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https://icnprod01.sharepoint.com/sites/CHCH-OCE-StatisticsSection/Shared Documents/Files from G drive/Files for DFAT intranet and web/Intranet Goods and Services/"/>
    </mc:Choice>
  </mc:AlternateContent>
  <xr:revisionPtr revIDLastSave="32" documentId="8_{EC982418-FB5B-4262-AA4C-C8EDD3DA65EB}" xr6:coauthVersionLast="47" xr6:coauthVersionMax="47" xr10:uidLastSave="{9DAB7508-3DE1-4208-98ED-157B53EEC700}"/>
  <bookViews>
    <workbookView xWindow="-120" yWindow="-120" windowWidth="29040" windowHeight="17640" tabRatio="510" xr2:uid="{00000000-000D-0000-FFFF-FFFF00000000}"/>
  </bookViews>
  <sheets>
    <sheet name="Explanatory notes " sheetId="13" r:id="rId1"/>
    <sheet name="Regions and groups" sheetId="9" r:id="rId2"/>
    <sheet name="Goods exports" sheetId="1" r:id="rId3"/>
    <sheet name="Services exports" sheetId="5" r:id="rId4"/>
    <sheet name="Total g&amp;s exports" sheetId="7" r:id="rId5"/>
    <sheet name="Goods imports" sheetId="2" r:id="rId6"/>
    <sheet name="Services imports" sheetId="6" r:id="rId7"/>
    <sheet name="Total g&amp;s imports" sheetId="8" r:id="rId8"/>
    <sheet name="Total goods trade" sheetId="10" r:id="rId9"/>
    <sheet name="Total services trade" sheetId="11" r:id="rId10"/>
    <sheet name="Total g&amp;s trade" sheetId="12" r:id="rId11"/>
    <sheet name="Balance of trade" sheetId="14" r:id="rId12"/>
    <sheet name="Groups goods exports" sheetId="25" r:id="rId13"/>
    <sheet name="Groups services exports" sheetId="27" r:id="rId14"/>
    <sheet name="Groups g&amp;s exports" sheetId="28" r:id="rId15"/>
    <sheet name="Groups goods imports" sheetId="29" r:id="rId16"/>
    <sheet name="Groups services imports" sheetId="30" r:id="rId17"/>
    <sheet name="Groups g&amp;s imports" sheetId="31" r:id="rId18"/>
    <sheet name="Groups total goods" sheetId="32" r:id="rId19"/>
    <sheet name="Groups total services" sheetId="35" r:id="rId20"/>
    <sheet name="Groups g&amp;s trade" sheetId="36" r:id="rId21"/>
    <sheet name="Groups balance" sheetId="37" r:id="rId22"/>
  </sheets>
  <definedNames>
    <definedName name="_xlnm.Print_Area" localSheetId="11">'Balance of trade'!$A$1:$AK$256</definedName>
    <definedName name="_xlnm.Print_Area" localSheetId="0">'Explanatory notes '!$A$1:$K$91</definedName>
    <definedName name="_xlnm.Print_Area" localSheetId="2">'Goods exports'!$A$1:$AO$254</definedName>
    <definedName name="_xlnm.Print_Area" localSheetId="5">'Goods imports'!$A$1:$AO$254</definedName>
    <definedName name="_xlnm.Print_Area" localSheetId="3">'Services exports'!$A$1:$AO$253</definedName>
    <definedName name="_xlnm.Print_Area" localSheetId="6">'Services imports'!$A$1:$AO$253</definedName>
    <definedName name="_xlnm.Print_Area" localSheetId="4">'Total g&amp;s exports'!$A$1:$AO$255</definedName>
    <definedName name="_xlnm.Print_Area" localSheetId="7">'Total g&amp;s imports'!$A$1:$AO$256</definedName>
    <definedName name="_xlnm.Print_Area" localSheetId="10">'Total g&amp;s trade'!$A$1:$AO$256</definedName>
    <definedName name="_xlnm.Print_Area" localSheetId="8">'Total goods trade'!$A$1:$AO$255</definedName>
    <definedName name="_xlnm.Print_Area" localSheetId="9">'Total services trade'!$A$1:$AO$253</definedName>
    <definedName name="_xlnm.Print_Titles" localSheetId="11">'Balance of trade'!$A:$A,'Balance of trade'!$3:$6</definedName>
    <definedName name="_xlnm.Print_Titles" localSheetId="2">'Goods exports'!$A:$A,'Goods exports'!$3:$6</definedName>
    <definedName name="_xlnm.Print_Titles" localSheetId="5">'Goods imports'!$A:$A,'Goods imports'!$3:$6</definedName>
    <definedName name="_xlnm.Print_Titles" localSheetId="1">'Regions and groups'!$2:$2</definedName>
    <definedName name="_xlnm.Print_Titles" localSheetId="3">'Services exports'!$A:$A,'Services exports'!$3:$6</definedName>
    <definedName name="_xlnm.Print_Titles" localSheetId="6">'Services imports'!$A:$A,'Services imports'!$3:$6</definedName>
    <definedName name="_xlnm.Print_Titles" localSheetId="4">'Total g&amp;s exports'!$A:$A,'Total g&amp;s exports'!$3:$6</definedName>
    <definedName name="_xlnm.Print_Titles" localSheetId="7">'Total g&amp;s imports'!$A:$A,'Total g&amp;s imports'!$3:$6</definedName>
    <definedName name="_xlnm.Print_Titles" localSheetId="10">'Total g&amp;s trade'!$A:$A,'Total g&amp;s trade'!$3:$6</definedName>
    <definedName name="_xlnm.Print_Titles" localSheetId="8">'Total goods trade'!$A:$A,'Total goods trade'!$3:$6</definedName>
    <definedName name="_xlnm.Print_Titles" localSheetId="9">'Total services trade'!$A:$A,'Total services trade'!$3:$6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<sst xmlns="http://schemas.openxmlformats.org/spreadsheetml/2006/main" count="99874" uniqueCount="578">
  <si>
    <t>Explanatory notes – to be read in conjunction with these tables</t>
  </si>
  <si>
    <t>Contents</t>
  </si>
  <si>
    <t>Composition of regions and groups</t>
  </si>
  <si>
    <t>Goods exports</t>
  </si>
  <si>
    <t>Services exports</t>
  </si>
  <si>
    <t>Total goods &amp; services exports</t>
  </si>
  <si>
    <t>Goods imports</t>
  </si>
  <si>
    <t>Services imports</t>
  </si>
  <si>
    <t>Total goods &amp; services imports</t>
  </si>
  <si>
    <t>Total goods trade</t>
  </si>
  <si>
    <t>Total services trade</t>
  </si>
  <si>
    <t>Total goods &amp; services trade</t>
  </si>
  <si>
    <t>Balance of trade</t>
  </si>
  <si>
    <t>Groups - Goods exports</t>
  </si>
  <si>
    <t>Groups - Services exports</t>
  </si>
  <si>
    <t>Groups - Goods &amp; services exports</t>
  </si>
  <si>
    <t>Groups - Goods imports</t>
  </si>
  <si>
    <t>Groups - Services imports</t>
  </si>
  <si>
    <t>Groups - Goods &amp; services imports</t>
  </si>
  <si>
    <t>Groups - Total goods trade</t>
  </si>
  <si>
    <t>Groups - Total services trade</t>
  </si>
  <si>
    <t>Groups - Total goods &amp; services trade</t>
  </si>
  <si>
    <t>Groups - Balance of trade</t>
  </si>
  <si>
    <t>Goods and services trade</t>
  </si>
  <si>
    <t xml:space="preserve">DFAT estimates total trade in goods and services on a regional basis by adding goods (merchandise) data on a recorded </t>
  </si>
  <si>
    <t>trade basis with services data on a Balance of Payments (BOP) basis. DFAT has been producing these estimates since</t>
  </si>
  <si>
    <t xml:space="preserve">the ABS ceased publishing its regional BOP publication in 1999-2000 (this publication contained regional goods and services </t>
  </si>
  <si>
    <t xml:space="preserve">both on a consistent BOP basis). </t>
  </si>
  <si>
    <t>Merchandise trade data is consistent with the release of the ABS ABS Balance of Payments, the ABS International Investment Position, International Trade in Goods and unpublished ABS data while services data has been sourced from the ABS International Trade: Supplementary Information, Calendar Year.</t>
  </si>
  <si>
    <t>DFAT adjustments to official estimates</t>
  </si>
  <si>
    <t>The Department of Foreign Affairs and Trade (DFAT) makes a number of changes to published Australian Bureau of Statistics</t>
  </si>
  <si>
    <t>(ABS) official monthly merchandise trade data to produce the most accurate dataset possible on Australia’s merchandise trade</t>
  </si>
  <si>
    <t>data on a calendar year and financial year basis. These adjustments include using ABS trade data that is released after a time</t>
  </si>
  <si>
    <t>lag, ABS unpublished data, DFAT estimates and the correction of a number of small errors in the ABS monthly trade dataset.</t>
  </si>
  <si>
    <r>
      <t xml:space="preserve">Please refer to the document  - </t>
    </r>
    <r>
      <rPr>
        <b/>
        <i/>
        <sz val="10"/>
        <color theme="1"/>
        <rFont val="Calibri"/>
        <family val="2"/>
        <scheme val="minor"/>
      </rPr>
      <t xml:space="preserve"> </t>
    </r>
    <r>
      <rPr>
        <b/>
        <sz val="10"/>
        <color theme="1"/>
        <rFont val="Calibri"/>
        <family val="2"/>
        <scheme val="minor"/>
      </rPr>
      <t>DFAT adjustments to ABS official trade data</t>
    </r>
    <r>
      <rPr>
        <sz val="10"/>
        <color theme="1"/>
        <rFont val="Calibri"/>
        <family val="2"/>
        <scheme val="minor"/>
      </rPr>
      <t xml:space="preserve"> - on the DFAT website for information on these</t>
    </r>
  </si>
  <si>
    <t xml:space="preserve">adjustments at: </t>
  </si>
  <si>
    <t>Trade time series data | Australian Government Department of Foreign Affairs and Trade (dfat.gov.au)</t>
  </si>
  <si>
    <t>Confidentiality in ABS monthly trade data and its impact on accurate partner country export and import data</t>
  </si>
  <si>
    <t>The ABS has been required to apply country level restrictions to a number of commodities to maintain confidentiality within its</t>
  </si>
  <si>
    <t xml:space="preserve">monthly merchandise export and import data. This has resulted in some commodities being excluded from partner country totals. </t>
  </si>
  <si>
    <t xml:space="preserve">This impacts exports from June 2013 onward and imports from September 2008 onwards. From this period onwards a number of </t>
  </si>
  <si>
    <t xml:space="preserve">partner country totals for exports/imports will be under-reported in ABS monthly trade statistics. </t>
  </si>
  <si>
    <t xml:space="preserve">Given the importance of accurate trade data, the DFAT has been working with the ABS to find a solution which will allow accurate </t>
  </si>
  <si>
    <t>partner country export/import totals on a financial and calendar year basis to be published while maintaining business</t>
  </si>
  <si>
    <t>confidentiality. As a result  the ABS was able to provide calendar and financial year export and import totals to DFAT for selected</t>
  </si>
  <si>
    <t xml:space="preserve">trading partners for the periods affected as an unpublished dataset. </t>
  </si>
  <si>
    <t xml:space="preserve">Please note that this issue is going to make it difficult to determine actual trends in Australia's total exports and imports by partner </t>
  </si>
  <si>
    <r>
      <t xml:space="preserve">country on an ongoing basis. </t>
    </r>
    <r>
      <rPr>
        <b/>
        <sz val="10"/>
        <color theme="1"/>
        <rFont val="Calibri"/>
        <family val="2"/>
        <scheme val="minor"/>
      </rPr>
      <t>All users are advised to use ABS partner country merchandise export and import data with</t>
    </r>
  </si>
  <si>
    <t xml:space="preserve">caution for the countries not covered by the unpublished ABS data. </t>
  </si>
  <si>
    <r>
      <t xml:space="preserve">For more information, including a list of countries which are affected and not affected refer to the document  - </t>
    </r>
    <r>
      <rPr>
        <b/>
        <sz val="10"/>
        <color theme="1"/>
        <rFont val="Calibri"/>
        <family val="2"/>
        <scheme val="minor"/>
      </rPr>
      <t xml:space="preserve"> DFAT</t>
    </r>
  </si>
  <si>
    <r>
      <rPr>
        <b/>
        <sz val="10"/>
        <color theme="1"/>
        <rFont val="Calibri"/>
        <family val="2"/>
        <scheme val="minor"/>
      </rPr>
      <t>adjustments</t>
    </r>
    <r>
      <rPr>
        <sz val="10"/>
        <color theme="1"/>
        <rFont val="Calibri"/>
        <family val="2"/>
        <scheme val="minor"/>
      </rPr>
      <t xml:space="preserve"> to </t>
    </r>
    <r>
      <rPr>
        <b/>
        <sz val="10"/>
        <color theme="1"/>
        <rFont val="Calibri"/>
        <family val="2"/>
        <scheme val="minor"/>
      </rPr>
      <t>ABS official trade data</t>
    </r>
    <r>
      <rPr>
        <sz val="10"/>
        <color theme="1"/>
        <rFont val="Calibri"/>
        <family val="2"/>
        <scheme val="minor"/>
      </rPr>
      <t xml:space="preserve"> - </t>
    </r>
    <r>
      <rPr>
        <b/>
        <sz val="10"/>
        <color theme="1"/>
        <rFont val="Calibri"/>
        <family val="2"/>
        <scheme val="minor"/>
      </rPr>
      <t>Appendix A</t>
    </r>
    <r>
      <rPr>
        <sz val="10"/>
        <color theme="1"/>
        <rFont val="Calibri"/>
        <family val="2"/>
        <scheme val="minor"/>
      </rPr>
      <t xml:space="preserve"> - on the DFAT website at:</t>
    </r>
  </si>
  <si>
    <t>Intellectual property relating to the information in these tables</t>
  </si>
  <si>
    <t xml:space="preserve">This report is licensed under a Creative Commons Attribution 4.0 Australia licence. </t>
  </si>
  <si>
    <t>https://creativecommons.org/licenses/by/4.0/legalcode</t>
  </si>
  <si>
    <t>You are free to reuse, modify, remix and distribute this material. The entire product may be included as an</t>
  </si>
  <si>
    <t>appendix in your work for reference if you wish. Under the terms of the license, you are required to attribute DFAT</t>
  </si>
  <si>
    <t>material in the manner specified (but not in any way that suggests that DFAT endorses you or your use of the</t>
  </si>
  <si>
    <t>work).</t>
  </si>
  <si>
    <r>
      <rPr>
        <b/>
        <sz val="10"/>
        <color theme="1"/>
        <rFont val="Calibri"/>
        <family val="2"/>
        <scheme val="minor"/>
      </rPr>
      <t>DFAT material used 'as supplied'</t>
    </r>
    <r>
      <rPr>
        <sz val="10"/>
        <color theme="1"/>
        <rFont val="Calibri"/>
        <family val="2"/>
        <scheme val="minor"/>
      </rPr>
      <t>. provided you have not modified/remixed the material in this publication in any way</t>
    </r>
  </si>
  <si>
    <t>it may be reused provided the following attribution is given:</t>
  </si>
  <si>
    <t>Source: DFAT</t>
  </si>
  <si>
    <r>
      <rPr>
        <b/>
        <sz val="10"/>
        <color theme="1"/>
        <rFont val="Calibri"/>
        <family val="2"/>
        <scheme val="minor"/>
      </rPr>
      <t>Derivative material</t>
    </r>
    <r>
      <rPr>
        <sz val="10"/>
        <color theme="1"/>
        <rFont val="Calibri"/>
        <family val="2"/>
        <scheme val="minor"/>
      </rPr>
      <t>. If you have modified/remixed the material in this publication, or derived new material from it in any</t>
    </r>
  </si>
  <si>
    <t xml:space="preserve">way, the following attribution must be used: </t>
  </si>
  <si>
    <t>Based on DFAT's 'Australia's goods and services' document</t>
  </si>
  <si>
    <t>Further help</t>
  </si>
  <si>
    <t>Email:</t>
  </si>
  <si>
    <t>statssection@dfat.gov.au</t>
  </si>
  <si>
    <t>APEC</t>
  </si>
  <si>
    <t>Asia Pacific Economic Cooperation</t>
  </si>
  <si>
    <t>Australia; Brunei; Canada; Chile; China; Hong Kong (SAR of China); Indonesia; Japan; Malaysia; Mexico; New Zealand; Papua New Guinea; Peru; Philippines; Republic of Korea; Russian Federation; Singapore; Chinese Taipei; Thailand; United States (incl Puerto Rico and the US Virgin Is.); Vietnam.</t>
  </si>
  <si>
    <t xml:space="preserve">ASEAN </t>
  </si>
  <si>
    <t xml:space="preserve">Association of South East Asian Nations </t>
  </si>
  <si>
    <t>Brunei; Cambodia; Indonesia; Laos; Malaysia; Myanmar; Philippines; Singapore; Thailand; Vietnam.</t>
  </si>
  <si>
    <t>EU15 (Services)</t>
  </si>
  <si>
    <t>European Union (1995 … 2004)</t>
  </si>
  <si>
    <r>
      <t>Austria; Belgium; Denmark; Finland; France; Germany; Greece; Ireland; Italy; Luxembourg; Netherlands; Portugal; Spain; Sweden; United Kingdom</t>
    </r>
    <r>
      <rPr>
        <sz val="10"/>
        <color theme="1"/>
        <rFont val="Calibri"/>
        <family val="2"/>
        <scheme val="minor"/>
      </rPr>
      <t>.</t>
    </r>
  </si>
  <si>
    <t>EU25 (Services)</t>
  </si>
  <si>
    <t>European Union (2004 … 2007)</t>
  </si>
  <si>
    <r>
      <t>Austria; Belgium; Cyprus; Czech Republic; Denmark; Estonia; Finland; France; Germany; Greece; Hungary; Ireland; Italy; Latvia; Lithuania; Luxembourg; Malta; Netherlands; Poland; Portugal; Slovak Republic; Slovenia; Spain; Sweden; United Kingdom</t>
    </r>
    <r>
      <rPr>
        <sz val="10"/>
        <color theme="1"/>
        <rFont val="Calibri"/>
        <family val="2"/>
        <scheme val="minor"/>
      </rPr>
      <t>.</t>
    </r>
  </si>
  <si>
    <t>EU27 (Services)</t>
  </si>
  <si>
    <t>European Union (2007 … 2013)</t>
  </si>
  <si>
    <r>
      <t>Austria; Belgium; Bulgaria; Cyprus; Czech Republic; Denmark; Estonia; Finland; France; Germany; Greece; Hungary; Ireland; Italy; Latvia; Lithuania; Luxembourg; Malta; Netherlands; Poland; Portugal; Romania; Slovak Republic; Slovenia; Spain; Sweden; United Kingdom</t>
    </r>
    <r>
      <rPr>
        <sz val="10"/>
        <color theme="1"/>
        <rFont val="Calibri"/>
        <family val="2"/>
        <scheme val="minor"/>
      </rPr>
      <t>.</t>
    </r>
  </si>
  <si>
    <t>EU28 (Services)</t>
  </si>
  <si>
    <t>European Union (2013 … 2022)</t>
  </si>
  <si>
    <r>
      <t>Austria; Belgium; Bulgaria; Croatia; Cyprus; Czech Republic; Denmark; Estonia; Finland; France; Germany; Greece; Hungary; Ireland; Italy; Latvia; Lithuania; Luxembourg; Malta; Netherlands; Poland; Portugal; Romania; Slovak Republic; Slovenia; Spain; Sweden; United Kingdom</t>
    </r>
    <r>
      <rPr>
        <sz val="10"/>
        <color theme="1"/>
        <rFont val="Calibri"/>
        <family val="2"/>
        <scheme val="minor"/>
      </rPr>
      <t>.</t>
    </r>
  </si>
  <si>
    <t>European Union</t>
  </si>
  <si>
    <t>Austria; Belgium; Bulgaria; Croatia; Cyprus; Czech Republic; Denmark; Estonia; Finland; France; Germany; Greece; Hungary; Ireland; Italy; Latvia; Lithuania; Luxembourg; Malta; Netherlands; Poland; Portugal; Romania; Slovak Republic; Slovenia; Spain; Sweden.</t>
  </si>
  <si>
    <t>OECD</t>
  </si>
  <si>
    <t>Organisation for Economic Cooperation and Development</t>
  </si>
  <si>
    <t>Australia; Austria; Belgium; Canada; Chile; Colombia; Costa Rica; Czech Republic; Denmark; Estonia; Finland; France; Germany; Greece; Hungary; Iceland; Ireland; Israel; Italy; Japan; Latvia; Lithuania; Luxembourg; Mexico; Netherlands; New Zealand; Norway; Poland; Portugal; Republic of Korea; Slovak Republic; Slovenia; Spain; Sweden; Switzerland; Turkiye; United Kingdom; United States.</t>
  </si>
  <si>
    <t>Africa</t>
  </si>
  <si>
    <t>Central &amp; West Africa; North Africa; Southern &amp; East Africa</t>
  </si>
  <si>
    <t>Algeria; Angola; Benin; Botswana; Burkina Faso; Burundi; Cabo Verde; Cameroon; Central African Republic; Chad; Comoros; Cote D’Ivoire; Dem. Rep. of Congo; Djibouti; Egypt; Equatorial Guinea; Eritrea; Eswatini; Ethiopia; Gabon; Gambia; Ghana; Guinea; Guinea-Bissau; Kenya; Lesotho; Liberia; Libya; Madagascar; Malawi; Mali; Mauritania; Mauritius; Mayotte; Morocco; Mozambique; Namibia; Niger; Nigeria; Reunion; Republic of Congo; Rwanda; Sao Tome &amp; Principe; Senegal; Seychelles; Sierra Leone; Somalia; South Africa; Southern &amp; East Africa nfd; South Sudan; Sudan; St Helena; Tanzania; Togo; Tunisia; Uganda; Western Sahara, Zambia; Zimbabwe.</t>
  </si>
  <si>
    <t>Central &amp; West Africa</t>
  </si>
  <si>
    <t>Benin; Burkina Faso;  Cabo Verde; Cameroon;Central African Republic; Chad; Cote D’Ivoire; Dem. Rep. of Congo; Equatorial Guinea; Gabon; Gambia; Ghana; Guinea; Guinea-Bissau; Liberia; Mali; Mauritania; Niger; Nigeria; Republic of Congo; Sao Tome &amp; Principe; Senegal; Sierra Leone; Togo.</t>
  </si>
  <si>
    <t>North Africa</t>
  </si>
  <si>
    <t>Algeria; Egypt; [Former Sudan]; Libya; Morocco; South Sudan; Sudan; Tunisia; Western Sahara.</t>
  </si>
  <si>
    <t>Southern &amp; East Africa</t>
  </si>
  <si>
    <t>Angola; Botswana; Burundi; Comoros; Djibouti; Eritrea; Eswatini; Ethiopia; Kenya; Lesotho; Madagascar; Malawi; Mauritius; Mayotte; Mozambique; Namibia; Reunion; Rwanda; Seychelles; Somalia; South Africa; Southern &amp; East Africa nfd; St Helena; Tanzania; Uganda; Zambia; Zimbabwe.</t>
  </si>
  <si>
    <t>Americas</t>
  </si>
  <si>
    <t>Caribbean; Central America; North America; South America</t>
  </si>
  <si>
    <r>
      <t xml:space="preserve">Anguilla; Antigua &amp; Barbuda; Argentina; Aruba; Bahamas; Barbados; Belize; Bermuda; Bolivia; Bonaire, Sint Eustatius &amp; Saba; Brazil; </t>
    </r>
    <r>
      <rPr>
        <sz val="10"/>
        <color theme="1"/>
        <rFont val="Calibri"/>
        <family val="2"/>
        <scheme val="minor"/>
      </rPr>
      <t xml:space="preserve">Canada; </t>
    </r>
    <r>
      <rPr>
        <sz val="9.5"/>
        <color theme="1"/>
        <rFont val="Calibri"/>
        <family val="2"/>
        <scheme val="minor"/>
      </rPr>
      <t xml:space="preserve">Cayman Is.; Chile; Colombia; Costa Rica; Cuba; Curacao; Dominica; Dominican Republic; Ecuador; El Salvador; Falkland Is.; French Antilles; French Guiana; Grenada; Guadeloupe; Guatemala; Guyana; Haiti; Honduras; Jamaica; Martinique; Mexico; Montserrat; Nicaragua; Panama; Paraguay; Peru; Puerto Rico; Sint Maarten; St Barthelemy; St Kitts &amp; Nevis; St Lucia; St Martin; St Vincent &amp; Grenadines; Suriname; Trinidad &amp; Tobago; Turks &amp; Caicos Is.; UK Virgin Is.; US Virgin Is. </t>
    </r>
    <r>
      <rPr>
        <sz val="10"/>
        <color theme="1"/>
        <rFont val="Calibri"/>
        <family val="2"/>
        <scheme val="minor"/>
      </rPr>
      <t xml:space="preserve">St Pierre &amp; Miquelon; United States; </t>
    </r>
    <r>
      <rPr>
        <sz val="9.5"/>
        <color theme="1"/>
        <rFont val="Calibri"/>
        <family val="2"/>
        <scheme val="minor"/>
      </rPr>
      <t>Uruguay; Venezuela.</t>
    </r>
  </si>
  <si>
    <t>Caribbean</t>
  </si>
  <si>
    <t>Anguilla; Antigua &amp; Barbuda; Aruba; Bahamas; Barbados; Bermuda; Bonaire, Sint Eustatius &amp; Saba; Cayman Is.; Cuba; Curacao; Dominica; Dominican Republic; French Antilles; Grenada; Guadeloupe; Haiti; Jamaica; Martinique; Montserrat; [Netherlands Antilles]; Puerto Rico; Sint Maarten; St Barthelemy; St Kitts &amp; Nevis; St Lucia; St Martin; St Vincent &amp; Grenadines; Trinidad &amp; Tobago; Turks &amp; Caicos Is.; UK Virgin Is.; US Virgin Is.</t>
  </si>
  <si>
    <t>Central America</t>
  </si>
  <si>
    <t>Belize; Costa Rica; El Salvador; Guatemala; Honduras; Mexico; Nicaragua; Panama.</t>
  </si>
  <si>
    <t>North America</t>
  </si>
  <si>
    <t>Canada; St Pierre &amp; Miquelon; United States.</t>
  </si>
  <si>
    <t>South America</t>
  </si>
  <si>
    <t>Argentina; Bolivia; Brazil; Chile; Colombia; Ecuador; Falkland Is.; French Guiana; Guyana; Paraguay; Peru; Suriname; Uruguay; Venezuela.</t>
  </si>
  <si>
    <t>Asia</t>
  </si>
  <si>
    <t>Central Asia; Middle East; North Asia; South East Asia; Southern Asia</t>
  </si>
  <si>
    <t>Afghanistan; Armenia; Azerbaijan; Bahrain; Bangladesh; Bhutan; Brunei; Cambodia; China; Democratic People’s Republic of Korea; Gaza Strip and West Bank; Georgia; Hong Kong (SAR of China); India; Indonesia; Iran; Iraq; Israel; Japan; Jordan; Kazakhstan; Kuwait; Kyrgyzstan; Laos; Lebanon; Macau (SAR of China); Malaysia; Maldives; Mongolia; Myanmar; Nepal; Oman; Pakistan; Philippines; Qatar; Republic of Korea; Saudi Arabia; Singapore; Sri Lanka; Syria; Taiwan; Tajikistan; Thailand; Timor-Leste; Turkmenistan; United Arab Emirates; Uzbekistan; Vietnam; Yemen.</t>
  </si>
  <si>
    <t>Central Asia</t>
  </si>
  <si>
    <t>Afghanistan; Armenia; Azerbaijan; Georgia; Kazakhstan; Kyrgyzstan; Tajikistan; Turkmenistan; Uzbekistan.</t>
  </si>
  <si>
    <t>Middle East</t>
  </si>
  <si>
    <t>Bahrain; Gaza Strip and West Bank; Iran; Iraq; Israel; Jordan; Kuwait; Lebanon; Oman; Qatar; Saudi Arabia; Syria; United Arab Emirates; Yemen.</t>
  </si>
  <si>
    <t>North Asia</t>
  </si>
  <si>
    <t>China; Democratic People’s Republic of Korea; Hong Kong (SAR of China); Japan; Macau (SAR of China); Mongolia; Republic of Korea; Taiwan.</t>
  </si>
  <si>
    <t>South East Asia</t>
  </si>
  <si>
    <t>Brunei; Cambodia; Indonesia; Laos; Malaysia; Myanmar; Philippines; Singapore; Thailand; Timor-Leste; Vietnam.</t>
  </si>
  <si>
    <t>Southern Asia</t>
  </si>
  <si>
    <t>Bangladesh; Bhutan; India; Maldives; Nepal; Pakistan; Sri Lanka.</t>
  </si>
  <si>
    <t>Europe</t>
  </si>
  <si>
    <t>Eastern Europe; Northern Europe; South Eastern Europe; Southern Europe; Western Europe</t>
  </si>
  <si>
    <t>Aland Is.; Albania; Andorra; Austria; Belarus; Belgium; Bosnia &amp; Herzegovina; Bulgaria; Croatia; Cyprus; Czech Republic; Denmark; Estonia; Faeroe Is.; Finland; France; Germany; Gibraltar; Greece; Greenland; Holy See; Hungary; Iceland; Ireland; Italy; Kosovo; Latvia; Liechtenstein; Lithuania; Luxembourg; Malta; Moldova; Monaco; Montenegro; Netherlands; Norway; North Macedonia; Norway; Poland; Portugal; Romania; Russian Federation; San Marino; Serbia; Slovak Republic; Slovenia; Spain; Sweden; Switzerland; Turkiye; Ukraine; United Kingdom.</t>
  </si>
  <si>
    <t>Eastern Europe</t>
  </si>
  <si>
    <t>Belarus; Czech Republic; Estonia; Hungary; Latvia; Lithuania; Poland; Russian Federation; Slovak Republic; Ukraine.</t>
  </si>
  <si>
    <t>Northern Europe</t>
  </si>
  <si>
    <r>
      <t>Aland Is.;</t>
    </r>
    <r>
      <rPr>
        <b/>
        <sz val="10"/>
        <color theme="1"/>
        <rFont val="Calibri"/>
        <family val="2"/>
        <scheme val="minor"/>
      </rPr>
      <t xml:space="preserve"> </t>
    </r>
    <r>
      <rPr>
        <sz val="9.5"/>
        <color theme="1"/>
        <rFont val="Calibri"/>
        <family val="2"/>
        <scheme val="minor"/>
      </rPr>
      <t>Denmark; Faeroe Is.; Finland; Greenland; Iceland; Ireland; Norway; Sweden; United Kingdom.</t>
    </r>
  </si>
  <si>
    <t>South Eastern Europe</t>
  </si>
  <si>
    <t>Albania; Bosnia &amp; Herzegovina; Bulgaria; Croatia; Cyprus; Greece; Kosovo; Moldova; Montenegro; North Macedonia; Romania; Serbia; Slovenia; Turkiye.</t>
  </si>
  <si>
    <t>Southern Europe</t>
  </si>
  <si>
    <t>Andorra; Gibraltar; Holy See; Italy; Malta; Portugal; San Marino; Spain.</t>
  </si>
  <si>
    <t>Western Europe</t>
  </si>
  <si>
    <t>Austria; Belgium; France; Germany; Liechtenstein; Luxembourg; Monaco; Netherlands; Switzerland.</t>
  </si>
  <si>
    <t>Oceania &amp; Antarctica</t>
  </si>
  <si>
    <t>Antarctica; Other Oceania; Pacific Islands</t>
  </si>
  <si>
    <t>Adelie Land (France); American Samoa; Antarctica; Australia; Argentinian Antarctic Territory; Australian Antarctic Territory; British Antarctic Territory; Chilean Antarctic Territory; Christmas Is.; Cocos Keeling Is.; Cook Is.; Federated States of Micronesia; Fiji; French Polynesia; French Southern Territories; Guam; Heard &amp; McDonald Is., Johnston &amp; Sand Is.; Kiribati; Marshall Is.; Midway Is.; Nauru; New Caledonia; New Zealand; Niue; Norfolk Is.; Northern Marianas; Palau; Papua New Guinea; Pitcairn Is.; Polynesia (excl Hawaii) nec; Queen Maud Land (Norway); Ross Dependency; Samoa; Solomon Is.; Tokelau; Tonga; Trust Territory of Pacific Is.; Tuvalu; US Pacific Is.; Vanuatu; Wake Is.; Wallis &amp; Futuna Is.</t>
  </si>
  <si>
    <t>Antarctica</t>
  </si>
  <si>
    <t>Adelie Land (France); Antarctica; Argentinian Antarctic Territory; Australian Antarctic Territory; British Antarctic Territory; Chilean Antarctic Territory; Queen Maud Land (Norway); Ross Dependency.</t>
  </si>
  <si>
    <t>Other Oceania</t>
  </si>
  <si>
    <t>Christmas Island; Cocos Keeling Islands; Heard &amp; McDonald Islands, French Southern Territories; Johnston &amp; Sand Islands; Midway Island; Polynesia (excl Hawaii) nfd; US Pacific Islands; Wake Island.</t>
  </si>
  <si>
    <t>Pacific Islands</t>
  </si>
  <si>
    <t>American Samoa; Australia; Cook Island; Federated States of Micronesia; Fiji; French Polynesia; Guam; Kiribati; Marshall Islands; Nauru; New Caledonia; New Zealand; Niue; Norfolk Island; Northern Marianas; Palau; Papua New Guinea; Pitcairn Island; Samoa; Solomon Islands; Tokelau; Tonga; Tuvalu; Vanuatu; Wallis &amp; Futuna Islands.</t>
  </si>
  <si>
    <t>Trade Data Section</t>
  </si>
  <si>
    <t>Trade &amp; Investment Economics Branch
International Economics and Energy Transition Division</t>
  </si>
  <si>
    <t>Australia's goods exports</t>
  </si>
  <si>
    <t>Current price - recorded trade basis</t>
  </si>
  <si>
    <t>Economy (a)</t>
  </si>
  <si>
    <t>% growth</t>
  </si>
  <si>
    <t>A$m</t>
  </si>
  <si>
    <t>Rank</t>
  </si>
  <si>
    <t>% share
of total</t>
  </si>
  <si>
    <t>2022 to
2023</t>
  </si>
  <si>
    <t>5 year
trend</t>
  </si>
  <si>
    <t>Total goods exports (b)</t>
  </si>
  <si>
    <t>Adelie Land (France)</t>
  </si>
  <si>
    <t>Afghanistan</t>
  </si>
  <si>
    <t>Albania</t>
  </si>
  <si>
    <t>Algeria</t>
  </si>
  <si>
    <t>American Samoa</t>
  </si>
  <si>
    <t>Angola</t>
  </si>
  <si>
    <t>Anguilla</t>
  </si>
  <si>
    <t>Antigua &amp; Barbuda</t>
  </si>
  <si>
    <t>Argentina</t>
  </si>
  <si>
    <t>Armenia</t>
  </si>
  <si>
    <t>Austria</t>
  </si>
  <si>
    <t>Azerbaijan</t>
  </si>
  <si>
    <t>Bahamas</t>
  </si>
  <si>
    <t>Bahrain (c)</t>
  </si>
  <si>
    <t>Bangladesh</t>
  </si>
  <si>
    <t>Barbados</t>
  </si>
  <si>
    <t>Belarus</t>
  </si>
  <si>
    <t>Belgium (d)</t>
  </si>
  <si>
    <t>Belize</t>
  </si>
  <si>
    <t>Benin</t>
  </si>
  <si>
    <t>Bermuda</t>
  </si>
  <si>
    <t>Bhutan</t>
  </si>
  <si>
    <t>Bolivia</t>
  </si>
  <si>
    <t>Bosnia-Herzegovina</t>
  </si>
  <si>
    <t>Botswana</t>
  </si>
  <si>
    <t>Brazil</t>
  </si>
  <si>
    <t>Brunei</t>
  </si>
  <si>
    <t>Bulgaria</t>
  </si>
  <si>
    <t>Burkina Faso</t>
  </si>
  <si>
    <t>Burundi</t>
  </si>
  <si>
    <t>Cabo Verde</t>
  </si>
  <si>
    <t>Cambodia</t>
  </si>
  <si>
    <t>Cameroon</t>
  </si>
  <si>
    <t>Canada</t>
  </si>
  <si>
    <t>Cayman Islands</t>
  </si>
  <si>
    <t>Central African Republic</t>
  </si>
  <si>
    <t>Chad</t>
  </si>
  <si>
    <t>Chile</t>
  </si>
  <si>
    <t>China</t>
  </si>
  <si>
    <t>Christmas Island</t>
  </si>
  <si>
    <t>Cocos Keeling Islands</t>
  </si>
  <si>
    <t>Colombia</t>
  </si>
  <si>
    <t>Comoros</t>
  </si>
  <si>
    <t>Cook Islands</t>
  </si>
  <si>
    <t>Costa Rica</t>
  </si>
  <si>
    <t>Cote d'Ivoire</t>
  </si>
  <si>
    <t>Croatia</t>
  </si>
  <si>
    <t>Cuba</t>
  </si>
  <si>
    <t>Cyprus</t>
  </si>
  <si>
    <t>Czech Republic</t>
  </si>
  <si>
    <t>Democratic People's Republic of Korea</t>
  </si>
  <si>
    <t>Democratic Republic of the Congo</t>
  </si>
  <si>
    <t>Denmark</t>
  </si>
  <si>
    <t>Djibouti</t>
  </si>
  <si>
    <t>Dominica</t>
  </si>
  <si>
    <t>Dominican Republic</t>
  </si>
  <si>
    <t>Ecuador</t>
  </si>
  <si>
    <t>Egypt (c)</t>
  </si>
  <si>
    <t>El Salvador</t>
  </si>
  <si>
    <t>Equatorial Guinea</t>
  </si>
  <si>
    <t>Eritrea</t>
  </si>
  <si>
    <t>Estonia</t>
  </si>
  <si>
    <t>Eswatini</t>
  </si>
  <si>
    <t>Ethiopia</t>
  </si>
  <si>
    <t>Falkland Islands</t>
  </si>
  <si>
    <t>Federated States of Micronesia</t>
  </si>
  <si>
    <t>Fiji</t>
  </si>
  <si>
    <t>Finland</t>
  </si>
  <si>
    <t>Former Sudan</t>
  </si>
  <si>
    <t>France</t>
  </si>
  <si>
    <t>French Antilles</t>
  </si>
  <si>
    <t>French Guiana</t>
  </si>
  <si>
    <t>French Polynesia</t>
  </si>
  <si>
    <t>French Southern Territories</t>
  </si>
  <si>
    <t>Gabon</t>
  </si>
  <si>
    <t>Gambia</t>
  </si>
  <si>
    <t>Gaza Strip and West Bank</t>
  </si>
  <si>
    <t>Georgia</t>
  </si>
  <si>
    <t>Germany</t>
  </si>
  <si>
    <t>Ghana</t>
  </si>
  <si>
    <t>Gibraltar</t>
  </si>
  <si>
    <t>Greece</t>
  </si>
  <si>
    <t>Grenada</t>
  </si>
  <si>
    <t>Guam</t>
  </si>
  <si>
    <t>Guatemala</t>
  </si>
  <si>
    <t>Guinea</t>
  </si>
  <si>
    <t>Guinea-Bissau</t>
  </si>
  <si>
    <t>Guyana</t>
  </si>
  <si>
    <t>Haiti</t>
  </si>
  <si>
    <t>Honduras</t>
  </si>
  <si>
    <t>Hong Kong (SAR of China)</t>
  </si>
  <si>
    <t>Hungary</t>
  </si>
  <si>
    <t>Iceland (c)</t>
  </si>
  <si>
    <t>India</t>
  </si>
  <si>
    <t>Indonesia</t>
  </si>
  <si>
    <t>Iran</t>
  </si>
  <si>
    <t>Iraq</t>
  </si>
  <si>
    <t>Ireland</t>
  </si>
  <si>
    <t>Israel</t>
  </si>
  <si>
    <t>Italy</t>
  </si>
  <si>
    <t>Jamaica</t>
  </si>
  <si>
    <t>Japan</t>
  </si>
  <si>
    <t>Jordan</t>
  </si>
  <si>
    <t>Kazakhstan</t>
  </si>
  <si>
    <t>Kenya</t>
  </si>
  <si>
    <t>Kiribati</t>
  </si>
  <si>
    <t>Kuwait</t>
  </si>
  <si>
    <t>Kyrgyzstan</t>
  </si>
  <si>
    <t>Laos</t>
  </si>
  <si>
    <t>Latvia</t>
  </si>
  <si>
    <t>Lebanon</t>
  </si>
  <si>
    <t>Lesotho</t>
  </si>
  <si>
    <t>Liberia</t>
  </si>
  <si>
    <t>Libya</t>
  </si>
  <si>
    <t>Lithuania</t>
  </si>
  <si>
    <t>Luxembourg</t>
  </si>
  <si>
    <t>Macau (SAR of China)</t>
  </si>
  <si>
    <t>Madagascar</t>
  </si>
  <si>
    <t>Malawi</t>
  </si>
  <si>
    <t>Malaysia</t>
  </si>
  <si>
    <t>Maldives</t>
  </si>
  <si>
    <t>Mali</t>
  </si>
  <si>
    <t>Malta</t>
  </si>
  <si>
    <t>Marshall Islands</t>
  </si>
  <si>
    <t>Mauritania</t>
  </si>
  <si>
    <t>Mauritius</t>
  </si>
  <si>
    <t>Mexico</t>
  </si>
  <si>
    <t>Midway Island</t>
  </si>
  <si>
    <t>Moldova</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</si>
  <si>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</si>
  <si>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</si>
  <si>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</si>
  <si>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</si>
  <si>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</si>
  <si>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</si>
  <si>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</si>
  <si>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</si>
  <si>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</si>
  <si>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</si>
  <si>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</si>
  <si>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</si>
  <si>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</si>
  <si>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</si>
  <si>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</si>
  <si>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</si>
  <si>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</si>
  <si>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</si>
  <si>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 Macedonia</t>
  </si>
  <si>
    <t>Northern Mariana Islands</t>
  </si>
  <si>
    <t>Norway</t>
  </si>
  <si>
    <t>Oman</t>
  </si>
  <si>
    <t>Pakistan</t>
  </si>
  <si>
    <t>Palau</t>
  </si>
  <si>
    <t>Panama</t>
  </si>
  <si>
    <t>Papua New Guinea</t>
  </si>
  <si>
    <t>Paraguay</t>
  </si>
  <si>
    <t>Peru</t>
  </si>
  <si>
    <t>Philippines</t>
  </si>
  <si>
    <t>Pitcairn Islands</t>
  </si>
  <si>
    <t>Poland</t>
  </si>
  <si>
    <t>Polynesia (excl Hawaii) nfd</t>
  </si>
  <si>
    <t>Portugal</t>
  </si>
  <si>
    <t>Puerto Rico</t>
  </si>
  <si>
    <t>Qatar</t>
  </si>
  <si>
    <t>Republic of Congo</t>
  </si>
  <si>
    <t>Republic of Korea</t>
  </si>
  <si>
    <t>Reunion</t>
  </si>
  <si>
    <t>Romania</t>
  </si>
  <si>
    <t>Russian Federation (e)</t>
  </si>
  <si>
    <t>Rwanda</t>
  </si>
  <si>
    <t>Samoa</t>
  </si>
  <si>
    <t>Sao Tome &amp; Principe</t>
  </si>
  <si>
    <t>Saudi Arabia</t>
  </si>
  <si>
    <t>Senegal</t>
  </si>
  <si>
    <t>Serbia</t>
  </si>
  <si>
    <t>Seychelles</t>
  </si>
  <si>
    <t>Sierra Leone</t>
  </si>
  <si>
    <t>Singapore</t>
  </si>
  <si>
    <t>Slovak Republic</t>
  </si>
  <si>
    <t>Slovenia</t>
  </si>
  <si>
    <t>Solomon Islands</t>
  </si>
  <si>
    <t>Somalia</t>
  </si>
  <si>
    <t>South Africa</t>
  </si>
  <si>
    <t>Southern and East Africa nfd</t>
  </si>
  <si>
    <t>South Sudan</t>
  </si>
  <si>
    <t>Spain</t>
  </si>
  <si>
    <t>Sri Lanka</t>
  </si>
  <si>
    <t>St Helena</t>
  </si>
  <si>
    <t>St Kitts &amp; Nevis</t>
  </si>
  <si>
    <t>St Lucia</t>
  </si>
  <si>
    <t>St Pierre &amp; Miquelon</t>
  </si>
  <si>
    <t>St Vincent &amp; Grenadines</t>
  </si>
  <si>
    <t>Sudan</t>
  </si>
  <si>
    <t>Suriname</t>
  </si>
  <si>
    <t>Sweden</t>
  </si>
  <si>
    <t>Switzerland</t>
  </si>
  <si>
    <t>Syria</t>
  </si>
  <si>
    <t>Taiwan</t>
  </si>
  <si>
    <t>Tajikistan</t>
  </si>
  <si>
    <t>Tanzania</t>
  </si>
  <si>
    <t>Thailand</t>
  </si>
  <si>
    <t>Timor-Leste</t>
  </si>
  <si>
    <t>Togo</t>
  </si>
  <si>
    <t>Tonga</t>
  </si>
  <si>
    <t>Trinidad &amp; Tobago</t>
  </si>
  <si>
    <t>Tunisia</t>
  </si>
  <si>
    <r>
      <t>T</t>
    </r>
    <r>
      <rPr>
        <sz val="9"/>
        <color theme="1"/>
        <rFont val="Calibri"/>
        <family val="2"/>
      </rPr>
      <t>ü</t>
    </r>
    <r>
      <rPr>
        <sz val="9"/>
        <color theme="1"/>
        <rFont val="Calibri"/>
        <family val="2"/>
        <scheme val="minor"/>
      </rPr>
      <t>rkiye</t>
    </r>
  </si>
  <si>
    <t>Turkmenistan</t>
  </si>
  <si>
    <t>Turks &amp; Caicos Islands</t>
  </si>
  <si>
    <t>Tuvalu</t>
  </si>
  <si>
    <t>Uganda</t>
  </si>
  <si>
    <t>UK Virgin Islands</t>
  </si>
  <si>
    <t>Ukraine</t>
  </si>
  <si>
    <t>United Arab Emirates</t>
  </si>
  <si>
    <t>United Kingdom</t>
  </si>
  <si>
    <t>United States</t>
  </si>
  <si>
    <t>Uruguay</t>
  </si>
  <si>
    <t>US Pacific Islands</t>
  </si>
  <si>
    <t>US Virgin Islands</t>
  </si>
  <si>
    <t>Uzbekistan</t>
  </si>
  <si>
    <t>Vanuatu</t>
  </si>
  <si>
    <t>Venezuela</t>
  </si>
  <si>
    <t>Vietnam</t>
  </si>
  <si>
    <t>Wallis &amp; Futuna Island</t>
  </si>
  <si>
    <t>Western Sahara</t>
  </si>
  <si>
    <t>Yemen</t>
  </si>
  <si>
    <t>Zambia</t>
  </si>
  <si>
    <t>Zimbabwe</t>
  </si>
  <si>
    <t>Other</t>
  </si>
  <si>
    <t>Regions and groups (f)(g)</t>
  </si>
  <si>
    <t>ASEAN</t>
  </si>
  <si>
    <t>(a) May exclude selected confidential export commodities. Refer to the DFAT website https://www.dfat.gov.au/trade/trade-and-investment-data-information-and-publications/trade-statistics/trade-time-series-data)</t>
  </si>
  <si>
    <t xml:space="preserve">for more information and a list of the commodities excluded. (b) Balance of payments basis. (c) Excludes exports of alumina up to December 2012. (d) Includes Luxembourg prior to 2003. (e) USSR prior to 1992. </t>
  </si>
  <si>
    <t>(f) Refer to the Regions and groups tab for groupings. (g) Group totals include actual partner economy export totals from 2013 onwards for selected economies only - refer to the DFAT website for details.</t>
  </si>
  <si>
    <t>Based on ABS trade data on DFAT STARS database (Jan-2024 data) and unpublished ABS data.</t>
  </si>
  <si>
    <t>Australia's services exports</t>
  </si>
  <si>
    <t>Current price - balance of payments basis</t>
  </si>
  <si>
    <t>Total services exports</t>
  </si>
  <si>
    <t>Bahrain</t>
  </si>
  <si>
    <t>Belgium (b)</t>
  </si>
  <si>
    <t>Egypt</t>
  </si>
  <si>
    <t>France (c)</t>
  </si>
  <si>
    <t>Iceland</t>
  </si>
  <si>
    <t>Italy (d)</t>
  </si>
  <si>
    <t>Switzerland (f)</t>
  </si>
  <si>
    <t>Regions and groups (g)</t>
  </si>
  <si>
    <r>
      <t xml:space="preserve">(c) Includes Andorra and Monaco. (d) Includes the Holy See and San Marino. (e) USSR prior to 1992. (f) Includes Liechtenstein. (g) Refer to the </t>
    </r>
    <r>
      <rPr>
        <sz val="8"/>
        <color theme="1"/>
        <rFont val="Calibri"/>
        <family val="2"/>
        <scheme val="minor"/>
      </rPr>
      <t>Regions and groups tab for groupings.</t>
    </r>
  </si>
  <si>
    <t>Based on ABS catalogue International Trade: Supplementary Information, Calendar Year</t>
  </si>
  <si>
    <t>Australia's goods &amp; services exports</t>
  </si>
  <si>
    <t>Current price - goods on a recorded trade basis, services on a balance of payments basis</t>
  </si>
  <si>
    <t>Total goods &amp; services exports (b)</t>
  </si>
  <si>
    <t>France (e)</t>
  </si>
  <si>
    <t>Italy (f)</t>
  </si>
  <si>
    <t>Russian Federation (g)</t>
  </si>
  <si>
    <t>Switzerland (h)</t>
  </si>
  <si>
    <t>Regions and groups (i)(j)</t>
  </si>
  <si>
    <t>(a) May exclude selected confidential export commodities. Refer to the DFAT website (https://www.dfat.gov.au/trade/trade-and-investment-data-information-and-publications/trade-statistics/trade-time-series-data)</t>
  </si>
  <si>
    <t xml:space="preserve">for more information and a list of the commodities excluded. (b) Balance of payments basis. (c) Excludes exports of alumina up to December 2012. (d) Goods - Includes Luxembourg prior to 2003; Services - </t>
  </si>
  <si>
    <t>Includes Luxembourg prior to 2006. (e) Services data only - includes Andorra and Monaco. (f) Services data only - includes the Holy See and San Marino. (g) USSR prior to 1992. (h) Services data only - includes Liechtenstein.</t>
  </si>
  <si>
    <t>Based on ABS trade data on DFAT STARS database (Jan-2024 data), ABS catalogue International Trade: Supplementary Information, Calendar Year and unpublished ABS data.</t>
  </si>
  <si>
    <t>Australia's goods imports</t>
  </si>
  <si>
    <t>Total goods imports (b)</t>
  </si>
  <si>
    <t>Belgium (c)</t>
  </si>
  <si>
    <t>France (d)</t>
  </si>
  <si>
    <t>(a) May exclude selected confidential import commodities. Refer to the DFAT website (https://www.dfat.gov.au/trade/trade-and-investment-data-information-and-publications/trade-statistics/trade-time-series-data)</t>
  </si>
  <si>
    <t>for more information and a list of the commodities excluded. (b) Balance of payments basis. (c) Includes Luxembourg prior to 2003. (d) DFAT estimate from 2009 to 2016. (e) USSR prior to 1992. (f) Refer to</t>
  </si>
  <si>
    <t>the Regions and groups tab for groupings. (g) Group totals include actual partner import totals from September 2008 onwards for selected countries only - refer to the DFAT website for details.</t>
  </si>
  <si>
    <t>Australia's services imports</t>
  </si>
  <si>
    <t>Total services imports</t>
  </si>
  <si>
    <t>Australia's goods &amp; services imports</t>
  </si>
  <si>
    <t>Total goods &amp; services imports (b)</t>
  </si>
  <si>
    <t>Italy (e)</t>
  </si>
  <si>
    <t>Russian Federation (f)</t>
  </si>
  <si>
    <t>Switzerland (g)</t>
  </si>
  <si>
    <t>Regions and groups (h)(i)</t>
  </si>
  <si>
    <t>for more information and a list of the commodities excluded. (b) Balance of payments basis. (c) Goods - Includes Luxembourg prior to 2003; Services - Includes Luxembourg prior to 2006. (d) Goods only - DFAT</t>
  </si>
  <si>
    <t>estimate from 2009 to 2016; Services data only - includes Andorra and Monaco. (e) Services data only - includes the Holy See and San Marino. (f) USSR prior to 1992. (g) Services data only - includes Liechtenstein.</t>
  </si>
  <si>
    <t>for details.</t>
  </si>
  <si>
    <t>Australia's total goods trade</t>
  </si>
  <si>
    <t>Total goods trade (b)</t>
  </si>
  <si>
    <t>Regions and groups (g)(h)</t>
  </si>
  <si>
    <t xml:space="preserve">(a) May exclude selected confidential export commodities from June 2013 onwards and selected confidential import commodities from September 2008 onwards. Refer to the DFAT website </t>
  </si>
  <si>
    <t>(https://www.dfat.gov.au/trade/trade-and-investment-data-information-and-publications/trade-statistics/trade-time-series-data) for more information and a list of the commodities excluded. (b) Balance</t>
  </si>
  <si>
    <t>of payments basis. (c) Excludes exports of alumina up to December 2012. (d) Includes Luxembourg prior to 2003. (e) Imports only - DFAT estimate from 2009 to 2016. (f) USSR prior to 1992.</t>
  </si>
  <si>
    <t>(g) Refer to the Regions and groups tab for groupings. (h) Group totals include actual partner economy export totals (from 2013 onwards) and actual import  totals (from September 2008</t>
  </si>
  <si>
    <t>onwards)  for selected economies only - refer to the DFAT website for details.</t>
  </si>
  <si>
    <t>Australia's total services trade</t>
  </si>
  <si>
    <t>Australia's total goods &amp; services trade</t>
  </si>
  <si>
    <t>Economy (a)(b)</t>
  </si>
  <si>
    <t>Total goods &amp; services trade (c)</t>
  </si>
  <si>
    <t>Bahrain (d)</t>
  </si>
  <si>
    <t>Belgium (e)</t>
  </si>
  <si>
    <t>Egypt (d)</t>
  </si>
  <si>
    <t>France (f)</t>
  </si>
  <si>
    <t>Iceland (d)</t>
  </si>
  <si>
    <t>Italy (g)</t>
  </si>
  <si>
    <t>Russian Federation (h)</t>
  </si>
  <si>
    <t>Switzerland (i)</t>
  </si>
  <si>
    <t>Regions and groups (j)(k)</t>
  </si>
  <si>
    <t>(https://www.dfat.gov.au/trade/trade-and-investment-data-information-and-publications/trade-statistics/trade-time-series-data) for more information and a list of the commodities excluded. (b) Regional</t>
  </si>
  <si>
    <t xml:space="preserve">services data is on based on (International Moneteray Funds (IMF) Balance of Payment Manual (BPM) version 6 standards from 2000 onwards.  (c) Balance of payments basis.  (d) Goods exports - </t>
  </si>
  <si>
    <t xml:space="preserve">Excludes exports of alumina up to December 2012. (e) Goods - includes Luxembourg prior to 2003; Services - includes Luxembourg prior to 2006. (f) Services data only - includes Andorra and Monaco; </t>
  </si>
  <si>
    <t>Goods imports - DFAT estimate from 2009 to 2016. (g) Services data only - includes the Holy See and San Marino. (h) USSR prior to 1992. (i) Services data only - includes Leichtenstein.</t>
  </si>
  <si>
    <t>(j) Refer to the Regions and groups tab for groupings. (k) Group totals include actual partner economy export totals (from 2013 onwards) and actual import totals (from Sep 2008 onwards for</t>
  </si>
  <si>
    <t xml:space="preserve">selected economies only - see DFAT website. </t>
  </si>
  <si>
    <t>Australia's balance of goods &amp; services trade</t>
  </si>
  <si>
    <t>$m change</t>
  </si>
  <si>
    <t xml:space="preserve">payments basis. (c) Regional services data is on based on (International Moneteray Funds (IMF) Balance of Payment Manual (BPM) version 6 standards from 2000 onwards. (d) Goods exports - </t>
  </si>
  <si>
    <t>Economy (a)(f)(g)</t>
  </si>
  <si>
    <t>Total APEC</t>
  </si>
  <si>
    <t>% of world</t>
  </si>
  <si>
    <t/>
  </si>
  <si>
    <t>Total ASEAN</t>
  </si>
  <si>
    <t>Czechoslovakia</t>
  </si>
  <si>
    <t>Total European Union</t>
  </si>
  <si>
    <t>Türkiye</t>
  </si>
  <si>
    <t>Total OECD</t>
  </si>
  <si>
    <t>AANZFTA</t>
  </si>
  <si>
    <t>Total AANZFTA</t>
  </si>
  <si>
    <t>CAIRNS Group</t>
  </si>
  <si>
    <t>Total CAIRNS Group</t>
  </si>
  <si>
    <t>Commonwealth economies</t>
  </si>
  <si>
    <t>Total Commonwealth economies</t>
  </si>
  <si>
    <t>CPTPP</t>
  </si>
  <si>
    <t>Total CPTPP</t>
  </si>
  <si>
    <t>EAS</t>
  </si>
  <si>
    <t>Total East Asia Summit</t>
  </si>
  <si>
    <t>GCC</t>
  </si>
  <si>
    <t>Total GCC</t>
  </si>
  <si>
    <t>G20</t>
  </si>
  <si>
    <t>Total G20</t>
  </si>
  <si>
    <t>IORA</t>
  </si>
  <si>
    <t>Total IORA</t>
  </si>
  <si>
    <t>MERCOSUR</t>
  </si>
  <si>
    <t>Total MERCOSUR</t>
  </si>
  <si>
    <t>MIKTA</t>
  </si>
  <si>
    <t>Total MIKTA</t>
  </si>
  <si>
    <t>PACER Plus</t>
  </si>
  <si>
    <t>Total PACER Plus</t>
  </si>
  <si>
    <t>Pacific Alliance</t>
  </si>
  <si>
    <t>Total Pacific Alliance</t>
  </si>
  <si>
    <t>RCEP</t>
  </si>
  <si>
    <t>Total RCEP</t>
  </si>
  <si>
    <t>TiSA member countries</t>
  </si>
  <si>
    <t>Liechtenstein</t>
  </si>
  <si>
    <t>Total TiSA</t>
  </si>
  <si>
    <t>Total Central &amp; West Africa</t>
  </si>
  <si>
    <t>Total North Africa</t>
  </si>
  <si>
    <t>Mayotte</t>
  </si>
  <si>
    <t>Total Southern &amp; East Africa</t>
  </si>
  <si>
    <t>..</t>
  </si>
  <si>
    <t>Total Africa</t>
  </si>
  <si>
    <t>Aruba</t>
  </si>
  <si>
    <t>Guadeloupe</t>
  </si>
  <si>
    <t>Martinique</t>
  </si>
  <si>
    <t>Total Caribbean</t>
  </si>
  <si>
    <t>Total Central America</t>
  </si>
  <si>
    <t>Total North America</t>
  </si>
  <si>
    <t>Total South America</t>
  </si>
  <si>
    <t>Total Americas</t>
  </si>
  <si>
    <t>Total Central Asia</t>
  </si>
  <si>
    <t>Total Middle East</t>
  </si>
  <si>
    <t>Total North Asia</t>
  </si>
  <si>
    <t>Total South East Asia</t>
  </si>
  <si>
    <t>Total South Asia</t>
  </si>
  <si>
    <t>Total Asia incl Middle East</t>
  </si>
  <si>
    <t>Total Asia excl Middle East</t>
  </si>
  <si>
    <t>Total Eastern Europe</t>
  </si>
  <si>
    <t>Aland Island</t>
  </si>
  <si>
    <t>Farore Island</t>
  </si>
  <si>
    <t>Greenland</t>
  </si>
  <si>
    <t>Total Northern Europe</t>
  </si>
  <si>
    <t>Kosovo</t>
  </si>
  <si>
    <t>Serbia &amp; Montenegro</t>
  </si>
  <si>
    <t>Total South Eastern Europe</t>
  </si>
  <si>
    <t>Holy See</t>
  </si>
  <si>
    <t>San Marino</t>
  </si>
  <si>
    <t>Total Southern Europe</t>
  </si>
  <si>
    <t>Andorra</t>
  </si>
  <si>
    <t>Monaco</t>
  </si>
  <si>
    <t>Total Western Europe</t>
  </si>
  <si>
    <t>Total Europe</t>
  </si>
  <si>
    <t>Argentinian Antarctic Territory</t>
  </si>
  <si>
    <t>Australian Antarctic Territory</t>
  </si>
  <si>
    <t>Chilean Antarctic Territory</t>
  </si>
  <si>
    <t>Queen Maud Land (Norway)</t>
  </si>
  <si>
    <t>Ross Dependency</t>
  </si>
  <si>
    <t>Total Antarctica</t>
  </si>
  <si>
    <t>Marshall islands</t>
  </si>
  <si>
    <t>Tokelau</t>
  </si>
  <si>
    <t>Total Pacific Islands</t>
  </si>
  <si>
    <t>Christmas island</t>
  </si>
  <si>
    <t>Heard &amp; McDonald Islands</t>
  </si>
  <si>
    <t>Johnston &amp; Sand Islands</t>
  </si>
  <si>
    <t>Wake Island</t>
  </si>
  <si>
    <t>Total Other Oceania</t>
  </si>
  <si>
    <t>Total Oceania &amp; Antarctica</t>
  </si>
  <si>
    <t>Latin America</t>
  </si>
  <si>
    <t>Total Latin America</t>
  </si>
  <si>
    <t>Indo-Pacific</t>
  </si>
  <si>
    <t>Total Indo-Pacific</t>
  </si>
  <si>
    <t>Economy (a)(g)</t>
  </si>
  <si>
    <t>na</t>
  </si>
  <si>
    <t>Economy (a)(i)(j)</t>
  </si>
  <si>
    <t>Total Goods imports (b)</t>
  </si>
  <si>
    <t>Total Services imports</t>
  </si>
  <si>
    <t>Economy (a)(h)(i)</t>
  </si>
  <si>
    <t>Economy (a)(g)(h)</t>
  </si>
  <si>
    <t>Adelie Land (France (e))</t>
  </si>
  <si>
    <t>Economy (a)(b)(j)(k)</t>
  </si>
  <si>
    <t>(a) Regional services data is based on (International Moneteray Funds (IMF) Balance of Payment Manual (BPM) version 6 standards from 2000 onwards. (b) Includes Luxembourg prior to 2006.</t>
  </si>
  <si>
    <t>(h) Refer to the Regions and Groups tab for groupings. (i) Group totals include actual partner economy import totals from September 2008 onwards for selected economy only - see the DFAT website</t>
  </si>
  <si>
    <t>(i) Refer to the Regions and groups tab for groupings. (j) Group totals include actual partner export totals from 2013 onwards for selected countries only - refer to the DFAT website for details.</t>
  </si>
  <si>
    <t>Economy (a)(c)</t>
  </si>
  <si>
    <t>Goods &amp; services balance (b)</t>
  </si>
  <si>
    <t>Economy (a)(c)(i)(j)</t>
  </si>
  <si>
    <t>Last updated: September 2024 using custom data associated with ABS Balance of Payments and International Investment Position (June 2024), International Trade in Goods (July 2024) and International Trade: Supplementary Information, Calendar Year.</t>
  </si>
  <si>
    <t>-</t>
  </si>
  <si>
    <t>np</t>
  </si>
  <si>
    <t>(c) Includes Andorra and Monaco. (d) Includes the Holy See and San Marino. (e) USSR prior to 1992. (f) Includes Liechtenstein. (g) Refer to the Regions and groups tab for groupings.</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</si>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</sst>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0.0"/>
    <numFmt numFmtId="166" formatCode="#,##0.0"/>
    <numFmt numFmtId="167" formatCode="#,##0.0;[Red]\-#,##0.0"/>
    <numFmt numFmtId="168" formatCode="#,##0.0000"/>
    <numFmt numFmtId="169" formatCode="0.0000"/>
    <numFmt numFmtId="170" formatCode="#,##0.0;\-#,##0.0"/>
    <numFmt numFmtId="171" formatCode="#,##0.000000"/>
  </numFmts>
  <fonts count="50" x14ac:knownFonts="1">
    <font>
      <sz val="9"/>
      <color theme="1"/>
      <name val="Arial"/>
      <family val="2"/>
    </font>
    <font>
      <sz val="11"/>
      <color theme="1"/>
      <name val="Calibri"/>
      <family val="2"/>
      <scheme val="minor"/>
    </font>
    <font>
      <b/>
      <sz val="12"/>
      <color theme="1"/>
      <name val="Calibri"/>
      <family val="2"/>
      <scheme val="minor"/>
    </font>
    <font>
      <b/>
      <sz val="11"/>
      <color theme="1"/>
      <name val="Calibri"/>
      <family val="2"/>
      <scheme val="minor"/>
    </font>
    <font>
      <sz val="10"/>
      <color theme="1"/>
      <name val="Calibri"/>
      <family val="2"/>
      <scheme val="minor"/>
    </font>
    <font>
      <u/>
      <sz val="11"/>
      <color theme="10"/>
      <name val="Calibri"/>
      <family val="2"/>
    </font>
    <font>
      <b/>
      <sz val="10"/>
      <color theme="1"/>
      <name val="Calibri"/>
      <family val="2"/>
      <scheme val="minor"/>
    </font>
    <font>
      <b/>
      <sz val="16"/>
      <color theme="1"/>
      <name val="Calibri"/>
      <family val="2"/>
      <scheme val="minor"/>
    </font>
    <font>
      <sz val="8"/>
      <color theme="1"/>
      <name val="Calibri"/>
      <family val="2"/>
      <scheme val="minor"/>
    </font>
    <font>
      <sz val="8"/>
      <color theme="0"/>
      <name val="Calibri"/>
      <family val="2"/>
      <scheme val="minor"/>
    </font>
    <font>
      <sz val="12"/>
      <color theme="1"/>
      <name val="Calibri"/>
      <family val="2"/>
      <scheme val="minor"/>
    </font>
    <font>
      <b/>
      <sz val="8"/>
      <color theme="1"/>
      <name val="Calibri"/>
      <family val="2"/>
      <scheme val="minor"/>
    </font>
    <font>
      <i/>
      <sz val="8"/>
      <color rgb="FF333399"/>
      <name val="Calibri"/>
      <family val="2"/>
      <scheme val="minor"/>
    </font>
    <font>
      <i/>
      <sz val="8"/>
      <color rgb="FF0000FF"/>
      <name val="Calibri"/>
      <family val="2"/>
      <scheme val="minor"/>
    </font>
    <font>
      <sz val="9"/>
      <name val="Calibri"/>
      <family val="2"/>
      <scheme val="minor"/>
    </font>
    <font>
      <b/>
      <sz val="9"/>
      <color theme="0"/>
      <name val="Calibri"/>
      <family val="2"/>
      <scheme val="minor"/>
    </font>
    <font>
      <b/>
      <i/>
      <sz val="9"/>
      <color theme="0"/>
      <name val="Calibri"/>
      <family val="2"/>
      <scheme val="minor"/>
    </font>
    <font>
      <sz val="8"/>
      <name val="Calibri"/>
      <family val="2"/>
      <scheme val="minor"/>
    </font>
    <font>
      <sz val="10"/>
      <name val="Calibri"/>
      <family val="2"/>
      <scheme val="minor"/>
    </font>
    <font>
      <b/>
      <sz val="9"/>
      <color theme="1"/>
      <name val="Calibri"/>
      <family val="2"/>
      <scheme val="minor"/>
    </font>
    <font>
      <sz val="9"/>
      <color theme="1"/>
      <name val="Calibri"/>
      <family val="2"/>
      <scheme val="minor"/>
    </font>
    <font>
      <i/>
      <sz val="9"/>
      <color rgb="FF333399"/>
      <name val="Calibri"/>
      <family val="2"/>
      <scheme val="minor"/>
    </font>
    <font>
      <i/>
      <sz val="9"/>
      <color rgb="FF0000FF"/>
      <name val="Calibri"/>
      <family val="2"/>
      <scheme val="minor"/>
    </font>
    <font>
      <b/>
      <sz val="10"/>
      <color theme="0"/>
      <name val="Calibri"/>
      <family val="2"/>
      <scheme val="minor"/>
    </font>
    <font>
      <sz val="9.5"/>
      <color theme="1"/>
      <name val="Calibri"/>
      <family val="2"/>
      <scheme val="minor"/>
    </font>
    <font>
      <b/>
      <sz val="9.5"/>
      <color theme="1"/>
      <name val="Calibri"/>
      <family val="2"/>
      <scheme val="minor"/>
    </font>
    <font>
      <b/>
      <i/>
      <sz val="10"/>
      <color theme="1"/>
      <name val="Calibri"/>
      <family val="2"/>
      <scheme val="minor"/>
    </font>
    <font>
      <u/>
      <sz val="9"/>
      <color theme="10"/>
      <name val="Calibri"/>
      <family val="2"/>
      <scheme val="minor"/>
    </font>
    <font>
      <u/>
      <sz val="11"/>
      <color theme="10"/>
      <name val="Calibri"/>
      <family val="2"/>
      <scheme val="minor"/>
    </font>
    <font>
      <b/>
      <sz val="12"/>
      <color theme="0"/>
      <name val="Calibri"/>
      <family val="2"/>
      <scheme val="minor"/>
    </font>
    <font>
      <u/>
      <sz val="10"/>
      <color theme="10"/>
      <name val="Calibri"/>
      <family val="2"/>
    </font>
    <font>
      <b/>
      <sz val="9"/>
      <name val="Calibri"/>
      <family val="2"/>
      <scheme val="minor"/>
    </font>
    <font>
      <b/>
      <i/>
      <sz val="9"/>
      <color rgb="FF0000FF"/>
      <name val="Calibri"/>
      <family val="2"/>
      <scheme val="minor"/>
    </font>
    <font>
      <i/>
      <sz val="9"/>
      <name val="Calibri"/>
      <family val="2"/>
      <scheme val="minor"/>
    </font>
    <font>
      <i/>
      <sz val="11"/>
      <color theme="1"/>
      <name val="Calibri"/>
      <family val="2"/>
      <scheme val="minor"/>
    </font>
    <font>
      <i/>
      <sz val="9"/>
      <color theme="1"/>
      <name val="Calibri"/>
      <family val="2"/>
      <scheme val="minor"/>
    </font>
    <font>
      <b/>
      <sz val="9"/>
      <color indexed="8"/>
      <name val="Calibri"/>
      <family val="2"/>
      <scheme val="minor"/>
    </font>
    <font>
      <b/>
      <sz val="11"/>
      <color indexed="8"/>
      <name val="Calibri"/>
      <family val="2"/>
      <scheme val="minor"/>
    </font>
    <font>
      <u/>
      <sz val="10"/>
      <color rgb="FF0000FF"/>
      <name val="Calibri"/>
      <family val="2"/>
    </font>
    <font>
      <sz val="8"/>
      <name val="Arial"/>
      <family val="2"/>
    </font>
    <font>
      <sz val="9"/>
      <color theme="1"/>
      <name val="Calibri"/>
      <family val="2"/>
    </font>
    <font>
      <sz val="9"/>
      <color theme="1"/>
      <name val="Arial"/>
      <family val="2"/>
    </font>
    <font>
      <b/>
      <i/>
      <sz val="9"/>
      <color theme="1"/>
      <name val="Calibri"/>
      <family val="2"/>
      <scheme val="minor"/>
    </font>
    <font>
      <sz val="8"/>
      <color rgb="FFFF0000"/>
      <name val="Calibri"/>
      <family val="2"/>
      <scheme val="minor"/>
    </font>
    <font>
      <sz val="12"/>
      <color rgb="FFFF0000"/>
      <name val="Calibri"/>
      <family val="2"/>
      <scheme val="minor"/>
    </font>
    <font>
      <sz val="10"/>
      <color rgb="FFFF0000"/>
      <name val="Calibri"/>
      <family val="2"/>
      <scheme val="minor"/>
    </font>
    <font>
      <b/>
      <sz val="9"/>
      <color rgb="FFFF0000"/>
      <name val="Calibri"/>
      <family val="2"/>
      <scheme val="minor"/>
    </font>
    <font>
      <sz val="9"/>
      <color rgb="FFFF0000"/>
      <name val="Calibri"/>
      <family val="2"/>
      <scheme val="minor"/>
    </font>
    <font>
      <b/>
      <i/>
      <sz val="9"/>
      <color rgb="FFFF0000"/>
      <name val="Calibri"/>
      <family val="2"/>
      <scheme val="minor"/>
    </font>
    <font>
      <b/>
      <sz val="8"/>
      <color rgb="FFFF000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65C5B4"/>
        <bgColor indexed="64"/>
      </patternFill>
    </fill>
    <fill>
      <patternFill patternType="solid">
        <fgColor rgb="FF495965"/>
        <bgColor indexed="64"/>
      </patternFill>
    </fill>
    <fill>
      <patternFill patternType="solid">
        <fgColor rgb="FFFF0000"/>
        <bgColor indexed="64"/>
      </patternFill>
    </fill>
    <fill>
      <patternFill patternType="solid">
        <fgColor rgb="FFE0F3F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9" tint="0.39997558519241921"/>
        <bgColor indexed="64"/>
      </patternFill>
    </fill>
  </fills>
  <borders count="43">
    <border>
      <left/>
      <right/>
      <top/>
      <bottom/>
      <diagonal/>
    </border>
    <border>
      <left/>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002060"/>
      </left>
      <right style="thin">
        <color theme="0"/>
      </right>
      <top style="medium">
        <color rgb="FF002060"/>
      </top>
      <bottom style="thin">
        <color theme="0"/>
      </bottom>
      <diagonal/>
    </border>
    <border>
      <left style="thin">
        <color theme="0"/>
      </left>
      <right style="thin">
        <color theme="0"/>
      </right>
      <top style="medium">
        <color rgb="FF002060"/>
      </top>
      <bottom style="thin">
        <color theme="0"/>
      </bottom>
      <diagonal/>
    </border>
    <border>
      <left style="thin">
        <color theme="0"/>
      </left>
      <right style="medium">
        <color rgb="FF002060"/>
      </right>
      <top style="medium">
        <color rgb="FF002060"/>
      </top>
      <bottom style="thin">
        <color theme="0"/>
      </bottom>
      <diagonal/>
    </border>
    <border>
      <left style="medium">
        <color rgb="FF002060"/>
      </left>
      <right style="thin">
        <color theme="0"/>
      </right>
      <top style="thin">
        <color theme="0"/>
      </top>
      <bottom style="thin">
        <color theme="0"/>
      </bottom>
      <diagonal/>
    </border>
    <border>
      <left style="thin">
        <color theme="0"/>
      </left>
      <right style="medium">
        <color rgb="FF002060"/>
      </right>
      <top style="thin">
        <color theme="0"/>
      </top>
      <bottom style="thin">
        <color theme="0"/>
      </bottom>
      <diagonal/>
    </border>
    <border>
      <left style="medium">
        <color rgb="FF002060"/>
      </left>
      <right style="thin">
        <color theme="0"/>
      </right>
      <top style="thin">
        <color theme="0"/>
      </top>
      <bottom style="medium">
        <color rgb="FF002060"/>
      </bottom>
      <diagonal/>
    </border>
    <border>
      <left style="thin">
        <color theme="0"/>
      </left>
      <right style="thin">
        <color theme="0"/>
      </right>
      <top style="thin">
        <color theme="0"/>
      </top>
      <bottom style="medium">
        <color rgb="FF002060"/>
      </bottom>
      <diagonal/>
    </border>
    <border>
      <left style="thin">
        <color theme="0"/>
      </left>
      <right style="medium">
        <color rgb="FF002060"/>
      </right>
      <top style="thin">
        <color theme="0"/>
      </top>
      <bottom style="medium">
        <color rgb="FF002060"/>
      </bottom>
      <diagonal/>
    </border>
    <border>
      <left style="thin">
        <color theme="0"/>
      </left>
      <right style="thin">
        <color theme="0"/>
      </right>
      <top/>
      <bottom style="thin">
        <color theme="0"/>
      </bottom>
      <diagonal/>
    </border>
    <border>
      <left style="medium">
        <color rgb="FF002060"/>
      </left>
      <right style="thin">
        <color theme="0"/>
      </right>
      <top style="thin">
        <color theme="0"/>
      </top>
      <bottom/>
      <diagonal/>
    </border>
    <border>
      <left style="thin">
        <color theme="0"/>
      </left>
      <right style="medium">
        <color rgb="FF002060"/>
      </right>
      <top style="thin">
        <color theme="0"/>
      </top>
      <bottom/>
      <diagonal/>
    </border>
    <border>
      <left style="thin">
        <color theme="0"/>
      </left>
      <right style="thin">
        <color theme="0"/>
      </right>
      <top/>
      <bottom/>
      <diagonal/>
    </border>
    <border>
      <left style="medium">
        <color rgb="FF002060"/>
      </left>
      <right style="thin">
        <color theme="0"/>
      </right>
      <top/>
      <bottom/>
      <diagonal/>
    </border>
    <border>
      <left style="thin">
        <color theme="0"/>
      </left>
      <right style="medium">
        <color rgb="FF002060"/>
      </right>
      <top/>
      <bottom/>
      <diagonal/>
    </border>
    <border>
      <left/>
      <right/>
      <top style="hair">
        <color indexed="64"/>
      </top>
      <bottom style="hair">
        <color indexed="64"/>
      </bottom>
      <diagonal/>
    </border>
    <border>
      <left style="thin">
        <color auto="1"/>
      </left>
      <right style="thin">
        <color auto="1"/>
      </right>
      <top style="hair">
        <color indexed="64"/>
      </top>
      <bottom style="hair">
        <color indexed="64"/>
      </bottom>
      <diagonal/>
    </border>
    <border>
      <left style="thin">
        <color auto="1"/>
      </left>
      <right/>
      <top style="hair">
        <color indexed="64"/>
      </top>
      <bottom style="hair">
        <color indexed="64"/>
      </bottom>
      <diagonal/>
    </border>
    <border>
      <left/>
      <right/>
      <top style="hair">
        <color indexed="64"/>
      </top>
      <bottom/>
      <diagonal/>
    </border>
    <border>
      <left style="thin">
        <color auto="1"/>
      </left>
      <right style="thin">
        <color auto="1"/>
      </right>
      <top style="hair">
        <color indexed="64"/>
      </top>
      <bottom/>
      <diagonal/>
    </border>
    <border>
      <left style="thin">
        <color auto="1"/>
      </left>
      <right/>
      <top style="hair">
        <color indexed="64"/>
      </top>
      <bottom/>
      <diagonal/>
    </border>
    <border>
      <left style="thin">
        <color auto="1"/>
      </left>
      <right style="thin">
        <color auto="1"/>
      </right>
      <top/>
      <bottom style="thin">
        <color indexed="64"/>
      </bottom>
      <diagonal/>
    </border>
    <border>
      <left style="thin">
        <color auto="1"/>
      </left>
      <right/>
      <top/>
      <bottom style="thin">
        <color indexed="64"/>
      </bottom>
      <diagonal/>
    </border>
    <border>
      <left/>
      <right/>
      <top/>
      <bottom style="hair">
        <color indexed="64"/>
      </bottom>
      <diagonal/>
    </border>
    <border>
      <left style="thin">
        <color auto="1"/>
      </left>
      <right style="thin">
        <color auto="1"/>
      </right>
      <top/>
      <bottom style="hair">
        <color indexed="64"/>
      </bottom>
      <diagonal/>
    </border>
    <border>
      <left style="thin">
        <color auto="1"/>
      </left>
      <right/>
      <top/>
      <bottom style="hair">
        <color indexed="64"/>
      </bottom>
      <diagonal/>
    </border>
    <border>
      <left style="thin">
        <color auto="1"/>
      </left>
      <right style="thin">
        <color auto="1"/>
      </right>
      <top/>
      <bottom/>
      <diagonal/>
    </border>
    <border>
      <left style="thin">
        <color auto="1"/>
      </left>
      <right/>
      <top/>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bottom style="thin">
        <color theme="0"/>
      </bottom>
      <diagonal/>
    </border>
    <border>
      <left/>
      <right/>
      <top style="thin">
        <color theme="0"/>
      </top>
      <bottom style="thin">
        <color theme="0"/>
      </bottom>
      <diagonal/>
    </border>
    <border>
      <left/>
      <right style="thin">
        <color auto="1"/>
      </right>
      <top/>
      <bottom/>
      <diagonal/>
    </border>
    <border>
      <left/>
      <right style="medium">
        <color rgb="FF002060"/>
      </right>
      <top style="thin">
        <color theme="0"/>
      </top>
      <bottom style="thin">
        <color theme="0"/>
      </bottom>
      <diagonal/>
    </border>
    <border>
      <left/>
      <right style="thin">
        <color indexed="64"/>
      </right>
      <top/>
      <bottom style="hair">
        <color indexed="64"/>
      </bottom>
      <diagonal/>
    </border>
    <border>
      <left/>
      <right style="thin">
        <color indexed="64"/>
      </right>
      <top style="hair">
        <color indexed="64"/>
      </top>
      <bottom/>
      <diagonal/>
    </border>
    <border>
      <left style="thin">
        <color auto="1"/>
      </left>
      <right style="thin">
        <color auto="1"/>
      </right>
      <top style="hair">
        <color indexed="64"/>
      </top>
      <bottom style="thin">
        <color auto="1"/>
      </bottom>
      <diagonal/>
    </border>
  </borders>
  <cellStyleXfs count="4">
    <xf numFmtId="0" fontId="0" fillId="0" borderId="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41" fillId="0" borderId="0"/>
  </cellStyleXfs>
  <cellXfs count="288">
    <xf numFmtId="0" fontId="0" fillId="0" borderId="0" xfId="0"/>
    <xf numFmtId="0" fontId="2" fillId="0" borderId="2" xfId="0" applyFont="1" applyBorder="1"/>
    <xf numFmtId="0" fontId="3" fillId="0" borderId="5" xfId="0" applyFont="1" applyBorder="1"/>
    <xf numFmtId="0" fontId="4" fillId="0" borderId="3" xfId="0" applyFont="1" applyBorder="1"/>
    <xf numFmtId="0" fontId="4" fillId="0" borderId="9" xfId="0" applyFont="1" applyBorder="1"/>
    <xf numFmtId="0" fontId="4" fillId="0" borderId="4" xfId="0" applyFont="1" applyBorder="1"/>
    <xf numFmtId="0" fontId="4" fillId="0" borderId="15" xfId="0" applyFont="1" applyBorder="1"/>
    <xf numFmtId="0" fontId="3" fillId="2" borderId="17" xfId="0" applyFont="1" applyFill="1" applyBorder="1"/>
    <xf numFmtId="0" fontId="7" fillId="3" borderId="0" xfId="0" applyFont="1" applyFill="1" applyAlignment="1">
      <alignment horizontal="centerContinuous" vertical="center"/>
    </xf>
    <xf numFmtId="0" fontId="8" fillId="2" borderId="0" xfId="0" applyFont="1" applyFill="1"/>
    <xf numFmtId="0" fontId="9" fillId="2" borderId="0" xfId="0" applyFont="1" applyFill="1"/>
    <xf numFmtId="0" fontId="10" fillId="2" borderId="0" xfId="0" applyFont="1" applyFill="1" applyAlignment="1">
      <alignment vertical="center"/>
    </xf>
    <xf numFmtId="0" fontId="4" fillId="2" borderId="0" xfId="0" applyFont="1" applyFill="1"/>
    <xf numFmtId="0" fontId="11" fillId="0" borderId="0" xfId="0" applyFont="1"/>
    <xf numFmtId="3" fontId="14" fillId="0" borderId="19" xfId="0" applyNumberFormat="1" applyFont="1" applyBorder="1" applyProtection="1">
      <protection locked="0"/>
    </xf>
    <xf numFmtId="3" fontId="14" fillId="3" borderId="19" xfId="0" applyNumberFormat="1" applyFont="1" applyFill="1" applyBorder="1" applyProtection="1">
      <protection locked="0"/>
    </xf>
    <xf numFmtId="0" fontId="19" fillId="2" borderId="0" xfId="0" applyFont="1" applyFill="1"/>
    <xf numFmtId="0" fontId="20" fillId="2" borderId="0" xfId="0" applyFont="1" applyFill="1"/>
    <xf numFmtId="0" fontId="20" fillId="0" borderId="19" xfId="0" applyFont="1" applyBorder="1"/>
    <xf numFmtId="3" fontId="20" fillId="0" borderId="19" xfId="0" applyNumberFormat="1" applyFont="1" applyBorder="1" applyAlignment="1">
      <alignment horizontal="right"/>
    </xf>
    <xf numFmtId="166" fontId="21" fillId="0" borderId="20" xfId="0" applyNumberFormat="1" applyFont="1" applyBorder="1" applyAlignment="1">
      <alignment horizontal="right"/>
    </xf>
    <xf numFmtId="167" fontId="22" fillId="0" borderId="20" xfId="0" applyNumberFormat="1" applyFont="1" applyBorder="1" applyAlignment="1">
      <alignment horizontal="right"/>
    </xf>
    <xf numFmtId="167" fontId="22" fillId="0" borderId="21" xfId="0" applyNumberFormat="1" applyFont="1" applyBorder="1" applyAlignment="1">
      <alignment horizontal="right"/>
    </xf>
    <xf numFmtId="3" fontId="20" fillId="3" borderId="19" xfId="0" applyNumberFormat="1" applyFont="1" applyFill="1" applyBorder="1" applyAlignment="1">
      <alignment horizontal="right"/>
    </xf>
    <xf numFmtId="0" fontId="19" fillId="0" borderId="19" xfId="0" applyFont="1" applyBorder="1"/>
    <xf numFmtId="0" fontId="19" fillId="0" borderId="0" xfId="0" applyFont="1"/>
    <xf numFmtId="3" fontId="14" fillId="3" borderId="19" xfId="0" applyNumberFormat="1" applyFont="1" applyFill="1" applyBorder="1" applyAlignment="1" applyProtection="1">
      <alignment horizontal="right"/>
      <protection locked="0"/>
    </xf>
    <xf numFmtId="0" fontId="9" fillId="2" borderId="0" xfId="0" applyFont="1" applyFill="1" applyAlignment="1">
      <alignment horizontal="right"/>
    </xf>
    <xf numFmtId="0" fontId="7" fillId="3" borderId="0" xfId="0" applyFont="1" applyFill="1" applyAlignment="1">
      <alignment horizontal="right" vertical="center"/>
    </xf>
    <xf numFmtId="0" fontId="8" fillId="2" borderId="0" xfId="0" applyFont="1" applyFill="1" applyAlignment="1">
      <alignment horizontal="right"/>
    </xf>
    <xf numFmtId="0" fontId="4" fillId="2" borderId="0" xfId="0" applyFont="1" applyFill="1" applyAlignment="1">
      <alignment horizontal="right"/>
    </xf>
    <xf numFmtId="166" fontId="21" fillId="0" borderId="23" xfId="0" applyNumberFormat="1" applyFont="1" applyBorder="1" applyAlignment="1">
      <alignment horizontal="right"/>
    </xf>
    <xf numFmtId="167" fontId="22" fillId="0" borderId="23" xfId="0" applyNumberFormat="1" applyFont="1" applyBorder="1" applyAlignment="1">
      <alignment horizontal="right"/>
    </xf>
    <xf numFmtId="167" fontId="22" fillId="0" borderId="24" xfId="0" applyNumberFormat="1" applyFont="1" applyBorder="1" applyAlignment="1">
      <alignment horizontal="right"/>
    </xf>
    <xf numFmtId="0" fontId="15" fillId="4" borderId="0" xfId="0" applyFont="1" applyFill="1" applyAlignment="1">
      <alignment vertical="center"/>
    </xf>
    <xf numFmtId="3" fontId="15" fillId="4" borderId="0" xfId="0" applyNumberFormat="1" applyFont="1" applyFill="1" applyAlignment="1">
      <alignment horizontal="right" vertical="center"/>
    </xf>
    <xf numFmtId="0" fontId="15" fillId="4" borderId="0" xfId="0" applyFont="1" applyFill="1"/>
    <xf numFmtId="166" fontId="16" fillId="4" borderId="30" xfId="0" applyNumberFormat="1" applyFont="1" applyFill="1" applyBorder="1" applyAlignment="1">
      <alignment horizontal="right" vertical="center"/>
    </xf>
    <xf numFmtId="0" fontId="15" fillId="3" borderId="0" xfId="0" applyFont="1" applyFill="1" applyAlignment="1">
      <alignment horizontal="left" wrapText="1"/>
    </xf>
    <xf numFmtId="0" fontId="15" fillId="3" borderId="0" xfId="0" applyFont="1" applyFill="1" applyAlignment="1">
      <alignment horizontal="right"/>
    </xf>
    <xf numFmtId="0" fontId="15" fillId="3" borderId="0" xfId="0" applyFont="1" applyFill="1"/>
    <xf numFmtId="0" fontId="15" fillId="3" borderId="13" xfId="0" applyFont="1" applyFill="1" applyBorder="1" applyAlignment="1">
      <alignment horizontal="right"/>
    </xf>
    <xf numFmtId="0" fontId="8" fillId="2" borderId="0" xfId="0" applyFont="1" applyFill="1" applyAlignment="1">
      <alignment wrapText="1"/>
    </xf>
    <xf numFmtId="0" fontId="8" fillId="0" borderId="0" xfId="0" applyFont="1"/>
    <xf numFmtId="0" fontId="10" fillId="3" borderId="0" xfId="0" applyFont="1" applyFill="1"/>
    <xf numFmtId="0" fontId="10" fillId="0" borderId="0" xfId="0" applyFont="1"/>
    <xf numFmtId="0" fontId="6" fillId="0" borderId="0" xfId="0" applyFont="1" applyAlignment="1">
      <alignment vertical="top"/>
    </xf>
    <xf numFmtId="0" fontId="6" fillId="0" borderId="0" xfId="0" applyFont="1"/>
    <xf numFmtId="0" fontId="20" fillId="0" borderId="0" xfId="0" applyFont="1"/>
    <xf numFmtId="0" fontId="24" fillId="0" borderId="0" xfId="0" applyFont="1" applyAlignment="1">
      <alignment wrapText="1"/>
    </xf>
    <xf numFmtId="0" fontId="25" fillId="0" borderId="0" xfId="0" applyFont="1" applyAlignment="1">
      <alignment wrapText="1"/>
    </xf>
    <xf numFmtId="0" fontId="4" fillId="0" borderId="0" xfId="0" applyFont="1"/>
    <xf numFmtId="0" fontId="25" fillId="0" borderId="0" xfId="0" applyFont="1"/>
    <xf numFmtId="0" fontId="6" fillId="0" borderId="0" xfId="0" applyFont="1" applyAlignment="1">
      <alignment wrapText="1"/>
    </xf>
    <xf numFmtId="0" fontId="4" fillId="0" borderId="0" xfId="0" applyFont="1" applyAlignment="1">
      <alignment wrapText="1"/>
    </xf>
    <xf numFmtId="0" fontId="20" fillId="0" borderId="3" xfId="0" applyFont="1" applyBorder="1"/>
    <xf numFmtId="0" fontId="20" fillId="0" borderId="4" xfId="0" applyFont="1" applyBorder="1"/>
    <xf numFmtId="0" fontId="20" fillId="0" borderId="6" xfId="0" applyFont="1" applyBorder="1"/>
    <xf numFmtId="0" fontId="20" fillId="0" borderId="7" xfId="0" applyFont="1" applyBorder="1"/>
    <xf numFmtId="0" fontId="20" fillId="2" borderId="14" xfId="0" applyFont="1" applyFill="1" applyBorder="1"/>
    <xf numFmtId="0" fontId="4" fillId="2" borderId="4" xfId="0" applyFont="1" applyFill="1" applyBorder="1"/>
    <xf numFmtId="0" fontId="20" fillId="2" borderId="4" xfId="0" applyFont="1" applyFill="1" applyBorder="1"/>
    <xf numFmtId="0" fontId="20" fillId="2" borderId="15" xfId="0" applyFont="1" applyFill="1" applyBorder="1"/>
    <xf numFmtId="0" fontId="20" fillId="0" borderId="8" xfId="0" applyFont="1" applyBorder="1"/>
    <xf numFmtId="0" fontId="20" fillId="0" borderId="14" xfId="0" applyFont="1" applyBorder="1"/>
    <xf numFmtId="0" fontId="20" fillId="0" borderId="10" xfId="0" applyFont="1" applyBorder="1"/>
    <xf numFmtId="0" fontId="20" fillId="0" borderId="9" xfId="0" applyFont="1" applyBorder="1"/>
    <xf numFmtId="0" fontId="20" fillId="0" borderId="15" xfId="0" applyFont="1" applyBorder="1"/>
    <xf numFmtId="0" fontId="27" fillId="0" borderId="4" xfId="2" applyFont="1" applyBorder="1" applyAlignment="1" applyProtection="1"/>
    <xf numFmtId="0" fontId="20" fillId="0" borderId="11" xfId="0" applyFont="1" applyBorder="1"/>
    <xf numFmtId="0" fontId="20" fillId="0" borderId="12" xfId="0" applyFont="1" applyBorder="1"/>
    <xf numFmtId="0" fontId="6" fillId="0" borderId="4" xfId="0" applyFont="1" applyBorder="1"/>
    <xf numFmtId="0" fontId="28" fillId="0" borderId="4" xfId="2" applyFont="1" applyBorder="1" applyAlignment="1" applyProtection="1"/>
    <xf numFmtId="0" fontId="20" fillId="2" borderId="3" xfId="0" applyFont="1" applyFill="1" applyBorder="1"/>
    <xf numFmtId="0" fontId="20" fillId="2" borderId="16" xfId="0" applyFont="1" applyFill="1" applyBorder="1"/>
    <xf numFmtId="0" fontId="20" fillId="2" borderId="18" xfId="0" applyFont="1" applyFill="1" applyBorder="1"/>
    <xf numFmtId="0" fontId="4" fillId="2" borderId="16" xfId="0" applyFont="1" applyFill="1" applyBorder="1"/>
    <xf numFmtId="0" fontId="27" fillId="2" borderId="16" xfId="2" applyFont="1" applyFill="1" applyBorder="1" applyAlignment="1" applyProtection="1"/>
    <xf numFmtId="0" fontId="7" fillId="3" borderId="0" xfId="0" applyFont="1" applyFill="1" applyAlignment="1">
      <alignment horizontal="center" vertical="center"/>
    </xf>
    <xf numFmtId="0" fontId="15" fillId="3" borderId="34" xfId="0" applyFont="1" applyFill="1" applyBorder="1" applyAlignment="1">
      <alignment vertical="center"/>
    </xf>
    <xf numFmtId="38" fontId="22" fillId="0" borderId="21" xfId="0" applyNumberFormat="1" applyFont="1" applyBorder="1" applyAlignment="1">
      <alignment horizontal="right"/>
    </xf>
    <xf numFmtId="38" fontId="22" fillId="0" borderId="24" xfId="0" applyNumberFormat="1" applyFont="1" applyBorder="1" applyAlignment="1">
      <alignment horizontal="right"/>
    </xf>
    <xf numFmtId="38" fontId="22" fillId="0" borderId="29" xfId="0" applyNumberFormat="1" applyFont="1" applyBorder="1" applyAlignment="1">
      <alignment horizontal="right"/>
    </xf>
    <xf numFmtId="0" fontId="4" fillId="0" borderId="14" xfId="0" applyFont="1" applyBorder="1"/>
    <xf numFmtId="0" fontId="15" fillId="3" borderId="0" xfId="0" applyFont="1" applyFill="1" applyAlignment="1">
      <alignment vertical="top"/>
    </xf>
    <xf numFmtId="3" fontId="15" fillId="3" borderId="0" xfId="0" applyNumberFormat="1" applyFont="1" applyFill="1" applyAlignment="1">
      <alignment horizontal="right" vertical="top"/>
    </xf>
    <xf numFmtId="3" fontId="15" fillId="3" borderId="4" xfId="0" applyNumberFormat="1" applyFont="1" applyFill="1" applyBorder="1" applyAlignment="1">
      <alignment horizontal="right" vertical="top" wrapText="1"/>
    </xf>
    <xf numFmtId="3" fontId="15" fillId="3" borderId="35" xfId="0" applyNumberFormat="1" applyFont="1" applyFill="1" applyBorder="1" applyAlignment="1">
      <alignment horizontal="right" vertical="top" wrapText="1"/>
    </xf>
    <xf numFmtId="0" fontId="19" fillId="2" borderId="0" xfId="0" applyFont="1" applyFill="1" applyAlignment="1">
      <alignment vertical="top"/>
    </xf>
    <xf numFmtId="3" fontId="17" fillId="0" borderId="0" xfId="0" applyNumberFormat="1" applyFont="1"/>
    <xf numFmtId="3" fontId="8" fillId="0" borderId="0" xfId="0" applyNumberFormat="1" applyFont="1" applyAlignment="1">
      <alignment horizontal="left"/>
    </xf>
    <xf numFmtId="0" fontId="20" fillId="0" borderId="22" xfId="0" applyFont="1" applyBorder="1"/>
    <xf numFmtId="0" fontId="15" fillId="4" borderId="30" xfId="0" applyFont="1" applyFill="1" applyBorder="1"/>
    <xf numFmtId="0" fontId="30" fillId="2" borderId="32" xfId="2" applyFont="1" applyFill="1" applyBorder="1" applyAlignment="1" applyProtection="1">
      <alignment horizontal="left"/>
    </xf>
    <xf numFmtId="0" fontId="30" fillId="2" borderId="33" xfId="2" applyFont="1" applyFill="1" applyBorder="1" applyAlignment="1" applyProtection="1">
      <alignment horizontal="left"/>
    </xf>
    <xf numFmtId="0" fontId="30" fillId="2" borderId="36" xfId="2" applyFont="1" applyFill="1" applyBorder="1" applyAlignment="1" applyProtection="1">
      <alignment horizontal="left"/>
    </xf>
    <xf numFmtId="3" fontId="17" fillId="0" borderId="0" xfId="0" applyNumberFormat="1" applyFont="1" applyAlignment="1">
      <alignment horizontal="right"/>
    </xf>
    <xf numFmtId="165" fontId="8" fillId="0" borderId="0" xfId="0" applyNumberFormat="1" applyFont="1" applyAlignment="1">
      <alignment horizontal="right"/>
    </xf>
    <xf numFmtId="0" fontId="18" fillId="0" borderId="0" xfId="0" applyFont="1" applyAlignment="1">
      <alignment horizontal="right"/>
    </xf>
    <xf numFmtId="3" fontId="18" fillId="0" borderId="0" xfId="0" applyNumberFormat="1" applyFont="1" applyAlignment="1">
      <alignment horizontal="right"/>
    </xf>
    <xf numFmtId="165" fontId="8" fillId="0" borderId="0" xfId="0" applyNumberFormat="1" applyFont="1"/>
    <xf numFmtId="0" fontId="18" fillId="0" borderId="0" xfId="0" applyFont="1"/>
    <xf numFmtId="3" fontId="18" fillId="0" borderId="0" xfId="0" applyNumberFormat="1" applyFont="1"/>
    <xf numFmtId="0" fontId="8" fillId="0" borderId="0" xfId="0" applyFont="1" applyAlignment="1">
      <alignment horizontal="right"/>
    </xf>
    <xf numFmtId="0" fontId="29" fillId="3" borderId="0" xfId="0" applyFont="1" applyFill="1" applyAlignment="1">
      <alignment vertical="center"/>
    </xf>
    <xf numFmtId="0" fontId="38" fillId="8" borderId="34" xfId="2" applyFont="1" applyFill="1" applyBorder="1" applyAlignment="1" applyProtection="1">
      <alignment horizontal="left"/>
    </xf>
    <xf numFmtId="0" fontId="38" fillId="8" borderId="37" xfId="2" applyFont="1" applyFill="1" applyBorder="1" applyAlignment="1" applyProtection="1">
      <alignment horizontal="left"/>
    </xf>
    <xf numFmtId="0" fontId="38" fillId="8" borderId="2" xfId="2" applyFont="1" applyFill="1" applyBorder="1" applyAlignment="1" applyProtection="1">
      <alignment horizontal="left"/>
    </xf>
    <xf numFmtId="0" fontId="38" fillId="12" borderId="34" xfId="2" applyFont="1" applyFill="1" applyBorder="1" applyAlignment="1" applyProtection="1">
      <alignment horizontal="left"/>
    </xf>
    <xf numFmtId="0" fontId="38" fillId="12" borderId="37" xfId="2" applyFont="1" applyFill="1" applyBorder="1" applyAlignment="1" applyProtection="1">
      <alignment horizontal="left"/>
    </xf>
    <xf numFmtId="0" fontId="38" fillId="12" borderId="2" xfId="2" applyFont="1" applyFill="1" applyBorder="1" applyAlignment="1" applyProtection="1">
      <alignment horizontal="left"/>
    </xf>
    <xf numFmtId="0" fontId="38" fillId="13" borderId="34" xfId="2" applyFont="1" applyFill="1" applyBorder="1" applyAlignment="1" applyProtection="1">
      <alignment horizontal="left"/>
    </xf>
    <xf numFmtId="0" fontId="38" fillId="13" borderId="37" xfId="2" applyFont="1" applyFill="1" applyBorder="1" applyAlignment="1" applyProtection="1">
      <alignment horizontal="left"/>
    </xf>
    <xf numFmtId="0" fontId="38" fillId="13" borderId="2" xfId="2" applyFont="1" applyFill="1" applyBorder="1" applyAlignment="1" applyProtection="1">
      <alignment horizontal="left"/>
    </xf>
    <xf numFmtId="0" fontId="30" fillId="2" borderId="34" xfId="2" applyFont="1" applyFill="1" applyBorder="1" applyAlignment="1" applyProtection="1">
      <alignment horizontal="left"/>
    </xf>
    <xf numFmtId="0" fontId="30" fillId="2" borderId="37" xfId="2" applyFont="1" applyFill="1" applyBorder="1" applyAlignment="1" applyProtection="1">
      <alignment horizontal="left"/>
    </xf>
    <xf numFmtId="0" fontId="30" fillId="2" borderId="2" xfId="2" applyFont="1" applyFill="1" applyBorder="1" applyAlignment="1" applyProtection="1">
      <alignment horizontal="left"/>
    </xf>
    <xf numFmtId="0" fontId="20" fillId="0" borderId="27" xfId="0" applyFont="1" applyBorder="1"/>
    <xf numFmtId="3" fontId="20" fillId="0" borderId="27" xfId="0" applyNumberFormat="1" applyFont="1" applyBorder="1" applyAlignment="1">
      <alignment horizontal="right"/>
    </xf>
    <xf numFmtId="0" fontId="19" fillId="0" borderId="27" xfId="0" applyFont="1" applyBorder="1"/>
    <xf numFmtId="166" fontId="21" fillId="0" borderId="28" xfId="0" applyNumberFormat="1" applyFont="1" applyBorder="1" applyAlignment="1">
      <alignment horizontal="right"/>
    </xf>
    <xf numFmtId="167" fontId="22" fillId="0" borderId="28" xfId="0" applyNumberFormat="1" applyFont="1" applyBorder="1" applyAlignment="1">
      <alignment horizontal="right"/>
    </xf>
    <xf numFmtId="167" fontId="22" fillId="0" borderId="29" xfId="0" applyNumberFormat="1" applyFont="1" applyBorder="1" applyAlignment="1">
      <alignment horizontal="right"/>
    </xf>
    <xf numFmtId="3" fontId="8" fillId="0" borderId="0" xfId="0" applyNumberFormat="1" applyFont="1" applyAlignment="1">
      <alignment horizontal="right"/>
    </xf>
    <xf numFmtId="166" fontId="12" fillId="0" borderId="0" xfId="0" applyNumberFormat="1" applyFont="1" applyAlignment="1">
      <alignment horizontal="right"/>
    </xf>
    <xf numFmtId="167" fontId="13" fillId="0" borderId="0" xfId="0" applyNumberFormat="1" applyFont="1" applyAlignment="1">
      <alignment horizontal="right"/>
    </xf>
    <xf numFmtId="169" fontId="8" fillId="0" borderId="0" xfId="0" applyNumberFormat="1" applyFont="1"/>
    <xf numFmtId="169" fontId="8" fillId="0" borderId="0" xfId="0" applyNumberFormat="1" applyFont="1" applyAlignment="1">
      <alignment horizontal="right"/>
    </xf>
    <xf numFmtId="168" fontId="8" fillId="0" borderId="0" xfId="0" applyNumberFormat="1" applyFont="1" applyAlignment="1">
      <alignment horizontal="right"/>
    </xf>
    <xf numFmtId="3" fontId="20" fillId="0" borderId="22" xfId="0" applyNumberFormat="1" applyFont="1" applyBorder="1" applyAlignment="1">
      <alignment horizontal="right"/>
    </xf>
    <xf numFmtId="0" fontId="19" fillId="0" borderId="22" xfId="0" applyFont="1" applyBorder="1"/>
    <xf numFmtId="0" fontId="11" fillId="0" borderId="1" xfId="0" applyFont="1" applyBorder="1"/>
    <xf numFmtId="3" fontId="11" fillId="0" borderId="1" xfId="0" applyNumberFormat="1" applyFont="1" applyBorder="1"/>
    <xf numFmtId="0" fontId="11" fillId="0" borderId="25" xfId="0" applyFont="1" applyBorder="1"/>
    <xf numFmtId="0" fontId="11" fillId="0" borderId="26" xfId="0" applyFont="1" applyBorder="1"/>
    <xf numFmtId="0" fontId="11" fillId="0" borderId="1" xfId="0" applyFont="1" applyBorder="1" applyAlignment="1">
      <alignment horizontal="right"/>
    </xf>
    <xf numFmtId="3" fontId="11" fillId="0" borderId="1" xfId="0" applyNumberFormat="1" applyFont="1" applyBorder="1" applyAlignment="1">
      <alignment horizontal="right"/>
    </xf>
    <xf numFmtId="170" fontId="16" fillId="4" borderId="30" xfId="0" applyNumberFormat="1" applyFont="1" applyFill="1" applyBorder="1" applyAlignment="1">
      <alignment horizontal="right" vertical="center"/>
    </xf>
    <xf numFmtId="170" fontId="16" fillId="4" borderId="31" xfId="0" applyNumberFormat="1" applyFont="1" applyFill="1" applyBorder="1" applyAlignment="1">
      <alignment horizontal="right" vertical="center"/>
    </xf>
    <xf numFmtId="3" fontId="16" fillId="4" borderId="0" xfId="0" applyNumberFormat="1" applyFont="1" applyFill="1" applyAlignment="1">
      <alignment horizontal="right" vertical="center"/>
    </xf>
    <xf numFmtId="166" fontId="16" fillId="4" borderId="31" xfId="0" applyNumberFormat="1" applyFont="1" applyFill="1" applyBorder="1" applyAlignment="1">
      <alignment horizontal="right" vertical="center"/>
    </xf>
    <xf numFmtId="0" fontId="30" fillId="2" borderId="0" xfId="2" applyFont="1" applyFill="1" applyAlignment="1" applyProtection="1"/>
    <xf numFmtId="0" fontId="9" fillId="2" borderId="0" xfId="0" applyFont="1" applyFill="1" applyAlignment="1">
      <alignment horizontal="center"/>
    </xf>
    <xf numFmtId="0" fontId="4" fillId="2" borderId="0" xfId="0" applyFont="1" applyFill="1" applyAlignment="1">
      <alignment horizontal="center"/>
    </xf>
    <xf numFmtId="0" fontId="15" fillId="3" borderId="16" xfId="0" applyFont="1" applyFill="1" applyBorder="1" applyAlignment="1">
      <alignment horizontal="center"/>
    </xf>
    <xf numFmtId="0" fontId="15" fillId="3" borderId="16" xfId="0" applyFont="1" applyFill="1" applyBorder="1" applyAlignment="1">
      <alignment horizontal="center" vertical="top"/>
    </xf>
    <xf numFmtId="0" fontId="15" fillId="4" borderId="30" xfId="0" applyFont="1" applyFill="1" applyBorder="1" applyAlignment="1">
      <alignment horizontal="center"/>
    </xf>
    <xf numFmtId="0" fontId="19" fillId="0" borderId="28" xfId="0" applyFont="1" applyBorder="1" applyAlignment="1">
      <alignment horizontal="center"/>
    </xf>
    <xf numFmtId="166" fontId="16" fillId="4" borderId="30" xfId="0" applyNumberFormat="1" applyFont="1" applyFill="1" applyBorder="1" applyAlignment="1">
      <alignment horizontal="center" vertical="center"/>
    </xf>
    <xf numFmtId="0" fontId="11" fillId="0" borderId="25" xfId="0" applyFont="1" applyBorder="1" applyAlignment="1">
      <alignment horizontal="center"/>
    </xf>
    <xf numFmtId="0" fontId="8" fillId="0" borderId="0" xfId="0" applyFont="1" applyAlignment="1">
      <alignment horizontal="center"/>
    </xf>
    <xf numFmtId="0" fontId="11" fillId="0" borderId="0" xfId="0" applyFont="1" applyAlignment="1">
      <alignment horizontal="center"/>
    </xf>
    <xf numFmtId="0" fontId="8" fillId="2" borderId="0" xfId="0" applyFont="1" applyFill="1" applyAlignment="1">
      <alignment horizontal="center"/>
    </xf>
    <xf numFmtId="165" fontId="8" fillId="0" borderId="0" xfId="0" applyNumberFormat="1" applyFont="1" applyAlignment="1">
      <alignment horizontal="center"/>
    </xf>
    <xf numFmtId="0" fontId="15" fillId="4" borderId="38" xfId="0" applyFont="1" applyFill="1" applyBorder="1"/>
    <xf numFmtId="0" fontId="19" fillId="2" borderId="31" xfId="0" applyFont="1" applyFill="1" applyBorder="1"/>
    <xf numFmtId="0" fontId="8" fillId="2" borderId="0" xfId="3" applyFont="1" applyFill="1" applyAlignment="1">
      <alignment wrapText="1"/>
    </xf>
    <xf numFmtId="0" fontId="9" fillId="2" borderId="0" xfId="3" applyFont="1" applyFill="1"/>
    <xf numFmtId="0" fontId="8" fillId="2" borderId="0" xfId="3" applyFont="1" applyFill="1"/>
    <xf numFmtId="0" fontId="29" fillId="3" borderId="0" xfId="3" applyFont="1" applyFill="1" applyAlignment="1">
      <alignment vertical="center"/>
    </xf>
    <xf numFmtId="0" fontId="7" fillId="3" borderId="0" xfId="3" applyFont="1" applyFill="1" applyAlignment="1">
      <alignment horizontal="centerContinuous" vertical="center"/>
    </xf>
    <xf numFmtId="0" fontId="10" fillId="2" borderId="0" xfId="3" applyFont="1" applyFill="1" applyAlignment="1">
      <alignment vertical="center"/>
    </xf>
    <xf numFmtId="0" fontId="4" fillId="2" borderId="0" xfId="3" applyFont="1" applyFill="1"/>
    <xf numFmtId="0" fontId="15" fillId="3" borderId="0" xfId="3" applyFont="1" applyFill="1" applyAlignment="1">
      <alignment horizontal="right"/>
    </xf>
    <xf numFmtId="0" fontId="15" fillId="3" borderId="0" xfId="3" applyFont="1" applyFill="1"/>
    <xf numFmtId="0" fontId="19" fillId="2" borderId="0" xfId="3" applyFont="1" applyFill="1"/>
    <xf numFmtId="0" fontId="15" fillId="3" borderId="0" xfId="3" applyFont="1" applyFill="1" applyAlignment="1">
      <alignment vertical="top"/>
    </xf>
    <xf numFmtId="3" fontId="15" fillId="3" borderId="0" xfId="3" applyNumberFormat="1" applyFont="1" applyFill="1" applyAlignment="1">
      <alignment horizontal="right" vertical="top"/>
    </xf>
    <xf numFmtId="3" fontId="15" fillId="3" borderId="4" xfId="3" applyNumberFormat="1" applyFont="1" applyFill="1" applyBorder="1" applyAlignment="1">
      <alignment horizontal="right" vertical="top" wrapText="1"/>
    </xf>
    <xf numFmtId="3" fontId="15" fillId="3" borderId="35" xfId="3" applyNumberFormat="1" applyFont="1" applyFill="1" applyBorder="1" applyAlignment="1">
      <alignment horizontal="right" vertical="top" wrapText="1"/>
    </xf>
    <xf numFmtId="0" fontId="19" fillId="2" borderId="0" xfId="3" applyFont="1" applyFill="1" applyAlignment="1">
      <alignment vertical="top"/>
    </xf>
    <xf numFmtId="0" fontId="15" fillId="4" borderId="0" xfId="3" applyFont="1" applyFill="1" applyAlignment="1">
      <alignment vertical="center"/>
    </xf>
    <xf numFmtId="3" fontId="15" fillId="4" borderId="0" xfId="3" applyNumberFormat="1" applyFont="1" applyFill="1" applyAlignment="1">
      <alignment horizontal="right" vertical="center"/>
    </xf>
    <xf numFmtId="0" fontId="15" fillId="4" borderId="0" xfId="3" applyFont="1" applyFill="1"/>
    <xf numFmtId="166" fontId="16" fillId="4" borderId="31" xfId="3" applyNumberFormat="1" applyFont="1" applyFill="1" applyBorder="1" applyAlignment="1">
      <alignment horizontal="right" vertical="center"/>
    </xf>
    <xf numFmtId="0" fontId="19" fillId="0" borderId="0" xfId="3" applyFont="1"/>
    <xf numFmtId="0" fontId="19" fillId="6" borderId="27" xfId="3" applyFont="1" applyFill="1" applyBorder="1"/>
    <xf numFmtId="166" fontId="20" fillId="6" borderId="27" xfId="3" applyNumberFormat="1" applyFont="1" applyFill="1" applyBorder="1"/>
    <xf numFmtId="0" fontId="20" fillId="6" borderId="27" xfId="3" applyFont="1" applyFill="1" applyBorder="1"/>
    <xf numFmtId="167" fontId="22" fillId="6" borderId="29" xfId="3" applyNumberFormat="1" applyFont="1" applyFill="1" applyBorder="1" applyAlignment="1">
      <alignment horizontal="right"/>
    </xf>
    <xf numFmtId="167" fontId="22" fillId="6" borderId="28" xfId="3" applyNumberFormat="1" applyFont="1" applyFill="1" applyBorder="1" applyAlignment="1">
      <alignment horizontal="right"/>
    </xf>
    <xf numFmtId="0" fontId="20" fillId="0" borderId="27" xfId="3" applyFont="1" applyBorder="1"/>
    <xf numFmtId="0" fontId="20" fillId="0" borderId="19" xfId="3" applyFont="1" applyBorder="1"/>
    <xf numFmtId="3" fontId="20" fillId="0" borderId="19" xfId="3" applyNumberFormat="1" applyFont="1" applyBorder="1" applyAlignment="1">
      <alignment horizontal="right"/>
    </xf>
    <xf numFmtId="167" fontId="22" fillId="0" borderId="20" xfId="3" applyNumberFormat="1" applyFont="1" applyBorder="1" applyAlignment="1">
      <alignment horizontal="right"/>
    </xf>
    <xf numFmtId="166" fontId="20" fillId="0" borderId="19" xfId="3" applyNumberFormat="1" applyFont="1" applyBorder="1"/>
    <xf numFmtId="0" fontId="19" fillId="7" borderId="19" xfId="3" applyFont="1" applyFill="1" applyBorder="1"/>
    <xf numFmtId="3" fontId="19" fillId="7" borderId="19" xfId="3" applyNumberFormat="1" applyFont="1" applyFill="1" applyBorder="1"/>
    <xf numFmtId="167" fontId="32" fillId="7" borderId="20" xfId="3" applyNumberFormat="1" applyFont="1" applyFill="1" applyBorder="1" applyAlignment="1">
      <alignment horizontal="right"/>
    </xf>
    <xf numFmtId="166" fontId="33" fillId="0" borderId="19" xfId="3" applyNumberFormat="1" applyFont="1" applyBorder="1"/>
    <xf numFmtId="166" fontId="21" fillId="0" borderId="19" xfId="3" applyNumberFormat="1" applyFont="1" applyBorder="1" applyAlignment="1">
      <alignment horizontal="right"/>
    </xf>
    <xf numFmtId="166" fontId="35" fillId="0" borderId="19" xfId="3" applyNumberFormat="1" applyFont="1" applyBorder="1"/>
    <xf numFmtId="166" fontId="19" fillId="6" borderId="19" xfId="3" applyNumberFormat="1" applyFont="1" applyFill="1" applyBorder="1"/>
    <xf numFmtId="166" fontId="20" fillId="6" borderId="19" xfId="3" applyNumberFormat="1" applyFont="1" applyFill="1" applyBorder="1"/>
    <xf numFmtId="0" fontId="20" fillId="6" borderId="19" xfId="3" applyFont="1" applyFill="1" applyBorder="1"/>
    <xf numFmtId="167" fontId="22" fillId="6" borderId="20" xfId="3" applyNumberFormat="1" applyFont="1" applyFill="1" applyBorder="1" applyAlignment="1">
      <alignment horizontal="right"/>
    </xf>
    <xf numFmtId="166" fontId="19" fillId="7" borderId="19" xfId="3" applyNumberFormat="1" applyFont="1" applyFill="1" applyBorder="1"/>
    <xf numFmtId="0" fontId="19" fillId="0" borderId="19" xfId="3" applyFont="1" applyBorder="1"/>
    <xf numFmtId="0" fontId="20" fillId="6" borderId="40" xfId="3" applyFont="1" applyFill="1" applyBorder="1"/>
    <xf numFmtId="166" fontId="31" fillId="7" borderId="19" xfId="3" applyNumberFormat="1" applyFont="1" applyFill="1" applyBorder="1"/>
    <xf numFmtId="0" fontId="34" fillId="0" borderId="19" xfId="3" applyFont="1" applyBorder="1"/>
    <xf numFmtId="166" fontId="14" fillId="0" borderId="19" xfId="3" applyNumberFormat="1" applyFont="1" applyBorder="1"/>
    <xf numFmtId="0" fontId="19" fillId="6" borderId="19" xfId="3" applyFont="1" applyFill="1" applyBorder="1"/>
    <xf numFmtId="0" fontId="35" fillId="0" borderId="19" xfId="3" applyFont="1" applyBorder="1"/>
    <xf numFmtId="0" fontId="36" fillId="7" borderId="19" xfId="3" applyFont="1" applyFill="1" applyBorder="1"/>
    <xf numFmtId="0" fontId="20" fillId="7" borderId="19" xfId="3" applyFont="1" applyFill="1" applyBorder="1"/>
    <xf numFmtId="166" fontId="33" fillId="0" borderId="22" xfId="3" applyNumberFormat="1" applyFont="1" applyBorder="1"/>
    <xf numFmtId="166" fontId="21" fillId="0" borderId="22" xfId="3" applyNumberFormat="1" applyFont="1" applyBorder="1" applyAlignment="1">
      <alignment horizontal="right"/>
    </xf>
    <xf numFmtId="0" fontId="20" fillId="0" borderId="22" xfId="3" applyFont="1" applyBorder="1"/>
    <xf numFmtId="167" fontId="22" fillId="0" borderId="41" xfId="3" applyNumberFormat="1" applyFont="1" applyBorder="1" applyAlignment="1">
      <alignment horizontal="right"/>
    </xf>
    <xf numFmtId="0" fontId="20" fillId="0" borderId="0" xfId="3" applyFont="1"/>
    <xf numFmtId="166" fontId="20" fillId="0" borderId="19" xfId="3" applyNumberFormat="1" applyFont="1" applyBorder="1" applyAlignment="1">
      <alignment horizontal="right"/>
    </xf>
    <xf numFmtId="0" fontId="20" fillId="0" borderId="19" xfId="3" applyFont="1" applyBorder="1" applyAlignment="1">
      <alignment horizontal="right"/>
    </xf>
    <xf numFmtId="0" fontId="3" fillId="0" borderId="19" xfId="3" applyFont="1" applyBorder="1"/>
    <xf numFmtId="3" fontId="35" fillId="0" borderId="19" xfId="3" applyNumberFormat="1" applyFont="1" applyBorder="1" applyAlignment="1">
      <alignment horizontal="right"/>
    </xf>
    <xf numFmtId="166" fontId="3" fillId="7" borderId="19" xfId="3" applyNumberFormat="1" applyFont="1" applyFill="1" applyBorder="1"/>
    <xf numFmtId="0" fontId="41" fillId="0" borderId="0" xfId="3"/>
    <xf numFmtId="0" fontId="37" fillId="7" borderId="19" xfId="3" applyFont="1" applyFill="1" applyBorder="1"/>
    <xf numFmtId="0" fontId="31" fillId="7" borderId="19" xfId="3" applyFont="1" applyFill="1" applyBorder="1"/>
    <xf numFmtId="166" fontId="3" fillId="0" borderId="19" xfId="3" applyNumberFormat="1" applyFont="1" applyBorder="1"/>
    <xf numFmtId="0" fontId="3" fillId="7" borderId="19" xfId="3" applyFont="1" applyFill="1" applyBorder="1"/>
    <xf numFmtId="166" fontId="31" fillId="6" borderId="19" xfId="3" applyNumberFormat="1" applyFont="1" applyFill="1" applyBorder="1"/>
    <xf numFmtId="166" fontId="20" fillId="6" borderId="19" xfId="3" applyNumberFormat="1" applyFont="1" applyFill="1" applyBorder="1" applyAlignment="1">
      <alignment horizontal="right"/>
    </xf>
    <xf numFmtId="0" fontId="20" fillId="6" borderId="19" xfId="3" applyFont="1" applyFill="1" applyBorder="1" applyAlignment="1">
      <alignment horizontal="right"/>
    </xf>
    <xf numFmtId="0" fontId="20" fillId="0" borderId="1" xfId="3" applyFont="1" applyBorder="1"/>
    <xf numFmtId="0" fontId="20" fillId="0" borderId="42" xfId="3" applyFont="1" applyBorder="1"/>
    <xf numFmtId="167" fontId="22" fillId="0" borderId="42" xfId="3" applyNumberFormat="1" applyFont="1" applyBorder="1" applyAlignment="1">
      <alignment horizontal="right"/>
    </xf>
    <xf numFmtId="0" fontId="8" fillId="0" borderId="0" xfId="3" applyFont="1"/>
    <xf numFmtId="3" fontId="17" fillId="0" borderId="0" xfId="3" applyNumberFormat="1" applyFont="1"/>
    <xf numFmtId="165" fontId="8" fillId="0" borderId="0" xfId="3" applyNumberFormat="1" applyFont="1"/>
    <xf numFmtId="3" fontId="8" fillId="0" borderId="0" xfId="3" applyNumberFormat="1" applyFont="1"/>
    <xf numFmtId="3" fontId="19" fillId="7" borderId="19" xfId="3" applyNumberFormat="1" applyFont="1" applyFill="1" applyBorder="1" applyAlignment="1">
      <alignment horizontal="right"/>
    </xf>
    <xf numFmtId="3" fontId="20" fillId="0" borderId="19" xfId="3" applyNumberFormat="1" applyFont="1" applyBorder="1"/>
    <xf numFmtId="3" fontId="39" fillId="0" borderId="0" xfId="0" applyNumberFormat="1" applyFont="1" applyAlignment="1">
      <alignment horizontal="right"/>
    </xf>
    <xf numFmtId="3" fontId="39" fillId="0" borderId="0" xfId="0" applyNumberFormat="1" applyFont="1" applyAlignment="1" applyProtection="1">
      <alignment horizontal="right"/>
      <protection locked="0"/>
    </xf>
    <xf numFmtId="3" fontId="8" fillId="0" borderId="0" xfId="0" applyNumberFormat="1" applyFont="1"/>
    <xf numFmtId="3" fontId="17" fillId="0" borderId="0" xfId="0" quotePrefix="1" applyNumberFormat="1" applyFont="1"/>
    <xf numFmtId="3" fontId="20" fillId="6" borderId="19" xfId="3" applyNumberFormat="1" applyFont="1" applyFill="1" applyBorder="1"/>
    <xf numFmtId="3" fontId="20" fillId="0" borderId="19" xfId="0" applyNumberFormat="1" applyFont="1" applyFill="1" applyBorder="1" applyAlignment="1">
      <alignment horizontal="right"/>
    </xf>
    <xf numFmtId="3" fontId="20" fillId="0" borderId="19" xfId="3" applyNumberFormat="1" applyFont="1" applyFill="1" applyBorder="1" applyAlignment="1">
      <alignment horizontal="right"/>
    </xf>
    <xf numFmtId="0" fontId="35" fillId="2" borderId="22" xfId="0" applyFont="1" applyFill="1" applyBorder="1" applyAlignment="1">
      <alignment vertical="center"/>
    </xf>
    <xf numFmtId="3" fontId="35" fillId="0" borderId="22" xfId="0" applyNumberFormat="1" applyFont="1" applyBorder="1" applyAlignment="1">
      <alignment horizontal="right" vertical="center"/>
    </xf>
    <xf numFmtId="0" fontId="42" fillId="2" borderId="22" xfId="0" applyFont="1" applyFill="1" applyBorder="1" applyAlignment="1">
      <alignment vertical="center"/>
    </xf>
    <xf numFmtId="0" fontId="42" fillId="2" borderId="23" xfId="0" applyFont="1" applyFill="1" applyBorder="1" applyAlignment="1">
      <alignment horizontal="center" vertical="center"/>
    </xf>
    <xf numFmtId="0" fontId="42" fillId="2" borderId="0" xfId="0" applyFont="1" applyFill="1" applyAlignment="1">
      <alignment vertical="center"/>
    </xf>
    <xf numFmtId="171" fontId="20" fillId="0" borderId="19" xfId="3" applyNumberFormat="1" applyFont="1" applyBorder="1"/>
    <xf numFmtId="3" fontId="20" fillId="3" borderId="27" xfId="0" applyNumberFormat="1" applyFont="1" applyFill="1" applyBorder="1" applyAlignment="1">
      <alignment horizontal="right"/>
    </xf>
    <xf numFmtId="0" fontId="20" fillId="0" borderId="19" xfId="0" applyNumberFormat="1" applyFont="1" applyBorder="1" applyAlignment="1">
      <alignment horizontal="right"/>
    </xf>
    <xf numFmtId="0" fontId="43" fillId="2" borderId="0" xfId="0" applyFont="1" applyFill="1"/>
    <xf numFmtId="0" fontId="44" fillId="2" borderId="0" xfId="0" applyFont="1" applyFill="1" applyAlignment="1">
      <alignment vertical="center"/>
    </xf>
    <xf numFmtId="0" fontId="45" fillId="2" borderId="0" xfId="0" applyFont="1" applyFill="1"/>
    <xf numFmtId="0" fontId="46" fillId="2" borderId="0" xfId="0" applyFont="1" applyFill="1"/>
    <xf numFmtId="0" fontId="46" fillId="2" borderId="0" xfId="0" applyFont="1" applyFill="1" applyAlignment="1">
      <alignment vertical="top"/>
    </xf>
    <xf numFmtId="0" fontId="47" fillId="2" borderId="0" xfId="0" applyFont="1" applyFill="1"/>
    <xf numFmtId="0" fontId="48" fillId="2" borderId="0" xfId="0" applyFont="1" applyFill="1" applyAlignment="1">
      <alignment vertical="center"/>
    </xf>
    <xf numFmtId="0" fontId="46" fillId="0" borderId="0" xfId="0" applyFont="1"/>
    <xf numFmtId="0" fontId="49" fillId="0" borderId="0" xfId="0" applyFont="1"/>
    <xf numFmtId="0" fontId="43" fillId="0" borderId="0" xfId="0" applyFont="1"/>
    <xf numFmtId="0" fontId="30" fillId="10" borderId="34" xfId="2" applyFont="1" applyFill="1" applyBorder="1" applyAlignment="1" applyProtection="1">
      <alignment horizontal="left"/>
    </xf>
    <xf numFmtId="0" fontId="30" fillId="10" borderId="37" xfId="2" applyFont="1" applyFill="1" applyBorder="1" applyAlignment="1" applyProtection="1">
      <alignment horizontal="left"/>
    </xf>
    <xf numFmtId="0" fontId="30" fillId="10" borderId="2" xfId="2" applyFont="1" applyFill="1" applyBorder="1" applyAlignment="1" applyProtection="1">
      <alignment horizontal="left"/>
    </xf>
    <xf numFmtId="0" fontId="38" fillId="8" borderId="34" xfId="2" applyFont="1" applyFill="1" applyBorder="1" applyAlignment="1" applyProtection="1">
      <alignment horizontal="left"/>
    </xf>
    <xf numFmtId="0" fontId="38" fillId="8" borderId="37" xfId="2" applyFont="1" applyFill="1" applyBorder="1" applyAlignment="1" applyProtection="1">
      <alignment horizontal="left"/>
    </xf>
    <xf numFmtId="0" fontId="38" fillId="8" borderId="2" xfId="2" applyFont="1" applyFill="1" applyBorder="1" applyAlignment="1" applyProtection="1">
      <alignment horizontal="left"/>
    </xf>
    <xf numFmtId="0" fontId="23" fillId="5" borderId="37"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4" fillId="0" borderId="34" xfId="0" applyFont="1" applyBorder="1" applyAlignment="1">
      <alignment horizontal="left" wrapText="1"/>
    </xf>
    <xf numFmtId="0" fontId="4" fillId="0" borderId="37" xfId="0" applyFont="1" applyBorder="1" applyAlignment="1">
      <alignment horizontal="left" wrapText="1"/>
    </xf>
    <xf numFmtId="0" fontId="4" fillId="0" borderId="39" xfId="0" applyFont="1" applyBorder="1" applyAlignment="1">
      <alignment horizontal="left" wrapText="1"/>
    </xf>
    <xf numFmtId="0" fontId="30" fillId="11" borderId="34" xfId="2" applyFont="1" applyFill="1" applyBorder="1" applyAlignment="1" applyProtection="1">
      <alignment horizontal="left"/>
    </xf>
    <xf numFmtId="0" fontId="30" fillId="11" borderId="37" xfId="2" applyFont="1" applyFill="1" applyBorder="1" applyAlignment="1" applyProtection="1">
      <alignment horizontal="left"/>
    </xf>
    <xf numFmtId="0" fontId="30" fillId="11" borderId="2" xfId="2" applyFont="1" applyFill="1" applyBorder="1" applyAlignment="1" applyProtection="1">
      <alignment horizontal="left"/>
    </xf>
    <xf numFmtId="0" fontId="30" fillId="2" borderId="32" xfId="2" applyFont="1" applyFill="1" applyBorder="1" applyAlignment="1" applyProtection="1">
      <alignment horizontal="left"/>
    </xf>
    <xf numFmtId="0" fontId="30" fillId="2" borderId="33" xfId="2" applyFont="1" applyFill="1" applyBorder="1" applyAlignment="1" applyProtection="1">
      <alignment horizontal="left"/>
    </xf>
    <xf numFmtId="0" fontId="30" fillId="2" borderId="36" xfId="2" applyFont="1" applyFill="1" applyBorder="1" applyAlignment="1" applyProtection="1">
      <alignment horizontal="left"/>
    </xf>
    <xf numFmtId="0" fontId="30" fillId="9" borderId="34" xfId="2" applyFont="1" applyFill="1" applyBorder="1" applyAlignment="1" applyProtection="1">
      <alignment horizontal="left"/>
    </xf>
    <xf numFmtId="0" fontId="30" fillId="9" borderId="37" xfId="2" applyFont="1" applyFill="1" applyBorder="1" applyAlignment="1" applyProtection="1">
      <alignment horizontal="left"/>
    </xf>
    <xf numFmtId="0" fontId="30" fillId="9" borderId="2" xfId="2" applyFont="1" applyFill="1" applyBorder="1" applyAlignment="1" applyProtection="1">
      <alignment horizontal="left"/>
    </xf>
    <xf numFmtId="0" fontId="38" fillId="12" borderId="34" xfId="2" applyFont="1" applyFill="1" applyBorder="1" applyAlignment="1" applyProtection="1">
      <alignment horizontal="left"/>
    </xf>
    <xf numFmtId="0" fontId="38" fillId="12" borderId="37" xfId="2" applyFont="1" applyFill="1" applyBorder="1" applyAlignment="1" applyProtection="1">
      <alignment horizontal="left"/>
    </xf>
    <xf numFmtId="0" fontId="38" fillId="12" borderId="2" xfId="2" applyFont="1" applyFill="1" applyBorder="1" applyAlignment="1" applyProtection="1">
      <alignment horizontal="left"/>
    </xf>
    <xf numFmtId="0" fontId="38" fillId="13" borderId="34" xfId="2" applyFont="1" applyFill="1" applyBorder="1" applyAlignment="1" applyProtection="1">
      <alignment horizontal="left"/>
    </xf>
    <xf numFmtId="0" fontId="38" fillId="13" borderId="37" xfId="2" applyFont="1" applyFill="1" applyBorder="1" applyAlignment="1" applyProtection="1">
      <alignment horizontal="left"/>
    </xf>
    <xf numFmtId="0" fontId="38" fillId="13" borderId="2" xfId="2" applyFont="1" applyFill="1" applyBorder="1" applyAlignment="1" applyProtection="1">
      <alignment horizontal="left"/>
    </xf>
    <xf numFmtId="0" fontId="15" fillId="3" borderId="32"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32" xfId="3" applyFont="1" applyFill="1" applyBorder="1" applyAlignment="1">
      <alignment horizontal="center" vertical="center"/>
    </xf>
    <xf numFmtId="0" fontId="15" fillId="3" borderId="33" xfId="3" applyFont="1" applyFill="1" applyBorder="1" applyAlignment="1">
      <alignment horizontal="center" vertical="center"/>
    </xf>
  </cellXfs>
  <cellStyles count="4">
    <cellStyle name="Comma 2" xfId="1" xr:uid="{00000000-0005-0000-0000-000000000000}"/>
    <cellStyle name="Hyperlink" xfId="2" builtinId="8"/>
    <cellStyle name="Normal" xfId="0" builtinId="0"/>
    <cellStyle name="Normal 2" xfId="3" xr:uid="{1870C8FD-216E-4054-8F06-990A8C36A5DC}"/>
  </cellStyles>
  <dxfs count="1124">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
      <fill>
        <patternFill>
          <bgColor rgb="FF65C5B4"/>
        </patternFill>
      </fill>
    </dxf>
  </dxfs>
  <tableStyles count="0" defaultTableStyle="TableStyleMedium2" defaultPivotStyle="PivotStyleLight16"/>
  <colors>
    <mruColors>
      <color rgb="FF0000FF"/>
      <color rgb="FF65C5B4"/>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2.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Explanatory notes '!A1"/></Relationships>
</file>

<file path=xl/drawings/_rels/drawing3.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Explanatory notes '!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1</xdr:col>
      <xdr:colOff>1152525</xdr:colOff>
      <xdr:row>0</xdr:row>
      <xdr:rowOff>540068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66675"/>
          <a:ext cx="2705100" cy="47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2</xdr:col>
      <xdr:colOff>57150</xdr:colOff>
      <xdr:row>0</xdr:row>
      <xdr:rowOff>549593</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76200"/>
          <a:ext cx="2705100" cy="473393"/>
        </a:xfrm>
        <a:prstGeom prst="rect">
          <a:avLst/>
        </a:prstGeom>
      </xdr:spPr>
    </xdr:pic>
    <xdr:clientData/>
  </xdr:twoCellAnchor>
  <xdr:twoCellAnchor>
    <xdr:from>
      <xdr:col>37</xdr:col>
      <xdr:colOff>274320</xdr:colOff>
      <xdr:row>0</xdr:row>
      <xdr:rowOff>201930</xdr:rowOff>
    </xdr:from>
    <xdr:to>
      <xdr:col>39</xdr:col>
      <xdr:colOff>516255</xdr:colOff>
      <xdr:row>1</xdr:row>
      <xdr:rowOff>20955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3119080" y="201930"/>
          <a:ext cx="1537335" cy="687705"/>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2</xdr:col>
      <xdr:colOff>57150</xdr:colOff>
      <xdr:row>0</xdr:row>
      <xdr:rowOff>549593</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76200"/>
          <a:ext cx="2705100" cy="473393"/>
        </a:xfrm>
        <a:prstGeom prst="rect">
          <a:avLst/>
        </a:prstGeom>
      </xdr:spPr>
    </xdr:pic>
    <xdr:clientData/>
  </xdr:twoCellAnchor>
  <xdr:twoCellAnchor>
    <xdr:from>
      <xdr:col>33</xdr:col>
      <xdr:colOff>335280</xdr:colOff>
      <xdr:row>0</xdr:row>
      <xdr:rowOff>299085</xdr:rowOff>
    </xdr:from>
    <xdr:to>
      <xdr:col>35</xdr:col>
      <xdr:colOff>546735</xdr:colOff>
      <xdr:row>1</xdr:row>
      <xdr:rowOff>1905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21374100" y="299085"/>
          <a:ext cx="1506855" cy="571500"/>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47B85B2-9681-473D-A69E-3B0545E6254A}"/>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2</xdr:col>
      <xdr:colOff>66675</xdr:colOff>
      <xdr:row>0</xdr:row>
      <xdr:rowOff>473393</xdr:rowOff>
    </xdr:to>
    <xdr:pic>
      <xdr:nvPicPr>
        <xdr:cNvPr id="4" name="Picture 3">
          <a:extLst>
            <a:ext uri="{FF2B5EF4-FFF2-40B4-BE49-F238E27FC236}">
              <a16:creationId xmlns:a16="http://schemas.microsoft.com/office/drawing/2014/main" id="{CD475D34-A165-4796-8193-4BBAD1BBB8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3127125D-5FAC-4DF9-A628-5CF3BE61156B}"/>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2</xdr:col>
      <xdr:colOff>66675</xdr:colOff>
      <xdr:row>0</xdr:row>
      <xdr:rowOff>473393</xdr:rowOff>
    </xdr:to>
    <xdr:pic>
      <xdr:nvPicPr>
        <xdr:cNvPr id="3" name="Picture 2">
          <a:extLst>
            <a:ext uri="{FF2B5EF4-FFF2-40B4-BE49-F238E27FC236}">
              <a16:creationId xmlns:a16="http://schemas.microsoft.com/office/drawing/2014/main" id="{427EBA99-A4A6-4190-BCFA-0F4AAF7167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2F9E6F5-9568-4A20-BF2E-A9AE628DBD86}"/>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2</xdr:col>
      <xdr:colOff>66675</xdr:colOff>
      <xdr:row>0</xdr:row>
      <xdr:rowOff>473393</xdr:rowOff>
    </xdr:to>
    <xdr:pic>
      <xdr:nvPicPr>
        <xdr:cNvPr id="3" name="Picture 2">
          <a:extLst>
            <a:ext uri="{FF2B5EF4-FFF2-40B4-BE49-F238E27FC236}">
              <a16:creationId xmlns:a16="http://schemas.microsoft.com/office/drawing/2014/main" id="{66B6D841-A1B6-40D1-92BF-55E0A07785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F1C62C-47F8-4D68-B428-062684C847E0}"/>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2</xdr:col>
      <xdr:colOff>66675</xdr:colOff>
      <xdr:row>0</xdr:row>
      <xdr:rowOff>473393</xdr:rowOff>
    </xdr:to>
    <xdr:pic>
      <xdr:nvPicPr>
        <xdr:cNvPr id="3" name="Picture 2">
          <a:extLst>
            <a:ext uri="{FF2B5EF4-FFF2-40B4-BE49-F238E27FC236}">
              <a16:creationId xmlns:a16="http://schemas.microsoft.com/office/drawing/2014/main" id="{45A87E46-BECB-4EDE-A2FD-8C605C7785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1B376034-64DE-416C-A0E1-660C0B0F438A}"/>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2</xdr:col>
      <xdr:colOff>66675</xdr:colOff>
      <xdr:row>0</xdr:row>
      <xdr:rowOff>473393</xdr:rowOff>
    </xdr:to>
    <xdr:pic>
      <xdr:nvPicPr>
        <xdr:cNvPr id="3" name="Picture 2">
          <a:extLst>
            <a:ext uri="{FF2B5EF4-FFF2-40B4-BE49-F238E27FC236}">
              <a16:creationId xmlns:a16="http://schemas.microsoft.com/office/drawing/2014/main" id="{093130FB-7009-4C83-892B-8DEE1F8EBA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13C7AEC7-FEFE-4F43-B11F-297B25336FD7}"/>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2</xdr:col>
      <xdr:colOff>66675</xdr:colOff>
      <xdr:row>0</xdr:row>
      <xdr:rowOff>473393</xdr:rowOff>
    </xdr:to>
    <xdr:pic>
      <xdr:nvPicPr>
        <xdr:cNvPr id="3" name="Picture 2">
          <a:extLst>
            <a:ext uri="{FF2B5EF4-FFF2-40B4-BE49-F238E27FC236}">
              <a16:creationId xmlns:a16="http://schemas.microsoft.com/office/drawing/2014/main" id="{B97933C4-D2CA-4AD9-AC92-8B1923372F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9E54636-3F86-450D-A84D-338AAD6B49C5}"/>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2</xdr:col>
      <xdr:colOff>66675</xdr:colOff>
      <xdr:row>0</xdr:row>
      <xdr:rowOff>473393</xdr:rowOff>
    </xdr:to>
    <xdr:pic>
      <xdr:nvPicPr>
        <xdr:cNvPr id="3" name="Picture 2">
          <a:extLst>
            <a:ext uri="{FF2B5EF4-FFF2-40B4-BE49-F238E27FC236}">
              <a16:creationId xmlns:a16="http://schemas.microsoft.com/office/drawing/2014/main" id="{007902C2-45C2-4BD4-B234-1CB9C3152F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5E1D34C-E7F9-4270-9235-D3C9C918DC27}"/>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2</xdr:col>
      <xdr:colOff>66675</xdr:colOff>
      <xdr:row>0</xdr:row>
      <xdr:rowOff>473393</xdr:rowOff>
    </xdr:to>
    <xdr:pic>
      <xdr:nvPicPr>
        <xdr:cNvPr id="3" name="Picture 2">
          <a:extLst>
            <a:ext uri="{FF2B5EF4-FFF2-40B4-BE49-F238E27FC236}">
              <a16:creationId xmlns:a16="http://schemas.microsoft.com/office/drawing/2014/main" id="{ABB142CC-3248-4E56-B1BF-A5A648867E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2</xdr:col>
      <xdr:colOff>66675</xdr:colOff>
      <xdr:row>0</xdr:row>
      <xdr:rowOff>521018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47625"/>
          <a:ext cx="2705100" cy="473393"/>
        </a:xfrm>
        <a:prstGeom prst="rect">
          <a:avLst/>
        </a:prstGeom>
      </xdr:spPr>
    </xdr:pic>
    <xdr:clientData/>
  </xdr:twoCellAnchor>
  <xdr:twoCellAnchor>
    <xdr:from>
      <xdr:col>38</xdr:col>
      <xdr:colOff>390525</xdr:colOff>
      <xdr:row>0</xdr:row>
      <xdr:rowOff>238125</xdr:rowOff>
    </xdr:from>
    <xdr:to>
      <xdr:col>40</xdr:col>
      <xdr:colOff>561975</xdr:colOff>
      <xdr:row>1</xdr:row>
      <xdr:rowOff>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27212925" y="238125"/>
          <a:ext cx="1581150" cy="628650"/>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DFE63A0C-F643-4E33-A166-10CE9A56E042}"/>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2</xdr:col>
      <xdr:colOff>66675</xdr:colOff>
      <xdr:row>0</xdr:row>
      <xdr:rowOff>473393</xdr:rowOff>
    </xdr:to>
    <xdr:pic>
      <xdr:nvPicPr>
        <xdr:cNvPr id="3" name="Picture 2">
          <a:extLst>
            <a:ext uri="{FF2B5EF4-FFF2-40B4-BE49-F238E27FC236}">
              <a16:creationId xmlns:a16="http://schemas.microsoft.com/office/drawing/2014/main" id="{D002DF16-8FA1-426F-87BB-B399BC0196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35</xdr:col>
      <xdr:colOff>190500</xdr:colOff>
      <xdr:row>0</xdr:row>
      <xdr:rowOff>304800</xdr:rowOff>
    </xdr:from>
    <xdr:to>
      <xdr:col>38</xdr:col>
      <xdr:colOff>485775</xdr:colOff>
      <xdr:row>1</xdr:row>
      <xdr:rowOff>19051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3E2C7751-6941-4F25-B05E-78A67E8B6518}"/>
            </a:ext>
          </a:extLst>
        </xdr:cNvPr>
        <xdr:cNvSpPr/>
      </xdr:nvSpPr>
      <xdr:spPr>
        <a:xfrm>
          <a:off x="22860000" y="304800"/>
          <a:ext cx="1616075" cy="584201"/>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twoCellAnchor editAs="oneCell">
    <xdr:from>
      <xdr:col>0</xdr:col>
      <xdr:colOff>19050</xdr:colOff>
      <xdr:row>0</xdr:row>
      <xdr:rowOff>0</xdr:rowOff>
    </xdr:from>
    <xdr:to>
      <xdr:col>1</xdr:col>
      <xdr:colOff>149225</xdr:colOff>
      <xdr:row>0</xdr:row>
      <xdr:rowOff>473393</xdr:rowOff>
    </xdr:to>
    <xdr:pic>
      <xdr:nvPicPr>
        <xdr:cNvPr id="3" name="Picture 2">
          <a:extLst>
            <a:ext uri="{FF2B5EF4-FFF2-40B4-BE49-F238E27FC236}">
              <a16:creationId xmlns:a16="http://schemas.microsoft.com/office/drawing/2014/main" id="{D5AD32B4-B823-4DF1-B04A-7F28D94664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2600325" cy="4733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2</xdr:col>
      <xdr:colOff>57150</xdr:colOff>
      <xdr:row>0</xdr:row>
      <xdr:rowOff>530543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57150"/>
          <a:ext cx="2705100" cy="473393"/>
        </a:xfrm>
        <a:prstGeom prst="rect">
          <a:avLst/>
        </a:prstGeom>
      </xdr:spPr>
    </xdr:pic>
    <xdr:clientData/>
  </xdr:twoCellAnchor>
  <xdr:twoCellAnchor>
    <xdr:from>
      <xdr:col>37</xdr:col>
      <xdr:colOff>457200</xdr:colOff>
      <xdr:row>0</xdr:row>
      <xdr:rowOff>276225</xdr:rowOff>
    </xdr:from>
    <xdr:to>
      <xdr:col>39</xdr:col>
      <xdr:colOff>590550</xdr:colOff>
      <xdr:row>1</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27279600" y="276225"/>
          <a:ext cx="1543050" cy="590550"/>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2</xdr:col>
      <xdr:colOff>76200</xdr:colOff>
      <xdr:row>0</xdr:row>
      <xdr:rowOff>521018</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47625"/>
          <a:ext cx="2705100" cy="473393"/>
        </a:xfrm>
        <a:prstGeom prst="rect">
          <a:avLst/>
        </a:prstGeom>
      </xdr:spPr>
    </xdr:pic>
    <xdr:clientData/>
  </xdr:twoCellAnchor>
  <xdr:twoCellAnchor>
    <xdr:from>
      <xdr:col>37</xdr:col>
      <xdr:colOff>243840</xdr:colOff>
      <xdr:row>0</xdr:row>
      <xdr:rowOff>209549</xdr:rowOff>
    </xdr:from>
    <xdr:to>
      <xdr:col>39</xdr:col>
      <xdr:colOff>461010</xdr:colOff>
      <xdr:row>0</xdr:row>
      <xdr:rowOff>868679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23088600" y="209549"/>
          <a:ext cx="1512570" cy="659130"/>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1</xdr:col>
      <xdr:colOff>184150</xdr:colOff>
      <xdr:row>0</xdr:row>
      <xdr:rowOff>530543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57150"/>
          <a:ext cx="2705100" cy="473393"/>
        </a:xfrm>
        <a:prstGeom prst="rect">
          <a:avLst/>
        </a:prstGeom>
      </xdr:spPr>
    </xdr:pic>
    <xdr:clientData/>
  </xdr:twoCellAnchor>
  <xdr:twoCellAnchor>
    <xdr:from>
      <xdr:col>37</xdr:col>
      <xdr:colOff>297181</xdr:colOff>
      <xdr:row>0</xdr:row>
      <xdr:rowOff>251460</xdr:rowOff>
    </xdr:from>
    <xdr:to>
      <xdr:col>39</xdr:col>
      <xdr:colOff>508635</xdr:colOff>
      <xdr:row>0</xdr:row>
      <xdr:rowOff>842010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23141941" y="251460"/>
          <a:ext cx="1506854" cy="590550"/>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2</xdr:col>
      <xdr:colOff>66675</xdr:colOff>
      <xdr:row>0</xdr:row>
      <xdr:rowOff>549593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76200"/>
          <a:ext cx="2705100" cy="473393"/>
        </a:xfrm>
        <a:prstGeom prst="rect">
          <a:avLst/>
        </a:prstGeom>
      </xdr:spPr>
    </xdr:pic>
    <xdr:clientData/>
  </xdr:twoCellAnchor>
  <xdr:twoCellAnchor>
    <xdr:from>
      <xdr:col>37</xdr:col>
      <xdr:colOff>297181</xdr:colOff>
      <xdr:row>0</xdr:row>
      <xdr:rowOff>219074</xdr:rowOff>
    </xdr:from>
    <xdr:to>
      <xdr:col>39</xdr:col>
      <xdr:colOff>495301</xdr:colOff>
      <xdr:row>0</xdr:row>
      <xdr:rowOff>819149</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23141941" y="219074"/>
          <a:ext cx="1493520" cy="600075"/>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85725</xdr:rowOff>
    </xdr:from>
    <xdr:to>
      <xdr:col>2</xdr:col>
      <xdr:colOff>76200</xdr:colOff>
      <xdr:row>0</xdr:row>
      <xdr:rowOff>559118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85725"/>
          <a:ext cx="2705100" cy="473393"/>
        </a:xfrm>
        <a:prstGeom prst="rect">
          <a:avLst/>
        </a:prstGeom>
      </xdr:spPr>
    </xdr:pic>
    <xdr:clientData/>
  </xdr:twoCellAnchor>
  <xdr:twoCellAnchor>
    <xdr:from>
      <xdr:col>37</xdr:col>
      <xdr:colOff>297180</xdr:colOff>
      <xdr:row>0</xdr:row>
      <xdr:rowOff>230504</xdr:rowOff>
    </xdr:from>
    <xdr:to>
      <xdr:col>39</xdr:col>
      <xdr:colOff>504825</xdr:colOff>
      <xdr:row>1</xdr:row>
      <xdr:rowOff>1904</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3141940" y="230504"/>
          <a:ext cx="1503045" cy="640080"/>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2</xdr:col>
      <xdr:colOff>57150</xdr:colOff>
      <xdr:row>0</xdr:row>
      <xdr:rowOff>549593</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76200"/>
          <a:ext cx="2705100" cy="473393"/>
        </a:xfrm>
        <a:prstGeom prst="rect">
          <a:avLst/>
        </a:prstGeom>
      </xdr:spPr>
    </xdr:pic>
    <xdr:clientData/>
  </xdr:twoCellAnchor>
  <xdr:twoCellAnchor>
    <xdr:from>
      <xdr:col>37</xdr:col>
      <xdr:colOff>304800</xdr:colOff>
      <xdr:row>0</xdr:row>
      <xdr:rowOff>249555</xdr:rowOff>
    </xdr:from>
    <xdr:to>
      <xdr:col>39</xdr:col>
      <xdr:colOff>504825</xdr:colOff>
      <xdr:row>0</xdr:row>
      <xdr:rowOff>851535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3149560" y="249555"/>
          <a:ext cx="1495425" cy="601980"/>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2</xdr:col>
      <xdr:colOff>57150</xdr:colOff>
      <xdr:row>0</xdr:row>
      <xdr:rowOff>549593</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76200"/>
          <a:ext cx="2705100" cy="473393"/>
        </a:xfrm>
        <a:prstGeom prst="rect">
          <a:avLst/>
        </a:prstGeom>
      </xdr:spPr>
    </xdr:pic>
    <xdr:clientData/>
  </xdr:twoCellAnchor>
  <xdr:twoCellAnchor>
    <xdr:from>
      <xdr:col>37</xdr:col>
      <xdr:colOff>266700</xdr:colOff>
      <xdr:row>0</xdr:row>
      <xdr:rowOff>232409</xdr:rowOff>
    </xdr:from>
    <xdr:to>
      <xdr:col>39</xdr:col>
      <xdr:colOff>499110</xdr:colOff>
      <xdr:row>1</xdr:row>
      <xdr:rowOff>3809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3111460" y="232409"/>
          <a:ext cx="1527810" cy="640080"/>
        </a:xfrm>
        <a:prstGeom prst="roundRect">
          <a:avLst/>
        </a:prstGeom>
        <a:solidFill>
          <a:srgbClr val="65C5B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Return to Explanatory notes tab</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dfat.gov.au/trade/trade-and-investment-data-information-and-publications/trade-statistics/trade-time-series-data" TargetMode="External"/><Relationship Id="rId2" Type="http://schemas.openxmlformats.org/officeDocument/2006/relationships/hyperlink" Target="mailto:statssection@dfat.gov.au" TargetMode="External"/><Relationship Id="rId1" Type="http://schemas.openxmlformats.org/officeDocument/2006/relationships/hyperlink" Target="https://creativecommons.org/licenses/by/4.0/legalcode" TargetMode="External"/><Relationship Id="rId5" Type="http://schemas.openxmlformats.org/officeDocument/2006/relationships/printerSettings" Target="../printerSettings/printerSettings1.bin"/><Relationship Id="rId4" Type="http://schemas.openxmlformats.org/officeDocument/2006/relationships/hyperlink" Target="https://www.dfat.gov.au/trade/trade-and-investment-data-information-and-publications/trade-statistics/trade-time-series-dat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K91"/>
  <sheetViews>
    <sheetView tabSelected="1" workbookViewId="0"/>
  </sheetViews>
  <sheetFormatPr defaultColWidth="9.140625" defaultRowHeight="12" x14ac:dyDescent="0.2"/>
  <cols>
    <col min="1" max="1" width="1.5703125" style="55" customWidth="1"/>
    <col min="2" max="11" width="11.42578125" style="55" customWidth="1"/>
    <col min="12" max="16384" width="9.140625" style="55"/>
  </cols>
  <sheetData>
    <row r="1" spans="1:11" ht="18.75" customHeight="1" x14ac:dyDescent="0.25">
      <c r="A1" s="1" t="s">
        <v>0</v>
      </c>
    </row>
    <row r="2" spans="1:11" ht="30" customHeight="1" x14ac:dyDescent="0.2">
      <c r="A2" s="264" t="s">
        <v>573</v>
      </c>
      <c r="B2" s="264"/>
      <c r="C2" s="264"/>
      <c r="D2" s="264"/>
      <c r="E2" s="264"/>
      <c r="F2" s="264"/>
      <c r="G2" s="264"/>
      <c r="H2" s="264"/>
      <c r="I2" s="264"/>
      <c r="J2" s="264"/>
      <c r="K2" s="265"/>
    </row>
    <row r="3" spans="1:11" ht="12.75" thickBot="1" x14ac:dyDescent="0.25">
      <c r="A3" s="56"/>
      <c r="B3" s="56"/>
      <c r="C3" s="56"/>
      <c r="D3" s="56"/>
      <c r="E3" s="56"/>
      <c r="F3" s="56"/>
      <c r="G3" s="56"/>
      <c r="H3" s="56"/>
      <c r="I3" s="56"/>
      <c r="J3" s="56"/>
      <c r="K3" s="56"/>
    </row>
    <row r="4" spans="1:11" ht="18" customHeight="1" x14ac:dyDescent="0.25">
      <c r="A4" s="2" t="s">
        <v>1</v>
      </c>
      <c r="B4" s="57"/>
      <c r="C4" s="57"/>
      <c r="D4" s="57"/>
      <c r="E4" s="57"/>
      <c r="F4" s="57"/>
      <c r="G4" s="57"/>
      <c r="H4" s="57"/>
      <c r="I4" s="57"/>
      <c r="J4" s="57"/>
      <c r="K4" s="58"/>
    </row>
    <row r="5" spans="1:11" ht="7.9" customHeight="1" x14ac:dyDescent="0.2">
      <c r="A5" s="59"/>
      <c r="B5" s="60"/>
      <c r="C5" s="61"/>
      <c r="D5" s="61"/>
      <c r="E5" s="61"/>
      <c r="F5" s="61"/>
      <c r="G5" s="61"/>
      <c r="H5" s="61"/>
      <c r="I5" s="61"/>
      <c r="J5" s="61"/>
      <c r="K5" s="62"/>
    </row>
    <row r="6" spans="1:11" ht="12.75" x14ac:dyDescent="0.2">
      <c r="A6" s="59"/>
      <c r="B6" s="272" t="s">
        <v>2</v>
      </c>
      <c r="C6" s="273"/>
      <c r="D6" s="274"/>
      <c r="E6" s="3"/>
      <c r="F6" s="3"/>
      <c r="G6" s="3"/>
      <c r="H6" s="3"/>
      <c r="I6" s="3"/>
      <c r="J6" s="3"/>
      <c r="K6" s="4"/>
    </row>
    <row r="7" spans="1:11" ht="12.75" x14ac:dyDescent="0.2">
      <c r="A7" s="59"/>
      <c r="B7" s="93"/>
      <c r="C7" s="94"/>
      <c r="D7" s="95"/>
      <c r="E7" s="3"/>
      <c r="F7" s="3"/>
      <c r="G7" s="3"/>
      <c r="H7" s="3"/>
      <c r="I7" s="3"/>
      <c r="J7" s="3"/>
      <c r="K7" s="4"/>
    </row>
    <row r="8" spans="1:11" ht="12.75" x14ac:dyDescent="0.2">
      <c r="A8" s="59"/>
      <c r="B8" s="275" t="s">
        <v>3</v>
      </c>
      <c r="C8" s="276"/>
      <c r="D8" s="277"/>
      <c r="E8" s="3"/>
      <c r="F8" s="3"/>
      <c r="G8" s="3"/>
      <c r="H8" s="3"/>
      <c r="I8" s="3"/>
      <c r="J8" s="3"/>
      <c r="K8" s="4"/>
    </row>
    <row r="9" spans="1:11" ht="12.75" x14ac:dyDescent="0.2">
      <c r="A9" s="59"/>
      <c r="B9" s="275" t="s">
        <v>4</v>
      </c>
      <c r="C9" s="276"/>
      <c r="D9" s="277"/>
      <c r="E9" s="3"/>
      <c r="F9" s="3"/>
      <c r="G9" s="3"/>
      <c r="H9" s="3"/>
      <c r="I9" s="3"/>
      <c r="J9" s="3"/>
      <c r="K9" s="4"/>
    </row>
    <row r="10" spans="1:11" ht="12.75" customHeight="1" x14ac:dyDescent="0.2">
      <c r="A10" s="59"/>
      <c r="B10" s="275" t="s">
        <v>5</v>
      </c>
      <c r="C10" s="276"/>
      <c r="D10" s="277"/>
      <c r="E10" s="3"/>
      <c r="F10" s="3"/>
      <c r="G10" s="3"/>
      <c r="H10" s="3"/>
      <c r="I10" s="3"/>
      <c r="J10" s="3"/>
      <c r="K10" s="4"/>
    </row>
    <row r="11" spans="1:11" ht="12.75" customHeight="1" x14ac:dyDescent="0.2">
      <c r="A11" s="59"/>
      <c r="B11" s="269" t="s">
        <v>6</v>
      </c>
      <c r="C11" s="270"/>
      <c r="D11" s="271"/>
      <c r="E11" s="3"/>
      <c r="F11" s="3"/>
      <c r="G11" s="3"/>
      <c r="H11" s="3"/>
      <c r="I11" s="3"/>
      <c r="J11" s="3"/>
      <c r="K11" s="4"/>
    </row>
    <row r="12" spans="1:11" ht="12.75" customHeight="1" x14ac:dyDescent="0.2">
      <c r="A12" s="59"/>
      <c r="B12" s="269" t="s">
        <v>7</v>
      </c>
      <c r="C12" s="270"/>
      <c r="D12" s="271"/>
      <c r="E12" s="5"/>
      <c r="F12" s="5"/>
      <c r="G12" s="5"/>
      <c r="H12" s="5"/>
      <c r="I12" s="5"/>
      <c r="J12" s="5"/>
      <c r="K12" s="6"/>
    </row>
    <row r="13" spans="1:11" ht="12.75" x14ac:dyDescent="0.2">
      <c r="A13" s="59"/>
      <c r="B13" s="269" t="s">
        <v>8</v>
      </c>
      <c r="C13" s="270"/>
      <c r="D13" s="271"/>
      <c r="E13" s="5"/>
      <c r="F13" s="5"/>
      <c r="G13" s="5"/>
      <c r="H13" s="5"/>
      <c r="I13" s="5"/>
      <c r="J13" s="5"/>
      <c r="K13" s="6"/>
    </row>
    <row r="14" spans="1:11" s="56" customFormat="1" ht="12.75" x14ac:dyDescent="0.2">
      <c r="A14" s="59"/>
      <c r="B14" s="258" t="s">
        <v>9</v>
      </c>
      <c r="C14" s="259"/>
      <c r="D14" s="260"/>
      <c r="E14" s="5"/>
      <c r="F14" s="5"/>
      <c r="G14" s="5"/>
      <c r="H14" s="5"/>
      <c r="I14" s="5"/>
      <c r="J14" s="5"/>
      <c r="K14" s="6"/>
    </row>
    <row r="15" spans="1:11" s="56" customFormat="1" ht="12.75" x14ac:dyDescent="0.2">
      <c r="A15" s="59"/>
      <c r="B15" s="258" t="s">
        <v>10</v>
      </c>
      <c r="C15" s="259"/>
      <c r="D15" s="260"/>
      <c r="E15" s="5"/>
      <c r="F15" s="5"/>
      <c r="G15" s="5"/>
      <c r="H15" s="5"/>
      <c r="I15" s="5"/>
      <c r="J15" s="5"/>
      <c r="K15" s="6"/>
    </row>
    <row r="16" spans="1:11" s="56" customFormat="1" ht="12.75" x14ac:dyDescent="0.2">
      <c r="A16" s="59"/>
      <c r="B16" s="258" t="s">
        <v>11</v>
      </c>
      <c r="C16" s="259"/>
      <c r="D16" s="260"/>
      <c r="E16" s="5"/>
      <c r="F16" s="5"/>
      <c r="G16" s="5"/>
      <c r="H16" s="5"/>
      <c r="I16" s="5"/>
      <c r="J16" s="5"/>
      <c r="K16" s="6"/>
    </row>
    <row r="17" spans="1:11" s="56" customFormat="1" ht="12.75" x14ac:dyDescent="0.2">
      <c r="A17" s="83"/>
      <c r="B17" s="258" t="s">
        <v>12</v>
      </c>
      <c r="C17" s="259"/>
      <c r="D17" s="260"/>
      <c r="E17" s="5"/>
      <c r="F17" s="5"/>
      <c r="G17" s="5"/>
      <c r="H17" s="5"/>
      <c r="I17" s="5"/>
      <c r="J17" s="5"/>
      <c r="K17" s="6"/>
    </row>
    <row r="18" spans="1:11" s="56" customFormat="1" ht="12.75" x14ac:dyDescent="0.2">
      <c r="A18" s="83"/>
      <c r="B18" s="114"/>
      <c r="C18" s="115"/>
      <c r="D18" s="116"/>
      <c r="E18" s="5"/>
      <c r="F18" s="5"/>
      <c r="G18" s="5"/>
      <c r="H18" s="5"/>
      <c r="I18" s="5"/>
      <c r="J18" s="5"/>
      <c r="K18" s="6"/>
    </row>
    <row r="19" spans="1:11" s="56" customFormat="1" ht="12.75" x14ac:dyDescent="0.2">
      <c r="A19" s="83"/>
      <c r="B19" s="105" t="s">
        <v>13</v>
      </c>
      <c r="C19" s="106"/>
      <c r="D19" s="107"/>
      <c r="E19" s="5"/>
      <c r="F19" s="5"/>
      <c r="G19" s="5"/>
      <c r="H19" s="5"/>
      <c r="I19" s="5"/>
      <c r="J19" s="5"/>
      <c r="K19" s="6"/>
    </row>
    <row r="20" spans="1:11" s="56" customFormat="1" ht="12.75" x14ac:dyDescent="0.2">
      <c r="A20" s="83"/>
      <c r="B20" s="105" t="s">
        <v>14</v>
      </c>
      <c r="C20" s="106"/>
      <c r="D20" s="107"/>
      <c r="E20" s="5"/>
      <c r="F20" s="5"/>
      <c r="G20" s="5"/>
      <c r="H20" s="5"/>
      <c r="I20" s="5"/>
      <c r="J20" s="5"/>
      <c r="K20" s="6"/>
    </row>
    <row r="21" spans="1:11" s="56" customFormat="1" ht="12.75" x14ac:dyDescent="0.2">
      <c r="A21" s="83"/>
      <c r="B21" s="261" t="s">
        <v>15</v>
      </c>
      <c r="C21" s="262"/>
      <c r="D21" s="263"/>
      <c r="E21" s="5"/>
      <c r="F21" s="5"/>
      <c r="G21" s="5"/>
      <c r="H21" s="5"/>
      <c r="I21" s="5"/>
      <c r="J21" s="5"/>
      <c r="K21" s="6"/>
    </row>
    <row r="22" spans="1:11" s="56" customFormat="1" ht="12.75" x14ac:dyDescent="0.2">
      <c r="A22" s="83"/>
      <c r="B22" s="111" t="s">
        <v>16</v>
      </c>
      <c r="C22" s="112"/>
      <c r="D22" s="113"/>
      <c r="E22" s="5"/>
      <c r="F22" s="5"/>
      <c r="G22" s="5"/>
      <c r="H22" s="5"/>
      <c r="I22" s="5"/>
      <c r="J22" s="5"/>
      <c r="K22" s="6"/>
    </row>
    <row r="23" spans="1:11" s="56" customFormat="1" ht="12.75" x14ac:dyDescent="0.2">
      <c r="A23" s="83"/>
      <c r="B23" s="111" t="s">
        <v>17</v>
      </c>
      <c r="C23" s="112"/>
      <c r="D23" s="113"/>
      <c r="E23" s="5"/>
      <c r="F23" s="5"/>
      <c r="G23" s="5"/>
      <c r="H23" s="5"/>
      <c r="I23" s="5"/>
      <c r="J23" s="5"/>
      <c r="K23" s="6"/>
    </row>
    <row r="24" spans="1:11" s="56" customFormat="1" ht="12.75" x14ac:dyDescent="0.2">
      <c r="A24" s="83"/>
      <c r="B24" s="281" t="s">
        <v>18</v>
      </c>
      <c r="C24" s="282"/>
      <c r="D24" s="283"/>
      <c r="E24" s="5"/>
      <c r="F24" s="5"/>
      <c r="G24" s="5"/>
      <c r="H24" s="5"/>
      <c r="I24" s="5"/>
      <c r="J24" s="5"/>
      <c r="K24" s="6"/>
    </row>
    <row r="25" spans="1:11" s="56" customFormat="1" ht="12.75" x14ac:dyDescent="0.2">
      <c r="A25" s="83"/>
      <c r="B25" s="108" t="s">
        <v>19</v>
      </c>
      <c r="C25" s="109"/>
      <c r="D25" s="110"/>
      <c r="E25" s="5"/>
      <c r="F25" s="5"/>
      <c r="G25" s="5"/>
      <c r="H25" s="5"/>
      <c r="I25" s="5"/>
      <c r="J25" s="5"/>
      <c r="K25" s="6"/>
    </row>
    <row r="26" spans="1:11" s="56" customFormat="1" ht="12.75" x14ac:dyDescent="0.2">
      <c r="A26" s="83"/>
      <c r="B26" s="108" t="s">
        <v>20</v>
      </c>
      <c r="C26" s="109"/>
      <c r="D26" s="110"/>
      <c r="E26" s="5"/>
      <c r="F26" s="5"/>
      <c r="G26" s="5"/>
      <c r="H26" s="5"/>
      <c r="I26" s="5"/>
      <c r="J26" s="5"/>
      <c r="K26" s="6"/>
    </row>
    <row r="27" spans="1:11" s="56" customFormat="1" ht="12.75" x14ac:dyDescent="0.2">
      <c r="A27" s="83"/>
      <c r="B27" s="278" t="s">
        <v>21</v>
      </c>
      <c r="C27" s="279"/>
      <c r="D27" s="280"/>
      <c r="E27" s="5"/>
      <c r="F27" s="5"/>
      <c r="G27" s="5"/>
      <c r="H27" s="5"/>
      <c r="I27" s="5"/>
      <c r="J27" s="5"/>
      <c r="K27" s="6"/>
    </row>
    <row r="28" spans="1:11" s="56" customFormat="1" ht="12.75" x14ac:dyDescent="0.2">
      <c r="A28" s="83"/>
      <c r="B28" s="278" t="s">
        <v>22</v>
      </c>
      <c r="C28" s="279"/>
      <c r="D28" s="280"/>
      <c r="E28" s="5"/>
      <c r="F28" s="5"/>
      <c r="G28" s="5"/>
      <c r="H28" s="5"/>
      <c r="I28" s="5"/>
      <c r="J28" s="5"/>
      <c r="K28" s="6"/>
    </row>
    <row r="29" spans="1:11" ht="6.75" customHeight="1" thickBot="1" x14ac:dyDescent="0.25">
      <c r="A29" s="65"/>
      <c r="B29" s="69"/>
      <c r="C29" s="69"/>
      <c r="D29" s="69"/>
      <c r="E29" s="69"/>
      <c r="F29" s="69"/>
      <c r="G29" s="69"/>
      <c r="H29" s="69"/>
      <c r="I29" s="69"/>
      <c r="J29" s="69"/>
      <c r="K29" s="70"/>
    </row>
    <row r="30" spans="1:11" ht="12.75" thickBot="1" x14ac:dyDescent="0.25">
      <c r="A30" s="56"/>
      <c r="B30" s="56"/>
      <c r="C30" s="56"/>
      <c r="D30" s="56"/>
      <c r="E30" s="56"/>
      <c r="F30" s="56"/>
      <c r="G30" s="56"/>
      <c r="H30" s="56"/>
      <c r="I30" s="56"/>
      <c r="J30" s="56"/>
      <c r="K30" s="56"/>
    </row>
    <row r="31" spans="1:11" ht="18" customHeight="1" x14ac:dyDescent="0.25">
      <c r="A31" s="2" t="s">
        <v>23</v>
      </c>
      <c r="B31" s="57"/>
      <c r="C31" s="57"/>
      <c r="D31" s="57"/>
      <c r="E31" s="57"/>
      <c r="F31" s="57"/>
      <c r="G31" s="57"/>
      <c r="H31" s="57"/>
      <c r="I31" s="57"/>
      <c r="J31" s="57"/>
      <c r="K31" s="58"/>
    </row>
    <row r="32" spans="1:11" ht="12.75" x14ac:dyDescent="0.2">
      <c r="A32" s="63"/>
      <c r="B32" s="3" t="s">
        <v>24</v>
      </c>
      <c r="C32" s="3"/>
      <c r="D32" s="3"/>
      <c r="E32" s="3"/>
      <c r="F32" s="3"/>
      <c r="G32" s="3"/>
      <c r="H32" s="3"/>
      <c r="I32" s="3"/>
      <c r="J32" s="3"/>
      <c r="K32" s="4"/>
    </row>
    <row r="33" spans="1:11" ht="12.75" x14ac:dyDescent="0.2">
      <c r="A33" s="63"/>
      <c r="B33" s="3" t="s">
        <v>25</v>
      </c>
      <c r="C33" s="3"/>
      <c r="D33" s="3"/>
      <c r="E33" s="3"/>
      <c r="F33" s="3"/>
      <c r="G33" s="3"/>
      <c r="H33" s="3"/>
      <c r="I33" s="3"/>
      <c r="J33" s="3"/>
      <c r="K33" s="4"/>
    </row>
    <row r="34" spans="1:11" ht="12.75" x14ac:dyDescent="0.2">
      <c r="A34" s="63"/>
      <c r="B34" s="3" t="s">
        <v>26</v>
      </c>
      <c r="C34" s="3"/>
      <c r="D34" s="3"/>
      <c r="E34" s="3"/>
      <c r="F34" s="3"/>
      <c r="G34" s="3"/>
      <c r="H34" s="3"/>
      <c r="I34" s="3"/>
      <c r="J34" s="3"/>
      <c r="K34" s="4"/>
    </row>
    <row r="35" spans="1:11" ht="12.75" x14ac:dyDescent="0.2">
      <c r="A35" s="63"/>
      <c r="B35" s="3" t="s">
        <v>27</v>
      </c>
      <c r="C35" s="3"/>
      <c r="D35" s="3"/>
      <c r="E35" s="3"/>
      <c r="F35" s="3"/>
      <c r="G35" s="3"/>
      <c r="H35" s="3"/>
      <c r="I35" s="3"/>
      <c r="J35" s="3"/>
      <c r="K35" s="4"/>
    </row>
    <row r="36" spans="1:11" ht="12.75" x14ac:dyDescent="0.2">
      <c r="A36" s="64"/>
      <c r="B36" s="5"/>
      <c r="C36" s="5"/>
      <c r="D36" s="5"/>
      <c r="E36" s="5"/>
      <c r="F36" s="5"/>
      <c r="G36" s="5"/>
      <c r="H36" s="5"/>
      <c r="I36" s="5"/>
      <c r="J36" s="5"/>
      <c r="K36" s="6"/>
    </row>
    <row r="37" spans="1:11" ht="45" customHeight="1" x14ac:dyDescent="0.2">
      <c r="A37" s="64"/>
      <c r="B37" s="266" t="s">
        <v>28</v>
      </c>
      <c r="C37" s="267"/>
      <c r="D37" s="267"/>
      <c r="E37" s="267"/>
      <c r="F37" s="267"/>
      <c r="G37" s="267"/>
      <c r="H37" s="267"/>
      <c r="I37" s="267"/>
      <c r="J37" s="267"/>
      <c r="K37" s="268"/>
    </row>
    <row r="38" spans="1:11" ht="6.75" customHeight="1" thickBot="1" x14ac:dyDescent="0.25">
      <c r="A38" s="65"/>
      <c r="B38" s="69"/>
      <c r="C38" s="69"/>
      <c r="D38" s="69"/>
      <c r="E38" s="69"/>
      <c r="F38" s="69"/>
      <c r="G38" s="69"/>
      <c r="H38" s="69"/>
      <c r="I38" s="69"/>
      <c r="J38" s="69"/>
      <c r="K38" s="70"/>
    </row>
    <row r="39" spans="1:11" ht="13.5" thickBot="1" x14ac:dyDescent="0.25">
      <c r="A39" s="56"/>
      <c r="B39" s="5"/>
      <c r="C39" s="5"/>
      <c r="D39" s="5"/>
      <c r="E39" s="5"/>
      <c r="F39" s="5"/>
      <c r="G39" s="5"/>
      <c r="H39" s="5"/>
      <c r="I39" s="5"/>
      <c r="J39" s="5"/>
      <c r="K39" s="5"/>
    </row>
    <row r="40" spans="1:11" ht="18" customHeight="1" x14ac:dyDescent="0.25">
      <c r="A40" s="2" t="s">
        <v>29</v>
      </c>
      <c r="B40" s="57"/>
      <c r="C40" s="57"/>
      <c r="D40" s="57"/>
      <c r="E40" s="57"/>
      <c r="F40" s="57"/>
      <c r="G40" s="57"/>
      <c r="H40" s="57"/>
      <c r="I40" s="57"/>
      <c r="J40" s="57"/>
      <c r="K40" s="58"/>
    </row>
    <row r="41" spans="1:11" ht="12.75" x14ac:dyDescent="0.2">
      <c r="A41" s="63"/>
      <c r="B41" s="51" t="s">
        <v>30</v>
      </c>
      <c r="K41" s="66"/>
    </row>
    <row r="42" spans="1:11" ht="12.75" x14ac:dyDescent="0.2">
      <c r="A42" s="63"/>
      <c r="B42" s="3" t="s">
        <v>31</v>
      </c>
      <c r="K42" s="66"/>
    </row>
    <row r="43" spans="1:11" ht="12.75" x14ac:dyDescent="0.2">
      <c r="A43" s="63"/>
      <c r="B43" s="3" t="s">
        <v>32</v>
      </c>
      <c r="K43" s="66"/>
    </row>
    <row r="44" spans="1:11" ht="12.75" x14ac:dyDescent="0.2">
      <c r="A44" s="63"/>
      <c r="B44" s="51" t="s">
        <v>33</v>
      </c>
      <c r="K44" s="66"/>
    </row>
    <row r="45" spans="1:11" ht="12.75" x14ac:dyDescent="0.2">
      <c r="A45" s="63"/>
      <c r="B45" s="3"/>
      <c r="K45" s="66"/>
    </row>
    <row r="46" spans="1:11" ht="12.75" x14ac:dyDescent="0.2">
      <c r="A46" s="64"/>
      <c r="B46" s="5" t="s">
        <v>34</v>
      </c>
      <c r="C46" s="56"/>
      <c r="D46" s="56"/>
      <c r="E46" s="56"/>
      <c r="F46" s="56"/>
      <c r="G46" s="56"/>
      <c r="H46" s="56"/>
      <c r="I46" s="56"/>
      <c r="J46" s="56"/>
      <c r="K46" s="67"/>
    </row>
    <row r="47" spans="1:11" ht="12.75" x14ac:dyDescent="0.2">
      <c r="A47" s="64"/>
      <c r="B47" s="5" t="s">
        <v>35</v>
      </c>
      <c r="C47" s="56"/>
      <c r="D47" s="56"/>
      <c r="E47" s="56"/>
      <c r="F47" s="56"/>
      <c r="G47" s="56"/>
      <c r="H47" s="56"/>
      <c r="I47" s="56"/>
      <c r="J47" s="56"/>
      <c r="K47" s="67"/>
    </row>
    <row r="48" spans="1:11" s="73" customFormat="1" ht="12.75" x14ac:dyDescent="0.2">
      <c r="A48" s="59"/>
      <c r="B48" s="141" t="s">
        <v>36</v>
      </c>
      <c r="C48" s="61"/>
      <c r="D48" s="61"/>
      <c r="E48" s="61"/>
      <c r="F48" s="61"/>
      <c r="G48" s="61"/>
      <c r="H48" s="61"/>
      <c r="I48" s="61"/>
      <c r="J48" s="61"/>
      <c r="K48" s="62"/>
    </row>
    <row r="49" spans="1:11" ht="6.75" customHeight="1" thickBot="1" x14ac:dyDescent="0.25">
      <c r="A49" s="65"/>
      <c r="B49" s="69"/>
      <c r="C49" s="69"/>
      <c r="D49" s="69"/>
      <c r="E49" s="69"/>
      <c r="F49" s="69"/>
      <c r="G49" s="69"/>
      <c r="H49" s="69"/>
      <c r="I49" s="69"/>
      <c r="J49" s="69"/>
      <c r="K49" s="70"/>
    </row>
    <row r="50" spans="1:11" ht="13.5" thickBot="1" x14ac:dyDescent="0.25">
      <c r="A50" s="56"/>
      <c r="B50" s="5"/>
      <c r="C50" s="5"/>
      <c r="D50" s="5"/>
      <c r="E50" s="5"/>
      <c r="F50" s="5"/>
      <c r="G50" s="5"/>
      <c r="H50" s="5"/>
      <c r="I50" s="5"/>
      <c r="J50" s="5"/>
      <c r="K50" s="5"/>
    </row>
    <row r="51" spans="1:11" ht="18" customHeight="1" x14ac:dyDescent="0.25">
      <c r="A51" s="2" t="s">
        <v>37</v>
      </c>
      <c r="B51" s="57"/>
      <c r="C51" s="57"/>
      <c r="D51" s="57"/>
      <c r="E51" s="57"/>
      <c r="F51" s="57"/>
      <c r="G51" s="57"/>
      <c r="H51" s="57"/>
      <c r="I51" s="57"/>
      <c r="J51" s="57"/>
      <c r="K51" s="58"/>
    </row>
    <row r="52" spans="1:11" ht="12.75" x14ac:dyDescent="0.2">
      <c r="A52" s="64"/>
      <c r="B52" s="5" t="s">
        <v>38</v>
      </c>
      <c r="C52" s="56"/>
      <c r="D52" s="56"/>
      <c r="E52" s="56"/>
      <c r="F52" s="56"/>
      <c r="G52" s="56"/>
      <c r="H52" s="56"/>
      <c r="I52" s="56"/>
      <c r="J52" s="56"/>
      <c r="K52" s="67"/>
    </row>
    <row r="53" spans="1:11" ht="12.75" x14ac:dyDescent="0.2">
      <c r="A53" s="64"/>
      <c r="B53" s="5" t="s">
        <v>39</v>
      </c>
      <c r="C53" s="56"/>
      <c r="D53" s="56"/>
      <c r="E53" s="56"/>
      <c r="F53" s="56"/>
      <c r="G53" s="56"/>
      <c r="H53" s="56"/>
      <c r="I53" s="56"/>
      <c r="J53" s="56"/>
      <c r="K53" s="67"/>
    </row>
    <row r="54" spans="1:11" ht="12.75" x14ac:dyDescent="0.2">
      <c r="A54" s="64"/>
      <c r="B54" s="5" t="s">
        <v>40</v>
      </c>
      <c r="C54" s="56"/>
      <c r="D54" s="56"/>
      <c r="E54" s="56"/>
      <c r="F54" s="56"/>
      <c r="G54" s="56"/>
      <c r="H54" s="56"/>
      <c r="I54" s="56"/>
      <c r="J54" s="56"/>
      <c r="K54" s="67"/>
    </row>
    <row r="55" spans="1:11" ht="12.75" x14ac:dyDescent="0.2">
      <c r="A55" s="64"/>
      <c r="B55" s="5" t="s">
        <v>41</v>
      </c>
      <c r="C55" s="56"/>
      <c r="D55" s="56"/>
      <c r="E55" s="56"/>
      <c r="F55" s="56"/>
      <c r="G55" s="56"/>
      <c r="H55" s="56"/>
      <c r="I55" s="56"/>
      <c r="J55" s="56"/>
      <c r="K55" s="67"/>
    </row>
    <row r="56" spans="1:11" ht="12.75" x14ac:dyDescent="0.2">
      <c r="A56" s="64"/>
      <c r="B56" s="5"/>
      <c r="C56" s="56"/>
      <c r="D56" s="56"/>
      <c r="E56" s="56"/>
      <c r="F56" s="56"/>
      <c r="G56" s="56"/>
      <c r="H56" s="56"/>
      <c r="I56" s="56"/>
      <c r="J56" s="56"/>
      <c r="K56" s="67"/>
    </row>
    <row r="57" spans="1:11" ht="12.75" x14ac:dyDescent="0.2">
      <c r="A57" s="64"/>
      <c r="B57" s="5" t="s">
        <v>42</v>
      </c>
      <c r="C57" s="56"/>
      <c r="D57" s="56"/>
      <c r="E57" s="56"/>
      <c r="F57" s="56"/>
      <c r="G57" s="56"/>
      <c r="H57" s="56"/>
      <c r="I57" s="56"/>
      <c r="J57" s="56"/>
      <c r="K57" s="67"/>
    </row>
    <row r="58" spans="1:11" ht="12.75" x14ac:dyDescent="0.2">
      <c r="A58" s="64"/>
      <c r="B58" s="5" t="s">
        <v>43</v>
      </c>
      <c r="C58" s="56"/>
      <c r="D58" s="56"/>
      <c r="E58" s="56"/>
      <c r="F58" s="56"/>
      <c r="G58" s="56"/>
      <c r="H58" s="56"/>
      <c r="I58" s="56"/>
      <c r="J58" s="56"/>
      <c r="K58" s="67"/>
    </row>
    <row r="59" spans="1:11" ht="12.75" x14ac:dyDescent="0.2">
      <c r="A59" s="64"/>
      <c r="B59" s="5" t="s">
        <v>44</v>
      </c>
      <c r="C59" s="56"/>
      <c r="D59" s="56"/>
      <c r="E59" s="56"/>
      <c r="F59" s="56"/>
      <c r="G59" s="56"/>
      <c r="H59" s="56"/>
      <c r="I59" s="56"/>
      <c r="J59" s="56"/>
      <c r="K59" s="67"/>
    </row>
    <row r="60" spans="1:11" ht="12.75" x14ac:dyDescent="0.2">
      <c r="A60" s="64"/>
      <c r="B60" s="5" t="s">
        <v>45</v>
      </c>
      <c r="C60" s="56"/>
      <c r="D60" s="56"/>
      <c r="E60" s="56"/>
      <c r="F60" s="56"/>
      <c r="G60" s="56"/>
      <c r="H60" s="56"/>
      <c r="I60" s="56"/>
      <c r="J60" s="56"/>
      <c r="K60" s="67"/>
    </row>
    <row r="61" spans="1:11" ht="12.75" x14ac:dyDescent="0.2">
      <c r="A61" s="64"/>
      <c r="B61" s="3"/>
      <c r="C61" s="56"/>
      <c r="D61" s="56"/>
      <c r="E61" s="56"/>
      <c r="F61" s="56"/>
      <c r="G61" s="56"/>
      <c r="H61" s="56"/>
      <c r="I61" s="56"/>
      <c r="J61" s="56"/>
      <c r="K61" s="67"/>
    </row>
    <row r="62" spans="1:11" ht="12.75" x14ac:dyDescent="0.2">
      <c r="A62" s="64"/>
      <c r="B62" s="5" t="s">
        <v>46</v>
      </c>
      <c r="C62" s="56"/>
      <c r="D62" s="56"/>
      <c r="E62" s="56"/>
      <c r="F62" s="56"/>
      <c r="G62" s="56"/>
      <c r="H62" s="56"/>
      <c r="I62" s="56"/>
      <c r="J62" s="56"/>
      <c r="K62" s="67"/>
    </row>
    <row r="63" spans="1:11" ht="12.75" x14ac:dyDescent="0.2">
      <c r="A63" s="64"/>
      <c r="B63" s="5" t="s">
        <v>47</v>
      </c>
      <c r="C63" s="56"/>
      <c r="D63" s="56"/>
      <c r="E63" s="56"/>
      <c r="F63" s="56"/>
      <c r="G63" s="56"/>
      <c r="H63" s="56"/>
      <c r="I63" s="56"/>
      <c r="J63" s="56"/>
      <c r="K63" s="67"/>
    </row>
    <row r="64" spans="1:11" ht="12.75" x14ac:dyDescent="0.2">
      <c r="A64" s="64"/>
      <c r="B64" s="71" t="s">
        <v>48</v>
      </c>
      <c r="C64" s="56"/>
      <c r="D64" s="56"/>
      <c r="E64" s="56"/>
      <c r="F64" s="56"/>
      <c r="G64" s="56"/>
      <c r="H64" s="56"/>
      <c r="I64" s="56"/>
      <c r="J64" s="56"/>
      <c r="K64" s="67"/>
    </row>
    <row r="65" spans="1:11" ht="12.75" x14ac:dyDescent="0.2">
      <c r="A65" s="64"/>
      <c r="B65" s="71"/>
      <c r="C65" s="56"/>
      <c r="D65" s="56"/>
      <c r="E65" s="56"/>
      <c r="F65" s="56"/>
      <c r="G65" s="56"/>
      <c r="H65" s="56"/>
      <c r="I65" s="56"/>
      <c r="J65" s="56"/>
      <c r="K65" s="67"/>
    </row>
    <row r="66" spans="1:11" ht="12.75" x14ac:dyDescent="0.2">
      <c r="A66" s="64"/>
      <c r="B66" s="5" t="s">
        <v>49</v>
      </c>
      <c r="C66" s="56"/>
      <c r="D66" s="56"/>
      <c r="E66" s="56"/>
      <c r="F66" s="56"/>
      <c r="G66" s="56"/>
      <c r="H66" s="56"/>
      <c r="I66" s="56"/>
      <c r="J66" s="56"/>
      <c r="K66" s="67"/>
    </row>
    <row r="67" spans="1:11" ht="12.75" x14ac:dyDescent="0.2">
      <c r="A67" s="64"/>
      <c r="B67" s="5" t="s">
        <v>50</v>
      </c>
      <c r="C67" s="56"/>
      <c r="D67" s="56"/>
      <c r="E67" s="56"/>
      <c r="F67" s="56"/>
      <c r="G67" s="56"/>
      <c r="H67" s="56"/>
      <c r="I67" s="56"/>
      <c r="J67" s="56"/>
      <c r="K67" s="67"/>
    </row>
    <row r="68" spans="1:11" s="73" customFormat="1" ht="12.75" x14ac:dyDescent="0.2">
      <c r="A68" s="59"/>
      <c r="B68" s="141" t="s">
        <v>36</v>
      </c>
      <c r="C68" s="61"/>
      <c r="D68" s="61"/>
      <c r="E68" s="61"/>
      <c r="F68" s="61"/>
      <c r="G68" s="61"/>
      <c r="H68" s="61"/>
      <c r="I68" s="61"/>
      <c r="J68" s="61"/>
      <c r="K68" s="62"/>
    </row>
    <row r="69" spans="1:11" ht="6.75" customHeight="1" thickBot="1" x14ac:dyDescent="0.25">
      <c r="A69" s="65"/>
      <c r="B69" s="69"/>
      <c r="C69" s="69"/>
      <c r="D69" s="69"/>
      <c r="E69" s="69"/>
      <c r="F69" s="69"/>
      <c r="G69" s="69"/>
      <c r="H69" s="69"/>
      <c r="I69" s="69"/>
      <c r="J69" s="69"/>
      <c r="K69" s="70"/>
    </row>
    <row r="70" spans="1:11" ht="13.5" thickBot="1" x14ac:dyDescent="0.25">
      <c r="A70" s="56"/>
      <c r="B70" s="5"/>
      <c r="C70" s="5"/>
      <c r="D70" s="5"/>
      <c r="E70" s="5"/>
      <c r="F70" s="5"/>
      <c r="G70" s="5"/>
      <c r="H70" s="5"/>
      <c r="I70" s="5"/>
      <c r="J70" s="5"/>
      <c r="K70" s="5"/>
    </row>
    <row r="71" spans="1:11" ht="18" customHeight="1" x14ac:dyDescent="0.25">
      <c r="A71" s="2" t="s">
        <v>51</v>
      </c>
      <c r="B71" s="57"/>
      <c r="C71" s="57"/>
      <c r="D71" s="57"/>
      <c r="E71" s="57"/>
      <c r="F71" s="57"/>
      <c r="G71" s="57"/>
      <c r="H71" s="57"/>
      <c r="I71" s="57"/>
      <c r="J71" s="57"/>
      <c r="K71" s="58"/>
    </row>
    <row r="72" spans="1:11" ht="12.75" x14ac:dyDescent="0.2">
      <c r="A72" s="63"/>
      <c r="B72" s="3" t="s">
        <v>52</v>
      </c>
      <c r="C72" s="3"/>
      <c r="K72" s="66"/>
    </row>
    <row r="73" spans="1:11" ht="15" x14ac:dyDescent="0.25">
      <c r="A73" s="63"/>
      <c r="B73" s="68" t="s">
        <v>53</v>
      </c>
      <c r="C73" s="72"/>
      <c r="D73" s="72"/>
      <c r="E73" s="72"/>
      <c r="F73" s="72"/>
      <c r="G73" s="72"/>
      <c r="K73" s="66"/>
    </row>
    <row r="74" spans="1:11" ht="12.75" x14ac:dyDescent="0.2">
      <c r="A74" s="63"/>
      <c r="B74" s="3" t="s">
        <v>54</v>
      </c>
      <c r="C74" s="3"/>
      <c r="K74" s="66"/>
    </row>
    <row r="75" spans="1:11" ht="12.75" x14ac:dyDescent="0.2">
      <c r="A75" s="63"/>
      <c r="B75" s="3" t="s">
        <v>55</v>
      </c>
      <c r="C75" s="3"/>
      <c r="K75" s="66"/>
    </row>
    <row r="76" spans="1:11" ht="12.75" x14ac:dyDescent="0.2">
      <c r="A76" s="63"/>
      <c r="B76" s="3" t="s">
        <v>56</v>
      </c>
      <c r="C76" s="3"/>
      <c r="K76" s="66"/>
    </row>
    <row r="77" spans="1:11" ht="12.75" x14ac:dyDescent="0.2">
      <c r="A77" s="63"/>
      <c r="B77" s="3" t="s">
        <v>57</v>
      </c>
      <c r="C77" s="3"/>
      <c r="K77" s="66"/>
    </row>
    <row r="78" spans="1:11" ht="12.75" x14ac:dyDescent="0.2">
      <c r="A78" s="63"/>
      <c r="B78" s="3"/>
      <c r="C78" s="3"/>
      <c r="K78" s="66"/>
    </row>
    <row r="79" spans="1:11" ht="12.75" x14ac:dyDescent="0.2">
      <c r="A79" s="63"/>
      <c r="B79" s="3" t="s">
        <v>58</v>
      </c>
      <c r="C79" s="3"/>
      <c r="K79" s="66"/>
    </row>
    <row r="80" spans="1:11" ht="12.75" x14ac:dyDescent="0.2">
      <c r="A80" s="63"/>
      <c r="B80" s="3" t="s">
        <v>59</v>
      </c>
      <c r="C80" s="3"/>
      <c r="K80" s="66"/>
    </row>
    <row r="81" spans="1:11" ht="12.75" x14ac:dyDescent="0.2">
      <c r="A81" s="63"/>
      <c r="B81" s="3"/>
      <c r="C81" s="3" t="s">
        <v>60</v>
      </c>
      <c r="K81" s="66"/>
    </row>
    <row r="82" spans="1:11" ht="12.75" x14ac:dyDescent="0.2">
      <c r="A82" s="63"/>
      <c r="B82" s="3"/>
      <c r="C82" s="3"/>
      <c r="K82" s="66"/>
    </row>
    <row r="83" spans="1:11" ht="12.75" x14ac:dyDescent="0.2">
      <c r="A83" s="63"/>
      <c r="B83" s="3" t="s">
        <v>61</v>
      </c>
      <c r="K83" s="66"/>
    </row>
    <row r="84" spans="1:11" ht="12.75" x14ac:dyDescent="0.2">
      <c r="A84" s="63"/>
      <c r="B84" s="3" t="s">
        <v>62</v>
      </c>
      <c r="K84" s="66"/>
    </row>
    <row r="85" spans="1:11" ht="12.75" x14ac:dyDescent="0.2">
      <c r="A85" s="59"/>
      <c r="B85" s="5"/>
      <c r="C85" s="5" t="s">
        <v>63</v>
      </c>
      <c r="D85" s="56"/>
      <c r="E85" s="56"/>
      <c r="F85" s="56"/>
      <c r="G85" s="56"/>
      <c r="H85" s="56"/>
      <c r="I85" s="56"/>
      <c r="J85" s="56"/>
      <c r="K85" s="67"/>
    </row>
    <row r="86" spans="1:11" ht="6.75" customHeight="1" thickBot="1" x14ac:dyDescent="0.25">
      <c r="A86" s="65"/>
      <c r="B86" s="69"/>
      <c r="C86" s="69"/>
      <c r="D86" s="69"/>
      <c r="E86" s="69"/>
      <c r="F86" s="69"/>
      <c r="G86" s="69"/>
      <c r="H86" s="69"/>
      <c r="I86" s="69"/>
      <c r="J86" s="69"/>
      <c r="K86" s="70"/>
    </row>
    <row r="87" spans="1:11" ht="13.5" thickBot="1" x14ac:dyDescent="0.25">
      <c r="A87" s="56"/>
      <c r="B87" s="5"/>
      <c r="C87" s="5"/>
      <c r="D87" s="5"/>
      <c r="E87" s="5"/>
      <c r="F87" s="5"/>
      <c r="G87" s="5"/>
      <c r="H87" s="5"/>
      <c r="I87" s="5"/>
      <c r="J87" s="5"/>
      <c r="K87" s="5"/>
    </row>
    <row r="88" spans="1:11" ht="18" customHeight="1" x14ac:dyDescent="0.25">
      <c r="A88" s="2" t="s">
        <v>64</v>
      </c>
      <c r="B88" s="57"/>
      <c r="C88" s="57"/>
      <c r="D88" s="57"/>
      <c r="E88" s="57"/>
      <c r="F88" s="57"/>
      <c r="G88" s="57"/>
      <c r="H88" s="57"/>
      <c r="I88" s="57"/>
      <c r="J88" s="57"/>
      <c r="K88" s="58"/>
    </row>
    <row r="89" spans="1:11" s="73" customFormat="1" ht="15" x14ac:dyDescent="0.25">
      <c r="A89" s="7"/>
      <c r="B89" s="76" t="s">
        <v>65</v>
      </c>
      <c r="C89" s="74"/>
      <c r="D89" s="74"/>
      <c r="E89" s="74"/>
      <c r="F89" s="74"/>
      <c r="G89" s="74"/>
      <c r="H89" s="74"/>
      <c r="I89" s="74"/>
      <c r="J89" s="74"/>
      <c r="K89" s="75"/>
    </row>
    <row r="90" spans="1:11" s="56" customFormat="1" x14ac:dyDescent="0.2">
      <c r="A90" s="64"/>
      <c r="B90" s="77" t="s">
        <v>66</v>
      </c>
      <c r="K90" s="67"/>
    </row>
    <row r="91" spans="1:11" ht="6.75" customHeight="1" thickBot="1" x14ac:dyDescent="0.25">
      <c r="A91" s="65"/>
      <c r="B91" s="69"/>
      <c r="C91" s="69"/>
      <c r="D91" s="69"/>
      <c r="E91" s="69"/>
      <c r="F91" s="69"/>
      <c r="G91" s="69"/>
      <c r="H91" s="69"/>
      <c r="I91" s="69"/>
      <c r="J91" s="69"/>
      <c r="K91" s="70"/>
    </row>
  </sheetData>
  <mergeCells count="17">
    <mergeCell ref="B15:D15"/>
    <mergeCell ref="B16:D16"/>
    <mergeCell ref="B17:D17"/>
    <mergeCell ref="B21:D21"/>
    <mergeCell ref="A2:K2"/>
    <mergeCell ref="B37:K37"/>
    <mergeCell ref="B12:D12"/>
    <mergeCell ref="B6:D6"/>
    <mergeCell ref="B8:D8"/>
    <mergeCell ref="B9:D9"/>
    <mergeCell ref="B10:D10"/>
    <mergeCell ref="B11:D11"/>
    <mergeCell ref="B28:D28"/>
    <mergeCell ref="B24:D24"/>
    <mergeCell ref="B27:D27"/>
    <mergeCell ref="B13:D13"/>
    <mergeCell ref="B14:D14"/>
  </mergeCells>
  <hyperlinks>
    <hyperlink ref="B73" r:id="rId1" xr:uid="{00000000-0004-0000-0000-000000000000}"/>
    <hyperlink ref="B90" r:id="rId2" xr:uid="{00000000-0004-0000-0000-000001000000}"/>
    <hyperlink ref="B8" location="'Goods exports'!A1" display="Goods exports" xr:uid="{00000000-0004-0000-0000-000005000000}"/>
    <hyperlink ref="B9" location="'Services exports'!A1" display="Services exports" xr:uid="{00000000-0004-0000-0000-000006000000}"/>
    <hyperlink ref="B10" location="'Total g&amp;s exports'!A1" display="Total goods &amp; services exports" xr:uid="{00000000-0004-0000-0000-000007000000}"/>
    <hyperlink ref="B11" location="'Goods imports'!A1" display="Goods imports" xr:uid="{00000000-0004-0000-0000-000008000000}"/>
    <hyperlink ref="B12" location="'Services imports'!A1" display="Services imports" xr:uid="{00000000-0004-0000-0000-000009000000}"/>
    <hyperlink ref="B13" location="'Total g&amp;s imports'!A1" display="Total goods &amp; services imports" xr:uid="{00000000-0004-0000-0000-00000A000000}"/>
    <hyperlink ref="B14" location="'Total goods trade'!A1" display="Total goods trade" xr:uid="{00000000-0004-0000-0000-00000B000000}"/>
    <hyperlink ref="B15" location="'Total services trade'!A1" display="Total services trade" xr:uid="{00000000-0004-0000-0000-00000C000000}"/>
    <hyperlink ref="B16" location="'Total g&amp;s trade'!A1" display="Total goods &amp; services trade" xr:uid="{00000000-0004-0000-0000-00000D000000}"/>
    <hyperlink ref="B17" location="'Balance of trade'!A1" display="Balance of trade" xr:uid="{00000000-0004-0000-0000-00000E000000}"/>
    <hyperlink ref="B6" location="'Regions and groups'!A1" display="Regions and groups" xr:uid="{00000000-0004-0000-0000-00000F000000}"/>
    <hyperlink ref="B21" location="'Groups g&amp;s exports '!A1" display="Groups - Goods &amp; services exports" xr:uid="{00000000-0004-0000-0000-000010000000}"/>
    <hyperlink ref="B24" location="'Groups g&amp;s imports'!A1" display="Groups - Goods &amp; services imports" xr:uid="{00000000-0004-0000-0000-000011000000}"/>
    <hyperlink ref="B27" location="'Groups g&amp;s trade'!A1" display="Groups - Total goods &amp; services trade" xr:uid="{00000000-0004-0000-0000-000012000000}"/>
    <hyperlink ref="B21:D21" location="'Groups g&amp;s exports'!A1" display="Groups - Goods &amp; services exports" xr:uid="{00000000-0004-0000-0000-000013000000}"/>
    <hyperlink ref="B24:D24" location="'Groups g&amp;s imports'!A1" display="Groups - Goods &amp; services imports" xr:uid="{00000000-0004-0000-0000-000014000000}"/>
    <hyperlink ref="B19" location="'Groups goods exports'!A1" display="Groups - Goods exports" xr:uid="{00000000-0004-0000-0000-000015000000}"/>
    <hyperlink ref="B20" location="'Groups services exports'!A1" display="Groups - Services exports" xr:uid="{00000000-0004-0000-0000-000016000000}"/>
    <hyperlink ref="B22" location="'Groups goods imports'!A1" display="Groups - Goods imports" xr:uid="{00000000-0004-0000-0000-000017000000}"/>
    <hyperlink ref="B23" location="'Groups services imports'!A1" display="Groups - Services imports" xr:uid="{00000000-0004-0000-0000-000018000000}"/>
    <hyperlink ref="B25" location="'Groups total goods'!A1" display="Groups - Total goods trade" xr:uid="{00000000-0004-0000-0000-000019000000}"/>
    <hyperlink ref="B26" location="'Groups total services'!A1" display="Groups - Total services trade" xr:uid="{00000000-0004-0000-0000-00001A000000}"/>
    <hyperlink ref="B28" location="'Groups balance'!A1" display="Groups - Balance of trade" xr:uid="{00000000-0004-0000-0000-00001B000000}"/>
    <hyperlink ref="B68" r:id="rId3" display="https://www.dfat.gov.au/trade/trade-and-investment-data-information-and-publications/trade-statistics/trade-time-series-data" xr:uid="{181C318E-4D57-4516-A3C3-8C4C84EA896F}"/>
    <hyperlink ref="B48" r:id="rId4" display="https://www.dfat.gov.au/trade/trade-and-investment-data-information-and-publications/trade-statistics/trade-time-series-data" xr:uid="{36B058B6-775A-43C9-9688-A5E7E41874E6}"/>
  </hyperlinks>
  <pageMargins left="0.59055118110236227" right="0.59055118110236227" top="0.59055118110236227" bottom="0.39370078740157483" header="0.31496062992125984" footer="0.31496062992125984"/>
  <pageSetup paperSize="9" scale="90" orientation="portrait" horizontalDpi="4294967295" verticalDpi="4294967295"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A1:FI296"/>
  <sheetViews>
    <sheetView workbookViewId="0">
      <pane xSplit="1" ySplit="7" topLeftCell="O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30.5703125" style="9" customWidth="1"/>
    <col min="2" max="18" width="9.7109375" style="29" customWidth="1"/>
    <col min="19" max="36" width="10.5703125" style="29" customWidth="1"/>
    <col min="37" max="37" width="1.5703125" style="9" customWidth="1"/>
    <col min="38" max="38" width="6.7109375" style="152" bestFit="1" customWidth="1"/>
    <col min="39" max="41" width="10.5703125" style="9" customWidth="1"/>
    <col min="42" max="16384" width="9.140625" style="9"/>
  </cols>
  <sheetData>
    <row r="1" spans="1:165" ht="68.45" customHeight="1" x14ac:dyDescent="0.2">
      <c r="A1" s="42" t="s">
        <v>145</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42"/>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row>
    <row r="2" spans="1:165" ht="33.75" x14ac:dyDescent="0.2">
      <c r="A2" s="42" t="s">
        <v>146</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10"/>
      <c r="AL2" s="142"/>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row>
    <row r="3" spans="1:165" s="11" customFormat="1" ht="31.5" customHeight="1" x14ac:dyDescent="0.2">
      <c r="A3" s="104" t="s">
        <v>443</v>
      </c>
      <c r="B3" s="104"/>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8"/>
      <c r="AL3" s="78"/>
      <c r="AM3" s="8"/>
      <c r="AN3" s="8"/>
      <c r="AO3" s="8"/>
    </row>
    <row r="4" spans="1:165" s="12" customFormat="1" ht="12.75" x14ac:dyDescent="0.2">
      <c r="A4" s="9" t="s">
        <v>393</v>
      </c>
      <c r="B4" s="29"/>
      <c r="C4" s="29"/>
      <c r="D4" s="29"/>
      <c r="E4" s="29"/>
      <c r="F4" s="29"/>
      <c r="G4" s="29"/>
      <c r="H4" s="29"/>
      <c r="I4" s="29"/>
      <c r="J4" s="29"/>
      <c r="K4" s="29"/>
      <c r="L4" s="29"/>
      <c r="M4" s="29"/>
      <c r="N4" s="29"/>
      <c r="O4" s="29"/>
      <c r="P4" s="29"/>
      <c r="Q4" s="29"/>
      <c r="R4" s="29"/>
      <c r="S4" s="30"/>
      <c r="T4" s="30"/>
      <c r="U4" s="30"/>
      <c r="V4" s="30"/>
      <c r="W4" s="30"/>
      <c r="X4" s="30"/>
      <c r="Y4" s="30"/>
      <c r="Z4" s="30"/>
      <c r="AA4" s="30"/>
      <c r="AB4" s="30"/>
      <c r="AC4" s="30"/>
      <c r="AD4" s="30"/>
      <c r="AE4" s="30"/>
      <c r="AF4" s="30"/>
      <c r="AG4" s="30"/>
      <c r="AH4" s="30"/>
      <c r="AI4" s="30"/>
      <c r="AJ4" s="30"/>
      <c r="AL4" s="143"/>
    </row>
    <row r="5" spans="1:165" s="16" customFormat="1" ht="15" customHeight="1" x14ac:dyDescent="0.2">
      <c r="A5" s="38" t="s">
        <v>149</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40"/>
      <c r="AL5" s="144">
        <v>2023</v>
      </c>
      <c r="AM5" s="41">
        <v>2023</v>
      </c>
      <c r="AN5" s="284" t="s">
        <v>150</v>
      </c>
      <c r="AO5" s="285"/>
    </row>
    <row r="6" spans="1:165" s="88" customFormat="1" ht="24"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4"/>
      <c r="AL6" s="145" t="s">
        <v>152</v>
      </c>
      <c r="AM6" s="86" t="s">
        <v>153</v>
      </c>
      <c r="AN6" s="86" t="s">
        <v>154</v>
      </c>
      <c r="AO6" s="87" t="s">
        <v>155</v>
      </c>
    </row>
    <row r="7" spans="1:165" s="25" customFormat="1" ht="18" customHeight="1" x14ac:dyDescent="0.2">
      <c r="A7" s="34" t="s">
        <v>10</v>
      </c>
      <c r="B7" s="35">
        <v>28402</v>
      </c>
      <c r="C7" s="35">
        <v>31108</v>
      </c>
      <c r="D7" s="35">
        <v>31921</v>
      </c>
      <c r="E7" s="35">
        <v>34744</v>
      </c>
      <c r="F7" s="35">
        <v>38896</v>
      </c>
      <c r="G7" s="35">
        <v>41949</v>
      </c>
      <c r="H7" s="35">
        <v>46887</v>
      </c>
      <c r="I7" s="35">
        <v>49568</v>
      </c>
      <c r="J7" s="35">
        <v>52938</v>
      </c>
      <c r="K7" s="35">
        <v>57601</v>
      </c>
      <c r="L7" s="35">
        <v>59683</v>
      </c>
      <c r="M7" s="35">
        <v>69129</v>
      </c>
      <c r="N7" s="35">
        <v>70268</v>
      </c>
      <c r="O7" s="35">
        <v>72168</v>
      </c>
      <c r="P7" s="35">
        <v>73248</v>
      </c>
      <c r="Q7" s="35">
        <v>79890</v>
      </c>
      <c r="R7" s="35">
        <v>86052</v>
      </c>
      <c r="S7" s="35">
        <v>95130</v>
      </c>
      <c r="T7" s="35">
        <v>106860</v>
      </c>
      <c r="U7" s="35">
        <v>120911</v>
      </c>
      <c r="V7" s="35">
        <v>115456</v>
      </c>
      <c r="W7" s="35">
        <v>119757</v>
      </c>
      <c r="X7" s="35">
        <v>122843</v>
      </c>
      <c r="Y7" s="35">
        <v>129143</v>
      </c>
      <c r="Z7" s="35">
        <v>138565</v>
      </c>
      <c r="AA7" s="35">
        <v>144555</v>
      </c>
      <c r="AB7" s="35">
        <v>158787</v>
      </c>
      <c r="AC7" s="35">
        <v>162302</v>
      </c>
      <c r="AD7" s="35">
        <v>174177</v>
      </c>
      <c r="AE7" s="35">
        <v>192144</v>
      </c>
      <c r="AF7" s="35">
        <v>204923</v>
      </c>
      <c r="AG7" s="35">
        <v>131275</v>
      </c>
      <c r="AH7" s="35">
        <v>114986</v>
      </c>
      <c r="AI7" s="35">
        <v>171726</v>
      </c>
      <c r="AJ7" s="35">
        <v>249943</v>
      </c>
      <c r="AK7" s="36"/>
      <c r="AL7" s="146"/>
      <c r="AM7" s="37">
        <v>100</v>
      </c>
      <c r="AN7" s="137">
        <v>45.547558319648743</v>
      </c>
      <c r="AO7" s="140">
        <v>1.8810520948622269</v>
      </c>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row>
    <row r="8" spans="1:165" s="16" customFormat="1" ht="12" customHeight="1" x14ac:dyDescent="0.2">
      <c r="A8" s="18" t="s">
        <v>372</v>
      </c>
      <c r="B8" s="19">
        <v>5233</v>
      </c>
      <c r="C8" s="19">
        <v>5963</v>
      </c>
      <c r="D8" s="19">
        <v>5879</v>
      </c>
      <c r="E8" s="19">
        <v>5941</v>
      </c>
      <c r="F8" s="19">
        <v>6428</v>
      </c>
      <c r="G8" s="19">
        <v>6555</v>
      </c>
      <c r="H8" s="19">
        <v>7258</v>
      </c>
      <c r="I8" s="19">
        <v>8064</v>
      </c>
      <c r="J8" s="19">
        <v>9229</v>
      </c>
      <c r="K8" s="19">
        <v>10154</v>
      </c>
      <c r="L8" s="19">
        <v>10849</v>
      </c>
      <c r="M8" s="19">
        <v>12836</v>
      </c>
      <c r="N8" s="19">
        <v>10879</v>
      </c>
      <c r="O8" s="19">
        <v>11093</v>
      </c>
      <c r="P8" s="19">
        <v>11086</v>
      </c>
      <c r="Q8" s="19">
        <v>10852</v>
      </c>
      <c r="R8" s="19">
        <v>11448</v>
      </c>
      <c r="S8" s="19">
        <v>13284</v>
      </c>
      <c r="T8" s="19">
        <v>15613</v>
      </c>
      <c r="U8" s="19">
        <v>17433</v>
      </c>
      <c r="V8" s="19">
        <v>16134</v>
      </c>
      <c r="W8" s="19">
        <v>16060</v>
      </c>
      <c r="X8" s="19">
        <v>17665</v>
      </c>
      <c r="Y8" s="19">
        <v>18694</v>
      </c>
      <c r="Z8" s="19">
        <v>20748</v>
      </c>
      <c r="AA8" s="19">
        <v>21366</v>
      </c>
      <c r="AB8" s="19">
        <v>24440</v>
      </c>
      <c r="AC8" s="19">
        <v>23539</v>
      </c>
      <c r="AD8" s="19">
        <v>24860</v>
      </c>
      <c r="AE8" s="19">
        <v>27591</v>
      </c>
      <c r="AF8" s="19">
        <v>28651</v>
      </c>
      <c r="AG8" s="19">
        <v>19008</v>
      </c>
      <c r="AH8" s="19">
        <v>16965</v>
      </c>
      <c r="AI8" s="19">
        <v>23926</v>
      </c>
      <c r="AJ8" s="19">
        <v>29498</v>
      </c>
      <c r="AK8" s="18"/>
      <c r="AL8" s="147">
        <v>1</v>
      </c>
      <c r="AM8" s="20">
        <v>11.801890831109493</v>
      </c>
      <c r="AN8" s="21">
        <v>23.288472791105903</v>
      </c>
      <c r="AO8" s="22">
        <v>-0.91071683441687412</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row>
    <row r="9" spans="1:165" s="17" customFormat="1" ht="12" customHeight="1" x14ac:dyDescent="0.2">
      <c r="A9" s="18" t="s">
        <v>195</v>
      </c>
      <c r="B9" s="19">
        <v>371</v>
      </c>
      <c r="C9" s="19">
        <v>420</v>
      </c>
      <c r="D9" s="19">
        <v>371</v>
      </c>
      <c r="E9" s="19">
        <v>451</v>
      </c>
      <c r="F9" s="19">
        <v>582</v>
      </c>
      <c r="G9" s="19">
        <v>722</v>
      </c>
      <c r="H9" s="19">
        <v>842</v>
      </c>
      <c r="I9" s="19">
        <v>813</v>
      </c>
      <c r="J9" s="19">
        <v>946</v>
      </c>
      <c r="K9" s="19">
        <v>1108</v>
      </c>
      <c r="L9" s="19">
        <v>1228</v>
      </c>
      <c r="M9" s="19">
        <v>1583</v>
      </c>
      <c r="N9" s="19">
        <v>1996</v>
      </c>
      <c r="O9" s="19">
        <v>2635</v>
      </c>
      <c r="P9" s="19">
        <v>3031</v>
      </c>
      <c r="Q9" s="19">
        <v>3954</v>
      </c>
      <c r="R9" s="19">
        <v>4413</v>
      </c>
      <c r="S9" s="19">
        <v>4766</v>
      </c>
      <c r="T9" s="19">
        <v>5598</v>
      </c>
      <c r="U9" s="19">
        <v>6722</v>
      </c>
      <c r="V9" s="19">
        <v>7296</v>
      </c>
      <c r="W9" s="19">
        <v>8209</v>
      </c>
      <c r="X9" s="19">
        <v>8603</v>
      </c>
      <c r="Y9" s="19">
        <v>8837</v>
      </c>
      <c r="Z9" s="19">
        <v>9905</v>
      </c>
      <c r="AA9" s="19">
        <v>11267</v>
      </c>
      <c r="AB9" s="19">
        <v>13684</v>
      </c>
      <c r="AC9" s="19">
        <v>16211</v>
      </c>
      <c r="AD9" s="19">
        <v>18716</v>
      </c>
      <c r="AE9" s="19">
        <v>21261</v>
      </c>
      <c r="AF9" s="19">
        <v>22427</v>
      </c>
      <c r="AG9" s="19">
        <v>14005</v>
      </c>
      <c r="AH9" s="19">
        <v>10836</v>
      </c>
      <c r="AI9" s="19">
        <v>11892</v>
      </c>
      <c r="AJ9" s="19">
        <v>18042</v>
      </c>
      <c r="AK9" s="18"/>
      <c r="AL9" s="147">
        <v>2</v>
      </c>
      <c r="AM9" s="20">
        <v>7.218445805643686</v>
      </c>
      <c r="AN9" s="21">
        <v>51.715438950554983</v>
      </c>
      <c r="AO9" s="22">
        <v>-8.1634658351194531</v>
      </c>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row>
    <row r="10" spans="1:165" s="17" customFormat="1" ht="12" customHeight="1" x14ac:dyDescent="0.2">
      <c r="A10" s="18" t="s">
        <v>371</v>
      </c>
      <c r="B10" s="19">
        <v>4399</v>
      </c>
      <c r="C10" s="19">
        <v>4578</v>
      </c>
      <c r="D10" s="19">
        <v>4558</v>
      </c>
      <c r="E10" s="19">
        <v>4916</v>
      </c>
      <c r="F10" s="19">
        <v>5023</v>
      </c>
      <c r="G10" s="19">
        <v>5295</v>
      </c>
      <c r="H10" s="19">
        <v>5641</v>
      </c>
      <c r="I10" s="19">
        <v>6397</v>
      </c>
      <c r="J10" s="19">
        <v>6070</v>
      </c>
      <c r="K10" s="19">
        <v>6421</v>
      </c>
      <c r="L10" s="19">
        <v>6754</v>
      </c>
      <c r="M10" s="19">
        <v>8458</v>
      </c>
      <c r="N10" s="19">
        <v>8144</v>
      </c>
      <c r="O10" s="19">
        <v>8596</v>
      </c>
      <c r="P10" s="19">
        <v>9033</v>
      </c>
      <c r="Q10" s="19">
        <v>9583</v>
      </c>
      <c r="R10" s="19">
        <v>10078</v>
      </c>
      <c r="S10" s="19">
        <v>10052</v>
      </c>
      <c r="T10" s="19">
        <v>10735</v>
      </c>
      <c r="U10" s="19">
        <v>11091</v>
      </c>
      <c r="V10" s="19">
        <v>10520</v>
      </c>
      <c r="W10" s="19">
        <v>10891</v>
      </c>
      <c r="X10" s="19">
        <v>10823</v>
      </c>
      <c r="Y10" s="19">
        <v>11075</v>
      </c>
      <c r="Z10" s="19">
        <v>11798</v>
      </c>
      <c r="AA10" s="19">
        <v>12521</v>
      </c>
      <c r="AB10" s="19">
        <v>13752</v>
      </c>
      <c r="AC10" s="19">
        <v>13202</v>
      </c>
      <c r="AD10" s="19">
        <v>14285</v>
      </c>
      <c r="AE10" s="19">
        <v>15092</v>
      </c>
      <c r="AF10" s="19">
        <v>16183</v>
      </c>
      <c r="AG10" s="19">
        <v>10326</v>
      </c>
      <c r="AH10" s="19">
        <v>10098</v>
      </c>
      <c r="AI10" s="19">
        <v>14659</v>
      </c>
      <c r="AJ10" s="19">
        <v>17194</v>
      </c>
      <c r="AK10" s="18"/>
      <c r="AL10" s="147">
        <v>3</v>
      </c>
      <c r="AM10" s="20">
        <v>6.8791684504066932</v>
      </c>
      <c r="AN10" s="21">
        <v>17.29313050003411</v>
      </c>
      <c r="AO10" s="22">
        <v>0.9557680946689544</v>
      </c>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row>
    <row r="11" spans="1:165" s="16" customFormat="1" ht="12" customHeight="1" x14ac:dyDescent="0.2">
      <c r="A11" s="18" t="s">
        <v>250</v>
      </c>
      <c r="B11" s="19" t="s">
        <v>559</v>
      </c>
      <c r="C11" s="19" t="s">
        <v>559</v>
      </c>
      <c r="D11" s="19" t="s">
        <v>559</v>
      </c>
      <c r="E11" s="19" t="s">
        <v>559</v>
      </c>
      <c r="F11" s="19" t="s">
        <v>559</v>
      </c>
      <c r="G11" s="19" t="s">
        <v>559</v>
      </c>
      <c r="H11" s="19" t="s">
        <v>559</v>
      </c>
      <c r="I11" s="19" t="s">
        <v>559</v>
      </c>
      <c r="J11" s="19" t="s">
        <v>559</v>
      </c>
      <c r="K11" s="19" t="s">
        <v>559</v>
      </c>
      <c r="L11" s="19">
        <v>563</v>
      </c>
      <c r="M11" s="19">
        <v>748</v>
      </c>
      <c r="N11" s="19">
        <v>842</v>
      </c>
      <c r="O11" s="19">
        <v>776</v>
      </c>
      <c r="P11" s="19">
        <v>840</v>
      </c>
      <c r="Q11" s="19">
        <v>1134</v>
      </c>
      <c r="R11" s="19">
        <v>1571</v>
      </c>
      <c r="S11" s="19">
        <v>2051</v>
      </c>
      <c r="T11" s="19">
        <v>2816</v>
      </c>
      <c r="U11" s="19">
        <v>4044</v>
      </c>
      <c r="V11" s="19">
        <v>4688</v>
      </c>
      <c r="W11" s="19">
        <v>4419</v>
      </c>
      <c r="X11" s="19">
        <v>3837</v>
      </c>
      <c r="Y11" s="19">
        <v>3475</v>
      </c>
      <c r="Z11" s="19">
        <v>3758</v>
      </c>
      <c r="AA11" s="19">
        <v>4318</v>
      </c>
      <c r="AB11" s="19">
        <v>5335</v>
      </c>
      <c r="AC11" s="19">
        <v>5731</v>
      </c>
      <c r="AD11" s="19">
        <v>6636</v>
      </c>
      <c r="AE11" s="19">
        <v>8151</v>
      </c>
      <c r="AF11" s="19">
        <v>10297</v>
      </c>
      <c r="AG11" s="19">
        <v>8969</v>
      </c>
      <c r="AH11" s="19">
        <v>6644</v>
      </c>
      <c r="AI11" s="19">
        <v>9286</v>
      </c>
      <c r="AJ11" s="19">
        <v>14646</v>
      </c>
      <c r="AK11" s="18"/>
      <c r="AL11" s="147">
        <v>4</v>
      </c>
      <c r="AM11" s="20">
        <v>5.8597360198125168</v>
      </c>
      <c r="AN11" s="21">
        <v>57.721300883049736</v>
      </c>
      <c r="AO11" s="22">
        <v>6.8533162383529742</v>
      </c>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row>
    <row r="12" spans="1:165" s="17" customFormat="1" ht="12" customHeight="1" x14ac:dyDescent="0.2">
      <c r="A12" s="18" t="s">
        <v>298</v>
      </c>
      <c r="B12" s="19">
        <v>2021</v>
      </c>
      <c r="C12" s="19">
        <v>2059</v>
      </c>
      <c r="D12" s="19">
        <v>2070</v>
      </c>
      <c r="E12" s="19">
        <v>1966</v>
      </c>
      <c r="F12" s="19">
        <v>2053</v>
      </c>
      <c r="G12" s="19">
        <v>2087</v>
      </c>
      <c r="H12" s="19">
        <v>2352</v>
      </c>
      <c r="I12" s="19">
        <v>2720</v>
      </c>
      <c r="J12" s="19">
        <v>2974</v>
      </c>
      <c r="K12" s="19">
        <v>3311</v>
      </c>
      <c r="L12" s="19">
        <v>3588</v>
      </c>
      <c r="M12" s="19">
        <v>4489</v>
      </c>
      <c r="N12" s="19">
        <v>4641</v>
      </c>
      <c r="O12" s="19">
        <v>4664</v>
      </c>
      <c r="P12" s="19">
        <v>5100</v>
      </c>
      <c r="Q12" s="19">
        <v>5434</v>
      </c>
      <c r="R12" s="19">
        <v>5810</v>
      </c>
      <c r="S12" s="19">
        <v>6177</v>
      </c>
      <c r="T12" s="19">
        <v>6780</v>
      </c>
      <c r="U12" s="19">
        <v>7166</v>
      </c>
      <c r="V12" s="19">
        <v>6744</v>
      </c>
      <c r="W12" s="19">
        <v>6622</v>
      </c>
      <c r="X12" s="19">
        <v>6925</v>
      </c>
      <c r="Y12" s="19">
        <v>7139</v>
      </c>
      <c r="Z12" s="19">
        <v>7567</v>
      </c>
      <c r="AA12" s="19">
        <v>8206</v>
      </c>
      <c r="AB12" s="19">
        <v>8880</v>
      </c>
      <c r="AC12" s="19">
        <v>9317</v>
      </c>
      <c r="AD12" s="19">
        <v>10673</v>
      </c>
      <c r="AE12" s="19">
        <v>11815</v>
      </c>
      <c r="AF12" s="19">
        <v>12822</v>
      </c>
      <c r="AG12" s="19">
        <v>6459</v>
      </c>
      <c r="AH12" s="19">
        <v>6060</v>
      </c>
      <c r="AI12" s="19">
        <v>10712</v>
      </c>
      <c r="AJ12" s="19">
        <v>14198</v>
      </c>
      <c r="AK12" s="24"/>
      <c r="AL12" s="147">
        <v>5</v>
      </c>
      <c r="AM12" s="20">
        <v>5.68049515289486</v>
      </c>
      <c r="AN12" s="21">
        <v>32.542942494398801</v>
      </c>
      <c r="AO12" s="22">
        <v>0.90549726359758154</v>
      </c>
    </row>
    <row r="13" spans="1:165" s="17" customFormat="1" ht="12" customHeight="1" x14ac:dyDescent="0.2">
      <c r="A13" s="18" t="s">
        <v>334</v>
      </c>
      <c r="B13" s="19">
        <v>1128</v>
      </c>
      <c r="C13" s="19">
        <v>1213</v>
      </c>
      <c r="D13" s="19">
        <v>1308</v>
      </c>
      <c r="E13" s="19">
        <v>1523</v>
      </c>
      <c r="F13" s="19">
        <v>1710</v>
      </c>
      <c r="G13" s="19">
        <v>2110</v>
      </c>
      <c r="H13" s="19">
        <v>2488</v>
      </c>
      <c r="I13" s="19">
        <v>2500</v>
      </c>
      <c r="J13" s="19">
        <v>2405</v>
      </c>
      <c r="K13" s="19">
        <v>2825</v>
      </c>
      <c r="L13" s="19">
        <v>3515</v>
      </c>
      <c r="M13" s="19">
        <v>4205</v>
      </c>
      <c r="N13" s="19">
        <v>4674</v>
      </c>
      <c r="O13" s="19">
        <v>5061</v>
      </c>
      <c r="P13" s="19">
        <v>4561</v>
      </c>
      <c r="Q13" s="19">
        <v>5020</v>
      </c>
      <c r="R13" s="19">
        <v>5866</v>
      </c>
      <c r="S13" s="19">
        <v>7185</v>
      </c>
      <c r="T13" s="19">
        <v>7885</v>
      </c>
      <c r="U13" s="19">
        <v>9274</v>
      </c>
      <c r="V13" s="19">
        <v>6785</v>
      </c>
      <c r="W13" s="19">
        <v>6413</v>
      </c>
      <c r="X13" s="19">
        <v>7229</v>
      </c>
      <c r="Y13" s="19">
        <v>7768</v>
      </c>
      <c r="Z13" s="19">
        <v>8825</v>
      </c>
      <c r="AA13" s="19">
        <v>8772</v>
      </c>
      <c r="AB13" s="19">
        <v>9800</v>
      </c>
      <c r="AC13" s="19">
        <v>10447</v>
      </c>
      <c r="AD13" s="19">
        <v>10415</v>
      </c>
      <c r="AE13" s="19">
        <v>10597</v>
      </c>
      <c r="AF13" s="19">
        <v>10926</v>
      </c>
      <c r="AG13" s="19">
        <v>7217</v>
      </c>
      <c r="AH13" s="19">
        <v>7875</v>
      </c>
      <c r="AI13" s="19">
        <v>14070</v>
      </c>
      <c r="AJ13" s="19">
        <v>13264</v>
      </c>
      <c r="AK13" s="18"/>
      <c r="AL13" s="147">
        <v>6</v>
      </c>
      <c r="AM13" s="20">
        <v>5.3068099526692087</v>
      </c>
      <c r="AN13" s="21">
        <v>-5.7285003553660232</v>
      </c>
      <c r="AO13" s="22">
        <v>5.7850507448634119</v>
      </c>
    </row>
    <row r="14" spans="1:165" s="17" customFormat="1" ht="12" customHeight="1" x14ac:dyDescent="0.2">
      <c r="A14" s="18" t="s">
        <v>251</v>
      </c>
      <c r="B14" s="19">
        <v>473</v>
      </c>
      <c r="C14" s="19">
        <v>568</v>
      </c>
      <c r="D14" s="19">
        <v>595</v>
      </c>
      <c r="E14" s="19">
        <v>711</v>
      </c>
      <c r="F14" s="19">
        <v>925</v>
      </c>
      <c r="G14" s="19">
        <v>1151</v>
      </c>
      <c r="H14" s="19">
        <v>1424</v>
      </c>
      <c r="I14" s="19">
        <v>1848</v>
      </c>
      <c r="J14" s="19">
        <v>2098</v>
      </c>
      <c r="K14" s="19">
        <v>1974</v>
      </c>
      <c r="L14" s="19">
        <v>1880</v>
      </c>
      <c r="M14" s="19">
        <v>1971</v>
      </c>
      <c r="N14" s="19">
        <v>2151</v>
      </c>
      <c r="O14" s="19">
        <v>1987</v>
      </c>
      <c r="P14" s="19">
        <v>1704</v>
      </c>
      <c r="Q14" s="19">
        <v>2023</v>
      </c>
      <c r="R14" s="19">
        <v>1845</v>
      </c>
      <c r="S14" s="19">
        <v>1469</v>
      </c>
      <c r="T14" s="19">
        <v>1864</v>
      </c>
      <c r="U14" s="19">
        <v>2440</v>
      </c>
      <c r="V14" s="19">
        <v>2892</v>
      </c>
      <c r="W14" s="19">
        <v>3477</v>
      </c>
      <c r="X14" s="19">
        <v>3950</v>
      </c>
      <c r="Y14" s="19">
        <v>4081</v>
      </c>
      <c r="Z14" s="19">
        <v>4393</v>
      </c>
      <c r="AA14" s="19">
        <v>4596</v>
      </c>
      <c r="AB14" s="19">
        <v>4667</v>
      </c>
      <c r="AC14" s="19">
        <v>5326</v>
      </c>
      <c r="AD14" s="19">
        <v>5130</v>
      </c>
      <c r="AE14" s="19">
        <v>5719</v>
      </c>
      <c r="AF14" s="19">
        <v>6257</v>
      </c>
      <c r="AG14" s="19">
        <v>2269</v>
      </c>
      <c r="AH14" s="19">
        <v>1155</v>
      </c>
      <c r="AI14" s="19">
        <v>4367</v>
      </c>
      <c r="AJ14" s="19">
        <v>8550</v>
      </c>
      <c r="AK14" s="18"/>
      <c r="AL14" s="147">
        <v>7</v>
      </c>
      <c r="AM14" s="20">
        <v>3.4207799378258241</v>
      </c>
      <c r="AN14" s="21">
        <v>95.786581177009367</v>
      </c>
      <c r="AO14" s="22">
        <v>0.73576221403881448</v>
      </c>
    </row>
    <row r="15" spans="1:165" s="17" customFormat="1" ht="12" customHeight="1" x14ac:dyDescent="0.2">
      <c r="A15" s="18" t="s">
        <v>235</v>
      </c>
      <c r="B15" s="19">
        <v>795</v>
      </c>
      <c r="C15" s="19">
        <v>922</v>
      </c>
      <c r="D15" s="19">
        <v>968</v>
      </c>
      <c r="E15" s="19">
        <v>940</v>
      </c>
      <c r="F15" s="19">
        <v>998</v>
      </c>
      <c r="G15" s="19">
        <v>1070</v>
      </c>
      <c r="H15" s="19">
        <v>1119</v>
      </c>
      <c r="I15" s="19">
        <v>1174</v>
      </c>
      <c r="J15" s="19">
        <v>1390</v>
      </c>
      <c r="K15" s="19">
        <v>1600</v>
      </c>
      <c r="L15" s="19">
        <v>1626</v>
      </c>
      <c r="M15" s="19">
        <v>1876</v>
      </c>
      <c r="N15" s="19">
        <v>2115</v>
      </c>
      <c r="O15" s="19">
        <v>2126</v>
      </c>
      <c r="P15" s="19">
        <v>1983</v>
      </c>
      <c r="Q15" s="19">
        <v>2231</v>
      </c>
      <c r="R15" s="19">
        <v>2234</v>
      </c>
      <c r="S15" s="19">
        <v>2286</v>
      </c>
      <c r="T15" s="19">
        <v>3215</v>
      </c>
      <c r="U15" s="19">
        <v>3545</v>
      </c>
      <c r="V15" s="19">
        <v>3175</v>
      </c>
      <c r="W15" s="19">
        <v>3386</v>
      </c>
      <c r="X15" s="19">
        <v>3258</v>
      </c>
      <c r="Y15" s="19">
        <v>3438</v>
      </c>
      <c r="Z15" s="19">
        <v>3708</v>
      </c>
      <c r="AA15" s="19">
        <v>4059</v>
      </c>
      <c r="AB15" s="19">
        <v>4585</v>
      </c>
      <c r="AC15" s="19">
        <v>4581</v>
      </c>
      <c r="AD15" s="19">
        <v>4987</v>
      </c>
      <c r="AE15" s="19">
        <v>5717</v>
      </c>
      <c r="AF15" s="19">
        <v>5461</v>
      </c>
      <c r="AG15" s="19">
        <v>4063</v>
      </c>
      <c r="AH15" s="19">
        <v>5003</v>
      </c>
      <c r="AI15" s="19">
        <v>7684</v>
      </c>
      <c r="AJ15" s="19">
        <v>6722</v>
      </c>
      <c r="AK15" s="18"/>
      <c r="AL15" s="147">
        <v>8</v>
      </c>
      <c r="AM15" s="20">
        <v>2.6894131862064552</v>
      </c>
      <c r="AN15" s="21">
        <v>-12.519521082769387</v>
      </c>
      <c r="AO15" s="22">
        <v>6.0088952313941633</v>
      </c>
    </row>
    <row r="16" spans="1:165" s="17" customFormat="1" ht="12" customHeight="1" x14ac:dyDescent="0.2">
      <c r="A16" s="18" t="s">
        <v>258</v>
      </c>
      <c r="B16" s="19">
        <v>2925</v>
      </c>
      <c r="C16" s="19">
        <v>3389</v>
      </c>
      <c r="D16" s="19">
        <v>3721</v>
      </c>
      <c r="E16" s="19">
        <v>4154</v>
      </c>
      <c r="F16" s="19">
        <v>4450</v>
      </c>
      <c r="G16" s="19">
        <v>4827</v>
      </c>
      <c r="H16" s="19">
        <v>5039</v>
      </c>
      <c r="I16" s="19">
        <v>5357</v>
      </c>
      <c r="J16" s="19">
        <v>5178</v>
      </c>
      <c r="K16" s="19">
        <v>5093</v>
      </c>
      <c r="L16" s="19">
        <v>5280</v>
      </c>
      <c r="M16" s="19">
        <v>4933</v>
      </c>
      <c r="N16" s="19">
        <v>5047</v>
      </c>
      <c r="O16" s="19">
        <v>4729</v>
      </c>
      <c r="P16" s="19">
        <v>4496</v>
      </c>
      <c r="Q16" s="19">
        <v>4828</v>
      </c>
      <c r="R16" s="19">
        <v>4962</v>
      </c>
      <c r="S16" s="19">
        <v>4863</v>
      </c>
      <c r="T16" s="19">
        <v>4518</v>
      </c>
      <c r="U16" s="19">
        <v>4691</v>
      </c>
      <c r="V16" s="19">
        <v>4161</v>
      </c>
      <c r="W16" s="19">
        <v>4508</v>
      </c>
      <c r="X16" s="19">
        <v>4028</v>
      </c>
      <c r="Y16" s="19">
        <v>4478</v>
      </c>
      <c r="Z16" s="19">
        <v>4598</v>
      </c>
      <c r="AA16" s="19">
        <v>4890</v>
      </c>
      <c r="AB16" s="19">
        <v>5307</v>
      </c>
      <c r="AC16" s="19">
        <v>5340</v>
      </c>
      <c r="AD16" s="19">
        <v>5925</v>
      </c>
      <c r="AE16" s="19">
        <v>6628</v>
      </c>
      <c r="AF16" s="19">
        <v>7262</v>
      </c>
      <c r="AG16" s="19">
        <v>3596</v>
      </c>
      <c r="AH16" s="19">
        <v>2805</v>
      </c>
      <c r="AI16" s="19">
        <v>4176</v>
      </c>
      <c r="AJ16" s="19">
        <v>6628</v>
      </c>
      <c r="AK16" s="18"/>
      <c r="AL16" s="147">
        <v>9</v>
      </c>
      <c r="AM16" s="20">
        <v>2.6518046114514111</v>
      </c>
      <c r="AN16" s="21">
        <v>58.716475095785427</v>
      </c>
      <c r="AO16" s="22">
        <v>-5.3063753736228563</v>
      </c>
    </row>
    <row r="17" spans="1:165" s="17" customFormat="1" ht="12" customHeight="1" x14ac:dyDescent="0.2">
      <c r="A17" s="18" t="s">
        <v>247</v>
      </c>
      <c r="B17" s="19">
        <v>1140</v>
      </c>
      <c r="C17" s="19">
        <v>1218</v>
      </c>
      <c r="D17" s="19">
        <v>1309</v>
      </c>
      <c r="E17" s="19">
        <v>1493</v>
      </c>
      <c r="F17" s="19">
        <v>1667</v>
      </c>
      <c r="G17" s="19">
        <v>1786</v>
      </c>
      <c r="H17" s="19">
        <v>1998</v>
      </c>
      <c r="I17" s="19">
        <v>1860</v>
      </c>
      <c r="J17" s="19">
        <v>2052</v>
      </c>
      <c r="K17" s="19">
        <v>2182</v>
      </c>
      <c r="L17" s="19">
        <v>2154</v>
      </c>
      <c r="M17" s="19">
        <v>2433</v>
      </c>
      <c r="N17" s="19">
        <v>3434</v>
      </c>
      <c r="O17" s="19">
        <v>3392</v>
      </c>
      <c r="P17" s="19">
        <v>2954</v>
      </c>
      <c r="Q17" s="19">
        <v>3188</v>
      </c>
      <c r="R17" s="19">
        <v>3299</v>
      </c>
      <c r="S17" s="19">
        <v>3408</v>
      </c>
      <c r="T17" s="19">
        <v>3556</v>
      </c>
      <c r="U17" s="19">
        <v>3845</v>
      </c>
      <c r="V17" s="19">
        <v>3648</v>
      </c>
      <c r="W17" s="19">
        <v>3819</v>
      </c>
      <c r="X17" s="19">
        <v>3926</v>
      </c>
      <c r="Y17" s="19">
        <v>4084</v>
      </c>
      <c r="Z17" s="19">
        <v>4603</v>
      </c>
      <c r="AA17" s="19">
        <v>4859</v>
      </c>
      <c r="AB17" s="19">
        <v>5699</v>
      </c>
      <c r="AC17" s="19">
        <v>5818</v>
      </c>
      <c r="AD17" s="19">
        <v>6037</v>
      </c>
      <c r="AE17" s="19">
        <v>6466</v>
      </c>
      <c r="AF17" s="19">
        <v>6821</v>
      </c>
      <c r="AG17" s="19">
        <v>4175</v>
      </c>
      <c r="AH17" s="19">
        <v>4620</v>
      </c>
      <c r="AI17" s="19">
        <v>5502</v>
      </c>
      <c r="AJ17" s="19">
        <v>6207</v>
      </c>
      <c r="AK17" s="18"/>
      <c r="AL17" s="147">
        <v>10</v>
      </c>
      <c r="AM17" s="20">
        <v>2.4833662074953087</v>
      </c>
      <c r="AN17" s="21">
        <v>12.813522355507075</v>
      </c>
      <c r="AO17" s="22">
        <v>-2.1139165175039523</v>
      </c>
    </row>
    <row r="18" spans="1:165" s="16" customFormat="1" ht="12" customHeight="1" x14ac:dyDescent="0.2">
      <c r="A18" s="18" t="s">
        <v>254</v>
      </c>
      <c r="B18" s="19">
        <v>93</v>
      </c>
      <c r="C18" s="19">
        <v>103</v>
      </c>
      <c r="D18" s="19">
        <v>95</v>
      </c>
      <c r="E18" s="19">
        <v>106</v>
      </c>
      <c r="F18" s="19">
        <v>117</v>
      </c>
      <c r="G18" s="19">
        <v>145</v>
      </c>
      <c r="H18" s="19">
        <v>178</v>
      </c>
      <c r="I18" s="19">
        <v>208</v>
      </c>
      <c r="J18" s="19">
        <v>223</v>
      </c>
      <c r="K18" s="19">
        <v>291</v>
      </c>
      <c r="L18" s="19">
        <v>317</v>
      </c>
      <c r="M18" s="19">
        <v>416</v>
      </c>
      <c r="N18" s="19">
        <v>593</v>
      </c>
      <c r="O18" s="19">
        <v>570</v>
      </c>
      <c r="P18" s="19">
        <v>844</v>
      </c>
      <c r="Q18" s="19">
        <v>799</v>
      </c>
      <c r="R18" s="19">
        <v>839</v>
      </c>
      <c r="S18" s="19">
        <v>827</v>
      </c>
      <c r="T18" s="19">
        <v>924</v>
      </c>
      <c r="U18" s="19">
        <v>1239</v>
      </c>
      <c r="V18" s="19">
        <v>1356</v>
      </c>
      <c r="W18" s="19">
        <v>1552</v>
      </c>
      <c r="X18" s="19">
        <v>1738</v>
      </c>
      <c r="Y18" s="19">
        <v>1929</v>
      </c>
      <c r="Z18" s="19">
        <v>1959</v>
      </c>
      <c r="AA18" s="19">
        <v>1787</v>
      </c>
      <c r="AB18" s="19">
        <v>1939</v>
      </c>
      <c r="AC18" s="19">
        <v>1944</v>
      </c>
      <c r="AD18" s="19">
        <v>1937</v>
      </c>
      <c r="AE18" s="19">
        <v>2621</v>
      </c>
      <c r="AF18" s="19">
        <v>3727</v>
      </c>
      <c r="AG18" s="19">
        <v>3723</v>
      </c>
      <c r="AH18" s="19">
        <v>4377</v>
      </c>
      <c r="AI18" s="19">
        <v>5029</v>
      </c>
      <c r="AJ18" s="19">
        <v>5280</v>
      </c>
      <c r="AK18" s="18"/>
      <c r="AL18" s="147">
        <v>11</v>
      </c>
      <c r="AM18" s="20">
        <v>2.112481645815246</v>
      </c>
      <c r="AN18" s="21">
        <v>4.991051898985873</v>
      </c>
      <c r="AO18" s="22">
        <v>13.923639254126272</v>
      </c>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row>
    <row r="19" spans="1:165" s="17" customFormat="1" ht="12" customHeight="1" x14ac:dyDescent="0.2">
      <c r="A19" s="18" t="s">
        <v>294</v>
      </c>
      <c r="B19" s="19" t="s">
        <v>559</v>
      </c>
      <c r="C19" s="19" t="s">
        <v>559</v>
      </c>
      <c r="D19" s="19" t="s">
        <v>559</v>
      </c>
      <c r="E19" s="19" t="s">
        <v>559</v>
      </c>
      <c r="F19" s="19" t="s">
        <v>559</v>
      </c>
      <c r="G19" s="19" t="s">
        <v>559</v>
      </c>
      <c r="H19" s="19" t="s">
        <v>559</v>
      </c>
      <c r="I19" s="19" t="s">
        <v>559</v>
      </c>
      <c r="J19" s="19" t="s">
        <v>559</v>
      </c>
      <c r="K19" s="19" t="s">
        <v>559</v>
      </c>
      <c r="L19" s="19" t="s">
        <v>559</v>
      </c>
      <c r="M19" s="19" t="s">
        <v>559</v>
      </c>
      <c r="N19" s="19" t="s">
        <v>559</v>
      </c>
      <c r="O19" s="19" t="s">
        <v>559</v>
      </c>
      <c r="P19" s="19" t="s">
        <v>559</v>
      </c>
      <c r="Q19" s="19" t="s">
        <v>559</v>
      </c>
      <c r="R19" s="19" t="s">
        <v>559</v>
      </c>
      <c r="S19" s="19" t="s">
        <v>575</v>
      </c>
      <c r="T19" s="19">
        <v>205</v>
      </c>
      <c r="U19" s="19">
        <v>443</v>
      </c>
      <c r="V19" s="19">
        <v>688</v>
      </c>
      <c r="W19" s="19">
        <v>695</v>
      </c>
      <c r="X19" s="19">
        <v>656</v>
      </c>
      <c r="Y19" s="19">
        <v>604</v>
      </c>
      <c r="Z19" s="19">
        <v>606</v>
      </c>
      <c r="AA19" s="19">
        <v>767</v>
      </c>
      <c r="AB19" s="19">
        <v>905</v>
      </c>
      <c r="AC19" s="19">
        <v>992</v>
      </c>
      <c r="AD19" s="19">
        <v>1465</v>
      </c>
      <c r="AE19" s="19">
        <v>2362</v>
      </c>
      <c r="AF19" s="19">
        <v>3189</v>
      </c>
      <c r="AG19" s="19">
        <v>2817</v>
      </c>
      <c r="AH19" s="19">
        <v>2164</v>
      </c>
      <c r="AI19" s="19">
        <v>2818</v>
      </c>
      <c r="AJ19" s="19">
        <v>4445</v>
      </c>
      <c r="AK19" s="18"/>
      <c r="AL19" s="147">
        <v>12</v>
      </c>
      <c r="AM19" s="20">
        <v>1.7784054764486301</v>
      </c>
      <c r="AN19" s="21">
        <v>57.735982966643007</v>
      </c>
      <c r="AO19" s="22">
        <v>7.485806480758356</v>
      </c>
    </row>
    <row r="20" spans="1:165" s="17" customFormat="1" ht="12" customHeight="1" x14ac:dyDescent="0.2">
      <c r="A20" s="18" t="s">
        <v>379</v>
      </c>
      <c r="B20" s="19" t="s">
        <v>559</v>
      </c>
      <c r="C20" s="19" t="s">
        <v>559</v>
      </c>
      <c r="D20" s="19" t="s">
        <v>559</v>
      </c>
      <c r="E20" s="19" t="s">
        <v>559</v>
      </c>
      <c r="F20" s="19" t="s">
        <v>559</v>
      </c>
      <c r="G20" s="19" t="s">
        <v>559</v>
      </c>
      <c r="H20" s="19" t="s">
        <v>559</v>
      </c>
      <c r="I20" s="19" t="s">
        <v>559</v>
      </c>
      <c r="J20" s="19" t="s">
        <v>559</v>
      </c>
      <c r="K20" s="19" t="s">
        <v>559</v>
      </c>
      <c r="L20" s="19">
        <v>312</v>
      </c>
      <c r="M20" s="19">
        <v>422</v>
      </c>
      <c r="N20" s="19">
        <v>453</v>
      </c>
      <c r="O20" s="19">
        <v>572</v>
      </c>
      <c r="P20" s="19">
        <v>583</v>
      </c>
      <c r="Q20" s="19">
        <v>669</v>
      </c>
      <c r="R20" s="19">
        <v>724</v>
      </c>
      <c r="S20" s="19">
        <v>807</v>
      </c>
      <c r="T20" s="19">
        <v>1096</v>
      </c>
      <c r="U20" s="19">
        <v>1449</v>
      </c>
      <c r="V20" s="19">
        <v>1586</v>
      </c>
      <c r="W20" s="19">
        <v>1798</v>
      </c>
      <c r="X20" s="19">
        <v>1891</v>
      </c>
      <c r="Y20" s="19">
        <v>1958</v>
      </c>
      <c r="Z20" s="19">
        <v>2160</v>
      </c>
      <c r="AA20" s="19">
        <v>2353</v>
      </c>
      <c r="AB20" s="19">
        <v>2514</v>
      </c>
      <c r="AC20" s="19">
        <v>2523</v>
      </c>
      <c r="AD20" s="19">
        <v>3117</v>
      </c>
      <c r="AE20" s="19">
        <v>3484</v>
      </c>
      <c r="AF20" s="19">
        <v>3320</v>
      </c>
      <c r="AG20" s="19">
        <v>1948</v>
      </c>
      <c r="AH20" s="19">
        <v>1232</v>
      </c>
      <c r="AI20" s="19">
        <v>2341</v>
      </c>
      <c r="AJ20" s="19">
        <v>4320</v>
      </c>
      <c r="AK20" s="18"/>
      <c r="AL20" s="147">
        <v>13</v>
      </c>
      <c r="AM20" s="20">
        <v>1.7283940738488375</v>
      </c>
      <c r="AN20" s="21">
        <v>84.536522853481415</v>
      </c>
      <c r="AO20" s="22">
        <v>-1.2237432011055915</v>
      </c>
    </row>
    <row r="21" spans="1:165" s="16" customFormat="1" ht="12" customHeight="1" x14ac:dyDescent="0.2">
      <c r="A21" s="18" t="s">
        <v>357</v>
      </c>
      <c r="B21" s="19">
        <v>486</v>
      </c>
      <c r="C21" s="19">
        <v>553</v>
      </c>
      <c r="D21" s="19">
        <v>516</v>
      </c>
      <c r="E21" s="19">
        <v>582</v>
      </c>
      <c r="F21" s="19">
        <v>693</v>
      </c>
      <c r="G21" s="19">
        <v>791</v>
      </c>
      <c r="H21" s="19">
        <v>936</v>
      </c>
      <c r="I21" s="19">
        <v>884</v>
      </c>
      <c r="J21" s="19">
        <v>827</v>
      </c>
      <c r="K21" s="19">
        <v>924</v>
      </c>
      <c r="L21" s="19">
        <v>943</v>
      </c>
      <c r="M21" s="19">
        <v>1233</v>
      </c>
      <c r="N21" s="19">
        <v>1405</v>
      </c>
      <c r="O21" s="19">
        <v>1466</v>
      </c>
      <c r="P21" s="19">
        <v>1353</v>
      </c>
      <c r="Q21" s="19">
        <v>1576</v>
      </c>
      <c r="R21" s="19">
        <v>1693</v>
      </c>
      <c r="S21" s="19">
        <v>2154</v>
      </c>
      <c r="T21" s="19">
        <v>2792</v>
      </c>
      <c r="U21" s="19">
        <v>3304</v>
      </c>
      <c r="V21" s="19">
        <v>3570</v>
      </c>
      <c r="W21" s="19">
        <v>3287</v>
      </c>
      <c r="X21" s="19">
        <v>3526</v>
      </c>
      <c r="Y21" s="19">
        <v>3815</v>
      </c>
      <c r="Z21" s="19">
        <v>3761</v>
      </c>
      <c r="AA21" s="19">
        <v>3359</v>
      </c>
      <c r="AB21" s="19">
        <v>3412</v>
      </c>
      <c r="AC21" s="19">
        <v>3417</v>
      </c>
      <c r="AD21" s="19">
        <v>4113</v>
      </c>
      <c r="AE21" s="19">
        <v>4275</v>
      </c>
      <c r="AF21" s="19">
        <v>3662</v>
      </c>
      <c r="AG21" s="19">
        <v>1344</v>
      </c>
      <c r="AH21" s="19">
        <v>714</v>
      </c>
      <c r="AI21" s="19">
        <v>2254</v>
      </c>
      <c r="AJ21" s="19">
        <v>4301</v>
      </c>
      <c r="AK21" s="18"/>
      <c r="AL21" s="147">
        <v>14</v>
      </c>
      <c r="AM21" s="20">
        <v>1.7207923406536689</v>
      </c>
      <c r="AN21" s="21">
        <v>90.816326530612258</v>
      </c>
      <c r="AO21" s="22">
        <v>-5.7107752376510064</v>
      </c>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row>
    <row r="22" spans="1:165" s="16" customFormat="1" ht="12" customHeight="1" x14ac:dyDescent="0.2">
      <c r="A22" s="18" t="s">
        <v>276</v>
      </c>
      <c r="B22" s="19">
        <v>601</v>
      </c>
      <c r="C22" s="19">
        <v>667</v>
      </c>
      <c r="D22" s="19">
        <v>702</v>
      </c>
      <c r="E22" s="19">
        <v>785</v>
      </c>
      <c r="F22" s="19">
        <v>915</v>
      </c>
      <c r="G22" s="19">
        <v>1103</v>
      </c>
      <c r="H22" s="19">
        <v>1249</v>
      </c>
      <c r="I22" s="19">
        <v>1303</v>
      </c>
      <c r="J22" s="19">
        <v>1490</v>
      </c>
      <c r="K22" s="19">
        <v>1560</v>
      </c>
      <c r="L22" s="19">
        <v>1580</v>
      </c>
      <c r="M22" s="19">
        <v>1778</v>
      </c>
      <c r="N22" s="19">
        <v>1763</v>
      </c>
      <c r="O22" s="19">
        <v>1767</v>
      </c>
      <c r="P22" s="19">
        <v>1806</v>
      </c>
      <c r="Q22" s="19">
        <v>2019</v>
      </c>
      <c r="R22" s="19">
        <v>2214</v>
      </c>
      <c r="S22" s="19">
        <v>2219</v>
      </c>
      <c r="T22" s="19">
        <v>2593</v>
      </c>
      <c r="U22" s="19">
        <v>2881</v>
      </c>
      <c r="V22" s="19">
        <v>2881</v>
      </c>
      <c r="W22" s="19">
        <v>3069</v>
      </c>
      <c r="X22" s="19">
        <v>3241</v>
      </c>
      <c r="Y22" s="19">
        <v>3298</v>
      </c>
      <c r="Z22" s="19">
        <v>3545</v>
      </c>
      <c r="AA22" s="19">
        <v>3732</v>
      </c>
      <c r="AB22" s="19">
        <v>3502</v>
      </c>
      <c r="AC22" s="19">
        <v>3329</v>
      </c>
      <c r="AD22" s="19">
        <v>3578</v>
      </c>
      <c r="AE22" s="19">
        <v>3655</v>
      </c>
      <c r="AF22" s="19">
        <v>3859</v>
      </c>
      <c r="AG22" s="19">
        <v>2652</v>
      </c>
      <c r="AH22" s="19">
        <v>1481</v>
      </c>
      <c r="AI22" s="19">
        <v>2557</v>
      </c>
      <c r="AJ22" s="19">
        <v>4220</v>
      </c>
      <c r="AK22" s="18"/>
      <c r="AL22" s="147">
        <v>15</v>
      </c>
      <c r="AM22" s="20">
        <v>1.6883849517690033</v>
      </c>
      <c r="AN22" s="21">
        <v>65.037152913570594</v>
      </c>
      <c r="AO22" s="22">
        <v>-3.0901660152413939</v>
      </c>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row>
    <row r="23" spans="1:165" s="17" customFormat="1" ht="12" customHeight="1" x14ac:dyDescent="0.2">
      <c r="A23" s="18" t="s">
        <v>314</v>
      </c>
      <c r="B23" s="19">
        <v>154</v>
      </c>
      <c r="C23" s="19">
        <v>183</v>
      </c>
      <c r="D23" s="19">
        <v>189</v>
      </c>
      <c r="E23" s="19">
        <v>189</v>
      </c>
      <c r="F23" s="19">
        <v>219</v>
      </c>
      <c r="G23" s="19">
        <v>255</v>
      </c>
      <c r="H23" s="19">
        <v>295</v>
      </c>
      <c r="I23" s="19">
        <v>312</v>
      </c>
      <c r="J23" s="19">
        <v>413</v>
      </c>
      <c r="K23" s="19">
        <v>401</v>
      </c>
      <c r="L23" s="19">
        <v>393</v>
      </c>
      <c r="M23" s="19">
        <v>397</v>
      </c>
      <c r="N23" s="19">
        <v>342</v>
      </c>
      <c r="O23" s="19">
        <v>361</v>
      </c>
      <c r="P23" s="19">
        <v>339</v>
      </c>
      <c r="Q23" s="19">
        <v>389</v>
      </c>
      <c r="R23" s="19">
        <v>428</v>
      </c>
      <c r="S23" s="19">
        <v>511</v>
      </c>
      <c r="T23" s="19">
        <v>603</v>
      </c>
      <c r="U23" s="19">
        <v>755</v>
      </c>
      <c r="V23" s="19">
        <v>862</v>
      </c>
      <c r="W23" s="19">
        <v>887</v>
      </c>
      <c r="X23" s="19">
        <v>1009</v>
      </c>
      <c r="Y23" s="19">
        <v>1256</v>
      </c>
      <c r="Z23" s="19">
        <v>1442</v>
      </c>
      <c r="AA23" s="19">
        <v>1455</v>
      </c>
      <c r="AB23" s="19">
        <v>1669</v>
      </c>
      <c r="AC23" s="19">
        <v>1716</v>
      </c>
      <c r="AD23" s="19">
        <v>1721</v>
      </c>
      <c r="AE23" s="19">
        <v>1836</v>
      </c>
      <c r="AF23" s="19">
        <v>2339</v>
      </c>
      <c r="AG23" s="19">
        <v>1839</v>
      </c>
      <c r="AH23" s="19">
        <v>1340</v>
      </c>
      <c r="AI23" s="19">
        <v>2119</v>
      </c>
      <c r="AJ23" s="19">
        <v>4038</v>
      </c>
      <c r="AK23" s="18"/>
      <c r="AL23" s="147">
        <v>16</v>
      </c>
      <c r="AM23" s="20">
        <v>1.6155683495837052</v>
      </c>
      <c r="AN23" s="21">
        <v>90.561585653610194</v>
      </c>
      <c r="AO23" s="22">
        <v>9.9750324841705265</v>
      </c>
    </row>
    <row r="24" spans="1:165" s="17" customFormat="1" ht="12" customHeight="1" x14ac:dyDescent="0.2">
      <c r="A24" s="18" t="s">
        <v>370</v>
      </c>
      <c r="B24" s="19" t="s">
        <v>559</v>
      </c>
      <c r="C24" s="19" t="s">
        <v>559</v>
      </c>
      <c r="D24" s="19" t="s">
        <v>559</v>
      </c>
      <c r="E24" s="19" t="s">
        <v>559</v>
      </c>
      <c r="F24" s="19" t="s">
        <v>559</v>
      </c>
      <c r="G24" s="19" t="s">
        <v>559</v>
      </c>
      <c r="H24" s="19" t="s">
        <v>559</v>
      </c>
      <c r="I24" s="19" t="s">
        <v>559</v>
      </c>
      <c r="J24" s="19" t="s">
        <v>559</v>
      </c>
      <c r="K24" s="19" t="s">
        <v>559</v>
      </c>
      <c r="L24" s="19" t="s">
        <v>559</v>
      </c>
      <c r="M24" s="19">
        <v>191</v>
      </c>
      <c r="N24" s="19">
        <v>236</v>
      </c>
      <c r="O24" s="19">
        <v>288</v>
      </c>
      <c r="P24" s="19">
        <v>427</v>
      </c>
      <c r="Q24" s="19">
        <v>613</v>
      </c>
      <c r="R24" s="19">
        <v>670</v>
      </c>
      <c r="S24" s="19">
        <v>1530</v>
      </c>
      <c r="T24" s="19">
        <v>1895</v>
      </c>
      <c r="U24" s="19">
        <v>2086</v>
      </c>
      <c r="V24" s="19">
        <v>2099</v>
      </c>
      <c r="W24" s="19">
        <v>2442</v>
      </c>
      <c r="X24" s="19">
        <v>2323</v>
      </c>
      <c r="Y24" s="19">
        <v>2720</v>
      </c>
      <c r="Z24" s="19">
        <v>2597</v>
      </c>
      <c r="AA24" s="19">
        <v>2751</v>
      </c>
      <c r="AB24" s="19">
        <v>3051</v>
      </c>
      <c r="AC24" s="19">
        <v>2886</v>
      </c>
      <c r="AD24" s="19">
        <v>3347</v>
      </c>
      <c r="AE24" s="19">
        <v>3599</v>
      </c>
      <c r="AF24" s="19">
        <v>3568</v>
      </c>
      <c r="AG24" s="19">
        <v>1904</v>
      </c>
      <c r="AH24" s="19">
        <v>1043</v>
      </c>
      <c r="AI24" s="19">
        <v>2552</v>
      </c>
      <c r="AJ24" s="19">
        <v>3821</v>
      </c>
      <c r="AK24" s="18"/>
      <c r="AL24" s="147">
        <v>17</v>
      </c>
      <c r="AM24" s="20">
        <v>1.5287485546704649</v>
      </c>
      <c r="AN24" s="21">
        <v>49.725705329153612</v>
      </c>
      <c r="AO24" s="22">
        <v>-3.6680595875623538</v>
      </c>
    </row>
    <row r="25" spans="1:165" s="17" customFormat="1" ht="12" customHeight="1" x14ac:dyDescent="0.2">
      <c r="A25" s="18" t="s">
        <v>190</v>
      </c>
      <c r="B25" s="19">
        <v>402</v>
      </c>
      <c r="C25" s="19">
        <v>478</v>
      </c>
      <c r="D25" s="19">
        <v>509</v>
      </c>
      <c r="E25" s="19">
        <v>487</v>
      </c>
      <c r="F25" s="19">
        <v>520</v>
      </c>
      <c r="G25" s="19">
        <v>559</v>
      </c>
      <c r="H25" s="19">
        <v>583</v>
      </c>
      <c r="I25" s="19">
        <v>685</v>
      </c>
      <c r="J25" s="19">
        <v>742</v>
      </c>
      <c r="K25" s="19">
        <v>782</v>
      </c>
      <c r="L25" s="19">
        <v>795</v>
      </c>
      <c r="M25" s="19">
        <v>1037</v>
      </c>
      <c r="N25" s="19">
        <v>1102</v>
      </c>
      <c r="O25" s="19">
        <v>1017</v>
      </c>
      <c r="P25" s="19">
        <v>1060</v>
      </c>
      <c r="Q25" s="19">
        <v>1302</v>
      </c>
      <c r="R25" s="19">
        <v>1478</v>
      </c>
      <c r="S25" s="19">
        <v>1686</v>
      </c>
      <c r="T25" s="19">
        <v>2137</v>
      </c>
      <c r="U25" s="19">
        <v>2441</v>
      </c>
      <c r="V25" s="19">
        <v>2196</v>
      </c>
      <c r="W25" s="19">
        <v>2118</v>
      </c>
      <c r="X25" s="19">
        <v>2161</v>
      </c>
      <c r="Y25" s="19">
        <v>2408</v>
      </c>
      <c r="Z25" s="19">
        <v>2331</v>
      </c>
      <c r="AA25" s="19">
        <v>2409</v>
      </c>
      <c r="AB25" s="19">
        <v>2639</v>
      </c>
      <c r="AC25" s="19">
        <v>2884</v>
      </c>
      <c r="AD25" s="19">
        <v>3154</v>
      </c>
      <c r="AE25" s="19">
        <v>3385</v>
      </c>
      <c r="AF25" s="19">
        <v>3585</v>
      </c>
      <c r="AG25" s="19">
        <v>1916</v>
      </c>
      <c r="AH25" s="19">
        <v>1273</v>
      </c>
      <c r="AI25" s="19">
        <v>2562</v>
      </c>
      <c r="AJ25" s="19">
        <v>3497</v>
      </c>
      <c r="AK25" s="18"/>
      <c r="AL25" s="147">
        <v>18</v>
      </c>
      <c r="AM25" s="20">
        <v>1.399118999131802</v>
      </c>
      <c r="AN25" s="21">
        <v>36.494925839188141</v>
      </c>
      <c r="AO25" s="22">
        <v>-3.5194777876224634</v>
      </c>
    </row>
    <row r="26" spans="1:165" s="17" customFormat="1" ht="12" customHeight="1" x14ac:dyDescent="0.2">
      <c r="A26" s="18" t="s">
        <v>398</v>
      </c>
      <c r="B26" s="19">
        <v>384</v>
      </c>
      <c r="C26" s="19">
        <v>447</v>
      </c>
      <c r="D26" s="19">
        <v>399</v>
      </c>
      <c r="E26" s="19">
        <v>401</v>
      </c>
      <c r="F26" s="19">
        <v>452</v>
      </c>
      <c r="G26" s="19">
        <v>464</v>
      </c>
      <c r="H26" s="19">
        <v>474</v>
      </c>
      <c r="I26" s="19">
        <v>497</v>
      </c>
      <c r="J26" s="19">
        <v>564</v>
      </c>
      <c r="K26" s="19">
        <v>597</v>
      </c>
      <c r="L26" s="19">
        <v>684</v>
      </c>
      <c r="M26" s="19">
        <v>767</v>
      </c>
      <c r="N26" s="19">
        <v>745</v>
      </c>
      <c r="O26" s="19">
        <v>886</v>
      </c>
      <c r="P26" s="19">
        <v>1037</v>
      </c>
      <c r="Q26" s="19">
        <v>1233</v>
      </c>
      <c r="R26" s="19">
        <v>1235</v>
      </c>
      <c r="S26" s="19">
        <v>1239</v>
      </c>
      <c r="T26" s="19">
        <v>1525</v>
      </c>
      <c r="U26" s="19">
        <v>1955</v>
      </c>
      <c r="V26" s="19">
        <v>1847</v>
      </c>
      <c r="W26" s="19">
        <v>2134</v>
      </c>
      <c r="X26" s="19">
        <v>2126</v>
      </c>
      <c r="Y26" s="19">
        <v>2232</v>
      </c>
      <c r="Z26" s="19">
        <v>2476</v>
      </c>
      <c r="AA26" s="19">
        <v>2658</v>
      </c>
      <c r="AB26" s="19">
        <v>3167</v>
      </c>
      <c r="AC26" s="19">
        <v>3119</v>
      </c>
      <c r="AD26" s="19">
        <v>3071</v>
      </c>
      <c r="AE26" s="19">
        <v>3489</v>
      </c>
      <c r="AF26" s="19">
        <v>3603</v>
      </c>
      <c r="AG26" s="19">
        <v>1956</v>
      </c>
      <c r="AH26" s="19">
        <v>1757</v>
      </c>
      <c r="AI26" s="19">
        <v>2390</v>
      </c>
      <c r="AJ26" s="19">
        <v>3002</v>
      </c>
      <c r="AK26" s="18"/>
      <c r="AL26" s="147">
        <v>19</v>
      </c>
      <c r="AM26" s="20">
        <v>1.2010738448366227</v>
      </c>
      <c r="AN26" s="21">
        <v>25.606694560669467</v>
      </c>
      <c r="AO26" s="22">
        <v>-5.7977018974050623</v>
      </c>
    </row>
    <row r="27" spans="1:165" s="17" customFormat="1" ht="12" customHeight="1" x14ac:dyDescent="0.2">
      <c r="A27" s="18" t="s">
        <v>322</v>
      </c>
      <c r="B27" s="19">
        <v>203</v>
      </c>
      <c r="C27" s="19">
        <v>241</v>
      </c>
      <c r="D27" s="19">
        <v>301</v>
      </c>
      <c r="E27" s="19">
        <v>410</v>
      </c>
      <c r="F27" s="19">
        <v>626</v>
      </c>
      <c r="G27" s="19">
        <v>891</v>
      </c>
      <c r="H27" s="19">
        <v>1264</v>
      </c>
      <c r="I27" s="19">
        <v>1304</v>
      </c>
      <c r="J27" s="19">
        <v>1314</v>
      </c>
      <c r="K27" s="19">
        <v>817</v>
      </c>
      <c r="L27" s="19">
        <v>823</v>
      </c>
      <c r="M27" s="19">
        <v>1098</v>
      </c>
      <c r="N27" s="19">
        <v>1497</v>
      </c>
      <c r="O27" s="19">
        <v>1407</v>
      </c>
      <c r="P27" s="19">
        <v>1635</v>
      </c>
      <c r="Q27" s="19">
        <v>1578</v>
      </c>
      <c r="R27" s="19">
        <v>1871</v>
      </c>
      <c r="S27" s="19">
        <v>2306</v>
      </c>
      <c r="T27" s="19">
        <v>2568</v>
      </c>
      <c r="U27" s="19">
        <v>2616</v>
      </c>
      <c r="V27" s="19">
        <v>2499</v>
      </c>
      <c r="W27" s="19">
        <v>2702</v>
      </c>
      <c r="X27" s="19">
        <v>2519</v>
      </c>
      <c r="Y27" s="19">
        <v>2606</v>
      </c>
      <c r="Z27" s="19">
        <v>2648</v>
      </c>
      <c r="AA27" s="19">
        <v>2650</v>
      </c>
      <c r="AB27" s="19">
        <v>2988</v>
      </c>
      <c r="AC27" s="19">
        <v>3086</v>
      </c>
      <c r="AD27" s="19">
        <v>3032</v>
      </c>
      <c r="AE27" s="19">
        <v>3218</v>
      </c>
      <c r="AF27" s="19">
        <v>3069</v>
      </c>
      <c r="AG27" s="19">
        <v>1597</v>
      </c>
      <c r="AH27" s="19">
        <v>1081</v>
      </c>
      <c r="AI27" s="19">
        <v>1769</v>
      </c>
      <c r="AJ27" s="19">
        <v>2966</v>
      </c>
      <c r="AK27" s="18"/>
      <c r="AL27" s="147">
        <v>20</v>
      </c>
      <c r="AM27" s="20">
        <v>1.1866705608878825</v>
      </c>
      <c r="AN27" s="21">
        <v>67.665347654041852</v>
      </c>
      <c r="AO27" s="22">
        <v>-6.7626997184792117</v>
      </c>
    </row>
    <row r="28" spans="1:165" s="17" customFormat="1" ht="12" customHeight="1" x14ac:dyDescent="0.2">
      <c r="A28" s="18" t="s">
        <v>401</v>
      </c>
      <c r="B28" s="19">
        <v>299</v>
      </c>
      <c r="C28" s="19">
        <v>309</v>
      </c>
      <c r="D28" s="19">
        <v>306</v>
      </c>
      <c r="E28" s="19">
        <v>411</v>
      </c>
      <c r="F28" s="19">
        <v>531</v>
      </c>
      <c r="G28" s="19">
        <v>651</v>
      </c>
      <c r="H28" s="19">
        <v>737</v>
      </c>
      <c r="I28" s="19">
        <v>792</v>
      </c>
      <c r="J28" s="19">
        <v>930</v>
      </c>
      <c r="K28" s="19">
        <v>1038</v>
      </c>
      <c r="L28" s="19">
        <v>991</v>
      </c>
      <c r="M28" s="19">
        <v>1349</v>
      </c>
      <c r="N28" s="19">
        <v>1594</v>
      </c>
      <c r="O28" s="19">
        <v>1502</v>
      </c>
      <c r="P28" s="19">
        <v>1307</v>
      </c>
      <c r="Q28" s="19">
        <v>1448</v>
      </c>
      <c r="R28" s="19">
        <v>1552</v>
      </c>
      <c r="S28" s="19">
        <v>1722</v>
      </c>
      <c r="T28" s="19">
        <v>1440</v>
      </c>
      <c r="U28" s="19">
        <v>1890</v>
      </c>
      <c r="V28" s="19">
        <v>1784</v>
      </c>
      <c r="W28" s="19">
        <v>1969</v>
      </c>
      <c r="X28" s="19">
        <v>1609</v>
      </c>
      <c r="Y28" s="19">
        <v>1471</v>
      </c>
      <c r="Z28" s="19">
        <v>1690</v>
      </c>
      <c r="AA28" s="19">
        <v>1970</v>
      </c>
      <c r="AB28" s="19">
        <v>1691</v>
      </c>
      <c r="AC28" s="19">
        <v>1905</v>
      </c>
      <c r="AD28" s="19">
        <v>1801</v>
      </c>
      <c r="AE28" s="19">
        <v>1871</v>
      </c>
      <c r="AF28" s="19">
        <v>1976</v>
      </c>
      <c r="AG28" s="19">
        <v>1723</v>
      </c>
      <c r="AH28" s="19">
        <v>1916</v>
      </c>
      <c r="AI28" s="19">
        <v>2375</v>
      </c>
      <c r="AJ28" s="19">
        <v>2538</v>
      </c>
      <c r="AK28" s="18"/>
      <c r="AL28" s="147">
        <v>21</v>
      </c>
      <c r="AM28" s="20">
        <v>1.0154315183861922</v>
      </c>
      <c r="AN28" s="21">
        <v>6.8631578947368439</v>
      </c>
      <c r="AO28" s="22">
        <v>6.4341117264134624</v>
      </c>
    </row>
    <row r="29" spans="1:165" s="17" customFormat="1" ht="12" customHeight="1" x14ac:dyDescent="0.2">
      <c r="A29" s="18" t="s">
        <v>223</v>
      </c>
      <c r="B29" s="19">
        <v>258</v>
      </c>
      <c r="C29" s="19">
        <v>261</v>
      </c>
      <c r="D29" s="19">
        <v>244</v>
      </c>
      <c r="E29" s="19">
        <v>233</v>
      </c>
      <c r="F29" s="19">
        <v>242</v>
      </c>
      <c r="G29" s="19">
        <v>259</v>
      </c>
      <c r="H29" s="19">
        <v>264</v>
      </c>
      <c r="I29" s="19">
        <v>319</v>
      </c>
      <c r="J29" s="19">
        <v>347</v>
      </c>
      <c r="K29" s="19">
        <v>544</v>
      </c>
      <c r="L29" s="19">
        <v>689</v>
      </c>
      <c r="M29" s="19">
        <v>510</v>
      </c>
      <c r="N29" s="19">
        <v>501</v>
      </c>
      <c r="O29" s="19">
        <v>657</v>
      </c>
      <c r="P29" s="19">
        <v>710</v>
      </c>
      <c r="Q29" s="19">
        <v>806</v>
      </c>
      <c r="R29" s="19">
        <v>875</v>
      </c>
      <c r="S29" s="19">
        <v>871</v>
      </c>
      <c r="T29" s="19">
        <v>828</v>
      </c>
      <c r="U29" s="19">
        <v>1053</v>
      </c>
      <c r="V29" s="19">
        <v>986</v>
      </c>
      <c r="W29" s="19">
        <v>1144</v>
      </c>
      <c r="X29" s="19">
        <v>1206</v>
      </c>
      <c r="Y29" s="19">
        <v>1269</v>
      </c>
      <c r="Z29" s="19">
        <v>1351</v>
      </c>
      <c r="AA29" s="19">
        <v>1453</v>
      </c>
      <c r="AB29" s="19">
        <v>1573</v>
      </c>
      <c r="AC29" s="19">
        <v>1511</v>
      </c>
      <c r="AD29" s="19">
        <v>1538</v>
      </c>
      <c r="AE29" s="19">
        <v>1763</v>
      </c>
      <c r="AF29" s="19">
        <v>1810</v>
      </c>
      <c r="AG29" s="19">
        <v>372</v>
      </c>
      <c r="AH29" s="19">
        <v>256</v>
      </c>
      <c r="AI29" s="19">
        <v>1848</v>
      </c>
      <c r="AJ29" s="19">
        <v>2461</v>
      </c>
      <c r="AK29" s="18"/>
      <c r="AL29" s="147">
        <v>22</v>
      </c>
      <c r="AM29" s="20">
        <v>0.98462449438471966</v>
      </c>
      <c r="AN29" s="21">
        <v>33.170995670995666</v>
      </c>
      <c r="AO29" s="22">
        <v>3.9514117187179636</v>
      </c>
    </row>
    <row r="30" spans="1:165" s="17" customFormat="1" ht="12" customHeight="1" x14ac:dyDescent="0.2">
      <c r="A30" s="18" t="s">
        <v>354</v>
      </c>
      <c r="B30" s="19">
        <v>206</v>
      </c>
      <c r="C30" s="19">
        <v>260</v>
      </c>
      <c r="D30" s="19">
        <v>311</v>
      </c>
      <c r="E30" s="19">
        <v>453</v>
      </c>
      <c r="F30" s="19">
        <v>643</v>
      </c>
      <c r="G30" s="19">
        <v>739</v>
      </c>
      <c r="H30" s="19">
        <v>844</v>
      </c>
      <c r="I30" s="19">
        <v>644</v>
      </c>
      <c r="J30" s="19">
        <v>635</v>
      </c>
      <c r="K30" s="19">
        <v>638</v>
      </c>
      <c r="L30" s="19">
        <v>648</v>
      </c>
      <c r="M30" s="19">
        <v>589</v>
      </c>
      <c r="N30" s="19">
        <v>577</v>
      </c>
      <c r="O30" s="19">
        <v>618</v>
      </c>
      <c r="P30" s="19">
        <v>676</v>
      </c>
      <c r="Q30" s="19">
        <v>730</v>
      </c>
      <c r="R30" s="19">
        <v>738</v>
      </c>
      <c r="S30" s="19">
        <v>802</v>
      </c>
      <c r="T30" s="19">
        <v>802</v>
      </c>
      <c r="U30" s="19">
        <v>771</v>
      </c>
      <c r="V30" s="19">
        <v>803</v>
      </c>
      <c r="W30" s="19">
        <v>817</v>
      </c>
      <c r="X30" s="19">
        <v>856</v>
      </c>
      <c r="Y30" s="19">
        <v>966</v>
      </c>
      <c r="Z30" s="19">
        <v>1077</v>
      </c>
      <c r="AA30" s="19">
        <v>1240</v>
      </c>
      <c r="AB30" s="19">
        <v>1418</v>
      </c>
      <c r="AC30" s="19">
        <v>1500</v>
      </c>
      <c r="AD30" s="19">
        <v>1770</v>
      </c>
      <c r="AE30" s="19">
        <v>1961</v>
      </c>
      <c r="AF30" s="19">
        <v>1851</v>
      </c>
      <c r="AG30" s="19">
        <v>943</v>
      </c>
      <c r="AH30" s="19">
        <v>764</v>
      </c>
      <c r="AI30" s="19">
        <v>1269</v>
      </c>
      <c r="AJ30" s="19">
        <v>1937</v>
      </c>
      <c r="AK30" s="24"/>
      <c r="AL30" s="147">
        <v>23</v>
      </c>
      <c r="AM30" s="20">
        <v>0.77497669468638852</v>
      </c>
      <c r="AN30" s="21">
        <v>52.639873916469668</v>
      </c>
      <c r="AO30" s="22">
        <v>-3.9335725495033103</v>
      </c>
    </row>
    <row r="31" spans="1:165" s="17" customFormat="1" ht="12" customHeight="1" x14ac:dyDescent="0.2">
      <c r="A31" s="18" t="s">
        <v>320</v>
      </c>
      <c r="B31" s="19" t="s">
        <v>559</v>
      </c>
      <c r="C31" s="19" t="s">
        <v>559</v>
      </c>
      <c r="D31" s="19" t="s">
        <v>559</v>
      </c>
      <c r="E31" s="19" t="s">
        <v>559</v>
      </c>
      <c r="F31" s="19" t="s">
        <v>559</v>
      </c>
      <c r="G31" s="19" t="s">
        <v>559</v>
      </c>
      <c r="H31" s="19" t="s">
        <v>559</v>
      </c>
      <c r="I31" s="19" t="s">
        <v>559</v>
      </c>
      <c r="J31" s="19" t="s">
        <v>559</v>
      </c>
      <c r="K31" s="19" t="s">
        <v>559</v>
      </c>
      <c r="L31" s="19" t="s">
        <v>559</v>
      </c>
      <c r="M31" s="19" t="s">
        <v>559</v>
      </c>
      <c r="N31" s="19" t="s">
        <v>559</v>
      </c>
      <c r="O31" s="19" t="s">
        <v>559</v>
      </c>
      <c r="P31" s="19" t="s">
        <v>559</v>
      </c>
      <c r="Q31" s="19" t="s">
        <v>559</v>
      </c>
      <c r="R31" s="19" t="s">
        <v>559</v>
      </c>
      <c r="S31" s="19" t="s">
        <v>575</v>
      </c>
      <c r="T31" s="19">
        <v>68</v>
      </c>
      <c r="U31" s="19">
        <v>50</v>
      </c>
      <c r="V31" s="19">
        <v>53</v>
      </c>
      <c r="W31" s="19">
        <v>98</v>
      </c>
      <c r="X31" s="19">
        <v>249</v>
      </c>
      <c r="Y31" s="19">
        <v>310</v>
      </c>
      <c r="Z31" s="19">
        <v>368</v>
      </c>
      <c r="AA31" s="19">
        <v>479</v>
      </c>
      <c r="AB31" s="19">
        <v>523</v>
      </c>
      <c r="AC31" s="19">
        <v>764</v>
      </c>
      <c r="AD31" s="19">
        <v>709</v>
      </c>
      <c r="AE31" s="19">
        <v>856</v>
      </c>
      <c r="AF31" s="19" t="s">
        <v>575</v>
      </c>
      <c r="AG31" s="19">
        <v>937</v>
      </c>
      <c r="AH31" s="19">
        <v>1098</v>
      </c>
      <c r="AI31" s="19">
        <v>1277</v>
      </c>
      <c r="AJ31" s="19">
        <v>1933</v>
      </c>
      <c r="AK31" s="18"/>
      <c r="AL31" s="147">
        <v>24</v>
      </c>
      <c r="AM31" s="20">
        <v>0.77337632980319504</v>
      </c>
      <c r="AN31" s="21">
        <v>51.370399373531711</v>
      </c>
      <c r="AO31" s="22" t="s">
        <v>507</v>
      </c>
    </row>
    <row r="32" spans="1:165" s="17" customFormat="1" ht="12" customHeight="1" x14ac:dyDescent="0.2">
      <c r="A32" s="18" t="s">
        <v>400</v>
      </c>
      <c r="B32" s="19">
        <v>480</v>
      </c>
      <c r="C32" s="19">
        <v>501</v>
      </c>
      <c r="D32" s="19">
        <v>472</v>
      </c>
      <c r="E32" s="19">
        <v>538</v>
      </c>
      <c r="F32" s="19">
        <v>534</v>
      </c>
      <c r="G32" s="19">
        <v>537</v>
      </c>
      <c r="H32" s="19">
        <v>592</v>
      </c>
      <c r="I32" s="19">
        <v>713</v>
      </c>
      <c r="J32" s="19">
        <v>794</v>
      </c>
      <c r="K32" s="19">
        <v>825</v>
      </c>
      <c r="L32" s="19">
        <v>744</v>
      </c>
      <c r="M32" s="19">
        <v>818</v>
      </c>
      <c r="N32" s="19">
        <v>768</v>
      </c>
      <c r="O32" s="19">
        <v>808</v>
      </c>
      <c r="P32" s="19">
        <v>814</v>
      </c>
      <c r="Q32" s="19">
        <v>938</v>
      </c>
      <c r="R32" s="19">
        <v>996</v>
      </c>
      <c r="S32" s="19">
        <v>1230</v>
      </c>
      <c r="T32" s="19">
        <v>1397</v>
      </c>
      <c r="U32" s="19">
        <v>1580</v>
      </c>
      <c r="V32" s="19">
        <v>1320</v>
      </c>
      <c r="W32" s="19">
        <v>1630</v>
      </c>
      <c r="X32" s="19">
        <v>1803</v>
      </c>
      <c r="Y32" s="19">
        <v>1805</v>
      </c>
      <c r="Z32" s="19">
        <v>2108</v>
      </c>
      <c r="AA32" s="19">
        <v>2216</v>
      </c>
      <c r="AB32" s="19">
        <v>2423</v>
      </c>
      <c r="AC32" s="19">
        <v>2539</v>
      </c>
      <c r="AD32" s="19">
        <v>2831</v>
      </c>
      <c r="AE32" s="19">
        <v>3233</v>
      </c>
      <c r="AF32" s="19">
        <v>3257</v>
      </c>
      <c r="AG32" s="19">
        <v>643</v>
      </c>
      <c r="AH32" s="19">
        <v>409</v>
      </c>
      <c r="AI32" s="19">
        <v>1037</v>
      </c>
      <c r="AJ32" s="19">
        <v>1913</v>
      </c>
      <c r="AK32" s="24"/>
      <c r="AL32" s="147">
        <v>25</v>
      </c>
      <c r="AM32" s="20">
        <v>0.76537450538722829</v>
      </c>
      <c r="AN32" s="21">
        <v>84.47444551591127</v>
      </c>
      <c r="AO32" s="22">
        <v>-16.971554973095181</v>
      </c>
    </row>
    <row r="33" spans="1:165" s="17" customFormat="1" ht="12" customHeight="1" x14ac:dyDescent="0.2">
      <c r="A33" s="18" t="s">
        <v>308</v>
      </c>
      <c r="B33" s="19" t="s">
        <v>559</v>
      </c>
      <c r="C33" s="19" t="s">
        <v>559</v>
      </c>
      <c r="D33" s="19" t="s">
        <v>559</v>
      </c>
      <c r="E33" s="19" t="s">
        <v>559</v>
      </c>
      <c r="F33" s="19" t="s">
        <v>559</v>
      </c>
      <c r="G33" s="19" t="s">
        <v>559</v>
      </c>
      <c r="H33" s="19" t="s">
        <v>559</v>
      </c>
      <c r="I33" s="19" t="s">
        <v>559</v>
      </c>
      <c r="J33" s="19" t="s">
        <v>559</v>
      </c>
      <c r="K33" s="19" t="s">
        <v>559</v>
      </c>
      <c r="L33" s="19" t="s">
        <v>559</v>
      </c>
      <c r="M33" s="19" t="s">
        <v>559</v>
      </c>
      <c r="N33" s="19" t="s">
        <v>559</v>
      </c>
      <c r="O33" s="19" t="s">
        <v>559</v>
      </c>
      <c r="P33" s="19" t="s">
        <v>559</v>
      </c>
      <c r="Q33" s="19" t="s">
        <v>559</v>
      </c>
      <c r="R33" s="19" t="s">
        <v>559</v>
      </c>
      <c r="S33" s="19" t="s">
        <v>575</v>
      </c>
      <c r="T33" s="19">
        <v>181</v>
      </c>
      <c r="U33" s="19">
        <v>238</v>
      </c>
      <c r="V33" s="19">
        <v>284</v>
      </c>
      <c r="W33" s="19">
        <v>334</v>
      </c>
      <c r="X33" s="19">
        <v>425</v>
      </c>
      <c r="Y33" s="19">
        <v>475</v>
      </c>
      <c r="Z33" s="19">
        <v>562</v>
      </c>
      <c r="AA33" s="19">
        <v>662</v>
      </c>
      <c r="AB33" s="19">
        <v>774</v>
      </c>
      <c r="AC33" s="19">
        <v>780</v>
      </c>
      <c r="AD33" s="19">
        <v>823</v>
      </c>
      <c r="AE33" s="19">
        <v>952</v>
      </c>
      <c r="AF33" s="19">
        <v>1042</v>
      </c>
      <c r="AG33" s="19">
        <v>902</v>
      </c>
      <c r="AH33" s="19">
        <v>655</v>
      </c>
      <c r="AI33" s="19">
        <v>995</v>
      </c>
      <c r="AJ33" s="19">
        <v>1852</v>
      </c>
      <c r="AK33" s="24"/>
      <c r="AL33" s="147">
        <v>26</v>
      </c>
      <c r="AM33" s="20">
        <v>0.74096894091852938</v>
      </c>
      <c r="AN33" s="21">
        <v>86.130653266331677</v>
      </c>
      <c r="AO33" s="22">
        <v>8.5419809336462009</v>
      </c>
    </row>
    <row r="34" spans="1:165" s="17" customFormat="1" ht="12" customHeight="1" x14ac:dyDescent="0.2">
      <c r="A34" s="18" t="s">
        <v>295</v>
      </c>
      <c r="B34" s="19">
        <v>415</v>
      </c>
      <c r="C34" s="19">
        <v>445</v>
      </c>
      <c r="D34" s="19">
        <v>480</v>
      </c>
      <c r="E34" s="19">
        <v>594</v>
      </c>
      <c r="F34" s="19">
        <v>626</v>
      </c>
      <c r="G34" s="19">
        <v>661</v>
      </c>
      <c r="H34" s="19">
        <v>660</v>
      </c>
      <c r="I34" s="19">
        <v>615</v>
      </c>
      <c r="J34" s="19">
        <v>697</v>
      </c>
      <c r="K34" s="19">
        <v>920</v>
      </c>
      <c r="L34" s="19">
        <v>874</v>
      </c>
      <c r="M34" s="19">
        <v>1000</v>
      </c>
      <c r="N34" s="19">
        <v>863</v>
      </c>
      <c r="O34" s="19">
        <v>893</v>
      </c>
      <c r="P34" s="19">
        <v>1016</v>
      </c>
      <c r="Q34" s="19">
        <v>1265</v>
      </c>
      <c r="R34" s="19">
        <v>1251</v>
      </c>
      <c r="S34" s="19">
        <v>1133</v>
      </c>
      <c r="T34" s="19">
        <v>1411</v>
      </c>
      <c r="U34" s="19">
        <v>1605</v>
      </c>
      <c r="V34" s="19">
        <v>1726</v>
      </c>
      <c r="W34" s="19">
        <v>1857</v>
      </c>
      <c r="X34" s="19">
        <v>1911</v>
      </c>
      <c r="Y34" s="19">
        <v>2077</v>
      </c>
      <c r="Z34" s="19">
        <v>1860</v>
      </c>
      <c r="AA34" s="19">
        <v>1923</v>
      </c>
      <c r="AB34" s="19">
        <v>1833</v>
      </c>
      <c r="AC34" s="19">
        <v>1618</v>
      </c>
      <c r="AD34" s="19">
        <v>1562</v>
      </c>
      <c r="AE34" s="19">
        <v>1674</v>
      </c>
      <c r="AF34" s="19">
        <v>1769</v>
      </c>
      <c r="AG34" s="19">
        <v>1410</v>
      </c>
      <c r="AH34" s="19">
        <v>1448</v>
      </c>
      <c r="AI34" s="19">
        <v>1683</v>
      </c>
      <c r="AJ34" s="19">
        <v>1783</v>
      </c>
      <c r="AK34" s="18"/>
      <c r="AL34" s="147">
        <v>27</v>
      </c>
      <c r="AM34" s="20">
        <v>0.71336264668344385</v>
      </c>
      <c r="AN34" s="21">
        <v>5.9417706476530014</v>
      </c>
      <c r="AO34" s="22">
        <v>0.55148920153162351</v>
      </c>
    </row>
    <row r="35" spans="1:165" s="17" customFormat="1" ht="12" customHeight="1" x14ac:dyDescent="0.2">
      <c r="A35" s="18" t="s">
        <v>198</v>
      </c>
      <c r="B35" s="19" t="s">
        <v>559</v>
      </c>
      <c r="C35" s="19" t="s">
        <v>559</v>
      </c>
      <c r="D35" s="19" t="s">
        <v>559</v>
      </c>
      <c r="E35" s="19" t="s">
        <v>559</v>
      </c>
      <c r="F35" s="19" t="s">
        <v>559</v>
      </c>
      <c r="G35" s="19" t="s">
        <v>559</v>
      </c>
      <c r="H35" s="19" t="s">
        <v>559</v>
      </c>
      <c r="I35" s="19" t="s">
        <v>559</v>
      </c>
      <c r="J35" s="19" t="s">
        <v>559</v>
      </c>
      <c r="K35" s="19" t="s">
        <v>559</v>
      </c>
      <c r="L35" s="19" t="s">
        <v>559</v>
      </c>
      <c r="M35" s="19" t="s">
        <v>559</v>
      </c>
      <c r="N35" s="19" t="s">
        <v>559</v>
      </c>
      <c r="O35" s="19" t="s">
        <v>559</v>
      </c>
      <c r="P35" s="19" t="s">
        <v>559</v>
      </c>
      <c r="Q35" s="19" t="s">
        <v>559</v>
      </c>
      <c r="R35" s="19" t="s">
        <v>559</v>
      </c>
      <c r="S35" s="19" t="s">
        <v>575</v>
      </c>
      <c r="T35" s="19">
        <v>167</v>
      </c>
      <c r="U35" s="19">
        <v>250</v>
      </c>
      <c r="V35" s="19">
        <v>316</v>
      </c>
      <c r="W35" s="19">
        <v>302</v>
      </c>
      <c r="X35" s="19">
        <v>283</v>
      </c>
      <c r="Y35" s="19">
        <v>307</v>
      </c>
      <c r="Z35" s="19">
        <v>377</v>
      </c>
      <c r="AA35" s="19">
        <v>411</v>
      </c>
      <c r="AB35" s="19">
        <v>453</v>
      </c>
      <c r="AC35" s="19">
        <v>471</v>
      </c>
      <c r="AD35" s="19">
        <v>610</v>
      </c>
      <c r="AE35" s="19">
        <v>760</v>
      </c>
      <c r="AF35" s="19">
        <v>946</v>
      </c>
      <c r="AG35" s="19">
        <v>845</v>
      </c>
      <c r="AH35" s="19">
        <v>672</v>
      </c>
      <c r="AI35" s="19">
        <v>777</v>
      </c>
      <c r="AJ35" s="19">
        <v>1724</v>
      </c>
      <c r="AK35" s="18"/>
      <c r="AL35" s="147">
        <v>28</v>
      </c>
      <c r="AM35" s="20">
        <v>0.68975726465634168</v>
      </c>
      <c r="AN35" s="21">
        <v>121.87902187902188</v>
      </c>
      <c r="AO35" s="22">
        <v>9.8118375134038445</v>
      </c>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row>
    <row r="36" spans="1:165" s="17" customFormat="1" ht="12" customHeight="1" x14ac:dyDescent="0.2">
      <c r="A36" s="18" t="s">
        <v>238</v>
      </c>
      <c r="B36" s="19">
        <v>234</v>
      </c>
      <c r="C36" s="19">
        <v>269</v>
      </c>
      <c r="D36" s="19">
        <v>224</v>
      </c>
      <c r="E36" s="19">
        <v>202</v>
      </c>
      <c r="F36" s="19">
        <v>255</v>
      </c>
      <c r="G36" s="19">
        <v>300</v>
      </c>
      <c r="H36" s="19">
        <v>286</v>
      </c>
      <c r="I36" s="19">
        <v>273</v>
      </c>
      <c r="J36" s="19">
        <v>283</v>
      </c>
      <c r="K36" s="19">
        <v>339</v>
      </c>
      <c r="L36" s="19">
        <v>344</v>
      </c>
      <c r="M36" s="19">
        <v>453</v>
      </c>
      <c r="N36" s="19">
        <v>426</v>
      </c>
      <c r="O36" s="19">
        <v>335</v>
      </c>
      <c r="P36" s="19">
        <v>271</v>
      </c>
      <c r="Q36" s="19">
        <v>326</v>
      </c>
      <c r="R36" s="19">
        <v>386</v>
      </c>
      <c r="S36" s="19">
        <v>361</v>
      </c>
      <c r="T36" s="19">
        <v>711</v>
      </c>
      <c r="U36" s="19">
        <v>741</v>
      </c>
      <c r="V36" s="19">
        <v>646</v>
      </c>
      <c r="W36" s="19">
        <v>772</v>
      </c>
      <c r="X36" s="19">
        <v>824</v>
      </c>
      <c r="Y36" s="19">
        <v>913</v>
      </c>
      <c r="Z36" s="19">
        <v>1025</v>
      </c>
      <c r="AA36" s="19">
        <v>1059</v>
      </c>
      <c r="AB36" s="19">
        <v>1177</v>
      </c>
      <c r="AC36" s="19">
        <v>853</v>
      </c>
      <c r="AD36" s="19">
        <v>789</v>
      </c>
      <c r="AE36" s="19">
        <v>957</v>
      </c>
      <c r="AF36" s="19">
        <v>937</v>
      </c>
      <c r="AG36" s="19">
        <v>577</v>
      </c>
      <c r="AH36" s="19">
        <v>990</v>
      </c>
      <c r="AI36" s="19">
        <v>2121</v>
      </c>
      <c r="AJ36" s="19">
        <v>1620</v>
      </c>
      <c r="AK36" s="18"/>
      <c r="AL36" s="147">
        <v>29</v>
      </c>
      <c r="AM36" s="20">
        <v>0.648147777693314</v>
      </c>
      <c r="AN36" s="21">
        <v>-23.620933521923632</v>
      </c>
      <c r="AO36" s="22">
        <v>17.42699379308786</v>
      </c>
    </row>
    <row r="37" spans="1:165" s="17" customFormat="1" ht="12" customHeight="1" x14ac:dyDescent="0.2">
      <c r="A37" s="18" t="s">
        <v>343</v>
      </c>
      <c r="B37" s="19" t="s">
        <v>559</v>
      </c>
      <c r="C37" s="19" t="s">
        <v>559</v>
      </c>
      <c r="D37" s="19" t="s">
        <v>559</v>
      </c>
      <c r="E37" s="19" t="s">
        <v>559</v>
      </c>
      <c r="F37" s="19" t="s">
        <v>559</v>
      </c>
      <c r="G37" s="19" t="s">
        <v>559</v>
      </c>
      <c r="H37" s="19" t="s">
        <v>559</v>
      </c>
      <c r="I37" s="19" t="s">
        <v>559</v>
      </c>
      <c r="J37" s="19" t="s">
        <v>559</v>
      </c>
      <c r="K37" s="19" t="s">
        <v>559</v>
      </c>
      <c r="L37" s="19" t="s">
        <v>559</v>
      </c>
      <c r="M37" s="19" t="s">
        <v>559</v>
      </c>
      <c r="N37" s="19" t="s">
        <v>559</v>
      </c>
      <c r="O37" s="19" t="s">
        <v>559</v>
      </c>
      <c r="P37" s="19" t="s">
        <v>559</v>
      </c>
      <c r="Q37" s="19" t="s">
        <v>559</v>
      </c>
      <c r="R37" s="19" t="s">
        <v>559</v>
      </c>
      <c r="S37" s="19" t="s">
        <v>575</v>
      </c>
      <c r="T37" s="19">
        <v>366</v>
      </c>
      <c r="U37" s="19">
        <v>451</v>
      </c>
      <c r="V37" s="19">
        <v>509</v>
      </c>
      <c r="W37" s="19">
        <v>506</v>
      </c>
      <c r="X37" s="19">
        <v>487</v>
      </c>
      <c r="Y37" s="19">
        <v>482</v>
      </c>
      <c r="Z37" s="19">
        <v>509</v>
      </c>
      <c r="AA37" s="19">
        <v>507</v>
      </c>
      <c r="AB37" s="19">
        <v>560</v>
      </c>
      <c r="AC37" s="19">
        <v>652</v>
      </c>
      <c r="AD37" s="19">
        <v>865</v>
      </c>
      <c r="AE37" s="19">
        <v>1155</v>
      </c>
      <c r="AF37" s="19">
        <v>1245</v>
      </c>
      <c r="AG37" s="19">
        <v>904</v>
      </c>
      <c r="AH37" s="19">
        <v>599</v>
      </c>
      <c r="AI37" s="19">
        <v>935</v>
      </c>
      <c r="AJ37" s="19">
        <v>1582</v>
      </c>
      <c r="AK37" s="18"/>
      <c r="AL37" s="147">
        <v>30</v>
      </c>
      <c r="AM37" s="20">
        <v>0.63294431130297713</v>
      </c>
      <c r="AN37" s="21">
        <v>69.197860962566835</v>
      </c>
      <c r="AO37" s="22">
        <v>0.86759058454846638</v>
      </c>
    </row>
    <row r="38" spans="1:165" s="16" customFormat="1" ht="12" customHeight="1" x14ac:dyDescent="0.2">
      <c r="A38" s="18" t="s">
        <v>182</v>
      </c>
      <c r="B38" s="19" t="s">
        <v>559</v>
      </c>
      <c r="C38" s="19" t="s">
        <v>559</v>
      </c>
      <c r="D38" s="19" t="s">
        <v>559</v>
      </c>
      <c r="E38" s="19" t="s">
        <v>559</v>
      </c>
      <c r="F38" s="19" t="s">
        <v>559</v>
      </c>
      <c r="G38" s="19" t="s">
        <v>559</v>
      </c>
      <c r="H38" s="19" t="s">
        <v>559</v>
      </c>
      <c r="I38" s="19" t="s">
        <v>559</v>
      </c>
      <c r="J38" s="19" t="s">
        <v>559</v>
      </c>
      <c r="K38" s="19" t="s">
        <v>559</v>
      </c>
      <c r="L38" s="19" t="s">
        <v>559</v>
      </c>
      <c r="M38" s="19">
        <v>135</v>
      </c>
      <c r="N38" s="19">
        <v>115</v>
      </c>
      <c r="O38" s="19">
        <v>129</v>
      </c>
      <c r="P38" s="19">
        <v>127</v>
      </c>
      <c r="Q38" s="19">
        <v>165</v>
      </c>
      <c r="R38" s="19">
        <v>224</v>
      </c>
      <c r="S38" s="19">
        <v>336</v>
      </c>
      <c r="T38" s="19">
        <v>451</v>
      </c>
      <c r="U38" s="19">
        <v>600</v>
      </c>
      <c r="V38" s="19">
        <v>672</v>
      </c>
      <c r="W38" s="19">
        <v>597</v>
      </c>
      <c r="X38" s="19">
        <v>561</v>
      </c>
      <c r="Y38" s="19">
        <v>596</v>
      </c>
      <c r="Z38" s="19">
        <v>711</v>
      </c>
      <c r="AA38" s="19">
        <v>958</v>
      </c>
      <c r="AB38" s="19">
        <v>923</v>
      </c>
      <c r="AC38" s="19">
        <v>923</v>
      </c>
      <c r="AD38" s="19">
        <v>1153</v>
      </c>
      <c r="AE38" s="19">
        <v>1344</v>
      </c>
      <c r="AF38" s="19">
        <v>1388</v>
      </c>
      <c r="AG38" s="19">
        <v>988</v>
      </c>
      <c r="AH38" s="19">
        <v>703</v>
      </c>
      <c r="AI38" s="19">
        <v>832</v>
      </c>
      <c r="AJ38" s="19">
        <v>1371</v>
      </c>
      <c r="AK38" s="18"/>
      <c r="AL38" s="147">
        <v>31</v>
      </c>
      <c r="AM38" s="20">
        <v>0.54852506371452692</v>
      </c>
      <c r="AN38" s="21">
        <v>64.783653846153868</v>
      </c>
      <c r="AO38" s="22">
        <v>-4.9483325840564873</v>
      </c>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row>
    <row r="39" spans="1:165" s="17" customFormat="1" ht="12" customHeight="1" x14ac:dyDescent="0.2">
      <c r="A39" s="18" t="s">
        <v>171</v>
      </c>
      <c r="B39" s="19" t="s">
        <v>559</v>
      </c>
      <c r="C39" s="19" t="s">
        <v>559</v>
      </c>
      <c r="D39" s="19" t="s">
        <v>559</v>
      </c>
      <c r="E39" s="19" t="s">
        <v>559</v>
      </c>
      <c r="F39" s="19" t="s">
        <v>559</v>
      </c>
      <c r="G39" s="19" t="s">
        <v>559</v>
      </c>
      <c r="H39" s="19" t="s">
        <v>559</v>
      </c>
      <c r="I39" s="19" t="s">
        <v>559</v>
      </c>
      <c r="J39" s="19" t="s">
        <v>559</v>
      </c>
      <c r="K39" s="19" t="s">
        <v>559</v>
      </c>
      <c r="L39" s="19" t="s">
        <v>559</v>
      </c>
      <c r="M39" s="19" t="s">
        <v>559</v>
      </c>
      <c r="N39" s="19" t="s">
        <v>559</v>
      </c>
      <c r="O39" s="19" t="s">
        <v>559</v>
      </c>
      <c r="P39" s="19" t="s">
        <v>559</v>
      </c>
      <c r="Q39" s="19" t="s">
        <v>559</v>
      </c>
      <c r="R39" s="19" t="s">
        <v>559</v>
      </c>
      <c r="S39" s="19" t="s">
        <v>575</v>
      </c>
      <c r="T39" s="19">
        <v>255</v>
      </c>
      <c r="U39" s="19">
        <v>266</v>
      </c>
      <c r="V39" s="19">
        <v>269</v>
      </c>
      <c r="W39" s="19">
        <v>275</v>
      </c>
      <c r="X39" s="19">
        <v>312</v>
      </c>
      <c r="Y39" s="19">
        <v>322</v>
      </c>
      <c r="Z39" s="19">
        <v>337</v>
      </c>
      <c r="AA39" s="19">
        <v>402</v>
      </c>
      <c r="AB39" s="19">
        <v>404</v>
      </c>
      <c r="AC39" s="19">
        <v>418</v>
      </c>
      <c r="AD39" s="19">
        <v>478</v>
      </c>
      <c r="AE39" s="19">
        <v>575</v>
      </c>
      <c r="AF39" s="19">
        <v>652</v>
      </c>
      <c r="AG39" s="19">
        <v>549</v>
      </c>
      <c r="AH39" s="19">
        <v>396</v>
      </c>
      <c r="AI39" s="19">
        <v>567</v>
      </c>
      <c r="AJ39" s="19">
        <v>1050</v>
      </c>
      <c r="AK39" s="18"/>
      <c r="AL39" s="147">
        <v>32</v>
      </c>
      <c r="AM39" s="20">
        <v>0.42009578183825907</v>
      </c>
      <c r="AN39" s="21">
        <v>85.18518518518519</v>
      </c>
      <c r="AO39" s="22">
        <v>6.6858341550264839</v>
      </c>
    </row>
    <row r="40" spans="1:165" s="16" customFormat="1" ht="12" customHeight="1" x14ac:dyDescent="0.2">
      <c r="A40" s="18" t="s">
        <v>351</v>
      </c>
      <c r="B40" s="19">
        <v>230</v>
      </c>
      <c r="C40" s="19">
        <v>263</v>
      </c>
      <c r="D40" s="19">
        <v>226</v>
      </c>
      <c r="E40" s="19">
        <v>230</v>
      </c>
      <c r="F40" s="19">
        <v>224</v>
      </c>
      <c r="G40" s="19">
        <v>226</v>
      </c>
      <c r="H40" s="19">
        <v>244</v>
      </c>
      <c r="I40" s="19">
        <v>231</v>
      </c>
      <c r="J40" s="19">
        <v>269</v>
      </c>
      <c r="K40" s="19">
        <v>292</v>
      </c>
      <c r="L40" s="19">
        <v>396</v>
      </c>
      <c r="M40" s="19">
        <v>443</v>
      </c>
      <c r="N40" s="19">
        <v>286</v>
      </c>
      <c r="O40" s="19">
        <v>335</v>
      </c>
      <c r="P40" s="19">
        <v>333</v>
      </c>
      <c r="Q40" s="19">
        <v>377</v>
      </c>
      <c r="R40" s="19">
        <v>396</v>
      </c>
      <c r="S40" s="19">
        <v>388</v>
      </c>
      <c r="T40" s="19">
        <v>428</v>
      </c>
      <c r="U40" s="19">
        <v>488</v>
      </c>
      <c r="V40" s="19">
        <v>446</v>
      </c>
      <c r="W40" s="19">
        <v>479</v>
      </c>
      <c r="X40" s="19">
        <v>447</v>
      </c>
      <c r="Y40" s="19">
        <v>407</v>
      </c>
      <c r="Z40" s="19">
        <v>462</v>
      </c>
      <c r="AA40" s="19">
        <v>524</v>
      </c>
      <c r="AB40" s="19">
        <v>627</v>
      </c>
      <c r="AC40" s="19">
        <v>703</v>
      </c>
      <c r="AD40" s="19">
        <v>939</v>
      </c>
      <c r="AE40" s="19">
        <v>953</v>
      </c>
      <c r="AF40" s="19">
        <v>1062</v>
      </c>
      <c r="AG40" s="19">
        <v>1110</v>
      </c>
      <c r="AH40" s="19">
        <v>803</v>
      </c>
      <c r="AI40" s="19">
        <v>812</v>
      </c>
      <c r="AJ40" s="19">
        <v>1023</v>
      </c>
      <c r="AK40" s="18"/>
      <c r="AL40" s="147">
        <v>33</v>
      </c>
      <c r="AM40" s="20">
        <v>0.40929331887670395</v>
      </c>
      <c r="AN40" s="21">
        <v>25.98522167487684</v>
      </c>
      <c r="AO40" s="22">
        <v>-2.1887985778427748</v>
      </c>
    </row>
    <row r="41" spans="1:165" s="17" customFormat="1" ht="12" customHeight="1" x14ac:dyDescent="0.2">
      <c r="A41" s="18" t="s">
        <v>339</v>
      </c>
      <c r="B41" s="19">
        <v>62</v>
      </c>
      <c r="C41" s="19">
        <v>64</v>
      </c>
      <c r="D41" s="19">
        <v>68</v>
      </c>
      <c r="E41" s="19">
        <v>90</v>
      </c>
      <c r="F41" s="19">
        <v>191</v>
      </c>
      <c r="G41" s="19">
        <v>221</v>
      </c>
      <c r="H41" s="19">
        <v>284</v>
      </c>
      <c r="I41" s="19">
        <v>288</v>
      </c>
      <c r="J41" s="19">
        <v>330</v>
      </c>
      <c r="K41" s="19">
        <v>374</v>
      </c>
      <c r="L41" s="19">
        <v>387</v>
      </c>
      <c r="M41" s="19">
        <v>404</v>
      </c>
      <c r="N41" s="19">
        <v>413</v>
      </c>
      <c r="O41" s="19">
        <v>467</v>
      </c>
      <c r="P41" s="19">
        <v>598</v>
      </c>
      <c r="Q41" s="19">
        <v>645</v>
      </c>
      <c r="R41" s="19">
        <v>638</v>
      </c>
      <c r="S41" s="19">
        <v>680</v>
      </c>
      <c r="T41" s="19">
        <v>781</v>
      </c>
      <c r="U41" s="19">
        <v>1070</v>
      </c>
      <c r="V41" s="19">
        <v>937</v>
      </c>
      <c r="W41" s="19">
        <v>1136</v>
      </c>
      <c r="X41" s="19">
        <v>1070</v>
      </c>
      <c r="Y41" s="19">
        <v>1014</v>
      </c>
      <c r="Z41" s="19">
        <v>1017</v>
      </c>
      <c r="AA41" s="19">
        <v>987</v>
      </c>
      <c r="AB41" s="19">
        <v>984</v>
      </c>
      <c r="AC41" s="19">
        <v>1082</v>
      </c>
      <c r="AD41" s="19">
        <v>1025</v>
      </c>
      <c r="AE41" s="19">
        <v>992</v>
      </c>
      <c r="AF41" s="19">
        <v>1086</v>
      </c>
      <c r="AG41" s="19">
        <v>510</v>
      </c>
      <c r="AH41" s="19">
        <v>316</v>
      </c>
      <c r="AI41" s="19">
        <v>673</v>
      </c>
      <c r="AJ41" s="19">
        <v>877</v>
      </c>
      <c r="AK41" s="24"/>
      <c r="AL41" s="147">
        <v>34</v>
      </c>
      <c r="AM41" s="20">
        <v>0.35088000064014596</v>
      </c>
      <c r="AN41" s="21">
        <v>30.312035661218431</v>
      </c>
      <c r="AO41" s="22">
        <v>-6.9742443357276898</v>
      </c>
    </row>
    <row r="42" spans="1:165" s="17" customFormat="1" ht="12" customHeight="1" x14ac:dyDescent="0.2">
      <c r="A42" s="18" t="s">
        <v>342</v>
      </c>
      <c r="B42" s="19" t="s">
        <v>559</v>
      </c>
      <c r="C42" s="19" t="s">
        <v>559</v>
      </c>
      <c r="D42" s="19" t="s">
        <v>559</v>
      </c>
      <c r="E42" s="19" t="s">
        <v>559</v>
      </c>
      <c r="F42" s="19" t="s">
        <v>559</v>
      </c>
      <c r="G42" s="19" t="s">
        <v>559</v>
      </c>
      <c r="H42" s="19" t="s">
        <v>559</v>
      </c>
      <c r="I42" s="19" t="s">
        <v>559</v>
      </c>
      <c r="J42" s="19" t="s">
        <v>559</v>
      </c>
      <c r="K42" s="19" t="s">
        <v>559</v>
      </c>
      <c r="L42" s="19" t="s">
        <v>559</v>
      </c>
      <c r="M42" s="19" t="s">
        <v>559</v>
      </c>
      <c r="N42" s="19" t="s">
        <v>559</v>
      </c>
      <c r="O42" s="19" t="s">
        <v>559</v>
      </c>
      <c r="P42" s="19" t="s">
        <v>559</v>
      </c>
      <c r="Q42" s="19" t="s">
        <v>559</v>
      </c>
      <c r="R42" s="19" t="s">
        <v>559</v>
      </c>
      <c r="S42" s="19" t="s">
        <v>575</v>
      </c>
      <c r="T42" s="19" t="s">
        <v>575</v>
      </c>
      <c r="U42" s="19">
        <v>437</v>
      </c>
      <c r="V42" s="19">
        <v>472</v>
      </c>
      <c r="W42" s="19">
        <v>546</v>
      </c>
      <c r="X42" s="19">
        <v>830</v>
      </c>
      <c r="Y42" s="19">
        <v>841</v>
      </c>
      <c r="Z42" s="19">
        <v>797</v>
      </c>
      <c r="AA42" s="19">
        <v>828</v>
      </c>
      <c r="AB42" s="19">
        <v>826</v>
      </c>
      <c r="AC42" s="19">
        <v>686</v>
      </c>
      <c r="AD42" s="19">
        <v>647</v>
      </c>
      <c r="AE42" s="19">
        <v>717</v>
      </c>
      <c r="AF42" s="19">
        <v>785</v>
      </c>
      <c r="AG42" s="19">
        <v>390</v>
      </c>
      <c r="AH42" s="19">
        <v>199</v>
      </c>
      <c r="AI42" s="19">
        <v>479</v>
      </c>
      <c r="AJ42" s="19">
        <v>861</v>
      </c>
      <c r="AK42" s="18"/>
      <c r="AL42" s="147">
        <v>35</v>
      </c>
      <c r="AM42" s="20">
        <v>0.34447854110737247</v>
      </c>
      <c r="AN42" s="21">
        <v>79.749478079331936</v>
      </c>
      <c r="AO42" s="22">
        <v>-3.4799996505397246</v>
      </c>
    </row>
    <row r="43" spans="1:165" s="16" customFormat="1" ht="12" customHeight="1" x14ac:dyDescent="0.2">
      <c r="A43" s="18" t="s">
        <v>209</v>
      </c>
      <c r="B43" s="19" t="s">
        <v>559</v>
      </c>
      <c r="C43" s="19" t="s">
        <v>559</v>
      </c>
      <c r="D43" s="19" t="s">
        <v>559</v>
      </c>
      <c r="E43" s="19" t="s">
        <v>559</v>
      </c>
      <c r="F43" s="19" t="s">
        <v>559</v>
      </c>
      <c r="G43" s="19" t="s">
        <v>559</v>
      </c>
      <c r="H43" s="19" t="s">
        <v>559</v>
      </c>
      <c r="I43" s="19" t="s">
        <v>559</v>
      </c>
      <c r="J43" s="19" t="s">
        <v>559</v>
      </c>
      <c r="K43" s="19" t="s">
        <v>559</v>
      </c>
      <c r="L43" s="19" t="s">
        <v>559</v>
      </c>
      <c r="M43" s="19" t="s">
        <v>559</v>
      </c>
      <c r="N43" s="19" t="s">
        <v>559</v>
      </c>
      <c r="O43" s="19" t="s">
        <v>559</v>
      </c>
      <c r="P43" s="19" t="s">
        <v>559</v>
      </c>
      <c r="Q43" s="19" t="s">
        <v>559</v>
      </c>
      <c r="R43" s="19" t="s">
        <v>559</v>
      </c>
      <c r="S43" s="19" t="s">
        <v>575</v>
      </c>
      <c r="T43" s="19" t="s">
        <v>575</v>
      </c>
      <c r="U43" s="19">
        <v>733</v>
      </c>
      <c r="V43" s="19">
        <v>871</v>
      </c>
      <c r="W43" s="19">
        <v>853</v>
      </c>
      <c r="X43" s="19">
        <v>901</v>
      </c>
      <c r="Y43" s="19">
        <v>893</v>
      </c>
      <c r="Z43" s="19">
        <v>942</v>
      </c>
      <c r="AA43" s="19">
        <v>1043</v>
      </c>
      <c r="AB43" s="19">
        <v>1223</v>
      </c>
      <c r="AC43" s="19">
        <v>1035</v>
      </c>
      <c r="AD43" s="19">
        <v>598</v>
      </c>
      <c r="AE43" s="19">
        <v>538</v>
      </c>
      <c r="AF43" s="19">
        <v>572</v>
      </c>
      <c r="AG43" s="19">
        <v>412</v>
      </c>
      <c r="AH43" s="19">
        <v>464</v>
      </c>
      <c r="AI43" s="19">
        <v>885</v>
      </c>
      <c r="AJ43" s="19">
        <v>842</v>
      </c>
      <c r="AK43" s="18"/>
      <c r="AL43" s="147">
        <v>36</v>
      </c>
      <c r="AM43" s="20">
        <v>0.33687680791220398</v>
      </c>
      <c r="AN43" s="21">
        <v>-4.8587570621468927</v>
      </c>
      <c r="AO43" s="22">
        <v>11.048260278410822</v>
      </c>
    </row>
    <row r="44" spans="1:165" s="17" customFormat="1" ht="12" customHeight="1" x14ac:dyDescent="0.2">
      <c r="A44" s="18" t="s">
        <v>306</v>
      </c>
      <c r="B44" s="19" t="s">
        <v>559</v>
      </c>
      <c r="C44" s="19" t="s">
        <v>559</v>
      </c>
      <c r="D44" s="19" t="s">
        <v>559</v>
      </c>
      <c r="E44" s="19" t="s">
        <v>559</v>
      </c>
      <c r="F44" s="19" t="s">
        <v>559</v>
      </c>
      <c r="G44" s="19" t="s">
        <v>559</v>
      </c>
      <c r="H44" s="19" t="s">
        <v>559</v>
      </c>
      <c r="I44" s="19" t="s">
        <v>559</v>
      </c>
      <c r="J44" s="19" t="s">
        <v>559</v>
      </c>
      <c r="K44" s="19" t="s">
        <v>559</v>
      </c>
      <c r="L44" s="19" t="s">
        <v>559</v>
      </c>
      <c r="M44" s="19" t="s">
        <v>559</v>
      </c>
      <c r="N44" s="19" t="s">
        <v>559</v>
      </c>
      <c r="O44" s="19" t="s">
        <v>559</v>
      </c>
      <c r="P44" s="19" t="s">
        <v>559</v>
      </c>
      <c r="Q44" s="19" t="s">
        <v>559</v>
      </c>
      <c r="R44" s="19" t="s">
        <v>559</v>
      </c>
      <c r="S44" s="19" t="s">
        <v>575</v>
      </c>
      <c r="T44" s="19">
        <v>628</v>
      </c>
      <c r="U44" s="19">
        <v>820</v>
      </c>
      <c r="V44" s="19">
        <v>642</v>
      </c>
      <c r="W44" s="19">
        <v>715</v>
      </c>
      <c r="X44" s="19">
        <v>687</v>
      </c>
      <c r="Y44" s="19">
        <v>876</v>
      </c>
      <c r="Z44" s="19">
        <v>724</v>
      </c>
      <c r="AA44" s="19">
        <v>774</v>
      </c>
      <c r="AB44" s="19">
        <v>783</v>
      </c>
      <c r="AC44" s="19">
        <v>772</v>
      </c>
      <c r="AD44" s="19">
        <v>762</v>
      </c>
      <c r="AE44" s="19">
        <v>820</v>
      </c>
      <c r="AF44" s="19">
        <v>874</v>
      </c>
      <c r="AG44" s="19">
        <v>609</v>
      </c>
      <c r="AH44" s="19">
        <v>608</v>
      </c>
      <c r="AI44" s="19">
        <v>952</v>
      </c>
      <c r="AJ44" s="19">
        <v>838</v>
      </c>
      <c r="AK44" s="18"/>
      <c r="AL44" s="147">
        <v>37</v>
      </c>
      <c r="AM44" s="20">
        <v>0.33527644302901061</v>
      </c>
      <c r="AN44" s="21">
        <v>-11.974789915966383</v>
      </c>
      <c r="AO44" s="22">
        <v>1.043635111859615</v>
      </c>
    </row>
    <row r="45" spans="1:165" s="17" customFormat="1" ht="12" customHeight="1" x14ac:dyDescent="0.2">
      <c r="A45" s="18" t="s">
        <v>311</v>
      </c>
      <c r="B45" s="19">
        <v>395</v>
      </c>
      <c r="C45" s="19">
        <v>368</v>
      </c>
      <c r="D45" s="19">
        <v>386</v>
      </c>
      <c r="E45" s="19">
        <v>379</v>
      </c>
      <c r="F45" s="19">
        <v>382</v>
      </c>
      <c r="G45" s="19">
        <v>389</v>
      </c>
      <c r="H45" s="19">
        <v>396</v>
      </c>
      <c r="I45" s="19">
        <v>449</v>
      </c>
      <c r="J45" s="19">
        <v>533</v>
      </c>
      <c r="K45" s="19">
        <v>523</v>
      </c>
      <c r="L45" s="19">
        <v>555</v>
      </c>
      <c r="M45" s="19">
        <v>452</v>
      </c>
      <c r="N45" s="19">
        <v>434</v>
      </c>
      <c r="O45" s="19">
        <v>381</v>
      </c>
      <c r="P45" s="19">
        <v>340</v>
      </c>
      <c r="Q45" s="19">
        <v>413</v>
      </c>
      <c r="R45" s="19">
        <v>513</v>
      </c>
      <c r="S45" s="19">
        <v>530</v>
      </c>
      <c r="T45" s="19">
        <v>603</v>
      </c>
      <c r="U45" s="19">
        <v>699</v>
      </c>
      <c r="V45" s="19">
        <v>813</v>
      </c>
      <c r="W45" s="19">
        <v>1085</v>
      </c>
      <c r="X45" s="19">
        <v>1153</v>
      </c>
      <c r="Y45" s="19">
        <v>1037</v>
      </c>
      <c r="Z45" s="19">
        <v>1088</v>
      </c>
      <c r="AA45" s="19">
        <v>958</v>
      </c>
      <c r="AB45" s="19">
        <v>1065</v>
      </c>
      <c r="AC45" s="19">
        <v>940</v>
      </c>
      <c r="AD45" s="19">
        <v>892</v>
      </c>
      <c r="AE45" s="19">
        <v>919</v>
      </c>
      <c r="AF45" s="19">
        <v>930</v>
      </c>
      <c r="AG45" s="19">
        <v>531</v>
      </c>
      <c r="AH45" s="19">
        <v>375</v>
      </c>
      <c r="AI45" s="19">
        <v>484</v>
      </c>
      <c r="AJ45" s="19">
        <v>836</v>
      </c>
      <c r="AK45" s="18"/>
      <c r="AL45" s="147">
        <v>38</v>
      </c>
      <c r="AM45" s="20">
        <v>0.33447626058741392</v>
      </c>
      <c r="AN45" s="21">
        <v>72.72727272727272</v>
      </c>
      <c r="AO45" s="22">
        <v>-7.6367159560891906</v>
      </c>
    </row>
    <row r="46" spans="1:165" s="17" customFormat="1" ht="12" customHeight="1" x14ac:dyDescent="0.2">
      <c r="A46" s="18" t="s">
        <v>178</v>
      </c>
      <c r="B46" s="19" t="s">
        <v>559</v>
      </c>
      <c r="C46" s="19" t="s">
        <v>559</v>
      </c>
      <c r="D46" s="19" t="s">
        <v>559</v>
      </c>
      <c r="E46" s="19" t="s">
        <v>559</v>
      </c>
      <c r="F46" s="19" t="s">
        <v>559</v>
      </c>
      <c r="G46" s="19" t="s">
        <v>559</v>
      </c>
      <c r="H46" s="19" t="s">
        <v>559</v>
      </c>
      <c r="I46" s="19" t="s">
        <v>559</v>
      </c>
      <c r="J46" s="19" t="s">
        <v>559</v>
      </c>
      <c r="K46" s="19" t="s">
        <v>559</v>
      </c>
      <c r="L46" s="19" t="s">
        <v>559</v>
      </c>
      <c r="M46" s="19" t="s">
        <v>559</v>
      </c>
      <c r="N46" s="19" t="s">
        <v>559</v>
      </c>
      <c r="O46" s="19" t="s">
        <v>559</v>
      </c>
      <c r="P46" s="19" t="s">
        <v>559</v>
      </c>
      <c r="Q46" s="19" t="s">
        <v>559</v>
      </c>
      <c r="R46" s="19" t="s">
        <v>559</v>
      </c>
      <c r="S46" s="19" t="s">
        <v>575</v>
      </c>
      <c r="T46" s="19">
        <v>10</v>
      </c>
      <c r="U46" s="19">
        <v>13</v>
      </c>
      <c r="V46" s="19">
        <v>15</v>
      </c>
      <c r="W46" s="19">
        <v>21</v>
      </c>
      <c r="X46" s="19">
        <v>24</v>
      </c>
      <c r="Y46" s="19">
        <v>29</v>
      </c>
      <c r="Z46" s="19">
        <v>33</v>
      </c>
      <c r="AA46" s="19">
        <v>52</v>
      </c>
      <c r="AB46" s="19">
        <v>68</v>
      </c>
      <c r="AC46" s="19">
        <v>68</v>
      </c>
      <c r="AD46" s="19">
        <v>84</v>
      </c>
      <c r="AE46" s="19">
        <v>124</v>
      </c>
      <c r="AF46" s="19">
        <v>179</v>
      </c>
      <c r="AG46" s="19">
        <v>192</v>
      </c>
      <c r="AH46" s="19">
        <v>140</v>
      </c>
      <c r="AI46" s="19">
        <v>159</v>
      </c>
      <c r="AJ46" s="19">
        <v>737</v>
      </c>
      <c r="AK46" s="18"/>
      <c r="AL46" s="147">
        <v>39</v>
      </c>
      <c r="AM46" s="20">
        <v>0.29486722972837809</v>
      </c>
      <c r="AN46" s="21">
        <v>363.52201257861634</v>
      </c>
      <c r="AO46" s="22">
        <v>26.545944453986905</v>
      </c>
    </row>
    <row r="47" spans="1:165" s="17" customFormat="1" ht="12" customHeight="1" x14ac:dyDescent="0.2">
      <c r="A47" s="18" t="s">
        <v>261</v>
      </c>
      <c r="B47" s="19" t="s">
        <v>559</v>
      </c>
      <c r="C47" s="19" t="s">
        <v>559</v>
      </c>
      <c r="D47" s="19" t="s">
        <v>559</v>
      </c>
      <c r="E47" s="19" t="s">
        <v>559</v>
      </c>
      <c r="F47" s="19" t="s">
        <v>559</v>
      </c>
      <c r="G47" s="19" t="s">
        <v>559</v>
      </c>
      <c r="H47" s="19" t="s">
        <v>559</v>
      </c>
      <c r="I47" s="19" t="s">
        <v>559</v>
      </c>
      <c r="J47" s="19" t="s">
        <v>559</v>
      </c>
      <c r="K47" s="19" t="s">
        <v>559</v>
      </c>
      <c r="L47" s="19" t="s">
        <v>559</v>
      </c>
      <c r="M47" s="19" t="s">
        <v>559</v>
      </c>
      <c r="N47" s="19" t="s">
        <v>559</v>
      </c>
      <c r="O47" s="19" t="s">
        <v>559</v>
      </c>
      <c r="P47" s="19" t="s">
        <v>559</v>
      </c>
      <c r="Q47" s="19" t="s">
        <v>559</v>
      </c>
      <c r="R47" s="19" t="s">
        <v>559</v>
      </c>
      <c r="S47" s="19" t="s">
        <v>575</v>
      </c>
      <c r="T47" s="19">
        <v>107</v>
      </c>
      <c r="U47" s="19">
        <v>119</v>
      </c>
      <c r="V47" s="19">
        <v>131</v>
      </c>
      <c r="W47" s="19">
        <v>146</v>
      </c>
      <c r="X47" s="19">
        <v>156</v>
      </c>
      <c r="Y47" s="19">
        <v>153</v>
      </c>
      <c r="Z47" s="19">
        <v>164</v>
      </c>
      <c r="AA47" s="19">
        <v>159</v>
      </c>
      <c r="AB47" s="19">
        <v>197</v>
      </c>
      <c r="AC47" s="19">
        <v>219</v>
      </c>
      <c r="AD47" s="19">
        <v>281</v>
      </c>
      <c r="AE47" s="19">
        <v>334</v>
      </c>
      <c r="AF47" s="19">
        <v>359</v>
      </c>
      <c r="AG47" s="19">
        <v>241</v>
      </c>
      <c r="AH47" s="19">
        <v>173</v>
      </c>
      <c r="AI47" s="19">
        <v>284</v>
      </c>
      <c r="AJ47" s="19">
        <v>637</v>
      </c>
      <c r="AK47" s="18"/>
      <c r="AL47" s="147">
        <v>40</v>
      </c>
      <c r="AM47" s="20">
        <v>0.25485810764854383</v>
      </c>
      <c r="AN47" s="21">
        <v>124.2957746478873</v>
      </c>
      <c r="AO47" s="22">
        <v>6.4679804236682514</v>
      </c>
    </row>
    <row r="48" spans="1:165" s="17" customFormat="1" ht="12" customHeight="1" x14ac:dyDescent="0.2">
      <c r="A48" s="18" t="s">
        <v>194</v>
      </c>
      <c r="B48" s="19">
        <v>15</v>
      </c>
      <c r="C48" s="19">
        <v>15</v>
      </c>
      <c r="D48" s="19">
        <v>16</v>
      </c>
      <c r="E48" s="19">
        <v>15</v>
      </c>
      <c r="F48" s="19">
        <v>16</v>
      </c>
      <c r="G48" s="19">
        <v>22</v>
      </c>
      <c r="H48" s="19">
        <v>26</v>
      </c>
      <c r="I48" s="19">
        <v>20</v>
      </c>
      <c r="J48" s="19">
        <v>43</v>
      </c>
      <c r="K48" s="19">
        <v>45</v>
      </c>
      <c r="L48" s="19">
        <v>45</v>
      </c>
      <c r="M48" s="19">
        <v>62</v>
      </c>
      <c r="N48" s="19">
        <v>105</v>
      </c>
      <c r="O48" s="19">
        <v>108</v>
      </c>
      <c r="P48" s="19">
        <v>78</v>
      </c>
      <c r="Q48" s="19">
        <v>105</v>
      </c>
      <c r="R48" s="19">
        <v>149</v>
      </c>
      <c r="S48" s="19">
        <v>256</v>
      </c>
      <c r="T48" s="19">
        <v>403</v>
      </c>
      <c r="U48" s="19">
        <v>501</v>
      </c>
      <c r="V48" s="19">
        <v>477</v>
      </c>
      <c r="W48" s="19">
        <v>399</v>
      </c>
      <c r="X48" s="19">
        <v>441</v>
      </c>
      <c r="Y48" s="19">
        <v>442</v>
      </c>
      <c r="Z48" s="19">
        <v>432</v>
      </c>
      <c r="AA48" s="19">
        <v>481</v>
      </c>
      <c r="AB48" s="19">
        <v>455</v>
      </c>
      <c r="AC48" s="19">
        <v>478</v>
      </c>
      <c r="AD48" s="19">
        <v>542</v>
      </c>
      <c r="AE48" s="19">
        <v>606</v>
      </c>
      <c r="AF48" s="19">
        <v>628</v>
      </c>
      <c r="AG48" s="19">
        <v>339</v>
      </c>
      <c r="AH48" s="19">
        <v>157</v>
      </c>
      <c r="AI48" s="19">
        <v>300</v>
      </c>
      <c r="AJ48" s="19">
        <v>613</v>
      </c>
      <c r="AK48" s="18"/>
      <c r="AL48" s="147">
        <v>41</v>
      </c>
      <c r="AM48" s="20">
        <v>0.24525591834938365</v>
      </c>
      <c r="AN48" s="21">
        <v>104.33333333333334</v>
      </c>
      <c r="AO48" s="22">
        <v>-8.0269292295751882</v>
      </c>
    </row>
    <row r="49" spans="1:165" s="17" customFormat="1" ht="12" customHeight="1" x14ac:dyDescent="0.2">
      <c r="A49" s="18" t="s">
        <v>363</v>
      </c>
      <c r="B49" s="19" t="s">
        <v>559</v>
      </c>
      <c r="C49" s="19" t="s">
        <v>559</v>
      </c>
      <c r="D49" s="19" t="s">
        <v>559</v>
      </c>
      <c r="E49" s="19" t="s">
        <v>559</v>
      </c>
      <c r="F49" s="19" t="s">
        <v>559</v>
      </c>
      <c r="G49" s="19" t="s">
        <v>559</v>
      </c>
      <c r="H49" s="19" t="s">
        <v>559</v>
      </c>
      <c r="I49" s="19" t="s">
        <v>559</v>
      </c>
      <c r="J49" s="19" t="s">
        <v>559</v>
      </c>
      <c r="K49" s="19" t="s">
        <v>559</v>
      </c>
      <c r="L49" s="19" t="s">
        <v>559</v>
      </c>
      <c r="M49" s="19">
        <v>92</v>
      </c>
      <c r="N49" s="19">
        <v>124</v>
      </c>
      <c r="O49" s="19">
        <v>119</v>
      </c>
      <c r="P49" s="19">
        <v>98</v>
      </c>
      <c r="Q49" s="19">
        <v>116</v>
      </c>
      <c r="R49" s="19">
        <v>152</v>
      </c>
      <c r="S49" s="19">
        <v>186</v>
      </c>
      <c r="T49" s="19">
        <v>212</v>
      </c>
      <c r="U49" s="19">
        <v>257</v>
      </c>
      <c r="V49" s="19">
        <v>264</v>
      </c>
      <c r="W49" s="19">
        <v>335</v>
      </c>
      <c r="X49" s="19">
        <v>342</v>
      </c>
      <c r="Y49" s="19">
        <v>362</v>
      </c>
      <c r="Z49" s="19">
        <v>374</v>
      </c>
      <c r="AA49" s="19">
        <v>363</v>
      </c>
      <c r="AB49" s="19">
        <v>411</v>
      </c>
      <c r="AC49" s="19">
        <v>246</v>
      </c>
      <c r="AD49" s="19">
        <v>257</v>
      </c>
      <c r="AE49" s="19">
        <v>337</v>
      </c>
      <c r="AF49" s="19">
        <v>412</v>
      </c>
      <c r="AG49" s="19">
        <v>167</v>
      </c>
      <c r="AH49" s="19">
        <v>105</v>
      </c>
      <c r="AI49" s="19">
        <v>356</v>
      </c>
      <c r="AJ49" s="19">
        <v>512</v>
      </c>
      <c r="AK49" s="18"/>
      <c r="AL49" s="147">
        <v>42</v>
      </c>
      <c r="AM49" s="20">
        <v>0.20484670504875113</v>
      </c>
      <c r="AN49" s="21">
        <v>43.820224719101134</v>
      </c>
      <c r="AO49" s="22">
        <v>3.4552007648775316</v>
      </c>
    </row>
    <row r="50" spans="1:165" s="16" customFormat="1" ht="12" customHeight="1" x14ac:dyDescent="0.2">
      <c r="A50" s="18" t="s">
        <v>191</v>
      </c>
      <c r="B50" s="19" t="s">
        <v>559</v>
      </c>
      <c r="C50" s="19" t="s">
        <v>559</v>
      </c>
      <c r="D50" s="19" t="s">
        <v>559</v>
      </c>
      <c r="E50" s="19" t="s">
        <v>559</v>
      </c>
      <c r="F50" s="19" t="s">
        <v>559</v>
      </c>
      <c r="G50" s="19" t="s">
        <v>559</v>
      </c>
      <c r="H50" s="19" t="s">
        <v>559</v>
      </c>
      <c r="I50" s="19" t="s">
        <v>559</v>
      </c>
      <c r="J50" s="19" t="s">
        <v>559</v>
      </c>
      <c r="K50" s="19" t="s">
        <v>559</v>
      </c>
      <c r="L50" s="19" t="s">
        <v>559</v>
      </c>
      <c r="M50" s="19" t="s">
        <v>559</v>
      </c>
      <c r="N50" s="19" t="s">
        <v>559</v>
      </c>
      <c r="O50" s="19" t="s">
        <v>559</v>
      </c>
      <c r="P50" s="19" t="s">
        <v>559</v>
      </c>
      <c r="Q50" s="19" t="s">
        <v>559</v>
      </c>
      <c r="R50" s="19" t="s">
        <v>559</v>
      </c>
      <c r="S50" s="19" t="s">
        <v>575</v>
      </c>
      <c r="T50" s="19" t="s">
        <v>575</v>
      </c>
      <c r="U50" s="19">
        <v>41</v>
      </c>
      <c r="V50" s="19">
        <v>13</v>
      </c>
      <c r="W50" s="19">
        <v>14</v>
      </c>
      <c r="X50" s="19">
        <v>16</v>
      </c>
      <c r="Y50" s="19">
        <v>16</v>
      </c>
      <c r="Z50" s="19">
        <v>41</v>
      </c>
      <c r="AA50" s="19">
        <v>41</v>
      </c>
      <c r="AB50" s="19">
        <v>102</v>
      </c>
      <c r="AC50" s="19">
        <v>132</v>
      </c>
      <c r="AD50" s="19">
        <v>175</v>
      </c>
      <c r="AE50" s="19">
        <v>236</v>
      </c>
      <c r="AF50" s="19">
        <v>314</v>
      </c>
      <c r="AG50" s="19">
        <v>450</v>
      </c>
      <c r="AH50" s="19">
        <v>451</v>
      </c>
      <c r="AI50" s="19">
        <v>472</v>
      </c>
      <c r="AJ50" s="19">
        <v>508</v>
      </c>
      <c r="AK50" s="18"/>
      <c r="AL50" s="147">
        <v>43</v>
      </c>
      <c r="AM50" s="20">
        <v>0.20324634016555773</v>
      </c>
      <c r="AN50" s="21">
        <v>7.6271186440677923</v>
      </c>
      <c r="AO50" s="22">
        <v>15.548566175040946</v>
      </c>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row>
    <row r="51" spans="1:165" s="17" customFormat="1" ht="12" customHeight="1" x14ac:dyDescent="0.2">
      <c r="A51" s="18" t="s">
        <v>279</v>
      </c>
      <c r="B51" s="19" t="s">
        <v>559</v>
      </c>
      <c r="C51" s="19" t="s">
        <v>559</v>
      </c>
      <c r="D51" s="19" t="s">
        <v>559</v>
      </c>
      <c r="E51" s="19" t="s">
        <v>559</v>
      </c>
      <c r="F51" s="19" t="s">
        <v>559</v>
      </c>
      <c r="G51" s="19" t="s">
        <v>559</v>
      </c>
      <c r="H51" s="19" t="s">
        <v>559</v>
      </c>
      <c r="I51" s="19" t="s">
        <v>559</v>
      </c>
      <c r="J51" s="19" t="s">
        <v>559</v>
      </c>
      <c r="K51" s="19" t="s">
        <v>559</v>
      </c>
      <c r="L51" s="19" t="s">
        <v>559</v>
      </c>
      <c r="M51" s="19" t="s">
        <v>559</v>
      </c>
      <c r="N51" s="19" t="s">
        <v>559</v>
      </c>
      <c r="O51" s="19" t="s">
        <v>559</v>
      </c>
      <c r="P51" s="19" t="s">
        <v>559</v>
      </c>
      <c r="Q51" s="19" t="s">
        <v>559</v>
      </c>
      <c r="R51" s="19" t="s">
        <v>559</v>
      </c>
      <c r="S51" s="19" t="s">
        <v>575</v>
      </c>
      <c r="T51" s="19">
        <v>128</v>
      </c>
      <c r="U51" s="19">
        <v>163</v>
      </c>
      <c r="V51" s="19">
        <v>143</v>
      </c>
      <c r="W51" s="19">
        <v>148</v>
      </c>
      <c r="X51" s="19">
        <v>134</v>
      </c>
      <c r="Y51" s="19">
        <v>142</v>
      </c>
      <c r="Z51" s="19">
        <v>146</v>
      </c>
      <c r="AA51" s="19">
        <v>158</v>
      </c>
      <c r="AB51" s="19">
        <v>154</v>
      </c>
      <c r="AC51" s="19">
        <v>88</v>
      </c>
      <c r="AD51" s="19">
        <v>136</v>
      </c>
      <c r="AE51" s="19">
        <v>123</v>
      </c>
      <c r="AF51" s="19">
        <v>136</v>
      </c>
      <c r="AG51" s="19">
        <v>60</v>
      </c>
      <c r="AH51" s="19">
        <v>83</v>
      </c>
      <c r="AI51" s="19">
        <v>138</v>
      </c>
      <c r="AJ51" s="19">
        <v>472</v>
      </c>
      <c r="AK51" s="18"/>
      <c r="AL51" s="147">
        <v>44</v>
      </c>
      <c r="AM51" s="20">
        <v>0.18884305621681743</v>
      </c>
      <c r="AN51" s="21">
        <v>242.02898550724638</v>
      </c>
      <c r="AO51" s="22">
        <v>22.462681877976905</v>
      </c>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row>
    <row r="52" spans="1:165" s="17" customFormat="1" ht="12" customHeight="1" x14ac:dyDescent="0.2">
      <c r="A52" s="18" t="s">
        <v>188</v>
      </c>
      <c r="B52" s="19" t="s">
        <v>559</v>
      </c>
      <c r="C52" s="19" t="s">
        <v>559</v>
      </c>
      <c r="D52" s="19" t="s">
        <v>559</v>
      </c>
      <c r="E52" s="19" t="s">
        <v>559</v>
      </c>
      <c r="F52" s="19" t="s">
        <v>559</v>
      </c>
      <c r="G52" s="19" t="s">
        <v>559</v>
      </c>
      <c r="H52" s="19" t="s">
        <v>559</v>
      </c>
      <c r="I52" s="19" t="s">
        <v>559</v>
      </c>
      <c r="J52" s="19" t="s">
        <v>559</v>
      </c>
      <c r="K52" s="19" t="s">
        <v>559</v>
      </c>
      <c r="L52" s="19" t="s">
        <v>559</v>
      </c>
      <c r="M52" s="19" t="s">
        <v>559</v>
      </c>
      <c r="N52" s="19" t="s">
        <v>559</v>
      </c>
      <c r="O52" s="19" t="s">
        <v>559</v>
      </c>
      <c r="P52" s="19" t="s">
        <v>559</v>
      </c>
      <c r="Q52" s="19" t="s">
        <v>559</v>
      </c>
      <c r="R52" s="19" t="s">
        <v>559</v>
      </c>
      <c r="S52" s="19" t="s">
        <v>575</v>
      </c>
      <c r="T52" s="19">
        <v>120</v>
      </c>
      <c r="U52" s="19">
        <v>127</v>
      </c>
      <c r="V52" s="19">
        <v>126</v>
      </c>
      <c r="W52" s="19">
        <v>148</v>
      </c>
      <c r="X52" s="19">
        <v>180</v>
      </c>
      <c r="Y52" s="19">
        <v>207</v>
      </c>
      <c r="Z52" s="19">
        <v>225</v>
      </c>
      <c r="AA52" s="19">
        <v>271</v>
      </c>
      <c r="AB52" s="19">
        <v>286</v>
      </c>
      <c r="AC52" s="19">
        <v>307</v>
      </c>
      <c r="AD52" s="19">
        <v>334</v>
      </c>
      <c r="AE52" s="19">
        <v>370</v>
      </c>
      <c r="AF52" s="19">
        <v>398</v>
      </c>
      <c r="AG52" s="19">
        <v>225</v>
      </c>
      <c r="AH52" s="19">
        <v>143</v>
      </c>
      <c r="AI52" s="19">
        <v>277</v>
      </c>
      <c r="AJ52" s="19">
        <v>470</v>
      </c>
      <c r="AK52" s="18"/>
      <c r="AL52" s="147">
        <v>45</v>
      </c>
      <c r="AM52" s="20">
        <v>0.18804287377522075</v>
      </c>
      <c r="AN52" s="21">
        <v>69.675090252707577</v>
      </c>
      <c r="AO52" s="22">
        <v>-0.97920518304050574</v>
      </c>
    </row>
    <row r="53" spans="1:165" s="16" customFormat="1" ht="12" customHeight="1" x14ac:dyDescent="0.2">
      <c r="A53" s="18" t="s">
        <v>329</v>
      </c>
      <c r="B53" s="19" t="s">
        <v>559</v>
      </c>
      <c r="C53" s="19" t="s">
        <v>559</v>
      </c>
      <c r="D53" s="19" t="s">
        <v>559</v>
      </c>
      <c r="E53" s="19" t="s">
        <v>559</v>
      </c>
      <c r="F53" s="19" t="s">
        <v>559</v>
      </c>
      <c r="G53" s="19" t="s">
        <v>559</v>
      </c>
      <c r="H53" s="19" t="s">
        <v>559</v>
      </c>
      <c r="I53" s="19" t="s">
        <v>559</v>
      </c>
      <c r="J53" s="19" t="s">
        <v>559</v>
      </c>
      <c r="K53" s="19" t="s">
        <v>559</v>
      </c>
      <c r="L53" s="19" t="s">
        <v>559</v>
      </c>
      <c r="M53" s="19">
        <v>38</v>
      </c>
      <c r="N53" s="19">
        <v>42</v>
      </c>
      <c r="O53" s="19">
        <v>55</v>
      </c>
      <c r="P53" s="19">
        <v>43</v>
      </c>
      <c r="Q53" s="19">
        <v>50</v>
      </c>
      <c r="R53" s="19">
        <v>75</v>
      </c>
      <c r="S53" s="19">
        <v>126</v>
      </c>
      <c r="T53" s="19">
        <v>196</v>
      </c>
      <c r="U53" s="19">
        <v>332</v>
      </c>
      <c r="V53" s="19">
        <v>447</v>
      </c>
      <c r="W53" s="19">
        <v>494</v>
      </c>
      <c r="X53" s="19">
        <v>404</v>
      </c>
      <c r="Y53" s="19">
        <v>486</v>
      </c>
      <c r="Z53" s="19">
        <v>452</v>
      </c>
      <c r="AA53" s="19">
        <v>449</v>
      </c>
      <c r="AB53" s="19">
        <v>463</v>
      </c>
      <c r="AC53" s="19">
        <v>447</v>
      </c>
      <c r="AD53" s="19">
        <v>410</v>
      </c>
      <c r="AE53" s="19">
        <v>389</v>
      </c>
      <c r="AF53" s="19">
        <v>475</v>
      </c>
      <c r="AG53" s="19">
        <v>407</v>
      </c>
      <c r="AH53" s="19">
        <v>241</v>
      </c>
      <c r="AI53" s="19">
        <v>288</v>
      </c>
      <c r="AJ53" s="19">
        <v>414</v>
      </c>
      <c r="AK53" s="18"/>
      <c r="AL53" s="147">
        <v>46</v>
      </c>
      <c r="AM53" s="20">
        <v>0.16563776541051362</v>
      </c>
      <c r="AN53" s="21">
        <v>43.75</v>
      </c>
      <c r="AO53" s="22">
        <v>-4.7782035757388854</v>
      </c>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row>
    <row r="54" spans="1:165" s="16" customFormat="1" ht="12" customHeight="1" x14ac:dyDescent="0.2">
      <c r="A54" s="18" t="s">
        <v>177</v>
      </c>
      <c r="B54" s="19" t="s">
        <v>559</v>
      </c>
      <c r="C54" s="19" t="s">
        <v>559</v>
      </c>
      <c r="D54" s="19" t="s">
        <v>559</v>
      </c>
      <c r="E54" s="19" t="s">
        <v>559</v>
      </c>
      <c r="F54" s="19" t="s">
        <v>559</v>
      </c>
      <c r="G54" s="19" t="s">
        <v>559</v>
      </c>
      <c r="H54" s="19" t="s">
        <v>559</v>
      </c>
      <c r="I54" s="19" t="s">
        <v>559</v>
      </c>
      <c r="J54" s="19" t="s">
        <v>559</v>
      </c>
      <c r="K54" s="19" t="s">
        <v>559</v>
      </c>
      <c r="L54" s="19" t="s">
        <v>559</v>
      </c>
      <c r="M54" s="19" t="s">
        <v>559</v>
      </c>
      <c r="N54" s="19" t="s">
        <v>559</v>
      </c>
      <c r="O54" s="19" t="s">
        <v>559</v>
      </c>
      <c r="P54" s="19" t="s">
        <v>559</v>
      </c>
      <c r="Q54" s="19" t="s">
        <v>559</v>
      </c>
      <c r="R54" s="19" t="s">
        <v>559</v>
      </c>
      <c r="S54" s="19" t="s">
        <v>575</v>
      </c>
      <c r="T54" s="19" t="s">
        <v>575</v>
      </c>
      <c r="U54" s="19" t="s">
        <v>575</v>
      </c>
      <c r="V54" s="19" t="s">
        <v>575</v>
      </c>
      <c r="W54" s="19" t="s">
        <v>575</v>
      </c>
      <c r="X54" s="19">
        <v>266</v>
      </c>
      <c r="Y54" s="19">
        <v>353</v>
      </c>
      <c r="Z54" s="19">
        <v>355</v>
      </c>
      <c r="AA54" s="19">
        <v>397</v>
      </c>
      <c r="AB54" s="19">
        <v>529</v>
      </c>
      <c r="AC54" s="19">
        <v>470</v>
      </c>
      <c r="AD54" s="19">
        <v>452</v>
      </c>
      <c r="AE54" s="19">
        <v>563</v>
      </c>
      <c r="AF54" s="19">
        <v>454</v>
      </c>
      <c r="AG54" s="19">
        <v>440</v>
      </c>
      <c r="AH54" s="19">
        <v>465</v>
      </c>
      <c r="AI54" s="19">
        <v>575</v>
      </c>
      <c r="AJ54" s="19">
        <v>396</v>
      </c>
      <c r="AK54" s="18"/>
      <c r="AL54" s="147">
        <v>47</v>
      </c>
      <c r="AM54" s="20">
        <v>0.15843612343614344</v>
      </c>
      <c r="AN54" s="21">
        <v>-31.130434782608702</v>
      </c>
      <c r="AO54" s="22">
        <v>-2.8035109928313489</v>
      </c>
    </row>
    <row r="55" spans="1:165" s="17" customFormat="1" ht="12" customHeight="1" x14ac:dyDescent="0.2">
      <c r="A55" s="18" t="s">
        <v>205</v>
      </c>
      <c r="B55" s="19" t="s">
        <v>559</v>
      </c>
      <c r="C55" s="19" t="s">
        <v>559</v>
      </c>
      <c r="D55" s="19" t="s">
        <v>559</v>
      </c>
      <c r="E55" s="19" t="s">
        <v>559</v>
      </c>
      <c r="F55" s="19" t="s">
        <v>559</v>
      </c>
      <c r="G55" s="19" t="s">
        <v>559</v>
      </c>
      <c r="H55" s="19" t="s">
        <v>559</v>
      </c>
      <c r="I55" s="19" t="s">
        <v>559</v>
      </c>
      <c r="J55" s="19" t="s">
        <v>559</v>
      </c>
      <c r="K55" s="19" t="s">
        <v>559</v>
      </c>
      <c r="L55" s="19" t="s">
        <v>559</v>
      </c>
      <c r="M55" s="19" t="s">
        <v>559</v>
      </c>
      <c r="N55" s="19" t="s">
        <v>559</v>
      </c>
      <c r="O55" s="19" t="s">
        <v>559</v>
      </c>
      <c r="P55" s="19" t="s">
        <v>559</v>
      </c>
      <c r="Q55" s="19" t="s">
        <v>559</v>
      </c>
      <c r="R55" s="19" t="s">
        <v>559</v>
      </c>
      <c r="S55" s="19" t="s">
        <v>575</v>
      </c>
      <c r="T55" s="19">
        <v>94</v>
      </c>
      <c r="U55" s="19">
        <v>106</v>
      </c>
      <c r="V55" s="19">
        <v>108</v>
      </c>
      <c r="W55" s="19">
        <v>129</v>
      </c>
      <c r="X55" s="19">
        <v>161</v>
      </c>
      <c r="Y55" s="19">
        <v>172</v>
      </c>
      <c r="Z55" s="19">
        <v>188</v>
      </c>
      <c r="AA55" s="19">
        <v>264</v>
      </c>
      <c r="AB55" s="19">
        <v>264</v>
      </c>
      <c r="AC55" s="19">
        <v>231</v>
      </c>
      <c r="AD55" s="19">
        <v>196</v>
      </c>
      <c r="AE55" s="19">
        <v>243</v>
      </c>
      <c r="AF55" s="19">
        <v>212</v>
      </c>
      <c r="AG55" s="19">
        <v>211</v>
      </c>
      <c r="AH55" s="19">
        <v>323</v>
      </c>
      <c r="AI55" s="19">
        <v>595</v>
      </c>
      <c r="AJ55" s="19">
        <v>375</v>
      </c>
      <c r="AK55" s="18"/>
      <c r="AL55" s="147">
        <v>48</v>
      </c>
      <c r="AM55" s="20">
        <v>0.15003420779937826</v>
      </c>
      <c r="AN55" s="21">
        <v>-36.97478991596639</v>
      </c>
      <c r="AO55" s="22">
        <v>17.656739770037902</v>
      </c>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row>
    <row r="56" spans="1:165" s="17" customFormat="1" ht="12" customHeight="1" x14ac:dyDescent="0.2">
      <c r="A56" s="18" t="s">
        <v>377</v>
      </c>
      <c r="B56" s="19" t="s">
        <v>559</v>
      </c>
      <c r="C56" s="19" t="s">
        <v>559</v>
      </c>
      <c r="D56" s="19" t="s">
        <v>559</v>
      </c>
      <c r="E56" s="19" t="s">
        <v>559</v>
      </c>
      <c r="F56" s="19" t="s">
        <v>559</v>
      </c>
      <c r="G56" s="19" t="s">
        <v>559</v>
      </c>
      <c r="H56" s="19" t="s">
        <v>559</v>
      </c>
      <c r="I56" s="19" t="s">
        <v>559</v>
      </c>
      <c r="J56" s="19" t="s">
        <v>559</v>
      </c>
      <c r="K56" s="19" t="s">
        <v>559</v>
      </c>
      <c r="L56" s="19" t="s">
        <v>559</v>
      </c>
      <c r="M56" s="19" t="s">
        <v>559</v>
      </c>
      <c r="N56" s="19" t="s">
        <v>559</v>
      </c>
      <c r="O56" s="19" t="s">
        <v>559</v>
      </c>
      <c r="P56" s="19" t="s">
        <v>559</v>
      </c>
      <c r="Q56" s="19" t="s">
        <v>559</v>
      </c>
      <c r="R56" s="19" t="s">
        <v>559</v>
      </c>
      <c r="S56" s="19" t="s">
        <v>575</v>
      </c>
      <c r="T56" s="19">
        <v>202</v>
      </c>
      <c r="U56" s="19">
        <v>225</v>
      </c>
      <c r="V56" s="19">
        <v>257</v>
      </c>
      <c r="W56" s="19">
        <v>238</v>
      </c>
      <c r="X56" s="19">
        <v>203</v>
      </c>
      <c r="Y56" s="19">
        <v>217</v>
      </c>
      <c r="Z56" s="19">
        <v>225</v>
      </c>
      <c r="AA56" s="19">
        <v>219</v>
      </c>
      <c r="AB56" s="19">
        <v>188</v>
      </c>
      <c r="AC56" s="19">
        <v>203</v>
      </c>
      <c r="AD56" s="19">
        <v>253</v>
      </c>
      <c r="AE56" s="19">
        <v>282</v>
      </c>
      <c r="AF56" s="19">
        <v>288</v>
      </c>
      <c r="AG56" s="19">
        <v>67</v>
      </c>
      <c r="AH56" s="19">
        <v>51</v>
      </c>
      <c r="AI56" s="19">
        <v>156</v>
      </c>
      <c r="AJ56" s="19">
        <v>352</v>
      </c>
      <c r="AK56" s="24"/>
      <c r="AL56" s="147">
        <v>49</v>
      </c>
      <c r="AM56" s="20">
        <v>0.1408321097210164</v>
      </c>
      <c r="AN56" s="21">
        <v>125.64102564102564</v>
      </c>
      <c r="AO56" s="22">
        <v>-2.82659659513034</v>
      </c>
    </row>
    <row r="57" spans="1:165" s="17" customFormat="1" ht="12" customHeight="1" x14ac:dyDescent="0.2">
      <c r="A57" s="18" t="s">
        <v>252</v>
      </c>
      <c r="B57" s="19" t="s">
        <v>559</v>
      </c>
      <c r="C57" s="19" t="s">
        <v>559</v>
      </c>
      <c r="D57" s="19" t="s">
        <v>559</v>
      </c>
      <c r="E57" s="19" t="s">
        <v>559</v>
      </c>
      <c r="F57" s="19" t="s">
        <v>559</v>
      </c>
      <c r="G57" s="19" t="s">
        <v>559</v>
      </c>
      <c r="H57" s="19" t="s">
        <v>559</v>
      </c>
      <c r="I57" s="19" t="s">
        <v>559</v>
      </c>
      <c r="J57" s="19" t="s">
        <v>559</v>
      </c>
      <c r="K57" s="19" t="s">
        <v>559</v>
      </c>
      <c r="L57" s="19" t="s">
        <v>559</v>
      </c>
      <c r="M57" s="19" t="s">
        <v>559</v>
      </c>
      <c r="N57" s="19" t="s">
        <v>559</v>
      </c>
      <c r="O57" s="19" t="s">
        <v>559</v>
      </c>
      <c r="P57" s="19" t="s">
        <v>559</v>
      </c>
      <c r="Q57" s="19" t="s">
        <v>559</v>
      </c>
      <c r="R57" s="19" t="s">
        <v>559</v>
      </c>
      <c r="S57" s="19" t="s">
        <v>575</v>
      </c>
      <c r="T57" s="19">
        <v>123</v>
      </c>
      <c r="U57" s="19">
        <v>131</v>
      </c>
      <c r="V57" s="19">
        <v>146</v>
      </c>
      <c r="W57" s="19">
        <v>182</v>
      </c>
      <c r="X57" s="19">
        <v>210</v>
      </c>
      <c r="Y57" s="19">
        <v>226</v>
      </c>
      <c r="Z57" s="19">
        <v>249</v>
      </c>
      <c r="AA57" s="19">
        <v>248</v>
      </c>
      <c r="AB57" s="19">
        <v>261</v>
      </c>
      <c r="AC57" s="19">
        <v>288</v>
      </c>
      <c r="AD57" s="19">
        <v>294</v>
      </c>
      <c r="AE57" s="19">
        <v>310</v>
      </c>
      <c r="AF57" s="19">
        <v>329</v>
      </c>
      <c r="AG57" s="19">
        <v>177</v>
      </c>
      <c r="AH57" s="19">
        <v>118</v>
      </c>
      <c r="AI57" s="19">
        <v>250</v>
      </c>
      <c r="AJ57" s="19">
        <v>338</v>
      </c>
      <c r="AK57" s="24"/>
      <c r="AL57" s="147">
        <v>50</v>
      </c>
      <c r="AM57" s="20">
        <v>0.13523083262983959</v>
      </c>
      <c r="AN57" s="21">
        <v>35.200000000000017</v>
      </c>
      <c r="AO57" s="22">
        <v>-2.2510977752298089</v>
      </c>
    </row>
    <row r="58" spans="1:165" s="17" customFormat="1" ht="12" customHeight="1" x14ac:dyDescent="0.2">
      <c r="A58" s="18" t="s">
        <v>286</v>
      </c>
      <c r="B58" s="19" t="s">
        <v>559</v>
      </c>
      <c r="C58" s="19" t="s">
        <v>559</v>
      </c>
      <c r="D58" s="19" t="s">
        <v>559</v>
      </c>
      <c r="E58" s="19" t="s">
        <v>559</v>
      </c>
      <c r="F58" s="19" t="s">
        <v>559</v>
      </c>
      <c r="G58" s="19" t="s">
        <v>559</v>
      </c>
      <c r="H58" s="19" t="s">
        <v>559</v>
      </c>
      <c r="I58" s="19" t="s">
        <v>559</v>
      </c>
      <c r="J58" s="19" t="s">
        <v>559</v>
      </c>
      <c r="K58" s="19" t="s">
        <v>559</v>
      </c>
      <c r="L58" s="19" t="s">
        <v>559</v>
      </c>
      <c r="M58" s="19" t="s">
        <v>559</v>
      </c>
      <c r="N58" s="19" t="s">
        <v>559</v>
      </c>
      <c r="O58" s="19" t="s">
        <v>559</v>
      </c>
      <c r="P58" s="19" t="s">
        <v>559</v>
      </c>
      <c r="Q58" s="19" t="s">
        <v>559</v>
      </c>
      <c r="R58" s="19" t="s">
        <v>559</v>
      </c>
      <c r="S58" s="19" t="s">
        <v>575</v>
      </c>
      <c r="T58" s="19">
        <v>13</v>
      </c>
      <c r="U58" s="19">
        <v>18</v>
      </c>
      <c r="V58" s="19">
        <v>23</v>
      </c>
      <c r="W58" s="19">
        <v>31</v>
      </c>
      <c r="X58" s="19">
        <v>37</v>
      </c>
      <c r="Y58" s="19">
        <v>79</v>
      </c>
      <c r="Z58" s="19">
        <v>88</v>
      </c>
      <c r="AA58" s="19">
        <v>60</v>
      </c>
      <c r="AB58" s="19">
        <v>70</v>
      </c>
      <c r="AC58" s="19">
        <v>84</v>
      </c>
      <c r="AD58" s="19">
        <v>137</v>
      </c>
      <c r="AE58" s="19">
        <v>208</v>
      </c>
      <c r="AF58" s="19">
        <v>195</v>
      </c>
      <c r="AG58" s="19">
        <v>148</v>
      </c>
      <c r="AH58" s="19">
        <v>117</v>
      </c>
      <c r="AI58" s="19">
        <v>133</v>
      </c>
      <c r="AJ58" s="19">
        <v>338</v>
      </c>
      <c r="AK58" s="24"/>
      <c r="AL58" s="147">
        <v>50</v>
      </c>
      <c r="AM58" s="20">
        <v>0.13523083262983959</v>
      </c>
      <c r="AN58" s="21">
        <v>154.13533834586465</v>
      </c>
      <c r="AO58" s="22">
        <v>3.0294073731596427</v>
      </c>
    </row>
    <row r="59" spans="1:165" s="17" customFormat="1" ht="12" customHeight="1" x14ac:dyDescent="0.2">
      <c r="A59" s="18" t="s">
        <v>283</v>
      </c>
      <c r="B59" s="19">
        <v>20</v>
      </c>
      <c r="C59" s="19">
        <v>45</v>
      </c>
      <c r="D59" s="19">
        <v>70</v>
      </c>
      <c r="E59" s="19">
        <v>46</v>
      </c>
      <c r="F59" s="19">
        <v>21</v>
      </c>
      <c r="G59" s="19">
        <v>23</v>
      </c>
      <c r="H59" s="19">
        <v>18</v>
      </c>
      <c r="I59" s="19">
        <v>13</v>
      </c>
      <c r="J59" s="19">
        <v>18</v>
      </c>
      <c r="K59" s="19">
        <v>23</v>
      </c>
      <c r="L59" s="19">
        <v>29</v>
      </c>
      <c r="M59" s="19">
        <v>54</v>
      </c>
      <c r="N59" s="19">
        <v>47</v>
      </c>
      <c r="O59" s="19">
        <v>54</v>
      </c>
      <c r="P59" s="19">
        <v>59</v>
      </c>
      <c r="Q59" s="19">
        <v>80</v>
      </c>
      <c r="R59" s="19">
        <v>90</v>
      </c>
      <c r="S59" s="19">
        <v>101</v>
      </c>
      <c r="T59" s="19">
        <v>133</v>
      </c>
      <c r="U59" s="19">
        <v>152</v>
      </c>
      <c r="V59" s="19">
        <v>146</v>
      </c>
      <c r="W59" s="19">
        <v>147</v>
      </c>
      <c r="X59" s="19">
        <v>138</v>
      </c>
      <c r="Y59" s="19">
        <v>170</v>
      </c>
      <c r="Z59" s="19">
        <v>218</v>
      </c>
      <c r="AA59" s="19">
        <v>253</v>
      </c>
      <c r="AB59" s="19">
        <v>247</v>
      </c>
      <c r="AC59" s="19">
        <v>274</v>
      </c>
      <c r="AD59" s="19">
        <v>331</v>
      </c>
      <c r="AE59" s="19">
        <v>357</v>
      </c>
      <c r="AF59" s="19">
        <v>394</v>
      </c>
      <c r="AG59" s="19">
        <v>198</v>
      </c>
      <c r="AH59" s="19">
        <v>109</v>
      </c>
      <c r="AI59" s="19">
        <v>206</v>
      </c>
      <c r="AJ59" s="19">
        <v>328</v>
      </c>
      <c r="AK59" s="18"/>
      <c r="AL59" s="147">
        <v>52</v>
      </c>
      <c r="AM59" s="20">
        <v>0.13122992042185619</v>
      </c>
      <c r="AN59" s="21">
        <v>59.223300970873794</v>
      </c>
      <c r="AO59" s="22">
        <v>-8.1250295077246193</v>
      </c>
    </row>
    <row r="60" spans="1:165" s="17" customFormat="1" ht="12" customHeight="1" x14ac:dyDescent="0.2">
      <c r="A60" s="18" t="s">
        <v>396</v>
      </c>
      <c r="B60" s="19">
        <v>131</v>
      </c>
      <c r="C60" s="19">
        <v>126</v>
      </c>
      <c r="D60" s="19">
        <v>131</v>
      </c>
      <c r="E60" s="19">
        <v>144</v>
      </c>
      <c r="F60" s="19">
        <v>149</v>
      </c>
      <c r="G60" s="19">
        <v>146</v>
      </c>
      <c r="H60" s="19">
        <v>157</v>
      </c>
      <c r="I60" s="19">
        <v>170</v>
      </c>
      <c r="J60" s="19">
        <v>212</v>
      </c>
      <c r="K60" s="19">
        <v>235</v>
      </c>
      <c r="L60" s="19">
        <v>208</v>
      </c>
      <c r="M60" s="19">
        <v>166</v>
      </c>
      <c r="N60" s="19">
        <v>160</v>
      </c>
      <c r="O60" s="19">
        <v>151</v>
      </c>
      <c r="P60" s="19">
        <v>147</v>
      </c>
      <c r="Q60" s="19">
        <v>163</v>
      </c>
      <c r="R60" s="19">
        <v>172</v>
      </c>
      <c r="S60" s="19">
        <v>242</v>
      </c>
      <c r="T60" s="19">
        <v>231</v>
      </c>
      <c r="U60" s="19">
        <v>217</v>
      </c>
      <c r="V60" s="19">
        <v>224</v>
      </c>
      <c r="W60" s="19">
        <v>232</v>
      </c>
      <c r="X60" s="19">
        <v>274</v>
      </c>
      <c r="Y60" s="19">
        <v>299</v>
      </c>
      <c r="Z60" s="19">
        <v>258</v>
      </c>
      <c r="AA60" s="19">
        <v>240</v>
      </c>
      <c r="AB60" s="19">
        <v>224</v>
      </c>
      <c r="AC60" s="19">
        <v>243</v>
      </c>
      <c r="AD60" s="19">
        <v>314</v>
      </c>
      <c r="AE60" s="19">
        <v>313</v>
      </c>
      <c r="AF60" s="19">
        <v>367</v>
      </c>
      <c r="AG60" s="19">
        <v>261</v>
      </c>
      <c r="AH60" s="19">
        <v>215</v>
      </c>
      <c r="AI60" s="19">
        <v>221</v>
      </c>
      <c r="AJ60" s="19">
        <v>312</v>
      </c>
      <c r="AK60" s="18"/>
      <c r="AL60" s="147">
        <v>53</v>
      </c>
      <c r="AM60" s="20">
        <v>0.12482846088908273</v>
      </c>
      <c r="AN60" s="21">
        <v>41.176470588235304</v>
      </c>
      <c r="AO60" s="22">
        <v>-4.8267101496082745</v>
      </c>
    </row>
    <row r="61" spans="1:165" s="17" customFormat="1" ht="12" customHeight="1" x14ac:dyDescent="0.2">
      <c r="A61" s="18" t="s">
        <v>297</v>
      </c>
      <c r="B61" s="19" t="s">
        <v>559</v>
      </c>
      <c r="C61" s="19" t="s">
        <v>559</v>
      </c>
      <c r="D61" s="19" t="s">
        <v>559</v>
      </c>
      <c r="E61" s="19" t="s">
        <v>559</v>
      </c>
      <c r="F61" s="19" t="s">
        <v>559</v>
      </c>
      <c r="G61" s="19" t="s">
        <v>559</v>
      </c>
      <c r="H61" s="19" t="s">
        <v>559</v>
      </c>
      <c r="I61" s="19" t="s">
        <v>559</v>
      </c>
      <c r="J61" s="19" t="s">
        <v>559</v>
      </c>
      <c r="K61" s="19" t="s">
        <v>559</v>
      </c>
      <c r="L61" s="19" t="s">
        <v>559</v>
      </c>
      <c r="M61" s="19" t="s">
        <v>559</v>
      </c>
      <c r="N61" s="19" t="s">
        <v>559</v>
      </c>
      <c r="O61" s="19" t="s">
        <v>559</v>
      </c>
      <c r="P61" s="19" t="s">
        <v>559</v>
      </c>
      <c r="Q61" s="19" t="s">
        <v>559</v>
      </c>
      <c r="R61" s="19" t="s">
        <v>559</v>
      </c>
      <c r="S61" s="19" t="s">
        <v>575</v>
      </c>
      <c r="T61" s="19">
        <v>214</v>
      </c>
      <c r="U61" s="19">
        <v>274</v>
      </c>
      <c r="V61" s="19">
        <v>267</v>
      </c>
      <c r="W61" s="19">
        <v>219</v>
      </c>
      <c r="X61" s="19">
        <v>199</v>
      </c>
      <c r="Y61" s="19">
        <v>174</v>
      </c>
      <c r="Z61" s="19">
        <v>180</v>
      </c>
      <c r="AA61" s="19">
        <v>197</v>
      </c>
      <c r="AB61" s="19">
        <v>252</v>
      </c>
      <c r="AC61" s="19">
        <v>248</v>
      </c>
      <c r="AD61" s="19">
        <v>236</v>
      </c>
      <c r="AE61" s="19">
        <v>232</v>
      </c>
      <c r="AF61" s="19">
        <v>235</v>
      </c>
      <c r="AG61" s="19">
        <v>70</v>
      </c>
      <c r="AH61" s="19">
        <v>19</v>
      </c>
      <c r="AI61" s="19">
        <v>189</v>
      </c>
      <c r="AJ61" s="19">
        <v>292</v>
      </c>
      <c r="AK61" s="18"/>
      <c r="AL61" s="147">
        <v>54</v>
      </c>
      <c r="AM61" s="20">
        <v>0.11682663647311588</v>
      </c>
      <c r="AN61" s="21">
        <v>54.497354497354479</v>
      </c>
      <c r="AO61" s="22">
        <v>-2.2807028029997269</v>
      </c>
    </row>
    <row r="62" spans="1:165" s="17" customFormat="1" ht="12" customHeight="1" x14ac:dyDescent="0.2">
      <c r="A62" s="18" t="s">
        <v>165</v>
      </c>
      <c r="B62" s="19" t="s">
        <v>559</v>
      </c>
      <c r="C62" s="19" t="s">
        <v>559</v>
      </c>
      <c r="D62" s="19" t="s">
        <v>559</v>
      </c>
      <c r="E62" s="19" t="s">
        <v>559</v>
      </c>
      <c r="F62" s="19" t="s">
        <v>559</v>
      </c>
      <c r="G62" s="19" t="s">
        <v>559</v>
      </c>
      <c r="H62" s="19" t="s">
        <v>559</v>
      </c>
      <c r="I62" s="19" t="s">
        <v>559</v>
      </c>
      <c r="J62" s="19" t="s">
        <v>559</v>
      </c>
      <c r="K62" s="19" t="s">
        <v>559</v>
      </c>
      <c r="L62" s="19" t="s">
        <v>559</v>
      </c>
      <c r="M62" s="19">
        <v>51</v>
      </c>
      <c r="N62" s="19">
        <v>55</v>
      </c>
      <c r="O62" s="19">
        <v>44</v>
      </c>
      <c r="P62" s="19">
        <v>57</v>
      </c>
      <c r="Q62" s="19">
        <v>56</v>
      </c>
      <c r="R62" s="19">
        <v>60</v>
      </c>
      <c r="S62" s="19">
        <v>146</v>
      </c>
      <c r="T62" s="19">
        <v>176</v>
      </c>
      <c r="U62" s="19">
        <v>217</v>
      </c>
      <c r="V62" s="19">
        <v>232</v>
      </c>
      <c r="W62" s="19">
        <v>210</v>
      </c>
      <c r="X62" s="19">
        <v>189</v>
      </c>
      <c r="Y62" s="19">
        <v>224</v>
      </c>
      <c r="Z62" s="19">
        <v>248</v>
      </c>
      <c r="AA62" s="19">
        <v>176</v>
      </c>
      <c r="AB62" s="19">
        <v>141</v>
      </c>
      <c r="AC62" s="19">
        <v>198</v>
      </c>
      <c r="AD62" s="19">
        <v>265</v>
      </c>
      <c r="AE62" s="19">
        <v>260</v>
      </c>
      <c r="AF62" s="19">
        <v>251</v>
      </c>
      <c r="AG62" s="19">
        <v>155</v>
      </c>
      <c r="AH62" s="19">
        <v>77</v>
      </c>
      <c r="AI62" s="19">
        <v>142</v>
      </c>
      <c r="AJ62" s="19">
        <v>272</v>
      </c>
      <c r="AK62" s="18"/>
      <c r="AL62" s="147">
        <v>55</v>
      </c>
      <c r="AM62" s="20">
        <v>0.10882481205714903</v>
      </c>
      <c r="AN62" s="21">
        <v>91.549295774647874</v>
      </c>
      <c r="AO62" s="22">
        <v>-6.0463333518761431</v>
      </c>
    </row>
    <row r="63" spans="1:165" s="17" customFormat="1" ht="12" customHeight="1" x14ac:dyDescent="0.2">
      <c r="A63" s="18" t="s">
        <v>301</v>
      </c>
      <c r="B63" s="19" t="s">
        <v>559</v>
      </c>
      <c r="C63" s="19" t="s">
        <v>559</v>
      </c>
      <c r="D63" s="19" t="s">
        <v>559</v>
      </c>
      <c r="E63" s="19" t="s">
        <v>559</v>
      </c>
      <c r="F63" s="19" t="s">
        <v>559</v>
      </c>
      <c r="G63" s="19" t="s">
        <v>559</v>
      </c>
      <c r="H63" s="19" t="s">
        <v>559</v>
      </c>
      <c r="I63" s="19" t="s">
        <v>559</v>
      </c>
      <c r="J63" s="19" t="s">
        <v>559</v>
      </c>
      <c r="K63" s="19" t="s">
        <v>559</v>
      </c>
      <c r="L63" s="19" t="s">
        <v>559</v>
      </c>
      <c r="M63" s="19" t="s">
        <v>559</v>
      </c>
      <c r="N63" s="19" t="s">
        <v>559</v>
      </c>
      <c r="O63" s="19" t="s">
        <v>559</v>
      </c>
      <c r="P63" s="19" t="s">
        <v>559</v>
      </c>
      <c r="Q63" s="19" t="s">
        <v>559</v>
      </c>
      <c r="R63" s="19" t="s">
        <v>559</v>
      </c>
      <c r="S63" s="19" t="s">
        <v>575</v>
      </c>
      <c r="T63" s="19">
        <v>25</v>
      </c>
      <c r="U63" s="19">
        <v>30</v>
      </c>
      <c r="V63" s="19">
        <v>47</v>
      </c>
      <c r="W63" s="19">
        <v>35</v>
      </c>
      <c r="X63" s="19">
        <v>44</v>
      </c>
      <c r="Y63" s="19">
        <v>51</v>
      </c>
      <c r="Z63" s="19">
        <v>76</v>
      </c>
      <c r="AA63" s="19">
        <v>89</v>
      </c>
      <c r="AB63" s="19">
        <v>101</v>
      </c>
      <c r="AC63" s="19">
        <v>133</v>
      </c>
      <c r="AD63" s="19">
        <v>160</v>
      </c>
      <c r="AE63" s="19">
        <v>177</v>
      </c>
      <c r="AF63" s="19">
        <v>175</v>
      </c>
      <c r="AG63" s="19">
        <v>136</v>
      </c>
      <c r="AH63" s="19">
        <v>96</v>
      </c>
      <c r="AI63" s="19">
        <v>155</v>
      </c>
      <c r="AJ63" s="19">
        <v>263</v>
      </c>
      <c r="AK63" s="18"/>
      <c r="AL63" s="147">
        <v>56</v>
      </c>
      <c r="AM63" s="20">
        <v>0.10522399106996395</v>
      </c>
      <c r="AN63" s="21">
        <v>69.677419354838719</v>
      </c>
      <c r="AO63" s="22">
        <v>3.6881928245587687</v>
      </c>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row>
    <row r="64" spans="1:165" s="16" customFormat="1" ht="12" customHeight="1" x14ac:dyDescent="0.2">
      <c r="A64" s="18" t="s">
        <v>316</v>
      </c>
      <c r="B64" s="19" t="s">
        <v>559</v>
      </c>
      <c r="C64" s="19" t="s">
        <v>559</v>
      </c>
      <c r="D64" s="19" t="s">
        <v>559</v>
      </c>
      <c r="E64" s="19" t="s">
        <v>559</v>
      </c>
      <c r="F64" s="19" t="s">
        <v>559</v>
      </c>
      <c r="G64" s="19" t="s">
        <v>559</v>
      </c>
      <c r="H64" s="19" t="s">
        <v>559</v>
      </c>
      <c r="I64" s="19" t="s">
        <v>559</v>
      </c>
      <c r="J64" s="19" t="s">
        <v>559</v>
      </c>
      <c r="K64" s="19" t="s">
        <v>559</v>
      </c>
      <c r="L64" s="19" t="s">
        <v>559</v>
      </c>
      <c r="M64" s="19" t="s">
        <v>559</v>
      </c>
      <c r="N64" s="19" t="s">
        <v>559</v>
      </c>
      <c r="O64" s="19" t="s">
        <v>559</v>
      </c>
      <c r="P64" s="19" t="s">
        <v>559</v>
      </c>
      <c r="Q64" s="19" t="s">
        <v>559</v>
      </c>
      <c r="R64" s="19" t="s">
        <v>559</v>
      </c>
      <c r="S64" s="19" t="s">
        <v>575</v>
      </c>
      <c r="T64" s="19">
        <v>184</v>
      </c>
      <c r="U64" s="19">
        <v>197</v>
      </c>
      <c r="V64" s="19">
        <v>203</v>
      </c>
      <c r="W64" s="19">
        <v>205</v>
      </c>
      <c r="X64" s="19">
        <v>199</v>
      </c>
      <c r="Y64" s="19">
        <v>210</v>
      </c>
      <c r="Z64" s="19">
        <v>229</v>
      </c>
      <c r="AA64" s="19">
        <v>240</v>
      </c>
      <c r="AB64" s="19">
        <v>236</v>
      </c>
      <c r="AC64" s="19">
        <v>226</v>
      </c>
      <c r="AD64" s="19">
        <v>224</v>
      </c>
      <c r="AE64" s="19">
        <v>211</v>
      </c>
      <c r="AF64" s="19">
        <v>216</v>
      </c>
      <c r="AG64" s="19">
        <v>123</v>
      </c>
      <c r="AH64" s="19">
        <v>104</v>
      </c>
      <c r="AI64" s="19">
        <v>197</v>
      </c>
      <c r="AJ64" s="19">
        <v>261</v>
      </c>
      <c r="AK64" s="18"/>
      <c r="AL64" s="147">
        <v>57</v>
      </c>
      <c r="AM64" s="20">
        <v>0.10442380862836728</v>
      </c>
      <c r="AN64" s="21">
        <v>32.487309644670063</v>
      </c>
      <c r="AO64" s="22">
        <v>1.7851578907053209</v>
      </c>
    </row>
    <row r="65" spans="1:165" s="17" customFormat="1" ht="12" customHeight="1" x14ac:dyDescent="0.2">
      <c r="A65" s="18" t="s">
        <v>267</v>
      </c>
      <c r="B65" s="19" t="s">
        <v>559</v>
      </c>
      <c r="C65" s="19" t="s">
        <v>559</v>
      </c>
      <c r="D65" s="19" t="s">
        <v>559</v>
      </c>
      <c r="E65" s="19" t="s">
        <v>559</v>
      </c>
      <c r="F65" s="19" t="s">
        <v>559</v>
      </c>
      <c r="G65" s="19" t="s">
        <v>559</v>
      </c>
      <c r="H65" s="19" t="s">
        <v>559</v>
      </c>
      <c r="I65" s="19" t="s">
        <v>559</v>
      </c>
      <c r="J65" s="19" t="s">
        <v>559</v>
      </c>
      <c r="K65" s="19" t="s">
        <v>559</v>
      </c>
      <c r="L65" s="19" t="s">
        <v>559</v>
      </c>
      <c r="M65" s="19" t="s">
        <v>559</v>
      </c>
      <c r="N65" s="19" t="s">
        <v>559</v>
      </c>
      <c r="O65" s="19" t="s">
        <v>559</v>
      </c>
      <c r="P65" s="19" t="s">
        <v>559</v>
      </c>
      <c r="Q65" s="19" t="s">
        <v>559</v>
      </c>
      <c r="R65" s="19" t="s">
        <v>559</v>
      </c>
      <c r="S65" s="19" t="s">
        <v>575</v>
      </c>
      <c r="T65" s="19" t="s">
        <v>575</v>
      </c>
      <c r="U65" s="19">
        <v>235</v>
      </c>
      <c r="V65" s="19">
        <v>339</v>
      </c>
      <c r="W65" s="19">
        <v>287</v>
      </c>
      <c r="X65" s="19">
        <v>302</v>
      </c>
      <c r="Y65" s="19">
        <v>259</v>
      </c>
      <c r="Z65" s="19">
        <v>219</v>
      </c>
      <c r="AA65" s="19">
        <v>210</v>
      </c>
      <c r="AB65" s="19">
        <v>265</v>
      </c>
      <c r="AC65" s="19">
        <v>330</v>
      </c>
      <c r="AD65" s="19">
        <v>314</v>
      </c>
      <c r="AE65" s="19">
        <v>369</v>
      </c>
      <c r="AF65" s="19">
        <v>361</v>
      </c>
      <c r="AG65" s="19">
        <v>84</v>
      </c>
      <c r="AH65" s="19">
        <v>55</v>
      </c>
      <c r="AI65" s="19">
        <v>215</v>
      </c>
      <c r="AJ65" s="19">
        <v>257</v>
      </c>
      <c r="AK65" s="18"/>
      <c r="AL65" s="147">
        <v>58</v>
      </c>
      <c r="AM65" s="20">
        <v>0.1028234437451739</v>
      </c>
      <c r="AN65" s="21">
        <v>19.534883720930239</v>
      </c>
      <c r="AO65" s="22">
        <v>-10.254694182425894</v>
      </c>
    </row>
    <row r="66" spans="1:165" s="17" customFormat="1" ht="12" customHeight="1" x14ac:dyDescent="0.2">
      <c r="A66" s="18" t="s">
        <v>255</v>
      </c>
      <c r="B66" s="19" t="s">
        <v>559</v>
      </c>
      <c r="C66" s="19" t="s">
        <v>559</v>
      </c>
      <c r="D66" s="19" t="s">
        <v>559</v>
      </c>
      <c r="E66" s="19" t="s">
        <v>559</v>
      </c>
      <c r="F66" s="19" t="s">
        <v>559</v>
      </c>
      <c r="G66" s="19" t="s">
        <v>559</v>
      </c>
      <c r="H66" s="19" t="s">
        <v>559</v>
      </c>
      <c r="I66" s="19" t="s">
        <v>559</v>
      </c>
      <c r="J66" s="19" t="s">
        <v>559</v>
      </c>
      <c r="K66" s="19" t="s">
        <v>559</v>
      </c>
      <c r="L66" s="19" t="s">
        <v>559</v>
      </c>
      <c r="M66" s="19" t="s">
        <v>559</v>
      </c>
      <c r="N66" s="19" t="s">
        <v>559</v>
      </c>
      <c r="O66" s="19" t="s">
        <v>559</v>
      </c>
      <c r="P66" s="19" t="s">
        <v>559</v>
      </c>
      <c r="Q66" s="19" t="s">
        <v>559</v>
      </c>
      <c r="R66" s="19" t="s">
        <v>559</v>
      </c>
      <c r="S66" s="19" t="s">
        <v>575</v>
      </c>
      <c r="T66" s="19">
        <v>200</v>
      </c>
      <c r="U66" s="19">
        <v>199</v>
      </c>
      <c r="V66" s="19">
        <v>192</v>
      </c>
      <c r="W66" s="19">
        <v>202</v>
      </c>
      <c r="X66" s="19">
        <v>192</v>
      </c>
      <c r="Y66" s="19">
        <v>192</v>
      </c>
      <c r="Z66" s="19">
        <v>195</v>
      </c>
      <c r="AA66" s="19">
        <v>154</v>
      </c>
      <c r="AB66" s="19">
        <v>178</v>
      </c>
      <c r="AC66" s="19">
        <v>203</v>
      </c>
      <c r="AD66" s="19">
        <v>250</v>
      </c>
      <c r="AE66" s="19">
        <v>303</v>
      </c>
      <c r="AF66" s="19">
        <v>377</v>
      </c>
      <c r="AG66" s="19">
        <v>308</v>
      </c>
      <c r="AH66" s="19">
        <v>271</v>
      </c>
      <c r="AI66" s="19">
        <v>306</v>
      </c>
      <c r="AJ66" s="19">
        <v>242</v>
      </c>
      <c r="AK66" s="24"/>
      <c r="AL66" s="147">
        <v>59</v>
      </c>
      <c r="AM66" s="20">
        <v>9.6822075433198776E-2</v>
      </c>
      <c r="AN66" s="21">
        <v>-20.915032679738559</v>
      </c>
      <c r="AO66" s="22">
        <v>-5.2241287560791108</v>
      </c>
    </row>
    <row r="67" spans="1:165" s="17" customFormat="1" ht="12" customHeight="1" x14ac:dyDescent="0.2">
      <c r="A67" s="18" t="s">
        <v>167</v>
      </c>
      <c r="B67" s="19" t="s">
        <v>559</v>
      </c>
      <c r="C67" s="19" t="s">
        <v>559</v>
      </c>
      <c r="D67" s="19" t="s">
        <v>559</v>
      </c>
      <c r="E67" s="19" t="s">
        <v>559</v>
      </c>
      <c r="F67" s="19" t="s">
        <v>559</v>
      </c>
      <c r="G67" s="19" t="s">
        <v>559</v>
      </c>
      <c r="H67" s="19" t="s">
        <v>559</v>
      </c>
      <c r="I67" s="19" t="s">
        <v>559</v>
      </c>
      <c r="J67" s="19" t="s">
        <v>559</v>
      </c>
      <c r="K67" s="19" t="s">
        <v>559</v>
      </c>
      <c r="L67" s="19" t="s">
        <v>559</v>
      </c>
      <c r="M67" s="19" t="s">
        <v>559</v>
      </c>
      <c r="N67" s="19" t="s">
        <v>559</v>
      </c>
      <c r="O67" s="19" t="s">
        <v>559</v>
      </c>
      <c r="P67" s="19" t="s">
        <v>559</v>
      </c>
      <c r="Q67" s="19" t="s">
        <v>559</v>
      </c>
      <c r="R67" s="19" t="s">
        <v>559</v>
      </c>
      <c r="S67" s="19" t="s">
        <v>575</v>
      </c>
      <c r="T67" s="19">
        <v>261</v>
      </c>
      <c r="U67" s="19">
        <v>265</v>
      </c>
      <c r="V67" s="19">
        <v>234</v>
      </c>
      <c r="W67" s="19">
        <v>240</v>
      </c>
      <c r="X67" s="19">
        <v>210</v>
      </c>
      <c r="Y67" s="19">
        <v>252</v>
      </c>
      <c r="Z67" s="19">
        <v>256</v>
      </c>
      <c r="AA67" s="19">
        <v>242</v>
      </c>
      <c r="AB67" s="19">
        <v>246</v>
      </c>
      <c r="AC67" s="19">
        <v>240</v>
      </c>
      <c r="AD67" s="19">
        <v>214</v>
      </c>
      <c r="AE67" s="19">
        <v>199</v>
      </c>
      <c r="AF67" s="19">
        <v>239</v>
      </c>
      <c r="AG67" s="19">
        <v>86</v>
      </c>
      <c r="AH67" s="19">
        <v>93</v>
      </c>
      <c r="AI67" s="19">
        <v>157</v>
      </c>
      <c r="AJ67" s="19">
        <v>220</v>
      </c>
      <c r="AK67" s="18"/>
      <c r="AL67" s="147">
        <v>60</v>
      </c>
      <c r="AM67" s="20">
        <v>8.8020068575635241E-2</v>
      </c>
      <c r="AN67" s="21">
        <v>40.127388535031827</v>
      </c>
      <c r="AO67" s="22">
        <v>-1.9263118101289933</v>
      </c>
    </row>
    <row r="68" spans="1:165" s="17" customFormat="1" ht="12" customHeight="1" x14ac:dyDescent="0.2">
      <c r="A68" s="18" t="s">
        <v>327</v>
      </c>
      <c r="B68" s="19" t="s">
        <v>559</v>
      </c>
      <c r="C68" s="19" t="s">
        <v>559</v>
      </c>
      <c r="D68" s="19" t="s">
        <v>559</v>
      </c>
      <c r="E68" s="19" t="s">
        <v>559</v>
      </c>
      <c r="F68" s="19" t="s">
        <v>559</v>
      </c>
      <c r="G68" s="19" t="s">
        <v>559</v>
      </c>
      <c r="H68" s="19" t="s">
        <v>559</v>
      </c>
      <c r="I68" s="19" t="s">
        <v>559</v>
      </c>
      <c r="J68" s="19" t="s">
        <v>559</v>
      </c>
      <c r="K68" s="19" t="s">
        <v>559</v>
      </c>
      <c r="L68" s="19" t="s">
        <v>559</v>
      </c>
      <c r="M68" s="19" t="s">
        <v>559</v>
      </c>
      <c r="N68" s="19" t="s">
        <v>559</v>
      </c>
      <c r="O68" s="19" t="s">
        <v>559</v>
      </c>
      <c r="P68" s="19" t="s">
        <v>559</v>
      </c>
      <c r="Q68" s="19" t="s">
        <v>559</v>
      </c>
      <c r="R68" s="19" t="s">
        <v>559</v>
      </c>
      <c r="S68" s="19" t="s">
        <v>575</v>
      </c>
      <c r="T68" s="19">
        <v>95</v>
      </c>
      <c r="U68" s="19">
        <v>107</v>
      </c>
      <c r="V68" s="19">
        <v>100</v>
      </c>
      <c r="W68" s="19">
        <v>95</v>
      </c>
      <c r="X68" s="19">
        <v>92</v>
      </c>
      <c r="Y68" s="19">
        <v>102</v>
      </c>
      <c r="Z68" s="19">
        <v>120</v>
      </c>
      <c r="AA68" s="19">
        <v>143</v>
      </c>
      <c r="AB68" s="19">
        <v>106</v>
      </c>
      <c r="AC68" s="19">
        <v>122</v>
      </c>
      <c r="AD68" s="19">
        <v>133</v>
      </c>
      <c r="AE68" s="19">
        <v>147</v>
      </c>
      <c r="AF68" s="19">
        <v>144</v>
      </c>
      <c r="AG68" s="19">
        <v>38</v>
      </c>
      <c r="AH68" s="19">
        <v>25</v>
      </c>
      <c r="AI68" s="19">
        <v>69</v>
      </c>
      <c r="AJ68" s="19">
        <v>212</v>
      </c>
      <c r="AK68" s="24"/>
      <c r="AL68" s="147">
        <v>61</v>
      </c>
      <c r="AM68" s="20">
        <v>8.481933880924851E-2</v>
      </c>
      <c r="AN68" s="21">
        <v>207.24637681159419</v>
      </c>
      <c r="AO68" s="22">
        <v>-2.2459997955471209</v>
      </c>
    </row>
    <row r="69" spans="1:165" s="17" customFormat="1" ht="12" customHeight="1" x14ac:dyDescent="0.2">
      <c r="A69" s="18" t="s">
        <v>282</v>
      </c>
      <c r="B69" s="19" t="s">
        <v>559</v>
      </c>
      <c r="C69" s="19" t="s">
        <v>559</v>
      </c>
      <c r="D69" s="19" t="s">
        <v>559</v>
      </c>
      <c r="E69" s="19" t="s">
        <v>559</v>
      </c>
      <c r="F69" s="19" t="s">
        <v>559</v>
      </c>
      <c r="G69" s="19" t="s">
        <v>559</v>
      </c>
      <c r="H69" s="19" t="s">
        <v>559</v>
      </c>
      <c r="I69" s="19" t="s">
        <v>559</v>
      </c>
      <c r="J69" s="19" t="s">
        <v>559</v>
      </c>
      <c r="K69" s="19" t="s">
        <v>559</v>
      </c>
      <c r="L69" s="19" t="s">
        <v>559</v>
      </c>
      <c r="M69" s="19" t="s">
        <v>559</v>
      </c>
      <c r="N69" s="19" t="s">
        <v>559</v>
      </c>
      <c r="O69" s="19" t="s">
        <v>559</v>
      </c>
      <c r="P69" s="19" t="s">
        <v>559</v>
      </c>
      <c r="Q69" s="19" t="s">
        <v>559</v>
      </c>
      <c r="R69" s="19" t="s">
        <v>559</v>
      </c>
      <c r="S69" s="19" t="s">
        <v>575</v>
      </c>
      <c r="T69" s="19">
        <v>228</v>
      </c>
      <c r="U69" s="19">
        <v>335</v>
      </c>
      <c r="V69" s="19">
        <v>313</v>
      </c>
      <c r="W69" s="19">
        <v>292</v>
      </c>
      <c r="X69" s="19">
        <v>234</v>
      </c>
      <c r="Y69" s="19">
        <v>210</v>
      </c>
      <c r="Z69" s="19">
        <v>232</v>
      </c>
      <c r="AA69" s="19">
        <v>228</v>
      </c>
      <c r="AB69" s="19">
        <v>345</v>
      </c>
      <c r="AC69" s="19">
        <v>290</v>
      </c>
      <c r="AD69" s="19">
        <v>263</v>
      </c>
      <c r="AE69" s="19">
        <v>304</v>
      </c>
      <c r="AF69" s="19">
        <v>322</v>
      </c>
      <c r="AG69" s="19">
        <v>253</v>
      </c>
      <c r="AH69" s="19">
        <v>97</v>
      </c>
      <c r="AI69" s="19">
        <v>130</v>
      </c>
      <c r="AJ69" s="19">
        <v>201</v>
      </c>
      <c r="AK69" s="24"/>
      <c r="AL69" s="147">
        <v>62</v>
      </c>
      <c r="AM69" s="20">
        <v>8.0418335380466749E-2</v>
      </c>
      <c r="AN69" s="21">
        <v>54.615384615384613</v>
      </c>
      <c r="AO69" s="22">
        <v>-15.146028833620392</v>
      </c>
    </row>
    <row r="70" spans="1:165" s="17" customFormat="1" ht="12" customHeight="1" x14ac:dyDescent="0.2">
      <c r="A70" s="18" t="s">
        <v>313</v>
      </c>
      <c r="B70" s="19" t="s">
        <v>559</v>
      </c>
      <c r="C70" s="19" t="s">
        <v>559</v>
      </c>
      <c r="D70" s="19" t="s">
        <v>559</v>
      </c>
      <c r="E70" s="19" t="s">
        <v>559</v>
      </c>
      <c r="F70" s="19" t="s">
        <v>559</v>
      </c>
      <c r="G70" s="19" t="s">
        <v>559</v>
      </c>
      <c r="H70" s="19" t="s">
        <v>559</v>
      </c>
      <c r="I70" s="19" t="s">
        <v>559</v>
      </c>
      <c r="J70" s="19" t="s">
        <v>559</v>
      </c>
      <c r="K70" s="19" t="s">
        <v>559</v>
      </c>
      <c r="L70" s="19">
        <v>10</v>
      </c>
      <c r="M70" s="19">
        <v>28</v>
      </c>
      <c r="N70" s="19">
        <v>23</v>
      </c>
      <c r="O70" s="19">
        <v>23</v>
      </c>
      <c r="P70" s="19">
        <v>29</v>
      </c>
      <c r="Q70" s="19">
        <v>37</v>
      </c>
      <c r="R70" s="19">
        <v>45</v>
      </c>
      <c r="S70" s="19">
        <v>52</v>
      </c>
      <c r="T70" s="19">
        <v>103</v>
      </c>
      <c r="U70" s="19">
        <v>148</v>
      </c>
      <c r="V70" s="19">
        <v>186</v>
      </c>
      <c r="W70" s="19">
        <v>148</v>
      </c>
      <c r="X70" s="19">
        <v>144</v>
      </c>
      <c r="Y70" s="19">
        <v>173</v>
      </c>
      <c r="Z70" s="19">
        <v>217</v>
      </c>
      <c r="AA70" s="19">
        <v>196</v>
      </c>
      <c r="AB70" s="19">
        <v>208</v>
      </c>
      <c r="AC70" s="19">
        <v>213</v>
      </c>
      <c r="AD70" s="19">
        <v>233</v>
      </c>
      <c r="AE70" s="19">
        <v>258</v>
      </c>
      <c r="AF70" s="19">
        <v>268</v>
      </c>
      <c r="AG70" s="19">
        <v>113</v>
      </c>
      <c r="AH70" s="19">
        <v>61</v>
      </c>
      <c r="AI70" s="19">
        <v>104</v>
      </c>
      <c r="AJ70" s="19">
        <v>195</v>
      </c>
      <c r="AK70" s="18"/>
      <c r="AL70" s="147">
        <v>63</v>
      </c>
      <c r="AM70" s="20">
        <v>7.8017788055676704E-2</v>
      </c>
      <c r="AN70" s="21">
        <v>87.5</v>
      </c>
      <c r="AO70" s="22">
        <v>-12.955071480646893</v>
      </c>
    </row>
    <row r="71" spans="1:165" s="17" customFormat="1" ht="12" customHeight="1" x14ac:dyDescent="0.2">
      <c r="A71" s="18" t="s">
        <v>337</v>
      </c>
      <c r="B71" s="19" t="s">
        <v>559</v>
      </c>
      <c r="C71" s="19" t="s">
        <v>559</v>
      </c>
      <c r="D71" s="19" t="s">
        <v>559</v>
      </c>
      <c r="E71" s="19" t="s">
        <v>559</v>
      </c>
      <c r="F71" s="19" t="s">
        <v>559</v>
      </c>
      <c r="G71" s="19" t="s">
        <v>559</v>
      </c>
      <c r="H71" s="19" t="s">
        <v>559</v>
      </c>
      <c r="I71" s="19" t="s">
        <v>559</v>
      </c>
      <c r="J71" s="19" t="s">
        <v>559</v>
      </c>
      <c r="K71" s="19" t="s">
        <v>559</v>
      </c>
      <c r="L71" s="19" t="s">
        <v>559</v>
      </c>
      <c r="M71" s="19" t="s">
        <v>559</v>
      </c>
      <c r="N71" s="19" t="s">
        <v>559</v>
      </c>
      <c r="O71" s="19" t="s">
        <v>559</v>
      </c>
      <c r="P71" s="19" t="s">
        <v>559</v>
      </c>
      <c r="Q71" s="19" t="s">
        <v>559</v>
      </c>
      <c r="R71" s="19" t="s">
        <v>559</v>
      </c>
      <c r="S71" s="19" t="s">
        <v>575</v>
      </c>
      <c r="T71" s="19">
        <v>225</v>
      </c>
      <c r="U71" s="19">
        <v>218</v>
      </c>
      <c r="V71" s="19">
        <v>233</v>
      </c>
      <c r="W71" s="19">
        <v>220</v>
      </c>
      <c r="X71" s="19">
        <v>217</v>
      </c>
      <c r="Y71" s="19">
        <v>238</v>
      </c>
      <c r="Z71" s="19">
        <v>214</v>
      </c>
      <c r="AA71" s="19">
        <v>213</v>
      </c>
      <c r="AB71" s="19">
        <v>182</v>
      </c>
      <c r="AC71" s="19">
        <v>184</v>
      </c>
      <c r="AD71" s="19">
        <v>154</v>
      </c>
      <c r="AE71" s="19">
        <v>145</v>
      </c>
      <c r="AF71" s="19">
        <v>158</v>
      </c>
      <c r="AG71" s="19">
        <v>114</v>
      </c>
      <c r="AH71" s="19">
        <v>126</v>
      </c>
      <c r="AI71" s="19">
        <v>133</v>
      </c>
      <c r="AJ71" s="19">
        <v>191</v>
      </c>
      <c r="AK71" s="18"/>
      <c r="AL71" s="147">
        <v>64</v>
      </c>
      <c r="AM71" s="20">
        <v>7.6417423172483331E-2</v>
      </c>
      <c r="AN71" s="21">
        <v>43.609022556390983</v>
      </c>
      <c r="AO71" s="22">
        <v>2.7838861180527772</v>
      </c>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row>
    <row r="72" spans="1:165" s="17" customFormat="1" ht="12" customHeight="1" x14ac:dyDescent="0.2">
      <c r="A72" s="18" t="s">
        <v>397</v>
      </c>
      <c r="B72" s="19" t="s">
        <v>559</v>
      </c>
      <c r="C72" s="19" t="s">
        <v>559</v>
      </c>
      <c r="D72" s="19" t="s">
        <v>559</v>
      </c>
      <c r="E72" s="19" t="s">
        <v>559</v>
      </c>
      <c r="F72" s="19" t="s">
        <v>559</v>
      </c>
      <c r="G72" s="19" t="s">
        <v>559</v>
      </c>
      <c r="H72" s="19" t="s">
        <v>559</v>
      </c>
      <c r="I72" s="19" t="s">
        <v>559</v>
      </c>
      <c r="J72" s="19" t="s">
        <v>559</v>
      </c>
      <c r="K72" s="19" t="s">
        <v>559</v>
      </c>
      <c r="L72" s="19" t="s">
        <v>559</v>
      </c>
      <c r="M72" s="19" t="s">
        <v>559</v>
      </c>
      <c r="N72" s="19" t="s">
        <v>559</v>
      </c>
      <c r="O72" s="19" t="s">
        <v>559</v>
      </c>
      <c r="P72" s="19" t="s">
        <v>559</v>
      </c>
      <c r="Q72" s="19" t="s">
        <v>559</v>
      </c>
      <c r="R72" s="19" t="s">
        <v>559</v>
      </c>
      <c r="S72" s="19" t="s">
        <v>575</v>
      </c>
      <c r="T72" s="19">
        <v>176</v>
      </c>
      <c r="U72" s="19">
        <v>270</v>
      </c>
      <c r="V72" s="19">
        <v>240</v>
      </c>
      <c r="W72" s="19">
        <v>254</v>
      </c>
      <c r="X72" s="19">
        <v>153</v>
      </c>
      <c r="Y72" s="19">
        <v>158</v>
      </c>
      <c r="Z72" s="19">
        <v>122</v>
      </c>
      <c r="AA72" s="19">
        <v>141</v>
      </c>
      <c r="AB72" s="19">
        <v>130</v>
      </c>
      <c r="AC72" s="19">
        <v>129</v>
      </c>
      <c r="AD72" s="19">
        <v>110</v>
      </c>
      <c r="AE72" s="19">
        <v>154</v>
      </c>
      <c r="AF72" s="19">
        <v>205</v>
      </c>
      <c r="AG72" s="19">
        <v>110</v>
      </c>
      <c r="AH72" s="19">
        <v>51</v>
      </c>
      <c r="AI72" s="19">
        <v>141</v>
      </c>
      <c r="AJ72" s="19">
        <v>188</v>
      </c>
      <c r="AK72" s="18"/>
      <c r="AL72" s="147">
        <v>65</v>
      </c>
      <c r="AM72" s="20">
        <v>7.5217149510088302E-2</v>
      </c>
      <c r="AN72" s="21">
        <v>33.333333333333314</v>
      </c>
      <c r="AO72" s="22">
        <v>-2.5218233997629227</v>
      </c>
    </row>
    <row r="73" spans="1:165" s="17" customFormat="1" ht="12" customHeight="1" x14ac:dyDescent="0.2">
      <c r="A73" s="18" t="s">
        <v>318</v>
      </c>
      <c r="B73" s="19" t="s">
        <v>559</v>
      </c>
      <c r="C73" s="19" t="s">
        <v>559</v>
      </c>
      <c r="D73" s="19" t="s">
        <v>559</v>
      </c>
      <c r="E73" s="19" t="s">
        <v>559</v>
      </c>
      <c r="F73" s="19" t="s">
        <v>559</v>
      </c>
      <c r="G73" s="19" t="s">
        <v>559</v>
      </c>
      <c r="H73" s="19" t="s">
        <v>559</v>
      </c>
      <c r="I73" s="19" t="s">
        <v>559</v>
      </c>
      <c r="J73" s="19" t="s">
        <v>559</v>
      </c>
      <c r="K73" s="19" t="s">
        <v>559</v>
      </c>
      <c r="L73" s="19" t="s">
        <v>559</v>
      </c>
      <c r="M73" s="19" t="s">
        <v>559</v>
      </c>
      <c r="N73" s="19" t="s">
        <v>559</v>
      </c>
      <c r="O73" s="19" t="s">
        <v>559</v>
      </c>
      <c r="P73" s="19" t="s">
        <v>559</v>
      </c>
      <c r="Q73" s="19" t="s">
        <v>559</v>
      </c>
      <c r="R73" s="19" t="s">
        <v>559</v>
      </c>
      <c r="S73" s="19" t="s">
        <v>575</v>
      </c>
      <c r="T73" s="19">
        <v>94</v>
      </c>
      <c r="U73" s="19">
        <v>103</v>
      </c>
      <c r="V73" s="19">
        <v>99</v>
      </c>
      <c r="W73" s="19">
        <v>110</v>
      </c>
      <c r="X73" s="19">
        <v>109</v>
      </c>
      <c r="Y73" s="19">
        <v>116</v>
      </c>
      <c r="Z73" s="19">
        <v>133</v>
      </c>
      <c r="AA73" s="19">
        <v>136</v>
      </c>
      <c r="AB73" s="19">
        <v>146</v>
      </c>
      <c r="AC73" s="19">
        <v>137</v>
      </c>
      <c r="AD73" s="19">
        <v>124</v>
      </c>
      <c r="AE73" s="19">
        <v>148</v>
      </c>
      <c r="AF73" s="19">
        <v>152</v>
      </c>
      <c r="AG73" s="19">
        <v>57</v>
      </c>
      <c r="AH73" s="19">
        <v>33</v>
      </c>
      <c r="AI73" s="19">
        <v>107</v>
      </c>
      <c r="AJ73" s="19">
        <v>188</v>
      </c>
      <c r="AK73" s="18"/>
      <c r="AL73" s="147">
        <v>65</v>
      </c>
      <c r="AM73" s="20">
        <v>7.5217149510088302E-2</v>
      </c>
      <c r="AN73" s="21">
        <v>75.700934579439263</v>
      </c>
      <c r="AO73" s="22">
        <v>-1.1463793326872604</v>
      </c>
    </row>
    <row r="74" spans="1:165" s="16" customFormat="1" ht="12" customHeight="1" x14ac:dyDescent="0.2">
      <c r="A74" s="18" t="s">
        <v>203</v>
      </c>
      <c r="B74" s="23"/>
      <c r="C74" s="23"/>
      <c r="D74" s="19" t="s">
        <v>559</v>
      </c>
      <c r="E74" s="19" t="s">
        <v>559</v>
      </c>
      <c r="F74" s="19" t="s">
        <v>559</v>
      </c>
      <c r="G74" s="19" t="s">
        <v>559</v>
      </c>
      <c r="H74" s="19" t="s">
        <v>559</v>
      </c>
      <c r="I74" s="19" t="s">
        <v>559</v>
      </c>
      <c r="J74" s="19" t="s">
        <v>559</v>
      </c>
      <c r="K74" s="19" t="s">
        <v>559</v>
      </c>
      <c r="L74" s="19" t="s">
        <v>559</v>
      </c>
      <c r="M74" s="19" t="s">
        <v>559</v>
      </c>
      <c r="N74" s="19" t="s">
        <v>559</v>
      </c>
      <c r="O74" s="19" t="s">
        <v>559</v>
      </c>
      <c r="P74" s="19" t="s">
        <v>559</v>
      </c>
      <c r="Q74" s="19" t="s">
        <v>559</v>
      </c>
      <c r="R74" s="19" t="s">
        <v>559</v>
      </c>
      <c r="S74" s="19" t="s">
        <v>575</v>
      </c>
      <c r="T74" s="19">
        <v>115</v>
      </c>
      <c r="U74" s="19">
        <v>155</v>
      </c>
      <c r="V74" s="19">
        <v>124</v>
      </c>
      <c r="W74" s="19">
        <v>135</v>
      </c>
      <c r="X74" s="19">
        <v>139</v>
      </c>
      <c r="Y74" s="19">
        <v>158</v>
      </c>
      <c r="Z74" s="19">
        <v>173</v>
      </c>
      <c r="AA74" s="19">
        <v>195</v>
      </c>
      <c r="AB74" s="19">
        <v>194</v>
      </c>
      <c r="AC74" s="19">
        <v>137</v>
      </c>
      <c r="AD74" s="19">
        <v>111</v>
      </c>
      <c r="AE74" s="19">
        <v>129</v>
      </c>
      <c r="AF74" s="19">
        <v>115</v>
      </c>
      <c r="AG74" s="19">
        <v>20</v>
      </c>
      <c r="AH74" s="19">
        <v>11</v>
      </c>
      <c r="AI74" s="19">
        <v>82</v>
      </c>
      <c r="AJ74" s="19">
        <v>176</v>
      </c>
      <c r="AK74" s="24"/>
      <c r="AL74" s="147">
        <v>67</v>
      </c>
      <c r="AM74" s="20">
        <v>7.0416054860508198E-2</v>
      </c>
      <c r="AN74" s="21">
        <v>114.63414634146343</v>
      </c>
      <c r="AO74" s="22">
        <v>-0.1687651188756405</v>
      </c>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row>
    <row r="75" spans="1:165" s="17" customFormat="1" ht="12" customHeight="1" x14ac:dyDescent="0.2">
      <c r="A75" s="18" t="s">
        <v>384</v>
      </c>
      <c r="B75" s="19" t="s">
        <v>559</v>
      </c>
      <c r="C75" s="19" t="s">
        <v>559</v>
      </c>
      <c r="D75" s="19" t="s">
        <v>559</v>
      </c>
      <c r="E75" s="19" t="s">
        <v>559</v>
      </c>
      <c r="F75" s="19" t="s">
        <v>559</v>
      </c>
      <c r="G75" s="19" t="s">
        <v>559</v>
      </c>
      <c r="H75" s="19" t="s">
        <v>559</v>
      </c>
      <c r="I75" s="19" t="s">
        <v>559</v>
      </c>
      <c r="J75" s="19" t="s">
        <v>559</v>
      </c>
      <c r="K75" s="19" t="s">
        <v>559</v>
      </c>
      <c r="L75" s="19" t="s">
        <v>559</v>
      </c>
      <c r="M75" s="19" t="s">
        <v>559</v>
      </c>
      <c r="N75" s="19" t="s">
        <v>559</v>
      </c>
      <c r="O75" s="19" t="s">
        <v>559</v>
      </c>
      <c r="P75" s="19" t="s">
        <v>559</v>
      </c>
      <c r="Q75" s="19" t="s">
        <v>559</v>
      </c>
      <c r="R75" s="19" t="s">
        <v>559</v>
      </c>
      <c r="S75" s="19" t="s">
        <v>575</v>
      </c>
      <c r="T75" s="19">
        <v>102</v>
      </c>
      <c r="U75" s="19">
        <v>123</v>
      </c>
      <c r="V75" s="19">
        <v>125</v>
      </c>
      <c r="W75" s="19">
        <v>118</v>
      </c>
      <c r="X75" s="19">
        <v>100</v>
      </c>
      <c r="Y75" s="19">
        <v>91</v>
      </c>
      <c r="Z75" s="19">
        <v>83</v>
      </c>
      <c r="AA75" s="19">
        <v>87</v>
      </c>
      <c r="AB75" s="19">
        <v>110</v>
      </c>
      <c r="AC75" s="19">
        <v>122</v>
      </c>
      <c r="AD75" s="19">
        <v>131</v>
      </c>
      <c r="AE75" s="19">
        <v>154</v>
      </c>
      <c r="AF75" s="19">
        <v>153</v>
      </c>
      <c r="AG75" s="19">
        <v>85</v>
      </c>
      <c r="AH75" s="19">
        <v>56</v>
      </c>
      <c r="AI75" s="19">
        <v>107</v>
      </c>
      <c r="AJ75" s="19">
        <v>170</v>
      </c>
      <c r="AK75" s="18"/>
      <c r="AL75" s="147">
        <v>68</v>
      </c>
      <c r="AM75" s="20">
        <v>6.8015507535718139E-2</v>
      </c>
      <c r="AN75" s="21">
        <v>58.878504672897179</v>
      </c>
      <c r="AO75" s="22">
        <v>-2.8053209853272705</v>
      </c>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row>
    <row r="76" spans="1:165" s="17" customFormat="1" ht="12" customHeight="1" x14ac:dyDescent="0.2">
      <c r="A76" s="18" t="s">
        <v>291</v>
      </c>
      <c r="B76" s="19" t="s">
        <v>559</v>
      </c>
      <c r="C76" s="19" t="s">
        <v>559</v>
      </c>
      <c r="D76" s="19" t="s">
        <v>559</v>
      </c>
      <c r="E76" s="19" t="s">
        <v>559</v>
      </c>
      <c r="F76" s="19" t="s">
        <v>559</v>
      </c>
      <c r="G76" s="19" t="s">
        <v>559</v>
      </c>
      <c r="H76" s="19" t="s">
        <v>559</v>
      </c>
      <c r="I76" s="19" t="s">
        <v>559</v>
      </c>
      <c r="J76" s="19" t="s">
        <v>559</v>
      </c>
      <c r="K76" s="19" t="s">
        <v>559</v>
      </c>
      <c r="L76" s="19" t="s">
        <v>559</v>
      </c>
      <c r="M76" s="19" t="s">
        <v>559</v>
      </c>
      <c r="N76" s="19" t="s">
        <v>559</v>
      </c>
      <c r="O76" s="19" t="s">
        <v>559</v>
      </c>
      <c r="P76" s="19" t="s">
        <v>559</v>
      </c>
      <c r="Q76" s="19" t="s">
        <v>559</v>
      </c>
      <c r="R76" s="19" t="s">
        <v>559</v>
      </c>
      <c r="S76" s="19" t="s">
        <v>575</v>
      </c>
      <c r="T76" s="19">
        <v>41</v>
      </c>
      <c r="U76" s="19">
        <v>43</v>
      </c>
      <c r="V76" s="19">
        <v>55</v>
      </c>
      <c r="W76" s="19">
        <v>61</v>
      </c>
      <c r="X76" s="19">
        <v>71</v>
      </c>
      <c r="Y76" s="19">
        <v>99</v>
      </c>
      <c r="Z76" s="19">
        <v>110</v>
      </c>
      <c r="AA76" s="19">
        <v>115</v>
      </c>
      <c r="AB76" s="19">
        <v>125</v>
      </c>
      <c r="AC76" s="19">
        <v>151</v>
      </c>
      <c r="AD76" s="19">
        <v>173</v>
      </c>
      <c r="AE76" s="19">
        <v>168</v>
      </c>
      <c r="AF76" s="19">
        <v>199</v>
      </c>
      <c r="AG76" s="19">
        <v>158</v>
      </c>
      <c r="AH76" s="19">
        <v>100</v>
      </c>
      <c r="AI76" s="19">
        <v>127</v>
      </c>
      <c r="AJ76" s="19">
        <v>169</v>
      </c>
      <c r="AK76" s="18"/>
      <c r="AL76" s="147">
        <v>69</v>
      </c>
      <c r="AM76" s="20">
        <v>6.7615416314919796E-2</v>
      </c>
      <c r="AN76" s="21">
        <v>33.070866141732296</v>
      </c>
      <c r="AO76" s="22">
        <v>-4.9452617408605164</v>
      </c>
    </row>
    <row r="77" spans="1:165" s="17" customFormat="1" ht="12" customHeight="1" x14ac:dyDescent="0.2">
      <c r="A77" s="18" t="s">
        <v>358</v>
      </c>
      <c r="B77" s="19" t="s">
        <v>559</v>
      </c>
      <c r="C77" s="19" t="s">
        <v>559</v>
      </c>
      <c r="D77" s="19" t="s">
        <v>559</v>
      </c>
      <c r="E77" s="19" t="s">
        <v>559</v>
      </c>
      <c r="F77" s="19" t="s">
        <v>559</v>
      </c>
      <c r="G77" s="19" t="s">
        <v>559</v>
      </c>
      <c r="H77" s="19" t="s">
        <v>559</v>
      </c>
      <c r="I77" s="19" t="s">
        <v>559</v>
      </c>
      <c r="J77" s="19" t="s">
        <v>559</v>
      </c>
      <c r="K77" s="19" t="s">
        <v>559</v>
      </c>
      <c r="L77" s="19" t="s">
        <v>559</v>
      </c>
      <c r="M77" s="19" t="s">
        <v>559</v>
      </c>
      <c r="N77" s="19" t="s">
        <v>559</v>
      </c>
      <c r="O77" s="19" t="s">
        <v>559</v>
      </c>
      <c r="P77" s="19" t="s">
        <v>559</v>
      </c>
      <c r="Q77" s="19" t="s">
        <v>559</v>
      </c>
      <c r="R77" s="19" t="s">
        <v>559</v>
      </c>
      <c r="S77" s="19" t="s">
        <v>575</v>
      </c>
      <c r="T77" s="19">
        <v>131</v>
      </c>
      <c r="U77" s="19">
        <v>149</v>
      </c>
      <c r="V77" s="19">
        <v>147</v>
      </c>
      <c r="W77" s="19">
        <v>167</v>
      </c>
      <c r="X77" s="19">
        <v>169</v>
      </c>
      <c r="Y77" s="19">
        <v>177</v>
      </c>
      <c r="Z77" s="19">
        <v>156</v>
      </c>
      <c r="AA77" s="19">
        <v>161</v>
      </c>
      <c r="AB77" s="19">
        <v>169</v>
      </c>
      <c r="AC77" s="19">
        <v>159</v>
      </c>
      <c r="AD77" s="19">
        <v>153</v>
      </c>
      <c r="AE77" s="19">
        <v>156</v>
      </c>
      <c r="AF77" s="19">
        <v>163</v>
      </c>
      <c r="AG77" s="19">
        <v>125</v>
      </c>
      <c r="AH77" s="19">
        <v>99</v>
      </c>
      <c r="AI77" s="19">
        <v>141</v>
      </c>
      <c r="AJ77" s="19">
        <v>166</v>
      </c>
      <c r="AK77" s="18"/>
      <c r="AL77" s="147">
        <v>70</v>
      </c>
      <c r="AM77" s="20">
        <v>6.6415142652524767E-2</v>
      </c>
      <c r="AN77" s="21">
        <v>17.730496453900699</v>
      </c>
      <c r="AO77" s="22">
        <v>-1.0162464281212351</v>
      </c>
    </row>
    <row r="78" spans="1:165" s="17" customFormat="1" ht="12" customHeight="1" x14ac:dyDescent="0.2">
      <c r="A78" s="18" t="s">
        <v>224</v>
      </c>
      <c r="B78" s="19" t="s">
        <v>559</v>
      </c>
      <c r="C78" s="19" t="s">
        <v>559</v>
      </c>
      <c r="D78" s="19" t="s">
        <v>559</v>
      </c>
      <c r="E78" s="19" t="s">
        <v>559</v>
      </c>
      <c r="F78" s="19" t="s">
        <v>559</v>
      </c>
      <c r="G78" s="19" t="s">
        <v>559</v>
      </c>
      <c r="H78" s="19" t="s">
        <v>559</v>
      </c>
      <c r="I78" s="19" t="s">
        <v>559</v>
      </c>
      <c r="J78" s="19" t="s">
        <v>559</v>
      </c>
      <c r="K78" s="19" t="s">
        <v>559</v>
      </c>
      <c r="L78" s="19" t="s">
        <v>559</v>
      </c>
      <c r="M78" s="19" t="s">
        <v>559</v>
      </c>
      <c r="N78" s="19" t="s">
        <v>559</v>
      </c>
      <c r="O78" s="19" t="s">
        <v>559</v>
      </c>
      <c r="P78" s="19" t="s">
        <v>559</v>
      </c>
      <c r="Q78" s="19" t="s">
        <v>559</v>
      </c>
      <c r="R78" s="19" t="s">
        <v>559</v>
      </c>
      <c r="S78" s="19" t="s">
        <v>575</v>
      </c>
      <c r="T78" s="19">
        <v>147</v>
      </c>
      <c r="U78" s="19">
        <v>136</v>
      </c>
      <c r="V78" s="19">
        <v>120</v>
      </c>
      <c r="W78" s="19">
        <v>123</v>
      </c>
      <c r="X78" s="19">
        <v>122</v>
      </c>
      <c r="Y78" s="19">
        <v>128</v>
      </c>
      <c r="Z78" s="19">
        <v>132</v>
      </c>
      <c r="AA78" s="19">
        <v>147</v>
      </c>
      <c r="AB78" s="19">
        <v>150</v>
      </c>
      <c r="AC78" s="19">
        <v>132</v>
      </c>
      <c r="AD78" s="19">
        <v>140</v>
      </c>
      <c r="AE78" s="19">
        <v>138</v>
      </c>
      <c r="AF78" s="19">
        <v>123</v>
      </c>
      <c r="AG78" s="19">
        <v>47</v>
      </c>
      <c r="AH78" s="19">
        <v>53</v>
      </c>
      <c r="AI78" s="19">
        <v>102</v>
      </c>
      <c r="AJ78" s="19">
        <v>159</v>
      </c>
      <c r="AK78" s="18"/>
      <c r="AL78" s="147">
        <v>71</v>
      </c>
      <c r="AM78" s="20">
        <v>6.3614504106936379E-2</v>
      </c>
      <c r="AN78" s="21">
        <v>55.882352941176464</v>
      </c>
      <c r="AO78" s="22">
        <v>0.7650898861487434</v>
      </c>
    </row>
    <row r="79" spans="1:165" s="16" customFormat="1" ht="12" customHeight="1" x14ac:dyDescent="0.2">
      <c r="A79" s="18" t="s">
        <v>272</v>
      </c>
      <c r="B79" s="23"/>
      <c r="C79" s="23"/>
      <c r="D79" s="23"/>
      <c r="E79" s="23"/>
      <c r="F79" s="23"/>
      <c r="G79" s="23"/>
      <c r="H79" s="23"/>
      <c r="I79" s="23"/>
      <c r="J79" s="23"/>
      <c r="K79" s="23"/>
      <c r="L79" s="23"/>
      <c r="M79" s="23"/>
      <c r="N79" s="23"/>
      <c r="O79" s="19" t="s">
        <v>559</v>
      </c>
      <c r="P79" s="19" t="s">
        <v>559</v>
      </c>
      <c r="Q79" s="19" t="s">
        <v>559</v>
      </c>
      <c r="R79" s="19" t="s">
        <v>559</v>
      </c>
      <c r="S79" s="19" t="s">
        <v>575</v>
      </c>
      <c r="T79" s="19">
        <v>15</v>
      </c>
      <c r="U79" s="19">
        <v>25</v>
      </c>
      <c r="V79" s="19">
        <v>22</v>
      </c>
      <c r="W79" s="19">
        <v>21</v>
      </c>
      <c r="X79" s="19">
        <v>32</v>
      </c>
      <c r="Y79" s="19">
        <v>44</v>
      </c>
      <c r="Z79" s="19">
        <v>46</v>
      </c>
      <c r="AA79" s="19">
        <v>76</v>
      </c>
      <c r="AB79" s="19">
        <v>72</v>
      </c>
      <c r="AC79" s="19">
        <v>145</v>
      </c>
      <c r="AD79" s="19">
        <v>237</v>
      </c>
      <c r="AE79" s="19">
        <v>284</v>
      </c>
      <c r="AF79" s="19">
        <v>208</v>
      </c>
      <c r="AG79" s="19">
        <v>138</v>
      </c>
      <c r="AH79" s="19">
        <v>87</v>
      </c>
      <c r="AI79" s="19">
        <v>205</v>
      </c>
      <c r="AJ79" s="19">
        <v>156</v>
      </c>
      <c r="AK79" s="18"/>
      <c r="AL79" s="147">
        <v>72</v>
      </c>
      <c r="AM79" s="20">
        <v>6.2414230444541363E-2</v>
      </c>
      <c r="AN79" s="21">
        <v>-23.902439024390247</v>
      </c>
      <c r="AO79" s="22">
        <v>-9.5176051603199596</v>
      </c>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row>
    <row r="80" spans="1:165" s="17" customFormat="1" ht="12" customHeight="1" x14ac:dyDescent="0.2">
      <c r="A80" s="18" t="s">
        <v>325</v>
      </c>
      <c r="B80" s="19">
        <v>165</v>
      </c>
      <c r="C80" s="19">
        <v>203</v>
      </c>
      <c r="D80" s="19">
        <v>187</v>
      </c>
      <c r="E80" s="19">
        <v>244</v>
      </c>
      <c r="F80" s="19">
        <v>308</v>
      </c>
      <c r="G80" s="19">
        <v>268</v>
      </c>
      <c r="H80" s="19">
        <v>203</v>
      </c>
      <c r="I80" s="19">
        <v>143</v>
      </c>
      <c r="J80" s="19">
        <v>61</v>
      </c>
      <c r="K80" s="19">
        <v>92</v>
      </c>
      <c r="L80" s="19">
        <v>68</v>
      </c>
      <c r="M80" s="19">
        <v>121</v>
      </c>
      <c r="N80" s="19">
        <v>156</v>
      </c>
      <c r="O80" s="19">
        <v>154</v>
      </c>
      <c r="P80" s="19">
        <v>90</v>
      </c>
      <c r="Q80" s="19">
        <v>103</v>
      </c>
      <c r="R80" s="19">
        <v>127</v>
      </c>
      <c r="S80" s="19">
        <v>165</v>
      </c>
      <c r="T80" s="19">
        <v>224</v>
      </c>
      <c r="U80" s="19">
        <v>244</v>
      </c>
      <c r="V80" s="19">
        <v>217</v>
      </c>
      <c r="W80" s="19">
        <v>240</v>
      </c>
      <c r="X80" s="19">
        <v>241</v>
      </c>
      <c r="Y80" s="19">
        <v>283</v>
      </c>
      <c r="Z80" s="19">
        <v>338</v>
      </c>
      <c r="AA80" s="19">
        <v>316</v>
      </c>
      <c r="AB80" s="19">
        <v>245</v>
      </c>
      <c r="AC80" s="19">
        <v>221</v>
      </c>
      <c r="AD80" s="19">
        <v>248</v>
      </c>
      <c r="AE80" s="19">
        <v>338</v>
      </c>
      <c r="AF80" s="19">
        <v>318</v>
      </c>
      <c r="AG80" s="19">
        <v>194</v>
      </c>
      <c r="AH80" s="19">
        <v>103</v>
      </c>
      <c r="AI80" s="19">
        <v>102</v>
      </c>
      <c r="AJ80" s="19">
        <v>144</v>
      </c>
      <c r="AK80" s="18"/>
      <c r="AL80" s="147">
        <v>73</v>
      </c>
      <c r="AM80" s="20">
        <v>5.7613135794961245E-2</v>
      </c>
      <c r="AN80" s="21">
        <v>41.176470588235304</v>
      </c>
      <c r="AO80" s="22">
        <v>-21.135867278488945</v>
      </c>
    </row>
    <row r="81" spans="1:165" s="17" customFormat="1" ht="12" customHeight="1" x14ac:dyDescent="0.2">
      <c r="A81" s="18" t="s">
        <v>183</v>
      </c>
      <c r="B81" s="19">
        <v>19</v>
      </c>
      <c r="C81" s="19">
        <v>18</v>
      </c>
      <c r="D81" s="19">
        <v>14</v>
      </c>
      <c r="E81" s="19">
        <v>24</v>
      </c>
      <c r="F81" s="19">
        <v>23</v>
      </c>
      <c r="G81" s="19">
        <v>26</v>
      </c>
      <c r="H81" s="19">
        <v>33</v>
      </c>
      <c r="I81" s="19">
        <v>23</v>
      </c>
      <c r="J81" s="19">
        <v>24</v>
      </c>
      <c r="K81" s="19">
        <v>28</v>
      </c>
      <c r="L81" s="19">
        <v>43</v>
      </c>
      <c r="M81" s="19">
        <v>73</v>
      </c>
      <c r="N81" s="19">
        <v>107</v>
      </c>
      <c r="O81" s="19">
        <v>104</v>
      </c>
      <c r="P81" s="19">
        <v>96</v>
      </c>
      <c r="Q81" s="19">
        <v>127</v>
      </c>
      <c r="R81" s="19">
        <v>132</v>
      </c>
      <c r="S81" s="19">
        <v>134</v>
      </c>
      <c r="T81" s="19">
        <v>132</v>
      </c>
      <c r="U81" s="19">
        <v>155</v>
      </c>
      <c r="V81" s="19">
        <v>131</v>
      </c>
      <c r="W81" s="19">
        <v>138</v>
      </c>
      <c r="X81" s="19">
        <v>147</v>
      </c>
      <c r="Y81" s="19">
        <v>124</v>
      </c>
      <c r="Z81" s="19">
        <v>134</v>
      </c>
      <c r="AA81" s="19">
        <v>105</v>
      </c>
      <c r="AB81" s="19">
        <v>147</v>
      </c>
      <c r="AC81" s="19">
        <v>130</v>
      </c>
      <c r="AD81" s="19">
        <v>116</v>
      </c>
      <c r="AE81" s="19">
        <v>116</v>
      </c>
      <c r="AF81" s="19">
        <v>97</v>
      </c>
      <c r="AG81" s="19">
        <v>94</v>
      </c>
      <c r="AH81" s="19">
        <v>62</v>
      </c>
      <c r="AI81" s="19">
        <v>67</v>
      </c>
      <c r="AJ81" s="19">
        <v>134</v>
      </c>
      <c r="AK81" s="24"/>
      <c r="AL81" s="147">
        <v>74</v>
      </c>
      <c r="AM81" s="20">
        <v>5.3612223586977835E-2</v>
      </c>
      <c r="AN81" s="21">
        <v>100</v>
      </c>
      <c r="AO81" s="22">
        <v>-2.2736606823231682</v>
      </c>
    </row>
    <row r="82" spans="1:165" s="17" customFormat="1" ht="12" customHeight="1" x14ac:dyDescent="0.2">
      <c r="A82" s="18" t="s">
        <v>273</v>
      </c>
      <c r="B82" s="19" t="s">
        <v>559</v>
      </c>
      <c r="C82" s="19" t="s">
        <v>559</v>
      </c>
      <c r="D82" s="19" t="s">
        <v>559</v>
      </c>
      <c r="E82" s="19" t="s">
        <v>559</v>
      </c>
      <c r="F82" s="19" t="s">
        <v>559</v>
      </c>
      <c r="G82" s="19" t="s">
        <v>559</v>
      </c>
      <c r="H82" s="19" t="s">
        <v>559</v>
      </c>
      <c r="I82" s="19" t="s">
        <v>559</v>
      </c>
      <c r="J82" s="19" t="s">
        <v>559</v>
      </c>
      <c r="K82" s="19" t="s">
        <v>559</v>
      </c>
      <c r="L82" s="19" t="s">
        <v>559</v>
      </c>
      <c r="M82" s="19" t="s">
        <v>559</v>
      </c>
      <c r="N82" s="19" t="s">
        <v>559</v>
      </c>
      <c r="O82" s="19" t="s">
        <v>559</v>
      </c>
      <c r="P82" s="19" t="s">
        <v>559</v>
      </c>
      <c r="Q82" s="19" t="s">
        <v>559</v>
      </c>
      <c r="R82" s="19" t="s">
        <v>559</v>
      </c>
      <c r="S82" s="19" t="s">
        <v>575</v>
      </c>
      <c r="T82" s="19">
        <v>44</v>
      </c>
      <c r="U82" s="19">
        <v>50</v>
      </c>
      <c r="V82" s="19">
        <v>48</v>
      </c>
      <c r="W82" s="19">
        <v>51</v>
      </c>
      <c r="X82" s="19">
        <v>53</v>
      </c>
      <c r="Y82" s="19">
        <v>70</v>
      </c>
      <c r="Z82" s="19">
        <v>83</v>
      </c>
      <c r="AA82" s="19">
        <v>92</v>
      </c>
      <c r="AB82" s="19">
        <v>132</v>
      </c>
      <c r="AC82" s="19">
        <v>199</v>
      </c>
      <c r="AD82" s="19">
        <v>176</v>
      </c>
      <c r="AE82" s="19">
        <v>221</v>
      </c>
      <c r="AF82" s="19">
        <v>204</v>
      </c>
      <c r="AG82" s="19">
        <v>176</v>
      </c>
      <c r="AH82" s="19">
        <v>58</v>
      </c>
      <c r="AI82" s="19">
        <v>67</v>
      </c>
      <c r="AJ82" s="19">
        <v>119</v>
      </c>
      <c r="AK82" s="18"/>
      <c r="AL82" s="147">
        <v>75</v>
      </c>
      <c r="AM82" s="20">
        <v>4.7610855275002702E-2</v>
      </c>
      <c r="AN82" s="21">
        <v>77.611940298507477</v>
      </c>
      <c r="AO82" s="22">
        <v>-19.393126537883248</v>
      </c>
    </row>
    <row r="83" spans="1:165" s="17" customFormat="1" ht="12" customHeight="1" x14ac:dyDescent="0.2">
      <c r="A83" s="18" t="s">
        <v>360</v>
      </c>
      <c r="B83" s="19" t="s">
        <v>559</v>
      </c>
      <c r="C83" s="19" t="s">
        <v>559</v>
      </c>
      <c r="D83" s="19" t="s">
        <v>559</v>
      </c>
      <c r="E83" s="19" t="s">
        <v>559</v>
      </c>
      <c r="F83" s="19" t="s">
        <v>559</v>
      </c>
      <c r="G83" s="19" t="s">
        <v>559</v>
      </c>
      <c r="H83" s="19" t="s">
        <v>559</v>
      </c>
      <c r="I83" s="19" t="s">
        <v>559</v>
      </c>
      <c r="J83" s="19" t="s">
        <v>559</v>
      </c>
      <c r="K83" s="19" t="s">
        <v>559</v>
      </c>
      <c r="L83" s="19" t="s">
        <v>559</v>
      </c>
      <c r="M83" s="19" t="s">
        <v>559</v>
      </c>
      <c r="N83" s="19" t="s">
        <v>559</v>
      </c>
      <c r="O83" s="19" t="s">
        <v>559</v>
      </c>
      <c r="P83" s="19" t="s">
        <v>559</v>
      </c>
      <c r="Q83" s="19" t="s">
        <v>559</v>
      </c>
      <c r="R83" s="19" t="s">
        <v>559</v>
      </c>
      <c r="S83" s="19" t="s">
        <v>575</v>
      </c>
      <c r="T83" s="19">
        <v>50</v>
      </c>
      <c r="U83" s="19">
        <v>64</v>
      </c>
      <c r="V83" s="19">
        <v>60</v>
      </c>
      <c r="W83" s="19">
        <v>58</v>
      </c>
      <c r="X83" s="19">
        <v>58</v>
      </c>
      <c r="Y83" s="19">
        <v>57</v>
      </c>
      <c r="Z83" s="19">
        <v>57</v>
      </c>
      <c r="AA83" s="19">
        <v>62</v>
      </c>
      <c r="AB83" s="19">
        <v>66</v>
      </c>
      <c r="AC83" s="19">
        <v>73</v>
      </c>
      <c r="AD83" s="19">
        <v>80</v>
      </c>
      <c r="AE83" s="19">
        <v>93</v>
      </c>
      <c r="AF83" s="19">
        <v>91</v>
      </c>
      <c r="AG83" s="19">
        <v>34</v>
      </c>
      <c r="AH83" s="19">
        <v>27</v>
      </c>
      <c r="AI83" s="19">
        <v>46</v>
      </c>
      <c r="AJ83" s="19">
        <v>116</v>
      </c>
      <c r="AK83" s="18"/>
      <c r="AL83" s="147">
        <v>76</v>
      </c>
      <c r="AM83" s="20">
        <v>4.6410581612607672E-2</v>
      </c>
      <c r="AN83" s="21">
        <v>152.17391304347828</v>
      </c>
      <c r="AO83" s="22">
        <v>-3.2937476605402765</v>
      </c>
    </row>
    <row r="84" spans="1:165" s="17" customFormat="1" ht="12" customHeight="1" x14ac:dyDescent="0.2">
      <c r="A84" s="18" t="s">
        <v>236</v>
      </c>
      <c r="B84" s="19" t="s">
        <v>559</v>
      </c>
      <c r="C84" s="19" t="s">
        <v>559</v>
      </c>
      <c r="D84" s="19" t="s">
        <v>559</v>
      </c>
      <c r="E84" s="19" t="s">
        <v>559</v>
      </c>
      <c r="F84" s="19" t="s">
        <v>559</v>
      </c>
      <c r="G84" s="19" t="s">
        <v>559</v>
      </c>
      <c r="H84" s="19" t="s">
        <v>559</v>
      </c>
      <c r="I84" s="19" t="s">
        <v>559</v>
      </c>
      <c r="J84" s="19" t="s">
        <v>559</v>
      </c>
      <c r="K84" s="19" t="s">
        <v>559</v>
      </c>
      <c r="L84" s="19" t="s">
        <v>559</v>
      </c>
      <c r="M84" s="19" t="s">
        <v>559</v>
      </c>
      <c r="N84" s="19" t="s">
        <v>559</v>
      </c>
      <c r="O84" s="19" t="s">
        <v>559</v>
      </c>
      <c r="P84" s="19" t="s">
        <v>559</v>
      </c>
      <c r="Q84" s="19" t="s">
        <v>559</v>
      </c>
      <c r="R84" s="19" t="s">
        <v>559</v>
      </c>
      <c r="S84" s="19" t="s">
        <v>575</v>
      </c>
      <c r="T84" s="19">
        <v>33</v>
      </c>
      <c r="U84" s="19">
        <v>29</v>
      </c>
      <c r="V84" s="19">
        <v>30</v>
      </c>
      <c r="W84" s="19">
        <v>67</v>
      </c>
      <c r="X84" s="19">
        <v>60</v>
      </c>
      <c r="Y84" s="19">
        <v>58</v>
      </c>
      <c r="Z84" s="19">
        <v>47</v>
      </c>
      <c r="AA84" s="19">
        <v>37</v>
      </c>
      <c r="AB84" s="19">
        <v>46</v>
      </c>
      <c r="AC84" s="19">
        <v>53</v>
      </c>
      <c r="AD84" s="19">
        <v>66</v>
      </c>
      <c r="AE84" s="19">
        <v>85</v>
      </c>
      <c r="AF84" s="19">
        <v>94</v>
      </c>
      <c r="AG84" s="19">
        <v>86</v>
      </c>
      <c r="AH84" s="19">
        <v>74</v>
      </c>
      <c r="AI84" s="19">
        <v>83</v>
      </c>
      <c r="AJ84" s="19">
        <v>112</v>
      </c>
      <c r="AK84" s="18"/>
      <c r="AL84" s="147">
        <v>77</v>
      </c>
      <c r="AM84" s="20">
        <v>4.4810216729414307E-2</v>
      </c>
      <c r="AN84" s="21">
        <v>34.939759036144579</v>
      </c>
      <c r="AO84" s="22">
        <v>2.4746765703017104</v>
      </c>
    </row>
    <row r="85" spans="1:165" s="17" customFormat="1" ht="12" customHeight="1" x14ac:dyDescent="0.2">
      <c r="A85" s="18" t="s">
        <v>265</v>
      </c>
      <c r="B85" s="19" t="s">
        <v>559</v>
      </c>
      <c r="C85" s="19" t="s">
        <v>559</v>
      </c>
      <c r="D85" s="19" t="s">
        <v>559</v>
      </c>
      <c r="E85" s="19" t="s">
        <v>559</v>
      </c>
      <c r="F85" s="19" t="s">
        <v>559</v>
      </c>
      <c r="G85" s="19" t="s">
        <v>559</v>
      </c>
      <c r="H85" s="19" t="s">
        <v>559</v>
      </c>
      <c r="I85" s="19" t="s">
        <v>559</v>
      </c>
      <c r="J85" s="19" t="s">
        <v>559</v>
      </c>
      <c r="K85" s="19" t="s">
        <v>559</v>
      </c>
      <c r="L85" s="19" t="s">
        <v>559</v>
      </c>
      <c r="M85" s="19" t="s">
        <v>559</v>
      </c>
      <c r="N85" s="19" t="s">
        <v>559</v>
      </c>
      <c r="O85" s="19" t="s">
        <v>559</v>
      </c>
      <c r="P85" s="19" t="s">
        <v>559</v>
      </c>
      <c r="Q85" s="19" t="s">
        <v>559</v>
      </c>
      <c r="R85" s="19" t="s">
        <v>559</v>
      </c>
      <c r="S85" s="19" t="s">
        <v>575</v>
      </c>
      <c r="T85" s="19">
        <v>97</v>
      </c>
      <c r="U85" s="19">
        <v>85</v>
      </c>
      <c r="V85" s="19">
        <v>54</v>
      </c>
      <c r="W85" s="19">
        <v>58</v>
      </c>
      <c r="X85" s="19">
        <v>75</v>
      </c>
      <c r="Y85" s="19">
        <v>73</v>
      </c>
      <c r="Z85" s="19">
        <v>68</v>
      </c>
      <c r="AA85" s="19">
        <v>74</v>
      </c>
      <c r="AB85" s="19">
        <v>76</v>
      </c>
      <c r="AC85" s="19">
        <v>61</v>
      </c>
      <c r="AD85" s="19">
        <v>70</v>
      </c>
      <c r="AE85" s="19">
        <v>72</v>
      </c>
      <c r="AF85" s="19">
        <v>82</v>
      </c>
      <c r="AG85" s="19">
        <v>61</v>
      </c>
      <c r="AH85" s="19">
        <v>45</v>
      </c>
      <c r="AI85" s="19">
        <v>65</v>
      </c>
      <c r="AJ85" s="19">
        <v>111</v>
      </c>
      <c r="AK85" s="18"/>
      <c r="AL85" s="147">
        <v>78</v>
      </c>
      <c r="AM85" s="20">
        <v>4.4410125508615964E-2</v>
      </c>
      <c r="AN85" s="21">
        <v>70.769230769230774</v>
      </c>
      <c r="AO85" s="22">
        <v>3.3790147125982912</v>
      </c>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row>
    <row r="86" spans="1:165" s="16" customFormat="1" ht="12" customHeight="1" x14ac:dyDescent="0.2">
      <c r="A86" s="18" t="s">
        <v>277</v>
      </c>
      <c r="B86" s="19" t="s">
        <v>559</v>
      </c>
      <c r="C86" s="19" t="s">
        <v>559</v>
      </c>
      <c r="D86" s="19" t="s">
        <v>559</v>
      </c>
      <c r="E86" s="19" t="s">
        <v>559</v>
      </c>
      <c r="F86" s="19" t="s">
        <v>559</v>
      </c>
      <c r="G86" s="19" t="s">
        <v>559</v>
      </c>
      <c r="H86" s="19" t="s">
        <v>559</v>
      </c>
      <c r="I86" s="19" t="s">
        <v>559</v>
      </c>
      <c r="J86" s="19" t="s">
        <v>559</v>
      </c>
      <c r="K86" s="19" t="s">
        <v>559</v>
      </c>
      <c r="L86" s="19" t="s">
        <v>559</v>
      </c>
      <c r="M86" s="19" t="s">
        <v>559</v>
      </c>
      <c r="N86" s="19" t="s">
        <v>559</v>
      </c>
      <c r="O86" s="19" t="s">
        <v>559</v>
      </c>
      <c r="P86" s="19" t="s">
        <v>559</v>
      </c>
      <c r="Q86" s="19" t="s">
        <v>559</v>
      </c>
      <c r="R86" s="19" t="s">
        <v>559</v>
      </c>
      <c r="S86" s="19" t="s">
        <v>575</v>
      </c>
      <c r="T86" s="19">
        <v>29</v>
      </c>
      <c r="U86" s="19">
        <v>36</v>
      </c>
      <c r="V86" s="19">
        <v>27</v>
      </c>
      <c r="W86" s="19">
        <v>30</v>
      </c>
      <c r="X86" s="19">
        <v>40</v>
      </c>
      <c r="Y86" s="19">
        <v>52</v>
      </c>
      <c r="Z86" s="19">
        <v>47</v>
      </c>
      <c r="AA86" s="19">
        <v>45</v>
      </c>
      <c r="AB86" s="19">
        <v>43</v>
      </c>
      <c r="AC86" s="19">
        <v>45</v>
      </c>
      <c r="AD86" s="19">
        <v>69</v>
      </c>
      <c r="AE86" s="19">
        <v>108</v>
      </c>
      <c r="AF86" s="19">
        <v>95</v>
      </c>
      <c r="AG86" s="19">
        <v>29</v>
      </c>
      <c r="AH86" s="19">
        <v>11</v>
      </c>
      <c r="AI86" s="19">
        <v>74</v>
      </c>
      <c r="AJ86" s="19">
        <v>98</v>
      </c>
      <c r="AK86" s="18"/>
      <c r="AL86" s="147">
        <v>79</v>
      </c>
      <c r="AM86" s="20">
        <v>3.9208939638237517E-2</v>
      </c>
      <c r="AN86" s="21">
        <v>32.432432432432421</v>
      </c>
      <c r="AO86" s="22">
        <v>-6.1047262773482345</v>
      </c>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row>
    <row r="87" spans="1:165" s="17" customFormat="1" ht="12" customHeight="1" x14ac:dyDescent="0.2">
      <c r="A87" s="18" t="s">
        <v>200</v>
      </c>
      <c r="B87" s="19" t="s">
        <v>559</v>
      </c>
      <c r="C87" s="19" t="s">
        <v>559</v>
      </c>
      <c r="D87" s="19" t="s">
        <v>559</v>
      </c>
      <c r="E87" s="19" t="s">
        <v>559</v>
      </c>
      <c r="F87" s="19" t="s">
        <v>559</v>
      </c>
      <c r="G87" s="19" t="s">
        <v>559</v>
      </c>
      <c r="H87" s="19" t="s">
        <v>559</v>
      </c>
      <c r="I87" s="19" t="s">
        <v>559</v>
      </c>
      <c r="J87" s="19" t="s">
        <v>559</v>
      </c>
      <c r="K87" s="19" t="s">
        <v>559</v>
      </c>
      <c r="L87" s="19" t="s">
        <v>559</v>
      </c>
      <c r="M87" s="19" t="s">
        <v>559</v>
      </c>
      <c r="N87" s="19" t="s">
        <v>559</v>
      </c>
      <c r="O87" s="19" t="s">
        <v>559</v>
      </c>
      <c r="P87" s="19" t="s">
        <v>559</v>
      </c>
      <c r="Q87" s="19" t="s">
        <v>559</v>
      </c>
      <c r="R87" s="19" t="s">
        <v>559</v>
      </c>
      <c r="S87" s="19" t="s">
        <v>575</v>
      </c>
      <c r="T87" s="19">
        <v>33</v>
      </c>
      <c r="U87" s="19">
        <v>36</v>
      </c>
      <c r="V87" s="19">
        <v>38</v>
      </c>
      <c r="W87" s="19">
        <v>49</v>
      </c>
      <c r="X87" s="19">
        <v>42</v>
      </c>
      <c r="Y87" s="19">
        <v>51</v>
      </c>
      <c r="Z87" s="19">
        <v>52</v>
      </c>
      <c r="AA87" s="19">
        <v>56</v>
      </c>
      <c r="AB87" s="19">
        <v>49</v>
      </c>
      <c r="AC87" s="19">
        <v>58</v>
      </c>
      <c r="AD87" s="19">
        <v>79</v>
      </c>
      <c r="AE87" s="19">
        <v>87</v>
      </c>
      <c r="AF87" s="19">
        <v>79</v>
      </c>
      <c r="AG87" s="19">
        <v>14</v>
      </c>
      <c r="AH87" s="19">
        <v>0</v>
      </c>
      <c r="AI87" s="19">
        <v>31</v>
      </c>
      <c r="AJ87" s="19">
        <v>93</v>
      </c>
      <c r="AK87" s="18"/>
      <c r="AL87" s="147">
        <v>80</v>
      </c>
      <c r="AM87" s="20">
        <v>3.7208483534245808E-2</v>
      </c>
      <c r="AN87" s="21">
        <v>200</v>
      </c>
      <c r="AO87" s="22" t="s">
        <v>507</v>
      </c>
    </row>
    <row r="88" spans="1:165" s="17" customFormat="1" ht="12" customHeight="1" x14ac:dyDescent="0.2">
      <c r="A88" s="18" t="s">
        <v>253</v>
      </c>
      <c r="B88" s="19" t="s">
        <v>559</v>
      </c>
      <c r="C88" s="19" t="s">
        <v>559</v>
      </c>
      <c r="D88" s="19" t="s">
        <v>559</v>
      </c>
      <c r="E88" s="19" t="s">
        <v>559</v>
      </c>
      <c r="F88" s="19" t="s">
        <v>559</v>
      </c>
      <c r="G88" s="19" t="s">
        <v>559</v>
      </c>
      <c r="H88" s="19" t="s">
        <v>559</v>
      </c>
      <c r="I88" s="19" t="s">
        <v>559</v>
      </c>
      <c r="J88" s="19" t="s">
        <v>559</v>
      </c>
      <c r="K88" s="19" t="s">
        <v>559</v>
      </c>
      <c r="L88" s="19" t="s">
        <v>559</v>
      </c>
      <c r="M88" s="19" t="s">
        <v>559</v>
      </c>
      <c r="N88" s="19" t="s">
        <v>559</v>
      </c>
      <c r="O88" s="19" t="s">
        <v>559</v>
      </c>
      <c r="P88" s="19" t="s">
        <v>559</v>
      </c>
      <c r="Q88" s="19" t="s">
        <v>559</v>
      </c>
      <c r="R88" s="19" t="s">
        <v>559</v>
      </c>
      <c r="S88" s="19" t="s">
        <v>575</v>
      </c>
      <c r="T88" s="19">
        <v>27</v>
      </c>
      <c r="U88" s="19">
        <v>41</v>
      </c>
      <c r="V88" s="19">
        <v>52</v>
      </c>
      <c r="W88" s="19">
        <v>58</v>
      </c>
      <c r="X88" s="19">
        <v>67</v>
      </c>
      <c r="Y88" s="19">
        <v>93</v>
      </c>
      <c r="Z88" s="19">
        <v>85</v>
      </c>
      <c r="AA88" s="19">
        <v>103</v>
      </c>
      <c r="AB88" s="19">
        <v>121</v>
      </c>
      <c r="AC88" s="19">
        <v>127</v>
      </c>
      <c r="AD88" s="19">
        <v>95</v>
      </c>
      <c r="AE88" s="19">
        <v>95</v>
      </c>
      <c r="AF88" s="19">
        <v>97</v>
      </c>
      <c r="AG88" s="19">
        <v>40</v>
      </c>
      <c r="AH88" s="19">
        <v>22</v>
      </c>
      <c r="AI88" s="19">
        <v>81</v>
      </c>
      <c r="AJ88" s="19">
        <v>91</v>
      </c>
      <c r="AK88" s="18"/>
      <c r="AL88" s="147">
        <v>81</v>
      </c>
      <c r="AM88" s="20">
        <v>3.6408301092649122E-2</v>
      </c>
      <c r="AN88" s="21">
        <v>12.345679012345684</v>
      </c>
      <c r="AO88" s="22">
        <v>-3.7938990955269247</v>
      </c>
    </row>
    <row r="89" spans="1:165" s="16" customFormat="1" ht="12" customHeight="1" x14ac:dyDescent="0.2">
      <c r="A89" s="18" t="s">
        <v>213</v>
      </c>
      <c r="B89" s="19" t="s">
        <v>559</v>
      </c>
      <c r="C89" s="19" t="s">
        <v>559</v>
      </c>
      <c r="D89" s="19" t="s">
        <v>559</v>
      </c>
      <c r="E89" s="19" t="s">
        <v>559</v>
      </c>
      <c r="F89" s="19" t="s">
        <v>559</v>
      </c>
      <c r="G89" s="19" t="s">
        <v>559</v>
      </c>
      <c r="H89" s="19" t="s">
        <v>559</v>
      </c>
      <c r="I89" s="19" t="s">
        <v>559</v>
      </c>
      <c r="J89" s="19" t="s">
        <v>559</v>
      </c>
      <c r="K89" s="19" t="s">
        <v>559</v>
      </c>
      <c r="L89" s="19" t="s">
        <v>559</v>
      </c>
      <c r="M89" s="19" t="s">
        <v>559</v>
      </c>
      <c r="N89" s="19" t="s">
        <v>559</v>
      </c>
      <c r="O89" s="19" t="s">
        <v>559</v>
      </c>
      <c r="P89" s="19" t="s">
        <v>559</v>
      </c>
      <c r="Q89" s="19" t="s">
        <v>559</v>
      </c>
      <c r="R89" s="19" t="s">
        <v>559</v>
      </c>
      <c r="S89" s="19" t="s">
        <v>575</v>
      </c>
      <c r="T89" s="19">
        <v>15</v>
      </c>
      <c r="U89" s="19">
        <v>24</v>
      </c>
      <c r="V89" s="19">
        <v>23</v>
      </c>
      <c r="W89" s="19">
        <v>19</v>
      </c>
      <c r="X89" s="19">
        <v>21</v>
      </c>
      <c r="Y89" s="19">
        <v>32</v>
      </c>
      <c r="Z89" s="19">
        <v>58</v>
      </c>
      <c r="AA89" s="19">
        <v>63</v>
      </c>
      <c r="AB89" s="19">
        <v>74</v>
      </c>
      <c r="AC89" s="19">
        <v>69</v>
      </c>
      <c r="AD89" s="19">
        <v>60</v>
      </c>
      <c r="AE89" s="19">
        <v>62</v>
      </c>
      <c r="AF89" s="19">
        <v>64</v>
      </c>
      <c r="AG89" s="19">
        <v>31</v>
      </c>
      <c r="AH89" s="19">
        <v>16</v>
      </c>
      <c r="AI89" s="19">
        <v>35</v>
      </c>
      <c r="AJ89" s="19">
        <v>87</v>
      </c>
      <c r="AK89" s="18"/>
      <c r="AL89" s="147">
        <v>82</v>
      </c>
      <c r="AM89" s="20">
        <v>3.4807936209455756E-2</v>
      </c>
      <c r="AN89" s="21">
        <v>148.57142857142858</v>
      </c>
      <c r="AO89" s="22">
        <v>-2.198710614889464</v>
      </c>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row>
    <row r="90" spans="1:165" s="16" customFormat="1" ht="12" customHeight="1" x14ac:dyDescent="0.2">
      <c r="A90" s="18" t="s">
        <v>263</v>
      </c>
      <c r="B90" s="19" t="s">
        <v>559</v>
      </c>
      <c r="C90" s="19" t="s">
        <v>559</v>
      </c>
      <c r="D90" s="19" t="s">
        <v>559</v>
      </c>
      <c r="E90" s="19" t="s">
        <v>559</v>
      </c>
      <c r="F90" s="19" t="s">
        <v>559</v>
      </c>
      <c r="G90" s="19" t="s">
        <v>559</v>
      </c>
      <c r="H90" s="19" t="s">
        <v>559</v>
      </c>
      <c r="I90" s="19" t="s">
        <v>559</v>
      </c>
      <c r="J90" s="19" t="s">
        <v>559</v>
      </c>
      <c r="K90" s="19" t="s">
        <v>559</v>
      </c>
      <c r="L90" s="19" t="s">
        <v>559</v>
      </c>
      <c r="M90" s="19" t="s">
        <v>559</v>
      </c>
      <c r="N90" s="19" t="s">
        <v>559</v>
      </c>
      <c r="O90" s="19" t="s">
        <v>559</v>
      </c>
      <c r="P90" s="19" t="s">
        <v>559</v>
      </c>
      <c r="Q90" s="19" t="s">
        <v>559</v>
      </c>
      <c r="R90" s="19" t="s">
        <v>559</v>
      </c>
      <c r="S90" s="19" t="s">
        <v>575</v>
      </c>
      <c r="T90" s="19">
        <v>50</v>
      </c>
      <c r="U90" s="19">
        <v>50</v>
      </c>
      <c r="V90" s="19">
        <v>53</v>
      </c>
      <c r="W90" s="19">
        <v>76</v>
      </c>
      <c r="X90" s="19">
        <v>66</v>
      </c>
      <c r="Y90" s="19">
        <v>81</v>
      </c>
      <c r="Z90" s="19">
        <v>82</v>
      </c>
      <c r="AA90" s="19">
        <v>75</v>
      </c>
      <c r="AB90" s="19">
        <v>76</v>
      </c>
      <c r="AC90" s="19">
        <v>81</v>
      </c>
      <c r="AD90" s="19">
        <v>136</v>
      </c>
      <c r="AE90" s="19">
        <v>276</v>
      </c>
      <c r="AF90" s="19">
        <v>228</v>
      </c>
      <c r="AG90" s="19">
        <v>192</v>
      </c>
      <c r="AH90" s="19">
        <v>121</v>
      </c>
      <c r="AI90" s="19">
        <v>71</v>
      </c>
      <c r="AJ90" s="19">
        <v>85</v>
      </c>
      <c r="AK90" s="18"/>
      <c r="AL90" s="147">
        <v>83</v>
      </c>
      <c r="AM90" s="20">
        <v>3.400775376785907E-2</v>
      </c>
      <c r="AN90" s="21">
        <v>19.718309859154928</v>
      </c>
      <c r="AO90" s="22">
        <v>-24.530488481462697</v>
      </c>
    </row>
    <row r="91" spans="1:165" s="17" customFormat="1" ht="12" customHeight="1" x14ac:dyDescent="0.2">
      <c r="A91" s="18" t="s">
        <v>331</v>
      </c>
      <c r="B91" s="23"/>
      <c r="C91" s="23"/>
      <c r="D91" s="23"/>
      <c r="E91" s="23"/>
      <c r="F91" s="23"/>
      <c r="G91" s="23"/>
      <c r="H91" s="23"/>
      <c r="I91" s="23"/>
      <c r="J91" s="23"/>
      <c r="K91" s="23"/>
      <c r="L91" s="23"/>
      <c r="M91" s="23"/>
      <c r="N91" s="23"/>
      <c r="O91" s="23"/>
      <c r="P91" s="23"/>
      <c r="Q91" s="23"/>
      <c r="R91" s="23"/>
      <c r="S91" s="23"/>
      <c r="T91" s="23"/>
      <c r="U91" s="19">
        <v>11</v>
      </c>
      <c r="V91" s="19">
        <v>11</v>
      </c>
      <c r="W91" s="19">
        <v>57</v>
      </c>
      <c r="X91" s="19">
        <v>97</v>
      </c>
      <c r="Y91" s="19">
        <v>105</v>
      </c>
      <c r="Z91" s="19">
        <v>109</v>
      </c>
      <c r="AA91" s="19">
        <v>116</v>
      </c>
      <c r="AB91" s="19">
        <v>112</v>
      </c>
      <c r="AC91" s="19">
        <v>88</v>
      </c>
      <c r="AD91" s="19">
        <v>64</v>
      </c>
      <c r="AE91" s="19">
        <v>65</v>
      </c>
      <c r="AF91" s="19">
        <v>60</v>
      </c>
      <c r="AG91" s="19">
        <v>23</v>
      </c>
      <c r="AH91" s="19">
        <v>13</v>
      </c>
      <c r="AI91" s="19">
        <v>60</v>
      </c>
      <c r="AJ91" s="19">
        <v>83</v>
      </c>
      <c r="AK91" s="24"/>
      <c r="AL91" s="147">
        <v>84</v>
      </c>
      <c r="AM91" s="20">
        <v>3.3207571326262383E-2</v>
      </c>
      <c r="AN91" s="21">
        <v>38.333333333333343</v>
      </c>
      <c r="AO91" s="22">
        <v>1.8795068633559993</v>
      </c>
    </row>
    <row r="92" spans="1:165" s="17" customFormat="1" ht="12" customHeight="1" x14ac:dyDescent="0.2">
      <c r="A92" s="18" t="s">
        <v>206</v>
      </c>
      <c r="B92" s="23"/>
      <c r="C92" s="23"/>
      <c r="D92" s="23"/>
      <c r="E92" s="23"/>
      <c r="F92" s="19" t="s">
        <v>559</v>
      </c>
      <c r="G92" s="19" t="s">
        <v>559</v>
      </c>
      <c r="H92" s="19" t="s">
        <v>559</v>
      </c>
      <c r="I92" s="19" t="s">
        <v>559</v>
      </c>
      <c r="J92" s="19" t="s">
        <v>559</v>
      </c>
      <c r="K92" s="19" t="s">
        <v>559</v>
      </c>
      <c r="L92" s="19" t="s">
        <v>559</v>
      </c>
      <c r="M92" s="19" t="s">
        <v>559</v>
      </c>
      <c r="N92" s="19" t="s">
        <v>559</v>
      </c>
      <c r="O92" s="19" t="s">
        <v>559</v>
      </c>
      <c r="P92" s="19" t="s">
        <v>559</v>
      </c>
      <c r="Q92" s="19" t="s">
        <v>559</v>
      </c>
      <c r="R92" s="19" t="s">
        <v>559</v>
      </c>
      <c r="S92" s="19" t="s">
        <v>575</v>
      </c>
      <c r="T92" s="19">
        <v>104</v>
      </c>
      <c r="U92" s="19">
        <v>120</v>
      </c>
      <c r="V92" s="19">
        <v>129</v>
      </c>
      <c r="W92" s="19">
        <v>124</v>
      </c>
      <c r="X92" s="19">
        <v>129</v>
      </c>
      <c r="Y92" s="19">
        <v>138</v>
      </c>
      <c r="Z92" s="19">
        <v>148</v>
      </c>
      <c r="AA92" s="19">
        <v>164</v>
      </c>
      <c r="AB92" s="19">
        <v>153</v>
      </c>
      <c r="AC92" s="19">
        <v>117</v>
      </c>
      <c r="AD92" s="19">
        <v>119</v>
      </c>
      <c r="AE92" s="19">
        <v>124</v>
      </c>
      <c r="AF92" s="19">
        <v>123</v>
      </c>
      <c r="AG92" s="19">
        <v>52</v>
      </c>
      <c r="AH92" s="19">
        <v>28</v>
      </c>
      <c r="AI92" s="19">
        <v>56</v>
      </c>
      <c r="AJ92" s="19">
        <v>82</v>
      </c>
      <c r="AK92" s="24"/>
      <c r="AL92" s="147">
        <v>85</v>
      </c>
      <c r="AM92" s="20">
        <v>3.2807480105464047E-2</v>
      </c>
      <c r="AN92" s="21">
        <v>46.428571428571416</v>
      </c>
      <c r="AO92" s="22">
        <v>-13.429403944718828</v>
      </c>
    </row>
    <row r="93" spans="1:165" s="17" customFormat="1" ht="12" customHeight="1" x14ac:dyDescent="0.2">
      <c r="A93" s="18" t="s">
        <v>259</v>
      </c>
      <c r="B93" s="19" t="s">
        <v>559</v>
      </c>
      <c r="C93" s="19" t="s">
        <v>559</v>
      </c>
      <c r="D93" s="19" t="s">
        <v>559</v>
      </c>
      <c r="E93" s="19" t="s">
        <v>559</v>
      </c>
      <c r="F93" s="19" t="s">
        <v>559</v>
      </c>
      <c r="G93" s="19" t="s">
        <v>559</v>
      </c>
      <c r="H93" s="19" t="s">
        <v>559</v>
      </c>
      <c r="I93" s="19" t="s">
        <v>559</v>
      </c>
      <c r="J93" s="19" t="s">
        <v>559</v>
      </c>
      <c r="K93" s="19" t="s">
        <v>559</v>
      </c>
      <c r="L93" s="19" t="s">
        <v>559</v>
      </c>
      <c r="M93" s="19" t="s">
        <v>559</v>
      </c>
      <c r="N93" s="19" t="s">
        <v>559</v>
      </c>
      <c r="O93" s="19" t="s">
        <v>559</v>
      </c>
      <c r="P93" s="19" t="s">
        <v>559</v>
      </c>
      <c r="Q93" s="19" t="s">
        <v>559</v>
      </c>
      <c r="R93" s="19" t="s">
        <v>559</v>
      </c>
      <c r="S93" s="19" t="s">
        <v>575</v>
      </c>
      <c r="T93" s="19">
        <v>42</v>
      </c>
      <c r="U93" s="19">
        <v>52</v>
      </c>
      <c r="V93" s="19">
        <v>50</v>
      </c>
      <c r="W93" s="19">
        <v>56</v>
      </c>
      <c r="X93" s="19">
        <v>58</v>
      </c>
      <c r="Y93" s="19">
        <v>63</v>
      </c>
      <c r="Z93" s="19">
        <v>66</v>
      </c>
      <c r="AA93" s="19">
        <v>65</v>
      </c>
      <c r="AB93" s="19">
        <v>70</v>
      </c>
      <c r="AC93" s="19">
        <v>69</v>
      </c>
      <c r="AD93" s="19">
        <v>68</v>
      </c>
      <c r="AE93" s="19">
        <v>84</v>
      </c>
      <c r="AF93" s="19">
        <v>93</v>
      </c>
      <c r="AG93" s="19">
        <v>47</v>
      </c>
      <c r="AH93" s="19">
        <v>34</v>
      </c>
      <c r="AI93" s="19">
        <v>65</v>
      </c>
      <c r="AJ93" s="19">
        <v>79</v>
      </c>
      <c r="AK93" s="18"/>
      <c r="AL93" s="147">
        <v>86</v>
      </c>
      <c r="AM93" s="20">
        <v>3.1607206443069018E-2</v>
      </c>
      <c r="AN93" s="21">
        <v>21.538461538461533</v>
      </c>
      <c r="AO93" s="22">
        <v>-4.7554085752416881</v>
      </c>
    </row>
    <row r="94" spans="1:165" s="17" customFormat="1" ht="12" customHeight="1" x14ac:dyDescent="0.2">
      <c r="A94" s="18" t="s">
        <v>304</v>
      </c>
      <c r="B94" s="23"/>
      <c r="C94" s="23"/>
      <c r="D94" s="19" t="s">
        <v>559</v>
      </c>
      <c r="E94" s="19" t="s">
        <v>559</v>
      </c>
      <c r="F94" s="19" t="s">
        <v>559</v>
      </c>
      <c r="G94" s="19" t="s">
        <v>559</v>
      </c>
      <c r="H94" s="19" t="s">
        <v>559</v>
      </c>
      <c r="I94" s="19" t="s">
        <v>559</v>
      </c>
      <c r="J94" s="19" t="s">
        <v>559</v>
      </c>
      <c r="K94" s="19" t="s">
        <v>559</v>
      </c>
      <c r="L94" s="19" t="s">
        <v>559</v>
      </c>
      <c r="M94" s="19" t="s">
        <v>559</v>
      </c>
      <c r="N94" s="19" t="s">
        <v>559</v>
      </c>
      <c r="O94" s="19" t="s">
        <v>559</v>
      </c>
      <c r="P94" s="19" t="s">
        <v>559</v>
      </c>
      <c r="Q94" s="19" t="s">
        <v>559</v>
      </c>
      <c r="R94" s="19" t="s">
        <v>559</v>
      </c>
      <c r="S94" s="19" t="s">
        <v>575</v>
      </c>
      <c r="T94" s="19" t="s">
        <v>575</v>
      </c>
      <c r="U94" s="19" t="s">
        <v>575</v>
      </c>
      <c r="V94" s="19" t="s">
        <v>575</v>
      </c>
      <c r="W94" s="19" t="s">
        <v>575</v>
      </c>
      <c r="X94" s="19">
        <v>84</v>
      </c>
      <c r="Y94" s="19">
        <v>98</v>
      </c>
      <c r="Z94" s="19">
        <v>110</v>
      </c>
      <c r="AA94" s="19">
        <v>101</v>
      </c>
      <c r="AB94" s="19">
        <v>103</v>
      </c>
      <c r="AC94" s="19">
        <v>63</v>
      </c>
      <c r="AD94" s="19">
        <v>54</v>
      </c>
      <c r="AE94" s="19">
        <v>56</v>
      </c>
      <c r="AF94" s="19">
        <v>55</v>
      </c>
      <c r="AG94" s="19">
        <v>19</v>
      </c>
      <c r="AH94" s="19">
        <v>11</v>
      </c>
      <c r="AI94" s="19">
        <v>50</v>
      </c>
      <c r="AJ94" s="19">
        <v>73</v>
      </c>
      <c r="AK94" s="18"/>
      <c r="AL94" s="147">
        <v>87</v>
      </c>
      <c r="AM94" s="20">
        <v>2.9206659118278969E-2</v>
      </c>
      <c r="AN94" s="21">
        <v>46</v>
      </c>
      <c r="AO94" s="22">
        <v>1.4187254571537835</v>
      </c>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row>
    <row r="95" spans="1:165" s="17" customFormat="1" ht="12" customHeight="1" x14ac:dyDescent="0.2">
      <c r="A95" s="18" t="s">
        <v>248</v>
      </c>
      <c r="B95" s="19" t="s">
        <v>559</v>
      </c>
      <c r="C95" s="19" t="s">
        <v>559</v>
      </c>
      <c r="D95" s="19" t="s">
        <v>559</v>
      </c>
      <c r="E95" s="19" t="s">
        <v>559</v>
      </c>
      <c r="F95" s="19" t="s">
        <v>559</v>
      </c>
      <c r="G95" s="19" t="s">
        <v>559</v>
      </c>
      <c r="H95" s="19" t="s">
        <v>559</v>
      </c>
      <c r="I95" s="19" t="s">
        <v>559</v>
      </c>
      <c r="J95" s="19" t="s">
        <v>559</v>
      </c>
      <c r="K95" s="19" t="s">
        <v>559</v>
      </c>
      <c r="L95" s="19" t="s">
        <v>559</v>
      </c>
      <c r="M95" s="19" t="s">
        <v>559</v>
      </c>
      <c r="N95" s="19" t="s">
        <v>559</v>
      </c>
      <c r="O95" s="19" t="s">
        <v>559</v>
      </c>
      <c r="P95" s="19" t="s">
        <v>559</v>
      </c>
      <c r="Q95" s="19" t="s">
        <v>559</v>
      </c>
      <c r="R95" s="19" t="s">
        <v>559</v>
      </c>
      <c r="S95" s="19" t="s">
        <v>575</v>
      </c>
      <c r="T95" s="19">
        <v>94</v>
      </c>
      <c r="U95" s="19">
        <v>95</v>
      </c>
      <c r="V95" s="19">
        <v>103</v>
      </c>
      <c r="W95" s="19">
        <v>84</v>
      </c>
      <c r="X95" s="19">
        <v>79</v>
      </c>
      <c r="Y95" s="19">
        <v>83</v>
      </c>
      <c r="Z95" s="19">
        <v>109</v>
      </c>
      <c r="AA95" s="19">
        <v>108</v>
      </c>
      <c r="AB95" s="19">
        <v>102</v>
      </c>
      <c r="AC95" s="19">
        <v>91</v>
      </c>
      <c r="AD95" s="19">
        <v>83</v>
      </c>
      <c r="AE95" s="19">
        <v>75</v>
      </c>
      <c r="AF95" s="19">
        <v>75</v>
      </c>
      <c r="AG95" s="19">
        <v>30</v>
      </c>
      <c r="AH95" s="19">
        <v>15</v>
      </c>
      <c r="AI95" s="19">
        <v>47</v>
      </c>
      <c r="AJ95" s="19">
        <v>69</v>
      </c>
      <c r="AK95" s="18"/>
      <c r="AL95" s="147">
        <v>88</v>
      </c>
      <c r="AM95" s="20">
        <v>2.7606294235085597E-2</v>
      </c>
      <c r="AN95" s="21">
        <v>46.808510638297861</v>
      </c>
      <c r="AO95" s="22">
        <v>-6.9258428373996708</v>
      </c>
    </row>
    <row r="96" spans="1:165" s="17" customFormat="1" ht="12" customHeight="1" x14ac:dyDescent="0.2">
      <c r="A96" s="18" t="s">
        <v>237</v>
      </c>
      <c r="B96" s="19" t="s">
        <v>559</v>
      </c>
      <c r="C96" s="19" t="s">
        <v>559</v>
      </c>
      <c r="D96" s="19" t="s">
        <v>559</v>
      </c>
      <c r="E96" s="19" t="s">
        <v>559</v>
      </c>
      <c r="F96" s="19" t="s">
        <v>559</v>
      </c>
      <c r="G96" s="19" t="s">
        <v>559</v>
      </c>
      <c r="H96" s="19" t="s">
        <v>559</v>
      </c>
      <c r="I96" s="19" t="s">
        <v>559</v>
      </c>
      <c r="J96" s="19" t="s">
        <v>559</v>
      </c>
      <c r="K96" s="19" t="s">
        <v>559</v>
      </c>
      <c r="L96" s="19" t="s">
        <v>559</v>
      </c>
      <c r="M96" s="19" t="s">
        <v>559</v>
      </c>
      <c r="N96" s="19" t="s">
        <v>559</v>
      </c>
      <c r="O96" s="19" t="s">
        <v>559</v>
      </c>
      <c r="P96" s="19" t="s">
        <v>559</v>
      </c>
      <c r="Q96" s="19" t="s">
        <v>559</v>
      </c>
      <c r="R96" s="19" t="s">
        <v>559</v>
      </c>
      <c r="S96" s="19" t="s">
        <v>575</v>
      </c>
      <c r="T96" s="19">
        <v>2</v>
      </c>
      <c r="U96" s="19">
        <v>1</v>
      </c>
      <c r="V96" s="19">
        <v>1</v>
      </c>
      <c r="W96" s="19">
        <v>1</v>
      </c>
      <c r="X96" s="19">
        <v>1</v>
      </c>
      <c r="Y96" s="19">
        <v>3</v>
      </c>
      <c r="Z96" s="19">
        <v>2</v>
      </c>
      <c r="AA96" s="19">
        <v>2</v>
      </c>
      <c r="AB96" s="19">
        <v>1</v>
      </c>
      <c r="AC96" s="19">
        <v>1</v>
      </c>
      <c r="AD96" s="19">
        <v>12</v>
      </c>
      <c r="AE96" s="19">
        <v>55</v>
      </c>
      <c r="AF96" s="19">
        <v>66</v>
      </c>
      <c r="AG96" s="19">
        <v>35</v>
      </c>
      <c r="AH96" s="19">
        <v>33</v>
      </c>
      <c r="AI96" s="19">
        <v>77</v>
      </c>
      <c r="AJ96" s="19">
        <v>68</v>
      </c>
      <c r="AK96" s="18"/>
      <c r="AL96" s="147">
        <v>89</v>
      </c>
      <c r="AM96" s="20">
        <v>2.7206203014287257E-2</v>
      </c>
      <c r="AN96" s="21">
        <v>-11.688311688311686</v>
      </c>
      <c r="AO96" s="22">
        <v>4.273013567821522</v>
      </c>
    </row>
    <row r="97" spans="1:165" s="17" customFormat="1" ht="12" customHeight="1" x14ac:dyDescent="0.2">
      <c r="A97" s="18" t="s">
        <v>158</v>
      </c>
      <c r="B97" s="19" t="s">
        <v>559</v>
      </c>
      <c r="C97" s="19" t="s">
        <v>559</v>
      </c>
      <c r="D97" s="19" t="s">
        <v>559</v>
      </c>
      <c r="E97" s="19" t="s">
        <v>559</v>
      </c>
      <c r="F97" s="19" t="s">
        <v>559</v>
      </c>
      <c r="G97" s="19" t="s">
        <v>559</v>
      </c>
      <c r="H97" s="19" t="s">
        <v>559</v>
      </c>
      <c r="I97" s="19" t="s">
        <v>559</v>
      </c>
      <c r="J97" s="19" t="s">
        <v>559</v>
      </c>
      <c r="K97" s="19" t="s">
        <v>559</v>
      </c>
      <c r="L97" s="19" t="s">
        <v>559</v>
      </c>
      <c r="M97" s="19" t="s">
        <v>559</v>
      </c>
      <c r="N97" s="19" t="s">
        <v>559</v>
      </c>
      <c r="O97" s="19" t="s">
        <v>559</v>
      </c>
      <c r="P97" s="19" t="s">
        <v>559</v>
      </c>
      <c r="Q97" s="19" t="s">
        <v>559</v>
      </c>
      <c r="R97" s="19" t="s">
        <v>559</v>
      </c>
      <c r="S97" s="19" t="s">
        <v>575</v>
      </c>
      <c r="T97" s="19">
        <v>14</v>
      </c>
      <c r="U97" s="19">
        <v>19</v>
      </c>
      <c r="V97" s="19">
        <v>34</v>
      </c>
      <c r="W97" s="19">
        <v>57</v>
      </c>
      <c r="X97" s="19">
        <v>81</v>
      </c>
      <c r="Y97" s="19">
        <v>65</v>
      </c>
      <c r="Z97" s="19">
        <v>61</v>
      </c>
      <c r="AA97" s="19">
        <v>60</v>
      </c>
      <c r="AB97" s="19">
        <v>61</v>
      </c>
      <c r="AC97" s="19">
        <v>60</v>
      </c>
      <c r="AD97" s="19">
        <v>68</v>
      </c>
      <c r="AE97" s="19">
        <v>84</v>
      </c>
      <c r="AF97" s="19">
        <v>81</v>
      </c>
      <c r="AG97" s="19">
        <v>50</v>
      </c>
      <c r="AH97" s="19">
        <v>42</v>
      </c>
      <c r="AI97" s="19">
        <v>43</v>
      </c>
      <c r="AJ97" s="19">
        <v>58</v>
      </c>
      <c r="AK97" s="24"/>
      <c r="AL97" s="147">
        <v>90</v>
      </c>
      <c r="AM97" s="20">
        <v>2.3205290806303836E-2</v>
      </c>
      <c r="AN97" s="21">
        <v>34.883720930232556</v>
      </c>
      <c r="AO97" s="22">
        <v>-10.610821374053742</v>
      </c>
    </row>
    <row r="98" spans="1:165" s="17" customFormat="1" ht="12" customHeight="1" x14ac:dyDescent="0.2">
      <c r="A98" s="18" t="s">
        <v>332</v>
      </c>
      <c r="B98" s="19" t="s">
        <v>559</v>
      </c>
      <c r="C98" s="19" t="s">
        <v>559</v>
      </c>
      <c r="D98" s="19" t="s">
        <v>559</v>
      </c>
      <c r="E98" s="19" t="s">
        <v>559</v>
      </c>
      <c r="F98" s="19" t="s">
        <v>559</v>
      </c>
      <c r="G98" s="19" t="s">
        <v>559</v>
      </c>
      <c r="H98" s="19" t="s">
        <v>559</v>
      </c>
      <c r="I98" s="19" t="s">
        <v>559</v>
      </c>
      <c r="J98" s="19" t="s">
        <v>559</v>
      </c>
      <c r="K98" s="19" t="s">
        <v>559</v>
      </c>
      <c r="L98" s="19" t="s">
        <v>559</v>
      </c>
      <c r="M98" s="19" t="s">
        <v>559</v>
      </c>
      <c r="N98" s="19" t="s">
        <v>559</v>
      </c>
      <c r="O98" s="19" t="s">
        <v>559</v>
      </c>
      <c r="P98" s="19" t="s">
        <v>559</v>
      </c>
      <c r="Q98" s="19" t="s">
        <v>559</v>
      </c>
      <c r="R98" s="19" t="s">
        <v>559</v>
      </c>
      <c r="S98" s="19" t="s">
        <v>575</v>
      </c>
      <c r="T98" s="19">
        <v>15</v>
      </c>
      <c r="U98" s="19">
        <v>18</v>
      </c>
      <c r="V98" s="19">
        <v>16</v>
      </c>
      <c r="W98" s="19">
        <v>14</v>
      </c>
      <c r="X98" s="19">
        <v>11</v>
      </c>
      <c r="Y98" s="19">
        <v>12</v>
      </c>
      <c r="Z98" s="19">
        <v>14</v>
      </c>
      <c r="AA98" s="19">
        <v>10</v>
      </c>
      <c r="AB98" s="19">
        <v>10</v>
      </c>
      <c r="AC98" s="19">
        <v>13</v>
      </c>
      <c r="AD98" s="19">
        <v>15</v>
      </c>
      <c r="AE98" s="19">
        <v>14</v>
      </c>
      <c r="AF98" s="19">
        <v>16</v>
      </c>
      <c r="AG98" s="19">
        <v>5</v>
      </c>
      <c r="AH98" s="19">
        <v>2</v>
      </c>
      <c r="AI98" s="19">
        <v>36</v>
      </c>
      <c r="AJ98" s="19">
        <v>56</v>
      </c>
      <c r="AK98" s="24"/>
      <c r="AL98" s="147">
        <v>91</v>
      </c>
      <c r="AM98" s="20">
        <v>2.2405108364707153E-2</v>
      </c>
      <c r="AN98" s="21">
        <v>55.555555555555571</v>
      </c>
      <c r="AO98" s="22">
        <v>27.299274527513901</v>
      </c>
    </row>
    <row r="99" spans="1:165" s="17" customFormat="1" ht="12" customHeight="1" x14ac:dyDescent="0.2">
      <c r="A99" s="18" t="s">
        <v>356</v>
      </c>
      <c r="B99" s="19" t="s">
        <v>559</v>
      </c>
      <c r="C99" s="19" t="s">
        <v>559</v>
      </c>
      <c r="D99" s="19" t="s">
        <v>559</v>
      </c>
      <c r="E99" s="19" t="s">
        <v>559</v>
      </c>
      <c r="F99" s="19" t="s">
        <v>559</v>
      </c>
      <c r="G99" s="19" t="s">
        <v>559</v>
      </c>
      <c r="H99" s="19" t="s">
        <v>559</v>
      </c>
      <c r="I99" s="19" t="s">
        <v>559</v>
      </c>
      <c r="J99" s="19" t="s">
        <v>559</v>
      </c>
      <c r="K99" s="19" t="s">
        <v>559</v>
      </c>
      <c r="L99" s="19" t="s">
        <v>559</v>
      </c>
      <c r="M99" s="19" t="s">
        <v>559</v>
      </c>
      <c r="N99" s="19" t="s">
        <v>559</v>
      </c>
      <c r="O99" s="19" t="s">
        <v>559</v>
      </c>
      <c r="P99" s="19" t="s">
        <v>559</v>
      </c>
      <c r="Q99" s="19" t="s">
        <v>559</v>
      </c>
      <c r="R99" s="19" t="s">
        <v>559</v>
      </c>
      <c r="S99" s="19" t="s">
        <v>575</v>
      </c>
      <c r="T99" s="19">
        <v>49</v>
      </c>
      <c r="U99" s="19">
        <v>73</v>
      </c>
      <c r="V99" s="19">
        <v>55</v>
      </c>
      <c r="W99" s="19">
        <v>59</v>
      </c>
      <c r="X99" s="19">
        <v>57</v>
      </c>
      <c r="Y99" s="19">
        <v>70</v>
      </c>
      <c r="Z99" s="19">
        <v>70</v>
      </c>
      <c r="AA99" s="19">
        <v>75</v>
      </c>
      <c r="AB99" s="19">
        <v>60</v>
      </c>
      <c r="AC99" s="19">
        <v>57</v>
      </c>
      <c r="AD99" s="19">
        <v>60</v>
      </c>
      <c r="AE99" s="19">
        <v>70</v>
      </c>
      <c r="AF99" s="19">
        <v>80</v>
      </c>
      <c r="AG99" s="19">
        <v>45</v>
      </c>
      <c r="AH99" s="19">
        <v>23</v>
      </c>
      <c r="AI99" s="19">
        <v>33</v>
      </c>
      <c r="AJ99" s="19">
        <v>53</v>
      </c>
      <c r="AK99" s="18"/>
      <c r="AL99" s="147">
        <v>92</v>
      </c>
      <c r="AM99" s="20">
        <v>2.1204834702312127E-2</v>
      </c>
      <c r="AN99" s="21">
        <v>60.606060606060595</v>
      </c>
      <c r="AO99" s="22">
        <v>-12.612785733437732</v>
      </c>
    </row>
    <row r="100" spans="1:165" s="17" customFormat="1" ht="12" customHeight="1" x14ac:dyDescent="0.2">
      <c r="A100" s="18" t="s">
        <v>324</v>
      </c>
      <c r="B100" s="19" t="s">
        <v>559</v>
      </c>
      <c r="C100" s="19" t="s">
        <v>559</v>
      </c>
      <c r="D100" s="19" t="s">
        <v>559</v>
      </c>
      <c r="E100" s="19" t="s">
        <v>559</v>
      </c>
      <c r="F100" s="19" t="s">
        <v>559</v>
      </c>
      <c r="G100" s="19" t="s">
        <v>559</v>
      </c>
      <c r="H100" s="19" t="s">
        <v>559</v>
      </c>
      <c r="I100" s="19" t="s">
        <v>559</v>
      </c>
      <c r="J100" s="19" t="s">
        <v>559</v>
      </c>
      <c r="K100" s="19" t="s">
        <v>559</v>
      </c>
      <c r="L100" s="19" t="s">
        <v>559</v>
      </c>
      <c r="M100" s="19" t="s">
        <v>559</v>
      </c>
      <c r="N100" s="19" t="s">
        <v>559</v>
      </c>
      <c r="O100" s="19" t="s">
        <v>559</v>
      </c>
      <c r="P100" s="19" t="s">
        <v>559</v>
      </c>
      <c r="Q100" s="19" t="s">
        <v>559</v>
      </c>
      <c r="R100" s="19" t="s">
        <v>559</v>
      </c>
      <c r="S100" s="19" t="s">
        <v>575</v>
      </c>
      <c r="T100" s="19">
        <v>21</v>
      </c>
      <c r="U100" s="19">
        <v>29</v>
      </c>
      <c r="V100" s="19">
        <v>25</v>
      </c>
      <c r="W100" s="19">
        <v>27</v>
      </c>
      <c r="X100" s="19">
        <v>22</v>
      </c>
      <c r="Y100" s="19">
        <v>27</v>
      </c>
      <c r="Z100" s="19">
        <v>30</v>
      </c>
      <c r="AA100" s="19">
        <v>58</v>
      </c>
      <c r="AB100" s="19">
        <v>33</v>
      </c>
      <c r="AC100" s="19">
        <v>24</v>
      </c>
      <c r="AD100" s="19">
        <v>29</v>
      </c>
      <c r="AE100" s="19">
        <v>41</v>
      </c>
      <c r="AF100" s="19">
        <v>42</v>
      </c>
      <c r="AG100" s="19">
        <v>20</v>
      </c>
      <c r="AH100" s="19">
        <v>14</v>
      </c>
      <c r="AI100" s="19">
        <v>27</v>
      </c>
      <c r="AJ100" s="19">
        <v>53</v>
      </c>
      <c r="AK100" s="18"/>
      <c r="AL100" s="147">
        <v>92</v>
      </c>
      <c r="AM100" s="20">
        <v>2.1204834702312127E-2</v>
      </c>
      <c r="AN100" s="21">
        <v>96.296296296296305</v>
      </c>
      <c r="AO100" s="22">
        <v>-1.1323231741181274</v>
      </c>
    </row>
    <row r="101" spans="1:165" s="17" customFormat="1" ht="12" customHeight="1" x14ac:dyDescent="0.2">
      <c r="A101" s="18" t="s">
        <v>220</v>
      </c>
      <c r="B101" s="19" t="s">
        <v>559</v>
      </c>
      <c r="C101" s="19" t="s">
        <v>559</v>
      </c>
      <c r="D101" s="19" t="s">
        <v>559</v>
      </c>
      <c r="E101" s="19" t="s">
        <v>559</v>
      </c>
      <c r="F101" s="19" t="s">
        <v>559</v>
      </c>
      <c r="G101" s="19" t="s">
        <v>559</v>
      </c>
      <c r="H101" s="19" t="s">
        <v>559</v>
      </c>
      <c r="I101" s="19" t="s">
        <v>559</v>
      </c>
      <c r="J101" s="19" t="s">
        <v>559</v>
      </c>
      <c r="K101" s="19" t="s">
        <v>559</v>
      </c>
      <c r="L101" s="19" t="s">
        <v>559</v>
      </c>
      <c r="M101" s="19" t="s">
        <v>559</v>
      </c>
      <c r="N101" s="19" t="s">
        <v>559</v>
      </c>
      <c r="O101" s="19" t="s">
        <v>559</v>
      </c>
      <c r="P101" s="19" t="s">
        <v>559</v>
      </c>
      <c r="Q101" s="19" t="s">
        <v>559</v>
      </c>
      <c r="R101" s="19" t="s">
        <v>559</v>
      </c>
      <c r="S101" s="19" t="s">
        <v>575</v>
      </c>
      <c r="T101" s="19">
        <v>17</v>
      </c>
      <c r="U101" s="19">
        <v>20</v>
      </c>
      <c r="V101" s="19">
        <v>25</v>
      </c>
      <c r="W101" s="19">
        <v>22</v>
      </c>
      <c r="X101" s="19">
        <v>27</v>
      </c>
      <c r="Y101" s="19">
        <v>26</v>
      </c>
      <c r="Z101" s="19">
        <v>29</v>
      </c>
      <c r="AA101" s="19">
        <v>30</v>
      </c>
      <c r="AB101" s="19">
        <v>39</v>
      </c>
      <c r="AC101" s="19">
        <v>40</v>
      </c>
      <c r="AD101" s="19">
        <v>39</v>
      </c>
      <c r="AE101" s="19">
        <v>57</v>
      </c>
      <c r="AF101" s="19">
        <v>71</v>
      </c>
      <c r="AG101" s="19">
        <v>49</v>
      </c>
      <c r="AH101" s="19">
        <v>15</v>
      </c>
      <c r="AI101" s="19">
        <v>36</v>
      </c>
      <c r="AJ101" s="19">
        <v>52</v>
      </c>
      <c r="AK101" s="18"/>
      <c r="AL101" s="147">
        <v>94</v>
      </c>
      <c r="AM101" s="20">
        <v>2.0804743481513784E-2</v>
      </c>
      <c r="AN101" s="21">
        <v>44.444444444444429</v>
      </c>
      <c r="AO101" s="22">
        <v>-9.9811561701396698</v>
      </c>
    </row>
    <row r="102" spans="1:165" s="17" customFormat="1" ht="12" customHeight="1" x14ac:dyDescent="0.2">
      <c r="A102" s="18" t="s">
        <v>293</v>
      </c>
      <c r="B102" s="19" t="s">
        <v>559</v>
      </c>
      <c r="C102" s="19" t="s">
        <v>559</v>
      </c>
      <c r="D102" s="19" t="s">
        <v>559</v>
      </c>
      <c r="E102" s="19" t="s">
        <v>559</v>
      </c>
      <c r="F102" s="19" t="s">
        <v>559</v>
      </c>
      <c r="G102" s="19" t="s">
        <v>559</v>
      </c>
      <c r="H102" s="19" t="s">
        <v>559</v>
      </c>
      <c r="I102" s="19" t="s">
        <v>559</v>
      </c>
      <c r="J102" s="19" t="s">
        <v>559</v>
      </c>
      <c r="K102" s="19" t="s">
        <v>559</v>
      </c>
      <c r="L102" s="19" t="s">
        <v>559</v>
      </c>
      <c r="M102" s="19" t="s">
        <v>559</v>
      </c>
      <c r="N102" s="19" t="s">
        <v>559</v>
      </c>
      <c r="O102" s="19" t="s">
        <v>559</v>
      </c>
      <c r="P102" s="19" t="s">
        <v>559</v>
      </c>
      <c r="Q102" s="19" t="s">
        <v>559</v>
      </c>
      <c r="R102" s="19" t="s">
        <v>559</v>
      </c>
      <c r="S102" s="19" t="s">
        <v>575</v>
      </c>
      <c r="T102" s="19">
        <v>18</v>
      </c>
      <c r="U102" s="19">
        <v>10</v>
      </c>
      <c r="V102" s="19">
        <v>11</v>
      </c>
      <c r="W102" s="19">
        <v>9</v>
      </c>
      <c r="X102" s="19">
        <v>10</v>
      </c>
      <c r="Y102" s="19">
        <v>17</v>
      </c>
      <c r="Z102" s="19">
        <v>37</v>
      </c>
      <c r="AA102" s="19">
        <v>63</v>
      </c>
      <c r="AB102" s="19">
        <v>52</v>
      </c>
      <c r="AC102" s="19">
        <v>48</v>
      </c>
      <c r="AD102" s="19">
        <v>42</v>
      </c>
      <c r="AE102" s="19">
        <v>43</v>
      </c>
      <c r="AF102" s="19">
        <v>35</v>
      </c>
      <c r="AG102" s="19">
        <v>19</v>
      </c>
      <c r="AH102" s="19">
        <v>11</v>
      </c>
      <c r="AI102" s="19">
        <v>27</v>
      </c>
      <c r="AJ102" s="19">
        <v>52</v>
      </c>
      <c r="AK102" s="18"/>
      <c r="AL102" s="147">
        <v>94</v>
      </c>
      <c r="AM102" s="20">
        <v>2.0804743481513784E-2</v>
      </c>
      <c r="AN102" s="21">
        <v>92.592592592592581</v>
      </c>
      <c r="AO102" s="22">
        <v>-1.0653114422396186</v>
      </c>
    </row>
    <row r="103" spans="1:165" s="17" customFormat="1" ht="12" customHeight="1" x14ac:dyDescent="0.2">
      <c r="A103" s="18" t="s">
        <v>335</v>
      </c>
      <c r="B103" s="23"/>
      <c r="C103" s="23"/>
      <c r="D103" s="23"/>
      <c r="E103" s="23"/>
      <c r="F103" s="19" t="s">
        <v>559</v>
      </c>
      <c r="G103" s="19" t="s">
        <v>559</v>
      </c>
      <c r="H103" s="19" t="s">
        <v>559</v>
      </c>
      <c r="I103" s="19" t="s">
        <v>559</v>
      </c>
      <c r="J103" s="19" t="s">
        <v>559</v>
      </c>
      <c r="K103" s="19" t="s">
        <v>559</v>
      </c>
      <c r="L103" s="19" t="s">
        <v>559</v>
      </c>
      <c r="M103" s="19" t="s">
        <v>559</v>
      </c>
      <c r="N103" s="19" t="s">
        <v>559</v>
      </c>
      <c r="O103" s="19" t="s">
        <v>559</v>
      </c>
      <c r="P103" s="19" t="s">
        <v>559</v>
      </c>
      <c r="Q103" s="19" t="s">
        <v>559</v>
      </c>
      <c r="R103" s="19" t="s">
        <v>559</v>
      </c>
      <c r="S103" s="19" t="s">
        <v>575</v>
      </c>
      <c r="T103" s="19">
        <v>60</v>
      </c>
      <c r="U103" s="19">
        <v>66</v>
      </c>
      <c r="V103" s="19">
        <v>61</v>
      </c>
      <c r="W103" s="19">
        <v>64</v>
      </c>
      <c r="X103" s="19">
        <v>67</v>
      </c>
      <c r="Y103" s="19">
        <v>71</v>
      </c>
      <c r="Z103" s="19">
        <v>81</v>
      </c>
      <c r="AA103" s="19">
        <v>79</v>
      </c>
      <c r="AB103" s="19">
        <v>79</v>
      </c>
      <c r="AC103" s="19">
        <v>63</v>
      </c>
      <c r="AD103" s="19">
        <v>60</v>
      </c>
      <c r="AE103" s="19">
        <v>57</v>
      </c>
      <c r="AF103" s="19">
        <v>57</v>
      </c>
      <c r="AG103" s="19">
        <v>30</v>
      </c>
      <c r="AH103" s="19">
        <v>18</v>
      </c>
      <c r="AI103" s="19">
        <v>37</v>
      </c>
      <c r="AJ103" s="19">
        <v>51</v>
      </c>
      <c r="AK103" s="18"/>
      <c r="AL103" s="147">
        <v>96</v>
      </c>
      <c r="AM103" s="20">
        <v>2.0404652260715445E-2</v>
      </c>
      <c r="AN103" s="21">
        <v>37.837837837837839</v>
      </c>
      <c r="AO103" s="22">
        <v>-6.529508285382903</v>
      </c>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row>
    <row r="104" spans="1:165" s="17" customFormat="1" ht="12" customHeight="1" x14ac:dyDescent="0.2">
      <c r="A104" s="18" t="s">
        <v>289</v>
      </c>
      <c r="B104" s="19" t="s">
        <v>559</v>
      </c>
      <c r="C104" s="19" t="s">
        <v>559</v>
      </c>
      <c r="D104" s="19" t="s">
        <v>559</v>
      </c>
      <c r="E104" s="19" t="s">
        <v>559</v>
      </c>
      <c r="F104" s="19" t="s">
        <v>559</v>
      </c>
      <c r="G104" s="19" t="s">
        <v>559</v>
      </c>
      <c r="H104" s="19" t="s">
        <v>559</v>
      </c>
      <c r="I104" s="19" t="s">
        <v>559</v>
      </c>
      <c r="J104" s="19" t="s">
        <v>559</v>
      </c>
      <c r="K104" s="19" t="s">
        <v>559</v>
      </c>
      <c r="L104" s="19" t="s">
        <v>559</v>
      </c>
      <c r="M104" s="19" t="s">
        <v>559</v>
      </c>
      <c r="N104" s="19" t="s">
        <v>559</v>
      </c>
      <c r="O104" s="19" t="s">
        <v>559</v>
      </c>
      <c r="P104" s="19" t="s">
        <v>559</v>
      </c>
      <c r="Q104" s="19" t="s">
        <v>559</v>
      </c>
      <c r="R104" s="19" t="s">
        <v>559</v>
      </c>
      <c r="S104" s="19" t="s">
        <v>575</v>
      </c>
      <c r="T104" s="19">
        <v>14</v>
      </c>
      <c r="U104" s="19">
        <v>21</v>
      </c>
      <c r="V104" s="19">
        <v>25</v>
      </c>
      <c r="W104" s="19">
        <v>27</v>
      </c>
      <c r="X104" s="19">
        <v>29</v>
      </c>
      <c r="Y104" s="19">
        <v>28</v>
      </c>
      <c r="Z104" s="19">
        <v>37</v>
      </c>
      <c r="AA104" s="19">
        <v>29</v>
      </c>
      <c r="AB104" s="19">
        <v>27</v>
      </c>
      <c r="AC104" s="19">
        <v>28</v>
      </c>
      <c r="AD104" s="19">
        <v>43</v>
      </c>
      <c r="AE104" s="19">
        <v>61</v>
      </c>
      <c r="AF104" s="19">
        <v>67</v>
      </c>
      <c r="AG104" s="19">
        <v>19</v>
      </c>
      <c r="AH104" s="19">
        <v>7</v>
      </c>
      <c r="AI104" s="19">
        <v>24</v>
      </c>
      <c r="AJ104" s="19">
        <v>48</v>
      </c>
      <c r="AK104" s="18"/>
      <c r="AL104" s="147">
        <v>97</v>
      </c>
      <c r="AM104" s="20">
        <v>1.9204378598320419E-2</v>
      </c>
      <c r="AN104" s="21">
        <v>100</v>
      </c>
      <c r="AO104" s="22">
        <v>-13.995106025489363</v>
      </c>
    </row>
    <row r="105" spans="1:165" s="17" customFormat="1" ht="12" customHeight="1" x14ac:dyDescent="0.2">
      <c r="A105" s="18" t="s">
        <v>181</v>
      </c>
      <c r="B105" s="19" t="s">
        <v>559</v>
      </c>
      <c r="C105" s="19" t="s">
        <v>559</v>
      </c>
      <c r="D105" s="19" t="s">
        <v>559</v>
      </c>
      <c r="E105" s="19" t="s">
        <v>559</v>
      </c>
      <c r="F105" s="19" t="s">
        <v>559</v>
      </c>
      <c r="G105" s="19" t="s">
        <v>559</v>
      </c>
      <c r="H105" s="19" t="s">
        <v>559</v>
      </c>
      <c r="I105" s="19" t="s">
        <v>559</v>
      </c>
      <c r="J105" s="19" t="s">
        <v>559</v>
      </c>
      <c r="K105" s="19" t="s">
        <v>559</v>
      </c>
      <c r="L105" s="19" t="s">
        <v>559</v>
      </c>
      <c r="M105" s="19" t="s">
        <v>559</v>
      </c>
      <c r="N105" s="19" t="s">
        <v>559</v>
      </c>
      <c r="O105" s="19" t="s">
        <v>559</v>
      </c>
      <c r="P105" s="19" t="s">
        <v>559</v>
      </c>
      <c r="Q105" s="19" t="s">
        <v>559</v>
      </c>
      <c r="R105" s="19" t="s">
        <v>559</v>
      </c>
      <c r="S105" s="19" t="s">
        <v>575</v>
      </c>
      <c r="T105" s="19">
        <v>39</v>
      </c>
      <c r="U105" s="19">
        <v>40</v>
      </c>
      <c r="V105" s="19">
        <v>30</v>
      </c>
      <c r="W105" s="19">
        <v>29</v>
      </c>
      <c r="X105" s="19">
        <v>28</v>
      </c>
      <c r="Y105" s="19">
        <v>30</v>
      </c>
      <c r="Z105" s="19">
        <v>29</v>
      </c>
      <c r="AA105" s="19">
        <v>28</v>
      </c>
      <c r="AB105" s="19">
        <v>23</v>
      </c>
      <c r="AC105" s="19">
        <v>31</v>
      </c>
      <c r="AD105" s="19">
        <v>26</v>
      </c>
      <c r="AE105" s="19">
        <v>40</v>
      </c>
      <c r="AF105" s="19">
        <v>44</v>
      </c>
      <c r="AG105" s="19">
        <v>23</v>
      </c>
      <c r="AH105" s="19">
        <v>20</v>
      </c>
      <c r="AI105" s="19">
        <v>32</v>
      </c>
      <c r="AJ105" s="19">
        <v>47</v>
      </c>
      <c r="AK105" s="18"/>
      <c r="AL105" s="147">
        <v>98</v>
      </c>
      <c r="AM105" s="20">
        <v>1.8804287377522075E-2</v>
      </c>
      <c r="AN105" s="21">
        <v>46.875</v>
      </c>
      <c r="AO105" s="22">
        <v>-0.82169801876159454</v>
      </c>
    </row>
    <row r="106" spans="1:165" s="17" customFormat="1" ht="12" customHeight="1" x14ac:dyDescent="0.2">
      <c r="A106" s="18" t="s">
        <v>229</v>
      </c>
      <c r="B106" s="19" t="s">
        <v>559</v>
      </c>
      <c r="C106" s="19" t="s">
        <v>559</v>
      </c>
      <c r="D106" s="19" t="s">
        <v>559</v>
      </c>
      <c r="E106" s="19" t="s">
        <v>559</v>
      </c>
      <c r="F106" s="19" t="s">
        <v>559</v>
      </c>
      <c r="G106" s="19" t="s">
        <v>559</v>
      </c>
      <c r="H106" s="19" t="s">
        <v>559</v>
      </c>
      <c r="I106" s="19" t="s">
        <v>559</v>
      </c>
      <c r="J106" s="19" t="s">
        <v>559</v>
      </c>
      <c r="K106" s="19" t="s">
        <v>559</v>
      </c>
      <c r="L106" s="19" t="s">
        <v>559</v>
      </c>
      <c r="M106" s="19" t="s">
        <v>559</v>
      </c>
      <c r="N106" s="19" t="s">
        <v>559</v>
      </c>
      <c r="O106" s="19" t="s">
        <v>559</v>
      </c>
      <c r="P106" s="19" t="s">
        <v>559</v>
      </c>
      <c r="Q106" s="19" t="s">
        <v>559</v>
      </c>
      <c r="R106" s="19" t="s">
        <v>559</v>
      </c>
      <c r="S106" s="19" t="s">
        <v>575</v>
      </c>
      <c r="T106" s="19">
        <v>37</v>
      </c>
      <c r="U106" s="19">
        <v>40</v>
      </c>
      <c r="V106" s="19">
        <v>30</v>
      </c>
      <c r="W106" s="19">
        <v>28</v>
      </c>
      <c r="X106" s="19">
        <v>30</v>
      </c>
      <c r="Y106" s="19">
        <v>30</v>
      </c>
      <c r="Z106" s="19">
        <v>26</v>
      </c>
      <c r="AA106" s="19">
        <v>36</v>
      </c>
      <c r="AB106" s="19">
        <v>38</v>
      </c>
      <c r="AC106" s="19">
        <v>40</v>
      </c>
      <c r="AD106" s="19">
        <v>43</v>
      </c>
      <c r="AE106" s="19">
        <v>41</v>
      </c>
      <c r="AF106" s="19">
        <v>39</v>
      </c>
      <c r="AG106" s="19">
        <v>12</v>
      </c>
      <c r="AH106" s="19">
        <v>3</v>
      </c>
      <c r="AI106" s="19">
        <v>23</v>
      </c>
      <c r="AJ106" s="19">
        <v>45</v>
      </c>
      <c r="AK106" s="24"/>
      <c r="AL106" s="147">
        <v>99</v>
      </c>
      <c r="AM106" s="20">
        <v>1.8004104935925393E-2</v>
      </c>
      <c r="AN106" s="21">
        <v>95.65217391304347</v>
      </c>
      <c r="AO106" s="22">
        <v>-6.9071404342221285</v>
      </c>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row>
    <row r="107" spans="1:165" s="17" customFormat="1" ht="12" customHeight="1" x14ac:dyDescent="0.2">
      <c r="A107" s="18" t="s">
        <v>367</v>
      </c>
      <c r="B107" s="19" t="s">
        <v>559</v>
      </c>
      <c r="C107" s="19" t="s">
        <v>559</v>
      </c>
      <c r="D107" s="19" t="s">
        <v>559</v>
      </c>
      <c r="E107" s="19" t="s">
        <v>559</v>
      </c>
      <c r="F107" s="19" t="s">
        <v>559</v>
      </c>
      <c r="G107" s="19" t="s">
        <v>559</v>
      </c>
      <c r="H107" s="19" t="s">
        <v>559</v>
      </c>
      <c r="I107" s="19" t="s">
        <v>559</v>
      </c>
      <c r="J107" s="19" t="s">
        <v>559</v>
      </c>
      <c r="K107" s="19" t="s">
        <v>559</v>
      </c>
      <c r="L107" s="19" t="s">
        <v>559</v>
      </c>
      <c r="M107" s="19" t="s">
        <v>559</v>
      </c>
      <c r="N107" s="19" t="s">
        <v>559</v>
      </c>
      <c r="O107" s="19" t="s">
        <v>559</v>
      </c>
      <c r="P107" s="19" t="s">
        <v>559</v>
      </c>
      <c r="Q107" s="19" t="s">
        <v>559</v>
      </c>
      <c r="R107" s="19" t="s">
        <v>559</v>
      </c>
      <c r="S107" s="19" t="s">
        <v>575</v>
      </c>
      <c r="T107" s="19">
        <v>16</v>
      </c>
      <c r="U107" s="19">
        <v>21</v>
      </c>
      <c r="V107" s="19">
        <v>16</v>
      </c>
      <c r="W107" s="19">
        <v>21</v>
      </c>
      <c r="X107" s="19">
        <v>21</v>
      </c>
      <c r="Y107" s="19">
        <v>21</v>
      </c>
      <c r="Z107" s="19">
        <v>28</v>
      </c>
      <c r="AA107" s="19">
        <v>28</v>
      </c>
      <c r="AB107" s="19">
        <v>37</v>
      </c>
      <c r="AC107" s="19">
        <v>33</v>
      </c>
      <c r="AD107" s="19">
        <v>49</v>
      </c>
      <c r="AE107" s="19">
        <v>40</v>
      </c>
      <c r="AF107" s="19">
        <v>43</v>
      </c>
      <c r="AG107" s="19">
        <v>26</v>
      </c>
      <c r="AH107" s="19">
        <v>12</v>
      </c>
      <c r="AI107" s="19">
        <v>22</v>
      </c>
      <c r="AJ107" s="19">
        <v>44</v>
      </c>
      <c r="AK107" s="18"/>
      <c r="AL107" s="147">
        <v>100</v>
      </c>
      <c r="AM107" s="20">
        <v>1.760401371512705E-2</v>
      </c>
      <c r="AN107" s="21">
        <v>100</v>
      </c>
      <c r="AO107" s="22">
        <v>-6.3791887715666746</v>
      </c>
    </row>
    <row r="108" spans="1:165" s="16" customFormat="1" ht="12" customHeight="1" x14ac:dyDescent="0.2">
      <c r="A108" s="18" t="s">
        <v>271</v>
      </c>
      <c r="B108" s="26"/>
      <c r="C108" s="26"/>
      <c r="D108" s="19" t="s">
        <v>559</v>
      </c>
      <c r="E108" s="19" t="s">
        <v>559</v>
      </c>
      <c r="F108" s="19" t="s">
        <v>559</v>
      </c>
      <c r="G108" s="19" t="s">
        <v>559</v>
      </c>
      <c r="H108" s="19" t="s">
        <v>559</v>
      </c>
      <c r="I108" s="19" t="s">
        <v>559</v>
      </c>
      <c r="J108" s="19" t="s">
        <v>559</v>
      </c>
      <c r="K108" s="19" t="s">
        <v>559</v>
      </c>
      <c r="L108" s="19" t="s">
        <v>559</v>
      </c>
      <c r="M108" s="19" t="s">
        <v>559</v>
      </c>
      <c r="N108" s="19" t="s">
        <v>559</v>
      </c>
      <c r="O108" s="19" t="s">
        <v>559</v>
      </c>
      <c r="P108" s="19" t="s">
        <v>559</v>
      </c>
      <c r="Q108" s="19" t="s">
        <v>559</v>
      </c>
      <c r="R108" s="19" t="s">
        <v>559</v>
      </c>
      <c r="S108" s="19" t="s">
        <v>575</v>
      </c>
      <c r="T108" s="19">
        <v>8</v>
      </c>
      <c r="U108" s="19">
        <v>11</v>
      </c>
      <c r="V108" s="19">
        <v>13</v>
      </c>
      <c r="W108" s="19">
        <v>14</v>
      </c>
      <c r="X108" s="19">
        <v>17</v>
      </c>
      <c r="Y108" s="19">
        <v>23</v>
      </c>
      <c r="Z108" s="19">
        <v>25</v>
      </c>
      <c r="AA108" s="19">
        <v>29</v>
      </c>
      <c r="AB108" s="19">
        <v>32</v>
      </c>
      <c r="AC108" s="19">
        <v>28</v>
      </c>
      <c r="AD108" s="19">
        <v>30</v>
      </c>
      <c r="AE108" s="19">
        <v>36</v>
      </c>
      <c r="AF108" s="19">
        <v>35</v>
      </c>
      <c r="AG108" s="19">
        <v>22</v>
      </c>
      <c r="AH108" s="19">
        <v>15</v>
      </c>
      <c r="AI108" s="19">
        <v>24</v>
      </c>
      <c r="AJ108" s="19">
        <v>41</v>
      </c>
      <c r="AK108" s="18"/>
      <c r="AL108" s="147">
        <v>101</v>
      </c>
      <c r="AM108" s="20">
        <v>1.6403740052732024E-2</v>
      </c>
      <c r="AN108" s="21">
        <v>70.833333333333314</v>
      </c>
      <c r="AO108" s="22">
        <v>-2.4400497891103186</v>
      </c>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row>
    <row r="109" spans="1:165" s="17" customFormat="1" ht="12" customHeight="1" x14ac:dyDescent="0.2">
      <c r="A109" s="18" t="s">
        <v>180</v>
      </c>
      <c r="B109" s="23"/>
      <c r="C109" s="23"/>
      <c r="D109" s="19" t="s">
        <v>559</v>
      </c>
      <c r="E109" s="19" t="s">
        <v>559</v>
      </c>
      <c r="F109" s="19" t="s">
        <v>559</v>
      </c>
      <c r="G109" s="19" t="s">
        <v>559</v>
      </c>
      <c r="H109" s="19" t="s">
        <v>559</v>
      </c>
      <c r="I109" s="19" t="s">
        <v>559</v>
      </c>
      <c r="J109" s="19" t="s">
        <v>559</v>
      </c>
      <c r="K109" s="19" t="s">
        <v>559</v>
      </c>
      <c r="L109" s="19" t="s">
        <v>559</v>
      </c>
      <c r="M109" s="19" t="s">
        <v>559</v>
      </c>
      <c r="N109" s="19" t="s">
        <v>559</v>
      </c>
      <c r="O109" s="19" t="s">
        <v>559</v>
      </c>
      <c r="P109" s="19" t="s">
        <v>559</v>
      </c>
      <c r="Q109" s="19" t="s">
        <v>559</v>
      </c>
      <c r="R109" s="19" t="s">
        <v>559</v>
      </c>
      <c r="S109" s="19" t="s">
        <v>575</v>
      </c>
      <c r="T109" s="19" t="s">
        <v>575</v>
      </c>
      <c r="U109" s="19" t="s">
        <v>575</v>
      </c>
      <c r="V109" s="19" t="s">
        <v>575</v>
      </c>
      <c r="W109" s="19" t="s">
        <v>575</v>
      </c>
      <c r="X109" s="19">
        <v>47</v>
      </c>
      <c r="Y109" s="19">
        <v>54</v>
      </c>
      <c r="Z109" s="19">
        <v>52</v>
      </c>
      <c r="AA109" s="19">
        <v>56</v>
      </c>
      <c r="AB109" s="19">
        <v>51</v>
      </c>
      <c r="AC109" s="19">
        <v>33</v>
      </c>
      <c r="AD109" s="19">
        <v>24</v>
      </c>
      <c r="AE109" s="19">
        <v>27</v>
      </c>
      <c r="AF109" s="19">
        <v>27</v>
      </c>
      <c r="AG109" s="19">
        <v>7</v>
      </c>
      <c r="AH109" s="19">
        <v>3</v>
      </c>
      <c r="AI109" s="19">
        <v>30</v>
      </c>
      <c r="AJ109" s="19">
        <v>40</v>
      </c>
      <c r="AK109" s="18"/>
      <c r="AL109" s="147">
        <v>102</v>
      </c>
      <c r="AM109" s="20">
        <v>1.600364883193368E-2</v>
      </c>
      <c r="AN109" s="21">
        <v>33.333333333333314</v>
      </c>
      <c r="AO109" s="22">
        <v>4.1822238369801283</v>
      </c>
    </row>
    <row r="110" spans="1:165" s="16" customFormat="1" ht="12" customHeight="1" x14ac:dyDescent="0.2">
      <c r="A110" s="18" t="s">
        <v>260</v>
      </c>
      <c r="B110" s="23"/>
      <c r="C110" s="23"/>
      <c r="D110" s="19" t="s">
        <v>559</v>
      </c>
      <c r="E110" s="19" t="s">
        <v>559</v>
      </c>
      <c r="F110" s="19" t="s">
        <v>559</v>
      </c>
      <c r="G110" s="19" t="s">
        <v>559</v>
      </c>
      <c r="H110" s="19" t="s">
        <v>559</v>
      </c>
      <c r="I110" s="19" t="s">
        <v>559</v>
      </c>
      <c r="J110" s="19" t="s">
        <v>559</v>
      </c>
      <c r="K110" s="19" t="s">
        <v>559</v>
      </c>
      <c r="L110" s="19" t="s">
        <v>559</v>
      </c>
      <c r="M110" s="19" t="s">
        <v>559</v>
      </c>
      <c r="N110" s="19" t="s">
        <v>559</v>
      </c>
      <c r="O110" s="19" t="s">
        <v>559</v>
      </c>
      <c r="P110" s="19" t="s">
        <v>559</v>
      </c>
      <c r="Q110" s="19" t="s">
        <v>559</v>
      </c>
      <c r="R110" s="19" t="s">
        <v>559</v>
      </c>
      <c r="S110" s="19" t="s">
        <v>575</v>
      </c>
      <c r="T110" s="19">
        <v>9</v>
      </c>
      <c r="U110" s="19">
        <v>12</v>
      </c>
      <c r="V110" s="19">
        <v>14</v>
      </c>
      <c r="W110" s="19">
        <v>15</v>
      </c>
      <c r="X110" s="19">
        <v>19</v>
      </c>
      <c r="Y110" s="19">
        <v>37</v>
      </c>
      <c r="Z110" s="19">
        <v>22</v>
      </c>
      <c r="AA110" s="19">
        <v>18</v>
      </c>
      <c r="AB110" s="19">
        <v>19</v>
      </c>
      <c r="AC110" s="19">
        <v>22</v>
      </c>
      <c r="AD110" s="19">
        <v>32</v>
      </c>
      <c r="AE110" s="19">
        <v>32</v>
      </c>
      <c r="AF110" s="19">
        <v>28</v>
      </c>
      <c r="AG110" s="19">
        <v>24</v>
      </c>
      <c r="AH110" s="19">
        <v>19</v>
      </c>
      <c r="AI110" s="19">
        <v>31</v>
      </c>
      <c r="AJ110" s="19">
        <v>38</v>
      </c>
      <c r="AK110" s="18"/>
      <c r="AL110" s="147">
        <v>103</v>
      </c>
      <c r="AM110" s="20">
        <v>1.5203466390336998E-2</v>
      </c>
      <c r="AN110" s="21">
        <v>22.58064516129032</v>
      </c>
      <c r="AO110" s="22">
        <v>2.6956483506399138</v>
      </c>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row>
    <row r="111" spans="1:165" s="17" customFormat="1" ht="12" customHeight="1" x14ac:dyDescent="0.2">
      <c r="A111" s="18" t="s">
        <v>330</v>
      </c>
      <c r="B111" s="19" t="s">
        <v>559</v>
      </c>
      <c r="C111" s="19" t="s">
        <v>559</v>
      </c>
      <c r="D111" s="19" t="s">
        <v>559</v>
      </c>
      <c r="E111" s="19" t="s">
        <v>559</v>
      </c>
      <c r="F111" s="19" t="s">
        <v>559</v>
      </c>
      <c r="G111" s="19" t="s">
        <v>559</v>
      </c>
      <c r="H111" s="19" t="s">
        <v>559</v>
      </c>
      <c r="I111" s="19" t="s">
        <v>559</v>
      </c>
      <c r="J111" s="19" t="s">
        <v>559</v>
      </c>
      <c r="K111" s="19" t="s">
        <v>559</v>
      </c>
      <c r="L111" s="19" t="s">
        <v>559</v>
      </c>
      <c r="M111" s="19" t="s">
        <v>559</v>
      </c>
      <c r="N111" s="19" t="s">
        <v>559</v>
      </c>
      <c r="O111" s="19" t="s">
        <v>559</v>
      </c>
      <c r="P111" s="19" t="s">
        <v>559</v>
      </c>
      <c r="Q111" s="19" t="s">
        <v>559</v>
      </c>
      <c r="R111" s="19" t="s">
        <v>559</v>
      </c>
      <c r="S111" s="19" t="s">
        <v>575</v>
      </c>
      <c r="T111" s="19">
        <v>8</v>
      </c>
      <c r="U111" s="19">
        <v>4</v>
      </c>
      <c r="V111" s="19">
        <v>7</v>
      </c>
      <c r="W111" s="19">
        <v>0</v>
      </c>
      <c r="X111" s="19">
        <v>3</v>
      </c>
      <c r="Y111" s="19">
        <v>13</v>
      </c>
      <c r="Z111" s="19">
        <v>5</v>
      </c>
      <c r="AA111" s="19">
        <v>3</v>
      </c>
      <c r="AB111" s="19">
        <v>4</v>
      </c>
      <c r="AC111" s="19">
        <v>40</v>
      </c>
      <c r="AD111" s="19">
        <v>42</v>
      </c>
      <c r="AE111" s="19">
        <v>11</v>
      </c>
      <c r="AF111" s="19">
        <v>7</v>
      </c>
      <c r="AG111" s="19">
        <v>3</v>
      </c>
      <c r="AH111" s="19">
        <v>4</v>
      </c>
      <c r="AI111" s="19">
        <v>16</v>
      </c>
      <c r="AJ111" s="19">
        <v>38</v>
      </c>
      <c r="AK111" s="18"/>
      <c r="AL111" s="147">
        <v>103</v>
      </c>
      <c r="AM111" s="20">
        <v>1.5203466390336998E-2</v>
      </c>
      <c r="AN111" s="21">
        <v>137.5</v>
      </c>
      <c r="AO111" s="22">
        <v>29.198054775866353</v>
      </c>
    </row>
    <row r="112" spans="1:165" s="17" customFormat="1" ht="12" customHeight="1" x14ac:dyDescent="0.2">
      <c r="A112" s="18" t="s">
        <v>307</v>
      </c>
      <c r="B112" s="19" t="s">
        <v>559</v>
      </c>
      <c r="C112" s="19" t="s">
        <v>559</v>
      </c>
      <c r="D112" s="19" t="s">
        <v>559</v>
      </c>
      <c r="E112" s="19" t="s">
        <v>559</v>
      </c>
      <c r="F112" s="19" t="s">
        <v>559</v>
      </c>
      <c r="G112" s="19" t="s">
        <v>559</v>
      </c>
      <c r="H112" s="19" t="s">
        <v>559</v>
      </c>
      <c r="I112" s="19" t="s">
        <v>559</v>
      </c>
      <c r="J112" s="19" t="s">
        <v>559</v>
      </c>
      <c r="K112" s="19" t="s">
        <v>559</v>
      </c>
      <c r="L112" s="19" t="s">
        <v>559</v>
      </c>
      <c r="M112" s="19" t="s">
        <v>559</v>
      </c>
      <c r="N112" s="19" t="s">
        <v>559</v>
      </c>
      <c r="O112" s="19" t="s">
        <v>559</v>
      </c>
      <c r="P112" s="19" t="s">
        <v>559</v>
      </c>
      <c r="Q112" s="19" t="s">
        <v>559</v>
      </c>
      <c r="R112" s="19" t="s">
        <v>559</v>
      </c>
      <c r="S112" s="19" t="s">
        <v>575</v>
      </c>
      <c r="T112" s="19">
        <v>48</v>
      </c>
      <c r="U112" s="19">
        <v>52</v>
      </c>
      <c r="V112" s="19">
        <v>60</v>
      </c>
      <c r="W112" s="19">
        <v>45</v>
      </c>
      <c r="X112" s="19">
        <v>42</v>
      </c>
      <c r="Y112" s="19">
        <v>50</v>
      </c>
      <c r="Z112" s="19">
        <v>43</v>
      </c>
      <c r="AA112" s="19">
        <v>170</v>
      </c>
      <c r="AB112" s="19">
        <v>337</v>
      </c>
      <c r="AC112" s="19">
        <v>313</v>
      </c>
      <c r="AD112" s="19">
        <v>193</v>
      </c>
      <c r="AE112" s="19">
        <v>119</v>
      </c>
      <c r="AF112" s="19">
        <v>130</v>
      </c>
      <c r="AG112" s="19">
        <v>44</v>
      </c>
      <c r="AH112" s="19">
        <v>20</v>
      </c>
      <c r="AI112" s="19">
        <v>37</v>
      </c>
      <c r="AJ112" s="19">
        <v>36</v>
      </c>
      <c r="AK112" s="18"/>
      <c r="AL112" s="147">
        <v>105</v>
      </c>
      <c r="AM112" s="20">
        <v>1.4403283948740311E-2</v>
      </c>
      <c r="AN112" s="21">
        <v>-2.7027027027026946</v>
      </c>
      <c r="AO112" s="22">
        <v>-25.995034432642072</v>
      </c>
    </row>
    <row r="113" spans="1:165" s="16" customFormat="1" ht="12" customHeight="1" x14ac:dyDescent="0.2">
      <c r="A113" s="18" t="s">
        <v>218</v>
      </c>
      <c r="B113" s="23"/>
      <c r="C113" s="23"/>
      <c r="D113" s="19" t="s">
        <v>559</v>
      </c>
      <c r="E113" s="19" t="s">
        <v>559</v>
      </c>
      <c r="F113" s="19" t="s">
        <v>559</v>
      </c>
      <c r="G113" s="19" t="s">
        <v>559</v>
      </c>
      <c r="H113" s="19" t="s">
        <v>559</v>
      </c>
      <c r="I113" s="19" t="s">
        <v>559</v>
      </c>
      <c r="J113" s="19" t="s">
        <v>559</v>
      </c>
      <c r="K113" s="19" t="s">
        <v>559</v>
      </c>
      <c r="L113" s="19" t="s">
        <v>559</v>
      </c>
      <c r="M113" s="19" t="s">
        <v>559</v>
      </c>
      <c r="N113" s="19" t="s">
        <v>559</v>
      </c>
      <c r="O113" s="19" t="s">
        <v>559</v>
      </c>
      <c r="P113" s="19" t="s">
        <v>559</v>
      </c>
      <c r="Q113" s="19" t="s">
        <v>559</v>
      </c>
      <c r="R113" s="19" t="s">
        <v>559</v>
      </c>
      <c r="S113" s="19" t="s">
        <v>575</v>
      </c>
      <c r="T113" s="19">
        <v>13</v>
      </c>
      <c r="U113" s="19">
        <v>16</v>
      </c>
      <c r="V113" s="19">
        <v>18</v>
      </c>
      <c r="W113" s="19">
        <v>17</v>
      </c>
      <c r="X113" s="19">
        <v>21</v>
      </c>
      <c r="Y113" s="19">
        <v>30</v>
      </c>
      <c r="Z113" s="19">
        <v>33</v>
      </c>
      <c r="AA113" s="19">
        <v>35</v>
      </c>
      <c r="AB113" s="19">
        <v>40</v>
      </c>
      <c r="AC113" s="19">
        <v>37</v>
      </c>
      <c r="AD113" s="19">
        <v>35</v>
      </c>
      <c r="AE113" s="19">
        <v>37</v>
      </c>
      <c r="AF113" s="19">
        <v>41</v>
      </c>
      <c r="AG113" s="19">
        <v>21</v>
      </c>
      <c r="AH113" s="19">
        <v>12</v>
      </c>
      <c r="AI113" s="19">
        <v>26</v>
      </c>
      <c r="AJ113" s="19">
        <v>36</v>
      </c>
      <c r="AK113" s="18"/>
      <c r="AL113" s="147">
        <v>105</v>
      </c>
      <c r="AM113" s="20">
        <v>1.4403283948740311E-2</v>
      </c>
      <c r="AN113" s="21">
        <v>38.461538461538453</v>
      </c>
      <c r="AO113" s="22">
        <v>-5.7240363574952795</v>
      </c>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row>
    <row r="114" spans="1:165" s="17" customFormat="1" ht="12" customHeight="1" x14ac:dyDescent="0.2">
      <c r="A114" s="18" t="s">
        <v>383</v>
      </c>
      <c r="B114" s="19" t="s">
        <v>559</v>
      </c>
      <c r="C114" s="19" t="s">
        <v>559</v>
      </c>
      <c r="D114" s="19" t="s">
        <v>559</v>
      </c>
      <c r="E114" s="19" t="s">
        <v>559</v>
      </c>
      <c r="F114" s="19" t="s">
        <v>559</v>
      </c>
      <c r="G114" s="19" t="s">
        <v>559</v>
      </c>
      <c r="H114" s="19" t="s">
        <v>559</v>
      </c>
      <c r="I114" s="19" t="s">
        <v>559</v>
      </c>
      <c r="J114" s="19" t="s">
        <v>559</v>
      </c>
      <c r="K114" s="19" t="s">
        <v>559</v>
      </c>
      <c r="L114" s="19" t="s">
        <v>559</v>
      </c>
      <c r="M114" s="19" t="s">
        <v>559</v>
      </c>
      <c r="N114" s="19" t="s">
        <v>559</v>
      </c>
      <c r="O114" s="19" t="s">
        <v>559</v>
      </c>
      <c r="P114" s="19" t="s">
        <v>559</v>
      </c>
      <c r="Q114" s="19" t="s">
        <v>559</v>
      </c>
      <c r="R114" s="19" t="s">
        <v>559</v>
      </c>
      <c r="S114" s="19" t="s">
        <v>575</v>
      </c>
      <c r="T114" s="19">
        <v>70</v>
      </c>
      <c r="U114" s="19">
        <v>94</v>
      </c>
      <c r="V114" s="19">
        <v>54</v>
      </c>
      <c r="W114" s="19">
        <v>54</v>
      </c>
      <c r="X114" s="19">
        <v>54</v>
      </c>
      <c r="Y114" s="19">
        <v>50</v>
      </c>
      <c r="Z114" s="19">
        <v>53</v>
      </c>
      <c r="AA114" s="19">
        <v>44</v>
      </c>
      <c r="AB114" s="19">
        <v>45</v>
      </c>
      <c r="AC114" s="19">
        <v>42</v>
      </c>
      <c r="AD114" s="19">
        <v>43</v>
      </c>
      <c r="AE114" s="19">
        <v>57</v>
      </c>
      <c r="AF114" s="19">
        <v>56</v>
      </c>
      <c r="AG114" s="19">
        <v>33</v>
      </c>
      <c r="AH114" s="19">
        <v>13</v>
      </c>
      <c r="AI114" s="19">
        <v>21</v>
      </c>
      <c r="AJ114" s="19">
        <v>36</v>
      </c>
      <c r="AK114" s="18"/>
      <c r="AL114" s="147">
        <v>105</v>
      </c>
      <c r="AM114" s="20">
        <v>1.4403283948740311E-2</v>
      </c>
      <c r="AN114" s="21">
        <v>71.428571428571416</v>
      </c>
      <c r="AO114" s="22">
        <v>-16.166249010014923</v>
      </c>
    </row>
    <row r="115" spans="1:165" s="17" customFormat="1" ht="12" customHeight="1" x14ac:dyDescent="0.2">
      <c r="A115" s="18" t="s">
        <v>399</v>
      </c>
      <c r="B115" s="19" t="s">
        <v>559</v>
      </c>
      <c r="C115" s="19" t="s">
        <v>559</v>
      </c>
      <c r="D115" s="19" t="s">
        <v>559</v>
      </c>
      <c r="E115" s="19" t="s">
        <v>559</v>
      </c>
      <c r="F115" s="19" t="s">
        <v>559</v>
      </c>
      <c r="G115" s="19" t="s">
        <v>559</v>
      </c>
      <c r="H115" s="19" t="s">
        <v>559</v>
      </c>
      <c r="I115" s="19" t="s">
        <v>559</v>
      </c>
      <c r="J115" s="19" t="s">
        <v>559</v>
      </c>
      <c r="K115" s="19" t="s">
        <v>559</v>
      </c>
      <c r="L115" s="19" t="s">
        <v>559</v>
      </c>
      <c r="M115" s="19" t="s">
        <v>559</v>
      </c>
      <c r="N115" s="19" t="s">
        <v>559</v>
      </c>
      <c r="O115" s="19" t="s">
        <v>559</v>
      </c>
      <c r="P115" s="19" t="s">
        <v>559</v>
      </c>
      <c r="Q115" s="19" t="s">
        <v>559</v>
      </c>
      <c r="R115" s="19" t="s">
        <v>559</v>
      </c>
      <c r="S115" s="19" t="s">
        <v>575</v>
      </c>
      <c r="T115" s="19">
        <v>10</v>
      </c>
      <c r="U115" s="19">
        <v>32</v>
      </c>
      <c r="V115" s="19">
        <v>15</v>
      </c>
      <c r="W115" s="19">
        <v>11</v>
      </c>
      <c r="X115" s="19">
        <v>10</v>
      </c>
      <c r="Y115" s="19">
        <v>10</v>
      </c>
      <c r="Z115" s="19">
        <v>14</v>
      </c>
      <c r="AA115" s="19">
        <v>19</v>
      </c>
      <c r="AB115" s="19">
        <v>27</v>
      </c>
      <c r="AC115" s="19">
        <v>27</v>
      </c>
      <c r="AD115" s="19">
        <v>23</v>
      </c>
      <c r="AE115" s="19">
        <v>32</v>
      </c>
      <c r="AF115" s="19">
        <v>28</v>
      </c>
      <c r="AG115" s="19">
        <v>12</v>
      </c>
      <c r="AH115" s="19">
        <v>6</v>
      </c>
      <c r="AI115" s="19">
        <v>20</v>
      </c>
      <c r="AJ115" s="19">
        <v>36</v>
      </c>
      <c r="AK115" s="18"/>
      <c r="AL115" s="147">
        <v>105</v>
      </c>
      <c r="AM115" s="20">
        <v>1.4403283948740311E-2</v>
      </c>
      <c r="AN115" s="21">
        <v>80</v>
      </c>
      <c r="AO115" s="22">
        <v>-3.1317651570804372</v>
      </c>
    </row>
    <row r="116" spans="1:165" s="17" customFormat="1" ht="12" customHeight="1" x14ac:dyDescent="0.2">
      <c r="A116" s="18" t="s">
        <v>202</v>
      </c>
      <c r="B116" s="19" t="s">
        <v>559</v>
      </c>
      <c r="C116" s="19" t="s">
        <v>559</v>
      </c>
      <c r="D116" s="19" t="s">
        <v>559</v>
      </c>
      <c r="E116" s="19" t="s">
        <v>559</v>
      </c>
      <c r="F116" s="19" t="s">
        <v>559</v>
      </c>
      <c r="G116" s="19" t="s">
        <v>559</v>
      </c>
      <c r="H116" s="19" t="s">
        <v>559</v>
      </c>
      <c r="I116" s="19" t="s">
        <v>559</v>
      </c>
      <c r="J116" s="19" t="s">
        <v>559</v>
      </c>
      <c r="K116" s="19" t="s">
        <v>559</v>
      </c>
      <c r="L116" s="19" t="s">
        <v>559</v>
      </c>
      <c r="M116" s="19" t="s">
        <v>559</v>
      </c>
      <c r="N116" s="19" t="s">
        <v>559</v>
      </c>
      <c r="O116" s="19" t="s">
        <v>559</v>
      </c>
      <c r="P116" s="19" t="s">
        <v>559</v>
      </c>
      <c r="Q116" s="19" t="s">
        <v>559</v>
      </c>
      <c r="R116" s="19" t="s">
        <v>559</v>
      </c>
      <c r="S116" s="19" t="s">
        <v>575</v>
      </c>
      <c r="T116" s="19">
        <v>1</v>
      </c>
      <c r="U116" s="19">
        <v>1</v>
      </c>
      <c r="V116" s="19">
        <v>2</v>
      </c>
      <c r="W116" s="19">
        <v>2</v>
      </c>
      <c r="X116" s="19">
        <v>2</v>
      </c>
      <c r="Y116" s="19">
        <v>4</v>
      </c>
      <c r="Z116" s="19">
        <v>3</v>
      </c>
      <c r="AA116" s="19">
        <v>0</v>
      </c>
      <c r="AB116" s="19">
        <v>1</v>
      </c>
      <c r="AC116" s="19">
        <v>3</v>
      </c>
      <c r="AD116" s="19">
        <v>7</v>
      </c>
      <c r="AE116" s="19">
        <v>16</v>
      </c>
      <c r="AF116" s="19">
        <v>10</v>
      </c>
      <c r="AG116" s="19">
        <v>14</v>
      </c>
      <c r="AH116" s="19">
        <v>15</v>
      </c>
      <c r="AI116" s="19">
        <v>41</v>
      </c>
      <c r="AJ116" s="19">
        <v>35</v>
      </c>
      <c r="AK116" s="24"/>
      <c r="AL116" s="147">
        <v>109</v>
      </c>
      <c r="AM116" s="20">
        <v>1.4003192727941972E-2</v>
      </c>
      <c r="AN116" s="21">
        <v>-14.634146341463421</v>
      </c>
      <c r="AO116" s="22">
        <v>26.457453324961961</v>
      </c>
    </row>
    <row r="117" spans="1:165" s="17" customFormat="1" ht="12" customHeight="1" x14ac:dyDescent="0.2">
      <c r="A117" s="18" t="s">
        <v>369</v>
      </c>
      <c r="B117" s="26"/>
      <c r="C117" s="26"/>
      <c r="D117" s="19" t="s">
        <v>559</v>
      </c>
      <c r="E117" s="19" t="s">
        <v>559</v>
      </c>
      <c r="F117" s="19" t="s">
        <v>559</v>
      </c>
      <c r="G117" s="19" t="s">
        <v>559</v>
      </c>
      <c r="H117" s="19" t="s">
        <v>559</v>
      </c>
      <c r="I117" s="19" t="s">
        <v>559</v>
      </c>
      <c r="J117" s="19" t="s">
        <v>559</v>
      </c>
      <c r="K117" s="19" t="s">
        <v>559</v>
      </c>
      <c r="L117" s="19" t="s">
        <v>559</v>
      </c>
      <c r="M117" s="19" t="s">
        <v>559</v>
      </c>
      <c r="N117" s="19" t="s">
        <v>559</v>
      </c>
      <c r="O117" s="19" t="s">
        <v>559</v>
      </c>
      <c r="P117" s="19" t="s">
        <v>559</v>
      </c>
      <c r="Q117" s="19" t="s">
        <v>559</v>
      </c>
      <c r="R117" s="19" t="s">
        <v>559</v>
      </c>
      <c r="S117" s="19" t="s">
        <v>575</v>
      </c>
      <c r="T117" s="19">
        <v>37</v>
      </c>
      <c r="U117" s="19">
        <v>41</v>
      </c>
      <c r="V117" s="19">
        <v>39</v>
      </c>
      <c r="W117" s="19">
        <v>42</v>
      </c>
      <c r="X117" s="19">
        <v>47</v>
      </c>
      <c r="Y117" s="19">
        <v>53</v>
      </c>
      <c r="Z117" s="19">
        <v>56</v>
      </c>
      <c r="AA117" s="19">
        <v>39</v>
      </c>
      <c r="AB117" s="19">
        <v>39</v>
      </c>
      <c r="AC117" s="19">
        <v>40</v>
      </c>
      <c r="AD117" s="19">
        <v>42</v>
      </c>
      <c r="AE117" s="19">
        <v>69</v>
      </c>
      <c r="AF117" s="19">
        <v>80</v>
      </c>
      <c r="AG117" s="19">
        <v>45</v>
      </c>
      <c r="AH117" s="19">
        <v>22</v>
      </c>
      <c r="AI117" s="19">
        <v>39</v>
      </c>
      <c r="AJ117" s="19">
        <v>32</v>
      </c>
      <c r="AK117" s="18"/>
      <c r="AL117" s="147">
        <v>110</v>
      </c>
      <c r="AM117" s="20">
        <v>1.2802919065546946E-2</v>
      </c>
      <c r="AN117" s="21">
        <v>-17.948717948717956</v>
      </c>
      <c r="AO117" s="22">
        <v>-17.45249406732259</v>
      </c>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row>
    <row r="118" spans="1:165" s="17" customFormat="1" ht="12" customHeight="1" x14ac:dyDescent="0.2">
      <c r="A118" s="18" t="s">
        <v>373</v>
      </c>
      <c r="B118" s="19" t="s">
        <v>559</v>
      </c>
      <c r="C118" s="19" t="s">
        <v>559</v>
      </c>
      <c r="D118" s="19" t="s">
        <v>559</v>
      </c>
      <c r="E118" s="19" t="s">
        <v>559</v>
      </c>
      <c r="F118" s="19" t="s">
        <v>559</v>
      </c>
      <c r="G118" s="19" t="s">
        <v>559</v>
      </c>
      <c r="H118" s="19" t="s">
        <v>559</v>
      </c>
      <c r="I118" s="19" t="s">
        <v>559</v>
      </c>
      <c r="J118" s="19" t="s">
        <v>559</v>
      </c>
      <c r="K118" s="19" t="s">
        <v>559</v>
      </c>
      <c r="L118" s="19" t="s">
        <v>559</v>
      </c>
      <c r="M118" s="19" t="s">
        <v>559</v>
      </c>
      <c r="N118" s="19" t="s">
        <v>559</v>
      </c>
      <c r="O118" s="19" t="s">
        <v>559</v>
      </c>
      <c r="P118" s="19" t="s">
        <v>559</v>
      </c>
      <c r="Q118" s="19" t="s">
        <v>559</v>
      </c>
      <c r="R118" s="19" t="s">
        <v>559</v>
      </c>
      <c r="S118" s="19" t="s">
        <v>575</v>
      </c>
      <c r="T118" s="19">
        <v>18</v>
      </c>
      <c r="U118" s="19">
        <v>23</v>
      </c>
      <c r="V118" s="19">
        <v>26</v>
      </c>
      <c r="W118" s="19">
        <v>20</v>
      </c>
      <c r="X118" s="19">
        <v>19</v>
      </c>
      <c r="Y118" s="19">
        <v>26</v>
      </c>
      <c r="Z118" s="19">
        <v>24</v>
      </c>
      <c r="AA118" s="19">
        <v>29</v>
      </c>
      <c r="AB118" s="19">
        <v>26</v>
      </c>
      <c r="AC118" s="19">
        <v>23</v>
      </c>
      <c r="AD118" s="19">
        <v>36</v>
      </c>
      <c r="AE118" s="19" t="s">
        <v>575</v>
      </c>
      <c r="AF118" s="19" t="s">
        <v>575</v>
      </c>
      <c r="AG118" s="19">
        <v>19</v>
      </c>
      <c r="AH118" s="19">
        <v>7</v>
      </c>
      <c r="AI118" s="19">
        <v>14</v>
      </c>
      <c r="AJ118" s="19">
        <v>29</v>
      </c>
      <c r="AK118" s="18"/>
      <c r="AL118" s="147">
        <v>111</v>
      </c>
      <c r="AM118" s="20">
        <v>1.1602645403151918E-2</v>
      </c>
      <c r="AN118" s="21">
        <v>107.14285714285717</v>
      </c>
      <c r="AO118" s="22" t="s">
        <v>507</v>
      </c>
    </row>
    <row r="119" spans="1:165" s="17" customFormat="1" ht="12" customHeight="1" x14ac:dyDescent="0.2">
      <c r="A119" s="18" t="s">
        <v>336</v>
      </c>
      <c r="B119" s="23"/>
      <c r="C119" s="23"/>
      <c r="D119" s="19" t="s">
        <v>559</v>
      </c>
      <c r="E119" s="19" t="s">
        <v>559</v>
      </c>
      <c r="F119" s="19" t="s">
        <v>559</v>
      </c>
      <c r="G119" s="19" t="s">
        <v>559</v>
      </c>
      <c r="H119" s="19" t="s">
        <v>559</v>
      </c>
      <c r="I119" s="19" t="s">
        <v>559</v>
      </c>
      <c r="J119" s="19" t="s">
        <v>559</v>
      </c>
      <c r="K119" s="19" t="s">
        <v>559</v>
      </c>
      <c r="L119" s="19" t="s">
        <v>559</v>
      </c>
      <c r="M119" s="19" t="s">
        <v>559</v>
      </c>
      <c r="N119" s="19" t="s">
        <v>559</v>
      </c>
      <c r="O119" s="19" t="s">
        <v>559</v>
      </c>
      <c r="P119" s="19" t="s">
        <v>559</v>
      </c>
      <c r="Q119" s="19" t="s">
        <v>559</v>
      </c>
      <c r="R119" s="19" t="s">
        <v>559</v>
      </c>
      <c r="S119" s="19" t="s">
        <v>575</v>
      </c>
      <c r="T119" s="19">
        <v>30</v>
      </c>
      <c r="U119" s="19">
        <v>33</v>
      </c>
      <c r="V119" s="19">
        <v>31</v>
      </c>
      <c r="W119" s="19">
        <v>31</v>
      </c>
      <c r="X119" s="19">
        <v>35</v>
      </c>
      <c r="Y119" s="19">
        <v>30</v>
      </c>
      <c r="Z119" s="19">
        <v>36</v>
      </c>
      <c r="AA119" s="19">
        <v>34</v>
      </c>
      <c r="AB119" s="19">
        <v>37</v>
      </c>
      <c r="AC119" s="19">
        <v>32</v>
      </c>
      <c r="AD119" s="19">
        <v>29</v>
      </c>
      <c r="AE119" s="19">
        <v>29</v>
      </c>
      <c r="AF119" s="19">
        <v>29</v>
      </c>
      <c r="AG119" s="19">
        <v>11</v>
      </c>
      <c r="AH119" s="19">
        <v>6</v>
      </c>
      <c r="AI119" s="19">
        <v>14</v>
      </c>
      <c r="AJ119" s="19">
        <v>27</v>
      </c>
      <c r="AK119" s="24"/>
      <c r="AL119" s="147">
        <v>112</v>
      </c>
      <c r="AM119" s="20">
        <v>1.0802462961555234E-2</v>
      </c>
      <c r="AN119" s="21">
        <v>92.857142857142861</v>
      </c>
      <c r="AO119" s="22">
        <v>-8.6020404459645192</v>
      </c>
    </row>
    <row r="120" spans="1:165" s="16" customFormat="1" ht="12" customHeight="1" x14ac:dyDescent="0.2">
      <c r="A120" s="18" t="s">
        <v>262</v>
      </c>
      <c r="B120" s="19" t="s">
        <v>559</v>
      </c>
      <c r="C120" s="19" t="s">
        <v>559</v>
      </c>
      <c r="D120" s="19" t="s">
        <v>559</v>
      </c>
      <c r="E120" s="19" t="s">
        <v>559</v>
      </c>
      <c r="F120" s="19" t="s">
        <v>559</v>
      </c>
      <c r="G120" s="19" t="s">
        <v>559</v>
      </c>
      <c r="H120" s="19" t="s">
        <v>559</v>
      </c>
      <c r="I120" s="19" t="s">
        <v>559</v>
      </c>
      <c r="J120" s="19" t="s">
        <v>559</v>
      </c>
      <c r="K120" s="19" t="s">
        <v>559</v>
      </c>
      <c r="L120" s="19" t="s">
        <v>559</v>
      </c>
      <c r="M120" s="19" t="s">
        <v>559</v>
      </c>
      <c r="N120" s="19" t="s">
        <v>559</v>
      </c>
      <c r="O120" s="19" t="s">
        <v>559</v>
      </c>
      <c r="P120" s="19" t="s">
        <v>559</v>
      </c>
      <c r="Q120" s="19" t="s">
        <v>559</v>
      </c>
      <c r="R120" s="19" t="s">
        <v>559</v>
      </c>
      <c r="S120" s="19" t="s">
        <v>575</v>
      </c>
      <c r="T120" s="19">
        <v>10</v>
      </c>
      <c r="U120" s="19">
        <v>13</v>
      </c>
      <c r="V120" s="19">
        <v>13</v>
      </c>
      <c r="W120" s="19">
        <v>13</v>
      </c>
      <c r="X120" s="19">
        <v>22</v>
      </c>
      <c r="Y120" s="19">
        <v>29</v>
      </c>
      <c r="Z120" s="19">
        <v>24</v>
      </c>
      <c r="AA120" s="19">
        <v>27</v>
      </c>
      <c r="AB120" s="19">
        <v>24</v>
      </c>
      <c r="AC120" s="19">
        <v>15</v>
      </c>
      <c r="AD120" s="19">
        <v>15</v>
      </c>
      <c r="AE120" s="19">
        <v>16</v>
      </c>
      <c r="AF120" s="19">
        <v>18</v>
      </c>
      <c r="AG120" s="19">
        <v>20</v>
      </c>
      <c r="AH120" s="19">
        <v>17</v>
      </c>
      <c r="AI120" s="19">
        <v>22</v>
      </c>
      <c r="AJ120" s="19">
        <v>26</v>
      </c>
      <c r="AK120" s="18"/>
      <c r="AL120" s="147">
        <v>113</v>
      </c>
      <c r="AM120" s="20">
        <v>1.0402371740756892E-2</v>
      </c>
      <c r="AN120" s="21">
        <v>18.181818181818187</v>
      </c>
      <c r="AO120" s="22">
        <v>8.5363774391706784</v>
      </c>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row>
    <row r="121" spans="1:165" s="17" customFormat="1" ht="12" customHeight="1" x14ac:dyDescent="0.2">
      <c r="A121" s="18" t="s">
        <v>376</v>
      </c>
      <c r="B121" s="23"/>
      <c r="C121" s="23"/>
      <c r="D121" s="19" t="s">
        <v>559</v>
      </c>
      <c r="E121" s="19" t="s">
        <v>559</v>
      </c>
      <c r="F121" s="19" t="s">
        <v>559</v>
      </c>
      <c r="G121" s="19" t="s">
        <v>559</v>
      </c>
      <c r="H121" s="19" t="s">
        <v>559</v>
      </c>
      <c r="I121" s="19" t="s">
        <v>559</v>
      </c>
      <c r="J121" s="19" t="s">
        <v>559</v>
      </c>
      <c r="K121" s="19" t="s">
        <v>559</v>
      </c>
      <c r="L121" s="19" t="s">
        <v>559</v>
      </c>
      <c r="M121" s="19" t="s">
        <v>559</v>
      </c>
      <c r="N121" s="19" t="s">
        <v>559</v>
      </c>
      <c r="O121" s="19" t="s">
        <v>559</v>
      </c>
      <c r="P121" s="19" t="s">
        <v>559</v>
      </c>
      <c r="Q121" s="19" t="s">
        <v>559</v>
      </c>
      <c r="R121" s="19" t="s">
        <v>559</v>
      </c>
      <c r="S121" s="19" t="s">
        <v>575</v>
      </c>
      <c r="T121" s="19">
        <v>5</v>
      </c>
      <c r="U121" s="19">
        <v>4</v>
      </c>
      <c r="V121" s="19">
        <v>5</v>
      </c>
      <c r="W121" s="19">
        <v>6</v>
      </c>
      <c r="X121" s="19">
        <v>5</v>
      </c>
      <c r="Y121" s="19">
        <v>4</v>
      </c>
      <c r="Z121" s="19">
        <v>4</v>
      </c>
      <c r="AA121" s="19">
        <v>6</v>
      </c>
      <c r="AB121" s="19">
        <v>8</v>
      </c>
      <c r="AC121" s="19">
        <v>8</v>
      </c>
      <c r="AD121" s="19">
        <v>11</v>
      </c>
      <c r="AE121" s="19">
        <v>12</v>
      </c>
      <c r="AF121" s="19">
        <v>19</v>
      </c>
      <c r="AG121" s="19">
        <v>10</v>
      </c>
      <c r="AH121" s="19">
        <v>12</v>
      </c>
      <c r="AI121" s="19">
        <v>21</v>
      </c>
      <c r="AJ121" s="19">
        <v>25</v>
      </c>
      <c r="AK121" s="24"/>
      <c r="AL121" s="147">
        <v>114</v>
      </c>
      <c r="AM121" s="20">
        <v>1.0002280519958551E-2</v>
      </c>
      <c r="AN121" s="21">
        <v>19.047619047619051</v>
      </c>
      <c r="AO121" s="22">
        <v>12.596507098435055</v>
      </c>
    </row>
    <row r="122" spans="1:165" s="17" customFormat="1" ht="12" customHeight="1" x14ac:dyDescent="0.2">
      <c r="A122" s="18" t="s">
        <v>184</v>
      </c>
      <c r="B122" s="19" t="s">
        <v>559</v>
      </c>
      <c r="C122" s="19" t="s">
        <v>559</v>
      </c>
      <c r="D122" s="19" t="s">
        <v>559</v>
      </c>
      <c r="E122" s="19" t="s">
        <v>559</v>
      </c>
      <c r="F122" s="19" t="s">
        <v>559</v>
      </c>
      <c r="G122" s="19" t="s">
        <v>559</v>
      </c>
      <c r="H122" s="19" t="s">
        <v>559</v>
      </c>
      <c r="I122" s="19" t="s">
        <v>559</v>
      </c>
      <c r="J122" s="19" t="s">
        <v>559</v>
      </c>
      <c r="K122" s="19" t="s">
        <v>559</v>
      </c>
      <c r="L122" s="19" t="s">
        <v>559</v>
      </c>
      <c r="M122" s="19" t="s">
        <v>559</v>
      </c>
      <c r="N122" s="19" t="s">
        <v>559</v>
      </c>
      <c r="O122" s="19" t="s">
        <v>559</v>
      </c>
      <c r="P122" s="19" t="s">
        <v>559</v>
      </c>
      <c r="Q122" s="19" t="s">
        <v>559</v>
      </c>
      <c r="R122" s="19" t="s">
        <v>559</v>
      </c>
      <c r="S122" s="19" t="s">
        <v>575</v>
      </c>
      <c r="T122" s="19">
        <v>29</v>
      </c>
      <c r="U122" s="19">
        <v>19</v>
      </c>
      <c r="V122" s="19">
        <v>18</v>
      </c>
      <c r="W122" s="19">
        <v>21</v>
      </c>
      <c r="X122" s="19">
        <v>24</v>
      </c>
      <c r="Y122" s="19">
        <v>22</v>
      </c>
      <c r="Z122" s="19">
        <v>30</v>
      </c>
      <c r="AA122" s="19">
        <v>37</v>
      </c>
      <c r="AB122" s="19">
        <v>36</v>
      </c>
      <c r="AC122" s="19">
        <v>30</v>
      </c>
      <c r="AD122" s="19">
        <v>29</v>
      </c>
      <c r="AE122" s="19">
        <v>27</v>
      </c>
      <c r="AF122" s="19">
        <v>28</v>
      </c>
      <c r="AG122" s="19">
        <v>13</v>
      </c>
      <c r="AH122" s="19">
        <v>7</v>
      </c>
      <c r="AI122" s="19">
        <v>15</v>
      </c>
      <c r="AJ122" s="19">
        <v>24</v>
      </c>
      <c r="AK122" s="18"/>
      <c r="AL122" s="147">
        <v>115</v>
      </c>
      <c r="AM122" s="20">
        <v>9.6021892991602093E-3</v>
      </c>
      <c r="AN122" s="21">
        <v>60</v>
      </c>
      <c r="AO122" s="22">
        <v>-8.4250042061565011</v>
      </c>
    </row>
    <row r="123" spans="1:165" s="16" customFormat="1" ht="12" customHeight="1" x14ac:dyDescent="0.2">
      <c r="A123" s="18" t="s">
        <v>280</v>
      </c>
      <c r="B123" s="19" t="s">
        <v>559</v>
      </c>
      <c r="C123" s="19" t="s">
        <v>559</v>
      </c>
      <c r="D123" s="19" t="s">
        <v>559</v>
      </c>
      <c r="E123" s="19" t="s">
        <v>559</v>
      </c>
      <c r="F123" s="19" t="s">
        <v>559</v>
      </c>
      <c r="G123" s="19" t="s">
        <v>559</v>
      </c>
      <c r="H123" s="19" t="s">
        <v>559</v>
      </c>
      <c r="I123" s="19" t="s">
        <v>559</v>
      </c>
      <c r="J123" s="19" t="s">
        <v>559</v>
      </c>
      <c r="K123" s="19" t="s">
        <v>559</v>
      </c>
      <c r="L123" s="19" t="s">
        <v>559</v>
      </c>
      <c r="M123" s="19" t="s">
        <v>559</v>
      </c>
      <c r="N123" s="19" t="s">
        <v>559</v>
      </c>
      <c r="O123" s="19" t="s">
        <v>559</v>
      </c>
      <c r="P123" s="19" t="s">
        <v>559</v>
      </c>
      <c r="Q123" s="19" t="s">
        <v>559</v>
      </c>
      <c r="R123" s="19" t="s">
        <v>559</v>
      </c>
      <c r="S123" s="19" t="s">
        <v>575</v>
      </c>
      <c r="T123" s="19">
        <v>51</v>
      </c>
      <c r="U123" s="19">
        <v>51</v>
      </c>
      <c r="V123" s="19">
        <v>42</v>
      </c>
      <c r="W123" s="19">
        <v>52</v>
      </c>
      <c r="X123" s="19">
        <v>58</v>
      </c>
      <c r="Y123" s="19">
        <v>78</v>
      </c>
      <c r="Z123" s="19">
        <v>51</v>
      </c>
      <c r="AA123" s="19">
        <v>21</v>
      </c>
      <c r="AB123" s="19">
        <v>17</v>
      </c>
      <c r="AC123" s="19">
        <v>20</v>
      </c>
      <c r="AD123" s="19">
        <v>30</v>
      </c>
      <c r="AE123" s="19">
        <v>33</v>
      </c>
      <c r="AF123" s="19">
        <v>19</v>
      </c>
      <c r="AG123" s="19">
        <v>19</v>
      </c>
      <c r="AH123" s="19">
        <v>24</v>
      </c>
      <c r="AI123" s="19">
        <v>38</v>
      </c>
      <c r="AJ123" s="19">
        <v>23</v>
      </c>
      <c r="AK123" s="18"/>
      <c r="AL123" s="147">
        <v>116</v>
      </c>
      <c r="AM123" s="20">
        <v>9.2020980783618679E-3</v>
      </c>
      <c r="AN123" s="21">
        <v>-39.473684210526315</v>
      </c>
      <c r="AO123" s="22">
        <v>1.4619829823422634</v>
      </c>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row>
    <row r="124" spans="1:165" s="16" customFormat="1" ht="12" customHeight="1" x14ac:dyDescent="0.2">
      <c r="A124" s="18" t="s">
        <v>269</v>
      </c>
      <c r="B124" s="19" t="s">
        <v>559</v>
      </c>
      <c r="C124" s="19" t="s">
        <v>559</v>
      </c>
      <c r="D124" s="19" t="s">
        <v>559</v>
      </c>
      <c r="E124" s="19" t="s">
        <v>559</v>
      </c>
      <c r="F124" s="19" t="s">
        <v>559</v>
      </c>
      <c r="G124" s="19" t="s">
        <v>559</v>
      </c>
      <c r="H124" s="19" t="s">
        <v>559</v>
      </c>
      <c r="I124" s="19" t="s">
        <v>559</v>
      </c>
      <c r="J124" s="19" t="s">
        <v>559</v>
      </c>
      <c r="K124" s="19" t="s">
        <v>559</v>
      </c>
      <c r="L124" s="19" t="s">
        <v>559</v>
      </c>
      <c r="M124" s="19" t="s">
        <v>559</v>
      </c>
      <c r="N124" s="19" t="s">
        <v>559</v>
      </c>
      <c r="O124" s="19" t="s">
        <v>559</v>
      </c>
      <c r="P124" s="19" t="s">
        <v>559</v>
      </c>
      <c r="Q124" s="19" t="s">
        <v>559</v>
      </c>
      <c r="R124" s="19" t="s">
        <v>559</v>
      </c>
      <c r="S124" s="19" t="s">
        <v>575</v>
      </c>
      <c r="T124" s="19">
        <v>2</v>
      </c>
      <c r="U124" s="19">
        <v>2</v>
      </c>
      <c r="V124" s="19">
        <v>4</v>
      </c>
      <c r="W124" s="19">
        <v>21</v>
      </c>
      <c r="X124" s="19">
        <v>4</v>
      </c>
      <c r="Y124" s="19">
        <v>4</v>
      </c>
      <c r="Z124" s="19">
        <v>4</v>
      </c>
      <c r="AA124" s="19">
        <v>4</v>
      </c>
      <c r="AB124" s="19">
        <v>13</v>
      </c>
      <c r="AC124" s="19">
        <v>48</v>
      </c>
      <c r="AD124" s="19">
        <v>47</v>
      </c>
      <c r="AE124" s="19">
        <v>30</v>
      </c>
      <c r="AF124" s="19">
        <v>9</v>
      </c>
      <c r="AG124" s="19">
        <v>5</v>
      </c>
      <c r="AH124" s="19">
        <v>20</v>
      </c>
      <c r="AI124" s="19">
        <v>34</v>
      </c>
      <c r="AJ124" s="19">
        <v>23</v>
      </c>
      <c r="AK124" s="18"/>
      <c r="AL124" s="147">
        <v>116</v>
      </c>
      <c r="AM124" s="20">
        <v>9.2020980783618679E-3</v>
      </c>
      <c r="AN124" s="21">
        <v>-32.35294117647058</v>
      </c>
      <c r="AO124" s="22">
        <v>12.252066868962231</v>
      </c>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row>
    <row r="125" spans="1:165" s="17" customFormat="1" ht="12" customHeight="1" x14ac:dyDescent="0.2">
      <c r="A125" s="18" t="s">
        <v>278</v>
      </c>
      <c r="B125" s="19" t="s">
        <v>559</v>
      </c>
      <c r="C125" s="19" t="s">
        <v>559</v>
      </c>
      <c r="D125" s="19" t="s">
        <v>559</v>
      </c>
      <c r="E125" s="19" t="s">
        <v>559</v>
      </c>
      <c r="F125" s="19" t="s">
        <v>559</v>
      </c>
      <c r="G125" s="19" t="s">
        <v>559</v>
      </c>
      <c r="H125" s="19" t="s">
        <v>559</v>
      </c>
      <c r="I125" s="19" t="s">
        <v>559</v>
      </c>
      <c r="J125" s="19" t="s">
        <v>559</v>
      </c>
      <c r="K125" s="19" t="s">
        <v>559</v>
      </c>
      <c r="L125" s="19" t="s">
        <v>559</v>
      </c>
      <c r="M125" s="19" t="s">
        <v>559</v>
      </c>
      <c r="N125" s="19" t="s">
        <v>559</v>
      </c>
      <c r="O125" s="19" t="s">
        <v>559</v>
      </c>
      <c r="P125" s="19" t="s">
        <v>559</v>
      </c>
      <c r="Q125" s="19" t="s">
        <v>559</v>
      </c>
      <c r="R125" s="19" t="s">
        <v>559</v>
      </c>
      <c r="S125" s="19" t="s">
        <v>575</v>
      </c>
      <c r="T125" s="19">
        <v>7</v>
      </c>
      <c r="U125" s="19">
        <v>5</v>
      </c>
      <c r="V125" s="19">
        <v>4</v>
      </c>
      <c r="W125" s="19">
        <v>6</v>
      </c>
      <c r="X125" s="19">
        <v>5</v>
      </c>
      <c r="Y125" s="19">
        <v>8</v>
      </c>
      <c r="Z125" s="19">
        <v>5</v>
      </c>
      <c r="AA125" s="19">
        <v>14</v>
      </c>
      <c r="AB125" s="19">
        <v>11</v>
      </c>
      <c r="AC125" s="19">
        <v>15</v>
      </c>
      <c r="AD125" s="19">
        <v>10</v>
      </c>
      <c r="AE125" s="19">
        <v>12</v>
      </c>
      <c r="AF125" s="19">
        <v>18</v>
      </c>
      <c r="AG125" s="19">
        <v>9</v>
      </c>
      <c r="AH125" s="19">
        <v>9</v>
      </c>
      <c r="AI125" s="19">
        <v>15</v>
      </c>
      <c r="AJ125" s="19">
        <v>21</v>
      </c>
      <c r="AK125" s="18"/>
      <c r="AL125" s="147">
        <v>118</v>
      </c>
      <c r="AM125" s="20">
        <v>8.4019156367651834E-3</v>
      </c>
      <c r="AN125" s="21">
        <v>40</v>
      </c>
      <c r="AO125" s="22">
        <v>6.6430990747651748</v>
      </c>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row>
    <row r="126" spans="1:165" s="17" customFormat="1" ht="12" customHeight="1" x14ac:dyDescent="0.2">
      <c r="A126" s="18" t="s">
        <v>340</v>
      </c>
      <c r="B126" s="19" t="s">
        <v>559</v>
      </c>
      <c r="C126" s="19" t="s">
        <v>559</v>
      </c>
      <c r="D126" s="19" t="s">
        <v>559</v>
      </c>
      <c r="E126" s="19" t="s">
        <v>559</v>
      </c>
      <c r="F126" s="19" t="s">
        <v>559</v>
      </c>
      <c r="G126" s="19" t="s">
        <v>559</v>
      </c>
      <c r="H126" s="19" t="s">
        <v>559</v>
      </c>
      <c r="I126" s="19" t="s">
        <v>559</v>
      </c>
      <c r="J126" s="19" t="s">
        <v>559</v>
      </c>
      <c r="K126" s="19" t="s">
        <v>559</v>
      </c>
      <c r="L126" s="19" t="s">
        <v>559</v>
      </c>
      <c r="M126" s="19" t="s">
        <v>559</v>
      </c>
      <c r="N126" s="19" t="s">
        <v>559</v>
      </c>
      <c r="O126" s="19" t="s">
        <v>559</v>
      </c>
      <c r="P126" s="19" t="s">
        <v>559</v>
      </c>
      <c r="Q126" s="19" t="s">
        <v>559</v>
      </c>
      <c r="R126" s="19" t="s">
        <v>559</v>
      </c>
      <c r="S126" s="19" t="s">
        <v>575</v>
      </c>
      <c r="T126" s="19">
        <v>64</v>
      </c>
      <c r="U126" s="19">
        <v>111</v>
      </c>
      <c r="V126" s="19">
        <v>146</v>
      </c>
      <c r="W126" s="19">
        <v>90</v>
      </c>
      <c r="X126" s="19">
        <v>135</v>
      </c>
      <c r="Y126" s="19">
        <v>153</v>
      </c>
      <c r="Z126" s="19">
        <v>46</v>
      </c>
      <c r="AA126" s="19">
        <v>16</v>
      </c>
      <c r="AB126" s="19">
        <v>10</v>
      </c>
      <c r="AC126" s="19">
        <v>62</v>
      </c>
      <c r="AD126" s="19">
        <v>30</v>
      </c>
      <c r="AE126" s="19">
        <v>24</v>
      </c>
      <c r="AF126" s="19">
        <v>127</v>
      </c>
      <c r="AG126" s="19">
        <v>7</v>
      </c>
      <c r="AH126" s="19">
        <v>3</v>
      </c>
      <c r="AI126" s="19">
        <v>7</v>
      </c>
      <c r="AJ126" s="19">
        <v>19</v>
      </c>
      <c r="AK126" s="18"/>
      <c r="AL126" s="147">
        <v>119</v>
      </c>
      <c r="AM126" s="20">
        <v>7.6017331951684988E-3</v>
      </c>
      <c r="AN126" s="21">
        <v>171.42857142857144</v>
      </c>
      <c r="AO126" s="22">
        <v>-26.361765006967872</v>
      </c>
    </row>
    <row r="127" spans="1:165" s="17" customFormat="1" ht="12" customHeight="1" x14ac:dyDescent="0.2">
      <c r="A127" s="18" t="s">
        <v>185</v>
      </c>
      <c r="B127" s="19" t="s">
        <v>559</v>
      </c>
      <c r="C127" s="19" t="s">
        <v>559</v>
      </c>
      <c r="D127" s="19" t="s">
        <v>559</v>
      </c>
      <c r="E127" s="19" t="s">
        <v>559</v>
      </c>
      <c r="F127" s="19" t="s">
        <v>559</v>
      </c>
      <c r="G127" s="19" t="s">
        <v>559</v>
      </c>
      <c r="H127" s="19" t="s">
        <v>559</v>
      </c>
      <c r="I127" s="19" t="s">
        <v>559</v>
      </c>
      <c r="J127" s="19" t="s">
        <v>559</v>
      </c>
      <c r="K127" s="19" t="s">
        <v>559</v>
      </c>
      <c r="L127" s="19" t="s">
        <v>559</v>
      </c>
      <c r="M127" s="19" t="s">
        <v>559</v>
      </c>
      <c r="N127" s="19" t="s">
        <v>559</v>
      </c>
      <c r="O127" s="19" t="s">
        <v>559</v>
      </c>
      <c r="P127" s="19" t="s">
        <v>559</v>
      </c>
      <c r="Q127" s="19" t="s">
        <v>559</v>
      </c>
      <c r="R127" s="19" t="s">
        <v>559</v>
      </c>
      <c r="S127" s="19" t="s">
        <v>575</v>
      </c>
      <c r="T127" s="19">
        <v>1</v>
      </c>
      <c r="U127" s="19">
        <v>0</v>
      </c>
      <c r="V127" s="19">
        <v>7</v>
      </c>
      <c r="W127" s="19">
        <v>2</v>
      </c>
      <c r="X127" s="19">
        <v>2</v>
      </c>
      <c r="Y127" s="19">
        <v>8</v>
      </c>
      <c r="Z127" s="19">
        <v>7</v>
      </c>
      <c r="AA127" s="19">
        <v>4</v>
      </c>
      <c r="AB127" s="19">
        <v>10</v>
      </c>
      <c r="AC127" s="19">
        <v>6</v>
      </c>
      <c r="AD127" s="19">
        <v>8</v>
      </c>
      <c r="AE127" s="19">
        <v>21</v>
      </c>
      <c r="AF127" s="19">
        <v>19</v>
      </c>
      <c r="AG127" s="19">
        <v>12</v>
      </c>
      <c r="AH127" s="19">
        <v>23</v>
      </c>
      <c r="AI127" s="19">
        <v>19</v>
      </c>
      <c r="AJ127" s="19">
        <v>18</v>
      </c>
      <c r="AK127" s="18"/>
      <c r="AL127" s="147">
        <v>120</v>
      </c>
      <c r="AM127" s="20">
        <v>7.2016419743701557E-3</v>
      </c>
      <c r="AN127" s="21">
        <v>-5.2631578947368496</v>
      </c>
      <c r="AO127" s="22">
        <v>-0.34274224463393921</v>
      </c>
    </row>
    <row r="128" spans="1:165" s="17" customFormat="1" ht="12" customHeight="1" x14ac:dyDescent="0.2">
      <c r="A128" s="18" t="s">
        <v>159</v>
      </c>
      <c r="B128" s="19" t="s">
        <v>559</v>
      </c>
      <c r="C128" s="19" t="s">
        <v>559</v>
      </c>
      <c r="D128" s="19" t="s">
        <v>559</v>
      </c>
      <c r="E128" s="19" t="s">
        <v>559</v>
      </c>
      <c r="F128" s="19" t="s">
        <v>559</v>
      </c>
      <c r="G128" s="19" t="s">
        <v>559</v>
      </c>
      <c r="H128" s="19" t="s">
        <v>559</v>
      </c>
      <c r="I128" s="19" t="s">
        <v>559</v>
      </c>
      <c r="J128" s="19" t="s">
        <v>559</v>
      </c>
      <c r="K128" s="19" t="s">
        <v>559</v>
      </c>
      <c r="L128" s="19" t="s">
        <v>559</v>
      </c>
      <c r="M128" s="19" t="s">
        <v>559</v>
      </c>
      <c r="N128" s="19" t="s">
        <v>559</v>
      </c>
      <c r="O128" s="19" t="s">
        <v>559</v>
      </c>
      <c r="P128" s="19" t="s">
        <v>559</v>
      </c>
      <c r="Q128" s="19" t="s">
        <v>559</v>
      </c>
      <c r="R128" s="19" t="s">
        <v>559</v>
      </c>
      <c r="S128" s="19" t="s">
        <v>575</v>
      </c>
      <c r="T128" s="19">
        <v>8</v>
      </c>
      <c r="U128" s="19">
        <v>7</v>
      </c>
      <c r="V128" s="19">
        <v>7</v>
      </c>
      <c r="W128" s="19">
        <v>11</v>
      </c>
      <c r="X128" s="19">
        <v>12</v>
      </c>
      <c r="Y128" s="19">
        <v>14</v>
      </c>
      <c r="Z128" s="19">
        <v>13</v>
      </c>
      <c r="AA128" s="19">
        <v>17</v>
      </c>
      <c r="AB128" s="19">
        <v>15</v>
      </c>
      <c r="AC128" s="19">
        <v>11</v>
      </c>
      <c r="AD128" s="19">
        <v>9</v>
      </c>
      <c r="AE128" s="19">
        <v>9</v>
      </c>
      <c r="AF128" s="19">
        <v>11</v>
      </c>
      <c r="AG128" s="19">
        <v>6</v>
      </c>
      <c r="AH128" s="19">
        <v>3</v>
      </c>
      <c r="AI128" s="19">
        <v>11</v>
      </c>
      <c r="AJ128" s="19">
        <v>18</v>
      </c>
      <c r="AK128" s="18"/>
      <c r="AL128" s="147">
        <v>120</v>
      </c>
      <c r="AM128" s="20">
        <v>7.2016419743701557E-3</v>
      </c>
      <c r="AN128" s="21">
        <v>63.636363636363654</v>
      </c>
      <c r="AO128" s="22">
        <v>8.243899173877665</v>
      </c>
    </row>
    <row r="129" spans="1:165" s="17" customFormat="1" ht="12" customHeight="1" x14ac:dyDescent="0.2">
      <c r="A129" s="18" t="s">
        <v>240</v>
      </c>
      <c r="B129" s="19" t="s">
        <v>559</v>
      </c>
      <c r="C129" s="19" t="s">
        <v>559</v>
      </c>
      <c r="D129" s="19" t="s">
        <v>559</v>
      </c>
      <c r="E129" s="19" t="s">
        <v>559</v>
      </c>
      <c r="F129" s="19" t="s">
        <v>559</v>
      </c>
      <c r="G129" s="19" t="s">
        <v>559</v>
      </c>
      <c r="H129" s="19" t="s">
        <v>559</v>
      </c>
      <c r="I129" s="19" t="s">
        <v>559</v>
      </c>
      <c r="J129" s="19" t="s">
        <v>559</v>
      </c>
      <c r="K129" s="19" t="s">
        <v>559</v>
      </c>
      <c r="L129" s="19" t="s">
        <v>559</v>
      </c>
      <c r="M129" s="19" t="s">
        <v>559</v>
      </c>
      <c r="N129" s="19" t="s">
        <v>559</v>
      </c>
      <c r="O129" s="19" t="s">
        <v>559</v>
      </c>
      <c r="P129" s="19" t="s">
        <v>559</v>
      </c>
      <c r="Q129" s="19" t="s">
        <v>559</v>
      </c>
      <c r="R129" s="19" t="s">
        <v>559</v>
      </c>
      <c r="S129" s="19" t="s">
        <v>575</v>
      </c>
      <c r="T129" s="19">
        <v>7</v>
      </c>
      <c r="U129" s="19">
        <v>11</v>
      </c>
      <c r="V129" s="19">
        <v>11</v>
      </c>
      <c r="W129" s="19">
        <v>9</v>
      </c>
      <c r="X129" s="19">
        <v>7</v>
      </c>
      <c r="Y129" s="19">
        <v>6</v>
      </c>
      <c r="Z129" s="19">
        <v>6</v>
      </c>
      <c r="AA129" s="19">
        <v>9</v>
      </c>
      <c r="AB129" s="19">
        <v>7</v>
      </c>
      <c r="AC129" s="19">
        <v>6</v>
      </c>
      <c r="AD129" s="19">
        <v>5</v>
      </c>
      <c r="AE129" s="19">
        <v>6</v>
      </c>
      <c r="AF129" s="19">
        <v>7</v>
      </c>
      <c r="AG129" s="19">
        <v>2</v>
      </c>
      <c r="AH129" s="19">
        <v>3</v>
      </c>
      <c r="AI129" s="19">
        <v>14</v>
      </c>
      <c r="AJ129" s="19">
        <v>17</v>
      </c>
      <c r="AK129" s="24"/>
      <c r="AL129" s="147">
        <v>122</v>
      </c>
      <c r="AM129" s="20">
        <v>6.8015507535718143E-3</v>
      </c>
      <c r="AN129" s="21">
        <v>21.428571428571416</v>
      </c>
      <c r="AO129" s="22">
        <v>24.579821101831882</v>
      </c>
    </row>
    <row r="130" spans="1:165" s="17" customFormat="1" ht="12" customHeight="1" x14ac:dyDescent="0.2">
      <c r="A130" s="18" t="s">
        <v>349</v>
      </c>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19">
        <v>31</v>
      </c>
      <c r="Z130" s="19">
        <v>28</v>
      </c>
      <c r="AA130" s="19">
        <v>21</v>
      </c>
      <c r="AB130" s="19">
        <v>29</v>
      </c>
      <c r="AC130" s="19">
        <v>24</v>
      </c>
      <c r="AD130" s="19">
        <v>19</v>
      </c>
      <c r="AE130" s="19">
        <v>24</v>
      </c>
      <c r="AF130" s="19">
        <v>27</v>
      </c>
      <c r="AG130" s="19">
        <v>22</v>
      </c>
      <c r="AH130" s="19">
        <v>10</v>
      </c>
      <c r="AI130" s="19">
        <v>19</v>
      </c>
      <c r="AJ130" s="19">
        <v>16</v>
      </c>
      <c r="AK130" s="24"/>
      <c r="AL130" s="147">
        <v>123</v>
      </c>
      <c r="AM130" s="20">
        <v>6.4014595327734729E-3</v>
      </c>
      <c r="AN130" s="21">
        <v>-15.789473684210535</v>
      </c>
      <c r="AO130" s="22">
        <v>-10.4677024118768</v>
      </c>
    </row>
    <row r="131" spans="1:165" s="17" customFormat="1" ht="12" customHeight="1" x14ac:dyDescent="0.2">
      <c r="A131" s="18" t="s">
        <v>292</v>
      </c>
      <c r="B131" s="19" t="s">
        <v>559</v>
      </c>
      <c r="C131" s="19" t="s">
        <v>559</v>
      </c>
      <c r="D131" s="19" t="s">
        <v>559</v>
      </c>
      <c r="E131" s="19" t="s">
        <v>559</v>
      </c>
      <c r="F131" s="19" t="s">
        <v>559</v>
      </c>
      <c r="G131" s="19" t="s">
        <v>559</v>
      </c>
      <c r="H131" s="19" t="s">
        <v>559</v>
      </c>
      <c r="I131" s="19" t="s">
        <v>559</v>
      </c>
      <c r="J131" s="19" t="s">
        <v>559</v>
      </c>
      <c r="K131" s="19" t="s">
        <v>559</v>
      </c>
      <c r="L131" s="19" t="s">
        <v>559</v>
      </c>
      <c r="M131" s="19" t="s">
        <v>559</v>
      </c>
      <c r="N131" s="19" t="s">
        <v>559</v>
      </c>
      <c r="O131" s="19" t="s">
        <v>559</v>
      </c>
      <c r="P131" s="19" t="s">
        <v>559</v>
      </c>
      <c r="Q131" s="19" t="s">
        <v>559</v>
      </c>
      <c r="R131" s="19" t="s">
        <v>559</v>
      </c>
      <c r="S131" s="19" t="s">
        <v>575</v>
      </c>
      <c r="T131" s="19">
        <v>7</v>
      </c>
      <c r="U131" s="19">
        <v>16</v>
      </c>
      <c r="V131" s="19">
        <v>25</v>
      </c>
      <c r="W131" s="19">
        <v>26</v>
      </c>
      <c r="X131" s="19">
        <v>19</v>
      </c>
      <c r="Y131" s="19">
        <v>23</v>
      </c>
      <c r="Z131" s="19">
        <v>29</v>
      </c>
      <c r="AA131" s="19">
        <v>18</v>
      </c>
      <c r="AB131" s="19">
        <v>19</v>
      </c>
      <c r="AC131" s="19">
        <v>17</v>
      </c>
      <c r="AD131" s="19">
        <v>22</v>
      </c>
      <c r="AE131" s="19">
        <v>34</v>
      </c>
      <c r="AF131" s="19">
        <v>29</v>
      </c>
      <c r="AG131" s="19">
        <v>6</v>
      </c>
      <c r="AH131" s="19">
        <v>8</v>
      </c>
      <c r="AI131" s="19">
        <v>14</v>
      </c>
      <c r="AJ131" s="19">
        <v>16</v>
      </c>
      <c r="AK131" s="18"/>
      <c r="AL131" s="147">
        <v>123</v>
      </c>
      <c r="AM131" s="20">
        <v>6.4014595327734729E-3</v>
      </c>
      <c r="AN131" s="21">
        <v>14.285714285714278</v>
      </c>
      <c r="AO131" s="22">
        <v>-14.945898280831358</v>
      </c>
    </row>
    <row r="132" spans="1:165" s="17" customFormat="1" ht="12" customHeight="1" x14ac:dyDescent="0.2">
      <c r="A132" s="18" t="s">
        <v>378</v>
      </c>
      <c r="B132" s="19" t="s">
        <v>559</v>
      </c>
      <c r="C132" s="19" t="s">
        <v>559</v>
      </c>
      <c r="D132" s="19" t="s">
        <v>559</v>
      </c>
      <c r="E132" s="19" t="s">
        <v>559</v>
      </c>
      <c r="F132" s="19" t="s">
        <v>559</v>
      </c>
      <c r="G132" s="19" t="s">
        <v>559</v>
      </c>
      <c r="H132" s="19" t="s">
        <v>559</v>
      </c>
      <c r="I132" s="19" t="s">
        <v>559</v>
      </c>
      <c r="J132" s="19" t="s">
        <v>559</v>
      </c>
      <c r="K132" s="19" t="s">
        <v>559</v>
      </c>
      <c r="L132" s="19" t="s">
        <v>559</v>
      </c>
      <c r="M132" s="19" t="s">
        <v>559</v>
      </c>
      <c r="N132" s="19" t="s">
        <v>559</v>
      </c>
      <c r="O132" s="19" t="s">
        <v>559</v>
      </c>
      <c r="P132" s="19" t="s">
        <v>559</v>
      </c>
      <c r="Q132" s="19" t="s">
        <v>559</v>
      </c>
      <c r="R132" s="19" t="s">
        <v>559</v>
      </c>
      <c r="S132" s="19" t="s">
        <v>575</v>
      </c>
      <c r="T132" s="19">
        <v>20</v>
      </c>
      <c r="U132" s="19">
        <v>28</v>
      </c>
      <c r="V132" s="19">
        <v>28</v>
      </c>
      <c r="W132" s="19">
        <v>36</v>
      </c>
      <c r="X132" s="19">
        <v>38</v>
      </c>
      <c r="Y132" s="19">
        <v>44</v>
      </c>
      <c r="Z132" s="19">
        <v>53</v>
      </c>
      <c r="AA132" s="19">
        <v>124</v>
      </c>
      <c r="AB132" s="19">
        <v>100</v>
      </c>
      <c r="AC132" s="19">
        <v>93</v>
      </c>
      <c r="AD132" s="19">
        <v>137</v>
      </c>
      <c r="AE132" s="19" t="s">
        <v>575</v>
      </c>
      <c r="AF132" s="19" t="s">
        <v>575</v>
      </c>
      <c r="AG132" s="19">
        <v>18</v>
      </c>
      <c r="AH132" s="19">
        <v>10</v>
      </c>
      <c r="AI132" s="19">
        <v>9</v>
      </c>
      <c r="AJ132" s="19">
        <v>16</v>
      </c>
      <c r="AK132" s="18"/>
      <c r="AL132" s="147">
        <v>123</v>
      </c>
      <c r="AM132" s="20">
        <v>6.4014595327734729E-3</v>
      </c>
      <c r="AN132" s="21">
        <v>77.777777777777771</v>
      </c>
      <c r="AO132" s="22" t="s">
        <v>507</v>
      </c>
    </row>
    <row r="133" spans="1:165" s="17" customFormat="1" ht="12" customHeight="1" x14ac:dyDescent="0.2">
      <c r="A133" s="18" t="s">
        <v>319</v>
      </c>
      <c r="B133" s="19" t="s">
        <v>559</v>
      </c>
      <c r="C133" s="19" t="s">
        <v>559</v>
      </c>
      <c r="D133" s="19" t="s">
        <v>559</v>
      </c>
      <c r="E133" s="19" t="s">
        <v>559</v>
      </c>
      <c r="F133" s="19" t="s">
        <v>559</v>
      </c>
      <c r="G133" s="19" t="s">
        <v>559</v>
      </c>
      <c r="H133" s="19" t="s">
        <v>559</v>
      </c>
      <c r="I133" s="19" t="s">
        <v>559</v>
      </c>
      <c r="J133" s="19" t="s">
        <v>559</v>
      </c>
      <c r="K133" s="19" t="s">
        <v>559</v>
      </c>
      <c r="L133" s="19" t="s">
        <v>559</v>
      </c>
      <c r="M133" s="19" t="s">
        <v>559</v>
      </c>
      <c r="N133" s="19" t="s">
        <v>559</v>
      </c>
      <c r="O133" s="19" t="s">
        <v>559</v>
      </c>
      <c r="P133" s="19" t="s">
        <v>559</v>
      </c>
      <c r="Q133" s="19" t="s">
        <v>559</v>
      </c>
      <c r="R133" s="19" t="s">
        <v>559</v>
      </c>
      <c r="S133" s="19" t="s">
        <v>575</v>
      </c>
      <c r="T133" s="19">
        <v>2</v>
      </c>
      <c r="U133" s="19">
        <v>2</v>
      </c>
      <c r="V133" s="19">
        <v>9</v>
      </c>
      <c r="W133" s="19">
        <v>4</v>
      </c>
      <c r="X133" s="19">
        <v>2</v>
      </c>
      <c r="Y133" s="19">
        <v>3</v>
      </c>
      <c r="Z133" s="19">
        <v>3</v>
      </c>
      <c r="AA133" s="19">
        <v>3</v>
      </c>
      <c r="AB133" s="19">
        <v>7</v>
      </c>
      <c r="AC133" s="19">
        <v>3</v>
      </c>
      <c r="AD133" s="19">
        <v>9</v>
      </c>
      <c r="AE133" s="19">
        <v>5</v>
      </c>
      <c r="AF133" s="19">
        <v>5</v>
      </c>
      <c r="AG133" s="19">
        <v>5</v>
      </c>
      <c r="AH133" s="19">
        <v>6</v>
      </c>
      <c r="AI133" s="19">
        <v>2</v>
      </c>
      <c r="AJ133" s="19">
        <v>15</v>
      </c>
      <c r="AK133" s="18"/>
      <c r="AL133" s="147">
        <v>126</v>
      </c>
      <c r="AM133" s="20">
        <v>6.0013683119751297E-3</v>
      </c>
      <c r="AN133" s="21">
        <v>650</v>
      </c>
      <c r="AO133" s="22">
        <v>8.7209796324785316</v>
      </c>
    </row>
    <row r="134" spans="1:165" s="17" customFormat="1" ht="12" customHeight="1" x14ac:dyDescent="0.2">
      <c r="A134" s="18" t="s">
        <v>310</v>
      </c>
      <c r="B134" s="19" t="s">
        <v>559</v>
      </c>
      <c r="C134" s="19" t="s">
        <v>559</v>
      </c>
      <c r="D134" s="19" t="s">
        <v>559</v>
      </c>
      <c r="E134" s="19" t="s">
        <v>559</v>
      </c>
      <c r="F134" s="19" t="s">
        <v>559</v>
      </c>
      <c r="G134" s="19" t="s">
        <v>559</v>
      </c>
      <c r="H134" s="19" t="s">
        <v>559</v>
      </c>
      <c r="I134" s="19" t="s">
        <v>559</v>
      </c>
      <c r="J134" s="19" t="s">
        <v>559</v>
      </c>
      <c r="K134" s="19" t="s">
        <v>559</v>
      </c>
      <c r="L134" s="19" t="s">
        <v>559</v>
      </c>
      <c r="M134" s="19" t="s">
        <v>559</v>
      </c>
      <c r="N134" s="19" t="s">
        <v>559</v>
      </c>
      <c r="O134" s="19" t="s">
        <v>559</v>
      </c>
      <c r="P134" s="19" t="s">
        <v>559</v>
      </c>
      <c r="Q134" s="19" t="s">
        <v>559</v>
      </c>
      <c r="R134" s="19" t="s">
        <v>559</v>
      </c>
      <c r="S134" s="19" t="s">
        <v>575</v>
      </c>
      <c r="T134" s="19" t="s">
        <v>575</v>
      </c>
      <c r="U134" s="19" t="s">
        <v>575</v>
      </c>
      <c r="V134" s="19" t="s">
        <v>575</v>
      </c>
      <c r="W134" s="19" t="s">
        <v>575</v>
      </c>
      <c r="X134" s="19">
        <v>36</v>
      </c>
      <c r="Y134" s="19">
        <v>28</v>
      </c>
      <c r="Z134" s="19">
        <v>19</v>
      </c>
      <c r="AA134" s="19">
        <v>52</v>
      </c>
      <c r="AB134" s="19">
        <v>43</v>
      </c>
      <c r="AC134" s="19">
        <v>37</v>
      </c>
      <c r="AD134" s="19">
        <v>44</v>
      </c>
      <c r="AE134" s="19">
        <v>36</v>
      </c>
      <c r="AF134" s="19">
        <v>47</v>
      </c>
      <c r="AG134" s="19">
        <v>25</v>
      </c>
      <c r="AH134" s="19">
        <v>14</v>
      </c>
      <c r="AI134" s="19">
        <v>8</v>
      </c>
      <c r="AJ134" s="19">
        <v>14</v>
      </c>
      <c r="AK134" s="24"/>
      <c r="AL134" s="147">
        <v>127</v>
      </c>
      <c r="AM134" s="20">
        <v>5.6012770911767883E-3</v>
      </c>
      <c r="AN134" s="21">
        <v>75</v>
      </c>
      <c r="AO134" s="22">
        <v>-26.159596762404888</v>
      </c>
    </row>
    <row r="135" spans="1:165" s="17" customFormat="1" ht="12" customHeight="1" x14ac:dyDescent="0.2">
      <c r="A135" s="18" t="s">
        <v>201</v>
      </c>
      <c r="B135" s="19" t="s">
        <v>559</v>
      </c>
      <c r="C135" s="19" t="s">
        <v>559</v>
      </c>
      <c r="D135" s="19" t="s">
        <v>559</v>
      </c>
      <c r="E135" s="19" t="s">
        <v>559</v>
      </c>
      <c r="F135" s="19" t="s">
        <v>559</v>
      </c>
      <c r="G135" s="19" t="s">
        <v>559</v>
      </c>
      <c r="H135" s="19" t="s">
        <v>559</v>
      </c>
      <c r="I135" s="19" t="s">
        <v>559</v>
      </c>
      <c r="J135" s="19" t="s">
        <v>559</v>
      </c>
      <c r="K135" s="19" t="s">
        <v>559</v>
      </c>
      <c r="L135" s="19" t="s">
        <v>559</v>
      </c>
      <c r="M135" s="19" t="s">
        <v>559</v>
      </c>
      <c r="N135" s="19" t="s">
        <v>559</v>
      </c>
      <c r="O135" s="19" t="s">
        <v>559</v>
      </c>
      <c r="P135" s="19" t="s">
        <v>559</v>
      </c>
      <c r="Q135" s="19" t="s">
        <v>559</v>
      </c>
      <c r="R135" s="19" t="s">
        <v>559</v>
      </c>
      <c r="S135" s="19" t="s">
        <v>575</v>
      </c>
      <c r="T135" s="19">
        <v>7</v>
      </c>
      <c r="U135" s="19">
        <v>11</v>
      </c>
      <c r="V135" s="19">
        <v>10</v>
      </c>
      <c r="W135" s="19">
        <v>20</v>
      </c>
      <c r="X135" s="19">
        <v>17</v>
      </c>
      <c r="Y135" s="19">
        <v>13</v>
      </c>
      <c r="Z135" s="19">
        <v>26</v>
      </c>
      <c r="AA135" s="19">
        <v>20</v>
      </c>
      <c r="AB135" s="19">
        <v>21</v>
      </c>
      <c r="AC135" s="19">
        <v>20</v>
      </c>
      <c r="AD135" s="19">
        <v>23</v>
      </c>
      <c r="AE135" s="19">
        <v>28</v>
      </c>
      <c r="AF135" s="19">
        <v>31</v>
      </c>
      <c r="AG135" s="19">
        <v>15</v>
      </c>
      <c r="AH135" s="19">
        <v>2</v>
      </c>
      <c r="AI135" s="19">
        <v>8</v>
      </c>
      <c r="AJ135" s="19">
        <v>14</v>
      </c>
      <c r="AK135" s="18"/>
      <c r="AL135" s="147">
        <v>127</v>
      </c>
      <c r="AM135" s="20">
        <v>5.6012770911767883E-3</v>
      </c>
      <c r="AN135" s="21">
        <v>75</v>
      </c>
      <c r="AO135" s="22">
        <v>-23.86739758917696</v>
      </c>
    </row>
    <row r="136" spans="1:165" s="17" customFormat="1" ht="12" customHeight="1" x14ac:dyDescent="0.2">
      <c r="A136" s="18" t="s">
        <v>274</v>
      </c>
      <c r="B136" s="19" t="s">
        <v>559</v>
      </c>
      <c r="C136" s="19" t="s">
        <v>559</v>
      </c>
      <c r="D136" s="19" t="s">
        <v>559</v>
      </c>
      <c r="E136" s="19" t="s">
        <v>559</v>
      </c>
      <c r="F136" s="19" t="s">
        <v>559</v>
      </c>
      <c r="G136" s="19" t="s">
        <v>559</v>
      </c>
      <c r="H136" s="19" t="s">
        <v>559</v>
      </c>
      <c r="I136" s="19" t="s">
        <v>559</v>
      </c>
      <c r="J136" s="19" t="s">
        <v>559</v>
      </c>
      <c r="K136" s="19" t="s">
        <v>559</v>
      </c>
      <c r="L136" s="19" t="s">
        <v>559</v>
      </c>
      <c r="M136" s="19" t="s">
        <v>559</v>
      </c>
      <c r="N136" s="19" t="s">
        <v>559</v>
      </c>
      <c r="O136" s="19" t="s">
        <v>559</v>
      </c>
      <c r="P136" s="19" t="s">
        <v>559</v>
      </c>
      <c r="Q136" s="19" t="s">
        <v>559</v>
      </c>
      <c r="R136" s="19" t="s">
        <v>559</v>
      </c>
      <c r="S136" s="19" t="s">
        <v>575</v>
      </c>
      <c r="T136" s="19">
        <v>2</v>
      </c>
      <c r="U136" s="19">
        <v>6</v>
      </c>
      <c r="V136" s="19">
        <v>5</v>
      </c>
      <c r="W136" s="19">
        <v>7</v>
      </c>
      <c r="X136" s="19">
        <v>4</v>
      </c>
      <c r="Y136" s="19">
        <v>9</v>
      </c>
      <c r="Z136" s="19">
        <v>9</v>
      </c>
      <c r="AA136" s="19">
        <v>6</v>
      </c>
      <c r="AB136" s="19">
        <v>8</v>
      </c>
      <c r="AC136" s="19">
        <v>10</v>
      </c>
      <c r="AD136" s="19">
        <v>11</v>
      </c>
      <c r="AE136" s="19">
        <v>15</v>
      </c>
      <c r="AF136" s="19">
        <v>21</v>
      </c>
      <c r="AG136" s="19">
        <v>7</v>
      </c>
      <c r="AH136" s="19">
        <v>4</v>
      </c>
      <c r="AI136" s="19">
        <v>3</v>
      </c>
      <c r="AJ136" s="19">
        <v>14</v>
      </c>
      <c r="AK136" s="18"/>
      <c r="AL136" s="147">
        <v>127</v>
      </c>
      <c r="AM136" s="20">
        <v>5.6012770911767883E-3</v>
      </c>
      <c r="AN136" s="21">
        <v>366.66666666666669</v>
      </c>
      <c r="AO136" s="22">
        <v>-17.521905201796869</v>
      </c>
    </row>
    <row r="137" spans="1:165" s="17" customFormat="1" ht="12" customHeight="1" x14ac:dyDescent="0.2">
      <c r="A137" s="18" t="s">
        <v>353</v>
      </c>
      <c r="B137" s="19" t="s">
        <v>559</v>
      </c>
      <c r="C137" s="19" t="s">
        <v>559</v>
      </c>
      <c r="D137" s="19" t="s">
        <v>559</v>
      </c>
      <c r="E137" s="19" t="s">
        <v>559</v>
      </c>
      <c r="F137" s="19" t="s">
        <v>559</v>
      </c>
      <c r="G137" s="19" t="s">
        <v>559</v>
      </c>
      <c r="H137" s="19" t="s">
        <v>559</v>
      </c>
      <c r="I137" s="19" t="s">
        <v>559</v>
      </c>
      <c r="J137" s="19" t="s">
        <v>559</v>
      </c>
      <c r="K137" s="19" t="s">
        <v>559</v>
      </c>
      <c r="L137" s="19" t="s">
        <v>559</v>
      </c>
      <c r="M137" s="19" t="s">
        <v>559</v>
      </c>
      <c r="N137" s="19" t="s">
        <v>559</v>
      </c>
      <c r="O137" s="19" t="s">
        <v>559</v>
      </c>
      <c r="P137" s="19" t="s">
        <v>559</v>
      </c>
      <c r="Q137" s="19" t="s">
        <v>559</v>
      </c>
      <c r="R137" s="19" t="s">
        <v>559</v>
      </c>
      <c r="S137" s="19" t="s">
        <v>575</v>
      </c>
      <c r="T137" s="19">
        <v>33</v>
      </c>
      <c r="U137" s="19">
        <v>42</v>
      </c>
      <c r="V137" s="19">
        <v>43</v>
      </c>
      <c r="W137" s="19">
        <v>45</v>
      </c>
      <c r="X137" s="19">
        <v>27</v>
      </c>
      <c r="Y137" s="19">
        <v>14</v>
      </c>
      <c r="Z137" s="19">
        <v>6</v>
      </c>
      <c r="AA137" s="19">
        <v>5</v>
      </c>
      <c r="AB137" s="19">
        <v>5</v>
      </c>
      <c r="AC137" s="19">
        <v>7</v>
      </c>
      <c r="AD137" s="19">
        <v>8</v>
      </c>
      <c r="AE137" s="19">
        <v>13</v>
      </c>
      <c r="AF137" s="19">
        <v>16</v>
      </c>
      <c r="AG137" s="19">
        <v>4</v>
      </c>
      <c r="AH137" s="19">
        <v>2</v>
      </c>
      <c r="AI137" s="19">
        <v>14</v>
      </c>
      <c r="AJ137" s="19">
        <v>13</v>
      </c>
      <c r="AK137" s="24"/>
      <c r="AL137" s="147">
        <v>130</v>
      </c>
      <c r="AM137" s="20">
        <v>5.2011858703784461E-3</v>
      </c>
      <c r="AN137" s="21">
        <v>-7.1428571428571388</v>
      </c>
      <c r="AO137" s="22">
        <v>-3.0766526218099557</v>
      </c>
    </row>
    <row r="138" spans="1:165" s="17" customFormat="1" ht="12" customHeight="1" x14ac:dyDescent="0.2">
      <c r="A138" s="18" t="s">
        <v>266</v>
      </c>
      <c r="B138" s="23"/>
      <c r="C138" s="23"/>
      <c r="D138" s="19" t="s">
        <v>559</v>
      </c>
      <c r="E138" s="19" t="s">
        <v>559</v>
      </c>
      <c r="F138" s="19" t="s">
        <v>559</v>
      </c>
      <c r="G138" s="19" t="s">
        <v>559</v>
      </c>
      <c r="H138" s="19" t="s">
        <v>559</v>
      </c>
      <c r="I138" s="19" t="s">
        <v>559</v>
      </c>
      <c r="J138" s="19" t="s">
        <v>559</v>
      </c>
      <c r="K138" s="19" t="s">
        <v>559</v>
      </c>
      <c r="L138" s="19" t="s">
        <v>559</v>
      </c>
      <c r="M138" s="19" t="s">
        <v>559</v>
      </c>
      <c r="N138" s="19" t="s">
        <v>559</v>
      </c>
      <c r="O138" s="19" t="s">
        <v>559</v>
      </c>
      <c r="P138" s="19" t="s">
        <v>559</v>
      </c>
      <c r="Q138" s="19" t="s">
        <v>559</v>
      </c>
      <c r="R138" s="19" t="s">
        <v>559</v>
      </c>
      <c r="S138" s="19" t="s">
        <v>575</v>
      </c>
      <c r="T138" s="19">
        <v>14</v>
      </c>
      <c r="U138" s="19">
        <v>16</v>
      </c>
      <c r="V138" s="19">
        <v>14</v>
      </c>
      <c r="W138" s="19">
        <v>16</v>
      </c>
      <c r="X138" s="19">
        <v>14</v>
      </c>
      <c r="Y138" s="19">
        <v>17</v>
      </c>
      <c r="Z138" s="19">
        <v>21</v>
      </c>
      <c r="AA138" s="19">
        <v>19</v>
      </c>
      <c r="AB138" s="19">
        <v>20</v>
      </c>
      <c r="AC138" s="19">
        <v>17</v>
      </c>
      <c r="AD138" s="19">
        <v>22</v>
      </c>
      <c r="AE138" s="19">
        <v>15</v>
      </c>
      <c r="AF138" s="19">
        <v>16</v>
      </c>
      <c r="AG138" s="19">
        <v>43</v>
      </c>
      <c r="AH138" s="19">
        <v>15</v>
      </c>
      <c r="AI138" s="19">
        <v>35</v>
      </c>
      <c r="AJ138" s="19">
        <v>12</v>
      </c>
      <c r="AK138" s="18"/>
      <c r="AL138" s="147">
        <v>131</v>
      </c>
      <c r="AM138" s="20">
        <v>4.8010946495801047E-3</v>
      </c>
      <c r="AN138" s="21">
        <v>-65.714285714285722</v>
      </c>
      <c r="AO138" s="22">
        <v>0.51391703685155221</v>
      </c>
    </row>
    <row r="139" spans="1:165" s="17" customFormat="1" ht="12" customHeight="1" x14ac:dyDescent="0.2">
      <c r="A139" s="18" t="s">
        <v>395</v>
      </c>
      <c r="B139" s="19" t="s">
        <v>559</v>
      </c>
      <c r="C139" s="19" t="s">
        <v>559</v>
      </c>
      <c r="D139" s="19" t="s">
        <v>559</v>
      </c>
      <c r="E139" s="19" t="s">
        <v>559</v>
      </c>
      <c r="F139" s="19" t="s">
        <v>559</v>
      </c>
      <c r="G139" s="19" t="s">
        <v>559</v>
      </c>
      <c r="H139" s="19" t="s">
        <v>559</v>
      </c>
      <c r="I139" s="19" t="s">
        <v>559</v>
      </c>
      <c r="J139" s="19" t="s">
        <v>559</v>
      </c>
      <c r="K139" s="19" t="s">
        <v>559</v>
      </c>
      <c r="L139" s="19" t="s">
        <v>559</v>
      </c>
      <c r="M139" s="19" t="s">
        <v>559</v>
      </c>
      <c r="N139" s="19" t="s">
        <v>559</v>
      </c>
      <c r="O139" s="19" t="s">
        <v>559</v>
      </c>
      <c r="P139" s="19" t="s">
        <v>559</v>
      </c>
      <c r="Q139" s="19" t="s">
        <v>559</v>
      </c>
      <c r="R139" s="19" t="s">
        <v>559</v>
      </c>
      <c r="S139" s="19" t="s">
        <v>575</v>
      </c>
      <c r="T139" s="19">
        <v>47</v>
      </c>
      <c r="U139" s="19">
        <v>43</v>
      </c>
      <c r="V139" s="19">
        <v>32</v>
      </c>
      <c r="W139" s="19">
        <v>25</v>
      </c>
      <c r="X139" s="19">
        <v>26</v>
      </c>
      <c r="Y139" s="19">
        <v>17</v>
      </c>
      <c r="Z139" s="19">
        <v>16</v>
      </c>
      <c r="AA139" s="19">
        <v>21</v>
      </c>
      <c r="AB139" s="19">
        <v>21</v>
      </c>
      <c r="AC139" s="19">
        <v>17</v>
      </c>
      <c r="AD139" s="19">
        <v>14</v>
      </c>
      <c r="AE139" s="19">
        <v>14</v>
      </c>
      <c r="AF139" s="19">
        <v>13</v>
      </c>
      <c r="AG139" s="19">
        <v>5</v>
      </c>
      <c r="AH139" s="19">
        <v>3</v>
      </c>
      <c r="AI139" s="19">
        <v>7</v>
      </c>
      <c r="AJ139" s="19">
        <v>12</v>
      </c>
      <c r="AK139" s="18"/>
      <c r="AL139" s="147">
        <v>131</v>
      </c>
      <c r="AM139" s="20">
        <v>4.8010946495801047E-3</v>
      </c>
      <c r="AN139" s="21">
        <v>71.428571428571416</v>
      </c>
      <c r="AO139" s="22">
        <v>-8.5773610326195495</v>
      </c>
    </row>
    <row r="140" spans="1:165" s="17" customFormat="1" ht="12" customHeight="1" x14ac:dyDescent="0.2">
      <c r="A140" s="18" t="s">
        <v>215</v>
      </c>
      <c r="B140" s="19" t="s">
        <v>559</v>
      </c>
      <c r="C140" s="19" t="s">
        <v>559</v>
      </c>
      <c r="D140" s="19" t="s">
        <v>559</v>
      </c>
      <c r="E140" s="19" t="s">
        <v>559</v>
      </c>
      <c r="F140" s="19" t="s">
        <v>559</v>
      </c>
      <c r="G140" s="19" t="s">
        <v>559</v>
      </c>
      <c r="H140" s="19" t="s">
        <v>559</v>
      </c>
      <c r="I140" s="19" t="s">
        <v>559</v>
      </c>
      <c r="J140" s="19" t="s">
        <v>559</v>
      </c>
      <c r="K140" s="19" t="s">
        <v>559</v>
      </c>
      <c r="L140" s="19" t="s">
        <v>559</v>
      </c>
      <c r="M140" s="19" t="s">
        <v>559</v>
      </c>
      <c r="N140" s="19" t="s">
        <v>559</v>
      </c>
      <c r="O140" s="19" t="s">
        <v>559</v>
      </c>
      <c r="P140" s="19" t="s">
        <v>559</v>
      </c>
      <c r="Q140" s="19" t="s">
        <v>559</v>
      </c>
      <c r="R140" s="19" t="s">
        <v>559</v>
      </c>
      <c r="S140" s="19" t="s">
        <v>575</v>
      </c>
      <c r="T140" s="19">
        <v>9</v>
      </c>
      <c r="U140" s="19">
        <v>8</v>
      </c>
      <c r="V140" s="19">
        <v>12</v>
      </c>
      <c r="W140" s="19">
        <v>13</v>
      </c>
      <c r="X140" s="19">
        <v>12</v>
      </c>
      <c r="Y140" s="19">
        <v>12</v>
      </c>
      <c r="Z140" s="19">
        <v>15</v>
      </c>
      <c r="AA140" s="19">
        <v>14</v>
      </c>
      <c r="AB140" s="19">
        <v>12</v>
      </c>
      <c r="AC140" s="19">
        <v>14</v>
      </c>
      <c r="AD140" s="19">
        <v>13</v>
      </c>
      <c r="AE140" s="19">
        <v>14</v>
      </c>
      <c r="AF140" s="19">
        <v>12</v>
      </c>
      <c r="AG140" s="19">
        <v>6</v>
      </c>
      <c r="AH140" s="19">
        <v>3</v>
      </c>
      <c r="AI140" s="19">
        <v>6</v>
      </c>
      <c r="AJ140" s="19">
        <v>12</v>
      </c>
      <c r="AK140" s="18"/>
      <c r="AL140" s="147">
        <v>131</v>
      </c>
      <c r="AM140" s="20">
        <v>4.8010946495801047E-3</v>
      </c>
      <c r="AN140" s="21">
        <v>100</v>
      </c>
      <c r="AO140" s="22">
        <v>-9.6282390556885247</v>
      </c>
    </row>
    <row r="141" spans="1:165" s="17" customFormat="1" ht="12" customHeight="1" x14ac:dyDescent="0.2">
      <c r="A141" s="18" t="s">
        <v>179</v>
      </c>
      <c r="B141" s="19" t="s">
        <v>559</v>
      </c>
      <c r="C141" s="19" t="s">
        <v>559</v>
      </c>
      <c r="D141" s="19" t="s">
        <v>559</v>
      </c>
      <c r="E141" s="19" t="s">
        <v>559</v>
      </c>
      <c r="F141" s="19" t="s">
        <v>559</v>
      </c>
      <c r="G141" s="19" t="s">
        <v>559</v>
      </c>
      <c r="H141" s="19" t="s">
        <v>559</v>
      </c>
      <c r="I141" s="19" t="s">
        <v>559</v>
      </c>
      <c r="J141" s="19" t="s">
        <v>559</v>
      </c>
      <c r="K141" s="19" t="s">
        <v>559</v>
      </c>
      <c r="L141" s="19" t="s">
        <v>559</v>
      </c>
      <c r="M141" s="19" t="s">
        <v>559</v>
      </c>
      <c r="N141" s="19" t="s">
        <v>559</v>
      </c>
      <c r="O141" s="19" t="s">
        <v>559</v>
      </c>
      <c r="P141" s="19" t="s">
        <v>559</v>
      </c>
      <c r="Q141" s="19" t="s">
        <v>559</v>
      </c>
      <c r="R141" s="19" t="s">
        <v>559</v>
      </c>
      <c r="S141" s="19" t="s">
        <v>575</v>
      </c>
      <c r="T141" s="19">
        <v>5</v>
      </c>
      <c r="U141" s="19">
        <v>9</v>
      </c>
      <c r="V141" s="19">
        <v>12</v>
      </c>
      <c r="W141" s="19">
        <v>6</v>
      </c>
      <c r="X141" s="19">
        <v>8</v>
      </c>
      <c r="Y141" s="19">
        <v>6</v>
      </c>
      <c r="Z141" s="19">
        <v>10</v>
      </c>
      <c r="AA141" s="19">
        <v>10</v>
      </c>
      <c r="AB141" s="19">
        <v>9</v>
      </c>
      <c r="AC141" s="19">
        <v>10</v>
      </c>
      <c r="AD141" s="19">
        <v>8</v>
      </c>
      <c r="AE141" s="19">
        <v>12</v>
      </c>
      <c r="AF141" s="19">
        <v>10</v>
      </c>
      <c r="AG141" s="19">
        <v>9</v>
      </c>
      <c r="AH141" s="19">
        <v>3</v>
      </c>
      <c r="AI141" s="19">
        <v>7</v>
      </c>
      <c r="AJ141" s="19">
        <v>11</v>
      </c>
      <c r="AK141" s="18"/>
      <c r="AL141" s="147">
        <v>134</v>
      </c>
      <c r="AM141" s="20">
        <v>4.4010034287817624E-3</v>
      </c>
      <c r="AN141" s="21">
        <v>57.142857142857139</v>
      </c>
      <c r="AO141" s="22">
        <v>-7.1691584664121848</v>
      </c>
    </row>
    <row r="142" spans="1:165" s="17" customFormat="1" ht="12" customHeight="1" x14ac:dyDescent="0.2">
      <c r="A142" s="18" t="s">
        <v>241</v>
      </c>
      <c r="B142" s="19" t="s">
        <v>559</v>
      </c>
      <c r="C142" s="19" t="s">
        <v>559</v>
      </c>
      <c r="D142" s="19" t="s">
        <v>559</v>
      </c>
      <c r="E142" s="19" t="s">
        <v>559</v>
      </c>
      <c r="F142" s="19" t="s">
        <v>559</v>
      </c>
      <c r="G142" s="19" t="s">
        <v>559</v>
      </c>
      <c r="H142" s="19" t="s">
        <v>559</v>
      </c>
      <c r="I142" s="19" t="s">
        <v>559</v>
      </c>
      <c r="J142" s="19" t="s">
        <v>559</v>
      </c>
      <c r="K142" s="19" t="s">
        <v>559</v>
      </c>
      <c r="L142" s="19" t="s">
        <v>559</v>
      </c>
      <c r="M142" s="19" t="s">
        <v>559</v>
      </c>
      <c r="N142" s="19" t="s">
        <v>559</v>
      </c>
      <c r="O142" s="19" t="s">
        <v>559</v>
      </c>
      <c r="P142" s="19" t="s">
        <v>559</v>
      </c>
      <c r="Q142" s="19" t="s">
        <v>559</v>
      </c>
      <c r="R142" s="19" t="s">
        <v>559</v>
      </c>
      <c r="S142" s="19" t="s">
        <v>575</v>
      </c>
      <c r="T142" s="19">
        <v>4</v>
      </c>
      <c r="U142" s="19">
        <v>5</v>
      </c>
      <c r="V142" s="19">
        <v>6</v>
      </c>
      <c r="W142" s="19">
        <v>6</v>
      </c>
      <c r="X142" s="19">
        <v>3</v>
      </c>
      <c r="Y142" s="19">
        <v>7</v>
      </c>
      <c r="Z142" s="19">
        <v>5</v>
      </c>
      <c r="AA142" s="19">
        <v>8</v>
      </c>
      <c r="AB142" s="19">
        <v>9</v>
      </c>
      <c r="AC142" s="19">
        <v>11</v>
      </c>
      <c r="AD142" s="19">
        <v>12</v>
      </c>
      <c r="AE142" s="19">
        <v>15</v>
      </c>
      <c r="AF142" s="19">
        <v>16</v>
      </c>
      <c r="AG142" s="19">
        <v>7</v>
      </c>
      <c r="AH142" s="19">
        <v>2</v>
      </c>
      <c r="AI142" s="19">
        <v>6</v>
      </c>
      <c r="AJ142" s="19">
        <v>11</v>
      </c>
      <c r="AK142" s="18"/>
      <c r="AL142" s="147">
        <v>134</v>
      </c>
      <c r="AM142" s="20">
        <v>4.4010034287817624E-3</v>
      </c>
      <c r="AN142" s="21">
        <v>83.333333333333314</v>
      </c>
      <c r="AO142" s="22">
        <v>-15.140407936951476</v>
      </c>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row>
    <row r="143" spans="1:165" s="17" customFormat="1" ht="12" customHeight="1" x14ac:dyDescent="0.2">
      <c r="A143" s="18" t="s">
        <v>361</v>
      </c>
      <c r="B143" s="19" t="s">
        <v>559</v>
      </c>
      <c r="C143" s="19" t="s">
        <v>559</v>
      </c>
      <c r="D143" s="19" t="s">
        <v>559</v>
      </c>
      <c r="E143" s="19" t="s">
        <v>559</v>
      </c>
      <c r="F143" s="19" t="s">
        <v>559</v>
      </c>
      <c r="G143" s="19" t="s">
        <v>559</v>
      </c>
      <c r="H143" s="19" t="s">
        <v>559</v>
      </c>
      <c r="I143" s="19" t="s">
        <v>559</v>
      </c>
      <c r="J143" s="19" t="s">
        <v>559</v>
      </c>
      <c r="K143" s="19" t="s">
        <v>559</v>
      </c>
      <c r="L143" s="19" t="s">
        <v>559</v>
      </c>
      <c r="M143" s="19" t="s">
        <v>559</v>
      </c>
      <c r="N143" s="19" t="s">
        <v>559</v>
      </c>
      <c r="O143" s="19" t="s">
        <v>559</v>
      </c>
      <c r="P143" s="19" t="s">
        <v>559</v>
      </c>
      <c r="Q143" s="19" t="s">
        <v>559</v>
      </c>
      <c r="R143" s="19" t="s">
        <v>559</v>
      </c>
      <c r="S143" s="19" t="s">
        <v>575</v>
      </c>
      <c r="T143" s="19">
        <v>4</v>
      </c>
      <c r="U143" s="19">
        <v>5</v>
      </c>
      <c r="V143" s="19">
        <v>4</v>
      </c>
      <c r="W143" s="19">
        <v>8</v>
      </c>
      <c r="X143" s="19">
        <v>5</v>
      </c>
      <c r="Y143" s="19">
        <v>7</v>
      </c>
      <c r="Z143" s="19">
        <v>8</v>
      </c>
      <c r="AA143" s="19">
        <v>9</v>
      </c>
      <c r="AB143" s="19">
        <v>8</v>
      </c>
      <c r="AC143" s="19">
        <v>11</v>
      </c>
      <c r="AD143" s="19">
        <v>9</v>
      </c>
      <c r="AE143" s="19">
        <v>7</v>
      </c>
      <c r="AF143" s="19">
        <v>9</v>
      </c>
      <c r="AG143" s="19">
        <v>7</v>
      </c>
      <c r="AH143" s="19">
        <v>6</v>
      </c>
      <c r="AI143" s="19">
        <v>8</v>
      </c>
      <c r="AJ143" s="19">
        <v>10</v>
      </c>
      <c r="AK143" s="18"/>
      <c r="AL143" s="147">
        <v>136</v>
      </c>
      <c r="AM143" s="20">
        <v>4.0009122079834201E-3</v>
      </c>
      <c r="AN143" s="21">
        <v>25</v>
      </c>
      <c r="AO143" s="22">
        <v>3.7126148625946911</v>
      </c>
    </row>
    <row r="144" spans="1:165" s="16" customFormat="1" ht="12" customHeight="1" x14ac:dyDescent="0.2">
      <c r="A144" s="18" t="s">
        <v>338</v>
      </c>
      <c r="B144" s="19" t="s">
        <v>559</v>
      </c>
      <c r="C144" s="19" t="s">
        <v>559</v>
      </c>
      <c r="D144" s="19" t="s">
        <v>559</v>
      </c>
      <c r="E144" s="19" t="s">
        <v>559</v>
      </c>
      <c r="F144" s="19" t="s">
        <v>559</v>
      </c>
      <c r="G144" s="19" t="s">
        <v>559</v>
      </c>
      <c r="H144" s="19" t="s">
        <v>559</v>
      </c>
      <c r="I144" s="19" t="s">
        <v>559</v>
      </c>
      <c r="J144" s="19" t="s">
        <v>559</v>
      </c>
      <c r="K144" s="19" t="s">
        <v>559</v>
      </c>
      <c r="L144" s="19" t="s">
        <v>559</v>
      </c>
      <c r="M144" s="19" t="s">
        <v>559</v>
      </c>
      <c r="N144" s="19" t="s">
        <v>559</v>
      </c>
      <c r="O144" s="19" t="s">
        <v>559</v>
      </c>
      <c r="P144" s="19" t="s">
        <v>559</v>
      </c>
      <c r="Q144" s="19" t="s">
        <v>559</v>
      </c>
      <c r="R144" s="19" t="s">
        <v>559</v>
      </c>
      <c r="S144" s="19" t="s">
        <v>575</v>
      </c>
      <c r="T144" s="19">
        <v>2</v>
      </c>
      <c r="U144" s="19">
        <v>2</v>
      </c>
      <c r="V144" s="19">
        <v>1</v>
      </c>
      <c r="W144" s="19">
        <v>1</v>
      </c>
      <c r="X144" s="19">
        <v>2</v>
      </c>
      <c r="Y144" s="19">
        <v>2</v>
      </c>
      <c r="Z144" s="19">
        <v>5</v>
      </c>
      <c r="AA144" s="19">
        <v>5</v>
      </c>
      <c r="AB144" s="19">
        <v>4</v>
      </c>
      <c r="AC144" s="19">
        <v>15</v>
      </c>
      <c r="AD144" s="19">
        <v>10</v>
      </c>
      <c r="AE144" s="19">
        <v>10</v>
      </c>
      <c r="AF144" s="19">
        <v>9</v>
      </c>
      <c r="AG144" s="19">
        <v>7</v>
      </c>
      <c r="AH144" s="19">
        <v>2</v>
      </c>
      <c r="AI144" s="19">
        <v>7</v>
      </c>
      <c r="AJ144" s="19">
        <v>10</v>
      </c>
      <c r="AK144" s="24"/>
      <c r="AL144" s="147">
        <v>136</v>
      </c>
      <c r="AM144" s="20">
        <v>4.0009122079834201E-3</v>
      </c>
      <c r="AN144" s="21">
        <v>42.857142857142861</v>
      </c>
      <c r="AO144" s="22">
        <v>-5.5721810875977269</v>
      </c>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row>
    <row r="145" spans="1:165" s="17" customFormat="1" ht="12" customHeight="1" x14ac:dyDescent="0.2">
      <c r="A145" s="18" t="s">
        <v>312</v>
      </c>
      <c r="B145" s="19" t="s">
        <v>559</v>
      </c>
      <c r="C145" s="19" t="s">
        <v>559</v>
      </c>
      <c r="D145" s="19" t="s">
        <v>559</v>
      </c>
      <c r="E145" s="19" t="s">
        <v>559</v>
      </c>
      <c r="F145" s="19" t="s">
        <v>559</v>
      </c>
      <c r="G145" s="19" t="s">
        <v>559</v>
      </c>
      <c r="H145" s="19" t="s">
        <v>559</v>
      </c>
      <c r="I145" s="19" t="s">
        <v>559</v>
      </c>
      <c r="J145" s="19" t="s">
        <v>559</v>
      </c>
      <c r="K145" s="19" t="s">
        <v>559</v>
      </c>
      <c r="L145" s="19" t="s">
        <v>559</v>
      </c>
      <c r="M145" s="19" t="s">
        <v>559</v>
      </c>
      <c r="N145" s="19" t="s">
        <v>559</v>
      </c>
      <c r="O145" s="19" t="s">
        <v>559</v>
      </c>
      <c r="P145" s="19" t="s">
        <v>559</v>
      </c>
      <c r="Q145" s="19" t="s">
        <v>559</v>
      </c>
      <c r="R145" s="19" t="s">
        <v>559</v>
      </c>
      <c r="S145" s="19" t="s">
        <v>575</v>
      </c>
      <c r="T145" s="19">
        <v>7</v>
      </c>
      <c r="U145" s="19">
        <v>3</v>
      </c>
      <c r="V145" s="19">
        <v>3</v>
      </c>
      <c r="W145" s="19">
        <v>2</v>
      </c>
      <c r="X145" s="19">
        <v>2</v>
      </c>
      <c r="Y145" s="19">
        <v>2</v>
      </c>
      <c r="Z145" s="19">
        <v>4</v>
      </c>
      <c r="AA145" s="19">
        <v>3</v>
      </c>
      <c r="AB145" s="19">
        <v>3</v>
      </c>
      <c r="AC145" s="19">
        <v>6</v>
      </c>
      <c r="AD145" s="19">
        <v>6</v>
      </c>
      <c r="AE145" s="19">
        <v>9</v>
      </c>
      <c r="AF145" s="19">
        <v>9</v>
      </c>
      <c r="AG145" s="19">
        <v>6</v>
      </c>
      <c r="AH145" s="19">
        <v>3</v>
      </c>
      <c r="AI145" s="19">
        <v>6</v>
      </c>
      <c r="AJ145" s="19">
        <v>10</v>
      </c>
      <c r="AK145" s="24"/>
      <c r="AL145" s="147">
        <v>136</v>
      </c>
      <c r="AM145" s="20">
        <v>4.0009122079834201E-3</v>
      </c>
      <c r="AN145" s="21">
        <v>66.666666666666686</v>
      </c>
      <c r="AO145" s="22">
        <v>-3.8736635536165522</v>
      </c>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row>
    <row r="146" spans="1:165" s="16" customFormat="1" ht="12" customHeight="1" x14ac:dyDescent="0.2">
      <c r="A146" s="18" t="s">
        <v>160</v>
      </c>
      <c r="B146" s="19" t="s">
        <v>559</v>
      </c>
      <c r="C146" s="19" t="s">
        <v>559</v>
      </c>
      <c r="D146" s="19" t="s">
        <v>559</v>
      </c>
      <c r="E146" s="19" t="s">
        <v>559</v>
      </c>
      <c r="F146" s="19" t="s">
        <v>559</v>
      </c>
      <c r="G146" s="19" t="s">
        <v>559</v>
      </c>
      <c r="H146" s="19" t="s">
        <v>559</v>
      </c>
      <c r="I146" s="19" t="s">
        <v>559</v>
      </c>
      <c r="J146" s="19" t="s">
        <v>559</v>
      </c>
      <c r="K146" s="19" t="s">
        <v>559</v>
      </c>
      <c r="L146" s="19" t="s">
        <v>559</v>
      </c>
      <c r="M146" s="19" t="s">
        <v>559</v>
      </c>
      <c r="N146" s="19" t="s">
        <v>559</v>
      </c>
      <c r="O146" s="19" t="s">
        <v>559</v>
      </c>
      <c r="P146" s="19" t="s">
        <v>559</v>
      </c>
      <c r="Q146" s="19" t="s">
        <v>559</v>
      </c>
      <c r="R146" s="19" t="s">
        <v>559</v>
      </c>
      <c r="S146" s="19" t="s">
        <v>575</v>
      </c>
      <c r="T146" s="19">
        <v>11</v>
      </c>
      <c r="U146" s="19">
        <v>14</v>
      </c>
      <c r="V146" s="19">
        <v>8</v>
      </c>
      <c r="W146" s="19">
        <v>7</v>
      </c>
      <c r="X146" s="19">
        <v>10</v>
      </c>
      <c r="Y146" s="19">
        <v>13</v>
      </c>
      <c r="Z146" s="19">
        <v>10</v>
      </c>
      <c r="AA146" s="19">
        <v>7</v>
      </c>
      <c r="AB146" s="19">
        <v>11</v>
      </c>
      <c r="AC146" s="19">
        <v>8</v>
      </c>
      <c r="AD146" s="19">
        <v>6</v>
      </c>
      <c r="AE146" s="19">
        <v>11</v>
      </c>
      <c r="AF146" s="19">
        <v>10</v>
      </c>
      <c r="AG146" s="19">
        <v>4</v>
      </c>
      <c r="AH146" s="19">
        <v>2</v>
      </c>
      <c r="AI146" s="19">
        <v>7</v>
      </c>
      <c r="AJ146" s="19">
        <v>9</v>
      </c>
      <c r="AK146" s="18"/>
      <c r="AL146" s="147">
        <v>139</v>
      </c>
      <c r="AM146" s="20">
        <v>3.6008209871850778E-3</v>
      </c>
      <c r="AN146" s="21">
        <v>28.571428571428584</v>
      </c>
      <c r="AO146" s="22">
        <v>-7.6000349345089546</v>
      </c>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row>
    <row r="147" spans="1:165" s="17" customFormat="1" ht="12" customHeight="1" x14ac:dyDescent="0.2">
      <c r="A147" s="18" t="s">
        <v>166</v>
      </c>
      <c r="B147" s="23"/>
      <c r="C147" s="23"/>
      <c r="D147" s="19" t="s">
        <v>559</v>
      </c>
      <c r="E147" s="19" t="s">
        <v>559</v>
      </c>
      <c r="F147" s="19" t="s">
        <v>559</v>
      </c>
      <c r="G147" s="19" t="s">
        <v>559</v>
      </c>
      <c r="H147" s="19" t="s">
        <v>559</v>
      </c>
      <c r="I147" s="19" t="s">
        <v>559</v>
      </c>
      <c r="J147" s="19" t="s">
        <v>559</v>
      </c>
      <c r="K147" s="19" t="s">
        <v>559</v>
      </c>
      <c r="L147" s="19" t="s">
        <v>559</v>
      </c>
      <c r="M147" s="19" t="s">
        <v>559</v>
      </c>
      <c r="N147" s="19" t="s">
        <v>559</v>
      </c>
      <c r="O147" s="19" t="s">
        <v>559</v>
      </c>
      <c r="P147" s="19" t="s">
        <v>559</v>
      </c>
      <c r="Q147" s="19" t="s">
        <v>559</v>
      </c>
      <c r="R147" s="19" t="s">
        <v>559</v>
      </c>
      <c r="S147" s="19" t="s">
        <v>575</v>
      </c>
      <c r="T147" s="19">
        <v>3</v>
      </c>
      <c r="U147" s="19">
        <v>2</v>
      </c>
      <c r="V147" s="19">
        <v>3</v>
      </c>
      <c r="W147" s="19">
        <v>2</v>
      </c>
      <c r="X147" s="19">
        <v>2</v>
      </c>
      <c r="Y147" s="19">
        <v>3</v>
      </c>
      <c r="Z147" s="19">
        <v>3</v>
      </c>
      <c r="AA147" s="19">
        <v>4</v>
      </c>
      <c r="AB147" s="19">
        <v>5</v>
      </c>
      <c r="AC147" s="19">
        <v>5</v>
      </c>
      <c r="AD147" s="19">
        <v>5</v>
      </c>
      <c r="AE147" s="19">
        <v>8</v>
      </c>
      <c r="AF147" s="19">
        <v>9</v>
      </c>
      <c r="AG147" s="19">
        <v>2</v>
      </c>
      <c r="AH147" s="19">
        <v>1</v>
      </c>
      <c r="AI147" s="19">
        <v>6</v>
      </c>
      <c r="AJ147" s="19">
        <v>9</v>
      </c>
      <c r="AK147" s="18"/>
      <c r="AL147" s="147">
        <v>139</v>
      </c>
      <c r="AM147" s="20">
        <v>3.6008209871850778E-3</v>
      </c>
      <c r="AN147" s="21">
        <v>50</v>
      </c>
      <c r="AO147" s="22">
        <v>-3.7029219044745503</v>
      </c>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row>
    <row r="148" spans="1:165" s="17" customFormat="1" ht="12" customHeight="1" x14ac:dyDescent="0.2">
      <c r="A148" s="18" t="s">
        <v>326</v>
      </c>
      <c r="B148" s="19" t="s">
        <v>559</v>
      </c>
      <c r="C148" s="19" t="s">
        <v>559</v>
      </c>
      <c r="D148" s="19" t="s">
        <v>559</v>
      </c>
      <c r="E148" s="19" t="s">
        <v>559</v>
      </c>
      <c r="F148" s="19" t="s">
        <v>559</v>
      </c>
      <c r="G148" s="19" t="s">
        <v>559</v>
      </c>
      <c r="H148" s="19" t="s">
        <v>559</v>
      </c>
      <c r="I148" s="19" t="s">
        <v>559</v>
      </c>
      <c r="J148" s="19" t="s">
        <v>559</v>
      </c>
      <c r="K148" s="19" t="s">
        <v>559</v>
      </c>
      <c r="L148" s="19" t="s">
        <v>559</v>
      </c>
      <c r="M148" s="19" t="s">
        <v>559</v>
      </c>
      <c r="N148" s="19" t="s">
        <v>559</v>
      </c>
      <c r="O148" s="19" t="s">
        <v>559</v>
      </c>
      <c r="P148" s="19" t="s">
        <v>559</v>
      </c>
      <c r="Q148" s="19" t="s">
        <v>559</v>
      </c>
      <c r="R148" s="19" t="s">
        <v>559</v>
      </c>
      <c r="S148" s="19" t="s">
        <v>575</v>
      </c>
      <c r="T148" s="19">
        <v>2</v>
      </c>
      <c r="U148" s="19">
        <v>4</v>
      </c>
      <c r="V148" s="19">
        <v>3</v>
      </c>
      <c r="W148" s="19">
        <v>3</v>
      </c>
      <c r="X148" s="19">
        <v>6</v>
      </c>
      <c r="Y148" s="19">
        <v>4</v>
      </c>
      <c r="Z148" s="19">
        <v>5</v>
      </c>
      <c r="AA148" s="19">
        <v>5</v>
      </c>
      <c r="AB148" s="19">
        <v>7</v>
      </c>
      <c r="AC148" s="19">
        <v>7</v>
      </c>
      <c r="AD148" s="19">
        <v>8</v>
      </c>
      <c r="AE148" s="19">
        <v>9</v>
      </c>
      <c r="AF148" s="19">
        <v>14</v>
      </c>
      <c r="AG148" s="19">
        <v>11</v>
      </c>
      <c r="AH148" s="19">
        <v>5</v>
      </c>
      <c r="AI148" s="19">
        <v>5</v>
      </c>
      <c r="AJ148" s="19">
        <v>9</v>
      </c>
      <c r="AK148" s="18"/>
      <c r="AL148" s="147">
        <v>139</v>
      </c>
      <c r="AM148" s="20">
        <v>3.6008209871850778E-3</v>
      </c>
      <c r="AN148" s="21">
        <v>80</v>
      </c>
      <c r="AO148" s="22">
        <v>-10.486474216630384</v>
      </c>
    </row>
    <row r="149" spans="1:165" s="16" customFormat="1" ht="12" customHeight="1" x14ac:dyDescent="0.2">
      <c r="A149" s="18" t="s">
        <v>204</v>
      </c>
      <c r="B149" s="19" t="s">
        <v>559</v>
      </c>
      <c r="C149" s="19" t="s">
        <v>559</v>
      </c>
      <c r="D149" s="19" t="s">
        <v>559</v>
      </c>
      <c r="E149" s="19" t="s">
        <v>559</v>
      </c>
      <c r="F149" s="19" t="s">
        <v>559</v>
      </c>
      <c r="G149" s="19" t="s">
        <v>559</v>
      </c>
      <c r="H149" s="19" t="s">
        <v>559</v>
      </c>
      <c r="I149" s="19" t="s">
        <v>559</v>
      </c>
      <c r="J149" s="19" t="s">
        <v>559</v>
      </c>
      <c r="K149" s="19" t="s">
        <v>559</v>
      </c>
      <c r="L149" s="19" t="s">
        <v>559</v>
      </c>
      <c r="M149" s="19" t="s">
        <v>559</v>
      </c>
      <c r="N149" s="19" t="s">
        <v>559</v>
      </c>
      <c r="O149" s="19" t="s">
        <v>559</v>
      </c>
      <c r="P149" s="19" t="s">
        <v>559</v>
      </c>
      <c r="Q149" s="19" t="s">
        <v>559</v>
      </c>
      <c r="R149" s="19" t="s">
        <v>559</v>
      </c>
      <c r="S149" s="19" t="s">
        <v>575</v>
      </c>
      <c r="T149" s="19">
        <v>9</v>
      </c>
      <c r="U149" s="19">
        <v>10</v>
      </c>
      <c r="V149" s="19">
        <v>9</v>
      </c>
      <c r="W149" s="19">
        <v>10</v>
      </c>
      <c r="X149" s="19">
        <v>8</v>
      </c>
      <c r="Y149" s="19">
        <v>16</v>
      </c>
      <c r="Z149" s="19">
        <v>22</v>
      </c>
      <c r="AA149" s="19">
        <v>19</v>
      </c>
      <c r="AB149" s="19">
        <v>27</v>
      </c>
      <c r="AC149" s="19">
        <v>60</v>
      </c>
      <c r="AD149" s="19">
        <v>47</v>
      </c>
      <c r="AE149" s="19">
        <v>29</v>
      </c>
      <c r="AF149" s="19">
        <v>32</v>
      </c>
      <c r="AG149" s="19">
        <v>8</v>
      </c>
      <c r="AH149" s="19">
        <v>1</v>
      </c>
      <c r="AI149" s="19">
        <v>2</v>
      </c>
      <c r="AJ149" s="19">
        <v>9</v>
      </c>
      <c r="AK149" s="24"/>
      <c r="AL149" s="147">
        <v>139</v>
      </c>
      <c r="AM149" s="20">
        <v>3.6008209871850778E-3</v>
      </c>
      <c r="AN149" s="21">
        <v>350</v>
      </c>
      <c r="AO149" s="22">
        <v>-37.137231512791416</v>
      </c>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row>
    <row r="150" spans="1:165" s="16" customFormat="1" ht="12" customHeight="1" x14ac:dyDescent="0.2">
      <c r="A150" s="18" t="s">
        <v>375</v>
      </c>
      <c r="B150" s="19" t="s">
        <v>559</v>
      </c>
      <c r="C150" s="19" t="s">
        <v>559</v>
      </c>
      <c r="D150" s="19" t="s">
        <v>559</v>
      </c>
      <c r="E150" s="19" t="s">
        <v>559</v>
      </c>
      <c r="F150" s="19" t="s">
        <v>559</v>
      </c>
      <c r="G150" s="19" t="s">
        <v>559</v>
      </c>
      <c r="H150" s="19" t="s">
        <v>559</v>
      </c>
      <c r="I150" s="19" t="s">
        <v>559</v>
      </c>
      <c r="J150" s="19" t="s">
        <v>559</v>
      </c>
      <c r="K150" s="19" t="s">
        <v>559</v>
      </c>
      <c r="L150" s="19" t="s">
        <v>559</v>
      </c>
      <c r="M150" s="19" t="s">
        <v>559</v>
      </c>
      <c r="N150" s="19" t="s">
        <v>559</v>
      </c>
      <c r="O150" s="19" t="s">
        <v>559</v>
      </c>
      <c r="P150" s="19" t="s">
        <v>559</v>
      </c>
      <c r="Q150" s="19" t="s">
        <v>559</v>
      </c>
      <c r="R150" s="19" t="s">
        <v>559</v>
      </c>
      <c r="S150" s="19" t="s">
        <v>575</v>
      </c>
      <c r="T150" s="19">
        <v>1</v>
      </c>
      <c r="U150" s="19">
        <v>1</v>
      </c>
      <c r="V150" s="19">
        <v>0</v>
      </c>
      <c r="W150" s="19">
        <v>0</v>
      </c>
      <c r="X150" s="19">
        <v>0</v>
      </c>
      <c r="Y150" s="19">
        <v>0</v>
      </c>
      <c r="Z150" s="19">
        <v>0</v>
      </c>
      <c r="AA150" s="19">
        <v>2</v>
      </c>
      <c r="AB150" s="19">
        <v>1</v>
      </c>
      <c r="AC150" s="19">
        <v>2</v>
      </c>
      <c r="AD150" s="19">
        <v>10</v>
      </c>
      <c r="AE150" s="19">
        <v>0</v>
      </c>
      <c r="AF150" s="19">
        <v>1</v>
      </c>
      <c r="AG150" s="19">
        <v>2</v>
      </c>
      <c r="AH150" s="19">
        <v>11</v>
      </c>
      <c r="AI150" s="19">
        <v>1</v>
      </c>
      <c r="AJ150" s="19">
        <v>9</v>
      </c>
      <c r="AK150" s="18"/>
      <c r="AL150" s="147">
        <v>139</v>
      </c>
      <c r="AM150" s="20">
        <v>3.6008209871850778E-3</v>
      </c>
      <c r="AN150" s="21">
        <v>800</v>
      </c>
      <c r="AO150" s="22" t="s">
        <v>507</v>
      </c>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row>
    <row r="151" spans="1:165" s="17" customFormat="1" ht="12" customHeight="1" x14ac:dyDescent="0.2">
      <c r="A151" s="18" t="s">
        <v>275</v>
      </c>
      <c r="B151" s="19" t="s">
        <v>559</v>
      </c>
      <c r="C151" s="19" t="s">
        <v>559</v>
      </c>
      <c r="D151" s="19" t="s">
        <v>559</v>
      </c>
      <c r="E151" s="19" t="s">
        <v>559</v>
      </c>
      <c r="F151" s="19" t="s">
        <v>559</v>
      </c>
      <c r="G151" s="19" t="s">
        <v>559</v>
      </c>
      <c r="H151" s="19" t="s">
        <v>559</v>
      </c>
      <c r="I151" s="19" t="s">
        <v>559</v>
      </c>
      <c r="J151" s="19" t="s">
        <v>559</v>
      </c>
      <c r="K151" s="19" t="s">
        <v>559</v>
      </c>
      <c r="L151" s="19" t="s">
        <v>559</v>
      </c>
      <c r="M151" s="19" t="s">
        <v>559</v>
      </c>
      <c r="N151" s="19" t="s">
        <v>559</v>
      </c>
      <c r="O151" s="19" t="s">
        <v>559</v>
      </c>
      <c r="P151" s="19" t="s">
        <v>559</v>
      </c>
      <c r="Q151" s="19" t="s">
        <v>559</v>
      </c>
      <c r="R151" s="19" t="s">
        <v>559</v>
      </c>
      <c r="S151" s="19" t="s">
        <v>575</v>
      </c>
      <c r="T151" s="19">
        <v>8</v>
      </c>
      <c r="U151" s="19">
        <v>9</v>
      </c>
      <c r="V151" s="19">
        <v>24</v>
      </c>
      <c r="W151" s="19">
        <v>22</v>
      </c>
      <c r="X151" s="19">
        <v>9</v>
      </c>
      <c r="Y151" s="19">
        <v>13</v>
      </c>
      <c r="Z151" s="19">
        <v>12</v>
      </c>
      <c r="AA151" s="19">
        <v>19</v>
      </c>
      <c r="AB151" s="19">
        <v>28</v>
      </c>
      <c r="AC151" s="19">
        <v>17</v>
      </c>
      <c r="AD151" s="19">
        <v>22</v>
      </c>
      <c r="AE151" s="19">
        <v>14</v>
      </c>
      <c r="AF151" s="19">
        <v>13</v>
      </c>
      <c r="AG151" s="19">
        <v>7</v>
      </c>
      <c r="AH151" s="19">
        <v>3</v>
      </c>
      <c r="AI151" s="19">
        <v>6</v>
      </c>
      <c r="AJ151" s="19">
        <v>8</v>
      </c>
      <c r="AK151" s="18"/>
      <c r="AL151" s="147">
        <v>144</v>
      </c>
      <c r="AM151" s="20">
        <v>3.2007297663867364E-3</v>
      </c>
      <c r="AN151" s="21">
        <v>33.333333333333314</v>
      </c>
      <c r="AO151" s="22">
        <v>-15.669538667162229</v>
      </c>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row>
    <row r="152" spans="1:165" s="17" customFormat="1" ht="12" customHeight="1" x14ac:dyDescent="0.2">
      <c r="A152" s="18" t="s">
        <v>234</v>
      </c>
      <c r="B152" s="23"/>
      <c r="C152" s="23"/>
      <c r="D152" s="19" t="s">
        <v>559</v>
      </c>
      <c r="E152" s="19" t="s">
        <v>559</v>
      </c>
      <c r="F152" s="19" t="s">
        <v>559</v>
      </c>
      <c r="G152" s="19" t="s">
        <v>559</v>
      </c>
      <c r="H152" s="19" t="s">
        <v>559</v>
      </c>
      <c r="I152" s="19" t="s">
        <v>559</v>
      </c>
      <c r="J152" s="19" t="s">
        <v>559</v>
      </c>
      <c r="K152" s="19" t="s">
        <v>559</v>
      </c>
      <c r="L152" s="19" t="s">
        <v>559</v>
      </c>
      <c r="M152" s="19" t="s">
        <v>559</v>
      </c>
      <c r="N152" s="19" t="s">
        <v>559</v>
      </c>
      <c r="O152" s="19" t="s">
        <v>559</v>
      </c>
      <c r="P152" s="19" t="s">
        <v>559</v>
      </c>
      <c r="Q152" s="19" t="s">
        <v>559</v>
      </c>
      <c r="R152" s="19" t="s">
        <v>559</v>
      </c>
      <c r="S152" s="19" t="s">
        <v>575</v>
      </c>
      <c r="T152" s="19">
        <v>1</v>
      </c>
      <c r="U152" s="19">
        <v>0</v>
      </c>
      <c r="V152" s="19">
        <v>1</v>
      </c>
      <c r="W152" s="19">
        <v>2</v>
      </c>
      <c r="X152" s="19">
        <v>1</v>
      </c>
      <c r="Y152" s="19">
        <v>2</v>
      </c>
      <c r="Z152" s="19">
        <v>2</v>
      </c>
      <c r="AA152" s="19">
        <v>2</v>
      </c>
      <c r="AB152" s="19">
        <v>2</v>
      </c>
      <c r="AC152" s="19">
        <v>3</v>
      </c>
      <c r="AD152" s="19">
        <v>5</v>
      </c>
      <c r="AE152" s="19">
        <v>7</v>
      </c>
      <c r="AF152" s="19">
        <v>8</v>
      </c>
      <c r="AG152" s="19">
        <v>3</v>
      </c>
      <c r="AH152" s="19">
        <v>1</v>
      </c>
      <c r="AI152" s="19">
        <v>5</v>
      </c>
      <c r="AJ152" s="19">
        <v>8</v>
      </c>
      <c r="AK152" s="18"/>
      <c r="AL152" s="147">
        <v>144</v>
      </c>
      <c r="AM152" s="20">
        <v>3.2007297663867364E-3</v>
      </c>
      <c r="AN152" s="21">
        <v>60</v>
      </c>
      <c r="AO152" s="22">
        <v>-5.1239643761263238</v>
      </c>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row>
    <row r="153" spans="1:165" s="17" customFormat="1" ht="12" customHeight="1" x14ac:dyDescent="0.2">
      <c r="A153" s="18" t="s">
        <v>242</v>
      </c>
      <c r="B153" s="19" t="s">
        <v>559</v>
      </c>
      <c r="C153" s="19" t="s">
        <v>559</v>
      </c>
      <c r="D153" s="19" t="s">
        <v>559</v>
      </c>
      <c r="E153" s="19" t="s">
        <v>559</v>
      </c>
      <c r="F153" s="19" t="s">
        <v>559</v>
      </c>
      <c r="G153" s="19" t="s">
        <v>559</v>
      </c>
      <c r="H153" s="19" t="s">
        <v>559</v>
      </c>
      <c r="I153" s="19" t="s">
        <v>559</v>
      </c>
      <c r="J153" s="19" t="s">
        <v>559</v>
      </c>
      <c r="K153" s="19" t="s">
        <v>559</v>
      </c>
      <c r="L153" s="19" t="s">
        <v>559</v>
      </c>
      <c r="M153" s="19" t="s">
        <v>559</v>
      </c>
      <c r="N153" s="19" t="s">
        <v>559</v>
      </c>
      <c r="O153" s="19" t="s">
        <v>559</v>
      </c>
      <c r="P153" s="19" t="s">
        <v>559</v>
      </c>
      <c r="Q153" s="19" t="s">
        <v>559</v>
      </c>
      <c r="R153" s="19" t="s">
        <v>559</v>
      </c>
      <c r="S153" s="19" t="s">
        <v>575</v>
      </c>
      <c r="T153" s="19">
        <v>1</v>
      </c>
      <c r="U153" s="19">
        <v>3</v>
      </c>
      <c r="V153" s="19">
        <v>3</v>
      </c>
      <c r="W153" s="19">
        <v>11</v>
      </c>
      <c r="X153" s="19">
        <v>8</v>
      </c>
      <c r="Y153" s="19">
        <v>7</v>
      </c>
      <c r="Z153" s="19">
        <v>4</v>
      </c>
      <c r="AA153" s="19">
        <v>7</v>
      </c>
      <c r="AB153" s="19">
        <v>5</v>
      </c>
      <c r="AC153" s="19">
        <v>9</v>
      </c>
      <c r="AD153" s="19">
        <v>9</v>
      </c>
      <c r="AE153" s="19">
        <v>11</v>
      </c>
      <c r="AF153" s="19">
        <v>12</v>
      </c>
      <c r="AG153" s="19">
        <v>6</v>
      </c>
      <c r="AH153" s="19">
        <v>3</v>
      </c>
      <c r="AI153" s="19">
        <v>4</v>
      </c>
      <c r="AJ153" s="19">
        <v>8</v>
      </c>
      <c r="AK153" s="18"/>
      <c r="AL153" s="147">
        <v>144</v>
      </c>
      <c r="AM153" s="20">
        <v>3.2007297663867364E-3</v>
      </c>
      <c r="AN153" s="21">
        <v>100</v>
      </c>
      <c r="AO153" s="22">
        <v>-14.739964895700524</v>
      </c>
    </row>
    <row r="154" spans="1:165" s="17" customFormat="1" ht="12" customHeight="1" x14ac:dyDescent="0.2">
      <c r="A154" s="18" t="s">
        <v>309</v>
      </c>
      <c r="B154" s="19" t="s">
        <v>559</v>
      </c>
      <c r="C154" s="19" t="s">
        <v>559</v>
      </c>
      <c r="D154" s="19" t="s">
        <v>559</v>
      </c>
      <c r="E154" s="19" t="s">
        <v>559</v>
      </c>
      <c r="F154" s="19" t="s">
        <v>559</v>
      </c>
      <c r="G154" s="19" t="s">
        <v>559</v>
      </c>
      <c r="H154" s="19" t="s">
        <v>559</v>
      </c>
      <c r="I154" s="19" t="s">
        <v>559</v>
      </c>
      <c r="J154" s="19" t="s">
        <v>559</v>
      </c>
      <c r="K154" s="19" t="s">
        <v>559</v>
      </c>
      <c r="L154" s="19" t="s">
        <v>559</v>
      </c>
      <c r="M154" s="19" t="s">
        <v>559</v>
      </c>
      <c r="N154" s="19" t="s">
        <v>559</v>
      </c>
      <c r="O154" s="19" t="s">
        <v>559</v>
      </c>
      <c r="P154" s="19" t="s">
        <v>559</v>
      </c>
      <c r="Q154" s="19" t="s">
        <v>559</v>
      </c>
      <c r="R154" s="19" t="s">
        <v>559</v>
      </c>
      <c r="S154" s="19" t="s">
        <v>575</v>
      </c>
      <c r="T154" s="19">
        <v>2</v>
      </c>
      <c r="U154" s="19">
        <v>2</v>
      </c>
      <c r="V154" s="19">
        <v>2</v>
      </c>
      <c r="W154" s="19">
        <v>2</v>
      </c>
      <c r="X154" s="19">
        <v>4</v>
      </c>
      <c r="Y154" s="19">
        <v>5</v>
      </c>
      <c r="Z154" s="19">
        <v>3</v>
      </c>
      <c r="AA154" s="19">
        <v>2</v>
      </c>
      <c r="AB154" s="19">
        <v>3</v>
      </c>
      <c r="AC154" s="19">
        <v>2</v>
      </c>
      <c r="AD154" s="19">
        <v>1</v>
      </c>
      <c r="AE154" s="19">
        <v>1</v>
      </c>
      <c r="AF154" s="19">
        <v>3</v>
      </c>
      <c r="AG154" s="19">
        <v>0</v>
      </c>
      <c r="AH154" s="19">
        <v>2</v>
      </c>
      <c r="AI154" s="19">
        <v>4</v>
      </c>
      <c r="AJ154" s="19">
        <v>8</v>
      </c>
      <c r="AK154" s="18"/>
      <c r="AL154" s="147">
        <v>144</v>
      </c>
      <c r="AM154" s="20">
        <v>3.2007297663867364E-3</v>
      </c>
      <c r="AN154" s="21">
        <v>100</v>
      </c>
      <c r="AO154" s="22" t="s">
        <v>507</v>
      </c>
    </row>
    <row r="155" spans="1:165" s="17" customFormat="1" ht="12" customHeight="1" x14ac:dyDescent="0.2">
      <c r="A155" s="18" t="s">
        <v>222</v>
      </c>
      <c r="B155" s="19" t="s">
        <v>559</v>
      </c>
      <c r="C155" s="19" t="s">
        <v>559</v>
      </c>
      <c r="D155" s="19" t="s">
        <v>559</v>
      </c>
      <c r="E155" s="19" t="s">
        <v>559</v>
      </c>
      <c r="F155" s="19" t="s">
        <v>559</v>
      </c>
      <c r="G155" s="19" t="s">
        <v>559</v>
      </c>
      <c r="H155" s="19" t="s">
        <v>559</v>
      </c>
      <c r="I155" s="19" t="s">
        <v>559</v>
      </c>
      <c r="J155" s="19" t="s">
        <v>559</v>
      </c>
      <c r="K155" s="19" t="s">
        <v>559</v>
      </c>
      <c r="L155" s="19" t="s">
        <v>559</v>
      </c>
      <c r="M155" s="19" t="s">
        <v>559</v>
      </c>
      <c r="N155" s="19" t="s">
        <v>559</v>
      </c>
      <c r="O155" s="19" t="s">
        <v>559</v>
      </c>
      <c r="P155" s="19" t="s">
        <v>559</v>
      </c>
      <c r="Q155" s="19" t="s">
        <v>559</v>
      </c>
      <c r="R155" s="19" t="s">
        <v>559</v>
      </c>
      <c r="S155" s="19" t="s">
        <v>575</v>
      </c>
      <c r="T155" s="19">
        <v>3</v>
      </c>
      <c r="U155" s="19">
        <v>3</v>
      </c>
      <c r="V155" s="19">
        <v>3</v>
      </c>
      <c r="W155" s="19">
        <v>3</v>
      </c>
      <c r="X155" s="19">
        <v>3</v>
      </c>
      <c r="Y155" s="19">
        <v>5</v>
      </c>
      <c r="Z155" s="19">
        <v>5</v>
      </c>
      <c r="AA155" s="19">
        <v>4</v>
      </c>
      <c r="AB155" s="19">
        <v>4</v>
      </c>
      <c r="AC155" s="19">
        <v>4</v>
      </c>
      <c r="AD155" s="19">
        <v>5</v>
      </c>
      <c r="AE155" s="19">
        <v>5</v>
      </c>
      <c r="AF155" s="19">
        <v>6</v>
      </c>
      <c r="AG155" s="19">
        <v>5</v>
      </c>
      <c r="AH155" s="19">
        <v>6</v>
      </c>
      <c r="AI155" s="19">
        <v>7</v>
      </c>
      <c r="AJ155" s="19">
        <v>7</v>
      </c>
      <c r="AK155" s="18"/>
      <c r="AL155" s="147">
        <v>148</v>
      </c>
      <c r="AM155" s="20">
        <v>2.8006385455883942E-3</v>
      </c>
      <c r="AN155" s="21">
        <v>0</v>
      </c>
      <c r="AO155" s="22">
        <v>6.8749811746502587</v>
      </c>
    </row>
    <row r="156" spans="1:165" s="17" customFormat="1" ht="12" customHeight="1" x14ac:dyDescent="0.2">
      <c r="A156" s="18" t="s">
        <v>290</v>
      </c>
      <c r="B156" s="19" t="s">
        <v>559</v>
      </c>
      <c r="C156" s="19" t="s">
        <v>559</v>
      </c>
      <c r="D156" s="19" t="s">
        <v>559</v>
      </c>
      <c r="E156" s="19" t="s">
        <v>559</v>
      </c>
      <c r="F156" s="19" t="s">
        <v>559</v>
      </c>
      <c r="G156" s="19" t="s">
        <v>559</v>
      </c>
      <c r="H156" s="19" t="s">
        <v>559</v>
      </c>
      <c r="I156" s="19" t="s">
        <v>559</v>
      </c>
      <c r="J156" s="19" t="s">
        <v>559</v>
      </c>
      <c r="K156" s="19" t="s">
        <v>559</v>
      </c>
      <c r="L156" s="19" t="s">
        <v>559</v>
      </c>
      <c r="M156" s="19" t="s">
        <v>559</v>
      </c>
      <c r="N156" s="19" t="s">
        <v>559</v>
      </c>
      <c r="O156" s="19" t="s">
        <v>559</v>
      </c>
      <c r="P156" s="19" t="s">
        <v>559</v>
      </c>
      <c r="Q156" s="19" t="s">
        <v>559</v>
      </c>
      <c r="R156" s="19" t="s">
        <v>559</v>
      </c>
      <c r="S156" s="19" t="s">
        <v>575</v>
      </c>
      <c r="T156" s="19">
        <v>29</v>
      </c>
      <c r="U156" s="19">
        <v>27</v>
      </c>
      <c r="V156" s="19">
        <v>22</v>
      </c>
      <c r="W156" s="19">
        <v>24</v>
      </c>
      <c r="X156" s="19">
        <v>30</v>
      </c>
      <c r="Y156" s="19">
        <v>39</v>
      </c>
      <c r="Z156" s="19">
        <v>58</v>
      </c>
      <c r="AA156" s="19">
        <v>71</v>
      </c>
      <c r="AB156" s="19">
        <v>24</v>
      </c>
      <c r="AC156" s="19">
        <v>23</v>
      </c>
      <c r="AD156" s="19">
        <v>11</v>
      </c>
      <c r="AE156" s="19">
        <v>20</v>
      </c>
      <c r="AF156" s="19">
        <v>14</v>
      </c>
      <c r="AG156" s="19">
        <v>9</v>
      </c>
      <c r="AH156" s="19">
        <v>4</v>
      </c>
      <c r="AI156" s="19">
        <v>7</v>
      </c>
      <c r="AJ156" s="19">
        <v>7</v>
      </c>
      <c r="AK156" s="18"/>
      <c r="AL156" s="147">
        <v>148</v>
      </c>
      <c r="AM156" s="20">
        <v>2.8006385455883942E-3</v>
      </c>
      <c r="AN156" s="21">
        <v>0</v>
      </c>
      <c r="AO156" s="22">
        <v>-20.749513895572434</v>
      </c>
    </row>
    <row r="157" spans="1:165" s="16" customFormat="1" ht="12" customHeight="1" x14ac:dyDescent="0.2">
      <c r="A157" s="18" t="s">
        <v>168</v>
      </c>
      <c r="B157" s="23"/>
      <c r="C157" s="23"/>
      <c r="D157" s="19" t="s">
        <v>559</v>
      </c>
      <c r="E157" s="19" t="s">
        <v>559</v>
      </c>
      <c r="F157" s="19" t="s">
        <v>559</v>
      </c>
      <c r="G157" s="19" t="s">
        <v>559</v>
      </c>
      <c r="H157" s="19" t="s">
        <v>559</v>
      </c>
      <c r="I157" s="19" t="s">
        <v>559</v>
      </c>
      <c r="J157" s="19" t="s">
        <v>559</v>
      </c>
      <c r="K157" s="19" t="s">
        <v>559</v>
      </c>
      <c r="L157" s="19" t="s">
        <v>559</v>
      </c>
      <c r="M157" s="19" t="s">
        <v>559</v>
      </c>
      <c r="N157" s="19" t="s">
        <v>559</v>
      </c>
      <c r="O157" s="19" t="s">
        <v>559</v>
      </c>
      <c r="P157" s="19" t="s">
        <v>559</v>
      </c>
      <c r="Q157" s="19" t="s">
        <v>559</v>
      </c>
      <c r="R157" s="19" t="s">
        <v>559</v>
      </c>
      <c r="S157" s="19" t="s">
        <v>575</v>
      </c>
      <c r="T157" s="19">
        <v>2</v>
      </c>
      <c r="U157" s="19">
        <v>3</v>
      </c>
      <c r="V157" s="19">
        <v>2</v>
      </c>
      <c r="W157" s="19">
        <v>2</v>
      </c>
      <c r="X157" s="19">
        <v>4</v>
      </c>
      <c r="Y157" s="19">
        <v>3</v>
      </c>
      <c r="Z157" s="19">
        <v>3</v>
      </c>
      <c r="AA157" s="19">
        <v>6</v>
      </c>
      <c r="AB157" s="19">
        <v>7</v>
      </c>
      <c r="AC157" s="19">
        <v>8</v>
      </c>
      <c r="AD157" s="19">
        <v>6</v>
      </c>
      <c r="AE157" s="19">
        <v>6</v>
      </c>
      <c r="AF157" s="19">
        <v>13</v>
      </c>
      <c r="AG157" s="19">
        <v>3</v>
      </c>
      <c r="AH157" s="19">
        <v>1</v>
      </c>
      <c r="AI157" s="19">
        <v>4</v>
      </c>
      <c r="AJ157" s="19">
        <v>7</v>
      </c>
      <c r="AK157" s="18"/>
      <c r="AL157" s="147">
        <v>148</v>
      </c>
      <c r="AM157" s="20">
        <v>2.8006385455883942E-3</v>
      </c>
      <c r="AN157" s="21">
        <v>75</v>
      </c>
      <c r="AO157" s="22">
        <v>-10.45196206175568</v>
      </c>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row>
    <row r="158" spans="1:165" s="17" customFormat="1" ht="12" customHeight="1" x14ac:dyDescent="0.2">
      <c r="A158" s="18" t="s">
        <v>287</v>
      </c>
      <c r="B158" s="26"/>
      <c r="C158" s="26"/>
      <c r="D158" s="23"/>
      <c r="E158" s="23"/>
      <c r="F158" s="23"/>
      <c r="G158" s="23"/>
      <c r="H158" s="23"/>
      <c r="I158" s="23"/>
      <c r="J158" s="23"/>
      <c r="K158" s="23"/>
      <c r="L158" s="23"/>
      <c r="M158" s="23"/>
      <c r="N158" s="23"/>
      <c r="O158" s="23"/>
      <c r="P158" s="23"/>
      <c r="Q158" s="23"/>
      <c r="R158" s="23"/>
      <c r="S158" s="23"/>
      <c r="T158" s="23"/>
      <c r="U158" s="19">
        <v>0</v>
      </c>
      <c r="V158" s="19">
        <v>0</v>
      </c>
      <c r="W158" s="19">
        <v>3</v>
      </c>
      <c r="X158" s="19">
        <v>7</v>
      </c>
      <c r="Y158" s="19">
        <v>10</v>
      </c>
      <c r="Z158" s="19">
        <v>12</v>
      </c>
      <c r="AA158" s="19">
        <v>9</v>
      </c>
      <c r="AB158" s="19">
        <v>7</v>
      </c>
      <c r="AC158" s="19">
        <v>6</v>
      </c>
      <c r="AD158" s="19">
        <v>5</v>
      </c>
      <c r="AE158" s="19">
        <v>6</v>
      </c>
      <c r="AF158" s="19">
        <v>6</v>
      </c>
      <c r="AG158" s="19">
        <v>1</v>
      </c>
      <c r="AH158" s="19">
        <v>0</v>
      </c>
      <c r="AI158" s="19">
        <v>4</v>
      </c>
      <c r="AJ158" s="19">
        <v>7</v>
      </c>
      <c r="AK158" s="18"/>
      <c r="AL158" s="147">
        <v>148</v>
      </c>
      <c r="AM158" s="20">
        <v>2.8006385455883942E-3</v>
      </c>
      <c r="AN158" s="21">
        <v>75</v>
      </c>
      <c r="AO158" s="22" t="s">
        <v>507</v>
      </c>
    </row>
    <row r="159" spans="1:165" s="17" customFormat="1" ht="12" customHeight="1" x14ac:dyDescent="0.2">
      <c r="A159" s="18" t="s">
        <v>186</v>
      </c>
      <c r="B159" s="19" t="s">
        <v>559</v>
      </c>
      <c r="C159" s="19" t="s">
        <v>559</v>
      </c>
      <c r="D159" s="19" t="s">
        <v>559</v>
      </c>
      <c r="E159" s="19" t="s">
        <v>559</v>
      </c>
      <c r="F159" s="19" t="s">
        <v>559</v>
      </c>
      <c r="G159" s="19" t="s">
        <v>559</v>
      </c>
      <c r="H159" s="19" t="s">
        <v>559</v>
      </c>
      <c r="I159" s="19" t="s">
        <v>559</v>
      </c>
      <c r="J159" s="19" t="s">
        <v>559</v>
      </c>
      <c r="K159" s="19" t="s">
        <v>559</v>
      </c>
      <c r="L159" s="19" t="s">
        <v>559</v>
      </c>
      <c r="M159" s="19" t="s">
        <v>559</v>
      </c>
      <c r="N159" s="19" t="s">
        <v>559</v>
      </c>
      <c r="O159" s="19" t="s">
        <v>559</v>
      </c>
      <c r="P159" s="19" t="s">
        <v>559</v>
      </c>
      <c r="Q159" s="19" t="s">
        <v>559</v>
      </c>
      <c r="R159" s="19" t="s">
        <v>559</v>
      </c>
      <c r="S159" s="19" t="s">
        <v>575</v>
      </c>
      <c r="T159" s="19">
        <v>0</v>
      </c>
      <c r="U159" s="19">
        <v>0</v>
      </c>
      <c r="V159" s="19">
        <v>1</v>
      </c>
      <c r="W159" s="19">
        <v>1</v>
      </c>
      <c r="X159" s="19">
        <v>1</v>
      </c>
      <c r="Y159" s="19">
        <v>1</v>
      </c>
      <c r="Z159" s="19">
        <v>1</v>
      </c>
      <c r="AA159" s="19">
        <v>2</v>
      </c>
      <c r="AB159" s="19">
        <v>2</v>
      </c>
      <c r="AC159" s="19">
        <v>3</v>
      </c>
      <c r="AD159" s="19">
        <v>2</v>
      </c>
      <c r="AE159" s="19">
        <v>3</v>
      </c>
      <c r="AF159" s="19">
        <v>6</v>
      </c>
      <c r="AG159" s="19">
        <v>2</v>
      </c>
      <c r="AH159" s="19">
        <v>1</v>
      </c>
      <c r="AI159" s="19">
        <v>3</v>
      </c>
      <c r="AJ159" s="19">
        <v>7</v>
      </c>
      <c r="AK159" s="18"/>
      <c r="AL159" s="147">
        <v>148</v>
      </c>
      <c r="AM159" s="20">
        <v>2.8006385455883942E-3</v>
      </c>
      <c r="AN159" s="21">
        <v>133.33333333333334</v>
      </c>
      <c r="AO159" s="22">
        <v>4.2712750250105387</v>
      </c>
    </row>
    <row r="160" spans="1:165" s="16" customFormat="1" ht="12" customHeight="1" x14ac:dyDescent="0.2">
      <c r="A160" s="18" t="s">
        <v>233</v>
      </c>
      <c r="B160" s="19" t="s">
        <v>559</v>
      </c>
      <c r="C160" s="19" t="s">
        <v>559</v>
      </c>
      <c r="D160" s="19" t="s">
        <v>559</v>
      </c>
      <c r="E160" s="19" t="s">
        <v>559</v>
      </c>
      <c r="F160" s="19" t="s">
        <v>559</v>
      </c>
      <c r="G160" s="19" t="s">
        <v>559</v>
      </c>
      <c r="H160" s="19" t="s">
        <v>559</v>
      </c>
      <c r="I160" s="19" t="s">
        <v>559</v>
      </c>
      <c r="J160" s="19" t="s">
        <v>559</v>
      </c>
      <c r="K160" s="19" t="s">
        <v>559</v>
      </c>
      <c r="L160" s="19" t="s">
        <v>559</v>
      </c>
      <c r="M160" s="19" t="s">
        <v>559</v>
      </c>
      <c r="N160" s="19" t="s">
        <v>559</v>
      </c>
      <c r="O160" s="19" t="s">
        <v>559</v>
      </c>
      <c r="P160" s="19" t="s">
        <v>559</v>
      </c>
      <c r="Q160" s="19" t="s">
        <v>559</v>
      </c>
      <c r="R160" s="19" t="s">
        <v>559</v>
      </c>
      <c r="S160" s="19" t="s">
        <v>575</v>
      </c>
      <c r="T160" s="19">
        <v>1</v>
      </c>
      <c r="U160" s="19">
        <v>1</v>
      </c>
      <c r="V160" s="19">
        <v>1</v>
      </c>
      <c r="W160" s="19">
        <v>1</v>
      </c>
      <c r="X160" s="19">
        <v>1</v>
      </c>
      <c r="Y160" s="19">
        <v>3</v>
      </c>
      <c r="Z160" s="19">
        <v>4</v>
      </c>
      <c r="AA160" s="19">
        <v>3</v>
      </c>
      <c r="AB160" s="19">
        <v>4</v>
      </c>
      <c r="AC160" s="19">
        <v>3</v>
      </c>
      <c r="AD160" s="19">
        <v>3</v>
      </c>
      <c r="AE160" s="19">
        <v>4</v>
      </c>
      <c r="AF160" s="19">
        <v>4</v>
      </c>
      <c r="AG160" s="19">
        <v>4</v>
      </c>
      <c r="AH160" s="19">
        <v>4</v>
      </c>
      <c r="AI160" s="19">
        <v>4</v>
      </c>
      <c r="AJ160" s="19">
        <v>6</v>
      </c>
      <c r="AK160" s="18"/>
      <c r="AL160" s="147">
        <v>153</v>
      </c>
      <c r="AM160" s="20">
        <v>2.4005473247900523E-3</v>
      </c>
      <c r="AN160" s="21">
        <v>50</v>
      </c>
      <c r="AO160" s="22">
        <v>5.963402266704847</v>
      </c>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row>
    <row r="161" spans="1:165" s="16" customFormat="1" ht="12" customHeight="1" x14ac:dyDescent="0.2">
      <c r="A161" s="18" t="s">
        <v>219</v>
      </c>
      <c r="B161" s="19" t="s">
        <v>559</v>
      </c>
      <c r="C161" s="19" t="s">
        <v>559</v>
      </c>
      <c r="D161" s="19" t="s">
        <v>559</v>
      </c>
      <c r="E161" s="19" t="s">
        <v>559</v>
      </c>
      <c r="F161" s="19" t="s">
        <v>559</v>
      </c>
      <c r="G161" s="19" t="s">
        <v>559</v>
      </c>
      <c r="H161" s="19" t="s">
        <v>559</v>
      </c>
      <c r="I161" s="19" t="s">
        <v>559</v>
      </c>
      <c r="J161" s="19" t="s">
        <v>559</v>
      </c>
      <c r="K161" s="19" t="s">
        <v>559</v>
      </c>
      <c r="L161" s="19" t="s">
        <v>559</v>
      </c>
      <c r="M161" s="19" t="s">
        <v>559</v>
      </c>
      <c r="N161" s="19" t="s">
        <v>559</v>
      </c>
      <c r="O161" s="19" t="s">
        <v>559</v>
      </c>
      <c r="P161" s="19" t="s">
        <v>559</v>
      </c>
      <c r="Q161" s="19" t="s">
        <v>559</v>
      </c>
      <c r="R161" s="19" t="s">
        <v>559</v>
      </c>
      <c r="S161" s="19" t="s">
        <v>575</v>
      </c>
      <c r="T161" s="19">
        <v>2</v>
      </c>
      <c r="U161" s="19">
        <v>1</v>
      </c>
      <c r="V161" s="19">
        <v>1</v>
      </c>
      <c r="W161" s="19">
        <v>2</v>
      </c>
      <c r="X161" s="19">
        <v>2</v>
      </c>
      <c r="Y161" s="19">
        <v>2</v>
      </c>
      <c r="Z161" s="19">
        <v>4</v>
      </c>
      <c r="AA161" s="19">
        <v>4</v>
      </c>
      <c r="AB161" s="19">
        <v>3</v>
      </c>
      <c r="AC161" s="19">
        <v>3</v>
      </c>
      <c r="AD161" s="19">
        <v>14</v>
      </c>
      <c r="AE161" s="19">
        <v>14</v>
      </c>
      <c r="AF161" s="19">
        <v>8</v>
      </c>
      <c r="AG161" s="19">
        <v>4</v>
      </c>
      <c r="AH161" s="19">
        <v>11</v>
      </c>
      <c r="AI161" s="19">
        <v>3</v>
      </c>
      <c r="AJ161" s="19">
        <v>6</v>
      </c>
      <c r="AK161" s="24"/>
      <c r="AL161" s="147">
        <v>153</v>
      </c>
      <c r="AM161" s="20">
        <v>2.4005473247900523E-3</v>
      </c>
      <c r="AN161" s="21">
        <v>100</v>
      </c>
      <c r="AO161" s="22">
        <v>-16.155873436788809</v>
      </c>
    </row>
    <row r="162" spans="1:165" s="16" customFormat="1" ht="12" customHeight="1" x14ac:dyDescent="0.2">
      <c r="A162" s="18" t="s">
        <v>257</v>
      </c>
      <c r="B162" s="19" t="s">
        <v>559</v>
      </c>
      <c r="C162" s="19" t="s">
        <v>559</v>
      </c>
      <c r="D162" s="19" t="s">
        <v>559</v>
      </c>
      <c r="E162" s="19" t="s">
        <v>559</v>
      </c>
      <c r="F162" s="19" t="s">
        <v>559</v>
      </c>
      <c r="G162" s="19" t="s">
        <v>559</v>
      </c>
      <c r="H162" s="19" t="s">
        <v>559</v>
      </c>
      <c r="I162" s="19" t="s">
        <v>559</v>
      </c>
      <c r="J162" s="19" t="s">
        <v>559</v>
      </c>
      <c r="K162" s="19" t="s">
        <v>559</v>
      </c>
      <c r="L162" s="19" t="s">
        <v>559</v>
      </c>
      <c r="M162" s="19" t="s">
        <v>559</v>
      </c>
      <c r="N162" s="19" t="s">
        <v>559</v>
      </c>
      <c r="O162" s="19" t="s">
        <v>559</v>
      </c>
      <c r="P162" s="19" t="s">
        <v>559</v>
      </c>
      <c r="Q162" s="19" t="s">
        <v>559</v>
      </c>
      <c r="R162" s="19" t="s">
        <v>559</v>
      </c>
      <c r="S162" s="19" t="s">
        <v>575</v>
      </c>
      <c r="T162" s="19">
        <v>7</v>
      </c>
      <c r="U162" s="19">
        <v>8</v>
      </c>
      <c r="V162" s="19">
        <v>8</v>
      </c>
      <c r="W162" s="19">
        <v>5</v>
      </c>
      <c r="X162" s="19">
        <v>6</v>
      </c>
      <c r="Y162" s="19">
        <v>6</v>
      </c>
      <c r="Z162" s="19">
        <v>8</v>
      </c>
      <c r="AA162" s="19">
        <v>10</v>
      </c>
      <c r="AB162" s="19">
        <v>8</v>
      </c>
      <c r="AC162" s="19">
        <v>7</v>
      </c>
      <c r="AD162" s="19">
        <v>8</v>
      </c>
      <c r="AE162" s="19">
        <v>9</v>
      </c>
      <c r="AF162" s="19">
        <v>8</v>
      </c>
      <c r="AG162" s="19">
        <v>6</v>
      </c>
      <c r="AH162" s="19">
        <v>1</v>
      </c>
      <c r="AI162" s="19">
        <v>3</v>
      </c>
      <c r="AJ162" s="19">
        <v>6</v>
      </c>
      <c r="AK162" s="18"/>
      <c r="AL162" s="147">
        <v>153</v>
      </c>
      <c r="AM162" s="20">
        <v>2.4005473247900523E-3</v>
      </c>
      <c r="AN162" s="21">
        <v>100</v>
      </c>
      <c r="AO162" s="22">
        <v>-17.567284359210973</v>
      </c>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row>
    <row r="163" spans="1:165" s="17" customFormat="1" ht="12" customHeight="1" x14ac:dyDescent="0.2">
      <c r="A163" s="18" t="s">
        <v>173</v>
      </c>
      <c r="B163" s="23"/>
      <c r="C163" s="23"/>
      <c r="D163" s="19" t="s">
        <v>559</v>
      </c>
      <c r="E163" s="19" t="s">
        <v>559</v>
      </c>
      <c r="F163" s="19" t="s">
        <v>559</v>
      </c>
      <c r="G163" s="19" t="s">
        <v>559</v>
      </c>
      <c r="H163" s="19" t="s">
        <v>559</v>
      </c>
      <c r="I163" s="19" t="s">
        <v>559</v>
      </c>
      <c r="J163" s="19" t="s">
        <v>559</v>
      </c>
      <c r="K163" s="19" t="s">
        <v>559</v>
      </c>
      <c r="L163" s="19" t="s">
        <v>559</v>
      </c>
      <c r="M163" s="19" t="s">
        <v>559</v>
      </c>
      <c r="N163" s="19" t="s">
        <v>559</v>
      </c>
      <c r="O163" s="19" t="s">
        <v>559</v>
      </c>
      <c r="P163" s="19" t="s">
        <v>559</v>
      </c>
      <c r="Q163" s="19" t="s">
        <v>559</v>
      </c>
      <c r="R163" s="19" t="s">
        <v>559</v>
      </c>
      <c r="S163" s="19" t="s">
        <v>575</v>
      </c>
      <c r="T163" s="19">
        <v>3</v>
      </c>
      <c r="U163" s="19">
        <v>2</v>
      </c>
      <c r="V163" s="19">
        <v>4</v>
      </c>
      <c r="W163" s="19">
        <v>5</v>
      </c>
      <c r="X163" s="19">
        <v>5</v>
      </c>
      <c r="Y163" s="19">
        <v>6</v>
      </c>
      <c r="Z163" s="19">
        <v>9</v>
      </c>
      <c r="AA163" s="19">
        <v>19</v>
      </c>
      <c r="AB163" s="19">
        <v>10</v>
      </c>
      <c r="AC163" s="19">
        <v>7</v>
      </c>
      <c r="AD163" s="19">
        <v>6</v>
      </c>
      <c r="AE163" s="19">
        <v>7</v>
      </c>
      <c r="AF163" s="19">
        <v>7</v>
      </c>
      <c r="AG163" s="19">
        <v>2</v>
      </c>
      <c r="AH163" s="19">
        <v>1</v>
      </c>
      <c r="AI163" s="19">
        <v>3</v>
      </c>
      <c r="AJ163" s="19">
        <v>6</v>
      </c>
      <c r="AK163" s="18"/>
      <c r="AL163" s="147">
        <v>153</v>
      </c>
      <c r="AM163" s="20">
        <v>2.4005473247900523E-3</v>
      </c>
      <c r="AN163" s="21">
        <v>100</v>
      </c>
      <c r="AO163" s="22">
        <v>-10.814459515944463</v>
      </c>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row>
    <row r="164" spans="1:165" s="17" customFormat="1" ht="12" customHeight="1" x14ac:dyDescent="0.2">
      <c r="A164" s="18" t="s">
        <v>264</v>
      </c>
      <c r="B164" s="23"/>
      <c r="C164" s="23"/>
      <c r="D164" s="19" t="s">
        <v>559</v>
      </c>
      <c r="E164" s="19" t="s">
        <v>559</v>
      </c>
      <c r="F164" s="19" t="s">
        <v>559</v>
      </c>
      <c r="G164" s="19" t="s">
        <v>559</v>
      </c>
      <c r="H164" s="19" t="s">
        <v>559</v>
      </c>
      <c r="I164" s="19" t="s">
        <v>559</v>
      </c>
      <c r="J164" s="19" t="s">
        <v>559</v>
      </c>
      <c r="K164" s="19" t="s">
        <v>559</v>
      </c>
      <c r="L164" s="19" t="s">
        <v>559</v>
      </c>
      <c r="M164" s="19" t="s">
        <v>559</v>
      </c>
      <c r="N164" s="19" t="s">
        <v>559</v>
      </c>
      <c r="O164" s="19" t="s">
        <v>559</v>
      </c>
      <c r="P164" s="19" t="s">
        <v>559</v>
      </c>
      <c r="Q164" s="19" t="s">
        <v>559</v>
      </c>
      <c r="R164" s="19" t="s">
        <v>559</v>
      </c>
      <c r="S164" s="19" t="s">
        <v>575</v>
      </c>
      <c r="T164" s="19">
        <v>2</v>
      </c>
      <c r="U164" s="19">
        <v>2</v>
      </c>
      <c r="V164" s="19">
        <v>2</v>
      </c>
      <c r="W164" s="19">
        <v>2</v>
      </c>
      <c r="X164" s="19">
        <v>2</v>
      </c>
      <c r="Y164" s="19">
        <v>2</v>
      </c>
      <c r="Z164" s="19">
        <v>2</v>
      </c>
      <c r="AA164" s="19">
        <v>2</v>
      </c>
      <c r="AB164" s="19">
        <v>2</v>
      </c>
      <c r="AC164" s="19">
        <v>2</v>
      </c>
      <c r="AD164" s="19">
        <v>3</v>
      </c>
      <c r="AE164" s="19">
        <v>2</v>
      </c>
      <c r="AF164" s="19">
        <v>3</v>
      </c>
      <c r="AG164" s="19">
        <v>2</v>
      </c>
      <c r="AH164" s="19">
        <v>1</v>
      </c>
      <c r="AI164" s="19">
        <v>3</v>
      </c>
      <c r="AJ164" s="19">
        <v>6</v>
      </c>
      <c r="AK164" s="18"/>
      <c r="AL164" s="147">
        <v>153</v>
      </c>
      <c r="AM164" s="20">
        <v>2.4005473247900523E-3</v>
      </c>
      <c r="AN164" s="21">
        <v>100</v>
      </c>
      <c r="AO164" s="22">
        <v>14.698918310782389</v>
      </c>
    </row>
    <row r="165" spans="1:165" s="17" customFormat="1" ht="12" customHeight="1" x14ac:dyDescent="0.2">
      <c r="A165" s="18" t="s">
        <v>366</v>
      </c>
      <c r="B165" s="19" t="s">
        <v>559</v>
      </c>
      <c r="C165" s="19" t="s">
        <v>559</v>
      </c>
      <c r="D165" s="19" t="s">
        <v>559</v>
      </c>
      <c r="E165" s="19" t="s">
        <v>559</v>
      </c>
      <c r="F165" s="19" t="s">
        <v>559</v>
      </c>
      <c r="G165" s="19" t="s">
        <v>559</v>
      </c>
      <c r="H165" s="19" t="s">
        <v>559</v>
      </c>
      <c r="I165" s="19" t="s">
        <v>559</v>
      </c>
      <c r="J165" s="19" t="s">
        <v>559</v>
      </c>
      <c r="K165" s="19" t="s">
        <v>559</v>
      </c>
      <c r="L165" s="19" t="s">
        <v>559</v>
      </c>
      <c r="M165" s="19" t="s">
        <v>559</v>
      </c>
      <c r="N165" s="19" t="s">
        <v>559</v>
      </c>
      <c r="O165" s="19" t="s">
        <v>559</v>
      </c>
      <c r="P165" s="19" t="s">
        <v>559</v>
      </c>
      <c r="Q165" s="19" t="s">
        <v>559</v>
      </c>
      <c r="R165" s="19" t="s">
        <v>559</v>
      </c>
      <c r="S165" s="19" t="s">
        <v>575</v>
      </c>
      <c r="T165" s="19">
        <v>3</v>
      </c>
      <c r="U165" s="19">
        <v>3</v>
      </c>
      <c r="V165" s="19">
        <v>2</v>
      </c>
      <c r="W165" s="19">
        <v>2</v>
      </c>
      <c r="X165" s="19">
        <v>1</v>
      </c>
      <c r="Y165" s="19">
        <v>1</v>
      </c>
      <c r="Z165" s="19">
        <v>1</v>
      </c>
      <c r="AA165" s="19">
        <v>1</v>
      </c>
      <c r="AB165" s="19">
        <v>3</v>
      </c>
      <c r="AC165" s="19">
        <v>3</v>
      </c>
      <c r="AD165" s="19">
        <v>4</v>
      </c>
      <c r="AE165" s="19">
        <v>3</v>
      </c>
      <c r="AF165" s="19">
        <v>3</v>
      </c>
      <c r="AG165" s="19">
        <v>3</v>
      </c>
      <c r="AH165" s="19">
        <v>2</v>
      </c>
      <c r="AI165" s="19">
        <v>2</v>
      </c>
      <c r="AJ165" s="19">
        <v>6</v>
      </c>
      <c r="AK165" s="18"/>
      <c r="AL165" s="147">
        <v>153</v>
      </c>
      <c r="AM165" s="20">
        <v>2.4005473247900523E-3</v>
      </c>
      <c r="AN165" s="21">
        <v>200</v>
      </c>
      <c r="AO165" s="22">
        <v>5.409455455159133</v>
      </c>
    </row>
    <row r="166" spans="1:165" s="17" customFormat="1" ht="12" customHeight="1" x14ac:dyDescent="0.2">
      <c r="A166" s="18" t="s">
        <v>164</v>
      </c>
      <c r="B166" s="19" t="s">
        <v>559</v>
      </c>
      <c r="C166" s="19" t="s">
        <v>559</v>
      </c>
      <c r="D166" s="19" t="s">
        <v>559</v>
      </c>
      <c r="E166" s="19" t="s">
        <v>559</v>
      </c>
      <c r="F166" s="19" t="s">
        <v>559</v>
      </c>
      <c r="G166" s="19" t="s">
        <v>559</v>
      </c>
      <c r="H166" s="19" t="s">
        <v>559</v>
      </c>
      <c r="I166" s="19" t="s">
        <v>559</v>
      </c>
      <c r="J166" s="19" t="s">
        <v>559</v>
      </c>
      <c r="K166" s="19" t="s">
        <v>559</v>
      </c>
      <c r="L166" s="19" t="s">
        <v>559</v>
      </c>
      <c r="M166" s="19" t="s">
        <v>559</v>
      </c>
      <c r="N166" s="19" t="s">
        <v>559</v>
      </c>
      <c r="O166" s="19" t="s">
        <v>559</v>
      </c>
      <c r="P166" s="19" t="s">
        <v>559</v>
      </c>
      <c r="Q166" s="19" t="s">
        <v>559</v>
      </c>
      <c r="R166" s="19" t="s">
        <v>559</v>
      </c>
      <c r="S166" s="19" t="s">
        <v>575</v>
      </c>
      <c r="T166" s="19">
        <v>3</v>
      </c>
      <c r="U166" s="19">
        <v>0</v>
      </c>
      <c r="V166" s="19">
        <v>1</v>
      </c>
      <c r="W166" s="19">
        <v>0</v>
      </c>
      <c r="X166" s="19">
        <v>0</v>
      </c>
      <c r="Y166" s="19">
        <v>0</v>
      </c>
      <c r="Z166" s="19">
        <v>2</v>
      </c>
      <c r="AA166" s="19">
        <v>1</v>
      </c>
      <c r="AB166" s="19">
        <v>1</v>
      </c>
      <c r="AC166" s="19">
        <v>1</v>
      </c>
      <c r="AD166" s="19">
        <v>1</v>
      </c>
      <c r="AE166" s="19">
        <v>2</v>
      </c>
      <c r="AF166" s="19">
        <v>1</v>
      </c>
      <c r="AG166" s="19">
        <v>0</v>
      </c>
      <c r="AH166" s="19">
        <v>0</v>
      </c>
      <c r="AI166" s="19">
        <v>1</v>
      </c>
      <c r="AJ166" s="19">
        <v>6</v>
      </c>
      <c r="AK166" s="18"/>
      <c r="AL166" s="147">
        <v>153</v>
      </c>
      <c r="AM166" s="20">
        <v>2.4005473247900523E-3</v>
      </c>
      <c r="AN166" s="21">
        <v>500</v>
      </c>
      <c r="AO166" s="22" t="s">
        <v>507</v>
      </c>
    </row>
    <row r="167" spans="1:165" s="17" customFormat="1" ht="12" customHeight="1" x14ac:dyDescent="0.2">
      <c r="A167" s="18" t="s">
        <v>270</v>
      </c>
      <c r="B167" s="19" t="s">
        <v>559</v>
      </c>
      <c r="C167" s="19" t="s">
        <v>559</v>
      </c>
      <c r="D167" s="19" t="s">
        <v>559</v>
      </c>
      <c r="E167" s="19" t="s">
        <v>559</v>
      </c>
      <c r="F167" s="19" t="s">
        <v>559</v>
      </c>
      <c r="G167" s="19" t="s">
        <v>559</v>
      </c>
      <c r="H167" s="19" t="s">
        <v>559</v>
      </c>
      <c r="I167" s="19" t="s">
        <v>559</v>
      </c>
      <c r="J167" s="19" t="s">
        <v>559</v>
      </c>
      <c r="K167" s="19" t="s">
        <v>559</v>
      </c>
      <c r="L167" s="19" t="s">
        <v>559</v>
      </c>
      <c r="M167" s="19" t="s">
        <v>559</v>
      </c>
      <c r="N167" s="19" t="s">
        <v>559</v>
      </c>
      <c r="O167" s="19" t="s">
        <v>559</v>
      </c>
      <c r="P167" s="19" t="s">
        <v>559</v>
      </c>
      <c r="Q167" s="19" t="s">
        <v>559</v>
      </c>
      <c r="R167" s="19" t="s">
        <v>559</v>
      </c>
      <c r="S167" s="19" t="s">
        <v>575</v>
      </c>
      <c r="T167" s="19">
        <v>13</v>
      </c>
      <c r="U167" s="19">
        <v>31</v>
      </c>
      <c r="V167" s="19">
        <v>32</v>
      </c>
      <c r="W167" s="19">
        <v>43</v>
      </c>
      <c r="X167" s="19">
        <v>40</v>
      </c>
      <c r="Y167" s="19">
        <v>38</v>
      </c>
      <c r="Z167" s="19">
        <v>30</v>
      </c>
      <c r="AA167" s="19">
        <v>28</v>
      </c>
      <c r="AB167" s="19">
        <v>34</v>
      </c>
      <c r="AC167" s="19">
        <v>20</v>
      </c>
      <c r="AD167" s="19">
        <v>9</v>
      </c>
      <c r="AE167" s="19">
        <v>9</v>
      </c>
      <c r="AF167" s="19">
        <v>18</v>
      </c>
      <c r="AG167" s="19">
        <v>3</v>
      </c>
      <c r="AH167" s="19">
        <v>5</v>
      </c>
      <c r="AI167" s="19">
        <v>6</v>
      </c>
      <c r="AJ167" s="19">
        <v>5</v>
      </c>
      <c r="AK167" s="24"/>
      <c r="AL167" s="147">
        <v>160</v>
      </c>
      <c r="AM167" s="20">
        <v>2.0004561039917101E-3</v>
      </c>
      <c r="AN167" s="21">
        <v>-16.666666666666657</v>
      </c>
      <c r="AO167" s="22">
        <v>-15.086854820911825</v>
      </c>
    </row>
    <row r="168" spans="1:165" s="17" customFormat="1" ht="12" customHeight="1" x14ac:dyDescent="0.2">
      <c r="A168" s="18" t="s">
        <v>169</v>
      </c>
      <c r="B168" s="19" t="s">
        <v>559</v>
      </c>
      <c r="C168" s="19" t="s">
        <v>559</v>
      </c>
      <c r="D168" s="19" t="s">
        <v>559</v>
      </c>
      <c r="E168" s="19" t="s">
        <v>559</v>
      </c>
      <c r="F168" s="19" t="s">
        <v>559</v>
      </c>
      <c r="G168" s="19" t="s">
        <v>559</v>
      </c>
      <c r="H168" s="19" t="s">
        <v>559</v>
      </c>
      <c r="I168" s="19" t="s">
        <v>559</v>
      </c>
      <c r="J168" s="19" t="s">
        <v>559</v>
      </c>
      <c r="K168" s="19" t="s">
        <v>559</v>
      </c>
      <c r="L168" s="19" t="s">
        <v>559</v>
      </c>
      <c r="M168" s="19" t="s">
        <v>559</v>
      </c>
      <c r="N168" s="19" t="s">
        <v>559</v>
      </c>
      <c r="O168" s="19" t="s">
        <v>559</v>
      </c>
      <c r="P168" s="19" t="s">
        <v>559</v>
      </c>
      <c r="Q168" s="19" t="s">
        <v>559</v>
      </c>
      <c r="R168" s="19" t="s">
        <v>559</v>
      </c>
      <c r="S168" s="19" t="s">
        <v>575</v>
      </c>
      <c r="T168" s="19">
        <v>14</v>
      </c>
      <c r="U168" s="19">
        <v>11</v>
      </c>
      <c r="V168" s="19">
        <v>11</v>
      </c>
      <c r="W168" s="19">
        <v>10</v>
      </c>
      <c r="X168" s="19">
        <v>9</v>
      </c>
      <c r="Y168" s="19">
        <v>8</v>
      </c>
      <c r="Z168" s="19">
        <v>7</v>
      </c>
      <c r="AA168" s="19">
        <v>17</v>
      </c>
      <c r="AB168" s="19">
        <v>22</v>
      </c>
      <c r="AC168" s="19">
        <v>19</v>
      </c>
      <c r="AD168" s="19">
        <v>20</v>
      </c>
      <c r="AE168" s="19">
        <v>25</v>
      </c>
      <c r="AF168" s="19">
        <v>27</v>
      </c>
      <c r="AG168" s="19">
        <v>22</v>
      </c>
      <c r="AH168" s="19">
        <v>13</v>
      </c>
      <c r="AI168" s="19">
        <v>5</v>
      </c>
      <c r="AJ168" s="19">
        <v>5</v>
      </c>
      <c r="AK168" s="24"/>
      <c r="AL168" s="147">
        <v>160</v>
      </c>
      <c r="AM168" s="20">
        <v>2.0004561039917101E-3</v>
      </c>
      <c r="AN168" s="21">
        <v>0</v>
      </c>
      <c r="AO168" s="22">
        <v>-32.26041160214713</v>
      </c>
    </row>
    <row r="169" spans="1:165" s="17" customFormat="1" ht="12" customHeight="1" x14ac:dyDescent="0.2">
      <c r="A169" s="18" t="s">
        <v>333</v>
      </c>
      <c r="B169" s="19" t="s">
        <v>559</v>
      </c>
      <c r="C169" s="19" t="s">
        <v>559</v>
      </c>
      <c r="D169" s="19" t="s">
        <v>559</v>
      </c>
      <c r="E169" s="19" t="s">
        <v>559</v>
      </c>
      <c r="F169" s="19" t="s">
        <v>559</v>
      </c>
      <c r="G169" s="19" t="s">
        <v>559</v>
      </c>
      <c r="H169" s="19" t="s">
        <v>559</v>
      </c>
      <c r="I169" s="19" t="s">
        <v>559</v>
      </c>
      <c r="J169" s="19" t="s">
        <v>559</v>
      </c>
      <c r="K169" s="19" t="s">
        <v>559</v>
      </c>
      <c r="L169" s="19" t="s">
        <v>559</v>
      </c>
      <c r="M169" s="19" t="s">
        <v>559</v>
      </c>
      <c r="N169" s="19" t="s">
        <v>559</v>
      </c>
      <c r="O169" s="19" t="s">
        <v>559</v>
      </c>
      <c r="P169" s="19" t="s">
        <v>559</v>
      </c>
      <c r="Q169" s="19" t="s">
        <v>559</v>
      </c>
      <c r="R169" s="19" t="s">
        <v>559</v>
      </c>
      <c r="S169" s="19" t="s">
        <v>575</v>
      </c>
      <c r="T169" s="19">
        <v>2</v>
      </c>
      <c r="U169" s="19">
        <v>3</v>
      </c>
      <c r="V169" s="19">
        <v>1</v>
      </c>
      <c r="W169" s="19">
        <v>3</v>
      </c>
      <c r="X169" s="19">
        <v>7</v>
      </c>
      <c r="Y169" s="19">
        <v>9</v>
      </c>
      <c r="Z169" s="19">
        <v>5</v>
      </c>
      <c r="AA169" s="19">
        <v>4</v>
      </c>
      <c r="AB169" s="19">
        <v>4</v>
      </c>
      <c r="AC169" s="19">
        <v>5</v>
      </c>
      <c r="AD169" s="19">
        <v>5</v>
      </c>
      <c r="AE169" s="19">
        <v>16</v>
      </c>
      <c r="AF169" s="19">
        <v>20</v>
      </c>
      <c r="AG169" s="19">
        <v>14</v>
      </c>
      <c r="AH169" s="19">
        <v>3</v>
      </c>
      <c r="AI169" s="19">
        <v>3</v>
      </c>
      <c r="AJ169" s="19">
        <v>5</v>
      </c>
      <c r="AK169" s="24"/>
      <c r="AL169" s="147">
        <v>160</v>
      </c>
      <c r="AM169" s="20">
        <v>2.0004561039917101E-3</v>
      </c>
      <c r="AN169" s="21">
        <v>66.666666666666686</v>
      </c>
      <c r="AO169" s="22">
        <v>-31.118834224142745</v>
      </c>
    </row>
    <row r="170" spans="1:165" s="17" customFormat="1" ht="12" customHeight="1" x14ac:dyDescent="0.2">
      <c r="A170" s="18" t="s">
        <v>382</v>
      </c>
      <c r="B170" s="19" t="s">
        <v>559</v>
      </c>
      <c r="C170" s="19" t="s">
        <v>559</v>
      </c>
      <c r="D170" s="19" t="s">
        <v>559</v>
      </c>
      <c r="E170" s="19" t="s">
        <v>559</v>
      </c>
      <c r="F170" s="19" t="s">
        <v>559</v>
      </c>
      <c r="G170" s="19" t="s">
        <v>559</v>
      </c>
      <c r="H170" s="19" t="s">
        <v>559</v>
      </c>
      <c r="I170" s="19" t="s">
        <v>559</v>
      </c>
      <c r="J170" s="19" t="s">
        <v>559</v>
      </c>
      <c r="K170" s="19" t="s">
        <v>559</v>
      </c>
      <c r="L170" s="19" t="s">
        <v>559</v>
      </c>
      <c r="M170" s="19" t="s">
        <v>559</v>
      </c>
      <c r="N170" s="19" t="s">
        <v>559</v>
      </c>
      <c r="O170" s="19" t="s">
        <v>559</v>
      </c>
      <c r="P170" s="19" t="s">
        <v>559</v>
      </c>
      <c r="Q170" s="19" t="s">
        <v>559</v>
      </c>
      <c r="R170" s="19" t="s">
        <v>559</v>
      </c>
      <c r="S170" s="19" t="s">
        <v>575</v>
      </c>
      <c r="T170" s="19">
        <v>3</v>
      </c>
      <c r="U170" s="19">
        <v>4</v>
      </c>
      <c r="V170" s="19">
        <v>3</v>
      </c>
      <c r="W170" s="19">
        <v>3</v>
      </c>
      <c r="X170" s="19">
        <v>2</v>
      </c>
      <c r="Y170" s="19">
        <v>2</v>
      </c>
      <c r="Z170" s="19">
        <v>1</v>
      </c>
      <c r="AA170" s="19">
        <v>2</v>
      </c>
      <c r="AB170" s="19">
        <v>1</v>
      </c>
      <c r="AC170" s="19">
        <v>1</v>
      </c>
      <c r="AD170" s="19">
        <v>2</v>
      </c>
      <c r="AE170" s="19">
        <v>3</v>
      </c>
      <c r="AF170" s="19">
        <v>4</v>
      </c>
      <c r="AG170" s="19">
        <v>3</v>
      </c>
      <c r="AH170" s="19">
        <v>1</v>
      </c>
      <c r="AI170" s="19">
        <v>2</v>
      </c>
      <c r="AJ170" s="19">
        <v>5</v>
      </c>
      <c r="AK170" s="18"/>
      <c r="AL170" s="147">
        <v>160</v>
      </c>
      <c r="AM170" s="20">
        <v>2.0004561039917101E-3</v>
      </c>
      <c r="AN170" s="21">
        <v>150</v>
      </c>
      <c r="AO170" s="22">
        <v>-1.7668497722468146</v>
      </c>
    </row>
    <row r="171" spans="1:165" s="17" customFormat="1" ht="12" customHeight="1" x14ac:dyDescent="0.2">
      <c r="A171" s="18" t="s">
        <v>368</v>
      </c>
      <c r="B171" s="19" t="s">
        <v>559</v>
      </c>
      <c r="C171" s="19" t="s">
        <v>559</v>
      </c>
      <c r="D171" s="19" t="s">
        <v>559</v>
      </c>
      <c r="E171" s="19" t="s">
        <v>559</v>
      </c>
      <c r="F171" s="19" t="s">
        <v>559</v>
      </c>
      <c r="G171" s="19" t="s">
        <v>559</v>
      </c>
      <c r="H171" s="19" t="s">
        <v>559</v>
      </c>
      <c r="I171" s="19" t="s">
        <v>559</v>
      </c>
      <c r="J171" s="19" t="s">
        <v>559</v>
      </c>
      <c r="K171" s="19" t="s">
        <v>559</v>
      </c>
      <c r="L171" s="19" t="s">
        <v>559</v>
      </c>
      <c r="M171" s="19" t="s">
        <v>559</v>
      </c>
      <c r="N171" s="19" t="s">
        <v>559</v>
      </c>
      <c r="O171" s="19" t="s">
        <v>559</v>
      </c>
      <c r="P171" s="19" t="s">
        <v>559</v>
      </c>
      <c r="Q171" s="19" t="s">
        <v>559</v>
      </c>
      <c r="R171" s="19" t="s">
        <v>559</v>
      </c>
      <c r="S171" s="19" t="s">
        <v>575</v>
      </c>
      <c r="T171" s="19">
        <v>4</v>
      </c>
      <c r="U171" s="19">
        <v>3</v>
      </c>
      <c r="V171" s="19">
        <v>1</v>
      </c>
      <c r="W171" s="19">
        <v>4</v>
      </c>
      <c r="X171" s="19">
        <v>7</v>
      </c>
      <c r="Y171" s="19">
        <v>6</v>
      </c>
      <c r="Z171" s="19">
        <v>9</v>
      </c>
      <c r="AA171" s="19">
        <v>9</v>
      </c>
      <c r="AB171" s="19">
        <v>9</v>
      </c>
      <c r="AC171" s="19">
        <v>14</v>
      </c>
      <c r="AD171" s="19">
        <v>30</v>
      </c>
      <c r="AE171" s="19">
        <v>30</v>
      </c>
      <c r="AF171" s="19">
        <v>37</v>
      </c>
      <c r="AG171" s="19">
        <v>61</v>
      </c>
      <c r="AH171" s="19">
        <v>5</v>
      </c>
      <c r="AI171" s="19">
        <v>8</v>
      </c>
      <c r="AJ171" s="19">
        <v>4</v>
      </c>
      <c r="AK171" s="24"/>
      <c r="AL171" s="147">
        <v>164</v>
      </c>
      <c r="AM171" s="20">
        <v>1.6003648831933682E-3</v>
      </c>
      <c r="AN171" s="21">
        <v>-50</v>
      </c>
      <c r="AO171" s="22">
        <v>-38.773022850315385</v>
      </c>
    </row>
    <row r="172" spans="1:165" s="17" customFormat="1" ht="12" customHeight="1" x14ac:dyDescent="0.2">
      <c r="A172" s="18" t="s">
        <v>362</v>
      </c>
      <c r="B172" s="19" t="s">
        <v>559</v>
      </c>
      <c r="C172" s="19" t="s">
        <v>559</v>
      </c>
      <c r="D172" s="19" t="s">
        <v>559</v>
      </c>
      <c r="E172" s="19" t="s">
        <v>559</v>
      </c>
      <c r="F172" s="19" t="s">
        <v>559</v>
      </c>
      <c r="G172" s="19" t="s">
        <v>559</v>
      </c>
      <c r="H172" s="19" t="s">
        <v>559</v>
      </c>
      <c r="I172" s="19" t="s">
        <v>559</v>
      </c>
      <c r="J172" s="19" t="s">
        <v>559</v>
      </c>
      <c r="K172" s="19" t="s">
        <v>559</v>
      </c>
      <c r="L172" s="19" t="s">
        <v>559</v>
      </c>
      <c r="M172" s="19" t="s">
        <v>559</v>
      </c>
      <c r="N172" s="19" t="s">
        <v>559</v>
      </c>
      <c r="O172" s="19" t="s">
        <v>559</v>
      </c>
      <c r="P172" s="19" t="s">
        <v>559</v>
      </c>
      <c r="Q172" s="19" t="s">
        <v>559</v>
      </c>
      <c r="R172" s="19" t="s">
        <v>559</v>
      </c>
      <c r="S172" s="19" t="s">
        <v>575</v>
      </c>
      <c r="T172" s="19">
        <v>3</v>
      </c>
      <c r="U172" s="19">
        <v>3</v>
      </c>
      <c r="V172" s="19">
        <v>2</v>
      </c>
      <c r="W172" s="19">
        <v>4</v>
      </c>
      <c r="X172" s="19">
        <v>4</v>
      </c>
      <c r="Y172" s="19">
        <v>3</v>
      </c>
      <c r="Z172" s="19">
        <v>5</v>
      </c>
      <c r="AA172" s="19">
        <v>3</v>
      </c>
      <c r="AB172" s="19">
        <v>5</v>
      </c>
      <c r="AC172" s="19">
        <v>5</v>
      </c>
      <c r="AD172" s="19">
        <v>3</v>
      </c>
      <c r="AE172" s="19">
        <v>4</v>
      </c>
      <c r="AF172" s="19">
        <v>5</v>
      </c>
      <c r="AG172" s="19">
        <v>2</v>
      </c>
      <c r="AH172" s="19">
        <v>2</v>
      </c>
      <c r="AI172" s="19">
        <v>5</v>
      </c>
      <c r="AJ172" s="19">
        <v>4</v>
      </c>
      <c r="AK172" s="18"/>
      <c r="AL172" s="147">
        <v>164</v>
      </c>
      <c r="AM172" s="20">
        <v>1.6003648831933682E-3</v>
      </c>
      <c r="AN172" s="21">
        <v>-20</v>
      </c>
      <c r="AO172" s="22">
        <v>0</v>
      </c>
    </row>
    <row r="173" spans="1:165" s="17" customFormat="1" ht="12" customHeight="1" x14ac:dyDescent="0.2">
      <c r="A173" s="18" t="s">
        <v>189</v>
      </c>
      <c r="B173" s="19" t="s">
        <v>559</v>
      </c>
      <c r="C173" s="19" t="s">
        <v>559</v>
      </c>
      <c r="D173" s="19" t="s">
        <v>559</v>
      </c>
      <c r="E173" s="19" t="s">
        <v>559</v>
      </c>
      <c r="F173" s="19" t="s">
        <v>559</v>
      </c>
      <c r="G173" s="19" t="s">
        <v>559</v>
      </c>
      <c r="H173" s="19" t="s">
        <v>559</v>
      </c>
      <c r="I173" s="19" t="s">
        <v>559</v>
      </c>
      <c r="J173" s="19" t="s">
        <v>559</v>
      </c>
      <c r="K173" s="19" t="s">
        <v>559</v>
      </c>
      <c r="L173" s="19" t="s">
        <v>559</v>
      </c>
      <c r="M173" s="19" t="s">
        <v>559</v>
      </c>
      <c r="N173" s="19" t="s">
        <v>559</v>
      </c>
      <c r="O173" s="19" t="s">
        <v>559</v>
      </c>
      <c r="P173" s="19" t="s">
        <v>559</v>
      </c>
      <c r="Q173" s="19" t="s">
        <v>559</v>
      </c>
      <c r="R173" s="19" t="s">
        <v>559</v>
      </c>
      <c r="S173" s="19" t="s">
        <v>575</v>
      </c>
      <c r="T173" s="19">
        <v>1</v>
      </c>
      <c r="U173" s="19">
        <v>2</v>
      </c>
      <c r="V173" s="19">
        <v>3</v>
      </c>
      <c r="W173" s="19">
        <v>3</v>
      </c>
      <c r="X173" s="19">
        <v>5</v>
      </c>
      <c r="Y173" s="19">
        <v>15</v>
      </c>
      <c r="Z173" s="19">
        <v>15</v>
      </c>
      <c r="AA173" s="19">
        <v>21</v>
      </c>
      <c r="AB173" s="19">
        <v>11</v>
      </c>
      <c r="AC173" s="19">
        <v>3</v>
      </c>
      <c r="AD173" s="19">
        <v>4</v>
      </c>
      <c r="AE173" s="19">
        <v>6</v>
      </c>
      <c r="AF173" s="19">
        <v>6</v>
      </c>
      <c r="AG173" s="19">
        <v>3</v>
      </c>
      <c r="AH173" s="19">
        <v>2</v>
      </c>
      <c r="AI173" s="19">
        <v>3</v>
      </c>
      <c r="AJ173" s="19">
        <v>4</v>
      </c>
      <c r="AK173" s="18"/>
      <c r="AL173" s="147">
        <v>164</v>
      </c>
      <c r="AM173" s="20">
        <v>1.6003648831933682E-3</v>
      </c>
      <c r="AN173" s="21">
        <v>33.333333333333314</v>
      </c>
      <c r="AO173" s="22">
        <v>-12.095652220185613</v>
      </c>
    </row>
    <row r="174" spans="1:165" s="17" customFormat="1" ht="12" customHeight="1" x14ac:dyDescent="0.2">
      <c r="A174" s="18" t="s">
        <v>162</v>
      </c>
      <c r="B174" s="19" t="s">
        <v>559</v>
      </c>
      <c r="C174" s="19" t="s">
        <v>559</v>
      </c>
      <c r="D174" s="19" t="s">
        <v>559</v>
      </c>
      <c r="E174" s="19" t="s">
        <v>559</v>
      </c>
      <c r="F174" s="19" t="s">
        <v>559</v>
      </c>
      <c r="G174" s="19" t="s">
        <v>559</v>
      </c>
      <c r="H174" s="19" t="s">
        <v>559</v>
      </c>
      <c r="I174" s="19" t="s">
        <v>559</v>
      </c>
      <c r="J174" s="19" t="s">
        <v>559</v>
      </c>
      <c r="K174" s="19" t="s">
        <v>559</v>
      </c>
      <c r="L174" s="19" t="s">
        <v>559</v>
      </c>
      <c r="M174" s="19" t="s">
        <v>559</v>
      </c>
      <c r="N174" s="19" t="s">
        <v>559</v>
      </c>
      <c r="O174" s="19" t="s">
        <v>559</v>
      </c>
      <c r="P174" s="19" t="s">
        <v>559</v>
      </c>
      <c r="Q174" s="19" t="s">
        <v>559</v>
      </c>
      <c r="R174" s="19" t="s">
        <v>559</v>
      </c>
      <c r="S174" s="19" t="s">
        <v>575</v>
      </c>
      <c r="T174" s="19">
        <v>9</v>
      </c>
      <c r="U174" s="19">
        <v>11</v>
      </c>
      <c r="V174" s="19">
        <v>10</v>
      </c>
      <c r="W174" s="19">
        <v>9</v>
      </c>
      <c r="X174" s="19">
        <v>16</v>
      </c>
      <c r="Y174" s="19">
        <v>11</v>
      </c>
      <c r="Z174" s="19">
        <v>6</v>
      </c>
      <c r="AA174" s="19">
        <v>4</v>
      </c>
      <c r="AB174" s="19">
        <v>13</v>
      </c>
      <c r="AC174" s="19">
        <v>5</v>
      </c>
      <c r="AD174" s="19">
        <v>2</v>
      </c>
      <c r="AE174" s="19">
        <v>4</v>
      </c>
      <c r="AF174" s="19">
        <v>5</v>
      </c>
      <c r="AG174" s="19">
        <v>3</v>
      </c>
      <c r="AH174" s="19">
        <v>1</v>
      </c>
      <c r="AI174" s="19">
        <v>3</v>
      </c>
      <c r="AJ174" s="19">
        <v>4</v>
      </c>
      <c r="AK174" s="18"/>
      <c r="AL174" s="147">
        <v>164</v>
      </c>
      <c r="AM174" s="20">
        <v>1.6003648831933682E-3</v>
      </c>
      <c r="AN174" s="21">
        <v>33.333333333333314</v>
      </c>
      <c r="AO174" s="22">
        <v>-7.2417904731833005</v>
      </c>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row>
    <row r="175" spans="1:165" s="17" customFormat="1" ht="12" customHeight="1" x14ac:dyDescent="0.2">
      <c r="A175" s="18" t="s">
        <v>208</v>
      </c>
      <c r="B175" s="19" t="s">
        <v>559</v>
      </c>
      <c r="C175" s="19" t="s">
        <v>559</v>
      </c>
      <c r="D175" s="19" t="s">
        <v>559</v>
      </c>
      <c r="E175" s="19" t="s">
        <v>559</v>
      </c>
      <c r="F175" s="19" t="s">
        <v>559</v>
      </c>
      <c r="G175" s="19" t="s">
        <v>559</v>
      </c>
      <c r="H175" s="19" t="s">
        <v>559</v>
      </c>
      <c r="I175" s="19" t="s">
        <v>559</v>
      </c>
      <c r="J175" s="19" t="s">
        <v>559</v>
      </c>
      <c r="K175" s="19" t="s">
        <v>559</v>
      </c>
      <c r="L175" s="19" t="s">
        <v>559</v>
      </c>
      <c r="M175" s="19" t="s">
        <v>559</v>
      </c>
      <c r="N175" s="19" t="s">
        <v>559</v>
      </c>
      <c r="O175" s="19" t="s">
        <v>559</v>
      </c>
      <c r="P175" s="19" t="s">
        <v>559</v>
      </c>
      <c r="Q175" s="19" t="s">
        <v>559</v>
      </c>
      <c r="R175" s="19" t="s">
        <v>559</v>
      </c>
      <c r="S175" s="19" t="s">
        <v>575</v>
      </c>
      <c r="T175" s="19">
        <v>0</v>
      </c>
      <c r="U175" s="19">
        <v>22</v>
      </c>
      <c r="V175" s="19">
        <v>0</v>
      </c>
      <c r="W175" s="19">
        <v>1</v>
      </c>
      <c r="X175" s="19">
        <v>0</v>
      </c>
      <c r="Y175" s="19">
        <v>0</v>
      </c>
      <c r="Z175" s="19">
        <v>0</v>
      </c>
      <c r="AA175" s="19">
        <v>2</v>
      </c>
      <c r="AB175" s="19">
        <v>2</v>
      </c>
      <c r="AC175" s="19">
        <v>1</v>
      </c>
      <c r="AD175" s="19">
        <v>2</v>
      </c>
      <c r="AE175" s="19">
        <v>4</v>
      </c>
      <c r="AF175" s="19">
        <v>2</v>
      </c>
      <c r="AG175" s="19">
        <v>1</v>
      </c>
      <c r="AH175" s="19">
        <v>1</v>
      </c>
      <c r="AI175" s="19">
        <v>2</v>
      </c>
      <c r="AJ175" s="19">
        <v>4</v>
      </c>
      <c r="AK175" s="18"/>
      <c r="AL175" s="147">
        <v>164</v>
      </c>
      <c r="AM175" s="20">
        <v>1.6003648831933682E-3</v>
      </c>
      <c r="AN175" s="21">
        <v>100</v>
      </c>
      <c r="AO175" s="22">
        <v>0</v>
      </c>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row>
    <row r="176" spans="1:165" s="17" customFormat="1" ht="12" customHeight="1" x14ac:dyDescent="0.2">
      <c r="A176" s="18" t="s">
        <v>355</v>
      </c>
      <c r="B176" s="26"/>
      <c r="C176" s="26"/>
      <c r="D176" s="19" t="s">
        <v>559</v>
      </c>
      <c r="E176" s="19" t="s">
        <v>559</v>
      </c>
      <c r="F176" s="19" t="s">
        <v>559</v>
      </c>
      <c r="G176" s="19" t="s">
        <v>559</v>
      </c>
      <c r="H176" s="19" t="s">
        <v>559</v>
      </c>
      <c r="I176" s="19" t="s">
        <v>559</v>
      </c>
      <c r="J176" s="19" t="s">
        <v>559</v>
      </c>
      <c r="K176" s="19" t="s">
        <v>559</v>
      </c>
      <c r="L176" s="19" t="s">
        <v>559</v>
      </c>
      <c r="M176" s="19" t="s">
        <v>559</v>
      </c>
      <c r="N176" s="19" t="s">
        <v>559</v>
      </c>
      <c r="O176" s="19" t="s">
        <v>559</v>
      </c>
      <c r="P176" s="19" t="s">
        <v>559</v>
      </c>
      <c r="Q176" s="19" t="s">
        <v>559</v>
      </c>
      <c r="R176" s="19" t="s">
        <v>559</v>
      </c>
      <c r="S176" s="19" t="s">
        <v>575</v>
      </c>
      <c r="T176" s="19">
        <v>0</v>
      </c>
      <c r="U176" s="19">
        <v>0</v>
      </c>
      <c r="V176" s="19">
        <v>0</v>
      </c>
      <c r="W176" s="19">
        <v>0</v>
      </c>
      <c r="X176" s="19">
        <v>1</v>
      </c>
      <c r="Y176" s="19">
        <v>1</v>
      </c>
      <c r="Z176" s="19">
        <v>0</v>
      </c>
      <c r="AA176" s="19">
        <v>0</v>
      </c>
      <c r="AB176" s="19">
        <v>0</v>
      </c>
      <c r="AC176" s="19">
        <v>0</v>
      </c>
      <c r="AD176" s="19">
        <v>1</v>
      </c>
      <c r="AE176" s="19">
        <v>0</v>
      </c>
      <c r="AF176" s="19">
        <v>0</v>
      </c>
      <c r="AG176" s="19">
        <v>0</v>
      </c>
      <c r="AH176" s="19">
        <v>0</v>
      </c>
      <c r="AI176" s="19">
        <v>1</v>
      </c>
      <c r="AJ176" s="19">
        <v>4</v>
      </c>
      <c r="AK176" s="24"/>
      <c r="AL176" s="147">
        <v>164</v>
      </c>
      <c r="AM176" s="20">
        <v>1.6003648831933682E-3</v>
      </c>
      <c r="AN176" s="21">
        <v>300</v>
      </c>
      <c r="AO176" s="22" t="s">
        <v>507</v>
      </c>
    </row>
    <row r="177" spans="1:165" s="17" customFormat="1" ht="12" customHeight="1" x14ac:dyDescent="0.2">
      <c r="A177" s="18" t="s">
        <v>321</v>
      </c>
      <c r="B177" s="19" t="s">
        <v>559</v>
      </c>
      <c r="C177" s="19" t="s">
        <v>559</v>
      </c>
      <c r="D177" s="19" t="s">
        <v>559</v>
      </c>
      <c r="E177" s="19" t="s">
        <v>559</v>
      </c>
      <c r="F177" s="19" t="s">
        <v>559</v>
      </c>
      <c r="G177" s="19" t="s">
        <v>559</v>
      </c>
      <c r="H177" s="19" t="s">
        <v>559</v>
      </c>
      <c r="I177" s="19" t="s">
        <v>559</v>
      </c>
      <c r="J177" s="19" t="s">
        <v>559</v>
      </c>
      <c r="K177" s="19" t="s">
        <v>559</v>
      </c>
      <c r="L177" s="19" t="s">
        <v>559</v>
      </c>
      <c r="M177" s="19" t="s">
        <v>559</v>
      </c>
      <c r="N177" s="19" t="s">
        <v>559</v>
      </c>
      <c r="O177" s="19" t="s">
        <v>559</v>
      </c>
      <c r="P177" s="19" t="s">
        <v>559</v>
      </c>
      <c r="Q177" s="19" t="s">
        <v>559</v>
      </c>
      <c r="R177" s="19" t="s">
        <v>559</v>
      </c>
      <c r="S177" s="19" t="s">
        <v>575</v>
      </c>
      <c r="T177" s="19">
        <v>47</v>
      </c>
      <c r="U177" s="19">
        <v>140</v>
      </c>
      <c r="V177" s="19">
        <v>76</v>
      </c>
      <c r="W177" s="19">
        <v>115</v>
      </c>
      <c r="X177" s="19">
        <v>7</v>
      </c>
      <c r="Y177" s="19">
        <v>14</v>
      </c>
      <c r="Z177" s="19">
        <v>20</v>
      </c>
      <c r="AA177" s="19">
        <v>31</v>
      </c>
      <c r="AB177" s="19">
        <v>28</v>
      </c>
      <c r="AC177" s="19">
        <v>3</v>
      </c>
      <c r="AD177" s="19">
        <v>3</v>
      </c>
      <c r="AE177" s="19">
        <v>6</v>
      </c>
      <c r="AF177" s="19">
        <v>8</v>
      </c>
      <c r="AG177" s="19">
        <v>5</v>
      </c>
      <c r="AH177" s="19">
        <v>2</v>
      </c>
      <c r="AI177" s="19">
        <v>3</v>
      </c>
      <c r="AJ177" s="19">
        <v>3</v>
      </c>
      <c r="AK177" s="18"/>
      <c r="AL177" s="147">
        <v>170</v>
      </c>
      <c r="AM177" s="20">
        <v>1.2002736623950262E-3</v>
      </c>
      <c r="AN177" s="21">
        <v>0</v>
      </c>
      <c r="AO177" s="22">
        <v>-18.882530391452974</v>
      </c>
    </row>
    <row r="178" spans="1:165" s="17" customFormat="1" ht="12" customHeight="1" x14ac:dyDescent="0.2">
      <c r="A178" s="18" t="s">
        <v>217</v>
      </c>
      <c r="B178" s="19" t="s">
        <v>559</v>
      </c>
      <c r="C178" s="19" t="s">
        <v>559</v>
      </c>
      <c r="D178" s="19" t="s">
        <v>559</v>
      </c>
      <c r="E178" s="19" t="s">
        <v>559</v>
      </c>
      <c r="F178" s="19" t="s">
        <v>559</v>
      </c>
      <c r="G178" s="19" t="s">
        <v>559</v>
      </c>
      <c r="H178" s="19" t="s">
        <v>559</v>
      </c>
      <c r="I178" s="19" t="s">
        <v>559</v>
      </c>
      <c r="J178" s="19" t="s">
        <v>559</v>
      </c>
      <c r="K178" s="19" t="s">
        <v>559</v>
      </c>
      <c r="L178" s="19" t="s">
        <v>559</v>
      </c>
      <c r="M178" s="19" t="s">
        <v>559</v>
      </c>
      <c r="N178" s="19" t="s">
        <v>559</v>
      </c>
      <c r="O178" s="19" t="s">
        <v>559</v>
      </c>
      <c r="P178" s="19" t="s">
        <v>559</v>
      </c>
      <c r="Q178" s="19" t="s">
        <v>559</v>
      </c>
      <c r="R178" s="19" t="s">
        <v>559</v>
      </c>
      <c r="S178" s="19" t="s">
        <v>575</v>
      </c>
      <c r="T178" s="19">
        <v>1</v>
      </c>
      <c r="U178" s="19">
        <v>2</v>
      </c>
      <c r="V178" s="19">
        <v>2</v>
      </c>
      <c r="W178" s="19">
        <v>4</v>
      </c>
      <c r="X178" s="19">
        <v>6</v>
      </c>
      <c r="Y178" s="19">
        <v>5</v>
      </c>
      <c r="Z178" s="19">
        <v>3</v>
      </c>
      <c r="AA178" s="19">
        <v>3</v>
      </c>
      <c r="AB178" s="19">
        <v>5</v>
      </c>
      <c r="AC178" s="19">
        <v>4</v>
      </c>
      <c r="AD178" s="19">
        <v>6</v>
      </c>
      <c r="AE178" s="19">
        <v>6</v>
      </c>
      <c r="AF178" s="19">
        <v>7</v>
      </c>
      <c r="AG178" s="19">
        <v>5</v>
      </c>
      <c r="AH178" s="19">
        <v>2</v>
      </c>
      <c r="AI178" s="19">
        <v>3</v>
      </c>
      <c r="AJ178" s="19">
        <v>3</v>
      </c>
      <c r="AK178" s="18"/>
      <c r="AL178" s="147">
        <v>170</v>
      </c>
      <c r="AM178" s="20">
        <v>1.2002736623950262E-3</v>
      </c>
      <c r="AN178" s="21">
        <v>0</v>
      </c>
      <c r="AO178" s="22">
        <v>-17.948762958026151</v>
      </c>
    </row>
    <row r="179" spans="1:165" s="17" customFormat="1" ht="12" customHeight="1" x14ac:dyDescent="0.2">
      <c r="A179" s="18" t="s">
        <v>246</v>
      </c>
      <c r="B179" s="19" t="s">
        <v>559</v>
      </c>
      <c r="C179" s="19" t="s">
        <v>559</v>
      </c>
      <c r="D179" s="19" t="s">
        <v>559</v>
      </c>
      <c r="E179" s="19" t="s">
        <v>559</v>
      </c>
      <c r="F179" s="19" t="s">
        <v>559</v>
      </c>
      <c r="G179" s="19" t="s">
        <v>559</v>
      </c>
      <c r="H179" s="19" t="s">
        <v>559</v>
      </c>
      <c r="I179" s="19" t="s">
        <v>559</v>
      </c>
      <c r="J179" s="19" t="s">
        <v>559</v>
      </c>
      <c r="K179" s="19" t="s">
        <v>559</v>
      </c>
      <c r="L179" s="19" t="s">
        <v>559</v>
      </c>
      <c r="M179" s="19" t="s">
        <v>559</v>
      </c>
      <c r="N179" s="19" t="s">
        <v>559</v>
      </c>
      <c r="O179" s="19" t="s">
        <v>559</v>
      </c>
      <c r="P179" s="19" t="s">
        <v>559</v>
      </c>
      <c r="Q179" s="19" t="s">
        <v>559</v>
      </c>
      <c r="R179" s="19" t="s">
        <v>559</v>
      </c>
      <c r="S179" s="19" t="s">
        <v>575</v>
      </c>
      <c r="T179" s="19">
        <v>3</v>
      </c>
      <c r="U179" s="19">
        <v>3</v>
      </c>
      <c r="V179" s="19">
        <v>1</v>
      </c>
      <c r="W179" s="19">
        <v>2</v>
      </c>
      <c r="X179" s="19">
        <v>3</v>
      </c>
      <c r="Y179" s="19">
        <v>1</v>
      </c>
      <c r="Z179" s="19">
        <v>3</v>
      </c>
      <c r="AA179" s="19">
        <v>8</v>
      </c>
      <c r="AB179" s="19">
        <v>4</v>
      </c>
      <c r="AC179" s="19">
        <v>2</v>
      </c>
      <c r="AD179" s="19">
        <v>3</v>
      </c>
      <c r="AE179" s="19">
        <v>4</v>
      </c>
      <c r="AF179" s="19">
        <v>4</v>
      </c>
      <c r="AG179" s="19">
        <v>3</v>
      </c>
      <c r="AH179" s="19">
        <v>2</v>
      </c>
      <c r="AI179" s="19">
        <v>3</v>
      </c>
      <c r="AJ179" s="19">
        <v>3</v>
      </c>
      <c r="AK179" s="18"/>
      <c r="AL179" s="147">
        <v>170</v>
      </c>
      <c r="AM179" s="20">
        <v>1.2002736623950262E-3</v>
      </c>
      <c r="AN179" s="21">
        <v>0</v>
      </c>
      <c r="AO179" s="22">
        <v>-7.442546896506812</v>
      </c>
    </row>
    <row r="180" spans="1:165" s="16" customFormat="1" ht="12" customHeight="1" x14ac:dyDescent="0.2">
      <c r="A180" s="18" t="s">
        <v>244</v>
      </c>
      <c r="B180" s="19" t="s">
        <v>559</v>
      </c>
      <c r="C180" s="19" t="s">
        <v>559</v>
      </c>
      <c r="D180" s="19" t="s">
        <v>559</v>
      </c>
      <c r="E180" s="19" t="s">
        <v>559</v>
      </c>
      <c r="F180" s="19" t="s">
        <v>559</v>
      </c>
      <c r="G180" s="19" t="s">
        <v>559</v>
      </c>
      <c r="H180" s="19" t="s">
        <v>559</v>
      </c>
      <c r="I180" s="19" t="s">
        <v>559</v>
      </c>
      <c r="J180" s="19" t="s">
        <v>559</v>
      </c>
      <c r="K180" s="19" t="s">
        <v>559</v>
      </c>
      <c r="L180" s="19" t="s">
        <v>559</v>
      </c>
      <c r="M180" s="19" t="s">
        <v>559</v>
      </c>
      <c r="N180" s="19" t="s">
        <v>559</v>
      </c>
      <c r="O180" s="19" t="s">
        <v>559</v>
      </c>
      <c r="P180" s="19" t="s">
        <v>559</v>
      </c>
      <c r="Q180" s="19" t="s">
        <v>559</v>
      </c>
      <c r="R180" s="19" t="s">
        <v>559</v>
      </c>
      <c r="S180" s="19" t="s">
        <v>575</v>
      </c>
      <c r="T180" s="19">
        <v>1</v>
      </c>
      <c r="U180" s="19">
        <v>0</v>
      </c>
      <c r="V180" s="19">
        <v>0</v>
      </c>
      <c r="W180" s="19">
        <v>0</v>
      </c>
      <c r="X180" s="19">
        <v>2</v>
      </c>
      <c r="Y180" s="19">
        <v>2</v>
      </c>
      <c r="Z180" s="19">
        <v>2</v>
      </c>
      <c r="AA180" s="19">
        <v>2</v>
      </c>
      <c r="AB180" s="19">
        <v>2</v>
      </c>
      <c r="AC180" s="19">
        <v>1</v>
      </c>
      <c r="AD180" s="19">
        <v>2</v>
      </c>
      <c r="AE180" s="19">
        <v>3</v>
      </c>
      <c r="AF180" s="19">
        <v>5</v>
      </c>
      <c r="AG180" s="19">
        <v>3</v>
      </c>
      <c r="AH180" s="19">
        <v>3</v>
      </c>
      <c r="AI180" s="19">
        <v>2</v>
      </c>
      <c r="AJ180" s="19">
        <v>3</v>
      </c>
      <c r="AK180" s="24"/>
      <c r="AL180" s="147">
        <v>170</v>
      </c>
      <c r="AM180" s="20">
        <v>1.2002736623950262E-3</v>
      </c>
      <c r="AN180" s="21">
        <v>50</v>
      </c>
      <c r="AO180" s="22">
        <v>-7.5534185005928691</v>
      </c>
    </row>
    <row r="181" spans="1:165" s="17" customFormat="1" ht="12" customHeight="1" x14ac:dyDescent="0.2">
      <c r="A181" s="18" t="s">
        <v>207</v>
      </c>
      <c r="B181" s="19" t="s">
        <v>559</v>
      </c>
      <c r="C181" s="19" t="s">
        <v>559</v>
      </c>
      <c r="D181" s="19" t="s">
        <v>559</v>
      </c>
      <c r="E181" s="19" t="s">
        <v>559</v>
      </c>
      <c r="F181" s="19" t="s">
        <v>559</v>
      </c>
      <c r="G181" s="19" t="s">
        <v>559</v>
      </c>
      <c r="H181" s="19" t="s">
        <v>559</v>
      </c>
      <c r="I181" s="19" t="s">
        <v>559</v>
      </c>
      <c r="J181" s="19" t="s">
        <v>559</v>
      </c>
      <c r="K181" s="19" t="s">
        <v>559</v>
      </c>
      <c r="L181" s="19" t="s">
        <v>559</v>
      </c>
      <c r="M181" s="19" t="s">
        <v>559</v>
      </c>
      <c r="N181" s="19" t="s">
        <v>559</v>
      </c>
      <c r="O181" s="19" t="s">
        <v>559</v>
      </c>
      <c r="P181" s="19" t="s">
        <v>559</v>
      </c>
      <c r="Q181" s="19" t="s">
        <v>559</v>
      </c>
      <c r="R181" s="19" t="s">
        <v>559</v>
      </c>
      <c r="S181" s="19" t="s">
        <v>575</v>
      </c>
      <c r="T181" s="19">
        <v>3</v>
      </c>
      <c r="U181" s="19">
        <v>29</v>
      </c>
      <c r="V181" s="19">
        <v>65</v>
      </c>
      <c r="W181" s="19">
        <v>14</v>
      </c>
      <c r="X181" s="19">
        <v>10</v>
      </c>
      <c r="Y181" s="19">
        <v>16</v>
      </c>
      <c r="Z181" s="19">
        <v>12</v>
      </c>
      <c r="AA181" s="19">
        <v>8</v>
      </c>
      <c r="AB181" s="19">
        <v>14</v>
      </c>
      <c r="AC181" s="19">
        <v>2</v>
      </c>
      <c r="AD181" s="19">
        <v>1</v>
      </c>
      <c r="AE181" s="19">
        <v>6</v>
      </c>
      <c r="AF181" s="19">
        <v>6</v>
      </c>
      <c r="AG181" s="19">
        <v>15</v>
      </c>
      <c r="AH181" s="19">
        <v>1</v>
      </c>
      <c r="AI181" s="19">
        <v>2</v>
      </c>
      <c r="AJ181" s="19">
        <v>3</v>
      </c>
      <c r="AK181" s="24"/>
      <c r="AL181" s="147">
        <v>170</v>
      </c>
      <c r="AM181" s="20">
        <v>1.2002736623950262E-3</v>
      </c>
      <c r="AN181" s="21">
        <v>50</v>
      </c>
      <c r="AO181" s="22">
        <v>-23.704837921678163</v>
      </c>
    </row>
    <row r="182" spans="1:165" s="16" customFormat="1" ht="12" customHeight="1" x14ac:dyDescent="0.2">
      <c r="A182" s="18" t="s">
        <v>212</v>
      </c>
      <c r="B182" s="19" t="s">
        <v>559</v>
      </c>
      <c r="C182" s="19" t="s">
        <v>559</v>
      </c>
      <c r="D182" s="19" t="s">
        <v>559</v>
      </c>
      <c r="E182" s="19" t="s">
        <v>559</v>
      </c>
      <c r="F182" s="19" t="s">
        <v>559</v>
      </c>
      <c r="G182" s="19" t="s">
        <v>559</v>
      </c>
      <c r="H182" s="19" t="s">
        <v>559</v>
      </c>
      <c r="I182" s="19" t="s">
        <v>559</v>
      </c>
      <c r="J182" s="19" t="s">
        <v>559</v>
      </c>
      <c r="K182" s="19" t="s">
        <v>559</v>
      </c>
      <c r="L182" s="19" t="s">
        <v>559</v>
      </c>
      <c r="M182" s="19" t="s">
        <v>559</v>
      </c>
      <c r="N182" s="19" t="s">
        <v>559</v>
      </c>
      <c r="O182" s="19" t="s">
        <v>559</v>
      </c>
      <c r="P182" s="19" t="s">
        <v>559</v>
      </c>
      <c r="Q182" s="19" t="s">
        <v>559</v>
      </c>
      <c r="R182" s="19" t="s">
        <v>559</v>
      </c>
      <c r="S182" s="19" t="s">
        <v>575</v>
      </c>
      <c r="T182" s="19">
        <v>1</v>
      </c>
      <c r="U182" s="19">
        <v>3</v>
      </c>
      <c r="V182" s="19">
        <v>2</v>
      </c>
      <c r="W182" s="19">
        <v>2</v>
      </c>
      <c r="X182" s="19">
        <v>1</v>
      </c>
      <c r="Y182" s="19">
        <v>1</v>
      </c>
      <c r="Z182" s="19">
        <v>1</v>
      </c>
      <c r="AA182" s="19">
        <v>1</v>
      </c>
      <c r="AB182" s="19">
        <v>3</v>
      </c>
      <c r="AC182" s="19">
        <v>1</v>
      </c>
      <c r="AD182" s="19">
        <v>3</v>
      </c>
      <c r="AE182" s="19">
        <v>4</v>
      </c>
      <c r="AF182" s="19">
        <v>3</v>
      </c>
      <c r="AG182" s="19">
        <v>3</v>
      </c>
      <c r="AH182" s="19">
        <v>1</v>
      </c>
      <c r="AI182" s="19">
        <v>2</v>
      </c>
      <c r="AJ182" s="19">
        <v>3</v>
      </c>
      <c r="AK182" s="18"/>
      <c r="AL182" s="147">
        <v>170</v>
      </c>
      <c r="AM182" s="20">
        <v>1.2002736623950262E-3</v>
      </c>
      <c r="AN182" s="21">
        <v>50</v>
      </c>
      <c r="AO182" s="22">
        <v>-10.16904086484567</v>
      </c>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row>
    <row r="183" spans="1:165" s="17" customFormat="1" ht="12" customHeight="1" x14ac:dyDescent="0.2">
      <c r="A183" s="18" t="s">
        <v>172</v>
      </c>
      <c r="B183" s="19" t="s">
        <v>559</v>
      </c>
      <c r="C183" s="19" t="s">
        <v>559</v>
      </c>
      <c r="D183" s="19" t="s">
        <v>559</v>
      </c>
      <c r="E183" s="19" t="s">
        <v>559</v>
      </c>
      <c r="F183" s="19" t="s">
        <v>559</v>
      </c>
      <c r="G183" s="19" t="s">
        <v>559</v>
      </c>
      <c r="H183" s="19" t="s">
        <v>559</v>
      </c>
      <c r="I183" s="19" t="s">
        <v>559</v>
      </c>
      <c r="J183" s="19" t="s">
        <v>559</v>
      </c>
      <c r="K183" s="19" t="s">
        <v>559</v>
      </c>
      <c r="L183" s="19" t="s">
        <v>559</v>
      </c>
      <c r="M183" s="19" t="s">
        <v>559</v>
      </c>
      <c r="N183" s="19" t="s">
        <v>559</v>
      </c>
      <c r="O183" s="19" t="s">
        <v>559</v>
      </c>
      <c r="P183" s="19" t="s">
        <v>559</v>
      </c>
      <c r="Q183" s="19" t="s">
        <v>559</v>
      </c>
      <c r="R183" s="19" t="s">
        <v>559</v>
      </c>
      <c r="S183" s="19" t="s">
        <v>575</v>
      </c>
      <c r="T183" s="19">
        <v>6</v>
      </c>
      <c r="U183" s="19">
        <v>3</v>
      </c>
      <c r="V183" s="19">
        <v>4</v>
      </c>
      <c r="W183" s="19">
        <v>7</v>
      </c>
      <c r="X183" s="19">
        <v>5</v>
      </c>
      <c r="Y183" s="19">
        <v>8</v>
      </c>
      <c r="Z183" s="19">
        <v>11</v>
      </c>
      <c r="AA183" s="19">
        <v>66</v>
      </c>
      <c r="AB183" s="19">
        <v>17</v>
      </c>
      <c r="AC183" s="19">
        <v>9</v>
      </c>
      <c r="AD183" s="19">
        <v>180</v>
      </c>
      <c r="AE183" s="19">
        <v>122</v>
      </c>
      <c r="AF183" s="19">
        <v>8</v>
      </c>
      <c r="AG183" s="19">
        <v>3</v>
      </c>
      <c r="AH183" s="19">
        <v>0</v>
      </c>
      <c r="AI183" s="19">
        <v>2</v>
      </c>
      <c r="AJ183" s="19">
        <v>3</v>
      </c>
      <c r="AK183" s="18"/>
      <c r="AL183" s="147">
        <v>170</v>
      </c>
      <c r="AM183" s="20">
        <v>1.2002736623950262E-3</v>
      </c>
      <c r="AN183" s="21">
        <v>50</v>
      </c>
      <c r="AO183" s="22" t="s">
        <v>507</v>
      </c>
    </row>
    <row r="184" spans="1:165" s="17" customFormat="1" ht="12" customHeight="1" x14ac:dyDescent="0.2">
      <c r="A184" s="18" t="s">
        <v>323</v>
      </c>
      <c r="B184" s="19" t="s">
        <v>559</v>
      </c>
      <c r="C184" s="19" t="s">
        <v>559</v>
      </c>
      <c r="D184" s="19" t="s">
        <v>559</v>
      </c>
      <c r="E184" s="19" t="s">
        <v>559</v>
      </c>
      <c r="F184" s="19" t="s">
        <v>559</v>
      </c>
      <c r="G184" s="19" t="s">
        <v>559</v>
      </c>
      <c r="H184" s="19" t="s">
        <v>559</v>
      </c>
      <c r="I184" s="19" t="s">
        <v>559</v>
      </c>
      <c r="J184" s="19" t="s">
        <v>559</v>
      </c>
      <c r="K184" s="19" t="s">
        <v>559</v>
      </c>
      <c r="L184" s="19" t="s">
        <v>559</v>
      </c>
      <c r="M184" s="19" t="s">
        <v>559</v>
      </c>
      <c r="N184" s="19" t="s">
        <v>559</v>
      </c>
      <c r="O184" s="19" t="s">
        <v>559</v>
      </c>
      <c r="P184" s="19" t="s">
        <v>559</v>
      </c>
      <c r="Q184" s="19" t="s">
        <v>559</v>
      </c>
      <c r="R184" s="19" t="s">
        <v>559</v>
      </c>
      <c r="S184" s="19" t="s">
        <v>575</v>
      </c>
      <c r="T184" s="19">
        <v>10</v>
      </c>
      <c r="U184" s="19">
        <v>13</v>
      </c>
      <c r="V184" s="19">
        <v>13</v>
      </c>
      <c r="W184" s="19">
        <v>18</v>
      </c>
      <c r="X184" s="19">
        <v>16</v>
      </c>
      <c r="Y184" s="19">
        <v>12</v>
      </c>
      <c r="Z184" s="19">
        <v>5</v>
      </c>
      <c r="AA184" s="19">
        <v>8</v>
      </c>
      <c r="AB184" s="19">
        <v>9</v>
      </c>
      <c r="AC184" s="19">
        <v>11</v>
      </c>
      <c r="AD184" s="19">
        <v>11</v>
      </c>
      <c r="AE184" s="19">
        <v>11</v>
      </c>
      <c r="AF184" s="19">
        <v>7</v>
      </c>
      <c r="AG184" s="19">
        <v>1</v>
      </c>
      <c r="AH184" s="19">
        <v>0</v>
      </c>
      <c r="AI184" s="19">
        <v>2</v>
      </c>
      <c r="AJ184" s="19">
        <v>3</v>
      </c>
      <c r="AK184" s="24"/>
      <c r="AL184" s="147">
        <v>170</v>
      </c>
      <c r="AM184" s="20">
        <v>1.2002736623950262E-3</v>
      </c>
      <c r="AN184" s="21">
        <v>50</v>
      </c>
      <c r="AO184" s="22" t="s">
        <v>507</v>
      </c>
    </row>
    <row r="185" spans="1:165" s="17" customFormat="1" ht="12" customHeight="1" x14ac:dyDescent="0.2">
      <c r="A185" s="18" t="s">
        <v>300</v>
      </c>
      <c r="B185" s="19" t="s">
        <v>559</v>
      </c>
      <c r="C185" s="19" t="s">
        <v>559</v>
      </c>
      <c r="D185" s="19" t="s">
        <v>559</v>
      </c>
      <c r="E185" s="19" t="s">
        <v>559</v>
      </c>
      <c r="F185" s="19" t="s">
        <v>559</v>
      </c>
      <c r="G185" s="19" t="s">
        <v>559</v>
      </c>
      <c r="H185" s="19" t="s">
        <v>559</v>
      </c>
      <c r="I185" s="19" t="s">
        <v>559</v>
      </c>
      <c r="J185" s="19" t="s">
        <v>559</v>
      </c>
      <c r="K185" s="19" t="s">
        <v>559</v>
      </c>
      <c r="L185" s="19" t="s">
        <v>559</v>
      </c>
      <c r="M185" s="19" t="s">
        <v>559</v>
      </c>
      <c r="N185" s="19" t="s">
        <v>559</v>
      </c>
      <c r="O185" s="19" t="s">
        <v>559</v>
      </c>
      <c r="P185" s="19" t="s">
        <v>559</v>
      </c>
      <c r="Q185" s="19" t="s">
        <v>559</v>
      </c>
      <c r="R185" s="19" t="s">
        <v>559</v>
      </c>
      <c r="S185" s="19" t="s">
        <v>575</v>
      </c>
      <c r="T185" s="19">
        <v>1</v>
      </c>
      <c r="U185" s="19">
        <v>0</v>
      </c>
      <c r="V185" s="19">
        <v>1</v>
      </c>
      <c r="W185" s="19">
        <v>1</v>
      </c>
      <c r="X185" s="19">
        <v>2</v>
      </c>
      <c r="Y185" s="19">
        <v>1</v>
      </c>
      <c r="Z185" s="19">
        <v>0</v>
      </c>
      <c r="AA185" s="19">
        <v>0</v>
      </c>
      <c r="AB185" s="19">
        <v>2</v>
      </c>
      <c r="AC185" s="19">
        <v>2</v>
      </c>
      <c r="AD185" s="19">
        <v>1</v>
      </c>
      <c r="AE185" s="19">
        <v>2</v>
      </c>
      <c r="AF185" s="19">
        <v>2</v>
      </c>
      <c r="AG185" s="19">
        <v>0</v>
      </c>
      <c r="AH185" s="19">
        <v>0</v>
      </c>
      <c r="AI185" s="19">
        <v>1</v>
      </c>
      <c r="AJ185" s="19">
        <v>3</v>
      </c>
      <c r="AK185" s="18"/>
      <c r="AL185" s="147">
        <v>170</v>
      </c>
      <c r="AM185" s="20">
        <v>1.2002736623950262E-3</v>
      </c>
      <c r="AN185" s="21">
        <v>200</v>
      </c>
      <c r="AO185" s="22" t="s">
        <v>507</v>
      </c>
    </row>
    <row r="186" spans="1:165" s="16" customFormat="1" ht="12" customHeight="1" x14ac:dyDescent="0.2">
      <c r="A186" s="18" t="s">
        <v>211</v>
      </c>
      <c r="B186" s="19" t="s">
        <v>559</v>
      </c>
      <c r="C186" s="19" t="s">
        <v>559</v>
      </c>
      <c r="D186" s="19" t="s">
        <v>559</v>
      </c>
      <c r="E186" s="19" t="s">
        <v>559</v>
      </c>
      <c r="F186" s="19" t="s">
        <v>559</v>
      </c>
      <c r="G186" s="19" t="s">
        <v>559</v>
      </c>
      <c r="H186" s="19" t="s">
        <v>559</v>
      </c>
      <c r="I186" s="19" t="s">
        <v>559</v>
      </c>
      <c r="J186" s="19" t="s">
        <v>559</v>
      </c>
      <c r="K186" s="19" t="s">
        <v>559</v>
      </c>
      <c r="L186" s="19" t="s">
        <v>559</v>
      </c>
      <c r="M186" s="19" t="s">
        <v>559</v>
      </c>
      <c r="N186" s="19" t="s">
        <v>559</v>
      </c>
      <c r="O186" s="19" t="s">
        <v>559</v>
      </c>
      <c r="P186" s="19" t="s">
        <v>559</v>
      </c>
      <c r="Q186" s="19" t="s">
        <v>559</v>
      </c>
      <c r="R186" s="19" t="s">
        <v>559</v>
      </c>
      <c r="S186" s="19" t="s">
        <v>575</v>
      </c>
      <c r="T186" s="19">
        <v>1</v>
      </c>
      <c r="U186" s="19">
        <v>1</v>
      </c>
      <c r="V186" s="19">
        <v>1</v>
      </c>
      <c r="W186" s="19">
        <v>1</v>
      </c>
      <c r="X186" s="19">
        <v>1</v>
      </c>
      <c r="Y186" s="19">
        <v>2</v>
      </c>
      <c r="Z186" s="19">
        <v>2</v>
      </c>
      <c r="AA186" s="19">
        <v>2</v>
      </c>
      <c r="AB186" s="19">
        <v>3</v>
      </c>
      <c r="AC186" s="19">
        <v>3</v>
      </c>
      <c r="AD186" s="19">
        <v>3</v>
      </c>
      <c r="AE186" s="19">
        <v>5</v>
      </c>
      <c r="AF186" s="19">
        <v>2</v>
      </c>
      <c r="AG186" s="19">
        <v>0</v>
      </c>
      <c r="AH186" s="19">
        <v>0</v>
      </c>
      <c r="AI186" s="19">
        <v>0</v>
      </c>
      <c r="AJ186" s="19">
        <v>3</v>
      </c>
      <c r="AK186" s="18"/>
      <c r="AL186" s="147">
        <v>170</v>
      </c>
      <c r="AM186" s="20">
        <v>1.2002736623950262E-3</v>
      </c>
      <c r="AN186" s="21" t="s">
        <v>507</v>
      </c>
      <c r="AO186" s="22" t="s">
        <v>507</v>
      </c>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row>
    <row r="187" spans="1:165" s="17" customFormat="1" ht="12" customHeight="1" x14ac:dyDescent="0.2">
      <c r="A187" s="18" t="s">
        <v>302</v>
      </c>
      <c r="B187" s="19" t="s">
        <v>559</v>
      </c>
      <c r="C187" s="19" t="s">
        <v>559</v>
      </c>
      <c r="D187" s="19" t="s">
        <v>559</v>
      </c>
      <c r="E187" s="19" t="s">
        <v>559</v>
      </c>
      <c r="F187" s="19" t="s">
        <v>559</v>
      </c>
      <c r="G187" s="19" t="s">
        <v>559</v>
      </c>
      <c r="H187" s="19" t="s">
        <v>559</v>
      </c>
      <c r="I187" s="19" t="s">
        <v>559</v>
      </c>
      <c r="J187" s="19" t="s">
        <v>559</v>
      </c>
      <c r="K187" s="19" t="s">
        <v>559</v>
      </c>
      <c r="L187" s="19" t="s">
        <v>559</v>
      </c>
      <c r="M187" s="19" t="s">
        <v>559</v>
      </c>
      <c r="N187" s="19" t="s">
        <v>559</v>
      </c>
      <c r="O187" s="19" t="s">
        <v>559</v>
      </c>
      <c r="P187" s="19" t="s">
        <v>559</v>
      </c>
      <c r="Q187" s="19" t="s">
        <v>559</v>
      </c>
      <c r="R187" s="19" t="s">
        <v>559</v>
      </c>
      <c r="S187" s="19" t="s">
        <v>575</v>
      </c>
      <c r="T187" s="19">
        <v>1</v>
      </c>
      <c r="U187" s="19">
        <v>3</v>
      </c>
      <c r="V187" s="19">
        <v>3</v>
      </c>
      <c r="W187" s="19">
        <v>2</v>
      </c>
      <c r="X187" s="19">
        <v>1</v>
      </c>
      <c r="Y187" s="19">
        <v>2</v>
      </c>
      <c r="Z187" s="19">
        <v>2</v>
      </c>
      <c r="AA187" s="19">
        <v>2</v>
      </c>
      <c r="AB187" s="19">
        <v>2</v>
      </c>
      <c r="AC187" s="19">
        <v>2</v>
      </c>
      <c r="AD187" s="19">
        <v>3</v>
      </c>
      <c r="AE187" s="19">
        <v>2</v>
      </c>
      <c r="AF187" s="19">
        <v>2</v>
      </c>
      <c r="AG187" s="19">
        <v>0</v>
      </c>
      <c r="AH187" s="19">
        <v>0</v>
      </c>
      <c r="AI187" s="19">
        <v>0</v>
      </c>
      <c r="AJ187" s="19">
        <v>3</v>
      </c>
      <c r="AK187" s="18"/>
      <c r="AL187" s="147">
        <v>170</v>
      </c>
      <c r="AM187" s="20">
        <v>1.2002736623950262E-3</v>
      </c>
      <c r="AN187" s="21" t="s">
        <v>507</v>
      </c>
      <c r="AO187" s="22" t="s">
        <v>507</v>
      </c>
    </row>
    <row r="188" spans="1:165" s="17" customFormat="1" ht="12" customHeight="1" x14ac:dyDescent="0.2">
      <c r="A188" s="18" t="s">
        <v>285</v>
      </c>
      <c r="B188" s="26"/>
      <c r="C188" s="26"/>
      <c r="D188" s="19" t="s">
        <v>559</v>
      </c>
      <c r="E188" s="19" t="s">
        <v>559</v>
      </c>
      <c r="F188" s="19" t="s">
        <v>559</v>
      </c>
      <c r="G188" s="19" t="s">
        <v>559</v>
      </c>
      <c r="H188" s="19" t="s">
        <v>559</v>
      </c>
      <c r="I188" s="19" t="s">
        <v>559</v>
      </c>
      <c r="J188" s="19" t="s">
        <v>559</v>
      </c>
      <c r="K188" s="19" t="s">
        <v>559</v>
      </c>
      <c r="L188" s="19" t="s">
        <v>559</v>
      </c>
      <c r="M188" s="19" t="s">
        <v>559</v>
      </c>
      <c r="N188" s="19" t="s">
        <v>559</v>
      </c>
      <c r="O188" s="19" t="s">
        <v>559</v>
      </c>
      <c r="P188" s="19" t="s">
        <v>559</v>
      </c>
      <c r="Q188" s="19" t="s">
        <v>559</v>
      </c>
      <c r="R188" s="19" t="s">
        <v>559</v>
      </c>
      <c r="S188" s="19" t="s">
        <v>575</v>
      </c>
      <c r="T188" s="19">
        <v>1</v>
      </c>
      <c r="U188" s="19">
        <v>2</v>
      </c>
      <c r="V188" s="19">
        <v>2</v>
      </c>
      <c r="W188" s="19">
        <v>2</v>
      </c>
      <c r="X188" s="19">
        <v>2</v>
      </c>
      <c r="Y188" s="19">
        <v>2</v>
      </c>
      <c r="Z188" s="19">
        <v>3</v>
      </c>
      <c r="AA188" s="19">
        <v>1</v>
      </c>
      <c r="AB188" s="19">
        <v>2</v>
      </c>
      <c r="AC188" s="19">
        <v>2</v>
      </c>
      <c r="AD188" s="19">
        <v>1</v>
      </c>
      <c r="AE188" s="19">
        <v>2</v>
      </c>
      <c r="AF188" s="19">
        <v>2</v>
      </c>
      <c r="AG188" s="19">
        <v>1</v>
      </c>
      <c r="AH188" s="19">
        <v>1</v>
      </c>
      <c r="AI188" s="19">
        <v>2</v>
      </c>
      <c r="AJ188" s="19">
        <v>2</v>
      </c>
      <c r="AK188" s="18"/>
      <c r="AL188" s="147">
        <v>181</v>
      </c>
      <c r="AM188" s="20">
        <v>8.0018244159668411E-4</v>
      </c>
      <c r="AN188" s="21">
        <v>0</v>
      </c>
      <c r="AO188" s="22">
        <v>0</v>
      </c>
    </row>
    <row r="189" spans="1:165" s="17" customFormat="1" ht="12" customHeight="1" x14ac:dyDescent="0.2">
      <c r="A189" s="18" t="s">
        <v>175</v>
      </c>
      <c r="B189" s="19" t="s">
        <v>559</v>
      </c>
      <c r="C189" s="19" t="s">
        <v>559</v>
      </c>
      <c r="D189" s="19" t="s">
        <v>559</v>
      </c>
      <c r="E189" s="19" t="s">
        <v>559</v>
      </c>
      <c r="F189" s="19" t="s">
        <v>559</v>
      </c>
      <c r="G189" s="19" t="s">
        <v>559</v>
      </c>
      <c r="H189" s="19" t="s">
        <v>559</v>
      </c>
      <c r="I189" s="19" t="s">
        <v>559</v>
      </c>
      <c r="J189" s="19" t="s">
        <v>559</v>
      </c>
      <c r="K189" s="19" t="s">
        <v>559</v>
      </c>
      <c r="L189" s="19" t="s">
        <v>559</v>
      </c>
      <c r="M189" s="19" t="s">
        <v>559</v>
      </c>
      <c r="N189" s="19" t="s">
        <v>559</v>
      </c>
      <c r="O189" s="19" t="s">
        <v>559</v>
      </c>
      <c r="P189" s="19" t="s">
        <v>559</v>
      </c>
      <c r="Q189" s="19" t="s">
        <v>559</v>
      </c>
      <c r="R189" s="19" t="s">
        <v>559</v>
      </c>
      <c r="S189" s="19" t="s">
        <v>575</v>
      </c>
      <c r="T189" s="19">
        <v>1</v>
      </c>
      <c r="U189" s="19">
        <v>2</v>
      </c>
      <c r="V189" s="19">
        <v>1</v>
      </c>
      <c r="W189" s="19">
        <v>1</v>
      </c>
      <c r="X189" s="19">
        <v>0</v>
      </c>
      <c r="Y189" s="19">
        <v>2</v>
      </c>
      <c r="Z189" s="19">
        <v>2</v>
      </c>
      <c r="AA189" s="19">
        <v>3</v>
      </c>
      <c r="AB189" s="19">
        <v>1</v>
      </c>
      <c r="AC189" s="19">
        <v>1</v>
      </c>
      <c r="AD189" s="19">
        <v>3</v>
      </c>
      <c r="AE189" s="19">
        <v>2</v>
      </c>
      <c r="AF189" s="19">
        <v>2</v>
      </c>
      <c r="AG189" s="19">
        <v>1</v>
      </c>
      <c r="AH189" s="19">
        <v>1</v>
      </c>
      <c r="AI189" s="19">
        <v>1</v>
      </c>
      <c r="AJ189" s="19">
        <v>2</v>
      </c>
      <c r="AK189" s="18"/>
      <c r="AL189" s="147">
        <v>181</v>
      </c>
      <c r="AM189" s="20">
        <v>8.0018244159668411E-4</v>
      </c>
      <c r="AN189" s="21">
        <v>100</v>
      </c>
      <c r="AO189" s="22">
        <v>-5.7682126008119212</v>
      </c>
    </row>
    <row r="190" spans="1:165" s="17" customFormat="1" ht="12" customHeight="1" x14ac:dyDescent="0.2">
      <c r="A190" s="18" t="s">
        <v>239</v>
      </c>
      <c r="B190" s="19" t="s">
        <v>559</v>
      </c>
      <c r="C190" s="19" t="s">
        <v>559</v>
      </c>
      <c r="D190" s="19" t="s">
        <v>559</v>
      </c>
      <c r="E190" s="19" t="s">
        <v>559</v>
      </c>
      <c r="F190" s="19" t="s">
        <v>559</v>
      </c>
      <c r="G190" s="19" t="s">
        <v>559</v>
      </c>
      <c r="H190" s="19" t="s">
        <v>559</v>
      </c>
      <c r="I190" s="19" t="s">
        <v>559</v>
      </c>
      <c r="J190" s="19" t="s">
        <v>559</v>
      </c>
      <c r="K190" s="19" t="s">
        <v>559</v>
      </c>
      <c r="L190" s="19" t="s">
        <v>559</v>
      </c>
      <c r="M190" s="19" t="s">
        <v>559</v>
      </c>
      <c r="N190" s="19" t="s">
        <v>559</v>
      </c>
      <c r="O190" s="19" t="s">
        <v>559</v>
      </c>
      <c r="P190" s="19" t="s">
        <v>559</v>
      </c>
      <c r="Q190" s="19" t="s">
        <v>559</v>
      </c>
      <c r="R190" s="19" t="s">
        <v>559</v>
      </c>
      <c r="S190" s="19" t="s">
        <v>575</v>
      </c>
      <c r="T190" s="19">
        <v>1</v>
      </c>
      <c r="U190" s="19">
        <v>0</v>
      </c>
      <c r="V190" s="19">
        <v>2</v>
      </c>
      <c r="W190" s="19">
        <v>1</v>
      </c>
      <c r="X190" s="19">
        <v>0</v>
      </c>
      <c r="Y190" s="19">
        <v>1</v>
      </c>
      <c r="Z190" s="19">
        <v>1</v>
      </c>
      <c r="AA190" s="19">
        <v>4</v>
      </c>
      <c r="AB190" s="19">
        <v>2</v>
      </c>
      <c r="AC190" s="19">
        <v>1</v>
      </c>
      <c r="AD190" s="19">
        <v>2</v>
      </c>
      <c r="AE190" s="19">
        <v>2</v>
      </c>
      <c r="AF190" s="19">
        <v>2</v>
      </c>
      <c r="AG190" s="19">
        <v>1</v>
      </c>
      <c r="AH190" s="19">
        <v>0</v>
      </c>
      <c r="AI190" s="19">
        <v>1</v>
      </c>
      <c r="AJ190" s="19">
        <v>2</v>
      </c>
      <c r="AK190" s="18"/>
      <c r="AL190" s="147">
        <v>181</v>
      </c>
      <c r="AM190" s="20">
        <v>8.0018244159668411E-4</v>
      </c>
      <c r="AN190" s="21">
        <v>100</v>
      </c>
      <c r="AO190" s="22" t="s">
        <v>507</v>
      </c>
    </row>
    <row r="191" spans="1:165" s="17" customFormat="1" ht="12" customHeight="1" x14ac:dyDescent="0.2">
      <c r="A191" s="18" t="s">
        <v>281</v>
      </c>
      <c r="B191" s="19" t="s">
        <v>559</v>
      </c>
      <c r="C191" s="19" t="s">
        <v>559</v>
      </c>
      <c r="D191" s="19" t="s">
        <v>559</v>
      </c>
      <c r="E191" s="19" t="s">
        <v>559</v>
      </c>
      <c r="F191" s="19" t="s">
        <v>559</v>
      </c>
      <c r="G191" s="19" t="s">
        <v>559</v>
      </c>
      <c r="H191" s="19" t="s">
        <v>559</v>
      </c>
      <c r="I191" s="19" t="s">
        <v>559</v>
      </c>
      <c r="J191" s="19" t="s">
        <v>559</v>
      </c>
      <c r="K191" s="19" t="s">
        <v>559</v>
      </c>
      <c r="L191" s="19" t="s">
        <v>559</v>
      </c>
      <c r="M191" s="19" t="s">
        <v>559</v>
      </c>
      <c r="N191" s="19" t="s">
        <v>559</v>
      </c>
      <c r="O191" s="19" t="s">
        <v>559</v>
      </c>
      <c r="P191" s="19" t="s">
        <v>559</v>
      </c>
      <c r="Q191" s="19" t="s">
        <v>559</v>
      </c>
      <c r="R191" s="19" t="s">
        <v>559</v>
      </c>
      <c r="S191" s="19" t="s">
        <v>575</v>
      </c>
      <c r="T191" s="19">
        <v>7</v>
      </c>
      <c r="U191" s="19">
        <v>3</v>
      </c>
      <c r="V191" s="19">
        <v>3</v>
      </c>
      <c r="W191" s="19">
        <v>3</v>
      </c>
      <c r="X191" s="19">
        <v>6</v>
      </c>
      <c r="Y191" s="19">
        <v>3</v>
      </c>
      <c r="Z191" s="19">
        <v>0</v>
      </c>
      <c r="AA191" s="19">
        <v>1</v>
      </c>
      <c r="AB191" s="19">
        <v>1</v>
      </c>
      <c r="AC191" s="19">
        <v>2</v>
      </c>
      <c r="AD191" s="19">
        <v>3</v>
      </c>
      <c r="AE191" s="19">
        <v>2</v>
      </c>
      <c r="AF191" s="19">
        <v>3</v>
      </c>
      <c r="AG191" s="19">
        <v>1</v>
      </c>
      <c r="AH191" s="19">
        <v>4</v>
      </c>
      <c r="AI191" s="19">
        <v>0</v>
      </c>
      <c r="AJ191" s="19">
        <v>2</v>
      </c>
      <c r="AK191" s="18"/>
      <c r="AL191" s="147">
        <v>181</v>
      </c>
      <c r="AM191" s="20">
        <v>8.0018244159668411E-4</v>
      </c>
      <c r="AN191" s="21" t="s">
        <v>507</v>
      </c>
      <c r="AO191" s="22" t="s">
        <v>507</v>
      </c>
    </row>
    <row r="192" spans="1:165" s="17" customFormat="1" ht="12" customHeight="1" x14ac:dyDescent="0.2">
      <c r="A192" s="18" t="s">
        <v>161</v>
      </c>
      <c r="B192" s="19" t="s">
        <v>559</v>
      </c>
      <c r="C192" s="19" t="s">
        <v>559</v>
      </c>
      <c r="D192" s="19" t="s">
        <v>559</v>
      </c>
      <c r="E192" s="19" t="s">
        <v>559</v>
      </c>
      <c r="F192" s="19" t="s">
        <v>559</v>
      </c>
      <c r="G192" s="19" t="s">
        <v>559</v>
      </c>
      <c r="H192" s="19" t="s">
        <v>559</v>
      </c>
      <c r="I192" s="19" t="s">
        <v>559</v>
      </c>
      <c r="J192" s="19" t="s">
        <v>559</v>
      </c>
      <c r="K192" s="19" t="s">
        <v>559</v>
      </c>
      <c r="L192" s="19" t="s">
        <v>559</v>
      </c>
      <c r="M192" s="19" t="s">
        <v>559</v>
      </c>
      <c r="N192" s="19" t="s">
        <v>559</v>
      </c>
      <c r="O192" s="19" t="s">
        <v>559</v>
      </c>
      <c r="P192" s="19" t="s">
        <v>559</v>
      </c>
      <c r="Q192" s="19" t="s">
        <v>559</v>
      </c>
      <c r="R192" s="19" t="s">
        <v>559</v>
      </c>
      <c r="S192" s="19" t="s">
        <v>575</v>
      </c>
      <c r="T192" s="19">
        <v>1</v>
      </c>
      <c r="U192" s="19">
        <v>1</v>
      </c>
      <c r="V192" s="19">
        <v>1</v>
      </c>
      <c r="W192" s="19">
        <v>0</v>
      </c>
      <c r="X192" s="19">
        <v>0</v>
      </c>
      <c r="Y192" s="19">
        <v>0</v>
      </c>
      <c r="Z192" s="19">
        <v>0</v>
      </c>
      <c r="AA192" s="19">
        <v>0</v>
      </c>
      <c r="AB192" s="19">
        <v>1</v>
      </c>
      <c r="AC192" s="19">
        <v>4</v>
      </c>
      <c r="AD192" s="19">
        <v>0</v>
      </c>
      <c r="AE192" s="19">
        <v>0</v>
      </c>
      <c r="AF192" s="19">
        <v>0</v>
      </c>
      <c r="AG192" s="19">
        <v>0</v>
      </c>
      <c r="AH192" s="19">
        <v>1</v>
      </c>
      <c r="AI192" s="19">
        <v>0</v>
      </c>
      <c r="AJ192" s="19">
        <v>2</v>
      </c>
      <c r="AK192" s="18"/>
      <c r="AL192" s="147">
        <v>181</v>
      </c>
      <c r="AM192" s="20">
        <v>8.0018244159668411E-4</v>
      </c>
      <c r="AN192" s="21" t="s">
        <v>507</v>
      </c>
      <c r="AO192" s="22" t="s">
        <v>507</v>
      </c>
    </row>
    <row r="193" spans="1:165" s="16" customFormat="1" ht="12" customHeight="1" x14ac:dyDescent="0.2">
      <c r="A193" s="18" t="s">
        <v>245</v>
      </c>
      <c r="B193" s="19" t="s">
        <v>559</v>
      </c>
      <c r="C193" s="19" t="s">
        <v>559</v>
      </c>
      <c r="D193" s="19" t="s">
        <v>559</v>
      </c>
      <c r="E193" s="19" t="s">
        <v>559</v>
      </c>
      <c r="F193" s="19" t="s">
        <v>559</v>
      </c>
      <c r="G193" s="19" t="s">
        <v>559</v>
      </c>
      <c r="H193" s="19" t="s">
        <v>559</v>
      </c>
      <c r="I193" s="19" t="s">
        <v>559</v>
      </c>
      <c r="J193" s="19" t="s">
        <v>559</v>
      </c>
      <c r="K193" s="19" t="s">
        <v>559</v>
      </c>
      <c r="L193" s="19" t="s">
        <v>559</v>
      </c>
      <c r="M193" s="19" t="s">
        <v>559</v>
      </c>
      <c r="N193" s="19" t="s">
        <v>559</v>
      </c>
      <c r="O193" s="19" t="s">
        <v>559</v>
      </c>
      <c r="P193" s="19" t="s">
        <v>559</v>
      </c>
      <c r="Q193" s="19" t="s">
        <v>559</v>
      </c>
      <c r="R193" s="19" t="s">
        <v>559</v>
      </c>
      <c r="S193" s="19" t="s">
        <v>575</v>
      </c>
      <c r="T193" s="19">
        <v>0</v>
      </c>
      <c r="U193" s="19">
        <v>0</v>
      </c>
      <c r="V193" s="19">
        <v>0</v>
      </c>
      <c r="W193" s="19">
        <v>2</v>
      </c>
      <c r="X193" s="19">
        <v>2</v>
      </c>
      <c r="Y193" s="19">
        <v>1</v>
      </c>
      <c r="Z193" s="19">
        <v>0</v>
      </c>
      <c r="AA193" s="19">
        <v>0</v>
      </c>
      <c r="AB193" s="19">
        <v>2</v>
      </c>
      <c r="AC193" s="19">
        <v>1</v>
      </c>
      <c r="AD193" s="19">
        <v>3</v>
      </c>
      <c r="AE193" s="19">
        <v>1</v>
      </c>
      <c r="AF193" s="19">
        <v>3</v>
      </c>
      <c r="AG193" s="19">
        <v>0</v>
      </c>
      <c r="AH193" s="19">
        <v>0</v>
      </c>
      <c r="AI193" s="19">
        <v>0</v>
      </c>
      <c r="AJ193" s="19">
        <v>2</v>
      </c>
      <c r="AK193" s="18"/>
      <c r="AL193" s="147">
        <v>181</v>
      </c>
      <c r="AM193" s="20">
        <v>8.0018244159668411E-4</v>
      </c>
      <c r="AN193" s="21" t="s">
        <v>507</v>
      </c>
      <c r="AO193" s="22" t="s">
        <v>507</v>
      </c>
    </row>
    <row r="194" spans="1:165" s="17" customFormat="1" ht="12" customHeight="1" x14ac:dyDescent="0.2">
      <c r="A194" s="18" t="s">
        <v>231</v>
      </c>
      <c r="B194" s="19" t="s">
        <v>559</v>
      </c>
      <c r="C194" s="19" t="s">
        <v>559</v>
      </c>
      <c r="D194" s="19" t="s">
        <v>559</v>
      </c>
      <c r="E194" s="19" t="s">
        <v>559</v>
      </c>
      <c r="F194" s="19" t="s">
        <v>559</v>
      </c>
      <c r="G194" s="19" t="s">
        <v>559</v>
      </c>
      <c r="H194" s="19" t="s">
        <v>559</v>
      </c>
      <c r="I194" s="19" t="s">
        <v>559</v>
      </c>
      <c r="J194" s="19" t="s">
        <v>559</v>
      </c>
      <c r="K194" s="19" t="s">
        <v>559</v>
      </c>
      <c r="L194" s="19" t="s">
        <v>559</v>
      </c>
      <c r="M194" s="19" t="s">
        <v>559</v>
      </c>
      <c r="N194" s="19" t="s">
        <v>559</v>
      </c>
      <c r="O194" s="19" t="s">
        <v>559</v>
      </c>
      <c r="P194" s="19" t="s">
        <v>559</v>
      </c>
      <c r="Q194" s="19" t="s">
        <v>559</v>
      </c>
      <c r="R194" s="19" t="s">
        <v>559</v>
      </c>
      <c r="S194" s="19" t="s">
        <v>575</v>
      </c>
      <c r="T194" s="19">
        <v>0</v>
      </c>
      <c r="U194" s="19">
        <v>0</v>
      </c>
      <c r="V194" s="19">
        <v>0</v>
      </c>
      <c r="W194" s="19">
        <v>1</v>
      </c>
      <c r="X194" s="19">
        <v>2</v>
      </c>
      <c r="Y194" s="19">
        <v>3</v>
      </c>
      <c r="Z194" s="19">
        <v>2</v>
      </c>
      <c r="AA194" s="19">
        <v>28</v>
      </c>
      <c r="AB194" s="19">
        <v>7</v>
      </c>
      <c r="AC194" s="19">
        <v>1</v>
      </c>
      <c r="AD194" s="19">
        <v>2</v>
      </c>
      <c r="AE194" s="19">
        <v>2</v>
      </c>
      <c r="AF194" s="19">
        <v>1</v>
      </c>
      <c r="AG194" s="19">
        <v>0</v>
      </c>
      <c r="AH194" s="19">
        <v>0</v>
      </c>
      <c r="AI194" s="19">
        <v>0</v>
      </c>
      <c r="AJ194" s="19">
        <v>2</v>
      </c>
      <c r="AK194" s="18"/>
      <c r="AL194" s="147">
        <v>181</v>
      </c>
      <c r="AM194" s="20">
        <v>8.0018244159668411E-4</v>
      </c>
      <c r="AN194" s="21" t="s">
        <v>507</v>
      </c>
      <c r="AO194" s="22" t="s">
        <v>507</v>
      </c>
    </row>
    <row r="195" spans="1:165" s="17" customFormat="1" ht="12" customHeight="1" x14ac:dyDescent="0.2">
      <c r="A195" s="18" t="s">
        <v>288</v>
      </c>
      <c r="B195" s="19" t="s">
        <v>559</v>
      </c>
      <c r="C195" s="19" t="s">
        <v>559</v>
      </c>
      <c r="D195" s="19" t="s">
        <v>559</v>
      </c>
      <c r="E195" s="19" t="s">
        <v>559</v>
      </c>
      <c r="F195" s="19" t="s">
        <v>559</v>
      </c>
      <c r="G195" s="19" t="s">
        <v>559</v>
      </c>
      <c r="H195" s="19" t="s">
        <v>559</v>
      </c>
      <c r="I195" s="19" t="s">
        <v>559</v>
      </c>
      <c r="J195" s="19" t="s">
        <v>559</v>
      </c>
      <c r="K195" s="19" t="s">
        <v>559</v>
      </c>
      <c r="L195" s="19" t="s">
        <v>559</v>
      </c>
      <c r="M195" s="19" t="s">
        <v>559</v>
      </c>
      <c r="N195" s="19" t="s">
        <v>559</v>
      </c>
      <c r="O195" s="19" t="s">
        <v>559</v>
      </c>
      <c r="P195" s="19" t="s">
        <v>559</v>
      </c>
      <c r="Q195" s="19" t="s">
        <v>559</v>
      </c>
      <c r="R195" s="19" t="s">
        <v>559</v>
      </c>
      <c r="S195" s="19" t="s">
        <v>575</v>
      </c>
      <c r="T195" s="19">
        <v>0</v>
      </c>
      <c r="U195" s="19">
        <v>1</v>
      </c>
      <c r="V195" s="19">
        <v>0</v>
      </c>
      <c r="W195" s="19">
        <v>0</v>
      </c>
      <c r="X195" s="19">
        <v>2</v>
      </c>
      <c r="Y195" s="19">
        <v>0</v>
      </c>
      <c r="Z195" s="19">
        <v>0</v>
      </c>
      <c r="AA195" s="19">
        <v>0</v>
      </c>
      <c r="AB195" s="19">
        <v>0</v>
      </c>
      <c r="AC195" s="19">
        <v>2</v>
      </c>
      <c r="AD195" s="19">
        <v>0</v>
      </c>
      <c r="AE195" s="19">
        <v>1</v>
      </c>
      <c r="AF195" s="19">
        <v>1</v>
      </c>
      <c r="AG195" s="19">
        <v>0</v>
      </c>
      <c r="AH195" s="19">
        <v>0</v>
      </c>
      <c r="AI195" s="19">
        <v>0</v>
      </c>
      <c r="AJ195" s="19">
        <v>2</v>
      </c>
      <c r="AK195" s="24"/>
      <c r="AL195" s="147">
        <v>181</v>
      </c>
      <c r="AM195" s="20">
        <v>8.0018244159668411E-4</v>
      </c>
      <c r="AN195" s="21" t="s">
        <v>507</v>
      </c>
      <c r="AO195" s="22" t="s">
        <v>507</v>
      </c>
    </row>
    <row r="196" spans="1:165" s="16" customFormat="1" ht="12" customHeight="1" x14ac:dyDescent="0.2">
      <c r="A196" s="18" t="s">
        <v>176</v>
      </c>
      <c r="B196" s="19" t="s">
        <v>559</v>
      </c>
      <c r="C196" s="19" t="s">
        <v>559</v>
      </c>
      <c r="D196" s="19" t="s">
        <v>559</v>
      </c>
      <c r="E196" s="19" t="s">
        <v>559</v>
      </c>
      <c r="F196" s="19" t="s">
        <v>559</v>
      </c>
      <c r="G196" s="19" t="s">
        <v>559</v>
      </c>
      <c r="H196" s="19" t="s">
        <v>559</v>
      </c>
      <c r="I196" s="19" t="s">
        <v>559</v>
      </c>
      <c r="J196" s="19" t="s">
        <v>559</v>
      </c>
      <c r="K196" s="19" t="s">
        <v>559</v>
      </c>
      <c r="L196" s="19" t="s">
        <v>559</v>
      </c>
      <c r="M196" s="19" t="s">
        <v>559</v>
      </c>
      <c r="N196" s="19" t="s">
        <v>559</v>
      </c>
      <c r="O196" s="19" t="s">
        <v>559</v>
      </c>
      <c r="P196" s="19" t="s">
        <v>559</v>
      </c>
      <c r="Q196" s="19" t="s">
        <v>559</v>
      </c>
      <c r="R196" s="19" t="s">
        <v>559</v>
      </c>
      <c r="S196" s="19" t="s">
        <v>575</v>
      </c>
      <c r="T196" s="19">
        <v>1</v>
      </c>
      <c r="U196" s="19">
        <v>0</v>
      </c>
      <c r="V196" s="19">
        <v>0</v>
      </c>
      <c r="W196" s="19">
        <v>0</v>
      </c>
      <c r="X196" s="19">
        <v>0</v>
      </c>
      <c r="Y196" s="19">
        <v>0</v>
      </c>
      <c r="Z196" s="19">
        <v>1</v>
      </c>
      <c r="AA196" s="19">
        <v>0</v>
      </c>
      <c r="AB196" s="19">
        <v>0</v>
      </c>
      <c r="AC196" s="19">
        <v>0</v>
      </c>
      <c r="AD196" s="19">
        <v>0</v>
      </c>
      <c r="AE196" s="19">
        <v>1</v>
      </c>
      <c r="AF196" s="19">
        <v>1</v>
      </c>
      <c r="AG196" s="19">
        <v>0</v>
      </c>
      <c r="AH196" s="19">
        <v>0</v>
      </c>
      <c r="AI196" s="19">
        <v>0</v>
      </c>
      <c r="AJ196" s="19">
        <v>2</v>
      </c>
      <c r="AK196" s="18"/>
      <c r="AL196" s="147">
        <v>181</v>
      </c>
      <c r="AM196" s="20">
        <v>8.0018244159668411E-4</v>
      </c>
      <c r="AN196" s="21" t="s">
        <v>507</v>
      </c>
      <c r="AO196" s="22" t="s">
        <v>507</v>
      </c>
    </row>
    <row r="197" spans="1:165" s="17" customFormat="1" ht="12" customHeight="1" x14ac:dyDescent="0.2">
      <c r="A197" s="18" t="s">
        <v>268</v>
      </c>
      <c r="B197" s="19" t="s">
        <v>559</v>
      </c>
      <c r="C197" s="19" t="s">
        <v>559</v>
      </c>
      <c r="D197" s="19" t="s">
        <v>559</v>
      </c>
      <c r="E197" s="19" t="s">
        <v>559</v>
      </c>
      <c r="F197" s="19" t="s">
        <v>559</v>
      </c>
      <c r="G197" s="19" t="s">
        <v>559</v>
      </c>
      <c r="H197" s="19" t="s">
        <v>559</v>
      </c>
      <c r="I197" s="19" t="s">
        <v>559</v>
      </c>
      <c r="J197" s="19" t="s">
        <v>559</v>
      </c>
      <c r="K197" s="19" t="s">
        <v>559</v>
      </c>
      <c r="L197" s="19" t="s">
        <v>559</v>
      </c>
      <c r="M197" s="19" t="s">
        <v>559</v>
      </c>
      <c r="N197" s="19" t="s">
        <v>559</v>
      </c>
      <c r="O197" s="19" t="s">
        <v>559</v>
      </c>
      <c r="P197" s="19" t="s">
        <v>559</v>
      </c>
      <c r="Q197" s="19" t="s">
        <v>559</v>
      </c>
      <c r="R197" s="19" t="s">
        <v>559</v>
      </c>
      <c r="S197" s="19" t="s">
        <v>575</v>
      </c>
      <c r="T197" s="19">
        <v>1</v>
      </c>
      <c r="U197" s="19">
        <v>1</v>
      </c>
      <c r="V197" s="19">
        <v>2</v>
      </c>
      <c r="W197" s="19">
        <v>1</v>
      </c>
      <c r="X197" s="19">
        <v>2</v>
      </c>
      <c r="Y197" s="19">
        <v>1</v>
      </c>
      <c r="Z197" s="19">
        <v>1</v>
      </c>
      <c r="AA197" s="19">
        <v>2</v>
      </c>
      <c r="AB197" s="19">
        <v>1</v>
      </c>
      <c r="AC197" s="19">
        <v>1</v>
      </c>
      <c r="AD197" s="19">
        <v>1</v>
      </c>
      <c r="AE197" s="19">
        <v>2</v>
      </c>
      <c r="AF197" s="19">
        <v>1</v>
      </c>
      <c r="AG197" s="19">
        <v>1</v>
      </c>
      <c r="AH197" s="19">
        <v>1</v>
      </c>
      <c r="AI197" s="19">
        <v>1</v>
      </c>
      <c r="AJ197" s="19">
        <v>1</v>
      </c>
      <c r="AK197" s="18"/>
      <c r="AL197" s="147">
        <v>190</v>
      </c>
      <c r="AM197" s="20">
        <v>4.0009122079834205E-4</v>
      </c>
      <c r="AN197" s="21">
        <v>0</v>
      </c>
      <c r="AO197" s="22">
        <v>-9.4276335736093273</v>
      </c>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row>
    <row r="198" spans="1:165" s="17" customFormat="1" ht="12" customHeight="1" x14ac:dyDescent="0.2">
      <c r="A198" s="18" t="s">
        <v>299</v>
      </c>
      <c r="B198" s="19" t="s">
        <v>559</v>
      </c>
      <c r="C198" s="19" t="s">
        <v>559</v>
      </c>
      <c r="D198" s="19" t="s">
        <v>559</v>
      </c>
      <c r="E198" s="19" t="s">
        <v>559</v>
      </c>
      <c r="F198" s="19" t="s">
        <v>559</v>
      </c>
      <c r="G198" s="19" t="s">
        <v>559</v>
      </c>
      <c r="H198" s="19" t="s">
        <v>559</v>
      </c>
      <c r="I198" s="19" t="s">
        <v>559</v>
      </c>
      <c r="J198" s="19" t="s">
        <v>559</v>
      </c>
      <c r="K198" s="19" t="s">
        <v>559</v>
      </c>
      <c r="L198" s="19" t="s">
        <v>559</v>
      </c>
      <c r="M198" s="19" t="s">
        <v>559</v>
      </c>
      <c r="N198" s="19" t="s">
        <v>559</v>
      </c>
      <c r="O198" s="19" t="s">
        <v>559</v>
      </c>
      <c r="P198" s="19" t="s">
        <v>559</v>
      </c>
      <c r="Q198" s="19" t="s">
        <v>559</v>
      </c>
      <c r="R198" s="19" t="s">
        <v>559</v>
      </c>
      <c r="S198" s="19" t="s">
        <v>575</v>
      </c>
      <c r="T198" s="19">
        <v>2</v>
      </c>
      <c r="U198" s="19">
        <v>3</v>
      </c>
      <c r="V198" s="19">
        <v>1</v>
      </c>
      <c r="W198" s="19">
        <v>1</v>
      </c>
      <c r="X198" s="19">
        <v>1</v>
      </c>
      <c r="Y198" s="19">
        <v>2</v>
      </c>
      <c r="Z198" s="19">
        <v>2</v>
      </c>
      <c r="AA198" s="19">
        <v>6</v>
      </c>
      <c r="AB198" s="19">
        <v>6</v>
      </c>
      <c r="AC198" s="19">
        <v>4</v>
      </c>
      <c r="AD198" s="19">
        <v>6</v>
      </c>
      <c r="AE198" s="19">
        <v>4</v>
      </c>
      <c r="AF198" s="19">
        <v>2</v>
      </c>
      <c r="AG198" s="19">
        <v>3</v>
      </c>
      <c r="AH198" s="19">
        <v>0</v>
      </c>
      <c r="AI198" s="19">
        <v>1</v>
      </c>
      <c r="AJ198" s="19">
        <v>1</v>
      </c>
      <c r="AK198" s="18"/>
      <c r="AL198" s="147">
        <v>190</v>
      </c>
      <c r="AM198" s="20">
        <v>4.0009122079834205E-4</v>
      </c>
      <c r="AN198" s="21">
        <v>0</v>
      </c>
      <c r="AO198" s="22" t="s">
        <v>507</v>
      </c>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row>
    <row r="199" spans="1:165" s="17" customFormat="1" ht="12" customHeight="1" x14ac:dyDescent="0.2">
      <c r="A199" s="18" t="s">
        <v>232</v>
      </c>
      <c r="B199" s="19" t="s">
        <v>559</v>
      </c>
      <c r="C199" s="19" t="s">
        <v>559</v>
      </c>
      <c r="D199" s="19" t="s">
        <v>559</v>
      </c>
      <c r="E199" s="19" t="s">
        <v>559</v>
      </c>
      <c r="F199" s="19" t="s">
        <v>559</v>
      </c>
      <c r="G199" s="19" t="s">
        <v>559</v>
      </c>
      <c r="H199" s="19" t="s">
        <v>559</v>
      </c>
      <c r="I199" s="19" t="s">
        <v>559</v>
      </c>
      <c r="J199" s="19" t="s">
        <v>559</v>
      </c>
      <c r="K199" s="19" t="s">
        <v>559</v>
      </c>
      <c r="L199" s="19" t="s">
        <v>559</v>
      </c>
      <c r="M199" s="19" t="s">
        <v>559</v>
      </c>
      <c r="N199" s="19" t="s">
        <v>559</v>
      </c>
      <c r="O199" s="19" t="s">
        <v>559</v>
      </c>
      <c r="P199" s="19" t="s">
        <v>559</v>
      </c>
      <c r="Q199" s="19" t="s">
        <v>559</v>
      </c>
      <c r="R199" s="19" t="s">
        <v>559</v>
      </c>
      <c r="S199" s="19" t="s">
        <v>575</v>
      </c>
      <c r="T199" s="19">
        <v>0</v>
      </c>
      <c r="U199" s="19">
        <v>1</v>
      </c>
      <c r="V199" s="19">
        <v>0</v>
      </c>
      <c r="W199" s="19">
        <v>0</v>
      </c>
      <c r="X199" s="19">
        <v>1</v>
      </c>
      <c r="Y199" s="19">
        <v>1</v>
      </c>
      <c r="Z199" s="19">
        <v>1</v>
      </c>
      <c r="AA199" s="19">
        <v>1</v>
      </c>
      <c r="AB199" s="19">
        <v>1</v>
      </c>
      <c r="AC199" s="19">
        <v>0</v>
      </c>
      <c r="AD199" s="19">
        <v>1</v>
      </c>
      <c r="AE199" s="19">
        <v>1</v>
      </c>
      <c r="AF199" s="19">
        <v>1</v>
      </c>
      <c r="AG199" s="19">
        <v>2</v>
      </c>
      <c r="AH199" s="19">
        <v>0</v>
      </c>
      <c r="AI199" s="19">
        <v>1</v>
      </c>
      <c r="AJ199" s="19">
        <v>1</v>
      </c>
      <c r="AK199" s="18"/>
      <c r="AL199" s="147">
        <v>190</v>
      </c>
      <c r="AM199" s="20">
        <v>4.0009122079834205E-4</v>
      </c>
      <c r="AN199" s="21">
        <v>0</v>
      </c>
      <c r="AO199" s="22" t="s">
        <v>507</v>
      </c>
    </row>
    <row r="200" spans="1:165" s="17" customFormat="1" ht="12" customHeight="1" x14ac:dyDescent="0.2">
      <c r="A200" s="18" t="s">
        <v>346</v>
      </c>
      <c r="B200" s="19" t="s">
        <v>559</v>
      </c>
      <c r="C200" s="19" t="s">
        <v>559</v>
      </c>
      <c r="D200" s="19" t="s">
        <v>559</v>
      </c>
      <c r="E200" s="19" t="s">
        <v>559</v>
      </c>
      <c r="F200" s="19" t="s">
        <v>559</v>
      </c>
      <c r="G200" s="19" t="s">
        <v>559</v>
      </c>
      <c r="H200" s="19" t="s">
        <v>559</v>
      </c>
      <c r="I200" s="19" t="s">
        <v>559</v>
      </c>
      <c r="J200" s="19" t="s">
        <v>559</v>
      </c>
      <c r="K200" s="19" t="s">
        <v>559</v>
      </c>
      <c r="L200" s="19" t="s">
        <v>559</v>
      </c>
      <c r="M200" s="19" t="s">
        <v>559</v>
      </c>
      <c r="N200" s="19" t="s">
        <v>559</v>
      </c>
      <c r="O200" s="19" t="s">
        <v>559</v>
      </c>
      <c r="P200" s="19" t="s">
        <v>559</v>
      </c>
      <c r="Q200" s="19" t="s">
        <v>559</v>
      </c>
      <c r="R200" s="19" t="s">
        <v>559</v>
      </c>
      <c r="S200" s="19" t="s">
        <v>575</v>
      </c>
      <c r="T200" s="19">
        <v>0</v>
      </c>
      <c r="U200" s="19">
        <v>0</v>
      </c>
      <c r="V200" s="19">
        <v>0</v>
      </c>
      <c r="W200" s="19">
        <v>1</v>
      </c>
      <c r="X200" s="19">
        <v>0</v>
      </c>
      <c r="Y200" s="19">
        <v>0</v>
      </c>
      <c r="Z200" s="19">
        <v>2</v>
      </c>
      <c r="AA200" s="19">
        <v>1</v>
      </c>
      <c r="AB200" s="19">
        <v>0</v>
      </c>
      <c r="AC200" s="19">
        <v>0</v>
      </c>
      <c r="AD200" s="19">
        <v>1</v>
      </c>
      <c r="AE200" s="19">
        <v>0</v>
      </c>
      <c r="AF200" s="19">
        <v>1</v>
      </c>
      <c r="AG200" s="19">
        <v>0</v>
      </c>
      <c r="AH200" s="19">
        <v>0</v>
      </c>
      <c r="AI200" s="19">
        <v>1</v>
      </c>
      <c r="AJ200" s="19">
        <v>1</v>
      </c>
      <c r="AK200" s="18"/>
      <c r="AL200" s="147">
        <v>190</v>
      </c>
      <c r="AM200" s="20">
        <v>4.0009122079834205E-4</v>
      </c>
      <c r="AN200" s="21">
        <v>0</v>
      </c>
      <c r="AO200" s="22" t="s">
        <v>507</v>
      </c>
    </row>
    <row r="201" spans="1:165" s="17" customFormat="1" ht="12" customHeight="1" x14ac:dyDescent="0.2">
      <c r="A201" s="18" t="s">
        <v>350</v>
      </c>
      <c r="B201" s="19" t="s">
        <v>559</v>
      </c>
      <c r="C201" s="19" t="s">
        <v>559</v>
      </c>
      <c r="D201" s="19" t="s">
        <v>559</v>
      </c>
      <c r="E201" s="19" t="s">
        <v>559</v>
      </c>
      <c r="F201" s="19" t="s">
        <v>559</v>
      </c>
      <c r="G201" s="19" t="s">
        <v>559</v>
      </c>
      <c r="H201" s="19" t="s">
        <v>559</v>
      </c>
      <c r="I201" s="19" t="s">
        <v>559</v>
      </c>
      <c r="J201" s="19" t="s">
        <v>559</v>
      </c>
      <c r="K201" s="19" t="s">
        <v>559</v>
      </c>
      <c r="L201" s="19" t="s">
        <v>559</v>
      </c>
      <c r="M201" s="19" t="s">
        <v>559</v>
      </c>
      <c r="N201" s="19" t="s">
        <v>559</v>
      </c>
      <c r="O201" s="19" t="s">
        <v>559</v>
      </c>
      <c r="P201" s="19" t="s">
        <v>559</v>
      </c>
      <c r="Q201" s="19" t="s">
        <v>559</v>
      </c>
      <c r="R201" s="19" t="s">
        <v>559</v>
      </c>
      <c r="S201" s="19" t="s">
        <v>575</v>
      </c>
      <c r="T201" s="19">
        <v>4</v>
      </c>
      <c r="U201" s="19">
        <v>5</v>
      </c>
      <c r="V201" s="19">
        <v>5</v>
      </c>
      <c r="W201" s="19">
        <v>2</v>
      </c>
      <c r="X201" s="19">
        <v>1</v>
      </c>
      <c r="Y201" s="19">
        <v>1</v>
      </c>
      <c r="Z201" s="19">
        <v>3</v>
      </c>
      <c r="AA201" s="19">
        <v>4</v>
      </c>
      <c r="AB201" s="19">
        <v>5</v>
      </c>
      <c r="AC201" s="19">
        <v>2</v>
      </c>
      <c r="AD201" s="19">
        <v>1</v>
      </c>
      <c r="AE201" s="19">
        <v>2</v>
      </c>
      <c r="AF201" s="19">
        <v>1</v>
      </c>
      <c r="AG201" s="19">
        <v>1</v>
      </c>
      <c r="AH201" s="19">
        <v>0</v>
      </c>
      <c r="AI201" s="19">
        <v>0</v>
      </c>
      <c r="AJ201" s="19">
        <v>1</v>
      </c>
      <c r="AK201" s="18"/>
      <c r="AL201" s="147">
        <v>190</v>
      </c>
      <c r="AM201" s="20">
        <v>4.0009122079834205E-4</v>
      </c>
      <c r="AN201" s="21" t="s">
        <v>507</v>
      </c>
      <c r="AO201" s="22" t="s">
        <v>507</v>
      </c>
    </row>
    <row r="202" spans="1:165" s="17" customFormat="1" ht="12" customHeight="1" x14ac:dyDescent="0.2">
      <c r="A202" s="18" t="s">
        <v>345</v>
      </c>
      <c r="B202" s="19" t="s">
        <v>559</v>
      </c>
      <c r="C202" s="19" t="s">
        <v>559</v>
      </c>
      <c r="D202" s="19" t="s">
        <v>559</v>
      </c>
      <c r="E202" s="19" t="s">
        <v>559</v>
      </c>
      <c r="F202" s="19" t="s">
        <v>559</v>
      </c>
      <c r="G202" s="19" t="s">
        <v>559</v>
      </c>
      <c r="H202" s="19" t="s">
        <v>559</v>
      </c>
      <c r="I202" s="19" t="s">
        <v>559</v>
      </c>
      <c r="J202" s="19" t="s">
        <v>559</v>
      </c>
      <c r="K202" s="19" t="s">
        <v>559</v>
      </c>
      <c r="L202" s="19" t="s">
        <v>559</v>
      </c>
      <c r="M202" s="19" t="s">
        <v>559</v>
      </c>
      <c r="N202" s="19" t="s">
        <v>559</v>
      </c>
      <c r="O202" s="19" t="s">
        <v>559</v>
      </c>
      <c r="P202" s="19" t="s">
        <v>559</v>
      </c>
      <c r="Q202" s="19" t="s">
        <v>559</v>
      </c>
      <c r="R202" s="19" t="s">
        <v>559</v>
      </c>
      <c r="S202" s="19" t="s">
        <v>575</v>
      </c>
      <c r="T202" s="19">
        <v>1</v>
      </c>
      <c r="U202" s="19">
        <v>0</v>
      </c>
      <c r="V202" s="19">
        <v>0</v>
      </c>
      <c r="W202" s="19">
        <v>0</v>
      </c>
      <c r="X202" s="19">
        <v>0</v>
      </c>
      <c r="Y202" s="19">
        <v>0</v>
      </c>
      <c r="Z202" s="19">
        <v>0</v>
      </c>
      <c r="AA202" s="19">
        <v>0</v>
      </c>
      <c r="AB202" s="19">
        <v>0</v>
      </c>
      <c r="AC202" s="19">
        <v>0</v>
      </c>
      <c r="AD202" s="19">
        <v>0</v>
      </c>
      <c r="AE202" s="19">
        <v>0</v>
      </c>
      <c r="AF202" s="19">
        <v>0</v>
      </c>
      <c r="AG202" s="19">
        <v>0</v>
      </c>
      <c r="AH202" s="19">
        <v>0</v>
      </c>
      <c r="AI202" s="19">
        <v>0</v>
      </c>
      <c r="AJ202" s="19">
        <v>1</v>
      </c>
      <c r="AK202" s="18"/>
      <c r="AL202" s="147">
        <v>190</v>
      </c>
      <c r="AM202" s="20">
        <v>4.0009122079834205E-4</v>
      </c>
      <c r="AN202" s="21" t="s">
        <v>507</v>
      </c>
      <c r="AO202" s="22" t="s">
        <v>507</v>
      </c>
    </row>
    <row r="203" spans="1:165" s="17" customFormat="1" ht="12" customHeight="1" x14ac:dyDescent="0.2">
      <c r="A203" s="18" t="s">
        <v>364</v>
      </c>
      <c r="B203" s="26"/>
      <c r="C203" s="26"/>
      <c r="D203" s="19" t="s">
        <v>559</v>
      </c>
      <c r="E203" s="19" t="s">
        <v>559</v>
      </c>
      <c r="F203" s="19" t="s">
        <v>559</v>
      </c>
      <c r="G203" s="19" t="s">
        <v>559</v>
      </c>
      <c r="H203" s="19" t="s">
        <v>559</v>
      </c>
      <c r="I203" s="19" t="s">
        <v>559</v>
      </c>
      <c r="J203" s="19" t="s">
        <v>559</v>
      </c>
      <c r="K203" s="19" t="s">
        <v>559</v>
      </c>
      <c r="L203" s="19" t="s">
        <v>559</v>
      </c>
      <c r="M203" s="19" t="s">
        <v>559</v>
      </c>
      <c r="N203" s="19" t="s">
        <v>559</v>
      </c>
      <c r="O203" s="19" t="s">
        <v>559</v>
      </c>
      <c r="P203" s="19" t="s">
        <v>559</v>
      </c>
      <c r="Q203" s="19" t="s">
        <v>559</v>
      </c>
      <c r="R203" s="19" t="s">
        <v>559</v>
      </c>
      <c r="S203" s="19" t="s">
        <v>575</v>
      </c>
      <c r="T203" s="19">
        <v>0</v>
      </c>
      <c r="U203" s="19">
        <v>0</v>
      </c>
      <c r="V203" s="19">
        <v>2</v>
      </c>
      <c r="W203" s="19">
        <v>3</v>
      </c>
      <c r="X203" s="19">
        <v>0</v>
      </c>
      <c r="Y203" s="19">
        <v>0</v>
      </c>
      <c r="Z203" s="19">
        <v>0</v>
      </c>
      <c r="AA203" s="19">
        <v>0</v>
      </c>
      <c r="AB203" s="19">
        <v>0</v>
      </c>
      <c r="AC203" s="19">
        <v>0</v>
      </c>
      <c r="AD203" s="19">
        <v>0</v>
      </c>
      <c r="AE203" s="19">
        <v>0</v>
      </c>
      <c r="AF203" s="19">
        <v>0</v>
      </c>
      <c r="AG203" s="19">
        <v>0</v>
      </c>
      <c r="AH203" s="19">
        <v>0</v>
      </c>
      <c r="AI203" s="19">
        <v>0</v>
      </c>
      <c r="AJ203" s="19">
        <v>1</v>
      </c>
      <c r="AK203" s="18"/>
      <c r="AL203" s="147">
        <v>190</v>
      </c>
      <c r="AM203" s="20">
        <v>4.0009122079834205E-4</v>
      </c>
      <c r="AN203" s="21" t="s">
        <v>507</v>
      </c>
      <c r="AO203" s="22" t="s">
        <v>507</v>
      </c>
    </row>
    <row r="204" spans="1:165" s="17" customFormat="1" ht="12" customHeight="1" x14ac:dyDescent="0.2">
      <c r="A204" s="18" t="s">
        <v>192</v>
      </c>
      <c r="B204" s="19" t="s">
        <v>559</v>
      </c>
      <c r="C204" s="19" t="s">
        <v>559</v>
      </c>
      <c r="D204" s="19" t="s">
        <v>559</v>
      </c>
      <c r="E204" s="19" t="s">
        <v>559</v>
      </c>
      <c r="F204" s="19" t="s">
        <v>559</v>
      </c>
      <c r="G204" s="19" t="s">
        <v>559</v>
      </c>
      <c r="H204" s="19" t="s">
        <v>559</v>
      </c>
      <c r="I204" s="19" t="s">
        <v>559</v>
      </c>
      <c r="J204" s="19" t="s">
        <v>559</v>
      </c>
      <c r="K204" s="19" t="s">
        <v>559</v>
      </c>
      <c r="L204" s="19" t="s">
        <v>559</v>
      </c>
      <c r="M204" s="19" t="s">
        <v>559</v>
      </c>
      <c r="N204" s="19" t="s">
        <v>559</v>
      </c>
      <c r="O204" s="19" t="s">
        <v>559</v>
      </c>
      <c r="P204" s="19" t="s">
        <v>559</v>
      </c>
      <c r="Q204" s="19" t="s">
        <v>559</v>
      </c>
      <c r="R204" s="19" t="s">
        <v>559</v>
      </c>
      <c r="S204" s="19" t="s">
        <v>575</v>
      </c>
      <c r="T204" s="19">
        <v>0</v>
      </c>
      <c r="U204" s="19">
        <v>0</v>
      </c>
      <c r="V204" s="19">
        <v>0</v>
      </c>
      <c r="W204" s="19">
        <v>0</v>
      </c>
      <c r="X204" s="19">
        <v>0</v>
      </c>
      <c r="Y204" s="19">
        <v>0</v>
      </c>
      <c r="Z204" s="19">
        <v>16</v>
      </c>
      <c r="AA204" s="19">
        <v>0</v>
      </c>
      <c r="AB204" s="19">
        <v>0</v>
      </c>
      <c r="AC204" s="19">
        <v>0</v>
      </c>
      <c r="AD204" s="19">
        <v>0</v>
      </c>
      <c r="AE204" s="19">
        <v>0</v>
      </c>
      <c r="AF204" s="19">
        <v>0</v>
      </c>
      <c r="AG204" s="19">
        <v>0</v>
      </c>
      <c r="AH204" s="19">
        <v>0</v>
      </c>
      <c r="AI204" s="19">
        <v>1</v>
      </c>
      <c r="AJ204" s="19">
        <v>0</v>
      </c>
      <c r="AK204" s="18"/>
      <c r="AL204" s="147" t="s">
        <v>574</v>
      </c>
      <c r="AM204" s="20">
        <v>0</v>
      </c>
      <c r="AN204" s="21">
        <v>-100</v>
      </c>
      <c r="AO204" s="22" t="s">
        <v>507</v>
      </c>
    </row>
    <row r="205" spans="1:165" s="17" customFormat="1" ht="12" customHeight="1" x14ac:dyDescent="0.2">
      <c r="A205" s="18" t="s">
        <v>216</v>
      </c>
      <c r="B205" s="19" t="s">
        <v>559</v>
      </c>
      <c r="C205" s="19" t="s">
        <v>559</v>
      </c>
      <c r="D205" s="19" t="s">
        <v>559</v>
      </c>
      <c r="E205" s="19" t="s">
        <v>559</v>
      </c>
      <c r="F205" s="19" t="s">
        <v>559</v>
      </c>
      <c r="G205" s="19" t="s">
        <v>559</v>
      </c>
      <c r="H205" s="19" t="s">
        <v>559</v>
      </c>
      <c r="I205" s="19" t="s">
        <v>559</v>
      </c>
      <c r="J205" s="19" t="s">
        <v>559</v>
      </c>
      <c r="K205" s="19" t="s">
        <v>559</v>
      </c>
      <c r="L205" s="19" t="s">
        <v>559</v>
      </c>
      <c r="M205" s="19" t="s">
        <v>559</v>
      </c>
      <c r="N205" s="19" t="s">
        <v>559</v>
      </c>
      <c r="O205" s="19" t="s">
        <v>559</v>
      </c>
      <c r="P205" s="19" t="s">
        <v>559</v>
      </c>
      <c r="Q205" s="19" t="s">
        <v>559</v>
      </c>
      <c r="R205" s="19" t="s">
        <v>559</v>
      </c>
      <c r="S205" s="19" t="s">
        <v>575</v>
      </c>
      <c r="T205" s="19">
        <v>1</v>
      </c>
      <c r="U205" s="19">
        <v>1</v>
      </c>
      <c r="V205" s="19">
        <v>0</v>
      </c>
      <c r="W205" s="19">
        <v>1</v>
      </c>
      <c r="X205" s="19">
        <v>1</v>
      </c>
      <c r="Y205" s="19">
        <v>1</v>
      </c>
      <c r="Z205" s="19">
        <v>0</v>
      </c>
      <c r="AA205" s="19">
        <v>1</v>
      </c>
      <c r="AB205" s="19">
        <v>0</v>
      </c>
      <c r="AC205" s="19">
        <v>0</v>
      </c>
      <c r="AD205" s="19">
        <v>0</v>
      </c>
      <c r="AE205" s="19">
        <v>1</v>
      </c>
      <c r="AF205" s="19">
        <v>1</v>
      </c>
      <c r="AG205" s="19">
        <v>1</v>
      </c>
      <c r="AH205" s="19">
        <v>1</v>
      </c>
      <c r="AI205" s="19">
        <v>0</v>
      </c>
      <c r="AJ205" s="19">
        <v>0</v>
      </c>
      <c r="AK205" s="18"/>
      <c r="AL205" s="147" t="s">
        <v>574</v>
      </c>
      <c r="AM205" s="20">
        <v>0</v>
      </c>
      <c r="AN205" s="21" t="s">
        <v>507</v>
      </c>
      <c r="AO205" s="22" t="s">
        <v>507</v>
      </c>
    </row>
    <row r="206" spans="1:165" s="17" customFormat="1" ht="12" customHeight="1" x14ac:dyDescent="0.2">
      <c r="A206" s="18" t="s">
        <v>210</v>
      </c>
      <c r="B206" s="19" t="s">
        <v>559</v>
      </c>
      <c r="C206" s="19" t="s">
        <v>559</v>
      </c>
      <c r="D206" s="19" t="s">
        <v>559</v>
      </c>
      <c r="E206" s="19" t="s">
        <v>559</v>
      </c>
      <c r="F206" s="19" t="s">
        <v>559</v>
      </c>
      <c r="G206" s="19" t="s">
        <v>559</v>
      </c>
      <c r="H206" s="19" t="s">
        <v>559</v>
      </c>
      <c r="I206" s="19" t="s">
        <v>559</v>
      </c>
      <c r="J206" s="19" t="s">
        <v>559</v>
      </c>
      <c r="K206" s="19" t="s">
        <v>559</v>
      </c>
      <c r="L206" s="19" t="s">
        <v>559</v>
      </c>
      <c r="M206" s="19" t="s">
        <v>559</v>
      </c>
      <c r="N206" s="19" t="s">
        <v>559</v>
      </c>
      <c r="O206" s="19" t="s">
        <v>559</v>
      </c>
      <c r="P206" s="19" t="s">
        <v>559</v>
      </c>
      <c r="Q206" s="19" t="s">
        <v>559</v>
      </c>
      <c r="R206" s="19" t="s">
        <v>559</v>
      </c>
      <c r="S206" s="19" t="s">
        <v>575</v>
      </c>
      <c r="T206" s="19">
        <v>0</v>
      </c>
      <c r="U206" s="19">
        <v>0</v>
      </c>
      <c r="V206" s="19">
        <v>0</v>
      </c>
      <c r="W206" s="19">
        <v>0</v>
      </c>
      <c r="X206" s="19">
        <v>1</v>
      </c>
      <c r="Y206" s="19">
        <v>1</v>
      </c>
      <c r="Z206" s="19">
        <v>0</v>
      </c>
      <c r="AA206" s="19">
        <v>0</v>
      </c>
      <c r="AB206" s="19">
        <v>0</v>
      </c>
      <c r="AC206" s="19">
        <v>1</v>
      </c>
      <c r="AD206" s="19">
        <v>0</v>
      </c>
      <c r="AE206" s="19">
        <v>1</v>
      </c>
      <c r="AF206" s="19">
        <v>0</v>
      </c>
      <c r="AG206" s="19">
        <v>1</v>
      </c>
      <c r="AH206" s="19">
        <v>0</v>
      </c>
      <c r="AI206" s="19">
        <v>0</v>
      </c>
      <c r="AJ206" s="19">
        <v>0</v>
      </c>
      <c r="AK206" s="24"/>
      <c r="AL206" s="147" t="s">
        <v>574</v>
      </c>
      <c r="AM206" s="20">
        <v>0</v>
      </c>
      <c r="AN206" s="21" t="s">
        <v>507</v>
      </c>
      <c r="AO206" s="22" t="s">
        <v>507</v>
      </c>
    </row>
    <row r="207" spans="1:165" s="17" customFormat="1" ht="12" customHeight="1" x14ac:dyDescent="0.2">
      <c r="A207" s="18" t="s">
        <v>193</v>
      </c>
      <c r="B207" s="19" t="s">
        <v>559</v>
      </c>
      <c r="C207" s="19" t="s">
        <v>559</v>
      </c>
      <c r="D207" s="19" t="s">
        <v>559</v>
      </c>
      <c r="E207" s="19" t="s">
        <v>559</v>
      </c>
      <c r="F207" s="19" t="s">
        <v>559</v>
      </c>
      <c r="G207" s="19" t="s">
        <v>559</v>
      </c>
      <c r="H207" s="19" t="s">
        <v>559</v>
      </c>
      <c r="I207" s="19" t="s">
        <v>559</v>
      </c>
      <c r="J207" s="19" t="s">
        <v>559</v>
      </c>
      <c r="K207" s="19" t="s">
        <v>559</v>
      </c>
      <c r="L207" s="19" t="s">
        <v>559</v>
      </c>
      <c r="M207" s="19" t="s">
        <v>559</v>
      </c>
      <c r="N207" s="19" t="s">
        <v>559</v>
      </c>
      <c r="O207" s="19" t="s">
        <v>559</v>
      </c>
      <c r="P207" s="19" t="s">
        <v>559</v>
      </c>
      <c r="Q207" s="19" t="s">
        <v>559</v>
      </c>
      <c r="R207" s="19" t="s">
        <v>559</v>
      </c>
      <c r="S207" s="19" t="s">
        <v>575</v>
      </c>
      <c r="T207" s="19">
        <v>0</v>
      </c>
      <c r="U207" s="19">
        <v>0</v>
      </c>
      <c r="V207" s="19">
        <v>0</v>
      </c>
      <c r="W207" s="19">
        <v>0</v>
      </c>
      <c r="X207" s="19">
        <v>0</v>
      </c>
      <c r="Y207" s="19">
        <v>0</v>
      </c>
      <c r="Z207" s="19">
        <v>0</v>
      </c>
      <c r="AA207" s="19">
        <v>0</v>
      </c>
      <c r="AB207" s="19">
        <v>0</v>
      </c>
      <c r="AC207" s="19">
        <v>0</v>
      </c>
      <c r="AD207" s="19">
        <v>2</v>
      </c>
      <c r="AE207" s="19">
        <v>4</v>
      </c>
      <c r="AF207" s="19">
        <v>1</v>
      </c>
      <c r="AG207" s="19">
        <v>0</v>
      </c>
      <c r="AH207" s="19">
        <v>0</v>
      </c>
      <c r="AI207" s="19">
        <v>0</v>
      </c>
      <c r="AJ207" s="19">
        <v>0</v>
      </c>
      <c r="AK207" s="18"/>
      <c r="AL207" s="147" t="s">
        <v>574</v>
      </c>
      <c r="AM207" s="20">
        <v>0</v>
      </c>
      <c r="AN207" s="21" t="s">
        <v>507</v>
      </c>
      <c r="AO207" s="22" t="s">
        <v>507</v>
      </c>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row>
    <row r="208" spans="1:165" s="17" customFormat="1" ht="12" customHeight="1" x14ac:dyDescent="0.2">
      <c r="A208" s="18" t="s">
        <v>163</v>
      </c>
      <c r="B208" s="19" t="s">
        <v>559</v>
      </c>
      <c r="C208" s="19" t="s">
        <v>559</v>
      </c>
      <c r="D208" s="19" t="s">
        <v>559</v>
      </c>
      <c r="E208" s="19" t="s">
        <v>559</v>
      </c>
      <c r="F208" s="19" t="s">
        <v>559</v>
      </c>
      <c r="G208" s="19" t="s">
        <v>559</v>
      </c>
      <c r="H208" s="19" t="s">
        <v>559</v>
      </c>
      <c r="I208" s="19" t="s">
        <v>559</v>
      </c>
      <c r="J208" s="19" t="s">
        <v>559</v>
      </c>
      <c r="K208" s="19" t="s">
        <v>559</v>
      </c>
      <c r="L208" s="19" t="s">
        <v>559</v>
      </c>
      <c r="M208" s="19" t="s">
        <v>559</v>
      </c>
      <c r="N208" s="19" t="s">
        <v>559</v>
      </c>
      <c r="O208" s="19" t="s">
        <v>559</v>
      </c>
      <c r="P208" s="19" t="s">
        <v>559</v>
      </c>
      <c r="Q208" s="19" t="s">
        <v>559</v>
      </c>
      <c r="R208" s="19" t="s">
        <v>559</v>
      </c>
      <c r="S208" s="19" t="s">
        <v>575</v>
      </c>
      <c r="T208" s="19">
        <v>1</v>
      </c>
      <c r="U208" s="19">
        <v>0</v>
      </c>
      <c r="V208" s="19">
        <v>0</v>
      </c>
      <c r="W208" s="19">
        <v>0</v>
      </c>
      <c r="X208" s="19">
        <v>0</v>
      </c>
      <c r="Y208" s="19">
        <v>0</v>
      </c>
      <c r="Z208" s="19">
        <v>0</v>
      </c>
      <c r="AA208" s="19">
        <v>0</v>
      </c>
      <c r="AB208" s="19">
        <v>0</v>
      </c>
      <c r="AC208" s="19">
        <v>0</v>
      </c>
      <c r="AD208" s="19">
        <v>0</v>
      </c>
      <c r="AE208" s="19">
        <v>1</v>
      </c>
      <c r="AF208" s="19">
        <v>0</v>
      </c>
      <c r="AG208" s="19">
        <v>0</v>
      </c>
      <c r="AH208" s="19">
        <v>0</v>
      </c>
      <c r="AI208" s="19">
        <v>0</v>
      </c>
      <c r="AJ208" s="19">
        <v>0</v>
      </c>
      <c r="AK208" s="18"/>
      <c r="AL208" s="147" t="s">
        <v>574</v>
      </c>
      <c r="AM208" s="20">
        <v>0</v>
      </c>
      <c r="AN208" s="21" t="s">
        <v>507</v>
      </c>
      <c r="AO208" s="22" t="s">
        <v>507</v>
      </c>
    </row>
    <row r="209" spans="1:165" s="17" customFormat="1" ht="12" customHeight="1" x14ac:dyDescent="0.2">
      <c r="A209" s="18" t="s">
        <v>221</v>
      </c>
      <c r="B209" s="19" t="s">
        <v>559</v>
      </c>
      <c r="C209" s="19" t="s">
        <v>559</v>
      </c>
      <c r="D209" s="19" t="s">
        <v>559</v>
      </c>
      <c r="E209" s="19" t="s">
        <v>559</v>
      </c>
      <c r="F209" s="19" t="s">
        <v>559</v>
      </c>
      <c r="G209" s="19" t="s">
        <v>559</v>
      </c>
      <c r="H209" s="19" t="s">
        <v>559</v>
      </c>
      <c r="I209" s="19" t="s">
        <v>559</v>
      </c>
      <c r="J209" s="19" t="s">
        <v>559</v>
      </c>
      <c r="K209" s="19" t="s">
        <v>559</v>
      </c>
      <c r="L209" s="19" t="s">
        <v>559</v>
      </c>
      <c r="M209" s="19" t="s">
        <v>559</v>
      </c>
      <c r="N209" s="19" t="s">
        <v>559</v>
      </c>
      <c r="O209" s="19" t="s">
        <v>559</v>
      </c>
      <c r="P209" s="19" t="s">
        <v>559</v>
      </c>
      <c r="Q209" s="19" t="s">
        <v>559</v>
      </c>
      <c r="R209" s="19" t="s">
        <v>559</v>
      </c>
      <c r="S209" s="19" t="s">
        <v>575</v>
      </c>
      <c r="T209" s="19">
        <v>0</v>
      </c>
      <c r="U209" s="19">
        <v>0</v>
      </c>
      <c r="V209" s="19">
        <v>1</v>
      </c>
      <c r="W209" s="19">
        <v>0</v>
      </c>
      <c r="X209" s="19">
        <v>1</v>
      </c>
      <c r="Y209" s="19">
        <v>0</v>
      </c>
      <c r="Z209" s="19">
        <v>0</v>
      </c>
      <c r="AA209" s="19">
        <v>0</v>
      </c>
      <c r="AB209" s="19">
        <v>0</v>
      </c>
      <c r="AC209" s="19">
        <v>0</v>
      </c>
      <c r="AD209" s="19">
        <v>0</v>
      </c>
      <c r="AE209" s="19">
        <v>1</v>
      </c>
      <c r="AF209" s="19">
        <v>0</v>
      </c>
      <c r="AG209" s="19">
        <v>0</v>
      </c>
      <c r="AH209" s="19">
        <v>0</v>
      </c>
      <c r="AI209" s="19">
        <v>0</v>
      </c>
      <c r="AJ209" s="19">
        <v>0</v>
      </c>
      <c r="AK209" s="18"/>
      <c r="AL209" s="147" t="s">
        <v>574</v>
      </c>
      <c r="AM209" s="20">
        <v>0</v>
      </c>
      <c r="AN209" s="21" t="s">
        <v>507</v>
      </c>
      <c r="AO209" s="22" t="s">
        <v>507</v>
      </c>
    </row>
    <row r="210" spans="1:165" s="17" customFormat="1" ht="12" customHeight="1" x14ac:dyDescent="0.2">
      <c r="A210" s="18" t="s">
        <v>380</v>
      </c>
      <c r="B210" s="19" t="s">
        <v>559</v>
      </c>
      <c r="C210" s="19" t="s">
        <v>559</v>
      </c>
      <c r="D210" s="19" t="s">
        <v>559</v>
      </c>
      <c r="E210" s="19" t="s">
        <v>559</v>
      </c>
      <c r="F210" s="19" t="s">
        <v>559</v>
      </c>
      <c r="G210" s="19" t="s">
        <v>559</v>
      </c>
      <c r="H210" s="19" t="s">
        <v>559</v>
      </c>
      <c r="I210" s="19" t="s">
        <v>559</v>
      </c>
      <c r="J210" s="19" t="s">
        <v>559</v>
      </c>
      <c r="K210" s="19" t="s">
        <v>559</v>
      </c>
      <c r="L210" s="19" t="s">
        <v>559</v>
      </c>
      <c r="M210" s="19" t="s">
        <v>559</v>
      </c>
      <c r="N210" s="19" t="s">
        <v>559</v>
      </c>
      <c r="O210" s="19" t="s">
        <v>559</v>
      </c>
      <c r="P210" s="19" t="s">
        <v>559</v>
      </c>
      <c r="Q210" s="19" t="s">
        <v>559</v>
      </c>
      <c r="R210" s="19" t="s">
        <v>559</v>
      </c>
      <c r="S210" s="19" t="s">
        <v>575</v>
      </c>
      <c r="T210" s="19">
        <v>1</v>
      </c>
      <c r="U210" s="19">
        <v>1</v>
      </c>
      <c r="V210" s="19">
        <v>1</v>
      </c>
      <c r="W210" s="19">
        <v>1</v>
      </c>
      <c r="X210" s="19">
        <v>1</v>
      </c>
      <c r="Y210" s="19">
        <v>1</v>
      </c>
      <c r="Z210" s="19">
        <v>1</v>
      </c>
      <c r="AA210" s="19">
        <v>1</v>
      </c>
      <c r="AB210" s="19">
        <v>1</v>
      </c>
      <c r="AC210" s="19">
        <v>1</v>
      </c>
      <c r="AD210" s="19">
        <v>1</v>
      </c>
      <c r="AE210" s="19">
        <v>0</v>
      </c>
      <c r="AF210" s="19">
        <v>0</v>
      </c>
      <c r="AG210" s="19">
        <v>0</v>
      </c>
      <c r="AH210" s="19">
        <v>0</v>
      </c>
      <c r="AI210" s="19">
        <v>0</v>
      </c>
      <c r="AJ210" s="19">
        <v>0</v>
      </c>
      <c r="AK210" s="18"/>
      <c r="AL210" s="147" t="s">
        <v>574</v>
      </c>
      <c r="AM210" s="20">
        <v>0</v>
      </c>
      <c r="AN210" s="21" t="s">
        <v>507</v>
      </c>
      <c r="AO210" s="22" t="s">
        <v>507</v>
      </c>
    </row>
    <row r="211" spans="1:165" s="17" customFormat="1" ht="12" customHeight="1" x14ac:dyDescent="0.2">
      <c r="A211" s="18" t="s">
        <v>303</v>
      </c>
      <c r="B211" s="19" t="s">
        <v>559</v>
      </c>
      <c r="C211" s="19" t="s">
        <v>559</v>
      </c>
      <c r="D211" s="19" t="s">
        <v>559</v>
      </c>
      <c r="E211" s="19" t="s">
        <v>559</v>
      </c>
      <c r="F211" s="19" t="s">
        <v>559</v>
      </c>
      <c r="G211" s="19" t="s">
        <v>559</v>
      </c>
      <c r="H211" s="19" t="s">
        <v>559</v>
      </c>
      <c r="I211" s="19" t="s">
        <v>559</v>
      </c>
      <c r="J211" s="19" t="s">
        <v>559</v>
      </c>
      <c r="K211" s="19" t="s">
        <v>559</v>
      </c>
      <c r="L211" s="19" t="s">
        <v>559</v>
      </c>
      <c r="M211" s="19" t="s">
        <v>559</v>
      </c>
      <c r="N211" s="19" t="s">
        <v>559</v>
      </c>
      <c r="O211" s="19" t="s">
        <v>559</v>
      </c>
      <c r="P211" s="19" t="s">
        <v>559</v>
      </c>
      <c r="Q211" s="19" t="s">
        <v>559</v>
      </c>
      <c r="R211" s="19" t="s">
        <v>559</v>
      </c>
      <c r="S211" s="19" t="s">
        <v>575</v>
      </c>
      <c r="T211" s="19">
        <v>92</v>
      </c>
      <c r="U211" s="19">
        <v>99</v>
      </c>
      <c r="V211" s="19">
        <v>87</v>
      </c>
      <c r="W211" s="19">
        <v>95</v>
      </c>
      <c r="X211" s="19">
        <v>99</v>
      </c>
      <c r="Y211" s="19">
        <v>83</v>
      </c>
      <c r="Z211" s="19">
        <v>90</v>
      </c>
      <c r="AA211" s="19">
        <v>87</v>
      </c>
      <c r="AB211" s="19">
        <v>102</v>
      </c>
      <c r="AC211" s="19">
        <v>45</v>
      </c>
      <c r="AD211" s="19">
        <v>0</v>
      </c>
      <c r="AE211" s="19">
        <v>0</v>
      </c>
      <c r="AF211" s="19">
        <v>0</v>
      </c>
      <c r="AG211" s="19">
        <v>0</v>
      </c>
      <c r="AH211" s="19">
        <v>0</v>
      </c>
      <c r="AI211" s="19">
        <v>0</v>
      </c>
      <c r="AJ211" s="19">
        <v>0</v>
      </c>
      <c r="AK211" s="18"/>
      <c r="AL211" s="147" t="s">
        <v>574</v>
      </c>
      <c r="AM211" s="20">
        <v>0</v>
      </c>
      <c r="AN211" s="21" t="s">
        <v>507</v>
      </c>
      <c r="AO211" s="22" t="s">
        <v>507</v>
      </c>
    </row>
    <row r="212" spans="1:165" s="17" customFormat="1" ht="12" customHeight="1" x14ac:dyDescent="0.2">
      <c r="A212" s="18" t="s">
        <v>381</v>
      </c>
      <c r="B212" s="19" t="s">
        <v>559</v>
      </c>
      <c r="C212" s="19" t="s">
        <v>559</v>
      </c>
      <c r="D212" s="19" t="s">
        <v>559</v>
      </c>
      <c r="E212" s="19" t="s">
        <v>559</v>
      </c>
      <c r="F212" s="19" t="s">
        <v>559</v>
      </c>
      <c r="G212" s="19" t="s">
        <v>559</v>
      </c>
      <c r="H212" s="19" t="s">
        <v>559</v>
      </c>
      <c r="I212" s="19" t="s">
        <v>559</v>
      </c>
      <c r="J212" s="19" t="s">
        <v>559</v>
      </c>
      <c r="K212" s="19" t="s">
        <v>559</v>
      </c>
      <c r="L212" s="19" t="s">
        <v>559</v>
      </c>
      <c r="M212" s="19" t="s">
        <v>559</v>
      </c>
      <c r="N212" s="19" t="s">
        <v>559</v>
      </c>
      <c r="O212" s="19" t="s">
        <v>559</v>
      </c>
      <c r="P212" s="19" t="s">
        <v>559</v>
      </c>
      <c r="Q212" s="19" t="s">
        <v>559</v>
      </c>
      <c r="R212" s="19" t="s">
        <v>559</v>
      </c>
      <c r="S212" s="19" t="s">
        <v>575</v>
      </c>
      <c r="T212" s="19">
        <v>0</v>
      </c>
      <c r="U212" s="19">
        <v>1</v>
      </c>
      <c r="V212" s="19">
        <v>0</v>
      </c>
      <c r="W212" s="19">
        <v>0</v>
      </c>
      <c r="X212" s="19">
        <v>0</v>
      </c>
      <c r="Y212" s="19">
        <v>0</v>
      </c>
      <c r="Z212" s="19">
        <v>0</v>
      </c>
      <c r="AA212" s="19">
        <v>0</v>
      </c>
      <c r="AB212" s="19">
        <v>0</v>
      </c>
      <c r="AC212" s="19">
        <v>1</v>
      </c>
      <c r="AD212" s="19">
        <v>0</v>
      </c>
      <c r="AE212" s="19">
        <v>0</v>
      </c>
      <c r="AF212" s="19">
        <v>0</v>
      </c>
      <c r="AG212" s="19">
        <v>0</v>
      </c>
      <c r="AH212" s="19">
        <v>0</v>
      </c>
      <c r="AI212" s="19">
        <v>0</v>
      </c>
      <c r="AJ212" s="19">
        <v>0</v>
      </c>
      <c r="AK212" s="18"/>
      <c r="AL212" s="147" t="s">
        <v>574</v>
      </c>
      <c r="AM212" s="20">
        <v>0</v>
      </c>
      <c r="AN212" s="21" t="s">
        <v>507</v>
      </c>
      <c r="AO212" s="22" t="s">
        <v>507</v>
      </c>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row>
    <row r="213" spans="1:165" s="17" customFormat="1" ht="12" customHeight="1" x14ac:dyDescent="0.2">
      <c r="A213" s="18" t="s">
        <v>348</v>
      </c>
      <c r="B213" s="19" t="s">
        <v>559</v>
      </c>
      <c r="C213" s="19" t="s">
        <v>559</v>
      </c>
      <c r="D213" s="19" t="s">
        <v>559</v>
      </c>
      <c r="E213" s="19" t="s">
        <v>559</v>
      </c>
      <c r="F213" s="19" t="s">
        <v>559</v>
      </c>
      <c r="G213" s="19" t="s">
        <v>559</v>
      </c>
      <c r="H213" s="19" t="s">
        <v>559</v>
      </c>
      <c r="I213" s="19" t="s">
        <v>559</v>
      </c>
      <c r="J213" s="19" t="s">
        <v>559</v>
      </c>
      <c r="K213" s="19" t="s">
        <v>559</v>
      </c>
      <c r="L213" s="19" t="s">
        <v>559</v>
      </c>
      <c r="M213" s="19" t="s">
        <v>559</v>
      </c>
      <c r="N213" s="19" t="s">
        <v>559</v>
      </c>
      <c r="O213" s="19" t="s">
        <v>559</v>
      </c>
      <c r="P213" s="19" t="s">
        <v>559</v>
      </c>
      <c r="Q213" s="19" t="s">
        <v>559</v>
      </c>
      <c r="R213" s="19" t="s">
        <v>559</v>
      </c>
      <c r="S213" s="19" t="s">
        <v>575</v>
      </c>
      <c r="T213" s="19">
        <v>0</v>
      </c>
      <c r="U213" s="19">
        <v>0</v>
      </c>
      <c r="V213" s="19">
        <v>0</v>
      </c>
      <c r="W213" s="19">
        <v>0</v>
      </c>
      <c r="X213" s="19">
        <v>0</v>
      </c>
      <c r="Y213" s="19">
        <v>0</v>
      </c>
      <c r="Z213" s="19">
        <v>0</v>
      </c>
      <c r="AA213" s="19">
        <v>1</v>
      </c>
      <c r="AB213" s="19">
        <v>0</v>
      </c>
      <c r="AC213" s="19">
        <v>0</v>
      </c>
      <c r="AD213" s="19">
        <v>0</v>
      </c>
      <c r="AE213" s="19">
        <v>0</v>
      </c>
      <c r="AF213" s="19">
        <v>0</v>
      </c>
      <c r="AG213" s="19">
        <v>0</v>
      </c>
      <c r="AH213" s="19">
        <v>0</v>
      </c>
      <c r="AI213" s="19">
        <v>0</v>
      </c>
      <c r="AJ213" s="19">
        <v>0</v>
      </c>
      <c r="AK213" s="18"/>
      <c r="AL213" s="147" t="s">
        <v>574</v>
      </c>
      <c r="AM213" s="20">
        <v>0</v>
      </c>
      <c r="AN213" s="21" t="s">
        <v>507</v>
      </c>
      <c r="AO213" s="22" t="s">
        <v>507</v>
      </c>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row>
    <row r="214" spans="1:165" s="16" customFormat="1" ht="12" customHeight="1" x14ac:dyDescent="0.2">
      <c r="A214" s="18" t="s">
        <v>157</v>
      </c>
      <c r="B214" s="19" t="s">
        <v>559</v>
      </c>
      <c r="C214" s="19" t="s">
        <v>559</v>
      </c>
      <c r="D214" s="19" t="s">
        <v>559</v>
      </c>
      <c r="E214" s="19" t="s">
        <v>559</v>
      </c>
      <c r="F214" s="19" t="s">
        <v>559</v>
      </c>
      <c r="G214" s="19" t="s">
        <v>559</v>
      </c>
      <c r="H214" s="19" t="s">
        <v>559</v>
      </c>
      <c r="I214" s="19" t="s">
        <v>559</v>
      </c>
      <c r="J214" s="19" t="s">
        <v>559</v>
      </c>
      <c r="K214" s="19" t="s">
        <v>559</v>
      </c>
      <c r="L214" s="19" t="s">
        <v>559</v>
      </c>
      <c r="M214" s="19" t="s">
        <v>559</v>
      </c>
      <c r="N214" s="19" t="s">
        <v>559</v>
      </c>
      <c r="O214" s="19" t="s">
        <v>559</v>
      </c>
      <c r="P214" s="19" t="s">
        <v>559</v>
      </c>
      <c r="Q214" s="19" t="s">
        <v>559</v>
      </c>
      <c r="R214" s="19" t="s">
        <v>559</v>
      </c>
      <c r="S214" s="19" t="s">
        <v>575</v>
      </c>
      <c r="T214" s="19">
        <v>0</v>
      </c>
      <c r="U214" s="19">
        <v>0</v>
      </c>
      <c r="V214" s="19">
        <v>0</v>
      </c>
      <c r="W214" s="19">
        <v>0</v>
      </c>
      <c r="X214" s="19">
        <v>0</v>
      </c>
      <c r="Y214" s="19">
        <v>0</v>
      </c>
      <c r="Z214" s="19">
        <v>0</v>
      </c>
      <c r="AA214" s="19">
        <v>0</v>
      </c>
      <c r="AB214" s="19">
        <v>0</v>
      </c>
      <c r="AC214" s="19">
        <v>0</v>
      </c>
      <c r="AD214" s="19">
        <v>0</v>
      </c>
      <c r="AE214" s="19">
        <v>0</v>
      </c>
      <c r="AF214" s="19">
        <v>0</v>
      </c>
      <c r="AG214" s="19">
        <v>0</v>
      </c>
      <c r="AH214" s="19">
        <v>0</v>
      </c>
      <c r="AI214" s="19">
        <v>0</v>
      </c>
      <c r="AJ214" s="19">
        <v>0</v>
      </c>
      <c r="AK214" s="24"/>
      <c r="AL214" s="147" t="s">
        <v>574</v>
      </c>
      <c r="AM214" s="20">
        <v>0</v>
      </c>
      <c r="AN214" s="21" t="s">
        <v>507</v>
      </c>
      <c r="AO214" s="22" t="s">
        <v>507</v>
      </c>
    </row>
    <row r="215" spans="1:165" s="17" customFormat="1" ht="12" customHeight="1" x14ac:dyDescent="0.2">
      <c r="A215" s="18" t="s">
        <v>187</v>
      </c>
      <c r="B215" s="19" t="s">
        <v>559</v>
      </c>
      <c r="C215" s="19" t="s">
        <v>559</v>
      </c>
      <c r="D215" s="19" t="s">
        <v>559</v>
      </c>
      <c r="E215" s="19" t="s">
        <v>559</v>
      </c>
      <c r="F215" s="19" t="s">
        <v>559</v>
      </c>
      <c r="G215" s="19" t="s">
        <v>559</v>
      </c>
      <c r="H215" s="19" t="s">
        <v>559</v>
      </c>
      <c r="I215" s="19" t="s">
        <v>559</v>
      </c>
      <c r="J215" s="19" t="s">
        <v>559</v>
      </c>
      <c r="K215" s="19" t="s">
        <v>559</v>
      </c>
      <c r="L215" s="19" t="s">
        <v>559</v>
      </c>
      <c r="M215" s="19" t="s">
        <v>559</v>
      </c>
      <c r="N215" s="19" t="s">
        <v>559</v>
      </c>
      <c r="O215" s="19" t="s">
        <v>559</v>
      </c>
      <c r="P215" s="19" t="s">
        <v>559</v>
      </c>
      <c r="Q215" s="19" t="s">
        <v>559</v>
      </c>
      <c r="R215" s="19" t="s">
        <v>559</v>
      </c>
      <c r="S215" s="19" t="s">
        <v>575</v>
      </c>
      <c r="T215" s="19">
        <v>0</v>
      </c>
      <c r="U215" s="19">
        <v>0</v>
      </c>
      <c r="V215" s="19">
        <v>0</v>
      </c>
      <c r="W215" s="19">
        <v>0</v>
      </c>
      <c r="X215" s="19">
        <v>0</v>
      </c>
      <c r="Y215" s="19">
        <v>1</v>
      </c>
      <c r="Z215" s="19">
        <v>0</v>
      </c>
      <c r="AA215" s="19">
        <v>0</v>
      </c>
      <c r="AB215" s="19">
        <v>0</v>
      </c>
      <c r="AC215" s="19">
        <v>0</v>
      </c>
      <c r="AD215" s="19">
        <v>0</v>
      </c>
      <c r="AE215" s="19">
        <v>0</v>
      </c>
      <c r="AF215" s="19">
        <v>0</v>
      </c>
      <c r="AG215" s="19">
        <v>0</v>
      </c>
      <c r="AH215" s="19">
        <v>0</v>
      </c>
      <c r="AI215" s="19">
        <v>0</v>
      </c>
      <c r="AJ215" s="19">
        <v>0</v>
      </c>
      <c r="AK215" s="18"/>
      <c r="AL215" s="147" t="s">
        <v>574</v>
      </c>
      <c r="AM215" s="20">
        <v>0</v>
      </c>
      <c r="AN215" s="21" t="s">
        <v>507</v>
      </c>
      <c r="AO215" s="22" t="s">
        <v>507</v>
      </c>
    </row>
    <row r="216" spans="1:165" s="16" customFormat="1" ht="12" customHeight="1" x14ac:dyDescent="0.2">
      <c r="A216" s="18" t="s">
        <v>199</v>
      </c>
      <c r="B216" s="19" t="s">
        <v>559</v>
      </c>
      <c r="C216" s="19" t="s">
        <v>559</v>
      </c>
      <c r="D216" s="19" t="s">
        <v>559</v>
      </c>
      <c r="E216" s="19" t="s">
        <v>559</v>
      </c>
      <c r="F216" s="19" t="s">
        <v>559</v>
      </c>
      <c r="G216" s="19" t="s">
        <v>559</v>
      </c>
      <c r="H216" s="19" t="s">
        <v>559</v>
      </c>
      <c r="I216" s="19" t="s">
        <v>559</v>
      </c>
      <c r="J216" s="19" t="s">
        <v>559</v>
      </c>
      <c r="K216" s="19" t="s">
        <v>559</v>
      </c>
      <c r="L216" s="19" t="s">
        <v>559</v>
      </c>
      <c r="M216" s="19" t="s">
        <v>559</v>
      </c>
      <c r="N216" s="19" t="s">
        <v>559</v>
      </c>
      <c r="O216" s="19" t="s">
        <v>559</v>
      </c>
      <c r="P216" s="19" t="s">
        <v>559</v>
      </c>
      <c r="Q216" s="19" t="s">
        <v>559</v>
      </c>
      <c r="R216" s="19" t="s">
        <v>559</v>
      </c>
      <c r="S216" s="19" t="s">
        <v>575</v>
      </c>
      <c r="T216" s="19">
        <v>0</v>
      </c>
      <c r="U216" s="19">
        <v>0</v>
      </c>
      <c r="V216" s="19">
        <v>0</v>
      </c>
      <c r="W216" s="19">
        <v>0</v>
      </c>
      <c r="X216" s="19">
        <v>0</v>
      </c>
      <c r="Y216" s="19">
        <v>0</v>
      </c>
      <c r="Z216" s="19">
        <v>0</v>
      </c>
      <c r="AA216" s="19">
        <v>0</v>
      </c>
      <c r="AB216" s="19">
        <v>0</v>
      </c>
      <c r="AC216" s="19">
        <v>0</v>
      </c>
      <c r="AD216" s="19">
        <v>0</v>
      </c>
      <c r="AE216" s="19">
        <v>0</v>
      </c>
      <c r="AF216" s="19">
        <v>0</v>
      </c>
      <c r="AG216" s="19">
        <v>0</v>
      </c>
      <c r="AH216" s="19">
        <v>0</v>
      </c>
      <c r="AI216" s="19">
        <v>0</v>
      </c>
      <c r="AJ216" s="19">
        <v>0</v>
      </c>
      <c r="AK216" s="18"/>
      <c r="AL216" s="147" t="s">
        <v>574</v>
      </c>
      <c r="AM216" s="20">
        <v>0</v>
      </c>
      <c r="AN216" s="21" t="s">
        <v>507</v>
      </c>
      <c r="AO216" s="22" t="s">
        <v>507</v>
      </c>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row>
    <row r="217" spans="1:165" s="17" customFormat="1" ht="12" customHeight="1" x14ac:dyDescent="0.2">
      <c r="A217" s="18" t="s">
        <v>228</v>
      </c>
      <c r="B217" s="19" t="s">
        <v>559</v>
      </c>
      <c r="C217" s="19" t="s">
        <v>559</v>
      </c>
      <c r="D217" s="19" t="s">
        <v>559</v>
      </c>
      <c r="E217" s="19" t="s">
        <v>559</v>
      </c>
      <c r="F217" s="19" t="s">
        <v>559</v>
      </c>
      <c r="G217" s="19" t="s">
        <v>559</v>
      </c>
      <c r="H217" s="19" t="s">
        <v>559</v>
      </c>
      <c r="I217" s="19" t="s">
        <v>559</v>
      </c>
      <c r="J217" s="19" t="s">
        <v>559</v>
      </c>
      <c r="K217" s="19" t="s">
        <v>559</v>
      </c>
      <c r="L217" s="19" t="s">
        <v>559</v>
      </c>
      <c r="M217" s="19" t="s">
        <v>559</v>
      </c>
      <c r="N217" s="19" t="s">
        <v>559</v>
      </c>
      <c r="O217" s="19" t="s">
        <v>559</v>
      </c>
      <c r="P217" s="19" t="s">
        <v>559</v>
      </c>
      <c r="Q217" s="19" t="s">
        <v>559</v>
      </c>
      <c r="R217" s="19" t="s">
        <v>559</v>
      </c>
      <c r="S217" s="19" t="s">
        <v>575</v>
      </c>
      <c r="T217" s="19">
        <v>0</v>
      </c>
      <c r="U217" s="19">
        <v>0</v>
      </c>
      <c r="V217" s="19">
        <v>0</v>
      </c>
      <c r="W217" s="19">
        <v>0</v>
      </c>
      <c r="X217" s="19">
        <v>0</v>
      </c>
      <c r="Y217" s="19">
        <v>0</v>
      </c>
      <c r="Z217" s="19">
        <v>0</v>
      </c>
      <c r="AA217" s="19">
        <v>0</v>
      </c>
      <c r="AB217" s="19">
        <v>0</v>
      </c>
      <c r="AC217" s="19">
        <v>0</v>
      </c>
      <c r="AD217" s="19">
        <v>0</v>
      </c>
      <c r="AE217" s="19">
        <v>0</v>
      </c>
      <c r="AF217" s="19">
        <v>0</v>
      </c>
      <c r="AG217" s="19">
        <v>0</v>
      </c>
      <c r="AH217" s="19">
        <v>0</v>
      </c>
      <c r="AI217" s="19">
        <v>0</v>
      </c>
      <c r="AJ217" s="19">
        <v>0</v>
      </c>
      <c r="AK217" s="18"/>
      <c r="AL217" s="147" t="s">
        <v>574</v>
      </c>
      <c r="AM217" s="20">
        <v>0</v>
      </c>
      <c r="AN217" s="21" t="s">
        <v>507</v>
      </c>
      <c r="AO217" s="22" t="s">
        <v>507</v>
      </c>
    </row>
    <row r="218" spans="1:165" s="17" customFormat="1" ht="12" customHeight="1" x14ac:dyDescent="0.2">
      <c r="A218" s="18" t="s">
        <v>243</v>
      </c>
      <c r="B218" s="19" t="s">
        <v>559</v>
      </c>
      <c r="C218" s="19" t="s">
        <v>559</v>
      </c>
      <c r="D218" s="19" t="s">
        <v>559</v>
      </c>
      <c r="E218" s="19" t="s">
        <v>559</v>
      </c>
      <c r="F218" s="19" t="s">
        <v>559</v>
      </c>
      <c r="G218" s="19" t="s">
        <v>559</v>
      </c>
      <c r="H218" s="19" t="s">
        <v>559</v>
      </c>
      <c r="I218" s="19" t="s">
        <v>559</v>
      </c>
      <c r="J218" s="19" t="s">
        <v>559</v>
      </c>
      <c r="K218" s="19" t="s">
        <v>559</v>
      </c>
      <c r="L218" s="19" t="s">
        <v>559</v>
      </c>
      <c r="M218" s="19" t="s">
        <v>559</v>
      </c>
      <c r="N218" s="19" t="s">
        <v>559</v>
      </c>
      <c r="O218" s="19" t="s">
        <v>559</v>
      </c>
      <c r="P218" s="19" t="s">
        <v>559</v>
      </c>
      <c r="Q218" s="19" t="s">
        <v>559</v>
      </c>
      <c r="R218" s="19" t="s">
        <v>559</v>
      </c>
      <c r="S218" s="19" t="s">
        <v>575</v>
      </c>
      <c r="T218" s="19">
        <v>0</v>
      </c>
      <c r="U218" s="19">
        <v>0</v>
      </c>
      <c r="V218" s="19">
        <v>0</v>
      </c>
      <c r="W218" s="19">
        <v>0</v>
      </c>
      <c r="X218" s="19">
        <v>0</v>
      </c>
      <c r="Y218" s="19">
        <v>0</v>
      </c>
      <c r="Z218" s="19">
        <v>0</v>
      </c>
      <c r="AA218" s="19">
        <v>0</v>
      </c>
      <c r="AB218" s="19">
        <v>0</v>
      </c>
      <c r="AC218" s="19">
        <v>0</v>
      </c>
      <c r="AD218" s="19">
        <v>0</v>
      </c>
      <c r="AE218" s="19">
        <v>0</v>
      </c>
      <c r="AF218" s="19">
        <v>0</v>
      </c>
      <c r="AG218" s="19">
        <v>0</v>
      </c>
      <c r="AH218" s="19">
        <v>0</v>
      </c>
      <c r="AI218" s="19">
        <v>0</v>
      </c>
      <c r="AJ218" s="19">
        <v>0</v>
      </c>
      <c r="AK218" s="18"/>
      <c r="AL218" s="147" t="s">
        <v>574</v>
      </c>
      <c r="AM218" s="20">
        <v>0</v>
      </c>
      <c r="AN218" s="21" t="s">
        <v>507</v>
      </c>
      <c r="AO218" s="22" t="s">
        <v>507</v>
      </c>
    </row>
    <row r="219" spans="1:165" s="17" customFormat="1" ht="12" customHeight="1" x14ac:dyDescent="0.2">
      <c r="A219" s="18" t="s">
        <v>296</v>
      </c>
      <c r="B219" s="19" t="s">
        <v>559</v>
      </c>
      <c r="C219" s="19" t="s">
        <v>559</v>
      </c>
      <c r="D219" s="19" t="s">
        <v>559</v>
      </c>
      <c r="E219" s="19" t="s">
        <v>559</v>
      </c>
      <c r="F219" s="19" t="s">
        <v>559</v>
      </c>
      <c r="G219" s="19" t="s">
        <v>559</v>
      </c>
      <c r="H219" s="19" t="s">
        <v>559</v>
      </c>
      <c r="I219" s="19" t="s">
        <v>559</v>
      </c>
      <c r="J219" s="19" t="s">
        <v>559</v>
      </c>
      <c r="K219" s="19" t="s">
        <v>559</v>
      </c>
      <c r="L219" s="19" t="s">
        <v>559</v>
      </c>
      <c r="M219" s="19" t="s">
        <v>559</v>
      </c>
      <c r="N219" s="19" t="s">
        <v>559</v>
      </c>
      <c r="O219" s="19" t="s">
        <v>559</v>
      </c>
      <c r="P219" s="19" t="s">
        <v>559</v>
      </c>
      <c r="Q219" s="19" t="s">
        <v>559</v>
      </c>
      <c r="R219" s="19" t="s">
        <v>559</v>
      </c>
      <c r="S219" s="19" t="s">
        <v>575</v>
      </c>
      <c r="T219" s="19">
        <v>5</v>
      </c>
      <c r="U219" s="19">
        <v>3</v>
      </c>
      <c r="V219" s="19">
        <v>3</v>
      </c>
      <c r="W219" s="19">
        <v>0</v>
      </c>
      <c r="X219" s="19">
        <v>0</v>
      </c>
      <c r="Y219" s="19">
        <v>0</v>
      </c>
      <c r="Z219" s="19">
        <v>5</v>
      </c>
      <c r="AA219" s="19">
        <v>0</v>
      </c>
      <c r="AB219" s="19">
        <v>0</v>
      </c>
      <c r="AC219" s="19">
        <v>0</v>
      </c>
      <c r="AD219" s="19">
        <v>0</v>
      </c>
      <c r="AE219" s="19">
        <v>0</v>
      </c>
      <c r="AF219" s="19">
        <v>0</v>
      </c>
      <c r="AG219" s="19">
        <v>0</v>
      </c>
      <c r="AH219" s="19">
        <v>0</v>
      </c>
      <c r="AI219" s="19">
        <v>0</v>
      </c>
      <c r="AJ219" s="19">
        <v>0</v>
      </c>
      <c r="AK219" s="18"/>
      <c r="AL219" s="147" t="s">
        <v>574</v>
      </c>
      <c r="AM219" s="20">
        <v>0</v>
      </c>
      <c r="AN219" s="21" t="s">
        <v>507</v>
      </c>
      <c r="AO219" s="22" t="s">
        <v>507</v>
      </c>
    </row>
    <row r="220" spans="1:165" s="17" customFormat="1" ht="12" customHeight="1" x14ac:dyDescent="0.2">
      <c r="A220" s="18" t="s">
        <v>305</v>
      </c>
      <c r="B220" s="19" t="s">
        <v>559</v>
      </c>
      <c r="C220" s="19" t="s">
        <v>559</v>
      </c>
      <c r="D220" s="19" t="s">
        <v>559</v>
      </c>
      <c r="E220" s="19" t="s">
        <v>559</v>
      </c>
      <c r="F220" s="19" t="s">
        <v>559</v>
      </c>
      <c r="G220" s="19" t="s">
        <v>559</v>
      </c>
      <c r="H220" s="19" t="s">
        <v>559</v>
      </c>
      <c r="I220" s="19" t="s">
        <v>559</v>
      </c>
      <c r="J220" s="19" t="s">
        <v>559</v>
      </c>
      <c r="K220" s="19" t="s">
        <v>559</v>
      </c>
      <c r="L220" s="19" t="s">
        <v>559</v>
      </c>
      <c r="M220" s="19" t="s">
        <v>559</v>
      </c>
      <c r="N220" s="19" t="s">
        <v>559</v>
      </c>
      <c r="O220" s="19" t="s">
        <v>559</v>
      </c>
      <c r="P220" s="19" t="s">
        <v>559</v>
      </c>
      <c r="Q220" s="19" t="s">
        <v>559</v>
      </c>
      <c r="R220" s="19" t="s">
        <v>559</v>
      </c>
      <c r="S220" s="19" t="s">
        <v>575</v>
      </c>
      <c r="T220" s="19">
        <v>0</v>
      </c>
      <c r="U220" s="19">
        <v>0</v>
      </c>
      <c r="V220" s="19">
        <v>0</v>
      </c>
      <c r="W220" s="19">
        <v>0</v>
      </c>
      <c r="X220" s="19">
        <v>0</v>
      </c>
      <c r="Y220" s="19">
        <v>0</v>
      </c>
      <c r="Z220" s="19">
        <v>0</v>
      </c>
      <c r="AA220" s="19">
        <v>0</v>
      </c>
      <c r="AB220" s="19">
        <v>0</v>
      </c>
      <c r="AC220" s="19">
        <v>0</v>
      </c>
      <c r="AD220" s="19">
        <v>0</v>
      </c>
      <c r="AE220" s="19">
        <v>0</v>
      </c>
      <c r="AF220" s="19">
        <v>0</v>
      </c>
      <c r="AG220" s="19">
        <v>0</v>
      </c>
      <c r="AH220" s="19">
        <v>0</v>
      </c>
      <c r="AI220" s="19">
        <v>0</v>
      </c>
      <c r="AJ220" s="19">
        <v>0</v>
      </c>
      <c r="AK220" s="18"/>
      <c r="AL220" s="147" t="s">
        <v>574</v>
      </c>
      <c r="AM220" s="20">
        <v>0</v>
      </c>
      <c r="AN220" s="21" t="s">
        <v>507</v>
      </c>
      <c r="AO220" s="22" t="s">
        <v>507</v>
      </c>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row>
    <row r="221" spans="1:165" s="17" customFormat="1" ht="12" customHeight="1" x14ac:dyDescent="0.2">
      <c r="A221" s="18" t="s">
        <v>315</v>
      </c>
      <c r="B221" s="19" t="s">
        <v>559</v>
      </c>
      <c r="C221" s="19" t="s">
        <v>559</v>
      </c>
      <c r="D221" s="19" t="s">
        <v>559</v>
      </c>
      <c r="E221" s="19" t="s">
        <v>559</v>
      </c>
      <c r="F221" s="19" t="s">
        <v>559</v>
      </c>
      <c r="G221" s="19" t="s">
        <v>559</v>
      </c>
      <c r="H221" s="19" t="s">
        <v>559</v>
      </c>
      <c r="I221" s="19" t="s">
        <v>559</v>
      </c>
      <c r="J221" s="19" t="s">
        <v>559</v>
      </c>
      <c r="K221" s="19" t="s">
        <v>559</v>
      </c>
      <c r="L221" s="19" t="s">
        <v>559</v>
      </c>
      <c r="M221" s="19" t="s">
        <v>559</v>
      </c>
      <c r="N221" s="19" t="s">
        <v>559</v>
      </c>
      <c r="O221" s="19" t="s">
        <v>559</v>
      </c>
      <c r="P221" s="19" t="s">
        <v>559</v>
      </c>
      <c r="Q221" s="19" t="s">
        <v>559</v>
      </c>
      <c r="R221" s="19" t="s">
        <v>559</v>
      </c>
      <c r="S221" s="19" t="s">
        <v>575</v>
      </c>
      <c r="T221" s="19">
        <v>0</v>
      </c>
      <c r="U221" s="19">
        <v>0</v>
      </c>
      <c r="V221" s="19">
        <v>0</v>
      </c>
      <c r="W221" s="19">
        <v>0</v>
      </c>
      <c r="X221" s="19">
        <v>0</v>
      </c>
      <c r="Y221" s="19">
        <v>0</v>
      </c>
      <c r="Z221" s="19">
        <v>0</v>
      </c>
      <c r="AA221" s="19">
        <v>0</v>
      </c>
      <c r="AB221" s="19">
        <v>0</v>
      </c>
      <c r="AC221" s="19">
        <v>0</v>
      </c>
      <c r="AD221" s="19">
        <v>0</v>
      </c>
      <c r="AE221" s="19">
        <v>0</v>
      </c>
      <c r="AF221" s="19">
        <v>0</v>
      </c>
      <c r="AG221" s="19">
        <v>0</v>
      </c>
      <c r="AH221" s="19">
        <v>0</v>
      </c>
      <c r="AI221" s="19">
        <v>0</v>
      </c>
      <c r="AJ221" s="19">
        <v>0</v>
      </c>
      <c r="AK221" s="18"/>
      <c r="AL221" s="147" t="s">
        <v>574</v>
      </c>
      <c r="AM221" s="20">
        <v>0</v>
      </c>
      <c r="AN221" s="21" t="s">
        <v>507</v>
      </c>
      <c r="AO221" s="22" t="s">
        <v>507</v>
      </c>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row>
    <row r="222" spans="1:165" s="17" customFormat="1" ht="12" customHeight="1" x14ac:dyDescent="0.2">
      <c r="A222" s="18" t="s">
        <v>317</v>
      </c>
      <c r="B222" s="19" t="s">
        <v>559</v>
      </c>
      <c r="C222" s="19" t="s">
        <v>559</v>
      </c>
      <c r="D222" s="19" t="s">
        <v>559</v>
      </c>
      <c r="E222" s="19" t="s">
        <v>559</v>
      </c>
      <c r="F222" s="19" t="s">
        <v>559</v>
      </c>
      <c r="G222" s="19" t="s">
        <v>559</v>
      </c>
      <c r="H222" s="19" t="s">
        <v>559</v>
      </c>
      <c r="I222" s="19" t="s">
        <v>559</v>
      </c>
      <c r="J222" s="19" t="s">
        <v>559</v>
      </c>
      <c r="K222" s="19" t="s">
        <v>559</v>
      </c>
      <c r="L222" s="19" t="s">
        <v>559</v>
      </c>
      <c r="M222" s="19" t="s">
        <v>559</v>
      </c>
      <c r="N222" s="19" t="s">
        <v>559</v>
      </c>
      <c r="O222" s="19" t="s">
        <v>559</v>
      </c>
      <c r="P222" s="19" t="s">
        <v>559</v>
      </c>
      <c r="Q222" s="19" t="s">
        <v>559</v>
      </c>
      <c r="R222" s="19" t="s">
        <v>559</v>
      </c>
      <c r="S222" s="19" t="s">
        <v>575</v>
      </c>
      <c r="T222" s="19">
        <v>0</v>
      </c>
      <c r="U222" s="19">
        <v>0</v>
      </c>
      <c r="V222" s="19">
        <v>0</v>
      </c>
      <c r="W222" s="19">
        <v>0</v>
      </c>
      <c r="X222" s="19">
        <v>0</v>
      </c>
      <c r="Y222" s="19">
        <v>0</v>
      </c>
      <c r="Z222" s="19">
        <v>0</v>
      </c>
      <c r="AA222" s="19">
        <v>0</v>
      </c>
      <c r="AB222" s="19">
        <v>0</v>
      </c>
      <c r="AC222" s="19">
        <v>0</v>
      </c>
      <c r="AD222" s="19">
        <v>0</v>
      </c>
      <c r="AE222" s="19">
        <v>0</v>
      </c>
      <c r="AF222" s="19">
        <v>0</v>
      </c>
      <c r="AG222" s="19">
        <v>0</v>
      </c>
      <c r="AH222" s="19">
        <v>0</v>
      </c>
      <c r="AI222" s="19">
        <v>0</v>
      </c>
      <c r="AJ222" s="19">
        <v>0</v>
      </c>
      <c r="AK222" s="18"/>
      <c r="AL222" s="147" t="s">
        <v>574</v>
      </c>
      <c r="AM222" s="20">
        <v>0</v>
      </c>
      <c r="AN222" s="21" t="s">
        <v>507</v>
      </c>
      <c r="AO222" s="22" t="s">
        <v>507</v>
      </c>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row>
    <row r="223" spans="1:165" s="17" customFormat="1" ht="12" customHeight="1" x14ac:dyDescent="0.2">
      <c r="A223" s="18" t="s">
        <v>328</v>
      </c>
      <c r="B223" s="19" t="s">
        <v>559</v>
      </c>
      <c r="C223" s="19" t="s">
        <v>559</v>
      </c>
      <c r="D223" s="19" t="s">
        <v>559</v>
      </c>
      <c r="E223" s="19" t="s">
        <v>559</v>
      </c>
      <c r="F223" s="19" t="s">
        <v>559</v>
      </c>
      <c r="G223" s="19" t="s">
        <v>559</v>
      </c>
      <c r="H223" s="19" t="s">
        <v>559</v>
      </c>
      <c r="I223" s="19" t="s">
        <v>559</v>
      </c>
      <c r="J223" s="19" t="s">
        <v>559</v>
      </c>
      <c r="K223" s="19" t="s">
        <v>559</v>
      </c>
      <c r="L223" s="19" t="s">
        <v>559</v>
      </c>
      <c r="M223" s="19" t="s">
        <v>559</v>
      </c>
      <c r="N223" s="19" t="s">
        <v>559</v>
      </c>
      <c r="O223" s="19" t="s">
        <v>559</v>
      </c>
      <c r="P223" s="19" t="s">
        <v>559</v>
      </c>
      <c r="Q223" s="19" t="s">
        <v>559</v>
      </c>
      <c r="R223" s="19" t="s">
        <v>559</v>
      </c>
      <c r="S223" s="19" t="s">
        <v>575</v>
      </c>
      <c r="T223" s="19">
        <v>0</v>
      </c>
      <c r="U223" s="19">
        <v>0</v>
      </c>
      <c r="V223" s="19">
        <v>0</v>
      </c>
      <c r="W223" s="19">
        <v>0</v>
      </c>
      <c r="X223" s="19">
        <v>0</v>
      </c>
      <c r="Y223" s="19">
        <v>0</v>
      </c>
      <c r="Z223" s="19">
        <v>0</v>
      </c>
      <c r="AA223" s="19">
        <v>0</v>
      </c>
      <c r="AB223" s="19">
        <v>0</v>
      </c>
      <c r="AC223" s="19">
        <v>0</v>
      </c>
      <c r="AD223" s="19">
        <v>0</v>
      </c>
      <c r="AE223" s="19">
        <v>0</v>
      </c>
      <c r="AF223" s="19">
        <v>0</v>
      </c>
      <c r="AG223" s="19">
        <v>0</v>
      </c>
      <c r="AH223" s="19">
        <v>0</v>
      </c>
      <c r="AI223" s="19">
        <v>0</v>
      </c>
      <c r="AJ223" s="19">
        <v>0</v>
      </c>
      <c r="AK223" s="18"/>
      <c r="AL223" s="147" t="s">
        <v>574</v>
      </c>
      <c r="AM223" s="20">
        <v>0</v>
      </c>
      <c r="AN223" s="21" t="s">
        <v>507</v>
      </c>
      <c r="AO223" s="22" t="s">
        <v>507</v>
      </c>
    </row>
    <row r="224" spans="1:165" s="17" customFormat="1" ht="12" customHeight="1" x14ac:dyDescent="0.2">
      <c r="A224" s="18" t="s">
        <v>341</v>
      </c>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19">
        <v>0</v>
      </c>
      <c r="Z224" s="19">
        <v>0</v>
      </c>
      <c r="AA224" s="19">
        <v>0</v>
      </c>
      <c r="AB224" s="19">
        <v>0</v>
      </c>
      <c r="AC224" s="19">
        <v>0</v>
      </c>
      <c r="AD224" s="19">
        <v>0</v>
      </c>
      <c r="AE224" s="19">
        <v>0</v>
      </c>
      <c r="AF224" s="19">
        <v>0</v>
      </c>
      <c r="AG224" s="19">
        <v>0</v>
      </c>
      <c r="AH224" s="19">
        <v>0</v>
      </c>
      <c r="AI224" s="19">
        <v>0</v>
      </c>
      <c r="AJ224" s="19">
        <v>0</v>
      </c>
      <c r="AK224" s="24"/>
      <c r="AL224" s="147" t="s">
        <v>574</v>
      </c>
      <c r="AM224" s="20">
        <v>0</v>
      </c>
      <c r="AN224" s="21" t="s">
        <v>507</v>
      </c>
      <c r="AO224" s="22" t="s">
        <v>507</v>
      </c>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row>
    <row r="225" spans="1:165" s="17" customFormat="1" ht="12" customHeight="1" x14ac:dyDescent="0.2">
      <c r="A225" s="18" t="s">
        <v>344</v>
      </c>
      <c r="B225" s="19" t="s">
        <v>559</v>
      </c>
      <c r="C225" s="19" t="s">
        <v>559</v>
      </c>
      <c r="D225" s="19" t="s">
        <v>559</v>
      </c>
      <c r="E225" s="19" t="s">
        <v>559</v>
      </c>
      <c r="F225" s="19" t="s">
        <v>559</v>
      </c>
      <c r="G225" s="19" t="s">
        <v>559</v>
      </c>
      <c r="H225" s="19" t="s">
        <v>559</v>
      </c>
      <c r="I225" s="19" t="s">
        <v>559</v>
      </c>
      <c r="J225" s="19" t="s">
        <v>559</v>
      </c>
      <c r="K225" s="19" t="s">
        <v>559</v>
      </c>
      <c r="L225" s="19" t="s">
        <v>559</v>
      </c>
      <c r="M225" s="19" t="s">
        <v>559</v>
      </c>
      <c r="N225" s="19" t="s">
        <v>559</v>
      </c>
      <c r="O225" s="19" t="s">
        <v>559</v>
      </c>
      <c r="P225" s="19" t="s">
        <v>559</v>
      </c>
      <c r="Q225" s="19" t="s">
        <v>559</v>
      </c>
      <c r="R225" s="19" t="s">
        <v>559</v>
      </c>
      <c r="S225" s="19" t="s">
        <v>575</v>
      </c>
      <c r="T225" s="19">
        <v>0</v>
      </c>
      <c r="U225" s="19">
        <v>0</v>
      </c>
      <c r="V225" s="19">
        <v>0</v>
      </c>
      <c r="W225" s="19">
        <v>0</v>
      </c>
      <c r="X225" s="19">
        <v>0</v>
      </c>
      <c r="Y225" s="19">
        <v>0</v>
      </c>
      <c r="Z225" s="19">
        <v>0</v>
      </c>
      <c r="AA225" s="19">
        <v>0</v>
      </c>
      <c r="AB225" s="19">
        <v>0</v>
      </c>
      <c r="AC225" s="19">
        <v>0</v>
      </c>
      <c r="AD225" s="19">
        <v>0</v>
      </c>
      <c r="AE225" s="19">
        <v>0</v>
      </c>
      <c r="AF225" s="19">
        <v>0</v>
      </c>
      <c r="AG225" s="19">
        <v>0</v>
      </c>
      <c r="AH225" s="19">
        <v>0</v>
      </c>
      <c r="AI225" s="19">
        <v>0</v>
      </c>
      <c r="AJ225" s="19">
        <v>0</v>
      </c>
      <c r="AK225" s="18"/>
      <c r="AL225" s="147" t="s">
        <v>574</v>
      </c>
      <c r="AM225" s="20">
        <v>0</v>
      </c>
      <c r="AN225" s="21" t="s">
        <v>507</v>
      </c>
      <c r="AO225" s="22" t="s">
        <v>507</v>
      </c>
    </row>
    <row r="226" spans="1:165" s="16" customFormat="1" ht="12" customHeight="1" x14ac:dyDescent="0.2">
      <c r="A226" s="18" t="s">
        <v>347</v>
      </c>
      <c r="B226" s="19" t="s">
        <v>559</v>
      </c>
      <c r="C226" s="19" t="s">
        <v>559</v>
      </c>
      <c r="D226" s="19" t="s">
        <v>559</v>
      </c>
      <c r="E226" s="19" t="s">
        <v>559</v>
      </c>
      <c r="F226" s="19" t="s">
        <v>559</v>
      </c>
      <c r="G226" s="19" t="s">
        <v>559</v>
      </c>
      <c r="H226" s="19" t="s">
        <v>559</v>
      </c>
      <c r="I226" s="19" t="s">
        <v>559</v>
      </c>
      <c r="J226" s="19" t="s">
        <v>559</v>
      </c>
      <c r="K226" s="19" t="s">
        <v>559</v>
      </c>
      <c r="L226" s="19" t="s">
        <v>559</v>
      </c>
      <c r="M226" s="19" t="s">
        <v>559</v>
      </c>
      <c r="N226" s="19" t="s">
        <v>559</v>
      </c>
      <c r="O226" s="19" t="s">
        <v>559</v>
      </c>
      <c r="P226" s="19" t="s">
        <v>559</v>
      </c>
      <c r="Q226" s="19" t="s">
        <v>559</v>
      </c>
      <c r="R226" s="19" t="s">
        <v>559</v>
      </c>
      <c r="S226" s="19" t="s">
        <v>575</v>
      </c>
      <c r="T226" s="19">
        <v>0</v>
      </c>
      <c r="U226" s="19">
        <v>0</v>
      </c>
      <c r="V226" s="19">
        <v>0</v>
      </c>
      <c r="W226" s="19">
        <v>0</v>
      </c>
      <c r="X226" s="19">
        <v>0</v>
      </c>
      <c r="Y226" s="19">
        <v>0</v>
      </c>
      <c r="Z226" s="19">
        <v>0</v>
      </c>
      <c r="AA226" s="19">
        <v>0</v>
      </c>
      <c r="AB226" s="19">
        <v>0</v>
      </c>
      <c r="AC226" s="19">
        <v>0</v>
      </c>
      <c r="AD226" s="19">
        <v>0</v>
      </c>
      <c r="AE226" s="19">
        <v>0</v>
      </c>
      <c r="AF226" s="19">
        <v>0</v>
      </c>
      <c r="AG226" s="19">
        <v>0</v>
      </c>
      <c r="AH226" s="19">
        <v>0</v>
      </c>
      <c r="AI226" s="19">
        <v>0</v>
      </c>
      <c r="AJ226" s="19">
        <v>0</v>
      </c>
      <c r="AK226" s="18"/>
      <c r="AL226" s="147" t="s">
        <v>574</v>
      </c>
      <c r="AM226" s="20">
        <v>0</v>
      </c>
      <c r="AN226" s="21" t="s">
        <v>507</v>
      </c>
      <c r="AO226" s="22" t="s">
        <v>507</v>
      </c>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row>
    <row r="227" spans="1:165" s="17" customFormat="1" ht="12" customHeight="1" x14ac:dyDescent="0.2">
      <c r="A227" s="18" t="s">
        <v>359</v>
      </c>
      <c r="B227" s="19" t="s">
        <v>559</v>
      </c>
      <c r="C227" s="19" t="s">
        <v>559</v>
      </c>
      <c r="D227" s="19" t="s">
        <v>559</v>
      </c>
      <c r="E227" s="19" t="s">
        <v>559</v>
      </c>
      <c r="F227" s="19" t="s">
        <v>559</v>
      </c>
      <c r="G227" s="19" t="s">
        <v>559</v>
      </c>
      <c r="H227" s="19" t="s">
        <v>559</v>
      </c>
      <c r="I227" s="19" t="s">
        <v>559</v>
      </c>
      <c r="J227" s="19" t="s">
        <v>559</v>
      </c>
      <c r="K227" s="19" t="s">
        <v>559</v>
      </c>
      <c r="L227" s="19" t="s">
        <v>559</v>
      </c>
      <c r="M227" s="19" t="s">
        <v>559</v>
      </c>
      <c r="N227" s="19" t="s">
        <v>559</v>
      </c>
      <c r="O227" s="19" t="s">
        <v>559</v>
      </c>
      <c r="P227" s="19" t="s">
        <v>559</v>
      </c>
      <c r="Q227" s="19" t="s">
        <v>559</v>
      </c>
      <c r="R227" s="19" t="s">
        <v>559</v>
      </c>
      <c r="S227" s="19" t="s">
        <v>575</v>
      </c>
      <c r="T227" s="19">
        <v>0</v>
      </c>
      <c r="U227" s="19">
        <v>0</v>
      </c>
      <c r="V227" s="19">
        <v>0</v>
      </c>
      <c r="W227" s="19">
        <v>0</v>
      </c>
      <c r="X227" s="19">
        <v>0</v>
      </c>
      <c r="Y227" s="19">
        <v>1</v>
      </c>
      <c r="Z227" s="19">
        <v>0</v>
      </c>
      <c r="AA227" s="19">
        <v>0</v>
      </c>
      <c r="AB227" s="19">
        <v>0</v>
      </c>
      <c r="AC227" s="19">
        <v>0</v>
      </c>
      <c r="AD227" s="19">
        <v>0</v>
      </c>
      <c r="AE227" s="19">
        <v>0</v>
      </c>
      <c r="AF227" s="19">
        <v>0</v>
      </c>
      <c r="AG227" s="19">
        <v>0</v>
      </c>
      <c r="AH227" s="19">
        <v>0</v>
      </c>
      <c r="AI227" s="19">
        <v>0</v>
      </c>
      <c r="AJ227" s="19">
        <v>0</v>
      </c>
      <c r="AK227" s="18"/>
      <c r="AL227" s="147" t="s">
        <v>574</v>
      </c>
      <c r="AM227" s="20">
        <v>0</v>
      </c>
      <c r="AN227" s="21" t="s">
        <v>507</v>
      </c>
      <c r="AO227" s="22" t="s">
        <v>507</v>
      </c>
    </row>
    <row r="228" spans="1:165" s="17" customFormat="1" ht="12" customHeight="1" x14ac:dyDescent="0.2">
      <c r="A228" s="18" t="s">
        <v>365</v>
      </c>
      <c r="B228" s="19" t="s">
        <v>559</v>
      </c>
      <c r="C228" s="19" t="s">
        <v>559</v>
      </c>
      <c r="D228" s="19" t="s">
        <v>559</v>
      </c>
      <c r="E228" s="19" t="s">
        <v>559</v>
      </c>
      <c r="F228" s="19" t="s">
        <v>559</v>
      </c>
      <c r="G228" s="19" t="s">
        <v>559</v>
      </c>
      <c r="H228" s="19" t="s">
        <v>559</v>
      </c>
      <c r="I228" s="19" t="s">
        <v>559</v>
      </c>
      <c r="J228" s="19" t="s">
        <v>559</v>
      </c>
      <c r="K228" s="19" t="s">
        <v>559</v>
      </c>
      <c r="L228" s="19" t="s">
        <v>559</v>
      </c>
      <c r="M228" s="19" t="s">
        <v>559</v>
      </c>
      <c r="N228" s="19" t="s">
        <v>559</v>
      </c>
      <c r="O228" s="19" t="s">
        <v>559</v>
      </c>
      <c r="P228" s="19" t="s">
        <v>559</v>
      </c>
      <c r="Q228" s="19" t="s">
        <v>559</v>
      </c>
      <c r="R228" s="19" t="s">
        <v>559</v>
      </c>
      <c r="S228" s="19" t="s">
        <v>575</v>
      </c>
      <c r="T228" s="19">
        <v>0</v>
      </c>
      <c r="U228" s="19">
        <v>0</v>
      </c>
      <c r="V228" s="19">
        <v>0</v>
      </c>
      <c r="W228" s="19">
        <v>0</v>
      </c>
      <c r="X228" s="19">
        <v>0</v>
      </c>
      <c r="Y228" s="19">
        <v>0</v>
      </c>
      <c r="Z228" s="19">
        <v>1</v>
      </c>
      <c r="AA228" s="19">
        <v>0</v>
      </c>
      <c r="AB228" s="19">
        <v>0</v>
      </c>
      <c r="AC228" s="19">
        <v>0</v>
      </c>
      <c r="AD228" s="19">
        <v>0</v>
      </c>
      <c r="AE228" s="19">
        <v>0</v>
      </c>
      <c r="AF228" s="19">
        <v>0</v>
      </c>
      <c r="AG228" s="19">
        <v>0</v>
      </c>
      <c r="AH228" s="19">
        <v>0</v>
      </c>
      <c r="AI228" s="19">
        <v>0</v>
      </c>
      <c r="AJ228" s="19">
        <v>0</v>
      </c>
      <c r="AK228" s="18"/>
      <c r="AL228" s="147" t="s">
        <v>574</v>
      </c>
      <c r="AM228" s="20">
        <v>0</v>
      </c>
      <c r="AN228" s="21" t="s">
        <v>507</v>
      </c>
      <c r="AO228" s="22" t="s">
        <v>507</v>
      </c>
    </row>
    <row r="229" spans="1:165" s="16" customFormat="1" ht="12" customHeight="1" x14ac:dyDescent="0.2">
      <c r="A229" s="18" t="s">
        <v>225</v>
      </c>
      <c r="B229" s="19" t="s">
        <v>559</v>
      </c>
      <c r="C229" s="19" t="s">
        <v>559</v>
      </c>
      <c r="D229" s="19" t="s">
        <v>559</v>
      </c>
      <c r="E229" s="19" t="s">
        <v>559</v>
      </c>
      <c r="F229" s="19" t="s">
        <v>559</v>
      </c>
      <c r="G229" s="19" t="s">
        <v>559</v>
      </c>
      <c r="H229" s="19" t="s">
        <v>559</v>
      </c>
      <c r="I229" s="19" t="s">
        <v>559</v>
      </c>
      <c r="J229" s="19" t="s">
        <v>559</v>
      </c>
      <c r="K229" s="19" t="s">
        <v>559</v>
      </c>
      <c r="L229" s="19" t="s">
        <v>559</v>
      </c>
      <c r="M229" s="19" t="s">
        <v>559</v>
      </c>
      <c r="N229" s="19" t="s">
        <v>559</v>
      </c>
      <c r="O229" s="19" t="s">
        <v>559</v>
      </c>
      <c r="P229" s="19" t="s">
        <v>559</v>
      </c>
      <c r="Q229" s="19" t="s">
        <v>559</v>
      </c>
      <c r="R229" s="19" t="s">
        <v>559</v>
      </c>
      <c r="S229" s="19" t="s">
        <v>575</v>
      </c>
      <c r="T229" s="19">
        <v>22</v>
      </c>
      <c r="U229" s="19">
        <v>27</v>
      </c>
      <c r="V229" s="19">
        <v>26</v>
      </c>
      <c r="W229" s="19">
        <v>28</v>
      </c>
      <c r="X229" s="19">
        <v>31</v>
      </c>
      <c r="Y229" s="23"/>
      <c r="Z229" s="23"/>
      <c r="AA229" s="23"/>
      <c r="AB229" s="23"/>
      <c r="AC229" s="23"/>
      <c r="AD229" s="23"/>
      <c r="AE229" s="23"/>
      <c r="AF229" s="23"/>
      <c r="AG229" s="23"/>
      <c r="AH229" s="23"/>
      <c r="AI229" s="23"/>
      <c r="AJ229" s="23"/>
      <c r="AK229" s="18"/>
      <c r="AL229" s="147" t="s">
        <v>574</v>
      </c>
      <c r="AM229" s="20">
        <v>0</v>
      </c>
      <c r="AN229" s="21" t="s">
        <v>507</v>
      </c>
      <c r="AO229" s="22" t="s">
        <v>507</v>
      </c>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row>
    <row r="230" spans="1:165" s="16" customFormat="1" ht="12" customHeight="1" x14ac:dyDescent="0.2">
      <c r="A230" s="117" t="s">
        <v>227</v>
      </c>
      <c r="B230" s="118" t="s">
        <v>559</v>
      </c>
      <c r="C230" s="118" t="s">
        <v>559</v>
      </c>
      <c r="D230" s="118" t="s">
        <v>559</v>
      </c>
      <c r="E230" s="118" t="s">
        <v>559</v>
      </c>
      <c r="F230" s="118" t="s">
        <v>559</v>
      </c>
      <c r="G230" s="118" t="s">
        <v>559</v>
      </c>
      <c r="H230" s="118" t="s">
        <v>559</v>
      </c>
      <c r="I230" s="118" t="s">
        <v>559</v>
      </c>
      <c r="J230" s="118" t="s">
        <v>559</v>
      </c>
      <c r="K230" s="118" t="s">
        <v>559</v>
      </c>
      <c r="L230" s="118" t="s">
        <v>559</v>
      </c>
      <c r="M230" s="118" t="s">
        <v>559</v>
      </c>
      <c r="N230" s="118" t="s">
        <v>559</v>
      </c>
      <c r="O230" s="118" t="s">
        <v>559</v>
      </c>
      <c r="P230" s="118" t="s">
        <v>559</v>
      </c>
      <c r="Q230" s="118" t="s">
        <v>559</v>
      </c>
      <c r="R230" s="118" t="s">
        <v>559</v>
      </c>
      <c r="S230" s="118" t="s">
        <v>575</v>
      </c>
      <c r="T230" s="118" t="s">
        <v>575</v>
      </c>
      <c r="U230" s="118" t="s">
        <v>575</v>
      </c>
      <c r="V230" s="118" t="s">
        <v>575</v>
      </c>
      <c r="W230" s="118" t="s">
        <v>575</v>
      </c>
      <c r="X230" s="118" t="s">
        <v>575</v>
      </c>
      <c r="Y230" s="118" t="s">
        <v>575</v>
      </c>
      <c r="Z230" s="118" t="s">
        <v>575</v>
      </c>
      <c r="AA230" s="118" t="s">
        <v>575</v>
      </c>
      <c r="AB230" s="118" t="s">
        <v>575</v>
      </c>
      <c r="AC230" s="118" t="s">
        <v>575</v>
      </c>
      <c r="AD230" s="118" t="s">
        <v>575</v>
      </c>
      <c r="AE230" s="118" t="s">
        <v>575</v>
      </c>
      <c r="AF230" s="118" t="s">
        <v>575</v>
      </c>
      <c r="AG230" s="118" t="s">
        <v>575</v>
      </c>
      <c r="AH230" s="118" t="s">
        <v>575</v>
      </c>
      <c r="AI230" s="118" t="s">
        <v>575</v>
      </c>
      <c r="AJ230" s="118" t="s">
        <v>575</v>
      </c>
      <c r="AK230" s="117"/>
      <c r="AL230" s="147" t="s">
        <v>574</v>
      </c>
      <c r="AM230" s="120" t="s">
        <v>507</v>
      </c>
      <c r="AN230" s="121" t="s">
        <v>507</v>
      </c>
      <c r="AO230" s="122" t="s">
        <v>507</v>
      </c>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row>
    <row r="231" spans="1:165" s="17" customFormat="1" ht="12" x14ac:dyDescent="0.2">
      <c r="A231" s="117" t="s">
        <v>139</v>
      </c>
      <c r="B231" s="118" t="s">
        <v>559</v>
      </c>
      <c r="C231" s="118" t="s">
        <v>559</v>
      </c>
      <c r="D231" s="118" t="s">
        <v>559</v>
      </c>
      <c r="E231" s="118" t="s">
        <v>559</v>
      </c>
      <c r="F231" s="118" t="s">
        <v>559</v>
      </c>
      <c r="G231" s="118" t="s">
        <v>559</v>
      </c>
      <c r="H231" s="118" t="s">
        <v>559</v>
      </c>
      <c r="I231" s="118" t="s">
        <v>559</v>
      </c>
      <c r="J231" s="118" t="s">
        <v>559</v>
      </c>
      <c r="K231" s="118" t="s">
        <v>559</v>
      </c>
      <c r="L231" s="118" t="s">
        <v>559</v>
      </c>
      <c r="M231" s="118" t="s">
        <v>559</v>
      </c>
      <c r="N231" s="118" t="s">
        <v>559</v>
      </c>
      <c r="O231" s="118" t="s">
        <v>559</v>
      </c>
      <c r="P231" s="118" t="s">
        <v>559</v>
      </c>
      <c r="Q231" s="118" t="s">
        <v>559</v>
      </c>
      <c r="R231" s="118" t="s">
        <v>559</v>
      </c>
      <c r="S231" s="118" t="s">
        <v>559</v>
      </c>
      <c r="T231" s="118" t="s">
        <v>559</v>
      </c>
      <c r="U231" s="118" t="s">
        <v>559</v>
      </c>
      <c r="V231" s="118" t="s">
        <v>559</v>
      </c>
      <c r="W231" s="118" t="s">
        <v>559</v>
      </c>
      <c r="X231" s="118" t="s">
        <v>559</v>
      </c>
      <c r="Y231" s="118" t="s">
        <v>559</v>
      </c>
      <c r="Z231" s="118" t="s">
        <v>559</v>
      </c>
      <c r="AA231" s="118" t="s">
        <v>559</v>
      </c>
      <c r="AB231" s="118" t="s">
        <v>559</v>
      </c>
      <c r="AC231" s="118" t="s">
        <v>559</v>
      </c>
      <c r="AD231" s="118" t="s">
        <v>559</v>
      </c>
      <c r="AE231" s="118" t="s">
        <v>559</v>
      </c>
      <c r="AF231" s="118" t="s">
        <v>559</v>
      </c>
      <c r="AG231" s="118" t="s">
        <v>559</v>
      </c>
      <c r="AH231" s="118" t="s">
        <v>559</v>
      </c>
      <c r="AI231" s="118" t="s">
        <v>559</v>
      </c>
      <c r="AJ231" s="118" t="s">
        <v>559</v>
      </c>
      <c r="AK231" s="117"/>
      <c r="AL231" s="147" t="s">
        <v>574</v>
      </c>
      <c r="AM231" s="120" t="s">
        <v>507</v>
      </c>
      <c r="AN231" s="121" t="s">
        <v>507</v>
      </c>
      <c r="AO231" s="122" t="s">
        <v>507</v>
      </c>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row>
    <row r="232" spans="1:165" s="17" customFormat="1" ht="12" customHeight="1" x14ac:dyDescent="0.2">
      <c r="A232" s="18" t="s">
        <v>196</v>
      </c>
      <c r="B232" s="19" t="s">
        <v>559</v>
      </c>
      <c r="C232" s="19" t="s">
        <v>559</v>
      </c>
      <c r="D232" s="19" t="s">
        <v>559</v>
      </c>
      <c r="E232" s="19" t="s">
        <v>559</v>
      </c>
      <c r="F232" s="19" t="s">
        <v>559</v>
      </c>
      <c r="G232" s="19" t="s">
        <v>559</v>
      </c>
      <c r="H232" s="19" t="s">
        <v>559</v>
      </c>
      <c r="I232" s="19" t="s">
        <v>559</v>
      </c>
      <c r="J232" s="19" t="s">
        <v>559</v>
      </c>
      <c r="K232" s="19" t="s">
        <v>559</v>
      </c>
      <c r="L232" s="19" t="s">
        <v>559</v>
      </c>
      <c r="M232" s="19" t="s">
        <v>559</v>
      </c>
      <c r="N232" s="19" t="s">
        <v>559</v>
      </c>
      <c r="O232" s="19" t="s">
        <v>559</v>
      </c>
      <c r="P232" s="19" t="s">
        <v>559</v>
      </c>
      <c r="Q232" s="19" t="s">
        <v>559</v>
      </c>
      <c r="R232" s="19" t="s">
        <v>559</v>
      </c>
      <c r="S232" s="19" t="s">
        <v>559</v>
      </c>
      <c r="T232" s="19" t="s">
        <v>559</v>
      </c>
      <c r="U232" s="19" t="s">
        <v>559</v>
      </c>
      <c r="V232" s="19" t="s">
        <v>559</v>
      </c>
      <c r="W232" s="19" t="s">
        <v>559</v>
      </c>
      <c r="X232" s="19" t="s">
        <v>559</v>
      </c>
      <c r="Y232" s="19" t="s">
        <v>559</v>
      </c>
      <c r="Z232" s="19" t="s">
        <v>559</v>
      </c>
      <c r="AA232" s="19" t="s">
        <v>559</v>
      </c>
      <c r="AB232" s="19" t="s">
        <v>559</v>
      </c>
      <c r="AC232" s="19" t="s">
        <v>559</v>
      </c>
      <c r="AD232" s="19" t="s">
        <v>559</v>
      </c>
      <c r="AE232" s="19" t="s">
        <v>559</v>
      </c>
      <c r="AF232" s="19" t="s">
        <v>559</v>
      </c>
      <c r="AG232" s="19" t="s">
        <v>559</v>
      </c>
      <c r="AH232" s="19" t="s">
        <v>559</v>
      </c>
      <c r="AI232" s="19" t="s">
        <v>559</v>
      </c>
      <c r="AJ232" s="19" t="s">
        <v>559</v>
      </c>
      <c r="AK232" s="18"/>
      <c r="AL232" s="147" t="s">
        <v>574</v>
      </c>
      <c r="AM232" s="20" t="s">
        <v>507</v>
      </c>
      <c r="AN232" s="21" t="s">
        <v>507</v>
      </c>
      <c r="AO232" s="22" t="s">
        <v>507</v>
      </c>
    </row>
    <row r="233" spans="1:165" s="17" customFormat="1" ht="12" customHeight="1" x14ac:dyDescent="0.2">
      <c r="A233" s="18" t="s">
        <v>197</v>
      </c>
      <c r="B233" s="19" t="s">
        <v>559</v>
      </c>
      <c r="C233" s="19" t="s">
        <v>559</v>
      </c>
      <c r="D233" s="19" t="s">
        <v>559</v>
      </c>
      <c r="E233" s="19" t="s">
        <v>559</v>
      </c>
      <c r="F233" s="19" t="s">
        <v>559</v>
      </c>
      <c r="G233" s="19" t="s">
        <v>559</v>
      </c>
      <c r="H233" s="19" t="s">
        <v>559</v>
      </c>
      <c r="I233" s="19" t="s">
        <v>559</v>
      </c>
      <c r="J233" s="19" t="s">
        <v>559</v>
      </c>
      <c r="K233" s="19" t="s">
        <v>559</v>
      </c>
      <c r="L233" s="19" t="s">
        <v>559</v>
      </c>
      <c r="M233" s="19" t="s">
        <v>559</v>
      </c>
      <c r="N233" s="19" t="s">
        <v>559</v>
      </c>
      <c r="O233" s="19" t="s">
        <v>559</v>
      </c>
      <c r="P233" s="19" t="s">
        <v>559</v>
      </c>
      <c r="Q233" s="19" t="s">
        <v>559</v>
      </c>
      <c r="R233" s="19" t="s">
        <v>559</v>
      </c>
      <c r="S233" s="19" t="s">
        <v>559</v>
      </c>
      <c r="T233" s="19" t="s">
        <v>559</v>
      </c>
      <c r="U233" s="19" t="s">
        <v>559</v>
      </c>
      <c r="V233" s="19" t="s">
        <v>559</v>
      </c>
      <c r="W233" s="19" t="s">
        <v>559</v>
      </c>
      <c r="X233" s="19" t="s">
        <v>559</v>
      </c>
      <c r="Y233" s="19" t="s">
        <v>559</v>
      </c>
      <c r="Z233" s="19" t="s">
        <v>559</v>
      </c>
      <c r="AA233" s="19" t="s">
        <v>559</v>
      </c>
      <c r="AB233" s="19" t="s">
        <v>559</v>
      </c>
      <c r="AC233" s="19" t="s">
        <v>559</v>
      </c>
      <c r="AD233" s="19" t="s">
        <v>559</v>
      </c>
      <c r="AE233" s="19" t="s">
        <v>559</v>
      </c>
      <c r="AF233" s="19" t="s">
        <v>559</v>
      </c>
      <c r="AG233" s="19" t="s">
        <v>559</v>
      </c>
      <c r="AH233" s="19" t="s">
        <v>559</v>
      </c>
      <c r="AI233" s="19" t="s">
        <v>559</v>
      </c>
      <c r="AJ233" s="19" t="s">
        <v>559</v>
      </c>
      <c r="AK233" s="18"/>
      <c r="AL233" s="147" t="s">
        <v>574</v>
      </c>
      <c r="AM233" s="20" t="s">
        <v>507</v>
      </c>
      <c r="AN233" s="21" t="s">
        <v>507</v>
      </c>
      <c r="AO233" s="22" t="s">
        <v>507</v>
      </c>
    </row>
    <row r="234" spans="1:165" s="17" customFormat="1" ht="12" customHeight="1" x14ac:dyDescent="0.2">
      <c r="A234" s="18" t="s">
        <v>230</v>
      </c>
      <c r="B234" s="19" t="s">
        <v>559</v>
      </c>
      <c r="C234" s="19" t="s">
        <v>559</v>
      </c>
      <c r="D234" s="19" t="s">
        <v>559</v>
      </c>
      <c r="E234" s="19" t="s">
        <v>559</v>
      </c>
      <c r="F234" s="19" t="s">
        <v>559</v>
      </c>
      <c r="G234" s="19" t="s">
        <v>559</v>
      </c>
      <c r="H234" s="19" t="s">
        <v>559</v>
      </c>
      <c r="I234" s="19" t="s">
        <v>559</v>
      </c>
      <c r="J234" s="19" t="s">
        <v>559</v>
      </c>
      <c r="K234" s="19" t="s">
        <v>559</v>
      </c>
      <c r="L234" s="19" t="s">
        <v>559</v>
      </c>
      <c r="M234" s="19" t="s">
        <v>559</v>
      </c>
      <c r="N234" s="19" t="s">
        <v>559</v>
      </c>
      <c r="O234" s="19" t="s">
        <v>559</v>
      </c>
      <c r="P234" s="19" t="s">
        <v>559</v>
      </c>
      <c r="Q234" s="19" t="s">
        <v>559</v>
      </c>
      <c r="R234" s="19" t="s">
        <v>559</v>
      </c>
      <c r="S234" s="19" t="s">
        <v>559</v>
      </c>
      <c r="T234" s="19" t="s">
        <v>559</v>
      </c>
      <c r="U234" s="19" t="s">
        <v>559</v>
      </c>
      <c r="V234" s="19" t="s">
        <v>559</v>
      </c>
      <c r="W234" s="19" t="s">
        <v>559</v>
      </c>
      <c r="X234" s="19" t="s">
        <v>559</v>
      </c>
      <c r="Y234" s="19" t="s">
        <v>559</v>
      </c>
      <c r="Z234" s="19" t="s">
        <v>559</v>
      </c>
      <c r="AA234" s="19" t="s">
        <v>559</v>
      </c>
      <c r="AB234" s="19" t="s">
        <v>559</v>
      </c>
      <c r="AC234" s="19" t="s">
        <v>559</v>
      </c>
      <c r="AD234" s="19" t="s">
        <v>559</v>
      </c>
      <c r="AE234" s="19" t="s">
        <v>559</v>
      </c>
      <c r="AF234" s="19" t="s">
        <v>559</v>
      </c>
      <c r="AG234" s="19" t="s">
        <v>559</v>
      </c>
      <c r="AH234" s="19" t="s">
        <v>559</v>
      </c>
      <c r="AI234" s="19" t="s">
        <v>559</v>
      </c>
      <c r="AJ234" s="19" t="s">
        <v>559</v>
      </c>
      <c r="AK234" s="18"/>
      <c r="AL234" s="147" t="s">
        <v>574</v>
      </c>
      <c r="AM234" s="20" t="s">
        <v>507</v>
      </c>
      <c r="AN234" s="21" t="s">
        <v>507</v>
      </c>
      <c r="AO234" s="22" t="s">
        <v>507</v>
      </c>
    </row>
    <row r="235" spans="1:165" s="16" customFormat="1" ht="12" customHeight="1" x14ac:dyDescent="0.2">
      <c r="A235" s="18" t="s">
        <v>284</v>
      </c>
      <c r="B235" s="19" t="s">
        <v>559</v>
      </c>
      <c r="C235" s="19" t="s">
        <v>559</v>
      </c>
      <c r="D235" s="19" t="s">
        <v>559</v>
      </c>
      <c r="E235" s="19" t="s">
        <v>559</v>
      </c>
      <c r="F235" s="19" t="s">
        <v>559</v>
      </c>
      <c r="G235" s="19" t="s">
        <v>559</v>
      </c>
      <c r="H235" s="19" t="s">
        <v>559</v>
      </c>
      <c r="I235" s="19" t="s">
        <v>559</v>
      </c>
      <c r="J235" s="19" t="s">
        <v>559</v>
      </c>
      <c r="K235" s="19" t="s">
        <v>559</v>
      </c>
      <c r="L235" s="19" t="s">
        <v>559</v>
      </c>
      <c r="M235" s="19" t="s">
        <v>559</v>
      </c>
      <c r="N235" s="19" t="s">
        <v>559</v>
      </c>
      <c r="O235" s="19" t="s">
        <v>559</v>
      </c>
      <c r="P235" s="19" t="s">
        <v>559</v>
      </c>
      <c r="Q235" s="19" t="s">
        <v>559</v>
      </c>
      <c r="R235" s="19" t="s">
        <v>559</v>
      </c>
      <c r="S235" s="19" t="s">
        <v>559</v>
      </c>
      <c r="T235" s="19" t="s">
        <v>559</v>
      </c>
      <c r="U235" s="19" t="s">
        <v>559</v>
      </c>
      <c r="V235" s="19" t="s">
        <v>559</v>
      </c>
      <c r="W235" s="19" t="s">
        <v>559</v>
      </c>
      <c r="X235" s="19" t="s">
        <v>559</v>
      </c>
      <c r="Y235" s="19" t="s">
        <v>559</v>
      </c>
      <c r="Z235" s="19" t="s">
        <v>559</v>
      </c>
      <c r="AA235" s="19" t="s">
        <v>559</v>
      </c>
      <c r="AB235" s="19" t="s">
        <v>559</v>
      </c>
      <c r="AC235" s="19" t="s">
        <v>559</v>
      </c>
      <c r="AD235" s="19" t="s">
        <v>559</v>
      </c>
      <c r="AE235" s="19" t="s">
        <v>559</v>
      </c>
      <c r="AF235" s="19" t="s">
        <v>559</v>
      </c>
      <c r="AG235" s="19" t="s">
        <v>559</v>
      </c>
      <c r="AH235" s="19" t="s">
        <v>559</v>
      </c>
      <c r="AI235" s="19" t="s">
        <v>559</v>
      </c>
      <c r="AJ235" s="19" t="s">
        <v>559</v>
      </c>
      <c r="AK235" s="18"/>
      <c r="AL235" s="147" t="s">
        <v>574</v>
      </c>
      <c r="AM235" s="20" t="s">
        <v>507</v>
      </c>
      <c r="AN235" s="21" t="s">
        <v>507</v>
      </c>
      <c r="AO235" s="22" t="s">
        <v>507</v>
      </c>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row>
    <row r="236" spans="1:165" s="17" customFormat="1" ht="12" customHeight="1" x14ac:dyDescent="0.2">
      <c r="A236" s="18" t="s">
        <v>374</v>
      </c>
      <c r="B236" s="19" t="s">
        <v>559</v>
      </c>
      <c r="C236" s="19" t="s">
        <v>559</v>
      </c>
      <c r="D236" s="19" t="s">
        <v>559</v>
      </c>
      <c r="E236" s="19" t="s">
        <v>559</v>
      </c>
      <c r="F236" s="19" t="s">
        <v>559</v>
      </c>
      <c r="G236" s="19" t="s">
        <v>559</v>
      </c>
      <c r="H236" s="19" t="s">
        <v>559</v>
      </c>
      <c r="I236" s="19" t="s">
        <v>559</v>
      </c>
      <c r="J236" s="19" t="s">
        <v>559</v>
      </c>
      <c r="K236" s="19" t="s">
        <v>559</v>
      </c>
      <c r="L236" s="19" t="s">
        <v>559</v>
      </c>
      <c r="M236" s="19" t="s">
        <v>559</v>
      </c>
      <c r="N236" s="19" t="s">
        <v>559</v>
      </c>
      <c r="O236" s="19" t="s">
        <v>559</v>
      </c>
      <c r="P236" s="19" t="s">
        <v>559</v>
      </c>
      <c r="Q236" s="19" t="s">
        <v>559</v>
      </c>
      <c r="R236" s="19" t="s">
        <v>559</v>
      </c>
      <c r="S236" s="19" t="s">
        <v>559</v>
      </c>
      <c r="T236" s="19" t="s">
        <v>559</v>
      </c>
      <c r="U236" s="19" t="s">
        <v>559</v>
      </c>
      <c r="V236" s="19" t="s">
        <v>559</v>
      </c>
      <c r="W236" s="19" t="s">
        <v>559</v>
      </c>
      <c r="X236" s="19" t="s">
        <v>559</v>
      </c>
      <c r="Y236" s="19" t="s">
        <v>559</v>
      </c>
      <c r="Z236" s="19" t="s">
        <v>559</v>
      </c>
      <c r="AA236" s="19" t="s">
        <v>559</v>
      </c>
      <c r="AB236" s="19" t="s">
        <v>559</v>
      </c>
      <c r="AC236" s="19" t="s">
        <v>559</v>
      </c>
      <c r="AD236" s="19" t="s">
        <v>559</v>
      </c>
      <c r="AE236" s="19" t="s">
        <v>559</v>
      </c>
      <c r="AF236" s="19" t="s">
        <v>559</v>
      </c>
      <c r="AG236" s="19" t="s">
        <v>559</v>
      </c>
      <c r="AH236" s="19" t="s">
        <v>559</v>
      </c>
      <c r="AI236" s="19" t="s">
        <v>559</v>
      </c>
      <c r="AJ236" s="19" t="s">
        <v>559</v>
      </c>
      <c r="AK236" s="18"/>
      <c r="AL236" s="147" t="s">
        <v>574</v>
      </c>
      <c r="AM236" s="20" t="s">
        <v>507</v>
      </c>
      <c r="AN236" s="21" t="s">
        <v>507</v>
      </c>
      <c r="AO236" s="22" t="s">
        <v>507</v>
      </c>
    </row>
    <row r="237" spans="1:165" s="244" customFormat="1" ht="12" customHeight="1" x14ac:dyDescent="0.2">
      <c r="A237" s="240" t="s">
        <v>385</v>
      </c>
      <c r="B237" s="241">
        <v>4665</v>
      </c>
      <c r="C237" s="241">
        <v>4959</v>
      </c>
      <c r="D237" s="241">
        <v>5296</v>
      </c>
      <c r="E237" s="241">
        <v>6086</v>
      </c>
      <c r="F237" s="241">
        <v>7373</v>
      </c>
      <c r="G237" s="241">
        <v>7670</v>
      </c>
      <c r="H237" s="241">
        <v>9003</v>
      </c>
      <c r="I237" s="241">
        <v>8949</v>
      </c>
      <c r="J237" s="241">
        <v>9847</v>
      </c>
      <c r="K237" s="241">
        <v>11645</v>
      </c>
      <c r="L237" s="241">
        <v>10368</v>
      </c>
      <c r="M237" s="241">
        <v>11420</v>
      </c>
      <c r="N237" s="241">
        <v>11413</v>
      </c>
      <c r="O237" s="241">
        <v>11838</v>
      </c>
      <c r="P237" s="241">
        <v>12487</v>
      </c>
      <c r="Q237" s="241">
        <v>13515</v>
      </c>
      <c r="R237" s="241">
        <v>14803</v>
      </c>
      <c r="S237" s="241">
        <v>16849</v>
      </c>
      <c r="T237" s="241">
        <v>10687</v>
      </c>
      <c r="U237" s="241">
        <v>9397</v>
      </c>
      <c r="V237" s="241">
        <v>7919</v>
      </c>
      <c r="W237" s="241">
        <v>7630</v>
      </c>
      <c r="X237" s="241">
        <v>6978</v>
      </c>
      <c r="Y237" s="241">
        <v>7573</v>
      </c>
      <c r="Z237" s="241">
        <v>8253</v>
      </c>
      <c r="AA237" s="241">
        <v>6975</v>
      </c>
      <c r="AB237" s="241">
        <v>6629</v>
      </c>
      <c r="AC237" s="241">
        <v>6944</v>
      </c>
      <c r="AD237" s="241">
        <v>6697</v>
      </c>
      <c r="AE237" s="241">
        <v>6473</v>
      </c>
      <c r="AF237" s="241">
        <v>8615</v>
      </c>
      <c r="AG237" s="241">
        <v>7082</v>
      </c>
      <c r="AH237" s="241">
        <v>8077</v>
      </c>
      <c r="AI237" s="241">
        <v>9605</v>
      </c>
      <c r="AJ237" s="241">
        <v>33980</v>
      </c>
      <c r="AK237" s="242"/>
      <c r="AL237" s="243"/>
      <c r="AM237" s="31">
        <v>13.595099682727662</v>
      </c>
      <c r="AN237" s="32">
        <v>253.77407600208227</v>
      </c>
      <c r="AO237" s="33">
        <v>28.396903544853899</v>
      </c>
    </row>
    <row r="238" spans="1:165" s="25" customFormat="1" ht="18" customHeight="1" x14ac:dyDescent="0.2">
      <c r="A238" s="34" t="s">
        <v>402</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154"/>
      <c r="AL238" s="148"/>
      <c r="AM238" s="137"/>
      <c r="AN238" s="138"/>
      <c r="AO238" s="138"/>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row>
    <row r="239" spans="1:165" s="25" customFormat="1" ht="15" customHeight="1" x14ac:dyDescent="0.2">
      <c r="A239" s="117" t="s">
        <v>67</v>
      </c>
      <c r="B239" s="118">
        <v>15957</v>
      </c>
      <c r="C239" s="118">
        <v>17861</v>
      </c>
      <c r="D239" s="118">
        <v>18454</v>
      </c>
      <c r="E239" s="118">
        <v>19853</v>
      </c>
      <c r="F239" s="118">
        <v>22181</v>
      </c>
      <c r="G239" s="118">
        <v>24304</v>
      </c>
      <c r="H239" s="118">
        <v>27248</v>
      </c>
      <c r="I239" s="118">
        <v>28942</v>
      </c>
      <c r="J239" s="118">
        <v>30982</v>
      </c>
      <c r="K239" s="118">
        <v>32480</v>
      </c>
      <c r="L239" s="118">
        <v>34738</v>
      </c>
      <c r="M239" s="118">
        <v>39796</v>
      </c>
      <c r="N239" s="118">
        <v>40862</v>
      </c>
      <c r="O239" s="118">
        <v>41655</v>
      </c>
      <c r="P239" s="118">
        <v>41162</v>
      </c>
      <c r="Q239" s="118">
        <v>44537</v>
      </c>
      <c r="R239" s="118">
        <v>48155</v>
      </c>
      <c r="S239" s="118">
        <v>53253</v>
      </c>
      <c r="T239" s="118">
        <v>60001</v>
      </c>
      <c r="U239" s="118">
        <v>67685</v>
      </c>
      <c r="V239" s="118">
        <v>64048</v>
      </c>
      <c r="W239" s="118">
        <v>65963</v>
      </c>
      <c r="X239" s="118">
        <v>69834</v>
      </c>
      <c r="Y239" s="118">
        <v>73629</v>
      </c>
      <c r="Z239" s="118">
        <v>80034</v>
      </c>
      <c r="AA239" s="118">
        <v>83462</v>
      </c>
      <c r="AB239" s="118">
        <v>92984</v>
      </c>
      <c r="AC239" s="118">
        <v>96711</v>
      </c>
      <c r="AD239" s="118">
        <v>104603</v>
      </c>
      <c r="AE239" s="118">
        <v>114470</v>
      </c>
      <c r="AF239" s="118">
        <v>119483</v>
      </c>
      <c r="AG239" s="118">
        <v>70438</v>
      </c>
      <c r="AH239" s="118">
        <v>59069</v>
      </c>
      <c r="AI239" s="118">
        <v>90777</v>
      </c>
      <c r="AJ239" s="118">
        <v>123914</v>
      </c>
      <c r="AK239" s="119"/>
      <c r="AL239" s="147" t="s">
        <v>574</v>
      </c>
      <c r="AM239" s="120">
        <v>49.576903534005751</v>
      </c>
      <c r="AN239" s="121">
        <v>36.503739934124269</v>
      </c>
      <c r="AO239" s="122">
        <v>-1.7107858740223918</v>
      </c>
    </row>
    <row r="240" spans="1:165" s="25" customFormat="1" ht="12" customHeight="1" x14ac:dyDescent="0.2">
      <c r="A240" s="18" t="s">
        <v>387</v>
      </c>
      <c r="B240" s="19">
        <v>2861</v>
      </c>
      <c r="C240" s="19">
        <v>3202</v>
      </c>
      <c r="D240" s="19">
        <v>3324</v>
      </c>
      <c r="E240" s="19">
        <v>3814</v>
      </c>
      <c r="F240" s="19">
        <v>4485</v>
      </c>
      <c r="G240" s="19">
        <v>5436</v>
      </c>
      <c r="H240" s="19">
        <v>6425</v>
      </c>
      <c r="I240" s="19">
        <v>6870</v>
      </c>
      <c r="J240" s="19">
        <v>7257</v>
      </c>
      <c r="K240" s="19">
        <v>7712</v>
      </c>
      <c r="L240" s="19">
        <v>8666</v>
      </c>
      <c r="M240" s="19">
        <v>10165</v>
      </c>
      <c r="N240" s="19">
        <v>10998</v>
      </c>
      <c r="O240" s="19">
        <v>11416</v>
      </c>
      <c r="P240" s="19">
        <v>10544</v>
      </c>
      <c r="Q240" s="19">
        <v>11945</v>
      </c>
      <c r="R240" s="19">
        <v>13109</v>
      </c>
      <c r="S240" s="19">
        <v>14747</v>
      </c>
      <c r="T240" s="19">
        <v>17215</v>
      </c>
      <c r="U240" s="19">
        <v>20510</v>
      </c>
      <c r="V240" s="19">
        <v>18939</v>
      </c>
      <c r="W240" s="19">
        <v>19329</v>
      </c>
      <c r="X240" s="19">
        <v>21318</v>
      </c>
      <c r="Y240" s="19">
        <v>22667</v>
      </c>
      <c r="Z240" s="19">
        <v>24659</v>
      </c>
      <c r="AA240" s="19">
        <v>24833</v>
      </c>
      <c r="AB240" s="19">
        <v>26199</v>
      </c>
      <c r="AC240" s="19">
        <v>27407</v>
      </c>
      <c r="AD240" s="19">
        <v>28769</v>
      </c>
      <c r="AE240" s="19">
        <v>30293</v>
      </c>
      <c r="AF240" s="19">
        <v>31132</v>
      </c>
      <c r="AG240" s="19">
        <v>17814</v>
      </c>
      <c r="AH240" s="19">
        <v>14148</v>
      </c>
      <c r="AI240" s="19">
        <v>28244</v>
      </c>
      <c r="AJ240" s="19">
        <v>39570</v>
      </c>
      <c r="AK240" s="24"/>
      <c r="AL240" s="147" t="s">
        <v>574</v>
      </c>
      <c r="AM240" s="20">
        <v>15.831609606990394</v>
      </c>
      <c r="AN240" s="21">
        <v>40.100552329698331</v>
      </c>
      <c r="AO240" s="22">
        <v>2.3509112267014558</v>
      </c>
    </row>
    <row r="241" spans="1:41" s="25" customFormat="1" ht="12" customHeight="1" x14ac:dyDescent="0.2">
      <c r="A241" s="18" t="s">
        <v>85</v>
      </c>
      <c r="B241" s="19">
        <v>3043</v>
      </c>
      <c r="C241" s="19">
        <v>3327</v>
      </c>
      <c r="D241" s="19">
        <v>3252</v>
      </c>
      <c r="E241" s="19">
        <v>3466</v>
      </c>
      <c r="F241" s="19">
        <v>3656</v>
      </c>
      <c r="G241" s="19">
        <v>3919</v>
      </c>
      <c r="H241" s="19">
        <v>4444</v>
      </c>
      <c r="I241" s="19">
        <v>4544</v>
      </c>
      <c r="J241" s="19">
        <v>5235</v>
      </c>
      <c r="K241" s="19">
        <v>5887</v>
      </c>
      <c r="L241" s="19">
        <v>5857</v>
      </c>
      <c r="M241" s="19">
        <v>6761</v>
      </c>
      <c r="N241" s="19">
        <v>6914</v>
      </c>
      <c r="O241" s="19">
        <v>7071</v>
      </c>
      <c r="P241" s="19">
        <v>7645</v>
      </c>
      <c r="Q241" s="19">
        <v>9389</v>
      </c>
      <c r="R241" s="19">
        <v>10098</v>
      </c>
      <c r="S241" s="19">
        <v>11298</v>
      </c>
      <c r="T241" s="19">
        <v>12172</v>
      </c>
      <c r="U241" s="19">
        <v>13912</v>
      </c>
      <c r="V241" s="19">
        <v>13395</v>
      </c>
      <c r="W241" s="19">
        <v>14805</v>
      </c>
      <c r="X241" s="19">
        <v>15472</v>
      </c>
      <c r="Y241" s="19">
        <v>16329</v>
      </c>
      <c r="Z241" s="19">
        <v>17321</v>
      </c>
      <c r="AA241" s="19">
        <v>18352</v>
      </c>
      <c r="AB241" s="19">
        <v>20002</v>
      </c>
      <c r="AC241" s="19">
        <v>19093</v>
      </c>
      <c r="AD241" s="19">
        <v>19487</v>
      </c>
      <c r="AE241" s="19">
        <v>22145</v>
      </c>
      <c r="AF241" s="19">
        <v>23385</v>
      </c>
      <c r="AG241" s="19">
        <v>15531</v>
      </c>
      <c r="AH241" s="19">
        <v>16571</v>
      </c>
      <c r="AI241" s="19">
        <v>24201</v>
      </c>
      <c r="AJ241" s="19">
        <v>25745</v>
      </c>
      <c r="AK241" s="24"/>
      <c r="AL241" s="147" t="s">
        <v>574</v>
      </c>
      <c r="AM241" s="20">
        <v>10.300348479453316</v>
      </c>
      <c r="AN241" s="21">
        <v>6.3799016569563207</v>
      </c>
      <c r="AO241" s="22">
        <v>2.665937245769527</v>
      </c>
    </row>
    <row r="242" spans="1:41" s="25" customFormat="1" ht="12" customHeight="1" x14ac:dyDescent="0.2">
      <c r="A242" s="18" t="s">
        <v>87</v>
      </c>
      <c r="B242" s="19">
        <v>19004</v>
      </c>
      <c r="C242" s="19">
        <v>20849</v>
      </c>
      <c r="D242" s="19">
        <v>21066</v>
      </c>
      <c r="E242" s="19">
        <v>22062</v>
      </c>
      <c r="F242" s="19">
        <v>23323</v>
      </c>
      <c r="G242" s="19">
        <v>24719</v>
      </c>
      <c r="H242" s="19">
        <v>26668</v>
      </c>
      <c r="I242" s="19">
        <v>30225</v>
      </c>
      <c r="J242" s="19">
        <v>32193</v>
      </c>
      <c r="K242" s="19">
        <v>33879</v>
      </c>
      <c r="L242" s="19">
        <v>35628</v>
      </c>
      <c r="M242" s="19">
        <v>41471</v>
      </c>
      <c r="N242" s="19">
        <v>40526</v>
      </c>
      <c r="O242" s="19">
        <v>40870</v>
      </c>
      <c r="P242" s="19">
        <v>42285</v>
      </c>
      <c r="Q242" s="19">
        <v>45057</v>
      </c>
      <c r="R242" s="19">
        <v>48098</v>
      </c>
      <c r="S242" s="19">
        <v>52265</v>
      </c>
      <c r="T242" s="19">
        <v>56636</v>
      </c>
      <c r="U242" s="19">
        <v>62139</v>
      </c>
      <c r="V242" s="19">
        <v>58171</v>
      </c>
      <c r="W242" s="19">
        <v>60877</v>
      </c>
      <c r="X242" s="19">
        <v>62678</v>
      </c>
      <c r="Y242" s="19">
        <v>65864</v>
      </c>
      <c r="Z242" s="19">
        <v>70141</v>
      </c>
      <c r="AA242" s="19">
        <v>73663</v>
      </c>
      <c r="AB242" s="19">
        <v>81071</v>
      </c>
      <c r="AC242" s="19">
        <v>79827</v>
      </c>
      <c r="AD242" s="19">
        <v>84857</v>
      </c>
      <c r="AE242" s="19">
        <v>93620</v>
      </c>
      <c r="AF242" s="19">
        <v>99115</v>
      </c>
      <c r="AG242" s="19">
        <v>62097</v>
      </c>
      <c r="AH242" s="19">
        <v>58282</v>
      </c>
      <c r="AI242" s="19">
        <v>86441</v>
      </c>
      <c r="AJ242" s="19">
        <v>105477</v>
      </c>
      <c r="AK242" s="24"/>
      <c r="AL242" s="147" t="s">
        <v>574</v>
      </c>
      <c r="AM242" s="20">
        <v>42.200421696146719</v>
      </c>
      <c r="AN242" s="21">
        <v>22.021957173100731</v>
      </c>
      <c r="AO242" s="22">
        <v>0.35028051811900696</v>
      </c>
    </row>
    <row r="243" spans="1:41" s="25" customFormat="1" ht="15" customHeight="1" x14ac:dyDescent="0.2">
      <c r="A243" s="18" t="s">
        <v>90</v>
      </c>
      <c r="B243" s="19">
        <v>293</v>
      </c>
      <c r="C243" s="19">
        <v>350</v>
      </c>
      <c r="D243" s="19">
        <v>349</v>
      </c>
      <c r="E243" s="19">
        <v>363</v>
      </c>
      <c r="F243" s="19">
        <v>479</v>
      </c>
      <c r="G243" s="19">
        <v>479</v>
      </c>
      <c r="H243" s="19">
        <v>532</v>
      </c>
      <c r="I243" s="19">
        <v>529</v>
      </c>
      <c r="J243" s="19">
        <v>628</v>
      </c>
      <c r="K243" s="19">
        <v>684</v>
      </c>
      <c r="L243" s="19">
        <v>773</v>
      </c>
      <c r="M243" s="19">
        <v>986</v>
      </c>
      <c r="N243" s="19">
        <v>997</v>
      </c>
      <c r="O243" s="19">
        <v>1085</v>
      </c>
      <c r="P243" s="19">
        <v>1169</v>
      </c>
      <c r="Q243" s="19">
        <v>1329</v>
      </c>
      <c r="R243" s="19">
        <v>1411</v>
      </c>
      <c r="S243" s="19">
        <v>1628</v>
      </c>
      <c r="T243" s="19">
        <v>1935</v>
      </c>
      <c r="U243" s="19">
        <v>2724</v>
      </c>
      <c r="V243" s="19">
        <v>2471</v>
      </c>
      <c r="W243" s="19">
        <v>2737</v>
      </c>
      <c r="X243" s="19">
        <v>2425</v>
      </c>
      <c r="Y243" s="19">
        <v>2419</v>
      </c>
      <c r="Z243" s="19">
        <v>2359</v>
      </c>
      <c r="AA243" s="19">
        <v>2310</v>
      </c>
      <c r="AB243" s="19">
        <v>2461</v>
      </c>
      <c r="AC243" s="19">
        <v>2644</v>
      </c>
      <c r="AD243" s="19">
        <v>2637</v>
      </c>
      <c r="AE243" s="19">
        <v>2898</v>
      </c>
      <c r="AF243" s="19">
        <v>3214</v>
      </c>
      <c r="AG243" s="19">
        <v>1796</v>
      </c>
      <c r="AH243" s="19">
        <v>1097</v>
      </c>
      <c r="AI243" s="19">
        <v>2012</v>
      </c>
      <c r="AJ243" s="19">
        <v>3097</v>
      </c>
      <c r="AK243" s="24"/>
      <c r="AL243" s="147" t="s">
        <v>574</v>
      </c>
      <c r="AM243" s="20">
        <v>1.2390825108124652</v>
      </c>
      <c r="AN243" s="21">
        <v>53.926441351888656</v>
      </c>
      <c r="AO243" s="22">
        <v>-4.3758804669831193</v>
      </c>
    </row>
    <row r="244" spans="1:41" s="25" customFormat="1" ht="12" customHeight="1" x14ac:dyDescent="0.2">
      <c r="A244" s="18" t="s">
        <v>99</v>
      </c>
      <c r="B244" s="19">
        <v>5993</v>
      </c>
      <c r="C244" s="19">
        <v>6860</v>
      </c>
      <c r="D244" s="19">
        <v>6897</v>
      </c>
      <c r="E244" s="19">
        <v>6952</v>
      </c>
      <c r="F244" s="19">
        <v>7457</v>
      </c>
      <c r="G244" s="19">
        <v>7631</v>
      </c>
      <c r="H244" s="19">
        <v>8355</v>
      </c>
      <c r="I244" s="19">
        <v>9336.8580464848219</v>
      </c>
      <c r="J244" s="19">
        <v>10731.733754914057</v>
      </c>
      <c r="K244" s="19">
        <v>11723.547449310841</v>
      </c>
      <c r="L244" s="19">
        <v>12440</v>
      </c>
      <c r="M244" s="19">
        <v>14778</v>
      </c>
      <c r="N244" s="19">
        <v>12943</v>
      </c>
      <c r="O244" s="19">
        <v>13039</v>
      </c>
      <c r="P244" s="19">
        <v>13143</v>
      </c>
      <c r="Q244" s="19">
        <v>13232</v>
      </c>
      <c r="R244" s="19">
        <v>14163</v>
      </c>
      <c r="S244" s="19">
        <v>16641</v>
      </c>
      <c r="T244" s="19">
        <v>20092</v>
      </c>
      <c r="U244" s="19">
        <v>22667</v>
      </c>
      <c r="V244" s="19">
        <v>21175</v>
      </c>
      <c r="W244" s="19">
        <v>20625</v>
      </c>
      <c r="X244" s="19">
        <v>22104</v>
      </c>
      <c r="Y244" s="19">
        <v>23718</v>
      </c>
      <c r="Z244" s="19">
        <v>26002</v>
      </c>
      <c r="AA244" s="19">
        <v>27262</v>
      </c>
      <c r="AB244" s="19">
        <v>30676</v>
      </c>
      <c r="AC244" s="19">
        <v>30045</v>
      </c>
      <c r="AD244" s="19">
        <v>32491</v>
      </c>
      <c r="AE244" s="19">
        <v>35998</v>
      </c>
      <c r="AF244" s="19">
        <v>37371</v>
      </c>
      <c r="AG244" s="19">
        <v>24725</v>
      </c>
      <c r="AH244" s="19">
        <v>21165</v>
      </c>
      <c r="AI244" s="19">
        <v>30133</v>
      </c>
      <c r="AJ244" s="19">
        <v>38768</v>
      </c>
      <c r="AK244" s="24"/>
      <c r="AL244" s="147" t="s">
        <v>574</v>
      </c>
      <c r="AM244" s="20">
        <v>15.510736447910123</v>
      </c>
      <c r="AN244" s="21">
        <v>28.656290445690786</v>
      </c>
      <c r="AO244" s="22">
        <v>-1.2228314651318613</v>
      </c>
    </row>
    <row r="245" spans="1:41" s="25" customFormat="1" ht="12" customHeight="1" x14ac:dyDescent="0.2">
      <c r="A245" s="18" t="s">
        <v>110</v>
      </c>
      <c r="B245" s="19">
        <v>8436</v>
      </c>
      <c r="C245" s="19">
        <v>9523</v>
      </c>
      <c r="D245" s="19">
        <v>10074</v>
      </c>
      <c r="E245" s="19">
        <v>11712</v>
      </c>
      <c r="F245" s="19">
        <v>13649</v>
      </c>
      <c r="G245" s="19">
        <v>15763</v>
      </c>
      <c r="H245" s="19">
        <v>17961</v>
      </c>
      <c r="I245" s="19">
        <v>18493.847610824378</v>
      </c>
      <c r="J245" s="19">
        <v>19181.947825983974</v>
      </c>
      <c r="K245" s="19">
        <v>19747.451007904074</v>
      </c>
      <c r="L245" s="19">
        <v>20994</v>
      </c>
      <c r="M245" s="19">
        <v>24048</v>
      </c>
      <c r="N245" s="19">
        <v>27301</v>
      </c>
      <c r="O245" s="19">
        <v>28026</v>
      </c>
      <c r="P245" s="19">
        <v>27807</v>
      </c>
      <c r="Q245" s="19">
        <v>31804</v>
      </c>
      <c r="R245" s="19">
        <v>34367</v>
      </c>
      <c r="S245" s="19">
        <v>37721</v>
      </c>
      <c r="T245" s="19">
        <v>42077</v>
      </c>
      <c r="U245" s="19">
        <v>49082</v>
      </c>
      <c r="V245" s="19">
        <v>48478</v>
      </c>
      <c r="W245" s="19">
        <v>50815</v>
      </c>
      <c r="X245" s="19">
        <v>52147</v>
      </c>
      <c r="Y245" s="19">
        <v>54859</v>
      </c>
      <c r="Z245" s="19">
        <v>59104</v>
      </c>
      <c r="AA245" s="19">
        <v>62421</v>
      </c>
      <c r="AB245" s="19">
        <v>69814</v>
      </c>
      <c r="AC245" s="19">
        <v>74744</v>
      </c>
      <c r="AD245" s="19">
        <v>81499</v>
      </c>
      <c r="AE245" s="19">
        <v>90784</v>
      </c>
      <c r="AF245" s="19">
        <v>97085</v>
      </c>
      <c r="AG245" s="19">
        <v>61349</v>
      </c>
      <c r="AH245" s="19">
        <v>48264</v>
      </c>
      <c r="AI245" s="19">
        <v>73348</v>
      </c>
      <c r="AJ245" s="19">
        <v>107970</v>
      </c>
      <c r="AK245" s="24"/>
      <c r="AL245" s="147" t="s">
        <v>574</v>
      </c>
      <c r="AM245" s="20">
        <v>43.197849109596987</v>
      </c>
      <c r="AN245" s="21">
        <v>47.202377706276934</v>
      </c>
      <c r="AO245" s="22">
        <v>-0.61000644983253949</v>
      </c>
    </row>
    <row r="246" spans="1:41" s="25" customFormat="1" ht="12" customHeight="1" x14ac:dyDescent="0.2">
      <c r="A246" s="18" t="s">
        <v>123</v>
      </c>
      <c r="B246" s="19">
        <v>9111</v>
      </c>
      <c r="C246" s="19">
        <v>9629</v>
      </c>
      <c r="D246" s="19">
        <v>9543</v>
      </c>
      <c r="E246" s="19">
        <v>10344</v>
      </c>
      <c r="F246" s="19">
        <v>10845</v>
      </c>
      <c r="G246" s="19">
        <v>11513</v>
      </c>
      <c r="H246" s="19">
        <v>12086</v>
      </c>
      <c r="I246" s="19">
        <v>12912.640928743951</v>
      </c>
      <c r="J246" s="19">
        <v>13196.083752545217</v>
      </c>
      <c r="K246" s="19">
        <v>14675.978331882259</v>
      </c>
      <c r="L246" s="19">
        <v>14610</v>
      </c>
      <c r="M246" s="19">
        <v>18250</v>
      </c>
      <c r="N246" s="19">
        <v>18346</v>
      </c>
      <c r="O246" s="19">
        <v>18830</v>
      </c>
      <c r="P246" s="19">
        <v>19613</v>
      </c>
      <c r="Q246" s="19">
        <v>21849</v>
      </c>
      <c r="R246" s="19">
        <v>23423</v>
      </c>
      <c r="S246" s="19">
        <v>25129</v>
      </c>
      <c r="T246" s="19">
        <v>26458</v>
      </c>
      <c r="U246" s="19">
        <v>29552</v>
      </c>
      <c r="V246" s="19">
        <v>28421</v>
      </c>
      <c r="W246" s="19">
        <v>30184</v>
      </c>
      <c r="X246" s="19">
        <v>30284</v>
      </c>
      <c r="Y246" s="19">
        <v>31528</v>
      </c>
      <c r="Z246" s="19">
        <v>33368</v>
      </c>
      <c r="AA246" s="19">
        <v>35208</v>
      </c>
      <c r="AB246" s="19">
        <v>38004</v>
      </c>
      <c r="AC246" s="19">
        <v>36150</v>
      </c>
      <c r="AD246" s="19">
        <v>37604</v>
      </c>
      <c r="AE246" s="19">
        <v>41502</v>
      </c>
      <c r="AF246" s="19">
        <v>44150</v>
      </c>
      <c r="AG246" s="19">
        <v>29120</v>
      </c>
      <c r="AH246" s="19">
        <v>29872</v>
      </c>
      <c r="AI246" s="19">
        <v>43682</v>
      </c>
      <c r="AJ246" s="19">
        <v>48281</v>
      </c>
      <c r="AK246" s="24"/>
      <c r="AL246" s="147" t="s">
        <v>574</v>
      </c>
      <c r="AM246" s="20">
        <v>19.316804231364753</v>
      </c>
      <c r="AN246" s="21">
        <v>10.5283640858935</v>
      </c>
      <c r="AO246" s="22">
        <v>2.1660056776618291</v>
      </c>
    </row>
    <row r="247" spans="1:41" s="25" customFormat="1" ht="12" customHeight="1" x14ac:dyDescent="0.2">
      <c r="A247" s="91" t="s">
        <v>136</v>
      </c>
      <c r="B247" s="129">
        <v>2990</v>
      </c>
      <c r="C247" s="129">
        <v>3087</v>
      </c>
      <c r="D247" s="129">
        <v>3101</v>
      </c>
      <c r="E247" s="129">
        <v>2992</v>
      </c>
      <c r="F247" s="129">
        <v>3158</v>
      </c>
      <c r="G247" s="129">
        <v>3196</v>
      </c>
      <c r="H247" s="129">
        <v>3451</v>
      </c>
      <c r="I247" s="129">
        <v>4020</v>
      </c>
      <c r="J247" s="129">
        <v>4400</v>
      </c>
      <c r="K247" s="129">
        <v>4957</v>
      </c>
      <c r="L247" s="129">
        <v>5462</v>
      </c>
      <c r="M247" s="129">
        <v>6114</v>
      </c>
      <c r="N247" s="129">
        <v>6294</v>
      </c>
      <c r="O247" s="129">
        <v>6354</v>
      </c>
      <c r="P247" s="129">
        <v>6977</v>
      </c>
      <c r="Q247" s="129">
        <v>7443</v>
      </c>
      <c r="R247" s="129">
        <v>8039</v>
      </c>
      <c r="S247" s="129">
        <v>8503</v>
      </c>
      <c r="T247" s="129">
        <v>9271</v>
      </c>
      <c r="U247" s="129">
        <v>10091</v>
      </c>
      <c r="V247" s="129">
        <v>9713</v>
      </c>
      <c r="W247" s="129">
        <v>9950</v>
      </c>
      <c r="X247" s="129">
        <v>10340</v>
      </c>
      <c r="Y247" s="129">
        <v>10547</v>
      </c>
      <c r="Z247" s="129">
        <v>11107</v>
      </c>
      <c r="AA247" s="129">
        <v>11763</v>
      </c>
      <c r="AB247" s="129">
        <v>12620</v>
      </c>
      <c r="AC247" s="129">
        <v>12859</v>
      </c>
      <c r="AD247" s="129">
        <v>14192</v>
      </c>
      <c r="AE247" s="129">
        <v>15646</v>
      </c>
      <c r="AF247" s="129">
        <v>16689</v>
      </c>
      <c r="AG247" s="129">
        <v>7782</v>
      </c>
      <c r="AH247" s="129">
        <v>6995</v>
      </c>
      <c r="AI247" s="129">
        <v>13797</v>
      </c>
      <c r="AJ247" s="129">
        <v>18938</v>
      </c>
      <c r="AK247" s="130"/>
      <c r="AL247" s="147" t="s">
        <v>574</v>
      </c>
      <c r="AM247" s="31">
        <v>7.5769275394790014</v>
      </c>
      <c r="AN247" s="31">
        <v>37.261723563093426</v>
      </c>
      <c r="AO247" s="33">
        <v>0.79532393805669699</v>
      </c>
    </row>
    <row r="248" spans="1:41" s="13" customFormat="1" ht="3" customHeight="1" x14ac:dyDescent="0.2">
      <c r="A248" s="131"/>
      <c r="B248" s="135"/>
      <c r="C248" s="135"/>
      <c r="D248" s="135"/>
      <c r="E248" s="135"/>
      <c r="F248" s="135"/>
      <c r="G248" s="135"/>
      <c r="H248" s="135"/>
      <c r="I248" s="135"/>
      <c r="J248" s="135"/>
      <c r="K248" s="135"/>
      <c r="L248" s="135"/>
      <c r="M248" s="135"/>
      <c r="N248" s="135"/>
      <c r="O248" s="135"/>
      <c r="P248" s="135"/>
      <c r="Q248" s="135"/>
      <c r="R248" s="135"/>
      <c r="S248" s="136"/>
      <c r="T248" s="136"/>
      <c r="U248" s="136"/>
      <c r="V248" s="136"/>
      <c r="W248" s="136"/>
      <c r="X248" s="136"/>
      <c r="Y248" s="136"/>
      <c r="Z248" s="136"/>
      <c r="AA248" s="136"/>
      <c r="AB248" s="136"/>
      <c r="AC248" s="136"/>
      <c r="AD248" s="136"/>
      <c r="AE248" s="136"/>
      <c r="AF248" s="136"/>
      <c r="AG248" s="136"/>
      <c r="AH248" s="136"/>
      <c r="AI248" s="136"/>
      <c r="AJ248" s="136"/>
      <c r="AK248" s="131"/>
      <c r="AL248" s="149"/>
      <c r="AM248" s="133"/>
      <c r="AN248" s="133"/>
      <c r="AO248" s="134"/>
    </row>
    <row r="249" spans="1:41" s="43" customFormat="1" ht="15" customHeight="1" x14ac:dyDescent="0.2">
      <c r="A249" s="89" t="s">
        <v>567</v>
      </c>
      <c r="B249" s="96"/>
      <c r="C249" s="96"/>
      <c r="D249" s="96"/>
      <c r="E249" s="96"/>
      <c r="F249" s="96"/>
      <c r="G249" s="96"/>
      <c r="H249" s="96"/>
      <c r="I249" s="96"/>
      <c r="J249" s="96"/>
      <c r="K249" s="96"/>
      <c r="L249" s="96"/>
      <c r="M249" s="96"/>
      <c r="N249" s="96"/>
      <c r="O249" s="96"/>
      <c r="P249" s="96"/>
      <c r="Q249" s="96"/>
      <c r="R249" s="96"/>
      <c r="S249" s="97"/>
      <c r="T249" s="97"/>
      <c r="U249" s="97"/>
      <c r="V249" s="97"/>
      <c r="W249" s="97"/>
      <c r="X249" s="97"/>
      <c r="Y249" s="97"/>
      <c r="Z249" s="97"/>
      <c r="AA249" s="97"/>
      <c r="AB249" s="97"/>
      <c r="AC249" s="97"/>
      <c r="AD249" s="97"/>
      <c r="AE249" s="97"/>
      <c r="AF249" s="97"/>
      <c r="AG249" s="97"/>
      <c r="AH249" s="97"/>
      <c r="AI249" s="97"/>
      <c r="AJ249" s="97"/>
      <c r="AL249" s="150"/>
    </row>
    <row r="250" spans="1:41" s="43" customFormat="1" ht="10.9" customHeight="1" x14ac:dyDescent="0.2">
      <c r="A250" s="89" t="s">
        <v>576</v>
      </c>
      <c r="B250" s="99"/>
      <c r="C250" s="102"/>
      <c r="D250" s="102"/>
      <c r="E250" s="102"/>
      <c r="F250" s="101"/>
      <c r="G250" s="101"/>
      <c r="H250" s="89"/>
      <c r="I250" s="89"/>
      <c r="J250" s="89"/>
      <c r="K250" s="89"/>
      <c r="L250" s="89"/>
      <c r="M250" s="89"/>
      <c r="N250" s="89"/>
      <c r="O250" s="89"/>
      <c r="P250" s="89"/>
      <c r="Q250" s="89"/>
      <c r="R250" s="89"/>
      <c r="S250" s="100"/>
      <c r="T250" s="100"/>
      <c r="U250" s="100"/>
      <c r="V250" s="100"/>
      <c r="W250" s="100"/>
      <c r="X250" s="100"/>
      <c r="Y250" s="100"/>
      <c r="Z250" s="100"/>
      <c r="AA250" s="100"/>
      <c r="AB250" s="100"/>
      <c r="AC250" s="100"/>
      <c r="AD250" s="100"/>
      <c r="AE250" s="100"/>
      <c r="AF250" s="100"/>
      <c r="AG250" s="100"/>
      <c r="AH250" s="100"/>
      <c r="AI250" s="100"/>
      <c r="AJ250" s="100"/>
      <c r="AL250" s="150"/>
      <c r="AM250" s="100"/>
      <c r="AN250" s="100"/>
      <c r="AO250" s="100"/>
    </row>
    <row r="251" spans="1:41" s="43" customFormat="1" ht="10.9" customHeight="1" x14ac:dyDescent="0.2">
      <c r="A251" s="89" t="s">
        <v>404</v>
      </c>
      <c r="B251" s="96"/>
      <c r="C251" s="96"/>
      <c r="D251" s="96"/>
      <c r="E251" s="96"/>
      <c r="F251" s="96"/>
      <c r="G251" s="96"/>
      <c r="H251" s="96"/>
      <c r="I251" s="96"/>
      <c r="J251" s="96"/>
      <c r="K251" s="96"/>
      <c r="L251" s="96"/>
      <c r="M251" s="96"/>
      <c r="N251" s="96"/>
      <c r="O251" s="96"/>
      <c r="P251" s="96"/>
      <c r="Q251" s="96"/>
      <c r="R251" s="96"/>
      <c r="S251" s="97"/>
      <c r="T251" s="97"/>
      <c r="U251" s="97"/>
      <c r="V251" s="97"/>
      <c r="W251" s="97"/>
      <c r="X251" s="97"/>
      <c r="Y251" s="97"/>
      <c r="Z251" s="97"/>
      <c r="AA251" s="97"/>
      <c r="AB251" s="97"/>
      <c r="AC251" s="97"/>
      <c r="AD251" s="97"/>
      <c r="AE251" s="97"/>
      <c r="AF251" s="97"/>
      <c r="AG251" s="97"/>
      <c r="AH251" s="97"/>
      <c r="AI251" s="97"/>
      <c r="AJ251" s="97"/>
      <c r="AL251" s="150"/>
      <c r="AM251" s="100"/>
      <c r="AN251" s="100"/>
      <c r="AO251" s="100"/>
    </row>
    <row r="252" spans="1:41" s="43" customFormat="1" ht="10.9" customHeight="1" x14ac:dyDescent="0.2">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c r="AA252" s="103"/>
      <c r="AB252" s="103"/>
      <c r="AC252" s="103"/>
      <c r="AD252" s="103"/>
      <c r="AE252" s="103"/>
      <c r="AF252" s="103"/>
      <c r="AG252" s="103"/>
      <c r="AH252" s="103"/>
      <c r="AI252" s="103"/>
      <c r="AJ252" s="103"/>
      <c r="AL252" s="150"/>
    </row>
    <row r="253" spans="1:41" s="43" customFormat="1" ht="10.9" customHeight="1" x14ac:dyDescent="0.2">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L253" s="150"/>
    </row>
    <row r="254" spans="1:41" s="43" customFormat="1" ht="10.9" customHeight="1" x14ac:dyDescent="0.2">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L254" s="150"/>
    </row>
    <row r="255" spans="1:41" s="43" customFormat="1" x14ac:dyDescent="0.2">
      <c r="A255" s="90"/>
      <c r="B255" s="123"/>
      <c r="C255" s="123"/>
      <c r="D255" s="123"/>
      <c r="E255" s="123"/>
      <c r="F255" s="123"/>
      <c r="G255" s="123"/>
      <c r="H255" s="123"/>
      <c r="I255" s="123"/>
      <c r="J255" s="123"/>
      <c r="K255" s="123"/>
      <c r="L255" s="123"/>
      <c r="M255" s="123"/>
      <c r="N255" s="123"/>
      <c r="O255" s="123"/>
      <c r="P255" s="123"/>
      <c r="Q255" s="123"/>
      <c r="R255" s="123"/>
      <c r="S255" s="103"/>
      <c r="T255" s="103"/>
      <c r="U255" s="103"/>
      <c r="V255" s="103"/>
      <c r="W255" s="103"/>
      <c r="X255" s="103"/>
      <c r="Y255" s="103"/>
      <c r="Z255" s="103"/>
      <c r="AA255" s="103"/>
      <c r="AB255" s="103"/>
      <c r="AC255" s="103"/>
      <c r="AD255" s="103"/>
      <c r="AE255" s="103"/>
      <c r="AF255" s="103"/>
      <c r="AG255" s="103"/>
      <c r="AH255" s="103"/>
      <c r="AI255" s="103"/>
      <c r="AJ255" s="103"/>
      <c r="AL255" s="150"/>
    </row>
    <row r="256" spans="1:41" s="43" customFormat="1" ht="11.25" customHeight="1" x14ac:dyDescent="0.2">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L256" s="150"/>
    </row>
    <row r="257" spans="1:41" s="43" customFormat="1" ht="11.25" customHeight="1" x14ac:dyDescent="0.2">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L257" s="150"/>
    </row>
    <row r="258" spans="1:41" s="43" customFormat="1" ht="11.25" customHeight="1" x14ac:dyDescent="0.2">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c r="AL258" s="150"/>
    </row>
    <row r="259" spans="1:41" s="43" customFormat="1" ht="11.25" customHeight="1" x14ac:dyDescent="0.2">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L259" s="150"/>
    </row>
    <row r="260" spans="1:41" s="13" customFormat="1" x14ac:dyDescent="0.2">
      <c r="A260" s="4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L260" s="151"/>
      <c r="AM260" s="124"/>
      <c r="AN260" s="125"/>
      <c r="AO260" s="125"/>
    </row>
    <row r="261" spans="1:41" s="43" customFormat="1" ht="11.25" customHeight="1" x14ac:dyDescent="0.2">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03"/>
      <c r="AL261" s="150"/>
    </row>
    <row r="262" spans="1:41" s="43" customFormat="1" ht="11.25" customHeight="1" x14ac:dyDescent="0.2">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L262" s="150"/>
    </row>
    <row r="263" spans="1:41" s="43" customFormat="1" ht="11.25" customHeight="1" x14ac:dyDescent="0.2">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L263" s="150"/>
    </row>
    <row r="264" spans="1:41" s="43" customFormat="1" ht="11.25" customHeight="1" x14ac:dyDescent="0.2">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L264" s="150"/>
    </row>
    <row r="265" spans="1:41" s="43" customFormat="1" ht="11.25" customHeight="1" x14ac:dyDescent="0.2">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L265" s="150"/>
    </row>
    <row r="266" spans="1:41" s="43" customFormat="1" ht="11.25" customHeight="1" x14ac:dyDescent="0.2">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L266" s="150"/>
    </row>
    <row r="267" spans="1:41" s="43" customFormat="1" ht="11.25" customHeight="1" x14ac:dyDescent="0.2">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L267" s="150"/>
    </row>
    <row r="268" spans="1:41" s="43" customFormat="1" ht="11.25" customHeight="1" x14ac:dyDescent="0.2">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L268" s="150"/>
    </row>
    <row r="269" spans="1:41" s="43" customFormat="1" ht="11.25" customHeight="1" x14ac:dyDescent="0.2">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L269" s="150"/>
    </row>
    <row r="270" spans="1:41" s="43" customFormat="1" ht="11.25" customHeight="1" x14ac:dyDescent="0.2">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L270" s="150"/>
    </row>
    <row r="271" spans="1:41" s="43" customFormat="1" x14ac:dyDescent="0.2">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L271" s="150"/>
    </row>
    <row r="272" spans="1:41" s="43" customFormat="1" x14ac:dyDescent="0.2">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103"/>
      <c r="AF272" s="103"/>
      <c r="AG272" s="103"/>
      <c r="AH272" s="103"/>
      <c r="AI272" s="103"/>
      <c r="AJ272" s="103"/>
      <c r="AL272" s="150"/>
    </row>
    <row r="273" spans="2:38" s="43" customFormat="1" x14ac:dyDescent="0.2">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L273" s="150"/>
    </row>
    <row r="274" spans="2:38" s="43" customFormat="1" x14ac:dyDescent="0.2">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L274" s="150"/>
    </row>
    <row r="275" spans="2:38" s="43" customFormat="1" x14ac:dyDescent="0.2">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L275" s="150"/>
    </row>
    <row r="276" spans="2:38" s="43" customFormat="1" x14ac:dyDescent="0.2">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103"/>
      <c r="AF276" s="103"/>
      <c r="AG276" s="103"/>
      <c r="AH276" s="103"/>
      <c r="AI276" s="103"/>
      <c r="AJ276" s="103"/>
      <c r="AL276" s="150"/>
    </row>
    <row r="277" spans="2:38" s="43" customFormat="1" x14ac:dyDescent="0.2">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103"/>
      <c r="AF277" s="103"/>
      <c r="AG277" s="103"/>
      <c r="AH277" s="103"/>
      <c r="AI277" s="103"/>
      <c r="AJ277" s="103"/>
      <c r="AL277" s="150"/>
    </row>
    <row r="278" spans="2:38" s="43" customFormat="1" x14ac:dyDescent="0.2">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3"/>
      <c r="AF278" s="103"/>
      <c r="AG278" s="103"/>
      <c r="AH278" s="103"/>
      <c r="AI278" s="103"/>
      <c r="AJ278" s="103"/>
      <c r="AL278" s="150"/>
    </row>
    <row r="279" spans="2:38" s="43" customFormat="1" x14ac:dyDescent="0.2">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103"/>
      <c r="AF279" s="103"/>
      <c r="AG279" s="103"/>
      <c r="AH279" s="103"/>
      <c r="AI279" s="103"/>
      <c r="AJ279" s="103"/>
      <c r="AL279" s="150"/>
    </row>
    <row r="280" spans="2:38" s="43" customFormat="1" x14ac:dyDescent="0.2">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L280" s="150"/>
    </row>
    <row r="281" spans="2:38" s="43" customFormat="1" x14ac:dyDescent="0.2">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103"/>
      <c r="AF281" s="103"/>
      <c r="AG281" s="103"/>
      <c r="AH281" s="103"/>
      <c r="AI281" s="103"/>
      <c r="AJ281" s="103"/>
      <c r="AL281" s="150"/>
    </row>
    <row r="282" spans="2:38" s="43" customFormat="1" x14ac:dyDescent="0.2">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c r="AA282" s="103"/>
      <c r="AB282" s="103"/>
      <c r="AC282" s="103"/>
      <c r="AD282" s="103"/>
      <c r="AE282" s="103"/>
      <c r="AF282" s="103"/>
      <c r="AG282" s="103"/>
      <c r="AH282" s="103"/>
      <c r="AI282" s="103"/>
      <c r="AJ282" s="103"/>
      <c r="AL282" s="150"/>
    </row>
    <row r="283" spans="2:38" s="43" customFormat="1" x14ac:dyDescent="0.2">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c r="AA283" s="103"/>
      <c r="AB283" s="103"/>
      <c r="AC283" s="103"/>
      <c r="AD283" s="103"/>
      <c r="AE283" s="103"/>
      <c r="AF283" s="103"/>
      <c r="AG283" s="103"/>
      <c r="AH283" s="103"/>
      <c r="AI283" s="103"/>
      <c r="AJ283" s="103"/>
      <c r="AL283" s="150"/>
    </row>
    <row r="284" spans="2:38" s="43" customFormat="1" x14ac:dyDescent="0.2">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c r="AA284" s="103"/>
      <c r="AB284" s="103"/>
      <c r="AC284" s="103"/>
      <c r="AD284" s="103"/>
      <c r="AE284" s="103"/>
      <c r="AF284" s="103"/>
      <c r="AG284" s="103"/>
      <c r="AH284" s="103"/>
      <c r="AI284" s="103"/>
      <c r="AJ284" s="103"/>
      <c r="AL284" s="150"/>
    </row>
    <row r="285" spans="2:38" s="43" customFormat="1" x14ac:dyDescent="0.2">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L285" s="150"/>
    </row>
    <row r="286" spans="2:38" s="43" customFormat="1" x14ac:dyDescent="0.2">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L286" s="150"/>
    </row>
    <row r="287" spans="2:38" s="43" customFormat="1" x14ac:dyDescent="0.2">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c r="AA287" s="103"/>
      <c r="AB287" s="103"/>
      <c r="AC287" s="103"/>
      <c r="AD287" s="103"/>
      <c r="AE287" s="103"/>
      <c r="AF287" s="103"/>
      <c r="AG287" s="103"/>
      <c r="AH287" s="103"/>
      <c r="AI287" s="103"/>
      <c r="AJ287" s="103"/>
      <c r="AL287" s="150"/>
    </row>
    <row r="288" spans="2:38" s="43" customFormat="1" x14ac:dyDescent="0.2">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c r="AA288" s="103"/>
      <c r="AB288" s="103"/>
      <c r="AC288" s="103"/>
      <c r="AD288" s="103"/>
      <c r="AE288" s="103"/>
      <c r="AF288" s="103"/>
      <c r="AG288" s="103"/>
      <c r="AH288" s="103"/>
      <c r="AI288" s="103"/>
      <c r="AJ288" s="103"/>
      <c r="AL288" s="150"/>
    </row>
    <row r="289" spans="2:38" s="43" customFormat="1" x14ac:dyDescent="0.2">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L289" s="150"/>
    </row>
    <row r="290" spans="2:38" s="43" customFormat="1" x14ac:dyDescent="0.2">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L290" s="150"/>
    </row>
    <row r="291" spans="2:38" s="43" customFormat="1" x14ac:dyDescent="0.2">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L291" s="150"/>
    </row>
    <row r="292" spans="2:38" s="43" customFormat="1" x14ac:dyDescent="0.2">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L292" s="150"/>
    </row>
    <row r="293" spans="2:38" s="43" customFormat="1" x14ac:dyDescent="0.2">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F293" s="103"/>
      <c r="AG293" s="103"/>
      <c r="AH293" s="103"/>
      <c r="AI293" s="103"/>
      <c r="AJ293" s="103"/>
      <c r="AL293" s="150"/>
    </row>
    <row r="294" spans="2:38" s="43" customFormat="1" x14ac:dyDescent="0.2">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103"/>
      <c r="AF294" s="103"/>
      <c r="AG294" s="103"/>
      <c r="AH294" s="103"/>
      <c r="AI294" s="103"/>
      <c r="AJ294" s="103"/>
      <c r="AL294" s="150"/>
    </row>
    <row r="295" spans="2:38" s="43" customFormat="1" x14ac:dyDescent="0.2">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L295" s="150"/>
    </row>
    <row r="296" spans="2:38" s="43" customFormat="1" x14ac:dyDescent="0.2">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F296" s="103"/>
      <c r="AG296" s="103"/>
      <c r="AH296" s="103"/>
      <c r="AI296" s="103"/>
      <c r="AJ296" s="103"/>
      <c r="AL296" s="150"/>
    </row>
  </sheetData>
  <sortState xmlns:xlrd2="http://schemas.microsoft.com/office/spreadsheetml/2017/richdata2" ref="A8:FI229">
    <sortCondition descending="1" ref="AJ8:AJ229"/>
    <sortCondition descending="1" ref="AI8:AI229"/>
    <sortCondition descending="1" ref="AH8:AH229"/>
    <sortCondition descending="1" ref="AG8:AG229"/>
    <sortCondition descending="1" ref="AF8:AF229"/>
    <sortCondition descending="1" ref="AE8:AE229"/>
    <sortCondition descending="1" ref="AD8:AD229"/>
    <sortCondition descending="1" ref="AC8:AC229"/>
    <sortCondition descending="1" ref="AB8:AB229"/>
    <sortCondition descending="1" ref="AA8:AA229"/>
  </sortState>
  <mergeCells count="1">
    <mergeCell ref="AN5:AO5"/>
  </mergeCells>
  <pageMargins left="0.59055118110236227" right="0.59055118110236227" top="0.59055118110236227" bottom="0.39370078740157483" header="0.31496062992125984" footer="0.31496062992125984"/>
  <pageSetup paperSize="9" orientation="landscape"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8168889431442"/>
  </sheetPr>
  <dimension ref="A1:FI297"/>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30.5703125" style="9" customWidth="1"/>
    <col min="2" max="18" width="9.7109375" style="9" customWidth="1"/>
    <col min="19" max="36" width="10.5703125" style="9" customWidth="1"/>
    <col min="37" max="37" width="1.5703125" style="9" customWidth="1"/>
    <col min="38" max="38" width="6.7109375" style="152" bestFit="1" customWidth="1"/>
    <col min="39" max="41" width="10.5703125" style="9" customWidth="1"/>
    <col min="42" max="16384" width="9.140625" style="9"/>
  </cols>
  <sheetData>
    <row r="1" spans="1:165" ht="68.45" customHeight="1" x14ac:dyDescent="0.2">
      <c r="A1" s="42" t="s">
        <v>145</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42"/>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row>
    <row r="2" spans="1:165" ht="33.75" x14ac:dyDescent="0.2">
      <c r="A2" s="42" t="s">
        <v>146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42"/>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row>
    <row r="3" spans="1:165" s="11" customFormat="1" ht="31.5" customHeight="1" x14ac:dyDescent="0.2">
      <c r="A3" s="104" t="s">
        <v>444</v>
      </c>
      <c r="B3" s="104"/>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78"/>
      <c r="AM3" s="8"/>
      <c r="AN3" s="8"/>
      <c r="AO3" s="8"/>
    </row>
    <row r="4" spans="1:165" s="12" customFormat="1" ht="12.75" x14ac:dyDescent="0.2">
      <c r="A4" s="9" t="s">
        <v>406</v>
      </c>
      <c r="B4" s="9"/>
      <c r="C4" s="9"/>
      <c r="D4" s="9"/>
      <c r="E4" s="9"/>
      <c r="F4" s="9"/>
      <c r="G4" s="9"/>
      <c r="H4" s="9"/>
      <c r="I4" s="9"/>
      <c r="J4" s="9"/>
      <c r="K4" s="9"/>
      <c r="L4" s="9"/>
      <c r="M4" s="9"/>
      <c r="N4" s="9"/>
      <c r="O4" s="9"/>
      <c r="P4" s="9"/>
      <c r="Q4" s="9"/>
      <c r="R4" s="9"/>
      <c r="AL4" s="143"/>
    </row>
    <row r="5" spans="1:165" s="16" customFormat="1" ht="15" customHeight="1" x14ac:dyDescent="0.2">
      <c r="A5" s="38" t="s">
        <v>445</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40"/>
      <c r="AL5" s="144">
        <v>2023</v>
      </c>
      <c r="AM5" s="41">
        <v>2023</v>
      </c>
      <c r="AN5" s="284" t="s">
        <v>150</v>
      </c>
      <c r="AO5" s="285"/>
    </row>
    <row r="6" spans="1:165" s="88" customFormat="1" ht="24"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4"/>
      <c r="AL6" s="145" t="s">
        <v>152</v>
      </c>
      <c r="AM6" s="86" t="s">
        <v>153</v>
      </c>
      <c r="AN6" s="86" t="s">
        <v>154</v>
      </c>
      <c r="AO6" s="87" t="s">
        <v>155</v>
      </c>
    </row>
    <row r="7" spans="1:165" s="25" customFormat="1" ht="18" customHeight="1" x14ac:dyDescent="0.2">
      <c r="A7" s="34" t="s">
        <v>446</v>
      </c>
      <c r="B7" s="35">
        <v>126740</v>
      </c>
      <c r="C7" s="35">
        <v>132188</v>
      </c>
      <c r="D7" s="35">
        <v>136179</v>
      </c>
      <c r="E7" s="35">
        <v>149298</v>
      </c>
      <c r="F7" s="35">
        <v>164501</v>
      </c>
      <c r="G7" s="35">
        <v>175788</v>
      </c>
      <c r="H7" s="35">
        <v>196409</v>
      </c>
      <c r="I7" s="35">
        <v>204744</v>
      </c>
      <c r="J7" s="35">
        <v>225512</v>
      </c>
      <c r="K7" s="35">
        <v>243795</v>
      </c>
      <c r="L7" s="35">
        <v>248280</v>
      </c>
      <c r="M7" s="35">
        <v>298742</v>
      </c>
      <c r="N7" s="35">
        <v>313339</v>
      </c>
      <c r="O7" s="35">
        <v>321623</v>
      </c>
      <c r="P7" s="35">
        <v>313770</v>
      </c>
      <c r="Q7" s="35">
        <v>342177</v>
      </c>
      <c r="R7" s="35">
        <v>384968</v>
      </c>
      <c r="S7" s="35">
        <v>441837</v>
      </c>
      <c r="T7" s="35">
        <v>471285</v>
      </c>
      <c r="U7" s="35">
        <v>577595</v>
      </c>
      <c r="V7" s="35">
        <v>517418</v>
      </c>
      <c r="W7" s="35">
        <v>572114</v>
      </c>
      <c r="X7" s="35">
        <v>627210</v>
      </c>
      <c r="Y7" s="35">
        <v>636355</v>
      </c>
      <c r="Z7" s="35">
        <v>657961</v>
      </c>
      <c r="AA7" s="35">
        <v>675904</v>
      </c>
      <c r="AB7" s="35">
        <v>684918</v>
      </c>
      <c r="AC7" s="35">
        <v>688350</v>
      </c>
      <c r="AD7" s="35">
        <v>764358</v>
      </c>
      <c r="AE7" s="35">
        <v>855213</v>
      </c>
      <c r="AF7" s="35">
        <v>917893</v>
      </c>
      <c r="AG7" s="35">
        <v>801335</v>
      </c>
      <c r="AH7" s="35">
        <v>917714</v>
      </c>
      <c r="AI7" s="35">
        <v>1200655</v>
      </c>
      <c r="AJ7" s="35">
        <v>1243462</v>
      </c>
      <c r="AK7" s="36"/>
      <c r="AL7" s="146"/>
      <c r="AM7" s="37">
        <v>100</v>
      </c>
      <c r="AN7" s="137">
        <v>3.5653039382670357</v>
      </c>
      <c r="AO7" s="140">
        <v>8.3681843171077759</v>
      </c>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row>
    <row r="8" spans="1:165" s="16" customFormat="1" ht="12" customHeight="1" x14ac:dyDescent="0.2">
      <c r="A8" s="18" t="s">
        <v>195</v>
      </c>
      <c r="B8" s="19">
        <v>2791.2889999999998</v>
      </c>
      <c r="C8" s="19">
        <v>3043.8375349999997</v>
      </c>
      <c r="D8" s="19">
        <v>3621.2009480000011</v>
      </c>
      <c r="E8" s="19">
        <v>4643.5740719999994</v>
      </c>
      <c r="F8" s="19">
        <v>5803.5543999999991</v>
      </c>
      <c r="G8" s="19">
        <v>6910.1654280000002</v>
      </c>
      <c r="H8" s="19">
        <v>7835.1977139999999</v>
      </c>
      <c r="I8" s="19">
        <v>8812.5327980000002</v>
      </c>
      <c r="J8" s="19">
        <v>9661.9225279999973</v>
      </c>
      <c r="K8" s="19">
        <v>10722.577134999998</v>
      </c>
      <c r="L8" s="19">
        <v>11932.148268999996</v>
      </c>
      <c r="M8" s="19">
        <v>16664.991626999996</v>
      </c>
      <c r="N8" s="19">
        <v>19889.564075000002</v>
      </c>
      <c r="O8" s="19">
        <v>23855.352362000005</v>
      </c>
      <c r="P8" s="19">
        <v>26375.860725999995</v>
      </c>
      <c r="Q8" s="19">
        <v>32889.861626000005</v>
      </c>
      <c r="R8" s="19">
        <v>41905.065007000027</v>
      </c>
      <c r="S8" s="19">
        <v>50557.697670999994</v>
      </c>
      <c r="T8" s="19">
        <v>58386.485267999989</v>
      </c>
      <c r="U8" s="19">
        <v>74316.306988999975</v>
      </c>
      <c r="V8" s="19">
        <v>85577.726273999986</v>
      </c>
      <c r="W8" s="19">
        <v>105846.85079</v>
      </c>
      <c r="X8" s="19">
        <v>122052.784782</v>
      </c>
      <c r="Y8" s="19">
        <v>121346.617768</v>
      </c>
      <c r="Z8" s="19">
        <v>143730.58881645999</v>
      </c>
      <c r="AA8" s="19">
        <v>146322.71821076001</v>
      </c>
      <c r="AB8" s="19">
        <v>151205.61796465001</v>
      </c>
      <c r="AC8" s="19">
        <v>157979.06592299999</v>
      </c>
      <c r="AD8" s="19">
        <v>183411.33628999995</v>
      </c>
      <c r="AE8" s="19">
        <v>214795.16641000001</v>
      </c>
      <c r="AF8" s="19">
        <v>251145.98187757574</v>
      </c>
      <c r="AG8" s="19">
        <v>246412.02673215</v>
      </c>
      <c r="AH8" s="19">
        <v>282340.56263400003</v>
      </c>
      <c r="AI8" s="19">
        <v>299336.24277700001</v>
      </c>
      <c r="AJ8" s="19">
        <v>327167.98521000001</v>
      </c>
      <c r="AK8" s="18"/>
      <c r="AL8" s="147">
        <v>1</v>
      </c>
      <c r="AM8" s="20">
        <v>26.311056164965237</v>
      </c>
      <c r="AN8" s="21">
        <v>9.2978191263441943</v>
      </c>
      <c r="AO8" s="22">
        <v>8.2255429089727983</v>
      </c>
    </row>
    <row r="9" spans="1:165" s="17" customFormat="1" ht="12" customHeight="1" x14ac:dyDescent="0.2">
      <c r="A9" s="18" t="s">
        <v>258</v>
      </c>
      <c r="B9" s="19">
        <v>25873.868000000002</v>
      </c>
      <c r="C9" s="19">
        <v>26188.548733000003</v>
      </c>
      <c r="D9" s="19">
        <v>27269.117073000001</v>
      </c>
      <c r="E9" s="19">
        <v>28939.603245000006</v>
      </c>
      <c r="F9" s="19">
        <v>31961.85898400001</v>
      </c>
      <c r="G9" s="19">
        <v>32919.059094999997</v>
      </c>
      <c r="H9" s="19">
        <v>33569.476957999999</v>
      </c>
      <c r="I9" s="19">
        <v>31135.229680000004</v>
      </c>
      <c r="J9" s="19">
        <v>33400.719303000005</v>
      </c>
      <c r="K9" s="19">
        <v>35795.537936000001</v>
      </c>
      <c r="L9" s="19">
        <v>35623.927283999998</v>
      </c>
      <c r="M9" s="19">
        <v>42052.613775999998</v>
      </c>
      <c r="N9" s="19">
        <v>44030.404642999987</v>
      </c>
      <c r="O9" s="19">
        <v>42639.498738000002</v>
      </c>
      <c r="P9" s="19">
        <v>40403.617196000007</v>
      </c>
      <c r="Q9" s="19">
        <v>43716.370242999998</v>
      </c>
      <c r="R9" s="19">
        <v>50499.726619000008</v>
      </c>
      <c r="S9" s="19">
        <v>54581.883598999979</v>
      </c>
      <c r="T9" s="19">
        <v>54456.631853000014</v>
      </c>
      <c r="U9" s="19">
        <v>75687.862441999983</v>
      </c>
      <c r="V9" s="19">
        <v>59083.582490999994</v>
      </c>
      <c r="W9" s="19">
        <v>66289.282371999987</v>
      </c>
      <c r="X9" s="19">
        <v>72473.937857000012</v>
      </c>
      <c r="Y9" s="19">
        <v>71317.398176999995</v>
      </c>
      <c r="Z9" s="19">
        <v>71083.827223380009</v>
      </c>
      <c r="AA9" s="19">
        <v>70320.648852110011</v>
      </c>
      <c r="AB9" s="19">
        <v>65218.098379520001</v>
      </c>
      <c r="AC9" s="19">
        <v>61249.145404999988</v>
      </c>
      <c r="AD9" s="19">
        <v>71995.375132000016</v>
      </c>
      <c r="AE9" s="19">
        <v>85700.081565</v>
      </c>
      <c r="AF9" s="19">
        <v>86607.331810198724</v>
      </c>
      <c r="AG9" s="19">
        <v>66327.826712760027</v>
      </c>
      <c r="AH9" s="19">
        <v>87294.356103999991</v>
      </c>
      <c r="AI9" s="19">
        <v>147332.50378600002</v>
      </c>
      <c r="AJ9" s="19">
        <v>120601.14590299998</v>
      </c>
      <c r="AK9" s="18"/>
      <c r="AL9" s="147">
        <v>2</v>
      </c>
      <c r="AM9" s="20">
        <v>9.698820382367936</v>
      </c>
      <c r="AN9" s="21">
        <v>-18.143557732397767</v>
      </c>
      <c r="AO9" s="22">
        <v>10.759781230695538</v>
      </c>
    </row>
    <row r="10" spans="1:165" s="17" customFormat="1" ht="12" customHeight="1" x14ac:dyDescent="0.2">
      <c r="A10" s="18" t="s">
        <v>372</v>
      </c>
      <c r="B10" s="19">
        <v>22007.583999999999</v>
      </c>
      <c r="C10" s="19">
        <v>23636.312797000002</v>
      </c>
      <c r="D10" s="19">
        <v>23141.849177</v>
      </c>
      <c r="E10" s="19">
        <v>23453.471110999999</v>
      </c>
      <c r="F10" s="19">
        <v>24681.382165999996</v>
      </c>
      <c r="G10" s="19">
        <v>26038.761459000001</v>
      </c>
      <c r="H10" s="19">
        <v>28619.078383999997</v>
      </c>
      <c r="I10" s="19">
        <v>31058.886813999998</v>
      </c>
      <c r="J10" s="19">
        <v>33742.059827000005</v>
      </c>
      <c r="K10" s="19">
        <v>40178.583415999994</v>
      </c>
      <c r="L10" s="19">
        <v>40399.504013999991</v>
      </c>
      <c r="M10" s="19">
        <v>46938.746549999996</v>
      </c>
      <c r="N10" s="19">
        <v>44191.795861000006</v>
      </c>
      <c r="O10" s="19">
        <v>45786.056971000013</v>
      </c>
      <c r="P10" s="19">
        <v>41070.923636999993</v>
      </c>
      <c r="Q10" s="19">
        <v>40922.373867000002</v>
      </c>
      <c r="R10" s="19">
        <v>42111.097523000004</v>
      </c>
      <c r="S10" s="19">
        <v>47937.900023000002</v>
      </c>
      <c r="T10" s="19">
        <v>49297.751134999999</v>
      </c>
      <c r="U10" s="19">
        <v>56390.553023699998</v>
      </c>
      <c r="V10" s="19">
        <v>50551.84980068</v>
      </c>
      <c r="W10" s="19">
        <v>51207.967734709993</v>
      </c>
      <c r="X10" s="19">
        <v>56021.290154380011</v>
      </c>
      <c r="Y10" s="19">
        <v>58578.311773069996</v>
      </c>
      <c r="Z10" s="19">
        <v>57025.958884029998</v>
      </c>
      <c r="AA10" s="19">
        <v>62000.524011909984</v>
      </c>
      <c r="AB10" s="19">
        <v>71687.632649679988</v>
      </c>
      <c r="AC10" s="19">
        <v>65699.277923000016</v>
      </c>
      <c r="AD10" s="19">
        <v>68318.128411999991</v>
      </c>
      <c r="AE10" s="19">
        <v>74286.802110999997</v>
      </c>
      <c r="AF10" s="19">
        <v>81038.852685240592</v>
      </c>
      <c r="AG10" s="19">
        <v>73467.556705379713</v>
      </c>
      <c r="AH10" s="19">
        <v>68090.092703000002</v>
      </c>
      <c r="AI10" s="19">
        <v>87748.419202999998</v>
      </c>
      <c r="AJ10" s="19">
        <v>98659.908907000005</v>
      </c>
      <c r="AK10" s="18"/>
      <c r="AL10" s="147">
        <v>3</v>
      </c>
      <c r="AM10" s="20">
        <v>7.9342922346641878</v>
      </c>
      <c r="AN10" s="21">
        <v>12.434970114683225</v>
      </c>
      <c r="AO10" s="22">
        <v>4.621765897260488</v>
      </c>
    </row>
    <row r="11" spans="1:165" s="16" customFormat="1" ht="12" customHeight="1" x14ac:dyDescent="0.2">
      <c r="A11" s="18" t="s">
        <v>322</v>
      </c>
      <c r="B11" s="19">
        <v>4038.3640000000005</v>
      </c>
      <c r="C11" s="19">
        <v>4420.2529300000006</v>
      </c>
      <c r="D11" s="19">
        <v>4931.2427790000002</v>
      </c>
      <c r="E11" s="19">
        <v>5588.7011370000009</v>
      </c>
      <c r="F11" s="19">
        <v>6850.886958000001</v>
      </c>
      <c r="G11" s="19">
        <v>7364.8616070000007</v>
      </c>
      <c r="H11" s="19">
        <v>9582.4389310000006</v>
      </c>
      <c r="I11" s="19">
        <v>10933.610101999999</v>
      </c>
      <c r="J11" s="19">
        <v>11042.780415999998</v>
      </c>
      <c r="K11" s="19">
        <v>11096.203615999999</v>
      </c>
      <c r="L11" s="19">
        <v>11007.494737000003</v>
      </c>
      <c r="M11" s="19">
        <v>14946.321963</v>
      </c>
      <c r="N11" s="19">
        <v>15662.374933999999</v>
      </c>
      <c r="O11" s="19">
        <v>16153.696412000003</v>
      </c>
      <c r="P11" s="19">
        <v>14454.852243999998</v>
      </c>
      <c r="Q11" s="19">
        <v>15682.631443999999</v>
      </c>
      <c r="R11" s="19">
        <v>17999.001897000002</v>
      </c>
      <c r="S11" s="19">
        <v>21562.830041999998</v>
      </c>
      <c r="T11" s="19">
        <v>21976.989352999997</v>
      </c>
      <c r="U11" s="19">
        <v>27435.560929000003</v>
      </c>
      <c r="V11" s="19">
        <v>24769.601793999998</v>
      </c>
      <c r="W11" s="19">
        <v>30316.013894999996</v>
      </c>
      <c r="X11" s="19">
        <v>32872.662152000004</v>
      </c>
      <c r="Y11" s="19">
        <v>32355.395484579996</v>
      </c>
      <c r="Z11" s="19">
        <v>32898.791092180007</v>
      </c>
      <c r="AA11" s="19">
        <v>35474.957441609993</v>
      </c>
      <c r="AB11" s="19">
        <v>36415.011973560002</v>
      </c>
      <c r="AC11" s="19">
        <v>32290.586229</v>
      </c>
      <c r="AD11" s="19">
        <v>55261.392663000006</v>
      </c>
      <c r="AE11" s="19">
        <v>40994.054986000003</v>
      </c>
      <c r="AF11" s="19">
        <v>41268.462556809958</v>
      </c>
      <c r="AG11" s="19">
        <v>34901.406093509999</v>
      </c>
      <c r="AH11" s="19">
        <v>51031.195037999976</v>
      </c>
      <c r="AI11" s="19">
        <v>81914.417061000015</v>
      </c>
      <c r="AJ11" s="19">
        <v>71156.011763999995</v>
      </c>
      <c r="AK11" s="18"/>
      <c r="AL11" s="147">
        <v>4</v>
      </c>
      <c r="AM11" s="20">
        <v>5.7224114419258489</v>
      </c>
      <c r="AN11" s="21">
        <v>-13.133714043265982</v>
      </c>
      <c r="AO11" s="22">
        <v>15.997275249418365</v>
      </c>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row>
    <row r="12" spans="1:165" s="17" customFormat="1" ht="12" customHeight="1" x14ac:dyDescent="0.2">
      <c r="A12" s="18" t="s">
        <v>250</v>
      </c>
      <c r="B12" s="19" t="s">
        <v>559</v>
      </c>
      <c r="C12" s="19" t="s">
        <v>559</v>
      </c>
      <c r="D12" s="19" t="s">
        <v>559</v>
      </c>
      <c r="E12" s="19" t="s">
        <v>559</v>
      </c>
      <c r="F12" s="19" t="s">
        <v>559</v>
      </c>
      <c r="G12" s="19" t="s">
        <v>559</v>
      </c>
      <c r="H12" s="19" t="s">
        <v>559</v>
      </c>
      <c r="I12" s="19" t="s">
        <v>559</v>
      </c>
      <c r="J12" s="19" t="s">
        <v>559</v>
      </c>
      <c r="K12" s="19" t="s">
        <v>559</v>
      </c>
      <c r="L12" s="19">
        <v>2763.3679560000005</v>
      </c>
      <c r="M12" s="19">
        <v>3312.7754559999998</v>
      </c>
      <c r="N12" s="19">
        <v>4074.4187260000003</v>
      </c>
      <c r="O12" s="19">
        <v>4194.3521900000014</v>
      </c>
      <c r="P12" s="19">
        <v>5155.9837540000017</v>
      </c>
      <c r="Q12" s="19">
        <v>7684.371631</v>
      </c>
      <c r="R12" s="19">
        <v>9763.0946789999998</v>
      </c>
      <c r="S12" s="19">
        <v>12146.076574000002</v>
      </c>
      <c r="T12" s="19">
        <v>13568.499609000002</v>
      </c>
      <c r="U12" s="19">
        <v>19391.070596999998</v>
      </c>
      <c r="V12" s="19">
        <v>21191.896468999999</v>
      </c>
      <c r="W12" s="19">
        <v>22817.398080999999</v>
      </c>
      <c r="X12" s="19">
        <v>21309.526308999993</v>
      </c>
      <c r="Y12" s="19">
        <v>18276.620771999998</v>
      </c>
      <c r="Z12" s="19">
        <v>15678.754380680009</v>
      </c>
      <c r="AA12" s="19">
        <v>16251.335522609999</v>
      </c>
      <c r="AB12" s="19">
        <v>20490.990689299997</v>
      </c>
      <c r="AC12" s="19">
        <v>21509.928066</v>
      </c>
      <c r="AD12" s="19">
        <v>27601.560369999999</v>
      </c>
      <c r="AE12" s="19">
        <v>30422.812936999999</v>
      </c>
      <c r="AF12" s="19">
        <v>29164.084643909981</v>
      </c>
      <c r="AG12" s="19">
        <v>24391.50340003999</v>
      </c>
      <c r="AH12" s="19">
        <v>34360.739700999991</v>
      </c>
      <c r="AI12" s="19">
        <v>48546.476386000002</v>
      </c>
      <c r="AJ12" s="19">
        <v>49147.956164999996</v>
      </c>
      <c r="AK12" s="18"/>
      <c r="AL12" s="147">
        <v>5</v>
      </c>
      <c r="AM12" s="20">
        <v>3.9525096999345375</v>
      </c>
      <c r="AN12" s="21">
        <v>1.2389772106579784</v>
      </c>
      <c r="AO12" s="22">
        <v>12.974258624739974</v>
      </c>
    </row>
    <row r="13" spans="1:165" s="17" customFormat="1" ht="12" customHeight="1" x14ac:dyDescent="0.2">
      <c r="A13" s="18" t="s">
        <v>334</v>
      </c>
      <c r="B13" s="19">
        <v>4107.1810000000005</v>
      </c>
      <c r="C13" s="19">
        <v>4763.7601240000004</v>
      </c>
      <c r="D13" s="19">
        <v>5591.5322390000001</v>
      </c>
      <c r="E13" s="19">
        <v>6621.1464400000004</v>
      </c>
      <c r="F13" s="19">
        <v>6581.4817309999999</v>
      </c>
      <c r="G13" s="19">
        <v>7582.1143409999995</v>
      </c>
      <c r="H13" s="19">
        <v>8823.7850929999986</v>
      </c>
      <c r="I13" s="19">
        <v>8339.9188009999998</v>
      </c>
      <c r="J13" s="19">
        <v>8766.4311470000011</v>
      </c>
      <c r="K13" s="19">
        <v>8785.6264439999995</v>
      </c>
      <c r="L13" s="19">
        <v>11755.165343000001</v>
      </c>
      <c r="M13" s="19">
        <v>13776.674960999999</v>
      </c>
      <c r="N13" s="19">
        <v>13991.614562000002</v>
      </c>
      <c r="O13" s="19">
        <v>14313.689201000003</v>
      </c>
      <c r="P13" s="19">
        <v>12503.04343</v>
      </c>
      <c r="Q13" s="19">
        <v>14472.824015000002</v>
      </c>
      <c r="R13" s="19">
        <v>18380.643766000001</v>
      </c>
      <c r="S13" s="19">
        <v>22454.914029</v>
      </c>
      <c r="T13" s="19">
        <v>22433.409488999998</v>
      </c>
      <c r="U13" s="19">
        <v>31581.272034000001</v>
      </c>
      <c r="V13" s="19">
        <v>23318.611238999998</v>
      </c>
      <c r="W13" s="19">
        <v>21885.669239999996</v>
      </c>
      <c r="X13" s="19">
        <v>27729.397420000001</v>
      </c>
      <c r="Y13" s="19">
        <v>29318.700985000003</v>
      </c>
      <c r="Z13" s="19">
        <v>27356.849878449997</v>
      </c>
      <c r="AA13" s="19">
        <v>29899.559911510001</v>
      </c>
      <c r="AB13" s="19">
        <v>26043.228051529997</v>
      </c>
      <c r="AC13" s="19">
        <v>23077.887815000002</v>
      </c>
      <c r="AD13" s="19">
        <v>25317.790045000002</v>
      </c>
      <c r="AE13" s="19">
        <v>31989.130939000002</v>
      </c>
      <c r="AF13" s="19">
        <v>33238.232309089974</v>
      </c>
      <c r="AG13" s="19">
        <v>26679.608941360002</v>
      </c>
      <c r="AH13" s="19">
        <v>36291.558530000009</v>
      </c>
      <c r="AI13" s="19">
        <v>52860.673515000002</v>
      </c>
      <c r="AJ13" s="19">
        <v>46744.748142999997</v>
      </c>
      <c r="AK13" s="18"/>
      <c r="AL13" s="147">
        <v>6</v>
      </c>
      <c r="AM13" s="20">
        <v>3.7592421917999905</v>
      </c>
      <c r="AN13" s="21">
        <v>-11.569896797218291</v>
      </c>
      <c r="AO13" s="22">
        <v>10.820928022772236</v>
      </c>
    </row>
    <row r="14" spans="1:165" s="17" customFormat="1" ht="12" customHeight="1" x14ac:dyDescent="0.2">
      <c r="A14" s="18" t="s">
        <v>298</v>
      </c>
      <c r="B14" s="19">
        <v>6638.0110000000004</v>
      </c>
      <c r="C14" s="19">
        <v>6810.2882849999996</v>
      </c>
      <c r="D14" s="19">
        <v>6968.8160310000003</v>
      </c>
      <c r="E14" s="19">
        <v>7627.4212239999997</v>
      </c>
      <c r="F14" s="19">
        <v>8779.1217889999989</v>
      </c>
      <c r="G14" s="19">
        <v>9858.794038</v>
      </c>
      <c r="H14" s="19">
        <v>11260.669441000002</v>
      </c>
      <c r="I14" s="19">
        <v>12049.409912000001</v>
      </c>
      <c r="J14" s="19">
        <v>12854.702783000001</v>
      </c>
      <c r="K14" s="19">
        <v>12825.368328999999</v>
      </c>
      <c r="L14" s="19">
        <v>14369.597611000001</v>
      </c>
      <c r="M14" s="19">
        <v>15544.238583999999</v>
      </c>
      <c r="N14" s="19">
        <v>16564.840623</v>
      </c>
      <c r="O14" s="19">
        <v>17472.598916000003</v>
      </c>
      <c r="P14" s="19">
        <v>18252.486339000003</v>
      </c>
      <c r="Q14" s="19">
        <v>19385.280472999999</v>
      </c>
      <c r="R14" s="19">
        <v>20219.534114000002</v>
      </c>
      <c r="S14" s="19">
        <v>20610.131568999997</v>
      </c>
      <c r="T14" s="19">
        <v>22502.627027000002</v>
      </c>
      <c r="U14" s="19">
        <v>24115.254720000004</v>
      </c>
      <c r="V14" s="19">
        <v>21236.390518000004</v>
      </c>
      <c r="W14" s="19">
        <v>21831.481605000001</v>
      </c>
      <c r="X14" s="19">
        <v>22198.242956000006</v>
      </c>
      <c r="Y14" s="19">
        <v>21813.017648000001</v>
      </c>
      <c r="Z14" s="19">
        <v>22392.672621679994</v>
      </c>
      <c r="AA14" s="19">
        <v>24289.232469940005</v>
      </c>
      <c r="AB14" s="19">
        <v>25002.514628520003</v>
      </c>
      <c r="AC14" s="19">
        <v>25641.294070999997</v>
      </c>
      <c r="AD14" s="19">
        <v>27587.425677999992</v>
      </c>
      <c r="AE14" s="19">
        <v>29375.893660610011</v>
      </c>
      <c r="AF14" s="19">
        <v>30904.695029069975</v>
      </c>
      <c r="AG14" s="19">
        <v>23735.717296949988</v>
      </c>
      <c r="AH14" s="19">
        <v>24400.792050000004</v>
      </c>
      <c r="AI14" s="19">
        <v>31056.929175000001</v>
      </c>
      <c r="AJ14" s="19">
        <v>34423.140406999999</v>
      </c>
      <c r="AK14" s="24"/>
      <c r="AL14" s="147">
        <v>7</v>
      </c>
      <c r="AM14" s="20">
        <v>2.7683307095029841</v>
      </c>
      <c r="AN14" s="21">
        <v>10.838841190743693</v>
      </c>
      <c r="AO14" s="22">
        <v>2.4148368726662142</v>
      </c>
    </row>
    <row r="15" spans="1:165" s="17" customFormat="1" ht="12" customHeight="1" x14ac:dyDescent="0.2">
      <c r="A15" s="18" t="s">
        <v>276</v>
      </c>
      <c r="B15" s="19">
        <v>2214.8609999999999</v>
      </c>
      <c r="C15" s="19">
        <v>2303.5483570000001</v>
      </c>
      <c r="D15" s="19">
        <v>2533.4051069999996</v>
      </c>
      <c r="E15" s="19">
        <v>2890.0733740000001</v>
      </c>
      <c r="F15" s="19">
        <v>3524.4261779999997</v>
      </c>
      <c r="G15" s="19">
        <v>4270.7361409999994</v>
      </c>
      <c r="H15" s="19">
        <v>5039.3380289999996</v>
      </c>
      <c r="I15" s="19">
        <v>5222.2867859999997</v>
      </c>
      <c r="J15" s="19">
        <v>5952.5761510000002</v>
      </c>
      <c r="K15" s="19">
        <v>6109.075103000001</v>
      </c>
      <c r="L15" s="19">
        <v>6760.6262650000008</v>
      </c>
      <c r="M15" s="19">
        <v>8407.6959139999999</v>
      </c>
      <c r="N15" s="19">
        <v>8253.6848320000008</v>
      </c>
      <c r="O15" s="19">
        <v>7970.622042</v>
      </c>
      <c r="P15" s="19">
        <v>8212.4904860000006</v>
      </c>
      <c r="Q15" s="19">
        <v>10006.296612000002</v>
      </c>
      <c r="R15" s="19">
        <v>10804.763386999999</v>
      </c>
      <c r="S15" s="19">
        <v>11776.765278999999</v>
      </c>
      <c r="T15" s="19">
        <v>13076.964057000003</v>
      </c>
      <c r="U15" s="19">
        <v>15831.071489000002</v>
      </c>
      <c r="V15" s="19">
        <v>13563.577087</v>
      </c>
      <c r="W15" s="19">
        <v>15804.661636000001</v>
      </c>
      <c r="X15" s="19">
        <v>16286.948846000001</v>
      </c>
      <c r="Y15" s="19">
        <v>18015.151257000001</v>
      </c>
      <c r="Z15" s="19">
        <v>18614.472197080002</v>
      </c>
      <c r="AA15" s="19">
        <v>21125.592457350001</v>
      </c>
      <c r="AB15" s="19">
        <v>19498.784461399999</v>
      </c>
      <c r="AC15" s="19">
        <v>18135.650129999998</v>
      </c>
      <c r="AD15" s="19">
        <v>20729.287624999997</v>
      </c>
      <c r="AE15" s="19">
        <v>24062.153679000003</v>
      </c>
      <c r="AF15" s="19">
        <v>23885.561061160006</v>
      </c>
      <c r="AG15" s="19">
        <v>19371.669547989972</v>
      </c>
      <c r="AH15" s="19">
        <v>23363.636179999998</v>
      </c>
      <c r="AI15" s="19">
        <v>33351.446011</v>
      </c>
      <c r="AJ15" s="19">
        <v>34215.290201000003</v>
      </c>
      <c r="AK15" s="18"/>
      <c r="AL15" s="147">
        <v>8</v>
      </c>
      <c r="AM15" s="20">
        <v>2.7516152645597538</v>
      </c>
      <c r="AN15" s="21">
        <v>2.5901251469429241</v>
      </c>
      <c r="AO15" s="22">
        <v>8.7908983482449798</v>
      </c>
    </row>
    <row r="16" spans="1:165" s="17" customFormat="1" ht="12" customHeight="1" x14ac:dyDescent="0.2">
      <c r="A16" s="18" t="s">
        <v>354</v>
      </c>
      <c r="B16" s="19">
        <v>4044.6900000000005</v>
      </c>
      <c r="C16" s="19">
        <v>3803.6632020000002</v>
      </c>
      <c r="D16" s="19">
        <v>4497.8268420000004</v>
      </c>
      <c r="E16" s="19">
        <v>5105.7923989999999</v>
      </c>
      <c r="F16" s="19">
        <v>5712.4864880000005</v>
      </c>
      <c r="G16" s="19">
        <v>6042.5657920000012</v>
      </c>
      <c r="H16" s="19">
        <v>6723.1877210000002</v>
      </c>
      <c r="I16" s="19">
        <v>6616.4015739999986</v>
      </c>
      <c r="J16" s="19">
        <v>7346.6608619999988</v>
      </c>
      <c r="K16" s="19">
        <v>7844.5527760000014</v>
      </c>
      <c r="L16" s="19">
        <v>7799.925667999998</v>
      </c>
      <c r="M16" s="19">
        <v>9668.7657670000008</v>
      </c>
      <c r="N16" s="19">
        <v>8979.9554910000024</v>
      </c>
      <c r="O16" s="19">
        <v>8706.5246780000034</v>
      </c>
      <c r="P16" s="19">
        <v>7726.1129680000004</v>
      </c>
      <c r="Q16" s="19">
        <v>8401.3967890000004</v>
      </c>
      <c r="R16" s="19">
        <v>9874.0113189999993</v>
      </c>
      <c r="S16" s="19">
        <v>11177.149549999998</v>
      </c>
      <c r="T16" s="19">
        <v>11068.132467999996</v>
      </c>
      <c r="U16" s="19">
        <v>13451.637243000001</v>
      </c>
      <c r="V16" s="19">
        <v>10630.262612999999</v>
      </c>
      <c r="W16" s="19">
        <v>12840.674248000003</v>
      </c>
      <c r="X16" s="19">
        <v>13768.293018999999</v>
      </c>
      <c r="Y16" s="19">
        <v>12713.685063000001</v>
      </c>
      <c r="Z16" s="19">
        <v>12484.322870300006</v>
      </c>
      <c r="AA16" s="19">
        <v>12880.464498400001</v>
      </c>
      <c r="AB16" s="19">
        <v>12692.490015340001</v>
      </c>
      <c r="AC16" s="19">
        <v>13616.728745</v>
      </c>
      <c r="AD16" s="19">
        <v>15120.769969000004</v>
      </c>
      <c r="AE16" s="19">
        <v>17645.692665999999</v>
      </c>
      <c r="AF16" s="19">
        <v>20157.040508210081</v>
      </c>
      <c r="AG16" s="19">
        <v>16181.353164890032</v>
      </c>
      <c r="AH16" s="19">
        <v>23871.256589000008</v>
      </c>
      <c r="AI16" s="19">
        <v>42767.340105000003</v>
      </c>
      <c r="AJ16" s="19">
        <v>33582.513351000001</v>
      </c>
      <c r="AK16" s="24"/>
      <c r="AL16" s="147">
        <v>9</v>
      </c>
      <c r="AM16" s="20">
        <v>2.7007269503209588</v>
      </c>
      <c r="AN16" s="21">
        <v>-21.476263736416442</v>
      </c>
      <c r="AO16" s="22">
        <v>18.236379408794122</v>
      </c>
    </row>
    <row r="17" spans="1:165" s="17" customFormat="1" ht="12" customHeight="1" x14ac:dyDescent="0.2">
      <c r="A17" s="18" t="s">
        <v>357</v>
      </c>
      <c r="B17" s="19">
        <v>1519.3620000000001</v>
      </c>
      <c r="C17" s="19">
        <v>1641.3066119999999</v>
      </c>
      <c r="D17" s="19">
        <v>1793.8876270000001</v>
      </c>
      <c r="E17" s="19">
        <v>2375.263175</v>
      </c>
      <c r="F17" s="19">
        <v>2711.3815450000002</v>
      </c>
      <c r="G17" s="19">
        <v>3035.8189019999991</v>
      </c>
      <c r="H17" s="19">
        <v>3687.9363930000004</v>
      </c>
      <c r="I17" s="19">
        <v>3643.7997229999992</v>
      </c>
      <c r="J17" s="19">
        <v>3810.3438879999999</v>
      </c>
      <c r="K17" s="19">
        <v>3844.356554</v>
      </c>
      <c r="L17" s="19">
        <v>4584.8812760000001</v>
      </c>
      <c r="M17" s="19">
        <v>6007.0209070000001</v>
      </c>
      <c r="N17" s="19">
        <v>6378.6379060000008</v>
      </c>
      <c r="O17" s="19">
        <v>7120.2920100000019</v>
      </c>
      <c r="P17" s="19">
        <v>7209.7358849999991</v>
      </c>
      <c r="Q17" s="19">
        <v>8407.0078179999982</v>
      </c>
      <c r="R17" s="19">
        <v>10633.557424000002</v>
      </c>
      <c r="S17" s="19">
        <v>12692.754163000001</v>
      </c>
      <c r="T17" s="19">
        <v>15098.470099000002</v>
      </c>
      <c r="U17" s="19">
        <v>18786.755591000008</v>
      </c>
      <c r="V17" s="19">
        <v>19432.670387999999</v>
      </c>
      <c r="W17" s="19">
        <v>20146.375905999997</v>
      </c>
      <c r="X17" s="19">
        <v>18734.617958999999</v>
      </c>
      <c r="Y17" s="19">
        <v>18890.673164</v>
      </c>
      <c r="Z17" s="19">
        <v>20081.136097110004</v>
      </c>
      <c r="AA17" s="19">
        <v>19465.269658120003</v>
      </c>
      <c r="AB17" s="19">
        <v>21314.685242709998</v>
      </c>
      <c r="AC17" s="19">
        <v>21566.128576999996</v>
      </c>
      <c r="AD17" s="19">
        <v>22983.915231999996</v>
      </c>
      <c r="AE17" s="19">
        <v>25757.066401</v>
      </c>
      <c r="AF17" s="19">
        <v>23033.239269299684</v>
      </c>
      <c r="AG17" s="19">
        <v>19644.634239580053</v>
      </c>
      <c r="AH17" s="19">
        <v>22537.243748000001</v>
      </c>
      <c r="AI17" s="19">
        <v>27699.673286999998</v>
      </c>
      <c r="AJ17" s="19">
        <v>32789.892622999992</v>
      </c>
      <c r="AK17" s="18"/>
      <c r="AL17" s="147">
        <v>10</v>
      </c>
      <c r="AM17" s="20">
        <v>2.6369838903802441</v>
      </c>
      <c r="AN17" s="21">
        <v>18.376459834957458</v>
      </c>
      <c r="AO17" s="22">
        <v>5.5721910252304951</v>
      </c>
    </row>
    <row r="18" spans="1:165" s="16" customFormat="1" ht="12" customHeight="1" x14ac:dyDescent="0.2">
      <c r="A18" s="18" t="s">
        <v>371</v>
      </c>
      <c r="B18" s="19">
        <v>9573.2360000000008</v>
      </c>
      <c r="C18" s="19">
        <v>9864.0380910000003</v>
      </c>
      <c r="D18" s="19">
        <v>9360.212141</v>
      </c>
      <c r="E18" s="19">
        <v>10477.620229</v>
      </c>
      <c r="F18" s="19">
        <v>11431.663731000001</v>
      </c>
      <c r="G18" s="19">
        <v>11718.975245000001</v>
      </c>
      <c r="H18" s="19">
        <v>12795.677167999998</v>
      </c>
      <c r="I18" s="19">
        <v>14185.535371</v>
      </c>
      <c r="J18" s="19">
        <v>13826.072901</v>
      </c>
      <c r="K18" s="19">
        <v>16954.306374</v>
      </c>
      <c r="L18" s="19">
        <v>15898.818168000003</v>
      </c>
      <c r="M18" s="19">
        <v>19166.832532</v>
      </c>
      <c r="N18" s="19">
        <v>19623.740362999997</v>
      </c>
      <c r="O18" s="19">
        <v>20049.372547999999</v>
      </c>
      <c r="P18" s="19">
        <v>21889.961386999999</v>
      </c>
      <c r="Q18" s="19">
        <v>20390.267848</v>
      </c>
      <c r="R18" s="19">
        <v>21232.670225999998</v>
      </c>
      <c r="S18" s="19">
        <v>24427.519394999999</v>
      </c>
      <c r="T18" s="19">
        <v>25842.50231</v>
      </c>
      <c r="U18" s="19">
        <v>30378.172031999995</v>
      </c>
      <c r="V18" s="19">
        <v>25735.901915000002</v>
      </c>
      <c r="W18" s="19">
        <v>24998.553509999998</v>
      </c>
      <c r="X18" s="19">
        <v>25091.419606999996</v>
      </c>
      <c r="Y18" s="19">
        <v>24477.890144999998</v>
      </c>
      <c r="Z18" s="19">
        <v>21873.479155140001</v>
      </c>
      <c r="AA18" s="19">
        <v>22441.1162491</v>
      </c>
      <c r="AB18" s="19">
        <v>24676.889181340001</v>
      </c>
      <c r="AC18" s="19">
        <v>30475.686753000002</v>
      </c>
      <c r="AD18" s="19">
        <v>27309.908286999998</v>
      </c>
      <c r="AE18" s="19">
        <v>27355.227058999997</v>
      </c>
      <c r="AF18" s="19">
        <v>38763.994965160084</v>
      </c>
      <c r="AG18" s="19">
        <v>32249.805444819998</v>
      </c>
      <c r="AH18" s="19">
        <v>21974.251386999997</v>
      </c>
      <c r="AI18" s="19">
        <v>25223.472084000001</v>
      </c>
      <c r="AJ18" s="19">
        <v>31234.971333999998</v>
      </c>
      <c r="AK18" s="18"/>
      <c r="AL18" s="147">
        <v>11</v>
      </c>
      <c r="AM18" s="20">
        <v>2.5119361374935463</v>
      </c>
      <c r="AN18" s="21">
        <v>23.832956977454629</v>
      </c>
      <c r="AO18" s="22">
        <v>-2.8434692917002025</v>
      </c>
    </row>
    <row r="19" spans="1:165" s="17" customFormat="1" ht="12" customHeight="1" x14ac:dyDescent="0.2">
      <c r="A19" s="18" t="s">
        <v>235</v>
      </c>
      <c r="B19" s="19">
        <v>5278.0589999999993</v>
      </c>
      <c r="C19" s="19">
        <v>5402.8513010000006</v>
      </c>
      <c r="D19" s="19">
        <v>5029.6972959999994</v>
      </c>
      <c r="E19" s="19">
        <v>5250.9030180000009</v>
      </c>
      <c r="F19" s="19">
        <v>5553.0426879999995</v>
      </c>
      <c r="G19" s="19">
        <v>6191.0042169999997</v>
      </c>
      <c r="H19" s="19">
        <v>7429.0695620000006</v>
      </c>
      <c r="I19" s="19">
        <v>6946.7545709999995</v>
      </c>
      <c r="J19" s="19">
        <v>7169.2615029999997</v>
      </c>
      <c r="K19" s="19">
        <v>8824.7350420000021</v>
      </c>
      <c r="L19" s="19">
        <v>8728.9492250000021</v>
      </c>
      <c r="M19" s="19">
        <v>9069.7250469999999</v>
      </c>
      <c r="N19" s="19">
        <v>10251.712398000001</v>
      </c>
      <c r="O19" s="19">
        <v>11070.083752999999</v>
      </c>
      <c r="P19" s="19">
        <v>11311.458888000001</v>
      </c>
      <c r="Q19" s="19">
        <v>11771.080705</v>
      </c>
      <c r="R19" s="19">
        <v>12321.076545</v>
      </c>
      <c r="S19" s="19">
        <v>12689.597634999991</v>
      </c>
      <c r="T19" s="19">
        <v>14377.886890999998</v>
      </c>
      <c r="U19" s="19">
        <v>16969.296223999998</v>
      </c>
      <c r="V19" s="19">
        <v>15389.976383000001</v>
      </c>
      <c r="W19" s="19">
        <v>15738.607125000006</v>
      </c>
      <c r="X19" s="19">
        <v>16182.520614000006</v>
      </c>
      <c r="Y19" s="19">
        <v>16634.659956999996</v>
      </c>
      <c r="Z19" s="19">
        <v>17321.273467309995</v>
      </c>
      <c r="AA19" s="19">
        <v>17784.214441029995</v>
      </c>
      <c r="AB19" s="19">
        <v>18910.971651509997</v>
      </c>
      <c r="AC19" s="19">
        <v>20519.506438</v>
      </c>
      <c r="AD19" s="19">
        <v>21123.529712</v>
      </c>
      <c r="AE19" s="19">
        <v>23477.297481000001</v>
      </c>
      <c r="AF19" s="19">
        <v>23148.208702399868</v>
      </c>
      <c r="AG19" s="19">
        <v>21524.985649720082</v>
      </c>
      <c r="AH19" s="19">
        <v>22894.767152</v>
      </c>
      <c r="AI19" s="19">
        <v>29310.713331999999</v>
      </c>
      <c r="AJ19" s="19">
        <v>28298.083956000002</v>
      </c>
      <c r="AK19" s="18"/>
      <c r="AL19" s="147">
        <v>12</v>
      </c>
      <c r="AM19" s="20">
        <v>2.2757497982246342</v>
      </c>
      <c r="AN19" s="21">
        <v>-3.4548097295689359</v>
      </c>
      <c r="AO19" s="22">
        <v>4.9878397939369137</v>
      </c>
    </row>
    <row r="20" spans="1:165" s="17" customFormat="1" ht="12" customHeight="1" x14ac:dyDescent="0.2">
      <c r="A20" s="18" t="s">
        <v>251</v>
      </c>
      <c r="B20" s="19">
        <v>1910.674</v>
      </c>
      <c r="C20" s="19">
        <v>2444.946938</v>
      </c>
      <c r="D20" s="19">
        <v>2955.4893050000001</v>
      </c>
      <c r="E20" s="19">
        <v>3676.6007049999998</v>
      </c>
      <c r="F20" s="19">
        <v>3953.5918939999992</v>
      </c>
      <c r="G20" s="19">
        <v>4166.2488250000006</v>
      </c>
      <c r="H20" s="19">
        <v>5160.5365160000001</v>
      </c>
      <c r="I20" s="19">
        <v>6642.8490100000008</v>
      </c>
      <c r="J20" s="19">
        <v>7754.6757609999986</v>
      </c>
      <c r="K20" s="19">
        <v>7684.0481380000001</v>
      </c>
      <c r="L20" s="19">
        <v>6810.1491569999998</v>
      </c>
      <c r="M20" s="19">
        <v>7563.2645539999994</v>
      </c>
      <c r="N20" s="19">
        <v>9268.9730089999994</v>
      </c>
      <c r="O20" s="19">
        <v>9267.9779760000001</v>
      </c>
      <c r="P20" s="19">
        <v>8565.92641</v>
      </c>
      <c r="Q20" s="19">
        <v>8941.9205010000005</v>
      </c>
      <c r="R20" s="19">
        <v>9103.9225380000025</v>
      </c>
      <c r="S20" s="19">
        <v>10420.201359999999</v>
      </c>
      <c r="T20" s="19">
        <v>10616.087535999999</v>
      </c>
      <c r="U20" s="19">
        <v>11947.982952999999</v>
      </c>
      <c r="V20" s="19">
        <v>11590.113788000001</v>
      </c>
      <c r="W20" s="19">
        <v>13280.572952</v>
      </c>
      <c r="X20" s="19">
        <v>15247.116114</v>
      </c>
      <c r="Y20" s="19">
        <v>15254.106174000002</v>
      </c>
      <c r="Z20" s="19">
        <v>15409.217829999998</v>
      </c>
      <c r="AA20" s="19">
        <v>16413.276252</v>
      </c>
      <c r="AB20" s="19">
        <v>15841.41206529</v>
      </c>
      <c r="AC20" s="19">
        <v>16257.126468</v>
      </c>
      <c r="AD20" s="19">
        <v>16366.466675</v>
      </c>
      <c r="AE20" s="19">
        <v>17524.387766</v>
      </c>
      <c r="AF20" s="19">
        <v>17549.408763699954</v>
      </c>
      <c r="AG20" s="19">
        <v>12911.029638960012</v>
      </c>
      <c r="AH20" s="19">
        <v>17016.508133000003</v>
      </c>
      <c r="AI20" s="19">
        <v>23383.921755999996</v>
      </c>
      <c r="AJ20" s="19">
        <v>26797.604551999997</v>
      </c>
      <c r="AK20" s="18"/>
      <c r="AL20" s="147">
        <v>13</v>
      </c>
      <c r="AM20" s="20">
        <v>2.1550802961409352</v>
      </c>
      <c r="AN20" s="21">
        <v>14.598418655434031</v>
      </c>
      <c r="AO20" s="22">
        <v>9.7643059219454358</v>
      </c>
    </row>
    <row r="21" spans="1:165" s="16" customFormat="1" ht="12" customHeight="1" x14ac:dyDescent="0.2">
      <c r="A21" s="18" t="s">
        <v>379</v>
      </c>
      <c r="B21" s="19" t="s">
        <v>559</v>
      </c>
      <c r="C21" s="19" t="s">
        <v>559</v>
      </c>
      <c r="D21" s="19" t="s">
        <v>559</v>
      </c>
      <c r="E21" s="19" t="s">
        <v>559</v>
      </c>
      <c r="F21" s="19" t="s">
        <v>559</v>
      </c>
      <c r="G21" s="19" t="s">
        <v>559</v>
      </c>
      <c r="H21" s="19" t="s">
        <v>559</v>
      </c>
      <c r="I21" s="19" t="s">
        <v>559</v>
      </c>
      <c r="J21" s="19" t="s">
        <v>559</v>
      </c>
      <c r="K21" s="19" t="s">
        <v>559</v>
      </c>
      <c r="L21" s="19">
        <v>1972.8932070000003</v>
      </c>
      <c r="M21" s="19">
        <v>3020.7654950000006</v>
      </c>
      <c r="N21" s="19">
        <v>3045.3108430000002</v>
      </c>
      <c r="O21" s="19">
        <v>3351.1649869999997</v>
      </c>
      <c r="P21" s="19">
        <v>3299.9588999999996</v>
      </c>
      <c r="Q21" s="19">
        <v>3790.7996439999993</v>
      </c>
      <c r="R21" s="19">
        <v>4770.6323849999999</v>
      </c>
      <c r="S21" s="19">
        <v>7349.5793129999993</v>
      </c>
      <c r="T21" s="19">
        <v>7050.5323650000009</v>
      </c>
      <c r="U21" s="19">
        <v>8237.8494650000011</v>
      </c>
      <c r="V21" s="19">
        <v>6089.2661769999995</v>
      </c>
      <c r="W21" s="19">
        <v>6439.8062000000009</v>
      </c>
      <c r="X21" s="19">
        <v>6760.827698000001</v>
      </c>
      <c r="Y21" s="19">
        <v>6894.7927229999987</v>
      </c>
      <c r="Z21" s="19">
        <v>8110.6727711000003</v>
      </c>
      <c r="AA21" s="19">
        <v>10390.777650689997</v>
      </c>
      <c r="AB21" s="19">
        <v>10479.322831540001</v>
      </c>
      <c r="AC21" s="19">
        <v>10835.786207000001</v>
      </c>
      <c r="AD21" s="19">
        <v>12844.956547000002</v>
      </c>
      <c r="AE21" s="19">
        <v>14609.739063999999</v>
      </c>
      <c r="AF21" s="19">
        <v>15472.002601289985</v>
      </c>
      <c r="AG21" s="19">
        <v>14650.01872878999</v>
      </c>
      <c r="AH21" s="19">
        <v>17903.298423</v>
      </c>
      <c r="AI21" s="19">
        <v>25668.874333</v>
      </c>
      <c r="AJ21" s="19">
        <v>26269.236150000001</v>
      </c>
      <c r="AK21" s="18"/>
      <c r="AL21" s="147">
        <v>14</v>
      </c>
      <c r="AM21" s="20">
        <v>2.1125885752841667</v>
      </c>
      <c r="AN21" s="21">
        <v>2.3388708410488164</v>
      </c>
      <c r="AO21" s="22">
        <v>14.217935276656448</v>
      </c>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row>
    <row r="22" spans="1:165" s="16" customFormat="1" ht="12" customHeight="1" x14ac:dyDescent="0.2">
      <c r="A22" s="18" t="s">
        <v>247</v>
      </c>
      <c r="B22" s="19">
        <v>3595.366</v>
      </c>
      <c r="C22" s="19">
        <v>3309.7964980000002</v>
      </c>
      <c r="D22" s="19">
        <v>3975.1917210000001</v>
      </c>
      <c r="E22" s="19">
        <v>4649.0387869999995</v>
      </c>
      <c r="F22" s="19">
        <v>5147.2462699999996</v>
      </c>
      <c r="G22" s="19">
        <v>5282.0970459999999</v>
      </c>
      <c r="H22" s="19">
        <v>5894.9924110000011</v>
      </c>
      <c r="I22" s="19">
        <v>5764.4269139999997</v>
      </c>
      <c r="J22" s="19">
        <v>6845.3713010000001</v>
      </c>
      <c r="K22" s="19">
        <v>6921.2570139999998</v>
      </c>
      <c r="L22" s="19">
        <v>6389.5707599999987</v>
      </c>
      <c r="M22" s="19">
        <v>7291.099889000001</v>
      </c>
      <c r="N22" s="19">
        <v>9041.3173439999991</v>
      </c>
      <c r="O22" s="19">
        <v>8265.7312149999998</v>
      </c>
      <c r="P22" s="19">
        <v>6982.143419</v>
      </c>
      <c r="Q22" s="19">
        <v>7191.7182979999998</v>
      </c>
      <c r="R22" s="19">
        <v>7304.6606490000004</v>
      </c>
      <c r="S22" s="19">
        <v>8219.081741</v>
      </c>
      <c r="T22" s="19">
        <v>7771.8197799999998</v>
      </c>
      <c r="U22" s="19">
        <v>8306.7992510000004</v>
      </c>
      <c r="V22" s="19">
        <v>7770.7177260000008</v>
      </c>
      <c r="W22" s="19">
        <v>8132.9935229999992</v>
      </c>
      <c r="X22" s="19">
        <v>8111.4105629999976</v>
      </c>
      <c r="Y22" s="19">
        <v>12777.334623000001</v>
      </c>
      <c r="Z22" s="19">
        <v>16514.051473240015</v>
      </c>
      <c r="AA22" s="19">
        <v>15957.396329809999</v>
      </c>
      <c r="AB22" s="19">
        <v>15947.744477610002</v>
      </c>
      <c r="AC22" s="19">
        <v>16756.668518000002</v>
      </c>
      <c r="AD22" s="19">
        <v>18848.223714000003</v>
      </c>
      <c r="AE22" s="19">
        <v>17830.085321970007</v>
      </c>
      <c r="AF22" s="19">
        <v>14926.253377140001</v>
      </c>
      <c r="AG22" s="19">
        <v>12205.835164999999</v>
      </c>
      <c r="AH22" s="19">
        <v>11420.890382999994</v>
      </c>
      <c r="AI22" s="19">
        <v>14321.245856000001</v>
      </c>
      <c r="AJ22" s="19">
        <v>17015.679035000001</v>
      </c>
      <c r="AK22" s="18"/>
      <c r="AL22" s="147">
        <v>15</v>
      </c>
      <c r="AM22" s="20">
        <v>1.3684116631630079</v>
      </c>
      <c r="AN22" s="21">
        <v>18.814237295361735</v>
      </c>
      <c r="AO22" s="22">
        <v>-1.2051432641021478</v>
      </c>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row>
    <row r="23" spans="1:165" s="17" customFormat="1" ht="12" customHeight="1" x14ac:dyDescent="0.2">
      <c r="A23" s="18" t="s">
        <v>450</v>
      </c>
      <c r="B23" s="19">
        <v>2569.3989999999999</v>
      </c>
      <c r="C23" s="19">
        <v>2393.950883</v>
      </c>
      <c r="D23" s="19">
        <v>2562.4959759999997</v>
      </c>
      <c r="E23" s="19">
        <v>2872.1542209999998</v>
      </c>
      <c r="F23" s="19">
        <v>2701.16869</v>
      </c>
      <c r="G23" s="19">
        <v>2864.7298849999997</v>
      </c>
      <c r="H23" s="19">
        <v>3129.680539</v>
      </c>
      <c r="I23" s="19">
        <v>3135.0505049999997</v>
      </c>
      <c r="J23" s="19">
        <v>3371.5116810000009</v>
      </c>
      <c r="K23" s="19">
        <v>3620.6130890000004</v>
      </c>
      <c r="L23" s="19">
        <v>3764.9040310000009</v>
      </c>
      <c r="M23" s="19">
        <v>4010.9124359999996</v>
      </c>
      <c r="N23" s="19">
        <v>4520.4793180000015</v>
      </c>
      <c r="O23" s="19">
        <v>5540.3742660000025</v>
      </c>
      <c r="P23" s="19">
        <v>5850.8173410000027</v>
      </c>
      <c r="Q23" s="19">
        <v>6604.5428459999985</v>
      </c>
      <c r="R23" s="19">
        <v>7334.2808100000029</v>
      </c>
      <c r="S23" s="19">
        <v>6595.5986140000005</v>
      </c>
      <c r="T23" s="19">
        <v>7625.602753000001</v>
      </c>
      <c r="U23" s="19">
        <v>10223.048738820511</v>
      </c>
      <c r="V23" s="19">
        <v>8343.8986318254865</v>
      </c>
      <c r="W23" s="19">
        <v>8574.1433759501706</v>
      </c>
      <c r="X23" s="19">
        <v>9154.7774790000003</v>
      </c>
      <c r="Y23" s="19">
        <v>7923.1832650000015</v>
      </c>
      <c r="Z23" s="19">
        <v>8490.9338940000016</v>
      </c>
      <c r="AA23" s="19">
        <v>8710.3119940999986</v>
      </c>
      <c r="AB23" s="19">
        <v>8767.1459223599995</v>
      </c>
      <c r="AC23" s="19">
        <v>8892.5910750000003</v>
      </c>
      <c r="AD23" s="19">
        <v>9393.5885409999973</v>
      </c>
      <c r="AE23" s="19">
        <v>10436.604406999999</v>
      </c>
      <c r="AF23" s="19">
        <v>11356.526203110054</v>
      </c>
      <c r="AG23" s="19">
        <v>9689.9461897799811</v>
      </c>
      <c r="AH23" s="19">
        <v>9589.8845514000022</v>
      </c>
      <c r="AI23" s="19">
        <v>12130.31818</v>
      </c>
      <c r="AJ23" s="19">
        <v>12892.574445</v>
      </c>
      <c r="AK23" s="18"/>
      <c r="AL23" s="147">
        <v>16</v>
      </c>
      <c r="AM23" s="20">
        <v>1.0368289859279978</v>
      </c>
      <c r="AN23" s="21">
        <v>6.2838934122666217</v>
      </c>
      <c r="AO23" s="22">
        <v>3.6182863631425022</v>
      </c>
    </row>
    <row r="24" spans="1:165" s="17" customFormat="1" ht="12" customHeight="1" x14ac:dyDescent="0.2">
      <c r="A24" s="18" t="s">
        <v>452</v>
      </c>
      <c r="B24" s="19">
        <v>3085.069</v>
      </c>
      <c r="C24" s="19">
        <v>2979.5711860000001</v>
      </c>
      <c r="D24" s="19">
        <v>2673.6993570000004</v>
      </c>
      <c r="E24" s="19">
        <v>2852.365108</v>
      </c>
      <c r="F24" s="19">
        <v>2878.5835489999999</v>
      </c>
      <c r="G24" s="19">
        <v>3517.5815440000006</v>
      </c>
      <c r="H24" s="19">
        <v>4059.8713499999999</v>
      </c>
      <c r="I24" s="19">
        <v>4269.4841429999997</v>
      </c>
      <c r="J24" s="19">
        <v>4810.9247190000006</v>
      </c>
      <c r="K24" s="19">
        <v>5382.6868100000011</v>
      </c>
      <c r="L24" s="19">
        <v>5050.9586070000014</v>
      </c>
      <c r="M24" s="19">
        <v>5799.1498480000009</v>
      </c>
      <c r="N24" s="19">
        <v>6405.1047739999995</v>
      </c>
      <c r="O24" s="19">
        <v>6637.1892449999996</v>
      </c>
      <c r="P24" s="19">
        <v>6523.3787879999982</v>
      </c>
      <c r="Q24" s="19">
        <v>6773.3907120000003</v>
      </c>
      <c r="R24" s="19">
        <v>6851.0108580000015</v>
      </c>
      <c r="S24" s="19">
        <v>7535.6670709999999</v>
      </c>
      <c r="T24" s="19">
        <v>7796.5277679999981</v>
      </c>
      <c r="U24" s="19">
        <v>8602.2179019999985</v>
      </c>
      <c r="V24" s="19">
        <v>7220.5731640000013</v>
      </c>
      <c r="W24" s="19">
        <v>7661.3427329999995</v>
      </c>
      <c r="X24" s="19">
        <v>8088.4110639999999</v>
      </c>
      <c r="Y24" s="19">
        <v>7989.5917089999975</v>
      </c>
      <c r="Z24" s="19">
        <v>8655.0400207199964</v>
      </c>
      <c r="AA24" s="19">
        <v>8992.2945310300001</v>
      </c>
      <c r="AB24" s="19">
        <v>9071.6907696199996</v>
      </c>
      <c r="AC24" s="19">
        <v>9192.7943450000021</v>
      </c>
      <c r="AD24" s="19">
        <v>9824.5050659999997</v>
      </c>
      <c r="AE24" s="19">
        <v>11159.434641</v>
      </c>
      <c r="AF24" s="19">
        <v>11071.614211419843</v>
      </c>
      <c r="AG24" s="19">
        <v>7911.5165535100805</v>
      </c>
      <c r="AH24" s="19">
        <v>8986.2683750000051</v>
      </c>
      <c r="AI24" s="19">
        <v>11580.010652999998</v>
      </c>
      <c r="AJ24" s="19">
        <v>12371.79501</v>
      </c>
      <c r="AK24" s="24"/>
      <c r="AL24" s="147">
        <v>17</v>
      </c>
      <c r="AM24" s="20">
        <v>0.99494757459415739</v>
      </c>
      <c r="AN24" s="21">
        <v>6.8375097461147618</v>
      </c>
      <c r="AO24" s="22">
        <v>2.2469744205491367</v>
      </c>
    </row>
    <row r="25" spans="1:165" s="17" customFormat="1" ht="12" customHeight="1" x14ac:dyDescent="0.2">
      <c r="A25" s="18" t="s">
        <v>190</v>
      </c>
      <c r="B25" s="19">
        <v>2265.0010000000002</v>
      </c>
      <c r="C25" s="19">
        <v>2355.5743569999995</v>
      </c>
      <c r="D25" s="19">
        <v>2178.0842940000002</v>
      </c>
      <c r="E25" s="19">
        <v>2334.0937100000001</v>
      </c>
      <c r="F25" s="19">
        <v>2792.9457300000004</v>
      </c>
      <c r="G25" s="19">
        <v>2765.7996419999999</v>
      </c>
      <c r="H25" s="19">
        <v>3287.8210950000002</v>
      </c>
      <c r="I25" s="19">
        <v>3438.0999279999996</v>
      </c>
      <c r="J25" s="19">
        <v>3147.3956429999998</v>
      </c>
      <c r="K25" s="19">
        <v>3649.8352129999998</v>
      </c>
      <c r="L25" s="19">
        <v>3622.695455</v>
      </c>
      <c r="M25" s="19">
        <v>4367.6243299999987</v>
      </c>
      <c r="N25" s="19">
        <v>4662.1801249999999</v>
      </c>
      <c r="O25" s="19">
        <v>4607.034866</v>
      </c>
      <c r="P25" s="19">
        <v>4590.7541629999996</v>
      </c>
      <c r="Q25" s="19">
        <v>5102.5134880000005</v>
      </c>
      <c r="R25" s="19">
        <v>5129.6912249999996</v>
      </c>
      <c r="S25" s="19">
        <v>5565.3151330000001</v>
      </c>
      <c r="T25" s="19">
        <v>5963.8615850000006</v>
      </c>
      <c r="U25" s="19">
        <v>6577.630083</v>
      </c>
      <c r="V25" s="19">
        <v>5494.5872840000002</v>
      </c>
      <c r="W25" s="19">
        <v>5108.7145070000006</v>
      </c>
      <c r="X25" s="19">
        <v>5440.5446759999995</v>
      </c>
      <c r="Y25" s="19">
        <v>6352.4357740000014</v>
      </c>
      <c r="Z25" s="19">
        <v>5773.00641189</v>
      </c>
      <c r="AA25" s="19">
        <v>5794.8398790599986</v>
      </c>
      <c r="AB25" s="19">
        <v>6549.7242333699996</v>
      </c>
      <c r="AC25" s="19">
        <v>6761.8259479999997</v>
      </c>
      <c r="AD25" s="19">
        <v>6925.0606699999998</v>
      </c>
      <c r="AE25" s="19">
        <v>7444.191710000001</v>
      </c>
      <c r="AF25" s="19">
        <v>8431.5370519999997</v>
      </c>
      <c r="AG25" s="19">
        <v>6458.4749580000007</v>
      </c>
      <c r="AH25" s="19">
        <v>5985.0460209999992</v>
      </c>
      <c r="AI25" s="19">
        <v>8666.9681909999999</v>
      </c>
      <c r="AJ25" s="19">
        <v>10729.588274999998</v>
      </c>
      <c r="AK25" s="18"/>
      <c r="AL25" s="147">
        <v>18</v>
      </c>
      <c r="AM25" s="20">
        <v>0.86288027096927766</v>
      </c>
      <c r="AN25" s="21">
        <v>23.798634522991264</v>
      </c>
      <c r="AO25" s="22">
        <v>5.3807598762156061</v>
      </c>
    </row>
    <row r="26" spans="1:165" s="17" customFormat="1" ht="12" customHeight="1" x14ac:dyDescent="0.2">
      <c r="A26" s="18" t="s">
        <v>295</v>
      </c>
      <c r="B26" s="19">
        <v>1786.8249999999998</v>
      </c>
      <c r="C26" s="19">
        <v>2080.2858940000006</v>
      </c>
      <c r="D26" s="19">
        <v>1982.6870749999998</v>
      </c>
      <c r="E26" s="19">
        <v>2058.836401</v>
      </c>
      <c r="F26" s="19">
        <v>2027.5662380000001</v>
      </c>
      <c r="G26" s="19">
        <v>2090.706318</v>
      </c>
      <c r="H26" s="19">
        <v>2029.1268680000001</v>
      </c>
      <c r="I26" s="19">
        <v>2017.2697969999999</v>
      </c>
      <c r="J26" s="19">
        <v>2154.5142209999999</v>
      </c>
      <c r="K26" s="19">
        <v>2754.363617</v>
      </c>
      <c r="L26" s="19">
        <v>2734.8471950000003</v>
      </c>
      <c r="M26" s="19">
        <v>3740.6418619999999</v>
      </c>
      <c r="N26" s="19">
        <v>3524.3458699999996</v>
      </c>
      <c r="O26" s="19">
        <v>3499.7742770000004</v>
      </c>
      <c r="P26" s="19">
        <v>3558.5680029999999</v>
      </c>
      <c r="Q26" s="19">
        <v>4059.519370999999</v>
      </c>
      <c r="R26" s="19">
        <v>4704.506824000001</v>
      </c>
      <c r="S26" s="19">
        <v>5361.0902799999994</v>
      </c>
      <c r="T26" s="19">
        <v>5650.5558890000002</v>
      </c>
      <c r="U26" s="19">
        <v>7058.7680980000023</v>
      </c>
      <c r="V26" s="19">
        <v>5272.4748450000006</v>
      </c>
      <c r="W26" s="19">
        <v>5792.1789640000006</v>
      </c>
      <c r="X26" s="19">
        <v>6924.9030659999989</v>
      </c>
      <c r="Y26" s="19">
        <v>6890.4909680000001</v>
      </c>
      <c r="Z26" s="19">
        <v>5986.9926624200016</v>
      </c>
      <c r="AA26" s="19">
        <v>6121.4909059700003</v>
      </c>
      <c r="AB26" s="19">
        <v>6335.2237303900001</v>
      </c>
      <c r="AC26" s="19">
        <v>6528.9740730000003</v>
      </c>
      <c r="AD26" s="19">
        <v>6982.2533080000003</v>
      </c>
      <c r="AE26" s="19">
        <v>8299.3072662599989</v>
      </c>
      <c r="AF26" s="19">
        <v>8394.5163691400048</v>
      </c>
      <c r="AG26" s="19">
        <v>6871.9443416200011</v>
      </c>
      <c r="AH26" s="19">
        <v>8709.9406240000008</v>
      </c>
      <c r="AI26" s="19">
        <v>13106.370297000001</v>
      </c>
      <c r="AJ26" s="19">
        <v>10332.312185999999</v>
      </c>
      <c r="AK26" s="18"/>
      <c r="AL26" s="147">
        <v>19</v>
      </c>
      <c r="AM26" s="20">
        <v>0.8309310767840109</v>
      </c>
      <c r="AN26" s="21">
        <v>-21.16572359957641</v>
      </c>
      <c r="AO26" s="22">
        <v>7.92430556923496</v>
      </c>
    </row>
    <row r="27" spans="1:165" s="17" customFormat="1" ht="12" customHeight="1" x14ac:dyDescent="0.2">
      <c r="A27" s="18" t="s">
        <v>314</v>
      </c>
      <c r="B27" s="19">
        <v>776.4860000000001</v>
      </c>
      <c r="C27" s="19">
        <v>781.51577799999995</v>
      </c>
      <c r="D27" s="19">
        <v>804.145445</v>
      </c>
      <c r="E27" s="19">
        <v>901.13962000000004</v>
      </c>
      <c r="F27" s="19">
        <v>1048.3894000000003</v>
      </c>
      <c r="G27" s="19">
        <v>1210.5383249999998</v>
      </c>
      <c r="H27" s="19">
        <v>1526.2809580000001</v>
      </c>
      <c r="I27" s="19">
        <v>1729.1983809999997</v>
      </c>
      <c r="J27" s="19">
        <v>2117.3220289999999</v>
      </c>
      <c r="K27" s="19">
        <v>1892.2814299999998</v>
      </c>
      <c r="L27" s="19">
        <v>2016.0674399999996</v>
      </c>
      <c r="M27" s="19">
        <v>2454.2735900000002</v>
      </c>
      <c r="N27" s="19">
        <v>2170.3695200000002</v>
      </c>
      <c r="O27" s="19">
        <v>2288.471767</v>
      </c>
      <c r="P27" s="19">
        <v>2107.9916609999996</v>
      </c>
      <c r="Q27" s="19">
        <v>2112.1837420000002</v>
      </c>
      <c r="R27" s="19">
        <v>2010.0498499999999</v>
      </c>
      <c r="S27" s="19">
        <v>2253.5008409999996</v>
      </c>
      <c r="T27" s="19">
        <v>2503.9264229999999</v>
      </c>
      <c r="U27" s="19">
        <v>2947.4300579999999</v>
      </c>
      <c r="V27" s="19">
        <v>2496.1539470000007</v>
      </c>
      <c r="W27" s="19">
        <v>2607.5858360000002</v>
      </c>
      <c r="X27" s="19">
        <v>2982.6367730000002</v>
      </c>
      <c r="Y27" s="19">
        <v>3553.4224439999998</v>
      </c>
      <c r="Z27" s="19">
        <v>3564.8612281299997</v>
      </c>
      <c r="AA27" s="19">
        <v>4312.5486472000011</v>
      </c>
      <c r="AB27" s="19">
        <v>3973.9819298299994</v>
      </c>
      <c r="AC27" s="19">
        <v>4434.6346570000005</v>
      </c>
      <c r="AD27" s="19">
        <v>4728.1034550000004</v>
      </c>
      <c r="AE27" s="19">
        <v>4750.7000924000013</v>
      </c>
      <c r="AF27" s="19">
        <v>5859.8221405800005</v>
      </c>
      <c r="AG27" s="19">
        <v>4590.1474050199995</v>
      </c>
      <c r="AH27" s="19">
        <v>6238.7807819999998</v>
      </c>
      <c r="AI27" s="19">
        <v>8238.5928060000006</v>
      </c>
      <c r="AJ27" s="19">
        <v>10282.466652000001</v>
      </c>
      <c r="AK27" s="18"/>
      <c r="AL27" s="147">
        <v>20</v>
      </c>
      <c r="AM27" s="20">
        <v>0.82692246743366515</v>
      </c>
      <c r="AN27" s="21">
        <v>24.808530948531498</v>
      </c>
      <c r="AO27" s="22">
        <v>15.983576484526267</v>
      </c>
    </row>
    <row r="28" spans="1:165" s="17" customFormat="1" ht="12" customHeight="1" x14ac:dyDescent="0.2">
      <c r="A28" s="18" t="s">
        <v>370</v>
      </c>
      <c r="B28" s="19" t="s">
        <v>559</v>
      </c>
      <c r="C28" s="19" t="s">
        <v>559</v>
      </c>
      <c r="D28" s="19" t="s">
        <v>559</v>
      </c>
      <c r="E28" s="19" t="s">
        <v>559</v>
      </c>
      <c r="F28" s="19" t="s">
        <v>559</v>
      </c>
      <c r="G28" s="19" t="s">
        <v>559</v>
      </c>
      <c r="H28" s="19" t="s">
        <v>559</v>
      </c>
      <c r="I28" s="19" t="s">
        <v>559</v>
      </c>
      <c r="J28" s="19" t="s">
        <v>559</v>
      </c>
      <c r="K28" s="19" t="s">
        <v>559</v>
      </c>
      <c r="L28" s="19" t="s">
        <v>559</v>
      </c>
      <c r="M28" s="19">
        <v>2141.8613009999999</v>
      </c>
      <c r="N28" s="19">
        <v>2437.6570619999998</v>
      </c>
      <c r="O28" s="19">
        <v>1949.1115010000001</v>
      </c>
      <c r="P28" s="19">
        <v>2541.0236139999997</v>
      </c>
      <c r="Q28" s="19">
        <v>2855.1660810000003</v>
      </c>
      <c r="R28" s="19">
        <v>2292.768998</v>
      </c>
      <c r="S28" s="19">
        <v>4800.5623510000005</v>
      </c>
      <c r="T28" s="19">
        <v>7117.6157249999987</v>
      </c>
      <c r="U28" s="19">
        <v>8326.4117740000002</v>
      </c>
      <c r="V28" s="19">
        <v>6353.3358940000007</v>
      </c>
      <c r="W28" s="19">
        <v>6818.2986730000011</v>
      </c>
      <c r="X28" s="19">
        <v>8700.4075919999996</v>
      </c>
      <c r="Y28" s="19">
        <v>7849.8538090000002</v>
      </c>
      <c r="Z28" s="19">
        <v>9002.430907709997</v>
      </c>
      <c r="AA28" s="19">
        <v>8531.1902073899982</v>
      </c>
      <c r="AB28" s="19">
        <v>8889.668017840002</v>
      </c>
      <c r="AC28" s="19">
        <v>7824.4866760000004</v>
      </c>
      <c r="AD28" s="19">
        <v>8905.9257429999998</v>
      </c>
      <c r="AE28" s="19">
        <v>10571.044470000001</v>
      </c>
      <c r="AF28" s="19">
        <v>9960.5074490000006</v>
      </c>
      <c r="AG28" s="19">
        <v>6794.4593519999999</v>
      </c>
      <c r="AH28" s="19">
        <v>5503.1362459999991</v>
      </c>
      <c r="AI28" s="19">
        <v>9272.4200679999994</v>
      </c>
      <c r="AJ28" s="19">
        <v>9937.4287359999998</v>
      </c>
      <c r="AK28" s="18"/>
      <c r="AL28" s="147">
        <v>21</v>
      </c>
      <c r="AM28" s="20">
        <v>0.79917430013944935</v>
      </c>
      <c r="AN28" s="21">
        <v>7.1718997103572519</v>
      </c>
      <c r="AO28" s="22">
        <v>-2.0769610780370868</v>
      </c>
    </row>
    <row r="29" spans="1:165" s="17" customFormat="1" ht="12" customHeight="1" x14ac:dyDescent="0.2">
      <c r="A29" s="18" t="s">
        <v>454</v>
      </c>
      <c r="B29" s="19">
        <v>1362.5709999999999</v>
      </c>
      <c r="C29" s="19">
        <v>1992.2304359999998</v>
      </c>
      <c r="D29" s="19">
        <v>1810.0577649999998</v>
      </c>
      <c r="E29" s="19">
        <v>1574.4962679999999</v>
      </c>
      <c r="F29" s="19">
        <v>1605.933383</v>
      </c>
      <c r="G29" s="19">
        <v>1682.9936749999999</v>
      </c>
      <c r="H29" s="19">
        <v>2187.8540590000002</v>
      </c>
      <c r="I29" s="19">
        <v>2172.9757769999997</v>
      </c>
      <c r="J29" s="19">
        <v>2251.2069379999998</v>
      </c>
      <c r="K29" s="19">
        <v>3142.4803780000002</v>
      </c>
      <c r="L29" s="19">
        <v>2487.382764</v>
      </c>
      <c r="M29" s="19">
        <v>2796.8076159999996</v>
      </c>
      <c r="N29" s="19">
        <v>3154.7362960000009</v>
      </c>
      <c r="O29" s="19">
        <v>3092.6412299999997</v>
      </c>
      <c r="P29" s="19">
        <v>2729.2864589999995</v>
      </c>
      <c r="Q29" s="19">
        <v>3030.4445749999995</v>
      </c>
      <c r="R29" s="19">
        <v>3262.7642859999996</v>
      </c>
      <c r="S29" s="19">
        <v>3914.8854150000011</v>
      </c>
      <c r="T29" s="19">
        <v>5075.6741849999999</v>
      </c>
      <c r="U29" s="19">
        <v>4608.7903730000007</v>
      </c>
      <c r="V29" s="19">
        <v>4757.8810209999992</v>
      </c>
      <c r="W29" s="19">
        <v>4472.3156820000004</v>
      </c>
      <c r="X29" s="19">
        <v>5239.2930969999998</v>
      </c>
      <c r="Y29" s="19">
        <v>5044.8371390000002</v>
      </c>
      <c r="Z29" s="19">
        <v>5525.0881265600001</v>
      </c>
      <c r="AA29" s="19">
        <v>5361.0251359799986</v>
      </c>
      <c r="AB29" s="19">
        <v>5616.6952699000003</v>
      </c>
      <c r="AC29" s="19">
        <v>6151.5729299999985</v>
      </c>
      <c r="AD29" s="19">
        <v>6278.2516099999993</v>
      </c>
      <c r="AE29" s="19">
        <v>6671.4611617099908</v>
      </c>
      <c r="AF29" s="19">
        <v>7416.7370242999714</v>
      </c>
      <c r="AG29" s="19">
        <v>7739.4889861299898</v>
      </c>
      <c r="AH29" s="19">
        <v>7438.2775679999968</v>
      </c>
      <c r="AI29" s="19">
        <v>8803.3586900000009</v>
      </c>
      <c r="AJ29" s="19">
        <v>9227.1216669999994</v>
      </c>
      <c r="AK29" s="18"/>
      <c r="AL29" s="147">
        <v>22</v>
      </c>
      <c r="AM29" s="20">
        <v>0.74205095668383914</v>
      </c>
      <c r="AN29" s="21">
        <v>4.8136511520468162</v>
      </c>
      <c r="AO29" s="22">
        <v>6.171602745964492</v>
      </c>
    </row>
    <row r="30" spans="1:165" s="17" customFormat="1" ht="12" customHeight="1" x14ac:dyDescent="0.2">
      <c r="A30" s="18" t="s">
        <v>254</v>
      </c>
      <c r="B30" s="19">
        <v>286.65100000000001</v>
      </c>
      <c r="C30" s="19">
        <v>289.80535799999996</v>
      </c>
      <c r="D30" s="19">
        <v>306.55516900000003</v>
      </c>
      <c r="E30" s="19">
        <v>370.65808499999997</v>
      </c>
      <c r="F30" s="19">
        <v>426.12482899999998</v>
      </c>
      <c r="G30" s="19">
        <v>507.99595500000004</v>
      </c>
      <c r="H30" s="19">
        <v>696.38184400000011</v>
      </c>
      <c r="I30" s="19">
        <v>694.73321299999998</v>
      </c>
      <c r="J30" s="19">
        <v>946.71484400000008</v>
      </c>
      <c r="K30" s="19">
        <v>1343.4561179999996</v>
      </c>
      <c r="L30" s="19">
        <v>1471.9049299999997</v>
      </c>
      <c r="M30" s="19">
        <v>1579.3107499999999</v>
      </c>
      <c r="N30" s="19">
        <v>2183.4765479999996</v>
      </c>
      <c r="O30" s="19">
        <v>2310.194238</v>
      </c>
      <c r="P30" s="19">
        <v>2648.8865500000002</v>
      </c>
      <c r="Q30" s="19">
        <v>2813.2765499999996</v>
      </c>
      <c r="R30" s="19">
        <v>2955.9408550000003</v>
      </c>
      <c r="S30" s="19">
        <v>2823.2979550000005</v>
      </c>
      <c r="T30" s="19">
        <v>3286.0465590000003</v>
      </c>
      <c r="U30" s="19">
        <v>3686.4200930000002</v>
      </c>
      <c r="V30" s="19">
        <v>3807.8440929999992</v>
      </c>
      <c r="W30" s="19">
        <v>3994.1356660000006</v>
      </c>
      <c r="X30" s="19">
        <v>3955.1878149999993</v>
      </c>
      <c r="Y30" s="19">
        <v>3593.3236720000004</v>
      </c>
      <c r="Z30" s="19">
        <v>3545.4268912000007</v>
      </c>
      <c r="AA30" s="19">
        <v>3411.0664104199996</v>
      </c>
      <c r="AB30" s="19">
        <v>4092.6279759999998</v>
      </c>
      <c r="AC30" s="19">
        <v>4777.8079780000007</v>
      </c>
      <c r="AD30" s="19">
        <v>3852.369745</v>
      </c>
      <c r="AE30" s="19">
        <v>4650.3110546500011</v>
      </c>
      <c r="AF30" s="19">
        <v>5710.9910390000005</v>
      </c>
      <c r="AG30" s="19">
        <v>5812.6771410000001</v>
      </c>
      <c r="AH30" s="19">
        <v>6591.7032390000004</v>
      </c>
      <c r="AI30" s="19">
        <v>8081.0766550000008</v>
      </c>
      <c r="AJ30" s="19">
        <v>7769.652559000001</v>
      </c>
      <c r="AK30" s="18"/>
      <c r="AL30" s="147">
        <v>23</v>
      </c>
      <c r="AM30" s="20">
        <v>0.62484036979015056</v>
      </c>
      <c r="AN30" s="21">
        <v>-3.8537451047109244</v>
      </c>
      <c r="AO30" s="22">
        <v>11.257260448124939</v>
      </c>
    </row>
    <row r="31" spans="1:165" s="17" customFormat="1" ht="12" customHeight="1" x14ac:dyDescent="0.2">
      <c r="A31" s="18" t="s">
        <v>311</v>
      </c>
      <c r="B31" s="19">
        <v>1358.5070000000001</v>
      </c>
      <c r="C31" s="19">
        <v>1498.9500700000003</v>
      </c>
      <c r="D31" s="19">
        <v>2079.4308350000001</v>
      </c>
      <c r="E31" s="19">
        <v>2328.3588890000001</v>
      </c>
      <c r="F31" s="19">
        <v>2629.2804409999999</v>
      </c>
      <c r="G31" s="19">
        <v>2478.6479730000005</v>
      </c>
      <c r="H31" s="19">
        <v>2491.5953300000001</v>
      </c>
      <c r="I31" s="19">
        <v>2871.329013</v>
      </c>
      <c r="J31" s="19">
        <v>2699.5355149999996</v>
      </c>
      <c r="K31" s="19">
        <v>2262.5645469999999</v>
      </c>
      <c r="L31" s="19">
        <v>2658.1088319999999</v>
      </c>
      <c r="M31" s="19">
        <v>2867.630005</v>
      </c>
      <c r="N31" s="19">
        <v>2711.7686720000002</v>
      </c>
      <c r="O31" s="19">
        <v>2606.4442500000005</v>
      </c>
      <c r="P31" s="19">
        <v>2708.6209440000007</v>
      </c>
      <c r="Q31" s="19">
        <v>2949.4142430000002</v>
      </c>
      <c r="R31" s="19">
        <v>3859.6688260000001</v>
      </c>
      <c r="S31" s="19">
        <v>4311.1112880000001</v>
      </c>
      <c r="T31" s="19">
        <v>4796.2185599999993</v>
      </c>
      <c r="U31" s="19">
        <v>5177.5714599999992</v>
      </c>
      <c r="V31" s="19">
        <v>5563.1285939999998</v>
      </c>
      <c r="W31" s="19">
        <v>6140.0010499999999</v>
      </c>
      <c r="X31" s="19">
        <v>7136.1818060000005</v>
      </c>
      <c r="Y31" s="19">
        <v>7302.9690679999994</v>
      </c>
      <c r="Z31" s="19">
        <v>6589.4918100999985</v>
      </c>
      <c r="AA31" s="19">
        <v>6834.9590709800013</v>
      </c>
      <c r="AB31" s="19">
        <v>5774.0840240000007</v>
      </c>
      <c r="AC31" s="19">
        <v>6216.7505490000003</v>
      </c>
      <c r="AD31" s="19">
        <v>5973.6250810000001</v>
      </c>
      <c r="AE31" s="19">
        <v>6669.5087370000001</v>
      </c>
      <c r="AF31" s="19">
        <v>7560.549568999998</v>
      </c>
      <c r="AG31" s="19">
        <v>6023.8634389999997</v>
      </c>
      <c r="AH31" s="19">
        <v>4776.9491240000007</v>
      </c>
      <c r="AI31" s="19">
        <v>5351.6550970000008</v>
      </c>
      <c r="AJ31" s="19">
        <v>6316.9765760000018</v>
      </c>
      <c r="AK31" s="18"/>
      <c r="AL31" s="147">
        <v>24</v>
      </c>
      <c r="AM31" s="20">
        <v>0.50801524903857143</v>
      </c>
      <c r="AN31" s="21">
        <v>18.037811882554536</v>
      </c>
      <c r="AO31" s="22">
        <v>-4.3047908723944204</v>
      </c>
    </row>
    <row r="32" spans="1:165" s="17" customFormat="1" ht="12" customHeight="1" x14ac:dyDescent="0.2">
      <c r="A32" s="18" t="s">
        <v>283</v>
      </c>
      <c r="B32" s="19">
        <v>166.75900000000001</v>
      </c>
      <c r="C32" s="19">
        <v>253.91680600000001</v>
      </c>
      <c r="D32" s="19">
        <v>243.56569599999997</v>
      </c>
      <c r="E32" s="19">
        <v>229.89828499999999</v>
      </c>
      <c r="F32" s="19">
        <v>271.09572900000001</v>
      </c>
      <c r="G32" s="19">
        <v>342.05960399999992</v>
      </c>
      <c r="H32" s="19">
        <v>251.62145499999997</v>
      </c>
      <c r="I32" s="19">
        <v>297.44351000000006</v>
      </c>
      <c r="J32" s="19">
        <v>362.11089800000002</v>
      </c>
      <c r="K32" s="19">
        <v>647.412102</v>
      </c>
      <c r="L32" s="19">
        <v>683.49198899999988</v>
      </c>
      <c r="M32" s="19">
        <v>847.64342599999986</v>
      </c>
      <c r="N32" s="19">
        <v>1066.0473550000002</v>
      </c>
      <c r="O32" s="19">
        <v>1005.7278140000001</v>
      </c>
      <c r="P32" s="19">
        <v>1099.5088189999997</v>
      </c>
      <c r="Q32" s="19">
        <v>1189.1482510000001</v>
      </c>
      <c r="R32" s="19">
        <v>1772.2809500000003</v>
      </c>
      <c r="S32" s="19">
        <v>1996.9366869999999</v>
      </c>
      <c r="T32" s="19">
        <v>1928.6163320000003</v>
      </c>
      <c r="U32" s="19">
        <v>2193.0025559999999</v>
      </c>
      <c r="V32" s="19">
        <v>2180.3197279999999</v>
      </c>
      <c r="W32" s="19">
        <v>2280.9029850000002</v>
      </c>
      <c r="X32" s="19">
        <v>3043.7807610000004</v>
      </c>
      <c r="Y32" s="19">
        <v>3025.3461239999997</v>
      </c>
      <c r="Z32" s="19">
        <v>2700.1692219700012</v>
      </c>
      <c r="AA32" s="19">
        <v>2741.0137709400005</v>
      </c>
      <c r="AB32" s="19">
        <v>3253.497887810001</v>
      </c>
      <c r="AC32" s="19">
        <v>3243.8094890000002</v>
      </c>
      <c r="AD32" s="19">
        <v>3388.3668229999998</v>
      </c>
      <c r="AE32" s="19">
        <v>3739.9588400000002</v>
      </c>
      <c r="AF32" s="19">
        <v>3712.079988919998</v>
      </c>
      <c r="AG32" s="19">
        <v>3398.5267652200105</v>
      </c>
      <c r="AH32" s="19">
        <v>3927.3033699999983</v>
      </c>
      <c r="AI32" s="19">
        <v>5092.5712350000013</v>
      </c>
      <c r="AJ32" s="19">
        <v>5685.6922620000005</v>
      </c>
      <c r="AK32" s="18"/>
      <c r="AL32" s="147">
        <v>25</v>
      </c>
      <c r="AM32" s="20">
        <v>0.45724696548828997</v>
      </c>
      <c r="AN32" s="21">
        <v>11.646789011484486</v>
      </c>
      <c r="AO32" s="22">
        <v>9.5349554036171469</v>
      </c>
    </row>
    <row r="33" spans="1:165" s="17" customFormat="1" ht="12" customHeight="1" x14ac:dyDescent="0.2">
      <c r="A33" s="18" t="s">
        <v>448</v>
      </c>
      <c r="B33" s="19">
        <v>969.654</v>
      </c>
      <c r="C33" s="19">
        <v>1061.1591859999999</v>
      </c>
      <c r="D33" s="19">
        <v>972.00867900000003</v>
      </c>
      <c r="E33" s="19">
        <v>1285.3714950000003</v>
      </c>
      <c r="F33" s="19">
        <v>1200.506848</v>
      </c>
      <c r="G33" s="19">
        <v>1163.9622719999998</v>
      </c>
      <c r="H33" s="19">
        <v>1479.0213430000001</v>
      </c>
      <c r="I33" s="19">
        <v>1736.586886</v>
      </c>
      <c r="J33" s="19">
        <v>1872.0981670000001</v>
      </c>
      <c r="K33" s="19">
        <v>2148.2602280000006</v>
      </c>
      <c r="L33" s="19">
        <v>2043.5010130000001</v>
      </c>
      <c r="M33" s="19">
        <v>1968.1213480000001</v>
      </c>
      <c r="N33" s="19">
        <v>1900.1256699999999</v>
      </c>
      <c r="O33" s="19">
        <v>2094.8061589999998</v>
      </c>
      <c r="P33" s="19">
        <v>2028.0536729999999</v>
      </c>
      <c r="Q33" s="19">
        <v>2112.3396290000005</v>
      </c>
      <c r="R33" s="19">
        <v>2521.8186300000007</v>
      </c>
      <c r="S33" s="19">
        <v>2881.5351870000004</v>
      </c>
      <c r="T33" s="19">
        <v>3316.8721430000005</v>
      </c>
      <c r="U33" s="19">
        <v>3644.8124560000001</v>
      </c>
      <c r="V33" s="19">
        <v>2622.9013559999999</v>
      </c>
      <c r="W33" s="19">
        <v>3038.5558709999996</v>
      </c>
      <c r="X33" s="19">
        <v>3351.5014229999997</v>
      </c>
      <c r="Y33" s="19">
        <v>3618.2791749999997</v>
      </c>
      <c r="Z33" s="19">
        <v>3195.5067520699999</v>
      </c>
      <c r="AA33" s="19">
        <v>3124.1269898100004</v>
      </c>
      <c r="AB33" s="19">
        <v>3107.10849874</v>
      </c>
      <c r="AC33" s="19">
        <v>2898.5970850000003</v>
      </c>
      <c r="AD33" s="19">
        <v>3555.3718859999999</v>
      </c>
      <c r="AE33" s="19">
        <v>3379.3822390000005</v>
      </c>
      <c r="AF33" s="19">
        <v>3597.331754130013</v>
      </c>
      <c r="AG33" s="19">
        <v>3027.6577990400028</v>
      </c>
      <c r="AH33" s="19">
        <v>4781.2402450000018</v>
      </c>
      <c r="AI33" s="19">
        <v>5684.6351319999994</v>
      </c>
      <c r="AJ33" s="19">
        <v>5394.0570210000005</v>
      </c>
      <c r="AK33" s="18"/>
      <c r="AL33" s="147">
        <v>26</v>
      </c>
      <c r="AM33" s="20">
        <v>0.43379347507201671</v>
      </c>
      <c r="AN33" s="21">
        <v>-5.1116404879580415</v>
      </c>
      <c r="AO33" s="22">
        <v>12.645548328439602</v>
      </c>
    </row>
    <row r="34" spans="1:165" s="17" customFormat="1" ht="12" customHeight="1" x14ac:dyDescent="0.2">
      <c r="A34" s="18" t="s">
        <v>342</v>
      </c>
      <c r="B34" s="19" t="s">
        <v>559</v>
      </c>
      <c r="C34" s="19" t="s">
        <v>559</v>
      </c>
      <c r="D34" s="19" t="s">
        <v>559</v>
      </c>
      <c r="E34" s="19" t="s">
        <v>559</v>
      </c>
      <c r="F34" s="19" t="s">
        <v>559</v>
      </c>
      <c r="G34" s="19" t="s">
        <v>559</v>
      </c>
      <c r="H34" s="19" t="s">
        <v>559</v>
      </c>
      <c r="I34" s="19" t="s">
        <v>559</v>
      </c>
      <c r="J34" s="19" t="s">
        <v>559</v>
      </c>
      <c r="K34" s="19" t="s">
        <v>559</v>
      </c>
      <c r="L34" s="19" t="s">
        <v>559</v>
      </c>
      <c r="M34" s="19" t="s">
        <v>559</v>
      </c>
      <c r="N34" s="19" t="s">
        <v>559</v>
      </c>
      <c r="O34" s="19" t="s">
        <v>559</v>
      </c>
      <c r="P34" s="19" t="s">
        <v>559</v>
      </c>
      <c r="Q34" s="19" t="s">
        <v>559</v>
      </c>
      <c r="R34" s="19" t="s">
        <v>559</v>
      </c>
      <c r="S34" s="19" t="s">
        <v>575</v>
      </c>
      <c r="T34" s="19" t="s">
        <v>575</v>
      </c>
      <c r="U34" s="19">
        <v>3374.6483470000003</v>
      </c>
      <c r="V34" s="19">
        <v>2466.7454079999993</v>
      </c>
      <c r="W34" s="19">
        <v>2910.2342399999998</v>
      </c>
      <c r="X34" s="19">
        <v>3534.0292500000005</v>
      </c>
      <c r="Y34" s="19">
        <v>4358.6568369999995</v>
      </c>
      <c r="Z34" s="19">
        <v>3797.7103503100011</v>
      </c>
      <c r="AA34" s="19">
        <v>4487.6466912299993</v>
      </c>
      <c r="AB34" s="19">
        <v>3467.2250443200001</v>
      </c>
      <c r="AC34" s="19">
        <v>3349.0748750000002</v>
      </c>
      <c r="AD34" s="19">
        <v>3526.9190299999996</v>
      </c>
      <c r="AE34" s="19">
        <v>4193.2026470000001</v>
      </c>
      <c r="AF34" s="19">
        <v>3888.0598984700096</v>
      </c>
      <c r="AG34" s="19">
        <v>3437.1649039299987</v>
      </c>
      <c r="AH34" s="19">
        <v>3982.5239179999971</v>
      </c>
      <c r="AI34" s="19">
        <v>4743.9106529999999</v>
      </c>
      <c r="AJ34" s="19">
        <v>5043.5441289999999</v>
      </c>
      <c r="AK34" s="18"/>
      <c r="AL34" s="147">
        <v>27</v>
      </c>
      <c r="AM34" s="20">
        <v>0.40560500674729105</v>
      </c>
      <c r="AN34" s="21">
        <v>6.3161703058322729</v>
      </c>
      <c r="AO34" s="22">
        <v>4.8791361490718543</v>
      </c>
    </row>
    <row r="35" spans="1:165" s="17" customFormat="1" ht="12" customHeight="1" x14ac:dyDescent="0.2">
      <c r="A35" s="18" t="s">
        <v>182</v>
      </c>
      <c r="B35" s="19" t="s">
        <v>559</v>
      </c>
      <c r="C35" s="19" t="s">
        <v>559</v>
      </c>
      <c r="D35" s="19" t="s">
        <v>559</v>
      </c>
      <c r="E35" s="19" t="s">
        <v>559</v>
      </c>
      <c r="F35" s="19" t="s">
        <v>559</v>
      </c>
      <c r="G35" s="19" t="s">
        <v>559</v>
      </c>
      <c r="H35" s="19" t="s">
        <v>559</v>
      </c>
      <c r="I35" s="19" t="s">
        <v>559</v>
      </c>
      <c r="J35" s="19" t="s">
        <v>559</v>
      </c>
      <c r="K35" s="19" t="s">
        <v>559</v>
      </c>
      <c r="L35" s="19" t="s">
        <v>559</v>
      </c>
      <c r="M35" s="19">
        <v>1361.0156099999999</v>
      </c>
      <c r="N35" s="19">
        <v>1111.0062659999996</v>
      </c>
      <c r="O35" s="19">
        <v>997.03109599999982</v>
      </c>
      <c r="P35" s="19">
        <v>1073.29387</v>
      </c>
      <c r="Q35" s="19">
        <v>1272.8612400000002</v>
      </c>
      <c r="R35" s="19">
        <v>1816.1692599999999</v>
      </c>
      <c r="S35" s="19">
        <v>2065.3647740000006</v>
      </c>
      <c r="T35" s="19">
        <v>2236.4461220000003</v>
      </c>
      <c r="U35" s="19">
        <v>3431.7162040000003</v>
      </c>
      <c r="V35" s="19">
        <v>2222.9312380000001</v>
      </c>
      <c r="W35" s="19">
        <v>2925.1612020000002</v>
      </c>
      <c r="X35" s="19">
        <v>2776.9675240000001</v>
      </c>
      <c r="Y35" s="19">
        <v>2225.3228479999998</v>
      </c>
      <c r="Z35" s="19">
        <v>2031.6218730000001</v>
      </c>
      <c r="AA35" s="19">
        <v>2635.9065339999997</v>
      </c>
      <c r="AB35" s="19">
        <v>2709.8404609999998</v>
      </c>
      <c r="AC35" s="19">
        <v>2841.364419</v>
      </c>
      <c r="AD35" s="19">
        <v>3393.0554309999998</v>
      </c>
      <c r="AE35" s="19">
        <v>3597.0269960000005</v>
      </c>
      <c r="AF35" s="19">
        <v>3332.8144485700004</v>
      </c>
      <c r="AG35" s="19">
        <v>2648.6155631700012</v>
      </c>
      <c r="AH35" s="19">
        <v>3638.8507090000003</v>
      </c>
      <c r="AI35" s="19">
        <v>4960.3931670000002</v>
      </c>
      <c r="AJ35" s="19">
        <v>4786.4542709999996</v>
      </c>
      <c r="AK35" s="18"/>
      <c r="AL35" s="147">
        <v>28</v>
      </c>
      <c r="AM35" s="20">
        <v>0.38492967786711613</v>
      </c>
      <c r="AN35" s="21">
        <v>-3.5065546246850658</v>
      </c>
      <c r="AO35" s="22">
        <v>8.7599236500161055</v>
      </c>
    </row>
    <row r="36" spans="1:165" s="17" customFormat="1" ht="12" customHeight="1" x14ac:dyDescent="0.2">
      <c r="A36" s="18" t="s">
        <v>294</v>
      </c>
      <c r="B36" s="19" t="s">
        <v>559</v>
      </c>
      <c r="C36" s="19" t="s">
        <v>559</v>
      </c>
      <c r="D36" s="19" t="s">
        <v>559</v>
      </c>
      <c r="E36" s="19" t="s">
        <v>559</v>
      </c>
      <c r="F36" s="19" t="s">
        <v>559</v>
      </c>
      <c r="G36" s="19" t="s">
        <v>559</v>
      </c>
      <c r="H36" s="19" t="s">
        <v>559</v>
      </c>
      <c r="I36" s="19" t="s">
        <v>559</v>
      </c>
      <c r="J36" s="19" t="s">
        <v>559</v>
      </c>
      <c r="K36" s="19" t="s">
        <v>559</v>
      </c>
      <c r="L36" s="19" t="s">
        <v>559</v>
      </c>
      <c r="M36" s="19" t="s">
        <v>559</v>
      </c>
      <c r="N36" s="19" t="s">
        <v>559</v>
      </c>
      <c r="O36" s="19" t="s">
        <v>559</v>
      </c>
      <c r="P36" s="19" t="s">
        <v>559</v>
      </c>
      <c r="Q36" s="19" t="s">
        <v>559</v>
      </c>
      <c r="R36" s="19" t="s">
        <v>559</v>
      </c>
      <c r="S36" s="19" t="s">
        <v>575</v>
      </c>
      <c r="T36" s="19">
        <v>241.713076</v>
      </c>
      <c r="U36" s="19">
        <v>483.92953</v>
      </c>
      <c r="V36" s="19">
        <v>753.19059600000003</v>
      </c>
      <c r="W36" s="19">
        <v>726.57832199999996</v>
      </c>
      <c r="X36" s="19">
        <v>671.55658700000004</v>
      </c>
      <c r="Y36" s="19">
        <v>629.36532899999997</v>
      </c>
      <c r="Z36" s="19">
        <v>626.10989399999994</v>
      </c>
      <c r="AA36" s="19">
        <v>790.52029199999993</v>
      </c>
      <c r="AB36" s="19">
        <v>950.26967400000001</v>
      </c>
      <c r="AC36" s="19">
        <v>1045.4097119999999</v>
      </c>
      <c r="AD36" s="19">
        <v>1523.7583280000001</v>
      </c>
      <c r="AE36" s="19">
        <v>2415.4514750000003</v>
      </c>
      <c r="AF36" s="19">
        <v>3236.2749719999997</v>
      </c>
      <c r="AG36" s="19">
        <v>2889.1159420000004</v>
      </c>
      <c r="AH36" s="19">
        <v>2365.5118980000002</v>
      </c>
      <c r="AI36" s="19">
        <v>2949.8199810000001</v>
      </c>
      <c r="AJ36" s="19">
        <v>4597.2424710000005</v>
      </c>
      <c r="AK36" s="18"/>
      <c r="AL36" s="147">
        <v>29</v>
      </c>
      <c r="AM36" s="20">
        <v>0.36971314531525695</v>
      </c>
      <c r="AN36" s="21">
        <v>55.848238218303663</v>
      </c>
      <c r="AO36" s="22">
        <v>8.1427258417288755</v>
      </c>
    </row>
    <row r="37" spans="1:165" s="17" customFormat="1" ht="12" customHeight="1" x14ac:dyDescent="0.2">
      <c r="A37" s="18" t="s">
        <v>351</v>
      </c>
      <c r="B37" s="19">
        <v>1282.2050000000002</v>
      </c>
      <c r="C37" s="19">
        <v>1238.6134459999998</v>
      </c>
      <c r="D37" s="19">
        <v>1087.6551930000001</v>
      </c>
      <c r="E37" s="19">
        <v>1340.3433749999999</v>
      </c>
      <c r="F37" s="19">
        <v>1358.943252</v>
      </c>
      <c r="G37" s="19">
        <v>1586.2982469999997</v>
      </c>
      <c r="H37" s="19">
        <v>2006.4672660000003</v>
      </c>
      <c r="I37" s="19">
        <v>2029.4683660000001</v>
      </c>
      <c r="J37" s="19">
        <v>1951.1099260000001</v>
      </c>
      <c r="K37" s="19">
        <v>1967.5429979999999</v>
      </c>
      <c r="L37" s="19">
        <v>2252.7378479999998</v>
      </c>
      <c r="M37" s="19">
        <v>2231.3881349999997</v>
      </c>
      <c r="N37" s="19">
        <v>2029.5478119999993</v>
      </c>
      <c r="O37" s="19">
        <v>2276.7462579999997</v>
      </c>
      <c r="P37" s="19">
        <v>2352.5298030000004</v>
      </c>
      <c r="Q37" s="19">
        <v>2424.6429480000002</v>
      </c>
      <c r="R37" s="19">
        <v>2878.3464029999996</v>
      </c>
      <c r="S37" s="19">
        <v>3256.6946010000001</v>
      </c>
      <c r="T37" s="19">
        <v>3107.2124490000006</v>
      </c>
      <c r="U37" s="19">
        <v>3715.6047999999996</v>
      </c>
      <c r="V37" s="19">
        <v>2940.7309299999988</v>
      </c>
      <c r="W37" s="19">
        <v>3203.3566409999994</v>
      </c>
      <c r="X37" s="19">
        <v>3386.2738469999995</v>
      </c>
      <c r="Y37" s="19">
        <v>3174.3120240000017</v>
      </c>
      <c r="Z37" s="19">
        <v>2852.3506210000005</v>
      </c>
      <c r="AA37" s="19">
        <v>2844.386195</v>
      </c>
      <c r="AB37" s="19">
        <v>2840.6239509800002</v>
      </c>
      <c r="AC37" s="19">
        <v>3049.2920469999999</v>
      </c>
      <c r="AD37" s="19">
        <v>3524.9985489999999</v>
      </c>
      <c r="AE37" s="19">
        <v>4087.0205475499997</v>
      </c>
      <c r="AF37" s="19">
        <v>3714.6092502600018</v>
      </c>
      <c r="AG37" s="19">
        <v>3305.9207749800016</v>
      </c>
      <c r="AH37" s="19">
        <v>3404.2250740000004</v>
      </c>
      <c r="AI37" s="19">
        <v>4324.3521879999998</v>
      </c>
      <c r="AJ37" s="19">
        <v>4359.7149220000001</v>
      </c>
      <c r="AK37" s="18"/>
      <c r="AL37" s="147">
        <v>30</v>
      </c>
      <c r="AM37" s="20">
        <v>0.35061102968968899</v>
      </c>
      <c r="AN37" s="21">
        <v>0.81775795454706213</v>
      </c>
      <c r="AO37" s="22">
        <v>2.3360715107027232</v>
      </c>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row>
    <row r="38" spans="1:165" s="16" customFormat="1" ht="12" customHeight="1" x14ac:dyDescent="0.2">
      <c r="A38" s="18" t="s">
        <v>171</v>
      </c>
      <c r="B38" s="19" t="s">
        <v>559</v>
      </c>
      <c r="C38" s="19" t="s">
        <v>559</v>
      </c>
      <c r="D38" s="19" t="s">
        <v>559</v>
      </c>
      <c r="E38" s="19" t="s">
        <v>559</v>
      </c>
      <c r="F38" s="19" t="s">
        <v>559</v>
      </c>
      <c r="G38" s="19" t="s">
        <v>559</v>
      </c>
      <c r="H38" s="19" t="s">
        <v>559</v>
      </c>
      <c r="I38" s="19" t="s">
        <v>559</v>
      </c>
      <c r="J38" s="19" t="s">
        <v>559</v>
      </c>
      <c r="K38" s="19" t="s">
        <v>559</v>
      </c>
      <c r="L38" s="19" t="s">
        <v>559</v>
      </c>
      <c r="M38" s="19" t="s">
        <v>559</v>
      </c>
      <c r="N38" s="19" t="s">
        <v>559</v>
      </c>
      <c r="O38" s="19" t="s">
        <v>559</v>
      </c>
      <c r="P38" s="19" t="s">
        <v>559</v>
      </c>
      <c r="Q38" s="19" t="s">
        <v>559</v>
      </c>
      <c r="R38" s="19" t="s">
        <v>559</v>
      </c>
      <c r="S38" s="19" t="s">
        <v>575</v>
      </c>
      <c r="T38" s="19">
        <v>490.36601099999996</v>
      </c>
      <c r="U38" s="19">
        <v>575.51102800000001</v>
      </c>
      <c r="V38" s="19">
        <v>826.19291099999998</v>
      </c>
      <c r="W38" s="19">
        <v>1000.293199</v>
      </c>
      <c r="X38" s="19">
        <v>1135.254191</v>
      </c>
      <c r="Y38" s="19">
        <v>1187.304386</v>
      </c>
      <c r="Z38" s="19">
        <v>1369.4690030000002</v>
      </c>
      <c r="AA38" s="19">
        <v>1508.6202169999999</v>
      </c>
      <c r="AB38" s="19">
        <v>1940.841778</v>
      </c>
      <c r="AC38" s="19">
        <v>2126.4791490000002</v>
      </c>
      <c r="AD38" s="19">
        <v>2522.4104479999996</v>
      </c>
      <c r="AE38" s="19">
        <v>2442.4689600000002</v>
      </c>
      <c r="AF38" s="19">
        <v>2693.7438880000004</v>
      </c>
      <c r="AG38" s="19">
        <v>2428.0679290000003</v>
      </c>
      <c r="AH38" s="19">
        <v>3005.2786179999994</v>
      </c>
      <c r="AI38" s="19">
        <v>4043.777262999999</v>
      </c>
      <c r="AJ38" s="19">
        <v>4356.2590769999988</v>
      </c>
      <c r="AK38" s="18"/>
      <c r="AL38" s="147">
        <v>31</v>
      </c>
      <c r="AM38" s="20">
        <v>0.35033310845043908</v>
      </c>
      <c r="AN38" s="21">
        <v>7.7274734407150731</v>
      </c>
      <c r="AO38" s="22">
        <v>13.153203734586612</v>
      </c>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row>
    <row r="39" spans="1:165" s="17" customFormat="1" ht="12" customHeight="1" x14ac:dyDescent="0.2">
      <c r="A39" s="18" t="s">
        <v>339</v>
      </c>
      <c r="B39" s="19">
        <v>308.59000000000003</v>
      </c>
      <c r="C39" s="19">
        <v>315.751734</v>
      </c>
      <c r="D39" s="19">
        <v>356.99485400000003</v>
      </c>
      <c r="E39" s="19">
        <v>544.727215</v>
      </c>
      <c r="F39" s="19">
        <v>766.26744699999995</v>
      </c>
      <c r="G39" s="19">
        <v>941.15732900000012</v>
      </c>
      <c r="H39" s="19">
        <v>1308.2979350000001</v>
      </c>
      <c r="I39" s="19">
        <v>1687.0987789999999</v>
      </c>
      <c r="J39" s="19">
        <v>1823.3733010000003</v>
      </c>
      <c r="K39" s="19">
        <v>1999.9811009999999</v>
      </c>
      <c r="L39" s="19">
        <v>1939.9099490000003</v>
      </c>
      <c r="M39" s="19">
        <v>2518.375751</v>
      </c>
      <c r="N39" s="19">
        <v>2569.9171779999997</v>
      </c>
      <c r="O39" s="19">
        <v>2728.5070070000002</v>
      </c>
      <c r="P39" s="19">
        <v>3057.9455049999997</v>
      </c>
      <c r="Q39" s="19">
        <v>3489.200511</v>
      </c>
      <c r="R39" s="19">
        <v>4038.9004139999997</v>
      </c>
      <c r="S39" s="19">
        <v>4551.0946060000006</v>
      </c>
      <c r="T39" s="19">
        <v>4663.5139069999996</v>
      </c>
      <c r="U39" s="19">
        <v>5110.3124810000008</v>
      </c>
      <c r="V39" s="19">
        <v>3346.0178729999998</v>
      </c>
      <c r="W39" s="19">
        <v>4041.3893790000002</v>
      </c>
      <c r="X39" s="19">
        <v>3555.3560780000007</v>
      </c>
      <c r="Y39" s="19">
        <v>3412.6922639999998</v>
      </c>
      <c r="Z39" s="19">
        <v>3272.9224630900007</v>
      </c>
      <c r="AA39" s="19">
        <v>3136.6302137800003</v>
      </c>
      <c r="AB39" s="19">
        <v>3441.7321719300007</v>
      </c>
      <c r="AC39" s="19">
        <v>3149.9417130000002</v>
      </c>
      <c r="AD39" s="19">
        <v>3581.8941150000001</v>
      </c>
      <c r="AE39" s="19">
        <v>3863.4558137800013</v>
      </c>
      <c r="AF39" s="19">
        <v>3723.1222355099935</v>
      </c>
      <c r="AG39" s="19">
        <v>2694.9617159999998</v>
      </c>
      <c r="AH39" s="19">
        <v>3142.5651469999993</v>
      </c>
      <c r="AI39" s="19">
        <v>3944.643568</v>
      </c>
      <c r="AJ39" s="19">
        <v>4181.9990199999993</v>
      </c>
      <c r="AK39" s="24"/>
      <c r="AL39" s="147">
        <v>32</v>
      </c>
      <c r="AM39" s="20">
        <v>0.33631900452124786</v>
      </c>
      <c r="AN39" s="21">
        <v>6.0171584050201687</v>
      </c>
      <c r="AO39" s="22">
        <v>2.0877222421041779</v>
      </c>
    </row>
    <row r="40" spans="1:165" s="16" customFormat="1" ht="12" customHeight="1" x14ac:dyDescent="0.2">
      <c r="A40" s="18" t="s">
        <v>183</v>
      </c>
      <c r="B40" s="19">
        <v>54.573999999999998</v>
      </c>
      <c r="C40" s="19">
        <v>74.795794000000001</v>
      </c>
      <c r="D40" s="19">
        <v>101.45434999999999</v>
      </c>
      <c r="E40" s="19">
        <v>134.32539699999998</v>
      </c>
      <c r="F40" s="19">
        <v>107.85843899999998</v>
      </c>
      <c r="G40" s="19">
        <v>80.161221000000012</v>
      </c>
      <c r="H40" s="19">
        <v>119.77824699999998</v>
      </c>
      <c r="I40" s="19">
        <v>93.174832000000023</v>
      </c>
      <c r="J40" s="19">
        <v>82.483520999999996</v>
      </c>
      <c r="K40" s="19">
        <v>79.102757999999994</v>
      </c>
      <c r="L40" s="19">
        <v>183.88506600000002</v>
      </c>
      <c r="M40" s="19">
        <v>382.83049</v>
      </c>
      <c r="N40" s="19">
        <v>549.56782400000009</v>
      </c>
      <c r="O40" s="19">
        <v>726.60384800000008</v>
      </c>
      <c r="P40" s="19">
        <v>709.82339100000013</v>
      </c>
      <c r="Q40" s="19">
        <v>850.012923</v>
      </c>
      <c r="R40" s="19">
        <v>852.57147299999997</v>
      </c>
      <c r="S40" s="19">
        <v>1288.0756270000002</v>
      </c>
      <c r="T40" s="19">
        <v>1288.75938</v>
      </c>
      <c r="U40" s="19">
        <v>1448.8098379999999</v>
      </c>
      <c r="V40" s="19">
        <v>890.37760400000002</v>
      </c>
      <c r="W40" s="19">
        <v>1227.3138739999999</v>
      </c>
      <c r="X40" s="19">
        <v>1453.529896</v>
      </c>
      <c r="Y40" s="19">
        <v>1214.432697</v>
      </c>
      <c r="Z40" s="19">
        <v>1037.116843</v>
      </c>
      <c r="AA40" s="19">
        <v>1094.2646970000001</v>
      </c>
      <c r="AB40" s="19">
        <v>590.25590099999999</v>
      </c>
      <c r="AC40" s="19">
        <v>487.79439100000002</v>
      </c>
      <c r="AD40" s="19">
        <v>428.90789999999998</v>
      </c>
      <c r="AE40" s="19">
        <v>931.91903000000002</v>
      </c>
      <c r="AF40" s="19">
        <v>1363.4393930799999</v>
      </c>
      <c r="AG40" s="19">
        <v>1835.0133116299999</v>
      </c>
      <c r="AH40" s="19">
        <v>2739.2087430000006</v>
      </c>
      <c r="AI40" s="19">
        <v>4606.3169870000002</v>
      </c>
      <c r="AJ40" s="19">
        <v>4146.7649169999995</v>
      </c>
      <c r="AK40" s="24"/>
      <c r="AL40" s="147">
        <v>33</v>
      </c>
      <c r="AM40" s="20">
        <v>0.33348545568742749</v>
      </c>
      <c r="AN40" s="21">
        <v>-9.9765619972953203</v>
      </c>
      <c r="AO40" s="22">
        <v>38.965968399078349</v>
      </c>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row>
    <row r="41" spans="1:165" s="17" customFormat="1" ht="12" customHeight="1" x14ac:dyDescent="0.2">
      <c r="A41" s="18" t="s">
        <v>320</v>
      </c>
      <c r="B41" s="19" t="s">
        <v>559</v>
      </c>
      <c r="C41" s="19" t="s">
        <v>559</v>
      </c>
      <c r="D41" s="19" t="s">
        <v>559</v>
      </c>
      <c r="E41" s="19" t="s">
        <v>559</v>
      </c>
      <c r="F41" s="19" t="s">
        <v>559</v>
      </c>
      <c r="G41" s="19" t="s">
        <v>559</v>
      </c>
      <c r="H41" s="19" t="s">
        <v>559</v>
      </c>
      <c r="I41" s="19" t="s">
        <v>559</v>
      </c>
      <c r="J41" s="19" t="s">
        <v>559</v>
      </c>
      <c r="K41" s="19" t="s">
        <v>559</v>
      </c>
      <c r="L41" s="19" t="s">
        <v>559</v>
      </c>
      <c r="M41" s="19" t="s">
        <v>559</v>
      </c>
      <c r="N41" s="19" t="s">
        <v>559</v>
      </c>
      <c r="O41" s="19" t="s">
        <v>559</v>
      </c>
      <c r="P41" s="19" t="s">
        <v>559</v>
      </c>
      <c r="Q41" s="19" t="s">
        <v>559</v>
      </c>
      <c r="R41" s="19" t="s">
        <v>559</v>
      </c>
      <c r="S41" s="19" t="s">
        <v>575</v>
      </c>
      <c r="T41" s="19">
        <v>504.18557099999998</v>
      </c>
      <c r="U41" s="19">
        <v>634.77550799999995</v>
      </c>
      <c r="V41" s="19">
        <v>677.17315599999995</v>
      </c>
      <c r="W41" s="19">
        <v>885.75650999999993</v>
      </c>
      <c r="X41" s="19">
        <v>1119.2095959999999</v>
      </c>
      <c r="Y41" s="19">
        <v>1455.2855590000001</v>
      </c>
      <c r="Z41" s="19">
        <v>1594.3789920000002</v>
      </c>
      <c r="AA41" s="19">
        <v>1560.5938960000001</v>
      </c>
      <c r="AB41" s="19">
        <v>1743.8618350000002</v>
      </c>
      <c r="AC41" s="19">
        <v>1664.876086</v>
      </c>
      <c r="AD41" s="19">
        <v>1610.5630040000001</v>
      </c>
      <c r="AE41" s="19">
        <v>2169.3986880000002</v>
      </c>
      <c r="AF41" s="19" t="s">
        <v>575</v>
      </c>
      <c r="AG41" s="19">
        <v>2026.63824174</v>
      </c>
      <c r="AH41" s="19">
        <v>2490.5086690000003</v>
      </c>
      <c r="AI41" s="19">
        <v>3086.0019970000003</v>
      </c>
      <c r="AJ41" s="19">
        <v>3401.7764850000003</v>
      </c>
      <c r="AK41" s="18"/>
      <c r="AL41" s="147">
        <v>34</v>
      </c>
      <c r="AM41" s="20">
        <v>0.2735730150981695</v>
      </c>
      <c r="AN41" s="21">
        <v>10.232478407563377</v>
      </c>
      <c r="AO41" s="22" t="s">
        <v>507</v>
      </c>
    </row>
    <row r="42" spans="1:165" s="17" customFormat="1" ht="12" customHeight="1" x14ac:dyDescent="0.2">
      <c r="A42" s="18" t="s">
        <v>363</v>
      </c>
      <c r="B42" s="19" t="s">
        <v>559</v>
      </c>
      <c r="C42" s="19" t="s">
        <v>559</v>
      </c>
      <c r="D42" s="19" t="s">
        <v>559</v>
      </c>
      <c r="E42" s="19" t="s">
        <v>559</v>
      </c>
      <c r="F42" s="19" t="s">
        <v>559</v>
      </c>
      <c r="G42" s="19" t="s">
        <v>559</v>
      </c>
      <c r="H42" s="19" t="s">
        <v>559</v>
      </c>
      <c r="I42" s="19" t="s">
        <v>559</v>
      </c>
      <c r="J42" s="19" t="s">
        <v>559</v>
      </c>
      <c r="K42" s="19" t="s">
        <v>559</v>
      </c>
      <c r="L42" s="19" t="s">
        <v>559</v>
      </c>
      <c r="M42" s="19">
        <v>530.21237300000007</v>
      </c>
      <c r="N42" s="19">
        <v>598.89649999999995</v>
      </c>
      <c r="O42" s="19">
        <v>621.79135199999996</v>
      </c>
      <c r="P42" s="19">
        <v>597.89293800000007</v>
      </c>
      <c r="Q42" s="19">
        <v>742.95102199999997</v>
      </c>
      <c r="R42" s="19">
        <v>847.02903800000001</v>
      </c>
      <c r="S42" s="19">
        <v>1017.947287</v>
      </c>
      <c r="T42" s="19">
        <v>1182.2827889999999</v>
      </c>
      <c r="U42" s="19">
        <v>1730.464367</v>
      </c>
      <c r="V42" s="19">
        <v>1035.472753</v>
      </c>
      <c r="W42" s="19">
        <v>1240.2349260000001</v>
      </c>
      <c r="X42" s="19">
        <v>1358.2453609999998</v>
      </c>
      <c r="Y42" s="19">
        <v>1531.2483009999996</v>
      </c>
      <c r="Z42" s="19">
        <v>1939.0472290000002</v>
      </c>
      <c r="AA42" s="19">
        <v>1613.6502970000001</v>
      </c>
      <c r="AB42" s="19">
        <v>1695.41758269</v>
      </c>
      <c r="AC42" s="19">
        <v>1780.9167970000001</v>
      </c>
      <c r="AD42" s="19">
        <v>2563.8613830000004</v>
      </c>
      <c r="AE42" s="19">
        <v>1817.7861229999999</v>
      </c>
      <c r="AF42" s="19">
        <v>2034.954770969998</v>
      </c>
      <c r="AG42" s="19">
        <v>1734.0851793500005</v>
      </c>
      <c r="AH42" s="19">
        <v>2670.614451999998</v>
      </c>
      <c r="AI42" s="19">
        <v>3394.0093010000001</v>
      </c>
      <c r="AJ42" s="19">
        <v>3387.5445170000007</v>
      </c>
      <c r="AK42" s="18"/>
      <c r="AL42" s="147">
        <v>35</v>
      </c>
      <c r="AM42" s="20">
        <v>0.2724284712359526</v>
      </c>
      <c r="AN42" s="21">
        <v>-0.19047631949902666</v>
      </c>
      <c r="AO42" s="22">
        <v>15.616751574434858</v>
      </c>
    </row>
    <row r="43" spans="1:165" s="16" customFormat="1" ht="12" customHeight="1" x14ac:dyDescent="0.2">
      <c r="A43" s="18" t="s">
        <v>308</v>
      </c>
      <c r="B43" s="19" t="s">
        <v>559</v>
      </c>
      <c r="C43" s="19" t="s">
        <v>559</v>
      </c>
      <c r="D43" s="19" t="s">
        <v>559</v>
      </c>
      <c r="E43" s="19" t="s">
        <v>559</v>
      </c>
      <c r="F43" s="19" t="s">
        <v>559</v>
      </c>
      <c r="G43" s="19" t="s">
        <v>559</v>
      </c>
      <c r="H43" s="19" t="s">
        <v>559</v>
      </c>
      <c r="I43" s="19" t="s">
        <v>559</v>
      </c>
      <c r="J43" s="19" t="s">
        <v>559</v>
      </c>
      <c r="K43" s="19" t="s">
        <v>559</v>
      </c>
      <c r="L43" s="19" t="s">
        <v>559</v>
      </c>
      <c r="M43" s="19" t="s">
        <v>559</v>
      </c>
      <c r="N43" s="19" t="s">
        <v>559</v>
      </c>
      <c r="O43" s="19" t="s">
        <v>559</v>
      </c>
      <c r="P43" s="19" t="s">
        <v>559</v>
      </c>
      <c r="Q43" s="19" t="s">
        <v>559</v>
      </c>
      <c r="R43" s="19" t="s">
        <v>559</v>
      </c>
      <c r="S43" s="19" t="s">
        <v>575</v>
      </c>
      <c r="T43" s="19">
        <v>759.46988999999985</v>
      </c>
      <c r="U43" s="19">
        <v>838.19088399999998</v>
      </c>
      <c r="V43" s="19">
        <v>974.65608399999996</v>
      </c>
      <c r="W43" s="19">
        <v>1036.666444</v>
      </c>
      <c r="X43" s="19">
        <v>1011.439345</v>
      </c>
      <c r="Y43" s="19">
        <v>1353.545149</v>
      </c>
      <c r="Z43" s="19">
        <v>1157.8696799999998</v>
      </c>
      <c r="AA43" s="19">
        <v>1295.9533149999997</v>
      </c>
      <c r="AB43" s="19">
        <v>1694.3909580000002</v>
      </c>
      <c r="AC43" s="19">
        <v>1776.1125420000001</v>
      </c>
      <c r="AD43" s="19">
        <v>1824.8562270000002</v>
      </c>
      <c r="AE43" s="19">
        <v>1729.941953</v>
      </c>
      <c r="AF43" s="19">
        <v>1730.63014</v>
      </c>
      <c r="AG43" s="19">
        <v>1698.789534</v>
      </c>
      <c r="AH43" s="19">
        <v>1811.8215209999998</v>
      </c>
      <c r="AI43" s="19">
        <v>2477.7706600000001</v>
      </c>
      <c r="AJ43" s="19">
        <v>3312.021585</v>
      </c>
      <c r="AK43" s="24"/>
      <c r="AL43" s="147">
        <v>36</v>
      </c>
      <c r="AM43" s="20">
        <v>0.26635486930843083</v>
      </c>
      <c r="AN43" s="21">
        <v>33.669416563355384</v>
      </c>
      <c r="AO43" s="22">
        <v>13.358211654113816</v>
      </c>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row>
    <row r="44" spans="1:165" s="17" customFormat="1" ht="12" customHeight="1" x14ac:dyDescent="0.2">
      <c r="A44" s="18" t="s">
        <v>223</v>
      </c>
      <c r="B44" s="19">
        <v>536.88</v>
      </c>
      <c r="C44" s="19">
        <v>584.18735699999991</v>
      </c>
      <c r="D44" s="19">
        <v>566.57799199999999</v>
      </c>
      <c r="E44" s="19">
        <v>640.01448900000014</v>
      </c>
      <c r="F44" s="19">
        <v>731.54607199999998</v>
      </c>
      <c r="G44" s="19">
        <v>775.26735199999996</v>
      </c>
      <c r="H44" s="19">
        <v>877.74334900000008</v>
      </c>
      <c r="I44" s="19">
        <v>1099.9128390000001</v>
      </c>
      <c r="J44" s="19">
        <v>1163.265144</v>
      </c>
      <c r="K44" s="19">
        <v>1414.705328</v>
      </c>
      <c r="L44" s="19">
        <v>1661.0398510000002</v>
      </c>
      <c r="M44" s="19">
        <v>1398.9384640000003</v>
      </c>
      <c r="N44" s="19">
        <v>1333.1579219999999</v>
      </c>
      <c r="O44" s="19">
        <v>1406.777589</v>
      </c>
      <c r="P44" s="19">
        <v>1409.8219019999999</v>
      </c>
      <c r="Q44" s="19">
        <v>1430.0336539999998</v>
      </c>
      <c r="R44" s="19">
        <v>1480.0470309999998</v>
      </c>
      <c r="S44" s="19">
        <v>1484.9926179999998</v>
      </c>
      <c r="T44" s="19">
        <v>1308.1809169999997</v>
      </c>
      <c r="U44" s="19">
        <v>1597.561596</v>
      </c>
      <c r="V44" s="19">
        <v>1451.3926750000001</v>
      </c>
      <c r="W44" s="19">
        <v>1644.5207999999998</v>
      </c>
      <c r="X44" s="19">
        <v>1698.1372779999999</v>
      </c>
      <c r="Y44" s="19">
        <v>1742.4798800000001</v>
      </c>
      <c r="Z44" s="19">
        <v>1817.1252139999999</v>
      </c>
      <c r="AA44" s="19">
        <v>1932.0529769999998</v>
      </c>
      <c r="AB44" s="19">
        <v>2128.1341050000001</v>
      </c>
      <c r="AC44" s="19">
        <v>2122.8737120000001</v>
      </c>
      <c r="AD44" s="19">
        <v>2137.7949369999997</v>
      </c>
      <c r="AE44" s="19">
        <v>2410.021193</v>
      </c>
      <c r="AF44" s="19">
        <v>2444.2586141000002</v>
      </c>
      <c r="AG44" s="19">
        <v>904.85649304000003</v>
      </c>
      <c r="AH44" s="19">
        <v>843.00443100000007</v>
      </c>
      <c r="AI44" s="19">
        <v>2616.2183230000001</v>
      </c>
      <c r="AJ44" s="19">
        <v>3237.3189579999998</v>
      </c>
      <c r="AK44" s="18"/>
      <c r="AL44" s="147">
        <v>37</v>
      </c>
      <c r="AM44" s="20">
        <v>0.26034723682750255</v>
      </c>
      <c r="AN44" s="21">
        <v>23.740397716035716</v>
      </c>
      <c r="AO44" s="22">
        <v>4.703581290814185</v>
      </c>
    </row>
    <row r="45" spans="1:165" s="17" customFormat="1" ht="12" customHeight="1" x14ac:dyDescent="0.2">
      <c r="A45" s="18" t="s">
        <v>209</v>
      </c>
      <c r="B45" s="19" t="s">
        <v>559</v>
      </c>
      <c r="C45" s="19" t="s">
        <v>559</v>
      </c>
      <c r="D45" s="19" t="s">
        <v>559</v>
      </c>
      <c r="E45" s="19" t="s">
        <v>559</v>
      </c>
      <c r="F45" s="19" t="s">
        <v>559</v>
      </c>
      <c r="G45" s="19" t="s">
        <v>559</v>
      </c>
      <c r="H45" s="19" t="s">
        <v>559</v>
      </c>
      <c r="I45" s="19" t="s">
        <v>559</v>
      </c>
      <c r="J45" s="19" t="s">
        <v>559</v>
      </c>
      <c r="K45" s="19" t="s">
        <v>559</v>
      </c>
      <c r="L45" s="19" t="s">
        <v>559</v>
      </c>
      <c r="M45" s="19" t="s">
        <v>559</v>
      </c>
      <c r="N45" s="19" t="s">
        <v>559</v>
      </c>
      <c r="O45" s="19" t="s">
        <v>559</v>
      </c>
      <c r="P45" s="19" t="s">
        <v>559</v>
      </c>
      <c r="Q45" s="19" t="s">
        <v>559</v>
      </c>
      <c r="R45" s="19" t="s">
        <v>559</v>
      </c>
      <c r="S45" s="19" t="s">
        <v>575</v>
      </c>
      <c r="T45" s="19" t="s">
        <v>575</v>
      </c>
      <c r="U45" s="19">
        <v>1922.1963750000004</v>
      </c>
      <c r="V45" s="19">
        <v>2149.3059249999997</v>
      </c>
      <c r="W45" s="19">
        <v>2018.0704500000002</v>
      </c>
      <c r="X45" s="19">
        <v>2131.3115299999999</v>
      </c>
      <c r="Y45" s="19">
        <v>2174.4587449999999</v>
      </c>
      <c r="Z45" s="19">
        <v>2225.820236</v>
      </c>
      <c r="AA45" s="19">
        <v>2240.1019220000003</v>
      </c>
      <c r="AB45" s="19">
        <v>2467.5957900000003</v>
      </c>
      <c r="AC45" s="19">
        <v>2376.5195969999995</v>
      </c>
      <c r="AD45" s="19">
        <v>2074.189077</v>
      </c>
      <c r="AE45" s="19">
        <v>2061.4600689999997</v>
      </c>
      <c r="AF45" s="19">
        <v>2036.0142019999996</v>
      </c>
      <c r="AG45" s="19">
        <v>1864.1546759999997</v>
      </c>
      <c r="AH45" s="19">
        <v>2103.1387549999995</v>
      </c>
      <c r="AI45" s="19">
        <v>2767.2542589999994</v>
      </c>
      <c r="AJ45" s="19">
        <v>2979.0993640000002</v>
      </c>
      <c r="AK45" s="18"/>
      <c r="AL45" s="147">
        <v>38</v>
      </c>
      <c r="AM45" s="20">
        <v>0.23958105386413095</v>
      </c>
      <c r="AN45" s="21">
        <v>7.6554261073413272</v>
      </c>
      <c r="AO45" s="22">
        <v>8.5835486219913832</v>
      </c>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row>
    <row r="46" spans="1:165" s="17" customFormat="1" ht="12" customHeight="1" x14ac:dyDescent="0.2">
      <c r="A46" s="18" t="s">
        <v>316</v>
      </c>
      <c r="B46" s="19" t="s">
        <v>559</v>
      </c>
      <c r="C46" s="19" t="s">
        <v>559</v>
      </c>
      <c r="D46" s="19" t="s">
        <v>559</v>
      </c>
      <c r="E46" s="19" t="s">
        <v>559</v>
      </c>
      <c r="F46" s="19" t="s">
        <v>559</v>
      </c>
      <c r="G46" s="19" t="s">
        <v>559</v>
      </c>
      <c r="H46" s="19" t="s">
        <v>559</v>
      </c>
      <c r="I46" s="19" t="s">
        <v>559</v>
      </c>
      <c r="J46" s="19" t="s">
        <v>559</v>
      </c>
      <c r="K46" s="19" t="s">
        <v>559</v>
      </c>
      <c r="L46" s="19" t="s">
        <v>559</v>
      </c>
      <c r="M46" s="19" t="s">
        <v>559</v>
      </c>
      <c r="N46" s="19" t="s">
        <v>559</v>
      </c>
      <c r="O46" s="19" t="s">
        <v>559</v>
      </c>
      <c r="P46" s="19" t="s">
        <v>559</v>
      </c>
      <c r="Q46" s="19" t="s">
        <v>559</v>
      </c>
      <c r="R46" s="19" t="s">
        <v>559</v>
      </c>
      <c r="S46" s="19" t="s">
        <v>575</v>
      </c>
      <c r="T46" s="19">
        <v>479.279991</v>
      </c>
      <c r="U46" s="19">
        <v>611.067724</v>
      </c>
      <c r="V46" s="19">
        <v>596.12260200000014</v>
      </c>
      <c r="W46" s="19">
        <v>542.47134399999982</v>
      </c>
      <c r="X46" s="19">
        <v>610.06673799999999</v>
      </c>
      <c r="Y46" s="19">
        <v>781.87674400000003</v>
      </c>
      <c r="Z46" s="19">
        <v>924.35966000000019</v>
      </c>
      <c r="AA46" s="19">
        <v>1316.2906799999998</v>
      </c>
      <c r="AB46" s="19">
        <v>1302.3521859999996</v>
      </c>
      <c r="AC46" s="19">
        <v>1501.8607330000002</v>
      </c>
      <c r="AD46" s="19">
        <v>1704.721307</v>
      </c>
      <c r="AE46" s="19">
        <v>1748.3015760000003</v>
      </c>
      <c r="AF46" s="19">
        <v>1984.7837099999995</v>
      </c>
      <c r="AG46" s="19">
        <v>1869.456142</v>
      </c>
      <c r="AH46" s="19">
        <v>2136.555899</v>
      </c>
      <c r="AI46" s="19">
        <v>3462.9022979999991</v>
      </c>
      <c r="AJ46" s="19">
        <v>2747.1591490000005</v>
      </c>
      <c r="AK46" s="18"/>
      <c r="AL46" s="147">
        <v>39</v>
      </c>
      <c r="AM46" s="20">
        <v>0.22092827517045158</v>
      </c>
      <c r="AN46" s="21">
        <v>-20.6688808232729</v>
      </c>
      <c r="AO46" s="22">
        <v>12.309058201398599</v>
      </c>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row>
    <row r="47" spans="1:165" s="17" customFormat="1" ht="12" customHeight="1" x14ac:dyDescent="0.2">
      <c r="A47" s="18" t="s">
        <v>329</v>
      </c>
      <c r="B47" s="19" t="s">
        <v>559</v>
      </c>
      <c r="C47" s="19" t="s">
        <v>559</v>
      </c>
      <c r="D47" s="19" t="s">
        <v>559</v>
      </c>
      <c r="E47" s="19" t="s">
        <v>559</v>
      </c>
      <c r="F47" s="19" t="s">
        <v>559</v>
      </c>
      <c r="G47" s="19" t="s">
        <v>559</v>
      </c>
      <c r="H47" s="19" t="s">
        <v>559</v>
      </c>
      <c r="I47" s="19" t="s">
        <v>559</v>
      </c>
      <c r="J47" s="19" t="s">
        <v>559</v>
      </c>
      <c r="K47" s="19" t="s">
        <v>559</v>
      </c>
      <c r="L47" s="19" t="s">
        <v>559</v>
      </c>
      <c r="M47" s="19">
        <v>3073.7585280000003</v>
      </c>
      <c r="N47" s="19">
        <v>3946.0053749999997</v>
      </c>
      <c r="O47" s="19">
        <v>3632.8382749999996</v>
      </c>
      <c r="P47" s="19">
        <v>2779.4085340000001</v>
      </c>
      <c r="Q47" s="19">
        <v>3074.7637929999996</v>
      </c>
      <c r="R47" s="19">
        <v>3330.1406390000002</v>
      </c>
      <c r="S47" s="19">
        <v>3537.9618970000001</v>
      </c>
      <c r="T47" s="19">
        <v>3149.0052660000001</v>
      </c>
      <c r="U47" s="19">
        <v>3715.4146179999998</v>
      </c>
      <c r="V47" s="19">
        <v>2802.0056010000003</v>
      </c>
      <c r="W47" s="19">
        <v>2463.5421469999997</v>
      </c>
      <c r="X47" s="19">
        <v>2322.6297479999994</v>
      </c>
      <c r="Y47" s="19">
        <v>2698.9179929999996</v>
      </c>
      <c r="Z47" s="19">
        <v>2910.445690999999</v>
      </c>
      <c r="AA47" s="19">
        <v>3146.9514710000012</v>
      </c>
      <c r="AB47" s="19">
        <v>3072.3801960000001</v>
      </c>
      <c r="AC47" s="19">
        <v>2488.4970069999999</v>
      </c>
      <c r="AD47" s="19">
        <v>2097.9654230000006</v>
      </c>
      <c r="AE47" s="19">
        <v>1733.5828310000002</v>
      </c>
      <c r="AF47" s="19">
        <v>1817.2658099999999</v>
      </c>
      <c r="AG47" s="19">
        <v>2237.9471189999999</v>
      </c>
      <c r="AH47" s="19">
        <v>2934.3498089999998</v>
      </c>
      <c r="AI47" s="19">
        <v>3993.4992569999995</v>
      </c>
      <c r="AJ47" s="19">
        <v>2701.9184660000001</v>
      </c>
      <c r="AK47" s="18"/>
      <c r="AL47" s="147">
        <v>40</v>
      </c>
      <c r="AM47" s="20">
        <v>0.21728999084813208</v>
      </c>
      <c r="AN47" s="21">
        <v>-32.34208166524769</v>
      </c>
      <c r="AO47" s="22">
        <v>14.869047779139663</v>
      </c>
    </row>
    <row r="48" spans="1:165" s="17" customFormat="1" ht="12" customHeight="1" x14ac:dyDescent="0.2">
      <c r="A48" s="18" t="s">
        <v>167</v>
      </c>
      <c r="B48" s="19" t="s">
        <v>559</v>
      </c>
      <c r="C48" s="19" t="s">
        <v>559</v>
      </c>
      <c r="D48" s="19" t="s">
        <v>559</v>
      </c>
      <c r="E48" s="19" t="s">
        <v>559</v>
      </c>
      <c r="F48" s="19" t="s">
        <v>559</v>
      </c>
      <c r="G48" s="19" t="s">
        <v>559</v>
      </c>
      <c r="H48" s="19" t="s">
        <v>559</v>
      </c>
      <c r="I48" s="19" t="s">
        <v>559</v>
      </c>
      <c r="J48" s="19" t="s">
        <v>559</v>
      </c>
      <c r="K48" s="19" t="s">
        <v>559</v>
      </c>
      <c r="L48" s="19" t="s">
        <v>559</v>
      </c>
      <c r="M48" s="19" t="s">
        <v>559</v>
      </c>
      <c r="N48" s="19" t="s">
        <v>559</v>
      </c>
      <c r="O48" s="19" t="s">
        <v>559</v>
      </c>
      <c r="P48" s="19" t="s">
        <v>559</v>
      </c>
      <c r="Q48" s="19" t="s">
        <v>559</v>
      </c>
      <c r="R48" s="19" t="s">
        <v>559</v>
      </c>
      <c r="S48" s="19" t="s">
        <v>575</v>
      </c>
      <c r="T48" s="19">
        <v>1329.8782270000002</v>
      </c>
      <c r="U48" s="19">
        <v>1464.6012539999999</v>
      </c>
      <c r="V48" s="19">
        <v>1347.0880969999998</v>
      </c>
      <c r="W48" s="19">
        <v>1263.993999</v>
      </c>
      <c r="X48" s="19">
        <v>1137.8413529999998</v>
      </c>
      <c r="Y48" s="19">
        <v>1204.7560380000004</v>
      </c>
      <c r="Z48" s="19">
        <v>1258.741188</v>
      </c>
      <c r="AA48" s="19">
        <v>1357.627125</v>
      </c>
      <c r="AB48" s="19">
        <v>1457.5940990000001</v>
      </c>
      <c r="AC48" s="19">
        <v>1730.6585509999998</v>
      </c>
      <c r="AD48" s="19">
        <v>1885.6106300000001</v>
      </c>
      <c r="AE48" s="19">
        <v>2182.6959570000004</v>
      </c>
      <c r="AF48" s="19">
        <v>2171.2736919999998</v>
      </c>
      <c r="AG48" s="19">
        <v>1747.7287879999994</v>
      </c>
      <c r="AH48" s="19">
        <v>2039.5327799999998</v>
      </c>
      <c r="AI48" s="19">
        <v>2126.3878589999999</v>
      </c>
      <c r="AJ48" s="19">
        <v>2664.8683430000015</v>
      </c>
      <c r="AK48" s="18"/>
      <c r="AL48" s="147">
        <v>41</v>
      </c>
      <c r="AM48" s="20">
        <v>0.21431039653805276</v>
      </c>
      <c r="AN48" s="21">
        <v>25.323718893562457</v>
      </c>
      <c r="AO48" s="22">
        <v>3.1624180500082559</v>
      </c>
    </row>
    <row r="49" spans="1:165" s="17" customFormat="1" ht="12" customHeight="1" x14ac:dyDescent="0.2">
      <c r="A49" s="18" t="s">
        <v>343</v>
      </c>
      <c r="B49" s="19" t="s">
        <v>559</v>
      </c>
      <c r="C49" s="19" t="s">
        <v>559</v>
      </c>
      <c r="D49" s="19" t="s">
        <v>559</v>
      </c>
      <c r="E49" s="19" t="s">
        <v>559</v>
      </c>
      <c r="F49" s="19" t="s">
        <v>559</v>
      </c>
      <c r="G49" s="19" t="s">
        <v>559</v>
      </c>
      <c r="H49" s="19" t="s">
        <v>559</v>
      </c>
      <c r="I49" s="19" t="s">
        <v>559</v>
      </c>
      <c r="J49" s="19" t="s">
        <v>559</v>
      </c>
      <c r="K49" s="19" t="s">
        <v>559</v>
      </c>
      <c r="L49" s="19" t="s">
        <v>559</v>
      </c>
      <c r="M49" s="19" t="s">
        <v>559</v>
      </c>
      <c r="N49" s="19" t="s">
        <v>559</v>
      </c>
      <c r="O49" s="19" t="s">
        <v>559</v>
      </c>
      <c r="P49" s="19" t="s">
        <v>559</v>
      </c>
      <c r="Q49" s="19" t="s">
        <v>559</v>
      </c>
      <c r="R49" s="19" t="s">
        <v>559</v>
      </c>
      <c r="S49" s="19" t="s">
        <v>575</v>
      </c>
      <c r="T49" s="19">
        <v>598.65924199999995</v>
      </c>
      <c r="U49" s="19">
        <v>778.952541</v>
      </c>
      <c r="V49" s="19">
        <v>796.16318000000001</v>
      </c>
      <c r="W49" s="19">
        <v>828.44105200000001</v>
      </c>
      <c r="X49" s="19">
        <v>849.40192200000001</v>
      </c>
      <c r="Y49" s="19">
        <v>815.11287399999992</v>
      </c>
      <c r="Z49" s="19">
        <v>863.63239900000008</v>
      </c>
      <c r="AA49" s="19">
        <v>928.20212600000002</v>
      </c>
      <c r="AB49" s="19">
        <v>1091.6542890000001</v>
      </c>
      <c r="AC49" s="19">
        <v>1092.0877439999999</v>
      </c>
      <c r="AD49" s="19">
        <v>1389.4412050000001</v>
      </c>
      <c r="AE49" s="19">
        <v>1667.6155570000001</v>
      </c>
      <c r="AF49" s="19">
        <v>1754.580608</v>
      </c>
      <c r="AG49" s="19">
        <v>1348.792387</v>
      </c>
      <c r="AH49" s="19">
        <v>1340.3256289999999</v>
      </c>
      <c r="AI49" s="19">
        <v>1513.777343</v>
      </c>
      <c r="AJ49" s="19">
        <v>2140.092384</v>
      </c>
      <c r="AK49" s="18"/>
      <c r="AL49" s="147">
        <v>42</v>
      </c>
      <c r="AM49" s="20">
        <v>0.17210758221803321</v>
      </c>
      <c r="AN49" s="21">
        <v>41.374317292843784</v>
      </c>
      <c r="AO49" s="22">
        <v>2.3065081097740006</v>
      </c>
    </row>
    <row r="50" spans="1:165" s="16" customFormat="1" ht="12" customHeight="1" x14ac:dyDescent="0.2">
      <c r="A50" s="18" t="s">
        <v>224</v>
      </c>
      <c r="B50" s="19" t="s">
        <v>559</v>
      </c>
      <c r="C50" s="19" t="s">
        <v>559</v>
      </c>
      <c r="D50" s="19" t="s">
        <v>559</v>
      </c>
      <c r="E50" s="19" t="s">
        <v>559</v>
      </c>
      <c r="F50" s="19" t="s">
        <v>559</v>
      </c>
      <c r="G50" s="19" t="s">
        <v>559</v>
      </c>
      <c r="H50" s="19" t="s">
        <v>559</v>
      </c>
      <c r="I50" s="19" t="s">
        <v>559</v>
      </c>
      <c r="J50" s="19" t="s">
        <v>559</v>
      </c>
      <c r="K50" s="19" t="s">
        <v>559</v>
      </c>
      <c r="L50" s="19" t="s">
        <v>559</v>
      </c>
      <c r="M50" s="19" t="s">
        <v>559</v>
      </c>
      <c r="N50" s="19" t="s">
        <v>559</v>
      </c>
      <c r="O50" s="19" t="s">
        <v>559</v>
      </c>
      <c r="P50" s="19" t="s">
        <v>559</v>
      </c>
      <c r="Q50" s="19" t="s">
        <v>559</v>
      </c>
      <c r="R50" s="19" t="s">
        <v>559</v>
      </c>
      <c r="S50" s="19" t="s">
        <v>575</v>
      </c>
      <c r="T50" s="19">
        <v>2210.1952209999999</v>
      </c>
      <c r="U50" s="19">
        <v>2248.2691589999995</v>
      </c>
      <c r="V50" s="19">
        <v>1142.1034400000001</v>
      </c>
      <c r="W50" s="19">
        <v>1100.3201759999999</v>
      </c>
      <c r="X50" s="19">
        <v>1406.4507049999997</v>
      </c>
      <c r="Y50" s="19">
        <v>1253.960143</v>
      </c>
      <c r="Z50" s="19">
        <v>1025.6250679999998</v>
      </c>
      <c r="AA50" s="19">
        <v>956.26144600000009</v>
      </c>
      <c r="AB50" s="19">
        <v>909.47167999999999</v>
      </c>
      <c r="AC50" s="19">
        <v>964.37237700000048</v>
      </c>
      <c r="AD50" s="19">
        <v>1066.3212590000001</v>
      </c>
      <c r="AE50" s="19">
        <v>1361.6892040000005</v>
      </c>
      <c r="AF50" s="19">
        <v>1544.2689816399982</v>
      </c>
      <c r="AG50" s="19">
        <v>1593.7564373300017</v>
      </c>
      <c r="AH50" s="19">
        <v>1716.6427389999999</v>
      </c>
      <c r="AI50" s="19">
        <v>2198.0611079999999</v>
      </c>
      <c r="AJ50" s="19">
        <v>2137.937676</v>
      </c>
      <c r="AK50" s="18"/>
      <c r="AL50" s="147">
        <v>43</v>
      </c>
      <c r="AM50" s="20">
        <v>0.17193429923873829</v>
      </c>
      <c r="AN50" s="21">
        <v>-2.7352939270512735</v>
      </c>
      <c r="AO50" s="22">
        <v>10.166929933124024</v>
      </c>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row>
    <row r="51" spans="1:165" s="17" customFormat="1" ht="12" customHeight="1" x14ac:dyDescent="0.2">
      <c r="A51" s="18" t="s">
        <v>238</v>
      </c>
      <c r="B51" s="19">
        <v>379.334</v>
      </c>
      <c r="C51" s="19">
        <v>370.87632600000001</v>
      </c>
      <c r="D51" s="19">
        <v>304.56886499999996</v>
      </c>
      <c r="E51" s="19">
        <v>299.89515999999992</v>
      </c>
      <c r="F51" s="19">
        <v>341.73521600000004</v>
      </c>
      <c r="G51" s="19">
        <v>369.86277299999995</v>
      </c>
      <c r="H51" s="19">
        <v>383.98605499999996</v>
      </c>
      <c r="I51" s="19">
        <v>398.79373299999997</v>
      </c>
      <c r="J51" s="19">
        <v>417.73012400000005</v>
      </c>
      <c r="K51" s="19">
        <v>492.15585500000003</v>
      </c>
      <c r="L51" s="19">
        <v>504.346384</v>
      </c>
      <c r="M51" s="19">
        <v>763.14816399999995</v>
      </c>
      <c r="N51" s="19">
        <v>636.462943</v>
      </c>
      <c r="O51" s="19">
        <v>802.68072100000006</v>
      </c>
      <c r="P51" s="19">
        <v>462.50263100000001</v>
      </c>
      <c r="Q51" s="19">
        <v>526.05821200000003</v>
      </c>
      <c r="R51" s="19">
        <v>633.11348899999996</v>
      </c>
      <c r="S51" s="19">
        <v>563.48592099999996</v>
      </c>
      <c r="T51" s="19">
        <v>978.05115800000021</v>
      </c>
      <c r="U51" s="19">
        <v>1003.2219660000001</v>
      </c>
      <c r="V51" s="19">
        <v>853.89354400000002</v>
      </c>
      <c r="W51" s="19">
        <v>968.70936800000004</v>
      </c>
      <c r="X51" s="19">
        <v>1001.6218210000001</v>
      </c>
      <c r="Y51" s="19">
        <v>1106.6830439999999</v>
      </c>
      <c r="Z51" s="19">
        <v>1205.6621930000001</v>
      </c>
      <c r="AA51" s="19">
        <v>1276.389721</v>
      </c>
      <c r="AB51" s="19">
        <v>1391.086652</v>
      </c>
      <c r="AC51" s="19">
        <v>1080.2966160000001</v>
      </c>
      <c r="AD51" s="19">
        <v>1039.0531719999999</v>
      </c>
      <c r="AE51" s="19">
        <v>1254.022348</v>
      </c>
      <c r="AF51" s="19">
        <v>1273.3841880000002</v>
      </c>
      <c r="AG51" s="19">
        <v>997.92928196000003</v>
      </c>
      <c r="AH51" s="19">
        <v>1385.2492619999998</v>
      </c>
      <c r="AI51" s="19">
        <v>2602.7728990000001</v>
      </c>
      <c r="AJ51" s="19">
        <v>2035.837149</v>
      </c>
      <c r="AK51" s="18"/>
      <c r="AL51" s="147">
        <v>44</v>
      </c>
      <c r="AM51" s="20">
        <v>0.1637233103223098</v>
      </c>
      <c r="AN51" s="21">
        <v>-21.781990669175173</v>
      </c>
      <c r="AO51" s="22">
        <v>15.012279778131557</v>
      </c>
    </row>
    <row r="52" spans="1:165" s="17" customFormat="1" ht="12" customHeight="1" x14ac:dyDescent="0.2">
      <c r="A52" s="18" t="s">
        <v>198</v>
      </c>
      <c r="B52" s="19" t="s">
        <v>559</v>
      </c>
      <c r="C52" s="19" t="s">
        <v>559</v>
      </c>
      <c r="D52" s="19" t="s">
        <v>559</v>
      </c>
      <c r="E52" s="19" t="s">
        <v>559</v>
      </c>
      <c r="F52" s="19" t="s">
        <v>559</v>
      </c>
      <c r="G52" s="19" t="s">
        <v>559</v>
      </c>
      <c r="H52" s="19" t="s">
        <v>559</v>
      </c>
      <c r="I52" s="19" t="s">
        <v>559</v>
      </c>
      <c r="J52" s="19" t="s">
        <v>559</v>
      </c>
      <c r="K52" s="19" t="s">
        <v>559</v>
      </c>
      <c r="L52" s="19" t="s">
        <v>559</v>
      </c>
      <c r="M52" s="19" t="s">
        <v>559</v>
      </c>
      <c r="N52" s="19" t="s">
        <v>559</v>
      </c>
      <c r="O52" s="19" t="s">
        <v>559</v>
      </c>
      <c r="P52" s="19" t="s">
        <v>559</v>
      </c>
      <c r="Q52" s="19" t="s">
        <v>559</v>
      </c>
      <c r="R52" s="19" t="s">
        <v>559</v>
      </c>
      <c r="S52" s="19" t="s">
        <v>575</v>
      </c>
      <c r="T52" s="19">
        <v>218.282938</v>
      </c>
      <c r="U52" s="19">
        <v>322.90123200000005</v>
      </c>
      <c r="V52" s="19">
        <v>403.36035900000002</v>
      </c>
      <c r="W52" s="19">
        <v>376.66632700000002</v>
      </c>
      <c r="X52" s="19">
        <v>371.11424399999999</v>
      </c>
      <c r="Y52" s="19">
        <v>380.77256199999999</v>
      </c>
      <c r="Z52" s="19">
        <v>477.28015499999998</v>
      </c>
      <c r="AA52" s="19">
        <v>512.95364500000005</v>
      </c>
      <c r="AB52" s="19">
        <v>565.024542</v>
      </c>
      <c r="AC52" s="19">
        <v>596.04135500000007</v>
      </c>
      <c r="AD52" s="19">
        <v>761.89770899999996</v>
      </c>
      <c r="AE52" s="19">
        <v>900.70914900000002</v>
      </c>
      <c r="AF52" s="19">
        <v>1091.099999</v>
      </c>
      <c r="AG52" s="19">
        <v>984.82034899999996</v>
      </c>
      <c r="AH52" s="19">
        <v>868.87227699999994</v>
      </c>
      <c r="AI52" s="19">
        <v>985.45741599999997</v>
      </c>
      <c r="AJ52" s="19">
        <v>1929.6876650000002</v>
      </c>
      <c r="AK52" s="18"/>
      <c r="AL52" s="147">
        <v>45</v>
      </c>
      <c r="AM52" s="20">
        <v>0.15518670172470089</v>
      </c>
      <c r="AN52" s="21">
        <v>95.816443579333736</v>
      </c>
      <c r="AO52" s="22">
        <v>10.135316019188295</v>
      </c>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row>
    <row r="53" spans="1:165" s="16" customFormat="1" ht="12" customHeight="1" x14ac:dyDescent="0.2">
      <c r="A53" s="18" t="s">
        <v>447</v>
      </c>
      <c r="B53" s="19" t="s">
        <v>559</v>
      </c>
      <c r="C53" s="19" t="s">
        <v>559</v>
      </c>
      <c r="D53" s="19" t="s">
        <v>559</v>
      </c>
      <c r="E53" s="19" t="s">
        <v>559</v>
      </c>
      <c r="F53" s="19" t="s">
        <v>559</v>
      </c>
      <c r="G53" s="19" t="s">
        <v>559</v>
      </c>
      <c r="H53" s="19" t="s">
        <v>559</v>
      </c>
      <c r="I53" s="19" t="s">
        <v>559</v>
      </c>
      <c r="J53" s="19" t="s">
        <v>559</v>
      </c>
      <c r="K53" s="19" t="s">
        <v>559</v>
      </c>
      <c r="L53" s="19" t="s">
        <v>559</v>
      </c>
      <c r="M53" s="19" t="s">
        <v>559</v>
      </c>
      <c r="N53" s="19" t="s">
        <v>559</v>
      </c>
      <c r="O53" s="19" t="s">
        <v>559</v>
      </c>
      <c r="P53" s="19" t="s">
        <v>559</v>
      </c>
      <c r="Q53" s="19" t="s">
        <v>559</v>
      </c>
      <c r="R53" s="19" t="s">
        <v>559</v>
      </c>
      <c r="S53" s="19" t="s">
        <v>575</v>
      </c>
      <c r="T53" s="19">
        <v>325.56722099999996</v>
      </c>
      <c r="U53" s="19">
        <v>434.495002</v>
      </c>
      <c r="V53" s="19">
        <v>259.48802599999999</v>
      </c>
      <c r="W53" s="19">
        <v>247.192801</v>
      </c>
      <c r="X53" s="19">
        <v>299.51195999999999</v>
      </c>
      <c r="Y53" s="19">
        <v>236.53103700000003</v>
      </c>
      <c r="Z53" s="19">
        <v>756.79066100000011</v>
      </c>
      <c r="AA53" s="19">
        <v>818.44345699999997</v>
      </c>
      <c r="AB53" s="19">
        <v>1021.848016</v>
      </c>
      <c r="AC53" s="19">
        <v>829.28804500000001</v>
      </c>
      <c r="AD53" s="19">
        <v>998.95175700000027</v>
      </c>
      <c r="AE53" s="19">
        <v>1531.62585911</v>
      </c>
      <c r="AF53" s="19">
        <v>1285.0623691399996</v>
      </c>
      <c r="AG53" s="19">
        <v>1014.288086</v>
      </c>
      <c r="AH53" s="19">
        <v>1443.7507030000006</v>
      </c>
      <c r="AI53" s="19">
        <v>1895.0749659999999</v>
      </c>
      <c r="AJ53" s="19">
        <v>1878.3405740000001</v>
      </c>
      <c r="AK53" s="18"/>
      <c r="AL53" s="147">
        <v>46</v>
      </c>
      <c r="AM53" s="20">
        <v>0.1510573362113197</v>
      </c>
      <c r="AN53" s="21">
        <v>-0.88304643880773881</v>
      </c>
      <c r="AO53" s="22">
        <v>7.5229832949207207</v>
      </c>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row>
    <row r="54" spans="1:165" s="16" customFormat="1" ht="12" customHeight="1" x14ac:dyDescent="0.2">
      <c r="A54" s="18" t="s">
        <v>194</v>
      </c>
      <c r="B54" s="19">
        <v>103.60499999999999</v>
      </c>
      <c r="C54" s="19">
        <v>103.07883999999999</v>
      </c>
      <c r="D54" s="19">
        <v>106.64415400000001</v>
      </c>
      <c r="E54" s="19">
        <v>113.76610500000004</v>
      </c>
      <c r="F54" s="19">
        <v>159.21603400000004</v>
      </c>
      <c r="G54" s="19">
        <v>186.002118</v>
      </c>
      <c r="H54" s="19">
        <v>272.01181500000001</v>
      </c>
      <c r="I54" s="19">
        <v>297.52848100000006</v>
      </c>
      <c r="J54" s="19">
        <v>296.26239399999997</v>
      </c>
      <c r="K54" s="19">
        <v>344.1032449999999</v>
      </c>
      <c r="L54" s="19">
        <v>232.68001700000002</v>
      </c>
      <c r="M54" s="19">
        <v>296.51058599999999</v>
      </c>
      <c r="N54" s="19">
        <v>325.55582400000003</v>
      </c>
      <c r="O54" s="19">
        <v>351.09202900000003</v>
      </c>
      <c r="P54" s="19">
        <v>344.76426099999998</v>
      </c>
      <c r="Q54" s="19">
        <v>360.55180599999994</v>
      </c>
      <c r="R54" s="19">
        <v>468.45284800000002</v>
      </c>
      <c r="S54" s="19">
        <v>640.56323099999986</v>
      </c>
      <c r="T54" s="19">
        <v>943.53830899999991</v>
      </c>
      <c r="U54" s="19">
        <v>1536.4401100000002</v>
      </c>
      <c r="V54" s="19">
        <v>1308.375765</v>
      </c>
      <c r="W54" s="19">
        <v>1616.916573</v>
      </c>
      <c r="X54" s="19">
        <v>1859.5220999999999</v>
      </c>
      <c r="Y54" s="19">
        <v>2064.2972249999993</v>
      </c>
      <c r="Z54" s="19">
        <v>1796.4361810000003</v>
      </c>
      <c r="AA54" s="19">
        <v>1692.0410890000003</v>
      </c>
      <c r="AB54" s="19">
        <v>1660.485451</v>
      </c>
      <c r="AC54" s="19">
        <v>1488.9439869999999</v>
      </c>
      <c r="AD54" s="19">
        <v>1388.1465509999998</v>
      </c>
      <c r="AE54" s="19">
        <v>1392.4333019999999</v>
      </c>
      <c r="AF54" s="19">
        <v>1493.24912309</v>
      </c>
      <c r="AG54" s="19">
        <v>1271.519233</v>
      </c>
      <c r="AH54" s="19">
        <v>1371.1638379999999</v>
      </c>
      <c r="AI54" s="19">
        <v>1983.96657</v>
      </c>
      <c r="AJ54" s="19">
        <v>1690.1137490000001</v>
      </c>
      <c r="AK54" s="18"/>
      <c r="AL54" s="147">
        <v>47</v>
      </c>
      <c r="AM54" s="20">
        <v>0.13592001597153752</v>
      </c>
      <c r="AN54" s="21">
        <v>-14.811379659486903</v>
      </c>
      <c r="AO54" s="22">
        <v>5.5683475551856958</v>
      </c>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row>
    <row r="55" spans="1:165" s="17" customFormat="1" ht="12" customHeight="1" x14ac:dyDescent="0.2">
      <c r="A55" s="18" t="s">
        <v>306</v>
      </c>
      <c r="B55" s="19" t="s">
        <v>559</v>
      </c>
      <c r="C55" s="19" t="s">
        <v>559</v>
      </c>
      <c r="D55" s="19" t="s">
        <v>559</v>
      </c>
      <c r="E55" s="19" t="s">
        <v>559</v>
      </c>
      <c r="F55" s="19" t="s">
        <v>559</v>
      </c>
      <c r="G55" s="19" t="s">
        <v>559</v>
      </c>
      <c r="H55" s="19" t="s">
        <v>559</v>
      </c>
      <c r="I55" s="19" t="s">
        <v>559</v>
      </c>
      <c r="J55" s="19" t="s">
        <v>559</v>
      </c>
      <c r="K55" s="19" t="s">
        <v>559</v>
      </c>
      <c r="L55" s="19" t="s">
        <v>559</v>
      </c>
      <c r="M55" s="19" t="s">
        <v>559</v>
      </c>
      <c r="N55" s="19" t="s">
        <v>559</v>
      </c>
      <c r="O55" s="19" t="s">
        <v>559</v>
      </c>
      <c r="P55" s="19" t="s">
        <v>559</v>
      </c>
      <c r="Q55" s="19" t="s">
        <v>559</v>
      </c>
      <c r="R55" s="19" t="s">
        <v>559</v>
      </c>
      <c r="S55" s="19" t="s">
        <v>575</v>
      </c>
      <c r="T55" s="19">
        <v>1151.4661720000001</v>
      </c>
      <c r="U55" s="19">
        <v>1443.4582189999999</v>
      </c>
      <c r="V55" s="19">
        <v>1115.9619290000001</v>
      </c>
      <c r="W55" s="19">
        <v>1243.8973889999997</v>
      </c>
      <c r="X55" s="19">
        <v>1179.5102890000003</v>
      </c>
      <c r="Y55" s="19">
        <v>1320.867199</v>
      </c>
      <c r="Z55" s="19">
        <v>1239.2071210000001</v>
      </c>
      <c r="AA55" s="19">
        <v>1409.0943440000001</v>
      </c>
      <c r="AB55" s="19">
        <v>1200.8996199999999</v>
      </c>
      <c r="AC55" s="19">
        <v>1158.9535559999999</v>
      </c>
      <c r="AD55" s="19">
        <v>1246.589641</v>
      </c>
      <c r="AE55" s="19">
        <v>1434.6699639999999</v>
      </c>
      <c r="AF55" s="19">
        <v>1587.308360419999</v>
      </c>
      <c r="AG55" s="19">
        <v>1116.5094450000001</v>
      </c>
      <c r="AH55" s="19">
        <v>1202.9286419999999</v>
      </c>
      <c r="AI55" s="19">
        <v>1653.6002799999999</v>
      </c>
      <c r="AJ55" s="19">
        <v>1590.0639419999998</v>
      </c>
      <c r="AK55" s="18"/>
      <c r="AL55" s="147">
        <v>48</v>
      </c>
      <c r="AM55" s="20">
        <v>0.12787394725371581</v>
      </c>
      <c r="AN55" s="21">
        <v>-3.8423032923047344</v>
      </c>
      <c r="AO55" s="22">
        <v>2.0536440040976487</v>
      </c>
    </row>
    <row r="56" spans="1:165" s="17" customFormat="1" ht="12" customHeight="1" x14ac:dyDescent="0.2">
      <c r="A56" s="18" t="s">
        <v>255</v>
      </c>
      <c r="B56" s="19" t="s">
        <v>559</v>
      </c>
      <c r="C56" s="19" t="s">
        <v>559</v>
      </c>
      <c r="D56" s="19" t="s">
        <v>559</v>
      </c>
      <c r="E56" s="19" t="s">
        <v>559</v>
      </c>
      <c r="F56" s="19" t="s">
        <v>559</v>
      </c>
      <c r="G56" s="19" t="s">
        <v>559</v>
      </c>
      <c r="H56" s="19" t="s">
        <v>559</v>
      </c>
      <c r="I56" s="19" t="s">
        <v>559</v>
      </c>
      <c r="J56" s="19" t="s">
        <v>559</v>
      </c>
      <c r="K56" s="19" t="s">
        <v>559</v>
      </c>
      <c r="L56" s="19" t="s">
        <v>559</v>
      </c>
      <c r="M56" s="19" t="s">
        <v>559</v>
      </c>
      <c r="N56" s="19" t="s">
        <v>559</v>
      </c>
      <c r="O56" s="19" t="s">
        <v>559</v>
      </c>
      <c r="P56" s="19" t="s">
        <v>559</v>
      </c>
      <c r="Q56" s="19" t="s">
        <v>559</v>
      </c>
      <c r="R56" s="19" t="s">
        <v>559</v>
      </c>
      <c r="S56" s="19" t="s">
        <v>575</v>
      </c>
      <c r="T56" s="19">
        <v>1006.6230399999999</v>
      </c>
      <c r="U56" s="19">
        <v>1346.6712210000001</v>
      </c>
      <c r="V56" s="19">
        <v>947.18017699999984</v>
      </c>
      <c r="W56" s="19">
        <v>990.32447500000012</v>
      </c>
      <c r="X56" s="19">
        <v>1079.977048</v>
      </c>
      <c r="Y56" s="19">
        <v>1100.7001930000001</v>
      </c>
      <c r="Z56" s="19">
        <v>1113.4439209999998</v>
      </c>
      <c r="AA56" s="19">
        <v>1119.0240519999998</v>
      </c>
      <c r="AB56" s="19">
        <v>1277.6593170000001</v>
      </c>
      <c r="AC56" s="19">
        <v>1264.4429039999995</v>
      </c>
      <c r="AD56" s="19">
        <v>1277.8096430000001</v>
      </c>
      <c r="AE56" s="19">
        <v>1394.1335530000001</v>
      </c>
      <c r="AF56" s="19">
        <v>1517.652769</v>
      </c>
      <c r="AG56" s="19">
        <v>1313.4785440000001</v>
      </c>
      <c r="AH56" s="19">
        <v>1345.509773</v>
      </c>
      <c r="AI56" s="19">
        <v>1498.8919949999997</v>
      </c>
      <c r="AJ56" s="19">
        <v>1402.6563210000002</v>
      </c>
      <c r="AK56" s="24"/>
      <c r="AL56" s="147">
        <v>49</v>
      </c>
      <c r="AM56" s="20">
        <v>0.11280250791741123</v>
      </c>
      <c r="AN56" s="21">
        <v>-6.4204541969015878</v>
      </c>
      <c r="AO56" s="22">
        <v>4.9301327210699242E-2</v>
      </c>
    </row>
    <row r="57" spans="1:165" s="17" customFormat="1" ht="12" customHeight="1" x14ac:dyDescent="0.2">
      <c r="A57" s="18" t="s">
        <v>165</v>
      </c>
      <c r="B57" s="19" t="s">
        <v>559</v>
      </c>
      <c r="C57" s="19" t="s">
        <v>559</v>
      </c>
      <c r="D57" s="19" t="s">
        <v>559</v>
      </c>
      <c r="E57" s="19" t="s">
        <v>559</v>
      </c>
      <c r="F57" s="19" t="s">
        <v>559</v>
      </c>
      <c r="G57" s="19" t="s">
        <v>559</v>
      </c>
      <c r="H57" s="19" t="s">
        <v>559</v>
      </c>
      <c r="I57" s="19" t="s">
        <v>559</v>
      </c>
      <c r="J57" s="19" t="s">
        <v>559</v>
      </c>
      <c r="K57" s="19" t="s">
        <v>559</v>
      </c>
      <c r="L57" s="19" t="s">
        <v>559</v>
      </c>
      <c r="M57" s="19">
        <v>243.87476099999998</v>
      </c>
      <c r="N57" s="19">
        <v>294.72657200000003</v>
      </c>
      <c r="O57" s="19">
        <v>281.648552</v>
      </c>
      <c r="P57" s="19">
        <v>333.30368499999997</v>
      </c>
      <c r="Q57" s="19">
        <v>304.26149200000003</v>
      </c>
      <c r="R57" s="19">
        <v>421.55247999999995</v>
      </c>
      <c r="S57" s="19">
        <v>495.43023500000004</v>
      </c>
      <c r="T57" s="19">
        <v>551.53986600000007</v>
      </c>
      <c r="U57" s="19">
        <v>875.08663299999989</v>
      </c>
      <c r="V57" s="19">
        <v>800.00725999999997</v>
      </c>
      <c r="W57" s="19">
        <v>836.84921799999995</v>
      </c>
      <c r="X57" s="19">
        <v>1118.868504</v>
      </c>
      <c r="Y57" s="19">
        <v>1103.309573</v>
      </c>
      <c r="Z57" s="19">
        <v>1241.7950310000001</v>
      </c>
      <c r="AA57" s="19">
        <v>1083.195739</v>
      </c>
      <c r="AB57" s="19">
        <v>1306.8357759999999</v>
      </c>
      <c r="AC57" s="19">
        <v>1031.391251</v>
      </c>
      <c r="AD57" s="19">
        <v>1340.5681470000002</v>
      </c>
      <c r="AE57" s="19">
        <v>1417.7766999999999</v>
      </c>
      <c r="AF57" s="19">
        <v>1313.681284919998</v>
      </c>
      <c r="AG57" s="19">
        <v>1069.7743310800001</v>
      </c>
      <c r="AH57" s="19">
        <v>1233.3290579999993</v>
      </c>
      <c r="AI57" s="19">
        <v>1973.8571400000001</v>
      </c>
      <c r="AJ57" s="19">
        <v>1395.672615</v>
      </c>
      <c r="AK57" s="18"/>
      <c r="AL57" s="147">
        <v>50</v>
      </c>
      <c r="AM57" s="20">
        <v>0.11224087386667225</v>
      </c>
      <c r="AN57" s="21">
        <v>-29.292116095088829</v>
      </c>
      <c r="AO57" s="22">
        <v>3.7401637068815887</v>
      </c>
    </row>
    <row r="58" spans="1:165" s="17" customFormat="1" ht="12" customHeight="1" x14ac:dyDescent="0.2">
      <c r="A58" s="18" t="s">
        <v>188</v>
      </c>
      <c r="B58" s="19" t="s">
        <v>559</v>
      </c>
      <c r="C58" s="19" t="s">
        <v>559</v>
      </c>
      <c r="D58" s="19" t="s">
        <v>559</v>
      </c>
      <c r="E58" s="19" t="s">
        <v>559</v>
      </c>
      <c r="F58" s="19" t="s">
        <v>559</v>
      </c>
      <c r="G58" s="19" t="s">
        <v>559</v>
      </c>
      <c r="H58" s="19" t="s">
        <v>559</v>
      </c>
      <c r="I58" s="19" t="s">
        <v>559</v>
      </c>
      <c r="J58" s="19" t="s">
        <v>559</v>
      </c>
      <c r="K58" s="19" t="s">
        <v>559</v>
      </c>
      <c r="L58" s="19" t="s">
        <v>559</v>
      </c>
      <c r="M58" s="19" t="s">
        <v>559</v>
      </c>
      <c r="N58" s="19" t="s">
        <v>559</v>
      </c>
      <c r="O58" s="19" t="s">
        <v>559</v>
      </c>
      <c r="P58" s="19" t="s">
        <v>559</v>
      </c>
      <c r="Q58" s="19" t="s">
        <v>559</v>
      </c>
      <c r="R58" s="19" t="s">
        <v>559</v>
      </c>
      <c r="S58" s="19" t="s">
        <v>575</v>
      </c>
      <c r="T58" s="19">
        <v>181.01057299999999</v>
      </c>
      <c r="U58" s="19">
        <v>185.36989599999998</v>
      </c>
      <c r="V58" s="19">
        <v>192.905688</v>
      </c>
      <c r="W58" s="19">
        <v>200.18827000000002</v>
      </c>
      <c r="X58" s="19">
        <v>247.81379699999999</v>
      </c>
      <c r="Y58" s="19">
        <v>281.59098900000004</v>
      </c>
      <c r="Z58" s="19">
        <v>332.51422700000001</v>
      </c>
      <c r="AA58" s="19">
        <v>433.12410200000005</v>
      </c>
      <c r="AB58" s="19">
        <v>494.20684600000004</v>
      </c>
      <c r="AC58" s="19">
        <v>564.97840099999996</v>
      </c>
      <c r="AD58" s="19">
        <v>548.98590899999999</v>
      </c>
      <c r="AE58" s="19">
        <v>609.09639300000003</v>
      </c>
      <c r="AF58" s="19">
        <v>753.69626199999993</v>
      </c>
      <c r="AG58" s="19">
        <v>657.36122599999999</v>
      </c>
      <c r="AH58" s="19">
        <v>584.60579700000005</v>
      </c>
      <c r="AI58" s="19">
        <v>1073.4335590000001</v>
      </c>
      <c r="AJ58" s="19">
        <v>1314.8635570000001</v>
      </c>
      <c r="AK58" s="18"/>
      <c r="AL58" s="147">
        <v>51</v>
      </c>
      <c r="AM58" s="20">
        <v>0.10574215834500773</v>
      </c>
      <c r="AN58" s="21">
        <v>22.491377875768464</v>
      </c>
      <c r="AO58" s="22">
        <v>14.670191027440055</v>
      </c>
    </row>
    <row r="59" spans="1:165" s="17" customFormat="1" ht="12" customHeight="1" x14ac:dyDescent="0.2">
      <c r="A59" s="18" t="s">
        <v>206</v>
      </c>
      <c r="B59" s="23"/>
      <c r="C59" s="23"/>
      <c r="D59" s="23"/>
      <c r="E59" s="23"/>
      <c r="F59" s="19" t="s">
        <v>559</v>
      </c>
      <c r="G59" s="19" t="s">
        <v>559</v>
      </c>
      <c r="H59" s="19" t="s">
        <v>559</v>
      </c>
      <c r="I59" s="19" t="s">
        <v>559</v>
      </c>
      <c r="J59" s="19" t="s">
        <v>559</v>
      </c>
      <c r="K59" s="19" t="s">
        <v>559</v>
      </c>
      <c r="L59" s="19" t="s">
        <v>559</v>
      </c>
      <c r="M59" s="19" t="s">
        <v>559</v>
      </c>
      <c r="N59" s="19" t="s">
        <v>559</v>
      </c>
      <c r="O59" s="19" t="s">
        <v>559</v>
      </c>
      <c r="P59" s="19" t="s">
        <v>559</v>
      </c>
      <c r="Q59" s="19" t="s">
        <v>559</v>
      </c>
      <c r="R59" s="19" t="s">
        <v>559</v>
      </c>
      <c r="S59" s="19" t="s">
        <v>575</v>
      </c>
      <c r="T59" s="19">
        <v>422.62494499999997</v>
      </c>
      <c r="U59" s="19">
        <v>574.77331400000003</v>
      </c>
      <c r="V59" s="19">
        <v>415.75822599999992</v>
      </c>
      <c r="W59" s="19">
        <v>469.73079300000001</v>
      </c>
      <c r="X59" s="19">
        <v>613.41959999999995</v>
      </c>
      <c r="Y59" s="19">
        <v>668.47247200000015</v>
      </c>
      <c r="Z59" s="19">
        <v>901.66999899999996</v>
      </c>
      <c r="AA59" s="19">
        <v>896.79822100000001</v>
      </c>
      <c r="AB59" s="19">
        <v>1131.6386590000002</v>
      </c>
      <c r="AC59" s="19">
        <v>1015.0051099999999</v>
      </c>
      <c r="AD59" s="19">
        <v>1008.8157859999998</v>
      </c>
      <c r="AE59" s="19">
        <v>1021.6457529999999</v>
      </c>
      <c r="AF59" s="19">
        <v>1039.3825329999997</v>
      </c>
      <c r="AG59" s="19">
        <v>911.10742500000015</v>
      </c>
      <c r="AH59" s="19">
        <v>1058.4837889999999</v>
      </c>
      <c r="AI59" s="19">
        <v>1268.4076950000003</v>
      </c>
      <c r="AJ59" s="19">
        <v>1305.1286250000001</v>
      </c>
      <c r="AK59" s="24"/>
      <c r="AL59" s="147">
        <v>52</v>
      </c>
      <c r="AM59" s="20">
        <v>0.10495926896037032</v>
      </c>
      <c r="AN59" s="21">
        <v>2.8950415662686311</v>
      </c>
      <c r="AO59" s="22">
        <v>5.795347242622384</v>
      </c>
    </row>
    <row r="60" spans="1:165" s="17" customFormat="1" ht="12" customHeight="1" x14ac:dyDescent="0.2">
      <c r="A60" s="18" t="s">
        <v>248</v>
      </c>
      <c r="B60" s="19" t="s">
        <v>559</v>
      </c>
      <c r="C60" s="19" t="s">
        <v>559</v>
      </c>
      <c r="D60" s="19" t="s">
        <v>559</v>
      </c>
      <c r="E60" s="19" t="s">
        <v>559</v>
      </c>
      <c r="F60" s="19" t="s">
        <v>559</v>
      </c>
      <c r="G60" s="19" t="s">
        <v>559</v>
      </c>
      <c r="H60" s="19" t="s">
        <v>559</v>
      </c>
      <c r="I60" s="19" t="s">
        <v>559</v>
      </c>
      <c r="J60" s="19" t="s">
        <v>559</v>
      </c>
      <c r="K60" s="19" t="s">
        <v>559</v>
      </c>
      <c r="L60" s="19" t="s">
        <v>559</v>
      </c>
      <c r="M60" s="19" t="s">
        <v>559</v>
      </c>
      <c r="N60" s="19" t="s">
        <v>559</v>
      </c>
      <c r="O60" s="19" t="s">
        <v>559</v>
      </c>
      <c r="P60" s="19" t="s">
        <v>559</v>
      </c>
      <c r="Q60" s="19" t="s">
        <v>559</v>
      </c>
      <c r="R60" s="19" t="s">
        <v>559</v>
      </c>
      <c r="S60" s="19" t="s">
        <v>575</v>
      </c>
      <c r="T60" s="19">
        <v>436.89206100000001</v>
      </c>
      <c r="U60" s="19">
        <v>528.79494099999988</v>
      </c>
      <c r="V60" s="19">
        <v>548.18809999999996</v>
      </c>
      <c r="W60" s="19">
        <v>544.54995699999995</v>
      </c>
      <c r="X60" s="19">
        <v>504.61948199999983</v>
      </c>
      <c r="Y60" s="19">
        <v>420.51439900000003</v>
      </c>
      <c r="Z60" s="19">
        <v>434.59347300000002</v>
      </c>
      <c r="AA60" s="19">
        <v>598.58288799999991</v>
      </c>
      <c r="AB60" s="19">
        <v>672.87861900000019</v>
      </c>
      <c r="AC60" s="19">
        <v>707.199657</v>
      </c>
      <c r="AD60" s="19">
        <v>730.86580100000026</v>
      </c>
      <c r="AE60" s="19">
        <v>732.71805800000027</v>
      </c>
      <c r="AF60" s="19">
        <v>892.83685300000002</v>
      </c>
      <c r="AG60" s="19">
        <v>898.90758200000016</v>
      </c>
      <c r="AH60" s="19">
        <v>884.76860499999987</v>
      </c>
      <c r="AI60" s="19">
        <v>1178.0016920000003</v>
      </c>
      <c r="AJ60" s="19">
        <v>1158.945469</v>
      </c>
      <c r="AK60" s="18"/>
      <c r="AL60" s="147">
        <v>53</v>
      </c>
      <c r="AM60" s="20">
        <v>9.3203127156278195E-2</v>
      </c>
      <c r="AN60" s="21">
        <v>-1.6176736527132505</v>
      </c>
      <c r="AO60" s="22">
        <v>9.2867768122463445</v>
      </c>
    </row>
    <row r="61" spans="1:165" s="17" customFormat="1" ht="12" customHeight="1" x14ac:dyDescent="0.2">
      <c r="A61" s="18" t="s">
        <v>449</v>
      </c>
      <c r="B61" s="19" t="s">
        <v>559</v>
      </c>
      <c r="C61" s="19" t="s">
        <v>559</v>
      </c>
      <c r="D61" s="19" t="s">
        <v>559</v>
      </c>
      <c r="E61" s="19" t="s">
        <v>559</v>
      </c>
      <c r="F61" s="19" t="s">
        <v>559</v>
      </c>
      <c r="G61" s="19" t="s">
        <v>559</v>
      </c>
      <c r="H61" s="19" t="s">
        <v>559</v>
      </c>
      <c r="I61" s="19" t="s">
        <v>559</v>
      </c>
      <c r="J61" s="19" t="s">
        <v>559</v>
      </c>
      <c r="K61" s="19" t="s">
        <v>559</v>
      </c>
      <c r="L61" s="19" t="s">
        <v>559</v>
      </c>
      <c r="M61" s="19" t="s">
        <v>559</v>
      </c>
      <c r="N61" s="19" t="s">
        <v>559</v>
      </c>
      <c r="O61" s="19" t="s">
        <v>559</v>
      </c>
      <c r="P61" s="19" t="s">
        <v>559</v>
      </c>
      <c r="Q61" s="19" t="s">
        <v>559</v>
      </c>
      <c r="R61" s="19" t="s">
        <v>559</v>
      </c>
      <c r="S61" s="19" t="s">
        <v>575</v>
      </c>
      <c r="T61" s="19">
        <v>546.30733299999997</v>
      </c>
      <c r="U61" s="19">
        <v>651.59740299999999</v>
      </c>
      <c r="V61" s="19">
        <v>707.13160500000004</v>
      </c>
      <c r="W61" s="19">
        <v>776.52611400000001</v>
      </c>
      <c r="X61" s="19">
        <v>765.05165399999998</v>
      </c>
      <c r="Y61" s="19">
        <v>725.95315100000016</v>
      </c>
      <c r="Z61" s="19">
        <v>626.58936099999994</v>
      </c>
      <c r="AA61" s="19">
        <v>664.16834400000005</v>
      </c>
      <c r="AB61" s="19">
        <v>703.9176030000001</v>
      </c>
      <c r="AC61" s="19">
        <v>580.28564099999994</v>
      </c>
      <c r="AD61" s="19">
        <v>696.93176800000003</v>
      </c>
      <c r="AE61" s="19">
        <v>818.62391700000012</v>
      </c>
      <c r="AF61" s="19">
        <v>788.15568599999983</v>
      </c>
      <c r="AG61" s="19">
        <v>726.53721399999995</v>
      </c>
      <c r="AH61" s="19">
        <v>769.53950699999996</v>
      </c>
      <c r="AI61" s="19">
        <v>1005.647766</v>
      </c>
      <c r="AJ61" s="19">
        <v>971.18324100000007</v>
      </c>
      <c r="AK61" s="18"/>
      <c r="AL61" s="147">
        <v>54</v>
      </c>
      <c r="AM61" s="20">
        <v>7.8103170100895736E-2</v>
      </c>
      <c r="AN61" s="21">
        <v>-3.4270970577584876</v>
      </c>
      <c r="AO61" s="22">
        <v>4.8062987994116355</v>
      </c>
    </row>
    <row r="62" spans="1:165" s="17" customFormat="1" ht="12" customHeight="1" x14ac:dyDescent="0.2">
      <c r="A62" s="18" t="s">
        <v>335</v>
      </c>
      <c r="B62" s="23"/>
      <c r="C62" s="23"/>
      <c r="D62" s="23"/>
      <c r="E62" s="23"/>
      <c r="F62" s="19" t="s">
        <v>559</v>
      </c>
      <c r="G62" s="19" t="s">
        <v>559</v>
      </c>
      <c r="H62" s="19" t="s">
        <v>559</v>
      </c>
      <c r="I62" s="19" t="s">
        <v>559</v>
      </c>
      <c r="J62" s="19" t="s">
        <v>559</v>
      </c>
      <c r="K62" s="19" t="s">
        <v>559</v>
      </c>
      <c r="L62" s="19" t="s">
        <v>559</v>
      </c>
      <c r="M62" s="19" t="s">
        <v>559</v>
      </c>
      <c r="N62" s="19" t="s">
        <v>559</v>
      </c>
      <c r="O62" s="19" t="s">
        <v>559</v>
      </c>
      <c r="P62" s="19" t="s">
        <v>559</v>
      </c>
      <c r="Q62" s="19" t="s">
        <v>559</v>
      </c>
      <c r="R62" s="19" t="s">
        <v>559</v>
      </c>
      <c r="S62" s="19" t="s">
        <v>575</v>
      </c>
      <c r="T62" s="19">
        <v>199.472758</v>
      </c>
      <c r="U62" s="19">
        <v>283.358588</v>
      </c>
      <c r="V62" s="19">
        <v>175.422335</v>
      </c>
      <c r="W62" s="19">
        <v>221.37061100000003</v>
      </c>
      <c r="X62" s="19">
        <v>231.94188299999999</v>
      </c>
      <c r="Y62" s="19">
        <v>297.66971400000006</v>
      </c>
      <c r="Z62" s="19">
        <v>410.40037999999976</v>
      </c>
      <c r="AA62" s="19">
        <v>480.64299000000005</v>
      </c>
      <c r="AB62" s="19">
        <v>542.04783799999996</v>
      </c>
      <c r="AC62" s="19">
        <v>415.23560299999997</v>
      </c>
      <c r="AD62" s="19">
        <v>400.00100400000008</v>
      </c>
      <c r="AE62" s="19">
        <v>316.18232599999999</v>
      </c>
      <c r="AF62" s="19">
        <v>527.26836299999991</v>
      </c>
      <c r="AG62" s="19">
        <v>508.79520299999996</v>
      </c>
      <c r="AH62" s="19">
        <v>563.47246900000005</v>
      </c>
      <c r="AI62" s="19">
        <v>719.25629299999991</v>
      </c>
      <c r="AJ62" s="19">
        <v>931.26651100000004</v>
      </c>
      <c r="AK62" s="18"/>
      <c r="AL62" s="147">
        <v>55</v>
      </c>
      <c r="AM62" s="20">
        <v>7.4893041443968536E-2</v>
      </c>
      <c r="AN62" s="21">
        <v>29.476310470042705</v>
      </c>
      <c r="AO62" s="22">
        <v>20.18348324754831</v>
      </c>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row>
    <row r="63" spans="1:165" s="17" customFormat="1" ht="12" customHeight="1" x14ac:dyDescent="0.2">
      <c r="A63" s="18" t="s">
        <v>297</v>
      </c>
      <c r="B63" s="19" t="s">
        <v>559</v>
      </c>
      <c r="C63" s="19" t="s">
        <v>559</v>
      </c>
      <c r="D63" s="19" t="s">
        <v>559</v>
      </c>
      <c r="E63" s="19" t="s">
        <v>559</v>
      </c>
      <c r="F63" s="19" t="s">
        <v>559</v>
      </c>
      <c r="G63" s="19" t="s">
        <v>559</v>
      </c>
      <c r="H63" s="19" t="s">
        <v>559</v>
      </c>
      <c r="I63" s="19" t="s">
        <v>559</v>
      </c>
      <c r="J63" s="19" t="s">
        <v>559</v>
      </c>
      <c r="K63" s="19" t="s">
        <v>559</v>
      </c>
      <c r="L63" s="19" t="s">
        <v>559</v>
      </c>
      <c r="M63" s="19" t="s">
        <v>559</v>
      </c>
      <c r="N63" s="19" t="s">
        <v>559</v>
      </c>
      <c r="O63" s="19" t="s">
        <v>559</v>
      </c>
      <c r="P63" s="19" t="s">
        <v>559</v>
      </c>
      <c r="Q63" s="19" t="s">
        <v>559</v>
      </c>
      <c r="R63" s="19" t="s">
        <v>559</v>
      </c>
      <c r="S63" s="19" t="s">
        <v>575</v>
      </c>
      <c r="T63" s="19">
        <v>666.96887500000003</v>
      </c>
      <c r="U63" s="19">
        <v>732.93847600000004</v>
      </c>
      <c r="V63" s="19">
        <v>667.89771500000006</v>
      </c>
      <c r="W63" s="19">
        <v>697.42556200000001</v>
      </c>
      <c r="X63" s="19">
        <v>769.44319599999994</v>
      </c>
      <c r="Y63" s="19">
        <v>607.89957099999992</v>
      </c>
      <c r="Z63" s="19">
        <v>593.33523400000001</v>
      </c>
      <c r="AA63" s="19">
        <v>709.84873699999991</v>
      </c>
      <c r="AB63" s="19">
        <v>761.17081200000007</v>
      </c>
      <c r="AC63" s="19">
        <v>620.95477900000014</v>
      </c>
      <c r="AD63" s="19">
        <v>660.11923599999989</v>
      </c>
      <c r="AE63" s="19">
        <v>719.354601</v>
      </c>
      <c r="AF63" s="19">
        <v>724.31813299999988</v>
      </c>
      <c r="AG63" s="19">
        <v>485.05631499999993</v>
      </c>
      <c r="AH63" s="19">
        <v>484.17707400000006</v>
      </c>
      <c r="AI63" s="19">
        <v>1086.8403519999999</v>
      </c>
      <c r="AJ63" s="19">
        <v>898.65614700000015</v>
      </c>
      <c r="AK63" s="18"/>
      <c r="AL63" s="147">
        <v>56</v>
      </c>
      <c r="AM63" s="20">
        <v>7.2270495358925338E-2</v>
      </c>
      <c r="AN63" s="21">
        <v>-17.31479739905717</v>
      </c>
      <c r="AO63" s="22">
        <v>6.878581678342897</v>
      </c>
    </row>
    <row r="64" spans="1:165" s="16" customFormat="1" ht="12" customHeight="1" x14ac:dyDescent="0.2">
      <c r="A64" s="18" t="s">
        <v>261</v>
      </c>
      <c r="B64" s="19" t="s">
        <v>559</v>
      </c>
      <c r="C64" s="19" t="s">
        <v>559</v>
      </c>
      <c r="D64" s="19" t="s">
        <v>559</v>
      </c>
      <c r="E64" s="19" t="s">
        <v>559</v>
      </c>
      <c r="F64" s="19" t="s">
        <v>559</v>
      </c>
      <c r="G64" s="19" t="s">
        <v>559</v>
      </c>
      <c r="H64" s="19" t="s">
        <v>559</v>
      </c>
      <c r="I64" s="19" t="s">
        <v>559</v>
      </c>
      <c r="J64" s="19" t="s">
        <v>559</v>
      </c>
      <c r="K64" s="19" t="s">
        <v>559</v>
      </c>
      <c r="L64" s="19" t="s">
        <v>559</v>
      </c>
      <c r="M64" s="19" t="s">
        <v>559</v>
      </c>
      <c r="N64" s="19" t="s">
        <v>559</v>
      </c>
      <c r="O64" s="19" t="s">
        <v>559</v>
      </c>
      <c r="P64" s="19" t="s">
        <v>559</v>
      </c>
      <c r="Q64" s="19" t="s">
        <v>559</v>
      </c>
      <c r="R64" s="19" t="s">
        <v>559</v>
      </c>
      <c r="S64" s="19" t="s">
        <v>575</v>
      </c>
      <c r="T64" s="19">
        <v>174.89131699999999</v>
      </c>
      <c r="U64" s="19">
        <v>193.71610800000002</v>
      </c>
      <c r="V64" s="19">
        <v>174.261448</v>
      </c>
      <c r="W64" s="19">
        <v>202.23297500000001</v>
      </c>
      <c r="X64" s="19">
        <v>225.42374599999999</v>
      </c>
      <c r="Y64" s="19">
        <v>217.89941300000004</v>
      </c>
      <c r="Z64" s="19">
        <v>288.176354</v>
      </c>
      <c r="AA64" s="19">
        <v>280.144114</v>
      </c>
      <c r="AB64" s="19">
        <v>315.50376900000003</v>
      </c>
      <c r="AC64" s="19">
        <v>316.16454399999998</v>
      </c>
      <c r="AD64" s="19">
        <v>434.89788299999998</v>
      </c>
      <c r="AE64" s="19">
        <v>448.04123400000003</v>
      </c>
      <c r="AF64" s="19">
        <v>468.68189999999998</v>
      </c>
      <c r="AG64" s="19">
        <v>349.49508200000002</v>
      </c>
      <c r="AH64" s="19">
        <v>483.65932699999996</v>
      </c>
      <c r="AI64" s="19">
        <v>590.84340999999995</v>
      </c>
      <c r="AJ64" s="19">
        <v>878.67254600000001</v>
      </c>
      <c r="AK64" s="18"/>
      <c r="AL64" s="147">
        <v>57</v>
      </c>
      <c r="AM64" s="20">
        <v>7.0663401535390705E-2</v>
      </c>
      <c r="AN64" s="21">
        <v>48.714960872627842</v>
      </c>
      <c r="AO64" s="22">
        <v>13.355019824597548</v>
      </c>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row>
    <row r="65" spans="1:165" s="17" customFormat="1" ht="12" customHeight="1" x14ac:dyDescent="0.2">
      <c r="A65" s="18" t="s">
        <v>318</v>
      </c>
      <c r="B65" s="19" t="s">
        <v>559</v>
      </c>
      <c r="C65" s="19" t="s">
        <v>559</v>
      </c>
      <c r="D65" s="19" t="s">
        <v>559</v>
      </c>
      <c r="E65" s="19" t="s">
        <v>559</v>
      </c>
      <c r="F65" s="19" t="s">
        <v>559</v>
      </c>
      <c r="G65" s="19" t="s">
        <v>559</v>
      </c>
      <c r="H65" s="19" t="s">
        <v>559</v>
      </c>
      <c r="I65" s="19" t="s">
        <v>559</v>
      </c>
      <c r="J65" s="19" t="s">
        <v>559</v>
      </c>
      <c r="K65" s="19" t="s">
        <v>559</v>
      </c>
      <c r="L65" s="19" t="s">
        <v>559</v>
      </c>
      <c r="M65" s="19" t="s">
        <v>559</v>
      </c>
      <c r="N65" s="19" t="s">
        <v>559</v>
      </c>
      <c r="O65" s="19" t="s">
        <v>559</v>
      </c>
      <c r="P65" s="19" t="s">
        <v>559</v>
      </c>
      <c r="Q65" s="19" t="s">
        <v>559</v>
      </c>
      <c r="R65" s="19" t="s">
        <v>559</v>
      </c>
      <c r="S65" s="19" t="s">
        <v>575</v>
      </c>
      <c r="T65" s="19">
        <v>311.05807800000002</v>
      </c>
      <c r="U65" s="19">
        <v>291.85253499999999</v>
      </c>
      <c r="V65" s="19">
        <v>247.56956399999999</v>
      </c>
      <c r="W65" s="19">
        <v>261.58500699999991</v>
      </c>
      <c r="X65" s="19">
        <v>272.88484300000005</v>
      </c>
      <c r="Y65" s="19">
        <v>280.62894799999998</v>
      </c>
      <c r="Z65" s="19">
        <v>287.88582900000006</v>
      </c>
      <c r="AA65" s="19">
        <v>306.31965200000002</v>
      </c>
      <c r="AB65" s="19">
        <v>352.99882699999989</v>
      </c>
      <c r="AC65" s="19">
        <v>362.277556</v>
      </c>
      <c r="AD65" s="19">
        <v>420.48933699999998</v>
      </c>
      <c r="AE65" s="19">
        <v>485.86234200000007</v>
      </c>
      <c r="AF65" s="19">
        <v>448.69248599999997</v>
      </c>
      <c r="AG65" s="19">
        <v>378.30724999999995</v>
      </c>
      <c r="AH65" s="19">
        <v>463.43291000000016</v>
      </c>
      <c r="AI65" s="19">
        <v>655.80697300000008</v>
      </c>
      <c r="AJ65" s="19">
        <v>835.34910299999979</v>
      </c>
      <c r="AK65" s="18"/>
      <c r="AL65" s="147">
        <v>58</v>
      </c>
      <c r="AM65" s="20">
        <v>6.7179302865708779E-2</v>
      </c>
      <c r="AN65" s="21">
        <v>27.377282857893562</v>
      </c>
      <c r="AO65" s="22">
        <v>12.271236954810561</v>
      </c>
    </row>
    <row r="66" spans="1:165" s="17" customFormat="1" ht="12" customHeight="1" x14ac:dyDescent="0.2">
      <c r="A66" s="18" t="s">
        <v>307</v>
      </c>
      <c r="B66" s="19" t="s">
        <v>559</v>
      </c>
      <c r="C66" s="19" t="s">
        <v>559</v>
      </c>
      <c r="D66" s="19" t="s">
        <v>559</v>
      </c>
      <c r="E66" s="19" t="s">
        <v>559</v>
      </c>
      <c r="F66" s="19" t="s">
        <v>559</v>
      </c>
      <c r="G66" s="19" t="s">
        <v>559</v>
      </c>
      <c r="H66" s="19" t="s">
        <v>559</v>
      </c>
      <c r="I66" s="19" t="s">
        <v>559</v>
      </c>
      <c r="J66" s="19" t="s">
        <v>559</v>
      </c>
      <c r="K66" s="19" t="s">
        <v>559</v>
      </c>
      <c r="L66" s="19" t="s">
        <v>559</v>
      </c>
      <c r="M66" s="19" t="s">
        <v>559</v>
      </c>
      <c r="N66" s="19" t="s">
        <v>559</v>
      </c>
      <c r="O66" s="19" t="s">
        <v>559</v>
      </c>
      <c r="P66" s="19" t="s">
        <v>559</v>
      </c>
      <c r="Q66" s="19" t="s">
        <v>559</v>
      </c>
      <c r="R66" s="19" t="s">
        <v>559</v>
      </c>
      <c r="S66" s="19" t="s">
        <v>575</v>
      </c>
      <c r="T66" s="19">
        <v>414.68292099999996</v>
      </c>
      <c r="U66" s="19">
        <v>770.69452400000023</v>
      </c>
      <c r="V66" s="19">
        <v>532.03367200000025</v>
      </c>
      <c r="W66" s="19">
        <v>557.43220300000007</v>
      </c>
      <c r="X66" s="19">
        <v>521.69128099999978</v>
      </c>
      <c r="Y66" s="19">
        <v>531.07689300000015</v>
      </c>
      <c r="Z66" s="19">
        <v>511.34532400000006</v>
      </c>
      <c r="AA66" s="19">
        <v>581.17825100000005</v>
      </c>
      <c r="AB66" s="19">
        <v>915.51090499999987</v>
      </c>
      <c r="AC66" s="19">
        <v>853.95627999999988</v>
      </c>
      <c r="AD66" s="19">
        <v>665.70641999999998</v>
      </c>
      <c r="AE66" s="19">
        <v>795.83091599999989</v>
      </c>
      <c r="AF66" s="19">
        <v>546.77377300000023</v>
      </c>
      <c r="AG66" s="19">
        <v>499.257633</v>
      </c>
      <c r="AH66" s="19">
        <v>595.85030799999993</v>
      </c>
      <c r="AI66" s="19">
        <v>951.99122399999987</v>
      </c>
      <c r="AJ66" s="19">
        <v>827.90909299999998</v>
      </c>
      <c r="AK66" s="18"/>
      <c r="AL66" s="147">
        <v>59</v>
      </c>
      <c r="AM66" s="20">
        <v>6.6580972558871923E-2</v>
      </c>
      <c r="AN66" s="21">
        <v>-13.033957443288358</v>
      </c>
      <c r="AO66" s="22">
        <v>5.9957616466946604</v>
      </c>
    </row>
    <row r="67" spans="1:165" s="17" customFormat="1" ht="12" customHeight="1" x14ac:dyDescent="0.2">
      <c r="A67" s="18" t="s">
        <v>178</v>
      </c>
      <c r="B67" s="19" t="s">
        <v>559</v>
      </c>
      <c r="C67" s="19" t="s">
        <v>559</v>
      </c>
      <c r="D67" s="19" t="s">
        <v>559</v>
      </c>
      <c r="E67" s="19" t="s">
        <v>559</v>
      </c>
      <c r="F67" s="19" t="s">
        <v>559</v>
      </c>
      <c r="G67" s="19" t="s">
        <v>559</v>
      </c>
      <c r="H67" s="19" t="s">
        <v>559</v>
      </c>
      <c r="I67" s="19" t="s">
        <v>559</v>
      </c>
      <c r="J67" s="19" t="s">
        <v>559</v>
      </c>
      <c r="K67" s="19" t="s">
        <v>559</v>
      </c>
      <c r="L67" s="19" t="s">
        <v>559</v>
      </c>
      <c r="M67" s="19" t="s">
        <v>559</v>
      </c>
      <c r="N67" s="19" t="s">
        <v>559</v>
      </c>
      <c r="O67" s="19" t="s">
        <v>559</v>
      </c>
      <c r="P67" s="19" t="s">
        <v>559</v>
      </c>
      <c r="Q67" s="19" t="s">
        <v>559</v>
      </c>
      <c r="R67" s="19" t="s">
        <v>559</v>
      </c>
      <c r="S67" s="19" t="s">
        <v>575</v>
      </c>
      <c r="T67" s="19">
        <v>10.053841</v>
      </c>
      <c r="U67" s="19">
        <v>13.058205000000001</v>
      </c>
      <c r="V67" s="19">
        <v>15.038855999999999</v>
      </c>
      <c r="W67" s="19">
        <v>32.059270999999995</v>
      </c>
      <c r="X67" s="19">
        <v>24.094234</v>
      </c>
      <c r="Y67" s="19">
        <v>29.739003</v>
      </c>
      <c r="Z67" s="19">
        <v>33.730871999999998</v>
      </c>
      <c r="AA67" s="19">
        <v>52.321720999999997</v>
      </c>
      <c r="AB67" s="19">
        <v>68.554907</v>
      </c>
      <c r="AC67" s="19">
        <v>69.213954999999999</v>
      </c>
      <c r="AD67" s="19">
        <v>85.588283000000004</v>
      </c>
      <c r="AE67" s="19">
        <v>126.439324</v>
      </c>
      <c r="AF67" s="19">
        <v>181.023459</v>
      </c>
      <c r="AG67" s="19">
        <v>193.90947</v>
      </c>
      <c r="AH67" s="19">
        <v>145.579036</v>
      </c>
      <c r="AI67" s="19">
        <v>161.806521</v>
      </c>
      <c r="AJ67" s="19">
        <v>740.49418600000001</v>
      </c>
      <c r="AK67" s="18"/>
      <c r="AL67" s="147">
        <v>60</v>
      </c>
      <c r="AM67" s="20">
        <v>5.9551010485242008E-2</v>
      </c>
      <c r="AN67" s="21">
        <v>357.64174485897263</v>
      </c>
      <c r="AO67" s="22">
        <v>26.452675083126294</v>
      </c>
    </row>
    <row r="68" spans="1:165" s="17" customFormat="1" ht="12" customHeight="1" x14ac:dyDescent="0.2">
      <c r="A68" s="18" t="s">
        <v>265</v>
      </c>
      <c r="B68" s="19" t="s">
        <v>559</v>
      </c>
      <c r="C68" s="19" t="s">
        <v>559</v>
      </c>
      <c r="D68" s="19" t="s">
        <v>559</v>
      </c>
      <c r="E68" s="19" t="s">
        <v>559</v>
      </c>
      <c r="F68" s="19" t="s">
        <v>559</v>
      </c>
      <c r="G68" s="19" t="s">
        <v>559</v>
      </c>
      <c r="H68" s="19" t="s">
        <v>559</v>
      </c>
      <c r="I68" s="19" t="s">
        <v>559</v>
      </c>
      <c r="J68" s="19" t="s">
        <v>559</v>
      </c>
      <c r="K68" s="19" t="s">
        <v>559</v>
      </c>
      <c r="L68" s="19" t="s">
        <v>559</v>
      </c>
      <c r="M68" s="19" t="s">
        <v>559</v>
      </c>
      <c r="N68" s="19" t="s">
        <v>559</v>
      </c>
      <c r="O68" s="19" t="s">
        <v>559</v>
      </c>
      <c r="P68" s="19" t="s">
        <v>559</v>
      </c>
      <c r="Q68" s="19" t="s">
        <v>559</v>
      </c>
      <c r="R68" s="19" t="s">
        <v>559</v>
      </c>
      <c r="S68" s="19" t="s">
        <v>575</v>
      </c>
      <c r="T68" s="19">
        <v>129.12192099999999</v>
      </c>
      <c r="U68" s="19">
        <v>103.15053399999999</v>
      </c>
      <c r="V68" s="19">
        <v>66.695166</v>
      </c>
      <c r="W68" s="19">
        <v>84.709572000000009</v>
      </c>
      <c r="X68" s="19">
        <v>104.58752399999999</v>
      </c>
      <c r="Y68" s="19">
        <v>152.94592400000002</v>
      </c>
      <c r="Z68" s="19">
        <v>159.83397300000001</v>
      </c>
      <c r="AA68" s="19">
        <v>112.06005199999998</v>
      </c>
      <c r="AB68" s="19">
        <v>106.095783</v>
      </c>
      <c r="AC68" s="19">
        <v>95.118761000000006</v>
      </c>
      <c r="AD68" s="19">
        <v>109.702269</v>
      </c>
      <c r="AE68" s="19">
        <v>121.84409000000001</v>
      </c>
      <c r="AF68" s="19">
        <v>136.04458700000001</v>
      </c>
      <c r="AG68" s="19">
        <v>220.02691759999999</v>
      </c>
      <c r="AH68" s="19">
        <v>557.74465400000008</v>
      </c>
      <c r="AI68" s="19">
        <v>608.14954699999998</v>
      </c>
      <c r="AJ68" s="19">
        <v>685.75712920000001</v>
      </c>
      <c r="AK68" s="18"/>
      <c r="AL68" s="147">
        <v>61</v>
      </c>
      <c r="AM68" s="20">
        <v>5.5149021779515577E-2</v>
      </c>
      <c r="AN68" s="21">
        <v>12.761266136403137</v>
      </c>
      <c r="AO68" s="22">
        <v>49.444288669008984</v>
      </c>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row>
    <row r="69" spans="1:165" s="17" customFormat="1" ht="12" customHeight="1" x14ac:dyDescent="0.2">
      <c r="A69" s="18" t="s">
        <v>382</v>
      </c>
      <c r="B69" s="19" t="s">
        <v>559</v>
      </c>
      <c r="C69" s="19" t="s">
        <v>559</v>
      </c>
      <c r="D69" s="19" t="s">
        <v>559</v>
      </c>
      <c r="E69" s="19" t="s">
        <v>559</v>
      </c>
      <c r="F69" s="19" t="s">
        <v>559</v>
      </c>
      <c r="G69" s="19" t="s">
        <v>559</v>
      </c>
      <c r="H69" s="19" t="s">
        <v>559</v>
      </c>
      <c r="I69" s="19" t="s">
        <v>559</v>
      </c>
      <c r="J69" s="19" t="s">
        <v>559</v>
      </c>
      <c r="K69" s="19" t="s">
        <v>559</v>
      </c>
      <c r="L69" s="19" t="s">
        <v>559</v>
      </c>
      <c r="M69" s="19" t="s">
        <v>559</v>
      </c>
      <c r="N69" s="19" t="s">
        <v>559</v>
      </c>
      <c r="O69" s="19" t="s">
        <v>559</v>
      </c>
      <c r="P69" s="19" t="s">
        <v>559</v>
      </c>
      <c r="Q69" s="19" t="s">
        <v>559</v>
      </c>
      <c r="R69" s="19" t="s">
        <v>559</v>
      </c>
      <c r="S69" s="19" t="s">
        <v>575</v>
      </c>
      <c r="T69" s="19">
        <v>107.07606100000001</v>
      </c>
      <c r="U69" s="19">
        <v>180.44826700000002</v>
      </c>
      <c r="V69" s="19">
        <v>266.87735400000003</v>
      </c>
      <c r="W69" s="19">
        <v>267.82081299999999</v>
      </c>
      <c r="X69" s="19">
        <v>243.48913299999998</v>
      </c>
      <c r="Y69" s="19">
        <v>281.15148900000003</v>
      </c>
      <c r="Z69" s="19">
        <v>321.64544699999999</v>
      </c>
      <c r="AA69" s="19">
        <v>318.14354699999996</v>
      </c>
      <c r="AB69" s="19">
        <v>386.23426799999999</v>
      </c>
      <c r="AC69" s="19">
        <v>254.84008699999998</v>
      </c>
      <c r="AD69" s="19">
        <v>273.32164499999999</v>
      </c>
      <c r="AE69" s="19">
        <v>165.50580399999998</v>
      </c>
      <c r="AF69" s="19">
        <v>376.57018399999993</v>
      </c>
      <c r="AG69" s="19">
        <v>193.76704100000001</v>
      </c>
      <c r="AH69" s="19">
        <v>346.044667</v>
      </c>
      <c r="AI69" s="19">
        <v>501.99309899999997</v>
      </c>
      <c r="AJ69" s="19">
        <v>648.77759500000002</v>
      </c>
      <c r="AK69" s="18"/>
      <c r="AL69" s="147">
        <v>62</v>
      </c>
      <c r="AM69" s="20">
        <v>5.2175104265349485E-2</v>
      </c>
      <c r="AN69" s="21">
        <v>29.240341409553935</v>
      </c>
      <c r="AO69" s="22">
        <v>26.663656858844973</v>
      </c>
    </row>
    <row r="70" spans="1:165" s="17" customFormat="1" ht="12" customHeight="1" x14ac:dyDescent="0.2">
      <c r="A70" s="18" t="s">
        <v>290</v>
      </c>
      <c r="B70" s="19" t="s">
        <v>559</v>
      </c>
      <c r="C70" s="19" t="s">
        <v>559</v>
      </c>
      <c r="D70" s="19" t="s">
        <v>559</v>
      </c>
      <c r="E70" s="19" t="s">
        <v>559</v>
      </c>
      <c r="F70" s="19" t="s">
        <v>559</v>
      </c>
      <c r="G70" s="19" t="s">
        <v>559</v>
      </c>
      <c r="H70" s="19" t="s">
        <v>559</v>
      </c>
      <c r="I70" s="19" t="s">
        <v>559</v>
      </c>
      <c r="J70" s="19" t="s">
        <v>559</v>
      </c>
      <c r="K70" s="19" t="s">
        <v>559</v>
      </c>
      <c r="L70" s="19" t="s">
        <v>559</v>
      </c>
      <c r="M70" s="19" t="s">
        <v>559</v>
      </c>
      <c r="N70" s="19" t="s">
        <v>559</v>
      </c>
      <c r="O70" s="19" t="s">
        <v>559</v>
      </c>
      <c r="P70" s="19" t="s">
        <v>559</v>
      </c>
      <c r="Q70" s="19" t="s">
        <v>559</v>
      </c>
      <c r="R70" s="19" t="s">
        <v>559</v>
      </c>
      <c r="S70" s="19" t="s">
        <v>575</v>
      </c>
      <c r="T70" s="19">
        <v>448.86730799999981</v>
      </c>
      <c r="U70" s="19">
        <v>471.80742299999986</v>
      </c>
      <c r="V70" s="19">
        <v>344.06301499999995</v>
      </c>
      <c r="W70" s="19">
        <v>405.75214899999997</v>
      </c>
      <c r="X70" s="19">
        <v>450.4006829999999</v>
      </c>
      <c r="Y70" s="19">
        <v>378.50140100000004</v>
      </c>
      <c r="Z70" s="19">
        <v>479.96417400000007</v>
      </c>
      <c r="AA70" s="19">
        <v>477.72547300000002</v>
      </c>
      <c r="AB70" s="19">
        <v>483.62161199999997</v>
      </c>
      <c r="AC70" s="19">
        <v>394.45466799999991</v>
      </c>
      <c r="AD70" s="19">
        <v>598.45624799999985</v>
      </c>
      <c r="AE70" s="19">
        <v>733.67449800000009</v>
      </c>
      <c r="AF70" s="19">
        <v>526.46098800000004</v>
      </c>
      <c r="AG70" s="19">
        <v>450.630179</v>
      </c>
      <c r="AH70" s="19">
        <v>588.62319400000001</v>
      </c>
      <c r="AI70" s="19">
        <v>797.11554999999998</v>
      </c>
      <c r="AJ70" s="19">
        <v>611.17889600000012</v>
      </c>
      <c r="AK70" s="18"/>
      <c r="AL70" s="147">
        <v>63</v>
      </c>
      <c r="AM70" s="20">
        <v>4.9151393126609426E-2</v>
      </c>
      <c r="AN70" s="21">
        <v>-23.326185770682798</v>
      </c>
      <c r="AO70" s="22">
        <v>1.7239127765627842</v>
      </c>
    </row>
    <row r="71" spans="1:165" s="17" customFormat="1" ht="12" customHeight="1" x14ac:dyDescent="0.2">
      <c r="A71" s="18" t="s">
        <v>253</v>
      </c>
      <c r="B71" s="19" t="s">
        <v>559</v>
      </c>
      <c r="C71" s="19" t="s">
        <v>559</v>
      </c>
      <c r="D71" s="19" t="s">
        <v>559</v>
      </c>
      <c r="E71" s="19" t="s">
        <v>559</v>
      </c>
      <c r="F71" s="19" t="s">
        <v>559</v>
      </c>
      <c r="G71" s="19" t="s">
        <v>559</v>
      </c>
      <c r="H71" s="19" t="s">
        <v>559</v>
      </c>
      <c r="I71" s="19" t="s">
        <v>559</v>
      </c>
      <c r="J71" s="19" t="s">
        <v>559</v>
      </c>
      <c r="K71" s="19" t="s">
        <v>559</v>
      </c>
      <c r="L71" s="19" t="s">
        <v>559</v>
      </c>
      <c r="M71" s="19" t="s">
        <v>559</v>
      </c>
      <c r="N71" s="19" t="s">
        <v>559</v>
      </c>
      <c r="O71" s="19" t="s">
        <v>559</v>
      </c>
      <c r="P71" s="19" t="s">
        <v>559</v>
      </c>
      <c r="Q71" s="19" t="s">
        <v>559</v>
      </c>
      <c r="R71" s="19" t="s">
        <v>559</v>
      </c>
      <c r="S71" s="19" t="s">
        <v>575</v>
      </c>
      <c r="T71" s="19">
        <v>36.524355999999997</v>
      </c>
      <c r="U71" s="19">
        <v>243.66173800000001</v>
      </c>
      <c r="V71" s="19">
        <v>347.71590899999995</v>
      </c>
      <c r="W71" s="19">
        <v>137.20110399999999</v>
      </c>
      <c r="X71" s="19">
        <v>447.62112500000001</v>
      </c>
      <c r="Y71" s="19">
        <v>257.94194399999998</v>
      </c>
      <c r="Z71" s="19">
        <v>681.32808</v>
      </c>
      <c r="AA71" s="19">
        <v>383.05621799999994</v>
      </c>
      <c r="AB71" s="19">
        <v>159.29302799999999</v>
      </c>
      <c r="AC71" s="19">
        <v>164.43591600000002</v>
      </c>
      <c r="AD71" s="19">
        <v>184.11379499999998</v>
      </c>
      <c r="AE71" s="19">
        <v>370.204207</v>
      </c>
      <c r="AF71" s="19">
        <v>122.561554</v>
      </c>
      <c r="AG71" s="19">
        <v>65.987514000000004</v>
      </c>
      <c r="AH71" s="19">
        <v>56.1843</v>
      </c>
      <c r="AI71" s="19">
        <v>240.01325700000001</v>
      </c>
      <c r="AJ71" s="19">
        <v>610.41468800000007</v>
      </c>
      <c r="AK71" s="18"/>
      <c r="AL71" s="147">
        <v>64</v>
      </c>
      <c r="AM71" s="20">
        <v>4.9089935036213422E-2</v>
      </c>
      <c r="AN71" s="21">
        <v>154.3254050337728</v>
      </c>
      <c r="AO71" s="22">
        <v>13.252807944453494</v>
      </c>
    </row>
    <row r="72" spans="1:165" s="17" customFormat="1" ht="12" customHeight="1" x14ac:dyDescent="0.2">
      <c r="A72" s="18" t="s">
        <v>313</v>
      </c>
      <c r="B72" s="19" t="s">
        <v>559</v>
      </c>
      <c r="C72" s="19" t="s">
        <v>559</v>
      </c>
      <c r="D72" s="19" t="s">
        <v>559</v>
      </c>
      <c r="E72" s="19" t="s">
        <v>559</v>
      </c>
      <c r="F72" s="19" t="s">
        <v>559</v>
      </c>
      <c r="G72" s="19" t="s">
        <v>559</v>
      </c>
      <c r="H72" s="19" t="s">
        <v>559</v>
      </c>
      <c r="I72" s="19" t="s">
        <v>559</v>
      </c>
      <c r="J72" s="19" t="s">
        <v>559</v>
      </c>
      <c r="K72" s="19" t="s">
        <v>559</v>
      </c>
      <c r="L72" s="19">
        <v>70.564821000000009</v>
      </c>
      <c r="M72" s="19">
        <v>134.46337700000001</v>
      </c>
      <c r="N72" s="19">
        <v>146.66850299999999</v>
      </c>
      <c r="O72" s="19">
        <v>156.42088799999999</v>
      </c>
      <c r="P72" s="19">
        <v>164.60871700000001</v>
      </c>
      <c r="Q72" s="19">
        <v>163.17381900000001</v>
      </c>
      <c r="R72" s="19">
        <v>170.930745</v>
      </c>
      <c r="S72" s="19">
        <v>211.460781</v>
      </c>
      <c r="T72" s="19">
        <v>322.79492599999992</v>
      </c>
      <c r="U72" s="19">
        <v>349.683832</v>
      </c>
      <c r="V72" s="19">
        <v>433.94509599999998</v>
      </c>
      <c r="W72" s="19">
        <v>400.96790899999996</v>
      </c>
      <c r="X72" s="19">
        <v>367.589496</v>
      </c>
      <c r="Y72" s="19">
        <v>414.43955300000005</v>
      </c>
      <c r="Z72" s="19">
        <v>488.47630110000011</v>
      </c>
      <c r="AA72" s="19">
        <v>468.29211325000006</v>
      </c>
      <c r="AB72" s="19">
        <v>493.58571109999991</v>
      </c>
      <c r="AC72" s="19">
        <v>683.5251796</v>
      </c>
      <c r="AD72" s="19">
        <v>732.29324040000006</v>
      </c>
      <c r="AE72" s="19">
        <v>702.11145368500001</v>
      </c>
      <c r="AF72" s="19">
        <v>573.92482755350011</v>
      </c>
      <c r="AG72" s="19">
        <v>494.19765699999999</v>
      </c>
      <c r="AH72" s="19">
        <v>442.01253500000007</v>
      </c>
      <c r="AI72" s="19">
        <v>486.06229500000001</v>
      </c>
      <c r="AJ72" s="19">
        <v>589.44329199999993</v>
      </c>
      <c r="AK72" s="18"/>
      <c r="AL72" s="147">
        <v>65</v>
      </c>
      <c r="AM72" s="20">
        <v>4.7403402114419256E-2</v>
      </c>
      <c r="AN72" s="21">
        <v>21.269083832145412</v>
      </c>
      <c r="AO72" s="22">
        <v>-4.1531501802642481</v>
      </c>
    </row>
    <row r="73" spans="1:165" s="17" customFormat="1" ht="12" customHeight="1" x14ac:dyDescent="0.2">
      <c r="A73" s="18" t="s">
        <v>263</v>
      </c>
      <c r="B73" s="19" t="s">
        <v>559</v>
      </c>
      <c r="C73" s="19" t="s">
        <v>559</v>
      </c>
      <c r="D73" s="19" t="s">
        <v>559</v>
      </c>
      <c r="E73" s="19" t="s">
        <v>559</v>
      </c>
      <c r="F73" s="19" t="s">
        <v>559</v>
      </c>
      <c r="G73" s="19" t="s">
        <v>559</v>
      </c>
      <c r="H73" s="19" t="s">
        <v>559</v>
      </c>
      <c r="I73" s="19" t="s">
        <v>559</v>
      </c>
      <c r="J73" s="19" t="s">
        <v>559</v>
      </c>
      <c r="K73" s="19" t="s">
        <v>559</v>
      </c>
      <c r="L73" s="19" t="s">
        <v>559</v>
      </c>
      <c r="M73" s="19" t="s">
        <v>559</v>
      </c>
      <c r="N73" s="19" t="s">
        <v>559</v>
      </c>
      <c r="O73" s="19" t="s">
        <v>559</v>
      </c>
      <c r="P73" s="19" t="s">
        <v>559</v>
      </c>
      <c r="Q73" s="19" t="s">
        <v>559</v>
      </c>
      <c r="R73" s="19" t="s">
        <v>559</v>
      </c>
      <c r="S73" s="19" t="s">
        <v>575</v>
      </c>
      <c r="T73" s="19">
        <v>872.90183000000002</v>
      </c>
      <c r="U73" s="19">
        <v>1031.397543</v>
      </c>
      <c r="V73" s="19">
        <v>896.0968519999999</v>
      </c>
      <c r="W73" s="19">
        <v>948.93157900000006</v>
      </c>
      <c r="X73" s="19">
        <v>1107.8881409999999</v>
      </c>
      <c r="Y73" s="19">
        <v>1058.132284</v>
      </c>
      <c r="Z73" s="19">
        <v>1098.4106859999999</v>
      </c>
      <c r="AA73" s="19">
        <v>800.21513100000004</v>
      </c>
      <c r="AB73" s="19">
        <v>828.00377800000012</v>
      </c>
      <c r="AC73" s="19">
        <v>799.53137400000003</v>
      </c>
      <c r="AD73" s="19">
        <v>738.4384</v>
      </c>
      <c r="AE73" s="19">
        <v>708.86012000000005</v>
      </c>
      <c r="AF73" s="19">
        <v>696.64614799999993</v>
      </c>
      <c r="AG73" s="19">
        <v>588.87153927000008</v>
      </c>
      <c r="AH73" s="19">
        <v>674.30217800000025</v>
      </c>
      <c r="AI73" s="19">
        <v>1077.664248</v>
      </c>
      <c r="AJ73" s="19">
        <v>568.92410100000006</v>
      </c>
      <c r="AK73" s="18"/>
      <c r="AL73" s="147">
        <v>66</v>
      </c>
      <c r="AM73" s="20">
        <v>4.5753235804552136E-2</v>
      </c>
      <c r="AN73" s="21">
        <v>-47.207666761159913</v>
      </c>
      <c r="AO73" s="22">
        <v>0.98982470482029328</v>
      </c>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row>
    <row r="74" spans="1:165" s="16" customFormat="1" ht="12" customHeight="1" x14ac:dyDescent="0.2">
      <c r="A74" s="18" t="s">
        <v>279</v>
      </c>
      <c r="B74" s="19" t="s">
        <v>559</v>
      </c>
      <c r="C74" s="19" t="s">
        <v>559</v>
      </c>
      <c r="D74" s="19" t="s">
        <v>559</v>
      </c>
      <c r="E74" s="19" t="s">
        <v>559</v>
      </c>
      <c r="F74" s="19" t="s">
        <v>559</v>
      </c>
      <c r="G74" s="19" t="s">
        <v>559</v>
      </c>
      <c r="H74" s="19" t="s">
        <v>559</v>
      </c>
      <c r="I74" s="19" t="s">
        <v>559</v>
      </c>
      <c r="J74" s="19" t="s">
        <v>559</v>
      </c>
      <c r="K74" s="19" t="s">
        <v>559</v>
      </c>
      <c r="L74" s="19" t="s">
        <v>559</v>
      </c>
      <c r="M74" s="19" t="s">
        <v>559</v>
      </c>
      <c r="N74" s="19" t="s">
        <v>559</v>
      </c>
      <c r="O74" s="19" t="s">
        <v>559</v>
      </c>
      <c r="P74" s="19" t="s">
        <v>559</v>
      </c>
      <c r="Q74" s="19" t="s">
        <v>559</v>
      </c>
      <c r="R74" s="19" t="s">
        <v>559</v>
      </c>
      <c r="S74" s="19" t="s">
        <v>575</v>
      </c>
      <c r="T74" s="19">
        <v>147.616479</v>
      </c>
      <c r="U74" s="19">
        <v>191.56338299999999</v>
      </c>
      <c r="V74" s="19">
        <v>184.26043899999999</v>
      </c>
      <c r="W74" s="19">
        <v>269.99571400000002</v>
      </c>
      <c r="X74" s="19">
        <v>150.43868599999999</v>
      </c>
      <c r="Y74" s="19">
        <v>160.47552299999998</v>
      </c>
      <c r="Z74" s="19">
        <v>170.70434500000002</v>
      </c>
      <c r="AA74" s="19">
        <v>184.584722</v>
      </c>
      <c r="AB74" s="19">
        <v>180.17338100000001</v>
      </c>
      <c r="AC74" s="19">
        <v>115.41727299999999</v>
      </c>
      <c r="AD74" s="19">
        <v>156.54331300000001</v>
      </c>
      <c r="AE74" s="19">
        <v>144.36768000000001</v>
      </c>
      <c r="AF74" s="19">
        <v>161.79909500000002</v>
      </c>
      <c r="AG74" s="19">
        <v>86.346882999999991</v>
      </c>
      <c r="AH74" s="19">
        <v>112.23141100000001</v>
      </c>
      <c r="AI74" s="19">
        <v>180.94185899999997</v>
      </c>
      <c r="AJ74" s="19">
        <v>544.34349900000007</v>
      </c>
      <c r="AK74" s="18"/>
      <c r="AL74" s="147">
        <v>67</v>
      </c>
      <c r="AM74" s="20">
        <v>4.3776448254952707E-2</v>
      </c>
      <c r="AN74" s="21">
        <v>200.83890041165108</v>
      </c>
      <c r="AO74" s="22">
        <v>22.958681825834915</v>
      </c>
    </row>
    <row r="75" spans="1:165" s="17" customFormat="1" ht="12" customHeight="1" x14ac:dyDescent="0.2">
      <c r="A75" s="18" t="s">
        <v>278</v>
      </c>
      <c r="B75" s="19" t="s">
        <v>559</v>
      </c>
      <c r="C75" s="19" t="s">
        <v>559</v>
      </c>
      <c r="D75" s="19" t="s">
        <v>559</v>
      </c>
      <c r="E75" s="19" t="s">
        <v>559</v>
      </c>
      <c r="F75" s="19" t="s">
        <v>559</v>
      </c>
      <c r="G75" s="19" t="s">
        <v>559</v>
      </c>
      <c r="H75" s="19" t="s">
        <v>559</v>
      </c>
      <c r="I75" s="19" t="s">
        <v>559</v>
      </c>
      <c r="J75" s="19" t="s">
        <v>559</v>
      </c>
      <c r="K75" s="19" t="s">
        <v>559</v>
      </c>
      <c r="L75" s="19" t="s">
        <v>559</v>
      </c>
      <c r="M75" s="19" t="s">
        <v>559</v>
      </c>
      <c r="N75" s="19" t="s">
        <v>559</v>
      </c>
      <c r="O75" s="19" t="s">
        <v>559</v>
      </c>
      <c r="P75" s="19" t="s">
        <v>559</v>
      </c>
      <c r="Q75" s="19" t="s">
        <v>559</v>
      </c>
      <c r="R75" s="19" t="s">
        <v>559</v>
      </c>
      <c r="S75" s="19" t="s">
        <v>575</v>
      </c>
      <c r="T75" s="19">
        <v>42.275092000000008</v>
      </c>
      <c r="U75" s="19">
        <v>31.068399999999997</v>
      </c>
      <c r="V75" s="19">
        <v>28.522531000000008</v>
      </c>
      <c r="W75" s="19">
        <v>34.842663999999999</v>
      </c>
      <c r="X75" s="19">
        <v>28.397228999999992</v>
      </c>
      <c r="Y75" s="19">
        <v>34.391587000000001</v>
      </c>
      <c r="Z75" s="19">
        <v>42.661919999999995</v>
      </c>
      <c r="AA75" s="19">
        <v>51.25225300000001</v>
      </c>
      <c r="AB75" s="19">
        <v>31.641250999999997</v>
      </c>
      <c r="AC75" s="19">
        <v>31.210103</v>
      </c>
      <c r="AD75" s="19">
        <v>24.598590999999999</v>
      </c>
      <c r="AE75" s="19">
        <v>26.451893000000002</v>
      </c>
      <c r="AF75" s="19">
        <v>27.512888999999998</v>
      </c>
      <c r="AG75" s="19">
        <v>446.11489599999999</v>
      </c>
      <c r="AH75" s="19">
        <v>459.06793500000009</v>
      </c>
      <c r="AI75" s="19">
        <v>611.32791800000007</v>
      </c>
      <c r="AJ75" s="19">
        <v>530.31454000000008</v>
      </c>
      <c r="AK75" s="18"/>
      <c r="AL75" s="147">
        <v>68</v>
      </c>
      <c r="AM75" s="20">
        <v>4.2648230504832484E-2</v>
      </c>
      <c r="AN75" s="21">
        <v>-13.252033092982344</v>
      </c>
      <c r="AO75" s="22">
        <v>100.3552866295579</v>
      </c>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row>
    <row r="76" spans="1:165" s="17" customFormat="1" ht="12" customHeight="1" x14ac:dyDescent="0.2">
      <c r="A76" s="18" t="s">
        <v>191</v>
      </c>
      <c r="B76" s="19" t="s">
        <v>559</v>
      </c>
      <c r="C76" s="19" t="s">
        <v>559</v>
      </c>
      <c r="D76" s="19" t="s">
        <v>559</v>
      </c>
      <c r="E76" s="19" t="s">
        <v>559</v>
      </c>
      <c r="F76" s="19" t="s">
        <v>559</v>
      </c>
      <c r="G76" s="19" t="s">
        <v>559</v>
      </c>
      <c r="H76" s="19" t="s">
        <v>559</v>
      </c>
      <c r="I76" s="19" t="s">
        <v>559</v>
      </c>
      <c r="J76" s="19" t="s">
        <v>559</v>
      </c>
      <c r="K76" s="19" t="s">
        <v>559</v>
      </c>
      <c r="L76" s="19" t="s">
        <v>559</v>
      </c>
      <c r="M76" s="19" t="s">
        <v>559</v>
      </c>
      <c r="N76" s="19" t="s">
        <v>559</v>
      </c>
      <c r="O76" s="19" t="s">
        <v>559</v>
      </c>
      <c r="P76" s="19" t="s">
        <v>559</v>
      </c>
      <c r="Q76" s="19" t="s">
        <v>559</v>
      </c>
      <c r="R76" s="19" t="s">
        <v>559</v>
      </c>
      <c r="S76" s="19" t="s">
        <v>575</v>
      </c>
      <c r="T76" s="19" t="s">
        <v>575</v>
      </c>
      <c r="U76" s="19">
        <v>41.503849000000002</v>
      </c>
      <c r="V76" s="19">
        <v>14.337103000000001</v>
      </c>
      <c r="W76" s="19">
        <v>14.610200000000001</v>
      </c>
      <c r="X76" s="19">
        <v>18.211497999999999</v>
      </c>
      <c r="Y76" s="19">
        <v>16.784959999999998</v>
      </c>
      <c r="Z76" s="19">
        <v>41.892437999999999</v>
      </c>
      <c r="AA76" s="19">
        <v>42.546591999999997</v>
      </c>
      <c r="AB76" s="19">
        <v>112.82012899999999</v>
      </c>
      <c r="AC76" s="19">
        <v>133.40912700000001</v>
      </c>
      <c r="AD76" s="19">
        <v>194.54008300000001</v>
      </c>
      <c r="AE76" s="19">
        <v>237.872107</v>
      </c>
      <c r="AF76" s="19">
        <v>315.170523</v>
      </c>
      <c r="AG76" s="19">
        <v>451.478297</v>
      </c>
      <c r="AH76" s="19">
        <v>453.40293600000001</v>
      </c>
      <c r="AI76" s="19">
        <v>474.414646</v>
      </c>
      <c r="AJ76" s="19">
        <v>518.88329999999996</v>
      </c>
      <c r="AK76" s="18"/>
      <c r="AL76" s="147">
        <v>69</v>
      </c>
      <c r="AM76" s="20">
        <v>4.1728922958642882E-2</v>
      </c>
      <c r="AN76" s="21">
        <v>9.3733729291316905</v>
      </c>
      <c r="AO76" s="22">
        <v>15.788696776964443</v>
      </c>
    </row>
    <row r="77" spans="1:165" s="17" customFormat="1" ht="12" customHeight="1" x14ac:dyDescent="0.2">
      <c r="A77" s="18" t="s">
        <v>259</v>
      </c>
      <c r="B77" s="19" t="s">
        <v>559</v>
      </c>
      <c r="C77" s="19" t="s">
        <v>559</v>
      </c>
      <c r="D77" s="19" t="s">
        <v>559</v>
      </c>
      <c r="E77" s="19" t="s">
        <v>559</v>
      </c>
      <c r="F77" s="19" t="s">
        <v>559</v>
      </c>
      <c r="G77" s="19" t="s">
        <v>559</v>
      </c>
      <c r="H77" s="19" t="s">
        <v>559</v>
      </c>
      <c r="I77" s="19" t="s">
        <v>559</v>
      </c>
      <c r="J77" s="19" t="s">
        <v>559</v>
      </c>
      <c r="K77" s="19" t="s">
        <v>559</v>
      </c>
      <c r="L77" s="19" t="s">
        <v>559</v>
      </c>
      <c r="M77" s="19" t="s">
        <v>559</v>
      </c>
      <c r="N77" s="19" t="s">
        <v>559</v>
      </c>
      <c r="O77" s="19" t="s">
        <v>559</v>
      </c>
      <c r="P77" s="19" t="s">
        <v>559</v>
      </c>
      <c r="Q77" s="19" t="s">
        <v>559</v>
      </c>
      <c r="R77" s="19" t="s">
        <v>559</v>
      </c>
      <c r="S77" s="19" t="s">
        <v>575</v>
      </c>
      <c r="T77" s="19">
        <v>117.95051600000001</v>
      </c>
      <c r="U77" s="19">
        <v>157.88151399999998</v>
      </c>
      <c r="V77" s="19">
        <v>207.80678600000005</v>
      </c>
      <c r="W77" s="19">
        <v>202.058697</v>
      </c>
      <c r="X77" s="19">
        <v>266.47328800000003</v>
      </c>
      <c r="Y77" s="19">
        <v>253.93379000000002</v>
      </c>
      <c r="Z77" s="19">
        <v>283.61893399999997</v>
      </c>
      <c r="AA77" s="19">
        <v>304.86437399999994</v>
      </c>
      <c r="AB77" s="19">
        <v>351.91973199999995</v>
      </c>
      <c r="AC77" s="19">
        <v>287.66312099999993</v>
      </c>
      <c r="AD77" s="19">
        <v>227.85757799999999</v>
      </c>
      <c r="AE77" s="19">
        <v>271.43813399999999</v>
      </c>
      <c r="AF77" s="19">
        <v>305.23456299999998</v>
      </c>
      <c r="AG77" s="19">
        <v>208.62460400000001</v>
      </c>
      <c r="AH77" s="19">
        <v>204.875224</v>
      </c>
      <c r="AI77" s="19">
        <v>574.72513600000002</v>
      </c>
      <c r="AJ77" s="19">
        <v>506.01749400000006</v>
      </c>
      <c r="AK77" s="18"/>
      <c r="AL77" s="147">
        <v>70</v>
      </c>
      <c r="AM77" s="20">
        <v>4.0694246707981434E-2</v>
      </c>
      <c r="AN77" s="21">
        <v>-11.954869849297836</v>
      </c>
      <c r="AO77" s="22">
        <v>15.338319788455252</v>
      </c>
    </row>
    <row r="78" spans="1:165" s="17" customFormat="1" ht="12" customHeight="1" x14ac:dyDescent="0.2">
      <c r="A78" s="18" t="s">
        <v>377</v>
      </c>
      <c r="B78" s="19" t="s">
        <v>559</v>
      </c>
      <c r="C78" s="19" t="s">
        <v>559</v>
      </c>
      <c r="D78" s="19" t="s">
        <v>559</v>
      </c>
      <c r="E78" s="19" t="s">
        <v>559</v>
      </c>
      <c r="F78" s="19" t="s">
        <v>559</v>
      </c>
      <c r="G78" s="19" t="s">
        <v>559</v>
      </c>
      <c r="H78" s="19" t="s">
        <v>559</v>
      </c>
      <c r="I78" s="19" t="s">
        <v>559</v>
      </c>
      <c r="J78" s="19" t="s">
        <v>559</v>
      </c>
      <c r="K78" s="19" t="s">
        <v>559</v>
      </c>
      <c r="L78" s="19" t="s">
        <v>559</v>
      </c>
      <c r="M78" s="19" t="s">
        <v>559</v>
      </c>
      <c r="N78" s="19" t="s">
        <v>559</v>
      </c>
      <c r="O78" s="19" t="s">
        <v>559</v>
      </c>
      <c r="P78" s="19" t="s">
        <v>559</v>
      </c>
      <c r="Q78" s="19" t="s">
        <v>559</v>
      </c>
      <c r="R78" s="19" t="s">
        <v>559</v>
      </c>
      <c r="S78" s="19" t="s">
        <v>575</v>
      </c>
      <c r="T78" s="19">
        <v>274.42757500000005</v>
      </c>
      <c r="U78" s="19">
        <v>310.80083000000002</v>
      </c>
      <c r="V78" s="19">
        <v>329.367546</v>
      </c>
      <c r="W78" s="19">
        <v>312.19316500000002</v>
      </c>
      <c r="X78" s="19">
        <v>269.71927099999994</v>
      </c>
      <c r="Y78" s="19">
        <v>285.27398899999997</v>
      </c>
      <c r="Z78" s="19">
        <v>294.14426100000003</v>
      </c>
      <c r="AA78" s="19">
        <v>296.211614</v>
      </c>
      <c r="AB78" s="19">
        <v>274.95934399999999</v>
      </c>
      <c r="AC78" s="19">
        <v>292.66487499999999</v>
      </c>
      <c r="AD78" s="19">
        <v>329.814708</v>
      </c>
      <c r="AE78" s="19">
        <v>366.64440300000001</v>
      </c>
      <c r="AF78" s="19">
        <v>372.03365600000001</v>
      </c>
      <c r="AG78" s="19">
        <v>137.79202300000003</v>
      </c>
      <c r="AH78" s="19">
        <v>139.14212699999999</v>
      </c>
      <c r="AI78" s="19">
        <v>253.29140100000001</v>
      </c>
      <c r="AJ78" s="19">
        <v>476.14421900000002</v>
      </c>
      <c r="AK78" s="24"/>
      <c r="AL78" s="147">
        <v>71</v>
      </c>
      <c r="AM78" s="20">
        <v>3.8291819050361012E-2</v>
      </c>
      <c r="AN78" s="21">
        <v>87.982780749828919</v>
      </c>
      <c r="AO78" s="22">
        <v>0.46697550655103726</v>
      </c>
    </row>
    <row r="79" spans="1:165" s="16" customFormat="1" ht="12" customHeight="1" x14ac:dyDescent="0.2">
      <c r="A79" s="18" t="s">
        <v>301</v>
      </c>
      <c r="B79" s="19" t="s">
        <v>559</v>
      </c>
      <c r="C79" s="19" t="s">
        <v>559</v>
      </c>
      <c r="D79" s="19" t="s">
        <v>559</v>
      </c>
      <c r="E79" s="19" t="s">
        <v>559</v>
      </c>
      <c r="F79" s="19" t="s">
        <v>559</v>
      </c>
      <c r="G79" s="19" t="s">
        <v>559</v>
      </c>
      <c r="H79" s="19" t="s">
        <v>559</v>
      </c>
      <c r="I79" s="19" t="s">
        <v>559</v>
      </c>
      <c r="J79" s="19" t="s">
        <v>559</v>
      </c>
      <c r="K79" s="19" t="s">
        <v>559</v>
      </c>
      <c r="L79" s="19" t="s">
        <v>559</v>
      </c>
      <c r="M79" s="19" t="s">
        <v>559</v>
      </c>
      <c r="N79" s="19" t="s">
        <v>559</v>
      </c>
      <c r="O79" s="19" t="s">
        <v>559</v>
      </c>
      <c r="P79" s="19" t="s">
        <v>559</v>
      </c>
      <c r="Q79" s="19" t="s">
        <v>559</v>
      </c>
      <c r="R79" s="19" t="s">
        <v>559</v>
      </c>
      <c r="S79" s="19" t="s">
        <v>575</v>
      </c>
      <c r="T79" s="19">
        <v>59.460680999999994</v>
      </c>
      <c r="U79" s="19">
        <v>72.081127999999993</v>
      </c>
      <c r="V79" s="19">
        <v>348.67659800000001</v>
      </c>
      <c r="W79" s="19">
        <v>877.89535100000001</v>
      </c>
      <c r="X79" s="19">
        <v>2133.518857</v>
      </c>
      <c r="Y79" s="19">
        <v>2756.5398180000002</v>
      </c>
      <c r="Z79" s="19">
        <v>2112.8829350000001</v>
      </c>
      <c r="AA79" s="19">
        <v>1923.8565979999998</v>
      </c>
      <c r="AB79" s="19">
        <v>347.38140100000004</v>
      </c>
      <c r="AC79" s="19">
        <v>324.75259500000004</v>
      </c>
      <c r="AD79" s="19">
        <v>894.76953500000002</v>
      </c>
      <c r="AE79" s="19">
        <v>944.32108100000005</v>
      </c>
      <c r="AF79" s="19">
        <v>814.172912</v>
      </c>
      <c r="AG79" s="19">
        <v>477.28323</v>
      </c>
      <c r="AH79" s="19">
        <v>263.09299299999998</v>
      </c>
      <c r="AI79" s="19">
        <v>599.14529899999991</v>
      </c>
      <c r="AJ79" s="19">
        <v>469.253828</v>
      </c>
      <c r="AK79" s="18"/>
      <c r="AL79" s="147">
        <v>72</v>
      </c>
      <c r="AM79" s="20">
        <v>3.7737689450904006E-2</v>
      </c>
      <c r="AN79" s="21">
        <v>-21.679460928224685</v>
      </c>
      <c r="AO79" s="22">
        <v>-13.342472239245822</v>
      </c>
    </row>
    <row r="80" spans="1:165" s="17" customFormat="1" ht="12" customHeight="1" x14ac:dyDescent="0.2">
      <c r="A80" s="18" t="s">
        <v>205</v>
      </c>
      <c r="B80" s="19" t="s">
        <v>559</v>
      </c>
      <c r="C80" s="19" t="s">
        <v>559</v>
      </c>
      <c r="D80" s="19" t="s">
        <v>559</v>
      </c>
      <c r="E80" s="19" t="s">
        <v>559</v>
      </c>
      <c r="F80" s="19" t="s">
        <v>559</v>
      </c>
      <c r="G80" s="19" t="s">
        <v>559</v>
      </c>
      <c r="H80" s="19" t="s">
        <v>559</v>
      </c>
      <c r="I80" s="19" t="s">
        <v>559</v>
      </c>
      <c r="J80" s="19" t="s">
        <v>559</v>
      </c>
      <c r="K80" s="19" t="s">
        <v>559</v>
      </c>
      <c r="L80" s="19" t="s">
        <v>559</v>
      </c>
      <c r="M80" s="19" t="s">
        <v>559</v>
      </c>
      <c r="N80" s="19" t="s">
        <v>559</v>
      </c>
      <c r="O80" s="19" t="s">
        <v>559</v>
      </c>
      <c r="P80" s="19" t="s">
        <v>559</v>
      </c>
      <c r="Q80" s="19" t="s">
        <v>559</v>
      </c>
      <c r="R80" s="19" t="s">
        <v>559</v>
      </c>
      <c r="S80" s="19" t="s">
        <v>575</v>
      </c>
      <c r="T80" s="19">
        <v>116.80691999999999</v>
      </c>
      <c r="U80" s="19">
        <v>128.781352</v>
      </c>
      <c r="V80" s="19">
        <v>127.291706</v>
      </c>
      <c r="W80" s="19">
        <v>147.22712799999999</v>
      </c>
      <c r="X80" s="19">
        <v>180.66915700000001</v>
      </c>
      <c r="Y80" s="19">
        <v>189.172156</v>
      </c>
      <c r="Z80" s="19">
        <v>207.991535</v>
      </c>
      <c r="AA80" s="19">
        <v>287.54379599999999</v>
      </c>
      <c r="AB80" s="19">
        <v>288.081459</v>
      </c>
      <c r="AC80" s="19">
        <v>262.93925200000001</v>
      </c>
      <c r="AD80" s="19">
        <v>228.91628300000002</v>
      </c>
      <c r="AE80" s="19">
        <v>281.56446</v>
      </c>
      <c r="AF80" s="19">
        <v>252.57234299999999</v>
      </c>
      <c r="AG80" s="19">
        <v>257.93616199999997</v>
      </c>
      <c r="AH80" s="19">
        <v>366.667933</v>
      </c>
      <c r="AI80" s="19">
        <v>638.28172999999992</v>
      </c>
      <c r="AJ80" s="19">
        <v>461.89046100000002</v>
      </c>
      <c r="AK80" s="18"/>
      <c r="AL80" s="147">
        <v>73</v>
      </c>
      <c r="AM80" s="20">
        <v>3.7145522822571178E-2</v>
      </c>
      <c r="AN80" s="21">
        <v>-27.635331031643346</v>
      </c>
      <c r="AO80" s="22">
        <v>17.37731782977221</v>
      </c>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row>
    <row r="81" spans="1:165" s="17" customFormat="1" ht="12" customHeight="1" x14ac:dyDescent="0.2">
      <c r="A81" s="18" t="s">
        <v>330</v>
      </c>
      <c r="B81" s="19" t="s">
        <v>559</v>
      </c>
      <c r="C81" s="19" t="s">
        <v>559</v>
      </c>
      <c r="D81" s="19" t="s">
        <v>559</v>
      </c>
      <c r="E81" s="19" t="s">
        <v>559</v>
      </c>
      <c r="F81" s="19" t="s">
        <v>559</v>
      </c>
      <c r="G81" s="19" t="s">
        <v>559</v>
      </c>
      <c r="H81" s="19" t="s">
        <v>559</v>
      </c>
      <c r="I81" s="19" t="s">
        <v>559</v>
      </c>
      <c r="J81" s="19" t="s">
        <v>559</v>
      </c>
      <c r="K81" s="19" t="s">
        <v>559</v>
      </c>
      <c r="L81" s="19" t="s">
        <v>559</v>
      </c>
      <c r="M81" s="19" t="s">
        <v>559</v>
      </c>
      <c r="N81" s="19" t="s">
        <v>559</v>
      </c>
      <c r="O81" s="19" t="s">
        <v>559</v>
      </c>
      <c r="P81" s="19" t="s">
        <v>559</v>
      </c>
      <c r="Q81" s="19" t="s">
        <v>559</v>
      </c>
      <c r="R81" s="19" t="s">
        <v>559</v>
      </c>
      <c r="S81" s="19" t="s">
        <v>575</v>
      </c>
      <c r="T81" s="19">
        <v>26.590857000000003</v>
      </c>
      <c r="U81" s="19">
        <v>45.481891999999988</v>
      </c>
      <c r="V81" s="19">
        <v>30.772625999999995</v>
      </c>
      <c r="W81" s="19">
        <v>19.742861999999988</v>
      </c>
      <c r="X81" s="19">
        <v>52.763868000000009</v>
      </c>
      <c r="Y81" s="19">
        <v>72.849425000000011</v>
      </c>
      <c r="Z81" s="19">
        <v>59.135447000000013</v>
      </c>
      <c r="AA81" s="19">
        <v>17.117764000000005</v>
      </c>
      <c r="AB81" s="19">
        <v>28.549438000000002</v>
      </c>
      <c r="AC81" s="19">
        <v>66.280243999999996</v>
      </c>
      <c r="AD81" s="19">
        <v>93.652606999999975</v>
      </c>
      <c r="AE81" s="19">
        <v>38.78212400000001</v>
      </c>
      <c r="AF81" s="19">
        <v>37.773112999999995</v>
      </c>
      <c r="AG81" s="19">
        <v>314.23647000000011</v>
      </c>
      <c r="AH81" s="19">
        <v>329.30910000000006</v>
      </c>
      <c r="AI81" s="19">
        <v>381.74883600000004</v>
      </c>
      <c r="AJ81" s="19">
        <v>446.72645399999993</v>
      </c>
      <c r="AK81" s="18"/>
      <c r="AL81" s="147">
        <v>74</v>
      </c>
      <c r="AM81" s="20">
        <v>3.5926023794856612E-2</v>
      </c>
      <c r="AN81" s="21">
        <v>17.021038932519474</v>
      </c>
      <c r="AO81" s="22">
        <v>73.108939776923876</v>
      </c>
    </row>
    <row r="82" spans="1:165" s="17" customFormat="1" ht="12" customHeight="1" x14ac:dyDescent="0.2">
      <c r="A82" s="18" t="s">
        <v>252</v>
      </c>
      <c r="B82" s="19" t="s">
        <v>559</v>
      </c>
      <c r="C82" s="19" t="s">
        <v>559</v>
      </c>
      <c r="D82" s="19" t="s">
        <v>559</v>
      </c>
      <c r="E82" s="19" t="s">
        <v>559</v>
      </c>
      <c r="F82" s="19" t="s">
        <v>559</v>
      </c>
      <c r="G82" s="19" t="s">
        <v>559</v>
      </c>
      <c r="H82" s="19" t="s">
        <v>559</v>
      </c>
      <c r="I82" s="19" t="s">
        <v>559</v>
      </c>
      <c r="J82" s="19" t="s">
        <v>559</v>
      </c>
      <c r="K82" s="19" t="s">
        <v>559</v>
      </c>
      <c r="L82" s="19" t="s">
        <v>559</v>
      </c>
      <c r="M82" s="19" t="s">
        <v>559</v>
      </c>
      <c r="N82" s="19" t="s">
        <v>559</v>
      </c>
      <c r="O82" s="19" t="s">
        <v>559</v>
      </c>
      <c r="P82" s="19" t="s">
        <v>559</v>
      </c>
      <c r="Q82" s="19" t="s">
        <v>559</v>
      </c>
      <c r="R82" s="19" t="s">
        <v>559</v>
      </c>
      <c r="S82" s="19" t="s">
        <v>575</v>
      </c>
      <c r="T82" s="19">
        <v>369.897178</v>
      </c>
      <c r="U82" s="19">
        <v>451.05154099999999</v>
      </c>
      <c r="V82" s="19">
        <v>790.96313200000009</v>
      </c>
      <c r="W82" s="19">
        <v>535.34837700000003</v>
      </c>
      <c r="X82" s="19">
        <v>423.60693000000003</v>
      </c>
      <c r="Y82" s="19">
        <v>682.22532400000011</v>
      </c>
      <c r="Z82" s="19">
        <v>552.34590300000002</v>
      </c>
      <c r="AA82" s="19">
        <v>641.22528799999998</v>
      </c>
      <c r="AB82" s="19">
        <v>383.22411799999998</v>
      </c>
      <c r="AC82" s="19">
        <v>454.39421600000003</v>
      </c>
      <c r="AD82" s="19">
        <v>488.73207000000008</v>
      </c>
      <c r="AE82" s="19">
        <v>523.44014100000004</v>
      </c>
      <c r="AF82" s="19">
        <v>411.47845799999999</v>
      </c>
      <c r="AG82" s="19">
        <v>217.402941</v>
      </c>
      <c r="AH82" s="19">
        <v>216.03106500000001</v>
      </c>
      <c r="AI82" s="19">
        <v>385.81657700000005</v>
      </c>
      <c r="AJ82" s="19">
        <v>442.98378700000001</v>
      </c>
      <c r="AK82" s="24"/>
      <c r="AL82" s="147">
        <v>75</v>
      </c>
      <c r="AM82" s="20">
        <v>3.5625036149074113E-2</v>
      </c>
      <c r="AN82" s="21">
        <v>14.817199002830804</v>
      </c>
      <c r="AO82" s="22">
        <v>-2.9109668524020833</v>
      </c>
    </row>
    <row r="83" spans="1:165" s="17" customFormat="1" ht="12" customHeight="1" x14ac:dyDescent="0.2">
      <c r="A83" s="18" t="s">
        <v>319</v>
      </c>
      <c r="B83" s="19" t="s">
        <v>559</v>
      </c>
      <c r="C83" s="19" t="s">
        <v>559</v>
      </c>
      <c r="D83" s="19" t="s">
        <v>559</v>
      </c>
      <c r="E83" s="19" t="s">
        <v>559</v>
      </c>
      <c r="F83" s="19" t="s">
        <v>559</v>
      </c>
      <c r="G83" s="19" t="s">
        <v>559</v>
      </c>
      <c r="H83" s="19" t="s">
        <v>559</v>
      </c>
      <c r="I83" s="19" t="s">
        <v>559</v>
      </c>
      <c r="J83" s="19" t="s">
        <v>559</v>
      </c>
      <c r="K83" s="19" t="s">
        <v>559</v>
      </c>
      <c r="L83" s="19" t="s">
        <v>559</v>
      </c>
      <c r="M83" s="19" t="s">
        <v>559</v>
      </c>
      <c r="N83" s="19" t="s">
        <v>559</v>
      </c>
      <c r="O83" s="19" t="s">
        <v>559</v>
      </c>
      <c r="P83" s="19" t="s">
        <v>559</v>
      </c>
      <c r="Q83" s="19" t="s">
        <v>559</v>
      </c>
      <c r="R83" s="19" t="s">
        <v>559</v>
      </c>
      <c r="S83" s="19" t="s">
        <v>575</v>
      </c>
      <c r="T83" s="19">
        <v>471.7880439999999</v>
      </c>
      <c r="U83" s="19">
        <v>451.49957999999987</v>
      </c>
      <c r="V83" s="19">
        <v>464.84653299999997</v>
      </c>
      <c r="W83" s="19">
        <v>634.54528600000003</v>
      </c>
      <c r="X83" s="19">
        <v>630.94967500000007</v>
      </c>
      <c r="Y83" s="19">
        <v>634.272516</v>
      </c>
      <c r="Z83" s="19">
        <v>501.05314900000008</v>
      </c>
      <c r="AA83" s="19">
        <v>387.29830999999996</v>
      </c>
      <c r="AB83" s="19">
        <v>429.35156499999999</v>
      </c>
      <c r="AC83" s="19">
        <v>337.57449300000007</v>
      </c>
      <c r="AD83" s="19">
        <v>312.90114000000005</v>
      </c>
      <c r="AE83" s="19">
        <v>405.93515600000001</v>
      </c>
      <c r="AF83" s="19">
        <v>323.32886599999989</v>
      </c>
      <c r="AG83" s="19">
        <v>254.19835399999999</v>
      </c>
      <c r="AH83" s="19">
        <v>152.59983399999999</v>
      </c>
      <c r="AI83" s="19">
        <v>274.33142600000002</v>
      </c>
      <c r="AJ83" s="19">
        <v>433.85638499999999</v>
      </c>
      <c r="AK83" s="18"/>
      <c r="AL83" s="147">
        <v>76</v>
      </c>
      <c r="AM83" s="20">
        <v>3.4891004711040625E-2</v>
      </c>
      <c r="AN83" s="21">
        <v>58.150450105559514</v>
      </c>
      <c r="AO83" s="22">
        <v>-1.8980253961324252</v>
      </c>
    </row>
    <row r="84" spans="1:165" s="17" customFormat="1" ht="12" customHeight="1" x14ac:dyDescent="0.2">
      <c r="A84" s="18" t="s">
        <v>291</v>
      </c>
      <c r="B84" s="19" t="s">
        <v>559</v>
      </c>
      <c r="C84" s="19" t="s">
        <v>559</v>
      </c>
      <c r="D84" s="19" t="s">
        <v>559</v>
      </c>
      <c r="E84" s="19" t="s">
        <v>559</v>
      </c>
      <c r="F84" s="19" t="s">
        <v>559</v>
      </c>
      <c r="G84" s="19" t="s">
        <v>559</v>
      </c>
      <c r="H84" s="19" t="s">
        <v>559</v>
      </c>
      <c r="I84" s="19" t="s">
        <v>559</v>
      </c>
      <c r="J84" s="19" t="s">
        <v>559</v>
      </c>
      <c r="K84" s="19" t="s">
        <v>559</v>
      </c>
      <c r="L84" s="19" t="s">
        <v>559</v>
      </c>
      <c r="M84" s="19" t="s">
        <v>559</v>
      </c>
      <c r="N84" s="19" t="s">
        <v>559</v>
      </c>
      <c r="O84" s="19" t="s">
        <v>559</v>
      </c>
      <c r="P84" s="19" t="s">
        <v>559</v>
      </c>
      <c r="Q84" s="19" t="s">
        <v>559</v>
      </c>
      <c r="R84" s="19" t="s">
        <v>559</v>
      </c>
      <c r="S84" s="19" t="s">
        <v>575</v>
      </c>
      <c r="T84" s="19">
        <v>97.40641500000001</v>
      </c>
      <c r="U84" s="19">
        <v>96.217838</v>
      </c>
      <c r="V84" s="19">
        <v>139.831579</v>
      </c>
      <c r="W84" s="19">
        <v>157.69189700000001</v>
      </c>
      <c r="X84" s="19">
        <v>153.97147899999999</v>
      </c>
      <c r="Y84" s="19">
        <v>198.43559600000003</v>
      </c>
      <c r="Z84" s="19">
        <v>247.44475199999997</v>
      </c>
      <c r="AA84" s="19">
        <v>271.75415800000002</v>
      </c>
      <c r="AB84" s="19">
        <v>315.13066400000002</v>
      </c>
      <c r="AC84" s="19">
        <v>342.94261199999994</v>
      </c>
      <c r="AD84" s="19">
        <v>383.91967599999998</v>
      </c>
      <c r="AE84" s="19">
        <v>371.88231699999994</v>
      </c>
      <c r="AF84" s="19">
        <v>394.78984449000006</v>
      </c>
      <c r="AG84" s="19">
        <v>382.45129400000002</v>
      </c>
      <c r="AH84" s="19">
        <v>336.08977499999997</v>
      </c>
      <c r="AI84" s="19">
        <v>345.48196199999995</v>
      </c>
      <c r="AJ84" s="19">
        <v>423.32917699999996</v>
      </c>
      <c r="AK84" s="18"/>
      <c r="AL84" s="147">
        <v>77</v>
      </c>
      <c r="AM84" s="20">
        <v>3.4044399989706153E-2</v>
      </c>
      <c r="AN84" s="21">
        <v>22.532931835092455</v>
      </c>
      <c r="AO84" s="22">
        <v>0.33886041971204861</v>
      </c>
    </row>
    <row r="85" spans="1:165" s="17" customFormat="1" ht="12" customHeight="1" x14ac:dyDescent="0.2">
      <c r="A85" s="18" t="s">
        <v>324</v>
      </c>
      <c r="B85" s="19" t="s">
        <v>559</v>
      </c>
      <c r="C85" s="19" t="s">
        <v>559</v>
      </c>
      <c r="D85" s="19" t="s">
        <v>559</v>
      </c>
      <c r="E85" s="19" t="s">
        <v>559</v>
      </c>
      <c r="F85" s="19" t="s">
        <v>559</v>
      </c>
      <c r="G85" s="19" t="s">
        <v>559</v>
      </c>
      <c r="H85" s="19" t="s">
        <v>559</v>
      </c>
      <c r="I85" s="19" t="s">
        <v>559</v>
      </c>
      <c r="J85" s="19" t="s">
        <v>559</v>
      </c>
      <c r="K85" s="19" t="s">
        <v>559</v>
      </c>
      <c r="L85" s="19" t="s">
        <v>559</v>
      </c>
      <c r="M85" s="19" t="s">
        <v>559</v>
      </c>
      <c r="N85" s="19" t="s">
        <v>559</v>
      </c>
      <c r="O85" s="19" t="s">
        <v>559</v>
      </c>
      <c r="P85" s="19" t="s">
        <v>559</v>
      </c>
      <c r="Q85" s="19" t="s">
        <v>559</v>
      </c>
      <c r="R85" s="19" t="s">
        <v>559</v>
      </c>
      <c r="S85" s="19" t="s">
        <v>575</v>
      </c>
      <c r="T85" s="19">
        <v>202.66022800000002</v>
      </c>
      <c r="U85" s="19">
        <v>278.04646100000002</v>
      </c>
      <c r="V85" s="19">
        <v>110.25016100000001</v>
      </c>
      <c r="W85" s="19">
        <v>88.796061999999992</v>
      </c>
      <c r="X85" s="19">
        <v>99.343247999999988</v>
      </c>
      <c r="Y85" s="19">
        <v>119.93218600000002</v>
      </c>
      <c r="Z85" s="19">
        <v>143.42715100000001</v>
      </c>
      <c r="AA85" s="19">
        <v>222.00705500000001</v>
      </c>
      <c r="AB85" s="19">
        <v>222.59325299999995</v>
      </c>
      <c r="AC85" s="19">
        <v>329.67732899999999</v>
      </c>
      <c r="AD85" s="19">
        <v>275.61850300000009</v>
      </c>
      <c r="AE85" s="19">
        <v>299.71540299999998</v>
      </c>
      <c r="AF85" s="19">
        <v>291.173</v>
      </c>
      <c r="AG85" s="19">
        <v>286.95633500000002</v>
      </c>
      <c r="AH85" s="19">
        <v>381.16259999999988</v>
      </c>
      <c r="AI85" s="19">
        <v>378.30148499999984</v>
      </c>
      <c r="AJ85" s="19">
        <v>421.87596799999994</v>
      </c>
      <c r="AK85" s="18"/>
      <c r="AL85" s="147">
        <v>78</v>
      </c>
      <c r="AM85" s="20">
        <v>3.3927532003390527E-2</v>
      </c>
      <c r="AN85" s="21">
        <v>11.518454123964148</v>
      </c>
      <c r="AO85" s="22">
        <v>8.2625150410291042</v>
      </c>
    </row>
    <row r="86" spans="1:165" s="16" customFormat="1" ht="12" customHeight="1" x14ac:dyDescent="0.2">
      <c r="A86" s="18" t="s">
        <v>336</v>
      </c>
      <c r="B86" s="23"/>
      <c r="C86" s="23"/>
      <c r="D86" s="19" t="s">
        <v>559</v>
      </c>
      <c r="E86" s="19" t="s">
        <v>559</v>
      </c>
      <c r="F86" s="19" t="s">
        <v>559</v>
      </c>
      <c r="G86" s="19" t="s">
        <v>559</v>
      </c>
      <c r="H86" s="19" t="s">
        <v>559</v>
      </c>
      <c r="I86" s="19" t="s">
        <v>559</v>
      </c>
      <c r="J86" s="19" t="s">
        <v>559</v>
      </c>
      <c r="K86" s="19" t="s">
        <v>559</v>
      </c>
      <c r="L86" s="19" t="s">
        <v>559</v>
      </c>
      <c r="M86" s="19" t="s">
        <v>559</v>
      </c>
      <c r="N86" s="19" t="s">
        <v>559</v>
      </c>
      <c r="O86" s="19" t="s">
        <v>559</v>
      </c>
      <c r="P86" s="19" t="s">
        <v>559</v>
      </c>
      <c r="Q86" s="19" t="s">
        <v>559</v>
      </c>
      <c r="R86" s="19" t="s">
        <v>559</v>
      </c>
      <c r="S86" s="19" t="s">
        <v>575</v>
      </c>
      <c r="T86" s="19">
        <v>101.45910099999998</v>
      </c>
      <c r="U86" s="19">
        <v>108.024725</v>
      </c>
      <c r="V86" s="19">
        <v>93.998701000000011</v>
      </c>
      <c r="W86" s="19">
        <v>83.881354999999985</v>
      </c>
      <c r="X86" s="19">
        <v>114.98255900000001</v>
      </c>
      <c r="Y86" s="19">
        <v>99.748425999999995</v>
      </c>
      <c r="Z86" s="19">
        <v>160.730717</v>
      </c>
      <c r="AA86" s="19">
        <v>159.95669300000006</v>
      </c>
      <c r="AB86" s="19">
        <v>200.00303500000001</v>
      </c>
      <c r="AC86" s="19">
        <v>216.33294199999995</v>
      </c>
      <c r="AD86" s="19">
        <v>315.23861299999993</v>
      </c>
      <c r="AE86" s="19">
        <v>229.45802099999997</v>
      </c>
      <c r="AF86" s="19">
        <v>293.84858700000001</v>
      </c>
      <c r="AG86" s="19">
        <v>255.32190300000005</v>
      </c>
      <c r="AH86" s="19">
        <v>389.40858300000014</v>
      </c>
      <c r="AI86" s="19">
        <v>417.032017</v>
      </c>
      <c r="AJ86" s="19">
        <v>411.04319800000013</v>
      </c>
      <c r="AK86" s="24"/>
      <c r="AL86" s="147">
        <v>79</v>
      </c>
      <c r="AM86" s="20">
        <v>3.3056353792878281E-2</v>
      </c>
      <c r="AN86" s="21">
        <v>-1.4360573663100524</v>
      </c>
      <c r="AO86" s="22">
        <v>13.354642708085379</v>
      </c>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row>
    <row r="87" spans="1:165" s="17" customFormat="1" ht="12" customHeight="1" x14ac:dyDescent="0.2">
      <c r="A87" s="18" t="s">
        <v>451</v>
      </c>
      <c r="B87" s="19" t="s">
        <v>559</v>
      </c>
      <c r="C87" s="19" t="s">
        <v>559</v>
      </c>
      <c r="D87" s="19" t="s">
        <v>559</v>
      </c>
      <c r="E87" s="19" t="s">
        <v>559</v>
      </c>
      <c r="F87" s="19" t="s">
        <v>559</v>
      </c>
      <c r="G87" s="19" t="s">
        <v>559</v>
      </c>
      <c r="H87" s="19" t="s">
        <v>559</v>
      </c>
      <c r="I87" s="19" t="s">
        <v>559</v>
      </c>
      <c r="J87" s="19" t="s">
        <v>559</v>
      </c>
      <c r="K87" s="19" t="s">
        <v>559</v>
      </c>
      <c r="L87" s="19" t="s">
        <v>559</v>
      </c>
      <c r="M87" s="19" t="s">
        <v>559</v>
      </c>
      <c r="N87" s="19" t="s">
        <v>559</v>
      </c>
      <c r="O87" s="19" t="s">
        <v>559</v>
      </c>
      <c r="P87" s="19" t="s">
        <v>559</v>
      </c>
      <c r="Q87" s="19" t="s">
        <v>559</v>
      </c>
      <c r="R87" s="19" t="s">
        <v>559</v>
      </c>
      <c r="S87" s="19" t="s">
        <v>575</v>
      </c>
      <c r="T87" s="19">
        <v>42.784298999999997</v>
      </c>
      <c r="U87" s="19">
        <v>62.361594000000011</v>
      </c>
      <c r="V87" s="19">
        <v>28.329258999999997</v>
      </c>
      <c r="W87" s="19">
        <v>26.162944999999997</v>
      </c>
      <c r="X87" s="19">
        <v>23.607595</v>
      </c>
      <c r="Y87" s="19">
        <v>24.00225</v>
      </c>
      <c r="Z87" s="19">
        <v>27.614449999999998</v>
      </c>
      <c r="AA87" s="19">
        <v>44.466363999999999</v>
      </c>
      <c r="AB87" s="19">
        <v>51.162419999999997</v>
      </c>
      <c r="AC87" s="19">
        <v>260.24319400000002</v>
      </c>
      <c r="AD87" s="19">
        <v>304.83644399999997</v>
      </c>
      <c r="AE87" s="19">
        <v>472.45269799999994</v>
      </c>
      <c r="AF87" s="19">
        <v>304.94894299999999</v>
      </c>
      <c r="AG87" s="19">
        <v>79.491536000000011</v>
      </c>
      <c r="AH87" s="19">
        <v>96.297217000000032</v>
      </c>
      <c r="AI87" s="19">
        <v>405.97671700000001</v>
      </c>
      <c r="AJ87" s="19">
        <v>403.67141899999996</v>
      </c>
      <c r="AK87" s="18"/>
      <c r="AL87" s="147">
        <v>80</v>
      </c>
      <c r="AM87" s="20">
        <v>3.2463510666188425E-2</v>
      </c>
      <c r="AN87" s="21">
        <v>-0.56783995324541081</v>
      </c>
      <c r="AO87" s="22">
        <v>0.75587439337280671</v>
      </c>
    </row>
    <row r="88" spans="1:165" s="17" customFormat="1" ht="12" customHeight="1" x14ac:dyDescent="0.2">
      <c r="A88" s="18" t="s">
        <v>177</v>
      </c>
      <c r="B88" s="19" t="s">
        <v>559</v>
      </c>
      <c r="C88" s="19" t="s">
        <v>559</v>
      </c>
      <c r="D88" s="19" t="s">
        <v>559</v>
      </c>
      <c r="E88" s="19" t="s">
        <v>559</v>
      </c>
      <c r="F88" s="19" t="s">
        <v>559</v>
      </c>
      <c r="G88" s="19" t="s">
        <v>559</v>
      </c>
      <c r="H88" s="19" t="s">
        <v>559</v>
      </c>
      <c r="I88" s="19" t="s">
        <v>559</v>
      </c>
      <c r="J88" s="19" t="s">
        <v>559</v>
      </c>
      <c r="K88" s="19" t="s">
        <v>559</v>
      </c>
      <c r="L88" s="19" t="s">
        <v>559</v>
      </c>
      <c r="M88" s="19" t="s">
        <v>559</v>
      </c>
      <c r="N88" s="19" t="s">
        <v>559</v>
      </c>
      <c r="O88" s="19" t="s">
        <v>559</v>
      </c>
      <c r="P88" s="19" t="s">
        <v>559</v>
      </c>
      <c r="Q88" s="19" t="s">
        <v>559</v>
      </c>
      <c r="R88" s="19" t="s">
        <v>559</v>
      </c>
      <c r="S88" s="19" t="s">
        <v>575</v>
      </c>
      <c r="T88" s="19" t="s">
        <v>575</v>
      </c>
      <c r="U88" s="19" t="s">
        <v>575</v>
      </c>
      <c r="V88" s="19" t="s">
        <v>575</v>
      </c>
      <c r="W88" s="19" t="s">
        <v>575</v>
      </c>
      <c r="X88" s="19">
        <v>307.81534699999997</v>
      </c>
      <c r="Y88" s="19">
        <v>438.576865</v>
      </c>
      <c r="Z88" s="19">
        <v>376.99915599999997</v>
      </c>
      <c r="AA88" s="19">
        <v>407.58750499999996</v>
      </c>
      <c r="AB88" s="19">
        <v>531.97497399999997</v>
      </c>
      <c r="AC88" s="19">
        <v>471.04163800000003</v>
      </c>
      <c r="AD88" s="19">
        <v>452.908412</v>
      </c>
      <c r="AE88" s="19">
        <v>563.60148700000002</v>
      </c>
      <c r="AF88" s="19">
        <v>456.01270899999997</v>
      </c>
      <c r="AG88" s="19">
        <v>442.48465900000002</v>
      </c>
      <c r="AH88" s="19">
        <v>465.68959699999999</v>
      </c>
      <c r="AI88" s="19">
        <v>575.56691699999999</v>
      </c>
      <c r="AJ88" s="19">
        <v>397.55703699999998</v>
      </c>
      <c r="AK88" s="18"/>
      <c r="AL88" s="147">
        <v>81</v>
      </c>
      <c r="AM88" s="20">
        <v>3.1971788201006546E-2</v>
      </c>
      <c r="AN88" s="21">
        <v>-30.927747016425542</v>
      </c>
      <c r="AO88" s="22">
        <v>-2.8040141328284847</v>
      </c>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row>
    <row r="89" spans="1:165" s="16" customFormat="1" ht="12" customHeight="1" x14ac:dyDescent="0.2">
      <c r="A89" s="18" t="s">
        <v>337</v>
      </c>
      <c r="B89" s="19" t="s">
        <v>559</v>
      </c>
      <c r="C89" s="19" t="s">
        <v>559</v>
      </c>
      <c r="D89" s="19" t="s">
        <v>559</v>
      </c>
      <c r="E89" s="19" t="s">
        <v>559</v>
      </c>
      <c r="F89" s="19" t="s">
        <v>559</v>
      </c>
      <c r="G89" s="19" t="s">
        <v>559</v>
      </c>
      <c r="H89" s="19" t="s">
        <v>559</v>
      </c>
      <c r="I89" s="19" t="s">
        <v>559</v>
      </c>
      <c r="J89" s="19" t="s">
        <v>559</v>
      </c>
      <c r="K89" s="19" t="s">
        <v>559</v>
      </c>
      <c r="L89" s="19" t="s">
        <v>559</v>
      </c>
      <c r="M89" s="19" t="s">
        <v>559</v>
      </c>
      <c r="N89" s="19" t="s">
        <v>559</v>
      </c>
      <c r="O89" s="19" t="s">
        <v>559</v>
      </c>
      <c r="P89" s="19" t="s">
        <v>559</v>
      </c>
      <c r="Q89" s="19" t="s">
        <v>559</v>
      </c>
      <c r="R89" s="19" t="s">
        <v>559</v>
      </c>
      <c r="S89" s="19" t="s">
        <v>575</v>
      </c>
      <c r="T89" s="19">
        <v>323.23154499999998</v>
      </c>
      <c r="U89" s="19">
        <v>291.83688599999999</v>
      </c>
      <c r="V89" s="19">
        <v>317.92024300000003</v>
      </c>
      <c r="W89" s="19">
        <v>338.79956099999993</v>
      </c>
      <c r="X89" s="19">
        <v>411.81727000000001</v>
      </c>
      <c r="Y89" s="19">
        <v>481.2818860000001</v>
      </c>
      <c r="Z89" s="19">
        <v>453.16609399999999</v>
      </c>
      <c r="AA89" s="19">
        <v>391.06205499999999</v>
      </c>
      <c r="AB89" s="19">
        <v>347.00353800000005</v>
      </c>
      <c r="AC89" s="19">
        <v>300.840238</v>
      </c>
      <c r="AD89" s="19">
        <v>284.951866</v>
      </c>
      <c r="AE89" s="19">
        <v>283.90214700000001</v>
      </c>
      <c r="AF89" s="19">
        <v>282.609261</v>
      </c>
      <c r="AG89" s="19">
        <v>203.578991</v>
      </c>
      <c r="AH89" s="19">
        <v>226.67037400000004</v>
      </c>
      <c r="AI89" s="19">
        <v>249.83905099999998</v>
      </c>
      <c r="AJ89" s="19">
        <v>391.58625600000005</v>
      </c>
      <c r="AK89" s="18"/>
      <c r="AL89" s="147">
        <v>82</v>
      </c>
      <c r="AM89" s="20">
        <v>3.1491614219011116E-2</v>
      </c>
      <c r="AN89" s="21">
        <v>56.735408028747315</v>
      </c>
      <c r="AO89" s="22">
        <v>3.9193681918998635</v>
      </c>
    </row>
    <row r="90" spans="1:165" s="16" customFormat="1" ht="12" customHeight="1" x14ac:dyDescent="0.2">
      <c r="A90" s="18" t="s">
        <v>286</v>
      </c>
      <c r="B90" s="19" t="s">
        <v>559</v>
      </c>
      <c r="C90" s="19" t="s">
        <v>559</v>
      </c>
      <c r="D90" s="19" t="s">
        <v>559</v>
      </c>
      <c r="E90" s="19" t="s">
        <v>559</v>
      </c>
      <c r="F90" s="19" t="s">
        <v>559</v>
      </c>
      <c r="G90" s="19" t="s">
        <v>559</v>
      </c>
      <c r="H90" s="19" t="s">
        <v>559</v>
      </c>
      <c r="I90" s="19" t="s">
        <v>559</v>
      </c>
      <c r="J90" s="19" t="s">
        <v>559</v>
      </c>
      <c r="K90" s="19" t="s">
        <v>559</v>
      </c>
      <c r="L90" s="19" t="s">
        <v>559</v>
      </c>
      <c r="M90" s="19" t="s">
        <v>559</v>
      </c>
      <c r="N90" s="19" t="s">
        <v>559</v>
      </c>
      <c r="O90" s="19" t="s">
        <v>559</v>
      </c>
      <c r="P90" s="19" t="s">
        <v>559</v>
      </c>
      <c r="Q90" s="19" t="s">
        <v>559</v>
      </c>
      <c r="R90" s="19" t="s">
        <v>559</v>
      </c>
      <c r="S90" s="19" t="s">
        <v>575</v>
      </c>
      <c r="T90" s="19">
        <v>29.799657</v>
      </c>
      <c r="U90" s="19">
        <v>37.07388799999999</v>
      </c>
      <c r="V90" s="19">
        <v>33.166708999999997</v>
      </c>
      <c r="W90" s="19">
        <v>55.567129999999999</v>
      </c>
      <c r="X90" s="19">
        <v>81.610806999999994</v>
      </c>
      <c r="Y90" s="19">
        <v>114.404544</v>
      </c>
      <c r="Z90" s="19">
        <v>112.417523</v>
      </c>
      <c r="AA90" s="19">
        <v>70.488557</v>
      </c>
      <c r="AB90" s="19">
        <v>88.460967000000011</v>
      </c>
      <c r="AC90" s="19">
        <v>100.755121</v>
      </c>
      <c r="AD90" s="19">
        <v>163.25768400000001</v>
      </c>
      <c r="AE90" s="19">
        <v>248.28360599999999</v>
      </c>
      <c r="AF90" s="19">
        <v>244.67099399999998</v>
      </c>
      <c r="AG90" s="19">
        <v>183.54012299999999</v>
      </c>
      <c r="AH90" s="19">
        <v>148.24627100000001</v>
      </c>
      <c r="AI90" s="19">
        <v>169.29637500000001</v>
      </c>
      <c r="AJ90" s="19">
        <v>387.56396000000001</v>
      </c>
      <c r="AK90" s="24"/>
      <c r="AL90" s="147">
        <v>83</v>
      </c>
      <c r="AM90" s="20">
        <v>3.1168138632302392E-2</v>
      </c>
      <c r="AN90" s="21">
        <v>128.92631930246586</v>
      </c>
      <c r="AO90" s="22">
        <v>2.6288080908927043</v>
      </c>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row>
    <row r="91" spans="1:165" s="17" customFormat="1" ht="12" customHeight="1" x14ac:dyDescent="0.2">
      <c r="A91" s="18" t="s">
        <v>160</v>
      </c>
      <c r="B91" s="19" t="s">
        <v>559</v>
      </c>
      <c r="C91" s="19" t="s">
        <v>559</v>
      </c>
      <c r="D91" s="19" t="s">
        <v>559</v>
      </c>
      <c r="E91" s="19" t="s">
        <v>559</v>
      </c>
      <c r="F91" s="19" t="s">
        <v>559</v>
      </c>
      <c r="G91" s="19" t="s">
        <v>559</v>
      </c>
      <c r="H91" s="19" t="s">
        <v>559</v>
      </c>
      <c r="I91" s="19" t="s">
        <v>559</v>
      </c>
      <c r="J91" s="19" t="s">
        <v>559</v>
      </c>
      <c r="K91" s="19" t="s">
        <v>559</v>
      </c>
      <c r="L91" s="19" t="s">
        <v>559</v>
      </c>
      <c r="M91" s="19" t="s">
        <v>559</v>
      </c>
      <c r="N91" s="19" t="s">
        <v>559</v>
      </c>
      <c r="O91" s="19" t="s">
        <v>559</v>
      </c>
      <c r="P91" s="19" t="s">
        <v>559</v>
      </c>
      <c r="Q91" s="19" t="s">
        <v>559</v>
      </c>
      <c r="R91" s="19" t="s">
        <v>559</v>
      </c>
      <c r="S91" s="19" t="s">
        <v>575</v>
      </c>
      <c r="T91" s="19">
        <v>227.634503</v>
      </c>
      <c r="U91" s="19">
        <v>343.69928900000002</v>
      </c>
      <c r="V91" s="19">
        <v>200.18947800000001</v>
      </c>
      <c r="W91" s="19">
        <v>175.62170599999999</v>
      </c>
      <c r="X91" s="19">
        <v>314.748806</v>
      </c>
      <c r="Y91" s="19">
        <v>17.411055000000001</v>
      </c>
      <c r="Z91" s="19">
        <v>95.530717999999993</v>
      </c>
      <c r="AA91" s="19">
        <v>58.236224</v>
      </c>
      <c r="AB91" s="19">
        <v>24.448656</v>
      </c>
      <c r="AC91" s="19">
        <v>386.72133799999995</v>
      </c>
      <c r="AD91" s="19">
        <v>469.13996800000007</v>
      </c>
      <c r="AE91" s="19">
        <v>755.65915499999994</v>
      </c>
      <c r="AF91" s="19">
        <v>912.4307960000001</v>
      </c>
      <c r="AG91" s="19">
        <v>166.91022799999999</v>
      </c>
      <c r="AH91" s="19">
        <v>176.83496700000001</v>
      </c>
      <c r="AI91" s="19">
        <v>418.71805500000005</v>
      </c>
      <c r="AJ91" s="19">
        <v>328.24960100000004</v>
      </c>
      <c r="AK91" s="18"/>
      <c r="AL91" s="147">
        <v>84</v>
      </c>
      <c r="AM91" s="20">
        <v>2.6398040390458254E-2</v>
      </c>
      <c r="AN91" s="21">
        <v>-21.606055177152555</v>
      </c>
      <c r="AO91" s="22">
        <v>-16.825583234132523</v>
      </c>
    </row>
    <row r="92" spans="1:165" s="17" customFormat="1" ht="12" customHeight="1" x14ac:dyDescent="0.2">
      <c r="A92" s="18" t="s">
        <v>282</v>
      </c>
      <c r="B92" s="19" t="s">
        <v>559</v>
      </c>
      <c r="C92" s="19" t="s">
        <v>559</v>
      </c>
      <c r="D92" s="19" t="s">
        <v>559</v>
      </c>
      <c r="E92" s="19" t="s">
        <v>559</v>
      </c>
      <c r="F92" s="19" t="s">
        <v>559</v>
      </c>
      <c r="G92" s="19" t="s">
        <v>559</v>
      </c>
      <c r="H92" s="19" t="s">
        <v>559</v>
      </c>
      <c r="I92" s="19" t="s">
        <v>559</v>
      </c>
      <c r="J92" s="19" t="s">
        <v>559</v>
      </c>
      <c r="K92" s="19" t="s">
        <v>559</v>
      </c>
      <c r="L92" s="19" t="s">
        <v>559</v>
      </c>
      <c r="M92" s="19" t="s">
        <v>559</v>
      </c>
      <c r="N92" s="19" t="s">
        <v>559</v>
      </c>
      <c r="O92" s="19" t="s">
        <v>559</v>
      </c>
      <c r="P92" s="19" t="s">
        <v>559</v>
      </c>
      <c r="Q92" s="19" t="s">
        <v>559</v>
      </c>
      <c r="R92" s="19" t="s">
        <v>559</v>
      </c>
      <c r="S92" s="19" t="s">
        <v>575</v>
      </c>
      <c r="T92" s="19">
        <v>316.30049099999997</v>
      </c>
      <c r="U92" s="19">
        <v>453.89558699999998</v>
      </c>
      <c r="V92" s="19">
        <v>417.17512200000004</v>
      </c>
      <c r="W92" s="19">
        <v>400.42983400000003</v>
      </c>
      <c r="X92" s="19">
        <v>346.992636</v>
      </c>
      <c r="Y92" s="19">
        <v>327.68501800000001</v>
      </c>
      <c r="Z92" s="19">
        <v>336.63199100000003</v>
      </c>
      <c r="AA92" s="19">
        <v>353.79155400000002</v>
      </c>
      <c r="AB92" s="19">
        <v>468.17997500000001</v>
      </c>
      <c r="AC92" s="19">
        <v>403.33716100000004</v>
      </c>
      <c r="AD92" s="19">
        <v>383.199952</v>
      </c>
      <c r="AE92" s="19">
        <v>427.63101900000004</v>
      </c>
      <c r="AF92" s="19">
        <v>437.19068499999997</v>
      </c>
      <c r="AG92" s="19">
        <v>341.88342800000004</v>
      </c>
      <c r="AH92" s="19">
        <v>187.06181199999997</v>
      </c>
      <c r="AI92" s="19">
        <v>303.69585699999999</v>
      </c>
      <c r="AJ92" s="19">
        <v>323.19620299999997</v>
      </c>
      <c r="AK92" s="24"/>
      <c r="AL92" s="147">
        <v>85</v>
      </c>
      <c r="AM92" s="20">
        <v>2.5991642929176762E-2</v>
      </c>
      <c r="AN92" s="21">
        <v>6.4210115319419714</v>
      </c>
      <c r="AO92" s="22">
        <v>-8.4659350027115892</v>
      </c>
    </row>
    <row r="93" spans="1:165" s="17" customFormat="1" ht="12" customHeight="1" x14ac:dyDescent="0.2">
      <c r="A93" s="18" t="s">
        <v>270</v>
      </c>
      <c r="B93" s="19" t="s">
        <v>559</v>
      </c>
      <c r="C93" s="19" t="s">
        <v>559</v>
      </c>
      <c r="D93" s="19" t="s">
        <v>559</v>
      </c>
      <c r="E93" s="19" t="s">
        <v>559</v>
      </c>
      <c r="F93" s="19" t="s">
        <v>559</v>
      </c>
      <c r="G93" s="19" t="s">
        <v>559</v>
      </c>
      <c r="H93" s="19" t="s">
        <v>559</v>
      </c>
      <c r="I93" s="19" t="s">
        <v>559</v>
      </c>
      <c r="J93" s="19" t="s">
        <v>559</v>
      </c>
      <c r="K93" s="19" t="s">
        <v>559</v>
      </c>
      <c r="L93" s="19" t="s">
        <v>559</v>
      </c>
      <c r="M93" s="19" t="s">
        <v>559</v>
      </c>
      <c r="N93" s="19" t="s">
        <v>559</v>
      </c>
      <c r="O93" s="19" t="s">
        <v>559</v>
      </c>
      <c r="P93" s="19" t="s">
        <v>559</v>
      </c>
      <c r="Q93" s="19" t="s">
        <v>559</v>
      </c>
      <c r="R93" s="19" t="s">
        <v>559</v>
      </c>
      <c r="S93" s="19" t="s">
        <v>575</v>
      </c>
      <c r="T93" s="19">
        <v>30.538389000000002</v>
      </c>
      <c r="U93" s="19">
        <v>82.65992</v>
      </c>
      <c r="V93" s="19">
        <v>96.221321999999986</v>
      </c>
      <c r="W93" s="19">
        <v>429.26088500000003</v>
      </c>
      <c r="X93" s="19">
        <v>248.59873400000001</v>
      </c>
      <c r="Y93" s="19">
        <v>1185.7193579999998</v>
      </c>
      <c r="Z93" s="19">
        <v>803.276926</v>
      </c>
      <c r="AA93" s="19">
        <v>51.570217</v>
      </c>
      <c r="AB93" s="19">
        <v>39.459604999999996</v>
      </c>
      <c r="AC93" s="19">
        <v>22.157221</v>
      </c>
      <c r="AD93" s="19">
        <v>64.555913000000004</v>
      </c>
      <c r="AE93" s="19">
        <v>731.39641600000004</v>
      </c>
      <c r="AF93" s="19">
        <v>890.98166800000001</v>
      </c>
      <c r="AG93" s="19">
        <v>221.91809900000001</v>
      </c>
      <c r="AH93" s="19">
        <v>353.795072</v>
      </c>
      <c r="AI93" s="19">
        <v>767.19914899999992</v>
      </c>
      <c r="AJ93" s="19">
        <v>316.69270900000004</v>
      </c>
      <c r="AK93" s="24"/>
      <c r="AL93" s="147">
        <v>86</v>
      </c>
      <c r="AM93" s="20">
        <v>2.5468627831007302E-2</v>
      </c>
      <c r="AN93" s="21">
        <v>-58.720925406031697</v>
      </c>
      <c r="AO93" s="22">
        <v>-11.225412097437697</v>
      </c>
    </row>
    <row r="94" spans="1:165" s="17" customFormat="1" ht="12" customHeight="1" x14ac:dyDescent="0.2">
      <c r="A94" s="18" t="s">
        <v>267</v>
      </c>
      <c r="B94" s="19" t="s">
        <v>559</v>
      </c>
      <c r="C94" s="19" t="s">
        <v>559</v>
      </c>
      <c r="D94" s="19" t="s">
        <v>559</v>
      </c>
      <c r="E94" s="19" t="s">
        <v>559</v>
      </c>
      <c r="F94" s="19" t="s">
        <v>559</v>
      </c>
      <c r="G94" s="19" t="s">
        <v>559</v>
      </c>
      <c r="H94" s="19" t="s">
        <v>559</v>
      </c>
      <c r="I94" s="19" t="s">
        <v>559</v>
      </c>
      <c r="J94" s="19" t="s">
        <v>559</v>
      </c>
      <c r="K94" s="19" t="s">
        <v>559</v>
      </c>
      <c r="L94" s="19" t="s">
        <v>559</v>
      </c>
      <c r="M94" s="19" t="s">
        <v>559</v>
      </c>
      <c r="N94" s="19" t="s">
        <v>559</v>
      </c>
      <c r="O94" s="19" t="s">
        <v>559</v>
      </c>
      <c r="P94" s="19" t="s">
        <v>559</v>
      </c>
      <c r="Q94" s="19" t="s">
        <v>559</v>
      </c>
      <c r="R94" s="19" t="s">
        <v>559</v>
      </c>
      <c r="S94" s="19" t="s">
        <v>575</v>
      </c>
      <c r="T94" s="19" t="s">
        <v>575</v>
      </c>
      <c r="U94" s="19">
        <v>275.756191</v>
      </c>
      <c r="V94" s="19">
        <v>386.73978900000003</v>
      </c>
      <c r="W94" s="19">
        <v>330.36436100000003</v>
      </c>
      <c r="X94" s="19">
        <v>355.746556</v>
      </c>
      <c r="Y94" s="19">
        <v>300.901838</v>
      </c>
      <c r="Z94" s="19">
        <v>273.25841300000002</v>
      </c>
      <c r="AA94" s="19">
        <v>267.76845500000002</v>
      </c>
      <c r="AB94" s="19">
        <v>335.07134200000002</v>
      </c>
      <c r="AC94" s="19">
        <v>389.14834999999999</v>
      </c>
      <c r="AD94" s="19">
        <v>379.51474400000001</v>
      </c>
      <c r="AE94" s="19">
        <v>428.70408499999996</v>
      </c>
      <c r="AF94" s="19">
        <v>423.76833399999998</v>
      </c>
      <c r="AG94" s="19">
        <v>129.16758999999999</v>
      </c>
      <c r="AH94" s="19">
        <v>93.759411999999998</v>
      </c>
      <c r="AI94" s="19">
        <v>255.282659</v>
      </c>
      <c r="AJ94" s="19">
        <v>310.89542599999999</v>
      </c>
      <c r="AK94" s="18"/>
      <c r="AL94" s="147">
        <v>87</v>
      </c>
      <c r="AM94" s="20">
        <v>2.5002406667835448E-2</v>
      </c>
      <c r="AN94" s="21">
        <v>21.784780532233498</v>
      </c>
      <c r="AO94" s="22">
        <v>-9.3801115484619118</v>
      </c>
    </row>
    <row r="95" spans="1:165" s="17" customFormat="1" ht="12" customHeight="1" x14ac:dyDescent="0.2">
      <c r="A95" s="18" t="s">
        <v>289</v>
      </c>
      <c r="B95" s="19" t="s">
        <v>559</v>
      </c>
      <c r="C95" s="19" t="s">
        <v>559</v>
      </c>
      <c r="D95" s="19" t="s">
        <v>559</v>
      </c>
      <c r="E95" s="19" t="s">
        <v>559</v>
      </c>
      <c r="F95" s="19" t="s">
        <v>559</v>
      </c>
      <c r="G95" s="19" t="s">
        <v>559</v>
      </c>
      <c r="H95" s="19" t="s">
        <v>559</v>
      </c>
      <c r="I95" s="19" t="s">
        <v>559</v>
      </c>
      <c r="J95" s="19" t="s">
        <v>559</v>
      </c>
      <c r="K95" s="19" t="s">
        <v>559</v>
      </c>
      <c r="L95" s="19" t="s">
        <v>559</v>
      </c>
      <c r="M95" s="19" t="s">
        <v>559</v>
      </c>
      <c r="N95" s="19" t="s">
        <v>559</v>
      </c>
      <c r="O95" s="19" t="s">
        <v>559</v>
      </c>
      <c r="P95" s="19" t="s">
        <v>559</v>
      </c>
      <c r="Q95" s="19" t="s">
        <v>559</v>
      </c>
      <c r="R95" s="19" t="s">
        <v>559</v>
      </c>
      <c r="S95" s="19" t="s">
        <v>575</v>
      </c>
      <c r="T95" s="19">
        <v>78.137957999999983</v>
      </c>
      <c r="U95" s="19">
        <v>267.99431499999997</v>
      </c>
      <c r="V95" s="19">
        <v>94.071226999999993</v>
      </c>
      <c r="W95" s="19">
        <v>115.041248</v>
      </c>
      <c r="X95" s="19">
        <v>135.728882</v>
      </c>
      <c r="Y95" s="19">
        <v>94.525361000000004</v>
      </c>
      <c r="Z95" s="19">
        <v>99.487111999999996</v>
      </c>
      <c r="AA95" s="19">
        <v>162.18178399999999</v>
      </c>
      <c r="AB95" s="19">
        <v>81.654812000000007</v>
      </c>
      <c r="AC95" s="19">
        <v>117.243472</v>
      </c>
      <c r="AD95" s="19">
        <v>140.237337</v>
      </c>
      <c r="AE95" s="19">
        <v>124.00903500000001</v>
      </c>
      <c r="AF95" s="19">
        <v>142.39501000000001</v>
      </c>
      <c r="AG95" s="19">
        <v>97.614705000000001</v>
      </c>
      <c r="AH95" s="19">
        <v>144.22726800000001</v>
      </c>
      <c r="AI95" s="19">
        <v>402.00432199999995</v>
      </c>
      <c r="AJ95" s="19">
        <v>286.76931500000001</v>
      </c>
      <c r="AK95" s="18"/>
      <c r="AL95" s="147">
        <v>88</v>
      </c>
      <c r="AM95" s="20">
        <v>2.3062169571727964E-2</v>
      </c>
      <c r="AN95" s="21">
        <v>-28.665116441210785</v>
      </c>
      <c r="AO95" s="22">
        <v>24.59184618080377</v>
      </c>
    </row>
    <row r="96" spans="1:165" s="17" customFormat="1" ht="12" customHeight="1" x14ac:dyDescent="0.2">
      <c r="A96" s="18" t="s">
        <v>327</v>
      </c>
      <c r="B96" s="19" t="s">
        <v>559</v>
      </c>
      <c r="C96" s="19" t="s">
        <v>559</v>
      </c>
      <c r="D96" s="19" t="s">
        <v>559</v>
      </c>
      <c r="E96" s="19" t="s">
        <v>559</v>
      </c>
      <c r="F96" s="19" t="s">
        <v>559</v>
      </c>
      <c r="G96" s="19" t="s">
        <v>559</v>
      </c>
      <c r="H96" s="19" t="s">
        <v>559</v>
      </c>
      <c r="I96" s="19" t="s">
        <v>559</v>
      </c>
      <c r="J96" s="19" t="s">
        <v>559</v>
      </c>
      <c r="K96" s="19" t="s">
        <v>559</v>
      </c>
      <c r="L96" s="19" t="s">
        <v>559</v>
      </c>
      <c r="M96" s="19" t="s">
        <v>559</v>
      </c>
      <c r="N96" s="19" t="s">
        <v>559</v>
      </c>
      <c r="O96" s="19" t="s">
        <v>559</v>
      </c>
      <c r="P96" s="19" t="s">
        <v>559</v>
      </c>
      <c r="Q96" s="19" t="s">
        <v>559</v>
      </c>
      <c r="R96" s="19" t="s">
        <v>559</v>
      </c>
      <c r="S96" s="19" t="s">
        <v>575</v>
      </c>
      <c r="T96" s="19">
        <v>216.60878700000001</v>
      </c>
      <c r="U96" s="19">
        <v>198.59689</v>
      </c>
      <c r="V96" s="19">
        <v>173.252332</v>
      </c>
      <c r="W96" s="19">
        <v>168.21004099999999</v>
      </c>
      <c r="X96" s="19">
        <v>152.62167700000001</v>
      </c>
      <c r="Y96" s="19">
        <v>162.55306100000001</v>
      </c>
      <c r="Z96" s="19">
        <v>181.00476400000002</v>
      </c>
      <c r="AA96" s="19">
        <v>197.96853500000003</v>
      </c>
      <c r="AB96" s="19">
        <v>172.07964399999997</v>
      </c>
      <c r="AC96" s="19">
        <v>186.22815800000001</v>
      </c>
      <c r="AD96" s="19">
        <v>183.50278900000001</v>
      </c>
      <c r="AE96" s="19">
        <v>190.49016599999999</v>
      </c>
      <c r="AF96" s="19">
        <v>202.97214400000004</v>
      </c>
      <c r="AG96" s="19">
        <v>70.961329000000006</v>
      </c>
      <c r="AH96" s="19">
        <v>63.328042000000003</v>
      </c>
      <c r="AI96" s="19">
        <v>116.85978399999999</v>
      </c>
      <c r="AJ96" s="19">
        <v>277.83734600000003</v>
      </c>
      <c r="AK96" s="24"/>
      <c r="AL96" s="147">
        <v>89</v>
      </c>
      <c r="AM96" s="20">
        <v>2.2343854979082596E-2</v>
      </c>
      <c r="AN96" s="21">
        <v>137.75274648804765</v>
      </c>
      <c r="AO96" s="22">
        <v>0.33509652036885029</v>
      </c>
    </row>
    <row r="97" spans="1:165" s="17" customFormat="1" ht="12" customHeight="1" x14ac:dyDescent="0.2">
      <c r="A97" s="18" t="s">
        <v>203</v>
      </c>
      <c r="B97" s="23"/>
      <c r="C97" s="23"/>
      <c r="D97" s="19" t="s">
        <v>559</v>
      </c>
      <c r="E97" s="19" t="s">
        <v>559</v>
      </c>
      <c r="F97" s="19" t="s">
        <v>559</v>
      </c>
      <c r="G97" s="19" t="s">
        <v>559</v>
      </c>
      <c r="H97" s="19" t="s">
        <v>559</v>
      </c>
      <c r="I97" s="19" t="s">
        <v>559</v>
      </c>
      <c r="J97" s="19" t="s">
        <v>559</v>
      </c>
      <c r="K97" s="19" t="s">
        <v>559</v>
      </c>
      <c r="L97" s="19" t="s">
        <v>559</v>
      </c>
      <c r="M97" s="19" t="s">
        <v>559</v>
      </c>
      <c r="N97" s="19" t="s">
        <v>559</v>
      </c>
      <c r="O97" s="19" t="s">
        <v>559</v>
      </c>
      <c r="P97" s="19" t="s">
        <v>559</v>
      </c>
      <c r="Q97" s="19" t="s">
        <v>559</v>
      </c>
      <c r="R97" s="19" t="s">
        <v>559</v>
      </c>
      <c r="S97" s="19" t="s">
        <v>575</v>
      </c>
      <c r="T97" s="19">
        <v>139.51468800000001</v>
      </c>
      <c r="U97" s="19">
        <v>183.42113900000001</v>
      </c>
      <c r="V97" s="19">
        <v>179.53266399999998</v>
      </c>
      <c r="W97" s="19">
        <v>203.87366700000001</v>
      </c>
      <c r="X97" s="19">
        <v>165.67463700000002</v>
      </c>
      <c r="Y97" s="19">
        <v>191.88822700000003</v>
      </c>
      <c r="Z97" s="19">
        <v>198.33373499999999</v>
      </c>
      <c r="AA97" s="19">
        <v>221.47556400000002</v>
      </c>
      <c r="AB97" s="19">
        <v>222.594076</v>
      </c>
      <c r="AC97" s="19">
        <v>183.64824700000003</v>
      </c>
      <c r="AD97" s="19">
        <v>150.57073700000001</v>
      </c>
      <c r="AE97" s="19">
        <v>170.12846000000002</v>
      </c>
      <c r="AF97" s="19">
        <v>159.40257099999999</v>
      </c>
      <c r="AG97" s="19">
        <v>76.729753000000002</v>
      </c>
      <c r="AH97" s="19">
        <v>106.419523</v>
      </c>
      <c r="AI97" s="19">
        <v>141.23021399999999</v>
      </c>
      <c r="AJ97" s="19">
        <v>258.03338000000002</v>
      </c>
      <c r="AK97" s="24"/>
      <c r="AL97" s="147">
        <v>90</v>
      </c>
      <c r="AM97" s="20">
        <v>2.0751207515790595E-2</v>
      </c>
      <c r="AN97" s="21">
        <v>82.704091916195807</v>
      </c>
      <c r="AO97" s="22">
        <v>6.0219250791809174</v>
      </c>
    </row>
    <row r="98" spans="1:165" s="17" customFormat="1" ht="12" customHeight="1" x14ac:dyDescent="0.2">
      <c r="A98" s="18" t="s">
        <v>271</v>
      </c>
      <c r="B98" s="26"/>
      <c r="C98" s="26"/>
      <c r="D98" s="19" t="s">
        <v>559</v>
      </c>
      <c r="E98" s="19" t="s">
        <v>559</v>
      </c>
      <c r="F98" s="19" t="s">
        <v>559</v>
      </c>
      <c r="G98" s="19" t="s">
        <v>559</v>
      </c>
      <c r="H98" s="19" t="s">
        <v>559</v>
      </c>
      <c r="I98" s="19" t="s">
        <v>559</v>
      </c>
      <c r="J98" s="19" t="s">
        <v>559</v>
      </c>
      <c r="K98" s="19" t="s">
        <v>559</v>
      </c>
      <c r="L98" s="19" t="s">
        <v>559</v>
      </c>
      <c r="M98" s="19" t="s">
        <v>559</v>
      </c>
      <c r="N98" s="19" t="s">
        <v>559</v>
      </c>
      <c r="O98" s="19" t="s">
        <v>559</v>
      </c>
      <c r="P98" s="19" t="s">
        <v>559</v>
      </c>
      <c r="Q98" s="19" t="s">
        <v>559</v>
      </c>
      <c r="R98" s="19" t="s">
        <v>559</v>
      </c>
      <c r="S98" s="19" t="s">
        <v>575</v>
      </c>
      <c r="T98" s="19">
        <v>46.221907000000002</v>
      </c>
      <c r="U98" s="19">
        <v>47.756490000000007</v>
      </c>
      <c r="V98" s="19">
        <v>43.192655999999999</v>
      </c>
      <c r="W98" s="19">
        <v>36.147914999999998</v>
      </c>
      <c r="X98" s="19">
        <v>64.439015999999995</v>
      </c>
      <c r="Y98" s="19">
        <v>81.064614999999989</v>
      </c>
      <c r="Z98" s="19">
        <v>80.168929999999989</v>
      </c>
      <c r="AA98" s="19">
        <v>67.390484999999998</v>
      </c>
      <c r="AB98" s="19">
        <v>86.183762999999999</v>
      </c>
      <c r="AC98" s="19">
        <v>85.632803999999993</v>
      </c>
      <c r="AD98" s="19">
        <v>100.94522000000001</v>
      </c>
      <c r="AE98" s="19">
        <v>151.03143700000001</v>
      </c>
      <c r="AF98" s="19">
        <v>145.011143</v>
      </c>
      <c r="AG98" s="19">
        <v>189.35586399999994</v>
      </c>
      <c r="AH98" s="19">
        <v>218.58882099999994</v>
      </c>
      <c r="AI98" s="19">
        <v>281.88460899999995</v>
      </c>
      <c r="AJ98" s="19">
        <v>247.29882299999997</v>
      </c>
      <c r="AK98" s="18"/>
      <c r="AL98" s="147">
        <v>91</v>
      </c>
      <c r="AM98" s="20">
        <v>1.9887927656816209E-2</v>
      </c>
      <c r="AN98" s="21">
        <v>-12.269483645345105</v>
      </c>
      <c r="AO98" s="22">
        <v>14.055983840809034</v>
      </c>
    </row>
    <row r="99" spans="1:165" s="17" customFormat="1" ht="12" customHeight="1" x14ac:dyDescent="0.2">
      <c r="A99" s="18" t="s">
        <v>358</v>
      </c>
      <c r="B99" s="19" t="s">
        <v>559</v>
      </c>
      <c r="C99" s="19" t="s">
        <v>559</v>
      </c>
      <c r="D99" s="19" t="s">
        <v>559</v>
      </c>
      <c r="E99" s="19" t="s">
        <v>559</v>
      </c>
      <c r="F99" s="19" t="s">
        <v>559</v>
      </c>
      <c r="G99" s="19" t="s">
        <v>559</v>
      </c>
      <c r="H99" s="19" t="s">
        <v>559</v>
      </c>
      <c r="I99" s="19" t="s">
        <v>559</v>
      </c>
      <c r="J99" s="19" t="s">
        <v>559</v>
      </c>
      <c r="K99" s="19" t="s">
        <v>559</v>
      </c>
      <c r="L99" s="19" t="s">
        <v>559</v>
      </c>
      <c r="M99" s="19" t="s">
        <v>559</v>
      </c>
      <c r="N99" s="19" t="s">
        <v>559</v>
      </c>
      <c r="O99" s="19" t="s">
        <v>559</v>
      </c>
      <c r="P99" s="19" t="s">
        <v>559</v>
      </c>
      <c r="Q99" s="19" t="s">
        <v>559</v>
      </c>
      <c r="R99" s="19" t="s">
        <v>559</v>
      </c>
      <c r="S99" s="19" t="s">
        <v>575</v>
      </c>
      <c r="T99" s="19">
        <v>169.89924500000001</v>
      </c>
      <c r="U99" s="19">
        <v>194.914095</v>
      </c>
      <c r="V99" s="19">
        <v>195.43871100000001</v>
      </c>
      <c r="W99" s="19">
        <v>230.34245799999999</v>
      </c>
      <c r="X99" s="19">
        <v>199.73304700000003</v>
      </c>
      <c r="Y99" s="19">
        <v>204.182952</v>
      </c>
      <c r="Z99" s="19">
        <v>180.52573000000001</v>
      </c>
      <c r="AA99" s="19">
        <v>199.54115699999997</v>
      </c>
      <c r="AB99" s="19">
        <v>197.73294800000002</v>
      </c>
      <c r="AC99" s="19">
        <v>197.51084199999997</v>
      </c>
      <c r="AD99" s="19">
        <v>185.929284</v>
      </c>
      <c r="AE99" s="19">
        <v>176.90982700000001</v>
      </c>
      <c r="AF99" s="19">
        <v>196.58127899999999</v>
      </c>
      <c r="AG99" s="19">
        <v>190.739544</v>
      </c>
      <c r="AH99" s="19">
        <v>209.04389900000001</v>
      </c>
      <c r="AI99" s="19">
        <v>236.52914699999999</v>
      </c>
      <c r="AJ99" s="19">
        <v>242.87117399999997</v>
      </c>
      <c r="AK99" s="18"/>
      <c r="AL99" s="147">
        <v>92</v>
      </c>
      <c r="AM99" s="20">
        <v>1.9531853325634396E-2</v>
      </c>
      <c r="AN99" s="21">
        <v>2.6812877315284993</v>
      </c>
      <c r="AO99" s="22">
        <v>6.5820635614418421</v>
      </c>
    </row>
    <row r="100" spans="1:165" s="17" customFormat="1" ht="12" customHeight="1" x14ac:dyDescent="0.2">
      <c r="A100" s="18" t="s">
        <v>201</v>
      </c>
      <c r="B100" s="19" t="s">
        <v>559</v>
      </c>
      <c r="C100" s="19" t="s">
        <v>559</v>
      </c>
      <c r="D100" s="19" t="s">
        <v>559</v>
      </c>
      <c r="E100" s="19" t="s">
        <v>559</v>
      </c>
      <c r="F100" s="19" t="s">
        <v>559</v>
      </c>
      <c r="G100" s="19" t="s">
        <v>559</v>
      </c>
      <c r="H100" s="19" t="s">
        <v>559</v>
      </c>
      <c r="I100" s="19" t="s">
        <v>559</v>
      </c>
      <c r="J100" s="19" t="s">
        <v>559</v>
      </c>
      <c r="K100" s="19" t="s">
        <v>559</v>
      </c>
      <c r="L100" s="19" t="s">
        <v>559</v>
      </c>
      <c r="M100" s="19" t="s">
        <v>559</v>
      </c>
      <c r="N100" s="19" t="s">
        <v>559</v>
      </c>
      <c r="O100" s="19" t="s">
        <v>559</v>
      </c>
      <c r="P100" s="19" t="s">
        <v>559</v>
      </c>
      <c r="Q100" s="19" t="s">
        <v>559</v>
      </c>
      <c r="R100" s="19" t="s">
        <v>559</v>
      </c>
      <c r="S100" s="19" t="s">
        <v>575</v>
      </c>
      <c r="T100" s="19">
        <v>108.24465700000002</v>
      </c>
      <c r="U100" s="19">
        <v>157.15762599999999</v>
      </c>
      <c r="V100" s="19">
        <v>162.093873</v>
      </c>
      <c r="W100" s="19">
        <v>143.19261000000006</v>
      </c>
      <c r="X100" s="19">
        <v>160.794016</v>
      </c>
      <c r="Y100" s="19">
        <v>165.99196899999995</v>
      </c>
      <c r="Z100" s="19">
        <v>163.79027199999999</v>
      </c>
      <c r="AA100" s="19">
        <v>157.79546400000001</v>
      </c>
      <c r="AB100" s="19">
        <v>137.08123399999999</v>
      </c>
      <c r="AC100" s="19">
        <v>144.85103400000006</v>
      </c>
      <c r="AD100" s="19">
        <v>146.98635199999998</v>
      </c>
      <c r="AE100" s="19">
        <v>162.89828299999999</v>
      </c>
      <c r="AF100" s="19">
        <v>162.84506999999999</v>
      </c>
      <c r="AG100" s="19">
        <v>164.27543299999996</v>
      </c>
      <c r="AH100" s="19">
        <v>176.62486200000001</v>
      </c>
      <c r="AI100" s="19">
        <v>182.48697699999994</v>
      </c>
      <c r="AJ100" s="19">
        <v>236.70250399999998</v>
      </c>
      <c r="AK100" s="18"/>
      <c r="AL100" s="147">
        <v>93</v>
      </c>
      <c r="AM100" s="20">
        <v>1.9035764985178477E-2</v>
      </c>
      <c r="AN100" s="21">
        <v>29.709258102291898</v>
      </c>
      <c r="AO100" s="22">
        <v>6.7388117135649424</v>
      </c>
    </row>
    <row r="101" spans="1:165" s="17" customFormat="1" ht="12" customHeight="1" x14ac:dyDescent="0.2">
      <c r="A101" s="18" t="s">
        <v>236</v>
      </c>
      <c r="B101" s="19" t="s">
        <v>559</v>
      </c>
      <c r="C101" s="19" t="s">
        <v>559</v>
      </c>
      <c r="D101" s="19" t="s">
        <v>559</v>
      </c>
      <c r="E101" s="19" t="s">
        <v>559</v>
      </c>
      <c r="F101" s="19" t="s">
        <v>559</v>
      </c>
      <c r="G101" s="19" t="s">
        <v>559</v>
      </c>
      <c r="H101" s="19" t="s">
        <v>559</v>
      </c>
      <c r="I101" s="19" t="s">
        <v>559</v>
      </c>
      <c r="J101" s="19" t="s">
        <v>559</v>
      </c>
      <c r="K101" s="19" t="s">
        <v>559</v>
      </c>
      <c r="L101" s="19" t="s">
        <v>559</v>
      </c>
      <c r="M101" s="19" t="s">
        <v>559</v>
      </c>
      <c r="N101" s="19" t="s">
        <v>559</v>
      </c>
      <c r="O101" s="19" t="s">
        <v>559</v>
      </c>
      <c r="P101" s="19" t="s">
        <v>559</v>
      </c>
      <c r="Q101" s="19" t="s">
        <v>559</v>
      </c>
      <c r="R101" s="19" t="s">
        <v>559</v>
      </c>
      <c r="S101" s="19" t="s">
        <v>575</v>
      </c>
      <c r="T101" s="19">
        <v>145.60932600000001</v>
      </c>
      <c r="U101" s="19">
        <v>212.26816199999996</v>
      </c>
      <c r="V101" s="19">
        <v>160.69825399999996</v>
      </c>
      <c r="W101" s="19">
        <v>221.33058699999995</v>
      </c>
      <c r="X101" s="19">
        <v>240.58349800000005</v>
      </c>
      <c r="Y101" s="19">
        <v>268.32429100000002</v>
      </c>
      <c r="Z101" s="19">
        <v>175.84582399999999</v>
      </c>
      <c r="AA101" s="19">
        <v>227.53108900000001</v>
      </c>
      <c r="AB101" s="19">
        <v>115.67088899999999</v>
      </c>
      <c r="AC101" s="19">
        <v>182.37041799999997</v>
      </c>
      <c r="AD101" s="19">
        <v>174.49844700000003</v>
      </c>
      <c r="AE101" s="19">
        <v>175.12689999999998</v>
      </c>
      <c r="AF101" s="19">
        <v>215.90007599999996</v>
      </c>
      <c r="AG101" s="19">
        <v>456.60671300000001</v>
      </c>
      <c r="AH101" s="19">
        <v>455.21460599999995</v>
      </c>
      <c r="AI101" s="19">
        <v>231.06805300000002</v>
      </c>
      <c r="AJ101" s="19">
        <v>229.10344300000003</v>
      </c>
      <c r="AK101" s="18"/>
      <c r="AL101" s="147">
        <v>94</v>
      </c>
      <c r="AM101" s="20">
        <v>1.8424643696389596E-2</v>
      </c>
      <c r="AN101" s="21">
        <v>-0.85023004023840087</v>
      </c>
      <c r="AO101" s="22">
        <v>4.5100297947448382</v>
      </c>
    </row>
    <row r="102" spans="1:165" s="17" customFormat="1" ht="12" customHeight="1" x14ac:dyDescent="0.2">
      <c r="A102" s="18" t="s">
        <v>273</v>
      </c>
      <c r="B102" s="19" t="s">
        <v>559</v>
      </c>
      <c r="C102" s="19" t="s">
        <v>559</v>
      </c>
      <c r="D102" s="19" t="s">
        <v>559</v>
      </c>
      <c r="E102" s="19" t="s">
        <v>559</v>
      </c>
      <c r="F102" s="19" t="s">
        <v>559</v>
      </c>
      <c r="G102" s="19" t="s">
        <v>559</v>
      </c>
      <c r="H102" s="19" t="s">
        <v>559</v>
      </c>
      <c r="I102" s="19" t="s">
        <v>559</v>
      </c>
      <c r="J102" s="19" t="s">
        <v>559</v>
      </c>
      <c r="K102" s="19" t="s">
        <v>559</v>
      </c>
      <c r="L102" s="19" t="s">
        <v>559</v>
      </c>
      <c r="M102" s="19" t="s">
        <v>559</v>
      </c>
      <c r="N102" s="19" t="s">
        <v>559</v>
      </c>
      <c r="O102" s="19" t="s">
        <v>559</v>
      </c>
      <c r="P102" s="19" t="s">
        <v>559</v>
      </c>
      <c r="Q102" s="19" t="s">
        <v>559</v>
      </c>
      <c r="R102" s="19" t="s">
        <v>559</v>
      </c>
      <c r="S102" s="19" t="s">
        <v>575</v>
      </c>
      <c r="T102" s="19">
        <v>131.13965300000001</v>
      </c>
      <c r="U102" s="19">
        <v>106.05519699999999</v>
      </c>
      <c r="V102" s="19">
        <v>122.98790100000002</v>
      </c>
      <c r="W102" s="19">
        <v>93.584398999999991</v>
      </c>
      <c r="X102" s="19">
        <v>101.95878900000002</v>
      </c>
      <c r="Y102" s="19">
        <v>118.15255700000002</v>
      </c>
      <c r="Z102" s="19">
        <v>126.68863400000001</v>
      </c>
      <c r="AA102" s="19">
        <v>142.12755700000002</v>
      </c>
      <c r="AB102" s="19">
        <v>209.44485599999999</v>
      </c>
      <c r="AC102" s="19">
        <v>303.30637200000001</v>
      </c>
      <c r="AD102" s="19">
        <v>266.18921800000004</v>
      </c>
      <c r="AE102" s="19">
        <v>363.30891999999994</v>
      </c>
      <c r="AF102" s="19">
        <v>319.74625500000002</v>
      </c>
      <c r="AG102" s="19">
        <v>301.77923099999998</v>
      </c>
      <c r="AH102" s="19">
        <v>104.24795900000001</v>
      </c>
      <c r="AI102" s="19">
        <v>137.762775</v>
      </c>
      <c r="AJ102" s="19">
        <v>225.468873</v>
      </c>
      <c r="AK102" s="18"/>
      <c r="AL102" s="147">
        <v>95</v>
      </c>
      <c r="AM102" s="20">
        <v>1.8132349279672399E-2</v>
      </c>
      <c r="AN102" s="21">
        <v>63.664584282655454</v>
      </c>
      <c r="AO102" s="22">
        <v>-15.691985652170672</v>
      </c>
    </row>
    <row r="103" spans="1:165" s="17" customFormat="1" ht="12" customHeight="1" x14ac:dyDescent="0.2">
      <c r="A103" s="18" t="s">
        <v>272</v>
      </c>
      <c r="B103" s="23"/>
      <c r="C103" s="23"/>
      <c r="D103" s="23"/>
      <c r="E103" s="23"/>
      <c r="F103" s="23"/>
      <c r="G103" s="23"/>
      <c r="H103" s="23"/>
      <c r="I103" s="23"/>
      <c r="J103" s="23"/>
      <c r="K103" s="23"/>
      <c r="L103" s="23"/>
      <c r="M103" s="23"/>
      <c r="N103" s="23"/>
      <c r="O103" s="19" t="s">
        <v>559</v>
      </c>
      <c r="P103" s="19" t="s">
        <v>559</v>
      </c>
      <c r="Q103" s="19" t="s">
        <v>559</v>
      </c>
      <c r="R103" s="19" t="s">
        <v>559</v>
      </c>
      <c r="S103" s="19" t="s">
        <v>575</v>
      </c>
      <c r="T103" s="19">
        <v>39.564435999999993</v>
      </c>
      <c r="U103" s="19">
        <v>49.667033000000004</v>
      </c>
      <c r="V103" s="19">
        <v>57.122033000000002</v>
      </c>
      <c r="W103" s="19">
        <v>50.028575000000004</v>
      </c>
      <c r="X103" s="19">
        <v>57.741576000000009</v>
      </c>
      <c r="Y103" s="19">
        <v>74.292335000000008</v>
      </c>
      <c r="Z103" s="19">
        <v>93.621473000000009</v>
      </c>
      <c r="AA103" s="19">
        <v>95.168657999999994</v>
      </c>
      <c r="AB103" s="19">
        <v>108.399292</v>
      </c>
      <c r="AC103" s="19">
        <v>168.68765400000001</v>
      </c>
      <c r="AD103" s="19">
        <v>272.95128799999998</v>
      </c>
      <c r="AE103" s="19">
        <v>371.87284399999999</v>
      </c>
      <c r="AF103" s="19">
        <v>262.72245799999996</v>
      </c>
      <c r="AG103" s="19">
        <v>168.02738100000002</v>
      </c>
      <c r="AH103" s="19">
        <v>124.87964600000001</v>
      </c>
      <c r="AI103" s="19">
        <v>246.58612099999999</v>
      </c>
      <c r="AJ103" s="19">
        <v>195.55844764</v>
      </c>
      <c r="AK103" s="18"/>
      <c r="AL103" s="147">
        <v>96</v>
      </c>
      <c r="AM103" s="20">
        <v>1.5726933966619002E-2</v>
      </c>
      <c r="AN103" s="21">
        <v>-20.693651837769082</v>
      </c>
      <c r="AO103" s="22">
        <v>-10.032863225350908</v>
      </c>
    </row>
    <row r="104" spans="1:165" s="17" customFormat="1" ht="12" customHeight="1" x14ac:dyDescent="0.2">
      <c r="A104" s="18" t="s">
        <v>331</v>
      </c>
      <c r="B104" s="23"/>
      <c r="C104" s="23"/>
      <c r="D104" s="23"/>
      <c r="E104" s="23"/>
      <c r="F104" s="23"/>
      <c r="G104" s="23"/>
      <c r="H104" s="23"/>
      <c r="I104" s="23"/>
      <c r="J104" s="23"/>
      <c r="K104" s="23"/>
      <c r="L104" s="23"/>
      <c r="M104" s="23"/>
      <c r="N104" s="23"/>
      <c r="O104" s="23"/>
      <c r="P104" s="23"/>
      <c r="Q104" s="23"/>
      <c r="R104" s="23"/>
      <c r="S104" s="23"/>
      <c r="T104" s="23"/>
      <c r="U104" s="19">
        <v>11</v>
      </c>
      <c r="V104" s="19">
        <v>18.582650000000001</v>
      </c>
      <c r="W104" s="19">
        <v>62.699685000000002</v>
      </c>
      <c r="X104" s="19">
        <v>104.05844</v>
      </c>
      <c r="Y104" s="19">
        <v>116.13091499999999</v>
      </c>
      <c r="Z104" s="19">
        <v>120.85330999999999</v>
      </c>
      <c r="AA104" s="19">
        <v>128.74485299999998</v>
      </c>
      <c r="AB104" s="19">
        <v>131.44189</v>
      </c>
      <c r="AC104" s="19">
        <v>112.774878</v>
      </c>
      <c r="AD104" s="19">
        <v>91.898336</v>
      </c>
      <c r="AE104" s="19">
        <v>97.599564000000001</v>
      </c>
      <c r="AF104" s="19">
        <v>98.365778000000006</v>
      </c>
      <c r="AG104" s="19">
        <v>72.894623999999993</v>
      </c>
      <c r="AH104" s="19">
        <v>83.476557000000014</v>
      </c>
      <c r="AI104" s="19">
        <v>134.76837899999998</v>
      </c>
      <c r="AJ104" s="19">
        <v>184.82713799999996</v>
      </c>
      <c r="AK104" s="24"/>
      <c r="AL104" s="147">
        <v>97</v>
      </c>
      <c r="AM104" s="20">
        <v>1.4863915262388394E-2</v>
      </c>
      <c r="AN104" s="21">
        <v>37.144291095168541</v>
      </c>
      <c r="AO104" s="22">
        <v>12.984722044431905</v>
      </c>
    </row>
    <row r="105" spans="1:165" s="17" customFormat="1" ht="12" customHeight="1" x14ac:dyDescent="0.2">
      <c r="A105" s="18" t="s">
        <v>218</v>
      </c>
      <c r="B105" s="23"/>
      <c r="C105" s="23"/>
      <c r="D105" s="19" t="s">
        <v>559</v>
      </c>
      <c r="E105" s="19" t="s">
        <v>559</v>
      </c>
      <c r="F105" s="19" t="s">
        <v>559</v>
      </c>
      <c r="G105" s="19" t="s">
        <v>559</v>
      </c>
      <c r="H105" s="19" t="s">
        <v>559</v>
      </c>
      <c r="I105" s="19" t="s">
        <v>559</v>
      </c>
      <c r="J105" s="19" t="s">
        <v>559</v>
      </c>
      <c r="K105" s="19" t="s">
        <v>559</v>
      </c>
      <c r="L105" s="19" t="s">
        <v>559</v>
      </c>
      <c r="M105" s="19" t="s">
        <v>559</v>
      </c>
      <c r="N105" s="19" t="s">
        <v>559</v>
      </c>
      <c r="O105" s="19" t="s">
        <v>559</v>
      </c>
      <c r="P105" s="19" t="s">
        <v>559</v>
      </c>
      <c r="Q105" s="19" t="s">
        <v>559</v>
      </c>
      <c r="R105" s="19" t="s">
        <v>559</v>
      </c>
      <c r="S105" s="19" t="s">
        <v>575</v>
      </c>
      <c r="T105" s="19">
        <v>38.527155999999998</v>
      </c>
      <c r="U105" s="19">
        <v>45.676186000000001</v>
      </c>
      <c r="V105" s="19">
        <v>47.097192000000007</v>
      </c>
      <c r="W105" s="19">
        <v>67.239238999999998</v>
      </c>
      <c r="X105" s="19">
        <v>95.688233999999994</v>
      </c>
      <c r="Y105" s="19">
        <v>84.728566000000001</v>
      </c>
      <c r="Z105" s="19">
        <v>87.863814999999988</v>
      </c>
      <c r="AA105" s="19">
        <v>75.833437000000004</v>
      </c>
      <c r="AB105" s="19">
        <v>107.43124300000001</v>
      </c>
      <c r="AC105" s="19">
        <v>120.90029200000001</v>
      </c>
      <c r="AD105" s="19">
        <v>142.40366399999999</v>
      </c>
      <c r="AE105" s="19">
        <v>213.36068200000003</v>
      </c>
      <c r="AF105" s="19">
        <v>332.27738299999993</v>
      </c>
      <c r="AG105" s="19">
        <v>391.99862600000006</v>
      </c>
      <c r="AH105" s="19">
        <v>154.89263499999996</v>
      </c>
      <c r="AI105" s="19">
        <v>256.80362300000002</v>
      </c>
      <c r="AJ105" s="19">
        <v>183.44087900000005</v>
      </c>
      <c r="AK105" s="18"/>
      <c r="AL105" s="147">
        <v>98</v>
      </c>
      <c r="AM105" s="20">
        <v>1.4752431437390129E-2</v>
      </c>
      <c r="AN105" s="21">
        <v>-28.567643689357126</v>
      </c>
      <c r="AO105" s="22">
        <v>-6.7791565739979092</v>
      </c>
    </row>
    <row r="106" spans="1:165" s="17" customFormat="1" ht="12" customHeight="1" x14ac:dyDescent="0.2">
      <c r="A106" s="18" t="s">
        <v>189</v>
      </c>
      <c r="B106" s="19" t="s">
        <v>559</v>
      </c>
      <c r="C106" s="19" t="s">
        <v>559</v>
      </c>
      <c r="D106" s="19" t="s">
        <v>559</v>
      </c>
      <c r="E106" s="19" t="s">
        <v>559</v>
      </c>
      <c r="F106" s="19" t="s">
        <v>559</v>
      </c>
      <c r="G106" s="19" t="s">
        <v>559</v>
      </c>
      <c r="H106" s="19" t="s">
        <v>559</v>
      </c>
      <c r="I106" s="19" t="s">
        <v>559</v>
      </c>
      <c r="J106" s="19" t="s">
        <v>559</v>
      </c>
      <c r="K106" s="19" t="s">
        <v>559</v>
      </c>
      <c r="L106" s="19" t="s">
        <v>559</v>
      </c>
      <c r="M106" s="19" t="s">
        <v>559</v>
      </c>
      <c r="N106" s="19" t="s">
        <v>559</v>
      </c>
      <c r="O106" s="19" t="s">
        <v>559</v>
      </c>
      <c r="P106" s="19" t="s">
        <v>559</v>
      </c>
      <c r="Q106" s="19" t="s">
        <v>559</v>
      </c>
      <c r="R106" s="19" t="s">
        <v>559</v>
      </c>
      <c r="S106" s="19" t="s">
        <v>575</v>
      </c>
      <c r="T106" s="19">
        <v>8.6191230000000001</v>
      </c>
      <c r="U106" s="19">
        <v>16.883127999999999</v>
      </c>
      <c r="V106" s="19">
        <v>7.6127279999999988</v>
      </c>
      <c r="W106" s="19">
        <v>6.4140599999999992</v>
      </c>
      <c r="X106" s="19">
        <v>11.582466</v>
      </c>
      <c r="Y106" s="19">
        <v>18.337353</v>
      </c>
      <c r="Z106" s="19">
        <v>17.663904000000002</v>
      </c>
      <c r="AA106" s="19">
        <v>23.742134</v>
      </c>
      <c r="AB106" s="19">
        <v>17.159510000000001</v>
      </c>
      <c r="AC106" s="19">
        <v>7.8136079999999994</v>
      </c>
      <c r="AD106" s="19">
        <v>10.629206999999997</v>
      </c>
      <c r="AE106" s="19">
        <v>8.8783950000000011</v>
      </c>
      <c r="AF106" s="19">
        <v>7.930771</v>
      </c>
      <c r="AG106" s="19">
        <v>5.0390119999999996</v>
      </c>
      <c r="AH106" s="19">
        <v>4.0821909999999999</v>
      </c>
      <c r="AI106" s="19">
        <v>4.6304210000000001</v>
      </c>
      <c r="AJ106" s="19">
        <v>178.33719800000003</v>
      </c>
      <c r="AK106" s="18"/>
      <c r="AL106" s="147">
        <v>99</v>
      </c>
      <c r="AM106" s="20">
        <v>1.4341990185466063E-2</v>
      </c>
      <c r="AN106" s="21" t="s">
        <v>507</v>
      </c>
      <c r="AO106" s="22">
        <v>45.708782380544108</v>
      </c>
    </row>
    <row r="107" spans="1:165" s="17" customFormat="1" ht="12" customHeight="1" x14ac:dyDescent="0.2">
      <c r="A107" s="18" t="s">
        <v>384</v>
      </c>
      <c r="B107" s="19" t="s">
        <v>559</v>
      </c>
      <c r="C107" s="19" t="s">
        <v>559</v>
      </c>
      <c r="D107" s="19" t="s">
        <v>559</v>
      </c>
      <c r="E107" s="19" t="s">
        <v>559</v>
      </c>
      <c r="F107" s="19" t="s">
        <v>559</v>
      </c>
      <c r="G107" s="19" t="s">
        <v>559</v>
      </c>
      <c r="H107" s="19" t="s">
        <v>559</v>
      </c>
      <c r="I107" s="19" t="s">
        <v>559</v>
      </c>
      <c r="J107" s="19" t="s">
        <v>559</v>
      </c>
      <c r="K107" s="19" t="s">
        <v>559</v>
      </c>
      <c r="L107" s="19" t="s">
        <v>559</v>
      </c>
      <c r="M107" s="19" t="s">
        <v>559</v>
      </c>
      <c r="N107" s="19" t="s">
        <v>559</v>
      </c>
      <c r="O107" s="19" t="s">
        <v>559</v>
      </c>
      <c r="P107" s="19" t="s">
        <v>559</v>
      </c>
      <c r="Q107" s="19" t="s">
        <v>559</v>
      </c>
      <c r="R107" s="19" t="s">
        <v>559</v>
      </c>
      <c r="S107" s="19" t="s">
        <v>575</v>
      </c>
      <c r="T107" s="19">
        <v>114.446184</v>
      </c>
      <c r="U107" s="19">
        <v>126.97221499999999</v>
      </c>
      <c r="V107" s="19">
        <v>138.06348</v>
      </c>
      <c r="W107" s="19">
        <v>130.704543</v>
      </c>
      <c r="X107" s="19">
        <v>107.587563</v>
      </c>
      <c r="Y107" s="19">
        <v>100.80462800000001</v>
      </c>
      <c r="Z107" s="19">
        <v>89.838194000000001</v>
      </c>
      <c r="AA107" s="19">
        <v>89.215697000000006</v>
      </c>
      <c r="AB107" s="19">
        <v>112.59239100000001</v>
      </c>
      <c r="AC107" s="19">
        <v>124.810318</v>
      </c>
      <c r="AD107" s="19">
        <v>132.90177399999999</v>
      </c>
      <c r="AE107" s="19">
        <v>158.731922</v>
      </c>
      <c r="AF107" s="19">
        <v>156.076031</v>
      </c>
      <c r="AG107" s="19">
        <v>89.019419999999997</v>
      </c>
      <c r="AH107" s="19">
        <v>57.877444000000004</v>
      </c>
      <c r="AI107" s="19">
        <v>110.40129</v>
      </c>
      <c r="AJ107" s="19">
        <v>171.88343700000001</v>
      </c>
      <c r="AK107" s="18"/>
      <c r="AL107" s="147">
        <v>100</v>
      </c>
      <c r="AM107" s="20">
        <v>1.3822974646591534E-2</v>
      </c>
      <c r="AN107" s="21">
        <v>55.689699821442332</v>
      </c>
      <c r="AO107" s="22">
        <v>-3.0141883572141381</v>
      </c>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row>
    <row r="108" spans="1:165" s="16" customFormat="1" ht="12" customHeight="1" x14ac:dyDescent="0.2">
      <c r="A108" s="18" t="s">
        <v>168</v>
      </c>
      <c r="B108" s="23"/>
      <c r="C108" s="23"/>
      <c r="D108" s="19" t="s">
        <v>559</v>
      </c>
      <c r="E108" s="19" t="s">
        <v>559</v>
      </c>
      <c r="F108" s="19" t="s">
        <v>559</v>
      </c>
      <c r="G108" s="19" t="s">
        <v>559</v>
      </c>
      <c r="H108" s="19" t="s">
        <v>559</v>
      </c>
      <c r="I108" s="19" t="s">
        <v>559</v>
      </c>
      <c r="J108" s="19" t="s">
        <v>559</v>
      </c>
      <c r="K108" s="19" t="s">
        <v>559</v>
      </c>
      <c r="L108" s="19" t="s">
        <v>559</v>
      </c>
      <c r="M108" s="19" t="s">
        <v>559</v>
      </c>
      <c r="N108" s="19" t="s">
        <v>559</v>
      </c>
      <c r="O108" s="19" t="s">
        <v>559</v>
      </c>
      <c r="P108" s="19" t="s">
        <v>559</v>
      </c>
      <c r="Q108" s="19" t="s">
        <v>559</v>
      </c>
      <c r="R108" s="19" t="s">
        <v>559</v>
      </c>
      <c r="S108" s="19" t="s">
        <v>575</v>
      </c>
      <c r="T108" s="19">
        <v>10.539993999999998</v>
      </c>
      <c r="U108" s="19">
        <v>8.0182610000000007</v>
      </c>
      <c r="V108" s="19">
        <v>161.31141000000002</v>
      </c>
      <c r="W108" s="19">
        <v>161.95221699999999</v>
      </c>
      <c r="X108" s="19">
        <v>97.335234</v>
      </c>
      <c r="Y108" s="19">
        <v>103.744434</v>
      </c>
      <c r="Z108" s="19">
        <v>299.58278799999994</v>
      </c>
      <c r="AA108" s="19">
        <v>102.307328</v>
      </c>
      <c r="AB108" s="19">
        <v>14.780092999999999</v>
      </c>
      <c r="AC108" s="19">
        <v>12.051456000000002</v>
      </c>
      <c r="AD108" s="19">
        <v>11.057039</v>
      </c>
      <c r="AE108" s="19">
        <v>68.971086</v>
      </c>
      <c r="AF108" s="19">
        <v>14.590653</v>
      </c>
      <c r="AG108" s="19">
        <v>183.08158099999997</v>
      </c>
      <c r="AH108" s="19">
        <v>53.943933999999999</v>
      </c>
      <c r="AI108" s="19">
        <v>342.69832400000001</v>
      </c>
      <c r="AJ108" s="19">
        <v>170.42771400000001</v>
      </c>
      <c r="AK108" s="18"/>
      <c r="AL108" s="147">
        <v>101</v>
      </c>
      <c r="AM108" s="20">
        <v>1.3705904482806876E-2</v>
      </c>
      <c r="AN108" s="21">
        <v>-50.26888021780929</v>
      </c>
      <c r="AO108" s="22">
        <v>44.03304983732005</v>
      </c>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row>
    <row r="109" spans="1:165" s="17" customFormat="1" ht="12" customHeight="1" x14ac:dyDescent="0.2">
      <c r="A109" s="18" t="s">
        <v>184</v>
      </c>
      <c r="B109" s="19" t="s">
        <v>559</v>
      </c>
      <c r="C109" s="19" t="s">
        <v>559</v>
      </c>
      <c r="D109" s="19" t="s">
        <v>559</v>
      </c>
      <c r="E109" s="19" t="s">
        <v>559</v>
      </c>
      <c r="F109" s="19" t="s">
        <v>559</v>
      </c>
      <c r="G109" s="19" t="s">
        <v>559</v>
      </c>
      <c r="H109" s="19" t="s">
        <v>559</v>
      </c>
      <c r="I109" s="19" t="s">
        <v>559</v>
      </c>
      <c r="J109" s="19" t="s">
        <v>559</v>
      </c>
      <c r="K109" s="19" t="s">
        <v>559</v>
      </c>
      <c r="L109" s="19" t="s">
        <v>559</v>
      </c>
      <c r="M109" s="19" t="s">
        <v>559</v>
      </c>
      <c r="N109" s="19" t="s">
        <v>559</v>
      </c>
      <c r="O109" s="19" t="s">
        <v>559</v>
      </c>
      <c r="P109" s="19" t="s">
        <v>559</v>
      </c>
      <c r="Q109" s="19" t="s">
        <v>559</v>
      </c>
      <c r="R109" s="19" t="s">
        <v>559</v>
      </c>
      <c r="S109" s="19" t="s">
        <v>575</v>
      </c>
      <c r="T109" s="19">
        <v>108.19599599999998</v>
      </c>
      <c r="U109" s="19">
        <v>94.914358000000007</v>
      </c>
      <c r="V109" s="19">
        <v>56.111847000000004</v>
      </c>
      <c r="W109" s="19">
        <v>69.460903000000002</v>
      </c>
      <c r="X109" s="19">
        <v>69.912903</v>
      </c>
      <c r="Y109" s="19">
        <v>172.72871499999999</v>
      </c>
      <c r="Z109" s="19">
        <v>173.52389000000002</v>
      </c>
      <c r="AA109" s="19">
        <v>238.250528</v>
      </c>
      <c r="AB109" s="19">
        <v>183.30416399999996</v>
      </c>
      <c r="AC109" s="19">
        <v>192.88552700000002</v>
      </c>
      <c r="AD109" s="19">
        <v>116.391638</v>
      </c>
      <c r="AE109" s="19">
        <v>177.12387100000001</v>
      </c>
      <c r="AF109" s="19">
        <v>158.11899099999999</v>
      </c>
      <c r="AG109" s="19">
        <v>209.70243899999997</v>
      </c>
      <c r="AH109" s="19">
        <v>180.87310499999998</v>
      </c>
      <c r="AI109" s="19">
        <v>156.86309</v>
      </c>
      <c r="AJ109" s="19">
        <v>167.00707900000003</v>
      </c>
      <c r="AK109" s="18"/>
      <c r="AL109" s="147">
        <v>102</v>
      </c>
      <c r="AM109" s="20">
        <v>1.3430814854012429E-2</v>
      </c>
      <c r="AN109" s="21">
        <v>6.4667787686702098</v>
      </c>
      <c r="AO109" s="22">
        <v>-1.3222740877668002</v>
      </c>
    </row>
    <row r="110" spans="1:165" s="16" customFormat="1" ht="12" customHeight="1" x14ac:dyDescent="0.2">
      <c r="A110" s="18" t="s">
        <v>369</v>
      </c>
      <c r="B110" s="26"/>
      <c r="C110" s="26"/>
      <c r="D110" s="19" t="s">
        <v>559</v>
      </c>
      <c r="E110" s="19" t="s">
        <v>559</v>
      </c>
      <c r="F110" s="19" t="s">
        <v>559</v>
      </c>
      <c r="G110" s="19" t="s">
        <v>559</v>
      </c>
      <c r="H110" s="19" t="s">
        <v>559</v>
      </c>
      <c r="I110" s="19" t="s">
        <v>559</v>
      </c>
      <c r="J110" s="19" t="s">
        <v>559</v>
      </c>
      <c r="K110" s="19" t="s">
        <v>559</v>
      </c>
      <c r="L110" s="19" t="s">
        <v>559</v>
      </c>
      <c r="M110" s="19" t="s">
        <v>559</v>
      </c>
      <c r="N110" s="19" t="s">
        <v>559</v>
      </c>
      <c r="O110" s="19" t="s">
        <v>559</v>
      </c>
      <c r="P110" s="19" t="s">
        <v>559</v>
      </c>
      <c r="Q110" s="19" t="s">
        <v>559</v>
      </c>
      <c r="R110" s="19" t="s">
        <v>559</v>
      </c>
      <c r="S110" s="19" t="s">
        <v>575</v>
      </c>
      <c r="T110" s="19">
        <v>143.41262900000001</v>
      </c>
      <c r="U110" s="19">
        <v>488.16581600000012</v>
      </c>
      <c r="V110" s="19">
        <v>144.412646</v>
      </c>
      <c r="W110" s="19">
        <v>196.36971800000003</v>
      </c>
      <c r="X110" s="19">
        <v>163.41752300000002</v>
      </c>
      <c r="Y110" s="19">
        <v>169.24109100000001</v>
      </c>
      <c r="Z110" s="19">
        <v>137.044467</v>
      </c>
      <c r="AA110" s="19">
        <v>186.80750599999999</v>
      </c>
      <c r="AB110" s="19">
        <v>211.81759000000002</v>
      </c>
      <c r="AC110" s="19">
        <v>137.93846100000002</v>
      </c>
      <c r="AD110" s="19">
        <v>138.87216599999999</v>
      </c>
      <c r="AE110" s="19">
        <v>205.82304599999998</v>
      </c>
      <c r="AF110" s="19">
        <v>245.816532</v>
      </c>
      <c r="AG110" s="19">
        <v>165.90218499999997</v>
      </c>
      <c r="AH110" s="19">
        <v>293.87849300000005</v>
      </c>
      <c r="AI110" s="19">
        <v>151.88962500000002</v>
      </c>
      <c r="AJ110" s="19">
        <v>165.66130400000003</v>
      </c>
      <c r="AK110" s="18"/>
      <c r="AL110" s="147">
        <v>103</v>
      </c>
      <c r="AM110" s="20">
        <v>1.3322586777883044E-2</v>
      </c>
      <c r="AN110" s="21">
        <v>9.0668990722704024</v>
      </c>
      <c r="AO110" s="22">
        <v>-5.4403675655039478</v>
      </c>
    </row>
    <row r="111" spans="1:165" s="17" customFormat="1" ht="12" customHeight="1" x14ac:dyDescent="0.2">
      <c r="A111" s="18" t="s">
        <v>277</v>
      </c>
      <c r="B111" s="19" t="s">
        <v>559</v>
      </c>
      <c r="C111" s="19" t="s">
        <v>559</v>
      </c>
      <c r="D111" s="19" t="s">
        <v>559</v>
      </c>
      <c r="E111" s="19" t="s">
        <v>559</v>
      </c>
      <c r="F111" s="19" t="s">
        <v>559</v>
      </c>
      <c r="G111" s="19" t="s">
        <v>559</v>
      </c>
      <c r="H111" s="19" t="s">
        <v>559</v>
      </c>
      <c r="I111" s="19" t="s">
        <v>559</v>
      </c>
      <c r="J111" s="19" t="s">
        <v>559</v>
      </c>
      <c r="K111" s="19" t="s">
        <v>559</v>
      </c>
      <c r="L111" s="19" t="s">
        <v>559</v>
      </c>
      <c r="M111" s="19" t="s">
        <v>559</v>
      </c>
      <c r="N111" s="19" t="s">
        <v>559</v>
      </c>
      <c r="O111" s="19" t="s">
        <v>559</v>
      </c>
      <c r="P111" s="19" t="s">
        <v>559</v>
      </c>
      <c r="Q111" s="19" t="s">
        <v>559</v>
      </c>
      <c r="R111" s="19" t="s">
        <v>559</v>
      </c>
      <c r="S111" s="19" t="s">
        <v>575</v>
      </c>
      <c r="T111" s="19">
        <v>53.753304999999997</v>
      </c>
      <c r="U111" s="19">
        <v>61.308976999999999</v>
      </c>
      <c r="V111" s="19">
        <v>51.729640999999994</v>
      </c>
      <c r="W111" s="19">
        <v>56.510124000000005</v>
      </c>
      <c r="X111" s="19">
        <v>70.584959999999995</v>
      </c>
      <c r="Y111" s="19">
        <v>79.096802999999994</v>
      </c>
      <c r="Z111" s="19">
        <v>77.239035000000001</v>
      </c>
      <c r="AA111" s="19">
        <v>81.653407000000001</v>
      </c>
      <c r="AB111" s="19">
        <v>79.313613999999987</v>
      </c>
      <c r="AC111" s="19">
        <v>83.552588999999998</v>
      </c>
      <c r="AD111" s="19">
        <v>113.19180800000001</v>
      </c>
      <c r="AE111" s="19">
        <v>157.831581</v>
      </c>
      <c r="AF111" s="19">
        <v>157.64070699999999</v>
      </c>
      <c r="AG111" s="19">
        <v>59.015243999999996</v>
      </c>
      <c r="AH111" s="19">
        <v>75.940093999999988</v>
      </c>
      <c r="AI111" s="19">
        <v>210.92757500000002</v>
      </c>
      <c r="AJ111" s="19">
        <v>164.697811</v>
      </c>
      <c r="AK111" s="18"/>
      <c r="AL111" s="147">
        <v>104</v>
      </c>
      <c r="AM111" s="20">
        <v>1.3245102061824165E-2</v>
      </c>
      <c r="AN111" s="21">
        <v>-21.9173638155182</v>
      </c>
      <c r="AO111" s="22">
        <v>3.8988196485441762</v>
      </c>
    </row>
    <row r="112" spans="1:165" s="17" customFormat="1" ht="12" customHeight="1" x14ac:dyDescent="0.2">
      <c r="A112" s="18" t="s">
        <v>281</v>
      </c>
      <c r="B112" s="19" t="s">
        <v>559</v>
      </c>
      <c r="C112" s="19" t="s">
        <v>559</v>
      </c>
      <c r="D112" s="19" t="s">
        <v>559</v>
      </c>
      <c r="E112" s="19" t="s">
        <v>559</v>
      </c>
      <c r="F112" s="19" t="s">
        <v>559</v>
      </c>
      <c r="G112" s="19" t="s">
        <v>559</v>
      </c>
      <c r="H112" s="19" t="s">
        <v>559</v>
      </c>
      <c r="I112" s="19" t="s">
        <v>559</v>
      </c>
      <c r="J112" s="19" t="s">
        <v>559</v>
      </c>
      <c r="K112" s="19" t="s">
        <v>559</v>
      </c>
      <c r="L112" s="19" t="s">
        <v>559</v>
      </c>
      <c r="M112" s="19" t="s">
        <v>559</v>
      </c>
      <c r="N112" s="19" t="s">
        <v>559</v>
      </c>
      <c r="O112" s="19" t="s">
        <v>559</v>
      </c>
      <c r="P112" s="19" t="s">
        <v>559</v>
      </c>
      <c r="Q112" s="19" t="s">
        <v>559</v>
      </c>
      <c r="R112" s="19" t="s">
        <v>559</v>
      </c>
      <c r="S112" s="19" t="s">
        <v>575</v>
      </c>
      <c r="T112" s="19">
        <v>14.028805000000002</v>
      </c>
      <c r="U112" s="19">
        <v>17.475777000000001</v>
      </c>
      <c r="V112" s="19">
        <v>18.588335999999998</v>
      </c>
      <c r="W112" s="19">
        <v>26.275817000000004</v>
      </c>
      <c r="X112" s="19">
        <v>45.725390999999988</v>
      </c>
      <c r="Y112" s="19">
        <v>21.922825000000003</v>
      </c>
      <c r="Z112" s="19">
        <v>22.949241000000004</v>
      </c>
      <c r="AA112" s="19">
        <v>9.6952370000000005</v>
      </c>
      <c r="AB112" s="19">
        <v>6.9645660000000005</v>
      </c>
      <c r="AC112" s="19">
        <v>13.753537999999997</v>
      </c>
      <c r="AD112" s="19">
        <v>17.609112</v>
      </c>
      <c r="AE112" s="19">
        <v>13.91873</v>
      </c>
      <c r="AF112" s="19">
        <v>88.918322000000018</v>
      </c>
      <c r="AG112" s="19">
        <v>112.520826</v>
      </c>
      <c r="AH112" s="19">
        <v>175.99232800000001</v>
      </c>
      <c r="AI112" s="19">
        <v>161.222835</v>
      </c>
      <c r="AJ112" s="19">
        <v>162.508983</v>
      </c>
      <c r="AK112" s="18"/>
      <c r="AL112" s="147">
        <v>105</v>
      </c>
      <c r="AM112" s="20">
        <v>1.3069075130562897E-2</v>
      </c>
      <c r="AN112" s="21">
        <v>0.7977455550883974</v>
      </c>
      <c r="AO112" s="22">
        <v>51.415438196433882</v>
      </c>
    </row>
    <row r="113" spans="1:165" s="16" customFormat="1" ht="12" customHeight="1" x14ac:dyDescent="0.2">
      <c r="A113" s="18" t="s">
        <v>453</v>
      </c>
      <c r="B113" s="19">
        <v>1234.1599999999999</v>
      </c>
      <c r="C113" s="19">
        <v>621.82806300000004</v>
      </c>
      <c r="D113" s="19">
        <v>707.89471000000003</v>
      </c>
      <c r="E113" s="19">
        <v>363.12096400000001</v>
      </c>
      <c r="F113" s="19">
        <v>521.90786400000002</v>
      </c>
      <c r="G113" s="19">
        <v>563.927368</v>
      </c>
      <c r="H113" s="19">
        <v>385.06605500000001</v>
      </c>
      <c r="I113" s="19">
        <v>236.272614</v>
      </c>
      <c r="J113" s="19">
        <v>237.71581499999999</v>
      </c>
      <c r="K113" s="19">
        <v>326.66161300000005</v>
      </c>
      <c r="L113" s="19">
        <v>262.291696</v>
      </c>
      <c r="M113" s="19">
        <v>414.85538599999995</v>
      </c>
      <c r="N113" s="19">
        <v>364.70344000000006</v>
      </c>
      <c r="O113" s="19">
        <v>367.878151</v>
      </c>
      <c r="P113" s="19">
        <v>280.20864900000004</v>
      </c>
      <c r="Q113" s="19">
        <v>347.41805600000004</v>
      </c>
      <c r="R113" s="19">
        <v>563.4344000000001</v>
      </c>
      <c r="S113" s="19">
        <v>883.06703599999992</v>
      </c>
      <c r="T113" s="19">
        <v>1011.8913639999998</v>
      </c>
      <c r="U113" s="19">
        <v>1958.7808990000003</v>
      </c>
      <c r="V113" s="19">
        <v>1164.9538610000002</v>
      </c>
      <c r="W113" s="19">
        <v>1465.3191740000002</v>
      </c>
      <c r="X113" s="19">
        <v>2224.8592140000005</v>
      </c>
      <c r="Y113" s="19">
        <v>1944.5549550000001</v>
      </c>
      <c r="Z113" s="19">
        <v>2133.2149600000002</v>
      </c>
      <c r="AA113" s="19">
        <v>2153.3108110000003</v>
      </c>
      <c r="AB113" s="19">
        <v>1119.1173959999999</v>
      </c>
      <c r="AC113" s="19">
        <v>913.47726299999977</v>
      </c>
      <c r="AD113" s="19">
        <v>1141.7927310000002</v>
      </c>
      <c r="AE113" s="19">
        <v>1171.3466520500001</v>
      </c>
      <c r="AF113" s="19">
        <v>1447.2603474099999</v>
      </c>
      <c r="AG113" s="19">
        <v>1092.34375856</v>
      </c>
      <c r="AH113" s="19">
        <v>1376.6949950000001</v>
      </c>
      <c r="AI113" s="19">
        <v>1071.4733859999999</v>
      </c>
      <c r="AJ113" s="19">
        <v>158.76676700000002</v>
      </c>
      <c r="AK113" s="18"/>
      <c r="AL113" s="147">
        <v>106</v>
      </c>
      <c r="AM113" s="20">
        <v>1.2768123754485463E-2</v>
      </c>
      <c r="AN113" s="21">
        <v>-85.182388188594729</v>
      </c>
      <c r="AO113" s="22">
        <v>-26.262213502087533</v>
      </c>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row>
    <row r="114" spans="1:165" s="17" customFormat="1" ht="12" customHeight="1" x14ac:dyDescent="0.2">
      <c r="A114" s="18" t="s">
        <v>360</v>
      </c>
      <c r="B114" s="19" t="s">
        <v>559</v>
      </c>
      <c r="C114" s="19" t="s">
        <v>559</v>
      </c>
      <c r="D114" s="19" t="s">
        <v>559</v>
      </c>
      <c r="E114" s="19" t="s">
        <v>559</v>
      </c>
      <c r="F114" s="19" t="s">
        <v>559</v>
      </c>
      <c r="G114" s="19" t="s">
        <v>559</v>
      </c>
      <c r="H114" s="19" t="s">
        <v>559</v>
      </c>
      <c r="I114" s="19" t="s">
        <v>559</v>
      </c>
      <c r="J114" s="19" t="s">
        <v>559</v>
      </c>
      <c r="K114" s="19" t="s">
        <v>559</v>
      </c>
      <c r="L114" s="19" t="s">
        <v>559</v>
      </c>
      <c r="M114" s="19" t="s">
        <v>559</v>
      </c>
      <c r="N114" s="19" t="s">
        <v>559</v>
      </c>
      <c r="O114" s="19" t="s">
        <v>559</v>
      </c>
      <c r="P114" s="19" t="s">
        <v>559</v>
      </c>
      <c r="Q114" s="19" t="s">
        <v>559</v>
      </c>
      <c r="R114" s="19" t="s">
        <v>559</v>
      </c>
      <c r="S114" s="19" t="s">
        <v>575</v>
      </c>
      <c r="T114" s="19">
        <v>63.110011999999998</v>
      </c>
      <c r="U114" s="19">
        <v>79.689863000000003</v>
      </c>
      <c r="V114" s="19">
        <v>73.846998999999997</v>
      </c>
      <c r="W114" s="19">
        <v>70.044596999999996</v>
      </c>
      <c r="X114" s="19">
        <v>64.943607</v>
      </c>
      <c r="Y114" s="19">
        <v>64.351181999999994</v>
      </c>
      <c r="Z114" s="19">
        <v>64.780760000000001</v>
      </c>
      <c r="AA114" s="19">
        <v>73.966431</v>
      </c>
      <c r="AB114" s="19">
        <v>80.401868000000007</v>
      </c>
      <c r="AC114" s="19">
        <v>94.918875999999997</v>
      </c>
      <c r="AD114" s="19">
        <v>97.071144000000004</v>
      </c>
      <c r="AE114" s="19">
        <v>117.122208</v>
      </c>
      <c r="AF114" s="19">
        <v>113.73629</v>
      </c>
      <c r="AG114" s="19">
        <v>56.563038000000006</v>
      </c>
      <c r="AH114" s="19">
        <v>53.045816000000002</v>
      </c>
      <c r="AI114" s="19">
        <v>74.644569000000004</v>
      </c>
      <c r="AJ114" s="19">
        <v>153.058178</v>
      </c>
      <c r="AK114" s="18"/>
      <c r="AL114" s="147">
        <v>107</v>
      </c>
      <c r="AM114" s="20">
        <v>1.2309035418854778E-2</v>
      </c>
      <c r="AN114" s="21">
        <v>105.04931577808426</v>
      </c>
      <c r="AO114" s="22">
        <v>2.9624304483903074E-2</v>
      </c>
    </row>
    <row r="115" spans="1:165" s="17" customFormat="1" ht="12" customHeight="1" x14ac:dyDescent="0.2">
      <c r="A115" s="18" t="s">
        <v>213</v>
      </c>
      <c r="B115" s="19" t="s">
        <v>559</v>
      </c>
      <c r="C115" s="19" t="s">
        <v>559</v>
      </c>
      <c r="D115" s="19" t="s">
        <v>559</v>
      </c>
      <c r="E115" s="19" t="s">
        <v>559</v>
      </c>
      <c r="F115" s="19" t="s">
        <v>559</v>
      </c>
      <c r="G115" s="19" t="s">
        <v>559</v>
      </c>
      <c r="H115" s="19" t="s">
        <v>559</v>
      </c>
      <c r="I115" s="19" t="s">
        <v>559</v>
      </c>
      <c r="J115" s="19" t="s">
        <v>559</v>
      </c>
      <c r="K115" s="19" t="s">
        <v>559</v>
      </c>
      <c r="L115" s="19" t="s">
        <v>559</v>
      </c>
      <c r="M115" s="19" t="s">
        <v>559</v>
      </c>
      <c r="N115" s="19" t="s">
        <v>559</v>
      </c>
      <c r="O115" s="19" t="s">
        <v>559</v>
      </c>
      <c r="P115" s="19" t="s">
        <v>559</v>
      </c>
      <c r="Q115" s="19" t="s">
        <v>559</v>
      </c>
      <c r="R115" s="19" t="s">
        <v>559</v>
      </c>
      <c r="S115" s="19" t="s">
        <v>575</v>
      </c>
      <c r="T115" s="19">
        <v>39.030286000000004</v>
      </c>
      <c r="U115" s="19">
        <v>51.306803000000002</v>
      </c>
      <c r="V115" s="19">
        <v>43.696179000000001</v>
      </c>
      <c r="W115" s="19">
        <v>44.813147999999998</v>
      </c>
      <c r="X115" s="19">
        <v>49.667045000000002</v>
      </c>
      <c r="Y115" s="19">
        <v>66.893574000000001</v>
      </c>
      <c r="Z115" s="19">
        <v>92.409571</v>
      </c>
      <c r="AA115" s="19">
        <v>103.54055500000001</v>
      </c>
      <c r="AB115" s="19">
        <v>121.84979400000002</v>
      </c>
      <c r="AC115" s="19">
        <v>117.87611299999999</v>
      </c>
      <c r="AD115" s="19">
        <v>109.32077000000001</v>
      </c>
      <c r="AE115" s="19">
        <v>109.992811</v>
      </c>
      <c r="AF115" s="19">
        <v>101.77194999999999</v>
      </c>
      <c r="AG115" s="19">
        <v>59.999193000000005</v>
      </c>
      <c r="AH115" s="19">
        <v>70.111490000000003</v>
      </c>
      <c r="AI115" s="19">
        <v>104.16355799999999</v>
      </c>
      <c r="AJ115" s="19">
        <v>152.92648400000002</v>
      </c>
      <c r="AK115" s="18"/>
      <c r="AL115" s="147">
        <v>108</v>
      </c>
      <c r="AM115" s="20">
        <v>1.2298444504134427E-2</v>
      </c>
      <c r="AN115" s="21">
        <v>46.813806033776245</v>
      </c>
      <c r="AO115" s="22">
        <v>5.49765993960294</v>
      </c>
    </row>
    <row r="116" spans="1:165" s="17" customFormat="1" ht="12" customHeight="1" x14ac:dyDescent="0.2">
      <c r="A116" s="18" t="s">
        <v>202</v>
      </c>
      <c r="B116" s="19" t="s">
        <v>559</v>
      </c>
      <c r="C116" s="19" t="s">
        <v>559</v>
      </c>
      <c r="D116" s="19" t="s">
        <v>559</v>
      </c>
      <c r="E116" s="19" t="s">
        <v>559</v>
      </c>
      <c r="F116" s="19" t="s">
        <v>559</v>
      </c>
      <c r="G116" s="19" t="s">
        <v>559</v>
      </c>
      <c r="H116" s="19" t="s">
        <v>559</v>
      </c>
      <c r="I116" s="19" t="s">
        <v>559</v>
      </c>
      <c r="J116" s="19" t="s">
        <v>559</v>
      </c>
      <c r="K116" s="19" t="s">
        <v>559</v>
      </c>
      <c r="L116" s="19" t="s">
        <v>559</v>
      </c>
      <c r="M116" s="19" t="s">
        <v>559</v>
      </c>
      <c r="N116" s="19" t="s">
        <v>559</v>
      </c>
      <c r="O116" s="19" t="s">
        <v>559</v>
      </c>
      <c r="P116" s="19" t="s">
        <v>559</v>
      </c>
      <c r="Q116" s="19" t="s">
        <v>559</v>
      </c>
      <c r="R116" s="19" t="s">
        <v>559</v>
      </c>
      <c r="S116" s="19" t="s">
        <v>575</v>
      </c>
      <c r="T116" s="19">
        <v>26.912040000000001</v>
      </c>
      <c r="U116" s="19">
        <v>22.221420999999999</v>
      </c>
      <c r="V116" s="19">
        <v>33.789402000000003</v>
      </c>
      <c r="W116" s="19">
        <v>31.547599999999999</v>
      </c>
      <c r="X116" s="19">
        <v>31.086148999999999</v>
      </c>
      <c r="Y116" s="19">
        <v>46.920082000000001</v>
      </c>
      <c r="Z116" s="19">
        <v>34.945072999999994</v>
      </c>
      <c r="AA116" s="19">
        <v>27.779226000000001</v>
      </c>
      <c r="AB116" s="19">
        <v>45.025091000000003</v>
      </c>
      <c r="AC116" s="19">
        <v>44.710148999999994</v>
      </c>
      <c r="AD116" s="19">
        <v>87.013307999999981</v>
      </c>
      <c r="AE116" s="19">
        <v>103.791448</v>
      </c>
      <c r="AF116" s="19">
        <v>100.132587</v>
      </c>
      <c r="AG116" s="19">
        <v>267.76847599999996</v>
      </c>
      <c r="AH116" s="19">
        <v>693.72785999999974</v>
      </c>
      <c r="AI116" s="19">
        <v>419.39070399999991</v>
      </c>
      <c r="AJ116" s="19">
        <v>135.353576</v>
      </c>
      <c r="AK116" s="24"/>
      <c r="AL116" s="147">
        <v>109</v>
      </c>
      <c r="AM116" s="20">
        <v>1.0885220135396176E-2</v>
      </c>
      <c r="AN116" s="21">
        <v>-67.726138250312772</v>
      </c>
      <c r="AO116" s="22">
        <v>20.67098955724363</v>
      </c>
    </row>
    <row r="117" spans="1:165" s="17" customFormat="1" ht="12" customHeight="1" x14ac:dyDescent="0.2">
      <c r="A117" s="18" t="s">
        <v>356</v>
      </c>
      <c r="B117" s="19" t="s">
        <v>559</v>
      </c>
      <c r="C117" s="19" t="s">
        <v>559</v>
      </c>
      <c r="D117" s="19" t="s">
        <v>559</v>
      </c>
      <c r="E117" s="19" t="s">
        <v>559</v>
      </c>
      <c r="F117" s="19" t="s">
        <v>559</v>
      </c>
      <c r="G117" s="19" t="s">
        <v>559</v>
      </c>
      <c r="H117" s="19" t="s">
        <v>559</v>
      </c>
      <c r="I117" s="19" t="s">
        <v>559</v>
      </c>
      <c r="J117" s="19" t="s">
        <v>559</v>
      </c>
      <c r="K117" s="19" t="s">
        <v>559</v>
      </c>
      <c r="L117" s="19" t="s">
        <v>559</v>
      </c>
      <c r="M117" s="19" t="s">
        <v>559</v>
      </c>
      <c r="N117" s="19" t="s">
        <v>559</v>
      </c>
      <c r="O117" s="19" t="s">
        <v>559</v>
      </c>
      <c r="P117" s="19" t="s">
        <v>559</v>
      </c>
      <c r="Q117" s="19" t="s">
        <v>559</v>
      </c>
      <c r="R117" s="19" t="s">
        <v>559</v>
      </c>
      <c r="S117" s="19" t="s">
        <v>575</v>
      </c>
      <c r="T117" s="19">
        <v>85.821124999999995</v>
      </c>
      <c r="U117" s="19">
        <v>145.28509400000002</v>
      </c>
      <c r="V117" s="19">
        <v>159.617908</v>
      </c>
      <c r="W117" s="19">
        <v>167.70536900000002</v>
      </c>
      <c r="X117" s="19">
        <v>160.939606</v>
      </c>
      <c r="Y117" s="19">
        <v>156.39562100000001</v>
      </c>
      <c r="Z117" s="19">
        <v>201.50157000000002</v>
      </c>
      <c r="AA117" s="19">
        <v>165.84002199999998</v>
      </c>
      <c r="AB117" s="19">
        <v>182.314154</v>
      </c>
      <c r="AC117" s="19">
        <v>115.00666200000001</v>
      </c>
      <c r="AD117" s="19">
        <v>112.51719</v>
      </c>
      <c r="AE117" s="19">
        <v>130.48883599999999</v>
      </c>
      <c r="AF117" s="19">
        <v>137.78738800000002</v>
      </c>
      <c r="AG117" s="19">
        <v>93.224401999999984</v>
      </c>
      <c r="AH117" s="19">
        <v>154.24591299999997</v>
      </c>
      <c r="AI117" s="19">
        <v>186.77091699999997</v>
      </c>
      <c r="AJ117" s="19">
        <v>124.77378900000001</v>
      </c>
      <c r="AK117" s="18"/>
      <c r="AL117" s="147">
        <v>110</v>
      </c>
      <c r="AM117" s="20">
        <v>1.0034386977647891E-2</v>
      </c>
      <c r="AN117" s="21">
        <v>-33.194208710770511</v>
      </c>
      <c r="AO117" s="22">
        <v>3.4647431749978352</v>
      </c>
    </row>
    <row r="118" spans="1:165" s="17" customFormat="1" ht="12" customHeight="1" x14ac:dyDescent="0.2">
      <c r="A118" s="18" t="s">
        <v>266</v>
      </c>
      <c r="B118" s="23"/>
      <c r="C118" s="23"/>
      <c r="D118" s="19" t="s">
        <v>559</v>
      </c>
      <c r="E118" s="19" t="s">
        <v>559</v>
      </c>
      <c r="F118" s="19" t="s">
        <v>559</v>
      </c>
      <c r="G118" s="19" t="s">
        <v>559</v>
      </c>
      <c r="H118" s="19" t="s">
        <v>559</v>
      </c>
      <c r="I118" s="19" t="s">
        <v>559</v>
      </c>
      <c r="J118" s="19" t="s">
        <v>559</v>
      </c>
      <c r="K118" s="19" t="s">
        <v>559</v>
      </c>
      <c r="L118" s="19" t="s">
        <v>559</v>
      </c>
      <c r="M118" s="19" t="s">
        <v>559</v>
      </c>
      <c r="N118" s="19" t="s">
        <v>559</v>
      </c>
      <c r="O118" s="19" t="s">
        <v>559</v>
      </c>
      <c r="P118" s="19" t="s">
        <v>559</v>
      </c>
      <c r="Q118" s="19" t="s">
        <v>559</v>
      </c>
      <c r="R118" s="19" t="s">
        <v>559</v>
      </c>
      <c r="S118" s="19" t="s">
        <v>575</v>
      </c>
      <c r="T118" s="19">
        <v>30.844245000000001</v>
      </c>
      <c r="U118" s="19">
        <v>29.941928000000001</v>
      </c>
      <c r="V118" s="19">
        <v>24.190565999999997</v>
      </c>
      <c r="W118" s="19">
        <v>27.648070000000001</v>
      </c>
      <c r="X118" s="19">
        <v>27.341090999999999</v>
      </c>
      <c r="Y118" s="19">
        <v>32.019976999999997</v>
      </c>
      <c r="Z118" s="19">
        <v>45.406737000000007</v>
      </c>
      <c r="AA118" s="19">
        <v>44.484409999999997</v>
      </c>
      <c r="AB118" s="19">
        <v>47.402808</v>
      </c>
      <c r="AC118" s="19">
        <v>42.851535999999996</v>
      </c>
      <c r="AD118" s="19">
        <v>53.280536999999995</v>
      </c>
      <c r="AE118" s="19">
        <v>98.709715000000017</v>
      </c>
      <c r="AF118" s="19">
        <v>76.708928</v>
      </c>
      <c r="AG118" s="19">
        <v>133.05659300000002</v>
      </c>
      <c r="AH118" s="19">
        <v>121.47571900000001</v>
      </c>
      <c r="AI118" s="19">
        <v>173.05147599999998</v>
      </c>
      <c r="AJ118" s="19">
        <v>119.50190000000001</v>
      </c>
      <c r="AK118" s="18"/>
      <c r="AL118" s="147">
        <v>111</v>
      </c>
      <c r="AM118" s="20">
        <v>9.6104183320439227E-3</v>
      </c>
      <c r="AN118" s="21">
        <v>-30.944304687698803</v>
      </c>
      <c r="AO118" s="22">
        <v>9.9043134941629489</v>
      </c>
    </row>
    <row r="119" spans="1:165" s="17" customFormat="1" ht="12" customHeight="1" x14ac:dyDescent="0.2">
      <c r="A119" s="18" t="s">
        <v>229</v>
      </c>
      <c r="B119" s="19" t="s">
        <v>559</v>
      </c>
      <c r="C119" s="19" t="s">
        <v>559</v>
      </c>
      <c r="D119" s="19" t="s">
        <v>559</v>
      </c>
      <c r="E119" s="19" t="s">
        <v>559</v>
      </c>
      <c r="F119" s="19" t="s">
        <v>559</v>
      </c>
      <c r="G119" s="19" t="s">
        <v>559</v>
      </c>
      <c r="H119" s="19" t="s">
        <v>559</v>
      </c>
      <c r="I119" s="19" t="s">
        <v>559</v>
      </c>
      <c r="J119" s="19" t="s">
        <v>559</v>
      </c>
      <c r="K119" s="19" t="s">
        <v>559</v>
      </c>
      <c r="L119" s="19" t="s">
        <v>559</v>
      </c>
      <c r="M119" s="19" t="s">
        <v>559</v>
      </c>
      <c r="N119" s="19" t="s">
        <v>559</v>
      </c>
      <c r="O119" s="19" t="s">
        <v>559</v>
      </c>
      <c r="P119" s="19" t="s">
        <v>559</v>
      </c>
      <c r="Q119" s="19" t="s">
        <v>559</v>
      </c>
      <c r="R119" s="19" t="s">
        <v>559</v>
      </c>
      <c r="S119" s="19" t="s">
        <v>575</v>
      </c>
      <c r="T119" s="19">
        <v>125.386816</v>
      </c>
      <c r="U119" s="19">
        <v>126.14538100000001</v>
      </c>
      <c r="V119" s="19">
        <v>104.665336</v>
      </c>
      <c r="W119" s="19">
        <v>87.559348</v>
      </c>
      <c r="X119" s="19">
        <v>82.525014000000013</v>
      </c>
      <c r="Y119" s="19">
        <v>84.159672999999984</v>
      </c>
      <c r="Z119" s="19">
        <v>72.717130999999995</v>
      </c>
      <c r="AA119" s="19">
        <v>85.961597000000012</v>
      </c>
      <c r="AB119" s="19">
        <v>89.753814000000006</v>
      </c>
      <c r="AC119" s="19">
        <v>90.460982999999999</v>
      </c>
      <c r="AD119" s="19">
        <v>96.197490999999985</v>
      </c>
      <c r="AE119" s="19">
        <v>98.367114999999984</v>
      </c>
      <c r="AF119" s="19">
        <v>101.501752</v>
      </c>
      <c r="AG119" s="19">
        <v>65.747003000000007</v>
      </c>
      <c r="AH119" s="19">
        <v>56.300641999999996</v>
      </c>
      <c r="AI119" s="19">
        <v>113.56125600000001</v>
      </c>
      <c r="AJ119" s="19">
        <v>117.23755699999998</v>
      </c>
      <c r="AK119" s="24"/>
      <c r="AL119" s="147">
        <v>112</v>
      </c>
      <c r="AM119" s="20">
        <v>9.4283184367515826E-3</v>
      </c>
      <c r="AN119" s="21">
        <v>3.2372845541616613</v>
      </c>
      <c r="AO119" s="22">
        <v>3.0724533156644753</v>
      </c>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row>
    <row r="120" spans="1:165" s="16" customFormat="1" ht="12" customHeight="1" x14ac:dyDescent="0.2">
      <c r="A120" s="18" t="s">
        <v>304</v>
      </c>
      <c r="B120" s="23"/>
      <c r="C120" s="23"/>
      <c r="D120" s="19" t="s">
        <v>559</v>
      </c>
      <c r="E120" s="19" t="s">
        <v>559</v>
      </c>
      <c r="F120" s="19" t="s">
        <v>559</v>
      </c>
      <c r="G120" s="19" t="s">
        <v>559</v>
      </c>
      <c r="H120" s="19" t="s">
        <v>559</v>
      </c>
      <c r="I120" s="19" t="s">
        <v>559</v>
      </c>
      <c r="J120" s="19" t="s">
        <v>559</v>
      </c>
      <c r="K120" s="19" t="s">
        <v>559</v>
      </c>
      <c r="L120" s="19" t="s">
        <v>559</v>
      </c>
      <c r="M120" s="19" t="s">
        <v>559</v>
      </c>
      <c r="N120" s="19" t="s">
        <v>559</v>
      </c>
      <c r="O120" s="19" t="s">
        <v>559</v>
      </c>
      <c r="P120" s="19" t="s">
        <v>559</v>
      </c>
      <c r="Q120" s="19" t="s">
        <v>559</v>
      </c>
      <c r="R120" s="19" t="s">
        <v>559</v>
      </c>
      <c r="S120" s="19" t="s">
        <v>575</v>
      </c>
      <c r="T120" s="19" t="s">
        <v>575</v>
      </c>
      <c r="U120" s="19" t="s">
        <v>575</v>
      </c>
      <c r="V120" s="19" t="s">
        <v>575</v>
      </c>
      <c r="W120" s="19" t="s">
        <v>575</v>
      </c>
      <c r="X120" s="19">
        <v>89.790851000000004</v>
      </c>
      <c r="Y120" s="19">
        <v>104.16680099999999</v>
      </c>
      <c r="Z120" s="19">
        <v>116.803772</v>
      </c>
      <c r="AA120" s="19">
        <v>108.20121499999999</v>
      </c>
      <c r="AB120" s="19">
        <v>111.48285700000001</v>
      </c>
      <c r="AC120" s="19">
        <v>73.090322999999998</v>
      </c>
      <c r="AD120" s="19">
        <v>63.081505</v>
      </c>
      <c r="AE120" s="19">
        <v>67.718968000000004</v>
      </c>
      <c r="AF120" s="19">
        <v>65.387786000000006</v>
      </c>
      <c r="AG120" s="19">
        <v>32.910212000000001</v>
      </c>
      <c r="AH120" s="19">
        <v>23.691367999999997</v>
      </c>
      <c r="AI120" s="19">
        <v>69.803997999999993</v>
      </c>
      <c r="AJ120" s="19">
        <v>112.193467</v>
      </c>
      <c r="AK120" s="18"/>
      <c r="AL120" s="147">
        <v>113</v>
      </c>
      <c r="AM120" s="20">
        <v>9.0226695307134425E-3</v>
      </c>
      <c r="AN120" s="21">
        <v>60.726419996745761</v>
      </c>
      <c r="AO120" s="22">
        <v>7.0722790766466659</v>
      </c>
    </row>
    <row r="121" spans="1:165" s="17" customFormat="1" ht="12" customHeight="1" x14ac:dyDescent="0.2">
      <c r="A121" s="18" t="s">
        <v>246</v>
      </c>
      <c r="B121" s="19" t="s">
        <v>559</v>
      </c>
      <c r="C121" s="19" t="s">
        <v>559</v>
      </c>
      <c r="D121" s="19" t="s">
        <v>559</v>
      </c>
      <c r="E121" s="19" t="s">
        <v>559</v>
      </c>
      <c r="F121" s="19" t="s">
        <v>559</v>
      </c>
      <c r="G121" s="19" t="s">
        <v>559</v>
      </c>
      <c r="H121" s="19" t="s">
        <v>559</v>
      </c>
      <c r="I121" s="19" t="s">
        <v>559</v>
      </c>
      <c r="J121" s="19" t="s">
        <v>559</v>
      </c>
      <c r="K121" s="19" t="s">
        <v>559</v>
      </c>
      <c r="L121" s="19" t="s">
        <v>559</v>
      </c>
      <c r="M121" s="19" t="s">
        <v>559</v>
      </c>
      <c r="N121" s="19" t="s">
        <v>559</v>
      </c>
      <c r="O121" s="19" t="s">
        <v>559</v>
      </c>
      <c r="P121" s="19" t="s">
        <v>559</v>
      </c>
      <c r="Q121" s="19" t="s">
        <v>559</v>
      </c>
      <c r="R121" s="19" t="s">
        <v>559</v>
      </c>
      <c r="S121" s="19" t="s">
        <v>575</v>
      </c>
      <c r="T121" s="19">
        <v>27.405200999999998</v>
      </c>
      <c r="U121" s="19">
        <v>20.648358000000002</v>
      </c>
      <c r="V121" s="19">
        <v>17.923755</v>
      </c>
      <c r="W121" s="19">
        <v>19.917731000000003</v>
      </c>
      <c r="X121" s="19">
        <v>25.885937999999996</v>
      </c>
      <c r="Y121" s="19">
        <v>23.908431</v>
      </c>
      <c r="Z121" s="19">
        <v>37.412421000000002</v>
      </c>
      <c r="AA121" s="19">
        <v>71.451340000000002</v>
      </c>
      <c r="AB121" s="19">
        <v>56.446138000000005</v>
      </c>
      <c r="AC121" s="19">
        <v>28.817964</v>
      </c>
      <c r="AD121" s="19">
        <v>44.764725000000006</v>
      </c>
      <c r="AE121" s="19">
        <v>84.697779999999995</v>
      </c>
      <c r="AF121" s="19">
        <v>77.611518000000004</v>
      </c>
      <c r="AG121" s="19">
        <v>76.698758000000012</v>
      </c>
      <c r="AH121" s="19">
        <v>73.870245999999995</v>
      </c>
      <c r="AI121" s="19">
        <v>96.855916999999991</v>
      </c>
      <c r="AJ121" s="19">
        <v>112.039185</v>
      </c>
      <c r="AK121" s="18"/>
      <c r="AL121" s="147">
        <v>114</v>
      </c>
      <c r="AM121" s="20">
        <v>9.0102620747558038E-3</v>
      </c>
      <c r="AN121" s="21">
        <v>15.676138815556314</v>
      </c>
      <c r="AO121" s="22">
        <v>5.9586231414454147</v>
      </c>
    </row>
    <row r="122" spans="1:165" s="17" customFormat="1" ht="12" customHeight="1" x14ac:dyDescent="0.2">
      <c r="A122" s="18" t="s">
        <v>293</v>
      </c>
      <c r="B122" s="19" t="s">
        <v>559</v>
      </c>
      <c r="C122" s="19" t="s">
        <v>559</v>
      </c>
      <c r="D122" s="19" t="s">
        <v>559</v>
      </c>
      <c r="E122" s="19" t="s">
        <v>559</v>
      </c>
      <c r="F122" s="19" t="s">
        <v>559</v>
      </c>
      <c r="G122" s="19" t="s">
        <v>559</v>
      </c>
      <c r="H122" s="19" t="s">
        <v>559</v>
      </c>
      <c r="I122" s="19" t="s">
        <v>559</v>
      </c>
      <c r="J122" s="19" t="s">
        <v>559</v>
      </c>
      <c r="K122" s="19" t="s">
        <v>559</v>
      </c>
      <c r="L122" s="19" t="s">
        <v>559</v>
      </c>
      <c r="M122" s="19" t="s">
        <v>559</v>
      </c>
      <c r="N122" s="19" t="s">
        <v>559</v>
      </c>
      <c r="O122" s="19" t="s">
        <v>559</v>
      </c>
      <c r="P122" s="19" t="s">
        <v>559</v>
      </c>
      <c r="Q122" s="19" t="s">
        <v>559</v>
      </c>
      <c r="R122" s="19" t="s">
        <v>559</v>
      </c>
      <c r="S122" s="19" t="s">
        <v>575</v>
      </c>
      <c r="T122" s="19">
        <v>43.955771000000006</v>
      </c>
      <c r="U122" s="19">
        <v>43.471101000000004</v>
      </c>
      <c r="V122" s="19">
        <v>36.212970000000013</v>
      </c>
      <c r="W122" s="19">
        <v>28.078546000000003</v>
      </c>
      <c r="X122" s="19">
        <v>35.743349000000002</v>
      </c>
      <c r="Y122" s="19">
        <v>50.991417999999996</v>
      </c>
      <c r="Z122" s="19">
        <v>190.804554</v>
      </c>
      <c r="AA122" s="19">
        <v>162.62979299999998</v>
      </c>
      <c r="AB122" s="19">
        <v>134.33350000000002</v>
      </c>
      <c r="AC122" s="19">
        <v>111.91413899999998</v>
      </c>
      <c r="AD122" s="19">
        <v>91.257232999999999</v>
      </c>
      <c r="AE122" s="19">
        <v>93.104838000000001</v>
      </c>
      <c r="AF122" s="19">
        <v>86.157351000000006</v>
      </c>
      <c r="AG122" s="19">
        <v>76.428848000000016</v>
      </c>
      <c r="AH122" s="19">
        <v>80.755657999999997</v>
      </c>
      <c r="AI122" s="19">
        <v>90.032023999999979</v>
      </c>
      <c r="AJ122" s="19">
        <v>108.12155799999999</v>
      </c>
      <c r="AK122" s="18"/>
      <c r="AL122" s="147">
        <v>115</v>
      </c>
      <c r="AM122" s="20">
        <v>8.6952040351856337E-3</v>
      </c>
      <c r="AN122" s="21">
        <v>20.092332923671719</v>
      </c>
      <c r="AO122" s="22">
        <v>2.7065159860101886</v>
      </c>
    </row>
    <row r="123" spans="1:165" s="16" customFormat="1" ht="12" customHeight="1" x14ac:dyDescent="0.2">
      <c r="A123" s="18" t="s">
        <v>310</v>
      </c>
      <c r="B123" s="19" t="s">
        <v>559</v>
      </c>
      <c r="C123" s="19" t="s">
        <v>559</v>
      </c>
      <c r="D123" s="19" t="s">
        <v>559</v>
      </c>
      <c r="E123" s="19" t="s">
        <v>559</v>
      </c>
      <c r="F123" s="19" t="s">
        <v>559</v>
      </c>
      <c r="G123" s="19" t="s">
        <v>559</v>
      </c>
      <c r="H123" s="19" t="s">
        <v>559</v>
      </c>
      <c r="I123" s="19" t="s">
        <v>559</v>
      </c>
      <c r="J123" s="19" t="s">
        <v>559</v>
      </c>
      <c r="K123" s="19" t="s">
        <v>559</v>
      </c>
      <c r="L123" s="19" t="s">
        <v>559</v>
      </c>
      <c r="M123" s="19" t="s">
        <v>559</v>
      </c>
      <c r="N123" s="19" t="s">
        <v>559</v>
      </c>
      <c r="O123" s="19" t="s">
        <v>559</v>
      </c>
      <c r="P123" s="19" t="s">
        <v>559</v>
      </c>
      <c r="Q123" s="19" t="s">
        <v>559</v>
      </c>
      <c r="R123" s="19" t="s">
        <v>559</v>
      </c>
      <c r="S123" s="19" t="s">
        <v>575</v>
      </c>
      <c r="T123" s="19" t="s">
        <v>575</v>
      </c>
      <c r="U123" s="19" t="s">
        <v>575</v>
      </c>
      <c r="V123" s="19" t="s">
        <v>575</v>
      </c>
      <c r="W123" s="19" t="s">
        <v>575</v>
      </c>
      <c r="X123" s="19">
        <v>60.859142000000006</v>
      </c>
      <c r="Y123" s="19">
        <v>68.323225000000008</v>
      </c>
      <c r="Z123" s="19">
        <v>79.066828000000015</v>
      </c>
      <c r="AA123" s="19">
        <v>103.16392099999999</v>
      </c>
      <c r="AB123" s="19">
        <v>106.331746</v>
      </c>
      <c r="AC123" s="19">
        <v>87.590292000000019</v>
      </c>
      <c r="AD123" s="19">
        <v>167.76399900000001</v>
      </c>
      <c r="AE123" s="19">
        <v>188.31404300000003</v>
      </c>
      <c r="AF123" s="19">
        <v>147.79583599999998</v>
      </c>
      <c r="AG123" s="19">
        <v>83.800332999999995</v>
      </c>
      <c r="AH123" s="19">
        <v>94.33112899999999</v>
      </c>
      <c r="AI123" s="19">
        <v>120.98320600000001</v>
      </c>
      <c r="AJ123" s="19">
        <v>104.18637000000001</v>
      </c>
      <c r="AK123" s="24"/>
      <c r="AL123" s="147">
        <v>116</v>
      </c>
      <c r="AM123" s="20">
        <v>8.3787337288956168E-3</v>
      </c>
      <c r="AN123" s="21">
        <v>-13.883609597847823</v>
      </c>
      <c r="AO123" s="22">
        <v>-9.3657090342342713</v>
      </c>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row>
    <row r="124" spans="1:165" s="16" customFormat="1" ht="12" customHeight="1" x14ac:dyDescent="0.2">
      <c r="A124" s="18" t="s">
        <v>200</v>
      </c>
      <c r="B124" s="19" t="s">
        <v>559</v>
      </c>
      <c r="C124" s="19" t="s">
        <v>559</v>
      </c>
      <c r="D124" s="19" t="s">
        <v>559</v>
      </c>
      <c r="E124" s="19" t="s">
        <v>559</v>
      </c>
      <c r="F124" s="19" t="s">
        <v>559</v>
      </c>
      <c r="G124" s="19" t="s">
        <v>559</v>
      </c>
      <c r="H124" s="19" t="s">
        <v>559</v>
      </c>
      <c r="I124" s="19" t="s">
        <v>559</v>
      </c>
      <c r="J124" s="19" t="s">
        <v>559</v>
      </c>
      <c r="K124" s="19" t="s">
        <v>559</v>
      </c>
      <c r="L124" s="19" t="s">
        <v>559</v>
      </c>
      <c r="M124" s="19" t="s">
        <v>559</v>
      </c>
      <c r="N124" s="19" t="s">
        <v>559</v>
      </c>
      <c r="O124" s="19" t="s">
        <v>559</v>
      </c>
      <c r="P124" s="19" t="s">
        <v>559</v>
      </c>
      <c r="Q124" s="19" t="s">
        <v>559</v>
      </c>
      <c r="R124" s="19" t="s">
        <v>559</v>
      </c>
      <c r="S124" s="19" t="s">
        <v>575</v>
      </c>
      <c r="T124" s="19">
        <v>43.862056000000003</v>
      </c>
      <c r="U124" s="19">
        <v>48.988212000000004</v>
      </c>
      <c r="V124" s="19">
        <v>49.319381999999997</v>
      </c>
      <c r="W124" s="19">
        <v>58.062665000000003</v>
      </c>
      <c r="X124" s="19">
        <v>49.530023999999997</v>
      </c>
      <c r="Y124" s="19">
        <v>57.230874</v>
      </c>
      <c r="Z124" s="19">
        <v>58.852239000000004</v>
      </c>
      <c r="AA124" s="19">
        <v>64.050770999999997</v>
      </c>
      <c r="AB124" s="19">
        <v>58.331312000000004</v>
      </c>
      <c r="AC124" s="19">
        <v>67.047103000000007</v>
      </c>
      <c r="AD124" s="19">
        <v>87.919492000000005</v>
      </c>
      <c r="AE124" s="19">
        <v>100.950175</v>
      </c>
      <c r="AF124" s="19">
        <v>90.320301999999998</v>
      </c>
      <c r="AG124" s="19">
        <v>22.919133000000002</v>
      </c>
      <c r="AH124" s="19">
        <v>8.1380189999999999</v>
      </c>
      <c r="AI124" s="19">
        <v>39.417819000000001</v>
      </c>
      <c r="AJ124" s="19">
        <v>104.00321</v>
      </c>
      <c r="AK124" s="18"/>
      <c r="AL124" s="147">
        <v>117</v>
      </c>
      <c r="AM124" s="20">
        <v>8.3640038859249411E-3</v>
      </c>
      <c r="AN124" s="21">
        <v>163.848210374095</v>
      </c>
      <c r="AO124" s="22">
        <v>-9.1896305904943318</v>
      </c>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row>
    <row r="125" spans="1:165" s="17" customFormat="1" ht="12" customHeight="1" x14ac:dyDescent="0.2">
      <c r="A125" s="18" t="s">
        <v>212</v>
      </c>
      <c r="B125" s="19" t="s">
        <v>559</v>
      </c>
      <c r="C125" s="19" t="s">
        <v>559</v>
      </c>
      <c r="D125" s="19" t="s">
        <v>559</v>
      </c>
      <c r="E125" s="19" t="s">
        <v>559</v>
      </c>
      <c r="F125" s="19" t="s">
        <v>559</v>
      </c>
      <c r="G125" s="19" t="s">
        <v>559</v>
      </c>
      <c r="H125" s="19" t="s">
        <v>559</v>
      </c>
      <c r="I125" s="19" t="s">
        <v>559</v>
      </c>
      <c r="J125" s="19" t="s">
        <v>559</v>
      </c>
      <c r="K125" s="19" t="s">
        <v>559</v>
      </c>
      <c r="L125" s="19" t="s">
        <v>559</v>
      </c>
      <c r="M125" s="19" t="s">
        <v>559</v>
      </c>
      <c r="N125" s="19" t="s">
        <v>559</v>
      </c>
      <c r="O125" s="19" t="s">
        <v>559</v>
      </c>
      <c r="P125" s="19" t="s">
        <v>559</v>
      </c>
      <c r="Q125" s="19" t="s">
        <v>559</v>
      </c>
      <c r="R125" s="19" t="s">
        <v>559</v>
      </c>
      <c r="S125" s="19" t="s">
        <v>575</v>
      </c>
      <c r="T125" s="19">
        <v>31.882941999999996</v>
      </c>
      <c r="U125" s="19">
        <v>35.283087999999999</v>
      </c>
      <c r="V125" s="19">
        <v>29.610852000000001</v>
      </c>
      <c r="W125" s="19">
        <v>36.781990999999998</v>
      </c>
      <c r="X125" s="19">
        <v>34.972606999999996</v>
      </c>
      <c r="Y125" s="19">
        <v>35.592183999999996</v>
      </c>
      <c r="Z125" s="19">
        <v>37.817903999999999</v>
      </c>
      <c r="AA125" s="19">
        <v>40.846761999999991</v>
      </c>
      <c r="AB125" s="19">
        <v>48.586400000000012</v>
      </c>
      <c r="AC125" s="19">
        <v>82.339259999999996</v>
      </c>
      <c r="AD125" s="19">
        <v>76.026748999999995</v>
      </c>
      <c r="AE125" s="19">
        <v>67.994676999999996</v>
      </c>
      <c r="AF125" s="19">
        <v>70.746132000000003</v>
      </c>
      <c r="AG125" s="19">
        <v>74.703826000000007</v>
      </c>
      <c r="AH125" s="19">
        <v>81.614199999999997</v>
      </c>
      <c r="AI125" s="19">
        <v>84.038135000000011</v>
      </c>
      <c r="AJ125" s="19">
        <v>101.444845</v>
      </c>
      <c r="AK125" s="18"/>
      <c r="AL125" s="147">
        <v>118</v>
      </c>
      <c r="AM125" s="20">
        <v>8.1582585555489435E-3</v>
      </c>
      <c r="AN125" s="21">
        <v>20.712870412938102</v>
      </c>
      <c r="AO125" s="22">
        <v>7.7281306896708912</v>
      </c>
    </row>
    <row r="126" spans="1:165" s="17" customFormat="1" ht="12" customHeight="1" x14ac:dyDescent="0.2">
      <c r="A126" s="18" t="s">
        <v>260</v>
      </c>
      <c r="B126" s="23"/>
      <c r="C126" s="23"/>
      <c r="D126" s="19" t="s">
        <v>559</v>
      </c>
      <c r="E126" s="19" t="s">
        <v>559</v>
      </c>
      <c r="F126" s="19" t="s">
        <v>559</v>
      </c>
      <c r="G126" s="19" t="s">
        <v>559</v>
      </c>
      <c r="H126" s="19" t="s">
        <v>559</v>
      </c>
      <c r="I126" s="19" t="s">
        <v>559</v>
      </c>
      <c r="J126" s="19" t="s">
        <v>559</v>
      </c>
      <c r="K126" s="19" t="s">
        <v>559</v>
      </c>
      <c r="L126" s="19" t="s">
        <v>559</v>
      </c>
      <c r="M126" s="19" t="s">
        <v>559</v>
      </c>
      <c r="N126" s="19" t="s">
        <v>559</v>
      </c>
      <c r="O126" s="19" t="s">
        <v>559</v>
      </c>
      <c r="P126" s="19" t="s">
        <v>559</v>
      </c>
      <c r="Q126" s="19" t="s">
        <v>559</v>
      </c>
      <c r="R126" s="19" t="s">
        <v>559</v>
      </c>
      <c r="S126" s="19" t="s">
        <v>575</v>
      </c>
      <c r="T126" s="19">
        <v>30.345779</v>
      </c>
      <c r="U126" s="19">
        <v>67.256450999999984</v>
      </c>
      <c r="V126" s="19">
        <v>35.150667999999996</v>
      </c>
      <c r="W126" s="19">
        <v>49.504947000000001</v>
      </c>
      <c r="X126" s="19">
        <v>48.400918000000004</v>
      </c>
      <c r="Y126" s="19">
        <v>79.308631999999989</v>
      </c>
      <c r="Z126" s="19">
        <v>61.258479000000001</v>
      </c>
      <c r="AA126" s="19">
        <v>40.234235999999996</v>
      </c>
      <c r="AB126" s="19">
        <v>41.950041999999996</v>
      </c>
      <c r="AC126" s="19">
        <v>39.276682000000001</v>
      </c>
      <c r="AD126" s="19">
        <v>46.655891000000004</v>
      </c>
      <c r="AE126" s="19">
        <v>51.163318999999994</v>
      </c>
      <c r="AF126" s="19">
        <v>59.485328000000003</v>
      </c>
      <c r="AG126" s="19">
        <v>65.995328000000001</v>
      </c>
      <c r="AH126" s="19">
        <v>63.324147000000004</v>
      </c>
      <c r="AI126" s="19">
        <v>79.303634000000002</v>
      </c>
      <c r="AJ126" s="19">
        <v>99.865999000000002</v>
      </c>
      <c r="AK126" s="18"/>
      <c r="AL126" s="147">
        <v>119</v>
      </c>
      <c r="AM126" s="20">
        <v>8.031286762281438E-3</v>
      </c>
      <c r="AN126" s="21">
        <v>25.928654164826796</v>
      </c>
      <c r="AO126" s="22">
        <v>12.638207324525922</v>
      </c>
    </row>
    <row r="127" spans="1:165" s="17" customFormat="1" ht="12" customHeight="1" x14ac:dyDescent="0.2">
      <c r="A127" s="18" t="s">
        <v>362</v>
      </c>
      <c r="B127" s="19" t="s">
        <v>559</v>
      </c>
      <c r="C127" s="19" t="s">
        <v>559</v>
      </c>
      <c r="D127" s="19" t="s">
        <v>559</v>
      </c>
      <c r="E127" s="19" t="s">
        <v>559</v>
      </c>
      <c r="F127" s="19" t="s">
        <v>559</v>
      </c>
      <c r="G127" s="19" t="s">
        <v>559</v>
      </c>
      <c r="H127" s="19" t="s">
        <v>559</v>
      </c>
      <c r="I127" s="19" t="s">
        <v>559</v>
      </c>
      <c r="J127" s="19" t="s">
        <v>559</v>
      </c>
      <c r="K127" s="19" t="s">
        <v>559</v>
      </c>
      <c r="L127" s="19" t="s">
        <v>559</v>
      </c>
      <c r="M127" s="19" t="s">
        <v>559</v>
      </c>
      <c r="N127" s="19" t="s">
        <v>559</v>
      </c>
      <c r="O127" s="19" t="s">
        <v>559</v>
      </c>
      <c r="P127" s="19" t="s">
        <v>559</v>
      </c>
      <c r="Q127" s="19" t="s">
        <v>559</v>
      </c>
      <c r="R127" s="19" t="s">
        <v>559</v>
      </c>
      <c r="S127" s="19" t="s">
        <v>575</v>
      </c>
      <c r="T127" s="19">
        <v>27.133519</v>
      </c>
      <c r="U127" s="19">
        <v>60.293179999999992</v>
      </c>
      <c r="V127" s="19">
        <v>27.861948999999996</v>
      </c>
      <c r="W127" s="19">
        <v>23.064632000000003</v>
      </c>
      <c r="X127" s="19">
        <v>23.511959999999998</v>
      </c>
      <c r="Y127" s="19">
        <v>23.848645000000001</v>
      </c>
      <c r="Z127" s="19">
        <v>29.722051</v>
      </c>
      <c r="AA127" s="19">
        <v>32.252802000000003</v>
      </c>
      <c r="AB127" s="19">
        <v>42.010697</v>
      </c>
      <c r="AC127" s="19">
        <v>46.164546999999999</v>
      </c>
      <c r="AD127" s="19">
        <v>39.508825999999999</v>
      </c>
      <c r="AE127" s="19">
        <v>44.081881000000003</v>
      </c>
      <c r="AF127" s="19">
        <v>49.854419</v>
      </c>
      <c r="AG127" s="19">
        <v>44.960955999999996</v>
      </c>
      <c r="AH127" s="19">
        <v>57.439944000000011</v>
      </c>
      <c r="AI127" s="19">
        <v>83.376531999999983</v>
      </c>
      <c r="AJ127" s="19">
        <v>99.53843599999999</v>
      </c>
      <c r="AK127" s="18"/>
      <c r="AL127" s="147">
        <v>120</v>
      </c>
      <c r="AM127" s="20">
        <v>8.004943938777381E-3</v>
      </c>
      <c r="AN127" s="21">
        <v>19.384236322038447</v>
      </c>
      <c r="AO127" s="22">
        <v>18.226758988079212</v>
      </c>
    </row>
    <row r="128" spans="1:165" s="17" customFormat="1" ht="12" customHeight="1" x14ac:dyDescent="0.2">
      <c r="A128" s="18" t="s">
        <v>220</v>
      </c>
      <c r="B128" s="19" t="s">
        <v>559</v>
      </c>
      <c r="C128" s="19" t="s">
        <v>559</v>
      </c>
      <c r="D128" s="19" t="s">
        <v>559</v>
      </c>
      <c r="E128" s="19" t="s">
        <v>559</v>
      </c>
      <c r="F128" s="19" t="s">
        <v>559</v>
      </c>
      <c r="G128" s="19" t="s">
        <v>559</v>
      </c>
      <c r="H128" s="19" t="s">
        <v>559</v>
      </c>
      <c r="I128" s="19" t="s">
        <v>559</v>
      </c>
      <c r="J128" s="19" t="s">
        <v>559</v>
      </c>
      <c r="K128" s="19" t="s">
        <v>559</v>
      </c>
      <c r="L128" s="19" t="s">
        <v>559</v>
      </c>
      <c r="M128" s="19" t="s">
        <v>559</v>
      </c>
      <c r="N128" s="19" t="s">
        <v>559</v>
      </c>
      <c r="O128" s="19" t="s">
        <v>559</v>
      </c>
      <c r="P128" s="19" t="s">
        <v>559</v>
      </c>
      <c r="Q128" s="19" t="s">
        <v>559</v>
      </c>
      <c r="R128" s="19" t="s">
        <v>559</v>
      </c>
      <c r="S128" s="19" t="s">
        <v>575</v>
      </c>
      <c r="T128" s="19">
        <v>24.026294</v>
      </c>
      <c r="U128" s="19">
        <v>28.629364000000002</v>
      </c>
      <c r="V128" s="19">
        <v>37.964835999999998</v>
      </c>
      <c r="W128" s="19">
        <v>36.715189000000002</v>
      </c>
      <c r="X128" s="19">
        <v>42.488377999999997</v>
      </c>
      <c r="Y128" s="19">
        <v>45.263294999999999</v>
      </c>
      <c r="Z128" s="19">
        <v>45.667270000000002</v>
      </c>
      <c r="AA128" s="19">
        <v>58.016292000000007</v>
      </c>
      <c r="AB128" s="19">
        <v>68.030688999999995</v>
      </c>
      <c r="AC128" s="19">
        <v>69.393571000000009</v>
      </c>
      <c r="AD128" s="19">
        <v>69.810572000000008</v>
      </c>
      <c r="AE128" s="19">
        <v>86.612228999999999</v>
      </c>
      <c r="AF128" s="19">
        <v>99.185846999999995</v>
      </c>
      <c r="AG128" s="19">
        <v>79.372247999999999</v>
      </c>
      <c r="AH128" s="19">
        <v>76.134186999999997</v>
      </c>
      <c r="AI128" s="19">
        <v>79.671103999999985</v>
      </c>
      <c r="AJ128" s="19">
        <v>97.39076399999999</v>
      </c>
      <c r="AK128" s="18"/>
      <c r="AL128" s="147">
        <v>121</v>
      </c>
      <c r="AM128" s="20">
        <v>7.8322267990497494E-3</v>
      </c>
      <c r="AN128" s="21">
        <v>22.241012249560413</v>
      </c>
      <c r="AO128" s="22">
        <v>-0.32081197416205498</v>
      </c>
    </row>
    <row r="129" spans="1:165" s="17" customFormat="1" ht="12" customHeight="1" x14ac:dyDescent="0.2">
      <c r="A129" s="18" t="s">
        <v>262</v>
      </c>
      <c r="B129" s="19" t="s">
        <v>559</v>
      </c>
      <c r="C129" s="19" t="s">
        <v>559</v>
      </c>
      <c r="D129" s="19" t="s">
        <v>559</v>
      </c>
      <c r="E129" s="19" t="s">
        <v>559</v>
      </c>
      <c r="F129" s="19" t="s">
        <v>559</v>
      </c>
      <c r="G129" s="19" t="s">
        <v>559</v>
      </c>
      <c r="H129" s="19" t="s">
        <v>559</v>
      </c>
      <c r="I129" s="19" t="s">
        <v>559</v>
      </c>
      <c r="J129" s="19" t="s">
        <v>559</v>
      </c>
      <c r="K129" s="19" t="s">
        <v>559</v>
      </c>
      <c r="L129" s="19" t="s">
        <v>559</v>
      </c>
      <c r="M129" s="19" t="s">
        <v>559</v>
      </c>
      <c r="N129" s="19" t="s">
        <v>559</v>
      </c>
      <c r="O129" s="19" t="s">
        <v>559</v>
      </c>
      <c r="P129" s="19" t="s">
        <v>559</v>
      </c>
      <c r="Q129" s="19" t="s">
        <v>559</v>
      </c>
      <c r="R129" s="19" t="s">
        <v>559</v>
      </c>
      <c r="S129" s="19" t="s">
        <v>575</v>
      </c>
      <c r="T129" s="19">
        <v>42.228695999999999</v>
      </c>
      <c r="U129" s="19">
        <v>35.283774999999991</v>
      </c>
      <c r="V129" s="19">
        <v>38.218995000000007</v>
      </c>
      <c r="W129" s="19">
        <v>33.989779000000006</v>
      </c>
      <c r="X129" s="19">
        <v>47.896001999999989</v>
      </c>
      <c r="Y129" s="19">
        <v>49.971323999999996</v>
      </c>
      <c r="Z129" s="19">
        <v>47.142146999999994</v>
      </c>
      <c r="AA129" s="19">
        <v>48.522529999999996</v>
      </c>
      <c r="AB129" s="19">
        <v>51.394145000000009</v>
      </c>
      <c r="AC129" s="19">
        <v>40.046436999999997</v>
      </c>
      <c r="AD129" s="19">
        <v>39.670607000000004</v>
      </c>
      <c r="AE129" s="19">
        <v>36.444952000000001</v>
      </c>
      <c r="AF129" s="19">
        <v>37.379235000000001</v>
      </c>
      <c r="AG129" s="19">
        <v>43.605630999999995</v>
      </c>
      <c r="AH129" s="19">
        <v>47.266885000000002</v>
      </c>
      <c r="AI129" s="19">
        <v>50.039640000000006</v>
      </c>
      <c r="AJ129" s="19">
        <v>75.356817000000007</v>
      </c>
      <c r="AK129" s="18"/>
      <c r="AL129" s="147">
        <v>122</v>
      </c>
      <c r="AM129" s="20">
        <v>6.0602428542247374E-3</v>
      </c>
      <c r="AN129" s="21">
        <v>50.594242884241368</v>
      </c>
      <c r="AO129" s="22">
        <v>14.006163018500729</v>
      </c>
    </row>
    <row r="130" spans="1:165" s="17" customFormat="1" ht="12" customHeight="1" x14ac:dyDescent="0.2">
      <c r="A130" s="18" t="s">
        <v>367</v>
      </c>
      <c r="B130" s="19" t="s">
        <v>559</v>
      </c>
      <c r="C130" s="19" t="s">
        <v>559</v>
      </c>
      <c r="D130" s="19" t="s">
        <v>559</v>
      </c>
      <c r="E130" s="19" t="s">
        <v>559</v>
      </c>
      <c r="F130" s="19" t="s">
        <v>559</v>
      </c>
      <c r="G130" s="19" t="s">
        <v>559</v>
      </c>
      <c r="H130" s="19" t="s">
        <v>559</v>
      </c>
      <c r="I130" s="19" t="s">
        <v>559</v>
      </c>
      <c r="J130" s="19" t="s">
        <v>559</v>
      </c>
      <c r="K130" s="19" t="s">
        <v>559</v>
      </c>
      <c r="L130" s="19" t="s">
        <v>559</v>
      </c>
      <c r="M130" s="19" t="s">
        <v>559</v>
      </c>
      <c r="N130" s="19" t="s">
        <v>559</v>
      </c>
      <c r="O130" s="19" t="s">
        <v>559</v>
      </c>
      <c r="P130" s="19" t="s">
        <v>559</v>
      </c>
      <c r="Q130" s="19" t="s">
        <v>559</v>
      </c>
      <c r="R130" s="19" t="s">
        <v>559</v>
      </c>
      <c r="S130" s="19" t="s">
        <v>575</v>
      </c>
      <c r="T130" s="19">
        <v>29.24831</v>
      </c>
      <c r="U130" s="19">
        <v>35.968237000000002</v>
      </c>
      <c r="V130" s="19">
        <v>28.312390000000001</v>
      </c>
      <c r="W130" s="19">
        <v>29.565061</v>
      </c>
      <c r="X130" s="19">
        <v>29.105042999999998</v>
      </c>
      <c r="Y130" s="19">
        <v>28.179931</v>
      </c>
      <c r="Z130" s="19">
        <v>64.720483000000002</v>
      </c>
      <c r="AA130" s="19">
        <v>49.181815999999998</v>
      </c>
      <c r="AB130" s="19">
        <v>49.216832000000004</v>
      </c>
      <c r="AC130" s="19">
        <v>44.932287000000002</v>
      </c>
      <c r="AD130" s="19">
        <v>67.565894</v>
      </c>
      <c r="AE130" s="19">
        <v>46.903489</v>
      </c>
      <c r="AF130" s="19">
        <v>48.892672999999995</v>
      </c>
      <c r="AG130" s="19">
        <v>32.593511999999997</v>
      </c>
      <c r="AH130" s="19">
        <v>62.122807999999999</v>
      </c>
      <c r="AI130" s="19">
        <v>74.626659000000004</v>
      </c>
      <c r="AJ130" s="19">
        <v>74.045766999999998</v>
      </c>
      <c r="AK130" s="18"/>
      <c r="AL130" s="147">
        <v>123</v>
      </c>
      <c r="AM130" s="20">
        <v>5.95480738454412E-3</v>
      </c>
      <c r="AN130" s="21">
        <v>-0.77839743569386144</v>
      </c>
      <c r="AO130" s="22">
        <v>12.738627408227131</v>
      </c>
    </row>
    <row r="131" spans="1:165" s="17" customFormat="1" ht="12" customHeight="1" x14ac:dyDescent="0.2">
      <c r="A131" s="18" t="s">
        <v>181</v>
      </c>
      <c r="B131" s="19" t="s">
        <v>559</v>
      </c>
      <c r="C131" s="19" t="s">
        <v>559</v>
      </c>
      <c r="D131" s="19" t="s">
        <v>559</v>
      </c>
      <c r="E131" s="19" t="s">
        <v>559</v>
      </c>
      <c r="F131" s="19" t="s">
        <v>559</v>
      </c>
      <c r="G131" s="19" t="s">
        <v>559</v>
      </c>
      <c r="H131" s="19" t="s">
        <v>559</v>
      </c>
      <c r="I131" s="19" t="s">
        <v>559</v>
      </c>
      <c r="J131" s="19" t="s">
        <v>559</v>
      </c>
      <c r="K131" s="19" t="s">
        <v>559</v>
      </c>
      <c r="L131" s="19" t="s">
        <v>559</v>
      </c>
      <c r="M131" s="19" t="s">
        <v>559</v>
      </c>
      <c r="N131" s="19" t="s">
        <v>559</v>
      </c>
      <c r="O131" s="19" t="s">
        <v>559</v>
      </c>
      <c r="P131" s="19" t="s">
        <v>559</v>
      </c>
      <c r="Q131" s="19" t="s">
        <v>559</v>
      </c>
      <c r="R131" s="19" t="s">
        <v>559</v>
      </c>
      <c r="S131" s="19" t="s">
        <v>575</v>
      </c>
      <c r="T131" s="19">
        <v>46.516003999999995</v>
      </c>
      <c r="U131" s="19">
        <v>46.855837000000001</v>
      </c>
      <c r="V131" s="19">
        <v>38.431792999999999</v>
      </c>
      <c r="W131" s="19">
        <v>33.508803999999998</v>
      </c>
      <c r="X131" s="19">
        <v>35.818356999999999</v>
      </c>
      <c r="Y131" s="19">
        <v>37.656513000000004</v>
      </c>
      <c r="Z131" s="19">
        <v>35.455155000000005</v>
      </c>
      <c r="AA131" s="19">
        <v>30.961738000000004</v>
      </c>
      <c r="AB131" s="19">
        <v>32.067354999999999</v>
      </c>
      <c r="AC131" s="19">
        <v>33.186641999999999</v>
      </c>
      <c r="AD131" s="19">
        <v>36.615226</v>
      </c>
      <c r="AE131" s="19">
        <v>42.138998000000001</v>
      </c>
      <c r="AF131" s="19">
        <v>62.834756999999996</v>
      </c>
      <c r="AG131" s="19">
        <v>46.548802000000002</v>
      </c>
      <c r="AH131" s="19">
        <v>44.328947999999997</v>
      </c>
      <c r="AI131" s="19">
        <v>79.694828000000001</v>
      </c>
      <c r="AJ131" s="19">
        <v>72.392159000000007</v>
      </c>
      <c r="AK131" s="18"/>
      <c r="AL131" s="147">
        <v>124</v>
      </c>
      <c r="AM131" s="20">
        <v>5.8218231839814978E-3</v>
      </c>
      <c r="AN131" s="21">
        <v>-9.1632909980055359</v>
      </c>
      <c r="AO131" s="22">
        <v>10.106881098669589</v>
      </c>
    </row>
    <row r="132" spans="1:165" s="17" customFormat="1" ht="12" customHeight="1" x14ac:dyDescent="0.2">
      <c r="A132" s="18" t="s">
        <v>237</v>
      </c>
      <c r="B132" s="19" t="s">
        <v>559</v>
      </c>
      <c r="C132" s="19" t="s">
        <v>559</v>
      </c>
      <c r="D132" s="19" t="s">
        <v>559</v>
      </c>
      <c r="E132" s="19" t="s">
        <v>559</v>
      </c>
      <c r="F132" s="19" t="s">
        <v>559</v>
      </c>
      <c r="G132" s="19" t="s">
        <v>559</v>
      </c>
      <c r="H132" s="19" t="s">
        <v>559</v>
      </c>
      <c r="I132" s="19" t="s">
        <v>559</v>
      </c>
      <c r="J132" s="19" t="s">
        <v>559</v>
      </c>
      <c r="K132" s="19" t="s">
        <v>559</v>
      </c>
      <c r="L132" s="19" t="s">
        <v>559</v>
      </c>
      <c r="M132" s="19" t="s">
        <v>559</v>
      </c>
      <c r="N132" s="19" t="s">
        <v>559</v>
      </c>
      <c r="O132" s="19" t="s">
        <v>559</v>
      </c>
      <c r="P132" s="19" t="s">
        <v>559</v>
      </c>
      <c r="Q132" s="19" t="s">
        <v>559</v>
      </c>
      <c r="R132" s="19" t="s">
        <v>559</v>
      </c>
      <c r="S132" s="19" t="s">
        <v>575</v>
      </c>
      <c r="T132" s="19">
        <v>3.8157129999999997</v>
      </c>
      <c r="U132" s="19">
        <v>3.108241</v>
      </c>
      <c r="V132" s="19">
        <v>10.634608</v>
      </c>
      <c r="W132" s="19">
        <v>18.494513000000001</v>
      </c>
      <c r="X132" s="19">
        <v>25.201371999999999</v>
      </c>
      <c r="Y132" s="19">
        <v>3.91038</v>
      </c>
      <c r="Z132" s="19">
        <v>3.0510030000000001</v>
      </c>
      <c r="AA132" s="19">
        <v>2.6005349999999998</v>
      </c>
      <c r="AB132" s="19">
        <v>3.7293479999999999</v>
      </c>
      <c r="AC132" s="19">
        <v>1.0626280000000001</v>
      </c>
      <c r="AD132" s="19">
        <v>12.13101</v>
      </c>
      <c r="AE132" s="19">
        <v>55.128684000000007</v>
      </c>
      <c r="AF132" s="19">
        <v>66.157950999999997</v>
      </c>
      <c r="AG132" s="19">
        <v>35.725462</v>
      </c>
      <c r="AH132" s="19">
        <v>33.146521</v>
      </c>
      <c r="AI132" s="19">
        <v>77.318750000000009</v>
      </c>
      <c r="AJ132" s="19">
        <v>68.074947000000009</v>
      </c>
      <c r="AK132" s="18"/>
      <c r="AL132" s="147">
        <v>125</v>
      </c>
      <c r="AM132" s="20">
        <v>5.4746302661440403E-3</v>
      </c>
      <c r="AN132" s="21">
        <v>-11.955448064020686</v>
      </c>
      <c r="AO132" s="22">
        <v>4.2222589239404158</v>
      </c>
    </row>
    <row r="133" spans="1:165" s="17" customFormat="1" ht="12" customHeight="1" x14ac:dyDescent="0.2">
      <c r="A133" s="18" t="s">
        <v>332</v>
      </c>
      <c r="B133" s="19" t="s">
        <v>559</v>
      </c>
      <c r="C133" s="19" t="s">
        <v>559</v>
      </c>
      <c r="D133" s="19" t="s">
        <v>559</v>
      </c>
      <c r="E133" s="19" t="s">
        <v>559</v>
      </c>
      <c r="F133" s="19" t="s">
        <v>559</v>
      </c>
      <c r="G133" s="19" t="s">
        <v>559</v>
      </c>
      <c r="H133" s="19" t="s">
        <v>559</v>
      </c>
      <c r="I133" s="19" t="s">
        <v>559</v>
      </c>
      <c r="J133" s="19" t="s">
        <v>559</v>
      </c>
      <c r="K133" s="19" t="s">
        <v>559</v>
      </c>
      <c r="L133" s="19" t="s">
        <v>559</v>
      </c>
      <c r="M133" s="19" t="s">
        <v>559</v>
      </c>
      <c r="N133" s="19" t="s">
        <v>559</v>
      </c>
      <c r="O133" s="19" t="s">
        <v>559</v>
      </c>
      <c r="P133" s="19" t="s">
        <v>559</v>
      </c>
      <c r="Q133" s="19" t="s">
        <v>559</v>
      </c>
      <c r="R133" s="19" t="s">
        <v>559</v>
      </c>
      <c r="S133" s="19" t="s">
        <v>575</v>
      </c>
      <c r="T133" s="19">
        <v>31.849074000000002</v>
      </c>
      <c r="U133" s="19">
        <v>24.988491000000003</v>
      </c>
      <c r="V133" s="19">
        <v>23.450133000000001</v>
      </c>
      <c r="W133" s="19">
        <v>22.521142999999999</v>
      </c>
      <c r="X133" s="19">
        <v>26.231311999999999</v>
      </c>
      <c r="Y133" s="19">
        <v>19.420242000000002</v>
      </c>
      <c r="Z133" s="19">
        <v>20.786445999999998</v>
      </c>
      <c r="AA133" s="19">
        <v>19.868779</v>
      </c>
      <c r="AB133" s="19">
        <v>23.277662000000003</v>
      </c>
      <c r="AC133" s="19">
        <v>21.513717</v>
      </c>
      <c r="AD133" s="19">
        <v>24.311796000000001</v>
      </c>
      <c r="AE133" s="19">
        <v>31.304096000000001</v>
      </c>
      <c r="AF133" s="19">
        <v>31.048511999999999</v>
      </c>
      <c r="AG133" s="19">
        <v>11.39865</v>
      </c>
      <c r="AH133" s="19">
        <v>8.5400390000000002</v>
      </c>
      <c r="AI133" s="19">
        <v>43.517074000000001</v>
      </c>
      <c r="AJ133" s="19">
        <v>65.404696999999999</v>
      </c>
      <c r="AK133" s="24"/>
      <c r="AL133" s="147">
        <v>126</v>
      </c>
      <c r="AM133" s="20">
        <v>5.2598870733484415E-3</v>
      </c>
      <c r="AN133" s="21">
        <v>50.296632995131972</v>
      </c>
      <c r="AO133" s="22">
        <v>13.422719625316361</v>
      </c>
    </row>
    <row r="134" spans="1:165" s="17" customFormat="1" ht="12" customHeight="1" x14ac:dyDescent="0.2">
      <c r="A134" s="18" t="s">
        <v>179</v>
      </c>
      <c r="B134" s="19" t="s">
        <v>559</v>
      </c>
      <c r="C134" s="19" t="s">
        <v>559</v>
      </c>
      <c r="D134" s="19" t="s">
        <v>559</v>
      </c>
      <c r="E134" s="19" t="s">
        <v>559</v>
      </c>
      <c r="F134" s="19" t="s">
        <v>559</v>
      </c>
      <c r="G134" s="19" t="s">
        <v>559</v>
      </c>
      <c r="H134" s="19" t="s">
        <v>559</v>
      </c>
      <c r="I134" s="19" t="s">
        <v>559</v>
      </c>
      <c r="J134" s="19" t="s">
        <v>559</v>
      </c>
      <c r="K134" s="19" t="s">
        <v>559</v>
      </c>
      <c r="L134" s="19" t="s">
        <v>559</v>
      </c>
      <c r="M134" s="19" t="s">
        <v>559</v>
      </c>
      <c r="N134" s="19" t="s">
        <v>559</v>
      </c>
      <c r="O134" s="19" t="s">
        <v>559</v>
      </c>
      <c r="P134" s="19" t="s">
        <v>559</v>
      </c>
      <c r="Q134" s="19" t="s">
        <v>559</v>
      </c>
      <c r="R134" s="19" t="s">
        <v>559</v>
      </c>
      <c r="S134" s="19" t="s">
        <v>575</v>
      </c>
      <c r="T134" s="19">
        <v>11.745604</v>
      </c>
      <c r="U134" s="19">
        <v>19.761654999999998</v>
      </c>
      <c r="V134" s="19">
        <v>21.660995</v>
      </c>
      <c r="W134" s="19">
        <v>18.375895</v>
      </c>
      <c r="X134" s="19">
        <v>21.860798000000003</v>
      </c>
      <c r="Y134" s="19">
        <v>20.012813000000001</v>
      </c>
      <c r="Z134" s="19">
        <v>34.813080999999997</v>
      </c>
      <c r="AA134" s="19">
        <v>39.553518999999994</v>
      </c>
      <c r="AB134" s="19">
        <v>32.503473</v>
      </c>
      <c r="AC134" s="19">
        <v>25.785747999999998</v>
      </c>
      <c r="AD134" s="19">
        <v>27.064347000000001</v>
      </c>
      <c r="AE134" s="19">
        <v>29.332304000000004</v>
      </c>
      <c r="AF134" s="19">
        <v>32.332632000000004</v>
      </c>
      <c r="AG134" s="19">
        <v>26.261316999999998</v>
      </c>
      <c r="AH134" s="19">
        <v>16.369077999999998</v>
      </c>
      <c r="AI134" s="19">
        <v>21.663287999999998</v>
      </c>
      <c r="AJ134" s="19">
        <v>64.092487000000006</v>
      </c>
      <c r="AK134" s="18"/>
      <c r="AL134" s="147">
        <v>127</v>
      </c>
      <c r="AM134" s="20">
        <v>5.1543583157346185E-3</v>
      </c>
      <c r="AN134" s="21">
        <v>195.85761404270676</v>
      </c>
      <c r="AO134" s="22">
        <v>6.5913058084807545</v>
      </c>
    </row>
    <row r="135" spans="1:165" s="17" customFormat="1" ht="12" customHeight="1" x14ac:dyDescent="0.2">
      <c r="A135" s="18" t="s">
        <v>373</v>
      </c>
      <c r="B135" s="19" t="s">
        <v>559</v>
      </c>
      <c r="C135" s="19" t="s">
        <v>559</v>
      </c>
      <c r="D135" s="19" t="s">
        <v>559</v>
      </c>
      <c r="E135" s="19" t="s">
        <v>559</v>
      </c>
      <c r="F135" s="19" t="s">
        <v>559</v>
      </c>
      <c r="G135" s="19" t="s">
        <v>559</v>
      </c>
      <c r="H135" s="19" t="s">
        <v>559</v>
      </c>
      <c r="I135" s="19" t="s">
        <v>559</v>
      </c>
      <c r="J135" s="19" t="s">
        <v>559</v>
      </c>
      <c r="K135" s="19" t="s">
        <v>559</v>
      </c>
      <c r="L135" s="19" t="s">
        <v>559</v>
      </c>
      <c r="M135" s="19" t="s">
        <v>559</v>
      </c>
      <c r="N135" s="19" t="s">
        <v>559</v>
      </c>
      <c r="O135" s="19" t="s">
        <v>559</v>
      </c>
      <c r="P135" s="19" t="s">
        <v>559</v>
      </c>
      <c r="Q135" s="19" t="s">
        <v>559</v>
      </c>
      <c r="R135" s="19" t="s">
        <v>559</v>
      </c>
      <c r="S135" s="19" t="s">
        <v>575</v>
      </c>
      <c r="T135" s="19">
        <v>63.509900999999999</v>
      </c>
      <c r="U135" s="19">
        <v>61.002803</v>
      </c>
      <c r="V135" s="19">
        <v>55.406308999999993</v>
      </c>
      <c r="W135" s="19">
        <v>47.440337999999997</v>
      </c>
      <c r="X135" s="19">
        <v>44.342160999999997</v>
      </c>
      <c r="Y135" s="19">
        <v>50.561524999999996</v>
      </c>
      <c r="Z135" s="19">
        <v>61.254339000000002</v>
      </c>
      <c r="AA135" s="19">
        <v>65.918008</v>
      </c>
      <c r="AB135" s="19">
        <v>55.658207000000004</v>
      </c>
      <c r="AC135" s="19">
        <v>54.522999999999996</v>
      </c>
      <c r="AD135" s="19">
        <v>64.604377999999997</v>
      </c>
      <c r="AE135" s="19" t="s">
        <v>575</v>
      </c>
      <c r="AF135" s="19" t="s">
        <v>575</v>
      </c>
      <c r="AG135" s="19">
        <v>39.566282999999999</v>
      </c>
      <c r="AH135" s="19">
        <v>126.40108300000001</v>
      </c>
      <c r="AI135" s="19">
        <v>133.64893799999999</v>
      </c>
      <c r="AJ135" s="19">
        <v>62.751655</v>
      </c>
      <c r="AK135" s="18"/>
      <c r="AL135" s="147">
        <v>128</v>
      </c>
      <c r="AM135" s="20">
        <v>5.0465277587895731E-3</v>
      </c>
      <c r="AN135" s="21">
        <v>-53.047397204158848</v>
      </c>
      <c r="AO135" s="22" t="s">
        <v>507</v>
      </c>
    </row>
    <row r="136" spans="1:165" s="17" customFormat="1" ht="12" customHeight="1" x14ac:dyDescent="0.2">
      <c r="A136" s="18" t="s">
        <v>274</v>
      </c>
      <c r="B136" s="19" t="s">
        <v>559</v>
      </c>
      <c r="C136" s="19" t="s">
        <v>559</v>
      </c>
      <c r="D136" s="19" t="s">
        <v>559</v>
      </c>
      <c r="E136" s="19" t="s">
        <v>559</v>
      </c>
      <c r="F136" s="19" t="s">
        <v>559</v>
      </c>
      <c r="G136" s="19" t="s">
        <v>559</v>
      </c>
      <c r="H136" s="19" t="s">
        <v>559</v>
      </c>
      <c r="I136" s="19" t="s">
        <v>559</v>
      </c>
      <c r="J136" s="19" t="s">
        <v>559</v>
      </c>
      <c r="K136" s="19" t="s">
        <v>559</v>
      </c>
      <c r="L136" s="19" t="s">
        <v>559</v>
      </c>
      <c r="M136" s="19" t="s">
        <v>559</v>
      </c>
      <c r="N136" s="19" t="s">
        <v>559</v>
      </c>
      <c r="O136" s="19" t="s">
        <v>559</v>
      </c>
      <c r="P136" s="19" t="s">
        <v>559</v>
      </c>
      <c r="Q136" s="19" t="s">
        <v>559</v>
      </c>
      <c r="R136" s="19" t="s">
        <v>559</v>
      </c>
      <c r="S136" s="19" t="s">
        <v>575</v>
      </c>
      <c r="T136" s="19">
        <v>12.822631999999999</v>
      </c>
      <c r="U136" s="19">
        <v>15.547945999999998</v>
      </c>
      <c r="V136" s="19">
        <v>30.319289999999995</v>
      </c>
      <c r="W136" s="19">
        <v>33.596489999999996</v>
      </c>
      <c r="X136" s="19">
        <v>20.305025000000001</v>
      </c>
      <c r="Y136" s="19">
        <v>28.162240999999998</v>
      </c>
      <c r="Z136" s="19">
        <v>26.850046000000003</v>
      </c>
      <c r="AA136" s="19">
        <v>26.999564000000003</v>
      </c>
      <c r="AB136" s="19">
        <v>24.213704</v>
      </c>
      <c r="AC136" s="19">
        <v>30.044936999999997</v>
      </c>
      <c r="AD136" s="19">
        <v>48.818754000000006</v>
      </c>
      <c r="AE136" s="19">
        <v>66.531058999999999</v>
      </c>
      <c r="AF136" s="19">
        <v>73.628726</v>
      </c>
      <c r="AG136" s="19">
        <v>41.351725000000002</v>
      </c>
      <c r="AH136" s="19">
        <v>53.328281000000004</v>
      </c>
      <c r="AI136" s="19">
        <v>45.902937000000009</v>
      </c>
      <c r="AJ136" s="19">
        <v>62.230299000000002</v>
      </c>
      <c r="AK136" s="18"/>
      <c r="AL136" s="147">
        <v>129</v>
      </c>
      <c r="AM136" s="20">
        <v>5.0045999797340007E-3</v>
      </c>
      <c r="AN136" s="21">
        <v>35.569318799797031</v>
      </c>
      <c r="AO136" s="22">
        <v>-4.1877852434616329</v>
      </c>
    </row>
    <row r="137" spans="1:165" s="17" customFormat="1" ht="12" customHeight="1" x14ac:dyDescent="0.2">
      <c r="A137" s="18" t="s">
        <v>180</v>
      </c>
      <c r="B137" s="23"/>
      <c r="C137" s="23"/>
      <c r="D137" s="19" t="s">
        <v>559</v>
      </c>
      <c r="E137" s="19" t="s">
        <v>559</v>
      </c>
      <c r="F137" s="19" t="s">
        <v>559</v>
      </c>
      <c r="G137" s="19" t="s">
        <v>559</v>
      </c>
      <c r="H137" s="19" t="s">
        <v>559</v>
      </c>
      <c r="I137" s="19" t="s">
        <v>559</v>
      </c>
      <c r="J137" s="19" t="s">
        <v>559</v>
      </c>
      <c r="K137" s="19" t="s">
        <v>559</v>
      </c>
      <c r="L137" s="19" t="s">
        <v>559</v>
      </c>
      <c r="M137" s="19" t="s">
        <v>559</v>
      </c>
      <c r="N137" s="19" t="s">
        <v>559</v>
      </c>
      <c r="O137" s="19" t="s">
        <v>559</v>
      </c>
      <c r="P137" s="19" t="s">
        <v>559</v>
      </c>
      <c r="Q137" s="19" t="s">
        <v>559</v>
      </c>
      <c r="R137" s="19" t="s">
        <v>559</v>
      </c>
      <c r="S137" s="19" t="s">
        <v>575</v>
      </c>
      <c r="T137" s="19" t="s">
        <v>575</v>
      </c>
      <c r="U137" s="19" t="s">
        <v>575</v>
      </c>
      <c r="V137" s="19" t="s">
        <v>575</v>
      </c>
      <c r="W137" s="19" t="s">
        <v>575</v>
      </c>
      <c r="X137" s="19">
        <v>55.546016999999999</v>
      </c>
      <c r="Y137" s="19">
        <v>57.825341999999999</v>
      </c>
      <c r="Z137" s="19">
        <v>56.65831</v>
      </c>
      <c r="AA137" s="19">
        <v>62.053165</v>
      </c>
      <c r="AB137" s="19">
        <v>60.893343000000002</v>
      </c>
      <c r="AC137" s="19">
        <v>60.591421000000004</v>
      </c>
      <c r="AD137" s="19">
        <v>47.828124000000003</v>
      </c>
      <c r="AE137" s="19">
        <v>47.553251000000003</v>
      </c>
      <c r="AF137" s="19">
        <v>47.733264999999996</v>
      </c>
      <c r="AG137" s="19">
        <v>27.530508000000001</v>
      </c>
      <c r="AH137" s="19">
        <v>20.518490000000003</v>
      </c>
      <c r="AI137" s="19">
        <v>47.153915999999995</v>
      </c>
      <c r="AJ137" s="19">
        <v>61.931460999999999</v>
      </c>
      <c r="AK137" s="18"/>
      <c r="AL137" s="147">
        <v>130</v>
      </c>
      <c r="AM137" s="20">
        <v>4.980567238886271E-3</v>
      </c>
      <c r="AN137" s="21">
        <v>31.338956026472999</v>
      </c>
      <c r="AO137" s="22">
        <v>2.869801785190333</v>
      </c>
    </row>
    <row r="138" spans="1:165" s="17" customFormat="1" ht="12" customHeight="1" x14ac:dyDescent="0.2">
      <c r="A138" s="18" t="s">
        <v>158</v>
      </c>
      <c r="B138" s="19" t="s">
        <v>559</v>
      </c>
      <c r="C138" s="19" t="s">
        <v>559</v>
      </c>
      <c r="D138" s="19" t="s">
        <v>559</v>
      </c>
      <c r="E138" s="19" t="s">
        <v>559</v>
      </c>
      <c r="F138" s="19" t="s">
        <v>559</v>
      </c>
      <c r="G138" s="19" t="s">
        <v>559</v>
      </c>
      <c r="H138" s="19" t="s">
        <v>559</v>
      </c>
      <c r="I138" s="19" t="s">
        <v>559</v>
      </c>
      <c r="J138" s="19" t="s">
        <v>559</v>
      </c>
      <c r="K138" s="19" t="s">
        <v>559</v>
      </c>
      <c r="L138" s="19" t="s">
        <v>559</v>
      </c>
      <c r="M138" s="19" t="s">
        <v>559</v>
      </c>
      <c r="N138" s="19" t="s">
        <v>559</v>
      </c>
      <c r="O138" s="19" t="s">
        <v>559</v>
      </c>
      <c r="P138" s="19" t="s">
        <v>559</v>
      </c>
      <c r="Q138" s="19" t="s">
        <v>559</v>
      </c>
      <c r="R138" s="19" t="s">
        <v>559</v>
      </c>
      <c r="S138" s="19" t="s">
        <v>575</v>
      </c>
      <c r="T138" s="19">
        <v>26.864710000000002</v>
      </c>
      <c r="U138" s="19">
        <v>34.080382999999998</v>
      </c>
      <c r="V138" s="19">
        <v>54.802177999999998</v>
      </c>
      <c r="W138" s="19">
        <v>67.424696999999995</v>
      </c>
      <c r="X138" s="19">
        <v>96.440963000000011</v>
      </c>
      <c r="Y138" s="19">
        <v>76.949518999999995</v>
      </c>
      <c r="Z138" s="19">
        <v>68.897351999999998</v>
      </c>
      <c r="AA138" s="19">
        <v>69.49973</v>
      </c>
      <c r="AB138" s="19">
        <v>64.731618999999995</v>
      </c>
      <c r="AC138" s="19">
        <v>83.320674999999994</v>
      </c>
      <c r="AD138" s="19">
        <v>80.339650000000006</v>
      </c>
      <c r="AE138" s="19">
        <v>91.007594999999995</v>
      </c>
      <c r="AF138" s="19">
        <v>84.591025999999999</v>
      </c>
      <c r="AG138" s="19">
        <v>83.107598999999993</v>
      </c>
      <c r="AH138" s="19">
        <v>44.244947000000003</v>
      </c>
      <c r="AI138" s="19">
        <v>44.456303999999996</v>
      </c>
      <c r="AJ138" s="19">
        <v>59.116430999999999</v>
      </c>
      <c r="AK138" s="24"/>
      <c r="AL138" s="147">
        <v>131</v>
      </c>
      <c r="AM138" s="20">
        <v>4.7541807469789988E-3</v>
      </c>
      <c r="AN138" s="21">
        <v>32.976486304394541</v>
      </c>
      <c r="AO138" s="22">
        <v>-12.609757985890667</v>
      </c>
    </row>
    <row r="139" spans="1:165" s="17" customFormat="1" ht="12" customHeight="1" x14ac:dyDescent="0.2">
      <c r="A139" s="18" t="s">
        <v>241</v>
      </c>
      <c r="B139" s="19" t="s">
        <v>559</v>
      </c>
      <c r="C139" s="19" t="s">
        <v>559</v>
      </c>
      <c r="D139" s="19" t="s">
        <v>559</v>
      </c>
      <c r="E139" s="19" t="s">
        <v>559</v>
      </c>
      <c r="F139" s="19" t="s">
        <v>559</v>
      </c>
      <c r="G139" s="19" t="s">
        <v>559</v>
      </c>
      <c r="H139" s="19" t="s">
        <v>559</v>
      </c>
      <c r="I139" s="19" t="s">
        <v>559</v>
      </c>
      <c r="J139" s="19" t="s">
        <v>559</v>
      </c>
      <c r="K139" s="19" t="s">
        <v>559</v>
      </c>
      <c r="L139" s="19" t="s">
        <v>559</v>
      </c>
      <c r="M139" s="19" t="s">
        <v>559</v>
      </c>
      <c r="N139" s="19" t="s">
        <v>559</v>
      </c>
      <c r="O139" s="19" t="s">
        <v>559</v>
      </c>
      <c r="P139" s="19" t="s">
        <v>559</v>
      </c>
      <c r="Q139" s="19" t="s">
        <v>559</v>
      </c>
      <c r="R139" s="19" t="s">
        <v>559</v>
      </c>
      <c r="S139" s="19" t="s">
        <v>575</v>
      </c>
      <c r="T139" s="19">
        <v>41.928019999999989</v>
      </c>
      <c r="U139" s="19">
        <v>45.992908</v>
      </c>
      <c r="V139" s="19">
        <v>31.592443000000003</v>
      </c>
      <c r="W139" s="19">
        <v>26.777227999999997</v>
      </c>
      <c r="X139" s="19">
        <v>38.551285000000007</v>
      </c>
      <c r="Y139" s="19">
        <v>35.483166999999995</v>
      </c>
      <c r="Z139" s="19">
        <v>27.736297999999998</v>
      </c>
      <c r="AA139" s="19">
        <v>29.608203000000003</v>
      </c>
      <c r="AB139" s="19">
        <v>52.998297000000008</v>
      </c>
      <c r="AC139" s="19">
        <v>34.782442000000003</v>
      </c>
      <c r="AD139" s="19">
        <v>36.948107</v>
      </c>
      <c r="AE139" s="19">
        <v>42.077259000000005</v>
      </c>
      <c r="AF139" s="19">
        <v>47.327253999999989</v>
      </c>
      <c r="AG139" s="19">
        <v>35.095587999999999</v>
      </c>
      <c r="AH139" s="19">
        <v>42.761707000000001</v>
      </c>
      <c r="AI139" s="19">
        <v>48.578273000000003</v>
      </c>
      <c r="AJ139" s="19">
        <v>55.576068999999997</v>
      </c>
      <c r="AK139" s="18"/>
      <c r="AL139" s="147">
        <v>132</v>
      </c>
      <c r="AM139" s="20">
        <v>4.4694625971682285E-3</v>
      </c>
      <c r="AN139" s="21">
        <v>14.405197154703274</v>
      </c>
      <c r="AO139" s="22">
        <v>4.8782955341091849</v>
      </c>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row>
    <row r="140" spans="1:165" s="17" customFormat="1" ht="12" customHeight="1" x14ac:dyDescent="0.2">
      <c r="A140" s="18" t="s">
        <v>292</v>
      </c>
      <c r="B140" s="19" t="s">
        <v>559</v>
      </c>
      <c r="C140" s="19" t="s">
        <v>559</v>
      </c>
      <c r="D140" s="19" t="s">
        <v>559</v>
      </c>
      <c r="E140" s="19" t="s">
        <v>559</v>
      </c>
      <c r="F140" s="19" t="s">
        <v>559</v>
      </c>
      <c r="G140" s="19" t="s">
        <v>559</v>
      </c>
      <c r="H140" s="19" t="s">
        <v>559</v>
      </c>
      <c r="I140" s="19" t="s">
        <v>559</v>
      </c>
      <c r="J140" s="19" t="s">
        <v>559</v>
      </c>
      <c r="K140" s="19" t="s">
        <v>559</v>
      </c>
      <c r="L140" s="19" t="s">
        <v>559</v>
      </c>
      <c r="M140" s="19" t="s">
        <v>559</v>
      </c>
      <c r="N140" s="19" t="s">
        <v>559</v>
      </c>
      <c r="O140" s="19" t="s">
        <v>559</v>
      </c>
      <c r="P140" s="19" t="s">
        <v>559</v>
      </c>
      <c r="Q140" s="19" t="s">
        <v>559</v>
      </c>
      <c r="R140" s="19" t="s">
        <v>559</v>
      </c>
      <c r="S140" s="19" t="s">
        <v>575</v>
      </c>
      <c r="T140" s="19">
        <v>24.397931999999997</v>
      </c>
      <c r="U140" s="19">
        <v>33.044160000000005</v>
      </c>
      <c r="V140" s="19">
        <v>41.319342999999996</v>
      </c>
      <c r="W140" s="19">
        <v>47.265481999999999</v>
      </c>
      <c r="X140" s="19">
        <v>32.734459000000001</v>
      </c>
      <c r="Y140" s="19">
        <v>43.007248000000004</v>
      </c>
      <c r="Z140" s="19">
        <v>50.766773999999998</v>
      </c>
      <c r="AA140" s="19">
        <v>45.374696</v>
      </c>
      <c r="AB140" s="19">
        <v>40.037844999999997</v>
      </c>
      <c r="AC140" s="19">
        <v>36.050058999999997</v>
      </c>
      <c r="AD140" s="19">
        <v>41.904530000000001</v>
      </c>
      <c r="AE140" s="19">
        <v>100.10816</v>
      </c>
      <c r="AF140" s="19">
        <v>54.426618999999995</v>
      </c>
      <c r="AG140" s="19">
        <v>24.048921</v>
      </c>
      <c r="AH140" s="19">
        <v>37.248200000000004</v>
      </c>
      <c r="AI140" s="19">
        <v>57.645949999999992</v>
      </c>
      <c r="AJ140" s="19">
        <v>53.450611999999992</v>
      </c>
      <c r="AK140" s="18"/>
      <c r="AL140" s="147">
        <v>133</v>
      </c>
      <c r="AM140" s="20">
        <v>4.2985320017821203E-3</v>
      </c>
      <c r="AN140" s="21">
        <v>-7.2777671284799794</v>
      </c>
      <c r="AO140" s="22">
        <v>-6.9669868860845128</v>
      </c>
    </row>
    <row r="141" spans="1:165" s="17" customFormat="1" ht="12" customHeight="1" x14ac:dyDescent="0.2">
      <c r="A141" s="18" t="s">
        <v>383</v>
      </c>
      <c r="B141" s="19" t="s">
        <v>559</v>
      </c>
      <c r="C141" s="19" t="s">
        <v>559</v>
      </c>
      <c r="D141" s="19" t="s">
        <v>559</v>
      </c>
      <c r="E141" s="19" t="s">
        <v>559</v>
      </c>
      <c r="F141" s="19" t="s">
        <v>559</v>
      </c>
      <c r="G141" s="19" t="s">
        <v>559</v>
      </c>
      <c r="H141" s="19" t="s">
        <v>559</v>
      </c>
      <c r="I141" s="19" t="s">
        <v>559</v>
      </c>
      <c r="J141" s="19" t="s">
        <v>559</v>
      </c>
      <c r="K141" s="19" t="s">
        <v>559</v>
      </c>
      <c r="L141" s="19" t="s">
        <v>559</v>
      </c>
      <c r="M141" s="19" t="s">
        <v>559</v>
      </c>
      <c r="N141" s="19" t="s">
        <v>559</v>
      </c>
      <c r="O141" s="19" t="s">
        <v>559</v>
      </c>
      <c r="P141" s="19" t="s">
        <v>559</v>
      </c>
      <c r="Q141" s="19" t="s">
        <v>559</v>
      </c>
      <c r="R141" s="19" t="s">
        <v>559</v>
      </c>
      <c r="S141" s="19" t="s">
        <v>575</v>
      </c>
      <c r="T141" s="19">
        <v>85.911927000000006</v>
      </c>
      <c r="U141" s="19">
        <v>118.90725999999999</v>
      </c>
      <c r="V141" s="19">
        <v>64.310849000000005</v>
      </c>
      <c r="W141" s="19">
        <v>81.458973</v>
      </c>
      <c r="X141" s="19">
        <v>78.011661000000004</v>
      </c>
      <c r="Y141" s="19">
        <v>75.604950000000002</v>
      </c>
      <c r="Z141" s="19">
        <v>71.026559999999989</v>
      </c>
      <c r="AA141" s="19">
        <v>70.443764999999999</v>
      </c>
      <c r="AB141" s="19">
        <v>67.442665000000005</v>
      </c>
      <c r="AC141" s="19">
        <v>59.863803999999995</v>
      </c>
      <c r="AD141" s="19">
        <v>61.968144000000002</v>
      </c>
      <c r="AE141" s="19">
        <v>82.536373999999995</v>
      </c>
      <c r="AF141" s="19">
        <v>99.089739000000009</v>
      </c>
      <c r="AG141" s="19">
        <v>53.889882999999998</v>
      </c>
      <c r="AH141" s="19">
        <v>45.727642000000003</v>
      </c>
      <c r="AI141" s="19">
        <v>33.998953</v>
      </c>
      <c r="AJ141" s="19">
        <v>49.175764999999998</v>
      </c>
      <c r="AK141" s="18"/>
      <c r="AL141" s="147">
        <v>134</v>
      </c>
      <c r="AM141" s="20">
        <v>3.9547461040224784E-3</v>
      </c>
      <c r="AN141" s="21">
        <v>44.639056973313245</v>
      </c>
      <c r="AO141" s="22">
        <v>-15.66368997101344</v>
      </c>
    </row>
    <row r="142" spans="1:165" s="17" customFormat="1" ht="12" customHeight="1" x14ac:dyDescent="0.2">
      <c r="A142" s="18" t="s">
        <v>257</v>
      </c>
      <c r="B142" s="19" t="s">
        <v>559</v>
      </c>
      <c r="C142" s="19" t="s">
        <v>559</v>
      </c>
      <c r="D142" s="19" t="s">
        <v>559</v>
      </c>
      <c r="E142" s="19" t="s">
        <v>559</v>
      </c>
      <c r="F142" s="19" t="s">
        <v>559</v>
      </c>
      <c r="G142" s="19" t="s">
        <v>559</v>
      </c>
      <c r="H142" s="19" t="s">
        <v>559</v>
      </c>
      <c r="I142" s="19" t="s">
        <v>559</v>
      </c>
      <c r="J142" s="19" t="s">
        <v>559</v>
      </c>
      <c r="K142" s="19" t="s">
        <v>559</v>
      </c>
      <c r="L142" s="19" t="s">
        <v>559</v>
      </c>
      <c r="M142" s="19" t="s">
        <v>559</v>
      </c>
      <c r="N142" s="19" t="s">
        <v>559</v>
      </c>
      <c r="O142" s="19" t="s">
        <v>559</v>
      </c>
      <c r="P142" s="19" t="s">
        <v>559</v>
      </c>
      <c r="Q142" s="19" t="s">
        <v>559</v>
      </c>
      <c r="R142" s="19" t="s">
        <v>559</v>
      </c>
      <c r="S142" s="19" t="s">
        <v>575</v>
      </c>
      <c r="T142" s="19">
        <v>40.550979000000005</v>
      </c>
      <c r="U142" s="19">
        <v>27.610692</v>
      </c>
      <c r="V142" s="19">
        <v>31.060103999999999</v>
      </c>
      <c r="W142" s="19">
        <v>26.277436000000002</v>
      </c>
      <c r="X142" s="19">
        <v>22.726915999999996</v>
      </c>
      <c r="Y142" s="19">
        <v>17.598461</v>
      </c>
      <c r="Z142" s="19">
        <v>18.03633</v>
      </c>
      <c r="AA142" s="19">
        <v>24.098701999999999</v>
      </c>
      <c r="AB142" s="19">
        <v>47.506346000000001</v>
      </c>
      <c r="AC142" s="19">
        <v>23.593961</v>
      </c>
      <c r="AD142" s="19">
        <v>27.727368999999999</v>
      </c>
      <c r="AE142" s="19">
        <v>35.796952000000005</v>
      </c>
      <c r="AF142" s="19">
        <v>41.308306000000002</v>
      </c>
      <c r="AG142" s="19">
        <v>30.489704</v>
      </c>
      <c r="AH142" s="19">
        <v>37.320712000000007</v>
      </c>
      <c r="AI142" s="19">
        <v>36.731799000000002</v>
      </c>
      <c r="AJ142" s="19">
        <v>46.725818000000004</v>
      </c>
      <c r="AK142" s="18"/>
      <c r="AL142" s="147">
        <v>135</v>
      </c>
      <c r="AM142" s="20">
        <v>3.7577198177346795E-3</v>
      </c>
      <c r="AN142" s="21">
        <v>27.208084744229382</v>
      </c>
      <c r="AO142" s="22">
        <v>3.4350157475450089</v>
      </c>
    </row>
    <row r="143" spans="1:165" s="17" customFormat="1" ht="12" customHeight="1" x14ac:dyDescent="0.2">
      <c r="A143" s="18" t="s">
        <v>359</v>
      </c>
      <c r="B143" s="19" t="s">
        <v>559</v>
      </c>
      <c r="C143" s="19" t="s">
        <v>559</v>
      </c>
      <c r="D143" s="19" t="s">
        <v>559</v>
      </c>
      <c r="E143" s="19" t="s">
        <v>559</v>
      </c>
      <c r="F143" s="19" t="s">
        <v>559</v>
      </c>
      <c r="G143" s="19" t="s">
        <v>559</v>
      </c>
      <c r="H143" s="19" t="s">
        <v>559</v>
      </c>
      <c r="I143" s="19" t="s">
        <v>559</v>
      </c>
      <c r="J143" s="19" t="s">
        <v>559</v>
      </c>
      <c r="K143" s="19" t="s">
        <v>559</v>
      </c>
      <c r="L143" s="19" t="s">
        <v>559</v>
      </c>
      <c r="M143" s="19" t="s">
        <v>559</v>
      </c>
      <c r="N143" s="19" t="s">
        <v>559</v>
      </c>
      <c r="O143" s="19" t="s">
        <v>559</v>
      </c>
      <c r="P143" s="19" t="s">
        <v>559</v>
      </c>
      <c r="Q143" s="19" t="s">
        <v>559</v>
      </c>
      <c r="R143" s="19" t="s">
        <v>559</v>
      </c>
      <c r="S143" s="19" t="s">
        <v>575</v>
      </c>
      <c r="T143" s="19">
        <v>2.7853120000000002</v>
      </c>
      <c r="U143" s="19">
        <v>3.785507</v>
      </c>
      <c r="V143" s="19">
        <v>2.6569919999999998</v>
      </c>
      <c r="W143" s="19">
        <v>1.9549209999999999</v>
      </c>
      <c r="X143" s="19">
        <v>7.6473389999999988</v>
      </c>
      <c r="Y143" s="19">
        <v>3.3749289999999998</v>
      </c>
      <c r="Z143" s="19">
        <v>3.380449</v>
      </c>
      <c r="AA143" s="19">
        <v>9.4210960000000021</v>
      </c>
      <c r="AB143" s="19">
        <v>16.900466999999999</v>
      </c>
      <c r="AC143" s="19">
        <v>15.455916999999999</v>
      </c>
      <c r="AD143" s="19">
        <v>33.383136</v>
      </c>
      <c r="AE143" s="19">
        <v>34.904589000000001</v>
      </c>
      <c r="AF143" s="19">
        <v>25.136659999999996</v>
      </c>
      <c r="AG143" s="19">
        <v>15.993127000000001</v>
      </c>
      <c r="AH143" s="19">
        <v>21.482060999999998</v>
      </c>
      <c r="AI143" s="19">
        <v>52.196132999999996</v>
      </c>
      <c r="AJ143" s="19">
        <v>44.162788999999997</v>
      </c>
      <c r="AK143" s="18"/>
      <c r="AL143" s="147">
        <v>136</v>
      </c>
      <c r="AM143" s="20">
        <v>3.5515994055306875E-3</v>
      </c>
      <c r="AN143" s="21">
        <v>-15.390688041966641</v>
      </c>
      <c r="AO143" s="22">
        <v>11.034329874855445</v>
      </c>
    </row>
    <row r="144" spans="1:165" s="16" customFormat="1" ht="12" customHeight="1" x14ac:dyDescent="0.2">
      <c r="A144" s="18" t="s">
        <v>361</v>
      </c>
      <c r="B144" s="19" t="s">
        <v>559</v>
      </c>
      <c r="C144" s="19" t="s">
        <v>559</v>
      </c>
      <c r="D144" s="19" t="s">
        <v>559</v>
      </c>
      <c r="E144" s="19" t="s">
        <v>559</v>
      </c>
      <c r="F144" s="19" t="s">
        <v>559</v>
      </c>
      <c r="G144" s="19" t="s">
        <v>559</v>
      </c>
      <c r="H144" s="19" t="s">
        <v>559</v>
      </c>
      <c r="I144" s="19" t="s">
        <v>559</v>
      </c>
      <c r="J144" s="19" t="s">
        <v>559</v>
      </c>
      <c r="K144" s="19" t="s">
        <v>559</v>
      </c>
      <c r="L144" s="19" t="s">
        <v>559</v>
      </c>
      <c r="M144" s="19" t="s">
        <v>559</v>
      </c>
      <c r="N144" s="19" t="s">
        <v>559</v>
      </c>
      <c r="O144" s="19" t="s">
        <v>559</v>
      </c>
      <c r="P144" s="19" t="s">
        <v>559</v>
      </c>
      <c r="Q144" s="19" t="s">
        <v>559</v>
      </c>
      <c r="R144" s="19" t="s">
        <v>559</v>
      </c>
      <c r="S144" s="19" t="s">
        <v>575</v>
      </c>
      <c r="T144" s="19">
        <v>30.609504999999999</v>
      </c>
      <c r="U144" s="19">
        <v>48.119232000000004</v>
      </c>
      <c r="V144" s="19">
        <v>92.487511000000012</v>
      </c>
      <c r="W144" s="19">
        <v>113.50733200000001</v>
      </c>
      <c r="X144" s="19">
        <v>34.617823999999999</v>
      </c>
      <c r="Y144" s="19">
        <v>30.026474</v>
      </c>
      <c r="Z144" s="19">
        <v>33.905975999999995</v>
      </c>
      <c r="AA144" s="19">
        <v>37.901614000000002</v>
      </c>
      <c r="AB144" s="19">
        <v>38.675830000000005</v>
      </c>
      <c r="AC144" s="19">
        <v>38.150145999999999</v>
      </c>
      <c r="AD144" s="19">
        <v>42.323816999999998</v>
      </c>
      <c r="AE144" s="19">
        <v>48.436605</v>
      </c>
      <c r="AF144" s="19">
        <v>52.266838000000007</v>
      </c>
      <c r="AG144" s="19">
        <v>35.925252999999998</v>
      </c>
      <c r="AH144" s="19">
        <v>158.67916600000001</v>
      </c>
      <c r="AI144" s="19">
        <v>164.81580300000002</v>
      </c>
      <c r="AJ144" s="19">
        <v>42.747607000000002</v>
      </c>
      <c r="AK144" s="18"/>
      <c r="AL144" s="147">
        <v>137</v>
      </c>
      <c r="AM144" s="20">
        <v>3.4377895745909405E-3</v>
      </c>
      <c r="AN144" s="21">
        <v>-74.063405194221573</v>
      </c>
      <c r="AO144" s="22">
        <v>13.09209338043415</v>
      </c>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row>
    <row r="145" spans="1:165" s="17" customFormat="1" ht="12" customHeight="1" x14ac:dyDescent="0.2">
      <c r="A145" s="18" t="s">
        <v>215</v>
      </c>
      <c r="B145" s="19" t="s">
        <v>559</v>
      </c>
      <c r="C145" s="19" t="s">
        <v>559</v>
      </c>
      <c r="D145" s="19" t="s">
        <v>559</v>
      </c>
      <c r="E145" s="19" t="s">
        <v>559</v>
      </c>
      <c r="F145" s="19" t="s">
        <v>559</v>
      </c>
      <c r="G145" s="19" t="s">
        <v>559</v>
      </c>
      <c r="H145" s="19" t="s">
        <v>559</v>
      </c>
      <c r="I145" s="19" t="s">
        <v>559</v>
      </c>
      <c r="J145" s="19" t="s">
        <v>559</v>
      </c>
      <c r="K145" s="19" t="s">
        <v>559</v>
      </c>
      <c r="L145" s="19" t="s">
        <v>559</v>
      </c>
      <c r="M145" s="19" t="s">
        <v>559</v>
      </c>
      <c r="N145" s="19" t="s">
        <v>559</v>
      </c>
      <c r="O145" s="19" t="s">
        <v>559</v>
      </c>
      <c r="P145" s="19" t="s">
        <v>559</v>
      </c>
      <c r="Q145" s="19" t="s">
        <v>559</v>
      </c>
      <c r="R145" s="19" t="s">
        <v>559</v>
      </c>
      <c r="S145" s="19" t="s">
        <v>575</v>
      </c>
      <c r="T145" s="19">
        <v>50.845106000000001</v>
      </c>
      <c r="U145" s="19">
        <v>46.264548000000005</v>
      </c>
      <c r="V145" s="19">
        <v>41.129131999999998</v>
      </c>
      <c r="W145" s="19">
        <v>46.333770999999992</v>
      </c>
      <c r="X145" s="19">
        <v>48.438282000000001</v>
      </c>
      <c r="Y145" s="19">
        <v>42.032413999999996</v>
      </c>
      <c r="Z145" s="19">
        <v>44.218823</v>
      </c>
      <c r="AA145" s="19">
        <v>58.743307000000001</v>
      </c>
      <c r="AB145" s="19">
        <v>54.364253000000005</v>
      </c>
      <c r="AC145" s="19">
        <v>43.169494999999998</v>
      </c>
      <c r="AD145" s="19">
        <v>38.742004000000001</v>
      </c>
      <c r="AE145" s="19">
        <v>46.993657999999996</v>
      </c>
      <c r="AF145" s="19">
        <v>31.812815999999998</v>
      </c>
      <c r="AG145" s="19">
        <v>19.157335</v>
      </c>
      <c r="AH145" s="19">
        <v>18.624593000000001</v>
      </c>
      <c r="AI145" s="19">
        <v>26.105684000000004</v>
      </c>
      <c r="AJ145" s="19">
        <v>36.588241000000004</v>
      </c>
      <c r="AK145" s="18"/>
      <c r="AL145" s="147">
        <v>138</v>
      </c>
      <c r="AM145" s="20">
        <v>2.9424494676958367E-3</v>
      </c>
      <c r="AN145" s="21">
        <v>40.154308923681128</v>
      </c>
      <c r="AO145" s="22">
        <v>-5.2101642092961811</v>
      </c>
    </row>
    <row r="146" spans="1:165" s="16" customFormat="1" ht="12" customHeight="1" x14ac:dyDescent="0.2">
      <c r="A146" s="18" t="s">
        <v>234</v>
      </c>
      <c r="B146" s="23"/>
      <c r="C146" s="23"/>
      <c r="D146" s="19" t="s">
        <v>559</v>
      </c>
      <c r="E146" s="19" t="s">
        <v>559</v>
      </c>
      <c r="F146" s="19" t="s">
        <v>559</v>
      </c>
      <c r="G146" s="19" t="s">
        <v>559</v>
      </c>
      <c r="H146" s="19" t="s">
        <v>559</v>
      </c>
      <c r="I146" s="19" t="s">
        <v>559</v>
      </c>
      <c r="J146" s="19" t="s">
        <v>559</v>
      </c>
      <c r="K146" s="19" t="s">
        <v>559</v>
      </c>
      <c r="L146" s="19" t="s">
        <v>559</v>
      </c>
      <c r="M146" s="19" t="s">
        <v>559</v>
      </c>
      <c r="N146" s="19" t="s">
        <v>559</v>
      </c>
      <c r="O146" s="19" t="s">
        <v>559</v>
      </c>
      <c r="P146" s="19" t="s">
        <v>559</v>
      </c>
      <c r="Q146" s="19" t="s">
        <v>559</v>
      </c>
      <c r="R146" s="19" t="s">
        <v>559</v>
      </c>
      <c r="S146" s="19" t="s">
        <v>575</v>
      </c>
      <c r="T146" s="19">
        <v>8.5755300000000005</v>
      </c>
      <c r="U146" s="19">
        <v>21.472020000000001</v>
      </c>
      <c r="V146" s="19">
        <v>25.221014</v>
      </c>
      <c r="W146" s="19">
        <v>56.465655999999996</v>
      </c>
      <c r="X146" s="19">
        <v>38.973390000000009</v>
      </c>
      <c r="Y146" s="19">
        <v>23.964836999999996</v>
      </c>
      <c r="Z146" s="19">
        <v>33.577666000000001</v>
      </c>
      <c r="AA146" s="19">
        <v>15.417907</v>
      </c>
      <c r="AB146" s="19">
        <v>12.230877</v>
      </c>
      <c r="AC146" s="19">
        <v>11.509696000000002</v>
      </c>
      <c r="AD146" s="19">
        <v>21.042714</v>
      </c>
      <c r="AE146" s="19">
        <v>86.473066000000003</v>
      </c>
      <c r="AF146" s="19">
        <v>100.93226300000001</v>
      </c>
      <c r="AG146" s="19">
        <v>16.716732999999998</v>
      </c>
      <c r="AH146" s="19">
        <v>14.833521000000001</v>
      </c>
      <c r="AI146" s="19">
        <v>36.196275999999997</v>
      </c>
      <c r="AJ146" s="19">
        <v>35.447622999999993</v>
      </c>
      <c r="AK146" s="18"/>
      <c r="AL146" s="147">
        <v>139</v>
      </c>
      <c r="AM146" s="20">
        <v>2.8507202471808541E-3</v>
      </c>
      <c r="AN146" s="21">
        <v>-2.0683149835635106</v>
      </c>
      <c r="AO146" s="22">
        <v>-19.644608283789964</v>
      </c>
    </row>
    <row r="147" spans="1:165" s="17" customFormat="1" ht="12" customHeight="1" x14ac:dyDescent="0.2">
      <c r="A147" s="18" t="s">
        <v>348</v>
      </c>
      <c r="B147" s="19" t="s">
        <v>559</v>
      </c>
      <c r="C147" s="19" t="s">
        <v>559</v>
      </c>
      <c r="D147" s="19" t="s">
        <v>559</v>
      </c>
      <c r="E147" s="19" t="s">
        <v>559</v>
      </c>
      <c r="F147" s="19" t="s">
        <v>559</v>
      </c>
      <c r="G147" s="19" t="s">
        <v>559</v>
      </c>
      <c r="H147" s="19" t="s">
        <v>559</v>
      </c>
      <c r="I147" s="19" t="s">
        <v>559</v>
      </c>
      <c r="J147" s="19" t="s">
        <v>559</v>
      </c>
      <c r="K147" s="19" t="s">
        <v>559</v>
      </c>
      <c r="L147" s="19" t="s">
        <v>559</v>
      </c>
      <c r="M147" s="19" t="s">
        <v>559</v>
      </c>
      <c r="N147" s="19" t="s">
        <v>559</v>
      </c>
      <c r="O147" s="19" t="s">
        <v>559</v>
      </c>
      <c r="P147" s="19" t="s">
        <v>559</v>
      </c>
      <c r="Q147" s="19" t="s">
        <v>559</v>
      </c>
      <c r="R147" s="19" t="s">
        <v>559</v>
      </c>
      <c r="S147" s="19" t="s">
        <v>575</v>
      </c>
      <c r="T147" s="19">
        <v>1.68503</v>
      </c>
      <c r="U147" s="19">
        <v>3.209244</v>
      </c>
      <c r="V147" s="19">
        <v>0.92480599999999991</v>
      </c>
      <c r="W147" s="19">
        <v>2.3473819999999996</v>
      </c>
      <c r="X147" s="19">
        <v>1.6570510000000003</v>
      </c>
      <c r="Y147" s="19">
        <v>0.93486000000000002</v>
      </c>
      <c r="Z147" s="19">
        <v>0.311496</v>
      </c>
      <c r="AA147" s="19">
        <v>1.060079</v>
      </c>
      <c r="AB147" s="19">
        <v>0.328926</v>
      </c>
      <c r="AC147" s="19">
        <v>0.326575</v>
      </c>
      <c r="AD147" s="19">
        <v>1.060117</v>
      </c>
      <c r="AE147" s="19">
        <v>2.2974020000000004</v>
      </c>
      <c r="AF147" s="19">
        <v>1.4283870000000001</v>
      </c>
      <c r="AG147" s="19">
        <v>1.8086720000000001</v>
      </c>
      <c r="AH147" s="19">
        <v>0.206728</v>
      </c>
      <c r="AI147" s="19">
        <v>0.75541099999999983</v>
      </c>
      <c r="AJ147" s="19">
        <v>34.510344000000003</v>
      </c>
      <c r="AK147" s="18"/>
      <c r="AL147" s="147">
        <v>140</v>
      </c>
      <c r="AM147" s="20">
        <v>2.7753436775711684E-3</v>
      </c>
      <c r="AN147" s="21" t="s">
        <v>507</v>
      </c>
      <c r="AO147" s="22">
        <v>31.061357793007318</v>
      </c>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row>
    <row r="148" spans="1:165" s="17" customFormat="1" ht="12" customHeight="1" x14ac:dyDescent="0.2">
      <c r="A148" s="18" t="s">
        <v>303</v>
      </c>
      <c r="B148" s="19" t="s">
        <v>559</v>
      </c>
      <c r="C148" s="19" t="s">
        <v>559</v>
      </c>
      <c r="D148" s="19" t="s">
        <v>559</v>
      </c>
      <c r="E148" s="19" t="s">
        <v>559</v>
      </c>
      <c r="F148" s="19" t="s">
        <v>559</v>
      </c>
      <c r="G148" s="19" t="s">
        <v>559</v>
      </c>
      <c r="H148" s="19" t="s">
        <v>559</v>
      </c>
      <c r="I148" s="19" t="s">
        <v>559</v>
      </c>
      <c r="J148" s="19" t="s">
        <v>559</v>
      </c>
      <c r="K148" s="19" t="s">
        <v>559</v>
      </c>
      <c r="L148" s="19" t="s">
        <v>559</v>
      </c>
      <c r="M148" s="19" t="s">
        <v>559</v>
      </c>
      <c r="N148" s="19" t="s">
        <v>559</v>
      </c>
      <c r="O148" s="19" t="s">
        <v>559</v>
      </c>
      <c r="P148" s="19" t="s">
        <v>559</v>
      </c>
      <c r="Q148" s="19" t="s">
        <v>559</v>
      </c>
      <c r="R148" s="19" t="s">
        <v>559</v>
      </c>
      <c r="S148" s="19" t="s">
        <v>575</v>
      </c>
      <c r="T148" s="19">
        <v>104.00720200000001</v>
      </c>
      <c r="U148" s="19">
        <v>112.99532600000001</v>
      </c>
      <c r="V148" s="19">
        <v>101.68539799999999</v>
      </c>
      <c r="W148" s="19">
        <v>107.215371</v>
      </c>
      <c r="X148" s="19">
        <v>109.26594200000001</v>
      </c>
      <c r="Y148" s="19">
        <v>91.828319999999991</v>
      </c>
      <c r="Z148" s="19">
        <v>97.376283000000001</v>
      </c>
      <c r="AA148" s="19">
        <v>93.302587000000003</v>
      </c>
      <c r="AB148" s="19">
        <v>112.41528599999999</v>
      </c>
      <c r="AC148" s="19">
        <v>58.158231999999998</v>
      </c>
      <c r="AD148" s="19">
        <v>13.847706999999998</v>
      </c>
      <c r="AE148" s="19">
        <v>13.044656000000002</v>
      </c>
      <c r="AF148" s="19">
        <v>12.309536999999999</v>
      </c>
      <c r="AG148" s="19">
        <v>21.380777000000005</v>
      </c>
      <c r="AH148" s="19">
        <v>19.739834000000002</v>
      </c>
      <c r="AI148" s="19">
        <v>22.058647000000001</v>
      </c>
      <c r="AJ148" s="19">
        <v>34.045943000000001</v>
      </c>
      <c r="AK148" s="18"/>
      <c r="AL148" s="147">
        <v>141</v>
      </c>
      <c r="AM148" s="20">
        <v>2.7379962556153708E-3</v>
      </c>
      <c r="AN148" s="21">
        <v>54.342843420994967</v>
      </c>
      <c r="AO148" s="22">
        <v>20.293654455363935</v>
      </c>
    </row>
    <row r="149" spans="1:165" s="16" customFormat="1" ht="12" customHeight="1" x14ac:dyDescent="0.2">
      <c r="A149" s="18" t="s">
        <v>349</v>
      </c>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19">
        <v>284.342963</v>
      </c>
      <c r="Z149" s="19">
        <v>319.30308899999994</v>
      </c>
      <c r="AA149" s="19">
        <v>208.36195000000004</v>
      </c>
      <c r="AB149" s="19">
        <v>103.822085</v>
      </c>
      <c r="AC149" s="19">
        <v>33.177169000000006</v>
      </c>
      <c r="AD149" s="19">
        <v>30.056435999999998</v>
      </c>
      <c r="AE149" s="19">
        <v>40.202631999999994</v>
      </c>
      <c r="AF149" s="19">
        <v>36.461493000000004</v>
      </c>
      <c r="AG149" s="19">
        <v>29.233597</v>
      </c>
      <c r="AH149" s="19">
        <v>83.459150999999991</v>
      </c>
      <c r="AI149" s="19">
        <v>317.41265300000003</v>
      </c>
      <c r="AJ149" s="19">
        <v>33.623778000000001</v>
      </c>
      <c r="AK149" s="24"/>
      <c r="AL149" s="147">
        <v>142</v>
      </c>
      <c r="AM149" s="20">
        <v>2.7040454794758505E-3</v>
      </c>
      <c r="AN149" s="21">
        <v>-89.406919452577711</v>
      </c>
      <c r="AO149" s="22">
        <v>20.915913816586396</v>
      </c>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row>
    <row r="150" spans="1:165" s="16" customFormat="1" ht="12" customHeight="1" x14ac:dyDescent="0.2">
      <c r="A150" s="18" t="s">
        <v>185</v>
      </c>
      <c r="B150" s="19" t="s">
        <v>559</v>
      </c>
      <c r="C150" s="19" t="s">
        <v>559</v>
      </c>
      <c r="D150" s="19" t="s">
        <v>559</v>
      </c>
      <c r="E150" s="19" t="s">
        <v>559</v>
      </c>
      <c r="F150" s="19" t="s">
        <v>559</v>
      </c>
      <c r="G150" s="19" t="s">
        <v>559</v>
      </c>
      <c r="H150" s="19" t="s">
        <v>559</v>
      </c>
      <c r="I150" s="19" t="s">
        <v>559</v>
      </c>
      <c r="J150" s="19" t="s">
        <v>559</v>
      </c>
      <c r="K150" s="19" t="s">
        <v>559</v>
      </c>
      <c r="L150" s="19" t="s">
        <v>559</v>
      </c>
      <c r="M150" s="19" t="s">
        <v>559</v>
      </c>
      <c r="N150" s="19" t="s">
        <v>559</v>
      </c>
      <c r="O150" s="19" t="s">
        <v>559</v>
      </c>
      <c r="P150" s="19" t="s">
        <v>559</v>
      </c>
      <c r="Q150" s="19" t="s">
        <v>559</v>
      </c>
      <c r="R150" s="19" t="s">
        <v>559</v>
      </c>
      <c r="S150" s="19" t="s">
        <v>575</v>
      </c>
      <c r="T150" s="19">
        <v>7.9253259999999992</v>
      </c>
      <c r="U150" s="19">
        <v>2.7006290000000002</v>
      </c>
      <c r="V150" s="19">
        <v>15.180159</v>
      </c>
      <c r="W150" s="19">
        <v>6.4963200000000008</v>
      </c>
      <c r="X150" s="19">
        <v>11.294316999999999</v>
      </c>
      <c r="Y150" s="19">
        <v>31.176969</v>
      </c>
      <c r="Z150" s="19">
        <v>14.955772999999999</v>
      </c>
      <c r="AA150" s="19">
        <v>11.192765999999999</v>
      </c>
      <c r="AB150" s="19">
        <v>28.537296999999992</v>
      </c>
      <c r="AC150" s="19">
        <v>19.876052999999999</v>
      </c>
      <c r="AD150" s="19">
        <v>22.851423999999998</v>
      </c>
      <c r="AE150" s="19">
        <v>34.553975999999999</v>
      </c>
      <c r="AF150" s="19">
        <v>33.301625000000001</v>
      </c>
      <c r="AG150" s="19">
        <v>21.361548000000003</v>
      </c>
      <c r="AH150" s="19">
        <v>39.836134999999999</v>
      </c>
      <c r="AI150" s="19">
        <v>33.492255</v>
      </c>
      <c r="AJ150" s="19">
        <v>33.442401000000004</v>
      </c>
      <c r="AK150" s="18"/>
      <c r="AL150" s="147">
        <v>143</v>
      </c>
      <c r="AM150" s="20">
        <v>2.6894590264921652E-3</v>
      </c>
      <c r="AN150" s="21">
        <v>-0.14885232421644901</v>
      </c>
      <c r="AO150" s="22">
        <v>1.3716529128727615</v>
      </c>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row>
    <row r="151" spans="1:165" s="17" customFormat="1" ht="12" customHeight="1" x14ac:dyDescent="0.2">
      <c r="A151" s="18" t="s">
        <v>299</v>
      </c>
      <c r="B151" s="19" t="s">
        <v>559</v>
      </c>
      <c r="C151" s="19" t="s">
        <v>559</v>
      </c>
      <c r="D151" s="19" t="s">
        <v>559</v>
      </c>
      <c r="E151" s="19" t="s">
        <v>559</v>
      </c>
      <c r="F151" s="19" t="s">
        <v>559</v>
      </c>
      <c r="G151" s="19" t="s">
        <v>559</v>
      </c>
      <c r="H151" s="19" t="s">
        <v>559</v>
      </c>
      <c r="I151" s="19" t="s">
        <v>559</v>
      </c>
      <c r="J151" s="19" t="s">
        <v>559</v>
      </c>
      <c r="K151" s="19" t="s">
        <v>559</v>
      </c>
      <c r="L151" s="19" t="s">
        <v>559</v>
      </c>
      <c r="M151" s="19" t="s">
        <v>559</v>
      </c>
      <c r="N151" s="19" t="s">
        <v>559</v>
      </c>
      <c r="O151" s="19" t="s">
        <v>559</v>
      </c>
      <c r="P151" s="19" t="s">
        <v>559</v>
      </c>
      <c r="Q151" s="19" t="s">
        <v>559</v>
      </c>
      <c r="R151" s="19" t="s">
        <v>559</v>
      </c>
      <c r="S151" s="19" t="s">
        <v>575</v>
      </c>
      <c r="T151" s="19">
        <v>11.692060000000001</v>
      </c>
      <c r="U151" s="19">
        <v>10.938813999999999</v>
      </c>
      <c r="V151" s="19">
        <v>11.436360000000002</v>
      </c>
      <c r="W151" s="19">
        <v>10.750343000000001</v>
      </c>
      <c r="X151" s="19">
        <v>11.020834000000001</v>
      </c>
      <c r="Y151" s="19">
        <v>17.741150999999999</v>
      </c>
      <c r="Z151" s="19">
        <v>16.42305</v>
      </c>
      <c r="AA151" s="19">
        <v>22.817736999999997</v>
      </c>
      <c r="AB151" s="19">
        <v>26.205150000000003</v>
      </c>
      <c r="AC151" s="19">
        <v>27.264646000000003</v>
      </c>
      <c r="AD151" s="19">
        <v>30.607255999999996</v>
      </c>
      <c r="AE151" s="19">
        <v>24.562778999999999</v>
      </c>
      <c r="AF151" s="19">
        <v>23.495152999999998</v>
      </c>
      <c r="AG151" s="19">
        <v>20.535584999999998</v>
      </c>
      <c r="AH151" s="19">
        <v>32.476711999999999</v>
      </c>
      <c r="AI151" s="19">
        <v>30.095596999999998</v>
      </c>
      <c r="AJ151" s="19">
        <v>33.382438</v>
      </c>
      <c r="AK151" s="18"/>
      <c r="AL151" s="147">
        <v>144</v>
      </c>
      <c r="AM151" s="20">
        <v>2.6846367641311115E-3</v>
      </c>
      <c r="AN151" s="21">
        <v>10.921335104267911</v>
      </c>
      <c r="AO151" s="22">
        <v>8.1280414649132098</v>
      </c>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row>
    <row r="152" spans="1:165" s="17" customFormat="1" ht="12" customHeight="1" x14ac:dyDescent="0.2">
      <c r="A152" s="18" t="s">
        <v>240</v>
      </c>
      <c r="B152" s="19" t="s">
        <v>559</v>
      </c>
      <c r="C152" s="19" t="s">
        <v>559</v>
      </c>
      <c r="D152" s="19" t="s">
        <v>559</v>
      </c>
      <c r="E152" s="19" t="s">
        <v>559</v>
      </c>
      <c r="F152" s="19" t="s">
        <v>559</v>
      </c>
      <c r="G152" s="19" t="s">
        <v>559</v>
      </c>
      <c r="H152" s="19" t="s">
        <v>559</v>
      </c>
      <c r="I152" s="19" t="s">
        <v>559</v>
      </c>
      <c r="J152" s="19" t="s">
        <v>559</v>
      </c>
      <c r="K152" s="19" t="s">
        <v>559</v>
      </c>
      <c r="L152" s="19" t="s">
        <v>559</v>
      </c>
      <c r="M152" s="19" t="s">
        <v>559</v>
      </c>
      <c r="N152" s="19" t="s">
        <v>559</v>
      </c>
      <c r="O152" s="19" t="s">
        <v>559</v>
      </c>
      <c r="P152" s="19" t="s">
        <v>559</v>
      </c>
      <c r="Q152" s="19" t="s">
        <v>559</v>
      </c>
      <c r="R152" s="19" t="s">
        <v>559</v>
      </c>
      <c r="S152" s="19" t="s">
        <v>575</v>
      </c>
      <c r="T152" s="19">
        <v>58.456136999999998</v>
      </c>
      <c r="U152" s="19">
        <v>21.959415</v>
      </c>
      <c r="V152" s="19">
        <v>23.660632</v>
      </c>
      <c r="W152" s="19">
        <v>25.980474999999998</v>
      </c>
      <c r="X152" s="19">
        <v>21.488950000000003</v>
      </c>
      <c r="Y152" s="19">
        <v>21.575312000000004</v>
      </c>
      <c r="Z152" s="19">
        <v>19.564569000000002</v>
      </c>
      <c r="AA152" s="19">
        <v>20.320357000000001</v>
      </c>
      <c r="AB152" s="19">
        <v>22.649740000000001</v>
      </c>
      <c r="AC152" s="19">
        <v>18.884183999999998</v>
      </c>
      <c r="AD152" s="19">
        <v>15.205504999999999</v>
      </c>
      <c r="AE152" s="19">
        <v>17.634321</v>
      </c>
      <c r="AF152" s="19">
        <v>17.596876000000002</v>
      </c>
      <c r="AG152" s="19">
        <v>14.068741999999999</v>
      </c>
      <c r="AH152" s="19">
        <v>9.8134209999999999</v>
      </c>
      <c r="AI152" s="19">
        <v>25.737439999999999</v>
      </c>
      <c r="AJ152" s="19">
        <v>32.628786000000005</v>
      </c>
      <c r="AK152" s="24"/>
      <c r="AL152" s="147">
        <v>145</v>
      </c>
      <c r="AM152" s="20">
        <v>2.6240275939272777E-3</v>
      </c>
      <c r="AN152" s="21">
        <v>26.775568976557125</v>
      </c>
      <c r="AO152" s="22">
        <v>11.650807201136715</v>
      </c>
    </row>
    <row r="153" spans="1:165" s="17" customFormat="1" ht="12" customHeight="1" x14ac:dyDescent="0.2">
      <c r="A153" s="18" t="s">
        <v>242</v>
      </c>
      <c r="B153" s="19" t="s">
        <v>559</v>
      </c>
      <c r="C153" s="19" t="s">
        <v>559</v>
      </c>
      <c r="D153" s="19" t="s">
        <v>559</v>
      </c>
      <c r="E153" s="19" t="s">
        <v>559</v>
      </c>
      <c r="F153" s="19" t="s">
        <v>559</v>
      </c>
      <c r="G153" s="19" t="s">
        <v>559</v>
      </c>
      <c r="H153" s="19" t="s">
        <v>559</v>
      </c>
      <c r="I153" s="19" t="s">
        <v>559</v>
      </c>
      <c r="J153" s="19" t="s">
        <v>559</v>
      </c>
      <c r="K153" s="19" t="s">
        <v>559</v>
      </c>
      <c r="L153" s="19" t="s">
        <v>559</v>
      </c>
      <c r="M153" s="19" t="s">
        <v>559</v>
      </c>
      <c r="N153" s="19" t="s">
        <v>559</v>
      </c>
      <c r="O153" s="19" t="s">
        <v>559</v>
      </c>
      <c r="P153" s="19" t="s">
        <v>559</v>
      </c>
      <c r="Q153" s="19" t="s">
        <v>559</v>
      </c>
      <c r="R153" s="19" t="s">
        <v>559</v>
      </c>
      <c r="S153" s="19" t="s">
        <v>575</v>
      </c>
      <c r="T153" s="19">
        <v>32.37624499999999</v>
      </c>
      <c r="U153" s="19">
        <v>44.056859000000003</v>
      </c>
      <c r="V153" s="19">
        <v>22.876012999999997</v>
      </c>
      <c r="W153" s="19">
        <v>35.318860000000001</v>
      </c>
      <c r="X153" s="19">
        <v>34.981161</v>
      </c>
      <c r="Y153" s="19">
        <v>25.917109999999997</v>
      </c>
      <c r="Z153" s="19">
        <v>9.8668669999999992</v>
      </c>
      <c r="AA153" s="19">
        <v>9.6301469999999991</v>
      </c>
      <c r="AB153" s="19">
        <v>9.9046359999999982</v>
      </c>
      <c r="AC153" s="19">
        <v>13.438777</v>
      </c>
      <c r="AD153" s="19">
        <v>16.837889000000004</v>
      </c>
      <c r="AE153" s="19">
        <v>22.802081000000001</v>
      </c>
      <c r="AF153" s="19">
        <v>17.576249000000001</v>
      </c>
      <c r="AG153" s="19">
        <v>13.826889000000001</v>
      </c>
      <c r="AH153" s="19">
        <v>9.8452339999999996</v>
      </c>
      <c r="AI153" s="19">
        <v>19.694430999999994</v>
      </c>
      <c r="AJ153" s="19">
        <v>31.320642999999993</v>
      </c>
      <c r="AK153" s="18"/>
      <c r="AL153" s="147">
        <v>146</v>
      </c>
      <c r="AM153" s="20">
        <v>2.5188259070240983E-3</v>
      </c>
      <c r="AN153" s="21">
        <v>59.032992626189611</v>
      </c>
      <c r="AO153" s="22">
        <v>4.6442243768781282</v>
      </c>
    </row>
    <row r="154" spans="1:165" s="17" customFormat="1" ht="12" customHeight="1" x14ac:dyDescent="0.2">
      <c r="A154" s="18" t="s">
        <v>287</v>
      </c>
      <c r="B154" s="26"/>
      <c r="C154" s="26"/>
      <c r="D154" s="23"/>
      <c r="E154" s="23"/>
      <c r="F154" s="23"/>
      <c r="G154" s="23"/>
      <c r="H154" s="23"/>
      <c r="I154" s="23"/>
      <c r="J154" s="23"/>
      <c r="K154" s="23"/>
      <c r="L154" s="23"/>
      <c r="M154" s="23"/>
      <c r="N154" s="23"/>
      <c r="O154" s="23"/>
      <c r="P154" s="23"/>
      <c r="Q154" s="23"/>
      <c r="R154" s="23"/>
      <c r="S154" s="23"/>
      <c r="T154" s="23"/>
      <c r="U154" s="19">
        <v>0</v>
      </c>
      <c r="V154" s="19">
        <v>0.14829600000000001</v>
      </c>
      <c r="W154" s="19">
        <v>6.2856730000000001</v>
      </c>
      <c r="X154" s="19">
        <v>10.756095999999999</v>
      </c>
      <c r="Y154" s="19">
        <v>11.237390999999999</v>
      </c>
      <c r="Z154" s="19">
        <v>12.266024999999999</v>
      </c>
      <c r="AA154" s="19">
        <v>9.4064520000000016</v>
      </c>
      <c r="AB154" s="19">
        <v>7.6567400000000001</v>
      </c>
      <c r="AC154" s="19">
        <v>6.493436</v>
      </c>
      <c r="AD154" s="19">
        <v>7.5824439999999997</v>
      </c>
      <c r="AE154" s="19">
        <v>6.6406410000000005</v>
      </c>
      <c r="AF154" s="19">
        <v>6.3691880000000003</v>
      </c>
      <c r="AG154" s="19">
        <v>1.9324759999999999</v>
      </c>
      <c r="AH154" s="19">
        <v>26.272924</v>
      </c>
      <c r="AI154" s="19">
        <v>4.8760399999999997</v>
      </c>
      <c r="AJ154" s="19">
        <v>30.941397000000002</v>
      </c>
      <c r="AK154" s="18"/>
      <c r="AL154" s="147">
        <v>147</v>
      </c>
      <c r="AM154" s="20">
        <v>2.4883267039925629E-3</v>
      </c>
      <c r="AN154" s="21">
        <v>534.55995028752841</v>
      </c>
      <c r="AO154" s="22">
        <v>31.194037793632504</v>
      </c>
    </row>
    <row r="155" spans="1:165" s="17" customFormat="1" ht="12" customHeight="1" x14ac:dyDescent="0.2">
      <c r="A155" s="18" t="s">
        <v>280</v>
      </c>
      <c r="B155" s="19" t="s">
        <v>559</v>
      </c>
      <c r="C155" s="19" t="s">
        <v>559</v>
      </c>
      <c r="D155" s="19" t="s">
        <v>559</v>
      </c>
      <c r="E155" s="19" t="s">
        <v>559</v>
      </c>
      <c r="F155" s="19" t="s">
        <v>559</v>
      </c>
      <c r="G155" s="19" t="s">
        <v>559</v>
      </c>
      <c r="H155" s="19" t="s">
        <v>559</v>
      </c>
      <c r="I155" s="19" t="s">
        <v>559</v>
      </c>
      <c r="J155" s="19" t="s">
        <v>559</v>
      </c>
      <c r="K155" s="19" t="s">
        <v>559</v>
      </c>
      <c r="L155" s="19" t="s">
        <v>559</v>
      </c>
      <c r="M155" s="19" t="s">
        <v>559</v>
      </c>
      <c r="N155" s="19" t="s">
        <v>559</v>
      </c>
      <c r="O155" s="19" t="s">
        <v>559</v>
      </c>
      <c r="P155" s="19" t="s">
        <v>559</v>
      </c>
      <c r="Q155" s="19" t="s">
        <v>559</v>
      </c>
      <c r="R155" s="19" t="s">
        <v>559</v>
      </c>
      <c r="S155" s="19" t="s">
        <v>575</v>
      </c>
      <c r="T155" s="19">
        <v>58.334452999999996</v>
      </c>
      <c r="U155" s="19">
        <v>61.263244</v>
      </c>
      <c r="V155" s="19">
        <v>48.659078999999998</v>
      </c>
      <c r="W155" s="19">
        <v>55.231344999999997</v>
      </c>
      <c r="X155" s="19">
        <v>61.517398</v>
      </c>
      <c r="Y155" s="19">
        <v>83.722692999999992</v>
      </c>
      <c r="Z155" s="19">
        <v>55.950608000000003</v>
      </c>
      <c r="AA155" s="19">
        <v>25.793858</v>
      </c>
      <c r="AB155" s="19">
        <v>23.239453000000001</v>
      </c>
      <c r="AC155" s="19">
        <v>25.344676999999997</v>
      </c>
      <c r="AD155" s="19">
        <v>33.343672999999995</v>
      </c>
      <c r="AE155" s="19">
        <v>39.280478000000002</v>
      </c>
      <c r="AF155" s="19">
        <v>24.474847</v>
      </c>
      <c r="AG155" s="19">
        <v>25.090440000000001</v>
      </c>
      <c r="AH155" s="19">
        <v>27.086821999999998</v>
      </c>
      <c r="AI155" s="19">
        <v>42.718547000000001</v>
      </c>
      <c r="AJ155" s="19">
        <v>30.661169000000001</v>
      </c>
      <c r="AK155" s="18"/>
      <c r="AL155" s="147">
        <v>148</v>
      </c>
      <c r="AM155" s="20">
        <v>2.4657905911077299E-3</v>
      </c>
      <c r="AN155" s="21">
        <v>-28.225159437187784</v>
      </c>
      <c r="AO155" s="22">
        <v>1.4645318820228681</v>
      </c>
    </row>
    <row r="156" spans="1:165" s="17" customFormat="1" ht="12" customHeight="1" x14ac:dyDescent="0.2">
      <c r="A156" s="18" t="s">
        <v>269</v>
      </c>
      <c r="B156" s="19" t="s">
        <v>559</v>
      </c>
      <c r="C156" s="19" t="s">
        <v>559</v>
      </c>
      <c r="D156" s="19" t="s">
        <v>559</v>
      </c>
      <c r="E156" s="19" t="s">
        <v>559</v>
      </c>
      <c r="F156" s="19" t="s">
        <v>559</v>
      </c>
      <c r="G156" s="19" t="s">
        <v>559</v>
      </c>
      <c r="H156" s="19" t="s">
        <v>559</v>
      </c>
      <c r="I156" s="19" t="s">
        <v>559</v>
      </c>
      <c r="J156" s="19" t="s">
        <v>559</v>
      </c>
      <c r="K156" s="19" t="s">
        <v>559</v>
      </c>
      <c r="L156" s="19" t="s">
        <v>559</v>
      </c>
      <c r="M156" s="19" t="s">
        <v>559</v>
      </c>
      <c r="N156" s="19" t="s">
        <v>559</v>
      </c>
      <c r="O156" s="19" t="s">
        <v>559</v>
      </c>
      <c r="P156" s="19" t="s">
        <v>559</v>
      </c>
      <c r="Q156" s="19" t="s">
        <v>559</v>
      </c>
      <c r="R156" s="19" t="s">
        <v>559</v>
      </c>
      <c r="S156" s="19" t="s">
        <v>575</v>
      </c>
      <c r="T156" s="19">
        <v>4.4617710000000006</v>
      </c>
      <c r="U156" s="19">
        <v>3.8532099999999998</v>
      </c>
      <c r="V156" s="19">
        <v>6.024832</v>
      </c>
      <c r="W156" s="19">
        <v>23.947752999999999</v>
      </c>
      <c r="X156" s="19">
        <v>7.2033459999999998</v>
      </c>
      <c r="Y156" s="19">
        <v>6.8419500000000006</v>
      </c>
      <c r="Z156" s="19">
        <v>8.1496320000000004</v>
      </c>
      <c r="AA156" s="19">
        <v>18.517044000000002</v>
      </c>
      <c r="AB156" s="19">
        <v>15.431503999999999</v>
      </c>
      <c r="AC156" s="19">
        <v>49.392214000000003</v>
      </c>
      <c r="AD156" s="19">
        <v>48.763314999999999</v>
      </c>
      <c r="AE156" s="19">
        <v>31.781914</v>
      </c>
      <c r="AF156" s="19">
        <v>9.7977109999999996</v>
      </c>
      <c r="AG156" s="19">
        <v>5.907025</v>
      </c>
      <c r="AH156" s="19">
        <v>21.674626000000004</v>
      </c>
      <c r="AI156" s="19">
        <v>37.868480999999996</v>
      </c>
      <c r="AJ156" s="19">
        <v>29.690497000000001</v>
      </c>
      <c r="AK156" s="18"/>
      <c r="AL156" s="147">
        <v>149</v>
      </c>
      <c r="AM156" s="20">
        <v>2.387728535331196E-3</v>
      </c>
      <c r="AN156" s="21">
        <v>-21.595753999216384</v>
      </c>
      <c r="AO156" s="22">
        <v>15.407792420144645</v>
      </c>
    </row>
    <row r="157" spans="1:165" s="16" customFormat="1" ht="12" customHeight="1" x14ac:dyDescent="0.2">
      <c r="A157" s="18" t="s">
        <v>376</v>
      </c>
      <c r="B157" s="23"/>
      <c r="C157" s="23"/>
      <c r="D157" s="19" t="s">
        <v>559</v>
      </c>
      <c r="E157" s="19" t="s">
        <v>559</v>
      </c>
      <c r="F157" s="19" t="s">
        <v>559</v>
      </c>
      <c r="G157" s="19" t="s">
        <v>559</v>
      </c>
      <c r="H157" s="19" t="s">
        <v>559</v>
      </c>
      <c r="I157" s="19" t="s">
        <v>559</v>
      </c>
      <c r="J157" s="19" t="s">
        <v>559</v>
      </c>
      <c r="K157" s="19" t="s">
        <v>559</v>
      </c>
      <c r="L157" s="19" t="s">
        <v>559</v>
      </c>
      <c r="M157" s="19" t="s">
        <v>559</v>
      </c>
      <c r="N157" s="19" t="s">
        <v>559</v>
      </c>
      <c r="O157" s="19" t="s">
        <v>559</v>
      </c>
      <c r="P157" s="19" t="s">
        <v>559</v>
      </c>
      <c r="Q157" s="19" t="s">
        <v>559</v>
      </c>
      <c r="R157" s="19" t="s">
        <v>559</v>
      </c>
      <c r="S157" s="19" t="s">
        <v>575</v>
      </c>
      <c r="T157" s="19">
        <v>6.1000529999999999</v>
      </c>
      <c r="U157" s="19">
        <v>4.9600049999999998</v>
      </c>
      <c r="V157" s="19">
        <v>7.4250139999999991</v>
      </c>
      <c r="W157" s="19">
        <v>7.222003</v>
      </c>
      <c r="X157" s="19">
        <v>7.5725639999999999</v>
      </c>
      <c r="Y157" s="19">
        <v>7.295604</v>
      </c>
      <c r="Z157" s="19">
        <v>11.672706</v>
      </c>
      <c r="AA157" s="19">
        <v>9.6771320000000003</v>
      </c>
      <c r="AB157" s="19">
        <v>12.203536</v>
      </c>
      <c r="AC157" s="19">
        <v>8.1928800000000006</v>
      </c>
      <c r="AD157" s="19">
        <v>13.948354</v>
      </c>
      <c r="AE157" s="19">
        <v>12.345925999999999</v>
      </c>
      <c r="AF157" s="19">
        <v>20.261396999999999</v>
      </c>
      <c r="AG157" s="19">
        <v>19.394261999999998</v>
      </c>
      <c r="AH157" s="19">
        <v>13.2265</v>
      </c>
      <c r="AI157" s="19">
        <v>26.659915000000002</v>
      </c>
      <c r="AJ157" s="19">
        <v>29.452117000000001</v>
      </c>
      <c r="AK157" s="24"/>
      <c r="AL157" s="147">
        <v>150</v>
      </c>
      <c r="AM157" s="20">
        <v>2.3685578650573962E-3</v>
      </c>
      <c r="AN157" s="21">
        <v>10.473409236301023</v>
      </c>
      <c r="AO157" s="22">
        <v>14.659141791103877</v>
      </c>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row>
    <row r="158" spans="1:165" s="17" customFormat="1" ht="12" customHeight="1" x14ac:dyDescent="0.2">
      <c r="A158" s="18" t="s">
        <v>159</v>
      </c>
      <c r="B158" s="19" t="s">
        <v>559</v>
      </c>
      <c r="C158" s="19" t="s">
        <v>559</v>
      </c>
      <c r="D158" s="19" t="s">
        <v>559</v>
      </c>
      <c r="E158" s="19" t="s">
        <v>559</v>
      </c>
      <c r="F158" s="19" t="s">
        <v>559</v>
      </c>
      <c r="G158" s="19" t="s">
        <v>559</v>
      </c>
      <c r="H158" s="19" t="s">
        <v>559</v>
      </c>
      <c r="I158" s="19" t="s">
        <v>559</v>
      </c>
      <c r="J158" s="19" t="s">
        <v>559</v>
      </c>
      <c r="K158" s="19" t="s">
        <v>559</v>
      </c>
      <c r="L158" s="19" t="s">
        <v>559</v>
      </c>
      <c r="M158" s="19" t="s">
        <v>559</v>
      </c>
      <c r="N158" s="19" t="s">
        <v>559</v>
      </c>
      <c r="O158" s="19" t="s">
        <v>559</v>
      </c>
      <c r="P158" s="19" t="s">
        <v>559</v>
      </c>
      <c r="Q158" s="19" t="s">
        <v>559</v>
      </c>
      <c r="R158" s="19" t="s">
        <v>559</v>
      </c>
      <c r="S158" s="19" t="s">
        <v>575</v>
      </c>
      <c r="T158" s="19">
        <v>10.355222000000001</v>
      </c>
      <c r="U158" s="19">
        <v>8.2404499999999992</v>
      </c>
      <c r="V158" s="19">
        <v>8.5974900000000005</v>
      </c>
      <c r="W158" s="19">
        <v>12.928892000000001</v>
      </c>
      <c r="X158" s="19">
        <v>15.624303000000001</v>
      </c>
      <c r="Y158" s="19">
        <v>15.928561</v>
      </c>
      <c r="Z158" s="19">
        <v>16.063627</v>
      </c>
      <c r="AA158" s="19">
        <v>20.171291</v>
      </c>
      <c r="AB158" s="19">
        <v>18.608918000000003</v>
      </c>
      <c r="AC158" s="19">
        <v>15.920031999999999</v>
      </c>
      <c r="AD158" s="19">
        <v>15.388943999999999</v>
      </c>
      <c r="AE158" s="19">
        <v>25.010541999999997</v>
      </c>
      <c r="AF158" s="19">
        <v>21.027947999999999</v>
      </c>
      <c r="AG158" s="19">
        <v>10.878775999999998</v>
      </c>
      <c r="AH158" s="19">
        <v>9.5729509999999998</v>
      </c>
      <c r="AI158" s="19">
        <v>18.201745000000003</v>
      </c>
      <c r="AJ158" s="19">
        <v>25.572288</v>
      </c>
      <c r="AK158" s="18"/>
      <c r="AL158" s="147">
        <v>151</v>
      </c>
      <c r="AM158" s="20">
        <v>2.0565395645383614E-3</v>
      </c>
      <c r="AN158" s="21">
        <v>40.493606519594664</v>
      </c>
      <c r="AO158" s="22">
        <v>-1.2769703555146634</v>
      </c>
    </row>
    <row r="159" spans="1:165" s="17" customFormat="1" ht="12" customHeight="1" x14ac:dyDescent="0.2">
      <c r="A159" s="18" t="s">
        <v>378</v>
      </c>
      <c r="B159" s="19" t="s">
        <v>559</v>
      </c>
      <c r="C159" s="19" t="s">
        <v>559</v>
      </c>
      <c r="D159" s="19" t="s">
        <v>559</v>
      </c>
      <c r="E159" s="19" t="s">
        <v>559</v>
      </c>
      <c r="F159" s="19" t="s">
        <v>559</v>
      </c>
      <c r="G159" s="19" t="s">
        <v>559</v>
      </c>
      <c r="H159" s="19" t="s">
        <v>559</v>
      </c>
      <c r="I159" s="19" t="s">
        <v>559</v>
      </c>
      <c r="J159" s="19" t="s">
        <v>559</v>
      </c>
      <c r="K159" s="19" t="s">
        <v>559</v>
      </c>
      <c r="L159" s="19" t="s">
        <v>559</v>
      </c>
      <c r="M159" s="19" t="s">
        <v>559</v>
      </c>
      <c r="N159" s="19" t="s">
        <v>559</v>
      </c>
      <c r="O159" s="19" t="s">
        <v>559</v>
      </c>
      <c r="P159" s="19" t="s">
        <v>559</v>
      </c>
      <c r="Q159" s="19" t="s">
        <v>559</v>
      </c>
      <c r="R159" s="19" t="s">
        <v>559</v>
      </c>
      <c r="S159" s="19" t="s">
        <v>575</v>
      </c>
      <c r="T159" s="19">
        <v>39.704464999999999</v>
      </c>
      <c r="U159" s="19">
        <v>60.180878999999997</v>
      </c>
      <c r="V159" s="19">
        <v>65.72867699999999</v>
      </c>
      <c r="W159" s="19">
        <v>56.420034999999999</v>
      </c>
      <c r="X159" s="19">
        <v>48.414831</v>
      </c>
      <c r="Y159" s="19">
        <v>59.747649000000003</v>
      </c>
      <c r="Z159" s="19">
        <v>60.728876999999997</v>
      </c>
      <c r="AA159" s="19">
        <v>132.870169</v>
      </c>
      <c r="AB159" s="19">
        <v>133.68089900000001</v>
      </c>
      <c r="AC159" s="19">
        <v>108.83765699999999</v>
      </c>
      <c r="AD159" s="19">
        <v>139.63917000000001</v>
      </c>
      <c r="AE159" s="19" t="s">
        <v>575</v>
      </c>
      <c r="AF159" s="19" t="s">
        <v>575</v>
      </c>
      <c r="AG159" s="19">
        <v>22.171527000000001</v>
      </c>
      <c r="AH159" s="19">
        <v>22.362431999999998</v>
      </c>
      <c r="AI159" s="19">
        <v>21.949766000000004</v>
      </c>
      <c r="AJ159" s="19">
        <v>24.792461999999997</v>
      </c>
      <c r="AK159" s="18"/>
      <c r="AL159" s="147">
        <v>152</v>
      </c>
      <c r="AM159" s="20">
        <v>1.9938254647106223E-3</v>
      </c>
      <c r="AN159" s="21">
        <v>12.950917107726752</v>
      </c>
      <c r="AO159" s="22" t="s">
        <v>507</v>
      </c>
    </row>
    <row r="160" spans="1:165" s="16" customFormat="1" ht="12" customHeight="1" x14ac:dyDescent="0.2">
      <c r="A160" s="18" t="s">
        <v>161</v>
      </c>
      <c r="B160" s="19" t="s">
        <v>559</v>
      </c>
      <c r="C160" s="19" t="s">
        <v>559</v>
      </c>
      <c r="D160" s="19" t="s">
        <v>559</v>
      </c>
      <c r="E160" s="19" t="s">
        <v>559</v>
      </c>
      <c r="F160" s="19" t="s">
        <v>559</v>
      </c>
      <c r="G160" s="19" t="s">
        <v>559</v>
      </c>
      <c r="H160" s="19" t="s">
        <v>559</v>
      </c>
      <c r="I160" s="19" t="s">
        <v>559</v>
      </c>
      <c r="J160" s="19" t="s">
        <v>559</v>
      </c>
      <c r="K160" s="19" t="s">
        <v>559</v>
      </c>
      <c r="L160" s="19" t="s">
        <v>559</v>
      </c>
      <c r="M160" s="19" t="s">
        <v>559</v>
      </c>
      <c r="N160" s="19" t="s">
        <v>559</v>
      </c>
      <c r="O160" s="19" t="s">
        <v>559</v>
      </c>
      <c r="P160" s="19" t="s">
        <v>559</v>
      </c>
      <c r="Q160" s="19" t="s">
        <v>559</v>
      </c>
      <c r="R160" s="19" t="s">
        <v>559</v>
      </c>
      <c r="S160" s="19" t="s">
        <v>575</v>
      </c>
      <c r="T160" s="19">
        <v>20.048251</v>
      </c>
      <c r="U160" s="19">
        <v>19.007334999999998</v>
      </c>
      <c r="V160" s="19">
        <v>15.988887999999999</v>
      </c>
      <c r="W160" s="19">
        <v>13.863581</v>
      </c>
      <c r="X160" s="19">
        <v>13.579101</v>
      </c>
      <c r="Y160" s="19">
        <v>20.573087999999998</v>
      </c>
      <c r="Z160" s="19">
        <v>12.994216000000002</v>
      </c>
      <c r="AA160" s="19">
        <v>21.292032999999996</v>
      </c>
      <c r="AB160" s="19">
        <v>25.289080999999996</v>
      </c>
      <c r="AC160" s="19">
        <v>26.241951</v>
      </c>
      <c r="AD160" s="19">
        <v>23.285207999999997</v>
      </c>
      <c r="AE160" s="19">
        <v>18.084119000000001</v>
      </c>
      <c r="AF160" s="19">
        <v>26.128678999999998</v>
      </c>
      <c r="AG160" s="19">
        <v>22.373797</v>
      </c>
      <c r="AH160" s="19">
        <v>20.458148999999999</v>
      </c>
      <c r="AI160" s="19">
        <v>19.017434999999999</v>
      </c>
      <c r="AJ160" s="19">
        <v>23.957635000000003</v>
      </c>
      <c r="AK160" s="18"/>
      <c r="AL160" s="147">
        <v>153</v>
      </c>
      <c r="AM160" s="20">
        <v>1.9266881496981818E-3</v>
      </c>
      <c r="AN160" s="21">
        <v>25.977215118652992</v>
      </c>
      <c r="AO160" s="22">
        <v>1.0446281127853467</v>
      </c>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row>
    <row r="161" spans="1:165" s="16" customFormat="1" ht="12" customHeight="1" x14ac:dyDescent="0.2">
      <c r="A161" s="18" t="s">
        <v>366</v>
      </c>
      <c r="B161" s="19" t="s">
        <v>559</v>
      </c>
      <c r="C161" s="19" t="s">
        <v>559</v>
      </c>
      <c r="D161" s="19" t="s">
        <v>559</v>
      </c>
      <c r="E161" s="19" t="s">
        <v>559</v>
      </c>
      <c r="F161" s="19" t="s">
        <v>559</v>
      </c>
      <c r="G161" s="19" t="s">
        <v>559</v>
      </c>
      <c r="H161" s="19" t="s">
        <v>559</v>
      </c>
      <c r="I161" s="19" t="s">
        <v>559</v>
      </c>
      <c r="J161" s="19" t="s">
        <v>559</v>
      </c>
      <c r="K161" s="19" t="s">
        <v>559</v>
      </c>
      <c r="L161" s="19" t="s">
        <v>559</v>
      </c>
      <c r="M161" s="19" t="s">
        <v>559</v>
      </c>
      <c r="N161" s="19" t="s">
        <v>559</v>
      </c>
      <c r="O161" s="19" t="s">
        <v>559</v>
      </c>
      <c r="P161" s="19" t="s">
        <v>559</v>
      </c>
      <c r="Q161" s="19" t="s">
        <v>559</v>
      </c>
      <c r="R161" s="19" t="s">
        <v>559</v>
      </c>
      <c r="S161" s="19" t="s">
        <v>575</v>
      </c>
      <c r="T161" s="19">
        <v>7.2111189999999983</v>
      </c>
      <c r="U161" s="19">
        <v>7.3092940000000013</v>
      </c>
      <c r="V161" s="19">
        <v>5.976767999999999</v>
      </c>
      <c r="W161" s="19">
        <v>4.5420249999999998</v>
      </c>
      <c r="X161" s="19">
        <v>2.9800759999999999</v>
      </c>
      <c r="Y161" s="19">
        <v>2.927867</v>
      </c>
      <c r="Z161" s="19">
        <v>3.3231169999999999</v>
      </c>
      <c r="AA161" s="19">
        <v>3.141972</v>
      </c>
      <c r="AB161" s="19">
        <v>10.326651999999999</v>
      </c>
      <c r="AC161" s="19">
        <v>6.3183280000000002</v>
      </c>
      <c r="AD161" s="19">
        <v>8.0717940000000006</v>
      </c>
      <c r="AE161" s="19">
        <v>5.5455740000000002</v>
      </c>
      <c r="AF161" s="19">
        <v>7.4451939999999999</v>
      </c>
      <c r="AG161" s="19">
        <v>6.2103279999999996</v>
      </c>
      <c r="AH161" s="19">
        <v>6.9144240000000003</v>
      </c>
      <c r="AI161" s="19">
        <v>9.8289190000000008</v>
      </c>
      <c r="AJ161" s="19">
        <v>22.678749000000003</v>
      </c>
      <c r="AK161" s="18"/>
      <c r="AL161" s="147">
        <v>154</v>
      </c>
      <c r="AM161" s="20">
        <v>1.8238393292275923E-3</v>
      </c>
      <c r="AN161" s="21">
        <v>130.73492619076421</v>
      </c>
      <c r="AO161" s="22">
        <v>25.618644758403988</v>
      </c>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row>
    <row r="162" spans="1:165" s="16" customFormat="1" ht="12" customHeight="1" x14ac:dyDescent="0.2">
      <c r="A162" s="18" t="s">
        <v>164</v>
      </c>
      <c r="B162" s="19" t="s">
        <v>559</v>
      </c>
      <c r="C162" s="19" t="s">
        <v>559</v>
      </c>
      <c r="D162" s="19" t="s">
        <v>559</v>
      </c>
      <c r="E162" s="19" t="s">
        <v>559</v>
      </c>
      <c r="F162" s="19" t="s">
        <v>559</v>
      </c>
      <c r="G162" s="19" t="s">
        <v>559</v>
      </c>
      <c r="H162" s="19" t="s">
        <v>559</v>
      </c>
      <c r="I162" s="19" t="s">
        <v>559</v>
      </c>
      <c r="J162" s="19" t="s">
        <v>559</v>
      </c>
      <c r="K162" s="19" t="s">
        <v>559</v>
      </c>
      <c r="L162" s="19" t="s">
        <v>559</v>
      </c>
      <c r="M162" s="19" t="s">
        <v>559</v>
      </c>
      <c r="N162" s="19" t="s">
        <v>559</v>
      </c>
      <c r="O162" s="19" t="s">
        <v>559</v>
      </c>
      <c r="P162" s="19" t="s">
        <v>559</v>
      </c>
      <c r="Q162" s="19" t="s">
        <v>559</v>
      </c>
      <c r="R162" s="19" t="s">
        <v>559</v>
      </c>
      <c r="S162" s="19" t="s">
        <v>575</v>
      </c>
      <c r="T162" s="19">
        <v>4.6989320000000001</v>
      </c>
      <c r="U162" s="19">
        <v>1.6258119999999998</v>
      </c>
      <c r="V162" s="19">
        <v>1.752936</v>
      </c>
      <c r="W162" s="19">
        <v>0.90291900000000003</v>
      </c>
      <c r="X162" s="19">
        <v>1.2396419999999999</v>
      </c>
      <c r="Y162" s="19">
        <v>1.1097399999999999</v>
      </c>
      <c r="Z162" s="19">
        <v>3.9581569999999999</v>
      </c>
      <c r="AA162" s="19">
        <v>1.3631139999999999</v>
      </c>
      <c r="AB162" s="19">
        <v>3.1220110000000001</v>
      </c>
      <c r="AC162" s="19">
        <v>2.505074</v>
      </c>
      <c r="AD162" s="19">
        <v>5.1179440000000005</v>
      </c>
      <c r="AE162" s="19">
        <v>6.9829189999999999</v>
      </c>
      <c r="AF162" s="19">
        <v>2.5013290000000001</v>
      </c>
      <c r="AG162" s="19">
        <v>0.83745499999999995</v>
      </c>
      <c r="AH162" s="19">
        <v>0.73777199999999998</v>
      </c>
      <c r="AI162" s="19">
        <v>12.044316</v>
      </c>
      <c r="AJ162" s="19">
        <v>21.467058000000002</v>
      </c>
      <c r="AK162" s="18"/>
      <c r="AL162" s="147">
        <v>155</v>
      </c>
      <c r="AM162" s="20">
        <v>1.7263943731292153E-3</v>
      </c>
      <c r="AN162" s="21">
        <v>78.233932088796081</v>
      </c>
      <c r="AO162" s="22">
        <v>33.848495471086181</v>
      </c>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row>
    <row r="163" spans="1:165" s="17" customFormat="1" ht="12" customHeight="1" x14ac:dyDescent="0.2">
      <c r="A163" s="18" t="s">
        <v>275</v>
      </c>
      <c r="B163" s="19" t="s">
        <v>559</v>
      </c>
      <c r="C163" s="19" t="s">
        <v>559</v>
      </c>
      <c r="D163" s="19" t="s">
        <v>559</v>
      </c>
      <c r="E163" s="19" t="s">
        <v>559</v>
      </c>
      <c r="F163" s="19" t="s">
        <v>559</v>
      </c>
      <c r="G163" s="19" t="s">
        <v>559</v>
      </c>
      <c r="H163" s="19" t="s">
        <v>559</v>
      </c>
      <c r="I163" s="19" t="s">
        <v>559</v>
      </c>
      <c r="J163" s="19" t="s">
        <v>559</v>
      </c>
      <c r="K163" s="19" t="s">
        <v>559</v>
      </c>
      <c r="L163" s="19" t="s">
        <v>559</v>
      </c>
      <c r="M163" s="19" t="s">
        <v>559</v>
      </c>
      <c r="N163" s="19" t="s">
        <v>559</v>
      </c>
      <c r="O163" s="19" t="s">
        <v>559</v>
      </c>
      <c r="P163" s="19" t="s">
        <v>559</v>
      </c>
      <c r="Q163" s="19" t="s">
        <v>559</v>
      </c>
      <c r="R163" s="19" t="s">
        <v>559</v>
      </c>
      <c r="S163" s="19" t="s">
        <v>575</v>
      </c>
      <c r="T163" s="19">
        <v>17.282580000000003</v>
      </c>
      <c r="U163" s="19">
        <v>10.675799</v>
      </c>
      <c r="V163" s="19">
        <v>31.280091999999996</v>
      </c>
      <c r="W163" s="19">
        <v>31.667749000000001</v>
      </c>
      <c r="X163" s="19">
        <v>19.672675999999999</v>
      </c>
      <c r="Y163" s="19">
        <v>14.390294000000001</v>
      </c>
      <c r="Z163" s="19">
        <v>42.265681000000001</v>
      </c>
      <c r="AA163" s="19">
        <v>32.14367</v>
      </c>
      <c r="AB163" s="19">
        <v>45.954292999999993</v>
      </c>
      <c r="AC163" s="19">
        <v>35.721338000000003</v>
      </c>
      <c r="AD163" s="19">
        <v>30.055104</v>
      </c>
      <c r="AE163" s="19">
        <v>14.397793</v>
      </c>
      <c r="AF163" s="19">
        <v>13.463175</v>
      </c>
      <c r="AG163" s="19">
        <v>7.2495839999999996</v>
      </c>
      <c r="AH163" s="19">
        <v>45.762559000000003</v>
      </c>
      <c r="AI163" s="19">
        <v>7.4907779999999997</v>
      </c>
      <c r="AJ163" s="19">
        <v>21.055385999999999</v>
      </c>
      <c r="AK163" s="18"/>
      <c r="AL163" s="147">
        <v>156</v>
      </c>
      <c r="AM163" s="20">
        <v>1.6932874506820474E-3</v>
      </c>
      <c r="AN163" s="21">
        <v>181.08410101060264</v>
      </c>
      <c r="AO163" s="22">
        <v>5.8325348047704892</v>
      </c>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row>
    <row r="164" spans="1:165" s="17" customFormat="1" ht="12" customHeight="1" x14ac:dyDescent="0.2">
      <c r="A164" s="18" t="s">
        <v>204</v>
      </c>
      <c r="B164" s="19" t="s">
        <v>559</v>
      </c>
      <c r="C164" s="19" t="s">
        <v>559</v>
      </c>
      <c r="D164" s="19" t="s">
        <v>559</v>
      </c>
      <c r="E164" s="19" t="s">
        <v>559</v>
      </c>
      <c r="F164" s="19" t="s">
        <v>559</v>
      </c>
      <c r="G164" s="19" t="s">
        <v>559</v>
      </c>
      <c r="H164" s="19" t="s">
        <v>559</v>
      </c>
      <c r="I164" s="19" t="s">
        <v>559</v>
      </c>
      <c r="J164" s="19" t="s">
        <v>559</v>
      </c>
      <c r="K164" s="19" t="s">
        <v>559</v>
      </c>
      <c r="L164" s="19" t="s">
        <v>559</v>
      </c>
      <c r="M164" s="19" t="s">
        <v>559</v>
      </c>
      <c r="N164" s="19" t="s">
        <v>559</v>
      </c>
      <c r="O164" s="19" t="s">
        <v>559</v>
      </c>
      <c r="P164" s="19" t="s">
        <v>559</v>
      </c>
      <c r="Q164" s="19" t="s">
        <v>559</v>
      </c>
      <c r="R164" s="19" t="s">
        <v>559</v>
      </c>
      <c r="S164" s="19" t="s">
        <v>575</v>
      </c>
      <c r="T164" s="19">
        <v>31.719684000000001</v>
      </c>
      <c r="U164" s="19">
        <v>22.964131999999999</v>
      </c>
      <c r="V164" s="19">
        <v>18.610817000000001</v>
      </c>
      <c r="W164" s="19">
        <v>25.770733</v>
      </c>
      <c r="X164" s="19">
        <v>20.821269999999998</v>
      </c>
      <c r="Y164" s="19">
        <v>30.500191000000001</v>
      </c>
      <c r="Z164" s="19">
        <v>32.347017999999998</v>
      </c>
      <c r="AA164" s="19">
        <v>32.599265000000003</v>
      </c>
      <c r="AB164" s="19">
        <v>40.238062999999997</v>
      </c>
      <c r="AC164" s="19">
        <v>73.039695999999992</v>
      </c>
      <c r="AD164" s="19">
        <v>60.258749999999999</v>
      </c>
      <c r="AE164" s="19">
        <v>41.452454000000003</v>
      </c>
      <c r="AF164" s="19">
        <v>45.017069999999997</v>
      </c>
      <c r="AG164" s="19">
        <v>17.254315999999999</v>
      </c>
      <c r="AH164" s="19">
        <v>12.485694000000001</v>
      </c>
      <c r="AI164" s="19">
        <v>14.907662</v>
      </c>
      <c r="AJ164" s="19">
        <v>20.585045000000001</v>
      </c>
      <c r="AK164" s="24"/>
      <c r="AL164" s="147">
        <v>157</v>
      </c>
      <c r="AM164" s="20">
        <v>1.6554623301717301E-3</v>
      </c>
      <c r="AN164" s="21">
        <v>38.083657920336549</v>
      </c>
      <c r="AO164" s="22">
        <v>-18.451175133154081</v>
      </c>
    </row>
    <row r="165" spans="1:165" s="17" customFormat="1" ht="12" customHeight="1" x14ac:dyDescent="0.2">
      <c r="A165" s="18" t="s">
        <v>312</v>
      </c>
      <c r="B165" s="19" t="s">
        <v>559</v>
      </c>
      <c r="C165" s="19" t="s">
        <v>559</v>
      </c>
      <c r="D165" s="19" t="s">
        <v>559</v>
      </c>
      <c r="E165" s="19" t="s">
        <v>559</v>
      </c>
      <c r="F165" s="19" t="s">
        <v>559</v>
      </c>
      <c r="G165" s="19" t="s">
        <v>559</v>
      </c>
      <c r="H165" s="19" t="s">
        <v>559</v>
      </c>
      <c r="I165" s="19" t="s">
        <v>559</v>
      </c>
      <c r="J165" s="19" t="s">
        <v>559</v>
      </c>
      <c r="K165" s="19" t="s">
        <v>559</v>
      </c>
      <c r="L165" s="19" t="s">
        <v>559</v>
      </c>
      <c r="M165" s="19" t="s">
        <v>559</v>
      </c>
      <c r="N165" s="19" t="s">
        <v>559</v>
      </c>
      <c r="O165" s="19" t="s">
        <v>559</v>
      </c>
      <c r="P165" s="19" t="s">
        <v>559</v>
      </c>
      <c r="Q165" s="19" t="s">
        <v>559</v>
      </c>
      <c r="R165" s="19" t="s">
        <v>559</v>
      </c>
      <c r="S165" s="19" t="s">
        <v>575</v>
      </c>
      <c r="T165" s="19">
        <v>8.9867869999999996</v>
      </c>
      <c r="U165" s="19">
        <v>5.0191169999999996</v>
      </c>
      <c r="V165" s="19">
        <v>5.3880569999999999</v>
      </c>
      <c r="W165" s="19">
        <v>3.7566750000000004</v>
      </c>
      <c r="X165" s="19">
        <v>5.4360850000000003</v>
      </c>
      <c r="Y165" s="19">
        <v>4.5907209999999994</v>
      </c>
      <c r="Z165" s="19">
        <v>6.8862889999999997</v>
      </c>
      <c r="AA165" s="19">
        <v>5.8634710000000005</v>
      </c>
      <c r="AB165" s="19">
        <v>6.1592880000000001</v>
      </c>
      <c r="AC165" s="19">
        <v>11.149813</v>
      </c>
      <c r="AD165" s="19">
        <v>13.417983</v>
      </c>
      <c r="AE165" s="19">
        <v>12.711506</v>
      </c>
      <c r="AF165" s="19">
        <v>16.117645</v>
      </c>
      <c r="AG165" s="19">
        <v>9.9264569999999992</v>
      </c>
      <c r="AH165" s="19">
        <v>6.6011119999999996</v>
      </c>
      <c r="AI165" s="19">
        <v>16.958721999999998</v>
      </c>
      <c r="AJ165" s="19">
        <v>19.548545999999998</v>
      </c>
      <c r="AK165" s="24"/>
      <c r="AL165" s="147">
        <v>158</v>
      </c>
      <c r="AM165" s="20">
        <v>1.5721064254476615E-3</v>
      </c>
      <c r="AN165" s="21">
        <v>15.271339432299214</v>
      </c>
      <c r="AO165" s="22">
        <v>5.5683779848978929</v>
      </c>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row>
    <row r="166" spans="1:165" s="17" customFormat="1" ht="12" customHeight="1" x14ac:dyDescent="0.2">
      <c r="A166" s="18" t="s">
        <v>340</v>
      </c>
      <c r="B166" s="19" t="s">
        <v>559</v>
      </c>
      <c r="C166" s="19" t="s">
        <v>559</v>
      </c>
      <c r="D166" s="19" t="s">
        <v>559</v>
      </c>
      <c r="E166" s="19" t="s">
        <v>559</v>
      </c>
      <c r="F166" s="19" t="s">
        <v>559</v>
      </c>
      <c r="G166" s="19" t="s">
        <v>559</v>
      </c>
      <c r="H166" s="19" t="s">
        <v>559</v>
      </c>
      <c r="I166" s="19" t="s">
        <v>559</v>
      </c>
      <c r="J166" s="19" t="s">
        <v>559</v>
      </c>
      <c r="K166" s="19" t="s">
        <v>559</v>
      </c>
      <c r="L166" s="19" t="s">
        <v>559</v>
      </c>
      <c r="M166" s="19" t="s">
        <v>559</v>
      </c>
      <c r="N166" s="19" t="s">
        <v>559</v>
      </c>
      <c r="O166" s="19" t="s">
        <v>559</v>
      </c>
      <c r="P166" s="19" t="s">
        <v>559</v>
      </c>
      <c r="Q166" s="19" t="s">
        <v>559</v>
      </c>
      <c r="R166" s="19" t="s">
        <v>559</v>
      </c>
      <c r="S166" s="19" t="s">
        <v>575</v>
      </c>
      <c r="T166" s="19">
        <v>64.42</v>
      </c>
      <c r="U166" s="19">
        <v>111.42831000000001</v>
      </c>
      <c r="V166" s="19">
        <v>146</v>
      </c>
      <c r="W166" s="19">
        <v>90.137124</v>
      </c>
      <c r="X166" s="19">
        <v>135</v>
      </c>
      <c r="Y166" s="19">
        <v>153</v>
      </c>
      <c r="Z166" s="19">
        <v>46</v>
      </c>
      <c r="AA166" s="19">
        <v>16</v>
      </c>
      <c r="AB166" s="19">
        <v>10</v>
      </c>
      <c r="AC166" s="19">
        <v>62</v>
      </c>
      <c r="AD166" s="19">
        <v>30</v>
      </c>
      <c r="AE166" s="19">
        <v>24</v>
      </c>
      <c r="AF166" s="19">
        <v>127.23399999999999</v>
      </c>
      <c r="AG166" s="19">
        <v>7.3492800000000003</v>
      </c>
      <c r="AH166" s="19">
        <v>3.1808070000000002</v>
      </c>
      <c r="AI166" s="19">
        <v>7</v>
      </c>
      <c r="AJ166" s="19">
        <v>19</v>
      </c>
      <c r="AK166" s="18"/>
      <c r="AL166" s="147">
        <v>159</v>
      </c>
      <c r="AM166" s="20">
        <v>1.527992009405997E-3</v>
      </c>
      <c r="AN166" s="21">
        <v>171.42857142857144</v>
      </c>
      <c r="AO166" s="22">
        <v>-26.352700684158478</v>
      </c>
    </row>
    <row r="167" spans="1:165" s="17" customFormat="1" ht="12" customHeight="1" x14ac:dyDescent="0.2">
      <c r="A167" s="18" t="s">
        <v>162</v>
      </c>
      <c r="B167" s="19" t="s">
        <v>559</v>
      </c>
      <c r="C167" s="19" t="s">
        <v>559</v>
      </c>
      <c r="D167" s="19" t="s">
        <v>559</v>
      </c>
      <c r="E167" s="19" t="s">
        <v>559</v>
      </c>
      <c r="F167" s="19" t="s">
        <v>559</v>
      </c>
      <c r="G167" s="19" t="s">
        <v>559</v>
      </c>
      <c r="H167" s="19" t="s">
        <v>559</v>
      </c>
      <c r="I167" s="19" t="s">
        <v>559</v>
      </c>
      <c r="J167" s="19" t="s">
        <v>559</v>
      </c>
      <c r="K167" s="19" t="s">
        <v>559</v>
      </c>
      <c r="L167" s="19" t="s">
        <v>559</v>
      </c>
      <c r="M167" s="19" t="s">
        <v>559</v>
      </c>
      <c r="N167" s="19" t="s">
        <v>559</v>
      </c>
      <c r="O167" s="19" t="s">
        <v>559</v>
      </c>
      <c r="P167" s="19" t="s">
        <v>559</v>
      </c>
      <c r="Q167" s="19" t="s">
        <v>559</v>
      </c>
      <c r="R167" s="19" t="s">
        <v>559</v>
      </c>
      <c r="S167" s="19" t="s">
        <v>575</v>
      </c>
      <c r="T167" s="19">
        <v>15.892099999999999</v>
      </c>
      <c r="U167" s="19">
        <v>33.927655000000001</v>
      </c>
      <c r="V167" s="19">
        <v>21.164645999999998</v>
      </c>
      <c r="W167" s="19">
        <v>19.288121</v>
      </c>
      <c r="X167" s="19">
        <v>25.053705000000001</v>
      </c>
      <c r="Y167" s="19">
        <v>18.888519000000002</v>
      </c>
      <c r="Z167" s="19">
        <v>48.541178000000002</v>
      </c>
      <c r="AA167" s="19">
        <v>53.395510999999999</v>
      </c>
      <c r="AB167" s="19">
        <v>44.603723000000002</v>
      </c>
      <c r="AC167" s="19">
        <v>24.077044000000001</v>
      </c>
      <c r="AD167" s="19">
        <v>9.9953639999999986</v>
      </c>
      <c r="AE167" s="19">
        <v>59.842652999999999</v>
      </c>
      <c r="AF167" s="19">
        <v>9.5182110000000009</v>
      </c>
      <c r="AG167" s="19">
        <v>9.6359670000000008</v>
      </c>
      <c r="AH167" s="19">
        <v>4.2187450000000002</v>
      </c>
      <c r="AI167" s="19">
        <v>65.391180000000006</v>
      </c>
      <c r="AJ167" s="19">
        <v>16.876206999999997</v>
      </c>
      <c r="AK167" s="18"/>
      <c r="AL167" s="147">
        <v>160</v>
      </c>
      <c r="AM167" s="20">
        <v>1.3571952339516606E-3</v>
      </c>
      <c r="AN167" s="21">
        <v>-74.191921601659431</v>
      </c>
      <c r="AO167" s="22">
        <v>-3.8482640386564526</v>
      </c>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row>
    <row r="168" spans="1:165" s="17" customFormat="1" ht="12" customHeight="1" x14ac:dyDescent="0.2">
      <c r="A168" s="18" t="s">
        <v>353</v>
      </c>
      <c r="B168" s="19" t="s">
        <v>559</v>
      </c>
      <c r="C168" s="19" t="s">
        <v>559</v>
      </c>
      <c r="D168" s="19" t="s">
        <v>559</v>
      </c>
      <c r="E168" s="19" t="s">
        <v>559</v>
      </c>
      <c r="F168" s="19" t="s">
        <v>559</v>
      </c>
      <c r="G168" s="19" t="s">
        <v>559</v>
      </c>
      <c r="H168" s="19" t="s">
        <v>559</v>
      </c>
      <c r="I168" s="19" t="s">
        <v>559</v>
      </c>
      <c r="J168" s="19" t="s">
        <v>559</v>
      </c>
      <c r="K168" s="19" t="s">
        <v>559</v>
      </c>
      <c r="L168" s="19" t="s">
        <v>559</v>
      </c>
      <c r="M168" s="19" t="s">
        <v>559</v>
      </c>
      <c r="N168" s="19" t="s">
        <v>559</v>
      </c>
      <c r="O168" s="19" t="s">
        <v>559</v>
      </c>
      <c r="P168" s="19" t="s">
        <v>559</v>
      </c>
      <c r="Q168" s="19" t="s">
        <v>559</v>
      </c>
      <c r="R168" s="19" t="s">
        <v>559</v>
      </c>
      <c r="S168" s="19" t="s">
        <v>575</v>
      </c>
      <c r="T168" s="19">
        <v>40.7806</v>
      </c>
      <c r="U168" s="19">
        <v>51.696920999999996</v>
      </c>
      <c r="V168" s="19">
        <v>72.352229999999992</v>
      </c>
      <c r="W168" s="19">
        <v>55.139334000000005</v>
      </c>
      <c r="X168" s="19">
        <v>45.346553</v>
      </c>
      <c r="Y168" s="19">
        <v>22.574767000000001</v>
      </c>
      <c r="Z168" s="19">
        <v>8.5587210000000002</v>
      </c>
      <c r="AA168" s="19">
        <v>9.0213769999999993</v>
      </c>
      <c r="AB168" s="19">
        <v>10.106802</v>
      </c>
      <c r="AC168" s="19">
        <v>9.7922589999999996</v>
      </c>
      <c r="AD168" s="19">
        <v>9.8188069999999996</v>
      </c>
      <c r="AE168" s="19">
        <v>14.899224999999999</v>
      </c>
      <c r="AF168" s="19">
        <v>19.823340999999999</v>
      </c>
      <c r="AG168" s="19">
        <v>6.7989990000000002</v>
      </c>
      <c r="AH168" s="19">
        <v>4.4034179999999994</v>
      </c>
      <c r="AI168" s="19">
        <v>15.520857000000001</v>
      </c>
      <c r="AJ168" s="19">
        <v>16.520575000000001</v>
      </c>
      <c r="AK168" s="24"/>
      <c r="AL168" s="147">
        <v>161</v>
      </c>
      <c r="AM168" s="20">
        <v>1.3285950837259202E-3</v>
      </c>
      <c r="AN168" s="21">
        <v>6.4411262857456961</v>
      </c>
      <c r="AO168" s="22">
        <v>-1.8454267318609681</v>
      </c>
    </row>
    <row r="169" spans="1:165" s="17" customFormat="1" ht="12" customHeight="1" x14ac:dyDescent="0.2">
      <c r="A169" s="18" t="s">
        <v>333</v>
      </c>
      <c r="B169" s="19" t="s">
        <v>559</v>
      </c>
      <c r="C169" s="19" t="s">
        <v>559</v>
      </c>
      <c r="D169" s="19" t="s">
        <v>559</v>
      </c>
      <c r="E169" s="19" t="s">
        <v>559</v>
      </c>
      <c r="F169" s="19" t="s">
        <v>559</v>
      </c>
      <c r="G169" s="19" t="s">
        <v>559</v>
      </c>
      <c r="H169" s="19" t="s">
        <v>559</v>
      </c>
      <c r="I169" s="19" t="s">
        <v>559</v>
      </c>
      <c r="J169" s="19" t="s">
        <v>559</v>
      </c>
      <c r="K169" s="19" t="s">
        <v>559</v>
      </c>
      <c r="L169" s="19" t="s">
        <v>559</v>
      </c>
      <c r="M169" s="19" t="s">
        <v>559</v>
      </c>
      <c r="N169" s="19" t="s">
        <v>559</v>
      </c>
      <c r="O169" s="19" t="s">
        <v>559</v>
      </c>
      <c r="P169" s="19" t="s">
        <v>559</v>
      </c>
      <c r="Q169" s="19" t="s">
        <v>559</v>
      </c>
      <c r="R169" s="19" t="s">
        <v>559</v>
      </c>
      <c r="S169" s="19" t="s">
        <v>575</v>
      </c>
      <c r="T169" s="19">
        <v>9.8069299999999995</v>
      </c>
      <c r="U169" s="19">
        <v>8.6258890000000008</v>
      </c>
      <c r="V169" s="19">
        <v>8.8566539999999989</v>
      </c>
      <c r="W169" s="19">
        <v>18.049260000000004</v>
      </c>
      <c r="X169" s="19">
        <v>34.293081000000001</v>
      </c>
      <c r="Y169" s="19">
        <v>22.563264</v>
      </c>
      <c r="Z169" s="19">
        <v>29.303539999999998</v>
      </c>
      <c r="AA169" s="19">
        <v>11.028874</v>
      </c>
      <c r="AB169" s="19">
        <v>11.672364999999999</v>
      </c>
      <c r="AC169" s="19">
        <v>8.8804049999999997</v>
      </c>
      <c r="AD169" s="19">
        <v>24.606341999999998</v>
      </c>
      <c r="AE169" s="19">
        <v>24.772511999999999</v>
      </c>
      <c r="AF169" s="19">
        <v>24.040292000000001</v>
      </c>
      <c r="AG169" s="19">
        <v>18.780481999999999</v>
      </c>
      <c r="AH169" s="19">
        <v>10.030110000000001</v>
      </c>
      <c r="AI169" s="19">
        <v>7.6524450000000002</v>
      </c>
      <c r="AJ169" s="19">
        <v>16.430003999999997</v>
      </c>
      <c r="AK169" s="24"/>
      <c r="AL169" s="147">
        <v>162</v>
      </c>
      <c r="AM169" s="20">
        <v>1.3213113066583456E-3</v>
      </c>
      <c r="AN169" s="21">
        <v>114.70267345926689</v>
      </c>
      <c r="AO169" s="22">
        <v>-16.029043506091213</v>
      </c>
    </row>
    <row r="170" spans="1:165" s="17" customFormat="1" ht="12" customHeight="1" x14ac:dyDescent="0.2">
      <c r="A170" s="18" t="s">
        <v>222</v>
      </c>
      <c r="B170" s="19" t="s">
        <v>559</v>
      </c>
      <c r="C170" s="19" t="s">
        <v>559</v>
      </c>
      <c r="D170" s="19" t="s">
        <v>559</v>
      </c>
      <c r="E170" s="19" t="s">
        <v>559</v>
      </c>
      <c r="F170" s="19" t="s">
        <v>559</v>
      </c>
      <c r="G170" s="19" t="s">
        <v>559</v>
      </c>
      <c r="H170" s="19" t="s">
        <v>559</v>
      </c>
      <c r="I170" s="19" t="s">
        <v>559</v>
      </c>
      <c r="J170" s="19" t="s">
        <v>559</v>
      </c>
      <c r="K170" s="19" t="s">
        <v>559</v>
      </c>
      <c r="L170" s="19" t="s">
        <v>559</v>
      </c>
      <c r="M170" s="19" t="s">
        <v>559</v>
      </c>
      <c r="N170" s="19" t="s">
        <v>559</v>
      </c>
      <c r="O170" s="19" t="s">
        <v>559</v>
      </c>
      <c r="P170" s="19" t="s">
        <v>559</v>
      </c>
      <c r="Q170" s="19" t="s">
        <v>559</v>
      </c>
      <c r="R170" s="19" t="s">
        <v>559</v>
      </c>
      <c r="S170" s="19" t="s">
        <v>575</v>
      </c>
      <c r="T170" s="19">
        <v>11.592148999999999</v>
      </c>
      <c r="U170" s="19">
        <v>7.7718740000000004</v>
      </c>
      <c r="V170" s="19">
        <v>7.9962599999999995</v>
      </c>
      <c r="W170" s="19">
        <v>8.5036579999999997</v>
      </c>
      <c r="X170" s="19">
        <v>10.309353</v>
      </c>
      <c r="Y170" s="19">
        <v>14.098118000000003</v>
      </c>
      <c r="Z170" s="19">
        <v>13.007405999999998</v>
      </c>
      <c r="AA170" s="19">
        <v>10.173874</v>
      </c>
      <c r="AB170" s="19">
        <v>11.085315</v>
      </c>
      <c r="AC170" s="19">
        <v>14.533265000000002</v>
      </c>
      <c r="AD170" s="19">
        <v>9.2763779999999993</v>
      </c>
      <c r="AE170" s="19">
        <v>11.357905000000002</v>
      </c>
      <c r="AF170" s="19">
        <v>10.848518</v>
      </c>
      <c r="AG170" s="19">
        <v>11.359203000000001</v>
      </c>
      <c r="AH170" s="19">
        <v>11.872147000000002</v>
      </c>
      <c r="AI170" s="19">
        <v>11.741647</v>
      </c>
      <c r="AJ170" s="19">
        <v>15.006740000000001</v>
      </c>
      <c r="AK170" s="18"/>
      <c r="AL170" s="147">
        <v>163</v>
      </c>
      <c r="AM170" s="20">
        <v>1.2068515161701766E-3</v>
      </c>
      <c r="AN170" s="21">
        <v>27.807793915112583</v>
      </c>
      <c r="AO170" s="22">
        <v>4.9003848574832745</v>
      </c>
    </row>
    <row r="171" spans="1:165" s="17" customFormat="1" ht="12" customHeight="1" x14ac:dyDescent="0.2">
      <c r="A171" s="18" t="s">
        <v>166</v>
      </c>
      <c r="B171" s="23"/>
      <c r="C171" s="23"/>
      <c r="D171" s="19" t="s">
        <v>559</v>
      </c>
      <c r="E171" s="19" t="s">
        <v>559</v>
      </c>
      <c r="F171" s="19" t="s">
        <v>559</v>
      </c>
      <c r="G171" s="19" t="s">
        <v>559</v>
      </c>
      <c r="H171" s="19" t="s">
        <v>559</v>
      </c>
      <c r="I171" s="19" t="s">
        <v>559</v>
      </c>
      <c r="J171" s="19" t="s">
        <v>559</v>
      </c>
      <c r="K171" s="19" t="s">
        <v>559</v>
      </c>
      <c r="L171" s="19" t="s">
        <v>559</v>
      </c>
      <c r="M171" s="19" t="s">
        <v>559</v>
      </c>
      <c r="N171" s="19" t="s">
        <v>559</v>
      </c>
      <c r="O171" s="19" t="s">
        <v>559</v>
      </c>
      <c r="P171" s="19" t="s">
        <v>559</v>
      </c>
      <c r="Q171" s="19" t="s">
        <v>559</v>
      </c>
      <c r="R171" s="19" t="s">
        <v>559</v>
      </c>
      <c r="S171" s="19" t="s">
        <v>575</v>
      </c>
      <c r="T171" s="19">
        <v>11.289854999999999</v>
      </c>
      <c r="U171" s="19">
        <v>6.6045879999999988</v>
      </c>
      <c r="V171" s="19">
        <v>5.193562</v>
      </c>
      <c r="W171" s="19">
        <v>3.45011</v>
      </c>
      <c r="X171" s="19">
        <v>4.5169670000000002</v>
      </c>
      <c r="Y171" s="19">
        <v>5.3616679999999999</v>
      </c>
      <c r="Z171" s="19">
        <v>9.0144349999999989</v>
      </c>
      <c r="AA171" s="19">
        <v>5.7156180000000001</v>
      </c>
      <c r="AB171" s="19">
        <v>6.4618370000000001</v>
      </c>
      <c r="AC171" s="19">
        <v>6.0301260000000001</v>
      </c>
      <c r="AD171" s="19">
        <v>7.799021999999999</v>
      </c>
      <c r="AE171" s="19">
        <v>10.442305000000001</v>
      </c>
      <c r="AF171" s="19">
        <v>12.373578999999999</v>
      </c>
      <c r="AG171" s="19">
        <v>4.5309429999999997</v>
      </c>
      <c r="AH171" s="19">
        <v>4.2793869999999998</v>
      </c>
      <c r="AI171" s="19">
        <v>11.940481</v>
      </c>
      <c r="AJ171" s="19">
        <v>12.798953000000001</v>
      </c>
      <c r="AK171" s="18"/>
      <c r="AL171" s="147">
        <v>164</v>
      </c>
      <c r="AM171" s="20">
        <v>1.0292998901454166E-3</v>
      </c>
      <c r="AN171" s="21">
        <v>7.1895931160562299</v>
      </c>
      <c r="AO171" s="22">
        <v>2.468496751251493</v>
      </c>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row>
    <row r="172" spans="1:165" s="17" customFormat="1" ht="12" customHeight="1" x14ac:dyDescent="0.2">
      <c r="A172" s="18" t="s">
        <v>326</v>
      </c>
      <c r="B172" s="19" t="s">
        <v>559</v>
      </c>
      <c r="C172" s="19" t="s">
        <v>559</v>
      </c>
      <c r="D172" s="19" t="s">
        <v>559</v>
      </c>
      <c r="E172" s="19" t="s">
        <v>559</v>
      </c>
      <c r="F172" s="19" t="s">
        <v>559</v>
      </c>
      <c r="G172" s="19" t="s">
        <v>559</v>
      </c>
      <c r="H172" s="19" t="s">
        <v>559</v>
      </c>
      <c r="I172" s="19" t="s">
        <v>559</v>
      </c>
      <c r="J172" s="19" t="s">
        <v>559</v>
      </c>
      <c r="K172" s="19" t="s">
        <v>559</v>
      </c>
      <c r="L172" s="19" t="s">
        <v>559</v>
      </c>
      <c r="M172" s="19" t="s">
        <v>559</v>
      </c>
      <c r="N172" s="19" t="s">
        <v>559</v>
      </c>
      <c r="O172" s="19" t="s">
        <v>559</v>
      </c>
      <c r="P172" s="19" t="s">
        <v>559</v>
      </c>
      <c r="Q172" s="19" t="s">
        <v>559</v>
      </c>
      <c r="R172" s="19" t="s">
        <v>559</v>
      </c>
      <c r="S172" s="19" t="s">
        <v>575</v>
      </c>
      <c r="T172" s="19">
        <v>2.267045</v>
      </c>
      <c r="U172" s="19">
        <v>4.5057089999999995</v>
      </c>
      <c r="V172" s="19">
        <v>4.1866540000000008</v>
      </c>
      <c r="W172" s="19">
        <v>3.1409979999999997</v>
      </c>
      <c r="X172" s="19">
        <v>8.5486290000000018</v>
      </c>
      <c r="Y172" s="19">
        <v>8.6323919999999994</v>
      </c>
      <c r="Z172" s="19">
        <v>23.458888999999999</v>
      </c>
      <c r="AA172" s="19">
        <v>9.1310569999999984</v>
      </c>
      <c r="AB172" s="19">
        <v>11.459376000000001</v>
      </c>
      <c r="AC172" s="19">
        <v>10.804983</v>
      </c>
      <c r="AD172" s="19">
        <v>9.925381999999999</v>
      </c>
      <c r="AE172" s="19">
        <v>10.795919</v>
      </c>
      <c r="AF172" s="19">
        <v>15.719804999999999</v>
      </c>
      <c r="AG172" s="19">
        <v>12.166640999999998</v>
      </c>
      <c r="AH172" s="19">
        <v>22.223841999999998</v>
      </c>
      <c r="AI172" s="19">
        <v>44.754475999999997</v>
      </c>
      <c r="AJ172" s="19">
        <v>12.432457999999999</v>
      </c>
      <c r="AK172" s="18"/>
      <c r="AL172" s="147">
        <v>165</v>
      </c>
      <c r="AM172" s="20">
        <v>9.9982613059345585E-4</v>
      </c>
      <c r="AN172" s="21">
        <v>-72.220749495536495</v>
      </c>
      <c r="AO172" s="22">
        <v>13.548158456872343</v>
      </c>
    </row>
    <row r="173" spans="1:165" s="17" customFormat="1" ht="12" customHeight="1" x14ac:dyDescent="0.2">
      <c r="A173" s="18" t="s">
        <v>338</v>
      </c>
      <c r="B173" s="19" t="s">
        <v>559</v>
      </c>
      <c r="C173" s="19" t="s">
        <v>559</v>
      </c>
      <c r="D173" s="19" t="s">
        <v>559</v>
      </c>
      <c r="E173" s="19" t="s">
        <v>559</v>
      </c>
      <c r="F173" s="19" t="s">
        <v>559</v>
      </c>
      <c r="G173" s="19" t="s">
        <v>559</v>
      </c>
      <c r="H173" s="19" t="s">
        <v>559</v>
      </c>
      <c r="I173" s="19" t="s">
        <v>559</v>
      </c>
      <c r="J173" s="19" t="s">
        <v>559</v>
      </c>
      <c r="K173" s="19" t="s">
        <v>559</v>
      </c>
      <c r="L173" s="19" t="s">
        <v>559</v>
      </c>
      <c r="M173" s="19" t="s">
        <v>559</v>
      </c>
      <c r="N173" s="19" t="s">
        <v>559</v>
      </c>
      <c r="O173" s="19" t="s">
        <v>559</v>
      </c>
      <c r="P173" s="19" t="s">
        <v>559</v>
      </c>
      <c r="Q173" s="19" t="s">
        <v>559</v>
      </c>
      <c r="R173" s="19" t="s">
        <v>559</v>
      </c>
      <c r="S173" s="19" t="s">
        <v>575</v>
      </c>
      <c r="T173" s="19">
        <v>2.310362</v>
      </c>
      <c r="U173" s="19">
        <v>2.5233149999999998</v>
      </c>
      <c r="V173" s="19">
        <v>1.348878</v>
      </c>
      <c r="W173" s="19">
        <v>1.5716700000000001</v>
      </c>
      <c r="X173" s="19">
        <v>2.7724280000000001</v>
      </c>
      <c r="Y173" s="19">
        <v>2.0957430000000001</v>
      </c>
      <c r="Z173" s="19">
        <v>5.5304729999999998</v>
      </c>
      <c r="AA173" s="19">
        <v>5.26295</v>
      </c>
      <c r="AB173" s="19">
        <v>4.3879549999999998</v>
      </c>
      <c r="AC173" s="19">
        <v>16.511407999999999</v>
      </c>
      <c r="AD173" s="19">
        <v>12.898536999999999</v>
      </c>
      <c r="AE173" s="19">
        <v>11.504303</v>
      </c>
      <c r="AF173" s="19">
        <v>10.883734</v>
      </c>
      <c r="AG173" s="19">
        <v>7.9266570000000005</v>
      </c>
      <c r="AH173" s="19">
        <v>3.4528509999999999</v>
      </c>
      <c r="AI173" s="19">
        <v>7.8114859999999995</v>
      </c>
      <c r="AJ173" s="19">
        <v>10.798767</v>
      </c>
      <c r="AK173" s="24"/>
      <c r="AL173" s="147">
        <v>166</v>
      </c>
      <c r="AM173" s="20">
        <v>8.6844366775985099E-4</v>
      </c>
      <c r="AN173" s="21">
        <v>38.242160326473083</v>
      </c>
      <c r="AO173" s="22">
        <v>-5.93783303706482</v>
      </c>
    </row>
    <row r="174" spans="1:165" s="17" customFormat="1" ht="12" customHeight="1" x14ac:dyDescent="0.2">
      <c r="A174" s="18" t="s">
        <v>172</v>
      </c>
      <c r="B174" s="19" t="s">
        <v>559</v>
      </c>
      <c r="C174" s="19" t="s">
        <v>559</v>
      </c>
      <c r="D174" s="19" t="s">
        <v>559</v>
      </c>
      <c r="E174" s="19" t="s">
        <v>559</v>
      </c>
      <c r="F174" s="19" t="s">
        <v>559</v>
      </c>
      <c r="G174" s="19" t="s">
        <v>559</v>
      </c>
      <c r="H174" s="19" t="s">
        <v>559</v>
      </c>
      <c r="I174" s="19" t="s">
        <v>559</v>
      </c>
      <c r="J174" s="19" t="s">
        <v>559</v>
      </c>
      <c r="K174" s="19" t="s">
        <v>559</v>
      </c>
      <c r="L174" s="19" t="s">
        <v>559</v>
      </c>
      <c r="M174" s="19" t="s">
        <v>559</v>
      </c>
      <c r="N174" s="19" t="s">
        <v>559</v>
      </c>
      <c r="O174" s="19" t="s">
        <v>559</v>
      </c>
      <c r="P174" s="19" t="s">
        <v>559</v>
      </c>
      <c r="Q174" s="19" t="s">
        <v>559</v>
      </c>
      <c r="R174" s="19" t="s">
        <v>559</v>
      </c>
      <c r="S174" s="19" t="s">
        <v>575</v>
      </c>
      <c r="T174" s="19">
        <v>13.63754</v>
      </c>
      <c r="U174" s="19">
        <v>12.887104999999998</v>
      </c>
      <c r="V174" s="19">
        <v>9.9116379999999999</v>
      </c>
      <c r="W174" s="19">
        <v>12.431241999999999</v>
      </c>
      <c r="X174" s="19">
        <v>12.723636999999998</v>
      </c>
      <c r="Y174" s="19">
        <v>11.001502</v>
      </c>
      <c r="Z174" s="19">
        <v>17.002952999999998</v>
      </c>
      <c r="AA174" s="19">
        <v>70.919635</v>
      </c>
      <c r="AB174" s="19">
        <v>22.189218</v>
      </c>
      <c r="AC174" s="19">
        <v>14.326467000000001</v>
      </c>
      <c r="AD174" s="19">
        <v>182.834577</v>
      </c>
      <c r="AE174" s="19">
        <v>125.800628</v>
      </c>
      <c r="AF174" s="19">
        <v>13.398177</v>
      </c>
      <c r="AG174" s="19">
        <v>8.9642160000000004</v>
      </c>
      <c r="AH174" s="19">
        <v>8.0058910000000001</v>
      </c>
      <c r="AI174" s="19">
        <v>10.395961</v>
      </c>
      <c r="AJ174" s="19">
        <v>10.307449999999999</v>
      </c>
      <c r="AK174" s="18"/>
      <c r="AL174" s="147">
        <v>167</v>
      </c>
      <c r="AM174" s="20">
        <v>8.2893164407114969E-4</v>
      </c>
      <c r="AN174" s="21">
        <v>-0.85139796118896527</v>
      </c>
      <c r="AO174" s="22">
        <v>-31.776471106417432</v>
      </c>
    </row>
    <row r="175" spans="1:165" s="17" customFormat="1" ht="12" customHeight="1" x14ac:dyDescent="0.2">
      <c r="A175" s="18" t="s">
        <v>375</v>
      </c>
      <c r="B175" s="19" t="s">
        <v>559</v>
      </c>
      <c r="C175" s="19" t="s">
        <v>559</v>
      </c>
      <c r="D175" s="19" t="s">
        <v>559</v>
      </c>
      <c r="E175" s="19" t="s">
        <v>559</v>
      </c>
      <c r="F175" s="19" t="s">
        <v>559</v>
      </c>
      <c r="G175" s="19" t="s">
        <v>559</v>
      </c>
      <c r="H175" s="19" t="s">
        <v>559</v>
      </c>
      <c r="I175" s="19" t="s">
        <v>559</v>
      </c>
      <c r="J175" s="19" t="s">
        <v>559</v>
      </c>
      <c r="K175" s="19" t="s">
        <v>559</v>
      </c>
      <c r="L175" s="19" t="s">
        <v>559</v>
      </c>
      <c r="M175" s="19" t="s">
        <v>559</v>
      </c>
      <c r="N175" s="19" t="s">
        <v>559</v>
      </c>
      <c r="O175" s="19" t="s">
        <v>559</v>
      </c>
      <c r="P175" s="19" t="s">
        <v>559</v>
      </c>
      <c r="Q175" s="19" t="s">
        <v>559</v>
      </c>
      <c r="R175" s="19" t="s">
        <v>559</v>
      </c>
      <c r="S175" s="19" t="s">
        <v>575</v>
      </c>
      <c r="T175" s="19">
        <v>7.202338000000001</v>
      </c>
      <c r="U175" s="19">
        <v>2.4164590000000001</v>
      </c>
      <c r="V175" s="19">
        <v>1.171643</v>
      </c>
      <c r="W175" s="19">
        <v>2.2750340000000002</v>
      </c>
      <c r="X175" s="19">
        <v>1.6034029999999997</v>
      </c>
      <c r="Y175" s="19">
        <v>0.80464399999999991</v>
      </c>
      <c r="Z175" s="19">
        <v>1.2880949999999998</v>
      </c>
      <c r="AA175" s="19">
        <v>2.5238969999999998</v>
      </c>
      <c r="AB175" s="19">
        <v>1.920309</v>
      </c>
      <c r="AC175" s="19">
        <v>3.1568630000000004</v>
      </c>
      <c r="AD175" s="19">
        <v>10.553196</v>
      </c>
      <c r="AE175" s="19">
        <v>2.073731</v>
      </c>
      <c r="AF175" s="19">
        <v>1.8692160000000002</v>
      </c>
      <c r="AG175" s="19">
        <v>3.0005429999999995</v>
      </c>
      <c r="AH175" s="19">
        <v>12.119107</v>
      </c>
      <c r="AI175" s="19">
        <v>3.5683079999999996</v>
      </c>
      <c r="AJ175" s="19">
        <v>10.257165000000001</v>
      </c>
      <c r="AK175" s="18"/>
      <c r="AL175" s="147">
        <v>168</v>
      </c>
      <c r="AM175" s="20">
        <v>8.2488769258730874E-4</v>
      </c>
      <c r="AN175" s="21">
        <v>187.45178387067489</v>
      </c>
      <c r="AO175" s="22">
        <v>38.22066202028924</v>
      </c>
    </row>
    <row r="176" spans="1:165" s="17" customFormat="1" ht="12" customHeight="1" x14ac:dyDescent="0.2">
      <c r="A176" s="18" t="s">
        <v>309</v>
      </c>
      <c r="B176" s="19" t="s">
        <v>559</v>
      </c>
      <c r="C176" s="19" t="s">
        <v>559</v>
      </c>
      <c r="D176" s="19" t="s">
        <v>559</v>
      </c>
      <c r="E176" s="19" t="s">
        <v>559</v>
      </c>
      <c r="F176" s="19" t="s">
        <v>559</v>
      </c>
      <c r="G176" s="19" t="s">
        <v>559</v>
      </c>
      <c r="H176" s="19" t="s">
        <v>559</v>
      </c>
      <c r="I176" s="19" t="s">
        <v>559</v>
      </c>
      <c r="J176" s="19" t="s">
        <v>559</v>
      </c>
      <c r="K176" s="19" t="s">
        <v>559</v>
      </c>
      <c r="L176" s="19" t="s">
        <v>559</v>
      </c>
      <c r="M176" s="19" t="s">
        <v>559</v>
      </c>
      <c r="N176" s="19" t="s">
        <v>559</v>
      </c>
      <c r="O176" s="19" t="s">
        <v>559</v>
      </c>
      <c r="P176" s="19" t="s">
        <v>559</v>
      </c>
      <c r="Q176" s="19" t="s">
        <v>559</v>
      </c>
      <c r="R176" s="19" t="s">
        <v>559</v>
      </c>
      <c r="S176" s="19" t="s">
        <v>575</v>
      </c>
      <c r="T176" s="19">
        <v>3.140663</v>
      </c>
      <c r="U176" s="19">
        <v>2.8768729999999998</v>
      </c>
      <c r="V176" s="19">
        <v>2.6545129999999997</v>
      </c>
      <c r="W176" s="19">
        <v>2.9663439999999999</v>
      </c>
      <c r="X176" s="19">
        <v>4.8495679999999997</v>
      </c>
      <c r="Y176" s="19">
        <v>7.042349999999999</v>
      </c>
      <c r="Z176" s="19">
        <v>3.7984230000000001</v>
      </c>
      <c r="AA176" s="19">
        <v>3.2130280000000004</v>
      </c>
      <c r="AB176" s="19">
        <v>6.3159589999999994</v>
      </c>
      <c r="AC176" s="19">
        <v>4.3988179999999995</v>
      </c>
      <c r="AD176" s="19">
        <v>3.1756729999999997</v>
      </c>
      <c r="AE176" s="19">
        <v>2.6906149999999998</v>
      </c>
      <c r="AF176" s="19">
        <v>4.5605789999999997</v>
      </c>
      <c r="AG176" s="19">
        <v>1.9702959999999998</v>
      </c>
      <c r="AH176" s="19">
        <v>4.0135500000000004</v>
      </c>
      <c r="AI176" s="19">
        <v>7.2943869999999986</v>
      </c>
      <c r="AJ176" s="19">
        <v>9.9875220000000002</v>
      </c>
      <c r="AK176" s="18"/>
      <c r="AL176" s="147">
        <v>169</v>
      </c>
      <c r="AM176" s="20">
        <v>8.0320283209297909E-4</v>
      </c>
      <c r="AN176" s="21">
        <v>36.920648712496359</v>
      </c>
      <c r="AO176" s="22">
        <v>28.139742182332668</v>
      </c>
    </row>
    <row r="177" spans="1:165" s="17" customFormat="1" ht="12" customHeight="1" x14ac:dyDescent="0.2">
      <c r="A177" s="18" t="s">
        <v>169</v>
      </c>
      <c r="B177" s="19" t="s">
        <v>559</v>
      </c>
      <c r="C177" s="19" t="s">
        <v>559</v>
      </c>
      <c r="D177" s="19" t="s">
        <v>559</v>
      </c>
      <c r="E177" s="19" t="s">
        <v>559</v>
      </c>
      <c r="F177" s="19" t="s">
        <v>559</v>
      </c>
      <c r="G177" s="19" t="s">
        <v>559</v>
      </c>
      <c r="H177" s="19" t="s">
        <v>559</v>
      </c>
      <c r="I177" s="19" t="s">
        <v>559</v>
      </c>
      <c r="J177" s="19" t="s">
        <v>559</v>
      </c>
      <c r="K177" s="19" t="s">
        <v>559</v>
      </c>
      <c r="L177" s="19" t="s">
        <v>559</v>
      </c>
      <c r="M177" s="19" t="s">
        <v>559</v>
      </c>
      <c r="N177" s="19" t="s">
        <v>559</v>
      </c>
      <c r="O177" s="19" t="s">
        <v>559</v>
      </c>
      <c r="P177" s="19" t="s">
        <v>559</v>
      </c>
      <c r="Q177" s="19" t="s">
        <v>559</v>
      </c>
      <c r="R177" s="19" t="s">
        <v>559</v>
      </c>
      <c r="S177" s="19" t="s">
        <v>575</v>
      </c>
      <c r="T177" s="19">
        <v>19.917807</v>
      </c>
      <c r="U177" s="19">
        <v>24.414092999999994</v>
      </c>
      <c r="V177" s="19">
        <v>18.273685</v>
      </c>
      <c r="W177" s="19">
        <v>14.403693000000001</v>
      </c>
      <c r="X177" s="19">
        <v>13.079118000000001</v>
      </c>
      <c r="Y177" s="19">
        <v>13.528637</v>
      </c>
      <c r="Z177" s="19">
        <v>16.042759</v>
      </c>
      <c r="AA177" s="19">
        <v>26.115337</v>
      </c>
      <c r="AB177" s="19">
        <v>31.174697000000002</v>
      </c>
      <c r="AC177" s="19">
        <v>26.188741999999998</v>
      </c>
      <c r="AD177" s="19">
        <v>35.370001000000002</v>
      </c>
      <c r="AE177" s="19">
        <v>35.083553000000002</v>
      </c>
      <c r="AF177" s="19">
        <v>33.655545000000004</v>
      </c>
      <c r="AG177" s="19">
        <v>27.780265</v>
      </c>
      <c r="AH177" s="19">
        <v>18.913025999999999</v>
      </c>
      <c r="AI177" s="19">
        <v>12.570670000000002</v>
      </c>
      <c r="AJ177" s="19">
        <v>9.541841999999999</v>
      </c>
      <c r="AK177" s="24"/>
      <c r="AL177" s="147">
        <v>170</v>
      </c>
      <c r="AM177" s="20">
        <v>7.6736096479023883E-4</v>
      </c>
      <c r="AN177" s="21">
        <v>-24.094403878234033</v>
      </c>
      <c r="AO177" s="22">
        <v>-24.527661239624933</v>
      </c>
    </row>
    <row r="178" spans="1:165" s="17" customFormat="1" ht="12" customHeight="1" x14ac:dyDescent="0.2">
      <c r="A178" s="18" t="s">
        <v>244</v>
      </c>
      <c r="B178" s="19" t="s">
        <v>559</v>
      </c>
      <c r="C178" s="19" t="s">
        <v>559</v>
      </c>
      <c r="D178" s="19" t="s">
        <v>559</v>
      </c>
      <c r="E178" s="19" t="s">
        <v>559</v>
      </c>
      <c r="F178" s="19" t="s">
        <v>559</v>
      </c>
      <c r="G178" s="19" t="s">
        <v>559</v>
      </c>
      <c r="H178" s="19" t="s">
        <v>559</v>
      </c>
      <c r="I178" s="19" t="s">
        <v>559</v>
      </c>
      <c r="J178" s="19" t="s">
        <v>559</v>
      </c>
      <c r="K178" s="19" t="s">
        <v>559</v>
      </c>
      <c r="L178" s="19" t="s">
        <v>559</v>
      </c>
      <c r="M178" s="19" t="s">
        <v>559</v>
      </c>
      <c r="N178" s="19" t="s">
        <v>559</v>
      </c>
      <c r="O178" s="19" t="s">
        <v>559</v>
      </c>
      <c r="P178" s="19" t="s">
        <v>559</v>
      </c>
      <c r="Q178" s="19" t="s">
        <v>559</v>
      </c>
      <c r="R178" s="19" t="s">
        <v>559</v>
      </c>
      <c r="S178" s="19" t="s">
        <v>575</v>
      </c>
      <c r="T178" s="19">
        <v>8.4316449999999996</v>
      </c>
      <c r="U178" s="19">
        <v>2.0238459999999998</v>
      </c>
      <c r="V178" s="19">
        <v>3.9322410000000003</v>
      </c>
      <c r="W178" s="19">
        <v>2.7900619999999998</v>
      </c>
      <c r="X178" s="19">
        <v>7.5964500000000008</v>
      </c>
      <c r="Y178" s="19">
        <v>4.3183880000000006</v>
      </c>
      <c r="Z178" s="19">
        <v>3.9216920000000002</v>
      </c>
      <c r="AA178" s="19">
        <v>12.06467</v>
      </c>
      <c r="AB178" s="19">
        <v>4.4522199999999996</v>
      </c>
      <c r="AC178" s="19">
        <v>3.4032960000000001</v>
      </c>
      <c r="AD178" s="19">
        <v>6.8201240000000007</v>
      </c>
      <c r="AE178" s="19">
        <v>7.0549949999999999</v>
      </c>
      <c r="AF178" s="19">
        <v>11.291181</v>
      </c>
      <c r="AG178" s="19">
        <v>9.0392829999999993</v>
      </c>
      <c r="AH178" s="19">
        <v>8.3105019999999996</v>
      </c>
      <c r="AI178" s="19">
        <v>7.2359530000000003</v>
      </c>
      <c r="AJ178" s="19">
        <v>9.0168719999999993</v>
      </c>
      <c r="AK178" s="24"/>
      <c r="AL178" s="147">
        <v>171</v>
      </c>
      <c r="AM178" s="20">
        <v>7.2514254557035107E-4</v>
      </c>
      <c r="AN178" s="21">
        <v>24.612086341633216</v>
      </c>
      <c r="AO178" s="22">
        <v>-0.54744317497399209</v>
      </c>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row>
    <row r="179" spans="1:165" s="17" customFormat="1" ht="12" customHeight="1" x14ac:dyDescent="0.2">
      <c r="A179" s="18" t="s">
        <v>350</v>
      </c>
      <c r="B179" s="19" t="s">
        <v>559</v>
      </c>
      <c r="C179" s="19" t="s">
        <v>559</v>
      </c>
      <c r="D179" s="19" t="s">
        <v>559</v>
      </c>
      <c r="E179" s="19" t="s">
        <v>559</v>
      </c>
      <c r="F179" s="19" t="s">
        <v>559</v>
      </c>
      <c r="G179" s="19" t="s">
        <v>559</v>
      </c>
      <c r="H179" s="19" t="s">
        <v>559</v>
      </c>
      <c r="I179" s="19" t="s">
        <v>559</v>
      </c>
      <c r="J179" s="19" t="s">
        <v>559</v>
      </c>
      <c r="K179" s="19" t="s">
        <v>559</v>
      </c>
      <c r="L179" s="19" t="s">
        <v>559</v>
      </c>
      <c r="M179" s="19" t="s">
        <v>559</v>
      </c>
      <c r="N179" s="19" t="s">
        <v>559</v>
      </c>
      <c r="O179" s="19" t="s">
        <v>559</v>
      </c>
      <c r="P179" s="19" t="s">
        <v>559</v>
      </c>
      <c r="Q179" s="19" t="s">
        <v>559</v>
      </c>
      <c r="R179" s="19" t="s">
        <v>559</v>
      </c>
      <c r="S179" s="19" t="s">
        <v>575</v>
      </c>
      <c r="T179" s="19">
        <v>5.9691239999999999</v>
      </c>
      <c r="U179" s="19">
        <v>6.3788530000000003</v>
      </c>
      <c r="V179" s="19">
        <v>7.6446479999999992</v>
      </c>
      <c r="W179" s="19">
        <v>2.727106</v>
      </c>
      <c r="X179" s="19">
        <v>4.3096320000000006</v>
      </c>
      <c r="Y179" s="19">
        <v>4.5211519999999989</v>
      </c>
      <c r="Z179" s="19">
        <v>7.5765819999999993</v>
      </c>
      <c r="AA179" s="19">
        <v>6.4051220000000004</v>
      </c>
      <c r="AB179" s="19">
        <v>8.5552480000000006</v>
      </c>
      <c r="AC179" s="19">
        <v>3.6393529999999998</v>
      </c>
      <c r="AD179" s="19">
        <v>5.3999930000000003</v>
      </c>
      <c r="AE179" s="19">
        <v>6.7294260000000001</v>
      </c>
      <c r="AF179" s="19">
        <v>19.230179</v>
      </c>
      <c r="AG179" s="19">
        <v>13.174458</v>
      </c>
      <c r="AH179" s="19">
        <v>13.508379000000001</v>
      </c>
      <c r="AI179" s="19">
        <v>8.9067740000000004</v>
      </c>
      <c r="AJ179" s="19">
        <v>9.0086629999999985</v>
      </c>
      <c r="AK179" s="18"/>
      <c r="AL179" s="147">
        <v>172</v>
      </c>
      <c r="AM179" s="20">
        <v>7.2448237260165551E-4</v>
      </c>
      <c r="AN179" s="21">
        <v>1.143949537733846</v>
      </c>
      <c r="AO179" s="22">
        <v>-2.3309521103939375</v>
      </c>
    </row>
    <row r="180" spans="1:165" s="16" customFormat="1" ht="12" customHeight="1" x14ac:dyDescent="0.2">
      <c r="A180" s="18" t="s">
        <v>264</v>
      </c>
      <c r="B180" s="23"/>
      <c r="C180" s="23"/>
      <c r="D180" s="19" t="s">
        <v>559</v>
      </c>
      <c r="E180" s="19" t="s">
        <v>559</v>
      </c>
      <c r="F180" s="19" t="s">
        <v>559</v>
      </c>
      <c r="G180" s="19" t="s">
        <v>559</v>
      </c>
      <c r="H180" s="19" t="s">
        <v>559</v>
      </c>
      <c r="I180" s="19" t="s">
        <v>559</v>
      </c>
      <c r="J180" s="19" t="s">
        <v>559</v>
      </c>
      <c r="K180" s="19" t="s">
        <v>559</v>
      </c>
      <c r="L180" s="19" t="s">
        <v>559</v>
      </c>
      <c r="M180" s="19" t="s">
        <v>559</v>
      </c>
      <c r="N180" s="19" t="s">
        <v>559</v>
      </c>
      <c r="O180" s="19" t="s">
        <v>559</v>
      </c>
      <c r="P180" s="19" t="s">
        <v>559</v>
      </c>
      <c r="Q180" s="19" t="s">
        <v>559</v>
      </c>
      <c r="R180" s="19" t="s">
        <v>559</v>
      </c>
      <c r="S180" s="19" t="s">
        <v>575</v>
      </c>
      <c r="T180" s="19">
        <v>4.5113180000000002</v>
      </c>
      <c r="U180" s="19">
        <v>6.6782730000000008</v>
      </c>
      <c r="V180" s="19">
        <v>2.4968560000000002</v>
      </c>
      <c r="W180" s="19">
        <v>3.012254</v>
      </c>
      <c r="X180" s="19">
        <v>5.0677829999999995</v>
      </c>
      <c r="Y180" s="19">
        <v>4.8219829999999995</v>
      </c>
      <c r="Z180" s="19">
        <v>4.8422770000000011</v>
      </c>
      <c r="AA180" s="19">
        <v>6.0093530000000008</v>
      </c>
      <c r="AB180" s="19">
        <v>4.6603449999999995</v>
      </c>
      <c r="AC180" s="19">
        <v>4.1411219999999993</v>
      </c>
      <c r="AD180" s="19">
        <v>5.4018459999999999</v>
      </c>
      <c r="AE180" s="19">
        <v>3.6247220000000002</v>
      </c>
      <c r="AF180" s="19">
        <v>9.0322910000000007</v>
      </c>
      <c r="AG180" s="19">
        <v>16.570663</v>
      </c>
      <c r="AH180" s="19">
        <v>7.5079309999999992</v>
      </c>
      <c r="AI180" s="19">
        <v>7.5858229999999995</v>
      </c>
      <c r="AJ180" s="19">
        <v>8.9662509999999997</v>
      </c>
      <c r="AK180" s="18"/>
      <c r="AL180" s="147">
        <v>173</v>
      </c>
      <c r="AM180" s="20">
        <v>7.2107157275413318E-4</v>
      </c>
      <c r="AN180" s="21">
        <v>18.197471783878967</v>
      </c>
      <c r="AO180" s="22">
        <v>9.6151881835554605</v>
      </c>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row>
    <row r="181" spans="1:165" s="17" customFormat="1" ht="12" customHeight="1" x14ac:dyDescent="0.2">
      <c r="A181" s="18" t="s">
        <v>285</v>
      </c>
      <c r="B181" s="26"/>
      <c r="C181" s="26"/>
      <c r="D181" s="19" t="s">
        <v>559</v>
      </c>
      <c r="E181" s="19" t="s">
        <v>559</v>
      </c>
      <c r="F181" s="19" t="s">
        <v>559</v>
      </c>
      <c r="G181" s="19" t="s">
        <v>559</v>
      </c>
      <c r="H181" s="19" t="s">
        <v>559</v>
      </c>
      <c r="I181" s="19" t="s">
        <v>559</v>
      </c>
      <c r="J181" s="19" t="s">
        <v>559</v>
      </c>
      <c r="K181" s="19" t="s">
        <v>559</v>
      </c>
      <c r="L181" s="19" t="s">
        <v>559</v>
      </c>
      <c r="M181" s="19" t="s">
        <v>559</v>
      </c>
      <c r="N181" s="19" t="s">
        <v>559</v>
      </c>
      <c r="O181" s="19" t="s">
        <v>559</v>
      </c>
      <c r="P181" s="19" t="s">
        <v>559</v>
      </c>
      <c r="Q181" s="19" t="s">
        <v>559</v>
      </c>
      <c r="R181" s="19" t="s">
        <v>559</v>
      </c>
      <c r="S181" s="19" t="s">
        <v>575</v>
      </c>
      <c r="T181" s="19">
        <v>1.528942</v>
      </c>
      <c r="U181" s="19">
        <v>2.8891529999999999</v>
      </c>
      <c r="V181" s="19">
        <v>2.6601159999999999</v>
      </c>
      <c r="W181" s="19">
        <v>2.8442759999999998</v>
      </c>
      <c r="X181" s="19">
        <v>2.9250769999999999</v>
      </c>
      <c r="Y181" s="19">
        <v>4.0747910000000003</v>
      </c>
      <c r="Z181" s="19">
        <v>6.4585950000000008</v>
      </c>
      <c r="AA181" s="19">
        <v>2.7580900000000002</v>
      </c>
      <c r="AB181" s="19">
        <v>3.6077170000000001</v>
      </c>
      <c r="AC181" s="19">
        <v>3.2741629999999997</v>
      </c>
      <c r="AD181" s="19">
        <v>3.2183600000000001</v>
      </c>
      <c r="AE181" s="19">
        <v>4.3101500000000001</v>
      </c>
      <c r="AF181" s="19">
        <v>5.3191310000000005</v>
      </c>
      <c r="AG181" s="19">
        <v>5.2479809999999993</v>
      </c>
      <c r="AH181" s="19">
        <v>4.7829639999999998</v>
      </c>
      <c r="AI181" s="19">
        <v>8.0015839999999976</v>
      </c>
      <c r="AJ181" s="19">
        <v>8.5824880000000014</v>
      </c>
      <c r="AK181" s="18"/>
      <c r="AL181" s="147">
        <v>174</v>
      </c>
      <c r="AM181" s="20">
        <v>6.9020910972751896E-4</v>
      </c>
      <c r="AN181" s="21">
        <v>7.2598625472157181</v>
      </c>
      <c r="AO181" s="22">
        <v>13.967342915260787</v>
      </c>
    </row>
    <row r="182" spans="1:165" s="16" customFormat="1" ht="12" customHeight="1" x14ac:dyDescent="0.2">
      <c r="A182" s="18" t="s">
        <v>208</v>
      </c>
      <c r="B182" s="19" t="s">
        <v>559</v>
      </c>
      <c r="C182" s="19" t="s">
        <v>559</v>
      </c>
      <c r="D182" s="19" t="s">
        <v>559</v>
      </c>
      <c r="E182" s="19" t="s">
        <v>559</v>
      </c>
      <c r="F182" s="19" t="s">
        <v>559</v>
      </c>
      <c r="G182" s="19" t="s">
        <v>559</v>
      </c>
      <c r="H182" s="19" t="s">
        <v>559</v>
      </c>
      <c r="I182" s="19" t="s">
        <v>559</v>
      </c>
      <c r="J182" s="19" t="s">
        <v>559</v>
      </c>
      <c r="K182" s="19" t="s">
        <v>559</v>
      </c>
      <c r="L182" s="19" t="s">
        <v>559</v>
      </c>
      <c r="M182" s="19" t="s">
        <v>559</v>
      </c>
      <c r="N182" s="19" t="s">
        <v>559</v>
      </c>
      <c r="O182" s="19" t="s">
        <v>559</v>
      </c>
      <c r="P182" s="19" t="s">
        <v>559</v>
      </c>
      <c r="Q182" s="19" t="s">
        <v>559</v>
      </c>
      <c r="R182" s="19" t="s">
        <v>559</v>
      </c>
      <c r="S182" s="19" t="s">
        <v>575</v>
      </c>
      <c r="T182" s="19">
        <v>7.30288</v>
      </c>
      <c r="U182" s="19">
        <v>23.735634000000001</v>
      </c>
      <c r="V182" s="19">
        <v>2.878126</v>
      </c>
      <c r="W182" s="19">
        <v>14.854663</v>
      </c>
      <c r="X182" s="19">
        <v>4.0197349999999998</v>
      </c>
      <c r="Y182" s="19">
        <v>12.985050000000001</v>
      </c>
      <c r="Z182" s="19">
        <v>22.749511999999996</v>
      </c>
      <c r="AA182" s="19">
        <v>15.120148000000002</v>
      </c>
      <c r="AB182" s="19">
        <v>9.2983599999999988</v>
      </c>
      <c r="AC182" s="19">
        <v>4.3678689999999998</v>
      </c>
      <c r="AD182" s="19">
        <v>6.2567650000000006</v>
      </c>
      <c r="AE182" s="19">
        <v>7.67286</v>
      </c>
      <c r="AF182" s="19">
        <v>5.9350690000000004</v>
      </c>
      <c r="AG182" s="19">
        <v>3.4233670000000003</v>
      </c>
      <c r="AH182" s="19">
        <v>12.328588</v>
      </c>
      <c r="AI182" s="19">
        <v>12.819109000000001</v>
      </c>
      <c r="AJ182" s="19">
        <v>8.441313000000001</v>
      </c>
      <c r="AK182" s="18"/>
      <c r="AL182" s="147">
        <v>175</v>
      </c>
      <c r="AM182" s="20">
        <v>6.7885572699447202E-4</v>
      </c>
      <c r="AN182" s="21">
        <v>-34.150548216728637</v>
      </c>
      <c r="AO182" s="22">
        <v>12.327547825150759</v>
      </c>
    </row>
    <row r="183" spans="1:165" s="17" customFormat="1" ht="12" customHeight="1" x14ac:dyDescent="0.2">
      <c r="A183" s="18" t="s">
        <v>231</v>
      </c>
      <c r="B183" s="19" t="s">
        <v>559</v>
      </c>
      <c r="C183" s="19" t="s">
        <v>559</v>
      </c>
      <c r="D183" s="19" t="s">
        <v>559</v>
      </c>
      <c r="E183" s="19" t="s">
        <v>559</v>
      </c>
      <c r="F183" s="19" t="s">
        <v>559</v>
      </c>
      <c r="G183" s="19" t="s">
        <v>559</v>
      </c>
      <c r="H183" s="19" t="s">
        <v>559</v>
      </c>
      <c r="I183" s="19" t="s">
        <v>559</v>
      </c>
      <c r="J183" s="19" t="s">
        <v>559</v>
      </c>
      <c r="K183" s="19" t="s">
        <v>559</v>
      </c>
      <c r="L183" s="19" t="s">
        <v>559</v>
      </c>
      <c r="M183" s="19" t="s">
        <v>559</v>
      </c>
      <c r="N183" s="19" t="s">
        <v>559</v>
      </c>
      <c r="O183" s="19" t="s">
        <v>559</v>
      </c>
      <c r="P183" s="19" t="s">
        <v>559</v>
      </c>
      <c r="Q183" s="19" t="s">
        <v>559</v>
      </c>
      <c r="R183" s="19" t="s">
        <v>559</v>
      </c>
      <c r="S183" s="19" t="s">
        <v>575</v>
      </c>
      <c r="T183" s="19">
        <v>1.2139699999999998</v>
      </c>
      <c r="U183" s="19">
        <v>2.6387990000000001</v>
      </c>
      <c r="V183" s="19">
        <v>3.3469640000000003</v>
      </c>
      <c r="W183" s="19">
        <v>399.46901300000007</v>
      </c>
      <c r="X183" s="19">
        <v>913.84884199999999</v>
      </c>
      <c r="Y183" s="19">
        <v>1126.7971300000002</v>
      </c>
      <c r="Z183" s="19">
        <v>981.77488599999992</v>
      </c>
      <c r="AA183" s="19">
        <v>1162.8038330000002</v>
      </c>
      <c r="AB183" s="19">
        <v>604.32728199999985</v>
      </c>
      <c r="AC183" s="19">
        <v>606.44143700000006</v>
      </c>
      <c r="AD183" s="19">
        <v>574.86124600000005</v>
      </c>
      <c r="AE183" s="19">
        <v>464.69017600000006</v>
      </c>
      <c r="AF183" s="19">
        <v>82.163135999999994</v>
      </c>
      <c r="AG183" s="19">
        <v>285.955894</v>
      </c>
      <c r="AH183" s="19">
        <v>163.51009399999998</v>
      </c>
      <c r="AI183" s="19">
        <v>25.125581999999998</v>
      </c>
      <c r="AJ183" s="19">
        <v>8.2635819999999995</v>
      </c>
      <c r="AK183" s="18"/>
      <c r="AL183" s="147">
        <v>176</v>
      </c>
      <c r="AM183" s="20">
        <v>6.6456248763532779E-4</v>
      </c>
      <c r="AN183" s="21">
        <v>-67.110883242425984</v>
      </c>
      <c r="AO183" s="22">
        <v>-50.001194096310961</v>
      </c>
    </row>
    <row r="184" spans="1:165" s="17" customFormat="1" ht="12" customHeight="1" x14ac:dyDescent="0.2">
      <c r="A184" s="18" t="s">
        <v>186</v>
      </c>
      <c r="B184" s="19" t="s">
        <v>559</v>
      </c>
      <c r="C184" s="19" t="s">
        <v>559</v>
      </c>
      <c r="D184" s="19" t="s">
        <v>559</v>
      </c>
      <c r="E184" s="19" t="s">
        <v>559</v>
      </c>
      <c r="F184" s="19" t="s">
        <v>559</v>
      </c>
      <c r="G184" s="19" t="s">
        <v>559</v>
      </c>
      <c r="H184" s="19" t="s">
        <v>559</v>
      </c>
      <c r="I184" s="19" t="s">
        <v>559</v>
      </c>
      <c r="J184" s="19" t="s">
        <v>559</v>
      </c>
      <c r="K184" s="19" t="s">
        <v>559</v>
      </c>
      <c r="L184" s="19" t="s">
        <v>559</v>
      </c>
      <c r="M184" s="19" t="s">
        <v>559</v>
      </c>
      <c r="N184" s="19" t="s">
        <v>559</v>
      </c>
      <c r="O184" s="19" t="s">
        <v>559</v>
      </c>
      <c r="P184" s="19" t="s">
        <v>559</v>
      </c>
      <c r="Q184" s="19" t="s">
        <v>559</v>
      </c>
      <c r="R184" s="19" t="s">
        <v>559</v>
      </c>
      <c r="S184" s="19" t="s">
        <v>575</v>
      </c>
      <c r="T184" s="19">
        <v>1.3075000000000002E-2</v>
      </c>
      <c r="U184" s="19">
        <v>0.17408000000000001</v>
      </c>
      <c r="V184" s="19">
        <v>1.1800000000000002</v>
      </c>
      <c r="W184" s="19">
        <v>1.08857</v>
      </c>
      <c r="X184" s="19">
        <v>1.0629410000000001</v>
      </c>
      <c r="Y184" s="19">
        <v>1.5380830000000001</v>
      </c>
      <c r="Z184" s="19">
        <v>1.2696209999999999</v>
      </c>
      <c r="AA184" s="19">
        <v>4.506653</v>
      </c>
      <c r="AB184" s="19">
        <v>3.5519769999999999</v>
      </c>
      <c r="AC184" s="19">
        <v>3.6208689999999999</v>
      </c>
      <c r="AD184" s="19">
        <v>2.2273849999999999</v>
      </c>
      <c r="AE184" s="19">
        <v>4.0043069999999998</v>
      </c>
      <c r="AF184" s="19">
        <v>7.2654679999999994</v>
      </c>
      <c r="AG184" s="19">
        <v>2.81189</v>
      </c>
      <c r="AH184" s="19">
        <v>11.177877000000001</v>
      </c>
      <c r="AI184" s="19">
        <v>7.604868999999999</v>
      </c>
      <c r="AJ184" s="19">
        <v>8.1174339999999994</v>
      </c>
      <c r="AK184" s="18"/>
      <c r="AL184" s="147">
        <v>177</v>
      </c>
      <c r="AM184" s="20">
        <v>6.5280917309897685E-4</v>
      </c>
      <c r="AN184" s="21">
        <v>6.7399583082890899</v>
      </c>
      <c r="AO184" s="22">
        <v>15.522288487457431</v>
      </c>
    </row>
    <row r="185" spans="1:165" s="17" customFormat="1" ht="12" customHeight="1" x14ac:dyDescent="0.2">
      <c r="A185" s="18" t="s">
        <v>210</v>
      </c>
      <c r="B185" s="19" t="s">
        <v>559</v>
      </c>
      <c r="C185" s="19" t="s">
        <v>559</v>
      </c>
      <c r="D185" s="19" t="s">
        <v>559</v>
      </c>
      <c r="E185" s="19" t="s">
        <v>559</v>
      </c>
      <c r="F185" s="19" t="s">
        <v>559</v>
      </c>
      <c r="G185" s="19" t="s">
        <v>559</v>
      </c>
      <c r="H185" s="19" t="s">
        <v>559</v>
      </c>
      <c r="I185" s="19" t="s">
        <v>559</v>
      </c>
      <c r="J185" s="19" t="s">
        <v>559</v>
      </c>
      <c r="K185" s="19" t="s">
        <v>559</v>
      </c>
      <c r="L185" s="19" t="s">
        <v>559</v>
      </c>
      <c r="M185" s="19" t="s">
        <v>559</v>
      </c>
      <c r="N185" s="19" t="s">
        <v>559</v>
      </c>
      <c r="O185" s="19" t="s">
        <v>559</v>
      </c>
      <c r="P185" s="19" t="s">
        <v>559</v>
      </c>
      <c r="Q185" s="19" t="s">
        <v>559</v>
      </c>
      <c r="R185" s="19" t="s">
        <v>559</v>
      </c>
      <c r="S185" s="19" t="s">
        <v>575</v>
      </c>
      <c r="T185" s="19">
        <v>2.5987399999999998</v>
      </c>
      <c r="U185" s="19">
        <v>3.8830419999999997</v>
      </c>
      <c r="V185" s="19">
        <v>2.8897060000000003</v>
      </c>
      <c r="W185" s="19">
        <v>6.8357140000000003</v>
      </c>
      <c r="X185" s="19">
        <v>5.6837730000000004</v>
      </c>
      <c r="Y185" s="19">
        <v>5.171888</v>
      </c>
      <c r="Z185" s="19">
        <v>3.4967219999999997</v>
      </c>
      <c r="AA185" s="19">
        <v>2.9977070000000001</v>
      </c>
      <c r="AB185" s="19">
        <v>3.1275139999999997</v>
      </c>
      <c r="AC185" s="19">
        <v>6.0947849999999999</v>
      </c>
      <c r="AD185" s="19">
        <v>6.0642670000000001</v>
      </c>
      <c r="AE185" s="19">
        <v>5.4294950000000011</v>
      </c>
      <c r="AF185" s="19">
        <v>3.703929</v>
      </c>
      <c r="AG185" s="19">
        <v>3.2669449999999998</v>
      </c>
      <c r="AH185" s="19">
        <v>13.163839999999999</v>
      </c>
      <c r="AI185" s="19">
        <v>12.714144000000001</v>
      </c>
      <c r="AJ185" s="19">
        <v>7.8683169999999993</v>
      </c>
      <c r="AK185" s="24"/>
      <c r="AL185" s="147">
        <v>178</v>
      </c>
      <c r="AM185" s="20">
        <v>6.3277502649859826E-4</v>
      </c>
      <c r="AN185" s="21">
        <v>-38.113670884960882</v>
      </c>
      <c r="AO185" s="22">
        <v>21.960936316282982</v>
      </c>
    </row>
    <row r="186" spans="1:165" s="16" customFormat="1" ht="12" customHeight="1" x14ac:dyDescent="0.2">
      <c r="A186" s="18" t="s">
        <v>323</v>
      </c>
      <c r="B186" s="19" t="s">
        <v>559</v>
      </c>
      <c r="C186" s="19" t="s">
        <v>559</v>
      </c>
      <c r="D186" s="19" t="s">
        <v>559</v>
      </c>
      <c r="E186" s="19" t="s">
        <v>559</v>
      </c>
      <c r="F186" s="19" t="s">
        <v>559</v>
      </c>
      <c r="G186" s="19" t="s">
        <v>559</v>
      </c>
      <c r="H186" s="19" t="s">
        <v>559</v>
      </c>
      <c r="I186" s="19" t="s">
        <v>559</v>
      </c>
      <c r="J186" s="19" t="s">
        <v>559</v>
      </c>
      <c r="K186" s="19" t="s">
        <v>559</v>
      </c>
      <c r="L186" s="19" t="s">
        <v>559</v>
      </c>
      <c r="M186" s="19" t="s">
        <v>559</v>
      </c>
      <c r="N186" s="19" t="s">
        <v>559</v>
      </c>
      <c r="O186" s="19" t="s">
        <v>559</v>
      </c>
      <c r="P186" s="19" t="s">
        <v>559</v>
      </c>
      <c r="Q186" s="19" t="s">
        <v>559</v>
      </c>
      <c r="R186" s="19" t="s">
        <v>559</v>
      </c>
      <c r="S186" s="19" t="s">
        <v>575</v>
      </c>
      <c r="T186" s="19">
        <v>20.859156999999996</v>
      </c>
      <c r="U186" s="19">
        <v>21.4863</v>
      </c>
      <c r="V186" s="19">
        <v>25.44642</v>
      </c>
      <c r="W186" s="19">
        <v>43.746513</v>
      </c>
      <c r="X186" s="19">
        <v>27.693204000000001</v>
      </c>
      <c r="Y186" s="19">
        <v>17.044356000000001</v>
      </c>
      <c r="Z186" s="19">
        <v>18.371494000000002</v>
      </c>
      <c r="AA186" s="19">
        <v>13.06418</v>
      </c>
      <c r="AB186" s="19">
        <v>14.305304</v>
      </c>
      <c r="AC186" s="19">
        <v>16.968176</v>
      </c>
      <c r="AD186" s="19">
        <v>16.787545000000001</v>
      </c>
      <c r="AE186" s="19">
        <v>16.273485000000001</v>
      </c>
      <c r="AF186" s="19">
        <v>12.820507000000001</v>
      </c>
      <c r="AG186" s="19">
        <v>5.9775369999999999</v>
      </c>
      <c r="AH186" s="19">
        <v>5.4780820000000006</v>
      </c>
      <c r="AI186" s="19">
        <v>8.8307699999999993</v>
      </c>
      <c r="AJ186" s="19">
        <v>7.1702519999999996</v>
      </c>
      <c r="AK186" s="24"/>
      <c r="AL186" s="147">
        <v>179</v>
      </c>
      <c r="AM186" s="20">
        <v>5.7663619796986159E-4</v>
      </c>
      <c r="AN186" s="21">
        <v>-18.803773623364663</v>
      </c>
      <c r="AO186" s="22">
        <v>-14.061026697404387</v>
      </c>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row>
    <row r="187" spans="1:165" s="17" customFormat="1" ht="12" customHeight="1" x14ac:dyDescent="0.2">
      <c r="A187" s="18" t="s">
        <v>173</v>
      </c>
      <c r="B187" s="23"/>
      <c r="C187" s="23"/>
      <c r="D187" s="19" t="s">
        <v>559</v>
      </c>
      <c r="E187" s="19" t="s">
        <v>559</v>
      </c>
      <c r="F187" s="19" t="s">
        <v>559</v>
      </c>
      <c r="G187" s="19" t="s">
        <v>559</v>
      </c>
      <c r="H187" s="19" t="s">
        <v>559</v>
      </c>
      <c r="I187" s="19" t="s">
        <v>559</v>
      </c>
      <c r="J187" s="19" t="s">
        <v>559</v>
      </c>
      <c r="K187" s="19" t="s">
        <v>559</v>
      </c>
      <c r="L187" s="19" t="s">
        <v>559</v>
      </c>
      <c r="M187" s="19" t="s">
        <v>559</v>
      </c>
      <c r="N187" s="19" t="s">
        <v>559</v>
      </c>
      <c r="O187" s="19" t="s">
        <v>559</v>
      </c>
      <c r="P187" s="19" t="s">
        <v>559</v>
      </c>
      <c r="Q187" s="19" t="s">
        <v>559</v>
      </c>
      <c r="R187" s="19" t="s">
        <v>559</v>
      </c>
      <c r="S187" s="19" t="s">
        <v>575</v>
      </c>
      <c r="T187" s="19">
        <v>14.635289999999996</v>
      </c>
      <c r="U187" s="19">
        <v>18.772559999999999</v>
      </c>
      <c r="V187" s="19">
        <v>16.439492000000001</v>
      </c>
      <c r="W187" s="19">
        <v>9.899871000000001</v>
      </c>
      <c r="X187" s="19">
        <v>8.9031109999999991</v>
      </c>
      <c r="Y187" s="19">
        <v>11.999358999999998</v>
      </c>
      <c r="Z187" s="19">
        <v>14.643171000000001</v>
      </c>
      <c r="AA187" s="19">
        <v>22.896031000000001</v>
      </c>
      <c r="AB187" s="19">
        <v>14.046050999999999</v>
      </c>
      <c r="AC187" s="19">
        <v>10.410949</v>
      </c>
      <c r="AD187" s="19">
        <v>11.482351000000001</v>
      </c>
      <c r="AE187" s="19">
        <v>28.462343999999998</v>
      </c>
      <c r="AF187" s="19">
        <v>39.444944</v>
      </c>
      <c r="AG187" s="19">
        <v>48.555284999999998</v>
      </c>
      <c r="AH187" s="19">
        <v>12.689651999999999</v>
      </c>
      <c r="AI187" s="19">
        <v>28.406831999999998</v>
      </c>
      <c r="AJ187" s="19">
        <v>6.5933000000000002</v>
      </c>
      <c r="AK187" s="18"/>
      <c r="AL187" s="147">
        <v>180</v>
      </c>
      <c r="AM187" s="20">
        <v>5.3023735345350315E-4</v>
      </c>
      <c r="AN187" s="21">
        <v>-76.789738468548691</v>
      </c>
      <c r="AO187" s="22">
        <v>-24.073998857385163</v>
      </c>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row>
    <row r="188" spans="1:165" s="17" customFormat="1" ht="12" customHeight="1" x14ac:dyDescent="0.2">
      <c r="A188" s="18" t="s">
        <v>219</v>
      </c>
      <c r="B188" s="19" t="s">
        <v>559</v>
      </c>
      <c r="C188" s="19" t="s">
        <v>559</v>
      </c>
      <c r="D188" s="19" t="s">
        <v>559</v>
      </c>
      <c r="E188" s="19" t="s">
        <v>559</v>
      </c>
      <c r="F188" s="19" t="s">
        <v>559</v>
      </c>
      <c r="G188" s="19" t="s">
        <v>559</v>
      </c>
      <c r="H188" s="19" t="s">
        <v>559</v>
      </c>
      <c r="I188" s="19" t="s">
        <v>559</v>
      </c>
      <c r="J188" s="19" t="s">
        <v>559</v>
      </c>
      <c r="K188" s="19" t="s">
        <v>559</v>
      </c>
      <c r="L188" s="19" t="s">
        <v>559</v>
      </c>
      <c r="M188" s="19" t="s">
        <v>559</v>
      </c>
      <c r="N188" s="19" t="s">
        <v>559</v>
      </c>
      <c r="O188" s="19" t="s">
        <v>559</v>
      </c>
      <c r="P188" s="19" t="s">
        <v>559</v>
      </c>
      <c r="Q188" s="19" t="s">
        <v>559</v>
      </c>
      <c r="R188" s="19" t="s">
        <v>559</v>
      </c>
      <c r="S188" s="19" t="s">
        <v>575</v>
      </c>
      <c r="T188" s="19">
        <v>57.708635000000001</v>
      </c>
      <c r="U188" s="19">
        <v>60.654195000000001</v>
      </c>
      <c r="V188" s="19">
        <v>59.806223000000003</v>
      </c>
      <c r="W188" s="19">
        <v>65.900407000000001</v>
      </c>
      <c r="X188" s="19">
        <v>27.221439000000004</v>
      </c>
      <c r="Y188" s="19">
        <v>5.6122690000000004</v>
      </c>
      <c r="Z188" s="19">
        <v>7.9807360000000003</v>
      </c>
      <c r="AA188" s="19">
        <v>6.333438000000001</v>
      </c>
      <c r="AB188" s="19">
        <v>5.3008709999999999</v>
      </c>
      <c r="AC188" s="19">
        <v>6.6858250000000004</v>
      </c>
      <c r="AD188" s="19">
        <v>19.164513000000003</v>
      </c>
      <c r="AE188" s="19">
        <v>17.397638999999998</v>
      </c>
      <c r="AF188" s="19">
        <v>9.0522150000000003</v>
      </c>
      <c r="AG188" s="19">
        <v>4.7082069999999998</v>
      </c>
      <c r="AH188" s="19">
        <v>11.696636</v>
      </c>
      <c r="AI188" s="19">
        <v>3.7239680000000002</v>
      </c>
      <c r="AJ188" s="19">
        <v>6.4322400000000002</v>
      </c>
      <c r="AK188" s="24"/>
      <c r="AL188" s="147">
        <v>181</v>
      </c>
      <c r="AM188" s="20">
        <v>5.172848064516648E-4</v>
      </c>
      <c r="AN188" s="21">
        <v>72.725436953271327</v>
      </c>
      <c r="AO188" s="22">
        <v>-17.492237766509106</v>
      </c>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row>
    <row r="189" spans="1:165" s="17" customFormat="1" ht="12" customHeight="1" x14ac:dyDescent="0.2">
      <c r="A189" s="18" t="s">
        <v>300</v>
      </c>
      <c r="B189" s="19" t="s">
        <v>559</v>
      </c>
      <c r="C189" s="19" t="s">
        <v>559</v>
      </c>
      <c r="D189" s="19" t="s">
        <v>559</v>
      </c>
      <c r="E189" s="19" t="s">
        <v>559</v>
      </c>
      <c r="F189" s="19" t="s">
        <v>559</v>
      </c>
      <c r="G189" s="19" t="s">
        <v>559</v>
      </c>
      <c r="H189" s="19" t="s">
        <v>559</v>
      </c>
      <c r="I189" s="19" t="s">
        <v>559</v>
      </c>
      <c r="J189" s="19" t="s">
        <v>559</v>
      </c>
      <c r="K189" s="19" t="s">
        <v>559</v>
      </c>
      <c r="L189" s="19" t="s">
        <v>559</v>
      </c>
      <c r="M189" s="19" t="s">
        <v>559</v>
      </c>
      <c r="N189" s="19" t="s">
        <v>559</v>
      </c>
      <c r="O189" s="19" t="s">
        <v>559</v>
      </c>
      <c r="P189" s="19" t="s">
        <v>559</v>
      </c>
      <c r="Q189" s="19" t="s">
        <v>559</v>
      </c>
      <c r="R189" s="19" t="s">
        <v>559</v>
      </c>
      <c r="S189" s="19" t="s">
        <v>575</v>
      </c>
      <c r="T189" s="19">
        <v>12.066724999999998</v>
      </c>
      <c r="U189" s="19">
        <v>9.1965380000000021</v>
      </c>
      <c r="V189" s="19">
        <v>4.5225239999999989</v>
      </c>
      <c r="W189" s="19">
        <v>4.7379610000000003</v>
      </c>
      <c r="X189" s="19">
        <v>5.0313220000000003</v>
      </c>
      <c r="Y189" s="19">
        <v>4.5339809999999998</v>
      </c>
      <c r="Z189" s="19">
        <v>1.9696199999999999</v>
      </c>
      <c r="AA189" s="19">
        <v>2.9540989999999998</v>
      </c>
      <c r="AB189" s="19">
        <v>3.9762300000000002</v>
      </c>
      <c r="AC189" s="19">
        <v>5.9434339999999999</v>
      </c>
      <c r="AD189" s="19">
        <v>6.6610779999999998</v>
      </c>
      <c r="AE189" s="19">
        <v>4.9780650000000009</v>
      </c>
      <c r="AF189" s="19">
        <v>3.1234709999999999</v>
      </c>
      <c r="AG189" s="19">
        <v>1.880579</v>
      </c>
      <c r="AH189" s="19">
        <v>2.4450460000000001</v>
      </c>
      <c r="AI189" s="19">
        <v>3.895994</v>
      </c>
      <c r="AJ189" s="19">
        <v>6.058902999999999</v>
      </c>
      <c r="AK189" s="18"/>
      <c r="AL189" s="147">
        <v>182</v>
      </c>
      <c r="AM189" s="20">
        <v>4.8726080893505386E-4</v>
      </c>
      <c r="AN189" s="21">
        <v>55.516230261134893</v>
      </c>
      <c r="AO189" s="22">
        <v>5.6025559335620301</v>
      </c>
    </row>
    <row r="190" spans="1:165" s="17" customFormat="1" ht="12" customHeight="1" x14ac:dyDescent="0.2">
      <c r="A190" s="18" t="s">
        <v>233</v>
      </c>
      <c r="B190" s="19" t="s">
        <v>559</v>
      </c>
      <c r="C190" s="19" t="s">
        <v>559</v>
      </c>
      <c r="D190" s="19" t="s">
        <v>559</v>
      </c>
      <c r="E190" s="19" t="s">
        <v>559</v>
      </c>
      <c r="F190" s="19" t="s">
        <v>559</v>
      </c>
      <c r="G190" s="19" t="s">
        <v>559</v>
      </c>
      <c r="H190" s="19" t="s">
        <v>559</v>
      </c>
      <c r="I190" s="19" t="s">
        <v>559</v>
      </c>
      <c r="J190" s="19" t="s">
        <v>559</v>
      </c>
      <c r="K190" s="19" t="s">
        <v>559</v>
      </c>
      <c r="L190" s="19" t="s">
        <v>559</v>
      </c>
      <c r="M190" s="19" t="s">
        <v>559</v>
      </c>
      <c r="N190" s="19" t="s">
        <v>559</v>
      </c>
      <c r="O190" s="19" t="s">
        <v>559</v>
      </c>
      <c r="P190" s="19" t="s">
        <v>559</v>
      </c>
      <c r="Q190" s="19" t="s">
        <v>559</v>
      </c>
      <c r="R190" s="19" t="s">
        <v>559</v>
      </c>
      <c r="S190" s="19" t="s">
        <v>575</v>
      </c>
      <c r="T190" s="19">
        <v>1</v>
      </c>
      <c r="U190" s="19">
        <v>1</v>
      </c>
      <c r="V190" s="19">
        <v>1</v>
      </c>
      <c r="W190" s="19">
        <v>1</v>
      </c>
      <c r="X190" s="19">
        <v>1</v>
      </c>
      <c r="Y190" s="19">
        <v>3</v>
      </c>
      <c r="Z190" s="19">
        <v>4</v>
      </c>
      <c r="AA190" s="19">
        <v>3</v>
      </c>
      <c r="AB190" s="19">
        <v>4</v>
      </c>
      <c r="AC190" s="19">
        <v>3</v>
      </c>
      <c r="AD190" s="19">
        <v>3</v>
      </c>
      <c r="AE190" s="19">
        <v>4</v>
      </c>
      <c r="AF190" s="19">
        <v>4</v>
      </c>
      <c r="AG190" s="19">
        <v>4</v>
      </c>
      <c r="AH190" s="19">
        <v>4</v>
      </c>
      <c r="AI190" s="19">
        <v>4</v>
      </c>
      <c r="AJ190" s="19">
        <v>6</v>
      </c>
      <c r="AK190" s="18"/>
      <c r="AL190" s="147">
        <v>183</v>
      </c>
      <c r="AM190" s="20">
        <v>4.8252379244399909E-4</v>
      </c>
      <c r="AN190" s="21">
        <v>50</v>
      </c>
      <c r="AO190" s="22">
        <v>5.963402266704847</v>
      </c>
    </row>
    <row r="191" spans="1:165" s="17" customFormat="1" ht="12" customHeight="1" x14ac:dyDescent="0.2">
      <c r="A191" s="18" t="s">
        <v>175</v>
      </c>
      <c r="B191" s="19" t="s">
        <v>559</v>
      </c>
      <c r="C191" s="19" t="s">
        <v>559</v>
      </c>
      <c r="D191" s="19" t="s">
        <v>559</v>
      </c>
      <c r="E191" s="19" t="s">
        <v>559</v>
      </c>
      <c r="F191" s="19" t="s">
        <v>559</v>
      </c>
      <c r="G191" s="19" t="s">
        <v>559</v>
      </c>
      <c r="H191" s="19" t="s">
        <v>559</v>
      </c>
      <c r="I191" s="19" t="s">
        <v>559</v>
      </c>
      <c r="J191" s="19" t="s">
        <v>559</v>
      </c>
      <c r="K191" s="19" t="s">
        <v>559</v>
      </c>
      <c r="L191" s="19" t="s">
        <v>559</v>
      </c>
      <c r="M191" s="19" t="s">
        <v>559</v>
      </c>
      <c r="N191" s="19" t="s">
        <v>559</v>
      </c>
      <c r="O191" s="19" t="s">
        <v>559</v>
      </c>
      <c r="P191" s="19" t="s">
        <v>559</v>
      </c>
      <c r="Q191" s="19" t="s">
        <v>559</v>
      </c>
      <c r="R191" s="19" t="s">
        <v>559</v>
      </c>
      <c r="S191" s="19" t="s">
        <v>575</v>
      </c>
      <c r="T191" s="19">
        <v>4.314209</v>
      </c>
      <c r="U191" s="19">
        <v>4.0011419999999998</v>
      </c>
      <c r="V191" s="19">
        <v>3.9278479999999996</v>
      </c>
      <c r="W191" s="19">
        <v>2.852128</v>
      </c>
      <c r="X191" s="19">
        <v>3.1924520000000003</v>
      </c>
      <c r="Y191" s="19">
        <v>3.6155309999999998</v>
      </c>
      <c r="Z191" s="19">
        <v>5.1870979999999998</v>
      </c>
      <c r="AA191" s="19">
        <v>5.9163680000000003</v>
      </c>
      <c r="AB191" s="19">
        <v>3.069277</v>
      </c>
      <c r="AC191" s="19">
        <v>2.6843950000000003</v>
      </c>
      <c r="AD191" s="19">
        <v>4.8365900000000002</v>
      </c>
      <c r="AE191" s="19">
        <v>4.7361979999999999</v>
      </c>
      <c r="AF191" s="19">
        <v>5.7006800000000002</v>
      </c>
      <c r="AG191" s="19">
        <v>7.6811140000000009</v>
      </c>
      <c r="AH191" s="19">
        <v>5.5143930000000001</v>
      </c>
      <c r="AI191" s="19">
        <v>5.471762</v>
      </c>
      <c r="AJ191" s="19">
        <v>4.8070719999999998</v>
      </c>
      <c r="AK191" s="18"/>
      <c r="AL191" s="147">
        <v>184</v>
      </c>
      <c r="AM191" s="20">
        <v>3.8658776866522655E-4</v>
      </c>
      <c r="AN191" s="21">
        <v>-12.147640924440793</v>
      </c>
      <c r="AO191" s="22">
        <v>-1.0800961416638728</v>
      </c>
    </row>
    <row r="192" spans="1:165" s="17" customFormat="1" ht="12" customHeight="1" x14ac:dyDescent="0.2">
      <c r="A192" s="18" t="s">
        <v>321</v>
      </c>
      <c r="B192" s="19" t="s">
        <v>559</v>
      </c>
      <c r="C192" s="19" t="s">
        <v>559</v>
      </c>
      <c r="D192" s="19" t="s">
        <v>559</v>
      </c>
      <c r="E192" s="19" t="s">
        <v>559</v>
      </c>
      <c r="F192" s="19" t="s">
        <v>559</v>
      </c>
      <c r="G192" s="19" t="s">
        <v>559</v>
      </c>
      <c r="H192" s="19" t="s">
        <v>559</v>
      </c>
      <c r="I192" s="19" t="s">
        <v>559</v>
      </c>
      <c r="J192" s="19" t="s">
        <v>559</v>
      </c>
      <c r="K192" s="19" t="s">
        <v>559</v>
      </c>
      <c r="L192" s="19" t="s">
        <v>559</v>
      </c>
      <c r="M192" s="19" t="s">
        <v>559</v>
      </c>
      <c r="N192" s="19" t="s">
        <v>559</v>
      </c>
      <c r="O192" s="19" t="s">
        <v>559</v>
      </c>
      <c r="P192" s="19" t="s">
        <v>559</v>
      </c>
      <c r="Q192" s="19" t="s">
        <v>559</v>
      </c>
      <c r="R192" s="19" t="s">
        <v>559</v>
      </c>
      <c r="S192" s="19" t="s">
        <v>575</v>
      </c>
      <c r="T192" s="19">
        <v>125.50186499999998</v>
      </c>
      <c r="U192" s="19">
        <v>142.00721100000001</v>
      </c>
      <c r="V192" s="19">
        <v>78.942936000000003</v>
      </c>
      <c r="W192" s="19">
        <v>332.21632699999998</v>
      </c>
      <c r="X192" s="19">
        <v>696.30758200000002</v>
      </c>
      <c r="Y192" s="19">
        <v>914.43182900000011</v>
      </c>
      <c r="Z192" s="19">
        <v>967.78385000000003</v>
      </c>
      <c r="AA192" s="19">
        <v>899.69512100000009</v>
      </c>
      <c r="AB192" s="19">
        <v>161.963965</v>
      </c>
      <c r="AC192" s="19">
        <v>272.77103500000004</v>
      </c>
      <c r="AD192" s="19">
        <v>318.78305899999998</v>
      </c>
      <c r="AE192" s="19">
        <v>518.39865199999986</v>
      </c>
      <c r="AF192" s="19">
        <v>169.19081900000003</v>
      </c>
      <c r="AG192" s="19">
        <v>72.070864999999998</v>
      </c>
      <c r="AH192" s="19">
        <v>260.99210899999997</v>
      </c>
      <c r="AI192" s="19">
        <v>5.4616779999999991</v>
      </c>
      <c r="AJ192" s="19">
        <v>4.7905750000000005</v>
      </c>
      <c r="AK192" s="18"/>
      <c r="AL192" s="147">
        <v>185</v>
      </c>
      <c r="AM192" s="20">
        <v>3.8526106949790187E-4</v>
      </c>
      <c r="AN192" s="21">
        <v>-12.28748747179894</v>
      </c>
      <c r="AO192" s="22">
        <v>-60.413016268704709</v>
      </c>
    </row>
    <row r="193" spans="1:165" s="16" customFormat="1" ht="12" customHeight="1" x14ac:dyDescent="0.2">
      <c r="A193" s="18" t="s">
        <v>368</v>
      </c>
      <c r="B193" s="19" t="s">
        <v>559</v>
      </c>
      <c r="C193" s="19" t="s">
        <v>559</v>
      </c>
      <c r="D193" s="19" t="s">
        <v>559</v>
      </c>
      <c r="E193" s="19" t="s">
        <v>559</v>
      </c>
      <c r="F193" s="19" t="s">
        <v>559</v>
      </c>
      <c r="G193" s="19" t="s">
        <v>559</v>
      </c>
      <c r="H193" s="19" t="s">
        <v>559</v>
      </c>
      <c r="I193" s="19" t="s">
        <v>559</v>
      </c>
      <c r="J193" s="19" t="s">
        <v>559</v>
      </c>
      <c r="K193" s="19" t="s">
        <v>559</v>
      </c>
      <c r="L193" s="19" t="s">
        <v>559</v>
      </c>
      <c r="M193" s="19" t="s">
        <v>559</v>
      </c>
      <c r="N193" s="19" t="s">
        <v>559</v>
      </c>
      <c r="O193" s="19" t="s">
        <v>559</v>
      </c>
      <c r="P193" s="19" t="s">
        <v>559</v>
      </c>
      <c r="Q193" s="19" t="s">
        <v>559</v>
      </c>
      <c r="R193" s="19" t="s">
        <v>559</v>
      </c>
      <c r="S193" s="19" t="s">
        <v>575</v>
      </c>
      <c r="T193" s="19">
        <v>9.1394180000000009</v>
      </c>
      <c r="U193" s="19">
        <v>5.9353130000000007</v>
      </c>
      <c r="V193" s="19">
        <v>4.7359659999999995</v>
      </c>
      <c r="W193" s="19">
        <v>7.7839390000000002</v>
      </c>
      <c r="X193" s="19">
        <v>12.351815</v>
      </c>
      <c r="Y193" s="19">
        <v>25.802621000000002</v>
      </c>
      <c r="Z193" s="19">
        <v>14.142818999999999</v>
      </c>
      <c r="AA193" s="19">
        <v>16.647304000000002</v>
      </c>
      <c r="AB193" s="19">
        <v>19.485630999999998</v>
      </c>
      <c r="AC193" s="19">
        <v>20.928478999999999</v>
      </c>
      <c r="AD193" s="19">
        <v>36.829872999999999</v>
      </c>
      <c r="AE193" s="19">
        <v>36.660748999999996</v>
      </c>
      <c r="AF193" s="19">
        <v>39.857942000000001</v>
      </c>
      <c r="AG193" s="19">
        <v>61.615876</v>
      </c>
      <c r="AH193" s="19">
        <v>5.2704360000000001</v>
      </c>
      <c r="AI193" s="19">
        <v>8.3783180000000002</v>
      </c>
      <c r="AJ193" s="19">
        <v>4.7544219999999999</v>
      </c>
      <c r="AK193" s="24"/>
      <c r="AL193" s="147">
        <v>186</v>
      </c>
      <c r="AM193" s="20">
        <v>3.8235362238653049E-4</v>
      </c>
      <c r="AN193" s="21">
        <v>-43.253263960618348</v>
      </c>
      <c r="AO193" s="22">
        <v>-39.08815344270392</v>
      </c>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row>
    <row r="194" spans="1:165" s="17" customFormat="1" ht="12" customHeight="1" x14ac:dyDescent="0.2">
      <c r="A194" s="18" t="s">
        <v>380</v>
      </c>
      <c r="B194" s="19" t="s">
        <v>559</v>
      </c>
      <c r="C194" s="19" t="s">
        <v>559</v>
      </c>
      <c r="D194" s="19" t="s">
        <v>559</v>
      </c>
      <c r="E194" s="19" t="s">
        <v>559</v>
      </c>
      <c r="F194" s="19" t="s">
        <v>559</v>
      </c>
      <c r="G194" s="19" t="s">
        <v>559</v>
      </c>
      <c r="H194" s="19" t="s">
        <v>559</v>
      </c>
      <c r="I194" s="19" t="s">
        <v>559</v>
      </c>
      <c r="J194" s="19" t="s">
        <v>559</v>
      </c>
      <c r="K194" s="19" t="s">
        <v>559</v>
      </c>
      <c r="L194" s="19" t="s">
        <v>559</v>
      </c>
      <c r="M194" s="19" t="s">
        <v>559</v>
      </c>
      <c r="N194" s="19" t="s">
        <v>559</v>
      </c>
      <c r="O194" s="19" t="s">
        <v>559</v>
      </c>
      <c r="P194" s="19" t="s">
        <v>559</v>
      </c>
      <c r="Q194" s="19" t="s">
        <v>559</v>
      </c>
      <c r="R194" s="19" t="s">
        <v>559</v>
      </c>
      <c r="S194" s="19" t="s">
        <v>575</v>
      </c>
      <c r="T194" s="19">
        <v>7.7611330000000009</v>
      </c>
      <c r="U194" s="19">
        <v>8.7223030000000001</v>
      </c>
      <c r="V194" s="19">
        <v>8.5070339999999973</v>
      </c>
      <c r="W194" s="19">
        <v>7.591685</v>
      </c>
      <c r="X194" s="19">
        <v>6.3865299999999996</v>
      </c>
      <c r="Y194" s="19">
        <v>4.8585970000000005</v>
      </c>
      <c r="Z194" s="19">
        <v>4.9673720000000001</v>
      </c>
      <c r="AA194" s="19">
        <v>5.1302160000000008</v>
      </c>
      <c r="AB194" s="19">
        <v>4.8678990000000004</v>
      </c>
      <c r="AC194" s="19">
        <v>4.7879900000000006</v>
      </c>
      <c r="AD194" s="19">
        <v>4.9201140000000008</v>
      </c>
      <c r="AE194" s="19">
        <v>3.5535030000000001</v>
      </c>
      <c r="AF194" s="19">
        <v>4.1681590000000002</v>
      </c>
      <c r="AG194" s="19">
        <v>4.0744600000000002</v>
      </c>
      <c r="AH194" s="19">
        <v>4.7768909999999991</v>
      </c>
      <c r="AI194" s="19">
        <v>4.1676739999999999</v>
      </c>
      <c r="AJ194" s="19">
        <v>4.6557680000000019</v>
      </c>
      <c r="AK194" s="18"/>
      <c r="AL194" s="147">
        <v>187</v>
      </c>
      <c r="AM194" s="20">
        <v>3.7441980534990229E-4</v>
      </c>
      <c r="AN194" s="21">
        <v>11.71142464597763</v>
      </c>
      <c r="AO194" s="22">
        <v>4.4074141097434989</v>
      </c>
    </row>
    <row r="195" spans="1:165" s="17" customFormat="1" ht="12" customHeight="1" x14ac:dyDescent="0.2">
      <c r="A195" s="18" t="s">
        <v>355</v>
      </c>
      <c r="B195" s="26"/>
      <c r="C195" s="26"/>
      <c r="D195" s="19" t="s">
        <v>559</v>
      </c>
      <c r="E195" s="19" t="s">
        <v>559</v>
      </c>
      <c r="F195" s="19" t="s">
        <v>559</v>
      </c>
      <c r="G195" s="19" t="s">
        <v>559</v>
      </c>
      <c r="H195" s="19" t="s">
        <v>559</v>
      </c>
      <c r="I195" s="19" t="s">
        <v>559</v>
      </c>
      <c r="J195" s="19" t="s">
        <v>559</v>
      </c>
      <c r="K195" s="19" t="s">
        <v>559</v>
      </c>
      <c r="L195" s="19" t="s">
        <v>559</v>
      </c>
      <c r="M195" s="19" t="s">
        <v>559</v>
      </c>
      <c r="N195" s="19" t="s">
        <v>559</v>
      </c>
      <c r="O195" s="19" t="s">
        <v>559</v>
      </c>
      <c r="P195" s="19" t="s">
        <v>559</v>
      </c>
      <c r="Q195" s="19" t="s">
        <v>559</v>
      </c>
      <c r="R195" s="19" t="s">
        <v>559</v>
      </c>
      <c r="S195" s="19" t="s">
        <v>575</v>
      </c>
      <c r="T195" s="19">
        <v>0.35212099999999996</v>
      </c>
      <c r="U195" s="19">
        <v>1.020357</v>
      </c>
      <c r="V195" s="19">
        <v>2.0688660000000003</v>
      </c>
      <c r="W195" s="19">
        <v>3.9026629999999995</v>
      </c>
      <c r="X195" s="19">
        <v>5.7141009999999994</v>
      </c>
      <c r="Y195" s="19">
        <v>3.2273259999999997</v>
      </c>
      <c r="Z195" s="19">
        <v>1.75807</v>
      </c>
      <c r="AA195" s="19">
        <v>2.8498690000000004</v>
      </c>
      <c r="AB195" s="19">
        <v>5.5601999999999999E-2</v>
      </c>
      <c r="AC195" s="19">
        <v>0.17868000000000001</v>
      </c>
      <c r="AD195" s="19">
        <v>1.283728</v>
      </c>
      <c r="AE195" s="19">
        <v>0.13372699999999998</v>
      </c>
      <c r="AF195" s="19">
        <v>4.3554999999999996E-2</v>
      </c>
      <c r="AG195" s="19">
        <v>2.0732E-2</v>
      </c>
      <c r="AH195" s="19">
        <v>0.11473799999999998</v>
      </c>
      <c r="AI195" s="19">
        <v>1.0763229999999999</v>
      </c>
      <c r="AJ195" s="19">
        <v>4.6053709999999999</v>
      </c>
      <c r="AK195" s="24"/>
      <c r="AL195" s="147">
        <v>188</v>
      </c>
      <c r="AM195" s="20">
        <v>3.7036684675526878E-4</v>
      </c>
      <c r="AN195" s="21">
        <v>327.88001371335554</v>
      </c>
      <c r="AO195" s="22">
        <v>129.19240076656951</v>
      </c>
    </row>
    <row r="196" spans="1:165" s="16" customFormat="1" ht="12" customHeight="1" x14ac:dyDescent="0.2">
      <c r="A196" s="18" t="s">
        <v>176</v>
      </c>
      <c r="B196" s="19" t="s">
        <v>559</v>
      </c>
      <c r="C196" s="19" t="s">
        <v>559</v>
      </c>
      <c r="D196" s="19" t="s">
        <v>559</v>
      </c>
      <c r="E196" s="19" t="s">
        <v>559</v>
      </c>
      <c r="F196" s="19" t="s">
        <v>559</v>
      </c>
      <c r="G196" s="19" t="s">
        <v>559</v>
      </c>
      <c r="H196" s="19" t="s">
        <v>559</v>
      </c>
      <c r="I196" s="19" t="s">
        <v>559</v>
      </c>
      <c r="J196" s="19" t="s">
        <v>559</v>
      </c>
      <c r="K196" s="19" t="s">
        <v>559</v>
      </c>
      <c r="L196" s="19" t="s">
        <v>559</v>
      </c>
      <c r="M196" s="19" t="s">
        <v>559</v>
      </c>
      <c r="N196" s="19" t="s">
        <v>559</v>
      </c>
      <c r="O196" s="19" t="s">
        <v>559</v>
      </c>
      <c r="P196" s="19" t="s">
        <v>559</v>
      </c>
      <c r="Q196" s="19" t="s">
        <v>559</v>
      </c>
      <c r="R196" s="19" t="s">
        <v>559</v>
      </c>
      <c r="S196" s="19" t="s">
        <v>575</v>
      </c>
      <c r="T196" s="19">
        <v>2.2960829999999999</v>
      </c>
      <c r="U196" s="19">
        <v>13.402411000000003</v>
      </c>
      <c r="V196" s="19">
        <v>0.71466299999999994</v>
      </c>
      <c r="W196" s="19">
        <v>0.448432</v>
      </c>
      <c r="X196" s="19">
        <v>1.4182549999999998</v>
      </c>
      <c r="Y196" s="19">
        <v>1.4693780000000001</v>
      </c>
      <c r="Z196" s="19">
        <v>2.8515630000000001</v>
      </c>
      <c r="AA196" s="19">
        <v>1.8506760000000002</v>
      </c>
      <c r="AB196" s="19">
        <v>1.4808889999999999</v>
      </c>
      <c r="AC196" s="19">
        <v>1.9763930000000003</v>
      </c>
      <c r="AD196" s="19">
        <v>0.96587299999999998</v>
      </c>
      <c r="AE196" s="19">
        <v>2.1492990000000001</v>
      </c>
      <c r="AF196" s="19">
        <v>1.7212069999999997</v>
      </c>
      <c r="AG196" s="19">
        <v>0.67109199999999991</v>
      </c>
      <c r="AH196" s="19">
        <v>2.1938010000000001</v>
      </c>
      <c r="AI196" s="19">
        <v>1.7421639999999998</v>
      </c>
      <c r="AJ196" s="19">
        <v>4.5188269999999999</v>
      </c>
      <c r="AK196" s="18"/>
      <c r="AL196" s="147">
        <v>189</v>
      </c>
      <c r="AM196" s="20">
        <v>3.634069235730565E-4</v>
      </c>
      <c r="AN196" s="21">
        <v>159.38011576407274</v>
      </c>
      <c r="AO196" s="22">
        <v>15.146889347327601</v>
      </c>
    </row>
    <row r="197" spans="1:165" s="17" customFormat="1" ht="12" customHeight="1" x14ac:dyDescent="0.2">
      <c r="A197" s="18" t="s">
        <v>245</v>
      </c>
      <c r="B197" s="19" t="s">
        <v>559</v>
      </c>
      <c r="C197" s="19" t="s">
        <v>559</v>
      </c>
      <c r="D197" s="19" t="s">
        <v>559</v>
      </c>
      <c r="E197" s="19" t="s">
        <v>559</v>
      </c>
      <c r="F197" s="19" t="s">
        <v>559</v>
      </c>
      <c r="G197" s="19" t="s">
        <v>559</v>
      </c>
      <c r="H197" s="19" t="s">
        <v>559</v>
      </c>
      <c r="I197" s="19" t="s">
        <v>559</v>
      </c>
      <c r="J197" s="19" t="s">
        <v>559</v>
      </c>
      <c r="K197" s="19" t="s">
        <v>559</v>
      </c>
      <c r="L197" s="19" t="s">
        <v>559</v>
      </c>
      <c r="M197" s="19" t="s">
        <v>559</v>
      </c>
      <c r="N197" s="19" t="s">
        <v>559</v>
      </c>
      <c r="O197" s="19" t="s">
        <v>559</v>
      </c>
      <c r="P197" s="19" t="s">
        <v>559</v>
      </c>
      <c r="Q197" s="19" t="s">
        <v>559</v>
      </c>
      <c r="R197" s="19" t="s">
        <v>559</v>
      </c>
      <c r="S197" s="19" t="s">
        <v>575</v>
      </c>
      <c r="T197" s="19">
        <v>3.2030209999999997</v>
      </c>
      <c r="U197" s="19">
        <v>4.368449</v>
      </c>
      <c r="V197" s="19">
        <v>2.2302180000000003</v>
      </c>
      <c r="W197" s="19">
        <v>3.8128959999999998</v>
      </c>
      <c r="X197" s="19">
        <v>4.9931520000000003</v>
      </c>
      <c r="Y197" s="19">
        <v>3.0466009999999999</v>
      </c>
      <c r="Z197" s="19">
        <v>2.2648839999999999</v>
      </c>
      <c r="AA197" s="19">
        <v>1.5205069999999998</v>
      </c>
      <c r="AB197" s="19">
        <v>5.099761</v>
      </c>
      <c r="AC197" s="19">
        <v>5.2917760000000005</v>
      </c>
      <c r="AD197" s="19">
        <v>5.8097340000000006</v>
      </c>
      <c r="AE197" s="19">
        <v>4.6354569999999997</v>
      </c>
      <c r="AF197" s="19">
        <v>6.7791589999999999</v>
      </c>
      <c r="AG197" s="19">
        <v>3.1139509999999997</v>
      </c>
      <c r="AH197" s="19">
        <v>2.6056430000000002</v>
      </c>
      <c r="AI197" s="19">
        <v>2.7156070000000003</v>
      </c>
      <c r="AJ197" s="19">
        <v>4.3491420000000005</v>
      </c>
      <c r="AK197" s="18"/>
      <c r="AL197" s="147">
        <v>190</v>
      </c>
      <c r="AM197" s="20">
        <v>3.4976074861957991E-4</v>
      </c>
      <c r="AN197" s="21">
        <v>60.15358628844308</v>
      </c>
      <c r="AO197" s="22">
        <v>-8.8455142235453508</v>
      </c>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row>
    <row r="198" spans="1:165" s="17" customFormat="1" ht="12" customHeight="1" x14ac:dyDescent="0.2">
      <c r="A198" s="18" t="s">
        <v>302</v>
      </c>
      <c r="B198" s="19" t="s">
        <v>559</v>
      </c>
      <c r="C198" s="19" t="s">
        <v>559</v>
      </c>
      <c r="D198" s="19" t="s">
        <v>559</v>
      </c>
      <c r="E198" s="19" t="s">
        <v>559</v>
      </c>
      <c r="F198" s="19" t="s">
        <v>559</v>
      </c>
      <c r="G198" s="19" t="s">
        <v>559</v>
      </c>
      <c r="H198" s="19" t="s">
        <v>559</v>
      </c>
      <c r="I198" s="19" t="s">
        <v>559</v>
      </c>
      <c r="J198" s="19" t="s">
        <v>559</v>
      </c>
      <c r="K198" s="19" t="s">
        <v>559</v>
      </c>
      <c r="L198" s="19" t="s">
        <v>559</v>
      </c>
      <c r="M198" s="19" t="s">
        <v>559</v>
      </c>
      <c r="N198" s="19" t="s">
        <v>559</v>
      </c>
      <c r="O198" s="19" t="s">
        <v>559</v>
      </c>
      <c r="P198" s="19" t="s">
        <v>559</v>
      </c>
      <c r="Q198" s="19" t="s">
        <v>559</v>
      </c>
      <c r="R198" s="19" t="s">
        <v>559</v>
      </c>
      <c r="S198" s="19" t="s">
        <v>575</v>
      </c>
      <c r="T198" s="19">
        <v>4.5667539999999995</v>
      </c>
      <c r="U198" s="19">
        <v>4.3823489999999996</v>
      </c>
      <c r="V198" s="19">
        <v>3.1350519999999999</v>
      </c>
      <c r="W198" s="19">
        <v>2.2039869999999997</v>
      </c>
      <c r="X198" s="19">
        <v>1.4133530000000001</v>
      </c>
      <c r="Y198" s="19">
        <v>2.237565</v>
      </c>
      <c r="Z198" s="19">
        <v>2.443003</v>
      </c>
      <c r="AA198" s="19">
        <v>2.2168220000000001</v>
      </c>
      <c r="AB198" s="19">
        <v>2.155176</v>
      </c>
      <c r="AC198" s="19">
        <v>2.300065</v>
      </c>
      <c r="AD198" s="19">
        <v>3.2147459999999999</v>
      </c>
      <c r="AE198" s="19">
        <v>2.340344</v>
      </c>
      <c r="AF198" s="19">
        <v>2.9041220000000001</v>
      </c>
      <c r="AG198" s="19">
        <v>0.91801100000000002</v>
      </c>
      <c r="AH198" s="19">
        <v>0.59807200000000005</v>
      </c>
      <c r="AI198" s="19">
        <v>0.58972400000000003</v>
      </c>
      <c r="AJ198" s="19">
        <v>3.4279290000000002</v>
      </c>
      <c r="AK198" s="18"/>
      <c r="AL198" s="147">
        <v>191</v>
      </c>
      <c r="AM198" s="20">
        <v>2.7567621688479428E-4</v>
      </c>
      <c r="AN198" s="21">
        <v>481.27683458702711</v>
      </c>
      <c r="AO198" s="22">
        <v>-9.005272390364027</v>
      </c>
    </row>
    <row r="199" spans="1:165" s="17" customFormat="1" ht="12" customHeight="1" x14ac:dyDescent="0.2">
      <c r="A199" s="18" t="s">
        <v>346</v>
      </c>
      <c r="B199" s="19" t="s">
        <v>559</v>
      </c>
      <c r="C199" s="19" t="s">
        <v>559</v>
      </c>
      <c r="D199" s="19" t="s">
        <v>559</v>
      </c>
      <c r="E199" s="19" t="s">
        <v>559</v>
      </c>
      <c r="F199" s="19" t="s">
        <v>559</v>
      </c>
      <c r="G199" s="19" t="s">
        <v>559</v>
      </c>
      <c r="H199" s="19" t="s">
        <v>559</v>
      </c>
      <c r="I199" s="19" t="s">
        <v>559</v>
      </c>
      <c r="J199" s="19" t="s">
        <v>559</v>
      </c>
      <c r="K199" s="19" t="s">
        <v>559</v>
      </c>
      <c r="L199" s="19" t="s">
        <v>559</v>
      </c>
      <c r="M199" s="19" t="s">
        <v>559</v>
      </c>
      <c r="N199" s="19" t="s">
        <v>559</v>
      </c>
      <c r="O199" s="19" t="s">
        <v>559</v>
      </c>
      <c r="P199" s="19" t="s">
        <v>559</v>
      </c>
      <c r="Q199" s="19" t="s">
        <v>559</v>
      </c>
      <c r="R199" s="19" t="s">
        <v>559</v>
      </c>
      <c r="S199" s="19" t="s">
        <v>575</v>
      </c>
      <c r="T199" s="19">
        <v>1.1552789999999997</v>
      </c>
      <c r="U199" s="19">
        <v>3.5219080000000003</v>
      </c>
      <c r="V199" s="19">
        <v>1.4464319999999999</v>
      </c>
      <c r="W199" s="19">
        <v>3.0854800000000004</v>
      </c>
      <c r="X199" s="19">
        <v>1.5183639999999998</v>
      </c>
      <c r="Y199" s="19">
        <v>0.87350499999999998</v>
      </c>
      <c r="Z199" s="19">
        <v>2.784977</v>
      </c>
      <c r="AA199" s="19">
        <v>1.7105060000000001</v>
      </c>
      <c r="AB199" s="19">
        <v>1.1137779999999999</v>
      </c>
      <c r="AC199" s="19">
        <v>1.0039380000000002</v>
      </c>
      <c r="AD199" s="19">
        <v>2.7520959999999999</v>
      </c>
      <c r="AE199" s="19">
        <v>2.1977229999999999</v>
      </c>
      <c r="AF199" s="19">
        <v>3.2136309999999995</v>
      </c>
      <c r="AG199" s="19">
        <v>1.7769139999999999</v>
      </c>
      <c r="AH199" s="19">
        <v>1.4806240000000002</v>
      </c>
      <c r="AI199" s="19">
        <v>4.1678129999999998</v>
      </c>
      <c r="AJ199" s="19">
        <v>3.3874279999999999</v>
      </c>
      <c r="AK199" s="18"/>
      <c r="AL199" s="147">
        <v>192</v>
      </c>
      <c r="AM199" s="20">
        <v>2.7241910086516516E-4</v>
      </c>
      <c r="AN199" s="21">
        <v>-18.724088628736453</v>
      </c>
      <c r="AO199" s="22">
        <v>8.2074495192651682</v>
      </c>
    </row>
    <row r="200" spans="1:165" s="17" customFormat="1" ht="12" customHeight="1" x14ac:dyDescent="0.2">
      <c r="A200" s="18" t="s">
        <v>217</v>
      </c>
      <c r="B200" s="19" t="s">
        <v>559</v>
      </c>
      <c r="C200" s="19" t="s">
        <v>559</v>
      </c>
      <c r="D200" s="19" t="s">
        <v>559</v>
      </c>
      <c r="E200" s="19" t="s">
        <v>559</v>
      </c>
      <c r="F200" s="19" t="s">
        <v>559</v>
      </c>
      <c r="G200" s="19" t="s">
        <v>559</v>
      </c>
      <c r="H200" s="19" t="s">
        <v>559</v>
      </c>
      <c r="I200" s="19" t="s">
        <v>559</v>
      </c>
      <c r="J200" s="19" t="s">
        <v>559</v>
      </c>
      <c r="K200" s="19" t="s">
        <v>559</v>
      </c>
      <c r="L200" s="19" t="s">
        <v>559</v>
      </c>
      <c r="M200" s="19" t="s">
        <v>559</v>
      </c>
      <c r="N200" s="19" t="s">
        <v>559</v>
      </c>
      <c r="O200" s="19" t="s">
        <v>559</v>
      </c>
      <c r="P200" s="19" t="s">
        <v>559</v>
      </c>
      <c r="Q200" s="19" t="s">
        <v>559</v>
      </c>
      <c r="R200" s="19" t="s">
        <v>559</v>
      </c>
      <c r="S200" s="19" t="s">
        <v>575</v>
      </c>
      <c r="T200" s="19">
        <v>1.9065320000000003</v>
      </c>
      <c r="U200" s="19">
        <v>2.7915710000000002</v>
      </c>
      <c r="V200" s="19">
        <v>2.4483920000000001</v>
      </c>
      <c r="W200" s="19">
        <v>7.2544880000000012</v>
      </c>
      <c r="X200" s="19">
        <v>9.3003359999999979</v>
      </c>
      <c r="Y200" s="19">
        <v>6.7803439999999995</v>
      </c>
      <c r="Z200" s="19">
        <v>4.378825</v>
      </c>
      <c r="AA200" s="19">
        <v>4.9896399999999996</v>
      </c>
      <c r="AB200" s="19">
        <v>13.791676999999998</v>
      </c>
      <c r="AC200" s="19">
        <v>6.0905819999999995</v>
      </c>
      <c r="AD200" s="19">
        <v>8.6109310000000008</v>
      </c>
      <c r="AE200" s="19">
        <v>15.635855999999999</v>
      </c>
      <c r="AF200" s="19">
        <v>12.237471000000001</v>
      </c>
      <c r="AG200" s="19">
        <v>7.7304059999999994</v>
      </c>
      <c r="AH200" s="19">
        <v>6.1250389999999992</v>
      </c>
      <c r="AI200" s="19">
        <v>6.6861029999999992</v>
      </c>
      <c r="AJ200" s="19">
        <v>3.3696010000000003</v>
      </c>
      <c r="AK200" s="18"/>
      <c r="AL200" s="147">
        <v>193</v>
      </c>
      <c r="AM200" s="20">
        <v>2.70985442257182E-4</v>
      </c>
      <c r="AN200" s="21">
        <v>-49.602915180935739</v>
      </c>
      <c r="AO200" s="22">
        <v>-24.248791522520236</v>
      </c>
    </row>
    <row r="201" spans="1:165" s="17" customFormat="1" ht="12" customHeight="1" x14ac:dyDescent="0.2">
      <c r="A201" s="18" t="s">
        <v>211</v>
      </c>
      <c r="B201" s="19" t="s">
        <v>559</v>
      </c>
      <c r="C201" s="19" t="s">
        <v>559</v>
      </c>
      <c r="D201" s="19" t="s">
        <v>559</v>
      </c>
      <c r="E201" s="19" t="s">
        <v>559</v>
      </c>
      <c r="F201" s="19" t="s">
        <v>559</v>
      </c>
      <c r="G201" s="19" t="s">
        <v>559</v>
      </c>
      <c r="H201" s="19" t="s">
        <v>559</v>
      </c>
      <c r="I201" s="19" t="s">
        <v>559</v>
      </c>
      <c r="J201" s="19" t="s">
        <v>559</v>
      </c>
      <c r="K201" s="19" t="s">
        <v>559</v>
      </c>
      <c r="L201" s="19" t="s">
        <v>559</v>
      </c>
      <c r="M201" s="19" t="s">
        <v>559</v>
      </c>
      <c r="N201" s="19" t="s">
        <v>559</v>
      </c>
      <c r="O201" s="19" t="s">
        <v>559</v>
      </c>
      <c r="P201" s="19" t="s">
        <v>559</v>
      </c>
      <c r="Q201" s="19" t="s">
        <v>559</v>
      </c>
      <c r="R201" s="19" t="s">
        <v>559</v>
      </c>
      <c r="S201" s="19" t="s">
        <v>575</v>
      </c>
      <c r="T201" s="19">
        <v>1.573105</v>
      </c>
      <c r="U201" s="19">
        <v>5.0809210000000009</v>
      </c>
      <c r="V201" s="19">
        <v>1.4127700000000001</v>
      </c>
      <c r="W201" s="19">
        <v>1.6192279999999999</v>
      </c>
      <c r="X201" s="19">
        <v>1.7613639999999999</v>
      </c>
      <c r="Y201" s="19">
        <v>2.6457079999999999</v>
      </c>
      <c r="Z201" s="19">
        <v>2.4105630000000002</v>
      </c>
      <c r="AA201" s="19">
        <v>2.4207929999999998</v>
      </c>
      <c r="AB201" s="19">
        <v>3.8479939999999999</v>
      </c>
      <c r="AC201" s="19">
        <v>3.5767159999999998</v>
      </c>
      <c r="AD201" s="19">
        <v>3.1485259999999999</v>
      </c>
      <c r="AE201" s="19">
        <v>6.5278969999999994</v>
      </c>
      <c r="AF201" s="19">
        <v>2.901186</v>
      </c>
      <c r="AG201" s="19">
        <v>0.30418699999999999</v>
      </c>
      <c r="AH201" s="19">
        <v>0.10509500000000001</v>
      </c>
      <c r="AI201" s="19">
        <v>0.48677399999999998</v>
      </c>
      <c r="AJ201" s="19">
        <v>3.0851839999999999</v>
      </c>
      <c r="AK201" s="18"/>
      <c r="AL201" s="147">
        <v>194</v>
      </c>
      <c r="AM201" s="20">
        <v>2.4811244734459115E-4</v>
      </c>
      <c r="AN201" s="21">
        <v>533.80213404988763</v>
      </c>
      <c r="AO201" s="22">
        <v>-25.206496529457979</v>
      </c>
    </row>
    <row r="202" spans="1:165" s="17" customFormat="1" ht="12" customHeight="1" x14ac:dyDescent="0.2">
      <c r="A202" s="18" t="s">
        <v>207</v>
      </c>
      <c r="B202" s="19" t="s">
        <v>559</v>
      </c>
      <c r="C202" s="19" t="s">
        <v>559</v>
      </c>
      <c r="D202" s="19" t="s">
        <v>559</v>
      </c>
      <c r="E202" s="19" t="s">
        <v>559</v>
      </c>
      <c r="F202" s="19" t="s">
        <v>559</v>
      </c>
      <c r="G202" s="19" t="s">
        <v>559</v>
      </c>
      <c r="H202" s="19" t="s">
        <v>559</v>
      </c>
      <c r="I202" s="19" t="s">
        <v>559</v>
      </c>
      <c r="J202" s="19" t="s">
        <v>559</v>
      </c>
      <c r="K202" s="19" t="s">
        <v>559</v>
      </c>
      <c r="L202" s="19" t="s">
        <v>559</v>
      </c>
      <c r="M202" s="19" t="s">
        <v>559</v>
      </c>
      <c r="N202" s="19" t="s">
        <v>559</v>
      </c>
      <c r="O202" s="19" t="s">
        <v>559</v>
      </c>
      <c r="P202" s="19" t="s">
        <v>559</v>
      </c>
      <c r="Q202" s="19" t="s">
        <v>559</v>
      </c>
      <c r="R202" s="19" t="s">
        <v>559</v>
      </c>
      <c r="S202" s="19" t="s">
        <v>575</v>
      </c>
      <c r="T202" s="19">
        <v>11.840771999999999</v>
      </c>
      <c r="U202" s="19">
        <v>36.556559</v>
      </c>
      <c r="V202" s="19">
        <v>70.053359</v>
      </c>
      <c r="W202" s="19">
        <v>22.012723999999999</v>
      </c>
      <c r="X202" s="19">
        <v>23.106476000000001</v>
      </c>
      <c r="Y202" s="19">
        <v>20.100881000000001</v>
      </c>
      <c r="Z202" s="19">
        <v>12</v>
      </c>
      <c r="AA202" s="19">
        <v>8</v>
      </c>
      <c r="AB202" s="19">
        <v>14</v>
      </c>
      <c r="AC202" s="19">
        <v>2</v>
      </c>
      <c r="AD202" s="19">
        <v>1</v>
      </c>
      <c r="AE202" s="19">
        <v>6</v>
      </c>
      <c r="AF202" s="19">
        <v>6</v>
      </c>
      <c r="AG202" s="19">
        <v>15</v>
      </c>
      <c r="AH202" s="19">
        <v>1</v>
      </c>
      <c r="AI202" s="19">
        <v>2</v>
      </c>
      <c r="AJ202" s="19">
        <v>3</v>
      </c>
      <c r="AK202" s="24"/>
      <c r="AL202" s="147">
        <v>195</v>
      </c>
      <c r="AM202" s="20">
        <v>2.4126189622199955E-4</v>
      </c>
      <c r="AN202" s="21">
        <v>50</v>
      </c>
      <c r="AO202" s="22">
        <v>-23.704837921678163</v>
      </c>
    </row>
    <row r="203" spans="1:165" s="17" customFormat="1" ht="12" customHeight="1" x14ac:dyDescent="0.2">
      <c r="A203" s="18" t="s">
        <v>239</v>
      </c>
      <c r="B203" s="19" t="s">
        <v>559</v>
      </c>
      <c r="C203" s="19" t="s">
        <v>559</v>
      </c>
      <c r="D203" s="19" t="s">
        <v>559</v>
      </c>
      <c r="E203" s="19" t="s">
        <v>559</v>
      </c>
      <c r="F203" s="19" t="s">
        <v>559</v>
      </c>
      <c r="G203" s="19" t="s">
        <v>559</v>
      </c>
      <c r="H203" s="19" t="s">
        <v>559</v>
      </c>
      <c r="I203" s="19" t="s">
        <v>559</v>
      </c>
      <c r="J203" s="19" t="s">
        <v>559</v>
      </c>
      <c r="K203" s="19" t="s">
        <v>559</v>
      </c>
      <c r="L203" s="19" t="s">
        <v>559</v>
      </c>
      <c r="M203" s="19" t="s">
        <v>559</v>
      </c>
      <c r="N203" s="19" t="s">
        <v>559</v>
      </c>
      <c r="O203" s="19" t="s">
        <v>559</v>
      </c>
      <c r="P203" s="19" t="s">
        <v>559</v>
      </c>
      <c r="Q203" s="19" t="s">
        <v>559</v>
      </c>
      <c r="R203" s="19" t="s">
        <v>559</v>
      </c>
      <c r="S203" s="19" t="s">
        <v>575</v>
      </c>
      <c r="T203" s="19">
        <v>1.3375010000000001</v>
      </c>
      <c r="U203" s="19">
        <v>0.126334</v>
      </c>
      <c r="V203" s="19">
        <v>2.1981930000000003</v>
      </c>
      <c r="W203" s="19">
        <v>1.153146</v>
      </c>
      <c r="X203" s="19">
        <v>0.19267499999999999</v>
      </c>
      <c r="Y203" s="19">
        <v>1.330638</v>
      </c>
      <c r="Z203" s="19">
        <v>1.0672980000000001</v>
      </c>
      <c r="AA203" s="19">
        <v>4.0912100000000002</v>
      </c>
      <c r="AB203" s="19">
        <v>2.456267</v>
      </c>
      <c r="AC203" s="19">
        <v>1.13778</v>
      </c>
      <c r="AD203" s="19">
        <v>2.5263309999999999</v>
      </c>
      <c r="AE203" s="19">
        <v>2.3890959999999999</v>
      </c>
      <c r="AF203" s="19">
        <v>2.5343740000000001</v>
      </c>
      <c r="AG203" s="19">
        <v>1.4929209999999999</v>
      </c>
      <c r="AH203" s="19">
        <v>0.29119100000000003</v>
      </c>
      <c r="AI203" s="19">
        <v>1.4930639999999999</v>
      </c>
      <c r="AJ203" s="19">
        <v>2.3993500000000001</v>
      </c>
      <c r="AK203" s="18"/>
      <c r="AL203" s="147">
        <v>196</v>
      </c>
      <c r="AM203" s="20">
        <v>1.9295724356675154E-4</v>
      </c>
      <c r="AN203" s="21">
        <v>60.699742274946033</v>
      </c>
      <c r="AO203" s="22">
        <v>-8.7385107973909015</v>
      </c>
    </row>
    <row r="204" spans="1:165" s="17" customFormat="1" ht="12" customHeight="1" x14ac:dyDescent="0.2">
      <c r="A204" s="18" t="s">
        <v>268</v>
      </c>
      <c r="B204" s="19" t="s">
        <v>559</v>
      </c>
      <c r="C204" s="19" t="s">
        <v>559</v>
      </c>
      <c r="D204" s="19" t="s">
        <v>559</v>
      </c>
      <c r="E204" s="19" t="s">
        <v>559</v>
      </c>
      <c r="F204" s="19" t="s">
        <v>559</v>
      </c>
      <c r="G204" s="19" t="s">
        <v>559</v>
      </c>
      <c r="H204" s="19" t="s">
        <v>559</v>
      </c>
      <c r="I204" s="19" t="s">
        <v>559</v>
      </c>
      <c r="J204" s="19" t="s">
        <v>559</v>
      </c>
      <c r="K204" s="19" t="s">
        <v>559</v>
      </c>
      <c r="L204" s="19" t="s">
        <v>559</v>
      </c>
      <c r="M204" s="19" t="s">
        <v>559</v>
      </c>
      <c r="N204" s="19" t="s">
        <v>559</v>
      </c>
      <c r="O204" s="19" t="s">
        <v>559</v>
      </c>
      <c r="P204" s="19" t="s">
        <v>559</v>
      </c>
      <c r="Q204" s="19" t="s">
        <v>559</v>
      </c>
      <c r="R204" s="19" t="s">
        <v>559</v>
      </c>
      <c r="S204" s="19" t="s">
        <v>575</v>
      </c>
      <c r="T204" s="19">
        <v>1.202067</v>
      </c>
      <c r="U204" s="19">
        <v>1.1491770000000001</v>
      </c>
      <c r="V204" s="19">
        <v>3.2139229999999999</v>
      </c>
      <c r="W204" s="19">
        <v>2.8033399999999999</v>
      </c>
      <c r="X204" s="19">
        <v>4.007409</v>
      </c>
      <c r="Y204" s="19">
        <v>3.3040780000000001</v>
      </c>
      <c r="Z204" s="19">
        <v>3.4287190000000005</v>
      </c>
      <c r="AA204" s="19">
        <v>4.5437500000000002</v>
      </c>
      <c r="AB204" s="19">
        <v>3.3196150000000006</v>
      </c>
      <c r="AC204" s="19">
        <v>2.138649</v>
      </c>
      <c r="AD204" s="19">
        <v>2.0822940000000001</v>
      </c>
      <c r="AE204" s="19">
        <v>3.7197630000000004</v>
      </c>
      <c r="AF204" s="19">
        <v>2.3719330000000003</v>
      </c>
      <c r="AG204" s="19">
        <v>2.1147900000000002</v>
      </c>
      <c r="AH204" s="19">
        <v>1.5393249999999998</v>
      </c>
      <c r="AI204" s="19">
        <v>1.414285</v>
      </c>
      <c r="AJ204" s="19">
        <v>2.1945320000000001</v>
      </c>
      <c r="AK204" s="18"/>
      <c r="AL204" s="147">
        <v>197</v>
      </c>
      <c r="AM204" s="20">
        <v>1.7648565054661906E-4</v>
      </c>
      <c r="AN204" s="21">
        <v>55.169007661114989</v>
      </c>
      <c r="AO204" s="22">
        <v>-12.083290581868937</v>
      </c>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row>
    <row r="205" spans="1:165" s="17" customFormat="1" ht="12" customHeight="1" x14ac:dyDescent="0.2">
      <c r="A205" s="18" t="s">
        <v>288</v>
      </c>
      <c r="B205" s="19" t="s">
        <v>559</v>
      </c>
      <c r="C205" s="19" t="s">
        <v>559</v>
      </c>
      <c r="D205" s="19" t="s">
        <v>559</v>
      </c>
      <c r="E205" s="19" t="s">
        <v>559</v>
      </c>
      <c r="F205" s="19" t="s">
        <v>559</v>
      </c>
      <c r="G205" s="19" t="s">
        <v>559</v>
      </c>
      <c r="H205" s="19" t="s">
        <v>559</v>
      </c>
      <c r="I205" s="19" t="s">
        <v>559</v>
      </c>
      <c r="J205" s="19" t="s">
        <v>559</v>
      </c>
      <c r="K205" s="19" t="s">
        <v>559</v>
      </c>
      <c r="L205" s="19" t="s">
        <v>559</v>
      </c>
      <c r="M205" s="19" t="s">
        <v>559</v>
      </c>
      <c r="N205" s="19" t="s">
        <v>559</v>
      </c>
      <c r="O205" s="19" t="s">
        <v>559</v>
      </c>
      <c r="P205" s="19" t="s">
        <v>559</v>
      </c>
      <c r="Q205" s="19" t="s">
        <v>559</v>
      </c>
      <c r="R205" s="19" t="s">
        <v>559</v>
      </c>
      <c r="S205" s="19" t="s">
        <v>575</v>
      </c>
      <c r="T205" s="19">
        <v>0.220641</v>
      </c>
      <c r="U205" s="19">
        <v>1.592581</v>
      </c>
      <c r="V205" s="19">
        <v>0.58284599999999998</v>
      </c>
      <c r="W205" s="19">
        <v>0.37217899999999998</v>
      </c>
      <c r="X205" s="19">
        <v>2.0660400000000001</v>
      </c>
      <c r="Y205" s="19">
        <v>4.0646000000000009E-2</v>
      </c>
      <c r="Z205" s="19">
        <v>1.2906000000000001E-2</v>
      </c>
      <c r="AA205" s="19">
        <v>0.30061699999999997</v>
      </c>
      <c r="AB205" s="19">
        <v>6.6918000000000005E-2</v>
      </c>
      <c r="AC205" s="19">
        <v>2.0529130000000002</v>
      </c>
      <c r="AD205" s="19">
        <v>7.4491000000000002E-2</v>
      </c>
      <c r="AE205" s="19">
        <v>2.7797359999999998</v>
      </c>
      <c r="AF205" s="19">
        <v>1.015118</v>
      </c>
      <c r="AG205" s="19">
        <v>0.35910599999999998</v>
      </c>
      <c r="AH205" s="19">
        <v>2.2875999999999997E-2</v>
      </c>
      <c r="AI205" s="19">
        <v>3.1454000000000003E-2</v>
      </c>
      <c r="AJ205" s="19">
        <v>2.0327329999999999</v>
      </c>
      <c r="AK205" s="24"/>
      <c r="AL205" s="147">
        <v>198</v>
      </c>
      <c r="AM205" s="20">
        <v>1.6347367269767794E-4</v>
      </c>
      <c r="AN205" s="21" t="s">
        <v>507</v>
      </c>
      <c r="AO205" s="22">
        <v>-34.372438279950416</v>
      </c>
    </row>
    <row r="206" spans="1:165" s="17" customFormat="1" ht="12" customHeight="1" x14ac:dyDescent="0.2">
      <c r="A206" s="18" t="s">
        <v>305</v>
      </c>
      <c r="B206" s="19" t="s">
        <v>559</v>
      </c>
      <c r="C206" s="19" t="s">
        <v>559</v>
      </c>
      <c r="D206" s="19" t="s">
        <v>559</v>
      </c>
      <c r="E206" s="19" t="s">
        <v>559</v>
      </c>
      <c r="F206" s="19" t="s">
        <v>559</v>
      </c>
      <c r="G206" s="19" t="s">
        <v>559</v>
      </c>
      <c r="H206" s="19" t="s">
        <v>559</v>
      </c>
      <c r="I206" s="19" t="s">
        <v>559</v>
      </c>
      <c r="J206" s="19" t="s">
        <v>559</v>
      </c>
      <c r="K206" s="19" t="s">
        <v>559</v>
      </c>
      <c r="L206" s="19" t="s">
        <v>559</v>
      </c>
      <c r="M206" s="19" t="s">
        <v>559</v>
      </c>
      <c r="N206" s="19" t="s">
        <v>559</v>
      </c>
      <c r="O206" s="19" t="s">
        <v>559</v>
      </c>
      <c r="P206" s="19" t="s">
        <v>559</v>
      </c>
      <c r="Q206" s="19" t="s">
        <v>559</v>
      </c>
      <c r="R206" s="19" t="s">
        <v>559</v>
      </c>
      <c r="S206" s="19" t="s">
        <v>575</v>
      </c>
      <c r="T206" s="19">
        <v>1.1092769999999998</v>
      </c>
      <c r="U206" s="19">
        <v>1.9986619999999997</v>
      </c>
      <c r="V206" s="19">
        <v>1.3047870000000001</v>
      </c>
      <c r="W206" s="19">
        <v>1.397187</v>
      </c>
      <c r="X206" s="19">
        <v>0.66665299999999994</v>
      </c>
      <c r="Y206" s="19">
        <v>1.4642550000000001</v>
      </c>
      <c r="Z206" s="19">
        <v>2.1208230000000006</v>
      </c>
      <c r="AA206" s="19">
        <v>1.1962460000000001</v>
      </c>
      <c r="AB206" s="19">
        <v>2.9238210000000002</v>
      </c>
      <c r="AC206" s="19">
        <v>4.788519</v>
      </c>
      <c r="AD206" s="19">
        <v>2.1730359999999997</v>
      </c>
      <c r="AE206" s="19">
        <v>4.3930949999999998</v>
      </c>
      <c r="AF206" s="19">
        <v>1.8398400000000001</v>
      </c>
      <c r="AG206" s="19">
        <v>1.9684760000000001</v>
      </c>
      <c r="AH206" s="19">
        <v>1.7101999999999999</v>
      </c>
      <c r="AI206" s="19">
        <v>2.0275609999999999</v>
      </c>
      <c r="AJ206" s="19">
        <v>1.7011549999999998</v>
      </c>
      <c r="AK206" s="18"/>
      <c r="AL206" s="147">
        <v>199</v>
      </c>
      <c r="AM206" s="20">
        <v>1.3680796035584519E-4</v>
      </c>
      <c r="AN206" s="21">
        <v>-16.098455237598287</v>
      </c>
      <c r="AO206" s="22">
        <v>-12.297812810583579</v>
      </c>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row>
    <row r="207" spans="1:165" s="17" customFormat="1" ht="12" customHeight="1" x14ac:dyDescent="0.2">
      <c r="A207" s="18" t="s">
        <v>365</v>
      </c>
      <c r="B207" s="19" t="s">
        <v>559</v>
      </c>
      <c r="C207" s="19" t="s">
        <v>559</v>
      </c>
      <c r="D207" s="19" t="s">
        <v>559</v>
      </c>
      <c r="E207" s="19" t="s">
        <v>559</v>
      </c>
      <c r="F207" s="19" t="s">
        <v>559</v>
      </c>
      <c r="G207" s="19" t="s">
        <v>559</v>
      </c>
      <c r="H207" s="19" t="s">
        <v>559</v>
      </c>
      <c r="I207" s="19" t="s">
        <v>559</v>
      </c>
      <c r="J207" s="19" t="s">
        <v>559</v>
      </c>
      <c r="K207" s="19" t="s">
        <v>559</v>
      </c>
      <c r="L207" s="19" t="s">
        <v>559</v>
      </c>
      <c r="M207" s="19" t="s">
        <v>559</v>
      </c>
      <c r="N207" s="19" t="s">
        <v>559</v>
      </c>
      <c r="O207" s="19" t="s">
        <v>559</v>
      </c>
      <c r="P207" s="19" t="s">
        <v>559</v>
      </c>
      <c r="Q207" s="19" t="s">
        <v>559</v>
      </c>
      <c r="R207" s="19" t="s">
        <v>559</v>
      </c>
      <c r="S207" s="19" t="s">
        <v>575</v>
      </c>
      <c r="T207" s="19">
        <v>9.0539999999999995E-3</v>
      </c>
      <c r="U207" s="19">
        <v>3.6476000000000001E-2</v>
      </c>
      <c r="V207" s="19">
        <v>6.3349000000000003E-2</v>
      </c>
      <c r="W207" s="19">
        <v>0</v>
      </c>
      <c r="X207" s="19">
        <v>2.1492999999999998E-2</v>
      </c>
      <c r="Y207" s="19">
        <v>2.332E-2</v>
      </c>
      <c r="Z207" s="19">
        <v>1.0165219999999999</v>
      </c>
      <c r="AA207" s="19">
        <v>0.20588999999999999</v>
      </c>
      <c r="AB207" s="19">
        <v>5.0219E-2</v>
      </c>
      <c r="AC207" s="19">
        <v>2.8905000000000004E-2</v>
      </c>
      <c r="AD207" s="19">
        <v>0.11406099999999998</v>
      </c>
      <c r="AE207" s="19">
        <v>8.0992000000000008E-2</v>
      </c>
      <c r="AF207" s="19">
        <v>9.2839999999999989E-3</v>
      </c>
      <c r="AG207" s="19">
        <v>1.6086E-2</v>
      </c>
      <c r="AH207" s="19">
        <v>0.116858</v>
      </c>
      <c r="AI207" s="19">
        <v>3.067253</v>
      </c>
      <c r="AJ207" s="19">
        <v>1.6273780000000002</v>
      </c>
      <c r="AK207" s="18"/>
      <c r="AL207" s="147">
        <v>200</v>
      </c>
      <c r="AM207" s="20">
        <v>1.3087476738332174E-4</v>
      </c>
      <c r="AN207" s="21">
        <v>-46.943470264761331</v>
      </c>
      <c r="AO207" s="22">
        <v>167.09823040038145</v>
      </c>
    </row>
    <row r="208" spans="1:165" s="17" customFormat="1" ht="12" customHeight="1" x14ac:dyDescent="0.2">
      <c r="A208" s="18" t="s">
        <v>345</v>
      </c>
      <c r="B208" s="19" t="s">
        <v>559</v>
      </c>
      <c r="C208" s="19" t="s">
        <v>559</v>
      </c>
      <c r="D208" s="19" t="s">
        <v>559</v>
      </c>
      <c r="E208" s="19" t="s">
        <v>559</v>
      </c>
      <c r="F208" s="19" t="s">
        <v>559</v>
      </c>
      <c r="G208" s="19" t="s">
        <v>559</v>
      </c>
      <c r="H208" s="19" t="s">
        <v>559</v>
      </c>
      <c r="I208" s="19" t="s">
        <v>559</v>
      </c>
      <c r="J208" s="19" t="s">
        <v>559</v>
      </c>
      <c r="K208" s="19" t="s">
        <v>559</v>
      </c>
      <c r="L208" s="19" t="s">
        <v>559</v>
      </c>
      <c r="M208" s="19" t="s">
        <v>559</v>
      </c>
      <c r="N208" s="19" t="s">
        <v>559</v>
      </c>
      <c r="O208" s="19" t="s">
        <v>559</v>
      </c>
      <c r="P208" s="19" t="s">
        <v>559</v>
      </c>
      <c r="Q208" s="19" t="s">
        <v>559</v>
      </c>
      <c r="R208" s="19" t="s">
        <v>559</v>
      </c>
      <c r="S208" s="19" t="s">
        <v>575</v>
      </c>
      <c r="T208" s="19">
        <v>1.2138819999999999</v>
      </c>
      <c r="U208" s="19">
        <v>0.25363400000000003</v>
      </c>
      <c r="V208" s="19">
        <v>0.23496399999999998</v>
      </c>
      <c r="W208" s="19">
        <v>0.28530399999999995</v>
      </c>
      <c r="X208" s="19">
        <v>0.13384300000000002</v>
      </c>
      <c r="Y208" s="19">
        <v>0.232041</v>
      </c>
      <c r="Z208" s="19">
        <v>0.51871500000000004</v>
      </c>
      <c r="AA208" s="19">
        <v>0.53423699999999996</v>
      </c>
      <c r="AB208" s="19">
        <v>0.70710300000000004</v>
      </c>
      <c r="AC208" s="19">
        <v>0.73006899999999997</v>
      </c>
      <c r="AD208" s="19">
        <v>1.127372</v>
      </c>
      <c r="AE208" s="19">
        <v>1.0461659999999999</v>
      </c>
      <c r="AF208" s="19">
        <v>1.287668</v>
      </c>
      <c r="AG208" s="19">
        <v>1.4160490000000001</v>
      </c>
      <c r="AH208" s="19">
        <v>0.72652800000000006</v>
      </c>
      <c r="AI208" s="19">
        <v>1.2414740000000002</v>
      </c>
      <c r="AJ208" s="19">
        <v>1.3903639999999999</v>
      </c>
      <c r="AK208" s="18"/>
      <c r="AL208" s="147">
        <v>201</v>
      </c>
      <c r="AM208" s="20">
        <v>1.1181395169293471E-4</v>
      </c>
      <c r="AN208" s="21">
        <v>11.993001867135348</v>
      </c>
      <c r="AO208" s="22">
        <v>1.8605783183249542</v>
      </c>
    </row>
    <row r="209" spans="1:165" s="17" customFormat="1" ht="12" customHeight="1" x14ac:dyDescent="0.2">
      <c r="A209" s="18" t="s">
        <v>344</v>
      </c>
      <c r="B209" s="19" t="s">
        <v>559</v>
      </c>
      <c r="C209" s="19" t="s">
        <v>559</v>
      </c>
      <c r="D209" s="19" t="s">
        <v>559</v>
      </c>
      <c r="E209" s="19" t="s">
        <v>559</v>
      </c>
      <c r="F209" s="19" t="s">
        <v>559</v>
      </c>
      <c r="G209" s="19" t="s">
        <v>559</v>
      </c>
      <c r="H209" s="19" t="s">
        <v>559</v>
      </c>
      <c r="I209" s="19" t="s">
        <v>559</v>
      </c>
      <c r="J209" s="19" t="s">
        <v>559</v>
      </c>
      <c r="K209" s="19" t="s">
        <v>559</v>
      </c>
      <c r="L209" s="19" t="s">
        <v>559</v>
      </c>
      <c r="M209" s="19" t="s">
        <v>559</v>
      </c>
      <c r="N209" s="19" t="s">
        <v>559</v>
      </c>
      <c r="O209" s="19" t="s">
        <v>559</v>
      </c>
      <c r="P209" s="19" t="s">
        <v>559</v>
      </c>
      <c r="Q209" s="19" t="s">
        <v>559</v>
      </c>
      <c r="R209" s="19" t="s">
        <v>559</v>
      </c>
      <c r="S209" s="19" t="s">
        <v>575</v>
      </c>
      <c r="T209" s="19">
        <v>0.303537</v>
      </c>
      <c r="U209" s="19">
        <v>0.285881</v>
      </c>
      <c r="V209" s="19">
        <v>3.5887000000000002E-2</v>
      </c>
      <c r="W209" s="19">
        <v>0.17248499999999997</v>
      </c>
      <c r="X209" s="19">
        <v>0.77151599999999998</v>
      </c>
      <c r="Y209" s="19">
        <v>0.89824599999999999</v>
      </c>
      <c r="Z209" s="19">
        <v>0.40953299999999998</v>
      </c>
      <c r="AA209" s="19">
        <v>0.93506299999999998</v>
      </c>
      <c r="AB209" s="19">
        <v>1.3562509999999999</v>
      </c>
      <c r="AC209" s="19">
        <v>3.1613230000000003</v>
      </c>
      <c r="AD209" s="19">
        <v>2.3532999999999999</v>
      </c>
      <c r="AE209" s="19">
        <v>2.0347200000000001</v>
      </c>
      <c r="AF209" s="19">
        <v>2.3368139999999999</v>
      </c>
      <c r="AG209" s="19">
        <v>1.094946</v>
      </c>
      <c r="AH209" s="19">
        <v>0.30873600000000001</v>
      </c>
      <c r="AI209" s="19">
        <v>0.91806500000000002</v>
      </c>
      <c r="AJ209" s="19">
        <v>1.2854209999999999</v>
      </c>
      <c r="AK209" s="18"/>
      <c r="AL209" s="147">
        <v>202</v>
      </c>
      <c r="AM209" s="20">
        <v>1.0337436930119296E-4</v>
      </c>
      <c r="AN209" s="21">
        <v>40.014160217413803</v>
      </c>
      <c r="AO209" s="22">
        <v>-16.628337783137894</v>
      </c>
    </row>
    <row r="210" spans="1:165" s="17" customFormat="1" ht="12" customHeight="1" x14ac:dyDescent="0.2">
      <c r="A210" s="18" t="s">
        <v>192</v>
      </c>
      <c r="B210" s="19" t="s">
        <v>559</v>
      </c>
      <c r="C210" s="19" t="s">
        <v>559</v>
      </c>
      <c r="D210" s="19" t="s">
        <v>559</v>
      </c>
      <c r="E210" s="19" t="s">
        <v>559</v>
      </c>
      <c r="F210" s="19" t="s">
        <v>559</v>
      </c>
      <c r="G210" s="19" t="s">
        <v>559</v>
      </c>
      <c r="H210" s="19" t="s">
        <v>559</v>
      </c>
      <c r="I210" s="19" t="s">
        <v>559</v>
      </c>
      <c r="J210" s="19" t="s">
        <v>559</v>
      </c>
      <c r="K210" s="19" t="s">
        <v>559</v>
      </c>
      <c r="L210" s="19" t="s">
        <v>559</v>
      </c>
      <c r="M210" s="19" t="s">
        <v>559</v>
      </c>
      <c r="N210" s="19" t="s">
        <v>559</v>
      </c>
      <c r="O210" s="19" t="s">
        <v>559</v>
      </c>
      <c r="P210" s="19" t="s">
        <v>559</v>
      </c>
      <c r="Q210" s="19" t="s">
        <v>559</v>
      </c>
      <c r="R210" s="19" t="s">
        <v>559</v>
      </c>
      <c r="S210" s="19" t="s">
        <v>575</v>
      </c>
      <c r="T210" s="19">
        <v>0.31851699999999999</v>
      </c>
      <c r="U210" s="19">
        <v>0.130221</v>
      </c>
      <c r="V210" s="19">
        <v>0.23916399999999999</v>
      </c>
      <c r="W210" s="19">
        <v>0.213476</v>
      </c>
      <c r="X210" s="19">
        <v>6.6870999999999986E-2</v>
      </c>
      <c r="Y210" s="19">
        <v>4.9201999999999996E-2</v>
      </c>
      <c r="Z210" s="19">
        <v>16.014683000000002</v>
      </c>
      <c r="AA210" s="19">
        <v>0.63824000000000003</v>
      </c>
      <c r="AB210" s="19">
        <v>2.0015669999999997</v>
      </c>
      <c r="AC210" s="19">
        <v>3.6978400000000002</v>
      </c>
      <c r="AD210" s="19">
        <v>0.72624200000000005</v>
      </c>
      <c r="AE210" s="19">
        <v>0.78720899999999994</v>
      </c>
      <c r="AF210" s="19">
        <v>0.796593</v>
      </c>
      <c r="AG210" s="19">
        <v>0.21545400000000001</v>
      </c>
      <c r="AH210" s="19">
        <v>0.89584199999999992</v>
      </c>
      <c r="AI210" s="19">
        <v>2.6461669999999997</v>
      </c>
      <c r="AJ210" s="19">
        <v>1.2100559999999998</v>
      </c>
      <c r="AK210" s="18"/>
      <c r="AL210" s="147">
        <v>203</v>
      </c>
      <c r="AM210" s="20">
        <v>9.7313468364935941E-5</v>
      </c>
      <c r="AN210" s="21">
        <v>-54.271366848728746</v>
      </c>
      <c r="AO210" s="22">
        <v>22.756813600940617</v>
      </c>
    </row>
    <row r="211" spans="1:165" s="17" customFormat="1" ht="12" customHeight="1" x14ac:dyDescent="0.2">
      <c r="A211" s="18" t="s">
        <v>364</v>
      </c>
      <c r="B211" s="26"/>
      <c r="C211" s="26"/>
      <c r="D211" s="19" t="s">
        <v>559</v>
      </c>
      <c r="E211" s="19" t="s">
        <v>559</v>
      </c>
      <c r="F211" s="19" t="s">
        <v>559</v>
      </c>
      <c r="G211" s="19" t="s">
        <v>559</v>
      </c>
      <c r="H211" s="19" t="s">
        <v>559</v>
      </c>
      <c r="I211" s="19" t="s">
        <v>559</v>
      </c>
      <c r="J211" s="19" t="s">
        <v>559</v>
      </c>
      <c r="K211" s="19" t="s">
        <v>559</v>
      </c>
      <c r="L211" s="19" t="s">
        <v>559</v>
      </c>
      <c r="M211" s="19" t="s">
        <v>559</v>
      </c>
      <c r="N211" s="19" t="s">
        <v>559</v>
      </c>
      <c r="O211" s="19" t="s">
        <v>559</v>
      </c>
      <c r="P211" s="19" t="s">
        <v>559</v>
      </c>
      <c r="Q211" s="19" t="s">
        <v>559</v>
      </c>
      <c r="R211" s="19" t="s">
        <v>559</v>
      </c>
      <c r="S211" s="19" t="s">
        <v>575</v>
      </c>
      <c r="T211" s="19">
        <v>0.87504500000000018</v>
      </c>
      <c r="U211" s="19">
        <v>0.335698</v>
      </c>
      <c r="V211" s="19">
        <v>5.9138120000000001</v>
      </c>
      <c r="W211" s="19">
        <v>4.3887260000000001</v>
      </c>
      <c r="X211" s="19">
        <v>0.37120800000000004</v>
      </c>
      <c r="Y211" s="19">
        <v>0.54574400000000001</v>
      </c>
      <c r="Z211" s="19">
        <v>0.97204600000000019</v>
      </c>
      <c r="AA211" s="19">
        <v>1.7157090000000004</v>
      </c>
      <c r="AB211" s="19">
        <v>1.9824100000000002</v>
      </c>
      <c r="AC211" s="19">
        <v>3.4545599999999999</v>
      </c>
      <c r="AD211" s="19">
        <v>3.2902279999999999</v>
      </c>
      <c r="AE211" s="19">
        <v>0.51339000000000012</v>
      </c>
      <c r="AF211" s="19">
        <v>7.5524000000000008E-2</v>
      </c>
      <c r="AG211" s="19">
        <v>4.8818000000000007E-2</v>
      </c>
      <c r="AH211" s="19">
        <v>2.5756999999999999E-2</v>
      </c>
      <c r="AI211" s="19">
        <v>3.8202E-2</v>
      </c>
      <c r="AJ211" s="19">
        <v>1.167254</v>
      </c>
      <c r="AK211" s="18"/>
      <c r="AL211" s="147">
        <v>204</v>
      </c>
      <c r="AM211" s="20">
        <v>9.3871304470904621E-5</v>
      </c>
      <c r="AN211" s="21" t="s">
        <v>507</v>
      </c>
      <c r="AO211" s="22">
        <v>4.1488617382693178</v>
      </c>
    </row>
    <row r="212" spans="1:165" s="17" customFormat="1" ht="12" customHeight="1" x14ac:dyDescent="0.2">
      <c r="A212" s="18" t="s">
        <v>232</v>
      </c>
      <c r="B212" s="19" t="s">
        <v>559</v>
      </c>
      <c r="C212" s="19" t="s">
        <v>559</v>
      </c>
      <c r="D212" s="19" t="s">
        <v>559</v>
      </c>
      <c r="E212" s="19" t="s">
        <v>559</v>
      </c>
      <c r="F212" s="19" t="s">
        <v>559</v>
      </c>
      <c r="G212" s="19" t="s">
        <v>559</v>
      </c>
      <c r="H212" s="19" t="s">
        <v>559</v>
      </c>
      <c r="I212" s="19" t="s">
        <v>559</v>
      </c>
      <c r="J212" s="19" t="s">
        <v>559</v>
      </c>
      <c r="K212" s="19" t="s">
        <v>559</v>
      </c>
      <c r="L212" s="19" t="s">
        <v>559</v>
      </c>
      <c r="M212" s="19" t="s">
        <v>559</v>
      </c>
      <c r="N212" s="19" t="s">
        <v>559</v>
      </c>
      <c r="O212" s="19" t="s">
        <v>559</v>
      </c>
      <c r="P212" s="19" t="s">
        <v>559</v>
      </c>
      <c r="Q212" s="19" t="s">
        <v>559</v>
      </c>
      <c r="R212" s="19" t="s">
        <v>559</v>
      </c>
      <c r="S212" s="19" t="s">
        <v>575</v>
      </c>
      <c r="T212" s="19">
        <v>8.8880999999999988E-2</v>
      </c>
      <c r="U212" s="19">
        <v>1.3942380000000001</v>
      </c>
      <c r="V212" s="19">
        <v>0.18752099999999999</v>
      </c>
      <c r="W212" s="19">
        <v>0.19773199999999999</v>
      </c>
      <c r="X212" s="19">
        <v>1.6150610000000001</v>
      </c>
      <c r="Y212" s="19">
        <v>1.154803</v>
      </c>
      <c r="Z212" s="19">
        <v>1.0727820000000001</v>
      </c>
      <c r="AA212" s="19">
        <v>1.218728</v>
      </c>
      <c r="AB212" s="19">
        <v>1.1263829999999999</v>
      </c>
      <c r="AC212" s="19">
        <v>3.6875999999999999E-2</v>
      </c>
      <c r="AD212" s="19">
        <v>1.0507</v>
      </c>
      <c r="AE212" s="19">
        <v>1.1033410000000001</v>
      </c>
      <c r="AF212" s="19">
        <v>1.17737</v>
      </c>
      <c r="AG212" s="19">
        <v>2.1919420000000001</v>
      </c>
      <c r="AH212" s="19">
        <v>0.106182</v>
      </c>
      <c r="AI212" s="19">
        <v>1.2200789999999999</v>
      </c>
      <c r="AJ212" s="19">
        <v>1.165022</v>
      </c>
      <c r="AK212" s="18"/>
      <c r="AL212" s="147">
        <v>205</v>
      </c>
      <c r="AM212" s="20">
        <v>9.3691805620115453E-5</v>
      </c>
      <c r="AN212" s="21">
        <v>-4.512576644627103</v>
      </c>
      <c r="AO212" s="22">
        <v>-7.2879365277095616</v>
      </c>
    </row>
    <row r="213" spans="1:165" s="17" customFormat="1" ht="12" customHeight="1" x14ac:dyDescent="0.2">
      <c r="A213" s="18" t="s">
        <v>296</v>
      </c>
      <c r="B213" s="19" t="s">
        <v>559</v>
      </c>
      <c r="C213" s="19" t="s">
        <v>559</v>
      </c>
      <c r="D213" s="19" t="s">
        <v>559</v>
      </c>
      <c r="E213" s="19" t="s">
        <v>559</v>
      </c>
      <c r="F213" s="19" t="s">
        <v>559</v>
      </c>
      <c r="G213" s="19" t="s">
        <v>559</v>
      </c>
      <c r="H213" s="19" t="s">
        <v>559</v>
      </c>
      <c r="I213" s="19" t="s">
        <v>559</v>
      </c>
      <c r="J213" s="19" t="s">
        <v>559</v>
      </c>
      <c r="K213" s="19" t="s">
        <v>559</v>
      </c>
      <c r="L213" s="19" t="s">
        <v>559</v>
      </c>
      <c r="M213" s="19" t="s">
        <v>559</v>
      </c>
      <c r="N213" s="19" t="s">
        <v>559</v>
      </c>
      <c r="O213" s="19" t="s">
        <v>559</v>
      </c>
      <c r="P213" s="19" t="s">
        <v>559</v>
      </c>
      <c r="Q213" s="19" t="s">
        <v>559</v>
      </c>
      <c r="R213" s="19" t="s">
        <v>559</v>
      </c>
      <c r="S213" s="19" t="s">
        <v>575</v>
      </c>
      <c r="T213" s="19">
        <v>18.023723</v>
      </c>
      <c r="U213" s="19">
        <v>7.418546000000001</v>
      </c>
      <c r="V213" s="19">
        <v>5.7492859999999997</v>
      </c>
      <c r="W213" s="19">
        <v>2.505979</v>
      </c>
      <c r="X213" s="19">
        <v>2.2158500000000001</v>
      </c>
      <c r="Y213" s="19">
        <v>2.684059</v>
      </c>
      <c r="Z213" s="19">
        <v>6.7861519999999995</v>
      </c>
      <c r="AA213" s="19">
        <v>1.7586700000000002</v>
      </c>
      <c r="AB213" s="19">
        <v>1.8136319999999999</v>
      </c>
      <c r="AC213" s="19">
        <v>1.9671520000000002</v>
      </c>
      <c r="AD213" s="19">
        <v>26.070717000000002</v>
      </c>
      <c r="AE213" s="19">
        <v>1.4051149999999999</v>
      </c>
      <c r="AF213" s="19">
        <v>0.58088799999999996</v>
      </c>
      <c r="AG213" s="19">
        <v>1.1080649999999999</v>
      </c>
      <c r="AH213" s="19">
        <v>0.58083700000000005</v>
      </c>
      <c r="AI213" s="19">
        <v>0.59838800000000003</v>
      </c>
      <c r="AJ213" s="19">
        <v>0.87387100000000006</v>
      </c>
      <c r="AK213" s="18"/>
      <c r="AL213" s="147">
        <v>206</v>
      </c>
      <c r="AM213" s="20">
        <v>7.0277258171138335E-5</v>
      </c>
      <c r="AN213" s="21">
        <v>46.037520805898509</v>
      </c>
      <c r="AO213" s="22">
        <v>-8.0347119895252632</v>
      </c>
    </row>
    <row r="214" spans="1:165" s="16" customFormat="1" ht="12" customHeight="1" x14ac:dyDescent="0.2">
      <c r="A214" s="18" t="s">
        <v>381</v>
      </c>
      <c r="B214" s="19" t="s">
        <v>559</v>
      </c>
      <c r="C214" s="19" t="s">
        <v>559</v>
      </c>
      <c r="D214" s="19" t="s">
        <v>559</v>
      </c>
      <c r="E214" s="19" t="s">
        <v>559</v>
      </c>
      <c r="F214" s="19" t="s">
        <v>559</v>
      </c>
      <c r="G214" s="19" t="s">
        <v>559</v>
      </c>
      <c r="H214" s="19" t="s">
        <v>559</v>
      </c>
      <c r="I214" s="19" t="s">
        <v>559</v>
      </c>
      <c r="J214" s="19" t="s">
        <v>559</v>
      </c>
      <c r="K214" s="19" t="s">
        <v>559</v>
      </c>
      <c r="L214" s="19" t="s">
        <v>559</v>
      </c>
      <c r="M214" s="19" t="s">
        <v>559</v>
      </c>
      <c r="N214" s="19" t="s">
        <v>559</v>
      </c>
      <c r="O214" s="19" t="s">
        <v>559</v>
      </c>
      <c r="P214" s="19" t="s">
        <v>559</v>
      </c>
      <c r="Q214" s="19" t="s">
        <v>559</v>
      </c>
      <c r="R214" s="19" t="s">
        <v>559</v>
      </c>
      <c r="S214" s="19" t="s">
        <v>575</v>
      </c>
      <c r="T214" s="19">
        <v>0</v>
      </c>
      <c r="U214" s="19">
        <v>1.136185</v>
      </c>
      <c r="V214" s="19">
        <v>0</v>
      </c>
      <c r="W214" s="19">
        <v>0</v>
      </c>
      <c r="X214" s="19">
        <v>0</v>
      </c>
      <c r="Y214" s="19">
        <v>1.7960000000000001E-3</v>
      </c>
      <c r="Z214" s="19">
        <v>3.2799999999999999E-3</v>
      </c>
      <c r="AA214" s="19">
        <v>3.754E-3</v>
      </c>
      <c r="AB214" s="19">
        <v>5.2469999999999999E-3</v>
      </c>
      <c r="AC214" s="19">
        <v>1.0103690000000001</v>
      </c>
      <c r="AD214" s="19">
        <v>0</v>
      </c>
      <c r="AE214" s="19">
        <v>0</v>
      </c>
      <c r="AF214" s="19">
        <v>0</v>
      </c>
      <c r="AG214" s="19">
        <v>3.1132E-2</v>
      </c>
      <c r="AH214" s="19">
        <v>7.5396000000000005E-2</v>
      </c>
      <c r="AI214" s="19">
        <v>9.3564999999999995E-2</v>
      </c>
      <c r="AJ214" s="19">
        <v>0.60989599999999999</v>
      </c>
      <c r="AK214" s="18"/>
      <c r="AL214" s="147">
        <v>207</v>
      </c>
      <c r="AM214" s="20">
        <v>4.904822181940421E-5</v>
      </c>
      <c r="AN214" s="21">
        <v>551.84203494896599</v>
      </c>
      <c r="AO214" s="22" t="s">
        <v>507</v>
      </c>
    </row>
    <row r="215" spans="1:165" s="17" customFormat="1" ht="12" customHeight="1" x14ac:dyDescent="0.2">
      <c r="A215" s="18" t="s">
        <v>341</v>
      </c>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19">
        <v>0.55901900000000004</v>
      </c>
      <c r="Z215" s="19">
        <v>0.23343599999999998</v>
      </c>
      <c r="AA215" s="19">
        <v>0.11723199999999998</v>
      </c>
      <c r="AB215" s="19">
        <v>0.34330099999999991</v>
      </c>
      <c r="AC215" s="19">
        <v>0.327546</v>
      </c>
      <c r="AD215" s="19">
        <v>0.26363500000000001</v>
      </c>
      <c r="AE215" s="19">
        <v>0.19827599999999998</v>
      </c>
      <c r="AF215" s="19">
        <v>0.19912599999999997</v>
      </c>
      <c r="AG215" s="19">
        <v>0.591117</v>
      </c>
      <c r="AH215" s="19">
        <v>0.75039099999999992</v>
      </c>
      <c r="AI215" s="19">
        <v>0.50570500000000007</v>
      </c>
      <c r="AJ215" s="19">
        <v>0.60306300000000002</v>
      </c>
      <c r="AK215" s="24"/>
      <c r="AL215" s="147">
        <v>208</v>
      </c>
      <c r="AM215" s="20">
        <v>4.8498707640442577E-5</v>
      </c>
      <c r="AN215" s="21">
        <v>19.251935416893232</v>
      </c>
      <c r="AO215" s="22">
        <v>27.840403749087471</v>
      </c>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row>
    <row r="216" spans="1:165" s="16" customFormat="1" ht="12" customHeight="1" x14ac:dyDescent="0.2">
      <c r="A216" s="18" t="s">
        <v>216</v>
      </c>
      <c r="B216" s="19" t="s">
        <v>559</v>
      </c>
      <c r="C216" s="19" t="s">
        <v>559</v>
      </c>
      <c r="D216" s="19" t="s">
        <v>559</v>
      </c>
      <c r="E216" s="19" t="s">
        <v>559</v>
      </c>
      <c r="F216" s="19" t="s">
        <v>559</v>
      </c>
      <c r="G216" s="19" t="s">
        <v>559</v>
      </c>
      <c r="H216" s="19" t="s">
        <v>559</v>
      </c>
      <c r="I216" s="19" t="s">
        <v>559</v>
      </c>
      <c r="J216" s="19" t="s">
        <v>559</v>
      </c>
      <c r="K216" s="19" t="s">
        <v>559</v>
      </c>
      <c r="L216" s="19" t="s">
        <v>559</v>
      </c>
      <c r="M216" s="19" t="s">
        <v>559</v>
      </c>
      <c r="N216" s="19" t="s">
        <v>559</v>
      </c>
      <c r="O216" s="19" t="s">
        <v>559</v>
      </c>
      <c r="P216" s="19" t="s">
        <v>559</v>
      </c>
      <c r="Q216" s="19" t="s">
        <v>559</v>
      </c>
      <c r="R216" s="19" t="s">
        <v>559</v>
      </c>
      <c r="S216" s="19" t="s">
        <v>575</v>
      </c>
      <c r="T216" s="19">
        <v>1.2835269999999999</v>
      </c>
      <c r="U216" s="19">
        <v>1.679724</v>
      </c>
      <c r="V216" s="19">
        <v>0.53476100000000004</v>
      </c>
      <c r="W216" s="19">
        <v>1.289687</v>
      </c>
      <c r="X216" s="19">
        <v>1.9831670000000001</v>
      </c>
      <c r="Y216" s="19">
        <v>1.6688580000000002</v>
      </c>
      <c r="Z216" s="19">
        <v>30.536591999999999</v>
      </c>
      <c r="AA216" s="19">
        <v>36.489912000000004</v>
      </c>
      <c r="AB216" s="19">
        <v>52.728276999999999</v>
      </c>
      <c r="AC216" s="19">
        <v>86.706651000000008</v>
      </c>
      <c r="AD216" s="19">
        <v>26.865921999999998</v>
      </c>
      <c r="AE216" s="19">
        <v>1.9030670000000001</v>
      </c>
      <c r="AF216" s="19">
        <v>1.5047950000000001</v>
      </c>
      <c r="AG216" s="19">
        <v>1.888592</v>
      </c>
      <c r="AH216" s="19">
        <v>1.628924</v>
      </c>
      <c r="AI216" s="19">
        <v>0.40679300000000002</v>
      </c>
      <c r="AJ216" s="19">
        <v>0.52604700000000004</v>
      </c>
      <c r="AK216" s="18"/>
      <c r="AL216" s="147">
        <v>209</v>
      </c>
      <c r="AM216" s="20">
        <v>4.2305032240631398E-5</v>
      </c>
      <c r="AN216" s="21">
        <v>29.31564702440798</v>
      </c>
      <c r="AO216" s="22">
        <v>-25.921124127121089</v>
      </c>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row>
    <row r="217" spans="1:165" s="17" customFormat="1" ht="12" customHeight="1" x14ac:dyDescent="0.2">
      <c r="A217" s="18" t="s">
        <v>193</v>
      </c>
      <c r="B217" s="19" t="s">
        <v>559</v>
      </c>
      <c r="C217" s="19" t="s">
        <v>559</v>
      </c>
      <c r="D217" s="19" t="s">
        <v>559</v>
      </c>
      <c r="E217" s="19" t="s">
        <v>559</v>
      </c>
      <c r="F217" s="19" t="s">
        <v>559</v>
      </c>
      <c r="G217" s="19" t="s">
        <v>559</v>
      </c>
      <c r="H217" s="19" t="s">
        <v>559</v>
      </c>
      <c r="I217" s="19" t="s">
        <v>559</v>
      </c>
      <c r="J217" s="19" t="s">
        <v>559</v>
      </c>
      <c r="K217" s="19" t="s">
        <v>559</v>
      </c>
      <c r="L217" s="19" t="s">
        <v>559</v>
      </c>
      <c r="M217" s="19" t="s">
        <v>559</v>
      </c>
      <c r="N217" s="19" t="s">
        <v>559</v>
      </c>
      <c r="O217" s="19" t="s">
        <v>559</v>
      </c>
      <c r="P217" s="19" t="s">
        <v>559</v>
      </c>
      <c r="Q217" s="19" t="s">
        <v>559</v>
      </c>
      <c r="R217" s="19" t="s">
        <v>559</v>
      </c>
      <c r="S217" s="19" t="s">
        <v>575</v>
      </c>
      <c r="T217" s="19">
        <v>0.33127099999999998</v>
      </c>
      <c r="U217" s="19">
        <v>2.2394070000000004</v>
      </c>
      <c r="V217" s="19">
        <v>0.406111</v>
      </c>
      <c r="W217" s="19">
        <v>0.47119699999999998</v>
      </c>
      <c r="X217" s="19">
        <v>0.56374199999999997</v>
      </c>
      <c r="Y217" s="19">
        <v>0.63746000000000003</v>
      </c>
      <c r="Z217" s="19">
        <v>2.5320580000000006</v>
      </c>
      <c r="AA217" s="19">
        <v>2.069429</v>
      </c>
      <c r="AB217" s="19">
        <v>1.1109559999999998</v>
      </c>
      <c r="AC217" s="19">
        <v>1.7268509999999999</v>
      </c>
      <c r="AD217" s="19">
        <v>3.4286380000000003</v>
      </c>
      <c r="AE217" s="19">
        <v>4.2281189999999995</v>
      </c>
      <c r="AF217" s="19">
        <v>1.141621</v>
      </c>
      <c r="AG217" s="19">
        <v>0.82764900000000008</v>
      </c>
      <c r="AH217" s="19">
        <v>0.19506799999999999</v>
      </c>
      <c r="AI217" s="19">
        <v>2.3054389999999998</v>
      </c>
      <c r="AJ217" s="19">
        <v>0.46988999999999997</v>
      </c>
      <c r="AK217" s="18"/>
      <c r="AL217" s="147">
        <v>210</v>
      </c>
      <c r="AM217" s="20">
        <v>3.778885080525179E-5</v>
      </c>
      <c r="AN217" s="21">
        <v>-79.618198529650968</v>
      </c>
      <c r="AO217" s="22">
        <v>-25.540128421204884</v>
      </c>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row>
    <row r="218" spans="1:165" s="17" customFormat="1" ht="12" customHeight="1" x14ac:dyDescent="0.2">
      <c r="A218" s="18" t="s">
        <v>228</v>
      </c>
      <c r="B218" s="19" t="s">
        <v>559</v>
      </c>
      <c r="C218" s="19" t="s">
        <v>559</v>
      </c>
      <c r="D218" s="19" t="s">
        <v>559</v>
      </c>
      <c r="E218" s="19" t="s">
        <v>559</v>
      </c>
      <c r="F218" s="19" t="s">
        <v>559</v>
      </c>
      <c r="G218" s="19" t="s">
        <v>559</v>
      </c>
      <c r="H218" s="19" t="s">
        <v>559</v>
      </c>
      <c r="I218" s="19" t="s">
        <v>559</v>
      </c>
      <c r="J218" s="19" t="s">
        <v>559</v>
      </c>
      <c r="K218" s="19" t="s">
        <v>559</v>
      </c>
      <c r="L218" s="19" t="s">
        <v>559</v>
      </c>
      <c r="M218" s="19" t="s">
        <v>559</v>
      </c>
      <c r="N218" s="19" t="s">
        <v>559</v>
      </c>
      <c r="O218" s="19" t="s">
        <v>559</v>
      </c>
      <c r="P218" s="19" t="s">
        <v>559</v>
      </c>
      <c r="Q218" s="19" t="s">
        <v>559</v>
      </c>
      <c r="R218" s="19" t="s">
        <v>559</v>
      </c>
      <c r="S218" s="19" t="s">
        <v>575</v>
      </c>
      <c r="T218" s="19">
        <v>0.6278459999999999</v>
      </c>
      <c r="U218" s="19">
        <v>0.76412100000000005</v>
      </c>
      <c r="V218" s="19">
        <v>0.76571299999999998</v>
      </c>
      <c r="W218" s="19">
        <v>0.56115099999999996</v>
      </c>
      <c r="X218" s="19">
        <v>6.4525000000000013E-2</v>
      </c>
      <c r="Y218" s="19">
        <v>7.6367000000000018E-2</v>
      </c>
      <c r="Z218" s="19">
        <v>0.62577099999999997</v>
      </c>
      <c r="AA218" s="19">
        <v>4.8799999999999989E-3</v>
      </c>
      <c r="AB218" s="19">
        <v>0.156778</v>
      </c>
      <c r="AC218" s="19">
        <v>2.2010000000000003E-3</v>
      </c>
      <c r="AD218" s="19">
        <v>3.2356999999999997E-2</v>
      </c>
      <c r="AE218" s="19">
        <v>0.11574799999999999</v>
      </c>
      <c r="AF218" s="19">
        <v>0.10868799999999999</v>
      </c>
      <c r="AG218" s="19">
        <v>0.112429</v>
      </c>
      <c r="AH218" s="19">
        <v>0.26691900000000002</v>
      </c>
      <c r="AI218" s="19">
        <v>7.4131000000000002E-2</v>
      </c>
      <c r="AJ218" s="19">
        <v>0.37949100000000002</v>
      </c>
      <c r="AK218" s="18"/>
      <c r="AL218" s="147">
        <v>211</v>
      </c>
      <c r="AM218" s="20">
        <v>3.0518906086394277E-5</v>
      </c>
      <c r="AN218" s="21">
        <v>411.91943991042888</v>
      </c>
      <c r="AO218" s="22">
        <v>17.531469763268319</v>
      </c>
    </row>
    <row r="219" spans="1:165" s="17" customFormat="1" ht="12" customHeight="1" x14ac:dyDescent="0.2">
      <c r="A219" s="18" t="s">
        <v>199</v>
      </c>
      <c r="B219" s="19" t="s">
        <v>559</v>
      </c>
      <c r="C219" s="19" t="s">
        <v>559</v>
      </c>
      <c r="D219" s="19" t="s">
        <v>559</v>
      </c>
      <c r="E219" s="19" t="s">
        <v>559</v>
      </c>
      <c r="F219" s="19" t="s">
        <v>559</v>
      </c>
      <c r="G219" s="19" t="s">
        <v>559</v>
      </c>
      <c r="H219" s="19" t="s">
        <v>559</v>
      </c>
      <c r="I219" s="19" t="s">
        <v>559</v>
      </c>
      <c r="J219" s="19" t="s">
        <v>559</v>
      </c>
      <c r="K219" s="19" t="s">
        <v>559</v>
      </c>
      <c r="L219" s="19" t="s">
        <v>559</v>
      </c>
      <c r="M219" s="19" t="s">
        <v>559</v>
      </c>
      <c r="N219" s="19" t="s">
        <v>559</v>
      </c>
      <c r="O219" s="19" t="s">
        <v>559</v>
      </c>
      <c r="P219" s="19" t="s">
        <v>559</v>
      </c>
      <c r="Q219" s="19" t="s">
        <v>559</v>
      </c>
      <c r="R219" s="19" t="s">
        <v>559</v>
      </c>
      <c r="S219" s="19" t="s">
        <v>575</v>
      </c>
      <c r="T219" s="19">
        <v>6.1310999999999997E-2</v>
      </c>
      <c r="U219" s="19">
        <v>7.0941000000000004E-2</v>
      </c>
      <c r="V219" s="19">
        <v>0.37725900000000001</v>
      </c>
      <c r="W219" s="19">
        <v>0.192687</v>
      </c>
      <c r="X219" s="19">
        <v>8.3219999999999995E-3</v>
      </c>
      <c r="Y219" s="19">
        <v>0.14416499999999999</v>
      </c>
      <c r="Z219" s="19">
        <v>0.30544199999999999</v>
      </c>
      <c r="AA219" s="19">
        <v>0.64768800000000004</v>
      </c>
      <c r="AB219" s="19">
        <v>5.6497999999999993E-2</v>
      </c>
      <c r="AC219" s="19">
        <v>1.4679000000000001E-2</v>
      </c>
      <c r="AD219" s="19">
        <v>3.0550000000000001E-2</v>
      </c>
      <c r="AE219" s="19">
        <v>6.6246000000000013E-2</v>
      </c>
      <c r="AF219" s="19">
        <v>9.6539999999999994E-3</v>
      </c>
      <c r="AG219" s="19">
        <v>7.4760999999999994E-2</v>
      </c>
      <c r="AH219" s="19">
        <v>0.13711899999999996</v>
      </c>
      <c r="AI219" s="19">
        <v>0.200348</v>
      </c>
      <c r="AJ219" s="19">
        <v>0.22133700000000003</v>
      </c>
      <c r="AK219" s="18"/>
      <c r="AL219" s="147">
        <v>212</v>
      </c>
      <c r="AM219" s="20">
        <v>1.7800061441362908E-5</v>
      </c>
      <c r="AN219" s="21">
        <v>10.476271287958966</v>
      </c>
      <c r="AO219" s="22">
        <v>56.769215538855747</v>
      </c>
    </row>
    <row r="220" spans="1:165" s="17" customFormat="1" ht="12" customHeight="1" x14ac:dyDescent="0.2">
      <c r="A220" s="18" t="s">
        <v>328</v>
      </c>
      <c r="B220" s="19" t="s">
        <v>559</v>
      </c>
      <c r="C220" s="19" t="s">
        <v>559</v>
      </c>
      <c r="D220" s="19" t="s">
        <v>559</v>
      </c>
      <c r="E220" s="19" t="s">
        <v>559</v>
      </c>
      <c r="F220" s="19" t="s">
        <v>559</v>
      </c>
      <c r="G220" s="19" t="s">
        <v>559</v>
      </c>
      <c r="H220" s="19" t="s">
        <v>559</v>
      </c>
      <c r="I220" s="19" t="s">
        <v>559</v>
      </c>
      <c r="J220" s="19" t="s">
        <v>559</v>
      </c>
      <c r="K220" s="19" t="s">
        <v>559</v>
      </c>
      <c r="L220" s="19" t="s">
        <v>559</v>
      </c>
      <c r="M220" s="19" t="s">
        <v>559</v>
      </c>
      <c r="N220" s="19" t="s">
        <v>559</v>
      </c>
      <c r="O220" s="19" t="s">
        <v>559</v>
      </c>
      <c r="P220" s="19" t="s">
        <v>559</v>
      </c>
      <c r="Q220" s="19" t="s">
        <v>559</v>
      </c>
      <c r="R220" s="19" t="s">
        <v>559</v>
      </c>
      <c r="S220" s="19" t="s">
        <v>575</v>
      </c>
      <c r="T220" s="19">
        <v>0.11193199999999999</v>
      </c>
      <c r="U220" s="19">
        <v>0.14856000000000003</v>
      </c>
      <c r="V220" s="19">
        <v>3.3900000000000002E-3</v>
      </c>
      <c r="W220" s="19">
        <v>5.0716999999999998E-2</v>
      </c>
      <c r="X220" s="19">
        <v>7.6690999999999981E-2</v>
      </c>
      <c r="Y220" s="19">
        <v>2.5107000000000001E-2</v>
      </c>
      <c r="Z220" s="19">
        <v>0.20041799999999999</v>
      </c>
      <c r="AA220" s="19">
        <v>0.19789999999999999</v>
      </c>
      <c r="AB220" s="19">
        <v>0.18096500000000001</v>
      </c>
      <c r="AC220" s="19">
        <v>0.14632499999999998</v>
      </c>
      <c r="AD220" s="19">
        <v>0.34026699999999999</v>
      </c>
      <c r="AE220" s="19">
        <v>4.1188000000000002E-2</v>
      </c>
      <c r="AF220" s="19">
        <v>4.7859000000000006E-2</v>
      </c>
      <c r="AG220" s="19">
        <v>2.8171000000000002E-2</v>
      </c>
      <c r="AH220" s="19">
        <v>7.7003000000000002E-2</v>
      </c>
      <c r="AI220" s="19">
        <v>0.20312400000000003</v>
      </c>
      <c r="AJ220" s="19">
        <v>0.16645699999999999</v>
      </c>
      <c r="AK220" s="18"/>
      <c r="AL220" s="147">
        <v>213</v>
      </c>
      <c r="AM220" s="20">
        <v>1.3386577153141792E-5</v>
      </c>
      <c r="AN220" s="21">
        <v>-18.051535022941664</v>
      </c>
      <c r="AO220" s="22">
        <v>42.211873626372466</v>
      </c>
    </row>
    <row r="221" spans="1:165" s="17" customFormat="1" ht="12" customHeight="1" x14ac:dyDescent="0.2">
      <c r="A221" s="18" t="s">
        <v>221</v>
      </c>
      <c r="B221" s="19" t="s">
        <v>559</v>
      </c>
      <c r="C221" s="19" t="s">
        <v>559</v>
      </c>
      <c r="D221" s="19" t="s">
        <v>559</v>
      </c>
      <c r="E221" s="19" t="s">
        <v>559</v>
      </c>
      <c r="F221" s="19" t="s">
        <v>559</v>
      </c>
      <c r="G221" s="19" t="s">
        <v>559</v>
      </c>
      <c r="H221" s="19" t="s">
        <v>559</v>
      </c>
      <c r="I221" s="19" t="s">
        <v>559</v>
      </c>
      <c r="J221" s="19" t="s">
        <v>559</v>
      </c>
      <c r="K221" s="19" t="s">
        <v>559</v>
      </c>
      <c r="L221" s="19" t="s">
        <v>559</v>
      </c>
      <c r="M221" s="19" t="s">
        <v>559</v>
      </c>
      <c r="N221" s="19" t="s">
        <v>559</v>
      </c>
      <c r="O221" s="19" t="s">
        <v>559</v>
      </c>
      <c r="P221" s="19" t="s">
        <v>559</v>
      </c>
      <c r="Q221" s="19" t="s">
        <v>559</v>
      </c>
      <c r="R221" s="19" t="s">
        <v>559</v>
      </c>
      <c r="S221" s="19" t="s">
        <v>575</v>
      </c>
      <c r="T221" s="19">
        <v>0.72737199999999991</v>
      </c>
      <c r="U221" s="19">
        <v>0.29467599999999999</v>
      </c>
      <c r="V221" s="19">
        <v>1.2129099999999999</v>
      </c>
      <c r="W221" s="19">
        <v>0.14285800000000001</v>
      </c>
      <c r="X221" s="19">
        <v>1.1610769999999999</v>
      </c>
      <c r="Y221" s="19">
        <v>9.3758000000000008E-2</v>
      </c>
      <c r="Z221" s="19">
        <v>0.15354199999999998</v>
      </c>
      <c r="AA221" s="19">
        <v>2.267881</v>
      </c>
      <c r="AB221" s="19">
        <v>0.26408200000000004</v>
      </c>
      <c r="AC221" s="19">
        <v>0.24602499999999999</v>
      </c>
      <c r="AD221" s="19">
        <v>0.28837000000000002</v>
      </c>
      <c r="AE221" s="19">
        <v>1.1398979999999999</v>
      </c>
      <c r="AF221" s="19">
        <v>0.40535699999999997</v>
      </c>
      <c r="AG221" s="19">
        <v>7.9049999999999995E-2</v>
      </c>
      <c r="AH221" s="19">
        <v>0.161605</v>
      </c>
      <c r="AI221" s="19">
        <v>0.24485899999999997</v>
      </c>
      <c r="AJ221" s="19">
        <v>0.15578600000000001</v>
      </c>
      <c r="AK221" s="18"/>
      <c r="AL221" s="147">
        <v>214</v>
      </c>
      <c r="AM221" s="20">
        <v>1.2528408588280142E-5</v>
      </c>
      <c r="AN221" s="21">
        <v>-36.377262016099046</v>
      </c>
      <c r="AO221" s="22">
        <v>-26.441741882346406</v>
      </c>
    </row>
    <row r="222" spans="1:165" s="17" customFormat="1" ht="12" customHeight="1" x14ac:dyDescent="0.2">
      <c r="A222" s="18" t="s">
        <v>163</v>
      </c>
      <c r="B222" s="19" t="s">
        <v>559</v>
      </c>
      <c r="C222" s="19" t="s">
        <v>559</v>
      </c>
      <c r="D222" s="19" t="s">
        <v>559</v>
      </c>
      <c r="E222" s="19" t="s">
        <v>559</v>
      </c>
      <c r="F222" s="19" t="s">
        <v>559</v>
      </c>
      <c r="G222" s="19" t="s">
        <v>559</v>
      </c>
      <c r="H222" s="19" t="s">
        <v>559</v>
      </c>
      <c r="I222" s="19" t="s">
        <v>559</v>
      </c>
      <c r="J222" s="19" t="s">
        <v>559</v>
      </c>
      <c r="K222" s="19" t="s">
        <v>559</v>
      </c>
      <c r="L222" s="19" t="s">
        <v>559</v>
      </c>
      <c r="M222" s="19" t="s">
        <v>559</v>
      </c>
      <c r="N222" s="19" t="s">
        <v>559</v>
      </c>
      <c r="O222" s="19" t="s">
        <v>559</v>
      </c>
      <c r="P222" s="19" t="s">
        <v>559</v>
      </c>
      <c r="Q222" s="19" t="s">
        <v>559</v>
      </c>
      <c r="R222" s="19" t="s">
        <v>559</v>
      </c>
      <c r="S222" s="19" t="s">
        <v>575</v>
      </c>
      <c r="T222" s="19">
        <v>1.0339640000000001</v>
      </c>
      <c r="U222" s="19">
        <v>9.5198000000000005E-2</v>
      </c>
      <c r="V222" s="19">
        <v>4.4663999999999995E-2</v>
      </c>
      <c r="W222" s="19">
        <v>0.24868200000000001</v>
      </c>
      <c r="X222" s="19">
        <v>6.2347000000000007E-2</v>
      </c>
      <c r="Y222" s="19">
        <v>3.6934999999999996E-2</v>
      </c>
      <c r="Z222" s="19">
        <v>6.6180000000000006E-3</v>
      </c>
      <c r="AA222" s="19">
        <v>1.7725000000000001E-2</v>
      </c>
      <c r="AB222" s="19">
        <v>0.13591300000000001</v>
      </c>
      <c r="AC222" s="19">
        <v>2.8340000000000001E-3</v>
      </c>
      <c r="AD222" s="19">
        <v>0.260739</v>
      </c>
      <c r="AE222" s="19">
        <v>1.193835</v>
      </c>
      <c r="AF222" s="19">
        <v>0.67594100000000001</v>
      </c>
      <c r="AG222" s="19">
        <v>0.178233</v>
      </c>
      <c r="AH222" s="19">
        <v>4.7481000000000002E-2</v>
      </c>
      <c r="AI222" s="19">
        <v>2.9513000000000005E-2</v>
      </c>
      <c r="AJ222" s="19">
        <v>0.119824</v>
      </c>
      <c r="AK222" s="18"/>
      <c r="AL222" s="147">
        <v>215</v>
      </c>
      <c r="AM222" s="20">
        <v>9.6363218176349581E-6</v>
      </c>
      <c r="AN222" s="21">
        <v>306.00413377155826</v>
      </c>
      <c r="AO222" s="22">
        <v>-46.985396997646554</v>
      </c>
    </row>
    <row r="223" spans="1:165" s="17" customFormat="1" ht="12" customHeight="1" x14ac:dyDescent="0.2">
      <c r="A223" s="18" t="s">
        <v>315</v>
      </c>
      <c r="B223" s="19" t="s">
        <v>559</v>
      </c>
      <c r="C223" s="19" t="s">
        <v>559</v>
      </c>
      <c r="D223" s="19" t="s">
        <v>559</v>
      </c>
      <c r="E223" s="19" t="s">
        <v>559</v>
      </c>
      <c r="F223" s="19" t="s">
        <v>559</v>
      </c>
      <c r="G223" s="19" t="s">
        <v>559</v>
      </c>
      <c r="H223" s="19" t="s">
        <v>559</v>
      </c>
      <c r="I223" s="19" t="s">
        <v>559</v>
      </c>
      <c r="J223" s="19" t="s">
        <v>559</v>
      </c>
      <c r="K223" s="19" t="s">
        <v>559</v>
      </c>
      <c r="L223" s="19" t="s">
        <v>559</v>
      </c>
      <c r="M223" s="19" t="s">
        <v>559</v>
      </c>
      <c r="N223" s="19" t="s">
        <v>559</v>
      </c>
      <c r="O223" s="19" t="s">
        <v>559</v>
      </c>
      <c r="P223" s="19" t="s">
        <v>559</v>
      </c>
      <c r="Q223" s="19" t="s">
        <v>559</v>
      </c>
      <c r="R223" s="19" t="s">
        <v>559</v>
      </c>
      <c r="S223" s="19" t="s">
        <v>575</v>
      </c>
      <c r="T223" s="19">
        <v>2.1483639999999999</v>
      </c>
      <c r="U223" s="19">
        <v>1.0844499999999999</v>
      </c>
      <c r="V223" s="19">
        <v>0.51110900000000004</v>
      </c>
      <c r="W223" s="19">
        <v>1.1025289999999999</v>
      </c>
      <c r="X223" s="19">
        <v>2.3414510000000002</v>
      </c>
      <c r="Y223" s="19">
        <v>0.80667500000000003</v>
      </c>
      <c r="Z223" s="19">
        <v>1.102652</v>
      </c>
      <c r="AA223" s="19">
        <v>0.18568200000000001</v>
      </c>
      <c r="AB223" s="19">
        <v>0.83985500000000002</v>
      </c>
      <c r="AC223" s="19">
        <v>8.5226999999999997E-2</v>
      </c>
      <c r="AD223" s="19">
        <v>6.6244999999999998E-2</v>
      </c>
      <c r="AE223" s="19">
        <v>0.45305200000000001</v>
      </c>
      <c r="AF223" s="19">
        <v>0.25678600000000007</v>
      </c>
      <c r="AG223" s="19">
        <v>4.1510000000000002E-3</v>
      </c>
      <c r="AH223" s="19">
        <v>1.4581999999999999E-2</v>
      </c>
      <c r="AI223" s="19">
        <v>0.236987</v>
      </c>
      <c r="AJ223" s="19">
        <v>1.7558000000000001E-2</v>
      </c>
      <c r="AK223" s="18"/>
      <c r="AL223" s="147">
        <v>216</v>
      </c>
      <c r="AM223" s="20">
        <v>1.4120254579552894E-6</v>
      </c>
      <c r="AN223" s="21">
        <v>-92.591154789081259</v>
      </c>
      <c r="AO223" s="22">
        <v>-35.29527918987803</v>
      </c>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row>
    <row r="224" spans="1:165" s="17" customFormat="1" ht="12" customHeight="1" x14ac:dyDescent="0.2">
      <c r="A224" s="18" t="s">
        <v>187</v>
      </c>
      <c r="B224" s="19" t="s">
        <v>559</v>
      </c>
      <c r="C224" s="19" t="s">
        <v>559</v>
      </c>
      <c r="D224" s="19" t="s">
        <v>559</v>
      </c>
      <c r="E224" s="19" t="s">
        <v>559</v>
      </c>
      <c r="F224" s="19" t="s">
        <v>559</v>
      </c>
      <c r="G224" s="19" t="s">
        <v>559</v>
      </c>
      <c r="H224" s="19" t="s">
        <v>559</v>
      </c>
      <c r="I224" s="19" t="s">
        <v>559</v>
      </c>
      <c r="J224" s="19" t="s">
        <v>559</v>
      </c>
      <c r="K224" s="19" t="s">
        <v>559</v>
      </c>
      <c r="L224" s="19" t="s">
        <v>559</v>
      </c>
      <c r="M224" s="19" t="s">
        <v>559</v>
      </c>
      <c r="N224" s="19" t="s">
        <v>559</v>
      </c>
      <c r="O224" s="19" t="s">
        <v>559</v>
      </c>
      <c r="P224" s="19" t="s">
        <v>559</v>
      </c>
      <c r="Q224" s="19" t="s">
        <v>559</v>
      </c>
      <c r="R224" s="19" t="s">
        <v>559</v>
      </c>
      <c r="S224" s="19" t="s">
        <v>575</v>
      </c>
      <c r="T224" s="19">
        <v>2.1165E-2</v>
      </c>
      <c r="U224" s="19">
        <v>3.4318999999999995E-2</v>
      </c>
      <c r="V224" s="19">
        <v>0.31458699999999995</v>
      </c>
      <c r="W224" s="19">
        <v>0.15819900000000003</v>
      </c>
      <c r="X224" s="19">
        <v>0.73400100000000024</v>
      </c>
      <c r="Y224" s="19">
        <v>1.7814450000000002</v>
      </c>
      <c r="Z224" s="19">
        <v>0.15506200000000001</v>
      </c>
      <c r="AA224" s="19">
        <v>0.15936499999999998</v>
      </c>
      <c r="AB224" s="19">
        <v>0.261546</v>
      </c>
      <c r="AC224" s="19">
        <v>0.29312899999999997</v>
      </c>
      <c r="AD224" s="19">
        <v>0.31080600000000003</v>
      </c>
      <c r="AE224" s="19">
        <v>8.7270999999999987E-2</v>
      </c>
      <c r="AF224" s="19">
        <v>0.83164400000000005</v>
      </c>
      <c r="AG224" s="19">
        <v>4.6641000000000002E-2</v>
      </c>
      <c r="AH224" s="19">
        <v>11.226388000000002</v>
      </c>
      <c r="AI224" s="19">
        <v>0.105404</v>
      </c>
      <c r="AJ224" s="19">
        <v>1.1109000000000001E-2</v>
      </c>
      <c r="AK224" s="18"/>
      <c r="AL224" s="147">
        <v>217</v>
      </c>
      <c r="AM224" s="20">
        <v>8.9339280171006436E-7</v>
      </c>
      <c r="AN224" s="21">
        <v>-89.460551781716063</v>
      </c>
      <c r="AO224" s="22">
        <v>-27.009815415383713</v>
      </c>
    </row>
    <row r="225" spans="1:165" s="17" customFormat="1" ht="12" customHeight="1" x14ac:dyDescent="0.2">
      <c r="A225" s="18" t="s">
        <v>243</v>
      </c>
      <c r="B225" s="19" t="s">
        <v>559</v>
      </c>
      <c r="C225" s="19" t="s">
        <v>559</v>
      </c>
      <c r="D225" s="19" t="s">
        <v>559</v>
      </c>
      <c r="E225" s="19" t="s">
        <v>559</v>
      </c>
      <c r="F225" s="19" t="s">
        <v>559</v>
      </c>
      <c r="G225" s="19" t="s">
        <v>559</v>
      </c>
      <c r="H225" s="19" t="s">
        <v>559</v>
      </c>
      <c r="I225" s="19" t="s">
        <v>559</v>
      </c>
      <c r="J225" s="19" t="s">
        <v>559</v>
      </c>
      <c r="K225" s="19" t="s">
        <v>559</v>
      </c>
      <c r="L225" s="19" t="s">
        <v>559</v>
      </c>
      <c r="M225" s="19" t="s">
        <v>559</v>
      </c>
      <c r="N225" s="19" t="s">
        <v>559</v>
      </c>
      <c r="O225" s="19" t="s">
        <v>559</v>
      </c>
      <c r="P225" s="19" t="s">
        <v>559</v>
      </c>
      <c r="Q225" s="19" t="s">
        <v>559</v>
      </c>
      <c r="R225" s="19" t="s">
        <v>559</v>
      </c>
      <c r="S225" s="19" t="s">
        <v>575</v>
      </c>
      <c r="T225" s="19">
        <v>0.158913</v>
      </c>
      <c r="U225" s="19">
        <v>3.0348E-2</v>
      </c>
      <c r="V225" s="19">
        <v>4.1195000000000002E-2</v>
      </c>
      <c r="W225" s="19">
        <v>9.9867999999999998E-2</v>
      </c>
      <c r="X225" s="19">
        <v>0.176622</v>
      </c>
      <c r="Y225" s="19">
        <v>0</v>
      </c>
      <c r="Z225" s="19">
        <v>0</v>
      </c>
      <c r="AA225" s="19">
        <v>2.032E-3</v>
      </c>
      <c r="AB225" s="19">
        <v>1.474E-3</v>
      </c>
      <c r="AC225" s="19">
        <v>0.29525299999999999</v>
      </c>
      <c r="AD225" s="19">
        <v>3.2060000000000001E-3</v>
      </c>
      <c r="AE225" s="19">
        <v>2.4449999999999997E-3</v>
      </c>
      <c r="AF225" s="19">
        <v>0.126637</v>
      </c>
      <c r="AG225" s="19">
        <v>2.6618999999999997E-2</v>
      </c>
      <c r="AH225" s="19">
        <v>1.7481E-2</v>
      </c>
      <c r="AI225" s="19">
        <v>0.12844700000000001</v>
      </c>
      <c r="AJ225" s="19">
        <v>7.5039999999999994E-3</v>
      </c>
      <c r="AK225" s="18"/>
      <c r="AL225" s="147">
        <v>218</v>
      </c>
      <c r="AM225" s="20">
        <v>6.0347642308329483E-7</v>
      </c>
      <c r="AN225" s="21">
        <v>-94.157901702647791</v>
      </c>
      <c r="AO225" s="22">
        <v>16.113800481188179</v>
      </c>
    </row>
    <row r="226" spans="1:165" s="16" customFormat="1" ht="12" customHeight="1" x14ac:dyDescent="0.2">
      <c r="A226" s="18" t="s">
        <v>317</v>
      </c>
      <c r="B226" s="19" t="s">
        <v>559</v>
      </c>
      <c r="C226" s="19" t="s">
        <v>559</v>
      </c>
      <c r="D226" s="19" t="s">
        <v>559</v>
      </c>
      <c r="E226" s="19" t="s">
        <v>559</v>
      </c>
      <c r="F226" s="19" t="s">
        <v>559</v>
      </c>
      <c r="G226" s="19" t="s">
        <v>559</v>
      </c>
      <c r="H226" s="19" t="s">
        <v>559</v>
      </c>
      <c r="I226" s="19" t="s">
        <v>559</v>
      </c>
      <c r="J226" s="19" t="s">
        <v>559</v>
      </c>
      <c r="K226" s="19" t="s">
        <v>559</v>
      </c>
      <c r="L226" s="19" t="s">
        <v>559</v>
      </c>
      <c r="M226" s="19" t="s">
        <v>559</v>
      </c>
      <c r="N226" s="19" t="s">
        <v>559</v>
      </c>
      <c r="O226" s="19" t="s">
        <v>559</v>
      </c>
      <c r="P226" s="19" t="s">
        <v>559</v>
      </c>
      <c r="Q226" s="19" t="s">
        <v>559</v>
      </c>
      <c r="R226" s="19" t="s">
        <v>559</v>
      </c>
      <c r="S226" s="19" t="s">
        <v>575</v>
      </c>
      <c r="T226" s="19">
        <v>1.3326849999999999</v>
      </c>
      <c r="U226" s="19">
        <v>0.16880099999999998</v>
      </c>
      <c r="V226" s="19">
        <v>6.2815999999999997E-2</v>
      </c>
      <c r="W226" s="19">
        <v>2.0472000000000001E-2</v>
      </c>
      <c r="X226" s="19">
        <v>1.2119999999999999E-2</v>
      </c>
      <c r="Y226" s="19">
        <v>0</v>
      </c>
      <c r="Z226" s="19">
        <v>0</v>
      </c>
      <c r="AA226" s="19">
        <v>8.7563999999999989E-2</v>
      </c>
      <c r="AB226" s="19">
        <v>0</v>
      </c>
      <c r="AC226" s="19">
        <v>0</v>
      </c>
      <c r="AD226" s="19">
        <v>0.15620900000000001</v>
      </c>
      <c r="AE226" s="19">
        <v>1.480326</v>
      </c>
      <c r="AF226" s="19">
        <v>1.3232980000000001</v>
      </c>
      <c r="AG226" s="19">
        <v>0</v>
      </c>
      <c r="AH226" s="19">
        <v>0</v>
      </c>
      <c r="AI226" s="19">
        <v>0</v>
      </c>
      <c r="AJ226" s="19">
        <v>2.0009999999999997E-3</v>
      </c>
      <c r="AK226" s="18"/>
      <c r="AL226" s="147">
        <v>219</v>
      </c>
      <c r="AM226" s="20">
        <v>1.6092168478007368E-7</v>
      </c>
      <c r="AN226" s="21" t="s">
        <v>507</v>
      </c>
      <c r="AO226" s="22" t="s">
        <v>507</v>
      </c>
    </row>
    <row r="227" spans="1:165" s="17" customFormat="1" ht="12" customHeight="1" x14ac:dyDescent="0.2">
      <c r="A227" s="18" t="s">
        <v>347</v>
      </c>
      <c r="B227" s="19" t="s">
        <v>559</v>
      </c>
      <c r="C227" s="19" t="s">
        <v>559</v>
      </c>
      <c r="D227" s="19" t="s">
        <v>559</v>
      </c>
      <c r="E227" s="19" t="s">
        <v>559</v>
      </c>
      <c r="F227" s="19" t="s">
        <v>559</v>
      </c>
      <c r="G227" s="19" t="s">
        <v>559</v>
      </c>
      <c r="H227" s="19" t="s">
        <v>559</v>
      </c>
      <c r="I227" s="19" t="s">
        <v>559</v>
      </c>
      <c r="J227" s="19" t="s">
        <v>559</v>
      </c>
      <c r="K227" s="19" t="s">
        <v>559</v>
      </c>
      <c r="L227" s="19" t="s">
        <v>559</v>
      </c>
      <c r="M227" s="19" t="s">
        <v>559</v>
      </c>
      <c r="N227" s="19" t="s">
        <v>559</v>
      </c>
      <c r="O227" s="19" t="s">
        <v>559</v>
      </c>
      <c r="P227" s="19" t="s">
        <v>559</v>
      </c>
      <c r="Q227" s="19" t="s">
        <v>559</v>
      </c>
      <c r="R227" s="19" t="s">
        <v>559</v>
      </c>
      <c r="S227" s="19" t="s">
        <v>575</v>
      </c>
      <c r="T227" s="19">
        <v>5.1844000000000001E-2</v>
      </c>
      <c r="U227" s="19">
        <v>5.7762000000000001E-2</v>
      </c>
      <c r="V227" s="19">
        <v>0</v>
      </c>
      <c r="W227" s="19">
        <v>5.5420000000000001E-3</v>
      </c>
      <c r="X227" s="19">
        <v>1.3029000000000001E-2</v>
      </c>
      <c r="Y227" s="19">
        <v>0.14951900000000001</v>
      </c>
      <c r="Z227" s="19">
        <v>0</v>
      </c>
      <c r="AA227" s="19">
        <v>0</v>
      </c>
      <c r="AB227" s="19">
        <v>0</v>
      </c>
      <c r="AC227" s="19">
        <v>2.9724E-2</v>
      </c>
      <c r="AD227" s="19">
        <v>1.1130000000000001E-3</v>
      </c>
      <c r="AE227" s="19">
        <v>0</v>
      </c>
      <c r="AF227" s="19">
        <v>4.2929999999999999E-3</v>
      </c>
      <c r="AG227" s="19">
        <v>0</v>
      </c>
      <c r="AH227" s="19">
        <v>0</v>
      </c>
      <c r="AI227" s="19">
        <v>0</v>
      </c>
      <c r="AJ227" s="19">
        <v>0</v>
      </c>
      <c r="AK227" s="18"/>
      <c r="AL227" s="147" t="s">
        <v>574</v>
      </c>
      <c r="AM227" s="20">
        <v>0</v>
      </c>
      <c r="AN227" s="21" t="s">
        <v>507</v>
      </c>
      <c r="AO227" s="22" t="s">
        <v>507</v>
      </c>
    </row>
    <row r="228" spans="1:165" s="17" customFormat="1" ht="12" customHeight="1" x14ac:dyDescent="0.2">
      <c r="A228" s="18" t="s">
        <v>157</v>
      </c>
      <c r="B228" s="19" t="s">
        <v>559</v>
      </c>
      <c r="C228" s="19" t="s">
        <v>559</v>
      </c>
      <c r="D228" s="19" t="s">
        <v>559</v>
      </c>
      <c r="E228" s="19" t="s">
        <v>559</v>
      </c>
      <c r="F228" s="19" t="s">
        <v>559</v>
      </c>
      <c r="G228" s="19" t="s">
        <v>559</v>
      </c>
      <c r="H228" s="19" t="s">
        <v>559</v>
      </c>
      <c r="I228" s="19" t="s">
        <v>559</v>
      </c>
      <c r="J228" s="19" t="s">
        <v>559</v>
      </c>
      <c r="K228" s="19" t="s">
        <v>559</v>
      </c>
      <c r="L228" s="19" t="s">
        <v>559</v>
      </c>
      <c r="M228" s="19" t="s">
        <v>559</v>
      </c>
      <c r="N228" s="19" t="s">
        <v>559</v>
      </c>
      <c r="O228" s="19" t="s">
        <v>559</v>
      </c>
      <c r="P228" s="19" t="s">
        <v>559</v>
      </c>
      <c r="Q228" s="19" t="s">
        <v>559</v>
      </c>
      <c r="R228" s="19" t="s">
        <v>559</v>
      </c>
      <c r="S228" s="19" t="s">
        <v>575</v>
      </c>
      <c r="T228" s="19">
        <v>0</v>
      </c>
      <c r="U228" s="19">
        <v>0</v>
      </c>
      <c r="V228" s="19">
        <v>0</v>
      </c>
      <c r="W228" s="19">
        <v>0</v>
      </c>
      <c r="X228" s="19">
        <v>0</v>
      </c>
      <c r="Y228" s="19">
        <v>0</v>
      </c>
      <c r="Z228" s="19">
        <v>0</v>
      </c>
      <c r="AA228" s="19">
        <v>0</v>
      </c>
      <c r="AB228" s="19">
        <v>0</v>
      </c>
      <c r="AC228" s="19">
        <v>0</v>
      </c>
      <c r="AD228" s="19">
        <v>0</v>
      </c>
      <c r="AE228" s="19">
        <v>0</v>
      </c>
      <c r="AF228" s="19">
        <v>0</v>
      </c>
      <c r="AG228" s="19">
        <v>0</v>
      </c>
      <c r="AH228" s="19">
        <v>0</v>
      </c>
      <c r="AI228" s="19">
        <v>0</v>
      </c>
      <c r="AJ228" s="19">
        <v>0</v>
      </c>
      <c r="AK228" s="24"/>
      <c r="AL228" s="147" t="s">
        <v>574</v>
      </c>
      <c r="AM228" s="20">
        <v>0</v>
      </c>
      <c r="AN228" s="21" t="s">
        <v>507</v>
      </c>
      <c r="AO228" s="22" t="s">
        <v>507</v>
      </c>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row>
    <row r="229" spans="1:165" s="16" customFormat="1" ht="12" customHeight="1" x14ac:dyDescent="0.2">
      <c r="A229" s="18" t="s">
        <v>225</v>
      </c>
      <c r="B229" s="19" t="s">
        <v>559</v>
      </c>
      <c r="C229" s="19" t="s">
        <v>559</v>
      </c>
      <c r="D229" s="19" t="s">
        <v>559</v>
      </c>
      <c r="E229" s="19" t="s">
        <v>559</v>
      </c>
      <c r="F229" s="19" t="s">
        <v>559</v>
      </c>
      <c r="G229" s="19" t="s">
        <v>559</v>
      </c>
      <c r="H229" s="19" t="s">
        <v>559</v>
      </c>
      <c r="I229" s="19" t="s">
        <v>559</v>
      </c>
      <c r="J229" s="19" t="s">
        <v>559</v>
      </c>
      <c r="K229" s="19" t="s">
        <v>559</v>
      </c>
      <c r="L229" s="19" t="s">
        <v>559</v>
      </c>
      <c r="M229" s="19" t="s">
        <v>559</v>
      </c>
      <c r="N229" s="19" t="s">
        <v>559</v>
      </c>
      <c r="O229" s="19" t="s">
        <v>559</v>
      </c>
      <c r="P229" s="19" t="s">
        <v>559</v>
      </c>
      <c r="Q229" s="19" t="s">
        <v>559</v>
      </c>
      <c r="R229" s="19" t="s">
        <v>559</v>
      </c>
      <c r="S229" s="19" t="s">
        <v>575</v>
      </c>
      <c r="T229" s="19">
        <v>162.088855</v>
      </c>
      <c r="U229" s="19">
        <v>279.80738200000002</v>
      </c>
      <c r="V229" s="19">
        <v>336.71201700000006</v>
      </c>
      <c r="W229" s="19">
        <v>211.386134</v>
      </c>
      <c r="X229" s="19">
        <v>233.87769299999999</v>
      </c>
      <c r="Y229" s="23"/>
      <c r="Z229" s="23"/>
      <c r="AA229" s="23"/>
      <c r="AB229" s="23"/>
      <c r="AC229" s="23"/>
      <c r="AD229" s="23"/>
      <c r="AE229" s="23"/>
      <c r="AF229" s="23"/>
      <c r="AG229" s="23"/>
      <c r="AH229" s="23"/>
      <c r="AI229" s="23"/>
      <c r="AJ229" s="23"/>
      <c r="AK229" s="18"/>
      <c r="AL229" s="147" t="s">
        <v>574</v>
      </c>
      <c r="AM229" s="20">
        <v>0</v>
      </c>
      <c r="AN229" s="21" t="s">
        <v>507</v>
      </c>
      <c r="AO229" s="22" t="s">
        <v>507</v>
      </c>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row>
    <row r="230" spans="1:165" s="16" customFormat="1" ht="12" customHeight="1" x14ac:dyDescent="0.2">
      <c r="A230" s="117" t="s">
        <v>139</v>
      </c>
      <c r="B230" s="118" t="s">
        <v>559</v>
      </c>
      <c r="C230" s="118" t="s">
        <v>559</v>
      </c>
      <c r="D230" s="118" t="s">
        <v>559</v>
      </c>
      <c r="E230" s="118" t="s">
        <v>559</v>
      </c>
      <c r="F230" s="118" t="s">
        <v>559</v>
      </c>
      <c r="G230" s="118" t="s">
        <v>559</v>
      </c>
      <c r="H230" s="118" t="s">
        <v>559</v>
      </c>
      <c r="I230" s="118" t="s">
        <v>559</v>
      </c>
      <c r="J230" s="118" t="s">
        <v>559</v>
      </c>
      <c r="K230" s="118" t="s">
        <v>559</v>
      </c>
      <c r="L230" s="118" t="s">
        <v>559</v>
      </c>
      <c r="M230" s="118" t="s">
        <v>559</v>
      </c>
      <c r="N230" s="118" t="s">
        <v>559</v>
      </c>
      <c r="O230" s="118" t="s">
        <v>559</v>
      </c>
      <c r="P230" s="118" t="s">
        <v>559</v>
      </c>
      <c r="Q230" s="118" t="s">
        <v>559</v>
      </c>
      <c r="R230" s="118" t="s">
        <v>559</v>
      </c>
      <c r="S230" s="118" t="s">
        <v>559</v>
      </c>
      <c r="T230" s="118" t="s">
        <v>559</v>
      </c>
      <c r="U230" s="118" t="s">
        <v>559</v>
      </c>
      <c r="V230" s="118" t="s">
        <v>559</v>
      </c>
      <c r="W230" s="118" t="s">
        <v>559</v>
      </c>
      <c r="X230" s="118" t="s">
        <v>559</v>
      </c>
      <c r="Y230" s="118" t="s">
        <v>559</v>
      </c>
      <c r="Z230" s="118" t="s">
        <v>559</v>
      </c>
      <c r="AA230" s="118" t="s">
        <v>559</v>
      </c>
      <c r="AB230" s="118" t="s">
        <v>559</v>
      </c>
      <c r="AC230" s="118" t="s">
        <v>559</v>
      </c>
      <c r="AD230" s="118" t="s">
        <v>559</v>
      </c>
      <c r="AE230" s="118" t="s">
        <v>559</v>
      </c>
      <c r="AF230" s="118" t="s">
        <v>559</v>
      </c>
      <c r="AG230" s="118" t="s">
        <v>559</v>
      </c>
      <c r="AH230" s="118" t="s">
        <v>559</v>
      </c>
      <c r="AI230" s="118" t="s">
        <v>559</v>
      </c>
      <c r="AJ230" s="118" t="s">
        <v>559</v>
      </c>
      <c r="AK230" s="117"/>
      <c r="AL230" s="147" t="s">
        <v>574</v>
      </c>
      <c r="AM230" s="120" t="s">
        <v>507</v>
      </c>
      <c r="AN230" s="121" t="s">
        <v>507</v>
      </c>
      <c r="AO230" s="122" t="s">
        <v>507</v>
      </c>
    </row>
    <row r="231" spans="1:165" s="17" customFormat="1" ht="12" x14ac:dyDescent="0.2">
      <c r="A231" s="117" t="s">
        <v>196</v>
      </c>
      <c r="B231" s="118" t="s">
        <v>559</v>
      </c>
      <c r="C231" s="118" t="s">
        <v>559</v>
      </c>
      <c r="D231" s="118" t="s">
        <v>559</v>
      </c>
      <c r="E231" s="118" t="s">
        <v>559</v>
      </c>
      <c r="F231" s="118" t="s">
        <v>559</v>
      </c>
      <c r="G231" s="118" t="s">
        <v>559</v>
      </c>
      <c r="H231" s="118" t="s">
        <v>559</v>
      </c>
      <c r="I231" s="118" t="s">
        <v>559</v>
      </c>
      <c r="J231" s="118" t="s">
        <v>559</v>
      </c>
      <c r="K231" s="118" t="s">
        <v>559</v>
      </c>
      <c r="L231" s="118" t="s">
        <v>559</v>
      </c>
      <c r="M231" s="118" t="s">
        <v>559</v>
      </c>
      <c r="N231" s="118" t="s">
        <v>559</v>
      </c>
      <c r="O231" s="118" t="s">
        <v>559</v>
      </c>
      <c r="P231" s="118" t="s">
        <v>559</v>
      </c>
      <c r="Q231" s="118" t="s">
        <v>559</v>
      </c>
      <c r="R231" s="118" t="s">
        <v>559</v>
      </c>
      <c r="S231" s="19" t="s">
        <v>559</v>
      </c>
      <c r="T231" s="19" t="s">
        <v>559</v>
      </c>
      <c r="U231" s="19" t="s">
        <v>559</v>
      </c>
      <c r="V231" s="19" t="s">
        <v>559</v>
      </c>
      <c r="W231" s="19" t="s">
        <v>559</v>
      </c>
      <c r="X231" s="19" t="s">
        <v>559</v>
      </c>
      <c r="Y231" s="19" t="s">
        <v>559</v>
      </c>
      <c r="Z231" s="19" t="s">
        <v>559</v>
      </c>
      <c r="AA231" s="19" t="s">
        <v>559</v>
      </c>
      <c r="AB231" s="19" t="s">
        <v>559</v>
      </c>
      <c r="AC231" s="19" t="s">
        <v>559</v>
      </c>
      <c r="AD231" s="19" t="s">
        <v>559</v>
      </c>
      <c r="AE231" s="19" t="s">
        <v>559</v>
      </c>
      <c r="AF231" s="19" t="s">
        <v>559</v>
      </c>
      <c r="AG231" s="19" t="s">
        <v>559</v>
      </c>
      <c r="AH231" s="19" t="s">
        <v>559</v>
      </c>
      <c r="AI231" s="19" t="s">
        <v>559</v>
      </c>
      <c r="AJ231" s="19" t="s">
        <v>559</v>
      </c>
      <c r="AK231" s="117"/>
      <c r="AL231" s="147" t="s">
        <v>574</v>
      </c>
      <c r="AM231" s="120" t="s">
        <v>507</v>
      </c>
      <c r="AN231" s="121" t="s">
        <v>507</v>
      </c>
      <c r="AO231" s="122" t="s">
        <v>507</v>
      </c>
    </row>
    <row r="232" spans="1:165" s="17" customFormat="1" ht="12" customHeight="1" x14ac:dyDescent="0.2">
      <c r="A232" s="18" t="s">
        <v>197</v>
      </c>
      <c r="B232" s="19" t="s">
        <v>559</v>
      </c>
      <c r="C232" s="19" t="s">
        <v>559</v>
      </c>
      <c r="D232" s="19" t="s">
        <v>559</v>
      </c>
      <c r="E232" s="19" t="s">
        <v>559</v>
      </c>
      <c r="F232" s="19" t="s">
        <v>559</v>
      </c>
      <c r="G232" s="19" t="s">
        <v>559</v>
      </c>
      <c r="H232" s="19" t="s">
        <v>559</v>
      </c>
      <c r="I232" s="19" t="s">
        <v>559</v>
      </c>
      <c r="J232" s="19" t="s">
        <v>559</v>
      </c>
      <c r="K232" s="19" t="s">
        <v>559</v>
      </c>
      <c r="L232" s="19" t="s">
        <v>559</v>
      </c>
      <c r="M232" s="19" t="s">
        <v>559</v>
      </c>
      <c r="N232" s="19" t="s">
        <v>559</v>
      </c>
      <c r="O232" s="19" t="s">
        <v>559</v>
      </c>
      <c r="P232" s="19" t="s">
        <v>559</v>
      </c>
      <c r="Q232" s="19" t="s">
        <v>559</v>
      </c>
      <c r="R232" s="19" t="s">
        <v>559</v>
      </c>
      <c r="S232" s="19" t="s">
        <v>559</v>
      </c>
      <c r="T232" s="19" t="s">
        <v>559</v>
      </c>
      <c r="U232" s="19" t="s">
        <v>559</v>
      </c>
      <c r="V232" s="19" t="s">
        <v>559</v>
      </c>
      <c r="W232" s="19" t="s">
        <v>559</v>
      </c>
      <c r="X232" s="19" t="s">
        <v>559</v>
      </c>
      <c r="Y232" s="19" t="s">
        <v>559</v>
      </c>
      <c r="Z232" s="19" t="s">
        <v>559</v>
      </c>
      <c r="AA232" s="19" t="s">
        <v>559</v>
      </c>
      <c r="AB232" s="19" t="s">
        <v>559</v>
      </c>
      <c r="AC232" s="19" t="s">
        <v>559</v>
      </c>
      <c r="AD232" s="19" t="s">
        <v>559</v>
      </c>
      <c r="AE232" s="19" t="s">
        <v>559</v>
      </c>
      <c r="AF232" s="19" t="s">
        <v>559</v>
      </c>
      <c r="AG232" s="19" t="s">
        <v>559</v>
      </c>
      <c r="AH232" s="19" t="s">
        <v>559</v>
      </c>
      <c r="AI232" s="19" t="s">
        <v>559</v>
      </c>
      <c r="AJ232" s="19" t="s">
        <v>559</v>
      </c>
      <c r="AK232" s="18"/>
      <c r="AL232" s="147" t="s">
        <v>574</v>
      </c>
      <c r="AM232" s="20" t="s">
        <v>507</v>
      </c>
      <c r="AN232" s="21" t="s">
        <v>507</v>
      </c>
      <c r="AO232" s="22" t="s">
        <v>507</v>
      </c>
    </row>
    <row r="233" spans="1:165" s="17" customFormat="1" ht="12" customHeight="1" x14ac:dyDescent="0.2">
      <c r="A233" s="18" t="s">
        <v>227</v>
      </c>
      <c r="B233" s="19" t="s">
        <v>559</v>
      </c>
      <c r="C233" s="19" t="s">
        <v>559</v>
      </c>
      <c r="D233" s="19" t="s">
        <v>559</v>
      </c>
      <c r="E233" s="19" t="s">
        <v>559</v>
      </c>
      <c r="F233" s="19" t="s">
        <v>559</v>
      </c>
      <c r="G233" s="19" t="s">
        <v>559</v>
      </c>
      <c r="H233" s="19" t="s">
        <v>559</v>
      </c>
      <c r="I233" s="19" t="s">
        <v>559</v>
      </c>
      <c r="J233" s="19" t="s">
        <v>559</v>
      </c>
      <c r="K233" s="19" t="s">
        <v>559</v>
      </c>
      <c r="L233" s="19" t="s">
        <v>559</v>
      </c>
      <c r="M233" s="19" t="s">
        <v>559</v>
      </c>
      <c r="N233" s="19" t="s">
        <v>559</v>
      </c>
      <c r="O233" s="19" t="s">
        <v>559</v>
      </c>
      <c r="P233" s="19" t="s">
        <v>559</v>
      </c>
      <c r="Q233" s="19" t="s">
        <v>559</v>
      </c>
      <c r="R233" s="19" t="s">
        <v>559</v>
      </c>
      <c r="S233" s="19" t="s">
        <v>559</v>
      </c>
      <c r="T233" s="19" t="s">
        <v>559</v>
      </c>
      <c r="U233" s="19" t="s">
        <v>559</v>
      </c>
      <c r="V233" s="19" t="s">
        <v>559</v>
      </c>
      <c r="W233" s="19" t="s">
        <v>559</v>
      </c>
      <c r="X233" s="19" t="s">
        <v>559</v>
      </c>
      <c r="Y233" s="19" t="s">
        <v>559</v>
      </c>
      <c r="Z233" s="19" t="s">
        <v>559</v>
      </c>
      <c r="AA233" s="19" t="s">
        <v>559</v>
      </c>
      <c r="AB233" s="19" t="s">
        <v>559</v>
      </c>
      <c r="AC233" s="19" t="s">
        <v>559</v>
      </c>
      <c r="AD233" s="19" t="s">
        <v>559</v>
      </c>
      <c r="AE233" s="19" t="s">
        <v>559</v>
      </c>
      <c r="AF233" s="19" t="s">
        <v>559</v>
      </c>
      <c r="AG233" s="19" t="s">
        <v>559</v>
      </c>
      <c r="AH233" s="19" t="s">
        <v>559</v>
      </c>
      <c r="AI233" s="19" t="s">
        <v>559</v>
      </c>
      <c r="AJ233" s="19" t="s">
        <v>559</v>
      </c>
      <c r="AK233" s="18"/>
      <c r="AL233" s="147" t="s">
        <v>574</v>
      </c>
      <c r="AM233" s="20" t="s">
        <v>507</v>
      </c>
      <c r="AN233" s="21" t="s">
        <v>507</v>
      </c>
      <c r="AO233" s="22" t="s">
        <v>507</v>
      </c>
    </row>
    <row r="234" spans="1:165" s="17" customFormat="1" ht="12" customHeight="1" x14ac:dyDescent="0.2">
      <c r="A234" s="18" t="s">
        <v>230</v>
      </c>
      <c r="B234" s="19" t="s">
        <v>559</v>
      </c>
      <c r="C234" s="19" t="s">
        <v>559</v>
      </c>
      <c r="D234" s="19" t="s">
        <v>559</v>
      </c>
      <c r="E234" s="19" t="s">
        <v>559</v>
      </c>
      <c r="F234" s="19" t="s">
        <v>559</v>
      </c>
      <c r="G234" s="19" t="s">
        <v>559</v>
      </c>
      <c r="H234" s="19" t="s">
        <v>559</v>
      </c>
      <c r="I234" s="19" t="s">
        <v>559</v>
      </c>
      <c r="J234" s="19" t="s">
        <v>559</v>
      </c>
      <c r="K234" s="19" t="s">
        <v>559</v>
      </c>
      <c r="L234" s="19" t="s">
        <v>559</v>
      </c>
      <c r="M234" s="19" t="s">
        <v>559</v>
      </c>
      <c r="N234" s="19" t="s">
        <v>559</v>
      </c>
      <c r="O234" s="19" t="s">
        <v>559</v>
      </c>
      <c r="P234" s="19" t="s">
        <v>559</v>
      </c>
      <c r="Q234" s="19" t="s">
        <v>559</v>
      </c>
      <c r="R234" s="19" t="s">
        <v>559</v>
      </c>
      <c r="S234" s="19" t="s">
        <v>559</v>
      </c>
      <c r="T234" s="19" t="s">
        <v>559</v>
      </c>
      <c r="U234" s="19" t="s">
        <v>559</v>
      </c>
      <c r="V234" s="19" t="s">
        <v>559</v>
      </c>
      <c r="W234" s="19" t="s">
        <v>559</v>
      </c>
      <c r="X234" s="19" t="s">
        <v>559</v>
      </c>
      <c r="Y234" s="19" t="s">
        <v>559</v>
      </c>
      <c r="Z234" s="19" t="s">
        <v>559</v>
      </c>
      <c r="AA234" s="19" t="s">
        <v>559</v>
      </c>
      <c r="AB234" s="19" t="s">
        <v>559</v>
      </c>
      <c r="AC234" s="19" t="s">
        <v>559</v>
      </c>
      <c r="AD234" s="19" t="s">
        <v>559</v>
      </c>
      <c r="AE234" s="19" t="s">
        <v>559</v>
      </c>
      <c r="AF234" s="19" t="s">
        <v>559</v>
      </c>
      <c r="AG234" s="19" t="s">
        <v>559</v>
      </c>
      <c r="AH234" s="19" t="s">
        <v>559</v>
      </c>
      <c r="AI234" s="19" t="s">
        <v>559</v>
      </c>
      <c r="AJ234" s="19" t="s">
        <v>559</v>
      </c>
      <c r="AK234" s="18"/>
      <c r="AL234" s="147" t="s">
        <v>574</v>
      </c>
      <c r="AM234" s="20" t="s">
        <v>507</v>
      </c>
      <c r="AN234" s="21" t="s">
        <v>507</v>
      </c>
      <c r="AO234" s="22" t="s">
        <v>507</v>
      </c>
    </row>
    <row r="235" spans="1:165" s="16" customFormat="1" ht="12" customHeight="1" x14ac:dyDescent="0.2">
      <c r="A235" s="18" t="s">
        <v>284</v>
      </c>
      <c r="B235" s="19" t="s">
        <v>559</v>
      </c>
      <c r="C235" s="19" t="s">
        <v>559</v>
      </c>
      <c r="D235" s="19" t="s">
        <v>559</v>
      </c>
      <c r="E235" s="19" t="s">
        <v>559</v>
      </c>
      <c r="F235" s="19" t="s">
        <v>559</v>
      </c>
      <c r="G235" s="19" t="s">
        <v>559</v>
      </c>
      <c r="H235" s="19" t="s">
        <v>559</v>
      </c>
      <c r="I235" s="19" t="s">
        <v>559</v>
      </c>
      <c r="J235" s="19" t="s">
        <v>559</v>
      </c>
      <c r="K235" s="19" t="s">
        <v>559</v>
      </c>
      <c r="L235" s="19" t="s">
        <v>559</v>
      </c>
      <c r="M235" s="19" t="s">
        <v>559</v>
      </c>
      <c r="N235" s="19" t="s">
        <v>559</v>
      </c>
      <c r="O235" s="19" t="s">
        <v>559</v>
      </c>
      <c r="P235" s="19" t="s">
        <v>559</v>
      </c>
      <c r="Q235" s="19" t="s">
        <v>559</v>
      </c>
      <c r="R235" s="19" t="s">
        <v>559</v>
      </c>
      <c r="S235" s="19" t="s">
        <v>559</v>
      </c>
      <c r="T235" s="19" t="s">
        <v>559</v>
      </c>
      <c r="U235" s="19" t="s">
        <v>559</v>
      </c>
      <c r="V235" s="19" t="s">
        <v>559</v>
      </c>
      <c r="W235" s="19" t="s">
        <v>559</v>
      </c>
      <c r="X235" s="19" t="s">
        <v>559</v>
      </c>
      <c r="Y235" s="19" t="s">
        <v>559</v>
      </c>
      <c r="Z235" s="19" t="s">
        <v>559</v>
      </c>
      <c r="AA235" s="19" t="s">
        <v>559</v>
      </c>
      <c r="AB235" s="19" t="s">
        <v>559</v>
      </c>
      <c r="AC235" s="19" t="s">
        <v>559</v>
      </c>
      <c r="AD235" s="19" t="s">
        <v>559</v>
      </c>
      <c r="AE235" s="19" t="s">
        <v>559</v>
      </c>
      <c r="AF235" s="19" t="s">
        <v>559</v>
      </c>
      <c r="AG235" s="19" t="s">
        <v>559</v>
      </c>
      <c r="AH235" s="19" t="s">
        <v>559</v>
      </c>
      <c r="AI235" s="19" t="s">
        <v>559</v>
      </c>
      <c r="AJ235" s="19" t="s">
        <v>559</v>
      </c>
      <c r="AK235" s="18"/>
      <c r="AL235" s="147" t="s">
        <v>574</v>
      </c>
      <c r="AM235" s="20" t="s">
        <v>507</v>
      </c>
      <c r="AN235" s="21" t="s">
        <v>507</v>
      </c>
      <c r="AO235" s="22" t="s">
        <v>507</v>
      </c>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row>
    <row r="236" spans="1:165" s="17" customFormat="1" ht="12" customHeight="1" x14ac:dyDescent="0.2">
      <c r="A236" s="18" t="s">
        <v>374</v>
      </c>
      <c r="B236" s="19" t="s">
        <v>559</v>
      </c>
      <c r="C236" s="19" t="s">
        <v>559</v>
      </c>
      <c r="D236" s="19" t="s">
        <v>559</v>
      </c>
      <c r="E236" s="19" t="s">
        <v>559</v>
      </c>
      <c r="F236" s="19" t="s">
        <v>559</v>
      </c>
      <c r="G236" s="19" t="s">
        <v>559</v>
      </c>
      <c r="H236" s="19" t="s">
        <v>559</v>
      </c>
      <c r="I236" s="19" t="s">
        <v>559</v>
      </c>
      <c r="J236" s="19" t="s">
        <v>559</v>
      </c>
      <c r="K236" s="19" t="s">
        <v>559</v>
      </c>
      <c r="L236" s="19" t="s">
        <v>559</v>
      </c>
      <c r="M236" s="19" t="s">
        <v>559</v>
      </c>
      <c r="N236" s="19" t="s">
        <v>559</v>
      </c>
      <c r="O236" s="19" t="s">
        <v>559</v>
      </c>
      <c r="P236" s="19" t="s">
        <v>559</v>
      </c>
      <c r="Q236" s="19" t="s">
        <v>559</v>
      </c>
      <c r="R236" s="19" t="s">
        <v>559</v>
      </c>
      <c r="S236" s="19" t="s">
        <v>559</v>
      </c>
      <c r="T236" s="19" t="s">
        <v>559</v>
      </c>
      <c r="U236" s="19" t="s">
        <v>559</v>
      </c>
      <c r="V236" s="19" t="s">
        <v>559</v>
      </c>
      <c r="W236" s="19" t="s">
        <v>559</v>
      </c>
      <c r="X236" s="19" t="s">
        <v>559</v>
      </c>
      <c r="Y236" s="19" t="s">
        <v>559</v>
      </c>
      <c r="Z236" s="19" t="s">
        <v>559</v>
      </c>
      <c r="AA236" s="19" t="s">
        <v>559</v>
      </c>
      <c r="AB236" s="19" t="s">
        <v>559</v>
      </c>
      <c r="AC236" s="19" t="s">
        <v>559</v>
      </c>
      <c r="AD236" s="19" t="s">
        <v>559</v>
      </c>
      <c r="AE236" s="19" t="s">
        <v>559</v>
      </c>
      <c r="AF236" s="19" t="s">
        <v>559</v>
      </c>
      <c r="AG236" s="19" t="s">
        <v>559</v>
      </c>
      <c r="AH236" s="19" t="s">
        <v>559</v>
      </c>
      <c r="AI236" s="19" t="s">
        <v>559</v>
      </c>
      <c r="AJ236" s="19" t="s">
        <v>559</v>
      </c>
      <c r="AK236" s="18"/>
      <c r="AL236" s="147" t="s">
        <v>574</v>
      </c>
      <c r="AM236" s="20" t="s">
        <v>507</v>
      </c>
      <c r="AN236" s="21" t="s">
        <v>507</v>
      </c>
      <c r="AO236" s="22" t="s">
        <v>507</v>
      </c>
    </row>
    <row r="237" spans="1:165" s="244" customFormat="1" ht="12" customHeight="1" x14ac:dyDescent="0.2">
      <c r="A237" s="240" t="s">
        <v>385</v>
      </c>
      <c r="B237" s="241">
        <v>14621.185000000012</v>
      </c>
      <c r="C237" s="241">
        <v>15558.757083000004</v>
      </c>
      <c r="D237" s="241">
        <v>15665.011305000022</v>
      </c>
      <c r="E237" s="241">
        <v>17755.226297000016</v>
      </c>
      <c r="F237" s="241">
        <v>20239.806017000024</v>
      </c>
      <c r="G237" s="241">
        <v>21279.106263000023</v>
      </c>
      <c r="H237" s="241">
        <v>23495.01011599999</v>
      </c>
      <c r="I237" s="241">
        <v>25187.937147000019</v>
      </c>
      <c r="J237" s="241">
        <v>33633.146749000007</v>
      </c>
      <c r="K237" s="241">
        <v>32740.565692999982</v>
      </c>
      <c r="L237" s="241">
        <v>27841.66317200003</v>
      </c>
      <c r="M237" s="241">
        <v>29387.11884099996</v>
      </c>
      <c r="N237" s="241">
        <v>31448.147020999982</v>
      </c>
      <c r="O237" s="241">
        <v>31424.200621999975</v>
      </c>
      <c r="P237" s="241">
        <v>30402.450429999968</v>
      </c>
      <c r="Q237" s="241">
        <v>33934.92952200002</v>
      </c>
      <c r="R237" s="241">
        <v>37849.071589999949</v>
      </c>
      <c r="S237" s="241">
        <v>45197.278620999947</v>
      </c>
      <c r="T237" s="241">
        <v>26828.889073999773</v>
      </c>
      <c r="U237" s="241">
        <v>23567.30766647961</v>
      </c>
      <c r="V237" s="241">
        <v>19217.801566494629</v>
      </c>
      <c r="W237" s="241">
        <v>24630.483196340152</v>
      </c>
      <c r="X237" s="241">
        <v>29231.794637619518</v>
      </c>
      <c r="Y237" s="241">
        <v>32040.875170350075</v>
      </c>
      <c r="Z237" s="241">
        <v>31406.252565590199</v>
      </c>
      <c r="AA237" s="241">
        <v>26572.828575909836</v>
      </c>
      <c r="AB237" s="241">
        <v>21584.785079620313</v>
      </c>
      <c r="AC237" s="241">
        <v>24476.394824399846</v>
      </c>
      <c r="AD237" s="241">
        <v>12559.565086599905</v>
      </c>
      <c r="AE237" s="241">
        <v>26510.098509225063</v>
      </c>
      <c r="AF237" s="241">
        <v>30793.25209052139</v>
      </c>
      <c r="AG237" s="241">
        <v>24222.629217140144</v>
      </c>
      <c r="AH237" s="241">
        <v>27230.019563600188</v>
      </c>
      <c r="AI237" s="241">
        <v>34702.625387000619</v>
      </c>
      <c r="AJ237" s="241">
        <v>62250.009485159768</v>
      </c>
      <c r="AK237" s="242"/>
      <c r="AL237" s="243"/>
      <c r="AM237" s="31">
        <v>5.0061851094090342</v>
      </c>
      <c r="AN237" s="32">
        <v>79.381268105663906</v>
      </c>
      <c r="AO237" s="33">
        <v>14.515031553731305</v>
      </c>
    </row>
    <row r="238" spans="1:165" s="25" customFormat="1" ht="18" customHeight="1" x14ac:dyDescent="0.2">
      <c r="A238" s="34" t="s">
        <v>455</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154"/>
      <c r="AL238" s="148"/>
      <c r="AM238" s="137"/>
      <c r="AN238" s="138"/>
      <c r="AO238" s="138"/>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row>
    <row r="239" spans="1:165" s="25" customFormat="1" ht="15" customHeight="1" x14ac:dyDescent="0.2">
      <c r="A239" s="117" t="s">
        <v>67</v>
      </c>
      <c r="B239" s="118">
        <v>84980.487999999998</v>
      </c>
      <c r="C239" s="118">
        <v>88294.464429999993</v>
      </c>
      <c r="D239" s="118">
        <v>93847.542621000001</v>
      </c>
      <c r="E239" s="118">
        <v>102461.68767500001</v>
      </c>
      <c r="F239" s="118">
        <v>113868.84731</v>
      </c>
      <c r="G239" s="118">
        <v>121797.65072599999</v>
      </c>
      <c r="H239" s="118">
        <v>135290.14444599999</v>
      </c>
      <c r="I239" s="118">
        <v>140123.55420700001</v>
      </c>
      <c r="J239" s="118">
        <v>151255.440963</v>
      </c>
      <c r="K239" s="118">
        <v>162323.48765099997</v>
      </c>
      <c r="L239" s="118">
        <v>169277.15539100001</v>
      </c>
      <c r="M239" s="118">
        <v>203890.51605999999</v>
      </c>
      <c r="N239" s="118">
        <v>211480.31176899999</v>
      </c>
      <c r="O239" s="118">
        <v>217385.76337900004</v>
      </c>
      <c r="P239" s="118">
        <v>207429.668037</v>
      </c>
      <c r="Q239" s="118">
        <v>227294.133199</v>
      </c>
      <c r="R239" s="118">
        <v>259056.87483700001</v>
      </c>
      <c r="S239" s="118">
        <v>297185.62362299999</v>
      </c>
      <c r="T239" s="118">
        <v>312969.49769100023</v>
      </c>
      <c r="U239" s="118">
        <v>388727.17100469954</v>
      </c>
      <c r="V239" s="118">
        <v>353624.22995068016</v>
      </c>
      <c r="W239" s="118">
        <v>395522.89232971001</v>
      </c>
      <c r="X239" s="118">
        <v>437437.72732037999</v>
      </c>
      <c r="Y239" s="118">
        <v>445791.15983965073</v>
      </c>
      <c r="Z239" s="118">
        <v>470288.67595620017</v>
      </c>
      <c r="AA239" s="118">
        <v>490015.51002963993</v>
      </c>
      <c r="AB239" s="118">
        <v>495182.54714945972</v>
      </c>
      <c r="AC239" s="118">
        <v>487673.83883059997</v>
      </c>
      <c r="AD239" s="118">
        <v>563795.81876939978</v>
      </c>
      <c r="AE239" s="118">
        <v>621760.43327371473</v>
      </c>
      <c r="AF239" s="118">
        <v>669985.12237241853</v>
      </c>
      <c r="AG239" s="118">
        <v>591903.96839174943</v>
      </c>
      <c r="AH239" s="118">
        <v>692567.26886399998</v>
      </c>
      <c r="AI239" s="118">
        <v>903212.19316599984</v>
      </c>
      <c r="AJ239" s="118">
        <v>909441.08228600037</v>
      </c>
      <c r="AK239" s="119"/>
      <c r="AL239" s="147" t="s">
        <v>574</v>
      </c>
      <c r="AM239" s="120">
        <v>73.137826671502665</v>
      </c>
      <c r="AN239" s="121">
        <v>0.6896374038271631</v>
      </c>
      <c r="AO239" s="122">
        <v>8.8080936269089278</v>
      </c>
    </row>
    <row r="240" spans="1:165" s="25" customFormat="1" ht="12" customHeight="1" x14ac:dyDescent="0.2">
      <c r="A240" s="18" t="s">
        <v>387</v>
      </c>
      <c r="B240" s="19">
        <v>10685.429</v>
      </c>
      <c r="C240" s="19">
        <v>12094.475880999998</v>
      </c>
      <c r="D240" s="19">
        <v>13869.483156</v>
      </c>
      <c r="E240" s="19">
        <v>16974.601111</v>
      </c>
      <c r="F240" s="19">
        <v>18335.448907999998</v>
      </c>
      <c r="G240" s="19">
        <v>20813.681449</v>
      </c>
      <c r="H240" s="19">
        <v>24902.502966</v>
      </c>
      <c r="I240" s="19">
        <v>26314.802322000003</v>
      </c>
      <c r="J240" s="19">
        <v>29361.894971999998</v>
      </c>
      <c r="K240" s="19">
        <v>29590.454633000001</v>
      </c>
      <c r="L240" s="19">
        <v>34130.608658000005</v>
      </c>
      <c r="M240" s="19">
        <v>41756.357820999998</v>
      </c>
      <c r="N240" s="19">
        <v>43852.590599000003</v>
      </c>
      <c r="O240" s="19">
        <v>45210.762431000003</v>
      </c>
      <c r="P240" s="19">
        <v>42771.816110999993</v>
      </c>
      <c r="Q240" s="19">
        <v>48801.032663999998</v>
      </c>
      <c r="R240" s="19">
        <v>56905.678322000007</v>
      </c>
      <c r="S240" s="19">
        <v>68665.304430999997</v>
      </c>
      <c r="T240" s="19">
        <v>72467.688258000024</v>
      </c>
      <c r="U240" s="19">
        <v>91162.909695999988</v>
      </c>
      <c r="V240" s="19">
        <v>77777.202662999931</v>
      </c>
      <c r="W240" s="19">
        <v>81827.575383000003</v>
      </c>
      <c r="X240" s="19">
        <v>89700.44750600004</v>
      </c>
      <c r="Y240" s="19">
        <v>93762.251952999999</v>
      </c>
      <c r="Z240" s="19">
        <v>94910.119796869971</v>
      </c>
      <c r="AA240" s="19">
        <v>103519.22758586999</v>
      </c>
      <c r="AB240" s="19">
        <v>98658.103776300035</v>
      </c>
      <c r="AC240" s="19">
        <v>95798.048019000009</v>
      </c>
      <c r="AD240" s="19">
        <v>104444.03533300001</v>
      </c>
      <c r="AE240" s="19">
        <v>120728.91977140002</v>
      </c>
      <c r="AF240" s="19">
        <v>121679.23623168966</v>
      </c>
      <c r="AG240" s="19">
        <v>100948.96125093004</v>
      </c>
      <c r="AH240" s="19">
        <v>127569.67476500005</v>
      </c>
      <c r="AI240" s="19">
        <v>177836.56376299998</v>
      </c>
      <c r="AJ240" s="19">
        <v>183662.95310120005</v>
      </c>
      <c r="AK240" s="24"/>
      <c r="AL240" s="147" t="s">
        <v>574</v>
      </c>
      <c r="AM240" s="20">
        <v>14.7702907769759</v>
      </c>
      <c r="AN240" s="21">
        <v>3.2762606378094574</v>
      </c>
      <c r="AO240" s="22">
        <v>10.423193344399635</v>
      </c>
    </row>
    <row r="241" spans="1:41" s="25" customFormat="1" ht="12" customHeight="1" x14ac:dyDescent="0.2">
      <c r="A241" s="18" t="s">
        <v>85</v>
      </c>
      <c r="B241" s="19">
        <v>18004.189999999999</v>
      </c>
      <c r="C241" s="19">
        <v>17876.076884000002</v>
      </c>
      <c r="D241" s="19">
        <v>16801.073328999999</v>
      </c>
      <c r="E241" s="19">
        <v>18631.674440999999</v>
      </c>
      <c r="F241" s="19">
        <v>18828.037725999999</v>
      </c>
      <c r="G241" s="19">
        <v>21119.15554</v>
      </c>
      <c r="H241" s="19">
        <v>25183.028039000004</v>
      </c>
      <c r="I241" s="19">
        <v>25030.450548000001</v>
      </c>
      <c r="J241" s="19">
        <v>27015.493533000001</v>
      </c>
      <c r="K241" s="19">
        <v>31310.759204000002</v>
      </c>
      <c r="L241" s="19">
        <v>31150.977759000005</v>
      </c>
      <c r="M241" s="19">
        <v>34562.333009000002</v>
      </c>
      <c r="N241" s="19">
        <v>37232.998787000004</v>
      </c>
      <c r="O241" s="19">
        <v>40514.187759000008</v>
      </c>
      <c r="P241" s="19">
        <v>41678.971317999996</v>
      </c>
      <c r="Q241" s="19">
        <v>45671.260641999994</v>
      </c>
      <c r="R241" s="19">
        <v>50175.07918600001</v>
      </c>
      <c r="S241" s="19">
        <v>54040.04250499999</v>
      </c>
      <c r="T241" s="19">
        <v>57406.426102000005</v>
      </c>
      <c r="U241" s="19">
        <v>67177.745569820545</v>
      </c>
      <c r="V241" s="19">
        <v>56310.644608825431</v>
      </c>
      <c r="W241" s="19">
        <v>59202.654948950229</v>
      </c>
      <c r="X241" s="19">
        <v>63359.993619999921</v>
      </c>
      <c r="Y241" s="19">
        <v>63409.568580000108</v>
      </c>
      <c r="Z241" s="19">
        <v>63791.765013029973</v>
      </c>
      <c r="AA241" s="19">
        <v>66495.248151590014</v>
      </c>
      <c r="AB241" s="19">
        <v>68450.448367920064</v>
      </c>
      <c r="AC241" s="19">
        <v>71078.03657200007</v>
      </c>
      <c r="AD241" s="19">
        <v>73920.463005999918</v>
      </c>
      <c r="AE241" s="19">
        <v>83001.470489460102</v>
      </c>
      <c r="AF241" s="19">
        <v>84931.396935569835</v>
      </c>
      <c r="AG241" s="19">
        <v>74409.388077870113</v>
      </c>
      <c r="AH241" s="19">
        <v>83437.430362400017</v>
      </c>
      <c r="AI241" s="19">
        <v>108807.21438999999</v>
      </c>
      <c r="AJ241" s="19">
        <v>106252.31925164006</v>
      </c>
      <c r="AK241" s="24"/>
      <c r="AL241" s="147" t="s">
        <v>574</v>
      </c>
      <c r="AM241" s="20">
        <v>8.5448786735453162</v>
      </c>
      <c r="AN241" s="21">
        <v>-2.3480935089491055</v>
      </c>
      <c r="AO241" s="22">
        <v>6.1609273202804644</v>
      </c>
    </row>
    <row r="242" spans="1:41" s="25" customFormat="1" ht="12" customHeight="1" x14ac:dyDescent="0.2">
      <c r="A242" s="18" t="s">
        <v>87</v>
      </c>
      <c r="B242" s="19">
        <v>90921.532000000007</v>
      </c>
      <c r="C242" s="19">
        <v>94381.242134999993</v>
      </c>
      <c r="D242" s="19">
        <v>93673.567784999992</v>
      </c>
      <c r="E242" s="19">
        <v>99794.90483900001</v>
      </c>
      <c r="F242" s="19">
        <v>108094.06998300002</v>
      </c>
      <c r="G242" s="19">
        <v>114626.50601699998</v>
      </c>
      <c r="H242" s="19">
        <v>127114.719965</v>
      </c>
      <c r="I242" s="19">
        <v>131962.74529699999</v>
      </c>
      <c r="J242" s="19">
        <v>139703.90682</v>
      </c>
      <c r="K242" s="19">
        <v>157735.99216700002</v>
      </c>
      <c r="L242" s="19">
        <v>157258.77611199999</v>
      </c>
      <c r="M242" s="19">
        <v>183190.860835</v>
      </c>
      <c r="N242" s="19">
        <v>188547.96607899998</v>
      </c>
      <c r="O242" s="19">
        <v>193933.36642199999</v>
      </c>
      <c r="P242" s="19">
        <v>188679.14454100002</v>
      </c>
      <c r="Q242" s="19">
        <v>197390.657416</v>
      </c>
      <c r="R242" s="19">
        <v>215125.26543699999</v>
      </c>
      <c r="S242" s="19">
        <v>237619.25857300009</v>
      </c>
      <c r="T242" s="19">
        <v>247689.50777500018</v>
      </c>
      <c r="U242" s="19">
        <v>299436.29940452037</v>
      </c>
      <c r="V242" s="19">
        <v>253558.08645850548</v>
      </c>
      <c r="W242" s="19">
        <v>270096.92901065992</v>
      </c>
      <c r="X242" s="19">
        <v>290953.89690238051</v>
      </c>
      <c r="Y242" s="19">
        <v>291940.88373664994</v>
      </c>
      <c r="Z242" s="19">
        <v>288574.59642285993</v>
      </c>
      <c r="AA242" s="19">
        <v>299849.76938023948</v>
      </c>
      <c r="AB242" s="19">
        <v>311839.49640530953</v>
      </c>
      <c r="AC242" s="19">
        <v>307681.06051899982</v>
      </c>
      <c r="AD242" s="19">
        <v>347089.45953000017</v>
      </c>
      <c r="AE242" s="19">
        <v>364266.32478077977</v>
      </c>
      <c r="AF242" s="19">
        <v>389269.08108274889</v>
      </c>
      <c r="AG242" s="19">
        <v>328206.69918799022</v>
      </c>
      <c r="AH242" s="19">
        <v>360184.40109239955</v>
      </c>
      <c r="AI242" s="19">
        <v>513247.62469300092</v>
      </c>
      <c r="AJ242" s="19">
        <v>496763.18950064009</v>
      </c>
      <c r="AK242" s="24"/>
      <c r="AL242" s="147" t="s">
        <v>574</v>
      </c>
      <c r="AM242" s="20">
        <v>39.950009690737645</v>
      </c>
      <c r="AN242" s="21">
        <v>-3.2117898650229506</v>
      </c>
      <c r="AO242" s="22">
        <v>7.3230871824247998</v>
      </c>
    </row>
    <row r="243" spans="1:41" s="25" customFormat="1" ht="15" customHeight="1" x14ac:dyDescent="0.2">
      <c r="A243" s="18" t="s">
        <v>90</v>
      </c>
      <c r="B243" s="19">
        <v>1220.5905650000013</v>
      </c>
      <c r="C243" s="19">
        <v>1295.7144989999988</v>
      </c>
      <c r="D243" s="19">
        <v>1165.6551240000008</v>
      </c>
      <c r="E243" s="19">
        <v>1393.204765</v>
      </c>
      <c r="F243" s="19">
        <v>1781.4999979999996</v>
      </c>
      <c r="G243" s="19">
        <v>1789.9354500000009</v>
      </c>
      <c r="H243" s="19">
        <v>2046.3994880000005</v>
      </c>
      <c r="I243" s="19">
        <v>2926.6207770000001</v>
      </c>
      <c r="J243" s="19">
        <v>3383.7065419999999</v>
      </c>
      <c r="K243" s="19">
        <v>3637.9730489999974</v>
      </c>
      <c r="L243" s="19">
        <v>3746.9564279999995</v>
      </c>
      <c r="M243" s="19">
        <v>4627.816420000001</v>
      </c>
      <c r="N243" s="19">
        <v>5146.1032399999995</v>
      </c>
      <c r="O243" s="19">
        <v>5500.2877480000025</v>
      </c>
      <c r="P243" s="19">
        <v>5046.3637540000018</v>
      </c>
      <c r="Q243" s="19">
        <v>6227.1313069999987</v>
      </c>
      <c r="R243" s="19">
        <v>6833.0723019999996</v>
      </c>
      <c r="S243" s="19">
        <v>7590.3701879999971</v>
      </c>
      <c r="T243" s="19">
        <v>7846.329153000006</v>
      </c>
      <c r="U243" s="19">
        <v>9418.8244149999991</v>
      </c>
      <c r="V243" s="19">
        <v>7374.5044079999998</v>
      </c>
      <c r="W243" s="19">
        <v>9698.5693030000039</v>
      </c>
      <c r="X243" s="19">
        <v>11356.633829000002</v>
      </c>
      <c r="Y243" s="19">
        <v>12808.832703000004</v>
      </c>
      <c r="Z243" s="19">
        <v>11736.281216089999</v>
      </c>
      <c r="AA243" s="19">
        <v>10594.00524378</v>
      </c>
      <c r="AB243" s="19">
        <v>7973.412388929999</v>
      </c>
      <c r="AC243" s="19">
        <v>7939.0268100000012</v>
      </c>
      <c r="AD243" s="19">
        <v>9568.2220729999972</v>
      </c>
      <c r="AE243" s="19">
        <v>11381.575737780006</v>
      </c>
      <c r="AF243" s="19">
        <v>10636.475645509992</v>
      </c>
      <c r="AG243" s="19">
        <v>8190.0398330000025</v>
      </c>
      <c r="AH243" s="19">
        <v>9586.1566110000058</v>
      </c>
      <c r="AI243" s="19">
        <v>12124.531854999997</v>
      </c>
      <c r="AJ243" s="19">
        <v>11265.162733000001</v>
      </c>
      <c r="AK243" s="24"/>
      <c r="AL243" s="147" t="s">
        <v>574</v>
      </c>
      <c r="AM243" s="20">
        <v>0.90595150740432773</v>
      </c>
      <c r="AN243" s="21">
        <v>-7.0878540489429724</v>
      </c>
      <c r="AO243" s="22">
        <v>1.4354097630174607</v>
      </c>
    </row>
    <row r="244" spans="1:41" s="25" customFormat="1" ht="12" customHeight="1" x14ac:dyDescent="0.2">
      <c r="A244" s="18" t="s">
        <v>99</v>
      </c>
      <c r="B244" s="19">
        <v>26075.709695000005</v>
      </c>
      <c r="C244" s="19">
        <v>27691.952430000005</v>
      </c>
      <c r="D244" s="19">
        <v>27211.792600999994</v>
      </c>
      <c r="E244" s="19">
        <v>27693.554226</v>
      </c>
      <c r="F244" s="19">
        <v>29705.773880999997</v>
      </c>
      <c r="G244" s="19">
        <v>31119.48476399999</v>
      </c>
      <c r="H244" s="19">
        <v>34359.290542999981</v>
      </c>
      <c r="I244" s="19">
        <v>37130.195595484816</v>
      </c>
      <c r="J244" s="19">
        <v>39765.681755914062</v>
      </c>
      <c r="K244" s="19">
        <v>46995.041594310882</v>
      </c>
      <c r="L244" s="19">
        <v>47148.869189999983</v>
      </c>
      <c r="M244" s="19">
        <v>55322.03697999999</v>
      </c>
      <c r="N244" s="19">
        <v>52922.344449999975</v>
      </c>
      <c r="O244" s="19">
        <v>54512.90083600003</v>
      </c>
      <c r="P244" s="19">
        <v>49977.614209000014</v>
      </c>
      <c r="Q244" s="19">
        <v>50629.032416999995</v>
      </c>
      <c r="R244" s="19">
        <v>53252.166954000029</v>
      </c>
      <c r="S244" s="19">
        <v>60475.672340000019</v>
      </c>
      <c r="T244" s="19">
        <v>63351.943406999999</v>
      </c>
      <c r="U244" s="19">
        <v>73599.991746700005</v>
      </c>
      <c r="V244" s="19">
        <v>65211.41029467999</v>
      </c>
      <c r="W244" s="19">
        <v>66556.903224709982</v>
      </c>
      <c r="X244" s="19">
        <v>72719.862892379984</v>
      </c>
      <c r="Y244" s="19">
        <v>76079.220709069952</v>
      </c>
      <c r="Z244" s="19">
        <v>73306.074240990012</v>
      </c>
      <c r="AA244" s="19">
        <v>78936.25124115996</v>
      </c>
      <c r="AB244" s="19">
        <v>90486.39104695995</v>
      </c>
      <c r="AC244" s="19">
        <v>84320.609084600059</v>
      </c>
      <c r="AD244" s="19">
        <v>88601.734285399914</v>
      </c>
      <c r="AE244" s="19">
        <v>96065.399052685025</v>
      </c>
      <c r="AF244" s="19">
        <v>103281.52216729408</v>
      </c>
      <c r="AG244" s="19">
        <v>91810.860213849606</v>
      </c>
      <c r="AH244" s="19">
        <v>87818.125034999961</v>
      </c>
      <c r="AI244" s="19">
        <v>114506.1806179999</v>
      </c>
      <c r="AJ244" s="19">
        <v>128137.354106</v>
      </c>
      <c r="AK244" s="24"/>
      <c r="AL244" s="147" t="s">
        <v>574</v>
      </c>
      <c r="AM244" s="20">
        <v>10.304887009494459</v>
      </c>
      <c r="AN244" s="21">
        <v>11.904312426134084</v>
      </c>
      <c r="AO244" s="22">
        <v>4.9932813033046557</v>
      </c>
    </row>
    <row r="245" spans="1:41" s="25" customFormat="1" ht="12" customHeight="1" x14ac:dyDescent="0.2">
      <c r="A245" s="18" t="s">
        <v>110</v>
      </c>
      <c r="B245" s="19">
        <v>56370.81028000002</v>
      </c>
      <c r="C245" s="19">
        <v>58633.075301999954</v>
      </c>
      <c r="D245" s="19">
        <v>63234.636790999983</v>
      </c>
      <c r="E245" s="19">
        <v>71557.713614000037</v>
      </c>
      <c r="F245" s="19">
        <v>80556.879686999993</v>
      </c>
      <c r="G245" s="19">
        <v>86070.349036000029</v>
      </c>
      <c r="H245" s="19">
        <v>96106.377763999975</v>
      </c>
      <c r="I245" s="19">
        <v>98538.931687824428</v>
      </c>
      <c r="J245" s="19">
        <v>108439.19769298394</v>
      </c>
      <c r="K245" s="19">
        <v>113375.162695904</v>
      </c>
      <c r="L245" s="19">
        <v>118205.48271700008</v>
      </c>
      <c r="M245" s="19">
        <v>148057.05676999997</v>
      </c>
      <c r="N245" s="19">
        <v>160225.94475100003</v>
      </c>
      <c r="O245" s="19">
        <v>162686.22934100009</v>
      </c>
      <c r="P245" s="19">
        <v>156508.143965</v>
      </c>
      <c r="Q245" s="19">
        <v>178575.28634500003</v>
      </c>
      <c r="R245" s="19">
        <v>208098.76947100007</v>
      </c>
      <c r="S245" s="19">
        <v>243017.63026299997</v>
      </c>
      <c r="T245" s="19">
        <v>257388.39063999994</v>
      </c>
      <c r="U245" s="19">
        <v>331479.48044900026</v>
      </c>
      <c r="V245" s="19">
        <v>306215.95993600006</v>
      </c>
      <c r="W245" s="19">
        <v>347735.57776200015</v>
      </c>
      <c r="X245" s="19">
        <v>382459.79462500016</v>
      </c>
      <c r="Y245" s="19">
        <v>384944.75498558034</v>
      </c>
      <c r="Z245" s="19">
        <v>412406.71592282003</v>
      </c>
      <c r="AA245" s="19">
        <v>425317.27939655987</v>
      </c>
      <c r="AB245" s="19">
        <v>427065.55898311979</v>
      </c>
      <c r="AC245" s="19">
        <v>424061.10712900013</v>
      </c>
      <c r="AD245" s="19">
        <v>503199.85345699976</v>
      </c>
      <c r="AE245" s="19">
        <v>558812.40802947979</v>
      </c>
      <c r="AF245" s="19">
        <v>595787.83139067492</v>
      </c>
      <c r="AG245" s="19">
        <v>526510.81778629008</v>
      </c>
      <c r="AH245" s="19">
        <v>643225.87677299965</v>
      </c>
      <c r="AI245" s="19">
        <v>848297.10799600021</v>
      </c>
      <c r="AJ245" s="19">
        <v>842282.36710419995</v>
      </c>
      <c r="AK245" s="24"/>
      <c r="AL245" s="147" t="s">
        <v>574</v>
      </c>
      <c r="AM245" s="20">
        <v>67.736880347304535</v>
      </c>
      <c r="AN245" s="21">
        <v>-0.70903706202763317</v>
      </c>
      <c r="AO245" s="22">
        <v>9.9243276131242766</v>
      </c>
    </row>
    <row r="246" spans="1:41" s="25" customFormat="1" ht="12" customHeight="1" x14ac:dyDescent="0.2">
      <c r="A246" s="18" t="s">
        <v>123</v>
      </c>
      <c r="B246" s="19">
        <v>31927.021623000001</v>
      </c>
      <c r="C246" s="19">
        <v>32084.09810599999</v>
      </c>
      <c r="D246" s="19">
        <v>30350.096128000016</v>
      </c>
      <c r="E246" s="19">
        <v>32870.707020999995</v>
      </c>
      <c r="F246" s="19">
        <v>34271.175580999989</v>
      </c>
      <c r="G246" s="19">
        <v>36977.518073000028</v>
      </c>
      <c r="H246" s="19">
        <v>42194.139969000003</v>
      </c>
      <c r="I246" s="19">
        <v>43439.382224743953</v>
      </c>
      <c r="J246" s="19">
        <v>45212.574256545246</v>
      </c>
      <c r="K246" s="19">
        <v>54108.099336882246</v>
      </c>
      <c r="L246" s="19">
        <v>51441.450776999969</v>
      </c>
      <c r="M246" s="19">
        <v>59254.343864999966</v>
      </c>
      <c r="N246" s="19">
        <v>62821.492461999995</v>
      </c>
      <c r="O246" s="19">
        <v>66532.857861999946</v>
      </c>
      <c r="P246" s="19">
        <v>69052.808730999983</v>
      </c>
      <c r="Q246" s="19">
        <v>71807.598267999943</v>
      </c>
      <c r="R246" s="19">
        <v>78013.667424000014</v>
      </c>
      <c r="S246" s="19">
        <v>86545.763511000026</v>
      </c>
      <c r="T246" s="19">
        <v>92891.180828000099</v>
      </c>
      <c r="U246" s="19">
        <v>109154.40719682051</v>
      </c>
      <c r="V246" s="19">
        <v>91881.681687825549</v>
      </c>
      <c r="W246" s="19">
        <v>94069.23494695015</v>
      </c>
      <c r="X246" s="19">
        <v>99751.151572999952</v>
      </c>
      <c r="Y246" s="19">
        <v>99024.483200000017</v>
      </c>
      <c r="Z246" s="19">
        <v>97756.258334729995</v>
      </c>
      <c r="AA246" s="19">
        <v>100594.55049066995</v>
      </c>
      <c r="AB246" s="19">
        <v>104126.91429185017</v>
      </c>
      <c r="AC246" s="19">
        <v>112673.44335600003</v>
      </c>
      <c r="AD246" s="19">
        <v>113681.18634199991</v>
      </c>
      <c r="AE246" s="19">
        <v>123033.66133722008</v>
      </c>
      <c r="AF246" s="19">
        <v>137742.22386982982</v>
      </c>
      <c r="AG246" s="19">
        <v>119241.68993672999</v>
      </c>
      <c r="AH246" s="19">
        <v>119082.52454339994</v>
      </c>
      <c r="AI246" s="19">
        <v>150640.52571699989</v>
      </c>
      <c r="AJ246" s="19">
        <v>153863.83668764</v>
      </c>
      <c r="AK246" s="24"/>
      <c r="AL246" s="147" t="s">
        <v>574</v>
      </c>
      <c r="AM246" s="20">
        <v>12.373826999750696</v>
      </c>
      <c r="AN246" s="21">
        <v>2.1397369368556127</v>
      </c>
      <c r="AO246" s="22">
        <v>4.0372288685627495</v>
      </c>
    </row>
    <row r="247" spans="1:41" s="25" customFormat="1" ht="12" customHeight="1" x14ac:dyDescent="0.2">
      <c r="A247" s="91" t="s">
        <v>136</v>
      </c>
      <c r="B247" s="129">
        <v>9255.5904519999985</v>
      </c>
      <c r="C247" s="129">
        <v>9746.0592889999971</v>
      </c>
      <c r="D247" s="129">
        <v>10481.999481999997</v>
      </c>
      <c r="E247" s="129">
        <v>11617.777088999999</v>
      </c>
      <c r="F247" s="129">
        <v>13305.683405000002</v>
      </c>
      <c r="G247" s="129">
        <v>14262.956397000005</v>
      </c>
      <c r="H247" s="129">
        <v>15826.404709999999</v>
      </c>
      <c r="I247" s="129">
        <v>17345.115448000004</v>
      </c>
      <c r="J247" s="129">
        <v>18054.403586999986</v>
      </c>
      <c r="K247" s="129">
        <v>17859.217790999995</v>
      </c>
      <c r="L247" s="129">
        <v>20138.890930999991</v>
      </c>
      <c r="M247" s="129">
        <v>21519.362321000008</v>
      </c>
      <c r="N247" s="129">
        <v>22366.48042199999</v>
      </c>
      <c r="O247" s="129">
        <v>23272.015187999976</v>
      </c>
      <c r="P247" s="129">
        <v>24276.84828899999</v>
      </c>
      <c r="Q247" s="129">
        <v>25400.891247999985</v>
      </c>
      <c r="R247" s="129">
        <v>27253.929169999981</v>
      </c>
      <c r="S247" s="129">
        <v>28230.008563999982</v>
      </c>
      <c r="T247" s="129">
        <v>30742.227990000007</v>
      </c>
      <c r="U247" s="129">
        <v>33074.25559100003</v>
      </c>
      <c r="V247" s="129">
        <v>30331.419866000026</v>
      </c>
      <c r="W247" s="129">
        <v>31720.778333000002</v>
      </c>
      <c r="X247" s="129">
        <v>33234.801016999991</v>
      </c>
      <c r="Y247" s="129">
        <v>33035.378779000013</v>
      </c>
      <c r="Z247" s="129">
        <v>33048.774969779988</v>
      </c>
      <c r="AA247" s="129">
        <v>35339.622082920003</v>
      </c>
      <c r="AB247" s="129">
        <v>35147.39693451998</v>
      </c>
      <c r="AC247" s="129">
        <v>36018.268887000013</v>
      </c>
      <c r="AD247" s="129">
        <v>37743.235209000006</v>
      </c>
      <c r="AE247" s="129">
        <v>40652.249156610022</v>
      </c>
      <c r="AF247" s="129">
        <v>43084.270204169974</v>
      </c>
      <c r="AG247" s="129">
        <v>31984.451329989992</v>
      </c>
      <c r="AH247" s="129">
        <v>31331.190650999997</v>
      </c>
      <c r="AI247" s="129">
        <v>41332.977748999998</v>
      </c>
      <c r="AJ247" s="129">
        <v>46845.846971000006</v>
      </c>
      <c r="AK247" s="130"/>
      <c r="AL247" s="147" t="s">
        <v>574</v>
      </c>
      <c r="AM247" s="31">
        <v>3.7673726234496918</v>
      </c>
      <c r="AN247" s="31">
        <v>13.337701569622311</v>
      </c>
      <c r="AO247" s="33">
        <v>1.6242303867705772</v>
      </c>
    </row>
    <row r="248" spans="1:41" s="13" customFormat="1" ht="3" customHeight="1" x14ac:dyDescent="0.2">
      <c r="A248" s="131"/>
      <c r="B248" s="131"/>
      <c r="C248" s="131"/>
      <c r="D248" s="131"/>
      <c r="E248" s="131"/>
      <c r="F248" s="131"/>
      <c r="G248" s="131"/>
      <c r="H248" s="131"/>
      <c r="I248" s="131"/>
      <c r="J248" s="131"/>
      <c r="K248" s="131"/>
      <c r="L248" s="131"/>
      <c r="M248" s="131"/>
      <c r="N248" s="131"/>
      <c r="O248" s="131"/>
      <c r="P248" s="131"/>
      <c r="Q248" s="131"/>
      <c r="R248" s="131"/>
      <c r="S248" s="132"/>
      <c r="T248" s="132"/>
      <c r="U248" s="132"/>
      <c r="V248" s="132"/>
      <c r="W248" s="132"/>
      <c r="X248" s="132"/>
      <c r="Y248" s="132"/>
      <c r="Z248" s="132"/>
      <c r="AA248" s="132"/>
      <c r="AB248" s="132"/>
      <c r="AC248" s="132"/>
      <c r="AD248" s="132"/>
      <c r="AE248" s="132"/>
      <c r="AF248" s="132"/>
      <c r="AG248" s="132"/>
      <c r="AH248" s="132"/>
      <c r="AI248" s="132"/>
      <c r="AJ248" s="132"/>
      <c r="AK248" s="131"/>
      <c r="AL248" s="149"/>
      <c r="AM248" s="133"/>
      <c r="AN248" s="133"/>
      <c r="AO248" s="134"/>
    </row>
    <row r="249" spans="1:41" s="43" customFormat="1" ht="15" customHeight="1" x14ac:dyDescent="0.2">
      <c r="A249" s="89" t="s">
        <v>438</v>
      </c>
      <c r="B249" s="89"/>
      <c r="C249" s="89"/>
      <c r="D249" s="89"/>
      <c r="E249" s="89"/>
      <c r="F249" s="89"/>
      <c r="G249" s="89"/>
      <c r="H249" s="89"/>
      <c r="I249" s="89"/>
      <c r="J249" s="89"/>
      <c r="K249" s="89"/>
      <c r="L249" s="89"/>
      <c r="M249" s="89"/>
      <c r="N249" s="89"/>
      <c r="O249" s="89"/>
      <c r="P249" s="89"/>
      <c r="Q249" s="89"/>
      <c r="R249" s="89"/>
      <c r="S249" s="100"/>
      <c r="T249" s="100"/>
      <c r="U249" s="100"/>
      <c r="V249" s="100"/>
      <c r="W249" s="100"/>
      <c r="X249" s="100"/>
      <c r="Y249" s="100"/>
      <c r="Z249" s="100"/>
      <c r="AA249" s="100"/>
      <c r="AB249" s="100"/>
      <c r="AC249" s="100"/>
      <c r="AD249" s="100"/>
      <c r="AE249" s="100"/>
      <c r="AF249" s="100"/>
      <c r="AG249" s="100"/>
      <c r="AH249" s="100"/>
      <c r="AI249" s="100"/>
      <c r="AJ249" s="100"/>
      <c r="AL249" s="150"/>
    </row>
    <row r="250" spans="1:41" s="43" customFormat="1" ht="10.9" customHeight="1" x14ac:dyDescent="0.2">
      <c r="A250" s="89" t="s">
        <v>456</v>
      </c>
      <c r="B250" s="99"/>
      <c r="C250" s="102"/>
      <c r="D250" s="102"/>
      <c r="E250" s="102"/>
      <c r="F250" s="101"/>
      <c r="G250" s="101"/>
      <c r="H250" s="89"/>
      <c r="I250" s="89"/>
      <c r="J250" s="89"/>
      <c r="K250" s="89"/>
      <c r="L250" s="89"/>
      <c r="M250" s="89"/>
      <c r="N250" s="89"/>
      <c r="O250" s="89"/>
      <c r="P250" s="89"/>
      <c r="Q250" s="89"/>
      <c r="R250" s="89"/>
      <c r="S250" s="100"/>
      <c r="T250" s="100"/>
      <c r="U250" s="100"/>
      <c r="V250" s="100"/>
      <c r="W250" s="100"/>
      <c r="X250" s="100"/>
      <c r="Y250" s="100"/>
      <c r="Z250" s="100"/>
      <c r="AA250" s="100"/>
      <c r="AB250" s="100"/>
      <c r="AC250" s="100"/>
      <c r="AD250" s="100"/>
      <c r="AE250" s="100"/>
      <c r="AF250" s="100"/>
      <c r="AG250" s="100"/>
      <c r="AH250" s="100"/>
      <c r="AI250" s="100"/>
      <c r="AJ250" s="100"/>
      <c r="AL250" s="150"/>
      <c r="AM250" s="100"/>
      <c r="AN250" s="100"/>
      <c r="AO250" s="100"/>
    </row>
    <row r="251" spans="1:41" s="43" customFormat="1" ht="10.9" customHeight="1" x14ac:dyDescent="0.2">
      <c r="A251" s="89" t="s">
        <v>457</v>
      </c>
      <c r="B251" s="89"/>
      <c r="C251" s="89"/>
      <c r="D251" s="89"/>
      <c r="E251" s="89"/>
      <c r="F251" s="89"/>
      <c r="G251" s="89"/>
      <c r="H251" s="89"/>
      <c r="I251" s="89"/>
      <c r="J251" s="89"/>
      <c r="K251" s="89"/>
      <c r="L251" s="89"/>
      <c r="M251" s="89"/>
      <c r="N251" s="89"/>
      <c r="O251" s="89"/>
      <c r="P251" s="89"/>
      <c r="Q251" s="89"/>
      <c r="R251" s="89"/>
      <c r="S251" s="100"/>
      <c r="T251" s="100"/>
      <c r="U251" s="100"/>
      <c r="V251" s="100"/>
      <c r="W251" s="100"/>
      <c r="X251" s="100"/>
      <c r="Y251" s="100"/>
      <c r="Z251" s="100"/>
      <c r="AA251" s="100"/>
      <c r="AB251" s="100"/>
      <c r="AC251" s="100"/>
      <c r="AD251" s="100"/>
      <c r="AE251" s="100"/>
      <c r="AF251" s="100"/>
      <c r="AG251" s="100"/>
      <c r="AH251" s="100"/>
      <c r="AI251" s="100"/>
      <c r="AJ251" s="100"/>
      <c r="AL251" s="150"/>
      <c r="AM251" s="100"/>
      <c r="AN251" s="100"/>
      <c r="AO251" s="100"/>
    </row>
    <row r="252" spans="1:41" s="43" customFormat="1" ht="10.9" customHeight="1" x14ac:dyDescent="0.2">
      <c r="A252" s="89" t="s">
        <v>458</v>
      </c>
      <c r="B252" s="89"/>
      <c r="C252" s="89"/>
      <c r="D252" s="89"/>
      <c r="E252" s="89"/>
      <c r="F252" s="89"/>
      <c r="G252" s="89"/>
      <c r="H252" s="89"/>
      <c r="I252" s="89"/>
      <c r="J252" s="89"/>
      <c r="K252" s="89"/>
      <c r="L252" s="89"/>
      <c r="M252" s="89"/>
      <c r="N252" s="89"/>
      <c r="O252" s="89"/>
      <c r="P252" s="89"/>
      <c r="Q252" s="89"/>
      <c r="R252" s="89"/>
      <c r="S252" s="100"/>
      <c r="T252" s="100"/>
      <c r="U252" s="100"/>
      <c r="V252" s="100"/>
      <c r="W252" s="100"/>
      <c r="X252" s="100"/>
      <c r="Y252" s="100"/>
      <c r="Z252" s="100"/>
      <c r="AA252" s="100"/>
      <c r="AB252" s="100"/>
      <c r="AC252" s="100"/>
      <c r="AD252" s="100"/>
      <c r="AE252" s="100"/>
      <c r="AF252" s="100"/>
      <c r="AG252" s="100"/>
      <c r="AH252" s="100"/>
      <c r="AI252" s="100"/>
      <c r="AJ252" s="100"/>
      <c r="AL252" s="150"/>
      <c r="AM252" s="100"/>
      <c r="AN252" s="100"/>
      <c r="AO252" s="100"/>
    </row>
    <row r="253" spans="1:41" s="43" customFormat="1" ht="10.9" customHeight="1" x14ac:dyDescent="0.2">
      <c r="A253" s="43" t="s">
        <v>459</v>
      </c>
      <c r="AL253" s="150"/>
    </row>
    <row r="254" spans="1:41" s="43" customFormat="1" ht="10.9" customHeight="1" x14ac:dyDescent="0.2">
      <c r="A254" s="43" t="s">
        <v>460</v>
      </c>
      <c r="AL254" s="150"/>
    </row>
    <row r="255" spans="1:41" s="43" customFormat="1" ht="10.9" customHeight="1" x14ac:dyDescent="0.2">
      <c r="A255" s="89" t="s">
        <v>461</v>
      </c>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C255" s="89"/>
      <c r="AE255" s="89"/>
      <c r="AG255" s="89"/>
      <c r="AI255" s="89"/>
      <c r="AL255" s="150"/>
    </row>
    <row r="256" spans="1:41" s="43" customFormat="1" x14ac:dyDescent="0.2">
      <c r="A256" s="90" t="s">
        <v>416</v>
      </c>
      <c r="B256" s="90"/>
      <c r="C256" s="90"/>
      <c r="D256" s="90"/>
      <c r="E256" s="90"/>
      <c r="F256" s="90"/>
      <c r="G256" s="90"/>
      <c r="H256" s="90"/>
      <c r="I256" s="90"/>
      <c r="J256" s="90"/>
      <c r="K256" s="90"/>
      <c r="L256" s="90"/>
      <c r="M256" s="90"/>
      <c r="N256" s="90"/>
      <c r="O256" s="90"/>
      <c r="P256" s="90"/>
      <c r="Q256" s="90"/>
      <c r="R256" s="90"/>
      <c r="AL256" s="150"/>
    </row>
    <row r="257" spans="1:42" s="43" customFormat="1" ht="11.25" customHeight="1" x14ac:dyDescent="0.2">
      <c r="AL257" s="150"/>
    </row>
    <row r="258" spans="1:42" s="43" customFormat="1" ht="11.25" customHeight="1" x14ac:dyDescent="0.2">
      <c r="AL258" s="150"/>
    </row>
    <row r="259" spans="1:42" s="43" customFormat="1" ht="11.25" customHeight="1" x14ac:dyDescent="0.2">
      <c r="A259" s="89"/>
      <c r="AL259" s="150"/>
    </row>
    <row r="260" spans="1:42" s="43" customFormat="1" ht="11.25" customHeight="1" x14ac:dyDescent="0.2">
      <c r="A260" s="89"/>
      <c r="AL260" s="150"/>
    </row>
    <row r="261" spans="1:42" s="13" customFormat="1" x14ac:dyDescent="0.2">
      <c r="A261" s="89"/>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L261" s="151"/>
      <c r="AM261" s="124"/>
      <c r="AN261" s="125"/>
      <c r="AO261" s="125"/>
      <c r="AP261" s="43"/>
    </row>
    <row r="262" spans="1:42" s="43" customFormat="1" ht="11.25" customHeight="1" x14ac:dyDescent="0.2">
      <c r="A262" s="89"/>
      <c r="AL262" s="150"/>
    </row>
    <row r="263" spans="1:42" s="43" customFormat="1" ht="11.25" customHeight="1" x14ac:dyDescent="0.2">
      <c r="AL263" s="150"/>
    </row>
    <row r="264" spans="1:42" s="43" customFormat="1" ht="11.25" customHeight="1" x14ac:dyDescent="0.2">
      <c r="AL264" s="150"/>
    </row>
    <row r="265" spans="1:42" s="43" customFormat="1" ht="11.25" customHeight="1" x14ac:dyDescent="0.2">
      <c r="AL265" s="150"/>
    </row>
    <row r="266" spans="1:42" s="43" customFormat="1" ht="11.25" customHeight="1" x14ac:dyDescent="0.2">
      <c r="AL266" s="150"/>
    </row>
    <row r="267" spans="1:42" s="43" customFormat="1" ht="11.25" customHeight="1" x14ac:dyDescent="0.2">
      <c r="AL267" s="150"/>
    </row>
    <row r="268" spans="1:42" s="43" customFormat="1" ht="11.25" customHeight="1" x14ac:dyDescent="0.2">
      <c r="AL268" s="150"/>
    </row>
    <row r="269" spans="1:42" s="43" customFormat="1" ht="11.25" customHeight="1" x14ac:dyDescent="0.2">
      <c r="AL269" s="150"/>
    </row>
    <row r="270" spans="1:42" s="43" customFormat="1" ht="11.25" customHeight="1" x14ac:dyDescent="0.2">
      <c r="AL270" s="150"/>
    </row>
    <row r="271" spans="1:42" s="43" customFormat="1" ht="11.25" customHeight="1" x14ac:dyDescent="0.2">
      <c r="AL271" s="150"/>
    </row>
    <row r="272" spans="1:42" s="43" customFormat="1" x14ac:dyDescent="0.2">
      <c r="AL272" s="150"/>
    </row>
    <row r="273" spans="38:38" s="43" customFormat="1" x14ac:dyDescent="0.2">
      <c r="AL273" s="150"/>
    </row>
    <row r="274" spans="38:38" s="43" customFormat="1" x14ac:dyDescent="0.2">
      <c r="AL274" s="150"/>
    </row>
    <row r="275" spans="38:38" s="43" customFormat="1" x14ac:dyDescent="0.2">
      <c r="AL275" s="150"/>
    </row>
    <row r="276" spans="38:38" s="43" customFormat="1" x14ac:dyDescent="0.2">
      <c r="AL276" s="150"/>
    </row>
    <row r="277" spans="38:38" s="43" customFormat="1" x14ac:dyDescent="0.2">
      <c r="AL277" s="150"/>
    </row>
    <row r="278" spans="38:38" s="43" customFormat="1" x14ac:dyDescent="0.2">
      <c r="AL278" s="150"/>
    </row>
    <row r="279" spans="38:38" s="43" customFormat="1" x14ac:dyDescent="0.2">
      <c r="AL279" s="150"/>
    </row>
    <row r="280" spans="38:38" s="43" customFormat="1" x14ac:dyDescent="0.2">
      <c r="AL280" s="150"/>
    </row>
    <row r="281" spans="38:38" s="43" customFormat="1" x14ac:dyDescent="0.2">
      <c r="AL281" s="150"/>
    </row>
    <row r="282" spans="38:38" s="43" customFormat="1" x14ac:dyDescent="0.2">
      <c r="AL282" s="150"/>
    </row>
    <row r="283" spans="38:38" s="43" customFormat="1" x14ac:dyDescent="0.2">
      <c r="AL283" s="150"/>
    </row>
    <row r="284" spans="38:38" s="43" customFormat="1" x14ac:dyDescent="0.2">
      <c r="AL284" s="150"/>
    </row>
    <row r="285" spans="38:38" s="43" customFormat="1" x14ac:dyDescent="0.2">
      <c r="AL285" s="150"/>
    </row>
    <row r="286" spans="38:38" s="43" customFormat="1" x14ac:dyDescent="0.2">
      <c r="AL286" s="150"/>
    </row>
    <row r="287" spans="38:38" s="43" customFormat="1" x14ac:dyDescent="0.2">
      <c r="AL287" s="150"/>
    </row>
    <row r="288" spans="38:38" s="43" customFormat="1" x14ac:dyDescent="0.2">
      <c r="AL288" s="150"/>
    </row>
    <row r="289" spans="38:38" s="43" customFormat="1" x14ac:dyDescent="0.2">
      <c r="AL289" s="150"/>
    </row>
    <row r="290" spans="38:38" s="43" customFormat="1" x14ac:dyDescent="0.2">
      <c r="AL290" s="150"/>
    </row>
    <row r="291" spans="38:38" s="43" customFormat="1" x14ac:dyDescent="0.2">
      <c r="AL291" s="150"/>
    </row>
    <row r="292" spans="38:38" s="43" customFormat="1" x14ac:dyDescent="0.2">
      <c r="AL292" s="150"/>
    </row>
    <row r="293" spans="38:38" s="43" customFormat="1" x14ac:dyDescent="0.2">
      <c r="AL293" s="150"/>
    </row>
    <row r="294" spans="38:38" s="43" customFormat="1" x14ac:dyDescent="0.2">
      <c r="AL294" s="150"/>
    </row>
    <row r="295" spans="38:38" s="43" customFormat="1" x14ac:dyDescent="0.2">
      <c r="AL295" s="150"/>
    </row>
    <row r="296" spans="38:38" s="43" customFormat="1" x14ac:dyDescent="0.2">
      <c r="AL296" s="150"/>
    </row>
    <row r="297" spans="38:38" s="43" customFormat="1" x14ac:dyDescent="0.2">
      <c r="AL297" s="150"/>
    </row>
  </sheetData>
  <sortState xmlns:xlrd2="http://schemas.microsoft.com/office/spreadsheetml/2017/richdata2" ref="A8:FI229">
    <sortCondition descending="1" ref="AJ8:AJ229"/>
    <sortCondition descending="1" ref="AI8:AI229"/>
    <sortCondition descending="1" ref="AH8:AH229"/>
    <sortCondition descending="1" ref="AG8:AG229"/>
    <sortCondition descending="1" ref="AF8:AF229"/>
    <sortCondition descending="1" ref="AE8:AE229"/>
    <sortCondition descending="1" ref="AD8:AD229"/>
    <sortCondition descending="1" ref="AC8:AC229"/>
    <sortCondition descending="1" ref="AB8:AB229"/>
    <sortCondition descending="1" ref="AA8:AA229"/>
  </sortState>
  <mergeCells count="1">
    <mergeCell ref="AN5:AO5"/>
  </mergeCells>
  <pageMargins left="0.59055118110236227" right="0.59055118110236227" top="0.59055118110236227" bottom="0.39370078740157483" header="0.31496062992125984" footer="0.31496062992125984"/>
  <pageSetup paperSize="9" orientation="landscape"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1:EM297"/>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30.5703125" style="9" customWidth="1"/>
    <col min="2" max="18" width="9.7109375" style="29" customWidth="1"/>
    <col min="19" max="36" width="10.5703125" style="29" customWidth="1"/>
    <col min="37" max="37" width="10" style="9" customWidth="1"/>
    <col min="38" max="16384" width="9.140625" style="9"/>
  </cols>
  <sheetData>
    <row r="1" spans="1:134" ht="68.45" customHeight="1" x14ac:dyDescent="0.2">
      <c r="A1" s="42" t="s">
        <v>145</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v>34</v>
      </c>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row>
    <row r="2" spans="1:134" ht="33.75" x14ac:dyDescent="0.2">
      <c r="A2" s="42" t="s">
        <v>146</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row>
    <row r="3" spans="1:134" s="11" customFormat="1" ht="31.5" customHeight="1" x14ac:dyDescent="0.2">
      <c r="A3" s="104" t="s">
        <v>462</v>
      </c>
      <c r="B3" s="104"/>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78"/>
    </row>
    <row r="4" spans="1:134" s="12" customFormat="1" ht="12.75" x14ac:dyDescent="0.2">
      <c r="A4" s="9" t="s">
        <v>406</v>
      </c>
      <c r="B4" s="29"/>
      <c r="C4" s="29"/>
      <c r="D4" s="29"/>
      <c r="E4" s="29"/>
      <c r="F4" s="29"/>
      <c r="G4" s="29"/>
      <c r="H4" s="29"/>
      <c r="I4" s="29"/>
      <c r="J4" s="29"/>
      <c r="K4" s="29"/>
      <c r="L4" s="29"/>
      <c r="M4" s="29"/>
      <c r="N4" s="29"/>
      <c r="O4" s="29"/>
      <c r="P4" s="29"/>
      <c r="Q4" s="29"/>
      <c r="R4" s="29"/>
      <c r="S4" s="30"/>
      <c r="T4" s="30"/>
      <c r="U4" s="30"/>
      <c r="V4" s="30"/>
      <c r="W4" s="30"/>
      <c r="X4" s="30"/>
      <c r="Y4" s="30"/>
      <c r="Z4" s="30"/>
      <c r="AA4" s="30"/>
      <c r="AB4" s="30"/>
      <c r="AC4" s="30"/>
      <c r="AD4" s="30"/>
      <c r="AE4" s="30"/>
      <c r="AF4" s="30"/>
      <c r="AG4" s="30"/>
      <c r="AH4" s="30"/>
      <c r="AI4" s="30"/>
      <c r="AJ4" s="30"/>
    </row>
    <row r="5" spans="1:134" s="16" customFormat="1" ht="15" customHeight="1" x14ac:dyDescent="0.2">
      <c r="A5" s="38" t="s">
        <v>570</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79"/>
    </row>
    <row r="6" spans="1:134" s="88" customFormat="1" ht="20.45" customHeight="1"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7" t="s">
        <v>463</v>
      </c>
    </row>
    <row r="7" spans="1:134" s="25" customFormat="1" ht="18" customHeight="1" x14ac:dyDescent="0.2">
      <c r="A7" s="34" t="s">
        <v>571</v>
      </c>
      <c r="B7" s="35">
        <v>-9522</v>
      </c>
      <c r="C7" s="35">
        <v>-3886</v>
      </c>
      <c r="D7" s="35">
        <v>1511</v>
      </c>
      <c r="E7" s="35">
        <v>-544</v>
      </c>
      <c r="F7" s="35">
        <v>-1793</v>
      </c>
      <c r="G7" s="35">
        <v>-6274</v>
      </c>
      <c r="H7" s="35">
        <v>-7093</v>
      </c>
      <c r="I7" s="35">
        <v>-822</v>
      </c>
      <c r="J7" s="35">
        <v>1856</v>
      </c>
      <c r="K7" s="35">
        <v>-11399</v>
      </c>
      <c r="L7" s="35">
        <v>-16526</v>
      </c>
      <c r="M7" s="35">
        <v>-7954</v>
      </c>
      <c r="N7" s="35">
        <v>3671</v>
      </c>
      <c r="O7" s="35">
        <v>-8495</v>
      </c>
      <c r="P7" s="35">
        <v>-21638</v>
      </c>
      <c r="Q7" s="35">
        <v>-26015</v>
      </c>
      <c r="R7" s="35">
        <v>-19788</v>
      </c>
      <c r="S7" s="35">
        <v>-16903</v>
      </c>
      <c r="T7" s="35">
        <v>-26931</v>
      </c>
      <c r="U7" s="35">
        <v>-13155</v>
      </c>
      <c r="V7" s="35">
        <v>-8816</v>
      </c>
      <c r="W7" s="35">
        <v>6690</v>
      </c>
      <c r="X7" s="35">
        <v>12770</v>
      </c>
      <c r="Y7" s="35">
        <v>-22917</v>
      </c>
      <c r="Z7" s="35">
        <v>-9647</v>
      </c>
      <c r="AA7" s="35">
        <v>-9266</v>
      </c>
      <c r="AB7" s="35">
        <v>-37242</v>
      </c>
      <c r="AC7" s="35">
        <v>-14580</v>
      </c>
      <c r="AD7" s="35">
        <v>9034</v>
      </c>
      <c r="AE7" s="35">
        <v>21099</v>
      </c>
      <c r="AF7" s="35">
        <v>66783</v>
      </c>
      <c r="AG7" s="35">
        <v>71795</v>
      </c>
      <c r="AH7" s="35">
        <v>119118</v>
      </c>
      <c r="AI7" s="35">
        <v>139863</v>
      </c>
      <c r="AJ7" s="35">
        <v>101714</v>
      </c>
      <c r="AK7" s="139">
        <v>-38149</v>
      </c>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row>
    <row r="8" spans="1:134" s="16" customFormat="1" ht="12" customHeight="1" x14ac:dyDescent="0.2">
      <c r="A8" s="117" t="s">
        <v>157</v>
      </c>
      <c r="B8" s="118" t="s">
        <v>559</v>
      </c>
      <c r="C8" s="118" t="s">
        <v>559</v>
      </c>
      <c r="D8" s="118" t="s">
        <v>559</v>
      </c>
      <c r="E8" s="118" t="s">
        <v>559</v>
      </c>
      <c r="F8" s="118" t="s">
        <v>559</v>
      </c>
      <c r="G8" s="118" t="s">
        <v>559</v>
      </c>
      <c r="H8" s="118" t="s">
        <v>559</v>
      </c>
      <c r="I8" s="118" t="s">
        <v>559</v>
      </c>
      <c r="J8" s="118" t="s">
        <v>559</v>
      </c>
      <c r="K8" s="118" t="s">
        <v>559</v>
      </c>
      <c r="L8" s="118" t="s">
        <v>559</v>
      </c>
      <c r="M8" s="118" t="s">
        <v>559</v>
      </c>
      <c r="N8" s="118" t="s">
        <v>559</v>
      </c>
      <c r="O8" s="118" t="s">
        <v>559</v>
      </c>
      <c r="P8" s="118" t="s">
        <v>559</v>
      </c>
      <c r="Q8" s="118" t="s">
        <v>559</v>
      </c>
      <c r="R8" s="118" t="s">
        <v>559</v>
      </c>
      <c r="S8" s="118" t="s">
        <v>559</v>
      </c>
      <c r="T8" s="118">
        <v>0</v>
      </c>
      <c r="U8" s="118">
        <v>0</v>
      </c>
      <c r="V8" s="118">
        <v>0</v>
      </c>
      <c r="W8" s="118">
        <v>0</v>
      </c>
      <c r="X8" s="118">
        <v>0</v>
      </c>
      <c r="Y8" s="118">
        <v>0</v>
      </c>
      <c r="Z8" s="118">
        <v>0</v>
      </c>
      <c r="AA8" s="118">
        <v>0</v>
      </c>
      <c r="AB8" s="118">
        <v>0</v>
      </c>
      <c r="AC8" s="118">
        <v>0</v>
      </c>
      <c r="AD8" s="118">
        <v>0</v>
      </c>
      <c r="AE8" s="118">
        <v>0</v>
      </c>
      <c r="AF8" s="118">
        <v>0</v>
      </c>
      <c r="AG8" s="118">
        <v>0</v>
      </c>
      <c r="AH8" s="118">
        <v>0</v>
      </c>
      <c r="AI8" s="118">
        <v>0</v>
      </c>
      <c r="AJ8" s="118">
        <v>0</v>
      </c>
      <c r="AK8" s="82">
        <v>0</v>
      </c>
    </row>
    <row r="9" spans="1:134" s="17" customFormat="1" ht="12" x14ac:dyDescent="0.2">
      <c r="A9" s="117" t="s">
        <v>158</v>
      </c>
      <c r="B9" s="118" t="s">
        <v>559</v>
      </c>
      <c r="C9" s="118" t="s">
        <v>559</v>
      </c>
      <c r="D9" s="118" t="s">
        <v>559</v>
      </c>
      <c r="E9" s="118" t="s">
        <v>559</v>
      </c>
      <c r="F9" s="118" t="s">
        <v>559</v>
      </c>
      <c r="G9" s="118" t="s">
        <v>559</v>
      </c>
      <c r="H9" s="118" t="s">
        <v>559</v>
      </c>
      <c r="I9" s="118" t="s">
        <v>559</v>
      </c>
      <c r="J9" s="118" t="s">
        <v>559</v>
      </c>
      <c r="K9" s="118" t="s">
        <v>559</v>
      </c>
      <c r="L9" s="118" t="s">
        <v>559</v>
      </c>
      <c r="M9" s="118" t="s">
        <v>559</v>
      </c>
      <c r="N9" s="118" t="s">
        <v>559</v>
      </c>
      <c r="O9" s="118" t="s">
        <v>559</v>
      </c>
      <c r="P9" s="118" t="s">
        <v>559</v>
      </c>
      <c r="Q9" s="118" t="s">
        <v>559</v>
      </c>
      <c r="R9" s="118" t="s">
        <v>559</v>
      </c>
      <c r="S9" s="118" t="s">
        <v>559</v>
      </c>
      <c r="T9" s="19">
        <v>4.6436720000000022</v>
      </c>
      <c r="U9" s="19">
        <v>3.2474370000000015</v>
      </c>
      <c r="V9" s="19">
        <v>6.4200359999999996</v>
      </c>
      <c r="W9" s="19">
        <v>-26.899411000000001</v>
      </c>
      <c r="X9" s="19">
        <v>-23.022775000000003</v>
      </c>
      <c r="Y9" s="19">
        <v>-30.370773</v>
      </c>
      <c r="Z9" s="19">
        <v>-41.230232000000001</v>
      </c>
      <c r="AA9" s="19">
        <v>-33.392420000000001</v>
      </c>
      <c r="AB9" s="19">
        <v>-34.049841000000001</v>
      </c>
      <c r="AC9" s="19">
        <v>-21.276576999999996</v>
      </c>
      <c r="AD9" s="19">
        <v>-36.368971999999999</v>
      </c>
      <c r="AE9" s="19">
        <v>-43.963252999999995</v>
      </c>
      <c r="AF9" s="19">
        <v>-56.689150000000005</v>
      </c>
      <c r="AG9" s="19">
        <v>-7.7609229999999982</v>
      </c>
      <c r="AH9" s="19">
        <v>-27.298836999999999</v>
      </c>
      <c r="AI9" s="19">
        <v>-33.985256</v>
      </c>
      <c r="AJ9" s="19">
        <v>-49.008793000000004</v>
      </c>
      <c r="AK9" s="80">
        <v>-15.023537000000005</v>
      </c>
    </row>
    <row r="10" spans="1:134" s="17" customFormat="1" ht="12" customHeight="1" x14ac:dyDescent="0.2">
      <c r="A10" s="18" t="s">
        <v>159</v>
      </c>
      <c r="B10" s="19" t="s">
        <v>559</v>
      </c>
      <c r="C10" s="19" t="s">
        <v>559</v>
      </c>
      <c r="D10" s="19" t="s">
        <v>559</v>
      </c>
      <c r="E10" s="19" t="s">
        <v>559</v>
      </c>
      <c r="F10" s="19" t="s">
        <v>559</v>
      </c>
      <c r="G10" s="19" t="s">
        <v>559</v>
      </c>
      <c r="H10" s="19" t="s">
        <v>559</v>
      </c>
      <c r="I10" s="19" t="s">
        <v>559</v>
      </c>
      <c r="J10" s="19" t="s">
        <v>559</v>
      </c>
      <c r="K10" s="19" t="s">
        <v>559</v>
      </c>
      <c r="L10" s="19" t="s">
        <v>559</v>
      </c>
      <c r="M10" s="19" t="s">
        <v>559</v>
      </c>
      <c r="N10" s="19" t="s">
        <v>559</v>
      </c>
      <c r="O10" s="19" t="s">
        <v>559</v>
      </c>
      <c r="P10" s="19" t="s">
        <v>559</v>
      </c>
      <c r="Q10" s="19" t="s">
        <v>559</v>
      </c>
      <c r="R10" s="19" t="s">
        <v>559</v>
      </c>
      <c r="S10" s="19" t="s">
        <v>559</v>
      </c>
      <c r="T10" s="19">
        <v>-1.9990940000000004</v>
      </c>
      <c r="U10" s="19">
        <v>-0.34238400000000002</v>
      </c>
      <c r="V10" s="19">
        <v>5.3467999999999627E-2</v>
      </c>
      <c r="W10" s="19">
        <v>-3.8001300000000002</v>
      </c>
      <c r="X10" s="19">
        <v>-3.4548710000000007</v>
      </c>
      <c r="Y10" s="19">
        <v>-4.6498550000000005</v>
      </c>
      <c r="Z10" s="19">
        <v>-3.2192049999999997</v>
      </c>
      <c r="AA10" s="19">
        <v>-5.5318970000000007</v>
      </c>
      <c r="AB10" s="19">
        <v>-5.2679080000000003</v>
      </c>
      <c r="AC10" s="19">
        <v>-3.0235960000000004</v>
      </c>
      <c r="AD10" s="19">
        <v>2.7767819999999999</v>
      </c>
      <c r="AE10" s="19">
        <v>-8.8096199999999989</v>
      </c>
      <c r="AF10" s="19">
        <v>-6.9944239999999986</v>
      </c>
      <c r="AG10" s="19">
        <v>-0.23417799999999911</v>
      </c>
      <c r="AH10" s="19">
        <v>1.235499999999945E-2</v>
      </c>
      <c r="AI10" s="19">
        <v>-6.5515530000000002</v>
      </c>
      <c r="AJ10" s="19">
        <v>-9.2096579999999992</v>
      </c>
      <c r="AK10" s="80">
        <v>-2.6581049999999991</v>
      </c>
    </row>
    <row r="11" spans="1:134" s="17" customFormat="1" ht="12" customHeight="1" x14ac:dyDescent="0.2">
      <c r="A11" s="18" t="s">
        <v>160</v>
      </c>
      <c r="B11" s="19" t="s">
        <v>559</v>
      </c>
      <c r="C11" s="19" t="s">
        <v>559</v>
      </c>
      <c r="D11" s="19" t="s">
        <v>559</v>
      </c>
      <c r="E11" s="19" t="s">
        <v>559</v>
      </c>
      <c r="F11" s="19" t="s">
        <v>559</v>
      </c>
      <c r="G11" s="19" t="s">
        <v>559</v>
      </c>
      <c r="H11" s="19" t="s">
        <v>559</v>
      </c>
      <c r="I11" s="19" t="s">
        <v>559</v>
      </c>
      <c r="J11" s="19" t="s">
        <v>559</v>
      </c>
      <c r="K11" s="19" t="s">
        <v>559</v>
      </c>
      <c r="L11" s="19" t="s">
        <v>559</v>
      </c>
      <c r="M11" s="19" t="s">
        <v>559</v>
      </c>
      <c r="N11" s="19" t="s">
        <v>559</v>
      </c>
      <c r="O11" s="19" t="s">
        <v>559</v>
      </c>
      <c r="P11" s="19" t="s">
        <v>559</v>
      </c>
      <c r="Q11" s="19" t="s">
        <v>559</v>
      </c>
      <c r="R11" s="19" t="s">
        <v>559</v>
      </c>
      <c r="S11" s="19" t="s">
        <v>559</v>
      </c>
      <c r="T11" s="19">
        <v>-89.657870999999986</v>
      </c>
      <c r="U11" s="19">
        <v>-159.55086899999998</v>
      </c>
      <c r="V11" s="19">
        <v>-115.289602</v>
      </c>
      <c r="W11" s="19">
        <v>-128.42297199999999</v>
      </c>
      <c r="X11" s="19">
        <v>-265.21552400000002</v>
      </c>
      <c r="Y11" s="19">
        <v>-6.7213970000000005</v>
      </c>
      <c r="Z11" s="19">
        <v>-83.97132999999998</v>
      </c>
      <c r="AA11" s="19">
        <v>41.879427999999997</v>
      </c>
      <c r="AB11" s="19">
        <v>8.2883099999999974</v>
      </c>
      <c r="AC11" s="19">
        <v>-364.00131799999997</v>
      </c>
      <c r="AD11" s="19">
        <v>-400.62611200000003</v>
      </c>
      <c r="AE11" s="19">
        <v>-725.44283299999995</v>
      </c>
      <c r="AF11" s="19">
        <v>-897.82527000000005</v>
      </c>
      <c r="AG11" s="19">
        <v>-152.74201600000001</v>
      </c>
      <c r="AH11" s="19">
        <v>-162.87850300000002</v>
      </c>
      <c r="AI11" s="19">
        <v>-307.50363300000004</v>
      </c>
      <c r="AJ11" s="19">
        <v>-208.62841500000007</v>
      </c>
      <c r="AK11" s="80">
        <v>98.875217999999961</v>
      </c>
    </row>
    <row r="12" spans="1:134" s="17" customFormat="1" ht="12" customHeight="1" x14ac:dyDescent="0.2">
      <c r="A12" s="18" t="s">
        <v>161</v>
      </c>
      <c r="B12" s="19" t="s">
        <v>559</v>
      </c>
      <c r="C12" s="19" t="s">
        <v>559</v>
      </c>
      <c r="D12" s="19" t="s">
        <v>559</v>
      </c>
      <c r="E12" s="19" t="s">
        <v>559</v>
      </c>
      <c r="F12" s="19" t="s">
        <v>559</v>
      </c>
      <c r="G12" s="19" t="s">
        <v>559</v>
      </c>
      <c r="H12" s="19" t="s">
        <v>559</v>
      </c>
      <c r="I12" s="19" t="s">
        <v>559</v>
      </c>
      <c r="J12" s="19" t="s">
        <v>559</v>
      </c>
      <c r="K12" s="19" t="s">
        <v>559</v>
      </c>
      <c r="L12" s="19" t="s">
        <v>559</v>
      </c>
      <c r="M12" s="19" t="s">
        <v>559</v>
      </c>
      <c r="N12" s="19" t="s">
        <v>559</v>
      </c>
      <c r="O12" s="19" t="s">
        <v>559</v>
      </c>
      <c r="P12" s="19" t="s">
        <v>559</v>
      </c>
      <c r="Q12" s="19" t="s">
        <v>559</v>
      </c>
      <c r="R12" s="19" t="s">
        <v>559</v>
      </c>
      <c r="S12" s="19" t="s">
        <v>559</v>
      </c>
      <c r="T12" s="19">
        <v>0.21338499999999705</v>
      </c>
      <c r="U12" s="19">
        <v>4.0520890000000014</v>
      </c>
      <c r="V12" s="19">
        <v>-2.3812419999999994</v>
      </c>
      <c r="W12" s="19">
        <v>-3.3185349999999971</v>
      </c>
      <c r="X12" s="19">
        <v>-3.0326649999999997</v>
      </c>
      <c r="Y12" s="19">
        <v>-5.374524000000001</v>
      </c>
      <c r="Z12" s="19">
        <v>-3.0744700000000007</v>
      </c>
      <c r="AA12" s="19">
        <v>-7.2570129999999979</v>
      </c>
      <c r="AB12" s="19">
        <v>-3.0727530000000005</v>
      </c>
      <c r="AC12" s="19">
        <v>-4.0325450000000007</v>
      </c>
      <c r="AD12" s="19">
        <v>-3.333478000000003</v>
      </c>
      <c r="AE12" s="19">
        <v>1.2893000000000043E-2</v>
      </c>
      <c r="AF12" s="19">
        <v>-4.1079629999999998</v>
      </c>
      <c r="AG12" s="19">
        <v>0.64718099999999978</v>
      </c>
      <c r="AH12" s="19">
        <v>3.0372549999999983</v>
      </c>
      <c r="AI12" s="19">
        <v>2.057029</v>
      </c>
      <c r="AJ12" s="19">
        <v>7.3072010000000027</v>
      </c>
      <c r="AK12" s="80">
        <v>5.2501720000000027</v>
      </c>
    </row>
    <row r="13" spans="1:134" s="16" customFormat="1" ht="12" customHeight="1" x14ac:dyDescent="0.2">
      <c r="A13" s="18" t="s">
        <v>162</v>
      </c>
      <c r="B13" s="19" t="s">
        <v>559</v>
      </c>
      <c r="C13" s="19" t="s">
        <v>559</v>
      </c>
      <c r="D13" s="19" t="s">
        <v>559</v>
      </c>
      <c r="E13" s="19" t="s">
        <v>559</v>
      </c>
      <c r="F13" s="19" t="s">
        <v>559</v>
      </c>
      <c r="G13" s="19" t="s">
        <v>559</v>
      </c>
      <c r="H13" s="19" t="s">
        <v>559</v>
      </c>
      <c r="I13" s="19" t="s">
        <v>559</v>
      </c>
      <c r="J13" s="19" t="s">
        <v>559</v>
      </c>
      <c r="K13" s="19" t="s">
        <v>559</v>
      </c>
      <c r="L13" s="19" t="s">
        <v>559</v>
      </c>
      <c r="M13" s="19" t="s">
        <v>559</v>
      </c>
      <c r="N13" s="19" t="s">
        <v>559</v>
      </c>
      <c r="O13" s="19" t="s">
        <v>559</v>
      </c>
      <c r="P13" s="19" t="s">
        <v>559</v>
      </c>
      <c r="Q13" s="19" t="s">
        <v>559</v>
      </c>
      <c r="R13" s="19" t="s">
        <v>559</v>
      </c>
      <c r="S13" s="19" t="s">
        <v>559</v>
      </c>
      <c r="T13" s="19">
        <v>9.7760439999999988</v>
      </c>
      <c r="U13" s="19">
        <v>27.600189</v>
      </c>
      <c r="V13" s="19">
        <v>13.108163999999995</v>
      </c>
      <c r="W13" s="19">
        <v>7.0941390000000011</v>
      </c>
      <c r="X13" s="19">
        <v>-3.5396009999999993</v>
      </c>
      <c r="Y13" s="19">
        <v>6.8272770000000005</v>
      </c>
      <c r="Z13" s="19">
        <v>-25.297574000000008</v>
      </c>
      <c r="AA13" s="19">
        <v>-28.180271000000001</v>
      </c>
      <c r="AB13" s="19">
        <v>-22.657035000000004</v>
      </c>
      <c r="AC13" s="19">
        <v>-4.0546260000000007</v>
      </c>
      <c r="AD13" s="19">
        <v>6.6668559999999992</v>
      </c>
      <c r="AE13" s="19">
        <v>-10.741572999999999</v>
      </c>
      <c r="AF13" s="19">
        <v>1.3203729999999991</v>
      </c>
      <c r="AG13" s="19">
        <v>3.3867389999999995</v>
      </c>
      <c r="AH13" s="19">
        <v>4.1536369999999998</v>
      </c>
      <c r="AI13" s="19">
        <v>-37.770725999999996</v>
      </c>
      <c r="AJ13" s="19">
        <v>14.107068999999999</v>
      </c>
      <c r="AK13" s="80">
        <v>51.877794999999992</v>
      </c>
    </row>
    <row r="14" spans="1:134" s="17" customFormat="1" ht="12" customHeight="1" x14ac:dyDescent="0.2">
      <c r="A14" s="18" t="s">
        <v>163</v>
      </c>
      <c r="B14" s="19" t="s">
        <v>559</v>
      </c>
      <c r="C14" s="19" t="s">
        <v>559</v>
      </c>
      <c r="D14" s="19" t="s">
        <v>559</v>
      </c>
      <c r="E14" s="19" t="s">
        <v>559</v>
      </c>
      <c r="F14" s="19" t="s">
        <v>559</v>
      </c>
      <c r="G14" s="19" t="s">
        <v>559</v>
      </c>
      <c r="H14" s="19" t="s">
        <v>559</v>
      </c>
      <c r="I14" s="19" t="s">
        <v>559</v>
      </c>
      <c r="J14" s="19" t="s">
        <v>559</v>
      </c>
      <c r="K14" s="19" t="s">
        <v>559</v>
      </c>
      <c r="L14" s="19" t="s">
        <v>559</v>
      </c>
      <c r="M14" s="19" t="s">
        <v>559</v>
      </c>
      <c r="N14" s="19" t="s">
        <v>559</v>
      </c>
      <c r="O14" s="19" t="s">
        <v>559</v>
      </c>
      <c r="P14" s="19" t="s">
        <v>559</v>
      </c>
      <c r="Q14" s="19" t="s">
        <v>559</v>
      </c>
      <c r="R14" s="19" t="s">
        <v>559</v>
      </c>
      <c r="S14" s="19" t="s">
        <v>559</v>
      </c>
      <c r="T14" s="19">
        <v>0.96603600000000001</v>
      </c>
      <c r="U14" s="19">
        <v>7.3259999999999992E-3</v>
      </c>
      <c r="V14" s="19">
        <v>1.1921999999999999E-2</v>
      </c>
      <c r="W14" s="19">
        <v>0.18270799999999998</v>
      </c>
      <c r="X14" s="19">
        <v>-6.2347000000000007E-2</v>
      </c>
      <c r="Y14" s="19">
        <v>-6.3169999999999997E-3</v>
      </c>
      <c r="Z14" s="19">
        <v>-6.6180000000000006E-3</v>
      </c>
      <c r="AA14" s="19">
        <v>6.5209999999999999E-3</v>
      </c>
      <c r="AB14" s="19">
        <v>-0.13048300000000002</v>
      </c>
      <c r="AC14" s="19">
        <v>-2.8340000000000001E-3</v>
      </c>
      <c r="AD14" s="19">
        <v>-0.260739</v>
      </c>
      <c r="AE14" s="19">
        <v>-1.1820349999999999</v>
      </c>
      <c r="AF14" s="19">
        <v>-0.67594100000000001</v>
      </c>
      <c r="AG14" s="19">
        <v>-0.11361499999999999</v>
      </c>
      <c r="AH14" s="19">
        <v>-1.8479000000000002E-2</v>
      </c>
      <c r="AI14" s="19">
        <v>1.373000000000001E-3</v>
      </c>
      <c r="AJ14" s="19">
        <v>-8.0754000000000006E-2</v>
      </c>
      <c r="AK14" s="80">
        <v>-8.2127000000000006E-2</v>
      </c>
    </row>
    <row r="15" spans="1:134" s="16" customFormat="1" ht="12" customHeight="1" x14ac:dyDescent="0.2">
      <c r="A15" s="18" t="s">
        <v>139</v>
      </c>
      <c r="B15" s="19" t="s">
        <v>559</v>
      </c>
      <c r="C15" s="19" t="s">
        <v>559</v>
      </c>
      <c r="D15" s="19" t="s">
        <v>559</v>
      </c>
      <c r="E15" s="19" t="s">
        <v>559</v>
      </c>
      <c r="F15" s="19" t="s">
        <v>559</v>
      </c>
      <c r="G15" s="19" t="s">
        <v>559</v>
      </c>
      <c r="H15" s="19" t="s">
        <v>559</v>
      </c>
      <c r="I15" s="19" t="s">
        <v>559</v>
      </c>
      <c r="J15" s="19" t="s">
        <v>559</v>
      </c>
      <c r="K15" s="19" t="s">
        <v>559</v>
      </c>
      <c r="L15" s="19" t="s">
        <v>559</v>
      </c>
      <c r="M15" s="19" t="s">
        <v>559</v>
      </c>
      <c r="N15" s="19" t="s">
        <v>559</v>
      </c>
      <c r="O15" s="19" t="s">
        <v>559</v>
      </c>
      <c r="P15" s="19" t="s">
        <v>559</v>
      </c>
      <c r="Q15" s="19" t="s">
        <v>559</v>
      </c>
      <c r="R15" s="19" t="s">
        <v>559</v>
      </c>
      <c r="S15" s="19" t="s">
        <v>559</v>
      </c>
      <c r="T15" s="19" t="s">
        <v>559</v>
      </c>
      <c r="U15" s="19" t="s">
        <v>559</v>
      </c>
      <c r="V15" s="19" t="s">
        <v>559</v>
      </c>
      <c r="W15" s="19" t="s">
        <v>559</v>
      </c>
      <c r="X15" s="19" t="s">
        <v>559</v>
      </c>
      <c r="Y15" s="19" t="s">
        <v>559</v>
      </c>
      <c r="Z15" s="19" t="s">
        <v>559</v>
      </c>
      <c r="AA15" s="19" t="s">
        <v>559</v>
      </c>
      <c r="AB15" s="19" t="s">
        <v>559</v>
      </c>
      <c r="AC15" s="19" t="s">
        <v>559</v>
      </c>
      <c r="AD15" s="19" t="s">
        <v>559</v>
      </c>
      <c r="AE15" s="19" t="s">
        <v>559</v>
      </c>
      <c r="AF15" s="19" t="s">
        <v>559</v>
      </c>
      <c r="AG15" s="19" t="s">
        <v>559</v>
      </c>
      <c r="AH15" s="19" t="s">
        <v>559</v>
      </c>
      <c r="AI15" s="19" t="s">
        <v>559</v>
      </c>
      <c r="AJ15" s="19" t="s">
        <v>559</v>
      </c>
      <c r="AK15" s="80" t="s">
        <v>507</v>
      </c>
    </row>
    <row r="16" spans="1:134" s="17" customFormat="1" ht="12" customHeight="1" x14ac:dyDescent="0.2">
      <c r="A16" s="18" t="s">
        <v>164</v>
      </c>
      <c r="B16" s="19" t="s">
        <v>559</v>
      </c>
      <c r="C16" s="19" t="s">
        <v>559</v>
      </c>
      <c r="D16" s="19" t="s">
        <v>559</v>
      </c>
      <c r="E16" s="19" t="s">
        <v>559</v>
      </c>
      <c r="F16" s="19" t="s">
        <v>559</v>
      </c>
      <c r="G16" s="19" t="s">
        <v>559</v>
      </c>
      <c r="H16" s="19" t="s">
        <v>559</v>
      </c>
      <c r="I16" s="19" t="s">
        <v>559</v>
      </c>
      <c r="J16" s="19" t="s">
        <v>559</v>
      </c>
      <c r="K16" s="19" t="s">
        <v>559</v>
      </c>
      <c r="L16" s="19" t="s">
        <v>559</v>
      </c>
      <c r="M16" s="19" t="s">
        <v>559</v>
      </c>
      <c r="N16" s="19" t="s">
        <v>559</v>
      </c>
      <c r="O16" s="19" t="s">
        <v>559</v>
      </c>
      <c r="P16" s="19" t="s">
        <v>559</v>
      </c>
      <c r="Q16" s="19" t="s">
        <v>559</v>
      </c>
      <c r="R16" s="19" t="s">
        <v>559</v>
      </c>
      <c r="S16" s="19" t="s">
        <v>559</v>
      </c>
      <c r="T16" s="19">
        <v>-1.8887060000000002</v>
      </c>
      <c r="U16" s="19">
        <v>-0.14603599999999994</v>
      </c>
      <c r="V16" s="19">
        <v>-0.82756799999999986</v>
      </c>
      <c r="W16" s="19">
        <v>0.39515900000000004</v>
      </c>
      <c r="X16" s="19">
        <v>0.13663600000000009</v>
      </c>
      <c r="Y16" s="19">
        <v>0.30992800000000015</v>
      </c>
      <c r="Z16" s="19">
        <v>-6.8195000000000006E-2</v>
      </c>
      <c r="AA16" s="19">
        <v>-0.78138800000000008</v>
      </c>
      <c r="AB16" s="19">
        <v>-2.4702069999999998</v>
      </c>
      <c r="AC16" s="19">
        <v>-1.2383859999999998</v>
      </c>
      <c r="AD16" s="19">
        <v>-3.3970039999999999</v>
      </c>
      <c r="AE16" s="19">
        <v>-4.5110570000000001</v>
      </c>
      <c r="AF16" s="19">
        <v>-0.73393499999999989</v>
      </c>
      <c r="AG16" s="19">
        <v>0.53185699999999991</v>
      </c>
      <c r="AH16" s="19">
        <v>0.52292599999999989</v>
      </c>
      <c r="AI16" s="19">
        <v>-8.8852260000000012</v>
      </c>
      <c r="AJ16" s="19">
        <v>-10.126386</v>
      </c>
      <c r="AK16" s="80">
        <v>-1.2411599999999989</v>
      </c>
    </row>
    <row r="17" spans="1:37" s="17" customFormat="1" ht="12" customHeight="1" x14ac:dyDescent="0.2">
      <c r="A17" s="18" t="s">
        <v>165</v>
      </c>
      <c r="B17" s="19" t="s">
        <v>559</v>
      </c>
      <c r="C17" s="19" t="s">
        <v>559</v>
      </c>
      <c r="D17" s="19" t="s">
        <v>559</v>
      </c>
      <c r="E17" s="19" t="s">
        <v>559</v>
      </c>
      <c r="F17" s="19" t="s">
        <v>559</v>
      </c>
      <c r="G17" s="19" t="s">
        <v>559</v>
      </c>
      <c r="H17" s="19" t="s">
        <v>559</v>
      </c>
      <c r="I17" s="19" t="s">
        <v>559</v>
      </c>
      <c r="J17" s="19" t="s">
        <v>559</v>
      </c>
      <c r="K17" s="19" t="s">
        <v>559</v>
      </c>
      <c r="L17" s="19" t="s">
        <v>559</v>
      </c>
      <c r="M17" s="19">
        <v>7.6613169999999968</v>
      </c>
      <c r="N17" s="19">
        <v>-80.329387999999966</v>
      </c>
      <c r="O17" s="19">
        <v>-120.44979600000005</v>
      </c>
      <c r="P17" s="19">
        <v>-111.39474699999998</v>
      </c>
      <c r="Q17" s="19">
        <v>-107.25734600000004</v>
      </c>
      <c r="R17" s="19">
        <v>-80.055293999999947</v>
      </c>
      <c r="S17" s="19">
        <v>-50.749143000000004</v>
      </c>
      <c r="T17" s="19">
        <v>-229.92408400000005</v>
      </c>
      <c r="U17" s="19">
        <v>-183.45292499999999</v>
      </c>
      <c r="V17" s="19">
        <v>-268.34595000000024</v>
      </c>
      <c r="W17" s="19">
        <v>-32.028968000000077</v>
      </c>
      <c r="X17" s="19">
        <v>-238.97712400000006</v>
      </c>
      <c r="Y17" s="19">
        <v>-424.85936900000002</v>
      </c>
      <c r="Z17" s="19">
        <v>-717.19961499999999</v>
      </c>
      <c r="AA17" s="19">
        <v>-704.46906500000023</v>
      </c>
      <c r="AB17" s="19">
        <v>-525.99191199999996</v>
      </c>
      <c r="AC17" s="19">
        <v>-535.860727</v>
      </c>
      <c r="AD17" s="19">
        <v>-411.61853499999989</v>
      </c>
      <c r="AE17" s="19">
        <v>-260.51605200000006</v>
      </c>
      <c r="AF17" s="19">
        <v>-472.70824491999809</v>
      </c>
      <c r="AG17" s="19">
        <v>-565.06063708000011</v>
      </c>
      <c r="AH17" s="19">
        <v>-382.09152599999959</v>
      </c>
      <c r="AI17" s="19">
        <v>-191.89151999999967</v>
      </c>
      <c r="AJ17" s="19">
        <v>-83.565114999999992</v>
      </c>
      <c r="AK17" s="80">
        <v>108.32640499999968</v>
      </c>
    </row>
    <row r="18" spans="1:37" s="16" customFormat="1" ht="12" customHeight="1" x14ac:dyDescent="0.2">
      <c r="A18" s="18" t="s">
        <v>166</v>
      </c>
      <c r="B18" s="23"/>
      <c r="C18" s="23"/>
      <c r="D18" s="19" t="s">
        <v>559</v>
      </c>
      <c r="E18" s="19" t="s">
        <v>559</v>
      </c>
      <c r="F18" s="19" t="s">
        <v>559</v>
      </c>
      <c r="G18" s="19" t="s">
        <v>559</v>
      </c>
      <c r="H18" s="19" t="s">
        <v>559</v>
      </c>
      <c r="I18" s="19" t="s">
        <v>559</v>
      </c>
      <c r="J18" s="19" t="s">
        <v>559</v>
      </c>
      <c r="K18" s="19" t="s">
        <v>559</v>
      </c>
      <c r="L18" s="19" t="s">
        <v>559</v>
      </c>
      <c r="M18" s="19" t="s">
        <v>559</v>
      </c>
      <c r="N18" s="19" t="s">
        <v>559</v>
      </c>
      <c r="O18" s="19" t="s">
        <v>559</v>
      </c>
      <c r="P18" s="19" t="s">
        <v>559</v>
      </c>
      <c r="Q18" s="19" t="s">
        <v>559</v>
      </c>
      <c r="R18" s="19" t="s">
        <v>559</v>
      </c>
      <c r="S18" s="19" t="s">
        <v>559</v>
      </c>
      <c r="T18" s="19">
        <v>4.5193789999999989</v>
      </c>
      <c r="U18" s="19">
        <v>2.9483539999999993</v>
      </c>
      <c r="V18" s="19">
        <v>-0.34132799999999985</v>
      </c>
      <c r="W18" s="19">
        <v>0.23998799999999987</v>
      </c>
      <c r="X18" s="19">
        <v>0.24810299999999952</v>
      </c>
      <c r="Y18" s="19">
        <v>0.96932200000000002</v>
      </c>
      <c r="Z18" s="19">
        <v>3.8923509999999992</v>
      </c>
      <c r="AA18" s="19">
        <v>-0.81966800000000006</v>
      </c>
      <c r="AB18" s="19">
        <v>-0.23920700000000039</v>
      </c>
      <c r="AC18" s="19">
        <v>-2.593744</v>
      </c>
      <c r="AD18" s="19">
        <v>-1.7103800000000002</v>
      </c>
      <c r="AE18" s="19">
        <v>-4.3138130000000006</v>
      </c>
      <c r="AF18" s="19">
        <v>-6.2823069999999994</v>
      </c>
      <c r="AG18" s="19">
        <v>-0.31512899999999977</v>
      </c>
      <c r="AH18" s="19">
        <v>0.85379699999999992</v>
      </c>
      <c r="AI18" s="19">
        <v>-4.3786210000000008</v>
      </c>
      <c r="AJ18" s="19">
        <v>-5.1087829999999999</v>
      </c>
      <c r="AK18" s="80">
        <v>-0.73016199999999909</v>
      </c>
    </row>
    <row r="19" spans="1:37" s="17" customFormat="1" ht="12" customHeight="1" x14ac:dyDescent="0.2">
      <c r="A19" s="18" t="s">
        <v>167</v>
      </c>
      <c r="B19" s="19" t="s">
        <v>559</v>
      </c>
      <c r="C19" s="19" t="s">
        <v>559</v>
      </c>
      <c r="D19" s="19" t="s">
        <v>559</v>
      </c>
      <c r="E19" s="19" t="s">
        <v>559</v>
      </c>
      <c r="F19" s="19" t="s">
        <v>559</v>
      </c>
      <c r="G19" s="19" t="s">
        <v>559</v>
      </c>
      <c r="H19" s="19" t="s">
        <v>559</v>
      </c>
      <c r="I19" s="19" t="s">
        <v>559</v>
      </c>
      <c r="J19" s="19" t="s">
        <v>559</v>
      </c>
      <c r="K19" s="19" t="s">
        <v>559</v>
      </c>
      <c r="L19" s="19" t="s">
        <v>559</v>
      </c>
      <c r="M19" s="19" t="s">
        <v>559</v>
      </c>
      <c r="N19" s="19" t="s">
        <v>559</v>
      </c>
      <c r="O19" s="19" t="s">
        <v>559</v>
      </c>
      <c r="P19" s="19" t="s">
        <v>559</v>
      </c>
      <c r="Q19" s="19" t="s">
        <v>559</v>
      </c>
      <c r="R19" s="19" t="s">
        <v>559</v>
      </c>
      <c r="S19" s="19" t="s">
        <v>559</v>
      </c>
      <c r="T19" s="19">
        <v>-937.82731700000022</v>
      </c>
      <c r="U19" s="19">
        <v>-1069.1380120000001</v>
      </c>
      <c r="V19" s="19">
        <v>-938.35674299999982</v>
      </c>
      <c r="W19" s="19">
        <v>-834.00950699999999</v>
      </c>
      <c r="X19" s="19">
        <v>-679.03797699999984</v>
      </c>
      <c r="Y19" s="19">
        <v>-795.85139600000036</v>
      </c>
      <c r="Z19" s="19">
        <v>-855.53777199999979</v>
      </c>
      <c r="AA19" s="19">
        <v>-994.43139299999984</v>
      </c>
      <c r="AB19" s="19">
        <v>-1090.440707</v>
      </c>
      <c r="AC19" s="19">
        <v>-1448.3350129999997</v>
      </c>
      <c r="AD19" s="19">
        <v>-1588.7271140000003</v>
      </c>
      <c r="AE19" s="19">
        <v>-1913.3141930000006</v>
      </c>
      <c r="AF19" s="19">
        <v>-1858.3078659999999</v>
      </c>
      <c r="AG19" s="19">
        <v>-1586.0407579999996</v>
      </c>
      <c r="AH19" s="19">
        <v>-1904.7028659999999</v>
      </c>
      <c r="AI19" s="19">
        <v>-1896.917013</v>
      </c>
      <c r="AJ19" s="19">
        <v>-2388.7696670000018</v>
      </c>
      <c r="AK19" s="80">
        <v>-491.85265400000185</v>
      </c>
    </row>
    <row r="20" spans="1:37" s="17" customFormat="1" ht="12" customHeight="1" x14ac:dyDescent="0.2">
      <c r="A20" s="18" t="s">
        <v>168</v>
      </c>
      <c r="B20" s="23"/>
      <c r="C20" s="23"/>
      <c r="D20" s="19" t="s">
        <v>559</v>
      </c>
      <c r="E20" s="19" t="s">
        <v>559</v>
      </c>
      <c r="F20" s="19" t="s">
        <v>559</v>
      </c>
      <c r="G20" s="19" t="s">
        <v>559</v>
      </c>
      <c r="H20" s="19" t="s">
        <v>559</v>
      </c>
      <c r="I20" s="19" t="s">
        <v>559</v>
      </c>
      <c r="J20" s="19" t="s">
        <v>559</v>
      </c>
      <c r="K20" s="19" t="s">
        <v>559</v>
      </c>
      <c r="L20" s="19" t="s">
        <v>559</v>
      </c>
      <c r="M20" s="19" t="s">
        <v>559</v>
      </c>
      <c r="N20" s="19" t="s">
        <v>559</v>
      </c>
      <c r="O20" s="19" t="s">
        <v>559</v>
      </c>
      <c r="P20" s="19" t="s">
        <v>559</v>
      </c>
      <c r="Q20" s="19" t="s">
        <v>559</v>
      </c>
      <c r="R20" s="19" t="s">
        <v>559</v>
      </c>
      <c r="S20" s="19" t="s">
        <v>559</v>
      </c>
      <c r="T20" s="19">
        <v>8.4737619999999989</v>
      </c>
      <c r="U20" s="19">
        <v>5.8283750000000003</v>
      </c>
      <c r="V20" s="19">
        <v>-137.79831000000001</v>
      </c>
      <c r="W20" s="19">
        <v>-130.92985100000001</v>
      </c>
      <c r="X20" s="19">
        <v>-74.850440000000006</v>
      </c>
      <c r="Y20" s="19">
        <v>-66.141171999999997</v>
      </c>
      <c r="Z20" s="19">
        <v>-274.09577999999999</v>
      </c>
      <c r="AA20" s="19">
        <v>-71.992360000000005</v>
      </c>
      <c r="AB20" s="19">
        <v>10.583857</v>
      </c>
      <c r="AC20" s="19">
        <v>7.4930600000000007</v>
      </c>
      <c r="AD20" s="19">
        <v>6.3052069999999993</v>
      </c>
      <c r="AE20" s="19">
        <v>-52.977100000000007</v>
      </c>
      <c r="AF20" s="19">
        <v>12.316955</v>
      </c>
      <c r="AG20" s="19">
        <v>-172.439617</v>
      </c>
      <c r="AH20" s="19">
        <v>-48.391964000000002</v>
      </c>
      <c r="AI20" s="19">
        <v>-332.23351199999996</v>
      </c>
      <c r="AJ20" s="19">
        <v>-155.58694199999999</v>
      </c>
      <c r="AK20" s="80">
        <v>176.64656999999997</v>
      </c>
    </row>
    <row r="21" spans="1:37" s="17" customFormat="1" ht="12" customHeight="1" x14ac:dyDescent="0.2">
      <c r="A21" s="18" t="s">
        <v>169</v>
      </c>
      <c r="B21" s="19" t="s">
        <v>559</v>
      </c>
      <c r="C21" s="19" t="s">
        <v>559</v>
      </c>
      <c r="D21" s="19" t="s">
        <v>559</v>
      </c>
      <c r="E21" s="19" t="s">
        <v>559</v>
      </c>
      <c r="F21" s="19" t="s">
        <v>559</v>
      </c>
      <c r="G21" s="19" t="s">
        <v>559</v>
      </c>
      <c r="H21" s="19" t="s">
        <v>559</v>
      </c>
      <c r="I21" s="19" t="s">
        <v>559</v>
      </c>
      <c r="J21" s="19" t="s">
        <v>559</v>
      </c>
      <c r="K21" s="19" t="s">
        <v>559</v>
      </c>
      <c r="L21" s="19" t="s">
        <v>559</v>
      </c>
      <c r="M21" s="19" t="s">
        <v>559</v>
      </c>
      <c r="N21" s="19" t="s">
        <v>559</v>
      </c>
      <c r="O21" s="19" t="s">
        <v>559</v>
      </c>
      <c r="P21" s="19" t="s">
        <v>559</v>
      </c>
      <c r="Q21" s="19" t="s">
        <v>559</v>
      </c>
      <c r="R21" s="19" t="s">
        <v>559</v>
      </c>
      <c r="S21" s="19" t="s">
        <v>559</v>
      </c>
      <c r="T21" s="19">
        <v>-5.2096790000000013</v>
      </c>
      <c r="U21" s="19">
        <v>4.9912689999999973</v>
      </c>
      <c r="V21" s="19">
        <v>-6.9157169999999999</v>
      </c>
      <c r="W21" s="19">
        <v>-7.7078169999999995</v>
      </c>
      <c r="X21" s="19">
        <v>-7.6906480000000004</v>
      </c>
      <c r="Y21" s="19">
        <v>-4.8856369999999991</v>
      </c>
      <c r="Z21" s="19">
        <v>-3.2712749999999993</v>
      </c>
      <c r="AA21" s="19">
        <v>-6.9195129999999985</v>
      </c>
      <c r="AB21" s="19">
        <v>-9.7856489999999994</v>
      </c>
      <c r="AC21" s="19">
        <v>5.1009960000000003</v>
      </c>
      <c r="AD21" s="19">
        <v>14.870555</v>
      </c>
      <c r="AE21" s="19">
        <v>5.5546829999999989</v>
      </c>
      <c r="AF21" s="19">
        <v>13.871117000000002</v>
      </c>
      <c r="AG21" s="19">
        <v>16.540920999999997</v>
      </c>
      <c r="AH21" s="19">
        <v>18.808792</v>
      </c>
      <c r="AI21" s="19">
        <v>6.4850320000000021</v>
      </c>
      <c r="AJ21" s="19">
        <v>7.4243679999999985</v>
      </c>
      <c r="AK21" s="80">
        <v>0.9393359999999964</v>
      </c>
    </row>
    <row r="22" spans="1:37" s="17" customFormat="1" ht="12" customHeight="1" x14ac:dyDescent="0.2">
      <c r="A22" s="18" t="s">
        <v>447</v>
      </c>
      <c r="B22" s="19" t="s">
        <v>559</v>
      </c>
      <c r="C22" s="19" t="s">
        <v>559</v>
      </c>
      <c r="D22" s="19" t="s">
        <v>559</v>
      </c>
      <c r="E22" s="19" t="s">
        <v>559</v>
      </c>
      <c r="F22" s="19" t="s">
        <v>559</v>
      </c>
      <c r="G22" s="19" t="s">
        <v>559</v>
      </c>
      <c r="H22" s="19" t="s">
        <v>559</v>
      </c>
      <c r="I22" s="19" t="s">
        <v>559</v>
      </c>
      <c r="J22" s="19" t="s">
        <v>559</v>
      </c>
      <c r="K22" s="19" t="s">
        <v>559</v>
      </c>
      <c r="L22" s="19" t="s">
        <v>559</v>
      </c>
      <c r="M22" s="19" t="s">
        <v>559</v>
      </c>
      <c r="N22" s="19" t="s">
        <v>559</v>
      </c>
      <c r="O22" s="19" t="s">
        <v>559</v>
      </c>
      <c r="P22" s="19" t="s">
        <v>559</v>
      </c>
      <c r="Q22" s="19" t="s">
        <v>559</v>
      </c>
      <c r="R22" s="19" t="s">
        <v>559</v>
      </c>
      <c r="S22" s="19" t="s">
        <v>559</v>
      </c>
      <c r="T22" s="19">
        <v>-10.680430999999999</v>
      </c>
      <c r="U22" s="19">
        <v>-42.501799999999946</v>
      </c>
      <c r="V22" s="19">
        <v>65.057597999999984</v>
      </c>
      <c r="W22" s="19">
        <v>135.386809</v>
      </c>
      <c r="X22" s="19">
        <v>58.815273999999945</v>
      </c>
      <c r="Y22" s="19">
        <v>91.516313000000011</v>
      </c>
      <c r="Z22" s="19">
        <v>595.81522100000018</v>
      </c>
      <c r="AA22" s="19">
        <v>671.24993299999994</v>
      </c>
      <c r="AB22" s="19">
        <v>832.67216399999995</v>
      </c>
      <c r="AC22" s="19">
        <v>691.84750699999995</v>
      </c>
      <c r="AD22" s="19">
        <v>810.1718870000002</v>
      </c>
      <c r="AE22" s="19">
        <v>1327.52159889</v>
      </c>
      <c r="AF22" s="19">
        <v>1099.9833988599994</v>
      </c>
      <c r="AG22" s="19">
        <v>750.59349399999996</v>
      </c>
      <c r="AH22" s="19">
        <v>1206.5514030000004</v>
      </c>
      <c r="AI22" s="19">
        <v>1395.4805819999999</v>
      </c>
      <c r="AJ22" s="19">
        <v>1422.4565620000001</v>
      </c>
      <c r="AK22" s="80">
        <v>26.975980000000163</v>
      </c>
    </row>
    <row r="23" spans="1:37" s="17" customFormat="1" ht="12" customHeight="1" x14ac:dyDescent="0.2">
      <c r="A23" s="18" t="s">
        <v>171</v>
      </c>
      <c r="B23" s="19" t="s">
        <v>559</v>
      </c>
      <c r="C23" s="19" t="s">
        <v>559</v>
      </c>
      <c r="D23" s="19" t="s">
        <v>559</v>
      </c>
      <c r="E23" s="19" t="s">
        <v>559</v>
      </c>
      <c r="F23" s="19" t="s">
        <v>559</v>
      </c>
      <c r="G23" s="19" t="s">
        <v>559</v>
      </c>
      <c r="H23" s="19" t="s">
        <v>559</v>
      </c>
      <c r="I23" s="19" t="s">
        <v>559</v>
      </c>
      <c r="J23" s="19" t="s">
        <v>559</v>
      </c>
      <c r="K23" s="19" t="s">
        <v>559</v>
      </c>
      <c r="L23" s="19" t="s">
        <v>559</v>
      </c>
      <c r="M23" s="19" t="s">
        <v>559</v>
      </c>
      <c r="N23" s="19" t="s">
        <v>559</v>
      </c>
      <c r="O23" s="19" t="s">
        <v>559</v>
      </c>
      <c r="P23" s="19" t="s">
        <v>559</v>
      </c>
      <c r="Q23" s="19" t="s">
        <v>559</v>
      </c>
      <c r="R23" s="19" t="s">
        <v>559</v>
      </c>
      <c r="S23" s="19" t="s">
        <v>559</v>
      </c>
      <c r="T23" s="19">
        <v>339.30733099999998</v>
      </c>
      <c r="U23" s="19">
        <v>380.07406000000003</v>
      </c>
      <c r="V23" s="19">
        <v>424.27107699999999</v>
      </c>
      <c r="W23" s="19">
        <v>603.91035899999974</v>
      </c>
      <c r="X23" s="19">
        <v>530.52064499999994</v>
      </c>
      <c r="Y23" s="19">
        <v>296.94438399999984</v>
      </c>
      <c r="Z23" s="19">
        <v>285.15424100000007</v>
      </c>
      <c r="AA23" s="19">
        <v>197.61391500000036</v>
      </c>
      <c r="AB23" s="19">
        <v>80.106864000000314</v>
      </c>
      <c r="AC23" s="19">
        <v>187.4158590000003</v>
      </c>
      <c r="AD23" s="19">
        <v>622.38898800000004</v>
      </c>
      <c r="AE23" s="19">
        <v>269.98512599999981</v>
      </c>
      <c r="AF23" s="19">
        <v>175.07406199999969</v>
      </c>
      <c r="AG23" s="19">
        <v>90.610255000000052</v>
      </c>
      <c r="AH23" s="19">
        <v>454.2959900000003</v>
      </c>
      <c r="AI23" s="19">
        <v>860.27127300000006</v>
      </c>
      <c r="AJ23" s="19">
        <v>1198.4241190000007</v>
      </c>
      <c r="AK23" s="80">
        <v>338.15284600000064</v>
      </c>
    </row>
    <row r="24" spans="1:37" s="17" customFormat="1" ht="12" customHeight="1" x14ac:dyDescent="0.2">
      <c r="A24" s="18" t="s">
        <v>172</v>
      </c>
      <c r="B24" s="19" t="s">
        <v>559</v>
      </c>
      <c r="C24" s="19" t="s">
        <v>559</v>
      </c>
      <c r="D24" s="19" t="s">
        <v>559</v>
      </c>
      <c r="E24" s="19" t="s">
        <v>559</v>
      </c>
      <c r="F24" s="19" t="s">
        <v>559</v>
      </c>
      <c r="G24" s="19" t="s">
        <v>559</v>
      </c>
      <c r="H24" s="19" t="s">
        <v>559</v>
      </c>
      <c r="I24" s="19" t="s">
        <v>559</v>
      </c>
      <c r="J24" s="19" t="s">
        <v>559</v>
      </c>
      <c r="K24" s="19" t="s">
        <v>559</v>
      </c>
      <c r="L24" s="19" t="s">
        <v>559</v>
      </c>
      <c r="M24" s="19" t="s">
        <v>559</v>
      </c>
      <c r="N24" s="19" t="s">
        <v>559</v>
      </c>
      <c r="O24" s="19" t="s">
        <v>559</v>
      </c>
      <c r="P24" s="19" t="s">
        <v>559</v>
      </c>
      <c r="Q24" s="19" t="s">
        <v>559</v>
      </c>
      <c r="R24" s="19" t="s">
        <v>559</v>
      </c>
      <c r="S24" s="19" t="s">
        <v>559</v>
      </c>
      <c r="T24" s="19">
        <v>1.9014679999999995</v>
      </c>
      <c r="U24" s="19">
        <v>6.296918999999999</v>
      </c>
      <c r="V24" s="19">
        <v>3.1328340000000008</v>
      </c>
      <c r="W24" s="19">
        <v>3.0105120000000003</v>
      </c>
      <c r="X24" s="19">
        <v>0.76700499999999927</v>
      </c>
      <c r="Y24" s="19">
        <v>-6.558662</v>
      </c>
      <c r="Z24" s="19">
        <v>-5.0150729999999992</v>
      </c>
      <c r="AA24" s="19">
        <v>-19.391818999999998</v>
      </c>
      <c r="AB24" s="19">
        <v>-10.967327999999998</v>
      </c>
      <c r="AC24" s="19">
        <v>3.6834109999999995</v>
      </c>
      <c r="AD24" s="19">
        <v>156.14219899999998</v>
      </c>
      <c r="AE24" s="19">
        <v>30.318944000000002</v>
      </c>
      <c r="AF24" s="19">
        <v>4.3491630000000008</v>
      </c>
      <c r="AG24" s="19">
        <v>3.4210459999999996</v>
      </c>
      <c r="AH24" s="19">
        <v>1.063561</v>
      </c>
      <c r="AI24" s="19">
        <v>2.4175230000000005</v>
      </c>
      <c r="AJ24" s="19">
        <v>-0.42530000000000001</v>
      </c>
      <c r="AK24" s="80">
        <v>-2.8428230000000005</v>
      </c>
    </row>
    <row r="25" spans="1:37" s="16" customFormat="1" ht="12" customHeight="1" x14ac:dyDescent="0.2">
      <c r="A25" s="18" t="s">
        <v>173</v>
      </c>
      <c r="B25" s="23"/>
      <c r="C25" s="23"/>
      <c r="D25" s="19" t="s">
        <v>559</v>
      </c>
      <c r="E25" s="19" t="s">
        <v>559</v>
      </c>
      <c r="F25" s="19" t="s">
        <v>559</v>
      </c>
      <c r="G25" s="19" t="s">
        <v>559</v>
      </c>
      <c r="H25" s="19" t="s">
        <v>559</v>
      </c>
      <c r="I25" s="19" t="s">
        <v>559</v>
      </c>
      <c r="J25" s="19" t="s">
        <v>559</v>
      </c>
      <c r="K25" s="19" t="s">
        <v>559</v>
      </c>
      <c r="L25" s="19" t="s">
        <v>559</v>
      </c>
      <c r="M25" s="19" t="s">
        <v>559</v>
      </c>
      <c r="N25" s="19" t="s">
        <v>559</v>
      </c>
      <c r="O25" s="19" t="s">
        <v>559</v>
      </c>
      <c r="P25" s="19" t="s">
        <v>559</v>
      </c>
      <c r="Q25" s="19" t="s">
        <v>559</v>
      </c>
      <c r="R25" s="19" t="s">
        <v>559</v>
      </c>
      <c r="S25" s="19" t="s">
        <v>559</v>
      </c>
      <c r="T25" s="19">
        <v>-9.1950919999999972</v>
      </c>
      <c r="U25" s="19">
        <v>-11.007842</v>
      </c>
      <c r="V25" s="19">
        <v>-8.5051100000000037</v>
      </c>
      <c r="W25" s="19">
        <v>-2.8496949999999996</v>
      </c>
      <c r="X25" s="19">
        <v>-2.2523229999999996</v>
      </c>
      <c r="Y25" s="19">
        <v>-3.4254489999999995</v>
      </c>
      <c r="Z25" s="19">
        <v>-1.9387670000000004</v>
      </c>
      <c r="AA25" s="19">
        <v>10.300209000000002</v>
      </c>
      <c r="AB25" s="19">
        <v>0.6080690000000013</v>
      </c>
      <c r="AC25" s="19">
        <v>-1.7404489999999999</v>
      </c>
      <c r="AD25" s="19">
        <v>-2.5877410000000021</v>
      </c>
      <c r="AE25" s="19">
        <v>-19.404256</v>
      </c>
      <c r="AF25" s="19">
        <v>-22.619903999999998</v>
      </c>
      <c r="AG25" s="19">
        <v>-35.109370999999996</v>
      </c>
      <c r="AH25" s="19">
        <v>-7.2403119999999994</v>
      </c>
      <c r="AI25" s="19">
        <v>-23.587717999999999</v>
      </c>
      <c r="AJ25" s="19">
        <v>1.4066999999999998</v>
      </c>
      <c r="AK25" s="80">
        <v>24.994418</v>
      </c>
    </row>
    <row r="26" spans="1:37" s="17" customFormat="1" ht="12" customHeight="1" x14ac:dyDescent="0.2">
      <c r="A26" s="18" t="s">
        <v>448</v>
      </c>
      <c r="B26" s="19">
        <v>-115.0259999999999</v>
      </c>
      <c r="C26" s="19">
        <v>-9.0468240000000151</v>
      </c>
      <c r="D26" s="19">
        <v>51.848309000000029</v>
      </c>
      <c r="E26" s="19">
        <v>106.03647700000022</v>
      </c>
      <c r="F26" s="19">
        <v>-72.043875999999955</v>
      </c>
      <c r="G26" s="19">
        <v>-218.16673000000009</v>
      </c>
      <c r="H26" s="19">
        <v>-265.03913899999998</v>
      </c>
      <c r="I26" s="19">
        <v>97.876405999999974</v>
      </c>
      <c r="J26" s="19">
        <v>225.57730900000024</v>
      </c>
      <c r="K26" s="19">
        <v>548.00086200000044</v>
      </c>
      <c r="L26" s="19">
        <v>444.35359700000026</v>
      </c>
      <c r="M26" s="19">
        <v>240.30798399999958</v>
      </c>
      <c r="N26" s="19">
        <v>138.59461599999963</v>
      </c>
      <c r="O26" s="19">
        <v>10.643428999999969</v>
      </c>
      <c r="P26" s="19">
        <v>-451.15208099999984</v>
      </c>
      <c r="Q26" s="19">
        <v>-406.90151500000059</v>
      </c>
      <c r="R26" s="19">
        <v>-325.99674399999981</v>
      </c>
      <c r="S26" s="19">
        <v>-383.28229300000044</v>
      </c>
      <c r="T26" s="19">
        <v>-57.326700999999503</v>
      </c>
      <c r="U26" s="19">
        <v>-329.4641359999996</v>
      </c>
      <c r="V26" s="19">
        <v>-705.51779799999997</v>
      </c>
      <c r="W26" s="19">
        <v>-242.52558699999963</v>
      </c>
      <c r="X26" s="19">
        <v>-145.26847100000009</v>
      </c>
      <c r="Y26" s="19">
        <v>47.512969000000112</v>
      </c>
      <c r="Z26" s="19">
        <v>-411.01199807000012</v>
      </c>
      <c r="AA26" s="19">
        <v>-600.93290581000019</v>
      </c>
      <c r="AB26" s="19">
        <v>-374.20767073999991</v>
      </c>
      <c r="AC26" s="19">
        <v>-744.11327500000061</v>
      </c>
      <c r="AD26" s="19">
        <v>-681.54527800000051</v>
      </c>
      <c r="AE26" s="19">
        <v>-1163.3418290000006</v>
      </c>
      <c r="AF26" s="19">
        <v>-554.41672613001333</v>
      </c>
      <c r="AG26" s="19">
        <v>-1094.2074850400031</v>
      </c>
      <c r="AH26" s="19">
        <v>-1881.8636190000007</v>
      </c>
      <c r="AI26" s="19">
        <v>-277.77835600000026</v>
      </c>
      <c r="AJ26" s="19">
        <v>-1101.287769</v>
      </c>
      <c r="AK26" s="80">
        <v>-823.50941299999977</v>
      </c>
    </row>
    <row r="27" spans="1:37" s="17" customFormat="1" ht="12" customHeight="1" x14ac:dyDescent="0.2">
      <c r="A27" s="18" t="s">
        <v>175</v>
      </c>
      <c r="B27" s="19" t="s">
        <v>559</v>
      </c>
      <c r="C27" s="19" t="s">
        <v>559</v>
      </c>
      <c r="D27" s="19" t="s">
        <v>559</v>
      </c>
      <c r="E27" s="19" t="s">
        <v>559</v>
      </c>
      <c r="F27" s="19" t="s">
        <v>559</v>
      </c>
      <c r="G27" s="19" t="s">
        <v>559</v>
      </c>
      <c r="H27" s="19" t="s">
        <v>559</v>
      </c>
      <c r="I27" s="19" t="s">
        <v>559</v>
      </c>
      <c r="J27" s="19" t="s">
        <v>559</v>
      </c>
      <c r="K27" s="19" t="s">
        <v>559</v>
      </c>
      <c r="L27" s="19" t="s">
        <v>559</v>
      </c>
      <c r="M27" s="19" t="s">
        <v>559</v>
      </c>
      <c r="N27" s="19" t="s">
        <v>559</v>
      </c>
      <c r="O27" s="19" t="s">
        <v>559</v>
      </c>
      <c r="P27" s="19" t="s">
        <v>559</v>
      </c>
      <c r="Q27" s="19" t="s">
        <v>559</v>
      </c>
      <c r="R27" s="19" t="s">
        <v>559</v>
      </c>
      <c r="S27" s="19" t="s">
        <v>559</v>
      </c>
      <c r="T27" s="19">
        <v>-2.4373050000000003</v>
      </c>
      <c r="U27" s="19">
        <v>-0.27771199999999996</v>
      </c>
      <c r="V27" s="19">
        <v>-3.5772139999999992</v>
      </c>
      <c r="W27" s="19">
        <v>8.0197999999999769E-2</v>
      </c>
      <c r="X27" s="19">
        <v>-2.9986440000000005</v>
      </c>
      <c r="Y27" s="19">
        <v>-1.2161049999999998</v>
      </c>
      <c r="Z27" s="19">
        <v>-2.7764800000000003</v>
      </c>
      <c r="AA27" s="19">
        <v>-2.7403640000000009</v>
      </c>
      <c r="AB27" s="19">
        <v>-2.791077</v>
      </c>
      <c r="AC27" s="19">
        <v>1.0735330000000001</v>
      </c>
      <c r="AD27" s="19">
        <v>-2.3610239999999996</v>
      </c>
      <c r="AE27" s="19">
        <v>0.8946540000000005</v>
      </c>
      <c r="AF27" s="19">
        <v>-2.9959860000000003</v>
      </c>
      <c r="AG27" s="19">
        <v>-3.7577880000000001</v>
      </c>
      <c r="AH27" s="19">
        <v>-2.8399429999999999</v>
      </c>
      <c r="AI27" s="19">
        <v>-2.9852760000000003</v>
      </c>
      <c r="AJ27" s="19">
        <v>-2.6335679999999995</v>
      </c>
      <c r="AK27" s="80">
        <v>0.3517080000000008</v>
      </c>
    </row>
    <row r="28" spans="1:37" s="16" customFormat="1" ht="12" customHeight="1" x14ac:dyDescent="0.2">
      <c r="A28" s="18" t="s">
        <v>176</v>
      </c>
      <c r="B28" s="19" t="s">
        <v>559</v>
      </c>
      <c r="C28" s="19" t="s">
        <v>559</v>
      </c>
      <c r="D28" s="19" t="s">
        <v>559</v>
      </c>
      <c r="E28" s="19" t="s">
        <v>559</v>
      </c>
      <c r="F28" s="19" t="s">
        <v>559</v>
      </c>
      <c r="G28" s="19" t="s">
        <v>559</v>
      </c>
      <c r="H28" s="19" t="s">
        <v>559</v>
      </c>
      <c r="I28" s="19" t="s">
        <v>559</v>
      </c>
      <c r="J28" s="19" t="s">
        <v>559</v>
      </c>
      <c r="K28" s="19" t="s">
        <v>559</v>
      </c>
      <c r="L28" s="19" t="s">
        <v>559</v>
      </c>
      <c r="M28" s="19" t="s">
        <v>559</v>
      </c>
      <c r="N28" s="19" t="s">
        <v>559</v>
      </c>
      <c r="O28" s="19" t="s">
        <v>559</v>
      </c>
      <c r="P28" s="19" t="s">
        <v>559</v>
      </c>
      <c r="Q28" s="19" t="s">
        <v>559</v>
      </c>
      <c r="R28" s="19" t="s">
        <v>559</v>
      </c>
      <c r="S28" s="19" t="s">
        <v>559</v>
      </c>
      <c r="T28" s="19">
        <v>0.29608299999999987</v>
      </c>
      <c r="U28" s="19">
        <v>13.402411000000003</v>
      </c>
      <c r="V28" s="19">
        <v>0.71466299999999994</v>
      </c>
      <c r="W28" s="19">
        <v>0.448432</v>
      </c>
      <c r="X28" s="19">
        <v>1.4182549999999998</v>
      </c>
      <c r="Y28" s="19">
        <v>1.4693780000000001</v>
      </c>
      <c r="Z28" s="19">
        <v>0.84840099999999996</v>
      </c>
      <c r="AA28" s="19">
        <v>1.4827740000000003</v>
      </c>
      <c r="AB28" s="19">
        <v>1.4808889999999999</v>
      </c>
      <c r="AC28" s="19">
        <v>1.9598150000000003</v>
      </c>
      <c r="AD28" s="19">
        <v>0.90364700000000009</v>
      </c>
      <c r="AE28" s="19">
        <v>0.11185500000000004</v>
      </c>
      <c r="AF28" s="19">
        <v>-0.30559100000000006</v>
      </c>
      <c r="AG28" s="19">
        <v>0.67109199999999991</v>
      </c>
      <c r="AH28" s="19">
        <v>2.1938010000000001</v>
      </c>
      <c r="AI28" s="19">
        <v>1.72363</v>
      </c>
      <c r="AJ28" s="19">
        <v>0.48930699999999971</v>
      </c>
      <c r="AK28" s="80">
        <v>-1.2343230000000003</v>
      </c>
    </row>
    <row r="29" spans="1:37" s="16" customFormat="1" ht="12" customHeight="1" x14ac:dyDescent="0.2">
      <c r="A29" s="18" t="s">
        <v>177</v>
      </c>
      <c r="B29" s="19" t="s">
        <v>559</v>
      </c>
      <c r="C29" s="19" t="s">
        <v>559</v>
      </c>
      <c r="D29" s="19" t="s">
        <v>559</v>
      </c>
      <c r="E29" s="19" t="s">
        <v>559</v>
      </c>
      <c r="F29" s="19" t="s">
        <v>559</v>
      </c>
      <c r="G29" s="19" t="s">
        <v>559</v>
      </c>
      <c r="H29" s="19" t="s">
        <v>559</v>
      </c>
      <c r="I29" s="19" t="s">
        <v>559</v>
      </c>
      <c r="J29" s="19" t="s">
        <v>559</v>
      </c>
      <c r="K29" s="19" t="s">
        <v>559</v>
      </c>
      <c r="L29" s="19" t="s">
        <v>559</v>
      </c>
      <c r="M29" s="19" t="s">
        <v>559</v>
      </c>
      <c r="N29" s="19" t="s">
        <v>559</v>
      </c>
      <c r="O29" s="19" t="s">
        <v>559</v>
      </c>
      <c r="P29" s="19" t="s">
        <v>559</v>
      </c>
      <c r="Q29" s="19" t="s">
        <v>559</v>
      </c>
      <c r="R29" s="19" t="s">
        <v>559</v>
      </c>
      <c r="S29" s="19" t="s">
        <v>559</v>
      </c>
      <c r="T29" s="19" t="s">
        <v>575</v>
      </c>
      <c r="U29" s="19" t="s">
        <v>575</v>
      </c>
      <c r="V29" s="19" t="s">
        <v>575</v>
      </c>
      <c r="W29" s="19" t="s">
        <v>575</v>
      </c>
      <c r="X29" s="19">
        <v>-197.37144899999998</v>
      </c>
      <c r="Y29" s="19">
        <v>-338.86889900000006</v>
      </c>
      <c r="Z29" s="19">
        <v>-262.28953000000001</v>
      </c>
      <c r="AA29" s="19">
        <v>-144.438165</v>
      </c>
      <c r="AB29" s="19">
        <v>-146.22080400000002</v>
      </c>
      <c r="AC29" s="19">
        <v>-1.5381559999999865</v>
      </c>
      <c r="AD29" s="19">
        <v>-59.514442000000003</v>
      </c>
      <c r="AE29" s="19">
        <v>-8.4852309999999989</v>
      </c>
      <c r="AF29" s="19">
        <v>-24.41507900000002</v>
      </c>
      <c r="AG29" s="19">
        <v>-127.871871</v>
      </c>
      <c r="AH29" s="19">
        <v>-120.75994099999997</v>
      </c>
      <c r="AI29" s="19">
        <v>-292.79607899999996</v>
      </c>
      <c r="AJ29" s="19">
        <v>-147.08603899999997</v>
      </c>
      <c r="AK29" s="80">
        <v>145.71003999999999</v>
      </c>
    </row>
    <row r="30" spans="1:37" s="17" customFormat="1" ht="12" customHeight="1" x14ac:dyDescent="0.2">
      <c r="A30" s="18" t="s">
        <v>178</v>
      </c>
      <c r="B30" s="19" t="s">
        <v>559</v>
      </c>
      <c r="C30" s="19" t="s">
        <v>559</v>
      </c>
      <c r="D30" s="19" t="s">
        <v>559</v>
      </c>
      <c r="E30" s="19" t="s">
        <v>559</v>
      </c>
      <c r="F30" s="19" t="s">
        <v>559</v>
      </c>
      <c r="G30" s="19" t="s">
        <v>559</v>
      </c>
      <c r="H30" s="19" t="s">
        <v>559</v>
      </c>
      <c r="I30" s="19" t="s">
        <v>559</v>
      </c>
      <c r="J30" s="19" t="s">
        <v>559</v>
      </c>
      <c r="K30" s="19" t="s">
        <v>559</v>
      </c>
      <c r="L30" s="19" t="s">
        <v>559</v>
      </c>
      <c r="M30" s="19" t="s">
        <v>559</v>
      </c>
      <c r="N30" s="19" t="s">
        <v>559</v>
      </c>
      <c r="O30" s="19" t="s">
        <v>559</v>
      </c>
      <c r="P30" s="19" t="s">
        <v>559</v>
      </c>
      <c r="Q30" s="19" t="s">
        <v>559</v>
      </c>
      <c r="R30" s="19" t="s">
        <v>559</v>
      </c>
      <c r="S30" s="19" t="s">
        <v>559</v>
      </c>
      <c r="T30" s="19">
        <v>6.0478110000000012</v>
      </c>
      <c r="U30" s="19">
        <v>5.028937</v>
      </c>
      <c r="V30" s="19">
        <v>11.038855999999999</v>
      </c>
      <c r="W30" s="19">
        <v>25.951998999999997</v>
      </c>
      <c r="X30" s="19">
        <v>15.985728000000002</v>
      </c>
      <c r="Y30" s="19">
        <v>19.351121000000003</v>
      </c>
      <c r="Z30" s="19">
        <v>24.645130000000002</v>
      </c>
      <c r="AA30" s="19">
        <v>45.934297000000001</v>
      </c>
      <c r="AB30" s="19">
        <v>61.740564999999997</v>
      </c>
      <c r="AC30" s="19">
        <v>59.129414999999995</v>
      </c>
      <c r="AD30" s="19">
        <v>75.218687000000003</v>
      </c>
      <c r="AE30" s="19">
        <v>102.50899200000001</v>
      </c>
      <c r="AF30" s="19">
        <v>165.68660899999998</v>
      </c>
      <c r="AG30" s="19">
        <v>191.90703000000002</v>
      </c>
      <c r="AH30" s="19">
        <v>145.20279400000001</v>
      </c>
      <c r="AI30" s="19">
        <v>155.443907</v>
      </c>
      <c r="AJ30" s="19">
        <v>726.36181799999997</v>
      </c>
      <c r="AK30" s="80">
        <v>570.917911</v>
      </c>
    </row>
    <row r="31" spans="1:37" s="17" customFormat="1" ht="12" customHeight="1" x14ac:dyDescent="0.2">
      <c r="A31" s="18" t="s">
        <v>179</v>
      </c>
      <c r="B31" s="19" t="s">
        <v>559</v>
      </c>
      <c r="C31" s="19" t="s">
        <v>559</v>
      </c>
      <c r="D31" s="19" t="s">
        <v>559</v>
      </c>
      <c r="E31" s="19" t="s">
        <v>559</v>
      </c>
      <c r="F31" s="19" t="s">
        <v>559</v>
      </c>
      <c r="G31" s="19" t="s">
        <v>559</v>
      </c>
      <c r="H31" s="19" t="s">
        <v>559</v>
      </c>
      <c r="I31" s="19" t="s">
        <v>559</v>
      </c>
      <c r="J31" s="19" t="s">
        <v>559</v>
      </c>
      <c r="K31" s="19" t="s">
        <v>559</v>
      </c>
      <c r="L31" s="19" t="s">
        <v>559</v>
      </c>
      <c r="M31" s="19" t="s">
        <v>559</v>
      </c>
      <c r="N31" s="19" t="s">
        <v>559</v>
      </c>
      <c r="O31" s="19" t="s">
        <v>559</v>
      </c>
      <c r="P31" s="19" t="s">
        <v>559</v>
      </c>
      <c r="Q31" s="19" t="s">
        <v>559</v>
      </c>
      <c r="R31" s="19" t="s">
        <v>559</v>
      </c>
      <c r="S31" s="19" t="s">
        <v>559</v>
      </c>
      <c r="T31" s="19">
        <v>-6.3130220000000001</v>
      </c>
      <c r="U31" s="19">
        <v>-2.7513229999999993</v>
      </c>
      <c r="V31" s="19">
        <v>-11.440587000000001</v>
      </c>
      <c r="W31" s="19">
        <v>-10.662565000000001</v>
      </c>
      <c r="X31" s="19">
        <v>-16.528103999999999</v>
      </c>
      <c r="Y31" s="19">
        <v>-13.907225000000002</v>
      </c>
      <c r="Z31" s="19">
        <v>-24.718553</v>
      </c>
      <c r="AA31" s="19">
        <v>-32.135554999999997</v>
      </c>
      <c r="AB31" s="19">
        <v>-22.894358999999998</v>
      </c>
      <c r="AC31" s="19">
        <v>-15.644065999999997</v>
      </c>
      <c r="AD31" s="19">
        <v>-14.871019</v>
      </c>
      <c r="AE31" s="19">
        <v>-17.027468000000002</v>
      </c>
      <c r="AF31" s="19">
        <v>-21.027998</v>
      </c>
      <c r="AG31" s="19">
        <v>-15.052004999999999</v>
      </c>
      <c r="AH31" s="19">
        <v>-7.8973059999999995</v>
      </c>
      <c r="AI31" s="19">
        <v>-10.612739999999999</v>
      </c>
      <c r="AJ31" s="19">
        <v>-41.243419000000003</v>
      </c>
      <c r="AK31" s="80">
        <v>-30.630679000000004</v>
      </c>
    </row>
    <row r="32" spans="1:37" s="17" customFormat="1" ht="12" customHeight="1" x14ac:dyDescent="0.2">
      <c r="A32" s="18" t="s">
        <v>180</v>
      </c>
      <c r="B32" s="23"/>
      <c r="C32" s="23"/>
      <c r="D32" s="19" t="s">
        <v>559</v>
      </c>
      <c r="E32" s="19" t="s">
        <v>559</v>
      </c>
      <c r="F32" s="19" t="s">
        <v>559</v>
      </c>
      <c r="G32" s="19" t="s">
        <v>559</v>
      </c>
      <c r="H32" s="19" t="s">
        <v>559</v>
      </c>
      <c r="I32" s="19" t="s">
        <v>559</v>
      </c>
      <c r="J32" s="19" t="s">
        <v>559</v>
      </c>
      <c r="K32" s="19" t="s">
        <v>559</v>
      </c>
      <c r="L32" s="19" t="s">
        <v>559</v>
      </c>
      <c r="M32" s="19" t="s">
        <v>559</v>
      </c>
      <c r="N32" s="19" t="s">
        <v>559</v>
      </c>
      <c r="O32" s="19" t="s">
        <v>559</v>
      </c>
      <c r="P32" s="19" t="s">
        <v>559</v>
      </c>
      <c r="Q32" s="19" t="s">
        <v>559</v>
      </c>
      <c r="R32" s="19" t="s">
        <v>559</v>
      </c>
      <c r="S32" s="19" t="s">
        <v>559</v>
      </c>
      <c r="T32" s="19" t="s">
        <v>575</v>
      </c>
      <c r="U32" s="19" t="s">
        <v>575</v>
      </c>
      <c r="V32" s="19" t="s">
        <v>575</v>
      </c>
      <c r="W32" s="19" t="s">
        <v>575</v>
      </c>
      <c r="X32" s="19">
        <v>-31.697404999999996</v>
      </c>
      <c r="Y32" s="19">
        <v>-42.880007999999997</v>
      </c>
      <c r="Z32" s="19">
        <v>-40.620367999999999</v>
      </c>
      <c r="AA32" s="19">
        <v>-47.395187</v>
      </c>
      <c r="AB32" s="19">
        <v>-45.632312999999996</v>
      </c>
      <c r="AC32" s="19">
        <v>-46.730488999999999</v>
      </c>
      <c r="AD32" s="19">
        <v>-34.461709999999997</v>
      </c>
      <c r="AE32" s="19">
        <v>-34.253647000000001</v>
      </c>
      <c r="AF32" s="19">
        <v>-34.478890999999997</v>
      </c>
      <c r="AG32" s="19">
        <v>-20.972624</v>
      </c>
      <c r="AH32" s="19">
        <v>-16.033086000000001</v>
      </c>
      <c r="AI32" s="19">
        <v>-40.766013999999998</v>
      </c>
      <c r="AJ32" s="19">
        <v>-47.899023</v>
      </c>
      <c r="AK32" s="80">
        <v>-7.1330090000000013</v>
      </c>
    </row>
    <row r="33" spans="1:37" s="17" customFormat="1" ht="12" customHeight="1" x14ac:dyDescent="0.2">
      <c r="A33" s="18" t="s">
        <v>181</v>
      </c>
      <c r="B33" s="19" t="s">
        <v>559</v>
      </c>
      <c r="C33" s="19" t="s">
        <v>559</v>
      </c>
      <c r="D33" s="19" t="s">
        <v>559</v>
      </c>
      <c r="E33" s="19" t="s">
        <v>559</v>
      </c>
      <c r="F33" s="19" t="s">
        <v>559</v>
      </c>
      <c r="G33" s="19" t="s">
        <v>559</v>
      </c>
      <c r="H33" s="19" t="s">
        <v>559</v>
      </c>
      <c r="I33" s="19" t="s">
        <v>559</v>
      </c>
      <c r="J33" s="19" t="s">
        <v>559</v>
      </c>
      <c r="K33" s="19" t="s">
        <v>559</v>
      </c>
      <c r="L33" s="19" t="s">
        <v>559</v>
      </c>
      <c r="M33" s="19" t="s">
        <v>559</v>
      </c>
      <c r="N33" s="19" t="s">
        <v>559</v>
      </c>
      <c r="O33" s="19" t="s">
        <v>559</v>
      </c>
      <c r="P33" s="19" t="s">
        <v>559</v>
      </c>
      <c r="Q33" s="19" t="s">
        <v>559</v>
      </c>
      <c r="R33" s="19" t="s">
        <v>559</v>
      </c>
      <c r="S33" s="19" t="s">
        <v>559</v>
      </c>
      <c r="T33" s="19">
        <v>24.418474</v>
      </c>
      <c r="U33" s="19">
        <v>20.708328999999999</v>
      </c>
      <c r="V33" s="19">
        <v>16.352550999999998</v>
      </c>
      <c r="W33" s="19">
        <v>7.4550219999999996</v>
      </c>
      <c r="X33" s="19">
        <v>8.6156589999999991</v>
      </c>
      <c r="Y33" s="19">
        <v>5.5819870000000016</v>
      </c>
      <c r="Z33" s="19">
        <v>4.1058290000000017</v>
      </c>
      <c r="AA33" s="19">
        <v>2.9393860000000007</v>
      </c>
      <c r="AB33" s="19">
        <v>9.9673890000000025</v>
      </c>
      <c r="AC33" s="19">
        <v>-10.969203999999998</v>
      </c>
      <c r="AD33" s="19">
        <v>-7.7494739999999993</v>
      </c>
      <c r="AE33" s="19">
        <v>-14.354191999999999</v>
      </c>
      <c r="AF33" s="19">
        <v>3.7186149999999998</v>
      </c>
      <c r="AG33" s="19">
        <v>33.780706000000002</v>
      </c>
      <c r="AH33" s="19">
        <v>18.268436000000001</v>
      </c>
      <c r="AI33" s="19">
        <v>22.316768</v>
      </c>
      <c r="AJ33" s="19">
        <v>40.013678999999996</v>
      </c>
      <c r="AK33" s="80">
        <v>17.696910999999997</v>
      </c>
    </row>
    <row r="34" spans="1:37" s="17" customFormat="1" ht="12" customHeight="1" x14ac:dyDescent="0.2">
      <c r="A34" s="18" t="s">
        <v>182</v>
      </c>
      <c r="B34" s="19" t="s">
        <v>559</v>
      </c>
      <c r="C34" s="19" t="s">
        <v>559</v>
      </c>
      <c r="D34" s="19" t="s">
        <v>559</v>
      </c>
      <c r="E34" s="19" t="s">
        <v>559</v>
      </c>
      <c r="F34" s="19" t="s">
        <v>559</v>
      </c>
      <c r="G34" s="19" t="s">
        <v>559</v>
      </c>
      <c r="H34" s="19" t="s">
        <v>559</v>
      </c>
      <c r="I34" s="19" t="s">
        <v>559</v>
      </c>
      <c r="J34" s="19" t="s">
        <v>559</v>
      </c>
      <c r="K34" s="19" t="s">
        <v>559</v>
      </c>
      <c r="L34" s="19" t="s">
        <v>559</v>
      </c>
      <c r="M34" s="19">
        <v>7.4266359999998031</v>
      </c>
      <c r="N34" s="19">
        <v>10.876925999999685</v>
      </c>
      <c r="O34" s="19">
        <v>8.9374900000000252</v>
      </c>
      <c r="P34" s="19">
        <v>46.120372000000089</v>
      </c>
      <c r="Q34" s="19">
        <v>104.82488599999999</v>
      </c>
      <c r="R34" s="19">
        <v>252.83185200000003</v>
      </c>
      <c r="S34" s="19">
        <v>246.03333399999997</v>
      </c>
      <c r="T34" s="19">
        <v>212.86143200000026</v>
      </c>
      <c r="U34" s="19">
        <v>692.51949600000012</v>
      </c>
      <c r="V34" s="19">
        <v>717.87270400000034</v>
      </c>
      <c r="W34" s="19">
        <v>1175.5800919999995</v>
      </c>
      <c r="X34" s="19">
        <v>931.56244399999969</v>
      </c>
      <c r="Y34" s="19">
        <v>681.11960399999941</v>
      </c>
      <c r="Z34" s="19">
        <v>546.63324299999988</v>
      </c>
      <c r="AA34" s="19">
        <v>920.77316600000029</v>
      </c>
      <c r="AB34" s="19">
        <v>1150.0275689999999</v>
      </c>
      <c r="AC34" s="19">
        <v>958.21727099999998</v>
      </c>
      <c r="AD34" s="19">
        <v>1573.068029</v>
      </c>
      <c r="AE34" s="19">
        <v>1569.3843500000003</v>
      </c>
      <c r="AF34" s="19">
        <v>1233.9819534299995</v>
      </c>
      <c r="AG34" s="19">
        <v>726.79755882999893</v>
      </c>
      <c r="AH34" s="19">
        <v>1791.6911290000005</v>
      </c>
      <c r="AI34" s="19">
        <v>2158.8773849999998</v>
      </c>
      <c r="AJ34" s="19">
        <v>1641.8384269999995</v>
      </c>
      <c r="AK34" s="80">
        <v>-517.03895800000032</v>
      </c>
    </row>
    <row r="35" spans="1:37" s="17" customFormat="1" ht="12" customHeight="1" x14ac:dyDescent="0.2">
      <c r="A35" s="18" t="s">
        <v>183</v>
      </c>
      <c r="B35" s="19">
        <v>-4.6340000000000003</v>
      </c>
      <c r="C35" s="19">
        <v>-23.202391999999989</v>
      </c>
      <c r="D35" s="19">
        <v>-54.678005999999996</v>
      </c>
      <c r="E35" s="19">
        <v>-26.844202999999993</v>
      </c>
      <c r="F35" s="19">
        <v>42.324008999999982</v>
      </c>
      <c r="G35" s="19">
        <v>65.661579000000017</v>
      </c>
      <c r="H35" s="19">
        <v>54.139074999999977</v>
      </c>
      <c r="I35" s="19">
        <v>78.774290000000022</v>
      </c>
      <c r="J35" s="19">
        <v>65.169018999999992</v>
      </c>
      <c r="K35" s="19">
        <v>51.203329999999994</v>
      </c>
      <c r="L35" s="19">
        <v>-34.052065999999996</v>
      </c>
      <c r="M35" s="19">
        <v>-226.38980399999997</v>
      </c>
      <c r="N35" s="19">
        <v>-340.94808600000005</v>
      </c>
      <c r="O35" s="19">
        <v>-518.5765560000001</v>
      </c>
      <c r="P35" s="19">
        <v>-523.95832100000007</v>
      </c>
      <c r="Q35" s="19">
        <v>-640.16675299999997</v>
      </c>
      <c r="R35" s="19">
        <v>-680.58619699999986</v>
      </c>
      <c r="S35" s="19">
        <v>-1127.0528389999999</v>
      </c>
      <c r="T35" s="19">
        <v>-1109.9731959999999</v>
      </c>
      <c r="U35" s="19">
        <v>-1256.3468339999997</v>
      </c>
      <c r="V35" s="19">
        <v>-677.92518199999995</v>
      </c>
      <c r="W35" s="19">
        <v>-1034.5185059999999</v>
      </c>
      <c r="X35" s="19">
        <v>-1252.10988</v>
      </c>
      <c r="Y35" s="19">
        <v>-1037.3201609999999</v>
      </c>
      <c r="Z35" s="19">
        <v>-827.89471099999992</v>
      </c>
      <c r="AA35" s="19">
        <v>-908.99978899999996</v>
      </c>
      <c r="AB35" s="19">
        <v>-374.09687099999996</v>
      </c>
      <c r="AC35" s="19">
        <v>-266.701279</v>
      </c>
      <c r="AD35" s="19">
        <v>-224.64281</v>
      </c>
      <c r="AE35" s="19">
        <v>-707.13429799999994</v>
      </c>
      <c r="AF35" s="19">
        <v>-1146.08203708</v>
      </c>
      <c r="AG35" s="19">
        <v>-968.68007762999969</v>
      </c>
      <c r="AH35" s="19">
        <v>-1689.8238330000008</v>
      </c>
      <c r="AI35" s="19">
        <v>-3528.484845</v>
      </c>
      <c r="AJ35" s="19">
        <v>-2692.989071</v>
      </c>
      <c r="AK35" s="80">
        <v>835.49577399999998</v>
      </c>
    </row>
    <row r="36" spans="1:37" s="17" customFormat="1" ht="12" customHeight="1" x14ac:dyDescent="0.2">
      <c r="A36" s="18" t="s">
        <v>184</v>
      </c>
      <c r="B36" s="19" t="s">
        <v>559</v>
      </c>
      <c r="C36" s="19" t="s">
        <v>559</v>
      </c>
      <c r="D36" s="19" t="s">
        <v>559</v>
      </c>
      <c r="E36" s="19" t="s">
        <v>559</v>
      </c>
      <c r="F36" s="19" t="s">
        <v>559</v>
      </c>
      <c r="G36" s="19" t="s">
        <v>559</v>
      </c>
      <c r="H36" s="19" t="s">
        <v>559</v>
      </c>
      <c r="I36" s="19" t="s">
        <v>559</v>
      </c>
      <c r="J36" s="19" t="s">
        <v>559</v>
      </c>
      <c r="K36" s="19" t="s">
        <v>559</v>
      </c>
      <c r="L36" s="19" t="s">
        <v>559</v>
      </c>
      <c r="M36" s="19" t="s">
        <v>559</v>
      </c>
      <c r="N36" s="19" t="s">
        <v>559</v>
      </c>
      <c r="O36" s="19" t="s">
        <v>559</v>
      </c>
      <c r="P36" s="19" t="s">
        <v>559</v>
      </c>
      <c r="Q36" s="19" t="s">
        <v>559</v>
      </c>
      <c r="R36" s="19" t="s">
        <v>559</v>
      </c>
      <c r="S36" s="19" t="s">
        <v>559</v>
      </c>
      <c r="T36" s="19">
        <v>21.995071999999986</v>
      </c>
      <c r="U36" s="19">
        <v>-19.343946000000003</v>
      </c>
      <c r="V36" s="19">
        <v>-14.445579000000002</v>
      </c>
      <c r="W36" s="19">
        <v>-33.458383000000012</v>
      </c>
      <c r="X36" s="19">
        <v>-26.843775000000001</v>
      </c>
      <c r="Y36" s="19">
        <v>69.736484999999988</v>
      </c>
      <c r="Z36" s="19">
        <v>52.759976000000002</v>
      </c>
      <c r="AA36" s="19">
        <v>107.02849000000001</v>
      </c>
      <c r="AB36" s="19">
        <v>37.07959000000001</v>
      </c>
      <c r="AC36" s="19">
        <v>27.770870999999985</v>
      </c>
      <c r="AD36" s="19">
        <v>-35.937476000000004</v>
      </c>
      <c r="AE36" s="19">
        <v>-1.6714489999999955</v>
      </c>
      <c r="AF36" s="19">
        <v>-73.066334999999995</v>
      </c>
      <c r="AG36" s="19">
        <v>0.2725329999999957</v>
      </c>
      <c r="AH36" s="19">
        <v>-10.441284999999965</v>
      </c>
      <c r="AI36" s="19">
        <v>-77.167736000000019</v>
      </c>
      <c r="AJ36" s="19">
        <v>-86.803179000000014</v>
      </c>
      <c r="AK36" s="80">
        <v>-9.6354429999999951</v>
      </c>
    </row>
    <row r="37" spans="1:37" s="17" customFormat="1" ht="12" customHeight="1" x14ac:dyDescent="0.2">
      <c r="A37" s="18" t="s">
        <v>185</v>
      </c>
      <c r="B37" s="19" t="s">
        <v>559</v>
      </c>
      <c r="C37" s="19" t="s">
        <v>559</v>
      </c>
      <c r="D37" s="19" t="s">
        <v>559</v>
      </c>
      <c r="E37" s="19" t="s">
        <v>559</v>
      </c>
      <c r="F37" s="19" t="s">
        <v>559</v>
      </c>
      <c r="G37" s="19" t="s">
        <v>559</v>
      </c>
      <c r="H37" s="19" t="s">
        <v>559</v>
      </c>
      <c r="I37" s="19" t="s">
        <v>559</v>
      </c>
      <c r="J37" s="19" t="s">
        <v>559</v>
      </c>
      <c r="K37" s="19" t="s">
        <v>559</v>
      </c>
      <c r="L37" s="19" t="s">
        <v>559</v>
      </c>
      <c r="M37" s="19" t="s">
        <v>559</v>
      </c>
      <c r="N37" s="19" t="s">
        <v>559</v>
      </c>
      <c r="O37" s="19" t="s">
        <v>559</v>
      </c>
      <c r="P37" s="19" t="s">
        <v>559</v>
      </c>
      <c r="Q37" s="19" t="s">
        <v>559</v>
      </c>
      <c r="R37" s="19" t="s">
        <v>559</v>
      </c>
      <c r="S37" s="19" t="s">
        <v>559</v>
      </c>
      <c r="T37" s="19">
        <v>5.8579959999999991</v>
      </c>
      <c r="U37" s="19">
        <v>2.6805029999999999</v>
      </c>
      <c r="V37" s="19">
        <v>13.180159</v>
      </c>
      <c r="W37" s="19">
        <v>2.4913340000000006</v>
      </c>
      <c r="X37" s="19">
        <v>8.8353070000000002</v>
      </c>
      <c r="Y37" s="19">
        <v>27.104385000000001</v>
      </c>
      <c r="Z37" s="19">
        <v>8.9557729999999989</v>
      </c>
      <c r="AA37" s="19">
        <v>9.1042899999999989</v>
      </c>
      <c r="AB37" s="19">
        <v>26.439382999999989</v>
      </c>
      <c r="AC37" s="19">
        <v>15.829895</v>
      </c>
      <c r="AD37" s="19">
        <v>18.323961999999998</v>
      </c>
      <c r="AE37" s="19">
        <v>30.408932</v>
      </c>
      <c r="AF37" s="19">
        <v>27.130121000000003</v>
      </c>
      <c r="AG37" s="19">
        <v>15.193282000000002</v>
      </c>
      <c r="AH37" s="19">
        <v>35.383732999999992</v>
      </c>
      <c r="AI37" s="19">
        <v>28.823409000000002</v>
      </c>
      <c r="AJ37" s="19">
        <v>31.044157000000002</v>
      </c>
      <c r="AK37" s="80">
        <v>2.2207480000000004</v>
      </c>
    </row>
    <row r="38" spans="1:37" s="17" customFormat="1" ht="12" customHeight="1" x14ac:dyDescent="0.2">
      <c r="A38" s="18" t="s">
        <v>186</v>
      </c>
      <c r="B38" s="19" t="s">
        <v>559</v>
      </c>
      <c r="C38" s="19" t="s">
        <v>559</v>
      </c>
      <c r="D38" s="19" t="s">
        <v>559</v>
      </c>
      <c r="E38" s="19" t="s">
        <v>559</v>
      </c>
      <c r="F38" s="19" t="s">
        <v>559</v>
      </c>
      <c r="G38" s="19" t="s">
        <v>559</v>
      </c>
      <c r="H38" s="19" t="s">
        <v>559</v>
      </c>
      <c r="I38" s="19" t="s">
        <v>559</v>
      </c>
      <c r="J38" s="19" t="s">
        <v>559</v>
      </c>
      <c r="K38" s="19" t="s">
        <v>559</v>
      </c>
      <c r="L38" s="19" t="s">
        <v>559</v>
      </c>
      <c r="M38" s="19" t="s">
        <v>559</v>
      </c>
      <c r="N38" s="19" t="s">
        <v>559</v>
      </c>
      <c r="O38" s="19" t="s">
        <v>559</v>
      </c>
      <c r="P38" s="19" t="s">
        <v>559</v>
      </c>
      <c r="Q38" s="19" t="s">
        <v>559</v>
      </c>
      <c r="R38" s="19" t="s">
        <v>559</v>
      </c>
      <c r="S38" s="19" t="s">
        <v>559</v>
      </c>
      <c r="T38" s="19">
        <v>1.3075000000000002E-2</v>
      </c>
      <c r="U38" s="19">
        <v>0.16303000000000001</v>
      </c>
      <c r="V38" s="19">
        <v>-0.97044000000000008</v>
      </c>
      <c r="W38" s="19">
        <v>-0.91142999999999996</v>
      </c>
      <c r="X38" s="19">
        <v>-0.97651700000000008</v>
      </c>
      <c r="Y38" s="19">
        <v>-1.0518690000000002</v>
      </c>
      <c r="Z38" s="19">
        <v>0.86017499999999991</v>
      </c>
      <c r="AA38" s="19">
        <v>1.7762989999999999</v>
      </c>
      <c r="AB38" s="19">
        <v>0.1301009999999998</v>
      </c>
      <c r="AC38" s="19">
        <v>-1.3799650000000001</v>
      </c>
      <c r="AD38" s="19">
        <v>-0.22738499999999995</v>
      </c>
      <c r="AE38" s="19">
        <v>-3.9696470000000001</v>
      </c>
      <c r="AF38" s="19">
        <v>-5.1378739999999992</v>
      </c>
      <c r="AG38" s="19">
        <v>-0.68080799999999986</v>
      </c>
      <c r="AH38" s="19">
        <v>9.8041889999999992</v>
      </c>
      <c r="AI38" s="19">
        <v>0.44262899999999972</v>
      </c>
      <c r="AJ38" s="19">
        <v>-1.9990200000000007</v>
      </c>
      <c r="AK38" s="80">
        <v>-2.4416490000000004</v>
      </c>
    </row>
    <row r="39" spans="1:37" s="17" customFormat="1" ht="12" customHeight="1" x14ac:dyDescent="0.2">
      <c r="A39" s="18" t="s">
        <v>187</v>
      </c>
      <c r="B39" s="19" t="s">
        <v>559</v>
      </c>
      <c r="C39" s="19" t="s">
        <v>559</v>
      </c>
      <c r="D39" s="19" t="s">
        <v>559</v>
      </c>
      <c r="E39" s="19" t="s">
        <v>559</v>
      </c>
      <c r="F39" s="19" t="s">
        <v>559</v>
      </c>
      <c r="G39" s="19" t="s">
        <v>559</v>
      </c>
      <c r="H39" s="19" t="s">
        <v>559</v>
      </c>
      <c r="I39" s="19" t="s">
        <v>559</v>
      </c>
      <c r="J39" s="19" t="s">
        <v>559</v>
      </c>
      <c r="K39" s="19" t="s">
        <v>559</v>
      </c>
      <c r="L39" s="19" t="s">
        <v>559</v>
      </c>
      <c r="M39" s="19" t="s">
        <v>559</v>
      </c>
      <c r="N39" s="19" t="s">
        <v>559</v>
      </c>
      <c r="O39" s="19" t="s">
        <v>559</v>
      </c>
      <c r="P39" s="19" t="s">
        <v>559</v>
      </c>
      <c r="Q39" s="19" t="s">
        <v>559</v>
      </c>
      <c r="R39" s="19" t="s">
        <v>559</v>
      </c>
      <c r="S39" s="19" t="s">
        <v>559</v>
      </c>
      <c r="T39" s="19">
        <v>-8.9349999999999985E-3</v>
      </c>
      <c r="U39" s="19">
        <v>-8.3189999999999983E-3</v>
      </c>
      <c r="V39" s="19">
        <v>-0.29547299999999999</v>
      </c>
      <c r="W39" s="19">
        <v>-0.13941500000000001</v>
      </c>
      <c r="X39" s="19">
        <v>-0.73400100000000024</v>
      </c>
      <c r="Y39" s="19">
        <v>-1.7698450000000001</v>
      </c>
      <c r="Z39" s="19">
        <v>-0.148282</v>
      </c>
      <c r="AA39" s="19">
        <v>-0.149565</v>
      </c>
      <c r="AB39" s="19">
        <v>-0.25479599999999997</v>
      </c>
      <c r="AC39" s="19">
        <v>6.1144999999999991E-2</v>
      </c>
      <c r="AD39" s="19">
        <v>-0.30570600000000003</v>
      </c>
      <c r="AE39" s="19">
        <v>-8.4276999999999991E-2</v>
      </c>
      <c r="AF39" s="19">
        <v>0.68430400000000002</v>
      </c>
      <c r="AG39" s="19">
        <v>-2.4268999999999999E-2</v>
      </c>
      <c r="AH39" s="19">
        <v>11.086996000000001</v>
      </c>
      <c r="AI39" s="19">
        <v>-9.3624000000000013E-2</v>
      </c>
      <c r="AJ39" s="19">
        <v>-3.3370000000000006E-3</v>
      </c>
      <c r="AK39" s="80">
        <v>9.0287000000000006E-2</v>
      </c>
    </row>
    <row r="40" spans="1:37" s="17" customFormat="1" ht="12" customHeight="1" x14ac:dyDescent="0.2">
      <c r="A40" s="18" t="s">
        <v>188</v>
      </c>
      <c r="B40" s="19" t="s">
        <v>559</v>
      </c>
      <c r="C40" s="19" t="s">
        <v>559</v>
      </c>
      <c r="D40" s="19" t="s">
        <v>559</v>
      </c>
      <c r="E40" s="19" t="s">
        <v>559</v>
      </c>
      <c r="F40" s="19" t="s">
        <v>559</v>
      </c>
      <c r="G40" s="19" t="s">
        <v>559</v>
      </c>
      <c r="H40" s="19" t="s">
        <v>559</v>
      </c>
      <c r="I40" s="19" t="s">
        <v>559</v>
      </c>
      <c r="J40" s="19" t="s">
        <v>559</v>
      </c>
      <c r="K40" s="19" t="s">
        <v>559</v>
      </c>
      <c r="L40" s="19" t="s">
        <v>559</v>
      </c>
      <c r="M40" s="19" t="s">
        <v>559</v>
      </c>
      <c r="N40" s="19" t="s">
        <v>559</v>
      </c>
      <c r="O40" s="19" t="s">
        <v>559</v>
      </c>
      <c r="P40" s="19" t="s">
        <v>559</v>
      </c>
      <c r="Q40" s="19" t="s">
        <v>559</v>
      </c>
      <c r="R40" s="19" t="s">
        <v>559</v>
      </c>
      <c r="S40" s="19" t="s">
        <v>559</v>
      </c>
      <c r="T40" s="19">
        <v>-34.237200999999999</v>
      </c>
      <c r="U40" s="19">
        <v>-31.887951999999999</v>
      </c>
      <c r="V40" s="19">
        <v>-24.663098000000019</v>
      </c>
      <c r="W40" s="19">
        <v>-54.199941999999993</v>
      </c>
      <c r="X40" s="19">
        <v>-78.673755</v>
      </c>
      <c r="Y40" s="19">
        <v>-124.94556900000001</v>
      </c>
      <c r="Z40" s="19">
        <v>-160.60286499999998</v>
      </c>
      <c r="AA40" s="19">
        <v>-155.40680200000003</v>
      </c>
      <c r="AB40" s="19">
        <v>-223.88152000000002</v>
      </c>
      <c r="AC40" s="19">
        <v>-281.13626899999997</v>
      </c>
      <c r="AD40" s="19">
        <v>-223.50604100000007</v>
      </c>
      <c r="AE40" s="19">
        <v>-182.90747099999999</v>
      </c>
      <c r="AF40" s="19">
        <v>-212.55957999999998</v>
      </c>
      <c r="AG40" s="19">
        <v>-64.643781999999987</v>
      </c>
      <c r="AH40" s="19">
        <v>-153.01378699999998</v>
      </c>
      <c r="AI40" s="19">
        <v>-510.34532500000006</v>
      </c>
      <c r="AJ40" s="19">
        <v>-438.37346100000013</v>
      </c>
      <c r="AK40" s="80">
        <v>71.971863999999925</v>
      </c>
    </row>
    <row r="41" spans="1:37" s="17" customFormat="1" ht="12" customHeight="1" x14ac:dyDescent="0.2">
      <c r="A41" s="18" t="s">
        <v>189</v>
      </c>
      <c r="B41" s="19" t="s">
        <v>559</v>
      </c>
      <c r="C41" s="19" t="s">
        <v>559</v>
      </c>
      <c r="D41" s="19" t="s">
        <v>559</v>
      </c>
      <c r="E41" s="19" t="s">
        <v>559</v>
      </c>
      <c r="F41" s="19" t="s">
        <v>559</v>
      </c>
      <c r="G41" s="19" t="s">
        <v>559</v>
      </c>
      <c r="H41" s="19" t="s">
        <v>559</v>
      </c>
      <c r="I41" s="19" t="s">
        <v>559</v>
      </c>
      <c r="J41" s="19" t="s">
        <v>559</v>
      </c>
      <c r="K41" s="19" t="s">
        <v>559</v>
      </c>
      <c r="L41" s="19" t="s">
        <v>559</v>
      </c>
      <c r="M41" s="19" t="s">
        <v>559</v>
      </c>
      <c r="N41" s="19" t="s">
        <v>559</v>
      </c>
      <c r="O41" s="19" t="s">
        <v>559</v>
      </c>
      <c r="P41" s="19" t="s">
        <v>559</v>
      </c>
      <c r="Q41" s="19" t="s">
        <v>559</v>
      </c>
      <c r="R41" s="19" t="s">
        <v>559</v>
      </c>
      <c r="S41" s="19" t="s">
        <v>559</v>
      </c>
      <c r="T41" s="19">
        <v>6.0586089999999997</v>
      </c>
      <c r="U41" s="19">
        <v>11.399101999999997</v>
      </c>
      <c r="V41" s="19">
        <v>1.5956939999999995</v>
      </c>
      <c r="W41" s="19">
        <v>2.0515739999999987</v>
      </c>
      <c r="X41" s="19">
        <v>0.21724600000000027</v>
      </c>
      <c r="Y41" s="19">
        <v>14.418799</v>
      </c>
      <c r="Z41" s="19">
        <v>14.488810000000001</v>
      </c>
      <c r="AA41" s="19">
        <v>18.418349999999997</v>
      </c>
      <c r="AB41" s="19">
        <v>11.401014</v>
      </c>
      <c r="AC41" s="19">
        <v>6.2881539999999996</v>
      </c>
      <c r="AD41" s="19">
        <v>6.8636629999999981</v>
      </c>
      <c r="AE41" s="19">
        <v>1.8044690000000001</v>
      </c>
      <c r="AF41" s="19">
        <v>0.69611100000000015</v>
      </c>
      <c r="AG41" s="19">
        <v>0.33932399999999996</v>
      </c>
      <c r="AH41" s="19">
        <v>1.5414369999999999</v>
      </c>
      <c r="AI41" s="19">
        <v>1.038143</v>
      </c>
      <c r="AJ41" s="19">
        <v>176.61656400000001</v>
      </c>
      <c r="AK41" s="80">
        <v>175.57842100000002</v>
      </c>
    </row>
    <row r="42" spans="1:37" s="17" customFormat="1" ht="12" customHeight="1" x14ac:dyDescent="0.2">
      <c r="A42" s="18" t="s">
        <v>190</v>
      </c>
      <c r="B42" s="19">
        <v>-638.34100000000001</v>
      </c>
      <c r="C42" s="19">
        <v>-204.97848699999986</v>
      </c>
      <c r="D42" s="19">
        <v>-10.953529999999773</v>
      </c>
      <c r="E42" s="19">
        <v>22.407353999999941</v>
      </c>
      <c r="F42" s="19">
        <v>209.27008399999977</v>
      </c>
      <c r="G42" s="19">
        <v>-39.273012000000108</v>
      </c>
      <c r="H42" s="19">
        <v>-316.89709500000049</v>
      </c>
      <c r="I42" s="19">
        <v>-190.89231999999947</v>
      </c>
      <c r="J42" s="19">
        <v>-131.99260100000015</v>
      </c>
      <c r="K42" s="19">
        <v>-178.74885100000029</v>
      </c>
      <c r="L42" s="19">
        <v>-477.7067449999995</v>
      </c>
      <c r="M42" s="19">
        <v>-464.08302199999935</v>
      </c>
      <c r="N42" s="19">
        <v>124.82393899999897</v>
      </c>
      <c r="O42" s="19">
        <v>203.9515420000007</v>
      </c>
      <c r="P42" s="19">
        <v>-93.845745000000079</v>
      </c>
      <c r="Q42" s="19">
        <v>15.168990000000122</v>
      </c>
      <c r="R42" s="19">
        <v>-211.82583699999941</v>
      </c>
      <c r="S42" s="19">
        <v>-546.22812699999986</v>
      </c>
      <c r="T42" s="19">
        <v>-542.55018900000096</v>
      </c>
      <c r="U42" s="19">
        <v>-1600.7651410000012</v>
      </c>
      <c r="V42" s="19">
        <v>-802.98888600000009</v>
      </c>
      <c r="W42" s="19">
        <v>-850.54764299999988</v>
      </c>
      <c r="X42" s="19">
        <v>-524.90146999999888</v>
      </c>
      <c r="Y42" s="19">
        <v>-1188.8926160000001</v>
      </c>
      <c r="Z42" s="19">
        <v>-1169.487377890001</v>
      </c>
      <c r="AA42" s="19">
        <v>-1391.9313430599991</v>
      </c>
      <c r="AB42" s="19">
        <v>-1344.5092493699999</v>
      </c>
      <c r="AC42" s="19">
        <v>-1150.9719519999994</v>
      </c>
      <c r="AD42" s="19">
        <v>-1551.9245460000011</v>
      </c>
      <c r="AE42" s="19">
        <v>-1259.8164560000009</v>
      </c>
      <c r="AF42" s="19">
        <v>-1651.4590360000016</v>
      </c>
      <c r="AG42" s="19">
        <v>-807.01564999999982</v>
      </c>
      <c r="AH42" s="19">
        <v>-865.01600700000108</v>
      </c>
      <c r="AI42" s="19">
        <v>-1652.3295529999996</v>
      </c>
      <c r="AJ42" s="19">
        <v>-1533.2735949999987</v>
      </c>
      <c r="AK42" s="80">
        <v>119.05595800000083</v>
      </c>
    </row>
    <row r="43" spans="1:37" s="17" customFormat="1" ht="12" customHeight="1" x14ac:dyDescent="0.2">
      <c r="A43" s="18" t="s">
        <v>191</v>
      </c>
      <c r="B43" s="19" t="s">
        <v>559</v>
      </c>
      <c r="C43" s="19" t="s">
        <v>559</v>
      </c>
      <c r="D43" s="19" t="s">
        <v>559</v>
      </c>
      <c r="E43" s="19" t="s">
        <v>559</v>
      </c>
      <c r="F43" s="19" t="s">
        <v>559</v>
      </c>
      <c r="G43" s="19" t="s">
        <v>559</v>
      </c>
      <c r="H43" s="19" t="s">
        <v>559</v>
      </c>
      <c r="I43" s="19" t="s">
        <v>559</v>
      </c>
      <c r="J43" s="19" t="s">
        <v>559</v>
      </c>
      <c r="K43" s="19" t="s">
        <v>559</v>
      </c>
      <c r="L43" s="19" t="s">
        <v>559</v>
      </c>
      <c r="M43" s="19" t="s">
        <v>559</v>
      </c>
      <c r="N43" s="19" t="s">
        <v>559</v>
      </c>
      <c r="O43" s="19" t="s">
        <v>559</v>
      </c>
      <c r="P43" s="19" t="s">
        <v>559</v>
      </c>
      <c r="Q43" s="19" t="s">
        <v>559</v>
      </c>
      <c r="R43" s="19" t="s">
        <v>559</v>
      </c>
      <c r="S43" s="19" t="s">
        <v>559</v>
      </c>
      <c r="T43" s="19" t="s">
        <v>575</v>
      </c>
      <c r="U43" s="19">
        <v>33.408157000000003</v>
      </c>
      <c r="V43" s="19">
        <v>4.4197550000000003</v>
      </c>
      <c r="W43" s="19">
        <v>4.5301980000000004</v>
      </c>
      <c r="X43" s="19">
        <v>10.441388</v>
      </c>
      <c r="Y43" s="19">
        <v>11.498911999999999</v>
      </c>
      <c r="Z43" s="19">
        <v>8.5212859999999999</v>
      </c>
      <c r="AA43" s="19">
        <v>30.030954000000001</v>
      </c>
      <c r="AB43" s="19">
        <v>79.711471000000003</v>
      </c>
      <c r="AC43" s="19">
        <v>109.55374500000001</v>
      </c>
      <c r="AD43" s="19">
        <v>117.970967</v>
      </c>
      <c r="AE43" s="19">
        <v>217.170107</v>
      </c>
      <c r="AF43" s="19">
        <v>282.86189300000001</v>
      </c>
      <c r="AG43" s="19">
        <v>278.48731899999996</v>
      </c>
      <c r="AH43" s="19">
        <v>267.84376000000003</v>
      </c>
      <c r="AI43" s="19">
        <v>411.43971800000003</v>
      </c>
      <c r="AJ43" s="19">
        <v>480.10158999999999</v>
      </c>
      <c r="AK43" s="80">
        <v>68.66187199999996</v>
      </c>
    </row>
    <row r="44" spans="1:37" s="17" customFormat="1" ht="12" customHeight="1" x14ac:dyDescent="0.2">
      <c r="A44" s="18" t="s">
        <v>192</v>
      </c>
      <c r="B44" s="19" t="s">
        <v>559</v>
      </c>
      <c r="C44" s="19" t="s">
        <v>559</v>
      </c>
      <c r="D44" s="19" t="s">
        <v>559</v>
      </c>
      <c r="E44" s="19" t="s">
        <v>559</v>
      </c>
      <c r="F44" s="19" t="s">
        <v>559</v>
      </c>
      <c r="G44" s="19" t="s">
        <v>559</v>
      </c>
      <c r="H44" s="19" t="s">
        <v>559</v>
      </c>
      <c r="I44" s="19" t="s">
        <v>559</v>
      </c>
      <c r="J44" s="19" t="s">
        <v>559</v>
      </c>
      <c r="K44" s="19" t="s">
        <v>559</v>
      </c>
      <c r="L44" s="19" t="s">
        <v>559</v>
      </c>
      <c r="M44" s="19" t="s">
        <v>559</v>
      </c>
      <c r="N44" s="19" t="s">
        <v>559</v>
      </c>
      <c r="O44" s="19" t="s">
        <v>559</v>
      </c>
      <c r="P44" s="19" t="s">
        <v>559</v>
      </c>
      <c r="Q44" s="19" t="s">
        <v>559</v>
      </c>
      <c r="R44" s="19" t="s">
        <v>559</v>
      </c>
      <c r="S44" s="19" t="s">
        <v>559</v>
      </c>
      <c r="T44" s="19">
        <v>0.22375700000000001</v>
      </c>
      <c r="U44" s="19">
        <v>0.130221</v>
      </c>
      <c r="V44" s="19">
        <v>0.23380400000000001</v>
      </c>
      <c r="W44" s="19">
        <v>0.15343000000000001</v>
      </c>
      <c r="X44" s="19">
        <v>4.517899999999999E-2</v>
      </c>
      <c r="Y44" s="19">
        <v>3.3397999999999997E-2</v>
      </c>
      <c r="Z44" s="19">
        <v>-14.009627</v>
      </c>
      <c r="AA44" s="19">
        <v>0.63824000000000003</v>
      </c>
      <c r="AB44" s="19">
        <v>1.6264289999999999</v>
      </c>
      <c r="AC44" s="19">
        <v>3.6902620000000006</v>
      </c>
      <c r="AD44" s="19">
        <v>0.32498199999999994</v>
      </c>
      <c r="AE44" s="19">
        <v>0.76615299999999997</v>
      </c>
      <c r="AF44" s="19">
        <v>0.62527699999999997</v>
      </c>
      <c r="AG44" s="19">
        <v>-0.11967799999999998</v>
      </c>
      <c r="AH44" s="19">
        <v>0.87951400000000002</v>
      </c>
      <c r="AI44" s="19">
        <v>2.4008509999999998</v>
      </c>
      <c r="AJ44" s="19">
        <v>1.08412</v>
      </c>
      <c r="AK44" s="80">
        <v>-1.3167309999999999</v>
      </c>
    </row>
    <row r="45" spans="1:37" s="16" customFormat="1" ht="12" customHeight="1" x14ac:dyDescent="0.2">
      <c r="A45" s="18" t="s">
        <v>193</v>
      </c>
      <c r="B45" s="19" t="s">
        <v>559</v>
      </c>
      <c r="C45" s="19" t="s">
        <v>559</v>
      </c>
      <c r="D45" s="19" t="s">
        <v>559</v>
      </c>
      <c r="E45" s="19" t="s">
        <v>559</v>
      </c>
      <c r="F45" s="19" t="s">
        <v>559</v>
      </c>
      <c r="G45" s="19" t="s">
        <v>559</v>
      </c>
      <c r="H45" s="19" t="s">
        <v>559</v>
      </c>
      <c r="I45" s="19" t="s">
        <v>559</v>
      </c>
      <c r="J45" s="19" t="s">
        <v>559</v>
      </c>
      <c r="K45" s="19" t="s">
        <v>559</v>
      </c>
      <c r="L45" s="19" t="s">
        <v>559</v>
      </c>
      <c r="M45" s="19" t="s">
        <v>559</v>
      </c>
      <c r="N45" s="19" t="s">
        <v>559</v>
      </c>
      <c r="O45" s="19" t="s">
        <v>559</v>
      </c>
      <c r="P45" s="19" t="s">
        <v>559</v>
      </c>
      <c r="Q45" s="19" t="s">
        <v>559</v>
      </c>
      <c r="R45" s="19" t="s">
        <v>559</v>
      </c>
      <c r="S45" s="19" t="s">
        <v>559</v>
      </c>
      <c r="T45" s="19">
        <v>0.24130499999999999</v>
      </c>
      <c r="U45" s="19">
        <v>2.2394070000000004</v>
      </c>
      <c r="V45" s="19">
        <v>0.31394500000000003</v>
      </c>
      <c r="W45" s="19">
        <v>0.467499</v>
      </c>
      <c r="X45" s="19">
        <v>0.55510400000000004</v>
      </c>
      <c r="Y45" s="19">
        <v>0.63746000000000003</v>
      </c>
      <c r="Z45" s="19">
        <v>2.5320580000000006</v>
      </c>
      <c r="AA45" s="19">
        <v>1.8422689999999999</v>
      </c>
      <c r="AB45" s="19">
        <v>0.86483799999999988</v>
      </c>
      <c r="AC45" s="19">
        <v>1.6758690000000001</v>
      </c>
      <c r="AD45" s="19">
        <v>3.366714</v>
      </c>
      <c r="AE45" s="19">
        <v>2.081089</v>
      </c>
      <c r="AF45" s="19">
        <v>0.943523</v>
      </c>
      <c r="AG45" s="19">
        <v>-5.0673000000000024E-2</v>
      </c>
      <c r="AH45" s="19">
        <v>0.15502000000000002</v>
      </c>
      <c r="AI45" s="19">
        <v>2.286727</v>
      </c>
      <c r="AJ45" s="19">
        <v>4.4851999999999947E-2</v>
      </c>
      <c r="AK45" s="80">
        <v>-2.2418749999999998</v>
      </c>
    </row>
    <row r="46" spans="1:37" s="17" customFormat="1" ht="12" customHeight="1" x14ac:dyDescent="0.2">
      <c r="A46" s="18" t="s">
        <v>194</v>
      </c>
      <c r="B46" s="19">
        <v>-38.570999999999998</v>
      </c>
      <c r="C46" s="19">
        <v>-34.739487999999973</v>
      </c>
      <c r="D46" s="19">
        <v>4.2569439999999972</v>
      </c>
      <c r="E46" s="19">
        <v>14.053585000000005</v>
      </c>
      <c r="F46" s="19">
        <v>69.80285200000003</v>
      </c>
      <c r="G46" s="19">
        <v>50.666684000000018</v>
      </c>
      <c r="H46" s="19">
        <v>32.925516999999971</v>
      </c>
      <c r="I46" s="19">
        <v>72.025653000000062</v>
      </c>
      <c r="J46" s="19">
        <v>45.452743999999939</v>
      </c>
      <c r="K46" s="19">
        <v>142.45278499999995</v>
      </c>
      <c r="L46" s="19">
        <v>63.996985000000009</v>
      </c>
      <c r="M46" s="19">
        <v>34.512617999999947</v>
      </c>
      <c r="N46" s="19">
        <v>-8.6339420000000189</v>
      </c>
      <c r="O46" s="19">
        <v>6.7156230000000221</v>
      </c>
      <c r="P46" s="19">
        <v>-59.441024999999911</v>
      </c>
      <c r="Q46" s="19">
        <v>11.143027999999987</v>
      </c>
      <c r="R46" s="19">
        <v>-10.869320000000073</v>
      </c>
      <c r="S46" s="19">
        <v>26.104492999999991</v>
      </c>
      <c r="T46" s="19">
        <v>-244.01479899999993</v>
      </c>
      <c r="U46" s="19">
        <v>-463.96375400000011</v>
      </c>
      <c r="V46" s="19">
        <v>-466.10130700000008</v>
      </c>
      <c r="W46" s="19">
        <v>-705.74298899999985</v>
      </c>
      <c r="X46" s="19">
        <v>-505.45147199999997</v>
      </c>
      <c r="Y46" s="19">
        <v>-850.10497899999928</v>
      </c>
      <c r="Z46" s="19">
        <v>-701.19868500000007</v>
      </c>
      <c r="AA46" s="19">
        <v>-747.15295900000001</v>
      </c>
      <c r="AB46" s="19">
        <v>-631.07602300000008</v>
      </c>
      <c r="AC46" s="19">
        <v>-124.46355500000004</v>
      </c>
      <c r="AD46" s="19">
        <v>-135.6202330000001</v>
      </c>
      <c r="AE46" s="19">
        <v>-172.45632800000021</v>
      </c>
      <c r="AF46" s="19">
        <v>-219.57598909000001</v>
      </c>
      <c r="AG46" s="19">
        <v>-51.430799000000093</v>
      </c>
      <c r="AH46" s="19">
        <v>74.242712000000324</v>
      </c>
      <c r="AI46" s="19">
        <v>902.20528599999989</v>
      </c>
      <c r="AJ46" s="19">
        <v>598.91500300000007</v>
      </c>
      <c r="AK46" s="80">
        <v>-303.29028299999982</v>
      </c>
    </row>
    <row r="47" spans="1:37" s="16" customFormat="1" ht="12" customHeight="1" x14ac:dyDescent="0.2">
      <c r="A47" s="18" t="s">
        <v>195</v>
      </c>
      <c r="B47" s="19">
        <v>81.281000000000176</v>
      </c>
      <c r="C47" s="19">
        <v>131.73771499999975</v>
      </c>
      <c r="D47" s="19">
        <v>-107.99871199999916</v>
      </c>
      <c r="E47" s="19">
        <v>-455.36500800000067</v>
      </c>
      <c r="F47" s="19">
        <v>-647.35976400000027</v>
      </c>
      <c r="G47" s="19">
        <v>-579.86864600000081</v>
      </c>
      <c r="H47" s="19">
        <v>-805.74557599999889</v>
      </c>
      <c r="I47" s="19">
        <v>-343.45152600000074</v>
      </c>
      <c r="J47" s="19">
        <v>-892.74809000000096</v>
      </c>
      <c r="K47" s="19">
        <v>-2164.514043000001</v>
      </c>
      <c r="L47" s="19">
        <v>-2499.982770999999</v>
      </c>
      <c r="M47" s="19">
        <v>-2945.4204709999995</v>
      </c>
      <c r="N47" s="19">
        <v>-2246.2402990000028</v>
      </c>
      <c r="O47" s="19">
        <v>-3755.0499380000019</v>
      </c>
      <c r="P47" s="19">
        <v>-4012.1974699999955</v>
      </c>
      <c r="Q47" s="19">
        <v>-5428.893278000005</v>
      </c>
      <c r="R47" s="19">
        <v>-3769.9909810000208</v>
      </c>
      <c r="S47" s="19">
        <v>-3033.9124549999979</v>
      </c>
      <c r="T47" s="19">
        <v>-2504.6462840000022</v>
      </c>
      <c r="U47" s="19">
        <v>477.13140700004442</v>
      </c>
      <c r="V47" s="19">
        <v>11017.840913999986</v>
      </c>
      <c r="W47" s="19">
        <v>24003.698476000012</v>
      </c>
      <c r="X47" s="19">
        <v>34292.107280000004</v>
      </c>
      <c r="Y47" s="19">
        <v>28405.907213999977</v>
      </c>
      <c r="Z47" s="19">
        <v>44605.441973539957</v>
      </c>
      <c r="AA47" s="19">
        <v>37458.714073239978</v>
      </c>
      <c r="AB47" s="19">
        <v>22401.315045349998</v>
      </c>
      <c r="AC47" s="19">
        <v>33290.727614999989</v>
      </c>
      <c r="AD47" s="19">
        <v>48520.337962000005</v>
      </c>
      <c r="AE47" s="19">
        <v>58278.991248000006</v>
      </c>
      <c r="AF47" s="19">
        <v>85684.557562424103</v>
      </c>
      <c r="AG47" s="19">
        <v>74225.220061850036</v>
      </c>
      <c r="AH47" s="19">
        <v>95860.128425999937</v>
      </c>
      <c r="AI47" s="19">
        <v>71040.181913000008</v>
      </c>
      <c r="AJ47" s="19">
        <v>110906.45495</v>
      </c>
      <c r="AK47" s="80">
        <v>39866.273036999992</v>
      </c>
    </row>
    <row r="48" spans="1:37" s="17" customFormat="1" ht="12" customHeight="1" x14ac:dyDescent="0.2">
      <c r="A48" s="18" t="s">
        <v>196</v>
      </c>
      <c r="B48" s="19" t="s">
        <v>559</v>
      </c>
      <c r="C48" s="19" t="s">
        <v>559</v>
      </c>
      <c r="D48" s="19" t="s">
        <v>559</v>
      </c>
      <c r="E48" s="19" t="s">
        <v>559</v>
      </c>
      <c r="F48" s="19" t="s">
        <v>559</v>
      </c>
      <c r="G48" s="19" t="s">
        <v>559</v>
      </c>
      <c r="H48" s="19" t="s">
        <v>559</v>
      </c>
      <c r="I48" s="19" t="s">
        <v>559</v>
      </c>
      <c r="J48" s="19" t="s">
        <v>559</v>
      </c>
      <c r="K48" s="19" t="s">
        <v>559</v>
      </c>
      <c r="L48" s="19" t="s">
        <v>559</v>
      </c>
      <c r="M48" s="19" t="s">
        <v>559</v>
      </c>
      <c r="N48" s="19" t="s">
        <v>559</v>
      </c>
      <c r="O48" s="19" t="s">
        <v>559</v>
      </c>
      <c r="P48" s="19" t="s">
        <v>559</v>
      </c>
      <c r="Q48" s="19" t="s">
        <v>559</v>
      </c>
      <c r="R48" s="19" t="s">
        <v>559</v>
      </c>
      <c r="S48" s="19" t="s">
        <v>559</v>
      </c>
      <c r="T48" s="19" t="s">
        <v>559</v>
      </c>
      <c r="U48" s="19" t="s">
        <v>559</v>
      </c>
      <c r="V48" s="19" t="s">
        <v>559</v>
      </c>
      <c r="W48" s="19" t="s">
        <v>559</v>
      </c>
      <c r="X48" s="19" t="s">
        <v>559</v>
      </c>
      <c r="Y48" s="19" t="s">
        <v>559</v>
      </c>
      <c r="Z48" s="19" t="s">
        <v>559</v>
      </c>
      <c r="AA48" s="19" t="s">
        <v>559</v>
      </c>
      <c r="AB48" s="19" t="s">
        <v>559</v>
      </c>
      <c r="AC48" s="19" t="s">
        <v>559</v>
      </c>
      <c r="AD48" s="19" t="s">
        <v>559</v>
      </c>
      <c r="AE48" s="19" t="s">
        <v>559</v>
      </c>
      <c r="AF48" s="19" t="s">
        <v>559</v>
      </c>
      <c r="AG48" s="19" t="s">
        <v>559</v>
      </c>
      <c r="AH48" s="19" t="s">
        <v>559</v>
      </c>
      <c r="AI48" s="19" t="s">
        <v>559</v>
      </c>
      <c r="AJ48" s="19" t="s">
        <v>559</v>
      </c>
      <c r="AK48" s="80" t="s">
        <v>507</v>
      </c>
    </row>
    <row r="49" spans="1:37" s="17" customFormat="1" ht="12" customHeight="1" x14ac:dyDescent="0.2">
      <c r="A49" s="18" t="s">
        <v>197</v>
      </c>
      <c r="B49" s="19" t="s">
        <v>559</v>
      </c>
      <c r="C49" s="19" t="s">
        <v>559</v>
      </c>
      <c r="D49" s="19" t="s">
        <v>559</v>
      </c>
      <c r="E49" s="19" t="s">
        <v>559</v>
      </c>
      <c r="F49" s="19" t="s">
        <v>559</v>
      </c>
      <c r="G49" s="19" t="s">
        <v>559</v>
      </c>
      <c r="H49" s="19" t="s">
        <v>559</v>
      </c>
      <c r="I49" s="19" t="s">
        <v>559</v>
      </c>
      <c r="J49" s="19" t="s">
        <v>559</v>
      </c>
      <c r="K49" s="19" t="s">
        <v>559</v>
      </c>
      <c r="L49" s="19" t="s">
        <v>559</v>
      </c>
      <c r="M49" s="19" t="s">
        <v>559</v>
      </c>
      <c r="N49" s="19" t="s">
        <v>559</v>
      </c>
      <c r="O49" s="19" t="s">
        <v>559</v>
      </c>
      <c r="P49" s="19" t="s">
        <v>559</v>
      </c>
      <c r="Q49" s="19" t="s">
        <v>559</v>
      </c>
      <c r="R49" s="19" t="s">
        <v>559</v>
      </c>
      <c r="S49" s="19" t="s">
        <v>559</v>
      </c>
      <c r="T49" s="19" t="s">
        <v>559</v>
      </c>
      <c r="U49" s="19" t="s">
        <v>559</v>
      </c>
      <c r="V49" s="19" t="s">
        <v>559</v>
      </c>
      <c r="W49" s="19" t="s">
        <v>559</v>
      </c>
      <c r="X49" s="19" t="s">
        <v>559</v>
      </c>
      <c r="Y49" s="19" t="s">
        <v>559</v>
      </c>
      <c r="Z49" s="19" t="s">
        <v>559</v>
      </c>
      <c r="AA49" s="19" t="s">
        <v>559</v>
      </c>
      <c r="AB49" s="19" t="s">
        <v>559</v>
      </c>
      <c r="AC49" s="19" t="s">
        <v>559</v>
      </c>
      <c r="AD49" s="19" t="s">
        <v>559</v>
      </c>
      <c r="AE49" s="19" t="s">
        <v>559</v>
      </c>
      <c r="AF49" s="19" t="s">
        <v>559</v>
      </c>
      <c r="AG49" s="19" t="s">
        <v>559</v>
      </c>
      <c r="AH49" s="19" t="s">
        <v>559</v>
      </c>
      <c r="AI49" s="19" t="s">
        <v>559</v>
      </c>
      <c r="AJ49" s="19" t="s">
        <v>559</v>
      </c>
      <c r="AK49" s="80" t="s">
        <v>507</v>
      </c>
    </row>
    <row r="50" spans="1:37" s="16" customFormat="1" ht="12" customHeight="1" x14ac:dyDescent="0.2">
      <c r="A50" s="18" t="s">
        <v>198</v>
      </c>
      <c r="B50" s="19" t="s">
        <v>559</v>
      </c>
      <c r="C50" s="19" t="s">
        <v>559</v>
      </c>
      <c r="D50" s="19" t="s">
        <v>559</v>
      </c>
      <c r="E50" s="19" t="s">
        <v>559</v>
      </c>
      <c r="F50" s="19" t="s">
        <v>559</v>
      </c>
      <c r="G50" s="19" t="s">
        <v>559</v>
      </c>
      <c r="H50" s="19" t="s">
        <v>559</v>
      </c>
      <c r="I50" s="19" t="s">
        <v>559</v>
      </c>
      <c r="J50" s="19" t="s">
        <v>559</v>
      </c>
      <c r="K50" s="19" t="s">
        <v>559</v>
      </c>
      <c r="L50" s="19" t="s">
        <v>559</v>
      </c>
      <c r="M50" s="19" t="s">
        <v>559</v>
      </c>
      <c r="N50" s="19" t="s">
        <v>559</v>
      </c>
      <c r="O50" s="19" t="s">
        <v>559</v>
      </c>
      <c r="P50" s="19" t="s">
        <v>559</v>
      </c>
      <c r="Q50" s="19" t="s">
        <v>559</v>
      </c>
      <c r="R50" s="19" t="s">
        <v>559</v>
      </c>
      <c r="S50" s="19" t="s">
        <v>559</v>
      </c>
      <c r="T50" s="19">
        <v>131.36457000000001</v>
      </c>
      <c r="U50" s="19">
        <v>217.83037200000001</v>
      </c>
      <c r="V50" s="19">
        <v>286.69957699999998</v>
      </c>
      <c r="W50" s="19">
        <v>249.86703700000001</v>
      </c>
      <c r="X50" s="19">
        <v>211.53512000000001</v>
      </c>
      <c r="Y50" s="19">
        <v>220.32936000000004</v>
      </c>
      <c r="Z50" s="19">
        <v>258.26416499999999</v>
      </c>
      <c r="AA50" s="19">
        <v>248.48808700000001</v>
      </c>
      <c r="AB50" s="19">
        <v>286.19531399999994</v>
      </c>
      <c r="AC50" s="19">
        <v>291.64962299999996</v>
      </c>
      <c r="AD50" s="19">
        <v>389.12889499999994</v>
      </c>
      <c r="AE50" s="19">
        <v>554.20378699999992</v>
      </c>
      <c r="AF50" s="19">
        <v>684.23891099999992</v>
      </c>
      <c r="AG50" s="19">
        <v>699.04361299999994</v>
      </c>
      <c r="AH50" s="19">
        <v>574.76660500000003</v>
      </c>
      <c r="AI50" s="19">
        <v>532.29043200000001</v>
      </c>
      <c r="AJ50" s="19">
        <v>1520.6678509999999</v>
      </c>
      <c r="AK50" s="80">
        <v>988.37741899999992</v>
      </c>
    </row>
    <row r="51" spans="1:37" s="17" customFormat="1" ht="12" customHeight="1" x14ac:dyDescent="0.2">
      <c r="A51" s="18" t="s">
        <v>199</v>
      </c>
      <c r="B51" s="19" t="s">
        <v>559</v>
      </c>
      <c r="C51" s="19" t="s">
        <v>559</v>
      </c>
      <c r="D51" s="19" t="s">
        <v>559</v>
      </c>
      <c r="E51" s="19" t="s">
        <v>559</v>
      </c>
      <c r="F51" s="19" t="s">
        <v>559</v>
      </c>
      <c r="G51" s="19" t="s">
        <v>559</v>
      </c>
      <c r="H51" s="19" t="s">
        <v>559</v>
      </c>
      <c r="I51" s="19" t="s">
        <v>559</v>
      </c>
      <c r="J51" s="19" t="s">
        <v>559</v>
      </c>
      <c r="K51" s="19" t="s">
        <v>559</v>
      </c>
      <c r="L51" s="19" t="s">
        <v>559</v>
      </c>
      <c r="M51" s="19" t="s">
        <v>559</v>
      </c>
      <c r="N51" s="19" t="s">
        <v>559</v>
      </c>
      <c r="O51" s="19" t="s">
        <v>559</v>
      </c>
      <c r="P51" s="19" t="s">
        <v>559</v>
      </c>
      <c r="Q51" s="19" t="s">
        <v>559</v>
      </c>
      <c r="R51" s="19" t="s">
        <v>559</v>
      </c>
      <c r="S51" s="19" t="s">
        <v>559</v>
      </c>
      <c r="T51" s="19">
        <v>6.1310999999999997E-2</v>
      </c>
      <c r="U51" s="19">
        <v>6.7938999999999999E-2</v>
      </c>
      <c r="V51" s="19">
        <v>0.36904499999999996</v>
      </c>
      <c r="W51" s="19">
        <v>0.14966099999999999</v>
      </c>
      <c r="X51" s="19">
        <v>-8.3219999999999995E-3</v>
      </c>
      <c r="Y51" s="19">
        <v>0.14416499999999999</v>
      </c>
      <c r="Z51" s="19">
        <v>-0.128222</v>
      </c>
      <c r="AA51" s="19">
        <v>5.3420000000000134E-3</v>
      </c>
      <c r="AB51" s="19">
        <v>-4.9217999999999998E-2</v>
      </c>
      <c r="AC51" s="19">
        <v>-1.4679000000000001E-2</v>
      </c>
      <c r="AD51" s="19">
        <v>-3.0550000000000001E-2</v>
      </c>
      <c r="AE51" s="19">
        <v>-6.6246000000000013E-2</v>
      </c>
      <c r="AF51" s="19">
        <v>-9.6539999999999994E-3</v>
      </c>
      <c r="AG51" s="19">
        <v>-7.4760999999999994E-2</v>
      </c>
      <c r="AH51" s="19">
        <v>-0.13711899999999996</v>
      </c>
      <c r="AI51" s="19">
        <v>-0.200348</v>
      </c>
      <c r="AJ51" s="19">
        <v>-0.21371700000000002</v>
      </c>
      <c r="AK51" s="80">
        <v>-1.336900000000002E-2</v>
      </c>
    </row>
    <row r="52" spans="1:37" s="17" customFormat="1" ht="12" customHeight="1" x14ac:dyDescent="0.2">
      <c r="A52" s="18" t="s">
        <v>200</v>
      </c>
      <c r="B52" s="19" t="s">
        <v>559</v>
      </c>
      <c r="C52" s="19" t="s">
        <v>559</v>
      </c>
      <c r="D52" s="19" t="s">
        <v>559</v>
      </c>
      <c r="E52" s="19" t="s">
        <v>559</v>
      </c>
      <c r="F52" s="19" t="s">
        <v>559</v>
      </c>
      <c r="G52" s="19" t="s">
        <v>559</v>
      </c>
      <c r="H52" s="19" t="s">
        <v>559</v>
      </c>
      <c r="I52" s="19" t="s">
        <v>559</v>
      </c>
      <c r="J52" s="19" t="s">
        <v>559</v>
      </c>
      <c r="K52" s="19" t="s">
        <v>559</v>
      </c>
      <c r="L52" s="19" t="s">
        <v>559</v>
      </c>
      <c r="M52" s="19" t="s">
        <v>559</v>
      </c>
      <c r="N52" s="19" t="s">
        <v>559</v>
      </c>
      <c r="O52" s="19" t="s">
        <v>559</v>
      </c>
      <c r="P52" s="19" t="s">
        <v>559</v>
      </c>
      <c r="Q52" s="19" t="s">
        <v>559</v>
      </c>
      <c r="R52" s="19" t="s">
        <v>559</v>
      </c>
      <c r="S52" s="19" t="s">
        <v>559</v>
      </c>
      <c r="T52" s="19">
        <v>-16.408151999999994</v>
      </c>
      <c r="U52" s="19">
        <v>-9.2246819999999978</v>
      </c>
      <c r="V52" s="19">
        <v>-16.882448000000004</v>
      </c>
      <c r="W52" s="19">
        <v>-28.316134999999996</v>
      </c>
      <c r="X52" s="19">
        <v>-22.742311999999998</v>
      </c>
      <c r="Y52" s="19">
        <v>-33.012193999999994</v>
      </c>
      <c r="Z52" s="19">
        <v>-31.970773000000001</v>
      </c>
      <c r="AA52" s="19">
        <v>-32.974660999999998</v>
      </c>
      <c r="AB52" s="19">
        <v>-28.157614000000002</v>
      </c>
      <c r="AC52" s="19">
        <v>-36.347833000000001</v>
      </c>
      <c r="AD52" s="19">
        <v>-40.486056000000005</v>
      </c>
      <c r="AE52" s="19">
        <v>-48.048743000000002</v>
      </c>
      <c r="AF52" s="19">
        <v>-54.096508</v>
      </c>
      <c r="AG52" s="19">
        <v>-4.1094109999999979</v>
      </c>
      <c r="AH52" s="19">
        <v>7.9249429999999998</v>
      </c>
      <c r="AI52" s="19">
        <v>-16.943126999999997</v>
      </c>
      <c r="AJ52" s="19">
        <v>-53.033459999999998</v>
      </c>
      <c r="AK52" s="80">
        <v>-36.090333000000001</v>
      </c>
    </row>
    <row r="53" spans="1:37" s="17" customFormat="1" ht="12" customHeight="1" x14ac:dyDescent="0.2">
      <c r="A53" s="18" t="s">
        <v>201</v>
      </c>
      <c r="B53" s="19" t="s">
        <v>559</v>
      </c>
      <c r="C53" s="19" t="s">
        <v>559</v>
      </c>
      <c r="D53" s="19" t="s">
        <v>559</v>
      </c>
      <c r="E53" s="19" t="s">
        <v>559</v>
      </c>
      <c r="F53" s="19" t="s">
        <v>559</v>
      </c>
      <c r="G53" s="19" t="s">
        <v>559</v>
      </c>
      <c r="H53" s="19" t="s">
        <v>559</v>
      </c>
      <c r="I53" s="19" t="s">
        <v>559</v>
      </c>
      <c r="J53" s="19" t="s">
        <v>559</v>
      </c>
      <c r="K53" s="19" t="s">
        <v>559</v>
      </c>
      <c r="L53" s="19" t="s">
        <v>559</v>
      </c>
      <c r="M53" s="19" t="s">
        <v>559</v>
      </c>
      <c r="N53" s="19" t="s">
        <v>559</v>
      </c>
      <c r="O53" s="19" t="s">
        <v>559</v>
      </c>
      <c r="P53" s="19" t="s">
        <v>559</v>
      </c>
      <c r="Q53" s="19" t="s">
        <v>559</v>
      </c>
      <c r="R53" s="19" t="s">
        <v>559</v>
      </c>
      <c r="S53" s="19" t="s">
        <v>559</v>
      </c>
      <c r="T53" s="19">
        <v>-20.204839</v>
      </c>
      <c r="U53" s="19">
        <v>-95.079161999999997</v>
      </c>
      <c r="V53" s="19">
        <v>-37.992079000000018</v>
      </c>
      <c r="W53" s="19">
        <v>-99.552420000000055</v>
      </c>
      <c r="X53" s="19">
        <v>-118.808396</v>
      </c>
      <c r="Y53" s="19">
        <v>-148.53444499999998</v>
      </c>
      <c r="Z53" s="19">
        <v>-151.530832</v>
      </c>
      <c r="AA53" s="19">
        <v>-143.40656400000003</v>
      </c>
      <c r="AB53" s="19">
        <v>-117.350442</v>
      </c>
      <c r="AC53" s="19">
        <v>-113.50015000000005</v>
      </c>
      <c r="AD53" s="19">
        <v>-126.45039599999998</v>
      </c>
      <c r="AE53" s="19">
        <v>-137.05463500000002</v>
      </c>
      <c r="AF53" s="19">
        <v>-144.02428</v>
      </c>
      <c r="AG53" s="19">
        <v>-148.39884899999998</v>
      </c>
      <c r="AH53" s="19">
        <v>-162.06218000000001</v>
      </c>
      <c r="AI53" s="19">
        <v>-169.49710899999994</v>
      </c>
      <c r="AJ53" s="19">
        <v>-211.61076800000001</v>
      </c>
      <c r="AK53" s="80">
        <v>-42.113659000000069</v>
      </c>
    </row>
    <row r="54" spans="1:37" s="17" customFormat="1" ht="12" customHeight="1" x14ac:dyDescent="0.2">
      <c r="A54" s="18" t="s">
        <v>202</v>
      </c>
      <c r="B54" s="19" t="s">
        <v>559</v>
      </c>
      <c r="C54" s="19" t="s">
        <v>559</v>
      </c>
      <c r="D54" s="19" t="s">
        <v>559</v>
      </c>
      <c r="E54" s="19" t="s">
        <v>559</v>
      </c>
      <c r="F54" s="19" t="s">
        <v>559</v>
      </c>
      <c r="G54" s="19" t="s">
        <v>559</v>
      </c>
      <c r="H54" s="19" t="s">
        <v>559</v>
      </c>
      <c r="I54" s="19" t="s">
        <v>559</v>
      </c>
      <c r="J54" s="19" t="s">
        <v>559</v>
      </c>
      <c r="K54" s="19" t="s">
        <v>559</v>
      </c>
      <c r="L54" s="19" t="s">
        <v>559</v>
      </c>
      <c r="M54" s="19" t="s">
        <v>559</v>
      </c>
      <c r="N54" s="19" t="s">
        <v>559</v>
      </c>
      <c r="O54" s="19" t="s">
        <v>559</v>
      </c>
      <c r="P54" s="19" t="s">
        <v>559</v>
      </c>
      <c r="Q54" s="19" t="s">
        <v>559</v>
      </c>
      <c r="R54" s="19" t="s">
        <v>559</v>
      </c>
      <c r="S54" s="19" t="s">
        <v>559</v>
      </c>
      <c r="T54" s="19">
        <v>0.31506200000000106</v>
      </c>
      <c r="U54" s="19">
        <v>-1.2749070000000007</v>
      </c>
      <c r="V54" s="19">
        <v>-6.5107559999999989</v>
      </c>
      <c r="W54" s="19">
        <v>-10.142320000000002</v>
      </c>
      <c r="X54" s="19">
        <v>-14.954173000000003</v>
      </c>
      <c r="Y54" s="19">
        <v>-19.111674000000001</v>
      </c>
      <c r="Z54" s="19">
        <v>16.419932999999997</v>
      </c>
      <c r="AA54" s="19">
        <v>-13.778839999999995</v>
      </c>
      <c r="AB54" s="19">
        <v>-12.232752999999999</v>
      </c>
      <c r="AC54" s="19">
        <v>-0.32516900000000248</v>
      </c>
      <c r="AD54" s="19">
        <v>41.292309999999972</v>
      </c>
      <c r="AE54" s="19">
        <v>81.477764000000008</v>
      </c>
      <c r="AF54" s="19">
        <v>69.156308999999993</v>
      </c>
      <c r="AG54" s="19">
        <v>-134.96009999999995</v>
      </c>
      <c r="AH54" s="19">
        <v>-570.8911499999997</v>
      </c>
      <c r="AI54" s="19">
        <v>-189.18370399999995</v>
      </c>
      <c r="AJ54" s="19">
        <v>91.017882000000014</v>
      </c>
      <c r="AK54" s="80">
        <v>280.20158599999996</v>
      </c>
    </row>
    <row r="55" spans="1:37" s="17" customFormat="1" ht="12" customHeight="1" x14ac:dyDescent="0.2">
      <c r="A55" s="18" t="s">
        <v>203</v>
      </c>
      <c r="B55" s="23"/>
      <c r="C55" s="23"/>
      <c r="D55" s="19" t="s">
        <v>559</v>
      </c>
      <c r="E55" s="19" t="s">
        <v>559</v>
      </c>
      <c r="F55" s="19" t="s">
        <v>559</v>
      </c>
      <c r="G55" s="19" t="s">
        <v>559</v>
      </c>
      <c r="H55" s="19" t="s">
        <v>559</v>
      </c>
      <c r="I55" s="19" t="s">
        <v>559</v>
      </c>
      <c r="J55" s="19" t="s">
        <v>559</v>
      </c>
      <c r="K55" s="19" t="s">
        <v>559</v>
      </c>
      <c r="L55" s="19" t="s">
        <v>559</v>
      </c>
      <c r="M55" s="19" t="s">
        <v>559</v>
      </c>
      <c r="N55" s="19" t="s">
        <v>559</v>
      </c>
      <c r="O55" s="19" t="s">
        <v>559</v>
      </c>
      <c r="P55" s="19" t="s">
        <v>559</v>
      </c>
      <c r="Q55" s="19" t="s">
        <v>559</v>
      </c>
      <c r="R55" s="19" t="s">
        <v>559</v>
      </c>
      <c r="S55" s="19" t="s">
        <v>559</v>
      </c>
      <c r="T55" s="19">
        <v>-96.258926000000002</v>
      </c>
      <c r="U55" s="19">
        <v>-125.92242899999999</v>
      </c>
      <c r="V55" s="19">
        <v>-119.68281999999996</v>
      </c>
      <c r="W55" s="19">
        <v>-95.248805000000004</v>
      </c>
      <c r="X55" s="19">
        <v>-128.52292299999999</v>
      </c>
      <c r="Y55" s="19">
        <v>-153.395061</v>
      </c>
      <c r="Z55" s="19">
        <v>-153.92420299999998</v>
      </c>
      <c r="AA55" s="19">
        <v>-175.78294199999999</v>
      </c>
      <c r="AB55" s="19">
        <v>-177.55256199999999</v>
      </c>
      <c r="AC55" s="19">
        <v>-114.62792900000001</v>
      </c>
      <c r="AD55" s="19">
        <v>-105.74541900000001</v>
      </c>
      <c r="AE55" s="19">
        <v>-126.58398000000001</v>
      </c>
      <c r="AF55" s="19">
        <v>-114.693929</v>
      </c>
      <c r="AG55" s="19">
        <v>-25.352198999999999</v>
      </c>
      <c r="AH55" s="19">
        <v>10.533983000000006</v>
      </c>
      <c r="AI55" s="19">
        <v>-118.24691199999999</v>
      </c>
      <c r="AJ55" s="19">
        <v>-211.36481000000003</v>
      </c>
      <c r="AK55" s="80">
        <v>-93.117898000000039</v>
      </c>
    </row>
    <row r="56" spans="1:37" s="17" customFormat="1" ht="12" customHeight="1" x14ac:dyDescent="0.2">
      <c r="A56" s="18" t="s">
        <v>204</v>
      </c>
      <c r="B56" s="19" t="s">
        <v>559</v>
      </c>
      <c r="C56" s="19" t="s">
        <v>559</v>
      </c>
      <c r="D56" s="19" t="s">
        <v>559</v>
      </c>
      <c r="E56" s="19" t="s">
        <v>559</v>
      </c>
      <c r="F56" s="19" t="s">
        <v>559</v>
      </c>
      <c r="G56" s="19" t="s">
        <v>559</v>
      </c>
      <c r="H56" s="19" t="s">
        <v>559</v>
      </c>
      <c r="I56" s="19" t="s">
        <v>559</v>
      </c>
      <c r="J56" s="19" t="s">
        <v>559</v>
      </c>
      <c r="K56" s="19" t="s">
        <v>559</v>
      </c>
      <c r="L56" s="19" t="s">
        <v>559</v>
      </c>
      <c r="M56" s="19" t="s">
        <v>559</v>
      </c>
      <c r="N56" s="19" t="s">
        <v>559</v>
      </c>
      <c r="O56" s="19" t="s">
        <v>559</v>
      </c>
      <c r="P56" s="19" t="s">
        <v>559</v>
      </c>
      <c r="Q56" s="19" t="s">
        <v>559</v>
      </c>
      <c r="R56" s="19" t="s">
        <v>559</v>
      </c>
      <c r="S56" s="19" t="s">
        <v>559</v>
      </c>
      <c r="T56" s="19">
        <v>-1.7952919999999963</v>
      </c>
      <c r="U56" s="19">
        <v>-8.7432599999999994</v>
      </c>
      <c r="V56" s="19">
        <v>-8.9196410000000022</v>
      </c>
      <c r="W56" s="19">
        <v>-1.4752189999999992</v>
      </c>
      <c r="X56" s="19">
        <v>-3.0655059999999992</v>
      </c>
      <c r="Y56" s="19">
        <v>-12.290014999999999</v>
      </c>
      <c r="Z56" s="19">
        <v>-20.847900000000003</v>
      </c>
      <c r="AA56" s="19">
        <v>-19.220983</v>
      </c>
      <c r="AB56" s="19">
        <v>-34.848641000000001</v>
      </c>
      <c r="AC56" s="19">
        <v>-65.841936000000004</v>
      </c>
      <c r="AD56" s="19">
        <v>-54.432859999999998</v>
      </c>
      <c r="AE56" s="19">
        <v>-36.084294</v>
      </c>
      <c r="AF56" s="19">
        <v>-39.821899999999992</v>
      </c>
      <c r="AG56" s="19">
        <v>-14.718022000000001</v>
      </c>
      <c r="AH56" s="19">
        <v>-9.4245140000000003</v>
      </c>
      <c r="AI56" s="19">
        <v>-12.830336000000001</v>
      </c>
      <c r="AJ56" s="19">
        <v>-16.575707000000001</v>
      </c>
      <c r="AK56" s="80">
        <v>-3.7453710000000004</v>
      </c>
    </row>
    <row r="57" spans="1:37" s="16" customFormat="1" ht="12" customHeight="1" x14ac:dyDescent="0.2">
      <c r="A57" s="18" t="s">
        <v>205</v>
      </c>
      <c r="B57" s="19" t="s">
        <v>559</v>
      </c>
      <c r="C57" s="19" t="s">
        <v>559</v>
      </c>
      <c r="D57" s="19" t="s">
        <v>559</v>
      </c>
      <c r="E57" s="19" t="s">
        <v>559</v>
      </c>
      <c r="F57" s="19" t="s">
        <v>559</v>
      </c>
      <c r="G57" s="19" t="s">
        <v>559</v>
      </c>
      <c r="H57" s="19" t="s">
        <v>559</v>
      </c>
      <c r="I57" s="19" t="s">
        <v>559</v>
      </c>
      <c r="J57" s="19" t="s">
        <v>559</v>
      </c>
      <c r="K57" s="19" t="s">
        <v>559</v>
      </c>
      <c r="L57" s="19" t="s">
        <v>559</v>
      </c>
      <c r="M57" s="19" t="s">
        <v>559</v>
      </c>
      <c r="N57" s="19" t="s">
        <v>559</v>
      </c>
      <c r="O57" s="19" t="s">
        <v>559</v>
      </c>
      <c r="P57" s="19" t="s">
        <v>559</v>
      </c>
      <c r="Q57" s="19" t="s">
        <v>559</v>
      </c>
      <c r="R57" s="19" t="s">
        <v>559</v>
      </c>
      <c r="S57" s="19" t="s">
        <v>559</v>
      </c>
      <c r="T57" s="19">
        <v>-56.153231999999996</v>
      </c>
      <c r="U57" s="19">
        <v>-77.57996</v>
      </c>
      <c r="V57" s="19">
        <v>-80.950746000000009</v>
      </c>
      <c r="W57" s="19">
        <v>-103.085246</v>
      </c>
      <c r="X57" s="19">
        <v>-133.215631</v>
      </c>
      <c r="Y57" s="19">
        <v>-149.82674599999999</v>
      </c>
      <c r="Z57" s="19">
        <v>-172.47328699999997</v>
      </c>
      <c r="AA57" s="19">
        <v>-249.08198399999998</v>
      </c>
      <c r="AB57" s="19">
        <v>-252.32124099999999</v>
      </c>
      <c r="AC57" s="19">
        <v>-216.616016</v>
      </c>
      <c r="AD57" s="19">
        <v>-186.992165</v>
      </c>
      <c r="AE57" s="19">
        <v>-219.799712</v>
      </c>
      <c r="AF57" s="19">
        <v>-192.73651899999999</v>
      </c>
      <c r="AG57" s="19">
        <v>-204.76919799999999</v>
      </c>
      <c r="AH57" s="19">
        <v>-269.08482499999997</v>
      </c>
      <c r="AI57" s="19">
        <v>-608.58106599999996</v>
      </c>
      <c r="AJ57" s="19">
        <v>-343.12073500000002</v>
      </c>
      <c r="AK57" s="80">
        <v>265.46033099999994</v>
      </c>
    </row>
    <row r="58" spans="1:37" s="17" customFormat="1" ht="12" customHeight="1" x14ac:dyDescent="0.2">
      <c r="A58" s="18" t="s">
        <v>206</v>
      </c>
      <c r="B58" s="23"/>
      <c r="C58" s="23"/>
      <c r="D58" s="23"/>
      <c r="E58" s="23"/>
      <c r="F58" s="19" t="s">
        <v>559</v>
      </c>
      <c r="G58" s="19" t="s">
        <v>559</v>
      </c>
      <c r="H58" s="19" t="s">
        <v>559</v>
      </c>
      <c r="I58" s="19" t="s">
        <v>559</v>
      </c>
      <c r="J58" s="19" t="s">
        <v>559</v>
      </c>
      <c r="K58" s="19" t="s">
        <v>559</v>
      </c>
      <c r="L58" s="19" t="s">
        <v>559</v>
      </c>
      <c r="M58" s="19" t="s">
        <v>559</v>
      </c>
      <c r="N58" s="19" t="s">
        <v>559</v>
      </c>
      <c r="O58" s="19" t="s">
        <v>559</v>
      </c>
      <c r="P58" s="19" t="s">
        <v>559</v>
      </c>
      <c r="Q58" s="19" t="s">
        <v>559</v>
      </c>
      <c r="R58" s="19" t="s">
        <v>559</v>
      </c>
      <c r="S58" s="19" t="s">
        <v>559</v>
      </c>
      <c r="T58" s="19">
        <v>-86.656058999999971</v>
      </c>
      <c r="U58" s="19">
        <v>-235.46054200000009</v>
      </c>
      <c r="V58" s="19">
        <v>-125.14153599999995</v>
      </c>
      <c r="W58" s="19">
        <v>-132.33949699999999</v>
      </c>
      <c r="X58" s="19">
        <v>-224.12186399999996</v>
      </c>
      <c r="Y58" s="19">
        <v>-277.10768400000012</v>
      </c>
      <c r="Z58" s="19">
        <v>-483.60106700000006</v>
      </c>
      <c r="AA58" s="19">
        <v>-445.719697</v>
      </c>
      <c r="AB58" s="19">
        <v>-638.5860550000001</v>
      </c>
      <c r="AC58" s="19">
        <v>-555.95197599999995</v>
      </c>
      <c r="AD58" s="19">
        <v>-488.68726599999979</v>
      </c>
      <c r="AE58" s="19">
        <v>-471.14068899999995</v>
      </c>
      <c r="AF58" s="19">
        <v>-601.40980699999977</v>
      </c>
      <c r="AG58" s="19">
        <v>-614.15263300000015</v>
      </c>
      <c r="AH58" s="19">
        <v>-751.11815899999999</v>
      </c>
      <c r="AI58" s="19">
        <v>-986.1740590000004</v>
      </c>
      <c r="AJ58" s="19">
        <v>-1011.6633570000001</v>
      </c>
      <c r="AK58" s="80">
        <v>-25.489297999999735</v>
      </c>
    </row>
    <row r="59" spans="1:37" s="17" customFormat="1" ht="12" customHeight="1" x14ac:dyDescent="0.2">
      <c r="A59" s="18" t="s">
        <v>207</v>
      </c>
      <c r="B59" s="19" t="s">
        <v>559</v>
      </c>
      <c r="C59" s="19" t="s">
        <v>559</v>
      </c>
      <c r="D59" s="19" t="s">
        <v>559</v>
      </c>
      <c r="E59" s="19" t="s">
        <v>559</v>
      </c>
      <c r="F59" s="19" t="s">
        <v>559</v>
      </c>
      <c r="G59" s="19" t="s">
        <v>559</v>
      </c>
      <c r="H59" s="19" t="s">
        <v>559</v>
      </c>
      <c r="I59" s="19" t="s">
        <v>559</v>
      </c>
      <c r="J59" s="19" t="s">
        <v>559</v>
      </c>
      <c r="K59" s="19" t="s">
        <v>559</v>
      </c>
      <c r="L59" s="19" t="s">
        <v>559</v>
      </c>
      <c r="M59" s="19" t="s">
        <v>559</v>
      </c>
      <c r="N59" s="19" t="s">
        <v>559</v>
      </c>
      <c r="O59" s="19" t="s">
        <v>559</v>
      </c>
      <c r="P59" s="19" t="s">
        <v>559</v>
      </c>
      <c r="Q59" s="19" t="s">
        <v>559</v>
      </c>
      <c r="R59" s="19" t="s">
        <v>559</v>
      </c>
      <c r="S59" s="19" t="s">
        <v>559</v>
      </c>
      <c r="T59" s="19">
        <v>-9.8407719999999994</v>
      </c>
      <c r="U59" s="19">
        <v>13.443441</v>
      </c>
      <c r="V59" s="19">
        <v>-26.053359</v>
      </c>
      <c r="W59" s="19">
        <v>-18.012723999999999</v>
      </c>
      <c r="X59" s="19">
        <v>1.5779680000000003</v>
      </c>
      <c r="Y59" s="19">
        <v>-18.100881000000001</v>
      </c>
      <c r="Z59" s="19">
        <v>-4</v>
      </c>
      <c r="AA59" s="19">
        <v>0</v>
      </c>
      <c r="AB59" s="19">
        <v>2</v>
      </c>
      <c r="AC59" s="19">
        <v>0</v>
      </c>
      <c r="AD59" s="19">
        <v>-1</v>
      </c>
      <c r="AE59" s="19">
        <v>-2</v>
      </c>
      <c r="AF59" s="19">
        <v>2</v>
      </c>
      <c r="AG59" s="19">
        <v>7</v>
      </c>
      <c r="AH59" s="19">
        <v>1</v>
      </c>
      <c r="AI59" s="19">
        <v>0</v>
      </c>
      <c r="AJ59" s="19">
        <v>3</v>
      </c>
      <c r="AK59" s="80">
        <v>3</v>
      </c>
    </row>
    <row r="60" spans="1:37" s="16" customFormat="1" ht="12" customHeight="1" x14ac:dyDescent="0.2">
      <c r="A60" s="18" t="s">
        <v>208</v>
      </c>
      <c r="B60" s="19" t="s">
        <v>559</v>
      </c>
      <c r="C60" s="19" t="s">
        <v>559</v>
      </c>
      <c r="D60" s="19" t="s">
        <v>559</v>
      </c>
      <c r="E60" s="19" t="s">
        <v>559</v>
      </c>
      <c r="F60" s="19" t="s">
        <v>559</v>
      </c>
      <c r="G60" s="19" t="s">
        <v>559</v>
      </c>
      <c r="H60" s="19" t="s">
        <v>559</v>
      </c>
      <c r="I60" s="19" t="s">
        <v>559</v>
      </c>
      <c r="J60" s="19" t="s">
        <v>559</v>
      </c>
      <c r="K60" s="19" t="s">
        <v>559</v>
      </c>
      <c r="L60" s="19" t="s">
        <v>559</v>
      </c>
      <c r="M60" s="19" t="s">
        <v>559</v>
      </c>
      <c r="N60" s="19" t="s">
        <v>559</v>
      </c>
      <c r="O60" s="19" t="s">
        <v>559</v>
      </c>
      <c r="P60" s="19" t="s">
        <v>559</v>
      </c>
      <c r="Q60" s="19" t="s">
        <v>559</v>
      </c>
      <c r="R60" s="19" t="s">
        <v>559</v>
      </c>
      <c r="S60" s="19" t="s">
        <v>559</v>
      </c>
      <c r="T60" s="19">
        <v>6.4026940000000003</v>
      </c>
      <c r="U60" s="19">
        <v>21.528502</v>
      </c>
      <c r="V60" s="19">
        <v>2.6396899999999999</v>
      </c>
      <c r="W60" s="19">
        <v>-12.495945000000001</v>
      </c>
      <c r="X60" s="19">
        <v>3.8466989999999996</v>
      </c>
      <c r="Y60" s="19">
        <v>1.3371640000000014</v>
      </c>
      <c r="Z60" s="19">
        <v>17.296219999999998</v>
      </c>
      <c r="AA60" s="19">
        <v>12.800790000000001</v>
      </c>
      <c r="AB60" s="19">
        <v>6.7606859999999998</v>
      </c>
      <c r="AC60" s="19">
        <v>3.8909370000000001</v>
      </c>
      <c r="AD60" s="19">
        <v>5.5066630000000005</v>
      </c>
      <c r="AE60" s="19">
        <v>3.5146360000000008</v>
      </c>
      <c r="AF60" s="19">
        <v>2.5982770000000008</v>
      </c>
      <c r="AG60" s="19">
        <v>3.0073669999999999</v>
      </c>
      <c r="AH60" s="19">
        <v>12.162711999999999</v>
      </c>
      <c r="AI60" s="19">
        <v>12.600683</v>
      </c>
      <c r="AJ60" s="19">
        <v>6.0843449999999999</v>
      </c>
      <c r="AK60" s="80">
        <v>-6.5163380000000002</v>
      </c>
    </row>
    <row r="61" spans="1:37" s="16" customFormat="1" ht="12" customHeight="1" x14ac:dyDescent="0.2">
      <c r="A61" s="18" t="s">
        <v>209</v>
      </c>
      <c r="B61" s="19" t="s">
        <v>559</v>
      </c>
      <c r="C61" s="19" t="s">
        <v>559</v>
      </c>
      <c r="D61" s="19" t="s">
        <v>559</v>
      </c>
      <c r="E61" s="19" t="s">
        <v>559</v>
      </c>
      <c r="F61" s="19" t="s">
        <v>559</v>
      </c>
      <c r="G61" s="19" t="s">
        <v>559</v>
      </c>
      <c r="H61" s="19" t="s">
        <v>559</v>
      </c>
      <c r="I61" s="19" t="s">
        <v>559</v>
      </c>
      <c r="J61" s="19" t="s">
        <v>559</v>
      </c>
      <c r="K61" s="19" t="s">
        <v>559</v>
      </c>
      <c r="L61" s="19" t="s">
        <v>559</v>
      </c>
      <c r="M61" s="19" t="s">
        <v>559</v>
      </c>
      <c r="N61" s="19" t="s">
        <v>559</v>
      </c>
      <c r="O61" s="19" t="s">
        <v>559</v>
      </c>
      <c r="P61" s="19" t="s">
        <v>559</v>
      </c>
      <c r="Q61" s="19" t="s">
        <v>559</v>
      </c>
      <c r="R61" s="19" t="s">
        <v>559</v>
      </c>
      <c r="S61" s="19" t="s">
        <v>559</v>
      </c>
      <c r="T61" s="19" t="s">
        <v>575</v>
      </c>
      <c r="U61" s="19">
        <v>-793.51566900000034</v>
      </c>
      <c r="V61" s="19">
        <v>-1019.1176789999995</v>
      </c>
      <c r="W61" s="19">
        <v>-994.37213400000019</v>
      </c>
      <c r="X61" s="19">
        <v>-894.63765399999988</v>
      </c>
      <c r="Y61" s="19">
        <v>-1154.143949</v>
      </c>
      <c r="Z61" s="19">
        <v>-1105.7136439999999</v>
      </c>
      <c r="AA61" s="19">
        <v>-1269.1187620000001</v>
      </c>
      <c r="AB61" s="19">
        <v>-1452.4221300000002</v>
      </c>
      <c r="AC61" s="19">
        <v>-1284.7306109999995</v>
      </c>
      <c r="AD61" s="19">
        <v>-1294.8123389999998</v>
      </c>
      <c r="AE61" s="19">
        <v>-1539.4796749999996</v>
      </c>
      <c r="AF61" s="19">
        <v>-1398.0657599999997</v>
      </c>
      <c r="AG61" s="19">
        <v>-1484.2868859999999</v>
      </c>
      <c r="AH61" s="19">
        <v>-1723.6728249999994</v>
      </c>
      <c r="AI61" s="19">
        <v>-2269.8569229999994</v>
      </c>
      <c r="AJ61" s="19">
        <v>-2356.352918</v>
      </c>
      <c r="AK61" s="80">
        <v>-86.495995000000676</v>
      </c>
    </row>
    <row r="62" spans="1:37" s="17" customFormat="1" ht="12" customHeight="1" x14ac:dyDescent="0.2">
      <c r="A62" s="18" t="s">
        <v>210</v>
      </c>
      <c r="B62" s="19" t="s">
        <v>559</v>
      </c>
      <c r="C62" s="19" t="s">
        <v>559</v>
      </c>
      <c r="D62" s="19" t="s">
        <v>559</v>
      </c>
      <c r="E62" s="19" t="s">
        <v>559</v>
      </c>
      <c r="F62" s="19" t="s">
        <v>559</v>
      </c>
      <c r="G62" s="19" t="s">
        <v>559</v>
      </c>
      <c r="H62" s="19" t="s">
        <v>559</v>
      </c>
      <c r="I62" s="19" t="s">
        <v>559</v>
      </c>
      <c r="J62" s="19" t="s">
        <v>559</v>
      </c>
      <c r="K62" s="19" t="s">
        <v>559</v>
      </c>
      <c r="L62" s="19" t="s">
        <v>559</v>
      </c>
      <c r="M62" s="19" t="s">
        <v>559</v>
      </c>
      <c r="N62" s="19" t="s">
        <v>559</v>
      </c>
      <c r="O62" s="19" t="s">
        <v>559</v>
      </c>
      <c r="P62" s="19" t="s">
        <v>559</v>
      </c>
      <c r="Q62" s="19" t="s">
        <v>559</v>
      </c>
      <c r="R62" s="19" t="s">
        <v>559</v>
      </c>
      <c r="S62" s="19" t="s">
        <v>559</v>
      </c>
      <c r="T62" s="19">
        <v>2.3716339999999998</v>
      </c>
      <c r="U62" s="19">
        <v>3.3712</v>
      </c>
      <c r="V62" s="19">
        <v>2.5471440000000003</v>
      </c>
      <c r="W62" s="19">
        <v>6.6077520000000005</v>
      </c>
      <c r="X62" s="19">
        <v>2.9933630000000004</v>
      </c>
      <c r="Y62" s="19">
        <v>2.1274600000000001</v>
      </c>
      <c r="Z62" s="19">
        <v>2.6965140000000001</v>
      </c>
      <c r="AA62" s="19">
        <v>2.2867290000000002</v>
      </c>
      <c r="AB62" s="19">
        <v>0.84218000000000015</v>
      </c>
      <c r="AC62" s="19">
        <v>1.7762509999999998</v>
      </c>
      <c r="AD62" s="19">
        <v>2.3295629999999994</v>
      </c>
      <c r="AE62" s="19">
        <v>-0.36779499999999965</v>
      </c>
      <c r="AF62" s="19">
        <v>-9.660499999999983E-2</v>
      </c>
      <c r="AG62" s="19">
        <v>0.2041329999999999</v>
      </c>
      <c r="AH62" s="19">
        <v>11.235728</v>
      </c>
      <c r="AI62" s="19">
        <v>10.144691999999999</v>
      </c>
      <c r="AJ62" s="19">
        <v>5.3094609999999989</v>
      </c>
      <c r="AK62" s="80">
        <v>-4.8352310000000003</v>
      </c>
    </row>
    <row r="63" spans="1:37" s="17" customFormat="1" ht="12" customHeight="1" x14ac:dyDescent="0.2">
      <c r="A63" s="18" t="s">
        <v>211</v>
      </c>
      <c r="B63" s="19" t="s">
        <v>559</v>
      </c>
      <c r="C63" s="19" t="s">
        <v>559</v>
      </c>
      <c r="D63" s="19" t="s">
        <v>559</v>
      </c>
      <c r="E63" s="19" t="s">
        <v>559</v>
      </c>
      <c r="F63" s="19" t="s">
        <v>559</v>
      </c>
      <c r="G63" s="19" t="s">
        <v>559</v>
      </c>
      <c r="H63" s="19" t="s">
        <v>559</v>
      </c>
      <c r="I63" s="19" t="s">
        <v>559</v>
      </c>
      <c r="J63" s="19" t="s">
        <v>559</v>
      </c>
      <c r="K63" s="19" t="s">
        <v>559</v>
      </c>
      <c r="L63" s="19" t="s">
        <v>559</v>
      </c>
      <c r="M63" s="19" t="s">
        <v>559</v>
      </c>
      <c r="N63" s="19" t="s">
        <v>559</v>
      </c>
      <c r="O63" s="19" t="s">
        <v>559</v>
      </c>
      <c r="P63" s="19" t="s">
        <v>559</v>
      </c>
      <c r="Q63" s="19" t="s">
        <v>559</v>
      </c>
      <c r="R63" s="19" t="s">
        <v>559</v>
      </c>
      <c r="S63" s="19" t="s">
        <v>559</v>
      </c>
      <c r="T63" s="19">
        <v>-1.218089</v>
      </c>
      <c r="U63" s="19">
        <v>-4.5889750000000005</v>
      </c>
      <c r="V63" s="19">
        <v>-1.2611840000000001</v>
      </c>
      <c r="W63" s="19">
        <v>-1.0756539999999999</v>
      </c>
      <c r="X63" s="19">
        <v>-1.1574759999999999</v>
      </c>
      <c r="Y63" s="19">
        <v>-0.55176200000000009</v>
      </c>
      <c r="Z63" s="19">
        <v>-2.135907</v>
      </c>
      <c r="AA63" s="19">
        <v>-0.20006899999999983</v>
      </c>
      <c r="AB63" s="19">
        <v>-2.8417580000000005</v>
      </c>
      <c r="AC63" s="19">
        <v>-2.9876879999999999</v>
      </c>
      <c r="AD63" s="19">
        <v>-1.025026</v>
      </c>
      <c r="AE63" s="19">
        <v>-2.8370849999999996</v>
      </c>
      <c r="AF63" s="19">
        <v>-0.13032000000000021</v>
      </c>
      <c r="AG63" s="19">
        <v>0.134267</v>
      </c>
      <c r="AH63" s="19">
        <v>-9.0495000000000006E-2</v>
      </c>
      <c r="AI63" s="19">
        <v>-0.403696</v>
      </c>
      <c r="AJ63" s="19">
        <v>0.91481600000000007</v>
      </c>
      <c r="AK63" s="80">
        <v>1.3185120000000001</v>
      </c>
    </row>
    <row r="64" spans="1:37" s="17" customFormat="1" ht="12" customHeight="1" x14ac:dyDescent="0.2">
      <c r="A64" s="18" t="s">
        <v>212</v>
      </c>
      <c r="B64" s="19" t="s">
        <v>559</v>
      </c>
      <c r="C64" s="19" t="s">
        <v>559</v>
      </c>
      <c r="D64" s="19" t="s">
        <v>559</v>
      </c>
      <c r="E64" s="19" t="s">
        <v>559</v>
      </c>
      <c r="F64" s="19" t="s">
        <v>559</v>
      </c>
      <c r="G64" s="19" t="s">
        <v>559</v>
      </c>
      <c r="H64" s="19" t="s">
        <v>559</v>
      </c>
      <c r="I64" s="19" t="s">
        <v>559</v>
      </c>
      <c r="J64" s="19" t="s">
        <v>559</v>
      </c>
      <c r="K64" s="19" t="s">
        <v>559</v>
      </c>
      <c r="L64" s="19" t="s">
        <v>559</v>
      </c>
      <c r="M64" s="19" t="s">
        <v>559</v>
      </c>
      <c r="N64" s="19" t="s">
        <v>559</v>
      </c>
      <c r="O64" s="19" t="s">
        <v>559</v>
      </c>
      <c r="P64" s="19" t="s">
        <v>559</v>
      </c>
      <c r="Q64" s="19" t="s">
        <v>559</v>
      </c>
      <c r="R64" s="19" t="s">
        <v>559</v>
      </c>
      <c r="S64" s="19" t="s">
        <v>559</v>
      </c>
      <c r="T64" s="19">
        <v>-12.528035999999997</v>
      </c>
      <c r="U64" s="19">
        <v>-9.4247519999999998</v>
      </c>
      <c r="V64" s="19">
        <v>-10.677627999999999</v>
      </c>
      <c r="W64" s="19">
        <v>-7.8260130000000032</v>
      </c>
      <c r="X64" s="19">
        <v>-5.7506649999999944</v>
      </c>
      <c r="Y64" s="19">
        <v>-13.683485999999995</v>
      </c>
      <c r="Z64" s="19">
        <v>-19.513524000000004</v>
      </c>
      <c r="AA64" s="19">
        <v>-20.794333999999992</v>
      </c>
      <c r="AB64" s="19">
        <v>-26.924568000000011</v>
      </c>
      <c r="AC64" s="19">
        <v>-67.157038</v>
      </c>
      <c r="AD64" s="19">
        <v>-50.420110999999984</v>
      </c>
      <c r="AE64" s="19">
        <v>-32.102591000000011</v>
      </c>
      <c r="AF64" s="19">
        <v>-34.918644</v>
      </c>
      <c r="AG64" s="19">
        <v>-50.327404000000008</v>
      </c>
      <c r="AH64" s="19">
        <v>-49.06116999999999</v>
      </c>
      <c r="AI64" s="19">
        <v>-34.720146999999997</v>
      </c>
      <c r="AJ64" s="19">
        <v>-59.678212999999985</v>
      </c>
      <c r="AK64" s="80">
        <v>-24.958065999999988</v>
      </c>
    </row>
    <row r="65" spans="1:37" s="17" customFormat="1" ht="12" customHeight="1" x14ac:dyDescent="0.2">
      <c r="A65" s="18" t="s">
        <v>213</v>
      </c>
      <c r="B65" s="19" t="s">
        <v>559</v>
      </c>
      <c r="C65" s="19" t="s">
        <v>559</v>
      </c>
      <c r="D65" s="19" t="s">
        <v>559</v>
      </c>
      <c r="E65" s="19" t="s">
        <v>559</v>
      </c>
      <c r="F65" s="19" t="s">
        <v>559</v>
      </c>
      <c r="G65" s="19" t="s">
        <v>559</v>
      </c>
      <c r="H65" s="19" t="s">
        <v>559</v>
      </c>
      <c r="I65" s="19" t="s">
        <v>559</v>
      </c>
      <c r="J65" s="19" t="s">
        <v>559</v>
      </c>
      <c r="K65" s="19" t="s">
        <v>559</v>
      </c>
      <c r="L65" s="19" t="s">
        <v>559</v>
      </c>
      <c r="M65" s="19" t="s">
        <v>559</v>
      </c>
      <c r="N65" s="19" t="s">
        <v>559</v>
      </c>
      <c r="O65" s="19" t="s">
        <v>559</v>
      </c>
      <c r="P65" s="19" t="s">
        <v>559</v>
      </c>
      <c r="Q65" s="19" t="s">
        <v>559</v>
      </c>
      <c r="R65" s="19" t="s">
        <v>559</v>
      </c>
      <c r="S65" s="19" t="s">
        <v>559</v>
      </c>
      <c r="T65" s="19">
        <v>-12.075496000000005</v>
      </c>
      <c r="U65" s="19">
        <v>-12.150755000000004</v>
      </c>
      <c r="V65" s="19">
        <v>-17.197861</v>
      </c>
      <c r="W65" s="19">
        <v>-12.588324</v>
      </c>
      <c r="X65" s="19">
        <v>-9.4823209999999989</v>
      </c>
      <c r="Y65" s="19">
        <v>-13.62473</v>
      </c>
      <c r="Z65" s="19">
        <v>-10.011246999999997</v>
      </c>
      <c r="AA65" s="19">
        <v>15.967486999999998</v>
      </c>
      <c r="AB65" s="19">
        <v>-10.969654000000006</v>
      </c>
      <c r="AC65" s="19">
        <v>-5.4834330000000051</v>
      </c>
      <c r="AD65" s="19">
        <v>-7.7956280000000007</v>
      </c>
      <c r="AE65" s="19">
        <v>-1.3015850000000029</v>
      </c>
      <c r="AF65" s="19">
        <v>-15.430864</v>
      </c>
      <c r="AG65" s="19">
        <v>3.3801789999999947</v>
      </c>
      <c r="AH65" s="19">
        <v>23.204508000000001</v>
      </c>
      <c r="AI65" s="19">
        <v>25.210768000000002</v>
      </c>
      <c r="AJ65" s="19">
        <v>87.033237999999997</v>
      </c>
      <c r="AK65" s="80">
        <v>61.822469999999996</v>
      </c>
    </row>
    <row r="66" spans="1:37" s="17" customFormat="1" ht="12" customHeight="1" x14ac:dyDescent="0.2">
      <c r="A66" s="18" t="s">
        <v>449</v>
      </c>
      <c r="B66" s="19" t="s">
        <v>559</v>
      </c>
      <c r="C66" s="19" t="s">
        <v>559</v>
      </c>
      <c r="D66" s="19" t="s">
        <v>559</v>
      </c>
      <c r="E66" s="19" t="s">
        <v>559</v>
      </c>
      <c r="F66" s="19" t="s">
        <v>559</v>
      </c>
      <c r="G66" s="19" t="s">
        <v>559</v>
      </c>
      <c r="H66" s="19" t="s">
        <v>559</v>
      </c>
      <c r="I66" s="19" t="s">
        <v>559</v>
      </c>
      <c r="J66" s="19" t="s">
        <v>559</v>
      </c>
      <c r="K66" s="19" t="s">
        <v>559</v>
      </c>
      <c r="L66" s="19" t="s">
        <v>559</v>
      </c>
      <c r="M66" s="19" t="s">
        <v>559</v>
      </c>
      <c r="N66" s="19" t="s">
        <v>559</v>
      </c>
      <c r="O66" s="19" t="s">
        <v>559</v>
      </c>
      <c r="P66" s="19" t="s">
        <v>559</v>
      </c>
      <c r="Q66" s="19" t="s">
        <v>559</v>
      </c>
      <c r="R66" s="19" t="s">
        <v>559</v>
      </c>
      <c r="S66" s="19" t="s">
        <v>559</v>
      </c>
      <c r="T66" s="19">
        <v>260.10981499999991</v>
      </c>
      <c r="U66" s="19">
        <v>208.84459100000001</v>
      </c>
      <c r="V66" s="19">
        <v>306.18259299999994</v>
      </c>
      <c r="W66" s="19">
        <v>340.13745199999994</v>
      </c>
      <c r="X66" s="19">
        <v>461.51182400000005</v>
      </c>
      <c r="Y66" s="19">
        <v>398.35368900000009</v>
      </c>
      <c r="Z66" s="19">
        <v>421.34630499999992</v>
      </c>
      <c r="AA66" s="19">
        <v>376.99874000000011</v>
      </c>
      <c r="AB66" s="19">
        <v>454.0047770000001</v>
      </c>
      <c r="AC66" s="19">
        <v>325.69496099999992</v>
      </c>
      <c r="AD66" s="19">
        <v>448.441956</v>
      </c>
      <c r="AE66" s="19">
        <v>471.54377900000009</v>
      </c>
      <c r="AF66" s="19">
        <v>357.38779799999992</v>
      </c>
      <c r="AG66" s="19">
        <v>477.15170599999988</v>
      </c>
      <c r="AH66" s="19">
        <v>616.62323700000002</v>
      </c>
      <c r="AI66" s="19">
        <v>680.56112200000007</v>
      </c>
      <c r="AJ66" s="19">
        <v>579.40989500000012</v>
      </c>
      <c r="AK66" s="80">
        <v>-101.15122699999995</v>
      </c>
    </row>
    <row r="67" spans="1:37" s="17" customFormat="1" ht="12" customHeight="1" x14ac:dyDescent="0.2">
      <c r="A67" s="18" t="s">
        <v>215</v>
      </c>
      <c r="B67" s="19" t="s">
        <v>559</v>
      </c>
      <c r="C67" s="19" t="s">
        <v>559</v>
      </c>
      <c r="D67" s="19" t="s">
        <v>559</v>
      </c>
      <c r="E67" s="19" t="s">
        <v>559</v>
      </c>
      <c r="F67" s="19" t="s">
        <v>559</v>
      </c>
      <c r="G67" s="19" t="s">
        <v>559</v>
      </c>
      <c r="H67" s="19" t="s">
        <v>559</v>
      </c>
      <c r="I67" s="19" t="s">
        <v>559</v>
      </c>
      <c r="J67" s="19" t="s">
        <v>559</v>
      </c>
      <c r="K67" s="19" t="s">
        <v>559</v>
      </c>
      <c r="L67" s="19" t="s">
        <v>559</v>
      </c>
      <c r="M67" s="19" t="s">
        <v>559</v>
      </c>
      <c r="N67" s="19" t="s">
        <v>559</v>
      </c>
      <c r="O67" s="19" t="s">
        <v>559</v>
      </c>
      <c r="P67" s="19" t="s">
        <v>559</v>
      </c>
      <c r="Q67" s="19" t="s">
        <v>559</v>
      </c>
      <c r="R67" s="19" t="s">
        <v>559</v>
      </c>
      <c r="S67" s="19" t="s">
        <v>559</v>
      </c>
      <c r="T67" s="19">
        <v>29.779789999999995</v>
      </c>
      <c r="U67" s="19">
        <v>29.311416000000008</v>
      </c>
      <c r="V67" s="19">
        <v>14.747526000000004</v>
      </c>
      <c r="W67" s="19">
        <v>22.123276999999995</v>
      </c>
      <c r="X67" s="19">
        <v>20.671130000000005</v>
      </c>
      <c r="Y67" s="19">
        <v>7.0291759999999996</v>
      </c>
      <c r="Z67" s="19">
        <v>3.7713350000000005</v>
      </c>
      <c r="AA67" s="19">
        <v>0.57631100000000401</v>
      </c>
      <c r="AB67" s="19">
        <v>-6.4654149999999966</v>
      </c>
      <c r="AC67" s="19">
        <v>1.9914569999999969</v>
      </c>
      <c r="AD67" s="19">
        <v>-9.8062000000005867E-2</v>
      </c>
      <c r="AE67" s="19">
        <v>5.6030339999999974</v>
      </c>
      <c r="AF67" s="19">
        <v>-3.536935999999999</v>
      </c>
      <c r="AG67" s="19">
        <v>-4.892936999999999</v>
      </c>
      <c r="AH67" s="19">
        <v>-6.1422510000000017</v>
      </c>
      <c r="AI67" s="19">
        <v>-14.777006000000002</v>
      </c>
      <c r="AJ67" s="19">
        <v>-15.320583000000001</v>
      </c>
      <c r="AK67" s="80">
        <v>-0.54357699999999909</v>
      </c>
    </row>
    <row r="68" spans="1:37" s="17" customFormat="1" ht="12" customHeight="1" x14ac:dyDescent="0.2">
      <c r="A68" s="18" t="s">
        <v>216</v>
      </c>
      <c r="B68" s="19" t="s">
        <v>559</v>
      </c>
      <c r="C68" s="19" t="s">
        <v>559</v>
      </c>
      <c r="D68" s="19" t="s">
        <v>559</v>
      </c>
      <c r="E68" s="19" t="s">
        <v>559</v>
      </c>
      <c r="F68" s="19" t="s">
        <v>559</v>
      </c>
      <c r="G68" s="19" t="s">
        <v>559</v>
      </c>
      <c r="H68" s="19" t="s">
        <v>559</v>
      </c>
      <c r="I68" s="19" t="s">
        <v>559</v>
      </c>
      <c r="J68" s="19" t="s">
        <v>559</v>
      </c>
      <c r="K68" s="19" t="s">
        <v>559</v>
      </c>
      <c r="L68" s="19" t="s">
        <v>559</v>
      </c>
      <c r="M68" s="19" t="s">
        <v>559</v>
      </c>
      <c r="N68" s="19" t="s">
        <v>559</v>
      </c>
      <c r="O68" s="19" t="s">
        <v>559</v>
      </c>
      <c r="P68" s="19" t="s">
        <v>559</v>
      </c>
      <c r="Q68" s="19" t="s">
        <v>559</v>
      </c>
      <c r="R68" s="19" t="s">
        <v>559</v>
      </c>
      <c r="S68" s="19" t="s">
        <v>559</v>
      </c>
      <c r="T68" s="19">
        <v>-0.73615699999999995</v>
      </c>
      <c r="U68" s="19">
        <v>-0.43130599999999997</v>
      </c>
      <c r="V68" s="19">
        <v>0.45202700000000001</v>
      </c>
      <c r="W68" s="19">
        <v>-0.77661100000000016</v>
      </c>
      <c r="X68" s="19">
        <v>-3.8801000000000085E-2</v>
      </c>
      <c r="Y68" s="19">
        <v>-0.34634600000000004</v>
      </c>
      <c r="Z68" s="19">
        <v>-30.377228000000002</v>
      </c>
      <c r="AA68" s="19">
        <v>-34.415078000000008</v>
      </c>
      <c r="AB68" s="19">
        <v>-41.487312999999993</v>
      </c>
      <c r="AC68" s="19">
        <v>-86.577871000000002</v>
      </c>
      <c r="AD68" s="19">
        <v>-26.050134</v>
      </c>
      <c r="AE68" s="19">
        <v>1.9030670000000001</v>
      </c>
      <c r="AF68" s="19">
        <v>1.5047950000000001</v>
      </c>
      <c r="AG68" s="19">
        <v>-0.11382999999999999</v>
      </c>
      <c r="AH68" s="19">
        <v>1.6266579999999999</v>
      </c>
      <c r="AI68" s="19">
        <v>0.40679300000000002</v>
      </c>
      <c r="AJ68" s="19">
        <v>0.51746900000000007</v>
      </c>
      <c r="AK68" s="80">
        <v>0.11067600000000005</v>
      </c>
    </row>
    <row r="69" spans="1:37" s="17" customFormat="1" ht="12" customHeight="1" x14ac:dyDescent="0.2">
      <c r="A69" s="18" t="s">
        <v>217</v>
      </c>
      <c r="B69" s="19" t="s">
        <v>559</v>
      </c>
      <c r="C69" s="19" t="s">
        <v>559</v>
      </c>
      <c r="D69" s="19" t="s">
        <v>559</v>
      </c>
      <c r="E69" s="19" t="s">
        <v>559</v>
      </c>
      <c r="F69" s="19" t="s">
        <v>559</v>
      </c>
      <c r="G69" s="19" t="s">
        <v>559</v>
      </c>
      <c r="H69" s="19" t="s">
        <v>559</v>
      </c>
      <c r="I69" s="19" t="s">
        <v>559</v>
      </c>
      <c r="J69" s="19" t="s">
        <v>559</v>
      </c>
      <c r="K69" s="19" t="s">
        <v>559</v>
      </c>
      <c r="L69" s="19" t="s">
        <v>559</v>
      </c>
      <c r="M69" s="19" t="s">
        <v>559</v>
      </c>
      <c r="N69" s="19" t="s">
        <v>559</v>
      </c>
      <c r="O69" s="19" t="s">
        <v>559</v>
      </c>
      <c r="P69" s="19" t="s">
        <v>559</v>
      </c>
      <c r="Q69" s="19" t="s">
        <v>559</v>
      </c>
      <c r="R69" s="19" t="s">
        <v>559</v>
      </c>
      <c r="S69" s="19" t="s">
        <v>559</v>
      </c>
      <c r="T69" s="19">
        <v>1.7340200000000001</v>
      </c>
      <c r="U69" s="19">
        <v>0.77930299999999986</v>
      </c>
      <c r="V69" s="19">
        <v>0.44044599999999989</v>
      </c>
      <c r="W69" s="19">
        <v>3.2125220000000008</v>
      </c>
      <c r="X69" s="19">
        <v>5.1689579999999991</v>
      </c>
      <c r="Y69" s="19">
        <v>0.77527000000000035</v>
      </c>
      <c r="Z69" s="19">
        <v>0.37882499999999997</v>
      </c>
      <c r="AA69" s="19">
        <v>2.9800659999999999</v>
      </c>
      <c r="AB69" s="19">
        <v>11.368644999999999</v>
      </c>
      <c r="AC69" s="19">
        <v>2.7565999999999757E-2</v>
      </c>
      <c r="AD69" s="19">
        <v>0.52153300000000069</v>
      </c>
      <c r="AE69" s="19">
        <v>7.5888459999999984</v>
      </c>
      <c r="AF69" s="19">
        <v>10.179231</v>
      </c>
      <c r="AG69" s="19">
        <v>-0.27897999999999978</v>
      </c>
      <c r="AH69" s="19">
        <v>4.990335</v>
      </c>
      <c r="AI69" s="19">
        <v>2.6003089999999993</v>
      </c>
      <c r="AJ69" s="19">
        <v>-0.70504899999999981</v>
      </c>
      <c r="AK69" s="80">
        <v>-3.3053579999999991</v>
      </c>
    </row>
    <row r="70" spans="1:37" s="17" customFormat="1" ht="12" customHeight="1" x14ac:dyDescent="0.2">
      <c r="A70" s="18" t="s">
        <v>218</v>
      </c>
      <c r="B70" s="23"/>
      <c r="C70" s="23"/>
      <c r="D70" s="19" t="s">
        <v>559</v>
      </c>
      <c r="E70" s="19" t="s">
        <v>559</v>
      </c>
      <c r="F70" s="19" t="s">
        <v>559</v>
      </c>
      <c r="G70" s="19" t="s">
        <v>559</v>
      </c>
      <c r="H70" s="19" t="s">
        <v>559</v>
      </c>
      <c r="I70" s="19" t="s">
        <v>559</v>
      </c>
      <c r="J70" s="19" t="s">
        <v>559</v>
      </c>
      <c r="K70" s="19" t="s">
        <v>559</v>
      </c>
      <c r="L70" s="19" t="s">
        <v>559</v>
      </c>
      <c r="M70" s="19" t="s">
        <v>559</v>
      </c>
      <c r="N70" s="19" t="s">
        <v>559</v>
      </c>
      <c r="O70" s="19" t="s">
        <v>559</v>
      </c>
      <c r="P70" s="19" t="s">
        <v>559</v>
      </c>
      <c r="Q70" s="19" t="s">
        <v>559</v>
      </c>
      <c r="R70" s="19" t="s">
        <v>559</v>
      </c>
      <c r="S70" s="19" t="s">
        <v>559</v>
      </c>
      <c r="T70" s="19">
        <v>13.958201999999998</v>
      </c>
      <c r="U70" s="19">
        <v>4.5109839999999934</v>
      </c>
      <c r="V70" s="19">
        <v>8.6288320000000027</v>
      </c>
      <c r="W70" s="19">
        <v>-17.302349</v>
      </c>
      <c r="X70" s="19">
        <v>-9.6802140000000136</v>
      </c>
      <c r="Y70" s="19">
        <v>0.62968399999999747</v>
      </c>
      <c r="Z70" s="19">
        <v>-13.447460999999997</v>
      </c>
      <c r="AA70" s="19">
        <v>-6.8063129999999958</v>
      </c>
      <c r="AB70" s="19">
        <v>-27.877593000000005</v>
      </c>
      <c r="AC70" s="19">
        <v>-39.405768000000002</v>
      </c>
      <c r="AD70" s="19">
        <v>-61.087875999999994</v>
      </c>
      <c r="AE70" s="19">
        <v>-128.61604800000001</v>
      </c>
      <c r="AF70" s="19">
        <v>-230.45578499999993</v>
      </c>
      <c r="AG70" s="19">
        <v>-324.17222600000002</v>
      </c>
      <c r="AH70" s="19">
        <v>-123.87053899999997</v>
      </c>
      <c r="AI70" s="19">
        <v>-211.11897500000001</v>
      </c>
      <c r="AJ70" s="19">
        <v>-122.92367700000005</v>
      </c>
      <c r="AK70" s="80">
        <v>88.195297999999951</v>
      </c>
    </row>
    <row r="71" spans="1:37" s="16" customFormat="1" ht="12" customHeight="1" x14ac:dyDescent="0.2">
      <c r="A71" s="18" t="s">
        <v>219</v>
      </c>
      <c r="B71" s="19" t="s">
        <v>559</v>
      </c>
      <c r="C71" s="19" t="s">
        <v>559</v>
      </c>
      <c r="D71" s="19" t="s">
        <v>559</v>
      </c>
      <c r="E71" s="19" t="s">
        <v>559</v>
      </c>
      <c r="F71" s="19" t="s">
        <v>559</v>
      </c>
      <c r="G71" s="19" t="s">
        <v>559</v>
      </c>
      <c r="H71" s="19" t="s">
        <v>559</v>
      </c>
      <c r="I71" s="19" t="s">
        <v>559</v>
      </c>
      <c r="J71" s="19" t="s">
        <v>559</v>
      </c>
      <c r="K71" s="19" t="s">
        <v>559</v>
      </c>
      <c r="L71" s="19" t="s">
        <v>559</v>
      </c>
      <c r="M71" s="19" t="s">
        <v>559</v>
      </c>
      <c r="N71" s="19" t="s">
        <v>559</v>
      </c>
      <c r="O71" s="19" t="s">
        <v>559</v>
      </c>
      <c r="P71" s="19" t="s">
        <v>559</v>
      </c>
      <c r="Q71" s="19" t="s">
        <v>559</v>
      </c>
      <c r="R71" s="19" t="s">
        <v>559</v>
      </c>
      <c r="S71" s="19" t="s">
        <v>559</v>
      </c>
      <c r="T71" s="19">
        <v>-54.807164999999998</v>
      </c>
      <c r="U71" s="19">
        <v>-59.762384999999995</v>
      </c>
      <c r="V71" s="19">
        <v>-56.897075000000001</v>
      </c>
      <c r="W71" s="19">
        <v>-62.615274999999997</v>
      </c>
      <c r="X71" s="19">
        <v>-24.808571000000001</v>
      </c>
      <c r="Y71" s="19">
        <v>-2.9979710000000006</v>
      </c>
      <c r="Z71" s="19">
        <v>-3.5210319999999999</v>
      </c>
      <c r="AA71" s="19">
        <v>-1.7971620000000006</v>
      </c>
      <c r="AB71" s="19">
        <v>-0.47217700000000029</v>
      </c>
      <c r="AC71" s="19">
        <v>-4.4357610000000003</v>
      </c>
      <c r="AD71" s="19">
        <v>-16.996255000000001</v>
      </c>
      <c r="AE71" s="19">
        <v>-13.267902999999999</v>
      </c>
      <c r="AF71" s="19">
        <v>1.0780329999999996</v>
      </c>
      <c r="AG71" s="19">
        <v>-2.6306349999999998</v>
      </c>
      <c r="AH71" s="19">
        <v>8.4148639999999997</v>
      </c>
      <c r="AI71" s="19">
        <v>0.42946400000000029</v>
      </c>
      <c r="AJ71" s="19">
        <v>1.8051720000000007</v>
      </c>
      <c r="AK71" s="80">
        <v>1.3757080000000004</v>
      </c>
    </row>
    <row r="72" spans="1:37" s="17" customFormat="1" ht="12" customHeight="1" x14ac:dyDescent="0.2">
      <c r="A72" s="18" t="s">
        <v>220</v>
      </c>
      <c r="B72" s="19" t="s">
        <v>559</v>
      </c>
      <c r="C72" s="19" t="s">
        <v>559</v>
      </c>
      <c r="D72" s="19" t="s">
        <v>559</v>
      </c>
      <c r="E72" s="19" t="s">
        <v>559</v>
      </c>
      <c r="F72" s="19" t="s">
        <v>559</v>
      </c>
      <c r="G72" s="19" t="s">
        <v>559</v>
      </c>
      <c r="H72" s="19" t="s">
        <v>559</v>
      </c>
      <c r="I72" s="19" t="s">
        <v>559</v>
      </c>
      <c r="J72" s="19" t="s">
        <v>559</v>
      </c>
      <c r="K72" s="19" t="s">
        <v>559</v>
      </c>
      <c r="L72" s="19" t="s">
        <v>559</v>
      </c>
      <c r="M72" s="19" t="s">
        <v>559</v>
      </c>
      <c r="N72" s="19" t="s">
        <v>559</v>
      </c>
      <c r="O72" s="19" t="s">
        <v>559</v>
      </c>
      <c r="P72" s="19" t="s">
        <v>559</v>
      </c>
      <c r="Q72" s="19" t="s">
        <v>559</v>
      </c>
      <c r="R72" s="19" t="s">
        <v>559</v>
      </c>
      <c r="S72" s="19" t="s">
        <v>559</v>
      </c>
      <c r="T72" s="19">
        <v>-15.33305</v>
      </c>
      <c r="U72" s="19">
        <v>-19.857024000000003</v>
      </c>
      <c r="V72" s="19">
        <v>-21.215220000000002</v>
      </c>
      <c r="W72" s="19">
        <v>-16.645305</v>
      </c>
      <c r="X72" s="19">
        <v>-26.146000000000001</v>
      </c>
      <c r="Y72" s="19">
        <v>-27.474463</v>
      </c>
      <c r="Z72" s="19">
        <v>-22.895802000000003</v>
      </c>
      <c r="AA72" s="19">
        <v>-30.360888000000003</v>
      </c>
      <c r="AB72" s="19">
        <v>-43.908681000000001</v>
      </c>
      <c r="AC72" s="19">
        <v>-35.225142999999996</v>
      </c>
      <c r="AD72" s="19">
        <v>-37.063141999999999</v>
      </c>
      <c r="AE72" s="19">
        <v>-45.476095000000001</v>
      </c>
      <c r="AF72" s="19">
        <v>-57.463279</v>
      </c>
      <c r="AG72" s="19">
        <v>-34.349105999999992</v>
      </c>
      <c r="AH72" s="19">
        <v>-4.2066629999999989</v>
      </c>
      <c r="AI72" s="19">
        <v>-42.732983999999995</v>
      </c>
      <c r="AJ72" s="19">
        <v>-30.877707999999984</v>
      </c>
      <c r="AK72" s="80">
        <v>11.855276000000011</v>
      </c>
    </row>
    <row r="73" spans="1:37" s="17" customFormat="1" ht="12" customHeight="1" x14ac:dyDescent="0.2">
      <c r="A73" s="18" t="s">
        <v>221</v>
      </c>
      <c r="B73" s="19" t="s">
        <v>559</v>
      </c>
      <c r="C73" s="19" t="s">
        <v>559</v>
      </c>
      <c r="D73" s="19" t="s">
        <v>559</v>
      </c>
      <c r="E73" s="19" t="s">
        <v>559</v>
      </c>
      <c r="F73" s="19" t="s">
        <v>559</v>
      </c>
      <c r="G73" s="19" t="s">
        <v>559</v>
      </c>
      <c r="H73" s="19" t="s">
        <v>559</v>
      </c>
      <c r="I73" s="19" t="s">
        <v>559</v>
      </c>
      <c r="J73" s="19" t="s">
        <v>559</v>
      </c>
      <c r="K73" s="19" t="s">
        <v>559</v>
      </c>
      <c r="L73" s="19" t="s">
        <v>559</v>
      </c>
      <c r="M73" s="19" t="s">
        <v>559</v>
      </c>
      <c r="N73" s="19" t="s">
        <v>559</v>
      </c>
      <c r="O73" s="19" t="s">
        <v>559</v>
      </c>
      <c r="P73" s="19" t="s">
        <v>559</v>
      </c>
      <c r="Q73" s="19" t="s">
        <v>559</v>
      </c>
      <c r="R73" s="19" t="s">
        <v>559</v>
      </c>
      <c r="S73" s="19" t="s">
        <v>559</v>
      </c>
      <c r="T73" s="19">
        <v>0.61288999999999993</v>
      </c>
      <c r="U73" s="19">
        <v>0.25441600000000003</v>
      </c>
      <c r="V73" s="19">
        <v>-0.84233400000000003</v>
      </c>
      <c r="W73" s="19">
        <v>0.14285800000000001</v>
      </c>
      <c r="X73" s="19">
        <v>-0.84674499999999997</v>
      </c>
      <c r="Y73" s="19">
        <v>9.3758000000000008E-2</v>
      </c>
      <c r="Z73" s="19">
        <v>5.327599999999999E-2</v>
      </c>
      <c r="AA73" s="19">
        <v>2.1934630000000004</v>
      </c>
      <c r="AB73" s="19">
        <v>8.4182000000000007E-2</v>
      </c>
      <c r="AC73" s="19">
        <v>0.181531</v>
      </c>
      <c r="AD73" s="19">
        <v>0.22338000000000002</v>
      </c>
      <c r="AE73" s="19">
        <v>-0.90072999999999992</v>
      </c>
      <c r="AF73" s="19">
        <v>9.3854999999999994E-2</v>
      </c>
      <c r="AG73" s="19">
        <v>2.2323999999999997E-2</v>
      </c>
      <c r="AH73" s="19">
        <v>0.146063</v>
      </c>
      <c r="AI73" s="19">
        <v>0.22258699999999995</v>
      </c>
      <c r="AJ73" s="19">
        <v>9.0304000000000023E-2</v>
      </c>
      <c r="AK73" s="80">
        <v>-0.13228299999999993</v>
      </c>
    </row>
    <row r="74" spans="1:37" s="17" customFormat="1" ht="12" customHeight="1" x14ac:dyDescent="0.2">
      <c r="A74" s="18" t="s">
        <v>222</v>
      </c>
      <c r="B74" s="19" t="s">
        <v>559</v>
      </c>
      <c r="C74" s="19" t="s">
        <v>559</v>
      </c>
      <c r="D74" s="19" t="s">
        <v>559</v>
      </c>
      <c r="E74" s="19" t="s">
        <v>559</v>
      </c>
      <c r="F74" s="19" t="s">
        <v>559</v>
      </c>
      <c r="G74" s="19" t="s">
        <v>559</v>
      </c>
      <c r="H74" s="19" t="s">
        <v>559</v>
      </c>
      <c r="I74" s="19" t="s">
        <v>559</v>
      </c>
      <c r="J74" s="19" t="s">
        <v>559</v>
      </c>
      <c r="K74" s="19" t="s">
        <v>559</v>
      </c>
      <c r="L74" s="19" t="s">
        <v>559</v>
      </c>
      <c r="M74" s="19" t="s">
        <v>559</v>
      </c>
      <c r="N74" s="19" t="s">
        <v>559</v>
      </c>
      <c r="O74" s="19" t="s">
        <v>559</v>
      </c>
      <c r="P74" s="19" t="s">
        <v>559</v>
      </c>
      <c r="Q74" s="19" t="s">
        <v>559</v>
      </c>
      <c r="R74" s="19" t="s">
        <v>559</v>
      </c>
      <c r="S74" s="19" t="s">
        <v>559</v>
      </c>
      <c r="T74" s="19">
        <v>7.5874409999999983</v>
      </c>
      <c r="U74" s="19">
        <v>3.7451160000000008</v>
      </c>
      <c r="V74" s="19">
        <v>3.8106699999999996</v>
      </c>
      <c r="W74" s="19">
        <v>4.4949600000000007</v>
      </c>
      <c r="X74" s="19">
        <v>6.1111850000000008</v>
      </c>
      <c r="Y74" s="19">
        <v>6.0897000000000014</v>
      </c>
      <c r="Z74" s="19">
        <v>6.9360539999999968</v>
      </c>
      <c r="AA74" s="19">
        <v>3.994435999999999</v>
      </c>
      <c r="AB74" s="19">
        <v>5.0260589999999983</v>
      </c>
      <c r="AC74" s="19">
        <v>6.5061650000000011</v>
      </c>
      <c r="AD74" s="19">
        <v>1.2641759999999991</v>
      </c>
      <c r="AE74" s="19">
        <v>1.3381130000000008</v>
      </c>
      <c r="AF74" s="19">
        <v>-1.2882339999999992</v>
      </c>
      <c r="AG74" s="19">
        <v>1.3445850000000004</v>
      </c>
      <c r="AH74" s="19">
        <v>-0.23459899999999845</v>
      </c>
      <c r="AI74" s="19">
        <v>-0.50335100000000121</v>
      </c>
      <c r="AJ74" s="19">
        <v>2.5757979999999998</v>
      </c>
      <c r="AK74" s="80">
        <v>3.079149000000001</v>
      </c>
    </row>
    <row r="75" spans="1:37" s="17" customFormat="1" ht="12" customHeight="1" x14ac:dyDescent="0.2">
      <c r="A75" s="18" t="s">
        <v>223</v>
      </c>
      <c r="B75" s="19">
        <v>-15.577999999999975</v>
      </c>
      <c r="C75" s="19">
        <v>14.697068999999942</v>
      </c>
      <c r="D75" s="19">
        <v>38.388660000000016</v>
      </c>
      <c r="E75" s="19">
        <v>76.01889900000009</v>
      </c>
      <c r="F75" s="19">
        <v>93.234160000000088</v>
      </c>
      <c r="G75" s="19">
        <v>92.687151999999969</v>
      </c>
      <c r="H75" s="19">
        <v>119.89424300000007</v>
      </c>
      <c r="I75" s="19">
        <v>69.611341000000039</v>
      </c>
      <c r="J75" s="19">
        <v>82.257263999999964</v>
      </c>
      <c r="K75" s="19">
        <v>-52.076186000000234</v>
      </c>
      <c r="L75" s="19">
        <v>-25.189749000000347</v>
      </c>
      <c r="M75" s="19">
        <v>188.08848999999998</v>
      </c>
      <c r="N75" s="19">
        <v>129.33836999999971</v>
      </c>
      <c r="O75" s="19">
        <v>-40.194328999999925</v>
      </c>
      <c r="P75" s="19">
        <v>-141.04783199999997</v>
      </c>
      <c r="Q75" s="19">
        <v>-310.38900400000034</v>
      </c>
      <c r="R75" s="19">
        <v>-310.57830300000023</v>
      </c>
      <c r="S75" s="19">
        <v>-263.98724400000003</v>
      </c>
      <c r="T75" s="19">
        <v>-279.73309100000017</v>
      </c>
      <c r="U75" s="19">
        <v>-426.10471400000006</v>
      </c>
      <c r="V75" s="19">
        <v>-480.54407899999978</v>
      </c>
      <c r="W75" s="19">
        <v>-711.06021799999996</v>
      </c>
      <c r="X75" s="19">
        <v>-766.18319799999995</v>
      </c>
      <c r="Y75" s="19">
        <v>-852.30454200000008</v>
      </c>
      <c r="Z75" s="19">
        <v>-908.51389200000017</v>
      </c>
      <c r="AA75" s="19">
        <v>-914.48130299999991</v>
      </c>
      <c r="AB75" s="19">
        <v>-997.94815700000004</v>
      </c>
      <c r="AC75" s="19">
        <v>-900.01691799999992</v>
      </c>
      <c r="AD75" s="19">
        <v>-837.29997500000013</v>
      </c>
      <c r="AE75" s="19">
        <v>-1051.7433150000002</v>
      </c>
      <c r="AF75" s="19">
        <v>-1092.8555941000006</v>
      </c>
      <c r="AG75" s="19">
        <v>-8.5825790400000415</v>
      </c>
      <c r="AH75" s="19">
        <v>106.12452300000018</v>
      </c>
      <c r="AI75" s="19">
        <v>-1011.0732190000001</v>
      </c>
      <c r="AJ75" s="19">
        <v>-1003.4830860000002</v>
      </c>
      <c r="AK75" s="80">
        <v>7.5901329999999234</v>
      </c>
    </row>
    <row r="76" spans="1:37" s="17" customFormat="1" ht="12" customHeight="1" x14ac:dyDescent="0.2">
      <c r="A76" s="18" t="s">
        <v>224</v>
      </c>
      <c r="B76" s="19" t="s">
        <v>559</v>
      </c>
      <c r="C76" s="19" t="s">
        <v>559</v>
      </c>
      <c r="D76" s="19" t="s">
        <v>559</v>
      </c>
      <c r="E76" s="19" t="s">
        <v>559</v>
      </c>
      <c r="F76" s="19" t="s">
        <v>559</v>
      </c>
      <c r="G76" s="19" t="s">
        <v>559</v>
      </c>
      <c r="H76" s="19" t="s">
        <v>559</v>
      </c>
      <c r="I76" s="19" t="s">
        <v>559</v>
      </c>
      <c r="J76" s="19" t="s">
        <v>559</v>
      </c>
      <c r="K76" s="19" t="s">
        <v>559</v>
      </c>
      <c r="L76" s="19" t="s">
        <v>559</v>
      </c>
      <c r="M76" s="19" t="s">
        <v>559</v>
      </c>
      <c r="N76" s="19" t="s">
        <v>559</v>
      </c>
      <c r="O76" s="19" t="s">
        <v>559</v>
      </c>
      <c r="P76" s="19" t="s">
        <v>559</v>
      </c>
      <c r="Q76" s="19" t="s">
        <v>559</v>
      </c>
      <c r="R76" s="19" t="s">
        <v>559</v>
      </c>
      <c r="S76" s="19" t="s">
        <v>559</v>
      </c>
      <c r="T76" s="19">
        <v>342.65745700000002</v>
      </c>
      <c r="U76" s="19">
        <v>51.916907000000265</v>
      </c>
      <c r="V76" s="19">
        <v>-382.60776800000025</v>
      </c>
      <c r="W76" s="19">
        <v>-437.44338199999993</v>
      </c>
      <c r="X76" s="19">
        <v>-586.79405699999984</v>
      </c>
      <c r="Y76" s="19">
        <v>-672.42604099999994</v>
      </c>
      <c r="Z76" s="19">
        <v>-720.20148999999992</v>
      </c>
      <c r="AA76" s="19">
        <v>-692.48597000000007</v>
      </c>
      <c r="AB76" s="19">
        <v>-674.37046799999996</v>
      </c>
      <c r="AC76" s="19">
        <v>-660.87797500000045</v>
      </c>
      <c r="AD76" s="19">
        <v>-781.37391300000013</v>
      </c>
      <c r="AE76" s="19">
        <v>-997.11266000000046</v>
      </c>
      <c r="AF76" s="19">
        <v>-1222.2341656399983</v>
      </c>
      <c r="AG76" s="19">
        <v>-1247.9862833300019</v>
      </c>
      <c r="AH76" s="19">
        <v>-1185.079823</v>
      </c>
      <c r="AI76" s="19">
        <v>-903.01555200000007</v>
      </c>
      <c r="AJ76" s="19">
        <v>-1307.3648439999999</v>
      </c>
      <c r="AK76" s="80">
        <v>-404.34929199999988</v>
      </c>
    </row>
    <row r="77" spans="1:37" s="17" customFormat="1" ht="12" customHeight="1" x14ac:dyDescent="0.2">
      <c r="A77" s="18" t="s">
        <v>225</v>
      </c>
      <c r="B77" s="19" t="s">
        <v>559</v>
      </c>
      <c r="C77" s="19" t="s">
        <v>559</v>
      </c>
      <c r="D77" s="19" t="s">
        <v>559</v>
      </c>
      <c r="E77" s="19" t="s">
        <v>559</v>
      </c>
      <c r="F77" s="19" t="s">
        <v>559</v>
      </c>
      <c r="G77" s="19" t="s">
        <v>559</v>
      </c>
      <c r="H77" s="19" t="s">
        <v>559</v>
      </c>
      <c r="I77" s="19" t="s">
        <v>559</v>
      </c>
      <c r="J77" s="19" t="s">
        <v>559</v>
      </c>
      <c r="K77" s="19" t="s">
        <v>559</v>
      </c>
      <c r="L77" s="19" t="s">
        <v>559</v>
      </c>
      <c r="M77" s="19" t="s">
        <v>559</v>
      </c>
      <c r="N77" s="19" t="s">
        <v>559</v>
      </c>
      <c r="O77" s="19" t="s">
        <v>559</v>
      </c>
      <c r="P77" s="19" t="s">
        <v>559</v>
      </c>
      <c r="Q77" s="19" t="s">
        <v>559</v>
      </c>
      <c r="R77" s="19" t="s">
        <v>559</v>
      </c>
      <c r="S77" s="19" t="s">
        <v>559</v>
      </c>
      <c r="T77" s="19">
        <v>119.98720499999999</v>
      </c>
      <c r="U77" s="19">
        <v>229.75513400000003</v>
      </c>
      <c r="V77" s="19">
        <v>288.49976900000001</v>
      </c>
      <c r="W77" s="19">
        <v>161.29516199999998</v>
      </c>
      <c r="X77" s="19">
        <v>173.81180900000001</v>
      </c>
      <c r="Y77" s="23"/>
      <c r="Z77" s="23"/>
      <c r="AA77" s="23"/>
      <c r="AB77" s="23"/>
      <c r="AC77" s="23"/>
      <c r="AD77" s="23"/>
      <c r="AE77" s="23"/>
      <c r="AF77" s="23"/>
      <c r="AG77" s="23"/>
      <c r="AH77" s="23"/>
      <c r="AI77" s="23"/>
      <c r="AJ77" s="23"/>
      <c r="AK77" s="80">
        <v>0</v>
      </c>
    </row>
    <row r="78" spans="1:37" s="17" customFormat="1" ht="12" customHeight="1" x14ac:dyDescent="0.2">
      <c r="A78" s="18" t="s">
        <v>450</v>
      </c>
      <c r="B78" s="19">
        <v>-514.37699999999995</v>
      </c>
      <c r="C78" s="19">
        <v>-546.6768490000004</v>
      </c>
      <c r="D78" s="19">
        <v>-570.43330399999957</v>
      </c>
      <c r="E78" s="19">
        <v>-565.88656699999933</v>
      </c>
      <c r="F78" s="19">
        <v>-735.20049200000005</v>
      </c>
      <c r="G78" s="19">
        <v>-924.77528499999949</v>
      </c>
      <c r="H78" s="19">
        <v>-1215.1876330000005</v>
      </c>
      <c r="I78" s="19">
        <v>-1310.4776870000001</v>
      </c>
      <c r="J78" s="19">
        <v>-1146.9508649999998</v>
      </c>
      <c r="K78" s="19">
        <v>-1349.523625</v>
      </c>
      <c r="L78" s="19">
        <v>-1346.1537750000009</v>
      </c>
      <c r="M78" s="19">
        <v>-1513.5845759999991</v>
      </c>
      <c r="N78" s="19">
        <v>-1421.7645760000009</v>
      </c>
      <c r="O78" s="19">
        <v>-1982.1615220000017</v>
      </c>
      <c r="P78" s="19">
        <v>-3031.8905970000023</v>
      </c>
      <c r="Q78" s="19">
        <v>-3750.5935299999983</v>
      </c>
      <c r="R78" s="19">
        <v>-4239.3784980000028</v>
      </c>
      <c r="S78" s="19">
        <v>-3121.4975200000008</v>
      </c>
      <c r="T78" s="19">
        <v>-3513.229831000001</v>
      </c>
      <c r="U78" s="19">
        <v>-5128.9934528205104</v>
      </c>
      <c r="V78" s="19">
        <v>-4429.7643278254882</v>
      </c>
      <c r="W78" s="19">
        <v>-4758.8425999501706</v>
      </c>
      <c r="X78" s="19">
        <v>-5326.2257709999994</v>
      </c>
      <c r="Y78" s="19">
        <v>-4295.4622630000013</v>
      </c>
      <c r="Z78" s="19">
        <v>-4340.3020400000005</v>
      </c>
      <c r="AA78" s="19">
        <v>-4506.3082960999982</v>
      </c>
      <c r="AB78" s="19">
        <v>-4431.0777103600003</v>
      </c>
      <c r="AC78" s="19">
        <v>-4432.8734390000009</v>
      </c>
      <c r="AD78" s="19">
        <v>-4709.5210129999978</v>
      </c>
      <c r="AE78" s="19">
        <v>-5109.9867249999998</v>
      </c>
      <c r="AF78" s="19">
        <v>-5977.9860271100542</v>
      </c>
      <c r="AG78" s="19">
        <v>-4648.5963777799798</v>
      </c>
      <c r="AH78" s="19">
        <v>-4342.1261334000001</v>
      </c>
      <c r="AI78" s="19">
        <v>-4480.2158099999997</v>
      </c>
      <c r="AJ78" s="19">
        <v>-5921.6127570000008</v>
      </c>
      <c r="AK78" s="80">
        <v>-1441.3969470000011</v>
      </c>
    </row>
    <row r="79" spans="1:37" s="17" customFormat="1" ht="12" customHeight="1" x14ac:dyDescent="0.2">
      <c r="A79" s="18" t="s">
        <v>227</v>
      </c>
      <c r="B79" s="19" t="s">
        <v>559</v>
      </c>
      <c r="C79" s="19" t="s">
        <v>559</v>
      </c>
      <c r="D79" s="19" t="s">
        <v>559</v>
      </c>
      <c r="E79" s="19" t="s">
        <v>559</v>
      </c>
      <c r="F79" s="19" t="s">
        <v>559</v>
      </c>
      <c r="G79" s="19" t="s">
        <v>559</v>
      </c>
      <c r="H79" s="19" t="s">
        <v>559</v>
      </c>
      <c r="I79" s="19" t="s">
        <v>559</v>
      </c>
      <c r="J79" s="19" t="s">
        <v>559</v>
      </c>
      <c r="K79" s="19" t="s">
        <v>559</v>
      </c>
      <c r="L79" s="19" t="s">
        <v>559</v>
      </c>
      <c r="M79" s="19" t="s">
        <v>559</v>
      </c>
      <c r="N79" s="19" t="s">
        <v>559</v>
      </c>
      <c r="O79" s="19" t="s">
        <v>559</v>
      </c>
      <c r="P79" s="19" t="s">
        <v>559</v>
      </c>
      <c r="Q79" s="19" t="s">
        <v>559</v>
      </c>
      <c r="R79" s="19" t="s">
        <v>559</v>
      </c>
      <c r="S79" s="19" t="s">
        <v>559</v>
      </c>
      <c r="T79" s="19" t="s">
        <v>559</v>
      </c>
      <c r="U79" s="19" t="s">
        <v>559</v>
      </c>
      <c r="V79" s="19" t="s">
        <v>559</v>
      </c>
      <c r="W79" s="19" t="s">
        <v>559</v>
      </c>
      <c r="X79" s="19" t="s">
        <v>559</v>
      </c>
      <c r="Y79" s="19" t="s">
        <v>559</v>
      </c>
      <c r="Z79" s="19" t="s">
        <v>559</v>
      </c>
      <c r="AA79" s="19" t="s">
        <v>559</v>
      </c>
      <c r="AB79" s="19" t="s">
        <v>559</v>
      </c>
      <c r="AC79" s="19" t="s">
        <v>559</v>
      </c>
      <c r="AD79" s="19" t="s">
        <v>559</v>
      </c>
      <c r="AE79" s="19" t="s">
        <v>559</v>
      </c>
      <c r="AF79" s="19" t="s">
        <v>559</v>
      </c>
      <c r="AG79" s="19" t="s">
        <v>559</v>
      </c>
      <c r="AH79" s="19" t="s">
        <v>559</v>
      </c>
      <c r="AI79" s="19" t="s">
        <v>559</v>
      </c>
      <c r="AJ79" s="19" t="s">
        <v>559</v>
      </c>
      <c r="AK79" s="80" t="s">
        <v>507</v>
      </c>
    </row>
    <row r="80" spans="1:37" s="17" customFormat="1" ht="12" customHeight="1" x14ac:dyDescent="0.2">
      <c r="A80" s="18" t="s">
        <v>228</v>
      </c>
      <c r="B80" s="19" t="s">
        <v>559</v>
      </c>
      <c r="C80" s="19" t="s">
        <v>559</v>
      </c>
      <c r="D80" s="19" t="s">
        <v>559</v>
      </c>
      <c r="E80" s="19" t="s">
        <v>559</v>
      </c>
      <c r="F80" s="19" t="s">
        <v>559</v>
      </c>
      <c r="G80" s="19" t="s">
        <v>559</v>
      </c>
      <c r="H80" s="19" t="s">
        <v>559</v>
      </c>
      <c r="I80" s="19" t="s">
        <v>559</v>
      </c>
      <c r="J80" s="19" t="s">
        <v>559</v>
      </c>
      <c r="K80" s="19" t="s">
        <v>559</v>
      </c>
      <c r="L80" s="19" t="s">
        <v>559</v>
      </c>
      <c r="M80" s="19" t="s">
        <v>559</v>
      </c>
      <c r="N80" s="19" t="s">
        <v>559</v>
      </c>
      <c r="O80" s="19" t="s">
        <v>559</v>
      </c>
      <c r="P80" s="19" t="s">
        <v>559</v>
      </c>
      <c r="Q80" s="19" t="s">
        <v>559</v>
      </c>
      <c r="R80" s="19" t="s">
        <v>559</v>
      </c>
      <c r="S80" s="19" t="s">
        <v>559</v>
      </c>
      <c r="T80" s="19">
        <v>0.6278459999999999</v>
      </c>
      <c r="U80" s="19">
        <v>0.75910900000000003</v>
      </c>
      <c r="V80" s="19">
        <v>0.76089299999999993</v>
      </c>
      <c r="W80" s="19">
        <v>0.20421699999999995</v>
      </c>
      <c r="X80" s="19">
        <v>4.290900000000001E-2</v>
      </c>
      <c r="Y80" s="19">
        <v>5.1905000000000014E-2</v>
      </c>
      <c r="Z80" s="19">
        <v>-0.53476899999999994</v>
      </c>
      <c r="AA80" s="19">
        <v>-5.3999999999999795E-5</v>
      </c>
      <c r="AB80" s="19">
        <v>0.156778</v>
      </c>
      <c r="AC80" s="19">
        <v>2.2010000000000003E-3</v>
      </c>
      <c r="AD80" s="19">
        <v>-7.0930000000000003E-3</v>
      </c>
      <c r="AE80" s="19">
        <v>9.7582000000000002E-2</v>
      </c>
      <c r="AF80" s="19">
        <v>9.6680000000000002E-2</v>
      </c>
      <c r="AG80" s="19">
        <v>9.0369000000000005E-2</v>
      </c>
      <c r="AH80" s="19">
        <v>0.26459100000000002</v>
      </c>
      <c r="AI80" s="19">
        <v>7.4131000000000002E-2</v>
      </c>
      <c r="AJ80" s="19">
        <v>0.22805500000000001</v>
      </c>
      <c r="AK80" s="80">
        <v>0.15392400000000001</v>
      </c>
    </row>
    <row r="81" spans="1:37" s="16" customFormat="1" ht="12" customHeight="1" x14ac:dyDescent="0.2">
      <c r="A81" s="18" t="s">
        <v>229</v>
      </c>
      <c r="B81" s="19" t="s">
        <v>559</v>
      </c>
      <c r="C81" s="19" t="s">
        <v>559</v>
      </c>
      <c r="D81" s="19" t="s">
        <v>559</v>
      </c>
      <c r="E81" s="19" t="s">
        <v>559</v>
      </c>
      <c r="F81" s="19" t="s">
        <v>559</v>
      </c>
      <c r="G81" s="19" t="s">
        <v>559</v>
      </c>
      <c r="H81" s="19" t="s">
        <v>559</v>
      </c>
      <c r="I81" s="19" t="s">
        <v>559</v>
      </c>
      <c r="J81" s="19" t="s">
        <v>559</v>
      </c>
      <c r="K81" s="19" t="s">
        <v>559</v>
      </c>
      <c r="L81" s="19" t="s">
        <v>559</v>
      </c>
      <c r="M81" s="19" t="s">
        <v>559</v>
      </c>
      <c r="N81" s="19" t="s">
        <v>559</v>
      </c>
      <c r="O81" s="19" t="s">
        <v>559</v>
      </c>
      <c r="P81" s="19" t="s">
        <v>559</v>
      </c>
      <c r="Q81" s="19" t="s">
        <v>559</v>
      </c>
      <c r="R81" s="19" t="s">
        <v>559</v>
      </c>
      <c r="S81" s="19" t="s">
        <v>559</v>
      </c>
      <c r="T81" s="19">
        <v>72.107321999999996</v>
      </c>
      <c r="U81" s="19">
        <v>72.958541000000025</v>
      </c>
      <c r="V81" s="19">
        <v>68.722255999999987</v>
      </c>
      <c r="W81" s="19">
        <v>47.788688000000008</v>
      </c>
      <c r="X81" s="19">
        <v>37.562652000000014</v>
      </c>
      <c r="Y81" s="19">
        <v>34.752366999999992</v>
      </c>
      <c r="Z81" s="19">
        <v>31.189686999999992</v>
      </c>
      <c r="AA81" s="19">
        <v>28.254043000000003</v>
      </c>
      <c r="AB81" s="19">
        <v>28.049432000000007</v>
      </c>
      <c r="AC81" s="19">
        <v>22.934556999999998</v>
      </c>
      <c r="AD81" s="19">
        <v>24.119098999999999</v>
      </c>
      <c r="AE81" s="19">
        <v>31.414626999999989</v>
      </c>
      <c r="AF81" s="19">
        <v>34.566853999999992</v>
      </c>
      <c r="AG81" s="19">
        <v>45.253103000000003</v>
      </c>
      <c r="AH81" s="19">
        <v>51.899569999999997</v>
      </c>
      <c r="AI81" s="19">
        <v>76.457752000000028</v>
      </c>
      <c r="AJ81" s="19">
        <v>45.755698999999986</v>
      </c>
      <c r="AK81" s="80">
        <v>-30.702053000000042</v>
      </c>
    </row>
    <row r="82" spans="1:37" s="17" customFormat="1" ht="12" customHeight="1" x14ac:dyDescent="0.2">
      <c r="A82" s="18" t="s">
        <v>230</v>
      </c>
      <c r="B82" s="19" t="s">
        <v>559</v>
      </c>
      <c r="C82" s="19" t="s">
        <v>559</v>
      </c>
      <c r="D82" s="19" t="s">
        <v>559</v>
      </c>
      <c r="E82" s="19" t="s">
        <v>559</v>
      </c>
      <c r="F82" s="19" t="s">
        <v>559</v>
      </c>
      <c r="G82" s="19" t="s">
        <v>559</v>
      </c>
      <c r="H82" s="19" t="s">
        <v>559</v>
      </c>
      <c r="I82" s="19" t="s">
        <v>559</v>
      </c>
      <c r="J82" s="19" t="s">
        <v>559</v>
      </c>
      <c r="K82" s="19" t="s">
        <v>559</v>
      </c>
      <c r="L82" s="19" t="s">
        <v>559</v>
      </c>
      <c r="M82" s="19" t="s">
        <v>559</v>
      </c>
      <c r="N82" s="19" t="s">
        <v>559</v>
      </c>
      <c r="O82" s="19" t="s">
        <v>559</v>
      </c>
      <c r="P82" s="19" t="s">
        <v>559</v>
      </c>
      <c r="Q82" s="19" t="s">
        <v>559</v>
      </c>
      <c r="R82" s="19" t="s">
        <v>559</v>
      </c>
      <c r="S82" s="19" t="s">
        <v>559</v>
      </c>
      <c r="T82" s="19" t="s">
        <v>559</v>
      </c>
      <c r="U82" s="19" t="s">
        <v>559</v>
      </c>
      <c r="V82" s="19" t="s">
        <v>559</v>
      </c>
      <c r="W82" s="19" t="s">
        <v>559</v>
      </c>
      <c r="X82" s="19" t="s">
        <v>559</v>
      </c>
      <c r="Y82" s="19" t="s">
        <v>559</v>
      </c>
      <c r="Z82" s="19" t="s">
        <v>559</v>
      </c>
      <c r="AA82" s="19" t="s">
        <v>559</v>
      </c>
      <c r="AB82" s="19" t="s">
        <v>559</v>
      </c>
      <c r="AC82" s="19" t="s">
        <v>559</v>
      </c>
      <c r="AD82" s="19" t="s">
        <v>559</v>
      </c>
      <c r="AE82" s="19" t="s">
        <v>559</v>
      </c>
      <c r="AF82" s="19" t="s">
        <v>559</v>
      </c>
      <c r="AG82" s="19" t="s">
        <v>559</v>
      </c>
      <c r="AH82" s="19" t="s">
        <v>559</v>
      </c>
      <c r="AI82" s="19" t="s">
        <v>559</v>
      </c>
      <c r="AJ82" s="19" t="s">
        <v>559</v>
      </c>
      <c r="AK82" s="80" t="s">
        <v>507</v>
      </c>
    </row>
    <row r="83" spans="1:37" s="17" customFormat="1" ht="12" customHeight="1" x14ac:dyDescent="0.2">
      <c r="A83" s="18" t="s">
        <v>231</v>
      </c>
      <c r="B83" s="19" t="s">
        <v>559</v>
      </c>
      <c r="C83" s="19" t="s">
        <v>559</v>
      </c>
      <c r="D83" s="19" t="s">
        <v>559</v>
      </c>
      <c r="E83" s="19" t="s">
        <v>559</v>
      </c>
      <c r="F83" s="19" t="s">
        <v>559</v>
      </c>
      <c r="G83" s="19" t="s">
        <v>559</v>
      </c>
      <c r="H83" s="19" t="s">
        <v>559</v>
      </c>
      <c r="I83" s="19" t="s">
        <v>559</v>
      </c>
      <c r="J83" s="19" t="s">
        <v>559</v>
      </c>
      <c r="K83" s="19" t="s">
        <v>559</v>
      </c>
      <c r="L83" s="19" t="s">
        <v>559</v>
      </c>
      <c r="M83" s="19" t="s">
        <v>559</v>
      </c>
      <c r="N83" s="19" t="s">
        <v>559</v>
      </c>
      <c r="O83" s="19" t="s">
        <v>559</v>
      </c>
      <c r="P83" s="19" t="s">
        <v>559</v>
      </c>
      <c r="Q83" s="19" t="s">
        <v>559</v>
      </c>
      <c r="R83" s="19" t="s">
        <v>559</v>
      </c>
      <c r="S83" s="19" t="s">
        <v>559</v>
      </c>
      <c r="T83" s="19">
        <v>0.99298799999999987</v>
      </c>
      <c r="U83" s="19">
        <v>2.3486530000000001</v>
      </c>
      <c r="V83" s="19">
        <v>2.4725600000000001</v>
      </c>
      <c r="W83" s="19">
        <v>-395.39000300000004</v>
      </c>
      <c r="X83" s="19">
        <v>-906.64172799999994</v>
      </c>
      <c r="Y83" s="19">
        <v>-1115.9487220000003</v>
      </c>
      <c r="Z83" s="19">
        <v>-974.21144400000003</v>
      </c>
      <c r="AA83" s="19">
        <v>-1123.331559</v>
      </c>
      <c r="AB83" s="19">
        <v>-591.01862199999994</v>
      </c>
      <c r="AC83" s="19">
        <v>-602.8350650000001</v>
      </c>
      <c r="AD83" s="19">
        <v>-569.085508</v>
      </c>
      <c r="AE83" s="19">
        <v>-460.17929400000003</v>
      </c>
      <c r="AF83" s="19">
        <v>-78.079167999999996</v>
      </c>
      <c r="AG83" s="19">
        <v>-231.90843999999998</v>
      </c>
      <c r="AH83" s="19">
        <v>-156.06628999999998</v>
      </c>
      <c r="AI83" s="19">
        <v>-18.579441999999997</v>
      </c>
      <c r="AJ83" s="19">
        <v>4.4642879999999998</v>
      </c>
      <c r="AK83" s="80">
        <v>23.043729999999996</v>
      </c>
    </row>
    <row r="84" spans="1:37" s="17" customFormat="1" ht="12" customHeight="1" x14ac:dyDescent="0.2">
      <c r="A84" s="18" t="s">
        <v>232</v>
      </c>
      <c r="B84" s="19" t="s">
        <v>559</v>
      </c>
      <c r="C84" s="19" t="s">
        <v>559</v>
      </c>
      <c r="D84" s="19" t="s">
        <v>559</v>
      </c>
      <c r="E84" s="19" t="s">
        <v>559</v>
      </c>
      <c r="F84" s="19" t="s">
        <v>559</v>
      </c>
      <c r="G84" s="19" t="s">
        <v>559</v>
      </c>
      <c r="H84" s="19" t="s">
        <v>559</v>
      </c>
      <c r="I84" s="19" t="s">
        <v>559</v>
      </c>
      <c r="J84" s="19" t="s">
        <v>559</v>
      </c>
      <c r="K84" s="19" t="s">
        <v>559</v>
      </c>
      <c r="L84" s="19" t="s">
        <v>559</v>
      </c>
      <c r="M84" s="19" t="s">
        <v>559</v>
      </c>
      <c r="N84" s="19" t="s">
        <v>559</v>
      </c>
      <c r="O84" s="19" t="s">
        <v>559</v>
      </c>
      <c r="P84" s="19" t="s">
        <v>559</v>
      </c>
      <c r="Q84" s="19" t="s">
        <v>559</v>
      </c>
      <c r="R84" s="19" t="s">
        <v>559</v>
      </c>
      <c r="S84" s="19" t="s">
        <v>559</v>
      </c>
      <c r="T84" s="19">
        <v>1.4228999999999999E-2</v>
      </c>
      <c r="U84" s="19">
        <v>-1.057388</v>
      </c>
      <c r="V84" s="19">
        <v>2.6418999999999998E-2</v>
      </c>
      <c r="W84" s="19">
        <v>0.18677399999999997</v>
      </c>
      <c r="X84" s="19">
        <v>1.5394110000000001</v>
      </c>
      <c r="Y84" s="19">
        <v>1.0808769999999999</v>
      </c>
      <c r="Z84" s="19">
        <v>0.96226200000000006</v>
      </c>
      <c r="AA84" s="19">
        <v>0.78127199999999997</v>
      </c>
      <c r="AB84" s="19">
        <v>1.1211770000000001</v>
      </c>
      <c r="AC84" s="19">
        <v>1.8234E-2</v>
      </c>
      <c r="AD84" s="19">
        <v>-0.99050800000000006</v>
      </c>
      <c r="AE84" s="19">
        <v>1.016313</v>
      </c>
      <c r="AF84" s="19">
        <v>1.1556379999999999</v>
      </c>
      <c r="AG84" s="19">
        <v>6.0665999999999887E-2</v>
      </c>
      <c r="AH84" s="19">
        <v>7.649800000000001E-2</v>
      </c>
      <c r="AI84" s="19">
        <v>1.161843</v>
      </c>
      <c r="AJ84" s="19">
        <v>1.0892040000000001</v>
      </c>
      <c r="AK84" s="80">
        <v>-7.2638999999999898E-2</v>
      </c>
    </row>
    <row r="85" spans="1:37" s="17" customFormat="1" ht="12" customHeight="1" x14ac:dyDescent="0.2">
      <c r="A85" s="18" t="s">
        <v>233</v>
      </c>
      <c r="B85" s="19" t="s">
        <v>559</v>
      </c>
      <c r="C85" s="19" t="s">
        <v>559</v>
      </c>
      <c r="D85" s="19" t="s">
        <v>559</v>
      </c>
      <c r="E85" s="19" t="s">
        <v>559</v>
      </c>
      <c r="F85" s="19" t="s">
        <v>559</v>
      </c>
      <c r="G85" s="19" t="s">
        <v>559</v>
      </c>
      <c r="H85" s="19" t="s">
        <v>559</v>
      </c>
      <c r="I85" s="19" t="s">
        <v>559</v>
      </c>
      <c r="J85" s="19" t="s">
        <v>559</v>
      </c>
      <c r="K85" s="19" t="s">
        <v>559</v>
      </c>
      <c r="L85" s="19" t="s">
        <v>559</v>
      </c>
      <c r="M85" s="19" t="s">
        <v>559</v>
      </c>
      <c r="N85" s="19" t="s">
        <v>559</v>
      </c>
      <c r="O85" s="19" t="s">
        <v>559</v>
      </c>
      <c r="P85" s="19" t="s">
        <v>559</v>
      </c>
      <c r="Q85" s="19" t="s">
        <v>559</v>
      </c>
      <c r="R85" s="19" t="s">
        <v>559</v>
      </c>
      <c r="S85" s="19" t="s">
        <v>559</v>
      </c>
      <c r="T85" s="19">
        <v>-1</v>
      </c>
      <c r="U85" s="19">
        <v>-1</v>
      </c>
      <c r="V85" s="19">
        <v>-1</v>
      </c>
      <c r="W85" s="19">
        <v>-1</v>
      </c>
      <c r="X85" s="19">
        <v>-1</v>
      </c>
      <c r="Y85" s="19">
        <v>1</v>
      </c>
      <c r="Z85" s="19">
        <v>2</v>
      </c>
      <c r="AA85" s="19">
        <v>1</v>
      </c>
      <c r="AB85" s="19">
        <v>2</v>
      </c>
      <c r="AC85" s="19">
        <v>1</v>
      </c>
      <c r="AD85" s="19">
        <v>1</v>
      </c>
      <c r="AE85" s="19">
        <v>2</v>
      </c>
      <c r="AF85" s="19">
        <v>0</v>
      </c>
      <c r="AG85" s="19">
        <v>0</v>
      </c>
      <c r="AH85" s="19">
        <v>0</v>
      </c>
      <c r="AI85" s="19">
        <v>0</v>
      </c>
      <c r="AJ85" s="19">
        <v>2</v>
      </c>
      <c r="AK85" s="80">
        <v>2</v>
      </c>
    </row>
    <row r="86" spans="1:37" s="16" customFormat="1" ht="12" customHeight="1" x14ac:dyDescent="0.2">
      <c r="A86" s="18" t="s">
        <v>234</v>
      </c>
      <c r="B86" s="23"/>
      <c r="C86" s="23"/>
      <c r="D86" s="19" t="s">
        <v>559</v>
      </c>
      <c r="E86" s="19" t="s">
        <v>559</v>
      </c>
      <c r="F86" s="19" t="s">
        <v>559</v>
      </c>
      <c r="G86" s="19" t="s">
        <v>559</v>
      </c>
      <c r="H86" s="19" t="s">
        <v>559</v>
      </c>
      <c r="I86" s="19" t="s">
        <v>559</v>
      </c>
      <c r="J86" s="19" t="s">
        <v>559</v>
      </c>
      <c r="K86" s="19" t="s">
        <v>559</v>
      </c>
      <c r="L86" s="19" t="s">
        <v>559</v>
      </c>
      <c r="M86" s="19" t="s">
        <v>559</v>
      </c>
      <c r="N86" s="19" t="s">
        <v>559</v>
      </c>
      <c r="O86" s="19" t="s">
        <v>559</v>
      </c>
      <c r="P86" s="19" t="s">
        <v>559</v>
      </c>
      <c r="Q86" s="19" t="s">
        <v>559</v>
      </c>
      <c r="R86" s="19" t="s">
        <v>559</v>
      </c>
      <c r="S86" s="19" t="s">
        <v>559</v>
      </c>
      <c r="T86" s="19">
        <v>-0.46041800000000155</v>
      </c>
      <c r="U86" s="19">
        <v>10.344240000000003</v>
      </c>
      <c r="V86" s="19">
        <v>22.384195999999999</v>
      </c>
      <c r="W86" s="19">
        <v>51.311391999999998</v>
      </c>
      <c r="X86" s="19">
        <v>28.415546000000006</v>
      </c>
      <c r="Y86" s="19">
        <v>9.2462789999999995</v>
      </c>
      <c r="Z86" s="19">
        <v>25.931608000000004</v>
      </c>
      <c r="AA86" s="19">
        <v>1.7489750000000006</v>
      </c>
      <c r="AB86" s="19">
        <v>3.0182949999999993</v>
      </c>
      <c r="AC86" s="19">
        <v>-0.2485899999999992</v>
      </c>
      <c r="AD86" s="19">
        <v>5.0843759999999989</v>
      </c>
      <c r="AE86" s="19">
        <v>71.034348000000008</v>
      </c>
      <c r="AF86" s="19">
        <v>80.507612999999992</v>
      </c>
      <c r="AG86" s="19">
        <v>-0.48080500000000193</v>
      </c>
      <c r="AH86" s="19">
        <v>-3.318233000000002</v>
      </c>
      <c r="AI86" s="19">
        <v>16.466255999999991</v>
      </c>
      <c r="AJ86" s="19">
        <v>7.6886229999999962</v>
      </c>
      <c r="AK86" s="80">
        <v>-8.7776329999999945</v>
      </c>
    </row>
    <row r="87" spans="1:37" s="17" customFormat="1" ht="12" customHeight="1" x14ac:dyDescent="0.2">
      <c r="A87" s="18" t="s">
        <v>235</v>
      </c>
      <c r="B87" s="19">
        <v>-2200.1709999999998</v>
      </c>
      <c r="C87" s="19">
        <v>-2253.9913670000005</v>
      </c>
      <c r="D87" s="19">
        <v>-2140.0168039999999</v>
      </c>
      <c r="E87" s="19">
        <v>-2161.2695319999993</v>
      </c>
      <c r="F87" s="19">
        <v>-2531.0448599999991</v>
      </c>
      <c r="G87" s="19">
        <v>-2889.5548409999992</v>
      </c>
      <c r="H87" s="19">
        <v>-3923.6470700000009</v>
      </c>
      <c r="I87" s="19">
        <v>-3509.8535890000003</v>
      </c>
      <c r="J87" s="19">
        <v>-3491.3743469999995</v>
      </c>
      <c r="K87" s="19">
        <v>-4502.4616860000006</v>
      </c>
      <c r="L87" s="19">
        <v>-4692.2533790000016</v>
      </c>
      <c r="M87" s="19">
        <v>-4708.3437749999994</v>
      </c>
      <c r="N87" s="19">
        <v>-5467.7649900000015</v>
      </c>
      <c r="O87" s="19">
        <v>-5905.6512109999994</v>
      </c>
      <c r="P87" s="19">
        <v>-6788.6727380000002</v>
      </c>
      <c r="Q87" s="19">
        <v>-7028.2495010000011</v>
      </c>
      <c r="R87" s="19">
        <v>-7482.988358999999</v>
      </c>
      <c r="S87" s="19">
        <v>-7754.3361789999908</v>
      </c>
      <c r="T87" s="19">
        <v>-8979.5470849999983</v>
      </c>
      <c r="U87" s="19">
        <v>-10178.684809999997</v>
      </c>
      <c r="V87" s="19">
        <v>-9601.6773230000035</v>
      </c>
      <c r="W87" s="19">
        <v>-9543.4469170000048</v>
      </c>
      <c r="X87" s="19">
        <v>-9137.3120720000061</v>
      </c>
      <c r="Y87" s="19">
        <v>-10193.000804999996</v>
      </c>
      <c r="Z87" s="19">
        <v>-10936.048111309992</v>
      </c>
      <c r="AA87" s="19">
        <v>-11677.437065029992</v>
      </c>
      <c r="AB87" s="19">
        <v>-12252.573833509998</v>
      </c>
      <c r="AC87" s="19">
        <v>-12446.137515999999</v>
      </c>
      <c r="AD87" s="19">
        <v>-13046.255551999999</v>
      </c>
      <c r="AE87" s="19">
        <v>-14393.980353000001</v>
      </c>
      <c r="AF87" s="19">
        <v>-13423.053674399873</v>
      </c>
      <c r="AG87" s="19">
        <v>-11726.503697720082</v>
      </c>
      <c r="AH87" s="19">
        <v>-13897.259702000008</v>
      </c>
      <c r="AI87" s="19">
        <v>-16326.705832</v>
      </c>
      <c r="AJ87" s="19">
        <v>-17652.077475999999</v>
      </c>
      <c r="AK87" s="80">
        <v>-1325.3716439999989</v>
      </c>
    </row>
    <row r="88" spans="1:37" s="17" customFormat="1" ht="12" customHeight="1" x14ac:dyDescent="0.2">
      <c r="A88" s="18" t="s">
        <v>236</v>
      </c>
      <c r="B88" s="19" t="s">
        <v>559</v>
      </c>
      <c r="C88" s="19" t="s">
        <v>559</v>
      </c>
      <c r="D88" s="19" t="s">
        <v>559</v>
      </c>
      <c r="E88" s="19" t="s">
        <v>559</v>
      </c>
      <c r="F88" s="19" t="s">
        <v>559</v>
      </c>
      <c r="G88" s="19" t="s">
        <v>559</v>
      </c>
      <c r="H88" s="19" t="s">
        <v>559</v>
      </c>
      <c r="I88" s="19" t="s">
        <v>559</v>
      </c>
      <c r="J88" s="19" t="s">
        <v>559</v>
      </c>
      <c r="K88" s="19" t="s">
        <v>559</v>
      </c>
      <c r="L88" s="19" t="s">
        <v>559</v>
      </c>
      <c r="M88" s="19" t="s">
        <v>559</v>
      </c>
      <c r="N88" s="19" t="s">
        <v>559</v>
      </c>
      <c r="O88" s="19" t="s">
        <v>559</v>
      </c>
      <c r="P88" s="19" t="s">
        <v>559</v>
      </c>
      <c r="Q88" s="19" t="s">
        <v>559</v>
      </c>
      <c r="R88" s="19" t="s">
        <v>559</v>
      </c>
      <c r="S88" s="19" t="s">
        <v>559</v>
      </c>
      <c r="T88" s="19">
        <v>104.87494600000002</v>
      </c>
      <c r="U88" s="19">
        <v>165.48670799999996</v>
      </c>
      <c r="V88" s="19">
        <v>122.80335999999996</v>
      </c>
      <c r="W88" s="19">
        <v>161.47572299999993</v>
      </c>
      <c r="X88" s="19">
        <v>180.43259200000003</v>
      </c>
      <c r="Y88" s="19">
        <v>206.31584899999999</v>
      </c>
      <c r="Z88" s="19">
        <v>115.392428</v>
      </c>
      <c r="AA88" s="19">
        <v>-79.736659000000031</v>
      </c>
      <c r="AB88" s="19">
        <v>55.606244999999994</v>
      </c>
      <c r="AC88" s="19">
        <v>118.16816999999998</v>
      </c>
      <c r="AD88" s="19">
        <v>104.67885300000003</v>
      </c>
      <c r="AE88" s="19">
        <v>111.82785799999999</v>
      </c>
      <c r="AF88" s="19">
        <v>84.735257999999945</v>
      </c>
      <c r="AG88" s="19">
        <v>-137.76246499999993</v>
      </c>
      <c r="AH88" s="19">
        <v>-105.82229599999999</v>
      </c>
      <c r="AI88" s="19">
        <v>135.88206500000001</v>
      </c>
      <c r="AJ88" s="19">
        <v>135.32727900000003</v>
      </c>
      <c r="AK88" s="80">
        <v>-0.55478599999997869</v>
      </c>
    </row>
    <row r="89" spans="1:37" s="17" customFormat="1" ht="12" customHeight="1" x14ac:dyDescent="0.2">
      <c r="A89" s="18" t="s">
        <v>237</v>
      </c>
      <c r="B89" s="19" t="s">
        <v>559</v>
      </c>
      <c r="C89" s="19" t="s">
        <v>559</v>
      </c>
      <c r="D89" s="19" t="s">
        <v>559</v>
      </c>
      <c r="E89" s="19" t="s">
        <v>559</v>
      </c>
      <c r="F89" s="19" t="s">
        <v>559</v>
      </c>
      <c r="G89" s="19" t="s">
        <v>559</v>
      </c>
      <c r="H89" s="19" t="s">
        <v>559</v>
      </c>
      <c r="I89" s="19" t="s">
        <v>559</v>
      </c>
      <c r="J89" s="19" t="s">
        <v>559</v>
      </c>
      <c r="K89" s="19" t="s">
        <v>559</v>
      </c>
      <c r="L89" s="19" t="s">
        <v>559</v>
      </c>
      <c r="M89" s="19" t="s">
        <v>559</v>
      </c>
      <c r="N89" s="19" t="s">
        <v>559</v>
      </c>
      <c r="O89" s="19" t="s">
        <v>559</v>
      </c>
      <c r="P89" s="19" t="s">
        <v>559</v>
      </c>
      <c r="Q89" s="19" t="s">
        <v>559</v>
      </c>
      <c r="R89" s="19" t="s">
        <v>559</v>
      </c>
      <c r="S89" s="19" t="s">
        <v>559</v>
      </c>
      <c r="T89" s="19">
        <v>1.7943209999999998</v>
      </c>
      <c r="U89" s="19">
        <v>3.108241</v>
      </c>
      <c r="V89" s="19">
        <v>10.631732</v>
      </c>
      <c r="W89" s="19">
        <v>18.492442999999998</v>
      </c>
      <c r="X89" s="19">
        <v>18.832574000000001</v>
      </c>
      <c r="Y89" s="19">
        <v>-0.27647599999999972</v>
      </c>
      <c r="Z89" s="19">
        <v>1.0510030000000001</v>
      </c>
      <c r="AA89" s="19">
        <v>-0.12302499999999994</v>
      </c>
      <c r="AB89" s="19">
        <v>3.6796220000000002</v>
      </c>
      <c r="AC89" s="19">
        <v>1.017026</v>
      </c>
      <c r="AD89" s="19">
        <v>1.9245999999999999</v>
      </c>
      <c r="AE89" s="19">
        <v>9.0461780000000012</v>
      </c>
      <c r="AF89" s="19">
        <v>-3.8697369999999971</v>
      </c>
      <c r="AG89" s="19">
        <v>27.665320000000001</v>
      </c>
      <c r="AH89" s="19">
        <v>33.117083000000001</v>
      </c>
      <c r="AI89" s="19">
        <v>63.280488000000005</v>
      </c>
      <c r="AJ89" s="19">
        <v>48.072527000000001</v>
      </c>
      <c r="AK89" s="80">
        <v>-15.207961000000005</v>
      </c>
    </row>
    <row r="90" spans="1:37" s="17" customFormat="1" ht="12" customHeight="1" x14ac:dyDescent="0.2">
      <c r="A90" s="18" t="s">
        <v>238</v>
      </c>
      <c r="B90" s="19">
        <v>-171.15000000000003</v>
      </c>
      <c r="C90" s="19">
        <v>-176.05386600000003</v>
      </c>
      <c r="D90" s="19">
        <v>-146.306027</v>
      </c>
      <c r="E90" s="19">
        <v>-142.10925399999999</v>
      </c>
      <c r="F90" s="19">
        <v>-183.48175600000002</v>
      </c>
      <c r="G90" s="19">
        <v>-241.35703699999996</v>
      </c>
      <c r="H90" s="19">
        <v>-233.17296499999998</v>
      </c>
      <c r="I90" s="19">
        <v>-212.85281499999996</v>
      </c>
      <c r="J90" s="19">
        <v>-213.220234</v>
      </c>
      <c r="K90" s="19">
        <v>-247.95146900000003</v>
      </c>
      <c r="L90" s="19">
        <v>-228.44536199999999</v>
      </c>
      <c r="M90" s="19">
        <v>-168.69894600000003</v>
      </c>
      <c r="N90" s="19">
        <v>-246.64132100000003</v>
      </c>
      <c r="O90" s="19">
        <v>-545.43766500000004</v>
      </c>
      <c r="P90" s="19">
        <v>-225.47835700000002</v>
      </c>
      <c r="Q90" s="19">
        <v>-257.38727800000004</v>
      </c>
      <c r="R90" s="19">
        <v>-338.72849299999996</v>
      </c>
      <c r="S90" s="19">
        <v>-373.74359499999991</v>
      </c>
      <c r="T90" s="19">
        <v>-656.31124799999998</v>
      </c>
      <c r="U90" s="19">
        <v>-726.14082800000006</v>
      </c>
      <c r="V90" s="19">
        <v>-649.31852000000003</v>
      </c>
      <c r="W90" s="19">
        <v>-787.56914800000004</v>
      </c>
      <c r="X90" s="19">
        <v>-830.02774299999999</v>
      </c>
      <c r="Y90" s="19">
        <v>-889.58105399999999</v>
      </c>
      <c r="Z90" s="19">
        <v>-991.7769330000001</v>
      </c>
      <c r="AA90" s="19">
        <v>-1072.895857</v>
      </c>
      <c r="AB90" s="19">
        <v>-1188.1046139999999</v>
      </c>
      <c r="AC90" s="19">
        <v>-873.86895600000003</v>
      </c>
      <c r="AD90" s="19">
        <v>-802.43749600000001</v>
      </c>
      <c r="AE90" s="19">
        <v>-1005.081352</v>
      </c>
      <c r="AF90" s="19">
        <v>-1016.4133220000001</v>
      </c>
      <c r="AG90" s="19">
        <v>-765.26543996000009</v>
      </c>
      <c r="AH90" s="19">
        <v>-1201.5827039999999</v>
      </c>
      <c r="AI90" s="19">
        <v>-2320.376761</v>
      </c>
      <c r="AJ90" s="19">
        <v>-1715.6591950000002</v>
      </c>
      <c r="AK90" s="80">
        <v>604.71756599999981</v>
      </c>
    </row>
    <row r="91" spans="1:37" s="17" customFormat="1" ht="12" customHeight="1" x14ac:dyDescent="0.2">
      <c r="A91" s="18" t="s">
        <v>239</v>
      </c>
      <c r="B91" s="19" t="s">
        <v>559</v>
      </c>
      <c r="C91" s="19" t="s">
        <v>559</v>
      </c>
      <c r="D91" s="19" t="s">
        <v>559</v>
      </c>
      <c r="E91" s="19" t="s">
        <v>559</v>
      </c>
      <c r="F91" s="19" t="s">
        <v>559</v>
      </c>
      <c r="G91" s="19" t="s">
        <v>559</v>
      </c>
      <c r="H91" s="19" t="s">
        <v>559</v>
      </c>
      <c r="I91" s="19" t="s">
        <v>559</v>
      </c>
      <c r="J91" s="19" t="s">
        <v>559</v>
      </c>
      <c r="K91" s="19" t="s">
        <v>559</v>
      </c>
      <c r="L91" s="19" t="s">
        <v>559</v>
      </c>
      <c r="M91" s="19" t="s">
        <v>559</v>
      </c>
      <c r="N91" s="19" t="s">
        <v>559</v>
      </c>
      <c r="O91" s="19" t="s">
        <v>559</v>
      </c>
      <c r="P91" s="19" t="s">
        <v>559</v>
      </c>
      <c r="Q91" s="19" t="s">
        <v>559</v>
      </c>
      <c r="R91" s="19" t="s">
        <v>559</v>
      </c>
      <c r="S91" s="19" t="s">
        <v>559</v>
      </c>
      <c r="T91" s="19">
        <v>-0.66566100000000006</v>
      </c>
      <c r="U91" s="19">
        <v>0.126334</v>
      </c>
      <c r="V91" s="19">
        <v>-1.8241450000000001</v>
      </c>
      <c r="W91" s="19">
        <v>-0.846854</v>
      </c>
      <c r="X91" s="19">
        <v>0.168379</v>
      </c>
      <c r="Y91" s="19">
        <v>1.3214939999999999</v>
      </c>
      <c r="Z91" s="19">
        <v>0.93270200000000003</v>
      </c>
      <c r="AA91" s="19">
        <v>1.948364</v>
      </c>
      <c r="AB91" s="19">
        <v>0.27818699999999996</v>
      </c>
      <c r="AC91" s="19">
        <v>-1.0593380000000001</v>
      </c>
      <c r="AD91" s="19">
        <v>0.21795699999999996</v>
      </c>
      <c r="AE91" s="19">
        <v>0.35775800000000002</v>
      </c>
      <c r="AF91" s="19">
        <v>0.372004</v>
      </c>
      <c r="AG91" s="19">
        <v>-0.84587100000000015</v>
      </c>
      <c r="AH91" s="19">
        <v>0.28154099999999999</v>
      </c>
      <c r="AI91" s="19">
        <v>1.4791979999999998</v>
      </c>
      <c r="AJ91" s="19">
        <v>0.27850200000000003</v>
      </c>
      <c r="AK91" s="80">
        <v>-1.2006959999999998</v>
      </c>
    </row>
    <row r="92" spans="1:37" s="17" customFormat="1" ht="12" customHeight="1" x14ac:dyDescent="0.2">
      <c r="A92" s="18" t="s">
        <v>240</v>
      </c>
      <c r="B92" s="19" t="s">
        <v>559</v>
      </c>
      <c r="C92" s="19" t="s">
        <v>559</v>
      </c>
      <c r="D92" s="19" t="s">
        <v>559</v>
      </c>
      <c r="E92" s="19" t="s">
        <v>559</v>
      </c>
      <c r="F92" s="19" t="s">
        <v>559</v>
      </c>
      <c r="G92" s="19" t="s">
        <v>559</v>
      </c>
      <c r="H92" s="19" t="s">
        <v>559</v>
      </c>
      <c r="I92" s="19" t="s">
        <v>559</v>
      </c>
      <c r="J92" s="19" t="s">
        <v>559</v>
      </c>
      <c r="K92" s="19" t="s">
        <v>559</v>
      </c>
      <c r="L92" s="19" t="s">
        <v>559</v>
      </c>
      <c r="M92" s="19" t="s">
        <v>559</v>
      </c>
      <c r="N92" s="19" t="s">
        <v>559</v>
      </c>
      <c r="O92" s="19" t="s">
        <v>559</v>
      </c>
      <c r="P92" s="19" t="s">
        <v>559</v>
      </c>
      <c r="Q92" s="19" t="s">
        <v>559</v>
      </c>
      <c r="R92" s="19" t="s">
        <v>559</v>
      </c>
      <c r="S92" s="19" t="s">
        <v>559</v>
      </c>
      <c r="T92" s="19">
        <v>-21.447620999999998</v>
      </c>
      <c r="U92" s="19">
        <v>13.851768999999997</v>
      </c>
      <c r="V92" s="19">
        <v>15.412529999999999</v>
      </c>
      <c r="W92" s="19">
        <v>17.919117</v>
      </c>
      <c r="X92" s="19">
        <v>14.912644000000002</v>
      </c>
      <c r="Y92" s="19">
        <v>15.099420000000002</v>
      </c>
      <c r="Z92" s="19">
        <v>15.397479000000001</v>
      </c>
      <c r="AA92" s="19">
        <v>14.152967000000002</v>
      </c>
      <c r="AB92" s="19">
        <v>12.062356000000001</v>
      </c>
      <c r="AC92" s="19">
        <v>12.377547999999999</v>
      </c>
      <c r="AD92" s="19">
        <v>9.8099129999999981</v>
      </c>
      <c r="AE92" s="19">
        <v>9.4303510000000017</v>
      </c>
      <c r="AF92" s="19">
        <v>7.7943499999999997</v>
      </c>
      <c r="AG92" s="19">
        <v>10.697245999999998</v>
      </c>
      <c r="AH92" s="19">
        <v>8.2984050000000007</v>
      </c>
      <c r="AI92" s="19">
        <v>19.385247999999997</v>
      </c>
      <c r="AJ92" s="19">
        <v>20.415858000000004</v>
      </c>
      <c r="AK92" s="80">
        <v>1.0306100000000065</v>
      </c>
    </row>
    <row r="93" spans="1:37" s="16" customFormat="1" ht="12" customHeight="1" x14ac:dyDescent="0.2">
      <c r="A93" s="18" t="s">
        <v>241</v>
      </c>
      <c r="B93" s="19" t="s">
        <v>559</v>
      </c>
      <c r="C93" s="19" t="s">
        <v>559</v>
      </c>
      <c r="D93" s="19" t="s">
        <v>559</v>
      </c>
      <c r="E93" s="19" t="s">
        <v>559</v>
      </c>
      <c r="F93" s="19" t="s">
        <v>559</v>
      </c>
      <c r="G93" s="19" t="s">
        <v>559</v>
      </c>
      <c r="H93" s="19" t="s">
        <v>559</v>
      </c>
      <c r="I93" s="19" t="s">
        <v>559</v>
      </c>
      <c r="J93" s="19" t="s">
        <v>559</v>
      </c>
      <c r="K93" s="19" t="s">
        <v>559</v>
      </c>
      <c r="L93" s="19" t="s">
        <v>559</v>
      </c>
      <c r="M93" s="19" t="s">
        <v>559</v>
      </c>
      <c r="N93" s="19" t="s">
        <v>559</v>
      </c>
      <c r="O93" s="19" t="s">
        <v>559</v>
      </c>
      <c r="P93" s="19" t="s">
        <v>559</v>
      </c>
      <c r="Q93" s="19" t="s">
        <v>559</v>
      </c>
      <c r="R93" s="19" t="s">
        <v>559</v>
      </c>
      <c r="S93" s="19" t="s">
        <v>559</v>
      </c>
      <c r="T93" s="19">
        <v>25.084317999999993</v>
      </c>
      <c r="U93" s="19">
        <v>26.898432</v>
      </c>
      <c r="V93" s="19">
        <v>10.233983000000002</v>
      </c>
      <c r="W93" s="19">
        <v>7.4748219999999996</v>
      </c>
      <c r="X93" s="19">
        <v>10.494111000000006</v>
      </c>
      <c r="Y93" s="19">
        <v>-1.7142850000000003</v>
      </c>
      <c r="Z93" s="19">
        <v>-2.530876000000001</v>
      </c>
      <c r="AA93" s="19">
        <v>-9.6944910000000011</v>
      </c>
      <c r="AB93" s="19">
        <v>-16.352125000000004</v>
      </c>
      <c r="AC93" s="19">
        <v>-17.615454</v>
      </c>
      <c r="AD93" s="19">
        <v>-24.193667000000005</v>
      </c>
      <c r="AE93" s="19">
        <v>-23.044203000000003</v>
      </c>
      <c r="AF93" s="19">
        <v>-30.346147999999992</v>
      </c>
      <c r="AG93" s="19">
        <v>-20.244288000000001</v>
      </c>
      <c r="AH93" s="19">
        <v>-31.606966999999997</v>
      </c>
      <c r="AI93" s="19">
        <v>-26.320623000000005</v>
      </c>
      <c r="AJ93" s="19">
        <v>-24.611021000000001</v>
      </c>
      <c r="AK93" s="80">
        <v>1.7096020000000038</v>
      </c>
    </row>
    <row r="94" spans="1:37" s="17" customFormat="1" ht="12" customHeight="1" x14ac:dyDescent="0.2">
      <c r="A94" s="18" t="s">
        <v>242</v>
      </c>
      <c r="B94" s="19" t="s">
        <v>559</v>
      </c>
      <c r="C94" s="19" t="s">
        <v>559</v>
      </c>
      <c r="D94" s="19" t="s">
        <v>559</v>
      </c>
      <c r="E94" s="19" t="s">
        <v>559</v>
      </c>
      <c r="F94" s="19" t="s">
        <v>559</v>
      </c>
      <c r="G94" s="19" t="s">
        <v>559</v>
      </c>
      <c r="H94" s="19" t="s">
        <v>559</v>
      </c>
      <c r="I94" s="19" t="s">
        <v>559</v>
      </c>
      <c r="J94" s="19" t="s">
        <v>559</v>
      </c>
      <c r="K94" s="19" t="s">
        <v>559</v>
      </c>
      <c r="L94" s="19" t="s">
        <v>559</v>
      </c>
      <c r="M94" s="19" t="s">
        <v>559</v>
      </c>
      <c r="N94" s="19" t="s">
        <v>559</v>
      </c>
      <c r="O94" s="19" t="s">
        <v>559</v>
      </c>
      <c r="P94" s="19" t="s">
        <v>559</v>
      </c>
      <c r="Q94" s="19" t="s">
        <v>559</v>
      </c>
      <c r="R94" s="19" t="s">
        <v>559</v>
      </c>
      <c r="S94" s="19" t="s">
        <v>559</v>
      </c>
      <c r="T94" s="19">
        <v>30.267314999999993</v>
      </c>
      <c r="U94" s="19">
        <v>37.926648999999998</v>
      </c>
      <c r="V94" s="19">
        <v>16.567330999999999</v>
      </c>
      <c r="W94" s="19">
        <v>17.308053999999998</v>
      </c>
      <c r="X94" s="19">
        <v>23.036002999999997</v>
      </c>
      <c r="Y94" s="19">
        <v>13.399143999999996</v>
      </c>
      <c r="Z94" s="19">
        <v>3.1155189999999999</v>
      </c>
      <c r="AA94" s="19">
        <v>-0.67018700000000031</v>
      </c>
      <c r="AB94" s="19">
        <v>5.4011179999999985</v>
      </c>
      <c r="AC94" s="19">
        <v>-2.7702389999999983</v>
      </c>
      <c r="AD94" s="19">
        <v>0.65567900000000101</v>
      </c>
      <c r="AE94" s="19">
        <v>4.2755210000000012</v>
      </c>
      <c r="AF94" s="19">
        <v>-4.5803709999999995</v>
      </c>
      <c r="AG94" s="19">
        <v>3.564267000000001</v>
      </c>
      <c r="AH94" s="19">
        <v>9.5347419999999996</v>
      </c>
      <c r="AI94" s="19">
        <v>14.571664999999996</v>
      </c>
      <c r="AJ94" s="19">
        <v>17.065272999999994</v>
      </c>
      <c r="AK94" s="80">
        <v>2.4936079999999983</v>
      </c>
    </row>
    <row r="95" spans="1:37" s="17" customFormat="1" ht="12" customHeight="1" x14ac:dyDescent="0.2">
      <c r="A95" s="18" t="s">
        <v>243</v>
      </c>
      <c r="B95" s="19" t="s">
        <v>559</v>
      </c>
      <c r="C95" s="19" t="s">
        <v>559</v>
      </c>
      <c r="D95" s="19" t="s">
        <v>559</v>
      </c>
      <c r="E95" s="19" t="s">
        <v>559</v>
      </c>
      <c r="F95" s="19" t="s">
        <v>559</v>
      </c>
      <c r="G95" s="19" t="s">
        <v>559</v>
      </c>
      <c r="H95" s="19" t="s">
        <v>559</v>
      </c>
      <c r="I95" s="19" t="s">
        <v>559</v>
      </c>
      <c r="J95" s="19" t="s">
        <v>559</v>
      </c>
      <c r="K95" s="19" t="s">
        <v>559</v>
      </c>
      <c r="L95" s="19" t="s">
        <v>559</v>
      </c>
      <c r="M95" s="19" t="s">
        <v>559</v>
      </c>
      <c r="N95" s="19" t="s">
        <v>559</v>
      </c>
      <c r="O95" s="19" t="s">
        <v>559</v>
      </c>
      <c r="P95" s="19" t="s">
        <v>559</v>
      </c>
      <c r="Q95" s="19" t="s">
        <v>559</v>
      </c>
      <c r="R95" s="19" t="s">
        <v>559</v>
      </c>
      <c r="S95" s="19" t="s">
        <v>559</v>
      </c>
      <c r="T95" s="19">
        <v>0.158913</v>
      </c>
      <c r="U95" s="19">
        <v>3.0348E-2</v>
      </c>
      <c r="V95" s="19">
        <v>3.4474999999999999E-2</v>
      </c>
      <c r="W95" s="19">
        <v>9.9867999999999998E-2</v>
      </c>
      <c r="X95" s="19">
        <v>0.17337799999999998</v>
      </c>
      <c r="Y95" s="19">
        <v>0</v>
      </c>
      <c r="Z95" s="19">
        <v>0</v>
      </c>
      <c r="AA95" s="19">
        <v>-2.032E-3</v>
      </c>
      <c r="AB95" s="19">
        <v>-1.474E-3</v>
      </c>
      <c r="AC95" s="19">
        <v>0.29525299999999999</v>
      </c>
      <c r="AD95" s="19">
        <v>-3.2060000000000001E-3</v>
      </c>
      <c r="AE95" s="19">
        <v>-2.4449999999999997E-3</v>
      </c>
      <c r="AF95" s="19">
        <v>0.11908100000000001</v>
      </c>
      <c r="AG95" s="19">
        <v>2.6618999999999997E-2</v>
      </c>
      <c r="AH95" s="19">
        <v>-1.1040999999999999E-2</v>
      </c>
      <c r="AI95" s="19">
        <v>0.12844700000000001</v>
      </c>
      <c r="AJ95" s="19">
        <v>-7.5039999999999994E-3</v>
      </c>
      <c r="AK95" s="80">
        <v>-0.13595100000000002</v>
      </c>
    </row>
    <row r="96" spans="1:37" s="16" customFormat="1" ht="12" customHeight="1" x14ac:dyDescent="0.2">
      <c r="A96" s="18" t="s">
        <v>244</v>
      </c>
      <c r="B96" s="19" t="s">
        <v>559</v>
      </c>
      <c r="C96" s="19" t="s">
        <v>559</v>
      </c>
      <c r="D96" s="19" t="s">
        <v>559</v>
      </c>
      <c r="E96" s="19" t="s">
        <v>559</v>
      </c>
      <c r="F96" s="19" t="s">
        <v>559</v>
      </c>
      <c r="G96" s="19" t="s">
        <v>559</v>
      </c>
      <c r="H96" s="19" t="s">
        <v>559</v>
      </c>
      <c r="I96" s="19" t="s">
        <v>559</v>
      </c>
      <c r="J96" s="19" t="s">
        <v>559</v>
      </c>
      <c r="K96" s="19" t="s">
        <v>559</v>
      </c>
      <c r="L96" s="19" t="s">
        <v>559</v>
      </c>
      <c r="M96" s="19" t="s">
        <v>559</v>
      </c>
      <c r="N96" s="19" t="s">
        <v>559</v>
      </c>
      <c r="O96" s="19" t="s">
        <v>559</v>
      </c>
      <c r="P96" s="19" t="s">
        <v>559</v>
      </c>
      <c r="Q96" s="19" t="s">
        <v>559</v>
      </c>
      <c r="R96" s="19" t="s">
        <v>559</v>
      </c>
      <c r="S96" s="19" t="s">
        <v>559</v>
      </c>
      <c r="T96" s="19">
        <v>4.7068070000000004</v>
      </c>
      <c r="U96" s="19">
        <v>8.8389999999999969E-2</v>
      </c>
      <c r="V96" s="19">
        <v>1.4844510000000002</v>
      </c>
      <c r="W96" s="19">
        <v>1.223624</v>
      </c>
      <c r="X96" s="19">
        <v>4.1755399999999998</v>
      </c>
      <c r="Y96" s="19">
        <v>0.91657199999999994</v>
      </c>
      <c r="Z96" s="19">
        <v>1.0423500000000001</v>
      </c>
      <c r="AA96" s="19">
        <v>9.2443239999999989</v>
      </c>
      <c r="AB96" s="19">
        <v>1.7384779999999997</v>
      </c>
      <c r="AC96" s="19">
        <v>0.62053199999999986</v>
      </c>
      <c r="AD96" s="19">
        <v>3.8760500000000002</v>
      </c>
      <c r="AE96" s="19">
        <v>2.4978630000000002</v>
      </c>
      <c r="AF96" s="19">
        <v>6.4273189999999989</v>
      </c>
      <c r="AG96" s="19">
        <v>7.9704769999999998</v>
      </c>
      <c r="AH96" s="19">
        <v>7.4340960000000003</v>
      </c>
      <c r="AI96" s="19">
        <v>5.7121469999999999</v>
      </c>
      <c r="AJ96" s="19">
        <v>7.4117039999999994</v>
      </c>
      <c r="AK96" s="80">
        <v>1.6995569999999995</v>
      </c>
    </row>
    <row r="97" spans="1:37" s="16" customFormat="1" ht="12" customHeight="1" x14ac:dyDescent="0.2">
      <c r="A97" s="18" t="s">
        <v>245</v>
      </c>
      <c r="B97" s="19" t="s">
        <v>559</v>
      </c>
      <c r="C97" s="19" t="s">
        <v>559</v>
      </c>
      <c r="D97" s="19" t="s">
        <v>559</v>
      </c>
      <c r="E97" s="19" t="s">
        <v>559</v>
      </c>
      <c r="F97" s="19" t="s">
        <v>559</v>
      </c>
      <c r="G97" s="19" t="s">
        <v>559</v>
      </c>
      <c r="H97" s="19" t="s">
        <v>559</v>
      </c>
      <c r="I97" s="19" t="s">
        <v>559</v>
      </c>
      <c r="J97" s="19" t="s">
        <v>559</v>
      </c>
      <c r="K97" s="19" t="s">
        <v>559</v>
      </c>
      <c r="L97" s="19" t="s">
        <v>559</v>
      </c>
      <c r="M97" s="19" t="s">
        <v>559</v>
      </c>
      <c r="N97" s="19" t="s">
        <v>559</v>
      </c>
      <c r="O97" s="19" t="s">
        <v>559</v>
      </c>
      <c r="P97" s="19" t="s">
        <v>559</v>
      </c>
      <c r="Q97" s="19" t="s">
        <v>559</v>
      </c>
      <c r="R97" s="19" t="s">
        <v>559</v>
      </c>
      <c r="S97" s="19" t="s">
        <v>559</v>
      </c>
      <c r="T97" s="19">
        <v>-0.67041100000000009</v>
      </c>
      <c r="U97" s="19">
        <v>1.4695669999999996</v>
      </c>
      <c r="V97" s="19">
        <v>-1.4892240000000001</v>
      </c>
      <c r="W97" s="19">
        <v>-3.4174519999999995</v>
      </c>
      <c r="X97" s="19">
        <v>-0.22806800000000038</v>
      </c>
      <c r="Y97" s="19">
        <v>-2.7550429999999997</v>
      </c>
      <c r="Z97" s="19">
        <v>-1.1781539999999997</v>
      </c>
      <c r="AA97" s="19">
        <v>-1.2121230000000001</v>
      </c>
      <c r="AB97" s="19">
        <v>-1.3961649999999999</v>
      </c>
      <c r="AC97" s="19">
        <v>-1.2859479999999999</v>
      </c>
      <c r="AD97" s="19">
        <v>-5.4154700000000009</v>
      </c>
      <c r="AE97" s="19">
        <v>-3.1665590000000003</v>
      </c>
      <c r="AF97" s="19">
        <v>-6.3037869999999998</v>
      </c>
      <c r="AG97" s="19">
        <v>-1.6404510000000001</v>
      </c>
      <c r="AH97" s="19">
        <v>-2.088225</v>
      </c>
      <c r="AI97" s="19">
        <v>-2.5298910000000001</v>
      </c>
      <c r="AJ97" s="19">
        <v>-1.7134820000000002</v>
      </c>
      <c r="AK97" s="80">
        <v>0.81640899999999994</v>
      </c>
    </row>
    <row r="98" spans="1:37" s="17" customFormat="1" ht="12" customHeight="1" x14ac:dyDescent="0.2">
      <c r="A98" s="18" t="s">
        <v>246</v>
      </c>
      <c r="B98" s="19" t="s">
        <v>559</v>
      </c>
      <c r="C98" s="19" t="s">
        <v>559</v>
      </c>
      <c r="D98" s="19" t="s">
        <v>559</v>
      </c>
      <c r="E98" s="19" t="s">
        <v>559</v>
      </c>
      <c r="F98" s="19" t="s">
        <v>559</v>
      </c>
      <c r="G98" s="19" t="s">
        <v>559</v>
      </c>
      <c r="H98" s="19" t="s">
        <v>559</v>
      </c>
      <c r="I98" s="19" t="s">
        <v>559</v>
      </c>
      <c r="J98" s="19" t="s">
        <v>559</v>
      </c>
      <c r="K98" s="19" t="s">
        <v>559</v>
      </c>
      <c r="L98" s="19" t="s">
        <v>559</v>
      </c>
      <c r="M98" s="19" t="s">
        <v>559</v>
      </c>
      <c r="N98" s="19" t="s">
        <v>559</v>
      </c>
      <c r="O98" s="19" t="s">
        <v>559</v>
      </c>
      <c r="P98" s="19" t="s">
        <v>559</v>
      </c>
      <c r="Q98" s="19" t="s">
        <v>559</v>
      </c>
      <c r="R98" s="19" t="s">
        <v>559</v>
      </c>
      <c r="S98" s="19" t="s">
        <v>559</v>
      </c>
      <c r="T98" s="19">
        <v>1.359509000000001</v>
      </c>
      <c r="U98" s="19">
        <v>-6.4530120000000011</v>
      </c>
      <c r="V98" s="19">
        <v>-10.272291000000001</v>
      </c>
      <c r="W98" s="19">
        <v>-14.255305000000002</v>
      </c>
      <c r="X98" s="19">
        <v>-18.872529999999998</v>
      </c>
      <c r="Y98" s="19">
        <v>-18.551845</v>
      </c>
      <c r="Z98" s="19">
        <v>-31.945255</v>
      </c>
      <c r="AA98" s="19">
        <v>-63.579698</v>
      </c>
      <c r="AB98" s="19">
        <v>-50.492243999999999</v>
      </c>
      <c r="AC98" s="19">
        <v>-25.646054000000003</v>
      </c>
      <c r="AD98" s="19">
        <v>-39.213715000000001</v>
      </c>
      <c r="AE98" s="19">
        <v>-80.063952</v>
      </c>
      <c r="AF98" s="19">
        <v>-70.767080000000007</v>
      </c>
      <c r="AG98" s="19">
        <v>-72.94334400000001</v>
      </c>
      <c r="AH98" s="19">
        <v>-65.444251999999992</v>
      </c>
      <c r="AI98" s="19">
        <v>-91.162030999999999</v>
      </c>
      <c r="AJ98" s="19">
        <v>-100.878513</v>
      </c>
      <c r="AK98" s="80">
        <v>-9.7164819999999992</v>
      </c>
    </row>
    <row r="99" spans="1:37" s="17" customFormat="1" ht="12" customHeight="1" x14ac:dyDescent="0.2">
      <c r="A99" s="18" t="s">
        <v>247</v>
      </c>
      <c r="B99" s="19">
        <v>318.36400000000003</v>
      </c>
      <c r="C99" s="19">
        <v>255.24034999999958</v>
      </c>
      <c r="D99" s="19">
        <v>947.1032630000002</v>
      </c>
      <c r="E99" s="19">
        <v>1353.4565329999996</v>
      </c>
      <c r="F99" s="19">
        <v>1892.7342599999995</v>
      </c>
      <c r="G99" s="19">
        <v>1769.3770679999998</v>
      </c>
      <c r="H99" s="19">
        <v>1731.6706229999995</v>
      </c>
      <c r="I99" s="19">
        <v>1952.8583619999999</v>
      </c>
      <c r="J99" s="19">
        <v>2610.6000809999996</v>
      </c>
      <c r="K99" s="19">
        <v>2184.7535419999995</v>
      </c>
      <c r="L99" s="19">
        <v>1845.2884679999993</v>
      </c>
      <c r="M99" s="19">
        <v>2217.6182369999992</v>
      </c>
      <c r="N99" s="19">
        <v>2482.1441519999989</v>
      </c>
      <c r="O99" s="19">
        <v>2088.8232849999995</v>
      </c>
      <c r="P99" s="19">
        <v>1940.8238409999999</v>
      </c>
      <c r="Q99" s="19">
        <v>1419.5292620000005</v>
      </c>
      <c r="R99" s="19">
        <v>1179.4417270000004</v>
      </c>
      <c r="S99" s="19">
        <v>1374.2382669999988</v>
      </c>
      <c r="T99" s="19">
        <v>1285.4647640000003</v>
      </c>
      <c r="U99" s="19">
        <v>1239.7126509999998</v>
      </c>
      <c r="V99" s="19">
        <v>1538.566710000001</v>
      </c>
      <c r="W99" s="19">
        <v>1749.7422329999995</v>
      </c>
      <c r="X99" s="19">
        <v>1680.1323189999985</v>
      </c>
      <c r="Y99" s="19">
        <v>6151.3798189999998</v>
      </c>
      <c r="Z99" s="19">
        <v>9078.3276327600142</v>
      </c>
      <c r="AA99" s="19">
        <v>8318.8061161900005</v>
      </c>
      <c r="AB99" s="19">
        <v>7234.1765983900013</v>
      </c>
      <c r="AC99" s="19">
        <v>8919.4633859999994</v>
      </c>
      <c r="AD99" s="19">
        <v>11236.172364000002</v>
      </c>
      <c r="AE99" s="19">
        <v>8995.7746100300064</v>
      </c>
      <c r="AF99" s="19">
        <v>6464.4368348599992</v>
      </c>
      <c r="AG99" s="19">
        <v>5343.0080809999981</v>
      </c>
      <c r="AH99" s="19">
        <v>3476.2764449999941</v>
      </c>
      <c r="AI99" s="19">
        <v>4457.1834200000012</v>
      </c>
      <c r="AJ99" s="19">
        <v>8416.6795289999991</v>
      </c>
      <c r="AK99" s="80">
        <v>3959.4961089999979</v>
      </c>
    </row>
    <row r="100" spans="1:37" s="17" customFormat="1" ht="12" customHeight="1" x14ac:dyDescent="0.2">
      <c r="A100" s="18" t="s">
        <v>248</v>
      </c>
      <c r="B100" s="19" t="s">
        <v>559</v>
      </c>
      <c r="C100" s="19" t="s">
        <v>559</v>
      </c>
      <c r="D100" s="19" t="s">
        <v>559</v>
      </c>
      <c r="E100" s="19" t="s">
        <v>559</v>
      </c>
      <c r="F100" s="19" t="s">
        <v>559</v>
      </c>
      <c r="G100" s="19" t="s">
        <v>559</v>
      </c>
      <c r="H100" s="19" t="s">
        <v>559</v>
      </c>
      <c r="I100" s="19" t="s">
        <v>559</v>
      </c>
      <c r="J100" s="19" t="s">
        <v>559</v>
      </c>
      <c r="K100" s="19" t="s">
        <v>559</v>
      </c>
      <c r="L100" s="19" t="s">
        <v>559</v>
      </c>
      <c r="M100" s="19" t="s">
        <v>559</v>
      </c>
      <c r="N100" s="19" t="s">
        <v>559</v>
      </c>
      <c r="O100" s="19" t="s">
        <v>559</v>
      </c>
      <c r="P100" s="19" t="s">
        <v>559</v>
      </c>
      <c r="Q100" s="19" t="s">
        <v>559</v>
      </c>
      <c r="R100" s="19" t="s">
        <v>559</v>
      </c>
      <c r="S100" s="19" t="s">
        <v>559</v>
      </c>
      <c r="T100" s="19">
        <v>-297.557051</v>
      </c>
      <c r="U100" s="19">
        <v>-371.61318899999981</v>
      </c>
      <c r="V100" s="19">
        <v>-393.60773199999994</v>
      </c>
      <c r="W100" s="19">
        <v>-418.481449</v>
      </c>
      <c r="X100" s="19">
        <v>-384.61914599999989</v>
      </c>
      <c r="Y100" s="19">
        <v>-293.27556700000002</v>
      </c>
      <c r="Z100" s="19">
        <v>-292.40846699999997</v>
      </c>
      <c r="AA100" s="19">
        <v>-455.62914199999994</v>
      </c>
      <c r="AB100" s="19">
        <v>-524.40292100000022</v>
      </c>
      <c r="AC100" s="19">
        <v>-551.55964499999993</v>
      </c>
      <c r="AD100" s="19">
        <v>-580.29707700000029</v>
      </c>
      <c r="AE100" s="19">
        <v>-575.90439400000025</v>
      </c>
      <c r="AF100" s="19">
        <v>-690.78852499999994</v>
      </c>
      <c r="AG100" s="19">
        <v>-748.1878660000001</v>
      </c>
      <c r="AH100" s="19">
        <v>-779.51107699999977</v>
      </c>
      <c r="AI100" s="19">
        <v>-1055.1852800000001</v>
      </c>
      <c r="AJ100" s="19">
        <v>-978.876665</v>
      </c>
      <c r="AK100" s="80">
        <v>76.308615000000145</v>
      </c>
    </row>
    <row r="101" spans="1:37" s="17" customFormat="1" ht="12" customHeight="1" x14ac:dyDescent="0.2">
      <c r="A101" s="18" t="s">
        <v>451</v>
      </c>
      <c r="B101" s="19" t="s">
        <v>559</v>
      </c>
      <c r="C101" s="19" t="s">
        <v>559</v>
      </c>
      <c r="D101" s="19" t="s">
        <v>559</v>
      </c>
      <c r="E101" s="19" t="s">
        <v>559</v>
      </c>
      <c r="F101" s="19" t="s">
        <v>559</v>
      </c>
      <c r="G101" s="19" t="s">
        <v>559</v>
      </c>
      <c r="H101" s="19" t="s">
        <v>559</v>
      </c>
      <c r="I101" s="19" t="s">
        <v>559</v>
      </c>
      <c r="J101" s="19" t="s">
        <v>559</v>
      </c>
      <c r="K101" s="19" t="s">
        <v>559</v>
      </c>
      <c r="L101" s="19" t="s">
        <v>559</v>
      </c>
      <c r="M101" s="19" t="s">
        <v>559</v>
      </c>
      <c r="N101" s="19" t="s">
        <v>559</v>
      </c>
      <c r="O101" s="19" t="s">
        <v>559</v>
      </c>
      <c r="P101" s="19" t="s">
        <v>559</v>
      </c>
      <c r="Q101" s="19" t="s">
        <v>559</v>
      </c>
      <c r="R101" s="19" t="s">
        <v>559</v>
      </c>
      <c r="S101" s="19" t="s">
        <v>559</v>
      </c>
      <c r="T101" s="19">
        <v>-16.886111</v>
      </c>
      <c r="U101" s="19">
        <v>4.8327599999999968</v>
      </c>
      <c r="V101" s="19">
        <v>-4.6776389999999957</v>
      </c>
      <c r="W101" s="19">
        <v>-7.4407689999999995</v>
      </c>
      <c r="X101" s="19">
        <v>-9.4208409999999994</v>
      </c>
      <c r="Y101" s="19">
        <v>-9.1759060000000012</v>
      </c>
      <c r="Z101" s="19">
        <v>-14.43526</v>
      </c>
      <c r="AA101" s="19">
        <v>-24.776591999999997</v>
      </c>
      <c r="AB101" s="19">
        <v>-31.095624000000001</v>
      </c>
      <c r="AC101" s="19">
        <v>186.01399799999999</v>
      </c>
      <c r="AD101" s="19">
        <v>254.02731799999998</v>
      </c>
      <c r="AE101" s="19">
        <v>406.59084599999994</v>
      </c>
      <c r="AF101" s="19">
        <v>234.59825699999999</v>
      </c>
      <c r="AG101" s="19">
        <v>47.756220000000013</v>
      </c>
      <c r="AH101" s="19">
        <v>64.866091000000026</v>
      </c>
      <c r="AI101" s="19">
        <v>343.02387899999997</v>
      </c>
      <c r="AJ101" s="19">
        <v>317.54281499999996</v>
      </c>
      <c r="AK101" s="80">
        <v>-25.481064000000003</v>
      </c>
    </row>
    <row r="102" spans="1:37" s="17" customFormat="1" ht="12" customHeight="1" x14ac:dyDescent="0.2">
      <c r="A102" s="18" t="s">
        <v>250</v>
      </c>
      <c r="B102" s="19" t="s">
        <v>559</v>
      </c>
      <c r="C102" s="19" t="s">
        <v>559</v>
      </c>
      <c r="D102" s="19" t="s">
        <v>559</v>
      </c>
      <c r="E102" s="19" t="s">
        <v>559</v>
      </c>
      <c r="F102" s="19" t="s">
        <v>559</v>
      </c>
      <c r="G102" s="19" t="s">
        <v>559</v>
      </c>
      <c r="H102" s="19" t="s">
        <v>559</v>
      </c>
      <c r="I102" s="19" t="s">
        <v>559</v>
      </c>
      <c r="J102" s="19" t="s">
        <v>559</v>
      </c>
      <c r="K102" s="19" t="s">
        <v>559</v>
      </c>
      <c r="L102" s="19">
        <v>1115.6799679999999</v>
      </c>
      <c r="M102" s="19">
        <v>1295.9356439999997</v>
      </c>
      <c r="N102" s="19">
        <v>1917.9588699999999</v>
      </c>
      <c r="O102" s="19">
        <v>1813.1855080000009</v>
      </c>
      <c r="P102" s="19">
        <v>2710.5488980000018</v>
      </c>
      <c r="Q102" s="19">
        <v>4839.6264150000006</v>
      </c>
      <c r="R102" s="19">
        <v>6572.112357</v>
      </c>
      <c r="S102" s="19">
        <v>8552.0643300000011</v>
      </c>
      <c r="T102" s="19">
        <v>9291.5189129999999</v>
      </c>
      <c r="U102" s="19">
        <v>14106.918123000001</v>
      </c>
      <c r="V102" s="19">
        <v>15445.702565</v>
      </c>
      <c r="W102" s="19">
        <v>17154.331177</v>
      </c>
      <c r="X102" s="19">
        <v>15032.905138999993</v>
      </c>
      <c r="Y102" s="19">
        <v>10687.061549999999</v>
      </c>
      <c r="Z102" s="19">
        <v>7561.1473713200094</v>
      </c>
      <c r="AA102" s="19">
        <v>6897.0590093899991</v>
      </c>
      <c r="AB102" s="19">
        <v>7355.2770146999983</v>
      </c>
      <c r="AC102" s="19">
        <v>8867.6331119999995</v>
      </c>
      <c r="AD102" s="19">
        <v>12915.653921999998</v>
      </c>
      <c r="AE102" s="19">
        <v>14366.327189</v>
      </c>
      <c r="AF102" s="19">
        <v>14288.00628409001</v>
      </c>
      <c r="AG102" s="19">
        <v>9439.9935559600126</v>
      </c>
      <c r="AH102" s="19">
        <v>14794.708988999986</v>
      </c>
      <c r="AI102" s="19">
        <v>21406.998432</v>
      </c>
      <c r="AJ102" s="19">
        <v>21679.677116999996</v>
      </c>
      <c r="AK102" s="80">
        <v>272.67868499999531</v>
      </c>
    </row>
    <row r="103" spans="1:37" s="17" customFormat="1" ht="12" customHeight="1" x14ac:dyDescent="0.2">
      <c r="A103" s="18" t="s">
        <v>251</v>
      </c>
      <c r="B103" s="19">
        <v>486.03600000000006</v>
      </c>
      <c r="C103" s="19">
        <v>945.35852600000032</v>
      </c>
      <c r="D103" s="19">
        <v>632.53711899999962</v>
      </c>
      <c r="E103" s="19">
        <v>606.49740699999961</v>
      </c>
      <c r="F103" s="19">
        <v>791.86017999999945</v>
      </c>
      <c r="G103" s="19">
        <v>1218.2153830000007</v>
      </c>
      <c r="H103" s="19">
        <v>1439.4487299999994</v>
      </c>
      <c r="I103" s="19">
        <v>1619.2392239999999</v>
      </c>
      <c r="J103" s="19">
        <v>1264.0586189999999</v>
      </c>
      <c r="K103" s="19">
        <v>-1446.1003800000012</v>
      </c>
      <c r="L103" s="19">
        <v>-347.40669100000014</v>
      </c>
      <c r="M103" s="19">
        <v>360.01160399999981</v>
      </c>
      <c r="N103" s="19">
        <v>-583.82854899999984</v>
      </c>
      <c r="O103" s="19">
        <v>-1015.2504360000003</v>
      </c>
      <c r="P103" s="19">
        <v>-955.17894600000045</v>
      </c>
      <c r="Q103" s="19">
        <v>-579.20017100000041</v>
      </c>
      <c r="R103" s="19">
        <v>-214.03375199999937</v>
      </c>
      <c r="S103" s="19">
        <v>67.144206000001759</v>
      </c>
      <c r="T103" s="19">
        <v>-925.79682400000092</v>
      </c>
      <c r="U103" s="19">
        <v>-1280.6180909999994</v>
      </c>
      <c r="V103" s="19">
        <v>-941.38677000000098</v>
      </c>
      <c r="W103" s="19">
        <v>-1816.6260500000008</v>
      </c>
      <c r="X103" s="19">
        <v>-1819.5778499999988</v>
      </c>
      <c r="Y103" s="19">
        <v>-2977.1753860000008</v>
      </c>
      <c r="Z103" s="19">
        <v>-2267.2473019999989</v>
      </c>
      <c r="AA103" s="19">
        <v>-2146.9182339999998</v>
      </c>
      <c r="AB103" s="19">
        <v>-1848.1470352900014</v>
      </c>
      <c r="AC103" s="19">
        <v>-948.16612599999826</v>
      </c>
      <c r="AD103" s="19">
        <v>887.79013299999951</v>
      </c>
      <c r="AE103" s="19">
        <v>-532.99475000000348</v>
      </c>
      <c r="AF103" s="19">
        <v>-1481.2950196999527</v>
      </c>
      <c r="AG103" s="19">
        <v>1318.34354703999</v>
      </c>
      <c r="AH103" s="19">
        <v>6532.7205890000059</v>
      </c>
      <c r="AI103" s="19">
        <v>6087.4927499999994</v>
      </c>
      <c r="AJ103" s="19">
        <v>3559.5326159999986</v>
      </c>
      <c r="AK103" s="80">
        <v>-2527.9601340000008</v>
      </c>
    </row>
    <row r="104" spans="1:37" s="17" customFormat="1" ht="12" customHeight="1" x14ac:dyDescent="0.2">
      <c r="A104" s="18" t="s">
        <v>252</v>
      </c>
      <c r="B104" s="19" t="s">
        <v>559</v>
      </c>
      <c r="C104" s="19" t="s">
        <v>559</v>
      </c>
      <c r="D104" s="19" t="s">
        <v>559</v>
      </c>
      <c r="E104" s="19" t="s">
        <v>559</v>
      </c>
      <c r="F104" s="19" t="s">
        <v>559</v>
      </c>
      <c r="G104" s="19" t="s">
        <v>559</v>
      </c>
      <c r="H104" s="19" t="s">
        <v>559</v>
      </c>
      <c r="I104" s="19" t="s">
        <v>559</v>
      </c>
      <c r="J104" s="19" t="s">
        <v>559</v>
      </c>
      <c r="K104" s="19" t="s">
        <v>559</v>
      </c>
      <c r="L104" s="19" t="s">
        <v>559</v>
      </c>
      <c r="M104" s="19" t="s">
        <v>559</v>
      </c>
      <c r="N104" s="19" t="s">
        <v>559</v>
      </c>
      <c r="O104" s="19" t="s">
        <v>559</v>
      </c>
      <c r="P104" s="19" t="s">
        <v>559</v>
      </c>
      <c r="Q104" s="19" t="s">
        <v>559</v>
      </c>
      <c r="R104" s="19" t="s">
        <v>559</v>
      </c>
      <c r="S104" s="19" t="s">
        <v>559</v>
      </c>
      <c r="T104" s="19">
        <v>215.04015199999998</v>
      </c>
      <c r="U104" s="19">
        <v>130.691261</v>
      </c>
      <c r="V104" s="19">
        <v>590.69718400000011</v>
      </c>
      <c r="W104" s="19">
        <v>67.384033000000073</v>
      </c>
      <c r="X104" s="19">
        <v>173.12630400000003</v>
      </c>
      <c r="Y104" s="19">
        <v>496.6376140000001</v>
      </c>
      <c r="Z104" s="19">
        <v>349.73861499999998</v>
      </c>
      <c r="AA104" s="19">
        <v>416.54749400000003</v>
      </c>
      <c r="AB104" s="19">
        <v>126.51275199999998</v>
      </c>
      <c r="AC104" s="19">
        <v>58.438526000000024</v>
      </c>
      <c r="AD104" s="19">
        <v>193.63693000000006</v>
      </c>
      <c r="AE104" s="19">
        <v>181.470775</v>
      </c>
      <c r="AF104" s="19">
        <v>100.46085199999999</v>
      </c>
      <c r="AG104" s="19">
        <v>96.805879000000004</v>
      </c>
      <c r="AH104" s="19">
        <v>125.88995100000001</v>
      </c>
      <c r="AI104" s="19">
        <v>137.28966500000001</v>
      </c>
      <c r="AJ104" s="19">
        <v>232.85242099999996</v>
      </c>
      <c r="AK104" s="80">
        <v>95.562755999999951</v>
      </c>
    </row>
    <row r="105" spans="1:37" s="17" customFormat="1" ht="12" customHeight="1" x14ac:dyDescent="0.2">
      <c r="A105" s="18" t="s">
        <v>253</v>
      </c>
      <c r="B105" s="19" t="s">
        <v>559</v>
      </c>
      <c r="C105" s="19" t="s">
        <v>559</v>
      </c>
      <c r="D105" s="19" t="s">
        <v>559</v>
      </c>
      <c r="E105" s="19" t="s">
        <v>559</v>
      </c>
      <c r="F105" s="19" t="s">
        <v>559</v>
      </c>
      <c r="G105" s="19" t="s">
        <v>559</v>
      </c>
      <c r="H105" s="19" t="s">
        <v>559</v>
      </c>
      <c r="I105" s="19" t="s">
        <v>559</v>
      </c>
      <c r="J105" s="19" t="s">
        <v>559</v>
      </c>
      <c r="K105" s="19" t="s">
        <v>559</v>
      </c>
      <c r="L105" s="19" t="s">
        <v>559</v>
      </c>
      <c r="M105" s="19" t="s">
        <v>559</v>
      </c>
      <c r="N105" s="19" t="s">
        <v>559</v>
      </c>
      <c r="O105" s="19" t="s">
        <v>559</v>
      </c>
      <c r="P105" s="19" t="s">
        <v>559</v>
      </c>
      <c r="Q105" s="19" t="s">
        <v>559</v>
      </c>
      <c r="R105" s="19" t="s">
        <v>559</v>
      </c>
      <c r="S105" s="19" t="s">
        <v>559</v>
      </c>
      <c r="T105" s="19">
        <v>-1.4780739999999994</v>
      </c>
      <c r="U105" s="19">
        <v>72.570773999999986</v>
      </c>
      <c r="V105" s="19">
        <v>285.68966099999994</v>
      </c>
      <c r="W105" s="19">
        <v>73.201103999999987</v>
      </c>
      <c r="X105" s="19">
        <v>373.399857</v>
      </c>
      <c r="Y105" s="19">
        <v>129.928946</v>
      </c>
      <c r="Z105" s="19">
        <v>571.312228</v>
      </c>
      <c r="AA105" s="19">
        <v>280.07926399999997</v>
      </c>
      <c r="AB105" s="19">
        <v>37.120507999999994</v>
      </c>
      <c r="AC105" s="19">
        <v>36.256460000000018</v>
      </c>
      <c r="AD105" s="19">
        <v>92.030182999999965</v>
      </c>
      <c r="AE105" s="19">
        <v>255.73818900000001</v>
      </c>
      <c r="AF105" s="19">
        <v>-19.63248200000001</v>
      </c>
      <c r="AG105" s="19">
        <v>11.599184000000005</v>
      </c>
      <c r="AH105" s="19">
        <v>22.977646</v>
      </c>
      <c r="AI105" s="19">
        <v>99.36039700000002</v>
      </c>
      <c r="AJ105" s="19">
        <v>455.59141400000004</v>
      </c>
      <c r="AK105" s="80">
        <v>356.23101700000001</v>
      </c>
    </row>
    <row r="106" spans="1:37" s="17" customFormat="1" ht="12" customHeight="1" x14ac:dyDescent="0.2">
      <c r="A106" s="18" t="s">
        <v>254</v>
      </c>
      <c r="B106" s="19">
        <v>-188.90699999999998</v>
      </c>
      <c r="C106" s="19">
        <v>-189.00985999999997</v>
      </c>
      <c r="D106" s="19">
        <v>-205.09771700000002</v>
      </c>
      <c r="E106" s="19">
        <v>-274.07968499999998</v>
      </c>
      <c r="F106" s="19">
        <v>-297.43825900000002</v>
      </c>
      <c r="G106" s="19">
        <v>-334.15711100000004</v>
      </c>
      <c r="H106" s="19">
        <v>-455.29438400000015</v>
      </c>
      <c r="I106" s="19">
        <v>-417.78822300000002</v>
      </c>
      <c r="J106" s="19">
        <v>-629.26117200000022</v>
      </c>
      <c r="K106" s="19">
        <v>-873.06177799999978</v>
      </c>
      <c r="L106" s="19">
        <v>-757.84796199999982</v>
      </c>
      <c r="M106" s="19">
        <v>-786.99199599999997</v>
      </c>
      <c r="N106" s="19">
        <v>-828.11117999999954</v>
      </c>
      <c r="O106" s="19">
        <v>-1239.3984959999998</v>
      </c>
      <c r="P106" s="19">
        <v>-1274.0826540000003</v>
      </c>
      <c r="Q106" s="19">
        <v>-1451.6622319999997</v>
      </c>
      <c r="R106" s="19">
        <v>-1624.2622710000001</v>
      </c>
      <c r="S106" s="19">
        <v>-1473.4067470000005</v>
      </c>
      <c r="T106" s="19">
        <v>-1665.5491170000005</v>
      </c>
      <c r="U106" s="19">
        <v>-1934.2197410000003</v>
      </c>
      <c r="V106" s="19">
        <v>-2296.2288829999993</v>
      </c>
      <c r="W106" s="19">
        <v>-2456.3607780000007</v>
      </c>
      <c r="X106" s="19">
        <v>-2448.4551089999995</v>
      </c>
      <c r="Y106" s="19">
        <v>-1974.0900380000003</v>
      </c>
      <c r="Z106" s="19">
        <v>-1923.2740472000005</v>
      </c>
      <c r="AA106" s="19">
        <v>-2112.9558964199996</v>
      </c>
      <c r="AB106" s="19">
        <v>-2794.9562099999994</v>
      </c>
      <c r="AC106" s="19">
        <v>-3499.2688340000004</v>
      </c>
      <c r="AD106" s="19">
        <v>-2658.3164850000003</v>
      </c>
      <c r="AE106" s="19">
        <v>-2200.5770426500012</v>
      </c>
      <c r="AF106" s="19">
        <v>-2177.669629</v>
      </c>
      <c r="AG106" s="19">
        <v>-2824.2861809999995</v>
      </c>
      <c r="AH106" s="19">
        <v>-3493.2160890000009</v>
      </c>
      <c r="AI106" s="19">
        <v>-4200.4601309999998</v>
      </c>
      <c r="AJ106" s="19">
        <v>-4097.8666710000007</v>
      </c>
      <c r="AK106" s="80">
        <v>102.59345999999914</v>
      </c>
    </row>
    <row r="107" spans="1:37" s="17" customFormat="1" ht="12" customHeight="1" x14ac:dyDescent="0.2">
      <c r="A107" s="18" t="s">
        <v>255</v>
      </c>
      <c r="B107" s="19" t="s">
        <v>559</v>
      </c>
      <c r="C107" s="19" t="s">
        <v>559</v>
      </c>
      <c r="D107" s="19" t="s">
        <v>559</v>
      </c>
      <c r="E107" s="19" t="s">
        <v>559</v>
      </c>
      <c r="F107" s="19" t="s">
        <v>559</v>
      </c>
      <c r="G107" s="19" t="s">
        <v>559</v>
      </c>
      <c r="H107" s="19" t="s">
        <v>559</v>
      </c>
      <c r="I107" s="19" t="s">
        <v>559</v>
      </c>
      <c r="J107" s="19" t="s">
        <v>559</v>
      </c>
      <c r="K107" s="19" t="s">
        <v>559</v>
      </c>
      <c r="L107" s="19" t="s">
        <v>559</v>
      </c>
      <c r="M107" s="19" t="s">
        <v>559</v>
      </c>
      <c r="N107" s="19" t="s">
        <v>559</v>
      </c>
      <c r="O107" s="19" t="s">
        <v>559</v>
      </c>
      <c r="P107" s="19" t="s">
        <v>559</v>
      </c>
      <c r="Q107" s="19" t="s">
        <v>559</v>
      </c>
      <c r="R107" s="19" t="s">
        <v>559</v>
      </c>
      <c r="S107" s="19" t="s">
        <v>559</v>
      </c>
      <c r="T107" s="19">
        <v>-470.27667399999996</v>
      </c>
      <c r="U107" s="19">
        <v>-553.76919299999986</v>
      </c>
      <c r="V107" s="19">
        <v>-375.06120099999987</v>
      </c>
      <c r="W107" s="19">
        <v>-451.57172100000003</v>
      </c>
      <c r="X107" s="19">
        <v>-405.65463400000016</v>
      </c>
      <c r="Y107" s="19">
        <v>-504.44933700000007</v>
      </c>
      <c r="Z107" s="19">
        <v>-532.20121699999982</v>
      </c>
      <c r="AA107" s="19">
        <v>-558.49689799999987</v>
      </c>
      <c r="AB107" s="19">
        <v>-567.70675099999994</v>
      </c>
      <c r="AC107" s="19">
        <v>-639.29094799999962</v>
      </c>
      <c r="AD107" s="19">
        <v>-655.17272299999991</v>
      </c>
      <c r="AE107" s="19">
        <v>-610.61654300000009</v>
      </c>
      <c r="AF107" s="19">
        <v>-735.72878900000001</v>
      </c>
      <c r="AG107" s="19">
        <v>-618.20580199999984</v>
      </c>
      <c r="AH107" s="19">
        <v>-694.67903700000011</v>
      </c>
      <c r="AI107" s="19">
        <v>-795.6529909999997</v>
      </c>
      <c r="AJ107" s="19">
        <v>-564.51128100000028</v>
      </c>
      <c r="AK107" s="80">
        <v>231.14170999999942</v>
      </c>
    </row>
    <row r="108" spans="1:37" s="17" customFormat="1" ht="12" customHeight="1" x14ac:dyDescent="0.2">
      <c r="A108" s="18" t="s">
        <v>452</v>
      </c>
      <c r="B108" s="19">
        <v>-801.60699999999997</v>
      </c>
      <c r="C108" s="19">
        <v>-742.81974000000059</v>
      </c>
      <c r="D108" s="19">
        <v>-567.84974099999999</v>
      </c>
      <c r="E108" s="19">
        <v>-519.08982400000059</v>
      </c>
      <c r="F108" s="19">
        <v>-693.12075100000061</v>
      </c>
      <c r="G108" s="19">
        <v>-869.19035800000006</v>
      </c>
      <c r="H108" s="19">
        <v>-1098.76287</v>
      </c>
      <c r="I108" s="19">
        <v>-1266.0919789999996</v>
      </c>
      <c r="J108" s="19">
        <v>-959.25535100000025</v>
      </c>
      <c r="K108" s="19">
        <v>-1317.7248520000003</v>
      </c>
      <c r="L108" s="19">
        <v>-1608.7317190000012</v>
      </c>
      <c r="M108" s="19">
        <v>-1441.2283080000011</v>
      </c>
      <c r="N108" s="19">
        <v>-1511.5735300000001</v>
      </c>
      <c r="O108" s="19">
        <v>-2081.1103889999995</v>
      </c>
      <c r="P108" s="19">
        <v>-2894.1499479999984</v>
      </c>
      <c r="Q108" s="19">
        <v>-3497.6842140000008</v>
      </c>
      <c r="R108" s="19">
        <v>-3338.4859460000011</v>
      </c>
      <c r="S108" s="19">
        <v>-3371.7596909999993</v>
      </c>
      <c r="T108" s="19">
        <v>-4047.178027999998</v>
      </c>
      <c r="U108" s="19">
        <v>-4502.6534139999985</v>
      </c>
      <c r="V108" s="19">
        <v>-4537.8840720000007</v>
      </c>
      <c r="W108" s="19">
        <v>-4723.0279849999988</v>
      </c>
      <c r="X108" s="19">
        <v>-4829.921182</v>
      </c>
      <c r="Y108" s="19">
        <v>-5484.3207549999979</v>
      </c>
      <c r="Z108" s="19">
        <v>-6176.8363187199975</v>
      </c>
      <c r="AA108" s="19">
        <v>-6408.0290410300004</v>
      </c>
      <c r="AB108" s="19">
        <v>-6237.3238816199982</v>
      </c>
      <c r="AC108" s="19">
        <v>-6442.9686490000013</v>
      </c>
      <c r="AD108" s="19">
        <v>-6983.7066560000003</v>
      </c>
      <c r="AE108" s="19">
        <v>-8089.1499289999992</v>
      </c>
      <c r="AF108" s="19">
        <v>-8483.7499274198435</v>
      </c>
      <c r="AG108" s="19">
        <v>-6198.4558835100797</v>
      </c>
      <c r="AH108" s="19">
        <v>-6489.4042730000056</v>
      </c>
      <c r="AI108" s="19">
        <v>-8291.100563</v>
      </c>
      <c r="AJ108" s="19">
        <v>-9691.2822759999999</v>
      </c>
      <c r="AK108" s="80">
        <v>-1400.1817129999999</v>
      </c>
    </row>
    <row r="109" spans="1:37" s="17" customFormat="1" ht="12" customHeight="1" x14ac:dyDescent="0.2">
      <c r="A109" s="18" t="s">
        <v>257</v>
      </c>
      <c r="B109" s="19" t="s">
        <v>559</v>
      </c>
      <c r="C109" s="19" t="s">
        <v>559</v>
      </c>
      <c r="D109" s="19" t="s">
        <v>559</v>
      </c>
      <c r="E109" s="19" t="s">
        <v>559</v>
      </c>
      <c r="F109" s="19" t="s">
        <v>559</v>
      </c>
      <c r="G109" s="19" t="s">
        <v>559</v>
      </c>
      <c r="H109" s="19" t="s">
        <v>559</v>
      </c>
      <c r="I109" s="19" t="s">
        <v>559</v>
      </c>
      <c r="J109" s="19" t="s">
        <v>559</v>
      </c>
      <c r="K109" s="19" t="s">
        <v>559</v>
      </c>
      <c r="L109" s="19" t="s">
        <v>559</v>
      </c>
      <c r="M109" s="19" t="s">
        <v>559</v>
      </c>
      <c r="N109" s="19" t="s">
        <v>559</v>
      </c>
      <c r="O109" s="19" t="s">
        <v>559</v>
      </c>
      <c r="P109" s="19" t="s">
        <v>559</v>
      </c>
      <c r="Q109" s="19" t="s">
        <v>559</v>
      </c>
      <c r="R109" s="19" t="s">
        <v>559</v>
      </c>
      <c r="S109" s="19" t="s">
        <v>559</v>
      </c>
      <c r="T109" s="19">
        <v>29.864869000000006</v>
      </c>
      <c r="U109" s="19">
        <v>16.628534000000002</v>
      </c>
      <c r="V109" s="19">
        <v>21.944776000000001</v>
      </c>
      <c r="W109" s="19">
        <v>19.713794</v>
      </c>
      <c r="X109" s="19">
        <v>13.663901999999998</v>
      </c>
      <c r="Y109" s="19">
        <v>8.7029689999999995</v>
      </c>
      <c r="Z109" s="19">
        <v>7.9055919999999986</v>
      </c>
      <c r="AA109" s="19">
        <v>12.960367999999999</v>
      </c>
      <c r="AB109" s="19">
        <v>33.738936000000002</v>
      </c>
      <c r="AC109" s="19">
        <v>9.1792110000000022</v>
      </c>
      <c r="AD109" s="19">
        <v>14.518165</v>
      </c>
      <c r="AE109" s="19">
        <v>23.077478000000003</v>
      </c>
      <c r="AF109" s="19">
        <v>27.512028000000001</v>
      </c>
      <c r="AG109" s="19">
        <v>19.406352000000002</v>
      </c>
      <c r="AH109" s="19">
        <v>32.867730000000002</v>
      </c>
      <c r="AI109" s="19">
        <v>29.024488999999999</v>
      </c>
      <c r="AJ109" s="19">
        <v>39.302912000000006</v>
      </c>
      <c r="AK109" s="80">
        <v>10.278423000000007</v>
      </c>
    </row>
    <row r="110" spans="1:37" s="17" customFormat="1" ht="12" customHeight="1" x14ac:dyDescent="0.2">
      <c r="A110" s="18" t="s">
        <v>258</v>
      </c>
      <c r="B110" s="19">
        <v>2336.0640000000003</v>
      </c>
      <c r="C110" s="19">
        <v>4906.0828249999995</v>
      </c>
      <c r="D110" s="19">
        <v>7232.7722410000006</v>
      </c>
      <c r="E110" s="19">
        <v>6185.4275010000001</v>
      </c>
      <c r="F110" s="19">
        <v>5433.9529740000107</v>
      </c>
      <c r="G110" s="19">
        <v>5619.9197630000035</v>
      </c>
      <c r="H110" s="19">
        <v>6397.8949479999956</v>
      </c>
      <c r="I110" s="19">
        <v>7741.2635900000005</v>
      </c>
      <c r="J110" s="19">
        <v>7786.3327590000008</v>
      </c>
      <c r="K110" s="19">
        <v>6151.6539579999953</v>
      </c>
      <c r="L110" s="19">
        <v>4437.0630339999971</v>
      </c>
      <c r="M110" s="19">
        <v>7983.6207099999992</v>
      </c>
      <c r="N110" s="19">
        <v>9729.1759289999936</v>
      </c>
      <c r="O110" s="19">
        <v>8159.256981999999</v>
      </c>
      <c r="P110" s="19">
        <v>4782.8150879999994</v>
      </c>
      <c r="Q110" s="19">
        <v>6905.0869910000038</v>
      </c>
      <c r="R110" s="19">
        <v>12665.341954999996</v>
      </c>
      <c r="S110" s="19">
        <v>16357.340527000004</v>
      </c>
      <c r="T110" s="19">
        <v>14787.304940999999</v>
      </c>
      <c r="U110" s="19">
        <v>30683.819530000015</v>
      </c>
      <c r="V110" s="19">
        <v>21611.833446999983</v>
      </c>
      <c r="W110" s="19">
        <v>25150.325094</v>
      </c>
      <c r="X110" s="19">
        <v>32354.264631000002</v>
      </c>
      <c r="Y110" s="19">
        <v>28466.49266700001</v>
      </c>
      <c r="Z110" s="19">
        <v>27894.670524620029</v>
      </c>
      <c r="AA110" s="19">
        <v>30195.034773890005</v>
      </c>
      <c r="AB110" s="19">
        <v>19149.795850479994</v>
      </c>
      <c r="AC110" s="19">
        <v>15613.775153000006</v>
      </c>
      <c r="AD110" s="19">
        <v>22399.389204000017</v>
      </c>
      <c r="AE110" s="19">
        <v>31828.972260999995</v>
      </c>
      <c r="AF110" s="19">
        <v>34168.975053801318</v>
      </c>
      <c r="AG110" s="19">
        <v>26341.502961239974</v>
      </c>
      <c r="AH110" s="19">
        <v>42928.45395999997</v>
      </c>
      <c r="AI110" s="19">
        <v>92444.629648000002</v>
      </c>
      <c r="AJ110" s="19">
        <v>59503.261392999979</v>
      </c>
      <c r="AK110" s="80">
        <v>-32941.368255000023</v>
      </c>
    </row>
    <row r="111" spans="1:37" s="17" customFormat="1" ht="12" customHeight="1" x14ac:dyDescent="0.2">
      <c r="A111" s="18" t="s">
        <v>259</v>
      </c>
      <c r="B111" s="19" t="s">
        <v>559</v>
      </c>
      <c r="C111" s="19" t="s">
        <v>559</v>
      </c>
      <c r="D111" s="19" t="s">
        <v>559</v>
      </c>
      <c r="E111" s="19" t="s">
        <v>559</v>
      </c>
      <c r="F111" s="19" t="s">
        <v>559</v>
      </c>
      <c r="G111" s="19" t="s">
        <v>559</v>
      </c>
      <c r="H111" s="19" t="s">
        <v>559</v>
      </c>
      <c r="I111" s="19" t="s">
        <v>559</v>
      </c>
      <c r="J111" s="19" t="s">
        <v>559</v>
      </c>
      <c r="K111" s="19" t="s">
        <v>559</v>
      </c>
      <c r="L111" s="19" t="s">
        <v>559</v>
      </c>
      <c r="M111" s="19" t="s">
        <v>559</v>
      </c>
      <c r="N111" s="19" t="s">
        <v>559</v>
      </c>
      <c r="O111" s="19" t="s">
        <v>559</v>
      </c>
      <c r="P111" s="19" t="s">
        <v>559</v>
      </c>
      <c r="Q111" s="19" t="s">
        <v>559</v>
      </c>
      <c r="R111" s="19" t="s">
        <v>559</v>
      </c>
      <c r="S111" s="19" t="s">
        <v>559</v>
      </c>
      <c r="T111" s="19">
        <v>66.913828000000009</v>
      </c>
      <c r="U111" s="19">
        <v>66.511207999999996</v>
      </c>
      <c r="V111" s="19">
        <v>143.46117600000002</v>
      </c>
      <c r="W111" s="19">
        <v>124.29551900000001</v>
      </c>
      <c r="X111" s="19">
        <v>182.49438000000001</v>
      </c>
      <c r="Y111" s="19">
        <v>157.99841599999999</v>
      </c>
      <c r="Z111" s="19">
        <v>188.74603199999999</v>
      </c>
      <c r="AA111" s="19">
        <v>190.57454999999996</v>
      </c>
      <c r="AB111" s="19">
        <v>202.16905399999996</v>
      </c>
      <c r="AC111" s="19">
        <v>156.85422699999995</v>
      </c>
      <c r="AD111" s="19">
        <v>120.36795399999998</v>
      </c>
      <c r="AE111" s="19">
        <v>66.509429999999981</v>
      </c>
      <c r="AF111" s="19">
        <v>66.812202999999954</v>
      </c>
      <c r="AG111" s="19">
        <v>86.802240000000012</v>
      </c>
      <c r="AH111" s="19">
        <v>28.106564000000006</v>
      </c>
      <c r="AI111" s="19">
        <v>142.38241600000003</v>
      </c>
      <c r="AJ111" s="19">
        <v>154.19147600000008</v>
      </c>
      <c r="AK111" s="80">
        <v>11.809060000000045</v>
      </c>
    </row>
    <row r="112" spans="1:37" s="17" customFormat="1" ht="12" customHeight="1" x14ac:dyDescent="0.2">
      <c r="A112" s="18" t="s">
        <v>260</v>
      </c>
      <c r="B112" s="23"/>
      <c r="C112" s="23"/>
      <c r="D112" s="19" t="s">
        <v>559</v>
      </c>
      <c r="E112" s="19" t="s">
        <v>559</v>
      </c>
      <c r="F112" s="19" t="s">
        <v>559</v>
      </c>
      <c r="G112" s="19" t="s">
        <v>559</v>
      </c>
      <c r="H112" s="19" t="s">
        <v>559</v>
      </c>
      <c r="I112" s="19" t="s">
        <v>559</v>
      </c>
      <c r="J112" s="19" t="s">
        <v>559</v>
      </c>
      <c r="K112" s="19" t="s">
        <v>559</v>
      </c>
      <c r="L112" s="19" t="s">
        <v>559</v>
      </c>
      <c r="M112" s="19" t="s">
        <v>559</v>
      </c>
      <c r="N112" s="19" t="s">
        <v>559</v>
      </c>
      <c r="O112" s="19" t="s">
        <v>559</v>
      </c>
      <c r="P112" s="19" t="s">
        <v>559</v>
      </c>
      <c r="Q112" s="19" t="s">
        <v>559</v>
      </c>
      <c r="R112" s="19" t="s">
        <v>559</v>
      </c>
      <c r="S112" s="19" t="s">
        <v>559</v>
      </c>
      <c r="T112" s="19">
        <v>6.6184009999999986</v>
      </c>
      <c r="U112" s="19">
        <v>-4.2347509999999993</v>
      </c>
      <c r="V112" s="19">
        <v>4.8223200000000013</v>
      </c>
      <c r="W112" s="19">
        <v>3.9801109999999973</v>
      </c>
      <c r="X112" s="19">
        <v>25.058552000000006</v>
      </c>
      <c r="Y112" s="19">
        <v>60.324589999999993</v>
      </c>
      <c r="Z112" s="19">
        <v>50.208339000000002</v>
      </c>
      <c r="AA112" s="19">
        <v>27.521829999999994</v>
      </c>
      <c r="AB112" s="19">
        <v>23.127033999999995</v>
      </c>
      <c r="AC112" s="19">
        <v>19.328477999999997</v>
      </c>
      <c r="AD112" s="19">
        <v>16.060684999999999</v>
      </c>
      <c r="AE112" s="19">
        <v>24.564554999999991</v>
      </c>
      <c r="AF112" s="19">
        <v>29.243190000000006</v>
      </c>
      <c r="AG112" s="19">
        <v>8.912698000000006</v>
      </c>
      <c r="AH112" s="19">
        <v>0.79462300000000852</v>
      </c>
      <c r="AI112" s="19">
        <v>30.698642000000007</v>
      </c>
      <c r="AJ112" s="19">
        <v>51.367902999999998</v>
      </c>
      <c r="AK112" s="80">
        <v>20.669260999999992</v>
      </c>
    </row>
    <row r="113" spans="1:37" s="17" customFormat="1" ht="12" customHeight="1" x14ac:dyDescent="0.2">
      <c r="A113" s="18" t="s">
        <v>261</v>
      </c>
      <c r="B113" s="19" t="s">
        <v>559</v>
      </c>
      <c r="C113" s="19" t="s">
        <v>559</v>
      </c>
      <c r="D113" s="19" t="s">
        <v>559</v>
      </c>
      <c r="E113" s="19" t="s">
        <v>559</v>
      </c>
      <c r="F113" s="19" t="s">
        <v>559</v>
      </c>
      <c r="G113" s="19" t="s">
        <v>559</v>
      </c>
      <c r="H113" s="19" t="s">
        <v>559</v>
      </c>
      <c r="I113" s="19" t="s">
        <v>559</v>
      </c>
      <c r="J113" s="19" t="s">
        <v>559</v>
      </c>
      <c r="K113" s="19" t="s">
        <v>559</v>
      </c>
      <c r="L113" s="19" t="s">
        <v>559</v>
      </c>
      <c r="M113" s="19" t="s">
        <v>559</v>
      </c>
      <c r="N113" s="19" t="s">
        <v>559</v>
      </c>
      <c r="O113" s="19" t="s">
        <v>559</v>
      </c>
      <c r="P113" s="19" t="s">
        <v>559</v>
      </c>
      <c r="Q113" s="19" t="s">
        <v>559</v>
      </c>
      <c r="R113" s="19" t="s">
        <v>559</v>
      </c>
      <c r="S113" s="19" t="s">
        <v>559</v>
      </c>
      <c r="T113" s="19">
        <v>62.263450999999996</v>
      </c>
      <c r="U113" s="19">
        <v>92.539448000000036</v>
      </c>
      <c r="V113" s="19">
        <v>65.211559999999992</v>
      </c>
      <c r="W113" s="19">
        <v>53.853352999999984</v>
      </c>
      <c r="X113" s="19">
        <v>59.279626000000007</v>
      </c>
      <c r="Y113" s="19">
        <v>44.846197000000032</v>
      </c>
      <c r="Z113" s="19">
        <v>79.098724000000004</v>
      </c>
      <c r="AA113" s="19">
        <v>100.84667200000001</v>
      </c>
      <c r="AB113" s="19">
        <v>85.098845000000011</v>
      </c>
      <c r="AC113" s="19">
        <v>111.57569999999998</v>
      </c>
      <c r="AD113" s="19">
        <v>201.614057</v>
      </c>
      <c r="AE113" s="19">
        <v>146.311466</v>
      </c>
      <c r="AF113" s="19">
        <v>156.61385799999999</v>
      </c>
      <c r="AG113" s="19">
        <v>203.45024000000001</v>
      </c>
      <c r="AH113" s="19">
        <v>359.24613299999999</v>
      </c>
      <c r="AI113" s="19">
        <v>382.38287200000002</v>
      </c>
      <c r="AJ113" s="19">
        <v>647.3218139999999</v>
      </c>
      <c r="AK113" s="80">
        <v>264.93894199999988</v>
      </c>
    </row>
    <row r="114" spans="1:37" s="17" customFormat="1" ht="12" customHeight="1" x14ac:dyDescent="0.2">
      <c r="A114" s="18" t="s">
        <v>262</v>
      </c>
      <c r="B114" s="19" t="s">
        <v>559</v>
      </c>
      <c r="C114" s="19" t="s">
        <v>559</v>
      </c>
      <c r="D114" s="19" t="s">
        <v>559</v>
      </c>
      <c r="E114" s="19" t="s">
        <v>559</v>
      </c>
      <c r="F114" s="19" t="s">
        <v>559</v>
      </c>
      <c r="G114" s="19" t="s">
        <v>559</v>
      </c>
      <c r="H114" s="19" t="s">
        <v>559</v>
      </c>
      <c r="I114" s="19" t="s">
        <v>559</v>
      </c>
      <c r="J114" s="19" t="s">
        <v>559</v>
      </c>
      <c r="K114" s="19" t="s">
        <v>559</v>
      </c>
      <c r="L114" s="19" t="s">
        <v>559</v>
      </c>
      <c r="M114" s="19" t="s">
        <v>559</v>
      </c>
      <c r="N114" s="19" t="s">
        <v>559</v>
      </c>
      <c r="O114" s="19" t="s">
        <v>559</v>
      </c>
      <c r="P114" s="19" t="s">
        <v>559</v>
      </c>
      <c r="Q114" s="19" t="s">
        <v>559</v>
      </c>
      <c r="R114" s="19" t="s">
        <v>559</v>
      </c>
      <c r="S114" s="19" t="s">
        <v>559</v>
      </c>
      <c r="T114" s="19">
        <v>34.219071999999997</v>
      </c>
      <c r="U114" s="19">
        <v>25.143904999999993</v>
      </c>
      <c r="V114" s="19">
        <v>28.686833000000007</v>
      </c>
      <c r="W114" s="19">
        <v>24.911149000000002</v>
      </c>
      <c r="X114" s="19">
        <v>30.312219999999989</v>
      </c>
      <c r="Y114" s="19">
        <v>23.791623999999999</v>
      </c>
      <c r="Z114" s="19">
        <v>24.808178999999996</v>
      </c>
      <c r="AA114" s="19">
        <v>21.997841999999999</v>
      </c>
      <c r="AB114" s="19">
        <v>22.722491000000005</v>
      </c>
      <c r="AC114" s="19">
        <v>19.627240999999998</v>
      </c>
      <c r="AD114" s="19">
        <v>23.076848999999999</v>
      </c>
      <c r="AE114" s="19">
        <v>18.333003999999995</v>
      </c>
      <c r="AF114" s="19">
        <v>20.881371000000001</v>
      </c>
      <c r="AG114" s="19">
        <v>33.108034999999994</v>
      </c>
      <c r="AH114" s="19">
        <v>37.151100999999997</v>
      </c>
      <c r="AI114" s="19">
        <v>35.999436000000003</v>
      </c>
      <c r="AJ114" s="19">
        <v>52.592559000000001</v>
      </c>
      <c r="AK114" s="80">
        <v>16.593122999999999</v>
      </c>
    </row>
    <row r="115" spans="1:37" s="16" customFormat="1" ht="12" customHeight="1" x14ac:dyDescent="0.2">
      <c r="A115" s="18" t="s">
        <v>263</v>
      </c>
      <c r="B115" s="19" t="s">
        <v>559</v>
      </c>
      <c r="C115" s="19" t="s">
        <v>559</v>
      </c>
      <c r="D115" s="19" t="s">
        <v>559</v>
      </c>
      <c r="E115" s="19" t="s">
        <v>559</v>
      </c>
      <c r="F115" s="19" t="s">
        <v>559</v>
      </c>
      <c r="G115" s="19" t="s">
        <v>559</v>
      </c>
      <c r="H115" s="19" t="s">
        <v>559</v>
      </c>
      <c r="I115" s="19" t="s">
        <v>559</v>
      </c>
      <c r="J115" s="19" t="s">
        <v>559</v>
      </c>
      <c r="K115" s="19" t="s">
        <v>559</v>
      </c>
      <c r="L115" s="19" t="s">
        <v>559</v>
      </c>
      <c r="M115" s="19" t="s">
        <v>559</v>
      </c>
      <c r="N115" s="19" t="s">
        <v>559</v>
      </c>
      <c r="O115" s="19" t="s">
        <v>559</v>
      </c>
      <c r="P115" s="19" t="s">
        <v>559</v>
      </c>
      <c r="Q115" s="19" t="s">
        <v>559</v>
      </c>
      <c r="R115" s="19" t="s">
        <v>559</v>
      </c>
      <c r="S115" s="19" t="s">
        <v>559</v>
      </c>
      <c r="T115" s="19">
        <v>241.21347999999995</v>
      </c>
      <c r="U115" s="19">
        <v>23.972059000000058</v>
      </c>
      <c r="V115" s="19">
        <v>159.41669599999994</v>
      </c>
      <c r="W115" s="19">
        <v>193.33742299999994</v>
      </c>
      <c r="X115" s="19">
        <v>220.91309699999994</v>
      </c>
      <c r="Y115" s="19">
        <v>106.44362200000006</v>
      </c>
      <c r="Z115" s="19">
        <v>252.80709399999984</v>
      </c>
      <c r="AA115" s="19">
        <v>581.826367</v>
      </c>
      <c r="AB115" s="19">
        <v>780.04627600000015</v>
      </c>
      <c r="AC115" s="19">
        <v>733.58400199999994</v>
      </c>
      <c r="AD115" s="19">
        <v>522.22616199999993</v>
      </c>
      <c r="AE115" s="19">
        <v>165.46621599999997</v>
      </c>
      <c r="AF115" s="19">
        <v>264.47505200000001</v>
      </c>
      <c r="AG115" s="19">
        <v>251.85142473000002</v>
      </c>
      <c r="AH115" s="19">
        <v>460.86182200000019</v>
      </c>
      <c r="AI115" s="19">
        <v>525.05916000000002</v>
      </c>
      <c r="AJ115" s="19">
        <v>498.92153100000002</v>
      </c>
      <c r="AK115" s="80">
        <v>-26.137629000000004</v>
      </c>
    </row>
    <row r="116" spans="1:37" s="17" customFormat="1" ht="12" customHeight="1" x14ac:dyDescent="0.2">
      <c r="A116" s="18" t="s">
        <v>264</v>
      </c>
      <c r="B116" s="23"/>
      <c r="C116" s="23"/>
      <c r="D116" s="19" t="s">
        <v>559</v>
      </c>
      <c r="E116" s="19" t="s">
        <v>559</v>
      </c>
      <c r="F116" s="19" t="s">
        <v>559</v>
      </c>
      <c r="G116" s="19" t="s">
        <v>559</v>
      </c>
      <c r="H116" s="19" t="s">
        <v>559</v>
      </c>
      <c r="I116" s="19" t="s">
        <v>559</v>
      </c>
      <c r="J116" s="19" t="s">
        <v>559</v>
      </c>
      <c r="K116" s="19" t="s">
        <v>559</v>
      </c>
      <c r="L116" s="19" t="s">
        <v>559</v>
      </c>
      <c r="M116" s="19" t="s">
        <v>559</v>
      </c>
      <c r="N116" s="19" t="s">
        <v>559</v>
      </c>
      <c r="O116" s="19" t="s">
        <v>559</v>
      </c>
      <c r="P116" s="19" t="s">
        <v>559</v>
      </c>
      <c r="Q116" s="19" t="s">
        <v>559</v>
      </c>
      <c r="R116" s="19" t="s">
        <v>559</v>
      </c>
      <c r="S116" s="19" t="s">
        <v>559</v>
      </c>
      <c r="T116" s="19">
        <v>1.6645600000000005</v>
      </c>
      <c r="U116" s="19">
        <v>2.087707</v>
      </c>
      <c r="V116" s="19">
        <v>0.32714999999999983</v>
      </c>
      <c r="W116" s="19">
        <v>0.93454799999999993</v>
      </c>
      <c r="X116" s="19">
        <v>2.6988309999999993</v>
      </c>
      <c r="Y116" s="19">
        <v>2.5336349999999999</v>
      </c>
      <c r="Z116" s="19">
        <v>2.6921810000000006</v>
      </c>
      <c r="AA116" s="19">
        <v>3.4871890000000008</v>
      </c>
      <c r="AB116" s="19">
        <v>2.5361229999999999</v>
      </c>
      <c r="AC116" s="19">
        <v>2.0346199999999999</v>
      </c>
      <c r="AD116" s="19">
        <v>0.81679000000000013</v>
      </c>
      <c r="AE116" s="19">
        <v>1.1387640000000001</v>
      </c>
      <c r="AF116" s="19">
        <v>3.8163449999999992</v>
      </c>
      <c r="AG116" s="19">
        <v>14.488830999999999</v>
      </c>
      <c r="AH116" s="19">
        <v>7.2549109999999999</v>
      </c>
      <c r="AI116" s="19">
        <v>5.3452570000000001</v>
      </c>
      <c r="AJ116" s="19">
        <v>4.6577110000000008</v>
      </c>
      <c r="AK116" s="80">
        <v>-0.68754599999999932</v>
      </c>
    </row>
    <row r="117" spans="1:37" s="16" customFormat="1" ht="12" customHeight="1" x14ac:dyDescent="0.2">
      <c r="A117" s="18" t="s">
        <v>265</v>
      </c>
      <c r="B117" s="19" t="s">
        <v>559</v>
      </c>
      <c r="C117" s="19" t="s">
        <v>559</v>
      </c>
      <c r="D117" s="19" t="s">
        <v>559</v>
      </c>
      <c r="E117" s="19" t="s">
        <v>559</v>
      </c>
      <c r="F117" s="19" t="s">
        <v>559</v>
      </c>
      <c r="G117" s="19" t="s">
        <v>559</v>
      </c>
      <c r="H117" s="19" t="s">
        <v>559</v>
      </c>
      <c r="I117" s="19" t="s">
        <v>559</v>
      </c>
      <c r="J117" s="19" t="s">
        <v>559</v>
      </c>
      <c r="K117" s="19" t="s">
        <v>559</v>
      </c>
      <c r="L117" s="19" t="s">
        <v>559</v>
      </c>
      <c r="M117" s="19" t="s">
        <v>559</v>
      </c>
      <c r="N117" s="19" t="s">
        <v>559</v>
      </c>
      <c r="O117" s="19" t="s">
        <v>559</v>
      </c>
      <c r="P117" s="19" t="s">
        <v>559</v>
      </c>
      <c r="Q117" s="19" t="s">
        <v>559</v>
      </c>
      <c r="R117" s="19" t="s">
        <v>559</v>
      </c>
      <c r="S117" s="19" t="s">
        <v>559</v>
      </c>
      <c r="T117" s="19">
        <v>60.933396999999999</v>
      </c>
      <c r="U117" s="19">
        <v>29.521012000000006</v>
      </c>
      <c r="V117" s="19">
        <v>6.738033999999999</v>
      </c>
      <c r="W117" s="19">
        <v>26.622266000000003</v>
      </c>
      <c r="X117" s="19">
        <v>18.581911999999988</v>
      </c>
      <c r="Y117" s="19">
        <v>-19.651223999999985</v>
      </c>
      <c r="Z117" s="19">
        <v>-17.154395000000022</v>
      </c>
      <c r="AA117" s="19">
        <v>33.134297999999994</v>
      </c>
      <c r="AB117" s="19">
        <v>30.542343000000002</v>
      </c>
      <c r="AC117" s="19">
        <v>12.418558999999995</v>
      </c>
      <c r="AD117" s="19">
        <v>14.481654999999996</v>
      </c>
      <c r="AE117" s="19">
        <v>8.0264039999999994</v>
      </c>
      <c r="AF117" s="19">
        <v>11.380777000000002</v>
      </c>
      <c r="AG117" s="19">
        <v>-72.311965600000008</v>
      </c>
      <c r="AH117" s="19">
        <v>-411.160616</v>
      </c>
      <c r="AI117" s="19">
        <v>-433.82480299999997</v>
      </c>
      <c r="AJ117" s="19">
        <v>-475.37353320000005</v>
      </c>
      <c r="AK117" s="80">
        <v>-41.54873020000008</v>
      </c>
    </row>
    <row r="118" spans="1:37" s="17" customFormat="1" ht="12" customHeight="1" x14ac:dyDescent="0.2">
      <c r="A118" s="18" t="s">
        <v>266</v>
      </c>
      <c r="B118" s="23"/>
      <c r="C118" s="23"/>
      <c r="D118" s="19" t="s">
        <v>559</v>
      </c>
      <c r="E118" s="19" t="s">
        <v>559</v>
      </c>
      <c r="F118" s="19" t="s">
        <v>559</v>
      </c>
      <c r="G118" s="19" t="s">
        <v>559</v>
      </c>
      <c r="H118" s="19" t="s">
        <v>559</v>
      </c>
      <c r="I118" s="19" t="s">
        <v>559</v>
      </c>
      <c r="J118" s="19" t="s">
        <v>559</v>
      </c>
      <c r="K118" s="19" t="s">
        <v>559</v>
      </c>
      <c r="L118" s="19" t="s">
        <v>559</v>
      </c>
      <c r="M118" s="19" t="s">
        <v>559</v>
      </c>
      <c r="N118" s="19" t="s">
        <v>559</v>
      </c>
      <c r="O118" s="19" t="s">
        <v>559</v>
      </c>
      <c r="P118" s="19" t="s">
        <v>559</v>
      </c>
      <c r="Q118" s="19" t="s">
        <v>559</v>
      </c>
      <c r="R118" s="19" t="s">
        <v>559</v>
      </c>
      <c r="S118" s="19" t="s">
        <v>559</v>
      </c>
      <c r="T118" s="19">
        <v>12.236458999999998</v>
      </c>
      <c r="U118" s="19">
        <v>7.1954260000000012</v>
      </c>
      <c r="V118" s="19">
        <v>6.2729680000000005</v>
      </c>
      <c r="W118" s="19">
        <v>5.0255600000000022</v>
      </c>
      <c r="X118" s="19">
        <v>6.8046590000000009</v>
      </c>
      <c r="Y118" s="19">
        <v>5.8726850000000006</v>
      </c>
      <c r="Z118" s="19">
        <v>1.0103809999999989</v>
      </c>
      <c r="AA118" s="19">
        <v>-7.9205359999999985</v>
      </c>
      <c r="AB118" s="19">
        <v>-13.29166</v>
      </c>
      <c r="AC118" s="19">
        <v>-7.2128439999999934</v>
      </c>
      <c r="AD118" s="19">
        <v>-3.8791030000000006</v>
      </c>
      <c r="AE118" s="19">
        <v>-46.644631000000011</v>
      </c>
      <c r="AF118" s="19">
        <v>-4.9195419999999928</v>
      </c>
      <c r="AG118" s="19">
        <v>-68.575456999999986</v>
      </c>
      <c r="AH118" s="19">
        <v>-7.036808999999991</v>
      </c>
      <c r="AI118" s="19">
        <v>-23.786763999999991</v>
      </c>
      <c r="AJ118" s="19">
        <v>-32.070883999999985</v>
      </c>
      <c r="AK118" s="80">
        <v>-8.2841199999999944</v>
      </c>
    </row>
    <row r="119" spans="1:37" s="17" customFormat="1" ht="12" customHeight="1" x14ac:dyDescent="0.2">
      <c r="A119" s="18" t="s">
        <v>267</v>
      </c>
      <c r="B119" s="19" t="s">
        <v>559</v>
      </c>
      <c r="C119" s="19" t="s">
        <v>559</v>
      </c>
      <c r="D119" s="19" t="s">
        <v>559</v>
      </c>
      <c r="E119" s="19" t="s">
        <v>559</v>
      </c>
      <c r="F119" s="19" t="s">
        <v>559</v>
      </c>
      <c r="G119" s="19" t="s">
        <v>559</v>
      </c>
      <c r="H119" s="19" t="s">
        <v>559</v>
      </c>
      <c r="I119" s="19" t="s">
        <v>559</v>
      </c>
      <c r="J119" s="19" t="s">
        <v>559</v>
      </c>
      <c r="K119" s="19" t="s">
        <v>559</v>
      </c>
      <c r="L119" s="19" t="s">
        <v>559</v>
      </c>
      <c r="M119" s="19" t="s">
        <v>559</v>
      </c>
      <c r="N119" s="19" t="s">
        <v>559</v>
      </c>
      <c r="O119" s="19" t="s">
        <v>559</v>
      </c>
      <c r="P119" s="19" t="s">
        <v>559</v>
      </c>
      <c r="Q119" s="19" t="s">
        <v>559</v>
      </c>
      <c r="R119" s="19" t="s">
        <v>559</v>
      </c>
      <c r="S119" s="19" t="s">
        <v>559</v>
      </c>
      <c r="T119" s="19" t="s">
        <v>575</v>
      </c>
      <c r="U119" s="19">
        <v>-117.35708299999999</v>
      </c>
      <c r="V119" s="19">
        <v>-206.306307</v>
      </c>
      <c r="W119" s="19">
        <v>-165.60332700000001</v>
      </c>
      <c r="X119" s="19">
        <v>-159.76372399999997</v>
      </c>
      <c r="Y119" s="19">
        <v>-139.816462</v>
      </c>
      <c r="Z119" s="19">
        <v>-93.184735000000003</v>
      </c>
      <c r="AA119" s="19">
        <v>-77.567964999999987</v>
      </c>
      <c r="AB119" s="19">
        <v>-109.310052</v>
      </c>
      <c r="AC119" s="19">
        <v>-201.85341799999998</v>
      </c>
      <c r="AD119" s="19">
        <v>-172.68516800000003</v>
      </c>
      <c r="AE119" s="19">
        <v>-231.828067</v>
      </c>
      <c r="AF119" s="19">
        <v>-230.21393399999999</v>
      </c>
      <c r="AG119" s="19">
        <v>-5.7770800000000051</v>
      </c>
      <c r="AH119" s="19">
        <v>-12.537832000000002</v>
      </c>
      <c r="AI119" s="19">
        <v>-156.27979300000001</v>
      </c>
      <c r="AJ119" s="19">
        <v>-156.74885799999998</v>
      </c>
      <c r="AK119" s="80">
        <v>-0.46906499999997209</v>
      </c>
    </row>
    <row r="120" spans="1:37" s="16" customFormat="1" ht="12" customHeight="1" x14ac:dyDescent="0.2">
      <c r="A120" s="18" t="s">
        <v>268</v>
      </c>
      <c r="B120" s="19" t="s">
        <v>559</v>
      </c>
      <c r="C120" s="19" t="s">
        <v>559</v>
      </c>
      <c r="D120" s="19" t="s">
        <v>559</v>
      </c>
      <c r="E120" s="19" t="s">
        <v>559</v>
      </c>
      <c r="F120" s="19" t="s">
        <v>559</v>
      </c>
      <c r="G120" s="19" t="s">
        <v>559</v>
      </c>
      <c r="H120" s="19" t="s">
        <v>559</v>
      </c>
      <c r="I120" s="19" t="s">
        <v>559</v>
      </c>
      <c r="J120" s="19" t="s">
        <v>559</v>
      </c>
      <c r="K120" s="19" t="s">
        <v>559</v>
      </c>
      <c r="L120" s="19" t="s">
        <v>559</v>
      </c>
      <c r="M120" s="19" t="s">
        <v>559</v>
      </c>
      <c r="N120" s="19" t="s">
        <v>559</v>
      </c>
      <c r="O120" s="19" t="s">
        <v>559</v>
      </c>
      <c r="P120" s="19" t="s">
        <v>559</v>
      </c>
      <c r="Q120" s="19" t="s">
        <v>559</v>
      </c>
      <c r="R120" s="19" t="s">
        <v>559</v>
      </c>
      <c r="S120" s="19" t="s">
        <v>559</v>
      </c>
      <c r="T120" s="19">
        <v>1.0135070000000002</v>
      </c>
      <c r="U120" s="19">
        <v>0.89144299999999999</v>
      </c>
      <c r="V120" s="19">
        <v>-1.0816490000000001</v>
      </c>
      <c r="W120" s="19">
        <v>-0.18568000000000007</v>
      </c>
      <c r="X120" s="19">
        <v>-2.007409</v>
      </c>
      <c r="Y120" s="19">
        <v>-1.0409299999999999</v>
      </c>
      <c r="Z120" s="19">
        <v>-1.4095750000000007</v>
      </c>
      <c r="AA120" s="19">
        <v>-0.54375000000000018</v>
      </c>
      <c r="AB120" s="19">
        <v>-1.2697050000000003</v>
      </c>
      <c r="AC120" s="19">
        <v>-7.4651000000000023E-2</v>
      </c>
      <c r="AD120" s="19">
        <v>-1.7138000000000098E-2</v>
      </c>
      <c r="AE120" s="19">
        <v>-1.7006330000000001</v>
      </c>
      <c r="AF120" s="19">
        <v>-0.30965500000000001</v>
      </c>
      <c r="AG120" s="19">
        <v>-9.0003999999999751E-2</v>
      </c>
      <c r="AH120" s="19">
        <v>0.53035699999999997</v>
      </c>
      <c r="AI120" s="19">
        <v>0.61621099999999995</v>
      </c>
      <c r="AJ120" s="19">
        <v>0.51215199999999994</v>
      </c>
      <c r="AK120" s="80">
        <v>-0.10405900000000001</v>
      </c>
    </row>
    <row r="121" spans="1:37" s="17" customFormat="1" ht="12" customHeight="1" x14ac:dyDescent="0.2">
      <c r="A121" s="18" t="s">
        <v>269</v>
      </c>
      <c r="B121" s="19" t="s">
        <v>559</v>
      </c>
      <c r="C121" s="19" t="s">
        <v>559</v>
      </c>
      <c r="D121" s="19" t="s">
        <v>559</v>
      </c>
      <c r="E121" s="19" t="s">
        <v>559</v>
      </c>
      <c r="F121" s="19" t="s">
        <v>559</v>
      </c>
      <c r="G121" s="19" t="s">
        <v>559</v>
      </c>
      <c r="H121" s="19" t="s">
        <v>559</v>
      </c>
      <c r="I121" s="19" t="s">
        <v>559</v>
      </c>
      <c r="J121" s="19" t="s">
        <v>559</v>
      </c>
      <c r="K121" s="19" t="s">
        <v>559</v>
      </c>
      <c r="L121" s="19" t="s">
        <v>559</v>
      </c>
      <c r="M121" s="19" t="s">
        <v>559</v>
      </c>
      <c r="N121" s="19" t="s">
        <v>559</v>
      </c>
      <c r="O121" s="19" t="s">
        <v>559</v>
      </c>
      <c r="P121" s="19" t="s">
        <v>559</v>
      </c>
      <c r="Q121" s="19" t="s">
        <v>559</v>
      </c>
      <c r="R121" s="19" t="s">
        <v>559</v>
      </c>
      <c r="S121" s="19" t="s">
        <v>559</v>
      </c>
      <c r="T121" s="19">
        <v>0.30764900000000006</v>
      </c>
      <c r="U121" s="19">
        <v>1.7878420000000002</v>
      </c>
      <c r="V121" s="19">
        <v>-2.2651540000000008</v>
      </c>
      <c r="W121" s="19">
        <v>-16.200043000000001</v>
      </c>
      <c r="X121" s="19">
        <v>1.1476539999999997</v>
      </c>
      <c r="Y121" s="19">
        <v>2.3989420000000004</v>
      </c>
      <c r="Z121" s="19">
        <v>3.9166360000000005</v>
      </c>
      <c r="AA121" s="19">
        <v>13.732240000000001</v>
      </c>
      <c r="AB121" s="19">
        <v>-6.6159879999999998</v>
      </c>
      <c r="AC121" s="19">
        <v>-44.714886</v>
      </c>
      <c r="AD121" s="19">
        <v>-40.239915000000003</v>
      </c>
      <c r="AE121" s="19">
        <v>-22.367457999999999</v>
      </c>
      <c r="AF121" s="19">
        <v>-2.2194690000000001</v>
      </c>
      <c r="AG121" s="19">
        <v>1.8726750000000001</v>
      </c>
      <c r="AH121" s="19">
        <v>-10.400512000000001</v>
      </c>
      <c r="AI121" s="19">
        <v>-26.179251000000001</v>
      </c>
      <c r="AJ121" s="19">
        <v>-4.4234390000000019</v>
      </c>
      <c r="AK121" s="80">
        <v>21.755811999999999</v>
      </c>
    </row>
    <row r="122" spans="1:37" s="17" customFormat="1" ht="12" customHeight="1" x14ac:dyDescent="0.2">
      <c r="A122" s="18" t="s">
        <v>270</v>
      </c>
      <c r="B122" s="19" t="s">
        <v>559</v>
      </c>
      <c r="C122" s="19" t="s">
        <v>559</v>
      </c>
      <c r="D122" s="19" t="s">
        <v>559</v>
      </c>
      <c r="E122" s="19" t="s">
        <v>559</v>
      </c>
      <c r="F122" s="19" t="s">
        <v>559</v>
      </c>
      <c r="G122" s="19" t="s">
        <v>559</v>
      </c>
      <c r="H122" s="19" t="s">
        <v>559</v>
      </c>
      <c r="I122" s="19" t="s">
        <v>559</v>
      </c>
      <c r="J122" s="19" t="s">
        <v>559</v>
      </c>
      <c r="K122" s="19" t="s">
        <v>559</v>
      </c>
      <c r="L122" s="19" t="s">
        <v>559</v>
      </c>
      <c r="M122" s="19" t="s">
        <v>559</v>
      </c>
      <c r="N122" s="19" t="s">
        <v>559</v>
      </c>
      <c r="O122" s="19" t="s">
        <v>559</v>
      </c>
      <c r="P122" s="19" t="s">
        <v>559</v>
      </c>
      <c r="Q122" s="19" t="s">
        <v>559</v>
      </c>
      <c r="R122" s="19" t="s">
        <v>559</v>
      </c>
      <c r="S122" s="19" t="s">
        <v>559</v>
      </c>
      <c r="T122" s="19">
        <v>18.513589000000003</v>
      </c>
      <c r="U122" s="19">
        <v>42.627814000000001</v>
      </c>
      <c r="V122" s="19">
        <v>-22.351700000000001</v>
      </c>
      <c r="W122" s="19">
        <v>-299.37414899999999</v>
      </c>
      <c r="X122" s="19">
        <v>-151.62494599999999</v>
      </c>
      <c r="Y122" s="19">
        <v>-1058.5888959999997</v>
      </c>
      <c r="Z122" s="19">
        <v>-721.75095800000008</v>
      </c>
      <c r="AA122" s="19">
        <v>33.424141000000006</v>
      </c>
      <c r="AB122" s="19">
        <v>-2.542503</v>
      </c>
      <c r="AC122" s="19">
        <v>4.1516209999999987</v>
      </c>
      <c r="AD122" s="19">
        <v>-47.477852999999996</v>
      </c>
      <c r="AE122" s="19">
        <v>-719.271792</v>
      </c>
      <c r="AF122" s="19">
        <v>-879.127836</v>
      </c>
      <c r="AG122" s="19">
        <v>-216.65949900000001</v>
      </c>
      <c r="AH122" s="19">
        <v>-344.46469200000001</v>
      </c>
      <c r="AI122" s="19">
        <v>-751.58221700000001</v>
      </c>
      <c r="AJ122" s="19">
        <v>-287.19494700000007</v>
      </c>
      <c r="AK122" s="80">
        <v>464.38726999999994</v>
      </c>
    </row>
    <row r="123" spans="1:37" s="17" customFormat="1" ht="12" customHeight="1" x14ac:dyDescent="0.2">
      <c r="A123" s="18" t="s">
        <v>271</v>
      </c>
      <c r="B123" s="26"/>
      <c r="C123" s="26"/>
      <c r="D123" s="19" t="s">
        <v>559</v>
      </c>
      <c r="E123" s="19" t="s">
        <v>559</v>
      </c>
      <c r="F123" s="19" t="s">
        <v>559</v>
      </c>
      <c r="G123" s="19" t="s">
        <v>559</v>
      </c>
      <c r="H123" s="19" t="s">
        <v>559</v>
      </c>
      <c r="I123" s="19" t="s">
        <v>559</v>
      </c>
      <c r="J123" s="19" t="s">
        <v>559</v>
      </c>
      <c r="K123" s="19" t="s">
        <v>559</v>
      </c>
      <c r="L123" s="19" t="s">
        <v>559</v>
      </c>
      <c r="M123" s="19" t="s">
        <v>559</v>
      </c>
      <c r="N123" s="19" t="s">
        <v>559</v>
      </c>
      <c r="O123" s="19" t="s">
        <v>559</v>
      </c>
      <c r="P123" s="19" t="s">
        <v>559</v>
      </c>
      <c r="Q123" s="19" t="s">
        <v>559</v>
      </c>
      <c r="R123" s="19" t="s">
        <v>559</v>
      </c>
      <c r="S123" s="19" t="s">
        <v>559</v>
      </c>
      <c r="T123" s="19">
        <v>-23.757819000000008</v>
      </c>
      <c r="U123" s="19">
        <v>-18.512846000000003</v>
      </c>
      <c r="V123" s="19">
        <v>-20.332045999999998</v>
      </c>
      <c r="W123" s="19">
        <v>-9.6398390000000003</v>
      </c>
      <c r="X123" s="19">
        <v>-28.942303999999993</v>
      </c>
      <c r="Y123" s="19">
        <v>-34.521458999999993</v>
      </c>
      <c r="Z123" s="19">
        <v>-29.919475999999989</v>
      </c>
      <c r="AA123" s="19">
        <v>-10.505450999999994</v>
      </c>
      <c r="AB123" s="19">
        <v>-15.842519000000003</v>
      </c>
      <c r="AC123" s="19">
        <v>-17.734783999999983</v>
      </c>
      <c r="AD123" s="19">
        <v>-32.334358000000009</v>
      </c>
      <c r="AE123" s="19">
        <v>-73.837095000000005</v>
      </c>
      <c r="AF123" s="19">
        <v>-66.592106999999984</v>
      </c>
      <c r="AG123" s="19">
        <v>-123.75631999999996</v>
      </c>
      <c r="AH123" s="19">
        <v>-155.88805899999994</v>
      </c>
      <c r="AI123" s="19">
        <v>-209.69061899999994</v>
      </c>
      <c r="AJ123" s="19">
        <v>-155.85192499999999</v>
      </c>
      <c r="AK123" s="80">
        <v>53.838693999999947</v>
      </c>
    </row>
    <row r="124" spans="1:37" s="17" customFormat="1" ht="12" customHeight="1" x14ac:dyDescent="0.2">
      <c r="A124" s="18" t="s">
        <v>272</v>
      </c>
      <c r="B124" s="23"/>
      <c r="C124" s="23"/>
      <c r="D124" s="23"/>
      <c r="E124" s="23"/>
      <c r="F124" s="23"/>
      <c r="G124" s="23"/>
      <c r="H124" s="23"/>
      <c r="I124" s="23"/>
      <c r="J124" s="23"/>
      <c r="K124" s="23"/>
      <c r="L124" s="23"/>
      <c r="M124" s="23"/>
      <c r="N124" s="23"/>
      <c r="O124" s="19" t="s">
        <v>559</v>
      </c>
      <c r="P124" s="19" t="s">
        <v>559</v>
      </c>
      <c r="Q124" s="19" t="s">
        <v>559</v>
      </c>
      <c r="R124" s="19" t="s">
        <v>559</v>
      </c>
      <c r="S124" s="19" t="s">
        <v>559</v>
      </c>
      <c r="T124" s="19">
        <v>-15.068815999999996</v>
      </c>
      <c r="U124" s="19">
        <v>-8.0529110000000017</v>
      </c>
      <c r="V124" s="19">
        <v>-21.890052999999998</v>
      </c>
      <c r="W124" s="19">
        <v>-16.845305</v>
      </c>
      <c r="X124" s="19">
        <v>0.18179799999999702</v>
      </c>
      <c r="Y124" s="19">
        <v>-4.7805329999999984</v>
      </c>
      <c r="Z124" s="19">
        <v>-34.666165000000007</v>
      </c>
      <c r="AA124" s="19">
        <v>-31.525259999999999</v>
      </c>
      <c r="AB124" s="19">
        <v>-36.69726</v>
      </c>
      <c r="AC124" s="19">
        <v>-102.892064</v>
      </c>
      <c r="AD124" s="19">
        <v>-178.90707</v>
      </c>
      <c r="AE124" s="19">
        <v>-138.88036199999996</v>
      </c>
      <c r="AF124" s="19">
        <v>-79.176551999999987</v>
      </c>
      <c r="AG124" s="19">
        <v>-70.913273000000004</v>
      </c>
      <c r="AH124" s="19">
        <v>-44.097898000000008</v>
      </c>
      <c r="AI124" s="19">
        <v>-181.74077499999999</v>
      </c>
      <c r="AJ124" s="19">
        <v>-80.551035640000009</v>
      </c>
      <c r="AK124" s="80">
        <v>101.18973935999998</v>
      </c>
    </row>
    <row r="125" spans="1:37" s="17" customFormat="1" ht="12" customHeight="1" x14ac:dyDescent="0.2">
      <c r="A125" s="18" t="s">
        <v>273</v>
      </c>
      <c r="B125" s="19" t="s">
        <v>559</v>
      </c>
      <c r="C125" s="19" t="s">
        <v>559</v>
      </c>
      <c r="D125" s="19" t="s">
        <v>559</v>
      </c>
      <c r="E125" s="19" t="s">
        <v>559</v>
      </c>
      <c r="F125" s="19" t="s">
        <v>559</v>
      </c>
      <c r="G125" s="19" t="s">
        <v>559</v>
      </c>
      <c r="H125" s="19" t="s">
        <v>559</v>
      </c>
      <c r="I125" s="19" t="s">
        <v>559</v>
      </c>
      <c r="J125" s="19" t="s">
        <v>559</v>
      </c>
      <c r="K125" s="19" t="s">
        <v>559</v>
      </c>
      <c r="L125" s="19" t="s">
        <v>559</v>
      </c>
      <c r="M125" s="19" t="s">
        <v>559</v>
      </c>
      <c r="N125" s="19" t="s">
        <v>559</v>
      </c>
      <c r="O125" s="19" t="s">
        <v>559</v>
      </c>
      <c r="P125" s="19" t="s">
        <v>559</v>
      </c>
      <c r="Q125" s="19" t="s">
        <v>559</v>
      </c>
      <c r="R125" s="19" t="s">
        <v>559</v>
      </c>
      <c r="S125" s="19" t="s">
        <v>559</v>
      </c>
      <c r="T125" s="19">
        <v>77.369415000000004</v>
      </c>
      <c r="U125" s="19">
        <v>30.085810999999985</v>
      </c>
      <c r="V125" s="19">
        <v>57.468451000000023</v>
      </c>
      <c r="W125" s="19">
        <v>30.657980999999999</v>
      </c>
      <c r="X125" s="19">
        <v>54.401745000000012</v>
      </c>
      <c r="Y125" s="19">
        <v>63.317217000000014</v>
      </c>
      <c r="Z125" s="19">
        <v>68.255072000000013</v>
      </c>
      <c r="AA125" s="19">
        <v>45.958828999999994</v>
      </c>
      <c r="AB125" s="19">
        <v>58.847793999999993</v>
      </c>
      <c r="AC125" s="19">
        <v>197.96567999999999</v>
      </c>
      <c r="AD125" s="19">
        <v>182.54086200000003</v>
      </c>
      <c r="AE125" s="19">
        <v>186.75457599999993</v>
      </c>
      <c r="AF125" s="19">
        <v>172.49118099999998</v>
      </c>
      <c r="AG125" s="19">
        <v>122.99698899999999</v>
      </c>
      <c r="AH125" s="19">
        <v>87.288657000000001</v>
      </c>
      <c r="AI125" s="19">
        <v>118.103871</v>
      </c>
      <c r="AJ125" s="19">
        <v>176.61248900000001</v>
      </c>
      <c r="AK125" s="80">
        <v>58.508618000000013</v>
      </c>
    </row>
    <row r="126" spans="1:37" s="17" customFormat="1" ht="12" customHeight="1" x14ac:dyDescent="0.2">
      <c r="A126" s="18" t="s">
        <v>274</v>
      </c>
      <c r="B126" s="19" t="s">
        <v>559</v>
      </c>
      <c r="C126" s="19" t="s">
        <v>559</v>
      </c>
      <c r="D126" s="19" t="s">
        <v>559</v>
      </c>
      <c r="E126" s="19" t="s">
        <v>559</v>
      </c>
      <c r="F126" s="19" t="s">
        <v>559</v>
      </c>
      <c r="G126" s="19" t="s">
        <v>559</v>
      </c>
      <c r="H126" s="19" t="s">
        <v>559</v>
      </c>
      <c r="I126" s="19" t="s">
        <v>559</v>
      </c>
      <c r="J126" s="19" t="s">
        <v>559</v>
      </c>
      <c r="K126" s="19" t="s">
        <v>559</v>
      </c>
      <c r="L126" s="19" t="s">
        <v>559</v>
      </c>
      <c r="M126" s="19" t="s">
        <v>559</v>
      </c>
      <c r="N126" s="19" t="s">
        <v>559</v>
      </c>
      <c r="O126" s="19" t="s">
        <v>559</v>
      </c>
      <c r="P126" s="19" t="s">
        <v>559</v>
      </c>
      <c r="Q126" s="19" t="s">
        <v>559</v>
      </c>
      <c r="R126" s="19" t="s">
        <v>559</v>
      </c>
      <c r="S126" s="19" t="s">
        <v>559</v>
      </c>
      <c r="T126" s="19">
        <v>9.7887260000000005</v>
      </c>
      <c r="U126" s="19">
        <v>6.0817299999999985</v>
      </c>
      <c r="V126" s="19">
        <v>23.067399999999999</v>
      </c>
      <c r="W126" s="19">
        <v>24.766463999999992</v>
      </c>
      <c r="X126" s="19">
        <v>12.005915000000002</v>
      </c>
      <c r="Y126" s="19">
        <v>9.5790049999999987</v>
      </c>
      <c r="Z126" s="19">
        <v>4.3960640000000026</v>
      </c>
      <c r="AA126" s="19">
        <v>8.2617879999999992</v>
      </c>
      <c r="AB126" s="19">
        <v>-4.0578519999999987</v>
      </c>
      <c r="AC126" s="19">
        <v>-2.1212149999999976</v>
      </c>
      <c r="AD126" s="19">
        <v>-3.8150179999999949</v>
      </c>
      <c r="AE126" s="19">
        <v>-16.439227000000002</v>
      </c>
      <c r="AF126" s="19">
        <v>5.4220539999999957</v>
      </c>
      <c r="AG126" s="19">
        <v>-1.7961569999999973</v>
      </c>
      <c r="AH126" s="19">
        <v>11.593258999999993</v>
      </c>
      <c r="AI126" s="19">
        <v>-1.2237329999999957</v>
      </c>
      <c r="AJ126" s="19">
        <v>14.781848999999998</v>
      </c>
      <c r="AK126" s="80">
        <v>16.005581999999993</v>
      </c>
    </row>
    <row r="127" spans="1:37" s="16" customFormat="1" ht="12" customHeight="1" x14ac:dyDescent="0.2">
      <c r="A127" s="18" t="s">
        <v>275</v>
      </c>
      <c r="B127" s="19" t="s">
        <v>559</v>
      </c>
      <c r="C127" s="19" t="s">
        <v>559</v>
      </c>
      <c r="D127" s="19" t="s">
        <v>559</v>
      </c>
      <c r="E127" s="19" t="s">
        <v>559</v>
      </c>
      <c r="F127" s="19" t="s">
        <v>559</v>
      </c>
      <c r="G127" s="19" t="s">
        <v>559</v>
      </c>
      <c r="H127" s="19" t="s">
        <v>559</v>
      </c>
      <c r="I127" s="19" t="s">
        <v>559</v>
      </c>
      <c r="J127" s="19" t="s">
        <v>559</v>
      </c>
      <c r="K127" s="19" t="s">
        <v>559</v>
      </c>
      <c r="L127" s="19" t="s">
        <v>559</v>
      </c>
      <c r="M127" s="19" t="s">
        <v>559</v>
      </c>
      <c r="N127" s="19" t="s">
        <v>559</v>
      </c>
      <c r="O127" s="19" t="s">
        <v>559</v>
      </c>
      <c r="P127" s="19" t="s">
        <v>559</v>
      </c>
      <c r="Q127" s="19" t="s">
        <v>559</v>
      </c>
      <c r="R127" s="19" t="s">
        <v>559</v>
      </c>
      <c r="S127" s="19" t="s">
        <v>559</v>
      </c>
      <c r="T127" s="19">
        <v>-5.3345140000000004</v>
      </c>
      <c r="U127" s="19">
        <v>0.95912700000000051</v>
      </c>
      <c r="V127" s="19">
        <v>19.770944</v>
      </c>
      <c r="W127" s="19">
        <v>12.121009000000001</v>
      </c>
      <c r="X127" s="19">
        <v>11.235894000000002</v>
      </c>
      <c r="Y127" s="19">
        <v>8.064195999999999</v>
      </c>
      <c r="Z127" s="19">
        <v>35.690357000000006</v>
      </c>
      <c r="AA127" s="19">
        <v>20.027298000000002</v>
      </c>
      <c r="AB127" s="19">
        <v>26.949252999999995</v>
      </c>
      <c r="AC127" s="19">
        <v>21.641176000000002</v>
      </c>
      <c r="AD127" s="19">
        <v>6.8068360000000023</v>
      </c>
      <c r="AE127" s="19">
        <v>0.32781100000000052</v>
      </c>
      <c r="AF127" s="19">
        <v>-0.85993099999999956</v>
      </c>
      <c r="AG127" s="19">
        <v>3.2323019999999998</v>
      </c>
      <c r="AH127" s="19">
        <v>45.718847000000004</v>
      </c>
      <c r="AI127" s="19">
        <v>5.2380559999999994</v>
      </c>
      <c r="AJ127" s="19">
        <v>18.694924</v>
      </c>
      <c r="AK127" s="80">
        <v>13.456868</v>
      </c>
    </row>
    <row r="128" spans="1:37" s="17" customFormat="1" ht="12" customHeight="1" x14ac:dyDescent="0.2">
      <c r="A128" s="18" t="s">
        <v>276</v>
      </c>
      <c r="B128" s="19">
        <v>205.53700000000003</v>
      </c>
      <c r="C128" s="19">
        <v>451.7430530000006</v>
      </c>
      <c r="D128" s="19">
        <v>452.36298699999975</v>
      </c>
      <c r="E128" s="19">
        <v>361.21083200000021</v>
      </c>
      <c r="F128" s="19">
        <v>685.37103600000023</v>
      </c>
      <c r="G128" s="19">
        <v>931.2060849999998</v>
      </c>
      <c r="H128" s="19">
        <v>895.19890299999952</v>
      </c>
      <c r="I128" s="19">
        <v>733.93234200000006</v>
      </c>
      <c r="J128" s="19">
        <v>442.65323699999954</v>
      </c>
      <c r="K128" s="19">
        <v>-794.3078030000006</v>
      </c>
      <c r="L128" s="19">
        <v>-1209.0086370000013</v>
      </c>
      <c r="M128" s="19">
        <v>-1823.0168619999995</v>
      </c>
      <c r="N128" s="19">
        <v>-1120.9268859999997</v>
      </c>
      <c r="O128" s="19">
        <v>-1225.0342339999979</v>
      </c>
      <c r="P128" s="19">
        <v>-1663.919159999999</v>
      </c>
      <c r="Q128" s="19">
        <v>-2716.1787860000009</v>
      </c>
      <c r="R128" s="19">
        <v>-3128.4136290000006</v>
      </c>
      <c r="S128" s="19">
        <v>-3565.221956999997</v>
      </c>
      <c r="T128" s="19">
        <v>-3829.6342190000014</v>
      </c>
      <c r="U128" s="19">
        <v>-4387.9884070000035</v>
      </c>
      <c r="V128" s="19">
        <v>-3592.5703709999998</v>
      </c>
      <c r="W128" s="19">
        <v>-4841.5801460000002</v>
      </c>
      <c r="X128" s="19">
        <v>-3618.9944500000001</v>
      </c>
      <c r="Y128" s="19">
        <v>-4020.5387710000032</v>
      </c>
      <c r="Z128" s="19">
        <v>-3506.0342110799993</v>
      </c>
      <c r="AA128" s="19">
        <v>-4351.5617393499997</v>
      </c>
      <c r="AB128" s="19">
        <v>-3029.1342053999997</v>
      </c>
      <c r="AC128" s="19">
        <v>-2424.868974</v>
      </c>
      <c r="AD128" s="19">
        <v>-3612.1613470000029</v>
      </c>
      <c r="AE128" s="19">
        <v>-3892.6890089999997</v>
      </c>
      <c r="AF128" s="19">
        <v>-548.34863716001382</v>
      </c>
      <c r="AG128" s="19">
        <v>-1870.7142799899721</v>
      </c>
      <c r="AH128" s="19">
        <v>-3987.0101900000082</v>
      </c>
      <c r="AI128" s="19">
        <v>-2945.0720469999997</v>
      </c>
      <c r="AJ128" s="19">
        <v>-7026.1809070000036</v>
      </c>
      <c r="AK128" s="80">
        <v>-4081.1088600000039</v>
      </c>
    </row>
    <row r="129" spans="1:37" s="17" customFormat="1" ht="12" customHeight="1" x14ac:dyDescent="0.2">
      <c r="A129" s="18" t="s">
        <v>277</v>
      </c>
      <c r="B129" s="19" t="s">
        <v>559</v>
      </c>
      <c r="C129" s="19" t="s">
        <v>559</v>
      </c>
      <c r="D129" s="19" t="s">
        <v>559</v>
      </c>
      <c r="E129" s="19" t="s">
        <v>559</v>
      </c>
      <c r="F129" s="19" t="s">
        <v>559</v>
      </c>
      <c r="G129" s="19" t="s">
        <v>559</v>
      </c>
      <c r="H129" s="19" t="s">
        <v>559</v>
      </c>
      <c r="I129" s="19" t="s">
        <v>559</v>
      </c>
      <c r="J129" s="19" t="s">
        <v>559</v>
      </c>
      <c r="K129" s="19" t="s">
        <v>559</v>
      </c>
      <c r="L129" s="19" t="s">
        <v>559</v>
      </c>
      <c r="M129" s="19" t="s">
        <v>559</v>
      </c>
      <c r="N129" s="19" t="s">
        <v>559</v>
      </c>
      <c r="O129" s="19" t="s">
        <v>559</v>
      </c>
      <c r="P129" s="19" t="s">
        <v>559</v>
      </c>
      <c r="Q129" s="19" t="s">
        <v>559</v>
      </c>
      <c r="R129" s="19" t="s">
        <v>559</v>
      </c>
      <c r="S129" s="19" t="s">
        <v>559</v>
      </c>
      <c r="T129" s="19">
        <v>12.218422999999991</v>
      </c>
      <c r="U129" s="19">
        <v>17.211902999999996</v>
      </c>
      <c r="V129" s="19">
        <v>18.971022999999995</v>
      </c>
      <c r="W129" s="19">
        <v>18.66976</v>
      </c>
      <c r="X129" s="19">
        <v>11.814347999999995</v>
      </c>
      <c r="Y129" s="19">
        <v>7.3435489999999959</v>
      </c>
      <c r="Z129" s="19">
        <v>9.317268999999996</v>
      </c>
      <c r="AA129" s="19">
        <v>15.990453000000002</v>
      </c>
      <c r="AB129" s="19">
        <v>21.853433999999989</v>
      </c>
      <c r="AC129" s="19">
        <v>16.447625000000002</v>
      </c>
      <c r="AD129" s="19">
        <v>-2.218588000000004</v>
      </c>
      <c r="AE129" s="19">
        <v>-42.038429000000015</v>
      </c>
      <c r="AF129" s="19">
        <v>-16.254739000000001</v>
      </c>
      <c r="AG129" s="19">
        <v>18.149351999999993</v>
      </c>
      <c r="AH129" s="19">
        <v>71.718065999999993</v>
      </c>
      <c r="AI129" s="19">
        <v>82.241695000000021</v>
      </c>
      <c r="AJ129" s="19">
        <v>4.4077369999999831</v>
      </c>
      <c r="AK129" s="80">
        <v>-77.833958000000038</v>
      </c>
    </row>
    <row r="130" spans="1:37" s="16" customFormat="1" ht="12" customHeight="1" x14ac:dyDescent="0.2">
      <c r="A130" s="18" t="s">
        <v>278</v>
      </c>
      <c r="B130" s="19" t="s">
        <v>559</v>
      </c>
      <c r="C130" s="19" t="s">
        <v>559</v>
      </c>
      <c r="D130" s="19" t="s">
        <v>559</v>
      </c>
      <c r="E130" s="19" t="s">
        <v>559</v>
      </c>
      <c r="F130" s="19" t="s">
        <v>559</v>
      </c>
      <c r="G130" s="19" t="s">
        <v>559</v>
      </c>
      <c r="H130" s="19" t="s">
        <v>559</v>
      </c>
      <c r="I130" s="19" t="s">
        <v>559</v>
      </c>
      <c r="J130" s="19" t="s">
        <v>559</v>
      </c>
      <c r="K130" s="19" t="s">
        <v>559</v>
      </c>
      <c r="L130" s="19" t="s">
        <v>559</v>
      </c>
      <c r="M130" s="19" t="s">
        <v>559</v>
      </c>
      <c r="N130" s="19" t="s">
        <v>559</v>
      </c>
      <c r="O130" s="19" t="s">
        <v>559</v>
      </c>
      <c r="P130" s="19" t="s">
        <v>559</v>
      </c>
      <c r="Q130" s="19" t="s">
        <v>559</v>
      </c>
      <c r="R130" s="19" t="s">
        <v>559</v>
      </c>
      <c r="S130" s="19" t="s">
        <v>559</v>
      </c>
      <c r="T130" s="19">
        <v>15.124622000000004</v>
      </c>
      <c r="U130" s="19">
        <v>13.811551999999999</v>
      </c>
      <c r="V130" s="19">
        <v>16.054937000000002</v>
      </c>
      <c r="W130" s="19">
        <v>11.709507999999994</v>
      </c>
      <c r="X130" s="19">
        <v>15.86925299999999</v>
      </c>
      <c r="Y130" s="19">
        <v>21.206982999999997</v>
      </c>
      <c r="Z130" s="19">
        <v>33.734373999999988</v>
      </c>
      <c r="AA130" s="19">
        <v>2.1457889999999971</v>
      </c>
      <c r="AB130" s="19">
        <v>10.411794999999998</v>
      </c>
      <c r="AC130" s="19">
        <v>14.546086999999996</v>
      </c>
      <c r="AD130" s="19">
        <v>16.451430999999999</v>
      </c>
      <c r="AE130" s="19">
        <v>15.817927000000001</v>
      </c>
      <c r="AF130" s="19">
        <v>12.490413</v>
      </c>
      <c r="AG130" s="19">
        <v>-375.57216</v>
      </c>
      <c r="AH130" s="19">
        <v>-428.48831500000011</v>
      </c>
      <c r="AI130" s="19">
        <v>-558.02513400000009</v>
      </c>
      <c r="AJ130" s="19">
        <v>-477.15774000000005</v>
      </c>
      <c r="AK130" s="80">
        <v>80.867394000000047</v>
      </c>
    </row>
    <row r="131" spans="1:37" s="16" customFormat="1" ht="12" customHeight="1" x14ac:dyDescent="0.2">
      <c r="A131" s="18" t="s">
        <v>279</v>
      </c>
      <c r="B131" s="19" t="s">
        <v>559</v>
      </c>
      <c r="C131" s="19" t="s">
        <v>559</v>
      </c>
      <c r="D131" s="19" t="s">
        <v>559</v>
      </c>
      <c r="E131" s="19" t="s">
        <v>559</v>
      </c>
      <c r="F131" s="19" t="s">
        <v>559</v>
      </c>
      <c r="G131" s="19" t="s">
        <v>559</v>
      </c>
      <c r="H131" s="19" t="s">
        <v>559</v>
      </c>
      <c r="I131" s="19" t="s">
        <v>559</v>
      </c>
      <c r="J131" s="19" t="s">
        <v>559</v>
      </c>
      <c r="K131" s="19" t="s">
        <v>559</v>
      </c>
      <c r="L131" s="19" t="s">
        <v>559</v>
      </c>
      <c r="M131" s="19" t="s">
        <v>559</v>
      </c>
      <c r="N131" s="19" t="s">
        <v>559</v>
      </c>
      <c r="O131" s="19" t="s">
        <v>559</v>
      </c>
      <c r="P131" s="19" t="s">
        <v>559</v>
      </c>
      <c r="Q131" s="19" t="s">
        <v>559</v>
      </c>
      <c r="R131" s="19" t="s">
        <v>559</v>
      </c>
      <c r="S131" s="19" t="s">
        <v>559</v>
      </c>
      <c r="T131" s="19">
        <v>-75.289609000000013</v>
      </c>
      <c r="U131" s="19">
        <v>-94.35688900000001</v>
      </c>
      <c r="V131" s="19">
        <v>-60.823585000000008</v>
      </c>
      <c r="W131" s="19">
        <v>5.7994360000000142</v>
      </c>
      <c r="X131" s="19">
        <v>-95.985681999999997</v>
      </c>
      <c r="Y131" s="19">
        <v>-109.43501099999999</v>
      </c>
      <c r="Z131" s="19">
        <v>-125.88291500000001</v>
      </c>
      <c r="AA131" s="19">
        <v>-139.04205400000001</v>
      </c>
      <c r="AB131" s="19">
        <v>-139.24253499999998</v>
      </c>
      <c r="AC131" s="19">
        <v>-79.144999000000013</v>
      </c>
      <c r="AD131" s="19">
        <v>-90.174395000000004</v>
      </c>
      <c r="AE131" s="19">
        <v>-92.647179999999992</v>
      </c>
      <c r="AF131" s="19">
        <v>-117.92725900000001</v>
      </c>
      <c r="AG131" s="19">
        <v>-31.851372999999995</v>
      </c>
      <c r="AH131" s="19">
        <v>-54.660651000000001</v>
      </c>
      <c r="AI131" s="19">
        <v>-35.721526999999995</v>
      </c>
      <c r="AJ131" s="19">
        <v>176.58380500000004</v>
      </c>
      <c r="AK131" s="80">
        <v>212.30533200000002</v>
      </c>
    </row>
    <row r="132" spans="1:37" s="17" customFormat="1" ht="12" customHeight="1" x14ac:dyDescent="0.2">
      <c r="A132" s="18" t="s">
        <v>280</v>
      </c>
      <c r="B132" s="19" t="s">
        <v>559</v>
      </c>
      <c r="C132" s="19" t="s">
        <v>559</v>
      </c>
      <c r="D132" s="19" t="s">
        <v>559</v>
      </c>
      <c r="E132" s="19" t="s">
        <v>559</v>
      </c>
      <c r="F132" s="19" t="s">
        <v>559</v>
      </c>
      <c r="G132" s="19" t="s">
        <v>559</v>
      </c>
      <c r="H132" s="19" t="s">
        <v>559</v>
      </c>
      <c r="I132" s="19" t="s">
        <v>559</v>
      </c>
      <c r="J132" s="19" t="s">
        <v>559</v>
      </c>
      <c r="K132" s="19" t="s">
        <v>559</v>
      </c>
      <c r="L132" s="19" t="s">
        <v>559</v>
      </c>
      <c r="M132" s="19" t="s">
        <v>559</v>
      </c>
      <c r="N132" s="19" t="s">
        <v>559</v>
      </c>
      <c r="O132" s="19" t="s">
        <v>559</v>
      </c>
      <c r="P132" s="19" t="s">
        <v>559</v>
      </c>
      <c r="Q132" s="19" t="s">
        <v>559</v>
      </c>
      <c r="R132" s="19" t="s">
        <v>559</v>
      </c>
      <c r="S132" s="19" t="s">
        <v>559</v>
      </c>
      <c r="T132" s="19">
        <v>-42.547466999999997</v>
      </c>
      <c r="U132" s="19">
        <v>-42.547901999999993</v>
      </c>
      <c r="V132" s="19">
        <v>-34.945180999999998</v>
      </c>
      <c r="W132" s="19">
        <v>-49.670313</v>
      </c>
      <c r="X132" s="19">
        <v>-55.665012000000004</v>
      </c>
      <c r="Y132" s="19">
        <v>-69.763753000000008</v>
      </c>
      <c r="Z132" s="19">
        <v>-32.798406</v>
      </c>
      <c r="AA132" s="19">
        <v>-15.330525999999999</v>
      </c>
      <c r="AB132" s="19">
        <v>-5.7241210000000002</v>
      </c>
      <c r="AC132" s="19">
        <v>-11.860432999999999</v>
      </c>
      <c r="AD132" s="19">
        <v>-20.994702999999998</v>
      </c>
      <c r="AE132" s="19">
        <v>-16.491914000000001</v>
      </c>
      <c r="AF132" s="19">
        <v>-7.674358999999999</v>
      </c>
      <c r="AG132" s="19">
        <v>-5.7111460000000012</v>
      </c>
      <c r="AH132" s="19">
        <v>-3.1685040000000004</v>
      </c>
      <c r="AI132" s="19">
        <v>-15.389733</v>
      </c>
      <c r="AJ132" s="19">
        <v>6.3184169999999984</v>
      </c>
      <c r="AK132" s="80">
        <v>21.708149999999996</v>
      </c>
    </row>
    <row r="133" spans="1:37" s="17" customFormat="1" ht="12" customHeight="1" x14ac:dyDescent="0.2">
      <c r="A133" s="18" t="s">
        <v>281</v>
      </c>
      <c r="B133" s="19" t="s">
        <v>559</v>
      </c>
      <c r="C133" s="19" t="s">
        <v>559</v>
      </c>
      <c r="D133" s="19" t="s">
        <v>559</v>
      </c>
      <c r="E133" s="19" t="s">
        <v>559</v>
      </c>
      <c r="F133" s="19" t="s">
        <v>559</v>
      </c>
      <c r="G133" s="19" t="s">
        <v>559</v>
      </c>
      <c r="H133" s="19" t="s">
        <v>559</v>
      </c>
      <c r="I133" s="19" t="s">
        <v>559</v>
      </c>
      <c r="J133" s="19" t="s">
        <v>559</v>
      </c>
      <c r="K133" s="19" t="s">
        <v>559</v>
      </c>
      <c r="L133" s="19" t="s">
        <v>559</v>
      </c>
      <c r="M133" s="19" t="s">
        <v>559</v>
      </c>
      <c r="N133" s="19" t="s">
        <v>559</v>
      </c>
      <c r="O133" s="19" t="s">
        <v>559</v>
      </c>
      <c r="P133" s="19" t="s">
        <v>559</v>
      </c>
      <c r="Q133" s="19" t="s">
        <v>559</v>
      </c>
      <c r="R133" s="19" t="s">
        <v>559</v>
      </c>
      <c r="S133" s="19" t="s">
        <v>559</v>
      </c>
      <c r="T133" s="19">
        <v>3.9569030000000014</v>
      </c>
      <c r="U133" s="19">
        <v>13.360315000000002</v>
      </c>
      <c r="V133" s="19">
        <v>14.555413999999999</v>
      </c>
      <c r="W133" s="19">
        <v>24.271319000000005</v>
      </c>
      <c r="X133" s="19">
        <v>41.668294999999986</v>
      </c>
      <c r="Y133" s="19">
        <v>19.696635000000001</v>
      </c>
      <c r="Z133" s="19">
        <v>22.906461000000004</v>
      </c>
      <c r="AA133" s="19">
        <v>7.6640850000000009</v>
      </c>
      <c r="AB133" s="19">
        <v>4.8134360000000003</v>
      </c>
      <c r="AC133" s="19">
        <v>11.332485999999998</v>
      </c>
      <c r="AD133" s="19">
        <v>13.568626000000002</v>
      </c>
      <c r="AE133" s="19">
        <v>9.7307340000000018</v>
      </c>
      <c r="AF133" s="19">
        <v>-68.341576000000003</v>
      </c>
      <c r="AG133" s="19">
        <v>-95.984780000000001</v>
      </c>
      <c r="AH133" s="19">
        <v>-160.64879400000004</v>
      </c>
      <c r="AI133" s="19">
        <v>-151.377217</v>
      </c>
      <c r="AJ133" s="19">
        <v>-144.45810899999998</v>
      </c>
      <c r="AK133" s="80">
        <v>6.9191080000000227</v>
      </c>
    </row>
    <row r="134" spans="1:37" s="17" customFormat="1" ht="12" customHeight="1" x14ac:dyDescent="0.2">
      <c r="A134" s="18" t="s">
        <v>282</v>
      </c>
      <c r="B134" s="19" t="s">
        <v>559</v>
      </c>
      <c r="C134" s="19" t="s">
        <v>559</v>
      </c>
      <c r="D134" s="19" t="s">
        <v>559</v>
      </c>
      <c r="E134" s="19" t="s">
        <v>559</v>
      </c>
      <c r="F134" s="19" t="s">
        <v>559</v>
      </c>
      <c r="G134" s="19" t="s">
        <v>559</v>
      </c>
      <c r="H134" s="19" t="s">
        <v>559</v>
      </c>
      <c r="I134" s="19" t="s">
        <v>559</v>
      </c>
      <c r="J134" s="19" t="s">
        <v>559</v>
      </c>
      <c r="K134" s="19" t="s">
        <v>559</v>
      </c>
      <c r="L134" s="19" t="s">
        <v>559</v>
      </c>
      <c r="M134" s="19" t="s">
        <v>559</v>
      </c>
      <c r="N134" s="19" t="s">
        <v>559</v>
      </c>
      <c r="O134" s="19" t="s">
        <v>559</v>
      </c>
      <c r="P134" s="19" t="s">
        <v>559</v>
      </c>
      <c r="Q134" s="19" t="s">
        <v>559</v>
      </c>
      <c r="R134" s="19" t="s">
        <v>559</v>
      </c>
      <c r="S134" s="19" t="s">
        <v>559</v>
      </c>
      <c r="T134" s="19">
        <v>92.034076999999996</v>
      </c>
      <c r="U134" s="19">
        <v>161.017867</v>
      </c>
      <c r="V134" s="19">
        <v>253.75604000000004</v>
      </c>
      <c r="W134" s="19">
        <v>190.03484000000003</v>
      </c>
      <c r="X134" s="19">
        <v>137.14264600000001</v>
      </c>
      <c r="Y134" s="19">
        <v>118.91426200000001</v>
      </c>
      <c r="Z134" s="19">
        <v>104.22430100000003</v>
      </c>
      <c r="AA134" s="19">
        <v>114.296654</v>
      </c>
      <c r="AB134" s="19">
        <v>142.74597300000002</v>
      </c>
      <c r="AC134" s="19">
        <v>80.170898999999991</v>
      </c>
      <c r="AD134" s="19">
        <v>115.37154400000003</v>
      </c>
      <c r="AE134" s="19">
        <v>69.203071000000023</v>
      </c>
      <c r="AF134" s="19">
        <v>70.239770999999962</v>
      </c>
      <c r="AG134" s="19">
        <v>63.404404000000056</v>
      </c>
      <c r="AH134" s="19">
        <v>129.07144999999997</v>
      </c>
      <c r="AI134" s="19">
        <v>189.43631899999997</v>
      </c>
      <c r="AJ134" s="19">
        <v>166.62932499999999</v>
      </c>
      <c r="AK134" s="80">
        <v>-22.806993999999975</v>
      </c>
    </row>
    <row r="135" spans="1:37" s="17" customFormat="1" ht="12" customHeight="1" x14ac:dyDescent="0.2">
      <c r="A135" s="18" t="s">
        <v>283</v>
      </c>
      <c r="B135" s="19">
        <v>-36.958999999999989</v>
      </c>
      <c r="C135" s="19">
        <v>52.430011999999977</v>
      </c>
      <c r="D135" s="19">
        <v>60.299387999999993</v>
      </c>
      <c r="E135" s="19">
        <v>40.810484999999971</v>
      </c>
      <c r="F135" s="19">
        <v>53.654220999999964</v>
      </c>
      <c r="G135" s="19">
        <v>83.230619999999959</v>
      </c>
      <c r="H135" s="19">
        <v>-85.342434999999952</v>
      </c>
      <c r="I135" s="19">
        <v>-44.18679599999993</v>
      </c>
      <c r="J135" s="19">
        <v>-40.426673999999991</v>
      </c>
      <c r="K135" s="19">
        <v>-53.516857999999957</v>
      </c>
      <c r="L135" s="19">
        <v>-102.06475699999993</v>
      </c>
      <c r="M135" s="19">
        <v>-121.64970999999986</v>
      </c>
      <c r="N135" s="19">
        <v>-216.18926100000004</v>
      </c>
      <c r="O135" s="19">
        <v>-73.868141999999864</v>
      </c>
      <c r="P135" s="19">
        <v>-128.5882609999997</v>
      </c>
      <c r="Q135" s="19">
        <v>-245.03431700000016</v>
      </c>
      <c r="R135" s="19">
        <v>-5.1566360000003897</v>
      </c>
      <c r="S135" s="19">
        <v>-200.60504499999968</v>
      </c>
      <c r="T135" s="19">
        <v>-460.26651599999991</v>
      </c>
      <c r="U135" s="19">
        <v>-710.10400599999991</v>
      </c>
      <c r="V135" s="19">
        <v>-370.86987200000021</v>
      </c>
      <c r="W135" s="19">
        <v>-689.94396700000016</v>
      </c>
      <c r="X135" s="19">
        <v>-656.59132900000031</v>
      </c>
      <c r="Y135" s="19">
        <v>-1138.1071719999998</v>
      </c>
      <c r="Z135" s="19">
        <v>-1765.3999959700009</v>
      </c>
      <c r="AA135" s="19">
        <v>-1522.3139329400003</v>
      </c>
      <c r="AB135" s="19">
        <v>-1953.0803318100006</v>
      </c>
      <c r="AC135" s="19">
        <v>-2105.4086530000004</v>
      </c>
      <c r="AD135" s="19">
        <v>-2675.8342029999999</v>
      </c>
      <c r="AE135" s="19">
        <v>-2915.0362999999998</v>
      </c>
      <c r="AF135" s="19">
        <v>-2835.1278809199976</v>
      </c>
      <c r="AG135" s="19">
        <v>-2661.5182612200101</v>
      </c>
      <c r="AH135" s="19">
        <v>-2989.2626659999983</v>
      </c>
      <c r="AI135" s="19">
        <v>-3529.7523810000016</v>
      </c>
      <c r="AJ135" s="19">
        <v>-3060.9763800000001</v>
      </c>
      <c r="AK135" s="80">
        <v>468.77600100000154</v>
      </c>
    </row>
    <row r="136" spans="1:37" s="17" customFormat="1" ht="12" customHeight="1" x14ac:dyDescent="0.2">
      <c r="A136" s="18" t="s">
        <v>284</v>
      </c>
      <c r="B136" s="19" t="s">
        <v>559</v>
      </c>
      <c r="C136" s="19" t="s">
        <v>559</v>
      </c>
      <c r="D136" s="19" t="s">
        <v>559</v>
      </c>
      <c r="E136" s="19" t="s">
        <v>559</v>
      </c>
      <c r="F136" s="19" t="s">
        <v>559</v>
      </c>
      <c r="G136" s="19" t="s">
        <v>559</v>
      </c>
      <c r="H136" s="19" t="s">
        <v>559</v>
      </c>
      <c r="I136" s="19" t="s">
        <v>559</v>
      </c>
      <c r="J136" s="19" t="s">
        <v>559</v>
      </c>
      <c r="K136" s="19" t="s">
        <v>559</v>
      </c>
      <c r="L136" s="19" t="s">
        <v>559</v>
      </c>
      <c r="M136" s="19" t="s">
        <v>559</v>
      </c>
      <c r="N136" s="19" t="s">
        <v>559</v>
      </c>
      <c r="O136" s="19" t="s">
        <v>559</v>
      </c>
      <c r="P136" s="19" t="s">
        <v>559</v>
      </c>
      <c r="Q136" s="19" t="s">
        <v>559</v>
      </c>
      <c r="R136" s="19" t="s">
        <v>559</v>
      </c>
      <c r="S136" s="19" t="s">
        <v>559</v>
      </c>
      <c r="T136" s="19" t="s">
        <v>559</v>
      </c>
      <c r="U136" s="19" t="s">
        <v>559</v>
      </c>
      <c r="V136" s="19" t="s">
        <v>559</v>
      </c>
      <c r="W136" s="19" t="s">
        <v>559</v>
      </c>
      <c r="X136" s="19" t="s">
        <v>559</v>
      </c>
      <c r="Y136" s="19" t="s">
        <v>559</v>
      </c>
      <c r="Z136" s="19" t="s">
        <v>559</v>
      </c>
      <c r="AA136" s="19" t="s">
        <v>559</v>
      </c>
      <c r="AB136" s="19" t="s">
        <v>559</v>
      </c>
      <c r="AC136" s="19" t="s">
        <v>559</v>
      </c>
      <c r="AD136" s="19" t="s">
        <v>559</v>
      </c>
      <c r="AE136" s="19" t="s">
        <v>559</v>
      </c>
      <c r="AF136" s="19" t="s">
        <v>559</v>
      </c>
      <c r="AG136" s="19" t="s">
        <v>559</v>
      </c>
      <c r="AH136" s="19" t="s">
        <v>559</v>
      </c>
      <c r="AI136" s="19" t="s">
        <v>559</v>
      </c>
      <c r="AJ136" s="19" t="s">
        <v>559</v>
      </c>
      <c r="AK136" s="80" t="s">
        <v>507</v>
      </c>
    </row>
    <row r="137" spans="1:37" s="17" customFormat="1" ht="12" customHeight="1" x14ac:dyDescent="0.2">
      <c r="A137" s="18" t="s">
        <v>285</v>
      </c>
      <c r="B137" s="26"/>
      <c r="C137" s="26"/>
      <c r="D137" s="19" t="s">
        <v>559</v>
      </c>
      <c r="E137" s="19" t="s">
        <v>559</v>
      </c>
      <c r="F137" s="19" t="s">
        <v>559</v>
      </c>
      <c r="G137" s="19" t="s">
        <v>559</v>
      </c>
      <c r="H137" s="19" t="s">
        <v>559</v>
      </c>
      <c r="I137" s="19" t="s">
        <v>559</v>
      </c>
      <c r="J137" s="19" t="s">
        <v>559</v>
      </c>
      <c r="K137" s="19" t="s">
        <v>559</v>
      </c>
      <c r="L137" s="19" t="s">
        <v>559</v>
      </c>
      <c r="M137" s="19" t="s">
        <v>559</v>
      </c>
      <c r="N137" s="19" t="s">
        <v>559</v>
      </c>
      <c r="O137" s="19" t="s">
        <v>559</v>
      </c>
      <c r="P137" s="19" t="s">
        <v>559</v>
      </c>
      <c r="Q137" s="19" t="s">
        <v>559</v>
      </c>
      <c r="R137" s="19" t="s">
        <v>559</v>
      </c>
      <c r="S137" s="19" t="s">
        <v>559</v>
      </c>
      <c r="T137" s="19">
        <v>0.54243200000000003</v>
      </c>
      <c r="U137" s="19">
        <v>-0.61389499999999986</v>
      </c>
      <c r="V137" s="19">
        <v>-0.39538200000000012</v>
      </c>
      <c r="W137" s="19">
        <v>-0.63224600000000009</v>
      </c>
      <c r="X137" s="19">
        <v>-0.70153500000000002</v>
      </c>
      <c r="Y137" s="19">
        <v>-1.6974750000000001</v>
      </c>
      <c r="Z137" s="19">
        <v>1.2165969999999997</v>
      </c>
      <c r="AA137" s="19">
        <v>-5.4498000000000157E-2</v>
      </c>
      <c r="AB137" s="19">
        <v>-1.3487929999999999</v>
      </c>
      <c r="AC137" s="19">
        <v>-1.1851729999999998</v>
      </c>
      <c r="AD137" s="19">
        <v>-0.84927399999999986</v>
      </c>
      <c r="AE137" s="19">
        <v>-2.2515720000000004</v>
      </c>
      <c r="AF137" s="19">
        <v>-1.2421930000000003</v>
      </c>
      <c r="AG137" s="19">
        <v>-3.1307209999999994</v>
      </c>
      <c r="AH137" s="19">
        <v>-1.3516039999999996</v>
      </c>
      <c r="AI137" s="19">
        <v>-5.8840159999999981</v>
      </c>
      <c r="AJ137" s="19">
        <v>-6.475982000000001</v>
      </c>
      <c r="AK137" s="80">
        <v>-0.59196600000000288</v>
      </c>
    </row>
    <row r="138" spans="1:37" s="17" customFormat="1" ht="12" customHeight="1" x14ac:dyDescent="0.2">
      <c r="A138" s="18" t="s">
        <v>286</v>
      </c>
      <c r="B138" s="19" t="s">
        <v>559</v>
      </c>
      <c r="C138" s="19" t="s">
        <v>559</v>
      </c>
      <c r="D138" s="19" t="s">
        <v>559</v>
      </c>
      <c r="E138" s="19" t="s">
        <v>559</v>
      </c>
      <c r="F138" s="19" t="s">
        <v>559</v>
      </c>
      <c r="G138" s="19" t="s">
        <v>559</v>
      </c>
      <c r="H138" s="19" t="s">
        <v>559</v>
      </c>
      <c r="I138" s="19" t="s">
        <v>559</v>
      </c>
      <c r="J138" s="19" t="s">
        <v>559</v>
      </c>
      <c r="K138" s="19" t="s">
        <v>559</v>
      </c>
      <c r="L138" s="19" t="s">
        <v>559</v>
      </c>
      <c r="M138" s="19" t="s">
        <v>559</v>
      </c>
      <c r="N138" s="19" t="s">
        <v>559</v>
      </c>
      <c r="O138" s="19" t="s">
        <v>559</v>
      </c>
      <c r="P138" s="19" t="s">
        <v>559</v>
      </c>
      <c r="Q138" s="19" t="s">
        <v>559</v>
      </c>
      <c r="R138" s="19" t="s">
        <v>559</v>
      </c>
      <c r="S138" s="19" t="s">
        <v>559</v>
      </c>
      <c r="T138" s="19">
        <v>20.595378999999998</v>
      </c>
      <c r="U138" s="19">
        <v>28.74837999999999</v>
      </c>
      <c r="V138" s="19">
        <v>24.461549000000002</v>
      </c>
      <c r="W138" s="19">
        <v>37.296913999999994</v>
      </c>
      <c r="X138" s="19">
        <v>56.445459</v>
      </c>
      <c r="Y138" s="19">
        <v>68.713239999999999</v>
      </c>
      <c r="Z138" s="19">
        <v>71.486386999999993</v>
      </c>
      <c r="AA138" s="19">
        <v>45.878957</v>
      </c>
      <c r="AB138" s="19">
        <v>49.107449000000003</v>
      </c>
      <c r="AC138" s="19">
        <v>75.336103000000008</v>
      </c>
      <c r="AD138" s="19">
        <v>138.23886999999999</v>
      </c>
      <c r="AE138" s="19">
        <v>209.541594</v>
      </c>
      <c r="AF138" s="19">
        <v>204.00908799999999</v>
      </c>
      <c r="AG138" s="19">
        <v>176.46263499999998</v>
      </c>
      <c r="AH138" s="19">
        <v>143.13215499999998</v>
      </c>
      <c r="AI138" s="19">
        <v>150.74471299999999</v>
      </c>
      <c r="AJ138" s="19">
        <v>357.62259999999998</v>
      </c>
      <c r="AK138" s="80">
        <v>206.87788699999999</v>
      </c>
    </row>
    <row r="139" spans="1:37" s="17" customFormat="1" ht="12" customHeight="1" x14ac:dyDescent="0.2">
      <c r="A139" s="18" t="s">
        <v>287</v>
      </c>
      <c r="B139" s="26"/>
      <c r="C139" s="26"/>
      <c r="D139" s="23"/>
      <c r="E139" s="23"/>
      <c r="F139" s="23"/>
      <c r="G139" s="23"/>
      <c r="H139" s="23"/>
      <c r="I139" s="23"/>
      <c r="J139" s="23"/>
      <c r="K139" s="23"/>
      <c r="L139" s="23"/>
      <c r="M139" s="23"/>
      <c r="N139" s="23"/>
      <c r="O139" s="23"/>
      <c r="P139" s="23"/>
      <c r="Q139" s="23"/>
      <c r="R139" s="23"/>
      <c r="S139" s="23"/>
      <c r="T139" s="23"/>
      <c r="U139" s="19">
        <v>0</v>
      </c>
      <c r="V139" s="19">
        <v>3.3308000000000011E-2</v>
      </c>
      <c r="W139" s="19">
        <v>1.9751050000000001</v>
      </c>
      <c r="X139" s="19">
        <v>-1.7350460000000005</v>
      </c>
      <c r="Y139" s="19">
        <v>-7.1407769999999999</v>
      </c>
      <c r="Z139" s="19">
        <v>-8.119059</v>
      </c>
      <c r="AA139" s="19">
        <v>-7.3279760000000005</v>
      </c>
      <c r="AB139" s="19">
        <v>-3.4973739999999998</v>
      </c>
      <c r="AC139" s="19">
        <v>-4.3580940000000004</v>
      </c>
      <c r="AD139" s="19">
        <v>0.50546799999999958</v>
      </c>
      <c r="AE139" s="19">
        <v>-2.3174010000000003</v>
      </c>
      <c r="AF139" s="19">
        <v>-2.3691880000000003</v>
      </c>
      <c r="AG139" s="19">
        <v>0.38801200000000013</v>
      </c>
      <c r="AH139" s="19">
        <v>24.835668000000002</v>
      </c>
      <c r="AI139" s="19">
        <v>-2.4000680000000001</v>
      </c>
      <c r="AJ139" s="19">
        <v>17.437797000000003</v>
      </c>
      <c r="AK139" s="80">
        <v>19.837865000000004</v>
      </c>
    </row>
    <row r="140" spans="1:37" s="17" customFormat="1" ht="12" customHeight="1" x14ac:dyDescent="0.2">
      <c r="A140" s="18" t="s">
        <v>288</v>
      </c>
      <c r="B140" s="19" t="s">
        <v>559</v>
      </c>
      <c r="C140" s="19" t="s">
        <v>559</v>
      </c>
      <c r="D140" s="19" t="s">
        <v>559</v>
      </c>
      <c r="E140" s="19" t="s">
        <v>559</v>
      </c>
      <c r="F140" s="19" t="s">
        <v>559</v>
      </c>
      <c r="G140" s="19" t="s">
        <v>559</v>
      </c>
      <c r="H140" s="19" t="s">
        <v>559</v>
      </c>
      <c r="I140" s="19" t="s">
        <v>559</v>
      </c>
      <c r="J140" s="19" t="s">
        <v>559</v>
      </c>
      <c r="K140" s="19" t="s">
        <v>559</v>
      </c>
      <c r="L140" s="19" t="s">
        <v>559</v>
      </c>
      <c r="M140" s="19" t="s">
        <v>559</v>
      </c>
      <c r="N140" s="19" t="s">
        <v>559</v>
      </c>
      <c r="O140" s="19" t="s">
        <v>559</v>
      </c>
      <c r="P140" s="19" t="s">
        <v>559</v>
      </c>
      <c r="Q140" s="19" t="s">
        <v>559</v>
      </c>
      <c r="R140" s="19" t="s">
        <v>559</v>
      </c>
      <c r="S140" s="19" t="s">
        <v>559</v>
      </c>
      <c r="T140" s="19">
        <v>-0.194659</v>
      </c>
      <c r="U140" s="19">
        <v>-1.0091890000000001</v>
      </c>
      <c r="V140" s="19">
        <v>-0.58284599999999998</v>
      </c>
      <c r="W140" s="19">
        <v>-0.37217899999999998</v>
      </c>
      <c r="X140" s="19">
        <v>-2.0660400000000001</v>
      </c>
      <c r="Y140" s="19">
        <v>-4.0646000000000009E-2</v>
      </c>
      <c r="Z140" s="19">
        <v>-1.2906000000000001E-2</v>
      </c>
      <c r="AA140" s="19">
        <v>-0.30061699999999997</v>
      </c>
      <c r="AB140" s="19">
        <v>-6.6918000000000005E-2</v>
      </c>
      <c r="AC140" s="19">
        <v>-2.0529130000000002</v>
      </c>
      <c r="AD140" s="19">
        <v>-5.7039000000000006E-2</v>
      </c>
      <c r="AE140" s="19">
        <v>0.7419119999999999</v>
      </c>
      <c r="AF140" s="19">
        <v>-1.015118</v>
      </c>
      <c r="AG140" s="19">
        <v>-0.35910599999999998</v>
      </c>
      <c r="AH140" s="19">
        <v>-2.2875999999999997E-2</v>
      </c>
      <c r="AI140" s="19">
        <v>-3.1454000000000003E-2</v>
      </c>
      <c r="AJ140" s="19">
        <v>-2.0327329999999999</v>
      </c>
      <c r="AK140" s="80">
        <v>-2.0012789999999998</v>
      </c>
    </row>
    <row r="141" spans="1:37" s="17" customFormat="1" ht="12" customHeight="1" x14ac:dyDescent="0.2">
      <c r="A141" s="18" t="s">
        <v>289</v>
      </c>
      <c r="B141" s="19" t="s">
        <v>559</v>
      </c>
      <c r="C141" s="19" t="s">
        <v>559</v>
      </c>
      <c r="D141" s="19" t="s">
        <v>559</v>
      </c>
      <c r="E141" s="19" t="s">
        <v>559</v>
      </c>
      <c r="F141" s="19" t="s">
        <v>559</v>
      </c>
      <c r="G141" s="19" t="s">
        <v>559</v>
      </c>
      <c r="H141" s="19" t="s">
        <v>559</v>
      </c>
      <c r="I141" s="19" t="s">
        <v>559</v>
      </c>
      <c r="J141" s="19" t="s">
        <v>559</v>
      </c>
      <c r="K141" s="19" t="s">
        <v>559</v>
      </c>
      <c r="L141" s="19" t="s">
        <v>559</v>
      </c>
      <c r="M141" s="19" t="s">
        <v>559</v>
      </c>
      <c r="N141" s="19" t="s">
        <v>559</v>
      </c>
      <c r="O141" s="19" t="s">
        <v>559</v>
      </c>
      <c r="P141" s="19" t="s">
        <v>559</v>
      </c>
      <c r="Q141" s="19" t="s">
        <v>559</v>
      </c>
      <c r="R141" s="19" t="s">
        <v>559</v>
      </c>
      <c r="S141" s="19" t="s">
        <v>559</v>
      </c>
      <c r="T141" s="19">
        <v>-37.973731999999998</v>
      </c>
      <c r="U141" s="19">
        <v>-215.09411699999995</v>
      </c>
      <c r="V141" s="19">
        <v>-6.238391</v>
      </c>
      <c r="W141" s="19">
        <v>-36.071298000000006</v>
      </c>
      <c r="X141" s="19">
        <v>-97.103987999999987</v>
      </c>
      <c r="Y141" s="19">
        <v>-39.121930999999996</v>
      </c>
      <c r="Z141" s="19">
        <v>-24.701132000000001</v>
      </c>
      <c r="AA141" s="19">
        <v>-66.117622000000011</v>
      </c>
      <c r="AB141" s="19">
        <v>-44.785256000000004</v>
      </c>
      <c r="AC141" s="19">
        <v>-60.796767999999993</v>
      </c>
      <c r="AD141" s="19">
        <v>-48.462102999999992</v>
      </c>
      <c r="AE141" s="19">
        <v>-65.90728900000002</v>
      </c>
      <c r="AF141" s="19">
        <v>-89.730798000000007</v>
      </c>
      <c r="AG141" s="19">
        <v>-35.396250999999992</v>
      </c>
      <c r="AH141" s="19">
        <v>-100.94157200000001</v>
      </c>
      <c r="AI141" s="19">
        <v>-348.47211599999997</v>
      </c>
      <c r="AJ141" s="19">
        <v>-204.65218500000003</v>
      </c>
      <c r="AK141" s="80">
        <v>143.81993099999994</v>
      </c>
    </row>
    <row r="142" spans="1:37" s="17" customFormat="1" ht="12" customHeight="1" x14ac:dyDescent="0.2">
      <c r="A142" s="18" t="s">
        <v>290</v>
      </c>
      <c r="B142" s="19" t="s">
        <v>559</v>
      </c>
      <c r="C142" s="19" t="s">
        <v>559</v>
      </c>
      <c r="D142" s="19" t="s">
        <v>559</v>
      </c>
      <c r="E142" s="19" t="s">
        <v>559</v>
      </c>
      <c r="F142" s="19" t="s">
        <v>559</v>
      </c>
      <c r="G142" s="19" t="s">
        <v>559</v>
      </c>
      <c r="H142" s="19" t="s">
        <v>559</v>
      </c>
      <c r="I142" s="19" t="s">
        <v>559</v>
      </c>
      <c r="J142" s="19" t="s">
        <v>559</v>
      </c>
      <c r="K142" s="19" t="s">
        <v>559</v>
      </c>
      <c r="L142" s="19" t="s">
        <v>559</v>
      </c>
      <c r="M142" s="19" t="s">
        <v>559</v>
      </c>
      <c r="N142" s="19" t="s">
        <v>559</v>
      </c>
      <c r="O142" s="19" t="s">
        <v>559</v>
      </c>
      <c r="P142" s="19" t="s">
        <v>559</v>
      </c>
      <c r="Q142" s="19" t="s">
        <v>559</v>
      </c>
      <c r="R142" s="19" t="s">
        <v>559</v>
      </c>
      <c r="S142" s="19" t="s">
        <v>559</v>
      </c>
      <c r="T142" s="19">
        <v>437.48437199999984</v>
      </c>
      <c r="U142" s="19">
        <v>459.62720699999988</v>
      </c>
      <c r="V142" s="19">
        <v>326.45975099999998</v>
      </c>
      <c r="W142" s="19">
        <v>387.74000899999993</v>
      </c>
      <c r="X142" s="19">
        <v>405.04149899999987</v>
      </c>
      <c r="Y142" s="19">
        <v>342.199907</v>
      </c>
      <c r="Z142" s="19">
        <v>468.50005800000008</v>
      </c>
      <c r="AA142" s="19">
        <v>469.61392500000005</v>
      </c>
      <c r="AB142" s="19">
        <v>474.93258999999995</v>
      </c>
      <c r="AC142" s="19">
        <v>386.21352799999994</v>
      </c>
      <c r="AD142" s="19">
        <v>534.72398799999985</v>
      </c>
      <c r="AE142" s="19">
        <v>696.22168600000009</v>
      </c>
      <c r="AF142" s="19">
        <v>498.27408600000007</v>
      </c>
      <c r="AG142" s="19">
        <v>408.24174300000004</v>
      </c>
      <c r="AH142" s="19">
        <v>586.97051400000009</v>
      </c>
      <c r="AI142" s="19">
        <v>789.83448399999997</v>
      </c>
      <c r="AJ142" s="19">
        <v>606.19743200000016</v>
      </c>
      <c r="AK142" s="80">
        <v>-183.63705199999981</v>
      </c>
    </row>
    <row r="143" spans="1:37" s="17" customFormat="1" ht="12" customHeight="1" x14ac:dyDescent="0.2">
      <c r="A143" s="18" t="s">
        <v>291</v>
      </c>
      <c r="B143" s="19" t="s">
        <v>559</v>
      </c>
      <c r="C143" s="19" t="s">
        <v>559</v>
      </c>
      <c r="D143" s="19" t="s">
        <v>559</v>
      </c>
      <c r="E143" s="19" t="s">
        <v>559</v>
      </c>
      <c r="F143" s="19" t="s">
        <v>559</v>
      </c>
      <c r="G143" s="19" t="s">
        <v>559</v>
      </c>
      <c r="H143" s="19" t="s">
        <v>559</v>
      </c>
      <c r="I143" s="19" t="s">
        <v>559</v>
      </c>
      <c r="J143" s="19" t="s">
        <v>559</v>
      </c>
      <c r="K143" s="19" t="s">
        <v>559</v>
      </c>
      <c r="L143" s="19" t="s">
        <v>559</v>
      </c>
      <c r="M143" s="19" t="s">
        <v>559</v>
      </c>
      <c r="N143" s="19" t="s">
        <v>559</v>
      </c>
      <c r="O143" s="19" t="s">
        <v>559</v>
      </c>
      <c r="P143" s="19" t="s">
        <v>559</v>
      </c>
      <c r="Q143" s="19" t="s">
        <v>559</v>
      </c>
      <c r="R143" s="19" t="s">
        <v>559</v>
      </c>
      <c r="S143" s="19" t="s">
        <v>559</v>
      </c>
      <c r="T143" s="19">
        <v>18.078706999999994</v>
      </c>
      <c r="U143" s="19">
        <v>28.044252</v>
      </c>
      <c r="V143" s="19">
        <v>54.575465000000008</v>
      </c>
      <c r="W143" s="19">
        <v>96.290120999999999</v>
      </c>
      <c r="X143" s="19">
        <v>88.183450999999991</v>
      </c>
      <c r="Y143" s="19">
        <v>79.665526000000014</v>
      </c>
      <c r="Z143" s="19">
        <v>106.92752799999997</v>
      </c>
      <c r="AA143" s="19">
        <v>121.60911400000003</v>
      </c>
      <c r="AB143" s="19">
        <v>108.11194400000002</v>
      </c>
      <c r="AC143" s="19">
        <v>139.81303799999998</v>
      </c>
      <c r="AD143" s="19">
        <v>151.20874600000002</v>
      </c>
      <c r="AE143" s="19">
        <v>172.32970499999996</v>
      </c>
      <c r="AF143" s="19">
        <v>158.30747551000002</v>
      </c>
      <c r="AG143" s="19">
        <v>229.66676799999999</v>
      </c>
      <c r="AH143" s="19">
        <v>208.01390699999996</v>
      </c>
      <c r="AI143" s="19">
        <v>193.74718199999995</v>
      </c>
      <c r="AJ143" s="19">
        <v>269.975189</v>
      </c>
      <c r="AK143" s="80">
        <v>76.228007000000048</v>
      </c>
    </row>
    <row r="144" spans="1:37" s="17" customFormat="1" ht="12" customHeight="1" x14ac:dyDescent="0.2">
      <c r="A144" s="18" t="s">
        <v>292</v>
      </c>
      <c r="B144" s="19" t="s">
        <v>559</v>
      </c>
      <c r="C144" s="19" t="s">
        <v>559</v>
      </c>
      <c r="D144" s="19" t="s">
        <v>559</v>
      </c>
      <c r="E144" s="19" t="s">
        <v>559</v>
      </c>
      <c r="F144" s="19" t="s">
        <v>559</v>
      </c>
      <c r="G144" s="19" t="s">
        <v>559</v>
      </c>
      <c r="H144" s="19" t="s">
        <v>559</v>
      </c>
      <c r="I144" s="19" t="s">
        <v>559</v>
      </c>
      <c r="J144" s="19" t="s">
        <v>559</v>
      </c>
      <c r="K144" s="19" t="s">
        <v>559</v>
      </c>
      <c r="L144" s="19" t="s">
        <v>559</v>
      </c>
      <c r="M144" s="19" t="s">
        <v>559</v>
      </c>
      <c r="N144" s="19" t="s">
        <v>559</v>
      </c>
      <c r="O144" s="19" t="s">
        <v>559</v>
      </c>
      <c r="P144" s="19" t="s">
        <v>559</v>
      </c>
      <c r="Q144" s="19" t="s">
        <v>559</v>
      </c>
      <c r="R144" s="19" t="s">
        <v>559</v>
      </c>
      <c r="S144" s="19" t="s">
        <v>559</v>
      </c>
      <c r="T144" s="19">
        <v>-5.8348800000000001</v>
      </c>
      <c r="U144" s="19">
        <v>-2.9038199999999996</v>
      </c>
      <c r="V144" s="19">
        <v>6.7966570000000033</v>
      </c>
      <c r="W144" s="19">
        <v>7.2614239999999981</v>
      </c>
      <c r="X144" s="19">
        <v>4.1961949999999995</v>
      </c>
      <c r="Y144" s="19">
        <v>0.56402799999999687</v>
      </c>
      <c r="Z144" s="19">
        <v>15.648351999999999</v>
      </c>
      <c r="AA144" s="19">
        <v>5.2727839999999979</v>
      </c>
      <c r="AB144" s="19">
        <v>-11.849267000000005</v>
      </c>
      <c r="AC144" s="19">
        <v>-10.003689000000001</v>
      </c>
      <c r="AD144" s="19">
        <v>-14.212408000000005</v>
      </c>
      <c r="AE144" s="19">
        <v>-70.939998000000003</v>
      </c>
      <c r="AF144" s="19">
        <v>-26.534546999999996</v>
      </c>
      <c r="AG144" s="19">
        <v>-5.3326529999999988</v>
      </c>
      <c r="AH144" s="19">
        <v>15.453900000000006</v>
      </c>
      <c r="AI144" s="19">
        <v>22.946403999999994</v>
      </c>
      <c r="AJ144" s="19">
        <v>6.8388999999999918</v>
      </c>
      <c r="AK144" s="80">
        <v>-16.107504000000002</v>
      </c>
    </row>
    <row r="145" spans="1:37" s="17" customFormat="1" ht="12" customHeight="1" x14ac:dyDescent="0.2">
      <c r="A145" s="18" t="s">
        <v>293</v>
      </c>
      <c r="B145" s="19" t="s">
        <v>559</v>
      </c>
      <c r="C145" s="19" t="s">
        <v>559</v>
      </c>
      <c r="D145" s="19" t="s">
        <v>559</v>
      </c>
      <c r="E145" s="19" t="s">
        <v>559</v>
      </c>
      <c r="F145" s="19" t="s">
        <v>559</v>
      </c>
      <c r="G145" s="19" t="s">
        <v>559</v>
      </c>
      <c r="H145" s="19" t="s">
        <v>559</v>
      </c>
      <c r="I145" s="19" t="s">
        <v>559</v>
      </c>
      <c r="J145" s="19" t="s">
        <v>559</v>
      </c>
      <c r="K145" s="19" t="s">
        <v>559</v>
      </c>
      <c r="L145" s="19" t="s">
        <v>559</v>
      </c>
      <c r="M145" s="19" t="s">
        <v>559</v>
      </c>
      <c r="N145" s="19" t="s">
        <v>559</v>
      </c>
      <c r="O145" s="19" t="s">
        <v>559</v>
      </c>
      <c r="P145" s="19" t="s">
        <v>559</v>
      </c>
      <c r="Q145" s="19" t="s">
        <v>559</v>
      </c>
      <c r="R145" s="19" t="s">
        <v>559</v>
      </c>
      <c r="S145" s="19" t="s">
        <v>559</v>
      </c>
      <c r="T145" s="19">
        <v>17.67570700000001</v>
      </c>
      <c r="U145" s="19">
        <v>11.061819000000003</v>
      </c>
      <c r="V145" s="19">
        <v>25.047762000000009</v>
      </c>
      <c r="W145" s="19">
        <v>8.497186000000001</v>
      </c>
      <c r="X145" s="19">
        <v>8.1286490000000047</v>
      </c>
      <c r="Y145" s="19">
        <v>11.586199999999987</v>
      </c>
      <c r="Z145" s="19">
        <v>101.68651399999999</v>
      </c>
      <c r="AA145" s="19">
        <v>63.428610999999968</v>
      </c>
      <c r="AB145" s="19">
        <v>30.410462000000003</v>
      </c>
      <c r="AC145" s="19">
        <v>37.251836999999973</v>
      </c>
      <c r="AD145" s="19">
        <v>25.721812999999997</v>
      </c>
      <c r="AE145" s="19">
        <v>34.703716</v>
      </c>
      <c r="AF145" s="19">
        <v>38.716970999999994</v>
      </c>
      <c r="AG145" s="19">
        <v>55.557664000000017</v>
      </c>
      <c r="AH145" s="19">
        <v>61.382705999999999</v>
      </c>
      <c r="AI145" s="19">
        <v>62.38779599999998</v>
      </c>
      <c r="AJ145" s="19">
        <v>72.883702</v>
      </c>
      <c r="AK145" s="80">
        <v>10.495906000000019</v>
      </c>
    </row>
    <row r="146" spans="1:37" s="17" customFormat="1" ht="12" customHeight="1" x14ac:dyDescent="0.2">
      <c r="A146" s="18" t="s">
        <v>294</v>
      </c>
      <c r="B146" s="19" t="s">
        <v>559</v>
      </c>
      <c r="C146" s="19" t="s">
        <v>559</v>
      </c>
      <c r="D146" s="19" t="s">
        <v>559</v>
      </c>
      <c r="E146" s="19" t="s">
        <v>559</v>
      </c>
      <c r="F146" s="19" t="s">
        <v>559</v>
      </c>
      <c r="G146" s="19" t="s">
        <v>559</v>
      </c>
      <c r="H146" s="19" t="s">
        <v>559</v>
      </c>
      <c r="I146" s="19" t="s">
        <v>559</v>
      </c>
      <c r="J146" s="19" t="s">
        <v>559</v>
      </c>
      <c r="K146" s="19" t="s">
        <v>559</v>
      </c>
      <c r="L146" s="19" t="s">
        <v>559</v>
      </c>
      <c r="M146" s="19" t="s">
        <v>559</v>
      </c>
      <c r="N146" s="19" t="s">
        <v>559</v>
      </c>
      <c r="O146" s="19" t="s">
        <v>559</v>
      </c>
      <c r="P146" s="19" t="s">
        <v>559</v>
      </c>
      <c r="Q146" s="19" t="s">
        <v>559</v>
      </c>
      <c r="R146" s="19" t="s">
        <v>559</v>
      </c>
      <c r="S146" s="19" t="s">
        <v>559</v>
      </c>
      <c r="T146" s="19">
        <v>190.78854799999999</v>
      </c>
      <c r="U146" s="19">
        <v>408.02093000000002</v>
      </c>
      <c r="V146" s="19">
        <v>662.45140000000004</v>
      </c>
      <c r="W146" s="19">
        <v>625.43375600000002</v>
      </c>
      <c r="X146" s="19">
        <v>568.90709900000002</v>
      </c>
      <c r="Y146" s="19">
        <v>499.50769500000001</v>
      </c>
      <c r="Z146" s="19">
        <v>457.45514599999996</v>
      </c>
      <c r="AA146" s="19">
        <v>608.74604799999997</v>
      </c>
      <c r="AB146" s="19">
        <v>796.00032599999997</v>
      </c>
      <c r="AC146" s="19">
        <v>870.88130000000001</v>
      </c>
      <c r="AD146" s="19">
        <v>1290.8175960000001</v>
      </c>
      <c r="AE146" s="19">
        <v>2104.285977</v>
      </c>
      <c r="AF146" s="19">
        <v>2920.8370380000001</v>
      </c>
      <c r="AG146" s="19">
        <v>2760.3511920000001</v>
      </c>
      <c r="AH146" s="19">
        <v>2311.7963100000002</v>
      </c>
      <c r="AI146" s="19">
        <v>2631.7057669999999</v>
      </c>
      <c r="AJ146" s="19">
        <v>4202.7836909999996</v>
      </c>
      <c r="AK146" s="80">
        <v>1571.0779239999997</v>
      </c>
    </row>
    <row r="147" spans="1:37" s="17" customFormat="1" ht="12" customHeight="1" x14ac:dyDescent="0.2">
      <c r="A147" s="18" t="s">
        <v>295</v>
      </c>
      <c r="B147" s="19">
        <v>128.197</v>
      </c>
      <c r="C147" s="19">
        <v>383.4683100000002</v>
      </c>
      <c r="D147" s="19">
        <v>186.09337100000027</v>
      </c>
      <c r="E147" s="19">
        <v>46.955217000000289</v>
      </c>
      <c r="F147" s="19">
        <v>-187.17681799999968</v>
      </c>
      <c r="G147" s="19">
        <v>-268.71388999999965</v>
      </c>
      <c r="H147" s="19">
        <v>-303.21490000000017</v>
      </c>
      <c r="I147" s="19">
        <v>-237.53352300000006</v>
      </c>
      <c r="J147" s="19">
        <v>-438.16358900000012</v>
      </c>
      <c r="K147" s="19">
        <v>-233.65923500000008</v>
      </c>
      <c r="L147" s="19">
        <v>-218.04544899999973</v>
      </c>
      <c r="M147" s="19">
        <v>661.64622800000006</v>
      </c>
      <c r="N147" s="19">
        <v>478.81819399999995</v>
      </c>
      <c r="O147" s="19">
        <v>41.13557499999979</v>
      </c>
      <c r="P147" s="19">
        <v>-125.25136699999985</v>
      </c>
      <c r="Q147" s="19">
        <v>56.004043000000365</v>
      </c>
      <c r="R147" s="19">
        <v>803.25498600000105</v>
      </c>
      <c r="S147" s="19">
        <v>1310.7880159999995</v>
      </c>
      <c r="T147" s="19">
        <v>888.5708369999993</v>
      </c>
      <c r="U147" s="19">
        <v>1239.5418860000009</v>
      </c>
      <c r="V147" s="19">
        <v>-240.64823300000035</v>
      </c>
      <c r="W147" s="19">
        <v>395.93200200000092</v>
      </c>
      <c r="X147" s="19">
        <v>881.33545600000025</v>
      </c>
      <c r="Y147" s="19">
        <v>-162.57593600000018</v>
      </c>
      <c r="Z147" s="19">
        <v>-229.08376241999986</v>
      </c>
      <c r="AA147" s="19">
        <v>-702.80425797000044</v>
      </c>
      <c r="AB147" s="19">
        <v>-702.45283839000012</v>
      </c>
      <c r="AC147" s="19">
        <v>-305.42314499999975</v>
      </c>
      <c r="AD147" s="19">
        <v>183.29117599999881</v>
      </c>
      <c r="AE147" s="19">
        <v>328.72656773999915</v>
      </c>
      <c r="AF147" s="19">
        <v>-88.535515139999006</v>
      </c>
      <c r="AG147" s="19">
        <v>-223.34724961999973</v>
      </c>
      <c r="AH147" s="19">
        <v>-193.84379399999852</v>
      </c>
      <c r="AI147" s="19">
        <v>5342.4847270000018</v>
      </c>
      <c r="AJ147" s="19">
        <v>2055.3658039999991</v>
      </c>
      <c r="AK147" s="80">
        <v>-3287.1189230000027</v>
      </c>
    </row>
    <row r="148" spans="1:37" s="17" customFormat="1" ht="12" customHeight="1" x14ac:dyDescent="0.2">
      <c r="A148" s="18" t="s">
        <v>296</v>
      </c>
      <c r="B148" s="19" t="s">
        <v>559</v>
      </c>
      <c r="C148" s="19" t="s">
        <v>559</v>
      </c>
      <c r="D148" s="19" t="s">
        <v>559</v>
      </c>
      <c r="E148" s="19" t="s">
        <v>559</v>
      </c>
      <c r="F148" s="19" t="s">
        <v>559</v>
      </c>
      <c r="G148" s="19" t="s">
        <v>559</v>
      </c>
      <c r="H148" s="19" t="s">
        <v>559</v>
      </c>
      <c r="I148" s="19" t="s">
        <v>559</v>
      </c>
      <c r="J148" s="19" t="s">
        <v>559</v>
      </c>
      <c r="K148" s="19" t="s">
        <v>559</v>
      </c>
      <c r="L148" s="19" t="s">
        <v>559</v>
      </c>
      <c r="M148" s="19" t="s">
        <v>559</v>
      </c>
      <c r="N148" s="19" t="s">
        <v>559</v>
      </c>
      <c r="O148" s="19" t="s">
        <v>559</v>
      </c>
      <c r="P148" s="19" t="s">
        <v>559</v>
      </c>
      <c r="Q148" s="19" t="s">
        <v>559</v>
      </c>
      <c r="R148" s="19" t="s">
        <v>559</v>
      </c>
      <c r="S148" s="19" t="s">
        <v>559</v>
      </c>
      <c r="T148" s="19">
        <v>-12.057297000000002</v>
      </c>
      <c r="U148" s="19">
        <v>1.9993000000000003</v>
      </c>
      <c r="V148" s="19">
        <v>2.3546080000000003</v>
      </c>
      <c r="W148" s="19">
        <v>-0.5318409999999999</v>
      </c>
      <c r="X148" s="19">
        <v>0.13413200000000014</v>
      </c>
      <c r="Y148" s="19">
        <v>-0.8229510000000001</v>
      </c>
      <c r="Z148" s="19">
        <v>5.3647539999999996</v>
      </c>
      <c r="AA148" s="19">
        <v>0.57768400000000031</v>
      </c>
      <c r="AB148" s="19">
        <v>0.29834800000000006</v>
      </c>
      <c r="AC148" s="19">
        <v>1.2846240000000002</v>
      </c>
      <c r="AD148" s="19">
        <v>-23.185749000000001</v>
      </c>
      <c r="AE148" s="19">
        <v>0.6129690000000001</v>
      </c>
      <c r="AF148" s="19">
        <v>0.27329599999999987</v>
      </c>
      <c r="AG148" s="19">
        <v>0.57932099999999975</v>
      </c>
      <c r="AH148" s="19">
        <v>0.32503700000000013</v>
      </c>
      <c r="AI148" s="19">
        <v>0.10195600000000005</v>
      </c>
      <c r="AJ148" s="19">
        <v>0.37825900000000012</v>
      </c>
      <c r="AK148" s="80">
        <v>0.27630300000000008</v>
      </c>
    </row>
    <row r="149" spans="1:37" s="17" customFormat="1" ht="12" customHeight="1" x14ac:dyDescent="0.2">
      <c r="A149" s="18" t="s">
        <v>297</v>
      </c>
      <c r="B149" s="19" t="s">
        <v>559</v>
      </c>
      <c r="C149" s="19" t="s">
        <v>559</v>
      </c>
      <c r="D149" s="19" t="s">
        <v>559</v>
      </c>
      <c r="E149" s="19" t="s">
        <v>559</v>
      </c>
      <c r="F149" s="19" t="s">
        <v>559</v>
      </c>
      <c r="G149" s="19" t="s">
        <v>559</v>
      </c>
      <c r="H149" s="19" t="s">
        <v>559</v>
      </c>
      <c r="I149" s="19" t="s">
        <v>559</v>
      </c>
      <c r="J149" s="19" t="s">
        <v>559</v>
      </c>
      <c r="K149" s="19" t="s">
        <v>559</v>
      </c>
      <c r="L149" s="19" t="s">
        <v>559</v>
      </c>
      <c r="M149" s="19" t="s">
        <v>559</v>
      </c>
      <c r="N149" s="19" t="s">
        <v>559</v>
      </c>
      <c r="O149" s="19" t="s">
        <v>559</v>
      </c>
      <c r="P149" s="19" t="s">
        <v>559</v>
      </c>
      <c r="Q149" s="19" t="s">
        <v>559</v>
      </c>
      <c r="R149" s="19" t="s">
        <v>559</v>
      </c>
      <c r="S149" s="19" t="s">
        <v>559</v>
      </c>
      <c r="T149" s="19">
        <v>341.1166970000001</v>
      </c>
      <c r="U149" s="19">
        <v>419.317274</v>
      </c>
      <c r="V149" s="19">
        <v>376.48881499999999</v>
      </c>
      <c r="W149" s="19">
        <v>335.15815400000008</v>
      </c>
      <c r="X149" s="19">
        <v>227.41744799999987</v>
      </c>
      <c r="Y149" s="19">
        <v>277.65713099999994</v>
      </c>
      <c r="Z149" s="19">
        <v>234.169746</v>
      </c>
      <c r="AA149" s="19">
        <v>199.35254299999994</v>
      </c>
      <c r="AB149" s="19">
        <v>341.29099400000001</v>
      </c>
      <c r="AC149" s="19">
        <v>414.97363100000007</v>
      </c>
      <c r="AD149" s="19">
        <v>474.16062799999992</v>
      </c>
      <c r="AE149" s="19">
        <v>474.05521500000003</v>
      </c>
      <c r="AF149" s="19">
        <v>509.42860899999994</v>
      </c>
      <c r="AG149" s="19">
        <v>433.86938899999996</v>
      </c>
      <c r="AH149" s="19">
        <v>433.42609400000003</v>
      </c>
      <c r="AI149" s="19">
        <v>884.03131999999982</v>
      </c>
      <c r="AJ149" s="19">
        <v>680.51568100000009</v>
      </c>
      <c r="AK149" s="80">
        <v>-203.51563899999974</v>
      </c>
    </row>
    <row r="150" spans="1:37" s="17" customFormat="1" ht="12" customHeight="1" x14ac:dyDescent="0.2">
      <c r="A150" s="18" t="s">
        <v>298</v>
      </c>
      <c r="B150" s="19">
        <v>731.68700000000035</v>
      </c>
      <c r="C150" s="19">
        <v>769.49434300000121</v>
      </c>
      <c r="D150" s="19">
        <v>782.17780499999799</v>
      </c>
      <c r="E150" s="19">
        <v>771.62877000000117</v>
      </c>
      <c r="F150" s="19">
        <v>985.25623900000028</v>
      </c>
      <c r="G150" s="19">
        <v>1298.3795959999998</v>
      </c>
      <c r="H150" s="19">
        <v>2023.7220029999999</v>
      </c>
      <c r="I150" s="19">
        <v>2507.5923159999984</v>
      </c>
      <c r="J150" s="19">
        <v>3048.5314529999996</v>
      </c>
      <c r="K150" s="19">
        <v>2190.4461229999997</v>
      </c>
      <c r="L150" s="19">
        <v>3124.4493169999987</v>
      </c>
      <c r="M150" s="19">
        <v>3273.3392019999965</v>
      </c>
      <c r="N150" s="19">
        <v>3428.698884999998</v>
      </c>
      <c r="O150" s="19">
        <v>4029.6185060000007</v>
      </c>
      <c r="P150" s="19">
        <v>4136.1638329999987</v>
      </c>
      <c r="Q150" s="19">
        <v>4685.2733229999976</v>
      </c>
      <c r="R150" s="19">
        <v>5003.9659919999986</v>
      </c>
      <c r="S150" s="19">
        <v>4607.7100889999947</v>
      </c>
      <c r="T150" s="19">
        <v>4237.236802999998</v>
      </c>
      <c r="U150" s="19">
        <v>2562.3752500000046</v>
      </c>
      <c r="V150" s="19">
        <v>1663.4235020000015</v>
      </c>
      <c r="W150" s="19">
        <v>1248.2664149999982</v>
      </c>
      <c r="X150" s="19">
        <v>469.22549600000275</v>
      </c>
      <c r="Y150" s="19">
        <v>616.39168400000199</v>
      </c>
      <c r="Z150" s="19">
        <v>265.48866231999818</v>
      </c>
      <c r="AA150" s="19">
        <v>610.06994606000444</v>
      </c>
      <c r="AB150" s="19">
        <v>939.18106548000105</v>
      </c>
      <c r="AC150" s="19">
        <v>862.96144699999604</v>
      </c>
      <c r="AD150" s="19">
        <v>500.17840399999659</v>
      </c>
      <c r="AE150" s="19">
        <v>719.88054538999131</v>
      </c>
      <c r="AF150" s="19">
        <v>2086.8351209300308</v>
      </c>
      <c r="AG150" s="19">
        <v>3688.8501470500105</v>
      </c>
      <c r="AH150" s="19">
        <v>5419.9157719999967</v>
      </c>
      <c r="AI150" s="19">
        <v>4481.6261829999967</v>
      </c>
      <c r="AJ150" s="19">
        <v>3669.1809510000003</v>
      </c>
      <c r="AK150" s="80">
        <v>-812.44523199999639</v>
      </c>
    </row>
    <row r="151" spans="1:37" s="16" customFormat="1" ht="12" customHeight="1" x14ac:dyDescent="0.2">
      <c r="A151" s="18" t="s">
        <v>299</v>
      </c>
      <c r="B151" s="19" t="s">
        <v>559</v>
      </c>
      <c r="C151" s="19" t="s">
        <v>559</v>
      </c>
      <c r="D151" s="19" t="s">
        <v>559</v>
      </c>
      <c r="E151" s="19" t="s">
        <v>559</v>
      </c>
      <c r="F151" s="19" t="s">
        <v>559</v>
      </c>
      <c r="G151" s="19" t="s">
        <v>559</v>
      </c>
      <c r="H151" s="19" t="s">
        <v>559</v>
      </c>
      <c r="I151" s="19" t="s">
        <v>559</v>
      </c>
      <c r="J151" s="19" t="s">
        <v>559</v>
      </c>
      <c r="K151" s="19" t="s">
        <v>559</v>
      </c>
      <c r="L151" s="19" t="s">
        <v>559</v>
      </c>
      <c r="M151" s="19" t="s">
        <v>559</v>
      </c>
      <c r="N151" s="19" t="s">
        <v>559</v>
      </c>
      <c r="O151" s="19" t="s">
        <v>559</v>
      </c>
      <c r="P151" s="19" t="s">
        <v>559</v>
      </c>
      <c r="Q151" s="19" t="s">
        <v>559</v>
      </c>
      <c r="R151" s="19" t="s">
        <v>559</v>
      </c>
      <c r="S151" s="19" t="s">
        <v>559</v>
      </c>
      <c r="T151" s="19">
        <v>-9.4774600000000007</v>
      </c>
      <c r="U151" s="19">
        <v>-10.007242</v>
      </c>
      <c r="V151" s="19">
        <v>-11.158064000000001</v>
      </c>
      <c r="W151" s="19">
        <v>-9.1305610000000001</v>
      </c>
      <c r="X151" s="19">
        <v>-10.219609999999999</v>
      </c>
      <c r="Y151" s="19">
        <v>-13.056390999999998</v>
      </c>
      <c r="Z151" s="19">
        <v>-14.262727999999999</v>
      </c>
      <c r="AA151" s="19">
        <v>-17.538324999999997</v>
      </c>
      <c r="AB151" s="19">
        <v>-17.982430000000001</v>
      </c>
      <c r="AC151" s="19">
        <v>-23.811974000000003</v>
      </c>
      <c r="AD151" s="19">
        <v>-26.034533999999997</v>
      </c>
      <c r="AE151" s="19">
        <v>-21.590243000000001</v>
      </c>
      <c r="AF151" s="19">
        <v>-19.807394999999996</v>
      </c>
      <c r="AG151" s="19">
        <v>-17.161625000000001</v>
      </c>
      <c r="AH151" s="19">
        <v>-14.976863999999999</v>
      </c>
      <c r="AI151" s="19">
        <v>-26.511873000000001</v>
      </c>
      <c r="AJ151" s="19">
        <v>-30.678075999999997</v>
      </c>
      <c r="AK151" s="80">
        <v>-4.1662029999999959</v>
      </c>
    </row>
    <row r="152" spans="1:37" s="17" customFormat="1" ht="12" customHeight="1" x14ac:dyDescent="0.2">
      <c r="A152" s="18" t="s">
        <v>300</v>
      </c>
      <c r="B152" s="19" t="s">
        <v>559</v>
      </c>
      <c r="C152" s="19" t="s">
        <v>559</v>
      </c>
      <c r="D152" s="19" t="s">
        <v>559</v>
      </c>
      <c r="E152" s="19" t="s">
        <v>559</v>
      </c>
      <c r="F152" s="19" t="s">
        <v>559</v>
      </c>
      <c r="G152" s="19" t="s">
        <v>559</v>
      </c>
      <c r="H152" s="19" t="s">
        <v>559</v>
      </c>
      <c r="I152" s="19" t="s">
        <v>559</v>
      </c>
      <c r="J152" s="19" t="s">
        <v>559</v>
      </c>
      <c r="K152" s="19" t="s">
        <v>559</v>
      </c>
      <c r="L152" s="19" t="s">
        <v>559</v>
      </c>
      <c r="M152" s="19" t="s">
        <v>559</v>
      </c>
      <c r="N152" s="19" t="s">
        <v>559</v>
      </c>
      <c r="O152" s="19" t="s">
        <v>559</v>
      </c>
      <c r="P152" s="19" t="s">
        <v>559</v>
      </c>
      <c r="Q152" s="19" t="s">
        <v>559</v>
      </c>
      <c r="R152" s="19" t="s">
        <v>559</v>
      </c>
      <c r="S152" s="19" t="s">
        <v>559</v>
      </c>
      <c r="T152" s="19">
        <v>-6.0233449999999991</v>
      </c>
      <c r="U152" s="19">
        <v>-5.1779660000000014</v>
      </c>
      <c r="V152" s="19">
        <v>-3.7738459999999989</v>
      </c>
      <c r="W152" s="19">
        <v>-4.5308650000000004</v>
      </c>
      <c r="X152" s="19">
        <v>-2.4173480000000005</v>
      </c>
      <c r="Y152" s="19">
        <v>-3.3447710000000002</v>
      </c>
      <c r="Z152" s="19">
        <v>-1.2993380000000001</v>
      </c>
      <c r="AA152" s="19">
        <v>-1.6314389999999999</v>
      </c>
      <c r="AB152" s="19">
        <v>-3.3487179999999999</v>
      </c>
      <c r="AC152" s="19">
        <v>0.66106799999999977</v>
      </c>
      <c r="AD152" s="19">
        <v>0.80702800000000074</v>
      </c>
      <c r="AE152" s="19">
        <v>-4.174747</v>
      </c>
      <c r="AF152" s="19">
        <v>-2.9268529999999999</v>
      </c>
      <c r="AG152" s="19">
        <v>-1.5333589999999999</v>
      </c>
      <c r="AH152" s="19">
        <v>-2.133238</v>
      </c>
      <c r="AI152" s="19">
        <v>-1.4025359999999998</v>
      </c>
      <c r="AJ152" s="19">
        <v>-1.2203809999999993</v>
      </c>
      <c r="AK152" s="80">
        <v>0.18215500000000051</v>
      </c>
    </row>
    <row r="153" spans="1:37" s="16" customFormat="1" ht="12" customHeight="1" x14ac:dyDescent="0.2">
      <c r="A153" s="18" t="s">
        <v>301</v>
      </c>
      <c r="B153" s="19" t="s">
        <v>559</v>
      </c>
      <c r="C153" s="19" t="s">
        <v>559</v>
      </c>
      <c r="D153" s="19" t="s">
        <v>559</v>
      </c>
      <c r="E153" s="19" t="s">
        <v>559</v>
      </c>
      <c r="F153" s="19" t="s">
        <v>559</v>
      </c>
      <c r="G153" s="19" t="s">
        <v>559</v>
      </c>
      <c r="H153" s="19" t="s">
        <v>559</v>
      </c>
      <c r="I153" s="19" t="s">
        <v>559</v>
      </c>
      <c r="J153" s="19" t="s">
        <v>559</v>
      </c>
      <c r="K153" s="19" t="s">
        <v>559</v>
      </c>
      <c r="L153" s="19" t="s">
        <v>559</v>
      </c>
      <c r="M153" s="19" t="s">
        <v>559</v>
      </c>
      <c r="N153" s="19" t="s">
        <v>559</v>
      </c>
      <c r="O153" s="19" t="s">
        <v>559</v>
      </c>
      <c r="P153" s="19" t="s">
        <v>559</v>
      </c>
      <c r="Q153" s="19" t="s">
        <v>559</v>
      </c>
      <c r="R153" s="19" t="s">
        <v>559</v>
      </c>
      <c r="S153" s="19" t="s">
        <v>559</v>
      </c>
      <c r="T153" s="19">
        <v>43.104416999999998</v>
      </c>
      <c r="U153" s="19">
        <v>46.435697999999995</v>
      </c>
      <c r="V153" s="19">
        <v>-191.51051199999998</v>
      </c>
      <c r="W153" s="19">
        <v>-715.94155699999999</v>
      </c>
      <c r="X153" s="19">
        <v>-1981.4199669999998</v>
      </c>
      <c r="Y153" s="19">
        <v>-2540.5051199999998</v>
      </c>
      <c r="Z153" s="19">
        <v>-1652.403875</v>
      </c>
      <c r="AA153" s="19">
        <v>-1332.8910059999998</v>
      </c>
      <c r="AB153" s="19">
        <v>318.13957299999998</v>
      </c>
      <c r="AC153" s="19">
        <v>286.33159899999998</v>
      </c>
      <c r="AD153" s="19">
        <v>-171.63815699999998</v>
      </c>
      <c r="AE153" s="19">
        <v>-361.62831299999999</v>
      </c>
      <c r="AF153" s="19">
        <v>-353.137156</v>
      </c>
      <c r="AG153" s="19">
        <v>-184.04507000000001</v>
      </c>
      <c r="AH153" s="19">
        <v>21.890327000000013</v>
      </c>
      <c r="AI153" s="19">
        <v>-209.72749299999987</v>
      </c>
      <c r="AJ153" s="19">
        <v>59.133915999999999</v>
      </c>
      <c r="AK153" s="80">
        <v>268.86140899999987</v>
      </c>
    </row>
    <row r="154" spans="1:37" s="17" customFormat="1" ht="12" customHeight="1" x14ac:dyDescent="0.2">
      <c r="A154" s="18" t="s">
        <v>302</v>
      </c>
      <c r="B154" s="19" t="s">
        <v>559</v>
      </c>
      <c r="C154" s="19" t="s">
        <v>559</v>
      </c>
      <c r="D154" s="19" t="s">
        <v>559</v>
      </c>
      <c r="E154" s="19" t="s">
        <v>559</v>
      </c>
      <c r="F154" s="19" t="s">
        <v>559</v>
      </c>
      <c r="G154" s="19" t="s">
        <v>559</v>
      </c>
      <c r="H154" s="19" t="s">
        <v>559</v>
      </c>
      <c r="I154" s="19" t="s">
        <v>559</v>
      </c>
      <c r="J154" s="19" t="s">
        <v>559</v>
      </c>
      <c r="K154" s="19" t="s">
        <v>559</v>
      </c>
      <c r="L154" s="19" t="s">
        <v>559</v>
      </c>
      <c r="M154" s="19" t="s">
        <v>559</v>
      </c>
      <c r="N154" s="19" t="s">
        <v>559</v>
      </c>
      <c r="O154" s="19" t="s">
        <v>559</v>
      </c>
      <c r="P154" s="19" t="s">
        <v>559</v>
      </c>
      <c r="Q154" s="19" t="s">
        <v>559</v>
      </c>
      <c r="R154" s="19" t="s">
        <v>559</v>
      </c>
      <c r="S154" s="19" t="s">
        <v>559</v>
      </c>
      <c r="T154" s="19">
        <v>4.5037079999999996</v>
      </c>
      <c r="U154" s="19">
        <v>0.34467899999999929</v>
      </c>
      <c r="V154" s="19">
        <v>-0.95001800000000003</v>
      </c>
      <c r="W154" s="19">
        <v>0.18370699999999984</v>
      </c>
      <c r="X154" s="19">
        <v>-0.62971700000000008</v>
      </c>
      <c r="Y154" s="19">
        <v>0.21686499999999986</v>
      </c>
      <c r="Z154" s="19">
        <v>-1.5626350000000002</v>
      </c>
      <c r="AA154" s="19">
        <v>0.11680000000000001</v>
      </c>
      <c r="AB154" s="19">
        <v>-1.9023719999999997</v>
      </c>
      <c r="AC154" s="19">
        <v>-1.8574989999999998</v>
      </c>
      <c r="AD154" s="19">
        <v>-0.80542200000000008</v>
      </c>
      <c r="AE154" s="19">
        <v>-1.6744279999999998</v>
      </c>
      <c r="AF154" s="19">
        <v>-1.1419420000000002</v>
      </c>
      <c r="AG154" s="19">
        <v>0.11299300000000001</v>
      </c>
      <c r="AH154" s="19">
        <v>-2.8248000000000051E-2</v>
      </c>
      <c r="AI154" s="19">
        <v>-0.28332600000000008</v>
      </c>
      <c r="AJ154" s="19">
        <v>-0.78985700000000003</v>
      </c>
      <c r="AK154" s="80">
        <v>-0.50653099999999995</v>
      </c>
    </row>
    <row r="155" spans="1:37" s="17" customFormat="1" ht="12" customHeight="1" x14ac:dyDescent="0.2">
      <c r="A155" s="18" t="s">
        <v>303</v>
      </c>
      <c r="B155" s="19" t="s">
        <v>559</v>
      </c>
      <c r="C155" s="19" t="s">
        <v>559</v>
      </c>
      <c r="D155" s="19" t="s">
        <v>559</v>
      </c>
      <c r="E155" s="19" t="s">
        <v>559</v>
      </c>
      <c r="F155" s="19" t="s">
        <v>559</v>
      </c>
      <c r="G155" s="19" t="s">
        <v>559</v>
      </c>
      <c r="H155" s="19" t="s">
        <v>559</v>
      </c>
      <c r="I155" s="19" t="s">
        <v>559</v>
      </c>
      <c r="J155" s="19" t="s">
        <v>559</v>
      </c>
      <c r="K155" s="19" t="s">
        <v>559</v>
      </c>
      <c r="L155" s="19" t="s">
        <v>559</v>
      </c>
      <c r="M155" s="19" t="s">
        <v>559</v>
      </c>
      <c r="N155" s="19" t="s">
        <v>559</v>
      </c>
      <c r="O155" s="19" t="s">
        <v>559</v>
      </c>
      <c r="P155" s="19" t="s">
        <v>559</v>
      </c>
      <c r="Q155" s="19" t="s">
        <v>559</v>
      </c>
      <c r="R155" s="19" t="s">
        <v>559</v>
      </c>
      <c r="S155" s="19" t="s">
        <v>559</v>
      </c>
      <c r="T155" s="19">
        <v>-62.119374000000001</v>
      </c>
      <c r="U155" s="19">
        <v>-67.327033999999998</v>
      </c>
      <c r="V155" s="19">
        <v>-56.491725999999993</v>
      </c>
      <c r="W155" s="19">
        <v>-68.984072999999995</v>
      </c>
      <c r="X155" s="19">
        <v>-72.803138000000004</v>
      </c>
      <c r="Y155" s="19">
        <v>-66.329307999999997</v>
      </c>
      <c r="Z155" s="19">
        <v>-72.682470999999993</v>
      </c>
      <c r="AA155" s="19">
        <v>-66.730994999999993</v>
      </c>
      <c r="AB155" s="19">
        <v>-75.728719999999996</v>
      </c>
      <c r="AC155" s="19">
        <v>-24.036919999999995</v>
      </c>
      <c r="AD155" s="19">
        <v>13.649252999999996</v>
      </c>
      <c r="AE155" s="19">
        <v>12.924466000000001</v>
      </c>
      <c r="AF155" s="19">
        <v>11.983411</v>
      </c>
      <c r="AG155" s="19">
        <v>21.197383000000006</v>
      </c>
      <c r="AH155" s="19">
        <v>19.522654000000003</v>
      </c>
      <c r="AI155" s="19">
        <v>21.763587000000001</v>
      </c>
      <c r="AJ155" s="19">
        <v>33.925523000000005</v>
      </c>
      <c r="AK155" s="80">
        <v>12.161936000000004</v>
      </c>
    </row>
    <row r="156" spans="1:37" s="16" customFormat="1" ht="12" customHeight="1" x14ac:dyDescent="0.2">
      <c r="A156" s="18" t="s">
        <v>304</v>
      </c>
      <c r="B156" s="23"/>
      <c r="C156" s="23"/>
      <c r="D156" s="19" t="s">
        <v>559</v>
      </c>
      <c r="E156" s="19" t="s">
        <v>559</v>
      </c>
      <c r="F156" s="19" t="s">
        <v>559</v>
      </c>
      <c r="G156" s="19" t="s">
        <v>559</v>
      </c>
      <c r="H156" s="19" t="s">
        <v>559</v>
      </c>
      <c r="I156" s="19" t="s">
        <v>559</v>
      </c>
      <c r="J156" s="19" t="s">
        <v>559</v>
      </c>
      <c r="K156" s="19" t="s">
        <v>559</v>
      </c>
      <c r="L156" s="19" t="s">
        <v>559</v>
      </c>
      <c r="M156" s="19" t="s">
        <v>559</v>
      </c>
      <c r="N156" s="19" t="s">
        <v>559</v>
      </c>
      <c r="O156" s="19" t="s">
        <v>559</v>
      </c>
      <c r="P156" s="19" t="s">
        <v>559</v>
      </c>
      <c r="Q156" s="19" t="s">
        <v>559</v>
      </c>
      <c r="R156" s="19" t="s">
        <v>559</v>
      </c>
      <c r="S156" s="19" t="s">
        <v>559</v>
      </c>
      <c r="T156" s="19" t="s">
        <v>575</v>
      </c>
      <c r="U156" s="19" t="s">
        <v>575</v>
      </c>
      <c r="V156" s="19" t="s">
        <v>575</v>
      </c>
      <c r="W156" s="19" t="s">
        <v>575</v>
      </c>
      <c r="X156" s="19">
        <v>-51.20709500000001</v>
      </c>
      <c r="Y156" s="19">
        <v>-61.051974999999999</v>
      </c>
      <c r="Z156" s="19">
        <v>-69.749272000000005</v>
      </c>
      <c r="AA156" s="19">
        <v>-57.182728999999995</v>
      </c>
      <c r="AB156" s="19">
        <v>-66.719453000000001</v>
      </c>
      <c r="AC156" s="19">
        <v>-32.208353000000002</v>
      </c>
      <c r="AD156" s="19">
        <v>-21.398840999999997</v>
      </c>
      <c r="AE156" s="19">
        <v>-20.793268000000001</v>
      </c>
      <c r="AF156" s="19">
        <v>-17.738318</v>
      </c>
      <c r="AG156" s="19">
        <v>1.1599200000000014</v>
      </c>
      <c r="AH156" s="19">
        <v>0.84258800000000278</v>
      </c>
      <c r="AI156" s="19">
        <v>-33.877911999999995</v>
      </c>
      <c r="AJ156" s="19">
        <v>-38.115836999999999</v>
      </c>
      <c r="AK156" s="80">
        <v>-4.2379250000000042</v>
      </c>
    </row>
    <row r="157" spans="1:37" s="16" customFormat="1" ht="12" customHeight="1" x14ac:dyDescent="0.2">
      <c r="A157" s="18" t="s">
        <v>305</v>
      </c>
      <c r="B157" s="19" t="s">
        <v>559</v>
      </c>
      <c r="C157" s="19" t="s">
        <v>559</v>
      </c>
      <c r="D157" s="19" t="s">
        <v>559</v>
      </c>
      <c r="E157" s="19" t="s">
        <v>559</v>
      </c>
      <c r="F157" s="19" t="s">
        <v>559</v>
      </c>
      <c r="G157" s="19" t="s">
        <v>559</v>
      </c>
      <c r="H157" s="19" t="s">
        <v>559</v>
      </c>
      <c r="I157" s="19" t="s">
        <v>559</v>
      </c>
      <c r="J157" s="19" t="s">
        <v>559</v>
      </c>
      <c r="K157" s="19" t="s">
        <v>559</v>
      </c>
      <c r="L157" s="19" t="s">
        <v>559</v>
      </c>
      <c r="M157" s="19" t="s">
        <v>559</v>
      </c>
      <c r="N157" s="19" t="s">
        <v>559</v>
      </c>
      <c r="O157" s="19" t="s">
        <v>559</v>
      </c>
      <c r="P157" s="19" t="s">
        <v>559</v>
      </c>
      <c r="Q157" s="19" t="s">
        <v>559</v>
      </c>
      <c r="R157" s="19" t="s">
        <v>559</v>
      </c>
      <c r="S157" s="19" t="s">
        <v>559</v>
      </c>
      <c r="T157" s="19">
        <v>0.98690899999999993</v>
      </c>
      <c r="U157" s="19">
        <v>1.8358919999999996</v>
      </c>
      <c r="V157" s="19">
        <v>1.2749429999999999</v>
      </c>
      <c r="W157" s="19">
        <v>1.3829170000000002</v>
      </c>
      <c r="X157" s="19">
        <v>0.66375899999999999</v>
      </c>
      <c r="Y157" s="19">
        <v>1.4642550000000001</v>
      </c>
      <c r="Z157" s="19">
        <v>2.1173130000000002</v>
      </c>
      <c r="AA157" s="19">
        <v>1.116976</v>
      </c>
      <c r="AB157" s="19">
        <v>2.9151310000000006</v>
      </c>
      <c r="AC157" s="19">
        <v>4.7801250000000008</v>
      </c>
      <c r="AD157" s="19">
        <v>2.1709939999999994</v>
      </c>
      <c r="AE157" s="19">
        <v>4.3653229999999992</v>
      </c>
      <c r="AF157" s="19">
        <v>1.83541</v>
      </c>
      <c r="AG157" s="19">
        <v>1.9064400000000001</v>
      </c>
      <c r="AH157" s="19">
        <v>1.5193300000000001</v>
      </c>
      <c r="AI157" s="19">
        <v>2.0033629999999998</v>
      </c>
      <c r="AJ157" s="19">
        <v>1.6602689999999998</v>
      </c>
      <c r="AK157" s="80">
        <v>-0.34309400000000001</v>
      </c>
    </row>
    <row r="158" spans="1:37" s="17" customFormat="1" ht="12" customHeight="1" x14ac:dyDescent="0.2">
      <c r="A158" s="18" t="s">
        <v>306</v>
      </c>
      <c r="B158" s="19" t="s">
        <v>559</v>
      </c>
      <c r="C158" s="19" t="s">
        <v>559</v>
      </c>
      <c r="D158" s="19" t="s">
        <v>559</v>
      </c>
      <c r="E158" s="19" t="s">
        <v>559</v>
      </c>
      <c r="F158" s="19" t="s">
        <v>559</v>
      </c>
      <c r="G158" s="19" t="s">
        <v>559</v>
      </c>
      <c r="H158" s="19" t="s">
        <v>559</v>
      </c>
      <c r="I158" s="19" t="s">
        <v>559</v>
      </c>
      <c r="J158" s="19" t="s">
        <v>559</v>
      </c>
      <c r="K158" s="19" t="s">
        <v>559</v>
      </c>
      <c r="L158" s="19" t="s">
        <v>559</v>
      </c>
      <c r="M158" s="19" t="s">
        <v>559</v>
      </c>
      <c r="N158" s="19" t="s">
        <v>559</v>
      </c>
      <c r="O158" s="19" t="s">
        <v>559</v>
      </c>
      <c r="P158" s="19" t="s">
        <v>559</v>
      </c>
      <c r="Q158" s="19" t="s">
        <v>559</v>
      </c>
      <c r="R158" s="19" t="s">
        <v>559</v>
      </c>
      <c r="S158" s="19" t="s">
        <v>559</v>
      </c>
      <c r="T158" s="19">
        <v>-493.12201000000005</v>
      </c>
      <c r="U158" s="19">
        <v>-627.24327900000003</v>
      </c>
      <c r="V158" s="19">
        <v>-523.85270099999991</v>
      </c>
      <c r="W158" s="19">
        <v>-505.70377099999985</v>
      </c>
      <c r="X158" s="19">
        <v>-419.05702900000017</v>
      </c>
      <c r="Y158" s="19">
        <v>-434.79775099999989</v>
      </c>
      <c r="Z158" s="19">
        <v>-517.60213300000009</v>
      </c>
      <c r="AA158" s="19">
        <v>-391.17714000000018</v>
      </c>
      <c r="AB158" s="19">
        <v>-559.12037600000008</v>
      </c>
      <c r="AC158" s="19">
        <v>-475.29059799999999</v>
      </c>
      <c r="AD158" s="19">
        <v>-521.12642499999993</v>
      </c>
      <c r="AE158" s="19">
        <v>-539.91819400000008</v>
      </c>
      <c r="AF158" s="19">
        <v>-545.11976841999899</v>
      </c>
      <c r="AG158" s="19">
        <v>-477.76577099999997</v>
      </c>
      <c r="AH158" s="19">
        <v>-607.99078999999983</v>
      </c>
      <c r="AI158" s="19">
        <v>-902.31990199999996</v>
      </c>
      <c r="AJ158" s="19">
        <v>-837.86588399999982</v>
      </c>
      <c r="AK158" s="80">
        <v>64.454018000000133</v>
      </c>
    </row>
    <row r="159" spans="1:37" s="17" customFormat="1" ht="12" customHeight="1" x14ac:dyDescent="0.2">
      <c r="A159" s="18" t="s">
        <v>307</v>
      </c>
      <c r="B159" s="19" t="s">
        <v>559</v>
      </c>
      <c r="C159" s="19" t="s">
        <v>559</v>
      </c>
      <c r="D159" s="19" t="s">
        <v>559</v>
      </c>
      <c r="E159" s="19" t="s">
        <v>559</v>
      </c>
      <c r="F159" s="19" t="s">
        <v>559</v>
      </c>
      <c r="G159" s="19" t="s">
        <v>559</v>
      </c>
      <c r="H159" s="19" t="s">
        <v>559</v>
      </c>
      <c r="I159" s="19" t="s">
        <v>559</v>
      </c>
      <c r="J159" s="19" t="s">
        <v>559</v>
      </c>
      <c r="K159" s="19" t="s">
        <v>559</v>
      </c>
      <c r="L159" s="19" t="s">
        <v>559</v>
      </c>
      <c r="M159" s="19" t="s">
        <v>559</v>
      </c>
      <c r="N159" s="19" t="s">
        <v>559</v>
      </c>
      <c r="O159" s="19" t="s">
        <v>559</v>
      </c>
      <c r="P159" s="19" t="s">
        <v>559</v>
      </c>
      <c r="Q159" s="19" t="s">
        <v>559</v>
      </c>
      <c r="R159" s="19" t="s">
        <v>559</v>
      </c>
      <c r="S159" s="19" t="s">
        <v>559</v>
      </c>
      <c r="T159" s="19">
        <v>381.804351</v>
      </c>
      <c r="U159" s="19">
        <v>711.05561800000032</v>
      </c>
      <c r="V159" s="19">
        <v>303.57289200000025</v>
      </c>
      <c r="W159" s="19">
        <v>457.34243700000007</v>
      </c>
      <c r="X159" s="19">
        <v>377.91697899999986</v>
      </c>
      <c r="Y159" s="19">
        <v>455.00804500000021</v>
      </c>
      <c r="Z159" s="19">
        <v>326.50853400000011</v>
      </c>
      <c r="AA159" s="19">
        <v>358.61425300000008</v>
      </c>
      <c r="AB159" s="19">
        <v>472.97331899999995</v>
      </c>
      <c r="AC159" s="19">
        <v>497.65336999999994</v>
      </c>
      <c r="AD159" s="19">
        <v>355.39984199999992</v>
      </c>
      <c r="AE159" s="19">
        <v>611.01793199999997</v>
      </c>
      <c r="AF159" s="19">
        <v>439.84507100000019</v>
      </c>
      <c r="AG159" s="19">
        <v>416.74861500000003</v>
      </c>
      <c r="AH159" s="19">
        <v>319.77444399999979</v>
      </c>
      <c r="AI159" s="19">
        <v>312.21405999999996</v>
      </c>
      <c r="AJ159" s="19">
        <v>406.28665099999995</v>
      </c>
      <c r="AK159" s="80">
        <v>94.072590999999989</v>
      </c>
    </row>
    <row r="160" spans="1:37" s="17" customFormat="1" ht="12" customHeight="1" x14ac:dyDescent="0.2">
      <c r="A160" s="18" t="s">
        <v>308</v>
      </c>
      <c r="B160" s="19" t="s">
        <v>559</v>
      </c>
      <c r="C160" s="19" t="s">
        <v>559</v>
      </c>
      <c r="D160" s="19" t="s">
        <v>559</v>
      </c>
      <c r="E160" s="19" t="s">
        <v>559</v>
      </c>
      <c r="F160" s="19" t="s">
        <v>559</v>
      </c>
      <c r="G160" s="19" t="s">
        <v>559</v>
      </c>
      <c r="H160" s="19" t="s">
        <v>559</v>
      </c>
      <c r="I160" s="19" t="s">
        <v>559</v>
      </c>
      <c r="J160" s="19" t="s">
        <v>559</v>
      </c>
      <c r="K160" s="19" t="s">
        <v>559</v>
      </c>
      <c r="L160" s="19" t="s">
        <v>559</v>
      </c>
      <c r="M160" s="19" t="s">
        <v>559</v>
      </c>
      <c r="N160" s="19" t="s">
        <v>559</v>
      </c>
      <c r="O160" s="19" t="s">
        <v>559</v>
      </c>
      <c r="P160" s="19" t="s">
        <v>559</v>
      </c>
      <c r="Q160" s="19" t="s">
        <v>559</v>
      </c>
      <c r="R160" s="19" t="s">
        <v>559</v>
      </c>
      <c r="S160" s="19" t="s">
        <v>559</v>
      </c>
      <c r="T160" s="19">
        <v>358.88527599999992</v>
      </c>
      <c r="U160" s="19">
        <v>399.01069799999993</v>
      </c>
      <c r="V160" s="19">
        <v>536.77880800000003</v>
      </c>
      <c r="W160" s="19">
        <v>585.61500000000001</v>
      </c>
      <c r="X160" s="19">
        <v>520.1901949999999</v>
      </c>
      <c r="Y160" s="19">
        <v>823.08168500000011</v>
      </c>
      <c r="Z160" s="19">
        <v>598.14393000000007</v>
      </c>
      <c r="AA160" s="19">
        <v>707.62382500000001</v>
      </c>
      <c r="AB160" s="19">
        <v>943.02521400000001</v>
      </c>
      <c r="AC160" s="19">
        <v>839.62798600000019</v>
      </c>
      <c r="AD160" s="19">
        <v>942.87350900000001</v>
      </c>
      <c r="AE160" s="19">
        <v>744.38313899999991</v>
      </c>
      <c r="AF160" s="19">
        <v>670.72534199999996</v>
      </c>
      <c r="AG160" s="19">
        <v>820.34240799999998</v>
      </c>
      <c r="AH160" s="19">
        <v>901.54389300000003</v>
      </c>
      <c r="AI160" s="19">
        <v>857.73923600000023</v>
      </c>
      <c r="AJ160" s="19">
        <v>1994.3528289999999</v>
      </c>
      <c r="AK160" s="80">
        <v>1136.6135929999996</v>
      </c>
    </row>
    <row r="161" spans="1:37" s="17" customFormat="1" ht="12" customHeight="1" x14ac:dyDescent="0.2">
      <c r="A161" s="18" t="s">
        <v>309</v>
      </c>
      <c r="B161" s="19" t="s">
        <v>559</v>
      </c>
      <c r="C161" s="19" t="s">
        <v>559</v>
      </c>
      <c r="D161" s="19" t="s">
        <v>559</v>
      </c>
      <c r="E161" s="19" t="s">
        <v>559</v>
      </c>
      <c r="F161" s="19" t="s">
        <v>559</v>
      </c>
      <c r="G161" s="19" t="s">
        <v>559</v>
      </c>
      <c r="H161" s="19" t="s">
        <v>559</v>
      </c>
      <c r="I161" s="19" t="s">
        <v>559</v>
      </c>
      <c r="J161" s="19" t="s">
        <v>559</v>
      </c>
      <c r="K161" s="19" t="s">
        <v>559</v>
      </c>
      <c r="L161" s="19" t="s">
        <v>559</v>
      </c>
      <c r="M161" s="19" t="s">
        <v>559</v>
      </c>
      <c r="N161" s="19" t="s">
        <v>559</v>
      </c>
      <c r="O161" s="19" t="s">
        <v>559</v>
      </c>
      <c r="P161" s="19" t="s">
        <v>559</v>
      </c>
      <c r="Q161" s="19" t="s">
        <v>559</v>
      </c>
      <c r="R161" s="19" t="s">
        <v>559</v>
      </c>
      <c r="S161" s="19" t="s">
        <v>559</v>
      </c>
      <c r="T161" s="19">
        <v>1.0769890000000002</v>
      </c>
      <c r="U161" s="19">
        <v>0.86789699999999992</v>
      </c>
      <c r="V161" s="19">
        <v>0.64087500000000008</v>
      </c>
      <c r="W161" s="19">
        <v>-1.55104</v>
      </c>
      <c r="X161" s="19">
        <v>-1.1504319999999999</v>
      </c>
      <c r="Y161" s="19">
        <v>-0.96098599999999967</v>
      </c>
      <c r="Z161" s="19">
        <v>-2.220761</v>
      </c>
      <c r="AA161" s="19">
        <v>-0.82018200000000019</v>
      </c>
      <c r="AB161" s="19">
        <v>2.3132049999999995</v>
      </c>
      <c r="AC161" s="19">
        <v>2.3835980000000001</v>
      </c>
      <c r="AD161" s="19">
        <v>0.22574899999999976</v>
      </c>
      <c r="AE161" s="19">
        <v>0.34388699999999961</v>
      </c>
      <c r="AF161" s="19">
        <v>0.28556899999999974</v>
      </c>
      <c r="AG161" s="19">
        <v>1.5515179999999997</v>
      </c>
      <c r="AH161" s="19">
        <v>3.6831560000000003</v>
      </c>
      <c r="AI161" s="19">
        <v>4.7735789999999998</v>
      </c>
      <c r="AJ161" s="19">
        <v>-2.0252500000000002</v>
      </c>
      <c r="AK161" s="80">
        <v>-6.7988289999999996</v>
      </c>
    </row>
    <row r="162" spans="1:37" s="17" customFormat="1" ht="12" customHeight="1" x14ac:dyDescent="0.2">
      <c r="A162" s="18" t="s">
        <v>310</v>
      </c>
      <c r="B162" s="19" t="s">
        <v>559</v>
      </c>
      <c r="C162" s="19" t="s">
        <v>559</v>
      </c>
      <c r="D162" s="19" t="s">
        <v>559</v>
      </c>
      <c r="E162" s="19" t="s">
        <v>559</v>
      </c>
      <c r="F162" s="19" t="s">
        <v>559</v>
      </c>
      <c r="G162" s="19" t="s">
        <v>559</v>
      </c>
      <c r="H162" s="19" t="s">
        <v>559</v>
      </c>
      <c r="I162" s="19" t="s">
        <v>559</v>
      </c>
      <c r="J162" s="19" t="s">
        <v>559</v>
      </c>
      <c r="K162" s="19" t="s">
        <v>559</v>
      </c>
      <c r="L162" s="19" t="s">
        <v>559</v>
      </c>
      <c r="M162" s="19" t="s">
        <v>559</v>
      </c>
      <c r="N162" s="19" t="s">
        <v>559</v>
      </c>
      <c r="O162" s="19" t="s">
        <v>559</v>
      </c>
      <c r="P162" s="19" t="s">
        <v>559</v>
      </c>
      <c r="Q162" s="19" t="s">
        <v>559</v>
      </c>
      <c r="R162" s="19" t="s">
        <v>559</v>
      </c>
      <c r="S162" s="19" t="s">
        <v>559</v>
      </c>
      <c r="T162" s="19" t="s">
        <v>575</v>
      </c>
      <c r="U162" s="19" t="s">
        <v>575</v>
      </c>
      <c r="V162" s="19" t="s">
        <v>575</v>
      </c>
      <c r="W162" s="19" t="s">
        <v>575</v>
      </c>
      <c r="X162" s="19">
        <v>-15.911947999999999</v>
      </c>
      <c r="Y162" s="19">
        <v>5.7948349999999991</v>
      </c>
      <c r="Z162" s="19">
        <v>35.564468000000005</v>
      </c>
      <c r="AA162" s="19">
        <v>67.565472999999997</v>
      </c>
      <c r="AB162" s="19">
        <v>68.453267999999994</v>
      </c>
      <c r="AC162" s="19">
        <v>62.248738000000017</v>
      </c>
      <c r="AD162" s="19">
        <v>136.71266900000001</v>
      </c>
      <c r="AE162" s="19">
        <v>137.83315300000004</v>
      </c>
      <c r="AF162" s="19">
        <v>100.71965799999998</v>
      </c>
      <c r="AG162" s="19">
        <v>71.065674999999999</v>
      </c>
      <c r="AH162" s="19">
        <v>69.122386999999989</v>
      </c>
      <c r="AI162" s="19">
        <v>107.85041600000001</v>
      </c>
      <c r="AJ162" s="19">
        <v>87.700479999999999</v>
      </c>
      <c r="AK162" s="80">
        <v>-20.149936000000011</v>
      </c>
    </row>
    <row r="163" spans="1:37" s="17" customFormat="1" ht="12" customHeight="1" x14ac:dyDescent="0.2">
      <c r="A163" s="18" t="s">
        <v>311</v>
      </c>
      <c r="B163" s="19">
        <v>784.38099999999997</v>
      </c>
      <c r="C163" s="19">
        <v>524.00122400000032</v>
      </c>
      <c r="D163" s="19">
        <v>219.07364500000028</v>
      </c>
      <c r="E163" s="19">
        <v>-124.61952499999984</v>
      </c>
      <c r="F163" s="19">
        <v>-283.38701900000001</v>
      </c>
      <c r="G163" s="19">
        <v>-48.261871000000156</v>
      </c>
      <c r="H163" s="19">
        <v>-140.7890440000001</v>
      </c>
      <c r="I163" s="19">
        <v>159.28603299999986</v>
      </c>
      <c r="J163" s="19">
        <v>369.37453699999992</v>
      </c>
      <c r="K163" s="19">
        <v>482.81691700000044</v>
      </c>
      <c r="L163" s="19">
        <v>74.990325999999868</v>
      </c>
      <c r="M163" s="19">
        <v>-279.37155300000018</v>
      </c>
      <c r="N163" s="19">
        <v>-24.742698000000019</v>
      </c>
      <c r="O163" s="19">
        <v>-88.333989999999858</v>
      </c>
      <c r="P163" s="19">
        <v>-557.79763000000048</v>
      </c>
      <c r="Q163" s="19">
        <v>-578.40529499999934</v>
      </c>
      <c r="R163" s="19">
        <v>-548.62609599999928</v>
      </c>
      <c r="S163" s="19">
        <v>-709.69723199999953</v>
      </c>
      <c r="T163" s="19">
        <v>-773.67071799999962</v>
      </c>
      <c r="U163" s="19">
        <v>-1226.1011919999999</v>
      </c>
      <c r="V163" s="19">
        <v>-896.0778879999998</v>
      </c>
      <c r="W163" s="19">
        <v>-773.81061000000045</v>
      </c>
      <c r="X163" s="19">
        <v>-1214.0046340000008</v>
      </c>
      <c r="Y163" s="19">
        <v>-576.10740000000169</v>
      </c>
      <c r="Z163" s="19">
        <v>-443.74595210000098</v>
      </c>
      <c r="AA163" s="19">
        <v>-1273.0348609800008</v>
      </c>
      <c r="AB163" s="19">
        <v>-1156.4017900000008</v>
      </c>
      <c r="AC163" s="19">
        <v>-1740.5948950000006</v>
      </c>
      <c r="AD163" s="19">
        <v>-1491.8276569999998</v>
      </c>
      <c r="AE163" s="19">
        <v>-1296.1491889999998</v>
      </c>
      <c r="AF163" s="19">
        <v>-1485.6093109999993</v>
      </c>
      <c r="AG163" s="19">
        <v>-1281.2931710000003</v>
      </c>
      <c r="AH163" s="19">
        <v>11.487558000001172</v>
      </c>
      <c r="AI163" s="19">
        <v>-83.487487000000328</v>
      </c>
      <c r="AJ163" s="19">
        <v>-626.89144400000168</v>
      </c>
      <c r="AK163" s="80">
        <v>-543.40395700000136</v>
      </c>
    </row>
    <row r="164" spans="1:37" s="16" customFormat="1" ht="12" customHeight="1" x14ac:dyDescent="0.2">
      <c r="A164" s="18" t="s">
        <v>312</v>
      </c>
      <c r="B164" s="19" t="s">
        <v>559</v>
      </c>
      <c r="C164" s="19" t="s">
        <v>559</v>
      </c>
      <c r="D164" s="19" t="s">
        <v>559</v>
      </c>
      <c r="E164" s="19" t="s">
        <v>559</v>
      </c>
      <c r="F164" s="19" t="s">
        <v>559</v>
      </c>
      <c r="G164" s="19" t="s">
        <v>559</v>
      </c>
      <c r="H164" s="19" t="s">
        <v>559</v>
      </c>
      <c r="I164" s="19" t="s">
        <v>559</v>
      </c>
      <c r="J164" s="19" t="s">
        <v>559</v>
      </c>
      <c r="K164" s="19" t="s">
        <v>559</v>
      </c>
      <c r="L164" s="19" t="s">
        <v>559</v>
      </c>
      <c r="M164" s="19" t="s">
        <v>559</v>
      </c>
      <c r="N164" s="19" t="s">
        <v>559</v>
      </c>
      <c r="O164" s="19" t="s">
        <v>559</v>
      </c>
      <c r="P164" s="19" t="s">
        <v>559</v>
      </c>
      <c r="Q164" s="19" t="s">
        <v>559</v>
      </c>
      <c r="R164" s="19" t="s">
        <v>559</v>
      </c>
      <c r="S164" s="19" t="s">
        <v>559</v>
      </c>
      <c r="T164" s="19">
        <v>0.35691699999999926</v>
      </c>
      <c r="U164" s="19">
        <v>1.7185130000000002</v>
      </c>
      <c r="V164" s="19">
        <v>-0.45201899999999995</v>
      </c>
      <c r="W164" s="19">
        <v>0.25155100000000008</v>
      </c>
      <c r="X164" s="19">
        <v>2.701279</v>
      </c>
      <c r="Y164" s="19">
        <v>2.1790149999999997</v>
      </c>
      <c r="Z164" s="19">
        <v>1.3014530000000004</v>
      </c>
      <c r="AA164" s="19">
        <v>-0.56625300000000012</v>
      </c>
      <c r="AB164" s="19">
        <v>-0.34333600000000031</v>
      </c>
      <c r="AC164" s="19">
        <v>-3.4622029999999993</v>
      </c>
      <c r="AD164" s="19">
        <v>2.7238110000000013</v>
      </c>
      <c r="AE164" s="19">
        <v>4.0652639999999991</v>
      </c>
      <c r="AF164" s="19">
        <v>0.15998900000000038</v>
      </c>
      <c r="AG164" s="19">
        <v>3.4035369999999996</v>
      </c>
      <c r="AH164" s="19">
        <v>1.4628360000000002</v>
      </c>
      <c r="AI164" s="19">
        <v>-4.7930159999999979</v>
      </c>
      <c r="AJ164" s="19">
        <v>0.20780600000000149</v>
      </c>
      <c r="AK164" s="80">
        <v>5.0008219999999994</v>
      </c>
    </row>
    <row r="165" spans="1:37" s="17" customFormat="1" ht="12" customHeight="1" x14ac:dyDescent="0.2">
      <c r="A165" s="18" t="s">
        <v>313</v>
      </c>
      <c r="B165" s="19" t="s">
        <v>559</v>
      </c>
      <c r="C165" s="19" t="s">
        <v>559</v>
      </c>
      <c r="D165" s="19" t="s">
        <v>559</v>
      </c>
      <c r="E165" s="19" t="s">
        <v>559</v>
      </c>
      <c r="F165" s="19" t="s">
        <v>559</v>
      </c>
      <c r="G165" s="19" t="s">
        <v>559</v>
      </c>
      <c r="H165" s="19" t="s">
        <v>559</v>
      </c>
      <c r="I165" s="19" t="s">
        <v>559</v>
      </c>
      <c r="J165" s="19" t="s">
        <v>559</v>
      </c>
      <c r="K165" s="19" t="s">
        <v>559</v>
      </c>
      <c r="L165" s="19">
        <v>6.1953490000000073</v>
      </c>
      <c r="M165" s="19">
        <v>-25.066934999999994</v>
      </c>
      <c r="N165" s="19">
        <v>-12.01649100000003</v>
      </c>
      <c r="O165" s="19">
        <v>-20.229670000000013</v>
      </c>
      <c r="P165" s="19">
        <v>-40.849119000000016</v>
      </c>
      <c r="Q165" s="19">
        <v>-7.0240169999999864</v>
      </c>
      <c r="R165" s="19">
        <v>-9.742393000000007</v>
      </c>
      <c r="S165" s="19">
        <v>15.282068999999993</v>
      </c>
      <c r="T165" s="19">
        <v>-75.31183200000001</v>
      </c>
      <c r="U165" s="19">
        <v>-2.9812199999999507</v>
      </c>
      <c r="V165" s="19">
        <v>-21.260637999999972</v>
      </c>
      <c r="W165" s="19">
        <v>-32.873033000000021</v>
      </c>
      <c r="X165" s="19">
        <v>25.365920000000017</v>
      </c>
      <c r="Y165" s="19">
        <v>33.238875000000007</v>
      </c>
      <c r="Z165" s="19">
        <v>-50.063878899999992</v>
      </c>
      <c r="AA165" s="19">
        <v>-69.151206750000057</v>
      </c>
      <c r="AB165" s="19">
        <v>-59.622978900000049</v>
      </c>
      <c r="AC165" s="19">
        <v>-317.50429440000005</v>
      </c>
      <c r="AD165" s="19">
        <v>-304.84635759999992</v>
      </c>
      <c r="AE165" s="19">
        <v>-315.2783363150001</v>
      </c>
      <c r="AF165" s="19">
        <v>-106.19978644649999</v>
      </c>
      <c r="AG165" s="19">
        <v>-16.080441000000008</v>
      </c>
      <c r="AH165" s="19">
        <v>5.9659210000000087</v>
      </c>
      <c r="AI165" s="19">
        <v>92.389869000000033</v>
      </c>
      <c r="AJ165" s="19">
        <v>209.95101199999993</v>
      </c>
      <c r="AK165" s="80">
        <v>117.5611429999999</v>
      </c>
    </row>
    <row r="166" spans="1:37" s="17" customFormat="1" ht="12" customHeight="1" x14ac:dyDescent="0.2">
      <c r="A166" s="18" t="s">
        <v>314</v>
      </c>
      <c r="B166" s="19">
        <v>272.70000000000005</v>
      </c>
      <c r="C166" s="19">
        <v>370.71671599999991</v>
      </c>
      <c r="D166" s="19">
        <v>386.3911589999999</v>
      </c>
      <c r="E166" s="19">
        <v>419.40210000000013</v>
      </c>
      <c r="F166" s="19">
        <v>501.40657800000008</v>
      </c>
      <c r="G166" s="19">
        <v>548.00240499999973</v>
      </c>
      <c r="H166" s="19">
        <v>822.5401260000001</v>
      </c>
      <c r="I166" s="19">
        <v>864.183313</v>
      </c>
      <c r="J166" s="19">
        <v>949.02929300000028</v>
      </c>
      <c r="K166" s="19">
        <v>689.81926799999997</v>
      </c>
      <c r="L166" s="19">
        <v>801.39012799999978</v>
      </c>
      <c r="M166" s="19">
        <v>964.81723400000021</v>
      </c>
      <c r="N166" s="19">
        <v>789.14883400000042</v>
      </c>
      <c r="O166" s="19">
        <v>298.41590699999949</v>
      </c>
      <c r="P166" s="19">
        <v>98.011053000000288</v>
      </c>
      <c r="Q166" s="19">
        <v>134.37660399999982</v>
      </c>
      <c r="R166" s="19">
        <v>4.1371539999997822</v>
      </c>
      <c r="S166" s="19">
        <v>125.45274300000028</v>
      </c>
      <c r="T166" s="19">
        <v>220.48511299999927</v>
      </c>
      <c r="U166" s="19">
        <v>700.63814999999977</v>
      </c>
      <c r="V166" s="19">
        <v>634.77401300000031</v>
      </c>
      <c r="W166" s="19">
        <v>739.08323799999994</v>
      </c>
      <c r="X166" s="19">
        <v>1029.9666689999997</v>
      </c>
      <c r="Y166" s="19">
        <v>1087.2126479999997</v>
      </c>
      <c r="Z166" s="19">
        <v>399.91812587000004</v>
      </c>
      <c r="AA166" s="19">
        <v>477.54647279999926</v>
      </c>
      <c r="AB166" s="19">
        <v>751.11566016999996</v>
      </c>
      <c r="AC166" s="19">
        <v>983.32118500000047</v>
      </c>
      <c r="AD166" s="19">
        <v>1568.9552690000007</v>
      </c>
      <c r="AE166" s="19">
        <v>1478.9317275999992</v>
      </c>
      <c r="AF166" s="19">
        <v>2175.7296514199998</v>
      </c>
      <c r="AG166" s="19">
        <v>1687.1342909800001</v>
      </c>
      <c r="AH166" s="19">
        <v>3416.9751159999996</v>
      </c>
      <c r="AI166" s="19">
        <v>3971.7987820000003</v>
      </c>
      <c r="AJ166" s="19">
        <v>5020.7675760000002</v>
      </c>
      <c r="AK166" s="80">
        <v>1048.9687939999999</v>
      </c>
    </row>
    <row r="167" spans="1:37" s="16" customFormat="1" ht="12" customHeight="1" x14ac:dyDescent="0.2">
      <c r="A167" s="18" t="s">
        <v>315</v>
      </c>
      <c r="B167" s="19" t="s">
        <v>559</v>
      </c>
      <c r="C167" s="19" t="s">
        <v>559</v>
      </c>
      <c r="D167" s="19" t="s">
        <v>559</v>
      </c>
      <c r="E167" s="19" t="s">
        <v>559</v>
      </c>
      <c r="F167" s="19" t="s">
        <v>559</v>
      </c>
      <c r="G167" s="19" t="s">
        <v>559</v>
      </c>
      <c r="H167" s="19" t="s">
        <v>559</v>
      </c>
      <c r="I167" s="19" t="s">
        <v>559</v>
      </c>
      <c r="J167" s="19" t="s">
        <v>559</v>
      </c>
      <c r="K167" s="19" t="s">
        <v>559</v>
      </c>
      <c r="L167" s="19" t="s">
        <v>559</v>
      </c>
      <c r="M167" s="19" t="s">
        <v>559</v>
      </c>
      <c r="N167" s="19" t="s">
        <v>559</v>
      </c>
      <c r="O167" s="19" t="s">
        <v>559</v>
      </c>
      <c r="P167" s="19" t="s">
        <v>559</v>
      </c>
      <c r="Q167" s="19" t="s">
        <v>559</v>
      </c>
      <c r="R167" s="19" t="s">
        <v>559</v>
      </c>
      <c r="S167" s="19" t="s">
        <v>559</v>
      </c>
      <c r="T167" s="19">
        <v>-1.8252359999999999</v>
      </c>
      <c r="U167" s="19">
        <v>-0.714916</v>
      </c>
      <c r="V167" s="19">
        <v>-0.31344700000000003</v>
      </c>
      <c r="W167" s="19">
        <v>0.568851</v>
      </c>
      <c r="X167" s="19">
        <v>1.7997570000000003</v>
      </c>
      <c r="Y167" s="19">
        <v>0.42700500000000008</v>
      </c>
      <c r="Z167" s="19">
        <v>1.0116239999999999</v>
      </c>
      <c r="AA167" s="19">
        <v>0.15509400000000001</v>
      </c>
      <c r="AB167" s="19">
        <v>-0.72598099999999999</v>
      </c>
      <c r="AC167" s="19">
        <v>5.5423E-2</v>
      </c>
      <c r="AD167" s="19">
        <v>5.2643000000000002E-2</v>
      </c>
      <c r="AE167" s="19">
        <v>2.113200000000004E-2</v>
      </c>
      <c r="AF167" s="19">
        <v>0.25118600000000002</v>
      </c>
      <c r="AG167" s="19">
        <v>-4.1510000000000002E-3</v>
      </c>
      <c r="AH167" s="19">
        <v>9.868E-3</v>
      </c>
      <c r="AI167" s="19">
        <v>0.16128900000000002</v>
      </c>
      <c r="AJ167" s="19">
        <v>1.3710000000000002E-2</v>
      </c>
      <c r="AK167" s="80">
        <v>-0.14757900000000002</v>
      </c>
    </row>
    <row r="168" spans="1:37" s="16" customFormat="1" ht="12" customHeight="1" x14ac:dyDescent="0.2">
      <c r="A168" s="18" t="s">
        <v>316</v>
      </c>
      <c r="B168" s="19" t="s">
        <v>559</v>
      </c>
      <c r="C168" s="19" t="s">
        <v>559</v>
      </c>
      <c r="D168" s="19" t="s">
        <v>559</v>
      </c>
      <c r="E168" s="19" t="s">
        <v>559</v>
      </c>
      <c r="F168" s="19" t="s">
        <v>559</v>
      </c>
      <c r="G168" s="19" t="s">
        <v>559</v>
      </c>
      <c r="H168" s="19" t="s">
        <v>559</v>
      </c>
      <c r="I168" s="19" t="s">
        <v>559</v>
      </c>
      <c r="J168" s="19" t="s">
        <v>559</v>
      </c>
      <c r="K168" s="19" t="s">
        <v>559</v>
      </c>
      <c r="L168" s="19" t="s">
        <v>559</v>
      </c>
      <c r="M168" s="19" t="s">
        <v>559</v>
      </c>
      <c r="N168" s="19" t="s">
        <v>559</v>
      </c>
      <c r="O168" s="19" t="s">
        <v>559</v>
      </c>
      <c r="P168" s="19" t="s">
        <v>559</v>
      </c>
      <c r="Q168" s="19" t="s">
        <v>559</v>
      </c>
      <c r="R168" s="19" t="s">
        <v>559</v>
      </c>
      <c r="S168" s="19" t="s">
        <v>559</v>
      </c>
      <c r="T168" s="19">
        <v>-209.21004700000003</v>
      </c>
      <c r="U168" s="19">
        <v>-279.59990799999997</v>
      </c>
      <c r="V168" s="19">
        <v>-315.22405400000008</v>
      </c>
      <c r="W168" s="19">
        <v>-277.23084199999988</v>
      </c>
      <c r="X168" s="19">
        <v>-344.14271599999995</v>
      </c>
      <c r="Y168" s="19">
        <v>-431.72883800000011</v>
      </c>
      <c r="Z168" s="19">
        <v>-423.45982800000013</v>
      </c>
      <c r="AA168" s="19">
        <v>-422.15533199999982</v>
      </c>
      <c r="AB168" s="19">
        <v>-421.31254599999966</v>
      </c>
      <c r="AC168" s="19">
        <v>-484.27908700000029</v>
      </c>
      <c r="AD168" s="19">
        <v>-552.14475500000003</v>
      </c>
      <c r="AE168" s="19">
        <v>-432.02276000000029</v>
      </c>
      <c r="AF168" s="19">
        <v>-551.12566799999945</v>
      </c>
      <c r="AG168" s="19">
        <v>-1155.5597720000001</v>
      </c>
      <c r="AH168" s="19">
        <v>-1165.465835</v>
      </c>
      <c r="AI168" s="19">
        <v>-394.34028199999943</v>
      </c>
      <c r="AJ168" s="19">
        <v>-1330.7201490000002</v>
      </c>
      <c r="AK168" s="80">
        <v>-936.37986700000079</v>
      </c>
    </row>
    <row r="169" spans="1:37" s="16" customFormat="1" ht="12" customHeight="1" x14ac:dyDescent="0.2">
      <c r="A169" s="18" t="s">
        <v>317</v>
      </c>
      <c r="B169" s="19" t="s">
        <v>559</v>
      </c>
      <c r="C169" s="19" t="s">
        <v>559</v>
      </c>
      <c r="D169" s="19" t="s">
        <v>559</v>
      </c>
      <c r="E169" s="19" t="s">
        <v>559</v>
      </c>
      <c r="F169" s="19" t="s">
        <v>559</v>
      </c>
      <c r="G169" s="19" t="s">
        <v>559</v>
      </c>
      <c r="H169" s="19" t="s">
        <v>559</v>
      </c>
      <c r="I169" s="19" t="s">
        <v>559</v>
      </c>
      <c r="J169" s="19" t="s">
        <v>559</v>
      </c>
      <c r="K169" s="19" t="s">
        <v>559</v>
      </c>
      <c r="L169" s="19" t="s">
        <v>559</v>
      </c>
      <c r="M169" s="19" t="s">
        <v>559</v>
      </c>
      <c r="N169" s="19" t="s">
        <v>559</v>
      </c>
      <c r="O169" s="19" t="s">
        <v>559</v>
      </c>
      <c r="P169" s="19" t="s">
        <v>559</v>
      </c>
      <c r="Q169" s="19" t="s">
        <v>559</v>
      </c>
      <c r="R169" s="19" t="s">
        <v>559</v>
      </c>
      <c r="S169" s="19" t="s">
        <v>559</v>
      </c>
      <c r="T169" s="19">
        <v>1.3326849999999999</v>
      </c>
      <c r="U169" s="19">
        <v>0.16880099999999998</v>
      </c>
      <c r="V169" s="19">
        <v>6.2815999999999997E-2</v>
      </c>
      <c r="W169" s="19">
        <v>2.0472000000000001E-2</v>
      </c>
      <c r="X169" s="19">
        <v>1.2119999999999999E-2</v>
      </c>
      <c r="Y169" s="19">
        <v>0</v>
      </c>
      <c r="Z169" s="19">
        <v>0</v>
      </c>
      <c r="AA169" s="19">
        <v>8.7563999999999989E-2</v>
      </c>
      <c r="AB169" s="19">
        <v>0</v>
      </c>
      <c r="AC169" s="19">
        <v>0</v>
      </c>
      <c r="AD169" s="19">
        <v>0.15620900000000001</v>
      </c>
      <c r="AE169" s="19">
        <v>1.480326</v>
      </c>
      <c r="AF169" s="19">
        <v>1.3232980000000001</v>
      </c>
      <c r="AG169" s="19">
        <v>0</v>
      </c>
      <c r="AH169" s="19">
        <v>0</v>
      </c>
      <c r="AI169" s="19">
        <v>0</v>
      </c>
      <c r="AJ169" s="19">
        <v>2.0009999999999997E-3</v>
      </c>
      <c r="AK169" s="80">
        <v>2.0009999999999997E-3</v>
      </c>
    </row>
    <row r="170" spans="1:37" s="17" customFormat="1" ht="12" customHeight="1" x14ac:dyDescent="0.2">
      <c r="A170" s="18" t="s">
        <v>318</v>
      </c>
      <c r="B170" s="19" t="s">
        <v>559</v>
      </c>
      <c r="C170" s="19" t="s">
        <v>559</v>
      </c>
      <c r="D170" s="19" t="s">
        <v>559</v>
      </c>
      <c r="E170" s="19" t="s">
        <v>559</v>
      </c>
      <c r="F170" s="19" t="s">
        <v>559</v>
      </c>
      <c r="G170" s="19" t="s">
        <v>559</v>
      </c>
      <c r="H170" s="19" t="s">
        <v>559</v>
      </c>
      <c r="I170" s="19" t="s">
        <v>559</v>
      </c>
      <c r="J170" s="19" t="s">
        <v>559</v>
      </c>
      <c r="K170" s="19" t="s">
        <v>559</v>
      </c>
      <c r="L170" s="19" t="s">
        <v>559</v>
      </c>
      <c r="M170" s="19" t="s">
        <v>559</v>
      </c>
      <c r="N170" s="19" t="s">
        <v>559</v>
      </c>
      <c r="O170" s="19" t="s">
        <v>559</v>
      </c>
      <c r="P170" s="19" t="s">
        <v>559</v>
      </c>
      <c r="Q170" s="19" t="s">
        <v>559</v>
      </c>
      <c r="R170" s="19" t="s">
        <v>559</v>
      </c>
      <c r="S170" s="19" t="s">
        <v>559</v>
      </c>
      <c r="T170" s="19">
        <v>-146.557346</v>
      </c>
      <c r="U170" s="19">
        <v>-138.977193</v>
      </c>
      <c r="V170" s="19">
        <v>-91.20083600000001</v>
      </c>
      <c r="W170" s="19">
        <v>-124.39326899999995</v>
      </c>
      <c r="X170" s="19">
        <v>-141.28173500000003</v>
      </c>
      <c r="Y170" s="19">
        <v>-148.44405399999999</v>
      </c>
      <c r="Z170" s="19">
        <v>-130.9408590000001</v>
      </c>
      <c r="AA170" s="19">
        <v>-137.40095600000001</v>
      </c>
      <c r="AB170" s="19">
        <v>-195.00613499999986</v>
      </c>
      <c r="AC170" s="19">
        <v>-195.13467800000001</v>
      </c>
      <c r="AD170" s="19">
        <v>-181.16846499999997</v>
      </c>
      <c r="AE170" s="19">
        <v>-265.14960000000002</v>
      </c>
      <c r="AF170" s="19">
        <v>-268.132046</v>
      </c>
      <c r="AG170" s="19">
        <v>-260.39169599999991</v>
      </c>
      <c r="AH170" s="19">
        <v>-339.05715200000014</v>
      </c>
      <c r="AI170" s="19">
        <v>-512.70248100000015</v>
      </c>
      <c r="AJ170" s="19">
        <v>-585.61781099999985</v>
      </c>
      <c r="AK170" s="80">
        <v>-72.915329999999699</v>
      </c>
    </row>
    <row r="171" spans="1:37" s="17" customFormat="1" ht="12" customHeight="1" x14ac:dyDescent="0.2">
      <c r="A171" s="18" t="s">
        <v>319</v>
      </c>
      <c r="B171" s="19" t="s">
        <v>559</v>
      </c>
      <c r="C171" s="19" t="s">
        <v>559</v>
      </c>
      <c r="D171" s="19" t="s">
        <v>559</v>
      </c>
      <c r="E171" s="19" t="s">
        <v>559</v>
      </c>
      <c r="F171" s="19" t="s">
        <v>559</v>
      </c>
      <c r="G171" s="19" t="s">
        <v>559</v>
      </c>
      <c r="H171" s="19" t="s">
        <v>559</v>
      </c>
      <c r="I171" s="19" t="s">
        <v>559</v>
      </c>
      <c r="J171" s="19" t="s">
        <v>559</v>
      </c>
      <c r="K171" s="19" t="s">
        <v>559</v>
      </c>
      <c r="L171" s="19" t="s">
        <v>559</v>
      </c>
      <c r="M171" s="19" t="s">
        <v>559</v>
      </c>
      <c r="N171" s="19" t="s">
        <v>559</v>
      </c>
      <c r="O171" s="19" t="s">
        <v>559</v>
      </c>
      <c r="P171" s="19" t="s">
        <v>559</v>
      </c>
      <c r="Q171" s="19" t="s">
        <v>559</v>
      </c>
      <c r="R171" s="19" t="s">
        <v>559</v>
      </c>
      <c r="S171" s="19" t="s">
        <v>559</v>
      </c>
      <c r="T171" s="19">
        <v>-431.82112199999995</v>
      </c>
      <c r="U171" s="19">
        <v>-440.56871799999982</v>
      </c>
      <c r="V171" s="19">
        <v>-453.12468899999993</v>
      </c>
      <c r="W171" s="19">
        <v>-617.80703799999992</v>
      </c>
      <c r="X171" s="19">
        <v>-625.17956900000013</v>
      </c>
      <c r="Y171" s="19">
        <v>-614.83194200000003</v>
      </c>
      <c r="Z171" s="19">
        <v>-490.66208500000005</v>
      </c>
      <c r="AA171" s="19">
        <v>-360.44247799999999</v>
      </c>
      <c r="AB171" s="19">
        <v>-424.69163899999995</v>
      </c>
      <c r="AC171" s="19">
        <v>-327.37048700000003</v>
      </c>
      <c r="AD171" s="19">
        <v>-305.07980400000008</v>
      </c>
      <c r="AE171" s="19">
        <v>-390.90567399999998</v>
      </c>
      <c r="AF171" s="19">
        <v>-317.36789199999993</v>
      </c>
      <c r="AG171" s="19">
        <v>-247.77300400000001</v>
      </c>
      <c r="AH171" s="19">
        <v>-139.16682800000001</v>
      </c>
      <c r="AI171" s="19">
        <v>-245.44134000000003</v>
      </c>
      <c r="AJ171" s="19">
        <v>-408.79519899999997</v>
      </c>
      <c r="AK171" s="80">
        <v>-163.35385899999994</v>
      </c>
    </row>
    <row r="172" spans="1:37" s="17" customFormat="1" ht="12" customHeight="1" x14ac:dyDescent="0.2">
      <c r="A172" s="18" t="s">
        <v>320</v>
      </c>
      <c r="B172" s="19" t="s">
        <v>559</v>
      </c>
      <c r="C172" s="19" t="s">
        <v>559</v>
      </c>
      <c r="D172" s="19" t="s">
        <v>559</v>
      </c>
      <c r="E172" s="19" t="s">
        <v>559</v>
      </c>
      <c r="F172" s="19" t="s">
        <v>559</v>
      </c>
      <c r="G172" s="19" t="s">
        <v>559</v>
      </c>
      <c r="H172" s="19" t="s">
        <v>559</v>
      </c>
      <c r="I172" s="19" t="s">
        <v>559</v>
      </c>
      <c r="J172" s="19" t="s">
        <v>559</v>
      </c>
      <c r="K172" s="19" t="s">
        <v>559</v>
      </c>
      <c r="L172" s="19" t="s">
        <v>559</v>
      </c>
      <c r="M172" s="19" t="s">
        <v>559</v>
      </c>
      <c r="N172" s="19" t="s">
        <v>559</v>
      </c>
      <c r="O172" s="19" t="s">
        <v>559</v>
      </c>
      <c r="P172" s="19" t="s">
        <v>559</v>
      </c>
      <c r="Q172" s="19" t="s">
        <v>559</v>
      </c>
      <c r="R172" s="19" t="s">
        <v>559</v>
      </c>
      <c r="S172" s="19" t="s">
        <v>559</v>
      </c>
      <c r="T172" s="19">
        <v>-12.085937000000058</v>
      </c>
      <c r="U172" s="19">
        <v>-208.94138999999996</v>
      </c>
      <c r="V172" s="19">
        <v>-244.15227400000001</v>
      </c>
      <c r="W172" s="19">
        <v>-210.36098799999985</v>
      </c>
      <c r="X172" s="19">
        <v>-166.22232000000008</v>
      </c>
      <c r="Y172" s="19">
        <v>-287.221045</v>
      </c>
      <c r="Z172" s="19">
        <v>-371.60255600000005</v>
      </c>
      <c r="AA172" s="19">
        <v>-296.69108200000005</v>
      </c>
      <c r="AB172" s="19">
        <v>-156.49087099999986</v>
      </c>
      <c r="AC172" s="19">
        <v>-129.07347600000003</v>
      </c>
      <c r="AD172" s="19">
        <v>-304.34663</v>
      </c>
      <c r="AE172" s="19">
        <v>-73.867705999999998</v>
      </c>
      <c r="AF172" s="19" t="s">
        <v>575</v>
      </c>
      <c r="AG172" s="19">
        <v>-96.340783740000006</v>
      </c>
      <c r="AH172" s="19">
        <v>-559.13742299999956</v>
      </c>
      <c r="AI172" s="19">
        <v>-466.06950900000015</v>
      </c>
      <c r="AJ172" s="19">
        <v>-648.08072900000002</v>
      </c>
      <c r="AK172" s="80">
        <v>-182.01121999999987</v>
      </c>
    </row>
    <row r="173" spans="1:37" s="17" customFormat="1" ht="12" customHeight="1" x14ac:dyDescent="0.2">
      <c r="A173" s="18" t="s">
        <v>321</v>
      </c>
      <c r="B173" s="19" t="s">
        <v>559</v>
      </c>
      <c r="C173" s="19" t="s">
        <v>559</v>
      </c>
      <c r="D173" s="19" t="s">
        <v>559</v>
      </c>
      <c r="E173" s="19" t="s">
        <v>559</v>
      </c>
      <c r="F173" s="19" t="s">
        <v>559</v>
      </c>
      <c r="G173" s="19" t="s">
        <v>559</v>
      </c>
      <c r="H173" s="19" t="s">
        <v>559</v>
      </c>
      <c r="I173" s="19" t="s">
        <v>559</v>
      </c>
      <c r="J173" s="19" t="s">
        <v>559</v>
      </c>
      <c r="K173" s="19" t="s">
        <v>559</v>
      </c>
      <c r="L173" s="19" t="s">
        <v>559</v>
      </c>
      <c r="M173" s="19" t="s">
        <v>559</v>
      </c>
      <c r="N173" s="19" t="s">
        <v>559</v>
      </c>
      <c r="O173" s="19" t="s">
        <v>559</v>
      </c>
      <c r="P173" s="19" t="s">
        <v>559</v>
      </c>
      <c r="Q173" s="19" t="s">
        <v>559</v>
      </c>
      <c r="R173" s="19" t="s">
        <v>559</v>
      </c>
      <c r="S173" s="19" t="s">
        <v>559</v>
      </c>
      <c r="T173" s="19">
        <v>-26.425058999999976</v>
      </c>
      <c r="U173" s="19">
        <v>133.71464499999999</v>
      </c>
      <c r="V173" s="19">
        <v>74.809154000000007</v>
      </c>
      <c r="W173" s="19">
        <v>-79.667216999999994</v>
      </c>
      <c r="X173" s="19">
        <v>-678.87088800000004</v>
      </c>
      <c r="Y173" s="19">
        <v>-891.75830500000006</v>
      </c>
      <c r="Z173" s="19">
        <v>-936.69288600000004</v>
      </c>
      <c r="AA173" s="19">
        <v>-851.570605</v>
      </c>
      <c r="AB173" s="19">
        <v>-112.379199</v>
      </c>
      <c r="AC173" s="19">
        <v>-268.34848900000003</v>
      </c>
      <c r="AD173" s="19">
        <v>-314.50487299999998</v>
      </c>
      <c r="AE173" s="19">
        <v>-510.08646999999991</v>
      </c>
      <c r="AF173" s="19">
        <v>-160.70615500000002</v>
      </c>
      <c r="AG173" s="19">
        <v>-27.525530999999997</v>
      </c>
      <c r="AH173" s="19">
        <v>-258.27869700000002</v>
      </c>
      <c r="AI173" s="19">
        <v>3.1602419999999998</v>
      </c>
      <c r="AJ173" s="19">
        <v>2.4975049999999999</v>
      </c>
      <c r="AK173" s="80">
        <v>-0.66273699999999991</v>
      </c>
    </row>
    <row r="174" spans="1:37" s="17" customFormat="1" ht="12" customHeight="1" x14ac:dyDescent="0.2">
      <c r="A174" s="18" t="s">
        <v>322</v>
      </c>
      <c r="B174" s="19">
        <v>1163.0220000000002</v>
      </c>
      <c r="C174" s="19">
        <v>1843.917876</v>
      </c>
      <c r="D174" s="19">
        <v>2206.4955989999999</v>
      </c>
      <c r="E174" s="19">
        <v>2276.5308930000001</v>
      </c>
      <c r="F174" s="19">
        <v>2755.5116320000016</v>
      </c>
      <c r="G174" s="19">
        <v>3372.2719250000009</v>
      </c>
      <c r="H174" s="19">
        <v>4501.1281929999977</v>
      </c>
      <c r="I174" s="19">
        <v>5708.1504219999988</v>
      </c>
      <c r="J174" s="19">
        <v>4560.3173399999996</v>
      </c>
      <c r="K174" s="19">
        <v>2141.6745860000001</v>
      </c>
      <c r="L174" s="19">
        <v>2784.5465730000014</v>
      </c>
      <c r="M174" s="19">
        <v>4790.9457449999991</v>
      </c>
      <c r="N174" s="19">
        <v>5687.0769299999956</v>
      </c>
      <c r="O174" s="19">
        <v>5977.9417300000005</v>
      </c>
      <c r="P174" s="19">
        <v>4098.9940820000002</v>
      </c>
      <c r="Q174" s="19">
        <v>5150.7783359999994</v>
      </c>
      <c r="R174" s="19">
        <v>6958.2828650000029</v>
      </c>
      <c r="S174" s="19">
        <v>6898.4810520000028</v>
      </c>
      <c r="T174" s="19">
        <v>9259.2934129999994</v>
      </c>
      <c r="U174" s="19">
        <v>13653.682803</v>
      </c>
      <c r="V174" s="19">
        <v>10765.416092000003</v>
      </c>
      <c r="W174" s="19">
        <v>15048.198088999998</v>
      </c>
      <c r="X174" s="19">
        <v>17678.374169999999</v>
      </c>
      <c r="Y174" s="19">
        <v>11311.829879419993</v>
      </c>
      <c r="Z174" s="19">
        <v>10073.458699820014</v>
      </c>
      <c r="AA174" s="19">
        <v>8952.9799703900026</v>
      </c>
      <c r="AB174" s="19">
        <v>4071.2463964399976</v>
      </c>
      <c r="AC174" s="19">
        <v>8544.6189989999984</v>
      </c>
      <c r="AD174" s="19">
        <v>-8217.8899330000058</v>
      </c>
      <c r="AE174" s="19">
        <v>12147.961326000001</v>
      </c>
      <c r="AF174" s="19">
        <v>15146.065683190036</v>
      </c>
      <c r="AG174" s="19">
        <v>15537.065224490001</v>
      </c>
      <c r="AH174" s="19">
        <v>24597.995843999972</v>
      </c>
      <c r="AI174" s="19">
        <v>26221.213807000011</v>
      </c>
      <c r="AJ174" s="19">
        <v>16602.784699999989</v>
      </c>
      <c r="AK174" s="80">
        <v>-9618.4291070000218</v>
      </c>
    </row>
    <row r="175" spans="1:37" s="17" customFormat="1" ht="12" customHeight="1" x14ac:dyDescent="0.2">
      <c r="A175" s="18" t="s">
        <v>323</v>
      </c>
      <c r="B175" s="19" t="s">
        <v>559</v>
      </c>
      <c r="C175" s="19" t="s">
        <v>559</v>
      </c>
      <c r="D175" s="19" t="s">
        <v>559</v>
      </c>
      <c r="E175" s="19" t="s">
        <v>559</v>
      </c>
      <c r="F175" s="19" t="s">
        <v>559</v>
      </c>
      <c r="G175" s="19" t="s">
        <v>559</v>
      </c>
      <c r="H175" s="19" t="s">
        <v>559</v>
      </c>
      <c r="I175" s="19" t="s">
        <v>559</v>
      </c>
      <c r="J175" s="19" t="s">
        <v>559</v>
      </c>
      <c r="K175" s="19" t="s">
        <v>559</v>
      </c>
      <c r="L175" s="19" t="s">
        <v>559</v>
      </c>
      <c r="M175" s="19" t="s">
        <v>559</v>
      </c>
      <c r="N175" s="19" t="s">
        <v>559</v>
      </c>
      <c r="O175" s="19" t="s">
        <v>559</v>
      </c>
      <c r="P175" s="19" t="s">
        <v>559</v>
      </c>
      <c r="Q175" s="19" t="s">
        <v>559</v>
      </c>
      <c r="R175" s="19" t="s">
        <v>559</v>
      </c>
      <c r="S175" s="19" t="s">
        <v>559</v>
      </c>
      <c r="T175" s="19">
        <v>18.737560999999999</v>
      </c>
      <c r="U175" s="19">
        <v>17.339092000000001</v>
      </c>
      <c r="V175" s="19">
        <v>21.427533999999998</v>
      </c>
      <c r="W175" s="19">
        <v>33.631823000000004</v>
      </c>
      <c r="X175" s="19">
        <v>17.573146000000001</v>
      </c>
      <c r="Y175" s="19">
        <v>8.9998220000000018</v>
      </c>
      <c r="Z175" s="19">
        <v>16.346190000000004</v>
      </c>
      <c r="AA175" s="19">
        <v>8.7591600000000014</v>
      </c>
      <c r="AB175" s="19">
        <v>10.26521</v>
      </c>
      <c r="AC175" s="19">
        <v>10.518552</v>
      </c>
      <c r="AD175" s="19">
        <v>9.4349270000000018</v>
      </c>
      <c r="AE175" s="19">
        <v>5.7841390000000024</v>
      </c>
      <c r="AF175" s="19">
        <v>8.0168990000000004</v>
      </c>
      <c r="AG175" s="19">
        <v>5.5930049999999998</v>
      </c>
      <c r="AH175" s="19">
        <v>4.6505040000000015</v>
      </c>
      <c r="AI175" s="19">
        <v>5.0180579999999999</v>
      </c>
      <c r="AJ175" s="19">
        <v>3.8101780000000001</v>
      </c>
      <c r="AK175" s="80">
        <v>-1.2078799999999998</v>
      </c>
    </row>
    <row r="176" spans="1:37" s="17" customFormat="1" ht="12" customHeight="1" x14ac:dyDescent="0.2">
      <c r="A176" s="18" t="s">
        <v>324</v>
      </c>
      <c r="B176" s="19" t="s">
        <v>559</v>
      </c>
      <c r="C176" s="19" t="s">
        <v>559</v>
      </c>
      <c r="D176" s="19" t="s">
        <v>559</v>
      </c>
      <c r="E176" s="19" t="s">
        <v>559</v>
      </c>
      <c r="F176" s="19" t="s">
        <v>559</v>
      </c>
      <c r="G176" s="19" t="s">
        <v>559</v>
      </c>
      <c r="H176" s="19" t="s">
        <v>559</v>
      </c>
      <c r="I176" s="19" t="s">
        <v>559</v>
      </c>
      <c r="J176" s="19" t="s">
        <v>559</v>
      </c>
      <c r="K176" s="19" t="s">
        <v>559</v>
      </c>
      <c r="L176" s="19" t="s">
        <v>559</v>
      </c>
      <c r="M176" s="19" t="s">
        <v>559</v>
      </c>
      <c r="N176" s="19" t="s">
        <v>559</v>
      </c>
      <c r="O176" s="19" t="s">
        <v>559</v>
      </c>
      <c r="P176" s="19" t="s">
        <v>559</v>
      </c>
      <c r="Q176" s="19" t="s">
        <v>559</v>
      </c>
      <c r="R176" s="19" t="s">
        <v>559</v>
      </c>
      <c r="S176" s="19" t="s">
        <v>559</v>
      </c>
      <c r="T176" s="19">
        <v>110.97460999999998</v>
      </c>
      <c r="U176" s="19">
        <v>99.582897000000045</v>
      </c>
      <c r="V176" s="19">
        <v>-9.6896170000000126</v>
      </c>
      <c r="W176" s="19">
        <v>-29.422793999999996</v>
      </c>
      <c r="X176" s="19">
        <v>-49.680923999999983</v>
      </c>
      <c r="Y176" s="19">
        <v>-33.856210000000019</v>
      </c>
      <c r="Z176" s="19">
        <v>-46.497415000000018</v>
      </c>
      <c r="AA176" s="19">
        <v>-98.215783000000016</v>
      </c>
      <c r="AB176" s="19">
        <v>-79.185860999999946</v>
      </c>
      <c r="AC176" s="19">
        <v>-191.16068100000004</v>
      </c>
      <c r="AD176" s="19">
        <v>-86.947685000000135</v>
      </c>
      <c r="AE176" s="19">
        <v>-155.94238100000001</v>
      </c>
      <c r="AF176" s="19">
        <v>-174.86992999999998</v>
      </c>
      <c r="AG176" s="19">
        <v>-201.39255500000002</v>
      </c>
      <c r="AH176" s="19">
        <v>-167.82720999999992</v>
      </c>
      <c r="AI176" s="19">
        <v>-311.73548299999982</v>
      </c>
      <c r="AJ176" s="19">
        <v>-344.65575999999999</v>
      </c>
      <c r="AK176" s="80">
        <v>-32.920277000000169</v>
      </c>
    </row>
    <row r="177" spans="1:37" s="17" customFormat="1" ht="12" customHeight="1" x14ac:dyDescent="0.2">
      <c r="A177" s="18" t="s">
        <v>453</v>
      </c>
      <c r="B177" s="19">
        <v>905.93799999999999</v>
      </c>
      <c r="C177" s="19">
        <v>263.04193699999996</v>
      </c>
      <c r="D177" s="19">
        <v>388.23529000000008</v>
      </c>
      <c r="E177" s="19">
        <v>-41.367417999999986</v>
      </c>
      <c r="F177" s="19">
        <v>21.032269999999983</v>
      </c>
      <c r="G177" s="19">
        <v>140.99772799999997</v>
      </c>
      <c r="H177" s="19">
        <v>45.343551000000019</v>
      </c>
      <c r="I177" s="19">
        <v>10.783850000000001</v>
      </c>
      <c r="J177" s="19">
        <v>174.56084100000001</v>
      </c>
      <c r="K177" s="19">
        <v>185.05279100000007</v>
      </c>
      <c r="L177" s="19">
        <v>165.9015</v>
      </c>
      <c r="M177" s="19">
        <v>237.688886</v>
      </c>
      <c r="N177" s="19">
        <v>143.65130800000003</v>
      </c>
      <c r="O177" s="19">
        <v>97.711958999999979</v>
      </c>
      <c r="P177" s="19">
        <v>142.55038100000004</v>
      </c>
      <c r="Q177" s="19">
        <v>137.655844</v>
      </c>
      <c r="R177" s="19">
        <v>239.7668020000001</v>
      </c>
      <c r="S177" s="19">
        <v>587.40271999999982</v>
      </c>
      <c r="T177" s="19">
        <v>514.86192399999982</v>
      </c>
      <c r="U177" s="19">
        <v>523.32503300000019</v>
      </c>
      <c r="V177" s="19">
        <v>265.25068500000026</v>
      </c>
      <c r="W177" s="19">
        <v>502.74604400000021</v>
      </c>
      <c r="X177" s="19">
        <v>15.731712000000243</v>
      </c>
      <c r="Y177" s="19">
        <v>-12.536423000000127</v>
      </c>
      <c r="Z177" s="19">
        <v>-273.19067999999993</v>
      </c>
      <c r="AA177" s="19">
        <v>-733.00047300000028</v>
      </c>
      <c r="AB177" s="19">
        <v>252.41590599999995</v>
      </c>
      <c r="AC177" s="19">
        <v>297.0687249999998</v>
      </c>
      <c r="AD177" s="19">
        <v>115.34339700000032</v>
      </c>
      <c r="AE177" s="19">
        <v>410.68929595000009</v>
      </c>
      <c r="AF177" s="19">
        <v>363.69281858999989</v>
      </c>
      <c r="AG177" s="19">
        <v>457.19929544000001</v>
      </c>
      <c r="AH177" s="19">
        <v>371.63363700000014</v>
      </c>
      <c r="AI177" s="19">
        <v>-517.42902600000002</v>
      </c>
      <c r="AJ177" s="19">
        <v>61.055985000000007</v>
      </c>
      <c r="AK177" s="80">
        <v>578.48501099999999</v>
      </c>
    </row>
    <row r="178" spans="1:37" s="17" customFormat="1" ht="12" customHeight="1" x14ac:dyDescent="0.2">
      <c r="A178" s="18" t="s">
        <v>326</v>
      </c>
      <c r="B178" s="19" t="s">
        <v>559</v>
      </c>
      <c r="C178" s="19" t="s">
        <v>559</v>
      </c>
      <c r="D178" s="19" t="s">
        <v>559</v>
      </c>
      <c r="E178" s="19" t="s">
        <v>559</v>
      </c>
      <c r="F178" s="19" t="s">
        <v>559</v>
      </c>
      <c r="G178" s="19" t="s">
        <v>559</v>
      </c>
      <c r="H178" s="19" t="s">
        <v>559</v>
      </c>
      <c r="I178" s="19" t="s">
        <v>559</v>
      </c>
      <c r="J178" s="19" t="s">
        <v>559</v>
      </c>
      <c r="K178" s="19" t="s">
        <v>559</v>
      </c>
      <c r="L178" s="19" t="s">
        <v>559</v>
      </c>
      <c r="M178" s="19" t="s">
        <v>559</v>
      </c>
      <c r="N178" s="19" t="s">
        <v>559</v>
      </c>
      <c r="O178" s="19" t="s">
        <v>559</v>
      </c>
      <c r="P178" s="19" t="s">
        <v>559</v>
      </c>
      <c r="Q178" s="19" t="s">
        <v>559</v>
      </c>
      <c r="R178" s="19" t="s">
        <v>559</v>
      </c>
      <c r="S178" s="19" t="s">
        <v>559</v>
      </c>
      <c r="T178" s="19">
        <v>0.10351100000000013</v>
      </c>
      <c r="U178" s="19">
        <v>-1.5148350000000002</v>
      </c>
      <c r="V178" s="19">
        <v>0.16216199999999992</v>
      </c>
      <c r="W178" s="19">
        <v>-0.9358820000000001</v>
      </c>
      <c r="X178" s="19">
        <v>-0.2788169999999992</v>
      </c>
      <c r="Y178" s="19">
        <v>2.7755019999999995</v>
      </c>
      <c r="Z178" s="19">
        <v>15.807910999999997</v>
      </c>
      <c r="AA178" s="19">
        <v>1.1488889999999996</v>
      </c>
      <c r="AB178" s="19">
        <v>-7.9473999999999378E-2</v>
      </c>
      <c r="AC178" s="19">
        <v>-2.2495890000000003</v>
      </c>
      <c r="AD178" s="19">
        <v>-4.8663280000000002</v>
      </c>
      <c r="AE178" s="19">
        <v>-3.7666470000000003</v>
      </c>
      <c r="AF178" s="19">
        <v>-2.953341</v>
      </c>
      <c r="AG178" s="19">
        <v>-1.3127409999999999</v>
      </c>
      <c r="AH178" s="19">
        <v>12.140897999999998</v>
      </c>
      <c r="AI178" s="19">
        <v>35.378551999999999</v>
      </c>
      <c r="AJ178" s="19">
        <v>-2.9240119999999994</v>
      </c>
      <c r="AK178" s="80">
        <v>-38.302563999999997</v>
      </c>
    </row>
    <row r="179" spans="1:37" s="17" customFormat="1" ht="12" customHeight="1" x14ac:dyDescent="0.2">
      <c r="A179" s="18" t="s">
        <v>327</v>
      </c>
      <c r="B179" s="19" t="s">
        <v>559</v>
      </c>
      <c r="C179" s="19" t="s">
        <v>559</v>
      </c>
      <c r="D179" s="19" t="s">
        <v>559</v>
      </c>
      <c r="E179" s="19" t="s">
        <v>559</v>
      </c>
      <c r="F179" s="19" t="s">
        <v>559</v>
      </c>
      <c r="G179" s="19" t="s">
        <v>559</v>
      </c>
      <c r="H179" s="19" t="s">
        <v>559</v>
      </c>
      <c r="I179" s="19" t="s">
        <v>559</v>
      </c>
      <c r="J179" s="19" t="s">
        <v>559</v>
      </c>
      <c r="K179" s="19" t="s">
        <v>559</v>
      </c>
      <c r="L179" s="19" t="s">
        <v>559</v>
      </c>
      <c r="M179" s="19" t="s">
        <v>559</v>
      </c>
      <c r="N179" s="19" t="s">
        <v>559</v>
      </c>
      <c r="O179" s="19" t="s">
        <v>559</v>
      </c>
      <c r="P179" s="19" t="s">
        <v>559</v>
      </c>
      <c r="Q179" s="19" t="s">
        <v>559</v>
      </c>
      <c r="R179" s="19" t="s">
        <v>559</v>
      </c>
      <c r="S179" s="19" t="s">
        <v>559</v>
      </c>
      <c r="T179" s="19">
        <v>-94.501159000000015</v>
      </c>
      <c r="U179" s="19">
        <v>-66.215451999999999</v>
      </c>
      <c r="V179" s="19">
        <v>-31.446064000000007</v>
      </c>
      <c r="W179" s="19">
        <v>-46.637635000000003</v>
      </c>
      <c r="X179" s="19">
        <v>-36.462511000000006</v>
      </c>
      <c r="Y179" s="19">
        <v>-40.602595000000008</v>
      </c>
      <c r="Z179" s="19">
        <v>-26.311218000000025</v>
      </c>
      <c r="AA179" s="19">
        <v>-2.746711000000019</v>
      </c>
      <c r="AB179" s="19">
        <v>-61.088318000000015</v>
      </c>
      <c r="AC179" s="19">
        <v>-67.669051999999994</v>
      </c>
      <c r="AD179" s="19">
        <v>-36.083146999999997</v>
      </c>
      <c r="AE179" s="19">
        <v>-62.03640200000001</v>
      </c>
      <c r="AF179" s="19">
        <v>-43.36333799999997</v>
      </c>
      <c r="AG179" s="19">
        <v>11.067227000000003</v>
      </c>
      <c r="AH179" s="19">
        <v>38.288370000000008</v>
      </c>
      <c r="AI179" s="19">
        <v>11.875809999999994</v>
      </c>
      <c r="AJ179" s="19">
        <v>-64.253019999999992</v>
      </c>
      <c r="AK179" s="80">
        <v>-76.128829999999994</v>
      </c>
    </row>
    <row r="180" spans="1:37" s="17" customFormat="1" ht="12" customHeight="1" x14ac:dyDescent="0.2">
      <c r="A180" s="18" t="s">
        <v>328</v>
      </c>
      <c r="B180" s="19" t="s">
        <v>559</v>
      </c>
      <c r="C180" s="19" t="s">
        <v>559</v>
      </c>
      <c r="D180" s="19" t="s">
        <v>559</v>
      </c>
      <c r="E180" s="19" t="s">
        <v>559</v>
      </c>
      <c r="F180" s="19" t="s">
        <v>559</v>
      </c>
      <c r="G180" s="19" t="s">
        <v>559</v>
      </c>
      <c r="H180" s="19" t="s">
        <v>559</v>
      </c>
      <c r="I180" s="19" t="s">
        <v>559</v>
      </c>
      <c r="J180" s="19" t="s">
        <v>559</v>
      </c>
      <c r="K180" s="19" t="s">
        <v>559</v>
      </c>
      <c r="L180" s="19" t="s">
        <v>559</v>
      </c>
      <c r="M180" s="19" t="s">
        <v>559</v>
      </c>
      <c r="N180" s="19" t="s">
        <v>559</v>
      </c>
      <c r="O180" s="19" t="s">
        <v>559</v>
      </c>
      <c r="P180" s="19" t="s">
        <v>559</v>
      </c>
      <c r="Q180" s="19" t="s">
        <v>559</v>
      </c>
      <c r="R180" s="19" t="s">
        <v>559</v>
      </c>
      <c r="S180" s="19" t="s">
        <v>559</v>
      </c>
      <c r="T180" s="19">
        <v>6.7195999999999992E-2</v>
      </c>
      <c r="U180" s="19">
        <v>-0.13262800000000002</v>
      </c>
      <c r="V180" s="19">
        <v>3.3900000000000002E-3</v>
      </c>
      <c r="W180" s="19">
        <v>-5.0716999999999998E-2</v>
      </c>
      <c r="X180" s="19">
        <v>-7.6690999999999981E-2</v>
      </c>
      <c r="Y180" s="19">
        <v>-2.5107000000000001E-2</v>
      </c>
      <c r="Z180" s="19">
        <v>9.5620000000000011E-3</v>
      </c>
      <c r="AA180" s="19">
        <v>-0.19789999999999999</v>
      </c>
      <c r="AB180" s="19">
        <v>-0.18096500000000001</v>
      </c>
      <c r="AC180" s="19">
        <v>-0.14632499999999998</v>
      </c>
      <c r="AD180" s="19">
        <v>0.15904700000000002</v>
      </c>
      <c r="AE180" s="19">
        <v>-4.1188000000000002E-2</v>
      </c>
      <c r="AF180" s="19">
        <v>-4.7859000000000006E-2</v>
      </c>
      <c r="AG180" s="19">
        <v>4.9899999999999944E-4</v>
      </c>
      <c r="AH180" s="19">
        <v>-7.7003000000000002E-2</v>
      </c>
      <c r="AI180" s="19">
        <v>-0.20312400000000003</v>
      </c>
      <c r="AJ180" s="19">
        <v>-6.6456999999999988E-2</v>
      </c>
      <c r="AK180" s="80">
        <v>0.13666700000000004</v>
      </c>
    </row>
    <row r="181" spans="1:37" s="17" customFormat="1" ht="12" customHeight="1" x14ac:dyDescent="0.2">
      <c r="A181" s="18" t="s">
        <v>329</v>
      </c>
      <c r="B181" s="19" t="s">
        <v>559</v>
      </c>
      <c r="C181" s="19" t="s">
        <v>559</v>
      </c>
      <c r="D181" s="19" t="s">
        <v>559</v>
      </c>
      <c r="E181" s="19" t="s">
        <v>559</v>
      </c>
      <c r="F181" s="19" t="s">
        <v>559</v>
      </c>
      <c r="G181" s="19" t="s">
        <v>559</v>
      </c>
      <c r="H181" s="19" t="s">
        <v>559</v>
      </c>
      <c r="I181" s="19" t="s">
        <v>559</v>
      </c>
      <c r="J181" s="19" t="s">
        <v>559</v>
      </c>
      <c r="K181" s="19" t="s">
        <v>559</v>
      </c>
      <c r="L181" s="19" t="s">
        <v>559</v>
      </c>
      <c r="M181" s="19">
        <v>140.53245399999992</v>
      </c>
      <c r="N181" s="19">
        <v>1344.6317390000002</v>
      </c>
      <c r="O181" s="19">
        <v>1176.1836490000001</v>
      </c>
      <c r="P181" s="19">
        <v>889.11997800000006</v>
      </c>
      <c r="Q181" s="19">
        <v>955.86018099999956</v>
      </c>
      <c r="R181" s="19">
        <v>588.64584100000025</v>
      </c>
      <c r="S181" s="19">
        <v>1001.6568870000003</v>
      </c>
      <c r="T181" s="19">
        <v>999.32912399999987</v>
      </c>
      <c r="U181" s="19">
        <v>1809.6148380000004</v>
      </c>
      <c r="V181" s="19">
        <v>1426.7646790000003</v>
      </c>
      <c r="W181" s="19">
        <v>1549.8805269999996</v>
      </c>
      <c r="X181" s="19">
        <v>1438.2302379999994</v>
      </c>
      <c r="Y181" s="19">
        <v>1627.2322369999997</v>
      </c>
      <c r="Z181" s="19">
        <v>2287.5731689999993</v>
      </c>
      <c r="AA181" s="19">
        <v>2197.2790990000012</v>
      </c>
      <c r="AB181" s="19">
        <v>2079.799274</v>
      </c>
      <c r="AC181" s="19">
        <v>1494.0811989999997</v>
      </c>
      <c r="AD181" s="19">
        <v>1172.9630850000008</v>
      </c>
      <c r="AE181" s="19">
        <v>405.65906699999994</v>
      </c>
      <c r="AF181" s="19">
        <v>635.81696199999999</v>
      </c>
      <c r="AG181" s="19">
        <v>326.9662689999999</v>
      </c>
      <c r="AH181" s="19">
        <v>1261.3033989999999</v>
      </c>
      <c r="AI181" s="19">
        <v>1105.0031209999997</v>
      </c>
      <c r="AJ181" s="19">
        <v>591.85523400000011</v>
      </c>
      <c r="AK181" s="80">
        <v>-513.14788699999963</v>
      </c>
    </row>
    <row r="182" spans="1:37" s="17" customFormat="1" ht="12" customHeight="1" x14ac:dyDescent="0.2">
      <c r="A182" s="18" t="s">
        <v>330</v>
      </c>
      <c r="B182" s="19" t="s">
        <v>559</v>
      </c>
      <c r="C182" s="19" t="s">
        <v>559</v>
      </c>
      <c r="D182" s="19" t="s">
        <v>559</v>
      </c>
      <c r="E182" s="19" t="s">
        <v>559</v>
      </c>
      <c r="F182" s="19" t="s">
        <v>559</v>
      </c>
      <c r="G182" s="19" t="s">
        <v>559</v>
      </c>
      <c r="H182" s="19" t="s">
        <v>559</v>
      </c>
      <c r="I182" s="19" t="s">
        <v>559</v>
      </c>
      <c r="J182" s="19" t="s">
        <v>559</v>
      </c>
      <c r="K182" s="19" t="s">
        <v>559</v>
      </c>
      <c r="L182" s="19" t="s">
        <v>559</v>
      </c>
      <c r="M182" s="19" t="s">
        <v>559</v>
      </c>
      <c r="N182" s="19" t="s">
        <v>559</v>
      </c>
      <c r="O182" s="19" t="s">
        <v>559</v>
      </c>
      <c r="P182" s="19" t="s">
        <v>559</v>
      </c>
      <c r="Q182" s="19" t="s">
        <v>559</v>
      </c>
      <c r="R182" s="19" t="s">
        <v>559</v>
      </c>
      <c r="S182" s="19" t="s">
        <v>559</v>
      </c>
      <c r="T182" s="19">
        <v>19.705397000000001</v>
      </c>
      <c r="U182" s="19">
        <v>40.946929999999995</v>
      </c>
      <c r="V182" s="19">
        <v>27.053261999999997</v>
      </c>
      <c r="W182" s="19">
        <v>16.741989999999987</v>
      </c>
      <c r="X182" s="19">
        <v>47.720798000000009</v>
      </c>
      <c r="Y182" s="19">
        <v>65.738083000000003</v>
      </c>
      <c r="Z182" s="19">
        <v>50.567977000000013</v>
      </c>
      <c r="AA182" s="19">
        <v>12.257718000000004</v>
      </c>
      <c r="AB182" s="19">
        <v>25.582025999999999</v>
      </c>
      <c r="AC182" s="19">
        <v>57.609549999999999</v>
      </c>
      <c r="AD182" s="19">
        <v>83.916234999999986</v>
      </c>
      <c r="AE182" s="19">
        <v>29.775012000000007</v>
      </c>
      <c r="AF182" s="19">
        <v>19.611902999999991</v>
      </c>
      <c r="AG182" s="19">
        <v>-258.57595600000008</v>
      </c>
      <c r="AH182" s="19">
        <v>-262.90739600000006</v>
      </c>
      <c r="AI182" s="19">
        <v>-236.10383400000006</v>
      </c>
      <c r="AJ182" s="19">
        <v>-260.62946999999991</v>
      </c>
      <c r="AK182" s="80">
        <v>-24.525635999999849</v>
      </c>
    </row>
    <row r="183" spans="1:37" s="17" customFormat="1" ht="12" customHeight="1" x14ac:dyDescent="0.2">
      <c r="A183" s="18" t="s">
        <v>331</v>
      </c>
      <c r="B183" s="23"/>
      <c r="C183" s="23"/>
      <c r="D183" s="23"/>
      <c r="E183" s="23"/>
      <c r="F183" s="23"/>
      <c r="G183" s="23"/>
      <c r="H183" s="23"/>
      <c r="I183" s="23"/>
      <c r="J183" s="23"/>
      <c r="K183" s="23"/>
      <c r="L183" s="23"/>
      <c r="M183" s="23"/>
      <c r="N183" s="23"/>
      <c r="O183" s="23"/>
      <c r="P183" s="23"/>
      <c r="Q183" s="23"/>
      <c r="R183" s="23"/>
      <c r="S183" s="23"/>
      <c r="T183" s="23"/>
      <c r="U183" s="19">
        <v>9</v>
      </c>
      <c r="V183" s="19">
        <v>7.9561059999999992</v>
      </c>
      <c r="W183" s="19">
        <v>-32.214304999999996</v>
      </c>
      <c r="X183" s="19">
        <v>-61.287379999999999</v>
      </c>
      <c r="Y183" s="19">
        <v>-68.595247000000001</v>
      </c>
      <c r="Z183" s="19">
        <v>-74.417518000000001</v>
      </c>
      <c r="AA183" s="19">
        <v>-81.172738999999993</v>
      </c>
      <c r="AB183" s="19">
        <v>-84.772582</v>
      </c>
      <c r="AC183" s="19">
        <v>-70.030225999999999</v>
      </c>
      <c r="AD183" s="19">
        <v>-49.029480000000007</v>
      </c>
      <c r="AE183" s="19">
        <v>-55.424942000000001</v>
      </c>
      <c r="AF183" s="19">
        <v>-55.366797999999996</v>
      </c>
      <c r="AG183" s="19">
        <v>-46.707123999999993</v>
      </c>
      <c r="AH183" s="19">
        <v>-69.795001000000013</v>
      </c>
      <c r="AI183" s="19">
        <v>-115.80318499999998</v>
      </c>
      <c r="AJ183" s="19">
        <v>-147.53815799999998</v>
      </c>
      <c r="AK183" s="80">
        <v>-31.734972999999997</v>
      </c>
    </row>
    <row r="184" spans="1:37" s="17" customFormat="1" ht="12" customHeight="1" x14ac:dyDescent="0.2">
      <c r="A184" s="18" t="s">
        <v>332</v>
      </c>
      <c r="B184" s="19" t="s">
        <v>559</v>
      </c>
      <c r="C184" s="19" t="s">
        <v>559</v>
      </c>
      <c r="D184" s="19" t="s">
        <v>559</v>
      </c>
      <c r="E184" s="19" t="s">
        <v>559</v>
      </c>
      <c r="F184" s="19" t="s">
        <v>559</v>
      </c>
      <c r="G184" s="19" t="s">
        <v>559</v>
      </c>
      <c r="H184" s="19" t="s">
        <v>559</v>
      </c>
      <c r="I184" s="19" t="s">
        <v>559</v>
      </c>
      <c r="J184" s="19" t="s">
        <v>559</v>
      </c>
      <c r="K184" s="19" t="s">
        <v>559</v>
      </c>
      <c r="L184" s="19" t="s">
        <v>559</v>
      </c>
      <c r="M184" s="19" t="s">
        <v>559</v>
      </c>
      <c r="N184" s="19" t="s">
        <v>559</v>
      </c>
      <c r="O184" s="19" t="s">
        <v>559</v>
      </c>
      <c r="P184" s="19" t="s">
        <v>559</v>
      </c>
      <c r="Q184" s="19" t="s">
        <v>559</v>
      </c>
      <c r="R184" s="19" t="s">
        <v>559</v>
      </c>
      <c r="S184" s="19" t="s">
        <v>559</v>
      </c>
      <c r="T184" s="19">
        <v>15.279452000000004</v>
      </c>
      <c r="U184" s="19">
        <v>7.5431630000000016</v>
      </c>
      <c r="V184" s="19">
        <v>5.1326389999999993</v>
      </c>
      <c r="W184" s="19">
        <v>-3.1476310000000005</v>
      </c>
      <c r="X184" s="19">
        <v>5.1567620000000005</v>
      </c>
      <c r="Y184" s="19">
        <v>-1.1634419999999981</v>
      </c>
      <c r="Z184" s="19">
        <v>-3.7142120000000016</v>
      </c>
      <c r="AA184" s="19">
        <v>1.3413930000000001</v>
      </c>
      <c r="AB184" s="19">
        <v>5.7271400000000021</v>
      </c>
      <c r="AC184" s="19">
        <v>-2.5183090000000021</v>
      </c>
      <c r="AD184" s="19">
        <v>-4.449758000000001</v>
      </c>
      <c r="AE184" s="19">
        <v>-8.8936119999999992</v>
      </c>
      <c r="AF184" s="19">
        <v>-5.5427040000000041</v>
      </c>
      <c r="AG184" s="19">
        <v>1.3582639999999992</v>
      </c>
      <c r="AH184" s="19">
        <v>4.2307290000000002</v>
      </c>
      <c r="AI184" s="19">
        <v>-3.2106619999999992</v>
      </c>
      <c r="AJ184" s="19">
        <v>42.920788999999999</v>
      </c>
      <c r="AK184" s="80">
        <v>46.131450999999998</v>
      </c>
    </row>
    <row r="185" spans="1:37" s="17" customFormat="1" ht="12" customHeight="1" x14ac:dyDescent="0.2">
      <c r="A185" s="18" t="s">
        <v>333</v>
      </c>
      <c r="B185" s="19" t="s">
        <v>559</v>
      </c>
      <c r="C185" s="19" t="s">
        <v>559</v>
      </c>
      <c r="D185" s="19" t="s">
        <v>559</v>
      </c>
      <c r="E185" s="19" t="s">
        <v>559</v>
      </c>
      <c r="F185" s="19" t="s">
        <v>559</v>
      </c>
      <c r="G185" s="19" t="s">
        <v>559</v>
      </c>
      <c r="H185" s="19" t="s">
        <v>559</v>
      </c>
      <c r="I185" s="19" t="s">
        <v>559</v>
      </c>
      <c r="J185" s="19" t="s">
        <v>559</v>
      </c>
      <c r="K185" s="19" t="s">
        <v>559</v>
      </c>
      <c r="L185" s="19" t="s">
        <v>559</v>
      </c>
      <c r="M185" s="19" t="s">
        <v>559</v>
      </c>
      <c r="N185" s="19" t="s">
        <v>559</v>
      </c>
      <c r="O185" s="19" t="s">
        <v>559</v>
      </c>
      <c r="P185" s="19" t="s">
        <v>559</v>
      </c>
      <c r="Q185" s="19" t="s">
        <v>559</v>
      </c>
      <c r="R185" s="19" t="s">
        <v>559</v>
      </c>
      <c r="S185" s="19" t="s">
        <v>559</v>
      </c>
      <c r="T185" s="19">
        <v>4.7484359999999999</v>
      </c>
      <c r="U185" s="19">
        <v>-2.3321749999999999</v>
      </c>
      <c r="V185" s="19">
        <v>-4.1581860000000006</v>
      </c>
      <c r="W185" s="19">
        <v>1.4157479999999989</v>
      </c>
      <c r="X185" s="19">
        <v>8.3660870000000038</v>
      </c>
      <c r="Y185" s="19">
        <v>7.0980539999999985</v>
      </c>
      <c r="Z185" s="19">
        <v>-9.6724519999999998</v>
      </c>
      <c r="AA185" s="19">
        <v>3.3350500000000003</v>
      </c>
      <c r="AB185" s="19">
        <v>2.9737489999999989</v>
      </c>
      <c r="AC185" s="19">
        <v>-3.8897329999999997</v>
      </c>
      <c r="AD185" s="19">
        <v>-13.658102</v>
      </c>
      <c r="AE185" s="19">
        <v>1.2689500000000002</v>
      </c>
      <c r="AF185" s="19">
        <v>5.7558799999999977</v>
      </c>
      <c r="AG185" s="19">
        <v>8.2336519999999993</v>
      </c>
      <c r="AH185" s="19">
        <v>2.9919280000000006</v>
      </c>
      <c r="AI185" s="19">
        <v>0.5261950000000013</v>
      </c>
      <c r="AJ185" s="19">
        <v>4.2317820000000008</v>
      </c>
      <c r="AK185" s="80">
        <v>3.7055869999999995</v>
      </c>
    </row>
    <row r="186" spans="1:37" s="17" customFormat="1" ht="12" customHeight="1" x14ac:dyDescent="0.2">
      <c r="A186" s="18" t="s">
        <v>334</v>
      </c>
      <c r="B186" s="19">
        <v>-31.264999999999873</v>
      </c>
      <c r="C186" s="19">
        <v>843.95302600000036</v>
      </c>
      <c r="D186" s="19">
        <v>1302.7175330000005</v>
      </c>
      <c r="E186" s="19">
        <v>2230.8378279999997</v>
      </c>
      <c r="F186" s="19">
        <v>1549.7658669999987</v>
      </c>
      <c r="G186" s="19">
        <v>1349.8745009999993</v>
      </c>
      <c r="H186" s="19">
        <v>1374.8689169999993</v>
      </c>
      <c r="I186" s="19">
        <v>505.31565300000102</v>
      </c>
      <c r="J186" s="19">
        <v>1614.1953950000006</v>
      </c>
      <c r="K186" s="19">
        <v>556.33631799999966</v>
      </c>
      <c r="L186" s="19">
        <v>-336.25638899999922</v>
      </c>
      <c r="M186" s="19">
        <v>2247.6096889999972</v>
      </c>
      <c r="N186" s="19">
        <v>1642.3070920000018</v>
      </c>
      <c r="O186" s="19">
        <v>867.06098700000075</v>
      </c>
      <c r="P186" s="19">
        <v>-831.78171600000132</v>
      </c>
      <c r="Q186" s="19">
        <v>-3127.4708470000005</v>
      </c>
      <c r="R186" s="19">
        <v>-4888.5881720000034</v>
      </c>
      <c r="S186" s="19">
        <v>-7248.2844250000007</v>
      </c>
      <c r="T186" s="19">
        <v>-7386.6255789999996</v>
      </c>
      <c r="U186" s="19">
        <v>-10734.050106000002</v>
      </c>
      <c r="V186" s="19">
        <v>-6054.1948690000008</v>
      </c>
      <c r="W186" s="19">
        <v>-6329.5470359999999</v>
      </c>
      <c r="X186" s="19">
        <v>-8027.3827719999972</v>
      </c>
      <c r="Y186" s="19">
        <v>-8144.156087000003</v>
      </c>
      <c r="Z186" s="19">
        <v>-8438.7342904500019</v>
      </c>
      <c r="AA186" s="19">
        <v>-5223.9005255100019</v>
      </c>
      <c r="AB186" s="19">
        <v>-3470.4754475299997</v>
      </c>
      <c r="AC186" s="19">
        <v>-1685.1885209999982</v>
      </c>
      <c r="AD186" s="19">
        <v>-1428.0135470000005</v>
      </c>
      <c r="AE186" s="19">
        <v>-2606.1592949999995</v>
      </c>
      <c r="AF186" s="19">
        <v>551.41216091002934</v>
      </c>
      <c r="AG186" s="19">
        <v>4496.7656386400013</v>
      </c>
      <c r="AH186" s="19">
        <v>1209.5381620000117</v>
      </c>
      <c r="AI186" s="19">
        <v>-4867.1383969999915</v>
      </c>
      <c r="AJ186" s="19">
        <v>-1190.8499809999994</v>
      </c>
      <c r="AK186" s="80">
        <v>3676.2884159999921</v>
      </c>
    </row>
    <row r="187" spans="1:37" s="16" customFormat="1" ht="12" customHeight="1" x14ac:dyDescent="0.2">
      <c r="A187" s="18" t="s">
        <v>335</v>
      </c>
      <c r="B187" s="23"/>
      <c r="C187" s="23"/>
      <c r="D187" s="23"/>
      <c r="E187" s="23"/>
      <c r="F187" s="19" t="s">
        <v>559</v>
      </c>
      <c r="G187" s="19" t="s">
        <v>559</v>
      </c>
      <c r="H187" s="19" t="s">
        <v>559</v>
      </c>
      <c r="I187" s="19" t="s">
        <v>559</v>
      </c>
      <c r="J187" s="19" t="s">
        <v>559</v>
      </c>
      <c r="K187" s="19" t="s">
        <v>559</v>
      </c>
      <c r="L187" s="19" t="s">
        <v>559</v>
      </c>
      <c r="M187" s="19" t="s">
        <v>559</v>
      </c>
      <c r="N187" s="19" t="s">
        <v>559</v>
      </c>
      <c r="O187" s="19" t="s">
        <v>559</v>
      </c>
      <c r="P187" s="19" t="s">
        <v>559</v>
      </c>
      <c r="Q187" s="19" t="s">
        <v>559</v>
      </c>
      <c r="R187" s="19" t="s">
        <v>559</v>
      </c>
      <c r="S187" s="19" t="s">
        <v>559</v>
      </c>
      <c r="T187" s="19">
        <v>-90.302320000000009</v>
      </c>
      <c r="U187" s="19">
        <v>-160.02725599999997</v>
      </c>
      <c r="V187" s="19">
        <v>-66.146391000000023</v>
      </c>
      <c r="W187" s="19">
        <v>-110.04001500000001</v>
      </c>
      <c r="X187" s="19">
        <v>-122.278111</v>
      </c>
      <c r="Y187" s="19">
        <v>-188.50641000000005</v>
      </c>
      <c r="Z187" s="19">
        <v>-297.65122799999978</v>
      </c>
      <c r="AA187" s="19">
        <v>-352.26930200000004</v>
      </c>
      <c r="AB187" s="19">
        <v>-414.70244999999994</v>
      </c>
      <c r="AC187" s="19">
        <v>-269.37077099999999</v>
      </c>
      <c r="AD187" s="19">
        <v>-298.83508400000005</v>
      </c>
      <c r="AE187" s="19">
        <v>-217.365138</v>
      </c>
      <c r="AF187" s="19">
        <v>-428.81944699999985</v>
      </c>
      <c r="AG187" s="19">
        <v>-446.64252099999993</v>
      </c>
      <c r="AH187" s="19">
        <v>-494.378017</v>
      </c>
      <c r="AI187" s="19">
        <v>-668.14553899999987</v>
      </c>
      <c r="AJ187" s="19">
        <v>-861.43789500000003</v>
      </c>
      <c r="AK187" s="80">
        <v>-193.29235600000015</v>
      </c>
    </row>
    <row r="188" spans="1:37" s="17" customFormat="1" ht="12" customHeight="1" x14ac:dyDescent="0.2">
      <c r="A188" s="18" t="s">
        <v>336</v>
      </c>
      <c r="B188" s="23"/>
      <c r="C188" s="23"/>
      <c r="D188" s="19" t="s">
        <v>559</v>
      </c>
      <c r="E188" s="19" t="s">
        <v>559</v>
      </c>
      <c r="F188" s="19" t="s">
        <v>559</v>
      </c>
      <c r="G188" s="19" t="s">
        <v>559</v>
      </c>
      <c r="H188" s="19" t="s">
        <v>559</v>
      </c>
      <c r="I188" s="19" t="s">
        <v>559</v>
      </c>
      <c r="J188" s="19" t="s">
        <v>559</v>
      </c>
      <c r="K188" s="19" t="s">
        <v>559</v>
      </c>
      <c r="L188" s="19" t="s">
        <v>559</v>
      </c>
      <c r="M188" s="19" t="s">
        <v>559</v>
      </c>
      <c r="N188" s="19" t="s">
        <v>559</v>
      </c>
      <c r="O188" s="19" t="s">
        <v>559</v>
      </c>
      <c r="P188" s="19" t="s">
        <v>559</v>
      </c>
      <c r="Q188" s="19" t="s">
        <v>559</v>
      </c>
      <c r="R188" s="19" t="s">
        <v>559</v>
      </c>
      <c r="S188" s="19" t="s">
        <v>559</v>
      </c>
      <c r="T188" s="19">
        <v>-35.746878999999979</v>
      </c>
      <c r="U188" s="19">
        <v>-31.974272999999997</v>
      </c>
      <c r="V188" s="19">
        <v>-12.56323299999999</v>
      </c>
      <c r="W188" s="19">
        <v>-34.059800999999993</v>
      </c>
      <c r="X188" s="19">
        <v>-28.904635000000013</v>
      </c>
      <c r="Y188" s="19">
        <v>-47.55174199999999</v>
      </c>
      <c r="Z188" s="19">
        <v>-46.250269000000003</v>
      </c>
      <c r="AA188" s="19">
        <v>-77.756737000000044</v>
      </c>
      <c r="AB188" s="19">
        <v>-88.991660999999979</v>
      </c>
      <c r="AC188" s="19">
        <v>-83.263983999999937</v>
      </c>
      <c r="AD188" s="19">
        <v>-29.365232999999932</v>
      </c>
      <c r="AE188" s="19">
        <v>-116.70799899999997</v>
      </c>
      <c r="AF188" s="19">
        <v>-62.366675000000001</v>
      </c>
      <c r="AG188" s="19">
        <v>-127.11683700000006</v>
      </c>
      <c r="AH188" s="19">
        <v>-14.19307100000006</v>
      </c>
      <c r="AI188" s="19">
        <v>-23.333008999999976</v>
      </c>
      <c r="AJ188" s="19">
        <v>-156.54659600000008</v>
      </c>
      <c r="AK188" s="80">
        <v>-133.2135870000001</v>
      </c>
    </row>
    <row r="189" spans="1:37" s="16" customFormat="1" ht="12" customHeight="1" x14ac:dyDescent="0.2">
      <c r="A189" s="18" t="s">
        <v>337</v>
      </c>
      <c r="B189" s="19" t="s">
        <v>559</v>
      </c>
      <c r="C189" s="19" t="s">
        <v>559</v>
      </c>
      <c r="D189" s="19" t="s">
        <v>559</v>
      </c>
      <c r="E189" s="19" t="s">
        <v>559</v>
      </c>
      <c r="F189" s="19" t="s">
        <v>559</v>
      </c>
      <c r="G189" s="19" t="s">
        <v>559</v>
      </c>
      <c r="H189" s="19" t="s">
        <v>559</v>
      </c>
      <c r="I189" s="19" t="s">
        <v>559</v>
      </c>
      <c r="J189" s="19" t="s">
        <v>559</v>
      </c>
      <c r="K189" s="19" t="s">
        <v>559</v>
      </c>
      <c r="L189" s="19" t="s">
        <v>559</v>
      </c>
      <c r="M189" s="19" t="s">
        <v>559</v>
      </c>
      <c r="N189" s="19" t="s">
        <v>559</v>
      </c>
      <c r="O189" s="19" t="s">
        <v>559</v>
      </c>
      <c r="P189" s="19" t="s">
        <v>559</v>
      </c>
      <c r="Q189" s="19" t="s">
        <v>559</v>
      </c>
      <c r="R189" s="19" t="s">
        <v>559</v>
      </c>
      <c r="S189" s="19" t="s">
        <v>559</v>
      </c>
      <c r="T189" s="19">
        <v>-47.726381000000003</v>
      </c>
      <c r="U189" s="19">
        <v>-58.459960000000024</v>
      </c>
      <c r="V189" s="19">
        <v>12.046400999999975</v>
      </c>
      <c r="W189" s="19">
        <v>33.91801099999995</v>
      </c>
      <c r="X189" s="19">
        <v>-59.611539999999991</v>
      </c>
      <c r="Y189" s="19">
        <v>-94.158383999999955</v>
      </c>
      <c r="Z189" s="19">
        <v>-47.403159999999957</v>
      </c>
      <c r="AA189" s="19">
        <v>9.6578050000000246</v>
      </c>
      <c r="AB189" s="19">
        <v>84.691558000000043</v>
      </c>
      <c r="AC189" s="19">
        <v>39.625733999999994</v>
      </c>
      <c r="AD189" s="19">
        <v>26.936963999999989</v>
      </c>
      <c r="AE189" s="19">
        <v>43.348180999999983</v>
      </c>
      <c r="AF189" s="19">
        <v>24.444851000000028</v>
      </c>
      <c r="AG189" s="19">
        <v>13.307173000000006</v>
      </c>
      <c r="AH189" s="19">
        <v>-14.722105999999982</v>
      </c>
      <c r="AI189" s="19">
        <v>-25.254129000000034</v>
      </c>
      <c r="AJ189" s="19">
        <v>-56.749217999999985</v>
      </c>
      <c r="AK189" s="80">
        <v>-31.49508899999995</v>
      </c>
    </row>
    <row r="190" spans="1:37" s="17" customFormat="1" ht="12" customHeight="1" x14ac:dyDescent="0.2">
      <c r="A190" s="18" t="s">
        <v>338</v>
      </c>
      <c r="B190" s="19" t="s">
        <v>559</v>
      </c>
      <c r="C190" s="19" t="s">
        <v>559</v>
      </c>
      <c r="D190" s="19" t="s">
        <v>559</v>
      </c>
      <c r="E190" s="19" t="s">
        <v>559</v>
      </c>
      <c r="F190" s="19" t="s">
        <v>559</v>
      </c>
      <c r="G190" s="19" t="s">
        <v>559</v>
      </c>
      <c r="H190" s="19" t="s">
        <v>559</v>
      </c>
      <c r="I190" s="19" t="s">
        <v>559</v>
      </c>
      <c r="J190" s="19" t="s">
        <v>559</v>
      </c>
      <c r="K190" s="19" t="s">
        <v>559</v>
      </c>
      <c r="L190" s="19" t="s">
        <v>559</v>
      </c>
      <c r="M190" s="19" t="s">
        <v>559</v>
      </c>
      <c r="N190" s="19" t="s">
        <v>559</v>
      </c>
      <c r="O190" s="19" t="s">
        <v>559</v>
      </c>
      <c r="P190" s="19" t="s">
        <v>559</v>
      </c>
      <c r="Q190" s="19" t="s">
        <v>559</v>
      </c>
      <c r="R190" s="19" t="s">
        <v>559</v>
      </c>
      <c r="S190" s="19" t="s">
        <v>559</v>
      </c>
      <c r="T190" s="19">
        <v>-6.8405999999999967E-2</v>
      </c>
      <c r="U190" s="19">
        <v>-1.5491329999999999</v>
      </c>
      <c r="V190" s="19">
        <v>-0.86769000000000007</v>
      </c>
      <c r="W190" s="19">
        <v>-0.92608400000000002</v>
      </c>
      <c r="X190" s="19">
        <v>-1.3414540000000001</v>
      </c>
      <c r="Y190" s="19">
        <v>-1.942993</v>
      </c>
      <c r="Z190" s="19">
        <v>-2.6932710000000002</v>
      </c>
      <c r="AA190" s="19">
        <v>-4.8520400000000006</v>
      </c>
      <c r="AB190" s="19">
        <v>-3.6626650000000001</v>
      </c>
      <c r="AC190" s="19">
        <v>-10.450948</v>
      </c>
      <c r="AD190" s="19">
        <v>-5.3955070000000003</v>
      </c>
      <c r="AE190" s="19">
        <v>-6.9282150000000007</v>
      </c>
      <c r="AF190" s="19">
        <v>-5.4458780000000004</v>
      </c>
      <c r="AG190" s="19">
        <v>-4.3734249999999992</v>
      </c>
      <c r="AH190" s="19">
        <v>1.3125670000000003</v>
      </c>
      <c r="AI190" s="19">
        <v>-4.5074519999999998</v>
      </c>
      <c r="AJ190" s="19">
        <v>-7.2970589999999991</v>
      </c>
      <c r="AK190" s="80">
        <v>-2.7896069999999993</v>
      </c>
    </row>
    <row r="191" spans="1:37" s="17" customFormat="1" ht="12" customHeight="1" x14ac:dyDescent="0.2">
      <c r="A191" s="18" t="s">
        <v>339</v>
      </c>
      <c r="B191" s="19">
        <v>12.325999999999993</v>
      </c>
      <c r="C191" s="19">
        <v>9.4353520000000231</v>
      </c>
      <c r="D191" s="19">
        <v>107.75997600000002</v>
      </c>
      <c r="E191" s="19">
        <v>200.04586299999991</v>
      </c>
      <c r="F191" s="19">
        <v>173.81017299999991</v>
      </c>
      <c r="G191" s="19">
        <v>198.59685699999983</v>
      </c>
      <c r="H191" s="19">
        <v>337.4507870000001</v>
      </c>
      <c r="I191" s="19">
        <v>554.50118500000008</v>
      </c>
      <c r="J191" s="19">
        <v>576.09745700000008</v>
      </c>
      <c r="K191" s="19">
        <v>523.16154700000016</v>
      </c>
      <c r="L191" s="19">
        <v>351.29636899999969</v>
      </c>
      <c r="M191" s="19">
        <v>448.14348099999961</v>
      </c>
      <c r="N191" s="19">
        <v>460.4955379999999</v>
      </c>
      <c r="O191" s="19">
        <v>292.7338390000009</v>
      </c>
      <c r="P191" s="19">
        <v>185.39732699999945</v>
      </c>
      <c r="Q191" s="19">
        <v>367.54602100000034</v>
      </c>
      <c r="R191" s="19">
        <v>304.21102400000018</v>
      </c>
      <c r="S191" s="19">
        <v>644.33657200000061</v>
      </c>
      <c r="T191" s="19">
        <v>1162.8124069999994</v>
      </c>
      <c r="U191" s="19">
        <v>896.99969500000043</v>
      </c>
      <c r="V191" s="19">
        <v>554.71384700000021</v>
      </c>
      <c r="W191" s="19">
        <v>567.85514900000089</v>
      </c>
      <c r="X191" s="19">
        <v>702.99154999999996</v>
      </c>
      <c r="Y191" s="19">
        <v>467.12735199999952</v>
      </c>
      <c r="Z191" s="19">
        <v>314.90483691000009</v>
      </c>
      <c r="AA191" s="19">
        <v>135.17417621999971</v>
      </c>
      <c r="AB191" s="19">
        <v>-192.03621993000002</v>
      </c>
      <c r="AC191" s="19">
        <v>-443.41500700000006</v>
      </c>
      <c r="AD191" s="19">
        <v>40.036606999999776</v>
      </c>
      <c r="AE191" s="19">
        <v>267.98066221999943</v>
      </c>
      <c r="AF191" s="19">
        <v>77.180504490004068</v>
      </c>
      <c r="AG191" s="19">
        <v>-9.1598339999995915</v>
      </c>
      <c r="AH191" s="19">
        <v>509.1720689999986</v>
      </c>
      <c r="AI191" s="19">
        <v>408.66079200000013</v>
      </c>
      <c r="AJ191" s="19">
        <v>254.92113600000039</v>
      </c>
      <c r="AK191" s="80">
        <v>-153.73965599999974</v>
      </c>
    </row>
    <row r="192" spans="1:37" s="17" customFormat="1" ht="12" customHeight="1" x14ac:dyDescent="0.2">
      <c r="A192" s="18" t="s">
        <v>340</v>
      </c>
      <c r="B192" s="19" t="s">
        <v>559</v>
      </c>
      <c r="C192" s="19" t="s">
        <v>559</v>
      </c>
      <c r="D192" s="19" t="s">
        <v>559</v>
      </c>
      <c r="E192" s="19" t="s">
        <v>559</v>
      </c>
      <c r="F192" s="19" t="s">
        <v>559</v>
      </c>
      <c r="G192" s="19" t="s">
        <v>559</v>
      </c>
      <c r="H192" s="19" t="s">
        <v>559</v>
      </c>
      <c r="I192" s="19" t="s">
        <v>559</v>
      </c>
      <c r="J192" s="19" t="s">
        <v>559</v>
      </c>
      <c r="K192" s="19" t="s">
        <v>559</v>
      </c>
      <c r="L192" s="19" t="s">
        <v>559</v>
      </c>
      <c r="M192" s="19" t="s">
        <v>559</v>
      </c>
      <c r="N192" s="19" t="s">
        <v>559</v>
      </c>
      <c r="O192" s="19" t="s">
        <v>559</v>
      </c>
      <c r="P192" s="19" t="s">
        <v>559</v>
      </c>
      <c r="Q192" s="19" t="s">
        <v>559</v>
      </c>
      <c r="R192" s="19" t="s">
        <v>559</v>
      </c>
      <c r="S192" s="19" t="s">
        <v>559</v>
      </c>
      <c r="T192" s="19">
        <v>22.42</v>
      </c>
      <c r="U192" s="19">
        <v>-38.571689999999997</v>
      </c>
      <c r="V192" s="19">
        <v>24</v>
      </c>
      <c r="W192" s="19">
        <v>20.137124</v>
      </c>
      <c r="X192" s="19">
        <v>43</v>
      </c>
      <c r="Y192" s="19">
        <v>43</v>
      </c>
      <c r="Z192" s="19">
        <v>16</v>
      </c>
      <c r="AA192" s="19">
        <v>2</v>
      </c>
      <c r="AB192" s="19">
        <v>-6</v>
      </c>
      <c r="AC192" s="19">
        <v>56</v>
      </c>
      <c r="AD192" s="19">
        <v>14</v>
      </c>
      <c r="AE192" s="19">
        <v>18</v>
      </c>
      <c r="AF192" s="19">
        <v>121.23399999999999</v>
      </c>
      <c r="AG192" s="19">
        <v>3.3492800000000003</v>
      </c>
      <c r="AH192" s="19">
        <v>3.1808070000000002</v>
      </c>
      <c r="AI192" s="19">
        <v>3</v>
      </c>
      <c r="AJ192" s="19">
        <v>15</v>
      </c>
      <c r="AK192" s="80">
        <v>12</v>
      </c>
    </row>
    <row r="193" spans="1:37" s="16" customFormat="1" ht="12" customHeight="1" x14ac:dyDescent="0.2">
      <c r="A193" s="18" t="s">
        <v>341</v>
      </c>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19">
        <v>0.555643</v>
      </c>
      <c r="Z193" s="19">
        <v>0.19895999999999997</v>
      </c>
      <c r="AA193" s="19">
        <v>4.4035999999999985E-2</v>
      </c>
      <c r="AB193" s="19">
        <v>0.33702499999999996</v>
      </c>
      <c r="AC193" s="19">
        <v>0.237042</v>
      </c>
      <c r="AD193" s="19">
        <v>0.25511900000000004</v>
      </c>
      <c r="AE193" s="19">
        <v>0.18982799999999997</v>
      </c>
      <c r="AF193" s="19">
        <v>6.4581999999999987E-2</v>
      </c>
      <c r="AG193" s="19">
        <v>0.497645</v>
      </c>
      <c r="AH193" s="19">
        <v>0.6955349999999999</v>
      </c>
      <c r="AI193" s="19">
        <v>0.37198700000000001</v>
      </c>
      <c r="AJ193" s="19">
        <v>0.52865700000000004</v>
      </c>
      <c r="AK193" s="80">
        <v>0.15667000000000003</v>
      </c>
    </row>
    <row r="194" spans="1:37" s="17" customFormat="1" ht="12" customHeight="1" x14ac:dyDescent="0.2">
      <c r="A194" s="18" t="s">
        <v>342</v>
      </c>
      <c r="B194" s="19" t="s">
        <v>559</v>
      </c>
      <c r="C194" s="19" t="s">
        <v>559</v>
      </c>
      <c r="D194" s="19" t="s">
        <v>559</v>
      </c>
      <c r="E194" s="19" t="s">
        <v>559</v>
      </c>
      <c r="F194" s="19" t="s">
        <v>559</v>
      </c>
      <c r="G194" s="19" t="s">
        <v>559</v>
      </c>
      <c r="H194" s="19" t="s">
        <v>559</v>
      </c>
      <c r="I194" s="19" t="s">
        <v>559</v>
      </c>
      <c r="J194" s="19" t="s">
        <v>559</v>
      </c>
      <c r="K194" s="19" t="s">
        <v>559</v>
      </c>
      <c r="L194" s="19" t="s">
        <v>559</v>
      </c>
      <c r="M194" s="19" t="s">
        <v>559</v>
      </c>
      <c r="N194" s="19" t="s">
        <v>559</v>
      </c>
      <c r="O194" s="19" t="s">
        <v>559</v>
      </c>
      <c r="P194" s="19" t="s">
        <v>559</v>
      </c>
      <c r="Q194" s="19" t="s">
        <v>559</v>
      </c>
      <c r="R194" s="19" t="s">
        <v>559</v>
      </c>
      <c r="S194" s="19" t="s">
        <v>559</v>
      </c>
      <c r="T194" s="19" t="s">
        <v>575</v>
      </c>
      <c r="U194" s="19">
        <v>-1226.2905209999999</v>
      </c>
      <c r="V194" s="19">
        <v>-1295.5553839999993</v>
      </c>
      <c r="W194" s="19">
        <v>-1058.3908819999995</v>
      </c>
      <c r="X194" s="19">
        <v>-1235.5132300000005</v>
      </c>
      <c r="Y194" s="19">
        <v>-2529.3602609999994</v>
      </c>
      <c r="Z194" s="19">
        <v>-2326.0043563100012</v>
      </c>
      <c r="AA194" s="19">
        <v>-2686.2530332299998</v>
      </c>
      <c r="AB194" s="19">
        <v>-1667.1769243199999</v>
      </c>
      <c r="AC194" s="19">
        <v>-1540.478787</v>
      </c>
      <c r="AD194" s="19">
        <v>-1442.3858599999999</v>
      </c>
      <c r="AE194" s="19">
        <v>-1576.0463910000003</v>
      </c>
      <c r="AF194" s="19">
        <v>-2117.8372884700098</v>
      </c>
      <c r="AG194" s="19">
        <v>-1695.7513779299984</v>
      </c>
      <c r="AH194" s="19">
        <v>-2139.8980059999967</v>
      </c>
      <c r="AI194" s="19">
        <v>-1443.4972429999998</v>
      </c>
      <c r="AJ194" s="19">
        <v>-2254.8796110000003</v>
      </c>
      <c r="AK194" s="80">
        <v>-811.3823680000005</v>
      </c>
    </row>
    <row r="195" spans="1:37" s="17" customFormat="1" ht="12" customHeight="1" x14ac:dyDescent="0.2">
      <c r="A195" s="18" t="s">
        <v>343</v>
      </c>
      <c r="B195" s="19" t="s">
        <v>559</v>
      </c>
      <c r="C195" s="19" t="s">
        <v>559</v>
      </c>
      <c r="D195" s="19" t="s">
        <v>559</v>
      </c>
      <c r="E195" s="19" t="s">
        <v>559</v>
      </c>
      <c r="F195" s="19" t="s">
        <v>559</v>
      </c>
      <c r="G195" s="19" t="s">
        <v>559</v>
      </c>
      <c r="H195" s="19" t="s">
        <v>559</v>
      </c>
      <c r="I195" s="19" t="s">
        <v>559</v>
      </c>
      <c r="J195" s="19" t="s">
        <v>559</v>
      </c>
      <c r="K195" s="19" t="s">
        <v>559</v>
      </c>
      <c r="L195" s="19" t="s">
        <v>559</v>
      </c>
      <c r="M195" s="19" t="s">
        <v>559</v>
      </c>
      <c r="N195" s="19" t="s">
        <v>559</v>
      </c>
      <c r="O195" s="19" t="s">
        <v>559</v>
      </c>
      <c r="P195" s="19" t="s">
        <v>559</v>
      </c>
      <c r="Q195" s="19" t="s">
        <v>559</v>
      </c>
      <c r="R195" s="19" t="s">
        <v>559</v>
      </c>
      <c r="S195" s="19" t="s">
        <v>559</v>
      </c>
      <c r="T195" s="19">
        <v>224.90508199999999</v>
      </c>
      <c r="U195" s="19">
        <v>381.686421</v>
      </c>
      <c r="V195" s="19">
        <v>345.69551000000001</v>
      </c>
      <c r="W195" s="19">
        <v>295.94338200000004</v>
      </c>
      <c r="X195" s="19">
        <v>268.60575999999992</v>
      </c>
      <c r="Y195" s="19">
        <v>157.18954200000002</v>
      </c>
      <c r="Z195" s="19">
        <v>109.23736699999995</v>
      </c>
      <c r="AA195" s="19">
        <v>168.64462800000013</v>
      </c>
      <c r="AB195" s="19">
        <v>286.50006099999996</v>
      </c>
      <c r="AC195" s="19">
        <v>187.31137200000001</v>
      </c>
      <c r="AD195" s="19">
        <v>273.38322899999991</v>
      </c>
      <c r="AE195" s="19">
        <v>274.59601899999996</v>
      </c>
      <c r="AF195" s="19">
        <v>466.75193999999988</v>
      </c>
      <c r="AG195" s="19">
        <v>617.46818299999995</v>
      </c>
      <c r="AH195" s="19">
        <v>612.00492100000008</v>
      </c>
      <c r="AI195" s="19">
        <v>247.22352500000011</v>
      </c>
      <c r="AJ195" s="19">
        <v>669.19110199999977</v>
      </c>
      <c r="AK195" s="80">
        <v>421.96757699999966</v>
      </c>
    </row>
    <row r="196" spans="1:37" s="17" customFormat="1" ht="12" customHeight="1" x14ac:dyDescent="0.2">
      <c r="A196" s="18" t="s">
        <v>344</v>
      </c>
      <c r="B196" s="19" t="s">
        <v>559</v>
      </c>
      <c r="C196" s="19" t="s">
        <v>559</v>
      </c>
      <c r="D196" s="19" t="s">
        <v>559</v>
      </c>
      <c r="E196" s="19" t="s">
        <v>559</v>
      </c>
      <c r="F196" s="19" t="s">
        <v>559</v>
      </c>
      <c r="G196" s="19" t="s">
        <v>559</v>
      </c>
      <c r="H196" s="19" t="s">
        <v>559</v>
      </c>
      <c r="I196" s="19" t="s">
        <v>559</v>
      </c>
      <c r="J196" s="19" t="s">
        <v>559</v>
      </c>
      <c r="K196" s="19" t="s">
        <v>559</v>
      </c>
      <c r="L196" s="19" t="s">
        <v>559</v>
      </c>
      <c r="M196" s="19" t="s">
        <v>559</v>
      </c>
      <c r="N196" s="19" t="s">
        <v>559</v>
      </c>
      <c r="O196" s="19" t="s">
        <v>559</v>
      </c>
      <c r="P196" s="19" t="s">
        <v>559</v>
      </c>
      <c r="Q196" s="19" t="s">
        <v>559</v>
      </c>
      <c r="R196" s="19" t="s">
        <v>559</v>
      </c>
      <c r="S196" s="19" t="s">
        <v>559</v>
      </c>
      <c r="T196" s="19">
        <v>0.110639</v>
      </c>
      <c r="U196" s="19">
        <v>-1.2445000000000039E-2</v>
      </c>
      <c r="V196" s="19">
        <v>-3.1700000000000131E-4</v>
      </c>
      <c r="W196" s="19">
        <v>0.162573</v>
      </c>
      <c r="X196" s="19">
        <v>0.27699799999999997</v>
      </c>
      <c r="Y196" s="19">
        <v>-0.68242799999999992</v>
      </c>
      <c r="Z196" s="19">
        <v>-6.280999999999981E-3</v>
      </c>
      <c r="AA196" s="19">
        <v>-0.51592099999999985</v>
      </c>
      <c r="AB196" s="19">
        <v>-0.52512300000000001</v>
      </c>
      <c r="AC196" s="19">
        <v>-1.9872150000000002</v>
      </c>
      <c r="AD196" s="19">
        <v>-0.67315000000000014</v>
      </c>
      <c r="AE196" s="19">
        <v>-1.1509800000000001</v>
      </c>
      <c r="AF196" s="19">
        <v>-0.72777999999999998</v>
      </c>
      <c r="AG196" s="19">
        <v>-0.73618000000000006</v>
      </c>
      <c r="AH196" s="19">
        <v>-0.30873600000000001</v>
      </c>
      <c r="AI196" s="19">
        <v>-0.81985699999999995</v>
      </c>
      <c r="AJ196" s="19">
        <v>-1.1120950000000001</v>
      </c>
      <c r="AK196" s="80">
        <v>-0.29223800000000011</v>
      </c>
    </row>
    <row r="197" spans="1:37" s="17" customFormat="1" ht="12" customHeight="1" x14ac:dyDescent="0.2">
      <c r="A197" s="18" t="s">
        <v>345</v>
      </c>
      <c r="B197" s="19" t="s">
        <v>559</v>
      </c>
      <c r="C197" s="19" t="s">
        <v>559</v>
      </c>
      <c r="D197" s="19" t="s">
        <v>559</v>
      </c>
      <c r="E197" s="19" t="s">
        <v>559</v>
      </c>
      <c r="F197" s="19" t="s">
        <v>559</v>
      </c>
      <c r="G197" s="19" t="s">
        <v>559</v>
      </c>
      <c r="H197" s="19" t="s">
        <v>559</v>
      </c>
      <c r="I197" s="19" t="s">
        <v>559</v>
      </c>
      <c r="J197" s="19" t="s">
        <v>559</v>
      </c>
      <c r="K197" s="19" t="s">
        <v>559</v>
      </c>
      <c r="L197" s="19" t="s">
        <v>559</v>
      </c>
      <c r="M197" s="19" t="s">
        <v>559</v>
      </c>
      <c r="N197" s="19" t="s">
        <v>559</v>
      </c>
      <c r="O197" s="19" t="s">
        <v>559</v>
      </c>
      <c r="P197" s="19" t="s">
        <v>559</v>
      </c>
      <c r="Q197" s="19" t="s">
        <v>559</v>
      </c>
      <c r="R197" s="19" t="s">
        <v>559</v>
      </c>
      <c r="S197" s="19" t="s">
        <v>559</v>
      </c>
      <c r="T197" s="19">
        <v>-0.81626199999999993</v>
      </c>
      <c r="U197" s="19">
        <v>0.21392800000000001</v>
      </c>
      <c r="V197" s="19">
        <v>0.183534</v>
      </c>
      <c r="W197" s="19">
        <v>0.19716399999999998</v>
      </c>
      <c r="X197" s="19">
        <v>7.4077000000000004E-2</v>
      </c>
      <c r="Y197" s="19">
        <v>0.17286699999999999</v>
      </c>
      <c r="Z197" s="19">
        <v>0.21268699999999999</v>
      </c>
      <c r="AA197" s="19">
        <v>0.25631899999999996</v>
      </c>
      <c r="AB197" s="19">
        <v>0.62782899999999997</v>
      </c>
      <c r="AC197" s="19">
        <v>0.50507500000000005</v>
      </c>
      <c r="AD197" s="19">
        <v>0.21818799999999988</v>
      </c>
      <c r="AE197" s="19">
        <v>0.94808800000000004</v>
      </c>
      <c r="AF197" s="19">
        <v>0.81770599999999993</v>
      </c>
      <c r="AG197" s="19">
        <v>1.1558890000000002</v>
      </c>
      <c r="AH197" s="19">
        <v>0.33644400000000002</v>
      </c>
      <c r="AI197" s="19">
        <v>0.85465400000000014</v>
      </c>
      <c r="AJ197" s="19">
        <v>1.2081520000000001</v>
      </c>
      <c r="AK197" s="80">
        <v>0.35349799999999998</v>
      </c>
    </row>
    <row r="198" spans="1:37" s="17" customFormat="1" ht="12" customHeight="1" x14ac:dyDescent="0.2">
      <c r="A198" s="18" t="s">
        <v>346</v>
      </c>
      <c r="B198" s="19" t="s">
        <v>559</v>
      </c>
      <c r="C198" s="19" t="s">
        <v>559</v>
      </c>
      <c r="D198" s="19" t="s">
        <v>559</v>
      </c>
      <c r="E198" s="19" t="s">
        <v>559</v>
      </c>
      <c r="F198" s="19" t="s">
        <v>559</v>
      </c>
      <c r="G198" s="19" t="s">
        <v>559</v>
      </c>
      <c r="H198" s="19" t="s">
        <v>559</v>
      </c>
      <c r="I198" s="19" t="s">
        <v>559</v>
      </c>
      <c r="J198" s="19" t="s">
        <v>559</v>
      </c>
      <c r="K198" s="19" t="s">
        <v>559</v>
      </c>
      <c r="L198" s="19" t="s">
        <v>559</v>
      </c>
      <c r="M198" s="19" t="s">
        <v>559</v>
      </c>
      <c r="N198" s="19" t="s">
        <v>559</v>
      </c>
      <c r="O198" s="19" t="s">
        <v>559</v>
      </c>
      <c r="P198" s="19" t="s">
        <v>559</v>
      </c>
      <c r="Q198" s="19" t="s">
        <v>559</v>
      </c>
      <c r="R198" s="19" t="s">
        <v>559</v>
      </c>
      <c r="S198" s="19" t="s">
        <v>559</v>
      </c>
      <c r="T198" s="19">
        <v>1.1170289999999996</v>
      </c>
      <c r="U198" s="19">
        <v>3.400128</v>
      </c>
      <c r="V198" s="19">
        <v>1.4322679999999999</v>
      </c>
      <c r="W198" s="19">
        <v>1.0440460000000005</v>
      </c>
      <c r="X198" s="19">
        <v>1.4554199999999999</v>
      </c>
      <c r="Y198" s="19">
        <v>0.74563299999999999</v>
      </c>
      <c r="Z198" s="19">
        <v>0.77186699999999986</v>
      </c>
      <c r="AA198" s="19">
        <v>1.5755699999999999</v>
      </c>
      <c r="AB198" s="19">
        <v>1.0929219999999997</v>
      </c>
      <c r="AC198" s="19">
        <v>0.99516200000000021</v>
      </c>
      <c r="AD198" s="19">
        <v>0.59945599999999999</v>
      </c>
      <c r="AE198" s="19">
        <v>1.8677989999999998</v>
      </c>
      <c r="AF198" s="19">
        <v>1.0409589999999997</v>
      </c>
      <c r="AG198" s="19">
        <v>1.767396</v>
      </c>
      <c r="AH198" s="19">
        <v>1.407734</v>
      </c>
      <c r="AI198" s="19">
        <v>4.0716709999999994</v>
      </c>
      <c r="AJ198" s="19">
        <v>3.1351360000000001</v>
      </c>
      <c r="AK198" s="80">
        <v>-0.93653499999999923</v>
      </c>
    </row>
    <row r="199" spans="1:37" s="17" customFormat="1" ht="12" customHeight="1" x14ac:dyDescent="0.2">
      <c r="A199" s="18" t="s">
        <v>347</v>
      </c>
      <c r="B199" s="19" t="s">
        <v>559</v>
      </c>
      <c r="C199" s="19" t="s">
        <v>559</v>
      </c>
      <c r="D199" s="19" t="s">
        <v>559</v>
      </c>
      <c r="E199" s="19" t="s">
        <v>559</v>
      </c>
      <c r="F199" s="19" t="s">
        <v>559</v>
      </c>
      <c r="G199" s="19" t="s">
        <v>559</v>
      </c>
      <c r="H199" s="19" t="s">
        <v>559</v>
      </c>
      <c r="I199" s="19" t="s">
        <v>559</v>
      </c>
      <c r="J199" s="19" t="s">
        <v>559</v>
      </c>
      <c r="K199" s="19" t="s">
        <v>559</v>
      </c>
      <c r="L199" s="19" t="s">
        <v>559</v>
      </c>
      <c r="M199" s="19" t="s">
        <v>559</v>
      </c>
      <c r="N199" s="19" t="s">
        <v>559</v>
      </c>
      <c r="O199" s="19" t="s">
        <v>559</v>
      </c>
      <c r="P199" s="19" t="s">
        <v>559</v>
      </c>
      <c r="Q199" s="19" t="s">
        <v>559</v>
      </c>
      <c r="R199" s="19" t="s">
        <v>559</v>
      </c>
      <c r="S199" s="19" t="s">
        <v>559</v>
      </c>
      <c r="T199" s="19">
        <v>5.1844000000000001E-2</v>
      </c>
      <c r="U199" s="19">
        <v>5.0957999999999996E-2</v>
      </c>
      <c r="V199" s="19">
        <v>0</v>
      </c>
      <c r="W199" s="19">
        <v>5.5420000000000001E-3</v>
      </c>
      <c r="X199" s="19">
        <v>1.3029000000000001E-2</v>
      </c>
      <c r="Y199" s="19">
        <v>-0.14151900000000001</v>
      </c>
      <c r="Z199" s="19">
        <v>0</v>
      </c>
      <c r="AA199" s="19">
        <v>0</v>
      </c>
      <c r="AB199" s="19">
        <v>0</v>
      </c>
      <c r="AC199" s="19">
        <v>-2.9724E-2</v>
      </c>
      <c r="AD199" s="19">
        <v>-1.1130000000000001E-3</v>
      </c>
      <c r="AE199" s="19">
        <v>0</v>
      </c>
      <c r="AF199" s="19">
        <v>4.2929999999999999E-3</v>
      </c>
      <c r="AG199" s="19">
        <v>0</v>
      </c>
      <c r="AH199" s="19">
        <v>0</v>
      </c>
      <c r="AI199" s="19">
        <v>0</v>
      </c>
      <c r="AJ199" s="19">
        <v>0</v>
      </c>
      <c r="AK199" s="80">
        <v>0</v>
      </c>
    </row>
    <row r="200" spans="1:37" s="16" customFormat="1" ht="12" customHeight="1" x14ac:dyDescent="0.2">
      <c r="A200" s="18" t="s">
        <v>348</v>
      </c>
      <c r="B200" s="19" t="s">
        <v>559</v>
      </c>
      <c r="C200" s="19" t="s">
        <v>559</v>
      </c>
      <c r="D200" s="19" t="s">
        <v>559</v>
      </c>
      <c r="E200" s="19" t="s">
        <v>559</v>
      </c>
      <c r="F200" s="19" t="s">
        <v>559</v>
      </c>
      <c r="G200" s="19" t="s">
        <v>559</v>
      </c>
      <c r="H200" s="19" t="s">
        <v>559</v>
      </c>
      <c r="I200" s="19" t="s">
        <v>559</v>
      </c>
      <c r="J200" s="19" t="s">
        <v>559</v>
      </c>
      <c r="K200" s="19" t="s">
        <v>559</v>
      </c>
      <c r="L200" s="19" t="s">
        <v>559</v>
      </c>
      <c r="M200" s="19" t="s">
        <v>559</v>
      </c>
      <c r="N200" s="19" t="s">
        <v>559</v>
      </c>
      <c r="O200" s="19" t="s">
        <v>559</v>
      </c>
      <c r="P200" s="19" t="s">
        <v>559</v>
      </c>
      <c r="Q200" s="19" t="s">
        <v>559</v>
      </c>
      <c r="R200" s="19" t="s">
        <v>559</v>
      </c>
      <c r="S200" s="19" t="s">
        <v>559</v>
      </c>
      <c r="T200" s="19">
        <v>1.5892320000000002</v>
      </c>
      <c r="U200" s="19">
        <v>2.6934519999999997</v>
      </c>
      <c r="V200" s="19">
        <v>0.91912399999999994</v>
      </c>
      <c r="W200" s="19">
        <v>2.2506360000000001</v>
      </c>
      <c r="X200" s="19">
        <v>1.6492690000000001</v>
      </c>
      <c r="Y200" s="19">
        <v>0.77542800000000001</v>
      </c>
      <c r="Z200" s="19">
        <v>0.311496</v>
      </c>
      <c r="AA200" s="19">
        <v>1.060079</v>
      </c>
      <c r="AB200" s="19">
        <v>0.328926</v>
      </c>
      <c r="AC200" s="19">
        <v>0.31239100000000003</v>
      </c>
      <c r="AD200" s="19">
        <v>0.86616700000000002</v>
      </c>
      <c r="AE200" s="19">
        <v>2.2771380000000003</v>
      </c>
      <c r="AF200" s="19">
        <v>1.419529</v>
      </c>
      <c r="AG200" s="19">
        <v>1.8045719999999998</v>
      </c>
      <c r="AH200" s="19">
        <v>0.19203400000000001</v>
      </c>
      <c r="AI200" s="19">
        <v>0.7369429999999999</v>
      </c>
      <c r="AJ200" s="19">
        <v>34.418807999999999</v>
      </c>
      <c r="AK200" s="80">
        <v>33.681865000000002</v>
      </c>
    </row>
    <row r="201" spans="1:37" s="17" customFormat="1" ht="12" customHeight="1" x14ac:dyDescent="0.2">
      <c r="A201" s="18" t="s">
        <v>349</v>
      </c>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19">
        <v>226.07741700000003</v>
      </c>
      <c r="Z201" s="19">
        <v>266.8962689999999</v>
      </c>
      <c r="AA201" s="19">
        <v>169.97936600000003</v>
      </c>
      <c r="AB201" s="19">
        <v>49.980451000000002</v>
      </c>
      <c r="AC201" s="19">
        <v>-10.290395</v>
      </c>
      <c r="AD201" s="19">
        <v>-2.1587680000000002</v>
      </c>
      <c r="AE201" s="19">
        <v>1.9661599999999986</v>
      </c>
      <c r="AF201" s="19">
        <v>-8.4740950000000002</v>
      </c>
      <c r="AG201" s="19">
        <v>-4.9349749999999979</v>
      </c>
      <c r="AH201" s="19">
        <v>71.168354999999991</v>
      </c>
      <c r="AI201" s="19">
        <v>287.01413500000007</v>
      </c>
      <c r="AJ201" s="19">
        <v>11.355444</v>
      </c>
      <c r="AK201" s="80">
        <v>-275.65869100000009</v>
      </c>
    </row>
    <row r="202" spans="1:37" s="17" customFormat="1" ht="12" customHeight="1" x14ac:dyDescent="0.2">
      <c r="A202" s="18" t="s">
        <v>350</v>
      </c>
      <c r="B202" s="19" t="s">
        <v>559</v>
      </c>
      <c r="C202" s="19" t="s">
        <v>559</v>
      </c>
      <c r="D202" s="19" t="s">
        <v>559</v>
      </c>
      <c r="E202" s="19" t="s">
        <v>559</v>
      </c>
      <c r="F202" s="19" t="s">
        <v>559</v>
      </c>
      <c r="G202" s="19" t="s">
        <v>559</v>
      </c>
      <c r="H202" s="19" t="s">
        <v>559</v>
      </c>
      <c r="I202" s="19" t="s">
        <v>559</v>
      </c>
      <c r="J202" s="19" t="s">
        <v>559</v>
      </c>
      <c r="K202" s="19" t="s">
        <v>559</v>
      </c>
      <c r="L202" s="19" t="s">
        <v>559</v>
      </c>
      <c r="M202" s="19" t="s">
        <v>559</v>
      </c>
      <c r="N202" s="19" t="s">
        <v>559</v>
      </c>
      <c r="O202" s="19" t="s">
        <v>559</v>
      </c>
      <c r="P202" s="19" t="s">
        <v>559</v>
      </c>
      <c r="Q202" s="19" t="s">
        <v>559</v>
      </c>
      <c r="R202" s="19" t="s">
        <v>559</v>
      </c>
      <c r="S202" s="19" t="s">
        <v>559</v>
      </c>
      <c r="T202" s="19">
        <v>5.2172100000000006</v>
      </c>
      <c r="U202" s="19">
        <v>5.2866290000000005</v>
      </c>
      <c r="V202" s="19">
        <v>5.3234199999999996</v>
      </c>
      <c r="W202" s="19">
        <v>2.4355599999999997</v>
      </c>
      <c r="X202" s="19">
        <v>3.6393599999999999</v>
      </c>
      <c r="Y202" s="19">
        <v>3.722939999999999</v>
      </c>
      <c r="Z202" s="19">
        <v>7.0382819999999997</v>
      </c>
      <c r="AA202" s="19">
        <v>4.0474580000000007</v>
      </c>
      <c r="AB202" s="19">
        <v>7.6590059999999998</v>
      </c>
      <c r="AC202" s="19">
        <v>0.71639299999999984</v>
      </c>
      <c r="AD202" s="19">
        <v>2.1825150000000004</v>
      </c>
      <c r="AE202" s="19">
        <v>4.0386860000000002</v>
      </c>
      <c r="AF202" s="19">
        <v>18.819755000000001</v>
      </c>
      <c r="AG202" s="19">
        <v>11.710887999999999</v>
      </c>
      <c r="AH202" s="19">
        <v>9.2605310000000003</v>
      </c>
      <c r="AI202" s="19">
        <v>8.0452300000000019</v>
      </c>
      <c r="AJ202" s="19">
        <v>6.8759129999999988</v>
      </c>
      <c r="AK202" s="80">
        <v>-1.169317000000003</v>
      </c>
    </row>
    <row r="203" spans="1:37" s="16" customFormat="1" ht="12" customHeight="1" x14ac:dyDescent="0.2">
      <c r="A203" s="18" t="s">
        <v>351</v>
      </c>
      <c r="B203" s="19">
        <v>-799.09500000000003</v>
      </c>
      <c r="C203" s="19">
        <v>-817.17351199999985</v>
      </c>
      <c r="D203" s="19">
        <v>-634.43561099999988</v>
      </c>
      <c r="E203" s="19">
        <v>-889.08330100000001</v>
      </c>
      <c r="F203" s="19">
        <v>-931.83129400000007</v>
      </c>
      <c r="G203" s="19">
        <v>-1156.8897709999997</v>
      </c>
      <c r="H203" s="19">
        <v>-1466.0336320000004</v>
      </c>
      <c r="I203" s="19">
        <v>-1275.4124919999999</v>
      </c>
      <c r="J203" s="19">
        <v>-1431.567352</v>
      </c>
      <c r="K203" s="19">
        <v>-1326.6105499999999</v>
      </c>
      <c r="L203" s="19">
        <v>-1343.6510139999996</v>
      </c>
      <c r="M203" s="19">
        <v>-1253.3407389999998</v>
      </c>
      <c r="N203" s="19">
        <v>-1209.1178899999995</v>
      </c>
      <c r="O203" s="19">
        <v>-1407.3425459999999</v>
      </c>
      <c r="P203" s="19">
        <v>-1465.8112390000006</v>
      </c>
      <c r="Q203" s="19">
        <v>-1412.6062900000002</v>
      </c>
      <c r="R203" s="19">
        <v>-1500.576417</v>
      </c>
      <c r="S203" s="19">
        <v>-1958.7260349999999</v>
      </c>
      <c r="T203" s="19">
        <v>-1821.6141590000007</v>
      </c>
      <c r="U203" s="19">
        <v>-1846.4903520000003</v>
      </c>
      <c r="V203" s="19">
        <v>-1680.5961679999989</v>
      </c>
      <c r="W203" s="19">
        <v>-1614.5420769999992</v>
      </c>
      <c r="X203" s="19">
        <v>-1994.6803989999996</v>
      </c>
      <c r="Y203" s="19">
        <v>-1934.0160960000014</v>
      </c>
      <c r="Z203" s="19">
        <v>-1698.0871350000007</v>
      </c>
      <c r="AA203" s="19">
        <v>-1685.7599230000003</v>
      </c>
      <c r="AB203" s="19">
        <v>-1658.5527709800003</v>
      </c>
      <c r="AC203" s="19">
        <v>-1823.783005</v>
      </c>
      <c r="AD203" s="19">
        <v>-2325.969967</v>
      </c>
      <c r="AE203" s="19">
        <v>-2647.9332735499993</v>
      </c>
      <c r="AF203" s="19">
        <v>-2110.0627382600019</v>
      </c>
      <c r="AG203" s="19">
        <v>-2389.6532149800014</v>
      </c>
      <c r="AH203" s="19">
        <v>-2567.6653680000004</v>
      </c>
      <c r="AI203" s="19">
        <v>-2115.2108360000002</v>
      </c>
      <c r="AJ203" s="19">
        <v>-2549.1820419999999</v>
      </c>
      <c r="AK203" s="80">
        <v>-433.97120599999971</v>
      </c>
    </row>
    <row r="204" spans="1:37" s="17" customFormat="1" ht="12" customHeight="1" x14ac:dyDescent="0.2">
      <c r="A204" s="18" t="s">
        <v>454</v>
      </c>
      <c r="B204" s="19">
        <v>-1.8310000000000173</v>
      </c>
      <c r="C204" s="19">
        <v>444.35477200000003</v>
      </c>
      <c r="D204" s="19">
        <v>330.22218700000008</v>
      </c>
      <c r="E204" s="19">
        <v>-262.93679200000008</v>
      </c>
      <c r="F204" s="19">
        <v>-514.63955099999987</v>
      </c>
      <c r="G204" s="19">
        <v>-875.81799699999988</v>
      </c>
      <c r="H204" s="19">
        <v>-830.85778700000014</v>
      </c>
      <c r="I204" s="19">
        <v>-739.46107499999994</v>
      </c>
      <c r="J204" s="19">
        <v>-849.53968199999997</v>
      </c>
      <c r="K204" s="19">
        <v>-354.32928800000036</v>
      </c>
      <c r="L204" s="19">
        <v>-1165.100306</v>
      </c>
      <c r="M204" s="19">
        <v>-1644.1026019999995</v>
      </c>
      <c r="N204" s="19">
        <v>-1734.6746840000012</v>
      </c>
      <c r="O204" s="19">
        <v>-1495.9224479999998</v>
      </c>
      <c r="P204" s="19">
        <v>-1288.0609649999997</v>
      </c>
      <c r="Q204" s="19">
        <v>-1661.1352089999998</v>
      </c>
      <c r="R204" s="19">
        <v>-1731.2509299999995</v>
      </c>
      <c r="S204" s="19">
        <v>-1900.2873810000015</v>
      </c>
      <c r="T204" s="19">
        <v>-381.36026700000002</v>
      </c>
      <c r="U204" s="19">
        <v>-2055.8682150000004</v>
      </c>
      <c r="V204" s="19">
        <v>-2057.6942769999996</v>
      </c>
      <c r="W204" s="19">
        <v>-2049.143086</v>
      </c>
      <c r="X204" s="19">
        <v>-2187.3599969999991</v>
      </c>
      <c r="Y204" s="19">
        <v>-2252.7339350000002</v>
      </c>
      <c r="Z204" s="19">
        <v>-2038.0922445599999</v>
      </c>
      <c r="AA204" s="19">
        <v>-2017.6897239799991</v>
      </c>
      <c r="AB204" s="19">
        <v>-2193.0580719</v>
      </c>
      <c r="AC204" s="19">
        <v>-2020.2446299999997</v>
      </c>
      <c r="AD204" s="19">
        <v>-1358.6817560000004</v>
      </c>
      <c r="AE204" s="19">
        <v>-2369.2692557099895</v>
      </c>
      <c r="AF204" s="19">
        <v>-1463.6316062999722</v>
      </c>
      <c r="AG204" s="19">
        <v>-1100.5463501299901</v>
      </c>
      <c r="AH204" s="19">
        <v>-2049.840667999998</v>
      </c>
      <c r="AI204" s="19">
        <v>-1923.6081779999995</v>
      </c>
      <c r="AJ204" s="19">
        <v>-2037.4094230000001</v>
      </c>
      <c r="AK204" s="80">
        <v>-113.80124500000056</v>
      </c>
    </row>
    <row r="205" spans="1:37" s="17" customFormat="1" ht="12" customHeight="1" x14ac:dyDescent="0.2">
      <c r="A205" s="18" t="s">
        <v>353</v>
      </c>
      <c r="B205" s="19" t="s">
        <v>559</v>
      </c>
      <c r="C205" s="19" t="s">
        <v>559</v>
      </c>
      <c r="D205" s="19" t="s">
        <v>559</v>
      </c>
      <c r="E205" s="19" t="s">
        <v>559</v>
      </c>
      <c r="F205" s="19" t="s">
        <v>559</v>
      </c>
      <c r="G205" s="19" t="s">
        <v>559</v>
      </c>
      <c r="H205" s="19" t="s">
        <v>559</v>
      </c>
      <c r="I205" s="19" t="s">
        <v>559</v>
      </c>
      <c r="J205" s="19" t="s">
        <v>559</v>
      </c>
      <c r="K205" s="19" t="s">
        <v>559</v>
      </c>
      <c r="L205" s="19" t="s">
        <v>559</v>
      </c>
      <c r="M205" s="19" t="s">
        <v>559</v>
      </c>
      <c r="N205" s="19" t="s">
        <v>559</v>
      </c>
      <c r="O205" s="19" t="s">
        <v>559</v>
      </c>
      <c r="P205" s="19" t="s">
        <v>559</v>
      </c>
      <c r="Q205" s="19" t="s">
        <v>559</v>
      </c>
      <c r="R205" s="19" t="s">
        <v>559</v>
      </c>
      <c r="S205" s="19" t="s">
        <v>559</v>
      </c>
      <c r="T205" s="19">
        <v>-21.531238000000002</v>
      </c>
      <c r="U205" s="19">
        <v>-19.140915</v>
      </c>
      <c r="V205" s="19">
        <v>-3.8463640000000012</v>
      </c>
      <c r="W205" s="19">
        <v>-27.220215999999997</v>
      </c>
      <c r="X205" s="19">
        <v>4.3546349999999983</v>
      </c>
      <c r="Y205" s="19">
        <v>3.681559</v>
      </c>
      <c r="Z205" s="19">
        <v>-1.3719000000000037E-2</v>
      </c>
      <c r="AA205" s="19">
        <v>1.3086449999999998</v>
      </c>
      <c r="AB205" s="19">
        <v>1.00929</v>
      </c>
      <c r="AC205" s="19">
        <v>-3.2179949999999997</v>
      </c>
      <c r="AD205" s="19">
        <v>-2.0418249999999993</v>
      </c>
      <c r="AE205" s="19">
        <v>-8.3454689999999996</v>
      </c>
      <c r="AF205" s="19">
        <v>-11.032978999999999</v>
      </c>
      <c r="AG205" s="19">
        <v>-1.3656050000000004</v>
      </c>
      <c r="AH205" s="19">
        <v>-2.2851059999999999</v>
      </c>
      <c r="AI205" s="19">
        <v>-11.392507</v>
      </c>
      <c r="AJ205" s="19">
        <v>-7.6122449999999997</v>
      </c>
      <c r="AK205" s="80">
        <v>3.7802620000000005</v>
      </c>
    </row>
    <row r="206" spans="1:37" s="17" customFormat="1" ht="12" customHeight="1" x14ac:dyDescent="0.2">
      <c r="A206" s="18" t="s">
        <v>354</v>
      </c>
      <c r="B206" s="19">
        <v>-301.9860000000001</v>
      </c>
      <c r="C206" s="19">
        <v>111.31779199999983</v>
      </c>
      <c r="D206" s="19">
        <v>588.67465599999969</v>
      </c>
      <c r="E206" s="19">
        <v>673.75141500000109</v>
      </c>
      <c r="F206" s="19">
        <v>864.49152800000002</v>
      </c>
      <c r="G206" s="19">
        <v>856.137572000001</v>
      </c>
      <c r="H206" s="19">
        <v>1264.5155890000005</v>
      </c>
      <c r="I206" s="19">
        <v>1207.1895119999999</v>
      </c>
      <c r="J206" s="19">
        <v>1720.8872439999991</v>
      </c>
      <c r="K206" s="19">
        <v>1651.3564640000013</v>
      </c>
      <c r="L206" s="19">
        <v>1544.6614739999986</v>
      </c>
      <c r="M206" s="19">
        <v>2338.4069670000013</v>
      </c>
      <c r="N206" s="19">
        <v>2626.0422550000026</v>
      </c>
      <c r="O206" s="19">
        <v>1662.1637320000009</v>
      </c>
      <c r="P206" s="19">
        <v>626.92686799999956</v>
      </c>
      <c r="Q206" s="19">
        <v>735.52705500000047</v>
      </c>
      <c r="R206" s="19">
        <v>2097.5479269999996</v>
      </c>
      <c r="S206" s="19">
        <v>2340.0401220000012</v>
      </c>
      <c r="T206" s="19">
        <v>1901.2772899999991</v>
      </c>
      <c r="U206" s="19">
        <v>4130.363234999998</v>
      </c>
      <c r="V206" s="19">
        <v>3610.5015450000001</v>
      </c>
      <c r="W206" s="19">
        <v>5109.8974740000003</v>
      </c>
      <c r="X206" s="19">
        <v>5760.6112750000011</v>
      </c>
      <c r="Y206" s="19">
        <v>4782.6910769999995</v>
      </c>
      <c r="Z206" s="19">
        <v>3931.2197557000027</v>
      </c>
      <c r="AA206" s="19">
        <v>3342.0543616000004</v>
      </c>
      <c r="AB206" s="19">
        <v>2577.3962766599989</v>
      </c>
      <c r="AC206" s="19">
        <v>4242.6067749999975</v>
      </c>
      <c r="AD206" s="19">
        <v>5676.8935330000013</v>
      </c>
      <c r="AE206" s="19">
        <v>6856.4846880000005</v>
      </c>
      <c r="AF206" s="19">
        <v>8435.6803437899071</v>
      </c>
      <c r="AG206" s="19">
        <v>5441.4756031099687</v>
      </c>
      <c r="AH206" s="19">
        <v>9555.4391210000067</v>
      </c>
      <c r="AI206" s="19">
        <v>18496.087411</v>
      </c>
      <c r="AJ206" s="19">
        <v>13359.759007000001</v>
      </c>
      <c r="AK206" s="80">
        <v>-5136.3284039999999</v>
      </c>
    </row>
    <row r="207" spans="1:37" s="17" customFormat="1" ht="12" customHeight="1" x14ac:dyDescent="0.2">
      <c r="A207" s="18" t="s">
        <v>355</v>
      </c>
      <c r="B207" s="26"/>
      <c r="C207" s="26"/>
      <c r="D207" s="19" t="s">
        <v>559</v>
      </c>
      <c r="E207" s="19" t="s">
        <v>559</v>
      </c>
      <c r="F207" s="19" t="s">
        <v>559</v>
      </c>
      <c r="G207" s="19" t="s">
        <v>559</v>
      </c>
      <c r="H207" s="19" t="s">
        <v>559</v>
      </c>
      <c r="I207" s="19" t="s">
        <v>559</v>
      </c>
      <c r="J207" s="19" t="s">
        <v>559</v>
      </c>
      <c r="K207" s="19" t="s">
        <v>559</v>
      </c>
      <c r="L207" s="19" t="s">
        <v>559</v>
      </c>
      <c r="M207" s="19" t="s">
        <v>559</v>
      </c>
      <c r="N207" s="19" t="s">
        <v>559</v>
      </c>
      <c r="O207" s="19" t="s">
        <v>559</v>
      </c>
      <c r="P207" s="19" t="s">
        <v>559</v>
      </c>
      <c r="Q207" s="19" t="s">
        <v>559</v>
      </c>
      <c r="R207" s="19" t="s">
        <v>559</v>
      </c>
      <c r="S207" s="19" t="s">
        <v>559</v>
      </c>
      <c r="T207" s="19">
        <v>0.16764099999999998</v>
      </c>
      <c r="U207" s="19">
        <v>-0.38103499999999996</v>
      </c>
      <c r="V207" s="19">
        <v>-1.9991960000000002</v>
      </c>
      <c r="W207" s="19">
        <v>-3.6882989999999998</v>
      </c>
      <c r="X207" s="19">
        <v>-2.1641010000000001</v>
      </c>
      <c r="Y207" s="19">
        <v>0.74076600000000004</v>
      </c>
      <c r="Z207" s="19">
        <v>1.7544940000000002</v>
      </c>
      <c r="AA207" s="19">
        <v>2.8477450000000002</v>
      </c>
      <c r="AB207" s="19">
        <v>4.2004E-2</v>
      </c>
      <c r="AC207" s="19">
        <v>0.14256600000000003</v>
      </c>
      <c r="AD207" s="19">
        <v>-0.74446199999999996</v>
      </c>
      <c r="AE207" s="19">
        <v>9.6950999999999996E-2</v>
      </c>
      <c r="AF207" s="19">
        <v>1.2396999999999997E-2</v>
      </c>
      <c r="AG207" s="19">
        <v>-5.1580000000000003E-3</v>
      </c>
      <c r="AH207" s="19">
        <v>0.10173199999999999</v>
      </c>
      <c r="AI207" s="19">
        <v>1.0511010000000001</v>
      </c>
      <c r="AJ207" s="19">
        <v>4.5813609999999994</v>
      </c>
      <c r="AK207" s="80">
        <v>3.5302599999999993</v>
      </c>
    </row>
    <row r="208" spans="1:37" s="17" customFormat="1" ht="12" customHeight="1" x14ac:dyDescent="0.2">
      <c r="A208" s="18" t="s">
        <v>356</v>
      </c>
      <c r="B208" s="19" t="s">
        <v>559</v>
      </c>
      <c r="C208" s="19" t="s">
        <v>559</v>
      </c>
      <c r="D208" s="19" t="s">
        <v>559</v>
      </c>
      <c r="E208" s="19" t="s">
        <v>559</v>
      </c>
      <c r="F208" s="19" t="s">
        <v>559</v>
      </c>
      <c r="G208" s="19" t="s">
        <v>559</v>
      </c>
      <c r="H208" s="19" t="s">
        <v>559</v>
      </c>
      <c r="I208" s="19" t="s">
        <v>559</v>
      </c>
      <c r="J208" s="19" t="s">
        <v>559</v>
      </c>
      <c r="K208" s="19" t="s">
        <v>559</v>
      </c>
      <c r="L208" s="19" t="s">
        <v>559</v>
      </c>
      <c r="M208" s="19" t="s">
        <v>559</v>
      </c>
      <c r="N208" s="19" t="s">
        <v>559</v>
      </c>
      <c r="O208" s="19" t="s">
        <v>559</v>
      </c>
      <c r="P208" s="19" t="s">
        <v>559</v>
      </c>
      <c r="Q208" s="19" t="s">
        <v>559</v>
      </c>
      <c r="R208" s="19" t="s">
        <v>559</v>
      </c>
      <c r="S208" s="19" t="s">
        <v>559</v>
      </c>
      <c r="T208" s="19">
        <v>24.888659000000001</v>
      </c>
      <c r="U208" s="19">
        <v>64.153064000000001</v>
      </c>
      <c r="V208" s="19">
        <v>91.449723999999989</v>
      </c>
      <c r="W208" s="19">
        <v>75.195647000000008</v>
      </c>
      <c r="X208" s="19">
        <v>65.339152000000013</v>
      </c>
      <c r="Y208" s="19">
        <v>38.562477000000001</v>
      </c>
      <c r="Z208" s="19">
        <v>100.299538</v>
      </c>
      <c r="AA208" s="19">
        <v>12.321844000000013</v>
      </c>
      <c r="AB208" s="19">
        <v>90.267757999999986</v>
      </c>
      <c r="AC208" s="19">
        <v>19.787882000000018</v>
      </c>
      <c r="AD208" s="19">
        <v>8.0417059999999978</v>
      </c>
      <c r="AE208" s="19">
        <v>2.4998079999999803</v>
      </c>
      <c r="AF208" s="19">
        <v>-2.8570940000000036</v>
      </c>
      <c r="AG208" s="19">
        <v>35.970563999999982</v>
      </c>
      <c r="AH208" s="19">
        <v>116.02681699999999</v>
      </c>
      <c r="AI208" s="19">
        <v>129.04404299999996</v>
      </c>
      <c r="AJ208" s="19">
        <v>38.253202999999999</v>
      </c>
      <c r="AK208" s="80">
        <v>-90.79083999999996</v>
      </c>
    </row>
    <row r="209" spans="1:37" s="17" customFormat="1" ht="12" customHeight="1" x14ac:dyDescent="0.2">
      <c r="A209" s="18" t="s">
        <v>357</v>
      </c>
      <c r="B209" s="19">
        <v>-125.25999999999988</v>
      </c>
      <c r="C209" s="19">
        <v>-64.300557999999796</v>
      </c>
      <c r="D209" s="19">
        <v>19.065201000000002</v>
      </c>
      <c r="E209" s="19">
        <v>265.5745109999998</v>
      </c>
      <c r="F209" s="19">
        <v>443.79491899999994</v>
      </c>
      <c r="G209" s="19">
        <v>554.69380199999955</v>
      </c>
      <c r="H209" s="19">
        <v>839.0609470000004</v>
      </c>
      <c r="I209" s="19">
        <v>736.76312899999994</v>
      </c>
      <c r="J209" s="19">
        <v>388.4504579999998</v>
      </c>
      <c r="K209" s="19">
        <v>-457.4202800000005</v>
      </c>
      <c r="L209" s="19">
        <v>-795.64794599999914</v>
      </c>
      <c r="M209" s="19">
        <v>-985.93355499999961</v>
      </c>
      <c r="N209" s="19">
        <v>-632.91139999999996</v>
      </c>
      <c r="O209" s="19">
        <v>-771.05939200000012</v>
      </c>
      <c r="P209" s="19">
        <v>-1376.0906189999996</v>
      </c>
      <c r="Q209" s="19">
        <v>-993.20555999999897</v>
      </c>
      <c r="R209" s="19">
        <v>-1017.8954420000018</v>
      </c>
      <c r="S209" s="19">
        <v>-2692.1833129999986</v>
      </c>
      <c r="T209" s="19">
        <v>-4522.2431390000011</v>
      </c>
      <c r="U209" s="19">
        <v>-6113.5633530000114</v>
      </c>
      <c r="V209" s="19">
        <v>-8693.6882479999986</v>
      </c>
      <c r="W209" s="19">
        <v>-6347.0567679999986</v>
      </c>
      <c r="X209" s="19">
        <v>-3221.3504369999973</v>
      </c>
      <c r="Y209" s="19">
        <v>-7303.2789600000024</v>
      </c>
      <c r="Z209" s="19">
        <v>-8417.734085109998</v>
      </c>
      <c r="AA209" s="19">
        <v>-6976.7871861200028</v>
      </c>
      <c r="AB209" s="19">
        <v>-10308.459988709998</v>
      </c>
      <c r="AC209" s="19">
        <v>-12196.666758999998</v>
      </c>
      <c r="AD209" s="19">
        <v>-11424.739325999999</v>
      </c>
      <c r="AE209" s="19">
        <v>-10120.267677</v>
      </c>
      <c r="AF209" s="19">
        <v>-11661.609239299683</v>
      </c>
      <c r="AG209" s="19">
        <v>-10160.540477580051</v>
      </c>
      <c r="AH209" s="19">
        <v>-7961.2130240000033</v>
      </c>
      <c r="AI209" s="19">
        <v>-9717.8806909999985</v>
      </c>
      <c r="AJ209" s="19">
        <v>-10764.698224999998</v>
      </c>
      <c r="AK209" s="80">
        <v>-1046.8175339999998</v>
      </c>
    </row>
    <row r="210" spans="1:37" s="17" customFormat="1" ht="12" customHeight="1" x14ac:dyDescent="0.2">
      <c r="A210" s="18" t="s">
        <v>358</v>
      </c>
      <c r="B210" s="19" t="s">
        <v>559</v>
      </c>
      <c r="C210" s="19" t="s">
        <v>559</v>
      </c>
      <c r="D210" s="19" t="s">
        <v>559</v>
      </c>
      <c r="E210" s="19" t="s">
        <v>559</v>
      </c>
      <c r="F210" s="19" t="s">
        <v>559</v>
      </c>
      <c r="G210" s="19" t="s">
        <v>559</v>
      </c>
      <c r="H210" s="19" t="s">
        <v>559</v>
      </c>
      <c r="I210" s="19" t="s">
        <v>559</v>
      </c>
      <c r="J210" s="19" t="s">
        <v>559</v>
      </c>
      <c r="K210" s="19" t="s">
        <v>559</v>
      </c>
      <c r="L210" s="19" t="s">
        <v>559</v>
      </c>
      <c r="M210" s="19" t="s">
        <v>559</v>
      </c>
      <c r="N210" s="19" t="s">
        <v>559</v>
      </c>
      <c r="O210" s="19" t="s">
        <v>559</v>
      </c>
      <c r="P210" s="19" t="s">
        <v>559</v>
      </c>
      <c r="Q210" s="19" t="s">
        <v>559</v>
      </c>
      <c r="R210" s="19" t="s">
        <v>559</v>
      </c>
      <c r="S210" s="19" t="s">
        <v>559</v>
      </c>
      <c r="T210" s="19">
        <v>-13.389726999999993</v>
      </c>
      <c r="U210" s="19">
        <v>-45.086984999999999</v>
      </c>
      <c r="V210" s="19">
        <v>-31.031660999999986</v>
      </c>
      <c r="W210" s="19">
        <v>-1.3783380000000136</v>
      </c>
      <c r="X210" s="19">
        <v>-62.56346099999999</v>
      </c>
      <c r="Y210" s="19">
        <v>-78.915394000000006</v>
      </c>
      <c r="Z210" s="19">
        <v>-67.959990000000019</v>
      </c>
      <c r="AA210" s="19">
        <v>-34.391561000000024</v>
      </c>
      <c r="AB210" s="19">
        <v>-42.907687999999993</v>
      </c>
      <c r="AC210" s="19">
        <v>-40.270016000000012</v>
      </c>
      <c r="AD210" s="19">
        <v>-41.189346</v>
      </c>
      <c r="AE210" s="19">
        <v>-40.953941</v>
      </c>
      <c r="AF210" s="19">
        <v>-54.043406999999988</v>
      </c>
      <c r="AG210" s="19">
        <v>14.804023999999998</v>
      </c>
      <c r="AH210" s="19">
        <v>55.925187000000008</v>
      </c>
      <c r="AI210" s="19">
        <v>30.164297000000005</v>
      </c>
      <c r="AJ210" s="19">
        <v>21.034831999999966</v>
      </c>
      <c r="AK210" s="80">
        <v>-9.1294650000000388</v>
      </c>
    </row>
    <row r="211" spans="1:37" s="17" customFormat="1" ht="12" customHeight="1" x14ac:dyDescent="0.2">
      <c r="A211" s="18" t="s">
        <v>359</v>
      </c>
      <c r="B211" s="19" t="s">
        <v>559</v>
      </c>
      <c r="C211" s="19" t="s">
        <v>559</v>
      </c>
      <c r="D211" s="19" t="s">
        <v>559</v>
      </c>
      <c r="E211" s="19" t="s">
        <v>559</v>
      </c>
      <c r="F211" s="19" t="s">
        <v>559</v>
      </c>
      <c r="G211" s="19" t="s">
        <v>559</v>
      </c>
      <c r="H211" s="19" t="s">
        <v>559</v>
      </c>
      <c r="I211" s="19" t="s">
        <v>559</v>
      </c>
      <c r="J211" s="19" t="s">
        <v>559</v>
      </c>
      <c r="K211" s="19" t="s">
        <v>559</v>
      </c>
      <c r="L211" s="19" t="s">
        <v>559</v>
      </c>
      <c r="M211" s="19" t="s">
        <v>559</v>
      </c>
      <c r="N211" s="19" t="s">
        <v>559</v>
      </c>
      <c r="O211" s="19" t="s">
        <v>559</v>
      </c>
      <c r="P211" s="19" t="s">
        <v>559</v>
      </c>
      <c r="Q211" s="19" t="s">
        <v>559</v>
      </c>
      <c r="R211" s="19" t="s">
        <v>559</v>
      </c>
      <c r="S211" s="19" t="s">
        <v>559</v>
      </c>
      <c r="T211" s="19">
        <v>2.6669840000000002</v>
      </c>
      <c r="U211" s="19">
        <v>3.1291529999999996</v>
      </c>
      <c r="V211" s="19">
        <v>2.5394800000000002</v>
      </c>
      <c r="W211" s="19">
        <v>1.840587</v>
      </c>
      <c r="X211" s="19">
        <v>7.5304909999999996</v>
      </c>
      <c r="Y211" s="19">
        <v>1.3355409999999999</v>
      </c>
      <c r="Z211" s="19">
        <v>3.3405350000000005</v>
      </c>
      <c r="AA211" s="19">
        <v>-7.1892400000000016</v>
      </c>
      <c r="AB211" s="19">
        <v>-8.4205649999999999</v>
      </c>
      <c r="AC211" s="19">
        <v>-6.1077469999999998</v>
      </c>
      <c r="AD211" s="19">
        <v>-23.016677999999999</v>
      </c>
      <c r="AE211" s="19">
        <v>-9.6175729999999966</v>
      </c>
      <c r="AF211" s="19">
        <v>-9.9058099999999989</v>
      </c>
      <c r="AG211" s="19">
        <v>-5.6693250000000015</v>
      </c>
      <c r="AH211" s="19">
        <v>-15.070052999999998</v>
      </c>
      <c r="AI211" s="19">
        <v>-44.487445000000001</v>
      </c>
      <c r="AJ211" s="19">
        <v>-39.305462999999996</v>
      </c>
      <c r="AK211" s="80">
        <v>5.181982000000005</v>
      </c>
    </row>
    <row r="212" spans="1:37" s="17" customFormat="1" ht="12" customHeight="1" x14ac:dyDescent="0.2">
      <c r="A212" s="18" t="s">
        <v>360</v>
      </c>
      <c r="B212" s="19" t="s">
        <v>559</v>
      </c>
      <c r="C212" s="19" t="s">
        <v>559</v>
      </c>
      <c r="D212" s="19" t="s">
        <v>559</v>
      </c>
      <c r="E212" s="19" t="s">
        <v>559</v>
      </c>
      <c r="F212" s="19" t="s">
        <v>559</v>
      </c>
      <c r="G212" s="19" t="s">
        <v>559</v>
      </c>
      <c r="H212" s="19" t="s">
        <v>559</v>
      </c>
      <c r="I212" s="19" t="s">
        <v>559</v>
      </c>
      <c r="J212" s="19" t="s">
        <v>559</v>
      </c>
      <c r="K212" s="19" t="s">
        <v>559</v>
      </c>
      <c r="L212" s="19" t="s">
        <v>559</v>
      </c>
      <c r="M212" s="19" t="s">
        <v>559</v>
      </c>
      <c r="N212" s="19" t="s">
        <v>559</v>
      </c>
      <c r="O212" s="19" t="s">
        <v>559</v>
      </c>
      <c r="P212" s="19" t="s">
        <v>559</v>
      </c>
      <c r="Q212" s="19" t="s">
        <v>559</v>
      </c>
      <c r="R212" s="19" t="s">
        <v>559</v>
      </c>
      <c r="S212" s="19" t="s">
        <v>559</v>
      </c>
      <c r="T212" s="19">
        <v>-7.8568780000000054</v>
      </c>
      <c r="U212" s="19">
        <v>1.8124389999999977</v>
      </c>
      <c r="V212" s="19">
        <v>-1.6024290000000008</v>
      </c>
      <c r="W212" s="19">
        <v>-2.9367150000000066</v>
      </c>
      <c r="X212" s="19">
        <v>-1.9407770000000006</v>
      </c>
      <c r="Y212" s="19">
        <v>-7.1928419999999953</v>
      </c>
      <c r="Z212" s="19">
        <v>-11.997072000000003</v>
      </c>
      <c r="AA212" s="19">
        <v>-2.8076030000000003</v>
      </c>
      <c r="AB212" s="19">
        <v>-4.4185799999999986</v>
      </c>
      <c r="AC212" s="19">
        <v>-5.1343839999999972</v>
      </c>
      <c r="AD212" s="19">
        <v>-2.9781100000000009</v>
      </c>
      <c r="AE212" s="19">
        <v>0.56761600000000101</v>
      </c>
      <c r="AF212" s="19">
        <v>0.29959800000000314</v>
      </c>
      <c r="AG212" s="19">
        <v>20.287998000000012</v>
      </c>
      <c r="AH212" s="19">
        <v>34.229680000000002</v>
      </c>
      <c r="AI212" s="19">
        <v>24.405525000000001</v>
      </c>
      <c r="AJ212" s="19">
        <v>23.173959999999994</v>
      </c>
      <c r="AK212" s="80">
        <v>-1.2315650000000069</v>
      </c>
    </row>
    <row r="213" spans="1:37" s="17" customFormat="1" ht="12" customHeight="1" x14ac:dyDescent="0.2">
      <c r="A213" s="18" t="s">
        <v>361</v>
      </c>
      <c r="B213" s="19" t="s">
        <v>559</v>
      </c>
      <c r="C213" s="19" t="s">
        <v>559</v>
      </c>
      <c r="D213" s="19" t="s">
        <v>559</v>
      </c>
      <c r="E213" s="19" t="s">
        <v>559</v>
      </c>
      <c r="F213" s="19" t="s">
        <v>559</v>
      </c>
      <c r="G213" s="19" t="s">
        <v>559</v>
      </c>
      <c r="H213" s="19" t="s">
        <v>559</v>
      </c>
      <c r="I213" s="19" t="s">
        <v>559</v>
      </c>
      <c r="J213" s="19" t="s">
        <v>559</v>
      </c>
      <c r="K213" s="19" t="s">
        <v>559</v>
      </c>
      <c r="L213" s="19" t="s">
        <v>559</v>
      </c>
      <c r="M213" s="19" t="s">
        <v>559</v>
      </c>
      <c r="N213" s="19" t="s">
        <v>559</v>
      </c>
      <c r="O213" s="19" t="s">
        <v>559</v>
      </c>
      <c r="P213" s="19" t="s">
        <v>559</v>
      </c>
      <c r="Q213" s="19" t="s">
        <v>559</v>
      </c>
      <c r="R213" s="19" t="s">
        <v>559</v>
      </c>
      <c r="S213" s="19" t="s">
        <v>559</v>
      </c>
      <c r="T213" s="19">
        <v>13.150304999999996</v>
      </c>
      <c r="U213" s="19">
        <v>-8.705916000000002</v>
      </c>
      <c r="V213" s="19">
        <v>68.252519000000007</v>
      </c>
      <c r="W213" s="19">
        <v>89.680836000000014</v>
      </c>
      <c r="X213" s="19">
        <v>17.780349999999999</v>
      </c>
      <c r="Y213" s="19">
        <v>8.9165380000000027</v>
      </c>
      <c r="Z213" s="19">
        <v>2.3953559999999978</v>
      </c>
      <c r="AA213" s="19">
        <v>8.9894999999999996</v>
      </c>
      <c r="AB213" s="19">
        <v>8.7281600000000026</v>
      </c>
      <c r="AC213" s="19">
        <v>6.2652400000000039</v>
      </c>
      <c r="AD213" s="19">
        <v>13.080673000000003</v>
      </c>
      <c r="AE213" s="19">
        <v>-4.7125829999999986</v>
      </c>
      <c r="AF213" s="19">
        <v>25.996328000000005</v>
      </c>
      <c r="AG213" s="19">
        <v>13.832459</v>
      </c>
      <c r="AH213" s="19">
        <v>131.07275200000004</v>
      </c>
      <c r="AI213" s="19">
        <v>-109.02123899999999</v>
      </c>
      <c r="AJ213" s="19">
        <v>13.477476999999997</v>
      </c>
      <c r="AK213" s="80">
        <v>122.49871599999999</v>
      </c>
    </row>
    <row r="214" spans="1:37" s="17" customFormat="1" ht="12" customHeight="1" x14ac:dyDescent="0.2">
      <c r="A214" s="18" t="s">
        <v>362</v>
      </c>
      <c r="B214" s="19" t="s">
        <v>559</v>
      </c>
      <c r="C214" s="19" t="s">
        <v>559</v>
      </c>
      <c r="D214" s="19" t="s">
        <v>559</v>
      </c>
      <c r="E214" s="19" t="s">
        <v>559</v>
      </c>
      <c r="F214" s="19" t="s">
        <v>559</v>
      </c>
      <c r="G214" s="19" t="s">
        <v>559</v>
      </c>
      <c r="H214" s="19" t="s">
        <v>559</v>
      </c>
      <c r="I214" s="19" t="s">
        <v>559</v>
      </c>
      <c r="J214" s="19" t="s">
        <v>559</v>
      </c>
      <c r="K214" s="19" t="s">
        <v>559</v>
      </c>
      <c r="L214" s="19" t="s">
        <v>559</v>
      </c>
      <c r="M214" s="19" t="s">
        <v>559</v>
      </c>
      <c r="N214" s="19" t="s">
        <v>559</v>
      </c>
      <c r="O214" s="19" t="s">
        <v>559</v>
      </c>
      <c r="P214" s="19" t="s">
        <v>559</v>
      </c>
      <c r="Q214" s="19" t="s">
        <v>559</v>
      </c>
      <c r="R214" s="19" t="s">
        <v>559</v>
      </c>
      <c r="S214" s="19" t="s">
        <v>559</v>
      </c>
      <c r="T214" s="19">
        <v>0.9889609999999962</v>
      </c>
      <c r="U214" s="19">
        <v>-41.505275999999995</v>
      </c>
      <c r="V214" s="19">
        <v>-7.1881149999999945</v>
      </c>
      <c r="W214" s="19">
        <v>-14.508078000000005</v>
      </c>
      <c r="X214" s="19">
        <v>-14.509795999999998</v>
      </c>
      <c r="Y214" s="19">
        <v>-14.658987</v>
      </c>
      <c r="Z214" s="19">
        <v>-14.198623</v>
      </c>
      <c r="AA214" s="19">
        <v>-15.060697999999999</v>
      </c>
      <c r="AB214" s="19">
        <v>-22.206093000000003</v>
      </c>
      <c r="AC214" s="19">
        <v>-23.442320999999993</v>
      </c>
      <c r="AD214" s="19">
        <v>-26.078530000000001</v>
      </c>
      <c r="AE214" s="19">
        <v>-36.506003</v>
      </c>
      <c r="AF214" s="19">
        <v>-41.198619000000001</v>
      </c>
      <c r="AG214" s="19">
        <v>-41.572905999999989</v>
      </c>
      <c r="AH214" s="19">
        <v>-50.566432000000006</v>
      </c>
      <c r="AI214" s="19">
        <v>-76.272481999999982</v>
      </c>
      <c r="AJ214" s="19">
        <v>-59.101585999999998</v>
      </c>
      <c r="AK214" s="80">
        <v>17.170895999999985</v>
      </c>
    </row>
    <row r="215" spans="1:37" s="17" customFormat="1" ht="12" customHeight="1" x14ac:dyDescent="0.2">
      <c r="A215" s="18" t="s">
        <v>363</v>
      </c>
      <c r="B215" s="19" t="s">
        <v>559</v>
      </c>
      <c r="C215" s="19" t="s">
        <v>559</v>
      </c>
      <c r="D215" s="19" t="s">
        <v>559</v>
      </c>
      <c r="E215" s="19" t="s">
        <v>559</v>
      </c>
      <c r="F215" s="19" t="s">
        <v>559</v>
      </c>
      <c r="G215" s="19" t="s">
        <v>559</v>
      </c>
      <c r="H215" s="19" t="s">
        <v>559</v>
      </c>
      <c r="I215" s="19" t="s">
        <v>559</v>
      </c>
      <c r="J215" s="19" t="s">
        <v>559</v>
      </c>
      <c r="K215" s="19" t="s">
        <v>559</v>
      </c>
      <c r="L215" s="19" t="s">
        <v>559</v>
      </c>
      <c r="M215" s="19">
        <v>105.03762699999999</v>
      </c>
      <c r="N215" s="19">
        <v>57.891500000000065</v>
      </c>
      <c r="O215" s="19">
        <v>42.466648000000021</v>
      </c>
      <c r="P215" s="19">
        <v>7.3650619999999662</v>
      </c>
      <c r="Q215" s="19">
        <v>-77.841022000000009</v>
      </c>
      <c r="R215" s="19">
        <v>-69.319037999999978</v>
      </c>
      <c r="S215" s="19">
        <v>-70.483286999999962</v>
      </c>
      <c r="T215" s="19">
        <v>89.680582999999956</v>
      </c>
      <c r="U215" s="19">
        <v>432.23030100000005</v>
      </c>
      <c r="V215" s="19">
        <v>-242.59926099999996</v>
      </c>
      <c r="W215" s="19">
        <v>-108.18294400000013</v>
      </c>
      <c r="X215" s="19">
        <v>-10.753948999999807</v>
      </c>
      <c r="Y215" s="19">
        <v>-29.34365500000024</v>
      </c>
      <c r="Z215" s="19">
        <v>129.89679300000023</v>
      </c>
      <c r="AA215" s="19">
        <v>-350.2526509999999</v>
      </c>
      <c r="AB215" s="19">
        <v>-546.3418626900002</v>
      </c>
      <c r="AC215" s="19">
        <v>-512.06816700000013</v>
      </c>
      <c r="AD215" s="19">
        <v>572.73555500000032</v>
      </c>
      <c r="AE215" s="19">
        <v>-711.02458699999988</v>
      </c>
      <c r="AF215" s="19">
        <v>-826.44487096999796</v>
      </c>
      <c r="AG215" s="19">
        <v>-729.66140335000046</v>
      </c>
      <c r="AH215" s="19">
        <v>-164.97511799999802</v>
      </c>
      <c r="AI215" s="19">
        <v>-222.10525899999993</v>
      </c>
      <c r="AJ215" s="19">
        <v>-242.27188500000011</v>
      </c>
      <c r="AK215" s="80">
        <v>-20.166626000000178</v>
      </c>
    </row>
    <row r="216" spans="1:37" s="17" customFormat="1" ht="12" customHeight="1" x14ac:dyDescent="0.2">
      <c r="A216" s="18" t="s">
        <v>364</v>
      </c>
      <c r="B216" s="26"/>
      <c r="C216" s="26"/>
      <c r="D216" s="19" t="s">
        <v>559</v>
      </c>
      <c r="E216" s="19" t="s">
        <v>559</v>
      </c>
      <c r="F216" s="19" t="s">
        <v>559</v>
      </c>
      <c r="G216" s="19" t="s">
        <v>559</v>
      </c>
      <c r="H216" s="19" t="s">
        <v>559</v>
      </c>
      <c r="I216" s="19" t="s">
        <v>559</v>
      </c>
      <c r="J216" s="19" t="s">
        <v>559</v>
      </c>
      <c r="K216" s="19" t="s">
        <v>559</v>
      </c>
      <c r="L216" s="19" t="s">
        <v>559</v>
      </c>
      <c r="M216" s="19" t="s">
        <v>559</v>
      </c>
      <c r="N216" s="19" t="s">
        <v>559</v>
      </c>
      <c r="O216" s="19" t="s">
        <v>559</v>
      </c>
      <c r="P216" s="19" t="s">
        <v>559</v>
      </c>
      <c r="Q216" s="19" t="s">
        <v>559</v>
      </c>
      <c r="R216" s="19" t="s">
        <v>559</v>
      </c>
      <c r="S216" s="19" t="s">
        <v>559</v>
      </c>
      <c r="T216" s="19">
        <v>0.74125500000000011</v>
      </c>
      <c r="U216" s="19">
        <v>0.300568</v>
      </c>
      <c r="V216" s="19">
        <v>1.9038960000000005</v>
      </c>
      <c r="W216" s="19">
        <v>-1.6156740000000001</v>
      </c>
      <c r="X216" s="19">
        <v>0.36449999999999999</v>
      </c>
      <c r="Y216" s="19">
        <v>0.53818800000000011</v>
      </c>
      <c r="Z216" s="19">
        <v>0.97204600000000019</v>
      </c>
      <c r="AA216" s="19">
        <v>0.85388100000000033</v>
      </c>
      <c r="AB216" s="19">
        <v>-0.48208400000000007</v>
      </c>
      <c r="AC216" s="19">
        <v>-0.82231399999999955</v>
      </c>
      <c r="AD216" s="19">
        <v>-1.0894520000000003</v>
      </c>
      <c r="AE216" s="19">
        <v>0.51339000000000012</v>
      </c>
      <c r="AF216" s="19">
        <v>3.1210000000000005E-2</v>
      </c>
      <c r="AG216" s="19">
        <v>4.8818000000000007E-2</v>
      </c>
      <c r="AH216" s="19">
        <v>-1.3631000000000001E-2</v>
      </c>
      <c r="AI216" s="19">
        <v>3.8202E-2</v>
      </c>
      <c r="AJ216" s="19">
        <v>1.1288319999999998</v>
      </c>
      <c r="AK216" s="80">
        <v>1.0906299999999998</v>
      </c>
    </row>
    <row r="217" spans="1:37" s="17" customFormat="1" ht="12" customHeight="1" x14ac:dyDescent="0.2">
      <c r="A217" s="18" t="s">
        <v>365</v>
      </c>
      <c r="B217" s="19" t="s">
        <v>559</v>
      </c>
      <c r="C217" s="19" t="s">
        <v>559</v>
      </c>
      <c r="D217" s="19" t="s">
        <v>559</v>
      </c>
      <c r="E217" s="19" t="s">
        <v>559</v>
      </c>
      <c r="F217" s="19" t="s">
        <v>559</v>
      </c>
      <c r="G217" s="19" t="s">
        <v>559</v>
      </c>
      <c r="H217" s="19" t="s">
        <v>559</v>
      </c>
      <c r="I217" s="19" t="s">
        <v>559</v>
      </c>
      <c r="J217" s="19" t="s">
        <v>559</v>
      </c>
      <c r="K217" s="19" t="s">
        <v>559</v>
      </c>
      <c r="L217" s="19" t="s">
        <v>559</v>
      </c>
      <c r="M217" s="19" t="s">
        <v>559</v>
      </c>
      <c r="N217" s="19" t="s">
        <v>559</v>
      </c>
      <c r="O217" s="19" t="s">
        <v>559</v>
      </c>
      <c r="P217" s="19" t="s">
        <v>559</v>
      </c>
      <c r="Q217" s="19" t="s">
        <v>559</v>
      </c>
      <c r="R217" s="19" t="s">
        <v>559</v>
      </c>
      <c r="S217" s="19" t="s">
        <v>559</v>
      </c>
      <c r="T217" s="19">
        <v>-1.4939999999999997E-3</v>
      </c>
      <c r="U217" s="19">
        <v>3.6476000000000001E-2</v>
      </c>
      <c r="V217" s="19">
        <v>6.0868999999999999E-2</v>
      </c>
      <c r="W217" s="19">
        <v>0</v>
      </c>
      <c r="X217" s="19">
        <v>1.8103000000000001E-2</v>
      </c>
      <c r="Y217" s="19">
        <v>-2.332E-2</v>
      </c>
      <c r="Z217" s="19">
        <v>-0.99614399999999992</v>
      </c>
      <c r="AA217" s="19">
        <v>-0.14930599999999997</v>
      </c>
      <c r="AB217" s="19">
        <v>5.6830000000000006E-3</v>
      </c>
      <c r="AC217" s="19">
        <v>-7.1710000000000003E-3</v>
      </c>
      <c r="AD217" s="19">
        <v>-0.11004099999999999</v>
      </c>
      <c r="AE217" s="19">
        <v>2.0931999999999999E-2</v>
      </c>
      <c r="AF217" s="19">
        <v>4.6759999999999996E-3</v>
      </c>
      <c r="AG217" s="19">
        <v>-5.3300000000000005E-3</v>
      </c>
      <c r="AH217" s="19">
        <v>-3.1546000000000005E-2</v>
      </c>
      <c r="AI217" s="19">
        <v>2.3827689999999997</v>
      </c>
      <c r="AJ217" s="19">
        <v>0.58473400000000042</v>
      </c>
      <c r="AK217" s="80">
        <v>-1.7980349999999992</v>
      </c>
    </row>
    <row r="218" spans="1:37" s="17" customFormat="1" ht="12" customHeight="1" x14ac:dyDescent="0.2">
      <c r="A218" s="18" t="s">
        <v>366</v>
      </c>
      <c r="B218" s="19" t="s">
        <v>559</v>
      </c>
      <c r="C218" s="19" t="s">
        <v>559</v>
      </c>
      <c r="D218" s="19" t="s">
        <v>559</v>
      </c>
      <c r="E218" s="19" t="s">
        <v>559</v>
      </c>
      <c r="F218" s="19" t="s">
        <v>559</v>
      </c>
      <c r="G218" s="19" t="s">
        <v>559</v>
      </c>
      <c r="H218" s="19" t="s">
        <v>559</v>
      </c>
      <c r="I218" s="19" t="s">
        <v>559</v>
      </c>
      <c r="J218" s="19" t="s">
        <v>559</v>
      </c>
      <c r="K218" s="19" t="s">
        <v>559</v>
      </c>
      <c r="L218" s="19" t="s">
        <v>559</v>
      </c>
      <c r="M218" s="19" t="s">
        <v>559</v>
      </c>
      <c r="N218" s="19" t="s">
        <v>559</v>
      </c>
      <c r="O218" s="19" t="s">
        <v>559</v>
      </c>
      <c r="P218" s="19" t="s">
        <v>559</v>
      </c>
      <c r="Q218" s="19" t="s">
        <v>559</v>
      </c>
      <c r="R218" s="19" t="s">
        <v>559</v>
      </c>
      <c r="S218" s="19" t="s">
        <v>559</v>
      </c>
      <c r="T218" s="19">
        <v>6.2338329999999988</v>
      </c>
      <c r="U218" s="19">
        <v>3.4567620000000012</v>
      </c>
      <c r="V218" s="19">
        <v>4.5444319999999996</v>
      </c>
      <c r="W218" s="19">
        <v>3.649273</v>
      </c>
      <c r="X218" s="19">
        <v>2.5908440000000001</v>
      </c>
      <c r="Y218" s="19">
        <v>2.2719129999999996</v>
      </c>
      <c r="Z218" s="19">
        <v>2.3346850000000003</v>
      </c>
      <c r="AA218" s="19">
        <v>2.5494199999999996</v>
      </c>
      <c r="AB218" s="19">
        <v>7.2331719999999997</v>
      </c>
      <c r="AC218" s="19">
        <v>4.0437219999999998</v>
      </c>
      <c r="AD218" s="19">
        <v>5.7247920000000008</v>
      </c>
      <c r="AE218" s="19">
        <v>3.3049800000000005</v>
      </c>
      <c r="AF218" s="19">
        <v>5.0964079999999994</v>
      </c>
      <c r="AG218" s="19">
        <v>4.0853899999999994</v>
      </c>
      <c r="AH218" s="19">
        <v>6.6867020000000004</v>
      </c>
      <c r="AI218" s="19">
        <v>9.2108830000000008</v>
      </c>
      <c r="AJ218" s="19">
        <v>20.184865000000002</v>
      </c>
      <c r="AK218" s="80">
        <v>10.973982000000001</v>
      </c>
    </row>
    <row r="219" spans="1:37" s="17" customFormat="1" ht="12" customHeight="1" x14ac:dyDescent="0.2">
      <c r="A219" s="18" t="s">
        <v>367</v>
      </c>
      <c r="B219" s="19" t="s">
        <v>559</v>
      </c>
      <c r="C219" s="19" t="s">
        <v>559</v>
      </c>
      <c r="D219" s="19" t="s">
        <v>559</v>
      </c>
      <c r="E219" s="19" t="s">
        <v>559</v>
      </c>
      <c r="F219" s="19" t="s">
        <v>559</v>
      </c>
      <c r="G219" s="19" t="s">
        <v>559</v>
      </c>
      <c r="H219" s="19" t="s">
        <v>559</v>
      </c>
      <c r="I219" s="19" t="s">
        <v>559</v>
      </c>
      <c r="J219" s="19" t="s">
        <v>559</v>
      </c>
      <c r="K219" s="19" t="s">
        <v>559</v>
      </c>
      <c r="L219" s="19" t="s">
        <v>559</v>
      </c>
      <c r="M219" s="19" t="s">
        <v>559</v>
      </c>
      <c r="N219" s="19" t="s">
        <v>559</v>
      </c>
      <c r="O219" s="19" t="s">
        <v>559</v>
      </c>
      <c r="P219" s="19" t="s">
        <v>559</v>
      </c>
      <c r="Q219" s="19" t="s">
        <v>559</v>
      </c>
      <c r="R219" s="19" t="s">
        <v>559</v>
      </c>
      <c r="S219" s="19" t="s">
        <v>559</v>
      </c>
      <c r="T219" s="19">
        <v>-6.8898400000000031</v>
      </c>
      <c r="U219" s="19">
        <v>-1.4244190000000003</v>
      </c>
      <c r="V219" s="19">
        <v>-10.13653</v>
      </c>
      <c r="W219" s="19">
        <v>-11.725304999999999</v>
      </c>
      <c r="X219" s="19">
        <v>-8.6874390000000012</v>
      </c>
      <c r="Y219" s="19">
        <v>-10.166945000000002</v>
      </c>
      <c r="Z219" s="19">
        <v>22.982916999999993</v>
      </c>
      <c r="AA219" s="19">
        <v>14.091158000000004</v>
      </c>
      <c r="AB219" s="19">
        <v>7.0303320000000014</v>
      </c>
      <c r="AC219" s="19">
        <v>-2.2456809999999976</v>
      </c>
      <c r="AD219" s="19">
        <v>7.3173540000000052</v>
      </c>
      <c r="AE219" s="19">
        <v>-12.299498999999997</v>
      </c>
      <c r="AF219" s="19">
        <v>-18.634582999999999</v>
      </c>
      <c r="AG219" s="19">
        <v>-1.9215080000000011</v>
      </c>
      <c r="AH219" s="19">
        <v>49.032255999999997</v>
      </c>
      <c r="AI219" s="19">
        <v>38.432197000000002</v>
      </c>
      <c r="AJ219" s="19">
        <v>24.492824999999996</v>
      </c>
      <c r="AK219" s="80">
        <v>-13.939372000000006</v>
      </c>
    </row>
    <row r="220" spans="1:37" s="17" customFormat="1" ht="12" customHeight="1" x14ac:dyDescent="0.2">
      <c r="A220" s="18" t="s">
        <v>368</v>
      </c>
      <c r="B220" s="19" t="s">
        <v>559</v>
      </c>
      <c r="C220" s="19" t="s">
        <v>559</v>
      </c>
      <c r="D220" s="19" t="s">
        <v>559</v>
      </c>
      <c r="E220" s="19" t="s">
        <v>559</v>
      </c>
      <c r="F220" s="19" t="s">
        <v>559</v>
      </c>
      <c r="G220" s="19" t="s">
        <v>559</v>
      </c>
      <c r="H220" s="19" t="s">
        <v>559</v>
      </c>
      <c r="I220" s="19" t="s">
        <v>559</v>
      </c>
      <c r="J220" s="19" t="s">
        <v>559</v>
      </c>
      <c r="K220" s="19" t="s">
        <v>559</v>
      </c>
      <c r="L220" s="19" t="s">
        <v>559</v>
      </c>
      <c r="M220" s="19" t="s">
        <v>559</v>
      </c>
      <c r="N220" s="19" t="s">
        <v>559</v>
      </c>
      <c r="O220" s="19" t="s">
        <v>559</v>
      </c>
      <c r="P220" s="19" t="s">
        <v>559</v>
      </c>
      <c r="Q220" s="19" t="s">
        <v>559</v>
      </c>
      <c r="R220" s="19" t="s">
        <v>559</v>
      </c>
      <c r="S220" s="19" t="s">
        <v>559</v>
      </c>
      <c r="T220" s="19">
        <v>-0.60727400000000031</v>
      </c>
      <c r="U220" s="19">
        <v>-1.5209050000000004</v>
      </c>
      <c r="V220" s="19">
        <v>-2.5123079999999991</v>
      </c>
      <c r="W220" s="19">
        <v>-0.62530699999999984</v>
      </c>
      <c r="X220" s="19">
        <v>5.7082490000000004</v>
      </c>
      <c r="Y220" s="19">
        <v>16.309820999999999</v>
      </c>
      <c r="Z220" s="19">
        <v>-5.9163710000000007</v>
      </c>
      <c r="AA220" s="19">
        <v>-10.491114000000001</v>
      </c>
      <c r="AB220" s="19">
        <v>-10.710671</v>
      </c>
      <c r="AC220" s="19">
        <v>1.6938430000000011</v>
      </c>
      <c r="AD220" s="19">
        <v>19.496529000000002</v>
      </c>
      <c r="AE220" s="19">
        <v>22.238353</v>
      </c>
      <c r="AF220" s="19">
        <v>-25.716432000000005</v>
      </c>
      <c r="AG220" s="19">
        <v>-33.042940000000002</v>
      </c>
      <c r="AH220" s="19">
        <v>4.8760259999999995</v>
      </c>
      <c r="AI220" s="19">
        <v>3.8554840000000006</v>
      </c>
      <c r="AJ220" s="19">
        <v>4.1663340000000009</v>
      </c>
      <c r="AK220" s="80">
        <v>0.31085000000000029</v>
      </c>
    </row>
    <row r="221" spans="1:37" s="16" customFormat="1" ht="12" customHeight="1" x14ac:dyDescent="0.2">
      <c r="A221" s="18" t="s">
        <v>369</v>
      </c>
      <c r="B221" s="26"/>
      <c r="C221" s="26"/>
      <c r="D221" s="19" t="s">
        <v>559</v>
      </c>
      <c r="E221" s="19" t="s">
        <v>559</v>
      </c>
      <c r="F221" s="19" t="s">
        <v>559</v>
      </c>
      <c r="G221" s="19" t="s">
        <v>559</v>
      </c>
      <c r="H221" s="19" t="s">
        <v>559</v>
      </c>
      <c r="I221" s="19" t="s">
        <v>559</v>
      </c>
      <c r="J221" s="19" t="s">
        <v>559</v>
      </c>
      <c r="K221" s="19" t="s">
        <v>559</v>
      </c>
      <c r="L221" s="19" t="s">
        <v>559</v>
      </c>
      <c r="M221" s="19" t="s">
        <v>559</v>
      </c>
      <c r="N221" s="19" t="s">
        <v>559</v>
      </c>
      <c r="O221" s="19" t="s">
        <v>559</v>
      </c>
      <c r="P221" s="19" t="s">
        <v>559</v>
      </c>
      <c r="Q221" s="19" t="s">
        <v>559</v>
      </c>
      <c r="R221" s="19" t="s">
        <v>559</v>
      </c>
      <c r="S221" s="19" t="s">
        <v>559</v>
      </c>
      <c r="T221" s="19">
        <v>42.566328999999996</v>
      </c>
      <c r="U221" s="19">
        <v>180.06355400000001</v>
      </c>
      <c r="V221" s="19">
        <v>33.922606000000023</v>
      </c>
      <c r="W221" s="19">
        <v>83.842980000000011</v>
      </c>
      <c r="X221" s="19">
        <v>41.387774999999998</v>
      </c>
      <c r="Y221" s="19">
        <v>7.6747450000000015</v>
      </c>
      <c r="Z221" s="19">
        <v>-12.386512999999979</v>
      </c>
      <c r="AA221" s="19">
        <v>95.174012000000005</v>
      </c>
      <c r="AB221" s="19">
        <v>128.46087600000001</v>
      </c>
      <c r="AC221" s="19">
        <v>21.659500999999985</v>
      </c>
      <c r="AD221" s="19">
        <v>49.728806000000006</v>
      </c>
      <c r="AE221" s="19">
        <v>8.7659900000000164</v>
      </c>
      <c r="AF221" s="19">
        <v>-3.5549099999999925</v>
      </c>
      <c r="AG221" s="19">
        <v>-102.96109499999999</v>
      </c>
      <c r="AH221" s="19">
        <v>23.812450999999982</v>
      </c>
      <c r="AI221" s="19">
        <v>-55.409163000000021</v>
      </c>
      <c r="AJ221" s="19">
        <v>28.667252000000005</v>
      </c>
      <c r="AK221" s="80">
        <v>84.076415000000026</v>
      </c>
    </row>
    <row r="222" spans="1:37" s="17" customFormat="1" ht="12" customHeight="1" x14ac:dyDescent="0.2">
      <c r="A222" s="18" t="s">
        <v>370</v>
      </c>
      <c r="B222" s="19" t="s">
        <v>559</v>
      </c>
      <c r="C222" s="19" t="s">
        <v>559</v>
      </c>
      <c r="D222" s="19" t="s">
        <v>559</v>
      </c>
      <c r="E222" s="19" t="s">
        <v>559</v>
      </c>
      <c r="F222" s="19" t="s">
        <v>559</v>
      </c>
      <c r="G222" s="19" t="s">
        <v>559</v>
      </c>
      <c r="H222" s="19" t="s">
        <v>559</v>
      </c>
      <c r="I222" s="19" t="s">
        <v>559</v>
      </c>
      <c r="J222" s="19" t="s">
        <v>559</v>
      </c>
      <c r="K222" s="19" t="s">
        <v>559</v>
      </c>
      <c r="L222" s="19" t="s">
        <v>559</v>
      </c>
      <c r="M222" s="19">
        <v>195.27469900000006</v>
      </c>
      <c r="N222" s="19">
        <v>497.33293800000001</v>
      </c>
      <c r="O222" s="19">
        <v>1084.980499</v>
      </c>
      <c r="P222" s="19">
        <v>430.84238600000026</v>
      </c>
      <c r="Q222" s="19">
        <v>777.73591899999997</v>
      </c>
      <c r="R222" s="19">
        <v>1272.0450019999998</v>
      </c>
      <c r="S222" s="19">
        <v>-56.560350999999628</v>
      </c>
      <c r="T222" s="19">
        <v>34.132572999998956</v>
      </c>
      <c r="U222" s="19">
        <v>761.54609200000095</v>
      </c>
      <c r="V222" s="19">
        <v>-936.19768000000022</v>
      </c>
      <c r="W222" s="19">
        <v>-1322.7735209999992</v>
      </c>
      <c r="X222" s="19">
        <v>-3295.6698980000001</v>
      </c>
      <c r="Y222" s="19">
        <v>-2695.311275</v>
      </c>
      <c r="Z222" s="19">
        <v>-2615.5887457100025</v>
      </c>
      <c r="AA222" s="19">
        <v>-1142.1595193900002</v>
      </c>
      <c r="AB222" s="19">
        <v>-697.98063783999987</v>
      </c>
      <c r="AC222" s="19">
        <v>-652.67595400000027</v>
      </c>
      <c r="AD222" s="19">
        <v>-464.576630999999</v>
      </c>
      <c r="AE222" s="19">
        <v>-1268.953974</v>
      </c>
      <c r="AF222" s="19">
        <v>-1341.7894890000016</v>
      </c>
      <c r="AG222" s="19">
        <v>-565.16530599999987</v>
      </c>
      <c r="AH222" s="19">
        <v>990.48994399999901</v>
      </c>
      <c r="AI222" s="19">
        <v>1154.1214819999996</v>
      </c>
      <c r="AJ222" s="19">
        <v>485.55545399999937</v>
      </c>
      <c r="AK222" s="80">
        <v>-668.56602800000019</v>
      </c>
    </row>
    <row r="223" spans="1:37" s="16" customFormat="1" ht="12" customHeight="1" x14ac:dyDescent="0.2">
      <c r="A223" s="18" t="s">
        <v>371</v>
      </c>
      <c r="B223" s="19">
        <v>-3265.0819999999994</v>
      </c>
      <c r="C223" s="19">
        <v>-2891.840091</v>
      </c>
      <c r="D223" s="19">
        <v>-2382.8481410000004</v>
      </c>
      <c r="E223" s="19">
        <v>-2202.7802290000009</v>
      </c>
      <c r="F223" s="19">
        <v>-2117.1817310000006</v>
      </c>
      <c r="G223" s="19">
        <v>-3236.8812450000005</v>
      </c>
      <c r="H223" s="19">
        <v>-3957.0451679999996</v>
      </c>
      <c r="I223" s="19">
        <v>-3874.6033709999992</v>
      </c>
      <c r="J223" s="19">
        <v>-3959.1069009999992</v>
      </c>
      <c r="K223" s="19">
        <v>-1712.1503739999998</v>
      </c>
      <c r="L223" s="19">
        <v>-1789.0621680000022</v>
      </c>
      <c r="M223" s="19">
        <v>-3650.9845319999995</v>
      </c>
      <c r="N223" s="19">
        <v>-1048.6863629999989</v>
      </c>
      <c r="O223" s="19">
        <v>-220.63454800000181</v>
      </c>
      <c r="P223" s="19">
        <v>2123.0486130000027</v>
      </c>
      <c r="Q223" s="19">
        <v>-662.8918479999993</v>
      </c>
      <c r="R223" s="19">
        <v>-1036.4242259999992</v>
      </c>
      <c r="S223" s="19">
        <v>2703.6666050000022</v>
      </c>
      <c r="T223" s="19">
        <v>-1052.3245739999948</v>
      </c>
      <c r="U223" s="19">
        <v>-1684.1744699999945</v>
      </c>
      <c r="V223" s="19">
        <v>1738.2459530000051</v>
      </c>
      <c r="W223" s="19">
        <v>684.21655799999644</v>
      </c>
      <c r="X223" s="19">
        <v>-1020.9226470000012</v>
      </c>
      <c r="Y223" s="19">
        <v>-1956.5496889999995</v>
      </c>
      <c r="Z223" s="19">
        <v>-4527.7877791399987</v>
      </c>
      <c r="AA223" s="19">
        <v>-4397.8662190999985</v>
      </c>
      <c r="AB223" s="19">
        <v>-5876.5173573399989</v>
      </c>
      <c r="AC223" s="19">
        <v>382.39724099999694</v>
      </c>
      <c r="AD223" s="19">
        <v>-4288.4224150000009</v>
      </c>
      <c r="AE223" s="19">
        <v>-6449.6027350000004</v>
      </c>
      <c r="AF223" s="19">
        <v>3809.5042888399475</v>
      </c>
      <c r="AG223" s="19">
        <v>5826.3400731799993</v>
      </c>
      <c r="AH223" s="19">
        <v>-4348.7069730000057</v>
      </c>
      <c r="AI223" s="19">
        <v>-7295.1160319999999</v>
      </c>
      <c r="AJ223" s="19">
        <v>-4460.8945399999975</v>
      </c>
      <c r="AK223" s="80">
        <v>2834.2214920000024</v>
      </c>
    </row>
    <row r="224" spans="1:37" s="17" customFormat="1" ht="12" customHeight="1" x14ac:dyDescent="0.2">
      <c r="A224" s="18" t="s">
        <v>372</v>
      </c>
      <c r="B224" s="19">
        <v>-8405.4439999999995</v>
      </c>
      <c r="C224" s="19">
        <v>-8330.0467970000027</v>
      </c>
      <c r="D224" s="19">
        <v>-8491.5231769999991</v>
      </c>
      <c r="E224" s="19">
        <v>-9327.7731109999968</v>
      </c>
      <c r="F224" s="19">
        <v>-9921.4701659999973</v>
      </c>
      <c r="G224" s="19">
        <v>-11998.693459000002</v>
      </c>
      <c r="H224" s="19">
        <v>-13885.302383999999</v>
      </c>
      <c r="I224" s="19">
        <v>-14817.444814</v>
      </c>
      <c r="J224" s="19">
        <v>-13782.799826999999</v>
      </c>
      <c r="K224" s="19">
        <v>-14736.979415999998</v>
      </c>
      <c r="L224" s="19">
        <v>-14422.078013999992</v>
      </c>
      <c r="M224" s="19">
        <v>-13583.968549999994</v>
      </c>
      <c r="N224" s="19">
        <v>-11302.347860999998</v>
      </c>
      <c r="O224" s="19">
        <v>-13189.45497100001</v>
      </c>
      <c r="P224" s="19">
        <v>-12774.695636999995</v>
      </c>
      <c r="Q224" s="19">
        <v>-12976.827867000005</v>
      </c>
      <c r="R224" s="19">
        <v>-14252.425523000002</v>
      </c>
      <c r="S224" s="19">
        <v>-16353.952023000003</v>
      </c>
      <c r="T224" s="19">
        <v>-17321.018249000015</v>
      </c>
      <c r="U224" s="19">
        <v>-19574.564675699999</v>
      </c>
      <c r="V224" s="19">
        <v>-19659.919076680009</v>
      </c>
      <c r="W224" s="19">
        <v>-21514.578690709997</v>
      </c>
      <c r="X224" s="19">
        <v>-25021.905706380014</v>
      </c>
      <c r="Y224" s="19">
        <v>-28193.92466307</v>
      </c>
      <c r="Z224" s="19">
        <v>-24815.026450029982</v>
      </c>
      <c r="AA224" s="19">
        <v>-24499.004065910012</v>
      </c>
      <c r="AB224" s="19">
        <v>-27172.885403679997</v>
      </c>
      <c r="AC224" s="19">
        <v>-24355.842869000007</v>
      </c>
      <c r="AD224" s="19">
        <v>-26323.747826000003</v>
      </c>
      <c r="AE224" s="19">
        <v>-28023.07364699999</v>
      </c>
      <c r="AF224" s="19">
        <v>-30158.175327240584</v>
      </c>
      <c r="AG224" s="19">
        <v>-18206.49782737971</v>
      </c>
      <c r="AH224" s="19">
        <v>-20087.371502999991</v>
      </c>
      <c r="AI224" s="19">
        <v>-25835.390227000011</v>
      </c>
      <c r="AJ224" s="19">
        <v>-31520.064426999998</v>
      </c>
      <c r="AK224" s="80">
        <v>-5684.6741999999867</v>
      </c>
    </row>
    <row r="225" spans="1:143" s="17" customFormat="1" ht="12" customHeight="1" x14ac:dyDescent="0.2">
      <c r="A225" s="18" t="s">
        <v>373</v>
      </c>
      <c r="B225" s="19" t="s">
        <v>559</v>
      </c>
      <c r="C225" s="19" t="s">
        <v>559</v>
      </c>
      <c r="D225" s="19" t="s">
        <v>559</v>
      </c>
      <c r="E225" s="19" t="s">
        <v>559</v>
      </c>
      <c r="F225" s="19" t="s">
        <v>559</v>
      </c>
      <c r="G225" s="19" t="s">
        <v>559</v>
      </c>
      <c r="H225" s="19" t="s">
        <v>559</v>
      </c>
      <c r="I225" s="19" t="s">
        <v>559</v>
      </c>
      <c r="J225" s="19" t="s">
        <v>559</v>
      </c>
      <c r="K225" s="19" t="s">
        <v>559</v>
      </c>
      <c r="L225" s="19" t="s">
        <v>559</v>
      </c>
      <c r="M225" s="19" t="s">
        <v>559</v>
      </c>
      <c r="N225" s="19" t="s">
        <v>559</v>
      </c>
      <c r="O225" s="19" t="s">
        <v>559</v>
      </c>
      <c r="P225" s="19" t="s">
        <v>559</v>
      </c>
      <c r="Q225" s="19" t="s">
        <v>559</v>
      </c>
      <c r="R225" s="19" t="s">
        <v>559</v>
      </c>
      <c r="S225" s="19" t="s">
        <v>559</v>
      </c>
      <c r="T225" s="19">
        <v>-13.934154999999986</v>
      </c>
      <c r="U225" s="19">
        <v>-2.8814509999999984</v>
      </c>
      <c r="V225" s="19">
        <v>-23.247404999999997</v>
      </c>
      <c r="W225" s="19">
        <v>-12.066423999999998</v>
      </c>
      <c r="X225" s="19">
        <v>-13.286270999999999</v>
      </c>
      <c r="Y225" s="19">
        <v>-21.247041000000003</v>
      </c>
      <c r="Z225" s="19">
        <v>-16.896678999999995</v>
      </c>
      <c r="AA225" s="19">
        <v>-31.974744000000001</v>
      </c>
      <c r="AB225" s="19">
        <v>-19.784898999999996</v>
      </c>
      <c r="AC225" s="19">
        <v>-19.577370000000002</v>
      </c>
      <c r="AD225" s="19">
        <v>-27.421817999999998</v>
      </c>
      <c r="AE225" s="19" t="s">
        <v>575</v>
      </c>
      <c r="AF225" s="19" t="s">
        <v>575</v>
      </c>
      <c r="AG225" s="19">
        <v>-2.2441010000000006</v>
      </c>
      <c r="AH225" s="19">
        <v>96.720787000000016</v>
      </c>
      <c r="AI225" s="19">
        <v>93.065187999999992</v>
      </c>
      <c r="AJ225" s="19">
        <v>1.4504929999999945</v>
      </c>
      <c r="AK225" s="80">
        <v>-91.614694999999998</v>
      </c>
    </row>
    <row r="226" spans="1:143" s="17" customFormat="1" ht="12" customHeight="1" x14ac:dyDescent="0.2">
      <c r="A226" s="18" t="s">
        <v>374</v>
      </c>
      <c r="B226" s="19" t="s">
        <v>559</v>
      </c>
      <c r="C226" s="19" t="s">
        <v>559</v>
      </c>
      <c r="D226" s="19" t="s">
        <v>559</v>
      </c>
      <c r="E226" s="19" t="s">
        <v>559</v>
      </c>
      <c r="F226" s="19" t="s">
        <v>559</v>
      </c>
      <c r="G226" s="19" t="s">
        <v>559</v>
      </c>
      <c r="H226" s="19" t="s">
        <v>559</v>
      </c>
      <c r="I226" s="19" t="s">
        <v>559</v>
      </c>
      <c r="J226" s="19" t="s">
        <v>559</v>
      </c>
      <c r="K226" s="19" t="s">
        <v>559</v>
      </c>
      <c r="L226" s="19" t="s">
        <v>559</v>
      </c>
      <c r="M226" s="19" t="s">
        <v>559</v>
      </c>
      <c r="N226" s="19" t="s">
        <v>559</v>
      </c>
      <c r="O226" s="19" t="s">
        <v>559</v>
      </c>
      <c r="P226" s="19" t="s">
        <v>559</v>
      </c>
      <c r="Q226" s="19" t="s">
        <v>559</v>
      </c>
      <c r="R226" s="19" t="s">
        <v>559</v>
      </c>
      <c r="S226" s="19" t="s">
        <v>559</v>
      </c>
      <c r="T226" s="19" t="s">
        <v>559</v>
      </c>
      <c r="U226" s="19" t="s">
        <v>559</v>
      </c>
      <c r="V226" s="19" t="s">
        <v>559</v>
      </c>
      <c r="W226" s="19" t="s">
        <v>559</v>
      </c>
      <c r="X226" s="19" t="s">
        <v>559</v>
      </c>
      <c r="Y226" s="19" t="s">
        <v>559</v>
      </c>
      <c r="Z226" s="19" t="s">
        <v>559</v>
      </c>
      <c r="AA226" s="19" t="s">
        <v>559</v>
      </c>
      <c r="AB226" s="19" t="s">
        <v>559</v>
      </c>
      <c r="AC226" s="19" t="s">
        <v>559</v>
      </c>
      <c r="AD226" s="19" t="s">
        <v>559</v>
      </c>
      <c r="AE226" s="19" t="s">
        <v>559</v>
      </c>
      <c r="AF226" s="19" t="s">
        <v>559</v>
      </c>
      <c r="AG226" s="19" t="s">
        <v>559</v>
      </c>
      <c r="AH226" s="19" t="s">
        <v>559</v>
      </c>
      <c r="AI226" s="19" t="s">
        <v>559</v>
      </c>
      <c r="AJ226" s="19" t="s">
        <v>559</v>
      </c>
      <c r="AK226" s="80" t="s">
        <v>507</v>
      </c>
    </row>
    <row r="227" spans="1:143" s="17" customFormat="1" ht="12" customHeight="1" x14ac:dyDescent="0.2">
      <c r="A227" s="18" t="s">
        <v>375</v>
      </c>
      <c r="B227" s="19" t="s">
        <v>559</v>
      </c>
      <c r="C227" s="19" t="s">
        <v>559</v>
      </c>
      <c r="D227" s="19" t="s">
        <v>559</v>
      </c>
      <c r="E227" s="19" t="s">
        <v>559</v>
      </c>
      <c r="F227" s="19" t="s">
        <v>559</v>
      </c>
      <c r="G227" s="19" t="s">
        <v>559</v>
      </c>
      <c r="H227" s="19" t="s">
        <v>559</v>
      </c>
      <c r="I227" s="19" t="s">
        <v>559</v>
      </c>
      <c r="J227" s="19" t="s">
        <v>559</v>
      </c>
      <c r="K227" s="19" t="s">
        <v>559</v>
      </c>
      <c r="L227" s="19" t="s">
        <v>559</v>
      </c>
      <c r="M227" s="19" t="s">
        <v>559</v>
      </c>
      <c r="N227" s="19" t="s">
        <v>559</v>
      </c>
      <c r="O227" s="19" t="s">
        <v>559</v>
      </c>
      <c r="P227" s="19" t="s">
        <v>559</v>
      </c>
      <c r="Q227" s="19" t="s">
        <v>559</v>
      </c>
      <c r="R227" s="19" t="s">
        <v>559</v>
      </c>
      <c r="S227" s="19" t="s">
        <v>559</v>
      </c>
      <c r="T227" s="19">
        <v>-1.2903600000000002</v>
      </c>
      <c r="U227" s="19">
        <v>1.4590110000000001</v>
      </c>
      <c r="V227" s="19">
        <v>0.15587300000000004</v>
      </c>
      <c r="W227" s="19">
        <v>1.2199879999999999</v>
      </c>
      <c r="X227" s="19">
        <v>1.1676289999999998</v>
      </c>
      <c r="Y227" s="19">
        <v>0.21216800000000008</v>
      </c>
      <c r="Z227" s="19">
        <v>0.33399699999999999</v>
      </c>
      <c r="AA227" s="19">
        <v>-2.0031330000000001</v>
      </c>
      <c r="AB227" s="19">
        <v>0.43204699999999996</v>
      </c>
      <c r="AC227" s="19">
        <v>1.1949910000000001</v>
      </c>
      <c r="AD227" s="19">
        <v>-10.060894000000001</v>
      </c>
      <c r="AE227" s="19">
        <v>1.4721090000000001</v>
      </c>
      <c r="AF227" s="19">
        <v>-1.3769260000000001</v>
      </c>
      <c r="AG227" s="19">
        <v>-1.8919029999999999</v>
      </c>
      <c r="AH227" s="19">
        <v>5.1743290000000002</v>
      </c>
      <c r="AI227" s="19">
        <v>0.7124659999999996</v>
      </c>
      <c r="AJ227" s="19">
        <v>6.3716590000000011</v>
      </c>
      <c r="AK227" s="80">
        <v>5.6591930000000019</v>
      </c>
    </row>
    <row r="228" spans="1:143" s="17" customFormat="1" ht="12" customHeight="1" x14ac:dyDescent="0.2">
      <c r="A228" s="18" t="s">
        <v>376</v>
      </c>
      <c r="B228" s="23"/>
      <c r="C228" s="23"/>
      <c r="D228" s="19" t="s">
        <v>559</v>
      </c>
      <c r="E228" s="19" t="s">
        <v>559</v>
      </c>
      <c r="F228" s="19" t="s">
        <v>559</v>
      </c>
      <c r="G228" s="19" t="s">
        <v>559</v>
      </c>
      <c r="H228" s="19" t="s">
        <v>559</v>
      </c>
      <c r="I228" s="19" t="s">
        <v>559</v>
      </c>
      <c r="J228" s="19" t="s">
        <v>559</v>
      </c>
      <c r="K228" s="19" t="s">
        <v>559</v>
      </c>
      <c r="L228" s="19" t="s">
        <v>559</v>
      </c>
      <c r="M228" s="19" t="s">
        <v>559</v>
      </c>
      <c r="N228" s="19" t="s">
        <v>559</v>
      </c>
      <c r="O228" s="19" t="s">
        <v>559</v>
      </c>
      <c r="P228" s="19" t="s">
        <v>559</v>
      </c>
      <c r="Q228" s="19" t="s">
        <v>559</v>
      </c>
      <c r="R228" s="19" t="s">
        <v>559</v>
      </c>
      <c r="S228" s="19" t="s">
        <v>559</v>
      </c>
      <c r="T228" s="19">
        <v>2.0611030000000001</v>
      </c>
      <c r="U228" s="19">
        <v>2.9305409999999998</v>
      </c>
      <c r="V228" s="19">
        <v>5.0522219999999987</v>
      </c>
      <c r="W228" s="19">
        <v>2.1046629999999995</v>
      </c>
      <c r="X228" s="19">
        <v>1.0181880000000003</v>
      </c>
      <c r="Y228" s="19">
        <v>0.27409000000000017</v>
      </c>
      <c r="Z228" s="19">
        <v>5.4951799999999995</v>
      </c>
      <c r="AA228" s="19">
        <v>2.0620420000000004</v>
      </c>
      <c r="AB228" s="19">
        <v>4.8118359999999996</v>
      </c>
      <c r="AC228" s="19">
        <v>4.1454240000000002</v>
      </c>
      <c r="AD228" s="19">
        <v>7.4983780000000007</v>
      </c>
      <c r="AE228" s="19">
        <v>7.9515939999999992</v>
      </c>
      <c r="AF228" s="19">
        <v>5.2496649999999994</v>
      </c>
      <c r="AG228" s="19">
        <v>16.764769999999999</v>
      </c>
      <c r="AH228" s="19">
        <v>6.4494600000000002</v>
      </c>
      <c r="AI228" s="19">
        <v>7.5787289999999992</v>
      </c>
      <c r="AJ228" s="19">
        <v>6.3643850000000004</v>
      </c>
      <c r="AK228" s="80">
        <v>-1.2143439999999988</v>
      </c>
    </row>
    <row r="229" spans="1:143" s="17" customFormat="1" ht="12" customHeight="1" x14ac:dyDescent="0.2">
      <c r="A229" s="18" t="s">
        <v>377</v>
      </c>
      <c r="B229" s="19" t="s">
        <v>559</v>
      </c>
      <c r="C229" s="19" t="s">
        <v>559</v>
      </c>
      <c r="D229" s="19" t="s">
        <v>559</v>
      </c>
      <c r="E229" s="19" t="s">
        <v>559</v>
      </c>
      <c r="F229" s="19" t="s">
        <v>559</v>
      </c>
      <c r="G229" s="19" t="s">
        <v>559</v>
      </c>
      <c r="H229" s="19" t="s">
        <v>559</v>
      </c>
      <c r="I229" s="19" t="s">
        <v>559</v>
      </c>
      <c r="J229" s="19" t="s">
        <v>559</v>
      </c>
      <c r="K229" s="19" t="s">
        <v>559</v>
      </c>
      <c r="L229" s="19" t="s">
        <v>559</v>
      </c>
      <c r="M229" s="19" t="s">
        <v>559</v>
      </c>
      <c r="N229" s="19" t="s">
        <v>559</v>
      </c>
      <c r="O229" s="19" t="s">
        <v>559</v>
      </c>
      <c r="P229" s="19" t="s">
        <v>559</v>
      </c>
      <c r="Q229" s="19" t="s">
        <v>559</v>
      </c>
      <c r="R229" s="19" t="s">
        <v>559</v>
      </c>
      <c r="S229" s="19" t="s">
        <v>559</v>
      </c>
      <c r="T229" s="19">
        <v>-43.741468999999967</v>
      </c>
      <c r="U229" s="19">
        <v>-53.291728000000006</v>
      </c>
      <c r="V229" s="19">
        <v>-85.727879999999985</v>
      </c>
      <c r="W229" s="19">
        <v>-64.049891000000031</v>
      </c>
      <c r="X229" s="19">
        <v>-62.249107000000009</v>
      </c>
      <c r="Y229" s="19">
        <v>-64.216491000000005</v>
      </c>
      <c r="Z229" s="19">
        <v>-76.002301000000003</v>
      </c>
      <c r="AA229" s="19">
        <v>-55.847816000000023</v>
      </c>
      <c r="AB229" s="19">
        <v>-12.095124000000027</v>
      </c>
      <c r="AC229" s="19">
        <v>-18.725301000000002</v>
      </c>
      <c r="AD229" s="19">
        <v>-59.538402000000019</v>
      </c>
      <c r="AE229" s="19">
        <v>-92.799375000000026</v>
      </c>
      <c r="AF229" s="19">
        <v>-105.04252200000002</v>
      </c>
      <c r="AG229" s="19">
        <v>45.626551000000035</v>
      </c>
      <c r="AH229" s="19">
        <v>101.24462499999998</v>
      </c>
      <c r="AI229" s="19">
        <v>46.200827000000004</v>
      </c>
      <c r="AJ229" s="19">
        <v>-21.789956999999958</v>
      </c>
      <c r="AK229" s="80">
        <v>-67.990783999999962</v>
      </c>
    </row>
    <row r="230" spans="1:143" s="17" customFormat="1" ht="12" customHeight="1" x14ac:dyDescent="0.2">
      <c r="A230" s="18" t="s">
        <v>378</v>
      </c>
      <c r="B230" s="19" t="s">
        <v>559</v>
      </c>
      <c r="C230" s="19" t="s">
        <v>559</v>
      </c>
      <c r="D230" s="19" t="s">
        <v>559</v>
      </c>
      <c r="E230" s="19" t="s">
        <v>559</v>
      </c>
      <c r="F230" s="19" t="s">
        <v>559</v>
      </c>
      <c r="G230" s="19" t="s">
        <v>559</v>
      </c>
      <c r="H230" s="19" t="s">
        <v>559</v>
      </c>
      <c r="I230" s="19" t="s">
        <v>559</v>
      </c>
      <c r="J230" s="19" t="s">
        <v>559</v>
      </c>
      <c r="K230" s="19" t="s">
        <v>559</v>
      </c>
      <c r="L230" s="19" t="s">
        <v>559</v>
      </c>
      <c r="M230" s="19" t="s">
        <v>559</v>
      </c>
      <c r="N230" s="19" t="s">
        <v>559</v>
      </c>
      <c r="O230" s="19" t="s">
        <v>559</v>
      </c>
      <c r="P230" s="19" t="s">
        <v>559</v>
      </c>
      <c r="Q230" s="19" t="s">
        <v>559</v>
      </c>
      <c r="R230" s="19" t="s">
        <v>559</v>
      </c>
      <c r="S230" s="19" t="s">
        <v>559</v>
      </c>
      <c r="T230" s="19">
        <v>21.344431</v>
      </c>
      <c r="U230" s="19">
        <v>37.948011000000001</v>
      </c>
      <c r="V230" s="19">
        <v>46.991804999999999</v>
      </c>
      <c r="W230" s="19">
        <v>37.240717000000004</v>
      </c>
      <c r="X230" s="19">
        <v>39.417640999999996</v>
      </c>
      <c r="Y230" s="19">
        <v>37.793163</v>
      </c>
      <c r="Z230" s="19">
        <v>33.860253</v>
      </c>
      <c r="AA230" s="19">
        <v>46.820248999999997</v>
      </c>
      <c r="AB230" s="19">
        <v>82.836745000000008</v>
      </c>
      <c r="AC230" s="19">
        <v>66.65408699999999</v>
      </c>
      <c r="AD230" s="19">
        <v>49.076280000000004</v>
      </c>
      <c r="AE230" s="19" t="s">
        <v>575</v>
      </c>
      <c r="AF230" s="19" t="s">
        <v>575</v>
      </c>
      <c r="AG230" s="19">
        <v>17.557269000000002</v>
      </c>
      <c r="AH230" s="19">
        <v>19.031407999999999</v>
      </c>
      <c r="AI230" s="19">
        <v>14.853580000000003</v>
      </c>
      <c r="AJ230" s="19">
        <v>19.901683999999999</v>
      </c>
      <c r="AK230" s="80">
        <v>5.0481039999999968</v>
      </c>
    </row>
    <row r="231" spans="1:143" s="17" customFormat="1" ht="12" customHeight="1" x14ac:dyDescent="0.2">
      <c r="A231" s="18" t="s">
        <v>379</v>
      </c>
      <c r="B231" s="19" t="s">
        <v>559</v>
      </c>
      <c r="C231" s="19" t="s">
        <v>559</v>
      </c>
      <c r="D231" s="19" t="s">
        <v>559</v>
      </c>
      <c r="E231" s="19" t="s">
        <v>559</v>
      </c>
      <c r="F231" s="19" t="s">
        <v>559</v>
      </c>
      <c r="G231" s="19" t="s">
        <v>559</v>
      </c>
      <c r="H231" s="19" t="s">
        <v>559</v>
      </c>
      <c r="I231" s="19" t="s">
        <v>559</v>
      </c>
      <c r="J231" s="19" t="s">
        <v>559</v>
      </c>
      <c r="K231" s="19" t="s">
        <v>559</v>
      </c>
      <c r="L231" s="19">
        <v>-990.45320700000025</v>
      </c>
      <c r="M231" s="19">
        <v>-1774.6334950000003</v>
      </c>
      <c r="N231" s="19">
        <v>-1621.656843</v>
      </c>
      <c r="O231" s="19">
        <v>-1913.3789869999996</v>
      </c>
      <c r="P231" s="19">
        <v>-2007.4508999999998</v>
      </c>
      <c r="Q231" s="19">
        <v>-2023.9016439999991</v>
      </c>
      <c r="R231" s="19">
        <v>-2948.492385</v>
      </c>
      <c r="S231" s="19">
        <v>-3589.9893129999991</v>
      </c>
      <c r="T231" s="19">
        <v>-3453.5011830000021</v>
      </c>
      <c r="U231" s="19">
        <v>-3786.6946910000006</v>
      </c>
      <c r="V231" s="19">
        <v>-1550.7048870000003</v>
      </c>
      <c r="W231" s="19">
        <v>-1369.7311600000007</v>
      </c>
      <c r="X231" s="19">
        <v>-573.69161000000031</v>
      </c>
      <c r="Y231" s="19">
        <v>-1280.7408109999992</v>
      </c>
      <c r="Z231" s="19">
        <v>-1590.4678370999995</v>
      </c>
      <c r="AA231" s="19">
        <v>-1552.3829166899986</v>
      </c>
      <c r="AB231" s="19">
        <v>-612.96411553999951</v>
      </c>
      <c r="AC231" s="19">
        <v>-447.31685500000003</v>
      </c>
      <c r="AD231" s="19">
        <v>-501.99406900000031</v>
      </c>
      <c r="AE231" s="19">
        <v>-1145.4613960000006</v>
      </c>
      <c r="AF231" s="19">
        <v>372.87430071001836</v>
      </c>
      <c r="AG231" s="19">
        <v>1267.8306712100111</v>
      </c>
      <c r="AH231" s="19">
        <v>3749.1031649999923</v>
      </c>
      <c r="AI231" s="19">
        <v>5001.1510470000012</v>
      </c>
      <c r="AJ231" s="19">
        <v>3036.952824</v>
      </c>
      <c r="AK231" s="80">
        <v>-1964.1982230000012</v>
      </c>
    </row>
    <row r="232" spans="1:143" s="17" customFormat="1" ht="12" customHeight="1" x14ac:dyDescent="0.2">
      <c r="A232" s="18" t="s">
        <v>380</v>
      </c>
      <c r="B232" s="19" t="s">
        <v>559</v>
      </c>
      <c r="C232" s="19" t="s">
        <v>559</v>
      </c>
      <c r="D232" s="19" t="s">
        <v>559</v>
      </c>
      <c r="E232" s="19" t="s">
        <v>559</v>
      </c>
      <c r="F232" s="19" t="s">
        <v>559</v>
      </c>
      <c r="G232" s="19" t="s">
        <v>559</v>
      </c>
      <c r="H232" s="19" t="s">
        <v>559</v>
      </c>
      <c r="I232" s="19" t="s">
        <v>559</v>
      </c>
      <c r="J232" s="19" t="s">
        <v>559</v>
      </c>
      <c r="K232" s="19" t="s">
        <v>559</v>
      </c>
      <c r="L232" s="19" t="s">
        <v>559</v>
      </c>
      <c r="M232" s="19" t="s">
        <v>559</v>
      </c>
      <c r="N232" s="19" t="s">
        <v>559</v>
      </c>
      <c r="O232" s="19" t="s">
        <v>559</v>
      </c>
      <c r="P232" s="19" t="s">
        <v>559</v>
      </c>
      <c r="Q232" s="19" t="s">
        <v>559</v>
      </c>
      <c r="R232" s="19" t="s">
        <v>559</v>
      </c>
      <c r="S232" s="19" t="s">
        <v>559</v>
      </c>
      <c r="T232" s="19">
        <v>7.7611330000000009</v>
      </c>
      <c r="U232" s="19">
        <v>8.7223030000000001</v>
      </c>
      <c r="V232" s="19">
        <v>8.464579999999998</v>
      </c>
      <c r="W232" s="19">
        <v>7.5891450000000003</v>
      </c>
      <c r="X232" s="19">
        <v>6.3865299999999996</v>
      </c>
      <c r="Y232" s="19">
        <v>4.8585970000000005</v>
      </c>
      <c r="Z232" s="19">
        <v>4.9673720000000001</v>
      </c>
      <c r="AA232" s="19">
        <v>5.1302160000000008</v>
      </c>
      <c r="AB232" s="19">
        <v>4.8678990000000004</v>
      </c>
      <c r="AC232" s="19">
        <v>4.7879900000000006</v>
      </c>
      <c r="AD232" s="19">
        <v>4.9181140000000001</v>
      </c>
      <c r="AE232" s="19">
        <v>3.5174289999999999</v>
      </c>
      <c r="AF232" s="19">
        <v>4.1367730000000007</v>
      </c>
      <c r="AG232" s="19">
        <v>2.6970519999999998</v>
      </c>
      <c r="AH232" s="19">
        <v>4.7468529999999998</v>
      </c>
      <c r="AI232" s="19">
        <v>4.1575279999999992</v>
      </c>
      <c r="AJ232" s="19">
        <v>4.6503820000000022</v>
      </c>
      <c r="AK232" s="80">
        <v>0.49285400000000301</v>
      </c>
    </row>
    <row r="233" spans="1:143" s="16" customFormat="1" ht="12" customHeight="1" x14ac:dyDescent="0.2">
      <c r="A233" s="18" t="s">
        <v>381</v>
      </c>
      <c r="B233" s="19" t="s">
        <v>559</v>
      </c>
      <c r="C233" s="19" t="s">
        <v>559</v>
      </c>
      <c r="D233" s="19" t="s">
        <v>559</v>
      </c>
      <c r="E233" s="19" t="s">
        <v>559</v>
      </c>
      <c r="F233" s="19" t="s">
        <v>559</v>
      </c>
      <c r="G233" s="19" t="s">
        <v>559</v>
      </c>
      <c r="H233" s="19" t="s">
        <v>559</v>
      </c>
      <c r="I233" s="19" t="s">
        <v>559</v>
      </c>
      <c r="J233" s="19" t="s">
        <v>559</v>
      </c>
      <c r="K233" s="19" t="s">
        <v>559</v>
      </c>
      <c r="L233" s="19" t="s">
        <v>559</v>
      </c>
      <c r="M233" s="19" t="s">
        <v>559</v>
      </c>
      <c r="N233" s="19" t="s">
        <v>559</v>
      </c>
      <c r="O233" s="19" t="s">
        <v>559</v>
      </c>
      <c r="P233" s="19" t="s">
        <v>559</v>
      </c>
      <c r="Q233" s="19" t="s">
        <v>559</v>
      </c>
      <c r="R233" s="19" t="s">
        <v>559</v>
      </c>
      <c r="S233" s="19" t="s">
        <v>559</v>
      </c>
      <c r="T233" s="19">
        <v>0</v>
      </c>
      <c r="U233" s="19">
        <v>-0.863815</v>
      </c>
      <c r="V233" s="19">
        <v>0</v>
      </c>
      <c r="W233" s="19">
        <v>0</v>
      </c>
      <c r="X233" s="19">
        <v>0</v>
      </c>
      <c r="Y233" s="19">
        <v>-1.7960000000000001E-3</v>
      </c>
      <c r="Z233" s="19">
        <v>-3.2799999999999999E-3</v>
      </c>
      <c r="AA233" s="19">
        <v>3.754E-3</v>
      </c>
      <c r="AB233" s="19">
        <v>-5.2469999999999999E-3</v>
      </c>
      <c r="AC233" s="19">
        <v>-1.0103690000000001</v>
      </c>
      <c r="AD233" s="19">
        <v>0</v>
      </c>
      <c r="AE233" s="19">
        <v>0</v>
      </c>
      <c r="AF233" s="19">
        <v>0</v>
      </c>
      <c r="AG233" s="19">
        <v>2.1336000000000001E-2</v>
      </c>
      <c r="AH233" s="19">
        <v>7.5396000000000005E-2</v>
      </c>
      <c r="AI233" s="19">
        <v>6.7474999999999993E-2</v>
      </c>
      <c r="AJ233" s="19">
        <v>-0.60989599999999999</v>
      </c>
      <c r="AK233" s="80">
        <v>-0.67737099999999995</v>
      </c>
    </row>
    <row r="234" spans="1:143" s="17" customFormat="1" ht="12" customHeight="1" x14ac:dyDescent="0.2">
      <c r="A234" s="18" t="s">
        <v>382</v>
      </c>
      <c r="B234" s="19" t="s">
        <v>559</v>
      </c>
      <c r="C234" s="19" t="s">
        <v>559</v>
      </c>
      <c r="D234" s="19" t="s">
        <v>559</v>
      </c>
      <c r="E234" s="19" t="s">
        <v>559</v>
      </c>
      <c r="F234" s="19" t="s">
        <v>559</v>
      </c>
      <c r="G234" s="19" t="s">
        <v>559</v>
      </c>
      <c r="H234" s="19" t="s">
        <v>559</v>
      </c>
      <c r="I234" s="19" t="s">
        <v>559</v>
      </c>
      <c r="J234" s="19" t="s">
        <v>559</v>
      </c>
      <c r="K234" s="19" t="s">
        <v>559</v>
      </c>
      <c r="L234" s="19" t="s">
        <v>559</v>
      </c>
      <c r="M234" s="19" t="s">
        <v>559</v>
      </c>
      <c r="N234" s="19" t="s">
        <v>559</v>
      </c>
      <c r="O234" s="19" t="s">
        <v>559</v>
      </c>
      <c r="P234" s="19" t="s">
        <v>559</v>
      </c>
      <c r="Q234" s="19" t="s">
        <v>559</v>
      </c>
      <c r="R234" s="19" t="s">
        <v>559</v>
      </c>
      <c r="S234" s="19" t="s">
        <v>559</v>
      </c>
      <c r="T234" s="19">
        <v>103.05239700000001</v>
      </c>
      <c r="U234" s="19">
        <v>173.31557100000001</v>
      </c>
      <c r="V234" s="19">
        <v>262.76603000000006</v>
      </c>
      <c r="W234" s="19">
        <v>267.37433300000004</v>
      </c>
      <c r="X234" s="19">
        <v>241.41880299999997</v>
      </c>
      <c r="Y234" s="19">
        <v>279.05022100000002</v>
      </c>
      <c r="Z234" s="19">
        <v>321.58668499999999</v>
      </c>
      <c r="AA234" s="19">
        <v>315.51067699999993</v>
      </c>
      <c r="AB234" s="19">
        <v>385.98770199999996</v>
      </c>
      <c r="AC234" s="19">
        <v>254.794827</v>
      </c>
      <c r="AD234" s="19">
        <v>273.28135899999995</v>
      </c>
      <c r="AE234" s="19">
        <v>165.40521799999996</v>
      </c>
      <c r="AF234" s="19">
        <v>138.47789799999995</v>
      </c>
      <c r="AG234" s="19">
        <v>193.63140700000002</v>
      </c>
      <c r="AH234" s="19">
        <v>345.62376500000005</v>
      </c>
      <c r="AI234" s="19">
        <v>501.28816499999999</v>
      </c>
      <c r="AJ234" s="19">
        <v>646.579385</v>
      </c>
      <c r="AK234" s="80">
        <v>145.29122000000001</v>
      </c>
    </row>
    <row r="235" spans="1:143" s="17" customFormat="1" ht="12" customHeight="1" x14ac:dyDescent="0.2">
      <c r="A235" s="18" t="s">
        <v>383</v>
      </c>
      <c r="B235" s="19" t="s">
        <v>559</v>
      </c>
      <c r="C235" s="19" t="s">
        <v>559</v>
      </c>
      <c r="D235" s="19" t="s">
        <v>559</v>
      </c>
      <c r="E235" s="19" t="s">
        <v>559</v>
      </c>
      <c r="F235" s="19" t="s">
        <v>559</v>
      </c>
      <c r="G235" s="19" t="s">
        <v>559</v>
      </c>
      <c r="H235" s="19" t="s">
        <v>559</v>
      </c>
      <c r="I235" s="19" t="s">
        <v>559</v>
      </c>
      <c r="J235" s="19" t="s">
        <v>559</v>
      </c>
      <c r="K235" s="19" t="s">
        <v>559</v>
      </c>
      <c r="L235" s="19" t="s">
        <v>559</v>
      </c>
      <c r="M235" s="19" t="s">
        <v>559</v>
      </c>
      <c r="N235" s="19" t="s">
        <v>559</v>
      </c>
      <c r="O235" s="19" t="s">
        <v>559</v>
      </c>
      <c r="P235" s="19" t="s">
        <v>559</v>
      </c>
      <c r="Q235" s="19" t="s">
        <v>559</v>
      </c>
      <c r="R235" s="19" t="s">
        <v>559</v>
      </c>
      <c r="S235" s="19" t="s">
        <v>559</v>
      </c>
      <c r="T235" s="19">
        <v>68.89383500000001</v>
      </c>
      <c r="U235" s="19">
        <v>86.671747999999994</v>
      </c>
      <c r="V235" s="19">
        <v>36.118459000000001</v>
      </c>
      <c r="W235" s="19">
        <v>16.763151000000008</v>
      </c>
      <c r="X235" s="19">
        <v>41.930349000000007</v>
      </c>
      <c r="Y235" s="19">
        <v>49.180276000000006</v>
      </c>
      <c r="Z235" s="19">
        <v>34.797105999999999</v>
      </c>
      <c r="AA235" s="19">
        <v>42.164464999999993</v>
      </c>
      <c r="AB235" s="19">
        <v>30.679700999999998</v>
      </c>
      <c r="AC235" s="19">
        <v>28.698011999999999</v>
      </c>
      <c r="AD235" s="19">
        <v>28.781359999999999</v>
      </c>
      <c r="AE235" s="19">
        <v>2.5085420000000056</v>
      </c>
      <c r="AF235" s="19">
        <v>-15.347936999999995</v>
      </c>
      <c r="AG235" s="19">
        <v>7.5766470000000048</v>
      </c>
      <c r="AH235" s="19">
        <v>18.260422000000002</v>
      </c>
      <c r="AI235" s="19">
        <v>18.652086999999998</v>
      </c>
      <c r="AJ235" s="19">
        <v>21.694186999999999</v>
      </c>
      <c r="AK235" s="80">
        <v>3.0421000000000014</v>
      </c>
    </row>
    <row r="236" spans="1:143" s="16" customFormat="1" ht="12" customHeight="1" x14ac:dyDescent="0.2">
      <c r="A236" s="18" t="s">
        <v>384</v>
      </c>
      <c r="B236" s="19" t="s">
        <v>559</v>
      </c>
      <c r="C236" s="19" t="s">
        <v>559</v>
      </c>
      <c r="D236" s="19" t="s">
        <v>559</v>
      </c>
      <c r="E236" s="19" t="s">
        <v>559</v>
      </c>
      <c r="F236" s="19" t="s">
        <v>559</v>
      </c>
      <c r="G236" s="19" t="s">
        <v>559</v>
      </c>
      <c r="H236" s="19" t="s">
        <v>559</v>
      </c>
      <c r="I236" s="19" t="s">
        <v>559</v>
      </c>
      <c r="J236" s="19" t="s">
        <v>559</v>
      </c>
      <c r="K236" s="19" t="s">
        <v>559</v>
      </c>
      <c r="L236" s="19" t="s">
        <v>559</v>
      </c>
      <c r="M236" s="19" t="s">
        <v>559</v>
      </c>
      <c r="N236" s="19" t="s">
        <v>559</v>
      </c>
      <c r="O236" s="19" t="s">
        <v>559</v>
      </c>
      <c r="P236" s="19" t="s">
        <v>559</v>
      </c>
      <c r="Q236" s="19" t="s">
        <v>559</v>
      </c>
      <c r="R236" s="19" t="s">
        <v>559</v>
      </c>
      <c r="S236" s="19" t="s">
        <v>559</v>
      </c>
      <c r="T236" s="19">
        <v>62.417277999999996</v>
      </c>
      <c r="U236" s="19">
        <v>88.847910999999996</v>
      </c>
      <c r="V236" s="19">
        <v>71.54976400000001</v>
      </c>
      <c r="W236" s="19">
        <v>48.205081000000007</v>
      </c>
      <c r="X236" s="19">
        <v>25.532999000000004</v>
      </c>
      <c r="Y236" s="19">
        <v>12.697189999999999</v>
      </c>
      <c r="Z236" s="19">
        <v>9.3122220000000056</v>
      </c>
      <c r="AA236" s="19">
        <v>16.467327000000004</v>
      </c>
      <c r="AB236" s="19">
        <v>10.520595</v>
      </c>
      <c r="AC236" s="19">
        <v>9.1415279999999939</v>
      </c>
      <c r="AD236" s="19">
        <v>25.895642000000002</v>
      </c>
      <c r="AE236" s="19">
        <v>5.2573000000000008</v>
      </c>
      <c r="AF236" s="19">
        <v>9.1267949999999871</v>
      </c>
      <c r="AG236" s="19">
        <v>41.910606000000001</v>
      </c>
      <c r="AH236" s="19">
        <v>41.171004000000003</v>
      </c>
      <c r="AI236" s="19">
        <v>37.244771999999998</v>
      </c>
      <c r="AJ236" s="19">
        <v>76.792304999999999</v>
      </c>
      <c r="AK236" s="80">
        <v>39.547533000000001</v>
      </c>
    </row>
    <row r="237" spans="1:143" s="244" customFormat="1" ht="12" customHeight="1" x14ac:dyDescent="0.2">
      <c r="A237" s="240" t="s">
        <v>385</v>
      </c>
      <c r="B237" s="241">
        <v>707.75099999999657</v>
      </c>
      <c r="C237" s="241">
        <v>76.888933000003817</v>
      </c>
      <c r="D237" s="241">
        <v>886.66543700000329</v>
      </c>
      <c r="E237" s="241">
        <v>798.55877899999814</v>
      </c>
      <c r="F237" s="241">
        <v>755.10335499998655</v>
      </c>
      <c r="G237" s="241">
        <v>-742.3174670000044</v>
      </c>
      <c r="H237" s="241">
        <v>9.5299300000087896</v>
      </c>
      <c r="I237" s="241">
        <v>2798.7035890000006</v>
      </c>
      <c r="J237" s="241">
        <v>3898.8616350000011</v>
      </c>
      <c r="K237" s="241">
        <v>2903.4081830000068</v>
      </c>
      <c r="L237" s="241">
        <v>1103.3250179999995</v>
      </c>
      <c r="M237" s="241">
        <v>1704.1839790000013</v>
      </c>
      <c r="N237" s="241">
        <v>3641.0982230000145</v>
      </c>
      <c r="O237" s="241">
        <v>1251.6123760000082</v>
      </c>
      <c r="P237" s="241">
        <v>-1033.9407080000128</v>
      </c>
      <c r="Q237" s="241">
        <v>-2370.229373999995</v>
      </c>
      <c r="R237" s="241">
        <v>-3964.8946019999748</v>
      </c>
      <c r="S237" s="241">
        <v>-3914.7958370000197</v>
      </c>
      <c r="T237" s="241">
        <v>-6848.9105759999766</v>
      </c>
      <c r="U237" s="241">
        <v>-5439.495542479538</v>
      </c>
      <c r="V237" s="241">
        <v>-7053.6614724944893</v>
      </c>
      <c r="W237" s="241">
        <v>-10890.859686339802</v>
      </c>
      <c r="X237" s="241">
        <v>-15035.569463620017</v>
      </c>
      <c r="Y237" s="241">
        <v>-17443.410900349954</v>
      </c>
      <c r="Z237" s="241">
        <v>-16688.946603790031</v>
      </c>
      <c r="AA237" s="241">
        <v>-11714.525922410045</v>
      </c>
      <c r="AB237" s="241">
        <v>-9160.4007558200137</v>
      </c>
      <c r="AC237" s="241">
        <v>-11413.996553599965</v>
      </c>
      <c r="AD237" s="241">
        <v>1304.6257145999798</v>
      </c>
      <c r="AE237" s="241">
        <v>-12427.022448595031</v>
      </c>
      <c r="AF237" s="241">
        <v>-13107.07859762889</v>
      </c>
      <c r="AG237" s="241">
        <v>-10733.53580914023</v>
      </c>
      <c r="AH237" s="241">
        <v>-13742.739677599922</v>
      </c>
      <c r="AI237" s="241">
        <v>-17823.012577000103</v>
      </c>
      <c r="AJ237" s="241">
        <v>-40036.822315159719</v>
      </c>
      <c r="AK237" s="81">
        <v>-22213.809738159616</v>
      </c>
    </row>
    <row r="238" spans="1:143" s="25" customFormat="1" ht="18" customHeight="1" x14ac:dyDescent="0.2">
      <c r="A238" s="34" t="s">
        <v>455</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92"/>
      <c r="AL238" s="155"/>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row>
    <row r="239" spans="1:143" s="25" customFormat="1" ht="15" customHeight="1" x14ac:dyDescent="0.2">
      <c r="A239" s="117" t="s">
        <v>67</v>
      </c>
      <c r="B239" s="118">
        <v>-2391.1119999999937</v>
      </c>
      <c r="C239" s="118">
        <v>2714.9556699999885</v>
      </c>
      <c r="D239" s="118">
        <v>6346.0869470000034</v>
      </c>
      <c r="E239" s="118">
        <v>4907.3341349999973</v>
      </c>
      <c r="F239" s="118">
        <v>5081.1369060000143</v>
      </c>
      <c r="G239" s="118">
        <v>4776.7074979999961</v>
      </c>
      <c r="H239" s="118">
        <v>5863.48485600001</v>
      </c>
      <c r="I239" s="118">
        <v>8051.6689629999892</v>
      </c>
      <c r="J239" s="118">
        <v>9654.9147910000174</v>
      </c>
      <c r="K239" s="118">
        <v>-3776.9391810000088</v>
      </c>
      <c r="L239" s="118">
        <v>-6494.5651190000062</v>
      </c>
      <c r="M239" s="118">
        <v>2001.8995640000066</v>
      </c>
      <c r="N239" s="118">
        <v>8508.9519150000124</v>
      </c>
      <c r="O239" s="118">
        <v>690.76685700000962</v>
      </c>
      <c r="P239" s="118">
        <v>-9363.604078999997</v>
      </c>
      <c r="Q239" s="118">
        <v>-10290.300537000003</v>
      </c>
      <c r="R239" s="118">
        <v>-3861.2611910000269</v>
      </c>
      <c r="S239" s="118">
        <v>-7047.4333349999506</v>
      </c>
      <c r="T239" s="118">
        <v>-11381.439960999996</v>
      </c>
      <c r="U239" s="118">
        <v>2383.1968813003332</v>
      </c>
      <c r="V239" s="118">
        <v>6950.9500973198155</v>
      </c>
      <c r="W239" s="118">
        <v>26640.813414290198</v>
      </c>
      <c r="X239" s="118">
        <v>46282.805921620224</v>
      </c>
      <c r="Y239" s="118">
        <v>23546.640660349629</v>
      </c>
      <c r="Z239" s="118">
        <v>41504.971830000053</v>
      </c>
      <c r="AA239" s="118">
        <v>37598.620870860177</v>
      </c>
      <c r="AB239" s="118">
        <v>5001.5297667401028</v>
      </c>
      <c r="AC239" s="118">
        <v>24665.673056600266</v>
      </c>
      <c r="AD239" s="118">
        <v>32709.67771340016</v>
      </c>
      <c r="AE239" s="118">
        <v>67363.735455655202</v>
      </c>
      <c r="AF239" s="118">
        <v>103841.03244868841</v>
      </c>
      <c r="AG239" s="118">
        <v>103536.95963025058</v>
      </c>
      <c r="AH239" s="118">
        <v>159496.1867060003</v>
      </c>
      <c r="AI239" s="118">
        <v>180275.26658800006</v>
      </c>
      <c r="AJ239" s="118">
        <v>166130.94797600096</v>
      </c>
      <c r="AK239" s="82">
        <v>-14144.318611999101</v>
      </c>
    </row>
    <row r="240" spans="1:143" s="25" customFormat="1" ht="12" customHeight="1" x14ac:dyDescent="0.2">
      <c r="A240" s="18" t="s">
        <v>387</v>
      </c>
      <c r="B240" s="19">
        <v>865.52700000000095</v>
      </c>
      <c r="C240" s="19">
        <v>2563.2626989999999</v>
      </c>
      <c r="D240" s="19">
        <v>2760.0193139999992</v>
      </c>
      <c r="E240" s="19">
        <v>3813.9834269999992</v>
      </c>
      <c r="F240" s="19">
        <v>3893.8799319999989</v>
      </c>
      <c r="G240" s="19">
        <v>4536.8541669999986</v>
      </c>
      <c r="H240" s="19">
        <v>5382.1744239999971</v>
      </c>
      <c r="I240" s="19">
        <v>4380.2905720000035</v>
      </c>
      <c r="J240" s="19">
        <v>4404.3791279999969</v>
      </c>
      <c r="K240" s="19">
        <v>-1753.9696630000035</v>
      </c>
      <c r="L240" s="19">
        <v>-2902.1517459999977</v>
      </c>
      <c r="M240" s="19">
        <v>-1206.0473750000056</v>
      </c>
      <c r="N240" s="19">
        <v>-1828.7648210000007</v>
      </c>
      <c r="O240" s="19">
        <v>-4239.3772349999999</v>
      </c>
      <c r="P240" s="19">
        <v>-7227.0087749999984</v>
      </c>
      <c r="Q240" s="19">
        <v>-9880.725606</v>
      </c>
      <c r="R240" s="19">
        <v>-12850.032646000007</v>
      </c>
      <c r="S240" s="19">
        <v>-18062.491668999995</v>
      </c>
      <c r="T240" s="19">
        <v>-20956.514124000019</v>
      </c>
      <c r="U240" s="19">
        <v>-26831.946019999985</v>
      </c>
      <c r="V240" s="19">
        <v>-20838.045912999962</v>
      </c>
      <c r="W240" s="19">
        <v>-20928.263983000008</v>
      </c>
      <c r="X240" s="19">
        <v>-17446.048722000021</v>
      </c>
      <c r="Y240" s="19">
        <v>-23732.928795000007</v>
      </c>
      <c r="Z240" s="19">
        <v>-24715.024042869976</v>
      </c>
      <c r="AA240" s="19">
        <v>-20684.667307870033</v>
      </c>
      <c r="AB240" s="19">
        <v>-18978.389236300027</v>
      </c>
      <c r="AC240" s="19">
        <v>-17114.492001000006</v>
      </c>
      <c r="AD240" s="19">
        <v>-14792.621337000033</v>
      </c>
      <c r="AE240" s="19">
        <v>-17527.326059399966</v>
      </c>
      <c r="AF240" s="19">
        <v>-11783.190147689631</v>
      </c>
      <c r="AG240" s="19">
        <v>-4142.1496669300031</v>
      </c>
      <c r="AH240" s="19">
        <v>913.12948899998446</v>
      </c>
      <c r="AI240" s="19">
        <v>-6748.5563470000343</v>
      </c>
      <c r="AJ240" s="19">
        <v>-10712.236973199921</v>
      </c>
      <c r="AK240" s="80">
        <v>-3963.6806261998863</v>
      </c>
    </row>
    <row r="241" spans="1:37" s="25" customFormat="1" ht="12" customHeight="1" x14ac:dyDescent="0.2">
      <c r="A241" s="18" t="s">
        <v>85</v>
      </c>
      <c r="B241" s="19">
        <v>-5234.6299999999974</v>
      </c>
      <c r="C241" s="19">
        <v>-5051.8133380000017</v>
      </c>
      <c r="D241" s="19">
        <v>-4642.2409009999983</v>
      </c>
      <c r="E241" s="19">
        <v>-5037.5563189999984</v>
      </c>
      <c r="F241" s="19">
        <v>-6389.2143399999995</v>
      </c>
      <c r="G241" s="19">
        <v>-7790.1799640000008</v>
      </c>
      <c r="H241" s="19">
        <v>-10090.000206999999</v>
      </c>
      <c r="I241" s="19">
        <v>-9184.2321339999999</v>
      </c>
      <c r="J241" s="19">
        <v>-9208.119713</v>
      </c>
      <c r="K241" s="19">
        <v>-10383.887675999998</v>
      </c>
      <c r="L241" s="19">
        <v>-11307.890119</v>
      </c>
      <c r="M241" s="19">
        <v>-10122.810937000002</v>
      </c>
      <c r="N241" s="19">
        <v>-11251.174335000009</v>
      </c>
      <c r="O241" s="19">
        <v>-15103.844017000007</v>
      </c>
      <c r="P241" s="19">
        <v>-18379.029979999999</v>
      </c>
      <c r="Q241" s="19">
        <v>-20848.940803999994</v>
      </c>
      <c r="R241" s="19">
        <v>-21479.558750000004</v>
      </c>
      <c r="S241" s="19">
        <v>-20148.998900999984</v>
      </c>
      <c r="T241" s="19">
        <v>-22920.153352000016</v>
      </c>
      <c r="U241" s="19">
        <v>-27757.264177820529</v>
      </c>
      <c r="V241" s="19">
        <v>-28963.069326825444</v>
      </c>
      <c r="W241" s="19">
        <v>-28330.321592950226</v>
      </c>
      <c r="X241" s="19">
        <v>-28827.771411999955</v>
      </c>
      <c r="Y241" s="19">
        <v>-31711.50608600011</v>
      </c>
      <c r="Z241" s="19">
        <v>-33853.229891029972</v>
      </c>
      <c r="AA241" s="19">
        <v>-36904.195399590011</v>
      </c>
      <c r="AB241" s="19">
        <v>-37521.593167920066</v>
      </c>
      <c r="AC241" s="19">
        <v>-38390.443560000072</v>
      </c>
      <c r="AD241" s="19">
        <v>-39038.263923999926</v>
      </c>
      <c r="AE241" s="19">
        <v>-43357.190273460081</v>
      </c>
      <c r="AF241" s="19">
        <v>-44081.41276556981</v>
      </c>
      <c r="AG241" s="19">
        <v>-40286.942227870066</v>
      </c>
      <c r="AH241" s="19">
        <v>-45375.411806400036</v>
      </c>
      <c r="AI241" s="19">
        <v>-44602.320799999943</v>
      </c>
      <c r="AJ241" s="19">
        <v>-55103.590095640051</v>
      </c>
      <c r="AK241" s="80">
        <v>-10501.269295640108</v>
      </c>
    </row>
    <row r="242" spans="1:37" s="25" customFormat="1" ht="12" customHeight="1" x14ac:dyDescent="0.2">
      <c r="A242" s="18" t="s">
        <v>87</v>
      </c>
      <c r="B242" s="19">
        <v>-14109.896000000001</v>
      </c>
      <c r="C242" s="19">
        <v>-9214.2148910000105</v>
      </c>
      <c r="D242" s="19">
        <v>-5585.6469910000014</v>
      </c>
      <c r="E242" s="19">
        <v>-8018.8420250000054</v>
      </c>
      <c r="F242" s="19">
        <v>-9835.6253789999973</v>
      </c>
      <c r="G242" s="19">
        <v>-14331.675834999995</v>
      </c>
      <c r="H242" s="19">
        <v>-17310.080432999996</v>
      </c>
      <c r="I242" s="19">
        <v>-12961.438839000002</v>
      </c>
      <c r="J242" s="19">
        <v>-12596.165542000002</v>
      </c>
      <c r="K242" s="19">
        <v>-16733.333024999985</v>
      </c>
      <c r="L242" s="19">
        <v>-19452.841392000002</v>
      </c>
      <c r="M242" s="19">
        <v>-13551.20696499999</v>
      </c>
      <c r="N242" s="19">
        <v>-6567.6229230000317</v>
      </c>
      <c r="O242" s="19">
        <v>-11719.07905200003</v>
      </c>
      <c r="P242" s="19">
        <v>-17680.489672999989</v>
      </c>
      <c r="Q242" s="19">
        <v>-19996.146487999998</v>
      </c>
      <c r="R242" s="19">
        <v>-14758.980326999997</v>
      </c>
      <c r="S242" s="19">
        <v>-9371.0569149998919</v>
      </c>
      <c r="T242" s="19">
        <v>-15424.565184999825</v>
      </c>
      <c r="U242" s="19">
        <v>-7541.4047305209097</v>
      </c>
      <c r="V242" s="19">
        <v>-17429.614708505222</v>
      </c>
      <c r="W242" s="19">
        <v>-13019.440608660021</v>
      </c>
      <c r="X242" s="19">
        <v>-8868.9505303796614</v>
      </c>
      <c r="Y242" s="19">
        <v>-27767.300100650114</v>
      </c>
      <c r="Z242" s="19">
        <v>-31343.195176860463</v>
      </c>
      <c r="AA242" s="19">
        <v>-32702.596610240231</v>
      </c>
      <c r="AB242" s="19">
        <v>-53820.693425310048</v>
      </c>
      <c r="AC242" s="19">
        <v>-43768.329866999906</v>
      </c>
      <c r="AD242" s="19">
        <v>-60734.877864000038</v>
      </c>
      <c r="AE242" s="19">
        <v>-40879.805486780038</v>
      </c>
      <c r="AF242" s="19">
        <v>-26592.189026749053</v>
      </c>
      <c r="AG242" s="19">
        <v>-12642.331909989705</v>
      </c>
      <c r="AH242" s="19">
        <v>-3204.5957763998886</v>
      </c>
      <c r="AI242" s="19">
        <v>39155.349527000653</v>
      </c>
      <c r="AJ242" s="19">
        <v>-16552.754886640061</v>
      </c>
      <c r="AK242" s="80">
        <v>-55708.104413640714</v>
      </c>
    </row>
    <row r="243" spans="1:37" s="25" customFormat="1" ht="15" customHeight="1" x14ac:dyDescent="0.2">
      <c r="A243" s="18" t="s">
        <v>90</v>
      </c>
      <c r="B243" s="19">
        <v>468.0825650000013</v>
      </c>
      <c r="C243" s="19">
        <v>528.83043899999905</v>
      </c>
      <c r="D243" s="19">
        <v>478.36333400000069</v>
      </c>
      <c r="E243" s="19">
        <v>614.53538900000001</v>
      </c>
      <c r="F243" s="19">
        <v>711.5517499999994</v>
      </c>
      <c r="G243" s="19">
        <v>616.74406000000045</v>
      </c>
      <c r="H243" s="19">
        <v>540.3418300000003</v>
      </c>
      <c r="I243" s="19">
        <v>1181.2642809999995</v>
      </c>
      <c r="J243" s="19">
        <v>1376.8797460000005</v>
      </c>
      <c r="K243" s="19">
        <v>1515.8843569999974</v>
      </c>
      <c r="L243" s="19">
        <v>1255.588475999999</v>
      </c>
      <c r="M243" s="19">
        <v>1450.2713919999992</v>
      </c>
      <c r="N243" s="19">
        <v>2181.8736399999998</v>
      </c>
      <c r="O243" s="19">
        <v>1905.1630120000029</v>
      </c>
      <c r="P243" s="19">
        <v>1282.134980000001</v>
      </c>
      <c r="Q243" s="19">
        <v>2048.4062009999952</v>
      </c>
      <c r="R243" s="19">
        <v>1500.5353799999984</v>
      </c>
      <c r="S243" s="19">
        <v>2195.6800139999941</v>
      </c>
      <c r="T243" s="19">
        <v>2411.010437000004</v>
      </c>
      <c r="U243" s="19">
        <v>2376.9119950000013</v>
      </c>
      <c r="V243" s="19">
        <v>1969.1711179999993</v>
      </c>
      <c r="W243" s="19">
        <v>392.53741500000615</v>
      </c>
      <c r="X243" s="19">
        <v>-1660.2024669999973</v>
      </c>
      <c r="Y243" s="19">
        <v>-3563.2044909999977</v>
      </c>
      <c r="Z243" s="19">
        <v>-2295.1368400899983</v>
      </c>
      <c r="AA243" s="19">
        <v>-1927.6889697799961</v>
      </c>
      <c r="AB243" s="19">
        <v>752.70352907000415</v>
      </c>
      <c r="AC243" s="19">
        <v>-421.42178400000012</v>
      </c>
      <c r="AD243" s="19">
        <v>-39.738603000004332</v>
      </c>
      <c r="AE243" s="19">
        <v>-1144.5257497800067</v>
      </c>
      <c r="AF243" s="19">
        <v>-1198.4650015099933</v>
      </c>
      <c r="AG243" s="19">
        <v>-634.84095900000102</v>
      </c>
      <c r="AH243" s="19">
        <v>121.2822989999986</v>
      </c>
      <c r="AI243" s="19">
        <v>265.87735900000462</v>
      </c>
      <c r="AJ243" s="19">
        <v>1396.5076030000009</v>
      </c>
      <c r="AK243" s="80">
        <v>1130.6302439999963</v>
      </c>
    </row>
    <row r="244" spans="1:37" s="25" customFormat="1" ht="12" customHeight="1" x14ac:dyDescent="0.2">
      <c r="A244" s="18" t="s">
        <v>99</v>
      </c>
      <c r="B244" s="19">
        <v>-9781.0123049999984</v>
      </c>
      <c r="C244" s="19">
        <v>-8970.7096779999974</v>
      </c>
      <c r="D244" s="19">
        <v>-8936.3860029999942</v>
      </c>
      <c r="E244" s="19">
        <v>-9734.8430200000003</v>
      </c>
      <c r="F244" s="19">
        <v>-10070.834788999997</v>
      </c>
      <c r="G244" s="19">
        <v>-12382.500715999984</v>
      </c>
      <c r="H244" s="19">
        <v>-14776.819302999978</v>
      </c>
      <c r="I244" s="19">
        <v>-15192.611406341521</v>
      </c>
      <c r="J244" s="19">
        <v>-14041.544553788435</v>
      </c>
      <c r="K244" s="19">
        <v>-14519.614858646226</v>
      </c>
      <c r="L244" s="19">
        <v>-14776.78159799997</v>
      </c>
      <c r="M244" s="19">
        <v>-14358.063770000008</v>
      </c>
      <c r="N244" s="19">
        <v>-11516.085080000001</v>
      </c>
      <c r="O244" s="19">
        <v>-13287.963752000051</v>
      </c>
      <c r="P244" s="19">
        <v>-13414.986393000007</v>
      </c>
      <c r="Q244" s="19">
        <v>-13456.938891000002</v>
      </c>
      <c r="R244" s="19">
        <v>-14615.999516</v>
      </c>
      <c r="S244" s="19">
        <v>-17193.342554000003</v>
      </c>
      <c r="T244" s="19">
        <v>-19298.571684999999</v>
      </c>
      <c r="U244" s="19">
        <v>-22611.28262669998</v>
      </c>
      <c r="V244" s="19">
        <v>-21304.53625267998</v>
      </c>
      <c r="W244" s="19">
        <v>-23072.584040709986</v>
      </c>
      <c r="X244" s="19">
        <v>-26658.292390379982</v>
      </c>
      <c r="Y244" s="19">
        <v>-31967.129405069969</v>
      </c>
      <c r="Z244" s="19">
        <v>-29372.87387678997</v>
      </c>
      <c r="AA244" s="19">
        <v>-28423.66862665999</v>
      </c>
      <c r="AB244" s="19">
        <v>-30827.014664759936</v>
      </c>
      <c r="AC244" s="19">
        <v>-27728.245021400064</v>
      </c>
      <c r="AD244" s="19">
        <v>-29652.035712599954</v>
      </c>
      <c r="AE244" s="19">
        <v>-31082.084167314988</v>
      </c>
      <c r="AF244" s="19">
        <v>-33739.586466187066</v>
      </c>
      <c r="AG244" s="19">
        <v>-21190.120093849684</v>
      </c>
      <c r="AH244" s="19">
        <v>-21884.04341499992</v>
      </c>
      <c r="AI244" s="19">
        <v>-27923.484127999945</v>
      </c>
      <c r="AJ244" s="19">
        <v>-32520.883247999984</v>
      </c>
      <c r="AK244" s="80">
        <v>-4597.3991200000382</v>
      </c>
    </row>
    <row r="245" spans="1:37" s="25" customFormat="1" ht="12" customHeight="1" x14ac:dyDescent="0.2">
      <c r="A245" s="18" t="s">
        <v>110</v>
      </c>
      <c r="B245" s="19">
        <v>5221.1262800000222</v>
      </c>
      <c r="C245" s="19">
        <v>10746.143265999966</v>
      </c>
      <c r="D245" s="19">
        <v>14189.384891000012</v>
      </c>
      <c r="E245" s="19">
        <v>14453.937299999983</v>
      </c>
      <c r="F245" s="19">
        <v>14698.963074999949</v>
      </c>
      <c r="G245" s="19">
        <v>16201.174718000046</v>
      </c>
      <c r="H245" s="19">
        <v>19010.538897999948</v>
      </c>
      <c r="I245" s="19">
        <v>22392.181266390115</v>
      </c>
      <c r="J245" s="19">
        <v>23115.988892070411</v>
      </c>
      <c r="K245" s="19">
        <v>12339.830215153772</v>
      </c>
      <c r="L245" s="19">
        <v>8970.187466999967</v>
      </c>
      <c r="M245" s="19">
        <v>16900.260794000016</v>
      </c>
      <c r="N245" s="19">
        <v>22814.625110999958</v>
      </c>
      <c r="O245" s="19">
        <v>16290.484241000086</v>
      </c>
      <c r="P245" s="19">
        <v>5190.1841149999527</v>
      </c>
      <c r="Q245" s="19">
        <v>6121.5020390000864</v>
      </c>
      <c r="R245" s="19">
        <v>14889.595409000161</v>
      </c>
      <c r="S245" s="19">
        <v>16531.314532999808</v>
      </c>
      <c r="T245" s="19">
        <v>15901.008900000059</v>
      </c>
      <c r="U245" s="19">
        <v>42049.543800999963</v>
      </c>
      <c r="V245" s="19">
        <v>46621.500090000452</v>
      </c>
      <c r="W245" s="19">
        <v>70158.126528000459</v>
      </c>
      <c r="X245" s="19">
        <v>90419.356973000162</v>
      </c>
      <c r="Y245" s="19">
        <v>67711.679348419741</v>
      </c>
      <c r="Z245" s="19">
        <v>81323.09325918011</v>
      </c>
      <c r="AA245" s="19">
        <v>79400.372419440362</v>
      </c>
      <c r="AB245" s="19">
        <v>49552.242008879984</v>
      </c>
      <c r="AC245" s="19">
        <v>67176.779612999933</v>
      </c>
      <c r="AD245" s="19">
        <v>83190.096117000416</v>
      </c>
      <c r="AE245" s="19">
        <v>119759.47041851995</v>
      </c>
      <c r="AF245" s="19">
        <v>157552.74677332601</v>
      </c>
      <c r="AG245" s="19">
        <v>137732.56530971028</v>
      </c>
      <c r="AH245" s="19">
        <v>200367.4116450001</v>
      </c>
      <c r="AI245" s="19">
        <v>236122.76161399973</v>
      </c>
      <c r="AJ245" s="19">
        <v>232491.59225180006</v>
      </c>
      <c r="AK245" s="80">
        <v>-3631.1693621996674</v>
      </c>
    </row>
    <row r="246" spans="1:37" s="25" customFormat="1" ht="12" customHeight="1" x14ac:dyDescent="0.2">
      <c r="A246" s="18" t="s">
        <v>123</v>
      </c>
      <c r="B246" s="19">
        <v>-8182.6034129999953</v>
      </c>
      <c r="C246" s="19">
        <v>-7687.7490179999932</v>
      </c>
      <c r="D246" s="19">
        <v>-6733.0026400000097</v>
      </c>
      <c r="E246" s="19">
        <v>-7741.2619889999896</v>
      </c>
      <c r="F246" s="19">
        <v>-8981.5388029999704</v>
      </c>
      <c r="G246" s="19">
        <v>-12013.10124500002</v>
      </c>
      <c r="H246" s="19">
        <v>-15063.671391000031</v>
      </c>
      <c r="I246" s="19">
        <v>-13801.767208538686</v>
      </c>
      <c r="J246" s="19">
        <v>-13704.73367759662</v>
      </c>
      <c r="K246" s="19">
        <v>-12260.155459438109</v>
      </c>
      <c r="L246" s="19">
        <v>-14272.650998999969</v>
      </c>
      <c r="M246" s="19">
        <v>-15001.438520999982</v>
      </c>
      <c r="N246" s="19">
        <v>-13890.344799999995</v>
      </c>
      <c r="O246" s="19">
        <v>-16673.319322000003</v>
      </c>
      <c r="P246" s="19">
        <v>-17459.947872999997</v>
      </c>
      <c r="Q246" s="19">
        <v>-23414.949971999959</v>
      </c>
      <c r="R246" s="19">
        <v>-24726.960713999986</v>
      </c>
      <c r="S246" s="19">
        <v>-19482.660591000029</v>
      </c>
      <c r="T246" s="19">
        <v>-24732.252474000095</v>
      </c>
      <c r="U246" s="19">
        <v>-31608.204050820525</v>
      </c>
      <c r="V246" s="19">
        <v>-30734.677439825569</v>
      </c>
      <c r="W246" s="19">
        <v>-30268.223458950146</v>
      </c>
      <c r="X246" s="19">
        <v>-32801.669468999957</v>
      </c>
      <c r="Y246" s="19">
        <v>-36907.685962000098</v>
      </c>
      <c r="Z246" s="19">
        <v>-41597.624296729977</v>
      </c>
      <c r="AA246" s="19">
        <v>-45037.272028669962</v>
      </c>
      <c r="AB246" s="19">
        <v>-46868.800409850199</v>
      </c>
      <c r="AC246" s="19">
        <v>-40762.166844000021</v>
      </c>
      <c r="AD246" s="19">
        <v>-44397.779639999899</v>
      </c>
      <c r="AE246" s="19">
        <v>-52982.167441220081</v>
      </c>
      <c r="AF246" s="19">
        <v>-42957.048009829858</v>
      </c>
      <c r="AG246" s="19">
        <v>-36550.522024729988</v>
      </c>
      <c r="AH246" s="19">
        <v>-52234.225485399991</v>
      </c>
      <c r="AI246" s="19">
        <v>-55721.874458999984</v>
      </c>
      <c r="AJ246" s="19">
        <v>-62708.087409639978</v>
      </c>
      <c r="AK246" s="80">
        <v>-6986.2129506399942</v>
      </c>
    </row>
    <row r="247" spans="1:37" s="25" customFormat="1" ht="12" customHeight="1" x14ac:dyDescent="0.2">
      <c r="A247" s="91" t="s">
        <v>136</v>
      </c>
      <c r="B247" s="129">
        <v>1817.8344519999978</v>
      </c>
      <c r="C247" s="129">
        <v>1679.9161190000004</v>
      </c>
      <c r="D247" s="129">
        <v>1538.5877739999996</v>
      </c>
      <c r="E247" s="129">
        <v>1220.8412589999953</v>
      </c>
      <c r="F247" s="129">
        <v>1328.7357830000055</v>
      </c>
      <c r="G247" s="129">
        <v>1881.8780110000089</v>
      </c>
      <c r="H247" s="129">
        <v>2567.5930860000035</v>
      </c>
      <c r="I247" s="129">
        <v>3292.2753979999989</v>
      </c>
      <c r="J247" s="129">
        <v>3971.3662829999948</v>
      </c>
      <c r="K247" s="129">
        <v>2987.2955530000017</v>
      </c>
      <c r="L247" s="129">
        <v>3683.3453909999917</v>
      </c>
      <c r="M247" s="129">
        <v>3748.8791950000032</v>
      </c>
      <c r="N247" s="129">
        <v>4082.354715999998</v>
      </c>
      <c r="O247" s="129">
        <v>4600.8969219999872</v>
      </c>
      <c r="P247" s="129">
        <v>3903.8527030000005</v>
      </c>
      <c r="Q247" s="129">
        <v>4138.4960479999863</v>
      </c>
      <c r="R247" s="129">
        <v>4482.5012479999878</v>
      </c>
      <c r="S247" s="129">
        <v>3844.6369879999838</v>
      </c>
      <c r="T247" s="129">
        <v>3366.9488839999958</v>
      </c>
      <c r="U247" s="129">
        <v>1200.3143310000087</v>
      </c>
      <c r="V247" s="129">
        <v>652.78137600000628</v>
      </c>
      <c r="W247" s="129">
        <v>56.02582500000608</v>
      </c>
      <c r="X247" s="129">
        <v>-1429.3029709999973</v>
      </c>
      <c r="Y247" s="129">
        <v>-756.51738699998532</v>
      </c>
      <c r="Z247" s="129">
        <v>-901.48649778002073</v>
      </c>
      <c r="AA247" s="129">
        <v>-1354.4556869199805</v>
      </c>
      <c r="AB247" s="129">
        <v>-824.06475052002497</v>
      </c>
      <c r="AC247" s="129">
        <v>-1333.6350830000047</v>
      </c>
      <c r="AD247" s="129">
        <v>-1341.1231069999631</v>
      </c>
      <c r="AE247" s="129">
        <v>-1169.6455686100089</v>
      </c>
      <c r="AF247" s="129">
        <v>1.2501258300399058</v>
      </c>
      <c r="AG247" s="129">
        <v>3133.5025520100098</v>
      </c>
      <c r="AH247" s="129">
        <v>6396.7206389999847</v>
      </c>
      <c r="AI247" s="129">
        <v>4619.8091709999862</v>
      </c>
      <c r="AJ247" s="129">
        <v>2903.1136150000239</v>
      </c>
      <c r="AK247" s="81">
        <v>-1716.6955559999624</v>
      </c>
    </row>
    <row r="248" spans="1:37" s="13" customFormat="1" ht="3" customHeight="1" x14ac:dyDescent="0.2">
      <c r="A248" s="131"/>
      <c r="B248" s="135"/>
      <c r="C248" s="135"/>
      <c r="D248" s="135"/>
      <c r="E248" s="135"/>
      <c r="F248" s="135"/>
      <c r="G248" s="135"/>
      <c r="H248" s="135"/>
      <c r="I248" s="135"/>
      <c r="J248" s="135"/>
      <c r="K248" s="135"/>
      <c r="L248" s="135"/>
      <c r="M248" s="135"/>
      <c r="N248" s="135"/>
      <c r="O248" s="135"/>
      <c r="P248" s="135"/>
      <c r="Q248" s="135"/>
      <c r="R248" s="135"/>
      <c r="S248" s="136"/>
      <c r="T248" s="136"/>
      <c r="U248" s="136"/>
      <c r="V248" s="136"/>
      <c r="W248" s="136"/>
      <c r="X248" s="136"/>
      <c r="Y248" s="136"/>
      <c r="Z248" s="136"/>
      <c r="AA248" s="136"/>
      <c r="AB248" s="136"/>
      <c r="AC248" s="136"/>
      <c r="AD248" s="136"/>
      <c r="AE248" s="136"/>
      <c r="AF248" s="136"/>
      <c r="AG248" s="136"/>
      <c r="AH248" s="136"/>
      <c r="AI248" s="136"/>
      <c r="AJ248" s="136"/>
      <c r="AK248" s="134"/>
    </row>
    <row r="249" spans="1:37" s="43" customFormat="1" ht="15" customHeight="1" x14ac:dyDescent="0.2">
      <c r="A249" s="89" t="s">
        <v>438</v>
      </c>
      <c r="B249" s="96"/>
      <c r="C249" s="96"/>
      <c r="D249" s="96"/>
      <c r="E249" s="96"/>
      <c r="F249" s="96"/>
      <c r="G249" s="96"/>
      <c r="H249" s="96"/>
      <c r="I249" s="96"/>
      <c r="J249" s="96"/>
      <c r="K249" s="96"/>
      <c r="L249" s="96"/>
      <c r="M249" s="96"/>
      <c r="N249" s="96"/>
      <c r="O249" s="96"/>
      <c r="P249" s="96"/>
      <c r="Q249" s="96"/>
      <c r="R249" s="96"/>
      <c r="S249" s="97"/>
      <c r="T249" s="97"/>
      <c r="U249" s="97"/>
      <c r="V249" s="97"/>
      <c r="W249" s="97"/>
      <c r="X249" s="97"/>
      <c r="Y249" s="97"/>
      <c r="Z249" s="97"/>
      <c r="AA249" s="97"/>
      <c r="AB249" s="97"/>
      <c r="AC249" s="97"/>
      <c r="AD249" s="97"/>
      <c r="AE249" s="97"/>
      <c r="AF249" s="97"/>
      <c r="AG249" s="97"/>
      <c r="AH249" s="97"/>
      <c r="AI249" s="97"/>
      <c r="AJ249" s="97"/>
    </row>
    <row r="250" spans="1:37" s="43" customFormat="1" ht="10.9" customHeight="1" x14ac:dyDescent="0.2">
      <c r="A250" s="89" t="s">
        <v>439</v>
      </c>
      <c r="B250" s="99"/>
      <c r="C250" s="99"/>
      <c r="D250" s="99"/>
      <c r="E250" s="99"/>
      <c r="F250" s="98"/>
      <c r="G250" s="98"/>
      <c r="H250" s="96"/>
      <c r="I250" s="96"/>
      <c r="J250" s="96"/>
      <c r="K250" s="96"/>
      <c r="L250" s="96"/>
      <c r="M250" s="96"/>
      <c r="N250" s="96"/>
      <c r="O250" s="96"/>
      <c r="P250" s="96"/>
      <c r="Q250" s="96"/>
      <c r="R250" s="96"/>
      <c r="S250" s="97"/>
      <c r="T250" s="97"/>
      <c r="U250" s="97"/>
      <c r="V250" s="97"/>
      <c r="W250" s="97"/>
      <c r="X250" s="97"/>
      <c r="Y250" s="97"/>
      <c r="Z250" s="97"/>
      <c r="AA250" s="97"/>
      <c r="AB250" s="97"/>
      <c r="AC250" s="97"/>
      <c r="AD250" s="97"/>
      <c r="AE250" s="97"/>
      <c r="AF250" s="97"/>
      <c r="AG250" s="97"/>
      <c r="AH250" s="97"/>
      <c r="AI250" s="97"/>
      <c r="AJ250" s="97"/>
      <c r="AK250" s="100"/>
    </row>
    <row r="251" spans="1:37" s="43" customFormat="1" ht="10.9" customHeight="1" x14ac:dyDescent="0.2">
      <c r="A251" s="89" t="s">
        <v>464</v>
      </c>
      <c r="B251" s="96"/>
      <c r="C251" s="96"/>
      <c r="D251" s="96"/>
      <c r="E251" s="96"/>
      <c r="F251" s="96"/>
      <c r="G251" s="96"/>
      <c r="H251" s="96"/>
      <c r="I251" s="96"/>
      <c r="J251" s="96"/>
      <c r="K251" s="96"/>
      <c r="L251" s="96"/>
      <c r="M251" s="96"/>
      <c r="N251" s="96"/>
      <c r="O251" s="96"/>
      <c r="P251" s="96"/>
      <c r="Q251" s="96"/>
      <c r="R251" s="96"/>
      <c r="S251" s="97"/>
      <c r="T251" s="97"/>
      <c r="U251" s="97"/>
      <c r="V251" s="97"/>
      <c r="W251" s="97"/>
      <c r="X251" s="97"/>
      <c r="Y251" s="97"/>
      <c r="Z251" s="97"/>
      <c r="AA251" s="97"/>
      <c r="AB251" s="97"/>
      <c r="AC251" s="97"/>
      <c r="AD251" s="97"/>
      <c r="AE251" s="97"/>
      <c r="AF251" s="97"/>
      <c r="AG251" s="97"/>
      <c r="AH251" s="97"/>
      <c r="AI251" s="97"/>
      <c r="AJ251" s="97"/>
      <c r="AK251" s="100"/>
    </row>
    <row r="252" spans="1:37" s="43" customFormat="1" ht="10.9" customHeight="1" x14ac:dyDescent="0.2">
      <c r="A252" s="89" t="s">
        <v>458</v>
      </c>
      <c r="B252" s="96"/>
      <c r="C252" s="96"/>
      <c r="D252" s="96"/>
      <c r="E252" s="96"/>
      <c r="F252" s="96"/>
      <c r="G252" s="96"/>
      <c r="H252" s="96"/>
      <c r="I252" s="96"/>
      <c r="J252" s="96"/>
      <c r="K252" s="96"/>
      <c r="L252" s="96"/>
      <c r="M252" s="96"/>
      <c r="N252" s="96"/>
      <c r="O252" s="96"/>
      <c r="P252" s="96"/>
      <c r="Q252" s="96"/>
      <c r="R252" s="96"/>
      <c r="S252" s="97"/>
      <c r="T252" s="97"/>
      <c r="U252" s="97"/>
      <c r="V252" s="97"/>
      <c r="W252" s="97"/>
      <c r="X252" s="97"/>
      <c r="Y252" s="97"/>
      <c r="Z252" s="97"/>
      <c r="AA252" s="97"/>
      <c r="AB252" s="97"/>
      <c r="AC252" s="97"/>
      <c r="AD252" s="97"/>
      <c r="AE252" s="97"/>
      <c r="AF252" s="97"/>
      <c r="AG252" s="97"/>
      <c r="AH252" s="97"/>
      <c r="AI252" s="97"/>
      <c r="AJ252" s="97"/>
      <c r="AK252" s="100"/>
    </row>
    <row r="253" spans="1:37" s="43" customFormat="1" ht="10.9" customHeight="1" x14ac:dyDescent="0.2">
      <c r="A253" s="43" t="s">
        <v>459</v>
      </c>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row>
    <row r="254" spans="1:37" s="43" customFormat="1" ht="10.9" customHeight="1" x14ac:dyDescent="0.2">
      <c r="A254" s="43" t="s">
        <v>460</v>
      </c>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103"/>
      <c r="AC254" s="96"/>
      <c r="AD254" s="103"/>
      <c r="AE254" s="96"/>
      <c r="AF254" s="103"/>
      <c r="AG254" s="96"/>
      <c r="AH254" s="103"/>
      <c r="AI254" s="96"/>
      <c r="AJ254" s="103"/>
    </row>
    <row r="255" spans="1:37" s="43" customFormat="1" ht="10.9" customHeight="1" x14ac:dyDescent="0.2">
      <c r="A255" s="89" t="s">
        <v>461</v>
      </c>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103"/>
      <c r="AC255" s="96"/>
      <c r="AD255" s="103"/>
      <c r="AE255" s="96"/>
      <c r="AF255" s="103"/>
      <c r="AG255" s="96"/>
      <c r="AH255" s="103"/>
      <c r="AI255" s="96"/>
      <c r="AJ255" s="103"/>
    </row>
    <row r="256" spans="1:37" s="43" customFormat="1" x14ac:dyDescent="0.2">
      <c r="A256" s="90" t="s">
        <v>416</v>
      </c>
      <c r="B256" s="123"/>
      <c r="C256" s="123"/>
      <c r="D256" s="123"/>
      <c r="E256" s="123"/>
      <c r="F256" s="123"/>
      <c r="G256" s="123"/>
      <c r="H256" s="123"/>
      <c r="I256" s="123"/>
      <c r="J256" s="123"/>
      <c r="K256" s="123"/>
      <c r="L256" s="123"/>
      <c r="M256" s="123"/>
      <c r="N256" s="123"/>
      <c r="O256" s="123"/>
      <c r="P256" s="123"/>
      <c r="Q256" s="123"/>
      <c r="R256" s="123"/>
      <c r="S256" s="103"/>
      <c r="T256" s="103"/>
      <c r="U256" s="103"/>
      <c r="V256" s="103"/>
      <c r="W256" s="103"/>
      <c r="X256" s="103"/>
      <c r="Y256" s="103"/>
      <c r="Z256" s="103"/>
      <c r="AA256" s="103"/>
      <c r="AB256" s="103"/>
      <c r="AC256" s="103"/>
      <c r="AD256" s="103"/>
      <c r="AE256" s="103"/>
      <c r="AF256" s="103"/>
      <c r="AG256" s="103"/>
      <c r="AH256" s="103"/>
      <c r="AI256" s="103"/>
      <c r="AJ256" s="103"/>
    </row>
    <row r="257" spans="1:37" s="43" customFormat="1" ht="11.25" customHeight="1" x14ac:dyDescent="0.2">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row>
    <row r="258" spans="1:37" s="43" customFormat="1" ht="11.25" customHeight="1" x14ac:dyDescent="0.2">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row>
    <row r="259" spans="1:37" s="43" customFormat="1" ht="11.25" customHeight="1" x14ac:dyDescent="0.2">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row>
    <row r="260" spans="1:37" s="43" customFormat="1" ht="11.25" customHeight="1" x14ac:dyDescent="0.2">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03"/>
    </row>
    <row r="261" spans="1:37" s="13" customFormat="1" x14ac:dyDescent="0.2">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5"/>
    </row>
    <row r="262" spans="1:37" s="43" customFormat="1" ht="11.25" customHeight="1" x14ac:dyDescent="0.2">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row>
    <row r="263" spans="1:37" s="43" customFormat="1" ht="11.25" customHeight="1" x14ac:dyDescent="0.2">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row>
    <row r="264" spans="1:37" s="43" customFormat="1" ht="11.25" customHeight="1" x14ac:dyDescent="0.2">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row>
    <row r="265" spans="1:37" s="43" customFormat="1" ht="11.25" customHeight="1" x14ac:dyDescent="0.2">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row>
    <row r="266" spans="1:37" s="43" customFormat="1" ht="11.25" customHeight="1" x14ac:dyDescent="0.2">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row>
    <row r="267" spans="1:37" s="43" customFormat="1" ht="11.25" customHeight="1" x14ac:dyDescent="0.2">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row>
    <row r="268" spans="1:37" s="43" customFormat="1" ht="11.25" customHeight="1" x14ac:dyDescent="0.2">
      <c r="A268" s="90"/>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row>
    <row r="269" spans="1:37" s="43" customFormat="1" ht="11.25" customHeight="1" x14ac:dyDescent="0.2">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row>
    <row r="270" spans="1:37" s="43" customFormat="1" ht="11.25" customHeight="1" x14ac:dyDescent="0.2">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row>
    <row r="271" spans="1:37" s="43" customFormat="1" ht="11.25" customHeight="1" x14ac:dyDescent="0.2">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row>
    <row r="272" spans="1:37" s="43" customFormat="1" x14ac:dyDescent="0.2">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103"/>
      <c r="AF272" s="103"/>
      <c r="AG272" s="103"/>
      <c r="AH272" s="103"/>
      <c r="AI272" s="103"/>
      <c r="AJ272" s="103"/>
    </row>
    <row r="273" spans="2:36" s="43" customFormat="1" x14ac:dyDescent="0.2">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row>
    <row r="274" spans="2:36" s="43" customFormat="1" x14ac:dyDescent="0.2">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row>
    <row r="275" spans="2:36" s="43" customFormat="1" x14ac:dyDescent="0.2">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row>
    <row r="276" spans="2:36" s="43" customFormat="1" x14ac:dyDescent="0.2">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103"/>
      <c r="AF276" s="103"/>
      <c r="AG276" s="103"/>
      <c r="AH276" s="103"/>
      <c r="AI276" s="103"/>
      <c r="AJ276" s="103"/>
    </row>
    <row r="277" spans="2:36" s="43" customFormat="1" x14ac:dyDescent="0.2">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103"/>
      <c r="AF277" s="103"/>
      <c r="AG277" s="103"/>
      <c r="AH277" s="103"/>
      <c r="AI277" s="103"/>
      <c r="AJ277" s="103"/>
    </row>
    <row r="278" spans="2:36" s="43" customFormat="1" x14ac:dyDescent="0.2">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3"/>
      <c r="AF278" s="103"/>
      <c r="AG278" s="103"/>
      <c r="AH278" s="103"/>
      <c r="AI278" s="103"/>
      <c r="AJ278" s="103"/>
    </row>
    <row r="279" spans="2:36" s="43" customFormat="1" x14ac:dyDescent="0.2">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103"/>
      <c r="AF279" s="103"/>
      <c r="AG279" s="103"/>
      <c r="AH279" s="103"/>
      <c r="AI279" s="103"/>
      <c r="AJ279" s="103"/>
    </row>
    <row r="280" spans="2:36" s="43" customFormat="1" x14ac:dyDescent="0.2">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row>
    <row r="281" spans="2:36" s="43" customFormat="1" x14ac:dyDescent="0.2">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103"/>
      <c r="AF281" s="103"/>
      <c r="AG281" s="103"/>
      <c r="AH281" s="103"/>
      <c r="AI281" s="103"/>
      <c r="AJ281" s="103"/>
    </row>
    <row r="282" spans="2:36" s="43" customFormat="1" x14ac:dyDescent="0.2">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c r="AA282" s="103"/>
      <c r="AB282" s="103"/>
      <c r="AC282" s="103"/>
      <c r="AD282" s="103"/>
      <c r="AE282" s="103"/>
      <c r="AF282" s="103"/>
      <c r="AG282" s="103"/>
      <c r="AH282" s="103"/>
      <c r="AI282" s="103"/>
      <c r="AJ282" s="103"/>
    </row>
    <row r="283" spans="2:36" s="43" customFormat="1" x14ac:dyDescent="0.2">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c r="AA283" s="103"/>
      <c r="AB283" s="103"/>
      <c r="AC283" s="103"/>
      <c r="AD283" s="103"/>
      <c r="AE283" s="103"/>
      <c r="AF283" s="103"/>
      <c r="AG283" s="103"/>
      <c r="AH283" s="103"/>
      <c r="AI283" s="103"/>
      <c r="AJ283" s="103"/>
    </row>
    <row r="284" spans="2:36" s="43" customFormat="1" x14ac:dyDescent="0.2">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c r="AA284" s="103"/>
      <c r="AB284" s="103"/>
      <c r="AC284" s="103"/>
      <c r="AD284" s="103"/>
      <c r="AE284" s="103"/>
      <c r="AF284" s="103"/>
      <c r="AG284" s="103"/>
      <c r="AH284" s="103"/>
      <c r="AI284" s="103"/>
      <c r="AJ284" s="103"/>
    </row>
    <row r="285" spans="2:36" s="43" customFormat="1" x14ac:dyDescent="0.2">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row>
    <row r="286" spans="2:36" s="43" customFormat="1" x14ac:dyDescent="0.2">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row>
    <row r="287" spans="2:36" s="43" customFormat="1" x14ac:dyDescent="0.2">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c r="AA287" s="103"/>
      <c r="AB287" s="103"/>
      <c r="AC287" s="103"/>
      <c r="AD287" s="103"/>
      <c r="AE287" s="103"/>
      <c r="AF287" s="103"/>
      <c r="AG287" s="103"/>
      <c r="AH287" s="103"/>
      <c r="AI287" s="103"/>
      <c r="AJ287" s="103"/>
    </row>
    <row r="288" spans="2:36" s="43" customFormat="1" x14ac:dyDescent="0.2">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c r="AA288" s="103"/>
      <c r="AB288" s="103"/>
      <c r="AC288" s="103"/>
      <c r="AD288" s="103"/>
      <c r="AE288" s="103"/>
      <c r="AF288" s="103"/>
      <c r="AG288" s="103"/>
      <c r="AH288" s="103"/>
      <c r="AI288" s="103"/>
      <c r="AJ288" s="103"/>
    </row>
    <row r="289" spans="2:36" s="43" customFormat="1" x14ac:dyDescent="0.2">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row>
    <row r="290" spans="2:36" s="43" customFormat="1" x14ac:dyDescent="0.2">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row>
    <row r="291" spans="2:36" s="43" customFormat="1" x14ac:dyDescent="0.2">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row>
    <row r="292" spans="2:36" s="43" customFormat="1" x14ac:dyDescent="0.2">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row>
    <row r="293" spans="2:36" s="43" customFormat="1" x14ac:dyDescent="0.2">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F293" s="103"/>
      <c r="AG293" s="103"/>
      <c r="AH293" s="103"/>
      <c r="AI293" s="103"/>
      <c r="AJ293" s="103"/>
    </row>
    <row r="294" spans="2:36" s="43" customFormat="1" x14ac:dyDescent="0.2">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103"/>
      <c r="AF294" s="103"/>
      <c r="AG294" s="103"/>
      <c r="AH294" s="103"/>
      <c r="AI294" s="103"/>
      <c r="AJ294" s="103"/>
    </row>
    <row r="295" spans="2:36" s="43" customFormat="1" x14ac:dyDescent="0.2">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row>
    <row r="296" spans="2:36" s="43" customFormat="1" x14ac:dyDescent="0.2">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F296" s="103"/>
      <c r="AG296" s="103"/>
      <c r="AH296" s="103"/>
      <c r="AI296" s="103"/>
      <c r="AJ296" s="103"/>
    </row>
    <row r="297" spans="2:36" s="43" customFormat="1" x14ac:dyDescent="0.2">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c r="AA297" s="103"/>
      <c r="AB297" s="103"/>
      <c r="AC297" s="103"/>
      <c r="AD297" s="103"/>
      <c r="AE297" s="103"/>
      <c r="AF297" s="103"/>
      <c r="AG297" s="103"/>
      <c r="AH297" s="103"/>
      <c r="AI297" s="103"/>
      <c r="AJ297" s="103"/>
    </row>
  </sheetData>
  <pageMargins left="0.59055118110236227" right="0.59055118110236227" top="0.59055118110236227" bottom="0.3937007874015748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7E640-875F-4AC7-A7B1-5F07BEB65063}">
  <sheetPr>
    <tabColor theme="7" tint="0.39997558519241921"/>
  </sheetPr>
  <dimension ref="A1:FG1858"/>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0.5703125" style="216" customWidth="1"/>
    <col min="2" max="12" width="9.5703125" style="216"/>
    <col min="13" max="13" width="10.42578125" style="216" bestFit="1" customWidth="1"/>
    <col min="14" max="36" width="9.5703125" style="216"/>
    <col min="37" max="37" width="1.5703125" style="216" customWidth="1"/>
    <col min="38" max="16384" width="9.5703125" style="216"/>
  </cols>
  <sheetData>
    <row r="1" spans="1:163" s="158" customFormat="1" ht="68.45" customHeight="1" x14ac:dyDescent="0.2">
      <c r="A1" s="156" t="s">
        <v>145</v>
      </c>
      <c r="B1" s="157">
        <v>2</v>
      </c>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33.7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147</v>
      </c>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9" t="s">
        <v>148</v>
      </c>
    </row>
    <row r="5" spans="1:163" s="165" customFormat="1" ht="15" customHeight="1" x14ac:dyDescent="0.2">
      <c r="A5" s="38" t="s">
        <v>465</v>
      </c>
      <c r="B5" s="163">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171" t="s">
        <v>156</v>
      </c>
      <c r="B7" s="172">
        <v>47122</v>
      </c>
      <c r="C7" s="172">
        <v>50864</v>
      </c>
      <c r="D7" s="172">
        <v>54486</v>
      </c>
      <c r="E7" s="172">
        <v>58490</v>
      </c>
      <c r="F7" s="172">
        <v>62845</v>
      </c>
      <c r="G7" s="172">
        <v>64786</v>
      </c>
      <c r="H7" s="172">
        <v>71903</v>
      </c>
      <c r="I7" s="172">
        <v>77274</v>
      </c>
      <c r="J7" s="172">
        <v>87536</v>
      </c>
      <c r="K7" s="172">
        <v>88917</v>
      </c>
      <c r="L7" s="172">
        <v>86823</v>
      </c>
      <c r="M7" s="172">
        <v>110697</v>
      </c>
      <c r="N7" s="172">
        <v>123144</v>
      </c>
      <c r="O7" s="172">
        <v>119620</v>
      </c>
      <c r="P7" s="172">
        <v>108299</v>
      </c>
      <c r="Q7" s="172">
        <v>118518</v>
      </c>
      <c r="R7" s="172">
        <v>140186</v>
      </c>
      <c r="S7" s="172">
        <v>165342</v>
      </c>
      <c r="T7" s="172">
        <v>169751</v>
      </c>
      <c r="U7" s="172">
        <v>224372</v>
      </c>
      <c r="V7" s="172">
        <v>197227</v>
      </c>
      <c r="W7" s="172">
        <v>232404</v>
      </c>
      <c r="X7" s="172">
        <v>263222</v>
      </c>
      <c r="Y7" s="172">
        <v>249678</v>
      </c>
      <c r="Z7" s="172">
        <v>263456</v>
      </c>
      <c r="AA7" s="172">
        <v>266716</v>
      </c>
      <c r="AB7" s="172">
        <v>250246</v>
      </c>
      <c r="AC7" s="172">
        <v>259024</v>
      </c>
      <c r="AD7" s="172">
        <v>301963</v>
      </c>
      <c r="AE7" s="172">
        <v>345613</v>
      </c>
      <c r="AF7" s="172">
        <v>390757</v>
      </c>
      <c r="AG7" s="172">
        <v>363897</v>
      </c>
      <c r="AH7" s="172">
        <v>458558</v>
      </c>
      <c r="AI7" s="172">
        <v>594815</v>
      </c>
      <c r="AJ7" s="172">
        <v>559288</v>
      </c>
      <c r="AK7" s="173"/>
      <c r="AL7" s="174">
        <v>-5.9727814530568253</v>
      </c>
      <c r="AM7" s="174">
        <v>11.782387860913374</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12.97</v>
      </c>
      <c r="C9" s="183">
        <v>13.796701000000004</v>
      </c>
      <c r="D9" s="183">
        <v>16.388172000000001</v>
      </c>
      <c r="E9" s="183">
        <v>37.740596999999994</v>
      </c>
      <c r="F9" s="183">
        <v>58.091223999999983</v>
      </c>
      <c r="G9" s="183">
        <v>53.911400000000008</v>
      </c>
      <c r="H9" s="183">
        <v>64.958660999999978</v>
      </c>
      <c r="I9" s="183">
        <v>69.974561000000023</v>
      </c>
      <c r="J9" s="183">
        <v>57.826269999999987</v>
      </c>
      <c r="K9" s="183">
        <v>46.153043999999994</v>
      </c>
      <c r="L9" s="183">
        <v>46.916500000000006</v>
      </c>
      <c r="M9" s="183">
        <v>42.220343000000007</v>
      </c>
      <c r="N9" s="183">
        <v>46.309869000000006</v>
      </c>
      <c r="O9" s="183">
        <v>52.013646000000001</v>
      </c>
      <c r="P9" s="183">
        <v>43.932535000000001</v>
      </c>
      <c r="Q9" s="183">
        <v>39.923084999999993</v>
      </c>
      <c r="R9" s="183">
        <v>29.992637999999992</v>
      </c>
      <c r="S9" s="183">
        <v>26.511393999999996</v>
      </c>
      <c r="T9" s="183">
        <v>30.393092000000003</v>
      </c>
      <c r="U9" s="183">
        <v>30.231501999999995</v>
      </c>
      <c r="V9" s="183">
        <v>34.226210999999992</v>
      </c>
      <c r="W9" s="183">
        <v>33.397683999999998</v>
      </c>
      <c r="X9" s="183">
        <v>36.710008000000002</v>
      </c>
      <c r="Y9" s="183">
        <v>35.556268000000003</v>
      </c>
      <c r="Z9" s="183">
        <v>47.611066000000022</v>
      </c>
      <c r="AA9" s="183">
        <v>42.632453999999989</v>
      </c>
      <c r="AB9" s="183">
        <v>47.079515000000001</v>
      </c>
      <c r="AC9" s="183">
        <v>42.546555999999995</v>
      </c>
      <c r="AD9" s="183">
        <v>41.132545000000007</v>
      </c>
      <c r="AE9" s="183">
        <v>50.392365999999996</v>
      </c>
      <c r="AF9" s="183">
        <v>50.678677999999969</v>
      </c>
      <c r="AG9" s="183">
        <v>387.16661700000009</v>
      </c>
      <c r="AH9" s="183">
        <v>496.692455</v>
      </c>
      <c r="AI9" s="183">
        <v>485.91607099999999</v>
      </c>
      <c r="AJ9" s="183">
        <v>606.887923</v>
      </c>
      <c r="AK9" s="183" t="s">
        <v>468</v>
      </c>
      <c r="AL9" s="184">
        <v>24.895626882857314</v>
      </c>
      <c r="AM9" s="184">
        <v>74.434303520930683</v>
      </c>
    </row>
    <row r="10" spans="1:163" s="182" customFormat="1" x14ac:dyDescent="0.2">
      <c r="A10" s="182" t="s">
        <v>190</v>
      </c>
      <c r="B10" s="183">
        <v>624.33000000000004</v>
      </c>
      <c r="C10" s="183">
        <v>839.29793499999982</v>
      </c>
      <c r="D10" s="183">
        <v>820.56538200000011</v>
      </c>
      <c r="E10" s="183">
        <v>945.25053199999991</v>
      </c>
      <c r="F10" s="183">
        <v>1237.1079070000001</v>
      </c>
      <c r="G10" s="183">
        <v>1104.2633149999999</v>
      </c>
      <c r="H10" s="183">
        <v>1212.462</v>
      </c>
      <c r="I10" s="183">
        <v>1299.6038040000001</v>
      </c>
      <c r="J10" s="183">
        <v>1154.701521</v>
      </c>
      <c r="K10" s="183">
        <v>1325.5431809999998</v>
      </c>
      <c r="L10" s="183">
        <v>1206.4943550000003</v>
      </c>
      <c r="M10" s="183">
        <v>1448.7706539999999</v>
      </c>
      <c r="N10" s="183">
        <v>1815.5020319999996</v>
      </c>
      <c r="O10" s="183">
        <v>1872.4932040000003</v>
      </c>
      <c r="P10" s="183">
        <v>1740.4542089999995</v>
      </c>
      <c r="Q10" s="183">
        <v>1963.8412390000001</v>
      </c>
      <c r="R10" s="183">
        <v>1788.9326939999999</v>
      </c>
      <c r="S10" s="183">
        <v>1678.5435030000001</v>
      </c>
      <c r="T10" s="183">
        <v>1790.655698</v>
      </c>
      <c r="U10" s="183">
        <v>1537.4324709999994</v>
      </c>
      <c r="V10" s="183">
        <v>1432.799199</v>
      </c>
      <c r="W10" s="183">
        <v>1252.0834320000001</v>
      </c>
      <c r="X10" s="183">
        <v>1508.8216030000001</v>
      </c>
      <c r="Y10" s="183">
        <v>1644.7715790000007</v>
      </c>
      <c r="Z10" s="183">
        <v>1381.7595169999995</v>
      </c>
      <c r="AA10" s="183">
        <v>1232.454268</v>
      </c>
      <c r="AB10" s="183">
        <v>1561.6074920000001</v>
      </c>
      <c r="AC10" s="183">
        <v>1776.4269979999999</v>
      </c>
      <c r="AD10" s="183">
        <v>1624.5680619999996</v>
      </c>
      <c r="AE10" s="183">
        <v>1912.1876269999998</v>
      </c>
      <c r="AF10" s="183">
        <v>2210.0390079999993</v>
      </c>
      <c r="AG10" s="183">
        <v>2124.7296540000002</v>
      </c>
      <c r="AH10" s="183">
        <v>2008.0150069999993</v>
      </c>
      <c r="AI10" s="183">
        <v>2516.3193190000002</v>
      </c>
      <c r="AJ10" s="183">
        <v>2951.1573399999997</v>
      </c>
      <c r="AK10" s="183" t="s">
        <v>468</v>
      </c>
      <c r="AL10" s="184">
        <v>17.28071702651819</v>
      </c>
      <c r="AM10" s="184">
        <v>7.4121547922506608</v>
      </c>
    </row>
    <row r="11" spans="1:163" s="182" customFormat="1" x14ac:dyDescent="0.2">
      <c r="A11" s="182" t="s">
        <v>194</v>
      </c>
      <c r="B11" s="183">
        <v>30.516999999999999</v>
      </c>
      <c r="C11" s="183">
        <v>32.169676000000003</v>
      </c>
      <c r="D11" s="183">
        <v>54.450549000000009</v>
      </c>
      <c r="E11" s="183">
        <v>61.909845000000018</v>
      </c>
      <c r="F11" s="183">
        <v>110.50944300000003</v>
      </c>
      <c r="G11" s="183">
        <v>113.334401</v>
      </c>
      <c r="H11" s="183">
        <v>145.46866599999998</v>
      </c>
      <c r="I11" s="183">
        <v>177.77706700000005</v>
      </c>
      <c r="J11" s="183">
        <v>163.85756899999996</v>
      </c>
      <c r="K11" s="183">
        <v>235.27801499999993</v>
      </c>
      <c r="L11" s="183">
        <v>127.33850100000001</v>
      </c>
      <c r="M11" s="183">
        <v>150.51160199999995</v>
      </c>
      <c r="N11" s="183">
        <v>137.46094099999999</v>
      </c>
      <c r="O11" s="183">
        <v>152.90382600000001</v>
      </c>
      <c r="P11" s="183">
        <v>123.66161800000002</v>
      </c>
      <c r="Q11" s="183">
        <v>153.84741699999998</v>
      </c>
      <c r="R11" s="183">
        <v>183.79176399999997</v>
      </c>
      <c r="S11" s="183">
        <v>233.33386199999995</v>
      </c>
      <c r="T11" s="183">
        <v>199.76175499999999</v>
      </c>
      <c r="U11" s="183">
        <v>341.238178</v>
      </c>
      <c r="V11" s="183">
        <v>219.13722899999999</v>
      </c>
      <c r="W11" s="183">
        <v>278.586792</v>
      </c>
      <c r="X11" s="183">
        <v>480.03531400000003</v>
      </c>
      <c r="Y11" s="183">
        <v>427.09612300000003</v>
      </c>
      <c r="Z11" s="183">
        <v>360.6187480000001</v>
      </c>
      <c r="AA11" s="183">
        <v>267.44406500000008</v>
      </c>
      <c r="AB11" s="183">
        <v>331.70471399999997</v>
      </c>
      <c r="AC11" s="183">
        <v>478.24021599999998</v>
      </c>
      <c r="AD11" s="183">
        <v>392.26315899999992</v>
      </c>
      <c r="AE11" s="183">
        <v>323.98848699999991</v>
      </c>
      <c r="AF11" s="183">
        <v>331.836567</v>
      </c>
      <c r="AG11" s="183">
        <v>414.04421699999995</v>
      </c>
      <c r="AH11" s="183">
        <v>586.70327500000019</v>
      </c>
      <c r="AI11" s="183">
        <v>1225.085928</v>
      </c>
      <c r="AJ11" s="183">
        <v>688.51437600000008</v>
      </c>
      <c r="AK11" s="183" t="s">
        <v>468</v>
      </c>
      <c r="AL11" s="184">
        <v>-43.798687074626152</v>
      </c>
      <c r="AM11" s="184">
        <v>25.809877588794023</v>
      </c>
    </row>
    <row r="12" spans="1:163" s="182" customFormat="1" x14ac:dyDescent="0.2">
      <c r="A12" s="185" t="s">
        <v>195</v>
      </c>
      <c r="B12" s="183">
        <v>1193.2850000000001</v>
      </c>
      <c r="C12" s="183">
        <v>1292.7876249999997</v>
      </c>
      <c r="D12" s="183">
        <v>1523.601118000001</v>
      </c>
      <c r="E12" s="183">
        <v>1875.1045319999994</v>
      </c>
      <c r="F12" s="183">
        <v>2297.0973179999996</v>
      </c>
      <c r="G12" s="183">
        <v>2815.1483909999997</v>
      </c>
      <c r="H12" s="183">
        <v>3131.7260690000007</v>
      </c>
      <c r="I12" s="183">
        <v>3877.5406359999993</v>
      </c>
      <c r="J12" s="183">
        <v>3976.5872189999982</v>
      </c>
      <c r="K12" s="183">
        <v>3792.0315459999983</v>
      </c>
      <c r="L12" s="183">
        <v>4091.0827489999983</v>
      </c>
      <c r="M12" s="183">
        <v>6008.7855779999991</v>
      </c>
      <c r="N12" s="183">
        <v>7581.6618879999987</v>
      </c>
      <c r="O12" s="183">
        <v>8373.1512120000007</v>
      </c>
      <c r="P12" s="183">
        <v>9088.8316279999999</v>
      </c>
      <c r="Q12" s="183">
        <v>11012.484173999999</v>
      </c>
      <c r="R12" s="183">
        <v>16127.537013000001</v>
      </c>
      <c r="S12" s="183">
        <v>20374.892607999998</v>
      </c>
      <c r="T12" s="183">
        <v>23791.919491999994</v>
      </c>
      <c r="U12" s="183">
        <v>32336.719198000006</v>
      </c>
      <c r="V12" s="183">
        <v>42525.783593999986</v>
      </c>
      <c r="W12" s="183">
        <v>58421.274633000008</v>
      </c>
      <c r="X12" s="183">
        <v>71451.446030999999</v>
      </c>
      <c r="Y12" s="183">
        <v>68067.262490999987</v>
      </c>
      <c r="Z12" s="183">
        <v>86581.015394999966</v>
      </c>
      <c r="AA12" s="183">
        <v>82975.71614199999</v>
      </c>
      <c r="AB12" s="183">
        <v>75736.466505000004</v>
      </c>
      <c r="AC12" s="183">
        <v>82262.896768999984</v>
      </c>
      <c r="AD12" s="183">
        <v>100176.83712599998</v>
      </c>
      <c r="AE12" s="183">
        <v>118652.07882899999</v>
      </c>
      <c r="AF12" s="183">
        <v>149229.26971999992</v>
      </c>
      <c r="AG12" s="183">
        <v>147828.62339700002</v>
      </c>
      <c r="AH12" s="183">
        <v>179955.34552999999</v>
      </c>
      <c r="AI12" s="183">
        <v>175638.21234500001</v>
      </c>
      <c r="AJ12" s="183">
        <v>204386.22008</v>
      </c>
      <c r="AK12" s="183" t="s">
        <v>468</v>
      </c>
      <c r="AL12" s="184">
        <v>16.367741023537221</v>
      </c>
      <c r="AM12" s="184">
        <v>10.216144401347634</v>
      </c>
    </row>
    <row r="13" spans="1:163" s="182" customFormat="1" x14ac:dyDescent="0.2">
      <c r="A13" s="185" t="s">
        <v>247</v>
      </c>
      <c r="B13" s="183">
        <v>1565.865</v>
      </c>
      <c r="C13" s="183">
        <v>1306.5184239999999</v>
      </c>
      <c r="D13" s="183">
        <v>1912.1474920000003</v>
      </c>
      <c r="E13" s="183">
        <v>2354.2476599999995</v>
      </c>
      <c r="F13" s="183">
        <v>2716.9902649999995</v>
      </c>
      <c r="G13" s="183">
        <v>2654.7370569999998</v>
      </c>
      <c r="H13" s="183">
        <v>2881.3315170000001</v>
      </c>
      <c r="I13" s="183">
        <v>2997.6426379999998</v>
      </c>
      <c r="J13" s="183">
        <v>3796.9856910000003</v>
      </c>
      <c r="K13" s="183">
        <v>3546.0052779999996</v>
      </c>
      <c r="L13" s="183">
        <v>3020.4296139999988</v>
      </c>
      <c r="M13" s="183">
        <v>3576.3590630000003</v>
      </c>
      <c r="N13" s="183">
        <v>4189.730747999999</v>
      </c>
      <c r="O13" s="183">
        <v>3547.2772499999996</v>
      </c>
      <c r="P13" s="183">
        <v>2879.4836299999997</v>
      </c>
      <c r="Q13" s="183">
        <v>2732.6237799999994</v>
      </c>
      <c r="R13" s="183">
        <v>2678.0511880000004</v>
      </c>
      <c r="S13" s="183">
        <v>3159.6600039999998</v>
      </c>
      <c r="T13" s="183">
        <v>2816.642272</v>
      </c>
      <c r="U13" s="183">
        <v>3022.2559510000001</v>
      </c>
      <c r="V13" s="183">
        <v>2910.6422180000004</v>
      </c>
      <c r="W13" s="183">
        <v>3175.3678779999996</v>
      </c>
      <c r="X13" s="183">
        <v>3046.771440999998</v>
      </c>
      <c r="Y13" s="183">
        <v>7501.3572210000002</v>
      </c>
      <c r="Z13" s="183">
        <v>10689.189553000015</v>
      </c>
      <c r="AA13" s="183">
        <v>9899.1012229999997</v>
      </c>
      <c r="AB13" s="183">
        <v>9044.9605380000012</v>
      </c>
      <c r="AC13" s="183">
        <v>10017.065952000001</v>
      </c>
      <c r="AD13" s="183">
        <v>12057.198039000003</v>
      </c>
      <c r="AE13" s="183">
        <v>10352.929966000007</v>
      </c>
      <c r="AF13" s="183">
        <v>7520.3451059999998</v>
      </c>
      <c r="AG13" s="183">
        <v>6826.4216229999975</v>
      </c>
      <c r="AH13" s="183">
        <v>5948.5834139999943</v>
      </c>
      <c r="AI13" s="183">
        <v>7506.2146380000004</v>
      </c>
      <c r="AJ13" s="183">
        <v>9803.1792819999991</v>
      </c>
      <c r="AK13" s="183" t="s">
        <v>468</v>
      </c>
      <c r="AL13" s="184">
        <v>30.600838835219037</v>
      </c>
      <c r="AM13" s="184">
        <v>-1.1818288803455204</v>
      </c>
    </row>
    <row r="14" spans="1:163" s="182" customFormat="1" x14ac:dyDescent="0.2">
      <c r="A14" s="185" t="s">
        <v>251</v>
      </c>
      <c r="B14" s="183">
        <v>941.35500000000002</v>
      </c>
      <c r="C14" s="183">
        <v>1355.1527320000002</v>
      </c>
      <c r="D14" s="183">
        <v>1426.0132119999998</v>
      </c>
      <c r="E14" s="183">
        <v>1722.5490559999996</v>
      </c>
      <c r="F14" s="183">
        <v>1812.7260369999995</v>
      </c>
      <c r="G14" s="183">
        <v>1977.2321040000006</v>
      </c>
      <c r="H14" s="183">
        <v>2392.9926229999996</v>
      </c>
      <c r="I14" s="183">
        <v>3083.0441170000004</v>
      </c>
      <c r="J14" s="183">
        <v>3390.367189999999</v>
      </c>
      <c r="K14" s="183">
        <v>2152.9738789999997</v>
      </c>
      <c r="L14" s="183">
        <v>2146.3712329999998</v>
      </c>
      <c r="M14" s="183">
        <v>2892.6380789999998</v>
      </c>
      <c r="N14" s="183">
        <v>3219.5722299999998</v>
      </c>
      <c r="O14" s="183">
        <v>3059.3637699999999</v>
      </c>
      <c r="P14" s="183">
        <v>2784.3737319999996</v>
      </c>
      <c r="Q14" s="183">
        <v>3235.3601649999996</v>
      </c>
      <c r="R14" s="183">
        <v>3603.9443930000011</v>
      </c>
      <c r="S14" s="183">
        <v>4408.672783</v>
      </c>
      <c r="T14" s="183">
        <v>3906.1453559999986</v>
      </c>
      <c r="U14" s="183">
        <v>4260.6824310000002</v>
      </c>
      <c r="V14" s="183">
        <v>4139.3635089999998</v>
      </c>
      <c r="W14" s="183">
        <v>4490.9734509999998</v>
      </c>
      <c r="X14" s="183">
        <v>5387.7691320000004</v>
      </c>
      <c r="Y14" s="183">
        <v>4847.4653940000007</v>
      </c>
      <c r="Z14" s="183">
        <v>5161.9852639999999</v>
      </c>
      <c r="AA14" s="183">
        <v>5635.1790090000004</v>
      </c>
      <c r="AB14" s="183">
        <v>5547.6325149999993</v>
      </c>
      <c r="AC14" s="183">
        <v>6023.4801710000011</v>
      </c>
      <c r="AD14" s="183">
        <v>7035.128404</v>
      </c>
      <c r="AE14" s="183">
        <v>6808.6965079999991</v>
      </c>
      <c r="AF14" s="183">
        <v>6263.0568720000001</v>
      </c>
      <c r="AG14" s="183">
        <v>5928.6865930000004</v>
      </c>
      <c r="AH14" s="183">
        <v>10909.614361000004</v>
      </c>
      <c r="AI14" s="183">
        <v>13318.707252999999</v>
      </c>
      <c r="AJ14" s="183">
        <v>12610.568583999999</v>
      </c>
      <c r="AK14" s="183" t="s">
        <v>468</v>
      </c>
      <c r="AL14" s="184">
        <v>-5.316872392705335</v>
      </c>
      <c r="AM14" s="184">
        <v>18.547480729817352</v>
      </c>
    </row>
    <row r="15" spans="1:163" s="182" customFormat="1" x14ac:dyDescent="0.2">
      <c r="A15" s="185" t="s">
        <v>258</v>
      </c>
      <c r="B15" s="183">
        <v>12440.966</v>
      </c>
      <c r="C15" s="183">
        <v>13441.315779000002</v>
      </c>
      <c r="D15" s="183">
        <v>14819.944656999998</v>
      </c>
      <c r="E15" s="183">
        <v>14748.515373</v>
      </c>
      <c r="F15" s="183">
        <v>15626.90597900001</v>
      </c>
      <c r="G15" s="183">
        <v>15992.489428999999</v>
      </c>
      <c r="H15" s="183">
        <v>16565.685952999997</v>
      </c>
      <c r="I15" s="183">
        <v>15565.246635000001</v>
      </c>
      <c r="J15" s="183">
        <v>16813.526031000001</v>
      </c>
      <c r="K15" s="183">
        <v>17383.595946999998</v>
      </c>
      <c r="L15" s="183">
        <v>16707.495158999998</v>
      </c>
      <c r="M15" s="183">
        <v>21803.117242999997</v>
      </c>
      <c r="N15" s="183">
        <v>23723.790285999992</v>
      </c>
      <c r="O15" s="183">
        <v>22174.377860000001</v>
      </c>
      <c r="P15" s="183">
        <v>19684.216142000001</v>
      </c>
      <c r="Q15" s="183">
        <v>22218.728617000001</v>
      </c>
      <c r="R15" s="183">
        <v>28462.534287000002</v>
      </c>
      <c r="S15" s="183">
        <v>32443.612062999997</v>
      </c>
      <c r="T15" s="183">
        <v>31931.968397000004</v>
      </c>
      <c r="U15" s="183">
        <v>50764.840986000003</v>
      </c>
      <c r="V15" s="183">
        <v>38240.707968999988</v>
      </c>
      <c r="W15" s="183">
        <v>43588.803732999993</v>
      </c>
      <c r="X15" s="183">
        <v>50441.101244000005</v>
      </c>
      <c r="Y15" s="183">
        <v>47793.945422000004</v>
      </c>
      <c r="Z15" s="183">
        <v>47501.248874000019</v>
      </c>
      <c r="AA15" s="183">
        <v>48192.841813000006</v>
      </c>
      <c r="AB15" s="183">
        <v>40140.947114999995</v>
      </c>
      <c r="AC15" s="183">
        <v>36271.460278999999</v>
      </c>
      <c r="AD15" s="183">
        <v>44959.382168000018</v>
      </c>
      <c r="AE15" s="183">
        <v>56270.526912999994</v>
      </c>
      <c r="AF15" s="183">
        <v>57712.153432000021</v>
      </c>
      <c r="AG15" s="183">
        <v>44926.664836999997</v>
      </c>
      <c r="AH15" s="183">
        <v>64134.405031999981</v>
      </c>
      <c r="AI15" s="183">
        <v>118554.56671700001</v>
      </c>
      <c r="AJ15" s="183">
        <v>87763.203647999981</v>
      </c>
      <c r="AK15" s="183" t="s">
        <v>468</v>
      </c>
      <c r="AL15" s="184">
        <v>-25.972312937131875</v>
      </c>
      <c r="AM15" s="184">
        <v>14.496273702822762</v>
      </c>
    </row>
    <row r="16" spans="1:163" s="182" customFormat="1" x14ac:dyDescent="0.2">
      <c r="A16" s="182" t="s">
        <v>276</v>
      </c>
      <c r="B16" s="183">
        <v>866.19899999999996</v>
      </c>
      <c r="C16" s="183">
        <v>982.64570500000036</v>
      </c>
      <c r="D16" s="183">
        <v>1055.8840469999998</v>
      </c>
      <c r="E16" s="183">
        <v>1138.6421030000001</v>
      </c>
      <c r="F16" s="183">
        <v>1572.8986070000003</v>
      </c>
      <c r="G16" s="183">
        <v>1947.9711129999998</v>
      </c>
      <c r="H16" s="183">
        <v>2227.2684659999995</v>
      </c>
      <c r="I16" s="183">
        <v>2214.1095639999999</v>
      </c>
      <c r="J16" s="183">
        <v>2361.6146939999999</v>
      </c>
      <c r="K16" s="183">
        <v>1828.3836500000002</v>
      </c>
      <c r="L16" s="183">
        <v>1940.808814</v>
      </c>
      <c r="M16" s="183">
        <v>2363.3395260000007</v>
      </c>
      <c r="N16" s="183">
        <v>2591.3789730000003</v>
      </c>
      <c r="O16" s="183">
        <v>2293.793904000001</v>
      </c>
      <c r="P16" s="183">
        <v>2079.285663000001</v>
      </c>
      <c r="Q16" s="183">
        <v>2428.0589130000003</v>
      </c>
      <c r="R16" s="183">
        <v>2513.1748789999992</v>
      </c>
      <c r="S16" s="183">
        <v>2833.7716610000002</v>
      </c>
      <c r="T16" s="183">
        <v>3150.6649190000003</v>
      </c>
      <c r="U16" s="183">
        <v>3992.5415409999996</v>
      </c>
      <c r="V16" s="183">
        <v>3129.5033579999999</v>
      </c>
      <c r="W16" s="183">
        <v>3638.5407450000007</v>
      </c>
      <c r="X16" s="183">
        <v>4490.9771980000005</v>
      </c>
      <c r="Y16" s="183">
        <v>5076.3062429999991</v>
      </c>
      <c r="Z16" s="183">
        <v>5561.2189930000022</v>
      </c>
      <c r="AA16" s="183">
        <v>6095.015359</v>
      </c>
      <c r="AB16" s="183">
        <v>5833.8251279999986</v>
      </c>
      <c r="AC16" s="183">
        <v>5491.3905779999996</v>
      </c>
      <c r="AD16" s="183">
        <v>5963.563138999999</v>
      </c>
      <c r="AE16" s="183">
        <v>7470.7323349999997</v>
      </c>
      <c r="AF16" s="183">
        <v>9039.606211999997</v>
      </c>
      <c r="AG16" s="183">
        <v>7073.4776339999999</v>
      </c>
      <c r="AH16" s="183">
        <v>8476.3129949999948</v>
      </c>
      <c r="AI16" s="183">
        <v>13727.186982000001</v>
      </c>
      <c r="AJ16" s="183">
        <v>11352.554646999999</v>
      </c>
      <c r="AK16" s="183" t="s">
        <v>468</v>
      </c>
      <c r="AL16" s="184">
        <v>-17.298754202982579</v>
      </c>
      <c r="AM16" s="184">
        <v>10.600675168604653</v>
      </c>
    </row>
    <row r="17" spans="1:39" s="182" customFormat="1" x14ac:dyDescent="0.2">
      <c r="A17" s="182" t="s">
        <v>283</v>
      </c>
      <c r="B17" s="183">
        <v>48.9</v>
      </c>
      <c r="C17" s="183">
        <v>114.17340900000001</v>
      </c>
      <c r="D17" s="183">
        <v>87.932541999999984</v>
      </c>
      <c r="E17" s="183">
        <v>98.354384999999994</v>
      </c>
      <c r="F17" s="183">
        <v>150.37497499999998</v>
      </c>
      <c r="G17" s="183">
        <v>200.64511199999995</v>
      </c>
      <c r="H17" s="183">
        <v>77.139510000000016</v>
      </c>
      <c r="I17" s="183">
        <v>120.62835700000005</v>
      </c>
      <c r="J17" s="183">
        <v>153.84211200000001</v>
      </c>
      <c r="K17" s="183">
        <v>282.94762200000002</v>
      </c>
      <c r="L17" s="183">
        <v>275.713616</v>
      </c>
      <c r="M17" s="183">
        <v>338.99685799999997</v>
      </c>
      <c r="N17" s="183">
        <v>404.92904700000003</v>
      </c>
      <c r="O17" s="183">
        <v>437.92983600000008</v>
      </c>
      <c r="P17" s="183">
        <v>452.46027899999996</v>
      </c>
      <c r="Q17" s="183">
        <v>427.05696699999993</v>
      </c>
      <c r="R17" s="183">
        <v>835.56215699999996</v>
      </c>
      <c r="S17" s="183">
        <v>846.16582100000016</v>
      </c>
      <c r="T17" s="183">
        <v>665.17490800000019</v>
      </c>
      <c r="U17" s="183">
        <v>671.44927500000006</v>
      </c>
      <c r="V17" s="183">
        <v>833.72492799999986</v>
      </c>
      <c r="W17" s="183">
        <v>727.47950900000001</v>
      </c>
      <c r="X17" s="183">
        <v>1125.5947160000001</v>
      </c>
      <c r="Y17" s="183">
        <v>878.61947600000008</v>
      </c>
      <c r="Z17" s="183">
        <v>393.38461300000006</v>
      </c>
      <c r="AA17" s="183">
        <v>516.349919</v>
      </c>
      <c r="AB17" s="183">
        <v>547.20877800000005</v>
      </c>
      <c r="AC17" s="183">
        <v>464.20041799999996</v>
      </c>
      <c r="AD17" s="183">
        <v>223.26631000000006</v>
      </c>
      <c r="AE17" s="183">
        <v>279.46127000000001</v>
      </c>
      <c r="AF17" s="183">
        <v>282.47605399999998</v>
      </c>
      <c r="AG17" s="183">
        <v>256.50425200000001</v>
      </c>
      <c r="AH17" s="183">
        <v>383.02035199999983</v>
      </c>
      <c r="AI17" s="183">
        <v>656.40942699999994</v>
      </c>
      <c r="AJ17" s="183">
        <v>1086.3579410000002</v>
      </c>
      <c r="AK17" s="183" t="s">
        <v>468</v>
      </c>
      <c r="AL17" s="184">
        <v>65.500051692584918</v>
      </c>
      <c r="AM17" s="184">
        <v>32.00760552383494</v>
      </c>
    </row>
    <row r="18" spans="1:39" s="182" customFormat="1" x14ac:dyDescent="0.2">
      <c r="A18" s="182" t="s">
        <v>298</v>
      </c>
      <c r="B18" s="183">
        <v>2519.8490000000002</v>
      </c>
      <c r="C18" s="183">
        <v>2558.8913140000004</v>
      </c>
      <c r="D18" s="183">
        <v>2631.4969179999989</v>
      </c>
      <c r="E18" s="183">
        <v>3106.5249970000009</v>
      </c>
      <c r="F18" s="183">
        <v>3691.1890139999996</v>
      </c>
      <c r="G18" s="183">
        <v>4389.5868169999994</v>
      </c>
      <c r="H18" s="183">
        <v>5303.1957220000004</v>
      </c>
      <c r="I18" s="183">
        <v>5659.5011139999997</v>
      </c>
      <c r="J18" s="183">
        <v>6179.6171180000001</v>
      </c>
      <c r="K18" s="183">
        <v>5690.9072259999994</v>
      </c>
      <c r="L18" s="183">
        <v>6674.0234639999999</v>
      </c>
      <c r="M18" s="183">
        <v>6568.7888929999981</v>
      </c>
      <c r="N18" s="183">
        <v>7182.769753999999</v>
      </c>
      <c r="O18" s="183">
        <v>7934.1087109999999</v>
      </c>
      <c r="P18" s="183">
        <v>8146.3250860000016</v>
      </c>
      <c r="Q18" s="183">
        <v>8760.2768979999983</v>
      </c>
      <c r="R18" s="183">
        <v>9010.7500529999998</v>
      </c>
      <c r="S18" s="183">
        <v>8944.920828999997</v>
      </c>
      <c r="T18" s="183">
        <v>9476.9319149999992</v>
      </c>
      <c r="U18" s="183">
        <v>9345.8149850000045</v>
      </c>
      <c r="V18" s="183">
        <v>7928.9070100000017</v>
      </c>
      <c r="W18" s="183">
        <v>8005.8740099999986</v>
      </c>
      <c r="X18" s="183">
        <v>7680.7342260000032</v>
      </c>
      <c r="Y18" s="183">
        <v>7413.7046660000015</v>
      </c>
      <c r="Z18" s="183">
        <v>7399.0806419999972</v>
      </c>
      <c r="AA18" s="183">
        <v>8119.6512080000048</v>
      </c>
      <c r="AB18" s="183">
        <v>8432.8478470000009</v>
      </c>
      <c r="AC18" s="183">
        <v>8739.1277589999972</v>
      </c>
      <c r="AD18" s="183">
        <v>9100.8020409999936</v>
      </c>
      <c r="AE18" s="183">
        <v>9682.8871030000009</v>
      </c>
      <c r="AF18" s="183">
        <v>10290.765075000005</v>
      </c>
      <c r="AG18" s="183">
        <v>10195.283721999998</v>
      </c>
      <c r="AH18" s="183">
        <v>11619.353911</v>
      </c>
      <c r="AI18" s="183">
        <v>13238.277679000001</v>
      </c>
      <c r="AJ18" s="183">
        <v>12792.160678999999</v>
      </c>
      <c r="AK18" s="183" t="s">
        <v>468</v>
      </c>
      <c r="AL18" s="184">
        <v>-3.3699021188208036</v>
      </c>
      <c r="AM18" s="184">
        <v>6.7272018652523116</v>
      </c>
    </row>
    <row r="19" spans="1:39" s="182" customFormat="1" x14ac:dyDescent="0.2">
      <c r="A19" s="185" t="s">
        <v>311</v>
      </c>
      <c r="B19" s="183">
        <v>798.44399999999996</v>
      </c>
      <c r="C19" s="183">
        <v>762.47564700000032</v>
      </c>
      <c r="D19" s="183">
        <v>883.25224000000014</v>
      </c>
      <c r="E19" s="183">
        <v>833.86968200000001</v>
      </c>
      <c r="F19" s="183">
        <v>919.94671099999982</v>
      </c>
      <c r="G19" s="183">
        <v>968.1930510000002</v>
      </c>
      <c r="H19" s="183">
        <v>928.40314299999989</v>
      </c>
      <c r="I19" s="183">
        <v>1240.3075229999999</v>
      </c>
      <c r="J19" s="183">
        <v>1207.4550259999999</v>
      </c>
      <c r="K19" s="183">
        <v>1041.6907320000003</v>
      </c>
      <c r="L19" s="183">
        <v>974.54957900000011</v>
      </c>
      <c r="M19" s="183">
        <v>984.12922600000013</v>
      </c>
      <c r="N19" s="183">
        <v>1033.5129870000001</v>
      </c>
      <c r="O19" s="183">
        <v>1001.0551300000001</v>
      </c>
      <c r="P19" s="183">
        <v>853.41165699999999</v>
      </c>
      <c r="Q19" s="183">
        <v>923.50447400000019</v>
      </c>
      <c r="R19" s="183">
        <v>1336.5213650000003</v>
      </c>
      <c r="S19" s="183">
        <v>1496.7070280000003</v>
      </c>
      <c r="T19" s="183">
        <v>1648.2739209999997</v>
      </c>
      <c r="U19" s="183">
        <v>1555.7351339999998</v>
      </c>
      <c r="V19" s="183">
        <v>1830.5253530000002</v>
      </c>
      <c r="W19" s="183">
        <v>2037.0952199999997</v>
      </c>
      <c r="X19" s="183">
        <v>2309.0885859999999</v>
      </c>
      <c r="Y19" s="183">
        <v>2840.4308339999989</v>
      </c>
      <c r="Z19" s="183">
        <v>2501.8729289999987</v>
      </c>
      <c r="AA19" s="183">
        <v>2212.9621050000005</v>
      </c>
      <c r="AB19" s="183">
        <v>1723.8411170000002</v>
      </c>
      <c r="AC19" s="183">
        <v>1720.0778270000001</v>
      </c>
      <c r="AD19" s="183">
        <v>1745.8987120000002</v>
      </c>
      <c r="AE19" s="183">
        <v>2178.6797740000002</v>
      </c>
      <c r="AF19" s="183">
        <v>2523.4701289999994</v>
      </c>
      <c r="AG19" s="183">
        <v>2035.285134</v>
      </c>
      <c r="AH19" s="183">
        <v>2139.2183410000011</v>
      </c>
      <c r="AI19" s="183">
        <v>2368.0838050000002</v>
      </c>
      <c r="AJ19" s="183">
        <v>2374.0425660000001</v>
      </c>
      <c r="AK19" s="183" t="s">
        <v>468</v>
      </c>
      <c r="AL19" s="184">
        <v>0.25162796128324771</v>
      </c>
      <c r="AM19" s="184">
        <v>0.82774598427877777</v>
      </c>
    </row>
    <row r="20" spans="1:39" s="182" customFormat="1" x14ac:dyDescent="0.2">
      <c r="A20" s="182" t="s">
        <v>313</v>
      </c>
      <c r="B20" s="183">
        <v>9.5809999999999995</v>
      </c>
      <c r="C20" s="183">
        <v>23.019383000000005</v>
      </c>
      <c r="D20" s="183">
        <v>13.719176999999997</v>
      </c>
      <c r="E20" s="183">
        <v>16.475448999999998</v>
      </c>
      <c r="F20" s="183">
        <v>20.037517000000001</v>
      </c>
      <c r="G20" s="183">
        <v>21.009883000000002</v>
      </c>
      <c r="H20" s="183">
        <v>18.719132000000005</v>
      </c>
      <c r="I20" s="183">
        <v>34.984278999999994</v>
      </c>
      <c r="J20" s="183">
        <v>53.185995999999996</v>
      </c>
      <c r="K20" s="183">
        <v>72.408245999999991</v>
      </c>
      <c r="L20" s="183">
        <v>36.380085000000008</v>
      </c>
      <c r="M20" s="183">
        <v>44.698221000000011</v>
      </c>
      <c r="N20" s="183">
        <v>60.326005999999985</v>
      </c>
      <c r="O20" s="183">
        <v>60.095609000000003</v>
      </c>
      <c r="P20" s="183">
        <v>54.879798999999991</v>
      </c>
      <c r="Q20" s="183">
        <v>70.074901000000011</v>
      </c>
      <c r="R20" s="183">
        <v>68.59417599999999</v>
      </c>
      <c r="S20" s="183">
        <v>93.371424999999988</v>
      </c>
      <c r="T20" s="183">
        <v>83.741546999999969</v>
      </c>
      <c r="U20" s="183">
        <v>104.35130600000001</v>
      </c>
      <c r="V20" s="183">
        <v>109.342229</v>
      </c>
      <c r="W20" s="183">
        <v>100.04743799999997</v>
      </c>
      <c r="X20" s="183">
        <v>119.47770800000001</v>
      </c>
      <c r="Y20" s="183">
        <v>140.83921400000003</v>
      </c>
      <c r="Z20" s="183">
        <v>134.20621110000005</v>
      </c>
      <c r="AA20" s="183">
        <v>132.57045324999999</v>
      </c>
      <c r="AB20" s="183">
        <v>145.98136609999992</v>
      </c>
      <c r="AC20" s="183">
        <v>118.01044259999999</v>
      </c>
      <c r="AD20" s="183">
        <v>143.72344140000004</v>
      </c>
      <c r="AE20" s="183">
        <v>120.416558685</v>
      </c>
      <c r="AF20" s="183">
        <v>151.86252055350005</v>
      </c>
      <c r="AG20" s="183">
        <v>166.05860799999999</v>
      </c>
      <c r="AH20" s="183">
        <v>165.98922800000003</v>
      </c>
      <c r="AI20" s="183">
        <v>214.22608199999999</v>
      </c>
      <c r="AJ20" s="183">
        <v>249.69715199999999</v>
      </c>
      <c r="AK20" s="183" t="s">
        <v>468</v>
      </c>
      <c r="AL20" s="184">
        <v>16.557773763513993</v>
      </c>
      <c r="AM20" s="184">
        <v>14.300771197276646</v>
      </c>
    </row>
    <row r="21" spans="1:39" s="182" customFormat="1" x14ac:dyDescent="0.2">
      <c r="A21" s="185" t="s">
        <v>314</v>
      </c>
      <c r="B21" s="183">
        <v>444.59300000000002</v>
      </c>
      <c r="C21" s="183">
        <v>468.11624699999987</v>
      </c>
      <c r="D21" s="183">
        <v>477.26830200000001</v>
      </c>
      <c r="E21" s="183">
        <v>547.27086000000008</v>
      </c>
      <c r="F21" s="183">
        <v>643.89798900000017</v>
      </c>
      <c r="G21" s="183">
        <v>724.27036499999974</v>
      </c>
      <c r="H21" s="183">
        <v>999.41054199999996</v>
      </c>
      <c r="I21" s="183">
        <v>1133.6908469999998</v>
      </c>
      <c r="J21" s="183">
        <v>1327.1756610000002</v>
      </c>
      <c r="K21" s="183">
        <v>1098.0503489999999</v>
      </c>
      <c r="L21" s="183">
        <v>1208.7287839999997</v>
      </c>
      <c r="M21" s="183">
        <v>1524.5454120000002</v>
      </c>
      <c r="N21" s="183">
        <v>1320.7591770000004</v>
      </c>
      <c r="O21" s="183">
        <v>1156.4438369999998</v>
      </c>
      <c r="P21" s="183">
        <v>961.00135699999987</v>
      </c>
      <c r="Q21" s="183">
        <v>987.28017299999988</v>
      </c>
      <c r="R21" s="183">
        <v>846.09350199999983</v>
      </c>
      <c r="S21" s="183">
        <v>985.47679199999993</v>
      </c>
      <c r="T21" s="183">
        <v>1103.2057679999996</v>
      </c>
      <c r="U21" s="183">
        <v>1479.0341039999998</v>
      </c>
      <c r="V21" s="183">
        <v>1165.4639800000004</v>
      </c>
      <c r="W21" s="183">
        <v>1253.334537</v>
      </c>
      <c r="X21" s="183">
        <v>1537.3017209999998</v>
      </c>
      <c r="Y21" s="183">
        <v>1809.3175459999998</v>
      </c>
      <c r="Z21" s="183">
        <v>1382.3896769999999</v>
      </c>
      <c r="AA21" s="183">
        <v>1681.04756</v>
      </c>
      <c r="AB21" s="183">
        <v>1560.5487949999997</v>
      </c>
      <c r="AC21" s="183">
        <v>1940.9779210000004</v>
      </c>
      <c r="AD21" s="183">
        <v>2329.5293620000007</v>
      </c>
      <c r="AE21" s="183">
        <v>2197.8159100000003</v>
      </c>
      <c r="AF21" s="183">
        <v>2822.7758960000001</v>
      </c>
      <c r="AG21" s="183">
        <v>2128.640848</v>
      </c>
      <c r="AH21" s="183">
        <v>4111.8779489999997</v>
      </c>
      <c r="AI21" s="183">
        <v>5145.1957940000002</v>
      </c>
      <c r="AJ21" s="183">
        <v>5222.6171140000006</v>
      </c>
      <c r="AK21" s="183" t="s">
        <v>468</v>
      </c>
      <c r="AL21" s="184">
        <v>1.504730297927324</v>
      </c>
      <c r="AM21" s="184">
        <v>21.39955815835917</v>
      </c>
    </row>
    <row r="22" spans="1:39" s="182" customFormat="1" x14ac:dyDescent="0.2">
      <c r="A22" s="185" t="s">
        <v>319</v>
      </c>
      <c r="B22" s="183">
        <v>2.758</v>
      </c>
      <c r="C22" s="183">
        <v>23.854971000000003</v>
      </c>
      <c r="D22" s="183">
        <v>5.3817380000000004</v>
      </c>
      <c r="E22" s="183">
        <v>5.3531620000000011</v>
      </c>
      <c r="F22" s="183">
        <v>3.3867209999999996</v>
      </c>
      <c r="G22" s="183">
        <v>5.3859049999999993</v>
      </c>
      <c r="H22" s="183">
        <v>6.1509519999999993</v>
      </c>
      <c r="I22" s="183">
        <v>6.4857530000000008</v>
      </c>
      <c r="J22" s="183">
        <v>7.9490760000000007</v>
      </c>
      <c r="K22" s="183">
        <v>9.1610790000000009</v>
      </c>
      <c r="L22" s="183">
        <v>4.0157170000000004</v>
      </c>
      <c r="M22" s="183">
        <v>8.6967559999999988</v>
      </c>
      <c r="N22" s="183">
        <v>41.077645000000004</v>
      </c>
      <c r="O22" s="183">
        <v>59.195588999999991</v>
      </c>
      <c r="P22" s="183">
        <v>15.948557999999998</v>
      </c>
      <c r="Q22" s="183">
        <v>13.352052999999998</v>
      </c>
      <c r="R22" s="183">
        <v>27.039320999999997</v>
      </c>
      <c r="S22" s="183">
        <v>9.6008829999999996</v>
      </c>
      <c r="T22" s="183">
        <v>18.983460999999998</v>
      </c>
      <c r="U22" s="183">
        <v>4.4654309999999997</v>
      </c>
      <c r="V22" s="183">
        <v>3.860922</v>
      </c>
      <c r="W22" s="183">
        <v>7.3691240000000002</v>
      </c>
      <c r="X22" s="183">
        <v>2.8850530000000001</v>
      </c>
      <c r="Y22" s="183">
        <v>7.720286999999999</v>
      </c>
      <c r="Z22" s="183">
        <v>5.1955320000000009</v>
      </c>
      <c r="AA22" s="183">
        <v>12.427915999999998</v>
      </c>
      <c r="AB22" s="183">
        <v>2.3299629999999998</v>
      </c>
      <c r="AC22" s="183">
        <v>4.1020030000000007</v>
      </c>
      <c r="AD22" s="183">
        <v>1.910668</v>
      </c>
      <c r="AE22" s="183">
        <v>6.5147409999999999</v>
      </c>
      <c r="AF22" s="183">
        <v>1.9804869999999997</v>
      </c>
      <c r="AG22" s="183">
        <v>2.2126750000000004</v>
      </c>
      <c r="AH22" s="183">
        <v>6.7165029999999986</v>
      </c>
      <c r="AI22" s="183">
        <v>13.445042999999998</v>
      </c>
      <c r="AJ22" s="183">
        <v>11.530593</v>
      </c>
      <c r="AK22" s="183" t="s">
        <v>468</v>
      </c>
      <c r="AL22" s="184">
        <v>-14.239076810687763</v>
      </c>
      <c r="AM22" s="184">
        <v>31.976390499297054</v>
      </c>
    </row>
    <row r="23" spans="1:39" s="182" customFormat="1" x14ac:dyDescent="0.2">
      <c r="A23" s="185" t="s">
        <v>322</v>
      </c>
      <c r="B23" s="183">
        <v>2487.6930000000002</v>
      </c>
      <c r="C23" s="183">
        <v>2984.085403</v>
      </c>
      <c r="D23" s="183">
        <v>3366.869189</v>
      </c>
      <c r="E23" s="183">
        <v>3659.6160150000005</v>
      </c>
      <c r="F23" s="183">
        <v>4359.1992950000013</v>
      </c>
      <c r="G23" s="183">
        <v>4707.5667660000008</v>
      </c>
      <c r="H23" s="183">
        <v>6061.7835619999987</v>
      </c>
      <c r="I23" s="183">
        <v>7304.8802619999997</v>
      </c>
      <c r="J23" s="183">
        <v>6762.5488779999987</v>
      </c>
      <c r="K23" s="183">
        <v>6104.9391009999999</v>
      </c>
      <c r="L23" s="183">
        <v>6280.0206550000021</v>
      </c>
      <c r="M23" s="183">
        <v>9045.6338539999997</v>
      </c>
      <c r="N23" s="183">
        <v>9530.7259319999976</v>
      </c>
      <c r="O23" s="183">
        <v>9982.8190710000017</v>
      </c>
      <c r="P23" s="183">
        <v>8083.9231629999995</v>
      </c>
      <c r="Q23" s="183">
        <v>9174.7048899999991</v>
      </c>
      <c r="R23" s="183">
        <v>10958.642381000003</v>
      </c>
      <c r="S23" s="183">
        <v>12351.655547</v>
      </c>
      <c r="T23" s="183">
        <v>13469.141382999998</v>
      </c>
      <c r="U23" s="183">
        <v>18392.621866000001</v>
      </c>
      <c r="V23" s="183">
        <v>15642.508943000001</v>
      </c>
      <c r="W23" s="183">
        <v>20470.105991999997</v>
      </c>
      <c r="X23" s="183">
        <v>23240.518161</v>
      </c>
      <c r="Y23" s="183">
        <v>19799.612681999995</v>
      </c>
      <c r="Z23" s="183">
        <v>19593.124896000012</v>
      </c>
      <c r="AA23" s="183">
        <v>20395.968706</v>
      </c>
      <c r="AB23" s="183">
        <v>18262.129184999998</v>
      </c>
      <c r="AC23" s="183">
        <v>18232.602613999999</v>
      </c>
      <c r="AD23" s="183">
        <v>21377.751365</v>
      </c>
      <c r="AE23" s="183">
        <v>24374.008156</v>
      </c>
      <c r="AF23" s="183">
        <v>25988.264119999996</v>
      </c>
      <c r="AG23" s="183">
        <v>24088.235659000002</v>
      </c>
      <c r="AH23" s="183">
        <v>37066.595440999976</v>
      </c>
      <c r="AI23" s="183">
        <v>53020.815434000011</v>
      </c>
      <c r="AJ23" s="183">
        <v>41807.398231999992</v>
      </c>
      <c r="AK23" s="183" t="s">
        <v>468</v>
      </c>
      <c r="AL23" s="184">
        <v>-21.149084770222771</v>
      </c>
      <c r="AM23" s="184">
        <v>16.242829501850053</v>
      </c>
    </row>
    <row r="24" spans="1:39" s="182" customFormat="1" x14ac:dyDescent="0.2">
      <c r="A24" s="182" t="s">
        <v>325</v>
      </c>
      <c r="B24" s="183">
        <v>1019.049</v>
      </c>
      <c r="C24" s="183">
        <v>378.435</v>
      </c>
      <c r="D24" s="183">
        <v>485.065</v>
      </c>
      <c r="E24" s="183">
        <v>91.876773</v>
      </c>
      <c r="F24" s="183">
        <v>192.47006699999997</v>
      </c>
      <c r="G24" s="183">
        <v>274.46254799999997</v>
      </c>
      <c r="H24" s="183">
        <v>146.20480300000003</v>
      </c>
      <c r="I24" s="183">
        <v>74.528232000000003</v>
      </c>
      <c r="J24" s="183">
        <v>157.138328</v>
      </c>
      <c r="K24" s="183">
        <v>212.85720200000006</v>
      </c>
      <c r="L24" s="183">
        <v>173.096598</v>
      </c>
      <c r="M24" s="183">
        <v>267.27213599999999</v>
      </c>
      <c r="N24" s="183">
        <v>186.17737400000004</v>
      </c>
      <c r="O24" s="183">
        <v>168.79505499999999</v>
      </c>
      <c r="P24" s="183">
        <v>151.37951500000005</v>
      </c>
      <c r="Q24" s="183">
        <v>185.53695000000002</v>
      </c>
      <c r="R24" s="183">
        <v>335.6006010000001</v>
      </c>
      <c r="S24" s="183">
        <v>654.23487799999987</v>
      </c>
      <c r="T24" s="183">
        <v>661.37664399999983</v>
      </c>
      <c r="U24" s="183">
        <v>1115.0529660000002</v>
      </c>
      <c r="V24" s="183">
        <v>588.1022730000002</v>
      </c>
      <c r="W24" s="183">
        <v>855.03260900000021</v>
      </c>
      <c r="X24" s="183">
        <v>983.29546300000038</v>
      </c>
      <c r="Y24" s="183">
        <v>797.00926599999991</v>
      </c>
      <c r="Z24" s="183">
        <v>738.01214000000004</v>
      </c>
      <c r="AA24" s="183">
        <v>530.15516899999989</v>
      </c>
      <c r="AB24" s="183">
        <v>537.76665099999991</v>
      </c>
      <c r="AC24" s="183">
        <v>473.27299399999981</v>
      </c>
      <c r="AD24" s="183">
        <v>485.56806400000022</v>
      </c>
      <c r="AE24" s="183">
        <v>619.01797400000009</v>
      </c>
      <c r="AF24" s="183">
        <v>732.47658299999989</v>
      </c>
      <c r="AG24" s="183">
        <v>684.77152699999999</v>
      </c>
      <c r="AH24" s="183">
        <v>821.1643160000001</v>
      </c>
      <c r="AI24" s="183">
        <v>217.02217999999996</v>
      </c>
      <c r="AJ24" s="183">
        <v>3.9113759999999997</v>
      </c>
      <c r="AK24" s="183" t="s">
        <v>468</v>
      </c>
      <c r="AL24" s="184">
        <v>-98.197706796604848</v>
      </c>
      <c r="AM24" s="184">
        <v>-56.068540702713172</v>
      </c>
    </row>
    <row r="25" spans="1:39" s="182" customFormat="1" x14ac:dyDescent="0.2">
      <c r="A25" s="182" t="s">
        <v>334</v>
      </c>
      <c r="B25" s="183">
        <v>1706.9580000000001</v>
      </c>
      <c r="C25" s="183">
        <v>2366.8565750000002</v>
      </c>
      <c r="D25" s="183">
        <v>2934.1248860000001</v>
      </c>
      <c r="E25" s="183">
        <v>3768.9921339999996</v>
      </c>
      <c r="F25" s="183">
        <v>3268.6237989999991</v>
      </c>
      <c r="G25" s="183">
        <v>3406.9944209999994</v>
      </c>
      <c r="H25" s="183">
        <v>3833.3270049999996</v>
      </c>
      <c r="I25" s="183">
        <v>3168.6172270000006</v>
      </c>
      <c r="J25" s="183">
        <v>3872.3132710000004</v>
      </c>
      <c r="K25" s="183">
        <v>3278.9813810000001</v>
      </c>
      <c r="L25" s="183">
        <v>4081.4544770000011</v>
      </c>
      <c r="M25" s="183">
        <v>5859.142324999998</v>
      </c>
      <c r="N25" s="183">
        <v>5351.9608270000017</v>
      </c>
      <c r="O25" s="183">
        <v>4959.3750940000018</v>
      </c>
      <c r="P25" s="183">
        <v>3506.6308569999992</v>
      </c>
      <c r="Q25" s="183">
        <v>3248.6765840000003</v>
      </c>
      <c r="R25" s="183">
        <v>3961.0277969999988</v>
      </c>
      <c r="S25" s="183">
        <v>4562.3148019999999</v>
      </c>
      <c r="T25" s="183">
        <v>4073.3919549999991</v>
      </c>
      <c r="U25" s="183">
        <v>6125.6109640000004</v>
      </c>
      <c r="V25" s="183">
        <v>5360.2081850000004</v>
      </c>
      <c r="W25" s="183">
        <v>4853.0611019999978</v>
      </c>
      <c r="X25" s="183">
        <v>6392.007324000002</v>
      </c>
      <c r="Y25" s="183">
        <v>7083.2724489999991</v>
      </c>
      <c r="Z25" s="183">
        <v>5618.0577939999985</v>
      </c>
      <c r="AA25" s="183">
        <v>8414.8296929999997</v>
      </c>
      <c r="AB25" s="183">
        <v>6917.3763019999988</v>
      </c>
      <c r="AC25" s="183">
        <v>5500.3496470000009</v>
      </c>
      <c r="AD25" s="183">
        <v>6627.8882490000005</v>
      </c>
      <c r="AE25" s="183">
        <v>9842.4858220000006</v>
      </c>
      <c r="AF25" s="183">
        <v>11935.822235</v>
      </c>
      <c r="AG25" s="183">
        <v>12073.187290000002</v>
      </c>
      <c r="AH25" s="183">
        <v>15604.54834600001</v>
      </c>
      <c r="AI25" s="183">
        <v>19329.767559000007</v>
      </c>
      <c r="AJ25" s="183">
        <v>17266.949080999999</v>
      </c>
      <c r="AK25" s="183" t="s">
        <v>468</v>
      </c>
      <c r="AL25" s="184">
        <v>-10.671719003881933</v>
      </c>
      <c r="AM25" s="184">
        <v>13.763523308306162</v>
      </c>
    </row>
    <row r="26" spans="1:39" s="182" customFormat="1" x14ac:dyDescent="0.2">
      <c r="A26" s="185" t="s">
        <v>354</v>
      </c>
      <c r="B26" s="183">
        <v>1746.3520000000001</v>
      </c>
      <c r="C26" s="183">
        <v>1779.490497</v>
      </c>
      <c r="D26" s="183">
        <v>2330.2507489999998</v>
      </c>
      <c r="E26" s="183">
        <v>2561.7719070000007</v>
      </c>
      <c r="F26" s="183">
        <v>2778.489008</v>
      </c>
      <c r="G26" s="183">
        <v>2848.3516820000013</v>
      </c>
      <c r="H26" s="183">
        <v>3298.8516550000004</v>
      </c>
      <c r="I26" s="183">
        <v>3428.7955429999993</v>
      </c>
      <c r="J26" s="183">
        <v>4058.7740529999996</v>
      </c>
      <c r="K26" s="183">
        <v>4266.9546200000013</v>
      </c>
      <c r="L26" s="183">
        <v>4163.2935709999983</v>
      </c>
      <c r="M26" s="183">
        <v>5556.5863670000008</v>
      </c>
      <c r="N26" s="183">
        <v>5376.9988730000023</v>
      </c>
      <c r="O26" s="183">
        <v>4747.3442050000021</v>
      </c>
      <c r="P26" s="183">
        <v>3723.519918</v>
      </c>
      <c r="Q26" s="183">
        <v>4089.4619220000004</v>
      </c>
      <c r="R26" s="183">
        <v>5519.7796229999994</v>
      </c>
      <c r="S26" s="183">
        <v>6257.5948360000002</v>
      </c>
      <c r="T26" s="183">
        <v>5947.7048789999981</v>
      </c>
      <c r="U26" s="183">
        <v>8263.0002389999991</v>
      </c>
      <c r="V26" s="183">
        <v>6504.382079</v>
      </c>
      <c r="W26" s="183">
        <v>8385.2858610000021</v>
      </c>
      <c r="X26" s="183">
        <v>9133.452147</v>
      </c>
      <c r="Y26" s="183">
        <v>8007.1880700000002</v>
      </c>
      <c r="Z26" s="183">
        <v>7355.7713130000047</v>
      </c>
      <c r="AA26" s="183">
        <v>7126.259430000001</v>
      </c>
      <c r="AB26" s="183">
        <v>6469.9431459999996</v>
      </c>
      <c r="AC26" s="183">
        <v>7678.6677599999985</v>
      </c>
      <c r="AD26" s="183">
        <v>8973.8317510000034</v>
      </c>
      <c r="AE26" s="183">
        <v>10689.088677</v>
      </c>
      <c r="AF26" s="183">
        <v>12844.360425999994</v>
      </c>
      <c r="AG26" s="183">
        <v>10114.414384</v>
      </c>
      <c r="AH26" s="183">
        <v>16297.347855000009</v>
      </c>
      <c r="AI26" s="183">
        <v>29997.713758000002</v>
      </c>
      <c r="AJ26" s="183">
        <v>22234.136179000001</v>
      </c>
      <c r="AK26" s="183" t="s">
        <v>468</v>
      </c>
      <c r="AL26" s="184">
        <v>-25.880564237764801</v>
      </c>
      <c r="AM26" s="184">
        <v>21.041505751360205</v>
      </c>
    </row>
    <row r="27" spans="1:39" s="182" customFormat="1" x14ac:dyDescent="0.2">
      <c r="A27" s="185" t="s">
        <v>357</v>
      </c>
      <c r="B27" s="183">
        <v>553.05100000000004</v>
      </c>
      <c r="C27" s="183">
        <v>608.50302700000009</v>
      </c>
      <c r="D27" s="183">
        <v>694.47641400000009</v>
      </c>
      <c r="E27" s="183">
        <v>1077.4188429999999</v>
      </c>
      <c r="F27" s="183">
        <v>1251.5882320000001</v>
      </c>
      <c r="G27" s="183">
        <v>1368.2563519999994</v>
      </c>
      <c r="H27" s="183">
        <v>1737.4986700000004</v>
      </c>
      <c r="I27" s="183">
        <v>1678.2814259999996</v>
      </c>
      <c r="J27" s="183">
        <v>1651.3971729999998</v>
      </c>
      <c r="K27" s="183">
        <v>1280.4681369999996</v>
      </c>
      <c r="L27" s="183">
        <v>1441.6166650000005</v>
      </c>
      <c r="M27" s="183">
        <v>1958.543676</v>
      </c>
      <c r="N27" s="183">
        <v>2289.8632530000004</v>
      </c>
      <c r="O27" s="183">
        <v>2513.6163090000009</v>
      </c>
      <c r="P27" s="183">
        <v>2251.8226329999998</v>
      </c>
      <c r="Q27" s="183">
        <v>3059.9011289999994</v>
      </c>
      <c r="R27" s="183">
        <v>4128.8309910000007</v>
      </c>
      <c r="S27" s="183">
        <v>4280.2854250000009</v>
      </c>
      <c r="T27" s="183">
        <v>4417.1134800000009</v>
      </c>
      <c r="U27" s="183">
        <v>5331.5961189999989</v>
      </c>
      <c r="V27" s="183">
        <v>4235.4910700000009</v>
      </c>
      <c r="W27" s="183">
        <v>5854.6595689999995</v>
      </c>
      <c r="X27" s="183">
        <v>6767.633761000001</v>
      </c>
      <c r="Y27" s="183">
        <v>4896.6971019999992</v>
      </c>
      <c r="Z27" s="183">
        <v>4908.7010060000021</v>
      </c>
      <c r="AA27" s="183">
        <v>5168.2412360000008</v>
      </c>
      <c r="AB27" s="183">
        <v>4321.1126269999995</v>
      </c>
      <c r="AC27" s="183">
        <v>3567.7309089999994</v>
      </c>
      <c r="AD27" s="183">
        <v>4476.5879529999975</v>
      </c>
      <c r="AE27" s="183">
        <v>6548.3993620000001</v>
      </c>
      <c r="AF27" s="183">
        <v>4492.8150149999992</v>
      </c>
      <c r="AG27" s="183">
        <v>4015.0468809999998</v>
      </c>
      <c r="AH27" s="183">
        <v>6732.0153619999992</v>
      </c>
      <c r="AI27" s="183">
        <v>8053.8962980000006</v>
      </c>
      <c r="AJ27" s="183">
        <v>9135.597198999998</v>
      </c>
      <c r="AK27" s="183" t="s">
        <v>468</v>
      </c>
      <c r="AL27" s="184">
        <v>13.430777613421881</v>
      </c>
      <c r="AM27" s="184">
        <v>11.891702666630394</v>
      </c>
    </row>
    <row r="28" spans="1:39" s="182" customFormat="1" x14ac:dyDescent="0.2">
      <c r="A28" s="182" t="s">
        <v>372</v>
      </c>
      <c r="B28" s="183">
        <v>5205.07</v>
      </c>
      <c r="C28" s="183">
        <v>5801.1329999999998</v>
      </c>
      <c r="D28" s="183">
        <v>5366.1629999999996</v>
      </c>
      <c r="E28" s="183">
        <v>5133.8490000000002</v>
      </c>
      <c r="F28" s="183">
        <v>5066.9560000000001</v>
      </c>
      <c r="G28" s="183">
        <v>4645.0339999999997</v>
      </c>
      <c r="H28" s="183">
        <v>4625.8879999999999</v>
      </c>
      <c r="I28" s="183">
        <v>4977.7209999999995</v>
      </c>
      <c r="J28" s="183">
        <v>6338.63</v>
      </c>
      <c r="K28" s="183">
        <v>8475.8019999999997</v>
      </c>
      <c r="L28" s="183">
        <v>8410.7129999999997</v>
      </c>
      <c r="M28" s="183">
        <v>10980.388999999999</v>
      </c>
      <c r="N28" s="183">
        <v>11913.724</v>
      </c>
      <c r="O28" s="183">
        <v>11546.300999999999</v>
      </c>
      <c r="P28" s="183">
        <v>9456.1139999999996</v>
      </c>
      <c r="Q28" s="183">
        <v>9544.7729999999992</v>
      </c>
      <c r="R28" s="183">
        <v>9266.3359999999993</v>
      </c>
      <c r="S28" s="183">
        <v>10084.974</v>
      </c>
      <c r="T28" s="183">
        <v>10034.366442999994</v>
      </c>
      <c r="U28" s="183">
        <v>12126.994173999999</v>
      </c>
      <c r="V28" s="183">
        <v>9593.9653619999972</v>
      </c>
      <c r="W28" s="183">
        <v>9243.6945219999961</v>
      </c>
      <c r="X28" s="183">
        <v>9772.6922240000004</v>
      </c>
      <c r="Y28" s="183">
        <v>9380.1935549999998</v>
      </c>
      <c r="Z28" s="183">
        <v>9608.4662170000083</v>
      </c>
      <c r="AA28" s="183">
        <v>11889.759972999984</v>
      </c>
      <c r="AB28" s="183">
        <v>14224.373623000001</v>
      </c>
      <c r="AC28" s="183">
        <v>12434.717526999999</v>
      </c>
      <c r="AD28" s="183">
        <v>12270.190292999996</v>
      </c>
      <c r="AE28" s="183">
        <v>13445.864232</v>
      </c>
      <c r="AF28" s="183">
        <v>15192.338679000006</v>
      </c>
      <c r="AG28" s="183">
        <v>19637.529438999998</v>
      </c>
      <c r="AH28" s="183">
        <v>16604.360600000004</v>
      </c>
      <c r="AI28" s="183">
        <v>20818.514487999993</v>
      </c>
      <c r="AJ28" s="183">
        <v>21455.922240000007</v>
      </c>
      <c r="AK28" s="183" t="s">
        <v>468</v>
      </c>
      <c r="AL28" s="184">
        <v>3.0617350357414921</v>
      </c>
      <c r="AM28" s="184">
        <v>9.3050139653715576</v>
      </c>
    </row>
    <row r="29" spans="1:39" s="182" customFormat="1" x14ac:dyDescent="0.2">
      <c r="A29" s="182" t="s">
        <v>375</v>
      </c>
      <c r="B29" s="183">
        <v>7.0000000000000001E-3</v>
      </c>
      <c r="C29" s="183">
        <v>8.7999999999999995E-2</v>
      </c>
      <c r="D29" s="183">
        <v>0.15</v>
      </c>
      <c r="E29" s="183">
        <v>0.65700000000000003</v>
      </c>
      <c r="F29" s="183">
        <v>0.19900000000000001</v>
      </c>
      <c r="G29" s="183">
        <v>0.307</v>
      </c>
      <c r="H29" s="183">
        <v>0.216</v>
      </c>
      <c r="I29" s="183">
        <v>0.214</v>
      </c>
      <c r="J29" s="183">
        <v>8.077</v>
      </c>
      <c r="K29" s="183">
        <v>0.77300000000000002</v>
      </c>
      <c r="L29" s="183">
        <v>0.67400000000000004</v>
      </c>
      <c r="M29" s="183">
        <v>0.39500000000000002</v>
      </c>
      <c r="N29" s="183">
        <v>0.71899999999999997</v>
      </c>
      <c r="O29" s="183">
        <v>0.33700000000000002</v>
      </c>
      <c r="P29" s="183">
        <v>0.20499999999999999</v>
      </c>
      <c r="Q29" s="183">
        <v>0.35899999999999999</v>
      </c>
      <c r="R29" s="183">
        <v>1.069</v>
      </c>
      <c r="S29" s="183">
        <v>0.77900000000000003</v>
      </c>
      <c r="T29" s="183">
        <v>1.9559890000000002</v>
      </c>
      <c r="U29" s="183">
        <v>0.9377350000000001</v>
      </c>
      <c r="V29" s="183">
        <v>0.66375800000000007</v>
      </c>
      <c r="W29" s="183">
        <v>1.747511</v>
      </c>
      <c r="X29" s="183">
        <v>1.3855159999999997</v>
      </c>
      <c r="Y29" s="183">
        <v>0.50840600000000002</v>
      </c>
      <c r="Z29" s="183">
        <v>0.81104599999999993</v>
      </c>
      <c r="AA29" s="183">
        <v>0.260382</v>
      </c>
      <c r="AB29" s="183">
        <v>0.176178</v>
      </c>
      <c r="AC29" s="183">
        <v>0.17592700000000003</v>
      </c>
      <c r="AD29" s="183">
        <v>0.24615100000000001</v>
      </c>
      <c r="AE29" s="183">
        <v>1.7729200000000001</v>
      </c>
      <c r="AF29" s="183">
        <v>0.24614499999999997</v>
      </c>
      <c r="AG29" s="183">
        <v>0.55431999999999992</v>
      </c>
      <c r="AH29" s="183">
        <v>0.64671800000000002</v>
      </c>
      <c r="AI29" s="183">
        <v>2.1403869999999996</v>
      </c>
      <c r="AJ29" s="183">
        <v>0.31441200000000002</v>
      </c>
      <c r="AK29" s="183" t="s">
        <v>468</v>
      </c>
      <c r="AL29" s="184">
        <v>-85.310506931690384</v>
      </c>
      <c r="AM29" s="184">
        <v>-5.569636638037764</v>
      </c>
    </row>
    <row r="30" spans="1:39" s="182" customFormat="1" x14ac:dyDescent="0.2">
      <c r="A30" s="182" t="s">
        <v>379</v>
      </c>
      <c r="B30" s="183">
        <v>80.587000000000003</v>
      </c>
      <c r="C30" s="183">
        <v>23.306000000000001</v>
      </c>
      <c r="D30" s="183">
        <v>47.116999999999997</v>
      </c>
      <c r="E30" s="183">
        <v>50.521999999999998</v>
      </c>
      <c r="F30" s="183">
        <v>107.205</v>
      </c>
      <c r="G30" s="183">
        <v>113.123</v>
      </c>
      <c r="H30" s="183">
        <v>188.56700000000001</v>
      </c>
      <c r="I30" s="183">
        <v>203.59200000000001</v>
      </c>
      <c r="J30" s="183">
        <v>236.637</v>
      </c>
      <c r="K30" s="183">
        <v>387.303</v>
      </c>
      <c r="L30" s="183">
        <v>329.22</v>
      </c>
      <c r="M30" s="183">
        <v>457.06599999999997</v>
      </c>
      <c r="N30" s="183">
        <v>499.827</v>
      </c>
      <c r="O30" s="183">
        <v>500.89299999999997</v>
      </c>
      <c r="P30" s="183">
        <v>424.25400000000002</v>
      </c>
      <c r="Q30" s="183">
        <v>668.44899999999996</v>
      </c>
      <c r="R30" s="183">
        <v>668.07</v>
      </c>
      <c r="S30" s="183">
        <v>1585.7950000000001</v>
      </c>
      <c r="T30" s="183">
        <v>1417.5155909999996</v>
      </c>
      <c r="U30" s="183">
        <v>1600.577387</v>
      </c>
      <c r="V30" s="183">
        <v>1385.2806449999998</v>
      </c>
      <c r="W30" s="183">
        <v>1522.0375200000001</v>
      </c>
      <c r="X30" s="183">
        <v>2043.5680440000001</v>
      </c>
      <c r="Y30" s="183">
        <v>1785.025956</v>
      </c>
      <c r="Z30" s="183">
        <v>2137.1024670000002</v>
      </c>
      <c r="AA30" s="183">
        <v>3087.1973669999998</v>
      </c>
      <c r="AB30" s="183">
        <v>3484.1793580000003</v>
      </c>
      <c r="AC30" s="183">
        <v>3804.2346760000005</v>
      </c>
      <c r="AD30" s="183">
        <v>4632.4812390000006</v>
      </c>
      <c r="AE30" s="183">
        <v>5034.1388339999994</v>
      </c>
      <c r="AF30" s="183">
        <v>6130.4384510000018</v>
      </c>
      <c r="AG30" s="183">
        <v>6434.9247000000005</v>
      </c>
      <c r="AH30" s="183">
        <v>9687.2007939999967</v>
      </c>
      <c r="AI30" s="183">
        <v>13901.01269</v>
      </c>
      <c r="AJ30" s="183">
        <v>12086.094487</v>
      </c>
      <c r="AK30" s="183" t="s">
        <v>468</v>
      </c>
      <c r="AL30" s="184">
        <v>-13.056014288121617</v>
      </c>
      <c r="AM30" s="184">
        <v>22.995506019707108</v>
      </c>
    </row>
    <row r="31" spans="1:39" s="182" customFormat="1" x14ac:dyDescent="0.2">
      <c r="A31" s="186" t="s">
        <v>466</v>
      </c>
      <c r="B31" s="187">
        <v>34298.688000000002</v>
      </c>
      <c r="C31" s="187">
        <v>37156.710049999994</v>
      </c>
      <c r="D31" s="187">
        <v>40953.814784000002</v>
      </c>
      <c r="E31" s="187">
        <v>43837.510905000003</v>
      </c>
      <c r="F31" s="187">
        <v>47886.992108000006</v>
      </c>
      <c r="G31" s="187">
        <v>50334.179111999998</v>
      </c>
      <c r="H31" s="187">
        <v>55850.814651000008</v>
      </c>
      <c r="I31" s="187">
        <v>58317.611584999991</v>
      </c>
      <c r="J31" s="187">
        <v>63723.177877000002</v>
      </c>
      <c r="K31" s="187">
        <v>62514.274234999983</v>
      </c>
      <c r="L31" s="187">
        <v>63342.295135999993</v>
      </c>
      <c r="M31" s="187">
        <v>81883.207811999993</v>
      </c>
      <c r="N31" s="187">
        <v>88499.631842000003</v>
      </c>
      <c r="O31" s="187">
        <v>86595.265118000025</v>
      </c>
      <c r="P31" s="187">
        <v>76509.031979000007</v>
      </c>
      <c r="Q31" s="187">
        <v>84937.916331</v>
      </c>
      <c r="R31" s="187">
        <v>102350.80682299999</v>
      </c>
      <c r="S31" s="187">
        <v>117312.09514400001</v>
      </c>
      <c r="T31" s="187">
        <v>120637.02886500012</v>
      </c>
      <c r="U31" s="187">
        <v>162403.18394299992</v>
      </c>
      <c r="V31" s="187">
        <v>147814.59002399998</v>
      </c>
      <c r="W31" s="187">
        <v>178195.8528720001</v>
      </c>
      <c r="X31" s="187">
        <v>207953.2666210001</v>
      </c>
      <c r="Y31" s="187">
        <v>200233.90025000018</v>
      </c>
      <c r="Z31" s="187">
        <v>219060.82389310011</v>
      </c>
      <c r="AA31" s="187">
        <v>223628.06545025005</v>
      </c>
      <c r="AB31" s="187">
        <v>204874.03845809991</v>
      </c>
      <c r="AC31" s="187">
        <v>207041.75594360012</v>
      </c>
      <c r="AD31" s="187">
        <v>244639.74824139994</v>
      </c>
      <c r="AE31" s="187">
        <v>286862.08436468494</v>
      </c>
      <c r="AF31" s="187">
        <v>325747.07741055347</v>
      </c>
      <c r="AG31" s="187">
        <v>307342.464011</v>
      </c>
      <c r="AH31" s="187">
        <v>393755.72778500011</v>
      </c>
      <c r="AI31" s="187">
        <v>499948.72987699992</v>
      </c>
      <c r="AJ31" s="187">
        <v>475889.01513100072</v>
      </c>
      <c r="AK31" s="186"/>
      <c r="AL31" s="188">
        <v>-4.8124364176139665</v>
      </c>
      <c r="AM31" s="188">
        <v>12.31189771110779</v>
      </c>
    </row>
    <row r="32" spans="1:39" s="182" customFormat="1" x14ac:dyDescent="0.2">
      <c r="A32" s="189" t="s">
        <v>467</v>
      </c>
      <c r="B32" s="190">
        <v>72.786995458596834</v>
      </c>
      <c r="C32" s="190">
        <v>73.051097141396653</v>
      </c>
      <c r="D32" s="190">
        <v>75.163922446132958</v>
      </c>
      <c r="E32" s="190">
        <v>74.948727825269273</v>
      </c>
      <c r="F32" s="190">
        <v>76.19857125944786</v>
      </c>
      <c r="G32" s="190">
        <v>77.692987855400858</v>
      </c>
      <c r="H32" s="190">
        <v>77.675221688942059</v>
      </c>
      <c r="I32" s="190">
        <v>75.46860727411547</v>
      </c>
      <c r="J32" s="190">
        <v>72.796538426475962</v>
      </c>
      <c r="K32" s="190">
        <v>70.306324139365898</v>
      </c>
      <c r="L32" s="190">
        <v>72.955662826670348</v>
      </c>
      <c r="M32" s="190">
        <v>73.970575365186036</v>
      </c>
      <c r="N32" s="190">
        <v>71.866783474631319</v>
      </c>
      <c r="O32" s="190">
        <v>72.391962145126257</v>
      </c>
      <c r="P32" s="190">
        <v>70.646111209706461</v>
      </c>
      <c r="Q32" s="190">
        <v>71.666680446008201</v>
      </c>
      <c r="R32" s="190">
        <v>73.010719203772126</v>
      </c>
      <c r="S32" s="190">
        <v>70.951177041526051</v>
      </c>
      <c r="T32" s="190">
        <v>71.067050482766007</v>
      </c>
      <c r="U32" s="190">
        <v>72.381216882231257</v>
      </c>
      <c r="V32" s="190">
        <v>74.946427225481287</v>
      </c>
      <c r="W32" s="190">
        <v>76.675036949450131</v>
      </c>
      <c r="X32" s="190">
        <v>79.002996186109115</v>
      </c>
      <c r="Y32" s="190">
        <v>80.196853647498045</v>
      </c>
      <c r="Z32" s="190">
        <v>83.14892198055847</v>
      </c>
      <c r="AA32" s="190">
        <v>83.84501321639874</v>
      </c>
      <c r="AB32" s="190">
        <v>81.869056231907763</v>
      </c>
      <c r="AC32" s="190">
        <v>79.931495129254486</v>
      </c>
      <c r="AD32" s="190">
        <v>81.0164650110775</v>
      </c>
      <c r="AE32" s="190">
        <v>83.000953194667133</v>
      </c>
      <c r="AF32" s="190">
        <v>83.363081764511833</v>
      </c>
      <c r="AG32" s="190">
        <v>84.458641871463627</v>
      </c>
      <c r="AH32" s="190">
        <v>85.868249552946423</v>
      </c>
      <c r="AI32" s="190">
        <v>84.05113016265561</v>
      </c>
      <c r="AJ32" s="190">
        <v>85.088365051816012</v>
      </c>
      <c r="AL32" s="184"/>
      <c r="AM32" s="184"/>
    </row>
    <row r="33" spans="1:39" s="182" customFormat="1" x14ac:dyDescent="0.2">
      <c r="A33" s="191"/>
      <c r="B33" s="185"/>
      <c r="C33" s="185"/>
      <c r="D33" s="185"/>
      <c r="M33" s="232"/>
      <c r="N33" s="232"/>
      <c r="O33" s="232"/>
      <c r="P33" s="232"/>
      <c r="Q33" s="232"/>
      <c r="R33" s="232"/>
      <c r="S33" s="232"/>
      <c r="T33" s="232"/>
      <c r="U33" s="232"/>
      <c r="V33" s="232"/>
      <c r="W33" s="232"/>
      <c r="X33" s="232"/>
      <c r="Y33" s="232"/>
      <c r="Z33" s="232"/>
      <c r="AA33" s="232"/>
      <c r="AB33" s="232"/>
      <c r="AC33" s="232"/>
      <c r="AD33" s="232"/>
      <c r="AE33" s="232"/>
      <c r="AF33" s="232"/>
      <c r="AG33" s="232"/>
      <c r="AH33" s="232"/>
      <c r="AI33" s="232"/>
      <c r="AJ33" s="232"/>
      <c r="AL33" s="184" t="s">
        <v>468</v>
      </c>
      <c r="AM33" s="184" t="s">
        <v>468</v>
      </c>
    </row>
    <row r="34" spans="1:39" s="182" customFormat="1" x14ac:dyDescent="0.2">
      <c r="B34" s="185"/>
      <c r="C34" s="185"/>
      <c r="D34" s="185"/>
      <c r="AL34" s="184" t="s">
        <v>468</v>
      </c>
      <c r="AM34" s="184" t="s">
        <v>468</v>
      </c>
    </row>
    <row r="35" spans="1:39" s="182" customFormat="1" x14ac:dyDescent="0.2">
      <c r="A35" s="192" t="s">
        <v>387</v>
      </c>
      <c r="B35" s="193"/>
      <c r="C35" s="193"/>
      <c r="D35" s="193"/>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5" t="s">
        <v>468</v>
      </c>
      <c r="AM35" s="195" t="s">
        <v>468</v>
      </c>
    </row>
    <row r="36" spans="1:39" s="182" customFormat="1" x14ac:dyDescent="0.2">
      <c r="A36" s="185" t="s">
        <v>183</v>
      </c>
      <c r="B36" s="183">
        <v>12.97</v>
      </c>
      <c r="C36" s="183">
        <v>13.796701000000004</v>
      </c>
      <c r="D36" s="183">
        <v>16.388172000000001</v>
      </c>
      <c r="E36" s="183">
        <v>37.740596999999994</v>
      </c>
      <c r="F36" s="183">
        <v>58.091223999999983</v>
      </c>
      <c r="G36" s="183">
        <v>53.911400000000008</v>
      </c>
      <c r="H36" s="183">
        <v>64.958660999999978</v>
      </c>
      <c r="I36" s="183">
        <v>69.974561000000023</v>
      </c>
      <c r="J36" s="183">
        <v>57.826269999999987</v>
      </c>
      <c r="K36" s="183">
        <v>46.153043999999994</v>
      </c>
      <c r="L36" s="183">
        <v>46.916500000000006</v>
      </c>
      <c r="M36" s="183">
        <v>42.220343000000007</v>
      </c>
      <c r="N36" s="183">
        <v>46.309869000000006</v>
      </c>
      <c r="O36" s="183">
        <v>52.013646000000001</v>
      </c>
      <c r="P36" s="183">
        <v>43.932535000000001</v>
      </c>
      <c r="Q36" s="183">
        <v>39.923084999999993</v>
      </c>
      <c r="R36" s="183">
        <v>29.992637999999992</v>
      </c>
      <c r="S36" s="183">
        <v>26.511393999999996</v>
      </c>
      <c r="T36" s="183">
        <v>30.393092000000003</v>
      </c>
      <c r="U36" s="183">
        <v>30.231501999999995</v>
      </c>
      <c r="V36" s="183">
        <v>34.226210999999992</v>
      </c>
      <c r="W36" s="183">
        <v>33.397683999999998</v>
      </c>
      <c r="X36" s="183">
        <v>36.710008000000002</v>
      </c>
      <c r="Y36" s="183">
        <v>35.556268000000003</v>
      </c>
      <c r="Z36" s="183">
        <v>47.611066000000022</v>
      </c>
      <c r="AA36" s="183">
        <v>42.632453999999989</v>
      </c>
      <c r="AB36" s="183">
        <v>47.079515000000001</v>
      </c>
      <c r="AC36" s="183">
        <v>42.546555999999995</v>
      </c>
      <c r="AD36" s="183">
        <v>41.132545000000007</v>
      </c>
      <c r="AE36" s="183">
        <v>50.392365999999996</v>
      </c>
      <c r="AF36" s="183">
        <v>50.678677999999969</v>
      </c>
      <c r="AG36" s="183">
        <v>387.16661700000009</v>
      </c>
      <c r="AH36" s="183">
        <v>496.692455</v>
      </c>
      <c r="AI36" s="183">
        <v>485.91607099999999</v>
      </c>
      <c r="AJ36" s="183">
        <v>606.887923</v>
      </c>
      <c r="AL36" s="184">
        <v>24.895626882857314</v>
      </c>
      <c r="AM36" s="184">
        <v>74.434303520930683</v>
      </c>
    </row>
    <row r="37" spans="1:39" s="182" customFormat="1" x14ac:dyDescent="0.2">
      <c r="A37" s="185" t="s">
        <v>188</v>
      </c>
      <c r="B37" s="183">
        <v>0.64400000000000002</v>
      </c>
      <c r="C37" s="183">
        <v>1.646771</v>
      </c>
      <c r="D37" s="183">
        <v>4.017601</v>
      </c>
      <c r="E37" s="183">
        <v>82.051742999999973</v>
      </c>
      <c r="F37" s="183">
        <v>10.739676999999999</v>
      </c>
      <c r="G37" s="183">
        <v>13.347521</v>
      </c>
      <c r="H37" s="183">
        <v>21.304901999999998</v>
      </c>
      <c r="I37" s="183">
        <v>19.735828999999999</v>
      </c>
      <c r="J37" s="183">
        <v>11.614378</v>
      </c>
      <c r="K37" s="183">
        <v>12.841674999999999</v>
      </c>
      <c r="L37" s="183">
        <v>10.825074000000001</v>
      </c>
      <c r="M37" s="183">
        <v>11.016170999999998</v>
      </c>
      <c r="N37" s="183">
        <v>11.433301999999999</v>
      </c>
      <c r="O37" s="183">
        <v>14.423414000000003</v>
      </c>
      <c r="P37" s="183">
        <v>17.598465999999998</v>
      </c>
      <c r="Q37" s="183">
        <v>26.142766000000002</v>
      </c>
      <c r="R37" s="183">
        <v>47.004281999999996</v>
      </c>
      <c r="S37" s="183">
        <v>45.467948000000014</v>
      </c>
      <c r="T37" s="183">
        <v>41.386686000000005</v>
      </c>
      <c r="U37" s="183">
        <v>43.740972000000006</v>
      </c>
      <c r="V37" s="183">
        <v>42.121294999999989</v>
      </c>
      <c r="W37" s="183">
        <v>24.994164000000005</v>
      </c>
      <c r="X37" s="183">
        <v>29.570021000000001</v>
      </c>
      <c r="Y37" s="183">
        <v>27.322710000000001</v>
      </c>
      <c r="Z37" s="183">
        <v>27.955681000000002</v>
      </c>
      <c r="AA37" s="183">
        <v>42.858650000000004</v>
      </c>
      <c r="AB37" s="183">
        <v>46.162662999999995</v>
      </c>
      <c r="AC37" s="183">
        <v>44.921065999999996</v>
      </c>
      <c r="AD37" s="183">
        <v>39.739933999999984</v>
      </c>
      <c r="AE37" s="183">
        <v>55.09446100000001</v>
      </c>
      <c r="AF37" s="183">
        <v>84.56834099999999</v>
      </c>
      <c r="AG37" s="183">
        <v>121.358722</v>
      </c>
      <c r="AH37" s="183">
        <v>89.796005000000022</v>
      </c>
      <c r="AI37" s="183">
        <v>101.54411699999997</v>
      </c>
      <c r="AJ37" s="183">
        <v>123.24504800000001</v>
      </c>
      <c r="AL37" s="184">
        <v>21.370938702436163</v>
      </c>
      <c r="AM37" s="184">
        <v>12.985794900200005</v>
      </c>
    </row>
    <row r="38" spans="1:39" s="182" customFormat="1" x14ac:dyDescent="0.2">
      <c r="A38" s="185" t="s">
        <v>251</v>
      </c>
      <c r="B38" s="183">
        <v>941.35500000000002</v>
      </c>
      <c r="C38" s="183">
        <v>1355.1527320000002</v>
      </c>
      <c r="D38" s="183">
        <v>1426.0132119999998</v>
      </c>
      <c r="E38" s="183">
        <v>1722.5490559999996</v>
      </c>
      <c r="F38" s="183">
        <v>1812.7260369999995</v>
      </c>
      <c r="G38" s="183">
        <v>1977.2321040000006</v>
      </c>
      <c r="H38" s="183">
        <v>2392.9926229999996</v>
      </c>
      <c r="I38" s="183">
        <v>3083.0441170000004</v>
      </c>
      <c r="J38" s="183">
        <v>3390.367189999999</v>
      </c>
      <c r="K38" s="183">
        <v>2152.9738789999997</v>
      </c>
      <c r="L38" s="183">
        <v>2146.3712329999998</v>
      </c>
      <c r="M38" s="183">
        <v>2892.6380789999998</v>
      </c>
      <c r="N38" s="183">
        <v>3219.5722299999998</v>
      </c>
      <c r="O38" s="183">
        <v>3059.3637699999999</v>
      </c>
      <c r="P38" s="183">
        <v>2784.3737319999996</v>
      </c>
      <c r="Q38" s="183">
        <v>3235.3601649999996</v>
      </c>
      <c r="R38" s="183">
        <v>3603.9443930000011</v>
      </c>
      <c r="S38" s="183">
        <v>4408.672783</v>
      </c>
      <c r="T38" s="183">
        <v>3906.1453559999986</v>
      </c>
      <c r="U38" s="183">
        <v>4260.6824310000002</v>
      </c>
      <c r="V38" s="183">
        <v>4139.3635089999998</v>
      </c>
      <c r="W38" s="183">
        <v>4490.9734509999998</v>
      </c>
      <c r="X38" s="183">
        <v>5387.7691320000004</v>
      </c>
      <c r="Y38" s="183">
        <v>4847.4653940000007</v>
      </c>
      <c r="Z38" s="183">
        <v>5161.9852639999999</v>
      </c>
      <c r="AA38" s="183">
        <v>5635.1790090000004</v>
      </c>
      <c r="AB38" s="183">
        <v>5547.6325149999993</v>
      </c>
      <c r="AC38" s="183">
        <v>6023.4801710000011</v>
      </c>
      <c r="AD38" s="183">
        <v>7035.128404</v>
      </c>
      <c r="AE38" s="183">
        <v>6808.6965079999991</v>
      </c>
      <c r="AF38" s="183">
        <v>6263.0568720000001</v>
      </c>
      <c r="AG38" s="183">
        <v>5928.6865930000004</v>
      </c>
      <c r="AH38" s="183">
        <v>10909.614361000004</v>
      </c>
      <c r="AI38" s="183">
        <v>13318.707252999999</v>
      </c>
      <c r="AJ38" s="183">
        <v>12610.568583999999</v>
      </c>
      <c r="AL38" s="184">
        <v>-5.316872392705335</v>
      </c>
      <c r="AM38" s="184">
        <v>18.547480729817352</v>
      </c>
    </row>
    <row r="39" spans="1:39" s="182" customFormat="1" x14ac:dyDescent="0.2">
      <c r="A39" s="185" t="s">
        <v>265</v>
      </c>
      <c r="B39" s="183">
        <v>0.58099999999999996</v>
      </c>
      <c r="C39" s="183">
        <v>1.6454849999999999</v>
      </c>
      <c r="D39" s="183">
        <v>0.47154000000000001</v>
      </c>
      <c r="E39" s="183">
        <v>20.391359999999999</v>
      </c>
      <c r="F39" s="183">
        <v>16.223680999999999</v>
      </c>
      <c r="G39" s="183">
        <v>38.599995</v>
      </c>
      <c r="H39" s="183">
        <v>28.365363999999996</v>
      </c>
      <c r="I39" s="183">
        <v>4.9467299999999996</v>
      </c>
      <c r="J39" s="183">
        <v>7.2405009999999992</v>
      </c>
      <c r="K39" s="183">
        <v>3.3275169999999998</v>
      </c>
      <c r="L39" s="183">
        <v>3.5224069999999998</v>
      </c>
      <c r="M39" s="183">
        <v>6.7906170000000001</v>
      </c>
      <c r="N39" s="183">
        <v>14.429912</v>
      </c>
      <c r="O39" s="183">
        <v>21.123250999999996</v>
      </c>
      <c r="P39" s="183">
        <v>11.321887000000002</v>
      </c>
      <c r="Q39" s="183">
        <v>22.886920000000003</v>
      </c>
      <c r="R39" s="183">
        <v>23.645066999999997</v>
      </c>
      <c r="S39" s="183">
        <v>24.668481999999997</v>
      </c>
      <c r="T39" s="183">
        <v>26.027659000000003</v>
      </c>
      <c r="U39" s="183">
        <v>17.335773</v>
      </c>
      <c r="V39" s="183">
        <v>10.716600000000001</v>
      </c>
      <c r="W39" s="183">
        <v>24.665918999999999</v>
      </c>
      <c r="X39" s="183">
        <v>23.584717999999988</v>
      </c>
      <c r="Y39" s="183">
        <v>35.64735000000001</v>
      </c>
      <c r="Z39" s="183">
        <v>39.339789000000003</v>
      </c>
      <c r="AA39" s="183">
        <v>35.597174999999993</v>
      </c>
      <c r="AB39" s="183">
        <v>26.319063000000007</v>
      </c>
      <c r="AC39" s="183">
        <v>22.768660000000001</v>
      </c>
      <c r="AD39" s="183">
        <v>24.091961999999995</v>
      </c>
      <c r="AE39" s="183">
        <v>26.935247</v>
      </c>
      <c r="AF39" s="183">
        <v>28.712681999999997</v>
      </c>
      <c r="AG39" s="183">
        <v>27.857475999999998</v>
      </c>
      <c r="AH39" s="183">
        <v>35.292019000000003</v>
      </c>
      <c r="AI39" s="183">
        <v>39.162372000000005</v>
      </c>
      <c r="AJ39" s="183">
        <v>24.191797999999999</v>
      </c>
      <c r="AL39" s="184">
        <v>-38.2269337516124</v>
      </c>
      <c r="AM39" s="184">
        <v>1.8179777428803021</v>
      </c>
    </row>
    <row r="40" spans="1:39" s="182" customFormat="1" x14ac:dyDescent="0.2">
      <c r="A40" s="185" t="s">
        <v>276</v>
      </c>
      <c r="B40" s="183">
        <v>866.19899999999996</v>
      </c>
      <c r="C40" s="183">
        <v>982.64570500000036</v>
      </c>
      <c r="D40" s="183">
        <v>1055.8840469999998</v>
      </c>
      <c r="E40" s="183">
        <v>1138.6421030000001</v>
      </c>
      <c r="F40" s="183">
        <v>1572.8986070000003</v>
      </c>
      <c r="G40" s="183">
        <v>1947.9711129999998</v>
      </c>
      <c r="H40" s="183">
        <v>2227.2684659999995</v>
      </c>
      <c r="I40" s="183">
        <v>2214.1095639999999</v>
      </c>
      <c r="J40" s="183">
        <v>2361.6146939999999</v>
      </c>
      <c r="K40" s="183">
        <v>1828.3836500000002</v>
      </c>
      <c r="L40" s="183">
        <v>1940.808814</v>
      </c>
      <c r="M40" s="183">
        <v>2363.3395260000007</v>
      </c>
      <c r="N40" s="183">
        <v>2591.3789730000003</v>
      </c>
      <c r="O40" s="183">
        <v>2293.793904000001</v>
      </c>
      <c r="P40" s="183">
        <v>2079.285663000001</v>
      </c>
      <c r="Q40" s="183">
        <v>2428.0589130000003</v>
      </c>
      <c r="R40" s="183">
        <v>2513.1748789999992</v>
      </c>
      <c r="S40" s="183">
        <v>2833.7716610000002</v>
      </c>
      <c r="T40" s="183">
        <v>3150.6649190000003</v>
      </c>
      <c r="U40" s="183">
        <v>3992.5415409999996</v>
      </c>
      <c r="V40" s="183">
        <v>3129.5033579999999</v>
      </c>
      <c r="W40" s="183">
        <v>3638.5407450000007</v>
      </c>
      <c r="X40" s="183">
        <v>4490.9771980000005</v>
      </c>
      <c r="Y40" s="183">
        <v>5076.3062429999991</v>
      </c>
      <c r="Z40" s="183">
        <v>5561.2189930000022</v>
      </c>
      <c r="AA40" s="183">
        <v>6095.015359</v>
      </c>
      <c r="AB40" s="183">
        <v>5833.8251279999986</v>
      </c>
      <c r="AC40" s="183">
        <v>5491.3905779999996</v>
      </c>
      <c r="AD40" s="183">
        <v>5963.563138999999</v>
      </c>
      <c r="AE40" s="183">
        <v>7470.7323349999997</v>
      </c>
      <c r="AF40" s="183">
        <v>9039.606211999997</v>
      </c>
      <c r="AG40" s="183">
        <v>7073.4776339999999</v>
      </c>
      <c r="AH40" s="183">
        <v>8476.3129949999948</v>
      </c>
      <c r="AI40" s="183">
        <v>13727.186982000001</v>
      </c>
      <c r="AJ40" s="183">
        <v>11352.554646999999</v>
      </c>
      <c r="AL40" s="184">
        <v>-17.298754202982579</v>
      </c>
      <c r="AM40" s="184">
        <v>10.600675168604653</v>
      </c>
    </row>
    <row r="41" spans="1:39" s="182" customFormat="1" x14ac:dyDescent="0.2">
      <c r="A41" s="185" t="s">
        <v>291</v>
      </c>
      <c r="B41" s="183">
        <v>0.54</v>
      </c>
      <c r="C41" s="183">
        <v>35.200046999999991</v>
      </c>
      <c r="D41" s="183">
        <v>3.9900610000000003</v>
      </c>
      <c r="E41" s="183">
        <v>13.713573000000002</v>
      </c>
      <c r="F41" s="183">
        <v>9.6701739999999994</v>
      </c>
      <c r="G41" s="183">
        <v>3.561537</v>
      </c>
      <c r="H41" s="183">
        <v>12.645462</v>
      </c>
      <c r="I41" s="183">
        <v>14.554146000000003</v>
      </c>
      <c r="J41" s="183">
        <v>23.950911999999995</v>
      </c>
      <c r="K41" s="183">
        <v>17.759853000000003</v>
      </c>
      <c r="L41" s="183">
        <v>13.764501999999998</v>
      </c>
      <c r="M41" s="183">
        <v>21.853074000000003</v>
      </c>
      <c r="N41" s="183">
        <v>38.378346000000001</v>
      </c>
      <c r="O41" s="183">
        <v>16.646373000000001</v>
      </c>
      <c r="P41" s="183">
        <v>12.182538000000001</v>
      </c>
      <c r="Q41" s="183">
        <v>27.474794000000006</v>
      </c>
      <c r="R41" s="183">
        <v>40.039289000000004</v>
      </c>
      <c r="S41" s="183">
        <v>34.442094000000004</v>
      </c>
      <c r="T41" s="183">
        <v>34.742561000000002</v>
      </c>
      <c r="U41" s="183">
        <v>32.131045</v>
      </c>
      <c r="V41" s="183">
        <v>59.203522000000007</v>
      </c>
      <c r="W41" s="183">
        <v>80.991009000000005</v>
      </c>
      <c r="X41" s="183">
        <v>70.077464999999989</v>
      </c>
      <c r="Y41" s="183">
        <v>85.050561000000002</v>
      </c>
      <c r="Z41" s="183">
        <v>116.18613999999998</v>
      </c>
      <c r="AA41" s="183">
        <v>131.68163600000003</v>
      </c>
      <c r="AB41" s="183">
        <v>142.62130400000001</v>
      </c>
      <c r="AC41" s="183">
        <v>159.37782499999997</v>
      </c>
      <c r="AD41" s="183">
        <v>172.56421099999997</v>
      </c>
      <c r="AE41" s="183">
        <v>162.106011</v>
      </c>
      <c r="AF41" s="183">
        <v>135.54866000000001</v>
      </c>
      <c r="AG41" s="183">
        <v>167.05903099999998</v>
      </c>
      <c r="AH41" s="183">
        <v>174.051841</v>
      </c>
      <c r="AI41" s="183">
        <v>145.61457199999998</v>
      </c>
      <c r="AJ41" s="183">
        <v>184.65218299999998</v>
      </c>
      <c r="AL41" s="184">
        <v>26.808862920669768</v>
      </c>
      <c r="AM41" s="184">
        <v>2.6253590016805219</v>
      </c>
    </row>
    <row r="42" spans="1:39" s="182" customFormat="1" x14ac:dyDescent="0.2">
      <c r="A42" s="185" t="s">
        <v>314</v>
      </c>
      <c r="B42" s="183">
        <v>444.59300000000002</v>
      </c>
      <c r="C42" s="183">
        <v>468.11624699999987</v>
      </c>
      <c r="D42" s="183">
        <v>477.26830200000001</v>
      </c>
      <c r="E42" s="183">
        <v>547.27086000000008</v>
      </c>
      <c r="F42" s="183">
        <v>643.89798900000017</v>
      </c>
      <c r="G42" s="183">
        <v>724.27036499999974</v>
      </c>
      <c r="H42" s="183">
        <v>999.41054199999996</v>
      </c>
      <c r="I42" s="183">
        <v>1133.6908469999998</v>
      </c>
      <c r="J42" s="183">
        <v>1327.1756610000002</v>
      </c>
      <c r="K42" s="183">
        <v>1098.0503489999999</v>
      </c>
      <c r="L42" s="183">
        <v>1208.7287839999997</v>
      </c>
      <c r="M42" s="183">
        <v>1524.5454120000002</v>
      </c>
      <c r="N42" s="183">
        <v>1320.7591770000004</v>
      </c>
      <c r="O42" s="183">
        <v>1156.4438369999998</v>
      </c>
      <c r="P42" s="183">
        <v>961.00135699999987</v>
      </c>
      <c r="Q42" s="183">
        <v>987.28017299999988</v>
      </c>
      <c r="R42" s="183">
        <v>846.09350199999983</v>
      </c>
      <c r="S42" s="183">
        <v>985.47679199999993</v>
      </c>
      <c r="T42" s="183">
        <v>1103.2057679999996</v>
      </c>
      <c r="U42" s="183">
        <v>1479.0341039999998</v>
      </c>
      <c r="V42" s="183">
        <v>1165.4639800000004</v>
      </c>
      <c r="W42" s="183">
        <v>1253.334537</v>
      </c>
      <c r="X42" s="183">
        <v>1537.3017209999998</v>
      </c>
      <c r="Y42" s="183">
        <v>1809.3175459999998</v>
      </c>
      <c r="Z42" s="183">
        <v>1382.3896769999999</v>
      </c>
      <c r="AA42" s="183">
        <v>1681.04756</v>
      </c>
      <c r="AB42" s="183">
        <v>1560.5487949999997</v>
      </c>
      <c r="AC42" s="183">
        <v>1940.9779210000004</v>
      </c>
      <c r="AD42" s="183">
        <v>2329.5293620000007</v>
      </c>
      <c r="AE42" s="183">
        <v>2197.8159100000003</v>
      </c>
      <c r="AF42" s="183">
        <v>2822.7758960000001</v>
      </c>
      <c r="AG42" s="183">
        <v>2128.640848</v>
      </c>
      <c r="AH42" s="183">
        <v>4111.8779489999997</v>
      </c>
      <c r="AI42" s="183">
        <v>5145.1957940000002</v>
      </c>
      <c r="AJ42" s="183">
        <v>5222.6171140000006</v>
      </c>
      <c r="AL42" s="184">
        <v>1.504730297927324</v>
      </c>
      <c r="AM42" s="184">
        <v>21.39955815835917</v>
      </c>
    </row>
    <row r="43" spans="1:39" s="182" customFormat="1" x14ac:dyDescent="0.2">
      <c r="A43" s="185" t="s">
        <v>334</v>
      </c>
      <c r="B43" s="183">
        <v>1706.9580000000001</v>
      </c>
      <c r="C43" s="183">
        <v>2366.8565750000002</v>
      </c>
      <c r="D43" s="183">
        <v>2934.1248860000001</v>
      </c>
      <c r="E43" s="183">
        <v>3768.9921339999996</v>
      </c>
      <c r="F43" s="183">
        <v>3268.6237989999991</v>
      </c>
      <c r="G43" s="183">
        <v>3406.9944209999994</v>
      </c>
      <c r="H43" s="183">
        <v>3833.3270049999996</v>
      </c>
      <c r="I43" s="183">
        <v>3168.6172270000006</v>
      </c>
      <c r="J43" s="183">
        <v>3872.3132710000004</v>
      </c>
      <c r="K43" s="183">
        <v>3278.9813810000001</v>
      </c>
      <c r="L43" s="183">
        <v>4081.4544770000011</v>
      </c>
      <c r="M43" s="183">
        <v>5859.142324999998</v>
      </c>
      <c r="N43" s="183">
        <v>5351.9608270000017</v>
      </c>
      <c r="O43" s="183">
        <v>4959.3750940000018</v>
      </c>
      <c r="P43" s="183">
        <v>3506.6308569999992</v>
      </c>
      <c r="Q43" s="183">
        <v>3248.6765840000003</v>
      </c>
      <c r="R43" s="183">
        <v>3961.0277969999988</v>
      </c>
      <c r="S43" s="183">
        <v>4562.3148019999999</v>
      </c>
      <c r="T43" s="183">
        <v>4073.3919549999991</v>
      </c>
      <c r="U43" s="183">
        <v>6125.6109640000004</v>
      </c>
      <c r="V43" s="183">
        <v>5360.2081850000004</v>
      </c>
      <c r="W43" s="183">
        <v>4853.0611019999978</v>
      </c>
      <c r="X43" s="183">
        <v>6392.007324000002</v>
      </c>
      <c r="Y43" s="183">
        <v>7083.2724489999991</v>
      </c>
      <c r="Z43" s="183">
        <v>5618.0577939999985</v>
      </c>
      <c r="AA43" s="183">
        <v>8414.8296929999997</v>
      </c>
      <c r="AB43" s="183">
        <v>6917.3763019999988</v>
      </c>
      <c r="AC43" s="183">
        <v>5500.3496470000009</v>
      </c>
      <c r="AD43" s="183">
        <v>6627.8882490000005</v>
      </c>
      <c r="AE43" s="183">
        <v>9842.4858220000006</v>
      </c>
      <c r="AF43" s="183">
        <v>11935.822235</v>
      </c>
      <c r="AG43" s="183">
        <v>12073.187290000002</v>
      </c>
      <c r="AH43" s="183">
        <v>15604.54834600001</v>
      </c>
      <c r="AI43" s="183">
        <v>19329.767559000007</v>
      </c>
      <c r="AJ43" s="183">
        <v>17266.949080999999</v>
      </c>
      <c r="AL43" s="184">
        <v>-10.671719003881933</v>
      </c>
      <c r="AM43" s="184">
        <v>13.763523308306162</v>
      </c>
    </row>
    <row r="44" spans="1:39" s="182" customFormat="1" x14ac:dyDescent="0.2">
      <c r="A44" s="185" t="s">
        <v>357</v>
      </c>
      <c r="B44" s="183">
        <v>553.05100000000004</v>
      </c>
      <c r="C44" s="183">
        <v>608.50302700000009</v>
      </c>
      <c r="D44" s="183">
        <v>694.47641400000009</v>
      </c>
      <c r="E44" s="183">
        <v>1077.4188429999999</v>
      </c>
      <c r="F44" s="183">
        <v>1251.5882320000001</v>
      </c>
      <c r="G44" s="183">
        <v>1368.2563519999994</v>
      </c>
      <c r="H44" s="183">
        <v>1737.4986700000004</v>
      </c>
      <c r="I44" s="183">
        <v>1678.2814259999996</v>
      </c>
      <c r="J44" s="183">
        <v>1651.3971729999998</v>
      </c>
      <c r="K44" s="183">
        <v>1280.4681369999996</v>
      </c>
      <c r="L44" s="183">
        <v>1441.6166650000005</v>
      </c>
      <c r="M44" s="183">
        <v>1958.543676</v>
      </c>
      <c r="N44" s="183">
        <v>2289.8632530000004</v>
      </c>
      <c r="O44" s="183">
        <v>2513.6163090000009</v>
      </c>
      <c r="P44" s="183">
        <v>2251.8226329999998</v>
      </c>
      <c r="Q44" s="183">
        <v>3059.9011289999994</v>
      </c>
      <c r="R44" s="183">
        <v>4128.8309910000007</v>
      </c>
      <c r="S44" s="183">
        <v>4280.2854250000009</v>
      </c>
      <c r="T44" s="183">
        <v>4417.1134800000009</v>
      </c>
      <c r="U44" s="183">
        <v>5331.5961189999989</v>
      </c>
      <c r="V44" s="183">
        <v>4235.4910700000009</v>
      </c>
      <c r="W44" s="183">
        <v>5854.6595689999995</v>
      </c>
      <c r="X44" s="183">
        <v>6767.633761000001</v>
      </c>
      <c r="Y44" s="183">
        <v>4896.6971019999992</v>
      </c>
      <c r="Z44" s="183">
        <v>4908.7010060000021</v>
      </c>
      <c r="AA44" s="183">
        <v>5168.2412360000008</v>
      </c>
      <c r="AB44" s="183">
        <v>4321.1126269999995</v>
      </c>
      <c r="AC44" s="183">
        <v>3567.7309089999994</v>
      </c>
      <c r="AD44" s="183">
        <v>4476.5879529999975</v>
      </c>
      <c r="AE44" s="183">
        <v>6548.3993620000001</v>
      </c>
      <c r="AF44" s="183">
        <v>4492.8150149999992</v>
      </c>
      <c r="AG44" s="183">
        <v>4015.0468809999998</v>
      </c>
      <c r="AH44" s="183">
        <v>6732.0153619999992</v>
      </c>
      <c r="AI44" s="183">
        <v>8053.8962980000006</v>
      </c>
      <c r="AJ44" s="183">
        <v>9135.597198999998</v>
      </c>
      <c r="AL44" s="184">
        <v>13.430777613421881</v>
      </c>
      <c r="AM44" s="184">
        <v>11.891702666630394</v>
      </c>
    </row>
    <row r="45" spans="1:39" s="182" customFormat="1" x14ac:dyDescent="0.2">
      <c r="A45" s="185" t="s">
        <v>379</v>
      </c>
      <c r="B45" s="183">
        <v>80.587000000000003</v>
      </c>
      <c r="C45" s="183">
        <v>23.306000000000001</v>
      </c>
      <c r="D45" s="183">
        <v>47.116999999999997</v>
      </c>
      <c r="E45" s="183">
        <v>50.521999999999998</v>
      </c>
      <c r="F45" s="183">
        <v>107.205</v>
      </c>
      <c r="G45" s="183">
        <v>113.123</v>
      </c>
      <c r="H45" s="183">
        <v>188.56700000000001</v>
      </c>
      <c r="I45" s="183">
        <v>203.59200000000001</v>
      </c>
      <c r="J45" s="183">
        <v>236.637</v>
      </c>
      <c r="K45" s="183">
        <v>387.303</v>
      </c>
      <c r="L45" s="183">
        <v>329.22</v>
      </c>
      <c r="M45" s="183">
        <v>457.06599999999997</v>
      </c>
      <c r="N45" s="183">
        <v>499.827</v>
      </c>
      <c r="O45" s="183">
        <v>500.89299999999997</v>
      </c>
      <c r="P45" s="183">
        <v>424.25400000000002</v>
      </c>
      <c r="Q45" s="183">
        <v>668.44899999999996</v>
      </c>
      <c r="R45" s="183">
        <v>668.07</v>
      </c>
      <c r="S45" s="183">
        <v>1585.7950000000001</v>
      </c>
      <c r="T45" s="183">
        <v>1417.5155909999996</v>
      </c>
      <c r="U45" s="183">
        <v>1600.577387</v>
      </c>
      <c r="V45" s="183">
        <v>1385.2806449999998</v>
      </c>
      <c r="W45" s="183">
        <v>1522.0375200000001</v>
      </c>
      <c r="X45" s="183">
        <v>2043.5680440000001</v>
      </c>
      <c r="Y45" s="183">
        <v>1785.025956</v>
      </c>
      <c r="Z45" s="183">
        <v>2137.1024670000002</v>
      </c>
      <c r="AA45" s="183">
        <v>3087.1973669999998</v>
      </c>
      <c r="AB45" s="183">
        <v>3484.1793580000003</v>
      </c>
      <c r="AC45" s="183">
        <v>3804.2346760000005</v>
      </c>
      <c r="AD45" s="183">
        <v>4632.4812390000006</v>
      </c>
      <c r="AE45" s="183">
        <v>5034.1388339999994</v>
      </c>
      <c r="AF45" s="183">
        <v>6130.4384510000018</v>
      </c>
      <c r="AG45" s="183">
        <v>6434.9247000000005</v>
      </c>
      <c r="AH45" s="183">
        <v>9687.2007939999967</v>
      </c>
      <c r="AI45" s="183">
        <v>13901.01269</v>
      </c>
      <c r="AJ45" s="183">
        <v>12086.094487</v>
      </c>
      <c r="AL45" s="184">
        <v>-13.056014288121617</v>
      </c>
      <c r="AM45" s="184">
        <v>22.995506019707108</v>
      </c>
    </row>
    <row r="46" spans="1:39" s="197" customFormat="1" x14ac:dyDescent="0.2">
      <c r="A46" s="196" t="s">
        <v>469</v>
      </c>
      <c r="B46" s="187">
        <v>4607.478000000001</v>
      </c>
      <c r="C46" s="187">
        <v>5856.8692899999996</v>
      </c>
      <c r="D46" s="187">
        <v>6659.7512349999988</v>
      </c>
      <c r="E46" s="187">
        <v>8459.2922689999996</v>
      </c>
      <c r="F46" s="187">
        <v>8751.6644199999992</v>
      </c>
      <c r="G46" s="187">
        <v>9647.2678079999987</v>
      </c>
      <c r="H46" s="187">
        <v>11506.338694999999</v>
      </c>
      <c r="I46" s="187">
        <v>11590.546447000002</v>
      </c>
      <c r="J46" s="187">
        <v>12940.137049999999</v>
      </c>
      <c r="K46" s="187">
        <v>10106.242484999999</v>
      </c>
      <c r="L46" s="187">
        <v>11223.228456000003</v>
      </c>
      <c r="M46" s="187">
        <v>15137.155222999998</v>
      </c>
      <c r="N46" s="187">
        <v>15383.912889000001</v>
      </c>
      <c r="O46" s="187">
        <v>14587.692598000003</v>
      </c>
      <c r="P46" s="187">
        <v>12092.403667999999</v>
      </c>
      <c r="Q46" s="187">
        <v>13744.153528999999</v>
      </c>
      <c r="R46" s="187">
        <v>15861.822838</v>
      </c>
      <c r="S46" s="187">
        <v>18787.406381000001</v>
      </c>
      <c r="T46" s="187">
        <v>18200.587067000004</v>
      </c>
      <c r="U46" s="187">
        <v>22913.481838000003</v>
      </c>
      <c r="V46" s="187">
        <v>19561.578374999986</v>
      </c>
      <c r="W46" s="187">
        <v>21776.655699999999</v>
      </c>
      <c r="X46" s="187">
        <v>26779.199392000006</v>
      </c>
      <c r="Y46" s="187">
        <v>25681.661579</v>
      </c>
      <c r="Z46" s="187">
        <v>25000.547876999997</v>
      </c>
      <c r="AA46" s="187">
        <v>30334.28013899998</v>
      </c>
      <c r="AB46" s="187">
        <v>27926.857270000008</v>
      </c>
      <c r="AC46" s="187">
        <v>26597.778009000005</v>
      </c>
      <c r="AD46" s="187">
        <v>31342.706997999987</v>
      </c>
      <c r="AE46" s="187">
        <v>38196.796856000023</v>
      </c>
      <c r="AF46" s="187">
        <v>40984.023042000015</v>
      </c>
      <c r="AG46" s="187">
        <v>38357.40579200002</v>
      </c>
      <c r="AH46" s="187">
        <v>56317.402127000016</v>
      </c>
      <c r="AI46" s="187">
        <v>74248.003707999975</v>
      </c>
      <c r="AJ46" s="187">
        <v>68613.358064000058</v>
      </c>
      <c r="AK46" s="186"/>
      <c r="AL46" s="188">
        <v>-7.5889523793254483</v>
      </c>
      <c r="AM46" s="188">
        <v>15.671422065181304</v>
      </c>
    </row>
    <row r="47" spans="1:39" s="182" customFormat="1" x14ac:dyDescent="0.2">
      <c r="A47" s="189" t="s">
        <v>467</v>
      </c>
      <c r="B47" s="190">
        <v>9.777764101693478</v>
      </c>
      <c r="C47" s="190">
        <v>11.514763467285309</v>
      </c>
      <c r="D47" s="190">
        <v>12.222866855706052</v>
      </c>
      <c r="E47" s="190">
        <v>14.462800938621987</v>
      </c>
      <c r="F47" s="190">
        <v>13.925792696316334</v>
      </c>
      <c r="G47" s="190">
        <v>14.890976149168027</v>
      </c>
      <c r="H47" s="190">
        <v>16.002585003407365</v>
      </c>
      <c r="I47" s="190">
        <v>14.999283649092842</v>
      </c>
      <c r="J47" s="190">
        <v>14.782646054194846</v>
      </c>
      <c r="K47" s="190">
        <v>11.365928320793547</v>
      </c>
      <c r="L47" s="190">
        <v>12.926561459521096</v>
      </c>
      <c r="M47" s="190">
        <v>13.674404205172678</v>
      </c>
      <c r="N47" s="190">
        <v>12.492620744007016</v>
      </c>
      <c r="O47" s="190">
        <v>12.195028087276379</v>
      </c>
      <c r="P47" s="190">
        <v>11.165757456670883</v>
      </c>
      <c r="Q47" s="190">
        <v>11.596680275569955</v>
      </c>
      <c r="R47" s="190">
        <v>11.314840881400427</v>
      </c>
      <c r="S47" s="190">
        <v>11.362755005382782</v>
      </c>
      <c r="T47" s="190">
        <v>10.721932163580776</v>
      </c>
      <c r="U47" s="190">
        <v>10.212273295241832</v>
      </c>
      <c r="V47" s="190">
        <v>9.9183065072226348</v>
      </c>
      <c r="W47" s="190">
        <v>9.3701725013338848</v>
      </c>
      <c r="X47" s="190">
        <v>10.173617475742912</v>
      </c>
      <c r="Y47" s="190">
        <v>10.28591288739897</v>
      </c>
      <c r="Z47" s="190">
        <v>9.489458534631968</v>
      </c>
      <c r="AA47" s="190">
        <v>11.373251000689866</v>
      </c>
      <c r="AB47" s="190">
        <v>11.159761702484758</v>
      </c>
      <c r="AC47" s="190">
        <v>10.268460841080365</v>
      </c>
      <c r="AD47" s="190">
        <v>10.37965147981706</v>
      </c>
      <c r="AE47" s="190">
        <v>11.051898179755977</v>
      </c>
      <c r="AF47" s="190">
        <v>10.488365670224722</v>
      </c>
      <c r="AG47" s="190">
        <v>10.540731523480551</v>
      </c>
      <c r="AH47" s="190">
        <v>12.281413065958944</v>
      </c>
      <c r="AI47" s="190">
        <v>12.482537210393144</v>
      </c>
      <c r="AJ47" s="190">
        <v>12.267983232967641</v>
      </c>
      <c r="AL47" s="184"/>
      <c r="AM47" s="184"/>
    </row>
    <row r="48" spans="1:39" s="182" customFormat="1" x14ac:dyDescent="0.2">
      <c r="B48" s="185"/>
      <c r="C48" s="185"/>
      <c r="D48" s="185"/>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L48" s="184" t="s">
        <v>468</v>
      </c>
      <c r="AM48" s="184" t="s">
        <v>468</v>
      </c>
    </row>
    <row r="49" spans="1:39" s="182" customFormat="1" x14ac:dyDescent="0.2">
      <c r="B49" s="185"/>
      <c r="C49" s="185"/>
      <c r="D49" s="185"/>
      <c r="AL49" s="184" t="s">
        <v>468</v>
      </c>
      <c r="AM49" s="184" t="s">
        <v>468</v>
      </c>
    </row>
    <row r="50" spans="1:39" s="181" customFormat="1" x14ac:dyDescent="0.2">
      <c r="A50" s="176" t="s">
        <v>85</v>
      </c>
      <c r="B50" s="177"/>
      <c r="C50" s="177"/>
      <c r="D50" s="177"/>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t="s">
        <v>468</v>
      </c>
      <c r="AM50" s="198" t="s">
        <v>468</v>
      </c>
    </row>
    <row r="51" spans="1:39" s="182" customFormat="1" x14ac:dyDescent="0.2">
      <c r="A51" s="185" t="s">
        <v>167</v>
      </c>
      <c r="B51" s="183">
        <v>16.68</v>
      </c>
      <c r="C51" s="183">
        <v>30.15737</v>
      </c>
      <c r="D51" s="183">
        <v>22.647929000000001</v>
      </c>
      <c r="E51" s="183">
        <v>26.667214000000008</v>
      </c>
      <c r="F51" s="183">
        <v>24.587479999999999</v>
      </c>
      <c r="G51" s="183">
        <v>30.103175999999994</v>
      </c>
      <c r="H51" s="183">
        <v>39.560404999999996</v>
      </c>
      <c r="I51" s="183">
        <v>24.928549</v>
      </c>
      <c r="J51" s="183">
        <v>23.476945999999995</v>
      </c>
      <c r="K51" s="183">
        <v>42.729695999999997</v>
      </c>
      <c r="L51" s="183">
        <v>44.474648999999999</v>
      </c>
      <c r="M51" s="183">
        <v>53.720164000000004</v>
      </c>
      <c r="N51" s="183">
        <v>67.358077000000009</v>
      </c>
      <c r="O51" s="183">
        <v>38.137949000000006</v>
      </c>
      <c r="P51" s="183">
        <v>55.313702000000006</v>
      </c>
      <c r="Q51" s="183">
        <v>68.494316000000012</v>
      </c>
      <c r="R51" s="183">
        <v>65.981528000000026</v>
      </c>
      <c r="S51" s="183">
        <v>74.646015000000006</v>
      </c>
      <c r="T51" s="183">
        <v>63.025455000000008</v>
      </c>
      <c r="U51" s="183">
        <v>76.731620999999976</v>
      </c>
      <c r="V51" s="183">
        <v>87.365677000000034</v>
      </c>
      <c r="W51" s="183">
        <v>106.99224599999999</v>
      </c>
      <c r="X51" s="183">
        <v>125.40168800000002</v>
      </c>
      <c r="Y51" s="183">
        <v>89.452320999999998</v>
      </c>
      <c r="Z51" s="183">
        <v>89.601708000000016</v>
      </c>
      <c r="AA51" s="183">
        <v>74.597866000000025</v>
      </c>
      <c r="AB51" s="183">
        <v>88.576696000000013</v>
      </c>
      <c r="AC51" s="183">
        <v>48.161769</v>
      </c>
      <c r="AD51" s="183">
        <v>57.441757999999993</v>
      </c>
      <c r="AE51" s="183">
        <v>39.690882000000002</v>
      </c>
      <c r="AF51" s="183">
        <v>34.482913000000011</v>
      </c>
      <c r="AG51" s="183">
        <v>42.844014999999999</v>
      </c>
      <c r="AH51" s="183">
        <v>54.414957000000015</v>
      </c>
      <c r="AI51" s="183">
        <v>74.735422999999997</v>
      </c>
      <c r="AJ51" s="183">
        <v>64.049337999999992</v>
      </c>
      <c r="AL51" s="184">
        <v>-14.298554247829713</v>
      </c>
      <c r="AM51" s="184">
        <v>15.199079095731832</v>
      </c>
    </row>
    <row r="52" spans="1:39" s="182" customFormat="1" x14ac:dyDescent="0.2">
      <c r="A52" s="182" t="s">
        <v>174</v>
      </c>
      <c r="B52" s="183">
        <v>405.31400000000002</v>
      </c>
      <c r="C52" s="183">
        <v>497.05618099999998</v>
      </c>
      <c r="D52" s="183">
        <v>482.928494</v>
      </c>
      <c r="E52" s="183">
        <v>669.70398600000021</v>
      </c>
      <c r="F52" s="183">
        <v>535.23148600000002</v>
      </c>
      <c r="G52" s="183">
        <v>434.89777099999986</v>
      </c>
      <c r="H52" s="183">
        <v>548.99110200000007</v>
      </c>
      <c r="I52" s="183">
        <v>825.23164599999996</v>
      </c>
      <c r="J52" s="183">
        <v>925.83773800000017</v>
      </c>
      <c r="K52" s="183">
        <v>1211.1305450000004</v>
      </c>
      <c r="L52" s="183">
        <v>1134.9273050000002</v>
      </c>
      <c r="M52" s="183">
        <v>1012.214666</v>
      </c>
      <c r="N52" s="183">
        <v>905.36014299999977</v>
      </c>
      <c r="O52" s="183">
        <v>947.72479399999997</v>
      </c>
      <c r="P52" s="183">
        <v>693.45079599999997</v>
      </c>
      <c r="Q52" s="183">
        <v>740.71905699999991</v>
      </c>
      <c r="R52" s="183">
        <v>997.9109430000002</v>
      </c>
      <c r="S52" s="183">
        <v>1099.1264470000001</v>
      </c>
      <c r="T52" s="183">
        <v>1468.7727210000005</v>
      </c>
      <c r="U52" s="183">
        <v>1515.6741600000003</v>
      </c>
      <c r="V52" s="183">
        <v>831.69177899999988</v>
      </c>
      <c r="W52" s="183">
        <v>1259.015142</v>
      </c>
      <c r="X52" s="183">
        <v>1424.1164759999997</v>
      </c>
      <c r="Y52" s="183">
        <v>1668.896072</v>
      </c>
      <c r="Z52" s="183">
        <v>1248.2473769999999</v>
      </c>
      <c r="AA52" s="183">
        <v>1135.5970420000001</v>
      </c>
      <c r="AB52" s="183">
        <v>1242.4504140000001</v>
      </c>
      <c r="AC52" s="183">
        <v>955.24190499999997</v>
      </c>
      <c r="AD52" s="183">
        <v>1257.9133039999997</v>
      </c>
      <c r="AE52" s="183">
        <v>965.02020500000003</v>
      </c>
      <c r="AF52" s="183">
        <v>1373.4575139999999</v>
      </c>
      <c r="AG52" s="183">
        <v>883.72515699999997</v>
      </c>
      <c r="AH52" s="183">
        <v>1350.6883130000006</v>
      </c>
      <c r="AI52" s="183">
        <v>2619.4283879999998</v>
      </c>
      <c r="AJ52" s="183">
        <v>1991.384626</v>
      </c>
      <c r="AL52" s="184">
        <v>-23.976366938571942</v>
      </c>
      <c r="AM52" s="184">
        <v>18.643244714837962</v>
      </c>
    </row>
    <row r="53" spans="1:39" s="182" customFormat="1" x14ac:dyDescent="0.2">
      <c r="A53" s="185" t="s">
        <v>184</v>
      </c>
      <c r="B53" s="183">
        <v>7.7240000000000002</v>
      </c>
      <c r="C53" s="183">
        <v>8.4186340000000008</v>
      </c>
      <c r="D53" s="183">
        <v>7.0761130000000003</v>
      </c>
      <c r="E53" s="183">
        <v>16.745328000000001</v>
      </c>
      <c r="F53" s="183">
        <v>12.082390999999999</v>
      </c>
      <c r="G53" s="183">
        <v>22.468253000000001</v>
      </c>
      <c r="H53" s="183">
        <v>47.033524999999997</v>
      </c>
      <c r="I53" s="183">
        <v>16.426754999999996</v>
      </c>
      <c r="J53" s="183">
        <v>17.997872000000005</v>
      </c>
      <c r="K53" s="183">
        <v>38.818092999999998</v>
      </c>
      <c r="L53" s="183">
        <v>3.3608929999999999</v>
      </c>
      <c r="M53" s="183">
        <v>3.1096889999999999</v>
      </c>
      <c r="N53" s="183">
        <v>21.290367999999997</v>
      </c>
      <c r="O53" s="183">
        <v>46.935542999999996</v>
      </c>
      <c r="P53" s="183">
        <v>69.364050000000006</v>
      </c>
      <c r="Q53" s="183">
        <v>74.92827299999999</v>
      </c>
      <c r="R53" s="183">
        <v>74.524620000000027</v>
      </c>
      <c r="S53" s="183">
        <v>55.999940000000002</v>
      </c>
      <c r="T53" s="183">
        <v>53.095533999999986</v>
      </c>
      <c r="U53" s="183">
        <v>29.785205999999999</v>
      </c>
      <c r="V53" s="183">
        <v>10.833133999999999</v>
      </c>
      <c r="W53" s="183">
        <v>7.0012599999999985</v>
      </c>
      <c r="X53" s="183">
        <v>8.5345639999999978</v>
      </c>
      <c r="Y53" s="183">
        <v>109.23259999999999</v>
      </c>
      <c r="Z53" s="183">
        <v>98.141933000000009</v>
      </c>
      <c r="AA53" s="183">
        <v>153.639509</v>
      </c>
      <c r="AB53" s="183">
        <v>89.191876999999991</v>
      </c>
      <c r="AC53" s="183">
        <v>92.328198999999998</v>
      </c>
      <c r="AD53" s="183">
        <v>20.227081000000002</v>
      </c>
      <c r="AE53" s="183">
        <v>68.726211000000006</v>
      </c>
      <c r="AF53" s="183">
        <v>25.526328000000003</v>
      </c>
      <c r="AG53" s="183">
        <v>94.98748599999999</v>
      </c>
      <c r="AH53" s="183">
        <v>80.215910000000008</v>
      </c>
      <c r="AI53" s="183">
        <v>33.847676999999997</v>
      </c>
      <c r="AJ53" s="183">
        <v>28.101950000000002</v>
      </c>
      <c r="AL53" s="184">
        <v>-16.975247666183989</v>
      </c>
      <c r="AM53" s="184">
        <v>-10.273142818586635</v>
      </c>
    </row>
    <row r="54" spans="1:39" s="182" customFormat="1" x14ac:dyDescent="0.2">
      <c r="A54" s="185" t="s">
        <v>203</v>
      </c>
      <c r="B54" s="183" t="s">
        <v>468</v>
      </c>
      <c r="C54" s="183" t="s">
        <v>468</v>
      </c>
      <c r="D54" s="183">
        <v>0</v>
      </c>
      <c r="E54" s="183">
        <v>3.4118499999999998</v>
      </c>
      <c r="F54" s="183">
        <v>3.2357179999999999</v>
      </c>
      <c r="G54" s="183">
        <v>3.6957560000000003</v>
      </c>
      <c r="H54" s="183">
        <v>12.664683000000004</v>
      </c>
      <c r="I54" s="183">
        <v>3.1510750000000001</v>
      </c>
      <c r="J54" s="183">
        <v>12.342100000000002</v>
      </c>
      <c r="K54" s="183">
        <v>7.1640879999999996</v>
      </c>
      <c r="L54" s="183">
        <v>1.9696399999999994</v>
      </c>
      <c r="M54" s="183">
        <v>3.8331810000000006</v>
      </c>
      <c r="N54" s="183">
        <v>5.5297549999999998</v>
      </c>
      <c r="O54" s="183">
        <v>14.759237000000002</v>
      </c>
      <c r="P54" s="183">
        <v>13.571824000000001</v>
      </c>
      <c r="Q54" s="183">
        <v>6.9645669999999988</v>
      </c>
      <c r="R54" s="183">
        <v>4.1849349999999985</v>
      </c>
      <c r="S54" s="183">
        <v>19.965070999999998</v>
      </c>
      <c r="T54" s="183">
        <v>6.6278810000000012</v>
      </c>
      <c r="U54" s="183">
        <v>7.7493550000000013</v>
      </c>
      <c r="V54" s="183">
        <v>14.924922</v>
      </c>
      <c r="W54" s="183">
        <v>39.312430999999997</v>
      </c>
      <c r="X54" s="183">
        <v>2.5758570000000001</v>
      </c>
      <c r="Y54" s="183">
        <v>1.2465829999999998</v>
      </c>
      <c r="Z54" s="183">
        <v>1.2047660000000002</v>
      </c>
      <c r="AA54" s="183">
        <v>2.8463109999999996</v>
      </c>
      <c r="AB54" s="183">
        <v>3.5207570000000006</v>
      </c>
      <c r="AC54" s="183">
        <v>15.510159</v>
      </c>
      <c r="AD54" s="183">
        <v>3.412659000000001</v>
      </c>
      <c r="AE54" s="183">
        <v>2.7722399999999996</v>
      </c>
      <c r="AF54" s="183">
        <v>3.3543210000000001</v>
      </c>
      <c r="AG54" s="183">
        <v>14.688777</v>
      </c>
      <c r="AH54" s="183">
        <v>53.476753000000002</v>
      </c>
      <c r="AI54" s="183">
        <v>3.4916509999999987</v>
      </c>
      <c r="AJ54" s="183">
        <v>7.3342850000000013</v>
      </c>
      <c r="AL54" s="184">
        <v>110.0520641954194</v>
      </c>
      <c r="AM54" s="184">
        <v>19.64329514402543</v>
      </c>
    </row>
    <row r="55" spans="1:39" s="182" customFormat="1" x14ac:dyDescent="0.2">
      <c r="A55" s="185" t="s">
        <v>205</v>
      </c>
      <c r="B55" s="183">
        <v>1.65</v>
      </c>
      <c r="C55" s="183">
        <v>2.4070969999999994</v>
      </c>
      <c r="D55" s="183">
        <v>4.9373559999999985</v>
      </c>
      <c r="E55" s="183">
        <v>10.223987000000003</v>
      </c>
      <c r="F55" s="183">
        <v>9.6973459999999978</v>
      </c>
      <c r="G55" s="183">
        <v>30.734653999999999</v>
      </c>
      <c r="H55" s="183">
        <v>5.954352000000001</v>
      </c>
      <c r="I55" s="183">
        <v>9.5965249999999997</v>
      </c>
      <c r="J55" s="183">
        <v>12.174293</v>
      </c>
      <c r="K55" s="183">
        <v>11.952810000000001</v>
      </c>
      <c r="L55" s="183">
        <v>12.726075000000002</v>
      </c>
      <c r="M55" s="183">
        <v>13.435026999999998</v>
      </c>
      <c r="N55" s="183">
        <v>13.739471999999999</v>
      </c>
      <c r="O55" s="183">
        <v>13.101375999999997</v>
      </c>
      <c r="P55" s="183">
        <v>10.740044000000001</v>
      </c>
      <c r="Q55" s="183">
        <v>11.302721999999999</v>
      </c>
      <c r="R55" s="183">
        <v>10.438807000000001</v>
      </c>
      <c r="S55" s="183">
        <v>13.813872</v>
      </c>
      <c r="T55" s="183">
        <v>15.326844000000003</v>
      </c>
      <c r="U55" s="183">
        <v>11.600695999999999</v>
      </c>
      <c r="V55" s="183">
        <v>8.1704800000000013</v>
      </c>
      <c r="W55" s="183">
        <v>9.0709410000000013</v>
      </c>
      <c r="X55" s="183">
        <v>8.7267629999999983</v>
      </c>
      <c r="Y55" s="183">
        <v>4.6727049999999997</v>
      </c>
      <c r="Z55" s="183">
        <v>2.7591239999999999</v>
      </c>
      <c r="AA55" s="183">
        <v>3.2309060000000009</v>
      </c>
      <c r="AB55" s="183">
        <v>1.8801089999999996</v>
      </c>
      <c r="AC55" s="183">
        <v>4.1616180000000007</v>
      </c>
      <c r="AD55" s="183">
        <v>4.962059</v>
      </c>
      <c r="AE55" s="183">
        <v>4.8823739999999995</v>
      </c>
      <c r="AF55" s="183">
        <v>8.9179119999999994</v>
      </c>
      <c r="AG55" s="183">
        <v>6.5834820000000009</v>
      </c>
      <c r="AH55" s="183">
        <v>5.7915539999999996</v>
      </c>
      <c r="AI55" s="183">
        <v>6.8503319999999981</v>
      </c>
      <c r="AJ55" s="183">
        <v>44.384862999999996</v>
      </c>
      <c r="AL55" s="184">
        <v>547.92280140582977</v>
      </c>
      <c r="AM55" s="184">
        <v>33.51633393719834</v>
      </c>
    </row>
    <row r="56" spans="1:39" s="182" customFormat="1" x14ac:dyDescent="0.2">
      <c r="A56" s="185" t="s">
        <v>470</v>
      </c>
      <c r="B56" s="239">
        <v>60.725000000000001</v>
      </c>
      <c r="C56" s="239">
        <v>22.739000000000001</v>
      </c>
      <c r="D56" s="239">
        <v>22.352</v>
      </c>
      <c r="E56" s="239">
        <v>20.113</v>
      </c>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L56" s="184" t="s">
        <v>507</v>
      </c>
      <c r="AM56" s="184" t="s">
        <v>507</v>
      </c>
    </row>
    <row r="57" spans="1:39" s="182" customFormat="1" x14ac:dyDescent="0.2">
      <c r="A57" s="185" t="s">
        <v>206</v>
      </c>
      <c r="B57" s="183" t="s">
        <v>468</v>
      </c>
      <c r="C57" s="183" t="s">
        <v>468</v>
      </c>
      <c r="D57" s="183" t="s">
        <v>468</v>
      </c>
      <c r="E57" s="183">
        <v>0</v>
      </c>
      <c r="F57" s="183">
        <v>19.433533999999998</v>
      </c>
      <c r="G57" s="183">
        <v>22.541276000000003</v>
      </c>
      <c r="H57" s="183">
        <v>17.217651000000004</v>
      </c>
      <c r="I57" s="183">
        <v>32.432441999999995</v>
      </c>
      <c r="J57" s="183">
        <v>46.733336999999999</v>
      </c>
      <c r="K57" s="183">
        <v>62.577635000000001</v>
      </c>
      <c r="L57" s="183">
        <v>42.919528</v>
      </c>
      <c r="M57" s="183">
        <v>74.156411000000006</v>
      </c>
      <c r="N57" s="183">
        <v>97.775552000000005</v>
      </c>
      <c r="O57" s="183">
        <v>76.734891000000005</v>
      </c>
      <c r="P57" s="183">
        <v>68.522770999999992</v>
      </c>
      <c r="Q57" s="183">
        <v>78.161426000000006</v>
      </c>
      <c r="R57" s="183">
        <v>65.367733000000001</v>
      </c>
      <c r="S57" s="183">
        <v>99.250128999999987</v>
      </c>
      <c r="T57" s="183">
        <v>90.984442999999999</v>
      </c>
      <c r="U57" s="183">
        <v>81.656386000000012</v>
      </c>
      <c r="V57" s="183">
        <v>53.308345000000003</v>
      </c>
      <c r="W57" s="183">
        <v>82.695648000000006</v>
      </c>
      <c r="X57" s="183">
        <v>113.64886800000001</v>
      </c>
      <c r="Y57" s="183">
        <v>104.682394</v>
      </c>
      <c r="Z57" s="183">
        <v>113.03446599999998</v>
      </c>
      <c r="AA57" s="183">
        <v>121.53926200000001</v>
      </c>
      <c r="AB57" s="183">
        <v>139.52630200000002</v>
      </c>
      <c r="AC57" s="183">
        <v>145.526567</v>
      </c>
      <c r="AD57" s="183">
        <v>172.06425999999999</v>
      </c>
      <c r="AE57" s="183">
        <v>184.252532</v>
      </c>
      <c r="AF57" s="183">
        <v>130.98636300000001</v>
      </c>
      <c r="AG57" s="183">
        <v>103.47739600000001</v>
      </c>
      <c r="AH57" s="183">
        <v>128.68281499999998</v>
      </c>
      <c r="AI57" s="183">
        <v>109.11681800000001</v>
      </c>
      <c r="AJ57" s="183">
        <v>97.732634000000004</v>
      </c>
      <c r="AL57" s="184">
        <v>-10.433024174147022</v>
      </c>
      <c r="AM57" s="184">
        <v>-9.5172506885424895</v>
      </c>
    </row>
    <row r="58" spans="1:39" s="182" customFormat="1" x14ac:dyDescent="0.2">
      <c r="A58" s="185" t="s">
        <v>209</v>
      </c>
      <c r="B58" s="183">
        <v>90.661000000000001</v>
      </c>
      <c r="C58" s="183">
        <v>79.151160000000047</v>
      </c>
      <c r="D58" s="183">
        <v>94.154184000000015</v>
      </c>
      <c r="E58" s="183">
        <v>78.812633000000005</v>
      </c>
      <c r="F58" s="183">
        <v>57.481816000000002</v>
      </c>
      <c r="G58" s="183">
        <v>65.553167999999999</v>
      </c>
      <c r="H58" s="183">
        <v>111.46739899999997</v>
      </c>
      <c r="I58" s="183">
        <v>118.17707499999999</v>
      </c>
      <c r="J58" s="183">
        <v>84.322401999999983</v>
      </c>
      <c r="K58" s="183">
        <v>221.32720600000002</v>
      </c>
      <c r="L58" s="183">
        <v>73.833019000000007</v>
      </c>
      <c r="M58" s="183">
        <v>154.57819800000001</v>
      </c>
      <c r="N58" s="183">
        <v>103.20466200000001</v>
      </c>
      <c r="O58" s="183">
        <v>118.11485400000001</v>
      </c>
      <c r="P58" s="183">
        <v>152.55754499999995</v>
      </c>
      <c r="Q58" s="183">
        <v>165.096192</v>
      </c>
      <c r="R58" s="183">
        <v>184.82591500000007</v>
      </c>
      <c r="S58" s="183">
        <v>203.48190000000002</v>
      </c>
      <c r="T58" s="183">
        <v>168.65468200000001</v>
      </c>
      <c r="U58" s="183">
        <v>170.34035299999999</v>
      </c>
      <c r="V58" s="183">
        <v>171.09412300000002</v>
      </c>
      <c r="W58" s="183">
        <v>143.84915800000005</v>
      </c>
      <c r="X58" s="183">
        <v>240.33693799999989</v>
      </c>
      <c r="Y58" s="183">
        <v>143.157398</v>
      </c>
      <c r="Z58" s="183">
        <v>189.05329599999996</v>
      </c>
      <c r="AA58" s="183">
        <v>112.49158</v>
      </c>
      <c r="AB58" s="183">
        <v>119.58683000000001</v>
      </c>
      <c r="AC58" s="183">
        <v>130.89449300000001</v>
      </c>
      <c r="AD58" s="183">
        <v>157.68836899999997</v>
      </c>
      <c r="AE58" s="183">
        <v>95.990197000000009</v>
      </c>
      <c r="AF58" s="183">
        <v>121.97422100000001</v>
      </c>
      <c r="AG58" s="183">
        <v>115.93389500000002</v>
      </c>
      <c r="AH58" s="183">
        <v>145.73296500000001</v>
      </c>
      <c r="AI58" s="183">
        <v>147.69866799999997</v>
      </c>
      <c r="AJ58" s="183">
        <v>116.37322300000001</v>
      </c>
      <c r="AL58" s="184">
        <v>-21.209023360996028</v>
      </c>
      <c r="AM58" s="184">
        <v>5.1740702192897032</v>
      </c>
    </row>
    <row r="59" spans="1:39" s="182" customFormat="1" x14ac:dyDescent="0.2">
      <c r="A59" s="185" t="s">
        <v>218</v>
      </c>
      <c r="B59" s="183" t="s">
        <v>468</v>
      </c>
      <c r="C59" s="183" t="s">
        <v>468</v>
      </c>
      <c r="D59" s="183">
        <v>0</v>
      </c>
      <c r="E59" s="183">
        <v>1.8753999999999996E-2</v>
      </c>
      <c r="F59" s="183">
        <v>5.9157000000000001E-2</v>
      </c>
      <c r="G59" s="183">
        <v>5.4599000000000002E-2</v>
      </c>
      <c r="H59" s="183">
        <v>1.4568730000000003</v>
      </c>
      <c r="I59" s="183">
        <v>8.3519999999999983E-2</v>
      </c>
      <c r="J59" s="183">
        <v>5.4376219999999993</v>
      </c>
      <c r="K59" s="183">
        <v>3.3646299999999996</v>
      </c>
      <c r="L59" s="183">
        <v>0.75492199999999998</v>
      </c>
      <c r="M59" s="183">
        <v>0.43491599999999997</v>
      </c>
      <c r="N59" s="183">
        <v>0.97194000000000014</v>
      </c>
      <c r="O59" s="183">
        <v>0.58342200000000011</v>
      </c>
      <c r="P59" s="183">
        <v>0.85709100000000016</v>
      </c>
      <c r="Q59" s="183">
        <v>1.7346920000000003</v>
      </c>
      <c r="R59" s="183">
        <v>2.0705619999999998</v>
      </c>
      <c r="S59" s="183">
        <v>9.4673460000000009</v>
      </c>
      <c r="T59" s="183">
        <v>16.242678999999999</v>
      </c>
      <c r="U59" s="183">
        <v>12.093584999999999</v>
      </c>
      <c r="V59" s="183">
        <v>11.863012000000003</v>
      </c>
      <c r="W59" s="183">
        <v>9.9684449999999956</v>
      </c>
      <c r="X59" s="183">
        <v>24.004009999999994</v>
      </c>
      <c r="Y59" s="183">
        <v>17.679124999999999</v>
      </c>
      <c r="Z59" s="183">
        <v>9.2081769999999992</v>
      </c>
      <c r="AA59" s="183">
        <v>5.5135620000000003</v>
      </c>
      <c r="AB59" s="183">
        <v>6.7768250000000005</v>
      </c>
      <c r="AC59" s="183">
        <v>10.747262000000001</v>
      </c>
      <c r="AD59" s="183">
        <v>10.657894000000001</v>
      </c>
      <c r="AE59" s="183">
        <v>9.3723170000000007</v>
      </c>
      <c r="AF59" s="183">
        <v>16.910799000000001</v>
      </c>
      <c r="AG59" s="183">
        <v>13.913199999999996</v>
      </c>
      <c r="AH59" s="183">
        <v>4.5110480000000006</v>
      </c>
      <c r="AI59" s="183">
        <v>7.8423239999999987</v>
      </c>
      <c r="AJ59" s="183">
        <v>7.2586010000000005</v>
      </c>
      <c r="AL59" s="184">
        <v>-7.4432400395596829</v>
      </c>
      <c r="AM59" s="184">
        <v>-12.589523012735114</v>
      </c>
    </row>
    <row r="60" spans="1:39" s="182" customFormat="1" x14ac:dyDescent="0.2">
      <c r="A60" s="185" t="s">
        <v>224</v>
      </c>
      <c r="B60" s="183">
        <v>101.8</v>
      </c>
      <c r="C60" s="183">
        <v>69.890351999999979</v>
      </c>
      <c r="D60" s="183">
        <v>87.443858999999961</v>
      </c>
      <c r="E60" s="183">
        <v>146.539142</v>
      </c>
      <c r="F60" s="183">
        <v>94.964485999999994</v>
      </c>
      <c r="G60" s="183">
        <v>162.27082300000001</v>
      </c>
      <c r="H60" s="183">
        <v>317.1937420000001</v>
      </c>
      <c r="I60" s="183">
        <v>320.58377300000001</v>
      </c>
      <c r="J60" s="183">
        <v>289.30568799999998</v>
      </c>
      <c r="K60" s="183">
        <v>258.167439</v>
      </c>
      <c r="L60" s="183">
        <v>238.01570300000012</v>
      </c>
      <c r="M60" s="183">
        <v>446.79142600000006</v>
      </c>
      <c r="N60" s="183">
        <v>405.13169999999985</v>
      </c>
      <c r="O60" s="183">
        <v>429.87421399999994</v>
      </c>
      <c r="P60" s="183">
        <v>530.48779400000001</v>
      </c>
      <c r="Q60" s="183">
        <v>560.82412600000021</v>
      </c>
      <c r="R60" s="183">
        <v>642.79707199999984</v>
      </c>
      <c r="S60" s="183">
        <v>1533.4182919999998</v>
      </c>
      <c r="T60" s="183">
        <v>1166.4263390000001</v>
      </c>
      <c r="U60" s="183">
        <v>1052.0930329999999</v>
      </c>
      <c r="V60" s="183">
        <v>285.74783599999995</v>
      </c>
      <c r="W60" s="183">
        <v>246.43839700000001</v>
      </c>
      <c r="X60" s="183">
        <v>319.8283239999999</v>
      </c>
      <c r="Y60" s="183">
        <v>203.76705100000001</v>
      </c>
      <c r="Z60" s="183">
        <v>68.711788999999996</v>
      </c>
      <c r="AA60" s="183">
        <v>45.887737999999999</v>
      </c>
      <c r="AB60" s="183">
        <v>35.550606000000009</v>
      </c>
      <c r="AC60" s="183">
        <v>67.747201000000004</v>
      </c>
      <c r="AD60" s="183">
        <v>58.473672999999998</v>
      </c>
      <c r="AE60" s="183">
        <v>88.288271999999992</v>
      </c>
      <c r="AF60" s="183">
        <v>75.017407999999975</v>
      </c>
      <c r="AG60" s="183">
        <v>140.885077</v>
      </c>
      <c r="AH60" s="183">
        <v>231.78145800000004</v>
      </c>
      <c r="AI60" s="183">
        <v>594.52277800000002</v>
      </c>
      <c r="AJ60" s="183">
        <v>345.28641600000009</v>
      </c>
      <c r="AL60" s="184">
        <v>-41.922087970866592</v>
      </c>
      <c r="AM60" s="184">
        <v>47.179103960395366</v>
      </c>
    </row>
    <row r="61" spans="1:39" s="182" customFormat="1" x14ac:dyDescent="0.2">
      <c r="A61" s="185" t="s">
        <v>226</v>
      </c>
      <c r="B61" s="183">
        <v>915.51099999999997</v>
      </c>
      <c r="C61" s="183">
        <v>782.63701699999979</v>
      </c>
      <c r="D61" s="183">
        <v>859.03133600000012</v>
      </c>
      <c r="E61" s="183">
        <v>997.13382700000011</v>
      </c>
      <c r="F61" s="183">
        <v>781.9840989999999</v>
      </c>
      <c r="G61" s="183">
        <v>762.97730000000024</v>
      </c>
      <c r="H61" s="183">
        <v>762.24645299999986</v>
      </c>
      <c r="I61" s="183">
        <v>683.28640899999971</v>
      </c>
      <c r="J61" s="183">
        <v>903.28040800000042</v>
      </c>
      <c r="K61" s="183">
        <v>892.54473200000007</v>
      </c>
      <c r="L61" s="183">
        <v>879.3751279999999</v>
      </c>
      <c r="M61" s="183">
        <v>909.66393000000039</v>
      </c>
      <c r="N61" s="183">
        <v>1198.3573710000001</v>
      </c>
      <c r="O61" s="183">
        <v>1421.1063720000002</v>
      </c>
      <c r="P61" s="183">
        <v>994.46337200000016</v>
      </c>
      <c r="Q61" s="183">
        <v>947.9746580000002</v>
      </c>
      <c r="R61" s="183">
        <v>1104.4511560000001</v>
      </c>
      <c r="S61" s="183">
        <v>1256.0505470000001</v>
      </c>
      <c r="T61" s="183">
        <v>1422.1864609999998</v>
      </c>
      <c r="U61" s="183">
        <v>1742.0276430000004</v>
      </c>
      <c r="V61" s="183">
        <v>1217.0671519999996</v>
      </c>
      <c r="W61" s="183">
        <v>1170.650388</v>
      </c>
      <c r="X61" s="183">
        <v>1178.2758540000002</v>
      </c>
      <c r="Y61" s="183">
        <v>1076.8605009999999</v>
      </c>
      <c r="Z61" s="183">
        <v>1248.3159270000001</v>
      </c>
      <c r="AA61" s="183">
        <v>1141.0018490000002</v>
      </c>
      <c r="AB61" s="183">
        <v>1117.0341060000001</v>
      </c>
      <c r="AC61" s="183">
        <v>1262.8588179999999</v>
      </c>
      <c r="AD61" s="183">
        <v>1422.033764</v>
      </c>
      <c r="AE61" s="183">
        <v>1635.308841</v>
      </c>
      <c r="AF61" s="183">
        <v>1588.270088</v>
      </c>
      <c r="AG61" s="183">
        <v>1842.674906</v>
      </c>
      <c r="AH61" s="183">
        <v>1918.8792090000004</v>
      </c>
      <c r="AI61" s="183">
        <v>3181.0511849999998</v>
      </c>
      <c r="AJ61" s="183">
        <v>2516.4808440000002</v>
      </c>
      <c r="AL61" s="184">
        <v>-20.891532463662628</v>
      </c>
      <c r="AM61" s="184">
        <v>13.005661293541877</v>
      </c>
    </row>
    <row r="62" spans="1:39" s="182" customFormat="1" x14ac:dyDescent="0.2">
      <c r="A62" s="185" t="s">
        <v>235</v>
      </c>
      <c r="B62" s="183">
        <v>1195.944</v>
      </c>
      <c r="C62" s="183">
        <v>1184.4299669999998</v>
      </c>
      <c r="D62" s="183">
        <v>1017.8402459999999</v>
      </c>
      <c r="E62" s="183">
        <v>1096.8167430000005</v>
      </c>
      <c r="F62" s="183">
        <v>951.99891400000001</v>
      </c>
      <c r="G62" s="183">
        <v>1043.724688</v>
      </c>
      <c r="H62" s="183">
        <v>1144.7112459999998</v>
      </c>
      <c r="I62" s="183">
        <v>1071.4504909999996</v>
      </c>
      <c r="J62" s="183">
        <v>1110.9435779999999</v>
      </c>
      <c r="K62" s="183">
        <v>1402.1366780000005</v>
      </c>
      <c r="L62" s="183">
        <v>1275.347923</v>
      </c>
      <c r="M62" s="183">
        <v>1311.6906360000003</v>
      </c>
      <c r="N62" s="183">
        <v>1473.973704</v>
      </c>
      <c r="O62" s="183">
        <v>1607.216271</v>
      </c>
      <c r="P62" s="183">
        <v>1299.3930750000006</v>
      </c>
      <c r="Q62" s="183">
        <v>1344.4156019999998</v>
      </c>
      <c r="R62" s="183">
        <v>1385.044093</v>
      </c>
      <c r="S62" s="183">
        <v>1412.6307280000003</v>
      </c>
      <c r="T62" s="183">
        <v>1424.169903</v>
      </c>
      <c r="U62" s="183">
        <v>2073.305707</v>
      </c>
      <c r="V62" s="183">
        <v>1599.1495299999997</v>
      </c>
      <c r="W62" s="183">
        <v>1860.5801040000001</v>
      </c>
      <c r="X62" s="183">
        <v>2305.6042710000002</v>
      </c>
      <c r="Y62" s="183">
        <v>1988.8295760000003</v>
      </c>
      <c r="Z62" s="183">
        <v>1932.6126780000011</v>
      </c>
      <c r="AA62" s="183">
        <v>1698.3886880000007</v>
      </c>
      <c r="AB62" s="183">
        <v>1867.1989090000002</v>
      </c>
      <c r="AC62" s="183">
        <v>2414.6844609999998</v>
      </c>
      <c r="AD62" s="183">
        <v>2405.6370799999995</v>
      </c>
      <c r="AE62" s="183">
        <v>2724.6585639999998</v>
      </c>
      <c r="AF62" s="183">
        <v>3044.5775139999987</v>
      </c>
      <c r="AG62" s="183">
        <v>3807.2409759999996</v>
      </c>
      <c r="AH62" s="183">
        <v>3565.7537249999973</v>
      </c>
      <c r="AI62" s="183">
        <v>5181.0037499999999</v>
      </c>
      <c r="AJ62" s="183">
        <v>3529.00324</v>
      </c>
      <c r="AL62" s="184">
        <v>-31.885723109156217</v>
      </c>
      <c r="AM62" s="184">
        <v>8.399119731580555</v>
      </c>
    </row>
    <row r="63" spans="1:39" s="182" customFormat="1" x14ac:dyDescent="0.2">
      <c r="A63" s="185" t="s">
        <v>238</v>
      </c>
      <c r="B63" s="183">
        <v>57.091999999999999</v>
      </c>
      <c r="C63" s="183">
        <v>43.411229999999982</v>
      </c>
      <c r="D63" s="183">
        <v>34.131418999999994</v>
      </c>
      <c r="E63" s="183">
        <v>44.892952999999984</v>
      </c>
      <c r="F63" s="183">
        <v>35.126730000000002</v>
      </c>
      <c r="G63" s="183">
        <v>16.252868000000003</v>
      </c>
      <c r="H63" s="183">
        <v>26.406544999999998</v>
      </c>
      <c r="I63" s="183">
        <v>37.970458999999998</v>
      </c>
      <c r="J63" s="183">
        <v>46.254945000000006</v>
      </c>
      <c r="K63" s="183">
        <v>59.102193</v>
      </c>
      <c r="L63" s="183">
        <v>55.950511000000006</v>
      </c>
      <c r="M63" s="183">
        <v>206.22460899999999</v>
      </c>
      <c r="N63" s="183">
        <v>104.910811</v>
      </c>
      <c r="O63" s="183">
        <v>48.621527999999991</v>
      </c>
      <c r="P63" s="183">
        <v>50.51213700000001</v>
      </c>
      <c r="Q63" s="183">
        <v>62.335467000000001</v>
      </c>
      <c r="R63" s="183">
        <v>103.19249799999999</v>
      </c>
      <c r="S63" s="183">
        <v>50.871163000000024</v>
      </c>
      <c r="T63" s="183">
        <v>110.86995500000005</v>
      </c>
      <c r="U63" s="183">
        <v>88.540569000000033</v>
      </c>
      <c r="V63" s="183">
        <v>53.287512</v>
      </c>
      <c r="W63" s="183">
        <v>38.570110000000014</v>
      </c>
      <c r="X63" s="183">
        <v>28.797039000000002</v>
      </c>
      <c r="Y63" s="183">
        <v>24.550995</v>
      </c>
      <c r="Z63" s="183">
        <v>10.942629999999996</v>
      </c>
      <c r="AA63" s="183">
        <v>12.746932000000001</v>
      </c>
      <c r="AB63" s="183">
        <v>13.491019000000003</v>
      </c>
      <c r="AC63" s="183">
        <v>16.213829999999998</v>
      </c>
      <c r="AD63" s="183">
        <v>19.307838</v>
      </c>
      <c r="AE63" s="183">
        <v>31.470498000000003</v>
      </c>
      <c r="AF63" s="183">
        <v>35.485433</v>
      </c>
      <c r="AG63" s="183">
        <v>59.331921000000008</v>
      </c>
      <c r="AH63" s="183">
        <v>37.833279000000005</v>
      </c>
      <c r="AI63" s="183">
        <v>72.198069000000004</v>
      </c>
      <c r="AJ63" s="183">
        <v>70.088976999999986</v>
      </c>
      <c r="AL63" s="184">
        <v>-2.9212581848969137</v>
      </c>
      <c r="AM63" s="184">
        <v>17.634713914546012</v>
      </c>
    </row>
    <row r="64" spans="1:39" s="182" customFormat="1" x14ac:dyDescent="0.2">
      <c r="A64" s="185" t="s">
        <v>248</v>
      </c>
      <c r="B64" s="183">
        <v>1.4219999999999999</v>
      </c>
      <c r="C64" s="183">
        <v>1.5710629999999997</v>
      </c>
      <c r="D64" s="183">
        <v>2.0627970000000002</v>
      </c>
      <c r="E64" s="183">
        <v>16.600231999999998</v>
      </c>
      <c r="F64" s="183">
        <v>4.1030869999999995</v>
      </c>
      <c r="G64" s="183">
        <v>4.1916459999999995</v>
      </c>
      <c r="H64" s="183">
        <v>4.3203060000000004</v>
      </c>
      <c r="I64" s="183">
        <v>5.7876779999999988</v>
      </c>
      <c r="J64" s="183">
        <v>8.507164999999997</v>
      </c>
      <c r="K64" s="183">
        <v>12.744116000000002</v>
      </c>
      <c r="L64" s="183">
        <v>4.5810540000000008</v>
      </c>
      <c r="M64" s="183">
        <v>9.6029319999999991</v>
      </c>
      <c r="N64" s="183">
        <v>25.095953000000005</v>
      </c>
      <c r="O64" s="183">
        <v>25.200630999999998</v>
      </c>
      <c r="P64" s="183">
        <v>25.061026000000002</v>
      </c>
      <c r="Q64" s="183">
        <v>15.969968</v>
      </c>
      <c r="R64" s="183">
        <v>20.715374000000001</v>
      </c>
      <c r="S64" s="183">
        <v>24.798273000000005</v>
      </c>
      <c r="T64" s="183">
        <v>11.667504999999998</v>
      </c>
      <c r="U64" s="183">
        <v>16.590876000000005</v>
      </c>
      <c r="V64" s="183">
        <v>11.290184000000004</v>
      </c>
      <c r="W64" s="183">
        <v>12.034253999999999</v>
      </c>
      <c r="X64" s="183">
        <v>15.000168</v>
      </c>
      <c r="Y64" s="183">
        <v>14.619415999999998</v>
      </c>
      <c r="Z64" s="183">
        <v>18.092503000000001</v>
      </c>
      <c r="AA64" s="183">
        <v>17.476873000000001</v>
      </c>
      <c r="AB64" s="183">
        <v>25.237849000000004</v>
      </c>
      <c r="AC64" s="183">
        <v>31.820006000000014</v>
      </c>
      <c r="AD64" s="183">
        <v>28.284361999999994</v>
      </c>
      <c r="AE64" s="183">
        <v>36.406832000000001</v>
      </c>
      <c r="AF64" s="183">
        <v>62.024164000000006</v>
      </c>
      <c r="AG64" s="183">
        <v>55.359858000000003</v>
      </c>
      <c r="AH64" s="183">
        <v>43.628763999999997</v>
      </c>
      <c r="AI64" s="183">
        <v>43.408205999999986</v>
      </c>
      <c r="AJ64" s="183">
        <v>59.034402000000007</v>
      </c>
      <c r="AL64" s="184">
        <v>35.998253417798509</v>
      </c>
      <c r="AM64" s="184">
        <v>3.2165176347260598</v>
      </c>
    </row>
    <row r="65" spans="1:39" s="182" customFormat="1" x14ac:dyDescent="0.2">
      <c r="A65" s="185" t="s">
        <v>254</v>
      </c>
      <c r="B65" s="183">
        <v>13.872</v>
      </c>
      <c r="C65" s="183">
        <v>14.397748999999997</v>
      </c>
      <c r="D65" s="183">
        <v>18.728726000000002</v>
      </c>
      <c r="E65" s="183">
        <v>20.289199999999997</v>
      </c>
      <c r="F65" s="183">
        <v>23.343285000000002</v>
      </c>
      <c r="G65" s="183">
        <v>30.919422000000004</v>
      </c>
      <c r="H65" s="183">
        <v>50.543729999999996</v>
      </c>
      <c r="I65" s="183">
        <v>50.472495000000002</v>
      </c>
      <c r="J65" s="183">
        <v>56.726835999999999</v>
      </c>
      <c r="K65" s="183">
        <v>93.197169999999986</v>
      </c>
      <c r="L65" s="183">
        <v>189.02848399999996</v>
      </c>
      <c r="M65" s="183">
        <v>145.15937699999998</v>
      </c>
      <c r="N65" s="183">
        <v>312.68268399999999</v>
      </c>
      <c r="O65" s="183">
        <v>185.39787100000001</v>
      </c>
      <c r="P65" s="183">
        <v>173.40194800000006</v>
      </c>
      <c r="Q65" s="183">
        <v>195.80715900000001</v>
      </c>
      <c r="R65" s="183">
        <v>153.83929200000003</v>
      </c>
      <c r="S65" s="183">
        <v>159.94560400000006</v>
      </c>
      <c r="T65" s="183">
        <v>226.24872100000007</v>
      </c>
      <c r="U65" s="183">
        <v>213.10017600000003</v>
      </c>
      <c r="V65" s="183">
        <v>114.80760500000001</v>
      </c>
      <c r="W65" s="183">
        <v>132.88744399999996</v>
      </c>
      <c r="X65" s="183">
        <v>97.366353000000032</v>
      </c>
      <c r="Y65" s="183">
        <v>78.616816999999998</v>
      </c>
      <c r="Z65" s="183">
        <v>69.076421999999994</v>
      </c>
      <c r="AA65" s="183">
        <v>51.055256999999997</v>
      </c>
      <c r="AB65" s="183">
        <v>63.835882999999995</v>
      </c>
      <c r="AC65" s="183">
        <v>103.269572</v>
      </c>
      <c r="AD65" s="183">
        <v>98.026630000000026</v>
      </c>
      <c r="AE65" s="183">
        <v>106.867006</v>
      </c>
      <c r="AF65" s="183">
        <v>90.660704999999979</v>
      </c>
      <c r="AG65" s="183">
        <v>121.19547999999999</v>
      </c>
      <c r="AH65" s="183">
        <v>104.24357499999998</v>
      </c>
      <c r="AI65" s="183">
        <v>175.30826199999998</v>
      </c>
      <c r="AJ65" s="183">
        <v>95.892944</v>
      </c>
      <c r="AL65" s="184">
        <v>-45.300385215158876</v>
      </c>
      <c r="AM65" s="184">
        <v>3.7421107565096321</v>
      </c>
    </row>
    <row r="66" spans="1:39" s="182" customFormat="1" x14ac:dyDescent="0.2">
      <c r="A66" s="185" t="s">
        <v>256</v>
      </c>
      <c r="B66" s="183">
        <v>1023.731</v>
      </c>
      <c r="C66" s="183">
        <v>989.37572299999954</v>
      </c>
      <c r="D66" s="183">
        <v>912.9248080000001</v>
      </c>
      <c r="E66" s="183">
        <v>1009.6376419999998</v>
      </c>
      <c r="F66" s="183">
        <v>916.73139899999978</v>
      </c>
      <c r="G66" s="183">
        <v>1145.1955930000001</v>
      </c>
      <c r="H66" s="183">
        <v>1303.5542399999999</v>
      </c>
      <c r="I66" s="183">
        <v>1247.6960820000002</v>
      </c>
      <c r="J66" s="183">
        <v>1647.8346839999999</v>
      </c>
      <c r="K66" s="183">
        <v>1719.4809790000004</v>
      </c>
      <c r="L66" s="183">
        <v>1402.1134440000001</v>
      </c>
      <c r="M66" s="183">
        <v>1843.9607699999997</v>
      </c>
      <c r="N66" s="183">
        <v>2204.7656219999999</v>
      </c>
      <c r="O66" s="183">
        <v>2043.0394280000003</v>
      </c>
      <c r="P66" s="183">
        <v>1587.6144200000001</v>
      </c>
      <c r="Q66" s="183">
        <v>1410.853249</v>
      </c>
      <c r="R66" s="183">
        <v>1502.2624559999999</v>
      </c>
      <c r="S66" s="183">
        <v>1819.9536900000001</v>
      </c>
      <c r="T66" s="183">
        <v>1563.6748700000003</v>
      </c>
      <c r="U66" s="183">
        <v>1687.7822440000002</v>
      </c>
      <c r="V66" s="183">
        <v>1012.344546</v>
      </c>
      <c r="W66" s="183">
        <v>1134.1573740000001</v>
      </c>
      <c r="X66" s="183">
        <v>1258.2449409999999</v>
      </c>
      <c r="Y66" s="183">
        <v>833.63547700000004</v>
      </c>
      <c r="Z66" s="183">
        <v>715.10185100000001</v>
      </c>
      <c r="AA66" s="183">
        <v>666.132745</v>
      </c>
      <c r="AB66" s="183">
        <v>754.18344400000012</v>
      </c>
      <c r="AC66" s="183">
        <v>753.91284800000005</v>
      </c>
      <c r="AD66" s="183">
        <v>752.39920499999971</v>
      </c>
      <c r="AE66" s="183">
        <v>888.14235600000006</v>
      </c>
      <c r="AF66" s="183">
        <v>691.93214200000023</v>
      </c>
      <c r="AG66" s="183">
        <v>538.53033499999992</v>
      </c>
      <c r="AH66" s="183">
        <v>1014.4320510000001</v>
      </c>
      <c r="AI66" s="183">
        <v>1294.4550449999997</v>
      </c>
      <c r="AJ66" s="183">
        <v>890.25636700000007</v>
      </c>
      <c r="AL66" s="184">
        <v>-31.225393231017904</v>
      </c>
      <c r="AM66" s="184">
        <v>7.4784281565914057</v>
      </c>
    </row>
    <row r="67" spans="1:39" s="182" customFormat="1" x14ac:dyDescent="0.2">
      <c r="A67" s="185" t="s">
        <v>266</v>
      </c>
      <c r="B67" s="183" t="s">
        <v>468</v>
      </c>
      <c r="C67" s="183" t="s">
        <v>468</v>
      </c>
      <c r="D67" s="183">
        <v>0</v>
      </c>
      <c r="E67" s="183">
        <v>0.2029</v>
      </c>
      <c r="F67" s="183">
        <v>1.0302370000000001</v>
      </c>
      <c r="G67" s="183">
        <v>2.8632979999999999</v>
      </c>
      <c r="H67" s="183">
        <v>23.486114000000001</v>
      </c>
      <c r="I67" s="183">
        <v>3.1418080000000002</v>
      </c>
      <c r="J67" s="183">
        <v>3.1150630000000006</v>
      </c>
      <c r="K67" s="183">
        <v>9.3006179999999983</v>
      </c>
      <c r="L67" s="183">
        <v>7.2416509999999992</v>
      </c>
      <c r="M67" s="183">
        <v>7.4147649999999992</v>
      </c>
      <c r="N67" s="183">
        <v>6.9842609999999992</v>
      </c>
      <c r="O67" s="183">
        <v>7.4220569999999997</v>
      </c>
      <c r="P67" s="183">
        <v>6.4329370000000008</v>
      </c>
      <c r="Q67" s="183">
        <v>10.567347000000002</v>
      </c>
      <c r="R67" s="183">
        <v>9.7229849999999995</v>
      </c>
      <c r="S67" s="183">
        <v>11.194392000000001</v>
      </c>
      <c r="T67" s="183">
        <v>12.540352</v>
      </c>
      <c r="U67" s="183">
        <v>10.568676999999999</v>
      </c>
      <c r="V67" s="183">
        <v>6.2317669999999996</v>
      </c>
      <c r="W67" s="183">
        <v>7.3368150000000005</v>
      </c>
      <c r="X67" s="183">
        <v>8.0728749999999998</v>
      </c>
      <c r="Y67" s="183">
        <v>7.9463309999999989</v>
      </c>
      <c r="Z67" s="183">
        <v>13.208558999999999</v>
      </c>
      <c r="AA67" s="183">
        <v>8.2819369999999974</v>
      </c>
      <c r="AB67" s="183">
        <v>6.0555740000000009</v>
      </c>
      <c r="AC67" s="183">
        <v>7.8193459999999995</v>
      </c>
      <c r="AD67" s="183">
        <v>11.700716999999999</v>
      </c>
      <c r="AE67" s="183">
        <v>16.032541999999999</v>
      </c>
      <c r="AF67" s="183">
        <v>25.894693</v>
      </c>
      <c r="AG67" s="183">
        <v>25.240568000000007</v>
      </c>
      <c r="AH67" s="183">
        <v>53.219455000000011</v>
      </c>
      <c r="AI67" s="183">
        <v>68.632356000000001</v>
      </c>
      <c r="AJ67" s="183">
        <v>35.715508000000007</v>
      </c>
      <c r="AL67" s="184">
        <v>-47.961122010732069</v>
      </c>
      <c r="AM67" s="184">
        <v>24.518599421021122</v>
      </c>
    </row>
    <row r="68" spans="1:39" s="182" customFormat="1" x14ac:dyDescent="0.2">
      <c r="A68" s="185" t="s">
        <v>271</v>
      </c>
      <c r="B68" s="183" t="s">
        <v>468</v>
      </c>
      <c r="C68" s="183" t="s">
        <v>468</v>
      </c>
      <c r="D68" s="183">
        <v>0</v>
      </c>
      <c r="E68" s="183">
        <v>0.24388099999999999</v>
      </c>
      <c r="F68" s="183">
        <v>0.58010600000000001</v>
      </c>
      <c r="G68" s="183">
        <v>2.2532049999999999</v>
      </c>
      <c r="H68" s="183">
        <v>3.784122</v>
      </c>
      <c r="I68" s="183">
        <v>5.7841860000000018</v>
      </c>
      <c r="J68" s="183">
        <v>6.1070160000000007</v>
      </c>
      <c r="K68" s="183">
        <v>9.5882640000000006</v>
      </c>
      <c r="L68" s="183">
        <v>4.9027019999999988</v>
      </c>
      <c r="M68" s="183">
        <v>0.54729400000000006</v>
      </c>
      <c r="N68" s="183">
        <v>4.5849700000000002</v>
      </c>
      <c r="O68" s="183">
        <v>2.1563659999999998</v>
      </c>
      <c r="P68" s="183">
        <v>7.4367870000000007</v>
      </c>
      <c r="Q68" s="183">
        <v>10.458132999999997</v>
      </c>
      <c r="R68" s="183">
        <v>7.7074089999999993</v>
      </c>
      <c r="S68" s="183">
        <v>4.2815570000000003</v>
      </c>
      <c r="T68" s="183">
        <v>6.2320439999999984</v>
      </c>
      <c r="U68" s="183">
        <v>5.6218219999999999</v>
      </c>
      <c r="V68" s="183">
        <v>4.4303050000000006</v>
      </c>
      <c r="W68" s="183">
        <v>3.2540379999999995</v>
      </c>
      <c r="X68" s="183">
        <v>4.7483559999999994</v>
      </c>
      <c r="Y68" s="183">
        <v>6.2715779999999999</v>
      </c>
      <c r="Z68" s="183">
        <v>6.1247270000000009</v>
      </c>
      <c r="AA68" s="183">
        <v>4.4425170000000005</v>
      </c>
      <c r="AB68" s="183">
        <v>9.1706219999999998</v>
      </c>
      <c r="AC68" s="183">
        <v>8.9490099999999995</v>
      </c>
      <c r="AD68" s="183">
        <v>6.3054309999999987</v>
      </c>
      <c r="AE68" s="183">
        <v>6.5971709999999986</v>
      </c>
      <c r="AF68" s="183">
        <v>7.2095180000000019</v>
      </c>
      <c r="AG68" s="183">
        <v>11.799771999999999</v>
      </c>
      <c r="AH68" s="183">
        <v>19.350381000000002</v>
      </c>
      <c r="AI68" s="183">
        <v>16.096995</v>
      </c>
      <c r="AJ68" s="183">
        <v>11.723448999999999</v>
      </c>
      <c r="AL68" s="184">
        <v>-27.169953149640662</v>
      </c>
      <c r="AM68" s="184">
        <v>17.953040638037578</v>
      </c>
    </row>
    <row r="69" spans="1:39" s="182" customFormat="1" x14ac:dyDescent="0.2">
      <c r="A69" s="185" t="s">
        <v>272</v>
      </c>
      <c r="B69" s="183" t="s">
        <v>468</v>
      </c>
      <c r="C69" s="183" t="s">
        <v>468</v>
      </c>
      <c r="D69" s="183" t="s">
        <v>468</v>
      </c>
      <c r="E69" s="183" t="s">
        <v>468</v>
      </c>
      <c r="F69" s="183" t="s">
        <v>468</v>
      </c>
      <c r="G69" s="183" t="s">
        <v>468</v>
      </c>
      <c r="H69" s="183" t="s">
        <v>468</v>
      </c>
      <c r="I69" s="183" t="s">
        <v>468</v>
      </c>
      <c r="J69" s="183" t="s">
        <v>468</v>
      </c>
      <c r="K69" s="183" t="s">
        <v>468</v>
      </c>
      <c r="L69" s="183" t="s">
        <v>468</v>
      </c>
      <c r="M69" s="183" t="s">
        <v>468</v>
      </c>
      <c r="N69" s="183" t="s">
        <v>468</v>
      </c>
      <c r="O69" s="183" t="s">
        <v>468</v>
      </c>
      <c r="P69" s="183" t="s">
        <v>468</v>
      </c>
      <c r="Q69" s="183">
        <v>0.37494300000000003</v>
      </c>
      <c r="R69" s="183">
        <v>1.025163</v>
      </c>
      <c r="S69" s="183">
        <v>1.5381690000000003</v>
      </c>
      <c r="T69" s="183">
        <v>1.2478099999999999</v>
      </c>
      <c r="U69" s="183">
        <v>1.8070610000000003</v>
      </c>
      <c r="V69" s="183">
        <v>1.61599</v>
      </c>
      <c r="W69" s="183">
        <v>1.5916350000000004</v>
      </c>
      <c r="X69" s="183">
        <v>0.96168700000000018</v>
      </c>
      <c r="Y69" s="183">
        <v>1.7559010000000002</v>
      </c>
      <c r="Z69" s="183">
        <v>2.4776539999999998</v>
      </c>
      <c r="AA69" s="183">
        <v>0.82169899999999996</v>
      </c>
      <c r="AB69" s="183">
        <v>11.851016</v>
      </c>
      <c r="AC69" s="183">
        <v>1.8977950000000001</v>
      </c>
      <c r="AD69" s="183">
        <v>3.0221089999999999</v>
      </c>
      <c r="AE69" s="183">
        <v>58.496241000000019</v>
      </c>
      <c r="AF69" s="183">
        <v>20.772953000000008</v>
      </c>
      <c r="AG69" s="183">
        <v>2.5570539999999999</v>
      </c>
      <c r="AH69" s="183">
        <v>4.3908740000000019</v>
      </c>
      <c r="AI69" s="183">
        <v>1.4226730000000003</v>
      </c>
      <c r="AJ69" s="183">
        <v>1.503706</v>
      </c>
      <c r="AL69" s="184">
        <v>5.6958275021736995</v>
      </c>
      <c r="AM69" s="184">
        <v>-52.162783672866162</v>
      </c>
    </row>
    <row r="70" spans="1:39" s="182" customFormat="1" x14ac:dyDescent="0.2">
      <c r="A70" s="185" t="s">
        <v>279</v>
      </c>
      <c r="B70" s="183">
        <v>1.9350000000000001</v>
      </c>
      <c r="C70" s="183">
        <v>3.3189830000000002</v>
      </c>
      <c r="D70" s="183">
        <v>2.7347160000000001</v>
      </c>
      <c r="E70" s="183">
        <v>3.4523530000000009</v>
      </c>
      <c r="F70" s="183">
        <v>2.6098539999999995</v>
      </c>
      <c r="G70" s="183">
        <v>5.8454919999999984</v>
      </c>
      <c r="H70" s="183">
        <v>9.691590999999999</v>
      </c>
      <c r="I70" s="183">
        <v>9.5081759999999989</v>
      </c>
      <c r="J70" s="183">
        <v>10.880984</v>
      </c>
      <c r="K70" s="183">
        <v>13.255528999999999</v>
      </c>
      <c r="L70" s="183">
        <v>12.063428</v>
      </c>
      <c r="M70" s="183">
        <v>12.483849999999997</v>
      </c>
      <c r="N70" s="183">
        <v>14.890633000000003</v>
      </c>
      <c r="O70" s="183">
        <v>13.555946000000002</v>
      </c>
      <c r="P70" s="183">
        <v>12.115172000000003</v>
      </c>
      <c r="Q70" s="183">
        <v>11.505637000000002</v>
      </c>
      <c r="R70" s="183">
        <v>5.2810459999999999</v>
      </c>
      <c r="S70" s="183">
        <v>44.951359999999994</v>
      </c>
      <c r="T70" s="183">
        <v>4.1634349999999989</v>
      </c>
      <c r="U70" s="183">
        <v>13.603246999999998</v>
      </c>
      <c r="V70" s="183">
        <v>26.718426999999991</v>
      </c>
      <c r="W70" s="183">
        <v>105.89757500000002</v>
      </c>
      <c r="X70" s="183">
        <v>5.226502</v>
      </c>
      <c r="Y70" s="183">
        <v>6.5202560000000007</v>
      </c>
      <c r="Z70" s="183">
        <v>4.4107149999999997</v>
      </c>
      <c r="AA70" s="183">
        <v>4.7713339999999995</v>
      </c>
      <c r="AB70" s="183">
        <v>3.4654229999999999</v>
      </c>
      <c r="AC70" s="183">
        <v>4.1361369999999997</v>
      </c>
      <c r="AD70" s="183">
        <v>4.1844590000000004</v>
      </c>
      <c r="AE70" s="183">
        <v>3.8602500000000006</v>
      </c>
      <c r="AF70" s="183">
        <v>5.935918</v>
      </c>
      <c r="AG70" s="183">
        <v>4.2477549999999997</v>
      </c>
      <c r="AH70" s="183">
        <v>4.78538</v>
      </c>
      <c r="AI70" s="183">
        <v>3.6101659999999991</v>
      </c>
      <c r="AJ70" s="183">
        <v>5.4636519999999997</v>
      </c>
      <c r="AL70" s="184">
        <v>51.340741672266631</v>
      </c>
      <c r="AM70" s="184">
        <v>1.0462883693878524</v>
      </c>
    </row>
    <row r="71" spans="1:39" s="182" customFormat="1" x14ac:dyDescent="0.2">
      <c r="A71" s="185" t="s">
        <v>295</v>
      </c>
      <c r="B71" s="183">
        <v>818.51099999999997</v>
      </c>
      <c r="C71" s="183">
        <v>1079.8771020000004</v>
      </c>
      <c r="D71" s="183">
        <v>927.39022300000011</v>
      </c>
      <c r="E71" s="183">
        <v>879.8958090000001</v>
      </c>
      <c r="F71" s="183">
        <v>746.19471000000021</v>
      </c>
      <c r="G71" s="183">
        <v>736.99621400000012</v>
      </c>
      <c r="H71" s="183">
        <v>680.95598399999994</v>
      </c>
      <c r="I71" s="183">
        <v>662.86813699999993</v>
      </c>
      <c r="J71" s="183">
        <v>602.17531599999995</v>
      </c>
      <c r="K71" s="183">
        <v>929.35219100000006</v>
      </c>
      <c r="L71" s="183">
        <v>946.40087300000027</v>
      </c>
      <c r="M71" s="183">
        <v>1781.1440450000002</v>
      </c>
      <c r="N71" s="183">
        <v>1645.5820319999998</v>
      </c>
      <c r="O71" s="183">
        <v>1412.4549260000001</v>
      </c>
      <c r="P71" s="183">
        <v>1335.658318</v>
      </c>
      <c r="Q71" s="183">
        <v>1538.7617069999997</v>
      </c>
      <c r="R71" s="183">
        <v>2178.8809050000009</v>
      </c>
      <c r="S71" s="183">
        <v>2828.9391479999995</v>
      </c>
      <c r="T71" s="183">
        <v>2781.5633629999998</v>
      </c>
      <c r="U71" s="183">
        <v>3633.1549920000011</v>
      </c>
      <c r="V71" s="183">
        <v>2020.9133059999999</v>
      </c>
      <c r="W71" s="183">
        <v>2621.0554830000005</v>
      </c>
      <c r="X71" s="183">
        <v>3494.1192609999998</v>
      </c>
      <c r="Y71" s="183">
        <v>2913.9575159999999</v>
      </c>
      <c r="Z71" s="183">
        <v>2394.9544500000006</v>
      </c>
      <c r="AA71" s="183">
        <v>2163.3433239999999</v>
      </c>
      <c r="AB71" s="183">
        <v>2349.3854459999998</v>
      </c>
      <c r="AC71" s="183">
        <v>2646.7754640000003</v>
      </c>
      <c r="AD71" s="183">
        <v>3091.7722419999996</v>
      </c>
      <c r="AE71" s="183">
        <v>3604.0169169999995</v>
      </c>
      <c r="AF71" s="183">
        <v>3285.990427000002</v>
      </c>
      <c r="AG71" s="183">
        <v>2700.2985460000004</v>
      </c>
      <c r="AH71" s="183">
        <v>3622.0484150000016</v>
      </c>
      <c r="AI71" s="183">
        <v>8555.427512000002</v>
      </c>
      <c r="AJ71" s="183">
        <v>5401.8389949999992</v>
      </c>
      <c r="AL71" s="184">
        <v>-36.860677185058499</v>
      </c>
      <c r="AM71" s="184">
        <v>15.977208591126967</v>
      </c>
    </row>
    <row r="72" spans="1:39" s="182" customFormat="1" x14ac:dyDescent="0.2">
      <c r="A72" s="185" t="s">
        <v>316</v>
      </c>
      <c r="B72" s="183">
        <v>156.50200000000001</v>
      </c>
      <c r="C72" s="183">
        <v>39.765309999999999</v>
      </c>
      <c r="D72" s="183">
        <v>23.768883000000002</v>
      </c>
      <c r="E72" s="183">
        <v>13.409820000000002</v>
      </c>
      <c r="F72" s="183">
        <v>17.683896999999998</v>
      </c>
      <c r="G72" s="183">
        <v>19.637589000000002</v>
      </c>
      <c r="H72" s="183">
        <v>27.872875999999991</v>
      </c>
      <c r="I72" s="183">
        <v>37.610499000000011</v>
      </c>
      <c r="J72" s="183">
        <v>80.401343000000026</v>
      </c>
      <c r="K72" s="183">
        <v>30.125344000000009</v>
      </c>
      <c r="L72" s="183">
        <v>19.540699999999998</v>
      </c>
      <c r="M72" s="183">
        <v>18.568041999999998</v>
      </c>
      <c r="N72" s="183">
        <v>22.815836000000001</v>
      </c>
      <c r="O72" s="183">
        <v>15.237613999999999</v>
      </c>
      <c r="P72" s="183">
        <v>19.296210000000002</v>
      </c>
      <c r="Q72" s="183">
        <v>28.098786999999998</v>
      </c>
      <c r="R72" s="183">
        <v>49.691900000000004</v>
      </c>
      <c r="S72" s="183">
        <v>44.127553999999996</v>
      </c>
      <c r="T72" s="183">
        <v>27.034971999999993</v>
      </c>
      <c r="U72" s="183">
        <v>39.733907999999992</v>
      </c>
      <c r="V72" s="183">
        <v>23.449273999999996</v>
      </c>
      <c r="W72" s="183">
        <v>20.620250999999996</v>
      </c>
      <c r="X72" s="183">
        <v>27.962010999999997</v>
      </c>
      <c r="Y72" s="183">
        <v>63.073952999999996</v>
      </c>
      <c r="Z72" s="183">
        <v>130.449916</v>
      </c>
      <c r="AA72" s="183">
        <v>315.06767400000001</v>
      </c>
      <c r="AB72" s="183">
        <v>303.51981999999998</v>
      </c>
      <c r="AC72" s="183">
        <v>382.79082299999999</v>
      </c>
      <c r="AD72" s="183">
        <v>447.28827599999994</v>
      </c>
      <c r="AE72" s="183">
        <v>522.139408</v>
      </c>
      <c r="AF72" s="183">
        <v>577.82902100000001</v>
      </c>
      <c r="AG72" s="183">
        <v>283.94818500000002</v>
      </c>
      <c r="AH72" s="183">
        <v>449.54503199999999</v>
      </c>
      <c r="AI72" s="183">
        <v>1475.2810079999999</v>
      </c>
      <c r="AJ72" s="183">
        <v>618.21950000000004</v>
      </c>
      <c r="AL72" s="184">
        <v>-58.094797082889031</v>
      </c>
      <c r="AM72" s="184">
        <v>12.479302024027334</v>
      </c>
    </row>
    <row r="73" spans="1:39" s="182" customFormat="1" x14ac:dyDescent="0.2">
      <c r="A73" s="185" t="s">
        <v>318</v>
      </c>
      <c r="B73" s="183">
        <v>51.771999999999998</v>
      </c>
      <c r="C73" s="183">
        <v>40.681167000000002</v>
      </c>
      <c r="D73" s="183">
        <v>26.703040999999999</v>
      </c>
      <c r="E73" s="183">
        <v>39.587839999999986</v>
      </c>
      <c r="F73" s="183">
        <v>34.495093999999995</v>
      </c>
      <c r="G73" s="183">
        <v>32.218651000000001</v>
      </c>
      <c r="H73" s="183">
        <v>45.021378000000013</v>
      </c>
      <c r="I73" s="183">
        <v>44.647570999999992</v>
      </c>
      <c r="J73" s="183">
        <v>34.966225999999992</v>
      </c>
      <c r="K73" s="183">
        <v>42.719596000000003</v>
      </c>
      <c r="L73" s="183">
        <v>48.912307999999989</v>
      </c>
      <c r="M73" s="183">
        <v>34.344938999999997</v>
      </c>
      <c r="N73" s="183">
        <v>59.106475000000003</v>
      </c>
      <c r="O73" s="183">
        <v>69.460551999999993</v>
      </c>
      <c r="P73" s="183">
        <v>61.347308000000005</v>
      </c>
      <c r="Q73" s="183">
        <v>33.442936000000003</v>
      </c>
      <c r="R73" s="183">
        <v>45.464230999999991</v>
      </c>
      <c r="S73" s="183">
        <v>62.694681999999993</v>
      </c>
      <c r="T73" s="183">
        <v>41.250366000000014</v>
      </c>
      <c r="U73" s="183">
        <v>25.437670999999998</v>
      </c>
      <c r="V73" s="183">
        <v>27.184363999999984</v>
      </c>
      <c r="W73" s="183">
        <v>19.595869</v>
      </c>
      <c r="X73" s="183">
        <v>15.801553999999998</v>
      </c>
      <c r="Y73" s="183">
        <v>9.0924470000000017</v>
      </c>
      <c r="Z73" s="183">
        <v>16.472484999999995</v>
      </c>
      <c r="AA73" s="183">
        <v>18.459347999999995</v>
      </c>
      <c r="AB73" s="183">
        <v>16.996345999999999</v>
      </c>
      <c r="AC73" s="183">
        <v>16.571438999999991</v>
      </c>
      <c r="AD73" s="183">
        <v>53.660435999999997</v>
      </c>
      <c r="AE73" s="183">
        <v>40.35637100000001</v>
      </c>
      <c r="AF73" s="183">
        <v>16.280220000000003</v>
      </c>
      <c r="AG73" s="183">
        <v>15.957777000000002</v>
      </c>
      <c r="AH73" s="183">
        <v>36.187879000000002</v>
      </c>
      <c r="AI73" s="183">
        <v>31.552246</v>
      </c>
      <c r="AJ73" s="183">
        <v>61.865646000000005</v>
      </c>
      <c r="AL73" s="184">
        <v>96.073667782635852</v>
      </c>
      <c r="AM73" s="184">
        <v>15.158712300179715</v>
      </c>
    </row>
    <row r="74" spans="1:39" s="182" customFormat="1" x14ac:dyDescent="0.2">
      <c r="A74" s="185" t="s">
        <v>324</v>
      </c>
      <c r="B74" s="183">
        <v>120.179</v>
      </c>
      <c r="C74" s="183">
        <v>123.13347999999999</v>
      </c>
      <c r="D74" s="183">
        <v>59.344511000000004</v>
      </c>
      <c r="E74" s="183">
        <v>89.919895999999994</v>
      </c>
      <c r="F74" s="183">
        <v>47.87459599999999</v>
      </c>
      <c r="G74" s="183">
        <v>46.583096999999995</v>
      </c>
      <c r="H74" s="183">
        <v>86.16972100000001</v>
      </c>
      <c r="I74" s="183">
        <v>104.78284300000003</v>
      </c>
      <c r="J74" s="183">
        <v>105.28328299999998</v>
      </c>
      <c r="K74" s="183">
        <v>82.334585999999973</v>
      </c>
      <c r="L74" s="183">
        <v>73.664319000000006</v>
      </c>
      <c r="M74" s="183">
        <v>59.376705000000001</v>
      </c>
      <c r="N74" s="183">
        <v>49.892693999999992</v>
      </c>
      <c r="O74" s="183">
        <v>26.584812999999997</v>
      </c>
      <c r="P74" s="183">
        <v>58.456830000000004</v>
      </c>
      <c r="Q74" s="183">
        <v>34.958493000000004</v>
      </c>
      <c r="R74" s="183">
        <v>51.306562</v>
      </c>
      <c r="S74" s="183">
        <v>119.31503300000001</v>
      </c>
      <c r="T74" s="183">
        <v>141.817419</v>
      </c>
      <c r="U74" s="183">
        <v>170.81467900000004</v>
      </c>
      <c r="V74" s="183">
        <v>32.280271999999997</v>
      </c>
      <c r="W74" s="183">
        <v>12.686633999999998</v>
      </c>
      <c r="X74" s="183">
        <v>11.831161999999999</v>
      </c>
      <c r="Y74" s="183">
        <v>26.037987999999999</v>
      </c>
      <c r="Z74" s="183">
        <v>33.464867999999996</v>
      </c>
      <c r="AA74" s="183">
        <v>44.895635999999989</v>
      </c>
      <c r="AB74" s="183">
        <v>54.703695999999994</v>
      </c>
      <c r="AC74" s="183">
        <v>54.258323999999995</v>
      </c>
      <c r="AD74" s="183">
        <v>76.335408999999984</v>
      </c>
      <c r="AE74" s="183">
        <v>46.886510999999999</v>
      </c>
      <c r="AF74" s="183">
        <v>32.151534999999996</v>
      </c>
      <c r="AG74" s="183">
        <v>31.781890000000001</v>
      </c>
      <c r="AH74" s="183">
        <v>100.66769499999999</v>
      </c>
      <c r="AI74" s="183">
        <v>24.283001000000002</v>
      </c>
      <c r="AJ74" s="183">
        <v>22.610104</v>
      </c>
      <c r="AL74" s="184">
        <v>-6.8891690940506152</v>
      </c>
      <c r="AM74" s="184">
        <v>-9.0907324234990909</v>
      </c>
    </row>
    <row r="75" spans="1:39" s="182" customFormat="1" x14ac:dyDescent="0.2">
      <c r="A75" s="185" t="s">
        <v>335</v>
      </c>
      <c r="B75" s="183" t="s">
        <v>468</v>
      </c>
      <c r="C75" s="183" t="s">
        <v>468</v>
      </c>
      <c r="D75" s="183" t="s">
        <v>468</v>
      </c>
      <c r="E75" s="183">
        <v>0</v>
      </c>
      <c r="F75" s="183">
        <v>1.4916610000000003</v>
      </c>
      <c r="G75" s="183">
        <v>4.5567630000000001</v>
      </c>
      <c r="H75" s="183">
        <v>3.233924</v>
      </c>
      <c r="I75" s="183">
        <v>2.5800669999999997</v>
      </c>
      <c r="J75" s="183">
        <v>2.7912979999999998</v>
      </c>
      <c r="K75" s="183">
        <v>4.9933279999999991</v>
      </c>
      <c r="L75" s="183">
        <v>4.9797659999999997</v>
      </c>
      <c r="M75" s="183">
        <v>6.4326950000000007</v>
      </c>
      <c r="N75" s="183">
        <v>9.2443290000000022</v>
      </c>
      <c r="O75" s="183">
        <v>11.734137</v>
      </c>
      <c r="P75" s="183">
        <v>9.1209409999999984</v>
      </c>
      <c r="Q75" s="183">
        <v>3.3263720000000001</v>
      </c>
      <c r="R75" s="183">
        <v>5.7523439999999999</v>
      </c>
      <c r="S75" s="183">
        <v>3.2804150000000001</v>
      </c>
      <c r="T75" s="183">
        <v>3.5852189999999999</v>
      </c>
      <c r="U75" s="183">
        <v>6.665665999999999</v>
      </c>
      <c r="V75" s="183">
        <v>3.6379720000000004</v>
      </c>
      <c r="W75" s="183">
        <v>3.6652980000000008</v>
      </c>
      <c r="X75" s="183">
        <v>1.8318859999999997</v>
      </c>
      <c r="Y75" s="183">
        <v>2.5816519999999996</v>
      </c>
      <c r="Z75" s="183">
        <v>1.3745760000000002</v>
      </c>
      <c r="AA75" s="183">
        <v>3.1868439999999998</v>
      </c>
      <c r="AB75" s="183">
        <v>4.6726940000000008</v>
      </c>
      <c r="AC75" s="183">
        <v>23.932415999999996</v>
      </c>
      <c r="AD75" s="183">
        <v>2.5829599999999999</v>
      </c>
      <c r="AE75" s="183">
        <v>3.4085939999999999</v>
      </c>
      <c r="AF75" s="183">
        <v>4.2244579999999994</v>
      </c>
      <c r="AG75" s="183">
        <v>3.0763410000000002</v>
      </c>
      <c r="AH75" s="183">
        <v>18.547226000000002</v>
      </c>
      <c r="AI75" s="183">
        <v>4.5553769999999991</v>
      </c>
      <c r="AJ75" s="183">
        <v>4.914308000000001</v>
      </c>
      <c r="AL75" s="184">
        <v>7.8792820001506385</v>
      </c>
      <c r="AM75" s="184">
        <v>11.634462208093765</v>
      </c>
    </row>
    <row r="76" spans="1:39" s="182" customFormat="1" x14ac:dyDescent="0.2">
      <c r="A76" s="185" t="s">
        <v>336</v>
      </c>
      <c r="B76" s="183" t="s">
        <v>468</v>
      </c>
      <c r="C76" s="183" t="s">
        <v>468</v>
      </c>
      <c r="D76" s="183">
        <v>0</v>
      </c>
      <c r="E76" s="183">
        <v>1.0270160000000002</v>
      </c>
      <c r="F76" s="183">
        <v>4.6789909999999999</v>
      </c>
      <c r="G76" s="183">
        <v>7.4444480000000004</v>
      </c>
      <c r="H76" s="183">
        <v>16.559210000000004</v>
      </c>
      <c r="I76" s="183">
        <v>12.037052000000001</v>
      </c>
      <c r="J76" s="183">
        <v>11.231307000000001</v>
      </c>
      <c r="K76" s="183">
        <v>13.463443999999999</v>
      </c>
      <c r="L76" s="183">
        <v>11.516946000000001</v>
      </c>
      <c r="M76" s="183">
        <v>6.5192060000000005</v>
      </c>
      <c r="N76" s="183">
        <v>15.100170000000002</v>
      </c>
      <c r="O76" s="183">
        <v>16.694453000000003</v>
      </c>
      <c r="P76" s="183">
        <v>11.990459000000003</v>
      </c>
      <c r="Q76" s="183">
        <v>10.855023000000001</v>
      </c>
      <c r="R76" s="183">
        <v>12.318612999999997</v>
      </c>
      <c r="S76" s="183">
        <v>14.616356</v>
      </c>
      <c r="T76" s="183">
        <v>16.856111000000002</v>
      </c>
      <c r="U76" s="183">
        <v>19.025226</v>
      </c>
      <c r="V76" s="183">
        <v>22.717734000000007</v>
      </c>
      <c r="W76" s="183">
        <v>6.9107770000000004</v>
      </c>
      <c r="X76" s="183">
        <v>25.038962000000001</v>
      </c>
      <c r="Y76" s="183">
        <v>8.0983419999999988</v>
      </c>
      <c r="Z76" s="183">
        <v>38.240223999999998</v>
      </c>
      <c r="AA76" s="183">
        <v>19.099978000000004</v>
      </c>
      <c r="AB76" s="183">
        <v>33.505687000000009</v>
      </c>
      <c r="AC76" s="183">
        <v>48.534478999999997</v>
      </c>
      <c r="AD76" s="183">
        <v>122.93669000000001</v>
      </c>
      <c r="AE76" s="183">
        <v>39.375011000000001</v>
      </c>
      <c r="AF76" s="183">
        <v>97.740955999999997</v>
      </c>
      <c r="AG76" s="183">
        <v>56.102533000000001</v>
      </c>
      <c r="AH76" s="183">
        <v>183.60775600000002</v>
      </c>
      <c r="AI76" s="183">
        <v>190.849504</v>
      </c>
      <c r="AJ76" s="183">
        <v>116.24830100000001</v>
      </c>
      <c r="AL76" s="184">
        <v>-39.089021158786977</v>
      </c>
      <c r="AM76" s="184">
        <v>27.875705888959217</v>
      </c>
    </row>
    <row r="77" spans="1:39" s="182" customFormat="1" x14ac:dyDescent="0.2">
      <c r="A77" s="185" t="s">
        <v>342</v>
      </c>
      <c r="B77" s="183">
        <v>254.01200000000003</v>
      </c>
      <c r="C77" s="183">
        <v>185.48259299999998</v>
      </c>
      <c r="D77" s="183">
        <v>230.11253300000001</v>
      </c>
      <c r="E77" s="183">
        <v>276.70043800000002</v>
      </c>
      <c r="F77" s="183">
        <v>281.18957999999998</v>
      </c>
      <c r="G77" s="183">
        <v>284.80379999999991</v>
      </c>
      <c r="H77" s="183">
        <v>299.19992699999995</v>
      </c>
      <c r="I77" s="183">
        <v>276.84595699999988</v>
      </c>
      <c r="J77" s="183">
        <v>373.78817299999997</v>
      </c>
      <c r="K77" s="183">
        <v>546.39863000000014</v>
      </c>
      <c r="L77" s="183">
        <v>650.39943200000005</v>
      </c>
      <c r="M77" s="183">
        <v>714.32986500000004</v>
      </c>
      <c r="N77" s="183">
        <v>845.34805100000005</v>
      </c>
      <c r="O77" s="183">
        <v>690.62076999999988</v>
      </c>
      <c r="P77" s="183">
        <v>670.28544899999986</v>
      </c>
      <c r="Q77" s="183">
        <v>684.21073799999988</v>
      </c>
      <c r="R77" s="183">
        <v>991.11708299999998</v>
      </c>
      <c r="S77" s="183">
        <v>1149.1798359999998</v>
      </c>
      <c r="T77" s="183">
        <v>1009.072146</v>
      </c>
      <c r="U77" s="183">
        <v>875.17891300000019</v>
      </c>
      <c r="V77" s="183">
        <v>389.59501199999994</v>
      </c>
      <c r="W77" s="183">
        <v>710.92167900000004</v>
      </c>
      <c r="X77" s="183">
        <v>901.25801000000013</v>
      </c>
      <c r="Y77" s="183">
        <v>625.64828800000021</v>
      </c>
      <c r="Z77" s="183">
        <v>443.85299700000002</v>
      </c>
      <c r="AA77" s="183">
        <v>572.69682899999987</v>
      </c>
      <c r="AB77" s="183">
        <v>561.02405999999996</v>
      </c>
      <c r="AC77" s="183">
        <v>571.298044</v>
      </c>
      <c r="AD77" s="183">
        <v>691.26658499999996</v>
      </c>
      <c r="AE77" s="183">
        <v>908.57812800000011</v>
      </c>
      <c r="AF77" s="183">
        <v>452.11130500000002</v>
      </c>
      <c r="AG77" s="183">
        <v>593.70676300000025</v>
      </c>
      <c r="AH77" s="183">
        <v>783.31295599999999</v>
      </c>
      <c r="AI77" s="183">
        <v>1432.2067050000001</v>
      </c>
      <c r="AJ77" s="183">
        <v>1007.3322589999999</v>
      </c>
      <c r="AL77" s="184">
        <v>-29.665721052464988</v>
      </c>
      <c r="AM77" s="184">
        <v>12.917891807024745</v>
      </c>
    </row>
    <row r="78" spans="1:39" s="182" customFormat="1" x14ac:dyDescent="0.2">
      <c r="A78" s="185" t="s">
        <v>351</v>
      </c>
      <c r="B78" s="183">
        <v>146.55500000000001</v>
      </c>
      <c r="C78" s="183">
        <v>113.71996700000001</v>
      </c>
      <c r="D78" s="183">
        <v>138.60979100000006</v>
      </c>
      <c r="E78" s="183">
        <v>146.63003700000002</v>
      </c>
      <c r="F78" s="183">
        <v>140.55597899999998</v>
      </c>
      <c r="G78" s="183">
        <v>134.70423799999995</v>
      </c>
      <c r="H78" s="183">
        <v>179.21681700000002</v>
      </c>
      <c r="I78" s="183">
        <v>259.02793700000001</v>
      </c>
      <c r="J78" s="183">
        <v>144.77128699999997</v>
      </c>
      <c r="K78" s="183">
        <v>165.46622399999998</v>
      </c>
      <c r="L78" s="183">
        <v>166.54341700000003</v>
      </c>
      <c r="M78" s="183">
        <v>166.02369799999997</v>
      </c>
      <c r="N78" s="183">
        <v>213.21496100000002</v>
      </c>
      <c r="O78" s="183">
        <v>204.70185599999999</v>
      </c>
      <c r="P78" s="183">
        <v>221.35928200000001</v>
      </c>
      <c r="Q78" s="183">
        <v>250.01832899999997</v>
      </c>
      <c r="R78" s="183">
        <v>410.88499299999995</v>
      </c>
      <c r="S78" s="183">
        <v>362.98428299999995</v>
      </c>
      <c r="T78" s="183">
        <v>341.79914500000001</v>
      </c>
      <c r="U78" s="183">
        <v>628.55722399999979</v>
      </c>
      <c r="V78" s="183">
        <v>352.06738100000001</v>
      </c>
      <c r="W78" s="183">
        <v>535.40728200000001</v>
      </c>
      <c r="X78" s="183">
        <v>433.79672400000004</v>
      </c>
      <c r="Y78" s="183">
        <v>345.147964</v>
      </c>
      <c r="Z78" s="183">
        <v>259.13174299999997</v>
      </c>
      <c r="AA78" s="183">
        <v>274.31313600000004</v>
      </c>
      <c r="AB78" s="183">
        <v>273.03558999999996</v>
      </c>
      <c r="AC78" s="183">
        <v>296.75452100000001</v>
      </c>
      <c r="AD78" s="183">
        <v>297.51429099999996</v>
      </c>
      <c r="AE78" s="183">
        <v>421.54363699999999</v>
      </c>
      <c r="AF78" s="183">
        <v>518.27325599999995</v>
      </c>
      <c r="AG78" s="183">
        <v>337.13378</v>
      </c>
      <c r="AH78" s="183">
        <v>343.27985299999995</v>
      </c>
      <c r="AI78" s="183">
        <v>974.57067599999993</v>
      </c>
      <c r="AJ78" s="183">
        <v>697.26643999999999</v>
      </c>
      <c r="AL78" s="184">
        <v>-28.453989313341495</v>
      </c>
      <c r="AM78" s="184">
        <v>13.489066195843307</v>
      </c>
    </row>
    <row r="79" spans="1:39" s="197" customFormat="1" x14ac:dyDescent="0.2">
      <c r="A79" s="199" t="s">
        <v>471</v>
      </c>
      <c r="B79" s="187">
        <v>5445.7800000000007</v>
      </c>
      <c r="C79" s="187">
        <v>5349.1317729999992</v>
      </c>
      <c r="D79" s="187">
        <v>4971.4162139999999</v>
      </c>
      <c r="E79" s="187">
        <v>5612.0590610000008</v>
      </c>
      <c r="F79" s="187">
        <v>4755.4116929999991</v>
      </c>
      <c r="G79" s="187">
        <v>5053.4877880000004</v>
      </c>
      <c r="H79" s="187">
        <v>5768.5139160000017</v>
      </c>
      <c r="I79" s="187">
        <v>5866.1092069999995</v>
      </c>
      <c r="J79" s="187">
        <v>6566.6869099999994</v>
      </c>
      <c r="K79" s="187">
        <v>7883.4357640000017</v>
      </c>
      <c r="L79" s="187">
        <v>7305.5438200000017</v>
      </c>
      <c r="M79" s="187">
        <v>8995.7610359999999</v>
      </c>
      <c r="N79" s="187">
        <v>9826.9122259999986</v>
      </c>
      <c r="O79" s="187">
        <v>9487.1718709999986</v>
      </c>
      <c r="P79" s="187">
        <v>8138.9706690000003</v>
      </c>
      <c r="Q79" s="187">
        <v>8302.1599190000015</v>
      </c>
      <c r="R79" s="187">
        <v>10086.760218000001</v>
      </c>
      <c r="S79" s="187">
        <v>12480.521802000001</v>
      </c>
      <c r="T79" s="187">
        <v>12195.136374999996</v>
      </c>
      <c r="U79" s="187">
        <v>14209.240696000006</v>
      </c>
      <c r="V79" s="187">
        <v>8393.7876409999917</v>
      </c>
      <c r="W79" s="187">
        <v>10302.166678000001</v>
      </c>
      <c r="X79" s="187">
        <v>12081.111103999985</v>
      </c>
      <c r="Y79" s="187">
        <v>10376.031246999997</v>
      </c>
      <c r="Z79" s="187">
        <v>9158.2675610000006</v>
      </c>
      <c r="AA79" s="187">
        <v>8671.5263760000053</v>
      </c>
      <c r="AB79" s="187">
        <v>9195.4276000000027</v>
      </c>
      <c r="AC79" s="187">
        <v>10116.796505999999</v>
      </c>
      <c r="AD79" s="187">
        <v>11277.099540999998</v>
      </c>
      <c r="AE79" s="187">
        <v>12553.140108000007</v>
      </c>
      <c r="AF79" s="187">
        <v>12347.992085000014</v>
      </c>
      <c r="AG79" s="187">
        <v>11907.22292500002</v>
      </c>
      <c r="AH79" s="187">
        <v>14359.009277999987</v>
      </c>
      <c r="AI79" s="187">
        <v>26323.446795000025</v>
      </c>
      <c r="AJ79" s="187">
        <v>17847.364578000001</v>
      </c>
      <c r="AK79" s="186"/>
      <c r="AL79" s="188">
        <v>-32.199743001019172</v>
      </c>
      <c r="AM79" s="188">
        <v>12.806258506294441</v>
      </c>
    </row>
    <row r="80" spans="1:39" s="200" customFormat="1" ht="15" x14ac:dyDescent="0.25">
      <c r="A80" s="189" t="s">
        <v>467</v>
      </c>
      <c r="B80" s="190">
        <v>11.556767539578118</v>
      </c>
      <c r="C80" s="190">
        <v>10.51653777327776</v>
      </c>
      <c r="D80" s="190">
        <v>9.1242084462063655</v>
      </c>
      <c r="E80" s="190">
        <v>9.5949035065823232</v>
      </c>
      <c r="F80" s="190">
        <v>7.5668894788765995</v>
      </c>
      <c r="G80" s="190">
        <v>7.800277510573272</v>
      </c>
      <c r="H80" s="190">
        <v>8.0226331529977912</v>
      </c>
      <c r="I80" s="190">
        <v>7.5913104110049954</v>
      </c>
      <c r="J80" s="190">
        <v>7.5016986268506667</v>
      </c>
      <c r="K80" s="190">
        <v>8.8660613426004051</v>
      </c>
      <c r="L80" s="190">
        <v>8.4142955438075173</v>
      </c>
      <c r="M80" s="190">
        <v>8.1264722946421308</v>
      </c>
      <c r="N80" s="190">
        <v>7.9800170743194956</v>
      </c>
      <c r="O80" s="190">
        <v>7.9310916828289573</v>
      </c>
      <c r="P80" s="190">
        <v>7.5152777671077295</v>
      </c>
      <c r="Q80" s="190">
        <v>7.0049780784353448</v>
      </c>
      <c r="R80" s="190">
        <v>7.1952692979327475</v>
      </c>
      <c r="S80" s="190">
        <v>7.5483070254381834</v>
      </c>
      <c r="T80" s="190">
        <v>7.1841322731530282</v>
      </c>
      <c r="U80" s="190">
        <v>6.3328938976342881</v>
      </c>
      <c r="V80" s="190">
        <v>4.2559019003483254</v>
      </c>
      <c r="W80" s="190">
        <v>4.4328697776286123</v>
      </c>
      <c r="X80" s="190">
        <v>4.5897041675847703</v>
      </c>
      <c r="Y80" s="190">
        <v>4.1557651242800722</v>
      </c>
      <c r="Z80" s="190">
        <v>3.476203829481963</v>
      </c>
      <c r="AA80" s="190">
        <v>3.2512209151307028</v>
      </c>
      <c r="AB80" s="190">
        <v>3.6745552776068355</v>
      </c>
      <c r="AC80" s="190">
        <v>3.9057371154796461</v>
      </c>
      <c r="AD80" s="190">
        <v>3.7345964707596617</v>
      </c>
      <c r="AE80" s="190">
        <v>3.6321377112550763</v>
      </c>
      <c r="AF80" s="190">
        <v>3.1600181404299899</v>
      </c>
      <c r="AG80" s="190">
        <v>3.2721409973151796</v>
      </c>
      <c r="AH80" s="190">
        <v>3.1313398257145195</v>
      </c>
      <c r="AI80" s="190">
        <v>4.4254846960819796</v>
      </c>
      <c r="AJ80" s="190">
        <v>3.1910866276408578</v>
      </c>
      <c r="AL80" s="184"/>
      <c r="AM80" s="184"/>
    </row>
    <row r="81" spans="1:39" s="182" customFormat="1" x14ac:dyDescent="0.2">
      <c r="A81" s="201"/>
      <c r="B81" s="185"/>
      <c r="C81" s="185"/>
      <c r="D81" s="185"/>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L81" s="184" t="s">
        <v>468</v>
      </c>
      <c r="AM81" s="184" t="s">
        <v>468</v>
      </c>
    </row>
    <row r="82" spans="1:39" s="182" customFormat="1" x14ac:dyDescent="0.2">
      <c r="A82" s="185"/>
      <c r="B82" s="185"/>
      <c r="C82" s="185"/>
      <c r="D82" s="185"/>
      <c r="AL82" s="184" t="s">
        <v>468</v>
      </c>
      <c r="AM82" s="184" t="s">
        <v>468</v>
      </c>
    </row>
    <row r="83" spans="1:39" s="182" customFormat="1" x14ac:dyDescent="0.2">
      <c r="A83" s="192" t="s">
        <v>87</v>
      </c>
      <c r="B83" s="193"/>
      <c r="C83" s="193"/>
      <c r="D83" s="193"/>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5" t="s">
        <v>468</v>
      </c>
      <c r="AM83" s="195" t="s">
        <v>468</v>
      </c>
    </row>
    <row r="84" spans="1:39" s="182" customFormat="1" x14ac:dyDescent="0.2">
      <c r="A84" s="182" t="s">
        <v>167</v>
      </c>
      <c r="B84" s="183">
        <v>16.68</v>
      </c>
      <c r="C84" s="183">
        <v>30.15737</v>
      </c>
      <c r="D84" s="183">
        <v>22.647929000000001</v>
      </c>
      <c r="E84" s="183">
        <v>26.667214000000008</v>
      </c>
      <c r="F84" s="183">
        <v>24.587479999999999</v>
      </c>
      <c r="G84" s="183">
        <v>30.103175999999994</v>
      </c>
      <c r="H84" s="183">
        <v>39.560404999999996</v>
      </c>
      <c r="I84" s="183">
        <v>24.928549</v>
      </c>
      <c r="J84" s="183">
        <v>23.476945999999995</v>
      </c>
      <c r="K84" s="183">
        <v>42.729695999999997</v>
      </c>
      <c r="L84" s="183">
        <v>44.474648999999999</v>
      </c>
      <c r="M84" s="183">
        <v>53.720164000000004</v>
      </c>
      <c r="N84" s="183">
        <v>67.358077000000009</v>
      </c>
      <c r="O84" s="183">
        <v>38.137949000000006</v>
      </c>
      <c r="P84" s="183">
        <v>55.313702000000006</v>
      </c>
      <c r="Q84" s="183">
        <v>68.494316000000012</v>
      </c>
      <c r="R84" s="183">
        <v>65.981528000000026</v>
      </c>
      <c r="S84" s="183">
        <v>74.646015000000006</v>
      </c>
      <c r="T84" s="183">
        <v>63.025455000000008</v>
      </c>
      <c r="U84" s="183">
        <v>76.731620999999976</v>
      </c>
      <c r="V84" s="183">
        <v>87.365677000000034</v>
      </c>
      <c r="W84" s="183">
        <v>106.99224599999999</v>
      </c>
      <c r="X84" s="183">
        <v>125.40168800000002</v>
      </c>
      <c r="Y84" s="183">
        <v>89.452320999999998</v>
      </c>
      <c r="Z84" s="183">
        <v>89.601708000000016</v>
      </c>
      <c r="AA84" s="183">
        <v>74.597866000000025</v>
      </c>
      <c r="AB84" s="183">
        <v>88.576696000000013</v>
      </c>
      <c r="AC84" s="183">
        <v>48.161769</v>
      </c>
      <c r="AD84" s="183">
        <v>57.441757999999993</v>
      </c>
      <c r="AE84" s="183">
        <v>39.690882000000002</v>
      </c>
      <c r="AF84" s="183">
        <v>34.482913000000011</v>
      </c>
      <c r="AG84" s="183">
        <v>42.844014999999999</v>
      </c>
      <c r="AH84" s="183">
        <v>54.414957000000015</v>
      </c>
      <c r="AI84" s="183">
        <v>74.735422999999997</v>
      </c>
      <c r="AJ84" s="183">
        <v>64.049337999999992</v>
      </c>
      <c r="AL84" s="184">
        <v>-14.298554247829713</v>
      </c>
      <c r="AM84" s="184">
        <v>15.199079095731832</v>
      </c>
    </row>
    <row r="85" spans="1:39" s="182" customFormat="1" x14ac:dyDescent="0.2">
      <c r="A85" s="182" t="s">
        <v>174</v>
      </c>
      <c r="B85" s="183">
        <v>405.31400000000002</v>
      </c>
      <c r="C85" s="183">
        <v>497.05618099999998</v>
      </c>
      <c r="D85" s="183">
        <v>482.928494</v>
      </c>
      <c r="E85" s="183">
        <v>669.70398600000021</v>
      </c>
      <c r="F85" s="183">
        <v>535.23148600000002</v>
      </c>
      <c r="G85" s="183">
        <v>434.89777099999986</v>
      </c>
      <c r="H85" s="183">
        <v>548.99110200000007</v>
      </c>
      <c r="I85" s="183">
        <v>825.23164599999996</v>
      </c>
      <c r="J85" s="183">
        <v>925.83773800000017</v>
      </c>
      <c r="K85" s="183">
        <v>1211.1305450000004</v>
      </c>
      <c r="L85" s="183">
        <v>1134.9273050000002</v>
      </c>
      <c r="M85" s="183">
        <v>1012.214666</v>
      </c>
      <c r="N85" s="183">
        <v>905.36014299999977</v>
      </c>
      <c r="O85" s="183">
        <v>947.72479399999997</v>
      </c>
      <c r="P85" s="183">
        <v>693.45079599999997</v>
      </c>
      <c r="Q85" s="183">
        <v>740.71905699999991</v>
      </c>
      <c r="R85" s="183">
        <v>997.9109430000002</v>
      </c>
      <c r="S85" s="183">
        <v>1099.1264470000001</v>
      </c>
      <c r="T85" s="183">
        <v>1468.7727210000005</v>
      </c>
      <c r="U85" s="183">
        <v>1515.6741600000003</v>
      </c>
      <c r="V85" s="183">
        <v>831.69177899999988</v>
      </c>
      <c r="W85" s="183">
        <v>1259.015142</v>
      </c>
      <c r="X85" s="183">
        <v>1424.1164759999997</v>
      </c>
      <c r="Y85" s="183">
        <v>1668.896072</v>
      </c>
      <c r="Z85" s="183">
        <v>1248.2473769999999</v>
      </c>
      <c r="AA85" s="183">
        <v>1135.5970420000001</v>
      </c>
      <c r="AB85" s="183">
        <v>1242.4504140000001</v>
      </c>
      <c r="AC85" s="183">
        <v>955.24190499999997</v>
      </c>
      <c r="AD85" s="183">
        <v>1257.9133039999997</v>
      </c>
      <c r="AE85" s="183">
        <v>965.02020500000003</v>
      </c>
      <c r="AF85" s="183">
        <v>1373.4575139999999</v>
      </c>
      <c r="AG85" s="183">
        <v>883.72515699999997</v>
      </c>
      <c r="AH85" s="183">
        <v>1350.6883130000006</v>
      </c>
      <c r="AI85" s="183">
        <v>2619.4283879999998</v>
      </c>
      <c r="AJ85" s="183">
        <v>1991.384626</v>
      </c>
      <c r="AL85" s="184">
        <v>-23.976366938571942</v>
      </c>
      <c r="AM85" s="184">
        <v>18.643244714837962</v>
      </c>
    </row>
    <row r="86" spans="1:39" s="182" customFormat="1" x14ac:dyDescent="0.2">
      <c r="A86" s="182" t="s">
        <v>190</v>
      </c>
      <c r="B86" s="183">
        <v>624.33000000000004</v>
      </c>
      <c r="C86" s="183">
        <v>839.29793499999982</v>
      </c>
      <c r="D86" s="183">
        <v>820.56538200000011</v>
      </c>
      <c r="E86" s="183">
        <v>945.25053199999991</v>
      </c>
      <c r="F86" s="183">
        <v>1237.1079070000001</v>
      </c>
      <c r="G86" s="183">
        <v>1104.2633149999999</v>
      </c>
      <c r="H86" s="183">
        <v>1212.462</v>
      </c>
      <c r="I86" s="183">
        <v>1299.6038040000001</v>
      </c>
      <c r="J86" s="183">
        <v>1154.701521</v>
      </c>
      <c r="K86" s="183">
        <v>1325.5431809999998</v>
      </c>
      <c r="L86" s="183">
        <v>1206.4943550000003</v>
      </c>
      <c r="M86" s="183">
        <v>1448.7706539999999</v>
      </c>
      <c r="N86" s="183">
        <v>1815.5020319999996</v>
      </c>
      <c r="O86" s="183">
        <v>1872.4932040000003</v>
      </c>
      <c r="P86" s="183">
        <v>1740.4542089999995</v>
      </c>
      <c r="Q86" s="183">
        <v>1963.8412390000001</v>
      </c>
      <c r="R86" s="183">
        <v>1788.9326939999999</v>
      </c>
      <c r="S86" s="183">
        <v>1678.5435030000001</v>
      </c>
      <c r="T86" s="183">
        <v>1790.655698</v>
      </c>
      <c r="U86" s="183">
        <v>1537.4324709999994</v>
      </c>
      <c r="V86" s="183">
        <v>1432.799199</v>
      </c>
      <c r="W86" s="183">
        <v>1252.0834320000001</v>
      </c>
      <c r="X86" s="183">
        <v>1508.8216030000001</v>
      </c>
      <c r="Y86" s="183">
        <v>1644.7715790000007</v>
      </c>
      <c r="Z86" s="183">
        <v>1381.7595169999995</v>
      </c>
      <c r="AA86" s="183">
        <v>1232.454268</v>
      </c>
      <c r="AB86" s="183">
        <v>1561.6074920000001</v>
      </c>
      <c r="AC86" s="183">
        <v>1776.4269979999999</v>
      </c>
      <c r="AD86" s="183">
        <v>1624.5680619999996</v>
      </c>
      <c r="AE86" s="183">
        <v>1912.1876269999998</v>
      </c>
      <c r="AF86" s="183">
        <v>2210.0390079999993</v>
      </c>
      <c r="AG86" s="183">
        <v>2124.7296540000002</v>
      </c>
      <c r="AH86" s="183">
        <v>2008.0150069999993</v>
      </c>
      <c r="AI86" s="183">
        <v>2516.3193190000002</v>
      </c>
      <c r="AJ86" s="183">
        <v>2951.1573399999997</v>
      </c>
      <c r="AL86" s="184">
        <v>17.28071702651819</v>
      </c>
      <c r="AM86" s="184">
        <v>7.4121547922506608</v>
      </c>
    </row>
    <row r="87" spans="1:39" s="182" customFormat="1" x14ac:dyDescent="0.2">
      <c r="A87" s="182" t="s">
        <v>194</v>
      </c>
      <c r="B87" s="183">
        <v>30.516999999999999</v>
      </c>
      <c r="C87" s="183">
        <v>32.169676000000003</v>
      </c>
      <c r="D87" s="183">
        <v>54.450549000000009</v>
      </c>
      <c r="E87" s="183">
        <v>61.909845000000018</v>
      </c>
      <c r="F87" s="183">
        <v>110.50944300000003</v>
      </c>
      <c r="G87" s="183">
        <v>113.334401</v>
      </c>
      <c r="H87" s="183">
        <v>145.46866599999998</v>
      </c>
      <c r="I87" s="183">
        <v>177.77706700000005</v>
      </c>
      <c r="J87" s="183">
        <v>163.85756899999996</v>
      </c>
      <c r="K87" s="183">
        <v>235.27801499999993</v>
      </c>
      <c r="L87" s="183">
        <v>127.33850100000001</v>
      </c>
      <c r="M87" s="183">
        <v>150.51160199999995</v>
      </c>
      <c r="N87" s="183">
        <v>137.46094099999999</v>
      </c>
      <c r="O87" s="183">
        <v>152.90382600000001</v>
      </c>
      <c r="P87" s="183">
        <v>123.66161800000002</v>
      </c>
      <c r="Q87" s="183">
        <v>153.84741699999998</v>
      </c>
      <c r="R87" s="183">
        <v>183.79176399999997</v>
      </c>
      <c r="S87" s="183">
        <v>233.33386199999995</v>
      </c>
      <c r="T87" s="183">
        <v>199.76175499999999</v>
      </c>
      <c r="U87" s="183">
        <v>341.238178</v>
      </c>
      <c r="V87" s="183">
        <v>219.13722899999999</v>
      </c>
      <c r="W87" s="183">
        <v>278.586792</v>
      </c>
      <c r="X87" s="183">
        <v>480.03531400000003</v>
      </c>
      <c r="Y87" s="183">
        <v>427.09612300000003</v>
      </c>
      <c r="Z87" s="183">
        <v>360.6187480000001</v>
      </c>
      <c r="AA87" s="183">
        <v>267.44406500000008</v>
      </c>
      <c r="AB87" s="183">
        <v>331.70471399999997</v>
      </c>
      <c r="AC87" s="183">
        <v>478.24021599999998</v>
      </c>
      <c r="AD87" s="183">
        <v>392.26315899999992</v>
      </c>
      <c r="AE87" s="183">
        <v>323.98848699999991</v>
      </c>
      <c r="AF87" s="183">
        <v>331.836567</v>
      </c>
      <c r="AG87" s="183">
        <v>414.04421699999995</v>
      </c>
      <c r="AH87" s="183">
        <v>586.70327500000019</v>
      </c>
      <c r="AI87" s="183">
        <v>1225.085928</v>
      </c>
      <c r="AJ87" s="183">
        <v>688.51437600000008</v>
      </c>
      <c r="AL87" s="184">
        <v>-43.798687074626152</v>
      </c>
      <c r="AM87" s="184">
        <v>25.809877588794023</v>
      </c>
    </row>
    <row r="88" spans="1:39" s="182" customFormat="1" x14ac:dyDescent="0.2">
      <c r="A88" s="182" t="s">
        <v>198</v>
      </c>
      <c r="B88" s="183">
        <v>24.6</v>
      </c>
      <c r="C88" s="183">
        <v>7.1745070000000002</v>
      </c>
      <c r="D88" s="183">
        <v>9.563989000000003</v>
      </c>
      <c r="E88" s="183">
        <v>9.7955890000000014</v>
      </c>
      <c r="F88" s="183">
        <v>18.735718000000002</v>
      </c>
      <c r="G88" s="183">
        <v>56.375674999999994</v>
      </c>
      <c r="H88" s="183">
        <v>21.502279999999999</v>
      </c>
      <c r="I88" s="183">
        <v>37.140682999999996</v>
      </c>
      <c r="J88" s="183">
        <v>62.161404000000012</v>
      </c>
      <c r="K88" s="183">
        <v>19.428901</v>
      </c>
      <c r="L88" s="183">
        <v>27.532068999999996</v>
      </c>
      <c r="M88" s="183">
        <v>13.303057000000001</v>
      </c>
      <c r="N88" s="183">
        <v>27.899439000000001</v>
      </c>
      <c r="O88" s="183">
        <v>31.512792000000001</v>
      </c>
      <c r="P88" s="183">
        <v>79.696439999999996</v>
      </c>
      <c r="Q88" s="183">
        <v>34.772777000000005</v>
      </c>
      <c r="R88" s="183">
        <v>19.370596999999997</v>
      </c>
      <c r="S88" s="183">
        <v>31.75517</v>
      </c>
      <c r="T88" s="183">
        <v>28.823754000000005</v>
      </c>
      <c r="U88" s="183">
        <v>41.365802000000002</v>
      </c>
      <c r="V88" s="183">
        <v>57.029968000000018</v>
      </c>
      <c r="W88" s="183">
        <v>34.266681999999996</v>
      </c>
      <c r="X88" s="183">
        <v>41.324681999999989</v>
      </c>
      <c r="Y88" s="183">
        <v>28.550961000000001</v>
      </c>
      <c r="Z88" s="183">
        <v>46.772159999999992</v>
      </c>
      <c r="AA88" s="183">
        <v>32.720865999999994</v>
      </c>
      <c r="AB88" s="183">
        <v>30.609927999999993</v>
      </c>
      <c r="AC88" s="183">
        <v>48.845488999999993</v>
      </c>
      <c r="AD88" s="183">
        <v>51.513301999999996</v>
      </c>
      <c r="AE88" s="183">
        <v>52.456467999999987</v>
      </c>
      <c r="AF88" s="183">
        <v>36.669454999999999</v>
      </c>
      <c r="AG88" s="183">
        <v>27.931981</v>
      </c>
      <c r="AH88" s="183">
        <v>54.819440999999998</v>
      </c>
      <c r="AI88" s="183">
        <v>32.873924000000002</v>
      </c>
      <c r="AJ88" s="183">
        <v>49.177758000000004</v>
      </c>
      <c r="AL88" s="184">
        <v>49.595034654214089</v>
      </c>
      <c r="AM88" s="184">
        <v>6.7933140970225736E-2</v>
      </c>
    </row>
    <row r="89" spans="1:39" s="182" customFormat="1" x14ac:dyDescent="0.2">
      <c r="A89" s="182" t="s">
        <v>201</v>
      </c>
      <c r="B89" s="183">
        <v>0.80500000000000005</v>
      </c>
      <c r="C89" s="183">
        <v>0.37995600000000002</v>
      </c>
      <c r="D89" s="183">
        <v>0.22563700000000003</v>
      </c>
      <c r="E89" s="183">
        <v>0.29776800000000003</v>
      </c>
      <c r="F89" s="183">
        <v>0.93670399999999998</v>
      </c>
      <c r="G89" s="183">
        <v>0.47096999999999989</v>
      </c>
      <c r="H89" s="183">
        <v>0.60087200000000007</v>
      </c>
      <c r="I89" s="183">
        <v>0.83184999999999987</v>
      </c>
      <c r="J89" s="183">
        <v>2.4837860000000007</v>
      </c>
      <c r="K89" s="183">
        <v>2.5606279999999999</v>
      </c>
      <c r="L89" s="183">
        <v>3.0206529999999998</v>
      </c>
      <c r="M89" s="183">
        <v>5.7850979999999987</v>
      </c>
      <c r="N89" s="183">
        <v>7.4025130000000008</v>
      </c>
      <c r="O89" s="183">
        <v>2.8742279999999996</v>
      </c>
      <c r="P89" s="183">
        <v>2.666512</v>
      </c>
      <c r="Q89" s="183">
        <v>5.8888930000000004</v>
      </c>
      <c r="R89" s="183">
        <v>6.6891719999999992</v>
      </c>
      <c r="S89" s="183">
        <v>15.104226999999998</v>
      </c>
      <c r="T89" s="183">
        <v>42.019909000000006</v>
      </c>
      <c r="U89" s="183">
        <v>29.039231999999998</v>
      </c>
      <c r="V89" s="183">
        <v>60.050896999999992</v>
      </c>
      <c r="W89" s="183">
        <v>11.820094999999995</v>
      </c>
      <c r="X89" s="183">
        <v>13.992810000000002</v>
      </c>
      <c r="Y89" s="183">
        <v>6.7287620000000006</v>
      </c>
      <c r="Z89" s="183">
        <v>3.1297199999999998</v>
      </c>
      <c r="AA89" s="183">
        <v>3.1944499999999993</v>
      </c>
      <c r="AB89" s="183">
        <v>4.8653959999999996</v>
      </c>
      <c r="AC89" s="183">
        <v>10.675442</v>
      </c>
      <c r="AD89" s="183">
        <v>5.2679779999999994</v>
      </c>
      <c r="AE89" s="183">
        <v>6.921824</v>
      </c>
      <c r="AF89" s="183">
        <v>3.4103949999999998</v>
      </c>
      <c r="AG89" s="183">
        <v>4.9382919999999997</v>
      </c>
      <c r="AH89" s="183">
        <v>5.2813410000000012</v>
      </c>
      <c r="AI89" s="183">
        <v>3.4949340000000002</v>
      </c>
      <c r="AJ89" s="183">
        <v>6.5458679999999996</v>
      </c>
      <c r="AL89" s="184">
        <v>87.295897433256243</v>
      </c>
      <c r="AM89" s="184">
        <v>-0.39523660663436999</v>
      </c>
    </row>
    <row r="90" spans="1:39" s="182" customFormat="1" x14ac:dyDescent="0.2">
      <c r="A90" s="185" t="s">
        <v>470</v>
      </c>
      <c r="B90" s="239">
        <v>60.725000000000001</v>
      </c>
      <c r="C90" s="239">
        <v>22.739000000000001</v>
      </c>
      <c r="D90" s="239">
        <v>22.352</v>
      </c>
      <c r="E90" s="239">
        <v>20.113</v>
      </c>
      <c r="F90" s="183" t="s">
        <v>468</v>
      </c>
      <c r="G90" s="183" t="s">
        <v>468</v>
      </c>
      <c r="H90" s="183" t="s">
        <v>468</v>
      </c>
      <c r="I90" s="183" t="s">
        <v>468</v>
      </c>
      <c r="J90" s="183" t="s">
        <v>468</v>
      </c>
      <c r="K90" s="183" t="s">
        <v>468</v>
      </c>
      <c r="L90" s="183" t="s">
        <v>468</v>
      </c>
      <c r="M90" s="183" t="s">
        <v>468</v>
      </c>
      <c r="N90" s="183" t="s">
        <v>468</v>
      </c>
      <c r="O90" s="183" t="s">
        <v>468</v>
      </c>
      <c r="P90" s="183" t="s">
        <v>468</v>
      </c>
      <c r="Q90" s="183" t="s">
        <v>468</v>
      </c>
      <c r="R90" s="183" t="s">
        <v>468</v>
      </c>
      <c r="S90" s="183" t="s">
        <v>468</v>
      </c>
      <c r="T90" s="183" t="s">
        <v>468</v>
      </c>
      <c r="U90" s="183" t="s">
        <v>468</v>
      </c>
      <c r="V90" s="183" t="s">
        <v>468</v>
      </c>
      <c r="W90" s="183" t="s">
        <v>468</v>
      </c>
      <c r="X90" s="183" t="s">
        <v>468</v>
      </c>
      <c r="Y90" s="183" t="s">
        <v>468</v>
      </c>
      <c r="Z90" s="183" t="s">
        <v>468</v>
      </c>
      <c r="AA90" s="183" t="s">
        <v>468</v>
      </c>
      <c r="AB90" s="183" t="s">
        <v>468</v>
      </c>
      <c r="AC90" s="183" t="s">
        <v>468</v>
      </c>
      <c r="AD90" s="183" t="s">
        <v>468</v>
      </c>
      <c r="AE90" s="183" t="s">
        <v>468</v>
      </c>
      <c r="AF90" s="183" t="s">
        <v>468</v>
      </c>
      <c r="AG90" s="183" t="s">
        <v>468</v>
      </c>
      <c r="AH90" s="183" t="s">
        <v>468</v>
      </c>
      <c r="AI90" s="183" t="s">
        <v>468</v>
      </c>
      <c r="AJ90" s="183" t="s">
        <v>468</v>
      </c>
      <c r="AL90" s="184" t="s">
        <v>507</v>
      </c>
      <c r="AM90" s="184" t="s">
        <v>507</v>
      </c>
    </row>
    <row r="91" spans="1:39" s="182" customFormat="1" x14ac:dyDescent="0.2">
      <c r="A91" s="182" t="s">
        <v>206</v>
      </c>
      <c r="B91" s="183" t="s">
        <v>468</v>
      </c>
      <c r="C91" s="183" t="s">
        <v>468</v>
      </c>
      <c r="D91" s="183" t="s">
        <v>468</v>
      </c>
      <c r="E91" s="183">
        <v>0</v>
      </c>
      <c r="F91" s="183">
        <v>19.433533999999998</v>
      </c>
      <c r="G91" s="183">
        <v>22.541276000000003</v>
      </c>
      <c r="H91" s="183">
        <v>17.217651000000004</v>
      </c>
      <c r="I91" s="183">
        <v>32.432441999999995</v>
      </c>
      <c r="J91" s="183">
        <v>46.733336999999999</v>
      </c>
      <c r="K91" s="183">
        <v>62.577635000000001</v>
      </c>
      <c r="L91" s="183">
        <v>42.919528</v>
      </c>
      <c r="M91" s="183">
        <v>74.156411000000006</v>
      </c>
      <c r="N91" s="183">
        <v>97.775552000000005</v>
      </c>
      <c r="O91" s="183">
        <v>76.734891000000005</v>
      </c>
      <c r="P91" s="183">
        <v>68.522770999999992</v>
      </c>
      <c r="Q91" s="183">
        <v>78.161426000000006</v>
      </c>
      <c r="R91" s="183">
        <v>65.367733000000001</v>
      </c>
      <c r="S91" s="183">
        <v>99.250128999999987</v>
      </c>
      <c r="T91" s="183">
        <v>90.984442999999999</v>
      </c>
      <c r="U91" s="183">
        <v>81.656386000000012</v>
      </c>
      <c r="V91" s="183">
        <v>53.308345000000003</v>
      </c>
      <c r="W91" s="183">
        <v>82.695648000000006</v>
      </c>
      <c r="X91" s="183">
        <v>113.64886800000001</v>
      </c>
      <c r="Y91" s="183">
        <v>104.682394</v>
      </c>
      <c r="Z91" s="183">
        <v>113.03446599999998</v>
      </c>
      <c r="AA91" s="183">
        <v>121.53926200000001</v>
      </c>
      <c r="AB91" s="183">
        <v>139.52630200000002</v>
      </c>
      <c r="AC91" s="183">
        <v>145.526567</v>
      </c>
      <c r="AD91" s="183">
        <v>172.06425999999999</v>
      </c>
      <c r="AE91" s="183">
        <v>184.252532</v>
      </c>
      <c r="AF91" s="183">
        <v>130.98636300000001</v>
      </c>
      <c r="AG91" s="183">
        <v>103.47739600000001</v>
      </c>
      <c r="AH91" s="183">
        <v>128.68281499999998</v>
      </c>
      <c r="AI91" s="183">
        <v>109.11681800000001</v>
      </c>
      <c r="AJ91" s="183">
        <v>97.732634000000004</v>
      </c>
      <c r="AL91" s="184">
        <v>-10.433024174147022</v>
      </c>
      <c r="AM91" s="184">
        <v>-9.5172506885424895</v>
      </c>
    </row>
    <row r="92" spans="1:39" s="182" customFormat="1" x14ac:dyDescent="0.2">
      <c r="A92" s="182" t="s">
        <v>209</v>
      </c>
      <c r="B92" s="183">
        <v>90.661000000000001</v>
      </c>
      <c r="C92" s="183">
        <v>79.151160000000047</v>
      </c>
      <c r="D92" s="183">
        <v>94.154184000000015</v>
      </c>
      <c r="E92" s="183">
        <v>78.812633000000005</v>
      </c>
      <c r="F92" s="183">
        <v>57.481816000000002</v>
      </c>
      <c r="G92" s="183">
        <v>65.553167999999999</v>
      </c>
      <c r="H92" s="183">
        <v>111.46739899999997</v>
      </c>
      <c r="I92" s="183">
        <v>118.17707499999999</v>
      </c>
      <c r="J92" s="183">
        <v>84.322401999999983</v>
      </c>
      <c r="K92" s="183">
        <v>221.32720600000002</v>
      </c>
      <c r="L92" s="183">
        <v>73.833019000000007</v>
      </c>
      <c r="M92" s="183">
        <v>154.57819800000001</v>
      </c>
      <c r="N92" s="183">
        <v>103.20466200000001</v>
      </c>
      <c r="O92" s="183">
        <v>118.11485400000001</v>
      </c>
      <c r="P92" s="183">
        <v>152.55754499999995</v>
      </c>
      <c r="Q92" s="183">
        <v>165.096192</v>
      </c>
      <c r="R92" s="183">
        <v>184.82591500000007</v>
      </c>
      <c r="S92" s="183">
        <v>203.48190000000002</v>
      </c>
      <c r="T92" s="183">
        <v>168.65468200000001</v>
      </c>
      <c r="U92" s="183">
        <v>170.34035299999999</v>
      </c>
      <c r="V92" s="183">
        <v>171.09412300000002</v>
      </c>
      <c r="W92" s="183">
        <v>143.84915800000005</v>
      </c>
      <c r="X92" s="183">
        <v>240.33693799999989</v>
      </c>
      <c r="Y92" s="183">
        <v>143.157398</v>
      </c>
      <c r="Z92" s="183">
        <v>189.05329599999996</v>
      </c>
      <c r="AA92" s="183">
        <v>112.49158</v>
      </c>
      <c r="AB92" s="183">
        <v>119.58683000000001</v>
      </c>
      <c r="AC92" s="183">
        <v>130.89449300000001</v>
      </c>
      <c r="AD92" s="183">
        <v>157.68836899999997</v>
      </c>
      <c r="AE92" s="183">
        <v>95.990197000000009</v>
      </c>
      <c r="AF92" s="183">
        <v>121.97422100000001</v>
      </c>
      <c r="AG92" s="183">
        <v>115.93389500000002</v>
      </c>
      <c r="AH92" s="183">
        <v>145.73296500000001</v>
      </c>
      <c r="AI92" s="183">
        <v>147.69866799999997</v>
      </c>
      <c r="AJ92" s="183">
        <v>116.37322300000001</v>
      </c>
      <c r="AL92" s="184">
        <v>-21.209023360996028</v>
      </c>
      <c r="AM92" s="184">
        <v>5.1740702192897032</v>
      </c>
    </row>
    <row r="93" spans="1:39" s="182" customFormat="1" x14ac:dyDescent="0.2">
      <c r="A93" s="182" t="s">
        <v>218</v>
      </c>
      <c r="B93" s="183" t="s">
        <v>468</v>
      </c>
      <c r="C93" s="183" t="s">
        <v>468</v>
      </c>
      <c r="D93" s="183">
        <v>0</v>
      </c>
      <c r="E93" s="183">
        <v>1.8753999999999996E-2</v>
      </c>
      <c r="F93" s="183">
        <v>5.9157000000000001E-2</v>
      </c>
      <c r="G93" s="183">
        <v>5.4599000000000002E-2</v>
      </c>
      <c r="H93" s="183">
        <v>1.4568730000000003</v>
      </c>
      <c r="I93" s="183">
        <v>8.3519999999999983E-2</v>
      </c>
      <c r="J93" s="183">
        <v>5.4376219999999993</v>
      </c>
      <c r="K93" s="183">
        <v>3.3646299999999996</v>
      </c>
      <c r="L93" s="183">
        <v>0.75492199999999998</v>
      </c>
      <c r="M93" s="183">
        <v>0.43491599999999997</v>
      </c>
      <c r="N93" s="183">
        <v>0.97194000000000014</v>
      </c>
      <c r="O93" s="183">
        <v>0.58342200000000011</v>
      </c>
      <c r="P93" s="183">
        <v>0.85709100000000016</v>
      </c>
      <c r="Q93" s="183">
        <v>1.7346920000000003</v>
      </c>
      <c r="R93" s="183">
        <v>2.0705619999999998</v>
      </c>
      <c r="S93" s="183">
        <v>9.4673460000000009</v>
      </c>
      <c r="T93" s="183">
        <v>16.242678999999999</v>
      </c>
      <c r="U93" s="183">
        <v>12.093584999999999</v>
      </c>
      <c r="V93" s="183">
        <v>11.863012000000003</v>
      </c>
      <c r="W93" s="183">
        <v>9.9684449999999956</v>
      </c>
      <c r="X93" s="183">
        <v>24.004009999999994</v>
      </c>
      <c r="Y93" s="183">
        <v>17.679124999999999</v>
      </c>
      <c r="Z93" s="183">
        <v>9.2081769999999992</v>
      </c>
      <c r="AA93" s="183">
        <v>5.5135620000000003</v>
      </c>
      <c r="AB93" s="183">
        <v>6.7768250000000005</v>
      </c>
      <c r="AC93" s="183">
        <v>10.747262000000001</v>
      </c>
      <c r="AD93" s="183">
        <v>10.657894000000001</v>
      </c>
      <c r="AE93" s="183">
        <v>9.3723170000000007</v>
      </c>
      <c r="AF93" s="183">
        <v>16.910799000000001</v>
      </c>
      <c r="AG93" s="183">
        <v>13.913199999999996</v>
      </c>
      <c r="AH93" s="183">
        <v>4.5110480000000006</v>
      </c>
      <c r="AI93" s="183">
        <v>7.8423239999999987</v>
      </c>
      <c r="AJ93" s="183">
        <v>7.2586010000000005</v>
      </c>
      <c r="AL93" s="184">
        <v>-7.4432400395596829</v>
      </c>
      <c r="AM93" s="184">
        <v>-12.589523012735114</v>
      </c>
    </row>
    <row r="94" spans="1:39" s="182" customFormat="1" x14ac:dyDescent="0.2">
      <c r="A94" s="182" t="s">
        <v>224</v>
      </c>
      <c r="B94" s="183">
        <v>101.8</v>
      </c>
      <c r="C94" s="183">
        <v>69.890351999999979</v>
      </c>
      <c r="D94" s="183">
        <v>87.443858999999961</v>
      </c>
      <c r="E94" s="183">
        <v>146.539142</v>
      </c>
      <c r="F94" s="183">
        <v>94.964485999999994</v>
      </c>
      <c r="G94" s="183">
        <v>162.27082300000001</v>
      </c>
      <c r="H94" s="183">
        <v>317.1937420000001</v>
      </c>
      <c r="I94" s="183">
        <v>320.58377300000001</v>
      </c>
      <c r="J94" s="183">
        <v>289.30568799999998</v>
      </c>
      <c r="K94" s="183">
        <v>258.167439</v>
      </c>
      <c r="L94" s="183">
        <v>238.01570300000012</v>
      </c>
      <c r="M94" s="183">
        <v>446.79142600000006</v>
      </c>
      <c r="N94" s="183">
        <v>405.13169999999985</v>
      </c>
      <c r="O94" s="183">
        <v>429.87421399999994</v>
      </c>
      <c r="P94" s="183">
        <v>530.48779400000001</v>
      </c>
      <c r="Q94" s="183">
        <v>560.82412600000021</v>
      </c>
      <c r="R94" s="183">
        <v>642.79707199999984</v>
      </c>
      <c r="S94" s="183">
        <v>1533.4182919999998</v>
      </c>
      <c r="T94" s="183">
        <v>1166.4263390000001</v>
      </c>
      <c r="U94" s="183">
        <v>1052.0930329999999</v>
      </c>
      <c r="V94" s="183">
        <v>285.74783599999995</v>
      </c>
      <c r="W94" s="183">
        <v>246.43839700000001</v>
      </c>
      <c r="X94" s="183">
        <v>319.8283239999999</v>
      </c>
      <c r="Y94" s="183">
        <v>203.76705100000001</v>
      </c>
      <c r="Z94" s="183">
        <v>68.711788999999996</v>
      </c>
      <c r="AA94" s="183">
        <v>45.887737999999999</v>
      </c>
      <c r="AB94" s="183">
        <v>35.550606000000009</v>
      </c>
      <c r="AC94" s="183">
        <v>67.747201000000004</v>
      </c>
      <c r="AD94" s="183">
        <v>58.473672999999998</v>
      </c>
      <c r="AE94" s="183">
        <v>88.288271999999992</v>
      </c>
      <c r="AF94" s="183">
        <v>75.017407999999975</v>
      </c>
      <c r="AG94" s="183">
        <v>140.885077</v>
      </c>
      <c r="AH94" s="183">
        <v>231.78145800000004</v>
      </c>
      <c r="AI94" s="183">
        <v>594.52277800000002</v>
      </c>
      <c r="AJ94" s="183">
        <v>345.28641600000009</v>
      </c>
      <c r="AL94" s="184">
        <v>-41.922087970866592</v>
      </c>
      <c r="AM94" s="184">
        <v>47.179103960395366</v>
      </c>
    </row>
    <row r="95" spans="1:39" s="182" customFormat="1" x14ac:dyDescent="0.2">
      <c r="A95" s="182" t="s">
        <v>226</v>
      </c>
      <c r="B95" s="183">
        <v>915.51099999999997</v>
      </c>
      <c r="C95" s="183">
        <v>782.63701699999979</v>
      </c>
      <c r="D95" s="183">
        <v>859.03133600000012</v>
      </c>
      <c r="E95" s="183">
        <v>997.13382700000011</v>
      </c>
      <c r="F95" s="183">
        <v>781.9840989999999</v>
      </c>
      <c r="G95" s="183">
        <v>762.97730000000024</v>
      </c>
      <c r="H95" s="183">
        <v>762.24645299999986</v>
      </c>
      <c r="I95" s="183">
        <v>683.28640899999971</v>
      </c>
      <c r="J95" s="183">
        <v>903.28040800000042</v>
      </c>
      <c r="K95" s="183">
        <v>892.54473200000007</v>
      </c>
      <c r="L95" s="183">
        <v>879.3751279999999</v>
      </c>
      <c r="M95" s="183">
        <v>909.66393000000039</v>
      </c>
      <c r="N95" s="183">
        <v>1198.3573710000001</v>
      </c>
      <c r="O95" s="183">
        <v>1421.1063720000002</v>
      </c>
      <c r="P95" s="183">
        <v>994.46337200000016</v>
      </c>
      <c r="Q95" s="183">
        <v>947.9746580000002</v>
      </c>
      <c r="R95" s="183">
        <v>1104.4511560000001</v>
      </c>
      <c r="S95" s="183">
        <v>1256.0505470000001</v>
      </c>
      <c r="T95" s="183">
        <v>1422.1864609999998</v>
      </c>
      <c r="U95" s="183">
        <v>1742.0276430000004</v>
      </c>
      <c r="V95" s="183">
        <v>1217.0671519999996</v>
      </c>
      <c r="W95" s="183">
        <v>1170.650388</v>
      </c>
      <c r="X95" s="183">
        <v>1178.2758540000002</v>
      </c>
      <c r="Y95" s="183">
        <v>1076.8605009999999</v>
      </c>
      <c r="Z95" s="183">
        <v>1248.3159270000001</v>
      </c>
      <c r="AA95" s="183">
        <v>1141.0018490000002</v>
      </c>
      <c r="AB95" s="183">
        <v>1117.0341060000001</v>
      </c>
      <c r="AC95" s="183">
        <v>1262.8588179999999</v>
      </c>
      <c r="AD95" s="183">
        <v>1422.033764</v>
      </c>
      <c r="AE95" s="183">
        <v>1635.308841</v>
      </c>
      <c r="AF95" s="183">
        <v>1588.270088</v>
      </c>
      <c r="AG95" s="183">
        <v>1842.674906</v>
      </c>
      <c r="AH95" s="183">
        <v>1918.8792090000004</v>
      </c>
      <c r="AI95" s="183">
        <v>3181.0511849999998</v>
      </c>
      <c r="AJ95" s="183">
        <v>2516.4808440000002</v>
      </c>
      <c r="AL95" s="184">
        <v>-20.891532463662628</v>
      </c>
      <c r="AM95" s="184">
        <v>13.005661293541877</v>
      </c>
    </row>
    <row r="96" spans="1:39" s="182" customFormat="1" x14ac:dyDescent="0.2">
      <c r="A96" s="182" t="s">
        <v>235</v>
      </c>
      <c r="B96" s="183">
        <v>1195.944</v>
      </c>
      <c r="C96" s="183">
        <v>1184.4299669999998</v>
      </c>
      <c r="D96" s="183">
        <v>1017.8402459999999</v>
      </c>
      <c r="E96" s="183">
        <v>1096.8167430000005</v>
      </c>
      <c r="F96" s="183">
        <v>951.99891400000001</v>
      </c>
      <c r="G96" s="183">
        <v>1043.724688</v>
      </c>
      <c r="H96" s="183">
        <v>1144.7112459999998</v>
      </c>
      <c r="I96" s="183">
        <v>1071.4504909999996</v>
      </c>
      <c r="J96" s="183">
        <v>1110.9435779999999</v>
      </c>
      <c r="K96" s="183">
        <v>1402.1366780000005</v>
      </c>
      <c r="L96" s="183">
        <v>1275.347923</v>
      </c>
      <c r="M96" s="183">
        <v>1311.6906360000003</v>
      </c>
      <c r="N96" s="183">
        <v>1473.973704</v>
      </c>
      <c r="O96" s="183">
        <v>1607.216271</v>
      </c>
      <c r="P96" s="183">
        <v>1299.3930750000006</v>
      </c>
      <c r="Q96" s="183">
        <v>1344.4156019999998</v>
      </c>
      <c r="R96" s="183">
        <v>1385.044093</v>
      </c>
      <c r="S96" s="183">
        <v>1412.6307280000003</v>
      </c>
      <c r="T96" s="183">
        <v>1424.169903</v>
      </c>
      <c r="U96" s="183">
        <v>2073.305707</v>
      </c>
      <c r="V96" s="183">
        <v>1599.1495299999997</v>
      </c>
      <c r="W96" s="183">
        <v>1860.5801040000001</v>
      </c>
      <c r="X96" s="183">
        <v>2305.6042710000002</v>
      </c>
      <c r="Y96" s="183">
        <v>1988.8295760000003</v>
      </c>
      <c r="Z96" s="183">
        <v>1932.6126780000011</v>
      </c>
      <c r="AA96" s="183">
        <v>1698.3886880000007</v>
      </c>
      <c r="AB96" s="183">
        <v>1867.1989090000002</v>
      </c>
      <c r="AC96" s="183">
        <v>2414.6844609999998</v>
      </c>
      <c r="AD96" s="183">
        <v>2405.6370799999995</v>
      </c>
      <c r="AE96" s="183">
        <v>2724.6585639999998</v>
      </c>
      <c r="AF96" s="183">
        <v>3044.5775139999987</v>
      </c>
      <c r="AG96" s="183">
        <v>3807.2409759999996</v>
      </c>
      <c r="AH96" s="183">
        <v>3565.7537249999973</v>
      </c>
      <c r="AI96" s="183">
        <v>5181.0037499999999</v>
      </c>
      <c r="AJ96" s="183">
        <v>3529.00324</v>
      </c>
      <c r="AL96" s="184">
        <v>-31.885723109156217</v>
      </c>
      <c r="AM96" s="184">
        <v>8.399119731580555</v>
      </c>
    </row>
    <row r="97" spans="1:39" s="182" customFormat="1" x14ac:dyDescent="0.2">
      <c r="A97" s="182" t="s">
        <v>238</v>
      </c>
      <c r="B97" s="183">
        <v>57.091999999999999</v>
      </c>
      <c r="C97" s="183">
        <v>43.411229999999982</v>
      </c>
      <c r="D97" s="183">
        <v>34.131418999999994</v>
      </c>
      <c r="E97" s="183">
        <v>44.892952999999984</v>
      </c>
      <c r="F97" s="183">
        <v>35.126730000000002</v>
      </c>
      <c r="G97" s="183">
        <v>16.252868000000003</v>
      </c>
      <c r="H97" s="183">
        <v>26.406544999999998</v>
      </c>
      <c r="I97" s="183">
        <v>37.970458999999998</v>
      </c>
      <c r="J97" s="183">
        <v>46.254945000000006</v>
      </c>
      <c r="K97" s="183">
        <v>59.102193</v>
      </c>
      <c r="L97" s="183">
        <v>55.950511000000006</v>
      </c>
      <c r="M97" s="183">
        <v>206.22460899999999</v>
      </c>
      <c r="N97" s="183">
        <v>104.910811</v>
      </c>
      <c r="O97" s="183">
        <v>48.621527999999991</v>
      </c>
      <c r="P97" s="183">
        <v>50.51213700000001</v>
      </c>
      <c r="Q97" s="183">
        <v>62.335467000000001</v>
      </c>
      <c r="R97" s="183">
        <v>103.19249799999999</v>
      </c>
      <c r="S97" s="183">
        <v>50.871163000000024</v>
      </c>
      <c r="T97" s="183">
        <v>110.86995500000005</v>
      </c>
      <c r="U97" s="183">
        <v>88.540569000000033</v>
      </c>
      <c r="V97" s="183">
        <v>53.287512</v>
      </c>
      <c r="W97" s="183">
        <v>38.570110000000014</v>
      </c>
      <c r="X97" s="183">
        <v>28.797039000000002</v>
      </c>
      <c r="Y97" s="183">
        <v>24.550995</v>
      </c>
      <c r="Z97" s="183">
        <v>10.942629999999996</v>
      </c>
      <c r="AA97" s="183">
        <v>12.746932000000001</v>
      </c>
      <c r="AB97" s="183">
        <v>13.491019000000003</v>
      </c>
      <c r="AC97" s="183">
        <v>16.213829999999998</v>
      </c>
      <c r="AD97" s="183">
        <v>19.307838</v>
      </c>
      <c r="AE97" s="183">
        <v>31.470498000000003</v>
      </c>
      <c r="AF97" s="183">
        <v>35.485433</v>
      </c>
      <c r="AG97" s="183">
        <v>59.331921000000008</v>
      </c>
      <c r="AH97" s="183">
        <v>37.833279000000005</v>
      </c>
      <c r="AI97" s="183">
        <v>72.198069000000004</v>
      </c>
      <c r="AJ97" s="183">
        <v>70.088976999999986</v>
      </c>
      <c r="AL97" s="184">
        <v>-2.9212581848969137</v>
      </c>
      <c r="AM97" s="184">
        <v>17.634713914546012</v>
      </c>
    </row>
    <row r="98" spans="1:39" s="182" customFormat="1" x14ac:dyDescent="0.2">
      <c r="A98" s="182" t="s">
        <v>248</v>
      </c>
      <c r="B98" s="183">
        <v>1.4219999999999999</v>
      </c>
      <c r="C98" s="183">
        <v>1.5710629999999997</v>
      </c>
      <c r="D98" s="183">
        <v>2.0627970000000002</v>
      </c>
      <c r="E98" s="183">
        <v>16.600231999999998</v>
      </c>
      <c r="F98" s="183">
        <v>4.1030869999999995</v>
      </c>
      <c r="G98" s="183">
        <v>4.1916459999999995</v>
      </c>
      <c r="H98" s="183">
        <v>4.3203060000000004</v>
      </c>
      <c r="I98" s="183">
        <v>5.7876779999999988</v>
      </c>
      <c r="J98" s="183">
        <v>8.507164999999997</v>
      </c>
      <c r="K98" s="183">
        <v>12.744116000000002</v>
      </c>
      <c r="L98" s="183">
        <v>4.5810540000000008</v>
      </c>
      <c r="M98" s="183">
        <v>9.6029319999999991</v>
      </c>
      <c r="N98" s="183">
        <v>25.095953000000005</v>
      </c>
      <c r="O98" s="183">
        <v>25.200630999999998</v>
      </c>
      <c r="P98" s="183">
        <v>25.061026000000002</v>
      </c>
      <c r="Q98" s="183">
        <v>15.969968</v>
      </c>
      <c r="R98" s="183">
        <v>20.715374000000001</v>
      </c>
      <c r="S98" s="183">
        <v>24.798273000000005</v>
      </c>
      <c r="T98" s="183">
        <v>11.667504999999998</v>
      </c>
      <c r="U98" s="183">
        <v>16.590876000000005</v>
      </c>
      <c r="V98" s="183">
        <v>11.290184000000004</v>
      </c>
      <c r="W98" s="183">
        <v>12.034253999999999</v>
      </c>
      <c r="X98" s="183">
        <v>15.000168</v>
      </c>
      <c r="Y98" s="183">
        <v>14.619415999999998</v>
      </c>
      <c r="Z98" s="183">
        <v>18.092503000000001</v>
      </c>
      <c r="AA98" s="183">
        <v>17.476873000000001</v>
      </c>
      <c r="AB98" s="183">
        <v>25.237849000000004</v>
      </c>
      <c r="AC98" s="183">
        <v>31.820006000000014</v>
      </c>
      <c r="AD98" s="183">
        <v>28.284361999999994</v>
      </c>
      <c r="AE98" s="183">
        <v>36.406832000000001</v>
      </c>
      <c r="AF98" s="183">
        <v>62.024164000000006</v>
      </c>
      <c r="AG98" s="183">
        <v>55.359858000000003</v>
      </c>
      <c r="AH98" s="183">
        <v>43.628763999999997</v>
      </c>
      <c r="AI98" s="183">
        <v>43.408205999999986</v>
      </c>
      <c r="AJ98" s="183">
        <v>59.034402000000007</v>
      </c>
      <c r="AL98" s="184">
        <v>35.998253417798509</v>
      </c>
      <c r="AM98" s="184">
        <v>3.2165176347260598</v>
      </c>
    </row>
    <row r="99" spans="1:39" s="182" customFormat="1" x14ac:dyDescent="0.2">
      <c r="A99" s="182" t="s">
        <v>249</v>
      </c>
      <c r="B99" s="183">
        <v>0.35299999999999998</v>
      </c>
      <c r="C99" s="183">
        <v>0.52877199999999991</v>
      </c>
      <c r="D99" s="183">
        <v>0.64501099999999989</v>
      </c>
      <c r="E99" s="183">
        <v>0.66669299999999998</v>
      </c>
      <c r="F99" s="183">
        <v>0.24356599999999998</v>
      </c>
      <c r="G99" s="183">
        <v>0.58300300000000005</v>
      </c>
      <c r="H99" s="183">
        <v>1.5644549999999997</v>
      </c>
      <c r="I99" s="183">
        <v>2.7714889999999999</v>
      </c>
      <c r="J99" s="183">
        <v>4.562653000000001</v>
      </c>
      <c r="K99" s="183">
        <v>6.5957099999999977</v>
      </c>
      <c r="L99" s="183">
        <v>2.0202129999999996</v>
      </c>
      <c r="M99" s="183">
        <v>2.3127559999999998</v>
      </c>
      <c r="N99" s="183">
        <v>2.2054359999999997</v>
      </c>
      <c r="O99" s="183">
        <v>2.7335829999999999</v>
      </c>
      <c r="P99" s="183">
        <v>2.0309569999999999</v>
      </c>
      <c r="Q99" s="183">
        <v>2.8085070000000001</v>
      </c>
      <c r="R99" s="183">
        <v>6.1041349999999994</v>
      </c>
      <c r="S99" s="183">
        <v>15.5778</v>
      </c>
      <c r="T99" s="183">
        <v>6.9490939999999997</v>
      </c>
      <c r="U99" s="183">
        <v>5.5971769999999994</v>
      </c>
      <c r="V99" s="183">
        <v>1.8258099999999999</v>
      </c>
      <c r="W99" s="183">
        <v>5.3610879999999996</v>
      </c>
      <c r="X99" s="183">
        <v>3.0933769999999994</v>
      </c>
      <c r="Y99" s="183">
        <v>3.4131719999999999</v>
      </c>
      <c r="Z99" s="183">
        <v>1.5895949999999999</v>
      </c>
      <c r="AA99" s="183">
        <v>3.8448859999999998</v>
      </c>
      <c r="AB99" s="183">
        <v>2.033398</v>
      </c>
      <c r="AC99" s="183">
        <v>217.12859599999999</v>
      </c>
      <c r="AD99" s="183">
        <v>272.43188099999998</v>
      </c>
      <c r="AE99" s="183">
        <v>427.52177199999994</v>
      </c>
      <c r="AF99" s="183">
        <v>260.77359999999999</v>
      </c>
      <c r="AG99" s="183">
        <v>54.623878000000012</v>
      </c>
      <c r="AH99" s="183">
        <v>75.581654000000029</v>
      </c>
      <c r="AI99" s="183">
        <v>371.50029799999999</v>
      </c>
      <c r="AJ99" s="183">
        <v>349.60711699999996</v>
      </c>
      <c r="AL99" s="184">
        <v>-5.8931799295622795</v>
      </c>
      <c r="AM99" s="184">
        <v>1.0929512630237781</v>
      </c>
    </row>
    <row r="100" spans="1:39" s="182" customFormat="1" x14ac:dyDescent="0.2">
      <c r="A100" s="182" t="s">
        <v>254</v>
      </c>
      <c r="B100" s="183">
        <v>13.872</v>
      </c>
      <c r="C100" s="183">
        <v>14.397748999999997</v>
      </c>
      <c r="D100" s="183">
        <v>18.728726000000002</v>
      </c>
      <c r="E100" s="183">
        <v>20.289199999999997</v>
      </c>
      <c r="F100" s="183">
        <v>23.343285000000002</v>
      </c>
      <c r="G100" s="183">
        <v>30.919422000000004</v>
      </c>
      <c r="H100" s="183">
        <v>50.543729999999996</v>
      </c>
      <c r="I100" s="183">
        <v>50.472495000000002</v>
      </c>
      <c r="J100" s="183">
        <v>56.726835999999999</v>
      </c>
      <c r="K100" s="183">
        <v>93.197169999999986</v>
      </c>
      <c r="L100" s="183">
        <v>189.02848399999996</v>
      </c>
      <c r="M100" s="183">
        <v>145.15937699999998</v>
      </c>
      <c r="N100" s="183">
        <v>312.68268399999999</v>
      </c>
      <c r="O100" s="183">
        <v>185.39787100000001</v>
      </c>
      <c r="P100" s="183">
        <v>173.40194800000006</v>
      </c>
      <c r="Q100" s="183">
        <v>195.80715900000001</v>
      </c>
      <c r="R100" s="183">
        <v>153.83929200000003</v>
      </c>
      <c r="S100" s="183">
        <v>159.94560400000006</v>
      </c>
      <c r="T100" s="183">
        <v>226.24872100000007</v>
      </c>
      <c r="U100" s="183">
        <v>213.10017600000003</v>
      </c>
      <c r="V100" s="183">
        <v>114.80760500000001</v>
      </c>
      <c r="W100" s="183">
        <v>132.88744399999996</v>
      </c>
      <c r="X100" s="183">
        <v>97.366353000000032</v>
      </c>
      <c r="Y100" s="183">
        <v>78.616816999999998</v>
      </c>
      <c r="Z100" s="183">
        <v>69.076421999999994</v>
      </c>
      <c r="AA100" s="183">
        <v>51.055256999999997</v>
      </c>
      <c r="AB100" s="183">
        <v>63.835882999999995</v>
      </c>
      <c r="AC100" s="183">
        <v>103.269572</v>
      </c>
      <c r="AD100" s="183">
        <v>98.026630000000026</v>
      </c>
      <c r="AE100" s="183">
        <v>106.867006</v>
      </c>
      <c r="AF100" s="183">
        <v>90.660704999999979</v>
      </c>
      <c r="AG100" s="183">
        <v>121.19547999999999</v>
      </c>
      <c r="AH100" s="183">
        <v>104.24357499999998</v>
      </c>
      <c r="AI100" s="183">
        <v>175.30826199999998</v>
      </c>
      <c r="AJ100" s="183">
        <v>95.892944</v>
      </c>
      <c r="AL100" s="184">
        <v>-45.300385215158876</v>
      </c>
      <c r="AM100" s="184">
        <v>3.7421107565096321</v>
      </c>
    </row>
    <row r="101" spans="1:39" s="182" customFormat="1" x14ac:dyDescent="0.2">
      <c r="A101" s="182" t="s">
        <v>255</v>
      </c>
      <c r="B101" s="183">
        <v>71.341999999999999</v>
      </c>
      <c r="C101" s="183">
        <v>56.763630000000006</v>
      </c>
      <c r="D101" s="183">
        <v>59.289407999999987</v>
      </c>
      <c r="E101" s="183">
        <v>66.796428999999975</v>
      </c>
      <c r="F101" s="183">
        <v>72.857332999999997</v>
      </c>
      <c r="G101" s="183">
        <v>76.329583</v>
      </c>
      <c r="H101" s="183">
        <v>83.291461000000012</v>
      </c>
      <c r="I101" s="183">
        <v>109.01162599999999</v>
      </c>
      <c r="J101" s="183">
        <v>108.04456999999999</v>
      </c>
      <c r="K101" s="183">
        <v>147.63164099999997</v>
      </c>
      <c r="L101" s="183">
        <v>149.53678400000004</v>
      </c>
      <c r="M101" s="183">
        <v>243.95469600000007</v>
      </c>
      <c r="N101" s="183">
        <v>278.158546</v>
      </c>
      <c r="O101" s="183">
        <v>248.40066500000009</v>
      </c>
      <c r="P101" s="183">
        <v>198.30015700000001</v>
      </c>
      <c r="Q101" s="183">
        <v>128.82361300000002</v>
      </c>
      <c r="R101" s="183">
        <v>157.25281299999997</v>
      </c>
      <c r="S101" s="183">
        <v>185.03146900000002</v>
      </c>
      <c r="T101" s="183">
        <v>180.17318299999997</v>
      </c>
      <c r="U101" s="183">
        <v>316.45101400000004</v>
      </c>
      <c r="V101" s="183">
        <v>199.05948799999996</v>
      </c>
      <c r="W101" s="183">
        <v>189.37637700000002</v>
      </c>
      <c r="X101" s="183">
        <v>257.16120699999993</v>
      </c>
      <c r="Y101" s="183">
        <v>235.125428</v>
      </c>
      <c r="Z101" s="183">
        <v>227.62135200000006</v>
      </c>
      <c r="AA101" s="183">
        <v>230.263577</v>
      </c>
      <c r="AB101" s="183">
        <v>304.97628300000002</v>
      </c>
      <c r="AC101" s="183">
        <v>266.57597799999996</v>
      </c>
      <c r="AD101" s="183">
        <v>216.31846000000004</v>
      </c>
      <c r="AE101" s="183">
        <v>288.75850499999996</v>
      </c>
      <c r="AF101" s="183">
        <v>285.96199000000007</v>
      </c>
      <c r="AG101" s="183">
        <v>238.63637100000003</v>
      </c>
      <c r="AH101" s="183">
        <v>236.415368</v>
      </c>
      <c r="AI101" s="183">
        <v>295.61950199999995</v>
      </c>
      <c r="AJ101" s="183">
        <v>345.07252</v>
      </c>
      <c r="AL101" s="184">
        <v>16.72860473190299</v>
      </c>
      <c r="AM101" s="184">
        <v>2.8428345381070699</v>
      </c>
    </row>
    <row r="102" spans="1:39" s="182" customFormat="1" x14ac:dyDescent="0.2">
      <c r="A102" s="182" t="s">
        <v>256</v>
      </c>
      <c r="B102" s="183">
        <v>1023.731</v>
      </c>
      <c r="C102" s="183">
        <v>989.37572299999954</v>
      </c>
      <c r="D102" s="183">
        <v>912.9248080000001</v>
      </c>
      <c r="E102" s="183">
        <v>1009.6376419999998</v>
      </c>
      <c r="F102" s="183">
        <v>916.73139899999978</v>
      </c>
      <c r="G102" s="183">
        <v>1145.1955930000001</v>
      </c>
      <c r="H102" s="183">
        <v>1303.5542399999999</v>
      </c>
      <c r="I102" s="183">
        <v>1247.6960820000002</v>
      </c>
      <c r="J102" s="183">
        <v>1647.8346839999999</v>
      </c>
      <c r="K102" s="183">
        <v>1719.4809790000004</v>
      </c>
      <c r="L102" s="183">
        <v>1402.1134440000001</v>
      </c>
      <c r="M102" s="183">
        <v>1843.9607699999997</v>
      </c>
      <c r="N102" s="183">
        <v>2204.7656219999999</v>
      </c>
      <c r="O102" s="183">
        <v>2043.0394280000003</v>
      </c>
      <c r="P102" s="183">
        <v>1587.6144200000001</v>
      </c>
      <c r="Q102" s="183">
        <v>1410.853249</v>
      </c>
      <c r="R102" s="183">
        <v>1502.2624559999999</v>
      </c>
      <c r="S102" s="183">
        <v>1819.9536900000001</v>
      </c>
      <c r="T102" s="183">
        <v>1563.6748700000003</v>
      </c>
      <c r="U102" s="183">
        <v>1687.7822440000002</v>
      </c>
      <c r="V102" s="183">
        <v>1012.344546</v>
      </c>
      <c r="W102" s="183">
        <v>1134.1573740000001</v>
      </c>
      <c r="X102" s="183">
        <v>1258.2449409999999</v>
      </c>
      <c r="Y102" s="183">
        <v>833.63547700000004</v>
      </c>
      <c r="Z102" s="183">
        <v>715.10185100000001</v>
      </c>
      <c r="AA102" s="183">
        <v>666.132745</v>
      </c>
      <c r="AB102" s="183">
        <v>754.18344400000012</v>
      </c>
      <c r="AC102" s="183">
        <v>753.91284800000005</v>
      </c>
      <c r="AD102" s="183">
        <v>752.39920499999971</v>
      </c>
      <c r="AE102" s="183">
        <v>888.14235600000006</v>
      </c>
      <c r="AF102" s="183">
        <v>691.93214200000023</v>
      </c>
      <c r="AG102" s="183">
        <v>538.53033499999992</v>
      </c>
      <c r="AH102" s="183">
        <v>1014.4320510000001</v>
      </c>
      <c r="AI102" s="183">
        <v>1294.4550449999997</v>
      </c>
      <c r="AJ102" s="183">
        <v>890.25636700000007</v>
      </c>
      <c r="AL102" s="184">
        <v>-31.225393231017904</v>
      </c>
      <c r="AM102" s="184">
        <v>7.4784281565914057</v>
      </c>
    </row>
    <row r="103" spans="1:39" s="182" customFormat="1" x14ac:dyDescent="0.2">
      <c r="A103" s="182" t="s">
        <v>258</v>
      </c>
      <c r="B103" s="183">
        <v>12440.966</v>
      </c>
      <c r="C103" s="183">
        <v>13441.315779000002</v>
      </c>
      <c r="D103" s="183">
        <v>14819.944656999998</v>
      </c>
      <c r="E103" s="183">
        <v>14748.515373</v>
      </c>
      <c r="F103" s="183">
        <v>15626.90597900001</v>
      </c>
      <c r="G103" s="183">
        <v>15992.489428999999</v>
      </c>
      <c r="H103" s="183">
        <v>16565.685952999997</v>
      </c>
      <c r="I103" s="183">
        <v>15565.246635000001</v>
      </c>
      <c r="J103" s="183">
        <v>16813.526031000001</v>
      </c>
      <c r="K103" s="183">
        <v>17383.595946999998</v>
      </c>
      <c r="L103" s="183">
        <v>16707.495158999998</v>
      </c>
      <c r="M103" s="183">
        <v>21803.117242999997</v>
      </c>
      <c r="N103" s="183">
        <v>23723.790285999992</v>
      </c>
      <c r="O103" s="183">
        <v>22174.377860000001</v>
      </c>
      <c r="P103" s="183">
        <v>19684.216142000001</v>
      </c>
      <c r="Q103" s="183">
        <v>22218.728617000001</v>
      </c>
      <c r="R103" s="183">
        <v>28462.534287000002</v>
      </c>
      <c r="S103" s="183">
        <v>32443.612062999997</v>
      </c>
      <c r="T103" s="183">
        <v>31931.968397000004</v>
      </c>
      <c r="U103" s="183">
        <v>50764.840986000003</v>
      </c>
      <c r="V103" s="183">
        <v>38240.707968999988</v>
      </c>
      <c r="W103" s="183">
        <v>43588.803732999993</v>
      </c>
      <c r="X103" s="183">
        <v>50441.101244000005</v>
      </c>
      <c r="Y103" s="183">
        <v>47793.945422000004</v>
      </c>
      <c r="Z103" s="183">
        <v>47501.248874000019</v>
      </c>
      <c r="AA103" s="183">
        <v>48192.841813000006</v>
      </c>
      <c r="AB103" s="183">
        <v>40140.947114999995</v>
      </c>
      <c r="AC103" s="183">
        <v>36271.460278999999</v>
      </c>
      <c r="AD103" s="183">
        <v>44959.382168000018</v>
      </c>
      <c r="AE103" s="183">
        <v>56270.526912999994</v>
      </c>
      <c r="AF103" s="183">
        <v>57712.153432000021</v>
      </c>
      <c r="AG103" s="183">
        <v>44926.664836999997</v>
      </c>
      <c r="AH103" s="183">
        <v>64134.405031999981</v>
      </c>
      <c r="AI103" s="183">
        <v>118554.56671700001</v>
      </c>
      <c r="AJ103" s="183">
        <v>87763.203647999981</v>
      </c>
      <c r="AL103" s="184">
        <v>-25.972312937131875</v>
      </c>
      <c r="AM103" s="184">
        <v>14.496273702822762</v>
      </c>
    </row>
    <row r="104" spans="1:39" s="182" customFormat="1" x14ac:dyDescent="0.2">
      <c r="A104" s="185" t="s">
        <v>266</v>
      </c>
      <c r="B104" s="183" t="s">
        <v>468</v>
      </c>
      <c r="C104" s="183" t="s">
        <v>468</v>
      </c>
      <c r="D104" s="183">
        <v>0</v>
      </c>
      <c r="E104" s="183">
        <v>0.2029</v>
      </c>
      <c r="F104" s="183">
        <v>1.0302370000000001</v>
      </c>
      <c r="G104" s="183">
        <v>2.8632979999999999</v>
      </c>
      <c r="H104" s="183">
        <v>23.486114000000001</v>
      </c>
      <c r="I104" s="183">
        <v>3.1418080000000002</v>
      </c>
      <c r="J104" s="183">
        <v>3.1150630000000006</v>
      </c>
      <c r="K104" s="183">
        <v>9.3006179999999983</v>
      </c>
      <c r="L104" s="183">
        <v>7.2416509999999992</v>
      </c>
      <c r="M104" s="183">
        <v>7.4147649999999992</v>
      </c>
      <c r="N104" s="183">
        <v>6.9842609999999992</v>
      </c>
      <c r="O104" s="183">
        <v>7.4220569999999997</v>
      </c>
      <c r="P104" s="183">
        <v>6.4329370000000008</v>
      </c>
      <c r="Q104" s="183">
        <v>10.567347000000002</v>
      </c>
      <c r="R104" s="183">
        <v>9.7229849999999995</v>
      </c>
      <c r="S104" s="183">
        <v>11.194392000000001</v>
      </c>
      <c r="T104" s="183">
        <v>12.540352</v>
      </c>
      <c r="U104" s="183">
        <v>10.568676999999999</v>
      </c>
      <c r="V104" s="183">
        <v>6.2317669999999996</v>
      </c>
      <c r="W104" s="183">
        <v>7.3368150000000005</v>
      </c>
      <c r="X104" s="183">
        <v>8.0728749999999998</v>
      </c>
      <c r="Y104" s="183">
        <v>7.9463309999999989</v>
      </c>
      <c r="Z104" s="183">
        <v>13.208558999999999</v>
      </c>
      <c r="AA104" s="183">
        <v>8.2819369999999974</v>
      </c>
      <c r="AB104" s="183">
        <v>6.0555740000000009</v>
      </c>
      <c r="AC104" s="183">
        <v>7.8193459999999995</v>
      </c>
      <c r="AD104" s="183">
        <v>11.700716999999999</v>
      </c>
      <c r="AE104" s="183">
        <v>16.032541999999999</v>
      </c>
      <c r="AF104" s="183">
        <v>25.894693</v>
      </c>
      <c r="AG104" s="183">
        <v>25.240568000000007</v>
      </c>
      <c r="AH104" s="183">
        <v>53.219455000000011</v>
      </c>
      <c r="AI104" s="183">
        <v>68.632356000000001</v>
      </c>
      <c r="AJ104" s="183">
        <v>35.715508000000007</v>
      </c>
      <c r="AL104" s="184">
        <v>-47.961122010732069</v>
      </c>
      <c r="AM104" s="184">
        <v>24.518599421021122</v>
      </c>
    </row>
    <row r="105" spans="1:39" s="182" customFormat="1" x14ac:dyDescent="0.2">
      <c r="A105" s="185" t="s">
        <v>271</v>
      </c>
      <c r="B105" s="183" t="s">
        <v>468</v>
      </c>
      <c r="C105" s="183" t="s">
        <v>468</v>
      </c>
      <c r="D105" s="183">
        <v>0</v>
      </c>
      <c r="E105" s="183">
        <v>0.24388099999999999</v>
      </c>
      <c r="F105" s="183">
        <v>0.58010600000000001</v>
      </c>
      <c r="G105" s="183">
        <v>2.2532049999999999</v>
      </c>
      <c r="H105" s="183">
        <v>3.784122</v>
      </c>
      <c r="I105" s="183">
        <v>5.7841860000000018</v>
      </c>
      <c r="J105" s="183">
        <v>6.1070160000000007</v>
      </c>
      <c r="K105" s="183">
        <v>9.5882640000000006</v>
      </c>
      <c r="L105" s="183">
        <v>4.9027019999999988</v>
      </c>
      <c r="M105" s="183">
        <v>0.54729400000000006</v>
      </c>
      <c r="N105" s="183">
        <v>4.5849700000000002</v>
      </c>
      <c r="O105" s="183">
        <v>2.1563659999999998</v>
      </c>
      <c r="P105" s="183">
        <v>7.4367870000000007</v>
      </c>
      <c r="Q105" s="183">
        <v>10.458132999999997</v>
      </c>
      <c r="R105" s="183">
        <v>7.7074089999999993</v>
      </c>
      <c r="S105" s="183">
        <v>4.2815570000000003</v>
      </c>
      <c r="T105" s="183">
        <v>6.2320439999999984</v>
      </c>
      <c r="U105" s="183">
        <v>5.6218219999999999</v>
      </c>
      <c r="V105" s="183">
        <v>4.4303050000000006</v>
      </c>
      <c r="W105" s="183">
        <v>3.2540379999999995</v>
      </c>
      <c r="X105" s="183">
        <v>4.7483559999999994</v>
      </c>
      <c r="Y105" s="183">
        <v>6.2715779999999999</v>
      </c>
      <c r="Z105" s="183">
        <v>6.1247270000000009</v>
      </c>
      <c r="AA105" s="183">
        <v>4.4425170000000005</v>
      </c>
      <c r="AB105" s="183">
        <v>9.1706219999999998</v>
      </c>
      <c r="AC105" s="183">
        <v>8.9490099999999995</v>
      </c>
      <c r="AD105" s="183">
        <v>6.3054309999999987</v>
      </c>
      <c r="AE105" s="183">
        <v>6.5971709999999986</v>
      </c>
      <c r="AF105" s="183">
        <v>7.2095180000000019</v>
      </c>
      <c r="AG105" s="183">
        <v>11.799771999999999</v>
      </c>
      <c r="AH105" s="183">
        <v>19.350381000000002</v>
      </c>
      <c r="AI105" s="183">
        <v>16.096995</v>
      </c>
      <c r="AJ105" s="183">
        <v>11.723448999999999</v>
      </c>
      <c r="AL105" s="184">
        <v>-27.169953149640662</v>
      </c>
      <c r="AM105" s="184">
        <v>17.953040638037578</v>
      </c>
    </row>
    <row r="106" spans="1:39" s="182" customFormat="1" x14ac:dyDescent="0.2">
      <c r="A106" s="182" t="s">
        <v>272</v>
      </c>
      <c r="B106" s="183" t="s">
        <v>468</v>
      </c>
      <c r="C106" s="183" t="s">
        <v>468</v>
      </c>
      <c r="D106" s="183" t="s">
        <v>468</v>
      </c>
      <c r="E106" s="183" t="s">
        <v>468</v>
      </c>
      <c r="F106" s="183" t="s">
        <v>468</v>
      </c>
      <c r="G106" s="183" t="s">
        <v>468</v>
      </c>
      <c r="H106" s="183" t="s">
        <v>468</v>
      </c>
      <c r="I106" s="183" t="s">
        <v>468</v>
      </c>
      <c r="J106" s="183" t="s">
        <v>468</v>
      </c>
      <c r="K106" s="183" t="s">
        <v>468</v>
      </c>
      <c r="L106" s="183" t="s">
        <v>468</v>
      </c>
      <c r="M106" s="183" t="s">
        <v>468</v>
      </c>
      <c r="N106" s="183" t="s">
        <v>468</v>
      </c>
      <c r="O106" s="183" t="s">
        <v>468</v>
      </c>
      <c r="P106" s="183" t="s">
        <v>468</v>
      </c>
      <c r="Q106" s="183">
        <v>0.37494300000000003</v>
      </c>
      <c r="R106" s="183">
        <v>1.025163</v>
      </c>
      <c r="S106" s="183">
        <v>1.5381690000000003</v>
      </c>
      <c r="T106" s="183">
        <v>1.2478099999999999</v>
      </c>
      <c r="U106" s="183">
        <v>1.8070610000000003</v>
      </c>
      <c r="V106" s="183">
        <v>1.61599</v>
      </c>
      <c r="W106" s="183">
        <v>1.5916350000000004</v>
      </c>
      <c r="X106" s="183">
        <v>0.96168700000000018</v>
      </c>
      <c r="Y106" s="183">
        <v>1.7559010000000002</v>
      </c>
      <c r="Z106" s="183">
        <v>2.4776539999999998</v>
      </c>
      <c r="AA106" s="183">
        <v>0.82169899999999996</v>
      </c>
      <c r="AB106" s="183">
        <v>11.851016</v>
      </c>
      <c r="AC106" s="183">
        <v>1.8977950000000001</v>
      </c>
      <c r="AD106" s="183">
        <v>3.0221089999999999</v>
      </c>
      <c r="AE106" s="183">
        <v>58.496241000000019</v>
      </c>
      <c r="AF106" s="183">
        <v>20.772953000000008</v>
      </c>
      <c r="AG106" s="183">
        <v>2.5570539999999999</v>
      </c>
      <c r="AH106" s="183">
        <v>4.3908740000000019</v>
      </c>
      <c r="AI106" s="183">
        <v>1.4226730000000003</v>
      </c>
      <c r="AJ106" s="183">
        <v>1.503706</v>
      </c>
      <c r="AL106" s="184">
        <v>5.6958275021736995</v>
      </c>
      <c r="AM106" s="184">
        <v>-52.162783672866162</v>
      </c>
    </row>
    <row r="107" spans="1:39" s="182" customFormat="1" x14ac:dyDescent="0.2">
      <c r="A107" s="182" t="s">
        <v>283</v>
      </c>
      <c r="B107" s="183">
        <v>48.9</v>
      </c>
      <c r="C107" s="183">
        <v>114.17340900000001</v>
      </c>
      <c r="D107" s="183">
        <v>87.932541999999984</v>
      </c>
      <c r="E107" s="183">
        <v>98.354384999999994</v>
      </c>
      <c r="F107" s="183">
        <v>150.37497499999998</v>
      </c>
      <c r="G107" s="183">
        <v>200.64511199999995</v>
      </c>
      <c r="H107" s="183">
        <v>77.139510000000016</v>
      </c>
      <c r="I107" s="183">
        <v>120.62835700000005</v>
      </c>
      <c r="J107" s="183">
        <v>153.84211200000001</v>
      </c>
      <c r="K107" s="183">
        <v>282.94762200000002</v>
      </c>
      <c r="L107" s="183">
        <v>275.713616</v>
      </c>
      <c r="M107" s="183">
        <v>338.99685799999997</v>
      </c>
      <c r="N107" s="183">
        <v>404.92904700000003</v>
      </c>
      <c r="O107" s="183">
        <v>437.92983600000008</v>
      </c>
      <c r="P107" s="183">
        <v>452.46027899999996</v>
      </c>
      <c r="Q107" s="183">
        <v>427.05696699999993</v>
      </c>
      <c r="R107" s="183">
        <v>835.56215699999996</v>
      </c>
      <c r="S107" s="183">
        <v>846.16582100000016</v>
      </c>
      <c r="T107" s="183">
        <v>665.17490800000019</v>
      </c>
      <c r="U107" s="183">
        <v>671.44927500000006</v>
      </c>
      <c r="V107" s="183">
        <v>833.72492799999986</v>
      </c>
      <c r="W107" s="183">
        <v>727.47950900000001</v>
      </c>
      <c r="X107" s="183">
        <v>1125.5947160000001</v>
      </c>
      <c r="Y107" s="183">
        <v>878.61947600000008</v>
      </c>
      <c r="Z107" s="183">
        <v>393.38461300000006</v>
      </c>
      <c r="AA107" s="183">
        <v>516.349919</v>
      </c>
      <c r="AB107" s="183">
        <v>547.20877800000005</v>
      </c>
      <c r="AC107" s="183">
        <v>464.20041799999996</v>
      </c>
      <c r="AD107" s="183">
        <v>223.26631000000006</v>
      </c>
      <c r="AE107" s="183">
        <v>279.46127000000001</v>
      </c>
      <c r="AF107" s="183">
        <v>282.47605399999998</v>
      </c>
      <c r="AG107" s="183">
        <v>256.50425200000001</v>
      </c>
      <c r="AH107" s="183">
        <v>383.02035199999983</v>
      </c>
      <c r="AI107" s="183">
        <v>656.40942699999994</v>
      </c>
      <c r="AJ107" s="183">
        <v>1086.3579410000002</v>
      </c>
      <c r="AL107" s="184">
        <v>65.500051692584918</v>
      </c>
      <c r="AM107" s="184">
        <v>32.00760552383494</v>
      </c>
    </row>
    <row r="108" spans="1:39" s="182" customFormat="1" x14ac:dyDescent="0.2">
      <c r="A108" s="182" t="s">
        <v>295</v>
      </c>
      <c r="B108" s="183">
        <v>818.51099999999997</v>
      </c>
      <c r="C108" s="183">
        <v>1079.8771020000004</v>
      </c>
      <c r="D108" s="183">
        <v>927.39022300000011</v>
      </c>
      <c r="E108" s="183">
        <v>879.8958090000001</v>
      </c>
      <c r="F108" s="183">
        <v>746.19471000000021</v>
      </c>
      <c r="G108" s="183">
        <v>736.99621400000012</v>
      </c>
      <c r="H108" s="183">
        <v>680.95598399999994</v>
      </c>
      <c r="I108" s="183">
        <v>662.86813699999993</v>
      </c>
      <c r="J108" s="183">
        <v>602.17531599999995</v>
      </c>
      <c r="K108" s="183">
        <v>929.35219100000006</v>
      </c>
      <c r="L108" s="183">
        <v>946.40087300000027</v>
      </c>
      <c r="M108" s="183">
        <v>1781.1440450000002</v>
      </c>
      <c r="N108" s="183">
        <v>1645.5820319999998</v>
      </c>
      <c r="O108" s="183">
        <v>1412.4549260000001</v>
      </c>
      <c r="P108" s="183">
        <v>1335.658318</v>
      </c>
      <c r="Q108" s="183">
        <v>1538.7617069999997</v>
      </c>
      <c r="R108" s="183">
        <v>2178.8809050000009</v>
      </c>
      <c r="S108" s="183">
        <v>2828.9391479999995</v>
      </c>
      <c r="T108" s="183">
        <v>2781.5633629999998</v>
      </c>
      <c r="U108" s="183">
        <v>3633.1549920000011</v>
      </c>
      <c r="V108" s="183">
        <v>2020.9133059999999</v>
      </c>
      <c r="W108" s="183">
        <v>2621.0554830000005</v>
      </c>
      <c r="X108" s="183">
        <v>3494.1192609999998</v>
      </c>
      <c r="Y108" s="183">
        <v>2913.9575159999999</v>
      </c>
      <c r="Z108" s="183">
        <v>2394.9544500000006</v>
      </c>
      <c r="AA108" s="183">
        <v>2163.3433239999999</v>
      </c>
      <c r="AB108" s="183">
        <v>2349.3854459999998</v>
      </c>
      <c r="AC108" s="183">
        <v>2646.7754640000003</v>
      </c>
      <c r="AD108" s="183">
        <v>3091.7722419999996</v>
      </c>
      <c r="AE108" s="183">
        <v>3604.0169169999995</v>
      </c>
      <c r="AF108" s="183">
        <v>3285.990427000002</v>
      </c>
      <c r="AG108" s="183">
        <v>2700.2985460000004</v>
      </c>
      <c r="AH108" s="183">
        <v>3622.0484150000016</v>
      </c>
      <c r="AI108" s="183">
        <v>8555.427512000002</v>
      </c>
      <c r="AJ108" s="183">
        <v>5401.8389949999992</v>
      </c>
      <c r="AL108" s="184">
        <v>-36.860677185058499</v>
      </c>
      <c r="AM108" s="184">
        <v>15.977208591126967</v>
      </c>
    </row>
    <row r="109" spans="1:39" s="182" customFormat="1" x14ac:dyDescent="0.2">
      <c r="A109" s="182" t="s">
        <v>298</v>
      </c>
      <c r="B109" s="183">
        <v>2519.8490000000002</v>
      </c>
      <c r="C109" s="183">
        <v>2558.8913140000004</v>
      </c>
      <c r="D109" s="183">
        <v>2631.4969179999989</v>
      </c>
      <c r="E109" s="183">
        <v>3106.5249970000009</v>
      </c>
      <c r="F109" s="183">
        <v>3691.1890139999996</v>
      </c>
      <c r="G109" s="183">
        <v>4389.5868169999994</v>
      </c>
      <c r="H109" s="183">
        <v>5303.1957220000004</v>
      </c>
      <c r="I109" s="183">
        <v>5659.5011139999997</v>
      </c>
      <c r="J109" s="183">
        <v>6179.6171180000001</v>
      </c>
      <c r="K109" s="183">
        <v>5690.9072259999994</v>
      </c>
      <c r="L109" s="183">
        <v>6674.0234639999999</v>
      </c>
      <c r="M109" s="183">
        <v>6568.7888929999981</v>
      </c>
      <c r="N109" s="183">
        <v>7182.769753999999</v>
      </c>
      <c r="O109" s="183">
        <v>7934.1087109999999</v>
      </c>
      <c r="P109" s="183">
        <v>8146.3250860000016</v>
      </c>
      <c r="Q109" s="183">
        <v>8760.2768979999983</v>
      </c>
      <c r="R109" s="183">
        <v>9010.7500529999998</v>
      </c>
      <c r="S109" s="183">
        <v>8944.920828999997</v>
      </c>
      <c r="T109" s="183">
        <v>9476.9319149999992</v>
      </c>
      <c r="U109" s="183">
        <v>9345.8149850000045</v>
      </c>
      <c r="V109" s="183">
        <v>7928.9070100000017</v>
      </c>
      <c r="W109" s="183">
        <v>8005.8740099999986</v>
      </c>
      <c r="X109" s="183">
        <v>7680.7342260000032</v>
      </c>
      <c r="Y109" s="183">
        <v>7413.7046660000015</v>
      </c>
      <c r="Z109" s="183">
        <v>7399.0806419999972</v>
      </c>
      <c r="AA109" s="183">
        <v>8119.6512080000048</v>
      </c>
      <c r="AB109" s="183">
        <v>8432.8478470000009</v>
      </c>
      <c r="AC109" s="183">
        <v>8739.1277589999972</v>
      </c>
      <c r="AD109" s="183">
        <v>9100.8020409999936</v>
      </c>
      <c r="AE109" s="183">
        <v>9682.8871030000009</v>
      </c>
      <c r="AF109" s="183">
        <v>10290.765075000005</v>
      </c>
      <c r="AG109" s="183">
        <v>10195.283721999998</v>
      </c>
      <c r="AH109" s="183">
        <v>11619.353911</v>
      </c>
      <c r="AI109" s="183">
        <v>13238.277679000001</v>
      </c>
      <c r="AJ109" s="183">
        <v>12792.160678999999</v>
      </c>
      <c r="AL109" s="184">
        <v>-3.3699021188208036</v>
      </c>
      <c r="AM109" s="184">
        <v>6.7272018652523116</v>
      </c>
    </row>
    <row r="110" spans="1:39" s="182" customFormat="1" x14ac:dyDescent="0.2">
      <c r="A110" s="182" t="s">
        <v>306</v>
      </c>
      <c r="B110" s="183">
        <v>27.783000000000001</v>
      </c>
      <c r="C110" s="183">
        <v>31.238057999999999</v>
      </c>
      <c r="D110" s="183">
        <v>16.915621000000002</v>
      </c>
      <c r="E110" s="183">
        <v>101.19339600000001</v>
      </c>
      <c r="F110" s="183">
        <v>126.324664</v>
      </c>
      <c r="G110" s="183">
        <v>67.316645000000008</v>
      </c>
      <c r="H110" s="183">
        <v>66.447105000000008</v>
      </c>
      <c r="I110" s="183">
        <v>124.81815800000001</v>
      </c>
      <c r="J110" s="183">
        <v>152.01599100000001</v>
      </c>
      <c r="K110" s="183">
        <v>166.05839600000002</v>
      </c>
      <c r="L110" s="183">
        <v>132.71319699999998</v>
      </c>
      <c r="M110" s="183">
        <v>104.83913300000002</v>
      </c>
      <c r="N110" s="183">
        <v>120.082542</v>
      </c>
      <c r="O110" s="183">
        <v>167.59656199999998</v>
      </c>
      <c r="P110" s="183">
        <v>102.00937500000002</v>
      </c>
      <c r="Q110" s="183">
        <v>95.334736000000021</v>
      </c>
      <c r="R110" s="183">
        <v>121.417576</v>
      </c>
      <c r="S110" s="183">
        <v>125.32617200000001</v>
      </c>
      <c r="T110" s="183">
        <v>114.17208100000002</v>
      </c>
      <c r="U110" s="183">
        <v>179.10746999999998</v>
      </c>
      <c r="V110" s="183">
        <v>67.054614000000001</v>
      </c>
      <c r="W110" s="183">
        <v>126.09680899999999</v>
      </c>
      <c r="X110" s="183">
        <v>133.22663000000003</v>
      </c>
      <c r="Y110" s="183">
        <v>159.03472400000004</v>
      </c>
      <c r="Z110" s="183">
        <v>103.802494</v>
      </c>
      <c r="AA110" s="183">
        <v>193.95860199999998</v>
      </c>
      <c r="AB110" s="183">
        <v>55.889621999999996</v>
      </c>
      <c r="AC110" s="183">
        <v>67.831479000000002</v>
      </c>
      <c r="AD110" s="183">
        <v>85.731608000000023</v>
      </c>
      <c r="AE110" s="183">
        <v>171.37588499999993</v>
      </c>
      <c r="AF110" s="183">
        <v>232.09429599999999</v>
      </c>
      <c r="AG110" s="183">
        <v>146.371837</v>
      </c>
      <c r="AH110" s="183">
        <v>142.46892600000004</v>
      </c>
      <c r="AI110" s="183">
        <v>174.64018899999999</v>
      </c>
      <c r="AJ110" s="183">
        <v>140.099029</v>
      </c>
      <c r="AL110" s="184">
        <v>-19.778471494897431</v>
      </c>
      <c r="AM110" s="184">
        <v>-5.2508962088503353</v>
      </c>
    </row>
    <row r="111" spans="1:39" s="182" customFormat="1" x14ac:dyDescent="0.2">
      <c r="A111" s="182" t="s">
        <v>316</v>
      </c>
      <c r="B111" s="183">
        <v>156.50200000000001</v>
      </c>
      <c r="C111" s="183">
        <v>39.765309999999999</v>
      </c>
      <c r="D111" s="183">
        <v>23.768883000000002</v>
      </c>
      <c r="E111" s="183">
        <v>13.409820000000002</v>
      </c>
      <c r="F111" s="183">
        <v>17.683896999999998</v>
      </c>
      <c r="G111" s="183">
        <v>19.637589000000002</v>
      </c>
      <c r="H111" s="183">
        <v>27.872875999999991</v>
      </c>
      <c r="I111" s="183">
        <v>37.610499000000011</v>
      </c>
      <c r="J111" s="183">
        <v>80.401343000000026</v>
      </c>
      <c r="K111" s="183">
        <v>30.125344000000009</v>
      </c>
      <c r="L111" s="183">
        <v>19.540699999999998</v>
      </c>
      <c r="M111" s="183">
        <v>18.568041999999998</v>
      </c>
      <c r="N111" s="183">
        <v>22.815836000000001</v>
      </c>
      <c r="O111" s="183">
        <v>15.237613999999999</v>
      </c>
      <c r="P111" s="183">
        <v>19.296210000000002</v>
      </c>
      <c r="Q111" s="183">
        <v>28.098786999999998</v>
      </c>
      <c r="R111" s="183">
        <v>49.691900000000004</v>
      </c>
      <c r="S111" s="183">
        <v>44.127553999999996</v>
      </c>
      <c r="T111" s="183">
        <v>27.034971999999993</v>
      </c>
      <c r="U111" s="183">
        <v>39.733907999999992</v>
      </c>
      <c r="V111" s="183">
        <v>23.449273999999996</v>
      </c>
      <c r="W111" s="183">
        <v>20.620250999999996</v>
      </c>
      <c r="X111" s="183">
        <v>27.962010999999997</v>
      </c>
      <c r="Y111" s="183">
        <v>63.073952999999996</v>
      </c>
      <c r="Z111" s="183">
        <v>130.449916</v>
      </c>
      <c r="AA111" s="183">
        <v>315.06767400000001</v>
      </c>
      <c r="AB111" s="183">
        <v>303.51981999999998</v>
      </c>
      <c r="AC111" s="183">
        <v>382.79082299999999</v>
      </c>
      <c r="AD111" s="183">
        <v>447.28827599999994</v>
      </c>
      <c r="AE111" s="183">
        <v>522.139408</v>
      </c>
      <c r="AF111" s="183">
        <v>577.82902100000001</v>
      </c>
      <c r="AG111" s="183">
        <v>283.94818500000002</v>
      </c>
      <c r="AH111" s="183">
        <v>449.54503199999999</v>
      </c>
      <c r="AI111" s="183">
        <v>1475.2810079999999</v>
      </c>
      <c r="AJ111" s="183">
        <v>618.21950000000004</v>
      </c>
      <c r="AL111" s="184">
        <v>-58.094797082889031</v>
      </c>
      <c r="AM111" s="184">
        <v>12.479302024027334</v>
      </c>
    </row>
    <row r="112" spans="1:39" s="182" customFormat="1" x14ac:dyDescent="0.2">
      <c r="A112" s="182" t="s">
        <v>318</v>
      </c>
      <c r="B112" s="183">
        <v>51.771999999999998</v>
      </c>
      <c r="C112" s="183">
        <v>40.681167000000002</v>
      </c>
      <c r="D112" s="183">
        <v>26.703040999999999</v>
      </c>
      <c r="E112" s="183">
        <v>39.587839999999986</v>
      </c>
      <c r="F112" s="183">
        <v>34.495093999999995</v>
      </c>
      <c r="G112" s="183">
        <v>32.218651000000001</v>
      </c>
      <c r="H112" s="183">
        <v>45.021378000000013</v>
      </c>
      <c r="I112" s="183">
        <v>44.647570999999992</v>
      </c>
      <c r="J112" s="183">
        <v>34.966225999999992</v>
      </c>
      <c r="K112" s="183">
        <v>42.719596000000003</v>
      </c>
      <c r="L112" s="183">
        <v>48.912307999999989</v>
      </c>
      <c r="M112" s="183">
        <v>34.344938999999997</v>
      </c>
      <c r="N112" s="183">
        <v>59.106475000000003</v>
      </c>
      <c r="O112" s="183">
        <v>69.460551999999993</v>
      </c>
      <c r="P112" s="183">
        <v>61.347308000000005</v>
      </c>
      <c r="Q112" s="183">
        <v>33.442936000000003</v>
      </c>
      <c r="R112" s="183">
        <v>45.464230999999991</v>
      </c>
      <c r="S112" s="183">
        <v>62.694681999999993</v>
      </c>
      <c r="T112" s="183">
        <v>41.250366000000014</v>
      </c>
      <c r="U112" s="183">
        <v>25.437670999999998</v>
      </c>
      <c r="V112" s="183">
        <v>27.184363999999984</v>
      </c>
      <c r="W112" s="183">
        <v>19.595869</v>
      </c>
      <c r="X112" s="183">
        <v>15.801553999999998</v>
      </c>
      <c r="Y112" s="183">
        <v>9.0924470000000017</v>
      </c>
      <c r="Z112" s="183">
        <v>16.472484999999995</v>
      </c>
      <c r="AA112" s="183">
        <v>18.459347999999995</v>
      </c>
      <c r="AB112" s="183">
        <v>16.996345999999999</v>
      </c>
      <c r="AC112" s="183">
        <v>16.571438999999991</v>
      </c>
      <c r="AD112" s="183">
        <v>53.660435999999997</v>
      </c>
      <c r="AE112" s="183">
        <v>40.35637100000001</v>
      </c>
      <c r="AF112" s="183">
        <v>16.280220000000003</v>
      </c>
      <c r="AG112" s="183">
        <v>15.957777000000002</v>
      </c>
      <c r="AH112" s="183">
        <v>36.187879000000002</v>
      </c>
      <c r="AI112" s="183">
        <v>31.552246</v>
      </c>
      <c r="AJ112" s="183">
        <v>61.865646000000005</v>
      </c>
      <c r="AL112" s="184">
        <v>96.073667782635852</v>
      </c>
      <c r="AM112" s="184">
        <v>15.158712300179715</v>
      </c>
    </row>
    <row r="113" spans="1:39" s="182" customFormat="1" x14ac:dyDescent="0.2">
      <c r="A113" s="182" t="s">
        <v>322</v>
      </c>
      <c r="B113" s="183">
        <v>2487.6930000000002</v>
      </c>
      <c r="C113" s="183">
        <v>2984.085403</v>
      </c>
      <c r="D113" s="183">
        <v>3366.869189</v>
      </c>
      <c r="E113" s="183">
        <v>3659.6160150000005</v>
      </c>
      <c r="F113" s="183">
        <v>4359.1992950000013</v>
      </c>
      <c r="G113" s="183">
        <v>4707.5667660000008</v>
      </c>
      <c r="H113" s="183">
        <v>6061.7835619999987</v>
      </c>
      <c r="I113" s="183">
        <v>7304.8802619999997</v>
      </c>
      <c r="J113" s="183">
        <v>6762.5488779999987</v>
      </c>
      <c r="K113" s="183">
        <v>6104.9391009999999</v>
      </c>
      <c r="L113" s="183">
        <v>6280.0206550000021</v>
      </c>
      <c r="M113" s="183">
        <v>9045.6338539999997</v>
      </c>
      <c r="N113" s="183">
        <v>9530.7259319999976</v>
      </c>
      <c r="O113" s="183">
        <v>9982.8190710000017</v>
      </c>
      <c r="P113" s="183">
        <v>8083.9231629999995</v>
      </c>
      <c r="Q113" s="183">
        <v>9174.7048899999991</v>
      </c>
      <c r="R113" s="183">
        <v>10958.642381000003</v>
      </c>
      <c r="S113" s="183">
        <v>12351.655547</v>
      </c>
      <c r="T113" s="183">
        <v>13469.141382999998</v>
      </c>
      <c r="U113" s="183">
        <v>18392.621866000001</v>
      </c>
      <c r="V113" s="183">
        <v>15642.508943000001</v>
      </c>
      <c r="W113" s="183">
        <v>20470.105991999997</v>
      </c>
      <c r="X113" s="183">
        <v>23240.518161</v>
      </c>
      <c r="Y113" s="183">
        <v>19799.612681999995</v>
      </c>
      <c r="Z113" s="183">
        <v>19593.124896000012</v>
      </c>
      <c r="AA113" s="183">
        <v>20395.968706</v>
      </c>
      <c r="AB113" s="183">
        <v>18262.129184999998</v>
      </c>
      <c r="AC113" s="183">
        <v>18232.602613999999</v>
      </c>
      <c r="AD113" s="183">
        <v>21377.751365</v>
      </c>
      <c r="AE113" s="183">
        <v>24374.008156</v>
      </c>
      <c r="AF113" s="183">
        <v>25988.264119999996</v>
      </c>
      <c r="AG113" s="183">
        <v>24088.235659000002</v>
      </c>
      <c r="AH113" s="183">
        <v>37066.595440999976</v>
      </c>
      <c r="AI113" s="183">
        <v>53020.815434000011</v>
      </c>
      <c r="AJ113" s="183">
        <v>41807.398231999992</v>
      </c>
      <c r="AL113" s="184">
        <v>-21.149084770222771</v>
      </c>
      <c r="AM113" s="184">
        <v>16.242829501850053</v>
      </c>
    </row>
    <row r="114" spans="1:39" s="182" customFormat="1" x14ac:dyDescent="0.2">
      <c r="A114" s="182" t="s">
        <v>335</v>
      </c>
      <c r="B114" s="183" t="s">
        <v>468</v>
      </c>
      <c r="C114" s="183" t="s">
        <v>468</v>
      </c>
      <c r="D114" s="183" t="s">
        <v>468</v>
      </c>
      <c r="E114" s="183">
        <v>0</v>
      </c>
      <c r="F114" s="183">
        <v>1.4916610000000003</v>
      </c>
      <c r="G114" s="183">
        <v>4.5567630000000001</v>
      </c>
      <c r="H114" s="183">
        <v>3.233924</v>
      </c>
      <c r="I114" s="183">
        <v>2.5800669999999997</v>
      </c>
      <c r="J114" s="183">
        <v>2.7912979999999998</v>
      </c>
      <c r="K114" s="183">
        <v>4.9933279999999991</v>
      </c>
      <c r="L114" s="183">
        <v>4.9797659999999997</v>
      </c>
      <c r="M114" s="183">
        <v>6.4326950000000007</v>
      </c>
      <c r="N114" s="183">
        <v>9.2443290000000022</v>
      </c>
      <c r="O114" s="183">
        <v>11.734137</v>
      </c>
      <c r="P114" s="183">
        <v>9.1209409999999984</v>
      </c>
      <c r="Q114" s="183">
        <v>3.3263720000000001</v>
      </c>
      <c r="R114" s="183">
        <v>5.7523439999999999</v>
      </c>
      <c r="S114" s="183">
        <v>3.2804150000000001</v>
      </c>
      <c r="T114" s="183">
        <v>3.5852189999999999</v>
      </c>
      <c r="U114" s="183">
        <v>6.665665999999999</v>
      </c>
      <c r="V114" s="183">
        <v>3.6379720000000004</v>
      </c>
      <c r="W114" s="183">
        <v>3.6652980000000008</v>
      </c>
      <c r="X114" s="183">
        <v>1.8318859999999997</v>
      </c>
      <c r="Y114" s="183">
        <v>2.5816519999999996</v>
      </c>
      <c r="Z114" s="183">
        <v>1.3745760000000002</v>
      </c>
      <c r="AA114" s="183">
        <v>3.1868439999999998</v>
      </c>
      <c r="AB114" s="183">
        <v>4.6726940000000008</v>
      </c>
      <c r="AC114" s="183">
        <v>23.932415999999996</v>
      </c>
      <c r="AD114" s="183">
        <v>2.5829599999999999</v>
      </c>
      <c r="AE114" s="183">
        <v>3.4085939999999999</v>
      </c>
      <c r="AF114" s="183">
        <v>4.2244579999999994</v>
      </c>
      <c r="AG114" s="183">
        <v>3.0763410000000002</v>
      </c>
      <c r="AH114" s="183">
        <v>18.547226000000002</v>
      </c>
      <c r="AI114" s="183">
        <v>4.5553769999999991</v>
      </c>
      <c r="AJ114" s="183">
        <v>4.914308000000001</v>
      </c>
      <c r="AL114" s="184">
        <v>7.8792820001506385</v>
      </c>
      <c r="AM114" s="184">
        <v>11.634462208093765</v>
      </c>
    </row>
    <row r="115" spans="1:39" s="182" customFormat="1" x14ac:dyDescent="0.2">
      <c r="A115" s="182" t="s">
        <v>336</v>
      </c>
      <c r="B115" s="183" t="s">
        <v>468</v>
      </c>
      <c r="C115" s="183" t="s">
        <v>468</v>
      </c>
      <c r="D115" s="183">
        <v>0</v>
      </c>
      <c r="E115" s="183">
        <v>1.0270160000000002</v>
      </c>
      <c r="F115" s="183">
        <v>4.6789909999999999</v>
      </c>
      <c r="G115" s="183">
        <v>7.4444480000000004</v>
      </c>
      <c r="H115" s="183">
        <v>16.559210000000004</v>
      </c>
      <c r="I115" s="183">
        <v>12.037052000000001</v>
      </c>
      <c r="J115" s="183">
        <v>11.231307000000001</v>
      </c>
      <c r="K115" s="183">
        <v>13.463443999999999</v>
      </c>
      <c r="L115" s="183">
        <v>11.516946000000001</v>
      </c>
      <c r="M115" s="183">
        <v>6.5192060000000005</v>
      </c>
      <c r="N115" s="183">
        <v>15.100170000000002</v>
      </c>
      <c r="O115" s="183">
        <v>16.694453000000003</v>
      </c>
      <c r="P115" s="183">
        <v>11.990459000000003</v>
      </c>
      <c r="Q115" s="183">
        <v>10.855023000000001</v>
      </c>
      <c r="R115" s="183">
        <v>12.318612999999997</v>
      </c>
      <c r="S115" s="183">
        <v>14.616356</v>
      </c>
      <c r="T115" s="183">
        <v>16.856111000000002</v>
      </c>
      <c r="U115" s="183">
        <v>19.025226</v>
      </c>
      <c r="V115" s="183">
        <v>22.717734000000007</v>
      </c>
      <c r="W115" s="183">
        <v>6.9107770000000004</v>
      </c>
      <c r="X115" s="183">
        <v>25.038962000000001</v>
      </c>
      <c r="Y115" s="183">
        <v>8.0983419999999988</v>
      </c>
      <c r="Z115" s="183">
        <v>38.240223999999998</v>
      </c>
      <c r="AA115" s="183">
        <v>19.099978000000004</v>
      </c>
      <c r="AB115" s="183">
        <v>33.505687000000009</v>
      </c>
      <c r="AC115" s="183">
        <v>48.534478999999997</v>
      </c>
      <c r="AD115" s="183">
        <v>122.93669000000001</v>
      </c>
      <c r="AE115" s="183">
        <v>39.375011000000001</v>
      </c>
      <c r="AF115" s="183">
        <v>97.740955999999997</v>
      </c>
      <c r="AG115" s="183">
        <v>56.102533000000001</v>
      </c>
      <c r="AH115" s="183">
        <v>183.60775600000002</v>
      </c>
      <c r="AI115" s="183">
        <v>190.849504</v>
      </c>
      <c r="AJ115" s="183">
        <v>116.24830100000001</v>
      </c>
      <c r="AL115" s="184">
        <v>-39.089021158786977</v>
      </c>
      <c r="AM115" s="184">
        <v>27.875705888959217</v>
      </c>
    </row>
    <row r="116" spans="1:39" s="182" customFormat="1" x14ac:dyDescent="0.2">
      <c r="A116" s="182" t="s">
        <v>342</v>
      </c>
      <c r="B116" s="183">
        <v>254.01200000000003</v>
      </c>
      <c r="C116" s="183">
        <v>185.48259299999998</v>
      </c>
      <c r="D116" s="183">
        <v>230.11253300000001</v>
      </c>
      <c r="E116" s="183">
        <v>276.70043800000002</v>
      </c>
      <c r="F116" s="183">
        <v>281.18957999999998</v>
      </c>
      <c r="G116" s="183">
        <v>284.80379999999991</v>
      </c>
      <c r="H116" s="183">
        <v>299.19992699999995</v>
      </c>
      <c r="I116" s="183">
        <v>276.84595699999988</v>
      </c>
      <c r="J116" s="183">
        <v>373.78817299999997</v>
      </c>
      <c r="K116" s="183">
        <v>546.39863000000014</v>
      </c>
      <c r="L116" s="183">
        <v>650.39943200000005</v>
      </c>
      <c r="M116" s="183">
        <v>714.32986500000004</v>
      </c>
      <c r="N116" s="183">
        <v>845.34805100000005</v>
      </c>
      <c r="O116" s="183">
        <v>690.62076999999988</v>
      </c>
      <c r="P116" s="183">
        <v>670.28544899999986</v>
      </c>
      <c r="Q116" s="183">
        <v>684.21073799999988</v>
      </c>
      <c r="R116" s="183">
        <v>991.11708299999998</v>
      </c>
      <c r="S116" s="183">
        <v>1149.1798359999998</v>
      </c>
      <c r="T116" s="183">
        <v>1009.072146</v>
      </c>
      <c r="U116" s="183">
        <v>875.17891300000019</v>
      </c>
      <c r="V116" s="183">
        <v>389.59501199999994</v>
      </c>
      <c r="W116" s="183">
        <v>710.92167900000004</v>
      </c>
      <c r="X116" s="183">
        <v>901.25801000000013</v>
      </c>
      <c r="Y116" s="183">
        <v>625.64828800000021</v>
      </c>
      <c r="Z116" s="183">
        <v>443.85299700000002</v>
      </c>
      <c r="AA116" s="183">
        <v>572.69682899999987</v>
      </c>
      <c r="AB116" s="183">
        <v>561.02405999999996</v>
      </c>
      <c r="AC116" s="183">
        <v>571.298044</v>
      </c>
      <c r="AD116" s="183">
        <v>691.26658499999996</v>
      </c>
      <c r="AE116" s="183">
        <v>908.57812800000011</v>
      </c>
      <c r="AF116" s="183">
        <v>452.11130500000002</v>
      </c>
      <c r="AG116" s="183">
        <v>593.70676300000025</v>
      </c>
      <c r="AH116" s="183">
        <v>783.31295599999999</v>
      </c>
      <c r="AI116" s="183">
        <v>1432.2067050000001</v>
      </c>
      <c r="AJ116" s="183">
        <v>1007.3322589999999</v>
      </c>
      <c r="AL116" s="184">
        <v>-29.665721052464988</v>
      </c>
      <c r="AM116" s="184">
        <v>12.917891807024745</v>
      </c>
    </row>
    <row r="117" spans="1:39" s="182" customFormat="1" x14ac:dyDescent="0.2">
      <c r="A117" s="182" t="s">
        <v>351</v>
      </c>
      <c r="B117" s="183">
        <v>146.55500000000001</v>
      </c>
      <c r="C117" s="183">
        <v>113.71996700000001</v>
      </c>
      <c r="D117" s="183">
        <v>138.60979100000006</v>
      </c>
      <c r="E117" s="183">
        <v>146.63003700000002</v>
      </c>
      <c r="F117" s="183">
        <v>140.55597899999998</v>
      </c>
      <c r="G117" s="183">
        <v>134.70423799999995</v>
      </c>
      <c r="H117" s="183">
        <v>179.21681700000002</v>
      </c>
      <c r="I117" s="183">
        <v>259.02793700000001</v>
      </c>
      <c r="J117" s="183">
        <v>144.77128699999997</v>
      </c>
      <c r="K117" s="183">
        <v>165.46622399999998</v>
      </c>
      <c r="L117" s="183">
        <v>166.54341700000003</v>
      </c>
      <c r="M117" s="183">
        <v>166.02369799999997</v>
      </c>
      <c r="N117" s="183">
        <v>213.21496100000002</v>
      </c>
      <c r="O117" s="183">
        <v>204.70185599999999</v>
      </c>
      <c r="P117" s="183">
        <v>221.35928200000001</v>
      </c>
      <c r="Q117" s="183">
        <v>250.01832899999997</v>
      </c>
      <c r="R117" s="183">
        <v>410.88499299999995</v>
      </c>
      <c r="S117" s="183">
        <v>362.98428299999995</v>
      </c>
      <c r="T117" s="183">
        <v>341.79914500000001</v>
      </c>
      <c r="U117" s="183">
        <v>628.55722399999979</v>
      </c>
      <c r="V117" s="183">
        <v>352.06738100000001</v>
      </c>
      <c r="W117" s="183">
        <v>535.40728200000001</v>
      </c>
      <c r="X117" s="183">
        <v>433.79672400000004</v>
      </c>
      <c r="Y117" s="183">
        <v>345.147964</v>
      </c>
      <c r="Z117" s="183">
        <v>259.13174299999997</v>
      </c>
      <c r="AA117" s="183">
        <v>274.31313600000004</v>
      </c>
      <c r="AB117" s="183">
        <v>273.03558999999996</v>
      </c>
      <c r="AC117" s="183">
        <v>296.75452100000001</v>
      </c>
      <c r="AD117" s="183">
        <v>297.51429099999996</v>
      </c>
      <c r="AE117" s="183">
        <v>421.54363699999999</v>
      </c>
      <c r="AF117" s="183">
        <v>518.27325599999995</v>
      </c>
      <c r="AG117" s="183">
        <v>337.13378</v>
      </c>
      <c r="AH117" s="183">
        <v>343.27985299999995</v>
      </c>
      <c r="AI117" s="183">
        <v>974.57067599999993</v>
      </c>
      <c r="AJ117" s="183">
        <v>697.26643999999999</v>
      </c>
      <c r="AL117" s="184">
        <v>-28.453989313341495</v>
      </c>
      <c r="AM117" s="184">
        <v>13.489066195843307</v>
      </c>
    </row>
    <row r="118" spans="1:39" s="182" customFormat="1" x14ac:dyDescent="0.2">
      <c r="A118" s="182" t="s">
        <v>352</v>
      </c>
      <c r="B118" s="183">
        <v>535.37</v>
      </c>
      <c r="C118" s="183">
        <v>1045.292604</v>
      </c>
      <c r="D118" s="183">
        <v>901.13997600000005</v>
      </c>
      <c r="E118" s="183">
        <v>475.77973799999995</v>
      </c>
      <c r="F118" s="183">
        <v>334.64691600000003</v>
      </c>
      <c r="G118" s="183">
        <v>158.587839</v>
      </c>
      <c r="H118" s="183">
        <v>425.49813599999999</v>
      </c>
      <c r="I118" s="183">
        <v>447.75735100000003</v>
      </c>
      <c r="J118" s="183">
        <v>423.83362799999998</v>
      </c>
      <c r="K118" s="183">
        <v>1076.0755449999999</v>
      </c>
      <c r="L118" s="183">
        <v>341.14122900000001</v>
      </c>
      <c r="M118" s="183">
        <v>198.35250699999997</v>
      </c>
      <c r="N118" s="183">
        <v>277.03080599999998</v>
      </c>
      <c r="O118" s="183">
        <v>319.3593909999999</v>
      </c>
      <c r="P118" s="183">
        <v>278.61274700000001</v>
      </c>
      <c r="Q118" s="183">
        <v>211.65468299999998</v>
      </c>
      <c r="R118" s="183">
        <v>211.75667799999997</v>
      </c>
      <c r="S118" s="183">
        <v>383.29901699999994</v>
      </c>
      <c r="T118" s="183">
        <v>1662.1569589999997</v>
      </c>
      <c r="U118" s="183">
        <v>454.46107899999993</v>
      </c>
      <c r="V118" s="183">
        <v>510.09337199999999</v>
      </c>
      <c r="W118" s="183">
        <v>305.58629799999989</v>
      </c>
      <c r="X118" s="183">
        <v>657.96654999999998</v>
      </c>
      <c r="Y118" s="183">
        <v>681.05160199999989</v>
      </c>
      <c r="Z118" s="183">
        <v>835.4979410000002</v>
      </c>
      <c r="AA118" s="183">
        <v>547.66770599999984</v>
      </c>
      <c r="AB118" s="183">
        <v>711.81859900000018</v>
      </c>
      <c r="AC118" s="183">
        <v>1076.6641499999998</v>
      </c>
      <c r="AD118" s="183">
        <v>1439.7849269999997</v>
      </c>
      <c r="AE118" s="183">
        <v>1172.0959530000005</v>
      </c>
      <c r="AF118" s="183">
        <v>1897.5527089999996</v>
      </c>
      <c r="AG118" s="183">
        <v>2558.4713179999999</v>
      </c>
      <c r="AH118" s="183">
        <v>1937.2184499999994</v>
      </c>
      <c r="AI118" s="183">
        <v>2462.8752560000003</v>
      </c>
      <c r="AJ118" s="183">
        <v>2408.8561220000001</v>
      </c>
      <c r="AL118" s="184">
        <v>-2.1933361776403331</v>
      </c>
      <c r="AM118" s="184">
        <v>12.447049217729827</v>
      </c>
    </row>
    <row r="119" spans="1:39" s="182" customFormat="1" x14ac:dyDescent="0.2">
      <c r="A119" s="182" t="s">
        <v>472</v>
      </c>
      <c r="B119" s="183">
        <v>55.871000000000002</v>
      </c>
      <c r="C119" s="183">
        <v>140.11699999999999</v>
      </c>
      <c r="D119" s="183">
        <v>162.75299999999999</v>
      </c>
      <c r="E119" s="183">
        <v>200.756</v>
      </c>
      <c r="F119" s="183">
        <v>251.08199999999999</v>
      </c>
      <c r="G119" s="183">
        <v>226.624</v>
      </c>
      <c r="H119" s="183">
        <v>283.476</v>
      </c>
      <c r="I119" s="183">
        <v>380.85399999999998</v>
      </c>
      <c r="J119" s="183">
        <v>514.55399999999997</v>
      </c>
      <c r="K119" s="183">
        <v>557.97699999999998</v>
      </c>
      <c r="L119" s="183">
        <v>223.56700000000001</v>
      </c>
      <c r="M119" s="183">
        <v>294.625</v>
      </c>
      <c r="N119" s="183">
        <v>302.39400000000001</v>
      </c>
      <c r="O119" s="183">
        <v>300.12900000000002</v>
      </c>
      <c r="P119" s="183">
        <v>267.62900000000002</v>
      </c>
      <c r="Q119" s="183">
        <v>298.55500000000001</v>
      </c>
      <c r="R119" s="183">
        <v>344.85500000000002</v>
      </c>
      <c r="S119" s="183">
        <v>422.73200000000003</v>
      </c>
      <c r="T119" s="183">
        <v>575.98168599999997</v>
      </c>
      <c r="U119" s="183">
        <v>1000.3473340000002</v>
      </c>
      <c r="V119" s="183">
        <v>303.43674599999997</v>
      </c>
      <c r="W119" s="183">
        <v>458.02599099999992</v>
      </c>
      <c r="X119" s="183">
        <v>561.74570600000004</v>
      </c>
      <c r="Y119" s="183">
        <v>645.95232299999975</v>
      </c>
      <c r="Z119" s="183">
        <v>921.47201100000018</v>
      </c>
      <c r="AA119" s="183">
        <v>495.69882300000017</v>
      </c>
      <c r="AB119" s="183">
        <v>465.53785999999997</v>
      </c>
      <c r="AC119" s="183">
        <v>539.42431499999998</v>
      </c>
      <c r="AD119" s="183">
        <v>1460.2984690000003</v>
      </c>
      <c r="AE119" s="183">
        <v>441.38076799999999</v>
      </c>
      <c r="AF119" s="183">
        <v>489.25495000000001</v>
      </c>
      <c r="AG119" s="183">
        <v>408.21188800000004</v>
      </c>
      <c r="AH119" s="183">
        <v>1182.819667</v>
      </c>
      <c r="AI119" s="183">
        <v>1481.9520210000001</v>
      </c>
      <c r="AJ119" s="183">
        <v>1337.6363160000003</v>
      </c>
      <c r="AL119" s="184">
        <v>-9.7382170917124284</v>
      </c>
      <c r="AM119" s="184">
        <v>32.814156191377606</v>
      </c>
    </row>
    <row r="120" spans="1:39" s="182" customFormat="1" x14ac:dyDescent="0.2">
      <c r="A120" s="182" t="s">
        <v>371</v>
      </c>
      <c r="B120" s="183">
        <v>1660.077</v>
      </c>
      <c r="C120" s="183">
        <v>1833.0989999999999</v>
      </c>
      <c r="D120" s="183">
        <v>1718.682</v>
      </c>
      <c r="E120" s="183">
        <v>2277.42</v>
      </c>
      <c r="F120" s="183">
        <v>2852.241</v>
      </c>
      <c r="G120" s="183">
        <v>2366.047</v>
      </c>
      <c r="H120" s="183">
        <v>2498.3159999999998</v>
      </c>
      <c r="I120" s="183">
        <v>2757.4659999999999</v>
      </c>
      <c r="J120" s="183">
        <v>2434.4830000000002</v>
      </c>
      <c r="K120" s="183">
        <v>4752.0780000000004</v>
      </c>
      <c r="L120" s="183">
        <v>3737.8780000000002</v>
      </c>
      <c r="M120" s="183">
        <v>3751.924</v>
      </c>
      <c r="N120" s="183">
        <v>5197.527</v>
      </c>
      <c r="O120" s="183">
        <v>5607.3689999999997</v>
      </c>
      <c r="P120" s="183">
        <v>7402.5050000000001</v>
      </c>
      <c r="Q120" s="183">
        <v>5055.6880000000001</v>
      </c>
      <c r="R120" s="183">
        <v>4969.1229999999996</v>
      </c>
      <c r="S120" s="183">
        <v>8115.5929999999998</v>
      </c>
      <c r="T120" s="183">
        <v>7012.0888680000016</v>
      </c>
      <c r="U120" s="183">
        <v>9331.9987810000002</v>
      </c>
      <c r="V120" s="183">
        <v>9021.0739340000036</v>
      </c>
      <c r="W120" s="183">
        <v>8307.3850339999972</v>
      </c>
      <c r="X120" s="183">
        <v>7539.2484799999993</v>
      </c>
      <c r="Y120" s="183">
        <v>6698.6702279999981</v>
      </c>
      <c r="Z120" s="183">
        <v>3858.8456880000008</v>
      </c>
      <c r="AA120" s="183">
        <v>3765.6250150000005</v>
      </c>
      <c r="AB120" s="183">
        <v>3788.1859120000004</v>
      </c>
      <c r="AC120" s="183">
        <v>10148.041996999998</v>
      </c>
      <c r="AD120" s="183">
        <v>6148.7429359999987</v>
      </c>
      <c r="AE120" s="183">
        <v>5032.8121619999993</v>
      </c>
      <c r="AF120" s="183">
        <v>15356.749627000016</v>
      </c>
      <c r="AG120" s="183">
        <v>14924.072758999999</v>
      </c>
      <c r="AH120" s="183">
        <v>4737.7722069999954</v>
      </c>
      <c r="AI120" s="183">
        <v>3167.178026</v>
      </c>
      <c r="AJ120" s="183">
        <v>5972.0383970000003</v>
      </c>
      <c r="AL120" s="184">
        <v>88.560237156684565</v>
      </c>
      <c r="AM120" s="184">
        <v>-13.381541998716628</v>
      </c>
    </row>
    <row r="121" spans="1:39" s="182" customFormat="1" x14ac:dyDescent="0.2">
      <c r="A121" s="182" t="s">
        <v>372</v>
      </c>
      <c r="B121" s="183">
        <v>5205.07</v>
      </c>
      <c r="C121" s="183">
        <v>5801.1329999999998</v>
      </c>
      <c r="D121" s="183">
        <v>5366.1629999999996</v>
      </c>
      <c r="E121" s="183">
        <v>5133.8490000000002</v>
      </c>
      <c r="F121" s="183">
        <v>5066.9560000000001</v>
      </c>
      <c r="G121" s="183">
        <v>4645.0339999999997</v>
      </c>
      <c r="H121" s="183">
        <v>4625.8879999999999</v>
      </c>
      <c r="I121" s="183">
        <v>4977.7209999999995</v>
      </c>
      <c r="J121" s="183">
        <v>6338.63</v>
      </c>
      <c r="K121" s="183">
        <v>8475.8019999999997</v>
      </c>
      <c r="L121" s="183">
        <v>8410.7129999999997</v>
      </c>
      <c r="M121" s="183">
        <v>10980.388999999999</v>
      </c>
      <c r="N121" s="183">
        <v>11913.724</v>
      </c>
      <c r="O121" s="183">
        <v>11546.300999999999</v>
      </c>
      <c r="P121" s="183">
        <v>9456.1139999999996</v>
      </c>
      <c r="Q121" s="183">
        <v>9544.7729999999992</v>
      </c>
      <c r="R121" s="183">
        <v>9266.3359999999993</v>
      </c>
      <c r="S121" s="183">
        <v>10084.974</v>
      </c>
      <c r="T121" s="183">
        <v>10034.366442999994</v>
      </c>
      <c r="U121" s="183">
        <v>12126.994173999999</v>
      </c>
      <c r="V121" s="183">
        <v>9593.9653619999972</v>
      </c>
      <c r="W121" s="183">
        <v>9243.6945219999961</v>
      </c>
      <c r="X121" s="183">
        <v>9772.6922240000004</v>
      </c>
      <c r="Y121" s="183">
        <v>9380.1935549999998</v>
      </c>
      <c r="Z121" s="183">
        <v>9608.4662170000083</v>
      </c>
      <c r="AA121" s="183">
        <v>11889.759972999984</v>
      </c>
      <c r="AB121" s="183">
        <v>14224.373623000001</v>
      </c>
      <c r="AC121" s="183">
        <v>12434.717526999999</v>
      </c>
      <c r="AD121" s="183">
        <v>12270.190292999996</v>
      </c>
      <c r="AE121" s="183">
        <v>13445.864232</v>
      </c>
      <c r="AF121" s="183">
        <v>15192.338679000006</v>
      </c>
      <c r="AG121" s="183">
        <v>19637.529438999998</v>
      </c>
      <c r="AH121" s="183">
        <v>16604.360600000004</v>
      </c>
      <c r="AI121" s="183">
        <v>20818.514487999993</v>
      </c>
      <c r="AJ121" s="183">
        <v>21455.922240000007</v>
      </c>
      <c r="AL121" s="184">
        <v>3.0617350357414921</v>
      </c>
      <c r="AM121" s="184">
        <v>9.3050139653715576</v>
      </c>
    </row>
    <row r="122" spans="1:39" s="182" customFormat="1" x14ac:dyDescent="0.2">
      <c r="A122" s="186" t="s">
        <v>473</v>
      </c>
      <c r="B122" s="187">
        <v>31047.818000000003</v>
      </c>
      <c r="C122" s="187">
        <v>34097.513621999991</v>
      </c>
      <c r="D122" s="187">
        <v>34913.960396999995</v>
      </c>
      <c r="E122" s="187">
        <v>36375.031407000002</v>
      </c>
      <c r="F122" s="187">
        <v>38579.222302000009</v>
      </c>
      <c r="G122" s="187">
        <v>39049.415090999995</v>
      </c>
      <c r="H122" s="187">
        <v>42979.319766000001</v>
      </c>
      <c r="I122" s="187">
        <v>44688.653228999996</v>
      </c>
      <c r="J122" s="187">
        <v>47676.870639000001</v>
      </c>
      <c r="K122" s="187">
        <v>53957.329571000009</v>
      </c>
      <c r="L122" s="187">
        <v>51500.967359999995</v>
      </c>
      <c r="M122" s="187">
        <v>63854.826935000005</v>
      </c>
      <c r="N122" s="187">
        <v>70643.171577999979</v>
      </c>
      <c r="O122" s="187">
        <v>70153.143684999988</v>
      </c>
      <c r="P122" s="187">
        <v>63995.327434000006</v>
      </c>
      <c r="Q122" s="187">
        <v>66239.255464000002</v>
      </c>
      <c r="R122" s="187">
        <v>76284.142554999999</v>
      </c>
      <c r="S122" s="187">
        <v>88104.10082900009</v>
      </c>
      <c r="T122" s="187">
        <v>89164.471295000185</v>
      </c>
      <c r="U122" s="187">
        <v>118514.44733699973</v>
      </c>
      <c r="V122" s="187">
        <v>92412.235875000129</v>
      </c>
      <c r="W122" s="187">
        <v>103132.74420099994</v>
      </c>
      <c r="X122" s="187">
        <v>115501.47318600041</v>
      </c>
      <c r="Y122" s="187">
        <v>106024.79181799991</v>
      </c>
      <c r="Z122" s="187">
        <v>101254.70062299972</v>
      </c>
      <c r="AA122" s="187">
        <v>104349.58638499962</v>
      </c>
      <c r="AB122" s="187">
        <v>97907.401489999727</v>
      </c>
      <c r="AC122" s="187">
        <v>100718.36532599994</v>
      </c>
      <c r="AD122" s="187">
        <v>110796.29083300006</v>
      </c>
      <c r="AE122" s="187">
        <v>126308.25964699987</v>
      </c>
      <c r="AF122" s="187">
        <v>142842.44602799992</v>
      </c>
      <c r="AG122" s="187">
        <v>131761.18363900026</v>
      </c>
      <c r="AH122" s="187">
        <v>154888.90265799983</v>
      </c>
      <c r="AI122" s="187">
        <v>244271.48711000083</v>
      </c>
      <c r="AJ122" s="187">
        <v>196893.21730700001</v>
      </c>
      <c r="AK122" s="186"/>
      <c r="AL122" s="188">
        <v>-19.395742975792075</v>
      </c>
      <c r="AM122" s="188">
        <v>12.078451946719241</v>
      </c>
    </row>
    <row r="123" spans="1:39" s="182" customFormat="1" x14ac:dyDescent="0.2">
      <c r="A123" s="189" t="s">
        <v>467</v>
      </c>
      <c r="B123" s="190">
        <v>65.88815839735156</v>
      </c>
      <c r="C123" s="190">
        <v>67.036634204938636</v>
      </c>
      <c r="D123" s="190">
        <v>64.078773257350505</v>
      </c>
      <c r="E123" s="190">
        <v>62.19017166524192</v>
      </c>
      <c r="F123" s="190">
        <v>61.387894505529495</v>
      </c>
      <c r="G123" s="190">
        <v>60.274465302688839</v>
      </c>
      <c r="H123" s="190">
        <v>59.774028574607463</v>
      </c>
      <c r="I123" s="190">
        <v>57.831422249398237</v>
      </c>
      <c r="J123" s="190">
        <v>54.465443519237802</v>
      </c>
      <c r="K123" s="190">
        <v>60.682804830347415</v>
      </c>
      <c r="L123" s="190">
        <v>59.317194015410657</v>
      </c>
      <c r="M123" s="190">
        <v>57.684333753398917</v>
      </c>
      <c r="N123" s="190">
        <v>57.366312266939502</v>
      </c>
      <c r="O123" s="190">
        <v>58.646667517973569</v>
      </c>
      <c r="P123" s="190">
        <v>59.091337347528608</v>
      </c>
      <c r="Q123" s="190">
        <v>55.889616314821374</v>
      </c>
      <c r="R123" s="190">
        <v>54.416377209564438</v>
      </c>
      <c r="S123" s="190">
        <v>53.285977446141985</v>
      </c>
      <c r="T123" s="190">
        <v>52.526625053755318</v>
      </c>
      <c r="U123" s="190">
        <v>52.820515633412249</v>
      </c>
      <c r="V123" s="190">
        <v>46.855773233380894</v>
      </c>
      <c r="W123" s="190">
        <v>44.376492745821906</v>
      </c>
      <c r="X123" s="190">
        <v>43.879870674183927</v>
      </c>
      <c r="Y123" s="190">
        <v>42.464611146356475</v>
      </c>
      <c r="Z123" s="190">
        <v>38.433249052213547</v>
      </c>
      <c r="AA123" s="190">
        <v>39.123856980833402</v>
      </c>
      <c r="AB123" s="190">
        <v>39.124462125268629</v>
      </c>
      <c r="AC123" s="190">
        <v>38.883796608036299</v>
      </c>
      <c r="AD123" s="190">
        <v>36.692008899434718</v>
      </c>
      <c r="AE123" s="190">
        <v>36.546154122385403</v>
      </c>
      <c r="AF123" s="190">
        <v>36.55531341165991</v>
      </c>
      <c r="AG123" s="190">
        <v>36.208373149270329</v>
      </c>
      <c r="AH123" s="190">
        <v>33.777385337950669</v>
      </c>
      <c r="AI123" s="190">
        <v>41.066800116002597</v>
      </c>
      <c r="AJ123" s="190">
        <v>35.204262796090745</v>
      </c>
      <c r="AL123" s="184"/>
      <c r="AM123" s="184"/>
    </row>
    <row r="124" spans="1:39" s="182" customFormat="1" x14ac:dyDescent="0.2">
      <c r="B124" s="185"/>
      <c r="C124" s="185"/>
      <c r="D124" s="185"/>
      <c r="AL124" s="184" t="s">
        <v>468</v>
      </c>
      <c r="AM124" s="184" t="s">
        <v>468</v>
      </c>
    </row>
    <row r="125" spans="1:39" s="182" customFormat="1" x14ac:dyDescent="0.2">
      <c r="B125" s="185"/>
      <c r="C125" s="185"/>
      <c r="D125" s="185"/>
      <c r="AL125" s="184" t="s">
        <v>468</v>
      </c>
      <c r="AM125" s="184" t="s">
        <v>468</v>
      </c>
    </row>
    <row r="126" spans="1:39" s="182" customFormat="1" x14ac:dyDescent="0.2">
      <c r="A126" s="202" t="s">
        <v>474</v>
      </c>
      <c r="B126" s="193"/>
      <c r="C126" s="193"/>
      <c r="D126" s="193"/>
      <c r="E126" s="194"/>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4"/>
      <c r="AE126" s="194"/>
      <c r="AF126" s="194"/>
      <c r="AG126" s="194"/>
      <c r="AH126" s="194"/>
      <c r="AI126" s="194"/>
      <c r="AJ126" s="194"/>
      <c r="AK126" s="194"/>
      <c r="AL126" s="195" t="s">
        <v>468</v>
      </c>
      <c r="AM126" s="195" t="s">
        <v>468</v>
      </c>
    </row>
    <row r="127" spans="1:39" s="182" customFormat="1" x14ac:dyDescent="0.2">
      <c r="A127" s="182" t="s">
        <v>387</v>
      </c>
      <c r="B127" s="183">
        <v>4607.478000000001</v>
      </c>
      <c r="C127" s="183">
        <v>5856.8692899999996</v>
      </c>
      <c r="D127" s="183">
        <v>6659.7512349999988</v>
      </c>
      <c r="E127" s="183">
        <v>8459.2922689999996</v>
      </c>
      <c r="F127" s="183">
        <v>8751.6644199999992</v>
      </c>
      <c r="G127" s="183">
        <v>9647.2678079999987</v>
      </c>
      <c r="H127" s="183">
        <v>11506.338694999999</v>
      </c>
      <c r="I127" s="183">
        <v>11590.546447000002</v>
      </c>
      <c r="J127" s="183">
        <v>12940.137049999999</v>
      </c>
      <c r="K127" s="183">
        <v>10106.242484999999</v>
      </c>
      <c r="L127" s="183">
        <v>11223.228456000003</v>
      </c>
      <c r="M127" s="183">
        <v>15137.155222999998</v>
      </c>
      <c r="N127" s="183">
        <v>15383.912889000001</v>
      </c>
      <c r="O127" s="183">
        <v>14587.692598000003</v>
      </c>
      <c r="P127" s="183">
        <v>12092.403667999999</v>
      </c>
      <c r="Q127" s="183">
        <v>13744.153528999999</v>
      </c>
      <c r="R127" s="183">
        <v>15861.822838</v>
      </c>
      <c r="S127" s="183">
        <v>18787.406381000001</v>
      </c>
      <c r="T127" s="183">
        <v>18200.587067000004</v>
      </c>
      <c r="U127" s="183">
        <v>22913.481838000003</v>
      </c>
      <c r="V127" s="183">
        <v>19561.578374999986</v>
      </c>
      <c r="W127" s="183">
        <v>21776.655699999999</v>
      </c>
      <c r="X127" s="183">
        <v>26779.199392000006</v>
      </c>
      <c r="Y127" s="183">
        <v>25681.661579</v>
      </c>
      <c r="Z127" s="183">
        <v>25000.547876999997</v>
      </c>
      <c r="AA127" s="183">
        <v>30334.28013899998</v>
      </c>
      <c r="AB127" s="183">
        <v>27926.857270000008</v>
      </c>
      <c r="AC127" s="183">
        <v>26597.778009000005</v>
      </c>
      <c r="AD127" s="183">
        <v>31342.706997999987</v>
      </c>
      <c r="AE127" s="183">
        <v>38196.796856000023</v>
      </c>
      <c r="AF127" s="183">
        <v>40984.023042000015</v>
      </c>
      <c r="AG127" s="183">
        <v>38357.40579200002</v>
      </c>
      <c r="AH127" s="183">
        <v>56317.402127000016</v>
      </c>
      <c r="AI127" s="183">
        <v>74248.003707999975</v>
      </c>
      <c r="AJ127" s="183">
        <v>68613.358064000058</v>
      </c>
      <c r="AL127" s="184">
        <v>-7.5889523793254483</v>
      </c>
      <c r="AM127" s="184">
        <v>15.671422065181304</v>
      </c>
    </row>
    <row r="128" spans="1:39" s="182" customFormat="1" x14ac:dyDescent="0.2">
      <c r="A128" s="185" t="s">
        <v>298</v>
      </c>
      <c r="B128" s="183">
        <v>2519.8490000000002</v>
      </c>
      <c r="C128" s="183">
        <v>2558.8913140000004</v>
      </c>
      <c r="D128" s="183">
        <v>2631.4969179999989</v>
      </c>
      <c r="E128" s="183">
        <v>3106.5249970000009</v>
      </c>
      <c r="F128" s="183">
        <v>3691.1890139999996</v>
      </c>
      <c r="G128" s="183">
        <v>4389.5868169999994</v>
      </c>
      <c r="H128" s="183">
        <v>5303.1957220000004</v>
      </c>
      <c r="I128" s="183">
        <v>5659.5011139999997</v>
      </c>
      <c r="J128" s="183">
        <v>6179.6171180000001</v>
      </c>
      <c r="K128" s="183">
        <v>5690.9072259999994</v>
      </c>
      <c r="L128" s="183">
        <v>6674.0234639999999</v>
      </c>
      <c r="M128" s="183">
        <v>6568.7888929999981</v>
      </c>
      <c r="N128" s="183">
        <v>7182.769753999999</v>
      </c>
      <c r="O128" s="183">
        <v>7934.1087109999999</v>
      </c>
      <c r="P128" s="183">
        <v>8146.3250860000016</v>
      </c>
      <c r="Q128" s="183">
        <v>8760.2768979999983</v>
      </c>
      <c r="R128" s="183">
        <v>9010.7500529999998</v>
      </c>
      <c r="S128" s="183">
        <v>8944.920828999997</v>
      </c>
      <c r="T128" s="183">
        <v>9476.9319149999992</v>
      </c>
      <c r="U128" s="183">
        <v>9345.8149850000045</v>
      </c>
      <c r="V128" s="183">
        <v>7928.9070100000017</v>
      </c>
      <c r="W128" s="183">
        <v>8005.8740099999986</v>
      </c>
      <c r="X128" s="183">
        <v>7680.7342260000032</v>
      </c>
      <c r="Y128" s="183">
        <v>7413.7046660000015</v>
      </c>
      <c r="Z128" s="183">
        <v>7399.0806419999972</v>
      </c>
      <c r="AA128" s="183">
        <v>8119.6512080000048</v>
      </c>
      <c r="AB128" s="183">
        <v>8432.8478470000009</v>
      </c>
      <c r="AC128" s="183">
        <v>8739.1277589999972</v>
      </c>
      <c r="AD128" s="183">
        <v>9100.8020409999936</v>
      </c>
      <c r="AE128" s="183">
        <v>9682.8871030000009</v>
      </c>
      <c r="AF128" s="183">
        <v>10290.765075000005</v>
      </c>
      <c r="AG128" s="183">
        <v>10195.283721999998</v>
      </c>
      <c r="AH128" s="183">
        <v>11619.353911</v>
      </c>
      <c r="AI128" s="183">
        <v>13238.277679000001</v>
      </c>
      <c r="AJ128" s="183">
        <v>12792.160678999999</v>
      </c>
      <c r="AL128" s="184">
        <v>-3.3699021188208036</v>
      </c>
      <c r="AM128" s="184">
        <v>6.7272018652523116</v>
      </c>
    </row>
    <row r="129" spans="1:39" s="197" customFormat="1" x14ac:dyDescent="0.2">
      <c r="A129" s="186" t="s">
        <v>475</v>
      </c>
      <c r="B129" s="187">
        <v>7127.3270000000011</v>
      </c>
      <c r="C129" s="187">
        <v>8415.7606039999991</v>
      </c>
      <c r="D129" s="187">
        <v>9291.2481529999968</v>
      </c>
      <c r="E129" s="187">
        <v>11565.817266</v>
      </c>
      <c r="F129" s="187">
        <v>12442.853433999999</v>
      </c>
      <c r="G129" s="187">
        <v>14036.854624999998</v>
      </c>
      <c r="H129" s="187">
        <v>16809.534416999999</v>
      </c>
      <c r="I129" s="187">
        <v>17250.047561000003</v>
      </c>
      <c r="J129" s="187">
        <v>19119.754167999999</v>
      </c>
      <c r="K129" s="187">
        <v>15797.149710999998</v>
      </c>
      <c r="L129" s="187">
        <v>17897.251920000002</v>
      </c>
      <c r="M129" s="187">
        <v>21705.944115999995</v>
      </c>
      <c r="N129" s="187">
        <v>22566.682643</v>
      </c>
      <c r="O129" s="187">
        <v>22521.801309000002</v>
      </c>
      <c r="P129" s="187">
        <v>20238.728754</v>
      </c>
      <c r="Q129" s="187">
        <v>22504.430426999999</v>
      </c>
      <c r="R129" s="187">
        <v>24872.572891</v>
      </c>
      <c r="S129" s="187">
        <v>27732.327209999996</v>
      </c>
      <c r="T129" s="187">
        <v>27677.518982000001</v>
      </c>
      <c r="U129" s="187">
        <v>32259.296823000008</v>
      </c>
      <c r="V129" s="187">
        <v>27490.485384999989</v>
      </c>
      <c r="W129" s="187">
        <v>29782.529709999999</v>
      </c>
      <c r="X129" s="187">
        <v>34459.93361800001</v>
      </c>
      <c r="Y129" s="187">
        <v>33095.366244999997</v>
      </c>
      <c r="Z129" s="187">
        <v>32399.628518999994</v>
      </c>
      <c r="AA129" s="187">
        <v>38453.931346999983</v>
      </c>
      <c r="AB129" s="187">
        <v>36359.705117000005</v>
      </c>
      <c r="AC129" s="187">
        <v>35336.905768000004</v>
      </c>
      <c r="AD129" s="187">
        <v>40443.509038999982</v>
      </c>
      <c r="AE129" s="187">
        <v>47879.683959000024</v>
      </c>
      <c r="AF129" s="187">
        <v>51274.788117000018</v>
      </c>
      <c r="AG129" s="187">
        <v>48552.68951400002</v>
      </c>
      <c r="AH129" s="187">
        <v>67936.756038000021</v>
      </c>
      <c r="AI129" s="187">
        <v>87486.281386999981</v>
      </c>
      <c r="AJ129" s="187">
        <v>81405.518743000051</v>
      </c>
      <c r="AK129" s="186"/>
      <c r="AL129" s="188">
        <v>-6.9505327550743203</v>
      </c>
      <c r="AM129" s="188">
        <v>14.021322790104975</v>
      </c>
    </row>
    <row r="130" spans="1:39" s="182" customFormat="1" x14ac:dyDescent="0.2">
      <c r="A130" s="189" t="s">
        <v>467</v>
      </c>
      <c r="B130" s="190">
        <v>15.125264207801029</v>
      </c>
      <c r="C130" s="190">
        <v>16.545613015099086</v>
      </c>
      <c r="D130" s="190">
        <v>17.052542218184481</v>
      </c>
      <c r="E130" s="190">
        <v>19.774007977432039</v>
      </c>
      <c r="F130" s="190">
        <v>19.799273504654305</v>
      </c>
      <c r="G130" s="190">
        <v>21.666493725496245</v>
      </c>
      <c r="H130" s="190">
        <v>23.378071035979026</v>
      </c>
      <c r="I130" s="190">
        <v>22.323223284675315</v>
      </c>
      <c r="J130" s="190">
        <v>21.842161131420216</v>
      </c>
      <c r="K130" s="190">
        <v>17.766174872071705</v>
      </c>
      <c r="L130" s="190">
        <v>20.613491724543039</v>
      </c>
      <c r="M130" s="190">
        <v>19.608430324218357</v>
      </c>
      <c r="N130" s="190">
        <v>18.325442281394142</v>
      </c>
      <c r="O130" s="190">
        <v>18.827789089617124</v>
      </c>
      <c r="P130" s="190">
        <v>18.687826068569425</v>
      </c>
      <c r="Q130" s="190">
        <v>18.988196246139825</v>
      </c>
      <c r="R130" s="190">
        <v>17.742551246914811</v>
      </c>
      <c r="S130" s="190">
        <v>16.772705791631886</v>
      </c>
      <c r="T130" s="190">
        <v>16.304775218997239</v>
      </c>
      <c r="U130" s="190">
        <v>14.377594719038031</v>
      </c>
      <c r="V130" s="190">
        <v>13.938499994929696</v>
      </c>
      <c r="W130" s="190">
        <v>12.814981545068072</v>
      </c>
      <c r="X130" s="190">
        <v>13.091585664572115</v>
      </c>
      <c r="Y130" s="190">
        <v>13.255219220355819</v>
      </c>
      <c r="Z130" s="190">
        <v>12.297927744670835</v>
      </c>
      <c r="AA130" s="190">
        <v>14.417557007078685</v>
      </c>
      <c r="AB130" s="190">
        <v>14.529584935223742</v>
      </c>
      <c r="AC130" s="190">
        <v>13.642328806597073</v>
      </c>
      <c r="AD130" s="190">
        <v>13.393531339601203</v>
      </c>
      <c r="AE130" s="190">
        <v>13.8535541079184</v>
      </c>
      <c r="AF130" s="190">
        <v>13.121911601583596</v>
      </c>
      <c r="AG130" s="190">
        <v>13.342426432204723</v>
      </c>
      <c r="AH130" s="190">
        <v>14.815302761700815</v>
      </c>
      <c r="AI130" s="190">
        <v>14.708149825912257</v>
      </c>
      <c r="AJ130" s="190">
        <v>14.555205679900169</v>
      </c>
      <c r="AL130" s="184"/>
      <c r="AM130" s="184"/>
    </row>
    <row r="131" spans="1:39" s="182" customFormat="1" x14ac:dyDescent="0.2">
      <c r="A131" s="203"/>
      <c r="B131" s="185"/>
      <c r="C131" s="185"/>
      <c r="D131" s="185"/>
      <c r="AL131" s="184" t="s">
        <v>468</v>
      </c>
      <c r="AM131" s="184" t="s">
        <v>468</v>
      </c>
    </row>
    <row r="132" spans="1:39" s="182" customFormat="1" x14ac:dyDescent="0.2">
      <c r="B132" s="185"/>
      <c r="C132" s="185"/>
      <c r="D132" s="185"/>
      <c r="AL132" s="184" t="s">
        <v>468</v>
      </c>
      <c r="AM132" s="184" t="s">
        <v>468</v>
      </c>
    </row>
    <row r="133" spans="1:39" s="182" customFormat="1" x14ac:dyDescent="0.2">
      <c r="A133" s="202" t="s">
        <v>476</v>
      </c>
      <c r="B133" s="193"/>
      <c r="C133" s="193"/>
      <c r="D133" s="193"/>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5" t="s">
        <v>468</v>
      </c>
      <c r="AM133" s="195" t="s">
        <v>468</v>
      </c>
    </row>
    <row r="134" spans="1:39" s="182" customFormat="1" x14ac:dyDescent="0.2">
      <c r="A134" s="182" t="s">
        <v>165</v>
      </c>
      <c r="B134" s="183">
        <v>131.148</v>
      </c>
      <c r="C134" s="183">
        <v>157.93747399999998</v>
      </c>
      <c r="D134" s="183">
        <v>108.73017299999999</v>
      </c>
      <c r="E134" s="183">
        <v>78.537686000000008</v>
      </c>
      <c r="F134" s="183">
        <v>108.869772</v>
      </c>
      <c r="G134" s="183">
        <v>93.112006000000008</v>
      </c>
      <c r="H134" s="183">
        <v>133.60766800000002</v>
      </c>
      <c r="I134" s="183">
        <v>99.978631999999976</v>
      </c>
      <c r="J134" s="183">
        <v>118.509063</v>
      </c>
      <c r="K134" s="183">
        <v>134.79658099999997</v>
      </c>
      <c r="L134" s="183">
        <v>98.353738000000007</v>
      </c>
      <c r="M134" s="183">
        <v>100.76803899999999</v>
      </c>
      <c r="N134" s="183">
        <v>83.198592000000048</v>
      </c>
      <c r="O134" s="183">
        <v>63.59937799999998</v>
      </c>
      <c r="P134" s="183">
        <v>86.954469000000003</v>
      </c>
      <c r="Q134" s="183">
        <v>79.502072999999996</v>
      </c>
      <c r="R134" s="183">
        <v>154.748593</v>
      </c>
      <c r="S134" s="183">
        <v>181.34054600000002</v>
      </c>
      <c r="T134" s="183">
        <v>114.80789099999997</v>
      </c>
      <c r="U134" s="183">
        <v>291.81685399999998</v>
      </c>
      <c r="V134" s="183">
        <v>201.83065499999987</v>
      </c>
      <c r="W134" s="183">
        <v>340.41012499999994</v>
      </c>
      <c r="X134" s="183">
        <v>379.94568999999996</v>
      </c>
      <c r="Y134" s="183">
        <v>273.22510199999999</v>
      </c>
      <c r="Z134" s="183">
        <v>181.29770800000003</v>
      </c>
      <c r="AA134" s="183">
        <v>136.36333699999994</v>
      </c>
      <c r="AB134" s="183">
        <v>337.42193200000003</v>
      </c>
      <c r="AC134" s="183">
        <v>166.76526200000001</v>
      </c>
      <c r="AD134" s="183">
        <v>344.47480600000011</v>
      </c>
      <c r="AE134" s="183">
        <v>449.63032400000003</v>
      </c>
      <c r="AF134" s="183">
        <v>307.48651999999998</v>
      </c>
      <c r="AG134" s="183">
        <v>176.35684699999999</v>
      </c>
      <c r="AH134" s="183">
        <v>363.61876599999982</v>
      </c>
      <c r="AI134" s="183">
        <v>787.9828100000002</v>
      </c>
      <c r="AJ134" s="183">
        <v>444.05374999999998</v>
      </c>
      <c r="AL134" s="184">
        <v>-43.646771939098542</v>
      </c>
      <c r="AM134" s="184">
        <v>10.467625712352032</v>
      </c>
    </row>
    <row r="135" spans="1:39" s="182" customFormat="1" x14ac:dyDescent="0.2">
      <c r="A135" s="182" t="s">
        <v>182</v>
      </c>
      <c r="B135" s="183">
        <v>115.108</v>
      </c>
      <c r="C135" s="183">
        <v>99.519114000000016</v>
      </c>
      <c r="D135" s="183">
        <v>177.574659</v>
      </c>
      <c r="E135" s="183">
        <v>238.86859399999994</v>
      </c>
      <c r="F135" s="183">
        <v>375.23890800000004</v>
      </c>
      <c r="G135" s="183">
        <v>274.42453900000004</v>
      </c>
      <c r="H135" s="183">
        <v>327.964606</v>
      </c>
      <c r="I135" s="183">
        <v>395.93894299999977</v>
      </c>
      <c r="J135" s="183">
        <v>376.72681399999999</v>
      </c>
      <c r="K135" s="183">
        <v>448.91088000000002</v>
      </c>
      <c r="L135" s="183">
        <v>392.44504999999998</v>
      </c>
      <c r="M135" s="183">
        <v>571.22112299999992</v>
      </c>
      <c r="N135" s="183">
        <v>473.94159599999972</v>
      </c>
      <c r="O135" s="183">
        <v>400.98429299999992</v>
      </c>
      <c r="P135" s="183">
        <v>462.70712100000003</v>
      </c>
      <c r="Q135" s="183">
        <v>560.84306300000003</v>
      </c>
      <c r="R135" s="183">
        <v>861.50055599999996</v>
      </c>
      <c r="S135" s="183">
        <v>891.69905400000027</v>
      </c>
      <c r="T135" s="183">
        <v>868.65377700000022</v>
      </c>
      <c r="U135" s="183">
        <v>1581.1178500000001</v>
      </c>
      <c r="V135" s="183">
        <v>921.40197100000012</v>
      </c>
      <c r="W135" s="183">
        <v>1570.370647</v>
      </c>
      <c r="X135" s="183">
        <v>1391.2649839999999</v>
      </c>
      <c r="Y135" s="183">
        <v>991.22122599999977</v>
      </c>
      <c r="Z135" s="183">
        <v>743.12755799999991</v>
      </c>
      <c r="AA135" s="183">
        <v>1077.3398500000001</v>
      </c>
      <c r="AB135" s="183">
        <v>1141.9340149999998</v>
      </c>
      <c r="AC135" s="183">
        <v>1161.790845</v>
      </c>
      <c r="AD135" s="183">
        <v>1499.0617299999999</v>
      </c>
      <c r="AE135" s="183">
        <v>1424.2056730000002</v>
      </c>
      <c r="AF135" s="183">
        <v>1090.3982009999997</v>
      </c>
      <c r="AG135" s="183">
        <v>783.70656099999997</v>
      </c>
      <c r="AH135" s="183">
        <v>2036.2709190000003</v>
      </c>
      <c r="AI135" s="183">
        <v>2819.635276</v>
      </c>
      <c r="AJ135" s="183">
        <v>1956.1463489999999</v>
      </c>
      <c r="AL135" s="184">
        <v>-30.624135481272802</v>
      </c>
      <c r="AM135" s="184">
        <v>16.655238932441605</v>
      </c>
    </row>
    <row r="136" spans="1:39" s="182" customFormat="1" x14ac:dyDescent="0.2">
      <c r="A136" s="182" t="s">
        <v>190</v>
      </c>
      <c r="B136" s="183">
        <v>624.33000000000004</v>
      </c>
      <c r="C136" s="183">
        <v>839.29793499999982</v>
      </c>
      <c r="D136" s="183">
        <v>820.56538200000011</v>
      </c>
      <c r="E136" s="183">
        <v>945.25053199999991</v>
      </c>
      <c r="F136" s="183">
        <v>1237.1079070000001</v>
      </c>
      <c r="G136" s="183">
        <v>1104.2633149999999</v>
      </c>
      <c r="H136" s="183">
        <v>1212.462</v>
      </c>
      <c r="I136" s="183">
        <v>1299.6038040000001</v>
      </c>
      <c r="J136" s="183">
        <v>1154.701521</v>
      </c>
      <c r="K136" s="183">
        <v>1325.5431809999998</v>
      </c>
      <c r="L136" s="183">
        <v>1206.4943550000003</v>
      </c>
      <c r="M136" s="183">
        <v>1448.7706539999999</v>
      </c>
      <c r="N136" s="183">
        <v>1815.5020319999996</v>
      </c>
      <c r="O136" s="183">
        <v>1872.4932040000003</v>
      </c>
      <c r="P136" s="183">
        <v>1740.4542089999995</v>
      </c>
      <c r="Q136" s="183">
        <v>1963.8412390000001</v>
      </c>
      <c r="R136" s="183">
        <v>1788.9326939999999</v>
      </c>
      <c r="S136" s="183">
        <v>1678.5435030000001</v>
      </c>
      <c r="T136" s="183">
        <v>1790.655698</v>
      </c>
      <c r="U136" s="183">
        <v>1537.4324709999994</v>
      </c>
      <c r="V136" s="183">
        <v>1432.799199</v>
      </c>
      <c r="W136" s="183">
        <v>1252.0834320000001</v>
      </c>
      <c r="X136" s="183">
        <v>1508.8216030000001</v>
      </c>
      <c r="Y136" s="183">
        <v>1644.7715790000007</v>
      </c>
      <c r="Z136" s="183">
        <v>1381.7595169999995</v>
      </c>
      <c r="AA136" s="183">
        <v>1232.454268</v>
      </c>
      <c r="AB136" s="183">
        <v>1561.6074920000001</v>
      </c>
      <c r="AC136" s="183">
        <v>1776.4269979999999</v>
      </c>
      <c r="AD136" s="183">
        <v>1624.5680619999996</v>
      </c>
      <c r="AE136" s="183">
        <v>1912.1876269999998</v>
      </c>
      <c r="AF136" s="183">
        <v>2210.0390079999993</v>
      </c>
      <c r="AG136" s="183">
        <v>2124.7296540000002</v>
      </c>
      <c r="AH136" s="183">
        <v>2008.0150069999993</v>
      </c>
      <c r="AI136" s="183">
        <v>2516.3193190000002</v>
      </c>
      <c r="AJ136" s="183">
        <v>2951.1573399999997</v>
      </c>
      <c r="AL136" s="184">
        <v>17.28071702651819</v>
      </c>
      <c r="AM136" s="184">
        <v>7.4121547922506608</v>
      </c>
    </row>
    <row r="137" spans="1:39" s="182" customFormat="1" x14ac:dyDescent="0.2">
      <c r="A137" s="182" t="s">
        <v>194</v>
      </c>
      <c r="B137" s="183">
        <v>30.516999999999999</v>
      </c>
      <c r="C137" s="183">
        <v>32.169676000000003</v>
      </c>
      <c r="D137" s="183">
        <v>54.450549000000009</v>
      </c>
      <c r="E137" s="183">
        <v>61.909845000000018</v>
      </c>
      <c r="F137" s="183">
        <v>110.50944300000003</v>
      </c>
      <c r="G137" s="183">
        <v>113.334401</v>
      </c>
      <c r="H137" s="183">
        <v>145.46866599999998</v>
      </c>
      <c r="I137" s="183">
        <v>177.77706700000005</v>
      </c>
      <c r="J137" s="183">
        <v>163.85756899999996</v>
      </c>
      <c r="K137" s="183">
        <v>235.27801499999993</v>
      </c>
      <c r="L137" s="183">
        <v>127.33850100000001</v>
      </c>
      <c r="M137" s="183">
        <v>150.51160199999995</v>
      </c>
      <c r="N137" s="183">
        <v>137.46094099999999</v>
      </c>
      <c r="O137" s="183">
        <v>152.90382600000001</v>
      </c>
      <c r="P137" s="183">
        <v>123.66161800000002</v>
      </c>
      <c r="Q137" s="183">
        <v>153.84741699999998</v>
      </c>
      <c r="R137" s="183">
        <v>183.79176399999997</v>
      </c>
      <c r="S137" s="183">
        <v>233.33386199999995</v>
      </c>
      <c r="T137" s="183">
        <v>199.76175499999999</v>
      </c>
      <c r="U137" s="183">
        <v>341.238178</v>
      </c>
      <c r="V137" s="183">
        <v>219.13722899999999</v>
      </c>
      <c r="W137" s="183">
        <v>278.586792</v>
      </c>
      <c r="X137" s="183">
        <v>480.03531400000003</v>
      </c>
      <c r="Y137" s="183">
        <v>427.09612300000003</v>
      </c>
      <c r="Z137" s="183">
        <v>360.6187480000001</v>
      </c>
      <c r="AA137" s="183">
        <v>267.44406500000008</v>
      </c>
      <c r="AB137" s="183">
        <v>331.70471399999997</v>
      </c>
      <c r="AC137" s="183">
        <v>478.24021599999998</v>
      </c>
      <c r="AD137" s="183">
        <v>392.26315899999992</v>
      </c>
      <c r="AE137" s="183">
        <v>323.98848699999991</v>
      </c>
      <c r="AF137" s="183">
        <v>331.836567</v>
      </c>
      <c r="AG137" s="183">
        <v>414.04421699999995</v>
      </c>
      <c r="AH137" s="183">
        <v>586.70327500000019</v>
      </c>
      <c r="AI137" s="183">
        <v>1225.085928</v>
      </c>
      <c r="AJ137" s="183">
        <v>688.51437600000008</v>
      </c>
      <c r="AL137" s="184">
        <v>-43.798687074626152</v>
      </c>
      <c r="AM137" s="184">
        <v>25.809877588794023</v>
      </c>
    </row>
    <row r="138" spans="1:39" s="182" customFormat="1" x14ac:dyDescent="0.2">
      <c r="A138" s="182" t="s">
        <v>198</v>
      </c>
      <c r="B138" s="183">
        <v>24.6</v>
      </c>
      <c r="C138" s="183">
        <v>7.1745070000000002</v>
      </c>
      <c r="D138" s="183">
        <v>9.563989000000003</v>
      </c>
      <c r="E138" s="183">
        <v>9.7955890000000014</v>
      </c>
      <c r="F138" s="183">
        <v>18.735718000000002</v>
      </c>
      <c r="G138" s="183">
        <v>56.375674999999994</v>
      </c>
      <c r="H138" s="183">
        <v>21.502279999999999</v>
      </c>
      <c r="I138" s="183">
        <v>37.140682999999996</v>
      </c>
      <c r="J138" s="183">
        <v>62.161404000000012</v>
      </c>
      <c r="K138" s="183">
        <v>19.428901</v>
      </c>
      <c r="L138" s="183">
        <v>27.532068999999996</v>
      </c>
      <c r="M138" s="183">
        <v>13.303057000000001</v>
      </c>
      <c r="N138" s="183">
        <v>27.899439000000001</v>
      </c>
      <c r="O138" s="183">
        <v>31.512792000000001</v>
      </c>
      <c r="P138" s="183">
        <v>79.696439999999996</v>
      </c>
      <c r="Q138" s="183">
        <v>34.772777000000005</v>
      </c>
      <c r="R138" s="183">
        <v>19.370596999999997</v>
      </c>
      <c r="S138" s="183">
        <v>31.75517</v>
      </c>
      <c r="T138" s="183">
        <v>28.823754000000005</v>
      </c>
      <c r="U138" s="183">
        <v>41.365802000000002</v>
      </c>
      <c r="V138" s="183">
        <v>57.029968000000018</v>
      </c>
      <c r="W138" s="183">
        <v>34.266681999999996</v>
      </c>
      <c r="X138" s="183">
        <v>41.324681999999989</v>
      </c>
      <c r="Y138" s="183">
        <v>28.550961000000001</v>
      </c>
      <c r="Z138" s="183">
        <v>46.772159999999992</v>
      </c>
      <c r="AA138" s="183">
        <v>32.720865999999994</v>
      </c>
      <c r="AB138" s="183">
        <v>30.609927999999993</v>
      </c>
      <c r="AC138" s="183">
        <v>48.845488999999993</v>
      </c>
      <c r="AD138" s="183">
        <v>51.513301999999996</v>
      </c>
      <c r="AE138" s="183">
        <v>52.456467999999987</v>
      </c>
      <c r="AF138" s="183">
        <v>36.669454999999999</v>
      </c>
      <c r="AG138" s="183">
        <v>27.931981</v>
      </c>
      <c r="AH138" s="183">
        <v>54.819440999999998</v>
      </c>
      <c r="AI138" s="183">
        <v>32.873924000000002</v>
      </c>
      <c r="AJ138" s="183">
        <v>49.177758000000004</v>
      </c>
      <c r="AL138" s="184">
        <v>49.595034654214089</v>
      </c>
      <c r="AM138" s="184">
        <v>6.7933140970225736E-2</v>
      </c>
    </row>
    <row r="139" spans="1:39" s="182" customFormat="1" x14ac:dyDescent="0.2">
      <c r="A139" s="182" t="s">
        <v>201</v>
      </c>
      <c r="B139" s="183">
        <v>0.80500000000000005</v>
      </c>
      <c r="C139" s="183">
        <v>0.37995600000000002</v>
      </c>
      <c r="D139" s="183">
        <v>0.22563700000000003</v>
      </c>
      <c r="E139" s="183">
        <v>0.29776800000000003</v>
      </c>
      <c r="F139" s="183">
        <v>0.93670399999999998</v>
      </c>
      <c r="G139" s="183">
        <v>0.47096999999999989</v>
      </c>
      <c r="H139" s="183">
        <v>0.60087200000000007</v>
      </c>
      <c r="I139" s="183">
        <v>0.83184999999999987</v>
      </c>
      <c r="J139" s="183">
        <v>2.4837860000000007</v>
      </c>
      <c r="K139" s="183">
        <v>2.5606279999999999</v>
      </c>
      <c r="L139" s="183">
        <v>3.0206529999999998</v>
      </c>
      <c r="M139" s="183">
        <v>5.7850979999999987</v>
      </c>
      <c r="N139" s="183">
        <v>7.4025130000000008</v>
      </c>
      <c r="O139" s="183">
        <v>2.8742279999999996</v>
      </c>
      <c r="P139" s="183">
        <v>2.666512</v>
      </c>
      <c r="Q139" s="183">
        <v>5.8888930000000004</v>
      </c>
      <c r="R139" s="183">
        <v>6.6891719999999992</v>
      </c>
      <c r="S139" s="183">
        <v>15.104226999999998</v>
      </c>
      <c r="T139" s="183">
        <v>42.019909000000006</v>
      </c>
      <c r="U139" s="183">
        <v>29.039231999999998</v>
      </c>
      <c r="V139" s="183">
        <v>60.050896999999992</v>
      </c>
      <c r="W139" s="183">
        <v>11.820094999999995</v>
      </c>
      <c r="X139" s="183">
        <v>13.992810000000002</v>
      </c>
      <c r="Y139" s="183">
        <v>6.7287620000000006</v>
      </c>
      <c r="Z139" s="183">
        <v>3.1297199999999998</v>
      </c>
      <c r="AA139" s="183">
        <v>3.1944499999999993</v>
      </c>
      <c r="AB139" s="183">
        <v>4.8653959999999996</v>
      </c>
      <c r="AC139" s="183">
        <v>10.675442</v>
      </c>
      <c r="AD139" s="183">
        <v>5.2679779999999994</v>
      </c>
      <c r="AE139" s="183">
        <v>6.921824</v>
      </c>
      <c r="AF139" s="183">
        <v>3.4103949999999998</v>
      </c>
      <c r="AG139" s="183">
        <v>4.9382919999999997</v>
      </c>
      <c r="AH139" s="183">
        <v>5.2813410000000012</v>
      </c>
      <c r="AI139" s="183">
        <v>3.4949340000000002</v>
      </c>
      <c r="AJ139" s="183">
        <v>6.5458679999999996</v>
      </c>
      <c r="AL139" s="184">
        <v>87.295897433256243</v>
      </c>
      <c r="AM139" s="184">
        <v>-0.39523660663436999</v>
      </c>
    </row>
    <row r="140" spans="1:39" s="182" customFormat="1" x14ac:dyDescent="0.2">
      <c r="A140" s="182" t="s">
        <v>241</v>
      </c>
      <c r="B140" s="183">
        <v>0.21299999999999999</v>
      </c>
      <c r="C140" s="183">
        <v>6.9140000000000007E-2</v>
      </c>
      <c r="D140" s="183">
        <v>0.68654399999999993</v>
      </c>
      <c r="E140" s="183">
        <v>2.3653410000000004</v>
      </c>
      <c r="F140" s="183">
        <v>3.1581629999999996</v>
      </c>
      <c r="G140" s="183">
        <v>1.1705769999999998</v>
      </c>
      <c r="H140" s="183">
        <v>1.5995510000000002</v>
      </c>
      <c r="I140" s="183">
        <v>1.1358049999999997</v>
      </c>
      <c r="J140" s="183">
        <v>7.3279470000000009</v>
      </c>
      <c r="K140" s="183">
        <v>10.735340000000003</v>
      </c>
      <c r="L140" s="183">
        <v>17.123183000000001</v>
      </c>
      <c r="M140" s="183">
        <v>9.5779479999999992</v>
      </c>
      <c r="N140" s="183">
        <v>10.764031000000003</v>
      </c>
      <c r="O140" s="183">
        <v>13.001808999999998</v>
      </c>
      <c r="P140" s="183">
        <v>9.5139899999999997</v>
      </c>
      <c r="Q140" s="183">
        <v>9.4706670000000006</v>
      </c>
      <c r="R140" s="183">
        <v>15.772503</v>
      </c>
      <c r="S140" s="183">
        <v>22.913726999999998</v>
      </c>
      <c r="T140" s="183">
        <v>32.506168999999993</v>
      </c>
      <c r="U140" s="183">
        <v>34.44567</v>
      </c>
      <c r="V140" s="183">
        <v>18.913213000000002</v>
      </c>
      <c r="W140" s="183">
        <v>14.126025</v>
      </c>
      <c r="X140" s="183">
        <v>23.522698000000005</v>
      </c>
      <c r="Y140" s="183">
        <v>15.884440999999999</v>
      </c>
      <c r="Z140" s="183">
        <v>10.602710999999999</v>
      </c>
      <c r="AA140" s="183">
        <v>6.9568560000000002</v>
      </c>
      <c r="AB140" s="183">
        <v>15.323086</v>
      </c>
      <c r="AC140" s="183">
        <v>5.5834940000000008</v>
      </c>
      <c r="AD140" s="183">
        <v>3.3772199999999999</v>
      </c>
      <c r="AE140" s="183">
        <v>5.5165279999999992</v>
      </c>
      <c r="AF140" s="183">
        <v>4.4905530000000002</v>
      </c>
      <c r="AG140" s="183">
        <v>3.4256500000000001</v>
      </c>
      <c r="AH140" s="183">
        <v>3.5773699999999997</v>
      </c>
      <c r="AI140" s="183">
        <v>7.128825</v>
      </c>
      <c r="AJ140" s="183">
        <v>7.4825239999999997</v>
      </c>
      <c r="AL140" s="184">
        <v>4.9615329314438128</v>
      </c>
      <c r="AM140" s="184">
        <v>8.8062658875816595</v>
      </c>
    </row>
    <row r="141" spans="1:39" s="182" customFormat="1" x14ac:dyDescent="0.2">
      <c r="A141" s="182" t="s">
        <v>251</v>
      </c>
      <c r="B141" s="183">
        <v>941.35500000000002</v>
      </c>
      <c r="C141" s="183">
        <v>1355.1527320000002</v>
      </c>
      <c r="D141" s="183">
        <v>1426.0132119999998</v>
      </c>
      <c r="E141" s="183">
        <v>1722.5490559999996</v>
      </c>
      <c r="F141" s="183">
        <v>1812.7260369999995</v>
      </c>
      <c r="G141" s="183">
        <v>1977.2321040000006</v>
      </c>
      <c r="H141" s="183">
        <v>2392.9926229999996</v>
      </c>
      <c r="I141" s="183">
        <v>3083.0441170000004</v>
      </c>
      <c r="J141" s="183">
        <v>3390.367189999999</v>
      </c>
      <c r="K141" s="183">
        <v>2152.9738789999997</v>
      </c>
      <c r="L141" s="183">
        <v>2146.3712329999998</v>
      </c>
      <c r="M141" s="183">
        <v>2892.6380789999998</v>
      </c>
      <c r="N141" s="183">
        <v>3219.5722299999998</v>
      </c>
      <c r="O141" s="183">
        <v>3059.3637699999999</v>
      </c>
      <c r="P141" s="183">
        <v>2784.3737319999996</v>
      </c>
      <c r="Q141" s="183">
        <v>3235.3601649999996</v>
      </c>
      <c r="R141" s="183">
        <v>3603.9443930000011</v>
      </c>
      <c r="S141" s="183">
        <v>4408.672783</v>
      </c>
      <c r="T141" s="183">
        <v>3906.1453559999986</v>
      </c>
      <c r="U141" s="183">
        <v>4260.6824310000002</v>
      </c>
      <c r="V141" s="183">
        <v>4139.3635089999998</v>
      </c>
      <c r="W141" s="183">
        <v>4490.9734509999998</v>
      </c>
      <c r="X141" s="183">
        <v>5387.7691320000004</v>
      </c>
      <c r="Y141" s="183">
        <v>4847.4653940000007</v>
      </c>
      <c r="Z141" s="183">
        <v>5161.9852639999999</v>
      </c>
      <c r="AA141" s="183">
        <v>5635.1790090000004</v>
      </c>
      <c r="AB141" s="183">
        <v>5547.6325149999993</v>
      </c>
      <c r="AC141" s="183">
        <v>6023.4801710000011</v>
      </c>
      <c r="AD141" s="183">
        <v>7035.128404</v>
      </c>
      <c r="AE141" s="183">
        <v>6808.6965079999991</v>
      </c>
      <c r="AF141" s="183">
        <v>6263.0568720000001</v>
      </c>
      <c r="AG141" s="183">
        <v>5928.6865930000004</v>
      </c>
      <c r="AH141" s="183">
        <v>10909.614361000004</v>
      </c>
      <c r="AI141" s="183">
        <v>13318.707252999999</v>
      </c>
      <c r="AJ141" s="183">
        <v>12610.568583999999</v>
      </c>
      <c r="AL141" s="184">
        <v>-5.316872392705335</v>
      </c>
      <c r="AM141" s="184">
        <v>18.547480729817352</v>
      </c>
    </row>
    <row r="142" spans="1:39" s="182" customFormat="1" x14ac:dyDescent="0.2">
      <c r="A142" s="182" t="s">
        <v>276</v>
      </c>
      <c r="B142" s="183">
        <v>866.19899999999996</v>
      </c>
      <c r="C142" s="183">
        <v>982.64570500000036</v>
      </c>
      <c r="D142" s="183">
        <v>1055.8840469999998</v>
      </c>
      <c r="E142" s="183">
        <v>1138.6421030000001</v>
      </c>
      <c r="F142" s="183">
        <v>1572.8986070000003</v>
      </c>
      <c r="G142" s="183">
        <v>1947.9711129999998</v>
      </c>
      <c r="H142" s="183">
        <v>2227.2684659999995</v>
      </c>
      <c r="I142" s="183">
        <v>2214.1095639999999</v>
      </c>
      <c r="J142" s="183">
        <v>2361.6146939999999</v>
      </c>
      <c r="K142" s="183">
        <v>1828.3836500000002</v>
      </c>
      <c r="L142" s="183">
        <v>1940.808814</v>
      </c>
      <c r="M142" s="183">
        <v>2363.3395260000007</v>
      </c>
      <c r="N142" s="183">
        <v>2591.3789730000003</v>
      </c>
      <c r="O142" s="183">
        <v>2293.793904000001</v>
      </c>
      <c r="P142" s="183">
        <v>2079.285663000001</v>
      </c>
      <c r="Q142" s="183">
        <v>2428.0589130000003</v>
      </c>
      <c r="R142" s="183">
        <v>2513.1748789999992</v>
      </c>
      <c r="S142" s="183">
        <v>2833.7716610000002</v>
      </c>
      <c r="T142" s="183">
        <v>3150.6649190000003</v>
      </c>
      <c r="U142" s="183">
        <v>3992.5415409999996</v>
      </c>
      <c r="V142" s="183">
        <v>3129.5033579999999</v>
      </c>
      <c r="W142" s="183">
        <v>3638.5407450000007</v>
      </c>
      <c r="X142" s="183">
        <v>4490.9771980000005</v>
      </c>
      <c r="Y142" s="183">
        <v>5076.3062429999991</v>
      </c>
      <c r="Z142" s="183">
        <v>5561.2189930000022</v>
      </c>
      <c r="AA142" s="183">
        <v>6095.015359</v>
      </c>
      <c r="AB142" s="183">
        <v>5833.8251279999986</v>
      </c>
      <c r="AC142" s="183">
        <v>5491.3905779999996</v>
      </c>
      <c r="AD142" s="183">
        <v>5963.563138999999</v>
      </c>
      <c r="AE142" s="183">
        <v>7470.7323349999997</v>
      </c>
      <c r="AF142" s="183">
        <v>9039.606211999997</v>
      </c>
      <c r="AG142" s="183">
        <v>7073.4776339999999</v>
      </c>
      <c r="AH142" s="183">
        <v>8476.3129949999948</v>
      </c>
      <c r="AI142" s="183">
        <v>13727.186982000001</v>
      </c>
      <c r="AJ142" s="183">
        <v>11352.554646999999</v>
      </c>
      <c r="AL142" s="184">
        <v>-17.298754202982579</v>
      </c>
      <c r="AM142" s="184">
        <v>10.600675168604653</v>
      </c>
    </row>
    <row r="143" spans="1:39" s="182" customFormat="1" x14ac:dyDescent="0.2">
      <c r="A143" s="182" t="s">
        <v>298</v>
      </c>
      <c r="B143" s="183">
        <v>2519.8490000000002</v>
      </c>
      <c r="C143" s="183">
        <v>2558.8913140000004</v>
      </c>
      <c r="D143" s="183">
        <v>2631.4969179999989</v>
      </c>
      <c r="E143" s="183">
        <v>3106.5249970000009</v>
      </c>
      <c r="F143" s="183">
        <v>3691.1890139999996</v>
      </c>
      <c r="G143" s="183">
        <v>4389.5868169999994</v>
      </c>
      <c r="H143" s="183">
        <v>5303.1957220000004</v>
      </c>
      <c r="I143" s="183">
        <v>5659.5011139999997</v>
      </c>
      <c r="J143" s="183">
        <v>6179.6171180000001</v>
      </c>
      <c r="K143" s="183">
        <v>5690.9072259999994</v>
      </c>
      <c r="L143" s="183">
        <v>6674.0234639999999</v>
      </c>
      <c r="M143" s="183">
        <v>6568.7888929999981</v>
      </c>
      <c r="N143" s="183">
        <v>7182.769753999999</v>
      </c>
      <c r="O143" s="183">
        <v>7934.1087109999999</v>
      </c>
      <c r="P143" s="183">
        <v>8146.3250860000016</v>
      </c>
      <c r="Q143" s="183">
        <v>8760.2768979999983</v>
      </c>
      <c r="R143" s="183">
        <v>9010.7500529999998</v>
      </c>
      <c r="S143" s="183">
        <v>8944.920828999997</v>
      </c>
      <c r="T143" s="183">
        <v>9476.9319149999992</v>
      </c>
      <c r="U143" s="183">
        <v>9345.8149850000045</v>
      </c>
      <c r="V143" s="183">
        <v>7928.9070100000017</v>
      </c>
      <c r="W143" s="183">
        <v>8005.8740099999986</v>
      </c>
      <c r="X143" s="183">
        <v>7680.7342260000032</v>
      </c>
      <c r="Y143" s="183">
        <v>7413.7046660000015</v>
      </c>
      <c r="Z143" s="183">
        <v>7399.0806419999972</v>
      </c>
      <c r="AA143" s="183">
        <v>8119.6512080000048</v>
      </c>
      <c r="AB143" s="183">
        <v>8432.8478470000009</v>
      </c>
      <c r="AC143" s="183">
        <v>8739.1277589999972</v>
      </c>
      <c r="AD143" s="183">
        <v>9100.8020409999936</v>
      </c>
      <c r="AE143" s="183">
        <v>9682.8871030000009</v>
      </c>
      <c r="AF143" s="183">
        <v>10290.765075000005</v>
      </c>
      <c r="AG143" s="183">
        <v>10195.283721999998</v>
      </c>
      <c r="AH143" s="183">
        <v>11619.353911</v>
      </c>
      <c r="AI143" s="183">
        <v>13238.277679000001</v>
      </c>
      <c r="AJ143" s="183">
        <v>12792.160678999999</v>
      </c>
      <c r="AL143" s="184">
        <v>-3.3699021188208036</v>
      </c>
      <c r="AM143" s="184">
        <v>6.7272018652523116</v>
      </c>
    </row>
    <row r="144" spans="1:39" s="182" customFormat="1" x14ac:dyDescent="0.2">
      <c r="A144" s="182" t="s">
        <v>308</v>
      </c>
      <c r="B144" s="183">
        <v>191.53899999999999</v>
      </c>
      <c r="C144" s="183">
        <v>170.700874</v>
      </c>
      <c r="D144" s="183">
        <v>182.540223</v>
      </c>
      <c r="E144" s="183">
        <v>212.47383800000009</v>
      </c>
      <c r="F144" s="183">
        <v>287.43773100000004</v>
      </c>
      <c r="G144" s="183">
        <v>201.05889400000004</v>
      </c>
      <c r="H144" s="183">
        <v>192.63797399999993</v>
      </c>
      <c r="I144" s="183">
        <v>260.65570400000001</v>
      </c>
      <c r="J144" s="183">
        <v>521.56790599999999</v>
      </c>
      <c r="K144" s="183">
        <v>289.73925500000001</v>
      </c>
      <c r="L144" s="183">
        <v>647.26478799999995</v>
      </c>
      <c r="M144" s="183">
        <v>379.57339200000001</v>
      </c>
      <c r="N144" s="183">
        <v>433.62495000000013</v>
      </c>
      <c r="O144" s="183">
        <v>427.28838100000002</v>
      </c>
      <c r="P144" s="183">
        <v>355.45676400000002</v>
      </c>
      <c r="Q144" s="183">
        <v>504.55664400000012</v>
      </c>
      <c r="R144" s="183">
        <v>469.180047</v>
      </c>
      <c r="S144" s="183">
        <v>316.65866600000004</v>
      </c>
      <c r="T144" s="183">
        <v>426.17758299999991</v>
      </c>
      <c r="U144" s="183">
        <v>431.60079099999996</v>
      </c>
      <c r="V144" s="183">
        <v>527.717446</v>
      </c>
      <c r="W144" s="183">
        <v>540.14072199999998</v>
      </c>
      <c r="X144" s="183">
        <v>413.81477000000001</v>
      </c>
      <c r="Y144" s="183">
        <v>695.31341700000007</v>
      </c>
      <c r="Z144" s="183">
        <v>402.00680499999993</v>
      </c>
      <c r="AA144" s="183">
        <v>422.78856999999999</v>
      </c>
      <c r="AB144" s="183">
        <v>641.70808599999998</v>
      </c>
      <c r="AC144" s="183">
        <v>648.87026400000013</v>
      </c>
      <c r="AD144" s="183">
        <v>700.86486800000011</v>
      </c>
      <c r="AE144" s="183">
        <v>467.16254599999991</v>
      </c>
      <c r="AF144" s="183">
        <v>329.67774100000003</v>
      </c>
      <c r="AG144" s="183">
        <v>460.56597100000005</v>
      </c>
      <c r="AH144" s="183">
        <v>765.68270700000005</v>
      </c>
      <c r="AI144" s="183">
        <v>936.75494800000013</v>
      </c>
      <c r="AJ144" s="183">
        <v>1034.1872069999999</v>
      </c>
      <c r="AL144" s="184">
        <v>10.401040230213951</v>
      </c>
      <c r="AM144" s="184">
        <v>24.304353123823063</v>
      </c>
    </row>
    <row r="145" spans="1:39" s="182" customFormat="1" x14ac:dyDescent="0.2">
      <c r="A145" s="182" t="s">
        <v>312</v>
      </c>
      <c r="B145" s="183">
        <v>2.8000000000000001E-2</v>
      </c>
      <c r="C145" s="183">
        <v>0.238561</v>
      </c>
      <c r="D145" s="183">
        <v>0.10341</v>
      </c>
      <c r="E145" s="183">
        <v>5.1165000000000002E-2</v>
      </c>
      <c r="F145" s="183">
        <v>0.59323599999999999</v>
      </c>
      <c r="G145" s="183">
        <v>0.54190500000000008</v>
      </c>
      <c r="H145" s="183">
        <v>1.8425099999999994</v>
      </c>
      <c r="I145" s="183">
        <v>0.73715800000000009</v>
      </c>
      <c r="J145" s="183">
        <v>0.18613099999999999</v>
      </c>
      <c r="K145" s="183">
        <v>0.31326000000000004</v>
      </c>
      <c r="L145" s="183">
        <v>0.12275099999999999</v>
      </c>
      <c r="M145" s="183">
        <v>0.16714199999999999</v>
      </c>
      <c r="N145" s="183">
        <v>0.64990300000000001</v>
      </c>
      <c r="O145" s="183">
        <v>0.80601500000000015</v>
      </c>
      <c r="P145" s="183">
        <v>0.21326100000000001</v>
      </c>
      <c r="Q145" s="183">
        <v>0.45928800000000003</v>
      </c>
      <c r="R145" s="183">
        <v>1.1762999999999999</v>
      </c>
      <c r="S145" s="183">
        <v>7.4745669999999995</v>
      </c>
      <c r="T145" s="183">
        <v>1.6718519999999999</v>
      </c>
      <c r="U145" s="183">
        <v>1.3688150000000001</v>
      </c>
      <c r="V145" s="183">
        <v>1.468019</v>
      </c>
      <c r="W145" s="183">
        <v>1.004113</v>
      </c>
      <c r="X145" s="183">
        <v>3.0686819999999999</v>
      </c>
      <c r="Y145" s="183">
        <v>2.3848679999999995</v>
      </c>
      <c r="Z145" s="183">
        <v>2.093871</v>
      </c>
      <c r="AA145" s="183">
        <v>0.64860899999999988</v>
      </c>
      <c r="AB145" s="183">
        <v>0.90797599999999989</v>
      </c>
      <c r="AC145" s="183">
        <v>0.84380500000000014</v>
      </c>
      <c r="AD145" s="183">
        <v>3.070897</v>
      </c>
      <c r="AE145" s="183">
        <v>1.388385</v>
      </c>
      <c r="AF145" s="183">
        <v>1.1388169999999997</v>
      </c>
      <c r="AG145" s="183">
        <v>1.6649969999999998</v>
      </c>
      <c r="AH145" s="183">
        <v>1.0319739999999999</v>
      </c>
      <c r="AI145" s="183">
        <v>1.0828529999999998</v>
      </c>
      <c r="AJ145" s="183">
        <v>0.87817600000000007</v>
      </c>
      <c r="AL145" s="184">
        <v>-18.901642235834387</v>
      </c>
      <c r="AM145" s="184">
        <v>-8.0037144369077993</v>
      </c>
    </row>
    <row r="146" spans="1:39" s="182" customFormat="1" x14ac:dyDescent="0.2">
      <c r="A146" s="182" t="s">
        <v>313</v>
      </c>
      <c r="B146" s="183">
        <v>9.5809999999999995</v>
      </c>
      <c r="C146" s="183">
        <v>23.019383000000005</v>
      </c>
      <c r="D146" s="183">
        <v>13.719176999999997</v>
      </c>
      <c r="E146" s="183">
        <v>16.475448999999998</v>
      </c>
      <c r="F146" s="183">
        <v>20.037517000000001</v>
      </c>
      <c r="G146" s="183">
        <v>21.009883000000002</v>
      </c>
      <c r="H146" s="183">
        <v>18.719132000000005</v>
      </c>
      <c r="I146" s="183">
        <v>34.984278999999994</v>
      </c>
      <c r="J146" s="183">
        <v>53.185995999999996</v>
      </c>
      <c r="K146" s="183">
        <v>72.408245999999991</v>
      </c>
      <c r="L146" s="183">
        <v>36.380085000000008</v>
      </c>
      <c r="M146" s="183">
        <v>44.698221000000011</v>
      </c>
      <c r="N146" s="183">
        <v>60.326005999999985</v>
      </c>
      <c r="O146" s="183">
        <v>60.095609000000003</v>
      </c>
      <c r="P146" s="183">
        <v>54.879798999999991</v>
      </c>
      <c r="Q146" s="183">
        <v>70.074901000000011</v>
      </c>
      <c r="R146" s="183">
        <v>68.59417599999999</v>
      </c>
      <c r="S146" s="183">
        <v>93.371424999999988</v>
      </c>
      <c r="T146" s="183">
        <v>83.741546999999969</v>
      </c>
      <c r="U146" s="183">
        <v>104.35130600000001</v>
      </c>
      <c r="V146" s="183">
        <v>109.342229</v>
      </c>
      <c r="W146" s="183">
        <v>100.04743799999997</v>
      </c>
      <c r="X146" s="183">
        <v>119.47770800000001</v>
      </c>
      <c r="Y146" s="183">
        <v>140.83921400000003</v>
      </c>
      <c r="Z146" s="183">
        <v>134.20621110000005</v>
      </c>
      <c r="AA146" s="183">
        <v>132.57045324999999</v>
      </c>
      <c r="AB146" s="183">
        <v>145.98136609999992</v>
      </c>
      <c r="AC146" s="183">
        <v>118.01044259999999</v>
      </c>
      <c r="AD146" s="183">
        <v>143.72344140000004</v>
      </c>
      <c r="AE146" s="183">
        <v>120.416558685</v>
      </c>
      <c r="AF146" s="183">
        <v>151.86252055350005</v>
      </c>
      <c r="AG146" s="183">
        <v>166.05860799999999</v>
      </c>
      <c r="AH146" s="183">
        <v>165.98922800000003</v>
      </c>
      <c r="AI146" s="183">
        <v>214.22608199999999</v>
      </c>
      <c r="AJ146" s="183">
        <v>249.69715199999999</v>
      </c>
      <c r="AL146" s="184">
        <v>16.557773763513993</v>
      </c>
      <c r="AM146" s="184">
        <v>14.300771197276646</v>
      </c>
    </row>
    <row r="147" spans="1:39" s="182" customFormat="1" x14ac:dyDescent="0.2">
      <c r="A147" s="182" t="s">
        <v>314</v>
      </c>
      <c r="B147" s="183">
        <v>444.59300000000002</v>
      </c>
      <c r="C147" s="183">
        <v>468.11624699999987</v>
      </c>
      <c r="D147" s="183">
        <v>477.26830200000001</v>
      </c>
      <c r="E147" s="183">
        <v>547.27086000000008</v>
      </c>
      <c r="F147" s="183">
        <v>643.89798900000017</v>
      </c>
      <c r="G147" s="183">
        <v>724.27036499999974</v>
      </c>
      <c r="H147" s="183">
        <v>999.41054199999996</v>
      </c>
      <c r="I147" s="183">
        <v>1133.6908469999998</v>
      </c>
      <c r="J147" s="183">
        <v>1327.1756610000002</v>
      </c>
      <c r="K147" s="183">
        <v>1098.0503489999999</v>
      </c>
      <c r="L147" s="183">
        <v>1208.7287839999997</v>
      </c>
      <c r="M147" s="183">
        <v>1524.5454120000002</v>
      </c>
      <c r="N147" s="183">
        <v>1320.7591770000004</v>
      </c>
      <c r="O147" s="183">
        <v>1156.4438369999998</v>
      </c>
      <c r="P147" s="183">
        <v>961.00135699999987</v>
      </c>
      <c r="Q147" s="183">
        <v>987.28017299999988</v>
      </c>
      <c r="R147" s="183">
        <v>846.09350199999983</v>
      </c>
      <c r="S147" s="183">
        <v>985.47679199999993</v>
      </c>
      <c r="T147" s="183">
        <v>1103.2057679999996</v>
      </c>
      <c r="U147" s="183">
        <v>1479.0341039999998</v>
      </c>
      <c r="V147" s="183">
        <v>1165.4639800000004</v>
      </c>
      <c r="W147" s="183">
        <v>1253.334537</v>
      </c>
      <c r="X147" s="183">
        <v>1537.3017209999998</v>
      </c>
      <c r="Y147" s="183">
        <v>1809.3175459999998</v>
      </c>
      <c r="Z147" s="183">
        <v>1382.3896769999999</v>
      </c>
      <c r="AA147" s="183">
        <v>1681.04756</v>
      </c>
      <c r="AB147" s="183">
        <v>1560.5487949999997</v>
      </c>
      <c r="AC147" s="183">
        <v>1940.9779210000004</v>
      </c>
      <c r="AD147" s="183">
        <v>2329.5293620000007</v>
      </c>
      <c r="AE147" s="183">
        <v>2197.8159100000003</v>
      </c>
      <c r="AF147" s="183">
        <v>2822.7758960000001</v>
      </c>
      <c r="AG147" s="183">
        <v>2128.640848</v>
      </c>
      <c r="AH147" s="183">
        <v>4111.8779489999997</v>
      </c>
      <c r="AI147" s="183">
        <v>5145.1957940000002</v>
      </c>
      <c r="AJ147" s="183">
        <v>5222.6171140000006</v>
      </c>
      <c r="AL147" s="184">
        <v>1.504730297927324</v>
      </c>
      <c r="AM147" s="184">
        <v>21.39955815835917</v>
      </c>
    </row>
    <row r="148" spans="1:39" s="182" customFormat="1" x14ac:dyDescent="0.2">
      <c r="A148" s="182" t="s">
        <v>339</v>
      </c>
      <c r="B148" s="183">
        <v>136.458</v>
      </c>
      <c r="C148" s="183">
        <v>133.59354300000001</v>
      </c>
      <c r="D148" s="183">
        <v>194.37741500000004</v>
      </c>
      <c r="E148" s="183">
        <v>306.38653899999997</v>
      </c>
      <c r="F148" s="183">
        <v>345.03880999999996</v>
      </c>
      <c r="G148" s="183">
        <v>431.87709299999995</v>
      </c>
      <c r="H148" s="183">
        <v>658.87436100000002</v>
      </c>
      <c r="I148" s="183">
        <v>945.79998200000011</v>
      </c>
      <c r="J148" s="183">
        <v>1020.7353790000001</v>
      </c>
      <c r="K148" s="183">
        <v>1064.571324</v>
      </c>
      <c r="L148" s="183">
        <v>912.60315900000001</v>
      </c>
      <c r="M148" s="183">
        <v>1262.2596159999998</v>
      </c>
      <c r="N148" s="183">
        <v>1298.2063579999999</v>
      </c>
      <c r="O148" s="183">
        <v>1295.6204230000005</v>
      </c>
      <c r="P148" s="183">
        <v>1324.6714159999997</v>
      </c>
      <c r="Q148" s="183">
        <v>1594.3732660000003</v>
      </c>
      <c r="R148" s="183">
        <v>1867.5557189999997</v>
      </c>
      <c r="S148" s="183">
        <v>2292.7155890000004</v>
      </c>
      <c r="T148" s="183">
        <v>2534.1631569999995</v>
      </c>
      <c r="U148" s="183">
        <v>2448.6560880000006</v>
      </c>
      <c r="V148" s="183">
        <v>1496.3658600000001</v>
      </c>
      <c r="W148" s="183">
        <v>1802.6222640000005</v>
      </c>
      <c r="X148" s="183">
        <v>1644.1738140000002</v>
      </c>
      <c r="Y148" s="183">
        <v>1524.9098079999997</v>
      </c>
      <c r="Z148" s="183">
        <v>1347.9136500000004</v>
      </c>
      <c r="AA148" s="183">
        <v>1232.9021949999999</v>
      </c>
      <c r="AB148" s="183">
        <v>1266.8479760000002</v>
      </c>
      <c r="AC148" s="183">
        <v>1008.2633530000001</v>
      </c>
      <c r="AD148" s="183">
        <v>1439.965361</v>
      </c>
      <c r="AE148" s="183">
        <v>1705.7182380000002</v>
      </c>
      <c r="AF148" s="183">
        <v>1545.1513699999987</v>
      </c>
      <c r="AG148" s="183">
        <v>1137.9009410000001</v>
      </c>
      <c r="AH148" s="183">
        <v>1627.8686079999991</v>
      </c>
      <c r="AI148" s="183">
        <v>1814.6521800000003</v>
      </c>
      <c r="AJ148" s="183">
        <v>1711.4600780000001</v>
      </c>
      <c r="AL148" s="184">
        <v>-5.6866050220158542</v>
      </c>
      <c r="AM148" s="184">
        <v>2.479395224166737</v>
      </c>
    </row>
    <row r="149" spans="1:39" s="182" customFormat="1" x14ac:dyDescent="0.2">
      <c r="A149" s="182" t="s">
        <v>357</v>
      </c>
      <c r="B149" s="183">
        <v>553.05100000000004</v>
      </c>
      <c r="C149" s="183">
        <v>608.50302700000009</v>
      </c>
      <c r="D149" s="183">
        <v>694.47641400000009</v>
      </c>
      <c r="E149" s="183">
        <v>1077.4188429999999</v>
      </c>
      <c r="F149" s="183">
        <v>1251.5882320000001</v>
      </c>
      <c r="G149" s="183">
        <v>1368.2563519999994</v>
      </c>
      <c r="H149" s="183">
        <v>1737.4986700000004</v>
      </c>
      <c r="I149" s="183">
        <v>1678.2814259999996</v>
      </c>
      <c r="J149" s="183">
        <v>1651.3971729999998</v>
      </c>
      <c r="K149" s="183">
        <v>1280.4681369999996</v>
      </c>
      <c r="L149" s="183">
        <v>1441.6166650000005</v>
      </c>
      <c r="M149" s="183">
        <v>1958.543676</v>
      </c>
      <c r="N149" s="183">
        <v>2289.8632530000004</v>
      </c>
      <c r="O149" s="183">
        <v>2513.6163090000009</v>
      </c>
      <c r="P149" s="183">
        <v>2251.8226329999998</v>
      </c>
      <c r="Q149" s="183">
        <v>3059.9011289999994</v>
      </c>
      <c r="R149" s="183">
        <v>4128.8309910000007</v>
      </c>
      <c r="S149" s="183">
        <v>4280.2854250000009</v>
      </c>
      <c r="T149" s="183">
        <v>4417.1134800000009</v>
      </c>
      <c r="U149" s="183">
        <v>5331.5961189999989</v>
      </c>
      <c r="V149" s="183">
        <v>4235.4910700000009</v>
      </c>
      <c r="W149" s="183">
        <v>5854.6595689999995</v>
      </c>
      <c r="X149" s="183">
        <v>6767.633761000001</v>
      </c>
      <c r="Y149" s="183">
        <v>4896.6971019999992</v>
      </c>
      <c r="Z149" s="183">
        <v>4908.7010060000021</v>
      </c>
      <c r="AA149" s="183">
        <v>5168.2412360000008</v>
      </c>
      <c r="AB149" s="183">
        <v>4321.1126269999995</v>
      </c>
      <c r="AC149" s="183">
        <v>3567.7309089999994</v>
      </c>
      <c r="AD149" s="183">
        <v>4476.5879529999975</v>
      </c>
      <c r="AE149" s="183">
        <v>6548.3993620000001</v>
      </c>
      <c r="AF149" s="183">
        <v>4492.8150149999992</v>
      </c>
      <c r="AG149" s="183">
        <v>4015.0468809999998</v>
      </c>
      <c r="AH149" s="183">
        <v>6732.0153619999992</v>
      </c>
      <c r="AI149" s="183">
        <v>8053.8962980000006</v>
      </c>
      <c r="AJ149" s="183">
        <v>9135.597198999998</v>
      </c>
      <c r="AL149" s="184">
        <v>13.430777613421881</v>
      </c>
      <c r="AM149" s="184">
        <v>11.891702666630394</v>
      </c>
    </row>
    <row r="150" spans="1:39" s="182" customFormat="1" x14ac:dyDescent="0.2">
      <c r="A150" s="182" t="s">
        <v>369</v>
      </c>
      <c r="B150" s="183" t="s">
        <v>468</v>
      </c>
      <c r="C150" s="183" t="s">
        <v>468</v>
      </c>
      <c r="D150" s="183">
        <v>0</v>
      </c>
      <c r="E150" s="183">
        <v>0.30299999999999999</v>
      </c>
      <c r="F150" s="183">
        <v>6.1870000000000003</v>
      </c>
      <c r="G150" s="183">
        <v>9.8960000000000008</v>
      </c>
      <c r="H150" s="183">
        <v>4.4859999999999998</v>
      </c>
      <c r="I150" s="183">
        <v>10.324</v>
      </c>
      <c r="J150" s="183">
        <v>12.282999999999999</v>
      </c>
      <c r="K150" s="183">
        <v>7.8879999999999999</v>
      </c>
      <c r="L150" s="183">
        <v>22.419</v>
      </c>
      <c r="M150" s="183">
        <v>37.210999999999999</v>
      </c>
      <c r="N150" s="183">
        <v>53.210999999999999</v>
      </c>
      <c r="O150" s="183">
        <v>48.811</v>
      </c>
      <c r="P150" s="183">
        <v>62.75</v>
      </c>
      <c r="Q150" s="183">
        <v>54.332000000000001</v>
      </c>
      <c r="R150" s="183">
        <v>57.72</v>
      </c>
      <c r="S150" s="183">
        <v>83.236000000000004</v>
      </c>
      <c r="T150" s="183">
        <v>79.989479000000003</v>
      </c>
      <c r="U150" s="183">
        <v>315.11468500000007</v>
      </c>
      <c r="V150" s="183">
        <v>70.167626000000013</v>
      </c>
      <c r="W150" s="183">
        <v>122.10634900000001</v>
      </c>
      <c r="X150" s="183">
        <v>80.402649000000011</v>
      </c>
      <c r="Y150" s="183">
        <v>64.457918000000006</v>
      </c>
      <c r="Z150" s="183">
        <v>35.328977000000009</v>
      </c>
      <c r="AA150" s="183">
        <v>113.990759</v>
      </c>
      <c r="AB150" s="183">
        <v>145.13923300000002</v>
      </c>
      <c r="AC150" s="183">
        <v>52.798980999999991</v>
      </c>
      <c r="AD150" s="183">
        <v>64.300486000000006</v>
      </c>
      <c r="AE150" s="183">
        <v>69.294517999999997</v>
      </c>
      <c r="AF150" s="183">
        <v>84.130811000000008</v>
      </c>
      <c r="AG150" s="183">
        <v>11.470545</v>
      </c>
      <c r="AH150" s="183">
        <v>149.845472</v>
      </c>
      <c r="AI150" s="183">
        <v>24.240231000000005</v>
      </c>
      <c r="AJ150" s="183">
        <v>78.164278000000024</v>
      </c>
      <c r="AL150" s="184">
        <v>222.45681982156032</v>
      </c>
      <c r="AM150" s="184">
        <v>-1.5901378602413132</v>
      </c>
    </row>
    <row r="151" spans="1:39" s="182" customFormat="1" x14ac:dyDescent="0.2">
      <c r="A151" s="182" t="s">
        <v>373</v>
      </c>
      <c r="B151" s="183">
        <v>4.0359999999999996</v>
      </c>
      <c r="C151" s="183">
        <v>1.167</v>
      </c>
      <c r="D151" s="183">
        <v>2.6160000000000001</v>
      </c>
      <c r="E151" s="183">
        <v>42.198</v>
      </c>
      <c r="F151" s="183">
        <v>3.08</v>
      </c>
      <c r="G151" s="183">
        <v>12.336</v>
      </c>
      <c r="H151" s="183">
        <v>4.9160000000000004</v>
      </c>
      <c r="I151" s="183">
        <v>10.686</v>
      </c>
      <c r="J151" s="183">
        <v>6.1139999999999999</v>
      </c>
      <c r="K151" s="183">
        <v>12.021000000000001</v>
      </c>
      <c r="L151" s="183">
        <v>7.7759999999999998</v>
      </c>
      <c r="M151" s="183">
        <v>13.904999999999999</v>
      </c>
      <c r="N151" s="183">
        <v>16.539000000000001</v>
      </c>
      <c r="O151" s="183">
        <v>23.663</v>
      </c>
      <c r="P151" s="183">
        <v>11.808999999999999</v>
      </c>
      <c r="Q151" s="183">
        <v>12.19</v>
      </c>
      <c r="R151" s="183">
        <v>11.641999999999999</v>
      </c>
      <c r="S151" s="183">
        <v>18.082999999999998</v>
      </c>
      <c r="T151" s="183">
        <v>19.787873000000008</v>
      </c>
      <c r="U151" s="183">
        <v>22.060676000000001</v>
      </c>
      <c r="V151" s="183">
        <v>11.079452</v>
      </c>
      <c r="W151" s="183">
        <v>12.686956999999998</v>
      </c>
      <c r="X151" s="183">
        <v>10.527944999999999</v>
      </c>
      <c r="Y151" s="183">
        <v>7.6572419999999983</v>
      </c>
      <c r="Z151" s="183">
        <v>16.178830000000001</v>
      </c>
      <c r="AA151" s="183">
        <v>9.9716319999999996</v>
      </c>
      <c r="AB151" s="183">
        <v>8.9366540000000025</v>
      </c>
      <c r="AC151" s="183">
        <v>9.4728149999999989</v>
      </c>
      <c r="AD151" s="183">
        <v>7.5912800000000002</v>
      </c>
      <c r="AE151" s="183">
        <v>9.9928849999999994</v>
      </c>
      <c r="AF151" s="183">
        <v>25.868783000000004</v>
      </c>
      <c r="AG151" s="183">
        <v>8.661090999999999</v>
      </c>
      <c r="AH151" s="183">
        <v>105.56093500000001</v>
      </c>
      <c r="AI151" s="183">
        <v>103.357063</v>
      </c>
      <c r="AJ151" s="183">
        <v>10.101074000000001</v>
      </c>
      <c r="AL151" s="184">
        <v>-90.227011384795247</v>
      </c>
      <c r="AM151" s="184">
        <v>21.131564519909873</v>
      </c>
    </row>
    <row r="152" spans="1:39" s="182" customFormat="1" x14ac:dyDescent="0.2">
      <c r="A152" s="182" t="s">
        <v>379</v>
      </c>
      <c r="B152" s="183">
        <v>80.587000000000003</v>
      </c>
      <c r="C152" s="183">
        <v>23.306000000000001</v>
      </c>
      <c r="D152" s="183">
        <v>47.116999999999997</v>
      </c>
      <c r="E152" s="183">
        <v>50.521999999999998</v>
      </c>
      <c r="F152" s="183">
        <v>107.205</v>
      </c>
      <c r="G152" s="183">
        <v>113.123</v>
      </c>
      <c r="H152" s="183">
        <v>188.56700000000001</v>
      </c>
      <c r="I152" s="183">
        <v>203.59200000000001</v>
      </c>
      <c r="J152" s="183">
        <v>236.637</v>
      </c>
      <c r="K152" s="183">
        <v>387.303</v>
      </c>
      <c r="L152" s="183">
        <v>329.22</v>
      </c>
      <c r="M152" s="183">
        <v>457.06599999999997</v>
      </c>
      <c r="N152" s="183">
        <v>499.827</v>
      </c>
      <c r="O152" s="183">
        <v>500.89299999999997</v>
      </c>
      <c r="P152" s="183">
        <v>424.25400000000002</v>
      </c>
      <c r="Q152" s="183">
        <v>668.44899999999996</v>
      </c>
      <c r="R152" s="183">
        <v>668.07</v>
      </c>
      <c r="S152" s="183">
        <v>1585.7950000000001</v>
      </c>
      <c r="T152" s="183">
        <v>1417.5155909999996</v>
      </c>
      <c r="U152" s="183">
        <v>1600.577387</v>
      </c>
      <c r="V152" s="183">
        <v>1385.2806449999998</v>
      </c>
      <c r="W152" s="183">
        <v>1522.0375200000001</v>
      </c>
      <c r="X152" s="183">
        <v>2043.5680440000001</v>
      </c>
      <c r="Y152" s="183">
        <v>1785.025956</v>
      </c>
      <c r="Z152" s="183">
        <v>2137.1024670000002</v>
      </c>
      <c r="AA152" s="183">
        <v>3087.1973669999998</v>
      </c>
      <c r="AB152" s="183">
        <v>3484.1793580000003</v>
      </c>
      <c r="AC152" s="183">
        <v>3804.2346760000005</v>
      </c>
      <c r="AD152" s="183">
        <v>4632.4812390000006</v>
      </c>
      <c r="AE152" s="183">
        <v>5034.1388339999994</v>
      </c>
      <c r="AF152" s="183">
        <v>6130.4384510000018</v>
      </c>
      <c r="AG152" s="183">
        <v>6434.9247000000005</v>
      </c>
      <c r="AH152" s="183">
        <v>9687.2007939999967</v>
      </c>
      <c r="AI152" s="183">
        <v>13901.01269</v>
      </c>
      <c r="AJ152" s="183">
        <v>12086.094487</v>
      </c>
      <c r="AL152" s="184">
        <v>-13.056014288121617</v>
      </c>
      <c r="AM152" s="184">
        <v>22.995506019707108</v>
      </c>
    </row>
    <row r="153" spans="1:39" s="182" customFormat="1" x14ac:dyDescent="0.2">
      <c r="A153" s="186" t="s">
        <v>477</v>
      </c>
      <c r="B153" s="187">
        <v>6673.9970000000003</v>
      </c>
      <c r="C153" s="187">
        <v>7461.8821880000005</v>
      </c>
      <c r="D153" s="187">
        <v>7897.4090509999978</v>
      </c>
      <c r="E153" s="187">
        <v>9557.8412049999988</v>
      </c>
      <c r="F153" s="187">
        <v>11596.435788000003</v>
      </c>
      <c r="G153" s="187">
        <v>12840.311008999997</v>
      </c>
      <c r="H153" s="187">
        <v>15573.614643000001</v>
      </c>
      <c r="I153" s="187">
        <v>17247.812975000004</v>
      </c>
      <c r="J153" s="187">
        <v>18646.649352</v>
      </c>
      <c r="K153" s="187">
        <v>16062.280852000002</v>
      </c>
      <c r="L153" s="187">
        <v>17239.642292000008</v>
      </c>
      <c r="M153" s="187">
        <v>19802.673477999997</v>
      </c>
      <c r="N153" s="187">
        <v>21522.896747999999</v>
      </c>
      <c r="O153" s="187">
        <v>21851.873489000005</v>
      </c>
      <c r="P153" s="187">
        <v>20962.497070000009</v>
      </c>
      <c r="Q153" s="187">
        <v>24183.478505999992</v>
      </c>
      <c r="R153" s="187">
        <v>26277.537939000002</v>
      </c>
      <c r="S153" s="187">
        <v>28905.151826000001</v>
      </c>
      <c r="T153" s="187">
        <v>29694.337473</v>
      </c>
      <c r="U153" s="187">
        <v>33189.854985000005</v>
      </c>
      <c r="V153" s="187">
        <v>27111.313336000003</v>
      </c>
      <c r="W153" s="187">
        <v>30845.691473000003</v>
      </c>
      <c r="X153" s="187">
        <v>34018.357431000011</v>
      </c>
      <c r="Y153" s="187">
        <v>31651.557568000004</v>
      </c>
      <c r="Z153" s="187">
        <v>31215.514515100007</v>
      </c>
      <c r="AA153" s="187">
        <v>34455.677649250007</v>
      </c>
      <c r="AB153" s="187">
        <v>34813.134124099997</v>
      </c>
      <c r="AC153" s="187">
        <v>35053.529420600004</v>
      </c>
      <c r="AD153" s="187">
        <v>39818.134728399993</v>
      </c>
      <c r="AE153" s="187">
        <v>44291.550113685</v>
      </c>
      <c r="AF153" s="187">
        <v>45161.6182625535</v>
      </c>
      <c r="AG153" s="187">
        <v>41097.515733</v>
      </c>
      <c r="AH153" s="187">
        <v>59410.640414999987</v>
      </c>
      <c r="AI153" s="187">
        <v>77871.111069000006</v>
      </c>
      <c r="AJ153" s="187">
        <v>72387.158639999994</v>
      </c>
      <c r="AK153" s="186"/>
      <c r="AL153" s="188">
        <v>-7.042345169752096</v>
      </c>
      <c r="AM153" s="188">
        <v>13.587526928033796</v>
      </c>
    </row>
    <row r="154" spans="1:39" s="182" customFormat="1" x14ac:dyDescent="0.2">
      <c r="A154" s="189" t="s">
        <v>467</v>
      </c>
      <c r="B154" s="190">
        <v>14.163229489410467</v>
      </c>
      <c r="C154" s="190">
        <v>14.670262244416485</v>
      </c>
      <c r="D154" s="190">
        <v>14.494382136695661</v>
      </c>
      <c r="E154" s="190">
        <v>16.34098342451701</v>
      </c>
      <c r="F154" s="190">
        <v>18.452439793141863</v>
      </c>
      <c r="G154" s="190">
        <v>19.819576774303087</v>
      </c>
      <c r="H154" s="190">
        <v>21.659200093181092</v>
      </c>
      <c r="I154" s="190">
        <v>22.320331515127993</v>
      </c>
      <c r="J154" s="190">
        <v>21.301692277462987</v>
      </c>
      <c r="K154" s="190">
        <v>18.064353106829966</v>
      </c>
      <c r="L154" s="190">
        <v>19.856077643020868</v>
      </c>
      <c r="M154" s="190">
        <v>17.889078726614088</v>
      </c>
      <c r="N154" s="190">
        <v>17.477828191385694</v>
      </c>
      <c r="O154" s="190">
        <v>18.26774242517974</v>
      </c>
      <c r="P154" s="190">
        <v>19.356131700200379</v>
      </c>
      <c r="Q154" s="190">
        <v>20.404899260871758</v>
      </c>
      <c r="R154" s="190">
        <v>18.744766195625811</v>
      </c>
      <c r="S154" s="190">
        <v>17.482038336296888</v>
      </c>
      <c r="T154" s="190">
        <v>17.492879260210543</v>
      </c>
      <c r="U154" s="190">
        <v>14.792333706968785</v>
      </c>
      <c r="V154" s="190">
        <v>13.746248402095048</v>
      </c>
      <c r="W154" s="190">
        <v>13.272444309478324</v>
      </c>
      <c r="X154" s="190">
        <v>12.923827579381667</v>
      </c>
      <c r="Y154" s="190">
        <v>12.676950940010737</v>
      </c>
      <c r="Z154" s="190">
        <v>11.848473564883703</v>
      </c>
      <c r="AA154" s="190">
        <v>12.918489197967128</v>
      </c>
      <c r="AB154" s="190">
        <v>13.911564670004713</v>
      </c>
      <c r="AC154" s="190">
        <v>13.532927227052321</v>
      </c>
      <c r="AD154" s="190">
        <v>13.186428379768381</v>
      </c>
      <c r="AE154" s="190">
        <v>12.815359987525063</v>
      </c>
      <c r="AF154" s="190">
        <v>11.557468775365125</v>
      </c>
      <c r="AG154" s="190">
        <v>11.293722051294734</v>
      </c>
      <c r="AH154" s="190">
        <v>12.955970763785604</v>
      </c>
      <c r="AI154" s="190">
        <v>13.091652205980012</v>
      </c>
      <c r="AJ154" s="190">
        <v>12.942734090486475</v>
      </c>
      <c r="AL154" s="184"/>
      <c r="AM154" s="184"/>
    </row>
    <row r="155" spans="1:39" s="182" customFormat="1" x14ac:dyDescent="0.2">
      <c r="B155" s="185"/>
      <c r="C155" s="185"/>
      <c r="D155" s="185"/>
      <c r="AL155" s="184" t="s">
        <v>468</v>
      </c>
      <c r="AM155" s="184" t="s">
        <v>468</v>
      </c>
    </row>
    <row r="156" spans="1:39" s="182" customFormat="1" x14ac:dyDescent="0.2">
      <c r="B156" s="185"/>
      <c r="C156" s="185"/>
      <c r="D156" s="185"/>
      <c r="AL156" s="184" t="s">
        <v>468</v>
      </c>
      <c r="AM156" s="184" t="s">
        <v>468</v>
      </c>
    </row>
    <row r="157" spans="1:39" s="182" customFormat="1" x14ac:dyDescent="0.2">
      <c r="A157" s="202" t="s">
        <v>478</v>
      </c>
      <c r="B157" s="193"/>
      <c r="C157" s="193"/>
      <c r="D157" s="193"/>
      <c r="E157" s="194"/>
      <c r="F157" s="194"/>
      <c r="G157" s="194"/>
      <c r="H157" s="194"/>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5" t="s">
        <v>468</v>
      </c>
      <c r="AM157" s="195" t="s">
        <v>468</v>
      </c>
    </row>
    <row r="158" spans="1:39" s="182" customFormat="1" x14ac:dyDescent="0.2">
      <c r="A158" s="182" t="s">
        <v>164</v>
      </c>
      <c r="B158" s="183">
        <v>1.6E-2</v>
      </c>
      <c r="C158" s="183">
        <v>5.6249999999999994E-2</v>
      </c>
      <c r="D158" s="183">
        <v>4.5801000000000001E-2</v>
      </c>
      <c r="E158" s="183">
        <v>6.3656000000000004E-2</v>
      </c>
      <c r="F158" s="183">
        <v>6.7187999999999998E-2</v>
      </c>
      <c r="G158" s="183">
        <v>1.3500000000000001E-3</v>
      </c>
      <c r="H158" s="183">
        <v>0.64270700000000003</v>
      </c>
      <c r="I158" s="183">
        <v>0.18302900000000003</v>
      </c>
      <c r="J158" s="183">
        <v>0.28885200000000005</v>
      </c>
      <c r="K158" s="183">
        <v>0.20852599999999996</v>
      </c>
      <c r="L158" s="183">
        <v>1.543806</v>
      </c>
      <c r="M158" s="183">
        <v>0.85636800000000002</v>
      </c>
      <c r="N158" s="183">
        <v>0.97748900000000016</v>
      </c>
      <c r="O158" s="183">
        <v>1.8338229999999998</v>
      </c>
      <c r="P158" s="183">
        <v>0.99796600000000002</v>
      </c>
      <c r="Q158" s="183">
        <v>1.9213450000000001</v>
      </c>
      <c r="R158" s="183">
        <v>0.116315</v>
      </c>
      <c r="S158" s="183">
        <v>0.68614300000000006</v>
      </c>
      <c r="T158" s="183">
        <v>1.4051129999999998</v>
      </c>
      <c r="U158" s="183">
        <v>0.73988799999999988</v>
      </c>
      <c r="V158" s="183">
        <v>0.46268400000000004</v>
      </c>
      <c r="W158" s="183">
        <v>0.64903900000000003</v>
      </c>
      <c r="X158" s="183">
        <v>0.68813900000000006</v>
      </c>
      <c r="Y158" s="183">
        <v>0.70983400000000008</v>
      </c>
      <c r="Z158" s="183">
        <v>1.9449810000000001</v>
      </c>
      <c r="AA158" s="183">
        <v>0.29086299999999998</v>
      </c>
      <c r="AB158" s="183">
        <v>0.32590200000000003</v>
      </c>
      <c r="AC158" s="183">
        <v>0.63334400000000002</v>
      </c>
      <c r="AD158" s="183">
        <v>0.86047000000000007</v>
      </c>
      <c r="AE158" s="183">
        <v>1.2359310000000001</v>
      </c>
      <c r="AF158" s="183">
        <v>0.88369700000000007</v>
      </c>
      <c r="AG158" s="183">
        <v>0.68465599999999993</v>
      </c>
      <c r="AH158" s="183">
        <v>0.63034899999999994</v>
      </c>
      <c r="AI158" s="183">
        <v>1.5795449999999998</v>
      </c>
      <c r="AJ158" s="183">
        <v>0.67033600000000004</v>
      </c>
      <c r="AL158" s="184">
        <v>-57.561449657971117</v>
      </c>
      <c r="AM158" s="184">
        <v>-3.9191700354689658</v>
      </c>
    </row>
    <row r="159" spans="1:39" s="182" customFormat="1" x14ac:dyDescent="0.2">
      <c r="A159" s="182" t="s">
        <v>169</v>
      </c>
      <c r="B159" s="183">
        <v>1.0469999999999999</v>
      </c>
      <c r="C159" s="183">
        <v>1.3898450000000002</v>
      </c>
      <c r="D159" s="183">
        <v>0.62120600000000004</v>
      </c>
      <c r="E159" s="183">
        <v>1.938396</v>
      </c>
      <c r="F159" s="183">
        <v>1.2976889999999996</v>
      </c>
      <c r="G159" s="183">
        <v>1.418264</v>
      </c>
      <c r="H159" s="183">
        <v>1.1123350000000001</v>
      </c>
      <c r="I159" s="183">
        <v>1.2730950000000001</v>
      </c>
      <c r="J159" s="183">
        <v>1.9047649999999998</v>
      </c>
      <c r="K159" s="183">
        <v>4.7265799999999993</v>
      </c>
      <c r="L159" s="183">
        <v>2.2994949999999998</v>
      </c>
      <c r="M159" s="183">
        <v>6.464303000000001</v>
      </c>
      <c r="N159" s="183">
        <v>9.3514150000000029</v>
      </c>
      <c r="O159" s="183">
        <v>6.7123780000000002</v>
      </c>
      <c r="P159" s="183">
        <v>13.854329</v>
      </c>
      <c r="Q159" s="183">
        <v>14.439879999999999</v>
      </c>
      <c r="R159" s="183">
        <v>6.5055290000000001</v>
      </c>
      <c r="S159" s="183">
        <v>3.7821630000000002</v>
      </c>
      <c r="T159" s="183">
        <v>3.3540639999999997</v>
      </c>
      <c r="U159" s="183">
        <v>10.702680999999997</v>
      </c>
      <c r="V159" s="183">
        <v>4.6789840000000007</v>
      </c>
      <c r="W159" s="183">
        <v>2.3479380000000001</v>
      </c>
      <c r="X159" s="183">
        <v>1.6942349999999999</v>
      </c>
      <c r="Y159" s="183">
        <v>2.3214999999999999</v>
      </c>
      <c r="Z159" s="183">
        <v>3.385742</v>
      </c>
      <c r="AA159" s="183">
        <v>3.597912</v>
      </c>
      <c r="AB159" s="183">
        <v>3.6945240000000004</v>
      </c>
      <c r="AC159" s="183">
        <v>4.6448689999999999</v>
      </c>
      <c r="AD159" s="183">
        <v>10.120278000000001</v>
      </c>
      <c r="AE159" s="183">
        <v>4.3191180000000005</v>
      </c>
      <c r="AF159" s="183">
        <v>3.763331</v>
      </c>
      <c r="AG159" s="183">
        <v>4.1605929999999995</v>
      </c>
      <c r="AH159" s="183">
        <v>5.8609090000000004</v>
      </c>
      <c r="AI159" s="183">
        <v>5.527851000000001</v>
      </c>
      <c r="AJ159" s="183">
        <v>4.4831049999999992</v>
      </c>
      <c r="AL159" s="184">
        <v>-18.89967728869685</v>
      </c>
      <c r="AM159" s="184">
        <v>4.9244233169288663</v>
      </c>
    </row>
    <row r="160" spans="1:39" s="182" customFormat="1" x14ac:dyDescent="0.2">
      <c r="A160" s="182" t="s">
        <v>171</v>
      </c>
      <c r="B160" s="183">
        <v>95.537999999999997</v>
      </c>
      <c r="C160" s="183">
        <v>64.090297999999976</v>
      </c>
      <c r="D160" s="183">
        <v>95.078926000000024</v>
      </c>
      <c r="E160" s="183">
        <v>77.788230999999968</v>
      </c>
      <c r="F160" s="183">
        <v>78.111466000000007</v>
      </c>
      <c r="G160" s="183">
        <v>120.68142900000001</v>
      </c>
      <c r="H160" s="183">
        <v>121.34071299999998</v>
      </c>
      <c r="I160" s="183">
        <v>224.41399499999994</v>
      </c>
      <c r="J160" s="183">
        <v>253.47294199999993</v>
      </c>
      <c r="K160" s="183">
        <v>307.03838400000006</v>
      </c>
      <c r="L160" s="183">
        <v>262.57755599999996</v>
      </c>
      <c r="M160" s="183">
        <v>322.68249999999995</v>
      </c>
      <c r="N160" s="183">
        <v>350.59029099999998</v>
      </c>
      <c r="O160" s="183">
        <v>322.17545300000006</v>
      </c>
      <c r="P160" s="183">
        <v>224.47994800000001</v>
      </c>
      <c r="Q160" s="183">
        <v>269.48866999999996</v>
      </c>
      <c r="R160" s="183">
        <v>235.10370799999998</v>
      </c>
      <c r="S160" s="183">
        <v>183.95574599999995</v>
      </c>
      <c r="T160" s="183">
        <v>196.83667099999997</v>
      </c>
      <c r="U160" s="183">
        <v>255.79254400000002</v>
      </c>
      <c r="V160" s="183">
        <v>409.23199399999993</v>
      </c>
      <c r="W160" s="183">
        <v>582.10177899999985</v>
      </c>
      <c r="X160" s="183">
        <v>578.88741799999991</v>
      </c>
      <c r="Y160" s="183">
        <v>490.12438499999996</v>
      </c>
      <c r="Z160" s="183">
        <v>567.31162200000006</v>
      </c>
      <c r="AA160" s="183">
        <v>549.11706600000014</v>
      </c>
      <c r="AB160" s="183">
        <v>688.47432100000015</v>
      </c>
      <c r="AC160" s="183">
        <v>821.94750400000009</v>
      </c>
      <c r="AD160" s="183">
        <v>1194.3997179999999</v>
      </c>
      <c r="AE160" s="183">
        <v>902.22704300000009</v>
      </c>
      <c r="AF160" s="183">
        <v>913.40897500000005</v>
      </c>
      <c r="AG160" s="183">
        <v>811.33909200000005</v>
      </c>
      <c r="AH160" s="183">
        <v>1400.7873039999999</v>
      </c>
      <c r="AI160" s="183">
        <v>2006.0242679999997</v>
      </c>
      <c r="AJ160" s="183">
        <v>1897.3415980000002</v>
      </c>
      <c r="AL160" s="184">
        <v>-5.4178143172891851</v>
      </c>
      <c r="AM160" s="184">
        <v>20.831699689206573</v>
      </c>
    </row>
    <row r="161" spans="1:39" s="182" customFormat="1" x14ac:dyDescent="0.2">
      <c r="A161" s="182" t="s">
        <v>172</v>
      </c>
      <c r="B161" s="183">
        <v>2.1259999999999999</v>
      </c>
      <c r="C161" s="183">
        <v>1.7640100000000003</v>
      </c>
      <c r="D161" s="183">
        <v>1.8326760000000004</v>
      </c>
      <c r="E161" s="183">
        <v>2.1548539999999998</v>
      </c>
      <c r="F161" s="183">
        <v>1.7643870000000001</v>
      </c>
      <c r="G161" s="183">
        <v>1.9034069999999998</v>
      </c>
      <c r="H161" s="183">
        <v>2.2411060000000003</v>
      </c>
      <c r="I161" s="183">
        <v>2.9043829999999997</v>
      </c>
      <c r="J161" s="183">
        <v>3.5028950000000005</v>
      </c>
      <c r="K161" s="183">
        <v>3.9947369999999998</v>
      </c>
      <c r="L161" s="183">
        <v>7.6660129999999986</v>
      </c>
      <c r="M161" s="183">
        <v>7.1600070000000011</v>
      </c>
      <c r="N161" s="183">
        <v>4.7617570000000002</v>
      </c>
      <c r="O161" s="183">
        <v>4.5853290000000007</v>
      </c>
      <c r="P161" s="183">
        <v>6.061172</v>
      </c>
      <c r="Q161" s="183">
        <v>3.051612</v>
      </c>
      <c r="R161" s="183">
        <v>2.7768169999999999</v>
      </c>
      <c r="S161" s="183">
        <v>4.4143480000000013</v>
      </c>
      <c r="T161" s="183">
        <v>6.7695039999999995</v>
      </c>
      <c r="U161" s="183">
        <v>8.5920119999999987</v>
      </c>
      <c r="V161" s="183">
        <v>4.5222360000000004</v>
      </c>
      <c r="W161" s="183">
        <v>3.7208770000000002</v>
      </c>
      <c r="X161" s="183">
        <v>5.7453209999999988</v>
      </c>
      <c r="Y161" s="183">
        <v>1.2214200000000002</v>
      </c>
      <c r="Z161" s="183">
        <v>1.99394</v>
      </c>
      <c r="AA161" s="183">
        <v>2.7639079999999998</v>
      </c>
      <c r="AB161" s="183">
        <v>3.6109450000000001</v>
      </c>
      <c r="AC161" s="183">
        <v>3.0049389999999998</v>
      </c>
      <c r="AD161" s="183">
        <v>1.4883879999999996</v>
      </c>
      <c r="AE161" s="183">
        <v>2.0597859999999999</v>
      </c>
      <c r="AF161" s="183">
        <v>2.8736700000000002</v>
      </c>
      <c r="AG161" s="183">
        <v>4.1926309999999996</v>
      </c>
      <c r="AH161" s="183">
        <v>4.534726</v>
      </c>
      <c r="AI161" s="183">
        <v>5.4067420000000004</v>
      </c>
      <c r="AJ161" s="183">
        <v>3.9410750000000001</v>
      </c>
      <c r="AL161" s="184">
        <v>-27.108136471094795</v>
      </c>
      <c r="AM161" s="184">
        <v>16.080112067956392</v>
      </c>
    </row>
    <row r="162" spans="1:39" s="182" customFormat="1" x14ac:dyDescent="0.2">
      <c r="A162" s="182" t="s">
        <v>175</v>
      </c>
      <c r="B162" s="183">
        <v>0</v>
      </c>
      <c r="C162" s="183">
        <v>1.0681E-2</v>
      </c>
      <c r="D162" s="183">
        <v>3.0238000000000001E-2</v>
      </c>
      <c r="E162" s="183">
        <v>5.1855999999999999E-2</v>
      </c>
      <c r="F162" s="183">
        <v>0.63770499999999997</v>
      </c>
      <c r="G162" s="183">
        <v>0.494201</v>
      </c>
      <c r="H162" s="183">
        <v>9.9147999999999986E-2</v>
      </c>
      <c r="I162" s="183">
        <v>0.20785100000000001</v>
      </c>
      <c r="J162" s="183">
        <v>6.7367999999999997E-2</v>
      </c>
      <c r="K162" s="183">
        <v>9.9575999999999998E-2</v>
      </c>
      <c r="L162" s="183">
        <v>1.5875999999999998E-2</v>
      </c>
      <c r="M162" s="183">
        <v>7.3069999999999996E-2</v>
      </c>
      <c r="N162" s="183">
        <v>0.57200499999999999</v>
      </c>
      <c r="O162" s="183">
        <v>1.4538630000000001</v>
      </c>
      <c r="P162" s="183">
        <v>0.26924899999999996</v>
      </c>
      <c r="Q162" s="183">
        <v>6.5980000000000011E-2</v>
      </c>
      <c r="R162" s="183">
        <v>0.80403500000000006</v>
      </c>
      <c r="S162" s="183">
        <v>0.13844000000000001</v>
      </c>
      <c r="T162" s="183">
        <v>0.93845199999999995</v>
      </c>
      <c r="U162" s="183">
        <v>0.86171500000000001</v>
      </c>
      <c r="V162" s="183">
        <v>0.175317</v>
      </c>
      <c r="W162" s="183">
        <v>0.46616299999999994</v>
      </c>
      <c r="X162" s="183">
        <v>9.690399999999999E-2</v>
      </c>
      <c r="Y162" s="183">
        <v>0.19971300000000003</v>
      </c>
      <c r="Z162" s="183">
        <v>0.20530899999999996</v>
      </c>
      <c r="AA162" s="183">
        <v>0.58800199999999991</v>
      </c>
      <c r="AB162" s="183">
        <v>0.1391</v>
      </c>
      <c r="AC162" s="183">
        <v>0.87896400000000008</v>
      </c>
      <c r="AD162" s="183">
        <v>0.23778300000000002</v>
      </c>
      <c r="AE162" s="183">
        <v>1.8154260000000002</v>
      </c>
      <c r="AF162" s="183">
        <v>0.35234700000000002</v>
      </c>
      <c r="AG162" s="183">
        <v>0.96166300000000005</v>
      </c>
      <c r="AH162" s="183">
        <v>0.33722499999999994</v>
      </c>
      <c r="AI162" s="183">
        <v>0.24324299999999999</v>
      </c>
      <c r="AJ162" s="183">
        <v>8.6751999999999996E-2</v>
      </c>
      <c r="AL162" s="184">
        <v>-64.335253224142122</v>
      </c>
      <c r="AM162" s="184">
        <v>-39.111995644972765</v>
      </c>
    </row>
    <row r="163" spans="1:39" s="182" customFormat="1" x14ac:dyDescent="0.2">
      <c r="A163" s="182" t="s">
        <v>181</v>
      </c>
      <c r="B163" s="183">
        <v>0.99900000000000011</v>
      </c>
      <c r="C163" s="183">
        <v>1.1697880000000003</v>
      </c>
      <c r="D163" s="183">
        <v>2.9533959999999997</v>
      </c>
      <c r="E163" s="183">
        <v>1.1855470000000001</v>
      </c>
      <c r="F163" s="183">
        <v>1.164757</v>
      </c>
      <c r="G163" s="183">
        <v>4.6853240000000005</v>
      </c>
      <c r="H163" s="183">
        <v>3.3130640000000002</v>
      </c>
      <c r="I163" s="183">
        <v>1.4217069999999998</v>
      </c>
      <c r="J163" s="183">
        <v>1.9152000000000002</v>
      </c>
      <c r="K163" s="183">
        <v>6.2752369999999997</v>
      </c>
      <c r="L163" s="183">
        <v>2.053496</v>
      </c>
      <c r="M163" s="183">
        <v>1.9234020000000001</v>
      </c>
      <c r="N163" s="183">
        <v>3.5102469999999992</v>
      </c>
      <c r="O163" s="183">
        <v>4.1187779999999998</v>
      </c>
      <c r="P163" s="183">
        <v>2.1396259999999998</v>
      </c>
      <c r="Q163" s="183">
        <v>5.5923230000000004</v>
      </c>
      <c r="R163" s="183">
        <v>2.0888790000000004</v>
      </c>
      <c r="S163" s="183">
        <v>5.7337899999999999</v>
      </c>
      <c r="T163" s="183">
        <v>7.4672390000000011</v>
      </c>
      <c r="U163" s="183">
        <v>6.7820830000000019</v>
      </c>
      <c r="V163" s="183">
        <v>8.3921719999999986</v>
      </c>
      <c r="W163" s="183">
        <v>4.4819130000000005</v>
      </c>
      <c r="X163" s="183">
        <v>7.2170079999999999</v>
      </c>
      <c r="Y163" s="183">
        <v>7.6192500000000019</v>
      </c>
      <c r="Z163" s="183">
        <v>5.7804920000000006</v>
      </c>
      <c r="AA163" s="183">
        <v>2.9505620000000006</v>
      </c>
      <c r="AB163" s="183">
        <v>9.0173720000000017</v>
      </c>
      <c r="AC163" s="183">
        <v>1.1087189999999998</v>
      </c>
      <c r="AD163" s="183">
        <v>2.4328759999999998</v>
      </c>
      <c r="AE163" s="183">
        <v>1.8924029999999998</v>
      </c>
      <c r="AF163" s="183">
        <v>18.276686000000002</v>
      </c>
      <c r="AG163" s="183">
        <v>22.164753999999999</v>
      </c>
      <c r="AH163" s="183">
        <v>12.298691999999999</v>
      </c>
      <c r="AI163" s="183">
        <v>26.005797999999999</v>
      </c>
      <c r="AJ163" s="183">
        <v>22.202919000000001</v>
      </c>
      <c r="AL163" s="184">
        <v>-14.62319671943925</v>
      </c>
      <c r="AM163" s="184">
        <v>44.075895309865359</v>
      </c>
    </row>
    <row r="164" spans="1:39" s="182" customFormat="1" x14ac:dyDescent="0.2">
      <c r="A164" s="182" t="s">
        <v>183</v>
      </c>
      <c r="B164" s="183">
        <v>12.97</v>
      </c>
      <c r="C164" s="183">
        <v>13.796701000000004</v>
      </c>
      <c r="D164" s="183">
        <v>16.388172000000001</v>
      </c>
      <c r="E164" s="183">
        <v>37.740596999999994</v>
      </c>
      <c r="F164" s="183">
        <v>58.091223999999983</v>
      </c>
      <c r="G164" s="183">
        <v>53.911400000000008</v>
      </c>
      <c r="H164" s="183">
        <v>64.958660999999978</v>
      </c>
      <c r="I164" s="183">
        <v>69.974561000000023</v>
      </c>
      <c r="J164" s="183">
        <v>57.826269999999987</v>
      </c>
      <c r="K164" s="183">
        <v>46.153043999999994</v>
      </c>
      <c r="L164" s="183">
        <v>46.916500000000006</v>
      </c>
      <c r="M164" s="183">
        <v>42.220343000000007</v>
      </c>
      <c r="N164" s="183">
        <v>46.309869000000006</v>
      </c>
      <c r="O164" s="183">
        <v>52.013646000000001</v>
      </c>
      <c r="P164" s="183">
        <v>43.932535000000001</v>
      </c>
      <c r="Q164" s="183">
        <v>39.923084999999993</v>
      </c>
      <c r="R164" s="183">
        <v>29.992637999999992</v>
      </c>
      <c r="S164" s="183">
        <v>26.511393999999996</v>
      </c>
      <c r="T164" s="183">
        <v>30.393092000000003</v>
      </c>
      <c r="U164" s="183">
        <v>30.231501999999995</v>
      </c>
      <c r="V164" s="183">
        <v>34.226210999999992</v>
      </c>
      <c r="W164" s="183">
        <v>33.397683999999998</v>
      </c>
      <c r="X164" s="183">
        <v>36.710008000000002</v>
      </c>
      <c r="Y164" s="183">
        <v>35.556268000000003</v>
      </c>
      <c r="Z164" s="183">
        <v>47.611066000000022</v>
      </c>
      <c r="AA164" s="183">
        <v>42.632453999999989</v>
      </c>
      <c r="AB164" s="183">
        <v>47.079515000000001</v>
      </c>
      <c r="AC164" s="183">
        <v>42.546555999999995</v>
      </c>
      <c r="AD164" s="183">
        <v>41.132545000000007</v>
      </c>
      <c r="AE164" s="183">
        <v>50.392365999999996</v>
      </c>
      <c r="AF164" s="183">
        <v>50.678677999999969</v>
      </c>
      <c r="AG164" s="183">
        <v>387.16661700000009</v>
      </c>
      <c r="AH164" s="183">
        <v>496.692455</v>
      </c>
      <c r="AI164" s="183">
        <v>485.91607099999999</v>
      </c>
      <c r="AJ164" s="183">
        <v>606.887923</v>
      </c>
      <c r="AL164" s="184">
        <v>24.895626882857314</v>
      </c>
      <c r="AM164" s="184">
        <v>74.434303520930683</v>
      </c>
    </row>
    <row r="165" spans="1:39" s="182" customFormat="1" x14ac:dyDescent="0.2">
      <c r="A165" s="182" t="s">
        <v>189</v>
      </c>
      <c r="B165" s="183">
        <v>1.7999999999999999E-2</v>
      </c>
      <c r="C165" s="183">
        <v>4.5950999999999999E-2</v>
      </c>
      <c r="D165" s="183">
        <v>1.3074000000000001E-2</v>
      </c>
      <c r="E165" s="183">
        <v>5.2970000000000005E-3</v>
      </c>
      <c r="F165" s="183">
        <v>0.59886100000000009</v>
      </c>
      <c r="G165" s="183">
        <v>0.84168499999999991</v>
      </c>
      <c r="H165" s="183">
        <v>0.11926900000000001</v>
      </c>
      <c r="I165" s="183">
        <v>0.40614400000000001</v>
      </c>
      <c r="J165" s="183">
        <v>0.96475000000000022</v>
      </c>
      <c r="K165" s="183">
        <v>0.45654200000000017</v>
      </c>
      <c r="L165" s="183">
        <v>1.100233</v>
      </c>
      <c r="M165" s="183">
        <v>0.38094299999999998</v>
      </c>
      <c r="N165" s="183">
        <v>3.0419469999999995</v>
      </c>
      <c r="O165" s="183">
        <v>2.5829209999999998</v>
      </c>
      <c r="P165" s="183">
        <v>2.5458149999999997</v>
      </c>
      <c r="Q165" s="183">
        <v>1.0339970000000001</v>
      </c>
      <c r="R165" s="183">
        <v>11.715774999999999</v>
      </c>
      <c r="S165" s="183">
        <v>2.2237550000000001</v>
      </c>
      <c r="T165" s="183">
        <v>6.3388659999999994</v>
      </c>
      <c r="U165" s="183">
        <v>13.141114999999997</v>
      </c>
      <c r="V165" s="183">
        <v>2.6042109999999998</v>
      </c>
      <c r="W165" s="183">
        <v>2.2328169999999994</v>
      </c>
      <c r="X165" s="183">
        <v>2.8998560000000002</v>
      </c>
      <c r="Y165" s="183">
        <v>2.3780760000000001</v>
      </c>
      <c r="Z165" s="183">
        <v>2.0763569999999998</v>
      </c>
      <c r="AA165" s="183">
        <v>2.0802420000000001</v>
      </c>
      <c r="AB165" s="183">
        <v>5.2802619999999996</v>
      </c>
      <c r="AC165" s="183">
        <v>4.0508809999999995</v>
      </c>
      <c r="AD165" s="183">
        <v>5.7464349999999991</v>
      </c>
      <c r="AE165" s="183">
        <v>1.3414320000000002</v>
      </c>
      <c r="AF165" s="183">
        <v>1.3134409999999999</v>
      </c>
      <c r="AG165" s="183">
        <v>0.689168</v>
      </c>
      <c r="AH165" s="183">
        <v>0.81181399999999992</v>
      </c>
      <c r="AI165" s="183">
        <v>0.83428199999999986</v>
      </c>
      <c r="AJ165" s="183">
        <v>173.47688100000002</v>
      </c>
      <c r="AL165" s="184" t="s">
        <v>507</v>
      </c>
      <c r="AM165" s="184">
        <v>93.555627097430801</v>
      </c>
    </row>
    <row r="166" spans="1:39" s="182" customFormat="1" x14ac:dyDescent="0.2">
      <c r="A166" s="182" t="s">
        <v>190</v>
      </c>
      <c r="B166" s="183">
        <v>624.33000000000004</v>
      </c>
      <c r="C166" s="183">
        <v>839.29793499999982</v>
      </c>
      <c r="D166" s="183">
        <v>820.56538200000011</v>
      </c>
      <c r="E166" s="183">
        <v>945.25053199999991</v>
      </c>
      <c r="F166" s="183">
        <v>1237.1079070000001</v>
      </c>
      <c r="G166" s="183">
        <v>1104.2633149999999</v>
      </c>
      <c r="H166" s="183">
        <v>1212.462</v>
      </c>
      <c r="I166" s="183">
        <v>1299.6038040000001</v>
      </c>
      <c r="J166" s="183">
        <v>1154.701521</v>
      </c>
      <c r="K166" s="183">
        <v>1325.5431809999998</v>
      </c>
      <c r="L166" s="183">
        <v>1206.4943550000003</v>
      </c>
      <c r="M166" s="183">
        <v>1448.7706539999999</v>
      </c>
      <c r="N166" s="183">
        <v>1815.5020319999996</v>
      </c>
      <c r="O166" s="183">
        <v>1872.4932040000003</v>
      </c>
      <c r="P166" s="183">
        <v>1740.4542089999995</v>
      </c>
      <c r="Q166" s="183">
        <v>1963.8412390000001</v>
      </c>
      <c r="R166" s="183">
        <v>1788.9326939999999</v>
      </c>
      <c r="S166" s="183">
        <v>1678.5435030000001</v>
      </c>
      <c r="T166" s="183">
        <v>1790.655698</v>
      </c>
      <c r="U166" s="183">
        <v>1537.4324709999994</v>
      </c>
      <c r="V166" s="183">
        <v>1432.799199</v>
      </c>
      <c r="W166" s="183">
        <v>1252.0834320000001</v>
      </c>
      <c r="X166" s="183">
        <v>1508.8216030000001</v>
      </c>
      <c r="Y166" s="183">
        <v>1644.7715790000007</v>
      </c>
      <c r="Z166" s="183">
        <v>1381.7595169999995</v>
      </c>
      <c r="AA166" s="183">
        <v>1232.454268</v>
      </c>
      <c r="AB166" s="183">
        <v>1561.6074920000001</v>
      </c>
      <c r="AC166" s="183">
        <v>1776.4269979999999</v>
      </c>
      <c r="AD166" s="183">
        <v>1624.5680619999996</v>
      </c>
      <c r="AE166" s="183">
        <v>1912.1876269999998</v>
      </c>
      <c r="AF166" s="183">
        <v>2210.0390079999993</v>
      </c>
      <c r="AG166" s="183">
        <v>2124.7296540000002</v>
      </c>
      <c r="AH166" s="183">
        <v>2008.0150069999993</v>
      </c>
      <c r="AI166" s="183">
        <v>2516.3193190000002</v>
      </c>
      <c r="AJ166" s="183">
        <v>2951.1573399999997</v>
      </c>
      <c r="AL166" s="184">
        <v>17.28071702651819</v>
      </c>
      <c r="AM166" s="184">
        <v>7.4121547922506608</v>
      </c>
    </row>
    <row r="167" spans="1:39" s="182" customFormat="1" x14ac:dyDescent="0.2">
      <c r="A167" s="182" t="s">
        <v>205</v>
      </c>
      <c r="B167" s="183">
        <v>1.65</v>
      </c>
      <c r="C167" s="183">
        <v>2.4070969999999994</v>
      </c>
      <c r="D167" s="183">
        <v>4.9373559999999985</v>
      </c>
      <c r="E167" s="183">
        <v>10.223987000000003</v>
      </c>
      <c r="F167" s="183">
        <v>9.6973459999999978</v>
      </c>
      <c r="G167" s="183">
        <v>30.734653999999999</v>
      </c>
      <c r="H167" s="183">
        <v>5.954352000000001</v>
      </c>
      <c r="I167" s="183">
        <v>9.5965249999999997</v>
      </c>
      <c r="J167" s="183">
        <v>12.174293</v>
      </c>
      <c r="K167" s="183">
        <v>11.952810000000001</v>
      </c>
      <c r="L167" s="183">
        <v>12.726075000000002</v>
      </c>
      <c r="M167" s="183">
        <v>13.435026999999998</v>
      </c>
      <c r="N167" s="183">
        <v>13.739471999999999</v>
      </c>
      <c r="O167" s="183">
        <v>13.101375999999997</v>
      </c>
      <c r="P167" s="183">
        <v>10.740044000000001</v>
      </c>
      <c r="Q167" s="183">
        <v>11.302721999999999</v>
      </c>
      <c r="R167" s="183">
        <v>10.438807000000001</v>
      </c>
      <c r="S167" s="183">
        <v>13.813872</v>
      </c>
      <c r="T167" s="183">
        <v>15.326844000000003</v>
      </c>
      <c r="U167" s="183">
        <v>11.600695999999999</v>
      </c>
      <c r="V167" s="183">
        <v>8.1704800000000013</v>
      </c>
      <c r="W167" s="183">
        <v>9.0709410000000013</v>
      </c>
      <c r="X167" s="183">
        <v>8.7267629999999983</v>
      </c>
      <c r="Y167" s="183">
        <v>4.6727049999999997</v>
      </c>
      <c r="Z167" s="183">
        <v>2.7591239999999999</v>
      </c>
      <c r="AA167" s="183">
        <v>3.2309060000000009</v>
      </c>
      <c r="AB167" s="183">
        <v>1.8801089999999996</v>
      </c>
      <c r="AC167" s="183">
        <v>4.1616180000000007</v>
      </c>
      <c r="AD167" s="183">
        <v>4.962059</v>
      </c>
      <c r="AE167" s="183">
        <v>4.8823739999999995</v>
      </c>
      <c r="AF167" s="183">
        <v>8.9179119999999994</v>
      </c>
      <c r="AG167" s="183">
        <v>6.5834820000000009</v>
      </c>
      <c r="AH167" s="183">
        <v>5.7915539999999996</v>
      </c>
      <c r="AI167" s="183">
        <v>6.8503319999999981</v>
      </c>
      <c r="AJ167" s="183">
        <v>44.384862999999996</v>
      </c>
      <c r="AL167" s="184">
        <v>547.92280140582977</v>
      </c>
      <c r="AM167" s="184">
        <v>33.51633393719834</v>
      </c>
    </row>
    <row r="168" spans="1:39" s="182" customFormat="1" x14ac:dyDescent="0.2">
      <c r="A168" s="182" t="s">
        <v>211</v>
      </c>
      <c r="B168" s="183">
        <v>2.5999999999999999E-2</v>
      </c>
      <c r="C168" s="183">
        <v>9.3932999999999989E-2</v>
      </c>
      <c r="D168" s="183">
        <v>0.17617300000000002</v>
      </c>
      <c r="E168" s="183">
        <v>0</v>
      </c>
      <c r="F168" s="183">
        <v>2.3639999999999998E-3</v>
      </c>
      <c r="G168" s="183">
        <v>9.9400000000000009E-4</v>
      </c>
      <c r="H168" s="183">
        <v>9.9699999999999997E-3</v>
      </c>
      <c r="I168" s="183">
        <v>9.6437999999999982E-2</v>
      </c>
      <c r="J168" s="183">
        <v>0.329818</v>
      </c>
      <c r="K168" s="183">
        <v>2.4753690000000006</v>
      </c>
      <c r="L168" s="183">
        <v>0.36934900000000004</v>
      </c>
      <c r="M168" s="183">
        <v>0.21137300000000001</v>
      </c>
      <c r="N168" s="183">
        <v>0.173566</v>
      </c>
      <c r="O168" s="183">
        <v>7.708000000000001E-2</v>
      </c>
      <c r="P168" s="183">
        <v>5.0436000000000002E-2</v>
      </c>
      <c r="Q168" s="183">
        <v>0.101837</v>
      </c>
      <c r="R168" s="183">
        <v>0.60359799999999997</v>
      </c>
      <c r="S168" s="183">
        <v>1.374868</v>
      </c>
      <c r="T168" s="183">
        <v>0.177508</v>
      </c>
      <c r="U168" s="183">
        <v>0.24597299999999997</v>
      </c>
      <c r="V168" s="183">
        <v>7.5793000000000013E-2</v>
      </c>
      <c r="W168" s="183">
        <v>0.271787</v>
      </c>
      <c r="X168" s="183">
        <v>0.30194399999999999</v>
      </c>
      <c r="Y168" s="183">
        <v>4.6973000000000001E-2</v>
      </c>
      <c r="Z168" s="183">
        <v>0.13732799999999998</v>
      </c>
      <c r="AA168" s="183">
        <v>0.11036199999999999</v>
      </c>
      <c r="AB168" s="183">
        <v>0.50311799999999995</v>
      </c>
      <c r="AC168" s="183">
        <v>0.294514</v>
      </c>
      <c r="AD168" s="183">
        <v>6.1749999999999999E-2</v>
      </c>
      <c r="AE168" s="183">
        <v>0.84540599999999999</v>
      </c>
      <c r="AF168" s="183">
        <v>0.38543299999999997</v>
      </c>
      <c r="AG168" s="183">
        <v>0.21922700000000001</v>
      </c>
      <c r="AH168" s="183">
        <v>7.3000000000000001E-3</v>
      </c>
      <c r="AI168" s="183">
        <v>4.1539E-2</v>
      </c>
      <c r="AJ168" s="183">
        <v>0</v>
      </c>
      <c r="AL168" s="184">
        <v>-100</v>
      </c>
      <c r="AM168" s="184" t="s">
        <v>507</v>
      </c>
    </row>
    <row r="169" spans="1:39" s="182" customFormat="1" x14ac:dyDescent="0.2">
      <c r="A169" s="182" t="s">
        <v>219</v>
      </c>
      <c r="B169" s="183">
        <v>0.69599999999999995</v>
      </c>
      <c r="C169" s="183">
        <v>0.112849</v>
      </c>
      <c r="D169" s="183">
        <v>5.3813389999999997</v>
      </c>
      <c r="E169" s="183">
        <v>0.26020500000000002</v>
      </c>
      <c r="F169" s="183">
        <v>7.5858000000000009E-2</v>
      </c>
      <c r="G169" s="183">
        <v>0.142843</v>
      </c>
      <c r="H169" s="183">
        <v>1.15954</v>
      </c>
      <c r="I169" s="183">
        <v>0.13251199999999999</v>
      </c>
      <c r="J169" s="183">
        <v>1.5088349999999999</v>
      </c>
      <c r="K169" s="183">
        <v>0.77616300000000005</v>
      </c>
      <c r="L169" s="183">
        <v>0.57250199999999996</v>
      </c>
      <c r="M169" s="183">
        <v>0.47344200000000003</v>
      </c>
      <c r="N169" s="183">
        <v>1.2074500000000001</v>
      </c>
      <c r="O169" s="183">
        <v>0.58175900000000003</v>
      </c>
      <c r="P169" s="183">
        <v>0.31407000000000002</v>
      </c>
      <c r="Q169" s="183">
        <v>1.190272</v>
      </c>
      <c r="R169" s="183">
        <v>0.56987100000000002</v>
      </c>
      <c r="S169" s="183">
        <v>0.32836199999999999</v>
      </c>
      <c r="T169" s="183">
        <v>0.450735</v>
      </c>
      <c r="U169" s="183">
        <v>0.445905</v>
      </c>
      <c r="V169" s="183">
        <v>0.45457399999999998</v>
      </c>
      <c r="W169" s="183">
        <v>0.64256599999999997</v>
      </c>
      <c r="X169" s="183">
        <v>0.20643400000000001</v>
      </c>
      <c r="Y169" s="183">
        <v>0.30714900000000006</v>
      </c>
      <c r="Z169" s="183">
        <v>0.22985199999999997</v>
      </c>
      <c r="AA169" s="183">
        <v>0.26813799999999999</v>
      </c>
      <c r="AB169" s="183">
        <v>0.41434699999999997</v>
      </c>
      <c r="AC169" s="183">
        <v>0.12503199999999998</v>
      </c>
      <c r="AD169" s="183">
        <v>8.4128999999999995E-2</v>
      </c>
      <c r="AE169" s="183">
        <v>6.4868000000000009E-2</v>
      </c>
      <c r="AF169" s="183">
        <v>6.5124000000000001E-2</v>
      </c>
      <c r="AG169" s="183">
        <v>3.8786000000000001E-2</v>
      </c>
      <c r="AH169" s="183">
        <v>5.5750000000000001E-2</v>
      </c>
      <c r="AI169" s="183">
        <v>7.6716000000000006E-2</v>
      </c>
      <c r="AJ169" s="183">
        <v>0.11870600000000001</v>
      </c>
      <c r="AL169" s="184">
        <v>54.734344856353289</v>
      </c>
      <c r="AM169" s="184">
        <v>11.709952437922723</v>
      </c>
    </row>
    <row r="170" spans="1:39" s="182" customFormat="1" x14ac:dyDescent="0.2">
      <c r="A170" s="182" t="s">
        <v>223</v>
      </c>
      <c r="B170" s="183">
        <v>182.65100000000001</v>
      </c>
      <c r="C170" s="183">
        <v>229.44221299999992</v>
      </c>
      <c r="D170" s="183">
        <v>233.48332600000003</v>
      </c>
      <c r="E170" s="183">
        <v>292.01669400000009</v>
      </c>
      <c r="F170" s="183">
        <v>331.39011600000003</v>
      </c>
      <c r="G170" s="183">
        <v>350.97725199999996</v>
      </c>
      <c r="H170" s="183">
        <v>421.81879600000008</v>
      </c>
      <c r="I170" s="183">
        <v>510.76209000000006</v>
      </c>
      <c r="J170" s="183">
        <v>532.76120400000002</v>
      </c>
      <c r="K170" s="183">
        <v>533.31457099999989</v>
      </c>
      <c r="L170" s="183">
        <v>609.92505099999994</v>
      </c>
      <c r="M170" s="183">
        <v>591.51347700000008</v>
      </c>
      <c r="N170" s="183">
        <v>592.24814599999979</v>
      </c>
      <c r="O170" s="183">
        <v>529.29163000000005</v>
      </c>
      <c r="P170" s="183">
        <v>485.38703499999997</v>
      </c>
      <c r="Q170" s="183">
        <v>400.82232499999975</v>
      </c>
      <c r="R170" s="183">
        <v>413.7343639999998</v>
      </c>
      <c r="S170" s="183">
        <v>448.50268699999992</v>
      </c>
      <c r="T170" s="183">
        <v>360.22391299999987</v>
      </c>
      <c r="U170" s="183">
        <v>400.72844099999992</v>
      </c>
      <c r="V170" s="183">
        <v>313.42429800000014</v>
      </c>
      <c r="W170" s="183">
        <v>309.73029099999997</v>
      </c>
      <c r="X170" s="183">
        <v>307.97704000000004</v>
      </c>
      <c r="Y170" s="183">
        <v>298.08766900000006</v>
      </c>
      <c r="Z170" s="183">
        <v>304.30566099999987</v>
      </c>
      <c r="AA170" s="183">
        <v>321.78583700000001</v>
      </c>
      <c r="AB170" s="183">
        <v>369.09297399999997</v>
      </c>
      <c r="AC170" s="183">
        <v>421.42839700000002</v>
      </c>
      <c r="AD170" s="183">
        <v>424.24748099999988</v>
      </c>
      <c r="AE170" s="183">
        <v>473.13893899999999</v>
      </c>
      <c r="AF170" s="183">
        <v>457.70150999999964</v>
      </c>
      <c r="AG170" s="183">
        <v>350.136957</v>
      </c>
      <c r="AH170" s="183">
        <v>400.56447700000012</v>
      </c>
      <c r="AI170" s="183">
        <v>595.57255199999986</v>
      </c>
      <c r="AJ170" s="183">
        <v>599.91793599999994</v>
      </c>
      <c r="AL170" s="184">
        <v>0.7296145508062466</v>
      </c>
      <c r="AM170" s="184">
        <v>6.2185104634245363</v>
      </c>
    </row>
    <row r="171" spans="1:39" s="182" customFormat="1" x14ac:dyDescent="0.2">
      <c r="A171" s="182" t="s">
        <v>231</v>
      </c>
      <c r="B171" s="183">
        <v>1.7000000000000001E-2</v>
      </c>
      <c r="C171" s="183">
        <v>2.6980000000000003E-3</v>
      </c>
      <c r="D171" s="183">
        <v>7.3763000000000009E-2</v>
      </c>
      <c r="E171" s="183">
        <v>0</v>
      </c>
      <c r="F171" s="183">
        <v>1.3194000000000001E-2</v>
      </c>
      <c r="G171" s="183">
        <v>7.4126999999999998E-2</v>
      </c>
      <c r="H171" s="183">
        <v>3.4356000000000005E-2</v>
      </c>
      <c r="I171" s="183">
        <v>0.29230900000000004</v>
      </c>
      <c r="J171" s="183">
        <v>0.84903000000000006</v>
      </c>
      <c r="K171" s="183">
        <v>1.2151909999999999</v>
      </c>
      <c r="L171" s="183">
        <v>0.85160300000000011</v>
      </c>
      <c r="M171" s="183">
        <v>1.4456239999999998</v>
      </c>
      <c r="N171" s="183">
        <v>1.529747</v>
      </c>
      <c r="O171" s="183">
        <v>0.54165599999999992</v>
      </c>
      <c r="P171" s="183">
        <v>0.37781900000000002</v>
      </c>
      <c r="Q171" s="183">
        <v>0.72839599999999993</v>
      </c>
      <c r="R171" s="183">
        <v>0.72071400000000008</v>
      </c>
      <c r="S171" s="183">
        <v>1.042654</v>
      </c>
      <c r="T171" s="183">
        <v>1.1034789999999999</v>
      </c>
      <c r="U171" s="183">
        <v>2.4937260000000001</v>
      </c>
      <c r="V171" s="183">
        <v>2.9097620000000002</v>
      </c>
      <c r="W171" s="183">
        <v>2.0395049999999997</v>
      </c>
      <c r="X171" s="183">
        <v>2.6035569999999999</v>
      </c>
      <c r="Y171" s="183">
        <v>3.4242040000000005</v>
      </c>
      <c r="Z171" s="183">
        <v>3.7817210000000001</v>
      </c>
      <c r="AA171" s="183">
        <v>4.7361369999999994</v>
      </c>
      <c r="AB171" s="183">
        <v>4.6543299999999999</v>
      </c>
      <c r="AC171" s="183">
        <v>1.8031860000000002</v>
      </c>
      <c r="AD171" s="183">
        <v>1.8878690000000002</v>
      </c>
      <c r="AE171" s="183">
        <v>2.2554410000000003</v>
      </c>
      <c r="AF171" s="183">
        <v>2.0419839999999998</v>
      </c>
      <c r="AG171" s="183">
        <v>27.023727000000004</v>
      </c>
      <c r="AH171" s="183">
        <v>3.721902</v>
      </c>
      <c r="AI171" s="183">
        <v>3.2730700000000001</v>
      </c>
      <c r="AJ171" s="183">
        <v>5.3639349999999997</v>
      </c>
      <c r="AL171" s="184">
        <v>63.880851921895953</v>
      </c>
      <c r="AM171" s="184">
        <v>11.356087625861619</v>
      </c>
    </row>
    <row r="172" spans="1:39" s="182" customFormat="1" x14ac:dyDescent="0.2">
      <c r="A172" s="182" t="s">
        <v>232</v>
      </c>
      <c r="B172" s="183">
        <v>0.17699999999999999</v>
      </c>
      <c r="C172" s="183">
        <v>2.3279999999999998E-3</v>
      </c>
      <c r="D172" s="183">
        <v>5.6211999999999998E-2</v>
      </c>
      <c r="E172" s="183">
        <v>1.5389E-2</v>
      </c>
      <c r="F172" s="183">
        <v>1.462E-3</v>
      </c>
      <c r="G172" s="183">
        <v>0.11790300000000001</v>
      </c>
      <c r="H172" s="183">
        <v>8.0669999999999995E-3</v>
      </c>
      <c r="I172" s="183">
        <v>3.4541000000000002E-2</v>
      </c>
      <c r="J172" s="183">
        <v>0.28641100000000003</v>
      </c>
      <c r="K172" s="183">
        <v>0.53820299999999999</v>
      </c>
      <c r="L172" s="183">
        <v>3.8444000000000006E-2</v>
      </c>
      <c r="M172" s="183">
        <v>1.2404869999999997</v>
      </c>
      <c r="N172" s="183">
        <v>4.8929E-2</v>
      </c>
      <c r="O172" s="183">
        <v>0.19955199999999998</v>
      </c>
      <c r="P172" s="183">
        <v>0.40515099999999998</v>
      </c>
      <c r="Q172" s="183">
        <v>0.25373200000000001</v>
      </c>
      <c r="R172" s="183">
        <v>6.2431380000000001</v>
      </c>
      <c r="S172" s="183">
        <v>0.152583</v>
      </c>
      <c r="T172" s="183">
        <v>5.1554999999999997E-2</v>
      </c>
      <c r="U172" s="183">
        <v>0.16842500000000002</v>
      </c>
      <c r="V172" s="183">
        <v>0.10697</v>
      </c>
      <c r="W172" s="183">
        <v>0.19225299999999998</v>
      </c>
      <c r="X172" s="183">
        <v>0.57723600000000008</v>
      </c>
      <c r="Y172" s="183">
        <v>0.11784000000000001</v>
      </c>
      <c r="Z172" s="183">
        <v>1.7521999999999999E-2</v>
      </c>
      <c r="AA172" s="183">
        <v>0</v>
      </c>
      <c r="AB172" s="183">
        <v>0.12378</v>
      </c>
      <c r="AC172" s="183">
        <v>2.7555E-2</v>
      </c>
      <c r="AD172" s="183">
        <v>3.0095999999999998E-2</v>
      </c>
      <c r="AE172" s="183">
        <v>5.9826999999999998E-2</v>
      </c>
      <c r="AF172" s="183">
        <v>0.16650399999999999</v>
      </c>
      <c r="AG172" s="183">
        <v>0.126304</v>
      </c>
      <c r="AH172" s="183">
        <v>9.1340000000000005E-2</v>
      </c>
      <c r="AI172" s="183">
        <v>0.19096100000000002</v>
      </c>
      <c r="AJ172" s="183">
        <v>0.127113</v>
      </c>
      <c r="AL172" s="184">
        <v>-33.435099313472392</v>
      </c>
      <c r="AM172" s="184">
        <v>11.644213449474904</v>
      </c>
    </row>
    <row r="173" spans="1:39" s="182" customFormat="1" x14ac:dyDescent="0.2">
      <c r="A173" s="182" t="s">
        <v>236</v>
      </c>
      <c r="B173" s="183">
        <v>3.3380000000000001</v>
      </c>
      <c r="C173" s="183">
        <v>37.226061999999999</v>
      </c>
      <c r="D173" s="183">
        <v>19.779626999999998</v>
      </c>
      <c r="E173" s="183">
        <v>14.273142000000005</v>
      </c>
      <c r="F173" s="183">
        <v>49.128663000000003</v>
      </c>
      <c r="G173" s="183">
        <v>26.198494</v>
      </c>
      <c r="H173" s="183">
        <v>33.170116</v>
      </c>
      <c r="I173" s="183">
        <v>34.613024000000003</v>
      </c>
      <c r="J173" s="183">
        <v>73.309509999999989</v>
      </c>
      <c r="K173" s="183">
        <v>54.264431999999999</v>
      </c>
      <c r="L173" s="183">
        <v>56.618005000000004</v>
      </c>
      <c r="M173" s="183">
        <v>56.955620999999994</v>
      </c>
      <c r="N173" s="183">
        <v>67.946021999999999</v>
      </c>
      <c r="O173" s="183">
        <v>58.112872999999986</v>
      </c>
      <c r="P173" s="183">
        <v>67.139859000000001</v>
      </c>
      <c r="Q173" s="183">
        <v>93.617005999999989</v>
      </c>
      <c r="R173" s="183">
        <v>98.600892000000044</v>
      </c>
      <c r="S173" s="183">
        <v>92.879747999999992</v>
      </c>
      <c r="T173" s="183">
        <v>104.24213600000002</v>
      </c>
      <c r="U173" s="183">
        <v>172.87743499999996</v>
      </c>
      <c r="V173" s="183">
        <v>125.75080699999995</v>
      </c>
      <c r="W173" s="183">
        <v>146.40315499999994</v>
      </c>
      <c r="X173" s="183">
        <v>173.50804500000004</v>
      </c>
      <c r="Y173" s="183">
        <v>203.32006999999999</v>
      </c>
      <c r="Z173" s="183">
        <v>122.61912599999999</v>
      </c>
      <c r="AA173" s="183">
        <v>52.897214999999989</v>
      </c>
      <c r="AB173" s="183">
        <v>60.638567000000002</v>
      </c>
      <c r="AC173" s="183">
        <v>119.26929399999997</v>
      </c>
      <c r="AD173" s="183">
        <v>100.58865000000002</v>
      </c>
      <c r="AE173" s="183">
        <v>85.477378999999985</v>
      </c>
      <c r="AF173" s="183">
        <v>92.317666999999943</v>
      </c>
      <c r="AG173" s="183">
        <v>99.422124000000025</v>
      </c>
      <c r="AH173" s="183">
        <v>120.69615499999999</v>
      </c>
      <c r="AI173" s="183">
        <v>130.47505900000002</v>
      </c>
      <c r="AJ173" s="183">
        <v>103.21536100000004</v>
      </c>
      <c r="AL173" s="184">
        <v>-20.892650449002645</v>
      </c>
      <c r="AM173" s="184">
        <v>6.4101303842959254</v>
      </c>
    </row>
    <row r="174" spans="1:39" s="182" customFormat="1" x14ac:dyDescent="0.2">
      <c r="A174" s="182" t="s">
        <v>239</v>
      </c>
      <c r="B174" s="183">
        <v>1.0999999999999999E-2</v>
      </c>
      <c r="C174" s="183">
        <v>2.0409999999999998E-3</v>
      </c>
      <c r="D174" s="183">
        <v>3.5444999999999997E-2</v>
      </c>
      <c r="E174" s="183">
        <v>7.3441000000000006E-2</v>
      </c>
      <c r="F174" s="183">
        <v>2.5013000000000001E-2</v>
      </c>
      <c r="G174" s="183">
        <v>4.4320000000000002E-3</v>
      </c>
      <c r="H174" s="183">
        <v>0.111152</v>
      </c>
      <c r="I174" s="183">
        <v>7.1719999999999992E-2</v>
      </c>
      <c r="J174" s="183">
        <v>2.9268000000000002E-2</v>
      </c>
      <c r="K174" s="183">
        <v>0.31398999999999999</v>
      </c>
      <c r="L174" s="183">
        <v>1.45048</v>
      </c>
      <c r="M174" s="183">
        <v>2.4646940000000002</v>
      </c>
      <c r="N174" s="183">
        <v>1.2957970000000001</v>
      </c>
      <c r="O174" s="183">
        <v>1.380814</v>
      </c>
      <c r="P174" s="183">
        <v>1.9152080000000002</v>
      </c>
      <c r="Q174" s="183">
        <v>1.468329</v>
      </c>
      <c r="R174" s="183">
        <v>0.31991399999999998</v>
      </c>
      <c r="S174" s="183">
        <v>0.17056400000000002</v>
      </c>
      <c r="T174" s="183">
        <v>0.33591999999999994</v>
      </c>
      <c r="U174" s="183">
        <v>0.126334</v>
      </c>
      <c r="V174" s="183">
        <v>0.18702399999999997</v>
      </c>
      <c r="W174" s="183">
        <v>0.15314599999999998</v>
      </c>
      <c r="X174" s="183">
        <v>0.18052699999999999</v>
      </c>
      <c r="Y174" s="183">
        <v>0.32606599999999997</v>
      </c>
      <c r="Z174" s="183">
        <v>0</v>
      </c>
      <c r="AA174" s="183">
        <v>1.9786999999999999E-2</v>
      </c>
      <c r="AB174" s="183">
        <v>0.36722699999999997</v>
      </c>
      <c r="AC174" s="183">
        <v>3.9221000000000006E-2</v>
      </c>
      <c r="AD174" s="183">
        <v>0.37214400000000003</v>
      </c>
      <c r="AE174" s="183">
        <v>0.37342700000000001</v>
      </c>
      <c r="AF174" s="183">
        <v>0.45318899999999995</v>
      </c>
      <c r="AG174" s="183">
        <v>0.32352499999999995</v>
      </c>
      <c r="AH174" s="183">
        <v>0.28636600000000001</v>
      </c>
      <c r="AI174" s="183">
        <v>0.48613099999999998</v>
      </c>
      <c r="AJ174" s="183">
        <v>0.33892600000000001</v>
      </c>
      <c r="AL174" s="184">
        <v>-30.280932505847176</v>
      </c>
      <c r="AM174" s="184">
        <v>-1.1256247758482942</v>
      </c>
    </row>
    <row r="175" spans="1:39" s="182" customFormat="1" x14ac:dyDescent="0.2">
      <c r="A175" s="182" t="s">
        <v>244</v>
      </c>
      <c r="B175" s="183">
        <v>1.4E-2</v>
      </c>
      <c r="C175" s="183">
        <v>3.7537000000000001E-2</v>
      </c>
      <c r="D175" s="183">
        <v>5.1366999999999996E-2</v>
      </c>
      <c r="E175" s="183">
        <v>0.28767799999999999</v>
      </c>
      <c r="F175" s="183">
        <v>0.79259999999999997</v>
      </c>
      <c r="G175" s="183">
        <v>2.825504</v>
      </c>
      <c r="H175" s="183">
        <v>0.83252100000000007</v>
      </c>
      <c r="I175" s="183">
        <v>0.32876300000000003</v>
      </c>
      <c r="J175" s="183">
        <v>0.52319599999999999</v>
      </c>
      <c r="K175" s="183">
        <v>3.7530890000000006</v>
      </c>
      <c r="L175" s="183">
        <v>2.8335809999999992</v>
      </c>
      <c r="M175" s="183">
        <v>4.3101940000000001</v>
      </c>
      <c r="N175" s="183">
        <v>2.7434799999999999</v>
      </c>
      <c r="O175" s="183">
        <v>2.1742599999999999</v>
      </c>
      <c r="P175" s="183">
        <v>4.2694939999999999</v>
      </c>
      <c r="Q175" s="183">
        <v>1.5050769999999998</v>
      </c>
      <c r="R175" s="183">
        <v>1.4353739999999999</v>
      </c>
      <c r="S175" s="183">
        <v>2.1467029999999996</v>
      </c>
      <c r="T175" s="183">
        <v>6.5692260000000005</v>
      </c>
      <c r="U175" s="183">
        <v>1.0561179999999999</v>
      </c>
      <c r="V175" s="183">
        <v>2.7083460000000001</v>
      </c>
      <c r="W175" s="183">
        <v>2.0068429999999999</v>
      </c>
      <c r="X175" s="183">
        <v>4.8859950000000003</v>
      </c>
      <c r="Y175" s="183">
        <v>1.61748</v>
      </c>
      <c r="Z175" s="183">
        <v>1.482021</v>
      </c>
      <c r="AA175" s="183">
        <v>9.6544969999999992</v>
      </c>
      <c r="AB175" s="183">
        <v>2.0953489999999997</v>
      </c>
      <c r="AC175" s="183">
        <v>2.011914</v>
      </c>
      <c r="AD175" s="183">
        <v>4.3480870000000005</v>
      </c>
      <c r="AE175" s="183">
        <v>3.7764290000000003</v>
      </c>
      <c r="AF175" s="183">
        <v>5.8592500000000003</v>
      </c>
      <c r="AG175" s="183">
        <v>5.5048799999999991</v>
      </c>
      <c r="AH175" s="183">
        <v>4.8722989999999999</v>
      </c>
      <c r="AI175" s="183">
        <v>4.4740500000000001</v>
      </c>
      <c r="AJ175" s="183">
        <v>5.2142880000000007</v>
      </c>
      <c r="AL175" s="184">
        <v>16.545143661782973</v>
      </c>
      <c r="AM175" s="184">
        <v>1.9672916318894522</v>
      </c>
    </row>
    <row r="176" spans="1:39" s="182" customFormat="1" x14ac:dyDescent="0.2">
      <c r="A176" s="182" t="s">
        <v>250</v>
      </c>
      <c r="B176" s="183">
        <v>523.68200000000002</v>
      </c>
      <c r="C176" s="183">
        <v>641.61526500000014</v>
      </c>
      <c r="D176" s="183">
        <v>662.88004100000001</v>
      </c>
      <c r="E176" s="183">
        <v>840.23842300000035</v>
      </c>
      <c r="F176" s="183">
        <v>921.61570099999972</v>
      </c>
      <c r="G176" s="183">
        <v>874.09537499999988</v>
      </c>
      <c r="H176" s="183">
        <v>1101.1174110000002</v>
      </c>
      <c r="I176" s="183">
        <v>1224.507069</v>
      </c>
      <c r="J176" s="183">
        <v>1692.1023869999992</v>
      </c>
      <c r="K176" s="183">
        <v>2147.8310020000004</v>
      </c>
      <c r="L176" s="183">
        <v>1516.5239620000002</v>
      </c>
      <c r="M176" s="183">
        <v>1832.3555499999998</v>
      </c>
      <c r="N176" s="183">
        <v>2424.1887980000001</v>
      </c>
      <c r="O176" s="183">
        <v>2480.768849000001</v>
      </c>
      <c r="P176" s="183">
        <v>3338.2663260000018</v>
      </c>
      <c r="Q176" s="183">
        <v>5429.9990230000003</v>
      </c>
      <c r="R176" s="183">
        <v>6977.6035179999999</v>
      </c>
      <c r="S176" s="183">
        <v>8815.0704520000018</v>
      </c>
      <c r="T176" s="183">
        <v>9294.0092610000011</v>
      </c>
      <c r="U176" s="183">
        <v>13515.994360000001</v>
      </c>
      <c r="V176" s="183">
        <v>14472.799516999998</v>
      </c>
      <c r="W176" s="183">
        <v>16424.864629</v>
      </c>
      <c r="X176" s="183">
        <v>15246.215723999996</v>
      </c>
      <c r="Y176" s="183">
        <v>12212.841160999998</v>
      </c>
      <c r="Z176" s="183">
        <v>9516.9508760000099</v>
      </c>
      <c r="AA176" s="183">
        <v>8856.1972659999992</v>
      </c>
      <c r="AB176" s="183">
        <v>10387.133851999997</v>
      </c>
      <c r="AC176" s="183">
        <v>11412.780589</v>
      </c>
      <c r="AD176" s="183">
        <v>15856.607145999998</v>
      </c>
      <c r="AE176" s="183">
        <v>16776.570062999999</v>
      </c>
      <c r="AF176" s="183">
        <v>14194.045463999997</v>
      </c>
      <c r="AG176" s="183">
        <v>10019.748478</v>
      </c>
      <c r="AH176" s="183">
        <v>19570.724344999988</v>
      </c>
      <c r="AI176" s="183">
        <v>29359.737409000001</v>
      </c>
      <c r="AJ176" s="183">
        <v>25438.816640999998</v>
      </c>
      <c r="AL176" s="184">
        <v>-13.354754211112521</v>
      </c>
      <c r="AM176" s="184">
        <v>15.130446821307856</v>
      </c>
    </row>
    <row r="177" spans="1:39" s="182" customFormat="1" x14ac:dyDescent="0.2">
      <c r="A177" s="182" t="s">
        <v>257</v>
      </c>
      <c r="B177" s="183">
        <v>2.5299999999999998</v>
      </c>
      <c r="C177" s="183">
        <v>1.6512740000000004</v>
      </c>
      <c r="D177" s="183">
        <v>0.92725099999999994</v>
      </c>
      <c r="E177" s="183">
        <v>1.16923</v>
      </c>
      <c r="F177" s="183">
        <v>3.2673380000000001</v>
      </c>
      <c r="G177" s="183">
        <v>4.5430429999999999</v>
      </c>
      <c r="H177" s="183">
        <v>4.097569</v>
      </c>
      <c r="I177" s="183">
        <v>5.3620969999999994</v>
      </c>
      <c r="J177" s="183">
        <v>9.9460330000000017</v>
      </c>
      <c r="K177" s="183">
        <v>17.620413000000003</v>
      </c>
      <c r="L177" s="183">
        <v>32.378861999999998</v>
      </c>
      <c r="M177" s="183">
        <v>39.225553999999981</v>
      </c>
      <c r="N177" s="183">
        <v>31.314292000000002</v>
      </c>
      <c r="O177" s="183">
        <v>30.670204000000005</v>
      </c>
      <c r="P177" s="183">
        <v>27.522665</v>
      </c>
      <c r="Q177" s="183">
        <v>25.504549999999998</v>
      </c>
      <c r="R177" s="183">
        <v>21.651757999999997</v>
      </c>
      <c r="S177" s="183">
        <v>31.696405000000002</v>
      </c>
      <c r="T177" s="183">
        <v>32.207924000000006</v>
      </c>
      <c r="U177" s="183">
        <v>18.119613000000001</v>
      </c>
      <c r="V177" s="183">
        <v>21.50244</v>
      </c>
      <c r="W177" s="183">
        <v>19.995615000000001</v>
      </c>
      <c r="X177" s="183">
        <v>15.195409</v>
      </c>
      <c r="Y177" s="183">
        <v>10.150715</v>
      </c>
      <c r="Z177" s="183">
        <v>8.9709609999999991</v>
      </c>
      <c r="AA177" s="183">
        <v>12.529534999999999</v>
      </c>
      <c r="AB177" s="183">
        <v>37.622641000000002</v>
      </c>
      <c r="AC177" s="183">
        <v>14.386585999999999</v>
      </c>
      <c r="AD177" s="183">
        <v>18.122767</v>
      </c>
      <c r="AE177" s="183">
        <v>25.437215000000002</v>
      </c>
      <c r="AF177" s="183">
        <v>31.410167000000001</v>
      </c>
      <c r="AG177" s="183">
        <v>22.948028000000001</v>
      </c>
      <c r="AH177" s="183">
        <v>34.094221000000005</v>
      </c>
      <c r="AI177" s="183">
        <v>30.878143999999999</v>
      </c>
      <c r="AJ177" s="183">
        <v>39.014365000000005</v>
      </c>
      <c r="AL177" s="184">
        <v>26.349449630133236</v>
      </c>
      <c r="AM177" s="184">
        <v>7.3526938425561497</v>
      </c>
    </row>
    <row r="178" spans="1:39" s="182" customFormat="1" x14ac:dyDescent="0.2">
      <c r="A178" s="182" t="s">
        <v>261</v>
      </c>
      <c r="B178" s="183">
        <v>9.7170000000000005</v>
      </c>
      <c r="C178" s="183">
        <v>7.0129130000000011</v>
      </c>
      <c r="D178" s="183">
        <v>11.045500000000002</v>
      </c>
      <c r="E178" s="183">
        <v>6.7275030000000005</v>
      </c>
      <c r="F178" s="183">
        <v>6.4481540000000024</v>
      </c>
      <c r="G178" s="183">
        <v>11.232258999999997</v>
      </c>
      <c r="H178" s="183">
        <v>15.270965999999998</v>
      </c>
      <c r="I178" s="183">
        <v>43.576090000000001</v>
      </c>
      <c r="J178" s="183">
        <v>42.538953999999997</v>
      </c>
      <c r="K178" s="183">
        <v>40.641380999999996</v>
      </c>
      <c r="L178" s="183">
        <v>76.459585000000004</v>
      </c>
      <c r="M178" s="183">
        <v>93.219806000000005</v>
      </c>
      <c r="N178" s="183">
        <v>95.216951999999992</v>
      </c>
      <c r="O178" s="183">
        <v>80.179153999999997</v>
      </c>
      <c r="P178" s="183">
        <v>29.005269000000009</v>
      </c>
      <c r="Q178" s="183">
        <v>39.535845999999999</v>
      </c>
      <c r="R178" s="183">
        <v>42.583145999999999</v>
      </c>
      <c r="S178" s="183">
        <v>56.955536999999993</v>
      </c>
      <c r="T178" s="183">
        <v>52.577383999999995</v>
      </c>
      <c r="U178" s="183">
        <v>64.127778000000021</v>
      </c>
      <c r="V178" s="183">
        <v>31.736504</v>
      </c>
      <c r="W178" s="183">
        <v>38.043164000000004</v>
      </c>
      <c r="X178" s="183">
        <v>56.351686000000001</v>
      </c>
      <c r="Y178" s="183">
        <v>50.372805000000014</v>
      </c>
      <c r="Z178" s="183">
        <v>94.637539000000004</v>
      </c>
      <c r="AA178" s="183">
        <v>86.495393000000007</v>
      </c>
      <c r="AB178" s="183">
        <v>75.301307000000008</v>
      </c>
      <c r="AC178" s="183">
        <v>66.870121999999995</v>
      </c>
      <c r="AD178" s="183">
        <v>122.25597</v>
      </c>
      <c r="AE178" s="183">
        <v>77.176349999999999</v>
      </c>
      <c r="AF178" s="183">
        <v>70.647878999999989</v>
      </c>
      <c r="AG178" s="183">
        <v>75.472660999999988</v>
      </c>
      <c r="AH178" s="183">
        <v>271.45272999999997</v>
      </c>
      <c r="AI178" s="183">
        <v>257.61314099999998</v>
      </c>
      <c r="AJ178" s="183">
        <v>196.99717999999996</v>
      </c>
      <c r="AL178" s="184">
        <v>-23.529840428443066</v>
      </c>
      <c r="AM178" s="184">
        <v>32.489839393235712</v>
      </c>
    </row>
    <row r="179" spans="1:39" s="182" customFormat="1" x14ac:dyDescent="0.2">
      <c r="A179" s="182" t="s">
        <v>262</v>
      </c>
      <c r="B179" s="183">
        <v>11.26</v>
      </c>
      <c r="C179" s="183">
        <v>13.049687</v>
      </c>
      <c r="D179" s="183">
        <v>13.222744000000002</v>
      </c>
      <c r="E179" s="183">
        <v>13.992902000000004</v>
      </c>
      <c r="F179" s="183">
        <v>16.634392999999996</v>
      </c>
      <c r="G179" s="183">
        <v>21.646110999999998</v>
      </c>
      <c r="H179" s="183">
        <v>20.358955999999999</v>
      </c>
      <c r="I179" s="183">
        <v>23.232405000000004</v>
      </c>
      <c r="J179" s="183">
        <v>20.515964</v>
      </c>
      <c r="K179" s="183">
        <v>26.306915000000004</v>
      </c>
      <c r="L179" s="183">
        <v>26.671397999999996</v>
      </c>
      <c r="M179" s="183">
        <v>30.403180999999993</v>
      </c>
      <c r="N179" s="183">
        <v>33.792020999999998</v>
      </c>
      <c r="O179" s="183">
        <v>42.313633000000003</v>
      </c>
      <c r="P179" s="183">
        <v>30.168419000000004</v>
      </c>
      <c r="Q179" s="183">
        <v>27.998307</v>
      </c>
      <c r="R179" s="183">
        <v>30.511069000000003</v>
      </c>
      <c r="S179" s="183">
        <v>27.232239999999994</v>
      </c>
      <c r="T179" s="183">
        <v>31.223884000000002</v>
      </c>
      <c r="U179" s="183">
        <v>21.213839999999994</v>
      </c>
      <c r="V179" s="183">
        <v>24.452914000000003</v>
      </c>
      <c r="W179" s="183">
        <v>20.450464000000004</v>
      </c>
      <c r="X179" s="183">
        <v>25.104110999999993</v>
      </c>
      <c r="Y179" s="183">
        <v>20.881474000000001</v>
      </c>
      <c r="Z179" s="183">
        <v>22.975162999999998</v>
      </c>
      <c r="AA179" s="183">
        <v>21.260185999999997</v>
      </c>
      <c r="AB179" s="183">
        <v>27.058318000000007</v>
      </c>
      <c r="AC179" s="183">
        <v>24.836838999999998</v>
      </c>
      <c r="AD179" s="183">
        <v>24.373728</v>
      </c>
      <c r="AE179" s="183">
        <v>20.388977999999998</v>
      </c>
      <c r="AF179" s="183">
        <v>19.130303000000001</v>
      </c>
      <c r="AG179" s="183">
        <v>23.356832999999998</v>
      </c>
      <c r="AH179" s="183">
        <v>29.208993</v>
      </c>
      <c r="AI179" s="183">
        <v>28.019538000000004</v>
      </c>
      <c r="AJ179" s="183">
        <v>48.974688</v>
      </c>
      <c r="AL179" s="184">
        <v>74.787635684785357</v>
      </c>
      <c r="AM179" s="184">
        <v>17.855160261155675</v>
      </c>
    </row>
    <row r="180" spans="1:39" s="182" customFormat="1" x14ac:dyDescent="0.2">
      <c r="A180" s="182" t="s">
        <v>268</v>
      </c>
      <c r="B180" s="183">
        <v>0.32700000000000001</v>
      </c>
      <c r="C180" s="183">
        <v>0.49312199999999995</v>
      </c>
      <c r="D180" s="183">
        <v>1.6381E-2</v>
      </c>
      <c r="E180" s="183">
        <v>5.208E-3</v>
      </c>
      <c r="F180" s="183">
        <v>0.117732</v>
      </c>
      <c r="G180" s="183">
        <v>3.8140000000000001E-3</v>
      </c>
      <c r="H180" s="183">
        <v>7.9600000000000005E-4</v>
      </c>
      <c r="I180" s="183">
        <v>4.8555600000000005</v>
      </c>
      <c r="J180" s="183">
        <v>2.5255540000000001</v>
      </c>
      <c r="K180" s="183">
        <v>2.642115</v>
      </c>
      <c r="L180" s="183">
        <v>8.8240000000000013E-2</v>
      </c>
      <c r="M180" s="183">
        <v>6.5000000000000002E-2</v>
      </c>
      <c r="N180" s="183">
        <v>0</v>
      </c>
      <c r="O180" s="183">
        <v>2.0559999999999998E-2</v>
      </c>
      <c r="P180" s="183">
        <v>0.48889300000000002</v>
      </c>
      <c r="Q180" s="183">
        <v>0.37382299999999996</v>
      </c>
      <c r="R180" s="183">
        <v>0.25805900000000004</v>
      </c>
      <c r="S180" s="183">
        <v>0.111069</v>
      </c>
      <c r="T180" s="183">
        <v>0.10778699999999999</v>
      </c>
      <c r="U180" s="183">
        <v>2.0310000000000002E-2</v>
      </c>
      <c r="V180" s="183">
        <v>6.6137000000000001E-2</v>
      </c>
      <c r="W180" s="183">
        <v>0.30882999999999999</v>
      </c>
      <c r="X180" s="183">
        <v>0</v>
      </c>
      <c r="Y180" s="183">
        <v>0.13157400000000002</v>
      </c>
      <c r="Z180" s="183">
        <v>9.5719999999999989E-3</v>
      </c>
      <c r="AA180" s="183">
        <v>0</v>
      </c>
      <c r="AB180" s="183">
        <v>2.4954999999999998E-2</v>
      </c>
      <c r="AC180" s="183">
        <v>3.1999E-2</v>
      </c>
      <c r="AD180" s="183">
        <v>3.2578000000000003E-2</v>
      </c>
      <c r="AE180" s="183">
        <v>9.5649999999999989E-3</v>
      </c>
      <c r="AF180" s="183">
        <v>3.1139E-2</v>
      </c>
      <c r="AG180" s="183">
        <v>1.2393000000000001E-2</v>
      </c>
      <c r="AH180" s="183">
        <v>3.4841000000000004E-2</v>
      </c>
      <c r="AI180" s="183">
        <v>1.5247999999999999E-2</v>
      </c>
      <c r="AJ180" s="183">
        <v>0.35334199999999999</v>
      </c>
      <c r="AL180" s="184" t="s">
        <v>507</v>
      </c>
      <c r="AM180" s="184">
        <v>62.247070816765756</v>
      </c>
    </row>
    <row r="181" spans="1:39" s="182" customFormat="1" x14ac:dyDescent="0.2">
      <c r="A181" s="182" t="s">
        <v>275</v>
      </c>
      <c r="B181" s="183">
        <v>0.48599999999999999</v>
      </c>
      <c r="C181" s="183">
        <v>0.104785</v>
      </c>
      <c r="D181" s="183">
        <v>1.263687</v>
      </c>
      <c r="E181" s="183">
        <v>0.50480399999999992</v>
      </c>
      <c r="F181" s="183">
        <v>0.48890800000000001</v>
      </c>
      <c r="G181" s="183">
        <v>0.27279200000000003</v>
      </c>
      <c r="H181" s="183">
        <v>0.21156800000000001</v>
      </c>
      <c r="I181" s="183">
        <v>1.570695</v>
      </c>
      <c r="J181" s="183">
        <v>2.0572730000000004</v>
      </c>
      <c r="K181" s="183">
        <v>2.8204699999999998</v>
      </c>
      <c r="L181" s="183">
        <v>0.41741400000000001</v>
      </c>
      <c r="M181" s="183">
        <v>3.7987500000000001</v>
      </c>
      <c r="N181" s="183">
        <v>2.4358789999999995</v>
      </c>
      <c r="O181" s="183">
        <v>20.426446999999996</v>
      </c>
      <c r="P181" s="183">
        <v>1.5431679999999999</v>
      </c>
      <c r="Q181" s="183">
        <v>0.57131899999999991</v>
      </c>
      <c r="R181" s="183">
        <v>1.34443</v>
      </c>
      <c r="S181" s="183">
        <v>0.60266599999999992</v>
      </c>
      <c r="T181" s="183">
        <v>0.97403300000000004</v>
      </c>
      <c r="U181" s="183">
        <v>0.81746299999999994</v>
      </c>
      <c r="V181" s="183">
        <v>4.5255179999999999</v>
      </c>
      <c r="W181" s="183">
        <v>4.8943789999999998</v>
      </c>
      <c r="X181" s="183">
        <v>9.4542850000000005</v>
      </c>
      <c r="Y181" s="183">
        <v>1.2272450000000001</v>
      </c>
      <c r="Z181" s="183">
        <v>29.978019</v>
      </c>
      <c r="AA181" s="183">
        <v>13.085483999999999</v>
      </c>
      <c r="AB181" s="183">
        <v>17.451772999999996</v>
      </c>
      <c r="AC181" s="183">
        <v>18.681257000000002</v>
      </c>
      <c r="AD181" s="183">
        <v>6.4309700000000003</v>
      </c>
      <c r="AE181" s="183">
        <v>0.36280200000000001</v>
      </c>
      <c r="AF181" s="183">
        <v>0.30162199999999995</v>
      </c>
      <c r="AG181" s="183">
        <v>0.24094300000000002</v>
      </c>
      <c r="AH181" s="183">
        <v>42.740703000000003</v>
      </c>
      <c r="AI181" s="183">
        <v>1.364417</v>
      </c>
      <c r="AJ181" s="183">
        <v>12.875155000000001</v>
      </c>
      <c r="AL181" s="184">
        <v>843.637832129034</v>
      </c>
      <c r="AM181" s="184">
        <v>119.7251745492851</v>
      </c>
    </row>
    <row r="182" spans="1:39" s="182" customFormat="1" x14ac:dyDescent="0.2">
      <c r="A182" s="182" t="s">
        <v>276</v>
      </c>
      <c r="B182" s="183">
        <v>866.19899999999996</v>
      </c>
      <c r="C182" s="183">
        <v>982.64570500000036</v>
      </c>
      <c r="D182" s="183">
        <v>1055.8840469999998</v>
      </c>
      <c r="E182" s="183">
        <v>1138.6421030000001</v>
      </c>
      <c r="F182" s="183">
        <v>1572.8986070000003</v>
      </c>
      <c r="G182" s="183">
        <v>1947.9711129999998</v>
      </c>
      <c r="H182" s="183">
        <v>2227.2684659999995</v>
      </c>
      <c r="I182" s="183">
        <v>2214.1095639999999</v>
      </c>
      <c r="J182" s="183">
        <v>2361.6146939999999</v>
      </c>
      <c r="K182" s="183">
        <v>1828.3836500000002</v>
      </c>
      <c r="L182" s="183">
        <v>1940.808814</v>
      </c>
      <c r="M182" s="183">
        <v>2363.3395260000007</v>
      </c>
      <c r="N182" s="183">
        <v>2591.3789730000003</v>
      </c>
      <c r="O182" s="183">
        <v>2293.793904000001</v>
      </c>
      <c r="P182" s="183">
        <v>2079.285663000001</v>
      </c>
      <c r="Q182" s="183">
        <v>2428.0589130000003</v>
      </c>
      <c r="R182" s="183">
        <v>2513.1748789999992</v>
      </c>
      <c r="S182" s="183">
        <v>2833.7716610000002</v>
      </c>
      <c r="T182" s="183">
        <v>3150.6649190000003</v>
      </c>
      <c r="U182" s="183">
        <v>3992.5415409999996</v>
      </c>
      <c r="V182" s="183">
        <v>3129.5033579999999</v>
      </c>
      <c r="W182" s="183">
        <v>3638.5407450000007</v>
      </c>
      <c r="X182" s="183">
        <v>4490.9771980000005</v>
      </c>
      <c r="Y182" s="183">
        <v>5076.3062429999991</v>
      </c>
      <c r="Z182" s="183">
        <v>5561.2189930000022</v>
      </c>
      <c r="AA182" s="183">
        <v>6095.015359</v>
      </c>
      <c r="AB182" s="183">
        <v>5833.8251279999986</v>
      </c>
      <c r="AC182" s="183">
        <v>5491.3905779999996</v>
      </c>
      <c r="AD182" s="183">
        <v>5963.563138999999</v>
      </c>
      <c r="AE182" s="183">
        <v>7470.7323349999997</v>
      </c>
      <c r="AF182" s="183">
        <v>9039.606211999997</v>
      </c>
      <c r="AG182" s="183">
        <v>7073.4776339999999</v>
      </c>
      <c r="AH182" s="183">
        <v>8476.3129949999948</v>
      </c>
      <c r="AI182" s="183">
        <v>13727.186982000001</v>
      </c>
      <c r="AJ182" s="183">
        <v>11352.554646999999</v>
      </c>
      <c r="AL182" s="184">
        <v>-17.298754202982579</v>
      </c>
      <c r="AM182" s="184">
        <v>10.600675168604653</v>
      </c>
    </row>
    <row r="183" spans="1:39" s="182" customFormat="1" x14ac:dyDescent="0.2">
      <c r="A183" s="182" t="s">
        <v>277</v>
      </c>
      <c r="B183" s="183">
        <v>1.466</v>
      </c>
      <c r="C183" s="183">
        <v>0.48103800000000002</v>
      </c>
      <c r="D183" s="183">
        <v>1.1956510000000002</v>
      </c>
      <c r="E183" s="183">
        <v>1.858069</v>
      </c>
      <c r="F183" s="183">
        <v>2.1361399999999997</v>
      </c>
      <c r="G183" s="183">
        <v>3.101718</v>
      </c>
      <c r="H183" s="183">
        <v>2.7772829999999997</v>
      </c>
      <c r="I183" s="183">
        <v>3.6075170000000001</v>
      </c>
      <c r="J183" s="183">
        <v>3.9114030000000004</v>
      </c>
      <c r="K183" s="183">
        <v>5.9943319999999991</v>
      </c>
      <c r="L183" s="183">
        <v>5.8354049999999997</v>
      </c>
      <c r="M183" s="183">
        <v>8.0434549999999998</v>
      </c>
      <c r="N183" s="183">
        <v>16.714082000000001</v>
      </c>
      <c r="O183" s="183">
        <v>25.100527</v>
      </c>
      <c r="P183" s="183">
        <v>14.904795</v>
      </c>
      <c r="Q183" s="183">
        <v>20.758736999999993</v>
      </c>
      <c r="R183" s="183">
        <v>19.724618000000003</v>
      </c>
      <c r="S183" s="183">
        <v>22.076402000000002</v>
      </c>
      <c r="T183" s="183">
        <v>23.985863999999996</v>
      </c>
      <c r="U183" s="183">
        <v>25.260439999999996</v>
      </c>
      <c r="V183" s="183">
        <v>24.350331999999998</v>
      </c>
      <c r="W183" s="183">
        <v>25.589942000000001</v>
      </c>
      <c r="X183" s="183">
        <v>30.199653999999995</v>
      </c>
      <c r="Y183" s="183">
        <v>25.220175999999995</v>
      </c>
      <c r="Z183" s="183">
        <v>29.278151999999999</v>
      </c>
      <c r="AA183" s="183">
        <v>35.821930000000002</v>
      </c>
      <c r="AB183" s="183">
        <v>35.58352399999999</v>
      </c>
      <c r="AC183" s="183">
        <v>37.000107</v>
      </c>
      <c r="AD183" s="183">
        <v>42.486609999999999</v>
      </c>
      <c r="AE183" s="183">
        <v>45.896575999999989</v>
      </c>
      <c r="AF183" s="183">
        <v>58.692983999999988</v>
      </c>
      <c r="AG183" s="183">
        <v>27.582297999999998</v>
      </c>
      <c r="AH183" s="183">
        <v>64.82907999999999</v>
      </c>
      <c r="AI183" s="183">
        <v>136.58463500000002</v>
      </c>
      <c r="AJ183" s="183">
        <v>66.552773999999985</v>
      </c>
      <c r="AL183" s="184">
        <v>-51.273601163117668</v>
      </c>
      <c r="AM183" s="184">
        <v>16.171728222014266</v>
      </c>
    </row>
    <row r="184" spans="1:39" s="182" customFormat="1" x14ac:dyDescent="0.2">
      <c r="A184" s="182" t="s">
        <v>279</v>
      </c>
      <c r="B184" s="183">
        <v>1.9350000000000001</v>
      </c>
      <c r="C184" s="183">
        <v>3.3189830000000002</v>
      </c>
      <c r="D184" s="183">
        <v>2.7347160000000001</v>
      </c>
      <c r="E184" s="183">
        <v>3.4523530000000009</v>
      </c>
      <c r="F184" s="183">
        <v>2.6098539999999995</v>
      </c>
      <c r="G184" s="183">
        <v>5.8454919999999984</v>
      </c>
      <c r="H184" s="183">
        <v>9.691590999999999</v>
      </c>
      <c r="I184" s="183">
        <v>9.5081759999999989</v>
      </c>
      <c r="J184" s="183">
        <v>10.880984</v>
      </c>
      <c r="K184" s="183">
        <v>13.255528999999999</v>
      </c>
      <c r="L184" s="183">
        <v>12.063428</v>
      </c>
      <c r="M184" s="183">
        <v>12.483849999999997</v>
      </c>
      <c r="N184" s="183">
        <v>14.890633000000003</v>
      </c>
      <c r="O184" s="183">
        <v>13.555946000000002</v>
      </c>
      <c r="P184" s="183">
        <v>12.115172000000003</v>
      </c>
      <c r="Q184" s="183">
        <v>11.505637000000002</v>
      </c>
      <c r="R184" s="183">
        <v>5.2810459999999999</v>
      </c>
      <c r="S184" s="183">
        <v>44.951359999999994</v>
      </c>
      <c r="T184" s="183">
        <v>4.1634349999999989</v>
      </c>
      <c r="U184" s="183">
        <v>13.603246999999998</v>
      </c>
      <c r="V184" s="183">
        <v>26.718426999999991</v>
      </c>
      <c r="W184" s="183">
        <v>105.89757500000002</v>
      </c>
      <c r="X184" s="183">
        <v>5.226502</v>
      </c>
      <c r="Y184" s="183">
        <v>6.5202560000000007</v>
      </c>
      <c r="Z184" s="183">
        <v>4.4107149999999997</v>
      </c>
      <c r="AA184" s="183">
        <v>4.7713339999999995</v>
      </c>
      <c r="AB184" s="183">
        <v>3.4654229999999999</v>
      </c>
      <c r="AC184" s="183">
        <v>4.1361369999999997</v>
      </c>
      <c r="AD184" s="183">
        <v>4.1844590000000004</v>
      </c>
      <c r="AE184" s="183">
        <v>3.8602500000000006</v>
      </c>
      <c r="AF184" s="183">
        <v>5.935918</v>
      </c>
      <c r="AG184" s="183">
        <v>4.2477549999999997</v>
      </c>
      <c r="AH184" s="183">
        <v>4.78538</v>
      </c>
      <c r="AI184" s="183">
        <v>3.6101659999999991</v>
      </c>
      <c r="AJ184" s="183">
        <v>5.4636519999999997</v>
      </c>
      <c r="AL184" s="184">
        <v>51.340741672266631</v>
      </c>
      <c r="AM184" s="184">
        <v>1.0462883693878524</v>
      </c>
    </row>
    <row r="185" spans="1:39" s="182" customFormat="1" x14ac:dyDescent="0.2">
      <c r="A185" s="182" t="s">
        <v>282</v>
      </c>
      <c r="B185" s="183">
        <v>34.067999999999998</v>
      </c>
      <c r="C185" s="183">
        <v>37.747660000000003</v>
      </c>
      <c r="D185" s="183">
        <v>49.931229999999999</v>
      </c>
      <c r="E185" s="183">
        <v>62.330967000000008</v>
      </c>
      <c r="F185" s="183">
        <v>70.709838000000019</v>
      </c>
      <c r="G185" s="183">
        <v>65.963317000000004</v>
      </c>
      <c r="H185" s="183">
        <v>77.055501999999962</v>
      </c>
      <c r="I185" s="183">
        <v>102.40201199999998</v>
      </c>
      <c r="J185" s="183">
        <v>89.605953000000014</v>
      </c>
      <c r="K185" s="183">
        <v>101.11146900000006</v>
      </c>
      <c r="L185" s="183">
        <v>105.81805800000001</v>
      </c>
      <c r="M185" s="183">
        <v>118.78877200000001</v>
      </c>
      <c r="N185" s="183">
        <v>137.34640200000001</v>
      </c>
      <c r="O185" s="183">
        <v>140.264455</v>
      </c>
      <c r="P185" s="183">
        <v>100.00646199999998</v>
      </c>
      <c r="Q185" s="183">
        <v>124.294982</v>
      </c>
      <c r="R185" s="183">
        <v>100.358133</v>
      </c>
      <c r="S185" s="183">
        <v>119.78666500000004</v>
      </c>
      <c r="T185" s="183">
        <v>85.167283999999995</v>
      </c>
      <c r="U185" s="183">
        <v>108.456727</v>
      </c>
      <c r="V185" s="183">
        <v>97.465581000000014</v>
      </c>
      <c r="W185" s="183">
        <v>97.232337000000001</v>
      </c>
      <c r="X185" s="183">
        <v>100.06764100000001</v>
      </c>
      <c r="Y185" s="183">
        <v>105.29964</v>
      </c>
      <c r="Z185" s="183">
        <v>93.428146000000012</v>
      </c>
      <c r="AA185" s="183">
        <v>110.044104</v>
      </c>
      <c r="AB185" s="183">
        <v>101.462974</v>
      </c>
      <c r="AC185" s="183">
        <v>86.75403</v>
      </c>
      <c r="AD185" s="183">
        <v>103.28574800000001</v>
      </c>
      <c r="AE185" s="183">
        <v>98.417045000000016</v>
      </c>
      <c r="AF185" s="183">
        <v>98.715227999999982</v>
      </c>
      <c r="AG185" s="183">
        <v>77.643916000000033</v>
      </c>
      <c r="AH185" s="183">
        <v>77.066630999999973</v>
      </c>
      <c r="AI185" s="183">
        <v>156.56608799999998</v>
      </c>
      <c r="AJ185" s="183">
        <v>107.912764</v>
      </c>
      <c r="AL185" s="184">
        <v>-31.075263246022971</v>
      </c>
      <c r="AM185" s="184">
        <v>5.3881481277672378</v>
      </c>
    </row>
    <row r="186" spans="1:39" s="182" customFormat="1" x14ac:dyDescent="0.2">
      <c r="A186" s="182" t="s">
        <v>290</v>
      </c>
      <c r="B186" s="183">
        <v>4.5620000000000003</v>
      </c>
      <c r="C186" s="183">
        <v>6.7962090000000011</v>
      </c>
      <c r="D186" s="183">
        <v>8.0687420000000003</v>
      </c>
      <c r="E186" s="183">
        <v>14.324247</v>
      </c>
      <c r="F186" s="183">
        <v>9.832279999999999</v>
      </c>
      <c r="G186" s="183">
        <v>9.4491340000000008</v>
      </c>
      <c r="H186" s="183">
        <v>8.7746960000000005</v>
      </c>
      <c r="I186" s="183">
        <v>9.2710229999999996</v>
      </c>
      <c r="J186" s="183">
        <v>15.295953999999998</v>
      </c>
      <c r="K186" s="183">
        <v>21.342722000000002</v>
      </c>
      <c r="L186" s="183">
        <v>24.467471</v>
      </c>
      <c r="M186" s="183">
        <v>92.58738000000001</v>
      </c>
      <c r="N186" s="183">
        <v>191.38990799999999</v>
      </c>
      <c r="O186" s="183">
        <v>178.94541999999996</v>
      </c>
      <c r="P186" s="183">
        <v>224.55856300000002</v>
      </c>
      <c r="Q186" s="183">
        <v>355.34704099999993</v>
      </c>
      <c r="R186" s="183">
        <v>421.79114399999997</v>
      </c>
      <c r="S186" s="183">
        <v>418.63794900000005</v>
      </c>
      <c r="T186" s="183">
        <v>418.17583999999982</v>
      </c>
      <c r="U186" s="183">
        <v>443.71731499999987</v>
      </c>
      <c r="V186" s="183">
        <v>319.26138299999997</v>
      </c>
      <c r="W186" s="183">
        <v>377.74607899999995</v>
      </c>
      <c r="X186" s="183">
        <v>405.72109099999989</v>
      </c>
      <c r="Y186" s="183">
        <v>329.35065400000002</v>
      </c>
      <c r="Z186" s="183">
        <v>421.23211600000008</v>
      </c>
      <c r="AA186" s="183">
        <v>405.66969900000004</v>
      </c>
      <c r="AB186" s="183">
        <v>458.27710099999996</v>
      </c>
      <c r="AC186" s="183">
        <v>370.33409799999993</v>
      </c>
      <c r="AD186" s="183">
        <v>560.59011799999985</v>
      </c>
      <c r="AE186" s="183">
        <v>701.94809200000009</v>
      </c>
      <c r="AF186" s="183">
        <v>506.36753700000003</v>
      </c>
      <c r="AG186" s="183">
        <v>423.43596100000002</v>
      </c>
      <c r="AH186" s="183">
        <v>583.79685400000005</v>
      </c>
      <c r="AI186" s="183">
        <v>787.47501699999998</v>
      </c>
      <c r="AJ186" s="183">
        <v>602.68816400000014</v>
      </c>
      <c r="AL186" s="184">
        <v>-23.465741643966325</v>
      </c>
      <c r="AM186" s="184">
        <v>2.556590654860031</v>
      </c>
    </row>
    <row r="187" spans="1:39" s="182" customFormat="1" x14ac:dyDescent="0.2">
      <c r="A187" s="182" t="s">
        <v>292</v>
      </c>
      <c r="B187" s="183">
        <v>0.111</v>
      </c>
      <c r="C187" s="183">
        <v>1.7656879999999999</v>
      </c>
      <c r="D187" s="183">
        <v>0.197046</v>
      </c>
      <c r="E187" s="183">
        <v>2.9907599999999999</v>
      </c>
      <c r="F187" s="183">
        <v>0.85012500000000002</v>
      </c>
      <c r="G187" s="183">
        <v>0.36380099999999999</v>
      </c>
      <c r="H187" s="183">
        <v>1.5427029999999999</v>
      </c>
      <c r="I187" s="183">
        <v>2.6515749999999998</v>
      </c>
      <c r="J187" s="183">
        <v>1.8209509999999998</v>
      </c>
      <c r="K187" s="183">
        <v>1.053571</v>
      </c>
      <c r="L187" s="183">
        <v>44.328441000000005</v>
      </c>
      <c r="M187" s="183">
        <v>22.632403</v>
      </c>
      <c r="N187" s="183">
        <v>3.5717609999999995</v>
      </c>
      <c r="O187" s="183">
        <v>4.4620070000000007</v>
      </c>
      <c r="P187" s="183">
        <v>2.3575089999999999</v>
      </c>
      <c r="Q187" s="183">
        <v>2.5356309999999995</v>
      </c>
      <c r="R187" s="183">
        <v>4.0412110000000006</v>
      </c>
      <c r="S187" s="183">
        <v>4.9097930000000005</v>
      </c>
      <c r="T187" s="183">
        <v>8.2815259999999995</v>
      </c>
      <c r="U187" s="183">
        <v>9.070170000000001</v>
      </c>
      <c r="V187" s="183">
        <v>8.0580000000000016</v>
      </c>
      <c r="W187" s="183">
        <v>12.263452999999998</v>
      </c>
      <c r="X187" s="183">
        <v>8.4653269999999985</v>
      </c>
      <c r="Y187" s="183">
        <v>12.785638000000001</v>
      </c>
      <c r="Z187" s="183">
        <v>14.207563</v>
      </c>
      <c r="AA187" s="183">
        <v>20.323739999999997</v>
      </c>
      <c r="AB187" s="183">
        <v>10.094288999999996</v>
      </c>
      <c r="AC187" s="183">
        <v>9.023184999999998</v>
      </c>
      <c r="AD187" s="183">
        <v>9.8460609999999971</v>
      </c>
      <c r="AE187" s="183">
        <v>10.584081000000001</v>
      </c>
      <c r="AF187" s="183">
        <v>10.946035999999998</v>
      </c>
      <c r="AG187" s="183">
        <v>7.3581340000000015</v>
      </c>
      <c r="AH187" s="183">
        <v>18.351050000000004</v>
      </c>
      <c r="AI187" s="183">
        <v>32.296176999999993</v>
      </c>
      <c r="AJ187" s="183">
        <v>23.144755999999994</v>
      </c>
      <c r="AL187" s="184">
        <v>-28.335926571123267</v>
      </c>
      <c r="AM187" s="184">
        <v>25.938708356261884</v>
      </c>
    </row>
    <row r="188" spans="1:39" s="182" customFormat="1" x14ac:dyDescent="0.2">
      <c r="A188" s="182" t="s">
        <v>293</v>
      </c>
      <c r="B188" s="183">
        <v>16.940999999999999</v>
      </c>
      <c r="C188" s="183">
        <v>26.389956000000005</v>
      </c>
      <c r="D188" s="183">
        <v>18.217309</v>
      </c>
      <c r="E188" s="183">
        <v>35.264371000000004</v>
      </c>
      <c r="F188" s="183">
        <v>38.296933999999986</v>
      </c>
      <c r="G188" s="183">
        <v>26.297204000000008</v>
      </c>
      <c r="H188" s="183">
        <v>30.625713999999988</v>
      </c>
      <c r="I188" s="183">
        <v>23.241032999999991</v>
      </c>
      <c r="J188" s="183">
        <v>23.956519999999998</v>
      </c>
      <c r="K188" s="183">
        <v>18.065457000000002</v>
      </c>
      <c r="L188" s="183">
        <v>20.979844</v>
      </c>
      <c r="M188" s="183">
        <v>25.493554</v>
      </c>
      <c r="N188" s="183">
        <v>25.090372000000002</v>
      </c>
      <c r="O188" s="183">
        <v>32.212460000000007</v>
      </c>
      <c r="P188" s="183">
        <v>25.825495000000007</v>
      </c>
      <c r="Q188" s="183">
        <v>16.728832000000004</v>
      </c>
      <c r="R188" s="183">
        <v>11.965815999999998</v>
      </c>
      <c r="S188" s="183">
        <v>18.206379999999999</v>
      </c>
      <c r="T188" s="183">
        <v>21.815739000000008</v>
      </c>
      <c r="U188" s="183">
        <v>21.266460000000002</v>
      </c>
      <c r="V188" s="183">
        <v>24.630366000000009</v>
      </c>
      <c r="W188" s="183">
        <v>14.287865999999999</v>
      </c>
      <c r="X188" s="183">
        <v>16.935999000000002</v>
      </c>
      <c r="Y188" s="183">
        <v>25.28880899999999</v>
      </c>
      <c r="Z188" s="183">
        <v>138.24553399999999</v>
      </c>
      <c r="AA188" s="183">
        <v>94.02920199999997</v>
      </c>
      <c r="AB188" s="183">
        <v>67.371981000000005</v>
      </c>
      <c r="AC188" s="183">
        <v>57.582987999999979</v>
      </c>
      <c r="AD188" s="183">
        <v>41.489522999999998</v>
      </c>
      <c r="AE188" s="183">
        <v>45.904277</v>
      </c>
      <c r="AF188" s="183">
        <v>44.437160999999996</v>
      </c>
      <c r="AG188" s="183">
        <v>56.993256000000017</v>
      </c>
      <c r="AH188" s="183">
        <v>66.069181999999998</v>
      </c>
      <c r="AI188" s="183">
        <v>59.209909999999986</v>
      </c>
      <c r="AJ188" s="183">
        <v>55.502629999999996</v>
      </c>
      <c r="AL188" s="184">
        <v>-6.2612491726469273</v>
      </c>
      <c r="AM188" s="184">
        <v>5.7542344738544102</v>
      </c>
    </row>
    <row r="189" spans="1:39" s="182" customFormat="1" x14ac:dyDescent="0.2">
      <c r="A189" s="182" t="s">
        <v>298</v>
      </c>
      <c r="B189" s="183">
        <v>2519.8490000000002</v>
      </c>
      <c r="C189" s="183">
        <v>2558.8913140000004</v>
      </c>
      <c r="D189" s="183">
        <v>2631.4969179999989</v>
      </c>
      <c r="E189" s="183">
        <v>3106.5249970000009</v>
      </c>
      <c r="F189" s="183">
        <v>3691.1890139999996</v>
      </c>
      <c r="G189" s="183">
        <v>4389.5868169999994</v>
      </c>
      <c r="H189" s="183">
        <v>5303.1957220000004</v>
      </c>
      <c r="I189" s="183">
        <v>5659.5011139999997</v>
      </c>
      <c r="J189" s="183">
        <v>6179.6171180000001</v>
      </c>
      <c r="K189" s="183">
        <v>5690.9072259999994</v>
      </c>
      <c r="L189" s="183">
        <v>6674.0234639999999</v>
      </c>
      <c r="M189" s="183">
        <v>6568.7888929999981</v>
      </c>
      <c r="N189" s="183">
        <v>7182.769753999999</v>
      </c>
      <c r="O189" s="183">
        <v>7934.1087109999999</v>
      </c>
      <c r="P189" s="183">
        <v>8146.3250860000016</v>
      </c>
      <c r="Q189" s="183">
        <v>8760.2768979999983</v>
      </c>
      <c r="R189" s="183">
        <v>9010.7500529999998</v>
      </c>
      <c r="S189" s="183">
        <v>8944.920828999997</v>
      </c>
      <c r="T189" s="183">
        <v>9476.9319149999992</v>
      </c>
      <c r="U189" s="183">
        <v>9345.8149850000045</v>
      </c>
      <c r="V189" s="183">
        <v>7928.9070100000017</v>
      </c>
      <c r="W189" s="183">
        <v>8005.8740099999986</v>
      </c>
      <c r="X189" s="183">
        <v>7680.7342260000032</v>
      </c>
      <c r="Y189" s="183">
        <v>7413.7046660000015</v>
      </c>
      <c r="Z189" s="183">
        <v>7399.0806419999972</v>
      </c>
      <c r="AA189" s="183">
        <v>8119.6512080000048</v>
      </c>
      <c r="AB189" s="183">
        <v>8432.8478470000009</v>
      </c>
      <c r="AC189" s="183">
        <v>8739.1277589999972</v>
      </c>
      <c r="AD189" s="183">
        <v>9100.8020409999936</v>
      </c>
      <c r="AE189" s="183">
        <v>9682.8871030000009</v>
      </c>
      <c r="AF189" s="183">
        <v>10290.765075000005</v>
      </c>
      <c r="AG189" s="183">
        <v>10195.283721999998</v>
      </c>
      <c r="AH189" s="183">
        <v>11619.353911</v>
      </c>
      <c r="AI189" s="183">
        <v>13238.277679000001</v>
      </c>
      <c r="AJ189" s="183">
        <v>12792.160678999999</v>
      </c>
      <c r="AL189" s="184">
        <v>-3.3699021188208036</v>
      </c>
      <c r="AM189" s="184">
        <v>6.7272018652523116</v>
      </c>
    </row>
    <row r="190" spans="1:39" s="182" customFormat="1" x14ac:dyDescent="0.2">
      <c r="A190" s="182" t="s">
        <v>301</v>
      </c>
      <c r="B190" s="183">
        <v>0.45800000000000002</v>
      </c>
      <c r="C190" s="183">
        <v>3.8744800000000006</v>
      </c>
      <c r="D190" s="183">
        <v>2.7449700000000004</v>
      </c>
      <c r="E190" s="183">
        <v>4.7126679999999999</v>
      </c>
      <c r="F190" s="183">
        <v>12.642786000000003</v>
      </c>
      <c r="G190" s="183">
        <v>6.2174270000000007</v>
      </c>
      <c r="H190" s="183">
        <v>6.9972159999999999</v>
      </c>
      <c r="I190" s="183">
        <v>8.3969120000000004</v>
      </c>
      <c r="J190" s="183">
        <v>20.567886999999999</v>
      </c>
      <c r="K190" s="183">
        <v>10.889399000000001</v>
      </c>
      <c r="L190" s="183">
        <v>20.896324</v>
      </c>
      <c r="M190" s="183">
        <v>18.398879999999995</v>
      </c>
      <c r="N190" s="183">
        <v>40.977800999999999</v>
      </c>
      <c r="O190" s="183">
        <v>40.498904000000003</v>
      </c>
      <c r="P190" s="183">
        <v>31.492398999999995</v>
      </c>
      <c r="Q190" s="183">
        <v>28.960021000000001</v>
      </c>
      <c r="R190" s="183">
        <v>28.332047000000003</v>
      </c>
      <c r="S190" s="183">
        <v>46.876761000000002</v>
      </c>
      <c r="T190" s="183">
        <v>34.282548999999996</v>
      </c>
      <c r="U190" s="183">
        <v>41.258412999999997</v>
      </c>
      <c r="V190" s="183">
        <v>56.583043000000004</v>
      </c>
      <c r="W190" s="183">
        <v>55.976896999999994</v>
      </c>
      <c r="X190" s="183">
        <v>45.049445000000006</v>
      </c>
      <c r="Y190" s="183">
        <v>75.01734900000001</v>
      </c>
      <c r="Z190" s="183">
        <v>166.23953</v>
      </c>
      <c r="AA190" s="183">
        <v>219.48279600000001</v>
      </c>
      <c r="AB190" s="183">
        <v>245.76048700000001</v>
      </c>
      <c r="AC190" s="183">
        <v>190.54209699999998</v>
      </c>
      <c r="AD190" s="183">
        <v>217.56568900000002</v>
      </c>
      <c r="AE190" s="183">
        <v>143.346384</v>
      </c>
      <c r="AF190" s="183">
        <v>84.517877999999996</v>
      </c>
      <c r="AG190" s="183">
        <v>33.619080000000004</v>
      </c>
      <c r="AH190" s="183">
        <v>59.491660000000003</v>
      </c>
      <c r="AI190" s="183">
        <v>61.708903000000007</v>
      </c>
      <c r="AJ190" s="183">
        <v>22.193872000000006</v>
      </c>
      <c r="AL190" s="184">
        <v>-64.034570505977058</v>
      </c>
      <c r="AM190" s="184">
        <v>-24.205597589318344</v>
      </c>
    </row>
    <row r="191" spans="1:39" s="182" customFormat="1" x14ac:dyDescent="0.2">
      <c r="A191" s="182" t="s">
        <v>308</v>
      </c>
      <c r="B191" s="183">
        <v>191.53899999999999</v>
      </c>
      <c r="C191" s="183">
        <v>170.700874</v>
      </c>
      <c r="D191" s="183">
        <v>182.540223</v>
      </c>
      <c r="E191" s="183">
        <v>212.47383800000009</v>
      </c>
      <c r="F191" s="183">
        <v>287.43773100000004</v>
      </c>
      <c r="G191" s="183">
        <v>201.05889400000004</v>
      </c>
      <c r="H191" s="183">
        <v>192.63797399999993</v>
      </c>
      <c r="I191" s="183">
        <v>260.65570400000001</v>
      </c>
      <c r="J191" s="183">
        <v>521.56790599999999</v>
      </c>
      <c r="K191" s="183">
        <v>289.73925500000001</v>
      </c>
      <c r="L191" s="183">
        <v>647.26478799999995</v>
      </c>
      <c r="M191" s="183">
        <v>379.57339200000001</v>
      </c>
      <c r="N191" s="183">
        <v>433.62495000000013</v>
      </c>
      <c r="O191" s="183">
        <v>427.28838100000002</v>
      </c>
      <c r="P191" s="183">
        <v>355.45676400000002</v>
      </c>
      <c r="Q191" s="183">
        <v>504.55664400000012</v>
      </c>
      <c r="R191" s="183">
        <v>469.180047</v>
      </c>
      <c r="S191" s="183">
        <v>316.65866600000004</v>
      </c>
      <c r="T191" s="183">
        <v>426.17758299999991</v>
      </c>
      <c r="U191" s="183">
        <v>431.60079099999996</v>
      </c>
      <c r="V191" s="183">
        <v>527.717446</v>
      </c>
      <c r="W191" s="183">
        <v>540.14072199999998</v>
      </c>
      <c r="X191" s="183">
        <v>413.81477000000001</v>
      </c>
      <c r="Y191" s="183">
        <v>695.31341700000007</v>
      </c>
      <c r="Z191" s="183">
        <v>402.00680499999993</v>
      </c>
      <c r="AA191" s="183">
        <v>422.78856999999999</v>
      </c>
      <c r="AB191" s="183">
        <v>641.70808599999998</v>
      </c>
      <c r="AC191" s="183">
        <v>648.87026400000013</v>
      </c>
      <c r="AD191" s="183">
        <v>700.86486800000011</v>
      </c>
      <c r="AE191" s="183">
        <v>467.16254599999991</v>
      </c>
      <c r="AF191" s="183">
        <v>329.67774100000003</v>
      </c>
      <c r="AG191" s="183">
        <v>460.56597100000005</v>
      </c>
      <c r="AH191" s="183">
        <v>765.68270700000005</v>
      </c>
      <c r="AI191" s="183">
        <v>936.75494800000013</v>
      </c>
      <c r="AJ191" s="183">
        <v>1034.1872069999999</v>
      </c>
      <c r="AL191" s="184">
        <v>10.401040230213951</v>
      </c>
      <c r="AM191" s="184">
        <v>24.304353123823063</v>
      </c>
    </row>
    <row r="192" spans="1:39" s="182" customFormat="1" x14ac:dyDescent="0.2">
      <c r="A192" s="182" t="s">
        <v>311</v>
      </c>
      <c r="B192" s="183">
        <v>798.44399999999996</v>
      </c>
      <c r="C192" s="183">
        <v>762.47564700000032</v>
      </c>
      <c r="D192" s="183">
        <v>883.25224000000014</v>
      </c>
      <c r="E192" s="183">
        <v>833.86968200000001</v>
      </c>
      <c r="F192" s="183">
        <v>919.94671099999982</v>
      </c>
      <c r="G192" s="183">
        <v>968.1930510000002</v>
      </c>
      <c r="H192" s="183">
        <v>928.40314299999989</v>
      </c>
      <c r="I192" s="183">
        <v>1240.3075229999999</v>
      </c>
      <c r="J192" s="183">
        <v>1207.4550259999999</v>
      </c>
      <c r="K192" s="183">
        <v>1041.6907320000003</v>
      </c>
      <c r="L192" s="183">
        <v>974.54957900000011</v>
      </c>
      <c r="M192" s="183">
        <v>984.12922600000013</v>
      </c>
      <c r="N192" s="183">
        <v>1033.5129870000001</v>
      </c>
      <c r="O192" s="183">
        <v>1001.0551300000001</v>
      </c>
      <c r="P192" s="183">
        <v>853.41165699999999</v>
      </c>
      <c r="Q192" s="183">
        <v>923.50447400000019</v>
      </c>
      <c r="R192" s="183">
        <v>1336.5213650000003</v>
      </c>
      <c r="S192" s="183">
        <v>1496.7070280000003</v>
      </c>
      <c r="T192" s="183">
        <v>1648.2739209999997</v>
      </c>
      <c r="U192" s="183">
        <v>1555.7351339999998</v>
      </c>
      <c r="V192" s="183">
        <v>1830.5253530000002</v>
      </c>
      <c r="W192" s="183">
        <v>2037.0952199999997</v>
      </c>
      <c r="X192" s="183">
        <v>2309.0885859999999</v>
      </c>
      <c r="Y192" s="183">
        <v>2840.4308339999989</v>
      </c>
      <c r="Z192" s="183">
        <v>2501.8729289999987</v>
      </c>
      <c r="AA192" s="183">
        <v>2212.9621050000005</v>
      </c>
      <c r="AB192" s="183">
        <v>1723.8411170000002</v>
      </c>
      <c r="AC192" s="183">
        <v>1720.0778270000001</v>
      </c>
      <c r="AD192" s="183">
        <v>1745.8987120000002</v>
      </c>
      <c r="AE192" s="183">
        <v>2178.6797740000002</v>
      </c>
      <c r="AF192" s="183">
        <v>2523.4701289999994</v>
      </c>
      <c r="AG192" s="183">
        <v>2035.285134</v>
      </c>
      <c r="AH192" s="183">
        <v>2139.2183410000011</v>
      </c>
      <c r="AI192" s="183">
        <v>2368.0838050000002</v>
      </c>
      <c r="AJ192" s="183">
        <v>2374.0425660000001</v>
      </c>
      <c r="AL192" s="184">
        <v>0.25162796128324771</v>
      </c>
      <c r="AM192" s="184">
        <v>0.82774598427877777</v>
      </c>
    </row>
    <row r="193" spans="1:39" s="182" customFormat="1" x14ac:dyDescent="0.2">
      <c r="A193" s="182" t="s">
        <v>326</v>
      </c>
      <c r="B193" s="183">
        <v>0</v>
      </c>
      <c r="C193" s="183">
        <v>0</v>
      </c>
      <c r="D193" s="183">
        <v>2.2034999999999999E-2</v>
      </c>
      <c r="E193" s="183">
        <v>2.2172000000000001E-2</v>
      </c>
      <c r="F193" s="183">
        <v>4.3663E-2</v>
      </c>
      <c r="G193" s="183">
        <v>0.723692</v>
      </c>
      <c r="H193" s="183">
        <v>0.83634900000000012</v>
      </c>
      <c r="I193" s="183">
        <v>0.52995500000000006</v>
      </c>
      <c r="J193" s="183">
        <v>0.76117699999999988</v>
      </c>
      <c r="K193" s="183">
        <v>0.13259000000000001</v>
      </c>
      <c r="L193" s="183">
        <v>9.0322E-2</v>
      </c>
      <c r="M193" s="183">
        <v>0.270347</v>
      </c>
      <c r="N193" s="183">
        <v>1.3518679999999998</v>
      </c>
      <c r="O193" s="183">
        <v>0.30216599999999999</v>
      </c>
      <c r="P193" s="183">
        <v>0.11573100000000001</v>
      </c>
      <c r="Q193" s="183">
        <v>0.27595700000000006</v>
      </c>
      <c r="R193" s="183">
        <v>0.25006299999999998</v>
      </c>
      <c r="S193" s="183">
        <v>0.130272</v>
      </c>
      <c r="T193" s="183">
        <v>0.18527800000000003</v>
      </c>
      <c r="U193" s="183">
        <v>0.49543699999999996</v>
      </c>
      <c r="V193" s="183">
        <v>1.1744080000000001</v>
      </c>
      <c r="W193" s="183">
        <v>0.102558</v>
      </c>
      <c r="X193" s="183">
        <v>2.1349060000000004</v>
      </c>
      <c r="Y193" s="183">
        <v>3.7039469999999999</v>
      </c>
      <c r="Z193" s="183">
        <v>17.633399999999998</v>
      </c>
      <c r="AA193" s="183">
        <v>3.1399729999999999</v>
      </c>
      <c r="AB193" s="183">
        <v>2.6899510000000002</v>
      </c>
      <c r="AC193" s="183">
        <v>2.2776970000000003</v>
      </c>
      <c r="AD193" s="183">
        <v>0.52952700000000008</v>
      </c>
      <c r="AE193" s="183">
        <v>0.51463599999999998</v>
      </c>
      <c r="AF193" s="183">
        <v>0.38323199999999996</v>
      </c>
      <c r="AG193" s="183">
        <v>0.42695000000000005</v>
      </c>
      <c r="AH193" s="183">
        <v>15.182370000000001</v>
      </c>
      <c r="AI193" s="183">
        <v>37.066513999999998</v>
      </c>
      <c r="AJ193" s="183">
        <v>0.75422299999999998</v>
      </c>
      <c r="AL193" s="184">
        <v>-97.965217338754869</v>
      </c>
      <c r="AM193" s="184">
        <v>73.067241831013831</v>
      </c>
    </row>
    <row r="194" spans="1:39" s="182" customFormat="1" x14ac:dyDescent="0.2">
      <c r="A194" s="182" t="s">
        <v>327</v>
      </c>
      <c r="B194" s="183">
        <v>11.085000000000001</v>
      </c>
      <c r="C194" s="183">
        <v>17.495453999999999</v>
      </c>
      <c r="D194" s="183">
        <v>21.628332000000004</v>
      </c>
      <c r="E194" s="183">
        <v>26.356537000000003</v>
      </c>
      <c r="F194" s="183">
        <v>22.478935000000003</v>
      </c>
      <c r="G194" s="183">
        <v>20.134197</v>
      </c>
      <c r="H194" s="183">
        <v>29.129326000000002</v>
      </c>
      <c r="I194" s="183">
        <v>45.255309999999987</v>
      </c>
      <c r="J194" s="183">
        <v>35.638545000000008</v>
      </c>
      <c r="K194" s="183">
        <v>32.194218999999997</v>
      </c>
      <c r="L194" s="183">
        <v>35.841452999999987</v>
      </c>
      <c r="M194" s="183">
        <v>51.798644000000003</v>
      </c>
      <c r="N194" s="183">
        <v>52.736789000000002</v>
      </c>
      <c r="O194" s="183">
        <v>51.251432000000001</v>
      </c>
      <c r="P194" s="183">
        <v>35.802662999999995</v>
      </c>
      <c r="Q194" s="183">
        <v>29.093914000000005</v>
      </c>
      <c r="R194" s="183">
        <v>32.914282000000014</v>
      </c>
      <c r="S194" s="183">
        <v>33.630210999999996</v>
      </c>
      <c r="T194" s="183">
        <v>29.053813999999999</v>
      </c>
      <c r="U194" s="183">
        <v>25.190718999999994</v>
      </c>
      <c r="V194" s="183">
        <v>37.903133999999994</v>
      </c>
      <c r="W194" s="183">
        <v>28.786202999999997</v>
      </c>
      <c r="X194" s="183">
        <v>29.079583000000003</v>
      </c>
      <c r="Y194" s="183">
        <v>25.975233000000003</v>
      </c>
      <c r="Z194" s="183">
        <v>25.346772999999999</v>
      </c>
      <c r="AA194" s="183">
        <v>26.610911999999995</v>
      </c>
      <c r="AB194" s="183">
        <v>32.495662999999979</v>
      </c>
      <c r="AC194" s="183">
        <v>31.279553000000007</v>
      </c>
      <c r="AD194" s="183">
        <v>31.709820999999998</v>
      </c>
      <c r="AE194" s="183">
        <v>38.226881999999996</v>
      </c>
      <c r="AF194" s="183">
        <v>52.804403000000029</v>
      </c>
      <c r="AG194" s="183">
        <v>30.014278000000004</v>
      </c>
      <c r="AH194" s="183">
        <v>34.808206000000006</v>
      </c>
      <c r="AI194" s="183">
        <v>44.367797000000003</v>
      </c>
      <c r="AJ194" s="183">
        <v>61.792163000000016</v>
      </c>
      <c r="AL194" s="184">
        <v>39.272551666245704</v>
      </c>
      <c r="AM194" s="184">
        <v>5.9627974390820953</v>
      </c>
    </row>
    <row r="195" spans="1:39" s="182" customFormat="1" x14ac:dyDescent="0.2">
      <c r="A195" s="182" t="s">
        <v>332</v>
      </c>
      <c r="B195" s="183">
        <v>2.2450000000000001</v>
      </c>
      <c r="C195" s="183">
        <v>3.2110719999999997</v>
      </c>
      <c r="D195" s="183">
        <v>2.0339449999999997</v>
      </c>
      <c r="E195" s="183">
        <v>2.6220490000000001</v>
      </c>
      <c r="F195" s="183">
        <v>3.0820949999999998</v>
      </c>
      <c r="G195" s="183">
        <v>3.223707000000001</v>
      </c>
      <c r="H195" s="183">
        <v>3.2072170000000009</v>
      </c>
      <c r="I195" s="183">
        <v>4.0086059999999986</v>
      </c>
      <c r="J195" s="183">
        <v>6.3963799999999997</v>
      </c>
      <c r="K195" s="183">
        <v>9.9628549999999994</v>
      </c>
      <c r="L195" s="183">
        <v>5.4149539999999998</v>
      </c>
      <c r="M195" s="183">
        <v>4.2673780000000008</v>
      </c>
      <c r="N195" s="183">
        <v>6.2670709999999996</v>
      </c>
      <c r="O195" s="183">
        <v>6.2253059999999989</v>
      </c>
      <c r="P195" s="183">
        <v>6.2153530000000012</v>
      </c>
      <c r="Q195" s="183">
        <v>3.9834570000000005</v>
      </c>
      <c r="R195" s="183">
        <v>3.8279519999999994</v>
      </c>
      <c r="S195" s="183">
        <v>6.0954300000000003</v>
      </c>
      <c r="T195" s="183">
        <v>13.564263000000002</v>
      </c>
      <c r="U195" s="183">
        <v>5.2658269999999998</v>
      </c>
      <c r="V195" s="183">
        <v>5.2913859999999984</v>
      </c>
      <c r="W195" s="183">
        <v>3.6867559999999999</v>
      </c>
      <c r="X195" s="183">
        <v>11.694037</v>
      </c>
      <c r="Y195" s="183">
        <v>5.128400000000001</v>
      </c>
      <c r="Z195" s="183">
        <v>4.5361169999999991</v>
      </c>
      <c r="AA195" s="183">
        <v>6.605086</v>
      </c>
      <c r="AB195" s="183">
        <v>10.502401000000003</v>
      </c>
      <c r="AC195" s="183">
        <v>6.4977039999999988</v>
      </c>
      <c r="AD195" s="183">
        <v>6.931019</v>
      </c>
      <c r="AE195" s="183">
        <v>8.2052420000000001</v>
      </c>
      <c r="AF195" s="183">
        <v>9.7529039999999974</v>
      </c>
      <c r="AG195" s="183">
        <v>4.378457</v>
      </c>
      <c r="AH195" s="183">
        <v>4.3853840000000002</v>
      </c>
      <c r="AI195" s="183">
        <v>5.1532060000000008</v>
      </c>
      <c r="AJ195" s="183">
        <v>6.1627429999999999</v>
      </c>
      <c r="AL195" s="184">
        <v>19.590464654430633</v>
      </c>
      <c r="AM195" s="184">
        <v>-9.1107958917089746</v>
      </c>
    </row>
    <row r="196" spans="1:39" s="182" customFormat="1" x14ac:dyDescent="0.2">
      <c r="A196" s="182" t="s">
        <v>333</v>
      </c>
      <c r="B196" s="183">
        <v>0.44900000000000001</v>
      </c>
      <c r="C196" s="183">
        <v>0.52636000000000005</v>
      </c>
      <c r="D196" s="183">
        <v>0.2379</v>
      </c>
      <c r="E196" s="183">
        <v>0.71229299999999995</v>
      </c>
      <c r="F196" s="183">
        <v>0.7582270000000001</v>
      </c>
      <c r="G196" s="183">
        <v>1.8037189999999999</v>
      </c>
      <c r="H196" s="183">
        <v>1.0569769999999998</v>
      </c>
      <c r="I196" s="183">
        <v>0.376166</v>
      </c>
      <c r="J196" s="183">
        <v>0.26610800000000001</v>
      </c>
      <c r="K196" s="183">
        <v>0.60164099999999998</v>
      </c>
      <c r="L196" s="183">
        <v>0.13567500000000002</v>
      </c>
      <c r="M196" s="183">
        <v>0.17841499999999999</v>
      </c>
      <c r="N196" s="183">
        <v>1.075199</v>
      </c>
      <c r="O196" s="183">
        <v>0.42081499999999994</v>
      </c>
      <c r="P196" s="183">
        <v>0.69855699999999998</v>
      </c>
      <c r="Q196" s="183">
        <v>0.96774000000000004</v>
      </c>
      <c r="R196" s="183">
        <v>3.1586429999999996</v>
      </c>
      <c r="S196" s="183">
        <v>4.5823840000000002</v>
      </c>
      <c r="T196" s="183">
        <v>5.2776829999999997</v>
      </c>
      <c r="U196" s="183">
        <v>3.1468570000000002</v>
      </c>
      <c r="V196" s="183">
        <v>2.3492339999999996</v>
      </c>
      <c r="W196" s="183">
        <v>8.7325040000000005</v>
      </c>
      <c r="X196" s="183">
        <v>18.329584000000004</v>
      </c>
      <c r="Y196" s="183">
        <v>10.830658999999999</v>
      </c>
      <c r="Z196" s="183">
        <v>7.815544</v>
      </c>
      <c r="AA196" s="183">
        <v>5.1819620000000004</v>
      </c>
      <c r="AB196" s="183">
        <v>5.3230569999999995</v>
      </c>
      <c r="AC196" s="183">
        <v>1.4953360000000002</v>
      </c>
      <c r="AD196" s="183">
        <v>3.4741199999999988</v>
      </c>
      <c r="AE196" s="183">
        <v>3.0207309999999996</v>
      </c>
      <c r="AF196" s="183">
        <v>1.8980859999999999</v>
      </c>
      <c r="AG196" s="183">
        <v>2.5070669999999997</v>
      </c>
      <c r="AH196" s="183">
        <v>3.5110190000000001</v>
      </c>
      <c r="AI196" s="183">
        <v>2.0893200000000003</v>
      </c>
      <c r="AJ196" s="183">
        <v>6.3308929999999997</v>
      </c>
      <c r="AL196" s="184">
        <v>203.01212834797917</v>
      </c>
      <c r="AM196" s="184">
        <v>13.151410863049094</v>
      </c>
    </row>
    <row r="197" spans="1:39" s="182" customFormat="1" x14ac:dyDescent="0.2">
      <c r="A197" s="182" t="s">
        <v>334</v>
      </c>
      <c r="B197" s="183">
        <v>1706.9580000000001</v>
      </c>
      <c r="C197" s="183">
        <v>2366.8565750000002</v>
      </c>
      <c r="D197" s="183">
        <v>2934.1248860000001</v>
      </c>
      <c r="E197" s="183">
        <v>3768.9921339999996</v>
      </c>
      <c r="F197" s="183">
        <v>3268.6237989999991</v>
      </c>
      <c r="G197" s="183">
        <v>3406.9944209999994</v>
      </c>
      <c r="H197" s="183">
        <v>3833.3270049999996</v>
      </c>
      <c r="I197" s="183">
        <v>3168.6172270000006</v>
      </c>
      <c r="J197" s="183">
        <v>3872.3132710000004</v>
      </c>
      <c r="K197" s="183">
        <v>3278.9813810000001</v>
      </c>
      <c r="L197" s="183">
        <v>4081.4544770000011</v>
      </c>
      <c r="M197" s="183">
        <v>5859.142324999998</v>
      </c>
      <c r="N197" s="183">
        <v>5351.9608270000017</v>
      </c>
      <c r="O197" s="183">
        <v>4959.3750940000018</v>
      </c>
      <c r="P197" s="183">
        <v>3506.6308569999992</v>
      </c>
      <c r="Q197" s="183">
        <v>3248.6765840000003</v>
      </c>
      <c r="R197" s="183">
        <v>3961.0277969999988</v>
      </c>
      <c r="S197" s="183">
        <v>4562.3148019999999</v>
      </c>
      <c r="T197" s="183">
        <v>4073.3919549999991</v>
      </c>
      <c r="U197" s="183">
        <v>6125.6109640000004</v>
      </c>
      <c r="V197" s="183">
        <v>5360.2081850000004</v>
      </c>
      <c r="W197" s="183">
        <v>4853.0611019999978</v>
      </c>
      <c r="X197" s="183">
        <v>6392.007324000002</v>
      </c>
      <c r="Y197" s="183">
        <v>7083.2724489999991</v>
      </c>
      <c r="Z197" s="183">
        <v>5618.0577939999985</v>
      </c>
      <c r="AA197" s="183">
        <v>8414.8296929999997</v>
      </c>
      <c r="AB197" s="183">
        <v>6917.3763019999988</v>
      </c>
      <c r="AC197" s="183">
        <v>5500.3496470000009</v>
      </c>
      <c r="AD197" s="183">
        <v>6627.8882490000005</v>
      </c>
      <c r="AE197" s="183">
        <v>9842.4858220000006</v>
      </c>
      <c r="AF197" s="183">
        <v>11935.822235</v>
      </c>
      <c r="AG197" s="183">
        <v>12073.187290000002</v>
      </c>
      <c r="AH197" s="183">
        <v>15604.54834600001</v>
      </c>
      <c r="AI197" s="183">
        <v>19329.767559000007</v>
      </c>
      <c r="AJ197" s="183">
        <v>17266.949080999999</v>
      </c>
      <c r="AL197" s="184">
        <v>-10.671719003881933</v>
      </c>
      <c r="AM197" s="184">
        <v>13.763523308306162</v>
      </c>
    </row>
    <row r="198" spans="1:39" s="182" customFormat="1" x14ac:dyDescent="0.2">
      <c r="A198" s="182" t="s">
        <v>337</v>
      </c>
      <c r="B198" s="183">
        <v>40.206000000000003</v>
      </c>
      <c r="C198" s="183">
        <v>39.535107000000004</v>
      </c>
      <c r="D198" s="183">
        <v>45.190384999999992</v>
      </c>
      <c r="E198" s="183">
        <v>48.947953999999996</v>
      </c>
      <c r="F198" s="183">
        <v>63.89158900000001</v>
      </c>
      <c r="G198" s="183">
        <v>63.435877999999995</v>
      </c>
      <c r="H198" s="183">
        <v>84.529966999999971</v>
      </c>
      <c r="I198" s="183">
        <v>84.87744099999999</v>
      </c>
      <c r="J198" s="183">
        <v>91.356370999999996</v>
      </c>
      <c r="K198" s="183">
        <v>96.373911999999976</v>
      </c>
      <c r="L198" s="183">
        <v>99.12743900000001</v>
      </c>
      <c r="M198" s="183">
        <v>56.999793000000004</v>
      </c>
      <c r="N198" s="183">
        <v>61.482422</v>
      </c>
      <c r="O198" s="183">
        <v>55.236459999999994</v>
      </c>
      <c r="P198" s="183">
        <v>54.353668000000013</v>
      </c>
      <c r="Q198" s="183">
        <v>49.333591999999975</v>
      </c>
      <c r="R198" s="183">
        <v>62.103434000000036</v>
      </c>
      <c r="S198" s="183">
        <v>80.720004999999972</v>
      </c>
      <c r="T198" s="183">
        <v>91.75258199999999</v>
      </c>
      <c r="U198" s="183">
        <v>67.688462999999985</v>
      </c>
      <c r="V198" s="183">
        <v>79.983321999999987</v>
      </c>
      <c r="W198" s="183">
        <v>113.35878599999997</v>
      </c>
      <c r="X198" s="183">
        <v>124.10286499999999</v>
      </c>
      <c r="Y198" s="183">
        <v>128.56175100000007</v>
      </c>
      <c r="Z198" s="183">
        <v>145.88146700000001</v>
      </c>
      <c r="AA198" s="183">
        <v>137.35993000000002</v>
      </c>
      <c r="AB198" s="183">
        <v>155.84754800000005</v>
      </c>
      <c r="AC198" s="183">
        <v>107.23298599999997</v>
      </c>
      <c r="AD198" s="183">
        <v>115.94441499999999</v>
      </c>
      <c r="AE198" s="183">
        <v>127.62516399999998</v>
      </c>
      <c r="AF198" s="183">
        <v>116.527056</v>
      </c>
      <c r="AG198" s="183">
        <v>82.443082000000004</v>
      </c>
      <c r="AH198" s="183">
        <v>83.974134000000021</v>
      </c>
      <c r="AI198" s="183">
        <v>84.292460999999975</v>
      </c>
      <c r="AJ198" s="183">
        <v>112.41851900000003</v>
      </c>
      <c r="AL198" s="184">
        <v>33.367228416785764</v>
      </c>
      <c r="AM198" s="184">
        <v>-4.4342161262325135</v>
      </c>
    </row>
    <row r="199" spans="1:39" s="182" customFormat="1" x14ac:dyDescent="0.2">
      <c r="A199" s="182" t="s">
        <v>339</v>
      </c>
      <c r="B199" s="183">
        <v>136.458</v>
      </c>
      <c r="C199" s="183">
        <v>133.59354300000001</v>
      </c>
      <c r="D199" s="183">
        <v>194.37741500000004</v>
      </c>
      <c r="E199" s="183">
        <v>306.38653899999997</v>
      </c>
      <c r="F199" s="183">
        <v>345.03880999999996</v>
      </c>
      <c r="G199" s="183">
        <v>431.87709299999995</v>
      </c>
      <c r="H199" s="183">
        <v>658.87436100000002</v>
      </c>
      <c r="I199" s="183">
        <v>945.79998200000011</v>
      </c>
      <c r="J199" s="183">
        <v>1020.7353790000001</v>
      </c>
      <c r="K199" s="183">
        <v>1064.571324</v>
      </c>
      <c r="L199" s="183">
        <v>912.60315900000001</v>
      </c>
      <c r="M199" s="183">
        <v>1262.2596159999998</v>
      </c>
      <c r="N199" s="183">
        <v>1298.2063579999999</v>
      </c>
      <c r="O199" s="183">
        <v>1295.6204230000005</v>
      </c>
      <c r="P199" s="183">
        <v>1324.6714159999997</v>
      </c>
      <c r="Q199" s="183">
        <v>1594.3732660000003</v>
      </c>
      <c r="R199" s="183">
        <v>1867.5557189999997</v>
      </c>
      <c r="S199" s="183">
        <v>2292.7155890000004</v>
      </c>
      <c r="T199" s="183">
        <v>2534.1631569999995</v>
      </c>
      <c r="U199" s="183">
        <v>2448.6560880000006</v>
      </c>
      <c r="V199" s="183">
        <v>1496.3658600000001</v>
      </c>
      <c r="W199" s="183">
        <v>1802.6222640000005</v>
      </c>
      <c r="X199" s="183">
        <v>1644.1738140000002</v>
      </c>
      <c r="Y199" s="183">
        <v>1524.9098079999997</v>
      </c>
      <c r="Z199" s="183">
        <v>1347.9136500000004</v>
      </c>
      <c r="AA199" s="183">
        <v>1232.9021949999999</v>
      </c>
      <c r="AB199" s="183">
        <v>1266.8479760000002</v>
      </c>
      <c r="AC199" s="183">
        <v>1008.2633530000001</v>
      </c>
      <c r="AD199" s="183">
        <v>1439.965361</v>
      </c>
      <c r="AE199" s="183">
        <v>1705.7182380000002</v>
      </c>
      <c r="AF199" s="183">
        <v>1545.1513699999987</v>
      </c>
      <c r="AG199" s="183">
        <v>1137.9009410000001</v>
      </c>
      <c r="AH199" s="183">
        <v>1627.8686079999991</v>
      </c>
      <c r="AI199" s="183">
        <v>1814.6521800000003</v>
      </c>
      <c r="AJ199" s="183">
        <v>1711.4600780000001</v>
      </c>
      <c r="AL199" s="184">
        <v>-5.6866050220158542</v>
      </c>
      <c r="AM199" s="184">
        <v>2.479395224166737</v>
      </c>
    </row>
    <row r="200" spans="1:39" s="182" customFormat="1" x14ac:dyDescent="0.2">
      <c r="A200" s="182" t="s">
        <v>343</v>
      </c>
      <c r="B200" s="183">
        <v>49.034999999999997</v>
      </c>
      <c r="C200" s="183">
        <v>44.115945000000004</v>
      </c>
      <c r="D200" s="183">
        <v>44.430716000000004</v>
      </c>
      <c r="E200" s="183">
        <v>62.292628999999984</v>
      </c>
      <c r="F200" s="183">
        <v>81.196785999999975</v>
      </c>
      <c r="G200" s="183">
        <v>153.10791500000002</v>
      </c>
      <c r="H200" s="183">
        <v>113.30827000000002</v>
      </c>
      <c r="I200" s="183">
        <v>230.51071000000002</v>
      </c>
      <c r="J200" s="183">
        <v>185.66310099999998</v>
      </c>
      <c r="K200" s="183">
        <v>213.43090599999996</v>
      </c>
      <c r="L200" s="183">
        <v>213.736064</v>
      </c>
      <c r="M200" s="183">
        <v>289.00985199999991</v>
      </c>
      <c r="N200" s="183">
        <v>345.08003400000001</v>
      </c>
      <c r="O200" s="183">
        <v>299.86710299999993</v>
      </c>
      <c r="P200" s="183">
        <v>163.67545799999999</v>
      </c>
      <c r="Q200" s="183">
        <v>216.15865100000002</v>
      </c>
      <c r="R200" s="183">
        <v>179.00655299999994</v>
      </c>
      <c r="S200" s="183">
        <v>162.11713699999999</v>
      </c>
      <c r="T200" s="183">
        <v>138.78216199999997</v>
      </c>
      <c r="U200" s="183">
        <v>220.31948099999997</v>
      </c>
      <c r="V200" s="183">
        <v>180.92934500000001</v>
      </c>
      <c r="W200" s="183">
        <v>204.19221699999997</v>
      </c>
      <c r="X200" s="183">
        <v>244.00384099999997</v>
      </c>
      <c r="Y200" s="183">
        <v>205.15120800000003</v>
      </c>
      <c r="Z200" s="183">
        <v>199.43488300000001</v>
      </c>
      <c r="AA200" s="183">
        <v>240.42337700000002</v>
      </c>
      <c r="AB200" s="183">
        <v>319.07717500000001</v>
      </c>
      <c r="AC200" s="183">
        <v>216.69955800000005</v>
      </c>
      <c r="AD200" s="183">
        <v>280.412217</v>
      </c>
      <c r="AE200" s="183">
        <v>254.10578799999993</v>
      </c>
      <c r="AF200" s="183">
        <v>224.66627399999999</v>
      </c>
      <c r="AG200" s="183">
        <v>195.13028499999999</v>
      </c>
      <c r="AH200" s="183">
        <v>415.16527500000001</v>
      </c>
      <c r="AI200" s="183">
        <v>197.50043399999998</v>
      </c>
      <c r="AJ200" s="183">
        <v>220.64174299999999</v>
      </c>
      <c r="AL200" s="184">
        <v>11.717092733072178</v>
      </c>
      <c r="AM200" s="184">
        <v>-0.96012797256182125</v>
      </c>
    </row>
    <row r="201" spans="1:39" s="182" customFormat="1" x14ac:dyDescent="0.2">
      <c r="A201" s="182" t="s">
        <v>345</v>
      </c>
      <c r="B201" s="183">
        <v>0.22700000000000001</v>
      </c>
      <c r="C201" s="183">
        <v>0</v>
      </c>
      <c r="D201" s="183">
        <v>0</v>
      </c>
      <c r="E201" s="183">
        <v>0</v>
      </c>
      <c r="F201" s="183">
        <v>0.12045</v>
      </c>
      <c r="G201" s="183">
        <v>2.2706E-2</v>
      </c>
      <c r="H201" s="183">
        <v>5.4040999999999999E-2</v>
      </c>
      <c r="I201" s="183">
        <v>0.16861300000000001</v>
      </c>
      <c r="J201" s="183">
        <v>0.159966</v>
      </c>
      <c r="K201" s="183">
        <v>0.27587699999999998</v>
      </c>
      <c r="L201" s="183">
        <v>9.2484999999999998E-2</v>
      </c>
      <c r="M201" s="183">
        <v>0.17735800000000002</v>
      </c>
      <c r="N201" s="183">
        <v>0.34071299999999999</v>
      </c>
      <c r="O201" s="183">
        <v>0.15104300000000001</v>
      </c>
      <c r="P201" s="183">
        <v>0.15649099999999999</v>
      </c>
      <c r="Q201" s="183">
        <v>0.23896899999999999</v>
      </c>
      <c r="R201" s="183">
        <v>0.39173000000000002</v>
      </c>
      <c r="S201" s="183">
        <v>0.199322</v>
      </c>
      <c r="T201" s="183">
        <v>0.19881000000000001</v>
      </c>
      <c r="U201" s="183">
        <v>0.23378100000000002</v>
      </c>
      <c r="V201" s="183">
        <v>0.20924899999999999</v>
      </c>
      <c r="W201" s="183">
        <v>0.24123399999999998</v>
      </c>
      <c r="X201" s="183">
        <v>0.10396000000000001</v>
      </c>
      <c r="Y201" s="183">
        <v>0.202454</v>
      </c>
      <c r="Z201" s="183">
        <v>0.365701</v>
      </c>
      <c r="AA201" s="183">
        <v>0.39527799999999996</v>
      </c>
      <c r="AB201" s="183">
        <v>0.667466</v>
      </c>
      <c r="AC201" s="183">
        <v>0.61757200000000001</v>
      </c>
      <c r="AD201" s="183">
        <v>0.67277999999999993</v>
      </c>
      <c r="AE201" s="183">
        <v>0.99712699999999999</v>
      </c>
      <c r="AF201" s="183">
        <v>1.0526869999999999</v>
      </c>
      <c r="AG201" s="183">
        <v>1.2859690000000001</v>
      </c>
      <c r="AH201" s="183">
        <v>0.53148600000000001</v>
      </c>
      <c r="AI201" s="183">
        <v>1.0480640000000001</v>
      </c>
      <c r="AJ201" s="183">
        <v>0.29925800000000002</v>
      </c>
      <c r="AL201" s="184">
        <v>-71.446591047874932</v>
      </c>
      <c r="AM201" s="184">
        <v>-17.927039781618291</v>
      </c>
    </row>
    <row r="202" spans="1:39" s="182" customFormat="1" x14ac:dyDescent="0.2">
      <c r="A202" s="182" t="s">
        <v>346</v>
      </c>
      <c r="B202" s="183">
        <v>0.158</v>
      </c>
      <c r="C202" s="183">
        <v>0.169487</v>
      </c>
      <c r="D202" s="183">
        <v>0.25923700000000005</v>
      </c>
      <c r="E202" s="183">
        <v>0.39155900000000005</v>
      </c>
      <c r="F202" s="183">
        <v>0.34374499999999997</v>
      </c>
      <c r="G202" s="183">
        <v>0.40876200000000001</v>
      </c>
      <c r="H202" s="183">
        <v>0.69529700000000005</v>
      </c>
      <c r="I202" s="183">
        <v>0.57875900000000013</v>
      </c>
      <c r="J202" s="183">
        <v>1.0875369999999998</v>
      </c>
      <c r="K202" s="183">
        <v>1.39151</v>
      </c>
      <c r="L202" s="183">
        <v>2.6547369999999999</v>
      </c>
      <c r="M202" s="183">
        <v>2.3364340000000001</v>
      </c>
      <c r="N202" s="183">
        <v>1.9734409999999998</v>
      </c>
      <c r="O202" s="183">
        <v>3.1537169999999994</v>
      </c>
      <c r="P202" s="183">
        <v>2.9378690000000001</v>
      </c>
      <c r="Q202" s="183">
        <v>2.3724660000000002</v>
      </c>
      <c r="R202" s="183">
        <v>1.3832899999999999</v>
      </c>
      <c r="S202" s="183">
        <v>2.7023799999999998</v>
      </c>
      <c r="T202" s="183">
        <v>1.1361539999999997</v>
      </c>
      <c r="U202" s="183">
        <v>3.4610180000000001</v>
      </c>
      <c r="V202" s="183">
        <v>1.4393499999999999</v>
      </c>
      <c r="W202" s="183">
        <v>2.0647630000000006</v>
      </c>
      <c r="X202" s="183">
        <v>1.4868919999999999</v>
      </c>
      <c r="Y202" s="183">
        <v>0.80956899999999998</v>
      </c>
      <c r="Z202" s="183">
        <v>0.77842200000000006</v>
      </c>
      <c r="AA202" s="183">
        <v>0.643038</v>
      </c>
      <c r="AB202" s="183">
        <v>1.1033499999999998</v>
      </c>
      <c r="AC202" s="183">
        <v>0.99955000000000016</v>
      </c>
      <c r="AD202" s="183">
        <v>1.6757759999999999</v>
      </c>
      <c r="AE202" s="183">
        <v>2.0327609999999998</v>
      </c>
      <c r="AF202" s="183">
        <v>2.1272949999999997</v>
      </c>
      <c r="AG202" s="183">
        <v>1.7721549999999999</v>
      </c>
      <c r="AH202" s="183">
        <v>1.4441790000000001</v>
      </c>
      <c r="AI202" s="183">
        <v>3.1197419999999996</v>
      </c>
      <c r="AJ202" s="183">
        <v>2.261282</v>
      </c>
      <c r="AL202" s="184">
        <v>-27.517019035548444</v>
      </c>
      <c r="AM202" s="184">
        <v>4.3094931646977983</v>
      </c>
    </row>
    <row r="203" spans="1:39" s="182" customFormat="1" x14ac:dyDescent="0.2">
      <c r="A203" s="182" t="s">
        <v>348</v>
      </c>
      <c r="B203" s="183">
        <v>2.5000000000000001E-2</v>
      </c>
      <c r="C203" s="183">
        <v>0</v>
      </c>
      <c r="D203" s="183">
        <v>6.0714000000000004E-2</v>
      </c>
      <c r="E203" s="183">
        <v>2.5078999999999997E-2</v>
      </c>
      <c r="F203" s="183">
        <v>2.3339000000000002E-2</v>
      </c>
      <c r="G203" s="183">
        <v>8.6122000000000018E-2</v>
      </c>
      <c r="H203" s="183">
        <v>0.11662399999999999</v>
      </c>
      <c r="I203" s="183">
        <v>9.3368999999999994E-2</v>
      </c>
      <c r="J203" s="183">
        <v>7.6225000000000001E-2</v>
      </c>
      <c r="K203" s="183">
        <v>2.0293570000000001</v>
      </c>
      <c r="L203" s="183">
        <v>2.0830229999999998</v>
      </c>
      <c r="M203" s="183">
        <v>3.0132440000000003</v>
      </c>
      <c r="N203" s="183">
        <v>3.1684039999999998</v>
      </c>
      <c r="O203" s="183">
        <v>2.3304999999999998</v>
      </c>
      <c r="P203" s="183">
        <v>2.3118859999999999</v>
      </c>
      <c r="Q203" s="183">
        <v>1.0223790000000001</v>
      </c>
      <c r="R203" s="183">
        <v>1.907384</v>
      </c>
      <c r="S203" s="183">
        <v>0.62443000000000004</v>
      </c>
      <c r="T203" s="183">
        <v>1.6371310000000001</v>
      </c>
      <c r="U203" s="183">
        <v>2.9513479999999999</v>
      </c>
      <c r="V203" s="183">
        <v>0.92196499999999992</v>
      </c>
      <c r="W203" s="183">
        <v>2.2990089999999999</v>
      </c>
      <c r="X203" s="183">
        <v>1.6531600000000002</v>
      </c>
      <c r="Y203" s="183">
        <v>0.85514400000000002</v>
      </c>
      <c r="Z203" s="183">
        <v>0.311496</v>
      </c>
      <c r="AA203" s="183">
        <v>6.0078999999999994E-2</v>
      </c>
      <c r="AB203" s="183">
        <v>0.328926</v>
      </c>
      <c r="AC203" s="183">
        <v>0.31948300000000002</v>
      </c>
      <c r="AD203" s="183">
        <v>0.96314200000000005</v>
      </c>
      <c r="AE203" s="183">
        <v>2.2872700000000004</v>
      </c>
      <c r="AF203" s="183">
        <v>1.4239580000000001</v>
      </c>
      <c r="AG203" s="183">
        <v>1.806622</v>
      </c>
      <c r="AH203" s="183">
        <v>0.199381</v>
      </c>
      <c r="AI203" s="183">
        <v>0.74617699999999987</v>
      </c>
      <c r="AJ203" s="183">
        <v>34.464576000000001</v>
      </c>
      <c r="AL203" s="184" t="s">
        <v>507</v>
      </c>
      <c r="AM203" s="184">
        <v>30.884847891972015</v>
      </c>
    </row>
    <row r="204" spans="1:39" s="182" customFormat="1" x14ac:dyDescent="0.2">
      <c r="A204" s="182" t="s">
        <v>356</v>
      </c>
      <c r="B204" s="183">
        <v>2.7320000000000002</v>
      </c>
      <c r="C204" s="183">
        <v>7.2612370000000004</v>
      </c>
      <c r="D204" s="183">
        <v>2.9732089999999998</v>
      </c>
      <c r="E204" s="183">
        <v>8.2035710000000002</v>
      </c>
      <c r="F204" s="183">
        <v>7.965846</v>
      </c>
      <c r="G204" s="183">
        <v>3.9545670000000004</v>
      </c>
      <c r="H204" s="183">
        <v>8.6498010000000001</v>
      </c>
      <c r="I204" s="183">
        <v>13.862054000000001</v>
      </c>
      <c r="J204" s="183">
        <v>39.343724999999999</v>
      </c>
      <c r="K204" s="183">
        <v>49.311756000000003</v>
      </c>
      <c r="L204" s="183">
        <v>82.965473000000003</v>
      </c>
      <c r="M204" s="183">
        <v>95.150307999999995</v>
      </c>
      <c r="N204" s="183">
        <v>130.230772</v>
      </c>
      <c r="O204" s="183">
        <v>112.658916</v>
      </c>
      <c r="P204" s="183">
        <v>54.175806999999999</v>
      </c>
      <c r="Q204" s="183">
        <v>75.845668000000003</v>
      </c>
      <c r="R204" s="183">
        <v>40.431086000000001</v>
      </c>
      <c r="S204" s="183">
        <v>31.973234999999999</v>
      </c>
      <c r="T204" s="183">
        <v>31.354892</v>
      </c>
      <c r="U204" s="183">
        <v>67.719079000000008</v>
      </c>
      <c r="V204" s="183">
        <v>101.53381599999999</v>
      </c>
      <c r="W204" s="183">
        <v>102.45050800000001</v>
      </c>
      <c r="X204" s="183">
        <v>98.139379000000005</v>
      </c>
      <c r="Y204" s="183">
        <v>79.479049000000003</v>
      </c>
      <c r="Z204" s="183">
        <v>125.900554</v>
      </c>
      <c r="AA204" s="183">
        <v>58.080933000000002</v>
      </c>
      <c r="AB204" s="183">
        <v>115.29095599999999</v>
      </c>
      <c r="AC204" s="183">
        <v>52.397272000000022</v>
      </c>
      <c r="AD204" s="183">
        <v>45.279447999999995</v>
      </c>
      <c r="AE204" s="183">
        <v>52.494321999999983</v>
      </c>
      <c r="AF204" s="183">
        <v>49.465147000000002</v>
      </c>
      <c r="AG204" s="183">
        <v>41.59748299999999</v>
      </c>
      <c r="AH204" s="183">
        <v>121.13636499999998</v>
      </c>
      <c r="AI204" s="183">
        <v>143.90747999999996</v>
      </c>
      <c r="AJ204" s="183">
        <v>60.513495999999996</v>
      </c>
      <c r="AL204" s="184">
        <v>-57.949721585007246</v>
      </c>
      <c r="AM204" s="184">
        <v>15.301771094843673</v>
      </c>
    </row>
    <row r="205" spans="1:39" s="182" customFormat="1" x14ac:dyDescent="0.2">
      <c r="A205" s="182" t="s">
        <v>360</v>
      </c>
      <c r="B205" s="183">
        <v>12.939</v>
      </c>
      <c r="C205" s="183">
        <v>12.419</v>
      </c>
      <c r="D205" s="183">
        <v>12.093999999999999</v>
      </c>
      <c r="E205" s="183">
        <v>14.004</v>
      </c>
      <c r="F205" s="183">
        <v>13.151999999999999</v>
      </c>
      <c r="G205" s="183">
        <v>16.445</v>
      </c>
      <c r="H205" s="183">
        <v>18.513000000000002</v>
      </c>
      <c r="I205" s="183">
        <v>14.811999999999999</v>
      </c>
      <c r="J205" s="183">
        <v>17.462</v>
      </c>
      <c r="K205" s="183">
        <v>16.317</v>
      </c>
      <c r="L205" s="183">
        <v>17.042000000000002</v>
      </c>
      <c r="M205" s="183">
        <v>15.244</v>
      </c>
      <c r="N205" s="183">
        <v>16.295999999999999</v>
      </c>
      <c r="O205" s="183">
        <v>19.713999999999999</v>
      </c>
      <c r="P205" s="183">
        <v>15.894</v>
      </c>
      <c r="Q205" s="183">
        <v>14.465</v>
      </c>
      <c r="R205" s="183">
        <v>16.058</v>
      </c>
      <c r="S205" s="183">
        <v>11.65</v>
      </c>
      <c r="T205" s="183">
        <v>12.626566999999998</v>
      </c>
      <c r="U205" s="183">
        <v>14.751150999999998</v>
      </c>
      <c r="V205" s="183">
        <v>13.122285</v>
      </c>
      <c r="W205" s="183">
        <v>11.553940999999998</v>
      </c>
      <c r="X205" s="183">
        <v>6.5014149999999979</v>
      </c>
      <c r="Y205" s="183">
        <v>6.5791700000000004</v>
      </c>
      <c r="Z205" s="183">
        <v>6.3918440000000007</v>
      </c>
      <c r="AA205" s="183">
        <v>10.579414</v>
      </c>
      <c r="AB205" s="183">
        <v>12.991644000000003</v>
      </c>
      <c r="AC205" s="183">
        <v>19.892246000000004</v>
      </c>
      <c r="AD205" s="183">
        <v>15.046517000000001</v>
      </c>
      <c r="AE205" s="183">
        <v>21.844912000000001</v>
      </c>
      <c r="AF205" s="183">
        <v>20.017944000000004</v>
      </c>
      <c r="AG205" s="183">
        <v>20.425518000000007</v>
      </c>
      <c r="AH205" s="183">
        <v>23.637747999999998</v>
      </c>
      <c r="AI205" s="183">
        <v>25.525046999999997</v>
      </c>
      <c r="AJ205" s="183">
        <v>34.116068999999996</v>
      </c>
      <c r="AL205" s="184">
        <v>33.657223040568738</v>
      </c>
      <c r="AM205" s="184">
        <v>9.274203121403275</v>
      </c>
    </row>
    <row r="206" spans="1:39" s="182" customFormat="1" x14ac:dyDescent="0.2">
      <c r="A206" s="182" t="s">
        <v>361</v>
      </c>
      <c r="B206" s="183">
        <v>7.0069999999999997</v>
      </c>
      <c r="C206" s="183">
        <v>6.5229999999999997</v>
      </c>
      <c r="D206" s="183">
        <v>5.8339999999999996</v>
      </c>
      <c r="E206" s="183">
        <v>6.28</v>
      </c>
      <c r="F206" s="183">
        <v>5.7629999999999999</v>
      </c>
      <c r="G206" s="183">
        <v>4.6289999999999996</v>
      </c>
      <c r="H206" s="183">
        <v>6.2439999999999998</v>
      </c>
      <c r="I206" s="183">
        <v>3.7440000000000002</v>
      </c>
      <c r="J206" s="183">
        <v>14.363</v>
      </c>
      <c r="K206" s="183">
        <v>35.01</v>
      </c>
      <c r="L206" s="183">
        <v>31.795999999999999</v>
      </c>
      <c r="M206" s="183">
        <v>35.899000000000001</v>
      </c>
      <c r="N206" s="183">
        <v>38.581000000000003</v>
      </c>
      <c r="O206" s="183">
        <v>30.716000000000001</v>
      </c>
      <c r="P206" s="183">
        <v>37.542999999999999</v>
      </c>
      <c r="Q206" s="183">
        <v>24.236999999999998</v>
      </c>
      <c r="R206" s="183">
        <v>13.366</v>
      </c>
      <c r="S206" s="183">
        <v>21.5</v>
      </c>
      <c r="T206" s="183">
        <v>20.879904999999997</v>
      </c>
      <c r="U206" s="183">
        <v>17.706658000000001</v>
      </c>
      <c r="V206" s="183">
        <v>78.370015000000009</v>
      </c>
      <c r="W206" s="183">
        <v>99.594084000000009</v>
      </c>
      <c r="X206" s="183">
        <v>24.199086999999999</v>
      </c>
      <c r="Y206" s="183">
        <v>17.471506000000002</v>
      </c>
      <c r="Z206" s="183">
        <v>16.150665999999998</v>
      </c>
      <c r="AA206" s="183">
        <v>20.445557000000001</v>
      </c>
      <c r="AB206" s="183">
        <v>20.701995000000004</v>
      </c>
      <c r="AC206" s="183">
        <v>18.207693000000003</v>
      </c>
      <c r="AD206" s="183">
        <v>24.702245000000001</v>
      </c>
      <c r="AE206" s="183">
        <v>19.862011000000003</v>
      </c>
      <c r="AF206" s="183">
        <v>36.131583000000006</v>
      </c>
      <c r="AG206" s="183">
        <v>22.878855999999999</v>
      </c>
      <c r="AH206" s="183">
        <v>143.87595900000002</v>
      </c>
      <c r="AI206" s="183">
        <v>25.897282000000004</v>
      </c>
      <c r="AJ206" s="183">
        <v>25.112541999999998</v>
      </c>
      <c r="AL206" s="184">
        <v>-3.03020216561724</v>
      </c>
      <c r="AM206" s="184">
        <v>5.9183539873249629</v>
      </c>
    </row>
    <row r="207" spans="1:39" s="182" customFormat="1" x14ac:dyDescent="0.2">
      <c r="A207" s="182" t="s">
        <v>366</v>
      </c>
      <c r="B207" s="183">
        <v>1.228</v>
      </c>
      <c r="C207" s="183">
        <v>1.554</v>
      </c>
      <c r="D207" s="183">
        <v>2.5710000000000002</v>
      </c>
      <c r="E207" s="183">
        <v>2.3039999999999998</v>
      </c>
      <c r="F207" s="183">
        <v>3.9550000000000001</v>
      </c>
      <c r="G207" s="183">
        <v>8.391</v>
      </c>
      <c r="H207" s="183">
        <v>3.7090000000000001</v>
      </c>
      <c r="I207" s="183">
        <v>2.613</v>
      </c>
      <c r="J207" s="183">
        <v>2.2349999999999999</v>
      </c>
      <c r="K207" s="183">
        <v>3.1970000000000001</v>
      </c>
      <c r="L207" s="183">
        <v>3.129</v>
      </c>
      <c r="M207" s="183">
        <v>5.15</v>
      </c>
      <c r="N207" s="183">
        <v>4.37</v>
      </c>
      <c r="O207" s="183">
        <v>4.3940000000000001</v>
      </c>
      <c r="P207" s="183">
        <v>4.8109999999999999</v>
      </c>
      <c r="Q207" s="183">
        <v>3.7709999999999999</v>
      </c>
      <c r="R207" s="183">
        <v>3.5609999999999999</v>
      </c>
      <c r="S207" s="183">
        <v>3.7749999999999999</v>
      </c>
      <c r="T207" s="183">
        <v>3.722475999999999</v>
      </c>
      <c r="U207" s="183">
        <v>3.3830280000000008</v>
      </c>
      <c r="V207" s="183">
        <v>3.2605999999999993</v>
      </c>
      <c r="W207" s="183">
        <v>2.0956489999999999</v>
      </c>
      <c r="X207" s="183">
        <v>1.78546</v>
      </c>
      <c r="Y207" s="183">
        <v>1.5998899999999998</v>
      </c>
      <c r="Z207" s="183">
        <v>1.8289009999999999</v>
      </c>
      <c r="AA207" s="183">
        <v>1.8456959999999998</v>
      </c>
      <c r="AB207" s="183">
        <v>6.7799119999999995</v>
      </c>
      <c r="AC207" s="183">
        <v>3.181025</v>
      </c>
      <c r="AD207" s="183">
        <v>3.8982930000000002</v>
      </c>
      <c r="AE207" s="183">
        <v>2.4252770000000003</v>
      </c>
      <c r="AF207" s="183">
        <v>4.2708009999999996</v>
      </c>
      <c r="AG207" s="183">
        <v>3.1478589999999995</v>
      </c>
      <c r="AH207" s="183">
        <v>4.8005630000000004</v>
      </c>
      <c r="AI207" s="183">
        <v>7.5199009999999999</v>
      </c>
      <c r="AJ207" s="183">
        <v>16.431807000000003</v>
      </c>
      <c r="AL207" s="184">
        <v>118.51094848190158</v>
      </c>
      <c r="AM207" s="184">
        <v>39.636883416330875</v>
      </c>
    </row>
    <row r="208" spans="1:39" s="182" customFormat="1" x14ac:dyDescent="0.2">
      <c r="A208" s="182" t="s">
        <v>367</v>
      </c>
      <c r="B208" s="183">
        <v>0.72099999999999997</v>
      </c>
      <c r="C208" s="183">
        <v>0.45300000000000001</v>
      </c>
      <c r="D208" s="183">
        <v>0.98399999999999999</v>
      </c>
      <c r="E208" s="183">
        <v>1.2170000000000001</v>
      </c>
      <c r="F208" s="183">
        <v>2.129</v>
      </c>
      <c r="G208" s="183">
        <v>1.121</v>
      </c>
      <c r="H208" s="183">
        <v>1.694</v>
      </c>
      <c r="I208" s="183">
        <v>2.17</v>
      </c>
      <c r="J208" s="183">
        <v>3.0840000000000001</v>
      </c>
      <c r="K208" s="183">
        <v>4.1980000000000004</v>
      </c>
      <c r="L208" s="183">
        <v>4.9690000000000003</v>
      </c>
      <c r="M208" s="183">
        <v>2.5169999999999999</v>
      </c>
      <c r="N208" s="183">
        <v>12.919</v>
      </c>
      <c r="O208" s="183">
        <v>1.7989999999999999</v>
      </c>
      <c r="P208" s="183">
        <v>2.1320000000000001</v>
      </c>
      <c r="Q208" s="183">
        <v>3.9140000000000001</v>
      </c>
      <c r="R208" s="183">
        <v>2.8969999999999998</v>
      </c>
      <c r="S208" s="183">
        <v>5.5940000000000003</v>
      </c>
      <c r="T208" s="183">
        <v>5.1792349999999994</v>
      </c>
      <c r="U208" s="183">
        <v>10.271909000000001</v>
      </c>
      <c r="V208" s="183">
        <v>3.0879300000000005</v>
      </c>
      <c r="W208" s="183">
        <v>2.9198780000000006</v>
      </c>
      <c r="X208" s="183">
        <v>4.2088019999999986</v>
      </c>
      <c r="Y208" s="183">
        <v>2.0064929999999999</v>
      </c>
      <c r="Z208" s="183">
        <v>33.851699999999994</v>
      </c>
      <c r="AA208" s="183">
        <v>18.636487000000002</v>
      </c>
      <c r="AB208" s="183">
        <v>10.123582000000003</v>
      </c>
      <c r="AC208" s="183">
        <v>8.3433030000000024</v>
      </c>
      <c r="AD208" s="183">
        <v>16.441624000000001</v>
      </c>
      <c r="AE208" s="183">
        <v>4.3019950000000007</v>
      </c>
      <c r="AF208" s="183">
        <v>2.1290450000000001</v>
      </c>
      <c r="AG208" s="183">
        <v>2.3360019999999992</v>
      </c>
      <c r="AH208" s="183">
        <v>46.577531999999998</v>
      </c>
      <c r="AI208" s="183">
        <v>43.529428000000003</v>
      </c>
      <c r="AJ208" s="183">
        <v>22.269295999999997</v>
      </c>
      <c r="AL208" s="184">
        <v>-48.840825567475875</v>
      </c>
      <c r="AM208" s="184">
        <v>78.433579269350048</v>
      </c>
    </row>
    <row r="209" spans="1:39" s="182" customFormat="1" x14ac:dyDescent="0.2">
      <c r="A209" s="182" t="s">
        <v>371</v>
      </c>
      <c r="B209" s="183">
        <v>1660.077</v>
      </c>
      <c r="C209" s="183">
        <v>1833.0989999999999</v>
      </c>
      <c r="D209" s="183">
        <v>1718.682</v>
      </c>
      <c r="E209" s="183">
        <v>2277.42</v>
      </c>
      <c r="F209" s="183">
        <v>2852.241</v>
      </c>
      <c r="G209" s="183">
        <v>2366.047</v>
      </c>
      <c r="H209" s="183">
        <v>2498.3159999999998</v>
      </c>
      <c r="I209" s="183">
        <v>2757.4659999999999</v>
      </c>
      <c r="J209" s="183">
        <v>2434.4830000000002</v>
      </c>
      <c r="K209" s="183">
        <v>4752.0780000000004</v>
      </c>
      <c r="L209" s="183">
        <v>3737.8780000000002</v>
      </c>
      <c r="M209" s="183">
        <v>3751.924</v>
      </c>
      <c r="N209" s="183">
        <v>5197.527</v>
      </c>
      <c r="O209" s="183">
        <v>5607.3689999999997</v>
      </c>
      <c r="P209" s="183">
        <v>7402.5050000000001</v>
      </c>
      <c r="Q209" s="183">
        <v>5055.6880000000001</v>
      </c>
      <c r="R209" s="183">
        <v>4969.1229999999996</v>
      </c>
      <c r="S209" s="183">
        <v>8115.5929999999998</v>
      </c>
      <c r="T209" s="183">
        <v>7012.0888680000016</v>
      </c>
      <c r="U209" s="183">
        <v>9331.9987810000002</v>
      </c>
      <c r="V209" s="183">
        <v>9021.0739340000036</v>
      </c>
      <c r="W209" s="183">
        <v>8307.3850339999972</v>
      </c>
      <c r="X209" s="183">
        <v>7539.2484799999993</v>
      </c>
      <c r="Y209" s="183">
        <v>6698.6702279999981</v>
      </c>
      <c r="Z209" s="183">
        <v>3858.8456880000008</v>
      </c>
      <c r="AA209" s="183">
        <v>3765.6250150000005</v>
      </c>
      <c r="AB209" s="183">
        <v>3788.1859120000004</v>
      </c>
      <c r="AC209" s="183">
        <v>10148.041996999998</v>
      </c>
      <c r="AD209" s="183">
        <v>6148.7429359999987</v>
      </c>
      <c r="AE209" s="183">
        <v>5032.8121619999993</v>
      </c>
      <c r="AF209" s="183">
        <v>15356.749627000016</v>
      </c>
      <c r="AG209" s="183">
        <v>14924.072758999999</v>
      </c>
      <c r="AH209" s="183">
        <v>4737.7722069999954</v>
      </c>
      <c r="AI209" s="183">
        <v>3167.178026</v>
      </c>
      <c r="AJ209" s="183">
        <v>5972.0383970000003</v>
      </c>
      <c r="AL209" s="184">
        <v>88.560237156684565</v>
      </c>
      <c r="AM209" s="184">
        <v>-13.381541998716628</v>
      </c>
    </row>
    <row r="210" spans="1:39" s="182" customFormat="1" x14ac:dyDescent="0.2">
      <c r="A210" s="182" t="s">
        <v>377</v>
      </c>
      <c r="B210" s="183">
        <v>23.027999999999999</v>
      </c>
      <c r="C210" s="183">
        <v>30.088000000000001</v>
      </c>
      <c r="D210" s="183">
        <v>35.008000000000003</v>
      </c>
      <c r="E210" s="183">
        <v>35.798000000000002</v>
      </c>
      <c r="F210" s="183">
        <v>58.765999999999998</v>
      </c>
      <c r="G210" s="183">
        <v>43.279000000000003</v>
      </c>
      <c r="H210" s="183">
        <v>41.674999999999997</v>
      </c>
      <c r="I210" s="183">
        <v>44.436</v>
      </c>
      <c r="J210" s="183">
        <v>43.173999999999999</v>
      </c>
      <c r="K210" s="183">
        <v>45.859000000000002</v>
      </c>
      <c r="L210" s="183">
        <v>52.401000000000003</v>
      </c>
      <c r="M210" s="183">
        <v>52.854999999999997</v>
      </c>
      <c r="N210" s="183">
        <v>51.537999999999997</v>
      </c>
      <c r="O210" s="183">
        <v>51.716999999999999</v>
      </c>
      <c r="P210" s="183">
        <v>48.764000000000003</v>
      </c>
      <c r="Q210" s="183">
        <v>50.17</v>
      </c>
      <c r="R210" s="183">
        <v>58.793999999999997</v>
      </c>
      <c r="S210" s="183">
        <v>66.674999999999997</v>
      </c>
      <c r="T210" s="183">
        <v>70.343053000000026</v>
      </c>
      <c r="U210" s="183">
        <v>83.754551000000006</v>
      </c>
      <c r="V210" s="183">
        <v>71.819833000000003</v>
      </c>
      <c r="W210" s="183">
        <v>73.071636999999981</v>
      </c>
      <c r="X210" s="183">
        <v>65.735081999999977</v>
      </c>
      <c r="Y210" s="183">
        <v>66.528748999999991</v>
      </c>
      <c r="Z210" s="183">
        <v>67.070980000000006</v>
      </c>
      <c r="AA210" s="183">
        <v>75.181898999999987</v>
      </c>
      <c r="AB210" s="183">
        <v>84.432109999999966</v>
      </c>
      <c r="AC210" s="183">
        <v>87.969787000000011</v>
      </c>
      <c r="AD210" s="183">
        <v>75.138152999999988</v>
      </c>
      <c r="AE210" s="183">
        <v>82.922513999999978</v>
      </c>
      <c r="AF210" s="183">
        <v>82.495567000000008</v>
      </c>
      <c r="AG210" s="183">
        <v>69.709287000000032</v>
      </c>
      <c r="AH210" s="183">
        <v>85.193375999999986</v>
      </c>
      <c r="AI210" s="183">
        <v>93.746114000000006</v>
      </c>
      <c r="AJ210" s="183">
        <v>115.17713100000002</v>
      </c>
      <c r="AL210" s="184">
        <v>22.860699057883082</v>
      </c>
      <c r="AM210" s="184">
        <v>6.569497678635841</v>
      </c>
    </row>
    <row r="211" spans="1:39" s="182" customFormat="1" x14ac:dyDescent="0.2">
      <c r="A211" s="182" t="s">
        <v>383</v>
      </c>
      <c r="B211" s="183">
        <v>0.77300000000000002</v>
      </c>
      <c r="C211" s="183">
        <v>1.2949999999999999</v>
      </c>
      <c r="D211" s="183">
        <v>2.0579999999999998</v>
      </c>
      <c r="E211" s="183">
        <v>2.508</v>
      </c>
      <c r="F211" s="183">
        <v>1.7509999999999999</v>
      </c>
      <c r="G211" s="183">
        <v>1.637</v>
      </c>
      <c r="H211" s="183">
        <v>6.3070000000000004</v>
      </c>
      <c r="I211" s="183">
        <v>1.1319999999999999</v>
      </c>
      <c r="J211" s="183">
        <v>1.222</v>
      </c>
      <c r="K211" s="183">
        <v>3.5230000000000001</v>
      </c>
      <c r="L211" s="183">
        <v>0.66400000000000003</v>
      </c>
      <c r="M211" s="183">
        <v>2.4990000000000001</v>
      </c>
      <c r="N211" s="183">
        <v>2.964</v>
      </c>
      <c r="O211" s="183">
        <v>5.1390000000000002</v>
      </c>
      <c r="P211" s="183">
        <v>2.2869999999999999</v>
      </c>
      <c r="Q211" s="183">
        <v>4.8730000000000002</v>
      </c>
      <c r="R211" s="183">
        <v>7.5750000000000002</v>
      </c>
      <c r="S211" s="183">
        <v>10.486000000000001</v>
      </c>
      <c r="T211" s="183">
        <v>14.402881000000001</v>
      </c>
      <c r="U211" s="183">
        <v>23.789504000000001</v>
      </c>
      <c r="V211" s="183">
        <v>9.2146540000000012</v>
      </c>
      <c r="W211" s="183">
        <v>10.111062</v>
      </c>
      <c r="X211" s="183">
        <v>22.971005000000002</v>
      </c>
      <c r="Y211" s="183">
        <v>25.392613000000004</v>
      </c>
      <c r="Z211" s="183">
        <v>17.911832999999994</v>
      </c>
      <c r="AA211" s="183">
        <v>26.304114999999999</v>
      </c>
      <c r="AB211" s="183">
        <v>19.061182999999996</v>
      </c>
      <c r="AC211" s="183">
        <v>17.280907999999997</v>
      </c>
      <c r="AD211" s="183">
        <v>18.374752000000001</v>
      </c>
      <c r="AE211" s="183">
        <v>14.522458000000004</v>
      </c>
      <c r="AF211" s="183">
        <v>11.870901</v>
      </c>
      <c r="AG211" s="183">
        <v>9.7332650000000012</v>
      </c>
      <c r="AH211" s="183">
        <v>19.994032000000001</v>
      </c>
      <c r="AI211" s="183">
        <v>11.325519999999997</v>
      </c>
      <c r="AJ211" s="183">
        <v>11.434975999999999</v>
      </c>
      <c r="AL211" s="184">
        <v>0.9664545204105508</v>
      </c>
      <c r="AM211" s="184">
        <v>-1.7454668182211321</v>
      </c>
    </row>
    <row r="212" spans="1:39" s="182" customFormat="1" x14ac:dyDescent="0.2">
      <c r="A212" s="204" t="s">
        <v>479</v>
      </c>
      <c r="B212" s="187">
        <v>9564.5489999999954</v>
      </c>
      <c r="C212" s="187">
        <v>10908.158597</v>
      </c>
      <c r="D212" s="187">
        <v>11749.691949000002</v>
      </c>
      <c r="E212" s="187">
        <v>14226.895143</v>
      </c>
      <c r="F212" s="187">
        <v>16058.41433</v>
      </c>
      <c r="G212" s="187">
        <v>16762.439718999995</v>
      </c>
      <c r="H212" s="187">
        <v>19109.658383999988</v>
      </c>
      <c r="I212" s="187">
        <v>20314.123752000003</v>
      </c>
      <c r="J212" s="187">
        <v>22072.217474000001</v>
      </c>
      <c r="K212" s="187">
        <v>23172.834591000003</v>
      </c>
      <c r="L212" s="187">
        <v>23623.705758000007</v>
      </c>
      <c r="M212" s="187">
        <v>26586.600414999997</v>
      </c>
      <c r="N212" s="187">
        <v>29751.834123999994</v>
      </c>
      <c r="O212" s="187">
        <v>30126.53606200001</v>
      </c>
      <c r="P212" s="187">
        <v>30543.750026000009</v>
      </c>
      <c r="Q212" s="187">
        <v>31890.31914800001</v>
      </c>
      <c r="R212" s="187">
        <v>34831.107334000008</v>
      </c>
      <c r="S212" s="187">
        <v>41078.651383000004</v>
      </c>
      <c r="T212" s="187">
        <v>41301.401729000019</v>
      </c>
      <c r="U212" s="187">
        <v>50519.032295000012</v>
      </c>
      <c r="V212" s="187">
        <v>47347.942896000015</v>
      </c>
      <c r="W212" s="187">
        <v>49399.523245000019</v>
      </c>
      <c r="X212" s="187">
        <v>49731.88836300002</v>
      </c>
      <c r="Y212" s="187">
        <v>47484.793157</v>
      </c>
      <c r="Z212" s="187">
        <v>40348.172049000008</v>
      </c>
      <c r="AA212" s="187">
        <v>43004.156706000009</v>
      </c>
      <c r="AB212" s="187">
        <v>43627.657145999998</v>
      </c>
      <c r="AC212" s="187">
        <v>49328.176637000011</v>
      </c>
      <c r="AD212" s="187">
        <v>52793.759341999983</v>
      </c>
      <c r="AE212" s="187">
        <v>58414.113970000013</v>
      </c>
      <c r="AF212" s="187">
        <v>70532.936994000032</v>
      </c>
      <c r="AG212" s="187">
        <v>63007.494161999981</v>
      </c>
      <c r="AH212" s="187">
        <v>71263.875417999981</v>
      </c>
      <c r="AI212" s="187">
        <v>92013.11198799999</v>
      </c>
      <c r="AJ212" s="187">
        <v>86272.992412000021</v>
      </c>
      <c r="AK212" s="186"/>
      <c r="AL212" s="188">
        <v>-6.2383713059814454</v>
      </c>
      <c r="AM212" s="188">
        <v>8.5470853176822459</v>
      </c>
    </row>
    <row r="213" spans="1:39" s="182" customFormat="1" x14ac:dyDescent="0.2">
      <c r="A213" s="189" t="s">
        <v>467</v>
      </c>
      <c r="B213" s="190">
        <v>20.297417342218065</v>
      </c>
      <c r="C213" s="190">
        <v>21.445734895014155</v>
      </c>
      <c r="D213" s="190">
        <v>21.564607328488055</v>
      </c>
      <c r="E213" s="190">
        <v>24.323636763549324</v>
      </c>
      <c r="F213" s="190">
        <v>25.552413604900948</v>
      </c>
      <c r="G213" s="190">
        <v>25.873552494366059</v>
      </c>
      <c r="H213" s="190">
        <v>26.5769973213913</v>
      </c>
      <c r="I213" s="190">
        <v>26.288433046043952</v>
      </c>
      <c r="J213" s="190">
        <v>25.215017220343633</v>
      </c>
      <c r="K213" s="190">
        <v>26.061197061304362</v>
      </c>
      <c r="L213" s="190">
        <v>27.209041104315684</v>
      </c>
      <c r="M213" s="190">
        <v>24.017453422405303</v>
      </c>
      <c r="N213" s="190">
        <v>24.160197917884748</v>
      </c>
      <c r="O213" s="190">
        <v>25.18519985119546</v>
      </c>
      <c r="P213" s="190">
        <v>28.20316902833822</v>
      </c>
      <c r="Q213" s="190">
        <v>26.907574501763452</v>
      </c>
      <c r="R213" s="190">
        <v>24.846352227754558</v>
      </c>
      <c r="S213" s="190">
        <v>24.844656156935326</v>
      </c>
      <c r="T213" s="190">
        <v>24.330579336204217</v>
      </c>
      <c r="U213" s="190">
        <v>22.515747194391462</v>
      </c>
      <c r="V213" s="190">
        <v>24.006826091762292</v>
      </c>
      <c r="W213" s="190">
        <v>21.255883394864124</v>
      </c>
      <c r="X213" s="190">
        <v>18.893515117657348</v>
      </c>
      <c r="Y213" s="190">
        <v>19.018412978716587</v>
      </c>
      <c r="Z213" s="190">
        <v>15.314956595788292</v>
      </c>
      <c r="AA213" s="190">
        <v>16.123575903207911</v>
      </c>
      <c r="AB213" s="190">
        <v>17.433907893033254</v>
      </c>
      <c r="AC213" s="190">
        <v>19.043863362854413</v>
      </c>
      <c r="AD213" s="190">
        <v>17.4835192861377</v>
      </c>
      <c r="AE213" s="190">
        <v>16.901596285440657</v>
      </c>
      <c r="AF213" s="190">
        <v>18.05033230217246</v>
      </c>
      <c r="AG213" s="190">
        <v>17.314650618719028</v>
      </c>
      <c r="AH213" s="190">
        <v>15.54086406038058</v>
      </c>
      <c r="AI213" s="190">
        <v>15.46919832014996</v>
      </c>
      <c r="AJ213" s="190">
        <v>15.425503928566323</v>
      </c>
      <c r="AL213" s="184"/>
      <c r="AM213" s="184"/>
    </row>
    <row r="214" spans="1:39" s="182" customFormat="1" x14ac:dyDescent="0.2">
      <c r="B214" s="185"/>
      <c r="C214" s="185"/>
      <c r="D214" s="185"/>
      <c r="AL214" s="184" t="s">
        <v>468</v>
      </c>
      <c r="AM214" s="184" t="s">
        <v>468</v>
      </c>
    </row>
    <row r="215" spans="1:39" s="182" customFormat="1" x14ac:dyDescent="0.2">
      <c r="B215" s="185"/>
      <c r="C215" s="185"/>
      <c r="D215" s="185"/>
      <c r="AL215" s="184" t="s">
        <v>468</v>
      </c>
      <c r="AM215" s="184" t="s">
        <v>468</v>
      </c>
    </row>
    <row r="216" spans="1:39" s="182" customFormat="1" x14ac:dyDescent="0.2">
      <c r="A216" s="202" t="s">
        <v>480</v>
      </c>
      <c r="B216" s="193"/>
      <c r="C216" s="193"/>
      <c r="D216" s="193"/>
      <c r="E216" s="194"/>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5" t="s">
        <v>468</v>
      </c>
      <c r="AM216" s="195" t="s">
        <v>468</v>
      </c>
    </row>
    <row r="217" spans="1:39" s="182" customFormat="1" x14ac:dyDescent="0.2">
      <c r="A217" s="185" t="s">
        <v>183</v>
      </c>
      <c r="B217" s="183">
        <v>12.97</v>
      </c>
      <c r="C217" s="183">
        <v>13.796701000000004</v>
      </c>
      <c r="D217" s="183">
        <v>16.388172000000001</v>
      </c>
      <c r="E217" s="183">
        <v>37.740596999999994</v>
      </c>
      <c r="F217" s="183">
        <v>58.091223999999983</v>
      </c>
      <c r="G217" s="183">
        <v>53.911400000000008</v>
      </c>
      <c r="H217" s="183">
        <v>64.958660999999978</v>
      </c>
      <c r="I217" s="183">
        <v>69.974561000000023</v>
      </c>
      <c r="J217" s="183">
        <v>57.826269999999987</v>
      </c>
      <c r="K217" s="183">
        <v>46.153043999999994</v>
      </c>
      <c r="L217" s="183">
        <v>46.916500000000006</v>
      </c>
      <c r="M217" s="183">
        <v>42.220343000000007</v>
      </c>
      <c r="N217" s="183">
        <v>46.309869000000006</v>
      </c>
      <c r="O217" s="183">
        <v>52.013646000000001</v>
      </c>
      <c r="P217" s="183">
        <v>43.932535000000001</v>
      </c>
      <c r="Q217" s="183">
        <v>39.923084999999993</v>
      </c>
      <c r="R217" s="183">
        <v>29.992637999999992</v>
      </c>
      <c r="S217" s="183">
        <v>26.511393999999996</v>
      </c>
      <c r="T217" s="183">
        <v>30.393092000000003</v>
      </c>
      <c r="U217" s="183">
        <v>30.231501999999995</v>
      </c>
      <c r="V217" s="183">
        <v>34.226210999999992</v>
      </c>
      <c r="W217" s="183">
        <v>33.397683999999998</v>
      </c>
      <c r="X217" s="183">
        <v>36.710008000000002</v>
      </c>
      <c r="Y217" s="183">
        <v>35.556268000000003</v>
      </c>
      <c r="Z217" s="183">
        <v>47.611066000000022</v>
      </c>
      <c r="AA217" s="183">
        <v>42.632453999999989</v>
      </c>
      <c r="AB217" s="183">
        <v>47.079515000000001</v>
      </c>
      <c r="AC217" s="183">
        <v>42.546555999999995</v>
      </c>
      <c r="AD217" s="183">
        <v>41.132545000000007</v>
      </c>
      <c r="AE217" s="183">
        <v>50.392365999999996</v>
      </c>
      <c r="AF217" s="183">
        <v>50.678677999999969</v>
      </c>
      <c r="AG217" s="183">
        <v>387.16661700000009</v>
      </c>
      <c r="AH217" s="183">
        <v>496.692455</v>
      </c>
      <c r="AI217" s="183">
        <v>485.91607099999999</v>
      </c>
      <c r="AJ217" s="183">
        <v>606.887923</v>
      </c>
      <c r="AL217" s="184">
        <v>24.895626882857314</v>
      </c>
      <c r="AM217" s="184">
        <v>74.434303520930683</v>
      </c>
    </row>
    <row r="218" spans="1:39" s="182" customFormat="1" x14ac:dyDescent="0.2">
      <c r="A218" s="185" t="s">
        <v>190</v>
      </c>
      <c r="B218" s="183">
        <v>624.33000000000004</v>
      </c>
      <c r="C218" s="183">
        <v>839.29793499999982</v>
      </c>
      <c r="D218" s="183">
        <v>820.56538200000011</v>
      </c>
      <c r="E218" s="183">
        <v>945.25053199999991</v>
      </c>
      <c r="F218" s="183">
        <v>1237.1079070000001</v>
      </c>
      <c r="G218" s="183">
        <v>1104.2633149999999</v>
      </c>
      <c r="H218" s="183">
        <v>1212.462</v>
      </c>
      <c r="I218" s="183">
        <v>1299.6038040000001</v>
      </c>
      <c r="J218" s="183">
        <v>1154.701521</v>
      </c>
      <c r="K218" s="183">
        <v>1325.5431809999998</v>
      </c>
      <c r="L218" s="183">
        <v>1206.4943550000003</v>
      </c>
      <c r="M218" s="183">
        <v>1448.7706539999999</v>
      </c>
      <c r="N218" s="183">
        <v>1815.5020319999996</v>
      </c>
      <c r="O218" s="183">
        <v>1872.4932040000003</v>
      </c>
      <c r="P218" s="183">
        <v>1740.4542089999995</v>
      </c>
      <c r="Q218" s="183">
        <v>1963.8412390000001</v>
      </c>
      <c r="R218" s="183">
        <v>1788.9326939999999</v>
      </c>
      <c r="S218" s="183">
        <v>1678.5435030000001</v>
      </c>
      <c r="T218" s="183">
        <v>1790.655698</v>
      </c>
      <c r="U218" s="183">
        <v>1537.4324709999994</v>
      </c>
      <c r="V218" s="183">
        <v>1432.799199</v>
      </c>
      <c r="W218" s="183">
        <v>1252.0834320000001</v>
      </c>
      <c r="X218" s="183">
        <v>1508.8216030000001</v>
      </c>
      <c r="Y218" s="183">
        <v>1644.7715790000007</v>
      </c>
      <c r="Z218" s="183">
        <v>1381.7595169999995</v>
      </c>
      <c r="AA218" s="183">
        <v>1232.454268</v>
      </c>
      <c r="AB218" s="183">
        <v>1561.6074920000001</v>
      </c>
      <c r="AC218" s="183">
        <v>1776.4269979999999</v>
      </c>
      <c r="AD218" s="183">
        <v>1624.5680619999996</v>
      </c>
      <c r="AE218" s="183">
        <v>1912.1876269999998</v>
      </c>
      <c r="AF218" s="183">
        <v>2210.0390079999993</v>
      </c>
      <c r="AG218" s="183">
        <v>2124.7296540000002</v>
      </c>
      <c r="AH218" s="183">
        <v>2008.0150069999993</v>
      </c>
      <c r="AI218" s="183">
        <v>2516.3193190000002</v>
      </c>
      <c r="AJ218" s="183">
        <v>2951.1573399999997</v>
      </c>
      <c r="AL218" s="184">
        <v>17.28071702651819</v>
      </c>
      <c r="AM218" s="184">
        <v>7.4121547922506608</v>
      </c>
    </row>
    <row r="219" spans="1:39" s="182" customFormat="1" x14ac:dyDescent="0.2">
      <c r="A219" s="185" t="s">
        <v>194</v>
      </c>
      <c r="B219" s="183">
        <v>30.516999999999999</v>
      </c>
      <c r="C219" s="183">
        <v>32.169676000000003</v>
      </c>
      <c r="D219" s="183">
        <v>54.450549000000009</v>
      </c>
      <c r="E219" s="183">
        <v>61.909845000000018</v>
      </c>
      <c r="F219" s="183">
        <v>110.50944300000003</v>
      </c>
      <c r="G219" s="183">
        <v>113.334401</v>
      </c>
      <c r="H219" s="183">
        <v>145.46866599999998</v>
      </c>
      <c r="I219" s="183">
        <v>177.77706700000005</v>
      </c>
      <c r="J219" s="183">
        <v>163.85756899999996</v>
      </c>
      <c r="K219" s="183">
        <v>235.27801499999993</v>
      </c>
      <c r="L219" s="183">
        <v>127.33850100000001</v>
      </c>
      <c r="M219" s="183">
        <v>150.51160199999995</v>
      </c>
      <c r="N219" s="183">
        <v>137.46094099999999</v>
      </c>
      <c r="O219" s="183">
        <v>152.90382600000001</v>
      </c>
      <c r="P219" s="183">
        <v>123.66161800000002</v>
      </c>
      <c r="Q219" s="183">
        <v>153.84741699999998</v>
      </c>
      <c r="R219" s="183">
        <v>183.79176399999997</v>
      </c>
      <c r="S219" s="183">
        <v>233.33386199999995</v>
      </c>
      <c r="T219" s="183">
        <v>199.76175499999999</v>
      </c>
      <c r="U219" s="183">
        <v>341.238178</v>
      </c>
      <c r="V219" s="183">
        <v>219.13722899999999</v>
      </c>
      <c r="W219" s="183">
        <v>278.586792</v>
      </c>
      <c r="X219" s="183">
        <v>480.03531400000003</v>
      </c>
      <c r="Y219" s="183">
        <v>427.09612300000003</v>
      </c>
      <c r="Z219" s="183">
        <v>360.6187480000001</v>
      </c>
      <c r="AA219" s="183">
        <v>267.44406500000008</v>
      </c>
      <c r="AB219" s="183">
        <v>331.70471399999997</v>
      </c>
      <c r="AC219" s="183">
        <v>478.24021599999998</v>
      </c>
      <c r="AD219" s="183">
        <v>392.26315899999992</v>
      </c>
      <c r="AE219" s="183">
        <v>323.98848699999991</v>
      </c>
      <c r="AF219" s="183">
        <v>331.836567</v>
      </c>
      <c r="AG219" s="183">
        <v>414.04421699999995</v>
      </c>
      <c r="AH219" s="183">
        <v>586.70327500000019</v>
      </c>
      <c r="AI219" s="183">
        <v>1225.085928</v>
      </c>
      <c r="AJ219" s="183">
        <v>688.51437600000008</v>
      </c>
      <c r="AL219" s="184">
        <v>-43.798687074626152</v>
      </c>
      <c r="AM219" s="184">
        <v>25.809877588794023</v>
      </c>
    </row>
    <row r="220" spans="1:39" s="182" customFormat="1" x14ac:dyDescent="0.2">
      <c r="A220" s="185" t="s">
        <v>258</v>
      </c>
      <c r="B220" s="183">
        <v>12440.966</v>
      </c>
      <c r="C220" s="183">
        <v>13441.315779000002</v>
      </c>
      <c r="D220" s="183">
        <v>14819.944656999998</v>
      </c>
      <c r="E220" s="183">
        <v>14748.515373</v>
      </c>
      <c r="F220" s="183">
        <v>15626.90597900001</v>
      </c>
      <c r="G220" s="183">
        <v>15992.489428999999</v>
      </c>
      <c r="H220" s="183">
        <v>16565.685952999997</v>
      </c>
      <c r="I220" s="183">
        <v>15565.246635000001</v>
      </c>
      <c r="J220" s="183">
        <v>16813.526031000001</v>
      </c>
      <c r="K220" s="183">
        <v>17383.595946999998</v>
      </c>
      <c r="L220" s="183">
        <v>16707.495158999998</v>
      </c>
      <c r="M220" s="183">
        <v>21803.117242999997</v>
      </c>
      <c r="N220" s="183">
        <v>23723.790285999992</v>
      </c>
      <c r="O220" s="183">
        <v>22174.377860000001</v>
      </c>
      <c r="P220" s="183">
        <v>19684.216142000001</v>
      </c>
      <c r="Q220" s="183">
        <v>22218.728617000001</v>
      </c>
      <c r="R220" s="183">
        <v>28462.534287000002</v>
      </c>
      <c r="S220" s="183">
        <v>32443.612062999997</v>
      </c>
      <c r="T220" s="183">
        <v>31931.968397000004</v>
      </c>
      <c r="U220" s="183">
        <v>50764.840986000003</v>
      </c>
      <c r="V220" s="183">
        <v>38240.707968999988</v>
      </c>
      <c r="W220" s="183">
        <v>43588.803732999993</v>
      </c>
      <c r="X220" s="183">
        <v>50441.101244000005</v>
      </c>
      <c r="Y220" s="183">
        <v>47793.945422000004</v>
      </c>
      <c r="Z220" s="183">
        <v>47501.248874000019</v>
      </c>
      <c r="AA220" s="183">
        <v>48192.841813000006</v>
      </c>
      <c r="AB220" s="183">
        <v>40140.947114999995</v>
      </c>
      <c r="AC220" s="183">
        <v>36271.460278999999</v>
      </c>
      <c r="AD220" s="183">
        <v>44959.382168000018</v>
      </c>
      <c r="AE220" s="183">
        <v>56270.526912999994</v>
      </c>
      <c r="AF220" s="183">
        <v>57712.153432000021</v>
      </c>
      <c r="AG220" s="183">
        <v>44926.664836999997</v>
      </c>
      <c r="AH220" s="183">
        <v>64134.405031999981</v>
      </c>
      <c r="AI220" s="183">
        <v>118554.56671700001</v>
      </c>
      <c r="AJ220" s="183">
        <v>87763.203647999981</v>
      </c>
      <c r="AL220" s="184">
        <v>-25.972312937131875</v>
      </c>
      <c r="AM220" s="184">
        <v>14.496273702822762</v>
      </c>
    </row>
    <row r="221" spans="1:39" s="182" customFormat="1" x14ac:dyDescent="0.2">
      <c r="A221" s="185" t="s">
        <v>276</v>
      </c>
      <c r="B221" s="183">
        <v>866.19899999999996</v>
      </c>
      <c r="C221" s="183">
        <v>982.64570500000036</v>
      </c>
      <c r="D221" s="183">
        <v>1055.8840469999998</v>
      </c>
      <c r="E221" s="183">
        <v>1138.6421030000001</v>
      </c>
      <c r="F221" s="183">
        <v>1572.8986070000003</v>
      </c>
      <c r="G221" s="183">
        <v>1947.9711129999998</v>
      </c>
      <c r="H221" s="183">
        <v>2227.2684659999995</v>
      </c>
      <c r="I221" s="183">
        <v>2214.1095639999999</v>
      </c>
      <c r="J221" s="183">
        <v>2361.6146939999999</v>
      </c>
      <c r="K221" s="183">
        <v>1828.3836500000002</v>
      </c>
      <c r="L221" s="183">
        <v>1940.808814</v>
      </c>
      <c r="M221" s="183">
        <v>2363.3395260000007</v>
      </c>
      <c r="N221" s="183">
        <v>2591.3789730000003</v>
      </c>
      <c r="O221" s="183">
        <v>2293.793904000001</v>
      </c>
      <c r="P221" s="183">
        <v>2079.285663000001</v>
      </c>
      <c r="Q221" s="183">
        <v>2428.0589130000003</v>
      </c>
      <c r="R221" s="183">
        <v>2513.1748789999992</v>
      </c>
      <c r="S221" s="183">
        <v>2833.7716610000002</v>
      </c>
      <c r="T221" s="183">
        <v>3150.6649190000003</v>
      </c>
      <c r="U221" s="183">
        <v>3992.5415409999996</v>
      </c>
      <c r="V221" s="183">
        <v>3129.5033579999999</v>
      </c>
      <c r="W221" s="183">
        <v>3638.5407450000007</v>
      </c>
      <c r="X221" s="183">
        <v>4490.9771980000005</v>
      </c>
      <c r="Y221" s="183">
        <v>5076.3062429999991</v>
      </c>
      <c r="Z221" s="183">
        <v>5561.2189930000022</v>
      </c>
      <c r="AA221" s="183">
        <v>6095.015359</v>
      </c>
      <c r="AB221" s="183">
        <v>5833.8251279999986</v>
      </c>
      <c r="AC221" s="183">
        <v>5491.3905779999996</v>
      </c>
      <c r="AD221" s="183">
        <v>5963.563138999999</v>
      </c>
      <c r="AE221" s="183">
        <v>7470.7323349999997</v>
      </c>
      <c r="AF221" s="183">
        <v>9039.606211999997</v>
      </c>
      <c r="AG221" s="183">
        <v>7073.4776339999999</v>
      </c>
      <c r="AH221" s="183">
        <v>8476.3129949999948</v>
      </c>
      <c r="AI221" s="183">
        <v>13727.186982000001</v>
      </c>
      <c r="AJ221" s="183">
        <v>11352.554646999999</v>
      </c>
      <c r="AL221" s="184">
        <v>-17.298754202982579</v>
      </c>
      <c r="AM221" s="184">
        <v>10.600675168604653</v>
      </c>
    </row>
    <row r="222" spans="1:39" s="182" customFormat="1" x14ac:dyDescent="0.2">
      <c r="A222" s="185" t="s">
        <v>283</v>
      </c>
      <c r="B222" s="183">
        <v>48.9</v>
      </c>
      <c r="C222" s="183">
        <v>114.17340900000001</v>
      </c>
      <c r="D222" s="183">
        <v>87.932541999999984</v>
      </c>
      <c r="E222" s="183">
        <v>98.354384999999994</v>
      </c>
      <c r="F222" s="183">
        <v>150.37497499999998</v>
      </c>
      <c r="G222" s="183">
        <v>200.64511199999995</v>
      </c>
      <c r="H222" s="183">
        <v>77.139510000000016</v>
      </c>
      <c r="I222" s="183">
        <v>120.62835700000005</v>
      </c>
      <c r="J222" s="183">
        <v>153.84211200000001</v>
      </c>
      <c r="K222" s="183">
        <v>282.94762200000002</v>
      </c>
      <c r="L222" s="183">
        <v>275.713616</v>
      </c>
      <c r="M222" s="183">
        <v>338.99685799999997</v>
      </c>
      <c r="N222" s="183">
        <v>404.92904700000003</v>
      </c>
      <c r="O222" s="183">
        <v>437.92983600000008</v>
      </c>
      <c r="P222" s="183">
        <v>452.46027899999996</v>
      </c>
      <c r="Q222" s="183">
        <v>427.05696699999993</v>
      </c>
      <c r="R222" s="183">
        <v>835.56215699999996</v>
      </c>
      <c r="S222" s="183">
        <v>846.16582100000016</v>
      </c>
      <c r="T222" s="183">
        <v>665.17490800000019</v>
      </c>
      <c r="U222" s="183">
        <v>671.44927500000006</v>
      </c>
      <c r="V222" s="183">
        <v>833.72492799999986</v>
      </c>
      <c r="W222" s="183">
        <v>727.47950900000001</v>
      </c>
      <c r="X222" s="183">
        <v>1125.5947160000001</v>
      </c>
      <c r="Y222" s="183">
        <v>878.61947600000008</v>
      </c>
      <c r="Z222" s="183">
        <v>393.38461300000006</v>
      </c>
      <c r="AA222" s="183">
        <v>516.349919</v>
      </c>
      <c r="AB222" s="183">
        <v>547.20877800000005</v>
      </c>
      <c r="AC222" s="183">
        <v>464.20041799999996</v>
      </c>
      <c r="AD222" s="183">
        <v>223.26631000000006</v>
      </c>
      <c r="AE222" s="183">
        <v>279.46127000000001</v>
      </c>
      <c r="AF222" s="183">
        <v>282.47605399999998</v>
      </c>
      <c r="AG222" s="183">
        <v>256.50425200000001</v>
      </c>
      <c r="AH222" s="183">
        <v>383.02035199999983</v>
      </c>
      <c r="AI222" s="183">
        <v>656.40942699999994</v>
      </c>
      <c r="AJ222" s="183">
        <v>1086.3579410000002</v>
      </c>
      <c r="AL222" s="184">
        <v>65.500051692584918</v>
      </c>
      <c r="AM222" s="184">
        <v>32.00760552383494</v>
      </c>
    </row>
    <row r="223" spans="1:39" s="182" customFormat="1" x14ac:dyDescent="0.2">
      <c r="A223" s="185" t="s">
        <v>298</v>
      </c>
      <c r="B223" s="183">
        <v>2519.8490000000002</v>
      </c>
      <c r="C223" s="183">
        <v>2558.8913140000004</v>
      </c>
      <c r="D223" s="183">
        <v>2631.4969179999989</v>
      </c>
      <c r="E223" s="183">
        <v>3106.5249970000009</v>
      </c>
      <c r="F223" s="183">
        <v>3691.1890139999996</v>
      </c>
      <c r="G223" s="183">
        <v>4389.5868169999994</v>
      </c>
      <c r="H223" s="183">
        <v>5303.1957220000004</v>
      </c>
      <c r="I223" s="183">
        <v>5659.5011139999997</v>
      </c>
      <c r="J223" s="183">
        <v>6179.6171180000001</v>
      </c>
      <c r="K223" s="183">
        <v>5690.9072259999994</v>
      </c>
      <c r="L223" s="183">
        <v>6674.0234639999999</v>
      </c>
      <c r="M223" s="183">
        <v>6568.7888929999981</v>
      </c>
      <c r="N223" s="183">
        <v>7182.769753999999</v>
      </c>
      <c r="O223" s="183">
        <v>7934.1087109999999</v>
      </c>
      <c r="P223" s="183">
        <v>8146.3250860000016</v>
      </c>
      <c r="Q223" s="183">
        <v>8760.2768979999983</v>
      </c>
      <c r="R223" s="183">
        <v>9010.7500529999998</v>
      </c>
      <c r="S223" s="183">
        <v>8944.920828999997</v>
      </c>
      <c r="T223" s="183">
        <v>9476.9319149999992</v>
      </c>
      <c r="U223" s="183">
        <v>9345.8149850000045</v>
      </c>
      <c r="V223" s="183">
        <v>7928.9070100000017</v>
      </c>
      <c r="W223" s="183">
        <v>8005.8740099999986</v>
      </c>
      <c r="X223" s="183">
        <v>7680.7342260000032</v>
      </c>
      <c r="Y223" s="183">
        <v>7413.7046660000015</v>
      </c>
      <c r="Z223" s="183">
        <v>7399.0806419999972</v>
      </c>
      <c r="AA223" s="183">
        <v>8119.6512080000048</v>
      </c>
      <c r="AB223" s="183">
        <v>8432.8478470000009</v>
      </c>
      <c r="AC223" s="183">
        <v>8739.1277589999972</v>
      </c>
      <c r="AD223" s="183">
        <v>9100.8020409999936</v>
      </c>
      <c r="AE223" s="183">
        <v>9682.8871030000009</v>
      </c>
      <c r="AF223" s="183">
        <v>10290.765075000005</v>
      </c>
      <c r="AG223" s="183">
        <v>10195.283721999998</v>
      </c>
      <c r="AH223" s="183">
        <v>11619.353911</v>
      </c>
      <c r="AI223" s="183">
        <v>13238.277679000001</v>
      </c>
      <c r="AJ223" s="183">
        <v>12792.160678999999</v>
      </c>
      <c r="AL223" s="184">
        <v>-3.3699021188208036</v>
      </c>
      <c r="AM223" s="184">
        <v>6.7272018652523116</v>
      </c>
    </row>
    <row r="224" spans="1:39" s="182" customFormat="1" x14ac:dyDescent="0.2">
      <c r="A224" s="185" t="s">
        <v>313</v>
      </c>
      <c r="B224" s="183">
        <v>9.5809999999999995</v>
      </c>
      <c r="C224" s="183">
        <v>23.019383000000005</v>
      </c>
      <c r="D224" s="183">
        <v>13.719176999999997</v>
      </c>
      <c r="E224" s="183">
        <v>16.475448999999998</v>
      </c>
      <c r="F224" s="183">
        <v>20.037517000000001</v>
      </c>
      <c r="G224" s="183">
        <v>21.009883000000002</v>
      </c>
      <c r="H224" s="183">
        <v>18.719132000000005</v>
      </c>
      <c r="I224" s="183">
        <v>34.984278999999994</v>
      </c>
      <c r="J224" s="183">
        <v>53.185995999999996</v>
      </c>
      <c r="K224" s="183">
        <v>72.408245999999991</v>
      </c>
      <c r="L224" s="183">
        <v>36.380085000000008</v>
      </c>
      <c r="M224" s="183">
        <v>44.698221000000011</v>
      </c>
      <c r="N224" s="183">
        <v>60.326005999999985</v>
      </c>
      <c r="O224" s="183">
        <v>60.095609000000003</v>
      </c>
      <c r="P224" s="183">
        <v>54.879798999999991</v>
      </c>
      <c r="Q224" s="183">
        <v>70.074901000000011</v>
      </c>
      <c r="R224" s="183">
        <v>68.59417599999999</v>
      </c>
      <c r="S224" s="183">
        <v>93.371424999999988</v>
      </c>
      <c r="T224" s="183">
        <v>83.741546999999969</v>
      </c>
      <c r="U224" s="183">
        <v>104.35130600000001</v>
      </c>
      <c r="V224" s="183">
        <v>109.342229</v>
      </c>
      <c r="W224" s="183">
        <v>100.04743799999997</v>
      </c>
      <c r="X224" s="183">
        <v>119.47770800000001</v>
      </c>
      <c r="Y224" s="183">
        <v>140.83921400000003</v>
      </c>
      <c r="Z224" s="183">
        <v>134.20621110000005</v>
      </c>
      <c r="AA224" s="183">
        <v>132.57045324999999</v>
      </c>
      <c r="AB224" s="183">
        <v>145.98136609999992</v>
      </c>
      <c r="AC224" s="183">
        <v>118.01044259999999</v>
      </c>
      <c r="AD224" s="183">
        <v>143.72344140000004</v>
      </c>
      <c r="AE224" s="183">
        <v>120.416558685</v>
      </c>
      <c r="AF224" s="183">
        <v>151.86252055350005</v>
      </c>
      <c r="AG224" s="183">
        <v>166.05860799999999</v>
      </c>
      <c r="AH224" s="183">
        <v>165.98922800000003</v>
      </c>
      <c r="AI224" s="183">
        <v>214.22608199999999</v>
      </c>
      <c r="AJ224" s="183">
        <v>249.69715199999999</v>
      </c>
      <c r="AL224" s="184">
        <v>16.557773763513993</v>
      </c>
      <c r="AM224" s="184">
        <v>14.300771197276646</v>
      </c>
    </row>
    <row r="225" spans="1:39" s="182" customFormat="1" x14ac:dyDescent="0.2">
      <c r="A225" s="185" t="s">
        <v>334</v>
      </c>
      <c r="B225" s="183">
        <v>1706.9580000000001</v>
      </c>
      <c r="C225" s="183">
        <v>2366.8565750000002</v>
      </c>
      <c r="D225" s="183">
        <v>2934.1248860000001</v>
      </c>
      <c r="E225" s="183">
        <v>3768.9921339999996</v>
      </c>
      <c r="F225" s="183">
        <v>3268.6237989999991</v>
      </c>
      <c r="G225" s="183">
        <v>3406.9944209999994</v>
      </c>
      <c r="H225" s="183">
        <v>3833.3270049999996</v>
      </c>
      <c r="I225" s="183">
        <v>3168.6172270000006</v>
      </c>
      <c r="J225" s="183">
        <v>3872.3132710000004</v>
      </c>
      <c r="K225" s="183">
        <v>3278.9813810000001</v>
      </c>
      <c r="L225" s="183">
        <v>4081.4544770000011</v>
      </c>
      <c r="M225" s="183">
        <v>5859.142324999998</v>
      </c>
      <c r="N225" s="183">
        <v>5351.9608270000017</v>
      </c>
      <c r="O225" s="183">
        <v>4959.3750940000018</v>
      </c>
      <c r="P225" s="183">
        <v>3506.6308569999992</v>
      </c>
      <c r="Q225" s="183">
        <v>3248.6765840000003</v>
      </c>
      <c r="R225" s="183">
        <v>3961.0277969999988</v>
      </c>
      <c r="S225" s="183">
        <v>4562.3148019999999</v>
      </c>
      <c r="T225" s="183">
        <v>4073.3919549999991</v>
      </c>
      <c r="U225" s="183">
        <v>6125.6109640000004</v>
      </c>
      <c r="V225" s="183">
        <v>5360.2081850000004</v>
      </c>
      <c r="W225" s="183">
        <v>4853.0611019999978</v>
      </c>
      <c r="X225" s="183">
        <v>6392.007324000002</v>
      </c>
      <c r="Y225" s="183">
        <v>7083.2724489999991</v>
      </c>
      <c r="Z225" s="183">
        <v>5618.0577939999985</v>
      </c>
      <c r="AA225" s="183">
        <v>8414.8296929999997</v>
      </c>
      <c r="AB225" s="183">
        <v>6917.3763019999988</v>
      </c>
      <c r="AC225" s="183">
        <v>5500.3496470000009</v>
      </c>
      <c r="AD225" s="183">
        <v>6627.8882490000005</v>
      </c>
      <c r="AE225" s="183">
        <v>9842.4858220000006</v>
      </c>
      <c r="AF225" s="183">
        <v>11935.822235</v>
      </c>
      <c r="AG225" s="183">
        <v>12073.187290000002</v>
      </c>
      <c r="AH225" s="183">
        <v>15604.54834600001</v>
      </c>
      <c r="AI225" s="183">
        <v>19329.767559000007</v>
      </c>
      <c r="AJ225" s="183">
        <v>17266.949080999999</v>
      </c>
      <c r="AL225" s="184">
        <v>-10.671719003881933</v>
      </c>
      <c r="AM225" s="184">
        <v>13.763523308306162</v>
      </c>
    </row>
    <row r="226" spans="1:39" s="182" customFormat="1" x14ac:dyDescent="0.2">
      <c r="A226" s="185" t="s">
        <v>379</v>
      </c>
      <c r="B226" s="183">
        <v>80.587000000000003</v>
      </c>
      <c r="C226" s="183">
        <v>23.306000000000001</v>
      </c>
      <c r="D226" s="183">
        <v>47.116999999999997</v>
      </c>
      <c r="E226" s="183">
        <v>50.521999999999998</v>
      </c>
      <c r="F226" s="183">
        <v>107.205</v>
      </c>
      <c r="G226" s="183">
        <v>113.123</v>
      </c>
      <c r="H226" s="183">
        <v>188.56700000000001</v>
      </c>
      <c r="I226" s="183">
        <v>203.59200000000001</v>
      </c>
      <c r="J226" s="183">
        <v>236.637</v>
      </c>
      <c r="K226" s="183">
        <v>387.303</v>
      </c>
      <c r="L226" s="183">
        <v>329.22</v>
      </c>
      <c r="M226" s="183">
        <v>457.06599999999997</v>
      </c>
      <c r="N226" s="183">
        <v>499.827</v>
      </c>
      <c r="O226" s="183">
        <v>500.89299999999997</v>
      </c>
      <c r="P226" s="183">
        <v>424.25400000000002</v>
      </c>
      <c r="Q226" s="183">
        <v>668.44899999999996</v>
      </c>
      <c r="R226" s="183">
        <v>668.07</v>
      </c>
      <c r="S226" s="183">
        <v>1585.7950000000001</v>
      </c>
      <c r="T226" s="183">
        <v>1417.5155909999996</v>
      </c>
      <c r="U226" s="183">
        <v>1600.577387</v>
      </c>
      <c r="V226" s="183">
        <v>1385.2806449999998</v>
      </c>
      <c r="W226" s="183">
        <v>1522.0375200000001</v>
      </c>
      <c r="X226" s="183">
        <v>2043.5680440000001</v>
      </c>
      <c r="Y226" s="183">
        <v>1785.025956</v>
      </c>
      <c r="Z226" s="183">
        <v>2137.1024670000002</v>
      </c>
      <c r="AA226" s="183">
        <v>3087.1973669999998</v>
      </c>
      <c r="AB226" s="183">
        <v>3484.1793580000003</v>
      </c>
      <c r="AC226" s="183">
        <v>3804.2346760000005</v>
      </c>
      <c r="AD226" s="183">
        <v>4632.4812390000006</v>
      </c>
      <c r="AE226" s="183">
        <v>5034.1388339999994</v>
      </c>
      <c r="AF226" s="183">
        <v>6130.4384510000018</v>
      </c>
      <c r="AG226" s="183">
        <v>6434.9247000000005</v>
      </c>
      <c r="AH226" s="183">
        <v>9687.2007939999967</v>
      </c>
      <c r="AI226" s="183">
        <v>13901.01269</v>
      </c>
      <c r="AJ226" s="183">
        <v>12086.094487</v>
      </c>
      <c r="AL226" s="184">
        <v>-13.056014288121617</v>
      </c>
      <c r="AM226" s="184">
        <v>22.995506019707108</v>
      </c>
    </row>
    <row r="227" spans="1:39" s="182" customFormat="1" x14ac:dyDescent="0.2">
      <c r="A227" s="186" t="s">
        <v>481</v>
      </c>
      <c r="B227" s="187">
        <v>18340.856999999996</v>
      </c>
      <c r="C227" s="187">
        <v>20395.472477000003</v>
      </c>
      <c r="D227" s="187">
        <v>22481.623329999999</v>
      </c>
      <c r="E227" s="187">
        <v>23972.927415000002</v>
      </c>
      <c r="F227" s="187">
        <v>25842.943465000011</v>
      </c>
      <c r="G227" s="187">
        <v>27343.328890999994</v>
      </c>
      <c r="H227" s="187">
        <v>29636.792114999997</v>
      </c>
      <c r="I227" s="187">
        <v>28514.034607999998</v>
      </c>
      <c r="J227" s="187">
        <v>31047.121581999996</v>
      </c>
      <c r="K227" s="187">
        <v>30531.501311999997</v>
      </c>
      <c r="L227" s="187">
        <v>31425.844971000006</v>
      </c>
      <c r="M227" s="187">
        <v>39076.65166499999</v>
      </c>
      <c r="N227" s="187">
        <v>41814.254734999995</v>
      </c>
      <c r="O227" s="187">
        <v>40437.984690000005</v>
      </c>
      <c r="P227" s="187">
        <v>36256.100187999997</v>
      </c>
      <c r="Q227" s="187">
        <v>39978.933621000004</v>
      </c>
      <c r="R227" s="187">
        <v>47522.430444999998</v>
      </c>
      <c r="S227" s="187">
        <v>53248.340359999987</v>
      </c>
      <c r="T227" s="187">
        <v>52820.199777000009</v>
      </c>
      <c r="U227" s="187">
        <v>74514.088595000008</v>
      </c>
      <c r="V227" s="187">
        <v>58673.836963000002</v>
      </c>
      <c r="W227" s="187">
        <v>63999.911964999985</v>
      </c>
      <c r="X227" s="187">
        <v>74319.027385000023</v>
      </c>
      <c r="Y227" s="187">
        <v>72279.137396000006</v>
      </c>
      <c r="Z227" s="187">
        <v>70534.288925100016</v>
      </c>
      <c r="AA227" s="187">
        <v>76100.986599250013</v>
      </c>
      <c r="AB227" s="187">
        <v>67442.757615099981</v>
      </c>
      <c r="AC227" s="187">
        <v>62685.987569600002</v>
      </c>
      <c r="AD227" s="187">
        <v>73709.070353400006</v>
      </c>
      <c r="AE227" s="187">
        <v>90987.217315684989</v>
      </c>
      <c r="AF227" s="187">
        <v>98135.678232553531</v>
      </c>
      <c r="AG227" s="187">
        <v>84052.04153100001</v>
      </c>
      <c r="AH227" s="187">
        <v>113162.24139499999</v>
      </c>
      <c r="AI227" s="187">
        <v>183848.76845400003</v>
      </c>
      <c r="AJ227" s="187">
        <v>146843.57727399995</v>
      </c>
      <c r="AK227" s="205"/>
      <c r="AL227" s="188">
        <v>-20.128060411380446</v>
      </c>
      <c r="AM227" s="188">
        <v>13.960690559807816</v>
      </c>
    </row>
    <row r="228" spans="1:39" s="182" customFormat="1" x14ac:dyDescent="0.2">
      <c r="A228" s="189" t="s">
        <v>467</v>
      </c>
      <c r="B228" s="190">
        <v>38.922068248376547</v>
      </c>
      <c r="C228" s="190">
        <v>40.098050638958796</v>
      </c>
      <c r="D228" s="190">
        <v>41.261284238152918</v>
      </c>
      <c r="E228" s="190">
        <v>40.986369319541808</v>
      </c>
      <c r="F228" s="190">
        <v>41.121717662503002</v>
      </c>
      <c r="G228" s="190">
        <v>42.205613698947289</v>
      </c>
      <c r="H228" s="190">
        <v>41.217740727090657</v>
      </c>
      <c r="I228" s="190">
        <v>36.899907611874625</v>
      </c>
      <c r="J228" s="190">
        <v>35.467832185615059</v>
      </c>
      <c r="K228" s="190">
        <v>34.337079874489689</v>
      </c>
      <c r="L228" s="190">
        <v>36.195299599184558</v>
      </c>
      <c r="M228" s="190">
        <v>35.300551654516369</v>
      </c>
      <c r="N228" s="190">
        <v>33.955576183167665</v>
      </c>
      <c r="O228" s="190">
        <v>33.805370916234743</v>
      </c>
      <c r="P228" s="190">
        <v>33.477779285127284</v>
      </c>
      <c r="Q228" s="190">
        <v>33.73237282184985</v>
      </c>
      <c r="R228" s="190">
        <v>33.899555194527267</v>
      </c>
      <c r="S228" s="190">
        <v>32.204969312092501</v>
      </c>
      <c r="T228" s="190">
        <v>31.116281952389091</v>
      </c>
      <c r="U228" s="190">
        <v>33.210065692243241</v>
      </c>
      <c r="V228" s="190">
        <v>29.749393826910108</v>
      </c>
      <c r="W228" s="190">
        <v>27.538214473503032</v>
      </c>
      <c r="X228" s="190">
        <v>28.234352518026618</v>
      </c>
      <c r="Y228" s="190">
        <v>28.948941194658723</v>
      </c>
      <c r="Z228" s="190">
        <v>26.772701675080473</v>
      </c>
      <c r="AA228" s="190">
        <v>28.532591445301374</v>
      </c>
      <c r="AB228" s="190">
        <v>26.950583671707033</v>
      </c>
      <c r="AC228" s="190">
        <v>24.200841454691457</v>
      </c>
      <c r="AD228" s="190">
        <v>24.409967563376973</v>
      </c>
      <c r="AE228" s="190">
        <v>26.326329540753672</v>
      </c>
      <c r="AF228" s="190">
        <v>25.114247021180308</v>
      </c>
      <c r="AG228" s="190">
        <v>23.097756104337218</v>
      </c>
      <c r="AH228" s="190">
        <v>24.677846945206493</v>
      </c>
      <c r="AI228" s="190">
        <v>30.908562906786148</v>
      </c>
      <c r="AJ228" s="190">
        <v>26.255449298751259</v>
      </c>
      <c r="AL228" s="184"/>
      <c r="AM228" s="184"/>
    </row>
    <row r="229" spans="1:39" s="182" customFormat="1" x14ac:dyDescent="0.2">
      <c r="B229" s="185"/>
      <c r="C229" s="185"/>
      <c r="D229" s="185"/>
      <c r="AL229" s="184" t="s">
        <v>468</v>
      </c>
      <c r="AM229" s="184" t="s">
        <v>468</v>
      </c>
    </row>
    <row r="230" spans="1:39" s="182" customFormat="1" x14ac:dyDescent="0.2">
      <c r="B230" s="185"/>
      <c r="C230" s="185"/>
      <c r="D230" s="185"/>
      <c r="AL230" s="184" t="s">
        <v>468</v>
      </c>
      <c r="AM230" s="184" t="s">
        <v>468</v>
      </c>
    </row>
    <row r="231" spans="1:39" s="182" customFormat="1" x14ac:dyDescent="0.2">
      <c r="A231" s="202" t="s">
        <v>482</v>
      </c>
      <c r="B231" s="193"/>
      <c r="C231" s="193"/>
      <c r="D231" s="193"/>
      <c r="E231" s="194"/>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5" t="s">
        <v>468</v>
      </c>
      <c r="AM231" s="195" t="s">
        <v>468</v>
      </c>
    </row>
    <row r="232" spans="1:39" s="182" customFormat="1" x14ac:dyDescent="0.2">
      <c r="A232" s="185" t="s">
        <v>387</v>
      </c>
      <c r="B232" s="183">
        <v>4607.478000000001</v>
      </c>
      <c r="C232" s="183">
        <v>5856.8692899999996</v>
      </c>
      <c r="D232" s="183">
        <v>6659.7512349999988</v>
      </c>
      <c r="E232" s="183">
        <v>8459.2922689999996</v>
      </c>
      <c r="F232" s="183">
        <v>8751.6644199999992</v>
      </c>
      <c r="G232" s="183">
        <v>9647.2678079999987</v>
      </c>
      <c r="H232" s="183">
        <v>11506.338694999999</v>
      </c>
      <c r="I232" s="183">
        <v>11590.546447000002</v>
      </c>
      <c r="J232" s="183">
        <v>12940.137049999999</v>
      </c>
      <c r="K232" s="183">
        <v>10106.242484999999</v>
      </c>
      <c r="L232" s="183">
        <v>11223.228456000003</v>
      </c>
      <c r="M232" s="183">
        <v>15137.155222999998</v>
      </c>
      <c r="N232" s="183">
        <v>15383.912889000001</v>
      </c>
      <c r="O232" s="183">
        <v>14587.692598000003</v>
      </c>
      <c r="P232" s="183">
        <v>12092.403667999999</v>
      </c>
      <c r="Q232" s="183">
        <v>13744.153528999999</v>
      </c>
      <c r="R232" s="183">
        <v>15861.822838</v>
      </c>
      <c r="S232" s="183">
        <v>18787.406381000001</v>
      </c>
      <c r="T232" s="183">
        <v>18200.587067000004</v>
      </c>
      <c r="U232" s="183">
        <v>22913.481838000003</v>
      </c>
      <c r="V232" s="183">
        <v>19561.578374999986</v>
      </c>
      <c r="W232" s="183">
        <v>21776.655699999999</v>
      </c>
      <c r="X232" s="183">
        <v>26779.199392000006</v>
      </c>
      <c r="Y232" s="183">
        <v>25681.661579</v>
      </c>
      <c r="Z232" s="183">
        <v>25000.547876999997</v>
      </c>
      <c r="AA232" s="183">
        <v>30334.28013899998</v>
      </c>
      <c r="AB232" s="183">
        <v>27926.857270000008</v>
      </c>
      <c r="AC232" s="183">
        <v>26597.778009000005</v>
      </c>
      <c r="AD232" s="183">
        <v>31342.706997999987</v>
      </c>
      <c r="AE232" s="183">
        <v>38196.796856000023</v>
      </c>
      <c r="AF232" s="183">
        <v>40984.023042000015</v>
      </c>
      <c r="AG232" s="183">
        <v>38357.40579200002</v>
      </c>
      <c r="AH232" s="183">
        <v>56317.402127000016</v>
      </c>
      <c r="AI232" s="183">
        <v>74248.003707999975</v>
      </c>
      <c r="AJ232" s="183">
        <v>68613.358064000058</v>
      </c>
      <c r="AL232" s="184">
        <v>-7.5889523793254483</v>
      </c>
      <c r="AM232" s="184">
        <v>15.671422065181304</v>
      </c>
    </row>
    <row r="233" spans="1:39" s="182" customFormat="1" x14ac:dyDescent="0.2">
      <c r="A233" s="185" t="s">
        <v>195</v>
      </c>
      <c r="B233" s="183">
        <v>1193.2850000000001</v>
      </c>
      <c r="C233" s="183">
        <v>1292.7876249999997</v>
      </c>
      <c r="D233" s="183">
        <v>1523.601118000001</v>
      </c>
      <c r="E233" s="183">
        <v>1875.1045319999994</v>
      </c>
      <c r="F233" s="183">
        <v>2297.0973179999996</v>
      </c>
      <c r="G233" s="183">
        <v>2815.1483909999997</v>
      </c>
      <c r="H233" s="183">
        <v>3131.7260690000007</v>
      </c>
      <c r="I233" s="183">
        <v>3877.5406359999993</v>
      </c>
      <c r="J233" s="183">
        <v>3976.5872189999982</v>
      </c>
      <c r="K233" s="183">
        <v>3792.0315459999983</v>
      </c>
      <c r="L233" s="183">
        <v>4091.0827489999983</v>
      </c>
      <c r="M233" s="183">
        <v>6008.7855779999991</v>
      </c>
      <c r="N233" s="183">
        <v>7581.6618879999987</v>
      </c>
      <c r="O233" s="183">
        <v>8373.1512120000007</v>
      </c>
      <c r="P233" s="183">
        <v>9088.8316279999999</v>
      </c>
      <c r="Q233" s="183">
        <v>11012.484173999999</v>
      </c>
      <c r="R233" s="183">
        <v>16127.537013000001</v>
      </c>
      <c r="S233" s="183">
        <v>20374.892607999998</v>
      </c>
      <c r="T233" s="183">
        <v>23791.919491999994</v>
      </c>
      <c r="U233" s="183">
        <v>32336.719198000006</v>
      </c>
      <c r="V233" s="183">
        <v>42525.783593999986</v>
      </c>
      <c r="W233" s="183">
        <v>58421.274633000008</v>
      </c>
      <c r="X233" s="183">
        <v>71451.446030999999</v>
      </c>
      <c r="Y233" s="183">
        <v>68067.262490999987</v>
      </c>
      <c r="Z233" s="183">
        <v>86581.015394999966</v>
      </c>
      <c r="AA233" s="183">
        <v>82975.71614199999</v>
      </c>
      <c r="AB233" s="183">
        <v>75736.466505000004</v>
      </c>
      <c r="AC233" s="183">
        <v>82262.896768999984</v>
      </c>
      <c r="AD233" s="183">
        <v>100176.83712599998</v>
      </c>
      <c r="AE233" s="183">
        <v>118652.07882899999</v>
      </c>
      <c r="AF233" s="183">
        <v>149229.26971999992</v>
      </c>
      <c r="AG233" s="183">
        <v>147828.62339700002</v>
      </c>
      <c r="AH233" s="183">
        <v>179955.34552999999</v>
      </c>
      <c r="AI233" s="183">
        <v>175638.21234500001</v>
      </c>
      <c r="AJ233" s="183">
        <v>204386.22008</v>
      </c>
      <c r="AL233" s="184">
        <v>16.367741023537221</v>
      </c>
      <c r="AM233" s="184">
        <v>10.216144401347634</v>
      </c>
    </row>
    <row r="234" spans="1:39" s="182" customFormat="1" x14ac:dyDescent="0.2">
      <c r="A234" s="185" t="s">
        <v>250</v>
      </c>
      <c r="B234" s="183">
        <v>523.68200000000002</v>
      </c>
      <c r="C234" s="183">
        <v>641.61526500000014</v>
      </c>
      <c r="D234" s="183">
        <v>662.88004100000001</v>
      </c>
      <c r="E234" s="183">
        <v>840.23842300000035</v>
      </c>
      <c r="F234" s="183">
        <v>921.61570099999972</v>
      </c>
      <c r="G234" s="183">
        <v>874.09537499999988</v>
      </c>
      <c r="H234" s="183">
        <v>1101.1174110000002</v>
      </c>
      <c r="I234" s="183">
        <v>1224.507069</v>
      </c>
      <c r="J234" s="183">
        <v>1692.1023869999992</v>
      </c>
      <c r="K234" s="183">
        <v>2147.8310020000004</v>
      </c>
      <c r="L234" s="183">
        <v>1516.5239620000002</v>
      </c>
      <c r="M234" s="183">
        <v>1832.3555499999998</v>
      </c>
      <c r="N234" s="183">
        <v>2424.1887980000001</v>
      </c>
      <c r="O234" s="183">
        <v>2480.768849000001</v>
      </c>
      <c r="P234" s="183">
        <v>3338.2663260000018</v>
      </c>
      <c r="Q234" s="183">
        <v>5429.9990230000003</v>
      </c>
      <c r="R234" s="183">
        <v>6977.6035179999999</v>
      </c>
      <c r="S234" s="183">
        <v>8815.0704520000018</v>
      </c>
      <c r="T234" s="183">
        <v>9294.0092610000011</v>
      </c>
      <c r="U234" s="183">
        <v>13515.994360000001</v>
      </c>
      <c r="V234" s="183">
        <v>14472.799516999998</v>
      </c>
      <c r="W234" s="183">
        <v>16424.864629</v>
      </c>
      <c r="X234" s="183">
        <v>15246.215723999996</v>
      </c>
      <c r="Y234" s="183">
        <v>12212.841160999998</v>
      </c>
      <c r="Z234" s="183">
        <v>9516.9508760000099</v>
      </c>
      <c r="AA234" s="183">
        <v>8856.1972659999992</v>
      </c>
      <c r="AB234" s="183">
        <v>10387.133851999997</v>
      </c>
      <c r="AC234" s="183">
        <v>11412.780589</v>
      </c>
      <c r="AD234" s="183">
        <v>15856.607145999998</v>
      </c>
      <c r="AE234" s="183">
        <v>16776.570062999999</v>
      </c>
      <c r="AF234" s="183">
        <v>14194.045463999997</v>
      </c>
      <c r="AG234" s="183">
        <v>10019.748478</v>
      </c>
      <c r="AH234" s="183">
        <v>19570.724344999988</v>
      </c>
      <c r="AI234" s="183">
        <v>29359.737409000001</v>
      </c>
      <c r="AJ234" s="183">
        <v>25438.816640999998</v>
      </c>
      <c r="AL234" s="184">
        <v>-13.354754211112521</v>
      </c>
      <c r="AM234" s="184">
        <v>15.130446821307856</v>
      </c>
    </row>
    <row r="235" spans="1:39" s="182" customFormat="1" x14ac:dyDescent="0.2">
      <c r="A235" s="185" t="s">
        <v>258</v>
      </c>
      <c r="B235" s="183">
        <v>12440.966</v>
      </c>
      <c r="C235" s="183">
        <v>13441.315779000002</v>
      </c>
      <c r="D235" s="183">
        <v>14819.944656999998</v>
      </c>
      <c r="E235" s="183">
        <v>14748.515373</v>
      </c>
      <c r="F235" s="183">
        <v>15626.90597900001</v>
      </c>
      <c r="G235" s="183">
        <v>15992.489428999999</v>
      </c>
      <c r="H235" s="183">
        <v>16565.685952999997</v>
      </c>
      <c r="I235" s="183">
        <v>15565.246635000001</v>
      </c>
      <c r="J235" s="183">
        <v>16813.526031000001</v>
      </c>
      <c r="K235" s="183">
        <v>17383.595946999998</v>
      </c>
      <c r="L235" s="183">
        <v>16707.495158999998</v>
      </c>
      <c r="M235" s="183">
        <v>21803.117242999997</v>
      </c>
      <c r="N235" s="183">
        <v>23723.790285999992</v>
      </c>
      <c r="O235" s="183">
        <v>22174.377860000001</v>
      </c>
      <c r="P235" s="183">
        <v>19684.216142000001</v>
      </c>
      <c r="Q235" s="183">
        <v>22218.728617000001</v>
      </c>
      <c r="R235" s="183">
        <v>28462.534287000002</v>
      </c>
      <c r="S235" s="183">
        <v>32443.612062999997</v>
      </c>
      <c r="T235" s="183">
        <v>31931.968397000004</v>
      </c>
      <c r="U235" s="183">
        <v>50764.840986000003</v>
      </c>
      <c r="V235" s="183">
        <v>38240.707968999988</v>
      </c>
      <c r="W235" s="183">
        <v>43588.803732999993</v>
      </c>
      <c r="X235" s="183">
        <v>50441.101244000005</v>
      </c>
      <c r="Y235" s="183">
        <v>47793.945422000004</v>
      </c>
      <c r="Z235" s="183">
        <v>47501.248874000019</v>
      </c>
      <c r="AA235" s="183">
        <v>48192.841813000006</v>
      </c>
      <c r="AB235" s="183">
        <v>40140.947114999995</v>
      </c>
      <c r="AC235" s="183">
        <v>36271.460278999999</v>
      </c>
      <c r="AD235" s="183">
        <v>44959.382168000018</v>
      </c>
      <c r="AE235" s="183">
        <v>56270.526912999994</v>
      </c>
      <c r="AF235" s="183">
        <v>57712.153432000021</v>
      </c>
      <c r="AG235" s="183">
        <v>44926.664836999997</v>
      </c>
      <c r="AH235" s="183">
        <v>64134.405031999981</v>
      </c>
      <c r="AI235" s="183">
        <v>118554.56671700001</v>
      </c>
      <c r="AJ235" s="183">
        <v>87763.203647999981</v>
      </c>
      <c r="AL235" s="184">
        <v>-25.972312937131875</v>
      </c>
      <c r="AM235" s="184">
        <v>14.496273702822762</v>
      </c>
    </row>
    <row r="236" spans="1:39" s="182" customFormat="1" x14ac:dyDescent="0.2">
      <c r="A236" s="185" t="s">
        <v>298</v>
      </c>
      <c r="B236" s="183">
        <v>2519.8490000000002</v>
      </c>
      <c r="C236" s="183">
        <v>2558.8913140000004</v>
      </c>
      <c r="D236" s="183">
        <v>2631.4969179999989</v>
      </c>
      <c r="E236" s="183">
        <v>3106.5249970000009</v>
      </c>
      <c r="F236" s="183">
        <v>3691.1890139999996</v>
      </c>
      <c r="G236" s="183">
        <v>4389.5868169999994</v>
      </c>
      <c r="H236" s="183">
        <v>5303.1957220000004</v>
      </c>
      <c r="I236" s="183">
        <v>5659.5011139999997</v>
      </c>
      <c r="J236" s="183">
        <v>6179.6171180000001</v>
      </c>
      <c r="K236" s="183">
        <v>5690.9072259999994</v>
      </c>
      <c r="L236" s="183">
        <v>6674.0234639999999</v>
      </c>
      <c r="M236" s="183">
        <v>6568.7888929999981</v>
      </c>
      <c r="N236" s="183">
        <v>7182.769753999999</v>
      </c>
      <c r="O236" s="183">
        <v>7934.1087109999999</v>
      </c>
      <c r="P236" s="183">
        <v>8146.3250860000016</v>
      </c>
      <c r="Q236" s="183">
        <v>8760.2768979999983</v>
      </c>
      <c r="R236" s="183">
        <v>9010.7500529999998</v>
      </c>
      <c r="S236" s="183">
        <v>8944.920828999997</v>
      </c>
      <c r="T236" s="183">
        <v>9476.9319149999992</v>
      </c>
      <c r="U236" s="183">
        <v>9345.8149850000045</v>
      </c>
      <c r="V236" s="183">
        <v>7928.9070100000017</v>
      </c>
      <c r="W236" s="183">
        <v>8005.8740099999986</v>
      </c>
      <c r="X236" s="183">
        <v>7680.7342260000032</v>
      </c>
      <c r="Y236" s="183">
        <v>7413.7046660000015</v>
      </c>
      <c r="Z236" s="183">
        <v>7399.0806419999972</v>
      </c>
      <c r="AA236" s="183">
        <v>8119.6512080000048</v>
      </c>
      <c r="AB236" s="183">
        <v>8432.8478470000009</v>
      </c>
      <c r="AC236" s="183">
        <v>8739.1277589999972</v>
      </c>
      <c r="AD236" s="183">
        <v>9100.8020409999936</v>
      </c>
      <c r="AE236" s="183">
        <v>9682.8871030000009</v>
      </c>
      <c r="AF236" s="183">
        <v>10290.765075000005</v>
      </c>
      <c r="AG236" s="183">
        <v>10195.283721999998</v>
      </c>
      <c r="AH236" s="183">
        <v>11619.353911</v>
      </c>
      <c r="AI236" s="183">
        <v>13238.277679000001</v>
      </c>
      <c r="AJ236" s="183">
        <v>12792.160678999999</v>
      </c>
      <c r="AL236" s="184">
        <v>-3.3699021188208036</v>
      </c>
      <c r="AM236" s="184">
        <v>6.7272018652523116</v>
      </c>
    </row>
    <row r="237" spans="1:39" s="182" customFormat="1" x14ac:dyDescent="0.2">
      <c r="A237" s="185" t="s">
        <v>322</v>
      </c>
      <c r="B237" s="183">
        <v>2487.6930000000002</v>
      </c>
      <c r="C237" s="183">
        <v>2984.085403</v>
      </c>
      <c r="D237" s="183">
        <v>3366.869189</v>
      </c>
      <c r="E237" s="183">
        <v>3659.6160150000005</v>
      </c>
      <c r="F237" s="183">
        <v>4359.1992950000013</v>
      </c>
      <c r="G237" s="183">
        <v>4707.5667660000008</v>
      </c>
      <c r="H237" s="183">
        <v>6061.7835619999987</v>
      </c>
      <c r="I237" s="183">
        <v>7304.8802619999997</v>
      </c>
      <c r="J237" s="183">
        <v>6762.5488779999987</v>
      </c>
      <c r="K237" s="183">
        <v>6104.9391009999999</v>
      </c>
      <c r="L237" s="183">
        <v>6280.0206550000021</v>
      </c>
      <c r="M237" s="183">
        <v>9045.6338539999997</v>
      </c>
      <c r="N237" s="183">
        <v>9530.7259319999976</v>
      </c>
      <c r="O237" s="183">
        <v>9982.8190710000017</v>
      </c>
      <c r="P237" s="183">
        <v>8083.9231629999995</v>
      </c>
      <c r="Q237" s="183">
        <v>9174.7048899999991</v>
      </c>
      <c r="R237" s="183">
        <v>10958.642381000003</v>
      </c>
      <c r="S237" s="183">
        <v>12351.655547</v>
      </c>
      <c r="T237" s="183">
        <v>13469.141382999998</v>
      </c>
      <c r="U237" s="183">
        <v>18392.621866000001</v>
      </c>
      <c r="V237" s="183">
        <v>15642.508943000001</v>
      </c>
      <c r="W237" s="183">
        <v>20470.105991999997</v>
      </c>
      <c r="X237" s="183">
        <v>23240.518161</v>
      </c>
      <c r="Y237" s="183">
        <v>19799.612681999995</v>
      </c>
      <c r="Z237" s="183">
        <v>19593.124896000012</v>
      </c>
      <c r="AA237" s="183">
        <v>20395.968706</v>
      </c>
      <c r="AB237" s="183">
        <v>18262.129184999998</v>
      </c>
      <c r="AC237" s="183">
        <v>18232.602613999999</v>
      </c>
      <c r="AD237" s="183">
        <v>21377.751365</v>
      </c>
      <c r="AE237" s="183">
        <v>24374.008156</v>
      </c>
      <c r="AF237" s="183">
        <v>25988.264119999996</v>
      </c>
      <c r="AG237" s="183">
        <v>24088.235659000002</v>
      </c>
      <c r="AH237" s="183">
        <v>37066.595440999976</v>
      </c>
      <c r="AI237" s="183">
        <v>53020.815434000011</v>
      </c>
      <c r="AJ237" s="183">
        <v>41807.398231999992</v>
      </c>
      <c r="AL237" s="184">
        <v>-21.149084770222771</v>
      </c>
      <c r="AM237" s="184">
        <v>16.242829501850053</v>
      </c>
    </row>
    <row r="238" spans="1:39" s="182" customFormat="1" x14ac:dyDescent="0.2">
      <c r="A238" s="182" t="s">
        <v>325</v>
      </c>
      <c r="B238" s="183">
        <v>1019.049</v>
      </c>
      <c r="C238" s="183">
        <v>378.435</v>
      </c>
      <c r="D238" s="183">
        <v>485.065</v>
      </c>
      <c r="E238" s="183">
        <v>91.876773</v>
      </c>
      <c r="F238" s="183">
        <v>192.47006699999997</v>
      </c>
      <c r="G238" s="183">
        <v>274.46254799999997</v>
      </c>
      <c r="H238" s="183">
        <v>146.20480300000003</v>
      </c>
      <c r="I238" s="183">
        <v>74.528232000000003</v>
      </c>
      <c r="J238" s="183">
        <v>157.138328</v>
      </c>
      <c r="K238" s="183">
        <v>212.85720200000006</v>
      </c>
      <c r="L238" s="183">
        <v>173.096598</v>
      </c>
      <c r="M238" s="183">
        <v>267.27213599999999</v>
      </c>
      <c r="N238" s="183">
        <v>186.17737400000004</v>
      </c>
      <c r="O238" s="183">
        <v>168.79505499999999</v>
      </c>
      <c r="P238" s="183">
        <v>151.37951500000005</v>
      </c>
      <c r="Q238" s="183">
        <v>185.53695000000002</v>
      </c>
      <c r="R238" s="183">
        <v>335.6006010000001</v>
      </c>
      <c r="S238" s="183">
        <v>654.23487799999987</v>
      </c>
      <c r="T238" s="183">
        <v>661.37664399999983</v>
      </c>
      <c r="U238" s="183">
        <v>1115.0529660000002</v>
      </c>
      <c r="V238" s="183">
        <v>588.1022730000002</v>
      </c>
      <c r="W238" s="183">
        <v>855.03260900000021</v>
      </c>
      <c r="X238" s="183">
        <v>983.29546300000038</v>
      </c>
      <c r="Y238" s="183">
        <v>797.00926599999991</v>
      </c>
      <c r="Z238" s="183">
        <v>738.01214000000004</v>
      </c>
      <c r="AA238" s="183">
        <v>530.15516899999989</v>
      </c>
      <c r="AB238" s="183">
        <v>537.76665099999991</v>
      </c>
      <c r="AC238" s="183">
        <v>473.27299399999981</v>
      </c>
      <c r="AD238" s="183">
        <v>485.56806400000022</v>
      </c>
      <c r="AE238" s="183">
        <v>619.01797400000009</v>
      </c>
      <c r="AF238" s="183">
        <v>732.47658299999989</v>
      </c>
      <c r="AG238" s="183">
        <v>684.77152699999999</v>
      </c>
      <c r="AH238" s="183">
        <v>821.1643160000001</v>
      </c>
      <c r="AI238" s="183">
        <v>217.02217999999996</v>
      </c>
      <c r="AJ238" s="183">
        <v>3.9113759999999997</v>
      </c>
      <c r="AL238" s="184">
        <v>-98.197706796604848</v>
      </c>
      <c r="AM238" s="184">
        <v>-56.068540702713172</v>
      </c>
    </row>
    <row r="239" spans="1:39" s="182" customFormat="1" x14ac:dyDescent="0.2">
      <c r="A239" s="182" t="s">
        <v>372</v>
      </c>
      <c r="B239" s="183">
        <v>5205.07</v>
      </c>
      <c r="C239" s="183">
        <v>5801.1329999999998</v>
      </c>
      <c r="D239" s="183">
        <v>5366.1629999999996</v>
      </c>
      <c r="E239" s="183">
        <v>5133.8490000000002</v>
      </c>
      <c r="F239" s="183">
        <v>5066.9560000000001</v>
      </c>
      <c r="G239" s="183">
        <v>4645.0339999999997</v>
      </c>
      <c r="H239" s="183">
        <v>4625.8879999999999</v>
      </c>
      <c r="I239" s="183">
        <v>4977.7209999999995</v>
      </c>
      <c r="J239" s="183">
        <v>6338.63</v>
      </c>
      <c r="K239" s="183">
        <v>8475.8019999999997</v>
      </c>
      <c r="L239" s="183">
        <v>8410.7129999999997</v>
      </c>
      <c r="M239" s="183">
        <v>10980.388999999999</v>
      </c>
      <c r="N239" s="183">
        <v>11913.724</v>
      </c>
      <c r="O239" s="183">
        <v>11546.300999999999</v>
      </c>
      <c r="P239" s="183">
        <v>9456.1139999999996</v>
      </c>
      <c r="Q239" s="183">
        <v>9544.7729999999992</v>
      </c>
      <c r="R239" s="183">
        <v>9266.3359999999993</v>
      </c>
      <c r="S239" s="183">
        <v>10084.974</v>
      </c>
      <c r="T239" s="183">
        <v>10034.366442999994</v>
      </c>
      <c r="U239" s="183">
        <v>12126.994173999999</v>
      </c>
      <c r="V239" s="183">
        <v>9593.9653619999972</v>
      </c>
      <c r="W239" s="183">
        <v>9243.6945219999961</v>
      </c>
      <c r="X239" s="183">
        <v>9772.6922240000004</v>
      </c>
      <c r="Y239" s="183">
        <v>9380.1935549999998</v>
      </c>
      <c r="Z239" s="183">
        <v>9608.4662170000083</v>
      </c>
      <c r="AA239" s="183">
        <v>11889.759972999984</v>
      </c>
      <c r="AB239" s="183">
        <v>14224.373623000001</v>
      </c>
      <c r="AC239" s="183">
        <v>12434.717526999999</v>
      </c>
      <c r="AD239" s="183">
        <v>12270.190292999996</v>
      </c>
      <c r="AE239" s="183">
        <v>13445.864232</v>
      </c>
      <c r="AF239" s="183">
        <v>15192.338679000006</v>
      </c>
      <c r="AG239" s="183">
        <v>19637.529438999998</v>
      </c>
      <c r="AH239" s="183">
        <v>16604.360600000004</v>
      </c>
      <c r="AI239" s="183">
        <v>20818.514487999993</v>
      </c>
      <c r="AJ239" s="183">
        <v>21455.922240000007</v>
      </c>
      <c r="AL239" s="184">
        <v>3.0617350357414921</v>
      </c>
      <c r="AM239" s="184">
        <v>9.3050139653715576</v>
      </c>
    </row>
    <row r="240" spans="1:39" s="182" customFormat="1" x14ac:dyDescent="0.2">
      <c r="A240" s="196" t="s">
        <v>483</v>
      </c>
      <c r="B240" s="187">
        <v>29997.072</v>
      </c>
      <c r="C240" s="187">
        <v>32955.132676000008</v>
      </c>
      <c r="D240" s="187">
        <v>35515.771157999996</v>
      </c>
      <c r="E240" s="187">
        <v>37915.017382000005</v>
      </c>
      <c r="F240" s="187">
        <v>40907.097794000008</v>
      </c>
      <c r="G240" s="187">
        <v>43345.651134000007</v>
      </c>
      <c r="H240" s="187">
        <v>48441.940214999988</v>
      </c>
      <c r="I240" s="187">
        <v>50274.471394999993</v>
      </c>
      <c r="J240" s="187">
        <v>54860.287011</v>
      </c>
      <c r="K240" s="187">
        <v>53914.206508999981</v>
      </c>
      <c r="L240" s="187">
        <v>55076.184042999987</v>
      </c>
      <c r="M240" s="187">
        <v>71643.497476999997</v>
      </c>
      <c r="N240" s="187">
        <v>77926.950920999996</v>
      </c>
      <c r="O240" s="187">
        <v>77248.014356</v>
      </c>
      <c r="P240" s="187">
        <v>70041.459528000007</v>
      </c>
      <c r="Q240" s="187">
        <v>80070.657080999983</v>
      </c>
      <c r="R240" s="187">
        <v>97000.826690999995</v>
      </c>
      <c r="S240" s="187">
        <v>112456.766758</v>
      </c>
      <c r="T240" s="187">
        <v>116860.30060199999</v>
      </c>
      <c r="U240" s="187">
        <v>160511.52037300001</v>
      </c>
      <c r="V240" s="187">
        <v>148554.35304299992</v>
      </c>
      <c r="W240" s="187">
        <v>178786.30582799998</v>
      </c>
      <c r="X240" s="187">
        <v>205595.20246500001</v>
      </c>
      <c r="Y240" s="187">
        <v>191146.23082200001</v>
      </c>
      <c r="Z240" s="187">
        <v>205938.44691700002</v>
      </c>
      <c r="AA240" s="187">
        <v>211294.57041599994</v>
      </c>
      <c r="AB240" s="187">
        <v>195648.52204800001</v>
      </c>
      <c r="AC240" s="187">
        <v>196424.63653999998</v>
      </c>
      <c r="AD240" s="187">
        <v>235569.84520099996</v>
      </c>
      <c r="AE240" s="187">
        <v>278017.75012600003</v>
      </c>
      <c r="AF240" s="187">
        <v>314323.33611499995</v>
      </c>
      <c r="AG240" s="187">
        <v>295738.26285100001</v>
      </c>
      <c r="AH240" s="187">
        <v>386089.351302</v>
      </c>
      <c r="AI240" s="187">
        <v>485095.14996000001</v>
      </c>
      <c r="AJ240" s="187">
        <v>462260.99095999997</v>
      </c>
      <c r="AK240" s="186"/>
      <c r="AL240" s="188">
        <v>-4.7071505460079095</v>
      </c>
      <c r="AM240" s="188">
        <v>12.462012894551449</v>
      </c>
    </row>
    <row r="241" spans="1:39" s="182" customFormat="1" x14ac:dyDescent="0.2">
      <c r="A241" s="189" t="s">
        <v>467</v>
      </c>
      <c r="B241" s="190">
        <v>63.658316709817072</v>
      </c>
      <c r="C241" s="190">
        <v>64.790682360805292</v>
      </c>
      <c r="D241" s="190">
        <v>65.183296916639136</v>
      </c>
      <c r="E241" s="190">
        <v>64.823076392545744</v>
      </c>
      <c r="F241" s="190">
        <v>65.092048363433861</v>
      </c>
      <c r="G241" s="190">
        <v>66.905891911832811</v>
      </c>
      <c r="H241" s="190">
        <v>67.371236547849165</v>
      </c>
      <c r="I241" s="190">
        <v>65.060009052203839</v>
      </c>
      <c r="J241" s="190">
        <v>62.671685947495895</v>
      </c>
      <c r="K241" s="190">
        <v>60.634306723123785</v>
      </c>
      <c r="L241" s="190">
        <v>63.43501611669717</v>
      </c>
      <c r="M241" s="190">
        <v>64.720360512931691</v>
      </c>
      <c r="N241" s="190">
        <v>63.281159391444163</v>
      </c>
      <c r="O241" s="190">
        <v>64.577841795686339</v>
      </c>
      <c r="P241" s="190">
        <v>64.674151680070921</v>
      </c>
      <c r="Q241" s="190">
        <v>67.559912486710857</v>
      </c>
      <c r="R241" s="190">
        <v>69.194375109497372</v>
      </c>
      <c r="S241" s="190">
        <v>68.014640416832989</v>
      </c>
      <c r="T241" s="190">
        <v>68.842186851329288</v>
      </c>
      <c r="U241" s="190">
        <v>71.538124352860436</v>
      </c>
      <c r="V241" s="190">
        <v>75.32150924721256</v>
      </c>
      <c r="W241" s="190">
        <v>76.929100113595283</v>
      </c>
      <c r="X241" s="190">
        <v>78.107150034951488</v>
      </c>
      <c r="Y241" s="190">
        <v>76.557097870857675</v>
      </c>
      <c r="Z241" s="190">
        <v>78.168061048903809</v>
      </c>
      <c r="AA241" s="190">
        <v>79.220808056509526</v>
      </c>
      <c r="AB241" s="190">
        <v>78.182477261574618</v>
      </c>
      <c r="AC241" s="190">
        <v>75.832601048551467</v>
      </c>
      <c r="AD241" s="190">
        <v>78.012817862122162</v>
      </c>
      <c r="AE241" s="190">
        <v>80.441924964049392</v>
      </c>
      <c r="AF241" s="190">
        <v>80.439591898545643</v>
      </c>
      <c r="AG241" s="190">
        <v>81.269772174818698</v>
      </c>
      <c r="AH241" s="190">
        <v>84.196405100772424</v>
      </c>
      <c r="AI241" s="190">
        <v>81.553953743600943</v>
      </c>
      <c r="AJ241" s="190">
        <v>82.651691250303955</v>
      </c>
      <c r="AL241" s="184"/>
      <c r="AM241" s="184"/>
    </row>
    <row r="242" spans="1:39" s="182" customFormat="1" x14ac:dyDescent="0.2">
      <c r="B242" s="185"/>
      <c r="C242" s="185"/>
      <c r="D242" s="185"/>
      <c r="AL242" s="184" t="s">
        <v>468</v>
      </c>
      <c r="AM242" s="184" t="s">
        <v>468</v>
      </c>
    </row>
    <row r="243" spans="1:39" s="182" customFormat="1" x14ac:dyDescent="0.2">
      <c r="A243" s="191"/>
      <c r="B243" s="185"/>
      <c r="C243" s="185"/>
      <c r="D243" s="185"/>
      <c r="AL243" s="184" t="s">
        <v>468</v>
      </c>
      <c r="AM243" s="184" t="s">
        <v>468</v>
      </c>
    </row>
    <row r="244" spans="1:39" s="182" customFormat="1" x14ac:dyDescent="0.2">
      <c r="A244" s="202" t="s">
        <v>484</v>
      </c>
      <c r="B244" s="193"/>
      <c r="C244" s="193"/>
      <c r="D244" s="193"/>
      <c r="E244" s="194"/>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5" t="s">
        <v>468</v>
      </c>
      <c r="AM244" s="195" t="s">
        <v>468</v>
      </c>
    </row>
    <row r="245" spans="1:39" s="182" customFormat="1" x14ac:dyDescent="0.2">
      <c r="A245" s="182" t="s">
        <v>170</v>
      </c>
      <c r="B245" s="183">
        <v>129.84800000000001</v>
      </c>
      <c r="C245" s="183">
        <v>193.18062499999999</v>
      </c>
      <c r="D245" s="183">
        <v>125.890818</v>
      </c>
      <c r="E245" s="183">
        <v>48.153740000000006</v>
      </c>
      <c r="F245" s="183">
        <v>41.594134000000004</v>
      </c>
      <c r="G245" s="183">
        <v>36.28279899999999</v>
      </c>
      <c r="H245" s="183">
        <v>41.783647999999999</v>
      </c>
      <c r="I245" s="183">
        <v>55.671387000000003</v>
      </c>
      <c r="J245" s="183">
        <v>97.002184999999997</v>
      </c>
      <c r="K245" s="183">
        <v>101.49200299999998</v>
      </c>
      <c r="L245" s="183">
        <v>62.980846000000014</v>
      </c>
      <c r="M245" s="183">
        <v>83.204217999999997</v>
      </c>
      <c r="N245" s="183">
        <v>101.125485</v>
      </c>
      <c r="O245" s="183">
        <v>99.63579399999999</v>
      </c>
      <c r="P245" s="183">
        <v>106.51398500000002</v>
      </c>
      <c r="Q245" s="183">
        <v>109.87990899999998</v>
      </c>
      <c r="R245" s="183">
        <v>114.66034700000002</v>
      </c>
      <c r="S245" s="183">
        <v>125.86428399999998</v>
      </c>
      <c r="T245" s="183">
        <v>133.44339499999998</v>
      </c>
      <c r="U245" s="183">
        <v>177.99660100000003</v>
      </c>
      <c r="V245" s="183">
        <v>143.27281199999999</v>
      </c>
      <c r="W245" s="183">
        <v>175.289805</v>
      </c>
      <c r="X245" s="183">
        <v>165.16361699999996</v>
      </c>
      <c r="Y245" s="183">
        <v>152.02367500000003</v>
      </c>
      <c r="Z245" s="183">
        <v>665.30294100000015</v>
      </c>
      <c r="AA245" s="183">
        <v>727.84669499999995</v>
      </c>
      <c r="AB245" s="183">
        <v>911.26008999999999</v>
      </c>
      <c r="AC245" s="183">
        <v>752.56777599999998</v>
      </c>
      <c r="AD245" s="183">
        <v>895.56182200000023</v>
      </c>
      <c r="AE245" s="183">
        <v>1421.573729</v>
      </c>
      <c r="AF245" s="183">
        <v>1185.5228839999995</v>
      </c>
      <c r="AG245" s="183">
        <v>879.44078999999999</v>
      </c>
      <c r="AH245" s="183">
        <v>1323.1510530000005</v>
      </c>
      <c r="AI245" s="183">
        <v>1641.2777739999999</v>
      </c>
      <c r="AJ245" s="183">
        <v>1644.3985680000001</v>
      </c>
      <c r="AL245" s="184">
        <v>0.19014416995328531</v>
      </c>
      <c r="AM245" s="184">
        <v>6.2213093442130827</v>
      </c>
    </row>
    <row r="246" spans="1:39" s="182" customFormat="1" x14ac:dyDescent="0.2">
      <c r="A246" s="185" t="s">
        <v>263</v>
      </c>
      <c r="B246" s="183">
        <v>78.739999999999995</v>
      </c>
      <c r="C246" s="183">
        <v>31.480889999999992</v>
      </c>
      <c r="D246" s="183">
        <v>25.870635</v>
      </c>
      <c r="E246" s="183">
        <v>82.426039000000003</v>
      </c>
      <c r="F246" s="183">
        <v>90.066141999999999</v>
      </c>
      <c r="G246" s="183">
        <v>83.57107400000001</v>
      </c>
      <c r="H246" s="183">
        <v>83.002330000000001</v>
      </c>
      <c r="I246" s="183">
        <v>162.21491599999999</v>
      </c>
      <c r="J246" s="183">
        <v>180.59454499999998</v>
      </c>
      <c r="K246" s="183">
        <v>239.26228399999999</v>
      </c>
      <c r="L246" s="183">
        <v>293.59212999999994</v>
      </c>
      <c r="M246" s="183">
        <v>321.69395800000001</v>
      </c>
      <c r="N246" s="183">
        <v>483.23722799999996</v>
      </c>
      <c r="O246" s="183">
        <v>527.98568399999976</v>
      </c>
      <c r="P246" s="183">
        <v>555.1549819999999</v>
      </c>
      <c r="Q246" s="183">
        <v>517.71057599999995</v>
      </c>
      <c r="R246" s="183">
        <v>472.02031300000004</v>
      </c>
      <c r="S246" s="183">
        <v>524.4260680000001</v>
      </c>
      <c r="T246" s="183">
        <v>529.05765499999995</v>
      </c>
      <c r="U246" s="183">
        <v>500.68480100000011</v>
      </c>
      <c r="V246" s="183">
        <v>488.75677400000001</v>
      </c>
      <c r="W246" s="183">
        <v>507.13450100000006</v>
      </c>
      <c r="X246" s="183">
        <v>613.40061899999989</v>
      </c>
      <c r="Y246" s="183">
        <v>514.28795300000002</v>
      </c>
      <c r="Z246" s="183">
        <v>603.60888999999986</v>
      </c>
      <c r="AA246" s="183">
        <v>626.02074900000002</v>
      </c>
      <c r="AB246" s="183">
        <v>740.02502700000014</v>
      </c>
      <c r="AC246" s="183">
        <v>698.55768799999998</v>
      </c>
      <c r="AD246" s="183">
        <v>561.33228099999997</v>
      </c>
      <c r="AE246" s="183">
        <v>382.16316799999998</v>
      </c>
      <c r="AF246" s="183">
        <v>440.56059999999997</v>
      </c>
      <c r="AG246" s="183">
        <v>396.36148200000002</v>
      </c>
      <c r="AH246" s="183">
        <v>552.58200000000022</v>
      </c>
      <c r="AI246" s="183">
        <v>771.36170400000003</v>
      </c>
      <c r="AJ246" s="183">
        <v>481.92281600000001</v>
      </c>
      <c r="AL246" s="184">
        <v>-37.523108354884052</v>
      </c>
      <c r="AM246" s="184">
        <v>9.4871179986762968</v>
      </c>
    </row>
    <row r="247" spans="1:39" s="182" customFormat="1" x14ac:dyDescent="0.2">
      <c r="A247" s="185" t="s">
        <v>307</v>
      </c>
      <c r="B247" s="183">
        <v>68.460999999999999</v>
      </c>
      <c r="C247" s="183">
        <v>72.229124000000013</v>
      </c>
      <c r="D247" s="183">
        <v>65.660602999999995</v>
      </c>
      <c r="E247" s="183">
        <v>74.815451999999993</v>
      </c>
      <c r="F247" s="183">
        <v>91.854084999999998</v>
      </c>
      <c r="G247" s="183">
        <v>90.607409999999987</v>
      </c>
      <c r="H247" s="183">
        <v>99.866727999999981</v>
      </c>
      <c r="I247" s="183">
        <v>109.57623099999998</v>
      </c>
      <c r="J247" s="183">
        <v>166.52919599999998</v>
      </c>
      <c r="K247" s="183">
        <v>175.84058899999997</v>
      </c>
      <c r="L247" s="183">
        <v>145.15644</v>
      </c>
      <c r="M247" s="183">
        <v>193.65330900000001</v>
      </c>
      <c r="N247" s="183">
        <v>208.25458899999998</v>
      </c>
      <c r="O247" s="183">
        <v>175.42888200000007</v>
      </c>
      <c r="P247" s="183">
        <v>201.34356699999995</v>
      </c>
      <c r="Q247" s="183">
        <v>237.96711499999995</v>
      </c>
      <c r="R247" s="183">
        <v>231.08007199999997</v>
      </c>
      <c r="S247" s="183">
        <v>262.02159699999999</v>
      </c>
      <c r="T247" s="183">
        <v>363.24363599999998</v>
      </c>
      <c r="U247" s="183">
        <v>704.87507100000028</v>
      </c>
      <c r="V247" s="183">
        <v>374.80328200000025</v>
      </c>
      <c r="W247" s="183">
        <v>477.38732000000005</v>
      </c>
      <c r="X247" s="183">
        <v>417.80412999999982</v>
      </c>
      <c r="Y247" s="183">
        <v>458.04246900000021</v>
      </c>
      <c r="Z247" s="183">
        <v>385.92692900000009</v>
      </c>
      <c r="AA247" s="183">
        <v>370.89625200000006</v>
      </c>
      <c r="AB247" s="183">
        <v>500.24211199999996</v>
      </c>
      <c r="AC247" s="183">
        <v>493.80482499999999</v>
      </c>
      <c r="AD247" s="183">
        <v>377.55313099999995</v>
      </c>
      <c r="AE247" s="183">
        <v>609.42442399999993</v>
      </c>
      <c r="AF247" s="183">
        <v>402.30942200000021</v>
      </c>
      <c r="AG247" s="183">
        <v>424.00312400000001</v>
      </c>
      <c r="AH247" s="183">
        <v>441.81237599999986</v>
      </c>
      <c r="AI247" s="183">
        <v>611.10264199999995</v>
      </c>
      <c r="AJ247" s="183">
        <v>595.09787199999994</v>
      </c>
      <c r="AL247" s="184">
        <v>-2.6189986591483319</v>
      </c>
      <c r="AM247" s="184">
        <v>3.4180591079672666</v>
      </c>
    </row>
    <row r="248" spans="1:39" s="182" customFormat="1" x14ac:dyDescent="0.2">
      <c r="A248" s="185" t="s">
        <v>320</v>
      </c>
      <c r="B248" s="183">
        <v>21.667000000000002</v>
      </c>
      <c r="C248" s="183">
        <v>24.832411999999998</v>
      </c>
      <c r="D248" s="183">
        <v>24.243570999999999</v>
      </c>
      <c r="E248" s="183">
        <v>38.216748000000003</v>
      </c>
      <c r="F248" s="183">
        <v>41.131702999999995</v>
      </c>
      <c r="G248" s="183">
        <v>54.737982999999993</v>
      </c>
      <c r="H248" s="183">
        <v>49.563200000000009</v>
      </c>
      <c r="I248" s="183">
        <v>54.174279999999996</v>
      </c>
      <c r="J248" s="183">
        <v>40.556598999999999</v>
      </c>
      <c r="K248" s="183">
        <v>71.909408000000013</v>
      </c>
      <c r="L248" s="183">
        <v>63.26338599999999</v>
      </c>
      <c r="M248" s="183">
        <v>80.438767999999996</v>
      </c>
      <c r="N248" s="183">
        <v>118.346982</v>
      </c>
      <c r="O248" s="183">
        <v>83.88568699999999</v>
      </c>
      <c r="P248" s="183">
        <v>125.33935199999999</v>
      </c>
      <c r="Q248" s="183">
        <v>119.48340399999999</v>
      </c>
      <c r="R248" s="183">
        <v>130.33399900000006</v>
      </c>
      <c r="S248" s="183">
        <v>191.64632400000008</v>
      </c>
      <c r="T248" s="183">
        <v>196.04981699999996</v>
      </c>
      <c r="U248" s="183">
        <v>182.91705899999999</v>
      </c>
      <c r="V248" s="183">
        <v>181.51044099999999</v>
      </c>
      <c r="W248" s="183">
        <v>286.69776100000007</v>
      </c>
      <c r="X248" s="183">
        <v>407.49363799999992</v>
      </c>
      <c r="Y248" s="183">
        <v>498.03225700000002</v>
      </c>
      <c r="Z248" s="183">
        <v>502.38821800000011</v>
      </c>
      <c r="AA248" s="183">
        <v>500.95140700000007</v>
      </c>
      <c r="AB248" s="183">
        <v>665.68548200000021</v>
      </c>
      <c r="AC248" s="183">
        <v>557.90130499999998</v>
      </c>
      <c r="AD248" s="183">
        <v>511.10818700000004</v>
      </c>
      <c r="AE248" s="183">
        <v>870.765491</v>
      </c>
      <c r="AF248" s="183">
        <v>822.83503899999971</v>
      </c>
      <c r="AG248" s="183">
        <v>783.148729</v>
      </c>
      <c r="AH248" s="183">
        <v>835.68562300000042</v>
      </c>
      <c r="AI248" s="183">
        <v>1091.966244</v>
      </c>
      <c r="AJ248" s="183">
        <v>999.84787800000004</v>
      </c>
      <c r="AL248" s="184">
        <v>-8.4360085768365565</v>
      </c>
      <c r="AM248" s="184">
        <v>4.6925455852014863</v>
      </c>
    </row>
    <row r="249" spans="1:39" s="182" customFormat="1" x14ac:dyDescent="0.2">
      <c r="A249" s="185" t="s">
        <v>329</v>
      </c>
      <c r="B249" s="183">
        <v>210.38900000000001</v>
      </c>
      <c r="C249" s="183">
        <v>286.81768700000009</v>
      </c>
      <c r="D249" s="183">
        <v>274.35847400000006</v>
      </c>
      <c r="E249" s="183">
        <v>311.65450700000002</v>
      </c>
      <c r="F249" s="183">
        <v>303.62914699999993</v>
      </c>
      <c r="G249" s="183">
        <v>312.90621600000009</v>
      </c>
      <c r="H249" s="183">
        <v>374.911225</v>
      </c>
      <c r="I249" s="183">
        <v>467.92290199999997</v>
      </c>
      <c r="J249" s="183">
        <v>461.73064499999998</v>
      </c>
      <c r="K249" s="183">
        <v>942.15438199999994</v>
      </c>
      <c r="L249" s="183">
        <v>1063.8260299999997</v>
      </c>
      <c r="M249" s="183">
        <v>1586.145491</v>
      </c>
      <c r="N249" s="183">
        <v>2629.3185570000001</v>
      </c>
      <c r="O249" s="183">
        <v>2371.5109619999998</v>
      </c>
      <c r="P249" s="183">
        <v>1816.2642560000002</v>
      </c>
      <c r="Q249" s="183">
        <v>1992.3119869999996</v>
      </c>
      <c r="R249" s="183">
        <v>1925.3932400000003</v>
      </c>
      <c r="S249" s="183">
        <v>2197.8093920000001</v>
      </c>
      <c r="T249" s="183">
        <v>1946.1671949999998</v>
      </c>
      <c r="U249" s="183">
        <v>2493.5147280000001</v>
      </c>
      <c r="V249" s="183">
        <v>1724.3851400000003</v>
      </c>
      <c r="W249" s="183">
        <v>1563.7113369999995</v>
      </c>
      <c r="X249" s="183">
        <v>1531.4299929999995</v>
      </c>
      <c r="Y249" s="183">
        <v>1734.0751149999999</v>
      </c>
      <c r="Z249" s="183">
        <v>2189.0094299999992</v>
      </c>
      <c r="AA249" s="183">
        <v>2272.1152850000012</v>
      </c>
      <c r="AB249" s="183">
        <v>2174.089735</v>
      </c>
      <c r="AC249" s="183">
        <v>1606.2891029999998</v>
      </c>
      <c r="AD249" s="183">
        <v>1278.4642540000007</v>
      </c>
      <c r="AE249" s="183">
        <v>744.620949</v>
      </c>
      <c r="AF249" s="183">
        <v>821.54138599999999</v>
      </c>
      <c r="AG249" s="183">
        <v>912.45669399999997</v>
      </c>
      <c r="AH249" s="183">
        <v>1876.8266040000001</v>
      </c>
      <c r="AI249" s="183">
        <v>2317.2511889999996</v>
      </c>
      <c r="AJ249" s="183">
        <v>1310.8868500000001</v>
      </c>
      <c r="AL249" s="184">
        <v>-43.429229587936561</v>
      </c>
      <c r="AM249" s="184">
        <v>20.959446448036289</v>
      </c>
    </row>
    <row r="250" spans="1:39" s="182" customFormat="1" x14ac:dyDescent="0.2">
      <c r="A250" s="185" t="s">
        <v>370</v>
      </c>
      <c r="B250" s="183">
        <v>305.923</v>
      </c>
      <c r="C250" s="183">
        <v>257.05</v>
      </c>
      <c r="D250" s="183">
        <v>324.71300000000002</v>
      </c>
      <c r="E250" s="183">
        <v>326.53800000000001</v>
      </c>
      <c r="F250" s="183">
        <v>422.577</v>
      </c>
      <c r="G250" s="183">
        <v>396.94600000000003</v>
      </c>
      <c r="H250" s="183">
        <v>429.76400000000001</v>
      </c>
      <c r="I250" s="183">
        <v>574.42200000000003</v>
      </c>
      <c r="J250" s="183">
        <v>888.53700000000003</v>
      </c>
      <c r="K250" s="183">
        <v>935.846</v>
      </c>
      <c r="L250" s="183">
        <v>809.11699999999996</v>
      </c>
      <c r="M250" s="183">
        <v>1010.568</v>
      </c>
      <c r="N250" s="183">
        <v>1271.4949999999999</v>
      </c>
      <c r="O250" s="183">
        <v>1279.046</v>
      </c>
      <c r="P250" s="183">
        <v>1121.933</v>
      </c>
      <c r="Q250" s="183">
        <v>1292.451</v>
      </c>
      <c r="R250" s="183">
        <v>1234.4069999999999</v>
      </c>
      <c r="S250" s="183">
        <v>1955.001</v>
      </c>
      <c r="T250" s="183">
        <v>3082.8741489999989</v>
      </c>
      <c r="U250" s="183">
        <v>3923.9789330000008</v>
      </c>
      <c r="V250" s="183">
        <v>2107.5691070000003</v>
      </c>
      <c r="W250" s="183">
        <v>2146.762576000001</v>
      </c>
      <c r="X250" s="183">
        <v>2244.3688469999997</v>
      </c>
      <c r="Y250" s="183">
        <v>2086.2712670000001</v>
      </c>
      <c r="Z250" s="183">
        <v>2635.4210809999977</v>
      </c>
      <c r="AA250" s="183">
        <v>2959.5153439999995</v>
      </c>
      <c r="AB250" s="183">
        <v>3364.8436900000006</v>
      </c>
      <c r="AC250" s="183">
        <v>2893.9053610000001</v>
      </c>
      <c r="AD250" s="183">
        <v>3447.6745560000008</v>
      </c>
      <c r="AE250" s="183">
        <v>3928.0452480000004</v>
      </c>
      <c r="AF250" s="183">
        <v>3694.3589799999986</v>
      </c>
      <c r="AG250" s="183">
        <v>2847.647023</v>
      </c>
      <c r="AH250" s="183">
        <v>3069.8130949999991</v>
      </c>
      <c r="AI250" s="183">
        <v>4936.270775</v>
      </c>
      <c r="AJ250" s="183">
        <v>4685.4920949999996</v>
      </c>
      <c r="AL250" s="184">
        <v>-5.0803266561081273</v>
      </c>
      <c r="AM250" s="184">
        <v>5.3561696981798974</v>
      </c>
    </row>
    <row r="251" spans="1:39" s="182" customFormat="1" x14ac:dyDescent="0.2">
      <c r="A251" s="196" t="s">
        <v>485</v>
      </c>
      <c r="B251" s="187">
        <v>815.02800000000002</v>
      </c>
      <c r="C251" s="187">
        <v>865.5907380000001</v>
      </c>
      <c r="D251" s="187">
        <v>840.73710100000017</v>
      </c>
      <c r="E251" s="187">
        <v>881.804486</v>
      </c>
      <c r="F251" s="187">
        <v>990.8522109999999</v>
      </c>
      <c r="G251" s="187">
        <v>975.05148200000008</v>
      </c>
      <c r="H251" s="187">
        <v>1078.8911309999999</v>
      </c>
      <c r="I251" s="187">
        <v>1423.981716</v>
      </c>
      <c r="J251" s="187">
        <v>1834.9501700000001</v>
      </c>
      <c r="K251" s="187">
        <v>2466.5046659999998</v>
      </c>
      <c r="L251" s="187">
        <v>2437.9358319999992</v>
      </c>
      <c r="M251" s="187">
        <v>3275.7037440000004</v>
      </c>
      <c r="N251" s="187">
        <v>4811.7778410000001</v>
      </c>
      <c r="O251" s="187">
        <v>4537.4930089999998</v>
      </c>
      <c r="P251" s="187">
        <v>3926.5491419999998</v>
      </c>
      <c r="Q251" s="187">
        <v>4269.8039909999989</v>
      </c>
      <c r="R251" s="187">
        <v>4107.8949710000006</v>
      </c>
      <c r="S251" s="187">
        <v>5256.7686650000005</v>
      </c>
      <c r="T251" s="187">
        <v>6250.8358469999985</v>
      </c>
      <c r="U251" s="187">
        <v>7983.9671930000013</v>
      </c>
      <c r="V251" s="187">
        <v>5020.2975560000004</v>
      </c>
      <c r="W251" s="187">
        <v>5156.9833000000008</v>
      </c>
      <c r="X251" s="187">
        <v>5379.6608439999991</v>
      </c>
      <c r="Y251" s="187">
        <v>5442.7327359999999</v>
      </c>
      <c r="Z251" s="187">
        <v>6981.6574889999965</v>
      </c>
      <c r="AA251" s="187">
        <v>7457.3457320000007</v>
      </c>
      <c r="AB251" s="187">
        <v>8356.1461360000012</v>
      </c>
      <c r="AC251" s="187">
        <v>7003.0260579999995</v>
      </c>
      <c r="AD251" s="187">
        <v>7071.6942310000013</v>
      </c>
      <c r="AE251" s="187">
        <v>7956.5930090000002</v>
      </c>
      <c r="AF251" s="187">
        <v>7367.1283109999986</v>
      </c>
      <c r="AG251" s="187">
        <v>6243.0578420000002</v>
      </c>
      <c r="AH251" s="187">
        <v>8099.8707510000004</v>
      </c>
      <c r="AI251" s="187">
        <v>11369.230328</v>
      </c>
      <c r="AJ251" s="187">
        <v>9717.6460789999983</v>
      </c>
      <c r="AK251" s="186"/>
      <c r="AL251" s="188">
        <v>-14.526790304639178</v>
      </c>
      <c r="AM251" s="188">
        <v>7.5937665606609812</v>
      </c>
    </row>
    <row r="252" spans="1:39" s="182" customFormat="1" x14ac:dyDescent="0.2">
      <c r="A252" s="189" t="s">
        <v>467</v>
      </c>
      <c r="B252" s="190">
        <v>1.7296124952251604</v>
      </c>
      <c r="C252" s="190">
        <v>1.7017748073293493</v>
      </c>
      <c r="D252" s="190">
        <v>1.543033258084646</v>
      </c>
      <c r="E252" s="190">
        <v>1.5076158078303985</v>
      </c>
      <c r="F252" s="190">
        <v>1.5766603723446575</v>
      </c>
      <c r="G252" s="190">
        <v>1.5050342388787703</v>
      </c>
      <c r="H252" s="190">
        <v>1.5004813860339623</v>
      </c>
      <c r="I252" s="190">
        <v>1.8427695162667908</v>
      </c>
      <c r="J252" s="190">
        <v>2.0962234623469205</v>
      </c>
      <c r="K252" s="190">
        <v>2.7739404905698573</v>
      </c>
      <c r="L252" s="190">
        <v>2.8079377952846585</v>
      </c>
      <c r="M252" s="190">
        <v>2.9591621669963959</v>
      </c>
      <c r="N252" s="190">
        <v>3.9074399410446303</v>
      </c>
      <c r="O252" s="190">
        <v>3.7932561519812737</v>
      </c>
      <c r="P252" s="190">
        <v>3.6256559543486091</v>
      </c>
      <c r="Q252" s="190">
        <v>3.6026628790563446</v>
      </c>
      <c r="R252" s="190">
        <v>2.930317557388042</v>
      </c>
      <c r="S252" s="190">
        <v>3.1793305179567204</v>
      </c>
      <c r="T252" s="190">
        <v>3.6823558311880333</v>
      </c>
      <c r="U252" s="190">
        <v>3.558361646283851</v>
      </c>
      <c r="V252" s="190">
        <v>2.5454413219285392</v>
      </c>
      <c r="W252" s="190">
        <v>2.2189735546720368</v>
      </c>
      <c r="X252" s="190">
        <v>2.0437732575544594</v>
      </c>
      <c r="Y252" s="190">
        <v>2.1799008066389511</v>
      </c>
      <c r="Z252" s="190">
        <v>2.6500278942214246</v>
      </c>
      <c r="AA252" s="190">
        <v>2.7959873918325115</v>
      </c>
      <c r="AB252" s="190">
        <v>3.339172708454881</v>
      </c>
      <c r="AC252" s="190">
        <v>2.7036205363209587</v>
      </c>
      <c r="AD252" s="190">
        <v>2.3419075287369648</v>
      </c>
      <c r="AE252" s="190">
        <v>2.302168323818838</v>
      </c>
      <c r="AF252" s="190">
        <v>1.885347750904014</v>
      </c>
      <c r="AG252" s="190">
        <v>1.715611242192159</v>
      </c>
      <c r="AH252" s="190">
        <v>1.7663786807775681</v>
      </c>
      <c r="AI252" s="190">
        <v>1.9113893106259927</v>
      </c>
      <c r="AJ252" s="190">
        <v>1.7375030537039946</v>
      </c>
      <c r="AL252" s="184"/>
      <c r="AM252" s="184"/>
    </row>
    <row r="253" spans="1:39" s="182" customFormat="1" x14ac:dyDescent="0.2">
      <c r="A253" s="203"/>
      <c r="B253" s="185"/>
      <c r="C253" s="185"/>
      <c r="D253" s="185"/>
      <c r="AL253" s="184" t="s">
        <v>468</v>
      </c>
      <c r="AM253" s="184" t="s">
        <v>468</v>
      </c>
    </row>
    <row r="254" spans="1:39" s="182" customFormat="1" x14ac:dyDescent="0.2">
      <c r="B254" s="185"/>
      <c r="C254" s="185"/>
      <c r="D254" s="185"/>
      <c r="AL254" s="184" t="s">
        <v>468</v>
      </c>
      <c r="AM254" s="184" t="s">
        <v>468</v>
      </c>
    </row>
    <row r="255" spans="1:39" s="182" customFormat="1" x14ac:dyDescent="0.2">
      <c r="A255" s="202" t="s">
        <v>486</v>
      </c>
      <c r="B255" s="193"/>
      <c r="C255" s="193"/>
      <c r="D255" s="193"/>
      <c r="E255" s="194"/>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5" t="s">
        <v>468</v>
      </c>
      <c r="AM255" s="195" t="s">
        <v>468</v>
      </c>
    </row>
    <row r="256" spans="1:39" s="182" customFormat="1" x14ac:dyDescent="0.2">
      <c r="A256" s="182" t="s">
        <v>85</v>
      </c>
      <c r="B256" s="183">
        <v>5445.7800000000007</v>
      </c>
      <c r="C256" s="183">
        <v>5349.1317729999992</v>
      </c>
      <c r="D256" s="183">
        <v>4971.4162139999999</v>
      </c>
      <c r="E256" s="183">
        <v>5612.0590610000008</v>
      </c>
      <c r="F256" s="183">
        <v>4755.4116929999991</v>
      </c>
      <c r="G256" s="183">
        <v>5053.4877880000004</v>
      </c>
      <c r="H256" s="183">
        <v>5768.5139160000017</v>
      </c>
      <c r="I256" s="183">
        <v>5866.1092069999995</v>
      </c>
      <c r="J256" s="183">
        <v>6566.6869099999994</v>
      </c>
      <c r="K256" s="183">
        <v>7883.4357640000017</v>
      </c>
      <c r="L256" s="183">
        <v>7305.5438200000017</v>
      </c>
      <c r="M256" s="183">
        <v>8995.7610359999999</v>
      </c>
      <c r="N256" s="183">
        <v>9826.9122259999986</v>
      </c>
      <c r="O256" s="183">
        <v>9487.1718709999986</v>
      </c>
      <c r="P256" s="183">
        <v>8138.9706690000003</v>
      </c>
      <c r="Q256" s="183">
        <v>8302.1599190000015</v>
      </c>
      <c r="R256" s="183">
        <v>10086.760218000001</v>
      </c>
      <c r="S256" s="183">
        <v>12480.521802000001</v>
      </c>
      <c r="T256" s="183">
        <v>12195.136374999996</v>
      </c>
      <c r="U256" s="183">
        <v>14209.240696000006</v>
      </c>
      <c r="V256" s="183">
        <v>8393.7876409999917</v>
      </c>
      <c r="W256" s="183">
        <v>10302.166678000001</v>
      </c>
      <c r="X256" s="183">
        <v>12081.111103999985</v>
      </c>
      <c r="Y256" s="183">
        <v>10376.031246999997</v>
      </c>
      <c r="Z256" s="183">
        <v>9158.2675610000006</v>
      </c>
      <c r="AA256" s="183">
        <v>8671.5263760000053</v>
      </c>
      <c r="AB256" s="183">
        <v>9195.4276000000027</v>
      </c>
      <c r="AC256" s="183">
        <v>10116.796505999999</v>
      </c>
      <c r="AD256" s="183">
        <v>11277.099540999998</v>
      </c>
      <c r="AE256" s="183">
        <v>12553.140108000007</v>
      </c>
      <c r="AF256" s="183">
        <v>12347.992085000014</v>
      </c>
      <c r="AG256" s="183">
        <v>11907.22292500002</v>
      </c>
      <c r="AH256" s="183">
        <v>14359.009277999987</v>
      </c>
      <c r="AI256" s="183">
        <v>26323.446795000025</v>
      </c>
      <c r="AJ256" s="183">
        <v>17847.364578000001</v>
      </c>
      <c r="AL256" s="184">
        <v>-32.199743001019172</v>
      </c>
      <c r="AM256" s="184">
        <v>12.806258506294441</v>
      </c>
    </row>
    <row r="257" spans="1:39" s="182" customFormat="1" x14ac:dyDescent="0.2">
      <c r="A257" s="185" t="s">
        <v>165</v>
      </c>
      <c r="B257" s="183">
        <v>131.148</v>
      </c>
      <c r="C257" s="183">
        <v>157.93747399999998</v>
      </c>
      <c r="D257" s="183">
        <v>108.73017299999999</v>
      </c>
      <c r="E257" s="183">
        <v>78.537686000000008</v>
      </c>
      <c r="F257" s="183">
        <v>108.869772</v>
      </c>
      <c r="G257" s="183">
        <v>93.112006000000008</v>
      </c>
      <c r="H257" s="183">
        <v>133.60766800000002</v>
      </c>
      <c r="I257" s="183">
        <v>99.978631999999976</v>
      </c>
      <c r="J257" s="183">
        <v>118.509063</v>
      </c>
      <c r="K257" s="183">
        <v>134.79658099999997</v>
      </c>
      <c r="L257" s="183">
        <v>98.353738000000007</v>
      </c>
      <c r="M257" s="183">
        <v>100.76803899999999</v>
      </c>
      <c r="N257" s="183">
        <v>83.198592000000048</v>
      </c>
      <c r="O257" s="183">
        <v>63.59937799999998</v>
      </c>
      <c r="P257" s="183">
        <v>86.954469000000003</v>
      </c>
      <c r="Q257" s="183">
        <v>79.502072999999996</v>
      </c>
      <c r="R257" s="183">
        <v>154.748593</v>
      </c>
      <c r="S257" s="183">
        <v>181.34054600000002</v>
      </c>
      <c r="T257" s="183">
        <v>114.80789099999997</v>
      </c>
      <c r="U257" s="183">
        <v>291.81685399999998</v>
      </c>
      <c r="V257" s="183">
        <v>201.83065499999987</v>
      </c>
      <c r="W257" s="183">
        <v>340.41012499999994</v>
      </c>
      <c r="X257" s="183">
        <v>379.94568999999996</v>
      </c>
      <c r="Y257" s="183">
        <v>273.22510199999999</v>
      </c>
      <c r="Z257" s="183">
        <v>181.29770800000003</v>
      </c>
      <c r="AA257" s="183">
        <v>136.36333699999994</v>
      </c>
      <c r="AB257" s="183">
        <v>337.42193200000003</v>
      </c>
      <c r="AC257" s="183">
        <v>166.76526200000001</v>
      </c>
      <c r="AD257" s="183">
        <v>344.47480600000011</v>
      </c>
      <c r="AE257" s="183">
        <v>449.63032400000003</v>
      </c>
      <c r="AF257" s="183">
        <v>307.48651999999998</v>
      </c>
      <c r="AG257" s="183">
        <v>176.35684699999999</v>
      </c>
      <c r="AH257" s="183">
        <v>363.61876599999982</v>
      </c>
      <c r="AI257" s="183">
        <v>787.9828100000002</v>
      </c>
      <c r="AJ257" s="183">
        <v>444.05374999999998</v>
      </c>
      <c r="AL257" s="184">
        <v>-43.646771939098542</v>
      </c>
      <c r="AM257" s="184">
        <v>10.467625712352032</v>
      </c>
    </row>
    <row r="258" spans="1:39" s="182" customFormat="1" x14ac:dyDescent="0.2">
      <c r="A258" s="185" t="s">
        <v>182</v>
      </c>
      <c r="B258" s="183">
        <v>115.108</v>
      </c>
      <c r="C258" s="183">
        <v>99.519114000000016</v>
      </c>
      <c r="D258" s="183">
        <v>177.574659</v>
      </c>
      <c r="E258" s="183">
        <v>238.86859399999994</v>
      </c>
      <c r="F258" s="183">
        <v>375.23890800000004</v>
      </c>
      <c r="G258" s="183">
        <v>274.42453900000004</v>
      </c>
      <c r="H258" s="183">
        <v>327.964606</v>
      </c>
      <c r="I258" s="183">
        <v>395.93894299999977</v>
      </c>
      <c r="J258" s="183">
        <v>376.72681399999999</v>
      </c>
      <c r="K258" s="183">
        <v>448.91088000000002</v>
      </c>
      <c r="L258" s="183">
        <v>392.44504999999998</v>
      </c>
      <c r="M258" s="183">
        <v>571.22112299999992</v>
      </c>
      <c r="N258" s="183">
        <v>473.94159599999972</v>
      </c>
      <c r="O258" s="183">
        <v>400.98429299999992</v>
      </c>
      <c r="P258" s="183">
        <v>462.70712100000003</v>
      </c>
      <c r="Q258" s="183">
        <v>560.84306300000003</v>
      </c>
      <c r="R258" s="183">
        <v>861.50055599999996</v>
      </c>
      <c r="S258" s="183">
        <v>891.69905400000027</v>
      </c>
      <c r="T258" s="183">
        <v>868.65377700000022</v>
      </c>
      <c r="U258" s="183">
        <v>1581.1178500000001</v>
      </c>
      <c r="V258" s="183">
        <v>921.40197100000012</v>
      </c>
      <c r="W258" s="183">
        <v>1570.370647</v>
      </c>
      <c r="X258" s="183">
        <v>1391.2649839999999</v>
      </c>
      <c r="Y258" s="183">
        <v>991.22122599999977</v>
      </c>
      <c r="Z258" s="183">
        <v>743.12755799999991</v>
      </c>
      <c r="AA258" s="183">
        <v>1077.3398500000001</v>
      </c>
      <c r="AB258" s="183">
        <v>1141.9340149999998</v>
      </c>
      <c r="AC258" s="183">
        <v>1161.790845</v>
      </c>
      <c r="AD258" s="183">
        <v>1499.0617299999999</v>
      </c>
      <c r="AE258" s="183">
        <v>1424.2056730000002</v>
      </c>
      <c r="AF258" s="183">
        <v>1090.3982009999997</v>
      </c>
      <c r="AG258" s="183">
        <v>783.70656099999997</v>
      </c>
      <c r="AH258" s="183">
        <v>2036.2709190000003</v>
      </c>
      <c r="AI258" s="183">
        <v>2819.635276</v>
      </c>
      <c r="AJ258" s="183">
        <v>1956.1463489999999</v>
      </c>
      <c r="AL258" s="184">
        <v>-30.624135481272802</v>
      </c>
      <c r="AM258" s="184">
        <v>16.655238932441605</v>
      </c>
    </row>
    <row r="259" spans="1:39" s="182" customFormat="1" x14ac:dyDescent="0.2">
      <c r="A259" s="182" t="s">
        <v>190</v>
      </c>
      <c r="B259" s="183">
        <v>624.33000000000004</v>
      </c>
      <c r="C259" s="183">
        <v>839.29793499999982</v>
      </c>
      <c r="D259" s="183">
        <v>820.56538200000011</v>
      </c>
      <c r="E259" s="183">
        <v>945.25053199999991</v>
      </c>
      <c r="F259" s="183">
        <v>1237.1079070000001</v>
      </c>
      <c r="G259" s="183">
        <v>1104.2633149999999</v>
      </c>
      <c r="H259" s="183">
        <v>1212.462</v>
      </c>
      <c r="I259" s="183">
        <v>1299.6038040000001</v>
      </c>
      <c r="J259" s="183">
        <v>1154.701521</v>
      </c>
      <c r="K259" s="183">
        <v>1325.5431809999998</v>
      </c>
      <c r="L259" s="183">
        <v>1206.4943550000003</v>
      </c>
      <c r="M259" s="183">
        <v>1448.7706539999999</v>
      </c>
      <c r="N259" s="183">
        <v>1815.5020319999996</v>
      </c>
      <c r="O259" s="183">
        <v>1872.4932040000003</v>
      </c>
      <c r="P259" s="183">
        <v>1740.4542089999995</v>
      </c>
      <c r="Q259" s="183">
        <v>1963.8412390000001</v>
      </c>
      <c r="R259" s="183">
        <v>1788.9326939999999</v>
      </c>
      <c r="S259" s="183">
        <v>1678.5435030000001</v>
      </c>
      <c r="T259" s="183">
        <v>1790.655698</v>
      </c>
      <c r="U259" s="183">
        <v>1537.4324709999994</v>
      </c>
      <c r="V259" s="183">
        <v>1432.799199</v>
      </c>
      <c r="W259" s="183">
        <v>1252.0834320000001</v>
      </c>
      <c r="X259" s="183">
        <v>1508.8216030000001</v>
      </c>
      <c r="Y259" s="183">
        <v>1644.7715790000007</v>
      </c>
      <c r="Z259" s="183">
        <v>1381.7595169999995</v>
      </c>
      <c r="AA259" s="183">
        <v>1232.454268</v>
      </c>
      <c r="AB259" s="183">
        <v>1561.6074920000001</v>
      </c>
      <c r="AC259" s="183">
        <v>1776.4269979999999</v>
      </c>
      <c r="AD259" s="183">
        <v>1624.5680619999996</v>
      </c>
      <c r="AE259" s="183">
        <v>1912.1876269999998</v>
      </c>
      <c r="AF259" s="183">
        <v>2210.0390079999993</v>
      </c>
      <c r="AG259" s="183">
        <v>2124.7296540000002</v>
      </c>
      <c r="AH259" s="183">
        <v>2008.0150069999993</v>
      </c>
      <c r="AI259" s="183">
        <v>2516.3193190000002</v>
      </c>
      <c r="AJ259" s="183">
        <v>2951.1573399999997</v>
      </c>
      <c r="AL259" s="184">
        <v>17.28071702651819</v>
      </c>
      <c r="AM259" s="184">
        <v>7.4121547922506608</v>
      </c>
    </row>
    <row r="260" spans="1:39" s="182" customFormat="1" x14ac:dyDescent="0.2">
      <c r="A260" s="185" t="s">
        <v>195</v>
      </c>
      <c r="B260" s="183">
        <v>1193.2850000000001</v>
      </c>
      <c r="C260" s="183">
        <v>1292.7876249999997</v>
      </c>
      <c r="D260" s="183">
        <v>1523.601118000001</v>
      </c>
      <c r="E260" s="183">
        <v>1875.1045319999994</v>
      </c>
      <c r="F260" s="183">
        <v>2297.0973179999996</v>
      </c>
      <c r="G260" s="183">
        <v>2815.1483909999997</v>
      </c>
      <c r="H260" s="183">
        <v>3131.7260690000007</v>
      </c>
      <c r="I260" s="183">
        <v>3877.5406359999993</v>
      </c>
      <c r="J260" s="183">
        <v>3976.5872189999982</v>
      </c>
      <c r="K260" s="183">
        <v>3792.0315459999983</v>
      </c>
      <c r="L260" s="183">
        <v>4091.0827489999983</v>
      </c>
      <c r="M260" s="183">
        <v>6008.7855779999991</v>
      </c>
      <c r="N260" s="183">
        <v>7581.6618879999987</v>
      </c>
      <c r="O260" s="183">
        <v>8373.1512120000007</v>
      </c>
      <c r="P260" s="183">
        <v>9088.8316279999999</v>
      </c>
      <c r="Q260" s="183">
        <v>11012.484173999999</v>
      </c>
      <c r="R260" s="183">
        <v>16127.537013000001</v>
      </c>
      <c r="S260" s="183">
        <v>20374.892607999998</v>
      </c>
      <c r="T260" s="183">
        <v>23791.919491999994</v>
      </c>
      <c r="U260" s="183">
        <v>32336.719198000006</v>
      </c>
      <c r="V260" s="183">
        <v>42525.783593999986</v>
      </c>
      <c r="W260" s="183">
        <v>58421.274633000008</v>
      </c>
      <c r="X260" s="183">
        <v>71451.446030999999</v>
      </c>
      <c r="Y260" s="183">
        <v>68067.262490999987</v>
      </c>
      <c r="Z260" s="183">
        <v>86581.015394999966</v>
      </c>
      <c r="AA260" s="183">
        <v>82975.71614199999</v>
      </c>
      <c r="AB260" s="183">
        <v>75736.466505000004</v>
      </c>
      <c r="AC260" s="183">
        <v>82262.896768999984</v>
      </c>
      <c r="AD260" s="183">
        <v>100176.83712599998</v>
      </c>
      <c r="AE260" s="183">
        <v>118652.07882899999</v>
      </c>
      <c r="AF260" s="183">
        <v>149229.26971999992</v>
      </c>
      <c r="AG260" s="183">
        <v>147828.62339700002</v>
      </c>
      <c r="AH260" s="183">
        <v>179955.34552999999</v>
      </c>
      <c r="AI260" s="183">
        <v>175638.21234500001</v>
      </c>
      <c r="AJ260" s="183">
        <v>204386.22008</v>
      </c>
      <c r="AL260" s="184">
        <v>16.367741023537221</v>
      </c>
      <c r="AM260" s="184">
        <v>10.216144401347634</v>
      </c>
    </row>
    <row r="261" spans="1:39" s="182" customFormat="1" x14ac:dyDescent="0.2">
      <c r="A261" s="185" t="s">
        <v>250</v>
      </c>
      <c r="B261" s="183">
        <v>523.68200000000002</v>
      </c>
      <c r="C261" s="183">
        <v>641.61526500000014</v>
      </c>
      <c r="D261" s="183">
        <v>662.88004100000001</v>
      </c>
      <c r="E261" s="183">
        <v>840.23842300000035</v>
      </c>
      <c r="F261" s="183">
        <v>921.61570099999972</v>
      </c>
      <c r="G261" s="183">
        <v>874.09537499999988</v>
      </c>
      <c r="H261" s="183">
        <v>1101.1174110000002</v>
      </c>
      <c r="I261" s="183">
        <v>1224.507069</v>
      </c>
      <c r="J261" s="183">
        <v>1692.1023869999992</v>
      </c>
      <c r="K261" s="183">
        <v>2147.8310020000004</v>
      </c>
      <c r="L261" s="183">
        <v>1516.5239620000002</v>
      </c>
      <c r="M261" s="183">
        <v>1832.3555499999998</v>
      </c>
      <c r="N261" s="183">
        <v>2424.1887980000001</v>
      </c>
      <c r="O261" s="183">
        <v>2480.768849000001</v>
      </c>
      <c r="P261" s="183">
        <v>3338.2663260000018</v>
      </c>
      <c r="Q261" s="183">
        <v>5429.9990230000003</v>
      </c>
      <c r="R261" s="183">
        <v>6977.6035179999999</v>
      </c>
      <c r="S261" s="183">
        <v>8815.0704520000018</v>
      </c>
      <c r="T261" s="183">
        <v>9294.0092610000011</v>
      </c>
      <c r="U261" s="183">
        <v>13515.994360000001</v>
      </c>
      <c r="V261" s="183">
        <v>14472.799516999998</v>
      </c>
      <c r="W261" s="183">
        <v>16424.864629</v>
      </c>
      <c r="X261" s="183">
        <v>15246.215723999996</v>
      </c>
      <c r="Y261" s="183">
        <v>12212.841160999998</v>
      </c>
      <c r="Z261" s="183">
        <v>9516.9508760000099</v>
      </c>
      <c r="AA261" s="183">
        <v>8856.1972659999992</v>
      </c>
      <c r="AB261" s="183">
        <v>10387.133851999997</v>
      </c>
      <c r="AC261" s="183">
        <v>11412.780589</v>
      </c>
      <c r="AD261" s="183">
        <v>15856.607145999998</v>
      </c>
      <c r="AE261" s="183">
        <v>16776.570062999999</v>
      </c>
      <c r="AF261" s="183">
        <v>14194.045463999997</v>
      </c>
      <c r="AG261" s="183">
        <v>10019.748478</v>
      </c>
      <c r="AH261" s="183">
        <v>19570.724344999988</v>
      </c>
      <c r="AI261" s="183">
        <v>29359.737409000001</v>
      </c>
      <c r="AJ261" s="183">
        <v>25438.816640999998</v>
      </c>
      <c r="AL261" s="184">
        <v>-13.354754211112521</v>
      </c>
      <c r="AM261" s="184">
        <v>15.130446821307856</v>
      </c>
    </row>
    <row r="262" spans="1:39" s="182" customFormat="1" x14ac:dyDescent="0.2">
      <c r="A262" s="185" t="s">
        <v>251</v>
      </c>
      <c r="B262" s="183">
        <v>941.35500000000002</v>
      </c>
      <c r="C262" s="183">
        <v>1355.1527320000002</v>
      </c>
      <c r="D262" s="183">
        <v>1426.0132119999998</v>
      </c>
      <c r="E262" s="183">
        <v>1722.5490559999996</v>
      </c>
      <c r="F262" s="183">
        <v>1812.7260369999995</v>
      </c>
      <c r="G262" s="183">
        <v>1977.2321040000006</v>
      </c>
      <c r="H262" s="183">
        <v>2392.9926229999996</v>
      </c>
      <c r="I262" s="183">
        <v>3083.0441170000004</v>
      </c>
      <c r="J262" s="183">
        <v>3390.367189999999</v>
      </c>
      <c r="K262" s="183">
        <v>2152.9738789999997</v>
      </c>
      <c r="L262" s="183">
        <v>2146.3712329999998</v>
      </c>
      <c r="M262" s="183">
        <v>2892.6380789999998</v>
      </c>
      <c r="N262" s="183">
        <v>3219.5722299999998</v>
      </c>
      <c r="O262" s="183">
        <v>3059.3637699999999</v>
      </c>
      <c r="P262" s="183">
        <v>2784.3737319999996</v>
      </c>
      <c r="Q262" s="183">
        <v>3235.3601649999996</v>
      </c>
      <c r="R262" s="183">
        <v>3603.9443930000011</v>
      </c>
      <c r="S262" s="183">
        <v>4408.672783</v>
      </c>
      <c r="T262" s="183">
        <v>3906.1453559999986</v>
      </c>
      <c r="U262" s="183">
        <v>4260.6824310000002</v>
      </c>
      <c r="V262" s="183">
        <v>4139.3635089999998</v>
      </c>
      <c r="W262" s="183">
        <v>4490.9734509999998</v>
      </c>
      <c r="X262" s="183">
        <v>5387.7691320000004</v>
      </c>
      <c r="Y262" s="183">
        <v>4847.4653940000007</v>
      </c>
      <c r="Z262" s="183">
        <v>5161.9852639999999</v>
      </c>
      <c r="AA262" s="183">
        <v>5635.1790090000004</v>
      </c>
      <c r="AB262" s="183">
        <v>5547.6325149999993</v>
      </c>
      <c r="AC262" s="183">
        <v>6023.4801710000011</v>
      </c>
      <c r="AD262" s="183">
        <v>7035.128404</v>
      </c>
      <c r="AE262" s="183">
        <v>6808.6965079999991</v>
      </c>
      <c r="AF262" s="183">
        <v>6263.0568720000001</v>
      </c>
      <c r="AG262" s="183">
        <v>5928.6865930000004</v>
      </c>
      <c r="AH262" s="183">
        <v>10909.614361000004</v>
      </c>
      <c r="AI262" s="183">
        <v>13318.707252999999</v>
      </c>
      <c r="AJ262" s="183">
        <v>12610.568583999999</v>
      </c>
      <c r="AL262" s="184">
        <v>-5.316872392705335</v>
      </c>
      <c r="AM262" s="184">
        <v>18.547480729817352</v>
      </c>
    </row>
    <row r="263" spans="1:39" s="182" customFormat="1" x14ac:dyDescent="0.2">
      <c r="A263" s="185" t="s">
        <v>258</v>
      </c>
      <c r="B263" s="183">
        <v>12440.966</v>
      </c>
      <c r="C263" s="183">
        <v>13441.315779000002</v>
      </c>
      <c r="D263" s="183">
        <v>14819.944656999998</v>
      </c>
      <c r="E263" s="183">
        <v>14748.515373</v>
      </c>
      <c r="F263" s="183">
        <v>15626.90597900001</v>
      </c>
      <c r="G263" s="183">
        <v>15992.489428999999</v>
      </c>
      <c r="H263" s="183">
        <v>16565.685952999997</v>
      </c>
      <c r="I263" s="183">
        <v>15565.246635000001</v>
      </c>
      <c r="J263" s="183">
        <v>16813.526031000001</v>
      </c>
      <c r="K263" s="183">
        <v>17383.595946999998</v>
      </c>
      <c r="L263" s="183">
        <v>16707.495158999998</v>
      </c>
      <c r="M263" s="183">
        <v>21803.117242999997</v>
      </c>
      <c r="N263" s="183">
        <v>23723.790285999992</v>
      </c>
      <c r="O263" s="183">
        <v>22174.377860000001</v>
      </c>
      <c r="P263" s="183">
        <v>19684.216142000001</v>
      </c>
      <c r="Q263" s="183">
        <v>22218.728617000001</v>
      </c>
      <c r="R263" s="183">
        <v>28462.534287000002</v>
      </c>
      <c r="S263" s="183">
        <v>32443.612062999997</v>
      </c>
      <c r="T263" s="183">
        <v>31931.968397000004</v>
      </c>
      <c r="U263" s="183">
        <v>50764.840986000003</v>
      </c>
      <c r="V263" s="183">
        <v>38240.707968999988</v>
      </c>
      <c r="W263" s="183">
        <v>43588.803732999993</v>
      </c>
      <c r="X263" s="183">
        <v>50441.101244000005</v>
      </c>
      <c r="Y263" s="183">
        <v>47793.945422000004</v>
      </c>
      <c r="Z263" s="183">
        <v>47501.248874000019</v>
      </c>
      <c r="AA263" s="183">
        <v>48192.841813000006</v>
      </c>
      <c r="AB263" s="183">
        <v>40140.947114999995</v>
      </c>
      <c r="AC263" s="183">
        <v>36271.460278999999</v>
      </c>
      <c r="AD263" s="183">
        <v>44959.382168000018</v>
      </c>
      <c r="AE263" s="183">
        <v>56270.526912999994</v>
      </c>
      <c r="AF263" s="183">
        <v>57712.153432000021</v>
      </c>
      <c r="AG263" s="183">
        <v>44926.664836999997</v>
      </c>
      <c r="AH263" s="183">
        <v>64134.405031999981</v>
      </c>
      <c r="AI263" s="183">
        <v>118554.56671700001</v>
      </c>
      <c r="AJ263" s="183">
        <v>87763.203647999981</v>
      </c>
      <c r="AL263" s="184">
        <v>-25.972312937131875</v>
      </c>
      <c r="AM263" s="184">
        <v>14.496273702822762</v>
      </c>
    </row>
    <row r="264" spans="1:39" s="182" customFormat="1" x14ac:dyDescent="0.2">
      <c r="A264" s="182" t="s">
        <v>283</v>
      </c>
      <c r="B264" s="183">
        <v>48.9</v>
      </c>
      <c r="C264" s="183">
        <v>114.17340900000001</v>
      </c>
      <c r="D264" s="183">
        <v>87.932541999999984</v>
      </c>
      <c r="E264" s="183">
        <v>98.354384999999994</v>
      </c>
      <c r="F264" s="183">
        <v>150.37497499999998</v>
      </c>
      <c r="G264" s="183">
        <v>200.64511199999995</v>
      </c>
      <c r="H264" s="183">
        <v>77.139510000000016</v>
      </c>
      <c r="I264" s="183">
        <v>120.62835700000005</v>
      </c>
      <c r="J264" s="183">
        <v>153.84211200000001</v>
      </c>
      <c r="K264" s="183">
        <v>282.94762200000002</v>
      </c>
      <c r="L264" s="183">
        <v>275.713616</v>
      </c>
      <c r="M264" s="183">
        <v>338.99685799999997</v>
      </c>
      <c r="N264" s="183">
        <v>404.92904700000003</v>
      </c>
      <c r="O264" s="183">
        <v>437.92983600000008</v>
      </c>
      <c r="P264" s="183">
        <v>452.46027899999996</v>
      </c>
      <c r="Q264" s="183">
        <v>427.05696699999993</v>
      </c>
      <c r="R264" s="183">
        <v>835.56215699999996</v>
      </c>
      <c r="S264" s="183">
        <v>846.16582100000016</v>
      </c>
      <c r="T264" s="183">
        <v>665.17490800000019</v>
      </c>
      <c r="U264" s="183">
        <v>671.44927500000006</v>
      </c>
      <c r="V264" s="183">
        <v>833.72492799999986</v>
      </c>
      <c r="W264" s="183">
        <v>727.47950900000001</v>
      </c>
      <c r="X264" s="183">
        <v>1125.5947160000001</v>
      </c>
      <c r="Y264" s="183">
        <v>878.61947600000008</v>
      </c>
      <c r="Z264" s="183">
        <v>393.38461300000006</v>
      </c>
      <c r="AA264" s="183">
        <v>516.349919</v>
      </c>
      <c r="AB264" s="183">
        <v>547.20877800000005</v>
      </c>
      <c r="AC264" s="183">
        <v>464.20041799999996</v>
      </c>
      <c r="AD264" s="183">
        <v>223.26631000000006</v>
      </c>
      <c r="AE264" s="183">
        <v>279.46127000000001</v>
      </c>
      <c r="AF264" s="183">
        <v>282.47605399999998</v>
      </c>
      <c r="AG264" s="183">
        <v>256.50425200000001</v>
      </c>
      <c r="AH264" s="183">
        <v>383.02035199999983</v>
      </c>
      <c r="AI264" s="183">
        <v>656.40942699999994</v>
      </c>
      <c r="AJ264" s="183">
        <v>1086.3579410000002</v>
      </c>
      <c r="AL264" s="184">
        <v>65.500051692584918</v>
      </c>
      <c r="AM264" s="184">
        <v>32.00760552383494</v>
      </c>
    </row>
    <row r="265" spans="1:39" s="182" customFormat="1" x14ac:dyDescent="0.2">
      <c r="A265" s="185" t="s">
        <v>322</v>
      </c>
      <c r="B265" s="183">
        <v>2487.6930000000002</v>
      </c>
      <c r="C265" s="183">
        <v>2984.085403</v>
      </c>
      <c r="D265" s="183">
        <v>3366.869189</v>
      </c>
      <c r="E265" s="183">
        <v>3659.6160150000005</v>
      </c>
      <c r="F265" s="183">
        <v>4359.1992950000013</v>
      </c>
      <c r="G265" s="183">
        <v>4707.5667660000008</v>
      </c>
      <c r="H265" s="183">
        <v>6061.7835619999987</v>
      </c>
      <c r="I265" s="183">
        <v>7304.8802619999997</v>
      </c>
      <c r="J265" s="183">
        <v>6762.5488779999987</v>
      </c>
      <c r="K265" s="183">
        <v>6104.9391009999999</v>
      </c>
      <c r="L265" s="183">
        <v>6280.0206550000021</v>
      </c>
      <c r="M265" s="183">
        <v>9045.6338539999997</v>
      </c>
      <c r="N265" s="183">
        <v>9530.7259319999976</v>
      </c>
      <c r="O265" s="183">
        <v>9982.8190710000017</v>
      </c>
      <c r="P265" s="183">
        <v>8083.9231629999995</v>
      </c>
      <c r="Q265" s="183">
        <v>9174.7048899999991</v>
      </c>
      <c r="R265" s="183">
        <v>10958.642381000003</v>
      </c>
      <c r="S265" s="183">
        <v>12351.655547</v>
      </c>
      <c r="T265" s="183">
        <v>13469.141382999998</v>
      </c>
      <c r="U265" s="183">
        <v>18392.621866000001</v>
      </c>
      <c r="V265" s="183">
        <v>15642.508943000001</v>
      </c>
      <c r="W265" s="183">
        <v>20470.105991999997</v>
      </c>
      <c r="X265" s="183">
        <v>23240.518161</v>
      </c>
      <c r="Y265" s="183">
        <v>19799.612681999995</v>
      </c>
      <c r="Z265" s="183">
        <v>19593.124896000012</v>
      </c>
      <c r="AA265" s="183">
        <v>20395.968706</v>
      </c>
      <c r="AB265" s="183">
        <v>18262.129184999998</v>
      </c>
      <c r="AC265" s="183">
        <v>18232.602613999999</v>
      </c>
      <c r="AD265" s="183">
        <v>21377.751365</v>
      </c>
      <c r="AE265" s="183">
        <v>24374.008156</v>
      </c>
      <c r="AF265" s="183">
        <v>25988.264119999996</v>
      </c>
      <c r="AG265" s="183">
        <v>24088.235659000002</v>
      </c>
      <c r="AH265" s="183">
        <v>37066.595440999976</v>
      </c>
      <c r="AI265" s="183">
        <v>53020.815434000011</v>
      </c>
      <c r="AJ265" s="183">
        <v>41807.398231999992</v>
      </c>
      <c r="AL265" s="184">
        <v>-21.149084770222771</v>
      </c>
      <c r="AM265" s="184">
        <v>16.242829501850053</v>
      </c>
    </row>
    <row r="266" spans="1:39" s="182" customFormat="1" x14ac:dyDescent="0.2">
      <c r="A266" s="185" t="s">
        <v>325</v>
      </c>
      <c r="B266" s="183">
        <v>1019.049</v>
      </c>
      <c r="C266" s="183">
        <v>378.435</v>
      </c>
      <c r="D266" s="183">
        <v>485.065</v>
      </c>
      <c r="E266" s="183">
        <v>91.876773</v>
      </c>
      <c r="F266" s="183">
        <v>192.47006699999997</v>
      </c>
      <c r="G266" s="183">
        <v>274.46254799999997</v>
      </c>
      <c r="H266" s="183">
        <v>146.20480300000003</v>
      </c>
      <c r="I266" s="183">
        <v>74.528232000000003</v>
      </c>
      <c r="J266" s="183">
        <v>157.138328</v>
      </c>
      <c r="K266" s="183">
        <v>212.85720200000006</v>
      </c>
      <c r="L266" s="183">
        <v>173.096598</v>
      </c>
      <c r="M266" s="183">
        <v>267.27213599999999</v>
      </c>
      <c r="N266" s="183">
        <v>186.17737400000004</v>
      </c>
      <c r="O266" s="183">
        <v>168.79505499999999</v>
      </c>
      <c r="P266" s="183">
        <v>151.37951500000005</v>
      </c>
      <c r="Q266" s="183">
        <v>185.53695000000002</v>
      </c>
      <c r="R266" s="183">
        <v>335.6006010000001</v>
      </c>
      <c r="S266" s="183">
        <v>654.23487799999987</v>
      </c>
      <c r="T266" s="183">
        <v>661.37664399999983</v>
      </c>
      <c r="U266" s="183">
        <v>1115.0529660000002</v>
      </c>
      <c r="V266" s="183">
        <v>588.1022730000002</v>
      </c>
      <c r="W266" s="183">
        <v>855.03260900000021</v>
      </c>
      <c r="X266" s="183">
        <v>983.29546300000038</v>
      </c>
      <c r="Y266" s="183">
        <v>797.00926599999991</v>
      </c>
      <c r="Z266" s="183">
        <v>738.01214000000004</v>
      </c>
      <c r="AA266" s="183">
        <v>530.15516899999989</v>
      </c>
      <c r="AB266" s="183">
        <v>537.76665099999991</v>
      </c>
      <c r="AC266" s="183">
        <v>473.27299399999981</v>
      </c>
      <c r="AD266" s="183">
        <v>485.56806400000022</v>
      </c>
      <c r="AE266" s="183">
        <v>619.01797400000009</v>
      </c>
      <c r="AF266" s="183">
        <v>732.47658299999989</v>
      </c>
      <c r="AG266" s="183">
        <v>684.77152699999999</v>
      </c>
      <c r="AH266" s="183">
        <v>821.1643160000001</v>
      </c>
      <c r="AI266" s="183">
        <v>217.02217999999996</v>
      </c>
      <c r="AJ266" s="183">
        <v>3.9113759999999997</v>
      </c>
      <c r="AL266" s="184">
        <v>-98.197706796604848</v>
      </c>
      <c r="AM266" s="184">
        <v>-56.068540702713172</v>
      </c>
    </row>
    <row r="267" spans="1:39" s="182" customFormat="1" x14ac:dyDescent="0.2">
      <c r="A267" s="185" t="s">
        <v>329</v>
      </c>
      <c r="B267" s="183">
        <v>210.38900000000001</v>
      </c>
      <c r="C267" s="183">
        <v>286.81768700000009</v>
      </c>
      <c r="D267" s="183">
        <v>274.35847400000006</v>
      </c>
      <c r="E267" s="183">
        <v>311.65450700000002</v>
      </c>
      <c r="F267" s="183">
        <v>303.62914699999993</v>
      </c>
      <c r="G267" s="183">
        <v>312.90621600000009</v>
      </c>
      <c r="H267" s="183">
        <v>374.911225</v>
      </c>
      <c r="I267" s="183">
        <v>467.92290199999997</v>
      </c>
      <c r="J267" s="183">
        <v>461.73064499999998</v>
      </c>
      <c r="K267" s="183">
        <v>942.15438199999994</v>
      </c>
      <c r="L267" s="183">
        <v>1063.8260299999997</v>
      </c>
      <c r="M267" s="183">
        <v>1586.145491</v>
      </c>
      <c r="N267" s="183">
        <v>2629.3185570000001</v>
      </c>
      <c r="O267" s="183">
        <v>2371.5109619999998</v>
      </c>
      <c r="P267" s="183">
        <v>1816.2642560000002</v>
      </c>
      <c r="Q267" s="183">
        <v>1992.3119869999996</v>
      </c>
      <c r="R267" s="183">
        <v>1925.3932400000003</v>
      </c>
      <c r="S267" s="183">
        <v>2197.8093920000001</v>
      </c>
      <c r="T267" s="183">
        <v>1946.1671949999998</v>
      </c>
      <c r="U267" s="183">
        <v>2493.5147280000001</v>
      </c>
      <c r="V267" s="183">
        <v>1724.3851400000003</v>
      </c>
      <c r="W267" s="183">
        <v>1563.7113369999995</v>
      </c>
      <c r="X267" s="183">
        <v>1531.4299929999995</v>
      </c>
      <c r="Y267" s="183">
        <v>1734.0751149999999</v>
      </c>
      <c r="Z267" s="183">
        <v>2189.0094299999992</v>
      </c>
      <c r="AA267" s="183">
        <v>2272.1152850000012</v>
      </c>
      <c r="AB267" s="183">
        <v>2174.089735</v>
      </c>
      <c r="AC267" s="183">
        <v>1606.2891029999998</v>
      </c>
      <c r="AD267" s="183">
        <v>1278.4642540000007</v>
      </c>
      <c r="AE267" s="183">
        <v>744.620949</v>
      </c>
      <c r="AF267" s="183">
        <v>821.54138599999999</v>
      </c>
      <c r="AG267" s="183">
        <v>912.45669399999997</v>
      </c>
      <c r="AH267" s="183">
        <v>1876.8266040000001</v>
      </c>
      <c r="AI267" s="183">
        <v>2317.2511889999996</v>
      </c>
      <c r="AJ267" s="183">
        <v>1310.8868500000001</v>
      </c>
      <c r="AL267" s="184">
        <v>-43.429229587936561</v>
      </c>
      <c r="AM267" s="184">
        <v>20.959446448036289</v>
      </c>
    </row>
    <row r="268" spans="1:39" s="182" customFormat="1" x14ac:dyDescent="0.2">
      <c r="A268" s="185" t="s">
        <v>339</v>
      </c>
      <c r="B268" s="183">
        <v>136.458</v>
      </c>
      <c r="C268" s="183">
        <v>133.59354300000001</v>
      </c>
      <c r="D268" s="183">
        <v>194.37741500000004</v>
      </c>
      <c r="E268" s="183">
        <v>306.38653899999997</v>
      </c>
      <c r="F268" s="183">
        <v>345.03880999999996</v>
      </c>
      <c r="G268" s="183">
        <v>431.87709299999995</v>
      </c>
      <c r="H268" s="183">
        <v>658.87436100000002</v>
      </c>
      <c r="I268" s="183">
        <v>945.79998200000011</v>
      </c>
      <c r="J268" s="183">
        <v>1020.7353790000001</v>
      </c>
      <c r="K268" s="183">
        <v>1064.571324</v>
      </c>
      <c r="L268" s="183">
        <v>912.60315900000001</v>
      </c>
      <c r="M268" s="183">
        <v>1262.2596159999998</v>
      </c>
      <c r="N268" s="183">
        <v>1298.2063579999999</v>
      </c>
      <c r="O268" s="183">
        <v>1295.6204230000005</v>
      </c>
      <c r="P268" s="183">
        <v>1324.6714159999997</v>
      </c>
      <c r="Q268" s="183">
        <v>1594.3732660000003</v>
      </c>
      <c r="R268" s="183">
        <v>1867.5557189999997</v>
      </c>
      <c r="S268" s="183">
        <v>2292.7155890000004</v>
      </c>
      <c r="T268" s="183">
        <v>2534.1631569999995</v>
      </c>
      <c r="U268" s="183">
        <v>2448.6560880000006</v>
      </c>
      <c r="V268" s="183">
        <v>1496.3658600000001</v>
      </c>
      <c r="W268" s="183">
        <v>1802.6222640000005</v>
      </c>
      <c r="X268" s="183">
        <v>1644.1738140000002</v>
      </c>
      <c r="Y268" s="183">
        <v>1524.9098079999997</v>
      </c>
      <c r="Z268" s="183">
        <v>1347.9136500000004</v>
      </c>
      <c r="AA268" s="183">
        <v>1232.9021949999999</v>
      </c>
      <c r="AB268" s="183">
        <v>1266.8479760000002</v>
      </c>
      <c r="AC268" s="183">
        <v>1008.2633530000001</v>
      </c>
      <c r="AD268" s="183">
        <v>1439.965361</v>
      </c>
      <c r="AE268" s="183">
        <v>1705.7182380000002</v>
      </c>
      <c r="AF268" s="183">
        <v>1545.1513699999987</v>
      </c>
      <c r="AG268" s="183">
        <v>1137.9009410000001</v>
      </c>
      <c r="AH268" s="183">
        <v>1627.8686079999991</v>
      </c>
      <c r="AI268" s="183">
        <v>1814.6521800000003</v>
      </c>
      <c r="AJ268" s="183">
        <v>1711.4600780000001</v>
      </c>
      <c r="AL268" s="184">
        <v>-5.6866050220158542</v>
      </c>
      <c r="AM268" s="184">
        <v>2.479395224166737</v>
      </c>
    </row>
    <row r="269" spans="1:39" s="182" customFormat="1" x14ac:dyDescent="0.2">
      <c r="A269" s="185" t="s">
        <v>472</v>
      </c>
      <c r="B269" s="183">
        <v>55.871000000000002</v>
      </c>
      <c r="C269" s="183">
        <v>140.11699999999999</v>
      </c>
      <c r="D269" s="183">
        <v>162.75299999999999</v>
      </c>
      <c r="E269" s="183">
        <v>200.756</v>
      </c>
      <c r="F269" s="183">
        <v>251.08199999999999</v>
      </c>
      <c r="G269" s="183">
        <v>226.624</v>
      </c>
      <c r="H269" s="183">
        <v>283.476</v>
      </c>
      <c r="I269" s="183">
        <v>380.85399999999998</v>
      </c>
      <c r="J269" s="183">
        <v>514.55399999999997</v>
      </c>
      <c r="K269" s="183">
        <v>557.97699999999998</v>
      </c>
      <c r="L269" s="183">
        <v>223.56700000000001</v>
      </c>
      <c r="M269" s="183">
        <v>294.625</v>
      </c>
      <c r="N269" s="183">
        <v>302.39400000000001</v>
      </c>
      <c r="O269" s="183">
        <v>300.12900000000002</v>
      </c>
      <c r="P269" s="183">
        <v>267.62900000000002</v>
      </c>
      <c r="Q269" s="183">
        <v>298.55500000000001</v>
      </c>
      <c r="R269" s="183">
        <v>344.85500000000002</v>
      </c>
      <c r="S269" s="183">
        <v>422.73200000000003</v>
      </c>
      <c r="T269" s="183">
        <v>575.98168599999997</v>
      </c>
      <c r="U269" s="183">
        <v>1000.3473340000002</v>
      </c>
      <c r="V269" s="183">
        <v>303.43674599999997</v>
      </c>
      <c r="W269" s="183">
        <v>458.02599099999992</v>
      </c>
      <c r="X269" s="183">
        <v>561.74570600000004</v>
      </c>
      <c r="Y269" s="183">
        <v>645.95232299999975</v>
      </c>
      <c r="Z269" s="183">
        <v>921.47201100000018</v>
      </c>
      <c r="AA269" s="183">
        <v>495.69882300000017</v>
      </c>
      <c r="AB269" s="183">
        <v>465.53785999999997</v>
      </c>
      <c r="AC269" s="183">
        <v>539.42431499999998</v>
      </c>
      <c r="AD269" s="183">
        <v>1460.2984690000003</v>
      </c>
      <c r="AE269" s="183">
        <v>441.38076799999999</v>
      </c>
      <c r="AF269" s="183">
        <v>489.25495000000001</v>
      </c>
      <c r="AG269" s="183">
        <v>408.21188800000004</v>
      </c>
      <c r="AH269" s="183">
        <v>1182.819667</v>
      </c>
      <c r="AI269" s="183">
        <v>1481.9520210000001</v>
      </c>
      <c r="AJ269" s="183">
        <v>1337.6363160000003</v>
      </c>
      <c r="AL269" s="184">
        <v>-9.7382170917124284</v>
      </c>
      <c r="AM269" s="184">
        <v>32.814156191377606</v>
      </c>
    </row>
    <row r="270" spans="1:39" s="182" customFormat="1" x14ac:dyDescent="0.2">
      <c r="A270" s="185" t="s">
        <v>371</v>
      </c>
      <c r="B270" s="183">
        <v>1660.077</v>
      </c>
      <c r="C270" s="183">
        <v>1833.0989999999999</v>
      </c>
      <c r="D270" s="183">
        <v>1718.682</v>
      </c>
      <c r="E270" s="183">
        <v>2277.42</v>
      </c>
      <c r="F270" s="183">
        <v>2852.241</v>
      </c>
      <c r="G270" s="183">
        <v>2366.047</v>
      </c>
      <c r="H270" s="183">
        <v>2498.3159999999998</v>
      </c>
      <c r="I270" s="183">
        <v>2757.4659999999999</v>
      </c>
      <c r="J270" s="183">
        <v>2434.4830000000002</v>
      </c>
      <c r="K270" s="183">
        <v>4752.0780000000004</v>
      </c>
      <c r="L270" s="183">
        <v>3737.8780000000002</v>
      </c>
      <c r="M270" s="183">
        <v>3751.924</v>
      </c>
      <c r="N270" s="183">
        <v>5197.527</v>
      </c>
      <c r="O270" s="183">
        <v>5607.3689999999997</v>
      </c>
      <c r="P270" s="183">
        <v>7402.5050000000001</v>
      </c>
      <c r="Q270" s="183">
        <v>5055.6880000000001</v>
      </c>
      <c r="R270" s="183">
        <v>4969.1229999999996</v>
      </c>
      <c r="S270" s="183">
        <v>8115.5929999999998</v>
      </c>
      <c r="T270" s="183">
        <v>7012.0888680000016</v>
      </c>
      <c r="U270" s="183">
        <v>9331.9987810000002</v>
      </c>
      <c r="V270" s="183">
        <v>9021.0739340000036</v>
      </c>
      <c r="W270" s="183">
        <v>8307.3850339999972</v>
      </c>
      <c r="X270" s="183">
        <v>7539.2484799999993</v>
      </c>
      <c r="Y270" s="183">
        <v>6698.6702279999981</v>
      </c>
      <c r="Z270" s="183">
        <v>3858.8456880000008</v>
      </c>
      <c r="AA270" s="183">
        <v>3765.6250150000005</v>
      </c>
      <c r="AB270" s="183">
        <v>3788.1859120000004</v>
      </c>
      <c r="AC270" s="183">
        <v>10148.041996999998</v>
      </c>
      <c r="AD270" s="183">
        <v>6148.7429359999987</v>
      </c>
      <c r="AE270" s="183">
        <v>5032.8121619999993</v>
      </c>
      <c r="AF270" s="183">
        <v>15356.749627000016</v>
      </c>
      <c r="AG270" s="183">
        <v>14924.072758999999</v>
      </c>
      <c r="AH270" s="183">
        <v>4737.7722069999954</v>
      </c>
      <c r="AI270" s="183">
        <v>3167.178026</v>
      </c>
      <c r="AJ270" s="183">
        <v>5972.0383970000003</v>
      </c>
      <c r="AL270" s="184">
        <v>88.560237156684565</v>
      </c>
      <c r="AM270" s="184">
        <v>-13.381541998716628</v>
      </c>
    </row>
    <row r="271" spans="1:39" s="182" customFormat="1" x14ac:dyDescent="0.2">
      <c r="A271" s="182" t="s">
        <v>372</v>
      </c>
      <c r="B271" s="183">
        <v>5205.07</v>
      </c>
      <c r="C271" s="183">
        <v>5801.1329999999998</v>
      </c>
      <c r="D271" s="183">
        <v>5366.1629999999996</v>
      </c>
      <c r="E271" s="183">
        <v>5133.8490000000002</v>
      </c>
      <c r="F271" s="183">
        <v>5066.9560000000001</v>
      </c>
      <c r="G271" s="183">
        <v>4645.0339999999997</v>
      </c>
      <c r="H271" s="183">
        <v>4625.8879999999999</v>
      </c>
      <c r="I271" s="183">
        <v>4977.7209999999995</v>
      </c>
      <c r="J271" s="183">
        <v>6338.63</v>
      </c>
      <c r="K271" s="183">
        <v>8475.8019999999997</v>
      </c>
      <c r="L271" s="183">
        <v>8410.7129999999997</v>
      </c>
      <c r="M271" s="183">
        <v>10980.388999999999</v>
      </c>
      <c r="N271" s="183">
        <v>11913.724</v>
      </c>
      <c r="O271" s="183">
        <v>11546.300999999999</v>
      </c>
      <c r="P271" s="183">
        <v>9456.1139999999996</v>
      </c>
      <c r="Q271" s="183">
        <v>9544.7729999999992</v>
      </c>
      <c r="R271" s="183">
        <v>9266.3359999999993</v>
      </c>
      <c r="S271" s="183">
        <v>10084.974</v>
      </c>
      <c r="T271" s="183">
        <v>10034.366442999994</v>
      </c>
      <c r="U271" s="183">
        <v>12126.994173999999</v>
      </c>
      <c r="V271" s="183">
        <v>9593.9653619999972</v>
      </c>
      <c r="W271" s="183">
        <v>9243.6945219999961</v>
      </c>
      <c r="X271" s="183">
        <v>9772.6922240000004</v>
      </c>
      <c r="Y271" s="183">
        <v>9380.1935549999998</v>
      </c>
      <c r="Z271" s="183">
        <v>9608.4662170000083</v>
      </c>
      <c r="AA271" s="183">
        <v>11889.759972999984</v>
      </c>
      <c r="AB271" s="183">
        <v>14224.373623000001</v>
      </c>
      <c r="AC271" s="183">
        <v>12434.717526999999</v>
      </c>
      <c r="AD271" s="183">
        <v>12270.190292999996</v>
      </c>
      <c r="AE271" s="183">
        <v>13445.864232</v>
      </c>
      <c r="AF271" s="183">
        <v>15192.338679000006</v>
      </c>
      <c r="AG271" s="183">
        <v>19637.529438999998</v>
      </c>
      <c r="AH271" s="183">
        <v>16604.360600000004</v>
      </c>
      <c r="AI271" s="183">
        <v>20818.514487999993</v>
      </c>
      <c r="AJ271" s="183">
        <v>21455.922240000007</v>
      </c>
      <c r="AL271" s="184">
        <v>3.0617350357414921</v>
      </c>
      <c r="AM271" s="184">
        <v>9.3050139653715576</v>
      </c>
    </row>
    <row r="272" spans="1:39" s="182" customFormat="1" x14ac:dyDescent="0.2">
      <c r="A272" s="196" t="s">
        <v>487</v>
      </c>
      <c r="B272" s="187">
        <v>32239.161</v>
      </c>
      <c r="C272" s="187">
        <v>34848.211738999998</v>
      </c>
      <c r="D272" s="187">
        <v>36166.926075999996</v>
      </c>
      <c r="E272" s="187">
        <v>38141.036476000001</v>
      </c>
      <c r="F272" s="187">
        <v>40655.964609000002</v>
      </c>
      <c r="G272" s="187">
        <v>41349.415682000013</v>
      </c>
      <c r="H272" s="187">
        <v>45360.663707</v>
      </c>
      <c r="I272" s="187">
        <v>48441.769777999987</v>
      </c>
      <c r="J272" s="187">
        <v>51932.869476999993</v>
      </c>
      <c r="K272" s="187">
        <v>57662.445410999993</v>
      </c>
      <c r="L272" s="187">
        <v>54541.728123999987</v>
      </c>
      <c r="M272" s="187">
        <v>71180.663256999993</v>
      </c>
      <c r="N272" s="187">
        <v>80611.76991599999</v>
      </c>
      <c r="O272" s="187">
        <v>79622.384783999994</v>
      </c>
      <c r="P272" s="187">
        <v>74279.720925000001</v>
      </c>
      <c r="Q272" s="187">
        <v>81075.918332999994</v>
      </c>
      <c r="R272" s="187">
        <v>98566.629369999995</v>
      </c>
      <c r="S272" s="187">
        <v>118240.23303800001</v>
      </c>
      <c r="T272" s="187">
        <v>120791.75653099999</v>
      </c>
      <c r="U272" s="187">
        <v>166078.48005800002</v>
      </c>
      <c r="V272" s="187">
        <v>149532.03724099998</v>
      </c>
      <c r="W272" s="187">
        <v>179819.004586</v>
      </c>
      <c r="X272" s="187">
        <v>204286.37406899998</v>
      </c>
      <c r="Y272" s="187">
        <v>187665.80607500003</v>
      </c>
      <c r="Z272" s="187">
        <v>198875.88139800006</v>
      </c>
      <c r="AA272" s="187">
        <v>197876.19314600003</v>
      </c>
      <c r="AB272" s="187">
        <v>185314.71074599997</v>
      </c>
      <c r="AC272" s="187">
        <v>194099.20973999996</v>
      </c>
      <c r="AD272" s="187">
        <v>227457.40603499996</v>
      </c>
      <c r="AE272" s="187">
        <v>261489.91979399993</v>
      </c>
      <c r="AF272" s="187">
        <v>303762.69407099986</v>
      </c>
      <c r="AG272" s="187">
        <v>285745.42245100002</v>
      </c>
      <c r="AH272" s="187">
        <v>357637.43103299994</v>
      </c>
      <c r="AI272" s="187">
        <v>452812.40286899992</v>
      </c>
      <c r="AJ272" s="187">
        <v>428083.14239999995</v>
      </c>
      <c r="AK272" s="186"/>
      <c r="AL272" s="188">
        <v>-5.4612595221147728</v>
      </c>
      <c r="AM272" s="188">
        <v>11.744983053923903</v>
      </c>
    </row>
    <row r="273" spans="1:39" s="182" customFormat="1" x14ac:dyDescent="0.2">
      <c r="A273" s="189" t="s">
        <v>467</v>
      </c>
      <c r="B273" s="190">
        <v>68.416368150757606</v>
      </c>
      <c r="C273" s="190">
        <v>68.512527011245666</v>
      </c>
      <c r="D273" s="190">
        <v>66.378383577432729</v>
      </c>
      <c r="E273" s="190">
        <v>65.209499873482642</v>
      </c>
      <c r="F273" s="190">
        <v>64.692441099530598</v>
      </c>
      <c r="G273" s="190">
        <v>63.824615938628739</v>
      </c>
      <c r="H273" s="190">
        <v>63.085912558585875</v>
      </c>
      <c r="I273" s="190">
        <v>62.688316611020511</v>
      </c>
      <c r="J273" s="190">
        <v>59.32744182622006</v>
      </c>
      <c r="K273" s="190">
        <v>64.849742356354795</v>
      </c>
      <c r="L273" s="190">
        <v>62.819446602858676</v>
      </c>
      <c r="M273" s="190">
        <v>64.302251422351091</v>
      </c>
      <c r="N273" s="190">
        <v>65.461386601052425</v>
      </c>
      <c r="O273" s="190">
        <v>66.562769423173378</v>
      </c>
      <c r="P273" s="190">
        <v>68.58763324222754</v>
      </c>
      <c r="Q273" s="190">
        <v>68.408105378929775</v>
      </c>
      <c r="R273" s="190">
        <v>70.311321651234778</v>
      </c>
      <c r="S273" s="190">
        <v>71.512521342429636</v>
      </c>
      <c r="T273" s="190">
        <v>71.158200264505069</v>
      </c>
      <c r="U273" s="190">
        <v>74.019253765175691</v>
      </c>
      <c r="V273" s="190">
        <v>75.817224437323489</v>
      </c>
      <c r="W273" s="190">
        <v>77.373455098018965</v>
      </c>
      <c r="X273" s="190">
        <v>77.609916370592117</v>
      </c>
      <c r="Y273" s="190">
        <v>75.163132544717598</v>
      </c>
      <c r="Z273" s="190">
        <v>75.487322891868118</v>
      </c>
      <c r="AA273" s="190">
        <v>74.189847307998036</v>
      </c>
      <c r="AB273" s="190">
        <v>74.053016130527553</v>
      </c>
      <c r="AC273" s="190">
        <v>74.934836053801945</v>
      </c>
      <c r="AD273" s="190">
        <v>75.326250578713271</v>
      </c>
      <c r="AE273" s="190">
        <v>75.659746535575906</v>
      </c>
      <c r="AF273" s="190">
        <v>77.736980801623474</v>
      </c>
      <c r="AG273" s="190">
        <v>78.523709305380379</v>
      </c>
      <c r="AH273" s="190">
        <v>77.991754812477367</v>
      </c>
      <c r="AI273" s="190">
        <v>76.126594465337945</v>
      </c>
      <c r="AJ273" s="190">
        <v>76.540734362260579</v>
      </c>
      <c r="AL273" s="184"/>
      <c r="AM273" s="184"/>
    </row>
    <row r="274" spans="1:39" s="182" customFormat="1" x14ac:dyDescent="0.2">
      <c r="B274" s="185"/>
      <c r="C274" s="185"/>
      <c r="D274" s="185"/>
      <c r="AL274" s="184" t="s">
        <v>468</v>
      </c>
      <c r="AM274" s="184" t="s">
        <v>468</v>
      </c>
    </row>
    <row r="275" spans="1:39" s="182" customFormat="1" x14ac:dyDescent="0.2">
      <c r="B275" s="185"/>
      <c r="C275" s="185"/>
      <c r="D275" s="185"/>
      <c r="AL275" s="184" t="s">
        <v>468</v>
      </c>
      <c r="AM275" s="184" t="s">
        <v>468</v>
      </c>
    </row>
    <row r="276" spans="1:39" s="182" customFormat="1" x14ac:dyDescent="0.2">
      <c r="A276" s="202" t="s">
        <v>488</v>
      </c>
      <c r="B276" s="193"/>
      <c r="C276" s="193"/>
      <c r="D276" s="193"/>
      <c r="E276" s="194"/>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5" t="s">
        <v>468</v>
      </c>
      <c r="AM276" s="195" t="s">
        <v>468</v>
      </c>
    </row>
    <row r="277" spans="1:39" s="182" customFormat="1" x14ac:dyDescent="0.2">
      <c r="A277" s="182" t="s">
        <v>171</v>
      </c>
      <c r="B277" s="183">
        <v>95.537999999999997</v>
      </c>
      <c r="C277" s="183">
        <v>64.090297999999976</v>
      </c>
      <c r="D277" s="183">
        <v>95.078926000000024</v>
      </c>
      <c r="E277" s="183">
        <v>77.788230999999968</v>
      </c>
      <c r="F277" s="183">
        <v>78.111466000000007</v>
      </c>
      <c r="G277" s="183">
        <v>120.68142900000001</v>
      </c>
      <c r="H277" s="183">
        <v>121.34071299999998</v>
      </c>
      <c r="I277" s="183">
        <v>224.41399499999994</v>
      </c>
      <c r="J277" s="183">
        <v>253.47294199999993</v>
      </c>
      <c r="K277" s="183">
        <v>307.03838400000006</v>
      </c>
      <c r="L277" s="183">
        <v>262.57755599999996</v>
      </c>
      <c r="M277" s="183">
        <v>322.68249999999995</v>
      </c>
      <c r="N277" s="183">
        <v>350.59029099999998</v>
      </c>
      <c r="O277" s="183">
        <v>322.17545300000006</v>
      </c>
      <c r="P277" s="183">
        <v>224.47994800000001</v>
      </c>
      <c r="Q277" s="183">
        <v>269.48866999999996</v>
      </c>
      <c r="R277" s="183">
        <v>235.10370799999998</v>
      </c>
      <c r="S277" s="183">
        <v>183.95574599999995</v>
      </c>
      <c r="T277" s="183">
        <v>196.83667099999997</v>
      </c>
      <c r="U277" s="183">
        <v>255.79254400000002</v>
      </c>
      <c r="V277" s="183">
        <v>409.23199399999993</v>
      </c>
      <c r="W277" s="183">
        <v>582.10177899999985</v>
      </c>
      <c r="X277" s="183">
        <v>578.88741799999991</v>
      </c>
      <c r="Y277" s="183">
        <v>490.12438499999996</v>
      </c>
      <c r="Z277" s="183">
        <v>567.31162200000006</v>
      </c>
      <c r="AA277" s="183">
        <v>549.11706600000014</v>
      </c>
      <c r="AB277" s="183">
        <v>688.47432100000015</v>
      </c>
      <c r="AC277" s="183">
        <v>821.94750400000009</v>
      </c>
      <c r="AD277" s="183">
        <v>1194.3997179999999</v>
      </c>
      <c r="AE277" s="183">
        <v>902.22704300000009</v>
      </c>
      <c r="AF277" s="183">
        <v>913.40897500000005</v>
      </c>
      <c r="AG277" s="183">
        <v>811.33909200000005</v>
      </c>
      <c r="AH277" s="183">
        <v>1400.7873039999999</v>
      </c>
      <c r="AI277" s="183">
        <v>2006.0242679999997</v>
      </c>
      <c r="AJ277" s="183">
        <v>1897.3415980000002</v>
      </c>
      <c r="AL277" s="184">
        <v>-5.4178143172891851</v>
      </c>
      <c r="AM277" s="184">
        <v>20.831699689206573</v>
      </c>
    </row>
    <row r="278" spans="1:39" s="182" customFormat="1" x14ac:dyDescent="0.2">
      <c r="A278" s="182" t="s">
        <v>199</v>
      </c>
      <c r="B278" s="183">
        <v>0.45400000000000001</v>
      </c>
      <c r="C278" s="183">
        <v>0.14484</v>
      </c>
      <c r="D278" s="183">
        <v>9.4500000000000001E-3</v>
      </c>
      <c r="E278" s="183">
        <v>0.59944600000000003</v>
      </c>
      <c r="F278" s="183">
        <v>1.5990000000000001E-2</v>
      </c>
      <c r="G278" s="183">
        <v>5.3117000000000004E-2</v>
      </c>
      <c r="H278" s="183">
        <v>1.6449999999999999E-2</v>
      </c>
      <c r="I278" s="183">
        <v>0.37973499999999999</v>
      </c>
      <c r="J278" s="183">
        <v>0.24385499999999999</v>
      </c>
      <c r="K278" s="183">
        <v>0.405221</v>
      </c>
      <c r="L278" s="183">
        <v>0.17667700000000003</v>
      </c>
      <c r="M278" s="183">
        <v>4.9569589999999994</v>
      </c>
      <c r="N278" s="183">
        <v>0.18602400000000002</v>
      </c>
      <c r="O278" s="183">
        <v>0.25104000000000004</v>
      </c>
      <c r="P278" s="183">
        <v>0.36252799999999996</v>
      </c>
      <c r="Q278" s="183">
        <v>9.4186999999999993E-2</v>
      </c>
      <c r="R278" s="183">
        <v>0</v>
      </c>
      <c r="S278" s="183">
        <v>1.1200999999999999E-2</v>
      </c>
      <c r="T278" s="183">
        <v>6.1310999999999997E-2</v>
      </c>
      <c r="U278" s="183">
        <v>6.9440000000000002E-2</v>
      </c>
      <c r="V278" s="183">
        <v>0.37315199999999998</v>
      </c>
      <c r="W278" s="183">
        <v>0.17117399999999999</v>
      </c>
      <c r="X278" s="183">
        <v>0</v>
      </c>
      <c r="Y278" s="183">
        <v>0.14416499999999999</v>
      </c>
      <c r="Z278" s="183">
        <v>8.8609999999999994E-2</v>
      </c>
      <c r="AA278" s="183">
        <v>0.326515</v>
      </c>
      <c r="AB278" s="183">
        <v>3.64E-3</v>
      </c>
      <c r="AC278" s="183">
        <v>0</v>
      </c>
      <c r="AD278" s="183">
        <v>0</v>
      </c>
      <c r="AE278" s="183">
        <v>0</v>
      </c>
      <c r="AF278" s="183">
        <v>0</v>
      </c>
      <c r="AG278" s="183">
        <v>0</v>
      </c>
      <c r="AH278" s="183">
        <v>0</v>
      </c>
      <c r="AI278" s="183">
        <v>0</v>
      </c>
      <c r="AJ278" s="183">
        <v>3.81E-3</v>
      </c>
      <c r="AL278" s="184" t="s">
        <v>507</v>
      </c>
      <c r="AM278" s="184" t="s">
        <v>507</v>
      </c>
    </row>
    <row r="279" spans="1:39" s="182" customFormat="1" x14ac:dyDescent="0.2">
      <c r="A279" s="182" t="s">
        <v>250</v>
      </c>
      <c r="B279" s="183">
        <v>523.68200000000002</v>
      </c>
      <c r="C279" s="183">
        <v>641.61526500000014</v>
      </c>
      <c r="D279" s="183">
        <v>662.88004100000001</v>
      </c>
      <c r="E279" s="183">
        <v>840.23842300000035</v>
      </c>
      <c r="F279" s="183">
        <v>921.61570099999972</v>
      </c>
      <c r="G279" s="183">
        <v>874.09537499999988</v>
      </c>
      <c r="H279" s="183">
        <v>1101.1174110000002</v>
      </c>
      <c r="I279" s="183">
        <v>1224.507069</v>
      </c>
      <c r="J279" s="183">
        <v>1692.1023869999992</v>
      </c>
      <c r="K279" s="183">
        <v>2147.8310020000004</v>
      </c>
      <c r="L279" s="183">
        <v>1516.5239620000002</v>
      </c>
      <c r="M279" s="183">
        <v>1832.3555499999998</v>
      </c>
      <c r="N279" s="183">
        <v>2424.1887980000001</v>
      </c>
      <c r="O279" s="183">
        <v>2480.768849000001</v>
      </c>
      <c r="P279" s="183">
        <v>3338.2663260000018</v>
      </c>
      <c r="Q279" s="183">
        <v>5429.9990230000003</v>
      </c>
      <c r="R279" s="183">
        <v>6977.6035179999999</v>
      </c>
      <c r="S279" s="183">
        <v>8815.0704520000018</v>
      </c>
      <c r="T279" s="183">
        <v>9294.0092610000011</v>
      </c>
      <c r="U279" s="183">
        <v>13515.994360000001</v>
      </c>
      <c r="V279" s="183">
        <v>14472.799516999998</v>
      </c>
      <c r="W279" s="183">
        <v>16424.864629</v>
      </c>
      <c r="X279" s="183">
        <v>15246.215723999996</v>
      </c>
      <c r="Y279" s="183">
        <v>12212.841160999998</v>
      </c>
      <c r="Z279" s="183">
        <v>9516.9508760000099</v>
      </c>
      <c r="AA279" s="183">
        <v>8856.1972659999992</v>
      </c>
      <c r="AB279" s="183">
        <v>10387.133851999997</v>
      </c>
      <c r="AC279" s="183">
        <v>11412.780589</v>
      </c>
      <c r="AD279" s="183">
        <v>15856.607145999998</v>
      </c>
      <c r="AE279" s="183">
        <v>16776.570062999999</v>
      </c>
      <c r="AF279" s="183">
        <v>14194.045463999997</v>
      </c>
      <c r="AG279" s="183">
        <v>10019.748478</v>
      </c>
      <c r="AH279" s="183">
        <v>19570.724344999988</v>
      </c>
      <c r="AI279" s="183">
        <v>29359.737409000001</v>
      </c>
      <c r="AJ279" s="183">
        <v>25438.816640999998</v>
      </c>
      <c r="AL279" s="184">
        <v>-13.354754211112521</v>
      </c>
      <c r="AM279" s="184">
        <v>15.130446821307856</v>
      </c>
    </row>
    <row r="280" spans="1:39" s="182" customFormat="1" x14ac:dyDescent="0.2">
      <c r="A280" s="182" t="s">
        <v>251</v>
      </c>
      <c r="B280" s="183">
        <v>941.35500000000002</v>
      </c>
      <c r="C280" s="183">
        <v>1355.1527320000002</v>
      </c>
      <c r="D280" s="183">
        <v>1426.0132119999998</v>
      </c>
      <c r="E280" s="183">
        <v>1722.5490559999996</v>
      </c>
      <c r="F280" s="183">
        <v>1812.7260369999995</v>
      </c>
      <c r="G280" s="183">
        <v>1977.2321040000006</v>
      </c>
      <c r="H280" s="183">
        <v>2392.9926229999996</v>
      </c>
      <c r="I280" s="183">
        <v>3083.0441170000004</v>
      </c>
      <c r="J280" s="183">
        <v>3390.367189999999</v>
      </c>
      <c r="K280" s="183">
        <v>2152.9738789999997</v>
      </c>
      <c r="L280" s="183">
        <v>2146.3712329999998</v>
      </c>
      <c r="M280" s="183">
        <v>2892.6380789999998</v>
      </c>
      <c r="N280" s="183">
        <v>3219.5722299999998</v>
      </c>
      <c r="O280" s="183">
        <v>3059.3637699999999</v>
      </c>
      <c r="P280" s="183">
        <v>2784.3737319999996</v>
      </c>
      <c r="Q280" s="183">
        <v>3235.3601649999996</v>
      </c>
      <c r="R280" s="183">
        <v>3603.9443930000011</v>
      </c>
      <c r="S280" s="183">
        <v>4408.672783</v>
      </c>
      <c r="T280" s="183">
        <v>3906.1453559999986</v>
      </c>
      <c r="U280" s="183">
        <v>4260.6824310000002</v>
      </c>
      <c r="V280" s="183">
        <v>4139.3635089999998</v>
      </c>
      <c r="W280" s="183">
        <v>4490.9734509999998</v>
      </c>
      <c r="X280" s="183">
        <v>5387.7691320000004</v>
      </c>
      <c r="Y280" s="183">
        <v>4847.4653940000007</v>
      </c>
      <c r="Z280" s="183">
        <v>5161.9852639999999</v>
      </c>
      <c r="AA280" s="183">
        <v>5635.1790090000004</v>
      </c>
      <c r="AB280" s="183">
        <v>5547.6325149999993</v>
      </c>
      <c r="AC280" s="183">
        <v>6023.4801710000011</v>
      </c>
      <c r="AD280" s="183">
        <v>7035.128404</v>
      </c>
      <c r="AE280" s="183">
        <v>6808.6965079999991</v>
      </c>
      <c r="AF280" s="183">
        <v>6263.0568720000001</v>
      </c>
      <c r="AG280" s="183">
        <v>5928.6865930000004</v>
      </c>
      <c r="AH280" s="183">
        <v>10909.614361000004</v>
      </c>
      <c r="AI280" s="183">
        <v>13318.707252999999</v>
      </c>
      <c r="AJ280" s="183">
        <v>12610.568583999999</v>
      </c>
      <c r="AL280" s="184">
        <v>-5.316872392705335</v>
      </c>
      <c r="AM280" s="184">
        <v>18.547480729817352</v>
      </c>
    </row>
    <row r="281" spans="1:39" s="182" customFormat="1" x14ac:dyDescent="0.2">
      <c r="A281" s="182" t="s">
        <v>252</v>
      </c>
      <c r="B281" s="183">
        <v>370.72300000000001</v>
      </c>
      <c r="C281" s="183">
        <v>633.72853599999985</v>
      </c>
      <c r="D281" s="183">
        <v>353.90522800000002</v>
      </c>
      <c r="E281" s="183">
        <v>236.09846499999998</v>
      </c>
      <c r="F281" s="183">
        <v>435.94795400000004</v>
      </c>
      <c r="G281" s="183">
        <v>418.53763399999997</v>
      </c>
      <c r="H281" s="183">
        <v>348.93673899999999</v>
      </c>
      <c r="I281" s="183">
        <v>650.75008500000001</v>
      </c>
      <c r="J281" s="183">
        <v>694.53673500000014</v>
      </c>
      <c r="K281" s="183">
        <v>388.83642299999997</v>
      </c>
      <c r="L281" s="183">
        <v>446.154538</v>
      </c>
      <c r="M281" s="183">
        <v>604.12930200000005</v>
      </c>
      <c r="N281" s="183">
        <v>752.43378200000018</v>
      </c>
      <c r="O281" s="183">
        <v>615.87488100000007</v>
      </c>
      <c r="P281" s="183">
        <v>263.24995600000005</v>
      </c>
      <c r="Q281" s="183">
        <v>152.258015</v>
      </c>
      <c r="R281" s="183">
        <v>177.14452800000004</v>
      </c>
      <c r="S281" s="183">
        <v>333.84181999999998</v>
      </c>
      <c r="T281" s="183">
        <v>210.46866500000002</v>
      </c>
      <c r="U281" s="183">
        <v>203.87140099999999</v>
      </c>
      <c r="V281" s="183">
        <v>594.8301580000001</v>
      </c>
      <c r="W281" s="183">
        <v>168.36620500000001</v>
      </c>
      <c r="X281" s="183">
        <v>150.36661700000002</v>
      </c>
      <c r="Y281" s="183">
        <v>428.43146900000005</v>
      </c>
      <c r="Z281" s="183">
        <v>277.042259</v>
      </c>
      <c r="AA281" s="183">
        <v>359.886391</v>
      </c>
      <c r="AB281" s="183">
        <v>89.868434999999991</v>
      </c>
      <c r="AC281" s="183">
        <v>80.416371000000012</v>
      </c>
      <c r="AD281" s="183">
        <v>150.18450000000004</v>
      </c>
      <c r="AE281" s="183">
        <v>150.45545800000005</v>
      </c>
      <c r="AF281" s="183">
        <v>58.969654999999989</v>
      </c>
      <c r="AG281" s="183">
        <v>15.10441</v>
      </c>
      <c r="AH281" s="183">
        <v>67.96050799999999</v>
      </c>
      <c r="AI281" s="183">
        <v>99.553121000000004</v>
      </c>
      <c r="AJ281" s="183">
        <v>77.918103999999985</v>
      </c>
      <c r="AL281" s="184">
        <v>-21.732133340149147</v>
      </c>
      <c r="AM281" s="184">
        <v>-0.61268276062496341</v>
      </c>
    </row>
    <row r="282" spans="1:39" s="182" customFormat="1" x14ac:dyDescent="0.2">
      <c r="A282" s="182" t="s">
        <v>261</v>
      </c>
      <c r="B282" s="183">
        <v>9.7170000000000005</v>
      </c>
      <c r="C282" s="183">
        <v>7.0129130000000011</v>
      </c>
      <c r="D282" s="183">
        <v>11.045500000000002</v>
      </c>
      <c r="E282" s="183">
        <v>6.7275030000000005</v>
      </c>
      <c r="F282" s="183">
        <v>6.4481540000000024</v>
      </c>
      <c r="G282" s="183">
        <v>11.232258999999997</v>
      </c>
      <c r="H282" s="183">
        <v>15.270965999999998</v>
      </c>
      <c r="I282" s="183">
        <v>43.576090000000001</v>
      </c>
      <c r="J282" s="183">
        <v>42.538953999999997</v>
      </c>
      <c r="K282" s="183">
        <v>40.641380999999996</v>
      </c>
      <c r="L282" s="183">
        <v>76.459585000000004</v>
      </c>
      <c r="M282" s="183">
        <v>93.219806000000005</v>
      </c>
      <c r="N282" s="183">
        <v>95.216951999999992</v>
      </c>
      <c r="O282" s="183">
        <v>80.179153999999997</v>
      </c>
      <c r="P282" s="183">
        <v>29.005269000000009</v>
      </c>
      <c r="Q282" s="183">
        <v>39.535845999999999</v>
      </c>
      <c r="R282" s="183">
        <v>42.583145999999999</v>
      </c>
      <c r="S282" s="183">
        <v>56.955536999999993</v>
      </c>
      <c r="T282" s="183">
        <v>52.577383999999995</v>
      </c>
      <c r="U282" s="183">
        <v>64.127778000000021</v>
      </c>
      <c r="V282" s="183">
        <v>31.736504</v>
      </c>
      <c r="W282" s="183">
        <v>38.043164000000004</v>
      </c>
      <c r="X282" s="183">
        <v>56.351686000000001</v>
      </c>
      <c r="Y282" s="183">
        <v>50.372805000000014</v>
      </c>
      <c r="Z282" s="183">
        <v>94.637539000000004</v>
      </c>
      <c r="AA282" s="183">
        <v>86.495393000000007</v>
      </c>
      <c r="AB282" s="183">
        <v>75.301307000000008</v>
      </c>
      <c r="AC282" s="183">
        <v>66.870121999999995</v>
      </c>
      <c r="AD282" s="183">
        <v>122.25597</v>
      </c>
      <c r="AE282" s="183">
        <v>77.176349999999999</v>
      </c>
      <c r="AF282" s="183">
        <v>70.647878999999989</v>
      </c>
      <c r="AG282" s="183">
        <v>75.472660999999988</v>
      </c>
      <c r="AH282" s="183">
        <v>271.45272999999997</v>
      </c>
      <c r="AI282" s="183">
        <v>257.61314099999998</v>
      </c>
      <c r="AJ282" s="183">
        <v>196.99717999999996</v>
      </c>
      <c r="AL282" s="184">
        <v>-23.529840428443066</v>
      </c>
      <c r="AM282" s="184">
        <v>32.489839393235712</v>
      </c>
    </row>
    <row r="283" spans="1:39" s="182" customFormat="1" x14ac:dyDescent="0.2">
      <c r="A283" s="182" t="s">
        <v>274</v>
      </c>
      <c r="B283" s="183">
        <v>1.5589999999999999</v>
      </c>
      <c r="C283" s="183">
        <v>1.796732</v>
      </c>
      <c r="D283" s="183">
        <v>0.878328</v>
      </c>
      <c r="E283" s="183">
        <v>0.31486700000000001</v>
      </c>
      <c r="F283" s="183">
        <v>3.633251</v>
      </c>
      <c r="G283" s="183">
        <v>1.5653809999999999</v>
      </c>
      <c r="H283" s="183">
        <v>1.8541180000000002</v>
      </c>
      <c r="I283" s="183">
        <v>2.7735829999999999</v>
      </c>
      <c r="J283" s="183">
        <v>3.900763</v>
      </c>
      <c r="K283" s="183">
        <v>4.4192830000000001</v>
      </c>
      <c r="L283" s="183">
        <v>5.0859170000000002</v>
      </c>
      <c r="M283" s="183">
        <v>7.4978169999999995</v>
      </c>
      <c r="N283" s="183">
        <v>6.5088439999999999</v>
      </c>
      <c r="O283" s="183">
        <v>5.5935500000000005</v>
      </c>
      <c r="P283" s="183">
        <v>10.962091000000003</v>
      </c>
      <c r="Q283" s="183">
        <v>6.8087339999999994</v>
      </c>
      <c r="R283" s="183">
        <v>4.1927169999999991</v>
      </c>
      <c r="S283" s="183">
        <v>4.7889020000000011</v>
      </c>
      <c r="T283" s="183">
        <v>10.305679</v>
      </c>
      <c r="U283" s="183">
        <v>8.8148379999999982</v>
      </c>
      <c r="V283" s="183">
        <v>23.693344999999997</v>
      </c>
      <c r="W283" s="183">
        <v>26.181476999999994</v>
      </c>
      <c r="X283" s="183">
        <v>15.155470000000001</v>
      </c>
      <c r="Y283" s="183">
        <v>16.870622999999998</v>
      </c>
      <c r="Z283" s="183">
        <v>13.623055000000003</v>
      </c>
      <c r="AA283" s="183">
        <v>15.630676000000001</v>
      </c>
      <c r="AB283" s="183">
        <v>9.0779259999999997</v>
      </c>
      <c r="AC283" s="183">
        <v>9.9618610000000007</v>
      </c>
      <c r="AD283" s="183">
        <v>19.501868000000005</v>
      </c>
      <c r="AE283" s="183">
        <v>21.045915999999998</v>
      </c>
      <c r="AF283" s="183">
        <v>26.525389999999994</v>
      </c>
      <c r="AG283" s="183">
        <v>15.777784</v>
      </c>
      <c r="AH283" s="183">
        <v>29.460769999999997</v>
      </c>
      <c r="AI283" s="183">
        <v>20.339602000000006</v>
      </c>
      <c r="AJ283" s="183">
        <v>28.506073999999998</v>
      </c>
      <c r="AL283" s="184">
        <v>40.150598817026946</v>
      </c>
      <c r="AM283" s="184">
        <v>3.9173894389250847</v>
      </c>
    </row>
    <row r="284" spans="1:39" s="182" customFormat="1" x14ac:dyDescent="0.2">
      <c r="A284" s="185" t="s">
        <v>276</v>
      </c>
      <c r="B284" s="183">
        <v>866.19899999999996</v>
      </c>
      <c r="C284" s="183">
        <v>982.64570500000036</v>
      </c>
      <c r="D284" s="183">
        <v>1055.8840469999998</v>
      </c>
      <c r="E284" s="183">
        <v>1138.6421030000001</v>
      </c>
      <c r="F284" s="183">
        <v>1572.8986070000003</v>
      </c>
      <c r="G284" s="183">
        <v>1947.9711129999998</v>
      </c>
      <c r="H284" s="183">
        <v>2227.2684659999995</v>
      </c>
      <c r="I284" s="183">
        <v>2214.1095639999999</v>
      </c>
      <c r="J284" s="183">
        <v>2361.6146939999999</v>
      </c>
      <c r="K284" s="183">
        <v>1828.3836500000002</v>
      </c>
      <c r="L284" s="183">
        <v>1940.808814</v>
      </c>
      <c r="M284" s="183">
        <v>2363.3395260000007</v>
      </c>
      <c r="N284" s="183">
        <v>2591.3789730000003</v>
      </c>
      <c r="O284" s="183">
        <v>2293.793904000001</v>
      </c>
      <c r="P284" s="183">
        <v>2079.285663000001</v>
      </c>
      <c r="Q284" s="183">
        <v>2428.0589130000003</v>
      </c>
      <c r="R284" s="183">
        <v>2513.1748789999992</v>
      </c>
      <c r="S284" s="183">
        <v>2833.7716610000002</v>
      </c>
      <c r="T284" s="183">
        <v>3150.6649190000003</v>
      </c>
      <c r="U284" s="183">
        <v>3992.5415409999996</v>
      </c>
      <c r="V284" s="183">
        <v>3129.5033579999999</v>
      </c>
      <c r="W284" s="183">
        <v>3638.5407450000007</v>
      </c>
      <c r="X284" s="183">
        <v>4490.9771980000005</v>
      </c>
      <c r="Y284" s="183">
        <v>5076.3062429999991</v>
      </c>
      <c r="Z284" s="183">
        <v>5561.2189930000022</v>
      </c>
      <c r="AA284" s="183">
        <v>6095.015359</v>
      </c>
      <c r="AB284" s="183">
        <v>5833.8251279999986</v>
      </c>
      <c r="AC284" s="183">
        <v>5491.3905779999996</v>
      </c>
      <c r="AD284" s="183">
        <v>5963.563138999999</v>
      </c>
      <c r="AE284" s="183">
        <v>7470.7323349999997</v>
      </c>
      <c r="AF284" s="183">
        <v>9039.606211999997</v>
      </c>
      <c r="AG284" s="183">
        <v>7073.4776339999999</v>
      </c>
      <c r="AH284" s="183">
        <v>8476.3129949999948</v>
      </c>
      <c r="AI284" s="183">
        <v>13727.186982000001</v>
      </c>
      <c r="AJ284" s="183">
        <v>11352.554646999999</v>
      </c>
      <c r="AL284" s="184">
        <v>-17.298754202982579</v>
      </c>
      <c r="AM284" s="184">
        <v>10.600675168604653</v>
      </c>
    </row>
    <row r="285" spans="1:39" s="182" customFormat="1" x14ac:dyDescent="0.2">
      <c r="A285" s="182" t="s">
        <v>282</v>
      </c>
      <c r="B285" s="183">
        <v>34.067999999999998</v>
      </c>
      <c r="C285" s="183">
        <v>37.747660000000003</v>
      </c>
      <c r="D285" s="183">
        <v>49.931229999999999</v>
      </c>
      <c r="E285" s="183">
        <v>62.330967000000008</v>
      </c>
      <c r="F285" s="183">
        <v>70.709838000000019</v>
      </c>
      <c r="G285" s="183">
        <v>65.963317000000004</v>
      </c>
      <c r="H285" s="183">
        <v>77.055501999999962</v>
      </c>
      <c r="I285" s="183">
        <v>102.40201199999998</v>
      </c>
      <c r="J285" s="183">
        <v>89.605953000000014</v>
      </c>
      <c r="K285" s="183">
        <v>101.11146900000006</v>
      </c>
      <c r="L285" s="183">
        <v>105.81805800000001</v>
      </c>
      <c r="M285" s="183">
        <v>118.78877200000001</v>
      </c>
      <c r="N285" s="183">
        <v>137.34640200000001</v>
      </c>
      <c r="O285" s="183">
        <v>140.264455</v>
      </c>
      <c r="P285" s="183">
        <v>100.00646199999998</v>
      </c>
      <c r="Q285" s="183">
        <v>124.294982</v>
      </c>
      <c r="R285" s="183">
        <v>100.358133</v>
      </c>
      <c r="S285" s="183">
        <v>119.78666500000004</v>
      </c>
      <c r="T285" s="183">
        <v>85.167283999999995</v>
      </c>
      <c r="U285" s="183">
        <v>108.456727</v>
      </c>
      <c r="V285" s="183">
        <v>97.465581000000014</v>
      </c>
      <c r="W285" s="183">
        <v>97.232337000000001</v>
      </c>
      <c r="X285" s="183">
        <v>100.06764100000001</v>
      </c>
      <c r="Y285" s="183">
        <v>105.29964</v>
      </c>
      <c r="Z285" s="183">
        <v>93.428146000000012</v>
      </c>
      <c r="AA285" s="183">
        <v>110.044104</v>
      </c>
      <c r="AB285" s="183">
        <v>101.462974</v>
      </c>
      <c r="AC285" s="183">
        <v>86.75403</v>
      </c>
      <c r="AD285" s="183">
        <v>103.28574800000001</v>
      </c>
      <c r="AE285" s="183">
        <v>98.417045000000016</v>
      </c>
      <c r="AF285" s="183">
        <v>98.715227999999982</v>
      </c>
      <c r="AG285" s="183">
        <v>77.643916000000033</v>
      </c>
      <c r="AH285" s="183">
        <v>77.066630999999973</v>
      </c>
      <c r="AI285" s="183">
        <v>156.56608799999998</v>
      </c>
      <c r="AJ285" s="183">
        <v>107.912764</v>
      </c>
      <c r="AL285" s="184">
        <v>-31.075263246022971</v>
      </c>
      <c r="AM285" s="184">
        <v>5.3881481277672378</v>
      </c>
    </row>
    <row r="286" spans="1:39" s="182" customFormat="1" x14ac:dyDescent="0.2">
      <c r="A286" s="182" t="s">
        <v>277</v>
      </c>
      <c r="B286" s="183">
        <v>1.466</v>
      </c>
      <c r="C286" s="183">
        <v>0.48103800000000002</v>
      </c>
      <c r="D286" s="183">
        <v>1.1956510000000002</v>
      </c>
      <c r="E286" s="183">
        <v>1.858069</v>
      </c>
      <c r="F286" s="183">
        <v>2.1361399999999997</v>
      </c>
      <c r="G286" s="183">
        <v>3.101718</v>
      </c>
      <c r="H286" s="183">
        <v>2.7772829999999997</v>
      </c>
      <c r="I286" s="183">
        <v>3.6075170000000001</v>
      </c>
      <c r="J286" s="183">
        <v>3.9114030000000004</v>
      </c>
      <c r="K286" s="183">
        <v>5.9943319999999991</v>
      </c>
      <c r="L286" s="183">
        <v>5.8354049999999997</v>
      </c>
      <c r="M286" s="183">
        <v>8.0434549999999998</v>
      </c>
      <c r="N286" s="183">
        <v>16.714082000000001</v>
      </c>
      <c r="O286" s="183">
        <v>25.100527</v>
      </c>
      <c r="P286" s="183">
        <v>14.904795</v>
      </c>
      <c r="Q286" s="183">
        <v>20.758736999999993</v>
      </c>
      <c r="R286" s="183">
        <v>19.724618000000003</v>
      </c>
      <c r="S286" s="183">
        <v>22.076402000000002</v>
      </c>
      <c r="T286" s="183">
        <v>23.985863999999996</v>
      </c>
      <c r="U286" s="183">
        <v>25.260439999999996</v>
      </c>
      <c r="V286" s="183">
        <v>24.350331999999998</v>
      </c>
      <c r="W286" s="183">
        <v>25.589942000000001</v>
      </c>
      <c r="X286" s="183">
        <v>30.199653999999995</v>
      </c>
      <c r="Y286" s="183">
        <v>25.220175999999995</v>
      </c>
      <c r="Z286" s="183">
        <v>29.278151999999999</v>
      </c>
      <c r="AA286" s="183">
        <v>35.821930000000002</v>
      </c>
      <c r="AB286" s="183">
        <v>35.58352399999999</v>
      </c>
      <c r="AC286" s="183">
        <v>37.000107</v>
      </c>
      <c r="AD286" s="183">
        <v>42.486609999999999</v>
      </c>
      <c r="AE286" s="183">
        <v>45.896575999999989</v>
      </c>
      <c r="AF286" s="183">
        <v>58.692983999999988</v>
      </c>
      <c r="AG286" s="183">
        <v>27.582297999999998</v>
      </c>
      <c r="AH286" s="183">
        <v>64.82907999999999</v>
      </c>
      <c r="AI286" s="183">
        <v>136.58463500000002</v>
      </c>
      <c r="AJ286" s="183">
        <v>66.552773999999985</v>
      </c>
      <c r="AL286" s="184">
        <v>-51.273601163117668</v>
      </c>
      <c r="AM286" s="184">
        <v>16.171728222014266</v>
      </c>
    </row>
    <row r="287" spans="1:39" s="182" customFormat="1" x14ac:dyDescent="0.2">
      <c r="A287" s="182" t="s">
        <v>290</v>
      </c>
      <c r="B287" s="183">
        <v>4.5620000000000003</v>
      </c>
      <c r="C287" s="183">
        <v>6.7962090000000011</v>
      </c>
      <c r="D287" s="183">
        <v>8.0687420000000003</v>
      </c>
      <c r="E287" s="183">
        <v>14.324247</v>
      </c>
      <c r="F287" s="183">
        <v>9.832279999999999</v>
      </c>
      <c r="G287" s="183">
        <v>9.4491340000000008</v>
      </c>
      <c r="H287" s="183">
        <v>8.7746960000000005</v>
      </c>
      <c r="I287" s="183">
        <v>9.2710229999999996</v>
      </c>
      <c r="J287" s="183">
        <v>15.295953999999998</v>
      </c>
      <c r="K287" s="183">
        <v>21.342722000000002</v>
      </c>
      <c r="L287" s="183">
        <v>24.467471</v>
      </c>
      <c r="M287" s="183">
        <v>92.58738000000001</v>
      </c>
      <c r="N287" s="183">
        <v>191.38990799999999</v>
      </c>
      <c r="O287" s="183">
        <v>178.94541999999996</v>
      </c>
      <c r="P287" s="183">
        <v>224.55856300000002</v>
      </c>
      <c r="Q287" s="183">
        <v>355.34704099999993</v>
      </c>
      <c r="R287" s="183">
        <v>421.79114399999997</v>
      </c>
      <c r="S287" s="183">
        <v>418.63794900000005</v>
      </c>
      <c r="T287" s="183">
        <v>418.17583999999982</v>
      </c>
      <c r="U287" s="183">
        <v>443.71731499999987</v>
      </c>
      <c r="V287" s="183">
        <v>319.26138299999997</v>
      </c>
      <c r="W287" s="183">
        <v>377.74607899999995</v>
      </c>
      <c r="X287" s="183">
        <v>405.72109099999989</v>
      </c>
      <c r="Y287" s="183">
        <v>329.35065400000002</v>
      </c>
      <c r="Z287" s="183">
        <v>421.23211600000008</v>
      </c>
      <c r="AA287" s="183">
        <v>405.66969900000004</v>
      </c>
      <c r="AB287" s="183">
        <v>458.27710099999996</v>
      </c>
      <c r="AC287" s="183">
        <v>370.33409799999993</v>
      </c>
      <c r="AD287" s="183">
        <v>560.59011799999985</v>
      </c>
      <c r="AE287" s="183">
        <v>701.94809200000009</v>
      </c>
      <c r="AF287" s="183">
        <v>506.36753700000003</v>
      </c>
      <c r="AG287" s="183">
        <v>423.43596100000002</v>
      </c>
      <c r="AH287" s="183">
        <v>583.79685400000005</v>
      </c>
      <c r="AI287" s="183">
        <v>787.47501699999998</v>
      </c>
      <c r="AJ287" s="183">
        <v>602.68816400000014</v>
      </c>
      <c r="AL287" s="184">
        <v>-23.465741643966325</v>
      </c>
      <c r="AM287" s="184">
        <v>2.556590654860031</v>
      </c>
    </row>
    <row r="288" spans="1:39" s="182" customFormat="1" x14ac:dyDescent="0.2">
      <c r="A288" s="182" t="s">
        <v>307</v>
      </c>
      <c r="B288" s="183">
        <v>68.460999999999999</v>
      </c>
      <c r="C288" s="183">
        <v>72.229124000000013</v>
      </c>
      <c r="D288" s="183">
        <v>65.660602999999995</v>
      </c>
      <c r="E288" s="183">
        <v>74.815451999999993</v>
      </c>
      <c r="F288" s="183">
        <v>91.854084999999998</v>
      </c>
      <c r="G288" s="183">
        <v>90.607409999999987</v>
      </c>
      <c r="H288" s="183">
        <v>99.866727999999981</v>
      </c>
      <c r="I288" s="183">
        <v>109.57623099999998</v>
      </c>
      <c r="J288" s="183">
        <v>166.52919599999998</v>
      </c>
      <c r="K288" s="183">
        <v>175.84058899999997</v>
      </c>
      <c r="L288" s="183">
        <v>145.15644</v>
      </c>
      <c r="M288" s="183">
        <v>193.65330900000001</v>
      </c>
      <c r="N288" s="183">
        <v>208.25458899999998</v>
      </c>
      <c r="O288" s="183">
        <v>175.42888200000007</v>
      </c>
      <c r="P288" s="183">
        <v>201.34356699999995</v>
      </c>
      <c r="Q288" s="183">
        <v>237.96711499999995</v>
      </c>
      <c r="R288" s="183">
        <v>231.08007199999997</v>
      </c>
      <c r="S288" s="183">
        <v>262.02159699999999</v>
      </c>
      <c r="T288" s="183">
        <v>363.24363599999998</v>
      </c>
      <c r="U288" s="183">
        <v>704.87507100000028</v>
      </c>
      <c r="V288" s="183">
        <v>374.80328200000025</v>
      </c>
      <c r="W288" s="183">
        <v>477.38732000000005</v>
      </c>
      <c r="X288" s="183">
        <v>417.80412999999982</v>
      </c>
      <c r="Y288" s="183">
        <v>458.04246900000021</v>
      </c>
      <c r="Z288" s="183">
        <v>385.92692900000009</v>
      </c>
      <c r="AA288" s="183">
        <v>370.89625200000006</v>
      </c>
      <c r="AB288" s="183">
        <v>500.24211199999996</v>
      </c>
      <c r="AC288" s="183">
        <v>493.80482499999999</v>
      </c>
      <c r="AD288" s="183">
        <v>377.55313099999995</v>
      </c>
      <c r="AE288" s="183">
        <v>609.42442399999993</v>
      </c>
      <c r="AF288" s="183">
        <v>402.30942200000021</v>
      </c>
      <c r="AG288" s="183">
        <v>424.00312400000001</v>
      </c>
      <c r="AH288" s="183">
        <v>441.81237599999986</v>
      </c>
      <c r="AI288" s="183">
        <v>611.10264199999995</v>
      </c>
      <c r="AJ288" s="183">
        <v>595.09787199999994</v>
      </c>
      <c r="AL288" s="184">
        <v>-2.6189986591483319</v>
      </c>
      <c r="AM288" s="184">
        <v>3.4180591079672666</v>
      </c>
    </row>
    <row r="289" spans="1:39" s="182" customFormat="1" x14ac:dyDescent="0.2">
      <c r="A289" s="182" t="s">
        <v>332</v>
      </c>
      <c r="B289" s="183">
        <v>2.2450000000000001</v>
      </c>
      <c r="C289" s="183">
        <v>3.2110719999999997</v>
      </c>
      <c r="D289" s="183">
        <v>2.0339449999999997</v>
      </c>
      <c r="E289" s="183">
        <v>2.6220490000000001</v>
      </c>
      <c r="F289" s="183">
        <v>3.0820949999999998</v>
      </c>
      <c r="G289" s="183">
        <v>3.223707000000001</v>
      </c>
      <c r="H289" s="183">
        <v>3.2072170000000009</v>
      </c>
      <c r="I289" s="183">
        <v>4.0086059999999986</v>
      </c>
      <c r="J289" s="183">
        <v>6.3963799999999997</v>
      </c>
      <c r="K289" s="183">
        <v>9.9628549999999994</v>
      </c>
      <c r="L289" s="183">
        <v>5.4149539999999998</v>
      </c>
      <c r="M289" s="183">
        <v>4.2673780000000008</v>
      </c>
      <c r="N289" s="183">
        <v>6.2670709999999996</v>
      </c>
      <c r="O289" s="183">
        <v>6.2253059999999989</v>
      </c>
      <c r="P289" s="183">
        <v>6.2153530000000012</v>
      </c>
      <c r="Q289" s="183">
        <v>3.9834570000000005</v>
      </c>
      <c r="R289" s="183">
        <v>3.8279519999999994</v>
      </c>
      <c r="S289" s="183">
        <v>6.0954300000000003</v>
      </c>
      <c r="T289" s="183">
        <v>13.564263000000002</v>
      </c>
      <c r="U289" s="183">
        <v>5.2658269999999998</v>
      </c>
      <c r="V289" s="183">
        <v>5.2913859999999984</v>
      </c>
      <c r="W289" s="183">
        <v>3.6867559999999999</v>
      </c>
      <c r="X289" s="183">
        <v>11.694037</v>
      </c>
      <c r="Y289" s="183">
        <v>5.128400000000001</v>
      </c>
      <c r="Z289" s="183">
        <v>4.5361169999999991</v>
      </c>
      <c r="AA289" s="183">
        <v>6.605086</v>
      </c>
      <c r="AB289" s="183">
        <v>10.502401000000003</v>
      </c>
      <c r="AC289" s="183">
        <v>6.4977039999999988</v>
      </c>
      <c r="AD289" s="183">
        <v>6.931019</v>
      </c>
      <c r="AE289" s="183">
        <v>8.2052420000000001</v>
      </c>
      <c r="AF289" s="183">
        <v>9.7529039999999974</v>
      </c>
      <c r="AG289" s="183">
        <v>4.378457</v>
      </c>
      <c r="AH289" s="183">
        <v>4.3853840000000002</v>
      </c>
      <c r="AI289" s="183">
        <v>5.1532060000000008</v>
      </c>
      <c r="AJ289" s="183">
        <v>6.1627429999999999</v>
      </c>
      <c r="AL289" s="184">
        <v>19.590464654430633</v>
      </c>
      <c r="AM289" s="184">
        <v>-9.1107958917089746</v>
      </c>
    </row>
    <row r="290" spans="1:39" s="182" customFormat="1" x14ac:dyDescent="0.2">
      <c r="A290" s="185" t="s">
        <v>334</v>
      </c>
      <c r="B290" s="183">
        <v>1706.9580000000001</v>
      </c>
      <c r="C290" s="183">
        <v>2366.8565750000002</v>
      </c>
      <c r="D290" s="183">
        <v>2934.1248860000001</v>
      </c>
      <c r="E290" s="183">
        <v>3768.9921339999996</v>
      </c>
      <c r="F290" s="183">
        <v>3268.6237989999991</v>
      </c>
      <c r="G290" s="183">
        <v>3406.9944209999994</v>
      </c>
      <c r="H290" s="183">
        <v>3833.3270049999996</v>
      </c>
      <c r="I290" s="183">
        <v>3168.6172270000006</v>
      </c>
      <c r="J290" s="183">
        <v>3872.3132710000004</v>
      </c>
      <c r="K290" s="183">
        <v>3278.9813810000001</v>
      </c>
      <c r="L290" s="183">
        <v>4081.4544770000011</v>
      </c>
      <c r="M290" s="183">
        <v>5859.142324999998</v>
      </c>
      <c r="N290" s="183">
        <v>5351.9608270000017</v>
      </c>
      <c r="O290" s="183">
        <v>4959.3750940000018</v>
      </c>
      <c r="P290" s="183">
        <v>3506.6308569999992</v>
      </c>
      <c r="Q290" s="183">
        <v>3248.6765840000003</v>
      </c>
      <c r="R290" s="183">
        <v>3961.0277969999988</v>
      </c>
      <c r="S290" s="183">
        <v>4562.3148019999999</v>
      </c>
      <c r="T290" s="183">
        <v>4073.3919549999991</v>
      </c>
      <c r="U290" s="183">
        <v>6125.6109640000004</v>
      </c>
      <c r="V290" s="183">
        <v>5360.2081850000004</v>
      </c>
      <c r="W290" s="183">
        <v>4853.0611019999978</v>
      </c>
      <c r="X290" s="183">
        <v>6392.007324000002</v>
      </c>
      <c r="Y290" s="183">
        <v>7083.2724489999991</v>
      </c>
      <c r="Z290" s="183">
        <v>5618.0577939999985</v>
      </c>
      <c r="AA290" s="183">
        <v>8414.8296929999997</v>
      </c>
      <c r="AB290" s="183">
        <v>6917.3763019999988</v>
      </c>
      <c r="AC290" s="183">
        <v>5500.3496470000009</v>
      </c>
      <c r="AD290" s="183">
        <v>6627.8882490000005</v>
      </c>
      <c r="AE290" s="183">
        <v>9842.4858220000006</v>
      </c>
      <c r="AF290" s="183">
        <v>11935.822235</v>
      </c>
      <c r="AG290" s="183">
        <v>12073.187290000002</v>
      </c>
      <c r="AH290" s="183">
        <v>15604.54834600001</v>
      </c>
      <c r="AI290" s="183">
        <v>19329.767559000007</v>
      </c>
      <c r="AJ290" s="183">
        <v>17266.949080999999</v>
      </c>
      <c r="AL290" s="184">
        <v>-10.671719003881933</v>
      </c>
      <c r="AM290" s="184">
        <v>13.763523308306162</v>
      </c>
    </row>
    <row r="291" spans="1:39" s="182" customFormat="1" x14ac:dyDescent="0.2">
      <c r="A291" s="185" t="s">
        <v>338</v>
      </c>
      <c r="B291" s="183">
        <v>3.1E-2</v>
      </c>
      <c r="C291" s="183">
        <v>5.7254000000000006E-2</v>
      </c>
      <c r="D291" s="183">
        <v>3.0232000000000002E-2</v>
      </c>
      <c r="E291" s="183">
        <v>1.912963</v>
      </c>
      <c r="F291" s="183">
        <v>0.32084299999999993</v>
      </c>
      <c r="G291" s="183">
        <v>0.56390899999999999</v>
      </c>
      <c r="H291" s="183">
        <v>0</v>
      </c>
      <c r="I291" s="183">
        <v>2.0624569999999998</v>
      </c>
      <c r="J291" s="183">
        <v>6.8579999999999995E-3</v>
      </c>
      <c r="K291" s="183">
        <v>7.7317999999999998E-2</v>
      </c>
      <c r="L291" s="183">
        <v>1.3283999999999999E-2</v>
      </c>
      <c r="M291" s="183">
        <v>6.6962000000000008E-2</v>
      </c>
      <c r="N291" s="183">
        <v>0.24451900000000001</v>
      </c>
      <c r="O291" s="183">
        <v>0.92338799999999999</v>
      </c>
      <c r="P291" s="183">
        <v>0.34612700000000002</v>
      </c>
      <c r="Q291" s="183">
        <v>0.22123700000000002</v>
      </c>
      <c r="R291" s="183">
        <v>0.10571800000000001</v>
      </c>
      <c r="S291" s="183">
        <v>0.193385</v>
      </c>
      <c r="T291" s="183">
        <v>0.12097799999999999</v>
      </c>
      <c r="U291" s="183">
        <v>0.487091</v>
      </c>
      <c r="V291" s="183">
        <v>0.240594</v>
      </c>
      <c r="W291" s="183">
        <v>0.322793</v>
      </c>
      <c r="X291" s="183">
        <v>0.71548699999999998</v>
      </c>
      <c r="Y291" s="183">
        <v>7.6374999999999998E-2</v>
      </c>
      <c r="Z291" s="183">
        <v>0.418601</v>
      </c>
      <c r="AA291" s="183">
        <v>0.205455</v>
      </c>
      <c r="AB291" s="183">
        <v>0.36264500000000005</v>
      </c>
      <c r="AC291" s="183">
        <v>1.0302299999999998</v>
      </c>
      <c r="AD291" s="183">
        <v>2.7515149999999995</v>
      </c>
      <c r="AE291" s="183">
        <v>1.288044</v>
      </c>
      <c r="AF291" s="183">
        <v>1.7189279999999998</v>
      </c>
      <c r="AG291" s="183">
        <v>0.77661600000000008</v>
      </c>
      <c r="AH291" s="183">
        <v>1.382709</v>
      </c>
      <c r="AI291" s="183">
        <v>0.65201700000000007</v>
      </c>
      <c r="AJ291" s="183">
        <v>0.75085400000000002</v>
      </c>
      <c r="AL291" s="184">
        <v>15.158653838780282</v>
      </c>
      <c r="AM291" s="184">
        <v>-13.385607917862657</v>
      </c>
    </row>
    <row r="292" spans="1:39" s="182" customFormat="1" x14ac:dyDescent="0.2">
      <c r="A292" s="182" t="s">
        <v>339</v>
      </c>
      <c r="B292" s="183">
        <v>136.458</v>
      </c>
      <c r="C292" s="183">
        <v>133.59354300000001</v>
      </c>
      <c r="D292" s="183">
        <v>194.37741500000004</v>
      </c>
      <c r="E292" s="183">
        <v>306.38653899999997</v>
      </c>
      <c r="F292" s="183">
        <v>345.03880999999996</v>
      </c>
      <c r="G292" s="183">
        <v>431.87709299999995</v>
      </c>
      <c r="H292" s="183">
        <v>658.87436100000002</v>
      </c>
      <c r="I292" s="183">
        <v>945.79998200000011</v>
      </c>
      <c r="J292" s="183">
        <v>1020.7353790000001</v>
      </c>
      <c r="K292" s="183">
        <v>1064.571324</v>
      </c>
      <c r="L292" s="183">
        <v>912.60315900000001</v>
      </c>
      <c r="M292" s="183">
        <v>1262.2596159999998</v>
      </c>
      <c r="N292" s="183">
        <v>1298.2063579999999</v>
      </c>
      <c r="O292" s="183">
        <v>1295.6204230000005</v>
      </c>
      <c r="P292" s="183">
        <v>1324.6714159999997</v>
      </c>
      <c r="Q292" s="183">
        <v>1594.3732660000003</v>
      </c>
      <c r="R292" s="183">
        <v>1867.5557189999997</v>
      </c>
      <c r="S292" s="183">
        <v>2292.7155890000004</v>
      </c>
      <c r="T292" s="183">
        <v>2534.1631569999995</v>
      </c>
      <c r="U292" s="183">
        <v>2448.6560880000006</v>
      </c>
      <c r="V292" s="183">
        <v>1496.3658600000001</v>
      </c>
      <c r="W292" s="183">
        <v>1802.6222640000005</v>
      </c>
      <c r="X292" s="183">
        <v>1644.1738140000002</v>
      </c>
      <c r="Y292" s="183">
        <v>1524.9098079999997</v>
      </c>
      <c r="Z292" s="183">
        <v>1347.9136500000004</v>
      </c>
      <c r="AA292" s="183">
        <v>1232.9021949999999</v>
      </c>
      <c r="AB292" s="183">
        <v>1266.8479760000002</v>
      </c>
      <c r="AC292" s="183">
        <v>1008.2633530000001</v>
      </c>
      <c r="AD292" s="183">
        <v>1439.965361</v>
      </c>
      <c r="AE292" s="183">
        <v>1705.7182380000002</v>
      </c>
      <c r="AF292" s="183">
        <v>1545.1513699999987</v>
      </c>
      <c r="AG292" s="183">
        <v>1137.9009410000001</v>
      </c>
      <c r="AH292" s="183">
        <v>1627.8686079999991</v>
      </c>
      <c r="AI292" s="183">
        <v>1814.6521800000003</v>
      </c>
      <c r="AJ292" s="183">
        <v>1711.4600780000001</v>
      </c>
      <c r="AL292" s="184">
        <v>-5.6866050220158542</v>
      </c>
      <c r="AM292" s="184">
        <v>2.479395224166737</v>
      </c>
    </row>
    <row r="293" spans="1:39" s="182" customFormat="1" x14ac:dyDescent="0.2">
      <c r="A293" s="182" t="s">
        <v>343</v>
      </c>
      <c r="B293" s="183">
        <v>49.034999999999997</v>
      </c>
      <c r="C293" s="183">
        <v>44.115945000000004</v>
      </c>
      <c r="D293" s="183">
        <v>44.430716000000004</v>
      </c>
      <c r="E293" s="183">
        <v>62.292628999999984</v>
      </c>
      <c r="F293" s="183">
        <v>81.196785999999975</v>
      </c>
      <c r="G293" s="183">
        <v>153.10791500000002</v>
      </c>
      <c r="H293" s="183">
        <v>113.30827000000002</v>
      </c>
      <c r="I293" s="183">
        <v>230.51071000000002</v>
      </c>
      <c r="J293" s="183">
        <v>185.66310099999998</v>
      </c>
      <c r="K293" s="183">
        <v>213.43090599999996</v>
      </c>
      <c r="L293" s="183">
        <v>213.736064</v>
      </c>
      <c r="M293" s="183">
        <v>289.00985199999991</v>
      </c>
      <c r="N293" s="183">
        <v>345.08003400000001</v>
      </c>
      <c r="O293" s="183">
        <v>299.86710299999993</v>
      </c>
      <c r="P293" s="183">
        <v>163.67545799999999</v>
      </c>
      <c r="Q293" s="183">
        <v>216.15865100000002</v>
      </c>
      <c r="R293" s="183">
        <v>179.00655299999994</v>
      </c>
      <c r="S293" s="183">
        <v>162.11713699999999</v>
      </c>
      <c r="T293" s="183">
        <v>138.78216199999997</v>
      </c>
      <c r="U293" s="183">
        <v>220.31948099999997</v>
      </c>
      <c r="V293" s="183">
        <v>180.92934500000001</v>
      </c>
      <c r="W293" s="183">
        <v>204.19221699999997</v>
      </c>
      <c r="X293" s="183">
        <v>244.00384099999997</v>
      </c>
      <c r="Y293" s="183">
        <v>205.15120800000003</v>
      </c>
      <c r="Z293" s="183">
        <v>199.43488300000001</v>
      </c>
      <c r="AA293" s="183">
        <v>240.42337700000002</v>
      </c>
      <c r="AB293" s="183">
        <v>319.07717500000001</v>
      </c>
      <c r="AC293" s="183">
        <v>216.69955800000005</v>
      </c>
      <c r="AD293" s="183">
        <v>280.412217</v>
      </c>
      <c r="AE293" s="183">
        <v>254.10578799999993</v>
      </c>
      <c r="AF293" s="183">
        <v>224.66627399999999</v>
      </c>
      <c r="AG293" s="183">
        <v>195.13028499999999</v>
      </c>
      <c r="AH293" s="183">
        <v>415.16527500000001</v>
      </c>
      <c r="AI293" s="183">
        <v>197.50043399999998</v>
      </c>
      <c r="AJ293" s="183">
        <v>220.64174299999999</v>
      </c>
      <c r="AL293" s="184">
        <v>11.717092733072178</v>
      </c>
      <c r="AM293" s="184">
        <v>-0.96012797256182125</v>
      </c>
    </row>
    <row r="294" spans="1:39" s="182" customFormat="1" x14ac:dyDescent="0.2">
      <c r="A294" s="182" t="s">
        <v>356</v>
      </c>
      <c r="B294" s="183">
        <v>2.7320000000000002</v>
      </c>
      <c r="C294" s="183">
        <v>7.2612370000000004</v>
      </c>
      <c r="D294" s="183">
        <v>2.9732089999999998</v>
      </c>
      <c r="E294" s="183">
        <v>8.2035710000000002</v>
      </c>
      <c r="F294" s="183">
        <v>7.965846</v>
      </c>
      <c r="G294" s="183">
        <v>3.9545670000000004</v>
      </c>
      <c r="H294" s="183">
        <v>8.6498010000000001</v>
      </c>
      <c r="I294" s="183">
        <v>13.862054000000001</v>
      </c>
      <c r="J294" s="183">
        <v>39.343724999999999</v>
      </c>
      <c r="K294" s="183">
        <v>49.311756000000003</v>
      </c>
      <c r="L294" s="183">
        <v>82.965473000000003</v>
      </c>
      <c r="M294" s="183">
        <v>95.150307999999995</v>
      </c>
      <c r="N294" s="183">
        <v>130.230772</v>
      </c>
      <c r="O294" s="183">
        <v>112.658916</v>
      </c>
      <c r="P294" s="183">
        <v>54.175806999999999</v>
      </c>
      <c r="Q294" s="183">
        <v>75.845668000000003</v>
      </c>
      <c r="R294" s="183">
        <v>40.431086000000001</v>
      </c>
      <c r="S294" s="183">
        <v>31.973234999999999</v>
      </c>
      <c r="T294" s="183">
        <v>31.354892</v>
      </c>
      <c r="U294" s="183">
        <v>67.719079000000008</v>
      </c>
      <c r="V294" s="183">
        <v>101.53381599999999</v>
      </c>
      <c r="W294" s="183">
        <v>102.45050800000001</v>
      </c>
      <c r="X294" s="183">
        <v>98.139379000000005</v>
      </c>
      <c r="Y294" s="183">
        <v>79.479049000000003</v>
      </c>
      <c r="Z294" s="183">
        <v>125.900554</v>
      </c>
      <c r="AA294" s="183">
        <v>58.080933000000002</v>
      </c>
      <c r="AB294" s="183">
        <v>115.29095599999999</v>
      </c>
      <c r="AC294" s="183">
        <v>52.397272000000022</v>
      </c>
      <c r="AD294" s="183">
        <v>45.279447999999995</v>
      </c>
      <c r="AE294" s="183">
        <v>52.494321999999983</v>
      </c>
      <c r="AF294" s="183">
        <v>49.465147000000002</v>
      </c>
      <c r="AG294" s="183">
        <v>41.59748299999999</v>
      </c>
      <c r="AH294" s="183">
        <v>121.13636499999998</v>
      </c>
      <c r="AI294" s="183">
        <v>143.90747999999996</v>
      </c>
      <c r="AJ294" s="183">
        <v>60.513495999999996</v>
      </c>
      <c r="AL294" s="184">
        <v>-57.949721585007246</v>
      </c>
      <c r="AM294" s="184">
        <v>15.301771094843673</v>
      </c>
    </row>
    <row r="295" spans="1:39" s="182" customFormat="1" x14ac:dyDescent="0.2">
      <c r="A295" s="182" t="s">
        <v>357</v>
      </c>
      <c r="B295" s="183">
        <v>553.05100000000004</v>
      </c>
      <c r="C295" s="183">
        <v>608.50302700000009</v>
      </c>
      <c r="D295" s="183">
        <v>694.47641400000009</v>
      </c>
      <c r="E295" s="183">
        <v>1077.4188429999999</v>
      </c>
      <c r="F295" s="183">
        <v>1251.5882320000001</v>
      </c>
      <c r="G295" s="183">
        <v>1368.2563519999994</v>
      </c>
      <c r="H295" s="183">
        <v>1737.4986700000004</v>
      </c>
      <c r="I295" s="183">
        <v>1678.2814259999996</v>
      </c>
      <c r="J295" s="183">
        <v>1651.3971729999998</v>
      </c>
      <c r="K295" s="183">
        <v>1280.4681369999996</v>
      </c>
      <c r="L295" s="183">
        <v>1441.6166650000005</v>
      </c>
      <c r="M295" s="183">
        <v>1958.543676</v>
      </c>
      <c r="N295" s="183">
        <v>2289.8632530000004</v>
      </c>
      <c r="O295" s="183">
        <v>2513.6163090000009</v>
      </c>
      <c r="P295" s="183">
        <v>2251.8226329999998</v>
      </c>
      <c r="Q295" s="183">
        <v>3059.9011289999994</v>
      </c>
      <c r="R295" s="183">
        <v>4128.8309910000007</v>
      </c>
      <c r="S295" s="183">
        <v>4280.2854250000009</v>
      </c>
      <c r="T295" s="183">
        <v>4417.1134800000009</v>
      </c>
      <c r="U295" s="183">
        <v>5331.5961189999989</v>
      </c>
      <c r="V295" s="183">
        <v>4235.4910700000009</v>
      </c>
      <c r="W295" s="183">
        <v>5854.6595689999995</v>
      </c>
      <c r="X295" s="183">
        <v>6767.633761000001</v>
      </c>
      <c r="Y295" s="183">
        <v>4896.6971019999992</v>
      </c>
      <c r="Z295" s="183">
        <v>4908.7010060000021</v>
      </c>
      <c r="AA295" s="183">
        <v>5168.2412360000008</v>
      </c>
      <c r="AB295" s="183">
        <v>4321.1126269999995</v>
      </c>
      <c r="AC295" s="183">
        <v>3567.7309089999994</v>
      </c>
      <c r="AD295" s="183">
        <v>4476.5879529999975</v>
      </c>
      <c r="AE295" s="183">
        <v>6548.3993620000001</v>
      </c>
      <c r="AF295" s="183">
        <v>4492.8150149999992</v>
      </c>
      <c r="AG295" s="183">
        <v>4015.0468809999998</v>
      </c>
      <c r="AH295" s="183">
        <v>6732.0153619999992</v>
      </c>
      <c r="AI295" s="183">
        <v>8053.8962980000006</v>
      </c>
      <c r="AJ295" s="183">
        <v>9135.597198999998</v>
      </c>
      <c r="AL295" s="184">
        <v>13.430777613421881</v>
      </c>
      <c r="AM295" s="184">
        <v>11.891702666630394</v>
      </c>
    </row>
    <row r="296" spans="1:39" s="182" customFormat="1" x14ac:dyDescent="0.2">
      <c r="A296" s="182" t="s">
        <v>370</v>
      </c>
      <c r="B296" s="183">
        <v>305.923</v>
      </c>
      <c r="C296" s="183">
        <v>257.05</v>
      </c>
      <c r="D296" s="183">
        <v>324.71300000000002</v>
      </c>
      <c r="E296" s="183">
        <v>326.53800000000001</v>
      </c>
      <c r="F296" s="183">
        <v>422.577</v>
      </c>
      <c r="G296" s="183">
        <v>396.94600000000003</v>
      </c>
      <c r="H296" s="183">
        <v>429.76400000000001</v>
      </c>
      <c r="I296" s="183">
        <v>574.42200000000003</v>
      </c>
      <c r="J296" s="183">
        <v>888.53700000000003</v>
      </c>
      <c r="K296" s="183">
        <v>935.846</v>
      </c>
      <c r="L296" s="183">
        <v>809.11699999999996</v>
      </c>
      <c r="M296" s="183">
        <v>1010.568</v>
      </c>
      <c r="N296" s="183">
        <v>1271.4949999999999</v>
      </c>
      <c r="O296" s="183">
        <v>1279.046</v>
      </c>
      <c r="P296" s="183">
        <v>1121.933</v>
      </c>
      <c r="Q296" s="183">
        <v>1292.451</v>
      </c>
      <c r="R296" s="183">
        <v>1234.4069999999999</v>
      </c>
      <c r="S296" s="183">
        <v>1955.001</v>
      </c>
      <c r="T296" s="183">
        <v>3082.8741489999989</v>
      </c>
      <c r="U296" s="183">
        <v>3923.9789330000008</v>
      </c>
      <c r="V296" s="183">
        <v>2107.5691070000003</v>
      </c>
      <c r="W296" s="183">
        <v>2146.762576000001</v>
      </c>
      <c r="X296" s="183">
        <v>2244.3688469999997</v>
      </c>
      <c r="Y296" s="183">
        <v>2086.2712670000001</v>
      </c>
      <c r="Z296" s="183">
        <v>2635.4210809999977</v>
      </c>
      <c r="AA296" s="183">
        <v>2959.5153439999995</v>
      </c>
      <c r="AB296" s="183">
        <v>3364.8436900000006</v>
      </c>
      <c r="AC296" s="183">
        <v>2893.9053610000001</v>
      </c>
      <c r="AD296" s="183">
        <v>3447.6745560000008</v>
      </c>
      <c r="AE296" s="183">
        <v>3928.0452480000004</v>
      </c>
      <c r="AF296" s="183">
        <v>3694.3589799999986</v>
      </c>
      <c r="AG296" s="183">
        <v>2847.647023</v>
      </c>
      <c r="AH296" s="183">
        <v>3069.8130949999991</v>
      </c>
      <c r="AI296" s="183">
        <v>4936.270775</v>
      </c>
      <c r="AJ296" s="183">
        <v>4685.4920949999996</v>
      </c>
      <c r="AL296" s="184">
        <v>-5.0803266561081273</v>
      </c>
      <c r="AM296" s="184">
        <v>5.3561696981798974</v>
      </c>
    </row>
    <row r="297" spans="1:39" s="182" customFormat="1" x14ac:dyDescent="0.2">
      <c r="A297" s="182" t="s">
        <v>382</v>
      </c>
      <c r="B297" s="183">
        <v>114.264</v>
      </c>
      <c r="C297" s="183">
        <v>128.727</v>
      </c>
      <c r="D297" s="183">
        <v>67.772000000000006</v>
      </c>
      <c r="E297" s="183">
        <v>71.004000000000005</v>
      </c>
      <c r="F297" s="183">
        <v>54.988999999999997</v>
      </c>
      <c r="G297" s="183">
        <v>48.44</v>
      </c>
      <c r="H297" s="183">
        <v>29.056000000000001</v>
      </c>
      <c r="I297" s="183">
        <v>71.941999999999993</v>
      </c>
      <c r="J297" s="183">
        <v>142.36799999999999</v>
      </c>
      <c r="K297" s="183">
        <v>126.657</v>
      </c>
      <c r="L297" s="183">
        <v>139.07499999999999</v>
      </c>
      <c r="M297" s="183">
        <v>129.22399999999999</v>
      </c>
      <c r="N297" s="183">
        <v>139.70599999999999</v>
      </c>
      <c r="O297" s="183">
        <v>124.08499999999999</v>
      </c>
      <c r="P297" s="183">
        <v>79.667000000000002</v>
      </c>
      <c r="Q297" s="183">
        <v>93.150999999999996</v>
      </c>
      <c r="R297" s="183">
        <v>187.35900000000001</v>
      </c>
      <c r="S297" s="183">
        <v>158.345</v>
      </c>
      <c r="T297" s="183">
        <v>104.06422900000001</v>
      </c>
      <c r="U297" s="183">
        <v>175.88191900000001</v>
      </c>
      <c r="V297" s="183">
        <v>263.82169200000004</v>
      </c>
      <c r="W297" s="183">
        <v>264.59757300000001</v>
      </c>
      <c r="X297" s="183">
        <v>241.45396799999997</v>
      </c>
      <c r="Y297" s="183">
        <v>279.10085500000002</v>
      </c>
      <c r="Z297" s="183">
        <v>320.61606599999999</v>
      </c>
      <c r="AA297" s="183">
        <v>315.82711199999994</v>
      </c>
      <c r="AB297" s="183">
        <v>385.11098499999997</v>
      </c>
      <c r="AC297" s="183">
        <v>253.81745699999999</v>
      </c>
      <c r="AD297" s="183">
        <v>271.30150199999997</v>
      </c>
      <c r="AE297" s="183">
        <v>162.45551099999997</v>
      </c>
      <c r="AF297" s="183">
        <v>253.52404099999995</v>
      </c>
      <c r="AG297" s="183">
        <v>190.69922400000002</v>
      </c>
      <c r="AH297" s="183">
        <v>344.83421600000003</v>
      </c>
      <c r="AI297" s="183">
        <v>499.64063199999998</v>
      </c>
      <c r="AJ297" s="183">
        <v>643.67849000000001</v>
      </c>
      <c r="AL297" s="184">
        <v>28.828291530941783</v>
      </c>
      <c r="AM297" s="184">
        <v>31.227327631773704</v>
      </c>
    </row>
    <row r="298" spans="1:39" s="182" customFormat="1" x14ac:dyDescent="0.2">
      <c r="A298" s="196" t="s">
        <v>489</v>
      </c>
      <c r="B298" s="187">
        <v>5788.4809999999989</v>
      </c>
      <c r="C298" s="187">
        <v>7352.8167050000002</v>
      </c>
      <c r="D298" s="187">
        <v>7995.4827749999995</v>
      </c>
      <c r="E298" s="187">
        <v>9801.6575569999986</v>
      </c>
      <c r="F298" s="187">
        <v>10441.311913999996</v>
      </c>
      <c r="G298" s="187">
        <v>11333.853955</v>
      </c>
      <c r="H298" s="187">
        <v>13210.957018999999</v>
      </c>
      <c r="I298" s="187">
        <v>14357.917482999999</v>
      </c>
      <c r="J298" s="187">
        <v>16520.880912999997</v>
      </c>
      <c r="K298" s="187">
        <v>14134.125012</v>
      </c>
      <c r="L298" s="187">
        <v>14361.431732000003</v>
      </c>
      <c r="M298" s="187">
        <v>19142.124572000001</v>
      </c>
      <c r="N298" s="187">
        <v>20826.834708999995</v>
      </c>
      <c r="O298" s="187">
        <v>19969.157424000005</v>
      </c>
      <c r="P298" s="187">
        <v>17779.936551000003</v>
      </c>
      <c r="Q298" s="187">
        <v>21884.733420000004</v>
      </c>
      <c r="R298" s="187">
        <v>25929.252671999999</v>
      </c>
      <c r="S298" s="187">
        <v>30908.631718000004</v>
      </c>
      <c r="T298" s="187">
        <v>32107.071134999991</v>
      </c>
      <c r="U298" s="187">
        <v>41883.719386999983</v>
      </c>
      <c r="V298" s="187">
        <v>37368.863170000004</v>
      </c>
      <c r="W298" s="187">
        <v>41579.553660000005</v>
      </c>
      <c r="X298" s="187">
        <v>44523.706219000007</v>
      </c>
      <c r="Y298" s="187">
        <v>40200.555697000003</v>
      </c>
      <c r="Z298" s="187">
        <v>37283.72331300001</v>
      </c>
      <c r="AA298" s="187">
        <v>40916.910090999991</v>
      </c>
      <c r="AB298" s="187">
        <v>40427.407592000003</v>
      </c>
      <c r="AC298" s="187">
        <v>38395.431746999995</v>
      </c>
      <c r="AD298" s="187">
        <v>48024.348171999991</v>
      </c>
      <c r="AE298" s="187">
        <v>56165.787387000004</v>
      </c>
      <c r="AF298" s="187">
        <v>53839.620511999994</v>
      </c>
      <c r="AG298" s="187">
        <v>45398.636151000006</v>
      </c>
      <c r="AH298" s="187">
        <v>69814.967314000009</v>
      </c>
      <c r="AI298" s="187">
        <v>95462.330739000012</v>
      </c>
      <c r="AJ298" s="187">
        <v>86706.203990999988</v>
      </c>
      <c r="AK298" s="186"/>
      <c r="AL298" s="188">
        <v>-9.172337067633336</v>
      </c>
      <c r="AM298" s="188">
        <v>13.135693158848795</v>
      </c>
    </row>
    <row r="299" spans="1:39" s="182" customFormat="1" x14ac:dyDescent="0.2">
      <c r="A299" s="189" t="s">
        <v>467</v>
      </c>
      <c r="B299" s="190">
        <v>12.284030813632697</v>
      </c>
      <c r="C299" s="190">
        <v>14.455836554340989</v>
      </c>
      <c r="D299" s="190">
        <v>14.674380161876444</v>
      </c>
      <c r="E299" s="190">
        <v>16.757834770046159</v>
      </c>
      <c r="F299" s="190">
        <v>16.614387642612773</v>
      </c>
      <c r="G299" s="190">
        <v>17.494294994288889</v>
      </c>
      <c r="H299" s="190">
        <v>18.373304339179171</v>
      </c>
      <c r="I299" s="190">
        <v>18.580528357532934</v>
      </c>
      <c r="J299" s="190">
        <v>18.873241766815934</v>
      </c>
      <c r="K299" s="190">
        <v>15.895863571645469</v>
      </c>
      <c r="L299" s="190">
        <v>16.541045266807185</v>
      </c>
      <c r="M299" s="190">
        <v>17.292360743290246</v>
      </c>
      <c r="N299" s="190">
        <v>16.912585841778728</v>
      </c>
      <c r="O299" s="190">
        <v>16.69382830964722</v>
      </c>
      <c r="P299" s="190">
        <v>16.417452193464392</v>
      </c>
      <c r="Q299" s="190">
        <v>18.465324608920167</v>
      </c>
      <c r="R299" s="190">
        <v>18.49632108199107</v>
      </c>
      <c r="S299" s="190">
        <v>18.693757011527623</v>
      </c>
      <c r="T299" s="190">
        <v>18.914216196075422</v>
      </c>
      <c r="U299" s="190">
        <v>18.667088311821431</v>
      </c>
      <c r="V299" s="190">
        <v>18.947133592256641</v>
      </c>
      <c r="W299" s="190">
        <v>17.891066272525432</v>
      </c>
      <c r="X299" s="190">
        <v>16.914887896528409</v>
      </c>
      <c r="Y299" s="190">
        <v>16.100960315686606</v>
      </c>
      <c r="Z299" s="190">
        <v>14.151783718343863</v>
      </c>
      <c r="AA299" s="190">
        <v>15.341003198533269</v>
      </c>
      <c r="AB299" s="190">
        <v>16.155066451411813</v>
      </c>
      <c r="AC299" s="190">
        <v>14.823117451278645</v>
      </c>
      <c r="AD299" s="190">
        <v>15.904050553213469</v>
      </c>
      <c r="AE299" s="190">
        <v>16.251063295362155</v>
      </c>
      <c r="AF299" s="190">
        <v>13.77828689236533</v>
      </c>
      <c r="AG299" s="190">
        <v>12.475682995737806</v>
      </c>
      <c r="AH299" s="190">
        <v>15.22489353887622</v>
      </c>
      <c r="AI299" s="190">
        <v>16.049079249682677</v>
      </c>
      <c r="AJ299" s="190">
        <v>15.502961621025301</v>
      </c>
      <c r="AL299" s="184"/>
      <c r="AM299" s="184"/>
    </row>
    <row r="300" spans="1:39" s="182" customFormat="1" x14ac:dyDescent="0.2">
      <c r="A300" s="203"/>
      <c r="B300" s="185"/>
      <c r="C300" s="185"/>
      <c r="D300" s="185"/>
      <c r="AL300" s="184" t="s">
        <v>468</v>
      </c>
      <c r="AM300" s="184" t="s">
        <v>468</v>
      </c>
    </row>
    <row r="301" spans="1:39" s="182" customFormat="1" x14ac:dyDescent="0.2">
      <c r="B301" s="185"/>
      <c r="C301" s="185"/>
      <c r="D301" s="185"/>
      <c r="AL301" s="184" t="s">
        <v>468</v>
      </c>
      <c r="AM301" s="184" t="s">
        <v>468</v>
      </c>
    </row>
    <row r="302" spans="1:39" s="182" customFormat="1" x14ac:dyDescent="0.2">
      <c r="A302" s="202" t="s">
        <v>490</v>
      </c>
      <c r="B302" s="193"/>
      <c r="C302" s="193"/>
      <c r="D302" s="193"/>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5" t="s">
        <v>468</v>
      </c>
      <c r="AM302" s="195" t="s">
        <v>468</v>
      </c>
    </row>
    <row r="303" spans="1:39" s="182" customFormat="1" x14ac:dyDescent="0.2">
      <c r="A303" s="182" t="s">
        <v>182</v>
      </c>
      <c r="B303" s="183">
        <v>115.108</v>
      </c>
      <c r="C303" s="183">
        <v>99.519114000000016</v>
      </c>
      <c r="D303" s="183">
        <v>177.574659</v>
      </c>
      <c r="E303" s="183">
        <v>238.86859399999994</v>
      </c>
      <c r="F303" s="183">
        <v>375.23890800000004</v>
      </c>
      <c r="G303" s="183">
        <v>274.42453900000004</v>
      </c>
      <c r="H303" s="183">
        <v>327.964606</v>
      </c>
      <c r="I303" s="183">
        <v>395.93894299999977</v>
      </c>
      <c r="J303" s="183">
        <v>376.72681399999999</v>
      </c>
      <c r="K303" s="183">
        <v>448.91088000000002</v>
      </c>
      <c r="L303" s="183">
        <v>392.44504999999998</v>
      </c>
      <c r="M303" s="183">
        <v>571.22112299999992</v>
      </c>
      <c r="N303" s="183">
        <v>473.94159599999972</v>
      </c>
      <c r="O303" s="183">
        <v>400.98429299999992</v>
      </c>
      <c r="P303" s="183">
        <v>462.70712100000003</v>
      </c>
      <c r="Q303" s="183">
        <v>560.84306300000003</v>
      </c>
      <c r="R303" s="183">
        <v>861.50055599999996</v>
      </c>
      <c r="S303" s="183">
        <v>891.69905400000027</v>
      </c>
      <c r="T303" s="183">
        <v>868.65377700000022</v>
      </c>
      <c r="U303" s="183">
        <v>1581.1178500000001</v>
      </c>
      <c r="V303" s="183">
        <v>921.40197100000012</v>
      </c>
      <c r="W303" s="183">
        <v>1570.370647</v>
      </c>
      <c r="X303" s="183">
        <v>1391.2649839999999</v>
      </c>
      <c r="Y303" s="183">
        <v>991.22122599999977</v>
      </c>
      <c r="Z303" s="183">
        <v>743.12755799999991</v>
      </c>
      <c r="AA303" s="183">
        <v>1077.3398500000001</v>
      </c>
      <c r="AB303" s="183">
        <v>1141.9340149999998</v>
      </c>
      <c r="AC303" s="183">
        <v>1161.790845</v>
      </c>
      <c r="AD303" s="183">
        <v>1499.0617299999999</v>
      </c>
      <c r="AE303" s="183">
        <v>1424.2056730000002</v>
      </c>
      <c r="AF303" s="183">
        <v>1090.3982009999997</v>
      </c>
      <c r="AG303" s="183">
        <v>783.70656099999997</v>
      </c>
      <c r="AH303" s="183">
        <v>2036.2709190000003</v>
      </c>
      <c r="AI303" s="183">
        <v>2819.635276</v>
      </c>
      <c r="AJ303" s="183">
        <v>1956.1463489999999</v>
      </c>
      <c r="AL303" s="184">
        <v>-30.624135481272802</v>
      </c>
      <c r="AM303" s="184">
        <v>16.655238932441605</v>
      </c>
    </row>
    <row r="304" spans="1:39" s="182" customFormat="1" x14ac:dyDescent="0.2">
      <c r="A304" s="182" t="s">
        <v>165</v>
      </c>
      <c r="B304" s="183">
        <v>131.148</v>
      </c>
      <c r="C304" s="183">
        <v>157.93747399999998</v>
      </c>
      <c r="D304" s="183">
        <v>108.73017299999999</v>
      </c>
      <c r="E304" s="183">
        <v>78.537686000000008</v>
      </c>
      <c r="F304" s="183">
        <v>108.869772</v>
      </c>
      <c r="G304" s="183">
        <v>93.112006000000008</v>
      </c>
      <c r="H304" s="183">
        <v>133.60766800000002</v>
      </c>
      <c r="I304" s="183">
        <v>99.978631999999976</v>
      </c>
      <c r="J304" s="183">
        <v>118.509063</v>
      </c>
      <c r="K304" s="183">
        <v>134.79658099999997</v>
      </c>
      <c r="L304" s="183">
        <v>98.353738000000007</v>
      </c>
      <c r="M304" s="183">
        <v>100.76803899999999</v>
      </c>
      <c r="N304" s="183">
        <v>83.198592000000048</v>
      </c>
      <c r="O304" s="183">
        <v>63.59937799999998</v>
      </c>
      <c r="P304" s="183">
        <v>86.954469000000003</v>
      </c>
      <c r="Q304" s="183">
        <v>79.502072999999996</v>
      </c>
      <c r="R304" s="183">
        <v>154.748593</v>
      </c>
      <c r="S304" s="183">
        <v>181.34054600000002</v>
      </c>
      <c r="T304" s="183">
        <v>114.80789099999997</v>
      </c>
      <c r="U304" s="183">
        <v>291.81685399999998</v>
      </c>
      <c r="V304" s="183">
        <v>201.83065499999987</v>
      </c>
      <c r="W304" s="183">
        <v>340.41012499999994</v>
      </c>
      <c r="X304" s="183">
        <v>379.94568999999996</v>
      </c>
      <c r="Y304" s="183">
        <v>273.22510199999999</v>
      </c>
      <c r="Z304" s="183">
        <v>181.29770800000003</v>
      </c>
      <c r="AA304" s="183">
        <v>136.36333699999994</v>
      </c>
      <c r="AB304" s="183">
        <v>337.42193200000003</v>
      </c>
      <c r="AC304" s="183">
        <v>166.76526200000001</v>
      </c>
      <c r="AD304" s="183">
        <v>344.47480600000011</v>
      </c>
      <c r="AE304" s="183">
        <v>449.63032400000003</v>
      </c>
      <c r="AF304" s="183">
        <v>307.48651999999998</v>
      </c>
      <c r="AG304" s="183">
        <v>176.35684699999999</v>
      </c>
      <c r="AH304" s="183">
        <v>363.61876599999982</v>
      </c>
      <c r="AI304" s="183">
        <v>787.9828100000002</v>
      </c>
      <c r="AJ304" s="183">
        <v>444.05374999999998</v>
      </c>
      <c r="AL304" s="184">
        <v>-43.646771939098542</v>
      </c>
      <c r="AM304" s="184">
        <v>10.467625712352032</v>
      </c>
    </row>
    <row r="305" spans="1:39" s="182" customFormat="1" x14ac:dyDescent="0.2">
      <c r="A305" s="182" t="s">
        <v>373</v>
      </c>
      <c r="B305" s="183">
        <v>4.0359999999999996</v>
      </c>
      <c r="C305" s="183">
        <v>1.167</v>
      </c>
      <c r="D305" s="183">
        <v>2.6160000000000001</v>
      </c>
      <c r="E305" s="183">
        <v>42.198</v>
      </c>
      <c r="F305" s="183">
        <v>3.08</v>
      </c>
      <c r="G305" s="183">
        <v>12.336</v>
      </c>
      <c r="H305" s="183">
        <v>4.9160000000000004</v>
      </c>
      <c r="I305" s="183">
        <v>10.686</v>
      </c>
      <c r="J305" s="183">
        <v>6.1139999999999999</v>
      </c>
      <c r="K305" s="183">
        <v>12.021000000000001</v>
      </c>
      <c r="L305" s="183">
        <v>7.7759999999999998</v>
      </c>
      <c r="M305" s="183">
        <v>13.904999999999999</v>
      </c>
      <c r="N305" s="183">
        <v>16.539000000000001</v>
      </c>
      <c r="O305" s="183">
        <v>23.663</v>
      </c>
      <c r="P305" s="183">
        <v>11.808999999999999</v>
      </c>
      <c r="Q305" s="183">
        <v>12.19</v>
      </c>
      <c r="R305" s="183">
        <v>11.641999999999999</v>
      </c>
      <c r="S305" s="183">
        <v>18.082999999999998</v>
      </c>
      <c r="T305" s="183">
        <v>19.787873000000008</v>
      </c>
      <c r="U305" s="183">
        <v>22.060676000000001</v>
      </c>
      <c r="V305" s="183">
        <v>11.079452</v>
      </c>
      <c r="W305" s="183">
        <v>12.686956999999998</v>
      </c>
      <c r="X305" s="183">
        <v>10.527944999999999</v>
      </c>
      <c r="Y305" s="183">
        <v>7.6572419999999983</v>
      </c>
      <c r="Z305" s="183">
        <v>16.178830000000001</v>
      </c>
      <c r="AA305" s="183">
        <v>9.9716319999999996</v>
      </c>
      <c r="AB305" s="183">
        <v>8.9366540000000025</v>
      </c>
      <c r="AC305" s="183">
        <v>9.4728149999999989</v>
      </c>
      <c r="AD305" s="183">
        <v>7.5912800000000002</v>
      </c>
      <c r="AE305" s="183">
        <v>9.9928849999999994</v>
      </c>
      <c r="AF305" s="183">
        <v>25.868783000000004</v>
      </c>
      <c r="AG305" s="183">
        <v>8.661090999999999</v>
      </c>
      <c r="AH305" s="183">
        <v>105.56093500000001</v>
      </c>
      <c r="AI305" s="183">
        <v>103.357063</v>
      </c>
      <c r="AJ305" s="183">
        <v>10.101074000000001</v>
      </c>
      <c r="AL305" s="184">
        <v>-90.227011384795247</v>
      </c>
      <c r="AM305" s="184">
        <v>21.131564519909873</v>
      </c>
    </row>
    <row r="306" spans="1:39" s="182" customFormat="1" x14ac:dyDescent="0.2">
      <c r="A306" s="182" t="s">
        <v>312</v>
      </c>
      <c r="B306" s="183">
        <v>2.8000000000000001E-2</v>
      </c>
      <c r="C306" s="183">
        <v>0.238561</v>
      </c>
      <c r="D306" s="183">
        <v>0.10341</v>
      </c>
      <c r="E306" s="183">
        <v>5.1165000000000002E-2</v>
      </c>
      <c r="F306" s="183">
        <v>0.59323599999999999</v>
      </c>
      <c r="G306" s="183">
        <v>0.54190500000000008</v>
      </c>
      <c r="H306" s="183">
        <v>1.8425099999999994</v>
      </c>
      <c r="I306" s="183">
        <v>0.73715800000000009</v>
      </c>
      <c r="J306" s="183">
        <v>0.18613099999999999</v>
      </c>
      <c r="K306" s="183">
        <v>0.31326000000000004</v>
      </c>
      <c r="L306" s="183">
        <v>0.12275099999999999</v>
      </c>
      <c r="M306" s="183">
        <v>0.16714199999999999</v>
      </c>
      <c r="N306" s="183">
        <v>0.64990300000000001</v>
      </c>
      <c r="O306" s="183">
        <v>0.80601500000000015</v>
      </c>
      <c r="P306" s="183">
        <v>0.21326100000000001</v>
      </c>
      <c r="Q306" s="183">
        <v>0.45928800000000003</v>
      </c>
      <c r="R306" s="183">
        <v>1.1762999999999999</v>
      </c>
      <c r="S306" s="183">
        <v>7.4745669999999995</v>
      </c>
      <c r="T306" s="183">
        <v>1.6718519999999999</v>
      </c>
      <c r="U306" s="183">
        <v>1.3688150000000001</v>
      </c>
      <c r="V306" s="183">
        <v>1.468019</v>
      </c>
      <c r="W306" s="183">
        <v>1.004113</v>
      </c>
      <c r="X306" s="183">
        <v>3.0686819999999999</v>
      </c>
      <c r="Y306" s="183">
        <v>2.3848679999999995</v>
      </c>
      <c r="Z306" s="183">
        <v>2.093871</v>
      </c>
      <c r="AA306" s="183">
        <v>0.64860899999999988</v>
      </c>
      <c r="AB306" s="183">
        <v>0.90797599999999989</v>
      </c>
      <c r="AC306" s="183">
        <v>0.84380500000000014</v>
      </c>
      <c r="AD306" s="183">
        <v>3.070897</v>
      </c>
      <c r="AE306" s="183">
        <v>1.388385</v>
      </c>
      <c r="AF306" s="183">
        <v>1.1388169999999997</v>
      </c>
      <c r="AG306" s="183">
        <v>1.6649969999999998</v>
      </c>
      <c r="AH306" s="183">
        <v>1.0319739999999999</v>
      </c>
      <c r="AI306" s="183">
        <v>1.0828529999999998</v>
      </c>
      <c r="AJ306" s="183">
        <v>0.87817600000000007</v>
      </c>
      <c r="AL306" s="184">
        <v>-18.901642235834387</v>
      </c>
      <c r="AM306" s="184">
        <v>-8.0037144369077993</v>
      </c>
    </row>
    <row r="307" spans="1:39" s="182" customFormat="1" x14ac:dyDescent="0.2">
      <c r="A307" s="186" t="s">
        <v>491</v>
      </c>
      <c r="B307" s="187">
        <v>250.32</v>
      </c>
      <c r="C307" s="187">
        <v>258.86214899999999</v>
      </c>
      <c r="D307" s="187">
        <v>289.02424199999996</v>
      </c>
      <c r="E307" s="187">
        <v>359.65544499999993</v>
      </c>
      <c r="F307" s="187">
        <v>487.78191600000002</v>
      </c>
      <c r="G307" s="187">
        <v>380.41445000000004</v>
      </c>
      <c r="H307" s="187">
        <v>468.33078399999999</v>
      </c>
      <c r="I307" s="187">
        <v>507.34073299999972</v>
      </c>
      <c r="J307" s="187">
        <v>501.53600799999992</v>
      </c>
      <c r="K307" s="187">
        <v>596.04172099999994</v>
      </c>
      <c r="L307" s="187">
        <v>498.69753900000001</v>
      </c>
      <c r="M307" s="187">
        <v>686.06130399999984</v>
      </c>
      <c r="N307" s="187">
        <v>574.32909099999972</v>
      </c>
      <c r="O307" s="187">
        <v>489.05268599999994</v>
      </c>
      <c r="P307" s="187">
        <v>561.683851</v>
      </c>
      <c r="Q307" s="187">
        <v>652.99442400000009</v>
      </c>
      <c r="R307" s="187">
        <v>1029.0674490000001</v>
      </c>
      <c r="S307" s="187">
        <v>1098.5971670000004</v>
      </c>
      <c r="T307" s="187">
        <v>1004.9213930000001</v>
      </c>
      <c r="U307" s="187">
        <v>1896.3641950000001</v>
      </c>
      <c r="V307" s="187">
        <v>1135.7800969999998</v>
      </c>
      <c r="W307" s="187">
        <v>1924.4718419999997</v>
      </c>
      <c r="X307" s="187">
        <v>1784.8073010000001</v>
      </c>
      <c r="Y307" s="187">
        <v>1274.4884379999999</v>
      </c>
      <c r="Z307" s="187">
        <v>942.69796699999995</v>
      </c>
      <c r="AA307" s="187">
        <v>1224.3234280000001</v>
      </c>
      <c r="AB307" s="187">
        <v>1489.2005769999998</v>
      </c>
      <c r="AC307" s="187">
        <v>1338.8727269999999</v>
      </c>
      <c r="AD307" s="187">
        <v>1854.1987130000002</v>
      </c>
      <c r="AE307" s="187">
        <v>1885.217267</v>
      </c>
      <c r="AF307" s="187">
        <v>1424.8923209999996</v>
      </c>
      <c r="AG307" s="187">
        <v>970.38949599999989</v>
      </c>
      <c r="AH307" s="187">
        <v>2506.4825940000001</v>
      </c>
      <c r="AI307" s="187">
        <v>3712.0580020000002</v>
      </c>
      <c r="AJ307" s="187">
        <v>2411.179349</v>
      </c>
      <c r="AK307" s="186"/>
      <c r="AL307" s="188">
        <v>-35.044674741049491</v>
      </c>
      <c r="AM307" s="188">
        <v>15.527265329478809</v>
      </c>
    </row>
    <row r="308" spans="1:39" s="182" customFormat="1" x14ac:dyDescent="0.2">
      <c r="A308" s="189" t="s">
        <v>467</v>
      </c>
      <c r="B308" s="190">
        <v>0.53121684139043335</v>
      </c>
      <c r="C308" s="190">
        <v>0.50892998781063226</v>
      </c>
      <c r="D308" s="190">
        <v>0.53045597401167266</v>
      </c>
      <c r="E308" s="190">
        <v>0.61490074371687453</v>
      </c>
      <c r="F308" s="190">
        <v>0.7761666258254436</v>
      </c>
      <c r="G308" s="190">
        <v>0.58718619763529167</v>
      </c>
      <c r="H308" s="190">
        <v>0.6513369177920254</v>
      </c>
      <c r="I308" s="190">
        <v>0.65654778191888563</v>
      </c>
      <c r="J308" s="190">
        <v>0.5729482818497531</v>
      </c>
      <c r="K308" s="190">
        <v>0.67033494269937133</v>
      </c>
      <c r="L308" s="190">
        <v>0.57438413669189037</v>
      </c>
      <c r="M308" s="190">
        <v>0.61976503789623916</v>
      </c>
      <c r="N308" s="190">
        <v>0.46638820486584787</v>
      </c>
      <c r="O308" s="190">
        <v>0.40883856044139771</v>
      </c>
      <c r="P308" s="190">
        <v>0.51864177046879478</v>
      </c>
      <c r="Q308" s="190">
        <v>0.55096645572824388</v>
      </c>
      <c r="R308" s="190">
        <v>0.73407290956300919</v>
      </c>
      <c r="S308" s="190">
        <v>0.66443926346602811</v>
      </c>
      <c r="T308" s="190">
        <v>0.59199733315267666</v>
      </c>
      <c r="U308" s="190">
        <v>0.84518754345461999</v>
      </c>
      <c r="V308" s="190">
        <v>0.57587454912359859</v>
      </c>
      <c r="W308" s="190">
        <v>0.82807173800795142</v>
      </c>
      <c r="X308" s="190">
        <v>0.67806159857458725</v>
      </c>
      <c r="Y308" s="190">
        <v>0.51045283845593126</v>
      </c>
      <c r="Z308" s="190">
        <v>0.35781988908963924</v>
      </c>
      <c r="AA308" s="190">
        <v>0.45903636377270213</v>
      </c>
      <c r="AB308" s="190">
        <v>0.59509465765686564</v>
      </c>
      <c r="AC308" s="190">
        <v>0.51689137956328368</v>
      </c>
      <c r="AD308" s="190">
        <v>0.61404831485976763</v>
      </c>
      <c r="AE308" s="190">
        <v>0.54547058906927692</v>
      </c>
      <c r="AF308" s="190">
        <v>0.36464921191430982</v>
      </c>
      <c r="AG308" s="190">
        <v>0.26666597855986718</v>
      </c>
      <c r="AH308" s="190">
        <v>0.54660099573009302</v>
      </c>
      <c r="AI308" s="190">
        <v>0.62406933281776689</v>
      </c>
      <c r="AJ308" s="190">
        <v>0.43111587393257145</v>
      </c>
      <c r="AL308" s="184"/>
      <c r="AM308" s="184"/>
    </row>
    <row r="309" spans="1:39" s="210" customFormat="1" x14ac:dyDescent="0.2">
      <c r="A309" s="206"/>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8"/>
      <c r="AL309" s="184" t="s">
        <v>468</v>
      </c>
      <c r="AM309" s="209" t="s">
        <v>468</v>
      </c>
    </row>
    <row r="310" spans="1:39" s="210" customFormat="1" x14ac:dyDescent="0.2">
      <c r="A310" s="206"/>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8"/>
      <c r="AL310" s="184" t="s">
        <v>468</v>
      </c>
      <c r="AM310" s="209" t="s">
        <v>468</v>
      </c>
    </row>
    <row r="311" spans="1:39" s="182" customFormat="1" x14ac:dyDescent="0.2">
      <c r="A311" s="192" t="s">
        <v>492</v>
      </c>
      <c r="B311" s="193"/>
      <c r="C311" s="193"/>
      <c r="D311" s="193"/>
      <c r="E311" s="194"/>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5" t="s">
        <v>468</v>
      </c>
      <c r="AM311" s="195" t="s">
        <v>468</v>
      </c>
    </row>
    <row r="312" spans="1:39" s="182" customFormat="1" x14ac:dyDescent="0.2">
      <c r="A312" s="185" t="s">
        <v>283</v>
      </c>
      <c r="B312" s="183">
        <v>48.9</v>
      </c>
      <c r="C312" s="183">
        <v>114.17340900000001</v>
      </c>
      <c r="D312" s="183">
        <v>87.932541999999984</v>
      </c>
      <c r="E312" s="183">
        <v>98.354384999999994</v>
      </c>
      <c r="F312" s="183">
        <v>150.37497499999998</v>
      </c>
      <c r="G312" s="183">
        <v>200.64511199999995</v>
      </c>
      <c r="H312" s="183">
        <v>77.139510000000016</v>
      </c>
      <c r="I312" s="183">
        <v>120.62835700000005</v>
      </c>
      <c r="J312" s="183">
        <v>153.84211200000001</v>
      </c>
      <c r="K312" s="183">
        <v>282.94762200000002</v>
      </c>
      <c r="L312" s="183">
        <v>275.713616</v>
      </c>
      <c r="M312" s="183">
        <v>338.99685799999997</v>
      </c>
      <c r="N312" s="183">
        <v>404.92904700000003</v>
      </c>
      <c r="O312" s="183">
        <v>437.92983600000008</v>
      </c>
      <c r="P312" s="183">
        <v>452.46027899999996</v>
      </c>
      <c r="Q312" s="183">
        <v>427.05696699999993</v>
      </c>
      <c r="R312" s="183">
        <v>835.56215699999996</v>
      </c>
      <c r="S312" s="183">
        <v>846.16582100000016</v>
      </c>
      <c r="T312" s="183">
        <v>665.17490800000019</v>
      </c>
      <c r="U312" s="183">
        <v>671.44927500000006</v>
      </c>
      <c r="V312" s="183">
        <v>833.72492799999986</v>
      </c>
      <c r="W312" s="183">
        <v>727.47950900000001</v>
      </c>
      <c r="X312" s="183">
        <v>1125.5947160000001</v>
      </c>
      <c r="Y312" s="183">
        <v>878.61947600000008</v>
      </c>
      <c r="Z312" s="183">
        <v>393.38461300000006</v>
      </c>
      <c r="AA312" s="183">
        <v>516.349919</v>
      </c>
      <c r="AB312" s="183">
        <v>547.20877800000005</v>
      </c>
      <c r="AC312" s="183">
        <v>464.20041799999996</v>
      </c>
      <c r="AD312" s="183">
        <v>223.26631000000006</v>
      </c>
      <c r="AE312" s="183">
        <v>279.46127000000001</v>
      </c>
      <c r="AF312" s="183">
        <v>282.47605399999998</v>
      </c>
      <c r="AG312" s="183">
        <v>256.50425200000001</v>
      </c>
      <c r="AH312" s="183">
        <v>383.02035199999983</v>
      </c>
      <c r="AI312" s="183">
        <v>656.40942699999994</v>
      </c>
      <c r="AJ312" s="183">
        <v>1086.3579410000002</v>
      </c>
      <c r="AL312" s="184">
        <v>65.500051692584918</v>
      </c>
      <c r="AM312" s="184">
        <v>32.00760552383494</v>
      </c>
    </row>
    <row r="313" spans="1:39" s="182" customFormat="1" x14ac:dyDescent="0.2">
      <c r="A313" s="182" t="s">
        <v>251</v>
      </c>
      <c r="B313" s="183">
        <v>941.35500000000002</v>
      </c>
      <c r="C313" s="183">
        <v>1355.1527320000002</v>
      </c>
      <c r="D313" s="183">
        <v>1426.0132119999998</v>
      </c>
      <c r="E313" s="183">
        <v>1722.5490559999996</v>
      </c>
      <c r="F313" s="183">
        <v>1812.7260369999995</v>
      </c>
      <c r="G313" s="183">
        <v>1977.2321040000006</v>
      </c>
      <c r="H313" s="183">
        <v>2392.9926229999996</v>
      </c>
      <c r="I313" s="183">
        <v>3083.0441170000004</v>
      </c>
      <c r="J313" s="183">
        <v>3390.367189999999</v>
      </c>
      <c r="K313" s="183">
        <v>2152.9738789999997</v>
      </c>
      <c r="L313" s="183">
        <v>2146.3712329999998</v>
      </c>
      <c r="M313" s="183">
        <v>2892.6380789999998</v>
      </c>
      <c r="N313" s="183">
        <v>3219.5722299999998</v>
      </c>
      <c r="O313" s="183">
        <v>3059.3637699999999</v>
      </c>
      <c r="P313" s="183">
        <v>2784.3737319999996</v>
      </c>
      <c r="Q313" s="183">
        <v>3235.3601649999996</v>
      </c>
      <c r="R313" s="183">
        <v>3603.9443930000011</v>
      </c>
      <c r="S313" s="183">
        <v>4408.672783</v>
      </c>
      <c r="T313" s="183">
        <v>3906.1453559999986</v>
      </c>
      <c r="U313" s="183">
        <v>4260.6824310000002</v>
      </c>
      <c r="V313" s="183">
        <v>4139.3635089999998</v>
      </c>
      <c r="W313" s="183">
        <v>4490.9734509999998</v>
      </c>
      <c r="X313" s="183">
        <v>5387.7691320000004</v>
      </c>
      <c r="Y313" s="183">
        <v>4847.4653940000007</v>
      </c>
      <c r="Z313" s="183">
        <v>5161.9852639999999</v>
      </c>
      <c r="AA313" s="183">
        <v>5635.1790090000004</v>
      </c>
      <c r="AB313" s="183">
        <v>5547.6325149999993</v>
      </c>
      <c r="AC313" s="183">
        <v>6023.4801710000011</v>
      </c>
      <c r="AD313" s="183">
        <v>7035.128404</v>
      </c>
      <c r="AE313" s="183">
        <v>6808.6965079999991</v>
      </c>
      <c r="AF313" s="183">
        <v>6263.0568720000001</v>
      </c>
      <c r="AG313" s="183">
        <v>5928.6865930000004</v>
      </c>
      <c r="AH313" s="183">
        <v>10909.614361000004</v>
      </c>
      <c r="AI313" s="183">
        <v>13318.707252999999</v>
      </c>
      <c r="AJ313" s="183">
        <v>12610.568583999999</v>
      </c>
      <c r="AL313" s="184">
        <v>-5.316872392705335</v>
      </c>
      <c r="AM313" s="184">
        <v>18.547480729817352</v>
      </c>
    </row>
    <row r="314" spans="1:39" s="182" customFormat="1" x14ac:dyDescent="0.2">
      <c r="A314" s="182" t="s">
        <v>322</v>
      </c>
      <c r="B314" s="183">
        <v>2487.6930000000002</v>
      </c>
      <c r="C314" s="183">
        <v>2984.085403</v>
      </c>
      <c r="D314" s="183">
        <v>3366.869189</v>
      </c>
      <c r="E314" s="183">
        <v>3659.6160150000005</v>
      </c>
      <c r="F314" s="183">
        <v>4359.1992950000013</v>
      </c>
      <c r="G314" s="183">
        <v>4707.5667660000008</v>
      </c>
      <c r="H314" s="183">
        <v>6061.7835619999987</v>
      </c>
      <c r="I314" s="183">
        <v>7304.8802619999997</v>
      </c>
      <c r="J314" s="183">
        <v>6762.5488779999987</v>
      </c>
      <c r="K314" s="183">
        <v>6104.9391009999999</v>
      </c>
      <c r="L314" s="183">
        <v>6280.0206550000021</v>
      </c>
      <c r="M314" s="183">
        <v>9045.6338539999997</v>
      </c>
      <c r="N314" s="183">
        <v>9530.7259319999976</v>
      </c>
      <c r="O314" s="183">
        <v>9982.8190710000017</v>
      </c>
      <c r="P314" s="183">
        <v>8083.9231629999995</v>
      </c>
      <c r="Q314" s="183">
        <v>9174.7048899999991</v>
      </c>
      <c r="R314" s="183">
        <v>10958.642381000003</v>
      </c>
      <c r="S314" s="183">
        <v>12351.655547</v>
      </c>
      <c r="T314" s="183">
        <v>13469.141382999998</v>
      </c>
      <c r="U314" s="183">
        <v>18392.621866000001</v>
      </c>
      <c r="V314" s="183">
        <v>15642.508943000001</v>
      </c>
      <c r="W314" s="183">
        <v>20470.105991999997</v>
      </c>
      <c r="X314" s="183">
        <v>23240.518161</v>
      </c>
      <c r="Y314" s="183">
        <v>19799.612681999995</v>
      </c>
      <c r="Z314" s="183">
        <v>19593.124896000012</v>
      </c>
      <c r="AA314" s="183">
        <v>20395.968706</v>
      </c>
      <c r="AB314" s="183">
        <v>18262.129184999998</v>
      </c>
      <c r="AC314" s="183">
        <v>18232.602613999999</v>
      </c>
      <c r="AD314" s="183">
        <v>21377.751365</v>
      </c>
      <c r="AE314" s="183">
        <v>24374.008156</v>
      </c>
      <c r="AF314" s="183">
        <v>25988.264119999996</v>
      </c>
      <c r="AG314" s="183">
        <v>24088.235659000002</v>
      </c>
      <c r="AH314" s="183">
        <v>37066.595440999976</v>
      </c>
      <c r="AI314" s="183">
        <v>53020.815434000011</v>
      </c>
      <c r="AJ314" s="183">
        <v>41807.398231999992</v>
      </c>
      <c r="AL314" s="184">
        <v>-21.149084770222771</v>
      </c>
      <c r="AM314" s="184">
        <v>16.242829501850053</v>
      </c>
    </row>
    <row r="315" spans="1:39" s="182" customFormat="1" x14ac:dyDescent="0.2">
      <c r="A315" s="182" t="s">
        <v>472</v>
      </c>
      <c r="B315" s="183">
        <v>55.871000000000002</v>
      </c>
      <c r="C315" s="183">
        <v>140.11699999999999</v>
      </c>
      <c r="D315" s="183">
        <v>162.75299999999999</v>
      </c>
      <c r="E315" s="183">
        <v>200.756</v>
      </c>
      <c r="F315" s="183">
        <v>251.08199999999999</v>
      </c>
      <c r="G315" s="183">
        <v>226.624</v>
      </c>
      <c r="H315" s="183">
        <v>283.476</v>
      </c>
      <c r="I315" s="183">
        <v>380.85399999999998</v>
      </c>
      <c r="J315" s="183">
        <v>514.55399999999997</v>
      </c>
      <c r="K315" s="183">
        <v>557.97699999999998</v>
      </c>
      <c r="L315" s="183">
        <v>223.56700000000001</v>
      </c>
      <c r="M315" s="183">
        <v>294.625</v>
      </c>
      <c r="N315" s="183">
        <v>302.39400000000001</v>
      </c>
      <c r="O315" s="183">
        <v>300.12900000000002</v>
      </c>
      <c r="P315" s="183">
        <v>267.62900000000002</v>
      </c>
      <c r="Q315" s="183">
        <v>298.55500000000001</v>
      </c>
      <c r="R315" s="183">
        <v>344.85500000000002</v>
      </c>
      <c r="S315" s="183">
        <v>422.73200000000003</v>
      </c>
      <c r="T315" s="183">
        <v>575.98168599999997</v>
      </c>
      <c r="U315" s="183">
        <v>1000.3473340000002</v>
      </c>
      <c r="V315" s="183">
        <v>303.43674599999997</v>
      </c>
      <c r="W315" s="183">
        <v>458.02599099999992</v>
      </c>
      <c r="X315" s="183">
        <v>561.74570600000004</v>
      </c>
      <c r="Y315" s="183">
        <v>645.95232299999975</v>
      </c>
      <c r="Z315" s="183">
        <v>921.47201100000018</v>
      </c>
      <c r="AA315" s="183">
        <v>495.69882300000017</v>
      </c>
      <c r="AB315" s="183">
        <v>465.53785999999997</v>
      </c>
      <c r="AC315" s="183">
        <v>539.42431499999998</v>
      </c>
      <c r="AD315" s="183">
        <v>1460.2984690000003</v>
      </c>
      <c r="AE315" s="183">
        <v>441.38076799999999</v>
      </c>
      <c r="AF315" s="183">
        <v>489.25495000000001</v>
      </c>
      <c r="AG315" s="183">
        <v>408.21188800000004</v>
      </c>
      <c r="AH315" s="183">
        <v>1182.819667</v>
      </c>
      <c r="AI315" s="183">
        <v>1481.9520210000001</v>
      </c>
      <c r="AJ315" s="183">
        <v>1337.6363160000003</v>
      </c>
      <c r="AL315" s="184">
        <v>-9.7382170917124284</v>
      </c>
      <c r="AM315" s="184">
        <v>32.814156191377606</v>
      </c>
    </row>
    <row r="316" spans="1:39" s="182" customFormat="1" x14ac:dyDescent="0.2">
      <c r="A316" s="196" t="s">
        <v>493</v>
      </c>
      <c r="B316" s="187">
        <v>3533.8190000000004</v>
      </c>
      <c r="C316" s="187">
        <v>4593.5285440000007</v>
      </c>
      <c r="D316" s="187">
        <v>5043.5679429999991</v>
      </c>
      <c r="E316" s="187">
        <v>5681.2754560000003</v>
      </c>
      <c r="F316" s="187">
        <v>6573.3823070000008</v>
      </c>
      <c r="G316" s="187">
        <v>7112.0679820000014</v>
      </c>
      <c r="H316" s="187">
        <v>8815.3916949999984</v>
      </c>
      <c r="I316" s="187">
        <v>10889.406735999999</v>
      </c>
      <c r="J316" s="187">
        <v>10821.312179999997</v>
      </c>
      <c r="K316" s="187">
        <v>9098.8376020000014</v>
      </c>
      <c r="L316" s="187">
        <v>8925.6725040000019</v>
      </c>
      <c r="M316" s="187">
        <v>12571.893790999999</v>
      </c>
      <c r="N316" s="187">
        <v>13457.621208999997</v>
      </c>
      <c r="O316" s="187">
        <v>13780.241677000002</v>
      </c>
      <c r="P316" s="187">
        <v>11588.386173999999</v>
      </c>
      <c r="Q316" s="187">
        <v>13135.677022</v>
      </c>
      <c r="R316" s="187">
        <v>15743.003931000003</v>
      </c>
      <c r="S316" s="187">
        <v>18029.226150999999</v>
      </c>
      <c r="T316" s="187">
        <v>18616.443332999996</v>
      </c>
      <c r="U316" s="187">
        <v>24325.100906000003</v>
      </c>
      <c r="V316" s="187">
        <v>20919.034125999999</v>
      </c>
      <c r="W316" s="187">
        <v>26146.584942999994</v>
      </c>
      <c r="X316" s="187">
        <v>30315.627715000002</v>
      </c>
      <c r="Y316" s="187">
        <v>26171.649874999999</v>
      </c>
      <c r="Z316" s="187">
        <v>26069.966784000015</v>
      </c>
      <c r="AA316" s="187">
        <v>27043.196456999998</v>
      </c>
      <c r="AB316" s="187">
        <v>24822.508337999996</v>
      </c>
      <c r="AC316" s="187">
        <v>25259.707517999999</v>
      </c>
      <c r="AD316" s="187">
        <v>30096.444547999999</v>
      </c>
      <c r="AE316" s="187">
        <v>31903.546701999996</v>
      </c>
      <c r="AF316" s="187">
        <v>33023.051995999995</v>
      </c>
      <c r="AG316" s="187">
        <v>30681.638392000004</v>
      </c>
      <c r="AH316" s="187">
        <v>49542.049820999979</v>
      </c>
      <c r="AI316" s="187">
        <v>68477.884135000015</v>
      </c>
      <c r="AJ316" s="187">
        <v>56841.961072999999</v>
      </c>
      <c r="AK316" s="186"/>
      <c r="AL316" s="188">
        <v>-16.992235097481242</v>
      </c>
      <c r="AM316" s="188">
        <v>17.199836719350799</v>
      </c>
    </row>
    <row r="317" spans="1:39" s="182" customFormat="1" x14ac:dyDescent="0.2">
      <c r="A317" s="189" t="s">
        <v>467</v>
      </c>
      <c r="B317" s="190">
        <v>7.4992975680149412</v>
      </c>
      <c r="C317" s="190">
        <v>9.0310013840830461</v>
      </c>
      <c r="D317" s="190">
        <v>9.2566309565760001</v>
      </c>
      <c r="E317" s="190">
        <v>9.7132423593776718</v>
      </c>
      <c r="F317" s="190">
        <v>10.459674289124036</v>
      </c>
      <c r="G317" s="190">
        <v>10.977785296205973</v>
      </c>
      <c r="H317" s="190">
        <v>12.260116678024559</v>
      </c>
      <c r="I317" s="190">
        <v>14.091941320495897</v>
      </c>
      <c r="J317" s="190">
        <v>12.362127787424599</v>
      </c>
      <c r="K317" s="190">
        <v>10.23295612987393</v>
      </c>
      <c r="L317" s="190">
        <v>10.280308793752809</v>
      </c>
      <c r="M317" s="190">
        <v>11.357032070426479</v>
      </c>
      <c r="N317" s="190">
        <v>10.928361275417394</v>
      </c>
      <c r="O317" s="190">
        <v>11.520014777629161</v>
      </c>
      <c r="P317" s="190">
        <v>10.700363044903462</v>
      </c>
      <c r="Q317" s="190">
        <v>11.083275976644897</v>
      </c>
      <c r="R317" s="190">
        <v>11.230082840654561</v>
      </c>
      <c r="S317" s="190">
        <v>10.904202290404132</v>
      </c>
      <c r="T317" s="190">
        <v>10.966912320398698</v>
      </c>
      <c r="U317" s="190">
        <v>10.841415553634144</v>
      </c>
      <c r="V317" s="190">
        <v>10.606577256663641</v>
      </c>
      <c r="W317" s="190">
        <v>11.250488349167826</v>
      </c>
      <c r="X317" s="190">
        <v>11.517132958111405</v>
      </c>
      <c r="Y317" s="190">
        <v>10.482160973333654</v>
      </c>
      <c r="Z317" s="190">
        <v>9.8953778938418608</v>
      </c>
      <c r="AA317" s="190">
        <v>10.13932289663912</v>
      </c>
      <c r="AB317" s="190">
        <v>9.9192428002845183</v>
      </c>
      <c r="AC317" s="190">
        <v>9.7518791764469697</v>
      </c>
      <c r="AD317" s="190">
        <v>9.9669312293227978</v>
      </c>
      <c r="AE317" s="190">
        <v>9.2310030878468101</v>
      </c>
      <c r="AF317" s="190">
        <v>8.4510455336692623</v>
      </c>
      <c r="AG317" s="190">
        <v>8.4314073465843364</v>
      </c>
      <c r="AH317" s="190">
        <v>10.803878641524078</v>
      </c>
      <c r="AI317" s="190">
        <v>11.512467596647699</v>
      </c>
      <c r="AJ317" s="190">
        <v>10.163272066091173</v>
      </c>
      <c r="AL317" s="184"/>
      <c r="AM317" s="184"/>
    </row>
    <row r="318" spans="1:39" s="182" customFormat="1" x14ac:dyDescent="0.2">
      <c r="A318" s="203"/>
      <c r="B318" s="185"/>
      <c r="C318" s="185"/>
      <c r="D318" s="185"/>
      <c r="AL318" s="184" t="s">
        <v>468</v>
      </c>
      <c r="AM318" s="184" t="s">
        <v>468</v>
      </c>
    </row>
    <row r="319" spans="1:39" s="182" customFormat="1" x14ac:dyDescent="0.2">
      <c r="B319" s="185"/>
      <c r="C319" s="185"/>
      <c r="D319" s="185"/>
      <c r="AL319" s="184" t="s">
        <v>468</v>
      </c>
      <c r="AM319" s="184" t="s">
        <v>468</v>
      </c>
    </row>
    <row r="320" spans="1:39" s="182" customFormat="1" x14ac:dyDescent="0.2">
      <c r="A320" s="202" t="s">
        <v>494</v>
      </c>
      <c r="B320" s="193"/>
      <c r="C320" s="193"/>
      <c r="D320" s="193"/>
      <c r="E320" s="194"/>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5" t="s">
        <v>468</v>
      </c>
      <c r="AM320" s="195" t="s">
        <v>468</v>
      </c>
    </row>
    <row r="321" spans="1:39" s="182" customFormat="1" x14ac:dyDescent="0.2">
      <c r="A321" s="182" t="s">
        <v>200</v>
      </c>
      <c r="B321" s="183">
        <v>2.2879999999999998</v>
      </c>
      <c r="C321" s="183">
        <v>3.1093020000000005</v>
      </c>
      <c r="D321" s="183">
        <v>3.9443230000000002</v>
      </c>
      <c r="E321" s="183">
        <v>7.6931900000000004</v>
      </c>
      <c r="F321" s="183">
        <v>4.0668790000000001</v>
      </c>
      <c r="G321" s="183">
        <v>4.3161539999999992</v>
      </c>
      <c r="H321" s="183">
        <v>11.498029000000001</v>
      </c>
      <c r="I321" s="183">
        <v>3.6169790000000002</v>
      </c>
      <c r="J321" s="183">
        <v>5.118888000000001</v>
      </c>
      <c r="K321" s="183">
        <v>6.2679660000000004</v>
      </c>
      <c r="L321" s="183">
        <v>4.4875420000000004</v>
      </c>
      <c r="M321" s="183">
        <v>6.0832319999999989</v>
      </c>
      <c r="N321" s="183">
        <v>7.0028269999999981</v>
      </c>
      <c r="O321" s="183">
        <v>8.0127599999999983</v>
      </c>
      <c r="P321" s="183">
        <v>8.8522950000000016</v>
      </c>
      <c r="Q321" s="183">
        <v>7.8740490000000012</v>
      </c>
      <c r="R321" s="183">
        <v>7.4156500000000012</v>
      </c>
      <c r="S321" s="183">
        <v>7.4267089999999989</v>
      </c>
      <c r="T321" s="183">
        <v>10.726952000000002</v>
      </c>
      <c r="U321" s="183">
        <v>12.881765</v>
      </c>
      <c r="V321" s="183">
        <v>11.218466999999999</v>
      </c>
      <c r="W321" s="183">
        <v>8.8732650000000017</v>
      </c>
      <c r="X321" s="183">
        <v>7.3938559999999995</v>
      </c>
      <c r="Y321" s="183">
        <v>6.1093400000000004</v>
      </c>
      <c r="Z321" s="183">
        <v>6.4407329999999998</v>
      </c>
      <c r="AA321" s="183">
        <v>7.5380550000000017</v>
      </c>
      <c r="AB321" s="183">
        <v>8.0868490000000008</v>
      </c>
      <c r="AC321" s="183">
        <v>8.349635000000001</v>
      </c>
      <c r="AD321" s="183">
        <v>8.7167179999999966</v>
      </c>
      <c r="AE321" s="183">
        <v>13.450716</v>
      </c>
      <c r="AF321" s="183">
        <v>11.111896999999997</v>
      </c>
      <c r="AG321" s="183">
        <v>8.4048610000000021</v>
      </c>
      <c r="AH321" s="183">
        <v>8.0314809999999994</v>
      </c>
      <c r="AI321" s="183">
        <v>8.2373460000000005</v>
      </c>
      <c r="AJ321" s="183">
        <v>10.484874999999997</v>
      </c>
      <c r="AL321" s="184">
        <v>27.28462541211691</v>
      </c>
      <c r="AM321" s="184">
        <v>-6.0625818978346899</v>
      </c>
    </row>
    <row r="322" spans="1:39" s="182" customFormat="1" x14ac:dyDescent="0.2">
      <c r="A322" s="182" t="s">
        <v>262</v>
      </c>
      <c r="B322" s="183">
        <v>11.26</v>
      </c>
      <c r="C322" s="183">
        <v>13.049687</v>
      </c>
      <c r="D322" s="183">
        <v>13.222744000000002</v>
      </c>
      <c r="E322" s="183">
        <v>13.992902000000004</v>
      </c>
      <c r="F322" s="183">
        <v>16.634392999999996</v>
      </c>
      <c r="G322" s="183">
        <v>21.646110999999998</v>
      </c>
      <c r="H322" s="183">
        <v>20.358955999999999</v>
      </c>
      <c r="I322" s="183">
        <v>23.232405000000004</v>
      </c>
      <c r="J322" s="183">
        <v>20.515964</v>
      </c>
      <c r="K322" s="183">
        <v>26.306915000000004</v>
      </c>
      <c r="L322" s="183">
        <v>26.671397999999996</v>
      </c>
      <c r="M322" s="183">
        <v>30.403180999999993</v>
      </c>
      <c r="N322" s="183">
        <v>33.792020999999998</v>
      </c>
      <c r="O322" s="183">
        <v>42.313633000000003</v>
      </c>
      <c r="P322" s="183">
        <v>30.168419000000004</v>
      </c>
      <c r="Q322" s="183">
        <v>27.998307</v>
      </c>
      <c r="R322" s="183">
        <v>30.511069000000003</v>
      </c>
      <c r="S322" s="183">
        <v>27.232239999999994</v>
      </c>
      <c r="T322" s="183">
        <v>31.223884000000002</v>
      </c>
      <c r="U322" s="183">
        <v>21.213839999999994</v>
      </c>
      <c r="V322" s="183">
        <v>24.452914000000003</v>
      </c>
      <c r="W322" s="183">
        <v>20.450464000000004</v>
      </c>
      <c r="X322" s="183">
        <v>25.104110999999993</v>
      </c>
      <c r="Y322" s="183">
        <v>20.881474000000001</v>
      </c>
      <c r="Z322" s="183">
        <v>22.975162999999998</v>
      </c>
      <c r="AA322" s="183">
        <v>21.260185999999997</v>
      </c>
      <c r="AB322" s="183">
        <v>27.058318000000007</v>
      </c>
      <c r="AC322" s="183">
        <v>24.836838999999998</v>
      </c>
      <c r="AD322" s="183">
        <v>24.373728</v>
      </c>
      <c r="AE322" s="183">
        <v>20.388977999999998</v>
      </c>
      <c r="AF322" s="183">
        <v>19.130303000000001</v>
      </c>
      <c r="AG322" s="183">
        <v>23.356832999999998</v>
      </c>
      <c r="AH322" s="183">
        <v>29.208993</v>
      </c>
      <c r="AI322" s="183">
        <v>28.019538000000004</v>
      </c>
      <c r="AJ322" s="183">
        <v>48.974688</v>
      </c>
      <c r="AL322" s="184">
        <v>74.787635684785357</v>
      </c>
      <c r="AM322" s="184">
        <v>17.855160261155675</v>
      </c>
    </row>
    <row r="323" spans="1:39" s="182" customFormat="1" x14ac:dyDescent="0.2">
      <c r="A323" s="182" t="s">
        <v>293</v>
      </c>
      <c r="B323" s="183">
        <v>16.940999999999999</v>
      </c>
      <c r="C323" s="183">
        <v>26.389956000000005</v>
      </c>
      <c r="D323" s="183">
        <v>18.217309</v>
      </c>
      <c r="E323" s="183">
        <v>35.264371000000004</v>
      </c>
      <c r="F323" s="183">
        <v>38.296933999999986</v>
      </c>
      <c r="G323" s="183">
        <v>26.297204000000008</v>
      </c>
      <c r="H323" s="183">
        <v>30.625713999999988</v>
      </c>
      <c r="I323" s="183">
        <v>23.241032999999991</v>
      </c>
      <c r="J323" s="183">
        <v>23.956519999999998</v>
      </c>
      <c r="K323" s="183">
        <v>18.065457000000002</v>
      </c>
      <c r="L323" s="183">
        <v>20.979844</v>
      </c>
      <c r="M323" s="183">
        <v>25.493554</v>
      </c>
      <c r="N323" s="183">
        <v>25.090372000000002</v>
      </c>
      <c r="O323" s="183">
        <v>32.212460000000007</v>
      </c>
      <c r="P323" s="183">
        <v>25.825495000000007</v>
      </c>
      <c r="Q323" s="183">
        <v>16.728832000000004</v>
      </c>
      <c r="R323" s="183">
        <v>11.965815999999998</v>
      </c>
      <c r="S323" s="183">
        <v>18.206379999999999</v>
      </c>
      <c r="T323" s="183">
        <v>21.815739000000008</v>
      </c>
      <c r="U323" s="183">
        <v>21.266460000000002</v>
      </c>
      <c r="V323" s="183">
        <v>24.630366000000009</v>
      </c>
      <c r="W323" s="183">
        <v>14.287865999999999</v>
      </c>
      <c r="X323" s="183">
        <v>16.935999000000002</v>
      </c>
      <c r="Y323" s="183">
        <v>25.28880899999999</v>
      </c>
      <c r="Z323" s="183">
        <v>138.24553399999999</v>
      </c>
      <c r="AA323" s="183">
        <v>94.02920199999997</v>
      </c>
      <c r="AB323" s="183">
        <v>67.371981000000005</v>
      </c>
      <c r="AC323" s="183">
        <v>57.582987999999979</v>
      </c>
      <c r="AD323" s="183">
        <v>41.489522999999998</v>
      </c>
      <c r="AE323" s="183">
        <v>45.904277</v>
      </c>
      <c r="AF323" s="183">
        <v>44.437160999999996</v>
      </c>
      <c r="AG323" s="183">
        <v>56.993256000000017</v>
      </c>
      <c r="AH323" s="183">
        <v>66.069181999999998</v>
      </c>
      <c r="AI323" s="183">
        <v>59.209909999999986</v>
      </c>
      <c r="AJ323" s="183">
        <v>55.502629999999996</v>
      </c>
      <c r="AL323" s="184">
        <v>-6.2612491726469273</v>
      </c>
      <c r="AM323" s="184">
        <v>5.7542344738544102</v>
      </c>
    </row>
    <row r="324" spans="1:39" s="182" customFormat="1" x14ac:dyDescent="0.2">
      <c r="A324" s="182" t="s">
        <v>298</v>
      </c>
      <c r="B324" s="183">
        <v>2519.8490000000002</v>
      </c>
      <c r="C324" s="183">
        <v>2558.8913140000004</v>
      </c>
      <c r="D324" s="183">
        <v>2631.4969179999989</v>
      </c>
      <c r="E324" s="183">
        <v>3106.5249970000009</v>
      </c>
      <c r="F324" s="183">
        <v>3691.1890139999996</v>
      </c>
      <c r="G324" s="183">
        <v>4389.5868169999994</v>
      </c>
      <c r="H324" s="183">
        <v>5303.1957220000004</v>
      </c>
      <c r="I324" s="183">
        <v>5659.5011139999997</v>
      </c>
      <c r="J324" s="183">
        <v>6179.6171180000001</v>
      </c>
      <c r="K324" s="183">
        <v>5690.9072259999994</v>
      </c>
      <c r="L324" s="183">
        <v>6674.0234639999999</v>
      </c>
      <c r="M324" s="183">
        <v>6568.7888929999981</v>
      </c>
      <c r="N324" s="183">
        <v>7182.769753999999</v>
      </c>
      <c r="O324" s="183">
        <v>7934.1087109999999</v>
      </c>
      <c r="P324" s="183">
        <v>8146.3250860000016</v>
      </c>
      <c r="Q324" s="183">
        <v>8760.2768979999983</v>
      </c>
      <c r="R324" s="183">
        <v>9010.7500529999998</v>
      </c>
      <c r="S324" s="183">
        <v>8944.920828999997</v>
      </c>
      <c r="T324" s="183">
        <v>9476.9319149999992</v>
      </c>
      <c r="U324" s="183">
        <v>9345.8149850000045</v>
      </c>
      <c r="V324" s="183">
        <v>7928.9070100000017</v>
      </c>
      <c r="W324" s="183">
        <v>8005.8740099999986</v>
      </c>
      <c r="X324" s="183">
        <v>7680.7342260000032</v>
      </c>
      <c r="Y324" s="183">
        <v>7413.7046660000015</v>
      </c>
      <c r="Z324" s="183">
        <v>7399.0806419999972</v>
      </c>
      <c r="AA324" s="183">
        <v>8119.6512080000048</v>
      </c>
      <c r="AB324" s="183">
        <v>8432.8478470000009</v>
      </c>
      <c r="AC324" s="183">
        <v>8739.1277589999972</v>
      </c>
      <c r="AD324" s="183">
        <v>9100.8020409999936</v>
      </c>
      <c r="AE324" s="183">
        <v>9682.8871030000009</v>
      </c>
      <c r="AF324" s="183">
        <v>10290.765075000005</v>
      </c>
      <c r="AG324" s="183">
        <v>10195.283721999998</v>
      </c>
      <c r="AH324" s="183">
        <v>11619.353911</v>
      </c>
      <c r="AI324" s="183">
        <v>13238.277679000001</v>
      </c>
      <c r="AJ324" s="183">
        <v>12792.160678999999</v>
      </c>
      <c r="AL324" s="184">
        <v>-3.3699021188208036</v>
      </c>
      <c r="AM324" s="184">
        <v>6.7272018652523116</v>
      </c>
    </row>
    <row r="325" spans="1:39" s="182" customFormat="1" x14ac:dyDescent="0.2">
      <c r="A325" s="182" t="s">
        <v>302</v>
      </c>
      <c r="B325" s="183">
        <v>5.8000000000000003E-2</v>
      </c>
      <c r="C325" s="183">
        <v>6.2904999999999989E-2</v>
      </c>
      <c r="D325" s="183">
        <v>0.41008199999999995</v>
      </c>
      <c r="E325" s="183">
        <v>1.7780000000000001E-2</v>
      </c>
      <c r="F325" s="183">
        <v>3.3846999999999995E-2</v>
      </c>
      <c r="G325" s="183">
        <v>0.368726</v>
      </c>
      <c r="H325" s="183">
        <v>0.46432599999999996</v>
      </c>
      <c r="I325" s="183">
        <v>2.2409309999999998</v>
      </c>
      <c r="J325" s="183">
        <v>0.18001900000000004</v>
      </c>
      <c r="K325" s="183">
        <v>0.14153299999999999</v>
      </c>
      <c r="L325" s="183">
        <v>4.0629999999999993E-2</v>
      </c>
      <c r="M325" s="183">
        <v>8.0124000000000001E-2</v>
      </c>
      <c r="N325" s="183">
        <v>8.4055000000000005E-2</v>
      </c>
      <c r="O325" s="183">
        <v>9.6118000000000009E-2</v>
      </c>
      <c r="P325" s="183">
        <v>8.2138000000000003E-2</v>
      </c>
      <c r="Q325" s="183">
        <v>0.33174400000000004</v>
      </c>
      <c r="R325" s="183">
        <v>0.12498900000000002</v>
      </c>
      <c r="S325" s="183">
        <v>0.15163400000000002</v>
      </c>
      <c r="T325" s="183">
        <v>3.5352309999999996</v>
      </c>
      <c r="U325" s="183">
        <v>1.3635139999999997</v>
      </c>
      <c r="V325" s="183">
        <v>9.2517000000000002E-2</v>
      </c>
      <c r="W325" s="183">
        <v>0.19384699999999999</v>
      </c>
      <c r="X325" s="183">
        <v>0.391818</v>
      </c>
      <c r="Y325" s="183">
        <v>0.227215</v>
      </c>
      <c r="Z325" s="183">
        <v>0.44018399999999996</v>
      </c>
      <c r="AA325" s="183">
        <v>0.16681100000000001</v>
      </c>
      <c r="AB325" s="183">
        <v>0.12640200000000001</v>
      </c>
      <c r="AC325" s="183">
        <v>0.22128300000000001</v>
      </c>
      <c r="AD325" s="183">
        <v>0.20466199999999998</v>
      </c>
      <c r="AE325" s="183">
        <v>0.33295800000000003</v>
      </c>
      <c r="AF325" s="183">
        <v>0.88108999999999993</v>
      </c>
      <c r="AG325" s="183">
        <v>0.51550200000000002</v>
      </c>
      <c r="AH325" s="183">
        <v>0.284912</v>
      </c>
      <c r="AI325" s="183">
        <v>0.153199</v>
      </c>
      <c r="AJ325" s="183">
        <v>0.31903599999999999</v>
      </c>
      <c r="AL325" s="184">
        <v>108.24940110575133</v>
      </c>
      <c r="AM325" s="184">
        <v>-15.885731425963428</v>
      </c>
    </row>
    <row r="326" spans="1:39" s="182" customFormat="1" x14ac:dyDescent="0.2">
      <c r="A326" s="182" t="s">
        <v>327</v>
      </c>
      <c r="B326" s="183">
        <v>11.085000000000001</v>
      </c>
      <c r="C326" s="183">
        <v>17.495453999999999</v>
      </c>
      <c r="D326" s="183">
        <v>21.628332000000004</v>
      </c>
      <c r="E326" s="183">
        <v>26.356537000000003</v>
      </c>
      <c r="F326" s="183">
        <v>22.478935000000003</v>
      </c>
      <c r="G326" s="183">
        <v>20.134197</v>
      </c>
      <c r="H326" s="183">
        <v>29.129326000000002</v>
      </c>
      <c r="I326" s="183">
        <v>45.255309999999987</v>
      </c>
      <c r="J326" s="183">
        <v>35.638545000000008</v>
      </c>
      <c r="K326" s="183">
        <v>32.194218999999997</v>
      </c>
      <c r="L326" s="183">
        <v>35.841452999999987</v>
      </c>
      <c r="M326" s="183">
        <v>51.798644000000003</v>
      </c>
      <c r="N326" s="183">
        <v>52.736789000000002</v>
      </c>
      <c r="O326" s="183">
        <v>51.251432000000001</v>
      </c>
      <c r="P326" s="183">
        <v>35.802662999999995</v>
      </c>
      <c r="Q326" s="183">
        <v>29.093914000000005</v>
      </c>
      <c r="R326" s="183">
        <v>32.914282000000014</v>
      </c>
      <c r="S326" s="183">
        <v>33.630210999999996</v>
      </c>
      <c r="T326" s="183">
        <v>29.053813999999999</v>
      </c>
      <c r="U326" s="183">
        <v>25.190718999999994</v>
      </c>
      <c r="V326" s="183">
        <v>37.903133999999994</v>
      </c>
      <c r="W326" s="183">
        <v>28.786202999999997</v>
      </c>
      <c r="X326" s="183">
        <v>29.079583000000003</v>
      </c>
      <c r="Y326" s="183">
        <v>25.975233000000003</v>
      </c>
      <c r="Z326" s="183">
        <v>25.346772999999999</v>
      </c>
      <c r="AA326" s="183">
        <v>26.610911999999995</v>
      </c>
      <c r="AB326" s="183">
        <v>32.495662999999979</v>
      </c>
      <c r="AC326" s="183">
        <v>31.279553000000007</v>
      </c>
      <c r="AD326" s="183">
        <v>31.709820999999998</v>
      </c>
      <c r="AE326" s="183">
        <v>38.226881999999996</v>
      </c>
      <c r="AF326" s="183">
        <v>52.804403000000029</v>
      </c>
      <c r="AG326" s="183">
        <v>30.014278000000004</v>
      </c>
      <c r="AH326" s="183">
        <v>34.808206000000006</v>
      </c>
      <c r="AI326" s="183">
        <v>44.367797000000003</v>
      </c>
      <c r="AJ326" s="183">
        <v>61.792163000000016</v>
      </c>
      <c r="AL326" s="184">
        <v>39.272551666245704</v>
      </c>
      <c r="AM326" s="184">
        <v>5.9627974390820953</v>
      </c>
    </row>
    <row r="327" spans="1:39" s="182" customFormat="1" x14ac:dyDescent="0.2">
      <c r="A327" s="182" t="s">
        <v>337</v>
      </c>
      <c r="B327" s="183">
        <v>40.206000000000003</v>
      </c>
      <c r="C327" s="183">
        <v>39.535107000000004</v>
      </c>
      <c r="D327" s="183">
        <v>45.190384999999992</v>
      </c>
      <c r="E327" s="183">
        <v>48.947953999999996</v>
      </c>
      <c r="F327" s="183">
        <v>63.89158900000001</v>
      </c>
      <c r="G327" s="183">
        <v>63.435877999999995</v>
      </c>
      <c r="H327" s="183">
        <v>84.529966999999971</v>
      </c>
      <c r="I327" s="183">
        <v>84.87744099999999</v>
      </c>
      <c r="J327" s="183">
        <v>91.356370999999996</v>
      </c>
      <c r="K327" s="183">
        <v>96.373911999999976</v>
      </c>
      <c r="L327" s="183">
        <v>99.12743900000001</v>
      </c>
      <c r="M327" s="183">
        <v>56.999793000000004</v>
      </c>
      <c r="N327" s="183">
        <v>61.482422</v>
      </c>
      <c r="O327" s="183">
        <v>55.236459999999994</v>
      </c>
      <c r="P327" s="183">
        <v>54.353668000000013</v>
      </c>
      <c r="Q327" s="183">
        <v>49.333591999999975</v>
      </c>
      <c r="R327" s="183">
        <v>62.103434000000036</v>
      </c>
      <c r="S327" s="183">
        <v>80.720004999999972</v>
      </c>
      <c r="T327" s="183">
        <v>91.75258199999999</v>
      </c>
      <c r="U327" s="183">
        <v>67.688462999999985</v>
      </c>
      <c r="V327" s="183">
        <v>79.983321999999987</v>
      </c>
      <c r="W327" s="183">
        <v>113.35878599999997</v>
      </c>
      <c r="X327" s="183">
        <v>124.10286499999999</v>
      </c>
      <c r="Y327" s="183">
        <v>128.56175100000007</v>
      </c>
      <c r="Z327" s="183">
        <v>145.88146700000001</v>
      </c>
      <c r="AA327" s="183">
        <v>137.35993000000002</v>
      </c>
      <c r="AB327" s="183">
        <v>155.84754800000005</v>
      </c>
      <c r="AC327" s="183">
        <v>107.23298599999997</v>
      </c>
      <c r="AD327" s="183">
        <v>115.94441499999999</v>
      </c>
      <c r="AE327" s="183">
        <v>127.62516399999998</v>
      </c>
      <c r="AF327" s="183">
        <v>116.527056</v>
      </c>
      <c r="AG327" s="183">
        <v>82.443082000000004</v>
      </c>
      <c r="AH327" s="183">
        <v>83.974134000000021</v>
      </c>
      <c r="AI327" s="183">
        <v>84.292460999999975</v>
      </c>
      <c r="AJ327" s="183">
        <v>112.41851900000003</v>
      </c>
      <c r="AL327" s="184">
        <v>33.367228416785764</v>
      </c>
      <c r="AM327" s="184">
        <v>-4.4342161262325135</v>
      </c>
    </row>
    <row r="328" spans="1:39" s="182" customFormat="1" x14ac:dyDescent="0.2">
      <c r="A328" s="182" t="s">
        <v>360</v>
      </c>
      <c r="B328" s="183">
        <v>12.939</v>
      </c>
      <c r="C328" s="183">
        <v>12.419</v>
      </c>
      <c r="D328" s="183">
        <v>12.093999999999999</v>
      </c>
      <c r="E328" s="183">
        <v>14.004</v>
      </c>
      <c r="F328" s="183">
        <v>13.151999999999999</v>
      </c>
      <c r="G328" s="183">
        <v>16.445</v>
      </c>
      <c r="H328" s="183">
        <v>18.513000000000002</v>
      </c>
      <c r="I328" s="183">
        <v>14.811999999999999</v>
      </c>
      <c r="J328" s="183">
        <v>17.462</v>
      </c>
      <c r="K328" s="183">
        <v>16.317</v>
      </c>
      <c r="L328" s="183">
        <v>17.042000000000002</v>
      </c>
      <c r="M328" s="183">
        <v>15.244</v>
      </c>
      <c r="N328" s="183">
        <v>16.295999999999999</v>
      </c>
      <c r="O328" s="183">
        <v>19.713999999999999</v>
      </c>
      <c r="P328" s="183">
        <v>15.894</v>
      </c>
      <c r="Q328" s="183">
        <v>14.465</v>
      </c>
      <c r="R328" s="183">
        <v>16.058</v>
      </c>
      <c r="S328" s="183">
        <v>11.65</v>
      </c>
      <c r="T328" s="183">
        <v>12.626566999999998</v>
      </c>
      <c r="U328" s="183">
        <v>14.751150999999998</v>
      </c>
      <c r="V328" s="183">
        <v>13.122285</v>
      </c>
      <c r="W328" s="183">
        <v>11.553940999999998</v>
      </c>
      <c r="X328" s="183">
        <v>6.5014149999999979</v>
      </c>
      <c r="Y328" s="183">
        <v>6.5791700000000004</v>
      </c>
      <c r="Z328" s="183">
        <v>6.3918440000000007</v>
      </c>
      <c r="AA328" s="183">
        <v>10.579414</v>
      </c>
      <c r="AB328" s="183">
        <v>12.991644000000003</v>
      </c>
      <c r="AC328" s="183">
        <v>19.892246000000004</v>
      </c>
      <c r="AD328" s="183">
        <v>15.046517000000001</v>
      </c>
      <c r="AE328" s="183">
        <v>21.844912000000001</v>
      </c>
      <c r="AF328" s="183">
        <v>20.017944000000004</v>
      </c>
      <c r="AG328" s="183">
        <v>20.425518000000007</v>
      </c>
      <c r="AH328" s="183">
        <v>23.637747999999998</v>
      </c>
      <c r="AI328" s="183">
        <v>25.525046999999997</v>
      </c>
      <c r="AJ328" s="183">
        <v>34.116068999999996</v>
      </c>
      <c r="AL328" s="184">
        <v>33.657223040568738</v>
      </c>
      <c r="AM328" s="184">
        <v>9.274203121403275</v>
      </c>
    </row>
    <row r="329" spans="1:39" s="182" customFormat="1" x14ac:dyDescent="0.2">
      <c r="A329" s="182" t="s">
        <v>366</v>
      </c>
      <c r="B329" s="183">
        <v>1.228</v>
      </c>
      <c r="C329" s="183">
        <v>1.554</v>
      </c>
      <c r="D329" s="183">
        <v>2.5710000000000002</v>
      </c>
      <c r="E329" s="183">
        <v>2.3039999999999998</v>
      </c>
      <c r="F329" s="183">
        <v>3.9550000000000001</v>
      </c>
      <c r="G329" s="183">
        <v>8.391</v>
      </c>
      <c r="H329" s="183">
        <v>3.7090000000000001</v>
      </c>
      <c r="I329" s="183">
        <v>2.613</v>
      </c>
      <c r="J329" s="183">
        <v>2.2349999999999999</v>
      </c>
      <c r="K329" s="183">
        <v>3.1970000000000001</v>
      </c>
      <c r="L329" s="183">
        <v>3.129</v>
      </c>
      <c r="M329" s="183">
        <v>5.15</v>
      </c>
      <c r="N329" s="183">
        <v>4.37</v>
      </c>
      <c r="O329" s="183">
        <v>4.3940000000000001</v>
      </c>
      <c r="P329" s="183">
        <v>4.8109999999999999</v>
      </c>
      <c r="Q329" s="183">
        <v>3.7709999999999999</v>
      </c>
      <c r="R329" s="183">
        <v>3.5609999999999999</v>
      </c>
      <c r="S329" s="183">
        <v>3.7749999999999999</v>
      </c>
      <c r="T329" s="183">
        <v>3.722475999999999</v>
      </c>
      <c r="U329" s="183">
        <v>3.3830280000000008</v>
      </c>
      <c r="V329" s="183">
        <v>3.2605999999999993</v>
      </c>
      <c r="W329" s="183">
        <v>2.0956489999999999</v>
      </c>
      <c r="X329" s="183">
        <v>1.78546</v>
      </c>
      <c r="Y329" s="183">
        <v>1.5998899999999998</v>
      </c>
      <c r="Z329" s="183">
        <v>1.8289009999999999</v>
      </c>
      <c r="AA329" s="183">
        <v>1.8456959999999998</v>
      </c>
      <c r="AB329" s="183">
        <v>6.7799119999999995</v>
      </c>
      <c r="AC329" s="183">
        <v>3.181025</v>
      </c>
      <c r="AD329" s="183">
        <v>3.8982930000000002</v>
      </c>
      <c r="AE329" s="183">
        <v>2.4252770000000003</v>
      </c>
      <c r="AF329" s="183">
        <v>4.2708009999999996</v>
      </c>
      <c r="AG329" s="183">
        <v>3.1478589999999995</v>
      </c>
      <c r="AH329" s="183">
        <v>4.8005630000000004</v>
      </c>
      <c r="AI329" s="183">
        <v>7.5199009999999999</v>
      </c>
      <c r="AJ329" s="183">
        <v>16.431807000000003</v>
      </c>
      <c r="AL329" s="184">
        <v>118.51094848190158</v>
      </c>
      <c r="AM329" s="184">
        <v>39.636883416330875</v>
      </c>
    </row>
    <row r="330" spans="1:39" s="182" customFormat="1" x14ac:dyDescent="0.2">
      <c r="A330" s="182" t="s">
        <v>377</v>
      </c>
      <c r="B330" s="183">
        <v>23.027999999999999</v>
      </c>
      <c r="C330" s="183">
        <v>30.088000000000001</v>
      </c>
      <c r="D330" s="183">
        <v>35.008000000000003</v>
      </c>
      <c r="E330" s="183">
        <v>35.798000000000002</v>
      </c>
      <c r="F330" s="183">
        <v>58.765999999999998</v>
      </c>
      <c r="G330" s="183">
        <v>43.279000000000003</v>
      </c>
      <c r="H330" s="183">
        <v>41.674999999999997</v>
      </c>
      <c r="I330" s="183">
        <v>44.436</v>
      </c>
      <c r="J330" s="183">
        <v>43.173999999999999</v>
      </c>
      <c r="K330" s="183">
        <v>45.859000000000002</v>
      </c>
      <c r="L330" s="183">
        <v>52.401000000000003</v>
      </c>
      <c r="M330" s="183">
        <v>52.854999999999997</v>
      </c>
      <c r="N330" s="183">
        <v>51.537999999999997</v>
      </c>
      <c r="O330" s="183">
        <v>51.716999999999999</v>
      </c>
      <c r="P330" s="183">
        <v>48.764000000000003</v>
      </c>
      <c r="Q330" s="183">
        <v>50.17</v>
      </c>
      <c r="R330" s="183">
        <v>58.793999999999997</v>
      </c>
      <c r="S330" s="183">
        <v>66.674999999999997</v>
      </c>
      <c r="T330" s="183">
        <v>70.343053000000026</v>
      </c>
      <c r="U330" s="183">
        <v>83.754551000000006</v>
      </c>
      <c r="V330" s="183">
        <v>71.819833000000003</v>
      </c>
      <c r="W330" s="183">
        <v>73.071636999999981</v>
      </c>
      <c r="X330" s="183">
        <v>65.735081999999977</v>
      </c>
      <c r="Y330" s="183">
        <v>66.528748999999991</v>
      </c>
      <c r="Z330" s="183">
        <v>67.070980000000006</v>
      </c>
      <c r="AA330" s="183">
        <v>75.181898999999987</v>
      </c>
      <c r="AB330" s="183">
        <v>84.432109999999966</v>
      </c>
      <c r="AC330" s="183">
        <v>87.969787000000011</v>
      </c>
      <c r="AD330" s="183">
        <v>75.138152999999988</v>
      </c>
      <c r="AE330" s="183">
        <v>82.922513999999978</v>
      </c>
      <c r="AF330" s="183">
        <v>82.495567000000008</v>
      </c>
      <c r="AG330" s="183">
        <v>69.709287000000032</v>
      </c>
      <c r="AH330" s="183">
        <v>85.193375999999986</v>
      </c>
      <c r="AI330" s="183">
        <v>93.746114000000006</v>
      </c>
      <c r="AJ330" s="183">
        <v>115.17713100000002</v>
      </c>
      <c r="AL330" s="184">
        <v>22.860699057883082</v>
      </c>
      <c r="AM330" s="184">
        <v>6.569497678635841</v>
      </c>
    </row>
    <row r="331" spans="1:39" s="182" customFormat="1" x14ac:dyDescent="0.2">
      <c r="A331" s="186" t="s">
        <v>495</v>
      </c>
      <c r="B331" s="187">
        <v>2638.8820000000001</v>
      </c>
      <c r="C331" s="187">
        <v>2702.5947250000004</v>
      </c>
      <c r="D331" s="187">
        <v>2783.7830929999986</v>
      </c>
      <c r="E331" s="187">
        <v>3290.9037310000012</v>
      </c>
      <c r="F331" s="187">
        <v>3912.4645909999999</v>
      </c>
      <c r="G331" s="187">
        <v>4593.9000869999991</v>
      </c>
      <c r="H331" s="187">
        <v>5543.6990400000013</v>
      </c>
      <c r="I331" s="187">
        <v>5903.8262129999994</v>
      </c>
      <c r="J331" s="187">
        <v>6419.2544250000001</v>
      </c>
      <c r="K331" s="187">
        <v>5935.630228</v>
      </c>
      <c r="L331" s="187">
        <v>6933.74377</v>
      </c>
      <c r="M331" s="187">
        <v>6812.8964209999976</v>
      </c>
      <c r="N331" s="187">
        <v>7435.1622399999987</v>
      </c>
      <c r="O331" s="187">
        <v>8199.0565740000002</v>
      </c>
      <c r="P331" s="187">
        <v>8370.878764000001</v>
      </c>
      <c r="Q331" s="187">
        <v>8960.0433359999988</v>
      </c>
      <c r="R331" s="187">
        <v>9234.1982930000013</v>
      </c>
      <c r="S331" s="187">
        <v>9194.3880079999944</v>
      </c>
      <c r="T331" s="187">
        <v>9751.7322129999993</v>
      </c>
      <c r="U331" s="187">
        <v>9597.3084760000056</v>
      </c>
      <c r="V331" s="187">
        <v>8195.3904480000019</v>
      </c>
      <c r="W331" s="187">
        <v>8278.545667999997</v>
      </c>
      <c r="X331" s="187">
        <v>7957.7644150000024</v>
      </c>
      <c r="Y331" s="187">
        <v>7695.4562970000025</v>
      </c>
      <c r="Z331" s="187">
        <v>7813.7022209999977</v>
      </c>
      <c r="AA331" s="187">
        <v>8494.2233130000041</v>
      </c>
      <c r="AB331" s="187">
        <v>8828.0382740000005</v>
      </c>
      <c r="AC331" s="187">
        <v>9079.6741009999969</v>
      </c>
      <c r="AD331" s="187">
        <v>9417.3238709999951</v>
      </c>
      <c r="AE331" s="187">
        <v>10036.008781000002</v>
      </c>
      <c r="AF331" s="187">
        <v>10642.441297000007</v>
      </c>
      <c r="AG331" s="187">
        <v>10490.294198</v>
      </c>
      <c r="AH331" s="187">
        <v>11955.362505999998</v>
      </c>
      <c r="AI331" s="187">
        <v>13589.348991999999</v>
      </c>
      <c r="AJ331" s="187">
        <v>13247.377597000001</v>
      </c>
      <c r="AK331" s="186"/>
      <c r="AL331" s="188">
        <v>-2.5164663531808316</v>
      </c>
      <c r="AM331" s="188">
        <v>6.6462222681494438</v>
      </c>
    </row>
    <row r="332" spans="1:39" s="182" customFormat="1" x14ac:dyDescent="0.2">
      <c r="A332" s="189" t="s">
        <v>467</v>
      </c>
      <c r="B332" s="190">
        <v>5.6001061075506131</v>
      </c>
      <c r="C332" s="190">
        <v>5.3133743413809382</v>
      </c>
      <c r="D332" s="190">
        <v>5.1091713339206377</v>
      </c>
      <c r="E332" s="190">
        <v>5.6264382475636889</v>
      </c>
      <c r="F332" s="190">
        <v>6.2255781541888773</v>
      </c>
      <c r="G332" s="190">
        <v>7.090883967215138</v>
      </c>
      <c r="H332" s="190">
        <v>7.7099690416255253</v>
      </c>
      <c r="I332" s="190">
        <v>7.6401198501436438</v>
      </c>
      <c r="J332" s="190">
        <v>7.3332736531255716</v>
      </c>
      <c r="K332" s="190">
        <v>6.6754728881991081</v>
      </c>
      <c r="L332" s="190">
        <v>7.9860679428262094</v>
      </c>
      <c r="M332" s="190">
        <v>6.1545447672475291</v>
      </c>
      <c r="N332" s="190">
        <v>6.0377787305918265</v>
      </c>
      <c r="O332" s="190">
        <v>6.8542522772111685</v>
      </c>
      <c r="P332" s="190">
        <v>7.7294146427944872</v>
      </c>
      <c r="Q332" s="190">
        <v>7.5600696400546745</v>
      </c>
      <c r="R332" s="190">
        <v>6.5871044847559679</v>
      </c>
      <c r="S332" s="190">
        <v>5.5608302838964052</v>
      </c>
      <c r="T332" s="190">
        <v>5.744727402489529</v>
      </c>
      <c r="U332" s="190">
        <v>4.2774091580054572</v>
      </c>
      <c r="V332" s="190">
        <v>4.1553085774260126</v>
      </c>
      <c r="W332" s="190">
        <v>3.5621356207294181</v>
      </c>
      <c r="X332" s="190">
        <v>3.0232140227640558</v>
      </c>
      <c r="Y332" s="190">
        <v>3.082152331002332</v>
      </c>
      <c r="Z332" s="190">
        <v>2.965847132348475</v>
      </c>
      <c r="AA332" s="190">
        <v>3.1847445646305448</v>
      </c>
      <c r="AB332" s="190">
        <v>3.5277440094946573</v>
      </c>
      <c r="AC332" s="190">
        <v>3.5053408568317983</v>
      </c>
      <c r="AD332" s="190">
        <v>3.1187012551206585</v>
      </c>
      <c r="AE332" s="190">
        <v>2.9038284963239236</v>
      </c>
      <c r="AF332" s="190">
        <v>2.7235446318300136</v>
      </c>
      <c r="AG332" s="190">
        <v>2.8827646828635576</v>
      </c>
      <c r="AH332" s="190">
        <v>2.6071647438273891</v>
      </c>
      <c r="AI332" s="190">
        <v>2.2846345488933535</v>
      </c>
      <c r="AJ332" s="190">
        <v>2.3686146666833543</v>
      </c>
      <c r="AL332" s="184"/>
      <c r="AM332" s="184"/>
    </row>
    <row r="333" spans="1:39" s="182" customFormat="1" x14ac:dyDescent="0.2">
      <c r="B333" s="211"/>
      <c r="C333" s="211"/>
      <c r="D333" s="211"/>
      <c r="E333" s="212"/>
      <c r="AL333" s="184" t="s">
        <v>468</v>
      </c>
      <c r="AM333" s="184" t="s">
        <v>468</v>
      </c>
    </row>
    <row r="334" spans="1:39" s="182" customFormat="1" x14ac:dyDescent="0.2">
      <c r="B334" s="211"/>
      <c r="C334" s="211"/>
      <c r="D334" s="211"/>
      <c r="E334" s="212"/>
      <c r="AL334" s="184" t="s">
        <v>468</v>
      </c>
      <c r="AM334" s="184" t="s">
        <v>468</v>
      </c>
    </row>
    <row r="335" spans="1:39" s="182" customFormat="1" x14ac:dyDescent="0.2">
      <c r="A335" s="192" t="s">
        <v>496</v>
      </c>
      <c r="B335" s="193"/>
      <c r="C335" s="193"/>
      <c r="D335" s="193"/>
      <c r="E335" s="194"/>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5" t="s">
        <v>468</v>
      </c>
      <c r="AM335" s="195" t="s">
        <v>468</v>
      </c>
    </row>
    <row r="336" spans="1:39" s="182" customFormat="1" x14ac:dyDescent="0.2">
      <c r="A336" s="185" t="s">
        <v>194</v>
      </c>
      <c r="B336" s="183">
        <v>30.516999999999999</v>
      </c>
      <c r="C336" s="183">
        <v>32.169676000000003</v>
      </c>
      <c r="D336" s="183">
        <v>54.450549000000009</v>
      </c>
      <c r="E336" s="183">
        <v>61.909845000000018</v>
      </c>
      <c r="F336" s="183">
        <v>110.50944300000003</v>
      </c>
      <c r="G336" s="183">
        <v>113.334401</v>
      </c>
      <c r="H336" s="183">
        <v>145.46866599999998</v>
      </c>
      <c r="I336" s="183">
        <v>177.77706700000005</v>
      </c>
      <c r="J336" s="183">
        <v>163.85756899999996</v>
      </c>
      <c r="K336" s="183">
        <v>235.27801499999993</v>
      </c>
      <c r="L336" s="183">
        <v>127.33850100000001</v>
      </c>
      <c r="M336" s="183">
        <v>150.51160199999995</v>
      </c>
      <c r="N336" s="183">
        <v>137.46094099999999</v>
      </c>
      <c r="O336" s="183">
        <v>152.90382600000001</v>
      </c>
      <c r="P336" s="183">
        <v>123.66161800000002</v>
      </c>
      <c r="Q336" s="183">
        <v>153.84741699999998</v>
      </c>
      <c r="R336" s="183">
        <v>183.79176399999997</v>
      </c>
      <c r="S336" s="183">
        <v>233.33386199999995</v>
      </c>
      <c r="T336" s="183">
        <v>199.76175499999999</v>
      </c>
      <c r="U336" s="183">
        <v>341.238178</v>
      </c>
      <c r="V336" s="183">
        <v>219.13722899999999</v>
      </c>
      <c r="W336" s="183">
        <v>278.586792</v>
      </c>
      <c r="X336" s="183">
        <v>480.03531400000003</v>
      </c>
      <c r="Y336" s="183">
        <v>427.09612300000003</v>
      </c>
      <c r="Z336" s="183">
        <v>360.6187480000001</v>
      </c>
      <c r="AA336" s="183">
        <v>267.44406500000008</v>
      </c>
      <c r="AB336" s="183">
        <v>331.70471399999997</v>
      </c>
      <c r="AC336" s="183">
        <v>478.24021599999998</v>
      </c>
      <c r="AD336" s="183">
        <v>392.26315899999992</v>
      </c>
      <c r="AE336" s="183">
        <v>323.98848699999991</v>
      </c>
      <c r="AF336" s="183">
        <v>331.836567</v>
      </c>
      <c r="AG336" s="183">
        <v>414.04421699999995</v>
      </c>
      <c r="AH336" s="183">
        <v>586.70327500000019</v>
      </c>
      <c r="AI336" s="183">
        <v>1225.085928</v>
      </c>
      <c r="AJ336" s="183">
        <v>688.51437600000008</v>
      </c>
      <c r="AL336" s="184">
        <v>-43.798687074626152</v>
      </c>
      <c r="AM336" s="184">
        <v>25.809877588794023</v>
      </c>
    </row>
    <row r="337" spans="1:39" s="182" customFormat="1" x14ac:dyDescent="0.2">
      <c r="A337" s="185" t="s">
        <v>198</v>
      </c>
      <c r="B337" s="183">
        <v>24.6</v>
      </c>
      <c r="C337" s="183">
        <v>7.1745070000000002</v>
      </c>
      <c r="D337" s="183">
        <v>9.563989000000003</v>
      </c>
      <c r="E337" s="183">
        <v>9.7955890000000014</v>
      </c>
      <c r="F337" s="183">
        <v>18.735718000000002</v>
      </c>
      <c r="G337" s="183">
        <v>56.375674999999994</v>
      </c>
      <c r="H337" s="183">
        <v>21.502279999999999</v>
      </c>
      <c r="I337" s="183">
        <v>37.140682999999996</v>
      </c>
      <c r="J337" s="183">
        <v>62.161404000000012</v>
      </c>
      <c r="K337" s="183">
        <v>19.428901</v>
      </c>
      <c r="L337" s="183">
        <v>27.532068999999996</v>
      </c>
      <c r="M337" s="183">
        <v>13.303057000000001</v>
      </c>
      <c r="N337" s="183">
        <v>27.899439000000001</v>
      </c>
      <c r="O337" s="183">
        <v>31.512792000000001</v>
      </c>
      <c r="P337" s="183">
        <v>79.696439999999996</v>
      </c>
      <c r="Q337" s="183">
        <v>34.772777000000005</v>
      </c>
      <c r="R337" s="183">
        <v>19.370596999999997</v>
      </c>
      <c r="S337" s="183">
        <v>31.75517</v>
      </c>
      <c r="T337" s="183">
        <v>28.823754000000005</v>
      </c>
      <c r="U337" s="183">
        <v>41.365802000000002</v>
      </c>
      <c r="V337" s="183">
        <v>57.029968000000018</v>
      </c>
      <c r="W337" s="183">
        <v>34.266681999999996</v>
      </c>
      <c r="X337" s="183">
        <v>41.324681999999989</v>
      </c>
      <c r="Y337" s="183">
        <v>28.550961000000001</v>
      </c>
      <c r="Z337" s="183">
        <v>46.772159999999992</v>
      </c>
      <c r="AA337" s="183">
        <v>32.720865999999994</v>
      </c>
      <c r="AB337" s="183">
        <v>30.609927999999993</v>
      </c>
      <c r="AC337" s="183">
        <v>48.845488999999993</v>
      </c>
      <c r="AD337" s="183">
        <v>51.513301999999996</v>
      </c>
      <c r="AE337" s="183">
        <v>52.456467999999987</v>
      </c>
      <c r="AF337" s="183">
        <v>36.669454999999999</v>
      </c>
      <c r="AG337" s="183">
        <v>27.931981</v>
      </c>
      <c r="AH337" s="183">
        <v>54.819440999999998</v>
      </c>
      <c r="AI337" s="183">
        <v>32.873924000000002</v>
      </c>
      <c r="AJ337" s="183">
        <v>49.177758000000004</v>
      </c>
      <c r="AL337" s="184">
        <v>49.595034654214089</v>
      </c>
      <c r="AM337" s="184">
        <v>6.7933140970225736E-2</v>
      </c>
    </row>
    <row r="338" spans="1:39" s="182" customFormat="1" x14ac:dyDescent="0.2">
      <c r="A338" s="185" t="s">
        <v>283</v>
      </c>
      <c r="B338" s="183">
        <v>48.9</v>
      </c>
      <c r="C338" s="183">
        <v>114.17340900000001</v>
      </c>
      <c r="D338" s="183">
        <v>87.932541999999984</v>
      </c>
      <c r="E338" s="183">
        <v>98.354384999999994</v>
      </c>
      <c r="F338" s="183">
        <v>150.37497499999998</v>
      </c>
      <c r="G338" s="183">
        <v>200.64511199999995</v>
      </c>
      <c r="H338" s="183">
        <v>77.139510000000016</v>
      </c>
      <c r="I338" s="183">
        <v>120.62835700000005</v>
      </c>
      <c r="J338" s="183">
        <v>153.84211200000001</v>
      </c>
      <c r="K338" s="183">
        <v>282.94762200000002</v>
      </c>
      <c r="L338" s="183">
        <v>275.713616</v>
      </c>
      <c r="M338" s="183">
        <v>338.99685799999997</v>
      </c>
      <c r="N338" s="183">
        <v>404.92904700000003</v>
      </c>
      <c r="O338" s="183">
        <v>437.92983600000008</v>
      </c>
      <c r="P338" s="183">
        <v>452.46027899999996</v>
      </c>
      <c r="Q338" s="183">
        <v>427.05696699999993</v>
      </c>
      <c r="R338" s="183">
        <v>835.56215699999996</v>
      </c>
      <c r="S338" s="183">
        <v>846.16582100000016</v>
      </c>
      <c r="T338" s="183">
        <v>665.17490800000019</v>
      </c>
      <c r="U338" s="183">
        <v>671.44927500000006</v>
      </c>
      <c r="V338" s="183">
        <v>833.72492799999986</v>
      </c>
      <c r="W338" s="183">
        <v>727.47950900000001</v>
      </c>
      <c r="X338" s="183">
        <v>1125.5947160000001</v>
      </c>
      <c r="Y338" s="183">
        <v>878.61947600000008</v>
      </c>
      <c r="Z338" s="183">
        <v>393.38461300000006</v>
      </c>
      <c r="AA338" s="183">
        <v>516.349919</v>
      </c>
      <c r="AB338" s="183">
        <v>547.20877800000005</v>
      </c>
      <c r="AC338" s="183">
        <v>464.20041799999996</v>
      </c>
      <c r="AD338" s="183">
        <v>223.26631000000006</v>
      </c>
      <c r="AE338" s="183">
        <v>279.46127000000001</v>
      </c>
      <c r="AF338" s="183">
        <v>282.47605399999998</v>
      </c>
      <c r="AG338" s="183">
        <v>256.50425200000001</v>
      </c>
      <c r="AH338" s="183">
        <v>383.02035199999983</v>
      </c>
      <c r="AI338" s="183">
        <v>656.40942699999994</v>
      </c>
      <c r="AJ338" s="183">
        <v>1086.3579410000002</v>
      </c>
      <c r="AL338" s="184">
        <v>65.500051692584918</v>
      </c>
      <c r="AM338" s="184">
        <v>32.00760552383494</v>
      </c>
    </row>
    <row r="339" spans="1:39" s="182" customFormat="1" x14ac:dyDescent="0.2">
      <c r="A339" s="185" t="s">
        <v>313</v>
      </c>
      <c r="B339" s="183">
        <v>9.5809999999999995</v>
      </c>
      <c r="C339" s="183">
        <v>23.019383000000005</v>
      </c>
      <c r="D339" s="183">
        <v>13.719176999999997</v>
      </c>
      <c r="E339" s="183">
        <v>16.475448999999998</v>
      </c>
      <c r="F339" s="183">
        <v>20.037517000000001</v>
      </c>
      <c r="G339" s="183">
        <v>21.009883000000002</v>
      </c>
      <c r="H339" s="183">
        <v>18.719132000000005</v>
      </c>
      <c r="I339" s="183">
        <v>34.984278999999994</v>
      </c>
      <c r="J339" s="183">
        <v>53.185995999999996</v>
      </c>
      <c r="K339" s="183">
        <v>72.408245999999991</v>
      </c>
      <c r="L339" s="183">
        <v>36.380085000000008</v>
      </c>
      <c r="M339" s="183">
        <v>44.698221000000011</v>
      </c>
      <c r="N339" s="183">
        <v>60.326005999999985</v>
      </c>
      <c r="O339" s="183">
        <v>60.095609000000003</v>
      </c>
      <c r="P339" s="183">
        <v>54.879798999999991</v>
      </c>
      <c r="Q339" s="183">
        <v>70.074901000000011</v>
      </c>
      <c r="R339" s="183">
        <v>68.59417599999999</v>
      </c>
      <c r="S339" s="183">
        <v>93.371424999999988</v>
      </c>
      <c r="T339" s="183">
        <v>83.741546999999969</v>
      </c>
      <c r="U339" s="183">
        <v>104.35130600000001</v>
      </c>
      <c r="V339" s="183">
        <v>109.342229</v>
      </c>
      <c r="W339" s="183">
        <v>100.04743799999997</v>
      </c>
      <c r="X339" s="183">
        <v>119.47770800000001</v>
      </c>
      <c r="Y339" s="183">
        <v>140.83921400000003</v>
      </c>
      <c r="Z339" s="183">
        <v>134.20621110000005</v>
      </c>
      <c r="AA339" s="183">
        <v>132.57045324999999</v>
      </c>
      <c r="AB339" s="183">
        <v>145.98136609999992</v>
      </c>
      <c r="AC339" s="183">
        <v>118.01044259999999</v>
      </c>
      <c r="AD339" s="183">
        <v>143.72344140000004</v>
      </c>
      <c r="AE339" s="183">
        <v>120.416558685</v>
      </c>
      <c r="AF339" s="183">
        <v>151.86252055350005</v>
      </c>
      <c r="AG339" s="183">
        <v>166.05860799999999</v>
      </c>
      <c r="AH339" s="183">
        <v>165.98922800000003</v>
      </c>
      <c r="AI339" s="183">
        <v>214.22608199999999</v>
      </c>
      <c r="AJ339" s="183">
        <v>249.69715199999999</v>
      </c>
      <c r="AL339" s="184">
        <v>16.557773763513993</v>
      </c>
      <c r="AM339" s="184">
        <v>14.300771197276646</v>
      </c>
    </row>
    <row r="340" spans="1:39" s="182" customFormat="1" x14ac:dyDescent="0.2">
      <c r="A340" s="186" t="s">
        <v>497</v>
      </c>
      <c r="B340" s="187">
        <v>113.598</v>
      </c>
      <c r="C340" s="187">
        <v>176.53697500000001</v>
      </c>
      <c r="D340" s="187">
        <v>165.666257</v>
      </c>
      <c r="E340" s="187">
        <v>186.535268</v>
      </c>
      <c r="F340" s="187">
        <v>299.65765299999998</v>
      </c>
      <c r="G340" s="187">
        <v>391.36507099999994</v>
      </c>
      <c r="H340" s="187">
        <v>262.829588</v>
      </c>
      <c r="I340" s="187">
        <v>370.53038600000014</v>
      </c>
      <c r="J340" s="187">
        <v>433.04708099999999</v>
      </c>
      <c r="K340" s="187">
        <v>610.06278399999997</v>
      </c>
      <c r="L340" s="187">
        <v>466.96427100000005</v>
      </c>
      <c r="M340" s="187">
        <v>547.50973799999997</v>
      </c>
      <c r="N340" s="187">
        <v>630.61543300000005</v>
      </c>
      <c r="O340" s="187">
        <v>682.44206300000008</v>
      </c>
      <c r="P340" s="187">
        <v>710.69813599999998</v>
      </c>
      <c r="Q340" s="187">
        <v>685.7520619999998</v>
      </c>
      <c r="R340" s="187">
        <v>1107.3186940000001</v>
      </c>
      <c r="S340" s="187">
        <v>1204.6262780000002</v>
      </c>
      <c r="T340" s="187">
        <v>977.50196400000016</v>
      </c>
      <c r="U340" s="187">
        <v>1158.4045610000001</v>
      </c>
      <c r="V340" s="187">
        <v>1219.2343539999999</v>
      </c>
      <c r="W340" s="187">
        <v>1140.3804210000001</v>
      </c>
      <c r="X340" s="187">
        <v>1766.4324200000001</v>
      </c>
      <c r="Y340" s="187">
        <v>1475.1057740000001</v>
      </c>
      <c r="Z340" s="187">
        <v>934.98173210000016</v>
      </c>
      <c r="AA340" s="187">
        <v>949.08530325000004</v>
      </c>
      <c r="AB340" s="187">
        <v>1055.5047860999998</v>
      </c>
      <c r="AC340" s="187">
        <v>1109.2965655999999</v>
      </c>
      <c r="AD340" s="187">
        <v>810.76621240000009</v>
      </c>
      <c r="AE340" s="187">
        <v>776.32278368499999</v>
      </c>
      <c r="AF340" s="187">
        <v>802.84459655350008</v>
      </c>
      <c r="AG340" s="187">
        <v>864.53905800000007</v>
      </c>
      <c r="AH340" s="187">
        <v>1190.5322959999999</v>
      </c>
      <c r="AI340" s="187">
        <v>2128.5953610000001</v>
      </c>
      <c r="AJ340" s="187">
        <v>2073.7472270000003</v>
      </c>
      <c r="AK340" s="186"/>
      <c r="AL340" s="188">
        <v>-2.5767290019007021</v>
      </c>
      <c r="AM340" s="188">
        <v>26.248424604279563</v>
      </c>
    </row>
    <row r="341" spans="1:39" s="182" customFormat="1" x14ac:dyDescent="0.2">
      <c r="A341" s="189" t="s">
        <v>467</v>
      </c>
      <c r="B341" s="190">
        <v>0.24107211069139678</v>
      </c>
      <c r="C341" s="190">
        <v>0.34707646862220826</v>
      </c>
      <c r="D341" s="190">
        <v>0.30405288881547554</v>
      </c>
      <c r="E341" s="190">
        <v>0.31891822191827662</v>
      </c>
      <c r="F341" s="190">
        <v>0.47682019731084407</v>
      </c>
      <c r="G341" s="190">
        <v>0.60408895594727252</v>
      </c>
      <c r="H341" s="190">
        <v>0.36553354936511689</v>
      </c>
      <c r="I341" s="190">
        <v>0.47950201361389355</v>
      </c>
      <c r="J341" s="190">
        <v>0.49470741295010057</v>
      </c>
      <c r="K341" s="190">
        <v>0.68610365172014343</v>
      </c>
      <c r="L341" s="190">
        <v>0.53783475691924953</v>
      </c>
      <c r="M341" s="190">
        <v>0.49460214639963135</v>
      </c>
      <c r="N341" s="190">
        <v>0.5120959470213734</v>
      </c>
      <c r="O341" s="190">
        <v>0.57050832887477021</v>
      </c>
      <c r="P341" s="190">
        <v>0.65623702527262484</v>
      </c>
      <c r="Q341" s="190">
        <v>0.57860583371302232</v>
      </c>
      <c r="R341" s="190">
        <v>0.78989249568430531</v>
      </c>
      <c r="S341" s="190">
        <v>0.72856641264772426</v>
      </c>
      <c r="T341" s="190">
        <v>0.57584459826451695</v>
      </c>
      <c r="U341" s="190">
        <v>0.51628748729788032</v>
      </c>
      <c r="V341" s="190">
        <v>0.61818835859187626</v>
      </c>
      <c r="W341" s="190">
        <v>0.490688809572985</v>
      </c>
      <c r="X341" s="190">
        <v>0.67108084430632708</v>
      </c>
      <c r="Y341" s="190">
        <v>0.59080326420429519</v>
      </c>
      <c r="Z341" s="190">
        <v>0.35489103763057217</v>
      </c>
      <c r="AA341" s="190">
        <v>0.35584115810450068</v>
      </c>
      <c r="AB341" s="190">
        <v>0.42178687615386451</v>
      </c>
      <c r="AC341" s="190">
        <v>0.42826014793995915</v>
      </c>
      <c r="AD341" s="190">
        <v>0.26849852876014613</v>
      </c>
      <c r="AE341" s="190">
        <v>0.2246219857716579</v>
      </c>
      <c r="AF341" s="190">
        <v>0.20545878808402668</v>
      </c>
      <c r="AG341" s="190">
        <v>0.23757795694935657</v>
      </c>
      <c r="AH341" s="190">
        <v>0.25962523737455234</v>
      </c>
      <c r="AI341" s="190">
        <v>0.35785838638904538</v>
      </c>
      <c r="AJ341" s="190">
        <v>0.37078342946746584</v>
      </c>
      <c r="AL341" s="184"/>
      <c r="AM341" s="184"/>
    </row>
    <row r="342" spans="1:39" s="182" customFormat="1" x14ac:dyDescent="0.2">
      <c r="A342" s="191"/>
      <c r="B342" s="185"/>
      <c r="C342" s="185"/>
      <c r="D342" s="185"/>
      <c r="AL342" s="184" t="s">
        <v>468</v>
      </c>
      <c r="AM342" s="184" t="s">
        <v>468</v>
      </c>
    </row>
    <row r="343" spans="1:39" s="182" customFormat="1" x14ac:dyDescent="0.2">
      <c r="B343" s="185"/>
      <c r="C343" s="185"/>
      <c r="D343" s="185"/>
      <c r="AL343" s="184" t="s">
        <v>468</v>
      </c>
      <c r="AM343" s="184" t="s">
        <v>468</v>
      </c>
    </row>
    <row r="344" spans="1:39" s="182" customFormat="1" x14ac:dyDescent="0.2">
      <c r="A344" s="202" t="s">
        <v>498</v>
      </c>
      <c r="B344" s="193"/>
      <c r="C344" s="193"/>
      <c r="D344" s="193"/>
      <c r="E344" s="194"/>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5" t="s">
        <v>468</v>
      </c>
      <c r="AM344" s="195" t="s">
        <v>468</v>
      </c>
    </row>
    <row r="345" spans="1:39" s="182" customFormat="1" x14ac:dyDescent="0.2">
      <c r="A345" s="182" t="s">
        <v>387</v>
      </c>
      <c r="B345" s="183">
        <v>4607.478000000001</v>
      </c>
      <c r="C345" s="183">
        <v>5856.8692899999996</v>
      </c>
      <c r="D345" s="183">
        <v>6659.7512349999988</v>
      </c>
      <c r="E345" s="183">
        <v>8459.2922689999996</v>
      </c>
      <c r="F345" s="183">
        <v>8751.6644199999992</v>
      </c>
      <c r="G345" s="183">
        <v>9647.2678079999987</v>
      </c>
      <c r="H345" s="183">
        <v>11506.338694999999</v>
      </c>
      <c r="I345" s="183">
        <v>11590.546447000002</v>
      </c>
      <c r="J345" s="183">
        <v>12940.137049999999</v>
      </c>
      <c r="K345" s="183">
        <v>10106.242484999999</v>
      </c>
      <c r="L345" s="183">
        <v>11223.228456000003</v>
      </c>
      <c r="M345" s="183">
        <v>15137.155222999998</v>
      </c>
      <c r="N345" s="183">
        <v>15383.912889000001</v>
      </c>
      <c r="O345" s="183">
        <v>14587.692598000003</v>
      </c>
      <c r="P345" s="183">
        <v>12092.403667999999</v>
      </c>
      <c r="Q345" s="183">
        <v>13744.153528999999</v>
      </c>
      <c r="R345" s="183">
        <v>15861.822838</v>
      </c>
      <c r="S345" s="183">
        <v>18787.406381000001</v>
      </c>
      <c r="T345" s="183">
        <v>18200.587067000004</v>
      </c>
      <c r="U345" s="183">
        <v>22913.481838000003</v>
      </c>
      <c r="V345" s="183">
        <v>19561.578374999986</v>
      </c>
      <c r="W345" s="183">
        <v>21776.655699999999</v>
      </c>
      <c r="X345" s="183">
        <v>26779.199392000006</v>
      </c>
      <c r="Y345" s="183">
        <v>25681.661579</v>
      </c>
      <c r="Z345" s="183">
        <v>25000.547876999997</v>
      </c>
      <c r="AA345" s="183">
        <v>30334.28013899998</v>
      </c>
      <c r="AB345" s="183">
        <v>27926.857270000008</v>
      </c>
      <c r="AC345" s="183">
        <v>26597.778009000005</v>
      </c>
      <c r="AD345" s="183">
        <v>31342.706997999987</v>
      </c>
      <c r="AE345" s="183">
        <v>38196.796856000023</v>
      </c>
      <c r="AF345" s="183">
        <v>40984.023042000015</v>
      </c>
      <c r="AG345" s="183">
        <v>38357.40579200002</v>
      </c>
      <c r="AH345" s="183">
        <v>56317.402127000016</v>
      </c>
      <c r="AI345" s="183">
        <v>74248.003707999975</v>
      </c>
      <c r="AJ345" s="183">
        <v>68613.358064000058</v>
      </c>
      <c r="AK345" s="183"/>
      <c r="AL345" s="184">
        <v>-7.5889523793254483</v>
      </c>
      <c r="AM345" s="184">
        <v>15.671422065181304</v>
      </c>
    </row>
    <row r="346" spans="1:39" s="182" customFormat="1" x14ac:dyDescent="0.2">
      <c r="A346" s="185" t="s">
        <v>195</v>
      </c>
      <c r="B346" s="183">
        <v>1193.2850000000001</v>
      </c>
      <c r="C346" s="183">
        <v>1292.7876249999997</v>
      </c>
      <c r="D346" s="183">
        <v>1523.601118000001</v>
      </c>
      <c r="E346" s="183">
        <v>1875.1045319999994</v>
      </c>
      <c r="F346" s="183">
        <v>2297.0973179999996</v>
      </c>
      <c r="G346" s="183">
        <v>2815.1483909999997</v>
      </c>
      <c r="H346" s="183">
        <v>3131.7260690000007</v>
      </c>
      <c r="I346" s="183">
        <v>3877.5406359999993</v>
      </c>
      <c r="J346" s="183">
        <v>3976.5872189999982</v>
      </c>
      <c r="K346" s="183">
        <v>3792.0315459999983</v>
      </c>
      <c r="L346" s="183">
        <v>4091.0827489999983</v>
      </c>
      <c r="M346" s="183">
        <v>6008.7855779999991</v>
      </c>
      <c r="N346" s="183">
        <v>7581.6618879999987</v>
      </c>
      <c r="O346" s="183">
        <v>8373.1512120000007</v>
      </c>
      <c r="P346" s="183">
        <v>9088.8316279999999</v>
      </c>
      <c r="Q346" s="183">
        <v>11012.484173999999</v>
      </c>
      <c r="R346" s="183">
        <v>16127.537013000001</v>
      </c>
      <c r="S346" s="183">
        <v>20374.892607999998</v>
      </c>
      <c r="T346" s="183">
        <v>23791.919491999994</v>
      </c>
      <c r="U346" s="183">
        <v>32336.719198000006</v>
      </c>
      <c r="V346" s="183">
        <v>42525.783593999986</v>
      </c>
      <c r="W346" s="183">
        <v>58421.274633000008</v>
      </c>
      <c r="X346" s="183">
        <v>71451.446030999999</v>
      </c>
      <c r="Y346" s="183">
        <v>68067.262490999987</v>
      </c>
      <c r="Z346" s="183">
        <v>86581.015394999966</v>
      </c>
      <c r="AA346" s="183">
        <v>82975.71614199999</v>
      </c>
      <c r="AB346" s="183">
        <v>75736.466505000004</v>
      </c>
      <c r="AC346" s="183">
        <v>82262.896768999984</v>
      </c>
      <c r="AD346" s="183">
        <v>100176.83712599998</v>
      </c>
      <c r="AE346" s="183">
        <v>118652.07882899999</v>
      </c>
      <c r="AF346" s="183">
        <v>149229.26971999992</v>
      </c>
      <c r="AG346" s="183">
        <v>147828.62339700002</v>
      </c>
      <c r="AH346" s="183">
        <v>179955.34552999999</v>
      </c>
      <c r="AI346" s="183">
        <v>175638.21234500001</v>
      </c>
      <c r="AJ346" s="183">
        <v>204386.22008</v>
      </c>
      <c r="AK346" s="183"/>
      <c r="AL346" s="184">
        <v>16.367741023537221</v>
      </c>
      <c r="AM346" s="184">
        <v>10.216144401347634</v>
      </c>
    </row>
    <row r="347" spans="1:39" s="182" customFormat="1" x14ac:dyDescent="0.2">
      <c r="A347" s="182" t="s">
        <v>258</v>
      </c>
      <c r="B347" s="183">
        <v>12440.966</v>
      </c>
      <c r="C347" s="183">
        <v>13441.315779000002</v>
      </c>
      <c r="D347" s="183">
        <v>14819.944656999998</v>
      </c>
      <c r="E347" s="183">
        <v>14748.515373</v>
      </c>
      <c r="F347" s="183">
        <v>15626.90597900001</v>
      </c>
      <c r="G347" s="183">
        <v>15992.489428999999</v>
      </c>
      <c r="H347" s="183">
        <v>16565.685952999997</v>
      </c>
      <c r="I347" s="183">
        <v>15565.246635000001</v>
      </c>
      <c r="J347" s="183">
        <v>16813.526031000001</v>
      </c>
      <c r="K347" s="183">
        <v>17383.595946999998</v>
      </c>
      <c r="L347" s="183">
        <v>16707.495158999998</v>
      </c>
      <c r="M347" s="183">
        <v>21803.117242999997</v>
      </c>
      <c r="N347" s="183">
        <v>23723.790285999992</v>
      </c>
      <c r="O347" s="183">
        <v>22174.377860000001</v>
      </c>
      <c r="P347" s="183">
        <v>19684.216142000001</v>
      </c>
      <c r="Q347" s="183">
        <v>22218.728617000001</v>
      </c>
      <c r="R347" s="183">
        <v>28462.534287000002</v>
      </c>
      <c r="S347" s="183">
        <v>32443.612062999997</v>
      </c>
      <c r="T347" s="183">
        <v>31931.968397000004</v>
      </c>
      <c r="U347" s="183">
        <v>50764.840986000003</v>
      </c>
      <c r="V347" s="183">
        <v>38240.707968999988</v>
      </c>
      <c r="W347" s="183">
        <v>43588.803732999993</v>
      </c>
      <c r="X347" s="183">
        <v>50441.101244000005</v>
      </c>
      <c r="Y347" s="183">
        <v>47793.945422000004</v>
      </c>
      <c r="Z347" s="183">
        <v>47501.248874000019</v>
      </c>
      <c r="AA347" s="183">
        <v>48192.841813000006</v>
      </c>
      <c r="AB347" s="183">
        <v>40140.947114999995</v>
      </c>
      <c r="AC347" s="183">
        <v>36271.460278999999</v>
      </c>
      <c r="AD347" s="183">
        <v>44959.382168000018</v>
      </c>
      <c r="AE347" s="183">
        <v>56270.526912999994</v>
      </c>
      <c r="AF347" s="183">
        <v>57712.153432000021</v>
      </c>
      <c r="AG347" s="183">
        <v>44926.664836999997</v>
      </c>
      <c r="AH347" s="183">
        <v>64134.405031999981</v>
      </c>
      <c r="AI347" s="183">
        <v>118554.56671700001</v>
      </c>
      <c r="AJ347" s="183">
        <v>87763.203647999981</v>
      </c>
      <c r="AK347" s="183"/>
      <c r="AL347" s="184">
        <v>-25.972312937131875</v>
      </c>
      <c r="AM347" s="184">
        <v>14.496273702822762</v>
      </c>
    </row>
    <row r="348" spans="1:39" s="182" customFormat="1" x14ac:dyDescent="0.2">
      <c r="A348" s="182" t="s">
        <v>298</v>
      </c>
      <c r="B348" s="183">
        <v>2519.8490000000002</v>
      </c>
      <c r="C348" s="183">
        <v>2558.8913140000004</v>
      </c>
      <c r="D348" s="183">
        <v>2631.4969179999989</v>
      </c>
      <c r="E348" s="183">
        <v>3106.5249970000009</v>
      </c>
      <c r="F348" s="183">
        <v>3691.1890139999996</v>
      </c>
      <c r="G348" s="183">
        <v>4389.5868169999994</v>
      </c>
      <c r="H348" s="183">
        <v>5303.1957220000004</v>
      </c>
      <c r="I348" s="183">
        <v>5659.5011139999997</v>
      </c>
      <c r="J348" s="183">
        <v>6179.6171180000001</v>
      </c>
      <c r="K348" s="183">
        <v>5690.9072259999994</v>
      </c>
      <c r="L348" s="183">
        <v>6674.0234639999999</v>
      </c>
      <c r="M348" s="183">
        <v>6568.7888929999981</v>
      </c>
      <c r="N348" s="183">
        <v>7182.769753999999</v>
      </c>
      <c r="O348" s="183">
        <v>7934.1087109999999</v>
      </c>
      <c r="P348" s="183">
        <v>8146.3250860000016</v>
      </c>
      <c r="Q348" s="183">
        <v>8760.2768979999983</v>
      </c>
      <c r="R348" s="183">
        <v>9010.7500529999998</v>
      </c>
      <c r="S348" s="183">
        <v>8944.920828999997</v>
      </c>
      <c r="T348" s="183">
        <v>9476.9319149999992</v>
      </c>
      <c r="U348" s="183">
        <v>9345.8149850000045</v>
      </c>
      <c r="V348" s="183">
        <v>7928.9070100000017</v>
      </c>
      <c r="W348" s="183">
        <v>8005.8740099999986</v>
      </c>
      <c r="X348" s="183">
        <v>7680.7342260000032</v>
      </c>
      <c r="Y348" s="183">
        <v>7413.7046660000015</v>
      </c>
      <c r="Z348" s="183">
        <v>7399.0806419999972</v>
      </c>
      <c r="AA348" s="183">
        <v>8119.6512080000048</v>
      </c>
      <c r="AB348" s="183">
        <v>8432.8478470000009</v>
      </c>
      <c r="AC348" s="183">
        <v>8739.1277589999972</v>
      </c>
      <c r="AD348" s="183">
        <v>9100.8020409999936</v>
      </c>
      <c r="AE348" s="183">
        <v>9682.8871030000009</v>
      </c>
      <c r="AF348" s="183">
        <v>10290.765075000005</v>
      </c>
      <c r="AG348" s="183">
        <v>10195.283721999998</v>
      </c>
      <c r="AH348" s="183">
        <v>11619.353911</v>
      </c>
      <c r="AI348" s="183">
        <v>13238.277679000001</v>
      </c>
      <c r="AJ348" s="183">
        <v>12792.160678999999</v>
      </c>
      <c r="AK348" s="183"/>
      <c r="AL348" s="184">
        <v>-3.3699021188208036</v>
      </c>
      <c r="AM348" s="184">
        <v>6.7272018652523116</v>
      </c>
    </row>
    <row r="349" spans="1:39" s="182" customFormat="1" x14ac:dyDescent="0.2">
      <c r="A349" s="185" t="s">
        <v>322</v>
      </c>
      <c r="B349" s="183">
        <v>2487.6930000000002</v>
      </c>
      <c r="C349" s="183">
        <v>2984.085403</v>
      </c>
      <c r="D349" s="183">
        <v>3366.869189</v>
      </c>
      <c r="E349" s="183">
        <v>3659.6160150000005</v>
      </c>
      <c r="F349" s="183">
        <v>4359.1992950000013</v>
      </c>
      <c r="G349" s="183">
        <v>4707.5667660000008</v>
      </c>
      <c r="H349" s="183">
        <v>6061.7835619999987</v>
      </c>
      <c r="I349" s="183">
        <v>7304.8802619999997</v>
      </c>
      <c r="J349" s="183">
        <v>6762.5488779999987</v>
      </c>
      <c r="K349" s="183">
        <v>6104.9391009999999</v>
      </c>
      <c r="L349" s="183">
        <v>6280.0206550000021</v>
      </c>
      <c r="M349" s="183">
        <v>9045.6338539999997</v>
      </c>
      <c r="N349" s="183">
        <v>9530.7259319999976</v>
      </c>
      <c r="O349" s="183">
        <v>9982.8190710000017</v>
      </c>
      <c r="P349" s="183">
        <v>8083.9231629999995</v>
      </c>
      <c r="Q349" s="183">
        <v>9174.7048899999991</v>
      </c>
      <c r="R349" s="183">
        <v>10958.642381000003</v>
      </c>
      <c r="S349" s="183">
        <v>12351.655547</v>
      </c>
      <c r="T349" s="183">
        <v>13469.141382999998</v>
      </c>
      <c r="U349" s="183">
        <v>18392.621866000001</v>
      </c>
      <c r="V349" s="183">
        <v>15642.508943000001</v>
      </c>
      <c r="W349" s="183">
        <v>20470.105991999997</v>
      </c>
      <c r="X349" s="183">
        <v>23240.518161</v>
      </c>
      <c r="Y349" s="183">
        <v>19799.612681999995</v>
      </c>
      <c r="Z349" s="183">
        <v>19593.124896000012</v>
      </c>
      <c r="AA349" s="183">
        <v>20395.968706</v>
      </c>
      <c r="AB349" s="183">
        <v>18262.129184999998</v>
      </c>
      <c r="AC349" s="183">
        <v>18232.602613999999</v>
      </c>
      <c r="AD349" s="183">
        <v>21377.751365</v>
      </c>
      <c r="AE349" s="183">
        <v>24374.008156</v>
      </c>
      <c r="AF349" s="183">
        <v>25988.264119999996</v>
      </c>
      <c r="AG349" s="183">
        <v>24088.235659000002</v>
      </c>
      <c r="AH349" s="183">
        <v>37066.595440999976</v>
      </c>
      <c r="AI349" s="183">
        <v>53020.815434000011</v>
      </c>
      <c r="AJ349" s="183">
        <v>41807.398231999992</v>
      </c>
      <c r="AK349" s="183"/>
      <c r="AL349" s="184">
        <v>-21.149084770222771</v>
      </c>
      <c r="AM349" s="184">
        <v>16.242829501850053</v>
      </c>
    </row>
    <row r="350" spans="1:39" s="197" customFormat="1" x14ac:dyDescent="0.2">
      <c r="A350" s="186" t="s">
        <v>499</v>
      </c>
      <c r="B350" s="187">
        <v>23249.271000000001</v>
      </c>
      <c r="C350" s="187">
        <v>26133.949411000005</v>
      </c>
      <c r="D350" s="187">
        <v>29001.663117</v>
      </c>
      <c r="E350" s="187">
        <v>31849.053185999997</v>
      </c>
      <c r="F350" s="187">
        <v>34726.056026000013</v>
      </c>
      <c r="G350" s="187">
        <v>37552.059211</v>
      </c>
      <c r="H350" s="187">
        <v>42568.730000999989</v>
      </c>
      <c r="I350" s="187">
        <v>43997.715093999999</v>
      </c>
      <c r="J350" s="187">
        <v>46672.416296000003</v>
      </c>
      <c r="K350" s="187">
        <v>43077.716304999994</v>
      </c>
      <c r="L350" s="187">
        <v>44975.850483000002</v>
      </c>
      <c r="M350" s="187">
        <v>58563.480790999987</v>
      </c>
      <c r="N350" s="187">
        <v>63402.860748999985</v>
      </c>
      <c r="O350" s="187">
        <v>63052.149452000012</v>
      </c>
      <c r="P350" s="187">
        <v>57095.699687000008</v>
      </c>
      <c r="Q350" s="187">
        <v>64910.348107999998</v>
      </c>
      <c r="R350" s="187">
        <v>80421.286571999997</v>
      </c>
      <c r="S350" s="187">
        <v>92902.487427999993</v>
      </c>
      <c r="T350" s="187">
        <v>96870.548253999994</v>
      </c>
      <c r="U350" s="187">
        <v>133753.47887300001</v>
      </c>
      <c r="V350" s="187">
        <v>123899.48589099996</v>
      </c>
      <c r="W350" s="187">
        <v>152262.714068</v>
      </c>
      <c r="X350" s="187">
        <v>179592.99905400001</v>
      </c>
      <c r="Y350" s="187">
        <v>168756.18683999998</v>
      </c>
      <c r="Z350" s="187">
        <v>186075.01768399999</v>
      </c>
      <c r="AA350" s="187">
        <v>190018.45800799999</v>
      </c>
      <c r="AB350" s="187">
        <v>170499.24792200001</v>
      </c>
      <c r="AC350" s="187">
        <v>172103.86542999998</v>
      </c>
      <c r="AD350" s="187">
        <v>206957.47969799998</v>
      </c>
      <c r="AE350" s="187">
        <v>247176.29785700003</v>
      </c>
      <c r="AF350" s="187">
        <v>284204.47538899997</v>
      </c>
      <c r="AG350" s="187">
        <v>265396.213407</v>
      </c>
      <c r="AH350" s="187">
        <v>349093.10204099998</v>
      </c>
      <c r="AI350" s="187">
        <v>434699.87588299997</v>
      </c>
      <c r="AJ350" s="187">
        <v>415362.34070300002</v>
      </c>
      <c r="AK350" s="186"/>
      <c r="AL350" s="188">
        <v>-4.448479572422201</v>
      </c>
      <c r="AM350" s="188">
        <v>12.570226009816125</v>
      </c>
    </row>
    <row r="351" spans="1:39" s="182" customFormat="1" x14ac:dyDescent="0.2">
      <c r="A351" s="189" t="s">
        <v>467</v>
      </c>
      <c r="B351" s="190">
        <v>49.338463987097327</v>
      </c>
      <c r="C351" s="190">
        <v>51.380051531535088</v>
      </c>
      <c r="D351" s="190">
        <v>53.227733944499498</v>
      </c>
      <c r="E351" s="190">
        <v>54.45213401607112</v>
      </c>
      <c r="F351" s="190">
        <v>55.256672807701513</v>
      </c>
      <c r="G351" s="190">
        <v>57.963231579353568</v>
      </c>
      <c r="H351" s="190">
        <v>59.202995703934448</v>
      </c>
      <c r="I351" s="190">
        <v>56.937281742888935</v>
      </c>
      <c r="J351" s="190">
        <v>53.317967802961078</v>
      </c>
      <c r="K351" s="190">
        <v>48.447109444763086</v>
      </c>
      <c r="L351" s="190">
        <v>51.801769672782562</v>
      </c>
      <c r="M351" s="190">
        <v>52.904307064328734</v>
      </c>
      <c r="N351" s="190">
        <v>51.486764072143167</v>
      </c>
      <c r="O351" s="190">
        <v>52.710374061193789</v>
      </c>
      <c r="P351" s="190">
        <v>52.720431109243862</v>
      </c>
      <c r="Q351" s="190">
        <v>54.768345827638001</v>
      </c>
      <c r="R351" s="190">
        <v>57.36755922274692</v>
      </c>
      <c r="S351" s="190">
        <v>56.188075279118429</v>
      </c>
      <c r="T351" s="190">
        <v>57.066260731306443</v>
      </c>
      <c r="U351" s="190">
        <v>59.612375373486891</v>
      </c>
      <c r="V351" s="190">
        <v>62.820752681427983</v>
      </c>
      <c r="W351" s="190">
        <v>65.516391313402522</v>
      </c>
      <c r="X351" s="190">
        <v>68.228719124541271</v>
      </c>
      <c r="Y351" s="190">
        <v>67.589530050705307</v>
      </c>
      <c r="Z351" s="190">
        <v>70.6284987565286</v>
      </c>
      <c r="AA351" s="190">
        <v>71.24374166079275</v>
      </c>
      <c r="AB351" s="190">
        <v>68.132656634671491</v>
      </c>
      <c r="AC351" s="190">
        <v>66.443211991938966</v>
      </c>
      <c r="AD351" s="190">
        <v>68.537363749201049</v>
      </c>
      <c r="AE351" s="190">
        <v>71.518229307636005</v>
      </c>
      <c r="AF351" s="190">
        <v>72.731768180480444</v>
      </c>
      <c r="AG351" s="190">
        <v>72.931684901771661</v>
      </c>
      <c r="AH351" s="190">
        <v>76.128450935541409</v>
      </c>
      <c r="AI351" s="190">
        <v>73.081525496667027</v>
      </c>
      <c r="AJ351" s="190">
        <v>74.26627081271188</v>
      </c>
      <c r="AL351" s="184"/>
      <c r="AM351" s="184"/>
    </row>
    <row r="352" spans="1:39" s="182" customFormat="1" x14ac:dyDescent="0.2">
      <c r="B352" s="185"/>
      <c r="C352" s="185"/>
      <c r="D352" s="185"/>
      <c r="AL352" s="184" t="s">
        <v>468</v>
      </c>
      <c r="AM352" s="184" t="s">
        <v>468</v>
      </c>
    </row>
    <row r="353" spans="1:39" s="182" customFormat="1" x14ac:dyDescent="0.2">
      <c r="B353" s="185"/>
      <c r="C353" s="185"/>
      <c r="D353" s="185"/>
      <c r="AL353" s="184" t="s">
        <v>468</v>
      </c>
      <c r="AM353" s="184" t="s">
        <v>468</v>
      </c>
    </row>
    <row r="354" spans="1:39" s="182" customFormat="1" x14ac:dyDescent="0.2">
      <c r="A354" s="202" t="s">
        <v>500</v>
      </c>
      <c r="B354" s="193"/>
      <c r="C354" s="193"/>
      <c r="D354" s="193"/>
      <c r="E354" s="194"/>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5" t="s">
        <v>468</v>
      </c>
      <c r="AM354" s="195" t="s">
        <v>468</v>
      </c>
    </row>
    <row r="355" spans="1:39" s="182" customFormat="1" x14ac:dyDescent="0.2">
      <c r="A355" s="182" t="s">
        <v>85</v>
      </c>
      <c r="B355" s="183">
        <v>5445.7800000000007</v>
      </c>
      <c r="C355" s="183">
        <v>5349.1317729999992</v>
      </c>
      <c r="D355" s="183">
        <v>4971.4162139999999</v>
      </c>
      <c r="E355" s="183">
        <v>5612.0590610000008</v>
      </c>
      <c r="F355" s="183">
        <v>4755.4116929999991</v>
      </c>
      <c r="G355" s="183">
        <v>5053.4877880000004</v>
      </c>
      <c r="H355" s="183">
        <v>5768.5139160000017</v>
      </c>
      <c r="I355" s="183">
        <v>5866.1092069999995</v>
      </c>
      <c r="J355" s="183">
        <v>6566.6869099999994</v>
      </c>
      <c r="K355" s="183">
        <v>7883.4357640000017</v>
      </c>
      <c r="L355" s="183">
        <v>7305.5438200000017</v>
      </c>
      <c r="M355" s="183">
        <v>8995.7610359999999</v>
      </c>
      <c r="N355" s="183">
        <v>9826.9122259999986</v>
      </c>
      <c r="O355" s="183">
        <v>9487.1718709999986</v>
      </c>
      <c r="P355" s="183">
        <v>8138.9706690000003</v>
      </c>
      <c r="Q355" s="183">
        <v>8302.1599190000015</v>
      </c>
      <c r="R355" s="183">
        <v>10086.760218000001</v>
      </c>
      <c r="S355" s="183">
        <v>12480.521802000001</v>
      </c>
      <c r="T355" s="183">
        <v>12195.136374999996</v>
      </c>
      <c r="U355" s="183">
        <v>14209.240696000006</v>
      </c>
      <c r="V355" s="183">
        <v>8393.7876409999917</v>
      </c>
      <c r="W355" s="183">
        <v>10302.166678000001</v>
      </c>
      <c r="X355" s="183">
        <v>12081.111103999985</v>
      </c>
      <c r="Y355" s="183">
        <v>10376.031246999997</v>
      </c>
      <c r="Z355" s="183">
        <v>9158.2675610000006</v>
      </c>
      <c r="AA355" s="183">
        <v>8671.5263760000053</v>
      </c>
      <c r="AB355" s="183">
        <v>9195.4276000000027</v>
      </c>
      <c r="AC355" s="183">
        <v>10116.796505999999</v>
      </c>
      <c r="AD355" s="183">
        <v>11277.099540999998</v>
      </c>
      <c r="AE355" s="183">
        <v>12553.140108000007</v>
      </c>
      <c r="AF355" s="183">
        <v>12347.992085000014</v>
      </c>
      <c r="AG355" s="183">
        <v>11907.22292500002</v>
      </c>
      <c r="AH355" s="183">
        <v>14359.009277999987</v>
      </c>
      <c r="AI355" s="183">
        <v>26323.446795000025</v>
      </c>
      <c r="AJ355" s="183">
        <v>17847.364578000001</v>
      </c>
      <c r="AL355" s="184">
        <v>-32.199743001019172</v>
      </c>
      <c r="AM355" s="184">
        <v>12.806258506294441</v>
      </c>
    </row>
    <row r="356" spans="1:39" s="182" customFormat="1" x14ac:dyDescent="0.2">
      <c r="A356" s="182" t="s">
        <v>190</v>
      </c>
      <c r="B356" s="183">
        <v>624.33000000000004</v>
      </c>
      <c r="C356" s="183">
        <v>839.29793499999982</v>
      </c>
      <c r="D356" s="183">
        <v>820.56538200000011</v>
      </c>
      <c r="E356" s="183">
        <v>945.25053199999991</v>
      </c>
      <c r="F356" s="183">
        <v>1237.1079070000001</v>
      </c>
      <c r="G356" s="183">
        <v>1104.2633149999999</v>
      </c>
      <c r="H356" s="183">
        <v>1212.462</v>
      </c>
      <c r="I356" s="183">
        <v>1299.6038040000001</v>
      </c>
      <c r="J356" s="183">
        <v>1154.701521</v>
      </c>
      <c r="K356" s="183">
        <v>1325.5431809999998</v>
      </c>
      <c r="L356" s="183">
        <v>1206.4943550000003</v>
      </c>
      <c r="M356" s="183">
        <v>1448.7706539999999</v>
      </c>
      <c r="N356" s="183">
        <v>1815.5020319999996</v>
      </c>
      <c r="O356" s="183">
        <v>1872.4932040000003</v>
      </c>
      <c r="P356" s="183">
        <v>1740.4542089999995</v>
      </c>
      <c r="Q356" s="183">
        <v>1963.8412390000001</v>
      </c>
      <c r="R356" s="183">
        <v>1788.9326939999999</v>
      </c>
      <c r="S356" s="183">
        <v>1678.5435030000001</v>
      </c>
      <c r="T356" s="183">
        <v>1790.655698</v>
      </c>
      <c r="U356" s="183">
        <v>1537.4324709999994</v>
      </c>
      <c r="V356" s="183">
        <v>1432.799199</v>
      </c>
      <c r="W356" s="183">
        <v>1252.0834320000001</v>
      </c>
      <c r="X356" s="183">
        <v>1508.8216030000001</v>
      </c>
      <c r="Y356" s="183">
        <v>1644.7715790000007</v>
      </c>
      <c r="Z356" s="183">
        <v>1381.7595169999995</v>
      </c>
      <c r="AA356" s="183">
        <v>1232.454268</v>
      </c>
      <c r="AB356" s="183">
        <v>1561.6074920000001</v>
      </c>
      <c r="AC356" s="183">
        <v>1776.4269979999999</v>
      </c>
      <c r="AD356" s="183">
        <v>1624.5680619999996</v>
      </c>
      <c r="AE356" s="183">
        <v>1912.1876269999998</v>
      </c>
      <c r="AF356" s="183">
        <v>2210.0390079999993</v>
      </c>
      <c r="AG356" s="183">
        <v>2124.7296540000002</v>
      </c>
      <c r="AH356" s="183">
        <v>2008.0150069999993</v>
      </c>
      <c r="AI356" s="183">
        <v>2516.3193190000002</v>
      </c>
      <c r="AJ356" s="183">
        <v>2951.1573399999997</v>
      </c>
      <c r="AL356" s="184">
        <v>17.28071702651819</v>
      </c>
      <c r="AM356" s="184">
        <v>7.4121547922506608</v>
      </c>
    </row>
    <row r="357" spans="1:39" s="182" customFormat="1" x14ac:dyDescent="0.2">
      <c r="A357" s="182" t="s">
        <v>194</v>
      </c>
      <c r="B357" s="183">
        <v>30.516999999999999</v>
      </c>
      <c r="C357" s="183">
        <v>32.169676000000003</v>
      </c>
      <c r="D357" s="183">
        <v>54.450549000000009</v>
      </c>
      <c r="E357" s="183">
        <v>61.909845000000018</v>
      </c>
      <c r="F357" s="183">
        <v>110.50944300000003</v>
      </c>
      <c r="G357" s="183">
        <v>113.334401</v>
      </c>
      <c r="H357" s="183">
        <v>145.46866599999998</v>
      </c>
      <c r="I357" s="183">
        <v>177.77706700000005</v>
      </c>
      <c r="J357" s="183">
        <v>163.85756899999996</v>
      </c>
      <c r="K357" s="183">
        <v>235.27801499999993</v>
      </c>
      <c r="L357" s="183">
        <v>127.33850100000001</v>
      </c>
      <c r="M357" s="183">
        <v>150.51160199999995</v>
      </c>
      <c r="N357" s="183">
        <v>137.46094099999999</v>
      </c>
      <c r="O357" s="183">
        <v>152.90382600000001</v>
      </c>
      <c r="P357" s="183">
        <v>123.66161800000002</v>
      </c>
      <c r="Q357" s="183">
        <v>153.84741699999998</v>
      </c>
      <c r="R357" s="183">
        <v>183.79176399999997</v>
      </c>
      <c r="S357" s="183">
        <v>233.33386199999995</v>
      </c>
      <c r="T357" s="183">
        <v>199.76175499999999</v>
      </c>
      <c r="U357" s="183">
        <v>341.238178</v>
      </c>
      <c r="V357" s="183">
        <v>219.13722899999999</v>
      </c>
      <c r="W357" s="183">
        <v>278.586792</v>
      </c>
      <c r="X357" s="183">
        <v>480.03531400000003</v>
      </c>
      <c r="Y357" s="183">
        <v>427.09612300000003</v>
      </c>
      <c r="Z357" s="183">
        <v>360.6187480000001</v>
      </c>
      <c r="AA357" s="183">
        <v>267.44406500000008</v>
      </c>
      <c r="AB357" s="183">
        <v>331.70471399999997</v>
      </c>
      <c r="AC357" s="183">
        <v>478.24021599999998</v>
      </c>
      <c r="AD357" s="183">
        <v>392.26315899999992</v>
      </c>
      <c r="AE357" s="183">
        <v>323.98848699999991</v>
      </c>
      <c r="AF357" s="183">
        <v>331.836567</v>
      </c>
      <c r="AG357" s="183">
        <v>414.04421699999995</v>
      </c>
      <c r="AH357" s="183">
        <v>586.70327500000019</v>
      </c>
      <c r="AI357" s="183">
        <v>1225.085928</v>
      </c>
      <c r="AJ357" s="183">
        <v>688.51437600000008</v>
      </c>
      <c r="AL357" s="184">
        <v>-43.798687074626152</v>
      </c>
      <c r="AM357" s="184">
        <v>25.809877588794023</v>
      </c>
    </row>
    <row r="358" spans="1:39" s="182" customFormat="1" x14ac:dyDescent="0.2">
      <c r="A358" s="182" t="s">
        <v>198</v>
      </c>
      <c r="B358" s="183">
        <v>24.6</v>
      </c>
      <c r="C358" s="183">
        <v>7.1745070000000002</v>
      </c>
      <c r="D358" s="183">
        <v>9.563989000000003</v>
      </c>
      <c r="E358" s="183">
        <v>9.7955890000000014</v>
      </c>
      <c r="F358" s="183">
        <v>18.735718000000002</v>
      </c>
      <c r="G358" s="183">
        <v>56.375674999999994</v>
      </c>
      <c r="H358" s="183">
        <v>21.502279999999999</v>
      </c>
      <c r="I358" s="183">
        <v>37.140682999999996</v>
      </c>
      <c r="J358" s="183">
        <v>62.161404000000012</v>
      </c>
      <c r="K358" s="183">
        <v>19.428901</v>
      </c>
      <c r="L358" s="183">
        <v>27.532068999999996</v>
      </c>
      <c r="M358" s="183">
        <v>13.303057000000001</v>
      </c>
      <c r="N358" s="183">
        <v>27.899439000000001</v>
      </c>
      <c r="O358" s="183">
        <v>31.512792000000001</v>
      </c>
      <c r="P358" s="183">
        <v>79.696439999999996</v>
      </c>
      <c r="Q358" s="183">
        <v>34.772777000000005</v>
      </c>
      <c r="R358" s="183">
        <v>19.370596999999997</v>
      </c>
      <c r="S358" s="183">
        <v>31.75517</v>
      </c>
      <c r="T358" s="183">
        <v>28.823754000000005</v>
      </c>
      <c r="U358" s="183">
        <v>41.365802000000002</v>
      </c>
      <c r="V358" s="183">
        <v>57.029968000000018</v>
      </c>
      <c r="W358" s="183">
        <v>34.266681999999996</v>
      </c>
      <c r="X358" s="183">
        <v>41.324681999999989</v>
      </c>
      <c r="Y358" s="183">
        <v>28.550961000000001</v>
      </c>
      <c r="Z358" s="183">
        <v>46.772159999999992</v>
      </c>
      <c r="AA358" s="183">
        <v>32.720865999999994</v>
      </c>
      <c r="AB358" s="183">
        <v>30.609927999999993</v>
      </c>
      <c r="AC358" s="183">
        <v>48.845488999999993</v>
      </c>
      <c r="AD358" s="183">
        <v>51.513301999999996</v>
      </c>
      <c r="AE358" s="183">
        <v>52.456467999999987</v>
      </c>
      <c r="AF358" s="183">
        <v>36.669454999999999</v>
      </c>
      <c r="AG358" s="183">
        <v>27.931981</v>
      </c>
      <c r="AH358" s="183">
        <v>54.819440999999998</v>
      </c>
      <c r="AI358" s="183">
        <v>32.873924000000002</v>
      </c>
      <c r="AJ358" s="183">
        <v>49.177758000000004</v>
      </c>
      <c r="AL358" s="184">
        <v>49.595034654214089</v>
      </c>
      <c r="AM358" s="184">
        <v>6.7933140970225736E-2</v>
      </c>
    </row>
    <row r="359" spans="1:39" s="182" customFormat="1" x14ac:dyDescent="0.2">
      <c r="A359" s="182" t="s">
        <v>201</v>
      </c>
      <c r="B359" s="183">
        <v>0.80500000000000005</v>
      </c>
      <c r="C359" s="183">
        <v>0.37995600000000002</v>
      </c>
      <c r="D359" s="183">
        <v>0.22563700000000003</v>
      </c>
      <c r="E359" s="183">
        <v>0.29776800000000003</v>
      </c>
      <c r="F359" s="183">
        <v>0.93670399999999998</v>
      </c>
      <c r="G359" s="183">
        <v>0.47096999999999989</v>
      </c>
      <c r="H359" s="183">
        <v>0.60087200000000007</v>
      </c>
      <c r="I359" s="183">
        <v>0.83184999999999987</v>
      </c>
      <c r="J359" s="183">
        <v>2.4837860000000007</v>
      </c>
      <c r="K359" s="183">
        <v>2.5606279999999999</v>
      </c>
      <c r="L359" s="183">
        <v>3.0206529999999998</v>
      </c>
      <c r="M359" s="183">
        <v>5.7850979999999987</v>
      </c>
      <c r="N359" s="183">
        <v>7.4025130000000008</v>
      </c>
      <c r="O359" s="183">
        <v>2.8742279999999996</v>
      </c>
      <c r="P359" s="183">
        <v>2.666512</v>
      </c>
      <c r="Q359" s="183">
        <v>5.8888930000000004</v>
      </c>
      <c r="R359" s="183">
        <v>6.6891719999999992</v>
      </c>
      <c r="S359" s="183">
        <v>15.104226999999998</v>
      </c>
      <c r="T359" s="183">
        <v>42.019909000000006</v>
      </c>
      <c r="U359" s="183">
        <v>29.039231999999998</v>
      </c>
      <c r="V359" s="183">
        <v>60.050896999999992</v>
      </c>
      <c r="W359" s="183">
        <v>11.820094999999995</v>
      </c>
      <c r="X359" s="183">
        <v>13.992810000000002</v>
      </c>
      <c r="Y359" s="183">
        <v>6.7287620000000006</v>
      </c>
      <c r="Z359" s="183">
        <v>3.1297199999999998</v>
      </c>
      <c r="AA359" s="183">
        <v>3.1944499999999993</v>
      </c>
      <c r="AB359" s="183">
        <v>4.8653959999999996</v>
      </c>
      <c r="AC359" s="183">
        <v>10.675442</v>
      </c>
      <c r="AD359" s="183">
        <v>5.2679779999999994</v>
      </c>
      <c r="AE359" s="183">
        <v>6.921824</v>
      </c>
      <c r="AF359" s="183">
        <v>3.4103949999999998</v>
      </c>
      <c r="AG359" s="183">
        <v>4.9382919999999997</v>
      </c>
      <c r="AH359" s="183">
        <v>5.2813410000000012</v>
      </c>
      <c r="AI359" s="183">
        <v>3.4949340000000002</v>
      </c>
      <c r="AJ359" s="183">
        <v>6.5458679999999996</v>
      </c>
      <c r="AL359" s="184">
        <v>87.295897433256243</v>
      </c>
      <c r="AM359" s="184">
        <v>-0.39523660663436999</v>
      </c>
    </row>
    <row r="360" spans="1:39" s="182" customFormat="1" x14ac:dyDescent="0.2">
      <c r="A360" s="185" t="s">
        <v>247</v>
      </c>
      <c r="B360" s="183">
        <v>1565.865</v>
      </c>
      <c r="C360" s="183">
        <v>1306.5184239999999</v>
      </c>
      <c r="D360" s="183">
        <v>1912.1474920000003</v>
      </c>
      <c r="E360" s="183">
        <v>2354.2476599999995</v>
      </c>
      <c r="F360" s="183">
        <v>2716.9902649999995</v>
      </c>
      <c r="G360" s="183">
        <v>2654.7370569999998</v>
      </c>
      <c r="H360" s="183">
        <v>2881.3315170000001</v>
      </c>
      <c r="I360" s="183">
        <v>2997.6426379999998</v>
      </c>
      <c r="J360" s="183">
        <v>3796.9856910000003</v>
      </c>
      <c r="K360" s="183">
        <v>3546.0052779999996</v>
      </c>
      <c r="L360" s="183">
        <v>3020.4296139999988</v>
      </c>
      <c r="M360" s="183">
        <v>3576.3590630000003</v>
      </c>
      <c r="N360" s="183">
        <v>4189.730747999999</v>
      </c>
      <c r="O360" s="183">
        <v>3547.2772499999996</v>
      </c>
      <c r="P360" s="183">
        <v>2879.4836299999997</v>
      </c>
      <c r="Q360" s="183">
        <v>2732.6237799999994</v>
      </c>
      <c r="R360" s="183">
        <v>2678.0511880000004</v>
      </c>
      <c r="S360" s="183">
        <v>3159.6600039999998</v>
      </c>
      <c r="T360" s="183">
        <v>2816.642272</v>
      </c>
      <c r="U360" s="183">
        <v>3022.2559510000001</v>
      </c>
      <c r="V360" s="183">
        <v>2910.6422180000004</v>
      </c>
      <c r="W360" s="183">
        <v>3175.3678779999996</v>
      </c>
      <c r="X360" s="183">
        <v>3046.771440999998</v>
      </c>
      <c r="Y360" s="183">
        <v>7501.3572210000002</v>
      </c>
      <c r="Z360" s="183">
        <v>10689.189553000015</v>
      </c>
      <c r="AA360" s="183">
        <v>9899.1012229999997</v>
      </c>
      <c r="AB360" s="183">
        <v>9044.9605380000012</v>
      </c>
      <c r="AC360" s="183">
        <v>10017.065952000001</v>
      </c>
      <c r="AD360" s="183">
        <v>12057.198039000003</v>
      </c>
      <c r="AE360" s="183">
        <v>10352.929966000007</v>
      </c>
      <c r="AF360" s="183">
        <v>7520.3451059999998</v>
      </c>
      <c r="AG360" s="183">
        <v>6826.4216229999975</v>
      </c>
      <c r="AH360" s="183">
        <v>5948.5834139999943</v>
      </c>
      <c r="AI360" s="183">
        <v>7506.2146380000004</v>
      </c>
      <c r="AJ360" s="183">
        <v>9803.1792819999991</v>
      </c>
      <c r="AL360" s="184">
        <v>30.600838835219037</v>
      </c>
      <c r="AM360" s="184">
        <v>-1.1818288803455204</v>
      </c>
    </row>
    <row r="361" spans="1:39" s="182" customFormat="1" x14ac:dyDescent="0.2">
      <c r="A361" s="182" t="s">
        <v>249</v>
      </c>
      <c r="B361" s="183">
        <v>0.35299999999999998</v>
      </c>
      <c r="C361" s="183">
        <v>0.52877199999999991</v>
      </c>
      <c r="D361" s="183">
        <v>0.64501099999999989</v>
      </c>
      <c r="E361" s="183">
        <v>0.66669299999999998</v>
      </c>
      <c r="F361" s="183">
        <v>0.24356599999999998</v>
      </c>
      <c r="G361" s="183">
        <v>0.58300300000000005</v>
      </c>
      <c r="H361" s="183">
        <v>1.5644549999999997</v>
      </c>
      <c r="I361" s="183">
        <v>2.7714889999999999</v>
      </c>
      <c r="J361" s="183">
        <v>4.562653000000001</v>
      </c>
      <c r="K361" s="183">
        <v>6.5957099999999977</v>
      </c>
      <c r="L361" s="183">
        <v>2.0202129999999996</v>
      </c>
      <c r="M361" s="183">
        <v>2.3127559999999998</v>
      </c>
      <c r="N361" s="183">
        <v>2.2054359999999997</v>
      </c>
      <c r="O361" s="183">
        <v>2.7335829999999999</v>
      </c>
      <c r="P361" s="183">
        <v>2.0309569999999999</v>
      </c>
      <c r="Q361" s="183">
        <v>2.8085070000000001</v>
      </c>
      <c r="R361" s="183">
        <v>6.1041349999999994</v>
      </c>
      <c r="S361" s="183">
        <v>15.5778</v>
      </c>
      <c r="T361" s="183">
        <v>6.9490939999999997</v>
      </c>
      <c r="U361" s="183">
        <v>5.5971769999999994</v>
      </c>
      <c r="V361" s="183">
        <v>1.8258099999999999</v>
      </c>
      <c r="W361" s="183">
        <v>5.3610879999999996</v>
      </c>
      <c r="X361" s="183">
        <v>3.0933769999999994</v>
      </c>
      <c r="Y361" s="183">
        <v>3.4131719999999999</v>
      </c>
      <c r="Z361" s="183">
        <v>1.5895949999999999</v>
      </c>
      <c r="AA361" s="183">
        <v>3.8448859999999998</v>
      </c>
      <c r="AB361" s="183">
        <v>2.033398</v>
      </c>
      <c r="AC361" s="183">
        <v>217.12859599999999</v>
      </c>
      <c r="AD361" s="183">
        <v>272.43188099999998</v>
      </c>
      <c r="AE361" s="183">
        <v>427.52177199999994</v>
      </c>
      <c r="AF361" s="183">
        <v>260.77359999999999</v>
      </c>
      <c r="AG361" s="183">
        <v>54.623878000000012</v>
      </c>
      <c r="AH361" s="183">
        <v>75.581654000000029</v>
      </c>
      <c r="AI361" s="183">
        <v>371.50029799999999</v>
      </c>
      <c r="AJ361" s="183">
        <v>349.60711699999996</v>
      </c>
      <c r="AL361" s="184">
        <v>-5.8931799295622795</v>
      </c>
      <c r="AM361" s="184">
        <v>1.0929512630237781</v>
      </c>
    </row>
    <row r="362" spans="1:39" s="182" customFormat="1" x14ac:dyDescent="0.2">
      <c r="A362" s="182" t="s">
        <v>255</v>
      </c>
      <c r="B362" s="183">
        <v>71.341999999999999</v>
      </c>
      <c r="C362" s="183">
        <v>56.763630000000006</v>
      </c>
      <c r="D362" s="183">
        <v>59.289407999999987</v>
      </c>
      <c r="E362" s="183">
        <v>66.796428999999975</v>
      </c>
      <c r="F362" s="183">
        <v>72.857332999999997</v>
      </c>
      <c r="G362" s="183">
        <v>76.329583</v>
      </c>
      <c r="H362" s="183">
        <v>83.291461000000012</v>
      </c>
      <c r="I362" s="183">
        <v>109.01162599999999</v>
      </c>
      <c r="J362" s="183">
        <v>108.04456999999999</v>
      </c>
      <c r="K362" s="183">
        <v>147.63164099999997</v>
      </c>
      <c r="L362" s="183">
        <v>149.53678400000004</v>
      </c>
      <c r="M362" s="183">
        <v>243.95469600000007</v>
      </c>
      <c r="N362" s="183">
        <v>278.158546</v>
      </c>
      <c r="O362" s="183">
        <v>248.40066500000009</v>
      </c>
      <c r="P362" s="183">
        <v>198.30015700000001</v>
      </c>
      <c r="Q362" s="183">
        <v>128.82361300000002</v>
      </c>
      <c r="R362" s="183">
        <v>157.25281299999997</v>
      </c>
      <c r="S362" s="183">
        <v>185.03146900000002</v>
      </c>
      <c r="T362" s="183">
        <v>180.17318299999997</v>
      </c>
      <c r="U362" s="183">
        <v>316.45101400000004</v>
      </c>
      <c r="V362" s="183">
        <v>199.05948799999996</v>
      </c>
      <c r="W362" s="183">
        <v>189.37637700000002</v>
      </c>
      <c r="X362" s="183">
        <v>257.16120699999993</v>
      </c>
      <c r="Y362" s="183">
        <v>235.125428</v>
      </c>
      <c r="Z362" s="183">
        <v>227.62135200000006</v>
      </c>
      <c r="AA362" s="183">
        <v>230.263577</v>
      </c>
      <c r="AB362" s="183">
        <v>304.97628300000002</v>
      </c>
      <c r="AC362" s="183">
        <v>266.57597799999996</v>
      </c>
      <c r="AD362" s="183">
        <v>216.31846000000004</v>
      </c>
      <c r="AE362" s="183">
        <v>288.75850499999996</v>
      </c>
      <c r="AF362" s="183">
        <v>285.96199000000007</v>
      </c>
      <c r="AG362" s="183">
        <v>238.63637100000003</v>
      </c>
      <c r="AH362" s="183">
        <v>236.415368</v>
      </c>
      <c r="AI362" s="183">
        <v>295.61950199999995</v>
      </c>
      <c r="AJ362" s="183">
        <v>345.07252</v>
      </c>
      <c r="AL362" s="184">
        <v>16.72860473190299</v>
      </c>
      <c r="AM362" s="184">
        <v>2.8428345381070699</v>
      </c>
    </row>
    <row r="363" spans="1:39" s="182" customFormat="1" x14ac:dyDescent="0.2">
      <c r="A363" s="182" t="s">
        <v>258</v>
      </c>
      <c r="B363" s="183">
        <v>12440.966</v>
      </c>
      <c r="C363" s="183">
        <v>13441.315779000002</v>
      </c>
      <c r="D363" s="183">
        <v>14819.944656999998</v>
      </c>
      <c r="E363" s="183">
        <v>14748.515373</v>
      </c>
      <c r="F363" s="183">
        <v>15626.90597900001</v>
      </c>
      <c r="G363" s="183">
        <v>15992.489428999999</v>
      </c>
      <c r="H363" s="183">
        <v>16565.685952999997</v>
      </c>
      <c r="I363" s="183">
        <v>15565.246635000001</v>
      </c>
      <c r="J363" s="183">
        <v>16813.526031000001</v>
      </c>
      <c r="K363" s="183">
        <v>17383.595946999998</v>
      </c>
      <c r="L363" s="183">
        <v>16707.495158999998</v>
      </c>
      <c r="M363" s="183">
        <v>21803.117242999997</v>
      </c>
      <c r="N363" s="183">
        <v>23723.790285999992</v>
      </c>
      <c r="O363" s="183">
        <v>22174.377860000001</v>
      </c>
      <c r="P363" s="183">
        <v>19684.216142000001</v>
      </c>
      <c r="Q363" s="183">
        <v>22218.728617000001</v>
      </c>
      <c r="R363" s="183">
        <v>28462.534287000002</v>
      </c>
      <c r="S363" s="183">
        <v>32443.612062999997</v>
      </c>
      <c r="T363" s="183">
        <v>31931.968397000004</v>
      </c>
      <c r="U363" s="183">
        <v>50764.840986000003</v>
      </c>
      <c r="V363" s="183">
        <v>38240.707968999988</v>
      </c>
      <c r="W363" s="183">
        <v>43588.803732999993</v>
      </c>
      <c r="X363" s="183">
        <v>50441.101244000005</v>
      </c>
      <c r="Y363" s="183">
        <v>47793.945422000004</v>
      </c>
      <c r="Z363" s="183">
        <v>47501.248874000019</v>
      </c>
      <c r="AA363" s="183">
        <v>48192.841813000006</v>
      </c>
      <c r="AB363" s="183">
        <v>40140.947114999995</v>
      </c>
      <c r="AC363" s="183">
        <v>36271.460278999999</v>
      </c>
      <c r="AD363" s="183">
        <v>44959.382168000018</v>
      </c>
      <c r="AE363" s="183">
        <v>56270.526912999994</v>
      </c>
      <c r="AF363" s="183">
        <v>57712.153432000021</v>
      </c>
      <c r="AG363" s="183">
        <v>44926.664836999997</v>
      </c>
      <c r="AH363" s="183">
        <v>64134.405031999981</v>
      </c>
      <c r="AI363" s="183">
        <v>118554.56671700001</v>
      </c>
      <c r="AJ363" s="183">
        <v>87763.203647999981</v>
      </c>
      <c r="AL363" s="184">
        <v>-25.972312937131875</v>
      </c>
      <c r="AM363" s="184">
        <v>14.496273702822762</v>
      </c>
    </row>
    <row r="364" spans="1:39" s="182" customFormat="1" x14ac:dyDescent="0.2">
      <c r="A364" s="182" t="s">
        <v>322</v>
      </c>
      <c r="B364" s="183">
        <v>2487.6930000000002</v>
      </c>
      <c r="C364" s="183">
        <v>2984.085403</v>
      </c>
      <c r="D364" s="183">
        <v>3366.869189</v>
      </c>
      <c r="E364" s="183">
        <v>3659.6160150000005</v>
      </c>
      <c r="F364" s="183">
        <v>4359.1992950000013</v>
      </c>
      <c r="G364" s="183">
        <v>4707.5667660000008</v>
      </c>
      <c r="H364" s="183">
        <v>6061.7835619999987</v>
      </c>
      <c r="I364" s="183">
        <v>7304.8802619999997</v>
      </c>
      <c r="J364" s="183">
        <v>6762.5488779999987</v>
      </c>
      <c r="K364" s="183">
        <v>6104.9391009999999</v>
      </c>
      <c r="L364" s="183">
        <v>6280.0206550000021</v>
      </c>
      <c r="M364" s="183">
        <v>9045.6338539999997</v>
      </c>
      <c r="N364" s="183">
        <v>9530.7259319999976</v>
      </c>
      <c r="O364" s="183">
        <v>9982.8190710000017</v>
      </c>
      <c r="P364" s="183">
        <v>8083.9231629999995</v>
      </c>
      <c r="Q364" s="183">
        <v>9174.7048899999991</v>
      </c>
      <c r="R364" s="183">
        <v>10958.642381000003</v>
      </c>
      <c r="S364" s="183">
        <v>12351.655547</v>
      </c>
      <c r="T364" s="183">
        <v>13469.141382999998</v>
      </c>
      <c r="U364" s="183">
        <v>18392.621866000001</v>
      </c>
      <c r="V364" s="183">
        <v>15642.508943000001</v>
      </c>
      <c r="W364" s="183">
        <v>20470.105991999997</v>
      </c>
      <c r="X364" s="183">
        <v>23240.518161</v>
      </c>
      <c r="Y364" s="183">
        <v>19799.612681999995</v>
      </c>
      <c r="Z364" s="183">
        <v>19593.124896000012</v>
      </c>
      <c r="AA364" s="183">
        <v>20395.968706</v>
      </c>
      <c r="AB364" s="183">
        <v>18262.129184999998</v>
      </c>
      <c r="AC364" s="183">
        <v>18232.602613999999</v>
      </c>
      <c r="AD364" s="183">
        <v>21377.751365</v>
      </c>
      <c r="AE364" s="183">
        <v>24374.008156</v>
      </c>
      <c r="AF364" s="183">
        <v>25988.264119999996</v>
      </c>
      <c r="AG364" s="183">
        <v>24088.235659000002</v>
      </c>
      <c r="AH364" s="183">
        <v>37066.595440999976</v>
      </c>
      <c r="AI364" s="183">
        <v>53020.815434000011</v>
      </c>
      <c r="AJ364" s="183">
        <v>41807.398231999992</v>
      </c>
      <c r="AL364" s="184">
        <v>-21.149084770222771</v>
      </c>
      <c r="AM364" s="184">
        <v>16.242829501850053</v>
      </c>
    </row>
    <row r="365" spans="1:39" s="182" customFormat="1" x14ac:dyDescent="0.2">
      <c r="A365" s="182" t="s">
        <v>501</v>
      </c>
      <c r="B365" s="183" t="s">
        <v>468</v>
      </c>
      <c r="C365" s="183" t="s">
        <v>468</v>
      </c>
      <c r="D365" s="183" t="s">
        <v>468</v>
      </c>
      <c r="E365" s="183" t="s">
        <v>468</v>
      </c>
      <c r="F365" s="183" t="s">
        <v>468</v>
      </c>
      <c r="G365" s="183" t="s">
        <v>468</v>
      </c>
      <c r="H365" s="183" t="s">
        <v>468</v>
      </c>
      <c r="I365" s="183" t="s">
        <v>468</v>
      </c>
      <c r="J365" s="183" t="s">
        <v>468</v>
      </c>
      <c r="K365" s="183" t="s">
        <v>468</v>
      </c>
      <c r="L365" s="183" t="s">
        <v>468</v>
      </c>
      <c r="M365" s="183" t="s">
        <v>468</v>
      </c>
      <c r="N365" s="183" t="s">
        <v>468</v>
      </c>
      <c r="O365" s="183" t="s">
        <v>468</v>
      </c>
      <c r="P365" s="183" t="s">
        <v>468</v>
      </c>
      <c r="Q365" s="183" t="s">
        <v>468</v>
      </c>
      <c r="R365" s="183" t="s">
        <v>468</v>
      </c>
      <c r="S365" s="183" t="s">
        <v>468</v>
      </c>
      <c r="T365" s="183" t="s">
        <v>468</v>
      </c>
      <c r="U365" s="183" t="s">
        <v>468</v>
      </c>
      <c r="V365" s="183" t="s">
        <v>468</v>
      </c>
      <c r="W365" s="183" t="s">
        <v>468</v>
      </c>
      <c r="X365" s="183" t="s">
        <v>468</v>
      </c>
      <c r="Y365" s="183" t="s">
        <v>468</v>
      </c>
      <c r="Z365" s="183" t="s">
        <v>468</v>
      </c>
      <c r="AA365" s="183" t="s">
        <v>468</v>
      </c>
      <c r="AB365" s="183" t="s">
        <v>468</v>
      </c>
      <c r="AC365" s="183" t="s">
        <v>468</v>
      </c>
      <c r="AD365" s="183" t="s">
        <v>468</v>
      </c>
      <c r="AE365" s="183" t="s">
        <v>468</v>
      </c>
      <c r="AF365" s="183" t="s">
        <v>468</v>
      </c>
      <c r="AG365" s="183" t="s">
        <v>468</v>
      </c>
      <c r="AH365" s="183" t="s">
        <v>468</v>
      </c>
      <c r="AI365" s="183" t="s">
        <v>468</v>
      </c>
      <c r="AJ365" s="183" t="s">
        <v>468</v>
      </c>
      <c r="AL365" s="184" t="s">
        <v>507</v>
      </c>
      <c r="AM365" s="184" t="s">
        <v>507</v>
      </c>
    </row>
    <row r="366" spans="1:39" s="182" customFormat="1" x14ac:dyDescent="0.2">
      <c r="A366" s="182" t="s">
        <v>282</v>
      </c>
      <c r="B366" s="183">
        <v>34.067999999999998</v>
      </c>
      <c r="C366" s="183">
        <v>37.747660000000003</v>
      </c>
      <c r="D366" s="183">
        <v>49.931229999999999</v>
      </c>
      <c r="E366" s="183">
        <v>62.330967000000008</v>
      </c>
      <c r="F366" s="183">
        <v>70.709838000000019</v>
      </c>
      <c r="G366" s="183">
        <v>65.963317000000004</v>
      </c>
      <c r="H366" s="183">
        <v>77.055501999999962</v>
      </c>
      <c r="I366" s="183">
        <v>102.40201199999998</v>
      </c>
      <c r="J366" s="183">
        <v>89.605953000000014</v>
      </c>
      <c r="K366" s="183">
        <v>101.11146900000006</v>
      </c>
      <c r="L366" s="183">
        <v>105.81805800000001</v>
      </c>
      <c r="M366" s="183">
        <v>118.78877200000001</v>
      </c>
      <c r="N366" s="183">
        <v>137.34640200000001</v>
      </c>
      <c r="O366" s="183">
        <v>140.264455</v>
      </c>
      <c r="P366" s="183">
        <v>100.00646199999998</v>
      </c>
      <c r="Q366" s="183">
        <v>124.294982</v>
      </c>
      <c r="R366" s="183">
        <v>100.358133</v>
      </c>
      <c r="S366" s="183">
        <v>119.78666500000004</v>
      </c>
      <c r="T366" s="183">
        <v>85.167283999999995</v>
      </c>
      <c r="U366" s="183">
        <v>108.456727</v>
      </c>
      <c r="V366" s="183">
        <v>97.465581000000014</v>
      </c>
      <c r="W366" s="183">
        <v>97.232337000000001</v>
      </c>
      <c r="X366" s="183">
        <v>100.06764100000001</v>
      </c>
      <c r="Y366" s="183">
        <v>105.29964</v>
      </c>
      <c r="Z366" s="183">
        <v>93.428146000000012</v>
      </c>
      <c r="AA366" s="183">
        <v>110.044104</v>
      </c>
      <c r="AB366" s="183">
        <v>101.462974</v>
      </c>
      <c r="AC366" s="183">
        <v>86.75403</v>
      </c>
      <c r="AD366" s="183">
        <v>103.28574800000001</v>
      </c>
      <c r="AE366" s="183">
        <v>98.417045000000016</v>
      </c>
      <c r="AF366" s="183">
        <v>98.715227999999982</v>
      </c>
      <c r="AG366" s="183">
        <v>77.643916000000033</v>
      </c>
      <c r="AH366" s="183">
        <v>77.066630999999973</v>
      </c>
      <c r="AI366" s="183">
        <v>156.56608799999998</v>
      </c>
      <c r="AJ366" s="183">
        <v>107.912764</v>
      </c>
      <c r="AL366" s="184">
        <v>-31.075263246022971</v>
      </c>
      <c r="AM366" s="184">
        <v>5.3881481277672378</v>
      </c>
    </row>
    <row r="367" spans="1:39" s="182" customFormat="1" x14ac:dyDescent="0.2">
      <c r="A367" s="182" t="s">
        <v>283</v>
      </c>
      <c r="B367" s="183">
        <v>48.9</v>
      </c>
      <c r="C367" s="183">
        <v>114.17340900000001</v>
      </c>
      <c r="D367" s="183">
        <v>87.932541999999984</v>
      </c>
      <c r="E367" s="183">
        <v>98.354384999999994</v>
      </c>
      <c r="F367" s="183">
        <v>150.37497499999998</v>
      </c>
      <c r="G367" s="183">
        <v>200.64511199999995</v>
      </c>
      <c r="H367" s="183">
        <v>77.139510000000016</v>
      </c>
      <c r="I367" s="183">
        <v>120.62835700000005</v>
      </c>
      <c r="J367" s="183">
        <v>153.84211200000001</v>
      </c>
      <c r="K367" s="183">
        <v>282.94762200000002</v>
      </c>
      <c r="L367" s="183">
        <v>275.713616</v>
      </c>
      <c r="M367" s="183">
        <v>338.99685799999997</v>
      </c>
      <c r="N367" s="183">
        <v>404.92904700000003</v>
      </c>
      <c r="O367" s="183">
        <v>437.92983600000008</v>
      </c>
      <c r="P367" s="183">
        <v>452.46027899999996</v>
      </c>
      <c r="Q367" s="183">
        <v>427.05696699999993</v>
      </c>
      <c r="R367" s="183">
        <v>835.56215699999996</v>
      </c>
      <c r="S367" s="183">
        <v>846.16582100000016</v>
      </c>
      <c r="T367" s="183">
        <v>665.17490800000019</v>
      </c>
      <c r="U367" s="183">
        <v>671.44927500000006</v>
      </c>
      <c r="V367" s="183">
        <v>833.72492799999986</v>
      </c>
      <c r="W367" s="183">
        <v>727.47950900000001</v>
      </c>
      <c r="X367" s="183">
        <v>1125.5947160000001</v>
      </c>
      <c r="Y367" s="183">
        <v>878.61947600000008</v>
      </c>
      <c r="Z367" s="183">
        <v>393.38461300000006</v>
      </c>
      <c r="AA367" s="183">
        <v>516.349919</v>
      </c>
      <c r="AB367" s="183">
        <v>547.20877800000005</v>
      </c>
      <c r="AC367" s="183">
        <v>464.20041799999996</v>
      </c>
      <c r="AD367" s="183">
        <v>223.26631000000006</v>
      </c>
      <c r="AE367" s="183">
        <v>279.46127000000001</v>
      </c>
      <c r="AF367" s="183">
        <v>282.47605399999998</v>
      </c>
      <c r="AG367" s="183">
        <v>256.50425200000001</v>
      </c>
      <c r="AH367" s="183">
        <v>383.02035199999983</v>
      </c>
      <c r="AI367" s="183">
        <v>656.40942699999994</v>
      </c>
      <c r="AJ367" s="183">
        <v>1086.3579410000002</v>
      </c>
      <c r="AL367" s="184">
        <v>65.500051692584918</v>
      </c>
      <c r="AM367" s="184">
        <v>32.00760552383494</v>
      </c>
    </row>
    <row r="368" spans="1:39" s="182" customFormat="1" x14ac:dyDescent="0.2">
      <c r="A368" s="182" t="s">
        <v>298</v>
      </c>
      <c r="B368" s="183">
        <v>2519.8490000000002</v>
      </c>
      <c r="C368" s="183">
        <v>2558.8913140000004</v>
      </c>
      <c r="D368" s="183">
        <v>2631.4969179999989</v>
      </c>
      <c r="E368" s="183">
        <v>3106.5249970000009</v>
      </c>
      <c r="F368" s="183">
        <v>3691.1890139999996</v>
      </c>
      <c r="G368" s="183">
        <v>4389.5868169999994</v>
      </c>
      <c r="H368" s="183">
        <v>5303.1957220000004</v>
      </c>
      <c r="I368" s="183">
        <v>5659.5011139999997</v>
      </c>
      <c r="J368" s="183">
        <v>6179.6171180000001</v>
      </c>
      <c r="K368" s="183">
        <v>5690.9072259999994</v>
      </c>
      <c r="L368" s="183">
        <v>6674.0234639999999</v>
      </c>
      <c r="M368" s="183">
        <v>6568.7888929999981</v>
      </c>
      <c r="N368" s="183">
        <v>7182.769753999999</v>
      </c>
      <c r="O368" s="183">
        <v>7934.1087109999999</v>
      </c>
      <c r="P368" s="183">
        <v>8146.3250860000016</v>
      </c>
      <c r="Q368" s="183">
        <v>8760.2768979999983</v>
      </c>
      <c r="R368" s="183">
        <v>9010.7500529999998</v>
      </c>
      <c r="S368" s="183">
        <v>8944.920828999997</v>
      </c>
      <c r="T368" s="183">
        <v>9476.9319149999992</v>
      </c>
      <c r="U368" s="183">
        <v>9345.8149850000045</v>
      </c>
      <c r="V368" s="183">
        <v>7928.9070100000017</v>
      </c>
      <c r="W368" s="183">
        <v>8005.8740099999986</v>
      </c>
      <c r="X368" s="183">
        <v>7680.7342260000032</v>
      </c>
      <c r="Y368" s="183">
        <v>7413.7046660000015</v>
      </c>
      <c r="Z368" s="183">
        <v>7399.0806419999972</v>
      </c>
      <c r="AA368" s="183">
        <v>8119.6512080000048</v>
      </c>
      <c r="AB368" s="183">
        <v>8432.8478470000009</v>
      </c>
      <c r="AC368" s="183">
        <v>8739.1277589999972</v>
      </c>
      <c r="AD368" s="183">
        <v>9100.8020409999936</v>
      </c>
      <c r="AE368" s="183">
        <v>9682.8871030000009</v>
      </c>
      <c r="AF368" s="183">
        <v>10290.765075000005</v>
      </c>
      <c r="AG368" s="183">
        <v>10195.283721999998</v>
      </c>
      <c r="AH368" s="183">
        <v>11619.353911</v>
      </c>
      <c r="AI368" s="183">
        <v>13238.277679000001</v>
      </c>
      <c r="AJ368" s="183">
        <v>12792.160678999999</v>
      </c>
      <c r="AL368" s="184">
        <v>-3.3699021188208036</v>
      </c>
      <c r="AM368" s="184">
        <v>6.7272018652523116</v>
      </c>
    </row>
    <row r="369" spans="1:39" s="182" customFormat="1" x14ac:dyDescent="0.2">
      <c r="A369" s="182" t="s">
        <v>306</v>
      </c>
      <c r="B369" s="183">
        <v>27.783000000000001</v>
      </c>
      <c r="C369" s="183">
        <v>31.238057999999999</v>
      </c>
      <c r="D369" s="183">
        <v>16.915621000000002</v>
      </c>
      <c r="E369" s="183">
        <v>101.19339600000001</v>
      </c>
      <c r="F369" s="183">
        <v>126.324664</v>
      </c>
      <c r="G369" s="183">
        <v>67.316645000000008</v>
      </c>
      <c r="H369" s="183">
        <v>66.447105000000008</v>
      </c>
      <c r="I369" s="183">
        <v>124.81815800000001</v>
      </c>
      <c r="J369" s="183">
        <v>152.01599100000001</v>
      </c>
      <c r="K369" s="183">
        <v>166.05839600000002</v>
      </c>
      <c r="L369" s="183">
        <v>132.71319699999998</v>
      </c>
      <c r="M369" s="183">
        <v>104.83913300000002</v>
      </c>
      <c r="N369" s="183">
        <v>120.082542</v>
      </c>
      <c r="O369" s="183">
        <v>167.59656199999998</v>
      </c>
      <c r="P369" s="183">
        <v>102.00937500000002</v>
      </c>
      <c r="Q369" s="183">
        <v>95.334736000000021</v>
      </c>
      <c r="R369" s="183">
        <v>121.417576</v>
      </c>
      <c r="S369" s="183">
        <v>125.32617200000001</v>
      </c>
      <c r="T369" s="183">
        <v>114.17208100000002</v>
      </c>
      <c r="U369" s="183">
        <v>179.10746999999998</v>
      </c>
      <c r="V369" s="183">
        <v>67.054614000000001</v>
      </c>
      <c r="W369" s="183">
        <v>126.09680899999999</v>
      </c>
      <c r="X369" s="183">
        <v>133.22663000000003</v>
      </c>
      <c r="Y369" s="183">
        <v>159.03472400000004</v>
      </c>
      <c r="Z369" s="183">
        <v>103.802494</v>
      </c>
      <c r="AA369" s="183">
        <v>193.95860199999998</v>
      </c>
      <c r="AB369" s="183">
        <v>55.889621999999996</v>
      </c>
      <c r="AC369" s="183">
        <v>67.831479000000002</v>
      </c>
      <c r="AD369" s="183">
        <v>85.731608000000023</v>
      </c>
      <c r="AE369" s="183">
        <v>171.37588499999993</v>
      </c>
      <c r="AF369" s="183">
        <v>232.09429599999999</v>
      </c>
      <c r="AG369" s="183">
        <v>146.371837</v>
      </c>
      <c r="AH369" s="183">
        <v>142.46892600000004</v>
      </c>
      <c r="AI369" s="183">
        <v>174.64018899999999</v>
      </c>
      <c r="AJ369" s="183">
        <v>140.099029</v>
      </c>
      <c r="AL369" s="184">
        <v>-19.778471494897431</v>
      </c>
      <c r="AM369" s="184">
        <v>-5.2508962088503353</v>
      </c>
    </row>
    <row r="370" spans="1:39" s="182" customFormat="1" x14ac:dyDescent="0.2">
      <c r="A370" s="182" t="s">
        <v>308</v>
      </c>
      <c r="B370" s="183">
        <v>191.53899999999999</v>
      </c>
      <c r="C370" s="183">
        <v>170.700874</v>
      </c>
      <c r="D370" s="183">
        <v>182.540223</v>
      </c>
      <c r="E370" s="183">
        <v>212.47383800000009</v>
      </c>
      <c r="F370" s="183">
        <v>287.43773100000004</v>
      </c>
      <c r="G370" s="183">
        <v>201.05889400000004</v>
      </c>
      <c r="H370" s="183">
        <v>192.63797399999993</v>
      </c>
      <c r="I370" s="183">
        <v>260.65570400000001</v>
      </c>
      <c r="J370" s="183">
        <v>521.56790599999999</v>
      </c>
      <c r="K370" s="183">
        <v>289.73925500000001</v>
      </c>
      <c r="L370" s="183">
        <v>647.26478799999995</v>
      </c>
      <c r="M370" s="183">
        <v>379.57339200000001</v>
      </c>
      <c r="N370" s="183">
        <v>433.62495000000013</v>
      </c>
      <c r="O370" s="183">
        <v>427.28838100000002</v>
      </c>
      <c r="P370" s="183">
        <v>355.45676400000002</v>
      </c>
      <c r="Q370" s="183">
        <v>504.55664400000012</v>
      </c>
      <c r="R370" s="183">
        <v>469.180047</v>
      </c>
      <c r="S370" s="183">
        <v>316.65866600000004</v>
      </c>
      <c r="T370" s="183">
        <v>426.17758299999991</v>
      </c>
      <c r="U370" s="183">
        <v>431.60079099999996</v>
      </c>
      <c r="V370" s="183">
        <v>527.717446</v>
      </c>
      <c r="W370" s="183">
        <v>540.14072199999998</v>
      </c>
      <c r="X370" s="183">
        <v>413.81477000000001</v>
      </c>
      <c r="Y370" s="183">
        <v>695.31341700000007</v>
      </c>
      <c r="Z370" s="183">
        <v>402.00680499999993</v>
      </c>
      <c r="AA370" s="183">
        <v>422.78856999999999</v>
      </c>
      <c r="AB370" s="183">
        <v>641.70808599999998</v>
      </c>
      <c r="AC370" s="183">
        <v>648.87026400000013</v>
      </c>
      <c r="AD370" s="183">
        <v>700.86486800000011</v>
      </c>
      <c r="AE370" s="183">
        <v>467.16254599999991</v>
      </c>
      <c r="AF370" s="183">
        <v>329.67774100000003</v>
      </c>
      <c r="AG370" s="183">
        <v>460.56597100000005</v>
      </c>
      <c r="AH370" s="183">
        <v>765.68270700000005</v>
      </c>
      <c r="AI370" s="183">
        <v>936.75494800000013</v>
      </c>
      <c r="AJ370" s="183">
        <v>1034.1872069999999</v>
      </c>
      <c r="AL370" s="184">
        <v>10.401040230213951</v>
      </c>
      <c r="AM370" s="184">
        <v>24.304353123823063</v>
      </c>
    </row>
    <row r="371" spans="1:39" s="182" customFormat="1" x14ac:dyDescent="0.2">
      <c r="A371" s="182" t="s">
        <v>310</v>
      </c>
      <c r="B371" s="183">
        <v>0.73499999999999999</v>
      </c>
      <c r="C371" s="183">
        <v>0.70211900000000016</v>
      </c>
      <c r="D371" s="183">
        <v>25.072702000000003</v>
      </c>
      <c r="E371" s="183">
        <v>1.7554070000000002</v>
      </c>
      <c r="F371" s="183">
        <v>0.66282800000000008</v>
      </c>
      <c r="G371" s="183">
        <v>1.1409210000000001</v>
      </c>
      <c r="H371" s="183">
        <v>0.92662600000000006</v>
      </c>
      <c r="I371" s="183">
        <v>3.0349780000000002</v>
      </c>
      <c r="J371" s="183">
        <v>2.5254340000000006</v>
      </c>
      <c r="K371" s="183">
        <v>5.8547810000000009</v>
      </c>
      <c r="L371" s="183">
        <v>7.0042920000000022</v>
      </c>
      <c r="M371" s="183">
        <v>19.755381999999994</v>
      </c>
      <c r="N371" s="183">
        <v>3.6222120000000007</v>
      </c>
      <c r="O371" s="183">
        <v>3.4014370000000005</v>
      </c>
      <c r="P371" s="183">
        <v>6.2752189999999999</v>
      </c>
      <c r="Q371" s="183">
        <v>10.837662999999999</v>
      </c>
      <c r="R371" s="183">
        <v>14.992083999999998</v>
      </c>
      <c r="S371" s="183">
        <v>7.0375389999999989</v>
      </c>
      <c r="T371" s="183">
        <v>11.733019999999996</v>
      </c>
      <c r="U371" s="183">
        <v>13.049867000000003</v>
      </c>
      <c r="V371" s="183">
        <v>14.143637</v>
      </c>
      <c r="W371" s="183">
        <v>14.325679000000003</v>
      </c>
      <c r="X371" s="183">
        <v>21.473597000000002</v>
      </c>
      <c r="Y371" s="183">
        <v>35.05903</v>
      </c>
      <c r="Z371" s="183">
        <v>53.31564800000001</v>
      </c>
      <c r="AA371" s="183">
        <v>42.364696999999992</v>
      </c>
      <c r="AB371" s="183">
        <v>54.392506999999995</v>
      </c>
      <c r="AC371" s="183">
        <v>44.919515000000011</v>
      </c>
      <c r="AD371" s="183">
        <v>116.23833400000001</v>
      </c>
      <c r="AE371" s="183">
        <v>137.07359800000003</v>
      </c>
      <c r="AF371" s="183">
        <v>89.257746999999981</v>
      </c>
      <c r="AG371" s="183">
        <v>54.433003999999997</v>
      </c>
      <c r="AH371" s="183">
        <v>67.72675799999999</v>
      </c>
      <c r="AI371" s="183">
        <v>107.41681100000001</v>
      </c>
      <c r="AJ371" s="183">
        <v>84.943425000000005</v>
      </c>
      <c r="AL371" s="184">
        <v>-20.921665604092453</v>
      </c>
      <c r="AM371" s="184">
        <v>-4.5192311210354461</v>
      </c>
    </row>
    <row r="372" spans="1:39" s="182" customFormat="1" x14ac:dyDescent="0.2">
      <c r="A372" s="182" t="s">
        <v>313</v>
      </c>
      <c r="B372" s="183">
        <v>9.5809999999999995</v>
      </c>
      <c r="C372" s="183">
        <v>23.019383000000005</v>
      </c>
      <c r="D372" s="183">
        <v>13.719176999999997</v>
      </c>
      <c r="E372" s="183">
        <v>16.475448999999998</v>
      </c>
      <c r="F372" s="183">
        <v>20.037517000000001</v>
      </c>
      <c r="G372" s="183">
        <v>21.009883000000002</v>
      </c>
      <c r="H372" s="183">
        <v>18.719132000000005</v>
      </c>
      <c r="I372" s="183">
        <v>34.984278999999994</v>
      </c>
      <c r="J372" s="183">
        <v>53.185995999999996</v>
      </c>
      <c r="K372" s="183">
        <v>72.408245999999991</v>
      </c>
      <c r="L372" s="183">
        <v>36.380085000000008</v>
      </c>
      <c r="M372" s="183">
        <v>44.698221000000011</v>
      </c>
      <c r="N372" s="183">
        <v>60.326005999999985</v>
      </c>
      <c r="O372" s="183">
        <v>60.095609000000003</v>
      </c>
      <c r="P372" s="183">
        <v>54.879798999999991</v>
      </c>
      <c r="Q372" s="183">
        <v>70.074901000000011</v>
      </c>
      <c r="R372" s="183">
        <v>68.59417599999999</v>
      </c>
      <c r="S372" s="183">
        <v>93.371424999999988</v>
      </c>
      <c r="T372" s="183">
        <v>83.741546999999969</v>
      </c>
      <c r="U372" s="183">
        <v>104.35130600000001</v>
      </c>
      <c r="V372" s="183">
        <v>109.342229</v>
      </c>
      <c r="W372" s="183">
        <v>100.04743799999997</v>
      </c>
      <c r="X372" s="183">
        <v>119.47770800000001</v>
      </c>
      <c r="Y372" s="183">
        <v>140.83921400000003</v>
      </c>
      <c r="Z372" s="183">
        <v>134.20621110000005</v>
      </c>
      <c r="AA372" s="183">
        <v>132.57045324999999</v>
      </c>
      <c r="AB372" s="183">
        <v>145.98136609999992</v>
      </c>
      <c r="AC372" s="183">
        <v>118.01044259999999</v>
      </c>
      <c r="AD372" s="183">
        <v>143.72344140000004</v>
      </c>
      <c r="AE372" s="183">
        <v>120.416558685</v>
      </c>
      <c r="AF372" s="183">
        <v>151.86252055350005</v>
      </c>
      <c r="AG372" s="183">
        <v>166.05860799999999</v>
      </c>
      <c r="AH372" s="183">
        <v>165.98922800000003</v>
      </c>
      <c r="AI372" s="183">
        <v>214.22608199999999</v>
      </c>
      <c r="AJ372" s="183">
        <v>249.69715199999999</v>
      </c>
      <c r="AL372" s="184">
        <v>16.557773763513993</v>
      </c>
      <c r="AM372" s="184">
        <v>14.300771197276646</v>
      </c>
    </row>
    <row r="373" spans="1:39" s="182" customFormat="1" x14ac:dyDescent="0.2">
      <c r="A373" s="182" t="s">
        <v>352</v>
      </c>
      <c r="B373" s="183">
        <v>535.37</v>
      </c>
      <c r="C373" s="183">
        <v>1045.292604</v>
      </c>
      <c r="D373" s="183">
        <v>901.13997600000005</v>
      </c>
      <c r="E373" s="183">
        <v>475.77973799999995</v>
      </c>
      <c r="F373" s="183">
        <v>334.64691600000003</v>
      </c>
      <c r="G373" s="183">
        <v>158.587839</v>
      </c>
      <c r="H373" s="183">
        <v>425.49813599999999</v>
      </c>
      <c r="I373" s="183">
        <v>447.75735100000003</v>
      </c>
      <c r="J373" s="183">
        <v>423.83362799999998</v>
      </c>
      <c r="K373" s="183">
        <v>1076.0755449999999</v>
      </c>
      <c r="L373" s="183">
        <v>341.14122900000001</v>
      </c>
      <c r="M373" s="183">
        <v>198.35250699999997</v>
      </c>
      <c r="N373" s="183">
        <v>277.03080599999998</v>
      </c>
      <c r="O373" s="183">
        <v>319.3593909999999</v>
      </c>
      <c r="P373" s="183">
        <v>278.61274700000001</v>
      </c>
      <c r="Q373" s="183">
        <v>211.65468299999998</v>
      </c>
      <c r="R373" s="183">
        <v>211.75667799999997</v>
      </c>
      <c r="S373" s="183">
        <v>383.29901699999994</v>
      </c>
      <c r="T373" s="183">
        <v>1662.1569589999997</v>
      </c>
      <c r="U373" s="183">
        <v>454.46107899999993</v>
      </c>
      <c r="V373" s="183">
        <v>510.09337199999999</v>
      </c>
      <c r="W373" s="183">
        <v>305.58629799999989</v>
      </c>
      <c r="X373" s="183">
        <v>657.96654999999998</v>
      </c>
      <c r="Y373" s="183">
        <v>681.05160199999989</v>
      </c>
      <c r="Z373" s="183">
        <v>835.4979410000002</v>
      </c>
      <c r="AA373" s="183">
        <v>547.66770599999984</v>
      </c>
      <c r="AB373" s="183">
        <v>711.81859900000018</v>
      </c>
      <c r="AC373" s="183">
        <v>1076.6641499999998</v>
      </c>
      <c r="AD373" s="183">
        <v>1439.7849269999997</v>
      </c>
      <c r="AE373" s="183">
        <v>1172.0959530000005</v>
      </c>
      <c r="AF373" s="183">
        <v>1897.5527089999996</v>
      </c>
      <c r="AG373" s="183">
        <v>2558.4713179999999</v>
      </c>
      <c r="AH373" s="183">
        <v>1937.2184499999994</v>
      </c>
      <c r="AI373" s="183">
        <v>2462.8752560000003</v>
      </c>
      <c r="AJ373" s="183">
        <v>2408.8561220000001</v>
      </c>
      <c r="AL373" s="184">
        <v>-2.1933361776403331</v>
      </c>
      <c r="AM373" s="184">
        <v>12.447049217729827</v>
      </c>
    </row>
    <row r="374" spans="1:39" s="182" customFormat="1" x14ac:dyDescent="0.2">
      <c r="A374" s="182" t="s">
        <v>354</v>
      </c>
      <c r="B374" s="183">
        <v>1746.3520000000001</v>
      </c>
      <c r="C374" s="183">
        <v>1779.490497</v>
      </c>
      <c r="D374" s="183">
        <v>2330.2507489999998</v>
      </c>
      <c r="E374" s="183">
        <v>2561.7719070000007</v>
      </c>
      <c r="F374" s="183">
        <v>2778.489008</v>
      </c>
      <c r="G374" s="183">
        <v>2848.3516820000013</v>
      </c>
      <c r="H374" s="183">
        <v>3298.8516550000004</v>
      </c>
      <c r="I374" s="183">
        <v>3428.7955429999993</v>
      </c>
      <c r="J374" s="183">
        <v>4058.7740529999996</v>
      </c>
      <c r="K374" s="183">
        <v>4266.9546200000013</v>
      </c>
      <c r="L374" s="183">
        <v>4163.2935709999983</v>
      </c>
      <c r="M374" s="183">
        <v>5556.5863670000008</v>
      </c>
      <c r="N374" s="183">
        <v>5376.9988730000023</v>
      </c>
      <c r="O374" s="183">
        <v>4747.3442050000021</v>
      </c>
      <c r="P374" s="183">
        <v>3723.519918</v>
      </c>
      <c r="Q374" s="183">
        <v>4089.4619220000004</v>
      </c>
      <c r="R374" s="183">
        <v>5519.7796229999994</v>
      </c>
      <c r="S374" s="183">
        <v>6257.5948360000002</v>
      </c>
      <c r="T374" s="183">
        <v>5947.7048789999981</v>
      </c>
      <c r="U374" s="183">
        <v>8263.0002389999991</v>
      </c>
      <c r="V374" s="183">
        <v>6504.382079</v>
      </c>
      <c r="W374" s="183">
        <v>8385.2858610000021</v>
      </c>
      <c r="X374" s="183">
        <v>9133.452147</v>
      </c>
      <c r="Y374" s="183">
        <v>8007.1880700000002</v>
      </c>
      <c r="Z374" s="183">
        <v>7355.7713130000047</v>
      </c>
      <c r="AA374" s="183">
        <v>7126.259430000001</v>
      </c>
      <c r="AB374" s="183">
        <v>6469.9431459999996</v>
      </c>
      <c r="AC374" s="183">
        <v>7678.6677599999985</v>
      </c>
      <c r="AD374" s="183">
        <v>8973.8317510000034</v>
      </c>
      <c r="AE374" s="183">
        <v>10689.088677</v>
      </c>
      <c r="AF374" s="183">
        <v>12844.360425999994</v>
      </c>
      <c r="AG374" s="183">
        <v>10114.414384</v>
      </c>
      <c r="AH374" s="183">
        <v>16297.347855000009</v>
      </c>
      <c r="AI374" s="183">
        <v>29997.713758000002</v>
      </c>
      <c r="AJ374" s="183">
        <v>22234.136179000001</v>
      </c>
      <c r="AL374" s="184">
        <v>-25.880564237764801</v>
      </c>
      <c r="AM374" s="184">
        <v>21.041505751360205</v>
      </c>
    </row>
    <row r="375" spans="1:39" s="182" customFormat="1" x14ac:dyDescent="0.2">
      <c r="A375" s="182" t="s">
        <v>472</v>
      </c>
      <c r="B375" s="183">
        <v>55.871000000000002</v>
      </c>
      <c r="C375" s="183">
        <v>140.11699999999999</v>
      </c>
      <c r="D375" s="183">
        <v>162.75299999999999</v>
      </c>
      <c r="E375" s="183">
        <v>200.756</v>
      </c>
      <c r="F375" s="183">
        <v>251.08199999999999</v>
      </c>
      <c r="G375" s="183">
        <v>226.624</v>
      </c>
      <c r="H375" s="183">
        <v>283.476</v>
      </c>
      <c r="I375" s="183">
        <v>380.85399999999998</v>
      </c>
      <c r="J375" s="183">
        <v>514.55399999999997</v>
      </c>
      <c r="K375" s="183">
        <v>557.97699999999998</v>
      </c>
      <c r="L375" s="183">
        <v>223.56700000000001</v>
      </c>
      <c r="M375" s="183">
        <v>294.625</v>
      </c>
      <c r="N375" s="183">
        <v>302.39400000000001</v>
      </c>
      <c r="O375" s="183">
        <v>300.12900000000002</v>
      </c>
      <c r="P375" s="183">
        <v>267.62900000000002</v>
      </c>
      <c r="Q375" s="183">
        <v>298.55500000000001</v>
      </c>
      <c r="R375" s="183">
        <v>344.85500000000002</v>
      </c>
      <c r="S375" s="183">
        <v>422.73200000000003</v>
      </c>
      <c r="T375" s="183">
        <v>575.98168599999997</v>
      </c>
      <c r="U375" s="183">
        <v>1000.3473340000002</v>
      </c>
      <c r="V375" s="183">
        <v>303.43674599999997</v>
      </c>
      <c r="W375" s="183">
        <v>458.02599099999992</v>
      </c>
      <c r="X375" s="183">
        <v>561.74570600000004</v>
      </c>
      <c r="Y375" s="183">
        <v>645.95232299999975</v>
      </c>
      <c r="Z375" s="183">
        <v>921.47201100000018</v>
      </c>
      <c r="AA375" s="183">
        <v>495.69882300000017</v>
      </c>
      <c r="AB375" s="183">
        <v>465.53785999999997</v>
      </c>
      <c r="AC375" s="183">
        <v>539.42431499999998</v>
      </c>
      <c r="AD375" s="183">
        <v>1460.2984690000003</v>
      </c>
      <c r="AE375" s="183">
        <v>441.38076799999999</v>
      </c>
      <c r="AF375" s="183">
        <v>489.25495000000001</v>
      </c>
      <c r="AG375" s="183">
        <v>408.21188800000004</v>
      </c>
      <c r="AH375" s="183">
        <v>1182.819667</v>
      </c>
      <c r="AI375" s="183">
        <v>1481.9520210000001</v>
      </c>
      <c r="AJ375" s="183">
        <v>1337.6363160000003</v>
      </c>
      <c r="AL375" s="184">
        <v>-9.7382170917124284</v>
      </c>
      <c r="AM375" s="184">
        <v>32.814156191377606</v>
      </c>
    </row>
    <row r="376" spans="1:39" s="182" customFormat="1" x14ac:dyDescent="0.2">
      <c r="A376" s="182" t="s">
        <v>371</v>
      </c>
      <c r="B376" s="183">
        <v>1660.077</v>
      </c>
      <c r="C376" s="183">
        <v>1833.0989999999999</v>
      </c>
      <c r="D376" s="183">
        <v>1718.682</v>
      </c>
      <c r="E376" s="183">
        <v>2277.42</v>
      </c>
      <c r="F376" s="183">
        <v>2852.241</v>
      </c>
      <c r="G376" s="183">
        <v>2366.047</v>
      </c>
      <c r="H376" s="183">
        <v>2498.3159999999998</v>
      </c>
      <c r="I376" s="183">
        <v>2757.4659999999999</v>
      </c>
      <c r="J376" s="183">
        <v>2434.4830000000002</v>
      </c>
      <c r="K376" s="183">
        <v>4752.0780000000004</v>
      </c>
      <c r="L376" s="183">
        <v>3737.8780000000002</v>
      </c>
      <c r="M376" s="183">
        <v>3751.924</v>
      </c>
      <c r="N376" s="183">
        <v>5197.527</v>
      </c>
      <c r="O376" s="183">
        <v>5607.3689999999997</v>
      </c>
      <c r="P376" s="183">
        <v>7402.5050000000001</v>
      </c>
      <c r="Q376" s="183">
        <v>5055.6880000000001</v>
      </c>
      <c r="R376" s="183">
        <v>4969.1229999999996</v>
      </c>
      <c r="S376" s="183">
        <v>8115.5929999999998</v>
      </c>
      <c r="T376" s="183">
        <v>7012.0888680000016</v>
      </c>
      <c r="U376" s="183">
        <v>9331.9987810000002</v>
      </c>
      <c r="V376" s="183">
        <v>9021.0739340000036</v>
      </c>
      <c r="W376" s="183">
        <v>8307.3850339999972</v>
      </c>
      <c r="X376" s="183">
        <v>7539.2484799999993</v>
      </c>
      <c r="Y376" s="183">
        <v>6698.6702279999981</v>
      </c>
      <c r="Z376" s="183">
        <v>3858.8456880000008</v>
      </c>
      <c r="AA376" s="183">
        <v>3765.6250150000005</v>
      </c>
      <c r="AB376" s="183">
        <v>3788.1859120000004</v>
      </c>
      <c r="AC376" s="183">
        <v>10148.041996999998</v>
      </c>
      <c r="AD376" s="183">
        <v>6148.7429359999987</v>
      </c>
      <c r="AE376" s="183">
        <v>5032.8121619999993</v>
      </c>
      <c r="AF376" s="183">
        <v>15356.749627000016</v>
      </c>
      <c r="AG376" s="183">
        <v>14924.072758999999</v>
      </c>
      <c r="AH376" s="183">
        <v>4737.7722069999954</v>
      </c>
      <c r="AI376" s="183">
        <v>3167.178026</v>
      </c>
      <c r="AJ376" s="183">
        <v>5972.0383970000003</v>
      </c>
      <c r="AL376" s="184">
        <v>88.560237156684565</v>
      </c>
      <c r="AM376" s="184">
        <v>-13.381541998716628</v>
      </c>
    </row>
    <row r="377" spans="1:39" s="182" customFormat="1" x14ac:dyDescent="0.2">
      <c r="A377" s="182" t="s">
        <v>372</v>
      </c>
      <c r="B377" s="183">
        <v>5205.07</v>
      </c>
      <c r="C377" s="183">
        <v>5801.1329999999998</v>
      </c>
      <c r="D377" s="183">
        <v>5366.1629999999996</v>
      </c>
      <c r="E377" s="183">
        <v>5133.8490000000002</v>
      </c>
      <c r="F377" s="183">
        <v>5066.9560000000001</v>
      </c>
      <c r="G377" s="183">
        <v>4645.0339999999997</v>
      </c>
      <c r="H377" s="183">
        <v>4625.8879999999999</v>
      </c>
      <c r="I377" s="183">
        <v>4977.7209999999995</v>
      </c>
      <c r="J377" s="183">
        <v>6338.63</v>
      </c>
      <c r="K377" s="183">
        <v>8475.8019999999997</v>
      </c>
      <c r="L377" s="183">
        <v>8410.7129999999997</v>
      </c>
      <c r="M377" s="183">
        <v>10980.388999999999</v>
      </c>
      <c r="N377" s="183">
        <v>11913.724</v>
      </c>
      <c r="O377" s="183">
        <v>11546.300999999999</v>
      </c>
      <c r="P377" s="183">
        <v>9456.1139999999996</v>
      </c>
      <c r="Q377" s="183">
        <v>9544.7729999999992</v>
      </c>
      <c r="R377" s="183">
        <v>9266.3359999999993</v>
      </c>
      <c r="S377" s="183">
        <v>10084.974</v>
      </c>
      <c r="T377" s="183">
        <v>10034.366442999994</v>
      </c>
      <c r="U377" s="183">
        <v>12126.994173999999</v>
      </c>
      <c r="V377" s="183">
        <v>9593.9653619999972</v>
      </c>
      <c r="W377" s="183">
        <v>9243.6945219999961</v>
      </c>
      <c r="X377" s="183">
        <v>9772.6922240000004</v>
      </c>
      <c r="Y377" s="183">
        <v>9380.1935549999998</v>
      </c>
      <c r="Z377" s="183">
        <v>9608.4662170000083</v>
      </c>
      <c r="AA377" s="183">
        <v>11889.759972999984</v>
      </c>
      <c r="AB377" s="183">
        <v>14224.373623000001</v>
      </c>
      <c r="AC377" s="183">
        <v>12434.717526999999</v>
      </c>
      <c r="AD377" s="183">
        <v>12270.190292999996</v>
      </c>
      <c r="AE377" s="183">
        <v>13445.864232</v>
      </c>
      <c r="AF377" s="183">
        <v>15192.338679000006</v>
      </c>
      <c r="AG377" s="183">
        <v>19637.529438999998</v>
      </c>
      <c r="AH377" s="183">
        <v>16604.360600000004</v>
      </c>
      <c r="AI377" s="183">
        <v>20818.514487999993</v>
      </c>
      <c r="AJ377" s="183">
        <v>21455.922240000007</v>
      </c>
      <c r="AL377" s="184">
        <v>3.0617350357414921</v>
      </c>
      <c r="AM377" s="184">
        <v>9.3050139653715576</v>
      </c>
    </row>
    <row r="378" spans="1:39" s="182" customFormat="1" x14ac:dyDescent="0.2">
      <c r="A378" s="186" t="s">
        <v>502</v>
      </c>
      <c r="B378" s="187">
        <v>34727.445999999996</v>
      </c>
      <c r="C378" s="187">
        <v>37552.970772999994</v>
      </c>
      <c r="D378" s="187">
        <v>39501.714665999993</v>
      </c>
      <c r="E378" s="187">
        <v>41707.840049000006</v>
      </c>
      <c r="F378" s="187">
        <v>44529.049393999994</v>
      </c>
      <c r="G378" s="187">
        <v>44951.004096999997</v>
      </c>
      <c r="H378" s="187">
        <v>49610.356043999993</v>
      </c>
      <c r="I378" s="187">
        <v>51659.633756999996</v>
      </c>
      <c r="J378" s="187">
        <v>56358.194203999999</v>
      </c>
      <c r="K378" s="187">
        <v>62392.928325999994</v>
      </c>
      <c r="L378" s="187">
        <v>59584.942122999986</v>
      </c>
      <c r="M378" s="187">
        <v>73642.826583999995</v>
      </c>
      <c r="N378" s="187">
        <v>80950.163690999994</v>
      </c>
      <c r="O378" s="187">
        <v>79193.751936999994</v>
      </c>
      <c r="P378" s="187">
        <v>71279.197146000006</v>
      </c>
      <c r="Q378" s="187">
        <v>73910.765047999987</v>
      </c>
      <c r="R378" s="187">
        <v>85280.833775999999</v>
      </c>
      <c r="S378" s="187">
        <v>98312.255417000008</v>
      </c>
      <c r="T378" s="187">
        <v>98756.668992999985</v>
      </c>
      <c r="U378" s="187">
        <v>130690.71540100002</v>
      </c>
      <c r="V378" s="187">
        <v>102668.85629999998</v>
      </c>
      <c r="W378" s="187">
        <v>115619.11295699995</v>
      </c>
      <c r="X378" s="187">
        <v>128373.42533800002</v>
      </c>
      <c r="Y378" s="187">
        <v>122657.55854200004</v>
      </c>
      <c r="Z378" s="187">
        <v>120122.59970510007</v>
      </c>
      <c r="AA378" s="187">
        <v>122292.09873024999</v>
      </c>
      <c r="AB378" s="187">
        <v>114518.61196909999</v>
      </c>
      <c r="AC378" s="187">
        <v>119483.04772659997</v>
      </c>
      <c r="AD378" s="187">
        <v>133000.55468140001</v>
      </c>
      <c r="AE378" s="187">
        <v>148300.47562368499</v>
      </c>
      <c r="AF378" s="187">
        <v>163952.55081055354</v>
      </c>
      <c r="AG378" s="187">
        <v>149613.01053500004</v>
      </c>
      <c r="AH378" s="187">
        <v>178456.23654299995</v>
      </c>
      <c r="AI378" s="187">
        <v>283262.46226200007</v>
      </c>
      <c r="AJ378" s="187">
        <v>230515.16816999999</v>
      </c>
      <c r="AK378" s="186"/>
      <c r="AL378" s="188">
        <v>-18.621349850165515</v>
      </c>
      <c r="AM378" s="188">
        <v>12.177929770469447</v>
      </c>
    </row>
    <row r="379" spans="1:39" s="182" customFormat="1" x14ac:dyDescent="0.2">
      <c r="A379" s="189" t="s">
        <v>467</v>
      </c>
      <c r="B379" s="190">
        <v>73.696884682313993</v>
      </c>
      <c r="C379" s="190">
        <v>73.830156442670642</v>
      </c>
      <c r="D379" s="190">
        <v>72.498833950005491</v>
      </c>
      <c r="E379" s="190">
        <v>71.307642415797574</v>
      </c>
      <c r="F379" s="190">
        <v>70.855357457236039</v>
      </c>
      <c r="G379" s="190">
        <v>69.383823815330473</v>
      </c>
      <c r="H379" s="190">
        <v>68.996225531618975</v>
      </c>
      <c r="I379" s="190">
        <v>66.852542584828015</v>
      </c>
      <c r="J379" s="190">
        <v>64.382875849936028</v>
      </c>
      <c r="K379" s="190">
        <v>70.169853150691083</v>
      </c>
      <c r="L379" s="190">
        <v>68.62806183039055</v>
      </c>
      <c r="M379" s="190">
        <v>66.526488146923583</v>
      </c>
      <c r="N379" s="190">
        <v>65.736181779867465</v>
      </c>
      <c r="O379" s="190">
        <v>66.204440676308309</v>
      </c>
      <c r="P379" s="190">
        <v>65.817040920045429</v>
      </c>
      <c r="Q379" s="190">
        <v>62.362480845103683</v>
      </c>
      <c r="R379" s="190">
        <v>60.83405887606466</v>
      </c>
      <c r="S379" s="190">
        <v>59.459940860156522</v>
      </c>
      <c r="T379" s="190">
        <v>58.177370968654074</v>
      </c>
      <c r="U379" s="190">
        <v>58.247337190469409</v>
      </c>
      <c r="V379" s="190">
        <v>52.056187185324518</v>
      </c>
      <c r="W379" s="190">
        <v>49.749192336190404</v>
      </c>
      <c r="X379" s="190">
        <v>48.770021251263195</v>
      </c>
      <c r="Y379" s="190">
        <v>49.126298088738309</v>
      </c>
      <c r="Z379" s="190">
        <v>45.59493794223706</v>
      </c>
      <c r="AA379" s="190">
        <v>45.851054578746677</v>
      </c>
      <c r="AB379" s="190">
        <v>45.762414571701441</v>
      </c>
      <c r="AC379" s="190">
        <v>46.128176434075598</v>
      </c>
      <c r="AD379" s="190">
        <v>44.045315048996073</v>
      </c>
      <c r="AE379" s="190">
        <v>42.90940318323819</v>
      </c>
      <c r="AF379" s="190">
        <v>41.957674670077196</v>
      </c>
      <c r="AG379" s="190">
        <v>41.114109359241773</v>
      </c>
      <c r="AH379" s="190">
        <v>38.916829832431219</v>
      </c>
      <c r="AI379" s="190">
        <v>47.621943337340191</v>
      </c>
      <c r="AJ379" s="190">
        <v>41.215825866101184</v>
      </c>
      <c r="AL379" s="184"/>
      <c r="AM379" s="184"/>
    </row>
    <row r="380" spans="1:39" s="182" customFormat="1" x14ac:dyDescent="0.2">
      <c r="B380" s="185"/>
      <c r="C380" s="185"/>
      <c r="D380" s="185"/>
      <c r="AL380" s="184" t="s">
        <v>468</v>
      </c>
      <c r="AM380" s="184" t="s">
        <v>468</v>
      </c>
    </row>
    <row r="381" spans="1:39" s="182" customFormat="1" x14ac:dyDescent="0.2">
      <c r="B381" s="185"/>
      <c r="C381" s="185"/>
      <c r="D381" s="185"/>
      <c r="AL381" s="184" t="s">
        <v>468</v>
      </c>
      <c r="AM381" s="184" t="s">
        <v>468</v>
      </c>
    </row>
    <row r="382" spans="1:39" s="182" customFormat="1" ht="15" x14ac:dyDescent="0.25">
      <c r="A382" s="213" t="s">
        <v>90</v>
      </c>
      <c r="B382" s="185"/>
      <c r="C382" s="185"/>
      <c r="D382" s="185"/>
      <c r="AL382" s="184" t="s">
        <v>468</v>
      </c>
      <c r="AM382" s="184" t="s">
        <v>468</v>
      </c>
    </row>
    <row r="383" spans="1:39" s="182" customFormat="1" x14ac:dyDescent="0.2">
      <c r="A383" s="202" t="s">
        <v>93</v>
      </c>
      <c r="B383" s="193"/>
      <c r="C383" s="193"/>
      <c r="D383" s="193"/>
      <c r="E383" s="194"/>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5" t="s">
        <v>468</v>
      </c>
      <c r="AM383" s="195" t="s">
        <v>468</v>
      </c>
    </row>
    <row r="384" spans="1:39" s="182" customFormat="1" x14ac:dyDescent="0.2">
      <c r="A384" s="185" t="s">
        <v>176</v>
      </c>
      <c r="B384" s="183">
        <v>0.03</v>
      </c>
      <c r="C384" s="183">
        <v>5.0000000000000001E-3</v>
      </c>
      <c r="D384" s="183">
        <v>4.9619999999999994E-3</v>
      </c>
      <c r="E384" s="183">
        <v>0.49351100000000003</v>
      </c>
      <c r="F384" s="183">
        <v>0.77779200000000004</v>
      </c>
      <c r="G384" s="183">
        <v>0.30483899999999997</v>
      </c>
      <c r="H384" s="183">
        <v>5.1798999999999998E-2</v>
      </c>
      <c r="I384" s="183">
        <v>0.14969300000000002</v>
      </c>
      <c r="J384" s="183">
        <v>1.2528920000000001</v>
      </c>
      <c r="K384" s="183">
        <v>0.28445199999999998</v>
      </c>
      <c r="L384" s="183">
        <v>0.24123599999999992</v>
      </c>
      <c r="M384" s="183">
        <v>0.32179399999999997</v>
      </c>
      <c r="N384" s="183">
        <v>0.88563599999999998</v>
      </c>
      <c r="O384" s="183">
        <v>1.272222</v>
      </c>
      <c r="P384" s="183">
        <v>0.87572499999999998</v>
      </c>
      <c r="Q384" s="183">
        <v>0.39837</v>
      </c>
      <c r="R384" s="183">
        <v>0.36001</v>
      </c>
      <c r="S384" s="183">
        <v>1.6964030000000003</v>
      </c>
      <c r="T384" s="183">
        <v>1.2960829999999999</v>
      </c>
      <c r="U384" s="183">
        <v>13.402411000000003</v>
      </c>
      <c r="V384" s="183">
        <v>0.71466299999999994</v>
      </c>
      <c r="W384" s="183">
        <v>0.448432</v>
      </c>
      <c r="X384" s="183">
        <v>1.4182549999999998</v>
      </c>
      <c r="Y384" s="183">
        <v>1.4693780000000001</v>
      </c>
      <c r="Z384" s="183">
        <v>1.849982</v>
      </c>
      <c r="AA384" s="183">
        <v>1.6667250000000002</v>
      </c>
      <c r="AB384" s="183">
        <v>1.4808889999999999</v>
      </c>
      <c r="AC384" s="183">
        <v>1.9681040000000003</v>
      </c>
      <c r="AD384" s="183">
        <v>0.93476000000000004</v>
      </c>
      <c r="AE384" s="183">
        <v>1.1305769999999999</v>
      </c>
      <c r="AF384" s="183">
        <v>0.70780799999999988</v>
      </c>
      <c r="AG384" s="183">
        <v>0.67109199999999991</v>
      </c>
      <c r="AH384" s="183">
        <v>2.1938010000000001</v>
      </c>
      <c r="AI384" s="183">
        <v>1.7328969999999999</v>
      </c>
      <c r="AJ384" s="183">
        <v>2.5040669999999996</v>
      </c>
      <c r="AL384" s="184">
        <v>44.50177939023493</v>
      </c>
      <c r="AM384" s="184">
        <v>25.130538800990337</v>
      </c>
    </row>
    <row r="385" spans="1:39" s="182" customFormat="1" x14ac:dyDescent="0.2">
      <c r="A385" s="185" t="s">
        <v>185</v>
      </c>
      <c r="B385" s="183">
        <v>2.4E-2</v>
      </c>
      <c r="C385" s="183">
        <v>4.471E-2</v>
      </c>
      <c r="D385" s="183">
        <v>1.2134000000000001E-2</v>
      </c>
      <c r="E385" s="183">
        <v>1.4952E-2</v>
      </c>
      <c r="F385" s="183">
        <v>3.2288999999999991E-2</v>
      </c>
      <c r="G385" s="183">
        <v>0.67229199999999989</v>
      </c>
      <c r="H385" s="183">
        <v>0.16042500000000001</v>
      </c>
      <c r="I385" s="183">
        <v>0.80021299999999995</v>
      </c>
      <c r="J385" s="183">
        <v>1.8658149999999998</v>
      </c>
      <c r="K385" s="183">
        <v>0.63471299999999997</v>
      </c>
      <c r="L385" s="183">
        <v>0.40439299999999995</v>
      </c>
      <c r="M385" s="183">
        <v>0.114081</v>
      </c>
      <c r="N385" s="183">
        <v>0.28136699999999998</v>
      </c>
      <c r="O385" s="183">
        <v>0.70610000000000006</v>
      </c>
      <c r="P385" s="183">
        <v>0.39893200000000001</v>
      </c>
      <c r="Q385" s="183">
        <v>1.1645029999999998</v>
      </c>
      <c r="R385" s="183">
        <v>1.4722469999999999</v>
      </c>
      <c r="S385" s="183">
        <v>2.0848549999999997</v>
      </c>
      <c r="T385" s="183">
        <v>6.8916609999999991</v>
      </c>
      <c r="U385" s="183">
        <v>2.690566</v>
      </c>
      <c r="V385" s="183">
        <v>8.1801589999999997</v>
      </c>
      <c r="W385" s="183">
        <v>4.4938270000000005</v>
      </c>
      <c r="X385" s="183">
        <v>9.0648119999999999</v>
      </c>
      <c r="Y385" s="183">
        <v>23.140677</v>
      </c>
      <c r="Z385" s="183">
        <v>7.9557729999999989</v>
      </c>
      <c r="AA385" s="183">
        <v>7.148527999999998</v>
      </c>
      <c r="AB385" s="183">
        <v>18.48833999999999</v>
      </c>
      <c r="AC385" s="183">
        <v>13.852974</v>
      </c>
      <c r="AD385" s="183">
        <v>14.587692999999998</v>
      </c>
      <c r="AE385" s="183">
        <v>13.481453999999999</v>
      </c>
      <c r="AF385" s="183">
        <v>14.215873000000002</v>
      </c>
      <c r="AG385" s="183">
        <v>9.2774150000000013</v>
      </c>
      <c r="AH385" s="183">
        <v>16.609933999999999</v>
      </c>
      <c r="AI385" s="183">
        <v>14.157832000000003</v>
      </c>
      <c r="AJ385" s="183">
        <v>15.243278999999999</v>
      </c>
      <c r="AL385" s="184">
        <v>7.6667599954569141</v>
      </c>
      <c r="AM385" s="184">
        <v>3.4415038647615575</v>
      </c>
    </row>
    <row r="386" spans="1:39" s="182" customFormat="1" x14ac:dyDescent="0.2">
      <c r="A386" s="185" t="s">
        <v>187</v>
      </c>
      <c r="B386" s="183">
        <v>2E-3</v>
      </c>
      <c r="C386" s="183">
        <v>0</v>
      </c>
      <c r="D386" s="183">
        <v>0</v>
      </c>
      <c r="E386" s="183">
        <v>7.9229999999999995E-3</v>
      </c>
      <c r="F386" s="183">
        <v>0.54693199999999997</v>
      </c>
      <c r="G386" s="183">
        <v>0</v>
      </c>
      <c r="H386" s="183">
        <v>0.35</v>
      </c>
      <c r="I386" s="183">
        <v>0</v>
      </c>
      <c r="J386" s="183">
        <v>0.22184800000000002</v>
      </c>
      <c r="K386" s="183">
        <v>0</v>
      </c>
      <c r="L386" s="183">
        <v>0</v>
      </c>
      <c r="M386" s="183">
        <v>7.8906000000000004E-2</v>
      </c>
      <c r="N386" s="183">
        <v>4.9360000000000003E-3</v>
      </c>
      <c r="O386" s="183">
        <v>4.4249999999999998E-2</v>
      </c>
      <c r="P386" s="183">
        <v>0</v>
      </c>
      <c r="Q386" s="183">
        <v>0.40504899999999999</v>
      </c>
      <c r="R386" s="183">
        <v>0</v>
      </c>
      <c r="S386" s="183">
        <v>1.8943000000000002E-2</v>
      </c>
      <c r="T386" s="183">
        <v>6.1150000000000006E-3</v>
      </c>
      <c r="U386" s="183">
        <v>1.2999999999999999E-2</v>
      </c>
      <c r="V386" s="183">
        <v>9.5569999999999978E-3</v>
      </c>
      <c r="W386" s="183">
        <v>9.3919999999999993E-3</v>
      </c>
      <c r="X386" s="183">
        <v>0</v>
      </c>
      <c r="Y386" s="183">
        <v>5.7999999999999996E-3</v>
      </c>
      <c r="Z386" s="183">
        <v>3.3900000000000002E-3</v>
      </c>
      <c r="AA386" s="183">
        <v>4.9000000000000007E-3</v>
      </c>
      <c r="AB386" s="183">
        <v>3.375E-3</v>
      </c>
      <c r="AC386" s="183">
        <v>0.17713699999999999</v>
      </c>
      <c r="AD386" s="183">
        <v>2.5499999999999997E-3</v>
      </c>
      <c r="AE386" s="183">
        <v>1.4970000000000001E-3</v>
      </c>
      <c r="AF386" s="183">
        <v>0.75797400000000004</v>
      </c>
      <c r="AG386" s="183">
        <v>1.1186E-2</v>
      </c>
      <c r="AH386" s="183">
        <v>11.156692000000001</v>
      </c>
      <c r="AI386" s="183">
        <v>5.8899999999999994E-3</v>
      </c>
      <c r="AJ386" s="183">
        <v>3.8859999999999997E-3</v>
      </c>
      <c r="AL386" s="184">
        <v>-34.023769100169773</v>
      </c>
      <c r="AM386" s="184">
        <v>-7.9450594428416679</v>
      </c>
    </row>
    <row r="387" spans="1:39" s="182" customFormat="1" x14ac:dyDescent="0.2">
      <c r="A387" s="185" t="s">
        <v>189</v>
      </c>
      <c r="B387" s="183">
        <v>1.7999999999999999E-2</v>
      </c>
      <c r="C387" s="183">
        <v>4.5950999999999999E-2</v>
      </c>
      <c r="D387" s="183">
        <v>1.3074000000000001E-2</v>
      </c>
      <c r="E387" s="183">
        <v>5.2970000000000005E-3</v>
      </c>
      <c r="F387" s="183">
        <v>0.59886100000000009</v>
      </c>
      <c r="G387" s="183">
        <v>0.84168499999999991</v>
      </c>
      <c r="H387" s="183">
        <v>0.11926900000000001</v>
      </c>
      <c r="I387" s="183">
        <v>0.40614400000000001</v>
      </c>
      <c r="J387" s="183">
        <v>0.96475000000000022</v>
      </c>
      <c r="K387" s="183">
        <v>0.45654200000000017</v>
      </c>
      <c r="L387" s="183">
        <v>1.100233</v>
      </c>
      <c r="M387" s="183">
        <v>0.38094299999999998</v>
      </c>
      <c r="N387" s="183">
        <v>3.0419469999999995</v>
      </c>
      <c r="O387" s="183">
        <v>2.5829209999999998</v>
      </c>
      <c r="P387" s="183">
        <v>2.5458149999999997</v>
      </c>
      <c r="Q387" s="183">
        <v>1.0339970000000001</v>
      </c>
      <c r="R387" s="183">
        <v>11.715774999999999</v>
      </c>
      <c r="S387" s="183">
        <v>2.2237550000000001</v>
      </c>
      <c r="T387" s="183">
        <v>6.3388659999999994</v>
      </c>
      <c r="U387" s="183">
        <v>13.141114999999997</v>
      </c>
      <c r="V387" s="183">
        <v>2.6042109999999998</v>
      </c>
      <c r="W387" s="183">
        <v>2.2328169999999994</v>
      </c>
      <c r="X387" s="183">
        <v>2.8998560000000002</v>
      </c>
      <c r="Y387" s="183">
        <v>2.3780760000000001</v>
      </c>
      <c r="Z387" s="183">
        <v>2.0763569999999998</v>
      </c>
      <c r="AA387" s="183">
        <v>2.0802420000000001</v>
      </c>
      <c r="AB387" s="183">
        <v>5.2802619999999996</v>
      </c>
      <c r="AC387" s="183">
        <v>4.0508809999999995</v>
      </c>
      <c r="AD387" s="183">
        <v>5.7464349999999991</v>
      </c>
      <c r="AE387" s="183">
        <v>1.3414320000000002</v>
      </c>
      <c r="AF387" s="183">
        <v>1.3134409999999999</v>
      </c>
      <c r="AG387" s="183">
        <v>0.689168</v>
      </c>
      <c r="AH387" s="183">
        <v>0.81181399999999992</v>
      </c>
      <c r="AI387" s="183">
        <v>0.83428199999999986</v>
      </c>
      <c r="AJ387" s="183">
        <v>173.47688100000002</v>
      </c>
      <c r="AL387" s="184" t="s">
        <v>507</v>
      </c>
      <c r="AM387" s="184">
        <v>93.555627097430801</v>
      </c>
    </row>
    <row r="388" spans="1:39" s="182" customFormat="1" x14ac:dyDescent="0.2">
      <c r="A388" s="185" t="s">
        <v>192</v>
      </c>
      <c r="B388" s="183">
        <v>1.4E-2</v>
      </c>
      <c r="C388" s="183">
        <v>1.5865999999999998E-2</v>
      </c>
      <c r="D388" s="183">
        <v>0.11855400000000001</v>
      </c>
      <c r="E388" s="183">
        <v>4.9500000000000002E-2</v>
      </c>
      <c r="F388" s="183">
        <v>4.9176999999999998E-2</v>
      </c>
      <c r="G388" s="183">
        <v>0.16375099999999998</v>
      </c>
      <c r="H388" s="183">
        <v>0.24018199999999998</v>
      </c>
      <c r="I388" s="183">
        <v>6.5319000000000002E-2</v>
      </c>
      <c r="J388" s="183">
        <v>4.4893000000000002E-2</v>
      </c>
      <c r="K388" s="183">
        <v>3.6374999999999998E-2</v>
      </c>
      <c r="L388" s="183">
        <v>4.7710999999999996E-2</v>
      </c>
      <c r="M388" s="183">
        <v>0.44225700000000001</v>
      </c>
      <c r="N388" s="183">
        <v>4.0085999999999997E-2</v>
      </c>
      <c r="O388" s="183">
        <v>1.053283</v>
      </c>
      <c r="P388" s="183">
        <v>9.6564000000000011E-2</v>
      </c>
      <c r="Q388" s="183">
        <v>0.17297700000000002</v>
      </c>
      <c r="R388" s="183">
        <v>0.24226600000000001</v>
      </c>
      <c r="S388" s="183">
        <v>0.120879</v>
      </c>
      <c r="T388" s="183">
        <v>0.27113700000000002</v>
      </c>
      <c r="U388" s="183">
        <v>0.130221</v>
      </c>
      <c r="V388" s="183">
        <v>0.236484</v>
      </c>
      <c r="W388" s="183">
        <v>0.183453</v>
      </c>
      <c r="X388" s="183">
        <v>5.6024999999999991E-2</v>
      </c>
      <c r="Y388" s="183">
        <v>4.1299999999999996E-2</v>
      </c>
      <c r="Z388" s="183">
        <v>2.5279999999999999E-3</v>
      </c>
      <c r="AA388" s="183">
        <v>0.63824000000000003</v>
      </c>
      <c r="AB388" s="183">
        <v>1.8139979999999998</v>
      </c>
      <c r="AC388" s="183">
        <v>3.6940510000000004</v>
      </c>
      <c r="AD388" s="183">
        <v>0.52561199999999997</v>
      </c>
      <c r="AE388" s="183">
        <v>0.77668099999999995</v>
      </c>
      <c r="AF388" s="183">
        <v>0.71093499999999998</v>
      </c>
      <c r="AG388" s="183">
        <v>4.7888000000000007E-2</v>
      </c>
      <c r="AH388" s="183">
        <v>0.88767799999999997</v>
      </c>
      <c r="AI388" s="183">
        <v>1.523509</v>
      </c>
      <c r="AJ388" s="183">
        <v>1.1470879999999999</v>
      </c>
      <c r="AL388" s="184">
        <v>-24.707500907444597</v>
      </c>
      <c r="AM388" s="184">
        <v>22.686154725539055</v>
      </c>
    </row>
    <row r="389" spans="1:39" s="182" customFormat="1" x14ac:dyDescent="0.2">
      <c r="A389" s="185" t="s">
        <v>193</v>
      </c>
      <c r="B389" s="183">
        <v>2.7E-2</v>
      </c>
      <c r="C389" s="183">
        <v>1.9946999999999999E-2</v>
      </c>
      <c r="D389" s="183">
        <v>2.2393E-2</v>
      </c>
      <c r="E389" s="183">
        <v>2.5884000000000001E-2</v>
      </c>
      <c r="F389" s="183">
        <v>5.5789999999999998E-3</v>
      </c>
      <c r="G389" s="183">
        <v>6.1415999999999998E-2</v>
      </c>
      <c r="H389" s="183">
        <v>8.1735000000000016E-2</v>
      </c>
      <c r="I389" s="183">
        <v>1.3976000000000001E-2</v>
      </c>
      <c r="J389" s="183">
        <v>6.5619999999999993E-3</v>
      </c>
      <c r="K389" s="183">
        <v>0.227683</v>
      </c>
      <c r="L389" s="183">
        <v>0.81002400000000008</v>
      </c>
      <c r="M389" s="183">
        <v>0.15308700000000003</v>
      </c>
      <c r="N389" s="183">
        <v>0.82810099999999998</v>
      </c>
      <c r="O389" s="183">
        <v>6.5779460000000007</v>
      </c>
      <c r="P389" s="183">
        <v>7.4131000000000002E-2</v>
      </c>
      <c r="Q389" s="183">
        <v>1.003806</v>
      </c>
      <c r="R389" s="183">
        <v>1.7205430000000002</v>
      </c>
      <c r="S389" s="183">
        <v>3.9031819999999997</v>
      </c>
      <c r="T389" s="183">
        <v>0.28628799999999999</v>
      </c>
      <c r="U389" s="183">
        <v>2.2394070000000004</v>
      </c>
      <c r="V389" s="183">
        <v>0.36002800000000001</v>
      </c>
      <c r="W389" s="183">
        <v>0.46934799999999999</v>
      </c>
      <c r="X389" s="183">
        <v>0.559423</v>
      </c>
      <c r="Y389" s="183">
        <v>0.63746000000000003</v>
      </c>
      <c r="Z389" s="183">
        <v>2.5320580000000006</v>
      </c>
      <c r="AA389" s="183">
        <v>1.9558489999999999</v>
      </c>
      <c r="AB389" s="183">
        <v>0.98789699999999991</v>
      </c>
      <c r="AC389" s="183">
        <v>1.70136</v>
      </c>
      <c r="AD389" s="183">
        <v>1.3976760000000001</v>
      </c>
      <c r="AE389" s="183">
        <v>0.15460399999999999</v>
      </c>
      <c r="AF389" s="183">
        <v>4.2572000000000006E-2</v>
      </c>
      <c r="AG389" s="183">
        <v>0.388488</v>
      </c>
      <c r="AH389" s="183">
        <v>0.17504400000000001</v>
      </c>
      <c r="AI389" s="183">
        <v>2.2960829999999999</v>
      </c>
      <c r="AJ389" s="183">
        <v>0.25737099999999996</v>
      </c>
      <c r="AL389" s="184">
        <v>-88.790866880683325</v>
      </c>
      <c r="AM389" s="184">
        <v>47.969766815448139</v>
      </c>
    </row>
    <row r="390" spans="1:39" s="182" customFormat="1" x14ac:dyDescent="0.2">
      <c r="A390" s="182" t="s">
        <v>202</v>
      </c>
      <c r="B390" s="183">
        <v>0.27100000000000002</v>
      </c>
      <c r="C390" s="183">
        <v>0.12417199999999999</v>
      </c>
      <c r="D390" s="183">
        <v>8.4132999999999999E-2</v>
      </c>
      <c r="E390" s="183">
        <v>2.0088620000000001</v>
      </c>
      <c r="F390" s="183">
        <v>0.53534199999999998</v>
      </c>
      <c r="G390" s="183">
        <v>2.3574010000000003</v>
      </c>
      <c r="H390" s="183">
        <v>0.63807799999999992</v>
      </c>
      <c r="I390" s="183">
        <v>0.343746</v>
      </c>
      <c r="J390" s="183">
        <v>1.0131760000000001</v>
      </c>
      <c r="K390" s="183">
        <v>2.1694579999999997</v>
      </c>
      <c r="L390" s="183">
        <v>6.283392000000001</v>
      </c>
      <c r="M390" s="183">
        <v>2.5706540000000002</v>
      </c>
      <c r="N390" s="183">
        <v>2.2902680000000006</v>
      </c>
      <c r="O390" s="183">
        <v>4.0779800000000002</v>
      </c>
      <c r="P390" s="183">
        <v>1.474102</v>
      </c>
      <c r="Q390" s="183">
        <v>3.9159469999999992</v>
      </c>
      <c r="R390" s="183">
        <v>2.8036600000000003</v>
      </c>
      <c r="S390" s="183">
        <v>2.5791410000000003</v>
      </c>
      <c r="T390" s="183">
        <v>13.613551000000001</v>
      </c>
      <c r="U390" s="183">
        <v>10.473257</v>
      </c>
      <c r="V390" s="183">
        <v>13.639323000000003</v>
      </c>
      <c r="W390" s="183">
        <v>10.702639999999999</v>
      </c>
      <c r="X390" s="183">
        <v>7.065987999999999</v>
      </c>
      <c r="Y390" s="183">
        <v>11.904204000000002</v>
      </c>
      <c r="Z390" s="183">
        <v>23.682502999999997</v>
      </c>
      <c r="AA390" s="183">
        <v>7.0001930000000021</v>
      </c>
      <c r="AB390" s="183">
        <v>16.396169</v>
      </c>
      <c r="AC390" s="183">
        <v>21.192489999999996</v>
      </c>
      <c r="AD390" s="183">
        <v>59.152808999999976</v>
      </c>
      <c r="AE390" s="183">
        <v>77.634606000000005</v>
      </c>
      <c r="AF390" s="183">
        <v>76.644447999999997</v>
      </c>
      <c r="AG390" s="183">
        <v>53.404188000000005</v>
      </c>
      <c r="AH390" s="183">
        <v>47.418355000000027</v>
      </c>
      <c r="AI390" s="183">
        <v>75.103499999999968</v>
      </c>
      <c r="AJ390" s="183">
        <v>79.185729000000009</v>
      </c>
      <c r="AL390" s="184">
        <v>5.4354710499511185</v>
      </c>
      <c r="AM390" s="184">
        <v>-0.23086379256257317</v>
      </c>
    </row>
    <row r="391" spans="1:39" s="182" customFormat="1" x14ac:dyDescent="0.2">
      <c r="A391" s="185" t="s">
        <v>208</v>
      </c>
      <c r="B391" s="183">
        <v>1.6E-2</v>
      </c>
      <c r="C391" s="183">
        <v>0.212141</v>
      </c>
      <c r="D391" s="183">
        <v>2.972E-2</v>
      </c>
      <c r="E391" s="183">
        <v>0.174008</v>
      </c>
      <c r="F391" s="183">
        <v>0.10535</v>
      </c>
      <c r="G391" s="183">
        <v>0.33852699999999991</v>
      </c>
      <c r="H391" s="183">
        <v>8.8543000000000011E-2</v>
      </c>
      <c r="I391" s="183">
        <v>0.25908900000000001</v>
      </c>
      <c r="J391" s="183">
        <v>0.83947700000000003</v>
      </c>
      <c r="K391" s="183">
        <v>0.96987000000000001</v>
      </c>
      <c r="L391" s="183">
        <v>0.19266700000000003</v>
      </c>
      <c r="M391" s="183">
        <v>0.92303299999999999</v>
      </c>
      <c r="N391" s="183">
        <v>0.90383600000000008</v>
      </c>
      <c r="O391" s="183">
        <v>7.5090450000000004</v>
      </c>
      <c r="P391" s="183">
        <v>0.41464800000000002</v>
      </c>
      <c r="Q391" s="183">
        <v>0.59491099999999997</v>
      </c>
      <c r="R391" s="183">
        <v>2.5019200000000006</v>
      </c>
      <c r="S391" s="183">
        <v>1.2129639999999997</v>
      </c>
      <c r="T391" s="183">
        <v>6.8527870000000002</v>
      </c>
      <c r="U391" s="183">
        <v>1.6320680000000001</v>
      </c>
      <c r="V391" s="183">
        <v>2.7589079999999999</v>
      </c>
      <c r="W391" s="183">
        <v>1.179359</v>
      </c>
      <c r="X391" s="183">
        <v>3.9332169999999995</v>
      </c>
      <c r="Y391" s="183">
        <v>7.1611070000000012</v>
      </c>
      <c r="Z391" s="183">
        <v>20.022865999999997</v>
      </c>
      <c r="AA391" s="183">
        <v>12.960469000000002</v>
      </c>
      <c r="AB391" s="183">
        <v>7.0295229999999993</v>
      </c>
      <c r="AC391" s="183">
        <v>3.1294030000000004</v>
      </c>
      <c r="AD391" s="183">
        <v>3.8817140000000001</v>
      </c>
      <c r="AE391" s="183">
        <v>3.5937480000000006</v>
      </c>
      <c r="AF391" s="183">
        <v>3.2666730000000004</v>
      </c>
      <c r="AG391" s="183">
        <v>2.2153670000000001</v>
      </c>
      <c r="AH391" s="183">
        <v>11.245649999999999</v>
      </c>
      <c r="AI391" s="183">
        <v>10.709896000000001</v>
      </c>
      <c r="AJ391" s="183">
        <v>4.262829</v>
      </c>
      <c r="AL391" s="184">
        <v>-60.197288563773171</v>
      </c>
      <c r="AM391" s="184">
        <v>18.837158870626396</v>
      </c>
    </row>
    <row r="392" spans="1:39" s="182" customFormat="1" x14ac:dyDescent="0.2">
      <c r="A392" s="185" t="s">
        <v>216</v>
      </c>
      <c r="B392" s="183">
        <v>0</v>
      </c>
      <c r="C392" s="183">
        <v>0</v>
      </c>
      <c r="D392" s="183">
        <v>1.2695E-2</v>
      </c>
      <c r="E392" s="183">
        <v>0</v>
      </c>
      <c r="F392" s="183">
        <v>0</v>
      </c>
      <c r="G392" s="183">
        <v>0</v>
      </c>
      <c r="H392" s="183">
        <v>0</v>
      </c>
      <c r="I392" s="183">
        <v>0.66473499999999996</v>
      </c>
      <c r="J392" s="183">
        <v>2.5965999999999999E-2</v>
      </c>
      <c r="K392" s="183">
        <v>0</v>
      </c>
      <c r="L392" s="183">
        <v>0.138234</v>
      </c>
      <c r="M392" s="183">
        <v>7.1499999999999992E-4</v>
      </c>
      <c r="N392" s="183">
        <v>1.9397999999999999E-2</v>
      </c>
      <c r="O392" s="183">
        <v>2.1928999999999997E-2</v>
      </c>
      <c r="P392" s="183">
        <v>0.30476599999999998</v>
      </c>
      <c r="Q392" s="183">
        <v>0.13297100000000001</v>
      </c>
      <c r="R392" s="183">
        <v>3.4387999999999995E-2</v>
      </c>
      <c r="S392" s="183">
        <v>0.93719699999999984</v>
      </c>
      <c r="T392" s="183">
        <v>0.27368499999999996</v>
      </c>
      <c r="U392" s="183">
        <v>0.62420900000000001</v>
      </c>
      <c r="V392" s="183">
        <v>0.493394</v>
      </c>
      <c r="W392" s="183">
        <v>0.25653799999999999</v>
      </c>
      <c r="X392" s="183">
        <v>0.97218300000000002</v>
      </c>
      <c r="Y392" s="183">
        <v>0.66125600000000007</v>
      </c>
      <c r="Z392" s="183">
        <v>7.9681999999999989E-2</v>
      </c>
      <c r="AA392" s="183">
        <v>1.0374169999999998</v>
      </c>
      <c r="AB392" s="183">
        <v>5.620482</v>
      </c>
      <c r="AC392" s="183">
        <v>6.4390000000000003E-2</v>
      </c>
      <c r="AD392" s="183">
        <v>0.40789399999999998</v>
      </c>
      <c r="AE392" s="183">
        <v>0.90306699999999995</v>
      </c>
      <c r="AF392" s="183">
        <v>0.50479499999999999</v>
      </c>
      <c r="AG392" s="183">
        <v>0.88738100000000009</v>
      </c>
      <c r="AH392" s="183">
        <v>0.62779099999999999</v>
      </c>
      <c r="AI392" s="183">
        <v>0.40679300000000002</v>
      </c>
      <c r="AJ392" s="183">
        <v>0.52175800000000006</v>
      </c>
      <c r="AL392" s="184">
        <v>28.261302431457779</v>
      </c>
      <c r="AM392" s="184">
        <v>-10.125802105053467</v>
      </c>
    </row>
    <row r="393" spans="1:39" s="182" customFormat="1" x14ac:dyDescent="0.2">
      <c r="A393" s="185" t="s">
        <v>231</v>
      </c>
      <c r="B393" s="183">
        <v>1.7000000000000001E-2</v>
      </c>
      <c r="C393" s="183">
        <v>2.6980000000000003E-3</v>
      </c>
      <c r="D393" s="183">
        <v>7.3763000000000009E-2</v>
      </c>
      <c r="E393" s="183">
        <v>0</v>
      </c>
      <c r="F393" s="183">
        <v>1.3194000000000001E-2</v>
      </c>
      <c r="G393" s="183">
        <v>7.4126999999999998E-2</v>
      </c>
      <c r="H393" s="183">
        <v>3.4356000000000005E-2</v>
      </c>
      <c r="I393" s="183">
        <v>0.29230900000000004</v>
      </c>
      <c r="J393" s="183">
        <v>0.84903000000000006</v>
      </c>
      <c r="K393" s="183">
        <v>1.2151909999999999</v>
      </c>
      <c r="L393" s="183">
        <v>0.85160300000000011</v>
      </c>
      <c r="M393" s="183">
        <v>1.4456239999999998</v>
      </c>
      <c r="N393" s="183">
        <v>1.529747</v>
      </c>
      <c r="O393" s="183">
        <v>0.54165599999999992</v>
      </c>
      <c r="P393" s="183">
        <v>0.37781900000000002</v>
      </c>
      <c r="Q393" s="183">
        <v>0.72839599999999993</v>
      </c>
      <c r="R393" s="183">
        <v>0.72071400000000008</v>
      </c>
      <c r="S393" s="183">
        <v>1.042654</v>
      </c>
      <c r="T393" s="183">
        <v>1.1034789999999999</v>
      </c>
      <c r="U393" s="183">
        <v>2.4937260000000001</v>
      </c>
      <c r="V393" s="183">
        <v>2.9097620000000002</v>
      </c>
      <c r="W393" s="183">
        <v>2.0395049999999997</v>
      </c>
      <c r="X393" s="183">
        <v>2.6035569999999999</v>
      </c>
      <c r="Y393" s="183">
        <v>3.4242040000000005</v>
      </c>
      <c r="Z393" s="183">
        <v>3.7817210000000001</v>
      </c>
      <c r="AA393" s="183">
        <v>4.7361369999999994</v>
      </c>
      <c r="AB393" s="183">
        <v>4.6543299999999999</v>
      </c>
      <c r="AC393" s="183">
        <v>1.8031860000000002</v>
      </c>
      <c r="AD393" s="183">
        <v>1.8878690000000002</v>
      </c>
      <c r="AE393" s="183">
        <v>2.2554410000000003</v>
      </c>
      <c r="AF393" s="183">
        <v>2.0419839999999998</v>
      </c>
      <c r="AG393" s="183">
        <v>27.023727000000004</v>
      </c>
      <c r="AH393" s="183">
        <v>3.721902</v>
      </c>
      <c r="AI393" s="183">
        <v>3.2730700000000001</v>
      </c>
      <c r="AJ393" s="183">
        <v>5.3639349999999997</v>
      </c>
      <c r="AL393" s="184">
        <v>63.880851921895953</v>
      </c>
      <c r="AM393" s="184">
        <v>11.356087625861619</v>
      </c>
    </row>
    <row r="394" spans="1:39" s="182" customFormat="1" x14ac:dyDescent="0.2">
      <c r="A394" s="185" t="s">
        <v>232</v>
      </c>
      <c r="B394" s="183">
        <v>0.17699999999999999</v>
      </c>
      <c r="C394" s="183">
        <v>2.3279999999999998E-3</v>
      </c>
      <c r="D394" s="183">
        <v>5.6211999999999998E-2</v>
      </c>
      <c r="E394" s="183">
        <v>1.5389E-2</v>
      </c>
      <c r="F394" s="183">
        <v>1.462E-3</v>
      </c>
      <c r="G394" s="183">
        <v>0.11790300000000001</v>
      </c>
      <c r="H394" s="183">
        <v>8.0669999999999995E-3</v>
      </c>
      <c r="I394" s="183">
        <v>3.4541000000000002E-2</v>
      </c>
      <c r="J394" s="183">
        <v>0.28641100000000003</v>
      </c>
      <c r="K394" s="183">
        <v>0.53820299999999999</v>
      </c>
      <c r="L394" s="183">
        <v>3.8444000000000006E-2</v>
      </c>
      <c r="M394" s="183">
        <v>1.2404869999999997</v>
      </c>
      <c r="N394" s="183">
        <v>4.8929E-2</v>
      </c>
      <c r="O394" s="183">
        <v>0.19955199999999998</v>
      </c>
      <c r="P394" s="183">
        <v>0.40515099999999998</v>
      </c>
      <c r="Q394" s="183">
        <v>0.25373200000000001</v>
      </c>
      <c r="R394" s="183">
        <v>6.2431380000000001</v>
      </c>
      <c r="S394" s="183">
        <v>0.152583</v>
      </c>
      <c r="T394" s="183">
        <v>5.1554999999999997E-2</v>
      </c>
      <c r="U394" s="183">
        <v>0.16842500000000002</v>
      </c>
      <c r="V394" s="183">
        <v>0.10697</v>
      </c>
      <c r="W394" s="183">
        <v>0.19225299999999998</v>
      </c>
      <c r="X394" s="183">
        <v>0.57723600000000008</v>
      </c>
      <c r="Y394" s="183">
        <v>0.11784000000000001</v>
      </c>
      <c r="Z394" s="183">
        <v>1.7521999999999999E-2</v>
      </c>
      <c r="AA394" s="183">
        <v>0</v>
      </c>
      <c r="AB394" s="183">
        <v>0.12378</v>
      </c>
      <c r="AC394" s="183">
        <v>2.7555E-2</v>
      </c>
      <c r="AD394" s="183">
        <v>3.0095999999999998E-2</v>
      </c>
      <c r="AE394" s="183">
        <v>5.9826999999999998E-2</v>
      </c>
      <c r="AF394" s="183">
        <v>0.16650399999999999</v>
      </c>
      <c r="AG394" s="183">
        <v>0.126304</v>
      </c>
      <c r="AH394" s="183">
        <v>9.1340000000000005E-2</v>
      </c>
      <c r="AI394" s="183">
        <v>0.19096100000000002</v>
      </c>
      <c r="AJ394" s="183">
        <v>0.127113</v>
      </c>
      <c r="AL394" s="184">
        <v>-33.435099313472392</v>
      </c>
      <c r="AM394" s="184">
        <v>11.644213449474904</v>
      </c>
    </row>
    <row r="395" spans="1:39" s="182" customFormat="1" x14ac:dyDescent="0.2">
      <c r="A395" s="185" t="s">
        <v>236</v>
      </c>
      <c r="B395" s="183">
        <v>3.3380000000000001</v>
      </c>
      <c r="C395" s="183">
        <v>37.226061999999999</v>
      </c>
      <c r="D395" s="183">
        <v>19.779626999999998</v>
      </c>
      <c r="E395" s="183">
        <v>14.273142000000005</v>
      </c>
      <c r="F395" s="183">
        <v>49.128663000000003</v>
      </c>
      <c r="G395" s="183">
        <v>26.198494</v>
      </c>
      <c r="H395" s="183">
        <v>33.170116</v>
      </c>
      <c r="I395" s="183">
        <v>34.613024000000003</v>
      </c>
      <c r="J395" s="183">
        <v>73.309509999999989</v>
      </c>
      <c r="K395" s="183">
        <v>54.264431999999999</v>
      </c>
      <c r="L395" s="183">
        <v>56.618005000000004</v>
      </c>
      <c r="M395" s="183">
        <v>56.955620999999994</v>
      </c>
      <c r="N395" s="183">
        <v>67.946021999999999</v>
      </c>
      <c r="O395" s="183">
        <v>58.112872999999986</v>
      </c>
      <c r="P395" s="183">
        <v>67.139859000000001</v>
      </c>
      <c r="Q395" s="183">
        <v>93.617005999999989</v>
      </c>
      <c r="R395" s="183">
        <v>98.600892000000044</v>
      </c>
      <c r="S395" s="183">
        <v>92.879747999999992</v>
      </c>
      <c r="T395" s="183">
        <v>104.24213600000002</v>
      </c>
      <c r="U395" s="183">
        <v>172.87743499999996</v>
      </c>
      <c r="V395" s="183">
        <v>125.75080699999995</v>
      </c>
      <c r="W395" s="183">
        <v>146.40315499999994</v>
      </c>
      <c r="X395" s="183">
        <v>173.50804500000004</v>
      </c>
      <c r="Y395" s="183">
        <v>203.32006999999999</v>
      </c>
      <c r="Z395" s="183">
        <v>122.61912599999999</v>
      </c>
      <c r="AA395" s="183">
        <v>52.897214999999989</v>
      </c>
      <c r="AB395" s="183">
        <v>60.638567000000002</v>
      </c>
      <c r="AC395" s="183">
        <v>119.26929399999997</v>
      </c>
      <c r="AD395" s="183">
        <v>100.58865000000002</v>
      </c>
      <c r="AE395" s="183">
        <v>85.477378999999985</v>
      </c>
      <c r="AF395" s="183">
        <v>92.317666999999943</v>
      </c>
      <c r="AG395" s="183">
        <v>99.422124000000025</v>
      </c>
      <c r="AH395" s="183">
        <v>120.69615499999999</v>
      </c>
      <c r="AI395" s="183">
        <v>130.47505900000002</v>
      </c>
      <c r="AJ395" s="183">
        <v>103.21536100000004</v>
      </c>
      <c r="AL395" s="184">
        <v>-20.892650449002645</v>
      </c>
      <c r="AM395" s="184">
        <v>6.4101303842959254</v>
      </c>
    </row>
    <row r="396" spans="1:39" s="182" customFormat="1" x14ac:dyDescent="0.2">
      <c r="A396" s="185" t="s">
        <v>242</v>
      </c>
      <c r="B396" s="183">
        <v>1.0029999999999999</v>
      </c>
      <c r="C396" s="183">
        <v>0.17286099999999999</v>
      </c>
      <c r="D396" s="183">
        <v>0.64921499999999999</v>
      </c>
      <c r="E396" s="183">
        <v>1.6715960000000001</v>
      </c>
      <c r="F396" s="183">
        <v>1.1350349999999998</v>
      </c>
      <c r="G396" s="183">
        <v>1.230459</v>
      </c>
      <c r="H396" s="183">
        <v>0.78233699999999995</v>
      </c>
      <c r="I396" s="183">
        <v>1.1970710000000002</v>
      </c>
      <c r="J396" s="183">
        <v>0.92752099999999993</v>
      </c>
      <c r="K396" s="183">
        <v>2.2803310000000003</v>
      </c>
      <c r="L396" s="183">
        <v>5.4653339999999986</v>
      </c>
      <c r="M396" s="183">
        <v>3.2120489999999999</v>
      </c>
      <c r="N396" s="183">
        <v>10.713188000000001</v>
      </c>
      <c r="O396" s="183">
        <v>6.5520740000000002</v>
      </c>
      <c r="P396" s="183">
        <v>11.361834</v>
      </c>
      <c r="Q396" s="183">
        <v>7.8530489999999995</v>
      </c>
      <c r="R396" s="183">
        <v>7.842292999999998</v>
      </c>
      <c r="S396" s="183">
        <v>16.970374999999997</v>
      </c>
      <c r="T396" s="183">
        <v>31.321779999999993</v>
      </c>
      <c r="U396" s="183">
        <v>40.991754</v>
      </c>
      <c r="V396" s="183">
        <v>18.721671999999998</v>
      </c>
      <c r="W396" s="183">
        <v>23.313457</v>
      </c>
      <c r="X396" s="183">
        <v>26.008581999999997</v>
      </c>
      <c r="Y396" s="183">
        <v>18.658126999999997</v>
      </c>
      <c r="Z396" s="183">
        <v>5.491193</v>
      </c>
      <c r="AA396" s="183">
        <v>2.4799799999999994</v>
      </c>
      <c r="AB396" s="183">
        <v>4.6528769999999984</v>
      </c>
      <c r="AC396" s="183">
        <v>4.3342690000000008</v>
      </c>
      <c r="AD396" s="183">
        <v>7.7467840000000008</v>
      </c>
      <c r="AE396" s="183">
        <v>11.538801000000001</v>
      </c>
      <c r="AF396" s="183">
        <v>5.4979390000000006</v>
      </c>
      <c r="AG396" s="183">
        <v>7.6955780000000011</v>
      </c>
      <c r="AH396" s="183">
        <v>6.6899880000000005</v>
      </c>
      <c r="AI396" s="183">
        <v>15.133047999999997</v>
      </c>
      <c r="AJ396" s="183">
        <v>23.192957999999994</v>
      </c>
      <c r="AL396" s="184">
        <v>53.260321384033148</v>
      </c>
      <c r="AM396" s="184">
        <v>20.023664359960904</v>
      </c>
    </row>
    <row r="397" spans="1:39" s="182" customFormat="1" x14ac:dyDescent="0.2">
      <c r="A397" s="185" t="s">
        <v>243</v>
      </c>
      <c r="B397" s="183">
        <v>0.19</v>
      </c>
      <c r="C397" s="183">
        <v>0</v>
      </c>
      <c r="D397" s="183">
        <v>0.351746</v>
      </c>
      <c r="E397" s="183">
        <v>0.16758000000000001</v>
      </c>
      <c r="F397" s="183">
        <v>5.8E-4</v>
      </c>
      <c r="G397" s="183">
        <v>0.930477</v>
      </c>
      <c r="H397" s="183">
        <v>0.10518999999999999</v>
      </c>
      <c r="I397" s="183">
        <v>6.4084999999999989E-2</v>
      </c>
      <c r="J397" s="183">
        <v>2.1652999999999999E-2</v>
      </c>
      <c r="K397" s="183">
        <v>0</v>
      </c>
      <c r="L397" s="183">
        <v>1.5779999999999999E-2</v>
      </c>
      <c r="M397" s="183">
        <v>2.9549999999999996E-2</v>
      </c>
      <c r="N397" s="183">
        <v>8.4811000000000011E-2</v>
      </c>
      <c r="O397" s="183">
        <v>4.4457000000000003E-2</v>
      </c>
      <c r="P397" s="183">
        <v>0.218754</v>
      </c>
      <c r="Q397" s="183">
        <v>2.3671000000000001E-2</v>
      </c>
      <c r="R397" s="183">
        <v>5.0436999999999996E-2</v>
      </c>
      <c r="S397" s="183">
        <v>0.80421399999999998</v>
      </c>
      <c r="T397" s="183">
        <v>0.158913</v>
      </c>
      <c r="U397" s="183">
        <v>3.0348E-2</v>
      </c>
      <c r="V397" s="183">
        <v>3.7835000000000001E-2</v>
      </c>
      <c r="W397" s="183">
        <v>9.9867999999999998E-2</v>
      </c>
      <c r="X397" s="183">
        <v>0.17499999999999999</v>
      </c>
      <c r="Y397" s="183">
        <v>0</v>
      </c>
      <c r="Z397" s="183">
        <v>0</v>
      </c>
      <c r="AA397" s="183">
        <v>0</v>
      </c>
      <c r="AB397" s="183">
        <v>0</v>
      </c>
      <c r="AC397" s="183">
        <v>0.29525299999999999</v>
      </c>
      <c r="AD397" s="183">
        <v>0</v>
      </c>
      <c r="AE397" s="183">
        <v>0</v>
      </c>
      <c r="AF397" s="183">
        <v>0.12285900000000001</v>
      </c>
      <c r="AG397" s="183">
        <v>2.6618999999999997E-2</v>
      </c>
      <c r="AH397" s="183">
        <v>3.2200000000000002E-3</v>
      </c>
      <c r="AI397" s="183">
        <v>0.12844700000000001</v>
      </c>
      <c r="AJ397" s="183">
        <v>0</v>
      </c>
      <c r="AL397" s="184">
        <v>-100</v>
      </c>
      <c r="AM397" s="184" t="s">
        <v>507</v>
      </c>
    </row>
    <row r="398" spans="1:39" s="182" customFormat="1" x14ac:dyDescent="0.2">
      <c r="A398" s="185" t="s">
        <v>269</v>
      </c>
      <c r="B398" s="183">
        <v>4.5999999999999999E-2</v>
      </c>
      <c r="C398" s="183">
        <v>2.4832E-2</v>
      </c>
      <c r="D398" s="183">
        <v>0.11872000000000002</v>
      </c>
      <c r="E398" s="183">
        <v>4.1382999999999996E-2</v>
      </c>
      <c r="F398" s="183">
        <v>0</v>
      </c>
      <c r="G398" s="183">
        <v>0.129583</v>
      </c>
      <c r="H398" s="183">
        <v>0.226434</v>
      </c>
      <c r="I398" s="183">
        <v>1.1684000000000002E-2</v>
      </c>
      <c r="J398" s="183">
        <v>0.67437499999999995</v>
      </c>
      <c r="K398" s="183">
        <v>0.68811699999999998</v>
      </c>
      <c r="L398" s="183">
        <v>0.51983099999999993</v>
      </c>
      <c r="M398" s="183">
        <v>0.23540499999999998</v>
      </c>
      <c r="N398" s="183">
        <v>0.53721999999999992</v>
      </c>
      <c r="O398" s="183">
        <v>0.109622</v>
      </c>
      <c r="P398" s="183">
        <v>0.446355</v>
      </c>
      <c r="Q398" s="183">
        <v>5.6430540000000002</v>
      </c>
      <c r="R398" s="183">
        <v>4.5265529999999998</v>
      </c>
      <c r="S398" s="183">
        <v>0.625857</v>
      </c>
      <c r="T398" s="183">
        <v>2.3847100000000001</v>
      </c>
      <c r="U398" s="183">
        <v>1.8205260000000003</v>
      </c>
      <c r="V398" s="183">
        <v>1.8798389999999996</v>
      </c>
      <c r="W398" s="183">
        <v>2.8738549999999994</v>
      </c>
      <c r="X398" s="183">
        <v>3.1754999999999995</v>
      </c>
      <c r="Y398" s="183">
        <v>2.6204460000000003</v>
      </c>
      <c r="Z398" s="183">
        <v>4.0331340000000004</v>
      </c>
      <c r="AA398" s="183">
        <v>14.124642000000001</v>
      </c>
      <c r="AB398" s="183">
        <v>2.4077579999999998</v>
      </c>
      <c r="AC398" s="183">
        <v>1.3386640000000003</v>
      </c>
      <c r="AD398" s="183">
        <v>1.2617</v>
      </c>
      <c r="AE398" s="183">
        <v>1.707228</v>
      </c>
      <c r="AF398" s="183">
        <v>0.78912099999999996</v>
      </c>
      <c r="AG398" s="183">
        <v>0.88984999999999992</v>
      </c>
      <c r="AH398" s="183">
        <v>1.6370570000000004</v>
      </c>
      <c r="AI398" s="183">
        <v>3.8446149999999997</v>
      </c>
      <c r="AJ398" s="183">
        <v>6.6335289999999993</v>
      </c>
      <c r="AL398" s="184">
        <v>72.540787569106413</v>
      </c>
      <c r="AM398" s="184">
        <v>41.487572092125504</v>
      </c>
    </row>
    <row r="399" spans="1:39" s="182" customFormat="1" x14ac:dyDescent="0.2">
      <c r="A399" s="185" t="s">
        <v>278</v>
      </c>
      <c r="B399" s="183">
        <v>4.3070000000000004</v>
      </c>
      <c r="C399" s="183">
        <v>1.6148229999999999</v>
      </c>
      <c r="D399" s="183">
        <v>0.20061300000000004</v>
      </c>
      <c r="E399" s="183">
        <v>0.120404</v>
      </c>
      <c r="F399" s="183">
        <v>0.22429500000000005</v>
      </c>
      <c r="G399" s="183">
        <v>0.46699400000000002</v>
      </c>
      <c r="H399" s="183">
        <v>2.0627710000000001</v>
      </c>
      <c r="I399" s="183">
        <v>0.98318899999999998</v>
      </c>
      <c r="J399" s="183">
        <v>1.599062</v>
      </c>
      <c r="K399" s="183">
        <v>0.92651099999999997</v>
      </c>
      <c r="L399" s="183">
        <v>1.5603360000000002</v>
      </c>
      <c r="M399" s="183">
        <v>3.368528</v>
      </c>
      <c r="N399" s="183">
        <v>2.239236</v>
      </c>
      <c r="O399" s="183">
        <v>3.1716519999999995</v>
      </c>
      <c r="P399" s="183">
        <v>11.912977999999999</v>
      </c>
      <c r="Q399" s="183">
        <v>11.824216999999999</v>
      </c>
      <c r="R399" s="183">
        <v>11.168354000000003</v>
      </c>
      <c r="S399" s="183">
        <v>13.920067</v>
      </c>
      <c r="T399" s="183">
        <v>25.699857000000005</v>
      </c>
      <c r="U399" s="183">
        <v>21.439975999999998</v>
      </c>
      <c r="V399" s="183">
        <v>21.288734000000005</v>
      </c>
      <c r="W399" s="183">
        <v>22.276085999999996</v>
      </c>
      <c r="X399" s="183">
        <v>21.133240999999991</v>
      </c>
      <c r="Y399" s="183">
        <v>24.799284999999998</v>
      </c>
      <c r="Z399" s="183">
        <v>36.198146999999992</v>
      </c>
      <c r="AA399" s="183">
        <v>14.699021</v>
      </c>
      <c r="AB399" s="183">
        <v>15.026522999999999</v>
      </c>
      <c r="AC399" s="183">
        <v>11.878094999999998</v>
      </c>
      <c r="AD399" s="183">
        <v>13.525010999999999</v>
      </c>
      <c r="AE399" s="183">
        <v>14.134910000000001</v>
      </c>
      <c r="AF399" s="183">
        <v>9.001650999999999</v>
      </c>
      <c r="AG399" s="183">
        <v>28.271368000000002</v>
      </c>
      <c r="AH399" s="183">
        <v>8.2898099999999992</v>
      </c>
      <c r="AI399" s="183">
        <v>14.651392</v>
      </c>
      <c r="AJ399" s="183">
        <v>7.5784000000000002</v>
      </c>
      <c r="AL399" s="184">
        <v>-48.275221903830023</v>
      </c>
      <c r="AM399" s="184">
        <v>-7.9048275675918944</v>
      </c>
    </row>
    <row r="400" spans="1:39" s="182" customFormat="1" x14ac:dyDescent="0.2">
      <c r="A400" s="185" t="s">
        <v>281</v>
      </c>
      <c r="B400" s="183">
        <v>0.26</v>
      </c>
      <c r="C400" s="183">
        <v>8.9942000000000008E-2</v>
      </c>
      <c r="D400" s="183">
        <v>2.3117140000000003</v>
      </c>
      <c r="E400" s="183">
        <v>2.7578970000000003</v>
      </c>
      <c r="F400" s="183">
        <v>2.6168079999999998</v>
      </c>
      <c r="G400" s="183">
        <v>0.61828899999999998</v>
      </c>
      <c r="H400" s="183">
        <v>0.82584099999999983</v>
      </c>
      <c r="I400" s="183">
        <v>0.48369699999999999</v>
      </c>
      <c r="J400" s="183">
        <v>0.58887</v>
      </c>
      <c r="K400" s="183">
        <v>0.327428</v>
      </c>
      <c r="L400" s="183">
        <v>0.34267599999999993</v>
      </c>
      <c r="M400" s="183">
        <v>0.95677099999999993</v>
      </c>
      <c r="N400" s="183">
        <v>6.5192430000000012</v>
      </c>
      <c r="O400" s="183">
        <v>3.0735279999999996</v>
      </c>
      <c r="P400" s="183">
        <v>2.1435200000000001</v>
      </c>
      <c r="Q400" s="183">
        <v>1.9899409999999995</v>
      </c>
      <c r="R400" s="183">
        <v>12.154611999999995</v>
      </c>
      <c r="S400" s="183">
        <v>4.8689310000000008</v>
      </c>
      <c r="T400" s="183">
        <v>6.9928540000000003</v>
      </c>
      <c r="U400" s="183">
        <v>14.418046000000002</v>
      </c>
      <c r="V400" s="183">
        <v>15.571874999999999</v>
      </c>
      <c r="W400" s="183">
        <v>23.273568000000004</v>
      </c>
      <c r="X400" s="183">
        <v>39.696842999999987</v>
      </c>
      <c r="Y400" s="183">
        <v>18.809730000000002</v>
      </c>
      <c r="Z400" s="183">
        <v>22.927851000000004</v>
      </c>
      <c r="AA400" s="183">
        <v>8.6796610000000012</v>
      </c>
      <c r="AB400" s="183">
        <v>5.8890010000000004</v>
      </c>
      <c r="AC400" s="183">
        <v>11.543011999999997</v>
      </c>
      <c r="AD400" s="183">
        <v>14.588869000000001</v>
      </c>
      <c r="AE400" s="183">
        <v>11.824732000000001</v>
      </c>
      <c r="AF400" s="183">
        <v>9.2883730000000018</v>
      </c>
      <c r="AG400" s="183">
        <v>7.2680230000000012</v>
      </c>
      <c r="AH400" s="183">
        <v>5.671767</v>
      </c>
      <c r="AI400" s="183">
        <v>4.9228090000000018</v>
      </c>
      <c r="AJ400" s="183">
        <v>8.0254370000000002</v>
      </c>
      <c r="AL400" s="184">
        <v>63.025561219214438</v>
      </c>
      <c r="AM400" s="184">
        <v>-11.030097449596681</v>
      </c>
    </row>
    <row r="401" spans="1:39" s="182" customFormat="1" x14ac:dyDescent="0.2">
      <c r="A401" s="185" t="s">
        <v>300</v>
      </c>
      <c r="B401" s="183">
        <v>8.4000000000000005E-2</v>
      </c>
      <c r="C401" s="183">
        <v>0.32737900000000003</v>
      </c>
      <c r="D401" s="183">
        <v>0.24303300000000003</v>
      </c>
      <c r="E401" s="183">
        <v>0.39249499999999993</v>
      </c>
      <c r="F401" s="183">
        <v>0.54739700000000002</v>
      </c>
      <c r="G401" s="183">
        <v>0.51763800000000004</v>
      </c>
      <c r="H401" s="183">
        <v>1.1572959999999999</v>
      </c>
      <c r="I401" s="183">
        <v>0.65735600000000016</v>
      </c>
      <c r="J401" s="183">
        <v>1.8043639999999994</v>
      </c>
      <c r="K401" s="183">
        <v>3.5685660000000001</v>
      </c>
      <c r="L401" s="183">
        <v>1.3362810000000005</v>
      </c>
      <c r="M401" s="183">
        <v>1.030222</v>
      </c>
      <c r="N401" s="183">
        <v>3.319849</v>
      </c>
      <c r="O401" s="183">
        <v>0.72894600000000009</v>
      </c>
      <c r="P401" s="183">
        <v>1.271577</v>
      </c>
      <c r="Q401" s="183">
        <v>2.3941119999999998</v>
      </c>
      <c r="R401" s="183">
        <v>2.408477</v>
      </c>
      <c r="S401" s="183">
        <v>5.9383370000000006</v>
      </c>
      <c r="T401" s="183">
        <v>3.0216899999999995</v>
      </c>
      <c r="U401" s="183">
        <v>2.0092859999999999</v>
      </c>
      <c r="V401" s="183">
        <v>0.37433900000000003</v>
      </c>
      <c r="W401" s="183">
        <v>0.103548</v>
      </c>
      <c r="X401" s="183">
        <v>0.30698699999999995</v>
      </c>
      <c r="Y401" s="183">
        <v>0.59460499999999994</v>
      </c>
      <c r="Z401" s="183">
        <v>0.33514099999999997</v>
      </c>
      <c r="AA401" s="183">
        <v>0.66133000000000008</v>
      </c>
      <c r="AB401" s="183">
        <v>0.31375599999999998</v>
      </c>
      <c r="AC401" s="183">
        <v>2.3022509999999996</v>
      </c>
      <c r="AD401" s="183">
        <v>3.7340530000000003</v>
      </c>
      <c r="AE401" s="183">
        <v>0.40165900000000004</v>
      </c>
      <c r="AF401" s="183">
        <v>9.8309000000000007E-2</v>
      </c>
      <c r="AG401" s="183">
        <v>0.17360999999999999</v>
      </c>
      <c r="AH401" s="183">
        <v>0.15590399999999999</v>
      </c>
      <c r="AI401" s="183">
        <v>1.246729</v>
      </c>
      <c r="AJ401" s="183">
        <v>1.4192610000000001</v>
      </c>
      <c r="AL401" s="184">
        <v>13.83877330197663</v>
      </c>
      <c r="AM401" s="184">
        <v>48.435699324123561</v>
      </c>
    </row>
    <row r="402" spans="1:39" s="182" customFormat="1" x14ac:dyDescent="0.2">
      <c r="A402" s="185" t="s">
        <v>301</v>
      </c>
      <c r="B402" s="183">
        <v>0.45800000000000002</v>
      </c>
      <c r="C402" s="183">
        <v>3.8744800000000006</v>
      </c>
      <c r="D402" s="183">
        <v>2.7449700000000004</v>
      </c>
      <c r="E402" s="183">
        <v>4.7126679999999999</v>
      </c>
      <c r="F402" s="183">
        <v>12.642786000000003</v>
      </c>
      <c r="G402" s="183">
        <v>6.2174270000000007</v>
      </c>
      <c r="H402" s="183">
        <v>6.9972159999999999</v>
      </c>
      <c r="I402" s="183">
        <v>8.3969120000000004</v>
      </c>
      <c r="J402" s="183">
        <v>20.567886999999999</v>
      </c>
      <c r="K402" s="183">
        <v>10.889399000000001</v>
      </c>
      <c r="L402" s="183">
        <v>20.896324</v>
      </c>
      <c r="M402" s="183">
        <v>18.398879999999995</v>
      </c>
      <c r="N402" s="183">
        <v>40.977800999999999</v>
      </c>
      <c r="O402" s="183">
        <v>40.498904000000003</v>
      </c>
      <c r="P402" s="183">
        <v>31.492398999999995</v>
      </c>
      <c r="Q402" s="183">
        <v>28.960021000000001</v>
      </c>
      <c r="R402" s="183">
        <v>28.332047000000003</v>
      </c>
      <c r="S402" s="183">
        <v>46.876761000000002</v>
      </c>
      <c r="T402" s="183">
        <v>34.282548999999996</v>
      </c>
      <c r="U402" s="183">
        <v>41.258412999999997</v>
      </c>
      <c r="V402" s="183">
        <v>56.583043000000004</v>
      </c>
      <c r="W402" s="183">
        <v>55.976896999999994</v>
      </c>
      <c r="X402" s="183">
        <v>45.049445000000006</v>
      </c>
      <c r="Y402" s="183">
        <v>75.01734900000001</v>
      </c>
      <c r="Z402" s="183">
        <v>166.23953</v>
      </c>
      <c r="AA402" s="183">
        <v>219.48279600000001</v>
      </c>
      <c r="AB402" s="183">
        <v>245.76048700000001</v>
      </c>
      <c r="AC402" s="183">
        <v>190.54209699999998</v>
      </c>
      <c r="AD402" s="183">
        <v>217.56568900000002</v>
      </c>
      <c r="AE402" s="183">
        <v>143.346384</v>
      </c>
      <c r="AF402" s="183">
        <v>84.517877999999996</v>
      </c>
      <c r="AG402" s="183">
        <v>33.619080000000004</v>
      </c>
      <c r="AH402" s="183">
        <v>59.491660000000003</v>
      </c>
      <c r="AI402" s="183">
        <v>61.708903000000007</v>
      </c>
      <c r="AJ402" s="183">
        <v>22.193872000000006</v>
      </c>
      <c r="AL402" s="184">
        <v>-64.034570505977058</v>
      </c>
      <c r="AM402" s="184">
        <v>-24.205597589318344</v>
      </c>
    </row>
    <row r="403" spans="1:39" s="182" customFormat="1" x14ac:dyDescent="0.2">
      <c r="A403" s="185" t="s">
        <v>321</v>
      </c>
      <c r="B403" s="183">
        <v>0</v>
      </c>
      <c r="C403" s="183">
        <v>7.0800000000000004E-3</v>
      </c>
      <c r="D403" s="183">
        <v>3.3149999999999999E-2</v>
      </c>
      <c r="E403" s="183">
        <v>0</v>
      </c>
      <c r="F403" s="183">
        <v>1.4893E-2</v>
      </c>
      <c r="G403" s="183">
        <v>3.3377000000000004E-2</v>
      </c>
      <c r="H403" s="183">
        <v>1.2914919999999999</v>
      </c>
      <c r="I403" s="183">
        <v>1.2065279999999998</v>
      </c>
      <c r="J403" s="183">
        <v>0.59566600000000003</v>
      </c>
      <c r="K403" s="183">
        <v>1.139181</v>
      </c>
      <c r="L403" s="183">
        <v>0.34092</v>
      </c>
      <c r="M403" s="183">
        <v>0.49610799999999994</v>
      </c>
      <c r="N403" s="183">
        <v>0.80019000000000007</v>
      </c>
      <c r="O403" s="183">
        <v>2.1247179999999997</v>
      </c>
      <c r="P403" s="183">
        <v>1.3982030000000003</v>
      </c>
      <c r="Q403" s="183">
        <v>2.9523070000000002</v>
      </c>
      <c r="R403" s="183">
        <v>0.68057800000000002</v>
      </c>
      <c r="S403" s="183">
        <v>2.4147629999999998</v>
      </c>
      <c r="T403" s="183">
        <v>5.5384029999999997</v>
      </c>
      <c r="U403" s="183">
        <v>1.8609280000000001</v>
      </c>
      <c r="V403" s="183">
        <v>2.8760449999999995</v>
      </c>
      <c r="W403" s="183">
        <v>15.274554999999999</v>
      </c>
      <c r="X403" s="183">
        <v>5.7183470000000014</v>
      </c>
      <c r="Y403" s="183">
        <v>5.3367620000000002</v>
      </c>
      <c r="Z403" s="183">
        <v>4.5454819999999998</v>
      </c>
      <c r="AA403" s="183">
        <v>2.0622579999999999</v>
      </c>
      <c r="AB403" s="183">
        <v>4.7923830000000001</v>
      </c>
      <c r="AC403" s="183">
        <v>1.211273</v>
      </c>
      <c r="AD403" s="183">
        <v>1.1390930000000004</v>
      </c>
      <c r="AE403" s="183">
        <v>1.1560910000000002</v>
      </c>
      <c r="AF403" s="183">
        <v>0.24233199999999999</v>
      </c>
      <c r="AG403" s="183">
        <v>18.272667000000002</v>
      </c>
      <c r="AH403" s="183">
        <v>0.35670600000000008</v>
      </c>
      <c r="AI403" s="183">
        <v>2.3109600000000001</v>
      </c>
      <c r="AJ403" s="183">
        <v>1.6440399999999999</v>
      </c>
      <c r="AL403" s="184">
        <v>-28.859002319382427</v>
      </c>
      <c r="AM403" s="184">
        <v>14.011891339279913</v>
      </c>
    </row>
    <row r="404" spans="1:39" s="182" customFormat="1" x14ac:dyDescent="0.2">
      <c r="A404" s="182" t="s">
        <v>328</v>
      </c>
      <c r="B404" s="183">
        <v>3.4000000000000002E-2</v>
      </c>
      <c r="C404" s="183">
        <v>1.8171E-2</v>
      </c>
      <c r="D404" s="183">
        <v>1.2071999999999999E-2</v>
      </c>
      <c r="E404" s="183">
        <v>1.9199000000000001E-2</v>
      </c>
      <c r="F404" s="183">
        <v>0</v>
      </c>
      <c r="G404" s="183">
        <v>2.1056000000000002E-2</v>
      </c>
      <c r="H404" s="183">
        <v>0.139151</v>
      </c>
      <c r="I404" s="183">
        <v>0</v>
      </c>
      <c r="J404" s="183">
        <v>7.0086999999999997E-2</v>
      </c>
      <c r="K404" s="183">
        <v>0.40979300000000002</v>
      </c>
      <c r="L404" s="183">
        <v>4.6391999999999996E-2</v>
      </c>
      <c r="M404" s="183">
        <v>2.1434000000000002E-2</v>
      </c>
      <c r="N404" s="183">
        <v>5.1900000000000002E-2</v>
      </c>
      <c r="O404" s="183">
        <v>0.25058000000000002</v>
      </c>
      <c r="P404" s="183">
        <v>1.0964E-2</v>
      </c>
      <c r="Q404" s="183">
        <v>0</v>
      </c>
      <c r="R404" s="183">
        <v>9.5918000000000003E-2</v>
      </c>
      <c r="S404" s="183">
        <v>1.6588669999999999</v>
      </c>
      <c r="T404" s="183">
        <v>8.9563999999999991E-2</v>
      </c>
      <c r="U404" s="183">
        <v>7.9660000000000009E-3</v>
      </c>
      <c r="V404" s="183">
        <v>3.3900000000000002E-3</v>
      </c>
      <c r="W404" s="183">
        <v>0</v>
      </c>
      <c r="X404" s="183">
        <v>0</v>
      </c>
      <c r="Y404" s="183">
        <v>0</v>
      </c>
      <c r="Z404" s="183">
        <v>0.10499</v>
      </c>
      <c r="AA404" s="183">
        <v>0</v>
      </c>
      <c r="AB404" s="183">
        <v>0</v>
      </c>
      <c r="AC404" s="183">
        <v>0</v>
      </c>
      <c r="AD404" s="183">
        <v>0.24965700000000002</v>
      </c>
      <c r="AE404" s="183">
        <v>0</v>
      </c>
      <c r="AF404" s="183">
        <v>0</v>
      </c>
      <c r="AG404" s="183">
        <v>1.4335000000000001E-2</v>
      </c>
      <c r="AH404" s="183">
        <v>0</v>
      </c>
      <c r="AI404" s="183">
        <v>0</v>
      </c>
      <c r="AJ404" s="183">
        <v>0.05</v>
      </c>
      <c r="AL404" s="184" t="s">
        <v>507</v>
      </c>
      <c r="AM404" s="184" t="s">
        <v>507</v>
      </c>
    </row>
    <row r="405" spans="1:39" s="182" customFormat="1" x14ac:dyDescent="0.2">
      <c r="A405" s="185" t="s">
        <v>330</v>
      </c>
      <c r="B405" s="183">
        <v>8.9999999999999993E-3</v>
      </c>
      <c r="C405" s="183">
        <v>4.3728999999999997E-2</v>
      </c>
      <c r="D405" s="183">
        <v>0.266177</v>
      </c>
      <c r="E405" s="183">
        <v>0.417545</v>
      </c>
      <c r="F405" s="183">
        <v>6.3170000000000004E-2</v>
      </c>
      <c r="G405" s="183">
        <v>0.126716</v>
      </c>
      <c r="H405" s="183">
        <v>0.88902400000000004</v>
      </c>
      <c r="I405" s="183">
        <v>0.226267</v>
      </c>
      <c r="J405" s="183">
        <v>1.15004</v>
      </c>
      <c r="K405" s="183">
        <v>3.2168190000000001</v>
      </c>
      <c r="L405" s="183">
        <v>1.1301910000000002</v>
      </c>
      <c r="M405" s="183">
        <v>4.3034109999999997</v>
      </c>
      <c r="N405" s="183">
        <v>8.6617480000000029</v>
      </c>
      <c r="O405" s="183">
        <v>14.549223999999999</v>
      </c>
      <c r="P405" s="183">
        <v>4.4717549999999999</v>
      </c>
      <c r="Q405" s="183">
        <v>4.3623189999999985</v>
      </c>
      <c r="R405" s="183">
        <v>13.029911000000002</v>
      </c>
      <c r="S405" s="183">
        <v>12.921088000000001</v>
      </c>
      <c r="T405" s="183">
        <v>16.148127000000002</v>
      </c>
      <c r="U405" s="183">
        <v>40.214410999999991</v>
      </c>
      <c r="V405" s="183">
        <v>22.912943999999996</v>
      </c>
      <c r="W405" s="183">
        <v>18.242425999999988</v>
      </c>
      <c r="X405" s="183">
        <v>49.242333000000009</v>
      </c>
      <c r="Y405" s="183">
        <v>59.293754000000014</v>
      </c>
      <c r="Z405" s="183">
        <v>53.851712000000013</v>
      </c>
      <c r="AA405" s="183">
        <v>13.687741000000004</v>
      </c>
      <c r="AB405" s="183">
        <v>24.065732000000001</v>
      </c>
      <c r="AC405" s="183">
        <v>23.944896999999994</v>
      </c>
      <c r="AD405" s="183">
        <v>49.784420999999988</v>
      </c>
      <c r="AE405" s="183">
        <v>26.278568000000007</v>
      </c>
      <c r="AF405" s="183">
        <v>26.692507999999993</v>
      </c>
      <c r="AG405" s="183">
        <v>26.830257000000007</v>
      </c>
      <c r="AH405" s="183">
        <v>30.200851999999994</v>
      </c>
      <c r="AI405" s="183">
        <v>59.822500999999995</v>
      </c>
      <c r="AJ405" s="183">
        <v>57.04849200000001</v>
      </c>
      <c r="AL405" s="184">
        <v>-4.6370662436864478</v>
      </c>
      <c r="AM405" s="184">
        <v>20.11601689047157</v>
      </c>
    </row>
    <row r="406" spans="1:39" s="182" customFormat="1" x14ac:dyDescent="0.2">
      <c r="A406" s="185" t="s">
        <v>333</v>
      </c>
      <c r="B406" s="183">
        <v>0.44900000000000001</v>
      </c>
      <c r="C406" s="183">
        <v>0.52636000000000005</v>
      </c>
      <c r="D406" s="183">
        <v>0.2379</v>
      </c>
      <c r="E406" s="183">
        <v>0.71229299999999995</v>
      </c>
      <c r="F406" s="183">
        <v>0.7582270000000001</v>
      </c>
      <c r="G406" s="183">
        <v>1.8037189999999999</v>
      </c>
      <c r="H406" s="183">
        <v>1.0569769999999998</v>
      </c>
      <c r="I406" s="183">
        <v>0.376166</v>
      </c>
      <c r="J406" s="183">
        <v>0.26610800000000001</v>
      </c>
      <c r="K406" s="183">
        <v>0.60164099999999998</v>
      </c>
      <c r="L406" s="183">
        <v>0.13567500000000002</v>
      </c>
      <c r="M406" s="183">
        <v>0.17841499999999999</v>
      </c>
      <c r="N406" s="183">
        <v>1.075199</v>
      </c>
      <c r="O406" s="183">
        <v>0.42081499999999994</v>
      </c>
      <c r="P406" s="183">
        <v>0.69855699999999998</v>
      </c>
      <c r="Q406" s="183">
        <v>0.96774000000000004</v>
      </c>
      <c r="R406" s="183">
        <v>3.1586429999999996</v>
      </c>
      <c r="S406" s="183">
        <v>4.5823840000000002</v>
      </c>
      <c r="T406" s="183">
        <v>5.2776829999999997</v>
      </c>
      <c r="U406" s="183">
        <v>3.1468570000000002</v>
      </c>
      <c r="V406" s="183">
        <v>2.3492339999999996</v>
      </c>
      <c r="W406" s="183">
        <v>8.7325040000000005</v>
      </c>
      <c r="X406" s="183">
        <v>18.329584000000004</v>
      </c>
      <c r="Y406" s="183">
        <v>10.830658999999999</v>
      </c>
      <c r="Z406" s="183">
        <v>7.815544</v>
      </c>
      <c r="AA406" s="183">
        <v>5.1819620000000004</v>
      </c>
      <c r="AB406" s="183">
        <v>5.3230569999999995</v>
      </c>
      <c r="AC406" s="183">
        <v>1.4953360000000002</v>
      </c>
      <c r="AD406" s="183">
        <v>3.4741199999999988</v>
      </c>
      <c r="AE406" s="183">
        <v>3.0207309999999996</v>
      </c>
      <c r="AF406" s="183">
        <v>1.8980859999999999</v>
      </c>
      <c r="AG406" s="183">
        <v>2.5070669999999997</v>
      </c>
      <c r="AH406" s="183">
        <v>3.5110190000000001</v>
      </c>
      <c r="AI406" s="183">
        <v>2.0893200000000003</v>
      </c>
      <c r="AJ406" s="183">
        <v>6.3308929999999997</v>
      </c>
      <c r="AL406" s="184">
        <v>203.01212834797917</v>
      </c>
      <c r="AM406" s="184">
        <v>13.151410863049094</v>
      </c>
    </row>
    <row r="407" spans="1:39" s="182" customFormat="1" x14ac:dyDescent="0.2">
      <c r="A407" s="185" t="s">
        <v>359</v>
      </c>
      <c r="B407" s="183">
        <v>0.04</v>
      </c>
      <c r="C407" s="183">
        <v>0.21665399999999999</v>
      </c>
      <c r="D407" s="183">
        <v>2.6464460000000001</v>
      </c>
      <c r="E407" s="183">
        <v>3.3881570000000001</v>
      </c>
      <c r="F407" s="183">
        <v>6.3099760000000007</v>
      </c>
      <c r="G407" s="183">
        <v>0.53169</v>
      </c>
      <c r="H407" s="183">
        <v>0.52921299999999993</v>
      </c>
      <c r="I407" s="183">
        <v>0.39595900000000006</v>
      </c>
      <c r="J407" s="183">
        <v>0.39392600000000005</v>
      </c>
      <c r="K407" s="183">
        <v>0.25927899999999998</v>
      </c>
      <c r="L407" s="183">
        <v>8.9759000000000005E-2</v>
      </c>
      <c r="M407" s="183">
        <v>0.11128700000000001</v>
      </c>
      <c r="N407" s="183">
        <v>0.86883600000000005</v>
      </c>
      <c r="O407" s="183">
        <v>1.6632719999999999</v>
      </c>
      <c r="P407" s="183">
        <v>0.21674499999999997</v>
      </c>
      <c r="Q407" s="183">
        <v>0.39676300000000003</v>
      </c>
      <c r="R407" s="183">
        <v>1.1367770000000001</v>
      </c>
      <c r="S407" s="183">
        <v>3.6109040000000006</v>
      </c>
      <c r="T407" s="183">
        <v>2.7261480000000002</v>
      </c>
      <c r="U407" s="183">
        <v>3.4573299999999998</v>
      </c>
      <c r="V407" s="183">
        <v>2.598236</v>
      </c>
      <c r="W407" s="183">
        <v>1.8977539999999999</v>
      </c>
      <c r="X407" s="183">
        <v>7.5889149999999992</v>
      </c>
      <c r="Y407" s="183">
        <v>2.355235</v>
      </c>
      <c r="Z407" s="183">
        <v>3.3604920000000003</v>
      </c>
      <c r="AA407" s="183">
        <v>1.1159279999999998</v>
      </c>
      <c r="AB407" s="183">
        <v>4.2399509999999996</v>
      </c>
      <c r="AC407" s="183">
        <v>4.6740849999999998</v>
      </c>
      <c r="AD407" s="183">
        <v>5.183228999999999</v>
      </c>
      <c r="AE407" s="183">
        <v>12.643508000000001</v>
      </c>
      <c r="AF407" s="183">
        <v>7.6154249999999992</v>
      </c>
      <c r="AG407" s="183">
        <v>5.1619009999999994</v>
      </c>
      <c r="AH407" s="183">
        <v>3.2060040000000001</v>
      </c>
      <c r="AI407" s="183">
        <v>3.8543440000000002</v>
      </c>
      <c r="AJ407" s="183">
        <v>2.4286630000000007</v>
      </c>
      <c r="AL407" s="184">
        <v>-36.98894027102925</v>
      </c>
      <c r="AM407" s="184">
        <v>-26.483727719162729</v>
      </c>
    </row>
    <row r="408" spans="1:39" s="182" customFormat="1" x14ac:dyDescent="0.2">
      <c r="A408" s="186" t="s">
        <v>503</v>
      </c>
      <c r="B408" s="187">
        <v>10.814</v>
      </c>
      <c r="C408" s="187">
        <v>44.615186000000001</v>
      </c>
      <c r="D408" s="187">
        <v>30.023022999999998</v>
      </c>
      <c r="E408" s="187">
        <v>31.469685000000009</v>
      </c>
      <c r="F408" s="187">
        <v>76.10780800000002</v>
      </c>
      <c r="G408" s="187">
        <v>43.757860000000001</v>
      </c>
      <c r="H408" s="187">
        <v>51.005511999999996</v>
      </c>
      <c r="I408" s="187">
        <v>51.641703</v>
      </c>
      <c r="J408" s="187">
        <v>109.33988899999997</v>
      </c>
      <c r="K408" s="187">
        <v>85.103983999999997</v>
      </c>
      <c r="L408" s="187">
        <v>98.605440999999999</v>
      </c>
      <c r="M408" s="187">
        <v>96.969261999999986</v>
      </c>
      <c r="N408" s="187">
        <v>153.66949399999999</v>
      </c>
      <c r="O408" s="187">
        <v>155.88754900000001</v>
      </c>
      <c r="P408" s="187">
        <v>139.75115299999999</v>
      </c>
      <c r="Q408" s="187">
        <v>170.78885899999995</v>
      </c>
      <c r="R408" s="187">
        <v>211.00015300000001</v>
      </c>
      <c r="S408" s="187">
        <v>224.04485199999993</v>
      </c>
      <c r="T408" s="187">
        <v>274.86962100000005</v>
      </c>
      <c r="U408" s="187">
        <v>390.54168099999998</v>
      </c>
      <c r="V408" s="187">
        <v>302.96145199999995</v>
      </c>
      <c r="W408" s="187">
        <v>340.67523699999992</v>
      </c>
      <c r="X408" s="187">
        <v>419.08337400000005</v>
      </c>
      <c r="Y408" s="187">
        <v>472.57732400000009</v>
      </c>
      <c r="Z408" s="187">
        <v>489.526724</v>
      </c>
      <c r="AA408" s="187">
        <v>374.30123399999997</v>
      </c>
      <c r="AB408" s="187">
        <v>434.98913700000003</v>
      </c>
      <c r="AC408" s="187">
        <v>424.49005699999992</v>
      </c>
      <c r="AD408" s="187">
        <v>507.39638399999995</v>
      </c>
      <c r="AE408" s="187">
        <v>412.86292500000002</v>
      </c>
      <c r="AF408" s="187">
        <v>338.45515499999993</v>
      </c>
      <c r="AG408" s="187">
        <v>324.89468300000016</v>
      </c>
      <c r="AH408" s="187">
        <v>334.85014299999995</v>
      </c>
      <c r="AI408" s="187">
        <v>410.42284000000006</v>
      </c>
      <c r="AJ408" s="187">
        <v>521.85484200000008</v>
      </c>
      <c r="AK408" s="186"/>
      <c r="AL408" s="188">
        <v>27.150536261578424</v>
      </c>
      <c r="AM408" s="188">
        <v>5.2170774703288174</v>
      </c>
    </row>
    <row r="409" spans="1:39" s="182" customFormat="1" x14ac:dyDescent="0.2">
      <c r="A409" s="189" t="s">
        <v>467</v>
      </c>
      <c r="B409" s="190">
        <v>2.2948941046644879E-2</v>
      </c>
      <c r="C409" s="190">
        <v>8.7714662629757786E-2</v>
      </c>
      <c r="D409" s="190">
        <v>5.5102270307969013E-2</v>
      </c>
      <c r="E409" s="190">
        <v>5.3803530518037289E-2</v>
      </c>
      <c r="F409" s="190">
        <v>0.12110399872702685</v>
      </c>
      <c r="G409" s="190">
        <v>6.7542154169110608E-2</v>
      </c>
      <c r="H409" s="190">
        <v>7.0936556193761033E-2</v>
      </c>
      <c r="I409" s="190">
        <v>6.6829338457954815E-2</v>
      </c>
      <c r="J409" s="190">
        <v>0.12490848222445619</v>
      </c>
      <c r="K409" s="190">
        <v>9.5711713170709756E-2</v>
      </c>
      <c r="L409" s="190">
        <v>0.11357064487520588</v>
      </c>
      <c r="M409" s="190">
        <v>8.759881658942878E-2</v>
      </c>
      <c r="N409" s="190">
        <v>0.12478845416747872</v>
      </c>
      <c r="O409" s="190">
        <v>0.13031896756395253</v>
      </c>
      <c r="P409" s="190">
        <v>0.12904196068292412</v>
      </c>
      <c r="Q409" s="190">
        <v>0.14410373023506973</v>
      </c>
      <c r="R409" s="190">
        <v>0.15051442583424879</v>
      </c>
      <c r="S409" s="190">
        <v>0.13550389616673314</v>
      </c>
      <c r="T409" s="190">
        <v>0.16192518512409354</v>
      </c>
      <c r="U409" s="190">
        <v>0.17405990096803522</v>
      </c>
      <c r="V409" s="190">
        <v>0.15361053608278782</v>
      </c>
      <c r="W409" s="190">
        <v>0.14658751011170201</v>
      </c>
      <c r="X409" s="190">
        <v>0.15921289785808179</v>
      </c>
      <c r="Y409" s="190">
        <v>0.18927471543347837</v>
      </c>
      <c r="Z409" s="190">
        <v>0.18580966992590792</v>
      </c>
      <c r="AA409" s="190">
        <v>0.14033700040492506</v>
      </c>
      <c r="AB409" s="190">
        <v>0.17382461138239971</v>
      </c>
      <c r="AC409" s="190">
        <v>0.16388058905738462</v>
      </c>
      <c r="AD409" s="190">
        <v>0.16803263446183803</v>
      </c>
      <c r="AE409" s="190">
        <v>0.1194581584026064</v>
      </c>
      <c r="AF409" s="190">
        <v>8.6615250654498821E-2</v>
      </c>
      <c r="AG409" s="190">
        <v>8.9282044919304124E-2</v>
      </c>
      <c r="AH409" s="190">
        <v>7.3022418756187854E-2</v>
      </c>
      <c r="AI409" s="190">
        <v>6.9000082378554692E-2</v>
      </c>
      <c r="AJ409" s="190">
        <v>9.330699782580712E-2</v>
      </c>
      <c r="AL409" s="184"/>
      <c r="AM409" s="184"/>
    </row>
    <row r="410" spans="1:39" s="182" customFormat="1" x14ac:dyDescent="0.2">
      <c r="A410" s="197"/>
      <c r="B410" s="185"/>
      <c r="C410" s="185"/>
      <c r="D410" s="185"/>
      <c r="AL410" s="184" t="s">
        <v>468</v>
      </c>
      <c r="AM410" s="184" t="s">
        <v>468</v>
      </c>
    </row>
    <row r="411" spans="1:39" s="182" customFormat="1" x14ac:dyDescent="0.2">
      <c r="A411" s="202" t="s">
        <v>95</v>
      </c>
      <c r="B411" s="193"/>
      <c r="C411" s="193"/>
      <c r="D411" s="193"/>
      <c r="E411" s="194"/>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5" t="s">
        <v>468</v>
      </c>
      <c r="AM411" s="195" t="s">
        <v>468</v>
      </c>
    </row>
    <row r="412" spans="1:39" s="182" customFormat="1" x14ac:dyDescent="0.2">
      <c r="A412" s="185" t="s">
        <v>160</v>
      </c>
      <c r="B412" s="183">
        <v>27.702999999999999</v>
      </c>
      <c r="C412" s="183">
        <v>57.395519999999998</v>
      </c>
      <c r="D412" s="183">
        <v>50.831184</v>
      </c>
      <c r="E412" s="183">
        <v>30.596664999999998</v>
      </c>
      <c r="F412" s="183">
        <v>24.534708999999999</v>
      </c>
      <c r="G412" s="183">
        <v>30.319766000000001</v>
      </c>
      <c r="H412" s="183">
        <v>10.860223</v>
      </c>
      <c r="I412" s="183">
        <v>19.501403</v>
      </c>
      <c r="J412" s="183">
        <v>29.376143999999996</v>
      </c>
      <c r="K412" s="183">
        <v>54.895403000000002</v>
      </c>
      <c r="L412" s="183">
        <v>54.941760999999993</v>
      </c>
      <c r="M412" s="183">
        <v>44.81202900000001</v>
      </c>
      <c r="N412" s="183">
        <v>69.698801000000003</v>
      </c>
      <c r="O412" s="183">
        <v>78.318020999999987</v>
      </c>
      <c r="P412" s="183">
        <v>52.384944000000004</v>
      </c>
      <c r="Q412" s="183">
        <v>69.554792000000006</v>
      </c>
      <c r="R412" s="183">
        <v>89.341598000000005</v>
      </c>
      <c r="S412" s="183">
        <v>111.867395</v>
      </c>
      <c r="T412" s="183">
        <v>64.988316000000012</v>
      </c>
      <c r="U412" s="183">
        <v>87.074210000000008</v>
      </c>
      <c r="V412" s="183">
        <v>40.44993800000001</v>
      </c>
      <c r="W412" s="183">
        <v>21.599367000000004</v>
      </c>
      <c r="X412" s="183">
        <v>22.766641</v>
      </c>
      <c r="Y412" s="183">
        <v>4.3448289999999998</v>
      </c>
      <c r="Z412" s="183">
        <v>3.7796940000000001</v>
      </c>
      <c r="AA412" s="183">
        <v>49.057825999999999</v>
      </c>
      <c r="AB412" s="183">
        <v>13.368482999999999</v>
      </c>
      <c r="AC412" s="183">
        <v>8.3600100000000008</v>
      </c>
      <c r="AD412" s="183">
        <v>32.256928000000002</v>
      </c>
      <c r="AE412" s="183">
        <v>12.108161000000001</v>
      </c>
      <c r="AF412" s="183">
        <v>4.3027630000000006</v>
      </c>
      <c r="AG412" s="183">
        <v>5.0841059999999993</v>
      </c>
      <c r="AH412" s="183">
        <v>4.9782320000000002</v>
      </c>
      <c r="AI412" s="183">
        <v>52.607211</v>
      </c>
      <c r="AJ412" s="183">
        <v>54.810592999999997</v>
      </c>
      <c r="AL412" s="184">
        <v>4.1883649752882661</v>
      </c>
      <c r="AM412" s="184">
        <v>53.680792115072705</v>
      </c>
    </row>
    <row r="413" spans="1:39" s="182" customFormat="1" x14ac:dyDescent="0.2">
      <c r="A413" s="185" t="s">
        <v>214</v>
      </c>
      <c r="B413" s="183">
        <v>458.26400000000001</v>
      </c>
      <c r="C413" s="183">
        <v>416.09765199999998</v>
      </c>
      <c r="D413" s="183">
        <v>266.31918800000005</v>
      </c>
      <c r="E413" s="183">
        <v>299.94414699999999</v>
      </c>
      <c r="F413" s="183">
        <v>373.53756199999998</v>
      </c>
      <c r="G413" s="183">
        <v>268.22445399999998</v>
      </c>
      <c r="H413" s="183">
        <v>122.20052500000003</v>
      </c>
      <c r="I413" s="183">
        <v>435.24516699999998</v>
      </c>
      <c r="J413" s="183">
        <v>453.93284199999999</v>
      </c>
      <c r="K413" s="183">
        <v>533.29124000000002</v>
      </c>
      <c r="L413" s="183">
        <v>472.359578</v>
      </c>
      <c r="M413" s="183">
        <v>554.39546199999995</v>
      </c>
      <c r="N413" s="183">
        <v>739.95414799999992</v>
      </c>
      <c r="O413" s="183">
        <v>667.20806000000016</v>
      </c>
      <c r="P413" s="183">
        <v>235.16805899999994</v>
      </c>
      <c r="Q413" s="183">
        <v>645.78780100000029</v>
      </c>
      <c r="R413" s="183">
        <v>353.40989700000006</v>
      </c>
      <c r="S413" s="183">
        <v>416.98848300000003</v>
      </c>
      <c r="T413" s="183">
        <v>352.20857399999994</v>
      </c>
      <c r="U413" s="183">
        <v>359.22099700000001</v>
      </c>
      <c r="V413" s="183">
        <v>433.65709899999996</v>
      </c>
      <c r="W413" s="183">
        <v>498.33178299999997</v>
      </c>
      <c r="X413" s="183">
        <v>561.28173900000002</v>
      </c>
      <c r="Y413" s="183">
        <v>512.1534200000001</v>
      </c>
      <c r="Z413" s="183">
        <v>478.96783299999998</v>
      </c>
      <c r="AA413" s="183">
        <v>484.58354200000002</v>
      </c>
      <c r="AB413" s="183">
        <v>539.9611900000001</v>
      </c>
      <c r="AC413" s="183">
        <v>416.99030099999993</v>
      </c>
      <c r="AD413" s="183">
        <v>537.68686200000002</v>
      </c>
      <c r="AE413" s="183">
        <v>611.0838480000001</v>
      </c>
      <c r="AF413" s="183">
        <v>532.7717419999999</v>
      </c>
      <c r="AG413" s="183">
        <v>564.84445999999991</v>
      </c>
      <c r="AH413" s="183">
        <v>662.08137199999999</v>
      </c>
      <c r="AI413" s="183">
        <v>801.10444400000006</v>
      </c>
      <c r="AJ413" s="183">
        <v>706.29656800000009</v>
      </c>
      <c r="AL413" s="184">
        <v>-11.834646120125626</v>
      </c>
      <c r="AM413" s="184">
        <v>6.2034916078677327</v>
      </c>
    </row>
    <row r="414" spans="1:39" s="182" customFormat="1" x14ac:dyDescent="0.2">
      <c r="A414" s="185" t="s">
        <v>225</v>
      </c>
      <c r="B414" s="183">
        <v>2.121</v>
      </c>
      <c r="C414" s="183">
        <v>2.6815269999999991</v>
      </c>
      <c r="D414" s="183">
        <v>2.8500060000000005</v>
      </c>
      <c r="E414" s="183">
        <v>6.0197449999999986</v>
      </c>
      <c r="F414" s="183">
        <v>2.9426429999999999</v>
      </c>
      <c r="G414" s="183">
        <v>6.4386179999999982</v>
      </c>
      <c r="H414" s="183">
        <v>3.5072489999999998</v>
      </c>
      <c r="I414" s="183">
        <v>9.8891850000000012</v>
      </c>
      <c r="J414" s="183">
        <v>36.929368000000004</v>
      </c>
      <c r="K414" s="183">
        <v>39.566527000000001</v>
      </c>
      <c r="L414" s="183">
        <v>61.049862000000005</v>
      </c>
      <c r="M414" s="183">
        <v>87.568885999999992</v>
      </c>
      <c r="N414" s="183">
        <v>130.004119</v>
      </c>
      <c r="O414" s="183">
        <v>145.457481</v>
      </c>
      <c r="P414" s="183">
        <v>146.94035299999993</v>
      </c>
      <c r="Q414" s="183">
        <v>192.70573099999996</v>
      </c>
      <c r="R414" s="183">
        <v>218.36253100000002</v>
      </c>
      <c r="S414" s="183">
        <v>294.40194500000001</v>
      </c>
      <c r="T414" s="183">
        <v>140.03802999999999</v>
      </c>
      <c r="U414" s="183">
        <v>252.78125800000004</v>
      </c>
      <c r="V414" s="183">
        <v>310.60589300000004</v>
      </c>
      <c r="W414" s="183">
        <v>183.34064799999999</v>
      </c>
      <c r="X414" s="183">
        <v>201.844751</v>
      </c>
      <c r="Y414" s="183" t="s">
        <v>468</v>
      </c>
      <c r="Z414" s="183" t="s">
        <v>468</v>
      </c>
      <c r="AA414" s="183" t="s">
        <v>468</v>
      </c>
      <c r="AB414" s="183" t="s">
        <v>468</v>
      </c>
      <c r="AC414" s="183" t="s">
        <v>468</v>
      </c>
      <c r="AD414" s="183" t="s">
        <v>468</v>
      </c>
      <c r="AE414" s="183" t="s">
        <v>468</v>
      </c>
      <c r="AF414" s="183" t="s">
        <v>468</v>
      </c>
      <c r="AG414" s="183" t="s">
        <v>468</v>
      </c>
      <c r="AH414" s="183" t="s">
        <v>468</v>
      </c>
      <c r="AI414" s="183" t="s">
        <v>468</v>
      </c>
      <c r="AJ414" s="183" t="s">
        <v>468</v>
      </c>
      <c r="AL414" s="184" t="s">
        <v>507</v>
      </c>
      <c r="AM414" s="184" t="s">
        <v>507</v>
      </c>
    </row>
    <row r="415" spans="1:39" s="182" customFormat="1" x14ac:dyDescent="0.2">
      <c r="A415" s="185" t="s">
        <v>270</v>
      </c>
      <c r="B415" s="183">
        <v>9.2309999999999999</v>
      </c>
      <c r="C415" s="183">
        <v>4.7690410000000005</v>
      </c>
      <c r="D415" s="183">
        <v>11.875314999999999</v>
      </c>
      <c r="E415" s="183">
        <v>6.6097599999999996</v>
      </c>
      <c r="F415" s="183">
        <v>14.262069000000004</v>
      </c>
      <c r="G415" s="183">
        <v>9.0921950000000002</v>
      </c>
      <c r="H415" s="183">
        <v>7.661154999999999</v>
      </c>
      <c r="I415" s="183">
        <v>20.488471000000001</v>
      </c>
      <c r="J415" s="183">
        <v>93.02728399999998</v>
      </c>
      <c r="K415" s="183">
        <v>90.397082999999981</v>
      </c>
      <c r="L415" s="183">
        <v>45.982037000000005</v>
      </c>
      <c r="M415" s="183">
        <v>33.749527999999998</v>
      </c>
      <c r="N415" s="183">
        <v>40.047953000000007</v>
      </c>
      <c r="O415" s="183">
        <v>87.904114000000021</v>
      </c>
      <c r="P415" s="183">
        <v>9.3135530000000006</v>
      </c>
      <c r="Q415" s="183">
        <v>14.375271999999999</v>
      </c>
      <c r="R415" s="183">
        <v>14.977879000000001</v>
      </c>
      <c r="S415" s="183">
        <v>11.045954999999999</v>
      </c>
      <c r="T415" s="183">
        <v>17.525989000000003</v>
      </c>
      <c r="U415" s="183">
        <v>51.643867</v>
      </c>
      <c r="V415" s="183">
        <v>14.934811</v>
      </c>
      <c r="W415" s="183">
        <v>31.943368000000003</v>
      </c>
      <c r="X415" s="183">
        <v>9.4868939999999995</v>
      </c>
      <c r="Y415" s="183">
        <v>28.565231000000001</v>
      </c>
      <c r="Z415" s="183">
        <v>11.762984000000001</v>
      </c>
      <c r="AA415" s="183">
        <v>23.497178999999999</v>
      </c>
      <c r="AB415" s="183">
        <v>5.4585510000000008</v>
      </c>
      <c r="AC415" s="183">
        <v>2.1544209999999997</v>
      </c>
      <c r="AD415" s="183">
        <v>1.5390300000000001</v>
      </c>
      <c r="AE415" s="183">
        <v>3.0623120000000004</v>
      </c>
      <c r="AF415" s="183">
        <v>3.9269160000000003</v>
      </c>
      <c r="AG415" s="183">
        <v>0.62929999999999997</v>
      </c>
      <c r="AH415" s="183">
        <v>2.6651899999999999</v>
      </c>
      <c r="AI415" s="183">
        <v>5.8084660000000001</v>
      </c>
      <c r="AJ415" s="183">
        <v>11.748881000000001</v>
      </c>
      <c r="AL415" s="184">
        <v>102.27166690826803</v>
      </c>
      <c r="AM415" s="184">
        <v>30.588179024153959</v>
      </c>
    </row>
    <row r="416" spans="1:39" s="182" customFormat="1" x14ac:dyDescent="0.2">
      <c r="A416" s="185" t="s">
        <v>289</v>
      </c>
      <c r="B416" s="183">
        <v>1.2370000000000001</v>
      </c>
      <c r="C416" s="183">
        <v>2.3347669999999994</v>
      </c>
      <c r="D416" s="183">
        <v>3.2280170000000004</v>
      </c>
      <c r="E416" s="183">
        <v>2.7078130000000002</v>
      </c>
      <c r="F416" s="183">
        <v>4.52529</v>
      </c>
      <c r="G416" s="183">
        <v>15.664156999999999</v>
      </c>
      <c r="H416" s="183">
        <v>3.0528629999999999</v>
      </c>
      <c r="I416" s="183">
        <v>26.670362000000004</v>
      </c>
      <c r="J416" s="183">
        <v>32.694447000000004</v>
      </c>
      <c r="K416" s="183">
        <v>53.041889000000012</v>
      </c>
      <c r="L416" s="183">
        <v>12.836335999999996</v>
      </c>
      <c r="M416" s="183">
        <v>28.950303999999999</v>
      </c>
      <c r="N416" s="183">
        <v>47.471081000000005</v>
      </c>
      <c r="O416" s="183">
        <v>76.513086000000015</v>
      </c>
      <c r="P416" s="183">
        <v>6.9177829999999982</v>
      </c>
      <c r="Q416" s="183">
        <v>29.260647999999996</v>
      </c>
      <c r="R416" s="183">
        <v>53.680747000000011</v>
      </c>
      <c r="S416" s="183">
        <v>34.119535000000006</v>
      </c>
      <c r="T416" s="183">
        <v>18.082112999999996</v>
      </c>
      <c r="U416" s="183">
        <v>24.450099000000002</v>
      </c>
      <c r="V416" s="183">
        <v>40.916418</v>
      </c>
      <c r="W416" s="183">
        <v>35.484974999999999</v>
      </c>
      <c r="X416" s="183">
        <v>15.312447000000001</v>
      </c>
      <c r="Y416" s="183">
        <v>23.701715</v>
      </c>
      <c r="Z416" s="183">
        <v>33.392989999999998</v>
      </c>
      <c r="AA416" s="183">
        <v>46.032080999999998</v>
      </c>
      <c r="AB416" s="183">
        <v>13.434778</v>
      </c>
      <c r="AC416" s="183">
        <v>23.223351999999998</v>
      </c>
      <c r="AD416" s="183">
        <v>39.887616999999999</v>
      </c>
      <c r="AE416" s="183">
        <v>20.050872999999999</v>
      </c>
      <c r="AF416" s="183">
        <v>17.332106</v>
      </c>
      <c r="AG416" s="183">
        <v>22.109227000000004</v>
      </c>
      <c r="AH416" s="183">
        <v>15.642848000000003</v>
      </c>
      <c r="AI416" s="183">
        <v>18.766103000000001</v>
      </c>
      <c r="AJ416" s="183">
        <v>29.058564999999998</v>
      </c>
      <c r="AL416" s="184">
        <v>54.846027435744105</v>
      </c>
      <c r="AM416" s="184">
        <v>5.1201909013904157</v>
      </c>
    </row>
    <row r="417" spans="1:39" s="182" customFormat="1" x14ac:dyDescent="0.2">
      <c r="A417" s="185" t="s">
        <v>341</v>
      </c>
      <c r="B417" s="183" t="s">
        <v>468</v>
      </c>
      <c r="C417" s="183" t="s">
        <v>468</v>
      </c>
      <c r="D417" s="183" t="s">
        <v>468</v>
      </c>
      <c r="E417" s="183" t="s">
        <v>468</v>
      </c>
      <c r="F417" s="183" t="s">
        <v>468</v>
      </c>
      <c r="G417" s="183" t="s">
        <v>468</v>
      </c>
      <c r="H417" s="183" t="s">
        <v>468</v>
      </c>
      <c r="I417" s="183" t="s">
        <v>468</v>
      </c>
      <c r="J417" s="183" t="s">
        <v>468</v>
      </c>
      <c r="K417" s="183" t="s">
        <v>468</v>
      </c>
      <c r="L417" s="183" t="s">
        <v>468</v>
      </c>
      <c r="M417" s="183" t="s">
        <v>468</v>
      </c>
      <c r="N417" s="183" t="s">
        <v>468</v>
      </c>
      <c r="O417" s="183" t="s">
        <v>468</v>
      </c>
      <c r="P417" s="183" t="s">
        <v>468</v>
      </c>
      <c r="Q417" s="183" t="s">
        <v>468</v>
      </c>
      <c r="R417" s="183" t="s">
        <v>468</v>
      </c>
      <c r="S417" s="183" t="s">
        <v>468</v>
      </c>
      <c r="T417" s="183" t="s">
        <v>468</v>
      </c>
      <c r="U417" s="183" t="s">
        <v>468</v>
      </c>
      <c r="V417" s="183" t="s">
        <v>468</v>
      </c>
      <c r="W417" s="183" t="s">
        <v>468</v>
      </c>
      <c r="X417" s="183" t="s">
        <v>468</v>
      </c>
      <c r="Y417" s="183">
        <v>0.55733100000000002</v>
      </c>
      <c r="Z417" s="183">
        <v>0.21619799999999997</v>
      </c>
      <c r="AA417" s="183">
        <v>8.0633999999999983E-2</v>
      </c>
      <c r="AB417" s="183">
        <v>0.34016299999999994</v>
      </c>
      <c r="AC417" s="183">
        <v>0.28229399999999999</v>
      </c>
      <c r="AD417" s="183">
        <v>0.25937700000000002</v>
      </c>
      <c r="AE417" s="183">
        <v>0.19405199999999997</v>
      </c>
      <c r="AF417" s="183">
        <v>0.13185399999999997</v>
      </c>
      <c r="AG417" s="183">
        <v>0.544381</v>
      </c>
      <c r="AH417" s="183">
        <v>0.72296299999999991</v>
      </c>
      <c r="AI417" s="183">
        <v>0.43884600000000001</v>
      </c>
      <c r="AJ417" s="183">
        <v>0.56586000000000003</v>
      </c>
      <c r="AL417" s="184">
        <v>28.942727061429309</v>
      </c>
      <c r="AM417" s="184">
        <v>30.220897748606063</v>
      </c>
    </row>
    <row r="418" spans="1:39" s="182" customFormat="1" x14ac:dyDescent="0.2">
      <c r="A418" s="185" t="s">
        <v>349</v>
      </c>
      <c r="B418" s="183" t="s">
        <v>468</v>
      </c>
      <c r="C418" s="183" t="s">
        <v>468</v>
      </c>
      <c r="D418" s="183" t="s">
        <v>468</v>
      </c>
      <c r="E418" s="183" t="s">
        <v>468</v>
      </c>
      <c r="F418" s="183" t="s">
        <v>468</v>
      </c>
      <c r="G418" s="183" t="s">
        <v>468</v>
      </c>
      <c r="H418" s="183" t="s">
        <v>468</v>
      </c>
      <c r="I418" s="183" t="s">
        <v>468</v>
      </c>
      <c r="J418" s="183" t="s">
        <v>468</v>
      </c>
      <c r="K418" s="183" t="s">
        <v>468</v>
      </c>
      <c r="L418" s="183" t="s">
        <v>468</v>
      </c>
      <c r="M418" s="183" t="s">
        <v>468</v>
      </c>
      <c r="N418" s="183" t="s">
        <v>468</v>
      </c>
      <c r="O418" s="183" t="s">
        <v>468</v>
      </c>
      <c r="P418" s="183" t="s">
        <v>468</v>
      </c>
      <c r="Q418" s="183" t="s">
        <v>468</v>
      </c>
      <c r="R418" s="183" t="s">
        <v>468</v>
      </c>
      <c r="S418" s="183" t="s">
        <v>468</v>
      </c>
      <c r="T418" s="183" t="s">
        <v>468</v>
      </c>
      <c r="U418" s="183" t="s">
        <v>468</v>
      </c>
      <c r="V418" s="183" t="s">
        <v>468</v>
      </c>
      <c r="W418" s="183" t="s">
        <v>468</v>
      </c>
      <c r="X418" s="183" t="s">
        <v>468</v>
      </c>
      <c r="Y418" s="183">
        <v>253.21019000000001</v>
      </c>
      <c r="Z418" s="183">
        <v>291.09967899999992</v>
      </c>
      <c r="AA418" s="183">
        <v>187.17065800000003</v>
      </c>
      <c r="AB418" s="183">
        <v>73.901268000000002</v>
      </c>
      <c r="AC418" s="183">
        <v>8.4433870000000013</v>
      </c>
      <c r="AD418" s="183">
        <v>10.948834</v>
      </c>
      <c r="AE418" s="183">
        <v>16.084395999999998</v>
      </c>
      <c r="AF418" s="183">
        <v>8.9936990000000012</v>
      </c>
      <c r="AG418" s="183">
        <v>7.1493110000000009</v>
      </c>
      <c r="AH418" s="183">
        <v>73.313752999999991</v>
      </c>
      <c r="AI418" s="183">
        <v>298.21339400000005</v>
      </c>
      <c r="AJ418" s="183">
        <v>17.489611</v>
      </c>
      <c r="AL418" s="184">
        <v>-94.135202726675658</v>
      </c>
      <c r="AM418" s="184">
        <v>46.021273576018643</v>
      </c>
    </row>
    <row r="419" spans="1:39" s="182" customFormat="1" x14ac:dyDescent="0.2">
      <c r="A419" s="185" t="s">
        <v>362</v>
      </c>
      <c r="B419" s="183">
        <v>3.1040000000000001</v>
      </c>
      <c r="C419" s="183">
        <v>0.375</v>
      </c>
      <c r="D419" s="183">
        <v>0.45700000000000002</v>
      </c>
      <c r="E419" s="183">
        <v>1.3720000000000001</v>
      </c>
      <c r="F419" s="183">
        <v>1.01</v>
      </c>
      <c r="G419" s="183">
        <v>3.274</v>
      </c>
      <c r="H419" s="183">
        <v>5.8140000000000001</v>
      </c>
      <c r="I419" s="183">
        <v>0.77600000000000002</v>
      </c>
      <c r="J419" s="183">
        <v>2.8090000000000002</v>
      </c>
      <c r="K419" s="183">
        <v>9.9190000000000005</v>
      </c>
      <c r="L419" s="183">
        <v>15.157</v>
      </c>
      <c r="M419" s="183">
        <v>6.5609999999999999</v>
      </c>
      <c r="N419" s="183">
        <v>5.2140000000000004</v>
      </c>
      <c r="O419" s="183">
        <v>13.4</v>
      </c>
      <c r="P419" s="183">
        <v>5.4710000000000001</v>
      </c>
      <c r="Q419" s="183">
        <v>3.4430000000000001</v>
      </c>
      <c r="R419" s="183">
        <v>4.0170000000000003</v>
      </c>
      <c r="S419" s="183">
        <v>3.5470000000000002</v>
      </c>
      <c r="T419" s="183">
        <v>13.061239999999998</v>
      </c>
      <c r="U419" s="183">
        <v>7.3939519999999996</v>
      </c>
      <c r="V419" s="183">
        <v>10.336917000000001</v>
      </c>
      <c r="W419" s="183">
        <v>3.2782769999999997</v>
      </c>
      <c r="X419" s="183">
        <v>3.5010820000000002</v>
      </c>
      <c r="Y419" s="183">
        <v>3.5948290000000003</v>
      </c>
      <c r="Z419" s="183">
        <v>5.7617139999999996</v>
      </c>
      <c r="AA419" s="183">
        <v>6.5960519999999994</v>
      </c>
      <c r="AB419" s="183">
        <v>7.9023019999999997</v>
      </c>
      <c r="AC419" s="183">
        <v>9.3611130000000013</v>
      </c>
      <c r="AD419" s="183">
        <v>4.7151480000000001</v>
      </c>
      <c r="AE419" s="183">
        <v>1.7879390000000002</v>
      </c>
      <c r="AF419" s="183">
        <v>2.3279000000000001</v>
      </c>
      <c r="AG419" s="183">
        <v>0.69402499999999989</v>
      </c>
      <c r="AH419" s="183">
        <v>2.4367559999999999</v>
      </c>
      <c r="AI419" s="183">
        <v>1.5520249999999998</v>
      </c>
      <c r="AJ419" s="183">
        <v>18.218425</v>
      </c>
      <c r="AL419" s="184" t="s">
        <v>507</v>
      </c>
      <c r="AM419" s="184">
        <v>39.481036067814841</v>
      </c>
    </row>
    <row r="420" spans="1:39" s="182" customFormat="1" x14ac:dyDescent="0.2">
      <c r="A420" s="185" t="s">
        <v>381</v>
      </c>
      <c r="B420" s="183">
        <v>0</v>
      </c>
      <c r="C420" s="183">
        <v>0</v>
      </c>
      <c r="D420" s="183">
        <v>0</v>
      </c>
      <c r="E420" s="183">
        <v>0</v>
      </c>
      <c r="F420" s="183">
        <v>0</v>
      </c>
      <c r="G420" s="183">
        <v>6.0000000000000001E-3</v>
      </c>
      <c r="H420" s="183">
        <v>0.22700000000000001</v>
      </c>
      <c r="I420" s="183">
        <v>0.26800000000000002</v>
      </c>
      <c r="J420" s="183">
        <v>0.128</v>
      </c>
      <c r="K420" s="183">
        <v>0.311</v>
      </c>
      <c r="L420" s="183">
        <v>0.40699999999999997</v>
      </c>
      <c r="M420" s="183">
        <v>0.52900000000000003</v>
      </c>
      <c r="N420" s="183">
        <v>0.57199999999999995</v>
      </c>
      <c r="O420" s="183">
        <v>7.0000000000000007E-2</v>
      </c>
      <c r="P420" s="183">
        <v>0</v>
      </c>
      <c r="Q420" s="183">
        <v>6.0000000000000001E-3</v>
      </c>
      <c r="R420" s="183">
        <v>0</v>
      </c>
      <c r="S420" s="183">
        <v>0</v>
      </c>
      <c r="T420" s="183">
        <v>0</v>
      </c>
      <c r="U420" s="183">
        <v>0.136185</v>
      </c>
      <c r="V420" s="183">
        <v>0</v>
      </c>
      <c r="W420" s="183">
        <v>0</v>
      </c>
      <c r="X420" s="183">
        <v>0</v>
      </c>
      <c r="Y420" s="183">
        <v>0</v>
      </c>
      <c r="Z420" s="183">
        <v>0</v>
      </c>
      <c r="AA420" s="183">
        <v>3.754E-3</v>
      </c>
      <c r="AB420" s="183">
        <v>0</v>
      </c>
      <c r="AC420" s="183">
        <v>0</v>
      </c>
      <c r="AD420" s="183">
        <v>0</v>
      </c>
      <c r="AE420" s="183">
        <v>0</v>
      </c>
      <c r="AF420" s="183">
        <v>0</v>
      </c>
      <c r="AG420" s="183">
        <v>2.6234E-2</v>
      </c>
      <c r="AH420" s="183">
        <v>7.5396000000000005E-2</v>
      </c>
      <c r="AI420" s="183">
        <v>8.0519999999999994E-2</v>
      </c>
      <c r="AJ420" s="183">
        <v>0</v>
      </c>
      <c r="AL420" s="184">
        <v>-100</v>
      </c>
      <c r="AM420" s="184" t="s">
        <v>507</v>
      </c>
    </row>
    <row r="421" spans="1:39" s="182" customFormat="1" x14ac:dyDescent="0.2">
      <c r="A421" s="196" t="s">
        <v>504</v>
      </c>
      <c r="B421" s="187">
        <v>501.65999999999997</v>
      </c>
      <c r="C421" s="187">
        <v>483.65350699999999</v>
      </c>
      <c r="D421" s="187">
        <v>335.56071000000009</v>
      </c>
      <c r="E421" s="187">
        <v>347.25012999999996</v>
      </c>
      <c r="F421" s="187">
        <v>420.81227299999995</v>
      </c>
      <c r="G421" s="187">
        <v>333.01918999999998</v>
      </c>
      <c r="H421" s="187">
        <v>153.32301500000003</v>
      </c>
      <c r="I421" s="187">
        <v>512.83858799999996</v>
      </c>
      <c r="J421" s="187">
        <v>648.89708499999995</v>
      </c>
      <c r="K421" s="187">
        <v>781.42214199999989</v>
      </c>
      <c r="L421" s="187">
        <v>662.73357399999998</v>
      </c>
      <c r="M421" s="187">
        <v>756.56620899999996</v>
      </c>
      <c r="N421" s="187">
        <v>1032.9621019999997</v>
      </c>
      <c r="O421" s="187">
        <v>1068.8707620000002</v>
      </c>
      <c r="P421" s="187">
        <v>456.19569199999984</v>
      </c>
      <c r="Q421" s="187">
        <v>955.13324400000022</v>
      </c>
      <c r="R421" s="187">
        <v>733.78965200000016</v>
      </c>
      <c r="S421" s="187">
        <v>871.97031300000026</v>
      </c>
      <c r="T421" s="187">
        <v>605.9042619999999</v>
      </c>
      <c r="U421" s="187">
        <v>782.70056800000009</v>
      </c>
      <c r="V421" s="187">
        <v>850.90107599999999</v>
      </c>
      <c r="W421" s="187">
        <v>773.97841799999992</v>
      </c>
      <c r="X421" s="187">
        <v>814.19355400000006</v>
      </c>
      <c r="Y421" s="187">
        <v>826.12754500000017</v>
      </c>
      <c r="Z421" s="187">
        <v>824.98109199999988</v>
      </c>
      <c r="AA421" s="187">
        <v>797.02172599999994</v>
      </c>
      <c r="AB421" s="187">
        <v>654.36673500000006</v>
      </c>
      <c r="AC421" s="187">
        <v>468.81487799999985</v>
      </c>
      <c r="AD421" s="187">
        <v>627.29379600000004</v>
      </c>
      <c r="AE421" s="187">
        <v>664.37158100000022</v>
      </c>
      <c r="AF421" s="187">
        <v>569.78697999999986</v>
      </c>
      <c r="AG421" s="187">
        <v>601.08104400000002</v>
      </c>
      <c r="AH421" s="187">
        <v>761.91651000000002</v>
      </c>
      <c r="AI421" s="187">
        <v>1178.571009</v>
      </c>
      <c r="AJ421" s="187">
        <v>838.1885030000002</v>
      </c>
      <c r="AK421" s="186"/>
      <c r="AL421" s="188">
        <v>-28.880950184648555</v>
      </c>
      <c r="AM421" s="188">
        <v>10.76841037840066</v>
      </c>
    </row>
    <row r="422" spans="1:39" s="182" customFormat="1" x14ac:dyDescent="0.2">
      <c r="A422" s="189" t="s">
        <v>467</v>
      </c>
      <c r="B422" s="190">
        <v>1.0645982768133782</v>
      </c>
      <c r="C422" s="190">
        <v>0.95087587881409252</v>
      </c>
      <c r="D422" s="190">
        <v>0.61586592886246017</v>
      </c>
      <c r="E422" s="190">
        <v>0.593691451530176</v>
      </c>
      <c r="F422" s="190">
        <v>0.66960342588909205</v>
      </c>
      <c r="G422" s="190">
        <v>0.51402955885530821</v>
      </c>
      <c r="H422" s="190">
        <v>0.21323590809841039</v>
      </c>
      <c r="I422" s="190">
        <v>0.66366253591117319</v>
      </c>
      <c r="J422" s="190">
        <v>0.74129167999451651</v>
      </c>
      <c r="K422" s="190">
        <v>0.87882198229809816</v>
      </c>
      <c r="L422" s="190">
        <v>0.76331568132868022</v>
      </c>
      <c r="M422" s="190">
        <v>0.68345683171178984</v>
      </c>
      <c r="N422" s="190">
        <v>0.83882454849606936</v>
      </c>
      <c r="O422" s="190">
        <v>0.89355522655074415</v>
      </c>
      <c r="P422" s="190">
        <v>0.42123721548675414</v>
      </c>
      <c r="Q422" s="190">
        <v>0.80589720042525215</v>
      </c>
      <c r="R422" s="190">
        <v>0.52344003823491658</v>
      </c>
      <c r="S422" s="190">
        <v>0.52737375439997114</v>
      </c>
      <c r="T422" s="190">
        <v>0.3569370796048329</v>
      </c>
      <c r="U422" s="190">
        <v>0.34884057190736817</v>
      </c>
      <c r="V422" s="190">
        <v>0.43143234749806064</v>
      </c>
      <c r="W422" s="190">
        <v>0.33303145298703973</v>
      </c>
      <c r="X422" s="190">
        <v>0.30931820060633231</v>
      </c>
      <c r="Y422" s="190">
        <v>0.33087718781790953</v>
      </c>
      <c r="Z422" s="190">
        <v>0.31313809212923599</v>
      </c>
      <c r="AA422" s="190">
        <v>0.29882786409514239</v>
      </c>
      <c r="AB422" s="190">
        <v>0.26148938844177333</v>
      </c>
      <c r="AC422" s="190">
        <v>0.18099283386867621</v>
      </c>
      <c r="AD422" s="190">
        <v>0.20773862890486583</v>
      </c>
      <c r="AE422" s="190">
        <v>0.19222991640939438</v>
      </c>
      <c r="AF422" s="190">
        <v>0.14581619267217219</v>
      </c>
      <c r="AG422" s="190">
        <v>0.1651788951269178</v>
      </c>
      <c r="AH422" s="190">
        <v>0.16615488335172432</v>
      </c>
      <c r="AI422" s="190">
        <v>0.19814076796987298</v>
      </c>
      <c r="AJ422" s="190">
        <v>0.14986706365951</v>
      </c>
      <c r="AL422" s="184"/>
      <c r="AM422" s="184"/>
    </row>
    <row r="423" spans="1:39" s="182" customFormat="1" x14ac:dyDescent="0.2">
      <c r="B423" s="185"/>
      <c r="C423" s="185"/>
      <c r="D423" s="185"/>
      <c r="AL423" s="184" t="s">
        <v>468</v>
      </c>
      <c r="AM423" s="184" t="s">
        <v>468</v>
      </c>
    </row>
    <row r="424" spans="1:39" s="182" customFormat="1" x14ac:dyDescent="0.2">
      <c r="A424" s="192" t="s">
        <v>97</v>
      </c>
      <c r="B424" s="193"/>
      <c r="C424" s="193"/>
      <c r="D424" s="193"/>
      <c r="E424" s="194"/>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5" t="s">
        <v>468</v>
      </c>
      <c r="AM424" s="195" t="s">
        <v>468</v>
      </c>
    </row>
    <row r="425" spans="1:39" s="182" customFormat="1" x14ac:dyDescent="0.2">
      <c r="A425" s="185" t="s">
        <v>162</v>
      </c>
      <c r="B425" s="183">
        <v>7.1999999999999995E-2</v>
      </c>
      <c r="C425" s="183">
        <v>1.6344610000000002</v>
      </c>
      <c r="D425" s="183">
        <v>1.2003280000000001</v>
      </c>
      <c r="E425" s="183">
        <v>0.22390599999999999</v>
      </c>
      <c r="F425" s="183">
        <v>0.14737999999999998</v>
      </c>
      <c r="G425" s="183">
        <v>1.0775749999999997</v>
      </c>
      <c r="H425" s="183">
        <v>8.1970810000000007</v>
      </c>
      <c r="I425" s="183">
        <v>3.4475290000000003</v>
      </c>
      <c r="J425" s="183">
        <v>4.4951470000000002</v>
      </c>
      <c r="K425" s="183">
        <v>1.6001540000000001</v>
      </c>
      <c r="L425" s="183">
        <v>1.8716759999999999</v>
      </c>
      <c r="M425" s="183">
        <v>2.4195990000000003</v>
      </c>
      <c r="N425" s="183">
        <v>3.7120549999999999</v>
      </c>
      <c r="O425" s="183">
        <v>3.8089629999999999</v>
      </c>
      <c r="P425" s="183">
        <v>5.161262999999999</v>
      </c>
      <c r="Q425" s="183">
        <v>2.7035340000000008</v>
      </c>
      <c r="R425" s="183">
        <v>2.3959060000000001</v>
      </c>
      <c r="S425" s="183">
        <v>4.7969930000000005</v>
      </c>
      <c r="T425" s="183">
        <v>6.834071999999999</v>
      </c>
      <c r="U425" s="183">
        <v>22.763922000000001</v>
      </c>
      <c r="V425" s="183">
        <v>11.136404999999998</v>
      </c>
      <c r="W425" s="183">
        <v>10.191130000000001</v>
      </c>
      <c r="X425" s="183">
        <v>6.7570519999999998</v>
      </c>
      <c r="Y425" s="183">
        <v>7.8578980000000005</v>
      </c>
      <c r="Z425" s="183">
        <v>8.6218019999999989</v>
      </c>
      <c r="AA425" s="183">
        <v>11.607620000000001</v>
      </c>
      <c r="AB425" s="183">
        <v>5.973344</v>
      </c>
      <c r="AC425" s="183">
        <v>6.011209</v>
      </c>
      <c r="AD425" s="183">
        <v>7.3311099999999998</v>
      </c>
      <c r="AE425" s="183">
        <v>23.550540000000002</v>
      </c>
      <c r="AF425" s="183">
        <v>4.4192919999999996</v>
      </c>
      <c r="AG425" s="183">
        <v>6.5113529999999997</v>
      </c>
      <c r="AH425" s="183">
        <v>3.186191</v>
      </c>
      <c r="AI425" s="183">
        <v>11.810227000000001</v>
      </c>
      <c r="AJ425" s="183">
        <v>12.491637999999998</v>
      </c>
      <c r="AL425" s="184">
        <v>5.7696689487847834</v>
      </c>
      <c r="AM425" s="184">
        <v>-2.6394233644249141</v>
      </c>
    </row>
    <row r="426" spans="1:39" s="182" customFormat="1" x14ac:dyDescent="0.2">
      <c r="A426" s="185" t="s">
        <v>181</v>
      </c>
      <c r="B426" s="183">
        <v>0.99900000000000011</v>
      </c>
      <c r="C426" s="183">
        <v>1.1697880000000003</v>
      </c>
      <c r="D426" s="183">
        <v>2.9533959999999997</v>
      </c>
      <c r="E426" s="183">
        <v>1.1855470000000001</v>
      </c>
      <c r="F426" s="183">
        <v>1.164757</v>
      </c>
      <c r="G426" s="183">
        <v>4.6853240000000005</v>
      </c>
      <c r="H426" s="183">
        <v>3.3130640000000002</v>
      </c>
      <c r="I426" s="183">
        <v>1.4217069999999998</v>
      </c>
      <c r="J426" s="183">
        <v>1.9152000000000002</v>
      </c>
      <c r="K426" s="183">
        <v>6.2752369999999997</v>
      </c>
      <c r="L426" s="183">
        <v>2.053496</v>
      </c>
      <c r="M426" s="183">
        <v>1.9234020000000001</v>
      </c>
      <c r="N426" s="183">
        <v>3.5102469999999992</v>
      </c>
      <c r="O426" s="183">
        <v>4.1187779999999998</v>
      </c>
      <c r="P426" s="183">
        <v>2.1396259999999998</v>
      </c>
      <c r="Q426" s="183">
        <v>5.5923230000000004</v>
      </c>
      <c r="R426" s="183">
        <v>2.0888790000000004</v>
      </c>
      <c r="S426" s="183">
        <v>5.7337899999999999</v>
      </c>
      <c r="T426" s="183">
        <v>7.4672390000000011</v>
      </c>
      <c r="U426" s="183">
        <v>6.7820830000000019</v>
      </c>
      <c r="V426" s="183">
        <v>8.3921719999999986</v>
      </c>
      <c r="W426" s="183">
        <v>4.4819130000000005</v>
      </c>
      <c r="X426" s="183">
        <v>7.2170079999999999</v>
      </c>
      <c r="Y426" s="183">
        <v>7.6192500000000019</v>
      </c>
      <c r="Z426" s="183">
        <v>5.7804920000000006</v>
      </c>
      <c r="AA426" s="183">
        <v>2.9505620000000006</v>
      </c>
      <c r="AB426" s="183">
        <v>9.0173720000000017</v>
      </c>
      <c r="AC426" s="183">
        <v>1.1087189999999998</v>
      </c>
      <c r="AD426" s="183">
        <v>2.4328759999999998</v>
      </c>
      <c r="AE426" s="183">
        <v>1.8924029999999998</v>
      </c>
      <c r="AF426" s="183">
        <v>18.276686000000002</v>
      </c>
      <c r="AG426" s="183">
        <v>22.164753999999999</v>
      </c>
      <c r="AH426" s="183">
        <v>12.298691999999999</v>
      </c>
      <c r="AI426" s="183">
        <v>26.005797999999999</v>
      </c>
      <c r="AJ426" s="183">
        <v>22.202919000000001</v>
      </c>
      <c r="AL426" s="184">
        <v>-14.62319671943925</v>
      </c>
      <c r="AM426" s="184">
        <v>44.075895309865359</v>
      </c>
    </row>
    <row r="427" spans="1:39" s="182" customFormat="1" x14ac:dyDescent="0.2">
      <c r="A427" s="185" t="s">
        <v>186</v>
      </c>
      <c r="B427" s="183">
        <v>4.4999999999999998E-2</v>
      </c>
      <c r="C427" s="183">
        <v>0.16542699999999999</v>
      </c>
      <c r="D427" s="183">
        <v>9.1400000000000006E-3</v>
      </c>
      <c r="E427" s="183">
        <v>6.1170999999999996E-2</v>
      </c>
      <c r="F427" s="183">
        <v>0.26675500000000002</v>
      </c>
      <c r="G427" s="183">
        <v>0.428037</v>
      </c>
      <c r="H427" s="183">
        <v>0.38067800000000002</v>
      </c>
      <c r="I427" s="183">
        <v>0.57656400000000008</v>
      </c>
      <c r="J427" s="183">
        <v>0.18359299999999998</v>
      </c>
      <c r="K427" s="183">
        <v>6.3658999999999993E-2</v>
      </c>
      <c r="L427" s="183">
        <v>0.184006</v>
      </c>
      <c r="M427" s="183">
        <v>0.14463800000000002</v>
      </c>
      <c r="N427" s="183">
        <v>0.11164499999999999</v>
      </c>
      <c r="O427" s="183">
        <v>9.3356999999999996E-2</v>
      </c>
      <c r="P427" s="183">
        <v>0.18950400000000001</v>
      </c>
      <c r="Q427" s="183">
        <v>1.3784339999999999</v>
      </c>
      <c r="R427" s="183">
        <v>0.70789499999999994</v>
      </c>
      <c r="S427" s="183">
        <v>0.12468100000000001</v>
      </c>
      <c r="T427" s="183">
        <v>1.3075000000000002E-2</v>
      </c>
      <c r="U427" s="183">
        <v>0.16855500000000001</v>
      </c>
      <c r="V427" s="183">
        <v>0.10477999999999998</v>
      </c>
      <c r="W427" s="183">
        <v>8.857000000000001E-2</v>
      </c>
      <c r="X427" s="183">
        <v>4.3212E-2</v>
      </c>
      <c r="Y427" s="183">
        <v>0.24310699999999999</v>
      </c>
      <c r="Z427" s="183">
        <v>6.4897999999999997E-2</v>
      </c>
      <c r="AA427" s="183">
        <v>2.1414759999999999</v>
      </c>
      <c r="AB427" s="183">
        <v>0.84103899999999998</v>
      </c>
      <c r="AC427" s="183">
        <v>0.120452</v>
      </c>
      <c r="AD427" s="183">
        <v>0</v>
      </c>
      <c r="AE427" s="183">
        <v>1.7329999999999998E-2</v>
      </c>
      <c r="AF427" s="183">
        <v>6.3797000000000006E-2</v>
      </c>
      <c r="AG427" s="183">
        <v>6.5541000000000002E-2</v>
      </c>
      <c r="AH427" s="183">
        <v>9.4910329999999998</v>
      </c>
      <c r="AI427" s="183">
        <v>3.0237489999999996</v>
      </c>
      <c r="AJ427" s="183">
        <v>5.9207000000000003E-2</v>
      </c>
      <c r="AL427" s="184">
        <v>-98.041934036191492</v>
      </c>
      <c r="AM427" s="184">
        <v>91.248223376300842</v>
      </c>
    </row>
    <row r="428" spans="1:39" s="182" customFormat="1" x14ac:dyDescent="0.2">
      <c r="A428" s="185" t="s">
        <v>199</v>
      </c>
      <c r="B428" s="183">
        <v>0.45400000000000001</v>
      </c>
      <c r="C428" s="183">
        <v>0.14484</v>
      </c>
      <c r="D428" s="183">
        <v>9.4500000000000001E-3</v>
      </c>
      <c r="E428" s="183">
        <v>0.59944600000000003</v>
      </c>
      <c r="F428" s="183">
        <v>1.5990000000000001E-2</v>
      </c>
      <c r="G428" s="183">
        <v>5.3117000000000004E-2</v>
      </c>
      <c r="H428" s="183">
        <v>1.6449999999999999E-2</v>
      </c>
      <c r="I428" s="183">
        <v>0.37973499999999999</v>
      </c>
      <c r="J428" s="183">
        <v>0.24385499999999999</v>
      </c>
      <c r="K428" s="183">
        <v>0.405221</v>
      </c>
      <c r="L428" s="183">
        <v>0.17667700000000003</v>
      </c>
      <c r="M428" s="183">
        <v>4.9569589999999994</v>
      </c>
      <c r="N428" s="183">
        <v>0.18602400000000002</v>
      </c>
      <c r="O428" s="183">
        <v>0.25104000000000004</v>
      </c>
      <c r="P428" s="183">
        <v>0.36252799999999996</v>
      </c>
      <c r="Q428" s="183">
        <v>9.4186999999999993E-2</v>
      </c>
      <c r="R428" s="183">
        <v>0</v>
      </c>
      <c r="S428" s="183">
        <v>1.1200999999999999E-2</v>
      </c>
      <c r="T428" s="183">
        <v>6.1310999999999997E-2</v>
      </c>
      <c r="U428" s="183">
        <v>6.9440000000000002E-2</v>
      </c>
      <c r="V428" s="183">
        <v>0.37315199999999998</v>
      </c>
      <c r="W428" s="183">
        <v>0.17117399999999999</v>
      </c>
      <c r="X428" s="183">
        <v>0</v>
      </c>
      <c r="Y428" s="183">
        <v>0.14416499999999999</v>
      </c>
      <c r="Z428" s="183">
        <v>8.8609999999999994E-2</v>
      </c>
      <c r="AA428" s="183">
        <v>0.326515</v>
      </c>
      <c r="AB428" s="183">
        <v>3.64E-3</v>
      </c>
      <c r="AC428" s="183">
        <v>0</v>
      </c>
      <c r="AD428" s="183">
        <v>0</v>
      </c>
      <c r="AE428" s="183">
        <v>0</v>
      </c>
      <c r="AF428" s="183">
        <v>0</v>
      </c>
      <c r="AG428" s="183">
        <v>0</v>
      </c>
      <c r="AH428" s="183">
        <v>0</v>
      </c>
      <c r="AI428" s="183">
        <v>0</v>
      </c>
      <c r="AJ428" s="183">
        <v>3.81E-3</v>
      </c>
      <c r="AL428" s="184" t="s">
        <v>507</v>
      </c>
      <c r="AM428" s="184" t="s">
        <v>507</v>
      </c>
    </row>
    <row r="429" spans="1:39" s="182" customFormat="1" x14ac:dyDescent="0.2">
      <c r="A429" s="185" t="s">
        <v>210</v>
      </c>
      <c r="B429" s="183">
        <v>7.5999999999999998E-2</v>
      </c>
      <c r="C429" s="183">
        <v>0.13661599999999999</v>
      </c>
      <c r="D429" s="183">
        <v>0.27166600000000002</v>
      </c>
      <c r="E429" s="183">
        <v>0.29291800000000001</v>
      </c>
      <c r="F429" s="183">
        <v>0.143735</v>
      </c>
      <c r="G429" s="183">
        <v>0.32109699999999997</v>
      </c>
      <c r="H429" s="183">
        <v>0.17480500000000002</v>
      </c>
      <c r="I429" s="183">
        <v>0.77437800000000001</v>
      </c>
      <c r="J429" s="183">
        <v>0.18009999999999995</v>
      </c>
      <c r="K429" s="183">
        <v>0.81717999999999991</v>
      </c>
      <c r="L429" s="183">
        <v>0.63546299999999989</v>
      </c>
      <c r="M429" s="183">
        <v>1.6954529999999997</v>
      </c>
      <c r="N429" s="183">
        <v>0.67041699999999993</v>
      </c>
      <c r="O429" s="183">
        <v>2.4123730000000005</v>
      </c>
      <c r="P429" s="183">
        <v>0.259878</v>
      </c>
      <c r="Q429" s="183">
        <v>2.0396669999999997</v>
      </c>
      <c r="R429" s="183">
        <v>2.0195219999999998</v>
      </c>
      <c r="S429" s="183">
        <v>1.648901</v>
      </c>
      <c r="T429" s="183">
        <v>2.4851869999999998</v>
      </c>
      <c r="U429" s="183">
        <v>3.6271209999999998</v>
      </c>
      <c r="V429" s="183">
        <v>2.7184250000000003</v>
      </c>
      <c r="W429" s="183">
        <v>6.7217330000000004</v>
      </c>
      <c r="X429" s="183">
        <v>4.3385680000000004</v>
      </c>
      <c r="Y429" s="183">
        <v>3.6496740000000001</v>
      </c>
      <c r="Z429" s="183">
        <v>3.0966179999999999</v>
      </c>
      <c r="AA429" s="183">
        <v>2.6422180000000002</v>
      </c>
      <c r="AB429" s="183">
        <v>1.984847</v>
      </c>
      <c r="AC429" s="183">
        <v>3.9355179999999996</v>
      </c>
      <c r="AD429" s="183">
        <v>4.1969149999999997</v>
      </c>
      <c r="AE429" s="183">
        <v>2.5308500000000005</v>
      </c>
      <c r="AF429" s="183">
        <v>1.8036620000000001</v>
      </c>
      <c r="AG429" s="183">
        <v>1.7355389999999999</v>
      </c>
      <c r="AH429" s="183">
        <v>12.199783999999999</v>
      </c>
      <c r="AI429" s="183">
        <v>11.429418</v>
      </c>
      <c r="AJ429" s="183">
        <v>6.5888889999999991</v>
      </c>
      <c r="AL429" s="184">
        <v>-42.351491563262456</v>
      </c>
      <c r="AM429" s="184">
        <v>42.001508908270011</v>
      </c>
    </row>
    <row r="430" spans="1:39" s="182" customFormat="1" x14ac:dyDescent="0.2">
      <c r="A430" s="185" t="s">
        <v>217</v>
      </c>
      <c r="B430" s="183">
        <v>0</v>
      </c>
      <c r="C430" s="183">
        <v>0</v>
      </c>
      <c r="D430" s="183">
        <v>0</v>
      </c>
      <c r="E430" s="183">
        <v>0</v>
      </c>
      <c r="F430" s="183">
        <v>0</v>
      </c>
      <c r="G430" s="183">
        <v>0.29813699999999999</v>
      </c>
      <c r="H430" s="183">
        <v>5.0438999999999998E-2</v>
      </c>
      <c r="I430" s="183">
        <v>0.221501</v>
      </c>
      <c r="J430" s="183">
        <v>0.32316099999999992</v>
      </c>
      <c r="K430" s="183">
        <v>4.0340000000000001E-2</v>
      </c>
      <c r="L430" s="183">
        <v>0.33846799999999999</v>
      </c>
      <c r="M430" s="183">
        <v>1.983355</v>
      </c>
      <c r="N430" s="183">
        <v>0.72501299999999991</v>
      </c>
      <c r="O430" s="183">
        <v>0.7914509999999999</v>
      </c>
      <c r="P430" s="183">
        <v>5.3951099999999999</v>
      </c>
      <c r="Q430" s="183">
        <v>0.84501100000000007</v>
      </c>
      <c r="R430" s="183">
        <v>0.53950500000000001</v>
      </c>
      <c r="S430" s="183">
        <v>0.95664000000000005</v>
      </c>
      <c r="T430" s="183">
        <v>0.82027600000000012</v>
      </c>
      <c r="U430" s="183">
        <v>0.78543699999999994</v>
      </c>
      <c r="V430" s="183">
        <v>0.44441900000000001</v>
      </c>
      <c r="W430" s="183">
        <v>3.2335050000000005</v>
      </c>
      <c r="X430" s="183">
        <v>3.2346469999999994</v>
      </c>
      <c r="Y430" s="183">
        <v>1.7778070000000001</v>
      </c>
      <c r="Z430" s="183">
        <v>1.378825</v>
      </c>
      <c r="AA430" s="183">
        <v>1.9848529999999998</v>
      </c>
      <c r="AB430" s="183">
        <v>8.5801609999999986</v>
      </c>
      <c r="AC430" s="183">
        <v>2.0590739999999998</v>
      </c>
      <c r="AD430" s="183">
        <v>2.5662320000000003</v>
      </c>
      <c r="AE430" s="183">
        <v>9.6123509999999985</v>
      </c>
      <c r="AF430" s="183">
        <v>5.2083510000000004</v>
      </c>
      <c r="AG430" s="183">
        <v>2.7257129999999998</v>
      </c>
      <c r="AH430" s="183">
        <v>3.5576869999999996</v>
      </c>
      <c r="AI430" s="183">
        <v>3.6432059999999997</v>
      </c>
      <c r="AJ430" s="183">
        <v>0.33227600000000013</v>
      </c>
      <c r="AL430" s="184">
        <v>-90.879571454372879</v>
      </c>
      <c r="AM430" s="184">
        <v>-39.571812721277176</v>
      </c>
    </row>
    <row r="431" spans="1:39" s="182" customFormat="1" x14ac:dyDescent="0.2">
      <c r="A431" s="185" t="s">
        <v>219</v>
      </c>
      <c r="B431" s="183">
        <v>0.69599999999999995</v>
      </c>
      <c r="C431" s="183">
        <v>0.112849</v>
      </c>
      <c r="D431" s="183">
        <v>5.3813389999999997</v>
      </c>
      <c r="E431" s="183">
        <v>0.26020500000000002</v>
      </c>
      <c r="F431" s="183">
        <v>7.5858000000000009E-2</v>
      </c>
      <c r="G431" s="183">
        <v>0.142843</v>
      </c>
      <c r="H431" s="183">
        <v>1.15954</v>
      </c>
      <c r="I431" s="183">
        <v>0.13251199999999999</v>
      </c>
      <c r="J431" s="183">
        <v>1.5088349999999999</v>
      </c>
      <c r="K431" s="183">
        <v>0.77616300000000005</v>
      </c>
      <c r="L431" s="183">
        <v>0.57250199999999996</v>
      </c>
      <c r="M431" s="183">
        <v>0.47344200000000003</v>
      </c>
      <c r="N431" s="183">
        <v>1.2074500000000001</v>
      </c>
      <c r="O431" s="183">
        <v>0.58175900000000003</v>
      </c>
      <c r="P431" s="183">
        <v>0.31407000000000002</v>
      </c>
      <c r="Q431" s="183">
        <v>1.190272</v>
      </c>
      <c r="R431" s="183">
        <v>0.56987100000000002</v>
      </c>
      <c r="S431" s="183">
        <v>0.32836199999999999</v>
      </c>
      <c r="T431" s="183">
        <v>0.450735</v>
      </c>
      <c r="U431" s="183">
        <v>0.445905</v>
      </c>
      <c r="V431" s="183">
        <v>0.45457399999999998</v>
      </c>
      <c r="W431" s="183">
        <v>0.64256599999999997</v>
      </c>
      <c r="X431" s="183">
        <v>0.20643400000000001</v>
      </c>
      <c r="Y431" s="183">
        <v>0.30714900000000006</v>
      </c>
      <c r="Z431" s="183">
        <v>0.22985199999999997</v>
      </c>
      <c r="AA431" s="183">
        <v>0.26813799999999999</v>
      </c>
      <c r="AB431" s="183">
        <v>0.41434699999999997</v>
      </c>
      <c r="AC431" s="183">
        <v>0.12503199999999998</v>
      </c>
      <c r="AD431" s="183">
        <v>8.4128999999999995E-2</v>
      </c>
      <c r="AE431" s="183">
        <v>6.4868000000000009E-2</v>
      </c>
      <c r="AF431" s="183">
        <v>6.5124000000000001E-2</v>
      </c>
      <c r="AG431" s="183">
        <v>3.8786000000000001E-2</v>
      </c>
      <c r="AH431" s="183">
        <v>5.5750000000000001E-2</v>
      </c>
      <c r="AI431" s="183">
        <v>7.6716000000000006E-2</v>
      </c>
      <c r="AJ431" s="183">
        <v>0.11870600000000001</v>
      </c>
      <c r="AL431" s="184">
        <v>54.734344856353289</v>
      </c>
      <c r="AM431" s="184">
        <v>11.709952437922723</v>
      </c>
    </row>
    <row r="432" spans="1:39" s="182" customFormat="1" x14ac:dyDescent="0.2">
      <c r="A432" s="185" t="s">
        <v>220</v>
      </c>
      <c r="B432" s="183">
        <v>4.8419999999999996</v>
      </c>
      <c r="C432" s="183">
        <v>3.1381630000000005</v>
      </c>
      <c r="D432" s="183">
        <v>0.48007699999999998</v>
      </c>
      <c r="E432" s="183">
        <v>20.599214</v>
      </c>
      <c r="F432" s="183">
        <v>7.0073819999999998</v>
      </c>
      <c r="G432" s="183">
        <v>9.6577409999999979</v>
      </c>
      <c r="H432" s="183">
        <v>12.193104</v>
      </c>
      <c r="I432" s="183">
        <v>3.6848350000000001</v>
      </c>
      <c r="J432" s="183">
        <v>2.0234380000000001</v>
      </c>
      <c r="K432" s="183">
        <v>21.506087000000001</v>
      </c>
      <c r="L432" s="183">
        <v>12.657522</v>
      </c>
      <c r="M432" s="183">
        <v>10.787709</v>
      </c>
      <c r="N432" s="183">
        <v>6.2234790000000002</v>
      </c>
      <c r="O432" s="183">
        <v>8.4155809999999995</v>
      </c>
      <c r="P432" s="183">
        <v>6.8458529999999973</v>
      </c>
      <c r="Q432" s="183">
        <v>7.2429360000000003</v>
      </c>
      <c r="R432" s="183">
        <v>3.4979220000000004</v>
      </c>
      <c r="S432" s="183">
        <v>5.6810789999999987</v>
      </c>
      <c r="T432" s="183">
        <v>2.346622</v>
      </c>
      <c r="U432" s="183">
        <v>1.3861699999999997</v>
      </c>
      <c r="V432" s="183">
        <v>5.3748079999999998</v>
      </c>
      <c r="W432" s="183">
        <v>3.034942</v>
      </c>
      <c r="X432" s="183">
        <v>3.171189</v>
      </c>
      <c r="Y432" s="183">
        <v>1.8944159999999997</v>
      </c>
      <c r="Z432" s="183">
        <v>2.3857339999999998</v>
      </c>
      <c r="AA432" s="183">
        <v>3.8277019999999999</v>
      </c>
      <c r="AB432" s="183">
        <v>2.0610040000000001</v>
      </c>
      <c r="AC432" s="183">
        <v>5.0842140000000011</v>
      </c>
      <c r="AD432" s="183">
        <v>2.3737150000000002</v>
      </c>
      <c r="AE432" s="183">
        <v>5.5680670000000001</v>
      </c>
      <c r="AF432" s="183">
        <v>1.8612839999999999</v>
      </c>
      <c r="AG432" s="183">
        <v>6.511571</v>
      </c>
      <c r="AH432" s="183">
        <v>23.963761999999999</v>
      </c>
      <c r="AI432" s="183">
        <v>1.46906</v>
      </c>
      <c r="AJ432" s="183">
        <v>1.2565280000000003</v>
      </c>
      <c r="AL432" s="184">
        <v>-14.467210324969699</v>
      </c>
      <c r="AM432" s="184">
        <v>-17.776338269722814</v>
      </c>
    </row>
    <row r="433" spans="1:39" s="182" customFormat="1" x14ac:dyDescent="0.2">
      <c r="A433" s="185" t="s">
        <v>261</v>
      </c>
      <c r="B433" s="183">
        <v>9.7170000000000005</v>
      </c>
      <c r="C433" s="183">
        <v>7.0129130000000011</v>
      </c>
      <c r="D433" s="183">
        <v>11.045500000000002</v>
      </c>
      <c r="E433" s="183">
        <v>6.7275030000000005</v>
      </c>
      <c r="F433" s="183">
        <v>6.4481540000000024</v>
      </c>
      <c r="G433" s="183">
        <v>11.232258999999997</v>
      </c>
      <c r="H433" s="183">
        <v>15.270965999999998</v>
      </c>
      <c r="I433" s="183">
        <v>43.576090000000001</v>
      </c>
      <c r="J433" s="183">
        <v>42.538953999999997</v>
      </c>
      <c r="K433" s="183">
        <v>40.641380999999996</v>
      </c>
      <c r="L433" s="183">
        <v>76.459585000000004</v>
      </c>
      <c r="M433" s="183">
        <v>93.219806000000005</v>
      </c>
      <c r="N433" s="183">
        <v>95.216951999999992</v>
      </c>
      <c r="O433" s="183">
        <v>80.179153999999997</v>
      </c>
      <c r="P433" s="183">
        <v>29.005269000000009</v>
      </c>
      <c r="Q433" s="183">
        <v>39.535845999999999</v>
      </c>
      <c r="R433" s="183">
        <v>42.583145999999999</v>
      </c>
      <c r="S433" s="183">
        <v>56.955536999999993</v>
      </c>
      <c r="T433" s="183">
        <v>52.577383999999995</v>
      </c>
      <c r="U433" s="183">
        <v>64.127778000000021</v>
      </c>
      <c r="V433" s="183">
        <v>31.736504</v>
      </c>
      <c r="W433" s="183">
        <v>38.043164000000004</v>
      </c>
      <c r="X433" s="183">
        <v>56.351686000000001</v>
      </c>
      <c r="Y433" s="183">
        <v>50.372805000000014</v>
      </c>
      <c r="Z433" s="183">
        <v>94.637539000000004</v>
      </c>
      <c r="AA433" s="183">
        <v>86.495393000000007</v>
      </c>
      <c r="AB433" s="183">
        <v>75.301307000000008</v>
      </c>
      <c r="AC433" s="183">
        <v>66.870121999999995</v>
      </c>
      <c r="AD433" s="183">
        <v>122.25597</v>
      </c>
      <c r="AE433" s="183">
        <v>77.176349999999999</v>
      </c>
      <c r="AF433" s="183">
        <v>70.647878999999989</v>
      </c>
      <c r="AG433" s="183">
        <v>75.472660999999988</v>
      </c>
      <c r="AH433" s="183">
        <v>271.45272999999997</v>
      </c>
      <c r="AI433" s="183">
        <v>257.61314099999998</v>
      </c>
      <c r="AJ433" s="183">
        <v>196.99717999999996</v>
      </c>
      <c r="AL433" s="184">
        <v>-23.529840428443066</v>
      </c>
      <c r="AM433" s="184">
        <v>32.489839393235712</v>
      </c>
    </row>
    <row r="434" spans="1:39" s="182" customFormat="1" x14ac:dyDescent="0.2">
      <c r="A434" s="185" t="s">
        <v>268</v>
      </c>
      <c r="B434" s="183">
        <v>0.32700000000000001</v>
      </c>
      <c r="C434" s="183">
        <v>0.49312199999999995</v>
      </c>
      <c r="D434" s="183">
        <v>1.6381E-2</v>
      </c>
      <c r="E434" s="183">
        <v>5.208E-3</v>
      </c>
      <c r="F434" s="183">
        <v>0.117732</v>
      </c>
      <c r="G434" s="183">
        <v>3.8140000000000001E-3</v>
      </c>
      <c r="H434" s="183">
        <v>7.9600000000000005E-4</v>
      </c>
      <c r="I434" s="183">
        <v>4.8555600000000005</v>
      </c>
      <c r="J434" s="183">
        <v>2.5255540000000001</v>
      </c>
      <c r="K434" s="183">
        <v>2.642115</v>
      </c>
      <c r="L434" s="183">
        <v>8.8240000000000013E-2</v>
      </c>
      <c r="M434" s="183">
        <v>6.5000000000000002E-2</v>
      </c>
      <c r="N434" s="183">
        <v>0</v>
      </c>
      <c r="O434" s="183">
        <v>2.0559999999999998E-2</v>
      </c>
      <c r="P434" s="183">
        <v>0.48889300000000002</v>
      </c>
      <c r="Q434" s="183">
        <v>0.37382299999999996</v>
      </c>
      <c r="R434" s="183">
        <v>0.25805900000000004</v>
      </c>
      <c r="S434" s="183">
        <v>0.111069</v>
      </c>
      <c r="T434" s="183">
        <v>0.10778699999999999</v>
      </c>
      <c r="U434" s="183">
        <v>2.0310000000000002E-2</v>
      </c>
      <c r="V434" s="183">
        <v>6.6137000000000001E-2</v>
      </c>
      <c r="W434" s="183">
        <v>0.30882999999999999</v>
      </c>
      <c r="X434" s="183">
        <v>0</v>
      </c>
      <c r="Y434" s="183">
        <v>0.13157400000000002</v>
      </c>
      <c r="Z434" s="183">
        <v>9.5719999999999989E-3</v>
      </c>
      <c r="AA434" s="183">
        <v>0</v>
      </c>
      <c r="AB434" s="183">
        <v>2.4954999999999998E-2</v>
      </c>
      <c r="AC434" s="183">
        <v>3.1999E-2</v>
      </c>
      <c r="AD434" s="183">
        <v>3.2578000000000003E-2</v>
      </c>
      <c r="AE434" s="183">
        <v>9.5649999999999989E-3</v>
      </c>
      <c r="AF434" s="183">
        <v>3.1139E-2</v>
      </c>
      <c r="AG434" s="183">
        <v>1.2393000000000001E-2</v>
      </c>
      <c r="AH434" s="183">
        <v>3.4841000000000004E-2</v>
      </c>
      <c r="AI434" s="183">
        <v>1.5247999999999999E-2</v>
      </c>
      <c r="AJ434" s="183">
        <v>0.35334199999999999</v>
      </c>
      <c r="AL434" s="184" t="s">
        <v>507</v>
      </c>
      <c r="AM434" s="184">
        <v>62.247070816765756</v>
      </c>
    </row>
    <row r="435" spans="1:39" s="182" customFormat="1" x14ac:dyDescent="0.2">
      <c r="A435" s="185" t="s">
        <v>274</v>
      </c>
      <c r="B435" s="183">
        <v>1.5589999999999999</v>
      </c>
      <c r="C435" s="183">
        <v>1.796732</v>
      </c>
      <c r="D435" s="183">
        <v>0.878328</v>
      </c>
      <c r="E435" s="183">
        <v>0.31486700000000001</v>
      </c>
      <c r="F435" s="183">
        <v>3.633251</v>
      </c>
      <c r="G435" s="183">
        <v>1.5653809999999999</v>
      </c>
      <c r="H435" s="183">
        <v>1.8541180000000002</v>
      </c>
      <c r="I435" s="183">
        <v>2.7735829999999999</v>
      </c>
      <c r="J435" s="183">
        <v>3.900763</v>
      </c>
      <c r="K435" s="183">
        <v>4.4192830000000001</v>
      </c>
      <c r="L435" s="183">
        <v>5.0859170000000002</v>
      </c>
      <c r="M435" s="183">
        <v>7.4978169999999995</v>
      </c>
      <c r="N435" s="183">
        <v>6.5088439999999999</v>
      </c>
      <c r="O435" s="183">
        <v>5.5935500000000005</v>
      </c>
      <c r="P435" s="183">
        <v>10.962091000000003</v>
      </c>
      <c r="Q435" s="183">
        <v>6.8087339999999994</v>
      </c>
      <c r="R435" s="183">
        <v>4.1927169999999991</v>
      </c>
      <c r="S435" s="183">
        <v>4.7889020000000011</v>
      </c>
      <c r="T435" s="183">
        <v>10.305679</v>
      </c>
      <c r="U435" s="183">
        <v>8.8148379999999982</v>
      </c>
      <c r="V435" s="183">
        <v>23.693344999999997</v>
      </c>
      <c r="W435" s="183">
        <v>26.181476999999994</v>
      </c>
      <c r="X435" s="183">
        <v>15.155470000000001</v>
      </c>
      <c r="Y435" s="183">
        <v>16.870622999999998</v>
      </c>
      <c r="Z435" s="183">
        <v>13.623055000000003</v>
      </c>
      <c r="AA435" s="183">
        <v>15.630676000000001</v>
      </c>
      <c r="AB435" s="183">
        <v>9.0779259999999997</v>
      </c>
      <c r="AC435" s="183">
        <v>9.9618610000000007</v>
      </c>
      <c r="AD435" s="183">
        <v>19.501868000000005</v>
      </c>
      <c r="AE435" s="183">
        <v>21.045915999999998</v>
      </c>
      <c r="AF435" s="183">
        <v>26.525389999999994</v>
      </c>
      <c r="AG435" s="183">
        <v>15.777784</v>
      </c>
      <c r="AH435" s="183">
        <v>29.460769999999997</v>
      </c>
      <c r="AI435" s="183">
        <v>20.339602000000006</v>
      </c>
      <c r="AJ435" s="183">
        <v>28.506073999999998</v>
      </c>
      <c r="AL435" s="184">
        <v>40.150598817026946</v>
      </c>
      <c r="AM435" s="184">
        <v>3.9173894389250847</v>
      </c>
    </row>
    <row r="436" spans="1:39" s="182" customFormat="1" x14ac:dyDescent="0.2">
      <c r="A436" s="185" t="s">
        <v>275</v>
      </c>
      <c r="B436" s="183">
        <v>0.48599999999999999</v>
      </c>
      <c r="C436" s="183">
        <v>0.104785</v>
      </c>
      <c r="D436" s="183">
        <v>1.263687</v>
      </c>
      <c r="E436" s="183">
        <v>0.50480399999999992</v>
      </c>
      <c r="F436" s="183">
        <v>0.48890800000000001</v>
      </c>
      <c r="G436" s="183">
        <v>0.27279200000000003</v>
      </c>
      <c r="H436" s="183">
        <v>0.21156800000000001</v>
      </c>
      <c r="I436" s="183">
        <v>1.570695</v>
      </c>
      <c r="J436" s="183">
        <v>2.0572730000000004</v>
      </c>
      <c r="K436" s="183">
        <v>2.8204699999999998</v>
      </c>
      <c r="L436" s="183">
        <v>0.41741400000000001</v>
      </c>
      <c r="M436" s="183">
        <v>3.7987500000000001</v>
      </c>
      <c r="N436" s="183">
        <v>2.4358789999999995</v>
      </c>
      <c r="O436" s="183">
        <v>20.426446999999996</v>
      </c>
      <c r="P436" s="183">
        <v>1.5431679999999999</v>
      </c>
      <c r="Q436" s="183">
        <v>0.57131899999999991</v>
      </c>
      <c r="R436" s="183">
        <v>1.34443</v>
      </c>
      <c r="S436" s="183">
        <v>0.60266599999999992</v>
      </c>
      <c r="T436" s="183">
        <v>0.97403300000000004</v>
      </c>
      <c r="U436" s="183">
        <v>0.81746299999999994</v>
      </c>
      <c r="V436" s="183">
        <v>4.5255179999999999</v>
      </c>
      <c r="W436" s="183">
        <v>4.8943789999999998</v>
      </c>
      <c r="X436" s="183">
        <v>9.4542850000000005</v>
      </c>
      <c r="Y436" s="183">
        <v>1.2272450000000001</v>
      </c>
      <c r="Z436" s="183">
        <v>29.978019</v>
      </c>
      <c r="AA436" s="183">
        <v>13.085483999999999</v>
      </c>
      <c r="AB436" s="183">
        <v>17.451772999999996</v>
      </c>
      <c r="AC436" s="183">
        <v>18.681257000000002</v>
      </c>
      <c r="AD436" s="183">
        <v>6.4309700000000003</v>
      </c>
      <c r="AE436" s="183">
        <v>0.36280200000000001</v>
      </c>
      <c r="AF436" s="183">
        <v>0.30162199999999995</v>
      </c>
      <c r="AG436" s="183">
        <v>0.24094300000000002</v>
      </c>
      <c r="AH436" s="183">
        <v>42.740703000000003</v>
      </c>
      <c r="AI436" s="183">
        <v>1.364417</v>
      </c>
      <c r="AJ436" s="183">
        <v>12.875155000000001</v>
      </c>
      <c r="AL436" s="184">
        <v>843.637832129034</v>
      </c>
      <c r="AM436" s="184">
        <v>119.7251745492851</v>
      </c>
    </row>
    <row r="437" spans="1:39" s="182" customFormat="1" x14ac:dyDescent="0.2">
      <c r="A437" s="185" t="s">
        <v>282</v>
      </c>
      <c r="B437" s="183">
        <v>34.067999999999998</v>
      </c>
      <c r="C437" s="183">
        <v>37.747660000000003</v>
      </c>
      <c r="D437" s="183">
        <v>49.931229999999999</v>
      </c>
      <c r="E437" s="183">
        <v>62.330967000000008</v>
      </c>
      <c r="F437" s="183">
        <v>70.709838000000019</v>
      </c>
      <c r="G437" s="183">
        <v>65.963317000000004</v>
      </c>
      <c r="H437" s="183">
        <v>77.055501999999962</v>
      </c>
      <c r="I437" s="183">
        <v>102.40201199999998</v>
      </c>
      <c r="J437" s="183">
        <v>89.605953000000014</v>
      </c>
      <c r="K437" s="183">
        <v>101.11146900000006</v>
      </c>
      <c r="L437" s="183">
        <v>105.81805800000001</v>
      </c>
      <c r="M437" s="183">
        <v>118.78877200000001</v>
      </c>
      <c r="N437" s="183">
        <v>137.34640200000001</v>
      </c>
      <c r="O437" s="183">
        <v>140.264455</v>
      </c>
      <c r="P437" s="183">
        <v>100.00646199999998</v>
      </c>
      <c r="Q437" s="183">
        <v>124.294982</v>
      </c>
      <c r="R437" s="183">
        <v>100.358133</v>
      </c>
      <c r="S437" s="183">
        <v>119.78666500000004</v>
      </c>
      <c r="T437" s="183">
        <v>85.167283999999995</v>
      </c>
      <c r="U437" s="183">
        <v>108.456727</v>
      </c>
      <c r="V437" s="183">
        <v>97.465581000000014</v>
      </c>
      <c r="W437" s="183">
        <v>97.232337000000001</v>
      </c>
      <c r="X437" s="183">
        <v>100.06764100000001</v>
      </c>
      <c r="Y437" s="183">
        <v>105.29964</v>
      </c>
      <c r="Z437" s="183">
        <v>93.428146000000012</v>
      </c>
      <c r="AA437" s="183">
        <v>110.044104</v>
      </c>
      <c r="AB437" s="183">
        <v>101.462974</v>
      </c>
      <c r="AC437" s="183">
        <v>86.75403</v>
      </c>
      <c r="AD437" s="183">
        <v>103.28574800000001</v>
      </c>
      <c r="AE437" s="183">
        <v>98.417045000000016</v>
      </c>
      <c r="AF437" s="183">
        <v>98.715227999999982</v>
      </c>
      <c r="AG437" s="183">
        <v>77.643916000000033</v>
      </c>
      <c r="AH437" s="183">
        <v>77.066630999999973</v>
      </c>
      <c r="AI437" s="183">
        <v>156.56608799999998</v>
      </c>
      <c r="AJ437" s="183">
        <v>107.912764</v>
      </c>
      <c r="AL437" s="184">
        <v>-31.075263246022971</v>
      </c>
      <c r="AM437" s="184">
        <v>5.3881481277672378</v>
      </c>
    </row>
    <row r="438" spans="1:39" s="182" customFormat="1" x14ac:dyDescent="0.2">
      <c r="A438" s="185" t="s">
        <v>505</v>
      </c>
      <c r="B438" s="183" t="s">
        <v>468</v>
      </c>
      <c r="C438" s="183" t="s">
        <v>468</v>
      </c>
      <c r="D438" s="183" t="s">
        <v>468</v>
      </c>
      <c r="E438" s="183" t="s">
        <v>468</v>
      </c>
      <c r="F438" s="183" t="s">
        <v>468</v>
      </c>
      <c r="G438" s="183" t="s">
        <v>468</v>
      </c>
      <c r="H438" s="183" t="s">
        <v>468</v>
      </c>
      <c r="I438" s="183" t="s">
        <v>468</v>
      </c>
      <c r="J438" s="183" t="s">
        <v>468</v>
      </c>
      <c r="K438" s="183" t="s">
        <v>468</v>
      </c>
      <c r="L438" s="183" t="s">
        <v>468</v>
      </c>
      <c r="M438" s="183" t="s">
        <v>468</v>
      </c>
      <c r="N438" s="183" t="s">
        <v>468</v>
      </c>
      <c r="O438" s="183" t="s">
        <v>468</v>
      </c>
      <c r="P438" s="183" t="s">
        <v>468</v>
      </c>
      <c r="Q438" s="183" t="s">
        <v>468</v>
      </c>
      <c r="R438" s="183" t="s">
        <v>468</v>
      </c>
      <c r="S438" s="183" t="s">
        <v>468</v>
      </c>
      <c r="T438" s="183" t="s">
        <v>468</v>
      </c>
      <c r="U438" s="183" t="s">
        <v>468</v>
      </c>
      <c r="V438" s="183" t="s">
        <v>468</v>
      </c>
      <c r="W438" s="183" t="s">
        <v>468</v>
      </c>
      <c r="X438" s="183" t="s">
        <v>468</v>
      </c>
      <c r="Y438" s="183" t="s">
        <v>468</v>
      </c>
      <c r="Z438" s="183" t="s">
        <v>468</v>
      </c>
      <c r="AA438" s="183" t="s">
        <v>468</v>
      </c>
      <c r="AB438" s="183" t="s">
        <v>468</v>
      </c>
      <c r="AC438" s="183" t="s">
        <v>468</v>
      </c>
      <c r="AD438" s="183" t="s">
        <v>468</v>
      </c>
      <c r="AE438" s="183" t="s">
        <v>468</v>
      </c>
      <c r="AF438" s="183" t="s">
        <v>468</v>
      </c>
      <c r="AG438" s="183" t="s">
        <v>468</v>
      </c>
      <c r="AH438" s="183" t="s">
        <v>468</v>
      </c>
      <c r="AI438" s="183" t="s">
        <v>468</v>
      </c>
      <c r="AJ438" s="183" t="s">
        <v>468</v>
      </c>
      <c r="AL438" s="184" t="s">
        <v>507</v>
      </c>
      <c r="AM438" s="184" t="s">
        <v>507</v>
      </c>
    </row>
    <row r="439" spans="1:39" s="182" customFormat="1" x14ac:dyDescent="0.2">
      <c r="A439" s="185" t="s">
        <v>290</v>
      </c>
      <c r="B439" s="183">
        <v>4.5620000000000003</v>
      </c>
      <c r="C439" s="183">
        <v>6.7962090000000011</v>
      </c>
      <c r="D439" s="183">
        <v>8.0687420000000003</v>
      </c>
      <c r="E439" s="183">
        <v>14.324247</v>
      </c>
      <c r="F439" s="183">
        <v>9.832279999999999</v>
      </c>
      <c r="G439" s="183">
        <v>9.4491340000000008</v>
      </c>
      <c r="H439" s="183">
        <v>8.7746960000000005</v>
      </c>
      <c r="I439" s="183">
        <v>9.2710229999999996</v>
      </c>
      <c r="J439" s="183">
        <v>15.295953999999998</v>
      </c>
      <c r="K439" s="183">
        <v>21.342722000000002</v>
      </c>
      <c r="L439" s="183">
        <v>24.467471</v>
      </c>
      <c r="M439" s="183">
        <v>92.58738000000001</v>
      </c>
      <c r="N439" s="183">
        <v>191.38990799999999</v>
      </c>
      <c r="O439" s="183">
        <v>178.94541999999996</v>
      </c>
      <c r="P439" s="183">
        <v>224.55856300000002</v>
      </c>
      <c r="Q439" s="183">
        <v>355.34704099999993</v>
      </c>
      <c r="R439" s="183">
        <v>421.79114399999997</v>
      </c>
      <c r="S439" s="183">
        <v>418.63794900000005</v>
      </c>
      <c r="T439" s="183">
        <v>418.17583999999982</v>
      </c>
      <c r="U439" s="183">
        <v>443.71731499999987</v>
      </c>
      <c r="V439" s="183">
        <v>319.26138299999997</v>
      </c>
      <c r="W439" s="183">
        <v>377.74607899999995</v>
      </c>
      <c r="X439" s="183">
        <v>405.72109099999989</v>
      </c>
      <c r="Y439" s="183">
        <v>329.35065400000002</v>
      </c>
      <c r="Z439" s="183">
        <v>421.23211600000008</v>
      </c>
      <c r="AA439" s="183">
        <v>405.66969900000004</v>
      </c>
      <c r="AB439" s="183">
        <v>458.27710099999996</v>
      </c>
      <c r="AC439" s="183">
        <v>370.33409799999993</v>
      </c>
      <c r="AD439" s="183">
        <v>560.59011799999985</v>
      </c>
      <c r="AE439" s="183">
        <v>701.94809200000009</v>
      </c>
      <c r="AF439" s="183">
        <v>506.36753700000003</v>
      </c>
      <c r="AG439" s="183">
        <v>423.43596100000002</v>
      </c>
      <c r="AH439" s="183">
        <v>583.79685400000005</v>
      </c>
      <c r="AI439" s="183">
        <v>787.47501699999998</v>
      </c>
      <c r="AJ439" s="183">
        <v>602.68816400000014</v>
      </c>
      <c r="AL439" s="184">
        <v>-23.465741643966325</v>
      </c>
      <c r="AM439" s="184">
        <v>2.556590654860031</v>
      </c>
    </row>
    <row r="440" spans="1:39" s="182" customFormat="1" x14ac:dyDescent="0.2">
      <c r="A440" s="185" t="s">
        <v>292</v>
      </c>
      <c r="B440" s="183">
        <v>0.111</v>
      </c>
      <c r="C440" s="183">
        <v>1.7656879999999999</v>
      </c>
      <c r="D440" s="183">
        <v>0.197046</v>
      </c>
      <c r="E440" s="183">
        <v>2.9907599999999999</v>
      </c>
      <c r="F440" s="183">
        <v>0.85012500000000002</v>
      </c>
      <c r="G440" s="183">
        <v>0.36380099999999999</v>
      </c>
      <c r="H440" s="183">
        <v>1.5427029999999999</v>
      </c>
      <c r="I440" s="183">
        <v>2.6515749999999998</v>
      </c>
      <c r="J440" s="183">
        <v>1.8209509999999998</v>
      </c>
      <c r="K440" s="183">
        <v>1.053571</v>
      </c>
      <c r="L440" s="183">
        <v>44.328441000000005</v>
      </c>
      <c r="M440" s="183">
        <v>22.632403</v>
      </c>
      <c r="N440" s="183">
        <v>3.5717609999999995</v>
      </c>
      <c r="O440" s="183">
        <v>4.4620070000000007</v>
      </c>
      <c r="P440" s="183">
        <v>2.3575089999999999</v>
      </c>
      <c r="Q440" s="183">
        <v>2.5356309999999995</v>
      </c>
      <c r="R440" s="183">
        <v>4.0412110000000006</v>
      </c>
      <c r="S440" s="183">
        <v>4.9097930000000005</v>
      </c>
      <c r="T440" s="183">
        <v>8.2815259999999995</v>
      </c>
      <c r="U440" s="183">
        <v>9.070170000000001</v>
      </c>
      <c r="V440" s="183">
        <v>8.0580000000000016</v>
      </c>
      <c r="W440" s="183">
        <v>12.263452999999998</v>
      </c>
      <c r="X440" s="183">
        <v>8.4653269999999985</v>
      </c>
      <c r="Y440" s="183">
        <v>12.785638000000001</v>
      </c>
      <c r="Z440" s="183">
        <v>14.207563</v>
      </c>
      <c r="AA440" s="183">
        <v>20.323739999999997</v>
      </c>
      <c r="AB440" s="183">
        <v>10.094288999999996</v>
      </c>
      <c r="AC440" s="183">
        <v>9.023184999999998</v>
      </c>
      <c r="AD440" s="183">
        <v>9.8460609999999971</v>
      </c>
      <c r="AE440" s="183">
        <v>10.584081000000001</v>
      </c>
      <c r="AF440" s="183">
        <v>10.946035999999998</v>
      </c>
      <c r="AG440" s="183">
        <v>7.3581340000000015</v>
      </c>
      <c r="AH440" s="183">
        <v>18.351050000000004</v>
      </c>
      <c r="AI440" s="183">
        <v>32.296176999999993</v>
      </c>
      <c r="AJ440" s="183">
        <v>23.144755999999994</v>
      </c>
      <c r="AL440" s="184">
        <v>-28.335926571123267</v>
      </c>
      <c r="AM440" s="184">
        <v>25.938708356261884</v>
      </c>
    </row>
    <row r="441" spans="1:39" s="182" customFormat="1" x14ac:dyDescent="0.2">
      <c r="A441" s="185" t="s">
        <v>323</v>
      </c>
      <c r="B441" s="183">
        <v>1.603</v>
      </c>
      <c r="C441" s="183">
        <v>1.866387</v>
      </c>
      <c r="D441" s="183">
        <v>4.8250549999999999</v>
      </c>
      <c r="E441" s="183">
        <v>3.9790110000000003</v>
      </c>
      <c r="F441" s="183">
        <v>6.4049799999999992</v>
      </c>
      <c r="G441" s="183">
        <v>4.6528700000000001</v>
      </c>
      <c r="H441" s="183">
        <v>5.1902110000000006</v>
      </c>
      <c r="I441" s="183">
        <v>5.7546020000000002</v>
      </c>
      <c r="J441" s="183">
        <v>4.9359720000000014</v>
      </c>
      <c r="K441" s="183">
        <v>7.5473680000000014</v>
      </c>
      <c r="L441" s="183">
        <v>8.223790000000001</v>
      </c>
      <c r="M441" s="183">
        <v>8.9595009999999977</v>
      </c>
      <c r="N441" s="183">
        <v>10.336898999999999</v>
      </c>
      <c r="O441" s="183">
        <v>10.703761000000002</v>
      </c>
      <c r="P441" s="183">
        <v>141.40542399999998</v>
      </c>
      <c r="Q441" s="183">
        <v>77.679686000000018</v>
      </c>
      <c r="R441" s="183">
        <v>14.491425999999999</v>
      </c>
      <c r="S441" s="183">
        <v>9.8869970000000009</v>
      </c>
      <c r="T441" s="183">
        <v>10.798359</v>
      </c>
      <c r="U441" s="183">
        <v>8.4126960000000004</v>
      </c>
      <c r="V441" s="183">
        <v>12.436976999999999</v>
      </c>
      <c r="W441" s="183">
        <v>25.689168000000002</v>
      </c>
      <c r="X441" s="183">
        <v>11.633175000000001</v>
      </c>
      <c r="Y441" s="183">
        <v>5.0220890000000002</v>
      </c>
      <c r="Z441" s="183">
        <v>13.358842000000001</v>
      </c>
      <c r="AA441" s="183">
        <v>4.91167</v>
      </c>
      <c r="AB441" s="183">
        <v>5.2852569999999996</v>
      </c>
      <c r="AC441" s="183">
        <v>5.7433640000000006</v>
      </c>
      <c r="AD441" s="183">
        <v>5.1112360000000008</v>
      </c>
      <c r="AE441" s="183">
        <v>5.0288120000000012</v>
      </c>
      <c r="AF441" s="183">
        <v>5.4187029999999998</v>
      </c>
      <c r="AG441" s="183">
        <v>4.7852709999999998</v>
      </c>
      <c r="AH441" s="183">
        <v>5.064293000000001</v>
      </c>
      <c r="AI441" s="183">
        <v>5.9244139999999996</v>
      </c>
      <c r="AJ441" s="183">
        <v>3.4902150000000001</v>
      </c>
      <c r="AL441" s="184">
        <v>-41.08759111027689</v>
      </c>
      <c r="AM441" s="184">
        <v>-4.1999777715368225</v>
      </c>
    </row>
    <row r="442" spans="1:39" s="182" customFormat="1" x14ac:dyDescent="0.2">
      <c r="A442" s="185" t="s">
        <v>326</v>
      </c>
      <c r="B442" s="183">
        <v>0</v>
      </c>
      <c r="C442" s="183">
        <v>0</v>
      </c>
      <c r="D442" s="183">
        <v>2.2034999999999999E-2</v>
      </c>
      <c r="E442" s="183">
        <v>2.2172000000000001E-2</v>
      </c>
      <c r="F442" s="183">
        <v>4.3663E-2</v>
      </c>
      <c r="G442" s="183">
        <v>0.723692</v>
      </c>
      <c r="H442" s="183">
        <v>0.83634900000000012</v>
      </c>
      <c r="I442" s="183">
        <v>0.52995500000000006</v>
      </c>
      <c r="J442" s="183">
        <v>0.76117699999999988</v>
      </c>
      <c r="K442" s="183">
        <v>0.13259000000000001</v>
      </c>
      <c r="L442" s="183">
        <v>9.0322E-2</v>
      </c>
      <c r="M442" s="183">
        <v>0.270347</v>
      </c>
      <c r="N442" s="183">
        <v>1.3518679999999998</v>
      </c>
      <c r="O442" s="183">
        <v>0.30216599999999999</v>
      </c>
      <c r="P442" s="183">
        <v>0.11573100000000001</v>
      </c>
      <c r="Q442" s="183">
        <v>0.27595700000000006</v>
      </c>
      <c r="R442" s="183">
        <v>0.25006299999999998</v>
      </c>
      <c r="S442" s="183">
        <v>0.130272</v>
      </c>
      <c r="T442" s="183">
        <v>0.18527800000000003</v>
      </c>
      <c r="U442" s="183">
        <v>0.49543699999999996</v>
      </c>
      <c r="V442" s="183">
        <v>1.1744080000000001</v>
      </c>
      <c r="W442" s="183">
        <v>0.102558</v>
      </c>
      <c r="X442" s="183">
        <v>2.1349060000000004</v>
      </c>
      <c r="Y442" s="183">
        <v>3.7039469999999999</v>
      </c>
      <c r="Z442" s="183">
        <v>17.633399999999998</v>
      </c>
      <c r="AA442" s="183">
        <v>3.1399729999999999</v>
      </c>
      <c r="AB442" s="183">
        <v>2.6899510000000002</v>
      </c>
      <c r="AC442" s="183">
        <v>2.2776970000000003</v>
      </c>
      <c r="AD442" s="183">
        <v>0.52952700000000008</v>
      </c>
      <c r="AE442" s="183">
        <v>0.51463599999999998</v>
      </c>
      <c r="AF442" s="183">
        <v>0.38323199999999996</v>
      </c>
      <c r="AG442" s="183">
        <v>0.42695000000000005</v>
      </c>
      <c r="AH442" s="183">
        <v>15.182370000000001</v>
      </c>
      <c r="AI442" s="183">
        <v>37.066513999999998</v>
      </c>
      <c r="AJ442" s="183">
        <v>0.75422299999999998</v>
      </c>
      <c r="AL442" s="184">
        <v>-97.965217338754869</v>
      </c>
      <c r="AM442" s="184">
        <v>73.067241831013831</v>
      </c>
    </row>
    <row r="443" spans="1:39" s="182" customFormat="1" x14ac:dyDescent="0.2">
      <c r="A443" s="185" t="s">
        <v>332</v>
      </c>
      <c r="B443" s="183">
        <v>2.2450000000000001</v>
      </c>
      <c r="C443" s="183">
        <v>3.2110719999999997</v>
      </c>
      <c r="D443" s="183">
        <v>2.0339449999999997</v>
      </c>
      <c r="E443" s="183">
        <v>2.6220490000000001</v>
      </c>
      <c r="F443" s="183">
        <v>3.0820949999999998</v>
      </c>
      <c r="G443" s="183">
        <v>3.223707000000001</v>
      </c>
      <c r="H443" s="183">
        <v>3.2072170000000009</v>
      </c>
      <c r="I443" s="183">
        <v>4.0086059999999986</v>
      </c>
      <c r="J443" s="183">
        <v>6.3963799999999997</v>
      </c>
      <c r="K443" s="183">
        <v>9.9628549999999994</v>
      </c>
      <c r="L443" s="183">
        <v>5.4149539999999998</v>
      </c>
      <c r="M443" s="183">
        <v>4.2673780000000008</v>
      </c>
      <c r="N443" s="183">
        <v>6.2670709999999996</v>
      </c>
      <c r="O443" s="183">
        <v>6.2253059999999989</v>
      </c>
      <c r="P443" s="183">
        <v>6.2153530000000012</v>
      </c>
      <c r="Q443" s="183">
        <v>3.9834570000000005</v>
      </c>
      <c r="R443" s="183">
        <v>3.8279519999999994</v>
      </c>
      <c r="S443" s="183">
        <v>6.0954300000000003</v>
      </c>
      <c r="T443" s="183">
        <v>13.564263000000002</v>
      </c>
      <c r="U443" s="183">
        <v>5.2658269999999998</v>
      </c>
      <c r="V443" s="183">
        <v>5.2913859999999984</v>
      </c>
      <c r="W443" s="183">
        <v>3.6867559999999999</v>
      </c>
      <c r="X443" s="183">
        <v>11.694037</v>
      </c>
      <c r="Y443" s="183">
        <v>5.128400000000001</v>
      </c>
      <c r="Z443" s="183">
        <v>4.5361169999999991</v>
      </c>
      <c r="AA443" s="183">
        <v>6.605086</v>
      </c>
      <c r="AB443" s="183">
        <v>10.502401000000003</v>
      </c>
      <c r="AC443" s="183">
        <v>6.4977039999999988</v>
      </c>
      <c r="AD443" s="183">
        <v>6.931019</v>
      </c>
      <c r="AE443" s="183">
        <v>8.2052420000000001</v>
      </c>
      <c r="AF443" s="183">
        <v>9.7529039999999974</v>
      </c>
      <c r="AG443" s="183">
        <v>4.378457</v>
      </c>
      <c r="AH443" s="183">
        <v>4.3853840000000002</v>
      </c>
      <c r="AI443" s="183">
        <v>5.1532060000000008</v>
      </c>
      <c r="AJ443" s="183">
        <v>6.1627429999999999</v>
      </c>
      <c r="AL443" s="184">
        <v>19.590464654430633</v>
      </c>
      <c r="AM443" s="184">
        <v>-9.1107958917089746</v>
      </c>
    </row>
    <row r="444" spans="1:39" s="182" customFormat="1" x14ac:dyDescent="0.2">
      <c r="A444" s="185" t="s">
        <v>338</v>
      </c>
      <c r="B444" s="183">
        <v>3.1E-2</v>
      </c>
      <c r="C444" s="183">
        <v>5.7254000000000006E-2</v>
      </c>
      <c r="D444" s="183">
        <v>3.0232000000000002E-2</v>
      </c>
      <c r="E444" s="183">
        <v>1.912963</v>
      </c>
      <c r="F444" s="183">
        <v>0.32084299999999993</v>
      </c>
      <c r="G444" s="183">
        <v>0.56390899999999999</v>
      </c>
      <c r="H444" s="183">
        <v>0</v>
      </c>
      <c r="I444" s="183">
        <v>2.0624569999999998</v>
      </c>
      <c r="J444" s="183">
        <v>6.8579999999999995E-3</v>
      </c>
      <c r="K444" s="183">
        <v>7.7317999999999998E-2</v>
      </c>
      <c r="L444" s="183">
        <v>1.3283999999999999E-2</v>
      </c>
      <c r="M444" s="183">
        <v>6.6962000000000008E-2</v>
      </c>
      <c r="N444" s="183">
        <v>0.24451900000000001</v>
      </c>
      <c r="O444" s="183">
        <v>0.92338799999999999</v>
      </c>
      <c r="P444" s="183">
        <v>0.34612700000000002</v>
      </c>
      <c r="Q444" s="183">
        <v>0.22123700000000002</v>
      </c>
      <c r="R444" s="183">
        <v>0.10571800000000001</v>
      </c>
      <c r="S444" s="183">
        <v>0.193385</v>
      </c>
      <c r="T444" s="183">
        <v>0.12097799999999999</v>
      </c>
      <c r="U444" s="183">
        <v>0.487091</v>
      </c>
      <c r="V444" s="183">
        <v>0.240594</v>
      </c>
      <c r="W444" s="183">
        <v>0.322793</v>
      </c>
      <c r="X444" s="183">
        <v>0.71548699999999998</v>
      </c>
      <c r="Y444" s="183">
        <v>7.6374999999999998E-2</v>
      </c>
      <c r="Z444" s="183">
        <v>0.418601</v>
      </c>
      <c r="AA444" s="183">
        <v>0.205455</v>
      </c>
      <c r="AB444" s="183">
        <v>0.36264500000000005</v>
      </c>
      <c r="AC444" s="183">
        <v>1.0302299999999998</v>
      </c>
      <c r="AD444" s="183">
        <v>2.7515149999999995</v>
      </c>
      <c r="AE444" s="183">
        <v>1.288044</v>
      </c>
      <c r="AF444" s="183">
        <v>1.7189279999999998</v>
      </c>
      <c r="AG444" s="183">
        <v>0.77661600000000008</v>
      </c>
      <c r="AH444" s="183">
        <v>1.382709</v>
      </c>
      <c r="AI444" s="183">
        <v>0.65201700000000007</v>
      </c>
      <c r="AJ444" s="183">
        <v>0.75085400000000002</v>
      </c>
      <c r="AL444" s="184">
        <v>15.158653838780282</v>
      </c>
      <c r="AM444" s="184">
        <v>-13.385607917862657</v>
      </c>
    </row>
    <row r="445" spans="1:39" s="182" customFormat="1" x14ac:dyDescent="0.2">
      <c r="A445" s="185" t="s">
        <v>339</v>
      </c>
      <c r="B445" s="183">
        <v>136.458</v>
      </c>
      <c r="C445" s="183">
        <v>133.59354300000001</v>
      </c>
      <c r="D445" s="183">
        <v>194.37741500000004</v>
      </c>
      <c r="E445" s="183">
        <v>306.38653899999997</v>
      </c>
      <c r="F445" s="183">
        <v>345.03880999999996</v>
      </c>
      <c r="G445" s="183">
        <v>431.87709299999995</v>
      </c>
      <c r="H445" s="183">
        <v>658.87436100000002</v>
      </c>
      <c r="I445" s="183">
        <v>945.79998200000011</v>
      </c>
      <c r="J445" s="183">
        <v>1020.7353790000001</v>
      </c>
      <c r="K445" s="183">
        <v>1064.571324</v>
      </c>
      <c r="L445" s="183">
        <v>912.60315900000001</v>
      </c>
      <c r="M445" s="183">
        <v>1262.2596159999998</v>
      </c>
      <c r="N445" s="183">
        <v>1298.2063579999999</v>
      </c>
      <c r="O445" s="183">
        <v>1295.6204230000005</v>
      </c>
      <c r="P445" s="183">
        <v>1324.6714159999997</v>
      </c>
      <c r="Q445" s="183">
        <v>1594.3732660000003</v>
      </c>
      <c r="R445" s="183">
        <v>1867.5557189999997</v>
      </c>
      <c r="S445" s="183">
        <v>2292.7155890000004</v>
      </c>
      <c r="T445" s="183">
        <v>2534.1631569999995</v>
      </c>
      <c r="U445" s="183">
        <v>2448.6560880000006</v>
      </c>
      <c r="V445" s="183">
        <v>1496.3658600000001</v>
      </c>
      <c r="W445" s="183">
        <v>1802.6222640000005</v>
      </c>
      <c r="X445" s="183">
        <v>1644.1738140000002</v>
      </c>
      <c r="Y445" s="183">
        <v>1524.9098079999997</v>
      </c>
      <c r="Z445" s="183">
        <v>1347.9136500000004</v>
      </c>
      <c r="AA445" s="183">
        <v>1232.9021949999999</v>
      </c>
      <c r="AB445" s="183">
        <v>1266.8479760000002</v>
      </c>
      <c r="AC445" s="183">
        <v>1008.2633530000001</v>
      </c>
      <c r="AD445" s="183">
        <v>1439.965361</v>
      </c>
      <c r="AE445" s="183">
        <v>1705.7182380000002</v>
      </c>
      <c r="AF445" s="183">
        <v>1545.1513699999987</v>
      </c>
      <c r="AG445" s="183">
        <v>1137.9009410000001</v>
      </c>
      <c r="AH445" s="183">
        <v>1627.8686079999991</v>
      </c>
      <c r="AI445" s="183">
        <v>1814.6521800000003</v>
      </c>
      <c r="AJ445" s="183">
        <v>1711.4600780000001</v>
      </c>
      <c r="AL445" s="184">
        <v>-5.6866050220158542</v>
      </c>
      <c r="AM445" s="184">
        <v>2.479395224166737</v>
      </c>
    </row>
    <row r="446" spans="1:39" s="182" customFormat="1" x14ac:dyDescent="0.2">
      <c r="A446" s="185" t="s">
        <v>340</v>
      </c>
      <c r="B446" s="183">
        <v>2E-3</v>
      </c>
      <c r="C446" s="183">
        <v>0</v>
      </c>
      <c r="D446" s="183">
        <v>0</v>
      </c>
      <c r="E446" s="183">
        <v>1.2911000000000001E-2</v>
      </c>
      <c r="F446" s="183">
        <v>3.9902869999999999</v>
      </c>
      <c r="G446" s="183">
        <v>3.9278E-2</v>
      </c>
      <c r="H446" s="183">
        <v>0</v>
      </c>
      <c r="I446" s="183">
        <v>6.8999999999999997E-4</v>
      </c>
      <c r="J446" s="183">
        <v>4.7400000000000003E-3</v>
      </c>
      <c r="K446" s="183">
        <v>7.2700000000000001E-2</v>
      </c>
      <c r="L446" s="183">
        <v>2.158337</v>
      </c>
      <c r="M446" s="183">
        <v>2.0821740000000002</v>
      </c>
      <c r="N446" s="183">
        <v>7.2629999999999995E-3</v>
      </c>
      <c r="O446" s="183">
        <v>3.5293999999999999E-2</v>
      </c>
      <c r="P446" s="183">
        <v>2.3400000000000001E-3</v>
      </c>
      <c r="Q446" s="183">
        <v>0.237625</v>
      </c>
      <c r="R446" s="183">
        <v>0</v>
      </c>
      <c r="S446" s="183">
        <v>0.15137700000000001</v>
      </c>
      <c r="T446" s="183">
        <v>0.42</v>
      </c>
      <c r="U446" s="183">
        <v>0.42831000000000002</v>
      </c>
      <c r="V446" s="183">
        <v>0</v>
      </c>
      <c r="W446" s="183">
        <v>0.137124</v>
      </c>
      <c r="X446" s="183">
        <v>0</v>
      </c>
      <c r="Y446" s="183">
        <v>0</v>
      </c>
      <c r="Z446" s="183">
        <v>0</v>
      </c>
      <c r="AA446" s="183">
        <v>0</v>
      </c>
      <c r="AB446" s="183">
        <v>0</v>
      </c>
      <c r="AC446" s="183">
        <v>0</v>
      </c>
      <c r="AD446" s="183">
        <v>0</v>
      </c>
      <c r="AE446" s="183">
        <v>0</v>
      </c>
      <c r="AF446" s="183">
        <v>0.23400000000000001</v>
      </c>
      <c r="AG446" s="183">
        <v>0.34927999999999998</v>
      </c>
      <c r="AH446" s="183">
        <v>0.180807</v>
      </c>
      <c r="AI446" s="183">
        <v>0</v>
      </c>
      <c r="AJ446" s="183">
        <v>0</v>
      </c>
      <c r="AL446" s="184" t="s">
        <v>507</v>
      </c>
      <c r="AM446" s="184" t="s">
        <v>507</v>
      </c>
    </row>
    <row r="447" spans="1:39" s="182" customFormat="1" x14ac:dyDescent="0.2">
      <c r="A447" s="185" t="s">
        <v>344</v>
      </c>
      <c r="B447" s="183">
        <v>0</v>
      </c>
      <c r="C447" s="183">
        <v>0</v>
      </c>
      <c r="D447" s="183">
        <v>0</v>
      </c>
      <c r="E447" s="183">
        <v>0</v>
      </c>
      <c r="F447" s="183">
        <v>0</v>
      </c>
      <c r="G447" s="183">
        <v>0</v>
      </c>
      <c r="H447" s="183">
        <v>0</v>
      </c>
      <c r="I447" s="183">
        <v>0</v>
      </c>
      <c r="J447" s="183">
        <v>0</v>
      </c>
      <c r="K447" s="183">
        <v>7.0000000000000007E-2</v>
      </c>
      <c r="L447" s="183">
        <v>0.24199899999999999</v>
      </c>
      <c r="M447" s="183">
        <v>0.19778599999999999</v>
      </c>
      <c r="N447" s="183">
        <v>3.0000000000000001E-3</v>
      </c>
      <c r="O447" s="183">
        <v>0</v>
      </c>
      <c r="P447" s="183">
        <v>3.3396999999999996E-2</v>
      </c>
      <c r="Q447" s="183">
        <v>2.880029</v>
      </c>
      <c r="R447" s="183">
        <v>1.1132420000000001</v>
      </c>
      <c r="S447" s="183">
        <v>6.4380999999999994E-2</v>
      </c>
      <c r="T447" s="183">
        <v>0.20708799999999999</v>
      </c>
      <c r="U447" s="183">
        <v>0.13671799999999998</v>
      </c>
      <c r="V447" s="183">
        <v>1.7784999999999999E-2</v>
      </c>
      <c r="W447" s="183">
        <v>0.16752899999999998</v>
      </c>
      <c r="X447" s="183">
        <v>0.52425699999999997</v>
      </c>
      <c r="Y447" s="183">
        <v>0.107909</v>
      </c>
      <c r="Z447" s="183">
        <v>0.201626</v>
      </c>
      <c r="AA447" s="183">
        <v>0.20957100000000004</v>
      </c>
      <c r="AB447" s="183">
        <v>0.41556399999999999</v>
      </c>
      <c r="AC447" s="183">
        <v>0.58705399999999996</v>
      </c>
      <c r="AD447" s="183">
        <v>0.84007499999999991</v>
      </c>
      <c r="AE447" s="183">
        <v>0.44186999999999993</v>
      </c>
      <c r="AF447" s="183">
        <v>0.80451700000000004</v>
      </c>
      <c r="AG447" s="183">
        <v>0.17938300000000001</v>
      </c>
      <c r="AH447" s="183">
        <v>0</v>
      </c>
      <c r="AI447" s="183">
        <v>4.9104000000000002E-2</v>
      </c>
      <c r="AJ447" s="183">
        <v>8.6663000000000018E-2</v>
      </c>
      <c r="AL447" s="184">
        <v>76.488677093515832</v>
      </c>
      <c r="AM447" s="184" t="s">
        <v>507</v>
      </c>
    </row>
    <row r="448" spans="1:39" s="182" customFormat="1" x14ac:dyDescent="0.2">
      <c r="A448" s="185" t="s">
        <v>356</v>
      </c>
      <c r="B448" s="183">
        <v>2.7320000000000002</v>
      </c>
      <c r="C448" s="183">
        <v>7.2612370000000004</v>
      </c>
      <c r="D448" s="183">
        <v>2.9732089999999998</v>
      </c>
      <c r="E448" s="183">
        <v>8.2035710000000002</v>
      </c>
      <c r="F448" s="183">
        <v>7.965846</v>
      </c>
      <c r="G448" s="183">
        <v>3.9545670000000004</v>
      </c>
      <c r="H448" s="183">
        <v>8.6498010000000001</v>
      </c>
      <c r="I448" s="183">
        <v>13.862054000000001</v>
      </c>
      <c r="J448" s="183">
        <v>39.343724999999999</v>
      </c>
      <c r="K448" s="183">
        <v>49.311756000000003</v>
      </c>
      <c r="L448" s="183">
        <v>82.965473000000003</v>
      </c>
      <c r="M448" s="183">
        <v>95.150307999999995</v>
      </c>
      <c r="N448" s="183">
        <v>130.230772</v>
      </c>
      <c r="O448" s="183">
        <v>112.658916</v>
      </c>
      <c r="P448" s="183">
        <v>54.175806999999999</v>
      </c>
      <c r="Q448" s="183">
        <v>75.845668000000003</v>
      </c>
      <c r="R448" s="183">
        <v>40.431086000000001</v>
      </c>
      <c r="S448" s="183">
        <v>31.973234999999999</v>
      </c>
      <c r="T448" s="183">
        <v>31.354892</v>
      </c>
      <c r="U448" s="183">
        <v>67.719079000000008</v>
      </c>
      <c r="V448" s="183">
        <v>101.53381599999999</v>
      </c>
      <c r="W448" s="183">
        <v>102.45050800000001</v>
      </c>
      <c r="X448" s="183">
        <v>98.139379000000005</v>
      </c>
      <c r="Y448" s="183">
        <v>79.479049000000003</v>
      </c>
      <c r="Z448" s="183">
        <v>125.900554</v>
      </c>
      <c r="AA448" s="183">
        <v>58.080933000000002</v>
      </c>
      <c r="AB448" s="183">
        <v>115.29095599999999</v>
      </c>
      <c r="AC448" s="183">
        <v>52.397272000000022</v>
      </c>
      <c r="AD448" s="183">
        <v>45.279447999999995</v>
      </c>
      <c r="AE448" s="183">
        <v>52.494321999999983</v>
      </c>
      <c r="AF448" s="183">
        <v>49.465147000000002</v>
      </c>
      <c r="AG448" s="183">
        <v>41.59748299999999</v>
      </c>
      <c r="AH448" s="183">
        <v>121.13636499999998</v>
      </c>
      <c r="AI448" s="183">
        <v>143.90747999999996</v>
      </c>
      <c r="AJ448" s="183">
        <v>60.513495999999996</v>
      </c>
      <c r="AL448" s="184">
        <v>-57.949721585007246</v>
      </c>
      <c r="AM448" s="184">
        <v>15.301771094843673</v>
      </c>
    </row>
    <row r="449" spans="1:39" s="182" customFormat="1" x14ac:dyDescent="0.2">
      <c r="A449" s="185" t="s">
        <v>367</v>
      </c>
      <c r="B449" s="183">
        <v>0.72099999999999997</v>
      </c>
      <c r="C449" s="183">
        <v>0.45300000000000001</v>
      </c>
      <c r="D449" s="183">
        <v>0.98399999999999999</v>
      </c>
      <c r="E449" s="183">
        <v>1.2170000000000001</v>
      </c>
      <c r="F449" s="183">
        <v>2.129</v>
      </c>
      <c r="G449" s="183">
        <v>1.121</v>
      </c>
      <c r="H449" s="183">
        <v>1.694</v>
      </c>
      <c r="I449" s="183">
        <v>2.17</v>
      </c>
      <c r="J449" s="183">
        <v>3.0840000000000001</v>
      </c>
      <c r="K449" s="183">
        <v>4.1980000000000004</v>
      </c>
      <c r="L449" s="183">
        <v>4.9690000000000003</v>
      </c>
      <c r="M449" s="183">
        <v>2.5169999999999999</v>
      </c>
      <c r="N449" s="183">
        <v>12.919</v>
      </c>
      <c r="O449" s="183">
        <v>1.7989999999999999</v>
      </c>
      <c r="P449" s="183">
        <v>2.1320000000000001</v>
      </c>
      <c r="Q449" s="183">
        <v>3.9140000000000001</v>
      </c>
      <c r="R449" s="183">
        <v>2.8969999999999998</v>
      </c>
      <c r="S449" s="183">
        <v>5.5940000000000003</v>
      </c>
      <c r="T449" s="183">
        <v>5.1792349999999994</v>
      </c>
      <c r="U449" s="183">
        <v>10.271909000000001</v>
      </c>
      <c r="V449" s="183">
        <v>3.0879300000000005</v>
      </c>
      <c r="W449" s="183">
        <v>2.9198780000000006</v>
      </c>
      <c r="X449" s="183">
        <v>4.2088019999999986</v>
      </c>
      <c r="Y449" s="183">
        <v>2.0064929999999999</v>
      </c>
      <c r="Z449" s="183">
        <v>33.851699999999994</v>
      </c>
      <c r="AA449" s="183">
        <v>18.636487000000002</v>
      </c>
      <c r="AB449" s="183">
        <v>10.123582000000003</v>
      </c>
      <c r="AC449" s="183">
        <v>8.3433030000000024</v>
      </c>
      <c r="AD449" s="183">
        <v>16.441624000000001</v>
      </c>
      <c r="AE449" s="183">
        <v>4.3019950000000007</v>
      </c>
      <c r="AF449" s="183">
        <v>2.1290450000000001</v>
      </c>
      <c r="AG449" s="183">
        <v>2.3360019999999992</v>
      </c>
      <c r="AH449" s="183">
        <v>46.577531999999998</v>
      </c>
      <c r="AI449" s="183">
        <v>43.529428000000003</v>
      </c>
      <c r="AJ449" s="183">
        <v>22.269295999999997</v>
      </c>
      <c r="AL449" s="184">
        <v>-48.840825567475875</v>
      </c>
      <c r="AM449" s="184">
        <v>78.433579269350048</v>
      </c>
    </row>
    <row r="450" spans="1:39" s="182" customFormat="1" x14ac:dyDescent="0.2">
      <c r="A450" s="185" t="s">
        <v>383</v>
      </c>
      <c r="B450" s="183">
        <v>0.77300000000000002</v>
      </c>
      <c r="C450" s="183">
        <v>1.2949999999999999</v>
      </c>
      <c r="D450" s="183">
        <v>2.0579999999999998</v>
      </c>
      <c r="E450" s="183">
        <v>2.508</v>
      </c>
      <c r="F450" s="183">
        <v>1.7509999999999999</v>
      </c>
      <c r="G450" s="183">
        <v>1.637</v>
      </c>
      <c r="H450" s="183">
        <v>6.3070000000000004</v>
      </c>
      <c r="I450" s="183">
        <v>1.1319999999999999</v>
      </c>
      <c r="J450" s="183">
        <v>1.222</v>
      </c>
      <c r="K450" s="183">
        <v>3.5230000000000001</v>
      </c>
      <c r="L450" s="183">
        <v>0.66400000000000003</v>
      </c>
      <c r="M450" s="183">
        <v>2.4990000000000001</v>
      </c>
      <c r="N450" s="183">
        <v>2.964</v>
      </c>
      <c r="O450" s="183">
        <v>5.1390000000000002</v>
      </c>
      <c r="P450" s="183">
        <v>2.2869999999999999</v>
      </c>
      <c r="Q450" s="183">
        <v>4.8730000000000002</v>
      </c>
      <c r="R450" s="183">
        <v>7.5750000000000002</v>
      </c>
      <c r="S450" s="183">
        <v>10.486000000000001</v>
      </c>
      <c r="T450" s="183">
        <v>14.402881000000001</v>
      </c>
      <c r="U450" s="183">
        <v>23.789504000000001</v>
      </c>
      <c r="V450" s="183">
        <v>9.2146540000000012</v>
      </c>
      <c r="W450" s="183">
        <v>10.111062</v>
      </c>
      <c r="X450" s="183">
        <v>22.971005000000002</v>
      </c>
      <c r="Y450" s="183">
        <v>25.392613000000004</v>
      </c>
      <c r="Z450" s="183">
        <v>17.911832999999994</v>
      </c>
      <c r="AA450" s="183">
        <v>26.304114999999999</v>
      </c>
      <c r="AB450" s="183">
        <v>19.061182999999996</v>
      </c>
      <c r="AC450" s="183">
        <v>17.280907999999997</v>
      </c>
      <c r="AD450" s="183">
        <v>18.374752000000001</v>
      </c>
      <c r="AE450" s="183">
        <v>14.522458000000004</v>
      </c>
      <c r="AF450" s="183">
        <v>11.870901</v>
      </c>
      <c r="AG450" s="183">
        <v>9.7332650000000012</v>
      </c>
      <c r="AH450" s="183">
        <v>19.994032000000001</v>
      </c>
      <c r="AI450" s="183">
        <v>11.325519999999997</v>
      </c>
      <c r="AJ450" s="183">
        <v>11.434975999999999</v>
      </c>
      <c r="AL450" s="184">
        <v>0.9664545204105508</v>
      </c>
      <c r="AM450" s="184">
        <v>-1.7454668182211321</v>
      </c>
    </row>
    <row r="451" spans="1:39" s="182" customFormat="1" x14ac:dyDescent="0.2">
      <c r="A451" s="185" t="s">
        <v>384</v>
      </c>
      <c r="B451" s="183">
        <v>12.28</v>
      </c>
      <c r="C451" s="183">
        <v>18.047000000000001</v>
      </c>
      <c r="D451" s="183">
        <v>7.4160000000000004</v>
      </c>
      <c r="E451" s="183">
        <v>9.8650000000000002</v>
      </c>
      <c r="F451" s="183">
        <v>10.977</v>
      </c>
      <c r="G451" s="183">
        <v>9.2539999999999996</v>
      </c>
      <c r="H451" s="183">
        <v>8.0879999999999992</v>
      </c>
      <c r="I451" s="183">
        <v>46.402999999999999</v>
      </c>
      <c r="J451" s="183">
        <v>52.945999999999998</v>
      </c>
      <c r="K451" s="183">
        <v>18.420999999999999</v>
      </c>
      <c r="L451" s="183">
        <v>10.433999999999999</v>
      </c>
      <c r="M451" s="183">
        <v>7.2640000000000002</v>
      </c>
      <c r="N451" s="183">
        <v>6.0090000000000003</v>
      </c>
      <c r="O451" s="183">
        <v>6.1959999999999997</v>
      </c>
      <c r="P451" s="183">
        <v>5.327</v>
      </c>
      <c r="Q451" s="183">
        <v>4.01</v>
      </c>
      <c r="R451" s="183">
        <v>3.379</v>
      </c>
      <c r="S451" s="183">
        <v>2.645</v>
      </c>
      <c r="T451" s="183">
        <v>1.4317310000000001</v>
      </c>
      <c r="U451" s="183">
        <v>1.9100629999999998</v>
      </c>
      <c r="V451" s="183">
        <v>2.8066220000000004</v>
      </c>
      <c r="W451" s="183">
        <v>2.4548120000000009</v>
      </c>
      <c r="X451" s="183">
        <v>1.5602810000000003</v>
      </c>
      <c r="Y451" s="183">
        <v>8.750909</v>
      </c>
      <c r="Z451" s="183">
        <v>6.5752080000000008</v>
      </c>
      <c r="AA451" s="183">
        <v>1.841512</v>
      </c>
      <c r="AB451" s="183">
        <v>1.5564929999999999</v>
      </c>
      <c r="AC451" s="183">
        <v>1.9759230000000003</v>
      </c>
      <c r="AD451" s="183">
        <v>1.3987080000000001</v>
      </c>
      <c r="AE451" s="183">
        <v>2.9946109999999999</v>
      </c>
      <c r="AF451" s="183">
        <v>2.6014130000000004</v>
      </c>
      <c r="AG451" s="183">
        <v>3.4650129999999999</v>
      </c>
      <c r="AH451" s="183">
        <v>1.5242240000000002</v>
      </c>
      <c r="AI451" s="183">
        <v>2.8230309999999998</v>
      </c>
      <c r="AJ451" s="183">
        <v>1.3378709999999998</v>
      </c>
      <c r="AL451" s="184">
        <v>-52.608703198795908</v>
      </c>
      <c r="AM451" s="184">
        <v>-12.32742272903333</v>
      </c>
    </row>
    <row r="452" spans="1:39" s="182" customFormat="1" x14ac:dyDescent="0.2">
      <c r="A452" s="196" t="s">
        <v>506</v>
      </c>
      <c r="B452" s="187">
        <v>214.85900000000001</v>
      </c>
      <c r="C452" s="187">
        <v>228.00374600000001</v>
      </c>
      <c r="D452" s="187">
        <v>296.42620099999999</v>
      </c>
      <c r="E452" s="187">
        <v>447.14997899999992</v>
      </c>
      <c r="F452" s="187">
        <v>482.60566899999992</v>
      </c>
      <c r="G452" s="187">
        <v>562.56148499999983</v>
      </c>
      <c r="H452" s="187">
        <v>823.04244900000003</v>
      </c>
      <c r="I452" s="187">
        <v>1199.4626450000003</v>
      </c>
      <c r="J452" s="187">
        <v>1298.0549620000002</v>
      </c>
      <c r="K452" s="187">
        <v>1363.402963</v>
      </c>
      <c r="L452" s="187">
        <v>1302.9332540000003</v>
      </c>
      <c r="M452" s="187">
        <v>1748.5085569999997</v>
      </c>
      <c r="N452" s="187">
        <v>1921.3558259999998</v>
      </c>
      <c r="O452" s="187">
        <v>1889.9681490000005</v>
      </c>
      <c r="P452" s="187">
        <v>1926.3013819999999</v>
      </c>
      <c r="Q452" s="187">
        <v>2318.8476650000007</v>
      </c>
      <c r="R452" s="187">
        <v>2528.0145459999994</v>
      </c>
      <c r="S452" s="187">
        <v>2985.0098940000007</v>
      </c>
      <c r="T452" s="187">
        <v>3207.8959119999995</v>
      </c>
      <c r="U452" s="187">
        <v>3238.6259560000003</v>
      </c>
      <c r="V452" s="187">
        <v>2145.9752350000003</v>
      </c>
      <c r="W452" s="187">
        <v>2535.8997040000004</v>
      </c>
      <c r="X452" s="187">
        <v>2417.9387530000004</v>
      </c>
      <c r="Y452" s="187">
        <v>2194.1092369999992</v>
      </c>
      <c r="Z452" s="187">
        <v>2257.0643720000007</v>
      </c>
      <c r="AA452" s="187">
        <v>2029.8351769999999</v>
      </c>
      <c r="AB452" s="187">
        <v>2132.7020870000001</v>
      </c>
      <c r="AC452" s="187">
        <v>1684.497578</v>
      </c>
      <c r="AD452" s="187">
        <v>2378.551555</v>
      </c>
      <c r="AE452" s="187">
        <v>2748.2904880000001</v>
      </c>
      <c r="AF452" s="187">
        <v>2374.7631869999982</v>
      </c>
      <c r="AG452" s="187">
        <v>1845.6237100000001</v>
      </c>
      <c r="AH452" s="187">
        <v>2930.9528019999989</v>
      </c>
      <c r="AI452" s="187">
        <v>3378.2107579999997</v>
      </c>
      <c r="AJ452" s="187">
        <v>2833.7918230000005</v>
      </c>
      <c r="AK452" s="186"/>
      <c r="AL452" s="188">
        <v>-16.115600061682102</v>
      </c>
      <c r="AM452" s="188">
        <v>4.8962003881630949</v>
      </c>
    </row>
    <row r="453" spans="1:39" s="182" customFormat="1" x14ac:dyDescent="0.2">
      <c r="A453" s="189" t="s">
        <v>467</v>
      </c>
      <c r="B453" s="190">
        <v>0.45596324434446761</v>
      </c>
      <c r="C453" s="190">
        <v>0.4482615327146901</v>
      </c>
      <c r="D453" s="190">
        <v>0.54404103990015784</v>
      </c>
      <c r="E453" s="190">
        <v>0.76448962044793967</v>
      </c>
      <c r="F453" s="190">
        <v>0.76793009626859721</v>
      </c>
      <c r="G453" s="190">
        <v>0.8683380437131476</v>
      </c>
      <c r="H453" s="190">
        <v>1.1446566193343812</v>
      </c>
      <c r="I453" s="190">
        <v>1.5522202099024254</v>
      </c>
      <c r="J453" s="190">
        <v>1.4828812854140012</v>
      </c>
      <c r="K453" s="190">
        <v>1.5333434135204742</v>
      </c>
      <c r="L453" s="190">
        <v>1.500677532451079</v>
      </c>
      <c r="M453" s="190">
        <v>1.5795446642637105</v>
      </c>
      <c r="N453" s="190">
        <v>1.5602512716819332</v>
      </c>
      <c r="O453" s="190">
        <v>1.5799767171041634</v>
      </c>
      <c r="P453" s="190">
        <v>1.7786880599082171</v>
      </c>
      <c r="Q453" s="190">
        <v>1.9565362771899635</v>
      </c>
      <c r="R453" s="190">
        <v>1.8033288245616537</v>
      </c>
      <c r="S453" s="190">
        <v>1.8053548971223288</v>
      </c>
      <c r="T453" s="190">
        <v>1.8897655460056197</v>
      </c>
      <c r="U453" s="190">
        <v>1.4434180539461252</v>
      </c>
      <c r="V453" s="190">
        <v>1.0880737601849646</v>
      </c>
      <c r="W453" s="190">
        <v>1.0911600936300581</v>
      </c>
      <c r="X453" s="190">
        <v>0.91859295689570042</v>
      </c>
      <c r="Y453" s="190">
        <v>0.87877555771834082</v>
      </c>
      <c r="Z453" s="190">
        <v>0.85671397576824992</v>
      </c>
      <c r="AA453" s="190">
        <v>0.7610473976064428</v>
      </c>
      <c r="AB453" s="190">
        <v>0.85224222844720798</v>
      </c>
      <c r="AC453" s="190">
        <v>0.65032490348384708</v>
      </c>
      <c r="AD453" s="190">
        <v>0.78769635849425257</v>
      </c>
      <c r="AE453" s="190">
        <v>0.79519303035476097</v>
      </c>
      <c r="AF453" s="190">
        <v>0.6077340103952068</v>
      </c>
      <c r="AG453" s="190">
        <v>0.50718299683701717</v>
      </c>
      <c r="AH453" s="190">
        <v>0.63916730315467152</v>
      </c>
      <c r="AI453" s="190">
        <v>0.56794310130040426</v>
      </c>
      <c r="AJ453" s="190">
        <v>0.50667845957717672</v>
      </c>
      <c r="AL453" s="184"/>
      <c r="AM453" s="184"/>
    </row>
    <row r="454" spans="1:39" s="182" customFormat="1" x14ac:dyDescent="0.2">
      <c r="A454" s="185"/>
      <c r="B454" s="185"/>
      <c r="C454" s="185"/>
      <c r="D454" s="185"/>
      <c r="AL454" s="184" t="s">
        <v>468</v>
      </c>
      <c r="AM454" s="184" t="s">
        <v>468</v>
      </c>
    </row>
    <row r="455" spans="1:39" s="182" customFormat="1" x14ac:dyDescent="0.2">
      <c r="A455" s="191" t="s">
        <v>385</v>
      </c>
      <c r="B455" s="214">
        <v>3.5650000013092153E-3</v>
      </c>
      <c r="C455" s="214">
        <v>2.9999998893970314E-5</v>
      </c>
      <c r="D455" s="214">
        <v>-7.0499999927520207E-4</v>
      </c>
      <c r="E455" s="214">
        <v>2.8300000015590854E-4</v>
      </c>
      <c r="F455" s="214">
        <v>1.2399999958745411E-4</v>
      </c>
      <c r="G455" s="214">
        <v>1.2200000008348866E-3</v>
      </c>
      <c r="H455" s="214">
        <v>-3.1699999966861014E-4</v>
      </c>
      <c r="I455" s="214">
        <v>-4.0700000055693408E-4</v>
      </c>
      <c r="J455" s="214">
        <v>1.2080000001333246E-3</v>
      </c>
      <c r="K455" s="214">
        <v>-3.8600000257815736E-4</v>
      </c>
      <c r="L455" s="214">
        <v>1.8299999901216779E-4</v>
      </c>
      <c r="M455" s="214">
        <v>-1.2199999972040132E-4</v>
      </c>
      <c r="N455" s="214">
        <v>1.0180000001582812E-3</v>
      </c>
      <c r="O455" s="214">
        <v>-1.0799999981543351E-3</v>
      </c>
      <c r="P455" s="214">
        <v>1.1400000015555634E-3</v>
      </c>
      <c r="Q455" s="214">
        <v>-1.0140000043179498E-3</v>
      </c>
      <c r="R455" s="214">
        <v>-5.100000005882066E-4</v>
      </c>
      <c r="S455" s="214">
        <v>4.1999995175956428E-5</v>
      </c>
      <c r="T455" s="214">
        <v>5.3432813729159534E-12</v>
      </c>
      <c r="U455" s="214">
        <v>0</v>
      </c>
      <c r="V455" s="214">
        <v>0</v>
      </c>
      <c r="W455" s="214">
        <v>4.7748471843078732E-12</v>
      </c>
      <c r="X455" s="214">
        <v>1.9326762412674725E-12</v>
      </c>
      <c r="Y455" s="214">
        <v>3.5242919693700969E-12</v>
      </c>
      <c r="Z455" s="214">
        <v>-5.1159076974727213E-13</v>
      </c>
      <c r="AA455" s="214">
        <v>2.3305801732931286E-12</v>
      </c>
      <c r="AB455" s="214">
        <v>1.8189894035458565E-12</v>
      </c>
      <c r="AC455" s="214">
        <v>7.9580786405131221E-13</v>
      </c>
      <c r="AD455" s="214">
        <v>-4.0358827391173691E-12</v>
      </c>
      <c r="AE455" s="214">
        <v>-1.3642420526593924E-12</v>
      </c>
      <c r="AF455" s="214">
        <v>1.9895196601282805E-12</v>
      </c>
      <c r="AG455" s="214">
        <v>5.1159076974727213E-13</v>
      </c>
      <c r="AH455" s="214">
        <v>2.8990143619012088E-12</v>
      </c>
      <c r="AI455" s="214">
        <v>1.7053025658242404E-12</v>
      </c>
      <c r="AJ455" s="214">
        <v>0</v>
      </c>
      <c r="AL455" s="184">
        <v>-100</v>
      </c>
      <c r="AM455" s="184" t="s">
        <v>507</v>
      </c>
    </row>
    <row r="456" spans="1:39" s="182" customFormat="1" ht="15" x14ac:dyDescent="0.25">
      <c r="A456" s="215" t="s">
        <v>508</v>
      </c>
      <c r="B456" s="187">
        <v>727.33656500000131</v>
      </c>
      <c r="C456" s="187">
        <v>756.27246899999886</v>
      </c>
      <c r="D456" s="187">
        <v>662.0092290000008</v>
      </c>
      <c r="E456" s="187">
        <v>825.87007700000004</v>
      </c>
      <c r="F456" s="187">
        <v>979.52587399999948</v>
      </c>
      <c r="G456" s="187">
        <v>939.33975500000065</v>
      </c>
      <c r="H456" s="187">
        <v>1027.3706590000004</v>
      </c>
      <c r="I456" s="187">
        <v>1763.9425289999997</v>
      </c>
      <c r="J456" s="187">
        <v>2056.2931440000002</v>
      </c>
      <c r="K456" s="187">
        <v>2229.9287029999973</v>
      </c>
      <c r="L456" s="187">
        <v>2064.2724519999992</v>
      </c>
      <c r="M456" s="187">
        <v>2602.0439059999999</v>
      </c>
      <c r="N456" s="187">
        <v>3107.9884399999996</v>
      </c>
      <c r="O456" s="187">
        <v>3114.7253800000026</v>
      </c>
      <c r="P456" s="187">
        <v>2522.2493670000013</v>
      </c>
      <c r="Q456" s="187">
        <v>3444.7687539999965</v>
      </c>
      <c r="R456" s="187">
        <v>3472.803840999999</v>
      </c>
      <c r="S456" s="187">
        <v>4081.0251009999961</v>
      </c>
      <c r="T456" s="187">
        <v>4088.6697950000048</v>
      </c>
      <c r="U456" s="187">
        <v>4411.8682050000007</v>
      </c>
      <c r="V456" s="187">
        <v>3299.837763</v>
      </c>
      <c r="W456" s="187">
        <v>3650.553359000005</v>
      </c>
      <c r="X456" s="187">
        <v>3651.2156810000024</v>
      </c>
      <c r="Y456" s="187">
        <v>3492.814106000003</v>
      </c>
      <c r="Z456" s="187">
        <v>3571.5721880000001</v>
      </c>
      <c r="AA456" s="187">
        <v>3201.1581370000022</v>
      </c>
      <c r="AB456" s="187">
        <v>3222.057959000002</v>
      </c>
      <c r="AC456" s="187">
        <v>2577.8025130000005</v>
      </c>
      <c r="AD456" s="187">
        <v>3513.241734999996</v>
      </c>
      <c r="AE456" s="187">
        <v>3825.524993999999</v>
      </c>
      <c r="AF456" s="187">
        <v>3283.005322</v>
      </c>
      <c r="AG456" s="187">
        <v>2771.5994370000008</v>
      </c>
      <c r="AH456" s="187">
        <v>4027.7194550000017</v>
      </c>
      <c r="AI456" s="187">
        <v>4967.2046070000015</v>
      </c>
      <c r="AJ456" s="187">
        <v>4193.8351680000005</v>
      </c>
      <c r="AK456" s="196"/>
      <c r="AL456" s="188">
        <v>-15.569510422625527</v>
      </c>
      <c r="AM456" s="188">
        <v>6.1098652398148943</v>
      </c>
    </row>
    <row r="457" spans="1:39" s="182" customFormat="1" x14ac:dyDescent="0.2">
      <c r="A457" s="189" t="s">
        <v>467</v>
      </c>
      <c r="B457" s="190">
        <v>1.543518027672852</v>
      </c>
      <c r="C457" s="190">
        <v>1.4868521331393496</v>
      </c>
      <c r="D457" s="190">
        <v>1.2150079451602263</v>
      </c>
      <c r="E457" s="190">
        <v>1.4119850863395451</v>
      </c>
      <c r="F457" s="190">
        <v>1.5586377181955597</v>
      </c>
      <c r="G457" s="190">
        <v>1.4499116398604648</v>
      </c>
      <c r="H457" s="190">
        <v>1.4288286427548229</v>
      </c>
      <c r="I457" s="190">
        <v>2.2827115575743453</v>
      </c>
      <c r="J457" s="190">
        <v>2.3490828276366296</v>
      </c>
      <c r="K457" s="190">
        <v>2.5078766748765675</v>
      </c>
      <c r="L457" s="190">
        <v>2.3775640694286069</v>
      </c>
      <c r="M457" s="190">
        <v>2.3506002023541739</v>
      </c>
      <c r="N457" s="190">
        <v>2.5238651010199438</v>
      </c>
      <c r="O457" s="190">
        <v>2.6038500083598084</v>
      </c>
      <c r="P457" s="190">
        <v>2.3289682887191949</v>
      </c>
      <c r="Q457" s="190">
        <v>2.9065363522840384</v>
      </c>
      <c r="R457" s="190">
        <v>2.4772829248284411</v>
      </c>
      <c r="S457" s="190">
        <v>2.4682325730909245</v>
      </c>
      <c r="T457" s="190">
        <v>2.4086278107345493</v>
      </c>
      <c r="U457" s="190">
        <v>1.9663185268215291</v>
      </c>
      <c r="V457" s="190">
        <v>1.6731166437658131</v>
      </c>
      <c r="W457" s="190">
        <v>1.570779056728802</v>
      </c>
      <c r="X457" s="190">
        <v>1.3871240553601152</v>
      </c>
      <c r="Y457" s="190">
        <v>1.3989274609697302</v>
      </c>
      <c r="Z457" s="190">
        <v>1.3556617378233937</v>
      </c>
      <c r="AA457" s="190">
        <v>1.2002122621065112</v>
      </c>
      <c r="AB457" s="190">
        <v>1.2875562282713817</v>
      </c>
      <c r="AC457" s="190">
        <v>0.99519832640990824</v>
      </c>
      <c r="AD457" s="190">
        <v>1.163467621860955</v>
      </c>
      <c r="AE457" s="190">
        <v>1.1068811051667615</v>
      </c>
      <c r="AF457" s="190">
        <v>0.84016545372187834</v>
      </c>
      <c r="AG457" s="190">
        <v>0.76164393688323917</v>
      </c>
      <c r="AH457" s="190">
        <v>0.87834460526258429</v>
      </c>
      <c r="AI457" s="190">
        <v>0.83508395164883231</v>
      </c>
      <c r="AJ457" s="190">
        <v>0.74985252106249378</v>
      </c>
      <c r="AL457" s="184"/>
      <c r="AM457" s="184"/>
    </row>
    <row r="458" spans="1:39" s="182" customFormat="1" x14ac:dyDescent="0.2">
      <c r="A458" s="185"/>
      <c r="B458" s="185"/>
      <c r="C458" s="185"/>
      <c r="D458" s="185"/>
      <c r="M458" s="245"/>
      <c r="AL458" s="184" t="s">
        <v>468</v>
      </c>
      <c r="AM458" s="184" t="s">
        <v>468</v>
      </c>
    </row>
    <row r="459" spans="1:39" s="182" customFormat="1" x14ac:dyDescent="0.2">
      <c r="A459" s="185"/>
      <c r="B459" s="185"/>
      <c r="C459" s="185"/>
      <c r="D459" s="185"/>
      <c r="AL459" s="184" t="s">
        <v>468</v>
      </c>
      <c r="AM459" s="184" t="s">
        <v>468</v>
      </c>
    </row>
    <row r="460" spans="1:39" ht="15" x14ac:dyDescent="0.25">
      <c r="A460" s="213" t="s">
        <v>99</v>
      </c>
      <c r="AK460" s="182"/>
      <c r="AL460" s="184" t="s">
        <v>468</v>
      </c>
      <c r="AM460" s="184" t="s">
        <v>468</v>
      </c>
    </row>
    <row r="461" spans="1:39" s="182" customFormat="1" x14ac:dyDescent="0.2">
      <c r="A461" s="202" t="s">
        <v>102</v>
      </c>
      <c r="B461" s="193"/>
      <c r="C461" s="193"/>
      <c r="D461" s="193"/>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5" t="s">
        <v>468</v>
      </c>
      <c r="AM461" s="195" t="s">
        <v>468</v>
      </c>
    </row>
    <row r="462" spans="1:39" s="182" customFormat="1" x14ac:dyDescent="0.2">
      <c r="A462" s="182" t="s">
        <v>163</v>
      </c>
      <c r="B462" s="183">
        <v>4.1000000000000002E-2</v>
      </c>
      <c r="C462" s="183">
        <v>7.7101000000000003E-2</v>
      </c>
      <c r="D462" s="183">
        <v>3.4390000000000004E-2</v>
      </c>
      <c r="E462" s="183">
        <v>9.1553999999999996E-2</v>
      </c>
      <c r="F462" s="183">
        <v>0</v>
      </c>
      <c r="G462" s="183">
        <v>8.5289000000000004E-2</v>
      </c>
      <c r="H462" s="183">
        <v>9.0041999999999997E-2</v>
      </c>
      <c r="I462" s="183">
        <v>6.3199999999999997E-4</v>
      </c>
      <c r="J462" s="183">
        <v>3.4762999999999995E-2</v>
      </c>
      <c r="K462" s="183">
        <v>7.3305000000000009E-2</v>
      </c>
      <c r="L462" s="183">
        <v>0.20291100000000001</v>
      </c>
      <c r="M462" s="183">
        <v>8.3516999999999994E-2</v>
      </c>
      <c r="N462" s="183">
        <v>0.13664500000000002</v>
      </c>
      <c r="O462" s="183">
        <v>0</v>
      </c>
      <c r="P462" s="183">
        <v>6.5257999999999997E-2</v>
      </c>
      <c r="Q462" s="183">
        <v>0</v>
      </c>
      <c r="R462" s="183">
        <v>4.6457999999999999E-2</v>
      </c>
      <c r="S462" s="183">
        <v>4.9895000000000002E-2</v>
      </c>
      <c r="T462" s="183">
        <v>0</v>
      </c>
      <c r="U462" s="183">
        <v>5.1262000000000002E-2</v>
      </c>
      <c r="V462" s="183">
        <v>2.8292999999999999E-2</v>
      </c>
      <c r="W462" s="183">
        <v>0.215695</v>
      </c>
      <c r="X462" s="183">
        <v>0</v>
      </c>
      <c r="Y462" s="183">
        <v>1.5309E-2</v>
      </c>
      <c r="Z462" s="183">
        <v>0</v>
      </c>
      <c r="AA462" s="183">
        <v>1.2123E-2</v>
      </c>
      <c r="AB462" s="183">
        <v>2.715E-3</v>
      </c>
      <c r="AC462" s="183">
        <v>0</v>
      </c>
      <c r="AD462" s="183">
        <v>0</v>
      </c>
      <c r="AE462" s="183">
        <v>5.9000000000000007E-3</v>
      </c>
      <c r="AF462" s="183">
        <v>0</v>
      </c>
      <c r="AG462" s="183">
        <v>3.2308999999999997E-2</v>
      </c>
      <c r="AH462" s="183">
        <v>1.4501E-2</v>
      </c>
      <c r="AI462" s="183">
        <v>1.5443000000000002E-2</v>
      </c>
      <c r="AJ462" s="183">
        <v>1.9535E-2</v>
      </c>
      <c r="AL462" s="184">
        <v>26.497442206825085</v>
      </c>
      <c r="AM462" s="184" t="s">
        <v>507</v>
      </c>
    </row>
    <row r="463" spans="1:39" s="182" customFormat="1" x14ac:dyDescent="0.2">
      <c r="A463" s="182" t="s">
        <v>164</v>
      </c>
      <c r="B463" s="183">
        <v>1.6E-2</v>
      </c>
      <c r="C463" s="183">
        <v>5.6249999999999994E-2</v>
      </c>
      <c r="D463" s="183">
        <v>4.5801000000000001E-2</v>
      </c>
      <c r="E463" s="183">
        <v>6.3656000000000004E-2</v>
      </c>
      <c r="F463" s="183">
        <v>6.7187999999999998E-2</v>
      </c>
      <c r="G463" s="183">
        <v>1.3500000000000001E-3</v>
      </c>
      <c r="H463" s="183">
        <v>0.64270700000000003</v>
      </c>
      <c r="I463" s="183">
        <v>0.18302900000000003</v>
      </c>
      <c r="J463" s="183">
        <v>0.28885200000000005</v>
      </c>
      <c r="K463" s="183">
        <v>0.20852599999999996</v>
      </c>
      <c r="L463" s="183">
        <v>1.543806</v>
      </c>
      <c r="M463" s="183">
        <v>0.85636800000000002</v>
      </c>
      <c r="N463" s="183">
        <v>0.97748900000000016</v>
      </c>
      <c r="O463" s="183">
        <v>1.8338229999999998</v>
      </c>
      <c r="P463" s="183">
        <v>0.99796600000000002</v>
      </c>
      <c r="Q463" s="183">
        <v>1.9213450000000001</v>
      </c>
      <c r="R463" s="183">
        <v>0.116315</v>
      </c>
      <c r="S463" s="183">
        <v>0.68614300000000006</v>
      </c>
      <c r="T463" s="183">
        <v>1.4051129999999998</v>
      </c>
      <c r="U463" s="183">
        <v>0.73988799999999988</v>
      </c>
      <c r="V463" s="183">
        <v>0.46268400000000004</v>
      </c>
      <c r="W463" s="183">
        <v>0.64903900000000003</v>
      </c>
      <c r="X463" s="183">
        <v>0.68813900000000006</v>
      </c>
      <c r="Y463" s="183">
        <v>0.70983400000000008</v>
      </c>
      <c r="Z463" s="183">
        <v>1.9449810000000001</v>
      </c>
      <c r="AA463" s="183">
        <v>0.29086299999999998</v>
      </c>
      <c r="AB463" s="183">
        <v>0.32590200000000003</v>
      </c>
      <c r="AC463" s="183">
        <v>0.63334400000000002</v>
      </c>
      <c r="AD463" s="183">
        <v>0.86047000000000007</v>
      </c>
      <c r="AE463" s="183">
        <v>1.2359310000000001</v>
      </c>
      <c r="AF463" s="183">
        <v>0.88369700000000007</v>
      </c>
      <c r="AG463" s="183">
        <v>0.68465599999999993</v>
      </c>
      <c r="AH463" s="183">
        <v>0.63034899999999994</v>
      </c>
      <c r="AI463" s="183">
        <v>1.5795449999999998</v>
      </c>
      <c r="AJ463" s="183">
        <v>0.67033600000000004</v>
      </c>
      <c r="AL463" s="184">
        <v>-57.561449657971117</v>
      </c>
      <c r="AM463" s="184">
        <v>-3.9191700354689658</v>
      </c>
    </row>
    <row r="464" spans="1:39" s="182" customFormat="1" x14ac:dyDescent="0.2">
      <c r="A464" s="182" t="s">
        <v>509</v>
      </c>
      <c r="B464" s="183" t="s">
        <v>468</v>
      </c>
      <c r="C464" s="183" t="s">
        <v>468</v>
      </c>
      <c r="D464" s="183" t="s">
        <v>468</v>
      </c>
      <c r="E464" s="183" t="s">
        <v>468</v>
      </c>
      <c r="F464" s="183" t="s">
        <v>468</v>
      </c>
      <c r="G464" s="183" t="s">
        <v>468</v>
      </c>
      <c r="H464" s="183" t="s">
        <v>468</v>
      </c>
      <c r="I464" s="183" t="s">
        <v>468</v>
      </c>
      <c r="J464" s="183" t="s">
        <v>468</v>
      </c>
      <c r="K464" s="183" t="s">
        <v>468</v>
      </c>
      <c r="L464" s="183" t="s">
        <v>468</v>
      </c>
      <c r="M464" s="183" t="s">
        <v>468</v>
      </c>
      <c r="N464" s="183" t="s">
        <v>468</v>
      </c>
      <c r="O464" s="183" t="s">
        <v>468</v>
      </c>
      <c r="P464" s="183" t="s">
        <v>468</v>
      </c>
      <c r="Q464" s="183" t="s">
        <v>468</v>
      </c>
      <c r="R464" s="183" t="s">
        <v>468</v>
      </c>
      <c r="S464" s="183" t="s">
        <v>468</v>
      </c>
      <c r="T464" s="183" t="s">
        <v>468</v>
      </c>
      <c r="U464" s="183" t="s">
        <v>468</v>
      </c>
      <c r="V464" s="183" t="s">
        <v>468</v>
      </c>
      <c r="W464" s="183" t="s">
        <v>468</v>
      </c>
      <c r="X464" s="183" t="s">
        <v>468</v>
      </c>
      <c r="Y464" s="183" t="s">
        <v>468</v>
      </c>
      <c r="Z464" s="183" t="s">
        <v>468</v>
      </c>
      <c r="AA464" s="183" t="s">
        <v>468</v>
      </c>
      <c r="AB464" s="183" t="s">
        <v>468</v>
      </c>
      <c r="AC464" s="183" t="s">
        <v>468</v>
      </c>
      <c r="AD464" s="183" t="s">
        <v>468</v>
      </c>
      <c r="AE464" s="183" t="s">
        <v>468</v>
      </c>
      <c r="AF464" s="183" t="s">
        <v>468</v>
      </c>
      <c r="AG464" s="183" t="s">
        <v>468</v>
      </c>
      <c r="AH464" s="183" t="s">
        <v>468</v>
      </c>
      <c r="AI464" s="183" t="s">
        <v>468</v>
      </c>
      <c r="AJ464" s="183" t="s">
        <v>468</v>
      </c>
      <c r="AL464" s="184" t="s">
        <v>507</v>
      </c>
      <c r="AM464" s="184" t="s">
        <v>507</v>
      </c>
    </row>
    <row r="465" spans="1:39" s="182" customFormat="1" x14ac:dyDescent="0.2">
      <c r="A465" s="182" t="s">
        <v>169</v>
      </c>
      <c r="B465" s="183">
        <v>1.0469999999999999</v>
      </c>
      <c r="C465" s="183">
        <v>1.3898450000000002</v>
      </c>
      <c r="D465" s="183">
        <v>0.62120600000000004</v>
      </c>
      <c r="E465" s="183">
        <v>1.938396</v>
      </c>
      <c r="F465" s="183">
        <v>1.2976889999999996</v>
      </c>
      <c r="G465" s="183">
        <v>1.418264</v>
      </c>
      <c r="H465" s="183">
        <v>1.1123350000000001</v>
      </c>
      <c r="I465" s="183">
        <v>1.2730950000000001</v>
      </c>
      <c r="J465" s="183">
        <v>1.9047649999999998</v>
      </c>
      <c r="K465" s="183">
        <v>4.7265799999999993</v>
      </c>
      <c r="L465" s="183">
        <v>2.2994949999999998</v>
      </c>
      <c r="M465" s="183">
        <v>6.464303000000001</v>
      </c>
      <c r="N465" s="183">
        <v>9.3514150000000029</v>
      </c>
      <c r="O465" s="183">
        <v>6.7123780000000002</v>
      </c>
      <c r="P465" s="183">
        <v>13.854329</v>
      </c>
      <c r="Q465" s="183">
        <v>14.439879999999999</v>
      </c>
      <c r="R465" s="183">
        <v>6.5055290000000001</v>
      </c>
      <c r="S465" s="183">
        <v>3.7821630000000002</v>
      </c>
      <c r="T465" s="183">
        <v>3.3540639999999997</v>
      </c>
      <c r="U465" s="183">
        <v>10.702680999999997</v>
      </c>
      <c r="V465" s="183">
        <v>4.6789840000000007</v>
      </c>
      <c r="W465" s="183">
        <v>2.3479380000000001</v>
      </c>
      <c r="X465" s="183">
        <v>1.6942349999999999</v>
      </c>
      <c r="Y465" s="183">
        <v>2.3214999999999999</v>
      </c>
      <c r="Z465" s="183">
        <v>3.385742</v>
      </c>
      <c r="AA465" s="183">
        <v>3.597912</v>
      </c>
      <c r="AB465" s="183">
        <v>3.6945240000000004</v>
      </c>
      <c r="AC465" s="183">
        <v>4.6448689999999999</v>
      </c>
      <c r="AD465" s="183">
        <v>10.120278000000001</v>
      </c>
      <c r="AE465" s="183">
        <v>4.3191180000000005</v>
      </c>
      <c r="AF465" s="183">
        <v>3.763331</v>
      </c>
      <c r="AG465" s="183">
        <v>4.1605929999999995</v>
      </c>
      <c r="AH465" s="183">
        <v>5.8609090000000004</v>
      </c>
      <c r="AI465" s="183">
        <v>5.527851000000001</v>
      </c>
      <c r="AJ465" s="183">
        <v>4.4831049999999992</v>
      </c>
      <c r="AL465" s="184">
        <v>-18.89967728869685</v>
      </c>
      <c r="AM465" s="184">
        <v>4.9244233169288663</v>
      </c>
    </row>
    <row r="466" spans="1:39" s="182" customFormat="1" x14ac:dyDescent="0.2">
      <c r="A466" s="182" t="s">
        <v>172</v>
      </c>
      <c r="B466" s="183">
        <v>2.1259999999999999</v>
      </c>
      <c r="C466" s="183">
        <v>1.7640100000000003</v>
      </c>
      <c r="D466" s="183">
        <v>1.8326760000000004</v>
      </c>
      <c r="E466" s="183">
        <v>2.1548539999999998</v>
      </c>
      <c r="F466" s="183">
        <v>1.7643870000000001</v>
      </c>
      <c r="G466" s="183">
        <v>1.9034069999999998</v>
      </c>
      <c r="H466" s="183">
        <v>2.2411060000000003</v>
      </c>
      <c r="I466" s="183">
        <v>2.9043829999999997</v>
      </c>
      <c r="J466" s="183">
        <v>3.5028950000000005</v>
      </c>
      <c r="K466" s="183">
        <v>3.9947369999999998</v>
      </c>
      <c r="L466" s="183">
        <v>7.6660129999999986</v>
      </c>
      <c r="M466" s="183">
        <v>7.1600070000000011</v>
      </c>
      <c r="N466" s="183">
        <v>4.7617570000000002</v>
      </c>
      <c r="O466" s="183">
        <v>4.5853290000000007</v>
      </c>
      <c r="P466" s="183">
        <v>6.061172</v>
      </c>
      <c r="Q466" s="183">
        <v>3.051612</v>
      </c>
      <c r="R466" s="183">
        <v>2.7768169999999999</v>
      </c>
      <c r="S466" s="183">
        <v>4.4143480000000013</v>
      </c>
      <c r="T466" s="183">
        <v>6.7695039999999995</v>
      </c>
      <c r="U466" s="183">
        <v>8.5920119999999987</v>
      </c>
      <c r="V466" s="183">
        <v>4.5222360000000004</v>
      </c>
      <c r="W466" s="183">
        <v>3.7208770000000002</v>
      </c>
      <c r="X466" s="183">
        <v>5.7453209999999988</v>
      </c>
      <c r="Y466" s="183">
        <v>1.2214200000000002</v>
      </c>
      <c r="Z466" s="183">
        <v>1.99394</v>
      </c>
      <c r="AA466" s="183">
        <v>2.7639079999999998</v>
      </c>
      <c r="AB466" s="183">
        <v>3.6109450000000001</v>
      </c>
      <c r="AC466" s="183">
        <v>3.0049389999999998</v>
      </c>
      <c r="AD466" s="183">
        <v>1.4883879999999996</v>
      </c>
      <c r="AE466" s="183">
        <v>2.0597859999999999</v>
      </c>
      <c r="AF466" s="183">
        <v>2.8736700000000002</v>
      </c>
      <c r="AG466" s="183">
        <v>4.1926309999999996</v>
      </c>
      <c r="AH466" s="183">
        <v>4.534726</v>
      </c>
      <c r="AI466" s="183">
        <v>5.4067420000000004</v>
      </c>
      <c r="AJ466" s="183">
        <v>3.9410750000000001</v>
      </c>
      <c r="AL466" s="184">
        <v>-27.108136471094795</v>
      </c>
      <c r="AM466" s="184">
        <v>16.080112067956392</v>
      </c>
    </row>
    <row r="467" spans="1:39" s="182" customFormat="1" x14ac:dyDescent="0.2">
      <c r="A467" s="182" t="s">
        <v>177</v>
      </c>
      <c r="B467" s="183">
        <v>0.17799999999999999</v>
      </c>
      <c r="C467" s="183">
        <v>1.5880000000000002E-2</v>
      </c>
      <c r="D467" s="183">
        <v>0.20602299999999998</v>
      </c>
      <c r="E467" s="183">
        <v>9.6637000000000001E-2</v>
      </c>
      <c r="F467" s="183">
        <v>0.30818699999999999</v>
      </c>
      <c r="G467" s="183">
        <v>0.50630900000000001</v>
      </c>
      <c r="H467" s="183">
        <v>0.346246</v>
      </c>
      <c r="I467" s="183">
        <v>0.13081000000000001</v>
      </c>
      <c r="J467" s="183">
        <v>4.957192</v>
      </c>
      <c r="K467" s="183">
        <v>1.4686329999999999</v>
      </c>
      <c r="L467" s="183">
        <v>2.3325659999999999</v>
      </c>
      <c r="M467" s="183">
        <v>2.8983270000000005</v>
      </c>
      <c r="N467" s="183">
        <v>1.028346</v>
      </c>
      <c r="O467" s="183">
        <v>1.0257019999999997</v>
      </c>
      <c r="P467" s="183">
        <v>0.70243699999999987</v>
      </c>
      <c r="Q467" s="183">
        <v>8.1135660000000005</v>
      </c>
      <c r="R467" s="183">
        <v>1.5848450000000001</v>
      </c>
      <c r="S467" s="183">
        <v>2.0574970000000001</v>
      </c>
      <c r="T467" s="183">
        <v>2.4291970000000003</v>
      </c>
      <c r="U467" s="183">
        <v>2.130115</v>
      </c>
      <c r="V467" s="183">
        <v>1.630932</v>
      </c>
      <c r="W467" s="183">
        <v>1.3417479999999999</v>
      </c>
      <c r="X467" s="183">
        <v>1.2219490000000002</v>
      </c>
      <c r="Y467" s="183">
        <v>0.85398299999999994</v>
      </c>
      <c r="Z467" s="183">
        <v>0.35481299999999999</v>
      </c>
      <c r="AA467" s="183">
        <v>0.57467000000000013</v>
      </c>
      <c r="AB467" s="183">
        <v>0.877085</v>
      </c>
      <c r="AC467" s="183">
        <v>0.75174099999999999</v>
      </c>
      <c r="AD467" s="183">
        <v>0.69698499999999997</v>
      </c>
      <c r="AE467" s="183">
        <v>0.55812800000000007</v>
      </c>
      <c r="AF467" s="183">
        <v>1.7988149999999998</v>
      </c>
      <c r="AG467" s="183">
        <v>2.3063940000000001</v>
      </c>
      <c r="AH467" s="183">
        <v>0.46482799999999996</v>
      </c>
      <c r="AI467" s="183">
        <v>0.38541899999999996</v>
      </c>
      <c r="AJ467" s="183">
        <v>1.2354990000000001</v>
      </c>
      <c r="AL467" s="184">
        <v>220.55996201536516</v>
      </c>
      <c r="AM467" s="184">
        <v>-6.2268875960264864</v>
      </c>
    </row>
    <row r="468" spans="1:39" s="182" customFormat="1" x14ac:dyDescent="0.2">
      <c r="A468" s="182" t="s">
        <v>191</v>
      </c>
      <c r="B468" s="183">
        <v>4.0000000000000001E-3</v>
      </c>
      <c r="C468" s="183">
        <v>2.1779999999999998E-3</v>
      </c>
      <c r="D468" s="183">
        <v>0.49419000000000002</v>
      </c>
      <c r="E468" s="183">
        <v>0.470022</v>
      </c>
      <c r="F468" s="183">
        <v>2.1065E-2</v>
      </c>
      <c r="G468" s="183">
        <v>2.6751999999999998E-2</v>
      </c>
      <c r="H468" s="183">
        <v>7.2992000000000001E-2</v>
      </c>
      <c r="I468" s="183">
        <v>0.127605</v>
      </c>
      <c r="J468" s="183">
        <v>0.176647</v>
      </c>
      <c r="K468" s="183">
        <v>4.8458000000000008E-2</v>
      </c>
      <c r="L468" s="183">
        <v>0.47800400000000004</v>
      </c>
      <c r="M468" s="183">
        <v>5.7933000000000005E-2</v>
      </c>
      <c r="N468" s="183">
        <v>0.26344099999999998</v>
      </c>
      <c r="O468" s="183">
        <v>0.21628400000000003</v>
      </c>
      <c r="P468" s="183">
        <v>0.787852</v>
      </c>
      <c r="Q468" s="183">
        <v>28.408604</v>
      </c>
      <c r="R468" s="183">
        <v>0.91306300000000007</v>
      </c>
      <c r="S468" s="183">
        <v>0.51180700000000001</v>
      </c>
      <c r="T468" s="183">
        <v>0.43824199999999996</v>
      </c>
      <c r="U468" s="183">
        <v>0.45600299999999994</v>
      </c>
      <c r="V468" s="183">
        <v>0.37842900000000002</v>
      </c>
      <c r="W468" s="183">
        <v>0.57019900000000012</v>
      </c>
      <c r="X468" s="183">
        <v>0.32644299999999998</v>
      </c>
      <c r="Y468" s="183">
        <v>0.14193600000000001</v>
      </c>
      <c r="Z468" s="183">
        <v>0.20686199999999999</v>
      </c>
      <c r="AA468" s="183">
        <v>0.288773</v>
      </c>
      <c r="AB468" s="183">
        <v>0.26580000000000004</v>
      </c>
      <c r="AC468" s="183">
        <v>0.48143600000000003</v>
      </c>
      <c r="AD468" s="183">
        <v>1.2555249999999998</v>
      </c>
      <c r="AE468" s="183">
        <v>0.52110699999999999</v>
      </c>
      <c r="AF468" s="183">
        <v>1.016208</v>
      </c>
      <c r="AG468" s="183">
        <v>0.98280800000000013</v>
      </c>
      <c r="AH468" s="183">
        <v>1.623348</v>
      </c>
      <c r="AI468" s="183">
        <v>1.9271819999999997</v>
      </c>
      <c r="AJ468" s="183">
        <v>10.492444999999998</v>
      </c>
      <c r="AL468" s="184">
        <v>444.44494604038437</v>
      </c>
      <c r="AM468" s="184">
        <v>64.561759556725605</v>
      </c>
    </row>
    <row r="469" spans="1:39" s="182" customFormat="1" x14ac:dyDescent="0.2">
      <c r="A469" s="182" t="s">
        <v>204</v>
      </c>
      <c r="B469" s="183">
        <v>2.2480000000000002</v>
      </c>
      <c r="C469" s="183">
        <v>0.51449199999999995</v>
      </c>
      <c r="D469" s="183">
        <v>0.36648200000000003</v>
      </c>
      <c r="E469" s="183">
        <v>2.0063999999999999E-2</v>
      </c>
      <c r="F469" s="183">
        <v>0.200904</v>
      </c>
      <c r="G469" s="183">
        <v>0.28605899999999995</v>
      </c>
      <c r="H469" s="183">
        <v>0.70022299999999993</v>
      </c>
      <c r="I469" s="183">
        <v>5.8295360000000009</v>
      </c>
      <c r="J469" s="183">
        <v>1.400042</v>
      </c>
      <c r="K469" s="183">
        <v>2.5667569999999995</v>
      </c>
      <c r="L469" s="183">
        <v>1.4973230000000002</v>
      </c>
      <c r="M469" s="183">
        <v>2.0743969999999998</v>
      </c>
      <c r="N469" s="183">
        <v>21.14987</v>
      </c>
      <c r="O469" s="183">
        <v>22.541382000000002</v>
      </c>
      <c r="P469" s="183">
        <v>5.412541</v>
      </c>
      <c r="Q469" s="183">
        <v>3.1049760000000002</v>
      </c>
      <c r="R469" s="183">
        <v>8.2112949999999998</v>
      </c>
      <c r="S469" s="183">
        <v>6.0536139999999996</v>
      </c>
      <c r="T469" s="183">
        <v>13.962196000000002</v>
      </c>
      <c r="U469" s="183">
        <v>6.110436</v>
      </c>
      <c r="V469" s="183">
        <v>2.8455879999999998</v>
      </c>
      <c r="W469" s="183">
        <v>11.147757</v>
      </c>
      <c r="X469" s="183">
        <v>6.8778819999999996</v>
      </c>
      <c r="Y469" s="183">
        <v>8.1050880000000003</v>
      </c>
      <c r="Z469" s="183">
        <v>2.7495589999999996</v>
      </c>
      <c r="AA469" s="183">
        <v>4.6891410000000002</v>
      </c>
      <c r="AB469" s="183">
        <v>0.69471099999999997</v>
      </c>
      <c r="AC469" s="183">
        <v>1.5988800000000003</v>
      </c>
      <c r="AD469" s="183">
        <v>0.91294500000000001</v>
      </c>
      <c r="AE469" s="183">
        <v>0.68408000000000013</v>
      </c>
      <c r="AF469" s="183">
        <v>0.59758500000000003</v>
      </c>
      <c r="AG469" s="183">
        <v>0.26814699999999997</v>
      </c>
      <c r="AH469" s="183">
        <v>0.53059000000000001</v>
      </c>
      <c r="AI469" s="183">
        <v>3.8662999999999996E-2</v>
      </c>
      <c r="AJ469" s="183">
        <v>4.6689999999999995E-3</v>
      </c>
      <c r="AL469" s="184">
        <v>-87.923854848304586</v>
      </c>
      <c r="AM469" s="184">
        <v>-60.451218898758135</v>
      </c>
    </row>
    <row r="470" spans="1:39" s="182" customFormat="1" x14ac:dyDescent="0.2">
      <c r="A470" s="182" t="s">
        <v>211</v>
      </c>
      <c r="B470" s="183">
        <v>2.5999999999999999E-2</v>
      </c>
      <c r="C470" s="183">
        <v>9.3932999999999989E-2</v>
      </c>
      <c r="D470" s="183">
        <v>0.17617300000000002</v>
      </c>
      <c r="E470" s="183">
        <v>0</v>
      </c>
      <c r="F470" s="183">
        <v>2.3639999999999998E-3</v>
      </c>
      <c r="G470" s="183">
        <v>9.9400000000000009E-4</v>
      </c>
      <c r="H470" s="183">
        <v>9.9699999999999997E-3</v>
      </c>
      <c r="I470" s="183">
        <v>9.6437999999999982E-2</v>
      </c>
      <c r="J470" s="183">
        <v>0.329818</v>
      </c>
      <c r="K470" s="183">
        <v>2.4753690000000006</v>
      </c>
      <c r="L470" s="183">
        <v>0.36934900000000004</v>
      </c>
      <c r="M470" s="183">
        <v>0.21137300000000001</v>
      </c>
      <c r="N470" s="183">
        <v>0.173566</v>
      </c>
      <c r="O470" s="183">
        <v>7.708000000000001E-2</v>
      </c>
      <c r="P470" s="183">
        <v>5.0436000000000002E-2</v>
      </c>
      <c r="Q470" s="183">
        <v>0.101837</v>
      </c>
      <c r="R470" s="183">
        <v>0.60359799999999997</v>
      </c>
      <c r="S470" s="183">
        <v>1.374868</v>
      </c>
      <c r="T470" s="183">
        <v>0.177508</v>
      </c>
      <c r="U470" s="183">
        <v>0.24597299999999997</v>
      </c>
      <c r="V470" s="183">
        <v>7.5793000000000013E-2</v>
      </c>
      <c r="W470" s="183">
        <v>0.271787</v>
      </c>
      <c r="X470" s="183">
        <v>0.30194399999999999</v>
      </c>
      <c r="Y470" s="183">
        <v>4.6973000000000001E-2</v>
      </c>
      <c r="Z470" s="183">
        <v>0.13732799999999998</v>
      </c>
      <c r="AA470" s="183">
        <v>0.11036199999999999</v>
      </c>
      <c r="AB470" s="183">
        <v>0.50311799999999995</v>
      </c>
      <c r="AC470" s="183">
        <v>0.294514</v>
      </c>
      <c r="AD470" s="183">
        <v>6.1749999999999999E-2</v>
      </c>
      <c r="AE470" s="183">
        <v>0.84540599999999999</v>
      </c>
      <c r="AF470" s="183">
        <v>0.38543299999999997</v>
      </c>
      <c r="AG470" s="183">
        <v>0.21922700000000001</v>
      </c>
      <c r="AH470" s="183">
        <v>7.3000000000000001E-3</v>
      </c>
      <c r="AI470" s="183">
        <v>4.1539E-2</v>
      </c>
      <c r="AJ470" s="183">
        <v>0</v>
      </c>
      <c r="AL470" s="184">
        <v>-100</v>
      </c>
      <c r="AM470" s="184" t="s">
        <v>507</v>
      </c>
    </row>
    <row r="471" spans="1:39" s="182" customFormat="1" x14ac:dyDescent="0.2">
      <c r="A471" s="182" t="s">
        <v>212</v>
      </c>
      <c r="B471" s="183">
        <v>1.6639999999999999</v>
      </c>
      <c r="C471" s="183">
        <v>2.2263329999999999</v>
      </c>
      <c r="D471" s="183">
        <v>0</v>
      </c>
      <c r="E471" s="183">
        <v>0.46034999999999998</v>
      </c>
      <c r="F471" s="183">
        <v>0.11650699999999999</v>
      </c>
      <c r="G471" s="183">
        <v>0.13486799999999999</v>
      </c>
      <c r="H471" s="183">
        <v>0.29760299999999995</v>
      </c>
      <c r="I471" s="183">
        <v>0.244501</v>
      </c>
      <c r="J471" s="183">
        <v>2.1598250000000001</v>
      </c>
      <c r="K471" s="183">
        <v>16.357793000000001</v>
      </c>
      <c r="L471" s="183">
        <v>8.793804999999999</v>
      </c>
      <c r="M471" s="183">
        <v>18.237329000000003</v>
      </c>
      <c r="N471" s="183">
        <v>10.687816999999999</v>
      </c>
      <c r="O471" s="183">
        <v>18.617339000000001</v>
      </c>
      <c r="P471" s="183">
        <v>5.7606960000000003</v>
      </c>
      <c r="Q471" s="183">
        <v>4.5956450000000011</v>
      </c>
      <c r="R471" s="183">
        <v>5.889622000000001</v>
      </c>
      <c r="S471" s="183">
        <v>7.5884019999999994</v>
      </c>
      <c r="T471" s="183">
        <v>8.6774529999999999</v>
      </c>
      <c r="U471" s="183">
        <v>11.929167999999999</v>
      </c>
      <c r="V471" s="183">
        <v>8.4666120000000014</v>
      </c>
      <c r="W471" s="183">
        <v>13.477988999999997</v>
      </c>
      <c r="X471" s="183">
        <v>13.610971000000003</v>
      </c>
      <c r="Y471" s="183">
        <v>9.9543490000000006</v>
      </c>
      <c r="Z471" s="183">
        <v>8.1521899999999992</v>
      </c>
      <c r="AA471" s="183">
        <v>9.0262139999999995</v>
      </c>
      <c r="AB471" s="183">
        <v>9.8309159999999984</v>
      </c>
      <c r="AC471" s="183">
        <v>6.5911109999999988</v>
      </c>
      <c r="AD471" s="183">
        <v>10.803319000000002</v>
      </c>
      <c r="AE471" s="183">
        <v>15.946042999999998</v>
      </c>
      <c r="AF471" s="183">
        <v>15.913743999999999</v>
      </c>
      <c r="AG471" s="183">
        <v>11.188211000000001</v>
      </c>
      <c r="AH471" s="183">
        <v>15.276515</v>
      </c>
      <c r="AI471" s="183">
        <v>23.658994000000003</v>
      </c>
      <c r="AJ471" s="183">
        <v>18.883316000000004</v>
      </c>
      <c r="AL471" s="184">
        <v>-20.185465197717193</v>
      </c>
      <c r="AM471" s="184">
        <v>6.9340603365525766</v>
      </c>
    </row>
    <row r="472" spans="1:39" s="182" customFormat="1" x14ac:dyDescent="0.2">
      <c r="A472" s="182" t="s">
        <v>227</v>
      </c>
      <c r="B472" s="183">
        <v>0.80300000000000005</v>
      </c>
      <c r="C472" s="183">
        <v>1.4580950000000004</v>
      </c>
      <c r="D472" s="183">
        <v>1.1804780000000001</v>
      </c>
      <c r="E472" s="183">
        <v>0.46185999999999999</v>
      </c>
      <c r="F472" s="183">
        <v>1.025055</v>
      </c>
      <c r="G472" s="183">
        <v>0.230934</v>
      </c>
      <c r="H472" s="183">
        <v>12.59076</v>
      </c>
      <c r="I472" s="183">
        <v>0.26371599999999995</v>
      </c>
      <c r="J472" s="183">
        <v>0.43743500000000002</v>
      </c>
      <c r="K472" s="183">
        <v>24.954633000000001</v>
      </c>
      <c r="L472" s="183">
        <v>23.034440000000004</v>
      </c>
      <c r="M472" s="183">
        <v>5.4586620000000003</v>
      </c>
      <c r="N472" s="183">
        <v>1.8570239999999998</v>
      </c>
      <c r="O472" s="183">
        <v>1.8816030000000001</v>
      </c>
      <c r="P472" s="183">
        <v>2.6231779999999998</v>
      </c>
      <c r="Q472" s="183">
        <v>1.2978880000000002</v>
      </c>
      <c r="R472" s="183">
        <v>34.070766999999996</v>
      </c>
      <c r="S472" s="183">
        <v>1.8290499999999996</v>
      </c>
      <c r="T472" s="183">
        <v>4.92943</v>
      </c>
      <c r="U472" s="183">
        <v>5.1614559999999994</v>
      </c>
      <c r="V472" s="183">
        <v>2.770505</v>
      </c>
      <c r="W472" s="183">
        <v>3.03145</v>
      </c>
      <c r="X472" s="183">
        <v>34.560473000000009</v>
      </c>
      <c r="Y472" s="183">
        <v>1.156757</v>
      </c>
      <c r="Z472" s="183">
        <v>0.90171400000000002</v>
      </c>
      <c r="AA472" s="183">
        <v>1.342616</v>
      </c>
      <c r="AB472" s="183">
        <v>1.7803820000000001</v>
      </c>
      <c r="AC472" s="183">
        <v>0.69951399999999997</v>
      </c>
      <c r="AD472" s="183">
        <v>0.31716</v>
      </c>
      <c r="AE472" s="183">
        <v>1.7959120000000002</v>
      </c>
      <c r="AF472" s="183">
        <v>0.71806300000000012</v>
      </c>
      <c r="AG472" s="183">
        <v>0.77912400000000004</v>
      </c>
      <c r="AH472" s="183">
        <v>17.690967000000008</v>
      </c>
      <c r="AI472" s="183">
        <v>0.77481200000000006</v>
      </c>
      <c r="AJ472" s="183">
        <v>0.69323299999999999</v>
      </c>
      <c r="AL472" s="184">
        <v>-10.528876682343594</v>
      </c>
      <c r="AM472" s="184">
        <v>-3.9448858423191666</v>
      </c>
    </row>
    <row r="473" spans="1:39" s="182" customFormat="1" x14ac:dyDescent="0.2">
      <c r="A473" s="182" t="s">
        <v>239</v>
      </c>
      <c r="B473" s="183">
        <v>1.0999999999999999E-2</v>
      </c>
      <c r="C473" s="183">
        <v>2.0409999999999998E-3</v>
      </c>
      <c r="D473" s="183">
        <v>3.5444999999999997E-2</v>
      </c>
      <c r="E473" s="183">
        <v>7.3441000000000006E-2</v>
      </c>
      <c r="F473" s="183">
        <v>2.5013000000000001E-2</v>
      </c>
      <c r="G473" s="183">
        <v>4.4320000000000002E-3</v>
      </c>
      <c r="H473" s="183">
        <v>0.111152</v>
      </c>
      <c r="I473" s="183">
        <v>7.1719999999999992E-2</v>
      </c>
      <c r="J473" s="183">
        <v>2.9268000000000002E-2</v>
      </c>
      <c r="K473" s="183">
        <v>0.31398999999999999</v>
      </c>
      <c r="L473" s="183">
        <v>1.45048</v>
      </c>
      <c r="M473" s="183">
        <v>2.4646940000000002</v>
      </c>
      <c r="N473" s="183">
        <v>1.2957970000000001</v>
      </c>
      <c r="O473" s="183">
        <v>1.380814</v>
      </c>
      <c r="P473" s="183">
        <v>1.9152080000000002</v>
      </c>
      <c r="Q473" s="183">
        <v>1.468329</v>
      </c>
      <c r="R473" s="183">
        <v>0.31991399999999998</v>
      </c>
      <c r="S473" s="183">
        <v>0.17056400000000002</v>
      </c>
      <c r="T473" s="183">
        <v>0.33591999999999994</v>
      </c>
      <c r="U473" s="183">
        <v>0.126334</v>
      </c>
      <c r="V473" s="183">
        <v>0.18702399999999997</v>
      </c>
      <c r="W473" s="183">
        <v>0.15314599999999998</v>
      </c>
      <c r="X473" s="183">
        <v>0.18052699999999999</v>
      </c>
      <c r="Y473" s="183">
        <v>0.32606599999999997</v>
      </c>
      <c r="Z473" s="183">
        <v>0</v>
      </c>
      <c r="AA473" s="183">
        <v>1.9786999999999999E-2</v>
      </c>
      <c r="AB473" s="183">
        <v>0.36722699999999997</v>
      </c>
      <c r="AC473" s="183">
        <v>3.9221000000000006E-2</v>
      </c>
      <c r="AD473" s="183">
        <v>0.37214400000000003</v>
      </c>
      <c r="AE473" s="183">
        <v>0.37342700000000001</v>
      </c>
      <c r="AF473" s="183">
        <v>0.45318899999999995</v>
      </c>
      <c r="AG473" s="183">
        <v>0.32352499999999995</v>
      </c>
      <c r="AH473" s="183">
        <v>0.28636600000000001</v>
      </c>
      <c r="AI473" s="183">
        <v>0.48613099999999998</v>
      </c>
      <c r="AJ473" s="183">
        <v>0.33892600000000001</v>
      </c>
      <c r="AL473" s="184">
        <v>-30.280932505847176</v>
      </c>
      <c r="AM473" s="184">
        <v>-1.1256247758482942</v>
      </c>
    </row>
    <row r="474" spans="1:39" s="182" customFormat="1" x14ac:dyDescent="0.2">
      <c r="A474" s="182" t="s">
        <v>510</v>
      </c>
      <c r="B474" s="183" t="s">
        <v>468</v>
      </c>
      <c r="C474" s="183" t="s">
        <v>468</v>
      </c>
      <c r="D474" s="183" t="s">
        <v>468</v>
      </c>
      <c r="E474" s="183" t="s">
        <v>468</v>
      </c>
      <c r="F474" s="183" t="s">
        <v>468</v>
      </c>
      <c r="G474" s="183" t="s">
        <v>468</v>
      </c>
      <c r="H474" s="183" t="s">
        <v>468</v>
      </c>
      <c r="I474" s="183" t="s">
        <v>468</v>
      </c>
      <c r="J474" s="183" t="s">
        <v>468</v>
      </c>
      <c r="K474" s="183" t="s">
        <v>468</v>
      </c>
      <c r="L474" s="183" t="s">
        <v>468</v>
      </c>
      <c r="M474" s="183" t="s">
        <v>468</v>
      </c>
      <c r="N474" s="183" t="s">
        <v>468</v>
      </c>
      <c r="O474" s="183" t="s">
        <v>468</v>
      </c>
      <c r="P474" s="183" t="s">
        <v>468</v>
      </c>
      <c r="Q474" s="183" t="s">
        <v>468</v>
      </c>
      <c r="R474" s="183" t="s">
        <v>468</v>
      </c>
      <c r="S474" s="183" t="s">
        <v>468</v>
      </c>
      <c r="T474" s="183" t="s">
        <v>468</v>
      </c>
      <c r="U474" s="183" t="s">
        <v>468</v>
      </c>
      <c r="V474" s="183" t="s">
        <v>468</v>
      </c>
      <c r="W474" s="183" t="s">
        <v>468</v>
      </c>
      <c r="X474" s="183" t="s">
        <v>468</v>
      </c>
      <c r="Y474" s="183" t="s">
        <v>468</v>
      </c>
      <c r="Z474" s="183" t="s">
        <v>468</v>
      </c>
      <c r="AA474" s="183" t="s">
        <v>468</v>
      </c>
      <c r="AB474" s="183" t="s">
        <v>468</v>
      </c>
      <c r="AC474" s="183" t="s">
        <v>468</v>
      </c>
      <c r="AD474" s="183" t="s">
        <v>468</v>
      </c>
      <c r="AE474" s="183" t="s">
        <v>468</v>
      </c>
      <c r="AF474" s="183" t="s">
        <v>468</v>
      </c>
      <c r="AG474" s="183" t="s">
        <v>468</v>
      </c>
      <c r="AH474" s="183" t="s">
        <v>468</v>
      </c>
      <c r="AI474" s="183" t="s">
        <v>468</v>
      </c>
      <c r="AJ474" s="183" t="s">
        <v>468</v>
      </c>
      <c r="AL474" s="184" t="s">
        <v>507</v>
      </c>
      <c r="AM474" s="184" t="s">
        <v>507</v>
      </c>
    </row>
    <row r="475" spans="1:39" s="182" customFormat="1" x14ac:dyDescent="0.2">
      <c r="A475" s="182" t="s">
        <v>245</v>
      </c>
      <c r="B475" s="183">
        <v>5.3999999999999999E-2</v>
      </c>
      <c r="C475" s="183">
        <v>5.1107999999999994E-2</v>
      </c>
      <c r="D475" s="183">
        <v>2.7890999999999999E-2</v>
      </c>
      <c r="E475" s="183">
        <v>0.30299300000000001</v>
      </c>
      <c r="F475" s="183">
        <v>3.4068999999999995E-2</v>
      </c>
      <c r="G475" s="183">
        <v>5.1279999999999999E-2</v>
      </c>
      <c r="H475" s="183">
        <v>0.15109600000000001</v>
      </c>
      <c r="I475" s="183">
        <v>0.26286400000000004</v>
      </c>
      <c r="J475" s="183">
        <v>6.5633999999999998E-2</v>
      </c>
      <c r="K475" s="183">
        <v>0.78388599999999986</v>
      </c>
      <c r="L475" s="183">
        <v>0.14880399999999999</v>
      </c>
      <c r="M475" s="183">
        <v>8.6209000000000008E-2</v>
      </c>
      <c r="N475" s="183">
        <v>8.123837</v>
      </c>
      <c r="O475" s="183">
        <v>0.14692999999999998</v>
      </c>
      <c r="P475" s="183">
        <v>0.20622199999999999</v>
      </c>
      <c r="Q475" s="183">
        <v>1.3017830000000001</v>
      </c>
      <c r="R475" s="183">
        <v>0.34537299999999999</v>
      </c>
      <c r="S475" s="183">
        <v>0.45634999999999998</v>
      </c>
      <c r="T475" s="183">
        <v>1.2663049999999998</v>
      </c>
      <c r="U475" s="183">
        <v>2.9190079999999998</v>
      </c>
      <c r="V475" s="183">
        <v>0.37049700000000002</v>
      </c>
      <c r="W475" s="183">
        <v>0.19772200000000001</v>
      </c>
      <c r="X475" s="183">
        <v>1.3825420000000002</v>
      </c>
      <c r="Y475" s="183">
        <v>0.14577899999999999</v>
      </c>
      <c r="Z475" s="183">
        <v>0.54336499999999999</v>
      </c>
      <c r="AA475" s="183">
        <v>0.154192</v>
      </c>
      <c r="AB475" s="183">
        <v>0.85179800000000006</v>
      </c>
      <c r="AC475" s="183">
        <v>2.0029140000000001</v>
      </c>
      <c r="AD475" s="183">
        <v>0.197132</v>
      </c>
      <c r="AE475" s="183">
        <v>0.73444899999999991</v>
      </c>
      <c r="AF475" s="183">
        <v>0.23768599999999998</v>
      </c>
      <c r="AG475" s="183">
        <v>0.7367499999999999</v>
      </c>
      <c r="AH475" s="183">
        <v>0.25870900000000002</v>
      </c>
      <c r="AI475" s="183">
        <v>9.285800000000001E-2</v>
      </c>
      <c r="AJ475" s="183">
        <v>0.31783</v>
      </c>
      <c r="AL475" s="184">
        <v>242.27530207413463</v>
      </c>
      <c r="AM475" s="184">
        <v>-20.556176718808743</v>
      </c>
    </row>
    <row r="476" spans="1:39" s="182" customFormat="1" x14ac:dyDescent="0.2">
      <c r="A476" s="182" t="s">
        <v>257</v>
      </c>
      <c r="B476" s="183">
        <v>2.5299999999999998</v>
      </c>
      <c r="C476" s="183">
        <v>1.6512740000000004</v>
      </c>
      <c r="D476" s="183">
        <v>0.92725099999999994</v>
      </c>
      <c r="E476" s="183">
        <v>1.16923</v>
      </c>
      <c r="F476" s="183">
        <v>3.2673380000000001</v>
      </c>
      <c r="G476" s="183">
        <v>4.5430429999999999</v>
      </c>
      <c r="H476" s="183">
        <v>4.097569</v>
      </c>
      <c r="I476" s="183">
        <v>5.3620969999999994</v>
      </c>
      <c r="J476" s="183">
        <v>9.9460330000000017</v>
      </c>
      <c r="K476" s="183">
        <v>17.620413000000003</v>
      </c>
      <c r="L476" s="183">
        <v>32.378861999999998</v>
      </c>
      <c r="M476" s="183">
        <v>39.225553999999981</v>
      </c>
      <c r="N476" s="183">
        <v>31.314292000000002</v>
      </c>
      <c r="O476" s="183">
        <v>30.670204000000005</v>
      </c>
      <c r="P476" s="183">
        <v>27.522665</v>
      </c>
      <c r="Q476" s="183">
        <v>25.504549999999998</v>
      </c>
      <c r="R476" s="183">
        <v>21.651757999999997</v>
      </c>
      <c r="S476" s="183">
        <v>31.696405000000002</v>
      </c>
      <c r="T476" s="183">
        <v>32.207924000000006</v>
      </c>
      <c r="U476" s="183">
        <v>18.119613000000001</v>
      </c>
      <c r="V476" s="183">
        <v>21.50244</v>
      </c>
      <c r="W476" s="183">
        <v>19.995615000000001</v>
      </c>
      <c r="X476" s="183">
        <v>15.195409</v>
      </c>
      <c r="Y476" s="183">
        <v>10.150715</v>
      </c>
      <c r="Z476" s="183">
        <v>8.9709609999999991</v>
      </c>
      <c r="AA476" s="183">
        <v>12.529534999999999</v>
      </c>
      <c r="AB476" s="183">
        <v>37.622641000000002</v>
      </c>
      <c r="AC476" s="183">
        <v>14.386585999999999</v>
      </c>
      <c r="AD476" s="183">
        <v>18.122767</v>
      </c>
      <c r="AE476" s="183">
        <v>25.437215000000002</v>
      </c>
      <c r="AF476" s="183">
        <v>31.410167000000001</v>
      </c>
      <c r="AG476" s="183">
        <v>22.948028000000001</v>
      </c>
      <c r="AH476" s="183">
        <v>34.094221000000005</v>
      </c>
      <c r="AI476" s="183">
        <v>30.878143999999999</v>
      </c>
      <c r="AJ476" s="183">
        <v>39.014365000000005</v>
      </c>
      <c r="AL476" s="184">
        <v>26.349449630133236</v>
      </c>
      <c r="AM476" s="184">
        <v>7.3526938425561497</v>
      </c>
    </row>
    <row r="477" spans="1:39" s="182" customFormat="1" x14ac:dyDescent="0.2">
      <c r="A477" s="182" t="s">
        <v>511</v>
      </c>
      <c r="B477" s="183" t="s">
        <v>468</v>
      </c>
      <c r="C477" s="183" t="s">
        <v>468</v>
      </c>
      <c r="D477" s="183" t="s">
        <v>468</v>
      </c>
      <c r="E477" s="183" t="s">
        <v>468</v>
      </c>
      <c r="F477" s="183" t="s">
        <v>468</v>
      </c>
      <c r="G477" s="183" t="s">
        <v>468</v>
      </c>
      <c r="H477" s="183" t="s">
        <v>468</v>
      </c>
      <c r="I477" s="183" t="s">
        <v>468</v>
      </c>
      <c r="J477" s="183" t="s">
        <v>468</v>
      </c>
      <c r="K477" s="183" t="s">
        <v>468</v>
      </c>
      <c r="L477" s="183" t="s">
        <v>468</v>
      </c>
      <c r="M477" s="183" t="s">
        <v>468</v>
      </c>
      <c r="N477" s="183" t="s">
        <v>468</v>
      </c>
      <c r="O477" s="183" t="s">
        <v>468</v>
      </c>
      <c r="P477" s="183" t="s">
        <v>468</v>
      </c>
      <c r="Q477" s="183" t="s">
        <v>468</v>
      </c>
      <c r="R477" s="183" t="s">
        <v>468</v>
      </c>
      <c r="S477" s="183" t="s">
        <v>468</v>
      </c>
      <c r="T477" s="183" t="s">
        <v>468</v>
      </c>
      <c r="U477" s="183" t="s">
        <v>468</v>
      </c>
      <c r="V477" s="183" t="s">
        <v>468</v>
      </c>
      <c r="W477" s="183" t="s">
        <v>468</v>
      </c>
      <c r="X477" s="183" t="s">
        <v>468</v>
      </c>
      <c r="Y477" s="183" t="s">
        <v>468</v>
      </c>
      <c r="Z477" s="183" t="s">
        <v>468</v>
      </c>
      <c r="AA477" s="183" t="s">
        <v>468</v>
      </c>
      <c r="AB477" s="183" t="s">
        <v>468</v>
      </c>
      <c r="AC477" s="183" t="s">
        <v>468</v>
      </c>
      <c r="AD477" s="183" t="s">
        <v>468</v>
      </c>
      <c r="AE477" s="183" t="s">
        <v>468</v>
      </c>
      <c r="AF477" s="183" t="s">
        <v>468</v>
      </c>
      <c r="AG477" s="183" t="s">
        <v>468</v>
      </c>
      <c r="AH477" s="183" t="s">
        <v>468</v>
      </c>
      <c r="AI477" s="183" t="s">
        <v>468</v>
      </c>
      <c r="AJ477" s="183" t="s">
        <v>468</v>
      </c>
      <c r="AL477" s="184" t="s">
        <v>507</v>
      </c>
      <c r="AM477" s="184" t="s">
        <v>507</v>
      </c>
    </row>
    <row r="478" spans="1:39" s="182" customFormat="1" x14ac:dyDescent="0.2">
      <c r="A478" s="182" t="s">
        <v>288</v>
      </c>
      <c r="B478" s="183">
        <v>0</v>
      </c>
      <c r="C478" s="183">
        <v>0</v>
      </c>
      <c r="D478" s="183">
        <v>9.5671999999999993E-2</v>
      </c>
      <c r="E478" s="183">
        <v>0</v>
      </c>
      <c r="F478" s="183">
        <v>0.04</v>
      </c>
      <c r="G478" s="183">
        <v>0.10534600000000001</v>
      </c>
      <c r="H478" s="183">
        <v>0</v>
      </c>
      <c r="I478" s="183">
        <v>1.6000000000000001E-3</v>
      </c>
      <c r="J478" s="183">
        <v>8.0000000000000004E-4</v>
      </c>
      <c r="K478" s="183">
        <v>2.6813009999999999</v>
      </c>
      <c r="L478" s="183">
        <v>4.3499999999999997E-3</v>
      </c>
      <c r="M478" s="183">
        <v>0</v>
      </c>
      <c r="N478" s="183">
        <v>0.183528</v>
      </c>
      <c r="O478" s="183">
        <v>4.2122E-2</v>
      </c>
      <c r="P478" s="183">
        <v>0</v>
      </c>
      <c r="Q478" s="183">
        <v>0.17320199999999999</v>
      </c>
      <c r="R478" s="183">
        <v>0.23543799999999998</v>
      </c>
      <c r="S478" s="183">
        <v>5.0451000000000003E-2</v>
      </c>
      <c r="T478" s="183">
        <v>1.2990999999999999E-2</v>
      </c>
      <c r="U478" s="183">
        <v>0.29169600000000001</v>
      </c>
      <c r="V478" s="183">
        <v>0</v>
      </c>
      <c r="W478" s="183">
        <v>0</v>
      </c>
      <c r="X478" s="183">
        <v>0</v>
      </c>
      <c r="Y478" s="183">
        <v>0</v>
      </c>
      <c r="Z478" s="183">
        <v>0</v>
      </c>
      <c r="AA478" s="183">
        <v>0</v>
      </c>
      <c r="AB478" s="183">
        <v>0</v>
      </c>
      <c r="AC478" s="183">
        <v>0</v>
      </c>
      <c r="AD478" s="183">
        <v>8.7260000000000011E-3</v>
      </c>
      <c r="AE478" s="183">
        <v>1.7608239999999999</v>
      </c>
      <c r="AF478" s="183">
        <v>0</v>
      </c>
      <c r="AG478" s="183">
        <v>0</v>
      </c>
      <c r="AH478" s="183">
        <v>0</v>
      </c>
      <c r="AI478" s="183">
        <v>0</v>
      </c>
      <c r="AJ478" s="183">
        <v>0</v>
      </c>
      <c r="AL478" s="184" t="s">
        <v>507</v>
      </c>
      <c r="AM478" s="184" t="s">
        <v>507</v>
      </c>
    </row>
    <row r="479" spans="1:39" s="182" customFormat="1" x14ac:dyDescent="0.2">
      <c r="A479" s="182" t="s">
        <v>296</v>
      </c>
      <c r="B479" s="183">
        <v>0.97699999999999998</v>
      </c>
      <c r="C479" s="183">
        <v>0.66770699999999994</v>
      </c>
      <c r="D479" s="183">
        <v>1.0108820000000001</v>
      </c>
      <c r="E479" s="183">
        <v>1.7825309999999996</v>
      </c>
      <c r="F479" s="183">
        <v>1.244642</v>
      </c>
      <c r="G479" s="183">
        <v>1.6657230000000001</v>
      </c>
      <c r="H479" s="183">
        <v>3.1158560000000004</v>
      </c>
      <c r="I479" s="183">
        <v>3.1778969999999997</v>
      </c>
      <c r="J479" s="183">
        <v>7.368021999999999</v>
      </c>
      <c r="K479" s="183">
        <v>5.8972349999999993</v>
      </c>
      <c r="L479" s="183">
        <v>64.783180999999985</v>
      </c>
      <c r="M479" s="183">
        <v>4.0184870000000004</v>
      </c>
      <c r="N479" s="183">
        <v>5.9989730000000012</v>
      </c>
      <c r="O479" s="183">
        <v>2.9754040000000002</v>
      </c>
      <c r="P479" s="183">
        <v>6.5071709999999996</v>
      </c>
      <c r="Q479" s="183">
        <v>2.3658560000000008</v>
      </c>
      <c r="R479" s="183">
        <v>10.089206999999998</v>
      </c>
      <c r="S479" s="183">
        <v>7.7400640000000012</v>
      </c>
      <c r="T479" s="183">
        <v>2.9832130000000001</v>
      </c>
      <c r="U479" s="183">
        <v>2.708923</v>
      </c>
      <c r="V479" s="183">
        <v>2.0519470000000002</v>
      </c>
      <c r="W479" s="183">
        <v>0.98706900000000009</v>
      </c>
      <c r="X479" s="183">
        <v>1.1749910000000001</v>
      </c>
      <c r="Y479" s="183">
        <v>0.93055399999999999</v>
      </c>
      <c r="Z479" s="183">
        <v>1.075453</v>
      </c>
      <c r="AA479" s="183">
        <v>1.1681770000000002</v>
      </c>
      <c r="AB479" s="183">
        <v>1.05599</v>
      </c>
      <c r="AC479" s="183">
        <v>1.6258880000000002</v>
      </c>
      <c r="AD479" s="183">
        <v>1.4424839999999999</v>
      </c>
      <c r="AE479" s="183">
        <v>1.009042</v>
      </c>
      <c r="AF479" s="183">
        <v>0.42709199999999992</v>
      </c>
      <c r="AG479" s="183">
        <v>0.8436929999999998</v>
      </c>
      <c r="AH479" s="183">
        <v>0.45293700000000009</v>
      </c>
      <c r="AI479" s="183">
        <v>0.35017200000000004</v>
      </c>
      <c r="AJ479" s="183">
        <v>0.62606500000000009</v>
      </c>
      <c r="AL479" s="184">
        <v>78.78785282661093</v>
      </c>
      <c r="AM479" s="184">
        <v>-9.7854283240414333</v>
      </c>
    </row>
    <row r="480" spans="1:39" s="182" customFormat="1" x14ac:dyDescent="0.2">
      <c r="A480" s="182" t="s">
        <v>319</v>
      </c>
      <c r="B480" s="183">
        <v>2.758</v>
      </c>
      <c r="C480" s="183">
        <v>23.854971000000003</v>
      </c>
      <c r="D480" s="183">
        <v>5.3817380000000004</v>
      </c>
      <c r="E480" s="183">
        <v>5.3531620000000011</v>
      </c>
      <c r="F480" s="183">
        <v>3.3867209999999996</v>
      </c>
      <c r="G480" s="183">
        <v>5.3859049999999993</v>
      </c>
      <c r="H480" s="183">
        <v>6.1509519999999993</v>
      </c>
      <c r="I480" s="183">
        <v>6.4857530000000008</v>
      </c>
      <c r="J480" s="183">
        <v>7.9490760000000007</v>
      </c>
      <c r="K480" s="183">
        <v>9.1610790000000009</v>
      </c>
      <c r="L480" s="183">
        <v>4.0157170000000004</v>
      </c>
      <c r="M480" s="183">
        <v>8.6967559999999988</v>
      </c>
      <c r="N480" s="183">
        <v>41.077645000000004</v>
      </c>
      <c r="O480" s="183">
        <v>59.195588999999991</v>
      </c>
      <c r="P480" s="183">
        <v>15.948557999999998</v>
      </c>
      <c r="Q480" s="183">
        <v>13.352052999999998</v>
      </c>
      <c r="R480" s="183">
        <v>27.039320999999997</v>
      </c>
      <c r="S480" s="183">
        <v>9.6008829999999996</v>
      </c>
      <c r="T480" s="183">
        <v>18.983460999999998</v>
      </c>
      <c r="U480" s="183">
        <v>4.4654309999999997</v>
      </c>
      <c r="V480" s="183">
        <v>3.860922</v>
      </c>
      <c r="W480" s="183">
        <v>7.3691240000000002</v>
      </c>
      <c r="X480" s="183">
        <v>2.8850530000000001</v>
      </c>
      <c r="Y480" s="183">
        <v>7.720286999999999</v>
      </c>
      <c r="Z480" s="183">
        <v>5.1955320000000009</v>
      </c>
      <c r="AA480" s="183">
        <v>12.427915999999998</v>
      </c>
      <c r="AB480" s="183">
        <v>2.3299629999999998</v>
      </c>
      <c r="AC480" s="183">
        <v>4.1020030000000007</v>
      </c>
      <c r="AD480" s="183">
        <v>1.910668</v>
      </c>
      <c r="AE480" s="183">
        <v>6.5147409999999999</v>
      </c>
      <c r="AF480" s="183">
        <v>1.9804869999999997</v>
      </c>
      <c r="AG480" s="183">
        <v>2.2126750000000004</v>
      </c>
      <c r="AH480" s="183">
        <v>6.7165029999999986</v>
      </c>
      <c r="AI480" s="183">
        <v>13.445042999999998</v>
      </c>
      <c r="AJ480" s="183">
        <v>11.530593</v>
      </c>
      <c r="AL480" s="184">
        <v>-14.239076810687763</v>
      </c>
      <c r="AM480" s="184">
        <v>31.976390499297054</v>
      </c>
    </row>
    <row r="481" spans="1:39" s="182" customFormat="1" x14ac:dyDescent="0.2">
      <c r="A481" s="182" t="s">
        <v>345</v>
      </c>
      <c r="B481" s="183">
        <v>0.22700000000000001</v>
      </c>
      <c r="C481" s="183">
        <v>0</v>
      </c>
      <c r="D481" s="183">
        <v>0</v>
      </c>
      <c r="E481" s="183">
        <v>0</v>
      </c>
      <c r="F481" s="183">
        <v>0.12045</v>
      </c>
      <c r="G481" s="183">
        <v>2.2706E-2</v>
      </c>
      <c r="H481" s="183">
        <v>5.4040999999999999E-2</v>
      </c>
      <c r="I481" s="183">
        <v>0.16861300000000001</v>
      </c>
      <c r="J481" s="183">
        <v>0.159966</v>
      </c>
      <c r="K481" s="183">
        <v>0.27587699999999998</v>
      </c>
      <c r="L481" s="183">
        <v>9.2484999999999998E-2</v>
      </c>
      <c r="M481" s="183">
        <v>0.17735800000000002</v>
      </c>
      <c r="N481" s="183">
        <v>0.34071299999999999</v>
      </c>
      <c r="O481" s="183">
        <v>0.15104300000000001</v>
      </c>
      <c r="P481" s="183">
        <v>0.15649099999999999</v>
      </c>
      <c r="Q481" s="183">
        <v>0.23896899999999999</v>
      </c>
      <c r="R481" s="183">
        <v>0.39173000000000002</v>
      </c>
      <c r="S481" s="183">
        <v>0.199322</v>
      </c>
      <c r="T481" s="183">
        <v>0.19881000000000001</v>
      </c>
      <c r="U481" s="183">
        <v>0.23378100000000002</v>
      </c>
      <c r="V481" s="183">
        <v>0.20924899999999999</v>
      </c>
      <c r="W481" s="183">
        <v>0.24123399999999998</v>
      </c>
      <c r="X481" s="183">
        <v>0.10396000000000001</v>
      </c>
      <c r="Y481" s="183">
        <v>0.202454</v>
      </c>
      <c r="Z481" s="183">
        <v>0.365701</v>
      </c>
      <c r="AA481" s="183">
        <v>0.39527799999999996</v>
      </c>
      <c r="AB481" s="183">
        <v>0.667466</v>
      </c>
      <c r="AC481" s="183">
        <v>0.61757200000000001</v>
      </c>
      <c r="AD481" s="183">
        <v>0.67277999999999993</v>
      </c>
      <c r="AE481" s="183">
        <v>0.99712699999999999</v>
      </c>
      <c r="AF481" s="183">
        <v>1.0526869999999999</v>
      </c>
      <c r="AG481" s="183">
        <v>1.2859690000000001</v>
      </c>
      <c r="AH481" s="183">
        <v>0.53148600000000001</v>
      </c>
      <c r="AI481" s="183">
        <v>1.0480640000000001</v>
      </c>
      <c r="AJ481" s="183">
        <v>0.29925800000000002</v>
      </c>
      <c r="AL481" s="184">
        <v>-71.446591047874932</v>
      </c>
      <c r="AM481" s="184">
        <v>-17.927039781618291</v>
      </c>
    </row>
    <row r="482" spans="1:39" s="182" customFormat="1" x14ac:dyDescent="0.2">
      <c r="A482" s="182" t="s">
        <v>346</v>
      </c>
      <c r="B482" s="183">
        <v>0.158</v>
      </c>
      <c r="C482" s="183">
        <v>0.169487</v>
      </c>
      <c r="D482" s="183">
        <v>0.25923700000000005</v>
      </c>
      <c r="E482" s="183">
        <v>0.39155900000000005</v>
      </c>
      <c r="F482" s="183">
        <v>0.34374499999999997</v>
      </c>
      <c r="G482" s="183">
        <v>0.40876200000000001</v>
      </c>
      <c r="H482" s="183">
        <v>0.69529700000000005</v>
      </c>
      <c r="I482" s="183">
        <v>0.57875900000000013</v>
      </c>
      <c r="J482" s="183">
        <v>1.0875369999999998</v>
      </c>
      <c r="K482" s="183">
        <v>1.39151</v>
      </c>
      <c r="L482" s="183">
        <v>2.6547369999999999</v>
      </c>
      <c r="M482" s="183">
        <v>2.3364340000000001</v>
      </c>
      <c r="N482" s="183">
        <v>1.9734409999999998</v>
      </c>
      <c r="O482" s="183">
        <v>3.1537169999999994</v>
      </c>
      <c r="P482" s="183">
        <v>2.9378690000000001</v>
      </c>
      <c r="Q482" s="183">
        <v>2.3724660000000002</v>
      </c>
      <c r="R482" s="183">
        <v>1.3832899999999999</v>
      </c>
      <c r="S482" s="183">
        <v>2.7023799999999998</v>
      </c>
      <c r="T482" s="183">
        <v>1.1361539999999997</v>
      </c>
      <c r="U482" s="183">
        <v>3.4610180000000001</v>
      </c>
      <c r="V482" s="183">
        <v>1.4393499999999999</v>
      </c>
      <c r="W482" s="183">
        <v>2.0647630000000006</v>
      </c>
      <c r="X482" s="183">
        <v>1.4868919999999999</v>
      </c>
      <c r="Y482" s="183">
        <v>0.80956899999999998</v>
      </c>
      <c r="Z482" s="183">
        <v>0.77842200000000006</v>
      </c>
      <c r="AA482" s="183">
        <v>0.643038</v>
      </c>
      <c r="AB482" s="183">
        <v>1.1033499999999998</v>
      </c>
      <c r="AC482" s="183">
        <v>0.99955000000000016</v>
      </c>
      <c r="AD482" s="183">
        <v>1.6757759999999999</v>
      </c>
      <c r="AE482" s="183">
        <v>2.0327609999999998</v>
      </c>
      <c r="AF482" s="183">
        <v>2.1272949999999997</v>
      </c>
      <c r="AG482" s="183">
        <v>1.7721549999999999</v>
      </c>
      <c r="AH482" s="183">
        <v>1.4441790000000001</v>
      </c>
      <c r="AI482" s="183">
        <v>3.1197419999999996</v>
      </c>
      <c r="AJ482" s="183">
        <v>2.261282</v>
      </c>
      <c r="AL482" s="184">
        <v>-27.517019035548444</v>
      </c>
      <c r="AM482" s="184">
        <v>4.3094931646977983</v>
      </c>
    </row>
    <row r="483" spans="1:39" s="182" customFormat="1" x14ac:dyDescent="0.2">
      <c r="A483" s="182" t="s">
        <v>348</v>
      </c>
      <c r="B483" s="183">
        <v>2.5000000000000001E-2</v>
      </c>
      <c r="C483" s="183">
        <v>0</v>
      </c>
      <c r="D483" s="183">
        <v>6.0714000000000004E-2</v>
      </c>
      <c r="E483" s="183">
        <v>2.5078999999999997E-2</v>
      </c>
      <c r="F483" s="183">
        <v>2.3339000000000002E-2</v>
      </c>
      <c r="G483" s="183">
        <v>8.6122000000000018E-2</v>
      </c>
      <c r="H483" s="183">
        <v>0.11662399999999999</v>
      </c>
      <c r="I483" s="183">
        <v>9.3368999999999994E-2</v>
      </c>
      <c r="J483" s="183">
        <v>7.6225000000000001E-2</v>
      </c>
      <c r="K483" s="183">
        <v>2.0293570000000001</v>
      </c>
      <c r="L483" s="183">
        <v>2.0830229999999998</v>
      </c>
      <c r="M483" s="183">
        <v>3.0132440000000003</v>
      </c>
      <c r="N483" s="183">
        <v>3.1684039999999998</v>
      </c>
      <c r="O483" s="183">
        <v>2.3304999999999998</v>
      </c>
      <c r="P483" s="183">
        <v>2.3118859999999999</v>
      </c>
      <c r="Q483" s="183">
        <v>1.0223790000000001</v>
      </c>
      <c r="R483" s="183">
        <v>1.907384</v>
      </c>
      <c r="S483" s="183">
        <v>0.62443000000000004</v>
      </c>
      <c r="T483" s="183">
        <v>1.6371310000000001</v>
      </c>
      <c r="U483" s="183">
        <v>2.9513479999999999</v>
      </c>
      <c r="V483" s="183">
        <v>0.92196499999999992</v>
      </c>
      <c r="W483" s="183">
        <v>2.2990089999999999</v>
      </c>
      <c r="X483" s="183">
        <v>1.6531600000000002</v>
      </c>
      <c r="Y483" s="183">
        <v>0.85514400000000002</v>
      </c>
      <c r="Z483" s="183">
        <v>0.311496</v>
      </c>
      <c r="AA483" s="183">
        <v>6.0078999999999994E-2</v>
      </c>
      <c r="AB483" s="183">
        <v>0.328926</v>
      </c>
      <c r="AC483" s="183">
        <v>0.31948300000000002</v>
      </c>
      <c r="AD483" s="183">
        <v>0.96314200000000005</v>
      </c>
      <c r="AE483" s="183">
        <v>2.2872700000000004</v>
      </c>
      <c r="AF483" s="183">
        <v>1.4239580000000001</v>
      </c>
      <c r="AG483" s="183">
        <v>1.806622</v>
      </c>
      <c r="AH483" s="183">
        <v>0.199381</v>
      </c>
      <c r="AI483" s="183">
        <v>0.74617699999999987</v>
      </c>
      <c r="AJ483" s="183">
        <v>34.464576000000001</v>
      </c>
      <c r="AL483" s="184" t="s">
        <v>507</v>
      </c>
      <c r="AM483" s="184">
        <v>30.884847891972015</v>
      </c>
    </row>
    <row r="484" spans="1:39" s="182" customFormat="1" x14ac:dyDescent="0.2">
      <c r="A484" s="182" t="s">
        <v>361</v>
      </c>
      <c r="B484" s="183">
        <v>7.0069999999999997</v>
      </c>
      <c r="C484" s="183">
        <v>6.5229999999999997</v>
      </c>
      <c r="D484" s="183">
        <v>5.8339999999999996</v>
      </c>
      <c r="E484" s="183">
        <v>6.28</v>
      </c>
      <c r="F484" s="183">
        <v>5.7629999999999999</v>
      </c>
      <c r="G484" s="183">
        <v>4.6289999999999996</v>
      </c>
      <c r="H484" s="183">
        <v>6.2439999999999998</v>
      </c>
      <c r="I484" s="183">
        <v>3.7440000000000002</v>
      </c>
      <c r="J484" s="183">
        <v>14.363</v>
      </c>
      <c r="K484" s="183">
        <v>35.01</v>
      </c>
      <c r="L484" s="183">
        <v>31.795999999999999</v>
      </c>
      <c r="M484" s="183">
        <v>35.899000000000001</v>
      </c>
      <c r="N484" s="183">
        <v>38.581000000000003</v>
      </c>
      <c r="O484" s="183">
        <v>30.716000000000001</v>
      </c>
      <c r="P484" s="183">
        <v>37.542999999999999</v>
      </c>
      <c r="Q484" s="183">
        <v>24.236999999999998</v>
      </c>
      <c r="R484" s="183">
        <v>13.366</v>
      </c>
      <c r="S484" s="183">
        <v>21.5</v>
      </c>
      <c r="T484" s="183">
        <v>20.879904999999997</v>
      </c>
      <c r="U484" s="183">
        <v>17.706658000000001</v>
      </c>
      <c r="V484" s="183">
        <v>78.370015000000009</v>
      </c>
      <c r="W484" s="183">
        <v>99.594084000000009</v>
      </c>
      <c r="X484" s="183">
        <v>24.199086999999999</v>
      </c>
      <c r="Y484" s="183">
        <v>17.471506000000002</v>
      </c>
      <c r="Z484" s="183">
        <v>16.150665999999998</v>
      </c>
      <c r="AA484" s="183">
        <v>20.445557000000001</v>
      </c>
      <c r="AB484" s="183">
        <v>20.701995000000004</v>
      </c>
      <c r="AC484" s="183">
        <v>18.207693000000003</v>
      </c>
      <c r="AD484" s="183">
        <v>24.702245000000001</v>
      </c>
      <c r="AE484" s="183">
        <v>19.862011000000003</v>
      </c>
      <c r="AF484" s="183">
        <v>36.131583000000006</v>
      </c>
      <c r="AG484" s="183">
        <v>22.878855999999999</v>
      </c>
      <c r="AH484" s="183">
        <v>143.87595900000002</v>
      </c>
      <c r="AI484" s="183">
        <v>25.897282000000004</v>
      </c>
      <c r="AJ484" s="183">
        <v>25.112541999999998</v>
      </c>
      <c r="AL484" s="184">
        <v>-3.03020216561724</v>
      </c>
      <c r="AM484" s="184">
        <v>5.9183539873249629</v>
      </c>
    </row>
    <row r="485" spans="1:39" s="182" customFormat="1" x14ac:dyDescent="0.2">
      <c r="A485" s="182" t="s">
        <v>365</v>
      </c>
      <c r="B485" s="183">
        <v>0</v>
      </c>
      <c r="C485" s="183">
        <v>0</v>
      </c>
      <c r="D485" s="183">
        <v>0</v>
      </c>
      <c r="E485" s="183">
        <v>3.2000000000000001E-2</v>
      </c>
      <c r="F485" s="183">
        <v>0.29199999999999998</v>
      </c>
      <c r="G485" s="183">
        <v>1.4E-2</v>
      </c>
      <c r="H485" s="183">
        <v>0</v>
      </c>
      <c r="I485" s="183">
        <v>0</v>
      </c>
      <c r="J485" s="183">
        <v>0</v>
      </c>
      <c r="K485" s="183">
        <v>0</v>
      </c>
      <c r="L485" s="183">
        <v>0.99299999999999999</v>
      </c>
      <c r="M485" s="183">
        <v>1E-3</v>
      </c>
      <c r="N485" s="183">
        <v>0.11700000000000001</v>
      </c>
      <c r="O485" s="183">
        <v>2E-3</v>
      </c>
      <c r="P485" s="183">
        <v>0</v>
      </c>
      <c r="Q485" s="183">
        <v>2.1999999999999999E-2</v>
      </c>
      <c r="R485" s="183">
        <v>3.9E-2</v>
      </c>
      <c r="S485" s="183">
        <v>0</v>
      </c>
      <c r="T485" s="183">
        <v>3.7800000000000004E-3</v>
      </c>
      <c r="U485" s="183">
        <v>3.6476000000000001E-2</v>
      </c>
      <c r="V485" s="183">
        <v>6.2108999999999998E-2</v>
      </c>
      <c r="W485" s="183">
        <v>0</v>
      </c>
      <c r="X485" s="183">
        <v>1.9798E-2</v>
      </c>
      <c r="Y485" s="183">
        <v>0</v>
      </c>
      <c r="Z485" s="183">
        <v>1.0189E-2</v>
      </c>
      <c r="AA485" s="183">
        <v>2.8292000000000001E-2</v>
      </c>
      <c r="AB485" s="183">
        <v>2.7951E-2</v>
      </c>
      <c r="AC485" s="183">
        <v>1.0867000000000002E-2</v>
      </c>
      <c r="AD485" s="183">
        <v>2.0099999999999996E-3</v>
      </c>
      <c r="AE485" s="183">
        <v>5.0962E-2</v>
      </c>
      <c r="AF485" s="183">
        <v>6.9799999999999992E-3</v>
      </c>
      <c r="AG485" s="183">
        <v>5.378E-3</v>
      </c>
      <c r="AH485" s="183">
        <v>4.2655999999999999E-2</v>
      </c>
      <c r="AI485" s="183">
        <v>2.7250109999999999</v>
      </c>
      <c r="AJ485" s="183">
        <v>1.1060560000000004</v>
      </c>
      <c r="AL485" s="184">
        <v>-59.410952836520643</v>
      </c>
      <c r="AM485" s="184">
        <v>174.63671956477305</v>
      </c>
    </row>
    <row r="486" spans="1:39" s="182" customFormat="1" x14ac:dyDescent="0.2">
      <c r="A486" s="182" t="s">
        <v>368</v>
      </c>
      <c r="B486" s="183">
        <v>1.0999999999999999E-2</v>
      </c>
      <c r="C486" s="183">
        <v>1E-3</v>
      </c>
      <c r="D486" s="183">
        <v>34.264000000000003</v>
      </c>
      <c r="E486" s="183">
        <v>2.1000000000000001E-2</v>
      </c>
      <c r="F486" s="183">
        <v>2.8000000000000001E-2</v>
      </c>
      <c r="G486" s="183">
        <v>7.0999999999999994E-2</v>
      </c>
      <c r="H486" s="183">
        <v>1E-3</v>
      </c>
      <c r="I486" s="183">
        <v>1E-3</v>
      </c>
      <c r="J486" s="183">
        <v>3.0000000000000001E-3</v>
      </c>
      <c r="K486" s="183">
        <v>5.0000000000000001E-3</v>
      </c>
      <c r="L486" s="183">
        <v>0.34100000000000003</v>
      </c>
      <c r="M486" s="183">
        <v>0.255</v>
      </c>
      <c r="N486" s="183">
        <v>0.24</v>
      </c>
      <c r="O486" s="183">
        <v>3.6190000000000002</v>
      </c>
      <c r="P486" s="183">
        <v>3.407</v>
      </c>
      <c r="Q486" s="183">
        <v>0.53200000000000003</v>
      </c>
      <c r="R486" s="183">
        <v>7.4130000000000003</v>
      </c>
      <c r="S486" s="183">
        <v>0.13200000000000001</v>
      </c>
      <c r="T486" s="183">
        <v>0.26607199999999998</v>
      </c>
      <c r="U486" s="183">
        <v>0.207204</v>
      </c>
      <c r="V486" s="183">
        <v>0.111829</v>
      </c>
      <c r="W486" s="183">
        <v>0.57931600000000005</v>
      </c>
      <c r="X486" s="183">
        <v>2.0300320000000003</v>
      </c>
      <c r="Y486" s="183">
        <v>16.056221000000001</v>
      </c>
      <c r="Z486" s="183">
        <v>0.11322399999999999</v>
      </c>
      <c r="AA486" s="183">
        <v>7.8094999999999998E-2</v>
      </c>
      <c r="AB486" s="183">
        <v>0.38747999999999994</v>
      </c>
      <c r="AC486" s="183">
        <v>1.311161</v>
      </c>
      <c r="AD486" s="183">
        <v>0.16320099999999998</v>
      </c>
      <c r="AE486" s="183">
        <v>0.44955099999999998</v>
      </c>
      <c r="AF486" s="183">
        <v>7.0754999999999998E-2</v>
      </c>
      <c r="AG486" s="183">
        <v>0.286468</v>
      </c>
      <c r="AH486" s="183">
        <v>7.3231000000000004E-2</v>
      </c>
      <c r="AI486" s="183">
        <v>0.116901</v>
      </c>
      <c r="AJ486" s="183">
        <v>0.46037800000000001</v>
      </c>
      <c r="AL486" s="184">
        <v>293.81870129425749</v>
      </c>
      <c r="AM486" s="184">
        <v>0.74935821219261811</v>
      </c>
    </row>
    <row r="487" spans="1:39" s="182" customFormat="1" x14ac:dyDescent="0.2">
      <c r="A487" s="182" t="s">
        <v>375</v>
      </c>
      <c r="B487" s="183">
        <v>7.0000000000000001E-3</v>
      </c>
      <c r="C487" s="183">
        <v>8.7999999999999995E-2</v>
      </c>
      <c r="D487" s="183">
        <v>0.15</v>
      </c>
      <c r="E487" s="183">
        <v>0.65700000000000003</v>
      </c>
      <c r="F487" s="183">
        <v>0.19900000000000001</v>
      </c>
      <c r="G487" s="183">
        <v>0.307</v>
      </c>
      <c r="H487" s="183">
        <v>0.216</v>
      </c>
      <c r="I487" s="183">
        <v>0.214</v>
      </c>
      <c r="J487" s="183">
        <v>8.077</v>
      </c>
      <c r="K487" s="183">
        <v>0.77300000000000002</v>
      </c>
      <c r="L487" s="183">
        <v>0.67400000000000004</v>
      </c>
      <c r="M487" s="183">
        <v>0.39500000000000002</v>
      </c>
      <c r="N487" s="183">
        <v>0.71899999999999997</v>
      </c>
      <c r="O487" s="183">
        <v>0.33700000000000002</v>
      </c>
      <c r="P487" s="183">
        <v>0.20499999999999999</v>
      </c>
      <c r="Q487" s="183">
        <v>0.35899999999999999</v>
      </c>
      <c r="R487" s="183">
        <v>1.069</v>
      </c>
      <c r="S487" s="183">
        <v>0.77900000000000003</v>
      </c>
      <c r="T487" s="183">
        <v>1.9559890000000002</v>
      </c>
      <c r="U487" s="183">
        <v>0.9377350000000001</v>
      </c>
      <c r="V487" s="183">
        <v>0.66375800000000007</v>
      </c>
      <c r="W487" s="183">
        <v>1.747511</v>
      </c>
      <c r="X487" s="183">
        <v>1.3855159999999997</v>
      </c>
      <c r="Y487" s="183">
        <v>0.50840600000000002</v>
      </c>
      <c r="Z487" s="183">
        <v>0.81104599999999993</v>
      </c>
      <c r="AA487" s="183">
        <v>0.260382</v>
      </c>
      <c r="AB487" s="183">
        <v>0.176178</v>
      </c>
      <c r="AC487" s="183">
        <v>0.17592700000000003</v>
      </c>
      <c r="AD487" s="183">
        <v>0.24615100000000001</v>
      </c>
      <c r="AE487" s="183">
        <v>1.7729200000000001</v>
      </c>
      <c r="AF487" s="183">
        <v>0.24614499999999997</v>
      </c>
      <c r="AG487" s="183">
        <v>0.55431999999999992</v>
      </c>
      <c r="AH487" s="183">
        <v>0.64671800000000002</v>
      </c>
      <c r="AI487" s="183">
        <v>2.1403869999999996</v>
      </c>
      <c r="AJ487" s="183">
        <v>0.31441200000000002</v>
      </c>
      <c r="AL487" s="184">
        <v>-85.310506931690384</v>
      </c>
      <c r="AM487" s="184">
        <v>-5.569636638037764</v>
      </c>
    </row>
    <row r="488" spans="1:39" s="182" customFormat="1" x14ac:dyDescent="0.2">
      <c r="A488" s="186" t="s">
        <v>512</v>
      </c>
      <c r="B488" s="187">
        <v>21.917999999999999</v>
      </c>
      <c r="C488" s="187">
        <v>40.606705000000005</v>
      </c>
      <c r="D488" s="187">
        <v>53.004249000000009</v>
      </c>
      <c r="E488" s="187">
        <v>21.845388</v>
      </c>
      <c r="F488" s="187">
        <v>19.570663</v>
      </c>
      <c r="G488" s="187">
        <v>21.888544999999997</v>
      </c>
      <c r="H488" s="187">
        <v>39.057571000000003</v>
      </c>
      <c r="I488" s="187">
        <v>31.215417000000006</v>
      </c>
      <c r="J488" s="187">
        <v>64.31779499999999</v>
      </c>
      <c r="K488" s="187">
        <v>132.81743899999998</v>
      </c>
      <c r="L488" s="187">
        <v>189.633351</v>
      </c>
      <c r="M488" s="187">
        <v>140.07095199999998</v>
      </c>
      <c r="N488" s="187">
        <v>183.52100000000004</v>
      </c>
      <c r="O488" s="187">
        <v>192.211243</v>
      </c>
      <c r="P488" s="187">
        <v>134.97693500000005</v>
      </c>
      <c r="Q488" s="187">
        <v>137.98494000000002</v>
      </c>
      <c r="R488" s="187">
        <v>145.96872399999998</v>
      </c>
      <c r="S488" s="187">
        <v>103.999636</v>
      </c>
      <c r="T488" s="187">
        <v>124.010362</v>
      </c>
      <c r="U488" s="187">
        <v>100.28421899999998</v>
      </c>
      <c r="V488" s="187">
        <v>135.61116100000001</v>
      </c>
      <c r="W488" s="187">
        <v>172.003072</v>
      </c>
      <c r="X488" s="187">
        <v>116.72432400000001</v>
      </c>
      <c r="Y488" s="187">
        <v>79.703850000000003</v>
      </c>
      <c r="Z488" s="187">
        <v>54.153183999999989</v>
      </c>
      <c r="AA488" s="187">
        <v>70.906909999999996</v>
      </c>
      <c r="AB488" s="187">
        <v>87.207062999999991</v>
      </c>
      <c r="AC488" s="187">
        <v>62.499213000000005</v>
      </c>
      <c r="AD488" s="187">
        <v>76.996046000000007</v>
      </c>
      <c r="AE488" s="187">
        <v>91.253710999999996</v>
      </c>
      <c r="AF488" s="187">
        <v>103.51857000000001</v>
      </c>
      <c r="AG488" s="187">
        <v>80.468538999999993</v>
      </c>
      <c r="AH488" s="187">
        <v>235.25637900000004</v>
      </c>
      <c r="AI488" s="187">
        <v>120.402102</v>
      </c>
      <c r="AJ488" s="187">
        <v>156.26949599999998</v>
      </c>
      <c r="AK488" s="186"/>
      <c r="AL488" s="188">
        <v>29.789674269972437</v>
      </c>
      <c r="AM488" s="188">
        <v>12.800464564585965</v>
      </c>
    </row>
    <row r="489" spans="1:39" s="182" customFormat="1" x14ac:dyDescent="0.2">
      <c r="A489" s="189" t="s">
        <v>467</v>
      </c>
      <c r="B489" s="190">
        <v>4.6513305886846906E-2</v>
      </c>
      <c r="C489" s="190">
        <v>7.9833880544196295E-2</v>
      </c>
      <c r="D489" s="190">
        <v>9.7280492236537841E-2</v>
      </c>
      <c r="E489" s="190">
        <v>3.7348928021884081E-2</v>
      </c>
      <c r="F489" s="190">
        <v>3.1141161588034053E-2</v>
      </c>
      <c r="G489" s="190">
        <v>3.3785918253943746E-2</v>
      </c>
      <c r="H489" s="190">
        <v>5.4319807240309867E-2</v>
      </c>
      <c r="I489" s="190">
        <v>4.0395756658125642E-2</v>
      </c>
      <c r="J489" s="190">
        <v>7.3475821376348005E-2</v>
      </c>
      <c r="K489" s="190">
        <v>0.14937237985986929</v>
      </c>
      <c r="L489" s="190">
        <v>0.21841372792923536</v>
      </c>
      <c r="M489" s="190">
        <v>0.12653545443869299</v>
      </c>
      <c r="N489" s="190">
        <v>0.14902959137270191</v>
      </c>
      <c r="O489" s="190">
        <v>0.16068487125898678</v>
      </c>
      <c r="P489" s="190">
        <v>0.12463359310796965</v>
      </c>
      <c r="Q489" s="190">
        <v>0.11642530248569839</v>
      </c>
      <c r="R489" s="190">
        <v>0.10412503673690666</v>
      </c>
      <c r="S489" s="190">
        <v>6.2899708483023065E-2</v>
      </c>
      <c r="T489" s="190">
        <v>7.3054274790722878E-2</v>
      </c>
      <c r="U489" s="190">
        <v>4.4695514146150132E-2</v>
      </c>
      <c r="V489" s="190">
        <v>6.8758922966936586E-2</v>
      </c>
      <c r="W489" s="190">
        <v>7.4010375036574233E-2</v>
      </c>
      <c r="X489" s="190">
        <v>4.4344440814217664E-2</v>
      </c>
      <c r="Y489" s="190">
        <v>3.1922656381419272E-2</v>
      </c>
      <c r="Z489" s="190">
        <v>2.0554925300619455E-2</v>
      </c>
      <c r="AA489" s="190">
        <v>2.6585172992996293E-2</v>
      </c>
      <c r="AB489" s="190">
        <v>3.4848534242305565E-2</v>
      </c>
      <c r="AC489" s="190">
        <v>2.4128734402989686E-2</v>
      </c>
      <c r="AD489" s="190">
        <v>2.5498503459033064E-2</v>
      </c>
      <c r="AE489" s="190">
        <v>2.6403437081359782E-2</v>
      </c>
      <c r="AF489" s="190">
        <v>2.6491801810332255E-2</v>
      </c>
      <c r="AG489" s="190">
        <v>2.2112998733158008E-2</v>
      </c>
      <c r="AH489" s="190">
        <v>5.1303516458114352E-2</v>
      </c>
      <c r="AI489" s="190">
        <v>2.0241941107739383E-2</v>
      </c>
      <c r="AJ489" s="190">
        <v>2.7940791863941293E-2</v>
      </c>
      <c r="AL489" s="184"/>
      <c r="AM489" s="184"/>
    </row>
    <row r="490" spans="1:39" s="182" customFormat="1" x14ac:dyDescent="0.2">
      <c r="B490" s="185"/>
      <c r="C490" s="185"/>
      <c r="D490" s="185"/>
      <c r="AL490" s="184" t="s">
        <v>468</v>
      </c>
      <c r="AM490" s="184" t="s">
        <v>468</v>
      </c>
    </row>
    <row r="491" spans="1:39" s="182" customFormat="1" x14ac:dyDescent="0.2">
      <c r="A491" s="202" t="s">
        <v>104</v>
      </c>
      <c r="B491" s="193"/>
      <c r="C491" s="193"/>
      <c r="D491" s="193"/>
      <c r="E491" s="194"/>
      <c r="F491" s="194"/>
      <c r="G491" s="194"/>
      <c r="H491" s="194"/>
      <c r="I491" s="194"/>
      <c r="J491" s="194"/>
      <c r="K491" s="194"/>
      <c r="L491" s="194"/>
      <c r="M491" s="194"/>
      <c r="N491" s="194"/>
      <c r="O491" s="194"/>
      <c r="P491" s="194"/>
      <c r="Q491" s="194"/>
      <c r="R491" s="194"/>
      <c r="S491" s="194"/>
      <c r="T491" s="194"/>
      <c r="U491" s="194"/>
      <c r="V491" s="194"/>
      <c r="W491" s="194"/>
      <c r="X491" s="194"/>
      <c r="Y491" s="194"/>
      <c r="Z491" s="194"/>
      <c r="AA491" s="194"/>
      <c r="AB491" s="194"/>
      <c r="AC491" s="194"/>
      <c r="AD491" s="194"/>
      <c r="AE491" s="194"/>
      <c r="AF491" s="194"/>
      <c r="AG491" s="194"/>
      <c r="AH491" s="194"/>
      <c r="AI491" s="194"/>
      <c r="AJ491" s="194"/>
      <c r="AK491" s="194"/>
      <c r="AL491" s="195" t="s">
        <v>468</v>
      </c>
      <c r="AM491" s="195" t="s">
        <v>468</v>
      </c>
    </row>
    <row r="492" spans="1:39" s="182" customFormat="1" x14ac:dyDescent="0.2">
      <c r="A492" s="182" t="s">
        <v>175</v>
      </c>
      <c r="B492" s="183">
        <v>0</v>
      </c>
      <c r="C492" s="183">
        <v>1.0681E-2</v>
      </c>
      <c r="D492" s="183">
        <v>3.0238000000000001E-2</v>
      </c>
      <c r="E492" s="183">
        <v>5.1855999999999999E-2</v>
      </c>
      <c r="F492" s="183">
        <v>0.63770499999999997</v>
      </c>
      <c r="G492" s="183">
        <v>0.494201</v>
      </c>
      <c r="H492" s="183">
        <v>9.9147999999999986E-2</v>
      </c>
      <c r="I492" s="183">
        <v>0.20785100000000001</v>
      </c>
      <c r="J492" s="183">
        <v>6.7367999999999997E-2</v>
      </c>
      <c r="K492" s="183">
        <v>9.9575999999999998E-2</v>
      </c>
      <c r="L492" s="183">
        <v>1.5875999999999998E-2</v>
      </c>
      <c r="M492" s="183">
        <v>7.3069999999999996E-2</v>
      </c>
      <c r="N492" s="183">
        <v>0.57200499999999999</v>
      </c>
      <c r="O492" s="183">
        <v>1.4538630000000001</v>
      </c>
      <c r="P492" s="183">
        <v>0.26924899999999996</v>
      </c>
      <c r="Q492" s="183">
        <v>6.5980000000000011E-2</v>
      </c>
      <c r="R492" s="183">
        <v>0.80403500000000006</v>
      </c>
      <c r="S492" s="183">
        <v>0.13844000000000001</v>
      </c>
      <c r="T492" s="183">
        <v>0.93845199999999995</v>
      </c>
      <c r="U492" s="183">
        <v>0.86171500000000001</v>
      </c>
      <c r="V492" s="183">
        <v>0.175317</v>
      </c>
      <c r="W492" s="183">
        <v>0.46616299999999994</v>
      </c>
      <c r="X492" s="183">
        <v>9.690399999999999E-2</v>
      </c>
      <c r="Y492" s="183">
        <v>0.19971300000000003</v>
      </c>
      <c r="Z492" s="183">
        <v>0.20530899999999996</v>
      </c>
      <c r="AA492" s="183">
        <v>0.58800199999999991</v>
      </c>
      <c r="AB492" s="183">
        <v>0.1391</v>
      </c>
      <c r="AC492" s="183">
        <v>0.87896400000000008</v>
      </c>
      <c r="AD492" s="183">
        <v>0.23778300000000002</v>
      </c>
      <c r="AE492" s="183">
        <v>1.8154260000000002</v>
      </c>
      <c r="AF492" s="183">
        <v>0.35234700000000002</v>
      </c>
      <c r="AG492" s="183">
        <v>0.96166300000000005</v>
      </c>
      <c r="AH492" s="183">
        <v>0.33722499999999994</v>
      </c>
      <c r="AI492" s="183">
        <v>0.24324299999999999</v>
      </c>
      <c r="AJ492" s="183">
        <v>8.6751999999999996E-2</v>
      </c>
      <c r="AL492" s="184">
        <v>-64.335253224142122</v>
      </c>
      <c r="AM492" s="184">
        <v>-39.111995644972765</v>
      </c>
    </row>
    <row r="493" spans="1:39" s="182" customFormat="1" x14ac:dyDescent="0.2">
      <c r="A493" s="182" t="s">
        <v>201</v>
      </c>
      <c r="B493" s="183">
        <v>0.80500000000000005</v>
      </c>
      <c r="C493" s="183">
        <v>0.37995600000000002</v>
      </c>
      <c r="D493" s="183">
        <v>0.22563700000000003</v>
      </c>
      <c r="E493" s="183">
        <v>0.29776800000000003</v>
      </c>
      <c r="F493" s="183">
        <v>0.93670399999999998</v>
      </c>
      <c r="G493" s="183">
        <v>0.47096999999999989</v>
      </c>
      <c r="H493" s="183">
        <v>0.60087200000000007</v>
      </c>
      <c r="I493" s="183">
        <v>0.83184999999999987</v>
      </c>
      <c r="J493" s="183">
        <v>2.4837860000000007</v>
      </c>
      <c r="K493" s="183">
        <v>2.5606279999999999</v>
      </c>
      <c r="L493" s="183">
        <v>3.0206529999999998</v>
      </c>
      <c r="M493" s="183">
        <v>5.7850979999999987</v>
      </c>
      <c r="N493" s="183">
        <v>7.4025130000000008</v>
      </c>
      <c r="O493" s="183">
        <v>2.8742279999999996</v>
      </c>
      <c r="P493" s="183">
        <v>2.666512</v>
      </c>
      <c r="Q493" s="183">
        <v>5.8888930000000004</v>
      </c>
      <c r="R493" s="183">
        <v>6.6891719999999992</v>
      </c>
      <c r="S493" s="183">
        <v>15.104226999999998</v>
      </c>
      <c r="T493" s="183">
        <v>42.019909000000006</v>
      </c>
      <c r="U493" s="183">
        <v>29.039231999999998</v>
      </c>
      <c r="V493" s="183">
        <v>60.050896999999992</v>
      </c>
      <c r="W493" s="183">
        <v>11.820094999999995</v>
      </c>
      <c r="X493" s="183">
        <v>13.992810000000002</v>
      </c>
      <c r="Y493" s="183">
        <v>6.7287620000000006</v>
      </c>
      <c r="Z493" s="183">
        <v>3.1297199999999998</v>
      </c>
      <c r="AA493" s="183">
        <v>3.1944499999999993</v>
      </c>
      <c r="AB493" s="183">
        <v>4.8653959999999996</v>
      </c>
      <c r="AC493" s="183">
        <v>10.675442</v>
      </c>
      <c r="AD493" s="183">
        <v>5.2679779999999994</v>
      </c>
      <c r="AE493" s="183">
        <v>6.921824</v>
      </c>
      <c r="AF493" s="183">
        <v>3.4103949999999998</v>
      </c>
      <c r="AG493" s="183">
        <v>4.9382919999999997</v>
      </c>
      <c r="AH493" s="183">
        <v>5.2813410000000012</v>
      </c>
      <c r="AI493" s="183">
        <v>3.4949340000000002</v>
      </c>
      <c r="AJ493" s="183">
        <v>6.5458679999999996</v>
      </c>
      <c r="AL493" s="184">
        <v>87.295897433256243</v>
      </c>
      <c r="AM493" s="184">
        <v>-0.39523660663436999</v>
      </c>
    </row>
    <row r="494" spans="1:39" s="182" customFormat="1" x14ac:dyDescent="0.2">
      <c r="A494" s="182" t="s">
        <v>215</v>
      </c>
      <c r="B494" s="183">
        <v>8.1000000000000003E-2</v>
      </c>
      <c r="C494" s="183">
        <v>3.7183000000000001E-2</v>
      </c>
      <c r="D494" s="183">
        <v>3.7455000000000002E-2</v>
      </c>
      <c r="E494" s="183">
        <v>0.15574100000000002</v>
      </c>
      <c r="F494" s="183">
        <v>3.2704999999999998E-2</v>
      </c>
      <c r="G494" s="183">
        <v>0.173262</v>
      </c>
      <c r="H494" s="183">
        <v>0.10643799999999999</v>
      </c>
      <c r="I494" s="183">
        <v>0.44087100000000001</v>
      </c>
      <c r="J494" s="183">
        <v>0.13145400000000002</v>
      </c>
      <c r="K494" s="183">
        <v>4.0766869999999997</v>
      </c>
      <c r="L494" s="183">
        <v>7.8413150000000016</v>
      </c>
      <c r="M494" s="183">
        <v>12.440526</v>
      </c>
      <c r="N494" s="183">
        <v>12.912692999999999</v>
      </c>
      <c r="O494" s="183">
        <v>9.1482399999999995</v>
      </c>
      <c r="P494" s="183">
        <v>9.232208</v>
      </c>
      <c r="Q494" s="183">
        <v>9.6153710000000014</v>
      </c>
      <c r="R494" s="183">
        <v>10.793099999999999</v>
      </c>
      <c r="S494" s="183">
        <v>18.107612</v>
      </c>
      <c r="T494" s="183">
        <v>39.312447999999996</v>
      </c>
      <c r="U494" s="183">
        <v>35.787982000000007</v>
      </c>
      <c r="V494" s="183">
        <v>24.938329000000003</v>
      </c>
      <c r="W494" s="183">
        <v>29.228523999999997</v>
      </c>
      <c r="X494" s="183">
        <v>30.554706000000003</v>
      </c>
      <c r="Y494" s="183">
        <v>21.530794999999998</v>
      </c>
      <c r="Z494" s="183">
        <v>19.995079</v>
      </c>
      <c r="AA494" s="183">
        <v>24.659809000000003</v>
      </c>
      <c r="AB494" s="183">
        <v>18.949419000000002</v>
      </c>
      <c r="AC494" s="183">
        <v>18.580475999999997</v>
      </c>
      <c r="AD494" s="183">
        <v>15.321971</v>
      </c>
      <c r="AE494" s="183">
        <v>22.298345999999999</v>
      </c>
      <c r="AF494" s="183">
        <v>9.1379399999999986</v>
      </c>
      <c r="AG494" s="183">
        <v>4.1321990000000008</v>
      </c>
      <c r="AH494" s="183">
        <v>3.2411709999999996</v>
      </c>
      <c r="AI494" s="183">
        <v>2.664339</v>
      </c>
      <c r="AJ494" s="183">
        <v>4.6338290000000004</v>
      </c>
      <c r="AL494" s="184">
        <v>73.920398267637864</v>
      </c>
      <c r="AM494" s="184">
        <v>-28.611067755075609</v>
      </c>
    </row>
    <row r="495" spans="1:39" s="182" customFormat="1" x14ac:dyDescent="0.2">
      <c r="A495" s="182" t="s">
        <v>241</v>
      </c>
      <c r="B495" s="183">
        <v>0.21299999999999999</v>
      </c>
      <c r="C495" s="183">
        <v>6.9140000000000007E-2</v>
      </c>
      <c r="D495" s="183">
        <v>0.68654399999999993</v>
      </c>
      <c r="E495" s="183">
        <v>2.3653410000000004</v>
      </c>
      <c r="F495" s="183">
        <v>3.1581629999999996</v>
      </c>
      <c r="G495" s="183">
        <v>1.1705769999999998</v>
      </c>
      <c r="H495" s="183">
        <v>1.5995510000000002</v>
      </c>
      <c r="I495" s="183">
        <v>1.1358049999999997</v>
      </c>
      <c r="J495" s="183">
        <v>7.3279470000000009</v>
      </c>
      <c r="K495" s="183">
        <v>10.735340000000003</v>
      </c>
      <c r="L495" s="183">
        <v>17.123183000000001</v>
      </c>
      <c r="M495" s="183">
        <v>9.5779479999999992</v>
      </c>
      <c r="N495" s="183">
        <v>10.764031000000003</v>
      </c>
      <c r="O495" s="183">
        <v>13.001808999999998</v>
      </c>
      <c r="P495" s="183">
        <v>9.5139899999999997</v>
      </c>
      <c r="Q495" s="183">
        <v>9.4706670000000006</v>
      </c>
      <c r="R495" s="183">
        <v>15.772503</v>
      </c>
      <c r="S495" s="183">
        <v>22.913726999999998</v>
      </c>
      <c r="T495" s="183">
        <v>32.506168999999993</v>
      </c>
      <c r="U495" s="183">
        <v>34.44567</v>
      </c>
      <c r="V495" s="183">
        <v>18.913213000000002</v>
      </c>
      <c r="W495" s="183">
        <v>14.126025</v>
      </c>
      <c r="X495" s="183">
        <v>23.522698000000005</v>
      </c>
      <c r="Y495" s="183">
        <v>15.884440999999999</v>
      </c>
      <c r="Z495" s="183">
        <v>10.602710999999999</v>
      </c>
      <c r="AA495" s="183">
        <v>6.9568560000000002</v>
      </c>
      <c r="AB495" s="183">
        <v>15.323086</v>
      </c>
      <c r="AC495" s="183">
        <v>5.5834940000000008</v>
      </c>
      <c r="AD495" s="183">
        <v>3.3772199999999999</v>
      </c>
      <c r="AE495" s="183">
        <v>5.5165279999999992</v>
      </c>
      <c r="AF495" s="183">
        <v>4.4905530000000002</v>
      </c>
      <c r="AG495" s="183">
        <v>3.4256500000000001</v>
      </c>
      <c r="AH495" s="183">
        <v>3.5773699999999997</v>
      </c>
      <c r="AI495" s="183">
        <v>7.128825</v>
      </c>
      <c r="AJ495" s="183">
        <v>7.4825239999999997</v>
      </c>
      <c r="AL495" s="184">
        <v>4.9615329314438128</v>
      </c>
      <c r="AM495" s="184">
        <v>8.8062658875816595</v>
      </c>
    </row>
    <row r="496" spans="1:39" s="182" customFormat="1" x14ac:dyDescent="0.2">
      <c r="A496" s="182" t="s">
        <v>246</v>
      </c>
      <c r="B496" s="183">
        <v>0.27700000000000002</v>
      </c>
      <c r="C496" s="183">
        <v>0.13613400000000001</v>
      </c>
      <c r="D496" s="183">
        <v>4.0395E-2</v>
      </c>
      <c r="E496" s="183">
        <v>0.25509300000000001</v>
      </c>
      <c r="F496" s="183">
        <v>0.28162300000000001</v>
      </c>
      <c r="G496" s="183">
        <v>0.37613099999999999</v>
      </c>
      <c r="H496" s="183">
        <v>0.15627599999999997</v>
      </c>
      <c r="I496" s="183">
        <v>2.4759999999999997E-2</v>
      </c>
      <c r="J496" s="183">
        <v>2.8191190000000002</v>
      </c>
      <c r="K496" s="183">
        <v>6.6297750000000013</v>
      </c>
      <c r="L496" s="183">
        <v>1.5850439999999999</v>
      </c>
      <c r="M496" s="183">
        <v>3.7680419999999999</v>
      </c>
      <c r="N496" s="183">
        <v>6.9132219999999993</v>
      </c>
      <c r="O496" s="183">
        <v>10.36576</v>
      </c>
      <c r="P496" s="183">
        <v>8.6321570000000012</v>
      </c>
      <c r="Q496" s="183">
        <v>4.7729660000000003</v>
      </c>
      <c r="R496" s="183">
        <v>5.9162240000000015</v>
      </c>
      <c r="S496" s="183">
        <v>8.1715250000000008</v>
      </c>
      <c r="T496" s="183">
        <v>13.382355</v>
      </c>
      <c r="U496" s="183">
        <v>6.0976730000000003</v>
      </c>
      <c r="V496" s="183">
        <v>3.825731999999999</v>
      </c>
      <c r="W496" s="183">
        <v>1.8312129999999998</v>
      </c>
      <c r="X496" s="183">
        <v>2.506704</v>
      </c>
      <c r="Y496" s="183">
        <v>2.678293</v>
      </c>
      <c r="Z496" s="183">
        <v>1.7335830000000001</v>
      </c>
      <c r="AA496" s="183">
        <v>1.9358210000000002</v>
      </c>
      <c r="AB496" s="183">
        <v>0.97694700000000001</v>
      </c>
      <c r="AC496" s="183">
        <v>0.58595499999999989</v>
      </c>
      <c r="AD496" s="183">
        <v>1.7755050000000001</v>
      </c>
      <c r="AE496" s="183">
        <v>1.3169139999999999</v>
      </c>
      <c r="AF496" s="183">
        <v>2.4222190000000001</v>
      </c>
      <c r="AG496" s="183">
        <v>0.87770700000000001</v>
      </c>
      <c r="AH496" s="183">
        <v>2.2129970000000001</v>
      </c>
      <c r="AI496" s="183">
        <v>0.846943</v>
      </c>
      <c r="AJ496" s="183">
        <v>3.5803360000000004</v>
      </c>
      <c r="AL496" s="184">
        <v>322.73635888129428</v>
      </c>
      <c r="AM496" s="184">
        <v>8.245789599376252</v>
      </c>
    </row>
    <row r="497" spans="1:39" s="182" customFormat="1" x14ac:dyDescent="0.2">
      <c r="A497" s="182" t="s">
        <v>283</v>
      </c>
      <c r="B497" s="183">
        <v>48.9</v>
      </c>
      <c r="C497" s="183">
        <v>114.17340900000001</v>
      </c>
      <c r="D497" s="183">
        <v>87.932541999999984</v>
      </c>
      <c r="E497" s="183">
        <v>98.354384999999994</v>
      </c>
      <c r="F497" s="183">
        <v>150.37497499999998</v>
      </c>
      <c r="G497" s="183">
        <v>200.64511199999995</v>
      </c>
      <c r="H497" s="183">
        <v>77.139510000000016</v>
      </c>
      <c r="I497" s="183">
        <v>120.62835700000005</v>
      </c>
      <c r="J497" s="183">
        <v>153.84211200000001</v>
      </c>
      <c r="K497" s="183">
        <v>282.94762200000002</v>
      </c>
      <c r="L497" s="183">
        <v>275.713616</v>
      </c>
      <c r="M497" s="183">
        <v>338.99685799999997</v>
      </c>
      <c r="N497" s="183">
        <v>404.92904700000003</v>
      </c>
      <c r="O497" s="183">
        <v>437.92983600000008</v>
      </c>
      <c r="P497" s="183">
        <v>452.46027899999996</v>
      </c>
      <c r="Q497" s="183">
        <v>427.05696699999993</v>
      </c>
      <c r="R497" s="183">
        <v>835.56215699999996</v>
      </c>
      <c r="S497" s="183">
        <v>846.16582100000016</v>
      </c>
      <c r="T497" s="183">
        <v>665.17490800000019</v>
      </c>
      <c r="U497" s="183">
        <v>671.44927500000006</v>
      </c>
      <c r="V497" s="183">
        <v>833.72492799999986</v>
      </c>
      <c r="W497" s="183">
        <v>727.47950900000001</v>
      </c>
      <c r="X497" s="183">
        <v>1125.5947160000001</v>
      </c>
      <c r="Y497" s="183">
        <v>878.61947600000008</v>
      </c>
      <c r="Z497" s="183">
        <v>393.38461300000006</v>
      </c>
      <c r="AA497" s="183">
        <v>516.349919</v>
      </c>
      <c r="AB497" s="183">
        <v>547.20877800000005</v>
      </c>
      <c r="AC497" s="183">
        <v>464.20041799999996</v>
      </c>
      <c r="AD497" s="183">
        <v>223.26631000000006</v>
      </c>
      <c r="AE497" s="183">
        <v>279.46127000000001</v>
      </c>
      <c r="AF497" s="183">
        <v>282.47605399999998</v>
      </c>
      <c r="AG497" s="183">
        <v>256.50425200000001</v>
      </c>
      <c r="AH497" s="183">
        <v>383.02035199999983</v>
      </c>
      <c r="AI497" s="183">
        <v>656.40942699999994</v>
      </c>
      <c r="AJ497" s="183">
        <v>1086.3579410000002</v>
      </c>
      <c r="AL497" s="184">
        <v>65.500051692584918</v>
      </c>
      <c r="AM497" s="184">
        <v>32.00760552383494</v>
      </c>
    </row>
    <row r="498" spans="1:39" s="182" customFormat="1" x14ac:dyDescent="0.2">
      <c r="A498" s="182" t="s">
        <v>299</v>
      </c>
      <c r="B498" s="183">
        <v>0.46899999999999997</v>
      </c>
      <c r="C498" s="183">
        <v>0.65260200000000002</v>
      </c>
      <c r="D498" s="183">
        <v>0.35092299999999998</v>
      </c>
      <c r="E498" s="183">
        <v>0.33514399999999994</v>
      </c>
      <c r="F498" s="183">
        <v>9.3059999999999983E-3</v>
      </c>
      <c r="G498" s="183">
        <v>4.9482999999999999E-2</v>
      </c>
      <c r="H498" s="183">
        <v>0.22205800000000001</v>
      </c>
      <c r="I498" s="183">
        <v>0.308336</v>
      </c>
      <c r="J498" s="183">
        <v>0.22949600000000001</v>
      </c>
      <c r="K498" s="183">
        <v>4.898409</v>
      </c>
      <c r="L498" s="183">
        <v>0.78122800000000003</v>
      </c>
      <c r="M498" s="183">
        <v>0.65361999999999987</v>
      </c>
      <c r="N498" s="183">
        <v>6.8176920000000019</v>
      </c>
      <c r="O498" s="183">
        <v>2.201886</v>
      </c>
      <c r="P498" s="183">
        <v>0.95582300000000009</v>
      </c>
      <c r="Q498" s="183">
        <v>0.73547600000000002</v>
      </c>
      <c r="R498" s="183">
        <v>0.50598599999999994</v>
      </c>
      <c r="S498" s="183">
        <v>2.112832</v>
      </c>
      <c r="T498" s="183">
        <v>1.1073000000000002</v>
      </c>
      <c r="U498" s="183">
        <v>0.46578600000000003</v>
      </c>
      <c r="V498" s="183">
        <v>0.13914799999999999</v>
      </c>
      <c r="W498" s="183">
        <v>0.80989099999999981</v>
      </c>
      <c r="X498" s="183">
        <v>0.40061199999999997</v>
      </c>
      <c r="Y498" s="183">
        <v>2.3423799999999999</v>
      </c>
      <c r="Z498" s="183">
        <v>1.0801610000000001</v>
      </c>
      <c r="AA498" s="183">
        <v>1.6397059999999999</v>
      </c>
      <c r="AB498" s="183">
        <v>3.1113600000000003</v>
      </c>
      <c r="AC498" s="183">
        <v>1.7263359999999999</v>
      </c>
      <c r="AD498" s="183">
        <v>2.2863609999999999</v>
      </c>
      <c r="AE498" s="183">
        <v>1.4862679999999997</v>
      </c>
      <c r="AF498" s="183">
        <v>0.84387900000000005</v>
      </c>
      <c r="AG498" s="183">
        <v>0.68698000000000004</v>
      </c>
      <c r="AH498" s="183">
        <v>8.749924</v>
      </c>
      <c r="AI498" s="183">
        <v>1.7918620000000001</v>
      </c>
      <c r="AJ498" s="183">
        <v>0.35218100000000002</v>
      </c>
      <c r="AL498" s="184">
        <v>-80.345528840948688</v>
      </c>
      <c r="AM498" s="184">
        <v>-6.6163639217016907</v>
      </c>
    </row>
    <row r="499" spans="1:39" s="182" customFormat="1" x14ac:dyDescent="0.2">
      <c r="A499" s="182" t="s">
        <v>310</v>
      </c>
      <c r="B499" s="183">
        <v>0.73499999999999999</v>
      </c>
      <c r="C499" s="183">
        <v>0.70211900000000016</v>
      </c>
      <c r="D499" s="183">
        <v>25.072702000000003</v>
      </c>
      <c r="E499" s="183">
        <v>1.7554070000000002</v>
      </c>
      <c r="F499" s="183">
        <v>0.66282800000000008</v>
      </c>
      <c r="G499" s="183">
        <v>1.1409210000000001</v>
      </c>
      <c r="H499" s="183">
        <v>0.92662600000000006</v>
      </c>
      <c r="I499" s="183">
        <v>3.0349780000000002</v>
      </c>
      <c r="J499" s="183">
        <v>2.5254340000000006</v>
      </c>
      <c r="K499" s="183">
        <v>5.8547810000000009</v>
      </c>
      <c r="L499" s="183">
        <v>7.0042920000000022</v>
      </c>
      <c r="M499" s="183">
        <v>19.755381999999994</v>
      </c>
      <c r="N499" s="183">
        <v>3.6222120000000007</v>
      </c>
      <c r="O499" s="183">
        <v>3.4014370000000005</v>
      </c>
      <c r="P499" s="183">
        <v>6.2752189999999999</v>
      </c>
      <c r="Q499" s="183">
        <v>10.837662999999999</v>
      </c>
      <c r="R499" s="183">
        <v>14.992083999999998</v>
      </c>
      <c r="S499" s="183">
        <v>7.0375389999999989</v>
      </c>
      <c r="T499" s="183">
        <v>11.733019999999996</v>
      </c>
      <c r="U499" s="183">
        <v>13.049867000000003</v>
      </c>
      <c r="V499" s="183">
        <v>14.143637</v>
      </c>
      <c r="W499" s="183">
        <v>14.325679000000003</v>
      </c>
      <c r="X499" s="183">
        <v>21.473597000000002</v>
      </c>
      <c r="Y499" s="183">
        <v>35.05903</v>
      </c>
      <c r="Z499" s="183">
        <v>53.31564800000001</v>
      </c>
      <c r="AA499" s="183">
        <v>42.364696999999992</v>
      </c>
      <c r="AB499" s="183">
        <v>54.392506999999995</v>
      </c>
      <c r="AC499" s="183">
        <v>44.919515000000011</v>
      </c>
      <c r="AD499" s="183">
        <v>116.23833400000001</v>
      </c>
      <c r="AE499" s="183">
        <v>137.07359800000003</v>
      </c>
      <c r="AF499" s="183">
        <v>89.257746999999981</v>
      </c>
      <c r="AG499" s="183">
        <v>54.433003999999997</v>
      </c>
      <c r="AH499" s="183">
        <v>67.72675799999999</v>
      </c>
      <c r="AI499" s="183">
        <v>107.41681100000001</v>
      </c>
      <c r="AJ499" s="183">
        <v>84.943425000000005</v>
      </c>
      <c r="AL499" s="184">
        <v>-20.921665604092453</v>
      </c>
      <c r="AM499" s="184">
        <v>-4.5192311210354461</v>
      </c>
    </row>
    <row r="500" spans="1:39" s="182" customFormat="1" x14ac:dyDescent="0.2">
      <c r="A500" s="186" t="s">
        <v>513</v>
      </c>
      <c r="B500" s="187">
        <v>51.48</v>
      </c>
      <c r="C500" s="187">
        <v>116.161224</v>
      </c>
      <c r="D500" s="187">
        <v>114.37643599999998</v>
      </c>
      <c r="E500" s="187">
        <v>103.570735</v>
      </c>
      <c r="F500" s="187">
        <v>156.09400899999997</v>
      </c>
      <c r="G500" s="187">
        <v>204.52065699999994</v>
      </c>
      <c r="H500" s="187">
        <v>80.850479000000021</v>
      </c>
      <c r="I500" s="187">
        <v>126.61280800000004</v>
      </c>
      <c r="J500" s="187">
        <v>169.42671600000003</v>
      </c>
      <c r="K500" s="187">
        <v>317.80281800000006</v>
      </c>
      <c r="L500" s="187">
        <v>313.08520700000003</v>
      </c>
      <c r="M500" s="187">
        <v>391.05054399999995</v>
      </c>
      <c r="N500" s="187">
        <v>453.93341500000002</v>
      </c>
      <c r="O500" s="187">
        <v>480.37705900000009</v>
      </c>
      <c r="P500" s="187">
        <v>490.00543699999997</v>
      </c>
      <c r="Q500" s="187">
        <v>468.44398299999995</v>
      </c>
      <c r="R500" s="187">
        <v>891.03526099999988</v>
      </c>
      <c r="S500" s="187">
        <v>919.7517230000002</v>
      </c>
      <c r="T500" s="187">
        <v>806.17456100000015</v>
      </c>
      <c r="U500" s="187">
        <v>791.19719999999995</v>
      </c>
      <c r="V500" s="187">
        <v>955.91120099999989</v>
      </c>
      <c r="W500" s="187">
        <v>800.08709899999997</v>
      </c>
      <c r="X500" s="187">
        <v>1218.1427469999999</v>
      </c>
      <c r="Y500" s="187">
        <v>963.04289000000017</v>
      </c>
      <c r="Z500" s="187">
        <v>483.44682400000005</v>
      </c>
      <c r="AA500" s="187">
        <v>597.68925999999999</v>
      </c>
      <c r="AB500" s="187">
        <v>644.9665930000001</v>
      </c>
      <c r="AC500" s="187">
        <v>547.15059999999994</v>
      </c>
      <c r="AD500" s="187">
        <v>367.77146200000004</v>
      </c>
      <c r="AE500" s="187">
        <v>455.890174</v>
      </c>
      <c r="AF500" s="187">
        <v>392.39113399999997</v>
      </c>
      <c r="AG500" s="187">
        <v>325.95974699999999</v>
      </c>
      <c r="AH500" s="187">
        <v>474.14713799999981</v>
      </c>
      <c r="AI500" s="187">
        <v>779.99638400000003</v>
      </c>
      <c r="AJ500" s="187">
        <v>1193.9828560000001</v>
      </c>
      <c r="AK500" s="186"/>
      <c r="AL500" s="188">
        <v>53.075434770220681</v>
      </c>
      <c r="AM500" s="188">
        <v>23.015211905262987</v>
      </c>
    </row>
    <row r="501" spans="1:39" s="182" customFormat="1" x14ac:dyDescent="0.2">
      <c r="A501" s="189" t="s">
        <v>467</v>
      </c>
      <c r="B501" s="190">
        <v>0.10924833411145538</v>
      </c>
      <c r="C501" s="190">
        <v>0.22837610883925763</v>
      </c>
      <c r="D501" s="190">
        <v>0.20991894431597102</v>
      </c>
      <c r="E501" s="190">
        <v>0.17707426055736025</v>
      </c>
      <c r="F501" s="190">
        <v>0.24837936033097296</v>
      </c>
      <c r="G501" s="190">
        <v>0.31568650171333301</v>
      </c>
      <c r="H501" s="190">
        <v>0.11244381875582385</v>
      </c>
      <c r="I501" s="190">
        <v>0.16384917048425091</v>
      </c>
      <c r="J501" s="190">
        <v>0.19355090020106017</v>
      </c>
      <c r="K501" s="190">
        <v>0.35741513771269845</v>
      </c>
      <c r="L501" s="190">
        <v>0.36060169194798619</v>
      </c>
      <c r="M501" s="190">
        <v>0.3532620974371482</v>
      </c>
      <c r="N501" s="190">
        <v>0.36862000178652637</v>
      </c>
      <c r="O501" s="190">
        <v>0.401585904531015</v>
      </c>
      <c r="P501" s="190">
        <v>0.45245610485784726</v>
      </c>
      <c r="Q501" s="190">
        <v>0.39525133988086192</v>
      </c>
      <c r="R501" s="190">
        <v>0.63560930549412908</v>
      </c>
      <c r="S501" s="190">
        <v>0.55627228592856037</v>
      </c>
      <c r="T501" s="190">
        <v>0.47491594217412575</v>
      </c>
      <c r="U501" s="190">
        <v>0.35262742231651006</v>
      </c>
      <c r="V501" s="190">
        <v>0.48467562808337594</v>
      </c>
      <c r="W501" s="190">
        <v>0.34426563183077741</v>
      </c>
      <c r="X501" s="190">
        <v>0.4627815102840947</v>
      </c>
      <c r="Y501" s="190">
        <v>0.38571395557478039</v>
      </c>
      <c r="Z501" s="190">
        <v>0.18350192214259689</v>
      </c>
      <c r="AA501" s="190">
        <v>0.22409201547713672</v>
      </c>
      <c r="AB501" s="190">
        <v>0.25773302790054592</v>
      </c>
      <c r="AC501" s="190">
        <v>0.2112354839705973</v>
      </c>
      <c r="AD501" s="190">
        <v>0.12179355152783622</v>
      </c>
      <c r="AE501" s="190">
        <v>0.13190770428195697</v>
      </c>
      <c r="AF501" s="190">
        <v>0.10041819698687418</v>
      </c>
      <c r="AG501" s="190">
        <v>8.9574727738893148E-2</v>
      </c>
      <c r="AH501" s="190">
        <v>0.10339960005059333</v>
      </c>
      <c r="AI501" s="190">
        <v>0.13113260156519255</v>
      </c>
      <c r="AJ501" s="190">
        <v>0.21348265222926296</v>
      </c>
      <c r="AL501" s="184"/>
      <c r="AM501" s="184"/>
    </row>
    <row r="502" spans="1:39" s="182" customFormat="1" x14ac:dyDescent="0.2">
      <c r="B502" s="185"/>
      <c r="C502" s="185"/>
      <c r="D502" s="185"/>
      <c r="AL502" s="184" t="s">
        <v>468</v>
      </c>
      <c r="AM502" s="184" t="s">
        <v>468</v>
      </c>
    </row>
    <row r="503" spans="1:39" s="182" customFormat="1" x14ac:dyDescent="0.2">
      <c r="A503" s="202" t="s">
        <v>106</v>
      </c>
      <c r="B503" s="193"/>
      <c r="C503" s="193"/>
      <c r="D503" s="193"/>
      <c r="E503" s="194"/>
      <c r="F503" s="194"/>
      <c r="G503" s="194"/>
      <c r="H503" s="194"/>
      <c r="I503" s="194"/>
      <c r="J503" s="194"/>
      <c r="K503" s="194"/>
      <c r="L503" s="194"/>
      <c r="M503" s="194"/>
      <c r="N503" s="194"/>
      <c r="O503" s="194"/>
      <c r="P503" s="194"/>
      <c r="Q503" s="194"/>
      <c r="R503" s="194"/>
      <c r="S503" s="194"/>
      <c r="T503" s="194"/>
      <c r="U503" s="194"/>
      <c r="V503" s="194"/>
      <c r="W503" s="194"/>
      <c r="X503" s="194"/>
      <c r="Y503" s="194"/>
      <c r="Z503" s="194"/>
      <c r="AA503" s="194"/>
      <c r="AB503" s="194"/>
      <c r="AC503" s="194"/>
      <c r="AD503" s="194"/>
      <c r="AE503" s="194"/>
      <c r="AF503" s="194"/>
      <c r="AG503" s="194"/>
      <c r="AH503" s="194"/>
      <c r="AI503" s="194"/>
      <c r="AJ503" s="194"/>
      <c r="AK503" s="194"/>
      <c r="AL503" s="195" t="s">
        <v>468</v>
      </c>
      <c r="AM503" s="195" t="s">
        <v>468</v>
      </c>
    </row>
    <row r="504" spans="1:39" s="182" customFormat="1" x14ac:dyDescent="0.2">
      <c r="A504" s="182" t="s">
        <v>190</v>
      </c>
      <c r="B504" s="183">
        <v>624.33000000000004</v>
      </c>
      <c r="C504" s="183">
        <v>839.29793499999982</v>
      </c>
      <c r="D504" s="183">
        <v>820.56538200000011</v>
      </c>
      <c r="E504" s="183">
        <v>945.25053199999991</v>
      </c>
      <c r="F504" s="183">
        <v>1237.1079070000001</v>
      </c>
      <c r="G504" s="183">
        <v>1104.2633149999999</v>
      </c>
      <c r="H504" s="183">
        <v>1212.462</v>
      </c>
      <c r="I504" s="183">
        <v>1299.6038040000001</v>
      </c>
      <c r="J504" s="183">
        <v>1154.701521</v>
      </c>
      <c r="K504" s="183">
        <v>1325.5431809999998</v>
      </c>
      <c r="L504" s="183">
        <v>1206.4943550000003</v>
      </c>
      <c r="M504" s="183">
        <v>1448.7706539999999</v>
      </c>
      <c r="N504" s="183">
        <v>1815.5020319999996</v>
      </c>
      <c r="O504" s="183">
        <v>1872.4932040000003</v>
      </c>
      <c r="P504" s="183">
        <v>1740.4542089999995</v>
      </c>
      <c r="Q504" s="183">
        <v>1963.8412390000001</v>
      </c>
      <c r="R504" s="183">
        <v>1788.9326939999999</v>
      </c>
      <c r="S504" s="183">
        <v>1678.5435030000001</v>
      </c>
      <c r="T504" s="183">
        <v>1790.655698</v>
      </c>
      <c r="U504" s="183">
        <v>1537.4324709999994</v>
      </c>
      <c r="V504" s="183">
        <v>1432.799199</v>
      </c>
      <c r="W504" s="183">
        <v>1252.0834320000001</v>
      </c>
      <c r="X504" s="183">
        <v>1508.8216030000001</v>
      </c>
      <c r="Y504" s="183">
        <v>1644.7715790000007</v>
      </c>
      <c r="Z504" s="183">
        <v>1381.7595169999995</v>
      </c>
      <c r="AA504" s="183">
        <v>1232.454268</v>
      </c>
      <c r="AB504" s="183">
        <v>1561.6074920000001</v>
      </c>
      <c r="AC504" s="183">
        <v>1776.4269979999999</v>
      </c>
      <c r="AD504" s="183">
        <v>1624.5680619999996</v>
      </c>
      <c r="AE504" s="183">
        <v>1912.1876269999998</v>
      </c>
      <c r="AF504" s="183">
        <v>2210.0390079999993</v>
      </c>
      <c r="AG504" s="183">
        <v>2124.7296540000002</v>
      </c>
      <c r="AH504" s="183">
        <v>2008.0150069999993</v>
      </c>
      <c r="AI504" s="183">
        <v>2516.3193190000002</v>
      </c>
      <c r="AJ504" s="183">
        <v>2951.1573399999997</v>
      </c>
      <c r="AL504" s="184">
        <v>17.28071702651819</v>
      </c>
      <c r="AM504" s="184">
        <v>7.4121547922506608</v>
      </c>
    </row>
    <row r="505" spans="1:39" s="182" customFormat="1" x14ac:dyDescent="0.2">
      <c r="A505" s="182" t="s">
        <v>347</v>
      </c>
      <c r="B505" s="183">
        <v>0</v>
      </c>
      <c r="C505" s="183">
        <v>0</v>
      </c>
      <c r="D505" s="183">
        <v>0</v>
      </c>
      <c r="E505" s="183">
        <v>0</v>
      </c>
      <c r="F505" s="183">
        <v>0</v>
      </c>
      <c r="G505" s="183">
        <v>0</v>
      </c>
      <c r="H505" s="183">
        <v>0</v>
      </c>
      <c r="I505" s="183">
        <v>0</v>
      </c>
      <c r="J505" s="183">
        <v>0</v>
      </c>
      <c r="K505" s="183">
        <v>0</v>
      </c>
      <c r="L505" s="183">
        <v>0</v>
      </c>
      <c r="M505" s="183">
        <v>0.23036699999999999</v>
      </c>
      <c r="N505" s="183">
        <v>0</v>
      </c>
      <c r="O505" s="183">
        <v>0</v>
      </c>
      <c r="P505" s="183">
        <v>0</v>
      </c>
      <c r="Q505" s="183">
        <v>7.1012000000000006E-2</v>
      </c>
      <c r="R505" s="183">
        <v>0</v>
      </c>
      <c r="S505" s="183">
        <v>0</v>
      </c>
      <c r="T505" s="183">
        <v>5.1844000000000001E-2</v>
      </c>
      <c r="U505" s="183">
        <v>5.4359999999999999E-2</v>
      </c>
      <c r="V505" s="183">
        <v>0</v>
      </c>
      <c r="W505" s="183">
        <v>5.5420000000000001E-3</v>
      </c>
      <c r="X505" s="183">
        <v>1.3029000000000001E-2</v>
      </c>
      <c r="Y505" s="183">
        <v>4.0000000000000001E-3</v>
      </c>
      <c r="Z505" s="183">
        <v>0</v>
      </c>
      <c r="AA505" s="183">
        <v>0</v>
      </c>
      <c r="AB505" s="183">
        <v>0</v>
      </c>
      <c r="AC505" s="183">
        <v>0</v>
      </c>
      <c r="AD505" s="183">
        <v>0</v>
      </c>
      <c r="AE505" s="183">
        <v>0</v>
      </c>
      <c r="AF505" s="183">
        <v>4.2929999999999999E-3</v>
      </c>
      <c r="AG505" s="183">
        <v>0</v>
      </c>
      <c r="AH505" s="183">
        <v>0</v>
      </c>
      <c r="AI505" s="183">
        <v>0</v>
      </c>
      <c r="AJ505" s="183">
        <v>0</v>
      </c>
      <c r="AL505" s="184" t="s">
        <v>507</v>
      </c>
      <c r="AM505" s="184" t="s">
        <v>507</v>
      </c>
    </row>
    <row r="506" spans="1:39" s="182" customFormat="1" x14ac:dyDescent="0.2">
      <c r="A506" s="182" t="s">
        <v>372</v>
      </c>
      <c r="B506" s="183">
        <v>5205.07</v>
      </c>
      <c r="C506" s="183">
        <v>5801.1329999999998</v>
      </c>
      <c r="D506" s="183">
        <v>5366.1629999999996</v>
      </c>
      <c r="E506" s="183">
        <v>5133.8490000000002</v>
      </c>
      <c r="F506" s="183">
        <v>5066.9560000000001</v>
      </c>
      <c r="G506" s="183">
        <v>4645.0339999999997</v>
      </c>
      <c r="H506" s="183">
        <v>4625.8879999999999</v>
      </c>
      <c r="I506" s="183">
        <v>4977.7209999999995</v>
      </c>
      <c r="J506" s="183">
        <v>6338.63</v>
      </c>
      <c r="K506" s="183">
        <v>8475.8019999999997</v>
      </c>
      <c r="L506" s="183">
        <v>8410.7129999999997</v>
      </c>
      <c r="M506" s="183">
        <v>10980.388999999999</v>
      </c>
      <c r="N506" s="183">
        <v>11913.724</v>
      </c>
      <c r="O506" s="183">
        <v>11546.300999999999</v>
      </c>
      <c r="P506" s="183">
        <v>9456.1139999999996</v>
      </c>
      <c r="Q506" s="183">
        <v>9544.7729999999992</v>
      </c>
      <c r="R506" s="183">
        <v>9266.3359999999993</v>
      </c>
      <c r="S506" s="183">
        <v>10084.974</v>
      </c>
      <c r="T506" s="183">
        <v>10034.366442999994</v>
      </c>
      <c r="U506" s="183">
        <v>12126.994173999999</v>
      </c>
      <c r="V506" s="183">
        <v>9593.9653619999972</v>
      </c>
      <c r="W506" s="183">
        <v>9243.6945219999961</v>
      </c>
      <c r="X506" s="183">
        <v>9772.6922240000004</v>
      </c>
      <c r="Y506" s="183">
        <v>9380.1935549999998</v>
      </c>
      <c r="Z506" s="183">
        <v>9608.4662170000083</v>
      </c>
      <c r="AA506" s="183">
        <v>11889.759972999984</v>
      </c>
      <c r="AB506" s="183">
        <v>14224.373623000001</v>
      </c>
      <c r="AC506" s="183">
        <v>12434.717526999999</v>
      </c>
      <c r="AD506" s="183">
        <v>12270.190292999996</v>
      </c>
      <c r="AE506" s="183">
        <v>13445.864232</v>
      </c>
      <c r="AF506" s="183">
        <v>15192.338679000006</v>
      </c>
      <c r="AG506" s="183">
        <v>19637.529438999998</v>
      </c>
      <c r="AH506" s="183">
        <v>16604.360600000004</v>
      </c>
      <c r="AI506" s="183">
        <v>20818.514487999993</v>
      </c>
      <c r="AJ506" s="183">
        <v>21455.922240000007</v>
      </c>
      <c r="AL506" s="184">
        <v>3.0617350357414921</v>
      </c>
      <c r="AM506" s="184">
        <v>9.3050139653715576</v>
      </c>
    </row>
    <row r="507" spans="1:39" s="182" customFormat="1" x14ac:dyDescent="0.2">
      <c r="A507" s="186" t="s">
        <v>514</v>
      </c>
      <c r="B507" s="187">
        <v>5829.4</v>
      </c>
      <c r="C507" s="187">
        <v>6640.4309349999994</v>
      </c>
      <c r="D507" s="187">
        <v>6186.7283819999993</v>
      </c>
      <c r="E507" s="187">
        <v>6079.0995320000002</v>
      </c>
      <c r="F507" s="187">
        <v>6304.0639069999997</v>
      </c>
      <c r="G507" s="187">
        <v>5749.2973149999998</v>
      </c>
      <c r="H507" s="187">
        <v>5838.35</v>
      </c>
      <c r="I507" s="187">
        <v>6277.3248039999999</v>
      </c>
      <c r="J507" s="187">
        <v>7493.3315210000001</v>
      </c>
      <c r="K507" s="187">
        <v>9801.3451809999988</v>
      </c>
      <c r="L507" s="187">
        <v>9617.2073550000005</v>
      </c>
      <c r="M507" s="187">
        <v>12429.390020999999</v>
      </c>
      <c r="N507" s="187">
        <v>13729.226032</v>
      </c>
      <c r="O507" s="187">
        <v>13418.794204</v>
      </c>
      <c r="P507" s="187">
        <v>11196.568208999999</v>
      </c>
      <c r="Q507" s="187">
        <v>11508.685250999999</v>
      </c>
      <c r="R507" s="187">
        <v>11055.268693999999</v>
      </c>
      <c r="S507" s="187">
        <v>11763.517503000001</v>
      </c>
      <c r="T507" s="187">
        <v>11825.073984999994</v>
      </c>
      <c r="U507" s="187">
        <v>13664.481005</v>
      </c>
      <c r="V507" s="187">
        <v>11026.764560999996</v>
      </c>
      <c r="W507" s="187">
        <v>10495.783495999996</v>
      </c>
      <c r="X507" s="187">
        <v>11281.526856</v>
      </c>
      <c r="Y507" s="187">
        <v>11024.969134000001</v>
      </c>
      <c r="Z507" s="187">
        <v>10990.225734000007</v>
      </c>
      <c r="AA507" s="187">
        <v>13122.214240999983</v>
      </c>
      <c r="AB507" s="187">
        <v>15785.981115000002</v>
      </c>
      <c r="AC507" s="187">
        <v>14211.144525</v>
      </c>
      <c r="AD507" s="187">
        <v>13894.758354999996</v>
      </c>
      <c r="AE507" s="187">
        <v>15358.051858999999</v>
      </c>
      <c r="AF507" s="187">
        <v>17402.381980000006</v>
      </c>
      <c r="AG507" s="187">
        <v>21762.259092999997</v>
      </c>
      <c r="AH507" s="187">
        <v>18612.375607000002</v>
      </c>
      <c r="AI507" s="187">
        <v>23334.833806999995</v>
      </c>
      <c r="AJ507" s="187">
        <v>24407.079580000005</v>
      </c>
      <c r="AK507" s="186"/>
      <c r="AL507" s="188">
        <v>4.5950435382074772</v>
      </c>
      <c r="AM507" s="188">
        <v>9.0735760062636643</v>
      </c>
    </row>
    <row r="508" spans="1:39" s="182" customFormat="1" x14ac:dyDescent="0.2">
      <c r="A508" s="189" t="s">
        <v>467</v>
      </c>
      <c r="B508" s="190">
        <v>12.37086711090361</v>
      </c>
      <c r="C508" s="190">
        <v>13.055266858681975</v>
      </c>
      <c r="D508" s="190">
        <v>11.35471200308336</v>
      </c>
      <c r="E508" s="190">
        <v>10.393399781159172</v>
      </c>
      <c r="F508" s="190">
        <v>10.031130411329462</v>
      </c>
      <c r="G508" s="190">
        <v>8.8742896844997379</v>
      </c>
      <c r="H508" s="190">
        <v>8.1197585636204348</v>
      </c>
      <c r="I508" s="190">
        <v>8.123463006962238</v>
      </c>
      <c r="J508" s="190">
        <v>8.5602855065344539</v>
      </c>
      <c r="K508" s="190">
        <v>11.023027296242562</v>
      </c>
      <c r="L508" s="190">
        <v>11.076796879859025</v>
      </c>
      <c r="M508" s="190">
        <v>11.228298888858776</v>
      </c>
      <c r="N508" s="190">
        <v>11.148919989605666</v>
      </c>
      <c r="O508" s="190">
        <v>11.217851700384552</v>
      </c>
      <c r="P508" s="190">
        <v>10.338570262883314</v>
      </c>
      <c r="Q508" s="190">
        <v>9.7104956639497786</v>
      </c>
      <c r="R508" s="190">
        <v>7.8861431911888475</v>
      </c>
      <c r="S508" s="190">
        <v>7.1146578020103792</v>
      </c>
      <c r="T508" s="190">
        <v>6.9661292039516667</v>
      </c>
      <c r="U508" s="190">
        <v>6.0901008169468556</v>
      </c>
      <c r="V508" s="190">
        <v>5.590900110532532</v>
      </c>
      <c r="W508" s="190">
        <v>4.5161802275348082</v>
      </c>
      <c r="X508" s="190">
        <v>4.2859361512335594</v>
      </c>
      <c r="Y508" s="190">
        <v>4.4156750430554563</v>
      </c>
      <c r="Z508" s="190">
        <v>4.171560235485245</v>
      </c>
      <c r="AA508" s="190">
        <v>4.9199201551462917</v>
      </c>
      <c r="AB508" s="190">
        <v>6.3081851917712983</v>
      </c>
      <c r="AC508" s="190">
        <v>5.4864199939001788</v>
      </c>
      <c r="AD508" s="190">
        <v>4.6014771197133406</v>
      </c>
      <c r="AE508" s="190">
        <v>4.4437135926599982</v>
      </c>
      <c r="AF508" s="190">
        <v>4.4535048585182109</v>
      </c>
      <c r="AG508" s="190">
        <v>5.9803348455744336</v>
      </c>
      <c r="AH508" s="190">
        <v>4.058892355383616</v>
      </c>
      <c r="AI508" s="190">
        <v>3.9230405768180017</v>
      </c>
      <c r="AJ508" s="190">
        <v>4.3639555255968316</v>
      </c>
      <c r="AL508" s="184"/>
      <c r="AM508" s="184"/>
    </row>
    <row r="509" spans="1:39" s="182" customFormat="1" x14ac:dyDescent="0.2">
      <c r="B509" s="185"/>
      <c r="C509" s="185"/>
      <c r="D509" s="185"/>
      <c r="AL509" s="184" t="s">
        <v>468</v>
      </c>
      <c r="AM509" s="184" t="s">
        <v>468</v>
      </c>
    </row>
    <row r="510" spans="1:39" s="182" customFormat="1" x14ac:dyDescent="0.2">
      <c r="A510" s="202" t="s">
        <v>108</v>
      </c>
      <c r="B510" s="193"/>
      <c r="C510" s="193"/>
      <c r="D510" s="193"/>
      <c r="E510" s="194"/>
      <c r="F510" s="194"/>
      <c r="G510" s="194"/>
      <c r="H510" s="194"/>
      <c r="I510" s="194"/>
      <c r="J510" s="194"/>
      <c r="K510" s="194"/>
      <c r="L510" s="194"/>
      <c r="M510" s="194"/>
      <c r="N510" s="194"/>
      <c r="O510" s="194"/>
      <c r="P510" s="194"/>
      <c r="Q510" s="194"/>
      <c r="R510" s="194"/>
      <c r="S510" s="194"/>
      <c r="T510" s="194"/>
      <c r="U510" s="194"/>
      <c r="V510" s="194"/>
      <c r="W510" s="194"/>
      <c r="X510" s="194"/>
      <c r="Y510" s="194"/>
      <c r="Z510" s="194"/>
      <c r="AA510" s="194"/>
      <c r="AB510" s="194"/>
      <c r="AC510" s="194"/>
      <c r="AD510" s="194"/>
      <c r="AE510" s="194"/>
      <c r="AF510" s="194"/>
      <c r="AG510" s="194"/>
      <c r="AH510" s="194"/>
      <c r="AI510" s="194"/>
      <c r="AJ510" s="194"/>
      <c r="AK510" s="194"/>
      <c r="AL510" s="195" t="s">
        <v>468</v>
      </c>
      <c r="AM510" s="195" t="s">
        <v>468</v>
      </c>
    </row>
    <row r="511" spans="1:39" s="182" customFormat="1" x14ac:dyDescent="0.2">
      <c r="A511" s="182" t="s">
        <v>165</v>
      </c>
      <c r="B511" s="183">
        <v>131.148</v>
      </c>
      <c r="C511" s="183">
        <v>157.93747399999998</v>
      </c>
      <c r="D511" s="183">
        <v>108.73017299999999</v>
      </c>
      <c r="E511" s="183">
        <v>78.537686000000008</v>
      </c>
      <c r="F511" s="183">
        <v>108.869772</v>
      </c>
      <c r="G511" s="183">
        <v>93.112006000000008</v>
      </c>
      <c r="H511" s="183">
        <v>133.60766800000002</v>
      </c>
      <c r="I511" s="183">
        <v>99.978631999999976</v>
      </c>
      <c r="J511" s="183">
        <v>118.509063</v>
      </c>
      <c r="K511" s="183">
        <v>134.79658099999997</v>
      </c>
      <c r="L511" s="183">
        <v>98.353738000000007</v>
      </c>
      <c r="M511" s="183">
        <v>100.76803899999999</v>
      </c>
      <c r="N511" s="183">
        <v>83.198592000000048</v>
      </c>
      <c r="O511" s="183">
        <v>63.59937799999998</v>
      </c>
      <c r="P511" s="183">
        <v>86.954469000000003</v>
      </c>
      <c r="Q511" s="183">
        <v>79.502072999999996</v>
      </c>
      <c r="R511" s="183">
        <v>154.748593</v>
      </c>
      <c r="S511" s="183">
        <v>181.34054600000002</v>
      </c>
      <c r="T511" s="183">
        <v>114.80789099999997</v>
      </c>
      <c r="U511" s="183">
        <v>291.81685399999998</v>
      </c>
      <c r="V511" s="183">
        <v>201.83065499999987</v>
      </c>
      <c r="W511" s="183">
        <v>340.41012499999994</v>
      </c>
      <c r="X511" s="183">
        <v>379.94568999999996</v>
      </c>
      <c r="Y511" s="183">
        <v>273.22510199999999</v>
      </c>
      <c r="Z511" s="183">
        <v>181.29770800000003</v>
      </c>
      <c r="AA511" s="183">
        <v>136.36333699999994</v>
      </c>
      <c r="AB511" s="183">
        <v>337.42193200000003</v>
      </c>
      <c r="AC511" s="183">
        <v>166.76526200000001</v>
      </c>
      <c r="AD511" s="183">
        <v>344.47480600000011</v>
      </c>
      <c r="AE511" s="183">
        <v>449.63032400000003</v>
      </c>
      <c r="AF511" s="183">
        <v>307.48651999999998</v>
      </c>
      <c r="AG511" s="183">
        <v>176.35684699999999</v>
      </c>
      <c r="AH511" s="183">
        <v>363.61876599999982</v>
      </c>
      <c r="AI511" s="183">
        <v>787.9828100000002</v>
      </c>
      <c r="AJ511" s="183">
        <v>444.05374999999998</v>
      </c>
      <c r="AL511" s="184">
        <v>-43.646771939098542</v>
      </c>
      <c r="AM511" s="184">
        <v>10.467625712352032</v>
      </c>
    </row>
    <row r="512" spans="1:39" s="182" customFormat="1" x14ac:dyDescent="0.2">
      <c r="A512" s="182" t="s">
        <v>179</v>
      </c>
      <c r="B512" s="183">
        <v>2.5000000000000001E-2</v>
      </c>
      <c r="C512" s="183">
        <v>0.11000799999999998</v>
      </c>
      <c r="D512" s="183">
        <v>0.142899</v>
      </c>
      <c r="E512" s="183">
        <v>0.66293299999999988</v>
      </c>
      <c r="F512" s="183">
        <v>0.27086699999999997</v>
      </c>
      <c r="G512" s="183">
        <v>1.4920740000000001</v>
      </c>
      <c r="H512" s="183">
        <v>0.62828700000000015</v>
      </c>
      <c r="I512" s="183">
        <v>0.59953600000000018</v>
      </c>
      <c r="J512" s="183">
        <v>2.1521480000000004</v>
      </c>
      <c r="K512" s="183">
        <v>1.8006520000000001</v>
      </c>
      <c r="L512" s="183">
        <v>1.4268319999999999</v>
      </c>
      <c r="M512" s="183">
        <v>0.79025000000000001</v>
      </c>
      <c r="N512" s="183">
        <v>0.595808</v>
      </c>
      <c r="O512" s="183">
        <v>0.32971600000000001</v>
      </c>
      <c r="P512" s="183">
        <v>0.16530799999999998</v>
      </c>
      <c r="Q512" s="183">
        <v>0.24150099999999997</v>
      </c>
      <c r="R512" s="183">
        <v>0.25107699999999999</v>
      </c>
      <c r="S512" s="183">
        <v>0.66107099999999996</v>
      </c>
      <c r="T512" s="183">
        <v>1.716291</v>
      </c>
      <c r="U512" s="183">
        <v>3.505166</v>
      </c>
      <c r="V512" s="183">
        <v>1.110204</v>
      </c>
      <c r="W512" s="183">
        <v>1.8566650000000005</v>
      </c>
      <c r="X512" s="183">
        <v>0.66634700000000013</v>
      </c>
      <c r="Y512" s="183">
        <v>1.052794</v>
      </c>
      <c r="Z512" s="183">
        <v>2.0472640000000002</v>
      </c>
      <c r="AA512" s="183">
        <v>0.708982</v>
      </c>
      <c r="AB512" s="183">
        <v>1.804557</v>
      </c>
      <c r="AC512" s="183">
        <v>2.0708409999999997</v>
      </c>
      <c r="AD512" s="183">
        <v>2.0966639999999996</v>
      </c>
      <c r="AE512" s="183">
        <v>2.1524179999999999</v>
      </c>
      <c r="AF512" s="183">
        <v>0.65231700000000015</v>
      </c>
      <c r="AG512" s="183">
        <v>1.6046560000000003</v>
      </c>
      <c r="AH512" s="183">
        <v>1.235886</v>
      </c>
      <c r="AI512" s="183">
        <v>0.52527400000000002</v>
      </c>
      <c r="AJ512" s="183">
        <v>1.424534</v>
      </c>
      <c r="AL512" s="184">
        <v>171.19826985535167</v>
      </c>
      <c r="AM512" s="184">
        <v>-8.1479546092761268</v>
      </c>
    </row>
    <row r="513" spans="1:39" s="182" customFormat="1" x14ac:dyDescent="0.2">
      <c r="A513" s="182" t="s">
        <v>182</v>
      </c>
      <c r="B513" s="183">
        <v>115.108</v>
      </c>
      <c r="C513" s="183">
        <v>99.519114000000016</v>
      </c>
      <c r="D513" s="183">
        <v>177.574659</v>
      </c>
      <c r="E513" s="183">
        <v>238.86859399999994</v>
      </c>
      <c r="F513" s="183">
        <v>375.23890800000004</v>
      </c>
      <c r="G513" s="183">
        <v>274.42453900000004</v>
      </c>
      <c r="H513" s="183">
        <v>327.964606</v>
      </c>
      <c r="I513" s="183">
        <v>395.93894299999977</v>
      </c>
      <c r="J513" s="183">
        <v>376.72681399999999</v>
      </c>
      <c r="K513" s="183">
        <v>448.91088000000002</v>
      </c>
      <c r="L513" s="183">
        <v>392.44504999999998</v>
      </c>
      <c r="M513" s="183">
        <v>571.22112299999992</v>
      </c>
      <c r="N513" s="183">
        <v>473.94159599999972</v>
      </c>
      <c r="O513" s="183">
        <v>400.98429299999992</v>
      </c>
      <c r="P513" s="183">
        <v>462.70712100000003</v>
      </c>
      <c r="Q513" s="183">
        <v>560.84306300000003</v>
      </c>
      <c r="R513" s="183">
        <v>861.50055599999996</v>
      </c>
      <c r="S513" s="183">
        <v>891.69905400000027</v>
      </c>
      <c r="T513" s="183">
        <v>868.65377700000022</v>
      </c>
      <c r="U513" s="183">
        <v>1581.1178500000001</v>
      </c>
      <c r="V513" s="183">
        <v>921.40197100000012</v>
      </c>
      <c r="W513" s="183">
        <v>1570.370647</v>
      </c>
      <c r="X513" s="183">
        <v>1391.2649839999999</v>
      </c>
      <c r="Y513" s="183">
        <v>991.22122599999977</v>
      </c>
      <c r="Z513" s="183">
        <v>743.12755799999991</v>
      </c>
      <c r="AA513" s="183">
        <v>1077.3398500000001</v>
      </c>
      <c r="AB513" s="183">
        <v>1141.9340149999998</v>
      </c>
      <c r="AC513" s="183">
        <v>1161.790845</v>
      </c>
      <c r="AD513" s="183">
        <v>1499.0617299999999</v>
      </c>
      <c r="AE513" s="183">
        <v>1424.2056730000002</v>
      </c>
      <c r="AF513" s="183">
        <v>1090.3982009999997</v>
      </c>
      <c r="AG513" s="183">
        <v>783.70656099999997</v>
      </c>
      <c r="AH513" s="183">
        <v>2036.2709190000003</v>
      </c>
      <c r="AI513" s="183">
        <v>2819.635276</v>
      </c>
      <c r="AJ513" s="183">
        <v>1956.1463489999999</v>
      </c>
      <c r="AL513" s="184">
        <v>-30.624135481272802</v>
      </c>
      <c r="AM513" s="184">
        <v>16.655238932441605</v>
      </c>
    </row>
    <row r="514" spans="1:39" s="182" customFormat="1" x14ac:dyDescent="0.2">
      <c r="A514" s="182" t="s">
        <v>194</v>
      </c>
      <c r="B514" s="183">
        <v>30.516999999999999</v>
      </c>
      <c r="C514" s="183">
        <v>32.169676000000003</v>
      </c>
      <c r="D514" s="183">
        <v>54.450549000000009</v>
      </c>
      <c r="E514" s="183">
        <v>61.909845000000018</v>
      </c>
      <c r="F514" s="183">
        <v>110.50944300000003</v>
      </c>
      <c r="G514" s="183">
        <v>113.334401</v>
      </c>
      <c r="H514" s="183">
        <v>145.46866599999998</v>
      </c>
      <c r="I514" s="183">
        <v>177.77706700000005</v>
      </c>
      <c r="J514" s="183">
        <v>163.85756899999996</v>
      </c>
      <c r="K514" s="183">
        <v>235.27801499999993</v>
      </c>
      <c r="L514" s="183">
        <v>127.33850100000001</v>
      </c>
      <c r="M514" s="183">
        <v>150.51160199999995</v>
      </c>
      <c r="N514" s="183">
        <v>137.46094099999999</v>
      </c>
      <c r="O514" s="183">
        <v>152.90382600000001</v>
      </c>
      <c r="P514" s="183">
        <v>123.66161800000002</v>
      </c>
      <c r="Q514" s="183">
        <v>153.84741699999998</v>
      </c>
      <c r="R514" s="183">
        <v>183.79176399999997</v>
      </c>
      <c r="S514" s="183">
        <v>233.33386199999995</v>
      </c>
      <c r="T514" s="183">
        <v>199.76175499999999</v>
      </c>
      <c r="U514" s="183">
        <v>341.238178</v>
      </c>
      <c r="V514" s="183">
        <v>219.13722899999999</v>
      </c>
      <c r="W514" s="183">
        <v>278.586792</v>
      </c>
      <c r="X514" s="183">
        <v>480.03531400000003</v>
      </c>
      <c r="Y514" s="183">
        <v>427.09612300000003</v>
      </c>
      <c r="Z514" s="183">
        <v>360.6187480000001</v>
      </c>
      <c r="AA514" s="183">
        <v>267.44406500000008</v>
      </c>
      <c r="AB514" s="183">
        <v>331.70471399999997</v>
      </c>
      <c r="AC514" s="183">
        <v>478.24021599999998</v>
      </c>
      <c r="AD514" s="183">
        <v>392.26315899999992</v>
      </c>
      <c r="AE514" s="183">
        <v>323.98848699999991</v>
      </c>
      <c r="AF514" s="183">
        <v>331.836567</v>
      </c>
      <c r="AG514" s="183">
        <v>414.04421699999995</v>
      </c>
      <c r="AH514" s="183">
        <v>586.70327500000019</v>
      </c>
      <c r="AI514" s="183">
        <v>1225.085928</v>
      </c>
      <c r="AJ514" s="183">
        <v>688.51437600000008</v>
      </c>
      <c r="AL514" s="184">
        <v>-43.798687074626152</v>
      </c>
      <c r="AM514" s="184">
        <v>25.809877588794023</v>
      </c>
    </row>
    <row r="515" spans="1:39" s="182" customFormat="1" x14ac:dyDescent="0.2">
      <c r="A515" s="182" t="s">
        <v>198</v>
      </c>
      <c r="B515" s="183">
        <v>24.6</v>
      </c>
      <c r="C515" s="183">
        <v>7.1745070000000002</v>
      </c>
      <c r="D515" s="183">
        <v>9.563989000000003</v>
      </c>
      <c r="E515" s="183">
        <v>9.7955890000000014</v>
      </c>
      <c r="F515" s="183">
        <v>18.735718000000002</v>
      </c>
      <c r="G515" s="183">
        <v>56.375674999999994</v>
      </c>
      <c r="H515" s="183">
        <v>21.502279999999999</v>
      </c>
      <c r="I515" s="183">
        <v>37.140682999999996</v>
      </c>
      <c r="J515" s="183">
        <v>62.161404000000012</v>
      </c>
      <c r="K515" s="183">
        <v>19.428901</v>
      </c>
      <c r="L515" s="183">
        <v>27.532068999999996</v>
      </c>
      <c r="M515" s="183">
        <v>13.303057000000001</v>
      </c>
      <c r="N515" s="183">
        <v>27.899439000000001</v>
      </c>
      <c r="O515" s="183">
        <v>31.512792000000001</v>
      </c>
      <c r="P515" s="183">
        <v>79.696439999999996</v>
      </c>
      <c r="Q515" s="183">
        <v>34.772777000000005</v>
      </c>
      <c r="R515" s="183">
        <v>19.370596999999997</v>
      </c>
      <c r="S515" s="183">
        <v>31.75517</v>
      </c>
      <c r="T515" s="183">
        <v>28.823754000000005</v>
      </c>
      <c r="U515" s="183">
        <v>41.365802000000002</v>
      </c>
      <c r="V515" s="183">
        <v>57.029968000000018</v>
      </c>
      <c r="W515" s="183">
        <v>34.266681999999996</v>
      </c>
      <c r="X515" s="183">
        <v>41.324681999999989</v>
      </c>
      <c r="Y515" s="183">
        <v>28.550961000000001</v>
      </c>
      <c r="Z515" s="183">
        <v>46.772159999999992</v>
      </c>
      <c r="AA515" s="183">
        <v>32.720865999999994</v>
      </c>
      <c r="AB515" s="183">
        <v>30.609927999999993</v>
      </c>
      <c r="AC515" s="183">
        <v>48.845488999999993</v>
      </c>
      <c r="AD515" s="183">
        <v>51.513301999999996</v>
      </c>
      <c r="AE515" s="183">
        <v>52.456467999999987</v>
      </c>
      <c r="AF515" s="183">
        <v>36.669454999999999</v>
      </c>
      <c r="AG515" s="183">
        <v>27.931981</v>
      </c>
      <c r="AH515" s="183">
        <v>54.819440999999998</v>
      </c>
      <c r="AI515" s="183">
        <v>32.873924000000002</v>
      </c>
      <c r="AJ515" s="183">
        <v>49.177758000000004</v>
      </c>
      <c r="AL515" s="184">
        <v>49.595034654214089</v>
      </c>
      <c r="AM515" s="184">
        <v>6.7933140970225736E-2</v>
      </c>
    </row>
    <row r="516" spans="1:39" s="182" customFormat="1" x14ac:dyDescent="0.2">
      <c r="A516" s="182" t="s">
        <v>213</v>
      </c>
      <c r="B516" s="183">
        <v>7.1829999999999998</v>
      </c>
      <c r="C516" s="183">
        <v>6.9406300000000023</v>
      </c>
      <c r="D516" s="183">
        <v>4.9199450000000002</v>
      </c>
      <c r="E516" s="183">
        <v>6.9532189999999989</v>
      </c>
      <c r="F516" s="183">
        <v>5.2246749999999995</v>
      </c>
      <c r="G516" s="183">
        <v>38.225754000000002</v>
      </c>
      <c r="H516" s="183">
        <v>1.3941860000000001</v>
      </c>
      <c r="I516" s="183">
        <v>15.809517</v>
      </c>
      <c r="J516" s="183">
        <v>27.422072</v>
      </c>
      <c r="K516" s="183">
        <v>17.041166</v>
      </c>
      <c r="L516" s="183">
        <v>4.3696270000000004</v>
      </c>
      <c r="M516" s="183">
        <v>5.2847839999999993</v>
      </c>
      <c r="N516" s="183">
        <v>15.876071000000001</v>
      </c>
      <c r="O516" s="183">
        <v>10.859088</v>
      </c>
      <c r="P516" s="183">
        <v>15.206052000000003</v>
      </c>
      <c r="Q516" s="183">
        <v>25.741595999999998</v>
      </c>
      <c r="R516" s="183">
        <v>5.2083170000000001</v>
      </c>
      <c r="S516" s="183">
        <v>8.3491309999999999</v>
      </c>
      <c r="T516" s="183">
        <v>8.4773949999999978</v>
      </c>
      <c r="U516" s="183">
        <v>12.578024000000001</v>
      </c>
      <c r="V516" s="183">
        <v>5.2491589999999997</v>
      </c>
      <c r="W516" s="183">
        <v>7.1124120000000008</v>
      </c>
      <c r="X516" s="183">
        <v>11.092362000000001</v>
      </c>
      <c r="Y516" s="183">
        <v>15.634422000000001</v>
      </c>
      <c r="Z516" s="183">
        <v>14.199162000000003</v>
      </c>
      <c r="AA516" s="183">
        <v>18.754021000000002</v>
      </c>
      <c r="AB516" s="183">
        <v>13.440070000000004</v>
      </c>
      <c r="AC516" s="183">
        <v>19.196339999999992</v>
      </c>
      <c r="AD516" s="183">
        <v>19.762571000000001</v>
      </c>
      <c r="AE516" s="183">
        <v>22.345613000000004</v>
      </c>
      <c r="AF516" s="183">
        <v>13.170542999999999</v>
      </c>
      <c r="AG516" s="183">
        <v>8.6896859999999982</v>
      </c>
      <c r="AH516" s="183">
        <v>30.657999</v>
      </c>
      <c r="AI516" s="183">
        <v>43.687162999999998</v>
      </c>
      <c r="AJ516" s="183">
        <v>40.979861000000007</v>
      </c>
      <c r="AL516" s="184">
        <v>-6.1970194768655347</v>
      </c>
      <c r="AM516" s="184">
        <v>25.286760089876154</v>
      </c>
    </row>
    <row r="517" spans="1:39" s="182" customFormat="1" x14ac:dyDescent="0.2">
      <c r="A517" s="182" t="s">
        <v>221</v>
      </c>
      <c r="B517" s="183">
        <v>0.13400000000000001</v>
      </c>
      <c r="C517" s="183">
        <v>0.31435599999999997</v>
      </c>
      <c r="D517" s="183">
        <v>0.14005199999999998</v>
      </c>
      <c r="E517" s="183">
        <v>0.95127099999999998</v>
      </c>
      <c r="F517" s="183">
        <v>6.3682000000000002E-2</v>
      </c>
      <c r="G517" s="183">
        <v>0.31146300000000005</v>
      </c>
      <c r="H517" s="183">
        <v>1.7920000000000002E-2</v>
      </c>
      <c r="I517" s="183">
        <v>5.3942999999999998E-2</v>
      </c>
      <c r="J517" s="183">
        <v>3.2260999999999998E-2</v>
      </c>
      <c r="K517" s="183">
        <v>3.1951E-2</v>
      </c>
      <c r="L517" s="183">
        <v>0.17373</v>
      </c>
      <c r="M517" s="183">
        <v>0.21135200000000004</v>
      </c>
      <c r="N517" s="183">
        <v>0.20345499999999997</v>
      </c>
      <c r="O517" s="183">
        <v>0.29562099999999997</v>
      </c>
      <c r="P517" s="183">
        <v>0.10001499999999999</v>
      </c>
      <c r="Q517" s="183">
        <v>0.10604999999999999</v>
      </c>
      <c r="R517" s="183">
        <v>0.67290499999999998</v>
      </c>
      <c r="S517" s="183">
        <v>0.31281100000000006</v>
      </c>
      <c r="T517" s="183">
        <v>0.67013099999999992</v>
      </c>
      <c r="U517" s="183">
        <v>0.27454600000000001</v>
      </c>
      <c r="V517" s="183">
        <v>0.18528800000000001</v>
      </c>
      <c r="W517" s="183">
        <v>0.14285800000000001</v>
      </c>
      <c r="X517" s="183">
        <v>0.157166</v>
      </c>
      <c r="Y517" s="183">
        <v>9.3758000000000008E-2</v>
      </c>
      <c r="Z517" s="183">
        <v>0.10340899999999999</v>
      </c>
      <c r="AA517" s="183">
        <v>2.2306720000000002</v>
      </c>
      <c r="AB517" s="183">
        <v>0.17413200000000001</v>
      </c>
      <c r="AC517" s="183">
        <v>0.213778</v>
      </c>
      <c r="AD517" s="183">
        <v>0.25587500000000002</v>
      </c>
      <c r="AE517" s="183">
        <v>0.11958400000000001</v>
      </c>
      <c r="AF517" s="183">
        <v>0.24960599999999999</v>
      </c>
      <c r="AG517" s="183">
        <v>5.0686999999999996E-2</v>
      </c>
      <c r="AH517" s="183">
        <v>0.153834</v>
      </c>
      <c r="AI517" s="183">
        <v>0.23372299999999996</v>
      </c>
      <c r="AJ517" s="183">
        <v>0.12304500000000002</v>
      </c>
      <c r="AL517" s="184">
        <v>-47.354346812252089</v>
      </c>
      <c r="AM517" s="184">
        <v>3.0619979702694877</v>
      </c>
    </row>
    <row r="518" spans="1:39" s="182" customFormat="1" x14ac:dyDescent="0.2">
      <c r="A518" s="182" t="s">
        <v>228</v>
      </c>
      <c r="B518" s="183">
        <v>0.02</v>
      </c>
      <c r="C518" s="183">
        <v>2.0894000000000003E-2</v>
      </c>
      <c r="D518" s="183">
        <v>0.13031000000000001</v>
      </c>
      <c r="E518" s="183">
        <v>2.8457E-2</v>
      </c>
      <c r="F518" s="183">
        <v>5.7854999999999997E-2</v>
      </c>
      <c r="G518" s="183">
        <v>8.1844E-2</v>
      </c>
      <c r="H518" s="183">
        <v>1.778608</v>
      </c>
      <c r="I518" s="183">
        <v>0.17889100000000002</v>
      </c>
      <c r="J518" s="183">
        <v>0.47452999999999995</v>
      </c>
      <c r="K518" s="183">
        <v>9.1716999999999993E-2</v>
      </c>
      <c r="L518" s="183">
        <v>0.127691</v>
      </c>
      <c r="M518" s="183">
        <v>5.7011000000000006E-2</v>
      </c>
      <c r="N518" s="183">
        <v>5.3959999999999998E-3</v>
      </c>
      <c r="O518" s="183">
        <v>2.4812999999999998E-2</v>
      </c>
      <c r="P518" s="183">
        <v>1.4930000000000001E-2</v>
      </c>
      <c r="Q518" s="183">
        <v>9.8810000000000009E-2</v>
      </c>
      <c r="R518" s="183">
        <v>0.28551100000000001</v>
      </c>
      <c r="S518" s="183">
        <v>0.98175699999999999</v>
      </c>
      <c r="T518" s="183">
        <v>0.6278459999999999</v>
      </c>
      <c r="U518" s="183">
        <v>0.76161500000000004</v>
      </c>
      <c r="V518" s="183">
        <v>0.76330299999999995</v>
      </c>
      <c r="W518" s="183">
        <v>0.38268399999999997</v>
      </c>
      <c r="X518" s="183">
        <v>5.3717000000000008E-2</v>
      </c>
      <c r="Y518" s="183">
        <v>6.4136000000000012E-2</v>
      </c>
      <c r="Z518" s="183">
        <v>4.5501E-2</v>
      </c>
      <c r="AA518" s="183">
        <v>2.4129999999999998E-3</v>
      </c>
      <c r="AB518" s="183">
        <v>0.156778</v>
      </c>
      <c r="AC518" s="183">
        <v>2.2010000000000003E-3</v>
      </c>
      <c r="AD518" s="183">
        <v>1.2631999999999999E-2</v>
      </c>
      <c r="AE518" s="183">
        <v>0.106665</v>
      </c>
      <c r="AF518" s="183">
        <v>0.102684</v>
      </c>
      <c r="AG518" s="183">
        <v>0.101399</v>
      </c>
      <c r="AH518" s="183">
        <v>0.26575500000000002</v>
      </c>
      <c r="AI518" s="183">
        <v>7.4131000000000002E-2</v>
      </c>
      <c r="AJ518" s="183">
        <v>0.30377300000000002</v>
      </c>
      <c r="AL518" s="184">
        <v>309.7786351189111</v>
      </c>
      <c r="AM518" s="184">
        <v>16.080505523607357</v>
      </c>
    </row>
    <row r="519" spans="1:39" s="182" customFormat="1" x14ac:dyDescent="0.2">
      <c r="A519" s="182" t="s">
        <v>244</v>
      </c>
      <c r="B519" s="183">
        <v>1.4E-2</v>
      </c>
      <c r="C519" s="183">
        <v>3.7537000000000001E-2</v>
      </c>
      <c r="D519" s="183">
        <v>5.1366999999999996E-2</v>
      </c>
      <c r="E519" s="183">
        <v>0.28767799999999999</v>
      </c>
      <c r="F519" s="183">
        <v>0.79259999999999997</v>
      </c>
      <c r="G519" s="183">
        <v>2.825504</v>
      </c>
      <c r="H519" s="183">
        <v>0.83252100000000007</v>
      </c>
      <c r="I519" s="183">
        <v>0.32876300000000003</v>
      </c>
      <c r="J519" s="183">
        <v>0.52319599999999999</v>
      </c>
      <c r="K519" s="183">
        <v>3.7530890000000006</v>
      </c>
      <c r="L519" s="183">
        <v>2.8335809999999992</v>
      </c>
      <c r="M519" s="183">
        <v>4.3101940000000001</v>
      </c>
      <c r="N519" s="183">
        <v>2.7434799999999999</v>
      </c>
      <c r="O519" s="183">
        <v>2.1742599999999999</v>
      </c>
      <c r="P519" s="183">
        <v>4.2694939999999999</v>
      </c>
      <c r="Q519" s="183">
        <v>1.5050769999999998</v>
      </c>
      <c r="R519" s="183">
        <v>1.4353739999999999</v>
      </c>
      <c r="S519" s="183">
        <v>2.1467029999999996</v>
      </c>
      <c r="T519" s="183">
        <v>6.5692260000000005</v>
      </c>
      <c r="U519" s="183">
        <v>1.0561179999999999</v>
      </c>
      <c r="V519" s="183">
        <v>2.7083460000000001</v>
      </c>
      <c r="W519" s="183">
        <v>2.0068429999999999</v>
      </c>
      <c r="X519" s="183">
        <v>4.8859950000000003</v>
      </c>
      <c r="Y519" s="183">
        <v>1.61748</v>
      </c>
      <c r="Z519" s="183">
        <v>1.482021</v>
      </c>
      <c r="AA519" s="183">
        <v>9.6544969999999992</v>
      </c>
      <c r="AB519" s="183">
        <v>2.0953489999999997</v>
      </c>
      <c r="AC519" s="183">
        <v>2.011914</v>
      </c>
      <c r="AD519" s="183">
        <v>4.3480870000000005</v>
      </c>
      <c r="AE519" s="183">
        <v>3.7764290000000003</v>
      </c>
      <c r="AF519" s="183">
        <v>5.8592500000000003</v>
      </c>
      <c r="AG519" s="183">
        <v>5.5048799999999991</v>
      </c>
      <c r="AH519" s="183">
        <v>4.8722989999999999</v>
      </c>
      <c r="AI519" s="183">
        <v>4.4740500000000001</v>
      </c>
      <c r="AJ519" s="183">
        <v>5.2142880000000007</v>
      </c>
      <c r="AL519" s="184">
        <v>16.545143661782973</v>
      </c>
      <c r="AM519" s="184">
        <v>1.9672916318894522</v>
      </c>
    </row>
    <row r="520" spans="1:39" s="182" customFormat="1" x14ac:dyDescent="0.2">
      <c r="A520" s="182" t="s">
        <v>312</v>
      </c>
      <c r="B520" s="183">
        <v>2.8000000000000001E-2</v>
      </c>
      <c r="C520" s="183">
        <v>0.238561</v>
      </c>
      <c r="D520" s="183">
        <v>0.10341</v>
      </c>
      <c r="E520" s="183">
        <v>5.1165000000000002E-2</v>
      </c>
      <c r="F520" s="183">
        <v>0.59323599999999999</v>
      </c>
      <c r="G520" s="183">
        <v>0.54190500000000008</v>
      </c>
      <c r="H520" s="183">
        <v>1.8425099999999994</v>
      </c>
      <c r="I520" s="183">
        <v>0.73715800000000009</v>
      </c>
      <c r="J520" s="183">
        <v>0.18613099999999999</v>
      </c>
      <c r="K520" s="183">
        <v>0.31326000000000004</v>
      </c>
      <c r="L520" s="183">
        <v>0.12275099999999999</v>
      </c>
      <c r="M520" s="183">
        <v>0.16714199999999999</v>
      </c>
      <c r="N520" s="183">
        <v>0.64990300000000001</v>
      </c>
      <c r="O520" s="183">
        <v>0.80601500000000015</v>
      </c>
      <c r="P520" s="183">
        <v>0.21326100000000001</v>
      </c>
      <c r="Q520" s="183">
        <v>0.45928800000000003</v>
      </c>
      <c r="R520" s="183">
        <v>1.1762999999999999</v>
      </c>
      <c r="S520" s="183">
        <v>7.4745669999999995</v>
      </c>
      <c r="T520" s="183">
        <v>1.6718519999999999</v>
      </c>
      <c r="U520" s="183">
        <v>1.3688150000000001</v>
      </c>
      <c r="V520" s="183">
        <v>1.468019</v>
      </c>
      <c r="W520" s="183">
        <v>1.004113</v>
      </c>
      <c r="X520" s="183">
        <v>3.0686819999999999</v>
      </c>
      <c r="Y520" s="183">
        <v>2.3848679999999995</v>
      </c>
      <c r="Z520" s="183">
        <v>2.093871</v>
      </c>
      <c r="AA520" s="183">
        <v>0.64860899999999988</v>
      </c>
      <c r="AB520" s="183">
        <v>0.90797599999999989</v>
      </c>
      <c r="AC520" s="183">
        <v>0.84380500000000014</v>
      </c>
      <c r="AD520" s="183">
        <v>3.070897</v>
      </c>
      <c r="AE520" s="183">
        <v>1.388385</v>
      </c>
      <c r="AF520" s="183">
        <v>1.1388169999999997</v>
      </c>
      <c r="AG520" s="183">
        <v>1.6649969999999998</v>
      </c>
      <c r="AH520" s="183">
        <v>1.0319739999999999</v>
      </c>
      <c r="AI520" s="183">
        <v>1.0828529999999998</v>
      </c>
      <c r="AJ520" s="183">
        <v>0.87817600000000007</v>
      </c>
      <c r="AL520" s="184">
        <v>-18.901642235834387</v>
      </c>
      <c r="AM520" s="184">
        <v>-8.0037144369077993</v>
      </c>
    </row>
    <row r="521" spans="1:39" s="182" customFormat="1" x14ac:dyDescent="0.2">
      <c r="A521" s="182" t="s">
        <v>313</v>
      </c>
      <c r="B521" s="183">
        <v>9.5809999999999995</v>
      </c>
      <c r="C521" s="183">
        <v>23.019383000000005</v>
      </c>
      <c r="D521" s="183">
        <v>13.719176999999997</v>
      </c>
      <c r="E521" s="183">
        <v>16.475448999999998</v>
      </c>
      <c r="F521" s="183">
        <v>20.037517000000001</v>
      </c>
      <c r="G521" s="183">
        <v>21.009883000000002</v>
      </c>
      <c r="H521" s="183">
        <v>18.719132000000005</v>
      </c>
      <c r="I521" s="183">
        <v>34.984278999999994</v>
      </c>
      <c r="J521" s="183">
        <v>53.185995999999996</v>
      </c>
      <c r="K521" s="183">
        <v>72.408245999999991</v>
      </c>
      <c r="L521" s="183">
        <v>36.380085000000008</v>
      </c>
      <c r="M521" s="183">
        <v>44.698221000000011</v>
      </c>
      <c r="N521" s="183">
        <v>60.326005999999985</v>
      </c>
      <c r="O521" s="183">
        <v>60.095609000000003</v>
      </c>
      <c r="P521" s="183">
        <v>54.879798999999991</v>
      </c>
      <c r="Q521" s="183">
        <v>70.074901000000011</v>
      </c>
      <c r="R521" s="183">
        <v>68.59417599999999</v>
      </c>
      <c r="S521" s="183">
        <v>93.371424999999988</v>
      </c>
      <c r="T521" s="183">
        <v>83.741546999999969</v>
      </c>
      <c r="U521" s="183">
        <v>104.35130600000001</v>
      </c>
      <c r="V521" s="183">
        <v>109.342229</v>
      </c>
      <c r="W521" s="183">
        <v>100.04743799999997</v>
      </c>
      <c r="X521" s="183">
        <v>119.47770800000001</v>
      </c>
      <c r="Y521" s="183">
        <v>140.83921400000003</v>
      </c>
      <c r="Z521" s="183">
        <v>134.20621110000005</v>
      </c>
      <c r="AA521" s="183">
        <v>132.57045324999999</v>
      </c>
      <c r="AB521" s="183">
        <v>145.98136609999992</v>
      </c>
      <c r="AC521" s="183">
        <v>118.01044259999999</v>
      </c>
      <c r="AD521" s="183">
        <v>143.72344140000004</v>
      </c>
      <c r="AE521" s="183">
        <v>120.416558685</v>
      </c>
      <c r="AF521" s="183">
        <v>151.86252055350005</v>
      </c>
      <c r="AG521" s="183">
        <v>166.05860799999999</v>
      </c>
      <c r="AH521" s="183">
        <v>165.98922800000003</v>
      </c>
      <c r="AI521" s="183">
        <v>214.22608199999999</v>
      </c>
      <c r="AJ521" s="183">
        <v>249.69715199999999</v>
      </c>
      <c r="AL521" s="184">
        <v>16.557773763513993</v>
      </c>
      <c r="AM521" s="184">
        <v>14.300771197276646</v>
      </c>
    </row>
    <row r="522" spans="1:39" s="182" customFormat="1" x14ac:dyDescent="0.2">
      <c r="A522" s="182" t="s">
        <v>350</v>
      </c>
      <c r="B522" s="183">
        <v>4.0000000000000001E-3</v>
      </c>
      <c r="C522" s="183">
        <v>6.0210000000000003E-3</v>
      </c>
      <c r="D522" s="183">
        <v>0</v>
      </c>
      <c r="E522" s="183">
        <v>0</v>
      </c>
      <c r="F522" s="183">
        <v>0.102405</v>
      </c>
      <c r="G522" s="183">
        <v>5.8289000000000001E-2</v>
      </c>
      <c r="H522" s="183">
        <v>0</v>
      </c>
      <c r="I522" s="183">
        <v>5.0299999999999997E-2</v>
      </c>
      <c r="J522" s="183">
        <v>0.16271099999999999</v>
      </c>
      <c r="K522" s="183">
        <v>0.90170899999999987</v>
      </c>
      <c r="L522" s="183">
        <v>0.63517100000000004</v>
      </c>
      <c r="M522" s="183">
        <v>2.7620129999999996</v>
      </c>
      <c r="N522" s="183">
        <v>0.98568800000000012</v>
      </c>
      <c r="O522" s="183">
        <v>1.0715380000000003</v>
      </c>
      <c r="P522" s="183">
        <v>1.2006509999999999</v>
      </c>
      <c r="Q522" s="183">
        <v>1.7472199999999998</v>
      </c>
      <c r="R522" s="183">
        <v>3.6236419999999994</v>
      </c>
      <c r="S522" s="183">
        <v>2.5275190000000003</v>
      </c>
      <c r="T522" s="183">
        <v>1.593167</v>
      </c>
      <c r="U522" s="183">
        <v>0.83274099999999995</v>
      </c>
      <c r="V522" s="183">
        <v>2.4840339999999999</v>
      </c>
      <c r="W522" s="183">
        <v>0.5813330000000001</v>
      </c>
      <c r="X522" s="183">
        <v>2.9744960000000003</v>
      </c>
      <c r="Y522" s="183">
        <v>3.1220459999999997</v>
      </c>
      <c r="Z522" s="183">
        <v>4.3074319999999995</v>
      </c>
      <c r="AA522" s="183">
        <v>2.2262900000000001</v>
      </c>
      <c r="AB522" s="183">
        <v>3.1071270000000002</v>
      </c>
      <c r="AC522" s="183">
        <v>1.1778729999999999</v>
      </c>
      <c r="AD522" s="183">
        <v>3.7912540000000003</v>
      </c>
      <c r="AE522" s="183">
        <v>4.3840560000000002</v>
      </c>
      <c r="AF522" s="183">
        <v>18.024967</v>
      </c>
      <c r="AG522" s="183">
        <v>11.442672999999999</v>
      </c>
      <c r="AH522" s="183">
        <v>11.384455000000001</v>
      </c>
      <c r="AI522" s="183">
        <v>8.4760020000000011</v>
      </c>
      <c r="AJ522" s="183">
        <v>6.9422879999999987</v>
      </c>
      <c r="AL522" s="184">
        <v>-18.094781006422636</v>
      </c>
      <c r="AM522" s="184">
        <v>8.4686373823700478E-2</v>
      </c>
    </row>
    <row r="523" spans="1:39" s="182" customFormat="1" x14ac:dyDescent="0.2">
      <c r="A523" s="182" t="s">
        <v>373</v>
      </c>
      <c r="B523" s="183">
        <v>4.0359999999999996</v>
      </c>
      <c r="C523" s="183">
        <v>1.167</v>
      </c>
      <c r="D523" s="183">
        <v>2.6160000000000001</v>
      </c>
      <c r="E523" s="183">
        <v>42.198</v>
      </c>
      <c r="F523" s="183">
        <v>3.08</v>
      </c>
      <c r="G523" s="183">
        <v>12.336</v>
      </c>
      <c r="H523" s="183">
        <v>4.9160000000000004</v>
      </c>
      <c r="I523" s="183">
        <v>10.686</v>
      </c>
      <c r="J523" s="183">
        <v>6.1139999999999999</v>
      </c>
      <c r="K523" s="183">
        <v>12.021000000000001</v>
      </c>
      <c r="L523" s="183">
        <v>7.7759999999999998</v>
      </c>
      <c r="M523" s="183">
        <v>13.904999999999999</v>
      </c>
      <c r="N523" s="183">
        <v>16.539000000000001</v>
      </c>
      <c r="O523" s="183">
        <v>23.663</v>
      </c>
      <c r="P523" s="183">
        <v>11.808999999999999</v>
      </c>
      <c r="Q523" s="183">
        <v>12.19</v>
      </c>
      <c r="R523" s="183">
        <v>11.641999999999999</v>
      </c>
      <c r="S523" s="183">
        <v>18.082999999999998</v>
      </c>
      <c r="T523" s="183">
        <v>19.787873000000008</v>
      </c>
      <c r="U523" s="183">
        <v>22.060676000000001</v>
      </c>
      <c r="V523" s="183">
        <v>11.079452</v>
      </c>
      <c r="W523" s="183">
        <v>12.686956999999998</v>
      </c>
      <c r="X523" s="183">
        <v>10.527944999999999</v>
      </c>
      <c r="Y523" s="183">
        <v>7.6572419999999983</v>
      </c>
      <c r="Z523" s="183">
        <v>16.178830000000001</v>
      </c>
      <c r="AA523" s="183">
        <v>9.9716319999999996</v>
      </c>
      <c r="AB523" s="183">
        <v>8.9366540000000025</v>
      </c>
      <c r="AC523" s="183">
        <v>9.4728149999999989</v>
      </c>
      <c r="AD523" s="183">
        <v>7.5912800000000002</v>
      </c>
      <c r="AE523" s="183">
        <v>9.9928849999999994</v>
      </c>
      <c r="AF523" s="183">
        <v>25.868783000000004</v>
      </c>
      <c r="AG523" s="183">
        <v>8.661090999999999</v>
      </c>
      <c r="AH523" s="183">
        <v>105.56093500000001</v>
      </c>
      <c r="AI523" s="183">
        <v>103.357063</v>
      </c>
      <c r="AJ523" s="183">
        <v>10.101074000000001</v>
      </c>
      <c r="AL523" s="184">
        <v>-90.227011384795247</v>
      </c>
      <c r="AM523" s="184">
        <v>21.131564519909873</v>
      </c>
    </row>
    <row r="524" spans="1:39" s="182" customFormat="1" x14ac:dyDescent="0.2">
      <c r="A524" s="182" t="s">
        <v>378</v>
      </c>
      <c r="B524" s="183">
        <v>63.154000000000003</v>
      </c>
      <c r="C524" s="183">
        <v>31.766999999999999</v>
      </c>
      <c r="D524" s="183">
        <v>17.452000000000002</v>
      </c>
      <c r="E524" s="183">
        <v>21.120999999999999</v>
      </c>
      <c r="F524" s="183">
        <v>16.164000000000001</v>
      </c>
      <c r="G524" s="183">
        <v>9.6560000000000006</v>
      </c>
      <c r="H524" s="183">
        <v>12.305999999999999</v>
      </c>
      <c r="I524" s="183">
        <v>7.49</v>
      </c>
      <c r="J524" s="183">
        <v>7.63</v>
      </c>
      <c r="K524" s="183">
        <v>15.097</v>
      </c>
      <c r="L524" s="183">
        <v>15.603999999999999</v>
      </c>
      <c r="M524" s="183">
        <v>10.484999999999999</v>
      </c>
      <c r="N524" s="183">
        <v>14.025</v>
      </c>
      <c r="O524" s="183">
        <v>89.765000000000001</v>
      </c>
      <c r="P524" s="183">
        <v>5.8849999999999998</v>
      </c>
      <c r="Q524" s="183">
        <v>12.802</v>
      </c>
      <c r="R524" s="183">
        <v>19.510999999999999</v>
      </c>
      <c r="S524" s="183">
        <v>21.859000000000002</v>
      </c>
      <c r="T524" s="183">
        <v>17.524448</v>
      </c>
      <c r="U524" s="183">
        <v>29.064444999999999</v>
      </c>
      <c r="V524" s="183">
        <v>33.360240999999995</v>
      </c>
      <c r="W524" s="183">
        <v>16.830376000000001</v>
      </c>
      <c r="X524" s="183">
        <v>9.9162360000000014</v>
      </c>
      <c r="Y524" s="183">
        <v>14.770405999999999</v>
      </c>
      <c r="Z524" s="183">
        <v>6.2945650000000004</v>
      </c>
      <c r="AA524" s="183">
        <v>7.8452090000000014</v>
      </c>
      <c r="AB524" s="183">
        <v>31.258822000000002</v>
      </c>
      <c r="AC524" s="183">
        <v>14.745871999999999</v>
      </c>
      <c r="AD524" s="183">
        <v>1.3577249999999996</v>
      </c>
      <c r="AE524" s="183">
        <v>2.4981530000000003</v>
      </c>
      <c r="AF524" s="183">
        <v>6.3559359999999998</v>
      </c>
      <c r="AG524" s="183">
        <v>2.8643980000000004</v>
      </c>
      <c r="AH524" s="183">
        <v>10.69692</v>
      </c>
      <c r="AI524" s="183">
        <v>10.401673000000001</v>
      </c>
      <c r="AJ524" s="183">
        <v>7.3470729999999991</v>
      </c>
      <c r="AL524" s="184">
        <v>-29.366429804128629</v>
      </c>
      <c r="AM524" s="184">
        <v>26.361134183848293</v>
      </c>
    </row>
    <row r="525" spans="1:39" s="182" customFormat="1" x14ac:dyDescent="0.2">
      <c r="A525" s="186" t="s">
        <v>515</v>
      </c>
      <c r="B525" s="187">
        <v>385.55200000000008</v>
      </c>
      <c r="C525" s="187">
        <v>360.4221609999999</v>
      </c>
      <c r="D525" s="187">
        <v>389.59453000000002</v>
      </c>
      <c r="E525" s="187">
        <v>477.84088599999995</v>
      </c>
      <c r="F525" s="187">
        <v>659.74067800000012</v>
      </c>
      <c r="G525" s="187">
        <v>623.78533700000014</v>
      </c>
      <c r="H525" s="187">
        <v>670.97838400000012</v>
      </c>
      <c r="I525" s="187">
        <v>781.75371199999995</v>
      </c>
      <c r="J525" s="187">
        <v>819.13789499999996</v>
      </c>
      <c r="K525" s="187">
        <v>961.87416699999994</v>
      </c>
      <c r="L525" s="187">
        <v>715.11882600000001</v>
      </c>
      <c r="M525" s="187">
        <v>918.47478799999976</v>
      </c>
      <c r="N525" s="187">
        <v>834.45037499999967</v>
      </c>
      <c r="O525" s="187">
        <v>838.08494899999994</v>
      </c>
      <c r="P525" s="187">
        <v>846.76315800000009</v>
      </c>
      <c r="Q525" s="187">
        <v>953.93177299999991</v>
      </c>
      <c r="R525" s="187">
        <v>1331.8118120000001</v>
      </c>
      <c r="S525" s="187">
        <v>1493.895616</v>
      </c>
      <c r="T525" s="187">
        <v>1354.4269530000001</v>
      </c>
      <c r="U525" s="187">
        <v>2431.3921359999999</v>
      </c>
      <c r="V525" s="187">
        <v>1567.1500979999998</v>
      </c>
      <c r="W525" s="187">
        <v>2366.2859250000001</v>
      </c>
      <c r="X525" s="187">
        <v>2455.3913239999993</v>
      </c>
      <c r="Y525" s="187">
        <v>1907.3297779999998</v>
      </c>
      <c r="Z525" s="187">
        <v>1512.7744401000004</v>
      </c>
      <c r="AA525" s="187">
        <v>1698.4808962499999</v>
      </c>
      <c r="AB525" s="187">
        <v>2049.5334201000001</v>
      </c>
      <c r="AC525" s="187">
        <v>2023.3876936000001</v>
      </c>
      <c r="AD525" s="187">
        <v>2473.3234233999997</v>
      </c>
      <c r="AE525" s="187">
        <v>2417.4616986850001</v>
      </c>
      <c r="AF525" s="187">
        <v>1989.6761665534996</v>
      </c>
      <c r="AG525" s="187">
        <v>1608.6826809999995</v>
      </c>
      <c r="AH525" s="187">
        <v>3373.2616860000003</v>
      </c>
      <c r="AI525" s="187">
        <v>5252.1159520000019</v>
      </c>
      <c r="AJ525" s="187">
        <v>3460.9034970000002</v>
      </c>
      <c r="AK525" s="186"/>
      <c r="AL525" s="188">
        <v>-34.104587015408711</v>
      </c>
      <c r="AM525" s="188">
        <v>16.837545040133421</v>
      </c>
    </row>
    <row r="526" spans="1:39" s="182" customFormat="1" x14ac:dyDescent="0.2">
      <c r="A526" s="189" t="s">
        <v>467</v>
      </c>
      <c r="B526" s="190">
        <v>0.81819956708119368</v>
      </c>
      <c r="C526" s="190">
        <v>0.70859971885813133</v>
      </c>
      <c r="D526" s="190">
        <v>0.71503602760342111</v>
      </c>
      <c r="E526" s="190">
        <v>0.81696167891947336</v>
      </c>
      <c r="F526" s="190">
        <v>1.0497902426605141</v>
      </c>
      <c r="G526" s="190">
        <v>0.96283971382706157</v>
      </c>
      <c r="H526" s="190">
        <v>0.93317161175472529</v>
      </c>
      <c r="I526" s="190">
        <v>1.0116646116416905</v>
      </c>
      <c r="J526" s="190">
        <v>0.93577259070553831</v>
      </c>
      <c r="K526" s="190">
        <v>1.0817663292733672</v>
      </c>
      <c r="L526" s="190">
        <v>0.82365136657337346</v>
      </c>
      <c r="M526" s="190">
        <v>0.82971967442658756</v>
      </c>
      <c r="N526" s="190">
        <v>0.67762162590138342</v>
      </c>
      <c r="O526" s="190">
        <v>0.70062276291590031</v>
      </c>
      <c r="P526" s="190">
        <v>0.78187532479524291</v>
      </c>
      <c r="Q526" s="190">
        <v>0.80488345483386481</v>
      </c>
      <c r="R526" s="190">
        <v>0.95003196610217855</v>
      </c>
      <c r="S526" s="190">
        <v>0.90351853491550849</v>
      </c>
      <c r="T526" s="190">
        <v>0.7978904118385165</v>
      </c>
      <c r="U526" s="190">
        <v>1.083643295954932</v>
      </c>
      <c r="V526" s="190">
        <v>0.79459206802314086</v>
      </c>
      <c r="W526" s="190">
        <v>1.0181777959931844</v>
      </c>
      <c r="X526" s="190">
        <v>0.93282146781044106</v>
      </c>
      <c r="Y526" s="190">
        <v>0.76391583479521619</v>
      </c>
      <c r="Z526" s="190">
        <v>0.57420382914034995</v>
      </c>
      <c r="AA526" s="190">
        <v>0.6368125257764814</v>
      </c>
      <c r="AB526" s="190">
        <v>0.81900746469474039</v>
      </c>
      <c r="AC526" s="190">
        <v>0.78115838439681262</v>
      </c>
      <c r="AD526" s="190">
        <v>0.81908161708553684</v>
      </c>
      <c r="AE526" s="190">
        <v>0.69947070818661339</v>
      </c>
      <c r="AF526" s="190">
        <v>0.50918503483072586</v>
      </c>
      <c r="AG526" s="190">
        <v>0.44207088296963137</v>
      </c>
      <c r="AH526" s="190">
        <v>0.73562377845332549</v>
      </c>
      <c r="AI526" s="190">
        <v>0.88298310432655558</v>
      </c>
      <c r="AJ526" s="190">
        <v>0.61880524827995598</v>
      </c>
      <c r="AL526" s="184"/>
      <c r="AM526" s="184"/>
    </row>
    <row r="527" spans="1:39" s="182" customFormat="1" x14ac:dyDescent="0.2">
      <c r="A527" s="203"/>
      <c r="B527" s="185"/>
      <c r="C527" s="185"/>
      <c r="D527" s="185"/>
      <c r="AL527" s="184" t="s">
        <v>468</v>
      </c>
      <c r="AM527" s="184" t="s">
        <v>468</v>
      </c>
    </row>
    <row r="528" spans="1:39" s="182" customFormat="1" x14ac:dyDescent="0.2">
      <c r="A528" s="191" t="s">
        <v>385</v>
      </c>
      <c r="B528" s="214">
        <v>-1.3049999965346615E-3</v>
      </c>
      <c r="C528" s="214">
        <v>3.5100000474130866E-4</v>
      </c>
      <c r="D528" s="214">
        <v>-2.9799999964552626E-4</v>
      </c>
      <c r="E528" s="214">
        <v>-9.3799999922339339E-4</v>
      </c>
      <c r="F528" s="214">
        <v>2.8899999870191095E-4</v>
      </c>
      <c r="G528" s="214">
        <v>1.7000000218558853E-4</v>
      </c>
      <c r="H528" s="214">
        <v>-8.1400000010489748E-4</v>
      </c>
      <c r="I528" s="214">
        <v>6.8700000952048867E-4</v>
      </c>
      <c r="J528" s="214">
        <v>-7.5599999956921238E-4</v>
      </c>
      <c r="K528" s="214">
        <v>6.0700000904034823E-4</v>
      </c>
      <c r="L528" s="214">
        <v>-9.4299999375380139E-4</v>
      </c>
      <c r="M528" s="214">
        <v>2.9999999401297828E-4</v>
      </c>
      <c r="N528" s="214">
        <v>-1.1370000113402057E-3</v>
      </c>
      <c r="O528" s="214">
        <v>1.0869999915712469E-3</v>
      </c>
      <c r="P528" s="214">
        <v>1.6900000593977893E-4</v>
      </c>
      <c r="Q528" s="214">
        <v>8.1599999828085856E-4</v>
      </c>
      <c r="R528" s="214">
        <v>-7.7199998509058787E-4</v>
      </c>
      <c r="S528" s="214">
        <v>4.1500000929772796E-4</v>
      </c>
      <c r="T528" s="214">
        <v>7.2759576141834259E-12</v>
      </c>
      <c r="U528" s="214">
        <v>9.5496943686157465E-12</v>
      </c>
      <c r="V528" s="214">
        <v>9.3223206931725144E-12</v>
      </c>
      <c r="W528" s="214">
        <v>3.637978807091713E-12</v>
      </c>
      <c r="X528" s="214">
        <v>0</v>
      </c>
      <c r="Y528" s="214">
        <v>-1.1368683772161603E-11</v>
      </c>
      <c r="Z528" s="214">
        <v>1.7735146684572101E-11</v>
      </c>
      <c r="AA528" s="214">
        <v>0</v>
      </c>
      <c r="AB528" s="214">
        <v>0</v>
      </c>
      <c r="AC528" s="214">
        <v>-5.9117155615240335E-12</v>
      </c>
      <c r="AD528" s="214">
        <v>-1.5006662579253316E-11</v>
      </c>
      <c r="AE528" s="214">
        <v>1.5916157281026244E-11</v>
      </c>
      <c r="AF528" s="214">
        <v>-1.8189894035458565E-12</v>
      </c>
      <c r="AG528" s="214">
        <v>-3.751665644813329E-11</v>
      </c>
      <c r="AH528" s="214">
        <v>1.5916157281026244E-11</v>
      </c>
      <c r="AI528" s="214">
        <v>-1.6370904631912708E-11</v>
      </c>
      <c r="AJ528" s="214">
        <v>0</v>
      </c>
      <c r="AL528" s="184" t="s">
        <v>507</v>
      </c>
      <c r="AM528" s="184" t="s">
        <v>507</v>
      </c>
    </row>
    <row r="529" spans="1:39" s="182" customFormat="1" ht="15" x14ac:dyDescent="0.25">
      <c r="A529" s="217" t="s">
        <v>516</v>
      </c>
      <c r="B529" s="187">
        <v>6288.3486950000024</v>
      </c>
      <c r="C529" s="187">
        <v>7157.6213760000046</v>
      </c>
      <c r="D529" s="187">
        <v>6743.7032989999989</v>
      </c>
      <c r="E529" s="187">
        <v>6682.3556030000009</v>
      </c>
      <c r="F529" s="187">
        <v>7139.4695459999994</v>
      </c>
      <c r="G529" s="187">
        <v>6599.4920240000019</v>
      </c>
      <c r="H529" s="187">
        <v>6629.2356200000004</v>
      </c>
      <c r="I529" s="187">
        <v>7216.9074280000095</v>
      </c>
      <c r="J529" s="187">
        <v>8546.2131710000012</v>
      </c>
      <c r="K529" s="187">
        <v>11213.840212000008</v>
      </c>
      <c r="L529" s="187">
        <v>10835.043796000007</v>
      </c>
      <c r="M529" s="187">
        <v>13878.986604999993</v>
      </c>
      <c r="N529" s="187">
        <v>15201.129684999989</v>
      </c>
      <c r="O529" s="187">
        <v>14929.468541999991</v>
      </c>
      <c r="P529" s="187">
        <v>12668.313908000006</v>
      </c>
      <c r="Q529" s="187">
        <v>13069.046762999997</v>
      </c>
      <c r="R529" s="187">
        <v>13424.083719000013</v>
      </c>
      <c r="S529" s="187">
        <v>14281.16489300001</v>
      </c>
      <c r="T529" s="187">
        <v>14109.685861000002</v>
      </c>
      <c r="U529" s="187">
        <v>16987.354560000011</v>
      </c>
      <c r="V529" s="187">
        <v>13685.437021000005</v>
      </c>
      <c r="W529" s="187">
        <v>13834.159592</v>
      </c>
      <c r="X529" s="187">
        <v>15071.785250999999</v>
      </c>
      <c r="Y529" s="187">
        <v>13975.04565199999</v>
      </c>
      <c r="Z529" s="187">
        <v>13040.600182100026</v>
      </c>
      <c r="AA529" s="187">
        <v>15489.291307249983</v>
      </c>
      <c r="AB529" s="187">
        <v>18567.688191100005</v>
      </c>
      <c r="AC529" s="187">
        <v>16844.182031599994</v>
      </c>
      <c r="AD529" s="187">
        <v>16812.849286399982</v>
      </c>
      <c r="AE529" s="187">
        <v>18322.657442685017</v>
      </c>
      <c r="AF529" s="187">
        <v>19887.967850553505</v>
      </c>
      <c r="AG529" s="187">
        <v>23777.370059999961</v>
      </c>
      <c r="AH529" s="187">
        <v>22695.040810000017</v>
      </c>
      <c r="AI529" s="187">
        <v>29487.348244999979</v>
      </c>
      <c r="AJ529" s="187">
        <v>29218.235429000008</v>
      </c>
      <c r="AK529" s="186"/>
      <c r="AL529" s="188">
        <v>-0.9126382398444548</v>
      </c>
      <c r="AM529" s="188">
        <v>10.416801500440485</v>
      </c>
    </row>
    <row r="530" spans="1:39" s="182" customFormat="1" x14ac:dyDescent="0.2">
      <c r="A530" s="189" t="s">
        <v>467</v>
      </c>
      <c r="B530" s="190">
        <v>13.344825548576042</v>
      </c>
      <c r="C530" s="190">
        <v>14.072077256999066</v>
      </c>
      <c r="D530" s="190">
        <v>12.376946920309802</v>
      </c>
      <c r="E530" s="190">
        <v>11.424783044964954</v>
      </c>
      <c r="F530" s="190">
        <v>11.360441635770545</v>
      </c>
      <c r="G530" s="190">
        <v>10.186602080696449</v>
      </c>
      <c r="H530" s="190">
        <v>9.2196926692905734</v>
      </c>
      <c r="I530" s="190">
        <v>9.3393734347904971</v>
      </c>
      <c r="J530" s="190">
        <v>9.7630839551727302</v>
      </c>
      <c r="K530" s="190">
        <v>12.611581825747617</v>
      </c>
      <c r="L530" s="190">
        <v>12.479462580191893</v>
      </c>
      <c r="M530" s="190">
        <v>12.537816386171254</v>
      </c>
      <c r="N530" s="190">
        <v>12.344190285356973</v>
      </c>
      <c r="O530" s="190">
        <v>12.480746147801364</v>
      </c>
      <c r="P530" s="190">
        <v>11.697535441693836</v>
      </c>
      <c r="Q530" s="190">
        <v>11.027056449653214</v>
      </c>
      <c r="R530" s="190">
        <v>9.5759089488251412</v>
      </c>
      <c r="S530" s="190">
        <v>8.6373485823323843</v>
      </c>
      <c r="T530" s="190">
        <v>8.3119898327550352</v>
      </c>
      <c r="U530" s="190">
        <v>7.5710670493644532</v>
      </c>
      <c r="V530" s="190">
        <v>6.9389267296059902</v>
      </c>
      <c r="W530" s="190">
        <v>5.9526340303953464</v>
      </c>
      <c r="X530" s="190">
        <v>5.7258835701423125</v>
      </c>
      <c r="Y530" s="190">
        <v>5.5972274898068672</v>
      </c>
      <c r="Z530" s="190">
        <v>4.9498209120688186</v>
      </c>
      <c r="AA530" s="190">
        <v>5.8074098693929059</v>
      </c>
      <c r="AB530" s="190">
        <v>7.4197742186088904</v>
      </c>
      <c r="AC530" s="190">
        <v>6.5029425966705761</v>
      </c>
      <c r="AD530" s="190">
        <v>5.5678507917857427</v>
      </c>
      <c r="AE530" s="190">
        <v>5.3014954422099327</v>
      </c>
      <c r="AF530" s="190">
        <v>5.0895998921461434</v>
      </c>
      <c r="AG530" s="190">
        <v>6.5340934550161061</v>
      </c>
      <c r="AH530" s="190">
        <v>4.949219250345652</v>
      </c>
      <c r="AI530" s="190">
        <v>4.9573982238174858</v>
      </c>
      <c r="AJ530" s="190">
        <v>5.2241842179699916</v>
      </c>
      <c r="AL530" s="184"/>
      <c r="AM530" s="184"/>
    </row>
    <row r="531" spans="1:39" s="182" customFormat="1" x14ac:dyDescent="0.2">
      <c r="A531" s="189"/>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c r="AA531" s="190"/>
      <c r="AB531" s="190"/>
      <c r="AC531" s="190"/>
      <c r="AD531" s="190"/>
      <c r="AE531" s="190"/>
      <c r="AF531" s="190"/>
      <c r="AG531" s="190"/>
      <c r="AH531" s="190"/>
      <c r="AI531" s="190"/>
      <c r="AJ531" s="190"/>
      <c r="AL531" s="184" t="s">
        <v>468</v>
      </c>
      <c r="AM531" s="184" t="s">
        <v>468</v>
      </c>
    </row>
    <row r="532" spans="1:39" s="182" customFormat="1" x14ac:dyDescent="0.2">
      <c r="B532" s="185"/>
      <c r="C532" s="185"/>
      <c r="D532" s="185"/>
      <c r="AL532" s="184" t="s">
        <v>468</v>
      </c>
      <c r="AM532" s="184" t="s">
        <v>468</v>
      </c>
    </row>
    <row r="533" spans="1:39" s="182" customFormat="1" ht="15" x14ac:dyDescent="0.25">
      <c r="A533" s="213" t="s">
        <v>110</v>
      </c>
      <c r="B533" s="185"/>
      <c r="C533" s="185"/>
      <c r="D533" s="185"/>
      <c r="AL533" s="184" t="s">
        <v>468</v>
      </c>
      <c r="AM533" s="184" t="s">
        <v>468</v>
      </c>
    </row>
    <row r="534" spans="1:39" s="182" customFormat="1" x14ac:dyDescent="0.2">
      <c r="A534" s="202" t="s">
        <v>113</v>
      </c>
      <c r="B534" s="193"/>
      <c r="C534" s="193"/>
      <c r="D534" s="193"/>
      <c r="E534" s="194"/>
      <c r="F534" s="194"/>
      <c r="G534" s="194"/>
      <c r="H534" s="194"/>
      <c r="I534" s="194"/>
      <c r="J534" s="194"/>
      <c r="K534" s="194"/>
      <c r="L534" s="194"/>
      <c r="M534" s="194"/>
      <c r="N534" s="194"/>
      <c r="O534" s="194"/>
      <c r="P534" s="194"/>
      <c r="Q534" s="194"/>
      <c r="R534" s="194"/>
      <c r="S534" s="194"/>
      <c r="T534" s="194"/>
      <c r="U534" s="194"/>
      <c r="V534" s="194"/>
      <c r="W534" s="194"/>
      <c r="X534" s="194"/>
      <c r="Y534" s="194"/>
      <c r="Z534" s="194"/>
      <c r="AA534" s="194"/>
      <c r="AB534" s="194"/>
      <c r="AC534" s="194"/>
      <c r="AD534" s="194"/>
      <c r="AE534" s="194"/>
      <c r="AF534" s="194"/>
      <c r="AG534" s="194"/>
      <c r="AH534" s="194"/>
      <c r="AI534" s="194"/>
      <c r="AJ534" s="194"/>
      <c r="AK534" s="194"/>
      <c r="AL534" s="195" t="s">
        <v>468</v>
      </c>
      <c r="AM534" s="195" t="s">
        <v>468</v>
      </c>
    </row>
    <row r="535" spans="1:39" s="182" customFormat="1" x14ac:dyDescent="0.2">
      <c r="A535" s="182" t="s">
        <v>158</v>
      </c>
      <c r="B535" s="183">
        <v>6.9000000000000006E-2</v>
      </c>
      <c r="C535" s="183">
        <v>0.86328399999999994</v>
      </c>
      <c r="D535" s="183">
        <v>0.26660700000000004</v>
      </c>
      <c r="E535" s="183">
        <v>0.15876899999999999</v>
      </c>
      <c r="F535" s="183">
        <v>0.96434699999999995</v>
      </c>
      <c r="G535" s="183">
        <v>0.23188300000000001</v>
      </c>
      <c r="H535" s="183">
        <v>2.7914240000000006</v>
      </c>
      <c r="I535" s="183">
        <v>1.335286</v>
      </c>
      <c r="J535" s="183">
        <v>1.0391219999999999</v>
      </c>
      <c r="K535" s="183">
        <v>0.30417000000000005</v>
      </c>
      <c r="L535" s="183">
        <v>0.53167799999999998</v>
      </c>
      <c r="M535" s="183">
        <v>0.12980499999999998</v>
      </c>
      <c r="N535" s="183">
        <v>0.90981200000000018</v>
      </c>
      <c r="O535" s="183">
        <v>3.0678070000000002</v>
      </c>
      <c r="P535" s="183">
        <v>3.7000310000000001</v>
      </c>
      <c r="Q535" s="183">
        <v>7.2436200000000008</v>
      </c>
      <c r="R535" s="183">
        <v>5.2237699999999991</v>
      </c>
      <c r="S535" s="183">
        <v>18.968776999999999</v>
      </c>
      <c r="T535" s="183">
        <v>12.754191000000002</v>
      </c>
      <c r="U535" s="183">
        <v>14.66391</v>
      </c>
      <c r="V535" s="183">
        <v>20.611107000000001</v>
      </c>
      <c r="W535" s="183">
        <v>10.262642999999999</v>
      </c>
      <c r="X535" s="183">
        <v>14.709093999999999</v>
      </c>
      <c r="Y535" s="183">
        <v>10.289372999999999</v>
      </c>
      <c r="Z535" s="183">
        <v>6.8335599999999994</v>
      </c>
      <c r="AA535" s="183">
        <v>7.0536550000000009</v>
      </c>
      <c r="AB535" s="183">
        <v>2.3408890000000002</v>
      </c>
      <c r="AC535" s="183">
        <v>23.022049000000003</v>
      </c>
      <c r="AD535" s="183">
        <v>11.985339000000002</v>
      </c>
      <c r="AE535" s="183">
        <v>6.5221709999999993</v>
      </c>
      <c r="AF535" s="183">
        <v>0.95093799999999995</v>
      </c>
      <c r="AG535" s="183">
        <v>31.673338000000005</v>
      </c>
      <c r="AH535" s="183">
        <v>0.473055</v>
      </c>
      <c r="AI535" s="183">
        <v>0.23552400000000001</v>
      </c>
      <c r="AJ535" s="183">
        <v>5.3819000000000006E-2</v>
      </c>
      <c r="AL535" s="184">
        <v>-77.14925018257162</v>
      </c>
      <c r="AM535" s="184">
        <v>-60.349811648077285</v>
      </c>
    </row>
    <row r="536" spans="1:39" s="182" customFormat="1" x14ac:dyDescent="0.2">
      <c r="A536" s="182" t="s">
        <v>166</v>
      </c>
      <c r="B536" s="183" t="s">
        <v>468</v>
      </c>
      <c r="C536" s="183" t="s">
        <v>468</v>
      </c>
      <c r="D536" s="183">
        <v>0</v>
      </c>
      <c r="E536" s="183">
        <v>0</v>
      </c>
      <c r="F536" s="183">
        <v>0</v>
      </c>
      <c r="G536" s="183">
        <v>3.8599999999999997E-3</v>
      </c>
      <c r="H536" s="183">
        <v>3.5332999999999996E-2</v>
      </c>
      <c r="I536" s="183">
        <v>0.25312899999999999</v>
      </c>
      <c r="J536" s="183">
        <v>0.44736300000000001</v>
      </c>
      <c r="K536" s="183">
        <v>0.45712999999999998</v>
      </c>
      <c r="L536" s="183">
        <v>0.94726500000000002</v>
      </c>
      <c r="M536" s="183">
        <v>0.63824700000000001</v>
      </c>
      <c r="N536" s="183">
        <v>1.306781</v>
      </c>
      <c r="O536" s="183">
        <v>0.283858</v>
      </c>
      <c r="P536" s="183">
        <v>1.5993599999999999</v>
      </c>
      <c r="Q536" s="183">
        <v>1.8642059999999998</v>
      </c>
      <c r="R536" s="183">
        <v>11.183809000000002</v>
      </c>
      <c r="S536" s="183">
        <v>1.322309</v>
      </c>
      <c r="T536" s="183">
        <v>6.9046169999999991</v>
      </c>
      <c r="U536" s="183">
        <v>3.7764709999999995</v>
      </c>
      <c r="V536" s="183">
        <v>1.4261170000000001</v>
      </c>
      <c r="W536" s="183">
        <v>0.84504900000000005</v>
      </c>
      <c r="X536" s="183">
        <v>1.3825349999999998</v>
      </c>
      <c r="Y536" s="183">
        <v>2.1654949999999999</v>
      </c>
      <c r="Z536" s="183">
        <v>5.4533929999999993</v>
      </c>
      <c r="AA536" s="183">
        <v>1.447975</v>
      </c>
      <c r="AB536" s="183">
        <v>1.1113149999999998</v>
      </c>
      <c r="AC536" s="183">
        <v>0.71819100000000002</v>
      </c>
      <c r="AD536" s="183">
        <v>2.0443209999999996</v>
      </c>
      <c r="AE536" s="183">
        <v>1.064246</v>
      </c>
      <c r="AF536" s="183">
        <v>1.0456360000000002</v>
      </c>
      <c r="AG536" s="183">
        <v>1.1079070000000002</v>
      </c>
      <c r="AH536" s="183">
        <v>1.5665920000000002</v>
      </c>
      <c r="AI536" s="183">
        <v>2.7809300000000001</v>
      </c>
      <c r="AJ536" s="183">
        <v>0.84508499999999998</v>
      </c>
      <c r="AL536" s="184">
        <v>-69.611424954961109</v>
      </c>
      <c r="AM536" s="184">
        <v>6.2685961644580743</v>
      </c>
    </row>
    <row r="537" spans="1:39" s="182" customFormat="1" x14ac:dyDescent="0.2">
      <c r="A537" s="182" t="s">
        <v>168</v>
      </c>
      <c r="B537" s="183" t="s">
        <v>468</v>
      </c>
      <c r="C537" s="183" t="s">
        <v>468</v>
      </c>
      <c r="D537" s="183">
        <v>0</v>
      </c>
      <c r="E537" s="183">
        <v>0</v>
      </c>
      <c r="F537" s="183">
        <v>1.8353999999999999E-2</v>
      </c>
      <c r="G537" s="183">
        <v>0</v>
      </c>
      <c r="H537" s="183">
        <v>0.300259</v>
      </c>
      <c r="I537" s="183">
        <v>0.26217499999999999</v>
      </c>
      <c r="J537" s="183">
        <v>1.5800070000000002</v>
      </c>
      <c r="K537" s="183">
        <v>0.838673</v>
      </c>
      <c r="L537" s="183">
        <v>1.3131110000000001</v>
      </c>
      <c r="M537" s="183">
        <v>1.4410399999999997</v>
      </c>
      <c r="N537" s="183">
        <v>4.8593009999999994</v>
      </c>
      <c r="O537" s="183">
        <v>7.2549049999999999</v>
      </c>
      <c r="P537" s="183">
        <v>9.6400030000000001</v>
      </c>
      <c r="Q537" s="183">
        <v>6.4413970000000011</v>
      </c>
      <c r="R537" s="183">
        <v>3.0274529999999995</v>
      </c>
      <c r="S537" s="183">
        <v>11.383058999999999</v>
      </c>
      <c r="T537" s="183">
        <v>8.5068779999999986</v>
      </c>
      <c r="U537" s="183">
        <v>4.9233180000000001</v>
      </c>
      <c r="V537" s="183">
        <v>10.756549999999999</v>
      </c>
      <c r="W537" s="183">
        <v>14.511183000000001</v>
      </c>
      <c r="X537" s="183">
        <v>9.2423969999999986</v>
      </c>
      <c r="Y537" s="183">
        <v>16.801631</v>
      </c>
      <c r="Z537" s="183">
        <v>10.743504000000001</v>
      </c>
      <c r="AA537" s="183">
        <v>11.157484</v>
      </c>
      <c r="AB537" s="183">
        <v>7.6819749999999996</v>
      </c>
      <c r="AC537" s="183">
        <v>3.7722579999999999</v>
      </c>
      <c r="AD537" s="183">
        <v>4.6811229999999995</v>
      </c>
      <c r="AE537" s="183">
        <v>3.9969929999999994</v>
      </c>
      <c r="AF537" s="183">
        <v>1.4538040000000001</v>
      </c>
      <c r="AG537" s="183">
        <v>3.3209820000000003</v>
      </c>
      <c r="AH537" s="183">
        <v>1.7759849999999997</v>
      </c>
      <c r="AI537" s="183">
        <v>3.2324060000000001</v>
      </c>
      <c r="AJ537" s="183">
        <v>2.420386000000001</v>
      </c>
      <c r="AL537" s="184">
        <v>-25.121225489619775</v>
      </c>
      <c r="AM537" s="184">
        <v>-2.0832856049816542</v>
      </c>
    </row>
    <row r="538" spans="1:39" s="182" customFormat="1" x14ac:dyDescent="0.2">
      <c r="A538" s="182" t="s">
        <v>234</v>
      </c>
      <c r="B538" s="183" t="s">
        <v>468</v>
      </c>
      <c r="C538" s="183" t="s">
        <v>468</v>
      </c>
      <c r="D538" s="183">
        <v>0</v>
      </c>
      <c r="E538" s="183">
        <v>0</v>
      </c>
      <c r="F538" s="183">
        <v>8.0549999999999997E-3</v>
      </c>
      <c r="G538" s="183">
        <v>0.55899700000000008</v>
      </c>
      <c r="H538" s="183">
        <v>1.911308</v>
      </c>
      <c r="I538" s="183">
        <v>0.50925100000000001</v>
      </c>
      <c r="J538" s="183">
        <v>1.3033809999999999</v>
      </c>
      <c r="K538" s="183">
        <v>1.4234020000000001</v>
      </c>
      <c r="L538" s="183">
        <v>3.0996419999999993</v>
      </c>
      <c r="M538" s="183">
        <v>3.1878169999999999</v>
      </c>
      <c r="N538" s="183">
        <v>3.6377109999999999</v>
      </c>
      <c r="O538" s="183">
        <v>6.4569679999999998</v>
      </c>
      <c r="P538" s="183">
        <v>1.903187</v>
      </c>
      <c r="Q538" s="183">
        <v>2.6214899999999997</v>
      </c>
      <c r="R538" s="183">
        <v>6.5565769999999999</v>
      </c>
      <c r="S538" s="183">
        <v>6.3131339999999989</v>
      </c>
      <c r="T538" s="183">
        <v>3.0575559999999995</v>
      </c>
      <c r="U538" s="183">
        <v>15.908130000000002</v>
      </c>
      <c r="V538" s="183">
        <v>22.802605</v>
      </c>
      <c r="W538" s="183">
        <v>52.888523999999997</v>
      </c>
      <c r="X538" s="183">
        <v>33.694468000000008</v>
      </c>
      <c r="Y538" s="183">
        <v>15.605557999999998</v>
      </c>
      <c r="Z538" s="183">
        <v>28.754637000000002</v>
      </c>
      <c r="AA538" s="183">
        <v>7.5834410000000005</v>
      </c>
      <c r="AB538" s="183">
        <v>6.624585999999999</v>
      </c>
      <c r="AC538" s="183">
        <v>4.6305530000000008</v>
      </c>
      <c r="AD538" s="183">
        <v>11.063545</v>
      </c>
      <c r="AE538" s="183">
        <v>76.753707000000006</v>
      </c>
      <c r="AF538" s="183">
        <v>88.719937999999999</v>
      </c>
      <c r="AG538" s="183">
        <v>6.1179639999999988</v>
      </c>
      <c r="AH538" s="183">
        <v>4.757644</v>
      </c>
      <c r="AI538" s="183">
        <v>24.331265999999992</v>
      </c>
      <c r="AJ538" s="183">
        <v>19.568122999999996</v>
      </c>
      <c r="AL538" s="184">
        <v>-19.576223448463381</v>
      </c>
      <c r="AM538" s="184">
        <v>-26.898286442197062</v>
      </c>
    </row>
    <row r="539" spans="1:39" s="182" customFormat="1" x14ac:dyDescent="0.2">
      <c r="A539" s="182" t="s">
        <v>260</v>
      </c>
      <c r="B539" s="183" t="s">
        <v>468</v>
      </c>
      <c r="C539" s="183" t="s">
        <v>468</v>
      </c>
      <c r="D539" s="183">
        <v>0</v>
      </c>
      <c r="E539" s="183">
        <v>5.6869999999999997E-2</v>
      </c>
      <c r="F539" s="183">
        <v>4.8326700000000002</v>
      </c>
      <c r="G539" s="183">
        <v>3.1329709999999991</v>
      </c>
      <c r="H539" s="183">
        <v>18.493918999999998</v>
      </c>
      <c r="I539" s="183">
        <v>1.2375030000000002</v>
      </c>
      <c r="J539" s="183">
        <v>0.60421100000000005</v>
      </c>
      <c r="K539" s="183">
        <v>1.5350840000000001</v>
      </c>
      <c r="L539" s="183">
        <v>0.81478499999999998</v>
      </c>
      <c r="M539" s="183">
        <v>4.7491139999999996</v>
      </c>
      <c r="N539" s="183">
        <v>10.887286999999999</v>
      </c>
      <c r="O539" s="183">
        <v>3.8142499999999995</v>
      </c>
      <c r="P539" s="183">
        <v>2.599927000000001</v>
      </c>
      <c r="Q539" s="183">
        <v>6.3482899999999987</v>
      </c>
      <c r="R539" s="183">
        <v>10.722771000000002</v>
      </c>
      <c r="S539" s="183">
        <v>7.4044529999999993</v>
      </c>
      <c r="T539" s="183">
        <v>13.482089999999999</v>
      </c>
      <c r="U539" s="183">
        <v>24.510849999999994</v>
      </c>
      <c r="V539" s="183">
        <v>13.986494</v>
      </c>
      <c r="W539" s="183">
        <v>19.742528999999998</v>
      </c>
      <c r="X539" s="183">
        <v>22.729735000000002</v>
      </c>
      <c r="Y539" s="183">
        <v>36.816611000000002</v>
      </c>
      <c r="Z539" s="183">
        <v>37.733409000000002</v>
      </c>
      <c r="AA539" s="183">
        <v>19.878032999999995</v>
      </c>
      <c r="AB539" s="183">
        <v>19.538537999999996</v>
      </c>
      <c r="AC539" s="183">
        <v>15.302580000000001</v>
      </c>
      <c r="AD539" s="183">
        <v>12.358288000000003</v>
      </c>
      <c r="AE539" s="183">
        <v>15.863936999999996</v>
      </c>
      <c r="AF539" s="183">
        <v>25.364259000000001</v>
      </c>
      <c r="AG539" s="183">
        <v>17.454013000000003</v>
      </c>
      <c r="AH539" s="183">
        <v>17.059385000000002</v>
      </c>
      <c r="AI539" s="183">
        <v>35.001138000000005</v>
      </c>
      <c r="AJ539" s="183">
        <v>49.616951</v>
      </c>
      <c r="AL539" s="184">
        <v>41.758107979231966</v>
      </c>
      <c r="AM539" s="184">
        <v>20.906546024502532</v>
      </c>
    </row>
    <row r="540" spans="1:39" s="182" customFormat="1" x14ac:dyDescent="0.2">
      <c r="A540" s="182" t="s">
        <v>264</v>
      </c>
      <c r="B540" s="183" t="s">
        <v>468</v>
      </c>
      <c r="C540" s="183" t="s">
        <v>468</v>
      </c>
      <c r="D540" s="183">
        <v>0</v>
      </c>
      <c r="E540" s="183">
        <v>0</v>
      </c>
      <c r="F540" s="183">
        <v>0</v>
      </c>
      <c r="G540" s="183">
        <v>2.5274999999999999E-2</v>
      </c>
      <c r="H540" s="183">
        <v>7.8863000000000003E-2</v>
      </c>
      <c r="I540" s="183">
        <v>1.3550000000000001E-3</v>
      </c>
      <c r="J540" s="183">
        <v>0.36762099999999998</v>
      </c>
      <c r="K540" s="183">
        <v>2.6650500000000004</v>
      </c>
      <c r="L540" s="183">
        <v>5.9373000000000002E-2</v>
      </c>
      <c r="M540" s="183">
        <v>0.59192299999999998</v>
      </c>
      <c r="N540" s="183">
        <v>0.7106610000000001</v>
      </c>
      <c r="O540" s="183">
        <v>0.74213499999999999</v>
      </c>
      <c r="P540" s="183">
        <v>0.18346499999999996</v>
      </c>
      <c r="Q540" s="183">
        <v>7.2786000000000003E-2</v>
      </c>
      <c r="R540" s="183">
        <v>0.24243400000000001</v>
      </c>
      <c r="S540" s="183">
        <v>0.66604699999999994</v>
      </c>
      <c r="T540" s="183">
        <v>2.0879390000000004</v>
      </c>
      <c r="U540" s="183">
        <v>3.3829900000000004</v>
      </c>
      <c r="V540" s="183">
        <v>0.41200300000000001</v>
      </c>
      <c r="W540" s="183">
        <v>0.97340099999999996</v>
      </c>
      <c r="X540" s="183">
        <v>2.8833069999999994</v>
      </c>
      <c r="Y540" s="183">
        <v>2.6778089999999999</v>
      </c>
      <c r="Z540" s="183">
        <v>2.7672290000000008</v>
      </c>
      <c r="AA540" s="183">
        <v>3.7482710000000004</v>
      </c>
      <c r="AB540" s="183">
        <v>2.5982339999999997</v>
      </c>
      <c r="AC540" s="183">
        <v>2.0878709999999998</v>
      </c>
      <c r="AD540" s="183">
        <v>2.109318</v>
      </c>
      <c r="AE540" s="183">
        <v>1.3817429999999999</v>
      </c>
      <c r="AF540" s="183">
        <v>5.4243179999999995</v>
      </c>
      <c r="AG540" s="183">
        <v>14.529746999999999</v>
      </c>
      <c r="AH540" s="183">
        <v>6.3814209999999996</v>
      </c>
      <c r="AI540" s="183">
        <v>4.4655399999999998</v>
      </c>
      <c r="AJ540" s="183">
        <v>2.8119810000000003</v>
      </c>
      <c r="AL540" s="184">
        <v>-37.029317842858866</v>
      </c>
      <c r="AM540" s="184">
        <v>6.3245293551724018</v>
      </c>
    </row>
    <row r="541" spans="1:39" s="182" customFormat="1" x14ac:dyDescent="0.2">
      <c r="A541" s="182" t="s">
        <v>355</v>
      </c>
      <c r="B541" s="183" t="s">
        <v>468</v>
      </c>
      <c r="C541" s="183" t="s">
        <v>468</v>
      </c>
      <c r="D541" s="183">
        <v>0</v>
      </c>
      <c r="E541" s="183">
        <v>0</v>
      </c>
      <c r="F541" s="183">
        <v>0</v>
      </c>
      <c r="G541" s="183">
        <v>1.0229999999999998E-3</v>
      </c>
      <c r="H541" s="183">
        <v>1.1660079999999999</v>
      </c>
      <c r="I541" s="183">
        <v>2.6624000000000002E-2</v>
      </c>
      <c r="J541" s="183">
        <v>3.2179999999999999E-3</v>
      </c>
      <c r="K541" s="183">
        <v>0.15352199999999999</v>
      </c>
      <c r="L541" s="183">
        <v>0.32596900000000001</v>
      </c>
      <c r="M541" s="183">
        <v>0.29958699999999999</v>
      </c>
      <c r="N541" s="183">
        <v>0.8714400000000001</v>
      </c>
      <c r="O541" s="183">
        <v>1.9411020000000001</v>
      </c>
      <c r="P541" s="183">
        <v>0.402335</v>
      </c>
      <c r="Q541" s="183">
        <v>0.39505200000000001</v>
      </c>
      <c r="R541" s="183">
        <v>0.91307300000000002</v>
      </c>
      <c r="S541" s="183">
        <v>0.33798</v>
      </c>
      <c r="T541" s="183">
        <v>0.25988099999999997</v>
      </c>
      <c r="U541" s="183">
        <v>0.31966100000000003</v>
      </c>
      <c r="V541" s="183">
        <v>3.4834999999999998E-2</v>
      </c>
      <c r="W541" s="183">
        <v>0.107182</v>
      </c>
      <c r="X541" s="183">
        <v>0.77500000000000002</v>
      </c>
      <c r="Y541" s="183">
        <v>1.984046</v>
      </c>
      <c r="Z541" s="183">
        <v>1.7562820000000001</v>
      </c>
      <c r="AA541" s="183">
        <v>2.8488070000000003</v>
      </c>
      <c r="AB541" s="183">
        <v>4.8802999999999999E-2</v>
      </c>
      <c r="AC541" s="183">
        <v>0.16062300000000002</v>
      </c>
      <c r="AD541" s="183">
        <v>0.26963299999999996</v>
      </c>
      <c r="AE541" s="183">
        <v>0.115339</v>
      </c>
      <c r="AF541" s="183">
        <v>2.7975999999999997E-2</v>
      </c>
      <c r="AG541" s="183">
        <v>7.7869999999999997E-3</v>
      </c>
      <c r="AH541" s="183">
        <v>0.10823499999999998</v>
      </c>
      <c r="AI541" s="183">
        <v>6.3712000000000005E-2</v>
      </c>
      <c r="AJ541" s="183">
        <v>0.59336599999999995</v>
      </c>
      <c r="AL541" s="184">
        <v>831.32533902561499</v>
      </c>
      <c r="AM541" s="184">
        <v>46.189215876272385</v>
      </c>
    </row>
    <row r="542" spans="1:39" s="182" customFormat="1" x14ac:dyDescent="0.2">
      <c r="A542" s="182" t="s">
        <v>364</v>
      </c>
      <c r="B542" s="183" t="s">
        <v>468</v>
      </c>
      <c r="C542" s="183" t="s">
        <v>468</v>
      </c>
      <c r="D542" s="183">
        <v>0</v>
      </c>
      <c r="E542" s="183">
        <v>0</v>
      </c>
      <c r="F542" s="183">
        <v>0</v>
      </c>
      <c r="G542" s="183">
        <v>1.0999999999999999E-2</v>
      </c>
      <c r="H542" s="183">
        <v>0</v>
      </c>
      <c r="I542" s="183">
        <v>5.1539999999999999</v>
      </c>
      <c r="J542" s="183">
        <v>1E-3</v>
      </c>
      <c r="K542" s="183">
        <v>5.0000000000000001E-3</v>
      </c>
      <c r="L542" s="183">
        <v>0.01</v>
      </c>
      <c r="M542" s="183">
        <v>0.22500000000000001</v>
      </c>
      <c r="N542" s="183">
        <v>0.17899999999999999</v>
      </c>
      <c r="O542" s="183">
        <v>0.34899999999999998</v>
      </c>
      <c r="P542" s="183">
        <v>0.22500000000000001</v>
      </c>
      <c r="Q542" s="183">
        <v>0.48199999999999998</v>
      </c>
      <c r="R542" s="183">
        <v>0.315</v>
      </c>
      <c r="S542" s="183">
        <v>0.69399999999999995</v>
      </c>
      <c r="T542" s="183">
        <v>0.80815000000000015</v>
      </c>
      <c r="U542" s="183">
        <v>0.318133</v>
      </c>
      <c r="V542" s="183">
        <v>3.9088540000000003</v>
      </c>
      <c r="W542" s="183">
        <v>1.3865260000000001</v>
      </c>
      <c r="X542" s="183">
        <v>0.36785400000000001</v>
      </c>
      <c r="Y542" s="183">
        <v>0.54196600000000006</v>
      </c>
      <c r="Z542" s="183">
        <v>0.97204600000000019</v>
      </c>
      <c r="AA542" s="183">
        <v>1.2847950000000004</v>
      </c>
      <c r="AB542" s="183">
        <v>0.75016300000000002</v>
      </c>
      <c r="AC542" s="183">
        <v>1.3161230000000002</v>
      </c>
      <c r="AD542" s="183">
        <v>1.1003879999999999</v>
      </c>
      <c r="AE542" s="183">
        <v>0.51339000000000012</v>
      </c>
      <c r="AF542" s="183">
        <v>5.3367000000000005E-2</v>
      </c>
      <c r="AG542" s="183">
        <v>4.8818000000000007E-2</v>
      </c>
      <c r="AH542" s="183">
        <v>6.0629999999999998E-3</v>
      </c>
      <c r="AI542" s="183">
        <v>3.8202E-2</v>
      </c>
      <c r="AJ542" s="183">
        <v>0.14804300000000001</v>
      </c>
      <c r="AL542" s="184">
        <v>287.52683105596566</v>
      </c>
      <c r="AM542" s="184">
        <v>-23.348364619681945</v>
      </c>
    </row>
    <row r="543" spans="1:39" s="182" customFormat="1" x14ac:dyDescent="0.2">
      <c r="A543" s="182" t="s">
        <v>376</v>
      </c>
      <c r="B543" s="183" t="s">
        <v>468</v>
      </c>
      <c r="C543" s="183" t="s">
        <v>468</v>
      </c>
      <c r="D543" s="183">
        <v>0</v>
      </c>
      <c r="E543" s="183">
        <v>0</v>
      </c>
      <c r="F543" s="183">
        <v>3.2000000000000001E-2</v>
      </c>
      <c r="G543" s="183">
        <v>0.11799999999999999</v>
      </c>
      <c r="H543" s="183">
        <v>6.2E-2</v>
      </c>
      <c r="I543" s="183">
        <v>0.441</v>
      </c>
      <c r="J543" s="183">
        <v>0.77</v>
      </c>
      <c r="K543" s="183">
        <v>2.923</v>
      </c>
      <c r="L543" s="183">
        <v>20.710999999999999</v>
      </c>
      <c r="M543" s="183">
        <v>0.38600000000000001</v>
      </c>
      <c r="N543" s="183">
        <v>3.4089999999999998</v>
      </c>
      <c r="O543" s="183">
        <v>2.4020000000000001</v>
      </c>
      <c r="P543" s="183">
        <v>2.1040000000000001</v>
      </c>
      <c r="Q543" s="183">
        <v>1.952</v>
      </c>
      <c r="R543" s="183">
        <v>1.355</v>
      </c>
      <c r="S543" s="183">
        <v>0.77600000000000002</v>
      </c>
      <c r="T543" s="183">
        <v>1.080578</v>
      </c>
      <c r="U543" s="183">
        <v>0.94527299999999992</v>
      </c>
      <c r="V543" s="183">
        <v>2.2386179999999993</v>
      </c>
      <c r="W543" s="183">
        <v>0.66333300000000006</v>
      </c>
      <c r="X543" s="183">
        <v>1.2953760000000001</v>
      </c>
      <c r="Y543" s="183">
        <v>0.78484699999999996</v>
      </c>
      <c r="Z543" s="183">
        <v>5.5839429999999997</v>
      </c>
      <c r="AA543" s="183">
        <v>1.8695870000000001</v>
      </c>
      <c r="AB543" s="183">
        <v>2.5076859999999996</v>
      </c>
      <c r="AC543" s="183">
        <v>0.169152</v>
      </c>
      <c r="AD543" s="183">
        <v>2.7233660000000004</v>
      </c>
      <c r="AE543" s="183">
        <v>0.14876</v>
      </c>
      <c r="AF543" s="183">
        <v>0.75553100000000017</v>
      </c>
      <c r="AG543" s="183">
        <v>9.0795159999999999</v>
      </c>
      <c r="AH543" s="183">
        <v>0.83797999999999995</v>
      </c>
      <c r="AI543" s="183">
        <v>3.1193219999999999</v>
      </c>
      <c r="AJ543" s="183">
        <v>3.9082510000000008</v>
      </c>
      <c r="AL543" s="184">
        <v>25.291681974480369</v>
      </c>
      <c r="AM543" s="184">
        <v>68.26824858556634</v>
      </c>
    </row>
    <row r="544" spans="1:39" s="182" customFormat="1" x14ac:dyDescent="0.2">
      <c r="A544" s="186" t="s">
        <v>517</v>
      </c>
      <c r="B544" s="187">
        <v>6.9000000000000006E-2</v>
      </c>
      <c r="C544" s="187">
        <v>0.86328399999999994</v>
      </c>
      <c r="D544" s="187">
        <v>0.26660700000000004</v>
      </c>
      <c r="E544" s="187">
        <v>0.215639</v>
      </c>
      <c r="F544" s="187">
        <v>5.8554260000000005</v>
      </c>
      <c r="G544" s="187">
        <v>4.0830089999999997</v>
      </c>
      <c r="H544" s="187">
        <v>24.839114000000002</v>
      </c>
      <c r="I544" s="187">
        <v>9.2203230000000005</v>
      </c>
      <c r="J544" s="187">
        <v>6.1159230000000004</v>
      </c>
      <c r="K544" s="187">
        <v>10.305031</v>
      </c>
      <c r="L544" s="187">
        <v>27.812822999999998</v>
      </c>
      <c r="M544" s="187">
        <v>11.648532999999999</v>
      </c>
      <c r="N544" s="187">
        <v>26.770992999999997</v>
      </c>
      <c r="O544" s="187">
        <v>26.312025000000006</v>
      </c>
      <c r="P544" s="187">
        <v>22.357308</v>
      </c>
      <c r="Q544" s="187">
        <v>27.420840999999996</v>
      </c>
      <c r="R544" s="187">
        <v>39.539887</v>
      </c>
      <c r="S544" s="187">
        <v>47.865759000000004</v>
      </c>
      <c r="T544" s="187">
        <v>48.941879999999998</v>
      </c>
      <c r="U544" s="187">
        <v>68.748735999999994</v>
      </c>
      <c r="V544" s="187">
        <v>76.177183000000014</v>
      </c>
      <c r="W544" s="187">
        <v>101.38036999999997</v>
      </c>
      <c r="X544" s="187">
        <v>87.079766000000006</v>
      </c>
      <c r="Y544" s="187">
        <v>87.667335999999992</v>
      </c>
      <c r="Z544" s="187">
        <v>100.59800300000002</v>
      </c>
      <c r="AA544" s="187">
        <v>56.872048000000007</v>
      </c>
      <c r="AB544" s="187">
        <v>43.20218899999999</v>
      </c>
      <c r="AC544" s="187">
        <v>51.179400000000001</v>
      </c>
      <c r="AD544" s="187">
        <v>48.335321</v>
      </c>
      <c r="AE544" s="187">
        <v>106.360286</v>
      </c>
      <c r="AF544" s="187">
        <v>123.795767</v>
      </c>
      <c r="AG544" s="187">
        <v>83.340071999999992</v>
      </c>
      <c r="AH544" s="187">
        <v>32.966360000000002</v>
      </c>
      <c r="AI544" s="187">
        <v>73.268039999999999</v>
      </c>
      <c r="AJ544" s="187">
        <v>79.96600500000001</v>
      </c>
      <c r="AK544" s="186"/>
      <c r="AL544" s="188">
        <v>9.1417280986362073</v>
      </c>
      <c r="AM544" s="188">
        <v>-10.613762610592886</v>
      </c>
    </row>
    <row r="545" spans="1:39" s="182" customFormat="1" x14ac:dyDescent="0.2">
      <c r="A545" s="189" t="s">
        <v>467</v>
      </c>
      <c r="B545" s="190">
        <v>1.4642841984635629E-4</v>
      </c>
      <c r="C545" s="190">
        <v>1.6972396980182447E-3</v>
      </c>
      <c r="D545" s="190">
        <v>4.8931285100759837E-4</v>
      </c>
      <c r="E545" s="190">
        <v>3.6867669687126004E-4</v>
      </c>
      <c r="F545" s="190">
        <v>9.3172503779139146E-3</v>
      </c>
      <c r="G545" s="190">
        <v>6.3023014231469755E-3</v>
      </c>
      <c r="H545" s="190">
        <v>3.4545309653282903E-2</v>
      </c>
      <c r="I545" s="190">
        <v>1.1931986179051168E-2</v>
      </c>
      <c r="J545" s="190">
        <v>6.9867517364284419E-3</v>
      </c>
      <c r="K545" s="190">
        <v>1.1589494697301977E-2</v>
      </c>
      <c r="L545" s="190">
        <v>3.2033934556511517E-2</v>
      </c>
      <c r="M545" s="190">
        <v>1.0522898542869273E-2</v>
      </c>
      <c r="N545" s="190">
        <v>2.1739583739362047E-2</v>
      </c>
      <c r="O545" s="190">
        <v>2.1996342584852037E-2</v>
      </c>
      <c r="P545" s="190">
        <v>2.0644057655195339E-2</v>
      </c>
      <c r="Q545" s="190">
        <v>2.3136435815656688E-2</v>
      </c>
      <c r="R545" s="190">
        <v>2.8205303667983964E-2</v>
      </c>
      <c r="S545" s="190">
        <v>2.8949546394745437E-2</v>
      </c>
      <c r="T545" s="190">
        <v>2.8831570948035651E-2</v>
      </c>
      <c r="U545" s="190">
        <v>3.0640514859251601E-2</v>
      </c>
      <c r="V545" s="190">
        <v>3.8624114852428934E-2</v>
      </c>
      <c r="W545" s="190">
        <v>4.3622472074490957E-2</v>
      </c>
      <c r="X545" s="190">
        <v>3.3082252243353524E-2</v>
      </c>
      <c r="Y545" s="190">
        <v>3.5112158860612468E-2</v>
      </c>
      <c r="Z545" s="190">
        <v>3.8183986320296376E-2</v>
      </c>
      <c r="AA545" s="190">
        <v>2.1323073231452185E-2</v>
      </c>
      <c r="AB545" s="190">
        <v>1.7263887934272672E-2</v>
      </c>
      <c r="AC545" s="190">
        <v>1.9758555191796898E-2</v>
      </c>
      <c r="AD545" s="190">
        <v>1.6007034305527499E-2</v>
      </c>
      <c r="AE545" s="190">
        <v>3.0774388116187761E-2</v>
      </c>
      <c r="AF545" s="190">
        <v>3.1681010704862615E-2</v>
      </c>
      <c r="AG545" s="190">
        <v>2.2902104716444487E-2</v>
      </c>
      <c r="AH545" s="190">
        <v>7.1891363796946078E-3</v>
      </c>
      <c r="AI545" s="190">
        <v>1.2317786202432689E-2</v>
      </c>
      <c r="AJ545" s="190">
        <v>1.4297822409921189E-2</v>
      </c>
      <c r="AL545" s="184"/>
      <c r="AM545" s="184"/>
    </row>
    <row r="546" spans="1:39" s="182" customFormat="1" x14ac:dyDescent="0.2">
      <c r="B546" s="185"/>
      <c r="C546" s="185"/>
      <c r="D546" s="185"/>
      <c r="AL546" s="184" t="s">
        <v>468</v>
      </c>
      <c r="AM546" s="184" t="s">
        <v>468</v>
      </c>
    </row>
    <row r="547" spans="1:39" s="182" customFormat="1" x14ac:dyDescent="0.2">
      <c r="A547" s="202" t="s">
        <v>115</v>
      </c>
      <c r="B547" s="193"/>
      <c r="C547" s="193"/>
      <c r="D547" s="193"/>
      <c r="E547" s="194"/>
      <c r="F547" s="194"/>
      <c r="G547" s="194"/>
      <c r="H547" s="194"/>
      <c r="I547" s="194"/>
      <c r="J547" s="194"/>
      <c r="K547" s="194"/>
      <c r="L547" s="194"/>
      <c r="M547" s="194"/>
      <c r="N547" s="194"/>
      <c r="O547" s="194"/>
      <c r="P547" s="194"/>
      <c r="Q547" s="194"/>
      <c r="R547" s="194"/>
      <c r="S547" s="194"/>
      <c r="T547" s="194"/>
      <c r="U547" s="194"/>
      <c r="V547" s="194"/>
      <c r="W547" s="194"/>
      <c r="X547" s="194"/>
      <c r="Y547" s="194"/>
      <c r="Z547" s="194"/>
      <c r="AA547" s="194"/>
      <c r="AB547" s="194"/>
      <c r="AC547" s="194"/>
      <c r="AD547" s="194"/>
      <c r="AE547" s="194"/>
      <c r="AF547" s="194"/>
      <c r="AG547" s="194"/>
      <c r="AH547" s="194"/>
      <c r="AI547" s="194"/>
      <c r="AJ547" s="194"/>
      <c r="AK547" s="194"/>
      <c r="AL547" s="195" t="s">
        <v>468</v>
      </c>
      <c r="AM547" s="195" t="s">
        <v>468</v>
      </c>
    </row>
    <row r="548" spans="1:39" s="182" customFormat="1" x14ac:dyDescent="0.2">
      <c r="A548" s="182" t="s">
        <v>170</v>
      </c>
      <c r="B548" s="183">
        <v>129.84800000000001</v>
      </c>
      <c r="C548" s="183">
        <v>193.18062499999999</v>
      </c>
      <c r="D548" s="183">
        <v>125.890818</v>
      </c>
      <c r="E548" s="183">
        <v>48.153740000000006</v>
      </c>
      <c r="F548" s="183">
        <v>41.594134000000004</v>
      </c>
      <c r="G548" s="183">
        <v>36.28279899999999</v>
      </c>
      <c r="H548" s="183">
        <v>41.783647999999999</v>
      </c>
      <c r="I548" s="183">
        <v>55.671387000000003</v>
      </c>
      <c r="J548" s="183">
        <v>97.002184999999997</v>
      </c>
      <c r="K548" s="183">
        <v>101.49200299999998</v>
      </c>
      <c r="L548" s="183">
        <v>62.980846000000014</v>
      </c>
      <c r="M548" s="183">
        <v>83.204217999999997</v>
      </c>
      <c r="N548" s="183">
        <v>101.125485</v>
      </c>
      <c r="O548" s="183">
        <v>99.63579399999999</v>
      </c>
      <c r="P548" s="183">
        <v>106.51398500000002</v>
      </c>
      <c r="Q548" s="183">
        <v>109.87990899999998</v>
      </c>
      <c r="R548" s="183">
        <v>114.66034700000002</v>
      </c>
      <c r="S548" s="183">
        <v>125.86428399999998</v>
      </c>
      <c r="T548" s="183">
        <v>133.44339499999998</v>
      </c>
      <c r="U548" s="183">
        <v>177.99660100000003</v>
      </c>
      <c r="V548" s="183">
        <v>143.27281199999999</v>
      </c>
      <c r="W548" s="183">
        <v>175.289805</v>
      </c>
      <c r="X548" s="183">
        <v>165.16361699999996</v>
      </c>
      <c r="Y548" s="183">
        <v>152.02367500000003</v>
      </c>
      <c r="Z548" s="183">
        <v>665.30294100000015</v>
      </c>
      <c r="AA548" s="183">
        <v>727.84669499999995</v>
      </c>
      <c r="AB548" s="183">
        <v>911.26008999999999</v>
      </c>
      <c r="AC548" s="183">
        <v>752.56777599999998</v>
      </c>
      <c r="AD548" s="183">
        <v>895.56182200000023</v>
      </c>
      <c r="AE548" s="183">
        <v>1421.573729</v>
      </c>
      <c r="AF548" s="183">
        <v>1185.5228839999995</v>
      </c>
      <c r="AG548" s="183">
        <v>879.44078999999999</v>
      </c>
      <c r="AH548" s="183">
        <v>1323.1510530000005</v>
      </c>
      <c r="AI548" s="183">
        <v>1641.2777739999999</v>
      </c>
      <c r="AJ548" s="183">
        <v>1644.3985680000001</v>
      </c>
      <c r="AL548" s="184">
        <v>0.19014416995328531</v>
      </c>
      <c r="AM548" s="184">
        <v>6.2213093442130827</v>
      </c>
    </row>
    <row r="549" spans="1:39" s="182" customFormat="1" x14ac:dyDescent="0.2">
      <c r="A549" s="182" t="s">
        <v>233</v>
      </c>
      <c r="B549" s="183">
        <v>0</v>
      </c>
      <c r="C549" s="183">
        <v>0</v>
      </c>
      <c r="D549" s="183">
        <v>0</v>
      </c>
      <c r="E549" s="183">
        <v>0</v>
      </c>
      <c r="F549" s="183">
        <v>0</v>
      </c>
      <c r="G549" s="183">
        <v>0</v>
      </c>
      <c r="H549" s="183">
        <v>0</v>
      </c>
      <c r="I549" s="183">
        <v>0</v>
      </c>
      <c r="J549" s="183">
        <v>8.4000000000000005E-2</v>
      </c>
      <c r="K549" s="183">
        <v>0.28870100000000004</v>
      </c>
      <c r="L549" s="183">
        <v>8.5265999999999995E-2</v>
      </c>
      <c r="M549" s="183">
        <v>1.1806700000000001</v>
      </c>
      <c r="N549" s="183">
        <v>6.2387649999999999</v>
      </c>
      <c r="O549" s="183">
        <v>4.2969869999999988</v>
      </c>
      <c r="P549" s="183">
        <v>4.7039359999999997</v>
      </c>
      <c r="Q549" s="183">
        <v>0</v>
      </c>
      <c r="R549" s="183">
        <v>0</v>
      </c>
      <c r="S549" s="183">
        <v>0</v>
      </c>
      <c r="T549" s="183">
        <v>0</v>
      </c>
      <c r="U549" s="183">
        <v>0</v>
      </c>
      <c r="V549" s="183">
        <v>0</v>
      </c>
      <c r="W549" s="183">
        <v>0</v>
      </c>
      <c r="X549" s="183">
        <v>0</v>
      </c>
      <c r="Y549" s="183">
        <v>0</v>
      </c>
      <c r="Z549" s="183">
        <v>0</v>
      </c>
      <c r="AA549" s="183">
        <v>0</v>
      </c>
      <c r="AB549" s="183">
        <v>0</v>
      </c>
      <c r="AC549" s="183">
        <v>0</v>
      </c>
      <c r="AD549" s="183">
        <v>0</v>
      </c>
      <c r="AE549" s="183">
        <v>0</v>
      </c>
      <c r="AF549" s="183">
        <v>0</v>
      </c>
      <c r="AG549" s="183">
        <v>0</v>
      </c>
      <c r="AH549" s="183">
        <v>0</v>
      </c>
      <c r="AI549" s="183">
        <v>0</v>
      </c>
      <c r="AJ549" s="183">
        <v>0</v>
      </c>
      <c r="AL549" s="184" t="s">
        <v>507</v>
      </c>
      <c r="AM549" s="184" t="s">
        <v>507</v>
      </c>
    </row>
    <row r="550" spans="1:39" s="182" customFormat="1" x14ac:dyDescent="0.2">
      <c r="A550" s="185" t="s">
        <v>252</v>
      </c>
      <c r="B550" s="183">
        <v>370.72300000000001</v>
      </c>
      <c r="C550" s="183">
        <v>633.72853599999985</v>
      </c>
      <c r="D550" s="183">
        <v>353.90522800000002</v>
      </c>
      <c r="E550" s="183">
        <v>236.09846499999998</v>
      </c>
      <c r="F550" s="183">
        <v>435.94795400000004</v>
      </c>
      <c r="G550" s="183">
        <v>418.53763399999997</v>
      </c>
      <c r="H550" s="183">
        <v>348.93673899999999</v>
      </c>
      <c r="I550" s="183">
        <v>650.75008500000001</v>
      </c>
      <c r="J550" s="183">
        <v>694.53673500000014</v>
      </c>
      <c r="K550" s="183">
        <v>388.83642299999997</v>
      </c>
      <c r="L550" s="183">
        <v>446.154538</v>
      </c>
      <c r="M550" s="183">
        <v>604.12930200000005</v>
      </c>
      <c r="N550" s="183">
        <v>752.43378200000018</v>
      </c>
      <c r="O550" s="183">
        <v>615.87488100000007</v>
      </c>
      <c r="P550" s="183">
        <v>263.24995600000005</v>
      </c>
      <c r="Q550" s="183">
        <v>152.258015</v>
      </c>
      <c r="R550" s="183">
        <v>177.14452800000004</v>
      </c>
      <c r="S550" s="183">
        <v>333.84181999999998</v>
      </c>
      <c r="T550" s="183">
        <v>210.46866500000002</v>
      </c>
      <c r="U550" s="183">
        <v>203.87140099999999</v>
      </c>
      <c r="V550" s="183">
        <v>594.8301580000001</v>
      </c>
      <c r="W550" s="183">
        <v>168.36620500000001</v>
      </c>
      <c r="X550" s="183">
        <v>150.36661700000002</v>
      </c>
      <c r="Y550" s="183">
        <v>428.43146900000005</v>
      </c>
      <c r="Z550" s="183">
        <v>277.042259</v>
      </c>
      <c r="AA550" s="183">
        <v>359.886391</v>
      </c>
      <c r="AB550" s="183">
        <v>89.868434999999991</v>
      </c>
      <c r="AC550" s="183">
        <v>80.416371000000012</v>
      </c>
      <c r="AD550" s="183">
        <v>150.18450000000004</v>
      </c>
      <c r="AE550" s="183">
        <v>150.45545800000005</v>
      </c>
      <c r="AF550" s="183">
        <v>58.969654999999989</v>
      </c>
      <c r="AG550" s="183">
        <v>15.10441</v>
      </c>
      <c r="AH550" s="183">
        <v>67.96050799999999</v>
      </c>
      <c r="AI550" s="183">
        <v>99.553121000000004</v>
      </c>
      <c r="AJ550" s="183">
        <v>77.918103999999985</v>
      </c>
      <c r="AL550" s="184">
        <v>-21.732133340149147</v>
      </c>
      <c r="AM550" s="184">
        <v>-0.61268276062496341</v>
      </c>
    </row>
    <row r="551" spans="1:39" s="182" customFormat="1" x14ac:dyDescent="0.2">
      <c r="A551" s="182" t="s">
        <v>253</v>
      </c>
      <c r="B551" s="183">
        <v>378.91399999999999</v>
      </c>
      <c r="C551" s="183">
        <v>244.55276399999997</v>
      </c>
      <c r="D551" s="183">
        <v>42.34975</v>
      </c>
      <c r="E551" s="183">
        <v>144.18279700000002</v>
      </c>
      <c r="F551" s="183">
        <v>24.449073000000002</v>
      </c>
      <c r="G551" s="183">
        <v>72.888419999999996</v>
      </c>
      <c r="H551" s="183">
        <v>6.58019</v>
      </c>
      <c r="I551" s="183">
        <v>20.295749000000001</v>
      </c>
      <c r="J551" s="183">
        <v>300.84901000000002</v>
      </c>
      <c r="K551" s="183">
        <v>311.85129799999999</v>
      </c>
      <c r="L551" s="183">
        <v>256.76535899999999</v>
      </c>
      <c r="M551" s="183">
        <v>590.07040600000005</v>
      </c>
      <c r="N551" s="183">
        <v>827.33358999999996</v>
      </c>
      <c r="O551" s="183">
        <v>668.38702400000011</v>
      </c>
      <c r="P551" s="183">
        <v>244.72318699999997</v>
      </c>
      <c r="Q551" s="183">
        <v>467.84662100000003</v>
      </c>
      <c r="R551" s="183">
        <v>285.21478400000001</v>
      </c>
      <c r="S551" s="183">
        <v>121.434009</v>
      </c>
      <c r="T551" s="183">
        <v>9.523140999999999</v>
      </c>
      <c r="U551" s="183">
        <v>148.11625599999999</v>
      </c>
      <c r="V551" s="183">
        <v>295.70278499999995</v>
      </c>
      <c r="W551" s="183">
        <v>79.201103999999987</v>
      </c>
      <c r="X551" s="183">
        <v>380.510491</v>
      </c>
      <c r="Y551" s="183">
        <v>164.93544499999999</v>
      </c>
      <c r="Z551" s="183">
        <v>596.320154</v>
      </c>
      <c r="AA551" s="183">
        <v>279.56774099999996</v>
      </c>
      <c r="AB551" s="183">
        <v>38.206767999999997</v>
      </c>
      <c r="AC551" s="183">
        <v>37.346188000000005</v>
      </c>
      <c r="AD551" s="183">
        <v>89.071988999999988</v>
      </c>
      <c r="AE551" s="183">
        <v>274.97119800000002</v>
      </c>
      <c r="AF551" s="183">
        <v>25.464535999999999</v>
      </c>
      <c r="AG551" s="183">
        <v>25.793349000000006</v>
      </c>
      <c r="AH551" s="183">
        <v>33.580973</v>
      </c>
      <c r="AI551" s="183">
        <v>158.68682700000002</v>
      </c>
      <c r="AJ551" s="183">
        <v>519.00305100000003</v>
      </c>
      <c r="AL551" s="184">
        <v>227.06120653606609</v>
      </c>
      <c r="AM551" s="184">
        <v>29.060902277301523</v>
      </c>
    </row>
    <row r="552" spans="1:39" s="182" customFormat="1" x14ac:dyDescent="0.2">
      <c r="A552" s="182" t="s">
        <v>255</v>
      </c>
      <c r="B552" s="183">
        <v>71.341999999999999</v>
      </c>
      <c r="C552" s="183">
        <v>56.763630000000006</v>
      </c>
      <c r="D552" s="183">
        <v>59.289407999999987</v>
      </c>
      <c r="E552" s="183">
        <v>66.796428999999975</v>
      </c>
      <c r="F552" s="183">
        <v>72.857332999999997</v>
      </c>
      <c r="G552" s="183">
        <v>76.329583</v>
      </c>
      <c r="H552" s="183">
        <v>83.291461000000012</v>
      </c>
      <c r="I552" s="183">
        <v>109.01162599999999</v>
      </c>
      <c r="J552" s="183">
        <v>108.04456999999999</v>
      </c>
      <c r="K552" s="183">
        <v>147.63164099999997</v>
      </c>
      <c r="L552" s="183">
        <v>149.53678400000004</v>
      </c>
      <c r="M552" s="183">
        <v>243.95469600000007</v>
      </c>
      <c r="N552" s="183">
        <v>278.158546</v>
      </c>
      <c r="O552" s="183">
        <v>248.40066500000009</v>
      </c>
      <c r="P552" s="183">
        <v>198.30015700000001</v>
      </c>
      <c r="Q552" s="183">
        <v>128.82361300000002</v>
      </c>
      <c r="R552" s="183">
        <v>157.25281299999997</v>
      </c>
      <c r="S552" s="183">
        <v>185.03146900000002</v>
      </c>
      <c r="T552" s="183">
        <v>180.17318299999997</v>
      </c>
      <c r="U552" s="183">
        <v>316.45101400000004</v>
      </c>
      <c r="V552" s="183">
        <v>199.05948799999996</v>
      </c>
      <c r="W552" s="183">
        <v>189.37637700000002</v>
      </c>
      <c r="X552" s="183">
        <v>257.16120699999993</v>
      </c>
      <c r="Y552" s="183">
        <v>235.125428</v>
      </c>
      <c r="Z552" s="183">
        <v>227.62135200000006</v>
      </c>
      <c r="AA552" s="183">
        <v>230.263577</v>
      </c>
      <c r="AB552" s="183">
        <v>304.97628300000002</v>
      </c>
      <c r="AC552" s="183">
        <v>266.57597799999996</v>
      </c>
      <c r="AD552" s="183">
        <v>216.31846000000004</v>
      </c>
      <c r="AE552" s="183">
        <v>288.75850499999996</v>
      </c>
      <c r="AF552" s="183">
        <v>285.96199000000007</v>
      </c>
      <c r="AG552" s="183">
        <v>238.63637100000003</v>
      </c>
      <c r="AH552" s="183">
        <v>236.415368</v>
      </c>
      <c r="AI552" s="183">
        <v>295.61950199999995</v>
      </c>
      <c r="AJ552" s="183">
        <v>345.07252</v>
      </c>
      <c r="AL552" s="184">
        <v>16.72860473190299</v>
      </c>
      <c r="AM552" s="184">
        <v>2.8428345381070699</v>
      </c>
    </row>
    <row r="553" spans="1:39" s="182" customFormat="1" x14ac:dyDescent="0.2">
      <c r="A553" s="182" t="s">
        <v>259</v>
      </c>
      <c r="B553" s="183">
        <v>6.6550000000000002</v>
      </c>
      <c r="C553" s="183">
        <v>23.90307</v>
      </c>
      <c r="D553" s="183">
        <v>21.622654999999998</v>
      </c>
      <c r="E553" s="183">
        <v>19.119384999999994</v>
      </c>
      <c r="F553" s="183">
        <v>62.609042000000017</v>
      </c>
      <c r="G553" s="183">
        <v>38.742813000000012</v>
      </c>
      <c r="H553" s="183">
        <v>82.701805000000022</v>
      </c>
      <c r="I553" s="183">
        <v>117.49882200000002</v>
      </c>
      <c r="J553" s="183">
        <v>51.210977</v>
      </c>
      <c r="K553" s="183">
        <v>73.859493000000001</v>
      </c>
      <c r="L553" s="183">
        <v>94.581634000000022</v>
      </c>
      <c r="M553" s="183">
        <v>102.23009300000002</v>
      </c>
      <c r="N553" s="183">
        <v>95.796858999999998</v>
      </c>
      <c r="O553" s="183">
        <v>114.525361</v>
      </c>
      <c r="P553" s="183">
        <v>129.81417999999996</v>
      </c>
      <c r="Q553" s="183">
        <v>118.806195</v>
      </c>
      <c r="R553" s="183">
        <v>89.600427999999994</v>
      </c>
      <c r="S553" s="183">
        <v>113.71803400000002</v>
      </c>
      <c r="T553" s="183">
        <v>72.432172000000008</v>
      </c>
      <c r="U553" s="183">
        <v>89.196360999999996</v>
      </c>
      <c r="V553" s="183">
        <v>152.63398100000003</v>
      </c>
      <c r="W553" s="183">
        <v>139.177108</v>
      </c>
      <c r="X553" s="183">
        <v>199.483834</v>
      </c>
      <c r="Y553" s="183">
        <v>180.966103</v>
      </c>
      <c r="Z553" s="183">
        <v>205.18248299999999</v>
      </c>
      <c r="AA553" s="183">
        <v>213.71946199999996</v>
      </c>
      <c r="AB553" s="183">
        <v>243.04439299999996</v>
      </c>
      <c r="AC553" s="183">
        <v>188.25867399999996</v>
      </c>
      <c r="AD553" s="183">
        <v>139.11276599999999</v>
      </c>
      <c r="AE553" s="183">
        <v>132.97378199999997</v>
      </c>
      <c r="AF553" s="183">
        <v>151.02338299999997</v>
      </c>
      <c r="AG553" s="183">
        <v>118.71342200000001</v>
      </c>
      <c r="AH553" s="183">
        <v>95.490893999999997</v>
      </c>
      <c r="AI553" s="183">
        <v>334.55377600000003</v>
      </c>
      <c r="AJ553" s="183">
        <v>294.10448500000007</v>
      </c>
      <c r="AL553" s="184">
        <v>-12.090519940806161</v>
      </c>
      <c r="AM553" s="184">
        <v>19.166570961176006</v>
      </c>
    </row>
    <row r="554" spans="1:39" s="182" customFormat="1" x14ac:dyDescent="0.2">
      <c r="A554" s="182" t="s">
        <v>263</v>
      </c>
      <c r="B554" s="183">
        <v>78.739999999999995</v>
      </c>
      <c r="C554" s="183">
        <v>31.480889999999992</v>
      </c>
      <c r="D554" s="183">
        <v>25.870635</v>
      </c>
      <c r="E554" s="183">
        <v>82.426039000000003</v>
      </c>
      <c r="F554" s="183">
        <v>90.066141999999999</v>
      </c>
      <c r="G554" s="183">
        <v>83.57107400000001</v>
      </c>
      <c r="H554" s="183">
        <v>83.002330000000001</v>
      </c>
      <c r="I554" s="183">
        <v>162.21491599999999</v>
      </c>
      <c r="J554" s="183">
        <v>180.59454499999998</v>
      </c>
      <c r="K554" s="183">
        <v>239.26228399999999</v>
      </c>
      <c r="L554" s="183">
        <v>293.59212999999994</v>
      </c>
      <c r="M554" s="183">
        <v>321.69395800000001</v>
      </c>
      <c r="N554" s="183">
        <v>483.23722799999996</v>
      </c>
      <c r="O554" s="183">
        <v>527.98568399999976</v>
      </c>
      <c r="P554" s="183">
        <v>555.1549819999999</v>
      </c>
      <c r="Q554" s="183">
        <v>517.71057599999995</v>
      </c>
      <c r="R554" s="183">
        <v>472.02031300000004</v>
      </c>
      <c r="S554" s="183">
        <v>524.4260680000001</v>
      </c>
      <c r="T554" s="183">
        <v>529.05765499999995</v>
      </c>
      <c r="U554" s="183">
        <v>500.68480100000011</v>
      </c>
      <c r="V554" s="183">
        <v>488.75677400000001</v>
      </c>
      <c r="W554" s="183">
        <v>507.13450100000006</v>
      </c>
      <c r="X554" s="183">
        <v>613.40061899999989</v>
      </c>
      <c r="Y554" s="183">
        <v>514.28795300000002</v>
      </c>
      <c r="Z554" s="183">
        <v>603.60888999999986</v>
      </c>
      <c r="AA554" s="183">
        <v>626.02074900000002</v>
      </c>
      <c r="AB554" s="183">
        <v>740.02502700000014</v>
      </c>
      <c r="AC554" s="183">
        <v>698.55768799999998</v>
      </c>
      <c r="AD554" s="183">
        <v>561.33228099999997</v>
      </c>
      <c r="AE554" s="183">
        <v>382.16316799999998</v>
      </c>
      <c r="AF554" s="183">
        <v>440.56059999999997</v>
      </c>
      <c r="AG554" s="183">
        <v>396.36148200000002</v>
      </c>
      <c r="AH554" s="183">
        <v>552.58200000000022</v>
      </c>
      <c r="AI554" s="183">
        <v>771.36170400000003</v>
      </c>
      <c r="AJ554" s="183">
        <v>481.92281600000001</v>
      </c>
      <c r="AL554" s="184">
        <v>-37.523108354884052</v>
      </c>
      <c r="AM554" s="184">
        <v>9.4871179986762968</v>
      </c>
    </row>
    <row r="555" spans="1:39" s="182" customFormat="1" x14ac:dyDescent="0.2">
      <c r="A555" s="182" t="s">
        <v>267</v>
      </c>
      <c r="B555" s="183">
        <v>0.998</v>
      </c>
      <c r="C555" s="183">
        <v>0.93369500000000027</v>
      </c>
      <c r="D555" s="183">
        <v>3.1286780000000003</v>
      </c>
      <c r="E555" s="183">
        <v>5.3542240000000003</v>
      </c>
      <c r="F555" s="183">
        <v>13.116900000000001</v>
      </c>
      <c r="G555" s="183">
        <v>6.8855570000000021</v>
      </c>
      <c r="H555" s="183">
        <v>12.996408999999998</v>
      </c>
      <c r="I555" s="183">
        <v>15.923915999999997</v>
      </c>
      <c r="J555" s="183">
        <v>43.438454</v>
      </c>
      <c r="K555" s="183">
        <v>36.735391</v>
      </c>
      <c r="L555" s="183">
        <v>33.476163999999997</v>
      </c>
      <c r="M555" s="183">
        <v>52.803668000000002</v>
      </c>
      <c r="N555" s="183">
        <v>44.438983</v>
      </c>
      <c r="O555" s="183">
        <v>28.339261999999994</v>
      </c>
      <c r="P555" s="183">
        <v>20.614589999999996</v>
      </c>
      <c r="Q555" s="183">
        <v>36.469295999999993</v>
      </c>
      <c r="R555" s="183">
        <v>26.435748000000004</v>
      </c>
      <c r="S555" s="183">
        <v>24.715937</v>
      </c>
      <c r="T555" s="183">
        <v>19.872491999999998</v>
      </c>
      <c r="U555" s="183">
        <v>28.199553999999999</v>
      </c>
      <c r="V555" s="183">
        <v>34.216741000000006</v>
      </c>
      <c r="W555" s="183">
        <v>29.380517000000005</v>
      </c>
      <c r="X555" s="183">
        <v>41.991416000000008</v>
      </c>
      <c r="Y555" s="183">
        <v>30.542688000000005</v>
      </c>
      <c r="Z555" s="183">
        <v>41.036839000000001</v>
      </c>
      <c r="AA555" s="183">
        <v>43.100245000000001</v>
      </c>
      <c r="AB555" s="183">
        <v>53.880645000000001</v>
      </c>
      <c r="AC555" s="183">
        <v>41.647465999999994</v>
      </c>
      <c r="AD555" s="183">
        <v>47.414788000000001</v>
      </c>
      <c r="AE555" s="183">
        <v>39.438009000000001</v>
      </c>
      <c r="AF555" s="183">
        <v>41.777200000000008</v>
      </c>
      <c r="AG555" s="183">
        <v>22.695254999999996</v>
      </c>
      <c r="AH555" s="183">
        <v>16.610790000000001</v>
      </c>
      <c r="AI555" s="183">
        <v>17.501432999999999</v>
      </c>
      <c r="AJ555" s="183">
        <v>25.073284000000005</v>
      </c>
      <c r="AL555" s="184">
        <v>43.264177281940306</v>
      </c>
      <c r="AM555" s="184">
        <v>-13.773995115628708</v>
      </c>
    </row>
    <row r="556" spans="1:39" s="182" customFormat="1" x14ac:dyDescent="0.2">
      <c r="A556" s="182" t="s">
        <v>307</v>
      </c>
      <c r="B556" s="183">
        <v>68.460999999999999</v>
      </c>
      <c r="C556" s="183">
        <v>72.229124000000013</v>
      </c>
      <c r="D556" s="183">
        <v>65.660602999999995</v>
      </c>
      <c r="E556" s="183">
        <v>74.815451999999993</v>
      </c>
      <c r="F556" s="183">
        <v>91.854084999999998</v>
      </c>
      <c r="G556" s="183">
        <v>90.607409999999987</v>
      </c>
      <c r="H556" s="183">
        <v>99.866727999999981</v>
      </c>
      <c r="I556" s="183">
        <v>109.57623099999998</v>
      </c>
      <c r="J556" s="183">
        <v>166.52919599999998</v>
      </c>
      <c r="K556" s="183">
        <v>175.84058899999997</v>
      </c>
      <c r="L556" s="183">
        <v>145.15644</v>
      </c>
      <c r="M556" s="183">
        <v>193.65330900000001</v>
      </c>
      <c r="N556" s="183">
        <v>208.25458899999998</v>
      </c>
      <c r="O556" s="183">
        <v>175.42888200000007</v>
      </c>
      <c r="P556" s="183">
        <v>201.34356699999995</v>
      </c>
      <c r="Q556" s="183">
        <v>237.96711499999995</v>
      </c>
      <c r="R556" s="183">
        <v>231.08007199999997</v>
      </c>
      <c r="S556" s="183">
        <v>262.02159699999999</v>
      </c>
      <c r="T556" s="183">
        <v>363.24363599999998</v>
      </c>
      <c r="U556" s="183">
        <v>704.87507100000028</v>
      </c>
      <c r="V556" s="183">
        <v>374.80328200000025</v>
      </c>
      <c r="W556" s="183">
        <v>477.38732000000005</v>
      </c>
      <c r="X556" s="183">
        <v>417.80412999999982</v>
      </c>
      <c r="Y556" s="183">
        <v>458.04246900000021</v>
      </c>
      <c r="Z556" s="183">
        <v>385.92692900000009</v>
      </c>
      <c r="AA556" s="183">
        <v>370.89625200000006</v>
      </c>
      <c r="AB556" s="183">
        <v>500.24211199999996</v>
      </c>
      <c r="AC556" s="183">
        <v>493.80482499999999</v>
      </c>
      <c r="AD556" s="183">
        <v>377.55313099999995</v>
      </c>
      <c r="AE556" s="183">
        <v>609.42442399999993</v>
      </c>
      <c r="AF556" s="183">
        <v>402.30942200000021</v>
      </c>
      <c r="AG556" s="183">
        <v>424.00312400000001</v>
      </c>
      <c r="AH556" s="183">
        <v>441.81237599999986</v>
      </c>
      <c r="AI556" s="183">
        <v>611.10264199999995</v>
      </c>
      <c r="AJ556" s="183">
        <v>595.09787199999994</v>
      </c>
      <c r="AL556" s="184">
        <v>-2.6189986591483319</v>
      </c>
      <c r="AM556" s="184">
        <v>3.4180591079672666</v>
      </c>
    </row>
    <row r="557" spans="1:39" s="182" customFormat="1" x14ac:dyDescent="0.2">
      <c r="A557" s="182" t="s">
        <v>320</v>
      </c>
      <c r="B557" s="183">
        <v>21.667000000000002</v>
      </c>
      <c r="C557" s="183">
        <v>24.832411999999998</v>
      </c>
      <c r="D557" s="183">
        <v>24.243570999999999</v>
      </c>
      <c r="E557" s="183">
        <v>38.216748000000003</v>
      </c>
      <c r="F557" s="183">
        <v>41.131702999999995</v>
      </c>
      <c r="G557" s="183">
        <v>54.737982999999993</v>
      </c>
      <c r="H557" s="183">
        <v>49.563200000000009</v>
      </c>
      <c r="I557" s="183">
        <v>54.174279999999996</v>
      </c>
      <c r="J557" s="183">
        <v>40.556598999999999</v>
      </c>
      <c r="K557" s="183">
        <v>71.909408000000013</v>
      </c>
      <c r="L557" s="183">
        <v>63.26338599999999</v>
      </c>
      <c r="M557" s="183">
        <v>80.438767999999996</v>
      </c>
      <c r="N557" s="183">
        <v>118.346982</v>
      </c>
      <c r="O557" s="183">
        <v>83.88568699999999</v>
      </c>
      <c r="P557" s="183">
        <v>125.33935199999999</v>
      </c>
      <c r="Q557" s="183">
        <v>119.48340399999999</v>
      </c>
      <c r="R557" s="183">
        <v>130.33399900000006</v>
      </c>
      <c r="S557" s="183">
        <v>191.64632400000008</v>
      </c>
      <c r="T557" s="183">
        <v>196.04981699999996</v>
      </c>
      <c r="U557" s="183">
        <v>182.91705899999999</v>
      </c>
      <c r="V557" s="183">
        <v>181.51044099999999</v>
      </c>
      <c r="W557" s="183">
        <v>286.69776100000007</v>
      </c>
      <c r="X557" s="183">
        <v>407.49363799999992</v>
      </c>
      <c r="Y557" s="183">
        <v>498.03225700000002</v>
      </c>
      <c r="Z557" s="183">
        <v>502.38821800000011</v>
      </c>
      <c r="AA557" s="183">
        <v>500.95140700000007</v>
      </c>
      <c r="AB557" s="183">
        <v>665.68548200000021</v>
      </c>
      <c r="AC557" s="183">
        <v>557.90130499999998</v>
      </c>
      <c r="AD557" s="183">
        <v>511.10818700000004</v>
      </c>
      <c r="AE557" s="183">
        <v>870.765491</v>
      </c>
      <c r="AF557" s="183">
        <v>822.83503899999971</v>
      </c>
      <c r="AG557" s="183">
        <v>783.148729</v>
      </c>
      <c r="AH557" s="183">
        <v>835.68562300000042</v>
      </c>
      <c r="AI557" s="183">
        <v>1091.966244</v>
      </c>
      <c r="AJ557" s="183">
        <v>999.84787800000004</v>
      </c>
      <c r="AL557" s="184">
        <v>-8.4360085768365565</v>
      </c>
      <c r="AM557" s="184">
        <v>4.6925455852014863</v>
      </c>
    </row>
    <row r="558" spans="1:39" s="182" customFormat="1" x14ac:dyDescent="0.2">
      <c r="A558" s="182" t="s">
        <v>329</v>
      </c>
      <c r="B558" s="183">
        <v>210.38900000000001</v>
      </c>
      <c r="C558" s="183">
        <v>286.81768700000009</v>
      </c>
      <c r="D558" s="183">
        <v>274.35847400000006</v>
      </c>
      <c r="E558" s="183">
        <v>311.65450700000002</v>
      </c>
      <c r="F558" s="183">
        <v>303.62914699999993</v>
      </c>
      <c r="G558" s="183">
        <v>312.90621600000009</v>
      </c>
      <c r="H558" s="183">
        <v>374.911225</v>
      </c>
      <c r="I558" s="183">
        <v>467.92290199999997</v>
      </c>
      <c r="J558" s="183">
        <v>461.73064499999998</v>
      </c>
      <c r="K558" s="183">
        <v>942.15438199999994</v>
      </c>
      <c r="L558" s="183">
        <v>1063.8260299999997</v>
      </c>
      <c r="M558" s="183">
        <v>1586.145491</v>
      </c>
      <c r="N558" s="183">
        <v>2629.3185570000001</v>
      </c>
      <c r="O558" s="183">
        <v>2371.5109619999998</v>
      </c>
      <c r="P558" s="183">
        <v>1816.2642560000002</v>
      </c>
      <c r="Q558" s="183">
        <v>1992.3119869999996</v>
      </c>
      <c r="R558" s="183">
        <v>1925.3932400000003</v>
      </c>
      <c r="S558" s="183">
        <v>2197.8093920000001</v>
      </c>
      <c r="T558" s="183">
        <v>1946.1671949999998</v>
      </c>
      <c r="U558" s="183">
        <v>2493.5147280000001</v>
      </c>
      <c r="V558" s="183">
        <v>1724.3851400000003</v>
      </c>
      <c r="W558" s="183">
        <v>1563.7113369999995</v>
      </c>
      <c r="X558" s="183">
        <v>1531.4299929999995</v>
      </c>
      <c r="Y558" s="183">
        <v>1734.0751149999999</v>
      </c>
      <c r="Z558" s="183">
        <v>2189.0094299999992</v>
      </c>
      <c r="AA558" s="183">
        <v>2272.1152850000012</v>
      </c>
      <c r="AB558" s="183">
        <v>2174.089735</v>
      </c>
      <c r="AC558" s="183">
        <v>1606.2891029999998</v>
      </c>
      <c r="AD558" s="183">
        <v>1278.4642540000007</v>
      </c>
      <c r="AE558" s="183">
        <v>744.620949</v>
      </c>
      <c r="AF558" s="183">
        <v>821.54138599999999</v>
      </c>
      <c r="AG558" s="183">
        <v>912.45669399999997</v>
      </c>
      <c r="AH558" s="183">
        <v>1876.8266040000001</v>
      </c>
      <c r="AI558" s="183">
        <v>2317.2511889999996</v>
      </c>
      <c r="AJ558" s="183">
        <v>1310.8868500000001</v>
      </c>
      <c r="AL558" s="184">
        <v>-43.429229587936561</v>
      </c>
      <c r="AM558" s="184">
        <v>20.959446448036289</v>
      </c>
    </row>
    <row r="559" spans="1:39" s="182" customFormat="1" x14ac:dyDescent="0.2">
      <c r="A559" s="185" t="s">
        <v>353</v>
      </c>
      <c r="B559" s="183">
        <v>0.59899999999999998</v>
      </c>
      <c r="C559" s="183">
        <v>0.60170199999999996</v>
      </c>
      <c r="D559" s="183">
        <v>0.67955100000000013</v>
      </c>
      <c r="E559" s="183">
        <v>6.1027779999999998</v>
      </c>
      <c r="F559" s="183">
        <v>0.56172499999999992</v>
      </c>
      <c r="G559" s="183">
        <v>1.4244429999999999</v>
      </c>
      <c r="H559" s="183">
        <v>7.679081</v>
      </c>
      <c r="I559" s="183">
        <v>4.3108490000000002</v>
      </c>
      <c r="J559" s="183">
        <v>5.8631589999999996</v>
      </c>
      <c r="K559" s="183">
        <v>8.4100950000000001</v>
      </c>
      <c r="L559" s="183">
        <v>19.327452000000001</v>
      </c>
      <c r="M559" s="183">
        <v>18.765172999999997</v>
      </c>
      <c r="N559" s="183">
        <v>21.145664</v>
      </c>
      <c r="O559" s="183">
        <v>21.918837</v>
      </c>
      <c r="P559" s="183">
        <v>18.355951999999998</v>
      </c>
      <c r="Q559" s="183">
        <v>12.828973999999999</v>
      </c>
      <c r="R559" s="183">
        <v>13.957659999999999</v>
      </c>
      <c r="S559" s="183">
        <v>5.547784</v>
      </c>
      <c r="T559" s="183">
        <v>5.6246810000000007</v>
      </c>
      <c r="U559" s="183">
        <v>8.278003</v>
      </c>
      <c r="V559" s="183">
        <v>28.252933000000002</v>
      </c>
      <c r="W559" s="183">
        <v>7.9595590000000014</v>
      </c>
      <c r="X559" s="183">
        <v>16.850593999999997</v>
      </c>
      <c r="Y559" s="183">
        <v>7.1281630000000016</v>
      </c>
      <c r="Z559" s="183">
        <v>1.2725009999999997</v>
      </c>
      <c r="AA559" s="183">
        <v>3.1650109999999998</v>
      </c>
      <c r="AB559" s="183">
        <v>3.558046</v>
      </c>
      <c r="AC559" s="183">
        <v>1.2871320000000002</v>
      </c>
      <c r="AD559" s="183">
        <v>0.88849100000000003</v>
      </c>
      <c r="AE559" s="183">
        <v>1.276878</v>
      </c>
      <c r="AF559" s="183">
        <v>2.3951810000000004</v>
      </c>
      <c r="AG559" s="183">
        <v>0.71669700000000003</v>
      </c>
      <c r="AH559" s="183">
        <v>5.9156000000000007E-2</v>
      </c>
      <c r="AI559" s="183">
        <v>6.4174999999999996E-2</v>
      </c>
      <c r="AJ559" s="183">
        <v>1.4541649999999999</v>
      </c>
      <c r="AL559" s="184" t="s">
        <v>507</v>
      </c>
      <c r="AM559" s="184">
        <v>-30.437793396642519</v>
      </c>
    </row>
    <row r="560" spans="1:39" s="182" customFormat="1" x14ac:dyDescent="0.2">
      <c r="A560" s="182" t="s">
        <v>370</v>
      </c>
      <c r="B560" s="183">
        <v>305.923</v>
      </c>
      <c r="C560" s="183">
        <v>257.05</v>
      </c>
      <c r="D560" s="183">
        <v>324.71300000000002</v>
      </c>
      <c r="E560" s="183">
        <v>326.53800000000001</v>
      </c>
      <c r="F560" s="183">
        <v>422.577</v>
      </c>
      <c r="G560" s="183">
        <v>396.94600000000003</v>
      </c>
      <c r="H560" s="183">
        <v>429.76400000000001</v>
      </c>
      <c r="I560" s="183">
        <v>574.42200000000003</v>
      </c>
      <c r="J560" s="183">
        <v>888.53700000000003</v>
      </c>
      <c r="K560" s="183">
        <v>935.846</v>
      </c>
      <c r="L560" s="183">
        <v>809.11699999999996</v>
      </c>
      <c r="M560" s="183">
        <v>1010.568</v>
      </c>
      <c r="N560" s="183">
        <v>1271.4949999999999</v>
      </c>
      <c r="O560" s="183">
        <v>1279.046</v>
      </c>
      <c r="P560" s="183">
        <v>1121.933</v>
      </c>
      <c r="Q560" s="183">
        <v>1292.451</v>
      </c>
      <c r="R560" s="183">
        <v>1234.4069999999999</v>
      </c>
      <c r="S560" s="183">
        <v>1955.001</v>
      </c>
      <c r="T560" s="183">
        <v>3082.8741489999989</v>
      </c>
      <c r="U560" s="183">
        <v>3923.9789330000008</v>
      </c>
      <c r="V560" s="183">
        <v>2107.5691070000003</v>
      </c>
      <c r="W560" s="183">
        <v>2146.762576000001</v>
      </c>
      <c r="X560" s="183">
        <v>2244.3688469999997</v>
      </c>
      <c r="Y560" s="183">
        <v>2086.2712670000001</v>
      </c>
      <c r="Z560" s="183">
        <v>2635.4210809999977</v>
      </c>
      <c r="AA560" s="183">
        <v>2959.5153439999995</v>
      </c>
      <c r="AB560" s="183">
        <v>3364.8436900000006</v>
      </c>
      <c r="AC560" s="183">
        <v>2893.9053610000001</v>
      </c>
      <c r="AD560" s="183">
        <v>3447.6745560000008</v>
      </c>
      <c r="AE560" s="183">
        <v>3928.0452480000004</v>
      </c>
      <c r="AF560" s="183">
        <v>3694.3589799999986</v>
      </c>
      <c r="AG560" s="183">
        <v>2847.647023</v>
      </c>
      <c r="AH560" s="183">
        <v>3069.8130949999991</v>
      </c>
      <c r="AI560" s="183">
        <v>4936.270775</v>
      </c>
      <c r="AJ560" s="183">
        <v>4685.4920949999996</v>
      </c>
      <c r="AL560" s="184">
        <v>-5.0803266561081273</v>
      </c>
      <c r="AM560" s="184">
        <v>5.3561696981798974</v>
      </c>
    </row>
    <row r="561" spans="1:39" s="182" customFormat="1" x14ac:dyDescent="0.2">
      <c r="A561" s="182" t="s">
        <v>382</v>
      </c>
      <c r="B561" s="183">
        <v>114.264</v>
      </c>
      <c r="C561" s="183">
        <v>128.727</v>
      </c>
      <c r="D561" s="183">
        <v>67.772000000000006</v>
      </c>
      <c r="E561" s="183">
        <v>71.004000000000005</v>
      </c>
      <c r="F561" s="183">
        <v>54.988999999999997</v>
      </c>
      <c r="G561" s="183">
        <v>48.44</v>
      </c>
      <c r="H561" s="183">
        <v>29.056000000000001</v>
      </c>
      <c r="I561" s="183">
        <v>71.941999999999993</v>
      </c>
      <c r="J561" s="183">
        <v>142.36799999999999</v>
      </c>
      <c r="K561" s="183">
        <v>126.657</v>
      </c>
      <c r="L561" s="183">
        <v>139.07499999999999</v>
      </c>
      <c r="M561" s="183">
        <v>129.22399999999999</v>
      </c>
      <c r="N561" s="183">
        <v>139.70599999999999</v>
      </c>
      <c r="O561" s="183">
        <v>124.08499999999999</v>
      </c>
      <c r="P561" s="183">
        <v>79.667000000000002</v>
      </c>
      <c r="Q561" s="183">
        <v>93.150999999999996</v>
      </c>
      <c r="R561" s="183">
        <v>187.35900000000001</v>
      </c>
      <c r="S561" s="183">
        <v>158.345</v>
      </c>
      <c r="T561" s="183">
        <v>104.06422900000001</v>
      </c>
      <c r="U561" s="183">
        <v>175.88191900000001</v>
      </c>
      <c r="V561" s="183">
        <v>263.82169200000004</v>
      </c>
      <c r="W561" s="183">
        <v>264.59757300000001</v>
      </c>
      <c r="X561" s="183">
        <v>241.45396799999997</v>
      </c>
      <c r="Y561" s="183">
        <v>279.10085500000002</v>
      </c>
      <c r="Z561" s="183">
        <v>320.61606599999999</v>
      </c>
      <c r="AA561" s="183">
        <v>315.82711199999994</v>
      </c>
      <c r="AB561" s="183">
        <v>385.11098499999997</v>
      </c>
      <c r="AC561" s="183">
        <v>253.81745699999999</v>
      </c>
      <c r="AD561" s="183">
        <v>271.30150199999997</v>
      </c>
      <c r="AE561" s="183">
        <v>162.45551099999997</v>
      </c>
      <c r="AF561" s="183">
        <v>253.52404099999995</v>
      </c>
      <c r="AG561" s="183">
        <v>190.69922400000002</v>
      </c>
      <c r="AH561" s="183">
        <v>344.83421600000003</v>
      </c>
      <c r="AI561" s="183">
        <v>499.64063199999998</v>
      </c>
      <c r="AJ561" s="183">
        <v>643.67849000000001</v>
      </c>
      <c r="AL561" s="184">
        <v>28.828291530941783</v>
      </c>
      <c r="AM561" s="184">
        <v>31.227327631773704</v>
      </c>
    </row>
    <row r="562" spans="1:39" s="182" customFormat="1" x14ac:dyDescent="0.2">
      <c r="A562" s="218" t="s">
        <v>518</v>
      </c>
      <c r="B562" s="187">
        <v>1758.5229999999999</v>
      </c>
      <c r="C562" s="187">
        <v>1954.8011349999997</v>
      </c>
      <c r="D562" s="187">
        <v>1389.484371</v>
      </c>
      <c r="E562" s="187">
        <v>1430.4625639999999</v>
      </c>
      <c r="F562" s="187">
        <v>1655.3832380000001</v>
      </c>
      <c r="G562" s="187">
        <v>1638.2999319999999</v>
      </c>
      <c r="H562" s="187">
        <v>1650.1328160000003</v>
      </c>
      <c r="I562" s="187">
        <v>2413.7147629999999</v>
      </c>
      <c r="J562" s="187">
        <v>3181.3450749999997</v>
      </c>
      <c r="K562" s="187">
        <v>3560.7747080000004</v>
      </c>
      <c r="L562" s="187">
        <v>3576.938028999999</v>
      </c>
      <c r="M562" s="187">
        <v>5018.0617520000005</v>
      </c>
      <c r="N562" s="187">
        <v>6977.0300299999999</v>
      </c>
      <c r="O562" s="187">
        <v>6363.3210260000005</v>
      </c>
      <c r="P562" s="187">
        <v>4885.9781000000003</v>
      </c>
      <c r="Q562" s="187">
        <v>5279.9877049999996</v>
      </c>
      <c r="R562" s="187">
        <v>5044.8599320000012</v>
      </c>
      <c r="S562" s="187">
        <v>6199.4027180000003</v>
      </c>
      <c r="T562" s="187">
        <v>6852.9944099999975</v>
      </c>
      <c r="U562" s="187">
        <v>8953.961701000002</v>
      </c>
      <c r="V562" s="187">
        <v>6588.8153340000008</v>
      </c>
      <c r="W562" s="187">
        <v>6035.0417430000007</v>
      </c>
      <c r="X562" s="187">
        <v>6667.4789709999986</v>
      </c>
      <c r="Y562" s="187">
        <v>6768.9628869999997</v>
      </c>
      <c r="Z562" s="187">
        <v>8650.7491429999991</v>
      </c>
      <c r="AA562" s="187">
        <v>8902.8752710000008</v>
      </c>
      <c r="AB562" s="187">
        <v>9474.7916910000004</v>
      </c>
      <c r="AC562" s="187">
        <v>7872.3753240000005</v>
      </c>
      <c r="AD562" s="187">
        <v>7985.9867270000013</v>
      </c>
      <c r="AE562" s="187">
        <v>9006.9223500000007</v>
      </c>
      <c r="AF562" s="187">
        <v>8186.2442969999965</v>
      </c>
      <c r="AG562" s="187">
        <v>6855.4165699999994</v>
      </c>
      <c r="AH562" s="187">
        <v>8894.8226560000003</v>
      </c>
      <c r="AI562" s="187">
        <v>12774.849794</v>
      </c>
      <c r="AJ562" s="187">
        <v>11623.950178000001</v>
      </c>
      <c r="AK562" s="186"/>
      <c r="AL562" s="188">
        <v>-9.00910487840369</v>
      </c>
      <c r="AM562" s="188">
        <v>8.5482816852065326</v>
      </c>
    </row>
    <row r="563" spans="1:39" s="182" customFormat="1" x14ac:dyDescent="0.2">
      <c r="A563" s="189" t="s">
        <v>467</v>
      </c>
      <c r="B563" s="190">
        <v>3.7318513645431004</v>
      </c>
      <c r="C563" s="190">
        <v>3.843191913730732</v>
      </c>
      <c r="D563" s="190">
        <v>2.550167696288955</v>
      </c>
      <c r="E563" s="190">
        <v>2.4456532125149599</v>
      </c>
      <c r="F563" s="190">
        <v>2.6340730973028883</v>
      </c>
      <c r="G563" s="190">
        <v>2.5287869786682307</v>
      </c>
      <c r="H563" s="190">
        <v>2.2949429314493139</v>
      </c>
      <c r="I563" s="190">
        <v>3.1235794225742164</v>
      </c>
      <c r="J563" s="190">
        <v>3.6343276766130499</v>
      </c>
      <c r="K563" s="190">
        <v>4.0046050901402435</v>
      </c>
      <c r="L563" s="190">
        <v>4.1198046934568016</v>
      </c>
      <c r="M563" s="190">
        <v>4.5331506291950108</v>
      </c>
      <c r="N563" s="190">
        <v>5.6657490661339569</v>
      </c>
      <c r="O563" s="190">
        <v>5.319612962715266</v>
      </c>
      <c r="P563" s="190">
        <v>4.5115634493393291</v>
      </c>
      <c r="Q563" s="190">
        <v>4.4550091167586352</v>
      </c>
      <c r="R563" s="190">
        <v>3.5986902629363855</v>
      </c>
      <c r="S563" s="190">
        <v>3.7494421973848149</v>
      </c>
      <c r="T563" s="190">
        <v>4.0370863264428474</v>
      </c>
      <c r="U563" s="190">
        <v>3.9906769565721221</v>
      </c>
      <c r="V563" s="190">
        <v>3.3407268447017904</v>
      </c>
      <c r="W563" s="190">
        <v>2.5967891013063458</v>
      </c>
      <c r="X563" s="190">
        <v>2.533024964098745</v>
      </c>
      <c r="Y563" s="190">
        <v>2.7110770220043414</v>
      </c>
      <c r="Z563" s="190">
        <v>3.2835650518492647</v>
      </c>
      <c r="AA563" s="190">
        <v>3.3379607038947796</v>
      </c>
      <c r="AB563" s="190">
        <v>3.7861910643926375</v>
      </c>
      <c r="AC563" s="190">
        <v>3.0392455231947619</v>
      </c>
      <c r="AD563" s="190">
        <v>2.644690484264629</v>
      </c>
      <c r="AE563" s="190">
        <v>2.6060716321434674</v>
      </c>
      <c r="AF563" s="190">
        <v>2.0949706075642909</v>
      </c>
      <c r="AG563" s="190">
        <v>1.8838892791091983</v>
      </c>
      <c r="AH563" s="190">
        <v>1.9397377553112147</v>
      </c>
      <c r="AI563" s="190">
        <v>2.1477013515126551</v>
      </c>
      <c r="AJ563" s="190">
        <v>2.0783478597788618</v>
      </c>
      <c r="AL563" s="184"/>
      <c r="AM563" s="184"/>
    </row>
    <row r="564" spans="1:39" s="182" customFormat="1" x14ac:dyDescent="0.2">
      <c r="B564" s="185"/>
      <c r="C564" s="185"/>
      <c r="D564" s="185"/>
      <c r="AL564" s="184" t="s">
        <v>468</v>
      </c>
      <c r="AM564" s="184" t="s">
        <v>468</v>
      </c>
    </row>
    <row r="565" spans="1:39" s="182" customFormat="1" x14ac:dyDescent="0.2">
      <c r="A565" s="202" t="s">
        <v>117</v>
      </c>
      <c r="B565" s="193"/>
      <c r="C565" s="193"/>
      <c r="D565" s="193"/>
      <c r="E565" s="194"/>
      <c r="F565" s="194"/>
      <c r="G565" s="194"/>
      <c r="H565" s="194"/>
      <c r="I565" s="194"/>
      <c r="J565" s="194"/>
      <c r="K565" s="194"/>
      <c r="L565" s="194"/>
      <c r="M565" s="194"/>
      <c r="N565" s="194"/>
      <c r="O565" s="194"/>
      <c r="P565" s="194"/>
      <c r="Q565" s="194"/>
      <c r="R565" s="194"/>
      <c r="S565" s="194"/>
      <c r="T565" s="194"/>
      <c r="U565" s="194"/>
      <c r="V565" s="194"/>
      <c r="W565" s="194"/>
      <c r="X565" s="194"/>
      <c r="Y565" s="194"/>
      <c r="Z565" s="194"/>
      <c r="AA565" s="194"/>
      <c r="AB565" s="194"/>
      <c r="AC565" s="194"/>
      <c r="AD565" s="194"/>
      <c r="AE565" s="194"/>
      <c r="AF565" s="194"/>
      <c r="AG565" s="194"/>
      <c r="AH565" s="194"/>
      <c r="AI565" s="194"/>
      <c r="AJ565" s="194"/>
      <c r="AK565" s="194"/>
      <c r="AL565" s="195" t="s">
        <v>468</v>
      </c>
      <c r="AM565" s="195" t="s">
        <v>468</v>
      </c>
    </row>
    <row r="566" spans="1:39" s="182" customFormat="1" x14ac:dyDescent="0.2">
      <c r="A566" s="182" t="s">
        <v>195</v>
      </c>
      <c r="B566" s="183">
        <v>1193.2850000000001</v>
      </c>
      <c r="C566" s="183">
        <v>1292.7876249999997</v>
      </c>
      <c r="D566" s="183">
        <v>1523.601118000001</v>
      </c>
      <c r="E566" s="183">
        <v>1875.1045319999994</v>
      </c>
      <c r="F566" s="183">
        <v>2297.0973179999996</v>
      </c>
      <c r="G566" s="183">
        <v>2815.1483909999997</v>
      </c>
      <c r="H566" s="183">
        <v>3131.7260690000007</v>
      </c>
      <c r="I566" s="183">
        <v>3877.5406359999993</v>
      </c>
      <c r="J566" s="183">
        <v>3976.5872189999982</v>
      </c>
      <c r="K566" s="183">
        <v>3792.0315459999983</v>
      </c>
      <c r="L566" s="183">
        <v>4091.0827489999983</v>
      </c>
      <c r="M566" s="183">
        <v>6008.7855779999991</v>
      </c>
      <c r="N566" s="183">
        <v>7581.6618879999987</v>
      </c>
      <c r="O566" s="183">
        <v>8373.1512120000007</v>
      </c>
      <c r="P566" s="183">
        <v>9088.8316279999999</v>
      </c>
      <c r="Q566" s="183">
        <v>11012.484173999999</v>
      </c>
      <c r="R566" s="183">
        <v>16127.537013000001</v>
      </c>
      <c r="S566" s="183">
        <v>20374.892607999998</v>
      </c>
      <c r="T566" s="183">
        <v>23791.919491999994</v>
      </c>
      <c r="U566" s="183">
        <v>32336.719198000006</v>
      </c>
      <c r="V566" s="183">
        <v>42525.783593999986</v>
      </c>
      <c r="W566" s="183">
        <v>58421.274633000008</v>
      </c>
      <c r="X566" s="183">
        <v>71451.446030999999</v>
      </c>
      <c r="Y566" s="183">
        <v>68067.262490999987</v>
      </c>
      <c r="Z566" s="183">
        <v>86581.015394999966</v>
      </c>
      <c r="AA566" s="183">
        <v>82975.71614199999</v>
      </c>
      <c r="AB566" s="183">
        <v>75736.466505000004</v>
      </c>
      <c r="AC566" s="183">
        <v>82262.896768999984</v>
      </c>
      <c r="AD566" s="183">
        <v>100176.83712599998</v>
      </c>
      <c r="AE566" s="183">
        <v>118652.07882899999</v>
      </c>
      <c r="AF566" s="183">
        <v>149229.26971999992</v>
      </c>
      <c r="AG566" s="183">
        <v>147828.62339700002</v>
      </c>
      <c r="AH566" s="183">
        <v>179955.34552999999</v>
      </c>
      <c r="AI566" s="183">
        <v>175638.21234500001</v>
      </c>
      <c r="AJ566" s="183">
        <v>204386.22008</v>
      </c>
      <c r="AL566" s="184">
        <v>16.367741023537221</v>
      </c>
      <c r="AM566" s="184">
        <v>10.216144401347634</v>
      </c>
    </row>
    <row r="567" spans="1:39" s="182" customFormat="1" x14ac:dyDescent="0.2">
      <c r="A567" s="182" t="s">
        <v>207</v>
      </c>
      <c r="B567" s="183">
        <v>24.468</v>
      </c>
      <c r="C567" s="183">
        <v>36.897559000000008</v>
      </c>
      <c r="D567" s="183">
        <v>26.478874000000005</v>
      </c>
      <c r="E567" s="183">
        <v>8.6881649999999997</v>
      </c>
      <c r="F567" s="183">
        <v>0.243367</v>
      </c>
      <c r="G567" s="183">
        <v>0</v>
      </c>
      <c r="H567" s="183">
        <v>0.13033799999999998</v>
      </c>
      <c r="I567" s="183">
        <v>10.77402</v>
      </c>
      <c r="J567" s="183">
        <v>9.1483000000000009E-2</v>
      </c>
      <c r="K567" s="183">
        <v>5.4849999999999994E-3</v>
      </c>
      <c r="L567" s="183">
        <v>1.2480720000000001</v>
      </c>
      <c r="M567" s="183">
        <v>4.7686329999999995</v>
      </c>
      <c r="N567" s="183">
        <v>0</v>
      </c>
      <c r="O567" s="183">
        <v>0</v>
      </c>
      <c r="P567" s="183">
        <v>1.737438</v>
      </c>
      <c r="Q567" s="183">
        <v>10.038587</v>
      </c>
      <c r="R567" s="183">
        <v>0</v>
      </c>
      <c r="S567" s="183">
        <v>0</v>
      </c>
      <c r="T567" s="183">
        <v>0</v>
      </c>
      <c r="U567" s="183">
        <v>0</v>
      </c>
      <c r="V567" s="183">
        <v>0</v>
      </c>
      <c r="W567" s="183">
        <v>0</v>
      </c>
      <c r="X567" s="183">
        <v>6.3422219999999996</v>
      </c>
      <c r="Y567" s="183">
        <v>0</v>
      </c>
      <c r="Z567" s="183">
        <v>0</v>
      </c>
      <c r="AA567" s="183">
        <v>0</v>
      </c>
      <c r="AB567" s="183">
        <v>0</v>
      </c>
      <c r="AC567" s="183">
        <v>0</v>
      </c>
      <c r="AD567" s="183">
        <v>0</v>
      </c>
      <c r="AE567" s="183">
        <v>0</v>
      </c>
      <c r="AF567" s="183">
        <v>0</v>
      </c>
      <c r="AG567" s="183">
        <v>0</v>
      </c>
      <c r="AH567" s="183">
        <v>0</v>
      </c>
      <c r="AI567" s="183">
        <v>0</v>
      </c>
      <c r="AJ567" s="183">
        <v>0</v>
      </c>
      <c r="AL567" s="184" t="s">
        <v>507</v>
      </c>
      <c r="AM567" s="184" t="s">
        <v>507</v>
      </c>
    </row>
    <row r="568" spans="1:39" s="182" customFormat="1" x14ac:dyDescent="0.2">
      <c r="A568" s="182" t="s">
        <v>247</v>
      </c>
      <c r="B568" s="183">
        <v>1565.865</v>
      </c>
      <c r="C568" s="183">
        <v>1306.5184239999999</v>
      </c>
      <c r="D568" s="183">
        <v>1912.1474920000003</v>
      </c>
      <c r="E568" s="183">
        <v>2354.2476599999995</v>
      </c>
      <c r="F568" s="183">
        <v>2716.9902649999995</v>
      </c>
      <c r="G568" s="183">
        <v>2654.7370569999998</v>
      </c>
      <c r="H568" s="183">
        <v>2881.3315170000001</v>
      </c>
      <c r="I568" s="183">
        <v>2997.6426379999998</v>
      </c>
      <c r="J568" s="183">
        <v>3796.9856910000003</v>
      </c>
      <c r="K568" s="183">
        <v>3546.0052779999996</v>
      </c>
      <c r="L568" s="183">
        <v>3020.4296139999988</v>
      </c>
      <c r="M568" s="183">
        <v>3576.3590630000003</v>
      </c>
      <c r="N568" s="183">
        <v>4189.730747999999</v>
      </c>
      <c r="O568" s="183">
        <v>3547.2772499999996</v>
      </c>
      <c r="P568" s="183">
        <v>2879.4836299999997</v>
      </c>
      <c r="Q568" s="183">
        <v>2732.6237799999994</v>
      </c>
      <c r="R568" s="183">
        <v>2678.0511880000004</v>
      </c>
      <c r="S568" s="183">
        <v>3159.6600039999998</v>
      </c>
      <c r="T568" s="183">
        <v>2816.642272</v>
      </c>
      <c r="U568" s="183">
        <v>3022.2559510000001</v>
      </c>
      <c r="V568" s="183">
        <v>2910.6422180000004</v>
      </c>
      <c r="W568" s="183">
        <v>3175.3678779999996</v>
      </c>
      <c r="X568" s="183">
        <v>3046.771440999998</v>
      </c>
      <c r="Y568" s="183">
        <v>7501.3572210000002</v>
      </c>
      <c r="Z568" s="183">
        <v>10689.189553000015</v>
      </c>
      <c r="AA568" s="183">
        <v>9899.1012229999997</v>
      </c>
      <c r="AB568" s="183">
        <v>9044.9605380000012</v>
      </c>
      <c r="AC568" s="183">
        <v>10017.065952000001</v>
      </c>
      <c r="AD568" s="183">
        <v>12057.198039000003</v>
      </c>
      <c r="AE568" s="183">
        <v>10352.929966000007</v>
      </c>
      <c r="AF568" s="183">
        <v>7520.3451059999998</v>
      </c>
      <c r="AG568" s="183">
        <v>6826.4216229999975</v>
      </c>
      <c r="AH568" s="183">
        <v>5948.5834139999943</v>
      </c>
      <c r="AI568" s="183">
        <v>7506.2146380000004</v>
      </c>
      <c r="AJ568" s="183">
        <v>9803.1792819999991</v>
      </c>
      <c r="AL568" s="184">
        <v>30.600838835219037</v>
      </c>
      <c r="AM568" s="184">
        <v>-1.1818288803455204</v>
      </c>
    </row>
    <row r="569" spans="1:39" s="182" customFormat="1" x14ac:dyDescent="0.2">
      <c r="A569" s="182" t="s">
        <v>258</v>
      </c>
      <c r="B569" s="183">
        <v>12440.966</v>
      </c>
      <c r="C569" s="183">
        <v>13441.315779000002</v>
      </c>
      <c r="D569" s="183">
        <v>14819.944656999998</v>
      </c>
      <c r="E569" s="183">
        <v>14748.515373</v>
      </c>
      <c r="F569" s="183">
        <v>15626.90597900001</v>
      </c>
      <c r="G569" s="183">
        <v>15992.489428999999</v>
      </c>
      <c r="H569" s="183">
        <v>16565.685952999997</v>
      </c>
      <c r="I569" s="183">
        <v>15565.246635000001</v>
      </c>
      <c r="J569" s="183">
        <v>16813.526031000001</v>
      </c>
      <c r="K569" s="183">
        <v>17383.595946999998</v>
      </c>
      <c r="L569" s="183">
        <v>16707.495158999998</v>
      </c>
      <c r="M569" s="183">
        <v>21803.117242999997</v>
      </c>
      <c r="N569" s="183">
        <v>23723.790285999992</v>
      </c>
      <c r="O569" s="183">
        <v>22174.377860000001</v>
      </c>
      <c r="P569" s="183">
        <v>19684.216142000001</v>
      </c>
      <c r="Q569" s="183">
        <v>22218.728617000001</v>
      </c>
      <c r="R569" s="183">
        <v>28462.534287000002</v>
      </c>
      <c r="S569" s="183">
        <v>32443.612062999997</v>
      </c>
      <c r="T569" s="183">
        <v>31931.968397000004</v>
      </c>
      <c r="U569" s="183">
        <v>50764.840986000003</v>
      </c>
      <c r="V569" s="183">
        <v>38240.707968999988</v>
      </c>
      <c r="W569" s="183">
        <v>43588.803732999993</v>
      </c>
      <c r="X569" s="183">
        <v>50441.101244000005</v>
      </c>
      <c r="Y569" s="183">
        <v>47793.945422000004</v>
      </c>
      <c r="Z569" s="183">
        <v>47501.248874000019</v>
      </c>
      <c r="AA569" s="183">
        <v>48192.841813000006</v>
      </c>
      <c r="AB569" s="183">
        <v>40140.947114999995</v>
      </c>
      <c r="AC569" s="183">
        <v>36271.460278999999</v>
      </c>
      <c r="AD569" s="183">
        <v>44959.382168000018</v>
      </c>
      <c r="AE569" s="183">
        <v>56270.526912999994</v>
      </c>
      <c r="AF569" s="183">
        <v>57712.153432000021</v>
      </c>
      <c r="AG569" s="183">
        <v>44926.664836999997</v>
      </c>
      <c r="AH569" s="183">
        <v>64134.405031999981</v>
      </c>
      <c r="AI569" s="183">
        <v>118554.56671700001</v>
      </c>
      <c r="AJ569" s="183">
        <v>87763.203647999981</v>
      </c>
      <c r="AL569" s="184">
        <v>-25.972312937131875</v>
      </c>
      <c r="AM569" s="184">
        <v>14.496273702822762</v>
      </c>
    </row>
    <row r="570" spans="1:39" s="182" customFormat="1" x14ac:dyDescent="0.2">
      <c r="A570" s="182" t="s">
        <v>273</v>
      </c>
      <c r="B570" s="183">
        <v>5.234</v>
      </c>
      <c r="C570" s="183">
        <v>1.254937</v>
      </c>
      <c r="D570" s="183">
        <v>8.6039659999999962</v>
      </c>
      <c r="E570" s="183">
        <v>22.466718</v>
      </c>
      <c r="F570" s="183">
        <v>9.7414949999999987</v>
      </c>
      <c r="G570" s="183">
        <v>4.6207760000000002</v>
      </c>
      <c r="H570" s="183">
        <v>7.7973989999999995</v>
      </c>
      <c r="I570" s="183">
        <v>12.006856000000001</v>
      </c>
      <c r="J570" s="183">
        <v>7.4866569999999992</v>
      </c>
      <c r="K570" s="183">
        <v>11.613115000000001</v>
      </c>
      <c r="L570" s="183">
        <v>16.128844999999998</v>
      </c>
      <c r="M570" s="183">
        <v>21.536490000000001</v>
      </c>
      <c r="N570" s="183">
        <v>37.405797</v>
      </c>
      <c r="O570" s="183">
        <v>39.507480999999991</v>
      </c>
      <c r="P570" s="183">
        <v>43.024548000000003</v>
      </c>
      <c r="Q570" s="183">
        <v>42.530456000000008</v>
      </c>
      <c r="R570" s="183">
        <v>37.499321999999999</v>
      </c>
      <c r="S570" s="183">
        <v>50.722422999999999</v>
      </c>
      <c r="T570" s="183">
        <v>77.254534000000007</v>
      </c>
      <c r="U570" s="183">
        <v>42.070503999999985</v>
      </c>
      <c r="V570" s="183">
        <v>63.228176000000012</v>
      </c>
      <c r="W570" s="183">
        <v>33.121189999999999</v>
      </c>
      <c r="X570" s="183">
        <v>40.180267000000008</v>
      </c>
      <c r="Y570" s="183">
        <v>36.734887000000015</v>
      </c>
      <c r="Z570" s="183">
        <v>32.471853000000017</v>
      </c>
      <c r="AA570" s="183">
        <v>33.043193000000002</v>
      </c>
      <c r="AB570" s="183">
        <v>58.14632499999999</v>
      </c>
      <c r="AC570" s="183">
        <v>87.636025999999987</v>
      </c>
      <c r="AD570" s="183">
        <v>70.365040000000008</v>
      </c>
      <c r="AE570" s="183">
        <v>91.031747999999951</v>
      </c>
      <c r="AF570" s="183">
        <v>62.118718000000008</v>
      </c>
      <c r="AG570" s="183">
        <v>48.388109999999998</v>
      </c>
      <c r="AH570" s="183">
        <v>38.768308000000005</v>
      </c>
      <c r="AI570" s="183">
        <v>66.933323000000001</v>
      </c>
      <c r="AJ570" s="183">
        <v>102.04068099999999</v>
      </c>
      <c r="AL570" s="184">
        <v>52.451240169265134</v>
      </c>
      <c r="AM570" s="184">
        <v>1.6509484204623135</v>
      </c>
    </row>
    <row r="571" spans="1:39" s="182" customFormat="1" x14ac:dyDescent="0.2">
      <c r="A571" s="182" t="s">
        <v>286</v>
      </c>
      <c r="B571" s="183">
        <v>0</v>
      </c>
      <c r="C571" s="183">
        <v>0.16023699999999999</v>
      </c>
      <c r="D571" s="183">
        <v>2.5666000000000001E-2</v>
      </c>
      <c r="E571" s="183">
        <v>7.0815000000000003E-2</v>
      </c>
      <c r="F571" s="183">
        <v>2.232E-2</v>
      </c>
      <c r="G571" s="183">
        <v>2.5000000000000001E-2</v>
      </c>
      <c r="H571" s="183">
        <v>0.19220899999999999</v>
      </c>
      <c r="I571" s="183">
        <v>2.9890999999999997E-2</v>
      </c>
      <c r="J571" s="183">
        <v>1.043285</v>
      </c>
      <c r="K571" s="183">
        <v>0.50665899999999997</v>
      </c>
      <c r="L571" s="183">
        <v>0.69289999999999996</v>
      </c>
      <c r="M571" s="183">
        <v>2.0128339999999998</v>
      </c>
      <c r="N571" s="183">
        <v>2.0899259999999993</v>
      </c>
      <c r="O571" s="183">
        <v>18.761371999999994</v>
      </c>
      <c r="P571" s="183">
        <v>24.979135000000003</v>
      </c>
      <c r="Q571" s="183">
        <v>16.621586000000001</v>
      </c>
      <c r="R571" s="183">
        <v>13.798518999999999</v>
      </c>
      <c r="S571" s="183">
        <v>17.278632000000002</v>
      </c>
      <c r="T571" s="183">
        <v>16.197517999999999</v>
      </c>
      <c r="U571" s="183">
        <v>18.91113399999999</v>
      </c>
      <c r="V571" s="183">
        <v>9.8141289999999994</v>
      </c>
      <c r="W571" s="183">
        <v>24.432021999999996</v>
      </c>
      <c r="X571" s="183">
        <v>44.028132999999997</v>
      </c>
      <c r="Y571" s="183">
        <v>34.558892</v>
      </c>
      <c r="Z571" s="183">
        <v>23.951955000000005</v>
      </c>
      <c r="AA571" s="183">
        <v>10.183757000000002</v>
      </c>
      <c r="AB571" s="183">
        <v>8.7842079999999996</v>
      </c>
      <c r="AC571" s="183">
        <v>15.045612</v>
      </c>
      <c r="AD571" s="183">
        <v>25.748277000000005</v>
      </c>
      <c r="AE571" s="183">
        <v>38.912599999999991</v>
      </c>
      <c r="AF571" s="183">
        <v>47.340040999999992</v>
      </c>
      <c r="AG571" s="183">
        <v>35.001378999999993</v>
      </c>
      <c r="AH571" s="183">
        <v>30.689212999999999</v>
      </c>
      <c r="AI571" s="183">
        <v>35.020544000000001</v>
      </c>
      <c r="AJ571" s="183">
        <v>48.593279999999993</v>
      </c>
      <c r="AL571" s="184">
        <v>38.756496758017221</v>
      </c>
      <c r="AM571" s="184">
        <v>0.21478649720734211</v>
      </c>
    </row>
    <row r="572" spans="1:39" s="182" customFormat="1" x14ac:dyDescent="0.2">
      <c r="A572" s="182" t="s">
        <v>322</v>
      </c>
      <c r="B572" s="183">
        <v>2487.6930000000002</v>
      </c>
      <c r="C572" s="183">
        <v>2984.085403</v>
      </c>
      <c r="D572" s="183">
        <v>3366.869189</v>
      </c>
      <c r="E572" s="183">
        <v>3659.6160150000005</v>
      </c>
      <c r="F572" s="183">
        <v>4359.1992950000013</v>
      </c>
      <c r="G572" s="183">
        <v>4707.5667660000008</v>
      </c>
      <c r="H572" s="183">
        <v>6061.7835619999987</v>
      </c>
      <c r="I572" s="183">
        <v>7304.8802619999997</v>
      </c>
      <c r="J572" s="183">
        <v>6762.5488779999987</v>
      </c>
      <c r="K572" s="183">
        <v>6104.9391009999999</v>
      </c>
      <c r="L572" s="183">
        <v>6280.0206550000021</v>
      </c>
      <c r="M572" s="183">
        <v>9045.6338539999997</v>
      </c>
      <c r="N572" s="183">
        <v>9530.7259319999976</v>
      </c>
      <c r="O572" s="183">
        <v>9982.8190710000017</v>
      </c>
      <c r="P572" s="183">
        <v>8083.9231629999995</v>
      </c>
      <c r="Q572" s="183">
        <v>9174.7048899999991</v>
      </c>
      <c r="R572" s="183">
        <v>10958.642381000003</v>
      </c>
      <c r="S572" s="183">
        <v>12351.655547</v>
      </c>
      <c r="T572" s="183">
        <v>13469.141382999998</v>
      </c>
      <c r="U572" s="183">
        <v>18392.621866000001</v>
      </c>
      <c r="V572" s="183">
        <v>15642.508943000001</v>
      </c>
      <c r="W572" s="183">
        <v>20470.105991999997</v>
      </c>
      <c r="X572" s="183">
        <v>23240.518161</v>
      </c>
      <c r="Y572" s="183">
        <v>19799.612681999995</v>
      </c>
      <c r="Z572" s="183">
        <v>19593.124896000012</v>
      </c>
      <c r="AA572" s="183">
        <v>20395.968706</v>
      </c>
      <c r="AB572" s="183">
        <v>18262.129184999998</v>
      </c>
      <c r="AC572" s="183">
        <v>18232.602613999999</v>
      </c>
      <c r="AD572" s="183">
        <v>21377.751365</v>
      </c>
      <c r="AE572" s="183">
        <v>24374.008156</v>
      </c>
      <c r="AF572" s="183">
        <v>25988.264119999996</v>
      </c>
      <c r="AG572" s="183">
        <v>24088.235659000002</v>
      </c>
      <c r="AH572" s="183">
        <v>37066.595440999976</v>
      </c>
      <c r="AI572" s="183">
        <v>53020.815434000011</v>
      </c>
      <c r="AJ572" s="183">
        <v>41807.398231999992</v>
      </c>
      <c r="AL572" s="184">
        <v>-21.149084770222771</v>
      </c>
      <c r="AM572" s="184">
        <v>16.242829501850053</v>
      </c>
    </row>
    <row r="573" spans="1:39" s="182" customFormat="1" x14ac:dyDescent="0.2">
      <c r="A573" s="182" t="s">
        <v>354</v>
      </c>
      <c r="B573" s="183">
        <v>1746.3520000000001</v>
      </c>
      <c r="C573" s="183">
        <v>1779.490497</v>
      </c>
      <c r="D573" s="183">
        <v>2330.2507489999998</v>
      </c>
      <c r="E573" s="183">
        <v>2561.7719070000007</v>
      </c>
      <c r="F573" s="183">
        <v>2778.489008</v>
      </c>
      <c r="G573" s="183">
        <v>2848.3516820000013</v>
      </c>
      <c r="H573" s="183">
        <v>3298.8516550000004</v>
      </c>
      <c r="I573" s="183">
        <v>3428.7955429999993</v>
      </c>
      <c r="J573" s="183">
        <v>4058.7740529999996</v>
      </c>
      <c r="K573" s="183">
        <v>4266.9546200000013</v>
      </c>
      <c r="L573" s="183">
        <v>4163.2935709999983</v>
      </c>
      <c r="M573" s="183">
        <v>5556.5863670000008</v>
      </c>
      <c r="N573" s="183">
        <v>5376.9988730000023</v>
      </c>
      <c r="O573" s="183">
        <v>4747.3442050000021</v>
      </c>
      <c r="P573" s="183">
        <v>3723.519918</v>
      </c>
      <c r="Q573" s="183">
        <v>4089.4619220000004</v>
      </c>
      <c r="R573" s="183">
        <v>5519.7796229999994</v>
      </c>
      <c r="S573" s="183">
        <v>6257.5948360000002</v>
      </c>
      <c r="T573" s="183">
        <v>5947.7048789999981</v>
      </c>
      <c r="U573" s="183">
        <v>8263.0002389999991</v>
      </c>
      <c r="V573" s="183">
        <v>6504.382079</v>
      </c>
      <c r="W573" s="183">
        <v>8385.2858610000021</v>
      </c>
      <c r="X573" s="183">
        <v>9133.452147</v>
      </c>
      <c r="Y573" s="183">
        <v>8007.1880700000002</v>
      </c>
      <c r="Z573" s="183">
        <v>7355.7713130000047</v>
      </c>
      <c r="AA573" s="183">
        <v>7126.259430000001</v>
      </c>
      <c r="AB573" s="183">
        <v>6469.9431459999996</v>
      </c>
      <c r="AC573" s="183">
        <v>7678.6677599999985</v>
      </c>
      <c r="AD573" s="183">
        <v>8973.8317510000034</v>
      </c>
      <c r="AE573" s="183">
        <v>10689.088677</v>
      </c>
      <c r="AF573" s="183">
        <v>12844.360425999994</v>
      </c>
      <c r="AG573" s="183">
        <v>10114.414384</v>
      </c>
      <c r="AH573" s="183">
        <v>16297.347855000009</v>
      </c>
      <c r="AI573" s="183">
        <v>29997.713758000002</v>
      </c>
      <c r="AJ573" s="183">
        <v>22234.136179000001</v>
      </c>
      <c r="AL573" s="184">
        <v>-25.880564237764801</v>
      </c>
      <c r="AM573" s="184">
        <v>21.041505751360205</v>
      </c>
    </row>
    <row r="574" spans="1:39" s="182" customFormat="1" x14ac:dyDescent="0.2">
      <c r="A574" s="204" t="s">
        <v>519</v>
      </c>
      <c r="B574" s="187">
        <v>19463.863000000001</v>
      </c>
      <c r="C574" s="187">
        <v>20842.510461000002</v>
      </c>
      <c r="D574" s="187">
        <v>23987.921710999999</v>
      </c>
      <c r="E574" s="187">
        <v>25230.481185000001</v>
      </c>
      <c r="F574" s="187">
        <v>27788.689047000011</v>
      </c>
      <c r="G574" s="187">
        <v>29022.939101</v>
      </c>
      <c r="H574" s="187">
        <v>31947.498701999997</v>
      </c>
      <c r="I574" s="187">
        <v>33196.916480999993</v>
      </c>
      <c r="J574" s="187">
        <v>35417.043296999997</v>
      </c>
      <c r="K574" s="187">
        <v>35105.651750999998</v>
      </c>
      <c r="L574" s="187">
        <v>34280.391564999998</v>
      </c>
      <c r="M574" s="187">
        <v>46018.800062000002</v>
      </c>
      <c r="N574" s="187">
        <v>50442.403449999998</v>
      </c>
      <c r="O574" s="187">
        <v>48883.238451000012</v>
      </c>
      <c r="P574" s="187">
        <v>43529.715602000004</v>
      </c>
      <c r="Q574" s="187">
        <v>49297.194012</v>
      </c>
      <c r="R574" s="187">
        <v>63797.842333000022</v>
      </c>
      <c r="S574" s="187">
        <v>74655.416112999999</v>
      </c>
      <c r="T574" s="187">
        <v>78050.828475000002</v>
      </c>
      <c r="U574" s="187">
        <v>112840.419878</v>
      </c>
      <c r="V574" s="187">
        <v>105897.06710799999</v>
      </c>
      <c r="W574" s="187">
        <v>134098.391309</v>
      </c>
      <c r="X574" s="187">
        <v>157403.83964600001</v>
      </c>
      <c r="Y574" s="187">
        <v>151240.65966499998</v>
      </c>
      <c r="Z574" s="187">
        <v>171776.77383900003</v>
      </c>
      <c r="AA574" s="187">
        <v>168633.114264</v>
      </c>
      <c r="AB574" s="187">
        <v>149721.377022</v>
      </c>
      <c r="AC574" s="187">
        <v>154565.37501199997</v>
      </c>
      <c r="AD574" s="187">
        <v>187641.11376599999</v>
      </c>
      <c r="AE574" s="187">
        <v>220468.57688900002</v>
      </c>
      <c r="AF574" s="187">
        <v>253403.85156299995</v>
      </c>
      <c r="AG574" s="187">
        <v>233867.749389</v>
      </c>
      <c r="AH574" s="187">
        <v>303471.73479299992</v>
      </c>
      <c r="AI574" s="187">
        <v>384819.47675899998</v>
      </c>
      <c r="AJ574" s="187">
        <v>366144.77138199995</v>
      </c>
      <c r="AK574" s="186"/>
      <c r="AL574" s="188">
        <v>-4.8528482846764547</v>
      </c>
      <c r="AM574" s="188">
        <v>12.268373663633199</v>
      </c>
    </row>
    <row r="575" spans="1:39" s="182" customFormat="1" x14ac:dyDescent="0.2">
      <c r="A575" s="189" t="s">
        <v>467</v>
      </c>
      <c r="B575" s="190">
        <v>41.305256568057388</v>
      </c>
      <c r="C575" s="190">
        <v>40.976939409012267</v>
      </c>
      <c r="D575" s="190">
        <v>44.025844640825163</v>
      </c>
      <c r="E575" s="190">
        <v>43.13640141049752</v>
      </c>
      <c r="F575" s="190">
        <v>44.217820108202737</v>
      </c>
      <c r="G575" s="190">
        <v>44.798164882845057</v>
      </c>
      <c r="H575" s="190">
        <v>44.431384924133901</v>
      </c>
      <c r="I575" s="190">
        <v>42.960007869399789</v>
      </c>
      <c r="J575" s="190">
        <v>40.459974521339788</v>
      </c>
      <c r="K575" s="190">
        <v>39.48137223590539</v>
      </c>
      <c r="L575" s="190">
        <v>39.483076563813732</v>
      </c>
      <c r="M575" s="190">
        <v>41.571858371952267</v>
      </c>
      <c r="N575" s="190">
        <v>40.962128443123497</v>
      </c>
      <c r="O575" s="190">
        <v>40.865439266845023</v>
      </c>
      <c r="P575" s="190">
        <v>40.194014351009713</v>
      </c>
      <c r="Q575" s="190">
        <v>41.594689424391227</v>
      </c>
      <c r="R575" s="190">
        <v>45.509424859115761</v>
      </c>
      <c r="S575" s="190">
        <v>45.152118707285503</v>
      </c>
      <c r="T575" s="190">
        <v>45.979598632703194</v>
      </c>
      <c r="U575" s="190">
        <v>50.291667355106696</v>
      </c>
      <c r="V575" s="190">
        <v>53.692986816206698</v>
      </c>
      <c r="W575" s="190">
        <v>57.700552188860776</v>
      </c>
      <c r="X575" s="190">
        <v>59.798892055375319</v>
      </c>
      <c r="Y575" s="190">
        <v>60.574283543203641</v>
      </c>
      <c r="Z575" s="190">
        <v>65.201314010309133</v>
      </c>
      <c r="AA575" s="190">
        <v>63.225721090598242</v>
      </c>
      <c r="AB575" s="190">
        <v>59.829678405249233</v>
      </c>
      <c r="AC575" s="190">
        <v>59.672221497621834</v>
      </c>
      <c r="AD575" s="190">
        <v>62.140432359593724</v>
      </c>
      <c r="AE575" s="190">
        <v>63.790591467624203</v>
      </c>
      <c r="AF575" s="190">
        <v>64.849472066527269</v>
      </c>
      <c r="AG575" s="190">
        <v>64.267567303110496</v>
      </c>
      <c r="AH575" s="190">
        <v>66.179574839605877</v>
      </c>
      <c r="AI575" s="190">
        <v>64.695657769054236</v>
      </c>
      <c r="AJ575" s="190">
        <v>65.466230525596828</v>
      </c>
      <c r="AL575" s="184"/>
      <c r="AM575" s="184"/>
    </row>
    <row r="576" spans="1:39" s="182" customFormat="1" x14ac:dyDescent="0.2">
      <c r="B576" s="185"/>
      <c r="C576" s="185"/>
      <c r="D576" s="185"/>
      <c r="AL576" s="184" t="s">
        <v>468</v>
      </c>
      <c r="AM576" s="184" t="s">
        <v>468</v>
      </c>
    </row>
    <row r="577" spans="1:39" s="182" customFormat="1" x14ac:dyDescent="0.2">
      <c r="A577" s="202" t="s">
        <v>119</v>
      </c>
      <c r="B577" s="193"/>
      <c r="C577" s="193"/>
      <c r="D577" s="193"/>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c r="AJ577" s="194"/>
      <c r="AK577" s="194"/>
      <c r="AL577" s="195" t="s">
        <v>468</v>
      </c>
      <c r="AM577" s="195" t="s">
        <v>468</v>
      </c>
    </row>
    <row r="578" spans="1:39" s="182" customFormat="1" x14ac:dyDescent="0.2">
      <c r="A578" s="182" t="s">
        <v>387</v>
      </c>
      <c r="B578" s="183">
        <v>4607.478000000001</v>
      </c>
      <c r="C578" s="183">
        <v>5856.8692899999996</v>
      </c>
      <c r="D578" s="183">
        <v>6659.7512349999988</v>
      </c>
      <c r="E578" s="183">
        <v>8459.2922689999996</v>
      </c>
      <c r="F578" s="183">
        <v>8751.6644199999992</v>
      </c>
      <c r="G578" s="183">
        <v>9647.2678079999987</v>
      </c>
      <c r="H578" s="183">
        <v>11506.338694999999</v>
      </c>
      <c r="I578" s="183">
        <v>11590.546447000002</v>
      </c>
      <c r="J578" s="183">
        <v>12940.137049999999</v>
      </c>
      <c r="K578" s="183">
        <v>10106.242484999999</v>
      </c>
      <c r="L578" s="183">
        <v>11223.228456000003</v>
      </c>
      <c r="M578" s="183">
        <v>15137.155222999998</v>
      </c>
      <c r="N578" s="183">
        <v>15383.912889000001</v>
      </c>
      <c r="O578" s="183">
        <v>14587.692598000003</v>
      </c>
      <c r="P578" s="183">
        <v>12092.403667999999</v>
      </c>
      <c r="Q578" s="183">
        <v>13744.153528999999</v>
      </c>
      <c r="R578" s="183">
        <v>15861.822838</v>
      </c>
      <c r="S578" s="183">
        <v>18787.406381000001</v>
      </c>
      <c r="T578" s="183">
        <v>18200.587067000004</v>
      </c>
      <c r="U578" s="183">
        <v>22913.481838000003</v>
      </c>
      <c r="V578" s="183">
        <v>19561.578374999986</v>
      </c>
      <c r="W578" s="183">
        <v>21776.655699999999</v>
      </c>
      <c r="X578" s="183">
        <v>26779.199392000006</v>
      </c>
      <c r="Y578" s="183">
        <v>25681.661579</v>
      </c>
      <c r="Z578" s="183">
        <v>25000.547876999997</v>
      </c>
      <c r="AA578" s="183">
        <v>30334.28013899998</v>
      </c>
      <c r="AB578" s="183">
        <v>27926.857270000008</v>
      </c>
      <c r="AC578" s="183">
        <v>26597.778009000005</v>
      </c>
      <c r="AD578" s="183">
        <v>31342.706997999987</v>
      </c>
      <c r="AE578" s="183">
        <v>38196.796856000023</v>
      </c>
      <c r="AF578" s="183">
        <v>40984.023042000015</v>
      </c>
      <c r="AG578" s="183">
        <v>38357.40579200002</v>
      </c>
      <c r="AH578" s="183">
        <v>56317.402127000016</v>
      </c>
      <c r="AI578" s="183">
        <v>74248.003707999975</v>
      </c>
      <c r="AJ578" s="183">
        <v>68613.358064000058</v>
      </c>
      <c r="AL578" s="184">
        <v>-7.5889523793254483</v>
      </c>
      <c r="AM578" s="184">
        <v>15.671422065181304</v>
      </c>
    </row>
    <row r="579" spans="1:39" s="182" customFormat="1" x14ac:dyDescent="0.2">
      <c r="A579" s="182" t="s">
        <v>358</v>
      </c>
      <c r="B579" s="183">
        <v>0</v>
      </c>
      <c r="C579" s="183">
        <v>0</v>
      </c>
      <c r="D579" s="183">
        <v>0</v>
      </c>
      <c r="E579" s="183">
        <v>0</v>
      </c>
      <c r="F579" s="183">
        <v>0</v>
      </c>
      <c r="G579" s="183">
        <v>0</v>
      </c>
      <c r="H579" s="183">
        <v>0</v>
      </c>
      <c r="I579" s="183">
        <v>0</v>
      </c>
      <c r="J579" s="183">
        <v>0</v>
      </c>
      <c r="K579" s="183">
        <v>0</v>
      </c>
      <c r="L579" s="183">
        <v>0</v>
      </c>
      <c r="M579" s="183">
        <v>0</v>
      </c>
      <c r="N579" s="183">
        <v>0</v>
      </c>
      <c r="O579" s="183">
        <v>52.586174000000007</v>
      </c>
      <c r="P579" s="183">
        <v>64.164808000000008</v>
      </c>
      <c r="Q579" s="183">
        <v>30.651031999999994</v>
      </c>
      <c r="R579" s="183">
        <v>18.111185999999996</v>
      </c>
      <c r="S579" s="183">
        <v>30.272589000000004</v>
      </c>
      <c r="T579" s="183">
        <v>37.254759</v>
      </c>
      <c r="U579" s="183">
        <v>34.913555000000002</v>
      </c>
      <c r="V579" s="183">
        <v>43.203525000000013</v>
      </c>
      <c r="W579" s="183">
        <v>62.48205999999999</v>
      </c>
      <c r="X579" s="183">
        <v>29.584793000000012</v>
      </c>
      <c r="Y579" s="183">
        <v>25.63377899999999</v>
      </c>
      <c r="Z579" s="183">
        <v>22.282869999999988</v>
      </c>
      <c r="AA579" s="183">
        <v>35.574797999999973</v>
      </c>
      <c r="AB579" s="183">
        <v>27.41263</v>
      </c>
      <c r="AC579" s="183">
        <v>36.620412999999985</v>
      </c>
      <c r="AD579" s="183">
        <v>30.36996899999999</v>
      </c>
      <c r="AE579" s="183">
        <v>19.977942999999993</v>
      </c>
      <c r="AF579" s="183">
        <v>31.268936000000007</v>
      </c>
      <c r="AG579" s="183">
        <v>64.771783999999997</v>
      </c>
      <c r="AH579" s="183">
        <v>108.484543</v>
      </c>
      <c r="AI579" s="183">
        <v>89.346722</v>
      </c>
      <c r="AJ579" s="183">
        <v>73.953002999999953</v>
      </c>
      <c r="AL579" s="184">
        <v>-17.229192806872135</v>
      </c>
      <c r="AM579" s="184">
        <v>33.869908122719607</v>
      </c>
    </row>
    <row r="580" spans="1:39" s="182" customFormat="1" x14ac:dyDescent="0.2">
      <c r="A580" s="186" t="s">
        <v>520</v>
      </c>
      <c r="B580" s="187">
        <v>4607.478000000001</v>
      </c>
      <c r="C580" s="187">
        <v>5856.8692899999996</v>
      </c>
      <c r="D580" s="187">
        <v>6659.7512349999988</v>
      </c>
      <c r="E580" s="187">
        <v>8459.2922689999996</v>
      </c>
      <c r="F580" s="187">
        <v>8751.6644199999992</v>
      </c>
      <c r="G580" s="187">
        <v>9647.2678079999987</v>
      </c>
      <c r="H580" s="187">
        <v>11506.338694999999</v>
      </c>
      <c r="I580" s="187">
        <v>11590.546447000002</v>
      </c>
      <c r="J580" s="187">
        <v>12940.137049999999</v>
      </c>
      <c r="K580" s="187">
        <v>10106.242484999999</v>
      </c>
      <c r="L580" s="187">
        <v>11223.228456000003</v>
      </c>
      <c r="M580" s="187">
        <v>15137.155222999998</v>
      </c>
      <c r="N580" s="187">
        <v>15383.912889000001</v>
      </c>
      <c r="O580" s="187">
        <v>14640.278772000003</v>
      </c>
      <c r="P580" s="187">
        <v>12156.568475999999</v>
      </c>
      <c r="Q580" s="187">
        <v>13774.804560999999</v>
      </c>
      <c r="R580" s="187">
        <v>15879.934024</v>
      </c>
      <c r="S580" s="187">
        <v>18817.678970000001</v>
      </c>
      <c r="T580" s="187">
        <v>18237.841826000003</v>
      </c>
      <c r="U580" s="187">
        <v>22948.395393000003</v>
      </c>
      <c r="V580" s="187">
        <v>19604.781899999987</v>
      </c>
      <c r="W580" s="187">
        <v>21839.137759999998</v>
      </c>
      <c r="X580" s="187">
        <v>26808.784185000008</v>
      </c>
      <c r="Y580" s="187">
        <v>25707.295357999999</v>
      </c>
      <c r="Z580" s="187">
        <v>25022.830746999996</v>
      </c>
      <c r="AA580" s="187">
        <v>30369.854936999982</v>
      </c>
      <c r="AB580" s="187">
        <v>27954.269900000007</v>
      </c>
      <c r="AC580" s="187">
        <v>26634.398422000006</v>
      </c>
      <c r="AD580" s="187">
        <v>31373.076966999986</v>
      </c>
      <c r="AE580" s="187">
        <v>38216.774799000021</v>
      </c>
      <c r="AF580" s="187">
        <v>41015.291978000016</v>
      </c>
      <c r="AG580" s="187">
        <v>38422.177576000016</v>
      </c>
      <c r="AH580" s="187">
        <v>56425.886670000014</v>
      </c>
      <c r="AI580" s="187">
        <v>74337.350429999977</v>
      </c>
      <c r="AJ580" s="187">
        <v>68687.311067000061</v>
      </c>
      <c r="AK580" s="186"/>
      <c r="AL580" s="188">
        <v>-7.600539069952859</v>
      </c>
      <c r="AM580" s="188">
        <v>15.685729532811266</v>
      </c>
    </row>
    <row r="581" spans="1:39" s="182" customFormat="1" x14ac:dyDescent="0.2">
      <c r="A581" s="189" t="s">
        <v>467</v>
      </c>
      <c r="B581" s="190">
        <v>9.777764101693478</v>
      </c>
      <c r="C581" s="190">
        <v>11.514763467285309</v>
      </c>
      <c r="D581" s="190">
        <v>12.222866855706052</v>
      </c>
      <c r="E581" s="190">
        <v>14.462800938621987</v>
      </c>
      <c r="F581" s="190">
        <v>13.925792696316334</v>
      </c>
      <c r="G581" s="190">
        <v>14.890976149168027</v>
      </c>
      <c r="H581" s="190">
        <v>16.002585003407365</v>
      </c>
      <c r="I581" s="190">
        <v>14.999283649092842</v>
      </c>
      <c r="J581" s="190">
        <v>14.782646054194846</v>
      </c>
      <c r="K581" s="190">
        <v>11.365928320793547</v>
      </c>
      <c r="L581" s="190">
        <v>12.926561459521096</v>
      </c>
      <c r="M581" s="190">
        <v>13.674404205172678</v>
      </c>
      <c r="N581" s="190">
        <v>12.492620744007016</v>
      </c>
      <c r="O581" s="190">
        <v>12.238989108844677</v>
      </c>
      <c r="P581" s="190">
        <v>11.225005287214101</v>
      </c>
      <c r="Q581" s="190">
        <v>11.622542196965862</v>
      </c>
      <c r="R581" s="190">
        <v>11.327760278487153</v>
      </c>
      <c r="S581" s="190">
        <v>11.381064079302297</v>
      </c>
      <c r="T581" s="190">
        <v>10.743878873173061</v>
      </c>
      <c r="U581" s="190">
        <v>10.227833862068351</v>
      </c>
      <c r="V581" s="190">
        <v>9.9402119892306775</v>
      </c>
      <c r="W581" s="190">
        <v>9.3970576065816402</v>
      </c>
      <c r="X581" s="190">
        <v>10.184856959144756</v>
      </c>
      <c r="Y581" s="190">
        <v>10.296179622553849</v>
      </c>
      <c r="Z581" s="190">
        <v>9.4979164441121089</v>
      </c>
      <c r="AA581" s="190">
        <v>11.386589082394751</v>
      </c>
      <c r="AB581" s="190">
        <v>11.17071597548013</v>
      </c>
      <c r="AC581" s="190">
        <v>10.282598686608193</v>
      </c>
      <c r="AD581" s="190">
        <v>10.389708993154786</v>
      </c>
      <c r="AE581" s="190">
        <v>11.057678617123782</v>
      </c>
      <c r="AF581" s="190">
        <v>10.496367813756379</v>
      </c>
      <c r="AG581" s="190">
        <v>10.558531006301237</v>
      </c>
      <c r="AH581" s="190">
        <v>12.305070824192363</v>
      </c>
      <c r="AI581" s="190">
        <v>12.497558136563464</v>
      </c>
      <c r="AJ581" s="190">
        <v>12.281205938085577</v>
      </c>
      <c r="AL581" s="184"/>
      <c r="AM581" s="184"/>
    </row>
    <row r="582" spans="1:39" s="182" customFormat="1" x14ac:dyDescent="0.2">
      <c r="B582" s="185"/>
      <c r="C582" s="185"/>
      <c r="D582" s="185"/>
      <c r="AL582" s="184" t="s">
        <v>468</v>
      </c>
      <c r="AM582" s="184" t="s">
        <v>468</v>
      </c>
    </row>
    <row r="583" spans="1:39" s="182" customFormat="1" x14ac:dyDescent="0.2">
      <c r="A583" s="202" t="s">
        <v>121</v>
      </c>
      <c r="B583" s="193"/>
      <c r="C583" s="193"/>
      <c r="D583" s="193"/>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c r="AJ583" s="194"/>
      <c r="AK583" s="194"/>
      <c r="AL583" s="195" t="s">
        <v>468</v>
      </c>
      <c r="AM583" s="195" t="s">
        <v>468</v>
      </c>
    </row>
    <row r="584" spans="1:39" s="182" customFormat="1" x14ac:dyDescent="0.2">
      <c r="A584" s="182" t="s">
        <v>171</v>
      </c>
      <c r="B584" s="183">
        <v>95.537999999999997</v>
      </c>
      <c r="C584" s="183">
        <v>64.090297999999976</v>
      </c>
      <c r="D584" s="183">
        <v>95.078926000000024</v>
      </c>
      <c r="E584" s="183">
        <v>77.788230999999968</v>
      </c>
      <c r="F584" s="183">
        <v>78.111466000000007</v>
      </c>
      <c r="G584" s="183">
        <v>120.68142900000001</v>
      </c>
      <c r="H584" s="183">
        <v>121.34071299999998</v>
      </c>
      <c r="I584" s="183">
        <v>224.41399499999994</v>
      </c>
      <c r="J584" s="183">
        <v>253.47294199999993</v>
      </c>
      <c r="K584" s="183">
        <v>307.03838400000006</v>
      </c>
      <c r="L584" s="183">
        <v>262.57755599999996</v>
      </c>
      <c r="M584" s="183">
        <v>322.68249999999995</v>
      </c>
      <c r="N584" s="183">
        <v>350.59029099999998</v>
      </c>
      <c r="O584" s="183">
        <v>322.17545300000006</v>
      </c>
      <c r="P584" s="183">
        <v>224.47994800000001</v>
      </c>
      <c r="Q584" s="183">
        <v>269.48866999999996</v>
      </c>
      <c r="R584" s="183">
        <v>235.10370799999998</v>
      </c>
      <c r="S584" s="183">
        <v>183.95574599999995</v>
      </c>
      <c r="T584" s="183">
        <v>196.83667099999997</v>
      </c>
      <c r="U584" s="183">
        <v>255.79254400000002</v>
      </c>
      <c r="V584" s="183">
        <v>409.23199399999993</v>
      </c>
      <c r="W584" s="183">
        <v>582.10177899999985</v>
      </c>
      <c r="X584" s="183">
        <v>578.88741799999991</v>
      </c>
      <c r="Y584" s="183">
        <v>490.12438499999996</v>
      </c>
      <c r="Z584" s="183">
        <v>567.31162200000006</v>
      </c>
      <c r="AA584" s="183">
        <v>549.11706600000014</v>
      </c>
      <c r="AB584" s="183">
        <v>688.47432100000015</v>
      </c>
      <c r="AC584" s="183">
        <v>821.94750400000009</v>
      </c>
      <c r="AD584" s="183">
        <v>1194.3997179999999</v>
      </c>
      <c r="AE584" s="183">
        <v>902.22704300000009</v>
      </c>
      <c r="AF584" s="183">
        <v>913.40897500000005</v>
      </c>
      <c r="AG584" s="183">
        <v>811.33909200000005</v>
      </c>
      <c r="AH584" s="183">
        <v>1400.7873039999999</v>
      </c>
      <c r="AI584" s="183">
        <v>2006.0242679999997</v>
      </c>
      <c r="AJ584" s="183">
        <v>1897.3415980000002</v>
      </c>
      <c r="AL584" s="184">
        <v>-5.4178143172891851</v>
      </c>
      <c r="AM584" s="184">
        <v>20.831699689206573</v>
      </c>
    </row>
    <row r="585" spans="1:39" s="182" customFormat="1" x14ac:dyDescent="0.2">
      <c r="A585" s="182" t="s">
        <v>178</v>
      </c>
      <c r="B585" s="183">
        <v>9.5000000000000001E-2</v>
      </c>
      <c r="C585" s="183">
        <v>8.8324999999999987E-2</v>
      </c>
      <c r="D585" s="183">
        <v>4.2630000000000003E-3</v>
      </c>
      <c r="E585" s="183">
        <v>0.286024</v>
      </c>
      <c r="F585" s="183">
        <v>0.10351899999999997</v>
      </c>
      <c r="G585" s="183">
        <v>2.4427999999999998E-2</v>
      </c>
      <c r="H585" s="183">
        <v>8.9601E-2</v>
      </c>
      <c r="I585" s="183">
        <v>0.19748099999999999</v>
      </c>
      <c r="J585" s="183">
        <v>1.2631180000000002</v>
      </c>
      <c r="K585" s="183">
        <v>8.9744000000000018E-2</v>
      </c>
      <c r="L585" s="183">
        <v>1.5418000000000001E-2</v>
      </c>
      <c r="M585" s="183">
        <v>4.3528999999999998E-2</v>
      </c>
      <c r="N585" s="183">
        <v>1.8135000000000002E-2</v>
      </c>
      <c r="O585" s="183">
        <v>8.9478000000000002E-2</v>
      </c>
      <c r="P585" s="183">
        <v>5.5740000000000005E-2</v>
      </c>
      <c r="Q585" s="183">
        <v>0.48524900000000004</v>
      </c>
      <c r="R585" s="183">
        <v>0.10203799999999999</v>
      </c>
      <c r="S585" s="183">
        <v>9.8709999999999978E-3</v>
      </c>
      <c r="T585" s="183">
        <v>5.0826000000000003E-2</v>
      </c>
      <c r="U585" s="183">
        <v>4.3570999999999999E-2</v>
      </c>
      <c r="V585" s="183">
        <v>3.8856000000000002E-2</v>
      </c>
      <c r="W585" s="183">
        <v>11.005634999999998</v>
      </c>
      <c r="X585" s="183">
        <v>3.9981000000000003E-2</v>
      </c>
      <c r="Y585" s="183">
        <v>0.54506200000000005</v>
      </c>
      <c r="Z585" s="183">
        <v>0.188001</v>
      </c>
      <c r="AA585" s="183">
        <v>0.12800899999999998</v>
      </c>
      <c r="AB585" s="183">
        <v>0.14773599999999995</v>
      </c>
      <c r="AC585" s="183">
        <v>0.171685</v>
      </c>
      <c r="AD585" s="183">
        <v>0.40348500000000004</v>
      </c>
      <c r="AE585" s="183">
        <v>0.47415800000000013</v>
      </c>
      <c r="AF585" s="183">
        <v>0.35503400000000002</v>
      </c>
      <c r="AG585" s="183">
        <v>1.90825</v>
      </c>
      <c r="AH585" s="183">
        <v>5.3909150000000006</v>
      </c>
      <c r="AI585" s="183">
        <v>2.6252140000000006</v>
      </c>
      <c r="AJ585" s="183">
        <v>3.4280019999999993</v>
      </c>
      <c r="AL585" s="184">
        <v>30.579907009485652</v>
      </c>
      <c r="AM585" s="184">
        <v>62.216238490773634</v>
      </c>
    </row>
    <row r="586" spans="1:39" s="182" customFormat="1" x14ac:dyDescent="0.2">
      <c r="A586" s="182" t="s">
        <v>250</v>
      </c>
      <c r="B586" s="183">
        <v>523.68200000000002</v>
      </c>
      <c r="C586" s="183">
        <v>641.61526500000014</v>
      </c>
      <c r="D586" s="183">
        <v>662.88004100000001</v>
      </c>
      <c r="E586" s="183">
        <v>840.23842300000035</v>
      </c>
      <c r="F586" s="183">
        <v>921.61570099999972</v>
      </c>
      <c r="G586" s="183">
        <v>874.09537499999988</v>
      </c>
      <c r="H586" s="183">
        <v>1101.1174110000002</v>
      </c>
      <c r="I586" s="183">
        <v>1224.507069</v>
      </c>
      <c r="J586" s="183">
        <v>1692.1023869999992</v>
      </c>
      <c r="K586" s="183">
        <v>2147.8310020000004</v>
      </c>
      <c r="L586" s="183">
        <v>1516.5239620000002</v>
      </c>
      <c r="M586" s="183">
        <v>1832.3555499999998</v>
      </c>
      <c r="N586" s="183">
        <v>2424.1887980000001</v>
      </c>
      <c r="O586" s="183">
        <v>2480.768849000001</v>
      </c>
      <c r="P586" s="183">
        <v>3338.2663260000018</v>
      </c>
      <c r="Q586" s="183">
        <v>5429.9990230000003</v>
      </c>
      <c r="R586" s="183">
        <v>6977.6035179999999</v>
      </c>
      <c r="S586" s="183">
        <v>8815.0704520000018</v>
      </c>
      <c r="T586" s="183">
        <v>9294.0092610000011</v>
      </c>
      <c r="U586" s="183">
        <v>13515.994360000001</v>
      </c>
      <c r="V586" s="183">
        <v>14472.799516999998</v>
      </c>
      <c r="W586" s="183">
        <v>16424.864629</v>
      </c>
      <c r="X586" s="183">
        <v>15246.215723999996</v>
      </c>
      <c r="Y586" s="183">
        <v>12212.841160999998</v>
      </c>
      <c r="Z586" s="183">
        <v>9516.9508760000099</v>
      </c>
      <c r="AA586" s="183">
        <v>8856.1972659999992</v>
      </c>
      <c r="AB586" s="183">
        <v>10387.133851999997</v>
      </c>
      <c r="AC586" s="183">
        <v>11412.780589</v>
      </c>
      <c r="AD586" s="183">
        <v>15856.607145999998</v>
      </c>
      <c r="AE586" s="183">
        <v>16776.570062999999</v>
      </c>
      <c r="AF586" s="183">
        <v>14194.045463999997</v>
      </c>
      <c r="AG586" s="183">
        <v>10019.748478</v>
      </c>
      <c r="AH586" s="183">
        <v>19570.724344999988</v>
      </c>
      <c r="AI586" s="183">
        <v>29359.737409000001</v>
      </c>
      <c r="AJ586" s="183">
        <v>25438.816640999998</v>
      </c>
      <c r="AL586" s="184">
        <v>-13.354754211112521</v>
      </c>
      <c r="AM586" s="184">
        <v>15.130446821307856</v>
      </c>
    </row>
    <row r="587" spans="1:39" s="182" customFormat="1" x14ac:dyDescent="0.2">
      <c r="A587" s="182" t="s">
        <v>277</v>
      </c>
      <c r="B587" s="183">
        <v>1.466</v>
      </c>
      <c r="C587" s="183">
        <v>0.48103800000000002</v>
      </c>
      <c r="D587" s="183">
        <v>1.1956510000000002</v>
      </c>
      <c r="E587" s="183">
        <v>1.858069</v>
      </c>
      <c r="F587" s="183">
        <v>2.1361399999999997</v>
      </c>
      <c r="G587" s="183">
        <v>3.101718</v>
      </c>
      <c r="H587" s="183">
        <v>2.7772829999999997</v>
      </c>
      <c r="I587" s="183">
        <v>3.6075170000000001</v>
      </c>
      <c r="J587" s="183">
        <v>3.9114030000000004</v>
      </c>
      <c r="K587" s="183">
        <v>5.9943319999999991</v>
      </c>
      <c r="L587" s="183">
        <v>5.8354049999999997</v>
      </c>
      <c r="M587" s="183">
        <v>8.0434549999999998</v>
      </c>
      <c r="N587" s="183">
        <v>16.714082000000001</v>
      </c>
      <c r="O587" s="183">
        <v>25.100527</v>
      </c>
      <c r="P587" s="183">
        <v>14.904795</v>
      </c>
      <c r="Q587" s="183">
        <v>20.758736999999993</v>
      </c>
      <c r="R587" s="183">
        <v>19.724618000000003</v>
      </c>
      <c r="S587" s="183">
        <v>22.076402000000002</v>
      </c>
      <c r="T587" s="183">
        <v>23.985863999999996</v>
      </c>
      <c r="U587" s="183">
        <v>25.260439999999996</v>
      </c>
      <c r="V587" s="183">
        <v>24.350331999999998</v>
      </c>
      <c r="W587" s="183">
        <v>25.589942000000001</v>
      </c>
      <c r="X587" s="183">
        <v>30.199653999999995</v>
      </c>
      <c r="Y587" s="183">
        <v>25.220175999999995</v>
      </c>
      <c r="Z587" s="183">
        <v>29.278151999999999</v>
      </c>
      <c r="AA587" s="183">
        <v>35.821930000000002</v>
      </c>
      <c r="AB587" s="183">
        <v>35.58352399999999</v>
      </c>
      <c r="AC587" s="183">
        <v>37.000107</v>
      </c>
      <c r="AD587" s="183">
        <v>42.486609999999999</v>
      </c>
      <c r="AE587" s="183">
        <v>45.896575999999989</v>
      </c>
      <c r="AF587" s="183">
        <v>58.692983999999988</v>
      </c>
      <c r="AG587" s="183">
        <v>27.582297999999998</v>
      </c>
      <c r="AH587" s="183">
        <v>64.82907999999999</v>
      </c>
      <c r="AI587" s="183">
        <v>136.58463500000002</v>
      </c>
      <c r="AJ587" s="183">
        <v>66.552773999999985</v>
      </c>
      <c r="AL587" s="184">
        <v>-51.273601163117668</v>
      </c>
      <c r="AM587" s="184">
        <v>16.171728222014266</v>
      </c>
    </row>
    <row r="588" spans="1:39" s="182" customFormat="1" x14ac:dyDescent="0.2">
      <c r="A588" s="182" t="s">
        <v>294</v>
      </c>
      <c r="B588" s="183">
        <v>4.68</v>
      </c>
      <c r="C588" s="183">
        <v>1.4736910000000001</v>
      </c>
      <c r="D588" s="183">
        <v>2.457284</v>
      </c>
      <c r="E588" s="183">
        <v>5.4368230000000013</v>
      </c>
      <c r="F588" s="183">
        <v>9.728374999999998</v>
      </c>
      <c r="G588" s="183">
        <v>7.1016399999999988</v>
      </c>
      <c r="H588" s="183">
        <v>4.3771839999999989</v>
      </c>
      <c r="I588" s="183">
        <v>6.2990470000000016</v>
      </c>
      <c r="J588" s="183">
        <v>7.104141000000002</v>
      </c>
      <c r="K588" s="183">
        <v>10.395272999999996</v>
      </c>
      <c r="L588" s="183">
        <v>11.510142999999999</v>
      </c>
      <c r="M588" s="183">
        <v>7.2850900000000003</v>
      </c>
      <c r="N588" s="183">
        <v>10.952059000000002</v>
      </c>
      <c r="O588" s="183">
        <v>10.917007</v>
      </c>
      <c r="P588" s="183">
        <v>9.7065219999999997</v>
      </c>
      <c r="Q588" s="183">
        <v>12.541097000000001</v>
      </c>
      <c r="R588" s="183">
        <v>7.2859379999999989</v>
      </c>
      <c r="S588" s="183">
        <v>7.2202590000000013</v>
      </c>
      <c r="T588" s="183">
        <v>33.250811999999996</v>
      </c>
      <c r="U588" s="183">
        <v>35.97523000000001</v>
      </c>
      <c r="V588" s="183">
        <v>60.820997999999982</v>
      </c>
      <c r="W588" s="183">
        <v>24.006038999999998</v>
      </c>
      <c r="X588" s="183">
        <v>11.231843000000001</v>
      </c>
      <c r="Y588" s="183">
        <v>20.436512000000004</v>
      </c>
      <c r="Z588" s="183">
        <v>13.782520000000002</v>
      </c>
      <c r="AA588" s="183">
        <v>16.63317</v>
      </c>
      <c r="AB588" s="183">
        <v>38.134999999999998</v>
      </c>
      <c r="AC588" s="183">
        <v>45.145505999999997</v>
      </c>
      <c r="AD588" s="183">
        <v>51.287962</v>
      </c>
      <c r="AE588" s="183">
        <v>45.868726000000002</v>
      </c>
      <c r="AF588" s="183">
        <v>38.556004999999999</v>
      </c>
      <c r="AG588" s="183">
        <v>63.733566999999994</v>
      </c>
      <c r="AH588" s="183">
        <v>190.65410399999999</v>
      </c>
      <c r="AI588" s="183">
        <v>117.76287399999998</v>
      </c>
      <c r="AJ588" s="183">
        <v>135.013081</v>
      </c>
      <c r="AL588" s="184">
        <v>14.648255782208579</v>
      </c>
      <c r="AM588" s="184">
        <v>32.47705160795681</v>
      </c>
    </row>
    <row r="589" spans="1:39" s="182" customFormat="1" x14ac:dyDescent="0.2">
      <c r="A589" s="182" t="s">
        <v>308</v>
      </c>
      <c r="B589" s="183">
        <v>191.53899999999999</v>
      </c>
      <c r="C589" s="183">
        <v>170.700874</v>
      </c>
      <c r="D589" s="183">
        <v>182.540223</v>
      </c>
      <c r="E589" s="183">
        <v>212.47383800000009</v>
      </c>
      <c r="F589" s="183">
        <v>287.43773100000004</v>
      </c>
      <c r="G589" s="183">
        <v>201.05889400000004</v>
      </c>
      <c r="H589" s="183">
        <v>192.63797399999993</v>
      </c>
      <c r="I589" s="183">
        <v>260.65570400000001</v>
      </c>
      <c r="J589" s="183">
        <v>521.56790599999999</v>
      </c>
      <c r="K589" s="183">
        <v>289.73925500000001</v>
      </c>
      <c r="L589" s="183">
        <v>647.26478799999995</v>
      </c>
      <c r="M589" s="183">
        <v>379.57339200000001</v>
      </c>
      <c r="N589" s="183">
        <v>433.62495000000013</v>
      </c>
      <c r="O589" s="183">
        <v>427.28838100000002</v>
      </c>
      <c r="P589" s="183">
        <v>355.45676400000002</v>
      </c>
      <c r="Q589" s="183">
        <v>504.55664400000012</v>
      </c>
      <c r="R589" s="183">
        <v>469.180047</v>
      </c>
      <c r="S589" s="183">
        <v>316.65866600000004</v>
      </c>
      <c r="T589" s="183">
        <v>426.17758299999991</v>
      </c>
      <c r="U589" s="183">
        <v>431.60079099999996</v>
      </c>
      <c r="V589" s="183">
        <v>527.717446</v>
      </c>
      <c r="W589" s="183">
        <v>540.14072199999998</v>
      </c>
      <c r="X589" s="183">
        <v>413.81477000000001</v>
      </c>
      <c r="Y589" s="183">
        <v>695.31341700000007</v>
      </c>
      <c r="Z589" s="183">
        <v>402.00680499999993</v>
      </c>
      <c r="AA589" s="183">
        <v>422.78856999999999</v>
      </c>
      <c r="AB589" s="183">
        <v>641.70808599999998</v>
      </c>
      <c r="AC589" s="183">
        <v>648.87026400000013</v>
      </c>
      <c r="AD589" s="183">
        <v>700.86486800000011</v>
      </c>
      <c r="AE589" s="183">
        <v>467.16254599999991</v>
      </c>
      <c r="AF589" s="183">
        <v>329.67774100000003</v>
      </c>
      <c r="AG589" s="183">
        <v>460.56597100000005</v>
      </c>
      <c r="AH589" s="183">
        <v>765.68270700000005</v>
      </c>
      <c r="AI589" s="183">
        <v>936.75494800000013</v>
      </c>
      <c r="AJ589" s="183">
        <v>1034.1872069999999</v>
      </c>
      <c r="AL589" s="184">
        <v>10.401040230213951</v>
      </c>
      <c r="AM589" s="184">
        <v>24.304353123823063</v>
      </c>
    </row>
    <row r="590" spans="1:39" s="182" customFormat="1" x14ac:dyDescent="0.2">
      <c r="A590" s="182" t="s">
        <v>343</v>
      </c>
      <c r="B590" s="183">
        <v>49.034999999999997</v>
      </c>
      <c r="C590" s="183">
        <v>44.115945000000004</v>
      </c>
      <c r="D590" s="183">
        <v>44.430716000000004</v>
      </c>
      <c r="E590" s="183">
        <v>62.292628999999984</v>
      </c>
      <c r="F590" s="183">
        <v>81.196785999999975</v>
      </c>
      <c r="G590" s="183">
        <v>153.10791500000002</v>
      </c>
      <c r="H590" s="183">
        <v>113.30827000000002</v>
      </c>
      <c r="I590" s="183">
        <v>230.51071000000002</v>
      </c>
      <c r="J590" s="183">
        <v>185.66310099999998</v>
      </c>
      <c r="K590" s="183">
        <v>213.43090599999996</v>
      </c>
      <c r="L590" s="183">
        <v>213.736064</v>
      </c>
      <c r="M590" s="183">
        <v>289.00985199999991</v>
      </c>
      <c r="N590" s="183">
        <v>345.08003400000001</v>
      </c>
      <c r="O590" s="183">
        <v>299.86710299999993</v>
      </c>
      <c r="P590" s="183">
        <v>163.67545799999999</v>
      </c>
      <c r="Q590" s="183">
        <v>216.15865100000002</v>
      </c>
      <c r="R590" s="183">
        <v>179.00655299999994</v>
      </c>
      <c r="S590" s="183">
        <v>162.11713699999999</v>
      </c>
      <c r="T590" s="183">
        <v>138.78216199999997</v>
      </c>
      <c r="U590" s="183">
        <v>220.31948099999997</v>
      </c>
      <c r="V590" s="183">
        <v>180.92934500000001</v>
      </c>
      <c r="W590" s="183">
        <v>204.19221699999997</v>
      </c>
      <c r="X590" s="183">
        <v>244.00384099999997</v>
      </c>
      <c r="Y590" s="183">
        <v>205.15120800000003</v>
      </c>
      <c r="Z590" s="183">
        <v>199.43488300000001</v>
      </c>
      <c r="AA590" s="183">
        <v>240.42337700000002</v>
      </c>
      <c r="AB590" s="183">
        <v>319.07717500000001</v>
      </c>
      <c r="AC590" s="183">
        <v>216.69955800000005</v>
      </c>
      <c r="AD590" s="183">
        <v>280.412217</v>
      </c>
      <c r="AE590" s="183">
        <v>254.10578799999993</v>
      </c>
      <c r="AF590" s="183">
        <v>224.66627399999999</v>
      </c>
      <c r="AG590" s="183">
        <v>195.13028499999999</v>
      </c>
      <c r="AH590" s="183">
        <v>415.16527500000001</v>
      </c>
      <c r="AI590" s="183">
        <v>197.50043399999998</v>
      </c>
      <c r="AJ590" s="183">
        <v>220.64174299999999</v>
      </c>
      <c r="AL590" s="184">
        <v>11.717092733072178</v>
      </c>
      <c r="AM590" s="184">
        <v>-0.96012797256182125</v>
      </c>
    </row>
    <row r="591" spans="1:39" s="182" customFormat="1" x14ac:dyDescent="0.2">
      <c r="A591" s="204" t="s">
        <v>521</v>
      </c>
      <c r="B591" s="187">
        <v>866.03499999999997</v>
      </c>
      <c r="C591" s="187">
        <v>922.5654360000002</v>
      </c>
      <c r="D591" s="187">
        <v>988.58710399999995</v>
      </c>
      <c r="E591" s="187">
        <v>1200.3740370000005</v>
      </c>
      <c r="F591" s="187">
        <v>1380.3297179999997</v>
      </c>
      <c r="G591" s="187">
        <v>1359.1713990000001</v>
      </c>
      <c r="H591" s="187">
        <v>1535.6484359999999</v>
      </c>
      <c r="I591" s="187">
        <v>1950.191523</v>
      </c>
      <c r="J591" s="187">
        <v>2665.0849979999994</v>
      </c>
      <c r="K591" s="187">
        <v>2974.5188960000005</v>
      </c>
      <c r="L591" s="187">
        <v>2657.4633360000003</v>
      </c>
      <c r="M591" s="187">
        <v>2838.9933679999995</v>
      </c>
      <c r="N591" s="187">
        <v>3581.168349</v>
      </c>
      <c r="O591" s="187">
        <v>3566.2067980000011</v>
      </c>
      <c r="P591" s="187">
        <v>4106.5455530000017</v>
      </c>
      <c r="Q591" s="187">
        <v>6453.9880710000007</v>
      </c>
      <c r="R591" s="187">
        <v>7888.0064199999997</v>
      </c>
      <c r="S591" s="187">
        <v>9507.1085330000005</v>
      </c>
      <c r="T591" s="187">
        <v>10113.093179000001</v>
      </c>
      <c r="U591" s="187">
        <v>14484.986417000002</v>
      </c>
      <c r="V591" s="187">
        <v>15675.888487999999</v>
      </c>
      <c r="W591" s="187">
        <v>17811.900962999996</v>
      </c>
      <c r="X591" s="187">
        <v>16524.393230999998</v>
      </c>
      <c r="Y591" s="187">
        <v>13649.631920999998</v>
      </c>
      <c r="Z591" s="187">
        <v>10728.95285900001</v>
      </c>
      <c r="AA591" s="187">
        <v>10121.109387999999</v>
      </c>
      <c r="AB591" s="187">
        <v>12110.259693999998</v>
      </c>
      <c r="AC591" s="187">
        <v>13182.615213000001</v>
      </c>
      <c r="AD591" s="187">
        <v>18126.462005999998</v>
      </c>
      <c r="AE591" s="187">
        <v>18492.304899999999</v>
      </c>
      <c r="AF591" s="187">
        <v>15759.402476999996</v>
      </c>
      <c r="AG591" s="187">
        <v>11580.007940999998</v>
      </c>
      <c r="AH591" s="187">
        <v>22413.233729999989</v>
      </c>
      <c r="AI591" s="187">
        <v>32756.989782000004</v>
      </c>
      <c r="AJ591" s="187">
        <v>28795.981045999997</v>
      </c>
      <c r="AK591" s="186"/>
      <c r="AL591" s="188">
        <v>-12.092102364596954</v>
      </c>
      <c r="AM591" s="188">
        <v>15.586831380383416</v>
      </c>
    </row>
    <row r="592" spans="1:39" s="182" customFormat="1" x14ac:dyDescent="0.2">
      <c r="A592" s="189" t="s">
        <v>467</v>
      </c>
      <c r="B592" s="190">
        <v>1.8378570519078139</v>
      </c>
      <c r="C592" s="190">
        <v>1.8137886049072041</v>
      </c>
      <c r="D592" s="190">
        <v>1.8143873729031308</v>
      </c>
      <c r="E592" s="190">
        <v>2.0522722465378704</v>
      </c>
      <c r="F592" s="190">
        <v>2.1964034020208447</v>
      </c>
      <c r="G592" s="190">
        <v>2.0979399854906924</v>
      </c>
      <c r="H592" s="190">
        <v>2.1357223426004475</v>
      </c>
      <c r="I592" s="190">
        <v>2.5237356976473326</v>
      </c>
      <c r="J592" s="190">
        <v>3.0445588078047883</v>
      </c>
      <c r="K592" s="190">
        <v>3.3452758145236574</v>
      </c>
      <c r="L592" s="190">
        <v>3.0607826681870014</v>
      </c>
      <c r="M592" s="190">
        <v>2.5646524910340833</v>
      </c>
      <c r="N592" s="190">
        <v>2.9081143612356266</v>
      </c>
      <c r="O592" s="190">
        <v>2.9812797174385564</v>
      </c>
      <c r="P592" s="190">
        <v>3.7918591612110935</v>
      </c>
      <c r="Q592" s="190">
        <v>5.4455762593023849</v>
      </c>
      <c r="R592" s="190">
        <v>5.6268146747892089</v>
      </c>
      <c r="S592" s="190">
        <v>5.7499658483627876</v>
      </c>
      <c r="T592" s="190">
        <v>5.9576044789132325</v>
      </c>
      <c r="U592" s="190">
        <v>6.4557905696789266</v>
      </c>
      <c r="V592" s="190">
        <v>7.9481452782833983</v>
      </c>
      <c r="W592" s="190">
        <v>7.6641972440233364</v>
      </c>
      <c r="X592" s="190">
        <v>6.2777401702745204</v>
      </c>
      <c r="Y592" s="190">
        <v>5.4668941280369108</v>
      </c>
      <c r="Z592" s="190">
        <v>4.0723888842918772</v>
      </c>
      <c r="AA592" s="190">
        <v>3.7947139984102938</v>
      </c>
      <c r="AB592" s="190">
        <v>4.8393419651063345</v>
      </c>
      <c r="AC592" s="190">
        <v>5.0893412243653104</v>
      </c>
      <c r="AD592" s="190">
        <v>6.0028751886820571</v>
      </c>
      <c r="AE592" s="190">
        <v>5.3505814017412536</v>
      </c>
      <c r="AF592" s="190">
        <v>4.0330441878200505</v>
      </c>
      <c r="AG592" s="190">
        <v>3.1822213266391306</v>
      </c>
      <c r="AH592" s="190">
        <v>4.8877641934062837</v>
      </c>
      <c r="AI592" s="190">
        <v>5.5070887220396258</v>
      </c>
      <c r="AJ592" s="190">
        <v>5.1486856585515861</v>
      </c>
      <c r="AL592" s="184"/>
      <c r="AM592" s="184"/>
    </row>
    <row r="593" spans="1:39" s="182" customFormat="1" x14ac:dyDescent="0.2">
      <c r="B593" s="185"/>
      <c r="C593" s="185"/>
      <c r="D593" s="185"/>
      <c r="AL593" s="184" t="s">
        <v>468</v>
      </c>
      <c r="AM593" s="184" t="s">
        <v>468</v>
      </c>
    </row>
    <row r="594" spans="1:39" s="182" customFormat="1" x14ac:dyDescent="0.2">
      <c r="A594" s="191" t="s">
        <v>385</v>
      </c>
      <c r="B594" s="214">
        <v>2.8000002009775926E-4</v>
      </c>
      <c r="C594" s="214">
        <v>-3.2200004022797657E-4</v>
      </c>
      <c r="D594" s="214">
        <v>-1.8699999850468885E-4</v>
      </c>
      <c r="E594" s="214">
        <v>-2.3699999746895628E-4</v>
      </c>
      <c r="F594" s="214">
        <v>-4.6800004270153295E-4</v>
      </c>
      <c r="G594" s="214">
        <v>6.2800003138363536E-4</v>
      </c>
      <c r="H594" s="214">
        <v>5.6799996991685475E-4</v>
      </c>
      <c r="I594" s="214">
        <v>-6.16999940120877E-4</v>
      </c>
      <c r="J594" s="214">
        <v>2.8499998461484211E-4</v>
      </c>
      <c r="K594" s="214">
        <v>8.2799998654081719E-4</v>
      </c>
      <c r="L594" s="214">
        <v>8.8300002471441985E-4</v>
      </c>
      <c r="M594" s="214">
        <v>-1.5600000187987462E-4</v>
      </c>
      <c r="N594" s="214">
        <v>-7.8000000439715222E-4</v>
      </c>
      <c r="O594" s="214">
        <v>-2.809999423334375E-4</v>
      </c>
      <c r="P594" s="214">
        <v>-9.9900003624497913E-4</v>
      </c>
      <c r="Q594" s="214">
        <v>-9.9799995496141491E-4</v>
      </c>
      <c r="R594" s="214">
        <v>-1.5599991456838325E-4</v>
      </c>
      <c r="S594" s="214">
        <v>3.0499990498356055E-4</v>
      </c>
      <c r="T594" s="214">
        <v>0</v>
      </c>
      <c r="U594" s="214">
        <v>8.9130480773746967E-11</v>
      </c>
      <c r="V594" s="214">
        <v>2.7466739993542433E-10</v>
      </c>
      <c r="W594" s="214">
        <v>3.0195224098861217E-10</v>
      </c>
      <c r="X594" s="214">
        <v>1.3096723705530167E-10</v>
      </c>
      <c r="Y594" s="214">
        <v>2.7284841053187847E-11</v>
      </c>
      <c r="Z594" s="214">
        <v>6.3664629124104977E-11</v>
      </c>
      <c r="AA594" s="214">
        <v>1.4370016288012266E-10</v>
      </c>
      <c r="AB594" s="214">
        <v>-1.2914824765175581E-10</v>
      </c>
      <c r="AC594" s="214">
        <v>6.184563972055912E-11</v>
      </c>
      <c r="AD594" s="214">
        <v>1.4915713109076023E-10</v>
      </c>
      <c r="AE594" s="214">
        <v>-2.0008883439004421E-10</v>
      </c>
      <c r="AF594" s="214">
        <v>-1.2969999994602404</v>
      </c>
      <c r="AG594" s="214">
        <v>1.3642420526593924E-10</v>
      </c>
      <c r="AH594" s="214">
        <v>-4.7293724492192268E-11</v>
      </c>
      <c r="AI594" s="214">
        <v>-2.9103830456733704E-11</v>
      </c>
      <c r="AJ594" s="214">
        <v>-5.4569682106375694E-11</v>
      </c>
      <c r="AL594" s="184">
        <v>87.5</v>
      </c>
      <c r="AM594" s="184" t="s">
        <v>507</v>
      </c>
    </row>
    <row r="595" spans="1:39" s="182" customFormat="1" ht="15" x14ac:dyDescent="0.25">
      <c r="A595" s="217" t="s">
        <v>522</v>
      </c>
      <c r="B595" s="187">
        <v>26695.968280000023</v>
      </c>
      <c r="C595" s="187">
        <v>29577.609283999962</v>
      </c>
      <c r="D595" s="187">
        <v>33026.010840999996</v>
      </c>
      <c r="E595" s="187">
        <v>36320.825457000006</v>
      </c>
      <c r="F595" s="187">
        <v>39581.921380999971</v>
      </c>
      <c r="G595" s="187">
        <v>41671.761877000034</v>
      </c>
      <c r="H595" s="187">
        <v>46664.458330999965</v>
      </c>
      <c r="I595" s="187">
        <v>49160.588920000053</v>
      </c>
      <c r="J595" s="187">
        <v>54209.726627999975</v>
      </c>
      <c r="K595" s="187">
        <v>51757.493698999984</v>
      </c>
      <c r="L595" s="187">
        <v>51765.835092000023</v>
      </c>
      <c r="M595" s="187">
        <v>69024.658781999999</v>
      </c>
      <c r="N595" s="187">
        <v>76411.284930999987</v>
      </c>
      <c r="O595" s="187">
        <v>73479.356791000086</v>
      </c>
      <c r="P595" s="187">
        <v>64701.164039999967</v>
      </c>
      <c r="Q595" s="187">
        <v>74833.394192000051</v>
      </c>
      <c r="R595" s="187">
        <v>92650.182440000121</v>
      </c>
      <c r="S595" s="187">
        <v>109227.4723979999</v>
      </c>
      <c r="T595" s="187">
        <v>113303.69977000001</v>
      </c>
      <c r="U595" s="187">
        <v>159296.5121250001</v>
      </c>
      <c r="V595" s="187">
        <v>147842.73001300025</v>
      </c>
      <c r="W595" s="187">
        <v>179885.8521450003</v>
      </c>
      <c r="X595" s="187">
        <v>207491.57579900016</v>
      </c>
      <c r="Y595" s="187">
        <v>197454.21716700002</v>
      </c>
      <c r="Z595" s="187">
        <v>216279.90459100009</v>
      </c>
      <c r="AA595" s="187">
        <v>218083.82590800012</v>
      </c>
      <c r="AB595" s="187">
        <v>199303.90049599987</v>
      </c>
      <c r="AC595" s="187">
        <v>202305.94337100003</v>
      </c>
      <c r="AD595" s="187">
        <v>245174.97478700013</v>
      </c>
      <c r="AE595" s="187">
        <v>286290.93922399986</v>
      </c>
      <c r="AF595" s="187">
        <v>318487.2890820005</v>
      </c>
      <c r="AG595" s="187">
        <v>290808.69154800015</v>
      </c>
      <c r="AH595" s="187">
        <v>391238.64420899987</v>
      </c>
      <c r="AI595" s="187">
        <v>504761.93480499991</v>
      </c>
      <c r="AJ595" s="187">
        <v>475331.97967799997</v>
      </c>
      <c r="AK595" s="186"/>
      <c r="AL595" s="188">
        <v>-5.8304624611539566</v>
      </c>
      <c r="AM595" s="188">
        <v>12.792182388329195</v>
      </c>
    </row>
    <row r="596" spans="1:39" s="182" customFormat="1" x14ac:dyDescent="0.2">
      <c r="A596" s="189" t="s">
        <v>467</v>
      </c>
      <c r="B596" s="190">
        <v>56.652876108823961</v>
      </c>
      <c r="C596" s="190">
        <v>58.150380001572742</v>
      </c>
      <c r="D596" s="190">
        <v>60.613755535366877</v>
      </c>
      <c r="E596" s="190">
        <v>62.097496079671757</v>
      </c>
      <c r="F596" s="190">
        <v>62.983405809531348</v>
      </c>
      <c r="G596" s="190">
        <v>64.322171266940444</v>
      </c>
      <c r="H596" s="190">
        <v>64.899181301197402</v>
      </c>
      <c r="I596" s="190">
        <v>63.618537826435869</v>
      </c>
      <c r="J596" s="190">
        <v>61.928494137269205</v>
      </c>
      <c r="K596" s="190">
        <v>58.208771887265634</v>
      </c>
      <c r="L596" s="190">
        <v>59.622260336546795</v>
      </c>
      <c r="M596" s="190">
        <v>62.354588454971683</v>
      </c>
      <c r="N596" s="190">
        <v>62.050351564834664</v>
      </c>
      <c r="O596" s="190">
        <v>61.427317163517884</v>
      </c>
      <c r="P596" s="190">
        <v>59.7430853839832</v>
      </c>
      <c r="Q596" s="190">
        <v>63.140952591167633</v>
      </c>
      <c r="R596" s="190">
        <v>66.090895267715837</v>
      </c>
      <c r="S596" s="190">
        <v>66.061540563196218</v>
      </c>
      <c r="T596" s="190">
        <v>66.746999882180376</v>
      </c>
      <c r="U596" s="190">
        <v>70.996609258285389</v>
      </c>
      <c r="V596" s="190">
        <v>74.960695043275138</v>
      </c>
      <c r="W596" s="190">
        <v>77.402218612846724</v>
      </c>
      <c r="X596" s="190">
        <v>78.827596401136745</v>
      </c>
      <c r="Y596" s="190">
        <v>79.083546474659371</v>
      </c>
      <c r="Z596" s="190">
        <v>82.093368376882708</v>
      </c>
      <c r="AA596" s="190">
        <v>81.766307948529573</v>
      </c>
      <c r="AB596" s="190">
        <v>79.643191298162549</v>
      </c>
      <c r="AC596" s="190">
        <v>78.103165486981922</v>
      </c>
      <c r="AD596" s="190">
        <v>81.193714060000772</v>
      </c>
      <c r="AE596" s="190">
        <v>82.835697506748843</v>
      </c>
      <c r="AF596" s="190">
        <v>81.505203766535345</v>
      </c>
      <c r="AG596" s="190">
        <v>79.915111019876534</v>
      </c>
      <c r="AH596" s="190">
        <v>85.319336748895424</v>
      </c>
      <c r="AI596" s="190">
        <v>84.860323765372414</v>
      </c>
      <c r="AJ596" s="190">
        <v>84.988767804422764</v>
      </c>
      <c r="AL596" s="184"/>
      <c r="AM596" s="184"/>
    </row>
    <row r="597" spans="1:39" s="182" customFormat="1" x14ac:dyDescent="0.2">
      <c r="A597" s="189"/>
      <c r="B597" s="185"/>
      <c r="C597" s="185"/>
      <c r="D597" s="185"/>
      <c r="AL597" s="184" t="s">
        <v>468</v>
      </c>
      <c r="AM597" s="184" t="s">
        <v>468</v>
      </c>
    </row>
    <row r="598" spans="1:39" s="182" customFormat="1" ht="15" x14ac:dyDescent="0.25">
      <c r="A598" s="217" t="s">
        <v>523</v>
      </c>
      <c r="B598" s="187">
        <v>24937.445280000022</v>
      </c>
      <c r="C598" s="187">
        <v>27622.80814899996</v>
      </c>
      <c r="D598" s="187">
        <v>31636.526469999997</v>
      </c>
      <c r="E598" s="187">
        <v>34890.362893000005</v>
      </c>
      <c r="F598" s="187">
        <v>37926.538142999969</v>
      </c>
      <c r="G598" s="187">
        <v>40033.461945000032</v>
      </c>
      <c r="H598" s="187">
        <v>45014.325514999968</v>
      </c>
      <c r="I598" s="187">
        <v>46746.874157000057</v>
      </c>
      <c r="J598" s="187">
        <v>51028.381552999977</v>
      </c>
      <c r="K598" s="187">
        <v>48196.718990999987</v>
      </c>
      <c r="L598" s="187">
        <v>48188.897063000026</v>
      </c>
      <c r="M598" s="187">
        <v>64006.597029999997</v>
      </c>
      <c r="N598" s="187">
        <v>69434.254900999993</v>
      </c>
      <c r="O598" s="187">
        <v>67116.035765000081</v>
      </c>
      <c r="P598" s="187">
        <v>59815.185939999967</v>
      </c>
      <c r="Q598" s="187">
        <v>69553.406487000058</v>
      </c>
      <c r="R598" s="187">
        <v>87605.322508000114</v>
      </c>
      <c r="S598" s="187">
        <v>103028.0696799999</v>
      </c>
      <c r="T598" s="187">
        <v>106450.70536000001</v>
      </c>
      <c r="U598" s="187">
        <v>150342.5504240001</v>
      </c>
      <c r="V598" s="187">
        <v>141253.91467900024</v>
      </c>
      <c r="W598" s="187">
        <v>173850.81040200029</v>
      </c>
      <c r="X598" s="187">
        <v>200824.09682800015</v>
      </c>
      <c r="Y598" s="187">
        <v>190685.25428000002</v>
      </c>
      <c r="Z598" s="187">
        <v>207629.15544800009</v>
      </c>
      <c r="AA598" s="187">
        <v>209180.95063700012</v>
      </c>
      <c r="AB598" s="187">
        <v>189829.10880499988</v>
      </c>
      <c r="AC598" s="187">
        <v>194433.56804700004</v>
      </c>
      <c r="AD598" s="187">
        <v>237188.98806000012</v>
      </c>
      <c r="AE598" s="187">
        <v>277284.01687399985</v>
      </c>
      <c r="AF598" s="187">
        <v>310301.0447850005</v>
      </c>
      <c r="AG598" s="187">
        <v>283953.27497800015</v>
      </c>
      <c r="AH598" s="187">
        <v>382343.8215529999</v>
      </c>
      <c r="AI598" s="187">
        <v>491987.08501099993</v>
      </c>
      <c r="AJ598" s="187">
        <v>463708.02949999995</v>
      </c>
      <c r="AK598" s="186"/>
      <c r="AL598" s="188">
        <v>-5.7479263933051641</v>
      </c>
      <c r="AM598" s="188">
        <v>12.915075210293381</v>
      </c>
    </row>
    <row r="599" spans="1:39" s="182" customFormat="1" x14ac:dyDescent="0.2">
      <c r="A599" s="189" t="s">
        <v>467</v>
      </c>
      <c r="B599" s="190">
        <v>52.921024744280857</v>
      </c>
      <c r="C599" s="190">
        <v>54.307188087842007</v>
      </c>
      <c r="D599" s="190">
        <v>58.063587839077925</v>
      </c>
      <c r="E599" s="190">
        <v>59.651842867156788</v>
      </c>
      <c r="F599" s="190">
        <v>60.349332712228453</v>
      </c>
      <c r="G599" s="190">
        <v>61.7933842882722</v>
      </c>
      <c r="H599" s="190">
        <v>62.604238369748089</v>
      </c>
      <c r="I599" s="190">
        <v>60.494958403861652</v>
      </c>
      <c r="J599" s="190">
        <v>58.294166460656157</v>
      </c>
      <c r="K599" s="190">
        <v>54.204166797125396</v>
      </c>
      <c r="L599" s="190">
        <v>55.502455643090002</v>
      </c>
      <c r="M599" s="190">
        <v>57.82143782577667</v>
      </c>
      <c r="N599" s="190">
        <v>56.384602498700701</v>
      </c>
      <c r="O599" s="190">
        <v>56.107704200802608</v>
      </c>
      <c r="P599" s="190">
        <v>55.231521934643865</v>
      </c>
      <c r="Q599" s="190">
        <v>58.685943474408994</v>
      </c>
      <c r="R599" s="190">
        <v>62.492205004779443</v>
      </c>
      <c r="S599" s="190">
        <v>62.312098365811408</v>
      </c>
      <c r="T599" s="190">
        <v>62.709913555737529</v>
      </c>
      <c r="U599" s="190">
        <v>67.005932301713273</v>
      </c>
      <c r="V599" s="190">
        <v>71.619968198573332</v>
      </c>
      <c r="W599" s="190">
        <v>74.805429511540382</v>
      </c>
      <c r="X599" s="190">
        <v>76.294571437038002</v>
      </c>
      <c r="Y599" s="190">
        <v>76.372469452655039</v>
      </c>
      <c r="Z599" s="190">
        <v>78.809803325033428</v>
      </c>
      <c r="AA599" s="190">
        <v>78.428347244634793</v>
      </c>
      <c r="AB599" s="190">
        <v>75.857000233769924</v>
      </c>
      <c r="AC599" s="190">
        <v>75.063919963787157</v>
      </c>
      <c r="AD599" s="190">
        <v>78.549023575736143</v>
      </c>
      <c r="AE599" s="190">
        <v>80.229625874605375</v>
      </c>
      <c r="AF599" s="190">
        <v>79.410233158971039</v>
      </c>
      <c r="AG599" s="190">
        <v>78.031221740767336</v>
      </c>
      <c r="AH599" s="190">
        <v>83.37959899358421</v>
      </c>
      <c r="AI599" s="190">
        <v>82.712622413859762</v>
      </c>
      <c r="AJ599" s="190">
        <v>82.910419944643905</v>
      </c>
      <c r="AL599" s="184"/>
      <c r="AM599" s="184"/>
    </row>
    <row r="600" spans="1:39" s="182" customFormat="1" x14ac:dyDescent="0.2">
      <c r="A600" s="203"/>
      <c r="B600" s="185"/>
      <c r="C600" s="185"/>
      <c r="D600" s="185"/>
      <c r="AL600" s="184" t="s">
        <v>468</v>
      </c>
      <c r="AM600" s="184" t="s">
        <v>468</v>
      </c>
    </row>
    <row r="601" spans="1:39" s="182" customFormat="1" x14ac:dyDescent="0.2">
      <c r="A601" s="203"/>
      <c r="B601" s="185"/>
      <c r="C601" s="185"/>
      <c r="D601" s="185"/>
      <c r="AL601" s="184" t="s">
        <v>468</v>
      </c>
      <c r="AM601" s="184" t="s">
        <v>468</v>
      </c>
    </row>
    <row r="602" spans="1:39" s="182" customFormat="1" ht="15" x14ac:dyDescent="0.25">
      <c r="A602" s="219" t="s">
        <v>123</v>
      </c>
      <c r="B602" s="185"/>
      <c r="C602" s="185"/>
      <c r="D602" s="185"/>
      <c r="AL602" s="184" t="s">
        <v>468</v>
      </c>
      <c r="AM602" s="184" t="s">
        <v>468</v>
      </c>
    </row>
    <row r="603" spans="1:39" s="182" customFormat="1" x14ac:dyDescent="0.2">
      <c r="A603" s="192" t="s">
        <v>126</v>
      </c>
      <c r="B603" s="193"/>
      <c r="C603" s="193"/>
      <c r="D603" s="193"/>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c r="AJ603" s="194"/>
      <c r="AK603" s="194"/>
      <c r="AL603" s="195" t="s">
        <v>468</v>
      </c>
      <c r="AM603" s="195" t="s">
        <v>468</v>
      </c>
    </row>
    <row r="604" spans="1:39" s="182" customFormat="1" x14ac:dyDescent="0.2">
      <c r="A604" s="185" t="s">
        <v>173</v>
      </c>
      <c r="B604" s="183" t="s">
        <v>468</v>
      </c>
      <c r="C604" s="183" t="s">
        <v>468</v>
      </c>
      <c r="D604" s="183">
        <v>0</v>
      </c>
      <c r="E604" s="183">
        <v>0</v>
      </c>
      <c r="F604" s="183">
        <v>1.1353E-2</v>
      </c>
      <c r="G604" s="183">
        <v>5.5640000000000004E-3</v>
      </c>
      <c r="H604" s="183">
        <v>2.1942999999999997E-2</v>
      </c>
      <c r="I604" s="183">
        <v>4.8651000000000007E-2</v>
      </c>
      <c r="J604" s="183">
        <v>0.26848099999999997</v>
      </c>
      <c r="K604" s="183">
        <v>5.9930999999999998E-2</v>
      </c>
      <c r="L604" s="183">
        <v>0.77108500000000002</v>
      </c>
      <c r="M604" s="183">
        <v>0.26229399999999997</v>
      </c>
      <c r="N604" s="183">
        <v>1.598428</v>
      </c>
      <c r="O604" s="183">
        <v>0.30233699999999997</v>
      </c>
      <c r="P604" s="183">
        <v>0.40229199999999998</v>
      </c>
      <c r="Q604" s="183">
        <v>0.28146699999999997</v>
      </c>
      <c r="R604" s="183">
        <v>0.204988</v>
      </c>
      <c r="S604" s="183">
        <v>0.49280600000000002</v>
      </c>
      <c r="T604" s="183">
        <v>0.72009899999999993</v>
      </c>
      <c r="U604" s="183">
        <v>1.8823590000000003</v>
      </c>
      <c r="V604" s="183">
        <v>1.9671909999999999</v>
      </c>
      <c r="W604" s="183">
        <v>0.52508800000000011</v>
      </c>
      <c r="X604" s="183">
        <v>0.32539400000000002</v>
      </c>
      <c r="Y604" s="183">
        <v>0.28695500000000002</v>
      </c>
      <c r="Z604" s="183">
        <v>0.35220200000000002</v>
      </c>
      <c r="AA604" s="183">
        <v>0.59811999999999999</v>
      </c>
      <c r="AB604" s="183">
        <v>0.32705999999999996</v>
      </c>
      <c r="AC604" s="183">
        <v>0.33524999999999999</v>
      </c>
      <c r="AD604" s="183">
        <v>0.44730500000000006</v>
      </c>
      <c r="AE604" s="183">
        <v>0.52904399999999996</v>
      </c>
      <c r="AF604" s="183">
        <v>4.4125199999999998</v>
      </c>
      <c r="AG604" s="183">
        <v>4.7229570000000001</v>
      </c>
      <c r="AH604" s="183">
        <v>1.7246700000000001</v>
      </c>
      <c r="AI604" s="183">
        <v>0.409557</v>
      </c>
      <c r="AJ604" s="183">
        <v>0</v>
      </c>
      <c r="AL604" s="184">
        <v>-100</v>
      </c>
      <c r="AM604" s="184" t="s">
        <v>507</v>
      </c>
    </row>
    <row r="605" spans="1:39" s="182" customFormat="1" x14ac:dyDescent="0.2">
      <c r="A605" s="185" t="s">
        <v>470</v>
      </c>
      <c r="B605" s="239">
        <v>60.725000000000001</v>
      </c>
      <c r="C605" s="239">
        <v>22.739000000000001</v>
      </c>
      <c r="D605" s="239">
        <v>22.352</v>
      </c>
      <c r="E605" s="239">
        <v>20.113</v>
      </c>
      <c r="F605" s="183" t="s">
        <v>468</v>
      </c>
      <c r="G605" s="183" t="s">
        <v>468</v>
      </c>
      <c r="H605" s="183" t="s">
        <v>468</v>
      </c>
      <c r="I605" s="183" t="s">
        <v>468</v>
      </c>
      <c r="J605" s="183" t="s">
        <v>468</v>
      </c>
      <c r="K605" s="183" t="s">
        <v>468</v>
      </c>
      <c r="L605" s="183" t="s">
        <v>468</v>
      </c>
      <c r="M605" s="183" t="s">
        <v>468</v>
      </c>
      <c r="N605" s="183" t="s">
        <v>468</v>
      </c>
      <c r="O605" s="183" t="s">
        <v>468</v>
      </c>
      <c r="P605" s="183" t="s">
        <v>468</v>
      </c>
      <c r="Q605" s="183" t="s">
        <v>468</v>
      </c>
      <c r="R605" s="183" t="s">
        <v>468</v>
      </c>
      <c r="S605" s="183" t="s">
        <v>468</v>
      </c>
      <c r="T605" s="183" t="s">
        <v>468</v>
      </c>
      <c r="U605" s="183" t="s">
        <v>468</v>
      </c>
      <c r="V605" s="183" t="s">
        <v>468</v>
      </c>
      <c r="W605" s="183" t="s">
        <v>468</v>
      </c>
      <c r="X605" s="183" t="s">
        <v>468</v>
      </c>
      <c r="Y605" s="183" t="s">
        <v>468</v>
      </c>
      <c r="Z605" s="183" t="s">
        <v>468</v>
      </c>
      <c r="AA605" s="183" t="s">
        <v>468</v>
      </c>
      <c r="AB605" s="183" t="s">
        <v>468</v>
      </c>
      <c r="AC605" s="183" t="s">
        <v>468</v>
      </c>
      <c r="AD605" s="183" t="s">
        <v>468</v>
      </c>
      <c r="AE605" s="183" t="s">
        <v>468</v>
      </c>
      <c r="AF605" s="183" t="s">
        <v>468</v>
      </c>
      <c r="AG605" s="183" t="s">
        <v>468</v>
      </c>
      <c r="AH605" s="183" t="s">
        <v>468</v>
      </c>
      <c r="AI605" s="183" t="s">
        <v>468</v>
      </c>
      <c r="AJ605" s="183" t="s">
        <v>468</v>
      </c>
      <c r="AL605" s="184" t="s">
        <v>507</v>
      </c>
      <c r="AM605" s="184" t="s">
        <v>507</v>
      </c>
    </row>
    <row r="606" spans="1:39" s="182" customFormat="1" x14ac:dyDescent="0.2">
      <c r="A606" s="185" t="s">
        <v>206</v>
      </c>
      <c r="B606" s="183" t="s">
        <v>468</v>
      </c>
      <c r="C606" s="183" t="s">
        <v>468</v>
      </c>
      <c r="D606" s="183" t="s">
        <v>468</v>
      </c>
      <c r="E606" s="183"/>
      <c r="F606" s="183">
        <v>19.433533999999998</v>
      </c>
      <c r="G606" s="183">
        <v>22.541276000000003</v>
      </c>
      <c r="H606" s="183">
        <v>17.217651000000004</v>
      </c>
      <c r="I606" s="183">
        <v>32.432441999999995</v>
      </c>
      <c r="J606" s="183">
        <v>46.733336999999999</v>
      </c>
      <c r="K606" s="183">
        <v>62.577635000000001</v>
      </c>
      <c r="L606" s="183">
        <v>42.919528</v>
      </c>
      <c r="M606" s="183">
        <v>74.156411000000006</v>
      </c>
      <c r="N606" s="183">
        <v>97.775552000000005</v>
      </c>
      <c r="O606" s="183">
        <v>76.734891000000005</v>
      </c>
      <c r="P606" s="183">
        <v>68.522770999999992</v>
      </c>
      <c r="Q606" s="183">
        <v>78.161426000000006</v>
      </c>
      <c r="R606" s="183">
        <v>65.367733000000001</v>
      </c>
      <c r="S606" s="183">
        <v>99.250128999999987</v>
      </c>
      <c r="T606" s="183">
        <v>90.984442999999999</v>
      </c>
      <c r="U606" s="183">
        <v>81.656386000000012</v>
      </c>
      <c r="V606" s="183">
        <v>53.308345000000003</v>
      </c>
      <c r="W606" s="183">
        <v>82.695648000000006</v>
      </c>
      <c r="X606" s="183">
        <v>113.64886800000001</v>
      </c>
      <c r="Y606" s="183">
        <v>104.682394</v>
      </c>
      <c r="Z606" s="183">
        <v>113.03446599999998</v>
      </c>
      <c r="AA606" s="183">
        <v>121.53926200000001</v>
      </c>
      <c r="AB606" s="183">
        <v>139.52630200000002</v>
      </c>
      <c r="AC606" s="183">
        <v>145.526567</v>
      </c>
      <c r="AD606" s="183">
        <v>172.06425999999999</v>
      </c>
      <c r="AE606" s="183">
        <v>184.252532</v>
      </c>
      <c r="AF606" s="183">
        <v>130.98636300000001</v>
      </c>
      <c r="AG606" s="183">
        <v>103.47739600000001</v>
      </c>
      <c r="AH606" s="183">
        <v>128.68281499999998</v>
      </c>
      <c r="AI606" s="183">
        <v>109.11681800000001</v>
      </c>
      <c r="AJ606" s="183">
        <v>97.732634000000004</v>
      </c>
      <c r="AL606" s="184">
        <v>-10.433024174147022</v>
      </c>
      <c r="AM606" s="184">
        <v>-9.5172506885424895</v>
      </c>
    </row>
    <row r="607" spans="1:39" s="182" customFormat="1" x14ac:dyDescent="0.2">
      <c r="A607" s="185" t="s">
        <v>218</v>
      </c>
      <c r="B607" s="183" t="s">
        <v>468</v>
      </c>
      <c r="C607" s="183" t="s">
        <v>468</v>
      </c>
      <c r="D607" s="183">
        <v>0</v>
      </c>
      <c r="E607" s="183">
        <v>1.8753999999999996E-2</v>
      </c>
      <c r="F607" s="183">
        <v>5.9157000000000001E-2</v>
      </c>
      <c r="G607" s="183">
        <v>5.4599000000000002E-2</v>
      </c>
      <c r="H607" s="183">
        <v>1.4568730000000003</v>
      </c>
      <c r="I607" s="183">
        <v>8.3519999999999983E-2</v>
      </c>
      <c r="J607" s="183">
        <v>5.4376219999999993</v>
      </c>
      <c r="K607" s="183">
        <v>3.3646299999999996</v>
      </c>
      <c r="L607" s="183">
        <v>0.75492199999999998</v>
      </c>
      <c r="M607" s="183">
        <v>0.43491599999999997</v>
      </c>
      <c r="N607" s="183">
        <v>0.97194000000000014</v>
      </c>
      <c r="O607" s="183">
        <v>0.58342200000000011</v>
      </c>
      <c r="P607" s="183">
        <v>0.85709100000000016</v>
      </c>
      <c r="Q607" s="183">
        <v>1.7346920000000003</v>
      </c>
      <c r="R607" s="183">
        <v>2.0705619999999998</v>
      </c>
      <c r="S607" s="183">
        <v>9.4673460000000009</v>
      </c>
      <c r="T607" s="183">
        <v>16.242678999999999</v>
      </c>
      <c r="U607" s="183">
        <v>12.093584999999999</v>
      </c>
      <c r="V607" s="183">
        <v>11.863012000000003</v>
      </c>
      <c r="W607" s="183">
        <v>9.9684449999999956</v>
      </c>
      <c r="X607" s="183">
        <v>24.004009999999994</v>
      </c>
      <c r="Y607" s="183">
        <v>17.679124999999999</v>
      </c>
      <c r="Z607" s="183">
        <v>9.2081769999999992</v>
      </c>
      <c r="AA607" s="183">
        <v>5.5135620000000003</v>
      </c>
      <c r="AB607" s="183">
        <v>6.7768250000000005</v>
      </c>
      <c r="AC607" s="183">
        <v>10.747262000000001</v>
      </c>
      <c r="AD607" s="183">
        <v>10.657894000000001</v>
      </c>
      <c r="AE607" s="183">
        <v>9.3723170000000007</v>
      </c>
      <c r="AF607" s="183">
        <v>16.910799000000001</v>
      </c>
      <c r="AG607" s="183">
        <v>13.913199999999996</v>
      </c>
      <c r="AH607" s="183">
        <v>4.5110480000000006</v>
      </c>
      <c r="AI607" s="183">
        <v>7.8423239999999987</v>
      </c>
      <c r="AJ607" s="183">
        <v>7.2586010000000005</v>
      </c>
      <c r="AL607" s="184">
        <v>-7.4432400395596829</v>
      </c>
      <c r="AM607" s="184">
        <v>-12.589523012735114</v>
      </c>
    </row>
    <row r="608" spans="1:39" s="182" customFormat="1" x14ac:dyDescent="0.2">
      <c r="A608" s="185" t="s">
        <v>248</v>
      </c>
      <c r="B608" s="183">
        <v>1.4219999999999999</v>
      </c>
      <c r="C608" s="183">
        <v>1.5710629999999997</v>
      </c>
      <c r="D608" s="183">
        <v>2.0627970000000002</v>
      </c>
      <c r="E608" s="183">
        <v>16.600231999999998</v>
      </c>
      <c r="F608" s="183">
        <v>4.1030869999999995</v>
      </c>
      <c r="G608" s="183">
        <v>4.1916459999999995</v>
      </c>
      <c r="H608" s="183">
        <v>4.3203060000000004</v>
      </c>
      <c r="I608" s="183">
        <v>5.7876779999999988</v>
      </c>
      <c r="J608" s="183">
        <v>8.507164999999997</v>
      </c>
      <c r="K608" s="183">
        <v>12.744116000000002</v>
      </c>
      <c r="L608" s="183">
        <v>4.5810540000000008</v>
      </c>
      <c r="M608" s="183">
        <v>9.6029319999999991</v>
      </c>
      <c r="N608" s="183">
        <v>25.095953000000005</v>
      </c>
      <c r="O608" s="183">
        <v>25.200630999999998</v>
      </c>
      <c r="P608" s="183">
        <v>25.061026000000002</v>
      </c>
      <c r="Q608" s="183">
        <v>15.969968</v>
      </c>
      <c r="R608" s="183">
        <v>20.715374000000001</v>
      </c>
      <c r="S608" s="183">
        <v>24.798273000000005</v>
      </c>
      <c r="T608" s="183">
        <v>11.667504999999998</v>
      </c>
      <c r="U608" s="183">
        <v>16.590876000000005</v>
      </c>
      <c r="V608" s="183">
        <v>11.290184000000004</v>
      </c>
      <c r="W608" s="183">
        <v>12.034253999999999</v>
      </c>
      <c r="X608" s="183">
        <v>15.000168</v>
      </c>
      <c r="Y608" s="183">
        <v>14.619415999999998</v>
      </c>
      <c r="Z608" s="183">
        <v>18.092503000000001</v>
      </c>
      <c r="AA608" s="183">
        <v>17.476873000000001</v>
      </c>
      <c r="AB608" s="183">
        <v>25.237849000000004</v>
      </c>
      <c r="AC608" s="183">
        <v>31.820006000000014</v>
      </c>
      <c r="AD608" s="183">
        <v>28.284361999999994</v>
      </c>
      <c r="AE608" s="183">
        <v>36.406832000000001</v>
      </c>
      <c r="AF608" s="183">
        <v>62.024164000000006</v>
      </c>
      <c r="AG608" s="183">
        <v>55.359858000000003</v>
      </c>
      <c r="AH608" s="183">
        <v>43.628763999999997</v>
      </c>
      <c r="AI608" s="183">
        <v>43.408205999999986</v>
      </c>
      <c r="AJ608" s="183">
        <v>59.034402000000007</v>
      </c>
      <c r="AL608" s="184">
        <v>35.998253417798509</v>
      </c>
      <c r="AM608" s="184">
        <v>3.2165176347260598</v>
      </c>
    </row>
    <row r="609" spans="1:39" s="182" customFormat="1" x14ac:dyDescent="0.2">
      <c r="A609" s="185" t="s">
        <v>266</v>
      </c>
      <c r="B609" s="183" t="s">
        <v>468</v>
      </c>
      <c r="C609" s="183" t="s">
        <v>468</v>
      </c>
      <c r="D609" s="183">
        <v>0</v>
      </c>
      <c r="E609" s="183">
        <v>0.2029</v>
      </c>
      <c r="F609" s="183">
        <v>1.0302370000000001</v>
      </c>
      <c r="G609" s="183">
        <v>2.8632979999999999</v>
      </c>
      <c r="H609" s="183">
        <v>23.486114000000001</v>
      </c>
      <c r="I609" s="183">
        <v>3.1418080000000002</v>
      </c>
      <c r="J609" s="183">
        <v>3.1150630000000006</v>
      </c>
      <c r="K609" s="183">
        <v>9.3006179999999983</v>
      </c>
      <c r="L609" s="183">
        <v>7.2416509999999992</v>
      </c>
      <c r="M609" s="183">
        <v>7.4147649999999992</v>
      </c>
      <c r="N609" s="183">
        <v>6.9842609999999992</v>
      </c>
      <c r="O609" s="183">
        <v>7.4220569999999997</v>
      </c>
      <c r="P609" s="183">
        <v>6.4329370000000008</v>
      </c>
      <c r="Q609" s="183">
        <v>10.567347000000002</v>
      </c>
      <c r="R609" s="183">
        <v>9.7229849999999995</v>
      </c>
      <c r="S609" s="183">
        <v>11.194392000000001</v>
      </c>
      <c r="T609" s="183">
        <v>12.540352</v>
      </c>
      <c r="U609" s="183">
        <v>10.568676999999999</v>
      </c>
      <c r="V609" s="183">
        <v>6.2317669999999996</v>
      </c>
      <c r="W609" s="183">
        <v>7.3368150000000005</v>
      </c>
      <c r="X609" s="183">
        <v>8.0728749999999998</v>
      </c>
      <c r="Y609" s="183">
        <v>7.9463309999999989</v>
      </c>
      <c r="Z609" s="183">
        <v>13.208558999999999</v>
      </c>
      <c r="AA609" s="183">
        <v>8.2819369999999974</v>
      </c>
      <c r="AB609" s="183">
        <v>6.0555740000000009</v>
      </c>
      <c r="AC609" s="183">
        <v>7.8193459999999995</v>
      </c>
      <c r="AD609" s="183">
        <v>11.700716999999999</v>
      </c>
      <c r="AE609" s="183">
        <v>16.032541999999999</v>
      </c>
      <c r="AF609" s="183">
        <v>25.894693</v>
      </c>
      <c r="AG609" s="183">
        <v>25.240568000000007</v>
      </c>
      <c r="AH609" s="183">
        <v>53.219455000000011</v>
      </c>
      <c r="AI609" s="183">
        <v>68.632356000000001</v>
      </c>
      <c r="AJ609" s="183">
        <v>35.715508000000007</v>
      </c>
      <c r="AL609" s="184">
        <v>-47.961122010732069</v>
      </c>
      <c r="AM609" s="184">
        <v>24.518599421021122</v>
      </c>
    </row>
    <row r="610" spans="1:39" s="182" customFormat="1" x14ac:dyDescent="0.2">
      <c r="A610" s="185" t="s">
        <v>271</v>
      </c>
      <c r="B610" s="183" t="s">
        <v>468</v>
      </c>
      <c r="C610" s="183" t="s">
        <v>468</v>
      </c>
      <c r="D610" s="183">
        <v>0</v>
      </c>
      <c r="E610" s="183">
        <v>0.24388099999999999</v>
      </c>
      <c r="F610" s="183">
        <v>0.58010600000000001</v>
      </c>
      <c r="G610" s="183">
        <v>2.2532049999999999</v>
      </c>
      <c r="H610" s="183">
        <v>3.784122</v>
      </c>
      <c r="I610" s="183">
        <v>5.7841860000000018</v>
      </c>
      <c r="J610" s="183">
        <v>6.1070160000000007</v>
      </c>
      <c r="K610" s="183">
        <v>9.5882640000000006</v>
      </c>
      <c r="L610" s="183">
        <v>4.9027019999999988</v>
      </c>
      <c r="M610" s="183">
        <v>0.54729400000000006</v>
      </c>
      <c r="N610" s="183">
        <v>4.5849700000000002</v>
      </c>
      <c r="O610" s="183">
        <v>2.1563659999999998</v>
      </c>
      <c r="P610" s="183">
        <v>7.4367870000000007</v>
      </c>
      <c r="Q610" s="183">
        <v>10.458132999999997</v>
      </c>
      <c r="R610" s="183">
        <v>7.7074089999999993</v>
      </c>
      <c r="S610" s="183">
        <v>4.2815570000000003</v>
      </c>
      <c r="T610" s="183">
        <v>6.2320439999999984</v>
      </c>
      <c r="U610" s="183">
        <v>5.6218219999999999</v>
      </c>
      <c r="V610" s="183">
        <v>4.4303050000000006</v>
      </c>
      <c r="W610" s="183">
        <v>3.2540379999999995</v>
      </c>
      <c r="X610" s="183">
        <v>4.7483559999999994</v>
      </c>
      <c r="Y610" s="183">
        <v>6.2715779999999999</v>
      </c>
      <c r="Z610" s="183">
        <v>6.1247270000000009</v>
      </c>
      <c r="AA610" s="183">
        <v>4.4425170000000005</v>
      </c>
      <c r="AB610" s="183">
        <v>9.1706219999999998</v>
      </c>
      <c r="AC610" s="183">
        <v>8.9490099999999995</v>
      </c>
      <c r="AD610" s="183">
        <v>6.3054309999999987</v>
      </c>
      <c r="AE610" s="183">
        <v>6.5971709999999986</v>
      </c>
      <c r="AF610" s="183">
        <v>7.2095180000000019</v>
      </c>
      <c r="AG610" s="183">
        <v>11.799771999999999</v>
      </c>
      <c r="AH610" s="183">
        <v>19.350381000000002</v>
      </c>
      <c r="AI610" s="183">
        <v>16.096995</v>
      </c>
      <c r="AJ610" s="183">
        <v>11.723448999999999</v>
      </c>
      <c r="AL610" s="184">
        <v>-27.169953149640662</v>
      </c>
      <c r="AM610" s="184">
        <v>17.953040638037578</v>
      </c>
    </row>
    <row r="611" spans="1:39" s="182" customFormat="1" x14ac:dyDescent="0.2">
      <c r="A611" s="185" t="s">
        <v>316</v>
      </c>
      <c r="B611" s="183">
        <v>156.50200000000001</v>
      </c>
      <c r="C611" s="183">
        <v>39.765309999999999</v>
      </c>
      <c r="D611" s="183">
        <v>23.768883000000002</v>
      </c>
      <c r="E611" s="183">
        <v>13.409820000000002</v>
      </c>
      <c r="F611" s="183">
        <v>17.683896999999998</v>
      </c>
      <c r="G611" s="183">
        <v>19.637589000000002</v>
      </c>
      <c r="H611" s="183">
        <v>27.872875999999991</v>
      </c>
      <c r="I611" s="183">
        <v>37.610499000000011</v>
      </c>
      <c r="J611" s="183">
        <v>80.401343000000026</v>
      </c>
      <c r="K611" s="183">
        <v>30.125344000000009</v>
      </c>
      <c r="L611" s="183">
        <v>19.540699999999998</v>
      </c>
      <c r="M611" s="183">
        <v>18.568041999999998</v>
      </c>
      <c r="N611" s="183">
        <v>22.815836000000001</v>
      </c>
      <c r="O611" s="183">
        <v>15.237613999999999</v>
      </c>
      <c r="P611" s="183">
        <v>19.296210000000002</v>
      </c>
      <c r="Q611" s="183">
        <v>28.098786999999998</v>
      </c>
      <c r="R611" s="183">
        <v>49.691900000000004</v>
      </c>
      <c r="S611" s="183">
        <v>44.127553999999996</v>
      </c>
      <c r="T611" s="183">
        <v>27.034971999999993</v>
      </c>
      <c r="U611" s="183">
        <v>39.733907999999992</v>
      </c>
      <c r="V611" s="183">
        <v>23.449273999999996</v>
      </c>
      <c r="W611" s="183">
        <v>20.620250999999996</v>
      </c>
      <c r="X611" s="183">
        <v>27.962010999999997</v>
      </c>
      <c r="Y611" s="183">
        <v>63.073952999999996</v>
      </c>
      <c r="Z611" s="183">
        <v>130.449916</v>
      </c>
      <c r="AA611" s="183">
        <v>315.06767400000001</v>
      </c>
      <c r="AB611" s="183">
        <v>303.51981999999998</v>
      </c>
      <c r="AC611" s="183">
        <v>382.79082299999999</v>
      </c>
      <c r="AD611" s="183">
        <v>447.28827599999994</v>
      </c>
      <c r="AE611" s="183">
        <v>522.139408</v>
      </c>
      <c r="AF611" s="183">
        <v>577.82902100000001</v>
      </c>
      <c r="AG611" s="183">
        <v>283.94818500000002</v>
      </c>
      <c r="AH611" s="183">
        <v>449.54503199999999</v>
      </c>
      <c r="AI611" s="183">
        <v>1475.2810079999999</v>
      </c>
      <c r="AJ611" s="183">
        <v>618.21950000000004</v>
      </c>
      <c r="AL611" s="184">
        <v>-58.094797082889031</v>
      </c>
      <c r="AM611" s="184">
        <v>12.479302024027334</v>
      </c>
    </row>
    <row r="612" spans="1:39" s="182" customFormat="1" x14ac:dyDescent="0.2">
      <c r="A612" s="185" t="s">
        <v>325</v>
      </c>
      <c r="B612" s="183">
        <v>1019.049</v>
      </c>
      <c r="C612" s="183">
        <v>378.435</v>
      </c>
      <c r="D612" s="183">
        <v>485.065</v>
      </c>
      <c r="E612" s="183">
        <v>91.876773</v>
      </c>
      <c r="F612" s="183">
        <v>192.47006699999997</v>
      </c>
      <c r="G612" s="183">
        <v>274.46254799999997</v>
      </c>
      <c r="H612" s="183">
        <v>146.20480300000003</v>
      </c>
      <c r="I612" s="183">
        <v>74.528232000000003</v>
      </c>
      <c r="J612" s="183">
        <v>157.138328</v>
      </c>
      <c r="K612" s="183">
        <v>212.85720200000006</v>
      </c>
      <c r="L612" s="183">
        <v>173.096598</v>
      </c>
      <c r="M612" s="183">
        <v>267.27213599999999</v>
      </c>
      <c r="N612" s="183">
        <v>186.17737400000004</v>
      </c>
      <c r="O612" s="183">
        <v>168.79505499999999</v>
      </c>
      <c r="P612" s="183">
        <v>151.37951500000005</v>
      </c>
      <c r="Q612" s="183">
        <v>185.53695000000002</v>
      </c>
      <c r="R612" s="183">
        <v>335.6006010000001</v>
      </c>
      <c r="S612" s="183">
        <v>654.23487799999987</v>
      </c>
      <c r="T612" s="183">
        <v>661.37664399999983</v>
      </c>
      <c r="U612" s="183">
        <v>1115.0529660000002</v>
      </c>
      <c r="V612" s="183">
        <v>588.1022730000002</v>
      </c>
      <c r="W612" s="183">
        <v>855.03260900000021</v>
      </c>
      <c r="X612" s="183">
        <v>983.29546300000038</v>
      </c>
      <c r="Y612" s="183">
        <v>797.00926599999991</v>
      </c>
      <c r="Z612" s="183">
        <v>738.01214000000004</v>
      </c>
      <c r="AA612" s="183">
        <v>530.15516899999989</v>
      </c>
      <c r="AB612" s="183">
        <v>537.76665099999991</v>
      </c>
      <c r="AC612" s="183">
        <v>473.27299399999981</v>
      </c>
      <c r="AD612" s="183">
        <v>485.56806400000022</v>
      </c>
      <c r="AE612" s="183">
        <v>619.01797400000009</v>
      </c>
      <c r="AF612" s="183">
        <v>732.47658299999989</v>
      </c>
      <c r="AG612" s="183">
        <v>684.77152699999999</v>
      </c>
      <c r="AH612" s="183">
        <v>821.1643160000001</v>
      </c>
      <c r="AI612" s="183">
        <v>217.02217999999996</v>
      </c>
      <c r="AJ612" s="183">
        <v>3.9113759999999997</v>
      </c>
      <c r="AL612" s="184">
        <v>-98.197706796604848</v>
      </c>
      <c r="AM612" s="184">
        <v>-56.068540702713172</v>
      </c>
    </row>
    <row r="613" spans="1:39" s="182" customFormat="1" x14ac:dyDescent="0.2">
      <c r="A613" s="185" t="s">
        <v>335</v>
      </c>
      <c r="B613" s="183" t="s">
        <v>468</v>
      </c>
      <c r="C613" s="183" t="s">
        <v>468</v>
      </c>
      <c r="D613" s="183" t="s">
        <v>468</v>
      </c>
      <c r="E613" s="183">
        <v>0</v>
      </c>
      <c r="F613" s="183">
        <v>1.4916610000000003</v>
      </c>
      <c r="G613" s="183">
        <v>4.5567630000000001</v>
      </c>
      <c r="H613" s="183">
        <v>3.233924</v>
      </c>
      <c r="I613" s="183">
        <v>2.5800669999999997</v>
      </c>
      <c r="J613" s="183">
        <v>2.7912979999999998</v>
      </c>
      <c r="K613" s="183">
        <v>4.9933279999999991</v>
      </c>
      <c r="L613" s="183">
        <v>4.9797659999999997</v>
      </c>
      <c r="M613" s="183">
        <v>6.4326950000000007</v>
      </c>
      <c r="N613" s="183">
        <v>9.2443290000000022</v>
      </c>
      <c r="O613" s="183">
        <v>11.734137</v>
      </c>
      <c r="P613" s="183">
        <v>9.1209409999999984</v>
      </c>
      <c r="Q613" s="183">
        <v>3.3263720000000001</v>
      </c>
      <c r="R613" s="183">
        <v>5.7523439999999999</v>
      </c>
      <c r="S613" s="183">
        <v>3.2804150000000001</v>
      </c>
      <c r="T613" s="183">
        <v>3.5852189999999999</v>
      </c>
      <c r="U613" s="183">
        <v>6.665665999999999</v>
      </c>
      <c r="V613" s="183">
        <v>3.6379720000000004</v>
      </c>
      <c r="W613" s="183">
        <v>3.6652980000000008</v>
      </c>
      <c r="X613" s="183">
        <v>1.8318859999999997</v>
      </c>
      <c r="Y613" s="183">
        <v>2.5816519999999996</v>
      </c>
      <c r="Z613" s="183">
        <v>1.3745760000000002</v>
      </c>
      <c r="AA613" s="183">
        <v>3.1868439999999998</v>
      </c>
      <c r="AB613" s="183">
        <v>4.6726940000000008</v>
      </c>
      <c r="AC613" s="183">
        <v>23.932415999999996</v>
      </c>
      <c r="AD613" s="183">
        <v>2.5829599999999999</v>
      </c>
      <c r="AE613" s="183">
        <v>3.4085939999999999</v>
      </c>
      <c r="AF613" s="183">
        <v>4.2244579999999994</v>
      </c>
      <c r="AG613" s="183">
        <v>3.0763410000000002</v>
      </c>
      <c r="AH613" s="183">
        <v>18.547226000000002</v>
      </c>
      <c r="AI613" s="183">
        <v>4.5553769999999991</v>
      </c>
      <c r="AJ613" s="183">
        <v>4.914308000000001</v>
      </c>
      <c r="AL613" s="184">
        <v>7.8792820001506385</v>
      </c>
      <c r="AM613" s="184">
        <v>11.634462208093765</v>
      </c>
    </row>
    <row r="614" spans="1:39" s="182" customFormat="1" x14ac:dyDescent="0.2">
      <c r="A614" s="185" t="s">
        <v>369</v>
      </c>
      <c r="B614" s="183" t="s">
        <v>468</v>
      </c>
      <c r="C614" s="183" t="s">
        <v>468</v>
      </c>
      <c r="D614" s="183">
        <v>0</v>
      </c>
      <c r="E614" s="183">
        <v>0.30299999999999999</v>
      </c>
      <c r="F614" s="183">
        <v>6.1870000000000003</v>
      </c>
      <c r="G614" s="183">
        <v>9.8960000000000008</v>
      </c>
      <c r="H614" s="183">
        <v>4.4859999999999998</v>
      </c>
      <c r="I614" s="183">
        <v>10.324</v>
      </c>
      <c r="J614" s="183">
        <v>12.282999999999999</v>
      </c>
      <c r="K614" s="183">
        <v>7.8879999999999999</v>
      </c>
      <c r="L614" s="183">
        <v>22.419</v>
      </c>
      <c r="M614" s="183">
        <v>37.210999999999999</v>
      </c>
      <c r="N614" s="183">
        <v>53.210999999999999</v>
      </c>
      <c r="O614" s="183">
        <v>48.811</v>
      </c>
      <c r="P614" s="183">
        <v>62.75</v>
      </c>
      <c r="Q614" s="183">
        <v>54.332000000000001</v>
      </c>
      <c r="R614" s="183">
        <v>57.72</v>
      </c>
      <c r="S614" s="183">
        <v>83.236000000000004</v>
      </c>
      <c r="T614" s="183">
        <v>79.989479000000003</v>
      </c>
      <c r="U614" s="183">
        <v>315.11468500000007</v>
      </c>
      <c r="V614" s="183">
        <v>70.167626000000013</v>
      </c>
      <c r="W614" s="183">
        <v>122.10634900000001</v>
      </c>
      <c r="X614" s="183">
        <v>80.402649000000011</v>
      </c>
      <c r="Y614" s="183">
        <v>64.457918000000006</v>
      </c>
      <c r="Z614" s="183">
        <v>35.328977000000009</v>
      </c>
      <c r="AA614" s="183">
        <v>113.990759</v>
      </c>
      <c r="AB614" s="183">
        <v>145.13923300000002</v>
      </c>
      <c r="AC614" s="183">
        <v>52.798980999999991</v>
      </c>
      <c r="AD614" s="183">
        <v>64.300486000000006</v>
      </c>
      <c r="AE614" s="183">
        <v>69.294517999999997</v>
      </c>
      <c r="AF614" s="183">
        <v>84.130811000000008</v>
      </c>
      <c r="AG614" s="183">
        <v>11.470545</v>
      </c>
      <c r="AH614" s="183">
        <v>149.845472</v>
      </c>
      <c r="AI614" s="183">
        <v>24.240231000000005</v>
      </c>
      <c r="AJ614" s="183">
        <v>78.164278000000024</v>
      </c>
      <c r="AL614" s="184">
        <v>222.45681982156032</v>
      </c>
      <c r="AM614" s="184">
        <v>-1.5901378602413132</v>
      </c>
    </row>
    <row r="615" spans="1:39" s="182" customFormat="1" x14ac:dyDescent="0.2">
      <c r="A615" s="196" t="s">
        <v>524</v>
      </c>
      <c r="B615" s="187">
        <v>1237.6979999999999</v>
      </c>
      <c r="C615" s="187">
        <v>442.51037300000002</v>
      </c>
      <c r="D615" s="187">
        <v>533.24868000000004</v>
      </c>
      <c r="E615" s="187">
        <v>142.76836</v>
      </c>
      <c r="F615" s="187">
        <v>243.05009899999996</v>
      </c>
      <c r="G615" s="187">
        <v>340.46248800000001</v>
      </c>
      <c r="H615" s="187">
        <v>232.08461200000002</v>
      </c>
      <c r="I615" s="187">
        <v>172.32108300000004</v>
      </c>
      <c r="J615" s="187">
        <v>322.78265300000004</v>
      </c>
      <c r="K615" s="187">
        <v>353.49906800000008</v>
      </c>
      <c r="L615" s="187">
        <v>281.20700599999998</v>
      </c>
      <c r="M615" s="187">
        <v>421.90248500000001</v>
      </c>
      <c r="N615" s="187">
        <v>408.45964300000003</v>
      </c>
      <c r="O615" s="187">
        <v>356.97750999999994</v>
      </c>
      <c r="P615" s="187">
        <v>351.25957000000005</v>
      </c>
      <c r="Q615" s="187">
        <v>388.46714199999997</v>
      </c>
      <c r="R615" s="187">
        <v>554.55389600000012</v>
      </c>
      <c r="S615" s="187">
        <v>934.36334999999974</v>
      </c>
      <c r="T615" s="187">
        <v>910.37343599999986</v>
      </c>
      <c r="U615" s="187">
        <v>1604.9809300000004</v>
      </c>
      <c r="V615" s="187">
        <v>774.44794900000022</v>
      </c>
      <c r="W615" s="187">
        <v>1117.2387950000002</v>
      </c>
      <c r="X615" s="187">
        <v>1259.2916800000005</v>
      </c>
      <c r="Y615" s="187">
        <v>1078.6085879999998</v>
      </c>
      <c r="Z615" s="187">
        <v>1065.1862430000001</v>
      </c>
      <c r="AA615" s="187">
        <v>1120.2527169999998</v>
      </c>
      <c r="AB615" s="187">
        <v>1178.19263</v>
      </c>
      <c r="AC615" s="187">
        <v>1137.9926549999998</v>
      </c>
      <c r="AD615" s="187">
        <v>1229.1997550000001</v>
      </c>
      <c r="AE615" s="187">
        <v>1467.0509320000001</v>
      </c>
      <c r="AF615" s="187">
        <v>1646.0989299999999</v>
      </c>
      <c r="AG615" s="187">
        <v>1197.7803489999999</v>
      </c>
      <c r="AH615" s="187">
        <v>1690.2191789999999</v>
      </c>
      <c r="AI615" s="187">
        <v>1966.6050519999999</v>
      </c>
      <c r="AJ615" s="187">
        <v>916.67405600000006</v>
      </c>
      <c r="AK615" s="186"/>
      <c r="AL615" s="188">
        <v>-53.387994449228124</v>
      </c>
      <c r="AM615" s="188">
        <v>-4.1217828775329224</v>
      </c>
    </row>
    <row r="616" spans="1:39" s="182" customFormat="1" x14ac:dyDescent="0.2">
      <c r="A616" s="189" t="s">
        <v>467</v>
      </c>
      <c r="B616" s="190">
        <v>2.6265820635796442</v>
      </c>
      <c r="C616" s="190">
        <v>0.86998736434413337</v>
      </c>
      <c r="D616" s="190">
        <v>0.97868935139301849</v>
      </c>
      <c r="E616" s="190">
        <v>0.24409020345358182</v>
      </c>
      <c r="F616" s="190">
        <v>0.38674532421035873</v>
      </c>
      <c r="G616" s="190">
        <v>0.52551861204581241</v>
      </c>
      <c r="H616" s="190">
        <v>0.32277458798659309</v>
      </c>
      <c r="I616" s="190">
        <v>0.22300008152806899</v>
      </c>
      <c r="J616" s="190">
        <v>0.36874274926887229</v>
      </c>
      <c r="K616" s="190">
        <v>0.39756072292137618</v>
      </c>
      <c r="L616" s="190">
        <v>0.32388538290545127</v>
      </c>
      <c r="M616" s="190">
        <v>0.3811327181405097</v>
      </c>
      <c r="N616" s="190">
        <v>0.33169268742285457</v>
      </c>
      <c r="O616" s="190">
        <v>0.29842627487042295</v>
      </c>
      <c r="P616" s="190">
        <v>0.32434239466661746</v>
      </c>
      <c r="Q616" s="190">
        <v>0.32777058505880963</v>
      </c>
      <c r="R616" s="190">
        <v>0.39558436363117583</v>
      </c>
      <c r="S616" s="190">
        <v>0.56510950030845142</v>
      </c>
      <c r="T616" s="190">
        <v>0.53629930663147785</v>
      </c>
      <c r="U616" s="190">
        <v>0.71532139928333327</v>
      </c>
      <c r="V616" s="190">
        <v>0.39266832076744068</v>
      </c>
      <c r="W616" s="190">
        <v>0.48073131056264101</v>
      </c>
      <c r="X616" s="190">
        <v>0.4784142966773296</v>
      </c>
      <c r="Y616" s="190">
        <v>0.4319998510080984</v>
      </c>
      <c r="Z616" s="190">
        <v>0.40431276683772627</v>
      </c>
      <c r="AA616" s="190">
        <v>0.42001706571784214</v>
      </c>
      <c r="AB616" s="190">
        <v>0.47081377124909085</v>
      </c>
      <c r="AC616" s="190">
        <v>0.43933869255358571</v>
      </c>
      <c r="AD616" s="190">
        <v>0.40706965919665655</v>
      </c>
      <c r="AE616" s="190">
        <v>0.42447793688316127</v>
      </c>
      <c r="AF616" s="190">
        <v>0.42125897424742226</v>
      </c>
      <c r="AG616" s="190">
        <v>0.32915367507838755</v>
      </c>
      <c r="AH616" s="190">
        <v>0.36859441531932713</v>
      </c>
      <c r="AI616" s="190">
        <v>0.33062465674201219</v>
      </c>
      <c r="AJ616" s="190">
        <v>0.16390018308992865</v>
      </c>
      <c r="AL616" s="184"/>
      <c r="AM616" s="184"/>
    </row>
    <row r="617" spans="1:39" s="182" customFormat="1" x14ac:dyDescent="0.2">
      <c r="A617" s="185"/>
      <c r="B617" s="185"/>
      <c r="C617" s="185"/>
      <c r="D617" s="185"/>
      <c r="AL617" s="184" t="s">
        <v>468</v>
      </c>
      <c r="AM617" s="184" t="s">
        <v>468</v>
      </c>
    </row>
    <row r="618" spans="1:39" s="182" customFormat="1" x14ac:dyDescent="0.2">
      <c r="A618" s="192" t="s">
        <v>128</v>
      </c>
      <c r="B618" s="193"/>
      <c r="C618" s="193"/>
      <c r="D618" s="193"/>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c r="AJ618" s="194"/>
      <c r="AK618" s="194"/>
      <c r="AL618" s="195" t="s">
        <v>468</v>
      </c>
      <c r="AM618" s="195" t="s">
        <v>468</v>
      </c>
    </row>
    <row r="619" spans="1:39" s="182" customFormat="1" x14ac:dyDescent="0.2">
      <c r="A619" s="185" t="s">
        <v>525</v>
      </c>
      <c r="B619" s="183" t="s">
        <v>468</v>
      </c>
      <c r="C619" s="183" t="s">
        <v>468</v>
      </c>
      <c r="D619" s="183" t="s">
        <v>468</v>
      </c>
      <c r="E619" s="183" t="s">
        <v>468</v>
      </c>
      <c r="F619" s="183" t="s">
        <v>468</v>
      </c>
      <c r="G619" s="183" t="s">
        <v>468</v>
      </c>
      <c r="H619" s="183" t="s">
        <v>468</v>
      </c>
      <c r="I619" s="183" t="s">
        <v>468</v>
      </c>
      <c r="J619" s="183" t="s">
        <v>468</v>
      </c>
      <c r="K619" s="183" t="s">
        <v>468</v>
      </c>
      <c r="L619" s="183" t="s">
        <v>468</v>
      </c>
      <c r="M619" s="183" t="s">
        <v>468</v>
      </c>
      <c r="N619" s="183" t="s">
        <v>468</v>
      </c>
      <c r="O619" s="183" t="s">
        <v>468</v>
      </c>
      <c r="P619" s="183" t="s">
        <v>468</v>
      </c>
      <c r="Q619" s="183" t="s">
        <v>468</v>
      </c>
      <c r="R619" s="183" t="s">
        <v>468</v>
      </c>
      <c r="S619" s="183" t="s">
        <v>468</v>
      </c>
      <c r="T619" s="183" t="s">
        <v>468</v>
      </c>
      <c r="U619" s="183" t="s">
        <v>468</v>
      </c>
      <c r="V619" s="183" t="s">
        <v>468</v>
      </c>
      <c r="W619" s="183" t="s">
        <v>468</v>
      </c>
      <c r="X619" s="183" t="s">
        <v>468</v>
      </c>
      <c r="Y619" s="183" t="s">
        <v>468</v>
      </c>
      <c r="Z619" s="183" t="s">
        <v>468</v>
      </c>
      <c r="AA619" s="183" t="s">
        <v>468</v>
      </c>
      <c r="AB619" s="183" t="s">
        <v>468</v>
      </c>
      <c r="AC619" s="183" t="s">
        <v>468</v>
      </c>
      <c r="AD619" s="183" t="s">
        <v>468</v>
      </c>
      <c r="AE619" s="183" t="s">
        <v>468</v>
      </c>
      <c r="AF619" s="183" t="s">
        <v>468</v>
      </c>
      <c r="AG619" s="183" t="s">
        <v>468</v>
      </c>
      <c r="AH619" s="183" t="s">
        <v>468</v>
      </c>
      <c r="AI619" s="183" t="s">
        <v>468</v>
      </c>
      <c r="AJ619" s="183" t="s">
        <v>468</v>
      </c>
      <c r="AL619" s="184" t="s">
        <v>507</v>
      </c>
      <c r="AM619" s="184" t="s">
        <v>507</v>
      </c>
    </row>
    <row r="620" spans="1:39" s="182" customFormat="1" x14ac:dyDescent="0.2">
      <c r="A620" s="185" t="s">
        <v>209</v>
      </c>
      <c r="B620" s="183">
        <v>90.661000000000001</v>
      </c>
      <c r="C620" s="183">
        <v>79.151160000000047</v>
      </c>
      <c r="D620" s="183">
        <v>94.154184000000015</v>
      </c>
      <c r="E620" s="183">
        <v>78.812633000000005</v>
      </c>
      <c r="F620" s="183">
        <v>57.481816000000002</v>
      </c>
      <c r="G620" s="183">
        <v>65.553167999999999</v>
      </c>
      <c r="H620" s="183">
        <v>111.46739899999997</v>
      </c>
      <c r="I620" s="183">
        <v>118.17707499999999</v>
      </c>
      <c r="J620" s="183">
        <v>84.322401999999983</v>
      </c>
      <c r="K620" s="183">
        <v>221.32720600000002</v>
      </c>
      <c r="L620" s="183">
        <v>73.833019000000007</v>
      </c>
      <c r="M620" s="183">
        <v>154.57819800000001</v>
      </c>
      <c r="N620" s="183">
        <v>103.20466200000001</v>
      </c>
      <c r="O620" s="183">
        <v>118.11485400000001</v>
      </c>
      <c r="P620" s="183">
        <v>152.55754499999995</v>
      </c>
      <c r="Q620" s="183">
        <v>165.096192</v>
      </c>
      <c r="R620" s="183">
        <v>184.82591500000007</v>
      </c>
      <c r="S620" s="183">
        <v>203.48190000000002</v>
      </c>
      <c r="T620" s="183">
        <v>168.65468200000001</v>
      </c>
      <c r="U620" s="183">
        <v>170.34035299999999</v>
      </c>
      <c r="V620" s="183">
        <v>171.09412300000002</v>
      </c>
      <c r="W620" s="183">
        <v>143.84915800000005</v>
      </c>
      <c r="X620" s="183">
        <v>240.33693799999989</v>
      </c>
      <c r="Y620" s="183">
        <v>143.157398</v>
      </c>
      <c r="Z620" s="183">
        <v>189.05329599999996</v>
      </c>
      <c r="AA620" s="183">
        <v>112.49158</v>
      </c>
      <c r="AB620" s="183">
        <v>119.58683000000001</v>
      </c>
      <c r="AC620" s="183">
        <v>130.89449300000001</v>
      </c>
      <c r="AD620" s="183">
        <v>157.68836899999997</v>
      </c>
      <c r="AE620" s="183">
        <v>95.990197000000009</v>
      </c>
      <c r="AF620" s="183">
        <v>121.97422100000001</v>
      </c>
      <c r="AG620" s="183">
        <v>115.93389500000002</v>
      </c>
      <c r="AH620" s="183">
        <v>145.73296500000001</v>
      </c>
      <c r="AI620" s="183">
        <v>147.69866799999997</v>
      </c>
      <c r="AJ620" s="183">
        <v>116.37322300000001</v>
      </c>
      <c r="AL620" s="184">
        <v>-21.209023360996028</v>
      </c>
      <c r="AM620" s="184">
        <v>5.1740702192897032</v>
      </c>
    </row>
    <row r="621" spans="1:39" s="182" customFormat="1" x14ac:dyDescent="0.2">
      <c r="A621" s="185" t="s">
        <v>526</v>
      </c>
      <c r="B621" s="183" t="s">
        <v>468</v>
      </c>
      <c r="C621" s="183" t="s">
        <v>468</v>
      </c>
      <c r="D621" s="183" t="s">
        <v>468</v>
      </c>
      <c r="E621" s="183" t="s">
        <v>468</v>
      </c>
      <c r="F621" s="183" t="s">
        <v>468</v>
      </c>
      <c r="G621" s="183" t="s">
        <v>468</v>
      </c>
      <c r="H621" s="183" t="s">
        <v>468</v>
      </c>
      <c r="I621" s="183" t="s">
        <v>468</v>
      </c>
      <c r="J621" s="183" t="s">
        <v>468</v>
      </c>
      <c r="K621" s="183" t="s">
        <v>468</v>
      </c>
      <c r="L621" s="183" t="s">
        <v>468</v>
      </c>
      <c r="M621" s="183" t="s">
        <v>468</v>
      </c>
      <c r="N621" s="183" t="s">
        <v>468</v>
      </c>
      <c r="O621" s="183" t="s">
        <v>468</v>
      </c>
      <c r="P621" s="183" t="s">
        <v>468</v>
      </c>
      <c r="Q621" s="183" t="s">
        <v>468</v>
      </c>
      <c r="R621" s="183" t="s">
        <v>468</v>
      </c>
      <c r="S621" s="183" t="s">
        <v>468</v>
      </c>
      <c r="T621" s="183" t="s">
        <v>468</v>
      </c>
      <c r="U621" s="183" t="s">
        <v>468</v>
      </c>
      <c r="V621" s="183" t="s">
        <v>468</v>
      </c>
      <c r="W621" s="183" t="s">
        <v>468</v>
      </c>
      <c r="X621" s="183" t="s">
        <v>468</v>
      </c>
      <c r="Y621" s="183" t="s">
        <v>468</v>
      </c>
      <c r="Z621" s="183" t="s">
        <v>468</v>
      </c>
      <c r="AA621" s="183" t="s">
        <v>468</v>
      </c>
      <c r="AB621" s="183" t="s">
        <v>468</v>
      </c>
      <c r="AC621" s="183" t="s">
        <v>468</v>
      </c>
      <c r="AD621" s="183" t="s">
        <v>468</v>
      </c>
      <c r="AE621" s="183" t="s">
        <v>468</v>
      </c>
      <c r="AF621" s="183" t="s">
        <v>468</v>
      </c>
      <c r="AG621" s="183" t="s">
        <v>468</v>
      </c>
      <c r="AH621" s="183" t="s">
        <v>468</v>
      </c>
      <c r="AI621" s="183" t="s">
        <v>468</v>
      </c>
      <c r="AJ621" s="183" t="s">
        <v>468</v>
      </c>
      <c r="AL621" s="184" t="s">
        <v>507</v>
      </c>
      <c r="AM621" s="184" t="s">
        <v>507</v>
      </c>
    </row>
    <row r="622" spans="1:39" s="182" customFormat="1" x14ac:dyDescent="0.2">
      <c r="A622" s="185" t="s">
        <v>224</v>
      </c>
      <c r="B622" s="183">
        <v>101.8</v>
      </c>
      <c r="C622" s="183">
        <v>69.890351999999979</v>
      </c>
      <c r="D622" s="183">
        <v>87.443858999999961</v>
      </c>
      <c r="E622" s="183">
        <v>146.539142</v>
      </c>
      <c r="F622" s="183">
        <v>94.964485999999994</v>
      </c>
      <c r="G622" s="183">
        <v>162.27082300000001</v>
      </c>
      <c r="H622" s="183">
        <v>317.1937420000001</v>
      </c>
      <c r="I622" s="183">
        <v>320.58377300000001</v>
      </c>
      <c r="J622" s="183">
        <v>289.30568799999998</v>
      </c>
      <c r="K622" s="183">
        <v>258.167439</v>
      </c>
      <c r="L622" s="183">
        <v>238.01570300000012</v>
      </c>
      <c r="M622" s="183">
        <v>446.79142600000006</v>
      </c>
      <c r="N622" s="183">
        <v>405.13169999999985</v>
      </c>
      <c r="O622" s="183">
        <v>429.87421399999994</v>
      </c>
      <c r="P622" s="183">
        <v>530.48779400000001</v>
      </c>
      <c r="Q622" s="183">
        <v>560.82412600000021</v>
      </c>
      <c r="R622" s="183">
        <v>642.79707199999984</v>
      </c>
      <c r="S622" s="183">
        <v>1533.4182919999998</v>
      </c>
      <c r="T622" s="183">
        <v>1166.4263390000001</v>
      </c>
      <c r="U622" s="183">
        <v>1052.0930329999999</v>
      </c>
      <c r="V622" s="183">
        <v>285.74783599999995</v>
      </c>
      <c r="W622" s="183">
        <v>246.43839700000001</v>
      </c>
      <c r="X622" s="183">
        <v>319.8283239999999</v>
      </c>
      <c r="Y622" s="183">
        <v>203.76705100000001</v>
      </c>
      <c r="Z622" s="183">
        <v>68.711788999999996</v>
      </c>
      <c r="AA622" s="183">
        <v>45.887737999999999</v>
      </c>
      <c r="AB622" s="183">
        <v>35.550606000000009</v>
      </c>
      <c r="AC622" s="183">
        <v>67.747201000000004</v>
      </c>
      <c r="AD622" s="183">
        <v>58.473672999999998</v>
      </c>
      <c r="AE622" s="183">
        <v>88.288271999999992</v>
      </c>
      <c r="AF622" s="183">
        <v>75.017407999999975</v>
      </c>
      <c r="AG622" s="183">
        <v>140.885077</v>
      </c>
      <c r="AH622" s="183">
        <v>231.78145800000004</v>
      </c>
      <c r="AI622" s="183">
        <v>594.52277800000002</v>
      </c>
      <c r="AJ622" s="183">
        <v>345.28641600000009</v>
      </c>
      <c r="AL622" s="184">
        <v>-41.922087970866592</v>
      </c>
      <c r="AM622" s="184">
        <v>47.179103960395366</v>
      </c>
    </row>
    <row r="623" spans="1:39" s="182" customFormat="1" x14ac:dyDescent="0.2">
      <c r="A623" s="185" t="s">
        <v>527</v>
      </c>
      <c r="B623" s="183" t="s">
        <v>468</v>
      </c>
      <c r="C623" s="183" t="s">
        <v>468</v>
      </c>
      <c r="D623" s="183" t="s">
        <v>468</v>
      </c>
      <c r="E623" s="183" t="s">
        <v>468</v>
      </c>
      <c r="F623" s="183" t="s">
        <v>468</v>
      </c>
      <c r="G623" s="183" t="s">
        <v>468</v>
      </c>
      <c r="H623" s="183" t="s">
        <v>468</v>
      </c>
      <c r="I623" s="183" t="s">
        <v>468</v>
      </c>
      <c r="J623" s="183" t="s">
        <v>468</v>
      </c>
      <c r="K623" s="183" t="s">
        <v>468</v>
      </c>
      <c r="L623" s="183" t="s">
        <v>468</v>
      </c>
      <c r="M623" s="183" t="s">
        <v>468</v>
      </c>
      <c r="N623" s="183" t="s">
        <v>468</v>
      </c>
      <c r="O623" s="183" t="s">
        <v>468</v>
      </c>
      <c r="P623" s="183" t="s">
        <v>468</v>
      </c>
      <c r="Q623" s="183" t="s">
        <v>468</v>
      </c>
      <c r="R623" s="183" t="s">
        <v>468</v>
      </c>
      <c r="S623" s="183" t="s">
        <v>468</v>
      </c>
      <c r="T623" s="183" t="s">
        <v>468</v>
      </c>
      <c r="U623" s="183" t="s">
        <v>468</v>
      </c>
      <c r="V623" s="183" t="s">
        <v>468</v>
      </c>
      <c r="W623" s="183" t="s">
        <v>468</v>
      </c>
      <c r="X623" s="183" t="s">
        <v>468</v>
      </c>
      <c r="Y623" s="183" t="s">
        <v>468</v>
      </c>
      <c r="Z623" s="183" t="s">
        <v>468</v>
      </c>
      <c r="AA623" s="183" t="s">
        <v>468</v>
      </c>
      <c r="AB623" s="183" t="s">
        <v>468</v>
      </c>
      <c r="AC623" s="183" t="s">
        <v>468</v>
      </c>
      <c r="AD623" s="183" t="s">
        <v>468</v>
      </c>
      <c r="AE623" s="183" t="s">
        <v>468</v>
      </c>
      <c r="AF623" s="183" t="s">
        <v>468</v>
      </c>
      <c r="AG623" s="183" t="s">
        <v>468</v>
      </c>
      <c r="AH623" s="183" t="s">
        <v>468</v>
      </c>
      <c r="AI623" s="183" t="s">
        <v>468</v>
      </c>
      <c r="AJ623" s="183" t="s">
        <v>468</v>
      </c>
      <c r="AL623" s="184" t="s">
        <v>507</v>
      </c>
      <c r="AM623" s="184" t="s">
        <v>507</v>
      </c>
    </row>
    <row r="624" spans="1:39" s="182" customFormat="1" x14ac:dyDescent="0.2">
      <c r="A624" s="185" t="s">
        <v>249</v>
      </c>
      <c r="B624" s="183">
        <v>0.35299999999999998</v>
      </c>
      <c r="C624" s="183">
        <v>0.52877199999999991</v>
      </c>
      <c r="D624" s="183">
        <v>0.64501099999999989</v>
      </c>
      <c r="E624" s="183">
        <v>0.66669299999999998</v>
      </c>
      <c r="F624" s="183">
        <v>0.24356599999999998</v>
      </c>
      <c r="G624" s="183">
        <v>0.58300300000000005</v>
      </c>
      <c r="H624" s="183">
        <v>1.5644549999999997</v>
      </c>
      <c r="I624" s="183">
        <v>2.7714889999999999</v>
      </c>
      <c r="J624" s="183">
        <v>4.562653000000001</v>
      </c>
      <c r="K624" s="183">
        <v>6.5957099999999977</v>
      </c>
      <c r="L624" s="183">
        <v>2.0202129999999996</v>
      </c>
      <c r="M624" s="183">
        <v>2.3127559999999998</v>
      </c>
      <c r="N624" s="183">
        <v>2.2054359999999997</v>
      </c>
      <c r="O624" s="183">
        <v>2.7335829999999999</v>
      </c>
      <c r="P624" s="183">
        <v>2.0309569999999999</v>
      </c>
      <c r="Q624" s="183">
        <v>2.8085070000000001</v>
      </c>
      <c r="R624" s="183">
        <v>6.1041349999999994</v>
      </c>
      <c r="S624" s="183">
        <v>15.5778</v>
      </c>
      <c r="T624" s="183">
        <v>6.9490939999999997</v>
      </c>
      <c r="U624" s="183">
        <v>5.5971769999999994</v>
      </c>
      <c r="V624" s="183">
        <v>1.8258099999999999</v>
      </c>
      <c r="W624" s="183">
        <v>5.3610879999999996</v>
      </c>
      <c r="X624" s="183">
        <v>3.0933769999999994</v>
      </c>
      <c r="Y624" s="183">
        <v>3.4131719999999999</v>
      </c>
      <c r="Z624" s="183">
        <v>1.5895949999999999</v>
      </c>
      <c r="AA624" s="183">
        <v>3.8448859999999998</v>
      </c>
      <c r="AB624" s="183">
        <v>2.033398</v>
      </c>
      <c r="AC624" s="183">
        <v>217.12859599999999</v>
      </c>
      <c r="AD624" s="183">
        <v>272.43188099999998</v>
      </c>
      <c r="AE624" s="183">
        <v>427.52177199999994</v>
      </c>
      <c r="AF624" s="183">
        <v>260.77359999999999</v>
      </c>
      <c r="AG624" s="183">
        <v>54.623878000000012</v>
      </c>
      <c r="AH624" s="183">
        <v>75.581654000000029</v>
      </c>
      <c r="AI624" s="183">
        <v>371.50029799999999</v>
      </c>
      <c r="AJ624" s="183">
        <v>349.60711699999996</v>
      </c>
      <c r="AL624" s="184">
        <v>-5.8931799295622795</v>
      </c>
      <c r="AM624" s="184">
        <v>1.0929512630237781</v>
      </c>
    </row>
    <row r="625" spans="1:39" s="182" customFormat="1" x14ac:dyDescent="0.2">
      <c r="A625" s="185" t="s">
        <v>254</v>
      </c>
      <c r="B625" s="183">
        <v>13.872</v>
      </c>
      <c r="C625" s="183">
        <v>14.397748999999997</v>
      </c>
      <c r="D625" s="183">
        <v>18.728726000000002</v>
      </c>
      <c r="E625" s="183">
        <v>20.289199999999997</v>
      </c>
      <c r="F625" s="183">
        <v>23.343285000000002</v>
      </c>
      <c r="G625" s="183">
        <v>30.919422000000004</v>
      </c>
      <c r="H625" s="183">
        <v>50.543729999999996</v>
      </c>
      <c r="I625" s="183">
        <v>50.472495000000002</v>
      </c>
      <c r="J625" s="183">
        <v>56.726835999999999</v>
      </c>
      <c r="K625" s="183">
        <v>93.197169999999986</v>
      </c>
      <c r="L625" s="183">
        <v>189.02848399999996</v>
      </c>
      <c r="M625" s="183">
        <v>145.15937699999998</v>
      </c>
      <c r="N625" s="183">
        <v>312.68268399999999</v>
      </c>
      <c r="O625" s="183">
        <v>185.39787100000001</v>
      </c>
      <c r="P625" s="183">
        <v>173.40194800000006</v>
      </c>
      <c r="Q625" s="183">
        <v>195.80715900000001</v>
      </c>
      <c r="R625" s="183">
        <v>153.83929200000003</v>
      </c>
      <c r="S625" s="183">
        <v>159.94560400000006</v>
      </c>
      <c r="T625" s="183">
        <v>226.24872100000007</v>
      </c>
      <c r="U625" s="183">
        <v>213.10017600000003</v>
      </c>
      <c r="V625" s="183">
        <v>114.80760500000001</v>
      </c>
      <c r="W625" s="183">
        <v>132.88744399999996</v>
      </c>
      <c r="X625" s="183">
        <v>97.366353000000032</v>
      </c>
      <c r="Y625" s="183">
        <v>78.616816999999998</v>
      </c>
      <c r="Z625" s="183">
        <v>69.076421999999994</v>
      </c>
      <c r="AA625" s="183">
        <v>51.055256999999997</v>
      </c>
      <c r="AB625" s="183">
        <v>63.835882999999995</v>
      </c>
      <c r="AC625" s="183">
        <v>103.269572</v>
      </c>
      <c r="AD625" s="183">
        <v>98.026630000000026</v>
      </c>
      <c r="AE625" s="183">
        <v>106.867006</v>
      </c>
      <c r="AF625" s="183">
        <v>90.660704999999979</v>
      </c>
      <c r="AG625" s="183">
        <v>121.19547999999999</v>
      </c>
      <c r="AH625" s="183">
        <v>104.24357499999998</v>
      </c>
      <c r="AI625" s="183">
        <v>175.30826199999998</v>
      </c>
      <c r="AJ625" s="183">
        <v>95.892944</v>
      </c>
      <c r="AL625" s="184">
        <v>-45.300385215158876</v>
      </c>
      <c r="AM625" s="184">
        <v>3.7421107565096321</v>
      </c>
    </row>
    <row r="626" spans="1:39" s="182" customFormat="1" x14ac:dyDescent="0.2">
      <c r="A626" s="185" t="s">
        <v>306</v>
      </c>
      <c r="B626" s="183">
        <v>27.783000000000001</v>
      </c>
      <c r="C626" s="183">
        <v>31.238057999999999</v>
      </c>
      <c r="D626" s="183">
        <v>16.915621000000002</v>
      </c>
      <c r="E626" s="183">
        <v>101.19339600000001</v>
      </c>
      <c r="F626" s="183">
        <v>126.324664</v>
      </c>
      <c r="G626" s="183">
        <v>67.316645000000008</v>
      </c>
      <c r="H626" s="183">
        <v>66.447105000000008</v>
      </c>
      <c r="I626" s="183">
        <v>124.81815800000001</v>
      </c>
      <c r="J626" s="183">
        <v>152.01599100000001</v>
      </c>
      <c r="K626" s="183">
        <v>166.05839600000002</v>
      </c>
      <c r="L626" s="183">
        <v>132.71319699999998</v>
      </c>
      <c r="M626" s="183">
        <v>104.83913300000002</v>
      </c>
      <c r="N626" s="183">
        <v>120.082542</v>
      </c>
      <c r="O626" s="183">
        <v>167.59656199999998</v>
      </c>
      <c r="P626" s="183">
        <v>102.00937500000002</v>
      </c>
      <c r="Q626" s="183">
        <v>95.334736000000021</v>
      </c>
      <c r="R626" s="183">
        <v>121.417576</v>
      </c>
      <c r="S626" s="183">
        <v>125.32617200000001</v>
      </c>
      <c r="T626" s="183">
        <v>114.17208100000002</v>
      </c>
      <c r="U626" s="183">
        <v>179.10746999999998</v>
      </c>
      <c r="V626" s="183">
        <v>67.054614000000001</v>
      </c>
      <c r="W626" s="183">
        <v>126.09680899999999</v>
      </c>
      <c r="X626" s="183">
        <v>133.22663000000003</v>
      </c>
      <c r="Y626" s="183">
        <v>159.03472400000004</v>
      </c>
      <c r="Z626" s="183">
        <v>103.802494</v>
      </c>
      <c r="AA626" s="183">
        <v>193.95860199999998</v>
      </c>
      <c r="AB626" s="183">
        <v>55.889621999999996</v>
      </c>
      <c r="AC626" s="183">
        <v>67.831479000000002</v>
      </c>
      <c r="AD626" s="183">
        <v>85.731608000000023</v>
      </c>
      <c r="AE626" s="183">
        <v>171.37588499999993</v>
      </c>
      <c r="AF626" s="183">
        <v>232.09429599999999</v>
      </c>
      <c r="AG626" s="183">
        <v>146.371837</v>
      </c>
      <c r="AH626" s="183">
        <v>142.46892600000004</v>
      </c>
      <c r="AI626" s="183">
        <v>174.64018899999999</v>
      </c>
      <c r="AJ626" s="183">
        <v>140.099029</v>
      </c>
      <c r="AL626" s="184">
        <v>-19.778471494897431</v>
      </c>
      <c r="AM626" s="184">
        <v>-5.2508962088503353</v>
      </c>
    </row>
    <row r="627" spans="1:39" s="182" customFormat="1" x14ac:dyDescent="0.2">
      <c r="A627" s="185" t="s">
        <v>351</v>
      </c>
      <c r="B627" s="183">
        <v>146.55500000000001</v>
      </c>
      <c r="C627" s="183">
        <v>113.71996700000001</v>
      </c>
      <c r="D627" s="183">
        <v>138.60979100000006</v>
      </c>
      <c r="E627" s="183">
        <v>146.63003700000002</v>
      </c>
      <c r="F627" s="183">
        <v>140.55597899999998</v>
      </c>
      <c r="G627" s="183">
        <v>134.70423799999995</v>
      </c>
      <c r="H627" s="183">
        <v>179.21681700000002</v>
      </c>
      <c r="I627" s="183">
        <v>259.02793700000001</v>
      </c>
      <c r="J627" s="183">
        <v>144.77128699999997</v>
      </c>
      <c r="K627" s="183">
        <v>165.46622399999998</v>
      </c>
      <c r="L627" s="183">
        <v>166.54341700000003</v>
      </c>
      <c r="M627" s="183">
        <v>166.02369799999997</v>
      </c>
      <c r="N627" s="183">
        <v>213.21496100000002</v>
      </c>
      <c r="O627" s="183">
        <v>204.70185599999999</v>
      </c>
      <c r="P627" s="183">
        <v>221.35928200000001</v>
      </c>
      <c r="Q627" s="183">
        <v>250.01832899999997</v>
      </c>
      <c r="R627" s="183">
        <v>410.88499299999995</v>
      </c>
      <c r="S627" s="183">
        <v>362.98428299999995</v>
      </c>
      <c r="T627" s="183">
        <v>341.79914500000001</v>
      </c>
      <c r="U627" s="183">
        <v>628.55722399999979</v>
      </c>
      <c r="V627" s="183">
        <v>352.06738100000001</v>
      </c>
      <c r="W627" s="183">
        <v>535.40728200000001</v>
      </c>
      <c r="X627" s="183">
        <v>433.79672400000004</v>
      </c>
      <c r="Y627" s="183">
        <v>345.147964</v>
      </c>
      <c r="Z627" s="183">
        <v>259.13174299999997</v>
      </c>
      <c r="AA627" s="183">
        <v>274.31313600000004</v>
      </c>
      <c r="AB627" s="183">
        <v>273.03558999999996</v>
      </c>
      <c r="AC627" s="183">
        <v>296.75452100000001</v>
      </c>
      <c r="AD627" s="183">
        <v>297.51429099999996</v>
      </c>
      <c r="AE627" s="183">
        <v>421.54363699999999</v>
      </c>
      <c r="AF627" s="183">
        <v>518.27325599999995</v>
      </c>
      <c r="AG627" s="183">
        <v>337.13378</v>
      </c>
      <c r="AH627" s="183">
        <v>343.27985299999995</v>
      </c>
      <c r="AI627" s="183">
        <v>974.57067599999993</v>
      </c>
      <c r="AJ627" s="183">
        <v>697.26643999999999</v>
      </c>
      <c r="AL627" s="184">
        <v>-28.453989313341495</v>
      </c>
      <c r="AM627" s="184">
        <v>13.489066195843307</v>
      </c>
    </row>
    <row r="628" spans="1:39" s="182" customFormat="1" x14ac:dyDescent="0.2">
      <c r="A628" s="185" t="s">
        <v>371</v>
      </c>
      <c r="B628" s="183">
        <v>1660.077</v>
      </c>
      <c r="C628" s="183">
        <v>1833.0989999999999</v>
      </c>
      <c r="D628" s="183">
        <v>1718.682</v>
      </c>
      <c r="E628" s="183">
        <v>2277.42</v>
      </c>
      <c r="F628" s="183">
        <v>2852.241</v>
      </c>
      <c r="G628" s="183">
        <v>2366.047</v>
      </c>
      <c r="H628" s="183">
        <v>2498.3159999999998</v>
      </c>
      <c r="I628" s="183">
        <v>2757.4659999999999</v>
      </c>
      <c r="J628" s="183">
        <v>2434.4830000000002</v>
      </c>
      <c r="K628" s="183">
        <v>4752.0780000000004</v>
      </c>
      <c r="L628" s="183">
        <v>3737.8780000000002</v>
      </c>
      <c r="M628" s="183">
        <v>3751.924</v>
      </c>
      <c r="N628" s="183">
        <v>5197.527</v>
      </c>
      <c r="O628" s="183">
        <v>5607.3689999999997</v>
      </c>
      <c r="P628" s="183">
        <v>7402.5050000000001</v>
      </c>
      <c r="Q628" s="183">
        <v>5055.6880000000001</v>
      </c>
      <c r="R628" s="183">
        <v>4969.1229999999996</v>
      </c>
      <c r="S628" s="183">
        <v>8115.5929999999998</v>
      </c>
      <c r="T628" s="183">
        <v>7012.0888680000016</v>
      </c>
      <c r="U628" s="183">
        <v>9331.9987810000002</v>
      </c>
      <c r="V628" s="183">
        <v>9021.0739340000036</v>
      </c>
      <c r="W628" s="183">
        <v>8307.3850339999972</v>
      </c>
      <c r="X628" s="183">
        <v>7539.2484799999993</v>
      </c>
      <c r="Y628" s="183">
        <v>6698.6702279999981</v>
      </c>
      <c r="Z628" s="183">
        <v>3858.8456880000008</v>
      </c>
      <c r="AA628" s="183">
        <v>3765.6250150000005</v>
      </c>
      <c r="AB628" s="183">
        <v>3788.1859120000004</v>
      </c>
      <c r="AC628" s="183">
        <v>10148.041996999998</v>
      </c>
      <c r="AD628" s="183">
        <v>6148.7429359999987</v>
      </c>
      <c r="AE628" s="183">
        <v>5032.8121619999993</v>
      </c>
      <c r="AF628" s="183">
        <v>15356.749627000016</v>
      </c>
      <c r="AG628" s="183">
        <v>14924.072758999999</v>
      </c>
      <c r="AH628" s="183">
        <v>4737.7722069999954</v>
      </c>
      <c r="AI628" s="183">
        <v>3167.178026</v>
      </c>
      <c r="AJ628" s="183">
        <v>5972.0383970000003</v>
      </c>
      <c r="AL628" s="184">
        <v>88.560237156684565</v>
      </c>
      <c r="AM628" s="184">
        <v>-13.381541998716628</v>
      </c>
    </row>
    <row r="629" spans="1:39" s="182" customFormat="1" x14ac:dyDescent="0.2">
      <c r="A629" s="196" t="s">
        <v>528</v>
      </c>
      <c r="B629" s="187">
        <v>2041.1010000000001</v>
      </c>
      <c r="C629" s="187">
        <v>2142.0250580000002</v>
      </c>
      <c r="D629" s="187">
        <v>2075.1791920000001</v>
      </c>
      <c r="E629" s="187">
        <v>2771.551101</v>
      </c>
      <c r="F629" s="187">
        <v>3295.1547959999998</v>
      </c>
      <c r="G629" s="187">
        <v>2827.394299</v>
      </c>
      <c r="H629" s="187">
        <v>3224.7492480000001</v>
      </c>
      <c r="I629" s="187">
        <v>3633.3169269999999</v>
      </c>
      <c r="J629" s="187">
        <v>3166.1878569999999</v>
      </c>
      <c r="K629" s="187">
        <v>5662.8901450000003</v>
      </c>
      <c r="L629" s="187">
        <v>4540.0320330000004</v>
      </c>
      <c r="M629" s="187">
        <v>4771.6285879999996</v>
      </c>
      <c r="N629" s="187">
        <v>6354.0489849999994</v>
      </c>
      <c r="O629" s="187">
        <v>6715.7879399999993</v>
      </c>
      <c r="P629" s="187">
        <v>8584.351901</v>
      </c>
      <c r="Q629" s="187">
        <v>6325.5770490000004</v>
      </c>
      <c r="R629" s="187">
        <v>6488.9919829999999</v>
      </c>
      <c r="S629" s="187">
        <v>10516.327051</v>
      </c>
      <c r="T629" s="187">
        <v>9036.3389300000017</v>
      </c>
      <c r="U629" s="187">
        <v>11580.794214</v>
      </c>
      <c r="V629" s="187">
        <v>10013.671303000003</v>
      </c>
      <c r="W629" s="187">
        <v>9497.4252119999965</v>
      </c>
      <c r="X629" s="187">
        <v>8766.8968260000001</v>
      </c>
      <c r="Y629" s="187">
        <v>7631.8073539999987</v>
      </c>
      <c r="Z629" s="187">
        <v>4550.2110270000012</v>
      </c>
      <c r="AA629" s="187">
        <v>4447.176214000001</v>
      </c>
      <c r="AB629" s="187">
        <v>4338.1178410000002</v>
      </c>
      <c r="AC629" s="187">
        <v>11031.667858999999</v>
      </c>
      <c r="AD629" s="187">
        <v>7118.6093879999989</v>
      </c>
      <c r="AE629" s="187">
        <v>6344.3989309999988</v>
      </c>
      <c r="AF629" s="187">
        <v>16655.543113000014</v>
      </c>
      <c r="AG629" s="187">
        <v>15840.216705999999</v>
      </c>
      <c r="AH629" s="187">
        <v>5780.8606379999956</v>
      </c>
      <c r="AI629" s="187">
        <v>5605.4188969999996</v>
      </c>
      <c r="AJ629" s="187">
        <v>7716.5635660000007</v>
      </c>
      <c r="AK629" s="186"/>
      <c r="AL629" s="188">
        <v>37.662567379752431</v>
      </c>
      <c r="AM629" s="188">
        <v>-8.9874405084541138</v>
      </c>
    </row>
    <row r="630" spans="1:39" s="182" customFormat="1" x14ac:dyDescent="0.2">
      <c r="A630" s="189" t="s">
        <v>467</v>
      </c>
      <c r="B630" s="190">
        <v>4.3315245532872124</v>
      </c>
      <c r="C630" s="190">
        <v>4.2112792112299475</v>
      </c>
      <c r="D630" s="190">
        <v>3.8086466101383847</v>
      </c>
      <c r="E630" s="190">
        <v>4.7385041904599081</v>
      </c>
      <c r="F630" s="190">
        <v>5.2433046320311876</v>
      </c>
      <c r="G630" s="190">
        <v>4.3642056910443614</v>
      </c>
      <c r="H630" s="190">
        <v>4.4848605037341978</v>
      </c>
      <c r="I630" s="190">
        <v>4.7018621101534794</v>
      </c>
      <c r="J630" s="190">
        <v>3.6170122658106383</v>
      </c>
      <c r="K630" s="190">
        <v>6.3687372999538905</v>
      </c>
      <c r="L630" s="190">
        <v>5.2290660688987947</v>
      </c>
      <c r="M630" s="190">
        <v>4.3105310785296798</v>
      </c>
      <c r="N630" s="190">
        <v>5.1598526806015714</v>
      </c>
      <c r="O630" s="190">
        <v>5.614268466811569</v>
      </c>
      <c r="P630" s="190">
        <v>7.9265292394204936</v>
      </c>
      <c r="Q630" s="190">
        <v>5.3372289854705617</v>
      </c>
      <c r="R630" s="190">
        <v>4.6288445229908834</v>
      </c>
      <c r="S630" s="190">
        <v>6.3603482787192602</v>
      </c>
      <c r="T630" s="190">
        <v>5.3232905432074045</v>
      </c>
      <c r="U630" s="190">
        <v>5.1614257634642469</v>
      </c>
      <c r="V630" s="190">
        <v>5.0772314657729432</v>
      </c>
      <c r="W630" s="190">
        <v>4.0866014405948246</v>
      </c>
      <c r="X630" s="190">
        <v>3.3306094574161733</v>
      </c>
      <c r="Y630" s="190">
        <v>3.0566599195764139</v>
      </c>
      <c r="Z630" s="190">
        <v>1.7271237045275116</v>
      </c>
      <c r="AA630" s="190">
        <v>1.6673826144663242</v>
      </c>
      <c r="AB630" s="190">
        <v>1.733541331729578</v>
      </c>
      <c r="AC630" s="190">
        <v>4.2589365691982204</v>
      </c>
      <c r="AD630" s="190">
        <v>2.3574442524415238</v>
      </c>
      <c r="AE630" s="190">
        <v>1.8356945285622934</v>
      </c>
      <c r="AF630" s="190">
        <v>4.2623786939197545</v>
      </c>
      <c r="AG630" s="190">
        <v>4.3529396246740149</v>
      </c>
      <c r="AH630" s="190">
        <v>1.2606607316849767</v>
      </c>
      <c r="AI630" s="190">
        <v>0.94238021855534915</v>
      </c>
      <c r="AJ630" s="190">
        <v>1.3797119848807771</v>
      </c>
      <c r="AL630" s="184"/>
      <c r="AM630" s="184"/>
    </row>
    <row r="631" spans="1:39" s="182" customFormat="1" x14ac:dyDescent="0.2">
      <c r="A631" s="185"/>
      <c r="B631" s="185"/>
      <c r="C631" s="185"/>
      <c r="D631" s="185"/>
      <c r="AL631" s="184" t="s">
        <v>468</v>
      </c>
      <c r="AM631" s="184" t="s">
        <v>468</v>
      </c>
    </row>
    <row r="632" spans="1:39" s="182" customFormat="1" x14ac:dyDescent="0.2">
      <c r="A632" s="192" t="s">
        <v>130</v>
      </c>
      <c r="B632" s="193"/>
      <c r="C632" s="193"/>
      <c r="D632" s="193"/>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c r="AJ632" s="194"/>
      <c r="AK632" s="194"/>
      <c r="AL632" s="195" t="s">
        <v>468</v>
      </c>
      <c r="AM632" s="195" t="s">
        <v>468</v>
      </c>
    </row>
    <row r="633" spans="1:39" s="182" customFormat="1" x14ac:dyDescent="0.2">
      <c r="A633" s="185" t="s">
        <v>159</v>
      </c>
      <c r="B633" s="183">
        <v>2E-3</v>
      </c>
      <c r="C633" s="183">
        <v>3.8470000000000002E-3</v>
      </c>
      <c r="D633" s="183">
        <v>0</v>
      </c>
      <c r="E633" s="183">
        <v>1.0449E-2</v>
      </c>
      <c r="F633" s="183">
        <v>2.1000000000000003E-3</v>
      </c>
      <c r="G633" s="183">
        <v>1.0224E-2</v>
      </c>
      <c r="H633" s="183">
        <v>6.5721999999999989E-2</v>
      </c>
      <c r="I633" s="183">
        <v>0</v>
      </c>
      <c r="J633" s="183">
        <v>0.41695300000000002</v>
      </c>
      <c r="K633" s="183">
        <v>0.22390000000000002</v>
      </c>
      <c r="L633" s="183">
        <v>1.307291</v>
      </c>
      <c r="M633" s="183">
        <v>0.52996200000000004</v>
      </c>
      <c r="N633" s="183">
        <v>1.1194519999999999</v>
      </c>
      <c r="O633" s="183">
        <v>0.66982399999999997</v>
      </c>
      <c r="P633" s="183">
        <v>11.021124</v>
      </c>
      <c r="Q633" s="183">
        <v>1.234612</v>
      </c>
      <c r="R633" s="183">
        <v>1.264913</v>
      </c>
      <c r="S633" s="183">
        <v>0.58658100000000002</v>
      </c>
      <c r="T633" s="183">
        <v>2.178064</v>
      </c>
      <c r="U633" s="183">
        <v>0.94903300000000013</v>
      </c>
      <c r="V633" s="183">
        <v>1.3254790000000001</v>
      </c>
      <c r="W633" s="183">
        <v>1.564381</v>
      </c>
      <c r="X633" s="183">
        <v>3.0847159999999998</v>
      </c>
      <c r="Y633" s="183">
        <v>1.6393530000000001</v>
      </c>
      <c r="Z633" s="183">
        <v>2.4222109999999999</v>
      </c>
      <c r="AA633" s="183">
        <v>2.3196970000000001</v>
      </c>
      <c r="AB633" s="183">
        <v>2.6705049999999999</v>
      </c>
      <c r="AC633" s="183">
        <v>2.4482179999999998</v>
      </c>
      <c r="AD633" s="183">
        <v>4.0828630000000006</v>
      </c>
      <c r="AE633" s="183">
        <v>3.1004610000000001</v>
      </c>
      <c r="AF633" s="183">
        <v>2.0167620000000004</v>
      </c>
      <c r="AG633" s="183">
        <v>1.3222989999999999</v>
      </c>
      <c r="AH633" s="183">
        <v>1.7926530000000001</v>
      </c>
      <c r="AI633" s="183">
        <v>1.8250960000000001</v>
      </c>
      <c r="AJ633" s="183">
        <v>2.1813150000000001</v>
      </c>
      <c r="AL633" s="184">
        <v>19.517822624124975</v>
      </c>
      <c r="AM633" s="184">
        <v>-4.8862208815942267</v>
      </c>
    </row>
    <row r="634" spans="1:39" s="182" customFormat="1" x14ac:dyDescent="0.2">
      <c r="A634" s="182" t="s">
        <v>180</v>
      </c>
      <c r="B634" s="183" t="s">
        <v>468</v>
      </c>
      <c r="C634" s="183" t="s">
        <v>468</v>
      </c>
      <c r="D634" s="183">
        <v>0</v>
      </c>
      <c r="E634" s="183">
        <v>0</v>
      </c>
      <c r="F634" s="183">
        <v>0.17025000000000001</v>
      </c>
      <c r="G634" s="183">
        <v>0.31761500000000004</v>
      </c>
      <c r="H634" s="183">
        <v>0.43965599999999999</v>
      </c>
      <c r="I634" s="183">
        <v>0.19985700000000001</v>
      </c>
      <c r="J634" s="183">
        <v>2.4806300000000001</v>
      </c>
      <c r="K634" s="183">
        <v>4.295515</v>
      </c>
      <c r="L634" s="183">
        <v>3.7723620000000002</v>
      </c>
      <c r="M634" s="183">
        <v>5.4235409999999993</v>
      </c>
      <c r="N634" s="183">
        <v>0.33428099999999994</v>
      </c>
      <c r="O634" s="183">
        <v>2.8230099999999996</v>
      </c>
      <c r="P634" s="183">
        <v>0.67345299999999997</v>
      </c>
      <c r="Q634" s="183">
        <v>3.6193659999999999</v>
      </c>
      <c r="R634" s="183">
        <v>1.5557450000000004</v>
      </c>
      <c r="S634" s="183">
        <v>2.5905839999999998</v>
      </c>
      <c r="T634" s="183">
        <v>1.281425</v>
      </c>
      <c r="U634" s="183">
        <v>3.5452849999999998</v>
      </c>
      <c r="V634" s="183">
        <v>2.2426840000000001</v>
      </c>
      <c r="W634" s="183">
        <v>5.9472050000000003</v>
      </c>
      <c r="X634" s="183">
        <v>5.9243060000000005</v>
      </c>
      <c r="Y634" s="183">
        <v>1.4726669999999999</v>
      </c>
      <c r="Z634" s="183">
        <v>1.0189710000000001</v>
      </c>
      <c r="AA634" s="183">
        <v>0.32898900000000003</v>
      </c>
      <c r="AB634" s="183">
        <v>0.63051499999999994</v>
      </c>
      <c r="AC634" s="183">
        <v>0.93046600000000002</v>
      </c>
      <c r="AD634" s="183">
        <v>0.68320700000000001</v>
      </c>
      <c r="AE634" s="183">
        <v>0.64980199999999999</v>
      </c>
      <c r="AF634" s="183">
        <v>0.62718700000000005</v>
      </c>
      <c r="AG634" s="183">
        <v>0.27894200000000002</v>
      </c>
      <c r="AH634" s="183">
        <v>0.242702</v>
      </c>
      <c r="AI634" s="183">
        <v>0.19395100000000001</v>
      </c>
      <c r="AJ634" s="183">
        <v>2.0162190000000004</v>
      </c>
      <c r="AL634" s="184">
        <v>939.55071126212306</v>
      </c>
      <c r="AM634" s="184">
        <v>5.8851548791786286</v>
      </c>
    </row>
    <row r="635" spans="1:39" s="182" customFormat="1" x14ac:dyDescent="0.2">
      <c r="A635" s="185" t="s">
        <v>184</v>
      </c>
      <c r="B635" s="183">
        <v>7.7240000000000002</v>
      </c>
      <c r="C635" s="183">
        <v>8.4186340000000008</v>
      </c>
      <c r="D635" s="183">
        <v>7.0761130000000003</v>
      </c>
      <c r="E635" s="183">
        <v>16.745328000000001</v>
      </c>
      <c r="F635" s="183">
        <v>12.082390999999999</v>
      </c>
      <c r="G635" s="183">
        <v>22.468253000000001</v>
      </c>
      <c r="H635" s="183">
        <v>47.033524999999997</v>
      </c>
      <c r="I635" s="183">
        <v>16.426754999999996</v>
      </c>
      <c r="J635" s="183">
        <v>17.997872000000005</v>
      </c>
      <c r="K635" s="183">
        <v>38.818092999999998</v>
      </c>
      <c r="L635" s="183">
        <v>3.3608929999999999</v>
      </c>
      <c r="M635" s="183">
        <v>3.1096889999999999</v>
      </c>
      <c r="N635" s="183">
        <v>21.290367999999997</v>
      </c>
      <c r="O635" s="183">
        <v>46.935542999999996</v>
      </c>
      <c r="P635" s="183">
        <v>69.364050000000006</v>
      </c>
      <c r="Q635" s="183">
        <v>74.92827299999999</v>
      </c>
      <c r="R635" s="183">
        <v>74.524620000000027</v>
      </c>
      <c r="S635" s="183">
        <v>55.999940000000002</v>
      </c>
      <c r="T635" s="183">
        <v>53.095533999999986</v>
      </c>
      <c r="U635" s="183">
        <v>29.785205999999999</v>
      </c>
      <c r="V635" s="183">
        <v>10.833133999999999</v>
      </c>
      <c r="W635" s="183">
        <v>7.0012599999999985</v>
      </c>
      <c r="X635" s="183">
        <v>8.5345639999999978</v>
      </c>
      <c r="Y635" s="183">
        <v>109.23259999999999</v>
      </c>
      <c r="Z635" s="183">
        <v>98.141933000000009</v>
      </c>
      <c r="AA635" s="183">
        <v>153.639509</v>
      </c>
      <c r="AB635" s="183">
        <v>89.191876999999991</v>
      </c>
      <c r="AC635" s="183">
        <v>92.328198999999998</v>
      </c>
      <c r="AD635" s="183">
        <v>20.227081000000002</v>
      </c>
      <c r="AE635" s="183">
        <v>68.726211000000006</v>
      </c>
      <c r="AF635" s="183">
        <v>25.526328000000003</v>
      </c>
      <c r="AG635" s="183">
        <v>94.98748599999999</v>
      </c>
      <c r="AH635" s="183">
        <v>80.215910000000008</v>
      </c>
      <c r="AI635" s="183">
        <v>33.847676999999997</v>
      </c>
      <c r="AJ635" s="183">
        <v>28.101950000000002</v>
      </c>
      <c r="AL635" s="184">
        <v>-16.975247666183989</v>
      </c>
      <c r="AM635" s="184">
        <v>-10.273142818586635</v>
      </c>
    </row>
    <row r="636" spans="1:39" s="182" customFormat="1" x14ac:dyDescent="0.2">
      <c r="A636" s="185" t="s">
        <v>203</v>
      </c>
      <c r="B636" s="183" t="s">
        <v>468</v>
      </c>
      <c r="C636" s="183" t="s">
        <v>468</v>
      </c>
      <c r="D636" s="183">
        <v>0</v>
      </c>
      <c r="E636" s="183">
        <v>3.4118499999999998</v>
      </c>
      <c r="F636" s="183">
        <v>3.2357179999999999</v>
      </c>
      <c r="G636" s="183">
        <v>3.6957560000000003</v>
      </c>
      <c r="H636" s="183">
        <v>12.664683000000004</v>
      </c>
      <c r="I636" s="183">
        <v>3.1510750000000001</v>
      </c>
      <c r="J636" s="183">
        <v>12.342100000000002</v>
      </c>
      <c r="K636" s="183">
        <v>7.1640879999999996</v>
      </c>
      <c r="L636" s="183">
        <v>1.9696399999999994</v>
      </c>
      <c r="M636" s="183">
        <v>3.8331810000000006</v>
      </c>
      <c r="N636" s="183">
        <v>5.5297549999999998</v>
      </c>
      <c r="O636" s="183">
        <v>14.759237000000002</v>
      </c>
      <c r="P636" s="183">
        <v>13.571824000000001</v>
      </c>
      <c r="Q636" s="183">
        <v>6.9645669999999988</v>
      </c>
      <c r="R636" s="183">
        <v>4.1849349999999985</v>
      </c>
      <c r="S636" s="183">
        <v>19.965070999999998</v>
      </c>
      <c r="T636" s="183">
        <v>6.6278810000000012</v>
      </c>
      <c r="U636" s="183">
        <v>7.7493550000000013</v>
      </c>
      <c r="V636" s="183">
        <v>14.924922</v>
      </c>
      <c r="W636" s="183">
        <v>39.312430999999997</v>
      </c>
      <c r="X636" s="183">
        <v>2.5758570000000001</v>
      </c>
      <c r="Y636" s="183">
        <v>1.2465829999999998</v>
      </c>
      <c r="Z636" s="183">
        <v>1.2047660000000002</v>
      </c>
      <c r="AA636" s="183">
        <v>2.8463109999999996</v>
      </c>
      <c r="AB636" s="183">
        <v>3.5207570000000006</v>
      </c>
      <c r="AC636" s="183">
        <v>15.510159</v>
      </c>
      <c r="AD636" s="183">
        <v>3.412659000000001</v>
      </c>
      <c r="AE636" s="183">
        <v>2.7722399999999996</v>
      </c>
      <c r="AF636" s="183">
        <v>3.3543210000000001</v>
      </c>
      <c r="AG636" s="183">
        <v>14.688777</v>
      </c>
      <c r="AH636" s="183">
        <v>53.476753000000002</v>
      </c>
      <c r="AI636" s="183">
        <v>3.4916509999999987</v>
      </c>
      <c r="AJ636" s="183">
        <v>7.3342850000000013</v>
      </c>
      <c r="AL636" s="184">
        <v>110.0520641954194</v>
      </c>
      <c r="AM636" s="184">
        <v>19.64329514402543</v>
      </c>
    </row>
    <row r="637" spans="1:39" s="182" customFormat="1" x14ac:dyDescent="0.2">
      <c r="A637" s="185" t="s">
        <v>205</v>
      </c>
      <c r="B637" s="183">
        <v>1.65</v>
      </c>
      <c r="C637" s="183">
        <v>2.4070969999999994</v>
      </c>
      <c r="D637" s="183">
        <v>4.9373559999999985</v>
      </c>
      <c r="E637" s="183">
        <v>10.223987000000003</v>
      </c>
      <c r="F637" s="183">
        <v>9.6973459999999978</v>
      </c>
      <c r="G637" s="183">
        <v>30.734653999999999</v>
      </c>
      <c r="H637" s="183">
        <v>5.954352000000001</v>
      </c>
      <c r="I637" s="183">
        <v>9.5965249999999997</v>
      </c>
      <c r="J637" s="183">
        <v>12.174293</v>
      </c>
      <c r="K637" s="183">
        <v>11.952810000000001</v>
      </c>
      <c r="L637" s="183">
        <v>12.726075000000002</v>
      </c>
      <c r="M637" s="183">
        <v>13.435026999999998</v>
      </c>
      <c r="N637" s="183">
        <v>13.739471999999999</v>
      </c>
      <c r="O637" s="183">
        <v>13.101375999999997</v>
      </c>
      <c r="P637" s="183">
        <v>10.740044000000001</v>
      </c>
      <c r="Q637" s="183">
        <v>11.302721999999999</v>
      </c>
      <c r="R637" s="183">
        <v>10.438807000000001</v>
      </c>
      <c r="S637" s="183">
        <v>13.813872</v>
      </c>
      <c r="T637" s="183">
        <v>15.326844000000003</v>
      </c>
      <c r="U637" s="183">
        <v>11.600695999999999</v>
      </c>
      <c r="V637" s="183">
        <v>8.1704800000000013</v>
      </c>
      <c r="W637" s="183">
        <v>9.0709410000000013</v>
      </c>
      <c r="X637" s="183">
        <v>8.7267629999999983</v>
      </c>
      <c r="Y637" s="183">
        <v>4.6727049999999997</v>
      </c>
      <c r="Z637" s="183">
        <v>2.7591239999999999</v>
      </c>
      <c r="AA637" s="183">
        <v>3.2309060000000009</v>
      </c>
      <c r="AB637" s="183">
        <v>1.8801089999999996</v>
      </c>
      <c r="AC637" s="183">
        <v>4.1616180000000007</v>
      </c>
      <c r="AD637" s="183">
        <v>4.962059</v>
      </c>
      <c r="AE637" s="183">
        <v>4.8823739999999995</v>
      </c>
      <c r="AF637" s="183">
        <v>8.9179119999999994</v>
      </c>
      <c r="AG637" s="183">
        <v>6.5834820000000009</v>
      </c>
      <c r="AH637" s="183">
        <v>5.7915539999999996</v>
      </c>
      <c r="AI637" s="183">
        <v>6.8503319999999981</v>
      </c>
      <c r="AJ637" s="183">
        <v>44.384862999999996</v>
      </c>
      <c r="AL637" s="184">
        <v>547.92280140582977</v>
      </c>
      <c r="AM637" s="184">
        <v>33.51633393719834</v>
      </c>
    </row>
    <row r="638" spans="1:39" s="182" customFormat="1" x14ac:dyDescent="0.2">
      <c r="A638" s="185" t="s">
        <v>238</v>
      </c>
      <c r="B638" s="183">
        <v>57.091999999999999</v>
      </c>
      <c r="C638" s="183">
        <v>43.411229999999982</v>
      </c>
      <c r="D638" s="183">
        <v>34.131418999999994</v>
      </c>
      <c r="E638" s="183">
        <v>44.892952999999984</v>
      </c>
      <c r="F638" s="183">
        <v>35.126730000000002</v>
      </c>
      <c r="G638" s="183">
        <v>16.252868000000003</v>
      </c>
      <c r="H638" s="183">
        <v>26.406544999999998</v>
      </c>
      <c r="I638" s="183">
        <v>37.970458999999998</v>
      </c>
      <c r="J638" s="183">
        <v>46.254945000000006</v>
      </c>
      <c r="K638" s="183">
        <v>59.102193</v>
      </c>
      <c r="L638" s="183">
        <v>55.950511000000006</v>
      </c>
      <c r="M638" s="183">
        <v>206.22460899999999</v>
      </c>
      <c r="N638" s="183">
        <v>104.910811</v>
      </c>
      <c r="O638" s="183">
        <v>48.621527999999991</v>
      </c>
      <c r="P638" s="183">
        <v>50.51213700000001</v>
      </c>
      <c r="Q638" s="183">
        <v>62.335467000000001</v>
      </c>
      <c r="R638" s="183">
        <v>103.19249799999999</v>
      </c>
      <c r="S638" s="183">
        <v>50.871163000000024</v>
      </c>
      <c r="T638" s="183">
        <v>110.86995500000005</v>
      </c>
      <c r="U638" s="183">
        <v>88.540569000000033</v>
      </c>
      <c r="V638" s="183">
        <v>53.287512</v>
      </c>
      <c r="W638" s="183">
        <v>38.570110000000014</v>
      </c>
      <c r="X638" s="183">
        <v>28.797039000000002</v>
      </c>
      <c r="Y638" s="183">
        <v>24.550995</v>
      </c>
      <c r="Z638" s="183">
        <v>10.942629999999996</v>
      </c>
      <c r="AA638" s="183">
        <v>12.746932000000001</v>
      </c>
      <c r="AB638" s="183">
        <v>13.491019000000003</v>
      </c>
      <c r="AC638" s="183">
        <v>16.213829999999998</v>
      </c>
      <c r="AD638" s="183">
        <v>19.307838</v>
      </c>
      <c r="AE638" s="183">
        <v>31.470498000000003</v>
      </c>
      <c r="AF638" s="183">
        <v>35.485433</v>
      </c>
      <c r="AG638" s="183">
        <v>59.331921000000008</v>
      </c>
      <c r="AH638" s="183">
        <v>37.833279000000005</v>
      </c>
      <c r="AI638" s="183">
        <v>72.198069000000004</v>
      </c>
      <c r="AJ638" s="183">
        <v>70.088976999999986</v>
      </c>
      <c r="AL638" s="184">
        <v>-2.9212581848969137</v>
      </c>
      <c r="AM638" s="184">
        <v>17.634713914546012</v>
      </c>
    </row>
    <row r="639" spans="1:39" s="182" customFormat="1" x14ac:dyDescent="0.2">
      <c r="A639" s="185" t="s">
        <v>529</v>
      </c>
      <c r="B639" s="183" t="s">
        <v>468</v>
      </c>
      <c r="C639" s="183" t="s">
        <v>468</v>
      </c>
      <c r="D639" s="183" t="s">
        <v>468</v>
      </c>
      <c r="E639" s="183" t="s">
        <v>468</v>
      </c>
      <c r="F639" s="183" t="s">
        <v>468</v>
      </c>
      <c r="G639" s="183" t="s">
        <v>468</v>
      </c>
      <c r="H639" s="183" t="s">
        <v>468</v>
      </c>
      <c r="I639" s="183" t="s">
        <v>468</v>
      </c>
      <c r="J639" s="183" t="s">
        <v>468</v>
      </c>
      <c r="K639" s="183" t="s">
        <v>468</v>
      </c>
      <c r="L639" s="183" t="s">
        <v>468</v>
      </c>
      <c r="M639" s="183" t="s">
        <v>468</v>
      </c>
      <c r="N639" s="183" t="s">
        <v>468</v>
      </c>
      <c r="O639" s="183" t="s">
        <v>468</v>
      </c>
      <c r="P639" s="183" t="s">
        <v>468</v>
      </c>
      <c r="Q639" s="183" t="s">
        <v>468</v>
      </c>
      <c r="R639" s="183" t="s">
        <v>468</v>
      </c>
      <c r="S639" s="183" t="s">
        <v>468</v>
      </c>
      <c r="T639" s="183" t="s">
        <v>468</v>
      </c>
      <c r="U639" s="183" t="s">
        <v>468</v>
      </c>
      <c r="V639" s="183" t="s">
        <v>468</v>
      </c>
      <c r="W639" s="183" t="s">
        <v>468</v>
      </c>
      <c r="X639" s="183" t="s">
        <v>468</v>
      </c>
      <c r="Y639" s="183" t="s">
        <v>468</v>
      </c>
      <c r="Z639" s="183" t="s">
        <v>468</v>
      </c>
      <c r="AA639" s="183" t="s">
        <v>468</v>
      </c>
      <c r="AB639" s="183" t="s">
        <v>468</v>
      </c>
      <c r="AC639" s="183" t="s">
        <v>468</v>
      </c>
      <c r="AD639" s="183" t="s">
        <v>468</v>
      </c>
      <c r="AE639" s="183" t="s">
        <v>468</v>
      </c>
      <c r="AF639" s="183" t="s">
        <v>468</v>
      </c>
      <c r="AG639" s="183" t="s">
        <v>468</v>
      </c>
      <c r="AH639" s="183" t="s">
        <v>468</v>
      </c>
      <c r="AI639" s="183" t="s">
        <v>468</v>
      </c>
      <c r="AJ639" s="183" t="s">
        <v>468</v>
      </c>
      <c r="AL639" s="184" t="s">
        <v>507</v>
      </c>
      <c r="AM639" s="184" t="s">
        <v>507</v>
      </c>
    </row>
    <row r="640" spans="1:39" s="182" customFormat="1" x14ac:dyDescent="0.2">
      <c r="A640" s="185" t="s">
        <v>285</v>
      </c>
      <c r="B640" s="183" t="s">
        <v>468</v>
      </c>
      <c r="C640" s="183" t="s">
        <v>468</v>
      </c>
      <c r="D640" s="183">
        <v>0</v>
      </c>
      <c r="E640" s="183">
        <v>0</v>
      </c>
      <c r="F640" s="183">
        <v>0</v>
      </c>
      <c r="G640" s="183">
        <v>0</v>
      </c>
      <c r="H640" s="183">
        <v>0.38630700000000001</v>
      </c>
      <c r="I640" s="183">
        <v>0</v>
      </c>
      <c r="J640" s="183">
        <v>0</v>
      </c>
      <c r="K640" s="183">
        <v>3.9847E-2</v>
      </c>
      <c r="L640" s="183">
        <v>5.3448999999999997E-2</v>
      </c>
      <c r="M640" s="183">
        <v>8.8999999999999999E-3</v>
      </c>
      <c r="N640" s="183">
        <v>1.0576E-2</v>
      </c>
      <c r="O640" s="183">
        <v>5.4207999999999999E-2</v>
      </c>
      <c r="P640" s="183">
        <v>0</v>
      </c>
      <c r="Q640" s="183">
        <v>0.48620000000000002</v>
      </c>
      <c r="R640" s="183">
        <v>0.44997400000000004</v>
      </c>
      <c r="S640" s="183">
        <v>0.46077400000000007</v>
      </c>
      <c r="T640" s="183">
        <v>3.5686999999999997E-2</v>
      </c>
      <c r="U640" s="183">
        <v>0.137629</v>
      </c>
      <c r="V640" s="183">
        <v>0.13236699999999998</v>
      </c>
      <c r="W640" s="183">
        <v>0.106015</v>
      </c>
      <c r="X640" s="183">
        <v>0.111771</v>
      </c>
      <c r="Y640" s="183">
        <v>0.18865799999999999</v>
      </c>
      <c r="Z640" s="183">
        <v>1.837596</v>
      </c>
      <c r="AA640" s="183">
        <v>0.35179600000000005</v>
      </c>
      <c r="AB640" s="183">
        <v>0.12946199999999999</v>
      </c>
      <c r="AC640" s="183">
        <v>4.4495E-2</v>
      </c>
      <c r="AD640" s="183">
        <v>0.18454300000000001</v>
      </c>
      <c r="AE640" s="183">
        <v>2.9289000000000003E-2</v>
      </c>
      <c r="AF640" s="183">
        <v>3.8469000000000003E-2</v>
      </c>
      <c r="AG640" s="183">
        <v>5.8629999999999995E-2</v>
      </c>
      <c r="AH640" s="183">
        <v>0.71567999999999987</v>
      </c>
      <c r="AI640" s="183">
        <v>5.8784000000000003E-2</v>
      </c>
      <c r="AJ640" s="183">
        <v>5.3252999999999995E-2</v>
      </c>
      <c r="AL640" s="184">
        <v>-9.4090228633641857</v>
      </c>
      <c r="AM640" s="184">
        <v>21.316865862504514</v>
      </c>
    </row>
    <row r="641" spans="1:39" s="182" customFormat="1" x14ac:dyDescent="0.2">
      <c r="A641" s="185" t="s">
        <v>287</v>
      </c>
      <c r="B641" s="183" t="s">
        <v>468</v>
      </c>
      <c r="C641" s="183" t="s">
        <v>468</v>
      </c>
      <c r="D641" s="183" t="s">
        <v>468</v>
      </c>
      <c r="E641" s="183" t="s">
        <v>468</v>
      </c>
      <c r="F641" s="183" t="s">
        <v>468</v>
      </c>
      <c r="G641" s="183" t="s">
        <v>468</v>
      </c>
      <c r="H641" s="183" t="s">
        <v>468</v>
      </c>
      <c r="I641" s="183" t="s">
        <v>468</v>
      </c>
      <c r="J641" s="183" t="s">
        <v>468</v>
      </c>
      <c r="K641" s="183" t="s">
        <v>468</v>
      </c>
      <c r="L641" s="183" t="s">
        <v>468</v>
      </c>
      <c r="M641" s="183" t="s">
        <v>468</v>
      </c>
      <c r="N641" s="183" t="s">
        <v>468</v>
      </c>
      <c r="O641" s="183" t="s">
        <v>468</v>
      </c>
      <c r="P641" s="183" t="s">
        <v>468</v>
      </c>
      <c r="Q641" s="183" t="s">
        <v>468</v>
      </c>
      <c r="R641" s="183" t="s">
        <v>468</v>
      </c>
      <c r="S641" s="183" t="s">
        <v>468</v>
      </c>
      <c r="T641" s="183" t="s">
        <v>468</v>
      </c>
      <c r="U641" s="183">
        <v>0</v>
      </c>
      <c r="V641" s="183">
        <v>9.0802000000000008E-2</v>
      </c>
      <c r="W641" s="183">
        <v>3.1303890000000001</v>
      </c>
      <c r="X641" s="183">
        <v>3.5105249999999999</v>
      </c>
      <c r="Y641" s="183">
        <v>4.8306999999999996E-2</v>
      </c>
      <c r="Z641" s="183">
        <v>7.3483000000000007E-2</v>
      </c>
      <c r="AA641" s="183">
        <v>3.9238000000000002E-2</v>
      </c>
      <c r="AB641" s="183">
        <v>7.968299999999999E-2</v>
      </c>
      <c r="AC641" s="183">
        <v>6.7671000000000009E-2</v>
      </c>
      <c r="AD641" s="183">
        <v>2.0439560000000001</v>
      </c>
      <c r="AE641" s="183">
        <v>0.16162000000000001</v>
      </c>
      <c r="AF641" s="183">
        <v>0</v>
      </c>
      <c r="AG641" s="183">
        <v>0.160244</v>
      </c>
      <c r="AH641" s="183">
        <v>25.554296000000001</v>
      </c>
      <c r="AI641" s="183">
        <v>0.237986</v>
      </c>
      <c r="AJ641" s="183">
        <v>23.189597000000003</v>
      </c>
      <c r="AL641" s="184" t="s">
        <v>507</v>
      </c>
      <c r="AM641" s="184" t="s">
        <v>507</v>
      </c>
    </row>
    <row r="642" spans="1:39" s="182" customFormat="1" x14ac:dyDescent="0.2">
      <c r="A642" s="182" t="s">
        <v>304</v>
      </c>
      <c r="B642" s="183" t="s">
        <v>468</v>
      </c>
      <c r="C642" s="183" t="s">
        <v>468</v>
      </c>
      <c r="D642" s="183">
        <v>0</v>
      </c>
      <c r="E642" s="183">
        <v>0.256332</v>
      </c>
      <c r="F642" s="183">
        <v>2.3741540000000003</v>
      </c>
      <c r="G642" s="183">
        <v>0.57555400000000012</v>
      </c>
      <c r="H642" s="183">
        <v>1.8419620000000003</v>
      </c>
      <c r="I642" s="183">
        <v>2.5996259999999998</v>
      </c>
      <c r="J642" s="183">
        <v>1.983177</v>
      </c>
      <c r="K642" s="183">
        <v>4.7972430000000008</v>
      </c>
      <c r="L642" s="183">
        <v>1.5855599999999999</v>
      </c>
      <c r="M642" s="183">
        <v>1.9107199999999998</v>
      </c>
      <c r="N642" s="183">
        <v>2.8047630000000003</v>
      </c>
      <c r="O642" s="183">
        <v>2.4847669999999997</v>
      </c>
      <c r="P642" s="183">
        <v>2.255147</v>
      </c>
      <c r="Q642" s="183">
        <v>1.120984</v>
      </c>
      <c r="R642" s="183">
        <v>1.8956839999999997</v>
      </c>
      <c r="S642" s="183">
        <v>2.7814940000000008</v>
      </c>
      <c r="T642" s="183">
        <v>2.526659</v>
      </c>
      <c r="U642" s="183">
        <v>2.8098549999999998</v>
      </c>
      <c r="V642" s="183">
        <v>1.2990370000000002</v>
      </c>
      <c r="W642" s="183">
        <v>0.73564199999999991</v>
      </c>
      <c r="X642" s="183">
        <v>1.2918780000000001</v>
      </c>
      <c r="Y642" s="183">
        <v>0.55741300000000016</v>
      </c>
      <c r="Z642" s="183">
        <v>0.52725</v>
      </c>
      <c r="AA642" s="183">
        <v>0.509243</v>
      </c>
      <c r="AB642" s="183">
        <v>0.38170200000000004</v>
      </c>
      <c r="AC642" s="183">
        <v>1.4409850000000002</v>
      </c>
      <c r="AD642" s="183">
        <v>0.84133199999999997</v>
      </c>
      <c r="AE642" s="183">
        <v>1.4628500000000002</v>
      </c>
      <c r="AF642" s="183">
        <v>1.8247339999999999</v>
      </c>
      <c r="AG642" s="183">
        <v>2.035066</v>
      </c>
      <c r="AH642" s="183">
        <v>2.2669780000000004</v>
      </c>
      <c r="AI642" s="183">
        <v>2.9630429999999985</v>
      </c>
      <c r="AJ642" s="183">
        <v>20.038815000000003</v>
      </c>
      <c r="AL642" s="184">
        <v>576.29173791942992</v>
      </c>
      <c r="AM642" s="184">
        <v>51.973198876973754</v>
      </c>
    </row>
    <row r="643" spans="1:39" s="182" customFormat="1" x14ac:dyDescent="0.2">
      <c r="A643" s="185" t="s">
        <v>324</v>
      </c>
      <c r="B643" s="183">
        <v>120.179</v>
      </c>
      <c r="C643" s="183">
        <v>123.13347999999999</v>
      </c>
      <c r="D643" s="183">
        <v>59.344511000000004</v>
      </c>
      <c r="E643" s="183">
        <v>89.919895999999994</v>
      </c>
      <c r="F643" s="183">
        <v>47.87459599999999</v>
      </c>
      <c r="G643" s="183">
        <v>46.583096999999995</v>
      </c>
      <c r="H643" s="183">
        <v>86.16972100000001</v>
      </c>
      <c r="I643" s="183">
        <v>104.78284300000003</v>
      </c>
      <c r="J643" s="183">
        <v>105.28328299999998</v>
      </c>
      <c r="K643" s="183">
        <v>82.334585999999973</v>
      </c>
      <c r="L643" s="183">
        <v>73.664319000000006</v>
      </c>
      <c r="M643" s="183">
        <v>59.376705000000001</v>
      </c>
      <c r="N643" s="183">
        <v>49.892693999999992</v>
      </c>
      <c r="O643" s="183">
        <v>26.584812999999997</v>
      </c>
      <c r="P643" s="183">
        <v>58.456830000000004</v>
      </c>
      <c r="Q643" s="183">
        <v>34.958493000000004</v>
      </c>
      <c r="R643" s="183">
        <v>51.306562</v>
      </c>
      <c r="S643" s="183">
        <v>119.31503300000001</v>
      </c>
      <c r="T643" s="183">
        <v>141.817419</v>
      </c>
      <c r="U643" s="183">
        <v>170.81467900000004</v>
      </c>
      <c r="V643" s="183">
        <v>32.280271999999997</v>
      </c>
      <c r="W643" s="183">
        <v>12.686633999999998</v>
      </c>
      <c r="X643" s="183">
        <v>11.831161999999999</v>
      </c>
      <c r="Y643" s="183">
        <v>26.037987999999999</v>
      </c>
      <c r="Z643" s="183">
        <v>33.464867999999996</v>
      </c>
      <c r="AA643" s="183">
        <v>44.895635999999989</v>
      </c>
      <c r="AB643" s="183">
        <v>54.703695999999994</v>
      </c>
      <c r="AC643" s="183">
        <v>54.258323999999995</v>
      </c>
      <c r="AD643" s="183">
        <v>76.335408999999984</v>
      </c>
      <c r="AE643" s="183">
        <v>46.886510999999999</v>
      </c>
      <c r="AF643" s="183">
        <v>32.151534999999996</v>
      </c>
      <c r="AG643" s="183">
        <v>31.781890000000001</v>
      </c>
      <c r="AH643" s="183">
        <v>100.66769499999999</v>
      </c>
      <c r="AI643" s="183">
        <v>24.283001000000002</v>
      </c>
      <c r="AJ643" s="183">
        <v>22.610104</v>
      </c>
      <c r="AL643" s="184">
        <v>-6.8891690940506152</v>
      </c>
      <c r="AM643" s="184">
        <v>-9.0907324234990909</v>
      </c>
    </row>
    <row r="644" spans="1:39" s="182" customFormat="1" x14ac:dyDescent="0.2">
      <c r="A644" s="185" t="s">
        <v>331</v>
      </c>
      <c r="B644" s="183" t="s">
        <v>468</v>
      </c>
      <c r="C644" s="183" t="s">
        <v>468</v>
      </c>
      <c r="D644" s="183" t="s">
        <v>468</v>
      </c>
      <c r="E644" s="183" t="s">
        <v>468</v>
      </c>
      <c r="F644" s="183" t="s">
        <v>468</v>
      </c>
      <c r="G644" s="183" t="s">
        <v>468</v>
      </c>
      <c r="H644" s="183" t="s">
        <v>468</v>
      </c>
      <c r="I644" s="183" t="s">
        <v>468</v>
      </c>
      <c r="J644" s="183" t="s">
        <v>468</v>
      </c>
      <c r="K644" s="183" t="s">
        <v>468</v>
      </c>
      <c r="L644" s="183" t="s">
        <v>468</v>
      </c>
      <c r="M644" s="183" t="s">
        <v>468</v>
      </c>
      <c r="N644" s="183" t="s">
        <v>468</v>
      </c>
      <c r="O644" s="183" t="s">
        <v>468</v>
      </c>
      <c r="P644" s="183" t="s">
        <v>468</v>
      </c>
      <c r="Q644" s="183" t="s">
        <v>468</v>
      </c>
      <c r="R644" s="183" t="s">
        <v>468</v>
      </c>
      <c r="S644" s="183" t="s">
        <v>468</v>
      </c>
      <c r="T644" s="183" t="s">
        <v>468</v>
      </c>
      <c r="U644" s="183">
        <v>0</v>
      </c>
      <c r="V644" s="183">
        <v>3.2693779999999997</v>
      </c>
      <c r="W644" s="183">
        <v>1.2426900000000001</v>
      </c>
      <c r="X644" s="183">
        <v>1.3855300000000002</v>
      </c>
      <c r="Y644" s="183">
        <v>3.7678340000000001</v>
      </c>
      <c r="Z644" s="183">
        <v>1.2178959999999999</v>
      </c>
      <c r="AA644" s="183">
        <v>0.78605699999999989</v>
      </c>
      <c r="AB644" s="183">
        <v>1.334654</v>
      </c>
      <c r="AC644" s="183">
        <v>1.3723259999999997</v>
      </c>
      <c r="AD644" s="183">
        <v>1.4344279999999998</v>
      </c>
      <c r="AE644" s="183">
        <v>2.0873109999999997</v>
      </c>
      <c r="AF644" s="183">
        <v>1.4994900000000002</v>
      </c>
      <c r="AG644" s="183">
        <v>2.09375</v>
      </c>
      <c r="AH644" s="183">
        <v>0.84077799999999991</v>
      </c>
      <c r="AI644" s="183">
        <v>1.4825969999999997</v>
      </c>
      <c r="AJ644" s="183">
        <v>2.6444899999999998</v>
      </c>
      <c r="AL644" s="184">
        <v>78.368767777083065</v>
      </c>
      <c r="AM644" s="184">
        <v>0.67838876914083812</v>
      </c>
    </row>
    <row r="645" spans="1:39" s="182" customFormat="1" x14ac:dyDescent="0.2">
      <c r="A645" s="185" t="s">
        <v>530</v>
      </c>
      <c r="B645" s="238">
        <v>81.328237999999999</v>
      </c>
      <c r="C645" s="238">
        <v>40.927985</v>
      </c>
      <c r="D645" s="238">
        <v>29.541031000000004</v>
      </c>
      <c r="E645" s="238">
        <v>0.170742</v>
      </c>
      <c r="F645" s="238">
        <v>0.29215900000000006</v>
      </c>
      <c r="G645" s="238">
        <v>0.95290699999999995</v>
      </c>
      <c r="H645" s="238">
        <v>1.1331320000000003</v>
      </c>
      <c r="I645" s="238">
        <v>7.4813069999999993</v>
      </c>
      <c r="J645" s="238">
        <v>3.8412140000000004</v>
      </c>
      <c r="K645" s="238">
        <v>0.65102699999999991</v>
      </c>
      <c r="L645" s="238">
        <v>2.2937989999999999</v>
      </c>
      <c r="M645" s="238">
        <v>3.7737790000000002</v>
      </c>
      <c r="N645" s="238">
        <v>3.5266310000000005</v>
      </c>
      <c r="O645" s="238">
        <v>1.2436859999999998</v>
      </c>
      <c r="P645" s="238">
        <v>2.1935609999999994</v>
      </c>
      <c r="Q645" s="238">
        <v>0.84838400000000003</v>
      </c>
      <c r="R645" s="238">
        <v>0.69190099999999999</v>
      </c>
      <c r="S645" s="238">
        <v>3.066040000000001</v>
      </c>
      <c r="T645" s="238">
        <v>3.7489829999999995</v>
      </c>
      <c r="U645" s="183" t="s">
        <v>468</v>
      </c>
      <c r="V645" s="183" t="s">
        <v>468</v>
      </c>
      <c r="W645" s="183" t="s">
        <v>468</v>
      </c>
      <c r="X645" s="183" t="s">
        <v>468</v>
      </c>
      <c r="Y645" s="183" t="s">
        <v>468</v>
      </c>
      <c r="Z645" s="183" t="s">
        <v>468</v>
      </c>
      <c r="AA645" s="183" t="s">
        <v>468</v>
      </c>
      <c r="AB645" s="183" t="s">
        <v>468</v>
      </c>
      <c r="AC645" s="183" t="s">
        <v>468</v>
      </c>
      <c r="AD645" s="183" t="s">
        <v>468</v>
      </c>
      <c r="AE645" s="183" t="s">
        <v>468</v>
      </c>
      <c r="AF645" s="183" t="s">
        <v>468</v>
      </c>
      <c r="AG645" s="183" t="s">
        <v>468</v>
      </c>
      <c r="AH645" s="183" t="s">
        <v>468</v>
      </c>
      <c r="AI645" s="183" t="s">
        <v>468</v>
      </c>
      <c r="AJ645" s="183" t="s">
        <v>468</v>
      </c>
      <c r="AL645" s="184" t="s">
        <v>507</v>
      </c>
      <c r="AM645" s="184" t="s">
        <v>507</v>
      </c>
    </row>
    <row r="646" spans="1:39" s="182" customFormat="1" x14ac:dyDescent="0.2">
      <c r="A646" s="185" t="s">
        <v>336</v>
      </c>
      <c r="B646" s="183" t="s">
        <v>468</v>
      </c>
      <c r="C646" s="183" t="s">
        <v>468</v>
      </c>
      <c r="D646" s="183">
        <v>0</v>
      </c>
      <c r="E646" s="183">
        <v>1.0270160000000002</v>
      </c>
      <c r="F646" s="183">
        <v>4.6789909999999999</v>
      </c>
      <c r="G646" s="183">
        <v>7.4444480000000004</v>
      </c>
      <c r="H646" s="183">
        <v>16.559210000000004</v>
      </c>
      <c r="I646" s="183">
        <v>12.037052000000001</v>
      </c>
      <c r="J646" s="183">
        <v>11.231307000000001</v>
      </c>
      <c r="K646" s="183">
        <v>13.463443999999999</v>
      </c>
      <c r="L646" s="183">
        <v>11.516946000000001</v>
      </c>
      <c r="M646" s="183">
        <v>6.5192060000000005</v>
      </c>
      <c r="N646" s="183">
        <v>15.100170000000002</v>
      </c>
      <c r="O646" s="183">
        <v>16.694453000000003</v>
      </c>
      <c r="P646" s="183">
        <v>11.990459000000003</v>
      </c>
      <c r="Q646" s="183">
        <v>10.855023000000001</v>
      </c>
      <c r="R646" s="183">
        <v>12.318612999999997</v>
      </c>
      <c r="S646" s="183">
        <v>14.616356</v>
      </c>
      <c r="T646" s="183">
        <v>16.856111000000002</v>
      </c>
      <c r="U646" s="183">
        <v>19.025226</v>
      </c>
      <c r="V646" s="183">
        <v>22.717734000000007</v>
      </c>
      <c r="W646" s="183">
        <v>6.9107770000000004</v>
      </c>
      <c r="X646" s="183">
        <v>25.038962000000001</v>
      </c>
      <c r="Y646" s="183">
        <v>8.0983419999999988</v>
      </c>
      <c r="Z646" s="183">
        <v>38.240223999999998</v>
      </c>
      <c r="AA646" s="183">
        <v>19.099978000000004</v>
      </c>
      <c r="AB646" s="183">
        <v>33.505687000000009</v>
      </c>
      <c r="AC646" s="183">
        <v>48.534478999999997</v>
      </c>
      <c r="AD646" s="183">
        <v>122.93669000000001</v>
      </c>
      <c r="AE646" s="183">
        <v>39.375011000000001</v>
      </c>
      <c r="AF646" s="183">
        <v>97.740955999999997</v>
      </c>
      <c r="AG646" s="183">
        <v>56.102533000000001</v>
      </c>
      <c r="AH646" s="183">
        <v>183.60775600000002</v>
      </c>
      <c r="AI646" s="183">
        <v>190.849504</v>
      </c>
      <c r="AJ646" s="183">
        <v>116.24830100000001</v>
      </c>
      <c r="AL646" s="184">
        <v>-39.089021158786977</v>
      </c>
      <c r="AM646" s="184">
        <v>27.875705888959217</v>
      </c>
    </row>
    <row r="647" spans="1:39" s="182" customFormat="1" x14ac:dyDescent="0.2">
      <c r="A647" s="185" t="s">
        <v>472</v>
      </c>
      <c r="B647" s="183">
        <v>55.871000000000002</v>
      </c>
      <c r="C647" s="183">
        <v>140.11699999999999</v>
      </c>
      <c r="D647" s="183">
        <v>162.75299999999999</v>
      </c>
      <c r="E647" s="183">
        <v>200.756</v>
      </c>
      <c r="F647" s="183">
        <v>251.08199999999999</v>
      </c>
      <c r="G647" s="183">
        <v>226.624</v>
      </c>
      <c r="H647" s="183">
        <v>283.476</v>
      </c>
      <c r="I647" s="183">
        <v>380.85399999999998</v>
      </c>
      <c r="J647" s="183">
        <v>514.55399999999997</v>
      </c>
      <c r="K647" s="183">
        <v>557.97699999999998</v>
      </c>
      <c r="L647" s="183">
        <v>223.56700000000001</v>
      </c>
      <c r="M647" s="183">
        <v>294.625</v>
      </c>
      <c r="N647" s="183">
        <v>302.39400000000001</v>
      </c>
      <c r="O647" s="183">
        <v>300.12900000000002</v>
      </c>
      <c r="P647" s="183">
        <v>267.62900000000002</v>
      </c>
      <c r="Q647" s="183">
        <v>298.55500000000001</v>
      </c>
      <c r="R647" s="183">
        <v>344.85500000000002</v>
      </c>
      <c r="S647" s="183">
        <v>422.73200000000003</v>
      </c>
      <c r="T647" s="183">
        <v>575.98168599999997</v>
      </c>
      <c r="U647" s="183">
        <v>1000.3473340000002</v>
      </c>
      <c r="V647" s="183">
        <v>303.43674599999997</v>
      </c>
      <c r="W647" s="183">
        <v>458.02599099999992</v>
      </c>
      <c r="X647" s="183">
        <v>561.74570600000004</v>
      </c>
      <c r="Y647" s="183">
        <v>645.95232299999975</v>
      </c>
      <c r="Z647" s="183">
        <v>921.47201100000018</v>
      </c>
      <c r="AA647" s="183">
        <v>495.69882300000017</v>
      </c>
      <c r="AB647" s="183">
        <v>465.53785999999997</v>
      </c>
      <c r="AC647" s="183">
        <v>539.42431499999998</v>
      </c>
      <c r="AD647" s="183">
        <v>1460.2984690000003</v>
      </c>
      <c r="AE647" s="183">
        <v>441.38076799999999</v>
      </c>
      <c r="AF647" s="183">
        <v>489.25495000000001</v>
      </c>
      <c r="AG647" s="183">
        <v>408.21188800000004</v>
      </c>
      <c r="AH647" s="183">
        <v>1182.819667</v>
      </c>
      <c r="AI647" s="183">
        <v>1481.9520210000001</v>
      </c>
      <c r="AJ647" s="183">
        <v>1337.6363160000003</v>
      </c>
      <c r="AL647" s="184">
        <v>-9.7382170917124284</v>
      </c>
      <c r="AM647" s="184">
        <v>32.814156191377606</v>
      </c>
    </row>
    <row r="648" spans="1:39" s="182" customFormat="1" x14ac:dyDescent="0.2">
      <c r="A648" s="196" t="s">
        <v>531</v>
      </c>
      <c r="B648" s="187">
        <v>323.84623799999997</v>
      </c>
      <c r="C648" s="187">
        <v>358.41927299999998</v>
      </c>
      <c r="D648" s="187">
        <v>297.78342999999995</v>
      </c>
      <c r="E648" s="187">
        <v>367.41455299999996</v>
      </c>
      <c r="F648" s="187">
        <v>366.61643499999997</v>
      </c>
      <c r="G648" s="187">
        <v>355.65937599999995</v>
      </c>
      <c r="H648" s="187">
        <v>482.13081499999998</v>
      </c>
      <c r="I648" s="187">
        <v>575.09949899999992</v>
      </c>
      <c r="J648" s="187">
        <v>728.55977399999995</v>
      </c>
      <c r="K648" s="187">
        <v>780.8197459999999</v>
      </c>
      <c r="L648" s="187">
        <v>391.76784500000002</v>
      </c>
      <c r="M648" s="187">
        <v>598.77031899999997</v>
      </c>
      <c r="N648" s="187">
        <v>520.65297299999997</v>
      </c>
      <c r="O648" s="187">
        <v>474.10144500000001</v>
      </c>
      <c r="P648" s="187">
        <v>498.40762900000004</v>
      </c>
      <c r="Q648" s="187">
        <v>507.209091</v>
      </c>
      <c r="R648" s="187">
        <v>606.67925200000002</v>
      </c>
      <c r="S648" s="187">
        <v>706.79890799999998</v>
      </c>
      <c r="T648" s="187">
        <v>930.34624800000006</v>
      </c>
      <c r="U648" s="187">
        <v>1335.3048670000003</v>
      </c>
      <c r="V648" s="187">
        <v>454.01054699999997</v>
      </c>
      <c r="W648" s="187">
        <v>584.30446599999993</v>
      </c>
      <c r="X648" s="187">
        <v>662.55877900000007</v>
      </c>
      <c r="Y648" s="187">
        <v>827.4657679999998</v>
      </c>
      <c r="Z648" s="187">
        <v>1113.3229630000001</v>
      </c>
      <c r="AA648" s="187">
        <v>736.49311500000022</v>
      </c>
      <c r="AB648" s="187">
        <v>667.05752600000005</v>
      </c>
      <c r="AC648" s="187">
        <v>776.73508500000003</v>
      </c>
      <c r="AD648" s="187">
        <v>1716.7505340000002</v>
      </c>
      <c r="AE648" s="187">
        <v>642.98494600000004</v>
      </c>
      <c r="AF648" s="187">
        <v>698.43807700000002</v>
      </c>
      <c r="AG648" s="187">
        <v>677.63690800000006</v>
      </c>
      <c r="AH648" s="187">
        <v>1675.825701</v>
      </c>
      <c r="AI648" s="187">
        <v>1820.2337120000002</v>
      </c>
      <c r="AJ648" s="187">
        <v>1676.5284850000003</v>
      </c>
      <c r="AK648" s="186"/>
      <c r="AL648" s="188">
        <v>-7.8948777869904632</v>
      </c>
      <c r="AM648" s="188">
        <v>27.747044877537391</v>
      </c>
    </row>
    <row r="649" spans="1:39" s="182" customFormat="1" x14ac:dyDescent="0.2">
      <c r="A649" s="189" t="s">
        <v>467</v>
      </c>
      <c r="B649" s="190">
        <v>0.68725062179024654</v>
      </c>
      <c r="C649" s="190">
        <v>0.70466198686693926</v>
      </c>
      <c r="D649" s="190">
        <v>0.54653200822229553</v>
      </c>
      <c r="E649" s="190">
        <v>0.62816644383655318</v>
      </c>
      <c r="F649" s="190">
        <v>0.58336611504495184</v>
      </c>
      <c r="G649" s="190">
        <v>0.54897566758250227</v>
      </c>
      <c r="H649" s="190">
        <v>0.67052948416616831</v>
      </c>
      <c r="I649" s="190">
        <v>0.74423415249631175</v>
      </c>
      <c r="J649" s="190">
        <v>0.83229731082069081</v>
      </c>
      <c r="K649" s="190">
        <v>0.8781445010515424</v>
      </c>
      <c r="L649" s="190">
        <v>0.45122587908733869</v>
      </c>
      <c r="M649" s="190">
        <v>0.54090925589672711</v>
      </c>
      <c r="N649" s="190">
        <v>0.42280011450009741</v>
      </c>
      <c r="O649" s="190">
        <v>0.3963396129409798</v>
      </c>
      <c r="P649" s="190">
        <v>0.46021443318959548</v>
      </c>
      <c r="Q649" s="190">
        <v>0.42795954285424997</v>
      </c>
      <c r="R649" s="190">
        <v>0.43276736050675529</v>
      </c>
      <c r="S649" s="190">
        <v>0.42747693145117388</v>
      </c>
      <c r="T649" s="190">
        <v>0.5480652532238397</v>
      </c>
      <c r="U649" s="190">
        <v>0.5951299034638905</v>
      </c>
      <c r="V649" s="190">
        <v>0.23019695427096692</v>
      </c>
      <c r="W649" s="190">
        <v>0.25141755993872739</v>
      </c>
      <c r="X649" s="190">
        <v>0.25171101921571909</v>
      </c>
      <c r="Y649" s="190">
        <v>0.33141316735955906</v>
      </c>
      <c r="Z649" s="190">
        <v>0.42258402275901863</v>
      </c>
      <c r="AA649" s="190">
        <v>0.27613383336582742</v>
      </c>
      <c r="AB649" s="190">
        <v>0.26656071465677772</v>
      </c>
      <c r="AC649" s="190">
        <v>0.29986992904132437</v>
      </c>
      <c r="AD649" s="190">
        <v>0.56853009607137306</v>
      </c>
      <c r="AE649" s="190">
        <v>0.18604188673458463</v>
      </c>
      <c r="AF649" s="190">
        <v>0.17873974797636383</v>
      </c>
      <c r="AG649" s="190">
        <v>0.18621667889540172</v>
      </c>
      <c r="AH649" s="190">
        <v>0.36545555872975721</v>
      </c>
      <c r="AI649" s="190">
        <v>0.30601678034346813</v>
      </c>
      <c r="AJ649" s="190">
        <v>0.29976121157614688</v>
      </c>
      <c r="AL649" s="184"/>
      <c r="AM649" s="184"/>
    </row>
    <row r="650" spans="1:39" s="182" customFormat="1" x14ac:dyDescent="0.2">
      <c r="A650" s="185"/>
      <c r="B650" s="185"/>
      <c r="C650" s="185"/>
      <c r="D650" s="185"/>
      <c r="AL650" s="184" t="s">
        <v>468</v>
      </c>
      <c r="AM650" s="184" t="s">
        <v>468</v>
      </c>
    </row>
    <row r="651" spans="1:39" s="182" customFormat="1" x14ac:dyDescent="0.2">
      <c r="A651" s="192" t="s">
        <v>132</v>
      </c>
      <c r="B651" s="193"/>
      <c r="C651" s="193"/>
      <c r="D651" s="193"/>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5" t="s">
        <v>468</v>
      </c>
      <c r="AM651" s="195" t="s">
        <v>468</v>
      </c>
    </row>
    <row r="652" spans="1:39" s="182" customFormat="1" x14ac:dyDescent="0.2">
      <c r="A652" s="185" t="s">
        <v>237</v>
      </c>
      <c r="B652" s="183">
        <v>2.3E-2</v>
      </c>
      <c r="C652" s="183">
        <v>0</v>
      </c>
      <c r="D652" s="183">
        <v>1.459E-3</v>
      </c>
      <c r="E652" s="183">
        <v>1.8595599999999999</v>
      </c>
      <c r="F652" s="183">
        <v>1.4825599999999999</v>
      </c>
      <c r="G652" s="183">
        <v>2.124E-3</v>
      </c>
      <c r="H652" s="183">
        <v>1.9612999999999998E-2</v>
      </c>
      <c r="I652" s="183">
        <v>7.2986999999999996E-2</v>
      </c>
      <c r="J652" s="183">
        <v>4.8689360000000006</v>
      </c>
      <c r="K652" s="183">
        <v>28.141957999999999</v>
      </c>
      <c r="L652" s="183">
        <v>6.8797610000000002</v>
      </c>
      <c r="M652" s="183">
        <v>0.72672399999999993</v>
      </c>
      <c r="N652" s="183">
        <v>1.3921460000000001</v>
      </c>
      <c r="O652" s="183">
        <v>2.9430999999999998</v>
      </c>
      <c r="P652" s="183">
        <v>3.947584</v>
      </c>
      <c r="Q652" s="183">
        <v>3.3188229999999992</v>
      </c>
      <c r="R652" s="183">
        <v>4.7965080000000002</v>
      </c>
      <c r="S652" s="183">
        <v>2.426682</v>
      </c>
      <c r="T652" s="183">
        <v>1.8050169999999999</v>
      </c>
      <c r="U652" s="183">
        <v>2.108241</v>
      </c>
      <c r="V652" s="183">
        <v>9.6331699999999998</v>
      </c>
      <c r="W652" s="183">
        <v>17.493478</v>
      </c>
      <c r="X652" s="183">
        <v>21.016973</v>
      </c>
      <c r="Y652" s="183">
        <v>0.81695200000000001</v>
      </c>
      <c r="Z652" s="183">
        <v>1.0510030000000001</v>
      </c>
      <c r="AA652" s="183">
        <v>0.238755</v>
      </c>
      <c r="AB652" s="183">
        <v>2.704485</v>
      </c>
      <c r="AC652" s="183">
        <v>3.9827000000000008E-2</v>
      </c>
      <c r="AD652" s="183">
        <v>2.7805E-2</v>
      </c>
      <c r="AE652" s="183">
        <v>8.7430999999999995E-2</v>
      </c>
      <c r="AF652" s="183">
        <v>0.14410700000000001</v>
      </c>
      <c r="AG652" s="183">
        <v>0.69539100000000009</v>
      </c>
      <c r="AH652" s="183">
        <v>0.13180200000000003</v>
      </c>
      <c r="AI652" s="183">
        <v>0.29961900000000002</v>
      </c>
      <c r="AJ652" s="183">
        <v>7.3736999999999997E-2</v>
      </c>
      <c r="AL652" s="184">
        <v>-75.389744976119673</v>
      </c>
      <c r="AM652" s="184">
        <v>-0.90738031040913825</v>
      </c>
    </row>
    <row r="653" spans="1:39" s="182" customFormat="1" x14ac:dyDescent="0.2">
      <c r="A653" s="185" t="s">
        <v>532</v>
      </c>
      <c r="B653" s="183" t="s">
        <v>468</v>
      </c>
      <c r="C653" s="183" t="s">
        <v>468</v>
      </c>
      <c r="D653" s="183" t="s">
        <v>468</v>
      </c>
      <c r="E653" s="183" t="s">
        <v>468</v>
      </c>
      <c r="F653" s="183" t="s">
        <v>468</v>
      </c>
      <c r="G653" s="183" t="s">
        <v>468</v>
      </c>
      <c r="H653" s="183" t="s">
        <v>468</v>
      </c>
      <c r="I653" s="183" t="s">
        <v>468</v>
      </c>
      <c r="J653" s="183" t="s">
        <v>468</v>
      </c>
      <c r="K653" s="183" t="s">
        <v>468</v>
      </c>
      <c r="L653" s="183" t="s">
        <v>468</v>
      </c>
      <c r="M653" s="183" t="s">
        <v>468</v>
      </c>
      <c r="N653" s="183" t="s">
        <v>468</v>
      </c>
      <c r="O653" s="183" t="s">
        <v>468</v>
      </c>
      <c r="P653" s="183" t="s">
        <v>468</v>
      </c>
      <c r="Q653" s="183" t="s">
        <v>468</v>
      </c>
      <c r="R653" s="183" t="s">
        <v>468</v>
      </c>
      <c r="S653" s="183" t="s">
        <v>468</v>
      </c>
      <c r="T653" s="183" t="s">
        <v>468</v>
      </c>
      <c r="U653" s="183" t="s">
        <v>468</v>
      </c>
      <c r="V653" s="183" t="s">
        <v>468</v>
      </c>
      <c r="W653" s="183" t="s">
        <v>468</v>
      </c>
      <c r="X653" s="183" t="s">
        <v>468</v>
      </c>
      <c r="Y653" s="183" t="s">
        <v>468</v>
      </c>
      <c r="Z653" s="183" t="s">
        <v>468</v>
      </c>
      <c r="AA653" s="183" t="s">
        <v>468</v>
      </c>
      <c r="AB653" s="183" t="s">
        <v>468</v>
      </c>
      <c r="AC653" s="183" t="s">
        <v>468</v>
      </c>
      <c r="AD653" s="183" t="s">
        <v>468</v>
      </c>
      <c r="AE653" s="183" t="s">
        <v>468</v>
      </c>
      <c r="AF653" s="183" t="s">
        <v>468</v>
      </c>
      <c r="AG653" s="183" t="s">
        <v>468</v>
      </c>
      <c r="AH653" s="183" t="s">
        <v>468</v>
      </c>
      <c r="AI653" s="183" t="s">
        <v>468</v>
      </c>
      <c r="AJ653" s="183" t="s">
        <v>468</v>
      </c>
      <c r="AL653" s="184" t="s">
        <v>507</v>
      </c>
      <c r="AM653" s="184" t="s">
        <v>507</v>
      </c>
    </row>
    <row r="654" spans="1:39" s="182" customFormat="1" x14ac:dyDescent="0.2">
      <c r="A654" s="185" t="s">
        <v>256</v>
      </c>
      <c r="B654" s="183">
        <v>1023.731</v>
      </c>
      <c r="C654" s="183">
        <v>989.37572299999954</v>
      </c>
      <c r="D654" s="183">
        <v>912.9248080000001</v>
      </c>
      <c r="E654" s="183">
        <v>1009.6376419999998</v>
      </c>
      <c r="F654" s="183">
        <v>916.73139899999978</v>
      </c>
      <c r="G654" s="183">
        <v>1145.1955930000001</v>
      </c>
      <c r="H654" s="183">
        <v>1303.5542399999999</v>
      </c>
      <c r="I654" s="183">
        <v>1247.6960820000002</v>
      </c>
      <c r="J654" s="183">
        <v>1647.8346839999999</v>
      </c>
      <c r="K654" s="183">
        <v>1719.4809790000004</v>
      </c>
      <c r="L654" s="183">
        <v>1402.1134440000001</v>
      </c>
      <c r="M654" s="183">
        <v>1843.9607699999997</v>
      </c>
      <c r="N654" s="183">
        <v>2204.7656219999999</v>
      </c>
      <c r="O654" s="183">
        <v>2043.0394280000003</v>
      </c>
      <c r="P654" s="183">
        <v>1587.6144200000001</v>
      </c>
      <c r="Q654" s="183">
        <v>1410.853249</v>
      </c>
      <c r="R654" s="183">
        <v>1502.2624559999999</v>
      </c>
      <c r="S654" s="183">
        <v>1819.9536900000001</v>
      </c>
      <c r="T654" s="183">
        <v>1563.6748700000003</v>
      </c>
      <c r="U654" s="183">
        <v>1687.7822440000002</v>
      </c>
      <c r="V654" s="183">
        <v>1012.344546</v>
      </c>
      <c r="W654" s="183">
        <v>1134.1573740000001</v>
      </c>
      <c r="X654" s="183">
        <v>1258.2449409999999</v>
      </c>
      <c r="Y654" s="183">
        <v>833.63547700000004</v>
      </c>
      <c r="Z654" s="183">
        <v>715.10185100000001</v>
      </c>
      <c r="AA654" s="183">
        <v>666.132745</v>
      </c>
      <c r="AB654" s="183">
        <v>754.18344400000012</v>
      </c>
      <c r="AC654" s="183">
        <v>753.91284800000005</v>
      </c>
      <c r="AD654" s="183">
        <v>752.39920499999971</v>
      </c>
      <c r="AE654" s="183">
        <v>888.14235600000006</v>
      </c>
      <c r="AF654" s="183">
        <v>691.93214200000023</v>
      </c>
      <c r="AG654" s="183">
        <v>538.53033499999992</v>
      </c>
      <c r="AH654" s="183">
        <v>1014.4320510000001</v>
      </c>
      <c r="AI654" s="183">
        <v>1294.4550449999997</v>
      </c>
      <c r="AJ654" s="183">
        <v>890.25636700000007</v>
      </c>
      <c r="AL654" s="184">
        <v>-31.225393231017904</v>
      </c>
      <c r="AM654" s="184">
        <v>7.4784281565914057</v>
      </c>
    </row>
    <row r="655" spans="1:39" s="182" customFormat="1" x14ac:dyDescent="0.2">
      <c r="A655" s="185" t="s">
        <v>279</v>
      </c>
      <c r="B655" s="183">
        <v>1.9350000000000001</v>
      </c>
      <c r="C655" s="183">
        <v>3.3189830000000002</v>
      </c>
      <c r="D655" s="183">
        <v>2.7347160000000001</v>
      </c>
      <c r="E655" s="183">
        <v>3.4523530000000009</v>
      </c>
      <c r="F655" s="183">
        <v>2.6098539999999995</v>
      </c>
      <c r="G655" s="183">
        <v>5.8454919999999984</v>
      </c>
      <c r="H655" s="183">
        <v>9.691590999999999</v>
      </c>
      <c r="I655" s="183">
        <v>9.5081759999999989</v>
      </c>
      <c r="J655" s="183">
        <v>10.880984</v>
      </c>
      <c r="K655" s="183">
        <v>13.255528999999999</v>
      </c>
      <c r="L655" s="183">
        <v>12.063428</v>
      </c>
      <c r="M655" s="183">
        <v>12.483849999999997</v>
      </c>
      <c r="N655" s="183">
        <v>14.890633000000003</v>
      </c>
      <c r="O655" s="183">
        <v>13.555946000000002</v>
      </c>
      <c r="P655" s="183">
        <v>12.115172000000003</v>
      </c>
      <c r="Q655" s="183">
        <v>11.505637000000002</v>
      </c>
      <c r="R655" s="183">
        <v>5.2810459999999999</v>
      </c>
      <c r="S655" s="183">
        <v>44.951359999999994</v>
      </c>
      <c r="T655" s="183">
        <v>4.1634349999999989</v>
      </c>
      <c r="U655" s="183">
        <v>13.603246999999998</v>
      </c>
      <c r="V655" s="183">
        <v>26.718426999999991</v>
      </c>
      <c r="W655" s="183">
        <v>105.89757500000002</v>
      </c>
      <c r="X655" s="183">
        <v>5.226502</v>
      </c>
      <c r="Y655" s="183">
        <v>6.5202560000000007</v>
      </c>
      <c r="Z655" s="183">
        <v>4.4107149999999997</v>
      </c>
      <c r="AA655" s="183">
        <v>4.7713339999999995</v>
      </c>
      <c r="AB655" s="183">
        <v>3.4654229999999999</v>
      </c>
      <c r="AC655" s="183">
        <v>4.1361369999999997</v>
      </c>
      <c r="AD655" s="183">
        <v>4.1844590000000004</v>
      </c>
      <c r="AE655" s="183">
        <v>3.8602500000000006</v>
      </c>
      <c r="AF655" s="183">
        <v>5.935918</v>
      </c>
      <c r="AG655" s="183">
        <v>4.2477549999999997</v>
      </c>
      <c r="AH655" s="183">
        <v>4.78538</v>
      </c>
      <c r="AI655" s="183">
        <v>3.6101659999999991</v>
      </c>
      <c r="AJ655" s="183">
        <v>5.4636519999999997</v>
      </c>
      <c r="AL655" s="184">
        <v>51.340741672266631</v>
      </c>
      <c r="AM655" s="184">
        <v>1.0462883693878524</v>
      </c>
    </row>
    <row r="656" spans="1:39" s="182" customFormat="1" x14ac:dyDescent="0.2">
      <c r="A656" s="185" t="s">
        <v>318</v>
      </c>
      <c r="B656" s="183">
        <v>51.771999999999998</v>
      </c>
      <c r="C656" s="183">
        <v>40.681167000000002</v>
      </c>
      <c r="D656" s="183">
        <v>26.703040999999999</v>
      </c>
      <c r="E656" s="183">
        <v>39.587839999999986</v>
      </c>
      <c r="F656" s="183">
        <v>34.495093999999995</v>
      </c>
      <c r="G656" s="183">
        <v>32.218651000000001</v>
      </c>
      <c r="H656" s="183">
        <v>45.021378000000013</v>
      </c>
      <c r="I656" s="183">
        <v>44.647570999999992</v>
      </c>
      <c r="J656" s="183">
        <v>34.966225999999992</v>
      </c>
      <c r="K656" s="183">
        <v>42.719596000000003</v>
      </c>
      <c r="L656" s="183">
        <v>48.912307999999989</v>
      </c>
      <c r="M656" s="183">
        <v>34.344938999999997</v>
      </c>
      <c r="N656" s="183">
        <v>59.106475000000003</v>
      </c>
      <c r="O656" s="183">
        <v>69.460551999999993</v>
      </c>
      <c r="P656" s="183">
        <v>61.347308000000005</v>
      </c>
      <c r="Q656" s="183">
        <v>33.442936000000003</v>
      </c>
      <c r="R656" s="183">
        <v>45.464230999999991</v>
      </c>
      <c r="S656" s="183">
        <v>62.694681999999993</v>
      </c>
      <c r="T656" s="183">
        <v>41.250366000000014</v>
      </c>
      <c r="U656" s="183">
        <v>25.437670999999998</v>
      </c>
      <c r="V656" s="183">
        <v>27.184363999999984</v>
      </c>
      <c r="W656" s="183">
        <v>19.595869</v>
      </c>
      <c r="X656" s="183">
        <v>15.801553999999998</v>
      </c>
      <c r="Y656" s="183">
        <v>9.0924470000000017</v>
      </c>
      <c r="Z656" s="183">
        <v>16.472484999999995</v>
      </c>
      <c r="AA656" s="183">
        <v>18.459347999999995</v>
      </c>
      <c r="AB656" s="183">
        <v>16.996345999999999</v>
      </c>
      <c r="AC656" s="183">
        <v>16.571438999999991</v>
      </c>
      <c r="AD656" s="183">
        <v>53.660435999999997</v>
      </c>
      <c r="AE656" s="183">
        <v>40.35637100000001</v>
      </c>
      <c r="AF656" s="183">
        <v>16.280220000000003</v>
      </c>
      <c r="AG656" s="183">
        <v>15.957777000000002</v>
      </c>
      <c r="AH656" s="183">
        <v>36.187879000000002</v>
      </c>
      <c r="AI656" s="183">
        <v>31.552246</v>
      </c>
      <c r="AJ656" s="183">
        <v>61.865646000000005</v>
      </c>
      <c r="AL656" s="184">
        <v>96.073667782635852</v>
      </c>
      <c r="AM656" s="184">
        <v>15.158712300179715</v>
      </c>
    </row>
    <row r="657" spans="1:39" s="182" customFormat="1" x14ac:dyDescent="0.2">
      <c r="A657" s="185" t="s">
        <v>533</v>
      </c>
      <c r="B657" s="183" t="s">
        <v>468</v>
      </c>
      <c r="C657" s="183" t="s">
        <v>468</v>
      </c>
      <c r="D657" s="183" t="s">
        <v>468</v>
      </c>
      <c r="E657" s="183" t="s">
        <v>468</v>
      </c>
      <c r="F657" s="183" t="s">
        <v>468</v>
      </c>
      <c r="G657" s="183" t="s">
        <v>468</v>
      </c>
      <c r="H657" s="183" t="s">
        <v>468</v>
      </c>
      <c r="I657" s="183" t="s">
        <v>468</v>
      </c>
      <c r="J657" s="183" t="s">
        <v>468</v>
      </c>
      <c r="K657" s="183" t="s">
        <v>468</v>
      </c>
      <c r="L657" s="183" t="s">
        <v>468</v>
      </c>
      <c r="M657" s="183" t="s">
        <v>468</v>
      </c>
      <c r="N657" s="183" t="s">
        <v>468</v>
      </c>
      <c r="O657" s="183" t="s">
        <v>468</v>
      </c>
      <c r="P657" s="183" t="s">
        <v>468</v>
      </c>
      <c r="Q657" s="183" t="s">
        <v>468</v>
      </c>
      <c r="R657" s="183" t="s">
        <v>468</v>
      </c>
      <c r="S657" s="183" t="s">
        <v>468</v>
      </c>
      <c r="T657" s="183" t="s">
        <v>468</v>
      </c>
      <c r="U657" s="183" t="s">
        <v>468</v>
      </c>
      <c r="V657" s="183" t="s">
        <v>468</v>
      </c>
      <c r="W657" s="183" t="s">
        <v>468</v>
      </c>
      <c r="X657" s="183" t="s">
        <v>468</v>
      </c>
      <c r="Y657" s="183" t="s">
        <v>468</v>
      </c>
      <c r="Z657" s="183" t="s">
        <v>468</v>
      </c>
      <c r="AA657" s="183" t="s">
        <v>468</v>
      </c>
      <c r="AB657" s="183" t="s">
        <v>468</v>
      </c>
      <c r="AC657" s="183" t="s">
        <v>468</v>
      </c>
      <c r="AD657" s="183" t="s">
        <v>468</v>
      </c>
      <c r="AE657" s="183" t="s">
        <v>468</v>
      </c>
      <c r="AF657" s="183" t="s">
        <v>468</v>
      </c>
      <c r="AG657" s="183" t="s">
        <v>468</v>
      </c>
      <c r="AH657" s="183" t="s">
        <v>468</v>
      </c>
      <c r="AI657" s="183" t="s">
        <v>468</v>
      </c>
      <c r="AJ657" s="183" t="s">
        <v>468</v>
      </c>
      <c r="AL657" s="184" t="s">
        <v>507</v>
      </c>
      <c r="AM657" s="184" t="s">
        <v>507</v>
      </c>
    </row>
    <row r="658" spans="1:39" s="182" customFormat="1" x14ac:dyDescent="0.2">
      <c r="A658" s="185" t="s">
        <v>342</v>
      </c>
      <c r="B658" s="183">
        <v>254.01200000000003</v>
      </c>
      <c r="C658" s="183">
        <v>185.48259299999998</v>
      </c>
      <c r="D658" s="183">
        <v>230.11253300000001</v>
      </c>
      <c r="E658" s="183">
        <v>276.70043800000002</v>
      </c>
      <c r="F658" s="183">
        <v>281.18957999999998</v>
      </c>
      <c r="G658" s="183">
        <v>284.80379999999991</v>
      </c>
      <c r="H658" s="183">
        <v>299.19992699999995</v>
      </c>
      <c r="I658" s="183">
        <v>276.84595699999988</v>
      </c>
      <c r="J658" s="183">
        <v>373.78817299999997</v>
      </c>
      <c r="K658" s="183">
        <v>546.39863000000014</v>
      </c>
      <c r="L658" s="183">
        <v>650.39943200000005</v>
      </c>
      <c r="M658" s="183">
        <v>714.32986500000004</v>
      </c>
      <c r="N658" s="183">
        <v>845.34805100000005</v>
      </c>
      <c r="O658" s="183">
        <v>690.62076999999988</v>
      </c>
      <c r="P658" s="183">
        <v>670.28544899999986</v>
      </c>
      <c r="Q658" s="183">
        <v>684.21073799999988</v>
      </c>
      <c r="R658" s="183">
        <v>991.11708299999998</v>
      </c>
      <c r="S658" s="183">
        <v>1149.1798359999998</v>
      </c>
      <c r="T658" s="183">
        <v>1009.072146</v>
      </c>
      <c r="U658" s="183">
        <v>875.17891300000019</v>
      </c>
      <c r="V658" s="183">
        <v>389.59501199999994</v>
      </c>
      <c r="W658" s="183">
        <v>710.92167900000004</v>
      </c>
      <c r="X658" s="183">
        <v>901.25801000000013</v>
      </c>
      <c r="Y658" s="183">
        <v>625.64828800000021</v>
      </c>
      <c r="Z658" s="183">
        <v>443.85299700000002</v>
      </c>
      <c r="AA658" s="183">
        <v>572.69682899999987</v>
      </c>
      <c r="AB658" s="183">
        <v>561.02405999999996</v>
      </c>
      <c r="AC658" s="183">
        <v>571.298044</v>
      </c>
      <c r="AD658" s="183">
        <v>691.26658499999996</v>
      </c>
      <c r="AE658" s="183">
        <v>908.57812800000011</v>
      </c>
      <c r="AF658" s="183">
        <v>452.11130500000002</v>
      </c>
      <c r="AG658" s="183">
        <v>593.70676300000025</v>
      </c>
      <c r="AH658" s="183">
        <v>783.31295599999999</v>
      </c>
      <c r="AI658" s="183">
        <v>1432.2067050000001</v>
      </c>
      <c r="AJ658" s="183">
        <v>1007.3322589999999</v>
      </c>
      <c r="AL658" s="184">
        <v>-29.665721052464988</v>
      </c>
      <c r="AM658" s="184">
        <v>12.917891807024745</v>
      </c>
    </row>
    <row r="659" spans="1:39" s="182" customFormat="1" x14ac:dyDescent="0.2">
      <c r="A659" s="196" t="s">
        <v>534</v>
      </c>
      <c r="B659" s="187">
        <v>1331.473</v>
      </c>
      <c r="C659" s="187">
        <v>1218.8584659999995</v>
      </c>
      <c r="D659" s="187">
        <v>1172.4765570000002</v>
      </c>
      <c r="E659" s="187">
        <v>1331.2378329999999</v>
      </c>
      <c r="F659" s="187">
        <v>1236.5084869999998</v>
      </c>
      <c r="G659" s="187">
        <v>1468.06566</v>
      </c>
      <c r="H659" s="187">
        <v>1657.4867489999997</v>
      </c>
      <c r="I659" s="187">
        <v>1578.7707730000002</v>
      </c>
      <c r="J659" s="187">
        <v>2072.339003</v>
      </c>
      <c r="K659" s="187">
        <v>2349.9966920000006</v>
      </c>
      <c r="L659" s="187">
        <v>2120.3683729999998</v>
      </c>
      <c r="M659" s="187">
        <v>2605.8461480000001</v>
      </c>
      <c r="N659" s="187">
        <v>3125.502927</v>
      </c>
      <c r="O659" s="187">
        <v>2819.6197960000004</v>
      </c>
      <c r="P659" s="187">
        <v>2335.309933</v>
      </c>
      <c r="Q659" s="187">
        <v>2143.3313829999997</v>
      </c>
      <c r="R659" s="187">
        <v>2548.9213239999999</v>
      </c>
      <c r="S659" s="187">
        <v>3079.2062500000002</v>
      </c>
      <c r="T659" s="187">
        <v>2619.9658340000001</v>
      </c>
      <c r="U659" s="187">
        <v>2604.1103160000002</v>
      </c>
      <c r="V659" s="187">
        <v>1465.4755189999998</v>
      </c>
      <c r="W659" s="187">
        <v>1988.0659750000002</v>
      </c>
      <c r="X659" s="187">
        <v>2201.5479799999998</v>
      </c>
      <c r="Y659" s="187">
        <v>1475.7134200000003</v>
      </c>
      <c r="Z659" s="187">
        <v>1180.8890510000001</v>
      </c>
      <c r="AA659" s="187">
        <v>1262.2990109999998</v>
      </c>
      <c r="AB659" s="187">
        <v>1338.3737580000002</v>
      </c>
      <c r="AC659" s="187">
        <v>1345.9582949999999</v>
      </c>
      <c r="AD659" s="187">
        <v>1501.5384899999995</v>
      </c>
      <c r="AE659" s="187">
        <v>1841.0245360000001</v>
      </c>
      <c r="AF659" s="187">
        <v>1166.4036920000003</v>
      </c>
      <c r="AG659" s="187">
        <v>1153.1380210000002</v>
      </c>
      <c r="AH659" s="187">
        <v>1838.8500680000002</v>
      </c>
      <c r="AI659" s="187">
        <v>2762.1237809999993</v>
      </c>
      <c r="AJ659" s="187">
        <v>1964.991661</v>
      </c>
      <c r="AK659" s="186"/>
      <c r="AL659" s="188">
        <v>-28.859391656640582</v>
      </c>
      <c r="AM659" s="188">
        <v>10.134753603246764</v>
      </c>
    </row>
    <row r="660" spans="1:39" s="182" customFormat="1" x14ac:dyDescent="0.2">
      <c r="A660" s="189" t="s">
        <v>467</v>
      </c>
      <c r="B660" s="190">
        <v>2.8255867747548917</v>
      </c>
      <c r="C660" s="190">
        <v>2.3963087173639499</v>
      </c>
      <c r="D660" s="190">
        <v>2.1518859101420551</v>
      </c>
      <c r="E660" s="190">
        <v>2.2760092887673102</v>
      </c>
      <c r="F660" s="190">
        <v>1.9675526883602512</v>
      </c>
      <c r="G660" s="190">
        <v>2.2660229987960361</v>
      </c>
      <c r="H660" s="190">
        <v>2.3051705060984933</v>
      </c>
      <c r="I660" s="190">
        <v>2.0430814672464224</v>
      </c>
      <c r="J660" s="190">
        <v>2.3674134104825444</v>
      </c>
      <c r="K660" s="190">
        <v>2.6429104580676368</v>
      </c>
      <c r="L660" s="190">
        <v>2.4421735864920584</v>
      </c>
      <c r="M660" s="190">
        <v>2.3540350217259731</v>
      </c>
      <c r="N660" s="190">
        <v>2.5380878702981873</v>
      </c>
      <c r="O660" s="190">
        <v>2.3571474636348442</v>
      </c>
      <c r="P660" s="190">
        <v>2.1563541057627496</v>
      </c>
      <c r="Q660" s="190">
        <v>1.8084437663477275</v>
      </c>
      <c r="R660" s="190">
        <v>1.8182424236371679</v>
      </c>
      <c r="S660" s="190">
        <v>1.8623255131787446</v>
      </c>
      <c r="T660" s="190">
        <v>1.5434170249365247</v>
      </c>
      <c r="U660" s="190">
        <v>1.1606217870322502</v>
      </c>
      <c r="V660" s="190">
        <v>0.74304000922794544</v>
      </c>
      <c r="W660" s="190">
        <v>0.8554353518011738</v>
      </c>
      <c r="X660" s="190">
        <v>0.83638448913844576</v>
      </c>
      <c r="Y660" s="190">
        <v>0.59104663606725472</v>
      </c>
      <c r="Z660" s="190">
        <v>0.44823008434045919</v>
      </c>
      <c r="AA660" s="190">
        <v>0.47327457332893408</v>
      </c>
      <c r="AB660" s="190">
        <v>0.53482323713465951</v>
      </c>
      <c r="AC660" s="190">
        <v>0.51962686662239788</v>
      </c>
      <c r="AD660" s="190">
        <v>0.49725909796895629</v>
      </c>
      <c r="AE660" s="190">
        <v>0.53268382149977</v>
      </c>
      <c r="AF660" s="190">
        <v>0.29849847654680539</v>
      </c>
      <c r="AG660" s="190">
        <v>0.31688582785788294</v>
      </c>
      <c r="AH660" s="190">
        <v>0.40100708481806013</v>
      </c>
      <c r="AI660" s="190">
        <v>0.46436686717718945</v>
      </c>
      <c r="AJ660" s="190">
        <v>0.35133806929524686</v>
      </c>
      <c r="AL660" s="184"/>
      <c r="AM660" s="184"/>
    </row>
    <row r="661" spans="1:39" s="182" customFormat="1" x14ac:dyDescent="0.2">
      <c r="A661" s="185"/>
      <c r="B661" s="185"/>
      <c r="C661" s="185"/>
      <c r="D661" s="185"/>
      <c r="AL661" s="184" t="s">
        <v>468</v>
      </c>
      <c r="AM661" s="184" t="s">
        <v>468</v>
      </c>
    </row>
    <row r="662" spans="1:39" s="182" customFormat="1" x14ac:dyDescent="0.2">
      <c r="A662" s="192" t="s">
        <v>134</v>
      </c>
      <c r="B662" s="193"/>
      <c r="C662" s="193"/>
      <c r="D662" s="193"/>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5" t="s">
        <v>468</v>
      </c>
      <c r="AM662" s="195" t="s">
        <v>468</v>
      </c>
    </row>
    <row r="663" spans="1:39" s="182" customFormat="1" x14ac:dyDescent="0.2">
      <c r="A663" s="185" t="s">
        <v>535</v>
      </c>
      <c r="B663" s="183" t="s">
        <v>468</v>
      </c>
      <c r="C663" s="183" t="s">
        <v>468</v>
      </c>
      <c r="D663" s="183" t="s">
        <v>468</v>
      </c>
      <c r="E663" s="183" t="s">
        <v>468</v>
      </c>
      <c r="F663" s="183" t="s">
        <v>468</v>
      </c>
      <c r="G663" s="183" t="s">
        <v>468</v>
      </c>
      <c r="H663" s="183" t="s">
        <v>468</v>
      </c>
      <c r="I663" s="183" t="s">
        <v>468</v>
      </c>
      <c r="J663" s="183" t="s">
        <v>468</v>
      </c>
      <c r="K663" s="183" t="s">
        <v>468</v>
      </c>
      <c r="L663" s="183" t="s">
        <v>468</v>
      </c>
      <c r="M663" s="183" t="s">
        <v>468</v>
      </c>
      <c r="N663" s="183" t="s">
        <v>468</v>
      </c>
      <c r="O663" s="183" t="s">
        <v>468</v>
      </c>
      <c r="P663" s="183" t="s">
        <v>468</v>
      </c>
      <c r="Q663" s="183" t="s">
        <v>468</v>
      </c>
      <c r="R663" s="183" t="s">
        <v>468</v>
      </c>
      <c r="S663" s="183" t="s">
        <v>468</v>
      </c>
      <c r="T663" s="183" t="s">
        <v>468</v>
      </c>
      <c r="U663" s="183" t="s">
        <v>468</v>
      </c>
      <c r="V663" s="183" t="s">
        <v>468</v>
      </c>
      <c r="W663" s="183" t="s">
        <v>468</v>
      </c>
      <c r="X663" s="183" t="s">
        <v>468</v>
      </c>
      <c r="Y663" s="183" t="s">
        <v>468</v>
      </c>
      <c r="Z663" s="183" t="s">
        <v>468</v>
      </c>
      <c r="AA663" s="183" t="s">
        <v>468</v>
      </c>
      <c r="AB663" s="183" t="s">
        <v>468</v>
      </c>
      <c r="AC663" s="183" t="s">
        <v>468</v>
      </c>
      <c r="AD663" s="183" t="s">
        <v>468</v>
      </c>
      <c r="AE663" s="183" t="s">
        <v>468</v>
      </c>
      <c r="AF663" s="183" t="s">
        <v>468</v>
      </c>
      <c r="AG663" s="183" t="s">
        <v>468</v>
      </c>
      <c r="AH663" s="183" t="s">
        <v>468</v>
      </c>
      <c r="AI663" s="183" t="s">
        <v>468</v>
      </c>
      <c r="AJ663" s="183" t="s">
        <v>468</v>
      </c>
      <c r="AL663" s="184" t="s">
        <v>507</v>
      </c>
      <c r="AM663" s="184" t="s">
        <v>507</v>
      </c>
    </row>
    <row r="664" spans="1:39" s="182" customFormat="1" x14ac:dyDescent="0.2">
      <c r="A664" s="185" t="s">
        <v>167</v>
      </c>
      <c r="B664" s="183">
        <v>16.68</v>
      </c>
      <c r="C664" s="183">
        <v>30.15737</v>
      </c>
      <c r="D664" s="183">
        <v>22.647929000000001</v>
      </c>
      <c r="E664" s="183">
        <v>26.667214000000008</v>
      </c>
      <c r="F664" s="183">
        <v>24.587479999999999</v>
      </c>
      <c r="G664" s="183">
        <v>30.103175999999994</v>
      </c>
      <c r="H664" s="183">
        <v>39.560404999999996</v>
      </c>
      <c r="I664" s="183">
        <v>24.928549</v>
      </c>
      <c r="J664" s="183">
        <v>23.476945999999995</v>
      </c>
      <c r="K664" s="183">
        <v>42.729695999999997</v>
      </c>
      <c r="L664" s="183">
        <v>44.474648999999999</v>
      </c>
      <c r="M664" s="183">
        <v>53.720164000000004</v>
      </c>
      <c r="N664" s="183">
        <v>67.358077000000009</v>
      </c>
      <c r="O664" s="183">
        <v>38.137949000000006</v>
      </c>
      <c r="P664" s="183">
        <v>55.313702000000006</v>
      </c>
      <c r="Q664" s="183">
        <v>68.494316000000012</v>
      </c>
      <c r="R664" s="183">
        <v>65.981528000000026</v>
      </c>
      <c r="S664" s="183">
        <v>74.646015000000006</v>
      </c>
      <c r="T664" s="183">
        <v>63.025455000000008</v>
      </c>
      <c r="U664" s="183">
        <v>76.731620999999976</v>
      </c>
      <c r="V664" s="183">
        <v>87.365677000000034</v>
      </c>
      <c r="W664" s="183">
        <v>106.99224599999999</v>
      </c>
      <c r="X664" s="183">
        <v>125.40168800000002</v>
      </c>
      <c r="Y664" s="183">
        <v>89.452320999999998</v>
      </c>
      <c r="Z664" s="183">
        <v>89.601708000000016</v>
      </c>
      <c r="AA664" s="183">
        <v>74.597866000000025</v>
      </c>
      <c r="AB664" s="183">
        <v>88.576696000000013</v>
      </c>
      <c r="AC664" s="183">
        <v>48.161769</v>
      </c>
      <c r="AD664" s="183">
        <v>57.441757999999993</v>
      </c>
      <c r="AE664" s="183">
        <v>39.690882000000002</v>
      </c>
      <c r="AF664" s="183">
        <v>34.482913000000011</v>
      </c>
      <c r="AG664" s="183">
        <v>42.844014999999999</v>
      </c>
      <c r="AH664" s="183">
        <v>54.414957000000015</v>
      </c>
      <c r="AI664" s="183">
        <v>74.735422999999997</v>
      </c>
      <c r="AJ664" s="183">
        <v>64.049337999999992</v>
      </c>
      <c r="AL664" s="184">
        <v>-14.298554247829713</v>
      </c>
      <c r="AM664" s="184">
        <v>15.199079095731832</v>
      </c>
    </row>
    <row r="665" spans="1:39" s="182" customFormat="1" x14ac:dyDescent="0.2">
      <c r="A665" s="185" t="s">
        <v>174</v>
      </c>
      <c r="B665" s="183">
        <v>405.31400000000002</v>
      </c>
      <c r="C665" s="183">
        <v>497.05618099999998</v>
      </c>
      <c r="D665" s="183">
        <v>482.928494</v>
      </c>
      <c r="E665" s="183">
        <v>669.70398600000021</v>
      </c>
      <c r="F665" s="183">
        <v>535.23148600000002</v>
      </c>
      <c r="G665" s="183">
        <v>434.89777099999986</v>
      </c>
      <c r="H665" s="183">
        <v>548.99110200000007</v>
      </c>
      <c r="I665" s="183">
        <v>825.23164599999996</v>
      </c>
      <c r="J665" s="183">
        <v>925.83773800000017</v>
      </c>
      <c r="K665" s="183">
        <v>1211.1305450000004</v>
      </c>
      <c r="L665" s="183">
        <v>1134.9273050000002</v>
      </c>
      <c r="M665" s="183">
        <v>1012.214666</v>
      </c>
      <c r="N665" s="183">
        <v>905.36014299999977</v>
      </c>
      <c r="O665" s="183">
        <v>947.72479399999997</v>
      </c>
      <c r="P665" s="183">
        <v>693.45079599999997</v>
      </c>
      <c r="Q665" s="183">
        <v>740.71905699999991</v>
      </c>
      <c r="R665" s="183">
        <v>997.9109430000002</v>
      </c>
      <c r="S665" s="183">
        <v>1099.1264470000001</v>
      </c>
      <c r="T665" s="183">
        <v>1468.7727210000005</v>
      </c>
      <c r="U665" s="183">
        <v>1515.6741600000003</v>
      </c>
      <c r="V665" s="183">
        <v>831.69177899999988</v>
      </c>
      <c r="W665" s="183">
        <v>1259.015142</v>
      </c>
      <c r="X665" s="183">
        <v>1424.1164759999997</v>
      </c>
      <c r="Y665" s="183">
        <v>1668.896072</v>
      </c>
      <c r="Z665" s="183">
        <v>1248.2473769999999</v>
      </c>
      <c r="AA665" s="183">
        <v>1135.5970420000001</v>
      </c>
      <c r="AB665" s="183">
        <v>1242.4504140000001</v>
      </c>
      <c r="AC665" s="183">
        <v>955.24190499999997</v>
      </c>
      <c r="AD665" s="183">
        <v>1257.9133039999997</v>
      </c>
      <c r="AE665" s="183">
        <v>965.02020500000003</v>
      </c>
      <c r="AF665" s="183">
        <v>1373.4575139999999</v>
      </c>
      <c r="AG665" s="183">
        <v>883.72515699999997</v>
      </c>
      <c r="AH665" s="183">
        <v>1350.6883130000006</v>
      </c>
      <c r="AI665" s="183">
        <v>2619.4283879999998</v>
      </c>
      <c r="AJ665" s="183">
        <v>1991.384626</v>
      </c>
      <c r="AL665" s="184">
        <v>-23.976366938571942</v>
      </c>
      <c r="AM665" s="184">
        <v>18.643244714837962</v>
      </c>
    </row>
    <row r="666" spans="1:39" s="182" customFormat="1" x14ac:dyDescent="0.2">
      <c r="A666" s="182" t="s">
        <v>226</v>
      </c>
      <c r="B666" s="183">
        <v>915.51099999999997</v>
      </c>
      <c r="C666" s="183">
        <v>782.63701699999979</v>
      </c>
      <c r="D666" s="183">
        <v>859.03133600000012</v>
      </c>
      <c r="E666" s="183">
        <v>997.13382700000011</v>
      </c>
      <c r="F666" s="183">
        <v>781.9840989999999</v>
      </c>
      <c r="G666" s="183">
        <v>762.97730000000024</v>
      </c>
      <c r="H666" s="183">
        <v>762.24645299999986</v>
      </c>
      <c r="I666" s="183">
        <v>683.28640899999971</v>
      </c>
      <c r="J666" s="183">
        <v>903.28040800000042</v>
      </c>
      <c r="K666" s="183">
        <v>892.54473200000007</v>
      </c>
      <c r="L666" s="183">
        <v>879.3751279999999</v>
      </c>
      <c r="M666" s="183">
        <v>909.66393000000039</v>
      </c>
      <c r="N666" s="183">
        <v>1198.3573710000001</v>
      </c>
      <c r="O666" s="183">
        <v>1421.1063720000002</v>
      </c>
      <c r="P666" s="183">
        <v>994.46337200000016</v>
      </c>
      <c r="Q666" s="183">
        <v>947.9746580000002</v>
      </c>
      <c r="R666" s="183">
        <v>1104.4511560000001</v>
      </c>
      <c r="S666" s="183">
        <v>1256.0505470000001</v>
      </c>
      <c r="T666" s="183">
        <v>1422.1864609999998</v>
      </c>
      <c r="U666" s="183">
        <v>1742.0276430000004</v>
      </c>
      <c r="V666" s="183">
        <v>1217.0671519999996</v>
      </c>
      <c r="W666" s="183">
        <v>1170.650388</v>
      </c>
      <c r="X666" s="183">
        <v>1178.2758540000002</v>
      </c>
      <c r="Y666" s="183">
        <v>1076.8605009999999</v>
      </c>
      <c r="Z666" s="183">
        <v>1248.3159270000001</v>
      </c>
      <c r="AA666" s="183">
        <v>1141.0018490000002</v>
      </c>
      <c r="AB666" s="183">
        <v>1117.0341060000001</v>
      </c>
      <c r="AC666" s="183">
        <v>1262.8588179999999</v>
      </c>
      <c r="AD666" s="183">
        <v>1422.033764</v>
      </c>
      <c r="AE666" s="183">
        <v>1635.308841</v>
      </c>
      <c r="AF666" s="183">
        <v>1588.270088</v>
      </c>
      <c r="AG666" s="183">
        <v>1842.674906</v>
      </c>
      <c r="AH666" s="183">
        <v>1918.8792090000004</v>
      </c>
      <c r="AI666" s="183">
        <v>3181.0511849999998</v>
      </c>
      <c r="AJ666" s="183">
        <v>2516.4808440000002</v>
      </c>
      <c r="AL666" s="184">
        <v>-20.891532463662628</v>
      </c>
      <c r="AM666" s="184">
        <v>13.005661293541877</v>
      </c>
    </row>
    <row r="667" spans="1:39" s="182" customFormat="1" x14ac:dyDescent="0.2">
      <c r="A667" s="185" t="s">
        <v>235</v>
      </c>
      <c r="B667" s="183">
        <v>1195.944</v>
      </c>
      <c r="C667" s="183">
        <v>1184.4299669999998</v>
      </c>
      <c r="D667" s="183">
        <v>1017.8402459999999</v>
      </c>
      <c r="E667" s="183">
        <v>1096.8167430000005</v>
      </c>
      <c r="F667" s="183">
        <v>951.99891400000001</v>
      </c>
      <c r="G667" s="183">
        <v>1043.724688</v>
      </c>
      <c r="H667" s="183">
        <v>1144.7112459999998</v>
      </c>
      <c r="I667" s="183">
        <v>1071.4504909999996</v>
      </c>
      <c r="J667" s="183">
        <v>1110.9435779999999</v>
      </c>
      <c r="K667" s="183">
        <v>1402.1366780000005</v>
      </c>
      <c r="L667" s="183">
        <v>1275.347923</v>
      </c>
      <c r="M667" s="183">
        <v>1311.6906360000003</v>
      </c>
      <c r="N667" s="183">
        <v>1473.973704</v>
      </c>
      <c r="O667" s="183">
        <v>1607.216271</v>
      </c>
      <c r="P667" s="183">
        <v>1299.3930750000006</v>
      </c>
      <c r="Q667" s="183">
        <v>1344.4156019999998</v>
      </c>
      <c r="R667" s="183">
        <v>1385.044093</v>
      </c>
      <c r="S667" s="183">
        <v>1412.6307280000003</v>
      </c>
      <c r="T667" s="183">
        <v>1424.169903</v>
      </c>
      <c r="U667" s="183">
        <v>2073.305707</v>
      </c>
      <c r="V667" s="183">
        <v>1599.1495299999997</v>
      </c>
      <c r="W667" s="183">
        <v>1860.5801040000001</v>
      </c>
      <c r="X667" s="183">
        <v>2305.6042710000002</v>
      </c>
      <c r="Y667" s="183">
        <v>1988.8295760000003</v>
      </c>
      <c r="Z667" s="183">
        <v>1932.6126780000011</v>
      </c>
      <c r="AA667" s="183">
        <v>1698.3886880000007</v>
      </c>
      <c r="AB667" s="183">
        <v>1867.1989090000002</v>
      </c>
      <c r="AC667" s="183">
        <v>2414.6844609999998</v>
      </c>
      <c r="AD667" s="183">
        <v>2405.6370799999995</v>
      </c>
      <c r="AE667" s="183">
        <v>2724.6585639999998</v>
      </c>
      <c r="AF667" s="183">
        <v>3044.5775139999987</v>
      </c>
      <c r="AG667" s="183">
        <v>3807.2409759999996</v>
      </c>
      <c r="AH667" s="183">
        <v>3565.7537249999973</v>
      </c>
      <c r="AI667" s="183">
        <v>5181.0037499999999</v>
      </c>
      <c r="AJ667" s="183">
        <v>3529.00324</v>
      </c>
      <c r="AL667" s="184">
        <v>-31.885723109156217</v>
      </c>
      <c r="AM667" s="184">
        <v>8.399119731580555</v>
      </c>
    </row>
    <row r="668" spans="1:39" s="182" customFormat="1" x14ac:dyDescent="0.2">
      <c r="A668" s="185" t="s">
        <v>501</v>
      </c>
      <c r="B668" s="183" t="s">
        <v>468</v>
      </c>
      <c r="C668" s="183" t="s">
        <v>468</v>
      </c>
      <c r="D668" s="183" t="s">
        <v>468</v>
      </c>
      <c r="E668" s="183" t="s">
        <v>468</v>
      </c>
      <c r="F668" s="183" t="s">
        <v>468</v>
      </c>
      <c r="G668" s="183" t="s">
        <v>468</v>
      </c>
      <c r="H668" s="183" t="s">
        <v>468</v>
      </c>
      <c r="I668" s="183" t="s">
        <v>468</v>
      </c>
      <c r="J668" s="183" t="s">
        <v>468</v>
      </c>
      <c r="K668" s="183" t="s">
        <v>468</v>
      </c>
      <c r="L668" s="183" t="s">
        <v>468</v>
      </c>
      <c r="M668" s="183" t="s">
        <v>468</v>
      </c>
      <c r="N668" s="183" t="s">
        <v>468</v>
      </c>
      <c r="O668" s="183" t="s">
        <v>468</v>
      </c>
      <c r="P668" s="183" t="s">
        <v>468</v>
      </c>
      <c r="Q668" s="183" t="s">
        <v>468</v>
      </c>
      <c r="R668" s="183" t="s">
        <v>468</v>
      </c>
      <c r="S668" s="183" t="s">
        <v>468</v>
      </c>
      <c r="T668" s="183" t="s">
        <v>468</v>
      </c>
      <c r="U668" s="183" t="s">
        <v>468</v>
      </c>
      <c r="V668" s="183" t="s">
        <v>468</v>
      </c>
      <c r="W668" s="183" t="s">
        <v>468</v>
      </c>
      <c r="X668" s="183" t="s">
        <v>468</v>
      </c>
      <c r="Y668" s="183" t="s">
        <v>468</v>
      </c>
      <c r="Z668" s="183" t="s">
        <v>468</v>
      </c>
      <c r="AA668" s="183" t="s">
        <v>468</v>
      </c>
      <c r="AB668" s="183" t="s">
        <v>468</v>
      </c>
      <c r="AC668" s="183" t="s">
        <v>468</v>
      </c>
      <c r="AD668" s="183" t="s">
        <v>468</v>
      </c>
      <c r="AE668" s="183" t="s">
        <v>468</v>
      </c>
      <c r="AF668" s="183" t="s">
        <v>468</v>
      </c>
      <c r="AG668" s="183" t="s">
        <v>468</v>
      </c>
      <c r="AH668" s="183" t="s">
        <v>468</v>
      </c>
      <c r="AI668" s="183" t="s">
        <v>468</v>
      </c>
      <c r="AJ668" s="183" t="s">
        <v>468</v>
      </c>
      <c r="AL668" s="184" t="s">
        <v>507</v>
      </c>
      <c r="AM668" s="184" t="s">
        <v>507</v>
      </c>
    </row>
    <row r="669" spans="1:39" s="182" customFormat="1" x14ac:dyDescent="0.2">
      <c r="A669" s="185" t="s">
        <v>272</v>
      </c>
      <c r="B669" s="183" t="s">
        <v>468</v>
      </c>
      <c r="C669" s="183" t="s">
        <v>468</v>
      </c>
      <c r="D669" s="183" t="s">
        <v>468</v>
      </c>
      <c r="E669" s="183" t="s">
        <v>468</v>
      </c>
      <c r="F669" s="183" t="s">
        <v>468</v>
      </c>
      <c r="G669" s="183" t="s">
        <v>468</v>
      </c>
      <c r="H669" s="183" t="s">
        <v>468</v>
      </c>
      <c r="I669" s="183" t="s">
        <v>468</v>
      </c>
      <c r="J669" s="183" t="s">
        <v>468</v>
      </c>
      <c r="K669" s="183" t="s">
        <v>468</v>
      </c>
      <c r="L669" s="183" t="s">
        <v>468</v>
      </c>
      <c r="M669" s="183" t="s">
        <v>468</v>
      </c>
      <c r="N669" s="183" t="s">
        <v>468</v>
      </c>
      <c r="O669" s="183" t="s">
        <v>468</v>
      </c>
      <c r="P669" s="183" t="s">
        <v>468</v>
      </c>
      <c r="Q669" s="183">
        <v>0.37494300000000003</v>
      </c>
      <c r="R669" s="183">
        <v>1.025163</v>
      </c>
      <c r="S669" s="183">
        <v>1.5381690000000003</v>
      </c>
      <c r="T669" s="183">
        <v>1.2478099999999999</v>
      </c>
      <c r="U669" s="183">
        <v>1.8070610000000003</v>
      </c>
      <c r="V669" s="183">
        <v>1.61599</v>
      </c>
      <c r="W669" s="183">
        <v>1.5916350000000004</v>
      </c>
      <c r="X669" s="183">
        <v>0.96168700000000018</v>
      </c>
      <c r="Y669" s="183">
        <v>1.7559010000000002</v>
      </c>
      <c r="Z669" s="183">
        <v>2.4776539999999998</v>
      </c>
      <c r="AA669" s="183">
        <v>0.82169899999999996</v>
      </c>
      <c r="AB669" s="183">
        <v>11.851016</v>
      </c>
      <c r="AC669" s="183">
        <v>1.8977950000000001</v>
      </c>
      <c r="AD669" s="183">
        <v>3.0221089999999999</v>
      </c>
      <c r="AE669" s="183">
        <v>58.496241000000019</v>
      </c>
      <c r="AF669" s="183">
        <v>20.772953000000008</v>
      </c>
      <c r="AG669" s="183">
        <v>2.5570539999999999</v>
      </c>
      <c r="AH669" s="183">
        <v>4.3908740000000019</v>
      </c>
      <c r="AI669" s="183">
        <v>1.4226730000000003</v>
      </c>
      <c r="AJ669" s="183">
        <v>1.503706</v>
      </c>
      <c r="AL669" s="184">
        <v>5.6958275021736995</v>
      </c>
      <c r="AM669" s="184">
        <v>-52.162783672866162</v>
      </c>
    </row>
    <row r="670" spans="1:39" s="182" customFormat="1" x14ac:dyDescent="0.2">
      <c r="A670" s="185" t="s">
        <v>536</v>
      </c>
      <c r="B670" s="183" t="s">
        <v>468</v>
      </c>
      <c r="C670" s="183" t="s">
        <v>468</v>
      </c>
      <c r="D670" s="183" t="s">
        <v>468</v>
      </c>
      <c r="E670" s="183" t="s">
        <v>468</v>
      </c>
      <c r="F670" s="183" t="s">
        <v>468</v>
      </c>
      <c r="G670" s="183" t="s">
        <v>468</v>
      </c>
      <c r="H670" s="183" t="s">
        <v>468</v>
      </c>
      <c r="I670" s="183" t="s">
        <v>468</v>
      </c>
      <c r="J670" s="183" t="s">
        <v>468</v>
      </c>
      <c r="K670" s="183" t="s">
        <v>468</v>
      </c>
      <c r="L670" s="183" t="s">
        <v>468</v>
      </c>
      <c r="M670" s="183" t="s">
        <v>468</v>
      </c>
      <c r="N670" s="183" t="s">
        <v>468</v>
      </c>
      <c r="O670" s="183" t="s">
        <v>468</v>
      </c>
      <c r="P670" s="183" t="s">
        <v>468</v>
      </c>
      <c r="Q670" s="183" t="s">
        <v>468</v>
      </c>
      <c r="R670" s="183" t="s">
        <v>468</v>
      </c>
      <c r="S670" s="183" t="s">
        <v>468</v>
      </c>
      <c r="T670" s="183" t="s">
        <v>468</v>
      </c>
      <c r="U670" s="183" t="s">
        <v>468</v>
      </c>
      <c r="V670" s="183" t="s">
        <v>468</v>
      </c>
      <c r="W670" s="183" t="s">
        <v>468</v>
      </c>
      <c r="X670" s="183" t="s">
        <v>468</v>
      </c>
      <c r="Y670" s="183" t="s">
        <v>468</v>
      </c>
      <c r="Z670" s="183" t="s">
        <v>468</v>
      </c>
      <c r="AA670" s="183" t="s">
        <v>468</v>
      </c>
      <c r="AB670" s="183" t="s">
        <v>468</v>
      </c>
      <c r="AC670" s="183" t="s">
        <v>468</v>
      </c>
      <c r="AD670" s="183" t="s">
        <v>468</v>
      </c>
      <c r="AE670" s="183" t="s">
        <v>468</v>
      </c>
      <c r="AF670" s="183" t="s">
        <v>468</v>
      </c>
      <c r="AG670" s="183" t="s">
        <v>468</v>
      </c>
      <c r="AH670" s="183" t="s">
        <v>468</v>
      </c>
      <c r="AI670" s="183" t="s">
        <v>468</v>
      </c>
      <c r="AJ670" s="183" t="s">
        <v>468</v>
      </c>
      <c r="AL670" s="184" t="s">
        <v>507</v>
      </c>
      <c r="AM670" s="184" t="s">
        <v>507</v>
      </c>
    </row>
    <row r="671" spans="1:39" s="182" customFormat="1" x14ac:dyDescent="0.2">
      <c r="A671" s="185" t="s">
        <v>295</v>
      </c>
      <c r="B671" s="183">
        <v>818.51099999999997</v>
      </c>
      <c r="C671" s="183">
        <v>1079.8771020000004</v>
      </c>
      <c r="D671" s="183">
        <v>927.39022300000011</v>
      </c>
      <c r="E671" s="183">
        <v>879.8958090000001</v>
      </c>
      <c r="F671" s="183">
        <v>746.19471000000021</v>
      </c>
      <c r="G671" s="183">
        <v>736.99621400000012</v>
      </c>
      <c r="H671" s="183">
        <v>680.95598399999994</v>
      </c>
      <c r="I671" s="183">
        <v>662.86813699999993</v>
      </c>
      <c r="J671" s="183">
        <v>602.17531599999995</v>
      </c>
      <c r="K671" s="183">
        <v>929.35219100000006</v>
      </c>
      <c r="L671" s="183">
        <v>946.40087300000027</v>
      </c>
      <c r="M671" s="183">
        <v>1781.1440450000002</v>
      </c>
      <c r="N671" s="183">
        <v>1645.5820319999998</v>
      </c>
      <c r="O671" s="183">
        <v>1412.4549260000001</v>
      </c>
      <c r="P671" s="183">
        <v>1335.658318</v>
      </c>
      <c r="Q671" s="183">
        <v>1538.7617069999997</v>
      </c>
      <c r="R671" s="183">
        <v>2178.8809050000009</v>
      </c>
      <c r="S671" s="183">
        <v>2828.9391479999995</v>
      </c>
      <c r="T671" s="183">
        <v>2781.5633629999998</v>
      </c>
      <c r="U671" s="183">
        <v>3633.1549920000011</v>
      </c>
      <c r="V671" s="183">
        <v>2020.9133059999999</v>
      </c>
      <c r="W671" s="183">
        <v>2621.0554830000005</v>
      </c>
      <c r="X671" s="183">
        <v>3494.1192609999998</v>
      </c>
      <c r="Y671" s="183">
        <v>2913.9575159999999</v>
      </c>
      <c r="Z671" s="183">
        <v>2394.9544500000006</v>
      </c>
      <c r="AA671" s="183">
        <v>2163.3433239999999</v>
      </c>
      <c r="AB671" s="183">
        <v>2349.3854459999998</v>
      </c>
      <c r="AC671" s="183">
        <v>2646.7754640000003</v>
      </c>
      <c r="AD671" s="183">
        <v>3091.7722419999996</v>
      </c>
      <c r="AE671" s="183">
        <v>3604.0169169999995</v>
      </c>
      <c r="AF671" s="183">
        <v>3285.990427000002</v>
      </c>
      <c r="AG671" s="183">
        <v>2700.2985460000004</v>
      </c>
      <c r="AH671" s="183">
        <v>3622.0484150000016</v>
      </c>
      <c r="AI671" s="183">
        <v>8555.427512000002</v>
      </c>
      <c r="AJ671" s="183">
        <v>5401.8389949999992</v>
      </c>
      <c r="AL671" s="184">
        <v>-36.860677185058499</v>
      </c>
      <c r="AM671" s="184">
        <v>15.977208591126967</v>
      </c>
    </row>
    <row r="672" spans="1:39" s="182" customFormat="1" x14ac:dyDescent="0.2">
      <c r="A672" s="185" t="s">
        <v>352</v>
      </c>
      <c r="B672" s="183">
        <v>535.37</v>
      </c>
      <c r="C672" s="183">
        <v>1045.292604</v>
      </c>
      <c r="D672" s="183">
        <v>901.13997600000005</v>
      </c>
      <c r="E672" s="183">
        <v>475.77973799999995</v>
      </c>
      <c r="F672" s="183">
        <v>334.64691600000003</v>
      </c>
      <c r="G672" s="183">
        <v>158.587839</v>
      </c>
      <c r="H672" s="183">
        <v>425.49813599999999</v>
      </c>
      <c r="I672" s="183">
        <v>447.75735100000003</v>
      </c>
      <c r="J672" s="183">
        <v>423.83362799999998</v>
      </c>
      <c r="K672" s="183">
        <v>1076.0755449999999</v>
      </c>
      <c r="L672" s="183">
        <v>341.14122900000001</v>
      </c>
      <c r="M672" s="183">
        <v>198.35250699999997</v>
      </c>
      <c r="N672" s="183">
        <v>277.03080599999998</v>
      </c>
      <c r="O672" s="183">
        <v>319.3593909999999</v>
      </c>
      <c r="P672" s="183">
        <v>278.61274700000001</v>
      </c>
      <c r="Q672" s="183">
        <v>211.65468299999998</v>
      </c>
      <c r="R672" s="183">
        <v>211.75667799999997</v>
      </c>
      <c r="S672" s="183">
        <v>383.29901699999994</v>
      </c>
      <c r="T672" s="183">
        <v>1662.1569589999997</v>
      </c>
      <c r="U672" s="183">
        <v>454.46107899999993</v>
      </c>
      <c r="V672" s="183">
        <v>510.09337199999999</v>
      </c>
      <c r="W672" s="183">
        <v>305.58629799999989</v>
      </c>
      <c r="X672" s="183">
        <v>657.96654999999998</v>
      </c>
      <c r="Y672" s="183">
        <v>681.05160199999989</v>
      </c>
      <c r="Z672" s="183">
        <v>835.4979410000002</v>
      </c>
      <c r="AA672" s="183">
        <v>547.66770599999984</v>
      </c>
      <c r="AB672" s="183">
        <v>711.81859900000018</v>
      </c>
      <c r="AC672" s="183">
        <v>1076.6641499999998</v>
      </c>
      <c r="AD672" s="183">
        <v>1439.7849269999997</v>
      </c>
      <c r="AE672" s="183">
        <v>1172.0959530000005</v>
      </c>
      <c r="AF672" s="183">
        <v>1897.5527089999996</v>
      </c>
      <c r="AG672" s="183">
        <v>2558.4713179999999</v>
      </c>
      <c r="AH672" s="183">
        <v>1937.2184499999994</v>
      </c>
      <c r="AI672" s="183">
        <v>2462.8752560000003</v>
      </c>
      <c r="AJ672" s="183">
        <v>2408.8561220000001</v>
      </c>
      <c r="AL672" s="184">
        <v>-2.1933361776403331</v>
      </c>
      <c r="AM672" s="184">
        <v>-100</v>
      </c>
    </row>
    <row r="673" spans="1:39" s="182" customFormat="1" x14ac:dyDescent="0.2">
      <c r="A673" s="196" t="s">
        <v>537</v>
      </c>
      <c r="B673" s="187">
        <v>3887.33</v>
      </c>
      <c r="C673" s="187">
        <v>4619.4502410000005</v>
      </c>
      <c r="D673" s="187">
        <v>4210.978204</v>
      </c>
      <c r="E673" s="187">
        <v>4145.9973170000012</v>
      </c>
      <c r="F673" s="187">
        <v>3374.6436050000002</v>
      </c>
      <c r="G673" s="187">
        <v>3167.2869880000003</v>
      </c>
      <c r="H673" s="187">
        <v>3601.9633260000001</v>
      </c>
      <c r="I673" s="187">
        <v>3715.5225829999995</v>
      </c>
      <c r="J673" s="187">
        <v>3989.5476140000001</v>
      </c>
      <c r="K673" s="187">
        <v>5553.969387000001</v>
      </c>
      <c r="L673" s="187">
        <v>4621.6671070000002</v>
      </c>
      <c r="M673" s="187">
        <v>5266.7859480000006</v>
      </c>
      <c r="N673" s="187">
        <v>5567.6621329999989</v>
      </c>
      <c r="O673" s="187">
        <v>5745.9997030000004</v>
      </c>
      <c r="P673" s="187">
        <v>4656.8920100000005</v>
      </c>
      <c r="Q673" s="187">
        <v>4852.3949659999989</v>
      </c>
      <c r="R673" s="187">
        <v>5945.0504660000006</v>
      </c>
      <c r="S673" s="187">
        <v>7056.2300710000009</v>
      </c>
      <c r="T673" s="187">
        <v>8823.1226719999995</v>
      </c>
      <c r="U673" s="187">
        <v>9497.162263000002</v>
      </c>
      <c r="V673" s="187">
        <v>6267.8968059999997</v>
      </c>
      <c r="W673" s="187">
        <v>7325.4712960000015</v>
      </c>
      <c r="X673" s="187">
        <v>9186.4457869999987</v>
      </c>
      <c r="Y673" s="187">
        <v>8420.8034889999999</v>
      </c>
      <c r="Z673" s="187">
        <v>7751.7077350000027</v>
      </c>
      <c r="AA673" s="187">
        <v>6761.4181740000022</v>
      </c>
      <c r="AB673" s="187">
        <v>7388.3151859999998</v>
      </c>
      <c r="AC673" s="187">
        <v>8406.2843620000003</v>
      </c>
      <c r="AD673" s="187">
        <v>9677.6051839999964</v>
      </c>
      <c r="AE673" s="187">
        <v>10199.287602999999</v>
      </c>
      <c r="AF673" s="187">
        <v>11245.104117999999</v>
      </c>
      <c r="AG673" s="187">
        <v>11837.811972</v>
      </c>
      <c r="AH673" s="187">
        <v>12453.393942999999</v>
      </c>
      <c r="AI673" s="187">
        <v>22075.944187000001</v>
      </c>
      <c r="AJ673" s="187">
        <v>15913.116870999998</v>
      </c>
      <c r="AK673" s="186"/>
      <c r="AL673" s="188">
        <v>-27.916483498038318</v>
      </c>
      <c r="AM673" s="188">
        <v>13.067411766797306</v>
      </c>
    </row>
    <row r="674" spans="1:39" s="182" customFormat="1" x14ac:dyDescent="0.2">
      <c r="A674" s="189" t="s">
        <v>467</v>
      </c>
      <c r="B674" s="190">
        <v>8.2495012945121164</v>
      </c>
      <c r="C674" s="190">
        <v>9.0819641416325894</v>
      </c>
      <c r="D674" s="190">
        <v>7.7285508277355657</v>
      </c>
      <c r="E674" s="190">
        <v>7.088386590870237</v>
      </c>
      <c r="F674" s="190">
        <v>5.3697885352852266</v>
      </c>
      <c r="G674" s="190">
        <v>4.8888447936282535</v>
      </c>
      <c r="H674" s="190">
        <v>5.0094757186765504</v>
      </c>
      <c r="I674" s="190">
        <v>4.8082441480963833</v>
      </c>
      <c r="J674" s="190">
        <v>4.5576078573386951</v>
      </c>
      <c r="K674" s="190">
        <v>6.2462401869158892</v>
      </c>
      <c r="L674" s="190">
        <v>5.3230907789410642</v>
      </c>
      <c r="M674" s="190">
        <v>4.757839822217405</v>
      </c>
      <c r="N674" s="190">
        <v>4.5212613956018961</v>
      </c>
      <c r="O674" s="190">
        <v>4.8035443094800208</v>
      </c>
      <c r="P674" s="190">
        <v>4.300032327168303</v>
      </c>
      <c r="Q674" s="190">
        <v>4.0942261648019702</v>
      </c>
      <c r="R674" s="190">
        <v>4.2408303725051004</v>
      </c>
      <c r="S674" s="190">
        <v>4.2676573834839315</v>
      </c>
      <c r="T674" s="190">
        <v>5.1976852401458604</v>
      </c>
      <c r="U674" s="190">
        <v>4.232775151534061</v>
      </c>
      <c r="V674" s="190">
        <v>3.1780115329037102</v>
      </c>
      <c r="W674" s="190">
        <v>3.1520418306053259</v>
      </c>
      <c r="X674" s="190">
        <v>3.4899992352462936</v>
      </c>
      <c r="Y674" s="190">
        <v>3.3726653886205429</v>
      </c>
      <c r="Z674" s="190">
        <v>2.9423158838667569</v>
      </c>
      <c r="AA674" s="190">
        <v>2.535062828626705</v>
      </c>
      <c r="AB674" s="190">
        <v>2.9524208922420336</v>
      </c>
      <c r="AC674" s="190">
        <v>3.2453689086725559</v>
      </c>
      <c r="AD674" s="190">
        <v>3.2048976808416918</v>
      </c>
      <c r="AE674" s="190">
        <v>2.9510717487478768</v>
      </c>
      <c r="AF674" s="190">
        <v>2.8777741967514334</v>
      </c>
      <c r="AG674" s="190">
        <v>3.2530666567737572</v>
      </c>
      <c r="AH674" s="190">
        <v>2.7157729105151365</v>
      </c>
      <c r="AI674" s="190">
        <v>3.7113966841791148</v>
      </c>
      <c r="AJ674" s="190">
        <v>2.8452455391497757</v>
      </c>
      <c r="AL674" s="184"/>
      <c r="AM674" s="184"/>
    </row>
    <row r="675" spans="1:39" s="182" customFormat="1" x14ac:dyDescent="0.2">
      <c r="A675" s="185"/>
      <c r="B675" s="185"/>
      <c r="C675" s="185"/>
      <c r="D675" s="185"/>
      <c r="AL675" s="184" t="s">
        <v>468</v>
      </c>
      <c r="AM675" s="184" t="s">
        <v>468</v>
      </c>
    </row>
    <row r="676" spans="1:39" s="182" customFormat="1" x14ac:dyDescent="0.2">
      <c r="A676" s="191" t="s">
        <v>385</v>
      </c>
      <c r="B676" s="214">
        <v>49.76086700000269</v>
      </c>
      <c r="C676" s="214">
        <v>77.911132999999609</v>
      </c>
      <c r="D676" s="214">
        <v>7.8806810000032783</v>
      </c>
      <c r="E676" s="214">
        <v>32.753352000002451</v>
      </c>
      <c r="F676" s="214">
        <v>6.8449670000109109</v>
      </c>
      <c r="G676" s="214">
        <v>-0.66039699999646473</v>
      </c>
      <c r="H676" s="214">
        <v>-0.18046100001356535</v>
      </c>
      <c r="I676" s="214">
        <v>-6.3486770000013166</v>
      </c>
      <c r="J676" s="214">
        <v>3.6398280000139493</v>
      </c>
      <c r="K676" s="214">
        <v>3.1900359999863213</v>
      </c>
      <c r="L676" s="214">
        <v>-1.6424750000014683</v>
      </c>
      <c r="M676" s="214">
        <v>-1.4808160000065982</v>
      </c>
      <c r="N676" s="214">
        <v>0.24716999999964173</v>
      </c>
      <c r="O676" s="214">
        <v>2.282875999967473</v>
      </c>
      <c r="P676" s="214">
        <v>-0.79061400000773574</v>
      </c>
      <c r="Q676" s="214">
        <v>1.3445169999959035</v>
      </c>
      <c r="R676" s="214">
        <v>0.15643400001408736</v>
      </c>
      <c r="S676" s="214">
        <v>-2.3741699999991397</v>
      </c>
      <c r="T676" s="214">
        <v>-0.68294299999433861</v>
      </c>
      <c r="U676" s="214">
        <v>3.7489829999922222</v>
      </c>
      <c r="V676" s="214">
        <v>-1.546140993013978E-11</v>
      </c>
      <c r="W676" s="214">
        <v>0</v>
      </c>
      <c r="X676" s="214">
        <v>0</v>
      </c>
      <c r="Y676" s="214">
        <v>-3.4560798667371273E-11</v>
      </c>
      <c r="Z676" s="214">
        <v>0</v>
      </c>
      <c r="AA676" s="214">
        <v>-9.0949470177292824E-12</v>
      </c>
      <c r="AB676" s="214">
        <v>-1.2732925824820995E-11</v>
      </c>
      <c r="AC676" s="214">
        <v>0</v>
      </c>
      <c r="AD676" s="214">
        <v>1.4551915228366852E-11</v>
      </c>
      <c r="AE676" s="214">
        <v>0</v>
      </c>
      <c r="AF676" s="214">
        <v>-3.092281986027956E-11</v>
      </c>
      <c r="AG676" s="214">
        <v>0</v>
      </c>
      <c r="AH676" s="214">
        <v>-1.6370904631912708E-11</v>
      </c>
      <c r="AI676" s="214">
        <v>-4.3655745685100555E-11</v>
      </c>
      <c r="AJ676" s="214">
        <v>0</v>
      </c>
      <c r="AL676" s="184" t="s">
        <v>507</v>
      </c>
      <c r="AM676" s="184" t="s">
        <v>507</v>
      </c>
    </row>
    <row r="677" spans="1:39" s="182" customFormat="1" ht="15" x14ac:dyDescent="0.25">
      <c r="A677" s="215" t="s">
        <v>538</v>
      </c>
      <c r="B677" s="187">
        <v>8871.2091050000035</v>
      </c>
      <c r="C677" s="187">
        <v>8859.1745439999995</v>
      </c>
      <c r="D677" s="187">
        <v>8297.5467440000029</v>
      </c>
      <c r="E677" s="187">
        <v>8791.7225160000035</v>
      </c>
      <c r="F677" s="187">
        <v>8522.8183890000109</v>
      </c>
      <c r="G677" s="187">
        <v>8158.2084140000043</v>
      </c>
      <c r="H677" s="187">
        <v>9198.2342889999873</v>
      </c>
      <c r="I677" s="187">
        <v>9668.6821879999989</v>
      </c>
      <c r="J677" s="187">
        <v>10283.056729000014</v>
      </c>
      <c r="K677" s="187">
        <v>14704.365073999988</v>
      </c>
      <c r="L677" s="187">
        <v>11953.399889</v>
      </c>
      <c r="M677" s="187">
        <v>13663.452671999994</v>
      </c>
      <c r="N677" s="187">
        <v>15976.573830999998</v>
      </c>
      <c r="O677" s="187">
        <v>16114.76926999997</v>
      </c>
      <c r="P677" s="187">
        <v>16425.430428999993</v>
      </c>
      <c r="Q677" s="187">
        <v>14218.324147999994</v>
      </c>
      <c r="R677" s="187">
        <v>16144.353355000014</v>
      </c>
      <c r="S677" s="187">
        <v>22290.551460000002</v>
      </c>
      <c r="T677" s="187">
        <v>22319.464177000005</v>
      </c>
      <c r="U677" s="187">
        <v>26626.101572999996</v>
      </c>
      <c r="V677" s="187">
        <v>18975.502123999988</v>
      </c>
      <c r="W677" s="187">
        <v>20512.505744000002</v>
      </c>
      <c r="X677" s="187">
        <v>22076.741052000001</v>
      </c>
      <c r="Y677" s="187">
        <v>19434.398618999963</v>
      </c>
      <c r="Z677" s="187">
        <v>15661.317019000011</v>
      </c>
      <c r="AA677" s="187">
        <v>14327.639230999994</v>
      </c>
      <c r="AB677" s="187">
        <v>14910.056940999988</v>
      </c>
      <c r="AC677" s="187">
        <v>22698.638256000002</v>
      </c>
      <c r="AD677" s="187">
        <v>21243.703351000011</v>
      </c>
      <c r="AE677" s="187">
        <v>20494.746948</v>
      </c>
      <c r="AF677" s="187">
        <v>31411.587929999983</v>
      </c>
      <c r="AG677" s="187">
        <v>30706.583956000002</v>
      </c>
      <c r="AH677" s="187">
        <v>23439.149528999977</v>
      </c>
      <c r="AI677" s="187">
        <v>34230.325628999955</v>
      </c>
      <c r="AJ677" s="187">
        <v>28187.874639000001</v>
      </c>
      <c r="AK677" s="196"/>
      <c r="AL677" s="188">
        <v>-17.652332775008091</v>
      </c>
      <c r="AM677" s="188">
        <v>4.6217727896161591</v>
      </c>
    </row>
    <row r="678" spans="1:39" s="182" customFormat="1" x14ac:dyDescent="0.2">
      <c r="A678" s="189" t="s">
        <v>467</v>
      </c>
      <c r="B678" s="190">
        <v>18.826045382199403</v>
      </c>
      <c r="C678" s="190">
        <v>17.417376816608996</v>
      </c>
      <c r="D678" s="190">
        <v>15.22876838820982</v>
      </c>
      <c r="E678" s="190">
        <v>15.031154925628318</v>
      </c>
      <c r="F678" s="190">
        <v>13.561649119261693</v>
      </c>
      <c r="G678" s="190">
        <v>12.59254841169389</v>
      </c>
      <c r="H678" s="190">
        <v>12.792559822260527</v>
      </c>
      <c r="I678" s="190">
        <v>12.512206159898543</v>
      </c>
      <c r="J678" s="190">
        <v>11.747231686391901</v>
      </c>
      <c r="K678" s="190">
        <v>16.53718082481414</v>
      </c>
      <c r="L678" s="190">
        <v>13.767549945290995</v>
      </c>
      <c r="M678" s="190">
        <v>12.343110176427539</v>
      </c>
      <c r="N678" s="190">
        <v>12.973895464659261</v>
      </c>
      <c r="O678" s="190">
        <v>13.471634567798002</v>
      </c>
      <c r="P678" s="190">
        <v>15.166742471306286</v>
      </c>
      <c r="Q678" s="190">
        <v>11.996763485715245</v>
      </c>
      <c r="R678" s="190">
        <v>11.516380633586817</v>
      </c>
      <c r="S678" s="190">
        <v>13.481481692491929</v>
      </c>
      <c r="T678" s="190">
        <v>13.148355047687499</v>
      </c>
      <c r="U678" s="190">
        <v>11.86694488305136</v>
      </c>
      <c r="V678" s="190">
        <v>9.6211482829429986</v>
      </c>
      <c r="W678" s="190">
        <v>8.8262274935026941</v>
      </c>
      <c r="X678" s="190">
        <v>8.3871184976939634</v>
      </c>
      <c r="Y678" s="190">
        <v>7.7837849626318549</v>
      </c>
      <c r="Z678" s="190">
        <v>5.9445664623314753</v>
      </c>
      <c r="AA678" s="190">
        <v>5.371870915505629</v>
      </c>
      <c r="AB678" s="190">
        <v>5.9581599470121347</v>
      </c>
      <c r="AC678" s="190">
        <v>8.7631409660880859</v>
      </c>
      <c r="AD678" s="190">
        <v>7.0352007865202069</v>
      </c>
      <c r="AE678" s="190">
        <v>5.9299699224276869</v>
      </c>
      <c r="AF678" s="190">
        <v>8.0386500894417718</v>
      </c>
      <c r="AG678" s="190">
        <v>8.438262463279445</v>
      </c>
      <c r="AH678" s="190">
        <v>5.111490701067253</v>
      </c>
      <c r="AI678" s="190">
        <v>5.7547852069971261</v>
      </c>
      <c r="AJ678" s="190">
        <v>5.0399569879918751</v>
      </c>
      <c r="AL678" s="184"/>
      <c r="AM678" s="184"/>
    </row>
    <row r="679" spans="1:39" s="182" customFormat="1" x14ac:dyDescent="0.2">
      <c r="A679" s="185"/>
      <c r="B679" s="185"/>
      <c r="C679" s="185"/>
      <c r="D679" s="185"/>
      <c r="AL679" s="184" t="s">
        <v>468</v>
      </c>
      <c r="AM679" s="184" t="s">
        <v>468</v>
      </c>
    </row>
    <row r="680" spans="1:39" s="182" customFormat="1" x14ac:dyDescent="0.2">
      <c r="A680" s="185"/>
      <c r="B680" s="185"/>
      <c r="C680" s="185"/>
      <c r="D680" s="185"/>
      <c r="AL680" s="184" t="s">
        <v>468</v>
      </c>
      <c r="AM680" s="184" t="s">
        <v>468</v>
      </c>
    </row>
    <row r="681" spans="1:39" s="182" customFormat="1" ht="15" x14ac:dyDescent="0.25">
      <c r="A681" s="213" t="s">
        <v>136</v>
      </c>
      <c r="B681" s="185"/>
      <c r="C681" s="185"/>
      <c r="D681" s="185"/>
      <c r="AL681" s="184" t="s">
        <v>468</v>
      </c>
      <c r="AM681" s="184" t="s">
        <v>468</v>
      </c>
    </row>
    <row r="682" spans="1:39" s="182" customFormat="1" x14ac:dyDescent="0.2">
      <c r="A682" s="202" t="s">
        <v>139</v>
      </c>
      <c r="B682" s="193"/>
      <c r="C682" s="193"/>
      <c r="D682" s="193"/>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AE682" s="194"/>
      <c r="AF682" s="194"/>
      <c r="AG682" s="194"/>
      <c r="AH682" s="194"/>
      <c r="AI682" s="194"/>
      <c r="AJ682" s="194"/>
      <c r="AK682" s="194"/>
      <c r="AL682" s="195" t="s">
        <v>468</v>
      </c>
      <c r="AM682" s="195" t="s">
        <v>468</v>
      </c>
    </row>
    <row r="683" spans="1:39" s="182" customFormat="1" x14ac:dyDescent="0.2">
      <c r="A683" s="182" t="s">
        <v>157</v>
      </c>
      <c r="B683" s="183">
        <v>0.121</v>
      </c>
      <c r="C683" s="183">
        <v>0.100013</v>
      </c>
      <c r="D683" s="183">
        <v>0.113858</v>
      </c>
      <c r="E683" s="183">
        <v>0.59259700000000004</v>
      </c>
      <c r="F683" s="183">
        <v>0.80627800000000005</v>
      </c>
      <c r="G683" s="183">
        <v>0.85546299999999997</v>
      </c>
      <c r="H683" s="183">
        <v>3.7785320000000007</v>
      </c>
      <c r="I683" s="183">
        <v>0.81615400000000016</v>
      </c>
      <c r="J683" s="183">
        <v>0.30719600000000002</v>
      </c>
      <c r="K683" s="183">
        <v>1.5903989999999999</v>
      </c>
      <c r="L683" s="183">
        <v>2.0234209999999999</v>
      </c>
      <c r="M683" s="183">
        <v>7.3095879999999989</v>
      </c>
      <c r="N683" s="183">
        <v>0.98778699999999997</v>
      </c>
      <c r="O683" s="183">
        <v>0.72168299999999996</v>
      </c>
      <c r="P683" s="183">
        <v>0.5655190000000001</v>
      </c>
      <c r="Q683" s="183">
        <v>0</v>
      </c>
      <c r="R683" s="183">
        <v>0</v>
      </c>
      <c r="S683" s="183">
        <v>0</v>
      </c>
      <c r="T683" s="183">
        <v>0</v>
      </c>
      <c r="U683" s="183">
        <v>0</v>
      </c>
      <c r="V683" s="183">
        <v>0</v>
      </c>
      <c r="W683" s="183">
        <v>0</v>
      </c>
      <c r="X683" s="183">
        <v>0</v>
      </c>
      <c r="Y683" s="183">
        <v>0</v>
      </c>
      <c r="Z683" s="183">
        <v>0</v>
      </c>
      <c r="AA683" s="183">
        <v>0</v>
      </c>
      <c r="AB683" s="183">
        <v>0</v>
      </c>
      <c r="AC683" s="183">
        <v>0</v>
      </c>
      <c r="AD683" s="183">
        <v>0</v>
      </c>
      <c r="AE683" s="183">
        <v>0</v>
      </c>
      <c r="AF683" s="183">
        <v>0</v>
      </c>
      <c r="AG683" s="183">
        <v>0</v>
      </c>
      <c r="AH683" s="183">
        <v>0</v>
      </c>
      <c r="AI683" s="183">
        <v>0</v>
      </c>
      <c r="AJ683" s="183">
        <v>0</v>
      </c>
      <c r="AL683" s="184" t="s">
        <v>507</v>
      </c>
      <c r="AM683" s="184" t="s">
        <v>507</v>
      </c>
    </row>
    <row r="684" spans="1:39" s="182" customFormat="1" x14ac:dyDescent="0.2">
      <c r="A684" s="182" t="s">
        <v>139</v>
      </c>
      <c r="B684" s="183">
        <v>0</v>
      </c>
      <c r="C684" s="183">
        <v>0</v>
      </c>
      <c r="D684" s="183">
        <v>0</v>
      </c>
      <c r="E684" s="183">
        <v>0</v>
      </c>
      <c r="F684" s="183">
        <v>0</v>
      </c>
      <c r="G684" s="183">
        <v>0</v>
      </c>
      <c r="H684" s="183">
        <v>0</v>
      </c>
      <c r="I684" s="183">
        <v>0</v>
      </c>
      <c r="J684" s="183">
        <v>0</v>
      </c>
      <c r="K684" s="183">
        <v>0</v>
      </c>
      <c r="L684" s="183">
        <v>0</v>
      </c>
      <c r="M684" s="183">
        <v>0</v>
      </c>
      <c r="N684" s="183">
        <v>0</v>
      </c>
      <c r="O684" s="183">
        <v>0</v>
      </c>
      <c r="P684" s="183">
        <v>1.148954</v>
      </c>
      <c r="Q684" s="183">
        <v>4.3994249999999999</v>
      </c>
      <c r="R684" s="183">
        <v>17.595410000000001</v>
      </c>
      <c r="S684" s="183">
        <v>6.3622820000000004</v>
      </c>
      <c r="T684" s="183">
        <v>3.3236379999999994</v>
      </c>
      <c r="U684" s="183">
        <v>6.1692239999999998</v>
      </c>
      <c r="V684" s="183">
        <v>9.2083380000000012</v>
      </c>
      <c r="W684" s="183">
        <v>7.4401439999999992</v>
      </c>
      <c r="X684" s="183">
        <v>5.3307860000000007</v>
      </c>
      <c r="Y684" s="183">
        <v>4.7789119999999992</v>
      </c>
      <c r="Z684" s="183">
        <v>9.4182209999999991</v>
      </c>
      <c r="AA684" s="183">
        <v>7.0206669999999995</v>
      </c>
      <c r="AB684" s="183">
        <v>9.2495530000000006</v>
      </c>
      <c r="AC684" s="183">
        <v>6.506856</v>
      </c>
      <c r="AD684" s="183">
        <v>7.6532669999999996</v>
      </c>
      <c r="AE684" s="183">
        <v>9.0759660000000011</v>
      </c>
      <c r="AF684" s="183">
        <v>5.8863829999999995</v>
      </c>
      <c r="AG684" s="183">
        <v>7.3793259999999998</v>
      </c>
      <c r="AH684" s="183">
        <v>8.5162949999999977</v>
      </c>
      <c r="AI684" s="183">
        <v>12.339951000000001</v>
      </c>
      <c r="AJ684" s="183">
        <v>11.304861000000001</v>
      </c>
      <c r="AL684" s="184">
        <v>-8.3881208280324699</v>
      </c>
      <c r="AM684" s="184">
        <v>10.39689888783235</v>
      </c>
    </row>
    <row r="685" spans="1:39" s="182" customFormat="1" x14ac:dyDescent="0.2">
      <c r="A685" s="182" t="s">
        <v>539</v>
      </c>
      <c r="B685" s="183" t="s">
        <v>468</v>
      </c>
      <c r="C685" s="183" t="s">
        <v>468</v>
      </c>
      <c r="D685" s="183" t="s">
        <v>468</v>
      </c>
      <c r="E685" s="183" t="s">
        <v>468</v>
      </c>
      <c r="F685" s="183" t="s">
        <v>468</v>
      </c>
      <c r="G685" s="183" t="s">
        <v>468</v>
      </c>
      <c r="H685" s="183" t="s">
        <v>468</v>
      </c>
      <c r="I685" s="183" t="s">
        <v>468</v>
      </c>
      <c r="J685" s="183" t="s">
        <v>468</v>
      </c>
      <c r="K685" s="183" t="s">
        <v>468</v>
      </c>
      <c r="L685" s="183" t="s">
        <v>468</v>
      </c>
      <c r="M685" s="183" t="s">
        <v>468</v>
      </c>
      <c r="N685" s="183" t="s">
        <v>468</v>
      </c>
      <c r="O685" s="183" t="s">
        <v>468</v>
      </c>
      <c r="P685" s="183" t="s">
        <v>468</v>
      </c>
      <c r="Q685" s="183" t="s">
        <v>468</v>
      </c>
      <c r="R685" s="183" t="s">
        <v>468</v>
      </c>
      <c r="S685" s="183" t="s">
        <v>468</v>
      </c>
      <c r="T685" s="183" t="s">
        <v>468</v>
      </c>
      <c r="U685" s="183" t="s">
        <v>468</v>
      </c>
      <c r="V685" s="183" t="s">
        <v>468</v>
      </c>
      <c r="W685" s="183" t="s">
        <v>468</v>
      </c>
      <c r="X685" s="183" t="s">
        <v>468</v>
      </c>
      <c r="Y685" s="183" t="s">
        <v>468</v>
      </c>
      <c r="Z685" s="183" t="s">
        <v>468</v>
      </c>
      <c r="AA685" s="183" t="s">
        <v>468</v>
      </c>
      <c r="AB685" s="183" t="s">
        <v>468</v>
      </c>
      <c r="AC685" s="183" t="s">
        <v>468</v>
      </c>
      <c r="AD685" s="183" t="s">
        <v>468</v>
      </c>
      <c r="AE685" s="183" t="s">
        <v>468</v>
      </c>
      <c r="AF685" s="183" t="s">
        <v>468</v>
      </c>
      <c r="AG685" s="183" t="s">
        <v>468</v>
      </c>
      <c r="AH685" s="183" t="s">
        <v>468</v>
      </c>
      <c r="AI685" s="183" t="s">
        <v>468</v>
      </c>
      <c r="AJ685" s="183" t="s">
        <v>468</v>
      </c>
      <c r="AL685" s="184" t="s">
        <v>507</v>
      </c>
      <c r="AM685" s="184" t="s">
        <v>507</v>
      </c>
    </row>
    <row r="686" spans="1:39" s="182" customFormat="1" x14ac:dyDescent="0.2">
      <c r="A686" s="182" t="s">
        <v>540</v>
      </c>
      <c r="B686" s="183">
        <v>0</v>
      </c>
      <c r="C686" s="183">
        <v>0.65482199999999979</v>
      </c>
      <c r="D686" s="183">
        <v>0.87893100000000002</v>
      </c>
      <c r="E686" s="183">
        <v>1.3309439999999999</v>
      </c>
      <c r="F686" s="183">
        <v>0.94941400000000009</v>
      </c>
      <c r="G686" s="183">
        <v>1.3036490000000001</v>
      </c>
      <c r="H686" s="183">
        <v>1.2028380000000003</v>
      </c>
      <c r="I686" s="183">
        <v>2.118458</v>
      </c>
      <c r="J686" s="183">
        <v>2.316621</v>
      </c>
      <c r="K686" s="183">
        <v>1.6281220000000001</v>
      </c>
      <c r="L686" s="183">
        <v>0.79714799999999986</v>
      </c>
      <c r="M686" s="183">
        <v>1.915645</v>
      </c>
      <c r="N686" s="183">
        <v>1.4783109999999999</v>
      </c>
      <c r="O686" s="183">
        <v>1.8874579999999999</v>
      </c>
      <c r="P686" s="183">
        <v>2.4423380000000003</v>
      </c>
      <c r="Q686" s="183">
        <v>0</v>
      </c>
      <c r="R686" s="183">
        <v>0</v>
      </c>
      <c r="S686" s="183">
        <v>0</v>
      </c>
      <c r="T686" s="183">
        <v>0</v>
      </c>
      <c r="U686" s="183">
        <v>0</v>
      </c>
      <c r="V686" s="183">
        <v>0</v>
      </c>
      <c r="W686" s="183">
        <v>0</v>
      </c>
      <c r="X686" s="183">
        <v>0</v>
      </c>
      <c r="Y686" s="183">
        <v>0</v>
      </c>
      <c r="Z686" s="183">
        <v>0</v>
      </c>
      <c r="AA686" s="183">
        <v>0</v>
      </c>
      <c r="AB686" s="183">
        <v>0</v>
      </c>
      <c r="AC686" s="183">
        <v>0</v>
      </c>
      <c r="AD686" s="183">
        <v>0</v>
      </c>
      <c r="AE686" s="183">
        <v>0</v>
      </c>
      <c r="AF686" s="183">
        <v>0</v>
      </c>
      <c r="AG686" s="183">
        <v>0</v>
      </c>
      <c r="AH686" s="183">
        <v>0</v>
      </c>
      <c r="AI686" s="183">
        <v>0</v>
      </c>
      <c r="AJ686" s="183">
        <v>0</v>
      </c>
      <c r="AL686" s="184" t="s">
        <v>507</v>
      </c>
      <c r="AM686" s="184" t="s">
        <v>507</v>
      </c>
    </row>
    <row r="687" spans="1:39" s="182" customFormat="1" x14ac:dyDescent="0.2">
      <c r="A687" s="182" t="s">
        <v>541</v>
      </c>
      <c r="B687" s="183" t="s">
        <v>468</v>
      </c>
      <c r="C687" s="183" t="s">
        <v>468</v>
      </c>
      <c r="D687" s="183" t="s">
        <v>468</v>
      </c>
      <c r="E687" s="183" t="s">
        <v>468</v>
      </c>
      <c r="F687" s="183" t="s">
        <v>468</v>
      </c>
      <c r="G687" s="183" t="s">
        <v>468</v>
      </c>
      <c r="H687" s="183" t="s">
        <v>468</v>
      </c>
      <c r="I687" s="183" t="s">
        <v>468</v>
      </c>
      <c r="J687" s="183" t="s">
        <v>468</v>
      </c>
      <c r="K687" s="183" t="s">
        <v>468</v>
      </c>
      <c r="L687" s="183" t="s">
        <v>468</v>
      </c>
      <c r="M687" s="183" t="s">
        <v>468</v>
      </c>
      <c r="N687" s="183" t="s">
        <v>468</v>
      </c>
      <c r="O687" s="183" t="s">
        <v>468</v>
      </c>
      <c r="P687" s="183" t="s">
        <v>468</v>
      </c>
      <c r="Q687" s="183" t="s">
        <v>468</v>
      </c>
      <c r="R687" s="183" t="s">
        <v>468</v>
      </c>
      <c r="S687" s="183" t="s">
        <v>468</v>
      </c>
      <c r="T687" s="183" t="s">
        <v>468</v>
      </c>
      <c r="U687" s="183" t="s">
        <v>468</v>
      </c>
      <c r="V687" s="183" t="s">
        <v>468</v>
      </c>
      <c r="W687" s="183" t="s">
        <v>468</v>
      </c>
      <c r="X687" s="183" t="s">
        <v>468</v>
      </c>
      <c r="Y687" s="183" t="s">
        <v>468</v>
      </c>
      <c r="Z687" s="183" t="s">
        <v>468</v>
      </c>
      <c r="AA687" s="183" t="s">
        <v>468</v>
      </c>
      <c r="AB687" s="183" t="s">
        <v>468</v>
      </c>
      <c r="AC687" s="183" t="s">
        <v>468</v>
      </c>
      <c r="AD687" s="183" t="s">
        <v>468</v>
      </c>
      <c r="AE687" s="183" t="s">
        <v>468</v>
      </c>
      <c r="AF687" s="183" t="s">
        <v>468</v>
      </c>
      <c r="AG687" s="183" t="s">
        <v>468</v>
      </c>
      <c r="AH687" s="183" t="s">
        <v>468</v>
      </c>
      <c r="AI687" s="183" t="s">
        <v>468</v>
      </c>
      <c r="AJ687" s="183" t="s">
        <v>468</v>
      </c>
      <c r="AL687" s="184" t="s">
        <v>507</v>
      </c>
      <c r="AM687" s="184" t="s">
        <v>507</v>
      </c>
    </row>
    <row r="688" spans="1:39" s="182" customFormat="1" x14ac:dyDescent="0.2">
      <c r="A688" s="182" t="s">
        <v>542</v>
      </c>
      <c r="B688" s="183" t="s">
        <v>468</v>
      </c>
      <c r="C688" s="183" t="s">
        <v>468</v>
      </c>
      <c r="D688" s="183" t="s">
        <v>468</v>
      </c>
      <c r="E688" s="183" t="s">
        <v>468</v>
      </c>
      <c r="F688" s="183" t="s">
        <v>468</v>
      </c>
      <c r="G688" s="183" t="s">
        <v>468</v>
      </c>
      <c r="H688" s="183" t="s">
        <v>468</v>
      </c>
      <c r="I688" s="183" t="s">
        <v>468</v>
      </c>
      <c r="J688" s="183" t="s">
        <v>468</v>
      </c>
      <c r="K688" s="183" t="s">
        <v>468</v>
      </c>
      <c r="L688" s="183" t="s">
        <v>468</v>
      </c>
      <c r="M688" s="183" t="s">
        <v>468</v>
      </c>
      <c r="N688" s="183" t="s">
        <v>468</v>
      </c>
      <c r="O688" s="183" t="s">
        <v>468</v>
      </c>
      <c r="P688" s="183" t="s">
        <v>468</v>
      </c>
      <c r="Q688" s="183" t="s">
        <v>468</v>
      </c>
      <c r="R688" s="183" t="s">
        <v>468</v>
      </c>
      <c r="S688" s="183" t="s">
        <v>468</v>
      </c>
      <c r="T688" s="183" t="s">
        <v>468</v>
      </c>
      <c r="U688" s="183" t="s">
        <v>468</v>
      </c>
      <c r="V688" s="183" t="s">
        <v>468</v>
      </c>
      <c r="W688" s="183" t="s">
        <v>468</v>
      </c>
      <c r="X688" s="183" t="s">
        <v>468</v>
      </c>
      <c r="Y688" s="183" t="s">
        <v>468</v>
      </c>
      <c r="Z688" s="183" t="s">
        <v>468</v>
      </c>
      <c r="AA688" s="183" t="s">
        <v>468</v>
      </c>
      <c r="AB688" s="183" t="s">
        <v>468</v>
      </c>
      <c r="AC688" s="183" t="s">
        <v>468</v>
      </c>
      <c r="AD688" s="183" t="s">
        <v>468</v>
      </c>
      <c r="AE688" s="183" t="s">
        <v>468</v>
      </c>
      <c r="AF688" s="183" t="s">
        <v>468</v>
      </c>
      <c r="AG688" s="183" t="s">
        <v>468</v>
      </c>
      <c r="AH688" s="183" t="s">
        <v>468</v>
      </c>
      <c r="AI688" s="183" t="s">
        <v>468</v>
      </c>
      <c r="AJ688" s="183" t="s">
        <v>468</v>
      </c>
      <c r="AL688" s="184" t="s">
        <v>507</v>
      </c>
      <c r="AM688" s="184" t="s">
        <v>507</v>
      </c>
    </row>
    <row r="689" spans="1:39" s="182" customFormat="1" x14ac:dyDescent="0.2">
      <c r="A689" s="182" t="s">
        <v>543</v>
      </c>
      <c r="B689" s="183">
        <v>0</v>
      </c>
      <c r="C689" s="183">
        <v>0</v>
      </c>
      <c r="D689" s="183">
        <v>0</v>
      </c>
      <c r="E689" s="183">
        <v>0</v>
      </c>
      <c r="F689" s="183">
        <v>0</v>
      </c>
      <c r="G689" s="183">
        <v>0</v>
      </c>
      <c r="H689" s="183">
        <v>0</v>
      </c>
      <c r="I689" s="183">
        <v>0</v>
      </c>
      <c r="J689" s="183">
        <v>0</v>
      </c>
      <c r="K689" s="183">
        <v>0</v>
      </c>
      <c r="L689" s="183">
        <v>0</v>
      </c>
      <c r="M689" s="183">
        <v>0</v>
      </c>
      <c r="N689" s="183">
        <v>0</v>
      </c>
      <c r="O689" s="183">
        <v>7.5399999999999998E-3</v>
      </c>
      <c r="P689" s="183">
        <v>0</v>
      </c>
      <c r="Q689" s="183">
        <v>0</v>
      </c>
      <c r="R689" s="183">
        <v>0</v>
      </c>
      <c r="S689" s="183">
        <v>0</v>
      </c>
      <c r="T689" s="183">
        <v>0</v>
      </c>
      <c r="U689" s="183">
        <v>0</v>
      </c>
      <c r="V689" s="183">
        <v>0</v>
      </c>
      <c r="W689" s="183">
        <v>0</v>
      </c>
      <c r="X689" s="183">
        <v>0</v>
      </c>
      <c r="Y689" s="183">
        <v>0</v>
      </c>
      <c r="Z689" s="183">
        <v>0</v>
      </c>
      <c r="AA689" s="183">
        <v>0</v>
      </c>
      <c r="AB689" s="183">
        <v>0</v>
      </c>
      <c r="AC689" s="183">
        <v>0</v>
      </c>
      <c r="AD689" s="183">
        <v>0</v>
      </c>
      <c r="AE689" s="183">
        <v>0</v>
      </c>
      <c r="AF689" s="183">
        <v>0</v>
      </c>
      <c r="AG689" s="183">
        <v>0</v>
      </c>
      <c r="AH689" s="183">
        <v>0</v>
      </c>
      <c r="AI689" s="183">
        <v>0</v>
      </c>
      <c r="AJ689" s="183">
        <v>0</v>
      </c>
      <c r="AL689" s="184" t="s">
        <v>507</v>
      </c>
      <c r="AM689" s="184" t="s">
        <v>507</v>
      </c>
    </row>
    <row r="690" spans="1:39" s="182" customFormat="1" x14ac:dyDescent="0.2">
      <c r="A690" s="186" t="s">
        <v>544</v>
      </c>
      <c r="B690" s="187">
        <v>0.121</v>
      </c>
      <c r="C690" s="187">
        <v>0.75483499999999981</v>
      </c>
      <c r="D690" s="187">
        <v>0.99278900000000003</v>
      </c>
      <c r="E690" s="187">
        <v>1.9235409999999999</v>
      </c>
      <c r="F690" s="187">
        <v>1.7556920000000003</v>
      </c>
      <c r="G690" s="187">
        <v>2.1591119999999999</v>
      </c>
      <c r="H690" s="187">
        <v>4.981370000000001</v>
      </c>
      <c r="I690" s="187">
        <v>2.934612</v>
      </c>
      <c r="J690" s="187">
        <v>2.6238169999999998</v>
      </c>
      <c r="K690" s="187">
        <v>3.218521</v>
      </c>
      <c r="L690" s="187">
        <v>2.8205689999999999</v>
      </c>
      <c r="M690" s="187">
        <v>9.2252329999999994</v>
      </c>
      <c r="N690" s="187">
        <v>2.4660979999999997</v>
      </c>
      <c r="O690" s="187">
        <v>2.6166809999999998</v>
      </c>
      <c r="P690" s="187">
        <v>4.1568110000000003</v>
      </c>
      <c r="Q690" s="187">
        <v>4.3994249999999999</v>
      </c>
      <c r="R690" s="187">
        <v>17.595410000000001</v>
      </c>
      <c r="S690" s="187">
        <v>6.3622820000000004</v>
      </c>
      <c r="T690" s="187">
        <v>3.3236379999999994</v>
      </c>
      <c r="U690" s="187">
        <v>6.1692239999999998</v>
      </c>
      <c r="V690" s="187">
        <v>9.2083380000000012</v>
      </c>
      <c r="W690" s="187">
        <v>7.4401439999999992</v>
      </c>
      <c r="X690" s="187">
        <v>5.3307860000000007</v>
      </c>
      <c r="Y690" s="187">
        <v>4.7789119999999992</v>
      </c>
      <c r="Z690" s="187">
        <v>9.4182209999999991</v>
      </c>
      <c r="AA690" s="187">
        <v>7.0206669999999995</v>
      </c>
      <c r="AB690" s="187">
        <v>9.2495530000000006</v>
      </c>
      <c r="AC690" s="187">
        <v>6.506856</v>
      </c>
      <c r="AD690" s="187">
        <v>7.6532669999999996</v>
      </c>
      <c r="AE690" s="187">
        <v>9.0759660000000011</v>
      </c>
      <c r="AF690" s="187">
        <v>5.8863829999999995</v>
      </c>
      <c r="AG690" s="187">
        <v>7.3793259999999998</v>
      </c>
      <c r="AH690" s="187">
        <v>8.5162949999999977</v>
      </c>
      <c r="AI690" s="187">
        <v>12.339951000000001</v>
      </c>
      <c r="AJ690" s="187">
        <v>11.304861000000001</v>
      </c>
      <c r="AK690" s="186"/>
      <c r="AL690" s="188">
        <v>-8.3881208280324699</v>
      </c>
      <c r="AM690" s="188">
        <v>10.39689888783235</v>
      </c>
    </row>
    <row r="691" spans="1:39" s="182" customFormat="1" x14ac:dyDescent="0.2">
      <c r="A691" s="189" t="s">
        <v>467</v>
      </c>
      <c r="B691" s="190">
        <v>2.5678027248418996E-4</v>
      </c>
      <c r="C691" s="190">
        <v>1.4840260301981752E-3</v>
      </c>
      <c r="D691" s="190">
        <v>1.8220992548544581E-3</v>
      </c>
      <c r="E691" s="190">
        <v>3.2886664387074709E-3</v>
      </c>
      <c r="F691" s="190">
        <v>2.7936860529875094E-3</v>
      </c>
      <c r="G691" s="190">
        <v>3.3326829870651067E-3</v>
      </c>
      <c r="H691" s="190">
        <v>6.927902869143153E-3</v>
      </c>
      <c r="I691" s="190">
        <v>3.7976706266014439E-3</v>
      </c>
      <c r="J691" s="190">
        <v>2.9974147779199415E-3</v>
      </c>
      <c r="K691" s="190">
        <v>3.6196913975955103E-3</v>
      </c>
      <c r="L691" s="190">
        <v>3.2486426407749096E-3</v>
      </c>
      <c r="M691" s="190">
        <v>8.3337696595210346E-3</v>
      </c>
      <c r="N691" s="190">
        <v>2.0026132008055609E-3</v>
      </c>
      <c r="O691" s="190">
        <v>2.1874945661260656E-3</v>
      </c>
      <c r="P691" s="190">
        <v>3.8382727449006917E-3</v>
      </c>
      <c r="Q691" s="190">
        <v>3.7120310838859917E-3</v>
      </c>
      <c r="R691" s="190">
        <v>1.2551474469633202E-2</v>
      </c>
      <c r="S691" s="190">
        <v>3.8479527282844045E-3</v>
      </c>
      <c r="T691" s="190">
        <v>1.9579489958822037E-3</v>
      </c>
      <c r="U691" s="190">
        <v>2.7495516374592193E-3</v>
      </c>
      <c r="V691" s="190">
        <v>4.6689033448767169E-3</v>
      </c>
      <c r="W691" s="190">
        <v>3.2013837971807714E-3</v>
      </c>
      <c r="X691" s="190">
        <v>2.0252053399791815E-3</v>
      </c>
      <c r="Y691" s="190">
        <v>1.9140300707311015E-3</v>
      </c>
      <c r="Z691" s="190">
        <v>3.5748743623223609E-3</v>
      </c>
      <c r="AA691" s="190">
        <v>2.6322631563160813E-3</v>
      </c>
      <c r="AB691" s="190">
        <v>3.696184154791685E-3</v>
      </c>
      <c r="AC691" s="190">
        <v>2.5120668355055904E-3</v>
      </c>
      <c r="AD691" s="190">
        <v>2.5345048896719133E-3</v>
      </c>
      <c r="AE691" s="190">
        <v>2.6260487886740377E-3</v>
      </c>
      <c r="AF691" s="190">
        <v>1.5064050036211762E-3</v>
      </c>
      <c r="AG691" s="190">
        <v>2.0278611804988773E-3</v>
      </c>
      <c r="AH691" s="190">
        <v>1.857190366322253E-3</v>
      </c>
      <c r="AI691" s="190">
        <v>2.0745863840017486E-3</v>
      </c>
      <c r="AJ691" s="190">
        <v>2.0212951109267498E-3</v>
      </c>
      <c r="AL691" s="184"/>
      <c r="AM691" s="184"/>
    </row>
    <row r="692" spans="1:39" s="182" customFormat="1" ht="15" x14ac:dyDescent="0.25">
      <c r="A692" s="213"/>
      <c r="B692" s="185"/>
      <c r="C692" s="185"/>
      <c r="D692" s="185"/>
      <c r="AL692" s="184" t="s">
        <v>468</v>
      </c>
      <c r="AM692" s="184" t="s">
        <v>468</v>
      </c>
    </row>
    <row r="693" spans="1:39" s="182" customFormat="1" x14ac:dyDescent="0.2">
      <c r="A693" s="202" t="s">
        <v>143</v>
      </c>
      <c r="B693" s="193"/>
      <c r="C693" s="193"/>
      <c r="D693" s="193"/>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AE693" s="194"/>
      <c r="AF693" s="194"/>
      <c r="AG693" s="194"/>
      <c r="AH693" s="194"/>
      <c r="AI693" s="194"/>
      <c r="AJ693" s="194"/>
      <c r="AK693" s="194"/>
      <c r="AL693" s="195" t="s">
        <v>468</v>
      </c>
      <c r="AM693" s="195" t="s">
        <v>468</v>
      </c>
    </row>
    <row r="694" spans="1:39" s="182" customFormat="1" x14ac:dyDescent="0.2">
      <c r="A694" s="182" t="s">
        <v>161</v>
      </c>
      <c r="B694" s="183">
        <v>18.416</v>
      </c>
      <c r="C694" s="183">
        <v>19.104698999999993</v>
      </c>
      <c r="D694" s="183">
        <v>23.849710999999999</v>
      </c>
      <c r="E694" s="183">
        <v>15.931609</v>
      </c>
      <c r="F694" s="183">
        <v>24.770578</v>
      </c>
      <c r="G694" s="183">
        <v>26.727528999999997</v>
      </c>
      <c r="H694" s="183">
        <v>24.569514999999992</v>
      </c>
      <c r="I694" s="183">
        <v>26.350598000000005</v>
      </c>
      <c r="J694" s="183">
        <v>11.039504999999998</v>
      </c>
      <c r="K694" s="183">
        <v>19.096900999999999</v>
      </c>
      <c r="L694" s="183">
        <v>14.692852000000006</v>
      </c>
      <c r="M694" s="183">
        <v>104.47424700000001</v>
      </c>
      <c r="N694" s="183">
        <v>51.518302999999996</v>
      </c>
      <c r="O694" s="183">
        <v>74.122912999999969</v>
      </c>
      <c r="P694" s="183">
        <v>56.325168000000005</v>
      </c>
      <c r="Q694" s="183">
        <v>15.620447999999998</v>
      </c>
      <c r="R694" s="183">
        <v>17.505053000000004</v>
      </c>
      <c r="S694" s="183">
        <v>10.725147</v>
      </c>
      <c r="T694" s="183">
        <v>10.130817999999998</v>
      </c>
      <c r="U694" s="183">
        <v>11.529712</v>
      </c>
      <c r="V694" s="183">
        <v>5.8038230000000004</v>
      </c>
      <c r="W694" s="183">
        <v>5.2725230000000014</v>
      </c>
      <c r="X694" s="183">
        <v>5.273218</v>
      </c>
      <c r="Y694" s="183">
        <v>7.5992819999999988</v>
      </c>
      <c r="Z694" s="183">
        <v>4.9598730000000009</v>
      </c>
      <c r="AA694" s="183">
        <v>7.0175099999999988</v>
      </c>
      <c r="AB694" s="183">
        <v>10.108163999999999</v>
      </c>
      <c r="AC694" s="183">
        <v>9.1047029999999989</v>
      </c>
      <c r="AD694" s="183">
        <v>9.9758649999999971</v>
      </c>
      <c r="AE694" s="183">
        <v>9.0485060000000015</v>
      </c>
      <c r="AF694" s="183">
        <v>11.010358</v>
      </c>
      <c r="AG694" s="183">
        <v>11.510489</v>
      </c>
      <c r="AH694" s="183">
        <v>10.747701999999999</v>
      </c>
      <c r="AI694" s="183">
        <v>10.537231999999999</v>
      </c>
      <c r="AJ694" s="183">
        <v>13.632418000000003</v>
      </c>
      <c r="AL694" s="184">
        <v>29.373805189066758</v>
      </c>
      <c r="AM694" s="184">
        <v>5.4246593561995127</v>
      </c>
    </row>
    <row r="695" spans="1:39" s="182" customFormat="1" x14ac:dyDescent="0.2">
      <c r="A695" s="182" t="s">
        <v>200</v>
      </c>
      <c r="B695" s="183">
        <v>2.2879999999999998</v>
      </c>
      <c r="C695" s="183">
        <v>3.1093020000000005</v>
      </c>
      <c r="D695" s="183">
        <v>3.9443230000000002</v>
      </c>
      <c r="E695" s="183">
        <v>7.6931900000000004</v>
      </c>
      <c r="F695" s="183">
        <v>4.0668790000000001</v>
      </c>
      <c r="G695" s="183">
        <v>4.3161539999999992</v>
      </c>
      <c r="H695" s="183">
        <v>11.498029000000001</v>
      </c>
      <c r="I695" s="183">
        <v>3.6169790000000002</v>
      </c>
      <c r="J695" s="183">
        <v>5.118888000000001</v>
      </c>
      <c r="K695" s="183">
        <v>6.2679660000000004</v>
      </c>
      <c r="L695" s="183">
        <v>4.4875420000000004</v>
      </c>
      <c r="M695" s="183">
        <v>6.0832319999999989</v>
      </c>
      <c r="N695" s="183">
        <v>7.0028269999999981</v>
      </c>
      <c r="O695" s="183">
        <v>8.0127599999999983</v>
      </c>
      <c r="P695" s="183">
        <v>8.8522950000000016</v>
      </c>
      <c r="Q695" s="183">
        <v>7.8740490000000012</v>
      </c>
      <c r="R695" s="183">
        <v>7.4156500000000012</v>
      </c>
      <c r="S695" s="183">
        <v>7.4267089999999989</v>
      </c>
      <c r="T695" s="183">
        <v>10.726952000000002</v>
      </c>
      <c r="U695" s="183">
        <v>12.881765</v>
      </c>
      <c r="V695" s="183">
        <v>11.218466999999999</v>
      </c>
      <c r="W695" s="183">
        <v>8.8732650000000017</v>
      </c>
      <c r="X695" s="183">
        <v>7.3938559999999995</v>
      </c>
      <c r="Y695" s="183">
        <v>6.1093400000000004</v>
      </c>
      <c r="Z695" s="183">
        <v>6.4407329999999998</v>
      </c>
      <c r="AA695" s="183">
        <v>7.5380550000000017</v>
      </c>
      <c r="AB695" s="183">
        <v>8.0868490000000008</v>
      </c>
      <c r="AC695" s="183">
        <v>8.349635000000001</v>
      </c>
      <c r="AD695" s="183">
        <v>8.7167179999999966</v>
      </c>
      <c r="AE695" s="183">
        <v>13.450716</v>
      </c>
      <c r="AF695" s="183">
        <v>11.111896999999997</v>
      </c>
      <c r="AG695" s="183">
        <v>8.4048610000000021</v>
      </c>
      <c r="AH695" s="183">
        <v>8.0314809999999994</v>
      </c>
      <c r="AI695" s="183">
        <v>8.2373460000000005</v>
      </c>
      <c r="AJ695" s="183">
        <v>10.484874999999997</v>
      </c>
      <c r="AL695" s="184">
        <v>27.28462541211691</v>
      </c>
      <c r="AM695" s="184">
        <v>-6.0625818978346899</v>
      </c>
    </row>
    <row r="696" spans="1:39" s="182" customFormat="1" x14ac:dyDescent="0.2">
      <c r="A696" s="182" t="s">
        <v>222</v>
      </c>
      <c r="B696" s="183">
        <v>2.198</v>
      </c>
      <c r="C696" s="183">
        <v>4.0954730000000001</v>
      </c>
      <c r="D696" s="183">
        <v>8.1063919999999996</v>
      </c>
      <c r="E696" s="183">
        <v>6.8315230000000016</v>
      </c>
      <c r="F696" s="183">
        <v>9.3072429999999997</v>
      </c>
      <c r="G696" s="183">
        <v>10.906994000000003</v>
      </c>
      <c r="H696" s="183">
        <v>9.3555350000000015</v>
      </c>
      <c r="I696" s="183">
        <v>9.3854989999999994</v>
      </c>
      <c r="J696" s="183">
        <v>15.453785000000002</v>
      </c>
      <c r="K696" s="183">
        <v>11.372020000000001</v>
      </c>
      <c r="L696" s="183">
        <v>15.975201999999998</v>
      </c>
      <c r="M696" s="183">
        <v>16.289631</v>
      </c>
      <c r="N696" s="183">
        <v>18.711107999999999</v>
      </c>
      <c r="O696" s="183">
        <v>13.322829</v>
      </c>
      <c r="P696" s="183">
        <v>12.064259999999999</v>
      </c>
      <c r="Q696" s="183">
        <v>10.852109</v>
      </c>
      <c r="R696" s="183">
        <v>5.4091670000000009</v>
      </c>
      <c r="S696" s="183">
        <v>9.4293569999999978</v>
      </c>
      <c r="T696" s="183">
        <v>8.5897949999999987</v>
      </c>
      <c r="U696" s="183">
        <v>4.7584950000000008</v>
      </c>
      <c r="V696" s="183">
        <v>4.9034649999999997</v>
      </c>
      <c r="W696" s="183">
        <v>5.4993090000000002</v>
      </c>
      <c r="X696" s="183">
        <v>7.2102689999999994</v>
      </c>
      <c r="Y696" s="183">
        <v>9.0939090000000018</v>
      </c>
      <c r="Z696" s="183">
        <v>7.9717299999999964</v>
      </c>
      <c r="AA696" s="183">
        <v>6.0841549999999991</v>
      </c>
      <c r="AB696" s="183">
        <v>7.0556869999999998</v>
      </c>
      <c r="AC696" s="183">
        <v>10.519715000000001</v>
      </c>
      <c r="AD696" s="183">
        <v>4.2702769999999992</v>
      </c>
      <c r="AE696" s="183">
        <v>6.3480090000000011</v>
      </c>
      <c r="AF696" s="183">
        <v>4.7801420000000006</v>
      </c>
      <c r="AG696" s="183">
        <v>6.3518940000000006</v>
      </c>
      <c r="AH696" s="183">
        <v>5.8187740000000012</v>
      </c>
      <c r="AI696" s="183">
        <v>4.6191479999999991</v>
      </c>
      <c r="AJ696" s="183">
        <v>7.7912690000000007</v>
      </c>
      <c r="AL696" s="184">
        <v>68.673292130929809</v>
      </c>
      <c r="AM696" s="184">
        <v>2.4110914380058404</v>
      </c>
    </row>
    <row r="697" spans="1:39" s="182" customFormat="1" x14ac:dyDescent="0.2">
      <c r="A697" s="182" t="s">
        <v>223</v>
      </c>
      <c r="B697" s="183">
        <v>182.65100000000001</v>
      </c>
      <c r="C697" s="183">
        <v>229.44221299999992</v>
      </c>
      <c r="D697" s="183">
        <v>233.48332600000003</v>
      </c>
      <c r="E697" s="183">
        <v>292.01669400000009</v>
      </c>
      <c r="F697" s="183">
        <v>331.39011600000003</v>
      </c>
      <c r="G697" s="183">
        <v>350.97725199999996</v>
      </c>
      <c r="H697" s="183">
        <v>421.81879600000008</v>
      </c>
      <c r="I697" s="183">
        <v>510.76209000000006</v>
      </c>
      <c r="J697" s="183">
        <v>532.76120400000002</v>
      </c>
      <c r="K697" s="183">
        <v>533.31457099999989</v>
      </c>
      <c r="L697" s="183">
        <v>609.92505099999994</v>
      </c>
      <c r="M697" s="183">
        <v>591.51347700000008</v>
      </c>
      <c r="N697" s="183">
        <v>592.24814599999979</v>
      </c>
      <c r="O697" s="183">
        <v>529.29163000000005</v>
      </c>
      <c r="P697" s="183">
        <v>485.38703499999997</v>
      </c>
      <c r="Q697" s="183">
        <v>400.82232499999975</v>
      </c>
      <c r="R697" s="183">
        <v>413.7343639999998</v>
      </c>
      <c r="S697" s="183">
        <v>448.50268699999992</v>
      </c>
      <c r="T697" s="183">
        <v>360.22391299999987</v>
      </c>
      <c r="U697" s="183">
        <v>400.72844099999992</v>
      </c>
      <c r="V697" s="183">
        <v>313.42429800000014</v>
      </c>
      <c r="W697" s="183">
        <v>309.73029099999997</v>
      </c>
      <c r="X697" s="183">
        <v>307.97704000000004</v>
      </c>
      <c r="Y697" s="183">
        <v>298.08766900000006</v>
      </c>
      <c r="Z697" s="183">
        <v>304.30566099999987</v>
      </c>
      <c r="AA697" s="183">
        <v>321.78583700000001</v>
      </c>
      <c r="AB697" s="183">
        <v>369.09297399999997</v>
      </c>
      <c r="AC697" s="183">
        <v>421.42839700000002</v>
      </c>
      <c r="AD697" s="183">
        <v>424.24748099999988</v>
      </c>
      <c r="AE697" s="183">
        <v>473.13893899999999</v>
      </c>
      <c r="AF697" s="183">
        <v>457.70150999999964</v>
      </c>
      <c r="AG697" s="183">
        <v>350.136957</v>
      </c>
      <c r="AH697" s="183">
        <v>400.56447700000012</v>
      </c>
      <c r="AI697" s="183">
        <v>595.57255199999986</v>
      </c>
      <c r="AJ697" s="183">
        <v>599.91793599999994</v>
      </c>
      <c r="AL697" s="184">
        <v>0.7296145508062466</v>
      </c>
      <c r="AM697" s="184">
        <v>6.2185104634245363</v>
      </c>
    </row>
    <row r="698" spans="1:39" s="182" customFormat="1" x14ac:dyDescent="0.2">
      <c r="A698" s="182" t="s">
        <v>229</v>
      </c>
      <c r="B698" s="183">
        <v>69.138000000000005</v>
      </c>
      <c r="C698" s="183">
        <v>87.549676000000019</v>
      </c>
      <c r="D698" s="183">
        <v>62.908236000000002</v>
      </c>
      <c r="E698" s="183">
        <v>83.363894000000002</v>
      </c>
      <c r="F698" s="183">
        <v>64.644492000000014</v>
      </c>
      <c r="G698" s="183">
        <v>75.725278999999986</v>
      </c>
      <c r="H698" s="183">
        <v>83.806345999999976</v>
      </c>
      <c r="I698" s="183">
        <v>77.159503000000015</v>
      </c>
      <c r="J698" s="183">
        <v>116.54709099999999</v>
      </c>
      <c r="K698" s="183">
        <v>109.18958699999997</v>
      </c>
      <c r="L698" s="183">
        <v>121.764295</v>
      </c>
      <c r="M698" s="183">
        <v>228.98500199999998</v>
      </c>
      <c r="N698" s="183">
        <v>222.59462100000002</v>
      </c>
      <c r="O698" s="183">
        <v>246.07490200000001</v>
      </c>
      <c r="P698" s="183">
        <v>293.16761200000002</v>
      </c>
      <c r="Q698" s="183">
        <v>162.69507500000006</v>
      </c>
      <c r="R698" s="183">
        <v>72.530405000000016</v>
      </c>
      <c r="S698" s="183">
        <v>72.98312700000001</v>
      </c>
      <c r="T698" s="183">
        <v>81.747068999999996</v>
      </c>
      <c r="U698" s="183">
        <v>79.55196100000002</v>
      </c>
      <c r="V698" s="183">
        <v>71.693795999999992</v>
      </c>
      <c r="W698" s="183">
        <v>55.674018000000004</v>
      </c>
      <c r="X698" s="183">
        <v>49.043833000000014</v>
      </c>
      <c r="Y698" s="183">
        <v>51.456019999999988</v>
      </c>
      <c r="Z698" s="183">
        <v>44.953408999999994</v>
      </c>
      <c r="AA698" s="183">
        <v>48.107820000000004</v>
      </c>
      <c r="AB698" s="183">
        <v>48.901623000000008</v>
      </c>
      <c r="AC698" s="183">
        <v>48.697769999999998</v>
      </c>
      <c r="AD698" s="183">
        <v>51.158294999999995</v>
      </c>
      <c r="AE698" s="183">
        <v>55.89087099999999</v>
      </c>
      <c r="AF698" s="183">
        <v>59.034302999999994</v>
      </c>
      <c r="AG698" s="183">
        <v>52.500053000000001</v>
      </c>
      <c r="AH698" s="183">
        <v>51.100105999999997</v>
      </c>
      <c r="AI698" s="183">
        <v>89.009504000000021</v>
      </c>
      <c r="AJ698" s="183">
        <v>69.496627999999987</v>
      </c>
      <c r="AL698" s="184">
        <v>-21.922238775760434</v>
      </c>
      <c r="AM698" s="184">
        <v>6.774556437238715</v>
      </c>
    </row>
    <row r="699" spans="1:39" s="182" customFormat="1" x14ac:dyDescent="0.2">
      <c r="A699" s="182" t="s">
        <v>240</v>
      </c>
      <c r="B699" s="183">
        <v>10.103</v>
      </c>
      <c r="C699" s="183">
        <v>13.434123</v>
      </c>
      <c r="D699" s="183">
        <v>22.715951999999998</v>
      </c>
      <c r="E699" s="183">
        <v>28.829758000000009</v>
      </c>
      <c r="F699" s="183">
        <v>19.339757000000002</v>
      </c>
      <c r="G699" s="183">
        <v>31.532090999999998</v>
      </c>
      <c r="H699" s="183">
        <v>14.222504999999998</v>
      </c>
      <c r="I699" s="183">
        <v>16.163502000000001</v>
      </c>
      <c r="J699" s="183">
        <v>17.233111000000001</v>
      </c>
      <c r="K699" s="183">
        <v>16.449857000000002</v>
      </c>
      <c r="L699" s="183">
        <v>18.390837999999999</v>
      </c>
      <c r="M699" s="183">
        <v>19.079954999999995</v>
      </c>
      <c r="N699" s="183">
        <v>19.120517000000003</v>
      </c>
      <c r="O699" s="183">
        <v>17.278760999999999</v>
      </c>
      <c r="P699" s="183">
        <v>18.150487999999999</v>
      </c>
      <c r="Q699" s="183">
        <v>14.481918000000002</v>
      </c>
      <c r="R699" s="183">
        <v>15.456575999999998</v>
      </c>
      <c r="S699" s="183">
        <v>14.759332000000004</v>
      </c>
      <c r="T699" s="183">
        <v>13.504258000000002</v>
      </c>
      <c r="U699" s="183">
        <v>10.905591999999999</v>
      </c>
      <c r="V699" s="183">
        <v>12.536581</v>
      </c>
      <c r="W699" s="183">
        <v>16.949795999999999</v>
      </c>
      <c r="X699" s="183">
        <v>14.200797000000001</v>
      </c>
      <c r="Y699" s="183">
        <v>15.337366000000001</v>
      </c>
      <c r="Z699" s="183">
        <v>13.481024000000001</v>
      </c>
      <c r="AA699" s="183">
        <v>11.236662000000001</v>
      </c>
      <c r="AB699" s="183">
        <v>12.356048000000001</v>
      </c>
      <c r="AC699" s="183">
        <v>12.630865999999999</v>
      </c>
      <c r="AD699" s="183">
        <v>9.5077089999999984</v>
      </c>
      <c r="AE699" s="183">
        <v>11.532336000000001</v>
      </c>
      <c r="AF699" s="183">
        <v>9.6956129999999998</v>
      </c>
      <c r="AG699" s="183">
        <v>11.382993999999998</v>
      </c>
      <c r="AH699" s="183">
        <v>6.0559130000000003</v>
      </c>
      <c r="AI699" s="183">
        <v>11.561343999999998</v>
      </c>
      <c r="AJ699" s="183">
        <v>14.522322000000003</v>
      </c>
      <c r="AL699" s="184">
        <v>25.611018926519307</v>
      </c>
      <c r="AM699" s="184">
        <v>3.0441446300113029</v>
      </c>
    </row>
    <row r="700" spans="1:39" s="182" customFormat="1" x14ac:dyDescent="0.2">
      <c r="A700" s="182" t="s">
        <v>262</v>
      </c>
      <c r="B700" s="183">
        <v>11.26</v>
      </c>
      <c r="C700" s="183">
        <v>13.049687</v>
      </c>
      <c r="D700" s="183">
        <v>13.222744000000002</v>
      </c>
      <c r="E700" s="183">
        <v>13.992902000000004</v>
      </c>
      <c r="F700" s="183">
        <v>16.634392999999996</v>
      </c>
      <c r="G700" s="183">
        <v>21.646110999999998</v>
      </c>
      <c r="H700" s="183">
        <v>20.358955999999999</v>
      </c>
      <c r="I700" s="183">
        <v>23.232405000000004</v>
      </c>
      <c r="J700" s="183">
        <v>20.515964</v>
      </c>
      <c r="K700" s="183">
        <v>26.306915000000004</v>
      </c>
      <c r="L700" s="183">
        <v>26.671397999999996</v>
      </c>
      <c r="M700" s="183">
        <v>30.403180999999993</v>
      </c>
      <c r="N700" s="183">
        <v>33.792020999999998</v>
      </c>
      <c r="O700" s="183">
        <v>42.313633000000003</v>
      </c>
      <c r="P700" s="183">
        <v>30.168419000000004</v>
      </c>
      <c r="Q700" s="183">
        <v>27.998307</v>
      </c>
      <c r="R700" s="183">
        <v>30.511069000000003</v>
      </c>
      <c r="S700" s="183">
        <v>27.232239999999994</v>
      </c>
      <c r="T700" s="183">
        <v>31.223884000000002</v>
      </c>
      <c r="U700" s="183">
        <v>21.213839999999994</v>
      </c>
      <c r="V700" s="183">
        <v>24.452914000000003</v>
      </c>
      <c r="W700" s="183">
        <v>20.450464000000004</v>
      </c>
      <c r="X700" s="183">
        <v>25.104110999999993</v>
      </c>
      <c r="Y700" s="183">
        <v>20.881474000000001</v>
      </c>
      <c r="Z700" s="183">
        <v>22.975162999999998</v>
      </c>
      <c r="AA700" s="183">
        <v>21.260185999999997</v>
      </c>
      <c r="AB700" s="183">
        <v>27.058318000000007</v>
      </c>
      <c r="AC700" s="183">
        <v>24.836838999999998</v>
      </c>
      <c r="AD700" s="183">
        <v>24.373728</v>
      </c>
      <c r="AE700" s="183">
        <v>20.388977999999998</v>
      </c>
      <c r="AF700" s="183">
        <v>19.130303000000001</v>
      </c>
      <c r="AG700" s="183">
        <v>23.356832999999998</v>
      </c>
      <c r="AH700" s="183">
        <v>29.208993</v>
      </c>
      <c r="AI700" s="183">
        <v>28.019538000000004</v>
      </c>
      <c r="AJ700" s="183">
        <v>48.974688</v>
      </c>
      <c r="AL700" s="184">
        <v>74.787635684785357</v>
      </c>
      <c r="AM700" s="184">
        <v>17.855160261155675</v>
      </c>
    </row>
    <row r="701" spans="1:39" s="182" customFormat="1" x14ac:dyDescent="0.2">
      <c r="A701" s="182" t="s">
        <v>545</v>
      </c>
      <c r="B701" s="183">
        <v>0.63200000000000001</v>
      </c>
      <c r="C701" s="183">
        <v>2.4988120000000005</v>
      </c>
      <c r="D701" s="183">
        <v>9.7814999999999994</v>
      </c>
      <c r="E701" s="183">
        <v>3.6481310000000002</v>
      </c>
      <c r="F701" s="183">
        <v>2.8377160000000003</v>
      </c>
      <c r="G701" s="183">
        <v>4.8512559999999993</v>
      </c>
      <c r="H701" s="183">
        <v>2.4540909999999996</v>
      </c>
      <c r="I701" s="183">
        <v>5.1328280000000008</v>
      </c>
      <c r="J701" s="183">
        <v>4.1621749999999995</v>
      </c>
      <c r="K701" s="183">
        <v>5.3719589999999995</v>
      </c>
      <c r="L701" s="183">
        <v>5.9404600000000007</v>
      </c>
      <c r="M701" s="183">
        <v>5.0367799999999985</v>
      </c>
      <c r="N701" s="183">
        <v>7.8063970000000005</v>
      </c>
      <c r="O701" s="183">
        <v>8.0288219999999999</v>
      </c>
      <c r="P701" s="183">
        <v>16.448458000000002</v>
      </c>
      <c r="Q701" s="183">
        <v>10.681310000000002</v>
      </c>
      <c r="R701" s="183">
        <v>6.5082119999999986</v>
      </c>
      <c r="S701" s="183">
        <v>5.7549319999999993</v>
      </c>
      <c r="T701" s="183">
        <v>6.8934929999999985</v>
      </c>
      <c r="U701" s="183">
        <v>9.3576709999999999</v>
      </c>
      <c r="V701" s="183">
        <v>5.8569489999999993</v>
      </c>
      <c r="W701" s="183">
        <v>2.7805159999999991</v>
      </c>
      <c r="X701" s="183">
        <v>2.9261929999999996</v>
      </c>
      <c r="Y701" s="183">
        <v>4.9794699999999965</v>
      </c>
      <c r="Z701" s="183">
        <v>4.5761009999999995</v>
      </c>
      <c r="AA701" s="183">
        <v>4.2316660000000006</v>
      </c>
      <c r="AB701" s="183">
        <v>5.7576660000000004</v>
      </c>
      <c r="AC701" s="183">
        <v>4.7421220000000002</v>
      </c>
      <c r="AD701" s="183">
        <v>3.1744849999999998</v>
      </c>
      <c r="AE701" s="183">
        <v>4.3942819999999987</v>
      </c>
      <c r="AF701" s="183">
        <v>5.4002439999999998</v>
      </c>
      <c r="AG701" s="183">
        <v>5.689646999999999</v>
      </c>
      <c r="AH701" s="183">
        <v>2.9591590000000001</v>
      </c>
      <c r="AI701" s="183">
        <v>4.6644069999999997</v>
      </c>
      <c r="AJ701" s="183">
        <v>7.4897929999999997</v>
      </c>
      <c r="AL701" s="184">
        <v>60.573316179312826</v>
      </c>
      <c r="AM701" s="184">
        <v>4.5967839464756679</v>
      </c>
    </row>
    <row r="702" spans="1:39" s="182" customFormat="1" x14ac:dyDescent="0.2">
      <c r="A702" s="182" t="s">
        <v>293</v>
      </c>
      <c r="B702" s="183">
        <v>16.940999999999999</v>
      </c>
      <c r="C702" s="183">
        <v>26.389956000000005</v>
      </c>
      <c r="D702" s="183">
        <v>18.217309</v>
      </c>
      <c r="E702" s="183">
        <v>35.264371000000004</v>
      </c>
      <c r="F702" s="183">
        <v>38.296933999999986</v>
      </c>
      <c r="G702" s="183">
        <v>26.297204000000008</v>
      </c>
      <c r="H702" s="183">
        <v>30.625713999999988</v>
      </c>
      <c r="I702" s="183">
        <v>23.241032999999991</v>
      </c>
      <c r="J702" s="183">
        <v>23.956519999999998</v>
      </c>
      <c r="K702" s="183">
        <v>18.065457000000002</v>
      </c>
      <c r="L702" s="183">
        <v>20.979844</v>
      </c>
      <c r="M702" s="183">
        <v>25.493554</v>
      </c>
      <c r="N702" s="183">
        <v>25.090372000000002</v>
      </c>
      <c r="O702" s="183">
        <v>32.212460000000007</v>
      </c>
      <c r="P702" s="183">
        <v>25.825495000000007</v>
      </c>
      <c r="Q702" s="183">
        <v>16.728832000000004</v>
      </c>
      <c r="R702" s="183">
        <v>11.965815999999998</v>
      </c>
      <c r="S702" s="183">
        <v>18.206379999999999</v>
      </c>
      <c r="T702" s="183">
        <v>21.815739000000008</v>
      </c>
      <c r="U702" s="183">
        <v>21.266460000000002</v>
      </c>
      <c r="V702" s="183">
        <v>24.630366000000009</v>
      </c>
      <c r="W702" s="183">
        <v>14.287865999999999</v>
      </c>
      <c r="X702" s="183">
        <v>16.935999000000002</v>
      </c>
      <c r="Y702" s="183">
        <v>25.28880899999999</v>
      </c>
      <c r="Z702" s="183">
        <v>138.24553399999999</v>
      </c>
      <c r="AA702" s="183">
        <v>94.02920199999997</v>
      </c>
      <c r="AB702" s="183">
        <v>67.371981000000005</v>
      </c>
      <c r="AC702" s="183">
        <v>57.582987999999979</v>
      </c>
      <c r="AD702" s="183">
        <v>41.489522999999998</v>
      </c>
      <c r="AE702" s="183">
        <v>45.904277</v>
      </c>
      <c r="AF702" s="183">
        <v>44.437160999999996</v>
      </c>
      <c r="AG702" s="183">
        <v>56.993256000000017</v>
      </c>
      <c r="AH702" s="183">
        <v>66.069181999999998</v>
      </c>
      <c r="AI702" s="183">
        <v>59.209909999999986</v>
      </c>
      <c r="AJ702" s="183">
        <v>55.502629999999996</v>
      </c>
      <c r="AL702" s="184">
        <v>-6.2612491726469273</v>
      </c>
      <c r="AM702" s="184">
        <v>5.7542344738544102</v>
      </c>
    </row>
    <row r="703" spans="1:39" s="182" customFormat="1" x14ac:dyDescent="0.2">
      <c r="A703" s="182" t="s">
        <v>297</v>
      </c>
      <c r="B703" s="183">
        <v>80.122</v>
      </c>
      <c r="C703" s="183">
        <v>82.171072000000009</v>
      </c>
      <c r="D703" s="183">
        <v>105.03620100000001</v>
      </c>
      <c r="E703" s="183">
        <v>140.27727299999998</v>
      </c>
      <c r="F703" s="183">
        <v>169.35224499999998</v>
      </c>
      <c r="G703" s="183">
        <v>150.15759800000006</v>
      </c>
      <c r="H703" s="183">
        <v>184.642619</v>
      </c>
      <c r="I703" s="183">
        <v>212.57100299999996</v>
      </c>
      <c r="J703" s="183">
        <v>195.54882700000002</v>
      </c>
      <c r="K703" s="183">
        <v>179.28546</v>
      </c>
      <c r="L703" s="183">
        <v>198.73502500000001</v>
      </c>
      <c r="M703" s="183">
        <v>211.87391399999998</v>
      </c>
      <c r="N703" s="183">
        <v>232.06986400000002</v>
      </c>
      <c r="O703" s="183">
        <v>253.50817399999997</v>
      </c>
      <c r="P703" s="183">
        <v>209.47203800000003</v>
      </c>
      <c r="Q703" s="183">
        <v>205.11656600000003</v>
      </c>
      <c r="R703" s="183">
        <v>279.51493799999992</v>
      </c>
      <c r="S703" s="183">
        <v>277.54151900000005</v>
      </c>
      <c r="T703" s="183">
        <v>344.04278600000009</v>
      </c>
      <c r="U703" s="183">
        <v>372.12787500000002</v>
      </c>
      <c r="V703" s="183">
        <v>331.193265</v>
      </c>
      <c r="W703" s="183">
        <v>356.29185799999999</v>
      </c>
      <c r="X703" s="183">
        <v>354.43032199999988</v>
      </c>
      <c r="Y703" s="183">
        <v>320.77835099999993</v>
      </c>
      <c r="Z703" s="183">
        <v>282.75249000000002</v>
      </c>
      <c r="AA703" s="183">
        <v>310.60063999999994</v>
      </c>
      <c r="AB703" s="183">
        <v>362.23090300000001</v>
      </c>
      <c r="AC703" s="183">
        <v>342.96420500000011</v>
      </c>
      <c r="AD703" s="183">
        <v>394.13993199999993</v>
      </c>
      <c r="AE703" s="183">
        <v>439.70490800000005</v>
      </c>
      <c r="AF703" s="183">
        <v>469.87337099999996</v>
      </c>
      <c r="AG703" s="183">
        <v>405.46285199999994</v>
      </c>
      <c r="AH703" s="183">
        <v>447.80158400000005</v>
      </c>
      <c r="AI703" s="183">
        <v>875.43583599999988</v>
      </c>
      <c r="AJ703" s="183">
        <v>592.58591400000012</v>
      </c>
      <c r="AL703" s="184">
        <v>-32.309612009074741</v>
      </c>
      <c r="AM703" s="184">
        <v>10.384730585385185</v>
      </c>
    </row>
    <row r="704" spans="1:39" s="182" customFormat="1" x14ac:dyDescent="0.2">
      <c r="A704" s="182" t="s">
        <v>298</v>
      </c>
      <c r="B704" s="183">
        <v>2519.8490000000002</v>
      </c>
      <c r="C704" s="183">
        <v>2558.8913140000004</v>
      </c>
      <c r="D704" s="183">
        <v>2631.4969179999989</v>
      </c>
      <c r="E704" s="183">
        <v>3106.5249970000009</v>
      </c>
      <c r="F704" s="183">
        <v>3691.1890139999996</v>
      </c>
      <c r="G704" s="183">
        <v>4389.5868169999994</v>
      </c>
      <c r="H704" s="183">
        <v>5303.1957220000004</v>
      </c>
      <c r="I704" s="183">
        <v>5659.5011139999997</v>
      </c>
      <c r="J704" s="183">
        <v>6179.6171180000001</v>
      </c>
      <c r="K704" s="183">
        <v>5690.9072259999994</v>
      </c>
      <c r="L704" s="183">
        <v>6674.0234639999999</v>
      </c>
      <c r="M704" s="183">
        <v>6568.7888929999981</v>
      </c>
      <c r="N704" s="183">
        <v>7182.769753999999</v>
      </c>
      <c r="O704" s="183">
        <v>7934.1087109999999</v>
      </c>
      <c r="P704" s="183">
        <v>8146.3250860000016</v>
      </c>
      <c r="Q704" s="183">
        <v>8760.2768979999983</v>
      </c>
      <c r="R704" s="183">
        <v>9010.7500529999998</v>
      </c>
      <c r="S704" s="183">
        <v>8944.920828999997</v>
      </c>
      <c r="T704" s="183">
        <v>9476.9319149999992</v>
      </c>
      <c r="U704" s="183">
        <v>9345.8149850000045</v>
      </c>
      <c r="V704" s="183">
        <v>7928.9070100000017</v>
      </c>
      <c r="W704" s="183">
        <v>8005.8740099999986</v>
      </c>
      <c r="X704" s="183">
        <v>7680.7342260000032</v>
      </c>
      <c r="Y704" s="183">
        <v>7413.7046660000015</v>
      </c>
      <c r="Z704" s="183">
        <v>7399.0806419999972</v>
      </c>
      <c r="AA704" s="183">
        <v>8119.6512080000048</v>
      </c>
      <c r="AB704" s="183">
        <v>8432.8478470000009</v>
      </c>
      <c r="AC704" s="183">
        <v>8739.1277589999972</v>
      </c>
      <c r="AD704" s="183">
        <v>9100.8020409999936</v>
      </c>
      <c r="AE704" s="183">
        <v>9682.8871030000009</v>
      </c>
      <c r="AF704" s="183">
        <v>10290.765075000005</v>
      </c>
      <c r="AG704" s="183">
        <v>10195.283721999998</v>
      </c>
      <c r="AH704" s="183">
        <v>11619.353911</v>
      </c>
      <c r="AI704" s="183">
        <v>13238.277679000001</v>
      </c>
      <c r="AJ704" s="183">
        <v>12792.160678999999</v>
      </c>
      <c r="AL704" s="184">
        <v>-3.3699021188208036</v>
      </c>
      <c r="AM704" s="184">
        <v>6.7272018652523116</v>
      </c>
    </row>
    <row r="705" spans="1:39" s="182" customFormat="1" x14ac:dyDescent="0.2">
      <c r="A705" s="182" t="s">
        <v>302</v>
      </c>
      <c r="B705" s="183">
        <v>5.8000000000000003E-2</v>
      </c>
      <c r="C705" s="183">
        <v>6.2904999999999989E-2</v>
      </c>
      <c r="D705" s="183">
        <v>0.41008199999999995</v>
      </c>
      <c r="E705" s="183">
        <v>1.7780000000000001E-2</v>
      </c>
      <c r="F705" s="183">
        <v>3.3846999999999995E-2</v>
      </c>
      <c r="G705" s="183">
        <v>0.368726</v>
      </c>
      <c r="H705" s="183">
        <v>0.46432599999999996</v>
      </c>
      <c r="I705" s="183">
        <v>2.2409309999999998</v>
      </c>
      <c r="J705" s="183">
        <v>0.18001900000000004</v>
      </c>
      <c r="K705" s="183">
        <v>0.14153299999999999</v>
      </c>
      <c r="L705" s="183">
        <v>4.0629999999999993E-2</v>
      </c>
      <c r="M705" s="183">
        <v>8.0124000000000001E-2</v>
      </c>
      <c r="N705" s="183">
        <v>8.4055000000000005E-2</v>
      </c>
      <c r="O705" s="183">
        <v>9.6118000000000009E-2</v>
      </c>
      <c r="P705" s="183">
        <v>8.2138000000000003E-2</v>
      </c>
      <c r="Q705" s="183">
        <v>0.33174400000000004</v>
      </c>
      <c r="R705" s="183">
        <v>0.12498900000000002</v>
      </c>
      <c r="S705" s="183">
        <v>0.15163400000000002</v>
      </c>
      <c r="T705" s="183">
        <v>3.5352309999999996</v>
      </c>
      <c r="U705" s="183">
        <v>1.3635139999999997</v>
      </c>
      <c r="V705" s="183">
        <v>9.2517000000000002E-2</v>
      </c>
      <c r="W705" s="183">
        <v>0.19384699999999999</v>
      </c>
      <c r="X705" s="183">
        <v>0.391818</v>
      </c>
      <c r="Y705" s="183">
        <v>0.227215</v>
      </c>
      <c r="Z705" s="183">
        <v>0.44018399999999996</v>
      </c>
      <c r="AA705" s="183">
        <v>0.16681100000000001</v>
      </c>
      <c r="AB705" s="183">
        <v>0.12640200000000001</v>
      </c>
      <c r="AC705" s="183">
        <v>0.22128300000000001</v>
      </c>
      <c r="AD705" s="183">
        <v>0.20466199999999998</v>
      </c>
      <c r="AE705" s="183">
        <v>0.33295800000000003</v>
      </c>
      <c r="AF705" s="183">
        <v>0.88108999999999993</v>
      </c>
      <c r="AG705" s="183">
        <v>0.51550200000000002</v>
      </c>
      <c r="AH705" s="183">
        <v>0.284912</v>
      </c>
      <c r="AI705" s="183">
        <v>0.153199</v>
      </c>
      <c r="AJ705" s="183">
        <v>0.31903599999999999</v>
      </c>
      <c r="AL705" s="184">
        <v>108.24940110575133</v>
      </c>
      <c r="AM705" s="184">
        <v>-15.885731425963428</v>
      </c>
    </row>
    <row r="706" spans="1:39" s="182" customFormat="1" x14ac:dyDescent="0.2">
      <c r="A706" s="182" t="s">
        <v>303</v>
      </c>
      <c r="B706" s="183">
        <v>8.6869999999999994</v>
      </c>
      <c r="C706" s="183">
        <v>10.464228000000002</v>
      </c>
      <c r="D706" s="183">
        <v>7.9960640000000014</v>
      </c>
      <c r="E706" s="183">
        <v>10.344746000000001</v>
      </c>
      <c r="F706" s="183">
        <v>7.6854120000000004</v>
      </c>
      <c r="G706" s="183">
        <v>8.1753750000000007</v>
      </c>
      <c r="H706" s="183">
        <v>8.2215469999999993</v>
      </c>
      <c r="I706" s="183">
        <v>23.319975000000003</v>
      </c>
      <c r="J706" s="183">
        <v>13.063710999999998</v>
      </c>
      <c r="K706" s="183">
        <v>17.094596999999997</v>
      </c>
      <c r="L706" s="183">
        <v>15.448125000000003</v>
      </c>
      <c r="M706" s="183">
        <v>18.733460000000004</v>
      </c>
      <c r="N706" s="183">
        <v>19.573238</v>
      </c>
      <c r="O706" s="183">
        <v>16.339214999999999</v>
      </c>
      <c r="P706" s="183">
        <v>17.795106000000011</v>
      </c>
      <c r="Q706" s="183">
        <v>14.649062000000002</v>
      </c>
      <c r="R706" s="183">
        <v>12.736348</v>
      </c>
      <c r="S706" s="183">
        <v>14.021502999999999</v>
      </c>
      <c r="T706" s="183">
        <v>11.943913999999999</v>
      </c>
      <c r="U706" s="183">
        <v>13.834146</v>
      </c>
      <c r="V706" s="183">
        <v>14.596836000000001</v>
      </c>
      <c r="W706" s="183">
        <v>12.115648999999998</v>
      </c>
      <c r="X706" s="183">
        <v>10.231402000000001</v>
      </c>
      <c r="Y706" s="183">
        <v>8.7495060000000038</v>
      </c>
      <c r="Z706" s="183">
        <v>7.3469059999999979</v>
      </c>
      <c r="AA706" s="183">
        <v>6.285796000000003</v>
      </c>
      <c r="AB706" s="183">
        <v>10.343282999999998</v>
      </c>
      <c r="AC706" s="183">
        <v>13.060656000000002</v>
      </c>
      <c r="AD706" s="183">
        <v>13.748479999999997</v>
      </c>
      <c r="AE706" s="183">
        <v>12.984561000000001</v>
      </c>
      <c r="AF706" s="183">
        <v>12.146474</v>
      </c>
      <c r="AG706" s="183">
        <v>21.289080000000006</v>
      </c>
      <c r="AH706" s="183">
        <v>19.631244000000002</v>
      </c>
      <c r="AI706" s="183">
        <v>21.911117000000001</v>
      </c>
      <c r="AJ706" s="183">
        <v>33.985733000000003</v>
      </c>
      <c r="AL706" s="184">
        <v>55.107259022896926</v>
      </c>
      <c r="AM706" s="184">
        <v>20.406761580426718</v>
      </c>
    </row>
    <row r="707" spans="1:39" s="182" customFormat="1" x14ac:dyDescent="0.2">
      <c r="A707" s="182" t="s">
        <v>305</v>
      </c>
      <c r="B707" s="183">
        <v>0.61199999999999999</v>
      </c>
      <c r="C707" s="183">
        <v>1.4117150000000001</v>
      </c>
      <c r="D707" s="183">
        <v>1.8024760000000002</v>
      </c>
      <c r="E707" s="183">
        <v>1.2597480000000001</v>
      </c>
      <c r="F707" s="183">
        <v>1.9922690000000001</v>
      </c>
      <c r="G707" s="183">
        <v>2.1883319999999999</v>
      </c>
      <c r="H707" s="183">
        <v>1.4954459999999998</v>
      </c>
      <c r="I707" s="183">
        <v>2.0919019999999997</v>
      </c>
      <c r="J707" s="183">
        <v>3.6266109999999996</v>
      </c>
      <c r="K707" s="183">
        <v>3.2495170000000004</v>
      </c>
      <c r="L707" s="183">
        <v>1.770232</v>
      </c>
      <c r="M707" s="183">
        <v>2.4533870000000002</v>
      </c>
      <c r="N707" s="183">
        <v>2.7981269999999996</v>
      </c>
      <c r="O707" s="183">
        <v>2.5772970000000002</v>
      </c>
      <c r="P707" s="183">
        <v>3.2274489999999996</v>
      </c>
      <c r="Q707" s="183">
        <v>2.6900370000000002</v>
      </c>
      <c r="R707" s="183">
        <v>3.0366629999999999</v>
      </c>
      <c r="S707" s="183">
        <v>1.9012890000000002</v>
      </c>
      <c r="T707" s="183">
        <v>1.0480929999999999</v>
      </c>
      <c r="U707" s="183">
        <v>1.9172769999999997</v>
      </c>
      <c r="V707" s="183">
        <v>1.289865</v>
      </c>
      <c r="W707" s="183">
        <v>1.3900520000000001</v>
      </c>
      <c r="X707" s="183">
        <v>0.66520599999999996</v>
      </c>
      <c r="Y707" s="183">
        <v>1.4642550000000001</v>
      </c>
      <c r="Z707" s="183">
        <v>2.1190680000000004</v>
      </c>
      <c r="AA707" s="183">
        <v>1.1566110000000001</v>
      </c>
      <c r="AB707" s="183">
        <v>2.9194760000000004</v>
      </c>
      <c r="AC707" s="183">
        <v>4.7843220000000004</v>
      </c>
      <c r="AD707" s="183">
        <v>2.1720149999999996</v>
      </c>
      <c r="AE707" s="183">
        <v>4.3792089999999995</v>
      </c>
      <c r="AF707" s="183">
        <v>1.8376250000000001</v>
      </c>
      <c r="AG707" s="183">
        <v>1.9374580000000001</v>
      </c>
      <c r="AH707" s="183">
        <v>1.614765</v>
      </c>
      <c r="AI707" s="183">
        <v>2.0154619999999999</v>
      </c>
      <c r="AJ707" s="183">
        <v>1.6807119999999998</v>
      </c>
      <c r="AL707" s="184">
        <v>-16.609095085890985</v>
      </c>
      <c r="AM707" s="184">
        <v>-12.549281657899641</v>
      </c>
    </row>
    <row r="708" spans="1:39" s="182" customFormat="1" x14ac:dyDescent="0.2">
      <c r="A708" s="182" t="s">
        <v>309</v>
      </c>
      <c r="B708" s="183">
        <v>0.33100000000000002</v>
      </c>
      <c r="C708" s="183">
        <v>0.91743799999999998</v>
      </c>
      <c r="D708" s="183">
        <v>1.0514820000000002</v>
      </c>
      <c r="E708" s="183">
        <v>1.3269570000000004</v>
      </c>
      <c r="F708" s="183">
        <v>0.658188</v>
      </c>
      <c r="G708" s="183">
        <v>0.551956</v>
      </c>
      <c r="H708" s="183">
        <v>0.40003000000000011</v>
      </c>
      <c r="I708" s="183">
        <v>7.1440460000000003</v>
      </c>
      <c r="J708" s="183">
        <v>1.3701599999999998</v>
      </c>
      <c r="K708" s="183">
        <v>1.5419390000000002</v>
      </c>
      <c r="L708" s="183">
        <v>1.2247030000000001</v>
      </c>
      <c r="M708" s="183">
        <v>1.3276640000000002</v>
      </c>
      <c r="N708" s="183">
        <v>1.0902040000000002</v>
      </c>
      <c r="O708" s="183">
        <v>1.1104879999999997</v>
      </c>
      <c r="P708" s="183">
        <v>1.5261100000000001</v>
      </c>
      <c r="Q708" s="183">
        <v>1.3579119999999998</v>
      </c>
      <c r="R708" s="183">
        <v>2.3978899999999999</v>
      </c>
      <c r="S708" s="183">
        <v>1.2131730000000001</v>
      </c>
      <c r="T708" s="183">
        <v>1.1088260000000001</v>
      </c>
      <c r="U708" s="183">
        <v>0.87238500000000008</v>
      </c>
      <c r="V708" s="183">
        <v>0.6476940000000001</v>
      </c>
      <c r="W708" s="183">
        <v>0.70765200000000006</v>
      </c>
      <c r="X708" s="183">
        <v>0.84956799999999999</v>
      </c>
      <c r="Y708" s="183">
        <v>2.0406819999999999</v>
      </c>
      <c r="Z708" s="183">
        <v>0.78883100000000017</v>
      </c>
      <c r="AA708" s="183">
        <v>1.196423</v>
      </c>
      <c r="AB708" s="183">
        <v>3.3145820000000001</v>
      </c>
      <c r="AC708" s="183">
        <v>2.3912079999999998</v>
      </c>
      <c r="AD708" s="183">
        <v>1.7007109999999999</v>
      </c>
      <c r="AE708" s="183">
        <v>1.5172509999999997</v>
      </c>
      <c r="AF708" s="183">
        <v>1.423074</v>
      </c>
      <c r="AG708" s="183">
        <v>1.7609069999999998</v>
      </c>
      <c r="AH708" s="183">
        <v>1.8483530000000001</v>
      </c>
      <c r="AI708" s="183">
        <v>3.0339829999999992</v>
      </c>
      <c r="AJ708" s="183">
        <v>1.9811359999999998</v>
      </c>
      <c r="AL708" s="184">
        <v>-34.701809469598203</v>
      </c>
      <c r="AM708" s="184">
        <v>11.002815166777566</v>
      </c>
    </row>
    <row r="709" spans="1:39" s="182" customFormat="1" x14ac:dyDescent="0.2">
      <c r="A709" s="182" t="s">
        <v>311</v>
      </c>
      <c r="B709" s="183">
        <v>798.44399999999996</v>
      </c>
      <c r="C709" s="183">
        <v>762.47564700000032</v>
      </c>
      <c r="D709" s="183">
        <v>883.25224000000014</v>
      </c>
      <c r="E709" s="183">
        <v>833.86968200000001</v>
      </c>
      <c r="F709" s="183">
        <v>919.94671099999982</v>
      </c>
      <c r="G709" s="183">
        <v>968.1930510000002</v>
      </c>
      <c r="H709" s="183">
        <v>928.40314299999989</v>
      </c>
      <c r="I709" s="183">
        <v>1240.3075229999999</v>
      </c>
      <c r="J709" s="183">
        <v>1207.4550259999999</v>
      </c>
      <c r="K709" s="183">
        <v>1041.6907320000003</v>
      </c>
      <c r="L709" s="183">
        <v>974.54957900000011</v>
      </c>
      <c r="M709" s="183">
        <v>984.12922600000013</v>
      </c>
      <c r="N709" s="183">
        <v>1033.5129870000001</v>
      </c>
      <c r="O709" s="183">
        <v>1001.0551300000001</v>
      </c>
      <c r="P709" s="183">
        <v>853.41165699999999</v>
      </c>
      <c r="Q709" s="183">
        <v>923.50447400000019</v>
      </c>
      <c r="R709" s="183">
        <v>1336.5213650000003</v>
      </c>
      <c r="S709" s="183">
        <v>1496.7070280000003</v>
      </c>
      <c r="T709" s="183">
        <v>1648.2739209999997</v>
      </c>
      <c r="U709" s="183">
        <v>1555.7351339999998</v>
      </c>
      <c r="V709" s="183">
        <v>1830.5253530000002</v>
      </c>
      <c r="W709" s="183">
        <v>2037.0952199999997</v>
      </c>
      <c r="X709" s="183">
        <v>2309.0885859999999</v>
      </c>
      <c r="Y709" s="183">
        <v>2840.4308339999989</v>
      </c>
      <c r="Z709" s="183">
        <v>2501.8729289999987</v>
      </c>
      <c r="AA709" s="183">
        <v>2212.9621050000005</v>
      </c>
      <c r="AB709" s="183">
        <v>1723.8411170000002</v>
      </c>
      <c r="AC709" s="183">
        <v>1720.0778270000001</v>
      </c>
      <c r="AD709" s="183">
        <v>1745.8987120000002</v>
      </c>
      <c r="AE709" s="183">
        <v>2178.6797740000002</v>
      </c>
      <c r="AF709" s="183">
        <v>2523.4701289999994</v>
      </c>
      <c r="AG709" s="183">
        <v>2035.285134</v>
      </c>
      <c r="AH709" s="183">
        <v>2139.2183410000011</v>
      </c>
      <c r="AI709" s="183">
        <v>2368.0838050000002</v>
      </c>
      <c r="AJ709" s="183">
        <v>2374.0425660000001</v>
      </c>
      <c r="AL709" s="184">
        <v>0.25162796128324771</v>
      </c>
      <c r="AM709" s="184">
        <v>0.82774598427877777</v>
      </c>
    </row>
    <row r="710" spans="1:39" s="182" customFormat="1" x14ac:dyDescent="0.2">
      <c r="A710" s="182" t="s">
        <v>315</v>
      </c>
      <c r="B710" s="183">
        <v>0</v>
      </c>
      <c r="C710" s="183">
        <v>2.1640000000000001E-3</v>
      </c>
      <c r="D710" s="183">
        <v>2.712E-3</v>
      </c>
      <c r="E710" s="183">
        <v>7.3099999999999999E-4</v>
      </c>
      <c r="F710" s="183">
        <v>0</v>
      </c>
      <c r="G710" s="183">
        <v>2.1037E-2</v>
      </c>
      <c r="H710" s="183">
        <v>1.5108999999999999E-2</v>
      </c>
      <c r="I710" s="183">
        <v>0</v>
      </c>
      <c r="J710" s="183">
        <v>0</v>
      </c>
      <c r="K710" s="183">
        <v>3.4980000000000002E-3</v>
      </c>
      <c r="L710" s="183">
        <v>0.48605599999999993</v>
      </c>
      <c r="M710" s="183">
        <v>8.4849999999999995E-3</v>
      </c>
      <c r="N710" s="183">
        <v>1E-3</v>
      </c>
      <c r="O710" s="183">
        <v>0.21629200000000001</v>
      </c>
      <c r="P710" s="183">
        <v>0.68313499999999994</v>
      </c>
      <c r="Q710" s="183">
        <v>0.25588500000000003</v>
      </c>
      <c r="R710" s="183">
        <v>0.49908799999999998</v>
      </c>
      <c r="S710" s="183">
        <v>0.19974700000000001</v>
      </c>
      <c r="T710" s="183">
        <v>0.16156400000000001</v>
      </c>
      <c r="U710" s="183">
        <v>0.18476700000000001</v>
      </c>
      <c r="V710" s="183">
        <v>9.8831000000000002E-2</v>
      </c>
      <c r="W710" s="183">
        <v>0.83568999999999993</v>
      </c>
      <c r="X710" s="183">
        <v>2.0706040000000003</v>
      </c>
      <c r="Y710" s="183">
        <v>0.61684000000000005</v>
      </c>
      <c r="Z710" s="183">
        <v>1.0571379999999999</v>
      </c>
      <c r="AA710" s="183">
        <v>0.17038800000000001</v>
      </c>
      <c r="AB710" s="183">
        <v>5.6936999999999995E-2</v>
      </c>
      <c r="AC710" s="183">
        <v>7.0324999999999999E-2</v>
      </c>
      <c r="AD710" s="183">
        <v>5.9444000000000004E-2</v>
      </c>
      <c r="AE710" s="183">
        <v>0.23709200000000002</v>
      </c>
      <c r="AF710" s="183">
        <v>0.25398600000000005</v>
      </c>
      <c r="AG710" s="183">
        <v>0</v>
      </c>
      <c r="AH710" s="183">
        <v>1.2225E-2</v>
      </c>
      <c r="AI710" s="183">
        <v>0.19913800000000001</v>
      </c>
      <c r="AJ710" s="183">
        <v>1.5634000000000002E-2</v>
      </c>
      <c r="AL710" s="184">
        <v>-92.149162892064794</v>
      </c>
      <c r="AM710" s="184" t="s">
        <v>507</v>
      </c>
    </row>
    <row r="711" spans="1:39" s="182" customFormat="1" x14ac:dyDescent="0.2">
      <c r="A711" s="182" t="s">
        <v>327</v>
      </c>
      <c r="B711" s="183">
        <v>11.085000000000001</v>
      </c>
      <c r="C711" s="183">
        <v>17.495453999999999</v>
      </c>
      <c r="D711" s="183">
        <v>21.628332000000004</v>
      </c>
      <c r="E711" s="183">
        <v>26.356537000000003</v>
      </c>
      <c r="F711" s="183">
        <v>22.478935000000003</v>
      </c>
      <c r="G711" s="183">
        <v>20.134197</v>
      </c>
      <c r="H711" s="183">
        <v>29.129326000000002</v>
      </c>
      <c r="I711" s="183">
        <v>45.255309999999987</v>
      </c>
      <c r="J711" s="183">
        <v>35.638545000000008</v>
      </c>
      <c r="K711" s="183">
        <v>32.194218999999997</v>
      </c>
      <c r="L711" s="183">
        <v>35.841452999999987</v>
      </c>
      <c r="M711" s="183">
        <v>51.798644000000003</v>
      </c>
      <c r="N711" s="183">
        <v>52.736789000000002</v>
      </c>
      <c r="O711" s="183">
        <v>51.251432000000001</v>
      </c>
      <c r="P711" s="183">
        <v>35.802662999999995</v>
      </c>
      <c r="Q711" s="183">
        <v>29.093914000000005</v>
      </c>
      <c r="R711" s="183">
        <v>32.914282000000014</v>
      </c>
      <c r="S711" s="183">
        <v>33.630210999999996</v>
      </c>
      <c r="T711" s="183">
        <v>29.053813999999999</v>
      </c>
      <c r="U711" s="183">
        <v>25.190718999999994</v>
      </c>
      <c r="V711" s="183">
        <v>37.903133999999994</v>
      </c>
      <c r="W711" s="183">
        <v>28.786202999999997</v>
      </c>
      <c r="X711" s="183">
        <v>29.079583000000003</v>
      </c>
      <c r="Y711" s="183">
        <v>25.975233000000003</v>
      </c>
      <c r="Z711" s="183">
        <v>25.346772999999999</v>
      </c>
      <c r="AA711" s="183">
        <v>26.610911999999995</v>
      </c>
      <c r="AB711" s="183">
        <v>32.495662999999979</v>
      </c>
      <c r="AC711" s="183">
        <v>31.279553000000007</v>
      </c>
      <c r="AD711" s="183">
        <v>31.709820999999998</v>
      </c>
      <c r="AE711" s="183">
        <v>38.226881999999996</v>
      </c>
      <c r="AF711" s="183">
        <v>52.804403000000029</v>
      </c>
      <c r="AG711" s="183">
        <v>30.014278000000004</v>
      </c>
      <c r="AH711" s="183">
        <v>34.808206000000006</v>
      </c>
      <c r="AI711" s="183">
        <v>44.367797000000003</v>
      </c>
      <c r="AJ711" s="183">
        <v>61.792163000000016</v>
      </c>
      <c r="AL711" s="184">
        <v>39.272551666245704</v>
      </c>
      <c r="AM711" s="184">
        <v>5.9627974390820953</v>
      </c>
    </row>
    <row r="712" spans="1:39" s="182" customFormat="1" x14ac:dyDescent="0.2">
      <c r="A712" s="182" t="s">
        <v>337</v>
      </c>
      <c r="B712" s="183">
        <v>40.206000000000003</v>
      </c>
      <c r="C712" s="183">
        <v>39.535107000000004</v>
      </c>
      <c r="D712" s="183">
        <v>45.190384999999992</v>
      </c>
      <c r="E712" s="183">
        <v>48.947953999999996</v>
      </c>
      <c r="F712" s="183">
        <v>63.89158900000001</v>
      </c>
      <c r="G712" s="183">
        <v>63.435877999999995</v>
      </c>
      <c r="H712" s="183">
        <v>84.529966999999971</v>
      </c>
      <c r="I712" s="183">
        <v>84.87744099999999</v>
      </c>
      <c r="J712" s="183">
        <v>91.356370999999996</v>
      </c>
      <c r="K712" s="183">
        <v>96.373911999999976</v>
      </c>
      <c r="L712" s="183">
        <v>99.12743900000001</v>
      </c>
      <c r="M712" s="183">
        <v>56.999793000000004</v>
      </c>
      <c r="N712" s="183">
        <v>61.482422</v>
      </c>
      <c r="O712" s="183">
        <v>55.236459999999994</v>
      </c>
      <c r="P712" s="183">
        <v>54.353668000000013</v>
      </c>
      <c r="Q712" s="183">
        <v>49.333591999999975</v>
      </c>
      <c r="R712" s="183">
        <v>62.103434000000036</v>
      </c>
      <c r="S712" s="183">
        <v>80.720004999999972</v>
      </c>
      <c r="T712" s="183">
        <v>91.75258199999999</v>
      </c>
      <c r="U712" s="183">
        <v>67.688462999999985</v>
      </c>
      <c r="V712" s="183">
        <v>79.983321999999987</v>
      </c>
      <c r="W712" s="183">
        <v>113.35878599999997</v>
      </c>
      <c r="X712" s="183">
        <v>124.10286499999999</v>
      </c>
      <c r="Y712" s="183">
        <v>128.56175100000007</v>
      </c>
      <c r="Z712" s="183">
        <v>145.88146700000001</v>
      </c>
      <c r="AA712" s="183">
        <v>137.35993000000002</v>
      </c>
      <c r="AB712" s="183">
        <v>155.84754800000005</v>
      </c>
      <c r="AC712" s="183">
        <v>107.23298599999997</v>
      </c>
      <c r="AD712" s="183">
        <v>115.94441499999999</v>
      </c>
      <c r="AE712" s="183">
        <v>127.62516399999998</v>
      </c>
      <c r="AF712" s="183">
        <v>116.527056</v>
      </c>
      <c r="AG712" s="183">
        <v>82.443082000000004</v>
      </c>
      <c r="AH712" s="183">
        <v>83.974134000000021</v>
      </c>
      <c r="AI712" s="183">
        <v>84.292460999999975</v>
      </c>
      <c r="AJ712" s="183">
        <v>112.41851900000003</v>
      </c>
      <c r="AL712" s="184">
        <v>33.367228416785764</v>
      </c>
      <c r="AM712" s="184">
        <v>-4.4342161262325135</v>
      </c>
    </row>
    <row r="713" spans="1:39" s="182" customFormat="1" x14ac:dyDescent="0.2">
      <c r="A713" s="182" t="s">
        <v>546</v>
      </c>
      <c r="B713" s="183" t="s">
        <v>468</v>
      </c>
      <c r="C713" s="183" t="s">
        <v>468</v>
      </c>
      <c r="D713" s="183" t="s">
        <v>468</v>
      </c>
      <c r="E713" s="183" t="s">
        <v>468</v>
      </c>
      <c r="F713" s="183" t="s">
        <v>468</v>
      </c>
      <c r="G713" s="183" t="s">
        <v>468</v>
      </c>
      <c r="H713" s="183" t="s">
        <v>468</v>
      </c>
      <c r="I713" s="183" t="s">
        <v>468</v>
      </c>
      <c r="J713" s="183" t="s">
        <v>468</v>
      </c>
      <c r="K713" s="183" t="s">
        <v>468</v>
      </c>
      <c r="L713" s="183" t="s">
        <v>468</v>
      </c>
      <c r="M713" s="183" t="s">
        <v>468</v>
      </c>
      <c r="N713" s="183" t="s">
        <v>468</v>
      </c>
      <c r="O713" s="183" t="s">
        <v>468</v>
      </c>
      <c r="P713" s="183" t="s">
        <v>468</v>
      </c>
      <c r="Q713" s="183" t="s">
        <v>468</v>
      </c>
      <c r="R713" s="183" t="s">
        <v>468</v>
      </c>
      <c r="S713" s="183" t="s">
        <v>468</v>
      </c>
      <c r="T713" s="183" t="s">
        <v>468</v>
      </c>
      <c r="U713" s="183" t="s">
        <v>468</v>
      </c>
      <c r="V713" s="183" t="s">
        <v>468</v>
      </c>
      <c r="W713" s="183" t="s">
        <v>468</v>
      </c>
      <c r="X713" s="183" t="s">
        <v>468</v>
      </c>
      <c r="Y713" s="183" t="s">
        <v>468</v>
      </c>
      <c r="Z713" s="183" t="s">
        <v>468</v>
      </c>
      <c r="AA713" s="183" t="s">
        <v>468</v>
      </c>
      <c r="AB713" s="183" t="s">
        <v>468</v>
      </c>
      <c r="AC713" s="183" t="s">
        <v>468</v>
      </c>
      <c r="AD713" s="183" t="s">
        <v>468</v>
      </c>
      <c r="AE713" s="183" t="s">
        <v>468</v>
      </c>
      <c r="AF713" s="183" t="s">
        <v>468</v>
      </c>
      <c r="AG713" s="183" t="s">
        <v>468</v>
      </c>
      <c r="AH713" s="183" t="s">
        <v>468</v>
      </c>
      <c r="AI713" s="183" t="s">
        <v>468</v>
      </c>
      <c r="AJ713" s="183" t="s">
        <v>468</v>
      </c>
      <c r="AL713" s="184" t="s">
        <v>507</v>
      </c>
      <c r="AM713" s="184" t="s">
        <v>507</v>
      </c>
    </row>
    <row r="714" spans="1:39" s="182" customFormat="1" x14ac:dyDescent="0.2">
      <c r="A714" s="182" t="s">
        <v>360</v>
      </c>
      <c r="B714" s="183">
        <v>12.939</v>
      </c>
      <c r="C714" s="183">
        <v>12.419</v>
      </c>
      <c r="D714" s="183">
        <v>12.093999999999999</v>
      </c>
      <c r="E714" s="183">
        <v>14.004</v>
      </c>
      <c r="F714" s="183">
        <v>13.151999999999999</v>
      </c>
      <c r="G714" s="183">
        <v>16.445</v>
      </c>
      <c r="H714" s="183">
        <v>18.513000000000002</v>
      </c>
      <c r="I714" s="183">
        <v>14.811999999999999</v>
      </c>
      <c r="J714" s="183">
        <v>17.462</v>
      </c>
      <c r="K714" s="183">
        <v>16.317</v>
      </c>
      <c r="L714" s="183">
        <v>17.042000000000002</v>
      </c>
      <c r="M714" s="183">
        <v>15.244</v>
      </c>
      <c r="N714" s="183">
        <v>16.295999999999999</v>
      </c>
      <c r="O714" s="183">
        <v>19.713999999999999</v>
      </c>
      <c r="P714" s="183">
        <v>15.894</v>
      </c>
      <c r="Q714" s="183">
        <v>14.465</v>
      </c>
      <c r="R714" s="183">
        <v>16.058</v>
      </c>
      <c r="S714" s="183">
        <v>11.65</v>
      </c>
      <c r="T714" s="183">
        <v>12.626566999999998</v>
      </c>
      <c r="U714" s="183">
        <v>14.751150999999998</v>
      </c>
      <c r="V714" s="183">
        <v>13.122285</v>
      </c>
      <c r="W714" s="183">
        <v>11.553940999999998</v>
      </c>
      <c r="X714" s="183">
        <v>6.5014149999999979</v>
      </c>
      <c r="Y714" s="183">
        <v>6.5791700000000004</v>
      </c>
      <c r="Z714" s="183">
        <v>6.3918440000000007</v>
      </c>
      <c r="AA714" s="183">
        <v>10.579414</v>
      </c>
      <c r="AB714" s="183">
        <v>12.991644000000003</v>
      </c>
      <c r="AC714" s="183">
        <v>19.892246000000004</v>
      </c>
      <c r="AD714" s="183">
        <v>15.046517000000001</v>
      </c>
      <c r="AE714" s="183">
        <v>21.844912000000001</v>
      </c>
      <c r="AF714" s="183">
        <v>20.017944000000004</v>
      </c>
      <c r="AG714" s="183">
        <v>20.425518000000007</v>
      </c>
      <c r="AH714" s="183">
        <v>23.637747999999998</v>
      </c>
      <c r="AI714" s="183">
        <v>25.525046999999997</v>
      </c>
      <c r="AJ714" s="183">
        <v>34.116068999999996</v>
      </c>
      <c r="AL714" s="184">
        <v>33.657223040568738</v>
      </c>
      <c r="AM714" s="184">
        <v>9.274203121403275</v>
      </c>
    </row>
    <row r="715" spans="1:39" s="182" customFormat="1" x14ac:dyDescent="0.2">
      <c r="A715" s="182" t="s">
        <v>366</v>
      </c>
      <c r="B715" s="183">
        <v>1.228</v>
      </c>
      <c r="C715" s="183">
        <v>1.554</v>
      </c>
      <c r="D715" s="183">
        <v>2.5710000000000002</v>
      </c>
      <c r="E715" s="183">
        <v>2.3039999999999998</v>
      </c>
      <c r="F715" s="183">
        <v>3.9550000000000001</v>
      </c>
      <c r="G715" s="183">
        <v>8.391</v>
      </c>
      <c r="H715" s="183">
        <v>3.7090000000000001</v>
      </c>
      <c r="I715" s="183">
        <v>2.613</v>
      </c>
      <c r="J715" s="183">
        <v>2.2349999999999999</v>
      </c>
      <c r="K715" s="183">
        <v>3.1970000000000001</v>
      </c>
      <c r="L715" s="183">
        <v>3.129</v>
      </c>
      <c r="M715" s="183">
        <v>5.15</v>
      </c>
      <c r="N715" s="183">
        <v>4.37</v>
      </c>
      <c r="O715" s="183">
        <v>4.3940000000000001</v>
      </c>
      <c r="P715" s="183">
        <v>4.8109999999999999</v>
      </c>
      <c r="Q715" s="183">
        <v>3.7709999999999999</v>
      </c>
      <c r="R715" s="183">
        <v>3.5609999999999999</v>
      </c>
      <c r="S715" s="183">
        <v>3.7749999999999999</v>
      </c>
      <c r="T715" s="183">
        <v>3.722475999999999</v>
      </c>
      <c r="U715" s="183">
        <v>3.3830280000000008</v>
      </c>
      <c r="V715" s="183">
        <v>3.2605999999999993</v>
      </c>
      <c r="W715" s="183">
        <v>2.0956489999999999</v>
      </c>
      <c r="X715" s="183">
        <v>1.78546</v>
      </c>
      <c r="Y715" s="183">
        <v>1.5998899999999998</v>
      </c>
      <c r="Z715" s="183">
        <v>1.8289009999999999</v>
      </c>
      <c r="AA715" s="183">
        <v>1.8456959999999998</v>
      </c>
      <c r="AB715" s="183">
        <v>6.7799119999999995</v>
      </c>
      <c r="AC715" s="183">
        <v>3.181025</v>
      </c>
      <c r="AD715" s="183">
        <v>3.8982930000000002</v>
      </c>
      <c r="AE715" s="183">
        <v>2.4252770000000003</v>
      </c>
      <c r="AF715" s="183">
        <v>4.2708009999999996</v>
      </c>
      <c r="AG715" s="183">
        <v>3.1478589999999995</v>
      </c>
      <c r="AH715" s="183">
        <v>4.8005630000000004</v>
      </c>
      <c r="AI715" s="183">
        <v>7.5199009999999999</v>
      </c>
      <c r="AJ715" s="183">
        <v>16.431807000000003</v>
      </c>
      <c r="AL715" s="184">
        <v>118.51094848190158</v>
      </c>
      <c r="AM715" s="184">
        <v>39.636883416330875</v>
      </c>
    </row>
    <row r="716" spans="1:39" s="182" customFormat="1" x14ac:dyDescent="0.2">
      <c r="A716" s="182" t="s">
        <v>377</v>
      </c>
      <c r="B716" s="183">
        <v>23.027999999999999</v>
      </c>
      <c r="C716" s="183">
        <v>30.088000000000001</v>
      </c>
      <c r="D716" s="183">
        <v>35.008000000000003</v>
      </c>
      <c r="E716" s="183">
        <v>35.798000000000002</v>
      </c>
      <c r="F716" s="183">
        <v>58.765999999999998</v>
      </c>
      <c r="G716" s="183">
        <v>43.279000000000003</v>
      </c>
      <c r="H716" s="183">
        <v>41.674999999999997</v>
      </c>
      <c r="I716" s="183">
        <v>44.436</v>
      </c>
      <c r="J716" s="183">
        <v>43.173999999999999</v>
      </c>
      <c r="K716" s="183">
        <v>45.859000000000002</v>
      </c>
      <c r="L716" s="183">
        <v>52.401000000000003</v>
      </c>
      <c r="M716" s="183">
        <v>52.854999999999997</v>
      </c>
      <c r="N716" s="183">
        <v>51.537999999999997</v>
      </c>
      <c r="O716" s="183">
        <v>51.716999999999999</v>
      </c>
      <c r="P716" s="183">
        <v>48.764000000000003</v>
      </c>
      <c r="Q716" s="183">
        <v>50.17</v>
      </c>
      <c r="R716" s="183">
        <v>58.793999999999997</v>
      </c>
      <c r="S716" s="183">
        <v>66.674999999999997</v>
      </c>
      <c r="T716" s="183">
        <v>70.343053000000026</v>
      </c>
      <c r="U716" s="183">
        <v>83.754551000000006</v>
      </c>
      <c r="V716" s="183">
        <v>71.819833000000003</v>
      </c>
      <c r="W716" s="183">
        <v>73.071636999999981</v>
      </c>
      <c r="X716" s="183">
        <v>65.735081999999977</v>
      </c>
      <c r="Y716" s="183">
        <v>66.528748999999991</v>
      </c>
      <c r="Z716" s="183">
        <v>67.070980000000006</v>
      </c>
      <c r="AA716" s="183">
        <v>75.181898999999987</v>
      </c>
      <c r="AB716" s="183">
        <v>84.432109999999966</v>
      </c>
      <c r="AC716" s="183">
        <v>87.969787000000011</v>
      </c>
      <c r="AD716" s="183">
        <v>75.138152999999988</v>
      </c>
      <c r="AE716" s="183">
        <v>82.922513999999978</v>
      </c>
      <c r="AF716" s="183">
        <v>82.495567000000008</v>
      </c>
      <c r="AG716" s="183">
        <v>69.709287000000032</v>
      </c>
      <c r="AH716" s="183">
        <v>85.193375999999986</v>
      </c>
      <c r="AI716" s="183">
        <v>93.746114000000006</v>
      </c>
      <c r="AJ716" s="183">
        <v>115.17713100000002</v>
      </c>
      <c r="AL716" s="184">
        <v>22.860699057883082</v>
      </c>
      <c r="AM716" s="184">
        <v>6.569497678635841</v>
      </c>
    </row>
    <row r="717" spans="1:39" s="182" customFormat="1" x14ac:dyDescent="0.2">
      <c r="A717" s="182" t="s">
        <v>380</v>
      </c>
      <c r="B717" s="183">
        <v>0.877</v>
      </c>
      <c r="C717" s="183">
        <v>0.78800000000000003</v>
      </c>
      <c r="D717" s="183">
        <v>1.9490000000000001</v>
      </c>
      <c r="E717" s="183">
        <v>2.2010000000000001</v>
      </c>
      <c r="F717" s="183">
        <v>2.3050000000000002</v>
      </c>
      <c r="G717" s="183">
        <v>3.3210000000000002</v>
      </c>
      <c r="H717" s="183">
        <v>4.4000000000000004</v>
      </c>
      <c r="I717" s="183">
        <v>5.9740000000000002</v>
      </c>
      <c r="J717" s="183">
        <v>5.6719999999999997</v>
      </c>
      <c r="K717" s="183">
        <v>6.6449999999999996</v>
      </c>
      <c r="L717" s="183">
        <v>7.4790000000000001</v>
      </c>
      <c r="M717" s="183">
        <v>7.524</v>
      </c>
      <c r="N717" s="183">
        <v>6.5940000000000003</v>
      </c>
      <c r="O717" s="183">
        <v>7.8639999999999999</v>
      </c>
      <c r="P717" s="183">
        <v>6.52</v>
      </c>
      <c r="Q717" s="183">
        <v>6.7359999999999998</v>
      </c>
      <c r="R717" s="183">
        <v>7.2169999999999996</v>
      </c>
      <c r="S717" s="183">
        <v>6.585</v>
      </c>
      <c r="T717" s="183">
        <v>6.7611330000000009</v>
      </c>
      <c r="U717" s="183">
        <v>7.722303000000001</v>
      </c>
      <c r="V717" s="183">
        <v>7.4858069999999985</v>
      </c>
      <c r="W717" s="183">
        <v>6.5904150000000001</v>
      </c>
      <c r="X717" s="183">
        <v>5.3865299999999996</v>
      </c>
      <c r="Y717" s="183">
        <v>3.8585970000000005</v>
      </c>
      <c r="Z717" s="183">
        <v>3.9673720000000001</v>
      </c>
      <c r="AA717" s="183">
        <v>4.1302160000000008</v>
      </c>
      <c r="AB717" s="183">
        <v>3.8678990000000004</v>
      </c>
      <c r="AC717" s="183">
        <v>3.7879900000000006</v>
      </c>
      <c r="AD717" s="183">
        <v>3.9191140000000004</v>
      </c>
      <c r="AE717" s="183">
        <v>3.535466</v>
      </c>
      <c r="AF717" s="183">
        <v>4.1524660000000004</v>
      </c>
      <c r="AG717" s="183">
        <v>3.3857559999999998</v>
      </c>
      <c r="AH717" s="183">
        <v>4.7618719999999994</v>
      </c>
      <c r="AI717" s="183">
        <v>4.1626009999999996</v>
      </c>
      <c r="AJ717" s="183">
        <v>4.6530750000000021</v>
      </c>
      <c r="AL717" s="184">
        <v>11.782873256408749</v>
      </c>
      <c r="AM717" s="184">
        <v>5.0424196174600553</v>
      </c>
    </row>
    <row r="718" spans="1:39" s="182" customFormat="1" x14ac:dyDescent="0.2">
      <c r="A718" s="186" t="s">
        <v>547</v>
      </c>
      <c r="B718" s="187">
        <v>3811.0929999999998</v>
      </c>
      <c r="C718" s="187">
        <v>3916.9499850000007</v>
      </c>
      <c r="D718" s="187">
        <v>4145.7183849999983</v>
      </c>
      <c r="E718" s="187">
        <v>4710.8054770000017</v>
      </c>
      <c r="F718" s="187">
        <v>5466.6943179999989</v>
      </c>
      <c r="G718" s="187">
        <v>6227.2288369999997</v>
      </c>
      <c r="H718" s="187">
        <v>7227.5037220000004</v>
      </c>
      <c r="I718" s="187">
        <v>8040.1886820000009</v>
      </c>
      <c r="J718" s="187">
        <v>8543.1876310000007</v>
      </c>
      <c r="K718" s="187">
        <v>7879.9358659999998</v>
      </c>
      <c r="L718" s="187">
        <v>8920.1251879999982</v>
      </c>
      <c r="M718" s="187">
        <v>9004.3256490000003</v>
      </c>
      <c r="N718" s="187">
        <v>9642.8007519999992</v>
      </c>
      <c r="O718" s="187">
        <v>10369.847026999998</v>
      </c>
      <c r="P718" s="187">
        <v>10345.057280000001</v>
      </c>
      <c r="Q718" s="187">
        <v>10729.506457</v>
      </c>
      <c r="R718" s="187">
        <v>11407.265362000004</v>
      </c>
      <c r="S718" s="187">
        <v>11554.711848999994</v>
      </c>
      <c r="T718" s="187">
        <v>12246.161795999999</v>
      </c>
      <c r="U718" s="187">
        <v>12066.534235000008</v>
      </c>
      <c r="V718" s="187">
        <v>10795.447011</v>
      </c>
      <c r="W718" s="187">
        <v>11089.478656999998</v>
      </c>
      <c r="X718" s="187">
        <v>11027.117983000002</v>
      </c>
      <c r="Y718" s="187">
        <v>11259.949077999998</v>
      </c>
      <c r="Z718" s="187">
        <v>10993.854752999994</v>
      </c>
      <c r="AA718" s="187">
        <v>11429.189142000005</v>
      </c>
      <c r="AB718" s="187">
        <v>11387.884633</v>
      </c>
      <c r="AC718" s="187">
        <v>11673.934206999995</v>
      </c>
      <c r="AD718" s="187">
        <v>12081.296390999994</v>
      </c>
      <c r="AE718" s="187">
        <v>13237.399985</v>
      </c>
      <c r="AF718" s="187">
        <v>14203.220592000003</v>
      </c>
      <c r="AG718" s="187">
        <v>13396.987418999999</v>
      </c>
      <c r="AH718" s="187">
        <v>15047.497020999999</v>
      </c>
      <c r="AI718" s="187">
        <v>17580.155121</v>
      </c>
      <c r="AJ718" s="187">
        <v>16969.172732999992</v>
      </c>
      <c r="AK718" s="186"/>
      <c r="AL718" s="188">
        <v>-3.4754095387370683</v>
      </c>
      <c r="AM718" s="188">
        <v>5.8741976314134376</v>
      </c>
    </row>
    <row r="719" spans="1:39" s="182" customFormat="1" x14ac:dyDescent="0.2">
      <c r="A719" s="189" t="s">
        <v>467</v>
      </c>
      <c r="B719" s="190">
        <v>8.087714867789991</v>
      </c>
      <c r="C719" s="190">
        <v>7.700829633925764</v>
      </c>
      <c r="D719" s="190">
        <v>7.6087772730609666</v>
      </c>
      <c r="E719" s="190">
        <v>8.0540356932809054</v>
      </c>
      <c r="F719" s="190">
        <v>8.6986941172726517</v>
      </c>
      <c r="G719" s="190">
        <v>9.6119977109251984</v>
      </c>
      <c r="H719" s="190">
        <v>10.051741543468285</v>
      </c>
      <c r="I719" s="190">
        <v>10.404778686233405</v>
      </c>
      <c r="J719" s="190">
        <v>9.7596276172089205</v>
      </c>
      <c r="K719" s="190">
        <v>8.862125202154818</v>
      </c>
      <c r="L719" s="190">
        <v>10.27391956969927</v>
      </c>
      <c r="M719" s="190">
        <v>8.1342092820943659</v>
      </c>
      <c r="N719" s="190">
        <v>7.830507984148638</v>
      </c>
      <c r="O719" s="190">
        <v>8.6689909939809375</v>
      </c>
      <c r="P719" s="190">
        <v>9.5523109908678752</v>
      </c>
      <c r="Q719" s="190">
        <v>9.0530606802342266</v>
      </c>
      <c r="R719" s="190">
        <v>8.1372357881671515</v>
      </c>
      <c r="S719" s="190">
        <v>6.9883706795611484</v>
      </c>
      <c r="T719" s="190">
        <v>7.2141912542488695</v>
      </c>
      <c r="U719" s="190">
        <v>5.3779144612518532</v>
      </c>
      <c r="V719" s="190">
        <v>5.4736151799702881</v>
      </c>
      <c r="W719" s="190">
        <v>4.7716384644842593</v>
      </c>
      <c r="X719" s="190">
        <v>4.1892843238787041</v>
      </c>
      <c r="Y719" s="190">
        <v>4.5097882384511241</v>
      </c>
      <c r="Z719" s="190">
        <v>4.1729377023108203</v>
      </c>
      <c r="AA719" s="190">
        <v>4.2851531749126437</v>
      </c>
      <c r="AB719" s="190">
        <v>4.5506759880277805</v>
      </c>
      <c r="AC719" s="190">
        <v>4.5068928774939749</v>
      </c>
      <c r="AD719" s="190">
        <v>4.0009194474157415</v>
      </c>
      <c r="AE719" s="190">
        <v>3.8301221264825109</v>
      </c>
      <c r="AF719" s="190">
        <v>3.6347962012196846</v>
      </c>
      <c r="AG719" s="190">
        <v>3.6815328015894608</v>
      </c>
      <c r="AH719" s="190">
        <v>3.2814817364433724</v>
      </c>
      <c r="AI719" s="190">
        <v>2.9555668772643595</v>
      </c>
      <c r="AJ719" s="190">
        <v>3.0340670160990388</v>
      </c>
      <c r="AL719" s="184"/>
      <c r="AM719" s="184"/>
    </row>
    <row r="720" spans="1:39" s="182" customFormat="1" x14ac:dyDescent="0.2">
      <c r="B720" s="185"/>
      <c r="C720" s="185"/>
      <c r="D720" s="185"/>
      <c r="AL720" s="184" t="s">
        <v>468</v>
      </c>
      <c r="AM720" s="184" t="s">
        <v>468</v>
      </c>
    </row>
    <row r="721" spans="1:39" s="182" customFormat="1" x14ac:dyDescent="0.2">
      <c r="A721" s="202" t="s">
        <v>141</v>
      </c>
      <c r="B721" s="193"/>
      <c r="C721" s="193"/>
      <c r="D721" s="193"/>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5" t="s">
        <v>468</v>
      </c>
      <c r="AM721" s="195" t="s">
        <v>468</v>
      </c>
    </row>
    <row r="722" spans="1:39" s="182" customFormat="1" x14ac:dyDescent="0.2">
      <c r="A722" s="182" t="s">
        <v>548</v>
      </c>
      <c r="B722" s="183">
        <v>2.363</v>
      </c>
      <c r="C722" s="183">
        <v>4.1725440000000003</v>
      </c>
      <c r="D722" s="183">
        <v>11.782003</v>
      </c>
      <c r="E722" s="183">
        <v>8.6209830000000025</v>
      </c>
      <c r="F722" s="183">
        <v>21.569666000000002</v>
      </c>
      <c r="G722" s="183">
        <v>27.444599000000004</v>
      </c>
      <c r="H722" s="183">
        <v>19.578967000000002</v>
      </c>
      <c r="I722" s="183">
        <v>18.912914999999998</v>
      </c>
      <c r="J722" s="183">
        <v>17.685594000000005</v>
      </c>
      <c r="K722" s="183">
        <v>11.990224999999999</v>
      </c>
      <c r="L722" s="183">
        <v>14.077911999999998</v>
      </c>
      <c r="M722" s="183">
        <v>17.466987999999997</v>
      </c>
      <c r="N722" s="183">
        <v>16.763115000000003</v>
      </c>
      <c r="O722" s="183">
        <v>47.375243000000005</v>
      </c>
      <c r="P722" s="183">
        <v>17.370031999999995</v>
      </c>
      <c r="Q722" s="183">
        <v>21.093060999999999</v>
      </c>
      <c r="R722" s="183">
        <v>23.494210000000006</v>
      </c>
      <c r="S722" s="183">
        <v>26.296338999999993</v>
      </c>
      <c r="T722" s="183">
        <v>25.551098999999994</v>
      </c>
      <c r="U722" s="183">
        <v>23.782184999999998</v>
      </c>
      <c r="V722" s="183">
        <v>35.766020000000012</v>
      </c>
      <c r="W722" s="183">
        <v>53.746413000000004</v>
      </c>
      <c r="X722" s="183">
        <v>48.979112999999991</v>
      </c>
      <c r="Y722" s="183">
        <v>45.690942000000021</v>
      </c>
      <c r="Z722" s="183">
        <v>50.280371000000009</v>
      </c>
      <c r="AA722" s="183">
        <v>43.333126999999983</v>
      </c>
      <c r="AB722" s="183">
        <v>27.238019999999999</v>
      </c>
      <c r="AC722" s="183">
        <v>35.080909999999996</v>
      </c>
      <c r="AD722" s="183">
        <v>34.159781000000009</v>
      </c>
      <c r="AE722" s="183">
        <v>36.336096000000012</v>
      </c>
      <c r="AF722" s="183">
        <v>32.591454999999989</v>
      </c>
      <c r="AG722" s="183">
        <v>27.878478000000005</v>
      </c>
      <c r="AH722" s="183">
        <v>37.522755999999994</v>
      </c>
      <c r="AI722" s="183">
        <v>68.371204999999975</v>
      </c>
      <c r="AJ722" s="183">
        <v>57.202581000000002</v>
      </c>
      <c r="AL722" s="184">
        <v>-16.335274477025791</v>
      </c>
      <c r="AM722" s="184">
        <v>14.66228650370256</v>
      </c>
    </row>
    <row r="723" spans="1:39" s="182" customFormat="1" x14ac:dyDescent="0.2">
      <c r="A723" s="182" t="s">
        <v>197</v>
      </c>
      <c r="B723" s="183">
        <v>2.4279999999999999</v>
      </c>
      <c r="C723" s="183">
        <v>2.8059649999999996</v>
      </c>
      <c r="D723" s="183">
        <v>6.4942279999999997</v>
      </c>
      <c r="E723" s="183">
        <v>6.3022269999999994</v>
      </c>
      <c r="F723" s="183">
        <v>5.886305000000001</v>
      </c>
      <c r="G723" s="183">
        <v>6.3691819999999986</v>
      </c>
      <c r="H723" s="183">
        <v>4.1532939999999998</v>
      </c>
      <c r="I723" s="183">
        <v>5.1403730000000003</v>
      </c>
      <c r="J723" s="183">
        <v>4.2923800000000005</v>
      </c>
      <c r="K723" s="183">
        <v>4.2142230000000005</v>
      </c>
      <c r="L723" s="183">
        <v>4.2845050000000011</v>
      </c>
      <c r="M723" s="183">
        <v>8.0800669999999997</v>
      </c>
      <c r="N723" s="183">
        <v>11.801928999999999</v>
      </c>
      <c r="O723" s="183">
        <v>7.686992</v>
      </c>
      <c r="P723" s="183">
        <v>4.5835139999999983</v>
      </c>
      <c r="Q723" s="183">
        <v>8.5296109999999974</v>
      </c>
      <c r="R723" s="183">
        <v>6.2841439999999986</v>
      </c>
      <c r="S723" s="183">
        <v>6.10745</v>
      </c>
      <c r="T723" s="183">
        <v>6.2192190000000016</v>
      </c>
      <c r="U723" s="183">
        <v>7.6305160000000045</v>
      </c>
      <c r="V723" s="183">
        <v>15.616436000000002</v>
      </c>
      <c r="W723" s="183">
        <v>11.716393</v>
      </c>
      <c r="X723" s="183">
        <v>13.309021</v>
      </c>
      <c r="Y723" s="183">
        <v>19.011763999999996</v>
      </c>
      <c r="Z723" s="183">
        <v>7.0908910000000018</v>
      </c>
      <c r="AA723" s="183">
        <v>6.9526980000000007</v>
      </c>
      <c r="AB723" s="183">
        <v>8.254010000000001</v>
      </c>
      <c r="AC723" s="183">
        <v>8.7949289999999998</v>
      </c>
      <c r="AD723" s="183">
        <v>8.7904029999999995</v>
      </c>
      <c r="AE723" s="183">
        <v>7.0094210000000023</v>
      </c>
      <c r="AF723" s="183">
        <v>8.7384369999999976</v>
      </c>
      <c r="AG723" s="183">
        <v>8.7317179999999972</v>
      </c>
      <c r="AH723" s="183">
        <v>11.419573000000003</v>
      </c>
      <c r="AI723" s="183">
        <v>13.527183000000003</v>
      </c>
      <c r="AJ723" s="183">
        <v>19.798116999999991</v>
      </c>
      <c r="AL723" s="184">
        <v>46.358018517232949</v>
      </c>
      <c r="AM723" s="184">
        <v>21.343512576569054</v>
      </c>
    </row>
    <row r="724" spans="1:39" s="182" customFormat="1" x14ac:dyDescent="0.2">
      <c r="A724" s="182" t="s">
        <v>549</v>
      </c>
      <c r="B724" s="183" t="s">
        <v>468</v>
      </c>
      <c r="C724" s="183" t="s">
        <v>468</v>
      </c>
      <c r="D724" s="183" t="s">
        <v>468</v>
      </c>
      <c r="E724" s="183" t="s">
        <v>468</v>
      </c>
      <c r="F724" s="183" t="s">
        <v>468</v>
      </c>
      <c r="G724" s="183" t="s">
        <v>468</v>
      </c>
      <c r="H724" s="183" t="s">
        <v>468</v>
      </c>
      <c r="I724" s="183" t="s">
        <v>468</v>
      </c>
      <c r="J724" s="183" t="s">
        <v>468</v>
      </c>
      <c r="K724" s="183" t="s">
        <v>468</v>
      </c>
      <c r="L724" s="183" t="s">
        <v>468</v>
      </c>
      <c r="M724" s="183" t="s">
        <v>468</v>
      </c>
      <c r="N724" s="183" t="s">
        <v>468</v>
      </c>
      <c r="O724" s="183" t="s">
        <v>468</v>
      </c>
      <c r="P724" s="183" t="s">
        <v>468</v>
      </c>
      <c r="Q724" s="183" t="s">
        <v>468</v>
      </c>
      <c r="R724" s="183" t="s">
        <v>468</v>
      </c>
      <c r="S724" s="183" t="s">
        <v>468</v>
      </c>
      <c r="T724" s="183" t="s">
        <v>468</v>
      </c>
      <c r="U724" s="183" t="s">
        <v>468</v>
      </c>
      <c r="V724" s="183" t="s">
        <v>468</v>
      </c>
      <c r="W724" s="183" t="s">
        <v>468</v>
      </c>
      <c r="X724" s="183" t="s">
        <v>468</v>
      </c>
      <c r="Y724" s="183" t="s">
        <v>468</v>
      </c>
      <c r="Z724" s="183" t="s">
        <v>468</v>
      </c>
      <c r="AA724" s="183" t="s">
        <v>468</v>
      </c>
      <c r="AB724" s="183" t="s">
        <v>468</v>
      </c>
      <c r="AC724" s="183" t="s">
        <v>468</v>
      </c>
      <c r="AD724" s="183" t="s">
        <v>468</v>
      </c>
      <c r="AE724" s="183" t="s">
        <v>468</v>
      </c>
      <c r="AF724" s="183" t="s">
        <v>468</v>
      </c>
      <c r="AG724" s="183" t="s">
        <v>468</v>
      </c>
      <c r="AH724" s="183" t="s">
        <v>468</v>
      </c>
      <c r="AI724" s="183" t="s">
        <v>468</v>
      </c>
      <c r="AJ724" s="183" t="s">
        <v>468</v>
      </c>
      <c r="AL724" s="184" t="s">
        <v>507</v>
      </c>
      <c r="AM724" s="184" t="s">
        <v>507</v>
      </c>
    </row>
    <row r="725" spans="1:39" s="182" customFormat="1" x14ac:dyDescent="0.2">
      <c r="A725" s="182" t="s">
        <v>550</v>
      </c>
      <c r="B725" s="183" t="s">
        <v>468</v>
      </c>
      <c r="C725" s="183" t="s">
        <v>468</v>
      </c>
      <c r="D725" s="183" t="s">
        <v>468</v>
      </c>
      <c r="E725" s="183" t="s">
        <v>468</v>
      </c>
      <c r="F725" s="183" t="s">
        <v>468</v>
      </c>
      <c r="G725" s="183" t="s">
        <v>468</v>
      </c>
      <c r="H725" s="183" t="s">
        <v>468</v>
      </c>
      <c r="I725" s="183" t="s">
        <v>468</v>
      </c>
      <c r="J725" s="183" t="s">
        <v>468</v>
      </c>
      <c r="K725" s="183" t="s">
        <v>468</v>
      </c>
      <c r="L725" s="183" t="s">
        <v>468</v>
      </c>
      <c r="M725" s="183" t="s">
        <v>468</v>
      </c>
      <c r="N725" s="183" t="s">
        <v>468</v>
      </c>
      <c r="O725" s="183" t="s">
        <v>468</v>
      </c>
      <c r="P725" s="183" t="s">
        <v>468</v>
      </c>
      <c r="Q725" s="183" t="s">
        <v>468</v>
      </c>
      <c r="R725" s="183" t="s">
        <v>468</v>
      </c>
      <c r="S725" s="183" t="s">
        <v>468</v>
      </c>
      <c r="T725" s="183" t="s">
        <v>468</v>
      </c>
      <c r="U725" s="183" t="s">
        <v>468</v>
      </c>
      <c r="V725" s="183" t="s">
        <v>468</v>
      </c>
      <c r="W725" s="183" t="s">
        <v>468</v>
      </c>
      <c r="X725" s="183" t="s">
        <v>468</v>
      </c>
      <c r="Y725" s="183" t="s">
        <v>468</v>
      </c>
      <c r="Z725" s="183" t="s">
        <v>468</v>
      </c>
      <c r="AA725" s="183" t="s">
        <v>468</v>
      </c>
      <c r="AB725" s="183" t="s">
        <v>468</v>
      </c>
      <c r="AC725" s="183" t="s">
        <v>468</v>
      </c>
      <c r="AD725" s="183" t="s">
        <v>468</v>
      </c>
      <c r="AE725" s="183" t="s">
        <v>468</v>
      </c>
      <c r="AF725" s="183" t="s">
        <v>468</v>
      </c>
      <c r="AG725" s="183" t="s">
        <v>468</v>
      </c>
      <c r="AH725" s="183" t="s">
        <v>468</v>
      </c>
      <c r="AI725" s="183" t="s">
        <v>468</v>
      </c>
      <c r="AJ725" s="183" t="s">
        <v>468</v>
      </c>
      <c r="AL725" s="184" t="s">
        <v>507</v>
      </c>
      <c r="AM725" s="184" t="s">
        <v>507</v>
      </c>
    </row>
    <row r="726" spans="1:39" s="182" customFormat="1" x14ac:dyDescent="0.2">
      <c r="A726" s="182" t="s">
        <v>284</v>
      </c>
      <c r="B726" s="183">
        <v>3.9680000000000002E-3</v>
      </c>
      <c r="C726" s="183">
        <v>3.9680000000000002E-3</v>
      </c>
      <c r="D726" s="183">
        <v>0</v>
      </c>
      <c r="E726" s="183">
        <v>0</v>
      </c>
      <c r="F726" s="183">
        <v>3.7980000000000002E-3</v>
      </c>
      <c r="G726" s="183">
        <v>1.3320000000000001E-3</v>
      </c>
      <c r="H726" s="183">
        <v>1.39E-3</v>
      </c>
      <c r="I726" s="183">
        <v>0</v>
      </c>
      <c r="J726" s="183">
        <v>4.1439000000000011E-2</v>
      </c>
      <c r="K726" s="183">
        <v>0</v>
      </c>
      <c r="L726" s="183">
        <v>4.3201999999999997E-2</v>
      </c>
      <c r="M726" s="183">
        <v>0</v>
      </c>
      <c r="N726" s="183">
        <v>0</v>
      </c>
      <c r="O726" s="183">
        <v>1.285E-2</v>
      </c>
      <c r="P726" s="183">
        <v>0</v>
      </c>
      <c r="Q726" s="183">
        <v>0</v>
      </c>
      <c r="R726" s="183">
        <v>0</v>
      </c>
      <c r="S726" s="183">
        <v>0</v>
      </c>
      <c r="T726" s="183">
        <v>0</v>
      </c>
      <c r="U726" s="183">
        <v>0</v>
      </c>
      <c r="V726" s="183">
        <v>0</v>
      </c>
      <c r="W726" s="183">
        <v>0</v>
      </c>
      <c r="X726" s="183">
        <v>0</v>
      </c>
      <c r="Y726" s="183">
        <v>0</v>
      </c>
      <c r="Z726" s="183">
        <v>0</v>
      </c>
      <c r="AA726" s="183">
        <v>0</v>
      </c>
      <c r="AB726" s="183">
        <v>0</v>
      </c>
      <c r="AC726" s="183">
        <v>0</v>
      </c>
      <c r="AD726" s="183">
        <v>0</v>
      </c>
      <c r="AE726" s="183">
        <v>0</v>
      </c>
      <c r="AF726" s="183">
        <v>0</v>
      </c>
      <c r="AG726" s="183">
        <v>0</v>
      </c>
      <c r="AH726" s="183">
        <v>0</v>
      </c>
      <c r="AI726" s="183">
        <v>0</v>
      </c>
      <c r="AJ726" s="183">
        <v>0</v>
      </c>
      <c r="AL726" s="184" t="s">
        <v>507</v>
      </c>
      <c r="AM726" s="184" t="s">
        <v>507</v>
      </c>
    </row>
    <row r="727" spans="1:39" s="182" customFormat="1" x14ac:dyDescent="0.2">
      <c r="A727" s="182" t="s">
        <v>317</v>
      </c>
      <c r="B727" s="183">
        <v>0</v>
      </c>
      <c r="C727" s="183">
        <v>0</v>
      </c>
      <c r="D727" s="183">
        <v>0</v>
      </c>
      <c r="E727" s="183">
        <v>0</v>
      </c>
      <c r="F727" s="183">
        <v>0</v>
      </c>
      <c r="G727" s="183">
        <v>0</v>
      </c>
      <c r="H727" s="183">
        <v>0</v>
      </c>
      <c r="I727" s="183">
        <v>0</v>
      </c>
      <c r="J727" s="183">
        <v>0</v>
      </c>
      <c r="K727" s="183">
        <v>0</v>
      </c>
      <c r="L727" s="183">
        <v>0</v>
      </c>
      <c r="M727" s="183">
        <v>0</v>
      </c>
      <c r="N727" s="183">
        <v>0</v>
      </c>
      <c r="O727" s="183">
        <v>0</v>
      </c>
      <c r="P727" s="183">
        <v>3.034154</v>
      </c>
      <c r="Q727" s="183">
        <v>6.165382000000001</v>
      </c>
      <c r="R727" s="183">
        <v>0.57546000000000008</v>
      </c>
      <c r="S727" s="183">
        <v>1.8443959999999999</v>
      </c>
      <c r="T727" s="183">
        <v>1.3326849999999999</v>
      </c>
      <c r="U727" s="183">
        <v>0.16880099999999998</v>
      </c>
      <c r="V727" s="183">
        <v>6.2815999999999997E-2</v>
      </c>
      <c r="W727" s="183">
        <v>2.0472000000000001E-2</v>
      </c>
      <c r="X727" s="183">
        <v>1.2119999999999999E-2</v>
      </c>
      <c r="Y727" s="183">
        <v>0</v>
      </c>
      <c r="Z727" s="183">
        <v>0</v>
      </c>
      <c r="AA727" s="183">
        <v>8.7563999999999989E-2</v>
      </c>
      <c r="AB727" s="183">
        <v>0</v>
      </c>
      <c r="AC727" s="183">
        <v>0</v>
      </c>
      <c r="AD727" s="183">
        <v>0.15620900000000001</v>
      </c>
      <c r="AE727" s="183">
        <v>1.480326</v>
      </c>
      <c r="AF727" s="183">
        <v>1.3232980000000001</v>
      </c>
      <c r="AG727" s="183">
        <v>0</v>
      </c>
      <c r="AH727" s="183">
        <v>0</v>
      </c>
      <c r="AI727" s="183">
        <v>0</v>
      </c>
      <c r="AJ727" s="183">
        <v>2.0009999999999997E-3</v>
      </c>
      <c r="AL727" s="184" t="s">
        <v>507</v>
      </c>
      <c r="AM727" s="184" t="s">
        <v>507</v>
      </c>
    </row>
    <row r="728" spans="1:39" s="182" customFormat="1" ht="12" customHeight="1" x14ac:dyDescent="0.2">
      <c r="A728" s="182" t="s">
        <v>374</v>
      </c>
      <c r="B728" s="183">
        <v>0.316</v>
      </c>
      <c r="C728" s="183">
        <v>0.68500000000000005</v>
      </c>
      <c r="D728" s="183">
        <v>1.7030000000000001</v>
      </c>
      <c r="E728" s="183">
        <v>1.6559999999999999</v>
      </c>
      <c r="F728" s="183">
        <v>1.3009999999999999</v>
      </c>
      <c r="G728" s="183">
        <v>2.2120000000000002</v>
      </c>
      <c r="H728" s="183">
        <v>3.7810000000000001</v>
      </c>
      <c r="I728" s="183">
        <v>0.65900000000000003</v>
      </c>
      <c r="J728" s="183">
        <v>1.048</v>
      </c>
      <c r="K728" s="183">
        <v>1.839</v>
      </c>
      <c r="L728" s="183">
        <v>2.532</v>
      </c>
      <c r="M728" s="183">
        <v>2.9769999999999999</v>
      </c>
      <c r="N728" s="183">
        <v>1.573</v>
      </c>
      <c r="O728" s="183">
        <v>1.9179999999999999</v>
      </c>
      <c r="P728" s="183">
        <v>3.1219999999999999</v>
      </c>
      <c r="Q728" s="183">
        <v>0</v>
      </c>
      <c r="R728" s="183">
        <v>0</v>
      </c>
      <c r="S728" s="183">
        <v>0</v>
      </c>
      <c r="T728" s="183">
        <v>0</v>
      </c>
      <c r="U728" s="183">
        <v>0</v>
      </c>
      <c r="V728" s="183">
        <v>0</v>
      </c>
      <c r="W728" s="183">
        <v>0</v>
      </c>
      <c r="X728" s="183">
        <v>0</v>
      </c>
      <c r="Y728" s="183">
        <v>0</v>
      </c>
      <c r="Z728" s="183">
        <v>0</v>
      </c>
      <c r="AA728" s="183">
        <v>0</v>
      </c>
      <c r="AB728" s="183">
        <v>0</v>
      </c>
      <c r="AC728" s="183">
        <v>0</v>
      </c>
      <c r="AD728" s="183">
        <v>0</v>
      </c>
      <c r="AE728" s="183">
        <v>0</v>
      </c>
      <c r="AF728" s="183">
        <v>0</v>
      </c>
      <c r="AG728" s="183">
        <v>0</v>
      </c>
      <c r="AH728" s="183">
        <v>0</v>
      </c>
      <c r="AI728" s="183">
        <v>0</v>
      </c>
      <c r="AJ728" s="183">
        <v>0</v>
      </c>
      <c r="AL728" s="184" t="s">
        <v>507</v>
      </c>
      <c r="AM728" s="184" t="s">
        <v>507</v>
      </c>
    </row>
    <row r="729" spans="1:39" s="182" customFormat="1" x14ac:dyDescent="0.2">
      <c r="A729" s="182" t="s">
        <v>551</v>
      </c>
      <c r="B729" s="183" t="s">
        <v>468</v>
      </c>
      <c r="C729" s="183" t="s">
        <v>468</v>
      </c>
      <c r="D729" s="183" t="s">
        <v>468</v>
      </c>
      <c r="E729" s="183" t="s">
        <v>468</v>
      </c>
      <c r="F729" s="183" t="s">
        <v>468</v>
      </c>
      <c r="G729" s="183" t="s">
        <v>468</v>
      </c>
      <c r="H729" s="183" t="s">
        <v>468</v>
      </c>
      <c r="I729" s="183" t="s">
        <v>468</v>
      </c>
      <c r="J729" s="183" t="s">
        <v>468</v>
      </c>
      <c r="K729" s="183" t="s">
        <v>468</v>
      </c>
      <c r="L729" s="183" t="s">
        <v>468</v>
      </c>
      <c r="M729" s="183" t="s">
        <v>468</v>
      </c>
      <c r="N729" s="183" t="s">
        <v>468</v>
      </c>
      <c r="O729" s="183" t="s">
        <v>468</v>
      </c>
      <c r="P729" s="183" t="s">
        <v>468</v>
      </c>
      <c r="Q729" s="183" t="s">
        <v>468</v>
      </c>
      <c r="R729" s="183" t="s">
        <v>468</v>
      </c>
      <c r="S729" s="183" t="s">
        <v>468</v>
      </c>
      <c r="T729" s="183" t="s">
        <v>468</v>
      </c>
      <c r="U729" s="183" t="s">
        <v>468</v>
      </c>
      <c r="V729" s="183" t="s">
        <v>468</v>
      </c>
      <c r="W729" s="183" t="s">
        <v>468</v>
      </c>
      <c r="X729" s="183" t="s">
        <v>468</v>
      </c>
      <c r="Y729" s="183" t="s">
        <v>468</v>
      </c>
      <c r="Z729" s="183" t="s">
        <v>468</v>
      </c>
      <c r="AA729" s="183" t="s">
        <v>468</v>
      </c>
      <c r="AB729" s="183" t="s">
        <v>468</v>
      </c>
      <c r="AC729" s="183" t="s">
        <v>468</v>
      </c>
      <c r="AD729" s="183" t="s">
        <v>468</v>
      </c>
      <c r="AE729" s="183" t="s">
        <v>468</v>
      </c>
      <c r="AF729" s="183" t="s">
        <v>468</v>
      </c>
      <c r="AG729" s="183" t="s">
        <v>468</v>
      </c>
      <c r="AH729" s="183" t="s">
        <v>468</v>
      </c>
      <c r="AI729" s="183" t="s">
        <v>468</v>
      </c>
      <c r="AJ729" s="183" t="s">
        <v>468</v>
      </c>
      <c r="AL729" s="184" t="s">
        <v>507</v>
      </c>
      <c r="AM729" s="184" t="s">
        <v>507</v>
      </c>
    </row>
    <row r="730" spans="1:39" s="182" customFormat="1" x14ac:dyDescent="0.2">
      <c r="A730" s="186" t="s">
        <v>552</v>
      </c>
      <c r="B730" s="187">
        <v>5.1109680000000006</v>
      </c>
      <c r="C730" s="187">
        <v>7.6674769999999999</v>
      </c>
      <c r="D730" s="187">
        <v>19.979230999999999</v>
      </c>
      <c r="E730" s="187">
        <v>16.57921</v>
      </c>
      <c r="F730" s="187">
        <v>28.760769</v>
      </c>
      <c r="G730" s="187">
        <v>36.027113000000007</v>
      </c>
      <c r="H730" s="187">
        <v>27.514651000000001</v>
      </c>
      <c r="I730" s="187">
        <v>24.712287999999997</v>
      </c>
      <c r="J730" s="187">
        <v>23.067413000000009</v>
      </c>
      <c r="K730" s="187">
        <v>18.043447999999998</v>
      </c>
      <c r="L730" s="187">
        <v>20.937619000000002</v>
      </c>
      <c r="M730" s="187">
        <v>28.524054999999997</v>
      </c>
      <c r="N730" s="187">
        <v>30.138044000000001</v>
      </c>
      <c r="O730" s="187">
        <v>56.993085000000001</v>
      </c>
      <c r="P730" s="187">
        <v>28.109699999999993</v>
      </c>
      <c r="Q730" s="187">
        <v>35.788053999999995</v>
      </c>
      <c r="R730" s="187">
        <v>30.353814000000003</v>
      </c>
      <c r="S730" s="187">
        <v>34.248184999999992</v>
      </c>
      <c r="T730" s="187">
        <v>33.103002999999994</v>
      </c>
      <c r="U730" s="187">
        <v>31.581502</v>
      </c>
      <c r="V730" s="187">
        <v>51.44527200000001</v>
      </c>
      <c r="W730" s="187">
        <v>65.483277999999999</v>
      </c>
      <c r="X730" s="187">
        <v>62.300253999999995</v>
      </c>
      <c r="Y730" s="187">
        <v>64.70270600000002</v>
      </c>
      <c r="Z730" s="187">
        <v>57.371262000000009</v>
      </c>
      <c r="AA730" s="187">
        <v>50.373388999999982</v>
      </c>
      <c r="AB730" s="187">
        <v>35.49203</v>
      </c>
      <c r="AC730" s="187">
        <v>43.875838999999999</v>
      </c>
      <c r="AD730" s="187">
        <v>43.106393000000004</v>
      </c>
      <c r="AE730" s="187">
        <v>44.825843000000013</v>
      </c>
      <c r="AF730" s="187">
        <v>42.653189999999988</v>
      </c>
      <c r="AG730" s="187">
        <v>36.610196000000002</v>
      </c>
      <c r="AH730" s="187">
        <v>48.942329000000001</v>
      </c>
      <c r="AI730" s="187">
        <v>81.898387999999983</v>
      </c>
      <c r="AJ730" s="187">
        <v>77.002699000000007</v>
      </c>
      <c r="AK730" s="186"/>
      <c r="AL730" s="188">
        <v>-5.9777599041387504</v>
      </c>
      <c r="AM730" s="188">
        <v>15.200793726744337</v>
      </c>
    </row>
    <row r="731" spans="1:39" s="182" customFormat="1" x14ac:dyDescent="0.2">
      <c r="A731" s="189" t="s">
        <v>467</v>
      </c>
      <c r="B731" s="190">
        <v>1.0846245914859302E-2</v>
      </c>
      <c r="C731" s="190">
        <v>1.5074467206668763E-2</v>
      </c>
      <c r="D731" s="190">
        <v>3.6668558895863151E-2</v>
      </c>
      <c r="E731" s="190">
        <v>2.8345375277825269E-2</v>
      </c>
      <c r="F731" s="190">
        <v>4.5764609754157054E-2</v>
      </c>
      <c r="G731" s="190">
        <v>5.5609410983854551E-2</v>
      </c>
      <c r="H731" s="190">
        <v>3.8266346327691478E-2</v>
      </c>
      <c r="I731" s="190">
        <v>3.1980081269249679E-2</v>
      </c>
      <c r="J731" s="190">
        <v>2.6351915783220627E-2</v>
      </c>
      <c r="K731" s="190">
        <v>2.0292461509047763E-2</v>
      </c>
      <c r="L731" s="190">
        <v>2.4115290879144928E-2</v>
      </c>
      <c r="M731" s="190">
        <v>2.5767685664471483E-2</v>
      </c>
      <c r="N731" s="190">
        <v>2.4473822516728385E-2</v>
      </c>
      <c r="O731" s="190">
        <v>4.7645113693362315E-2</v>
      </c>
      <c r="P731" s="190">
        <v>2.5955641326328029E-2</v>
      </c>
      <c r="Q731" s="190">
        <v>3.0196302671324185E-2</v>
      </c>
      <c r="R731" s="190">
        <v>2.1652528783188053E-2</v>
      </c>
      <c r="S731" s="190">
        <v>2.0713542233673228E-2</v>
      </c>
      <c r="T731" s="190">
        <v>1.950091781491714E-2</v>
      </c>
      <c r="U731" s="190">
        <v>1.4075509421852995E-2</v>
      </c>
      <c r="V731" s="190">
        <v>2.6084294746662479E-2</v>
      </c>
      <c r="W731" s="190">
        <v>2.817648491420113E-2</v>
      </c>
      <c r="X731" s="190">
        <v>2.3668330914589204E-2</v>
      </c>
      <c r="Y731" s="190">
        <v>2.5914460224769512E-2</v>
      </c>
      <c r="Z731" s="190">
        <v>2.1776411241345807E-2</v>
      </c>
      <c r="AA731" s="190">
        <v>1.88865268675295E-2</v>
      </c>
      <c r="AB731" s="190">
        <v>1.4182856069627488E-2</v>
      </c>
      <c r="AC731" s="190">
        <v>1.6938908749768361E-2</v>
      </c>
      <c r="AD731" s="190">
        <v>1.4275389037729789E-2</v>
      </c>
      <c r="AE731" s="190">
        <v>1.296995280848811E-2</v>
      </c>
      <c r="AF731" s="190">
        <v>1.0915528064756354E-2</v>
      </c>
      <c r="AG731" s="190">
        <v>1.0060592969988761E-2</v>
      </c>
      <c r="AH731" s="190">
        <v>1.0673094570370597E-2</v>
      </c>
      <c r="AI731" s="190">
        <v>1.3768715987323786E-2</v>
      </c>
      <c r="AJ731" s="190">
        <v>1.3767986976298437E-2</v>
      </c>
      <c r="AL731" s="184"/>
      <c r="AM731" s="184"/>
    </row>
    <row r="732" spans="1:39" s="182" customFormat="1" x14ac:dyDescent="0.2">
      <c r="B732" s="185"/>
      <c r="C732" s="185"/>
      <c r="D732" s="185"/>
      <c r="AL732" s="184" t="s">
        <v>468</v>
      </c>
      <c r="AM732" s="184" t="s">
        <v>468</v>
      </c>
    </row>
    <row r="733" spans="1:39" s="203" customFormat="1" x14ac:dyDescent="0.2">
      <c r="A733" s="191" t="s">
        <v>385</v>
      </c>
      <c r="B733" s="214">
        <v>10.387483999998452</v>
      </c>
      <c r="C733" s="214">
        <v>0.61540699999792103</v>
      </c>
      <c r="D733" s="214">
        <v>0.60322300000032669</v>
      </c>
      <c r="E733" s="214">
        <v>9.4599999544087154E-4</v>
      </c>
      <c r="F733" s="214">
        <v>-1.1849999950932499E-3</v>
      </c>
      <c r="G733" s="214">
        <v>2.1420000076446399E-3</v>
      </c>
      <c r="H733" s="214">
        <v>-8.4499999825027317E-4</v>
      </c>
      <c r="I733" s="214">
        <v>0.85984099999922492</v>
      </c>
      <c r="J733" s="214">
        <v>6.0739999905550235E-3</v>
      </c>
      <c r="K733" s="214">
        <v>5.8836999999940076E-2</v>
      </c>
      <c r="L733" s="214">
        <v>0.23478499999354696</v>
      </c>
      <c r="M733" s="214">
        <v>4.5821000005027201E-2</v>
      </c>
      <c r="N733" s="214">
        <v>1.2674999993841141E-2</v>
      </c>
      <c r="O733" s="214">
        <v>-7.3800001694479533E-4</v>
      </c>
      <c r="P733" s="214">
        <v>2.6704999993835798E-2</v>
      </c>
      <c r="Q733" s="214">
        <v>-2.8800001326345637E-4</v>
      </c>
      <c r="R733" s="214">
        <v>6.2299998176840177E-4</v>
      </c>
      <c r="S733" s="214">
        <v>4.5999998876311565E-4</v>
      </c>
      <c r="T733" s="214">
        <v>3.815614491031738E-12</v>
      </c>
      <c r="U733" s="214">
        <v>1.0004441719502211E-11</v>
      </c>
      <c r="V733" s="214">
        <v>1.5383250229206169E-11</v>
      </c>
      <c r="W733" s="214">
        <v>5.1585402616183273E-12</v>
      </c>
      <c r="X733" s="214">
        <v>-5.6843418860808015E-12</v>
      </c>
      <c r="Y733" s="214">
        <v>1.638511548662791E-11</v>
      </c>
      <c r="Z733" s="214">
        <v>-1.2171597063570516E-11</v>
      </c>
      <c r="AA733" s="214">
        <v>5.7909232964448165E-12</v>
      </c>
      <c r="AB733" s="214">
        <v>3.987599998015412E-2</v>
      </c>
      <c r="AC733" s="214">
        <v>7.545963853772264E-12</v>
      </c>
      <c r="AD733" s="214">
        <v>2.730615733526065E-11</v>
      </c>
      <c r="AE733" s="214">
        <v>4.1566750041965861E-12</v>
      </c>
      <c r="AF733" s="214">
        <v>2.7355895326763857E-12</v>
      </c>
      <c r="AG733" s="214">
        <v>-3.694822225952521E-13</v>
      </c>
      <c r="AH733" s="214">
        <v>-7.759126674500294E-12</v>
      </c>
      <c r="AI733" s="214">
        <v>-9.4644292403245345E-12</v>
      </c>
      <c r="AJ733" s="214">
        <v>2.2396307031158358E-11</v>
      </c>
      <c r="AK733" s="182"/>
      <c r="AL733" s="184">
        <v>-336.63663663663664</v>
      </c>
      <c r="AM733" s="184" t="s">
        <v>507</v>
      </c>
    </row>
    <row r="734" spans="1:39" s="182" customFormat="1" ht="15" x14ac:dyDescent="0.25">
      <c r="A734" s="220" t="s">
        <v>553</v>
      </c>
      <c r="B734" s="187">
        <v>3826.7124519999984</v>
      </c>
      <c r="C734" s="187">
        <v>3925.9877039999988</v>
      </c>
      <c r="D734" s="187">
        <v>4167.2936279999985</v>
      </c>
      <c r="E734" s="187">
        <v>4729.3091739999973</v>
      </c>
      <c r="F734" s="187">
        <v>5497.2095940000036</v>
      </c>
      <c r="G734" s="187">
        <v>6265.4172040000076</v>
      </c>
      <c r="H734" s="187">
        <v>7259.9988980000026</v>
      </c>
      <c r="I734" s="187">
        <v>8068.6954230000001</v>
      </c>
      <c r="J734" s="187">
        <v>8568.8849349999909</v>
      </c>
      <c r="K734" s="187">
        <v>7901.2566719999995</v>
      </c>
      <c r="L734" s="187">
        <v>8944.1181609999912</v>
      </c>
      <c r="M734" s="187">
        <v>9042.1207580000046</v>
      </c>
      <c r="N734" s="187">
        <v>9675.4175689999938</v>
      </c>
      <c r="O734" s="187">
        <v>10429.456054999981</v>
      </c>
      <c r="P734" s="187">
        <v>10377.350495999995</v>
      </c>
      <c r="Q734" s="187">
        <v>10769.693647999986</v>
      </c>
      <c r="R734" s="187">
        <v>11455.215208999985</v>
      </c>
      <c r="S734" s="187">
        <v>11595.322775999983</v>
      </c>
      <c r="T734" s="187">
        <v>12282.588437000002</v>
      </c>
      <c r="U734" s="187">
        <v>12104.284961000018</v>
      </c>
      <c r="V734" s="187">
        <v>10856.100621000016</v>
      </c>
      <c r="W734" s="187">
        <v>11162.402079000003</v>
      </c>
      <c r="X734" s="187">
        <v>11094.749022999997</v>
      </c>
      <c r="Y734" s="187">
        <v>11329.430696000014</v>
      </c>
      <c r="Z734" s="187">
        <v>11060.644235999982</v>
      </c>
      <c r="AA734" s="187">
        <v>11486.583198000011</v>
      </c>
      <c r="AB734" s="187">
        <v>11432.666091999979</v>
      </c>
      <c r="AC734" s="187">
        <v>11724.316902000002</v>
      </c>
      <c r="AD734" s="187">
        <v>12132.056051000021</v>
      </c>
      <c r="AE734" s="187">
        <v>13291.301794000005</v>
      </c>
      <c r="AF734" s="187">
        <v>14251.760165000005</v>
      </c>
      <c r="AG734" s="187">
        <v>13440.976940999999</v>
      </c>
      <c r="AH734" s="187">
        <v>15104.955644999991</v>
      </c>
      <c r="AI734" s="187">
        <v>17674.393459999992</v>
      </c>
      <c r="AJ734" s="187">
        <v>17057.480293000015</v>
      </c>
      <c r="AK734" s="186"/>
      <c r="AL734" s="188">
        <v>-3.4904347263522908</v>
      </c>
      <c r="AM734" s="188">
        <v>5.9104150795144221</v>
      </c>
    </row>
    <row r="735" spans="1:39" s="182" customFormat="1" x14ac:dyDescent="0.2">
      <c r="A735" s="189" t="s">
        <v>467</v>
      </c>
      <c r="B735" s="190">
        <v>8.120861703662829</v>
      </c>
      <c r="C735" s="190">
        <v>7.7185980339729454</v>
      </c>
      <c r="D735" s="190">
        <v>7.6483750468010108</v>
      </c>
      <c r="E735" s="190">
        <v>8.0856713523679211</v>
      </c>
      <c r="F735" s="190">
        <v>8.747250527488271</v>
      </c>
      <c r="G735" s="190">
        <v>9.6709431111660038</v>
      </c>
      <c r="H735" s="190">
        <v>10.096934617470762</v>
      </c>
      <c r="I735" s="190">
        <v>10.441669155213914</v>
      </c>
      <c r="J735" s="190">
        <v>9.7889838866294898</v>
      </c>
      <c r="K735" s="190">
        <v>8.8861035257599781</v>
      </c>
      <c r="L735" s="190">
        <v>10.301553921195987</v>
      </c>
      <c r="M735" s="190">
        <v>8.1683521305907156</v>
      </c>
      <c r="N735" s="190">
        <v>7.8569947126940765</v>
      </c>
      <c r="O735" s="190">
        <v>8.7188229852867263</v>
      </c>
      <c r="P735" s="190">
        <v>9.5821295635232051</v>
      </c>
      <c r="Q735" s="190">
        <v>9.0869687709883618</v>
      </c>
      <c r="R735" s="190">
        <v>8.1714402358295306</v>
      </c>
      <c r="S735" s="190">
        <v>7.0129324527343222</v>
      </c>
      <c r="T735" s="190">
        <v>7.2356501210596713</v>
      </c>
      <c r="U735" s="190">
        <v>5.3947395223111698</v>
      </c>
      <c r="V735" s="190">
        <v>5.5043683780618347</v>
      </c>
      <c r="W735" s="190">
        <v>4.8030163331956439</v>
      </c>
      <c r="X735" s="190">
        <v>4.2149778601332706</v>
      </c>
      <c r="Y735" s="190">
        <v>4.5376167287466309</v>
      </c>
      <c r="Z735" s="190">
        <v>4.1982889879144834</v>
      </c>
      <c r="AA735" s="190">
        <v>4.3066719649364913</v>
      </c>
      <c r="AB735" s="190">
        <v>4.5685709629724274</v>
      </c>
      <c r="AC735" s="190">
        <v>4.5263438530792524</v>
      </c>
      <c r="AD735" s="190">
        <v>4.0177293413431521</v>
      </c>
      <c r="AE735" s="190">
        <v>3.8457181280796742</v>
      </c>
      <c r="AF735" s="190">
        <v>3.6472181342880625</v>
      </c>
      <c r="AG735" s="190">
        <v>3.6936212557399486</v>
      </c>
      <c r="AH735" s="190">
        <v>3.2940120213800634</v>
      </c>
      <c r="AI735" s="190">
        <v>2.9714101796356838</v>
      </c>
      <c r="AJ735" s="190">
        <v>3.0498562981862682</v>
      </c>
      <c r="AL735" s="184"/>
      <c r="AM735" s="184"/>
    </row>
    <row r="736" spans="1:39" s="182" customFormat="1" x14ac:dyDescent="0.2">
      <c r="B736" s="185"/>
      <c r="C736" s="185"/>
      <c r="D736" s="185"/>
      <c r="AL736" s="184" t="s">
        <v>468</v>
      </c>
      <c r="AM736" s="184" t="s">
        <v>468</v>
      </c>
    </row>
    <row r="737" spans="1:39" s="182" customFormat="1" x14ac:dyDescent="0.2">
      <c r="B737" s="185"/>
      <c r="C737" s="185"/>
      <c r="D737" s="185"/>
      <c r="AL737" s="184" t="s">
        <v>468</v>
      </c>
      <c r="AM737" s="184" t="s">
        <v>468</v>
      </c>
    </row>
    <row r="738" spans="1:39" s="182" customFormat="1" x14ac:dyDescent="0.2">
      <c r="A738" s="221" t="s">
        <v>554</v>
      </c>
      <c r="B738" s="193"/>
      <c r="C738" s="193"/>
      <c r="D738" s="193"/>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5" t="s">
        <v>468</v>
      </c>
      <c r="AM738" s="195" t="s">
        <v>468</v>
      </c>
    </row>
    <row r="739" spans="1:39" s="182" customFormat="1" x14ac:dyDescent="0.2">
      <c r="A739" s="182" t="s">
        <v>165</v>
      </c>
      <c r="B739" s="183">
        <v>131.148</v>
      </c>
      <c r="C739" s="183">
        <v>157.93747399999998</v>
      </c>
      <c r="D739" s="183">
        <v>108.73017299999999</v>
      </c>
      <c r="E739" s="183">
        <v>78.537686000000008</v>
      </c>
      <c r="F739" s="183">
        <v>108.869772</v>
      </c>
      <c r="G739" s="183">
        <v>93.112006000000008</v>
      </c>
      <c r="H739" s="183">
        <v>133.60766800000002</v>
      </c>
      <c r="I739" s="183">
        <v>99.978631999999976</v>
      </c>
      <c r="J739" s="183">
        <v>118.509063</v>
      </c>
      <c r="K739" s="183">
        <v>134.79658099999997</v>
      </c>
      <c r="L739" s="183">
        <v>98.353738000000007</v>
      </c>
      <c r="M739" s="183">
        <v>100.76803899999999</v>
      </c>
      <c r="N739" s="183">
        <v>83.198592000000048</v>
      </c>
      <c r="O739" s="183">
        <v>63.59937799999998</v>
      </c>
      <c r="P739" s="183">
        <v>86.954469000000003</v>
      </c>
      <c r="Q739" s="183">
        <v>79.502072999999996</v>
      </c>
      <c r="R739" s="183">
        <v>154.748593</v>
      </c>
      <c r="S739" s="183">
        <v>181.34054600000002</v>
      </c>
      <c r="T739" s="183">
        <v>114.80789099999997</v>
      </c>
      <c r="U739" s="183">
        <v>291.81685399999998</v>
      </c>
      <c r="V739" s="183">
        <v>201.83065499999987</v>
      </c>
      <c r="W739" s="183">
        <v>340.41012499999994</v>
      </c>
      <c r="X739" s="183">
        <v>379.94568999999996</v>
      </c>
      <c r="Y739" s="183">
        <v>273.22510199999999</v>
      </c>
      <c r="Z739" s="183">
        <v>181.29770800000003</v>
      </c>
      <c r="AA739" s="183">
        <v>136.36333699999994</v>
      </c>
      <c r="AB739" s="183">
        <v>337.42193200000003</v>
      </c>
      <c r="AC739" s="183">
        <v>166.76526200000001</v>
      </c>
      <c r="AD739" s="183">
        <v>344.47480600000011</v>
      </c>
      <c r="AE739" s="183">
        <v>449.63032400000003</v>
      </c>
      <c r="AF739" s="183">
        <v>307.48651999999998</v>
      </c>
      <c r="AG739" s="183">
        <v>176.35684699999999</v>
      </c>
      <c r="AH739" s="183">
        <v>363.61876599999982</v>
      </c>
      <c r="AI739" s="183">
        <v>787.9828100000002</v>
      </c>
      <c r="AJ739" s="183">
        <v>444.05374999999998</v>
      </c>
      <c r="AL739" s="184">
        <v>-43.646771939098542</v>
      </c>
      <c r="AM739" s="184">
        <v>10.467625712352032</v>
      </c>
    </row>
    <row r="740" spans="1:39" s="182" customFormat="1" x14ac:dyDescent="0.2">
      <c r="A740" s="182" t="s">
        <v>175</v>
      </c>
      <c r="B740" s="183">
        <v>0</v>
      </c>
      <c r="C740" s="183">
        <v>1.0681E-2</v>
      </c>
      <c r="D740" s="183">
        <v>3.0238000000000001E-2</v>
      </c>
      <c r="E740" s="183">
        <v>5.1855999999999999E-2</v>
      </c>
      <c r="F740" s="183">
        <v>0.63770499999999997</v>
      </c>
      <c r="G740" s="183">
        <v>0.494201</v>
      </c>
      <c r="H740" s="183">
        <v>9.9147999999999986E-2</v>
      </c>
      <c r="I740" s="183">
        <v>0.20785100000000001</v>
      </c>
      <c r="J740" s="183">
        <v>6.7367999999999997E-2</v>
      </c>
      <c r="K740" s="183">
        <v>9.9575999999999998E-2</v>
      </c>
      <c r="L740" s="183">
        <v>1.5875999999999998E-2</v>
      </c>
      <c r="M740" s="183">
        <v>7.3069999999999996E-2</v>
      </c>
      <c r="N740" s="183">
        <v>0.57200499999999999</v>
      </c>
      <c r="O740" s="183">
        <v>1.4538630000000001</v>
      </c>
      <c r="P740" s="183">
        <v>0.26924899999999996</v>
      </c>
      <c r="Q740" s="183">
        <v>6.5980000000000011E-2</v>
      </c>
      <c r="R740" s="183">
        <v>0.80403500000000006</v>
      </c>
      <c r="S740" s="183">
        <v>0.13844000000000001</v>
      </c>
      <c r="T740" s="183">
        <v>0.93845199999999995</v>
      </c>
      <c r="U740" s="183">
        <v>0.86171500000000001</v>
      </c>
      <c r="V740" s="183">
        <v>0.175317</v>
      </c>
      <c r="W740" s="183">
        <v>0.46616299999999994</v>
      </c>
      <c r="X740" s="183">
        <v>9.690399999999999E-2</v>
      </c>
      <c r="Y740" s="183">
        <v>0.19971300000000003</v>
      </c>
      <c r="Z740" s="183">
        <v>0.20530899999999996</v>
      </c>
      <c r="AA740" s="183">
        <v>0.58800199999999991</v>
      </c>
      <c r="AB740" s="183">
        <v>0.1391</v>
      </c>
      <c r="AC740" s="183">
        <v>0.87896400000000008</v>
      </c>
      <c r="AD740" s="183">
        <v>0.23778300000000002</v>
      </c>
      <c r="AE740" s="183">
        <v>1.8154260000000002</v>
      </c>
      <c r="AF740" s="183">
        <v>0.35234700000000002</v>
      </c>
      <c r="AG740" s="183">
        <v>0.96166300000000005</v>
      </c>
      <c r="AH740" s="183">
        <v>0.33722499999999994</v>
      </c>
      <c r="AI740" s="183">
        <v>0.24324299999999999</v>
      </c>
      <c r="AJ740" s="183">
        <v>8.6751999999999996E-2</v>
      </c>
      <c r="AL740" s="184">
        <v>-64.335253224142122</v>
      </c>
      <c r="AM740" s="184">
        <v>-39.111995644972765</v>
      </c>
    </row>
    <row r="741" spans="1:39" s="182" customFormat="1" x14ac:dyDescent="0.2">
      <c r="A741" s="182" t="s">
        <v>179</v>
      </c>
      <c r="B741" s="183">
        <v>2.5000000000000001E-2</v>
      </c>
      <c r="C741" s="183">
        <v>0.11000799999999998</v>
      </c>
      <c r="D741" s="183">
        <v>0.142899</v>
      </c>
      <c r="E741" s="183">
        <v>0.66293299999999988</v>
      </c>
      <c r="F741" s="183">
        <v>0.27086699999999997</v>
      </c>
      <c r="G741" s="183">
        <v>1.4920740000000001</v>
      </c>
      <c r="H741" s="183">
        <v>0.62828700000000015</v>
      </c>
      <c r="I741" s="183">
        <v>0.59953600000000018</v>
      </c>
      <c r="J741" s="183">
        <v>2.1521480000000004</v>
      </c>
      <c r="K741" s="183">
        <v>1.8006520000000001</v>
      </c>
      <c r="L741" s="183">
        <v>1.4268319999999999</v>
      </c>
      <c r="M741" s="183">
        <v>0.79025000000000001</v>
      </c>
      <c r="N741" s="183">
        <v>0.595808</v>
      </c>
      <c r="O741" s="183">
        <v>0.32971600000000001</v>
      </c>
      <c r="P741" s="183">
        <v>0.16530799999999998</v>
      </c>
      <c r="Q741" s="183">
        <v>0.24150099999999997</v>
      </c>
      <c r="R741" s="183">
        <v>0.25107699999999999</v>
      </c>
      <c r="S741" s="183">
        <v>0.66107099999999996</v>
      </c>
      <c r="T741" s="183">
        <v>1.716291</v>
      </c>
      <c r="U741" s="183">
        <v>3.505166</v>
      </c>
      <c r="V741" s="183">
        <v>1.110204</v>
      </c>
      <c r="W741" s="183">
        <v>1.8566650000000005</v>
      </c>
      <c r="X741" s="183">
        <v>0.66634700000000013</v>
      </c>
      <c r="Y741" s="183">
        <v>1.052794</v>
      </c>
      <c r="Z741" s="183">
        <v>2.0472640000000002</v>
      </c>
      <c r="AA741" s="183">
        <v>0.708982</v>
      </c>
      <c r="AB741" s="183">
        <v>1.804557</v>
      </c>
      <c r="AC741" s="183">
        <v>2.0708409999999997</v>
      </c>
      <c r="AD741" s="183">
        <v>2.0966639999999996</v>
      </c>
      <c r="AE741" s="183">
        <v>2.1524179999999999</v>
      </c>
      <c r="AF741" s="183">
        <v>0.65231700000000015</v>
      </c>
      <c r="AG741" s="183">
        <v>1.6046560000000003</v>
      </c>
      <c r="AH741" s="183">
        <v>1.235886</v>
      </c>
      <c r="AI741" s="183">
        <v>0.52527400000000002</v>
      </c>
      <c r="AJ741" s="183">
        <v>1.424534</v>
      </c>
      <c r="AL741" s="184">
        <v>171.19826985535167</v>
      </c>
      <c r="AM741" s="184">
        <v>-8.1479546092761268</v>
      </c>
    </row>
    <row r="742" spans="1:39" s="182" customFormat="1" x14ac:dyDescent="0.2">
      <c r="A742" s="182" t="s">
        <v>182</v>
      </c>
      <c r="B742" s="183">
        <v>115.108</v>
      </c>
      <c r="C742" s="183">
        <v>99.519114000000016</v>
      </c>
      <c r="D742" s="183">
        <v>177.574659</v>
      </c>
      <c r="E742" s="183">
        <v>238.86859399999994</v>
      </c>
      <c r="F742" s="183">
        <v>375.23890800000004</v>
      </c>
      <c r="G742" s="183">
        <v>274.42453900000004</v>
      </c>
      <c r="H742" s="183">
        <v>327.964606</v>
      </c>
      <c r="I742" s="183">
        <v>395.93894299999977</v>
      </c>
      <c r="J742" s="183">
        <v>376.72681399999999</v>
      </c>
      <c r="K742" s="183">
        <v>448.91088000000002</v>
      </c>
      <c r="L742" s="183">
        <v>392.44504999999998</v>
      </c>
      <c r="M742" s="183">
        <v>571.22112299999992</v>
      </c>
      <c r="N742" s="183">
        <v>473.94159599999972</v>
      </c>
      <c r="O742" s="183">
        <v>400.98429299999992</v>
      </c>
      <c r="P742" s="183">
        <v>462.70712100000003</v>
      </c>
      <c r="Q742" s="183">
        <v>560.84306300000003</v>
      </c>
      <c r="R742" s="183">
        <v>861.50055599999996</v>
      </c>
      <c r="S742" s="183">
        <v>891.69905400000027</v>
      </c>
      <c r="T742" s="183">
        <v>868.65377700000022</v>
      </c>
      <c r="U742" s="183">
        <v>1581.1178500000001</v>
      </c>
      <c r="V742" s="183">
        <v>921.40197100000012</v>
      </c>
      <c r="W742" s="183">
        <v>1570.370647</v>
      </c>
      <c r="X742" s="183">
        <v>1391.2649839999999</v>
      </c>
      <c r="Y742" s="183">
        <v>991.22122599999977</v>
      </c>
      <c r="Z742" s="183">
        <v>743.12755799999991</v>
      </c>
      <c r="AA742" s="183">
        <v>1077.3398500000001</v>
      </c>
      <c r="AB742" s="183">
        <v>1141.9340149999998</v>
      </c>
      <c r="AC742" s="183">
        <v>1161.790845</v>
      </c>
      <c r="AD742" s="183">
        <v>1499.0617299999999</v>
      </c>
      <c r="AE742" s="183">
        <v>1424.2056730000002</v>
      </c>
      <c r="AF742" s="183">
        <v>1090.3982009999997</v>
      </c>
      <c r="AG742" s="183">
        <v>783.70656099999997</v>
      </c>
      <c r="AH742" s="183">
        <v>2036.2709190000003</v>
      </c>
      <c r="AI742" s="183">
        <v>2819.635276</v>
      </c>
      <c r="AJ742" s="183">
        <v>1956.1463489999999</v>
      </c>
      <c r="AL742" s="184">
        <v>-30.624135481272802</v>
      </c>
      <c r="AM742" s="184">
        <v>16.655238932441605</v>
      </c>
    </row>
    <row r="743" spans="1:39" s="182" customFormat="1" x14ac:dyDescent="0.2">
      <c r="A743" s="182" t="s">
        <v>194</v>
      </c>
      <c r="B743" s="183">
        <v>30.516999999999999</v>
      </c>
      <c r="C743" s="183">
        <v>32.169676000000003</v>
      </c>
      <c r="D743" s="183">
        <v>54.450549000000009</v>
      </c>
      <c r="E743" s="183">
        <v>61.909845000000018</v>
      </c>
      <c r="F743" s="183">
        <v>110.50944300000003</v>
      </c>
      <c r="G743" s="183">
        <v>113.334401</v>
      </c>
      <c r="H743" s="183">
        <v>145.46866599999998</v>
      </c>
      <c r="I743" s="183">
        <v>177.77706700000005</v>
      </c>
      <c r="J743" s="183">
        <v>163.85756899999996</v>
      </c>
      <c r="K743" s="183">
        <v>235.27801499999993</v>
      </c>
      <c r="L743" s="183">
        <v>127.33850100000001</v>
      </c>
      <c r="M743" s="183">
        <v>150.51160199999995</v>
      </c>
      <c r="N743" s="183">
        <v>137.46094099999999</v>
      </c>
      <c r="O743" s="183">
        <v>152.90382600000001</v>
      </c>
      <c r="P743" s="183">
        <v>123.66161800000002</v>
      </c>
      <c r="Q743" s="183">
        <v>153.84741699999998</v>
      </c>
      <c r="R743" s="183">
        <v>183.79176399999997</v>
      </c>
      <c r="S743" s="183">
        <v>233.33386199999995</v>
      </c>
      <c r="T743" s="183">
        <v>199.76175499999999</v>
      </c>
      <c r="U743" s="183">
        <v>341.238178</v>
      </c>
      <c r="V743" s="183">
        <v>219.13722899999999</v>
      </c>
      <c r="W743" s="183">
        <v>278.586792</v>
      </c>
      <c r="X743" s="183">
        <v>480.03531400000003</v>
      </c>
      <c r="Y743" s="183">
        <v>427.09612300000003</v>
      </c>
      <c r="Z743" s="183">
        <v>360.6187480000001</v>
      </c>
      <c r="AA743" s="183">
        <v>267.44406500000008</v>
      </c>
      <c r="AB743" s="183">
        <v>331.70471399999997</v>
      </c>
      <c r="AC743" s="183">
        <v>478.24021599999998</v>
      </c>
      <c r="AD743" s="183">
        <v>392.26315899999992</v>
      </c>
      <c r="AE743" s="183">
        <v>323.98848699999991</v>
      </c>
      <c r="AF743" s="183">
        <v>331.836567</v>
      </c>
      <c r="AG743" s="183">
        <v>414.04421699999995</v>
      </c>
      <c r="AH743" s="183">
        <v>586.70327500000019</v>
      </c>
      <c r="AI743" s="183">
        <v>1225.085928</v>
      </c>
      <c r="AJ743" s="183">
        <v>688.51437600000008</v>
      </c>
      <c r="AL743" s="184">
        <v>-43.798687074626152</v>
      </c>
      <c r="AM743" s="184">
        <v>25.809877588794023</v>
      </c>
    </row>
    <row r="744" spans="1:39" s="182" customFormat="1" x14ac:dyDescent="0.2">
      <c r="A744" s="182" t="s">
        <v>198</v>
      </c>
      <c r="B744" s="183">
        <v>24.6</v>
      </c>
      <c r="C744" s="183">
        <v>7.1745070000000002</v>
      </c>
      <c r="D744" s="183">
        <v>9.563989000000003</v>
      </c>
      <c r="E744" s="183">
        <v>9.7955890000000014</v>
      </c>
      <c r="F744" s="183">
        <v>18.735718000000002</v>
      </c>
      <c r="G744" s="183">
        <v>56.375674999999994</v>
      </c>
      <c r="H744" s="183">
        <v>21.502279999999999</v>
      </c>
      <c r="I744" s="183">
        <v>37.140682999999996</v>
      </c>
      <c r="J744" s="183">
        <v>62.161404000000012</v>
      </c>
      <c r="K744" s="183">
        <v>19.428901</v>
      </c>
      <c r="L744" s="183">
        <v>27.532068999999996</v>
      </c>
      <c r="M744" s="183">
        <v>13.303057000000001</v>
      </c>
      <c r="N744" s="183">
        <v>27.899439000000001</v>
      </c>
      <c r="O744" s="183">
        <v>31.512792000000001</v>
      </c>
      <c r="P744" s="183">
        <v>79.696439999999996</v>
      </c>
      <c r="Q744" s="183">
        <v>34.772777000000005</v>
      </c>
      <c r="R744" s="183">
        <v>19.370596999999997</v>
      </c>
      <c r="S744" s="183">
        <v>31.75517</v>
      </c>
      <c r="T744" s="183">
        <v>28.823754000000005</v>
      </c>
      <c r="U744" s="183">
        <v>41.365802000000002</v>
      </c>
      <c r="V744" s="183">
        <v>57.029968000000018</v>
      </c>
      <c r="W744" s="183">
        <v>34.266681999999996</v>
      </c>
      <c r="X744" s="183">
        <v>41.324681999999989</v>
      </c>
      <c r="Y744" s="183">
        <v>28.550961000000001</v>
      </c>
      <c r="Z744" s="183">
        <v>46.772159999999992</v>
      </c>
      <c r="AA744" s="183">
        <v>32.720865999999994</v>
      </c>
      <c r="AB744" s="183">
        <v>30.609927999999993</v>
      </c>
      <c r="AC744" s="183">
        <v>48.845488999999993</v>
      </c>
      <c r="AD744" s="183">
        <v>51.513301999999996</v>
      </c>
      <c r="AE744" s="183">
        <v>52.456467999999987</v>
      </c>
      <c r="AF744" s="183">
        <v>36.669454999999999</v>
      </c>
      <c r="AG744" s="183">
        <v>27.931981</v>
      </c>
      <c r="AH744" s="183">
        <v>54.819440999999998</v>
      </c>
      <c r="AI744" s="183">
        <v>32.873924000000002</v>
      </c>
      <c r="AJ744" s="183">
        <v>49.177758000000004</v>
      </c>
      <c r="AL744" s="184">
        <v>49.595034654214089</v>
      </c>
      <c r="AM744" s="184">
        <v>6.7933140970225736E-2</v>
      </c>
    </row>
    <row r="745" spans="1:39" s="182" customFormat="1" x14ac:dyDescent="0.2">
      <c r="A745" s="182" t="s">
        <v>201</v>
      </c>
      <c r="B745" s="183">
        <v>0.80500000000000005</v>
      </c>
      <c r="C745" s="183">
        <v>0.37995600000000002</v>
      </c>
      <c r="D745" s="183">
        <v>0.22563700000000003</v>
      </c>
      <c r="E745" s="183">
        <v>0.29776800000000003</v>
      </c>
      <c r="F745" s="183">
        <v>0.93670399999999998</v>
      </c>
      <c r="G745" s="183">
        <v>0.47096999999999989</v>
      </c>
      <c r="H745" s="183">
        <v>0.60087200000000007</v>
      </c>
      <c r="I745" s="183">
        <v>0.83184999999999987</v>
      </c>
      <c r="J745" s="183">
        <v>2.4837860000000007</v>
      </c>
      <c r="K745" s="183">
        <v>2.5606279999999999</v>
      </c>
      <c r="L745" s="183">
        <v>3.0206529999999998</v>
      </c>
      <c r="M745" s="183">
        <v>5.7850979999999987</v>
      </c>
      <c r="N745" s="183">
        <v>7.4025130000000008</v>
      </c>
      <c r="O745" s="183">
        <v>2.8742279999999996</v>
      </c>
      <c r="P745" s="183">
        <v>2.666512</v>
      </c>
      <c r="Q745" s="183">
        <v>5.8888930000000004</v>
      </c>
      <c r="R745" s="183">
        <v>6.6891719999999992</v>
      </c>
      <c r="S745" s="183">
        <v>15.104226999999998</v>
      </c>
      <c r="T745" s="183">
        <v>42.019909000000006</v>
      </c>
      <c r="U745" s="183">
        <v>29.039231999999998</v>
      </c>
      <c r="V745" s="183">
        <v>60.050896999999992</v>
      </c>
      <c r="W745" s="183">
        <v>11.820094999999995</v>
      </c>
      <c r="X745" s="183">
        <v>13.992810000000002</v>
      </c>
      <c r="Y745" s="183">
        <v>6.7287620000000006</v>
      </c>
      <c r="Z745" s="183">
        <v>3.1297199999999998</v>
      </c>
      <c r="AA745" s="183">
        <v>3.1944499999999993</v>
      </c>
      <c r="AB745" s="183">
        <v>4.8653959999999996</v>
      </c>
      <c r="AC745" s="183">
        <v>10.675442</v>
      </c>
      <c r="AD745" s="183">
        <v>5.2679779999999994</v>
      </c>
      <c r="AE745" s="183">
        <v>6.921824</v>
      </c>
      <c r="AF745" s="183">
        <v>3.4103949999999998</v>
      </c>
      <c r="AG745" s="183">
        <v>4.9382919999999997</v>
      </c>
      <c r="AH745" s="183">
        <v>5.2813410000000012</v>
      </c>
      <c r="AI745" s="183">
        <v>3.4949340000000002</v>
      </c>
      <c r="AJ745" s="183">
        <v>6.5458679999999996</v>
      </c>
      <c r="AL745" s="184">
        <v>87.295897433256243</v>
      </c>
      <c r="AM745" s="184">
        <v>-0.39523660663436999</v>
      </c>
    </row>
    <row r="746" spans="1:39" s="182" customFormat="1" x14ac:dyDescent="0.2">
      <c r="A746" s="182" t="s">
        <v>213</v>
      </c>
      <c r="B746" s="183">
        <v>7.1829999999999998</v>
      </c>
      <c r="C746" s="183">
        <v>6.9406300000000023</v>
      </c>
      <c r="D746" s="183">
        <v>4.9199450000000002</v>
      </c>
      <c r="E746" s="183">
        <v>6.9532189999999989</v>
      </c>
      <c r="F746" s="183">
        <v>5.2246749999999995</v>
      </c>
      <c r="G746" s="183">
        <v>38.225754000000002</v>
      </c>
      <c r="H746" s="183">
        <v>1.3941860000000001</v>
      </c>
      <c r="I746" s="183">
        <v>15.809517</v>
      </c>
      <c r="J746" s="183">
        <v>27.422072</v>
      </c>
      <c r="K746" s="183">
        <v>17.041166</v>
      </c>
      <c r="L746" s="183">
        <v>4.3696270000000004</v>
      </c>
      <c r="M746" s="183">
        <v>5.2847839999999993</v>
      </c>
      <c r="N746" s="183">
        <v>15.876071000000001</v>
      </c>
      <c r="O746" s="183">
        <v>10.859088</v>
      </c>
      <c r="P746" s="183">
        <v>15.206052000000003</v>
      </c>
      <c r="Q746" s="183">
        <v>25.741595999999998</v>
      </c>
      <c r="R746" s="183">
        <v>5.2083170000000001</v>
      </c>
      <c r="S746" s="183">
        <v>8.3491309999999999</v>
      </c>
      <c r="T746" s="183">
        <v>8.4773949999999978</v>
      </c>
      <c r="U746" s="183">
        <v>12.578024000000001</v>
      </c>
      <c r="V746" s="183">
        <v>5.2491589999999997</v>
      </c>
      <c r="W746" s="183">
        <v>7.1124120000000008</v>
      </c>
      <c r="X746" s="183">
        <v>11.092362000000001</v>
      </c>
      <c r="Y746" s="183">
        <v>15.634422000000001</v>
      </c>
      <c r="Z746" s="183">
        <v>14.199162000000003</v>
      </c>
      <c r="AA746" s="183">
        <v>18.754021000000002</v>
      </c>
      <c r="AB746" s="183">
        <v>13.440070000000004</v>
      </c>
      <c r="AC746" s="183">
        <v>19.196339999999992</v>
      </c>
      <c r="AD746" s="183">
        <v>19.762571000000001</v>
      </c>
      <c r="AE746" s="183">
        <v>22.345613000000004</v>
      </c>
      <c r="AF746" s="183">
        <v>13.170542999999999</v>
      </c>
      <c r="AG746" s="183">
        <v>8.6896859999999982</v>
      </c>
      <c r="AH746" s="183">
        <v>30.657999</v>
      </c>
      <c r="AI746" s="183">
        <v>43.687162999999998</v>
      </c>
      <c r="AJ746" s="183">
        <v>40.979861000000007</v>
      </c>
      <c r="AL746" s="184">
        <v>-6.1970194768655347</v>
      </c>
      <c r="AM746" s="184">
        <v>25.286760089876154</v>
      </c>
    </row>
    <row r="747" spans="1:39" s="182" customFormat="1" x14ac:dyDescent="0.2">
      <c r="A747" s="182" t="s">
        <v>215</v>
      </c>
      <c r="B747" s="183">
        <v>8.1000000000000003E-2</v>
      </c>
      <c r="C747" s="183">
        <v>3.7183000000000001E-2</v>
      </c>
      <c r="D747" s="183">
        <v>3.7455000000000002E-2</v>
      </c>
      <c r="E747" s="183">
        <v>0.15574100000000002</v>
      </c>
      <c r="F747" s="183">
        <v>3.2704999999999998E-2</v>
      </c>
      <c r="G747" s="183">
        <v>0.173262</v>
      </c>
      <c r="H747" s="183">
        <v>0.10643799999999999</v>
      </c>
      <c r="I747" s="183">
        <v>0.44087100000000001</v>
      </c>
      <c r="J747" s="183">
        <v>0.13145400000000002</v>
      </c>
      <c r="K747" s="183">
        <v>4.0766869999999997</v>
      </c>
      <c r="L747" s="183">
        <v>7.8413150000000016</v>
      </c>
      <c r="M747" s="183">
        <v>12.440526</v>
      </c>
      <c r="N747" s="183">
        <v>12.912692999999999</v>
      </c>
      <c r="O747" s="183">
        <v>9.1482399999999995</v>
      </c>
      <c r="P747" s="183">
        <v>9.232208</v>
      </c>
      <c r="Q747" s="183">
        <v>9.6153710000000014</v>
      </c>
      <c r="R747" s="183">
        <v>10.793099999999999</v>
      </c>
      <c r="S747" s="183">
        <v>18.107612</v>
      </c>
      <c r="T747" s="183">
        <v>39.312447999999996</v>
      </c>
      <c r="U747" s="183">
        <v>35.787982000000007</v>
      </c>
      <c r="V747" s="183">
        <v>24.938329000000003</v>
      </c>
      <c r="W747" s="183">
        <v>29.228523999999997</v>
      </c>
      <c r="X747" s="183">
        <v>30.554706000000003</v>
      </c>
      <c r="Y747" s="183">
        <v>21.530794999999998</v>
      </c>
      <c r="Z747" s="183">
        <v>19.995079</v>
      </c>
      <c r="AA747" s="183">
        <v>24.659809000000003</v>
      </c>
      <c r="AB747" s="183">
        <v>18.949419000000002</v>
      </c>
      <c r="AC747" s="183">
        <v>18.580475999999997</v>
      </c>
      <c r="AD747" s="183">
        <v>15.321971</v>
      </c>
      <c r="AE747" s="183">
        <v>22.298345999999999</v>
      </c>
      <c r="AF747" s="183">
        <v>9.1379399999999986</v>
      </c>
      <c r="AG747" s="183">
        <v>4.1321990000000008</v>
      </c>
      <c r="AH747" s="183">
        <v>3.2411709999999996</v>
      </c>
      <c r="AI747" s="183">
        <v>2.664339</v>
      </c>
      <c r="AJ747" s="183">
        <v>4.6338290000000004</v>
      </c>
      <c r="AL747" s="184">
        <v>73.920398267637864</v>
      </c>
      <c r="AM747" s="184">
        <v>-28.611067755075609</v>
      </c>
    </row>
    <row r="748" spans="1:39" s="182" customFormat="1" x14ac:dyDescent="0.2">
      <c r="A748" s="182" t="s">
        <v>221</v>
      </c>
      <c r="B748" s="183">
        <v>0.13400000000000001</v>
      </c>
      <c r="C748" s="183">
        <v>0.31435599999999997</v>
      </c>
      <c r="D748" s="183">
        <v>0.14005199999999998</v>
      </c>
      <c r="E748" s="183">
        <v>0.95127099999999998</v>
      </c>
      <c r="F748" s="183">
        <v>6.3682000000000002E-2</v>
      </c>
      <c r="G748" s="183">
        <v>0.31146300000000005</v>
      </c>
      <c r="H748" s="183">
        <v>1.7920000000000002E-2</v>
      </c>
      <c r="I748" s="183">
        <v>5.3942999999999998E-2</v>
      </c>
      <c r="J748" s="183">
        <v>3.2260999999999998E-2</v>
      </c>
      <c r="K748" s="183">
        <v>3.1951E-2</v>
      </c>
      <c r="L748" s="183">
        <v>0.17373</v>
      </c>
      <c r="M748" s="183">
        <v>0.21135200000000004</v>
      </c>
      <c r="N748" s="183">
        <v>0.20345499999999997</v>
      </c>
      <c r="O748" s="183">
        <v>0.29562099999999997</v>
      </c>
      <c r="P748" s="183">
        <v>0.10001499999999999</v>
      </c>
      <c r="Q748" s="183">
        <v>0.10604999999999999</v>
      </c>
      <c r="R748" s="183">
        <v>0.67290499999999998</v>
      </c>
      <c r="S748" s="183">
        <v>0.31281100000000006</v>
      </c>
      <c r="T748" s="183">
        <v>0.67013099999999992</v>
      </c>
      <c r="U748" s="183">
        <v>0.27454600000000001</v>
      </c>
      <c r="V748" s="183">
        <v>0.18528800000000001</v>
      </c>
      <c r="W748" s="183">
        <v>0.14285800000000001</v>
      </c>
      <c r="X748" s="183">
        <v>0.157166</v>
      </c>
      <c r="Y748" s="183">
        <v>9.3758000000000008E-2</v>
      </c>
      <c r="Z748" s="183">
        <v>0.10340899999999999</v>
      </c>
      <c r="AA748" s="183">
        <v>2.2306720000000002</v>
      </c>
      <c r="AB748" s="183">
        <v>0.17413200000000001</v>
      </c>
      <c r="AC748" s="183">
        <v>0.213778</v>
      </c>
      <c r="AD748" s="183">
        <v>0.25587500000000002</v>
      </c>
      <c r="AE748" s="183">
        <v>0.11958400000000001</v>
      </c>
      <c r="AF748" s="183">
        <v>0.24960599999999999</v>
      </c>
      <c r="AG748" s="183">
        <v>5.0686999999999996E-2</v>
      </c>
      <c r="AH748" s="183">
        <v>0.153834</v>
      </c>
      <c r="AI748" s="183">
        <v>0.23372299999999996</v>
      </c>
      <c r="AJ748" s="183">
        <v>0.12304500000000002</v>
      </c>
      <c r="AL748" s="184">
        <v>-47.354346812252089</v>
      </c>
      <c r="AM748" s="184">
        <v>3.0619979702694877</v>
      </c>
    </row>
    <row r="749" spans="1:39" s="182" customFormat="1" x14ac:dyDescent="0.2">
      <c r="A749" s="182" t="s">
        <v>228</v>
      </c>
      <c r="B749" s="183">
        <v>0.02</v>
      </c>
      <c r="C749" s="183">
        <v>2.0894000000000003E-2</v>
      </c>
      <c r="D749" s="183">
        <v>0.13031000000000001</v>
      </c>
      <c r="E749" s="183">
        <v>2.8457E-2</v>
      </c>
      <c r="F749" s="183">
        <v>5.7854999999999997E-2</v>
      </c>
      <c r="G749" s="183">
        <v>8.1844E-2</v>
      </c>
      <c r="H749" s="183">
        <v>1.778608</v>
      </c>
      <c r="I749" s="183">
        <v>0.17889100000000002</v>
      </c>
      <c r="J749" s="183">
        <v>0.47452999999999995</v>
      </c>
      <c r="K749" s="183">
        <v>9.1716999999999993E-2</v>
      </c>
      <c r="L749" s="183">
        <v>0.127691</v>
      </c>
      <c r="M749" s="183">
        <v>5.7011000000000006E-2</v>
      </c>
      <c r="N749" s="183">
        <v>5.3959999999999998E-3</v>
      </c>
      <c r="O749" s="183">
        <v>2.4812999999999998E-2</v>
      </c>
      <c r="P749" s="183">
        <v>1.4930000000000001E-2</v>
      </c>
      <c r="Q749" s="183">
        <v>9.8810000000000009E-2</v>
      </c>
      <c r="R749" s="183">
        <v>0.28551100000000001</v>
      </c>
      <c r="S749" s="183">
        <v>0.98175699999999999</v>
      </c>
      <c r="T749" s="183">
        <v>0.6278459999999999</v>
      </c>
      <c r="U749" s="183">
        <v>0.76161500000000004</v>
      </c>
      <c r="V749" s="183">
        <v>0.76330299999999995</v>
      </c>
      <c r="W749" s="183">
        <v>0.38268399999999997</v>
      </c>
      <c r="X749" s="183">
        <v>5.3717000000000008E-2</v>
      </c>
      <c r="Y749" s="183">
        <v>6.4136000000000012E-2</v>
      </c>
      <c r="Z749" s="183">
        <v>4.5501E-2</v>
      </c>
      <c r="AA749" s="183">
        <v>2.4129999999999998E-3</v>
      </c>
      <c r="AB749" s="183">
        <v>0.156778</v>
      </c>
      <c r="AC749" s="183">
        <v>2.2010000000000003E-3</v>
      </c>
      <c r="AD749" s="183">
        <v>1.2631999999999999E-2</v>
      </c>
      <c r="AE749" s="183">
        <v>0.106665</v>
      </c>
      <c r="AF749" s="183">
        <v>0.102684</v>
      </c>
      <c r="AG749" s="183">
        <v>0.101399</v>
      </c>
      <c r="AH749" s="183">
        <v>0.26575500000000002</v>
      </c>
      <c r="AI749" s="183">
        <v>7.4131000000000002E-2</v>
      </c>
      <c r="AJ749" s="183">
        <v>0.30377300000000002</v>
      </c>
      <c r="AL749" s="184">
        <v>309.7786351189111</v>
      </c>
      <c r="AM749" s="184">
        <v>16.080505523607357</v>
      </c>
    </row>
    <row r="750" spans="1:39" s="182" customFormat="1" x14ac:dyDescent="0.2">
      <c r="A750" s="182" t="s">
        <v>241</v>
      </c>
      <c r="B750" s="183">
        <v>0.21299999999999999</v>
      </c>
      <c r="C750" s="183">
        <v>6.9140000000000007E-2</v>
      </c>
      <c r="D750" s="183">
        <v>0.68654399999999993</v>
      </c>
      <c r="E750" s="183">
        <v>2.3653410000000004</v>
      </c>
      <c r="F750" s="183">
        <v>3.1581629999999996</v>
      </c>
      <c r="G750" s="183">
        <v>1.1705769999999998</v>
      </c>
      <c r="H750" s="183">
        <v>1.5995510000000002</v>
      </c>
      <c r="I750" s="183">
        <v>1.1358049999999997</v>
      </c>
      <c r="J750" s="183">
        <v>7.3279470000000009</v>
      </c>
      <c r="K750" s="183">
        <v>10.735340000000003</v>
      </c>
      <c r="L750" s="183">
        <v>17.123183000000001</v>
      </c>
      <c r="M750" s="183">
        <v>9.5779479999999992</v>
      </c>
      <c r="N750" s="183">
        <v>10.764031000000003</v>
      </c>
      <c r="O750" s="183">
        <v>13.001808999999998</v>
      </c>
      <c r="P750" s="183">
        <v>9.5139899999999997</v>
      </c>
      <c r="Q750" s="183">
        <v>9.4706670000000006</v>
      </c>
      <c r="R750" s="183">
        <v>15.772503</v>
      </c>
      <c r="S750" s="183">
        <v>22.913726999999998</v>
      </c>
      <c r="T750" s="183">
        <v>32.506168999999993</v>
      </c>
      <c r="U750" s="183">
        <v>34.44567</v>
      </c>
      <c r="V750" s="183">
        <v>18.913213000000002</v>
      </c>
      <c r="W750" s="183">
        <v>14.126025</v>
      </c>
      <c r="X750" s="183">
        <v>23.522698000000005</v>
      </c>
      <c r="Y750" s="183">
        <v>15.884440999999999</v>
      </c>
      <c r="Z750" s="183">
        <v>10.602710999999999</v>
      </c>
      <c r="AA750" s="183">
        <v>6.9568560000000002</v>
      </c>
      <c r="AB750" s="183">
        <v>15.323086</v>
      </c>
      <c r="AC750" s="183">
        <v>5.5834940000000008</v>
      </c>
      <c r="AD750" s="183">
        <v>3.3772199999999999</v>
      </c>
      <c r="AE750" s="183">
        <v>5.5165279999999992</v>
      </c>
      <c r="AF750" s="183">
        <v>4.4905530000000002</v>
      </c>
      <c r="AG750" s="183">
        <v>3.4256500000000001</v>
      </c>
      <c r="AH750" s="183">
        <v>3.5773699999999997</v>
      </c>
      <c r="AI750" s="183">
        <v>7.128825</v>
      </c>
      <c r="AJ750" s="183">
        <v>7.4825239999999997</v>
      </c>
      <c r="AL750" s="184">
        <v>4.9615329314438128</v>
      </c>
      <c r="AM750" s="184">
        <v>8.8062658875816595</v>
      </c>
    </row>
    <row r="751" spans="1:39" s="182" customFormat="1" x14ac:dyDescent="0.2">
      <c r="A751" s="182" t="s">
        <v>244</v>
      </c>
      <c r="B751" s="183">
        <v>1.4E-2</v>
      </c>
      <c r="C751" s="183">
        <v>3.7537000000000001E-2</v>
      </c>
      <c r="D751" s="183">
        <v>5.1366999999999996E-2</v>
      </c>
      <c r="E751" s="183">
        <v>0.28767799999999999</v>
      </c>
      <c r="F751" s="183">
        <v>0.79259999999999997</v>
      </c>
      <c r="G751" s="183">
        <v>2.825504</v>
      </c>
      <c r="H751" s="183">
        <v>0.83252100000000007</v>
      </c>
      <c r="I751" s="183">
        <v>0.32876300000000003</v>
      </c>
      <c r="J751" s="183">
        <v>0.52319599999999999</v>
      </c>
      <c r="K751" s="183">
        <v>3.7530890000000006</v>
      </c>
      <c r="L751" s="183">
        <v>2.8335809999999992</v>
      </c>
      <c r="M751" s="183">
        <v>4.3101940000000001</v>
      </c>
      <c r="N751" s="183">
        <v>2.7434799999999999</v>
      </c>
      <c r="O751" s="183">
        <v>2.1742599999999999</v>
      </c>
      <c r="P751" s="183">
        <v>4.2694939999999999</v>
      </c>
      <c r="Q751" s="183">
        <v>1.5050769999999998</v>
      </c>
      <c r="R751" s="183">
        <v>1.4353739999999999</v>
      </c>
      <c r="S751" s="183">
        <v>2.1467029999999996</v>
      </c>
      <c r="T751" s="183">
        <v>6.5692260000000005</v>
      </c>
      <c r="U751" s="183">
        <v>1.0561179999999999</v>
      </c>
      <c r="V751" s="183">
        <v>2.7083460000000001</v>
      </c>
      <c r="W751" s="183">
        <v>2.0068429999999999</v>
      </c>
      <c r="X751" s="183">
        <v>4.8859950000000003</v>
      </c>
      <c r="Y751" s="183">
        <v>1.61748</v>
      </c>
      <c r="Z751" s="183">
        <v>1.482021</v>
      </c>
      <c r="AA751" s="183">
        <v>9.6544969999999992</v>
      </c>
      <c r="AB751" s="183">
        <v>2.0953489999999997</v>
      </c>
      <c r="AC751" s="183">
        <v>2.011914</v>
      </c>
      <c r="AD751" s="183">
        <v>4.3480870000000005</v>
      </c>
      <c r="AE751" s="183">
        <v>3.7764290000000003</v>
      </c>
      <c r="AF751" s="183">
        <v>5.8592500000000003</v>
      </c>
      <c r="AG751" s="183">
        <v>5.5048799999999991</v>
      </c>
      <c r="AH751" s="183">
        <v>4.8722989999999999</v>
      </c>
      <c r="AI751" s="183">
        <v>4.4740500000000001</v>
      </c>
      <c r="AJ751" s="183">
        <v>5.2142880000000007</v>
      </c>
      <c r="AL751" s="184">
        <v>16.545143661782973</v>
      </c>
      <c r="AM751" s="184">
        <v>1.9672916318894522</v>
      </c>
    </row>
    <row r="752" spans="1:39" s="182" customFormat="1" x14ac:dyDescent="0.2">
      <c r="A752" s="182" t="s">
        <v>246</v>
      </c>
      <c r="B752" s="183">
        <v>0.27700000000000002</v>
      </c>
      <c r="C752" s="183">
        <v>0.13613400000000001</v>
      </c>
      <c r="D752" s="183">
        <v>4.0395E-2</v>
      </c>
      <c r="E752" s="183">
        <v>0.25509300000000001</v>
      </c>
      <c r="F752" s="183">
        <v>0.28162300000000001</v>
      </c>
      <c r="G752" s="183">
        <v>0.37613099999999999</v>
      </c>
      <c r="H752" s="183">
        <v>0.15627599999999997</v>
      </c>
      <c r="I752" s="183">
        <v>2.4759999999999997E-2</v>
      </c>
      <c r="J752" s="183">
        <v>2.8191190000000002</v>
      </c>
      <c r="K752" s="183">
        <v>6.6297750000000013</v>
      </c>
      <c r="L752" s="183">
        <v>1.5850439999999999</v>
      </c>
      <c r="M752" s="183">
        <v>3.7680419999999999</v>
      </c>
      <c r="N752" s="183">
        <v>6.9132219999999993</v>
      </c>
      <c r="O752" s="183">
        <v>10.36576</v>
      </c>
      <c r="P752" s="183">
        <v>8.6321570000000012</v>
      </c>
      <c r="Q752" s="183">
        <v>4.7729660000000003</v>
      </c>
      <c r="R752" s="183">
        <v>5.9162240000000015</v>
      </c>
      <c r="S752" s="183">
        <v>8.1715250000000008</v>
      </c>
      <c r="T752" s="183">
        <v>13.382355</v>
      </c>
      <c r="U752" s="183">
        <v>6.0976730000000003</v>
      </c>
      <c r="V752" s="183">
        <v>3.825731999999999</v>
      </c>
      <c r="W752" s="183">
        <v>1.8312129999999998</v>
      </c>
      <c r="X752" s="183">
        <v>2.506704</v>
      </c>
      <c r="Y752" s="183">
        <v>2.678293</v>
      </c>
      <c r="Z752" s="183">
        <v>1.7335830000000001</v>
      </c>
      <c r="AA752" s="183">
        <v>1.9358210000000002</v>
      </c>
      <c r="AB752" s="183">
        <v>0.97694700000000001</v>
      </c>
      <c r="AC752" s="183">
        <v>0.58595499999999989</v>
      </c>
      <c r="AD752" s="183">
        <v>1.7755050000000001</v>
      </c>
      <c r="AE752" s="183">
        <v>1.3169139999999999</v>
      </c>
      <c r="AF752" s="183">
        <v>2.4222190000000001</v>
      </c>
      <c r="AG752" s="183">
        <v>0.87770700000000001</v>
      </c>
      <c r="AH752" s="183">
        <v>2.2129970000000001</v>
      </c>
      <c r="AI752" s="183">
        <v>0.846943</v>
      </c>
      <c r="AJ752" s="183">
        <v>3.5803360000000004</v>
      </c>
      <c r="AL752" s="184">
        <v>322.73635888129428</v>
      </c>
      <c r="AM752" s="184">
        <v>8.245789599376252</v>
      </c>
    </row>
    <row r="753" spans="1:39" s="182" customFormat="1" x14ac:dyDescent="0.2">
      <c r="A753" s="182" t="s">
        <v>283</v>
      </c>
      <c r="B753" s="183">
        <v>48.9</v>
      </c>
      <c r="C753" s="183">
        <v>114.17340900000001</v>
      </c>
      <c r="D753" s="183">
        <v>87.932541999999984</v>
      </c>
      <c r="E753" s="183">
        <v>98.354384999999994</v>
      </c>
      <c r="F753" s="183">
        <v>150.37497499999998</v>
      </c>
      <c r="G753" s="183">
        <v>200.64511199999995</v>
      </c>
      <c r="H753" s="183">
        <v>77.139510000000016</v>
      </c>
      <c r="I753" s="183">
        <v>120.62835700000005</v>
      </c>
      <c r="J753" s="183">
        <v>153.84211200000001</v>
      </c>
      <c r="K753" s="183">
        <v>282.94762200000002</v>
      </c>
      <c r="L753" s="183">
        <v>275.713616</v>
      </c>
      <c r="M753" s="183">
        <v>338.99685799999997</v>
      </c>
      <c r="N753" s="183">
        <v>404.92904700000003</v>
      </c>
      <c r="O753" s="183">
        <v>437.92983600000008</v>
      </c>
      <c r="P753" s="183">
        <v>452.46027899999996</v>
      </c>
      <c r="Q753" s="183">
        <v>427.05696699999993</v>
      </c>
      <c r="R753" s="183">
        <v>835.56215699999996</v>
      </c>
      <c r="S753" s="183">
        <v>846.16582100000016</v>
      </c>
      <c r="T753" s="183">
        <v>665.17490800000019</v>
      </c>
      <c r="U753" s="183">
        <v>671.44927500000006</v>
      </c>
      <c r="V753" s="183">
        <v>833.72492799999986</v>
      </c>
      <c r="W753" s="183">
        <v>727.47950900000001</v>
      </c>
      <c r="X753" s="183">
        <v>1125.5947160000001</v>
      </c>
      <c r="Y753" s="183">
        <v>878.61947600000008</v>
      </c>
      <c r="Z753" s="183">
        <v>393.38461300000006</v>
      </c>
      <c r="AA753" s="183">
        <v>516.349919</v>
      </c>
      <c r="AB753" s="183">
        <v>547.20877800000005</v>
      </c>
      <c r="AC753" s="183">
        <v>464.20041799999996</v>
      </c>
      <c r="AD753" s="183">
        <v>223.26631000000006</v>
      </c>
      <c r="AE753" s="183">
        <v>279.46127000000001</v>
      </c>
      <c r="AF753" s="183">
        <v>282.47605399999998</v>
      </c>
      <c r="AG753" s="183">
        <v>256.50425200000001</v>
      </c>
      <c r="AH753" s="183">
        <v>383.02035199999983</v>
      </c>
      <c r="AI753" s="183">
        <v>656.40942699999994</v>
      </c>
      <c r="AJ753" s="183">
        <v>1086.3579410000002</v>
      </c>
      <c r="AL753" s="184">
        <v>65.500051692584918</v>
      </c>
      <c r="AM753" s="184">
        <v>32.00760552383494</v>
      </c>
    </row>
    <row r="754" spans="1:39" s="182" customFormat="1" x14ac:dyDescent="0.2">
      <c r="A754" s="182" t="s">
        <v>299</v>
      </c>
      <c r="B754" s="183">
        <v>0.46899999999999997</v>
      </c>
      <c r="C754" s="183">
        <v>0.65260200000000002</v>
      </c>
      <c r="D754" s="183">
        <v>0.35092299999999998</v>
      </c>
      <c r="E754" s="183">
        <v>0.33514399999999994</v>
      </c>
      <c r="F754" s="183">
        <v>9.3059999999999983E-3</v>
      </c>
      <c r="G754" s="183">
        <v>4.9482999999999999E-2</v>
      </c>
      <c r="H754" s="183">
        <v>0.22205800000000001</v>
      </c>
      <c r="I754" s="183">
        <v>0.308336</v>
      </c>
      <c r="J754" s="183">
        <v>0.22949600000000001</v>
      </c>
      <c r="K754" s="183">
        <v>4.898409</v>
      </c>
      <c r="L754" s="183">
        <v>0.78122800000000003</v>
      </c>
      <c r="M754" s="183">
        <v>0.65361999999999987</v>
      </c>
      <c r="N754" s="183">
        <v>6.8176920000000019</v>
      </c>
      <c r="O754" s="183">
        <v>2.201886</v>
      </c>
      <c r="P754" s="183">
        <v>0.95582300000000009</v>
      </c>
      <c r="Q754" s="183">
        <v>0.73547600000000002</v>
      </c>
      <c r="R754" s="183">
        <v>0.50598599999999994</v>
      </c>
      <c r="S754" s="183">
        <v>2.112832</v>
      </c>
      <c r="T754" s="183">
        <v>1.1073000000000002</v>
      </c>
      <c r="U754" s="183">
        <v>0.46578600000000003</v>
      </c>
      <c r="V754" s="183">
        <v>0.13914799999999999</v>
      </c>
      <c r="W754" s="183">
        <v>0.80989099999999981</v>
      </c>
      <c r="X754" s="183">
        <v>0.40061199999999997</v>
      </c>
      <c r="Y754" s="183">
        <v>2.3423799999999999</v>
      </c>
      <c r="Z754" s="183">
        <v>1.0801610000000001</v>
      </c>
      <c r="AA754" s="183">
        <v>1.6397059999999999</v>
      </c>
      <c r="AB754" s="183">
        <v>3.1113600000000003</v>
      </c>
      <c r="AC754" s="183">
        <v>1.7263359999999999</v>
      </c>
      <c r="AD754" s="183">
        <v>2.2863609999999999</v>
      </c>
      <c r="AE754" s="183">
        <v>1.4862679999999997</v>
      </c>
      <c r="AF754" s="183">
        <v>0.84387900000000005</v>
      </c>
      <c r="AG754" s="183">
        <v>0.68698000000000004</v>
      </c>
      <c r="AH754" s="183">
        <v>8.749924</v>
      </c>
      <c r="AI754" s="183">
        <v>1.7918620000000001</v>
      </c>
      <c r="AJ754" s="183">
        <v>0.35218100000000002</v>
      </c>
      <c r="AL754" s="184">
        <v>-80.345528840948688</v>
      </c>
      <c r="AM754" s="184">
        <v>-6.6163639217016907</v>
      </c>
    </row>
    <row r="755" spans="1:39" s="182" customFormat="1" x14ac:dyDescent="0.2">
      <c r="A755" s="182" t="s">
        <v>310</v>
      </c>
      <c r="B755" s="183">
        <v>0.73499999999999999</v>
      </c>
      <c r="C755" s="183">
        <v>0.70211900000000016</v>
      </c>
      <c r="D755" s="183">
        <v>25.072702000000003</v>
      </c>
      <c r="E755" s="183">
        <v>1.7554070000000002</v>
      </c>
      <c r="F755" s="183">
        <v>0.66282800000000008</v>
      </c>
      <c r="G755" s="183">
        <v>1.1409210000000001</v>
      </c>
      <c r="H755" s="183">
        <v>0.92662600000000006</v>
      </c>
      <c r="I755" s="183">
        <v>3.0349780000000002</v>
      </c>
      <c r="J755" s="183">
        <v>2.5254340000000006</v>
      </c>
      <c r="K755" s="183">
        <v>5.8547810000000009</v>
      </c>
      <c r="L755" s="183">
        <v>7.0042920000000022</v>
      </c>
      <c r="M755" s="183">
        <v>19.755381999999994</v>
      </c>
      <c r="N755" s="183">
        <v>3.6222120000000007</v>
      </c>
      <c r="O755" s="183">
        <v>3.4014370000000005</v>
      </c>
      <c r="P755" s="183">
        <v>6.2752189999999999</v>
      </c>
      <c r="Q755" s="183">
        <v>10.837662999999999</v>
      </c>
      <c r="R755" s="183">
        <v>14.992083999999998</v>
      </c>
      <c r="S755" s="183">
        <v>7.0375389999999989</v>
      </c>
      <c r="T755" s="183">
        <v>11.733019999999996</v>
      </c>
      <c r="U755" s="183">
        <v>13.049867000000003</v>
      </c>
      <c r="V755" s="183">
        <v>14.143637</v>
      </c>
      <c r="W755" s="183">
        <v>14.325679000000003</v>
      </c>
      <c r="X755" s="183">
        <v>21.473597000000002</v>
      </c>
      <c r="Y755" s="183">
        <v>35.05903</v>
      </c>
      <c r="Z755" s="183">
        <v>53.31564800000001</v>
      </c>
      <c r="AA755" s="183">
        <v>42.364696999999992</v>
      </c>
      <c r="AB755" s="183">
        <v>54.392506999999995</v>
      </c>
      <c r="AC755" s="183">
        <v>44.919515000000011</v>
      </c>
      <c r="AD755" s="183">
        <v>116.23833400000001</v>
      </c>
      <c r="AE755" s="183">
        <v>137.07359800000003</v>
      </c>
      <c r="AF755" s="183">
        <v>89.257746999999981</v>
      </c>
      <c r="AG755" s="183">
        <v>54.433003999999997</v>
      </c>
      <c r="AH755" s="183">
        <v>67.72675799999999</v>
      </c>
      <c r="AI755" s="183">
        <v>107.41681100000001</v>
      </c>
      <c r="AJ755" s="183">
        <v>84.943425000000005</v>
      </c>
      <c r="AL755" s="184">
        <v>-20.921665604092453</v>
      </c>
      <c r="AM755" s="184">
        <v>-4.5192311210354461</v>
      </c>
    </row>
    <row r="756" spans="1:39" s="182" customFormat="1" x14ac:dyDescent="0.2">
      <c r="A756" s="182" t="s">
        <v>312</v>
      </c>
      <c r="B756" s="183">
        <v>2.8000000000000001E-2</v>
      </c>
      <c r="C756" s="183">
        <v>0.238561</v>
      </c>
      <c r="D756" s="183">
        <v>0.10341</v>
      </c>
      <c r="E756" s="183">
        <v>5.1165000000000002E-2</v>
      </c>
      <c r="F756" s="183">
        <v>0.59323599999999999</v>
      </c>
      <c r="G756" s="183">
        <v>0.54190500000000008</v>
      </c>
      <c r="H756" s="183">
        <v>1.8425099999999994</v>
      </c>
      <c r="I756" s="183">
        <v>0.73715800000000009</v>
      </c>
      <c r="J756" s="183">
        <v>0.18613099999999999</v>
      </c>
      <c r="K756" s="183">
        <v>0.31326000000000004</v>
      </c>
      <c r="L756" s="183">
        <v>0.12275099999999999</v>
      </c>
      <c r="M756" s="183">
        <v>0.16714199999999999</v>
      </c>
      <c r="N756" s="183">
        <v>0.64990300000000001</v>
      </c>
      <c r="O756" s="183">
        <v>0.80601500000000015</v>
      </c>
      <c r="P756" s="183">
        <v>0.21326100000000001</v>
      </c>
      <c r="Q756" s="183">
        <v>0.45928800000000003</v>
      </c>
      <c r="R756" s="183">
        <v>1.1762999999999999</v>
      </c>
      <c r="S756" s="183">
        <v>7.4745669999999995</v>
      </c>
      <c r="T756" s="183">
        <v>1.6718519999999999</v>
      </c>
      <c r="U756" s="183">
        <v>1.3688150000000001</v>
      </c>
      <c r="V756" s="183">
        <v>1.468019</v>
      </c>
      <c r="W756" s="183">
        <v>1.004113</v>
      </c>
      <c r="X756" s="183">
        <v>3.0686819999999999</v>
      </c>
      <c r="Y756" s="183">
        <v>2.3848679999999995</v>
      </c>
      <c r="Z756" s="183">
        <v>2.093871</v>
      </c>
      <c r="AA756" s="183">
        <v>0.64860899999999988</v>
      </c>
      <c r="AB756" s="183">
        <v>0.90797599999999989</v>
      </c>
      <c r="AC756" s="183">
        <v>0.84380500000000014</v>
      </c>
      <c r="AD756" s="183">
        <v>3.070897</v>
      </c>
      <c r="AE756" s="183">
        <v>1.388385</v>
      </c>
      <c r="AF756" s="183">
        <v>1.1388169999999997</v>
      </c>
      <c r="AG756" s="183">
        <v>1.6649969999999998</v>
      </c>
      <c r="AH756" s="183">
        <v>1.0319739999999999</v>
      </c>
      <c r="AI756" s="183">
        <v>1.0828529999999998</v>
      </c>
      <c r="AJ756" s="183">
        <v>0.87817600000000007</v>
      </c>
      <c r="AL756" s="184">
        <v>-18.901642235834387</v>
      </c>
      <c r="AM756" s="184">
        <v>-8.0037144369077993</v>
      </c>
    </row>
    <row r="757" spans="1:39" s="182" customFormat="1" x14ac:dyDescent="0.2">
      <c r="A757" s="182" t="s">
        <v>313</v>
      </c>
      <c r="B757" s="183">
        <v>9.5809999999999995</v>
      </c>
      <c r="C757" s="183">
        <v>23.019383000000005</v>
      </c>
      <c r="D757" s="183">
        <v>13.719176999999997</v>
      </c>
      <c r="E757" s="183">
        <v>16.475448999999998</v>
      </c>
      <c r="F757" s="183">
        <v>20.037517000000001</v>
      </c>
      <c r="G757" s="183">
        <v>21.009883000000002</v>
      </c>
      <c r="H757" s="183">
        <v>18.719132000000005</v>
      </c>
      <c r="I757" s="183">
        <v>34.984278999999994</v>
      </c>
      <c r="J757" s="183">
        <v>53.185995999999996</v>
      </c>
      <c r="K757" s="183">
        <v>72.408245999999991</v>
      </c>
      <c r="L757" s="183">
        <v>36.380085000000008</v>
      </c>
      <c r="M757" s="183">
        <v>44.698221000000011</v>
      </c>
      <c r="N757" s="183">
        <v>60.326005999999985</v>
      </c>
      <c r="O757" s="183">
        <v>60.095609000000003</v>
      </c>
      <c r="P757" s="183">
        <v>54.879798999999991</v>
      </c>
      <c r="Q757" s="183">
        <v>70.074901000000011</v>
      </c>
      <c r="R757" s="183">
        <v>68.59417599999999</v>
      </c>
      <c r="S757" s="183">
        <v>93.371424999999988</v>
      </c>
      <c r="T757" s="183">
        <v>83.741546999999969</v>
      </c>
      <c r="U757" s="183">
        <v>104.35130600000001</v>
      </c>
      <c r="V757" s="183">
        <v>109.342229</v>
      </c>
      <c r="W757" s="183">
        <v>100.04743799999997</v>
      </c>
      <c r="X757" s="183">
        <v>119.47770800000001</v>
      </c>
      <c r="Y757" s="183">
        <v>140.83921400000003</v>
      </c>
      <c r="Z757" s="183">
        <v>134.20621110000005</v>
      </c>
      <c r="AA757" s="183">
        <v>132.57045324999999</v>
      </c>
      <c r="AB757" s="183">
        <v>145.98136609999992</v>
      </c>
      <c r="AC757" s="183">
        <v>118.01044259999999</v>
      </c>
      <c r="AD757" s="183">
        <v>143.72344140000004</v>
      </c>
      <c r="AE757" s="183">
        <v>120.416558685</v>
      </c>
      <c r="AF757" s="183">
        <v>151.86252055350005</v>
      </c>
      <c r="AG757" s="183">
        <v>166.05860799999999</v>
      </c>
      <c r="AH757" s="183">
        <v>165.98922800000003</v>
      </c>
      <c r="AI757" s="183">
        <v>214.22608199999999</v>
      </c>
      <c r="AJ757" s="183">
        <v>249.69715199999999</v>
      </c>
      <c r="AL757" s="184">
        <v>16.557773763513993</v>
      </c>
      <c r="AM757" s="184">
        <v>14.300771197276646</v>
      </c>
    </row>
    <row r="758" spans="1:39" s="182" customFormat="1" x14ac:dyDescent="0.2">
      <c r="A758" s="182" t="s">
        <v>350</v>
      </c>
      <c r="B758" s="183">
        <v>4.0000000000000001E-3</v>
      </c>
      <c r="C758" s="183">
        <v>6.0210000000000003E-3</v>
      </c>
      <c r="D758" s="183">
        <v>0</v>
      </c>
      <c r="E758" s="183">
        <v>0</v>
      </c>
      <c r="F758" s="183">
        <v>0.102405</v>
      </c>
      <c r="G758" s="183">
        <v>5.8289000000000001E-2</v>
      </c>
      <c r="H758" s="183">
        <v>0</v>
      </c>
      <c r="I758" s="183">
        <v>5.0299999999999997E-2</v>
      </c>
      <c r="J758" s="183">
        <v>0.16271099999999999</v>
      </c>
      <c r="K758" s="183">
        <v>0.90170899999999987</v>
      </c>
      <c r="L758" s="183">
        <v>0.63517100000000004</v>
      </c>
      <c r="M758" s="183">
        <v>2.7620129999999996</v>
      </c>
      <c r="N758" s="183">
        <v>0.98568800000000012</v>
      </c>
      <c r="O758" s="183">
        <v>1.0715380000000003</v>
      </c>
      <c r="P758" s="183">
        <v>1.2006509999999999</v>
      </c>
      <c r="Q758" s="183">
        <v>1.7472199999999998</v>
      </c>
      <c r="R758" s="183">
        <v>3.6236419999999994</v>
      </c>
      <c r="S758" s="183">
        <v>2.5275190000000003</v>
      </c>
      <c r="T758" s="183">
        <v>1.593167</v>
      </c>
      <c r="U758" s="183">
        <v>0.83274099999999995</v>
      </c>
      <c r="V758" s="183">
        <v>2.4840339999999999</v>
      </c>
      <c r="W758" s="183">
        <v>0.5813330000000001</v>
      </c>
      <c r="X758" s="183">
        <v>2.9744960000000003</v>
      </c>
      <c r="Y758" s="183">
        <v>3.1220459999999997</v>
      </c>
      <c r="Z758" s="183">
        <v>4.3074319999999995</v>
      </c>
      <c r="AA758" s="183">
        <v>2.2262900000000001</v>
      </c>
      <c r="AB758" s="183">
        <v>3.1071270000000002</v>
      </c>
      <c r="AC758" s="183">
        <v>1.1778729999999999</v>
      </c>
      <c r="AD758" s="183">
        <v>3.7912540000000003</v>
      </c>
      <c r="AE758" s="183">
        <v>4.3840560000000002</v>
      </c>
      <c r="AF758" s="183">
        <v>18.024967</v>
      </c>
      <c r="AG758" s="183">
        <v>11.442672999999999</v>
      </c>
      <c r="AH758" s="183">
        <v>11.384455000000001</v>
      </c>
      <c r="AI758" s="183">
        <v>8.4760020000000011</v>
      </c>
      <c r="AJ758" s="183">
        <v>6.9422879999999987</v>
      </c>
      <c r="AL758" s="184">
        <v>-18.094781006422636</v>
      </c>
      <c r="AM758" s="184">
        <v>8.4686373823700478E-2</v>
      </c>
    </row>
    <row r="759" spans="1:39" s="182" customFormat="1" x14ac:dyDescent="0.2">
      <c r="A759" s="182" t="s">
        <v>373</v>
      </c>
      <c r="B759" s="183">
        <v>4.0359999999999996</v>
      </c>
      <c r="C759" s="183">
        <v>1.167</v>
      </c>
      <c r="D759" s="183">
        <v>2.6160000000000001</v>
      </c>
      <c r="E759" s="183">
        <v>42.198</v>
      </c>
      <c r="F759" s="183">
        <v>3.08</v>
      </c>
      <c r="G759" s="183">
        <v>12.336</v>
      </c>
      <c r="H759" s="183">
        <v>4.9160000000000004</v>
      </c>
      <c r="I759" s="183">
        <v>10.686</v>
      </c>
      <c r="J759" s="183">
        <v>6.1139999999999999</v>
      </c>
      <c r="K759" s="183">
        <v>12.021000000000001</v>
      </c>
      <c r="L759" s="183">
        <v>7.7759999999999998</v>
      </c>
      <c r="M759" s="183">
        <v>13.904999999999999</v>
      </c>
      <c r="N759" s="183">
        <v>16.539000000000001</v>
      </c>
      <c r="O759" s="183">
        <v>23.663</v>
      </c>
      <c r="P759" s="183">
        <v>11.808999999999999</v>
      </c>
      <c r="Q759" s="183">
        <v>12.19</v>
      </c>
      <c r="R759" s="183">
        <v>11.641999999999999</v>
      </c>
      <c r="S759" s="183">
        <v>18.082999999999998</v>
      </c>
      <c r="T759" s="183">
        <v>19.787873000000008</v>
      </c>
      <c r="U759" s="183">
        <v>22.060676000000001</v>
      </c>
      <c r="V759" s="183">
        <v>11.079452</v>
      </c>
      <c r="W759" s="183">
        <v>12.686956999999998</v>
      </c>
      <c r="X759" s="183">
        <v>10.527944999999999</v>
      </c>
      <c r="Y759" s="183">
        <v>7.6572419999999983</v>
      </c>
      <c r="Z759" s="183">
        <v>16.178830000000001</v>
      </c>
      <c r="AA759" s="183">
        <v>9.9716319999999996</v>
      </c>
      <c r="AB759" s="183">
        <v>8.9366540000000025</v>
      </c>
      <c r="AC759" s="183">
        <v>9.4728149999999989</v>
      </c>
      <c r="AD759" s="183">
        <v>7.5912800000000002</v>
      </c>
      <c r="AE759" s="183">
        <v>9.9928849999999994</v>
      </c>
      <c r="AF759" s="183">
        <v>25.868783000000004</v>
      </c>
      <c r="AG759" s="183">
        <v>8.661090999999999</v>
      </c>
      <c r="AH759" s="183">
        <v>105.56093500000001</v>
      </c>
      <c r="AI759" s="183">
        <v>103.357063</v>
      </c>
      <c r="AJ759" s="183">
        <v>10.101074000000001</v>
      </c>
      <c r="AL759" s="184">
        <v>-90.227011384795247</v>
      </c>
      <c r="AM759" s="184">
        <v>21.131564519909873</v>
      </c>
    </row>
    <row r="760" spans="1:39" s="182" customFormat="1" x14ac:dyDescent="0.2">
      <c r="A760" s="182" t="s">
        <v>378</v>
      </c>
      <c r="B760" s="183">
        <v>63.154000000000003</v>
      </c>
      <c r="C760" s="183">
        <v>31.766999999999999</v>
      </c>
      <c r="D760" s="183">
        <v>17.452000000000002</v>
      </c>
      <c r="E760" s="183">
        <v>21.120999999999999</v>
      </c>
      <c r="F760" s="183">
        <v>16.164000000000001</v>
      </c>
      <c r="G760" s="183">
        <v>9.6560000000000006</v>
      </c>
      <c r="H760" s="183">
        <v>12.305999999999999</v>
      </c>
      <c r="I760" s="183">
        <v>7.49</v>
      </c>
      <c r="J760" s="183">
        <v>7.63</v>
      </c>
      <c r="K760" s="183">
        <v>15.097</v>
      </c>
      <c r="L760" s="183">
        <v>15.603999999999999</v>
      </c>
      <c r="M760" s="183">
        <v>10.484999999999999</v>
      </c>
      <c r="N760" s="183">
        <v>14.025</v>
      </c>
      <c r="O760" s="183">
        <v>89.765000000000001</v>
      </c>
      <c r="P760" s="183">
        <v>5.8849999999999998</v>
      </c>
      <c r="Q760" s="183">
        <v>12.802</v>
      </c>
      <c r="R760" s="183">
        <v>19.510999999999999</v>
      </c>
      <c r="S760" s="183">
        <v>21.859000000000002</v>
      </c>
      <c r="T760" s="183">
        <v>17.524448</v>
      </c>
      <c r="U760" s="183">
        <v>29.064444999999999</v>
      </c>
      <c r="V760" s="183">
        <v>33.360240999999995</v>
      </c>
      <c r="W760" s="183">
        <v>16.830376000000001</v>
      </c>
      <c r="X760" s="183">
        <v>9.9162360000000014</v>
      </c>
      <c r="Y760" s="183">
        <v>14.770405999999999</v>
      </c>
      <c r="Z760" s="183">
        <v>6.2945650000000004</v>
      </c>
      <c r="AA760" s="183">
        <v>7.8452090000000014</v>
      </c>
      <c r="AB760" s="183">
        <v>31.258822000000002</v>
      </c>
      <c r="AC760" s="183">
        <v>14.745871999999999</v>
      </c>
      <c r="AD760" s="183">
        <v>1.3577249999999996</v>
      </c>
      <c r="AE760" s="183">
        <v>2.4981530000000003</v>
      </c>
      <c r="AF760" s="183">
        <v>6.3559359999999998</v>
      </c>
      <c r="AG760" s="183">
        <v>2.8643980000000004</v>
      </c>
      <c r="AH760" s="183">
        <v>10.69692</v>
      </c>
      <c r="AI760" s="183">
        <v>10.401673000000001</v>
      </c>
      <c r="AJ760" s="183">
        <v>7.3470729999999991</v>
      </c>
      <c r="AL760" s="184">
        <v>-29.366429804128629</v>
      </c>
      <c r="AM760" s="184">
        <v>26.361134183848293</v>
      </c>
    </row>
    <row r="761" spans="1:39" s="182" customFormat="1" x14ac:dyDescent="0.2">
      <c r="A761" s="186" t="s">
        <v>555</v>
      </c>
      <c r="B761" s="187">
        <v>437.0320000000001</v>
      </c>
      <c r="C761" s="187">
        <v>476.58338499999991</v>
      </c>
      <c r="D761" s="187">
        <v>503.97096600000009</v>
      </c>
      <c r="E761" s="187">
        <v>581.41162099999997</v>
      </c>
      <c r="F761" s="187">
        <v>815.83468699999992</v>
      </c>
      <c r="G761" s="187">
        <v>828.30599399999994</v>
      </c>
      <c r="H761" s="187">
        <v>751.82886300000018</v>
      </c>
      <c r="I761" s="187">
        <v>908.36652000000004</v>
      </c>
      <c r="J761" s="187">
        <v>988.56461100000001</v>
      </c>
      <c r="K761" s="187">
        <v>1279.6769849999998</v>
      </c>
      <c r="L761" s="187">
        <v>1028.2040330000002</v>
      </c>
      <c r="M761" s="187">
        <v>1309.5253319999997</v>
      </c>
      <c r="N761" s="187">
        <v>1288.3837899999999</v>
      </c>
      <c r="O761" s="187">
        <v>1318.462008</v>
      </c>
      <c r="P761" s="187">
        <v>1336.7685950000005</v>
      </c>
      <c r="Q761" s="187">
        <v>1422.3757559999999</v>
      </c>
      <c r="R761" s="187">
        <v>2222.8470730000004</v>
      </c>
      <c r="S761" s="187">
        <v>2413.6473390000001</v>
      </c>
      <c r="T761" s="187">
        <v>2160.6015140000004</v>
      </c>
      <c r="U761" s="187">
        <v>3222.5893360000005</v>
      </c>
      <c r="V761" s="187">
        <v>2523.0612989999995</v>
      </c>
      <c r="W761" s="187">
        <v>3166.3730240000004</v>
      </c>
      <c r="X761" s="187">
        <v>3673.5340709999996</v>
      </c>
      <c r="Y761" s="187">
        <v>2870.372668</v>
      </c>
      <c r="Z761" s="187">
        <v>1996.2212641000006</v>
      </c>
      <c r="AA761" s="187">
        <v>2296.1701562499993</v>
      </c>
      <c r="AB761" s="187">
        <v>2694.5000131000002</v>
      </c>
      <c r="AC761" s="187">
        <v>2570.5382936000001</v>
      </c>
      <c r="AD761" s="187">
        <v>2841.0948853999994</v>
      </c>
      <c r="AE761" s="187">
        <v>2873.3518726849998</v>
      </c>
      <c r="AF761" s="187">
        <v>2382.0673005535</v>
      </c>
      <c r="AG761" s="187">
        <v>1934.6424279999994</v>
      </c>
      <c r="AH761" s="187">
        <v>3847.4088240000005</v>
      </c>
      <c r="AI761" s="187">
        <v>6032.1123360000001</v>
      </c>
      <c r="AJ761" s="187">
        <v>4654.8863530000008</v>
      </c>
      <c r="AK761" s="186"/>
      <c r="AL761" s="188">
        <v>-22.831570539239365</v>
      </c>
      <c r="AM761" s="188">
        <v>18.317505390319241</v>
      </c>
    </row>
    <row r="762" spans="1:39" s="182" customFormat="1" x14ac:dyDescent="0.2">
      <c r="A762" s="189" t="s">
        <v>467</v>
      </c>
      <c r="B762" s="190">
        <v>0.92744790119264919</v>
      </c>
      <c r="C762" s="190">
        <v>0.93697582769738885</v>
      </c>
      <c r="D762" s="190">
        <v>0.92495497191939224</v>
      </c>
      <c r="E762" s="190">
        <v>0.99403593947683355</v>
      </c>
      <c r="F762" s="190">
        <v>1.2981696029914869</v>
      </c>
      <c r="G762" s="190">
        <v>1.2785262155403943</v>
      </c>
      <c r="H762" s="190">
        <v>1.0456154305105492</v>
      </c>
      <c r="I762" s="190">
        <v>1.1755137821259416</v>
      </c>
      <c r="J762" s="190">
        <v>1.1293234909065986</v>
      </c>
      <c r="K762" s="190">
        <v>1.4391814669860654</v>
      </c>
      <c r="L762" s="190">
        <v>1.1842530585213598</v>
      </c>
      <c r="M762" s="190">
        <v>1.1829817718637359</v>
      </c>
      <c r="N762" s="190">
        <v>1.0462416276879101</v>
      </c>
      <c r="O762" s="190">
        <v>1.1022086674469154</v>
      </c>
      <c r="P762" s="190">
        <v>1.2343314296530905</v>
      </c>
      <c r="Q762" s="190">
        <v>1.2001347947147267</v>
      </c>
      <c r="R762" s="190">
        <v>1.585641271596308</v>
      </c>
      <c r="S762" s="190">
        <v>1.4597908208440689</v>
      </c>
      <c r="T762" s="190">
        <v>1.2728063540126422</v>
      </c>
      <c r="U762" s="190">
        <v>1.4362707182714423</v>
      </c>
      <c r="V762" s="190">
        <v>1.2792676961065166</v>
      </c>
      <c r="W762" s="190">
        <v>1.3624434278239619</v>
      </c>
      <c r="X762" s="190">
        <v>1.395602978094536</v>
      </c>
      <c r="Y762" s="190">
        <v>1.1496297903699966</v>
      </c>
      <c r="Z762" s="190">
        <v>0.75770575128294693</v>
      </c>
      <c r="AA762" s="190">
        <v>0.86090454125361782</v>
      </c>
      <c r="AB762" s="190">
        <v>1.0767404925952861</v>
      </c>
      <c r="AC762" s="190">
        <v>0.99239386836741006</v>
      </c>
      <c r="AD762" s="190">
        <v>0.94087516861337295</v>
      </c>
      <c r="AE762" s="190">
        <v>0.83137841246857025</v>
      </c>
      <c r="AF762" s="190">
        <v>0.60960323181760012</v>
      </c>
      <c r="AG762" s="190">
        <v>0.53164561070852445</v>
      </c>
      <c r="AH762" s="190">
        <v>0.83902337850391884</v>
      </c>
      <c r="AI762" s="190">
        <v>1.0141157058917478</v>
      </c>
      <c r="AJ762" s="190">
        <v>0.83228790050921908</v>
      </c>
      <c r="AL762" s="184"/>
      <c r="AM762" s="184"/>
    </row>
    <row r="763" spans="1:39" s="182" customFormat="1" x14ac:dyDescent="0.2">
      <c r="A763" s="189"/>
      <c r="B763" s="185"/>
      <c r="C763" s="185"/>
      <c r="D763" s="185"/>
      <c r="AL763" s="184" t="s">
        <v>468</v>
      </c>
      <c r="AM763" s="184" t="s">
        <v>468</v>
      </c>
    </row>
    <row r="764" spans="1:39" s="182" customFormat="1" x14ac:dyDescent="0.2">
      <c r="A764" s="189"/>
      <c r="B764" s="185"/>
      <c r="C764" s="185"/>
      <c r="D764" s="185"/>
      <c r="AL764" s="184" t="s">
        <v>468</v>
      </c>
      <c r="AM764" s="184" t="s">
        <v>468</v>
      </c>
    </row>
    <row r="765" spans="1:39" s="182" customFormat="1" x14ac:dyDescent="0.2">
      <c r="A765" s="202" t="s">
        <v>556</v>
      </c>
      <c r="B765" s="222"/>
      <c r="C765" s="222"/>
      <c r="D765" s="222"/>
      <c r="E765" s="223"/>
      <c r="F765" s="194"/>
      <c r="G765" s="194"/>
      <c r="H765" s="194"/>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5" t="s">
        <v>468</v>
      </c>
      <c r="AM765" s="180" t="s">
        <v>468</v>
      </c>
    </row>
    <row r="766" spans="1:39" s="182" customFormat="1" x14ac:dyDescent="0.2">
      <c r="A766" s="182" t="s">
        <v>171</v>
      </c>
      <c r="B766" s="183">
        <v>95.537999999999997</v>
      </c>
      <c r="C766" s="183">
        <v>64.090297999999976</v>
      </c>
      <c r="D766" s="183">
        <v>95.078926000000024</v>
      </c>
      <c r="E766" s="183">
        <v>77.788230999999968</v>
      </c>
      <c r="F766" s="183">
        <v>78.111466000000007</v>
      </c>
      <c r="G766" s="183">
        <v>120.68142900000001</v>
      </c>
      <c r="H766" s="183">
        <v>121.34071299999998</v>
      </c>
      <c r="I766" s="183">
        <v>224.41399499999994</v>
      </c>
      <c r="J766" s="183">
        <v>253.47294199999993</v>
      </c>
      <c r="K766" s="183">
        <v>307.03838400000006</v>
      </c>
      <c r="L766" s="183">
        <v>262.57755599999996</v>
      </c>
      <c r="M766" s="183">
        <v>322.68249999999995</v>
      </c>
      <c r="N766" s="183">
        <v>350.59029099999998</v>
      </c>
      <c r="O766" s="183">
        <v>322.17545300000006</v>
      </c>
      <c r="P766" s="183">
        <v>224.47994800000001</v>
      </c>
      <c r="Q766" s="183">
        <v>269.48866999999996</v>
      </c>
      <c r="R766" s="183">
        <v>235.10370799999998</v>
      </c>
      <c r="S766" s="183">
        <v>183.95574599999995</v>
      </c>
      <c r="T766" s="183">
        <v>196.83667099999997</v>
      </c>
      <c r="U766" s="183">
        <v>255.79254400000002</v>
      </c>
      <c r="V766" s="183">
        <v>409.23199399999993</v>
      </c>
      <c r="W766" s="183">
        <v>582.10177899999985</v>
      </c>
      <c r="X766" s="183">
        <v>578.88741799999991</v>
      </c>
      <c r="Y766" s="183">
        <v>490.12438499999996</v>
      </c>
      <c r="Z766" s="183">
        <v>567.31162200000006</v>
      </c>
      <c r="AA766" s="183">
        <v>549.11706600000014</v>
      </c>
      <c r="AB766" s="183">
        <v>688.47432100000015</v>
      </c>
      <c r="AC766" s="183">
        <v>821.94750400000009</v>
      </c>
      <c r="AD766" s="183">
        <v>1194.3997179999999</v>
      </c>
      <c r="AE766" s="183">
        <v>902.22704300000009</v>
      </c>
      <c r="AF766" s="183">
        <v>913.40897500000005</v>
      </c>
      <c r="AG766" s="183">
        <v>811.33909200000005</v>
      </c>
      <c r="AH766" s="183">
        <v>1400.7873039999999</v>
      </c>
      <c r="AI766" s="183">
        <v>2006.0242679999997</v>
      </c>
      <c r="AJ766" s="183">
        <v>1897.3415980000002</v>
      </c>
      <c r="AL766" s="184">
        <v>-5.4178143172891851</v>
      </c>
      <c r="AM766" s="184">
        <v>20.831699689206573</v>
      </c>
    </row>
    <row r="767" spans="1:39" s="182" customFormat="1" x14ac:dyDescent="0.2">
      <c r="A767" s="182" t="s">
        <v>178</v>
      </c>
      <c r="B767" s="183">
        <v>9.5000000000000001E-2</v>
      </c>
      <c r="C767" s="183">
        <v>8.8324999999999987E-2</v>
      </c>
      <c r="D767" s="183">
        <v>4.2630000000000003E-3</v>
      </c>
      <c r="E767" s="183">
        <v>0.286024</v>
      </c>
      <c r="F767" s="183">
        <v>0.10351899999999997</v>
      </c>
      <c r="G767" s="183">
        <v>2.4427999999999998E-2</v>
      </c>
      <c r="H767" s="183">
        <v>8.9601E-2</v>
      </c>
      <c r="I767" s="183">
        <v>0.19748099999999999</v>
      </c>
      <c r="J767" s="183">
        <v>1.2631180000000002</v>
      </c>
      <c r="K767" s="183">
        <v>8.9744000000000018E-2</v>
      </c>
      <c r="L767" s="183">
        <v>1.5418000000000001E-2</v>
      </c>
      <c r="M767" s="183">
        <v>4.3528999999999998E-2</v>
      </c>
      <c r="N767" s="183">
        <v>1.8135000000000002E-2</v>
      </c>
      <c r="O767" s="183">
        <v>8.9478000000000002E-2</v>
      </c>
      <c r="P767" s="183">
        <v>5.5740000000000005E-2</v>
      </c>
      <c r="Q767" s="183">
        <v>0.48524900000000004</v>
      </c>
      <c r="R767" s="183">
        <v>0.10203799999999999</v>
      </c>
      <c r="S767" s="183">
        <v>9.8709999999999978E-3</v>
      </c>
      <c r="T767" s="183">
        <v>5.0826000000000003E-2</v>
      </c>
      <c r="U767" s="183">
        <v>4.3570999999999999E-2</v>
      </c>
      <c r="V767" s="183">
        <v>3.8856000000000002E-2</v>
      </c>
      <c r="W767" s="183">
        <v>11.005634999999998</v>
      </c>
      <c r="X767" s="183">
        <v>3.9981000000000003E-2</v>
      </c>
      <c r="Y767" s="183">
        <v>0.54506200000000005</v>
      </c>
      <c r="Z767" s="183">
        <v>0.188001</v>
      </c>
      <c r="AA767" s="183">
        <v>0.12800899999999998</v>
      </c>
      <c r="AB767" s="183">
        <v>0.14773599999999995</v>
      </c>
      <c r="AC767" s="183">
        <v>0.171685</v>
      </c>
      <c r="AD767" s="183">
        <v>0.40348500000000004</v>
      </c>
      <c r="AE767" s="183">
        <v>0.47415800000000013</v>
      </c>
      <c r="AF767" s="183">
        <v>0.35503400000000002</v>
      </c>
      <c r="AG767" s="183">
        <v>1.90825</v>
      </c>
      <c r="AH767" s="183">
        <v>5.3909150000000006</v>
      </c>
      <c r="AI767" s="183">
        <v>2.6252140000000006</v>
      </c>
      <c r="AJ767" s="183">
        <v>3.4280019999999993</v>
      </c>
      <c r="AL767" s="184">
        <v>30.579907009485652</v>
      </c>
      <c r="AM767" s="184">
        <v>62.216238490773634</v>
      </c>
    </row>
    <row r="768" spans="1:39" s="182" customFormat="1" x14ac:dyDescent="0.2">
      <c r="A768" s="182" t="s">
        <v>183</v>
      </c>
      <c r="B768" s="183">
        <v>12.97</v>
      </c>
      <c r="C768" s="183">
        <v>13.796701000000004</v>
      </c>
      <c r="D768" s="183">
        <v>16.388172000000001</v>
      </c>
      <c r="E768" s="183">
        <v>37.740596999999994</v>
      </c>
      <c r="F768" s="183">
        <v>58.091223999999983</v>
      </c>
      <c r="G768" s="183">
        <v>53.911400000000008</v>
      </c>
      <c r="H768" s="183">
        <v>64.958660999999978</v>
      </c>
      <c r="I768" s="183">
        <v>69.974561000000023</v>
      </c>
      <c r="J768" s="183">
        <v>57.826269999999987</v>
      </c>
      <c r="K768" s="183">
        <v>46.153043999999994</v>
      </c>
      <c r="L768" s="183">
        <v>46.916500000000006</v>
      </c>
      <c r="M768" s="183">
        <v>42.220343000000007</v>
      </c>
      <c r="N768" s="183">
        <v>46.309869000000006</v>
      </c>
      <c r="O768" s="183">
        <v>52.013646000000001</v>
      </c>
      <c r="P768" s="183">
        <v>43.932535000000001</v>
      </c>
      <c r="Q768" s="183">
        <v>39.923084999999993</v>
      </c>
      <c r="R768" s="183">
        <v>29.992637999999992</v>
      </c>
      <c r="S768" s="183">
        <v>26.511393999999996</v>
      </c>
      <c r="T768" s="183">
        <v>30.393092000000003</v>
      </c>
      <c r="U768" s="183">
        <v>30.231501999999995</v>
      </c>
      <c r="V768" s="183">
        <v>34.226210999999992</v>
      </c>
      <c r="W768" s="183">
        <v>33.397683999999998</v>
      </c>
      <c r="X768" s="183">
        <v>36.710008000000002</v>
      </c>
      <c r="Y768" s="183">
        <v>35.556268000000003</v>
      </c>
      <c r="Z768" s="183">
        <v>47.611066000000022</v>
      </c>
      <c r="AA768" s="183">
        <v>42.632453999999989</v>
      </c>
      <c r="AB768" s="183">
        <v>47.079515000000001</v>
      </c>
      <c r="AC768" s="183">
        <v>42.546555999999995</v>
      </c>
      <c r="AD768" s="183">
        <v>41.132545000000007</v>
      </c>
      <c r="AE768" s="183">
        <v>50.392365999999996</v>
      </c>
      <c r="AF768" s="183">
        <v>50.678677999999969</v>
      </c>
      <c r="AG768" s="183">
        <v>387.16661700000009</v>
      </c>
      <c r="AH768" s="183">
        <v>496.692455</v>
      </c>
      <c r="AI768" s="183">
        <v>485.91607099999999</v>
      </c>
      <c r="AJ768" s="183">
        <v>606.887923</v>
      </c>
      <c r="AL768" s="184">
        <v>24.895626882857314</v>
      </c>
      <c r="AM768" s="184">
        <v>74.434303520930683</v>
      </c>
    </row>
    <row r="769" spans="1:39" s="182" customFormat="1" x14ac:dyDescent="0.2">
      <c r="A769" s="182" t="s">
        <v>188</v>
      </c>
      <c r="B769" s="183">
        <v>0.64400000000000002</v>
      </c>
      <c r="C769" s="183">
        <v>1.646771</v>
      </c>
      <c r="D769" s="183">
        <v>4.017601</v>
      </c>
      <c r="E769" s="183">
        <v>82.051742999999973</v>
      </c>
      <c r="F769" s="183">
        <v>10.739676999999999</v>
      </c>
      <c r="G769" s="183">
        <v>13.347521</v>
      </c>
      <c r="H769" s="183">
        <v>21.304901999999998</v>
      </c>
      <c r="I769" s="183">
        <v>19.735828999999999</v>
      </c>
      <c r="J769" s="183">
        <v>11.614378</v>
      </c>
      <c r="K769" s="183">
        <v>12.841674999999999</v>
      </c>
      <c r="L769" s="183">
        <v>10.825074000000001</v>
      </c>
      <c r="M769" s="183">
        <v>11.016170999999998</v>
      </c>
      <c r="N769" s="183">
        <v>11.433301999999999</v>
      </c>
      <c r="O769" s="183">
        <v>14.423414000000003</v>
      </c>
      <c r="P769" s="183">
        <v>17.598465999999998</v>
      </c>
      <c r="Q769" s="183">
        <v>26.142766000000002</v>
      </c>
      <c r="R769" s="183">
        <v>47.004281999999996</v>
      </c>
      <c r="S769" s="183">
        <v>45.467948000000014</v>
      </c>
      <c r="T769" s="183">
        <v>41.386686000000005</v>
      </c>
      <c r="U769" s="183">
        <v>43.740972000000006</v>
      </c>
      <c r="V769" s="183">
        <v>42.121294999999989</v>
      </c>
      <c r="W769" s="183">
        <v>24.994164000000005</v>
      </c>
      <c r="X769" s="183">
        <v>29.570021000000001</v>
      </c>
      <c r="Y769" s="183">
        <v>27.322710000000001</v>
      </c>
      <c r="Z769" s="183">
        <v>27.955681000000002</v>
      </c>
      <c r="AA769" s="183">
        <v>42.858650000000004</v>
      </c>
      <c r="AB769" s="183">
        <v>46.162662999999995</v>
      </c>
      <c r="AC769" s="183">
        <v>44.921065999999996</v>
      </c>
      <c r="AD769" s="183">
        <v>39.739933999999984</v>
      </c>
      <c r="AE769" s="183">
        <v>55.09446100000001</v>
      </c>
      <c r="AF769" s="183">
        <v>84.56834099999999</v>
      </c>
      <c r="AG769" s="183">
        <v>121.358722</v>
      </c>
      <c r="AH769" s="183">
        <v>89.796005000000022</v>
      </c>
      <c r="AI769" s="183">
        <v>101.54411699999997</v>
      </c>
      <c r="AJ769" s="183">
        <v>123.24504800000001</v>
      </c>
      <c r="AL769" s="184">
        <v>21.370938702436163</v>
      </c>
      <c r="AM769" s="184">
        <v>12.985794900200005</v>
      </c>
    </row>
    <row r="770" spans="1:39" s="182" customFormat="1" x14ac:dyDescent="0.2">
      <c r="A770" s="182" t="s">
        <v>190</v>
      </c>
      <c r="B770" s="183">
        <v>624.33000000000004</v>
      </c>
      <c r="C770" s="183">
        <v>839.29793499999982</v>
      </c>
      <c r="D770" s="183">
        <v>820.56538200000011</v>
      </c>
      <c r="E770" s="183">
        <v>945.25053199999991</v>
      </c>
      <c r="F770" s="183">
        <v>1237.1079070000001</v>
      </c>
      <c r="G770" s="183">
        <v>1104.2633149999999</v>
      </c>
      <c r="H770" s="183">
        <v>1212.462</v>
      </c>
      <c r="I770" s="183">
        <v>1299.6038040000001</v>
      </c>
      <c r="J770" s="183">
        <v>1154.701521</v>
      </c>
      <c r="K770" s="183">
        <v>1325.5431809999998</v>
      </c>
      <c r="L770" s="183">
        <v>1206.4943550000003</v>
      </c>
      <c r="M770" s="183">
        <v>1448.7706539999999</v>
      </c>
      <c r="N770" s="183">
        <v>1815.5020319999996</v>
      </c>
      <c r="O770" s="183">
        <v>1872.4932040000003</v>
      </c>
      <c r="P770" s="183">
        <v>1740.4542089999995</v>
      </c>
      <c r="Q770" s="183">
        <v>1963.8412390000001</v>
      </c>
      <c r="R770" s="183">
        <v>1788.9326939999999</v>
      </c>
      <c r="S770" s="183">
        <v>1678.5435030000001</v>
      </c>
      <c r="T770" s="183">
        <v>1790.655698</v>
      </c>
      <c r="U770" s="183">
        <v>1537.4324709999994</v>
      </c>
      <c r="V770" s="183">
        <v>1432.799199</v>
      </c>
      <c r="W770" s="183">
        <v>1252.0834320000001</v>
      </c>
      <c r="X770" s="183">
        <v>1508.8216030000001</v>
      </c>
      <c r="Y770" s="183">
        <v>1644.7715790000007</v>
      </c>
      <c r="Z770" s="183">
        <v>1381.7595169999995</v>
      </c>
      <c r="AA770" s="183">
        <v>1232.454268</v>
      </c>
      <c r="AB770" s="183">
        <v>1561.6074920000001</v>
      </c>
      <c r="AC770" s="183">
        <v>1776.4269979999999</v>
      </c>
      <c r="AD770" s="183">
        <v>1624.5680619999996</v>
      </c>
      <c r="AE770" s="183">
        <v>1912.1876269999998</v>
      </c>
      <c r="AF770" s="183">
        <v>2210.0390079999993</v>
      </c>
      <c r="AG770" s="183">
        <v>2124.7296540000002</v>
      </c>
      <c r="AH770" s="183">
        <v>2008.0150069999993</v>
      </c>
      <c r="AI770" s="183">
        <v>2516.3193190000002</v>
      </c>
      <c r="AJ770" s="183">
        <v>2951.1573399999997</v>
      </c>
      <c r="AL770" s="184">
        <v>17.28071702651819</v>
      </c>
      <c r="AM770" s="184">
        <v>7.4121547922506608</v>
      </c>
    </row>
    <row r="771" spans="1:39" s="182" customFormat="1" x14ac:dyDescent="0.2">
      <c r="A771" s="182" t="s">
        <v>195</v>
      </c>
      <c r="B771" s="183">
        <v>1193.2850000000001</v>
      </c>
      <c r="C771" s="183">
        <v>1292.7876249999997</v>
      </c>
      <c r="D771" s="183">
        <v>1523.601118000001</v>
      </c>
      <c r="E771" s="183">
        <v>1875.1045319999994</v>
      </c>
      <c r="F771" s="183">
        <v>2297.0973179999996</v>
      </c>
      <c r="G771" s="183">
        <v>2815.1483909999997</v>
      </c>
      <c r="H771" s="183">
        <v>3131.7260690000007</v>
      </c>
      <c r="I771" s="183">
        <v>3877.5406359999993</v>
      </c>
      <c r="J771" s="183">
        <v>3976.5872189999982</v>
      </c>
      <c r="K771" s="183">
        <v>3792.0315459999983</v>
      </c>
      <c r="L771" s="183">
        <v>4091.0827489999983</v>
      </c>
      <c r="M771" s="183">
        <v>6008.7855779999991</v>
      </c>
      <c r="N771" s="183">
        <v>7581.6618879999987</v>
      </c>
      <c r="O771" s="183">
        <v>8373.1512120000007</v>
      </c>
      <c r="P771" s="183">
        <v>9088.8316279999999</v>
      </c>
      <c r="Q771" s="183">
        <v>11012.484173999999</v>
      </c>
      <c r="R771" s="183">
        <v>16127.537013000001</v>
      </c>
      <c r="S771" s="183">
        <v>20374.892607999998</v>
      </c>
      <c r="T771" s="183">
        <v>23791.919491999994</v>
      </c>
      <c r="U771" s="183">
        <v>32336.719198000006</v>
      </c>
      <c r="V771" s="183">
        <v>42525.783593999986</v>
      </c>
      <c r="W771" s="183">
        <v>58421.274633000008</v>
      </c>
      <c r="X771" s="183">
        <v>71451.446030999999</v>
      </c>
      <c r="Y771" s="183">
        <v>68067.262490999987</v>
      </c>
      <c r="Z771" s="183">
        <v>86581.015394999966</v>
      </c>
      <c r="AA771" s="183">
        <v>82975.71614199999</v>
      </c>
      <c r="AB771" s="183">
        <v>75736.466505000004</v>
      </c>
      <c r="AC771" s="183">
        <v>82262.896768999984</v>
      </c>
      <c r="AD771" s="183">
        <v>100176.83712599998</v>
      </c>
      <c r="AE771" s="183">
        <v>118652.07882899999</v>
      </c>
      <c r="AF771" s="183">
        <v>149229.26971999992</v>
      </c>
      <c r="AG771" s="183">
        <v>147828.62339700002</v>
      </c>
      <c r="AH771" s="183">
        <v>179955.34552999999</v>
      </c>
      <c r="AI771" s="183">
        <v>175638.21234500001</v>
      </c>
      <c r="AJ771" s="183">
        <v>204386.22008</v>
      </c>
      <c r="AL771" s="184">
        <v>16.367741023537221</v>
      </c>
      <c r="AM771" s="184">
        <v>10.216144401347634</v>
      </c>
    </row>
    <row r="772" spans="1:39" s="182" customFormat="1" x14ac:dyDescent="0.2">
      <c r="A772" s="182" t="s">
        <v>200</v>
      </c>
      <c r="B772" s="183">
        <v>2.2879999999999998</v>
      </c>
      <c r="C772" s="183">
        <v>3.1093020000000005</v>
      </c>
      <c r="D772" s="183">
        <v>3.9443230000000002</v>
      </c>
      <c r="E772" s="183">
        <v>7.6931900000000004</v>
      </c>
      <c r="F772" s="183">
        <v>4.0668790000000001</v>
      </c>
      <c r="G772" s="183">
        <v>4.3161539999999992</v>
      </c>
      <c r="H772" s="183">
        <v>11.498029000000001</v>
      </c>
      <c r="I772" s="183">
        <v>3.6169790000000002</v>
      </c>
      <c r="J772" s="183">
        <v>5.118888000000001</v>
      </c>
      <c r="K772" s="183">
        <v>6.2679660000000004</v>
      </c>
      <c r="L772" s="183">
        <v>4.4875420000000004</v>
      </c>
      <c r="M772" s="183">
        <v>6.0832319999999989</v>
      </c>
      <c r="N772" s="183">
        <v>7.0028269999999981</v>
      </c>
      <c r="O772" s="183">
        <v>8.0127599999999983</v>
      </c>
      <c r="P772" s="183">
        <v>8.8522950000000016</v>
      </c>
      <c r="Q772" s="183">
        <v>7.8740490000000012</v>
      </c>
      <c r="R772" s="183">
        <v>7.4156500000000012</v>
      </c>
      <c r="S772" s="183">
        <v>7.4267089999999989</v>
      </c>
      <c r="T772" s="183">
        <v>10.726952000000002</v>
      </c>
      <c r="U772" s="183">
        <v>12.881765</v>
      </c>
      <c r="V772" s="183">
        <v>11.218466999999999</v>
      </c>
      <c r="W772" s="183">
        <v>8.8732650000000017</v>
      </c>
      <c r="X772" s="183">
        <v>7.3938559999999995</v>
      </c>
      <c r="Y772" s="183">
        <v>6.1093400000000004</v>
      </c>
      <c r="Z772" s="183">
        <v>6.4407329999999998</v>
      </c>
      <c r="AA772" s="183">
        <v>7.5380550000000017</v>
      </c>
      <c r="AB772" s="183">
        <v>8.0868490000000008</v>
      </c>
      <c r="AC772" s="183">
        <v>8.349635000000001</v>
      </c>
      <c r="AD772" s="183">
        <v>8.7167179999999966</v>
      </c>
      <c r="AE772" s="183">
        <v>13.450716</v>
      </c>
      <c r="AF772" s="183">
        <v>11.111896999999997</v>
      </c>
      <c r="AG772" s="183">
        <v>8.4048610000000021</v>
      </c>
      <c r="AH772" s="183">
        <v>8.0314809999999994</v>
      </c>
      <c r="AI772" s="183">
        <v>8.2373460000000005</v>
      </c>
      <c r="AJ772" s="183">
        <v>10.484874999999997</v>
      </c>
      <c r="AL772" s="184">
        <v>27.28462541211691</v>
      </c>
      <c r="AM772" s="184">
        <v>-6.0625818978346899</v>
      </c>
    </row>
    <row r="773" spans="1:39" s="182" customFormat="1" x14ac:dyDescent="0.2">
      <c r="A773" s="182" t="s">
        <v>207</v>
      </c>
      <c r="B773" s="183">
        <v>24.468</v>
      </c>
      <c r="C773" s="183">
        <v>36.897559000000008</v>
      </c>
      <c r="D773" s="183">
        <v>26.478874000000005</v>
      </c>
      <c r="E773" s="183">
        <v>8.6881649999999997</v>
      </c>
      <c r="F773" s="183">
        <v>0.243367</v>
      </c>
      <c r="G773" s="183">
        <v>0</v>
      </c>
      <c r="H773" s="183">
        <v>0.13033799999999998</v>
      </c>
      <c r="I773" s="183">
        <v>10.77402</v>
      </c>
      <c r="J773" s="183">
        <v>9.1483000000000009E-2</v>
      </c>
      <c r="K773" s="183">
        <v>5.4849999999999994E-3</v>
      </c>
      <c r="L773" s="183">
        <v>1.2480720000000001</v>
      </c>
      <c r="M773" s="183">
        <v>4.7686329999999995</v>
      </c>
      <c r="N773" s="183">
        <v>0</v>
      </c>
      <c r="O773" s="183">
        <v>0</v>
      </c>
      <c r="P773" s="183">
        <v>1.737438</v>
      </c>
      <c r="Q773" s="183">
        <v>10.038587</v>
      </c>
      <c r="R773" s="183">
        <v>0</v>
      </c>
      <c r="S773" s="183">
        <v>0</v>
      </c>
      <c r="T773" s="183">
        <v>0</v>
      </c>
      <c r="U773" s="183">
        <v>0</v>
      </c>
      <c r="V773" s="183">
        <v>0</v>
      </c>
      <c r="W773" s="183">
        <v>0</v>
      </c>
      <c r="X773" s="183">
        <v>6.3422219999999996</v>
      </c>
      <c r="Y773" s="183">
        <v>0</v>
      </c>
      <c r="Z773" s="183">
        <v>0</v>
      </c>
      <c r="AA773" s="183">
        <v>0</v>
      </c>
      <c r="AB773" s="183">
        <v>0</v>
      </c>
      <c r="AC773" s="183">
        <v>0</v>
      </c>
      <c r="AD773" s="183">
        <v>0</v>
      </c>
      <c r="AE773" s="183">
        <v>0</v>
      </c>
      <c r="AF773" s="183">
        <v>0</v>
      </c>
      <c r="AG773" s="183">
        <v>0</v>
      </c>
      <c r="AH773" s="183">
        <v>0</v>
      </c>
      <c r="AI773" s="183">
        <v>0</v>
      </c>
      <c r="AJ773" s="183">
        <v>0</v>
      </c>
      <c r="AL773" s="184" t="s">
        <v>507</v>
      </c>
      <c r="AM773" s="184" t="s">
        <v>507</v>
      </c>
    </row>
    <row r="774" spans="1:39" s="182" customFormat="1" x14ac:dyDescent="0.2">
      <c r="A774" s="182" t="s">
        <v>222</v>
      </c>
      <c r="B774" s="183">
        <v>2.198</v>
      </c>
      <c r="C774" s="183">
        <v>4.0954730000000001</v>
      </c>
      <c r="D774" s="183">
        <v>8.1063919999999996</v>
      </c>
      <c r="E774" s="183">
        <v>6.8315230000000016</v>
      </c>
      <c r="F774" s="183">
        <v>9.3072429999999997</v>
      </c>
      <c r="G774" s="183">
        <v>10.906994000000003</v>
      </c>
      <c r="H774" s="183">
        <v>9.3555350000000015</v>
      </c>
      <c r="I774" s="183">
        <v>9.3854989999999994</v>
      </c>
      <c r="J774" s="183">
        <v>15.453785000000002</v>
      </c>
      <c r="K774" s="183">
        <v>11.372020000000001</v>
      </c>
      <c r="L774" s="183">
        <v>15.975201999999998</v>
      </c>
      <c r="M774" s="183">
        <v>16.289631</v>
      </c>
      <c r="N774" s="183">
        <v>18.711107999999999</v>
      </c>
      <c r="O774" s="183">
        <v>13.322829</v>
      </c>
      <c r="P774" s="183">
        <v>12.064259999999999</v>
      </c>
      <c r="Q774" s="183">
        <v>10.852109</v>
      </c>
      <c r="R774" s="183">
        <v>5.4091670000000009</v>
      </c>
      <c r="S774" s="183">
        <v>9.4293569999999978</v>
      </c>
      <c r="T774" s="183">
        <v>8.5897949999999987</v>
      </c>
      <c r="U774" s="183">
        <v>4.7584950000000008</v>
      </c>
      <c r="V774" s="183">
        <v>4.9034649999999997</v>
      </c>
      <c r="W774" s="183">
        <v>5.4993090000000002</v>
      </c>
      <c r="X774" s="183">
        <v>7.2102689999999994</v>
      </c>
      <c r="Y774" s="183">
        <v>9.0939090000000018</v>
      </c>
      <c r="Z774" s="183">
        <v>7.9717299999999964</v>
      </c>
      <c r="AA774" s="183">
        <v>6.0841549999999991</v>
      </c>
      <c r="AB774" s="183">
        <v>7.0556869999999998</v>
      </c>
      <c r="AC774" s="183">
        <v>10.519715000000001</v>
      </c>
      <c r="AD774" s="183">
        <v>4.2702769999999992</v>
      </c>
      <c r="AE774" s="183">
        <v>6.3480090000000011</v>
      </c>
      <c r="AF774" s="183">
        <v>4.7801420000000006</v>
      </c>
      <c r="AG774" s="183">
        <v>6.3518940000000006</v>
      </c>
      <c r="AH774" s="183">
        <v>5.8187740000000012</v>
      </c>
      <c r="AI774" s="183">
        <v>4.6191479999999991</v>
      </c>
      <c r="AJ774" s="183">
        <v>7.7912690000000007</v>
      </c>
      <c r="AL774" s="184">
        <v>68.673292130929809</v>
      </c>
      <c r="AM774" s="184">
        <v>2.4110914380058404</v>
      </c>
    </row>
    <row r="775" spans="1:39" s="182" customFormat="1" x14ac:dyDescent="0.2">
      <c r="A775" s="182" t="s">
        <v>223</v>
      </c>
      <c r="B775" s="183">
        <v>182.65100000000001</v>
      </c>
      <c r="C775" s="183">
        <v>229.44221299999992</v>
      </c>
      <c r="D775" s="183">
        <v>233.48332600000003</v>
      </c>
      <c r="E775" s="183">
        <v>292.01669400000009</v>
      </c>
      <c r="F775" s="183">
        <v>331.39011600000003</v>
      </c>
      <c r="G775" s="183">
        <v>350.97725199999996</v>
      </c>
      <c r="H775" s="183">
        <v>421.81879600000008</v>
      </c>
      <c r="I775" s="183">
        <v>510.76209000000006</v>
      </c>
      <c r="J775" s="183">
        <v>532.76120400000002</v>
      </c>
      <c r="K775" s="183">
        <v>533.31457099999989</v>
      </c>
      <c r="L775" s="183">
        <v>609.92505099999994</v>
      </c>
      <c r="M775" s="183">
        <v>591.51347700000008</v>
      </c>
      <c r="N775" s="183">
        <v>592.24814599999979</v>
      </c>
      <c r="O775" s="183">
        <v>529.29163000000005</v>
      </c>
      <c r="P775" s="183">
        <v>485.38703499999997</v>
      </c>
      <c r="Q775" s="183">
        <v>400.82232499999975</v>
      </c>
      <c r="R775" s="183">
        <v>413.7343639999998</v>
      </c>
      <c r="S775" s="183">
        <v>448.50268699999992</v>
      </c>
      <c r="T775" s="183">
        <v>360.22391299999987</v>
      </c>
      <c r="U775" s="183">
        <v>400.72844099999992</v>
      </c>
      <c r="V775" s="183">
        <v>313.42429800000014</v>
      </c>
      <c r="W775" s="183">
        <v>309.73029099999997</v>
      </c>
      <c r="X775" s="183">
        <v>307.97704000000004</v>
      </c>
      <c r="Y775" s="183">
        <v>298.08766900000006</v>
      </c>
      <c r="Z775" s="183">
        <v>304.30566099999987</v>
      </c>
      <c r="AA775" s="183">
        <v>321.78583700000001</v>
      </c>
      <c r="AB775" s="183">
        <v>369.09297399999997</v>
      </c>
      <c r="AC775" s="183">
        <v>421.42839700000002</v>
      </c>
      <c r="AD775" s="183">
        <v>424.24748099999988</v>
      </c>
      <c r="AE775" s="183">
        <v>473.13893899999999</v>
      </c>
      <c r="AF775" s="183">
        <v>457.70150999999964</v>
      </c>
      <c r="AG775" s="183">
        <v>350.136957</v>
      </c>
      <c r="AH775" s="183">
        <v>400.56447700000012</v>
      </c>
      <c r="AI775" s="183">
        <v>595.57255199999986</v>
      </c>
      <c r="AJ775" s="183">
        <v>599.91793599999994</v>
      </c>
      <c r="AL775" s="184">
        <v>0.7296145508062466</v>
      </c>
      <c r="AM775" s="184">
        <v>6.2185104634245363</v>
      </c>
    </row>
    <row r="776" spans="1:39" s="182" customFormat="1" x14ac:dyDescent="0.2">
      <c r="A776" s="182" t="s">
        <v>229</v>
      </c>
      <c r="B776" s="183">
        <v>69.138000000000005</v>
      </c>
      <c r="C776" s="183">
        <v>87.549676000000019</v>
      </c>
      <c r="D776" s="183">
        <v>62.908236000000002</v>
      </c>
      <c r="E776" s="183">
        <v>83.363894000000002</v>
      </c>
      <c r="F776" s="183">
        <v>64.644492000000014</v>
      </c>
      <c r="G776" s="183">
        <v>75.725278999999986</v>
      </c>
      <c r="H776" s="183">
        <v>83.806345999999976</v>
      </c>
      <c r="I776" s="183">
        <v>77.159503000000015</v>
      </c>
      <c r="J776" s="183">
        <v>116.54709099999999</v>
      </c>
      <c r="K776" s="183">
        <v>109.18958699999997</v>
      </c>
      <c r="L776" s="183">
        <v>121.764295</v>
      </c>
      <c r="M776" s="183">
        <v>228.98500199999998</v>
      </c>
      <c r="N776" s="183">
        <v>222.59462100000002</v>
      </c>
      <c r="O776" s="183">
        <v>246.07490200000001</v>
      </c>
      <c r="P776" s="183">
        <v>293.16761200000002</v>
      </c>
      <c r="Q776" s="183">
        <v>162.69507500000006</v>
      </c>
      <c r="R776" s="183">
        <v>72.530405000000016</v>
      </c>
      <c r="S776" s="183">
        <v>72.98312700000001</v>
      </c>
      <c r="T776" s="183">
        <v>81.747068999999996</v>
      </c>
      <c r="U776" s="183">
        <v>79.55196100000002</v>
      </c>
      <c r="V776" s="183">
        <v>71.693795999999992</v>
      </c>
      <c r="W776" s="183">
        <v>55.674018000000004</v>
      </c>
      <c r="X776" s="183">
        <v>49.043833000000014</v>
      </c>
      <c r="Y776" s="183">
        <v>51.456019999999988</v>
      </c>
      <c r="Z776" s="183">
        <v>44.953408999999994</v>
      </c>
      <c r="AA776" s="183">
        <v>48.107820000000004</v>
      </c>
      <c r="AB776" s="183">
        <v>48.901623000000008</v>
      </c>
      <c r="AC776" s="183">
        <v>48.697769999999998</v>
      </c>
      <c r="AD776" s="183">
        <v>51.158294999999995</v>
      </c>
      <c r="AE776" s="183">
        <v>55.89087099999999</v>
      </c>
      <c r="AF776" s="183">
        <v>59.034302999999994</v>
      </c>
      <c r="AG776" s="183">
        <v>52.500053000000001</v>
      </c>
      <c r="AH776" s="183">
        <v>51.100105999999997</v>
      </c>
      <c r="AI776" s="183">
        <v>89.009504000000021</v>
      </c>
      <c r="AJ776" s="183">
        <v>69.496627999999987</v>
      </c>
      <c r="AL776" s="184">
        <v>-21.922238775760434</v>
      </c>
      <c r="AM776" s="184">
        <v>6.774556437238715</v>
      </c>
    </row>
    <row r="777" spans="1:39" s="182" customFormat="1" x14ac:dyDescent="0.2">
      <c r="A777" s="182" t="s">
        <v>240</v>
      </c>
      <c r="B777" s="183">
        <v>10.103</v>
      </c>
      <c r="C777" s="183">
        <v>13.434123</v>
      </c>
      <c r="D777" s="183">
        <v>22.715951999999998</v>
      </c>
      <c r="E777" s="183">
        <v>28.829758000000009</v>
      </c>
      <c r="F777" s="183">
        <v>19.339757000000002</v>
      </c>
      <c r="G777" s="183">
        <v>31.532090999999998</v>
      </c>
      <c r="H777" s="183">
        <v>14.222504999999998</v>
      </c>
      <c r="I777" s="183">
        <v>16.163502000000001</v>
      </c>
      <c r="J777" s="183">
        <v>17.233111000000001</v>
      </c>
      <c r="K777" s="183">
        <v>16.449857000000002</v>
      </c>
      <c r="L777" s="183">
        <v>18.390837999999999</v>
      </c>
      <c r="M777" s="183">
        <v>19.079954999999995</v>
      </c>
      <c r="N777" s="183">
        <v>19.120517000000003</v>
      </c>
      <c r="O777" s="183">
        <v>17.278760999999999</v>
      </c>
      <c r="P777" s="183">
        <v>18.150487999999999</v>
      </c>
      <c r="Q777" s="183">
        <v>14.481918000000002</v>
      </c>
      <c r="R777" s="183">
        <v>15.456575999999998</v>
      </c>
      <c r="S777" s="183">
        <v>14.759332000000004</v>
      </c>
      <c r="T777" s="183">
        <v>13.504258000000002</v>
      </c>
      <c r="U777" s="183">
        <v>10.905591999999999</v>
      </c>
      <c r="V777" s="183">
        <v>12.536581</v>
      </c>
      <c r="W777" s="183">
        <v>16.949795999999999</v>
      </c>
      <c r="X777" s="183">
        <v>14.200797000000001</v>
      </c>
      <c r="Y777" s="183">
        <v>15.337366000000001</v>
      </c>
      <c r="Z777" s="183">
        <v>13.481024000000001</v>
      </c>
      <c r="AA777" s="183">
        <v>11.236662000000001</v>
      </c>
      <c r="AB777" s="183">
        <v>12.356048000000001</v>
      </c>
      <c r="AC777" s="183">
        <v>12.630865999999999</v>
      </c>
      <c r="AD777" s="183">
        <v>9.5077089999999984</v>
      </c>
      <c r="AE777" s="183">
        <v>11.532336000000001</v>
      </c>
      <c r="AF777" s="183">
        <v>9.6956129999999998</v>
      </c>
      <c r="AG777" s="183">
        <v>11.382993999999998</v>
      </c>
      <c r="AH777" s="183">
        <v>6.0559130000000003</v>
      </c>
      <c r="AI777" s="183">
        <v>11.561343999999998</v>
      </c>
      <c r="AJ777" s="183">
        <v>14.522322000000003</v>
      </c>
      <c r="AL777" s="184">
        <v>25.611018926519307</v>
      </c>
      <c r="AM777" s="184">
        <v>3.0441446300113029</v>
      </c>
    </row>
    <row r="778" spans="1:39" s="182" customFormat="1" x14ac:dyDescent="0.2">
      <c r="A778" s="182" t="s">
        <v>247</v>
      </c>
      <c r="B778" s="183">
        <v>1565.865</v>
      </c>
      <c r="C778" s="183">
        <v>1306.5184239999999</v>
      </c>
      <c r="D778" s="183">
        <v>1912.1474920000003</v>
      </c>
      <c r="E778" s="183">
        <v>2354.2476599999995</v>
      </c>
      <c r="F778" s="183">
        <v>2716.9902649999995</v>
      </c>
      <c r="G778" s="183">
        <v>2654.7370569999998</v>
      </c>
      <c r="H778" s="183">
        <v>2881.3315170000001</v>
      </c>
      <c r="I778" s="183">
        <v>2997.6426379999998</v>
      </c>
      <c r="J778" s="183">
        <v>3796.9856910000003</v>
      </c>
      <c r="K778" s="183">
        <v>3546.0052779999996</v>
      </c>
      <c r="L778" s="183">
        <v>3020.4296139999988</v>
      </c>
      <c r="M778" s="183">
        <v>3576.3590630000003</v>
      </c>
      <c r="N778" s="183">
        <v>4189.730747999999</v>
      </c>
      <c r="O778" s="183">
        <v>3547.2772499999996</v>
      </c>
      <c r="P778" s="183">
        <v>2879.4836299999997</v>
      </c>
      <c r="Q778" s="183">
        <v>2732.6237799999994</v>
      </c>
      <c r="R778" s="183">
        <v>2678.0511880000004</v>
      </c>
      <c r="S778" s="183">
        <v>3159.6600039999998</v>
      </c>
      <c r="T778" s="183">
        <v>2816.642272</v>
      </c>
      <c r="U778" s="183">
        <v>3022.2559510000001</v>
      </c>
      <c r="V778" s="183">
        <v>2910.6422180000004</v>
      </c>
      <c r="W778" s="183">
        <v>3175.3678779999996</v>
      </c>
      <c r="X778" s="183">
        <v>3046.771440999998</v>
      </c>
      <c r="Y778" s="183">
        <v>7501.3572210000002</v>
      </c>
      <c r="Z778" s="183">
        <v>10689.189553000015</v>
      </c>
      <c r="AA778" s="183">
        <v>9899.1012229999997</v>
      </c>
      <c r="AB778" s="183">
        <v>9044.9605380000012</v>
      </c>
      <c r="AC778" s="183">
        <v>10017.065952000001</v>
      </c>
      <c r="AD778" s="183">
        <v>12057.198039000003</v>
      </c>
      <c r="AE778" s="183">
        <v>10352.929966000007</v>
      </c>
      <c r="AF778" s="183">
        <v>7520.3451059999998</v>
      </c>
      <c r="AG778" s="183">
        <v>6826.4216229999975</v>
      </c>
      <c r="AH778" s="183">
        <v>5948.5834139999943</v>
      </c>
      <c r="AI778" s="183">
        <v>7506.2146380000004</v>
      </c>
      <c r="AJ778" s="183">
        <v>9803.1792819999991</v>
      </c>
      <c r="AL778" s="184">
        <v>30.600838835219037</v>
      </c>
      <c r="AM778" s="184">
        <v>-1.1818288803455204</v>
      </c>
    </row>
    <row r="779" spans="1:39" s="182" customFormat="1" x14ac:dyDescent="0.2">
      <c r="A779" s="182" t="s">
        <v>250</v>
      </c>
      <c r="B779" s="183">
        <v>523.68200000000002</v>
      </c>
      <c r="C779" s="183">
        <v>641.61526500000014</v>
      </c>
      <c r="D779" s="183">
        <v>662.88004100000001</v>
      </c>
      <c r="E779" s="183">
        <v>840.23842300000035</v>
      </c>
      <c r="F779" s="183">
        <v>921.61570099999972</v>
      </c>
      <c r="G779" s="183">
        <v>874.09537499999988</v>
      </c>
      <c r="H779" s="183">
        <v>1101.1174110000002</v>
      </c>
      <c r="I779" s="183">
        <v>1224.507069</v>
      </c>
      <c r="J779" s="183">
        <v>1692.1023869999992</v>
      </c>
      <c r="K779" s="183">
        <v>2147.8310020000004</v>
      </c>
      <c r="L779" s="183">
        <v>1516.5239620000002</v>
      </c>
      <c r="M779" s="183">
        <v>1832.3555499999998</v>
      </c>
      <c r="N779" s="183">
        <v>2424.1887980000001</v>
      </c>
      <c r="O779" s="183">
        <v>2480.768849000001</v>
      </c>
      <c r="P779" s="183">
        <v>3338.2663260000018</v>
      </c>
      <c r="Q779" s="183">
        <v>5429.9990230000003</v>
      </c>
      <c r="R779" s="183">
        <v>6977.6035179999999</v>
      </c>
      <c r="S779" s="183">
        <v>8815.0704520000018</v>
      </c>
      <c r="T779" s="183">
        <v>9294.0092610000011</v>
      </c>
      <c r="U779" s="183">
        <v>13515.994360000001</v>
      </c>
      <c r="V779" s="183">
        <v>14472.799516999998</v>
      </c>
      <c r="W779" s="183">
        <v>16424.864629</v>
      </c>
      <c r="X779" s="183">
        <v>15246.215723999996</v>
      </c>
      <c r="Y779" s="183">
        <v>12212.841160999998</v>
      </c>
      <c r="Z779" s="183">
        <v>9516.9508760000099</v>
      </c>
      <c r="AA779" s="183">
        <v>8856.1972659999992</v>
      </c>
      <c r="AB779" s="183">
        <v>10387.133851999997</v>
      </c>
      <c r="AC779" s="183">
        <v>11412.780589</v>
      </c>
      <c r="AD779" s="183">
        <v>15856.607145999998</v>
      </c>
      <c r="AE779" s="183">
        <v>16776.570062999999</v>
      </c>
      <c r="AF779" s="183">
        <v>14194.045463999997</v>
      </c>
      <c r="AG779" s="183">
        <v>10019.748478</v>
      </c>
      <c r="AH779" s="183">
        <v>19570.724344999988</v>
      </c>
      <c r="AI779" s="183">
        <v>29359.737409000001</v>
      </c>
      <c r="AJ779" s="183">
        <v>25438.816640999998</v>
      </c>
      <c r="AL779" s="184">
        <v>-13.354754211112521</v>
      </c>
      <c r="AM779" s="184">
        <v>15.130446821307856</v>
      </c>
    </row>
    <row r="780" spans="1:39" s="182" customFormat="1" x14ac:dyDescent="0.2">
      <c r="A780" s="182" t="s">
        <v>251</v>
      </c>
      <c r="B780" s="183">
        <v>941.35500000000002</v>
      </c>
      <c r="C780" s="183">
        <v>1355.1527320000002</v>
      </c>
      <c r="D780" s="183">
        <v>1426.0132119999998</v>
      </c>
      <c r="E780" s="183">
        <v>1722.5490559999996</v>
      </c>
      <c r="F780" s="183">
        <v>1812.7260369999995</v>
      </c>
      <c r="G780" s="183">
        <v>1977.2321040000006</v>
      </c>
      <c r="H780" s="183">
        <v>2392.9926229999996</v>
      </c>
      <c r="I780" s="183">
        <v>3083.0441170000004</v>
      </c>
      <c r="J780" s="183">
        <v>3390.367189999999</v>
      </c>
      <c r="K780" s="183">
        <v>2152.9738789999997</v>
      </c>
      <c r="L780" s="183">
        <v>2146.3712329999998</v>
      </c>
      <c r="M780" s="183">
        <v>2892.6380789999998</v>
      </c>
      <c r="N780" s="183">
        <v>3219.5722299999998</v>
      </c>
      <c r="O780" s="183">
        <v>3059.3637699999999</v>
      </c>
      <c r="P780" s="183">
        <v>2784.3737319999996</v>
      </c>
      <c r="Q780" s="183">
        <v>3235.3601649999996</v>
      </c>
      <c r="R780" s="183">
        <v>3603.9443930000011</v>
      </c>
      <c r="S780" s="183">
        <v>4408.672783</v>
      </c>
      <c r="T780" s="183">
        <v>3906.1453559999986</v>
      </c>
      <c r="U780" s="183">
        <v>4260.6824310000002</v>
      </c>
      <c r="V780" s="183">
        <v>4139.3635089999998</v>
      </c>
      <c r="W780" s="183">
        <v>4490.9734509999998</v>
      </c>
      <c r="X780" s="183">
        <v>5387.7691320000004</v>
      </c>
      <c r="Y780" s="183">
        <v>4847.4653940000007</v>
      </c>
      <c r="Z780" s="183">
        <v>5161.9852639999999</v>
      </c>
      <c r="AA780" s="183">
        <v>5635.1790090000004</v>
      </c>
      <c r="AB780" s="183">
        <v>5547.6325149999993</v>
      </c>
      <c r="AC780" s="183">
        <v>6023.4801710000011</v>
      </c>
      <c r="AD780" s="183">
        <v>7035.128404</v>
      </c>
      <c r="AE780" s="183">
        <v>6808.6965079999991</v>
      </c>
      <c r="AF780" s="183">
        <v>6263.0568720000001</v>
      </c>
      <c r="AG780" s="183">
        <v>5928.6865930000004</v>
      </c>
      <c r="AH780" s="183">
        <v>10909.614361000004</v>
      </c>
      <c r="AI780" s="183">
        <v>13318.707252999999</v>
      </c>
      <c r="AJ780" s="183">
        <v>12610.568583999999</v>
      </c>
      <c r="AL780" s="184">
        <v>-5.316872392705335</v>
      </c>
      <c r="AM780" s="184">
        <v>18.547480729817352</v>
      </c>
    </row>
    <row r="781" spans="1:39" s="182" customFormat="1" x14ac:dyDescent="0.2">
      <c r="A781" s="182" t="s">
        <v>258</v>
      </c>
      <c r="B781" s="183">
        <v>12440.966</v>
      </c>
      <c r="C781" s="183">
        <v>13441.315779000002</v>
      </c>
      <c r="D781" s="183">
        <v>14819.944656999998</v>
      </c>
      <c r="E781" s="183">
        <v>14748.515373</v>
      </c>
      <c r="F781" s="183">
        <v>15626.90597900001</v>
      </c>
      <c r="G781" s="183">
        <v>15992.489428999999</v>
      </c>
      <c r="H781" s="183">
        <v>16565.685952999997</v>
      </c>
      <c r="I781" s="183">
        <v>15565.246635000001</v>
      </c>
      <c r="J781" s="183">
        <v>16813.526031000001</v>
      </c>
      <c r="K781" s="183">
        <v>17383.595946999998</v>
      </c>
      <c r="L781" s="183">
        <v>16707.495158999998</v>
      </c>
      <c r="M781" s="183">
        <v>21803.117242999997</v>
      </c>
      <c r="N781" s="183">
        <v>23723.790285999992</v>
      </c>
      <c r="O781" s="183">
        <v>22174.377860000001</v>
      </c>
      <c r="P781" s="183">
        <v>19684.216142000001</v>
      </c>
      <c r="Q781" s="183">
        <v>22218.728617000001</v>
      </c>
      <c r="R781" s="183">
        <v>28462.534287000002</v>
      </c>
      <c r="S781" s="183">
        <v>32443.612062999997</v>
      </c>
      <c r="T781" s="183">
        <v>31931.968397000004</v>
      </c>
      <c r="U781" s="183">
        <v>50764.840986000003</v>
      </c>
      <c r="V781" s="183">
        <v>38240.707968999988</v>
      </c>
      <c r="W781" s="183">
        <v>43588.803732999993</v>
      </c>
      <c r="X781" s="183">
        <v>50441.101244000005</v>
      </c>
      <c r="Y781" s="183">
        <v>47793.945422000004</v>
      </c>
      <c r="Z781" s="183">
        <v>47501.248874000019</v>
      </c>
      <c r="AA781" s="183">
        <v>48192.841813000006</v>
      </c>
      <c r="AB781" s="183">
        <v>40140.947114999995</v>
      </c>
      <c r="AC781" s="183">
        <v>36271.460278999999</v>
      </c>
      <c r="AD781" s="183">
        <v>44959.382168000018</v>
      </c>
      <c r="AE781" s="183">
        <v>56270.526912999994</v>
      </c>
      <c r="AF781" s="183">
        <v>57712.153432000021</v>
      </c>
      <c r="AG781" s="183">
        <v>44926.664836999997</v>
      </c>
      <c r="AH781" s="183">
        <v>64134.405031999981</v>
      </c>
      <c r="AI781" s="183">
        <v>118554.56671700001</v>
      </c>
      <c r="AJ781" s="183">
        <v>87763.203647999981</v>
      </c>
      <c r="AL781" s="184">
        <v>-25.972312937131875</v>
      </c>
      <c r="AM781" s="184">
        <v>14.496273702822762</v>
      </c>
    </row>
    <row r="782" spans="1:39" s="182" customFormat="1" x14ac:dyDescent="0.2">
      <c r="A782" s="182" t="s">
        <v>262</v>
      </c>
      <c r="B782" s="183">
        <v>11.26</v>
      </c>
      <c r="C782" s="183">
        <v>13.049687</v>
      </c>
      <c r="D782" s="183">
        <v>13.222744000000002</v>
      </c>
      <c r="E782" s="183">
        <v>13.992902000000004</v>
      </c>
      <c r="F782" s="183">
        <v>16.634392999999996</v>
      </c>
      <c r="G782" s="183">
        <v>21.646110999999998</v>
      </c>
      <c r="H782" s="183">
        <v>20.358955999999999</v>
      </c>
      <c r="I782" s="183">
        <v>23.232405000000004</v>
      </c>
      <c r="J782" s="183">
        <v>20.515964</v>
      </c>
      <c r="K782" s="183">
        <v>26.306915000000004</v>
      </c>
      <c r="L782" s="183">
        <v>26.671397999999996</v>
      </c>
      <c r="M782" s="183">
        <v>30.403180999999993</v>
      </c>
      <c r="N782" s="183">
        <v>33.792020999999998</v>
      </c>
      <c r="O782" s="183">
        <v>42.313633000000003</v>
      </c>
      <c r="P782" s="183">
        <v>30.168419000000004</v>
      </c>
      <c r="Q782" s="183">
        <v>27.998307</v>
      </c>
      <c r="R782" s="183">
        <v>30.511069000000003</v>
      </c>
      <c r="S782" s="183">
        <v>27.232239999999994</v>
      </c>
      <c r="T782" s="183">
        <v>31.223884000000002</v>
      </c>
      <c r="U782" s="183">
        <v>21.213839999999994</v>
      </c>
      <c r="V782" s="183">
        <v>24.452914000000003</v>
      </c>
      <c r="W782" s="183">
        <v>20.450464000000004</v>
      </c>
      <c r="X782" s="183">
        <v>25.104110999999993</v>
      </c>
      <c r="Y782" s="183">
        <v>20.881474000000001</v>
      </c>
      <c r="Z782" s="183">
        <v>22.975162999999998</v>
      </c>
      <c r="AA782" s="183">
        <v>21.260185999999997</v>
      </c>
      <c r="AB782" s="183">
        <v>27.058318000000007</v>
      </c>
      <c r="AC782" s="183">
        <v>24.836838999999998</v>
      </c>
      <c r="AD782" s="183">
        <v>24.373728</v>
      </c>
      <c r="AE782" s="183">
        <v>20.388977999999998</v>
      </c>
      <c r="AF782" s="183">
        <v>19.130303000000001</v>
      </c>
      <c r="AG782" s="183">
        <v>23.356832999999998</v>
      </c>
      <c r="AH782" s="183">
        <v>29.208993</v>
      </c>
      <c r="AI782" s="183">
        <v>28.019538000000004</v>
      </c>
      <c r="AJ782" s="183">
        <v>48.974688</v>
      </c>
      <c r="AL782" s="184">
        <v>74.787635684785357</v>
      </c>
      <c r="AM782" s="184">
        <v>17.855160261155675</v>
      </c>
    </row>
    <row r="783" spans="1:39" s="182" customFormat="1" x14ac:dyDescent="0.2">
      <c r="A783" s="182" t="s">
        <v>265</v>
      </c>
      <c r="B783" s="183">
        <v>0.58099999999999996</v>
      </c>
      <c r="C783" s="183">
        <v>1.6454849999999999</v>
      </c>
      <c r="D783" s="183">
        <v>0.47154000000000001</v>
      </c>
      <c r="E783" s="183">
        <v>20.391359999999999</v>
      </c>
      <c r="F783" s="183">
        <v>16.223680999999999</v>
      </c>
      <c r="G783" s="183">
        <v>38.599995</v>
      </c>
      <c r="H783" s="183">
        <v>28.365363999999996</v>
      </c>
      <c r="I783" s="183">
        <v>4.9467299999999996</v>
      </c>
      <c r="J783" s="183">
        <v>7.2405009999999992</v>
      </c>
      <c r="K783" s="183">
        <v>3.3275169999999998</v>
      </c>
      <c r="L783" s="183">
        <v>3.5224069999999998</v>
      </c>
      <c r="M783" s="183">
        <v>6.7906170000000001</v>
      </c>
      <c r="N783" s="183">
        <v>14.429912</v>
      </c>
      <c r="O783" s="183">
        <v>21.123250999999996</v>
      </c>
      <c r="P783" s="183">
        <v>11.321887000000002</v>
      </c>
      <c r="Q783" s="183">
        <v>22.886920000000003</v>
      </c>
      <c r="R783" s="183">
        <v>23.645066999999997</v>
      </c>
      <c r="S783" s="183">
        <v>24.668481999999997</v>
      </c>
      <c r="T783" s="183">
        <v>26.027659000000003</v>
      </c>
      <c r="U783" s="183">
        <v>17.335773</v>
      </c>
      <c r="V783" s="183">
        <v>10.716600000000001</v>
      </c>
      <c r="W783" s="183">
        <v>24.665918999999999</v>
      </c>
      <c r="X783" s="183">
        <v>23.584717999999988</v>
      </c>
      <c r="Y783" s="183">
        <v>35.64735000000001</v>
      </c>
      <c r="Z783" s="183">
        <v>39.339789000000003</v>
      </c>
      <c r="AA783" s="183">
        <v>35.597174999999993</v>
      </c>
      <c r="AB783" s="183">
        <v>26.319063000000007</v>
      </c>
      <c r="AC783" s="183">
        <v>22.768660000000001</v>
      </c>
      <c r="AD783" s="183">
        <v>24.091961999999995</v>
      </c>
      <c r="AE783" s="183">
        <v>26.935247</v>
      </c>
      <c r="AF783" s="183">
        <v>28.712681999999997</v>
      </c>
      <c r="AG783" s="183">
        <v>27.857475999999998</v>
      </c>
      <c r="AH783" s="183">
        <v>35.292019000000003</v>
      </c>
      <c r="AI783" s="183">
        <v>39.162372000000005</v>
      </c>
      <c r="AJ783" s="183">
        <v>24.191797999999999</v>
      </c>
      <c r="AL783" s="184">
        <v>-38.2269337516124</v>
      </c>
      <c r="AM783" s="184">
        <v>1.8179777428803021</v>
      </c>
    </row>
    <row r="784" spans="1:39" s="182" customFormat="1" x14ac:dyDescent="0.2">
      <c r="A784" s="182" t="s">
        <v>273</v>
      </c>
      <c r="B784" s="183">
        <v>5.234</v>
      </c>
      <c r="C784" s="183">
        <v>1.254937</v>
      </c>
      <c r="D784" s="183">
        <v>8.6039659999999962</v>
      </c>
      <c r="E784" s="183">
        <v>22.466718</v>
      </c>
      <c r="F784" s="183">
        <v>9.7414949999999987</v>
      </c>
      <c r="G784" s="183">
        <v>4.6207760000000002</v>
      </c>
      <c r="H784" s="183">
        <v>7.7973989999999995</v>
      </c>
      <c r="I784" s="183">
        <v>12.006856000000001</v>
      </c>
      <c r="J784" s="183">
        <v>7.4866569999999992</v>
      </c>
      <c r="K784" s="183">
        <v>11.613115000000001</v>
      </c>
      <c r="L784" s="183">
        <v>16.128844999999998</v>
      </c>
      <c r="M784" s="183">
        <v>21.536490000000001</v>
      </c>
      <c r="N784" s="183">
        <v>37.405797</v>
      </c>
      <c r="O784" s="183">
        <v>39.507480999999991</v>
      </c>
      <c r="P784" s="183">
        <v>43.024548000000003</v>
      </c>
      <c r="Q784" s="183">
        <v>42.530456000000008</v>
      </c>
      <c r="R784" s="183">
        <v>37.499321999999999</v>
      </c>
      <c r="S784" s="183">
        <v>50.722422999999999</v>
      </c>
      <c r="T784" s="183">
        <v>77.254534000000007</v>
      </c>
      <c r="U784" s="183">
        <v>42.070503999999985</v>
      </c>
      <c r="V784" s="183">
        <v>63.228176000000012</v>
      </c>
      <c r="W784" s="183">
        <v>33.121189999999999</v>
      </c>
      <c r="X784" s="183">
        <v>40.180267000000008</v>
      </c>
      <c r="Y784" s="183">
        <v>36.734887000000015</v>
      </c>
      <c r="Z784" s="183">
        <v>32.471853000000017</v>
      </c>
      <c r="AA784" s="183">
        <v>33.043193000000002</v>
      </c>
      <c r="AB784" s="183">
        <v>58.14632499999999</v>
      </c>
      <c r="AC784" s="183">
        <v>87.636025999999987</v>
      </c>
      <c r="AD784" s="183">
        <v>70.365040000000008</v>
      </c>
      <c r="AE784" s="183">
        <v>91.031747999999951</v>
      </c>
      <c r="AF784" s="183">
        <v>62.118718000000008</v>
      </c>
      <c r="AG784" s="183">
        <v>48.388109999999998</v>
      </c>
      <c r="AH784" s="183">
        <v>38.768308000000005</v>
      </c>
      <c r="AI784" s="183">
        <v>66.933323000000001</v>
      </c>
      <c r="AJ784" s="183">
        <v>102.04068099999999</v>
      </c>
      <c r="AL784" s="184">
        <v>52.451240169265134</v>
      </c>
      <c r="AM784" s="184">
        <v>1.6509484204623135</v>
      </c>
    </row>
    <row r="785" spans="1:39" s="182" customFormat="1" x14ac:dyDescent="0.2">
      <c r="A785" s="182" t="s">
        <v>276</v>
      </c>
      <c r="B785" s="183">
        <v>866.19899999999996</v>
      </c>
      <c r="C785" s="183">
        <v>982.64570500000036</v>
      </c>
      <c r="D785" s="183">
        <v>1055.8840469999998</v>
      </c>
      <c r="E785" s="183">
        <v>1138.6421030000001</v>
      </c>
      <c r="F785" s="183">
        <v>1572.8986070000003</v>
      </c>
      <c r="G785" s="183">
        <v>1947.9711129999998</v>
      </c>
      <c r="H785" s="183">
        <v>2227.2684659999995</v>
      </c>
      <c r="I785" s="183">
        <v>2214.1095639999999</v>
      </c>
      <c r="J785" s="183">
        <v>2361.6146939999999</v>
      </c>
      <c r="K785" s="183">
        <v>1828.3836500000002</v>
      </c>
      <c r="L785" s="183">
        <v>1940.808814</v>
      </c>
      <c r="M785" s="183">
        <v>2363.3395260000007</v>
      </c>
      <c r="N785" s="183">
        <v>2591.3789730000003</v>
      </c>
      <c r="O785" s="183">
        <v>2293.793904000001</v>
      </c>
      <c r="P785" s="183">
        <v>2079.285663000001</v>
      </c>
      <c r="Q785" s="183">
        <v>2428.0589130000003</v>
      </c>
      <c r="R785" s="183">
        <v>2513.1748789999992</v>
      </c>
      <c r="S785" s="183">
        <v>2833.7716610000002</v>
      </c>
      <c r="T785" s="183">
        <v>3150.6649190000003</v>
      </c>
      <c r="U785" s="183">
        <v>3992.5415409999996</v>
      </c>
      <c r="V785" s="183">
        <v>3129.5033579999999</v>
      </c>
      <c r="W785" s="183">
        <v>3638.5407450000007</v>
      </c>
      <c r="X785" s="183">
        <v>4490.9771980000005</v>
      </c>
      <c r="Y785" s="183">
        <v>5076.3062429999991</v>
      </c>
      <c r="Z785" s="183">
        <v>5561.2189930000022</v>
      </c>
      <c r="AA785" s="183">
        <v>6095.015359</v>
      </c>
      <c r="AB785" s="183">
        <v>5833.8251279999986</v>
      </c>
      <c r="AC785" s="183">
        <v>5491.3905779999996</v>
      </c>
      <c r="AD785" s="183">
        <v>5963.563138999999</v>
      </c>
      <c r="AE785" s="183">
        <v>7470.7323349999997</v>
      </c>
      <c r="AF785" s="183">
        <v>9039.606211999997</v>
      </c>
      <c r="AG785" s="183">
        <v>7073.4776339999999</v>
      </c>
      <c r="AH785" s="183">
        <v>8476.3129949999948</v>
      </c>
      <c r="AI785" s="183">
        <v>13727.186982000001</v>
      </c>
      <c r="AJ785" s="183">
        <v>11352.554646999999</v>
      </c>
      <c r="AL785" s="184">
        <v>-17.298754202982579</v>
      </c>
      <c r="AM785" s="184">
        <v>10.600675168604653</v>
      </c>
    </row>
    <row r="786" spans="1:39" s="182" customFormat="1" x14ac:dyDescent="0.2">
      <c r="A786" s="182" t="s">
        <v>286</v>
      </c>
      <c r="B786" s="183">
        <v>0</v>
      </c>
      <c r="C786" s="183">
        <v>0.16023699999999999</v>
      </c>
      <c r="D786" s="183">
        <v>2.5666000000000001E-2</v>
      </c>
      <c r="E786" s="183">
        <v>7.0815000000000003E-2</v>
      </c>
      <c r="F786" s="183">
        <v>2.232E-2</v>
      </c>
      <c r="G786" s="183">
        <v>2.5000000000000001E-2</v>
      </c>
      <c r="H786" s="183">
        <v>0.19220899999999999</v>
      </c>
      <c r="I786" s="183">
        <v>2.9890999999999997E-2</v>
      </c>
      <c r="J786" s="183">
        <v>1.043285</v>
      </c>
      <c r="K786" s="183">
        <v>0.50665899999999997</v>
      </c>
      <c r="L786" s="183">
        <v>0.69289999999999996</v>
      </c>
      <c r="M786" s="183">
        <v>2.0128339999999998</v>
      </c>
      <c r="N786" s="183">
        <v>2.0899259999999993</v>
      </c>
      <c r="O786" s="183">
        <v>18.761371999999994</v>
      </c>
      <c r="P786" s="183">
        <v>24.979135000000003</v>
      </c>
      <c r="Q786" s="183">
        <v>16.621586000000001</v>
      </c>
      <c r="R786" s="183">
        <v>13.798518999999999</v>
      </c>
      <c r="S786" s="183">
        <v>17.278632000000002</v>
      </c>
      <c r="T786" s="183">
        <v>16.197517999999999</v>
      </c>
      <c r="U786" s="183">
        <v>18.91113399999999</v>
      </c>
      <c r="V786" s="183">
        <v>9.8141289999999994</v>
      </c>
      <c r="W786" s="183">
        <v>24.432021999999996</v>
      </c>
      <c r="X786" s="183">
        <v>44.028132999999997</v>
      </c>
      <c r="Y786" s="183">
        <v>34.558892</v>
      </c>
      <c r="Z786" s="183">
        <v>23.951955000000005</v>
      </c>
      <c r="AA786" s="183">
        <v>10.183757000000002</v>
      </c>
      <c r="AB786" s="183">
        <v>8.7842079999999996</v>
      </c>
      <c r="AC786" s="183">
        <v>15.045612</v>
      </c>
      <c r="AD786" s="183">
        <v>25.748277000000005</v>
      </c>
      <c r="AE786" s="183">
        <v>38.912599999999991</v>
      </c>
      <c r="AF786" s="183">
        <v>47.340040999999992</v>
      </c>
      <c r="AG786" s="183">
        <v>35.001378999999993</v>
      </c>
      <c r="AH786" s="183">
        <v>30.689212999999999</v>
      </c>
      <c r="AI786" s="183">
        <v>35.020544000000001</v>
      </c>
      <c r="AJ786" s="183">
        <v>48.593279999999993</v>
      </c>
      <c r="AL786" s="184">
        <v>38.756496758017221</v>
      </c>
      <c r="AM786" s="184">
        <v>0.21478649720734211</v>
      </c>
    </row>
    <row r="787" spans="1:39" s="182" customFormat="1" x14ac:dyDescent="0.2">
      <c r="A787" s="182" t="s">
        <v>291</v>
      </c>
      <c r="B787" s="183">
        <v>0.54</v>
      </c>
      <c r="C787" s="183">
        <v>35.200046999999991</v>
      </c>
      <c r="D787" s="183">
        <v>3.9900610000000003</v>
      </c>
      <c r="E787" s="183">
        <v>13.713573000000002</v>
      </c>
      <c r="F787" s="183">
        <v>9.6701739999999994</v>
      </c>
      <c r="G787" s="183">
        <v>3.561537</v>
      </c>
      <c r="H787" s="183">
        <v>12.645462</v>
      </c>
      <c r="I787" s="183">
        <v>14.554146000000003</v>
      </c>
      <c r="J787" s="183">
        <v>23.950911999999995</v>
      </c>
      <c r="K787" s="183">
        <v>17.759853000000003</v>
      </c>
      <c r="L787" s="183">
        <v>13.764501999999998</v>
      </c>
      <c r="M787" s="183">
        <v>21.853074000000003</v>
      </c>
      <c r="N787" s="183">
        <v>38.378346000000001</v>
      </c>
      <c r="O787" s="183">
        <v>16.646373000000001</v>
      </c>
      <c r="P787" s="183">
        <v>12.182538000000001</v>
      </c>
      <c r="Q787" s="183">
        <v>27.474794000000006</v>
      </c>
      <c r="R787" s="183">
        <v>40.039289000000004</v>
      </c>
      <c r="S787" s="183">
        <v>34.442094000000004</v>
      </c>
      <c r="T787" s="183">
        <v>34.742561000000002</v>
      </c>
      <c r="U787" s="183">
        <v>32.131045</v>
      </c>
      <c r="V787" s="183">
        <v>59.203522000000007</v>
      </c>
      <c r="W787" s="183">
        <v>80.991009000000005</v>
      </c>
      <c r="X787" s="183">
        <v>70.077464999999989</v>
      </c>
      <c r="Y787" s="183">
        <v>85.050561000000002</v>
      </c>
      <c r="Z787" s="183">
        <v>116.18613999999998</v>
      </c>
      <c r="AA787" s="183">
        <v>131.68163600000003</v>
      </c>
      <c r="AB787" s="183">
        <v>142.62130400000001</v>
      </c>
      <c r="AC787" s="183">
        <v>159.37782499999997</v>
      </c>
      <c r="AD787" s="183">
        <v>172.56421099999997</v>
      </c>
      <c r="AE787" s="183">
        <v>162.106011</v>
      </c>
      <c r="AF787" s="183">
        <v>135.54866000000001</v>
      </c>
      <c r="AG787" s="183">
        <v>167.05903099999998</v>
      </c>
      <c r="AH787" s="183">
        <v>174.051841</v>
      </c>
      <c r="AI787" s="183">
        <v>145.61457199999998</v>
      </c>
      <c r="AJ787" s="183">
        <v>184.65218299999998</v>
      </c>
      <c r="AL787" s="184">
        <v>26.808862920669768</v>
      </c>
      <c r="AM787" s="184">
        <v>2.6253590016805219</v>
      </c>
    </row>
    <row r="788" spans="1:39" s="182" customFormat="1" x14ac:dyDescent="0.2">
      <c r="A788" s="182" t="s">
        <v>293</v>
      </c>
      <c r="B788" s="183">
        <v>16.940999999999999</v>
      </c>
      <c r="C788" s="183">
        <v>26.389956000000005</v>
      </c>
      <c r="D788" s="183">
        <v>18.217309</v>
      </c>
      <c r="E788" s="183">
        <v>35.264371000000004</v>
      </c>
      <c r="F788" s="183">
        <v>38.296933999999986</v>
      </c>
      <c r="G788" s="183">
        <v>26.297204000000008</v>
      </c>
      <c r="H788" s="183">
        <v>30.625713999999988</v>
      </c>
      <c r="I788" s="183">
        <v>23.241032999999991</v>
      </c>
      <c r="J788" s="183">
        <v>23.956519999999998</v>
      </c>
      <c r="K788" s="183">
        <v>18.065457000000002</v>
      </c>
      <c r="L788" s="183">
        <v>20.979844</v>
      </c>
      <c r="M788" s="183">
        <v>25.493554</v>
      </c>
      <c r="N788" s="183">
        <v>25.090372000000002</v>
      </c>
      <c r="O788" s="183">
        <v>32.212460000000007</v>
      </c>
      <c r="P788" s="183">
        <v>25.825495000000007</v>
      </c>
      <c r="Q788" s="183">
        <v>16.728832000000004</v>
      </c>
      <c r="R788" s="183">
        <v>11.965815999999998</v>
      </c>
      <c r="S788" s="183">
        <v>18.206379999999999</v>
      </c>
      <c r="T788" s="183">
        <v>21.815739000000008</v>
      </c>
      <c r="U788" s="183">
        <v>21.266460000000002</v>
      </c>
      <c r="V788" s="183">
        <v>24.630366000000009</v>
      </c>
      <c r="W788" s="183">
        <v>14.287865999999999</v>
      </c>
      <c r="X788" s="183">
        <v>16.935999000000002</v>
      </c>
      <c r="Y788" s="183">
        <v>25.28880899999999</v>
      </c>
      <c r="Z788" s="183">
        <v>138.24553399999999</v>
      </c>
      <c r="AA788" s="183">
        <v>94.02920199999997</v>
      </c>
      <c r="AB788" s="183">
        <v>67.371981000000005</v>
      </c>
      <c r="AC788" s="183">
        <v>57.582987999999979</v>
      </c>
      <c r="AD788" s="183">
        <v>41.489522999999998</v>
      </c>
      <c r="AE788" s="183">
        <v>45.904277</v>
      </c>
      <c r="AF788" s="183">
        <v>44.437160999999996</v>
      </c>
      <c r="AG788" s="183">
        <v>56.993256000000017</v>
      </c>
      <c r="AH788" s="183">
        <v>66.069181999999998</v>
      </c>
      <c r="AI788" s="183">
        <v>59.209909999999986</v>
      </c>
      <c r="AJ788" s="183">
        <v>55.502629999999996</v>
      </c>
      <c r="AL788" s="184">
        <v>-6.2612491726469273</v>
      </c>
      <c r="AM788" s="184">
        <v>5.7542344738544102</v>
      </c>
    </row>
    <row r="789" spans="1:39" s="182" customFormat="1" x14ac:dyDescent="0.2">
      <c r="A789" s="182" t="s">
        <v>294</v>
      </c>
      <c r="B789" s="183">
        <v>4.68</v>
      </c>
      <c r="C789" s="183">
        <v>1.4736910000000001</v>
      </c>
      <c r="D789" s="183">
        <v>2.457284</v>
      </c>
      <c r="E789" s="183">
        <v>5.4368230000000013</v>
      </c>
      <c r="F789" s="183">
        <v>9.728374999999998</v>
      </c>
      <c r="G789" s="183">
        <v>7.1016399999999988</v>
      </c>
      <c r="H789" s="183">
        <v>4.3771839999999989</v>
      </c>
      <c r="I789" s="183">
        <v>6.2990470000000016</v>
      </c>
      <c r="J789" s="183">
        <v>7.104141000000002</v>
      </c>
      <c r="K789" s="183">
        <v>10.395272999999996</v>
      </c>
      <c r="L789" s="183">
        <v>11.510142999999999</v>
      </c>
      <c r="M789" s="183">
        <v>7.2850900000000003</v>
      </c>
      <c r="N789" s="183">
        <v>10.952059000000002</v>
      </c>
      <c r="O789" s="183">
        <v>10.917007</v>
      </c>
      <c r="P789" s="183">
        <v>9.7065219999999997</v>
      </c>
      <c r="Q789" s="183">
        <v>12.541097000000001</v>
      </c>
      <c r="R789" s="183">
        <v>7.2859379999999989</v>
      </c>
      <c r="S789" s="183">
        <v>7.2202590000000013</v>
      </c>
      <c r="T789" s="183">
        <v>33.250811999999996</v>
      </c>
      <c r="U789" s="183">
        <v>35.97523000000001</v>
      </c>
      <c r="V789" s="183">
        <v>60.820997999999982</v>
      </c>
      <c r="W789" s="183">
        <v>24.006038999999998</v>
      </c>
      <c r="X789" s="183">
        <v>11.231843000000001</v>
      </c>
      <c r="Y789" s="183">
        <v>20.436512000000004</v>
      </c>
      <c r="Z789" s="183">
        <v>13.782520000000002</v>
      </c>
      <c r="AA789" s="183">
        <v>16.63317</v>
      </c>
      <c r="AB789" s="183">
        <v>38.134999999999998</v>
      </c>
      <c r="AC789" s="183">
        <v>45.145505999999997</v>
      </c>
      <c r="AD789" s="183">
        <v>51.287962</v>
      </c>
      <c r="AE789" s="183">
        <v>45.868726000000002</v>
      </c>
      <c r="AF789" s="183">
        <v>38.556004999999999</v>
      </c>
      <c r="AG789" s="183">
        <v>63.733566999999994</v>
      </c>
      <c r="AH789" s="183">
        <v>190.65410399999999</v>
      </c>
      <c r="AI789" s="183">
        <v>117.76287399999998</v>
      </c>
      <c r="AJ789" s="183">
        <v>135.013081</v>
      </c>
      <c r="AL789" s="184">
        <v>14.648255782208579</v>
      </c>
      <c r="AM789" s="184">
        <v>32.47705160795681</v>
      </c>
    </row>
    <row r="790" spans="1:39" s="182" customFormat="1" x14ac:dyDescent="0.2">
      <c r="A790" s="182" t="s">
        <v>297</v>
      </c>
      <c r="B790" s="183">
        <v>80.122</v>
      </c>
      <c r="C790" s="183">
        <v>82.171072000000009</v>
      </c>
      <c r="D790" s="183">
        <v>105.03620100000001</v>
      </c>
      <c r="E790" s="183">
        <v>140.27727299999998</v>
      </c>
      <c r="F790" s="183">
        <v>169.35224499999998</v>
      </c>
      <c r="G790" s="183">
        <v>150.15759800000006</v>
      </c>
      <c r="H790" s="183">
        <v>184.642619</v>
      </c>
      <c r="I790" s="183">
        <v>212.57100299999996</v>
      </c>
      <c r="J790" s="183">
        <v>195.54882700000002</v>
      </c>
      <c r="K790" s="183">
        <v>179.28546</v>
      </c>
      <c r="L790" s="183">
        <v>198.73502500000001</v>
      </c>
      <c r="M790" s="183">
        <v>211.87391399999998</v>
      </c>
      <c r="N790" s="183">
        <v>232.06986400000002</v>
      </c>
      <c r="O790" s="183">
        <v>253.50817399999997</v>
      </c>
      <c r="P790" s="183">
        <v>209.47203800000003</v>
      </c>
      <c r="Q790" s="183">
        <v>205.11656600000003</v>
      </c>
      <c r="R790" s="183">
        <v>279.51493799999992</v>
      </c>
      <c r="S790" s="183">
        <v>277.54151900000005</v>
      </c>
      <c r="T790" s="183">
        <v>344.04278600000009</v>
      </c>
      <c r="U790" s="183">
        <v>372.12787500000002</v>
      </c>
      <c r="V790" s="183">
        <v>331.193265</v>
      </c>
      <c r="W790" s="183">
        <v>356.29185799999999</v>
      </c>
      <c r="X790" s="183">
        <v>354.43032199999988</v>
      </c>
      <c r="Y790" s="183">
        <v>320.77835099999993</v>
      </c>
      <c r="Z790" s="183">
        <v>282.75249000000002</v>
      </c>
      <c r="AA790" s="183">
        <v>310.60063999999994</v>
      </c>
      <c r="AB790" s="183">
        <v>362.23090300000001</v>
      </c>
      <c r="AC790" s="183">
        <v>342.96420500000011</v>
      </c>
      <c r="AD790" s="183">
        <v>394.13993199999993</v>
      </c>
      <c r="AE790" s="183">
        <v>439.70490800000005</v>
      </c>
      <c r="AF790" s="183">
        <v>469.87337099999996</v>
      </c>
      <c r="AG790" s="183">
        <v>405.46285199999994</v>
      </c>
      <c r="AH790" s="183">
        <v>447.80158400000005</v>
      </c>
      <c r="AI790" s="183">
        <v>875.43583599999988</v>
      </c>
      <c r="AJ790" s="183">
        <v>592.58591400000012</v>
      </c>
      <c r="AL790" s="184">
        <v>-32.309612009074741</v>
      </c>
      <c r="AM790" s="184">
        <v>10.384730585385185</v>
      </c>
    </row>
    <row r="791" spans="1:39" s="182" customFormat="1" x14ac:dyDescent="0.2">
      <c r="A791" s="182" t="s">
        <v>298</v>
      </c>
      <c r="B791" s="183">
        <v>2519.8490000000002</v>
      </c>
      <c r="C791" s="183">
        <v>2558.8913140000004</v>
      </c>
      <c r="D791" s="183">
        <v>2631.4969179999989</v>
      </c>
      <c r="E791" s="183">
        <v>3106.5249970000009</v>
      </c>
      <c r="F791" s="183">
        <v>3691.1890139999996</v>
      </c>
      <c r="G791" s="183">
        <v>4389.5868169999994</v>
      </c>
      <c r="H791" s="183">
        <v>5303.1957220000004</v>
      </c>
      <c r="I791" s="183">
        <v>5659.5011139999997</v>
      </c>
      <c r="J791" s="183">
        <v>6179.6171180000001</v>
      </c>
      <c r="K791" s="183">
        <v>5690.9072259999994</v>
      </c>
      <c r="L791" s="183">
        <v>6674.0234639999999</v>
      </c>
      <c r="M791" s="183">
        <v>6568.7888929999981</v>
      </c>
      <c r="N791" s="183">
        <v>7182.769753999999</v>
      </c>
      <c r="O791" s="183">
        <v>7934.1087109999999</v>
      </c>
      <c r="P791" s="183">
        <v>8146.3250860000016</v>
      </c>
      <c r="Q791" s="183">
        <v>8760.2768979999983</v>
      </c>
      <c r="R791" s="183">
        <v>9010.7500529999998</v>
      </c>
      <c r="S791" s="183">
        <v>8944.920828999997</v>
      </c>
      <c r="T791" s="183">
        <v>9476.9319149999992</v>
      </c>
      <c r="U791" s="183">
        <v>9345.8149850000045</v>
      </c>
      <c r="V791" s="183">
        <v>7928.9070100000017</v>
      </c>
      <c r="W791" s="183">
        <v>8005.8740099999986</v>
      </c>
      <c r="X791" s="183">
        <v>7680.7342260000032</v>
      </c>
      <c r="Y791" s="183">
        <v>7413.7046660000015</v>
      </c>
      <c r="Z791" s="183">
        <v>7399.0806419999972</v>
      </c>
      <c r="AA791" s="183">
        <v>8119.6512080000048</v>
      </c>
      <c r="AB791" s="183">
        <v>8432.8478470000009</v>
      </c>
      <c r="AC791" s="183">
        <v>8739.1277589999972</v>
      </c>
      <c r="AD791" s="183">
        <v>9100.8020409999936</v>
      </c>
      <c r="AE791" s="183">
        <v>9682.8871030000009</v>
      </c>
      <c r="AF791" s="183">
        <v>10290.765075000005</v>
      </c>
      <c r="AG791" s="183">
        <v>10195.283721999998</v>
      </c>
      <c r="AH791" s="183">
        <v>11619.353911</v>
      </c>
      <c r="AI791" s="183">
        <v>13238.277679000001</v>
      </c>
      <c r="AJ791" s="183">
        <v>12792.160678999999</v>
      </c>
      <c r="AL791" s="184">
        <v>-3.3699021188208036</v>
      </c>
      <c r="AM791" s="184">
        <v>6.7272018652523116</v>
      </c>
    </row>
    <row r="792" spans="1:39" s="182" customFormat="1" x14ac:dyDescent="0.2">
      <c r="A792" s="182" t="s">
        <v>302</v>
      </c>
      <c r="B792" s="183">
        <v>5.8000000000000003E-2</v>
      </c>
      <c r="C792" s="183">
        <v>6.2904999999999989E-2</v>
      </c>
      <c r="D792" s="183">
        <v>0.41008199999999995</v>
      </c>
      <c r="E792" s="183">
        <v>1.7780000000000001E-2</v>
      </c>
      <c r="F792" s="183">
        <v>3.3846999999999995E-2</v>
      </c>
      <c r="G792" s="183">
        <v>0.368726</v>
      </c>
      <c r="H792" s="183">
        <v>0.46432599999999996</v>
      </c>
      <c r="I792" s="183">
        <v>2.2409309999999998</v>
      </c>
      <c r="J792" s="183">
        <v>0.18001900000000004</v>
      </c>
      <c r="K792" s="183">
        <v>0.14153299999999999</v>
      </c>
      <c r="L792" s="183">
        <v>4.0629999999999993E-2</v>
      </c>
      <c r="M792" s="183">
        <v>8.0124000000000001E-2</v>
      </c>
      <c r="N792" s="183">
        <v>8.4055000000000005E-2</v>
      </c>
      <c r="O792" s="183">
        <v>9.6118000000000009E-2</v>
      </c>
      <c r="P792" s="183">
        <v>8.2138000000000003E-2</v>
      </c>
      <c r="Q792" s="183">
        <v>0.33174400000000004</v>
      </c>
      <c r="R792" s="183">
        <v>0.12498900000000002</v>
      </c>
      <c r="S792" s="183">
        <v>0.15163400000000002</v>
      </c>
      <c r="T792" s="183">
        <v>3.5352309999999996</v>
      </c>
      <c r="U792" s="183">
        <v>1.3635139999999997</v>
      </c>
      <c r="V792" s="183">
        <v>9.2517000000000002E-2</v>
      </c>
      <c r="W792" s="183">
        <v>0.19384699999999999</v>
      </c>
      <c r="X792" s="183">
        <v>0.391818</v>
      </c>
      <c r="Y792" s="183">
        <v>0.227215</v>
      </c>
      <c r="Z792" s="183">
        <v>0.44018399999999996</v>
      </c>
      <c r="AA792" s="183">
        <v>0.16681100000000001</v>
      </c>
      <c r="AB792" s="183">
        <v>0.12640200000000001</v>
      </c>
      <c r="AC792" s="183">
        <v>0.22128300000000001</v>
      </c>
      <c r="AD792" s="183">
        <v>0.20466199999999998</v>
      </c>
      <c r="AE792" s="183">
        <v>0.33295800000000003</v>
      </c>
      <c r="AF792" s="183">
        <v>0.88108999999999993</v>
      </c>
      <c r="AG792" s="183">
        <v>0.51550200000000002</v>
      </c>
      <c r="AH792" s="183">
        <v>0.284912</v>
      </c>
      <c r="AI792" s="183">
        <v>0.153199</v>
      </c>
      <c r="AJ792" s="183">
        <v>0.31903599999999999</v>
      </c>
      <c r="AL792" s="184">
        <v>108.24940110575133</v>
      </c>
      <c r="AM792" s="184">
        <v>-15.885731425963428</v>
      </c>
    </row>
    <row r="793" spans="1:39" s="182" customFormat="1" x14ac:dyDescent="0.2">
      <c r="A793" s="182" t="s">
        <v>308</v>
      </c>
      <c r="B793" s="183">
        <v>191.53899999999999</v>
      </c>
      <c r="C793" s="183">
        <v>170.700874</v>
      </c>
      <c r="D793" s="183">
        <v>182.540223</v>
      </c>
      <c r="E793" s="183">
        <v>212.47383800000009</v>
      </c>
      <c r="F793" s="183">
        <v>287.43773100000004</v>
      </c>
      <c r="G793" s="183">
        <v>201.05889400000004</v>
      </c>
      <c r="H793" s="183">
        <v>192.63797399999993</v>
      </c>
      <c r="I793" s="183">
        <v>260.65570400000001</v>
      </c>
      <c r="J793" s="183">
        <v>521.56790599999999</v>
      </c>
      <c r="K793" s="183">
        <v>289.73925500000001</v>
      </c>
      <c r="L793" s="183">
        <v>647.26478799999995</v>
      </c>
      <c r="M793" s="183">
        <v>379.57339200000001</v>
      </c>
      <c r="N793" s="183">
        <v>433.62495000000013</v>
      </c>
      <c r="O793" s="183">
        <v>427.28838100000002</v>
      </c>
      <c r="P793" s="183">
        <v>355.45676400000002</v>
      </c>
      <c r="Q793" s="183">
        <v>504.55664400000012</v>
      </c>
      <c r="R793" s="183">
        <v>469.180047</v>
      </c>
      <c r="S793" s="183">
        <v>316.65866600000004</v>
      </c>
      <c r="T793" s="183">
        <v>426.17758299999991</v>
      </c>
      <c r="U793" s="183">
        <v>431.60079099999996</v>
      </c>
      <c r="V793" s="183">
        <v>527.717446</v>
      </c>
      <c r="W793" s="183">
        <v>540.14072199999998</v>
      </c>
      <c r="X793" s="183">
        <v>413.81477000000001</v>
      </c>
      <c r="Y793" s="183">
        <v>695.31341700000007</v>
      </c>
      <c r="Z793" s="183">
        <v>402.00680499999993</v>
      </c>
      <c r="AA793" s="183">
        <v>422.78856999999999</v>
      </c>
      <c r="AB793" s="183">
        <v>641.70808599999998</v>
      </c>
      <c r="AC793" s="183">
        <v>648.87026400000013</v>
      </c>
      <c r="AD793" s="183">
        <v>700.86486800000011</v>
      </c>
      <c r="AE793" s="183">
        <v>467.16254599999991</v>
      </c>
      <c r="AF793" s="183">
        <v>329.67774100000003</v>
      </c>
      <c r="AG793" s="183">
        <v>460.56597100000005</v>
      </c>
      <c r="AH793" s="183">
        <v>765.68270700000005</v>
      </c>
      <c r="AI793" s="183">
        <v>936.75494800000013</v>
      </c>
      <c r="AJ793" s="183">
        <v>1034.1872069999999</v>
      </c>
      <c r="AL793" s="184">
        <v>10.401040230213951</v>
      </c>
      <c r="AM793" s="184">
        <v>24.304353123823063</v>
      </c>
    </row>
    <row r="794" spans="1:39" s="182" customFormat="1" x14ac:dyDescent="0.2">
      <c r="A794" s="182" t="s">
        <v>309</v>
      </c>
      <c r="B794" s="183">
        <v>0.33100000000000002</v>
      </c>
      <c r="C794" s="183">
        <v>0.91743799999999998</v>
      </c>
      <c r="D794" s="183">
        <v>1.0514820000000002</v>
      </c>
      <c r="E794" s="183">
        <v>1.3269570000000004</v>
      </c>
      <c r="F794" s="183">
        <v>0.658188</v>
      </c>
      <c r="G794" s="183">
        <v>0.551956</v>
      </c>
      <c r="H794" s="183">
        <v>0.40003000000000011</v>
      </c>
      <c r="I794" s="183">
        <v>7.1440460000000003</v>
      </c>
      <c r="J794" s="183">
        <v>1.3701599999999998</v>
      </c>
      <c r="K794" s="183">
        <v>1.5419390000000002</v>
      </c>
      <c r="L794" s="183">
        <v>1.2247030000000001</v>
      </c>
      <c r="M794" s="183">
        <v>1.3276640000000002</v>
      </c>
      <c r="N794" s="183">
        <v>1.0902040000000002</v>
      </c>
      <c r="O794" s="183">
        <v>1.1104879999999997</v>
      </c>
      <c r="P794" s="183">
        <v>1.5261100000000001</v>
      </c>
      <c r="Q794" s="183">
        <v>1.3579119999999998</v>
      </c>
      <c r="R794" s="183">
        <v>2.3978899999999999</v>
      </c>
      <c r="S794" s="183">
        <v>1.2131730000000001</v>
      </c>
      <c r="T794" s="183">
        <v>1.1088260000000001</v>
      </c>
      <c r="U794" s="183">
        <v>0.87238500000000008</v>
      </c>
      <c r="V794" s="183">
        <v>0.6476940000000001</v>
      </c>
      <c r="W794" s="183">
        <v>0.70765200000000006</v>
      </c>
      <c r="X794" s="183">
        <v>0.84956799999999999</v>
      </c>
      <c r="Y794" s="183">
        <v>2.0406819999999999</v>
      </c>
      <c r="Z794" s="183">
        <v>0.78883100000000017</v>
      </c>
      <c r="AA794" s="183">
        <v>1.196423</v>
      </c>
      <c r="AB794" s="183">
        <v>3.3145820000000001</v>
      </c>
      <c r="AC794" s="183">
        <v>2.3912079999999998</v>
      </c>
      <c r="AD794" s="183">
        <v>1.7007109999999999</v>
      </c>
      <c r="AE794" s="183">
        <v>1.5172509999999997</v>
      </c>
      <c r="AF794" s="183">
        <v>1.423074</v>
      </c>
      <c r="AG794" s="183">
        <v>1.7609069999999998</v>
      </c>
      <c r="AH794" s="183">
        <v>1.8483530000000001</v>
      </c>
      <c r="AI794" s="183">
        <v>3.0339829999999992</v>
      </c>
      <c r="AJ794" s="183">
        <v>1.9811359999999998</v>
      </c>
      <c r="AL794" s="184">
        <v>-34.701809469598203</v>
      </c>
      <c r="AM794" s="184">
        <v>11.002815166777566</v>
      </c>
    </row>
    <row r="795" spans="1:39" s="182" customFormat="1" x14ac:dyDescent="0.2">
      <c r="A795" s="182" t="s">
        <v>311</v>
      </c>
      <c r="B795" s="183">
        <v>798.44399999999996</v>
      </c>
      <c r="C795" s="183">
        <v>762.47564700000032</v>
      </c>
      <c r="D795" s="183">
        <v>883.25224000000014</v>
      </c>
      <c r="E795" s="183">
        <v>833.86968200000001</v>
      </c>
      <c r="F795" s="183">
        <v>919.94671099999982</v>
      </c>
      <c r="G795" s="183">
        <v>968.1930510000002</v>
      </c>
      <c r="H795" s="183">
        <v>928.40314299999989</v>
      </c>
      <c r="I795" s="183">
        <v>1240.3075229999999</v>
      </c>
      <c r="J795" s="183">
        <v>1207.4550259999999</v>
      </c>
      <c r="K795" s="183">
        <v>1041.6907320000003</v>
      </c>
      <c r="L795" s="183">
        <v>974.54957900000011</v>
      </c>
      <c r="M795" s="183">
        <v>984.12922600000013</v>
      </c>
      <c r="N795" s="183">
        <v>1033.5129870000001</v>
      </c>
      <c r="O795" s="183">
        <v>1001.0551300000001</v>
      </c>
      <c r="P795" s="183">
        <v>853.41165699999999</v>
      </c>
      <c r="Q795" s="183">
        <v>923.50447400000019</v>
      </c>
      <c r="R795" s="183">
        <v>1336.5213650000003</v>
      </c>
      <c r="S795" s="183">
        <v>1496.7070280000003</v>
      </c>
      <c r="T795" s="183">
        <v>1648.2739209999997</v>
      </c>
      <c r="U795" s="183">
        <v>1555.7351339999998</v>
      </c>
      <c r="V795" s="183">
        <v>1830.5253530000002</v>
      </c>
      <c r="W795" s="183">
        <v>2037.0952199999997</v>
      </c>
      <c r="X795" s="183">
        <v>2309.0885859999999</v>
      </c>
      <c r="Y795" s="183">
        <v>2840.4308339999989</v>
      </c>
      <c r="Z795" s="183">
        <v>2501.8729289999987</v>
      </c>
      <c r="AA795" s="183">
        <v>2212.9621050000005</v>
      </c>
      <c r="AB795" s="183">
        <v>1723.8411170000002</v>
      </c>
      <c r="AC795" s="183">
        <v>1720.0778270000001</v>
      </c>
      <c r="AD795" s="183">
        <v>1745.8987120000002</v>
      </c>
      <c r="AE795" s="183">
        <v>2178.6797740000002</v>
      </c>
      <c r="AF795" s="183">
        <v>2523.4701289999994</v>
      </c>
      <c r="AG795" s="183">
        <v>2035.285134</v>
      </c>
      <c r="AH795" s="183">
        <v>2139.2183410000011</v>
      </c>
      <c r="AI795" s="183">
        <v>2368.0838050000002</v>
      </c>
      <c r="AJ795" s="183">
        <v>2374.0425660000001</v>
      </c>
      <c r="AL795" s="184">
        <v>0.25162796128324771</v>
      </c>
      <c r="AM795" s="184">
        <v>0.82774598427877777</v>
      </c>
    </row>
    <row r="796" spans="1:39" s="182" customFormat="1" x14ac:dyDescent="0.2">
      <c r="A796" s="182" t="s">
        <v>314</v>
      </c>
      <c r="B796" s="183">
        <v>444.59300000000002</v>
      </c>
      <c r="C796" s="183">
        <v>468.11624699999987</v>
      </c>
      <c r="D796" s="183">
        <v>477.26830200000001</v>
      </c>
      <c r="E796" s="183">
        <v>547.27086000000008</v>
      </c>
      <c r="F796" s="183">
        <v>643.89798900000017</v>
      </c>
      <c r="G796" s="183">
        <v>724.27036499999974</v>
      </c>
      <c r="H796" s="183">
        <v>999.41054199999996</v>
      </c>
      <c r="I796" s="183">
        <v>1133.6908469999998</v>
      </c>
      <c r="J796" s="183">
        <v>1327.1756610000002</v>
      </c>
      <c r="K796" s="183">
        <v>1098.0503489999999</v>
      </c>
      <c r="L796" s="183">
        <v>1208.7287839999997</v>
      </c>
      <c r="M796" s="183">
        <v>1524.5454120000002</v>
      </c>
      <c r="N796" s="183">
        <v>1320.7591770000004</v>
      </c>
      <c r="O796" s="183">
        <v>1156.4438369999998</v>
      </c>
      <c r="P796" s="183">
        <v>961.00135699999987</v>
      </c>
      <c r="Q796" s="183">
        <v>987.28017299999988</v>
      </c>
      <c r="R796" s="183">
        <v>846.09350199999983</v>
      </c>
      <c r="S796" s="183">
        <v>985.47679199999993</v>
      </c>
      <c r="T796" s="183">
        <v>1103.2057679999996</v>
      </c>
      <c r="U796" s="183">
        <v>1479.0341039999998</v>
      </c>
      <c r="V796" s="183">
        <v>1165.4639800000004</v>
      </c>
      <c r="W796" s="183">
        <v>1253.334537</v>
      </c>
      <c r="X796" s="183">
        <v>1537.3017209999998</v>
      </c>
      <c r="Y796" s="183">
        <v>1809.3175459999998</v>
      </c>
      <c r="Z796" s="183">
        <v>1382.3896769999999</v>
      </c>
      <c r="AA796" s="183">
        <v>1681.04756</v>
      </c>
      <c r="AB796" s="183">
        <v>1560.5487949999997</v>
      </c>
      <c r="AC796" s="183">
        <v>1940.9779210000004</v>
      </c>
      <c r="AD796" s="183">
        <v>2329.5293620000007</v>
      </c>
      <c r="AE796" s="183">
        <v>2197.8159100000003</v>
      </c>
      <c r="AF796" s="183">
        <v>2822.7758960000001</v>
      </c>
      <c r="AG796" s="183">
        <v>2128.640848</v>
      </c>
      <c r="AH796" s="183">
        <v>4111.8779489999997</v>
      </c>
      <c r="AI796" s="183">
        <v>5145.1957940000002</v>
      </c>
      <c r="AJ796" s="183">
        <v>5222.6171140000006</v>
      </c>
      <c r="AL796" s="184">
        <v>1.504730297927324</v>
      </c>
      <c r="AM796" s="184">
        <v>21.39955815835917</v>
      </c>
    </row>
    <row r="797" spans="1:39" s="182" customFormat="1" x14ac:dyDescent="0.2">
      <c r="A797" s="182" t="s">
        <v>322</v>
      </c>
      <c r="B797" s="183">
        <v>2487.6930000000002</v>
      </c>
      <c r="C797" s="183">
        <v>2984.085403</v>
      </c>
      <c r="D797" s="183">
        <v>3366.869189</v>
      </c>
      <c r="E797" s="183">
        <v>3659.6160150000005</v>
      </c>
      <c r="F797" s="183">
        <v>4359.1992950000013</v>
      </c>
      <c r="G797" s="183">
        <v>4707.5667660000008</v>
      </c>
      <c r="H797" s="183">
        <v>6061.7835619999987</v>
      </c>
      <c r="I797" s="183">
        <v>7304.8802619999997</v>
      </c>
      <c r="J797" s="183">
        <v>6762.5488779999987</v>
      </c>
      <c r="K797" s="183">
        <v>6104.9391009999999</v>
      </c>
      <c r="L797" s="183">
        <v>6280.0206550000021</v>
      </c>
      <c r="M797" s="183">
        <v>9045.6338539999997</v>
      </c>
      <c r="N797" s="183">
        <v>9530.7259319999976</v>
      </c>
      <c r="O797" s="183">
        <v>9982.8190710000017</v>
      </c>
      <c r="P797" s="183">
        <v>8083.9231629999995</v>
      </c>
      <c r="Q797" s="183">
        <v>9174.7048899999991</v>
      </c>
      <c r="R797" s="183">
        <v>10958.642381000003</v>
      </c>
      <c r="S797" s="183">
        <v>12351.655547</v>
      </c>
      <c r="T797" s="183">
        <v>13469.141382999998</v>
      </c>
      <c r="U797" s="183">
        <v>18392.621866000001</v>
      </c>
      <c r="V797" s="183">
        <v>15642.508943000001</v>
      </c>
      <c r="W797" s="183">
        <v>20470.105991999997</v>
      </c>
      <c r="X797" s="183">
        <v>23240.518161</v>
      </c>
      <c r="Y797" s="183">
        <v>19799.612681999995</v>
      </c>
      <c r="Z797" s="183">
        <v>19593.124896000012</v>
      </c>
      <c r="AA797" s="183">
        <v>20395.968706</v>
      </c>
      <c r="AB797" s="183">
        <v>18262.129184999998</v>
      </c>
      <c r="AC797" s="183">
        <v>18232.602613999999</v>
      </c>
      <c r="AD797" s="183">
        <v>21377.751365</v>
      </c>
      <c r="AE797" s="183">
        <v>24374.008156</v>
      </c>
      <c r="AF797" s="183">
        <v>25988.264119999996</v>
      </c>
      <c r="AG797" s="183">
        <v>24088.235659000002</v>
      </c>
      <c r="AH797" s="183">
        <v>37066.595440999976</v>
      </c>
      <c r="AI797" s="183">
        <v>53020.815434000011</v>
      </c>
      <c r="AJ797" s="183">
        <v>41807.398231999992</v>
      </c>
      <c r="AL797" s="184">
        <v>-21.149084770222771</v>
      </c>
      <c r="AM797" s="184">
        <v>16.242829501850053</v>
      </c>
    </row>
    <row r="798" spans="1:39" s="182" customFormat="1" x14ac:dyDescent="0.2">
      <c r="A798" s="182" t="s">
        <v>327</v>
      </c>
      <c r="B798" s="183">
        <v>11.085000000000001</v>
      </c>
      <c r="C798" s="183">
        <v>17.495453999999999</v>
      </c>
      <c r="D798" s="183">
        <v>21.628332000000004</v>
      </c>
      <c r="E798" s="183">
        <v>26.356537000000003</v>
      </c>
      <c r="F798" s="183">
        <v>22.478935000000003</v>
      </c>
      <c r="G798" s="183">
        <v>20.134197</v>
      </c>
      <c r="H798" s="183">
        <v>29.129326000000002</v>
      </c>
      <c r="I798" s="183">
        <v>45.255309999999987</v>
      </c>
      <c r="J798" s="183">
        <v>35.638545000000008</v>
      </c>
      <c r="K798" s="183">
        <v>32.194218999999997</v>
      </c>
      <c r="L798" s="183">
        <v>35.841452999999987</v>
      </c>
      <c r="M798" s="183">
        <v>51.798644000000003</v>
      </c>
      <c r="N798" s="183">
        <v>52.736789000000002</v>
      </c>
      <c r="O798" s="183">
        <v>51.251432000000001</v>
      </c>
      <c r="P798" s="183">
        <v>35.802662999999995</v>
      </c>
      <c r="Q798" s="183">
        <v>29.093914000000005</v>
      </c>
      <c r="R798" s="183">
        <v>32.914282000000014</v>
      </c>
      <c r="S798" s="183">
        <v>33.630210999999996</v>
      </c>
      <c r="T798" s="183">
        <v>29.053813999999999</v>
      </c>
      <c r="U798" s="183">
        <v>25.190718999999994</v>
      </c>
      <c r="V798" s="183">
        <v>37.903133999999994</v>
      </c>
      <c r="W798" s="183">
        <v>28.786202999999997</v>
      </c>
      <c r="X798" s="183">
        <v>29.079583000000003</v>
      </c>
      <c r="Y798" s="183">
        <v>25.975233000000003</v>
      </c>
      <c r="Z798" s="183">
        <v>25.346772999999999</v>
      </c>
      <c r="AA798" s="183">
        <v>26.610911999999995</v>
      </c>
      <c r="AB798" s="183">
        <v>32.495662999999979</v>
      </c>
      <c r="AC798" s="183">
        <v>31.279553000000007</v>
      </c>
      <c r="AD798" s="183">
        <v>31.709820999999998</v>
      </c>
      <c r="AE798" s="183">
        <v>38.226881999999996</v>
      </c>
      <c r="AF798" s="183">
        <v>52.804403000000029</v>
      </c>
      <c r="AG798" s="183">
        <v>30.014278000000004</v>
      </c>
      <c r="AH798" s="183">
        <v>34.808206000000006</v>
      </c>
      <c r="AI798" s="183">
        <v>44.367797000000003</v>
      </c>
      <c r="AJ798" s="183">
        <v>61.792163000000016</v>
      </c>
      <c r="AL798" s="184">
        <v>39.272551666245704</v>
      </c>
      <c r="AM798" s="184">
        <v>5.9627974390820953</v>
      </c>
    </row>
    <row r="799" spans="1:39" s="182" customFormat="1" x14ac:dyDescent="0.2">
      <c r="A799" s="182" t="s">
        <v>334</v>
      </c>
      <c r="B799" s="183">
        <v>1706.9580000000001</v>
      </c>
      <c r="C799" s="183">
        <v>2366.8565750000002</v>
      </c>
      <c r="D799" s="183">
        <v>2934.1248860000001</v>
      </c>
      <c r="E799" s="183">
        <v>3768.9921339999996</v>
      </c>
      <c r="F799" s="183">
        <v>3268.6237989999991</v>
      </c>
      <c r="G799" s="183">
        <v>3406.9944209999994</v>
      </c>
      <c r="H799" s="183">
        <v>3833.3270049999996</v>
      </c>
      <c r="I799" s="183">
        <v>3168.6172270000006</v>
      </c>
      <c r="J799" s="183">
        <v>3872.3132710000004</v>
      </c>
      <c r="K799" s="183">
        <v>3278.9813810000001</v>
      </c>
      <c r="L799" s="183">
        <v>4081.4544770000011</v>
      </c>
      <c r="M799" s="183">
        <v>5859.142324999998</v>
      </c>
      <c r="N799" s="183">
        <v>5351.9608270000017</v>
      </c>
      <c r="O799" s="183">
        <v>4959.3750940000018</v>
      </c>
      <c r="P799" s="183">
        <v>3506.6308569999992</v>
      </c>
      <c r="Q799" s="183">
        <v>3248.6765840000003</v>
      </c>
      <c r="R799" s="183">
        <v>3961.0277969999988</v>
      </c>
      <c r="S799" s="183">
        <v>4562.3148019999999</v>
      </c>
      <c r="T799" s="183">
        <v>4073.3919549999991</v>
      </c>
      <c r="U799" s="183">
        <v>6125.6109640000004</v>
      </c>
      <c r="V799" s="183">
        <v>5360.2081850000004</v>
      </c>
      <c r="W799" s="183">
        <v>4853.0611019999978</v>
      </c>
      <c r="X799" s="183">
        <v>6392.007324000002</v>
      </c>
      <c r="Y799" s="183">
        <v>7083.2724489999991</v>
      </c>
      <c r="Z799" s="183">
        <v>5618.0577939999985</v>
      </c>
      <c r="AA799" s="183">
        <v>8414.8296929999997</v>
      </c>
      <c r="AB799" s="183">
        <v>6917.3763019999988</v>
      </c>
      <c r="AC799" s="183">
        <v>5500.3496470000009</v>
      </c>
      <c r="AD799" s="183">
        <v>6627.8882490000005</v>
      </c>
      <c r="AE799" s="183">
        <v>9842.4858220000006</v>
      </c>
      <c r="AF799" s="183">
        <v>11935.822235</v>
      </c>
      <c r="AG799" s="183">
        <v>12073.187290000002</v>
      </c>
      <c r="AH799" s="183">
        <v>15604.54834600001</v>
      </c>
      <c r="AI799" s="183">
        <v>19329.767559000007</v>
      </c>
      <c r="AJ799" s="183">
        <v>17266.949080999999</v>
      </c>
      <c r="AL799" s="184">
        <v>-10.671719003881933</v>
      </c>
      <c r="AM799" s="184">
        <v>13.763523308306162</v>
      </c>
    </row>
    <row r="800" spans="1:39" s="182" customFormat="1" x14ac:dyDescent="0.2">
      <c r="A800" s="182" t="s">
        <v>337</v>
      </c>
      <c r="B800" s="183">
        <v>40.206000000000003</v>
      </c>
      <c r="C800" s="183">
        <v>39.535107000000004</v>
      </c>
      <c r="D800" s="183">
        <v>45.190384999999992</v>
      </c>
      <c r="E800" s="183">
        <v>48.947953999999996</v>
      </c>
      <c r="F800" s="183">
        <v>63.89158900000001</v>
      </c>
      <c r="G800" s="183">
        <v>63.435877999999995</v>
      </c>
      <c r="H800" s="183">
        <v>84.529966999999971</v>
      </c>
      <c r="I800" s="183">
        <v>84.87744099999999</v>
      </c>
      <c r="J800" s="183">
        <v>91.356370999999996</v>
      </c>
      <c r="K800" s="183">
        <v>96.373911999999976</v>
      </c>
      <c r="L800" s="183">
        <v>99.12743900000001</v>
      </c>
      <c r="M800" s="183">
        <v>56.999793000000004</v>
      </c>
      <c r="N800" s="183">
        <v>61.482422</v>
      </c>
      <c r="O800" s="183">
        <v>55.236459999999994</v>
      </c>
      <c r="P800" s="183">
        <v>54.353668000000013</v>
      </c>
      <c r="Q800" s="183">
        <v>49.333591999999975</v>
      </c>
      <c r="R800" s="183">
        <v>62.103434000000036</v>
      </c>
      <c r="S800" s="183">
        <v>80.720004999999972</v>
      </c>
      <c r="T800" s="183">
        <v>91.75258199999999</v>
      </c>
      <c r="U800" s="183">
        <v>67.688462999999985</v>
      </c>
      <c r="V800" s="183">
        <v>79.983321999999987</v>
      </c>
      <c r="W800" s="183">
        <v>113.35878599999997</v>
      </c>
      <c r="X800" s="183">
        <v>124.10286499999999</v>
      </c>
      <c r="Y800" s="183">
        <v>128.56175100000007</v>
      </c>
      <c r="Z800" s="183">
        <v>145.88146700000001</v>
      </c>
      <c r="AA800" s="183">
        <v>137.35993000000002</v>
      </c>
      <c r="AB800" s="183">
        <v>155.84754800000005</v>
      </c>
      <c r="AC800" s="183">
        <v>107.23298599999997</v>
      </c>
      <c r="AD800" s="183">
        <v>115.94441499999999</v>
      </c>
      <c r="AE800" s="183">
        <v>127.62516399999998</v>
      </c>
      <c r="AF800" s="183">
        <v>116.527056</v>
      </c>
      <c r="AG800" s="183">
        <v>82.443082000000004</v>
      </c>
      <c r="AH800" s="183">
        <v>83.974134000000021</v>
      </c>
      <c r="AI800" s="183">
        <v>84.292460999999975</v>
      </c>
      <c r="AJ800" s="183">
        <v>112.41851900000003</v>
      </c>
      <c r="AL800" s="184">
        <v>33.367228416785764</v>
      </c>
      <c r="AM800" s="184">
        <v>-4.4342161262325135</v>
      </c>
    </row>
    <row r="801" spans="1:41" s="182" customFormat="1" x14ac:dyDescent="0.2">
      <c r="A801" s="182" t="s">
        <v>343</v>
      </c>
      <c r="B801" s="183">
        <v>49.034999999999997</v>
      </c>
      <c r="C801" s="183">
        <v>44.115945000000004</v>
      </c>
      <c r="D801" s="183">
        <v>44.430716000000004</v>
      </c>
      <c r="E801" s="183">
        <v>62.292628999999984</v>
      </c>
      <c r="F801" s="183">
        <v>81.196785999999975</v>
      </c>
      <c r="G801" s="183">
        <v>153.10791500000002</v>
      </c>
      <c r="H801" s="183">
        <v>113.30827000000002</v>
      </c>
      <c r="I801" s="183">
        <v>230.51071000000002</v>
      </c>
      <c r="J801" s="183">
        <v>185.66310099999998</v>
      </c>
      <c r="K801" s="183">
        <v>213.43090599999996</v>
      </c>
      <c r="L801" s="183">
        <v>213.736064</v>
      </c>
      <c r="M801" s="183">
        <v>289.00985199999991</v>
      </c>
      <c r="N801" s="183">
        <v>345.08003400000001</v>
      </c>
      <c r="O801" s="183">
        <v>299.86710299999993</v>
      </c>
      <c r="P801" s="183">
        <v>163.67545799999999</v>
      </c>
      <c r="Q801" s="183">
        <v>216.15865100000002</v>
      </c>
      <c r="R801" s="183">
        <v>179.00655299999994</v>
      </c>
      <c r="S801" s="183">
        <v>162.11713699999999</v>
      </c>
      <c r="T801" s="183">
        <v>138.78216199999997</v>
      </c>
      <c r="U801" s="183">
        <v>220.31948099999997</v>
      </c>
      <c r="V801" s="183">
        <v>180.92934500000001</v>
      </c>
      <c r="W801" s="183">
        <v>204.19221699999997</v>
      </c>
      <c r="X801" s="183">
        <v>244.00384099999997</v>
      </c>
      <c r="Y801" s="183">
        <v>205.15120800000003</v>
      </c>
      <c r="Z801" s="183">
        <v>199.43488300000001</v>
      </c>
      <c r="AA801" s="183">
        <v>240.42337700000002</v>
      </c>
      <c r="AB801" s="183">
        <v>319.07717500000001</v>
      </c>
      <c r="AC801" s="183">
        <v>216.69955800000005</v>
      </c>
      <c r="AD801" s="183">
        <v>280.412217</v>
      </c>
      <c r="AE801" s="183">
        <v>254.10578799999993</v>
      </c>
      <c r="AF801" s="183">
        <v>224.66627399999999</v>
      </c>
      <c r="AG801" s="183">
        <v>195.13028499999999</v>
      </c>
      <c r="AH801" s="183">
        <v>415.16527500000001</v>
      </c>
      <c r="AI801" s="183">
        <v>197.50043399999998</v>
      </c>
      <c r="AJ801" s="183">
        <v>220.64174299999999</v>
      </c>
      <c r="AL801" s="184">
        <v>11.717092733072178</v>
      </c>
      <c r="AM801" s="184">
        <v>-0.96012797256182125</v>
      </c>
    </row>
    <row r="802" spans="1:41" s="182" customFormat="1" x14ac:dyDescent="0.2">
      <c r="A802" s="182" t="s">
        <v>354</v>
      </c>
      <c r="B802" s="183">
        <v>1746.3520000000001</v>
      </c>
      <c r="C802" s="183">
        <v>1779.490497</v>
      </c>
      <c r="D802" s="183">
        <v>2330.2507489999998</v>
      </c>
      <c r="E802" s="183">
        <v>2561.7719070000007</v>
      </c>
      <c r="F802" s="183">
        <v>2778.489008</v>
      </c>
      <c r="G802" s="183">
        <v>2848.3516820000013</v>
      </c>
      <c r="H802" s="183">
        <v>3298.8516550000004</v>
      </c>
      <c r="I802" s="183">
        <v>3428.7955429999993</v>
      </c>
      <c r="J802" s="183">
        <v>4058.7740529999996</v>
      </c>
      <c r="K802" s="183">
        <v>4266.9546200000013</v>
      </c>
      <c r="L802" s="183">
        <v>4163.2935709999983</v>
      </c>
      <c r="M802" s="183">
        <v>5556.5863670000008</v>
      </c>
      <c r="N802" s="183">
        <v>5376.9988730000023</v>
      </c>
      <c r="O802" s="183">
        <v>4747.3442050000021</v>
      </c>
      <c r="P802" s="183">
        <v>3723.519918</v>
      </c>
      <c r="Q802" s="183">
        <v>4089.4619220000004</v>
      </c>
      <c r="R802" s="183">
        <v>5519.7796229999994</v>
      </c>
      <c r="S802" s="183">
        <v>6257.5948360000002</v>
      </c>
      <c r="T802" s="183">
        <v>5947.7048789999981</v>
      </c>
      <c r="U802" s="183">
        <v>8263.0002389999991</v>
      </c>
      <c r="V802" s="183">
        <v>6504.382079</v>
      </c>
      <c r="W802" s="183">
        <v>8385.2858610000021</v>
      </c>
      <c r="X802" s="183">
        <v>9133.452147</v>
      </c>
      <c r="Y802" s="183">
        <v>8007.1880700000002</v>
      </c>
      <c r="Z802" s="183">
        <v>7355.7713130000047</v>
      </c>
      <c r="AA802" s="183">
        <v>7126.259430000001</v>
      </c>
      <c r="AB802" s="183">
        <v>6469.9431459999996</v>
      </c>
      <c r="AC802" s="183">
        <v>7678.6677599999985</v>
      </c>
      <c r="AD802" s="183">
        <v>8973.8317510000034</v>
      </c>
      <c r="AE802" s="183">
        <v>10689.088677</v>
      </c>
      <c r="AF802" s="183">
        <v>12844.360425999994</v>
      </c>
      <c r="AG802" s="183">
        <v>10114.414384</v>
      </c>
      <c r="AH802" s="183">
        <v>16297.347855000009</v>
      </c>
      <c r="AI802" s="183">
        <v>29997.713758000002</v>
      </c>
      <c r="AJ802" s="183">
        <v>22234.136179000001</v>
      </c>
      <c r="AL802" s="184">
        <v>-25.880564237764801</v>
      </c>
      <c r="AM802" s="184">
        <v>21.041505751360205</v>
      </c>
    </row>
    <row r="803" spans="1:41" s="182" customFormat="1" x14ac:dyDescent="0.2">
      <c r="A803" s="182" t="s">
        <v>357</v>
      </c>
      <c r="B803" s="183">
        <v>553.05100000000004</v>
      </c>
      <c r="C803" s="183">
        <v>608.50302700000009</v>
      </c>
      <c r="D803" s="183">
        <v>694.47641400000009</v>
      </c>
      <c r="E803" s="183">
        <v>1077.4188429999999</v>
      </c>
      <c r="F803" s="183">
        <v>1251.5882320000001</v>
      </c>
      <c r="G803" s="183">
        <v>1368.2563519999994</v>
      </c>
      <c r="H803" s="183">
        <v>1737.4986700000004</v>
      </c>
      <c r="I803" s="183">
        <v>1678.2814259999996</v>
      </c>
      <c r="J803" s="183">
        <v>1651.3971729999998</v>
      </c>
      <c r="K803" s="183">
        <v>1280.4681369999996</v>
      </c>
      <c r="L803" s="183">
        <v>1441.6166650000005</v>
      </c>
      <c r="M803" s="183">
        <v>1958.543676</v>
      </c>
      <c r="N803" s="183">
        <v>2289.8632530000004</v>
      </c>
      <c r="O803" s="183">
        <v>2513.6163090000009</v>
      </c>
      <c r="P803" s="183">
        <v>2251.8226329999998</v>
      </c>
      <c r="Q803" s="183">
        <v>3059.9011289999994</v>
      </c>
      <c r="R803" s="183">
        <v>4128.8309910000007</v>
      </c>
      <c r="S803" s="183">
        <v>4280.2854250000009</v>
      </c>
      <c r="T803" s="183">
        <v>4417.1134800000009</v>
      </c>
      <c r="U803" s="183">
        <v>5331.5961189999989</v>
      </c>
      <c r="V803" s="183">
        <v>4235.4910700000009</v>
      </c>
      <c r="W803" s="183">
        <v>5854.6595689999995</v>
      </c>
      <c r="X803" s="183">
        <v>6767.633761000001</v>
      </c>
      <c r="Y803" s="183">
        <v>4896.6971019999992</v>
      </c>
      <c r="Z803" s="183">
        <v>4908.7010060000021</v>
      </c>
      <c r="AA803" s="183">
        <v>5168.2412360000008</v>
      </c>
      <c r="AB803" s="183">
        <v>4321.1126269999995</v>
      </c>
      <c r="AC803" s="183">
        <v>3567.7309089999994</v>
      </c>
      <c r="AD803" s="183">
        <v>4476.5879529999975</v>
      </c>
      <c r="AE803" s="183">
        <v>6548.3993620000001</v>
      </c>
      <c r="AF803" s="183">
        <v>4492.8150149999992</v>
      </c>
      <c r="AG803" s="183">
        <v>4015.0468809999998</v>
      </c>
      <c r="AH803" s="183">
        <v>6732.0153619999992</v>
      </c>
      <c r="AI803" s="183">
        <v>8053.8962980000006</v>
      </c>
      <c r="AJ803" s="183">
        <v>9135.597198999998</v>
      </c>
      <c r="AL803" s="184">
        <v>13.430777613421881</v>
      </c>
      <c r="AM803" s="184">
        <v>11.891702666630394</v>
      </c>
    </row>
    <row r="804" spans="1:41" s="182" customFormat="1" x14ac:dyDescent="0.2">
      <c r="A804" s="182" t="s">
        <v>358</v>
      </c>
      <c r="B804" s="183">
        <v>0</v>
      </c>
      <c r="C804" s="183">
        <v>0</v>
      </c>
      <c r="D804" s="183">
        <v>0</v>
      </c>
      <c r="E804" s="183">
        <v>0</v>
      </c>
      <c r="F804" s="183">
        <v>0</v>
      </c>
      <c r="G804" s="183">
        <v>0</v>
      </c>
      <c r="H804" s="183">
        <v>0</v>
      </c>
      <c r="I804" s="183">
        <v>0</v>
      </c>
      <c r="J804" s="183">
        <v>0</v>
      </c>
      <c r="K804" s="183">
        <v>0</v>
      </c>
      <c r="L804" s="183">
        <v>0</v>
      </c>
      <c r="M804" s="183">
        <v>0</v>
      </c>
      <c r="N804" s="183">
        <v>0</v>
      </c>
      <c r="O804" s="183">
        <v>52.586174000000007</v>
      </c>
      <c r="P804" s="183">
        <v>64.164808000000008</v>
      </c>
      <c r="Q804" s="183">
        <v>30.651031999999994</v>
      </c>
      <c r="R804" s="183">
        <v>18.111185999999996</v>
      </c>
      <c r="S804" s="183">
        <v>30.272589000000004</v>
      </c>
      <c r="T804" s="183">
        <v>37.254759</v>
      </c>
      <c r="U804" s="183">
        <v>34.913555000000002</v>
      </c>
      <c r="V804" s="183">
        <v>43.203525000000013</v>
      </c>
      <c r="W804" s="183">
        <v>62.48205999999999</v>
      </c>
      <c r="X804" s="183">
        <v>29.584793000000012</v>
      </c>
      <c r="Y804" s="183">
        <v>25.63377899999999</v>
      </c>
      <c r="Z804" s="183">
        <v>22.282869999999988</v>
      </c>
      <c r="AA804" s="183">
        <v>35.574797999999973</v>
      </c>
      <c r="AB804" s="183">
        <v>27.41263</v>
      </c>
      <c r="AC804" s="183">
        <v>36.620412999999985</v>
      </c>
      <c r="AD804" s="183">
        <v>30.36996899999999</v>
      </c>
      <c r="AE804" s="183">
        <v>19.977942999999993</v>
      </c>
      <c r="AF804" s="183">
        <v>31.268936000000007</v>
      </c>
      <c r="AG804" s="183">
        <v>64.771783999999997</v>
      </c>
      <c r="AH804" s="183">
        <v>108.484543</v>
      </c>
      <c r="AI804" s="183">
        <v>89.346722</v>
      </c>
      <c r="AJ804" s="183">
        <v>73.953002999999953</v>
      </c>
      <c r="AL804" s="184">
        <v>-17.229192806872135</v>
      </c>
      <c r="AM804" s="184">
        <v>33.869908122719607</v>
      </c>
    </row>
    <row r="805" spans="1:41" s="182" customFormat="1" x14ac:dyDescent="0.2">
      <c r="A805" s="182" t="s">
        <v>360</v>
      </c>
      <c r="B805" s="183">
        <v>12.939</v>
      </c>
      <c r="C805" s="183">
        <v>12.419</v>
      </c>
      <c r="D805" s="183">
        <v>12.093999999999999</v>
      </c>
      <c r="E805" s="183">
        <v>14.004</v>
      </c>
      <c r="F805" s="183">
        <v>13.151999999999999</v>
      </c>
      <c r="G805" s="183">
        <v>16.445</v>
      </c>
      <c r="H805" s="183">
        <v>18.513000000000002</v>
      </c>
      <c r="I805" s="183">
        <v>14.811999999999999</v>
      </c>
      <c r="J805" s="183">
        <v>17.462</v>
      </c>
      <c r="K805" s="183">
        <v>16.317</v>
      </c>
      <c r="L805" s="183">
        <v>17.042000000000002</v>
      </c>
      <c r="M805" s="183">
        <v>15.244</v>
      </c>
      <c r="N805" s="183">
        <v>16.295999999999999</v>
      </c>
      <c r="O805" s="183">
        <v>19.713999999999999</v>
      </c>
      <c r="P805" s="183">
        <v>15.894</v>
      </c>
      <c r="Q805" s="183">
        <v>14.465</v>
      </c>
      <c r="R805" s="183">
        <v>16.058</v>
      </c>
      <c r="S805" s="183">
        <v>11.65</v>
      </c>
      <c r="T805" s="183">
        <v>12.626566999999998</v>
      </c>
      <c r="U805" s="183">
        <v>14.751150999999998</v>
      </c>
      <c r="V805" s="183">
        <v>13.122285</v>
      </c>
      <c r="W805" s="183">
        <v>11.553940999999998</v>
      </c>
      <c r="X805" s="183">
        <v>6.5014149999999979</v>
      </c>
      <c r="Y805" s="183">
        <v>6.5791700000000004</v>
      </c>
      <c r="Z805" s="183">
        <v>6.3918440000000007</v>
      </c>
      <c r="AA805" s="183">
        <v>10.579414</v>
      </c>
      <c r="AB805" s="183">
        <v>12.991644000000003</v>
      </c>
      <c r="AC805" s="183">
        <v>19.892246000000004</v>
      </c>
      <c r="AD805" s="183">
        <v>15.046517000000001</v>
      </c>
      <c r="AE805" s="183">
        <v>21.844912000000001</v>
      </c>
      <c r="AF805" s="183">
        <v>20.017944000000004</v>
      </c>
      <c r="AG805" s="183">
        <v>20.425518000000007</v>
      </c>
      <c r="AH805" s="183">
        <v>23.637747999999998</v>
      </c>
      <c r="AI805" s="183">
        <v>25.525046999999997</v>
      </c>
      <c r="AJ805" s="183">
        <v>34.116068999999996</v>
      </c>
      <c r="AL805" s="184">
        <v>33.657223040568738</v>
      </c>
      <c r="AM805" s="184">
        <v>9.274203121403275</v>
      </c>
    </row>
    <row r="806" spans="1:41" s="182" customFormat="1" x14ac:dyDescent="0.2">
      <c r="A806" s="182" t="s">
        <v>546</v>
      </c>
      <c r="B806" s="183" t="s">
        <v>468</v>
      </c>
      <c r="C806" s="183" t="s">
        <v>468</v>
      </c>
      <c r="D806" s="183" t="s">
        <v>468</v>
      </c>
      <c r="E806" s="183" t="s">
        <v>468</v>
      </c>
      <c r="F806" s="183" t="s">
        <v>468</v>
      </c>
      <c r="G806" s="183" t="s">
        <v>468</v>
      </c>
      <c r="H806" s="183" t="s">
        <v>468</v>
      </c>
      <c r="I806" s="183" t="s">
        <v>468</v>
      </c>
      <c r="J806" s="183" t="s">
        <v>468</v>
      </c>
      <c r="K806" s="183" t="s">
        <v>468</v>
      </c>
      <c r="L806" s="183" t="s">
        <v>468</v>
      </c>
      <c r="M806" s="183" t="s">
        <v>468</v>
      </c>
      <c r="N806" s="183" t="s">
        <v>468</v>
      </c>
      <c r="O806" s="183" t="s">
        <v>468</v>
      </c>
      <c r="P806" s="183" t="s">
        <v>468</v>
      </c>
      <c r="Q806" s="183" t="s">
        <v>468</v>
      </c>
      <c r="R806" s="183" t="s">
        <v>468</v>
      </c>
      <c r="S806" s="183" t="s">
        <v>468</v>
      </c>
      <c r="T806" s="183" t="s">
        <v>468</v>
      </c>
      <c r="U806" s="183" t="s">
        <v>468</v>
      </c>
      <c r="V806" s="183" t="s">
        <v>468</v>
      </c>
      <c r="W806" s="183" t="s">
        <v>468</v>
      </c>
      <c r="X806" s="183" t="s">
        <v>468</v>
      </c>
      <c r="Y806" s="183" t="s">
        <v>468</v>
      </c>
      <c r="Z806" s="183" t="s">
        <v>468</v>
      </c>
      <c r="AA806" s="183" t="s">
        <v>468</v>
      </c>
      <c r="AB806" s="183" t="s">
        <v>468</v>
      </c>
      <c r="AC806" s="183" t="s">
        <v>468</v>
      </c>
      <c r="AD806" s="183" t="s">
        <v>468</v>
      </c>
      <c r="AE806" s="183" t="s">
        <v>468</v>
      </c>
      <c r="AF806" s="183" t="s">
        <v>468</v>
      </c>
      <c r="AG806" s="183" t="s">
        <v>468</v>
      </c>
      <c r="AH806" s="183" t="s">
        <v>468</v>
      </c>
      <c r="AI806" s="183" t="s">
        <v>468</v>
      </c>
      <c r="AJ806" s="183" t="s">
        <v>468</v>
      </c>
      <c r="AL806" s="184" t="s">
        <v>507</v>
      </c>
      <c r="AM806" s="184" t="s">
        <v>507</v>
      </c>
    </row>
    <row r="807" spans="1:41" s="182" customFormat="1" x14ac:dyDescent="0.2">
      <c r="A807" s="182" t="s">
        <v>366</v>
      </c>
      <c r="B807" s="183">
        <v>1.228</v>
      </c>
      <c r="C807" s="183">
        <v>1.554</v>
      </c>
      <c r="D807" s="183">
        <v>2.5710000000000002</v>
      </c>
      <c r="E807" s="183">
        <v>2.3039999999999998</v>
      </c>
      <c r="F807" s="183">
        <v>3.9550000000000001</v>
      </c>
      <c r="G807" s="183">
        <v>8.391</v>
      </c>
      <c r="H807" s="183">
        <v>3.7090000000000001</v>
      </c>
      <c r="I807" s="183">
        <v>2.613</v>
      </c>
      <c r="J807" s="183">
        <v>2.2349999999999999</v>
      </c>
      <c r="K807" s="183">
        <v>3.1970000000000001</v>
      </c>
      <c r="L807" s="183">
        <v>3.129</v>
      </c>
      <c r="M807" s="183">
        <v>5.15</v>
      </c>
      <c r="N807" s="183">
        <v>4.37</v>
      </c>
      <c r="O807" s="183">
        <v>4.3940000000000001</v>
      </c>
      <c r="P807" s="183">
        <v>4.8109999999999999</v>
      </c>
      <c r="Q807" s="183">
        <v>3.7709999999999999</v>
      </c>
      <c r="R807" s="183">
        <v>3.5609999999999999</v>
      </c>
      <c r="S807" s="183">
        <v>3.7749999999999999</v>
      </c>
      <c r="T807" s="183">
        <v>3.722475999999999</v>
      </c>
      <c r="U807" s="183">
        <v>3.3830280000000008</v>
      </c>
      <c r="V807" s="183">
        <v>3.2605999999999993</v>
      </c>
      <c r="W807" s="183">
        <v>2.0956489999999999</v>
      </c>
      <c r="X807" s="183">
        <v>1.78546</v>
      </c>
      <c r="Y807" s="183">
        <v>1.5998899999999998</v>
      </c>
      <c r="Z807" s="183">
        <v>1.8289009999999999</v>
      </c>
      <c r="AA807" s="183">
        <v>1.8456959999999998</v>
      </c>
      <c r="AB807" s="183">
        <v>6.7799119999999995</v>
      </c>
      <c r="AC807" s="183">
        <v>3.181025</v>
      </c>
      <c r="AD807" s="183">
        <v>3.8982930000000002</v>
      </c>
      <c r="AE807" s="183">
        <v>2.4252770000000003</v>
      </c>
      <c r="AF807" s="183">
        <v>4.2708009999999996</v>
      </c>
      <c r="AG807" s="183">
        <v>3.1478589999999995</v>
      </c>
      <c r="AH807" s="183">
        <v>4.8005630000000004</v>
      </c>
      <c r="AI807" s="183">
        <v>7.5199009999999999</v>
      </c>
      <c r="AJ807" s="183">
        <v>16.431807000000003</v>
      </c>
      <c r="AL807" s="184">
        <v>118.51094848190158</v>
      </c>
      <c r="AM807" s="184">
        <v>39.636883416330875</v>
      </c>
    </row>
    <row r="808" spans="1:41" s="182" customFormat="1" x14ac:dyDescent="0.2">
      <c r="A808" s="182" t="s">
        <v>372</v>
      </c>
      <c r="B808" s="183">
        <v>5205.07</v>
      </c>
      <c r="C808" s="183">
        <v>5801.1329999999998</v>
      </c>
      <c r="D808" s="183">
        <v>5366.1629999999996</v>
      </c>
      <c r="E808" s="183">
        <v>5133.8490000000002</v>
      </c>
      <c r="F808" s="183">
        <v>5066.9560000000001</v>
      </c>
      <c r="G808" s="183">
        <v>4645.0339999999997</v>
      </c>
      <c r="H808" s="183">
        <v>4625.8879999999999</v>
      </c>
      <c r="I808" s="183">
        <v>4977.7209999999995</v>
      </c>
      <c r="J808" s="183">
        <v>6338.63</v>
      </c>
      <c r="K808" s="183">
        <v>8475.8019999999997</v>
      </c>
      <c r="L808" s="183">
        <v>8410.7129999999997</v>
      </c>
      <c r="M808" s="183">
        <v>10980.388999999999</v>
      </c>
      <c r="N808" s="183">
        <v>11913.724</v>
      </c>
      <c r="O808" s="183">
        <v>11546.300999999999</v>
      </c>
      <c r="P808" s="183">
        <v>9456.1139999999996</v>
      </c>
      <c r="Q808" s="183">
        <v>9544.7729999999992</v>
      </c>
      <c r="R808" s="183">
        <v>9266.3359999999993</v>
      </c>
      <c r="S808" s="183">
        <v>10084.974</v>
      </c>
      <c r="T808" s="183">
        <v>10034.366442999994</v>
      </c>
      <c r="U808" s="183">
        <v>12126.994173999999</v>
      </c>
      <c r="V808" s="183">
        <v>9593.9653619999972</v>
      </c>
      <c r="W808" s="183">
        <v>9243.6945219999961</v>
      </c>
      <c r="X808" s="183">
        <v>9772.6922240000004</v>
      </c>
      <c r="Y808" s="183">
        <v>9380.1935549999998</v>
      </c>
      <c r="Z808" s="183">
        <v>9608.4662170000083</v>
      </c>
      <c r="AA808" s="183">
        <v>11889.759972999984</v>
      </c>
      <c r="AB808" s="183">
        <v>14224.373623000001</v>
      </c>
      <c r="AC808" s="183">
        <v>12434.717526999999</v>
      </c>
      <c r="AD808" s="183">
        <v>12270.190292999996</v>
      </c>
      <c r="AE808" s="183">
        <v>13445.864232</v>
      </c>
      <c r="AF808" s="183">
        <v>15192.338679000006</v>
      </c>
      <c r="AG808" s="183">
        <v>19637.529438999998</v>
      </c>
      <c r="AH808" s="183">
        <v>16604.360600000004</v>
      </c>
      <c r="AI808" s="183">
        <v>20818.514487999993</v>
      </c>
      <c r="AJ808" s="183">
        <v>21455.922240000007</v>
      </c>
      <c r="AL808" s="184">
        <v>3.0617350357414921</v>
      </c>
      <c r="AM808" s="184">
        <v>9.3050139653715576</v>
      </c>
    </row>
    <row r="809" spans="1:41" s="182" customFormat="1" x14ac:dyDescent="0.2">
      <c r="A809" s="182" t="s">
        <v>377</v>
      </c>
      <c r="B809" s="183">
        <v>23.027999999999999</v>
      </c>
      <c r="C809" s="183">
        <v>30.088000000000001</v>
      </c>
      <c r="D809" s="183">
        <v>35.008000000000003</v>
      </c>
      <c r="E809" s="183">
        <v>35.798000000000002</v>
      </c>
      <c r="F809" s="183">
        <v>58.765999999999998</v>
      </c>
      <c r="G809" s="183">
        <v>43.279000000000003</v>
      </c>
      <c r="H809" s="183">
        <v>41.674999999999997</v>
      </c>
      <c r="I809" s="183">
        <v>44.436</v>
      </c>
      <c r="J809" s="183">
        <v>43.173999999999999</v>
      </c>
      <c r="K809" s="183">
        <v>45.859000000000002</v>
      </c>
      <c r="L809" s="183">
        <v>52.401000000000003</v>
      </c>
      <c r="M809" s="183">
        <v>52.854999999999997</v>
      </c>
      <c r="N809" s="183">
        <v>51.537999999999997</v>
      </c>
      <c r="O809" s="183">
        <v>51.716999999999999</v>
      </c>
      <c r="P809" s="183">
        <v>48.764000000000003</v>
      </c>
      <c r="Q809" s="183">
        <v>50.17</v>
      </c>
      <c r="R809" s="183">
        <v>58.793999999999997</v>
      </c>
      <c r="S809" s="183">
        <v>66.674999999999997</v>
      </c>
      <c r="T809" s="183">
        <v>70.343053000000026</v>
      </c>
      <c r="U809" s="183">
        <v>83.754551000000006</v>
      </c>
      <c r="V809" s="183">
        <v>71.819833000000003</v>
      </c>
      <c r="W809" s="183">
        <v>73.071636999999981</v>
      </c>
      <c r="X809" s="183">
        <v>65.735081999999977</v>
      </c>
      <c r="Y809" s="183">
        <v>66.528748999999991</v>
      </c>
      <c r="Z809" s="183">
        <v>67.070980000000006</v>
      </c>
      <c r="AA809" s="183">
        <v>75.181898999999987</v>
      </c>
      <c r="AB809" s="183">
        <v>84.432109999999966</v>
      </c>
      <c r="AC809" s="183">
        <v>87.969787000000011</v>
      </c>
      <c r="AD809" s="183">
        <v>75.138152999999988</v>
      </c>
      <c r="AE809" s="183">
        <v>82.922513999999978</v>
      </c>
      <c r="AF809" s="183">
        <v>82.495567000000008</v>
      </c>
      <c r="AG809" s="183">
        <v>69.709287000000032</v>
      </c>
      <c r="AH809" s="183">
        <v>85.193375999999986</v>
      </c>
      <c r="AI809" s="183">
        <v>93.746114000000006</v>
      </c>
      <c r="AJ809" s="183">
        <v>115.17713100000002</v>
      </c>
      <c r="AL809" s="184">
        <v>22.860699057883082</v>
      </c>
      <c r="AM809" s="184">
        <v>6.569497678635841</v>
      </c>
    </row>
    <row r="810" spans="1:41" s="182" customFormat="1" x14ac:dyDescent="0.2">
      <c r="A810" s="182" t="s">
        <v>379</v>
      </c>
      <c r="B810" s="183">
        <v>80.587000000000003</v>
      </c>
      <c r="C810" s="183">
        <v>23.306000000000001</v>
      </c>
      <c r="D810" s="183">
        <v>47.116999999999997</v>
      </c>
      <c r="E810" s="183">
        <v>50.521999999999998</v>
      </c>
      <c r="F810" s="183">
        <v>107.205</v>
      </c>
      <c r="G810" s="183">
        <v>113.123</v>
      </c>
      <c r="H810" s="183">
        <v>188.56700000000001</v>
      </c>
      <c r="I810" s="183">
        <v>203.59200000000001</v>
      </c>
      <c r="J810" s="183">
        <v>236.637</v>
      </c>
      <c r="K810" s="183">
        <v>387.303</v>
      </c>
      <c r="L810" s="183">
        <v>329.22</v>
      </c>
      <c r="M810" s="183">
        <v>457.06599999999997</v>
      </c>
      <c r="N810" s="183">
        <v>499.827</v>
      </c>
      <c r="O810" s="183">
        <v>500.89299999999997</v>
      </c>
      <c r="P810" s="183">
        <v>424.25400000000002</v>
      </c>
      <c r="Q810" s="183">
        <v>668.44899999999996</v>
      </c>
      <c r="R810" s="183">
        <v>668.07</v>
      </c>
      <c r="S810" s="183">
        <v>1585.7950000000001</v>
      </c>
      <c r="T810" s="183">
        <v>1417.5155909999996</v>
      </c>
      <c r="U810" s="183">
        <v>1600.577387</v>
      </c>
      <c r="V810" s="183">
        <v>1385.2806449999998</v>
      </c>
      <c r="W810" s="183">
        <v>1522.0375200000001</v>
      </c>
      <c r="X810" s="183">
        <v>2043.5680440000001</v>
      </c>
      <c r="Y810" s="183">
        <v>1785.025956</v>
      </c>
      <c r="Z810" s="183">
        <v>2137.1024670000002</v>
      </c>
      <c r="AA810" s="183">
        <v>3087.1973669999998</v>
      </c>
      <c r="AB810" s="183">
        <v>3484.1793580000003</v>
      </c>
      <c r="AC810" s="183">
        <v>3804.2346760000005</v>
      </c>
      <c r="AD810" s="183">
        <v>4632.4812390000006</v>
      </c>
      <c r="AE810" s="183">
        <v>5034.1388339999994</v>
      </c>
      <c r="AF810" s="183">
        <v>6130.4384510000018</v>
      </c>
      <c r="AG810" s="183">
        <v>6434.9247000000005</v>
      </c>
      <c r="AH810" s="183">
        <v>9687.2007939999967</v>
      </c>
      <c r="AI810" s="183">
        <v>13901.01269</v>
      </c>
      <c r="AJ810" s="183">
        <v>12086.094487</v>
      </c>
      <c r="AL810" s="184">
        <v>-13.056014288121617</v>
      </c>
      <c r="AM810" s="184">
        <v>22.995506019707108</v>
      </c>
    </row>
    <row r="811" spans="1:41" s="182" customFormat="1" x14ac:dyDescent="0.2">
      <c r="A811" s="182" t="s">
        <v>380</v>
      </c>
      <c r="B811" s="183">
        <v>0.877</v>
      </c>
      <c r="C811" s="183">
        <v>0.78800000000000003</v>
      </c>
      <c r="D811" s="183">
        <v>1.9490000000000001</v>
      </c>
      <c r="E811" s="183">
        <v>2.2010000000000001</v>
      </c>
      <c r="F811" s="183">
        <v>2.3050000000000002</v>
      </c>
      <c r="G811" s="183">
        <v>3.3210000000000002</v>
      </c>
      <c r="H811" s="183">
        <v>4.4000000000000004</v>
      </c>
      <c r="I811" s="183">
        <v>5.9740000000000002</v>
      </c>
      <c r="J811" s="183">
        <v>5.6719999999999997</v>
      </c>
      <c r="K811" s="183">
        <v>6.6449999999999996</v>
      </c>
      <c r="L811" s="183">
        <v>7.4790000000000001</v>
      </c>
      <c r="M811" s="183">
        <v>7.524</v>
      </c>
      <c r="N811" s="183">
        <v>6.5940000000000003</v>
      </c>
      <c r="O811" s="183">
        <v>7.8639999999999999</v>
      </c>
      <c r="P811" s="183">
        <v>6.52</v>
      </c>
      <c r="Q811" s="183">
        <v>6.7359999999999998</v>
      </c>
      <c r="R811" s="183">
        <v>7.2169999999999996</v>
      </c>
      <c r="S811" s="183">
        <v>6.585</v>
      </c>
      <c r="T811" s="183">
        <v>6.7611330000000009</v>
      </c>
      <c r="U811" s="183">
        <v>7.722303000000001</v>
      </c>
      <c r="V811" s="183">
        <v>7.4858069999999985</v>
      </c>
      <c r="W811" s="183">
        <v>6.5904150000000001</v>
      </c>
      <c r="X811" s="183">
        <v>5.3865299999999996</v>
      </c>
      <c r="Y811" s="183">
        <v>3.8585970000000005</v>
      </c>
      <c r="Z811" s="183">
        <v>3.9673720000000001</v>
      </c>
      <c r="AA811" s="183">
        <v>4.1302160000000008</v>
      </c>
      <c r="AB811" s="183">
        <v>3.8678990000000004</v>
      </c>
      <c r="AC811" s="183">
        <v>3.7879900000000006</v>
      </c>
      <c r="AD811" s="183">
        <v>3.9191140000000004</v>
      </c>
      <c r="AE811" s="183">
        <v>3.535466</v>
      </c>
      <c r="AF811" s="183">
        <v>4.1524660000000004</v>
      </c>
      <c r="AG811" s="183">
        <v>3.3857559999999998</v>
      </c>
      <c r="AH811" s="183">
        <v>4.7618719999999994</v>
      </c>
      <c r="AI811" s="183">
        <v>4.1626009999999996</v>
      </c>
      <c r="AJ811" s="183">
        <v>4.6530750000000021</v>
      </c>
      <c r="AL811" s="184">
        <v>11.782873256408749</v>
      </c>
      <c r="AM811" s="184">
        <v>5.0424196174600553</v>
      </c>
    </row>
    <row r="812" spans="1:41" s="182" customFormat="1" x14ac:dyDescent="0.2">
      <c r="A812" s="186" t="s">
        <v>557</v>
      </c>
      <c r="B812" s="187">
        <v>34548.055999999982</v>
      </c>
      <c r="C812" s="187">
        <v>38145.363450999997</v>
      </c>
      <c r="D812" s="187">
        <v>41924.078702999999</v>
      </c>
      <c r="E812" s="187">
        <v>45647.009466000018</v>
      </c>
      <c r="F812" s="187">
        <v>49652.019295000013</v>
      </c>
      <c r="G812" s="187">
        <v>51960.839213000014</v>
      </c>
      <c r="H812" s="187">
        <v>58015.806564000006</v>
      </c>
      <c r="I812" s="187">
        <v>60994.66511699999</v>
      </c>
      <c r="J812" s="187">
        <v>67022.981092000016</v>
      </c>
      <c r="K812" s="187">
        <v>65816.883375000019</v>
      </c>
      <c r="L812" s="187">
        <v>66654.242769999997</v>
      </c>
      <c r="M812" s="187">
        <v>85289.684141999984</v>
      </c>
      <c r="N812" s="187">
        <v>92681.100324999992</v>
      </c>
      <c r="O812" s="187">
        <v>90751.980186000015</v>
      </c>
      <c r="P812" s="187">
        <v>81225.071009000007</v>
      </c>
      <c r="Q812" s="187">
        <v>91699.45186099998</v>
      </c>
      <c r="R812" s="187">
        <v>109968.306851</v>
      </c>
      <c r="S812" s="187">
        <v>126243.75394799997</v>
      </c>
      <c r="T812" s="187">
        <v>130418.78367100001</v>
      </c>
      <c r="U812" s="187">
        <v>175942.67855499999</v>
      </c>
      <c r="V812" s="187">
        <v>162947.95243199987</v>
      </c>
      <c r="W812" s="187">
        <v>195286.70227100002</v>
      </c>
      <c r="X812" s="187">
        <v>222994.28259500003</v>
      </c>
      <c r="Y812" s="187">
        <v>212833.87162700001</v>
      </c>
      <c r="Z812" s="187">
        <v>229463.30069400003</v>
      </c>
      <c r="AA812" s="187">
        <v>233620.79807099997</v>
      </c>
      <c r="AB812" s="187">
        <v>216895.00331399997</v>
      </c>
      <c r="AC812" s="187">
        <v>220198.70514399998</v>
      </c>
      <c r="AD812" s="187">
        <v>263045.09058600001</v>
      </c>
      <c r="AE812" s="187">
        <v>305696.16820599994</v>
      </c>
      <c r="AF812" s="187">
        <v>341694.8026259999</v>
      </c>
      <c r="AG812" s="187">
        <v>318961.17244599998</v>
      </c>
      <c r="AH812" s="187">
        <v>415870.93364599999</v>
      </c>
      <c r="AI812" s="187">
        <v>532652.89390799985</v>
      </c>
      <c r="AJ812" s="187">
        <v>504880.95874399994</v>
      </c>
      <c r="AK812" s="186"/>
      <c r="AL812" s="188">
        <v>-5.2138898486481651</v>
      </c>
      <c r="AM812" s="188">
        <v>12.446688716623157</v>
      </c>
    </row>
    <row r="813" spans="1:41" s="182" customFormat="1" x14ac:dyDescent="0.2">
      <c r="A813" s="189" t="s">
        <v>467</v>
      </c>
      <c r="B813" s="190">
        <v>73.316192012223553</v>
      </c>
      <c r="C813" s="190">
        <v>74.994816473340663</v>
      </c>
      <c r="D813" s="190">
        <v>76.944680657416583</v>
      </c>
      <c r="E813" s="190">
        <v>78.042416594289648</v>
      </c>
      <c r="F813" s="190">
        <v>79.007111615880362</v>
      </c>
      <c r="G813" s="190">
        <v>80.203808250239277</v>
      </c>
      <c r="H813" s="190">
        <v>80.686211373656178</v>
      </c>
      <c r="I813" s="190">
        <v>78.932972431865807</v>
      </c>
      <c r="J813" s="190">
        <v>76.566191157923612</v>
      </c>
      <c r="K813" s="190">
        <v>74.020584786936155</v>
      </c>
      <c r="L813" s="190">
        <v>76.770259919606559</v>
      </c>
      <c r="M813" s="190">
        <v>77.047873151033883</v>
      </c>
      <c r="N813" s="190">
        <v>75.262376019132077</v>
      </c>
      <c r="O813" s="190">
        <v>75.866895323524503</v>
      </c>
      <c r="P813" s="190">
        <v>75.000758094719259</v>
      </c>
      <c r="Q813" s="190">
        <v>77.371751009129397</v>
      </c>
      <c r="R813" s="190">
        <v>78.444571391579757</v>
      </c>
      <c r="S813" s="190">
        <v>76.35310686214028</v>
      </c>
      <c r="T813" s="190">
        <v>76.829464139239249</v>
      </c>
      <c r="U813" s="190">
        <v>78.415612712370518</v>
      </c>
      <c r="V813" s="190">
        <v>82.619495521404204</v>
      </c>
      <c r="W813" s="190">
        <v>84.028976382076053</v>
      </c>
      <c r="X813" s="190">
        <v>84.717190278548159</v>
      </c>
      <c r="Y813" s="190">
        <v>85.243342075393116</v>
      </c>
      <c r="Z813" s="190">
        <v>87.097390339942933</v>
      </c>
      <c r="AA813" s="190">
        <v>87.591594831581148</v>
      </c>
      <c r="AB813" s="190">
        <v>86.67271537367229</v>
      </c>
      <c r="AC813" s="190">
        <v>85.010927614429548</v>
      </c>
      <c r="AD813" s="190">
        <v>87.111695997854042</v>
      </c>
      <c r="AE813" s="190">
        <v>88.450425246156811</v>
      </c>
      <c r="AF813" s="190">
        <v>87.444320287544414</v>
      </c>
      <c r="AG813" s="190">
        <v>87.651498211307043</v>
      </c>
      <c r="AH813" s="190">
        <v>90.691021342120294</v>
      </c>
      <c r="AI813" s="190">
        <v>89.549337845884835</v>
      </c>
      <c r="AJ813" s="190">
        <v>90.272088574044133</v>
      </c>
      <c r="AL813" s="184"/>
      <c r="AM813" s="184"/>
    </row>
    <row r="814" spans="1:41" s="210" customFormat="1" ht="6" customHeight="1" x14ac:dyDescent="0.2">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c r="AI814" s="224"/>
      <c r="AJ814" s="224"/>
      <c r="AK814" s="224"/>
      <c r="AL814" s="225"/>
      <c r="AM814" s="226"/>
    </row>
    <row r="815" spans="1:41" s="227" customFormat="1" ht="15" customHeight="1" x14ac:dyDescent="0.2">
      <c r="A815" s="230" t="s">
        <v>388</v>
      </c>
      <c r="B815" s="228"/>
      <c r="C815" s="228"/>
      <c r="D815" s="228"/>
      <c r="E815" s="228"/>
      <c r="F815" s="228"/>
      <c r="G815" s="228"/>
      <c r="H815" s="228"/>
      <c r="I815" s="228"/>
      <c r="J815" s="228"/>
      <c r="K815" s="228"/>
      <c r="L815" s="228"/>
      <c r="M815" s="228"/>
      <c r="N815" s="228"/>
      <c r="O815" s="228"/>
      <c r="P815" s="228"/>
      <c r="Q815" s="228"/>
      <c r="R815" s="228"/>
      <c r="S815" s="229"/>
      <c r="T815" s="229"/>
      <c r="U815" s="229"/>
      <c r="V815" s="229"/>
      <c r="W815" s="229"/>
      <c r="X815" s="229"/>
      <c r="Y815" s="229"/>
      <c r="Z815" s="229"/>
      <c r="AA815" s="229"/>
      <c r="AB815" s="229"/>
      <c r="AC815" s="229"/>
      <c r="AD815" s="229"/>
      <c r="AE815" s="229"/>
      <c r="AF815" s="229"/>
      <c r="AG815" s="229"/>
      <c r="AH815" s="229"/>
      <c r="AI815" s="229"/>
      <c r="AJ815" s="229"/>
      <c r="AM815" s="210"/>
    </row>
    <row r="816" spans="1:41" s="227" customFormat="1" x14ac:dyDescent="0.2">
      <c r="A816" s="230" t="s">
        <v>389</v>
      </c>
      <c r="B816" s="228"/>
      <c r="C816" s="228"/>
      <c r="D816" s="228"/>
      <c r="E816" s="228"/>
      <c r="F816" s="228"/>
      <c r="G816" s="228"/>
      <c r="H816" s="228"/>
      <c r="I816" s="228"/>
      <c r="J816" s="228"/>
      <c r="K816" s="228"/>
      <c r="L816" s="228"/>
      <c r="M816" s="228"/>
      <c r="N816" s="228"/>
      <c r="O816" s="228"/>
      <c r="P816" s="228"/>
      <c r="Q816" s="228"/>
      <c r="R816" s="228"/>
      <c r="S816" s="229"/>
      <c r="T816" s="229"/>
      <c r="U816" s="229"/>
      <c r="V816" s="229"/>
      <c r="W816" s="229"/>
      <c r="X816" s="229"/>
      <c r="Y816" s="229"/>
      <c r="Z816" s="229"/>
      <c r="AA816" s="229"/>
      <c r="AB816" s="229"/>
      <c r="AC816" s="229"/>
      <c r="AD816" s="229"/>
      <c r="AE816" s="229"/>
      <c r="AF816" s="229"/>
      <c r="AG816" s="229"/>
      <c r="AH816" s="229"/>
      <c r="AI816" s="229"/>
      <c r="AJ816" s="229"/>
      <c r="AM816" s="210"/>
      <c r="AN816" s="229"/>
      <c r="AO816" s="229"/>
    </row>
    <row r="817" spans="1:41" s="227" customFormat="1" x14ac:dyDescent="0.2">
      <c r="A817" s="230" t="s">
        <v>390</v>
      </c>
      <c r="B817" s="228"/>
      <c r="C817" s="228"/>
      <c r="D817" s="228"/>
      <c r="E817" s="228"/>
      <c r="F817" s="228"/>
      <c r="G817" s="228"/>
      <c r="H817" s="228"/>
      <c r="I817" s="228"/>
      <c r="J817" s="228"/>
      <c r="K817" s="228"/>
      <c r="L817" s="228"/>
      <c r="M817" s="228"/>
      <c r="N817" s="228"/>
      <c r="O817" s="228"/>
      <c r="P817" s="228"/>
      <c r="Q817" s="228"/>
      <c r="R817" s="228"/>
      <c r="S817" s="229"/>
      <c r="T817" s="229"/>
      <c r="U817" s="229"/>
      <c r="V817" s="229"/>
      <c r="W817" s="229"/>
      <c r="X817" s="229"/>
      <c r="Y817" s="229"/>
      <c r="Z817" s="229"/>
      <c r="AA817" s="229"/>
      <c r="AB817" s="229"/>
      <c r="AC817" s="229"/>
      <c r="AD817" s="229"/>
      <c r="AE817" s="229"/>
      <c r="AF817" s="229"/>
      <c r="AG817" s="229"/>
      <c r="AH817" s="229"/>
      <c r="AI817" s="229"/>
      <c r="AJ817" s="229"/>
      <c r="AM817" s="210"/>
      <c r="AN817" s="229"/>
      <c r="AO817" s="229"/>
    </row>
    <row r="818" spans="1:41" s="227" customFormat="1" ht="10.9" customHeight="1" x14ac:dyDescent="0.2">
      <c r="A818" s="230" t="s">
        <v>391</v>
      </c>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M818" s="210"/>
    </row>
    <row r="819" spans="1:41" s="210" customFormat="1" x14ac:dyDescent="0.2"/>
    <row r="820" spans="1:41" s="210" customFormat="1" x14ac:dyDescent="0.2">
      <c r="A820" s="228"/>
    </row>
    <row r="821" spans="1:41" s="210" customFormat="1" x14ac:dyDescent="0.2">
      <c r="A821" s="228"/>
    </row>
    <row r="822" spans="1:41" s="210" customFormat="1" x14ac:dyDescent="0.2">
      <c r="A822" s="228"/>
    </row>
    <row r="823" spans="1:41" s="210" customFormat="1" x14ac:dyDescent="0.2">
      <c r="A823" s="89"/>
    </row>
    <row r="824" spans="1:41" s="210" customFormat="1" x14ac:dyDescent="0.2">
      <c r="A824" s="43"/>
    </row>
    <row r="825" spans="1:41" s="210" customFormat="1" x14ac:dyDescent="0.2">
      <c r="A825" s="43"/>
    </row>
    <row r="826" spans="1:41" s="210" customFormat="1" x14ac:dyDescent="0.2">
      <c r="A826" s="43"/>
    </row>
    <row r="827" spans="1:41" s="210" customFormat="1" x14ac:dyDescent="0.2"/>
    <row r="828" spans="1:41" s="210" customFormat="1" x14ac:dyDescent="0.2"/>
    <row r="829" spans="1:41" s="210" customFormat="1" x14ac:dyDescent="0.2"/>
    <row r="830" spans="1:41" s="210" customFormat="1" x14ac:dyDescent="0.2"/>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c r="AM1814" s="216"/>
    </row>
    <row r="1815" spans="39:39" s="210" customFormat="1" x14ac:dyDescent="0.2">
      <c r="AM1815" s="216"/>
    </row>
    <row r="1816" spans="39:39" s="210" customFormat="1" x14ac:dyDescent="0.2">
      <c r="AM1816" s="216"/>
    </row>
    <row r="1817" spans="39:39" s="210" customFormat="1" x14ac:dyDescent="0.2">
      <c r="AM1817" s="216"/>
    </row>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sheetData>
  <mergeCells count="1">
    <mergeCell ref="AL5:AM5"/>
  </mergeCells>
  <conditionalFormatting sqref="AB51:AJ56">
    <cfRule type="containsBlanks" dxfId="1123" priority="99">
      <formula>LEN(TRIM(AB51))=0</formula>
    </cfRule>
  </conditionalFormatting>
  <conditionalFormatting sqref="B9:AJ30">
    <cfRule type="containsBlanks" dxfId="1122" priority="97">
      <formula>LEN(TRIM(B9))=0</formula>
    </cfRule>
    <cfRule type="containsBlanks" dxfId="1121" priority="98">
      <formula>LEN(TRIM(B9))=0</formula>
    </cfRule>
  </conditionalFormatting>
  <conditionalFormatting sqref="B36:B45">
    <cfRule type="containsBlanks" dxfId="1120" priority="95">
      <formula>LEN(TRIM(B36))=0</formula>
    </cfRule>
    <cfRule type="containsBlanks" dxfId="1119" priority="96">
      <formula>LEN(TRIM(B36))=0</formula>
    </cfRule>
  </conditionalFormatting>
  <conditionalFormatting sqref="C36:AB45">
    <cfRule type="containsBlanks" dxfId="1118" priority="93">
      <formula>LEN(TRIM(C36))=0</formula>
    </cfRule>
    <cfRule type="containsBlanks" dxfId="1117" priority="94">
      <formula>LEN(TRIM(C36))=0</formula>
    </cfRule>
  </conditionalFormatting>
  <conditionalFormatting sqref="AC36:AJ45">
    <cfRule type="containsBlanks" dxfId="1116" priority="91">
      <formula>LEN(TRIM(AC36))=0</formula>
    </cfRule>
    <cfRule type="containsBlanks" dxfId="1115" priority="92">
      <formula>LEN(TRIM(AC36))=0</formula>
    </cfRule>
  </conditionalFormatting>
  <conditionalFormatting sqref="B51:AA56 B71:Z77 C57:Z62 D63:Z70">
    <cfRule type="containsBlanks" dxfId="1114" priority="89">
      <formula>LEN(TRIM(B51))=0</formula>
    </cfRule>
    <cfRule type="containsBlanks" dxfId="1113" priority="90">
      <formula>LEN(TRIM(B51))=0</formula>
    </cfRule>
  </conditionalFormatting>
  <conditionalFormatting sqref="B78:Z78">
    <cfRule type="containsBlanks" dxfId="1112" priority="87">
      <formula>LEN(TRIM(B78))=0</formula>
    </cfRule>
    <cfRule type="containsBlanks" dxfId="1111" priority="88">
      <formula>LEN(TRIM(B78))=0</formula>
    </cfRule>
  </conditionalFormatting>
  <conditionalFormatting sqref="AA57:AJ78">
    <cfRule type="containsBlanks" dxfId="1110" priority="85">
      <formula>LEN(TRIM(AA57))=0</formula>
    </cfRule>
    <cfRule type="containsBlanks" dxfId="1109" priority="86">
      <formula>LEN(TRIM(AA57))=0</formula>
    </cfRule>
  </conditionalFormatting>
  <conditionalFormatting sqref="B57">
    <cfRule type="containsBlanks" dxfId="1108" priority="83">
      <formula>LEN(TRIM(B57))=0</formula>
    </cfRule>
    <cfRule type="containsBlanks" dxfId="1107" priority="84">
      <formula>LEN(TRIM(B57))=0</formula>
    </cfRule>
  </conditionalFormatting>
  <conditionalFormatting sqref="C63:C70">
    <cfRule type="containsBlanks" dxfId="1106" priority="81">
      <formula>LEN(TRIM(C63))=0</formula>
    </cfRule>
    <cfRule type="containsBlanks" dxfId="1105" priority="82">
      <formula>LEN(TRIM(C63))=0</formula>
    </cfRule>
  </conditionalFormatting>
  <conditionalFormatting sqref="B58:B70">
    <cfRule type="containsBlanks" dxfId="1104" priority="79">
      <formula>LEN(TRIM(B58))=0</formula>
    </cfRule>
    <cfRule type="containsBlanks" dxfId="1103" priority="80">
      <formula>LEN(TRIM(B58))=0</formula>
    </cfRule>
  </conditionalFormatting>
  <conditionalFormatting sqref="B84:AJ121">
    <cfRule type="containsBlanks" dxfId="1102" priority="77">
      <formula>LEN(TRIM(B84))=0</formula>
    </cfRule>
    <cfRule type="containsBlanks" dxfId="1101" priority="78">
      <formula>LEN(TRIM(B84))=0</formula>
    </cfRule>
  </conditionalFormatting>
  <conditionalFormatting sqref="B127:AJ128">
    <cfRule type="containsBlanks" dxfId="1100" priority="75">
      <formula>LEN(TRIM(B127))=0</formula>
    </cfRule>
    <cfRule type="containsBlanks" dxfId="1099" priority="76">
      <formula>LEN(TRIM(B127))=0</formula>
    </cfRule>
  </conditionalFormatting>
  <conditionalFormatting sqref="B134:AJ152">
    <cfRule type="containsBlanks" dxfId="1098" priority="73">
      <formula>LEN(TRIM(B134))=0</formula>
    </cfRule>
    <cfRule type="containsBlanks" dxfId="1097" priority="74">
      <formula>LEN(TRIM(B134))=0</formula>
    </cfRule>
  </conditionalFormatting>
  <conditionalFormatting sqref="B158:AJ211">
    <cfRule type="containsBlanks" dxfId="1096" priority="71">
      <formula>LEN(TRIM(B158))=0</formula>
    </cfRule>
    <cfRule type="containsBlanks" dxfId="1095" priority="72">
      <formula>LEN(TRIM(B158))=0</formula>
    </cfRule>
  </conditionalFormatting>
  <conditionalFormatting sqref="B217:AJ226">
    <cfRule type="containsBlanks" dxfId="1094" priority="69">
      <formula>LEN(TRIM(B217))=0</formula>
    </cfRule>
    <cfRule type="containsBlanks" dxfId="1093" priority="70">
      <formula>LEN(TRIM(B217))=0</formula>
    </cfRule>
  </conditionalFormatting>
  <conditionalFormatting sqref="B232:AJ239">
    <cfRule type="containsBlanks" dxfId="1092" priority="67">
      <formula>LEN(TRIM(B232))=0</formula>
    </cfRule>
    <cfRule type="containsBlanks" dxfId="1091" priority="68">
      <formula>LEN(TRIM(B232))=0</formula>
    </cfRule>
  </conditionalFormatting>
  <conditionalFormatting sqref="B245:AJ250">
    <cfRule type="containsBlanks" dxfId="1090" priority="65">
      <formula>LEN(TRIM(B245))=0</formula>
    </cfRule>
    <cfRule type="containsBlanks" dxfId="1089" priority="66">
      <formula>LEN(TRIM(B245))=0</formula>
    </cfRule>
  </conditionalFormatting>
  <conditionalFormatting sqref="B256:AJ271">
    <cfRule type="containsBlanks" dxfId="1088" priority="63">
      <formula>LEN(TRIM(B256))=0</formula>
    </cfRule>
    <cfRule type="containsBlanks" dxfId="1087" priority="64">
      <formula>LEN(TRIM(B256))=0</formula>
    </cfRule>
  </conditionalFormatting>
  <conditionalFormatting sqref="B277:AJ297">
    <cfRule type="containsBlanks" dxfId="1086" priority="61">
      <formula>LEN(TRIM(B277))=0</formula>
    </cfRule>
    <cfRule type="containsBlanks" dxfId="1085" priority="62">
      <formula>LEN(TRIM(B277))=0</formula>
    </cfRule>
  </conditionalFormatting>
  <conditionalFormatting sqref="B303:AJ305">
    <cfRule type="containsBlanks" dxfId="1084" priority="59">
      <formula>LEN(TRIM(B303))=0</formula>
    </cfRule>
    <cfRule type="containsBlanks" dxfId="1083" priority="60">
      <formula>LEN(TRIM(B303))=0</formula>
    </cfRule>
  </conditionalFormatting>
  <conditionalFormatting sqref="B306:AJ306">
    <cfRule type="containsBlanks" dxfId="1082" priority="57">
      <formula>LEN(TRIM(B306))=0</formula>
    </cfRule>
    <cfRule type="containsBlanks" dxfId="1081" priority="58">
      <formula>LEN(TRIM(B306))=0</formula>
    </cfRule>
  </conditionalFormatting>
  <conditionalFormatting sqref="B312:AJ315">
    <cfRule type="containsBlanks" dxfId="1080" priority="55">
      <formula>LEN(TRIM(B312))=0</formula>
    </cfRule>
    <cfRule type="containsBlanks" dxfId="1079" priority="56">
      <formula>LEN(TRIM(B312))=0</formula>
    </cfRule>
  </conditionalFormatting>
  <conditionalFormatting sqref="B321:AJ330">
    <cfRule type="containsBlanks" dxfId="1078" priority="53">
      <formula>LEN(TRIM(B321))=0</formula>
    </cfRule>
    <cfRule type="containsBlanks" dxfId="1077" priority="54">
      <formula>LEN(TRIM(B321))=0</formula>
    </cfRule>
  </conditionalFormatting>
  <conditionalFormatting sqref="B336:AJ339">
    <cfRule type="containsBlanks" dxfId="1076" priority="51">
      <formula>LEN(TRIM(B336))=0</formula>
    </cfRule>
    <cfRule type="containsBlanks" dxfId="1075" priority="52">
      <formula>LEN(TRIM(B336))=0</formula>
    </cfRule>
  </conditionalFormatting>
  <conditionalFormatting sqref="B345:AJ349">
    <cfRule type="containsBlanks" dxfId="1074" priority="49">
      <formula>LEN(TRIM(B345))=0</formula>
    </cfRule>
    <cfRule type="containsBlanks" dxfId="1073" priority="50">
      <formula>LEN(TRIM(B345))=0</formula>
    </cfRule>
  </conditionalFormatting>
  <conditionalFormatting sqref="B355:AJ377">
    <cfRule type="containsBlanks" dxfId="1072" priority="47">
      <formula>LEN(TRIM(B355))=0</formula>
    </cfRule>
    <cfRule type="containsBlanks" dxfId="1071" priority="48">
      <formula>LEN(TRIM(B355))=0</formula>
    </cfRule>
  </conditionalFormatting>
  <conditionalFormatting sqref="B384:AJ407">
    <cfRule type="containsBlanks" dxfId="1070" priority="45">
      <formula>LEN(TRIM(B384))=0</formula>
    </cfRule>
    <cfRule type="containsBlanks" dxfId="1069" priority="46">
      <formula>LEN(TRIM(B384))=0</formula>
    </cfRule>
  </conditionalFormatting>
  <conditionalFormatting sqref="B412:AJ420">
    <cfRule type="containsBlanks" dxfId="1068" priority="43">
      <formula>LEN(TRIM(B412))=0</formula>
    </cfRule>
    <cfRule type="containsBlanks" dxfId="1067" priority="44">
      <formula>LEN(TRIM(B412))=0</formula>
    </cfRule>
  </conditionalFormatting>
  <conditionalFormatting sqref="B425:AJ451">
    <cfRule type="containsBlanks" dxfId="1066" priority="41">
      <formula>LEN(TRIM(B425))=0</formula>
    </cfRule>
    <cfRule type="containsBlanks" dxfId="1065" priority="42">
      <formula>LEN(TRIM(B425))=0</formula>
    </cfRule>
  </conditionalFormatting>
  <conditionalFormatting sqref="B462:AJ487">
    <cfRule type="containsBlanks" dxfId="1064" priority="39">
      <formula>LEN(TRIM(B462))=0</formula>
    </cfRule>
    <cfRule type="containsBlanks" dxfId="1063" priority="40">
      <formula>LEN(TRIM(B462))=0</formula>
    </cfRule>
  </conditionalFormatting>
  <conditionalFormatting sqref="B492:AJ499">
    <cfRule type="containsBlanks" dxfId="1062" priority="37">
      <formula>LEN(TRIM(B492))=0</formula>
    </cfRule>
    <cfRule type="containsBlanks" dxfId="1061" priority="38">
      <formula>LEN(TRIM(B492))=0</formula>
    </cfRule>
  </conditionalFormatting>
  <conditionalFormatting sqref="B504:AJ506">
    <cfRule type="containsBlanks" dxfId="1060" priority="35">
      <formula>LEN(TRIM(B504))=0</formula>
    </cfRule>
    <cfRule type="containsBlanks" dxfId="1059" priority="36">
      <formula>LEN(TRIM(B504))=0</formula>
    </cfRule>
  </conditionalFormatting>
  <conditionalFormatting sqref="B511:AJ524">
    <cfRule type="containsBlanks" dxfId="1058" priority="33">
      <formula>LEN(TRIM(B511))=0</formula>
    </cfRule>
    <cfRule type="containsBlanks" dxfId="1057" priority="34">
      <formula>LEN(TRIM(B511))=0</formula>
    </cfRule>
  </conditionalFormatting>
  <conditionalFormatting sqref="B535:AJ543">
    <cfRule type="containsBlanks" dxfId="1056" priority="31">
      <formula>LEN(TRIM(B535))=0</formula>
    </cfRule>
    <cfRule type="containsBlanks" dxfId="1055" priority="32">
      <formula>LEN(TRIM(B535))=0</formula>
    </cfRule>
  </conditionalFormatting>
  <conditionalFormatting sqref="B548:AJ561">
    <cfRule type="containsBlanks" dxfId="1054" priority="29">
      <formula>LEN(TRIM(B548))=0</formula>
    </cfRule>
    <cfRule type="containsBlanks" dxfId="1053" priority="30">
      <formula>LEN(TRIM(B548))=0</formula>
    </cfRule>
  </conditionalFormatting>
  <conditionalFormatting sqref="B566:AJ573">
    <cfRule type="containsBlanks" dxfId="1052" priority="27">
      <formula>LEN(TRIM(B566))=0</formula>
    </cfRule>
    <cfRule type="containsBlanks" dxfId="1051" priority="28">
      <formula>LEN(TRIM(B566))=0</formula>
    </cfRule>
  </conditionalFormatting>
  <conditionalFormatting sqref="B578:AJ579">
    <cfRule type="containsBlanks" dxfId="1050" priority="25">
      <formula>LEN(TRIM(B578))=0</formula>
    </cfRule>
    <cfRule type="containsBlanks" dxfId="1049" priority="26">
      <formula>LEN(TRIM(B578))=0</formula>
    </cfRule>
  </conditionalFormatting>
  <conditionalFormatting sqref="B584:AJ590">
    <cfRule type="containsBlanks" dxfId="1048" priority="23">
      <formula>LEN(TRIM(B584))=0</formula>
    </cfRule>
    <cfRule type="containsBlanks" dxfId="1047" priority="24">
      <formula>LEN(TRIM(B584))=0</formula>
    </cfRule>
  </conditionalFormatting>
  <conditionalFormatting sqref="B604:AJ614">
    <cfRule type="containsBlanks" dxfId="1046" priority="21">
      <formula>LEN(TRIM(B604))=0</formula>
    </cfRule>
    <cfRule type="containsBlanks" dxfId="1045" priority="22">
      <formula>LEN(TRIM(B604))=0</formula>
    </cfRule>
  </conditionalFormatting>
  <conditionalFormatting sqref="B619:AJ628">
    <cfRule type="containsBlanks" dxfId="1044" priority="19">
      <formula>LEN(TRIM(B619))=0</formula>
    </cfRule>
    <cfRule type="containsBlanks" dxfId="1043" priority="20">
      <formula>LEN(TRIM(B619))=0</formula>
    </cfRule>
  </conditionalFormatting>
  <conditionalFormatting sqref="J633:AJ647">
    <cfRule type="containsBlanks" dxfId="1042" priority="17">
      <formula>LEN(TRIM(J633))=0</formula>
    </cfRule>
    <cfRule type="containsBlanks" dxfId="1041" priority="18">
      <formula>LEN(TRIM(J633))=0</formula>
    </cfRule>
  </conditionalFormatting>
  <conditionalFormatting sqref="B633:I647">
    <cfRule type="containsBlanks" dxfId="1040" priority="15">
      <formula>LEN(TRIM(B633))=0</formula>
    </cfRule>
    <cfRule type="containsBlanks" dxfId="1039" priority="16">
      <formula>LEN(TRIM(B633))=0</formula>
    </cfRule>
  </conditionalFormatting>
  <conditionalFormatting sqref="B652:AJ658">
    <cfRule type="containsBlanks" dxfId="1038" priority="13">
      <formula>LEN(TRIM(B652))=0</formula>
    </cfRule>
    <cfRule type="containsBlanks" dxfId="1037" priority="14">
      <formula>LEN(TRIM(B652))=0</formula>
    </cfRule>
  </conditionalFormatting>
  <conditionalFormatting sqref="B663:AJ672">
    <cfRule type="containsBlanks" dxfId="1036" priority="11">
      <formula>LEN(TRIM(B663))=0</formula>
    </cfRule>
    <cfRule type="containsBlanks" dxfId="1035" priority="12">
      <formula>LEN(TRIM(B663))=0</formula>
    </cfRule>
  </conditionalFormatting>
  <conditionalFormatting sqref="B683:AJ689">
    <cfRule type="containsBlanks" dxfId="1034" priority="9">
      <formula>LEN(TRIM(B683))=0</formula>
    </cfRule>
    <cfRule type="containsBlanks" dxfId="1033" priority="10">
      <formula>LEN(TRIM(B683))=0</formula>
    </cfRule>
  </conditionalFormatting>
  <conditionalFormatting sqref="B694:AJ717">
    <cfRule type="containsBlanks" dxfId="1032" priority="7">
      <formula>LEN(TRIM(B694))=0</formula>
    </cfRule>
    <cfRule type="containsBlanks" dxfId="1031" priority="8">
      <formula>LEN(TRIM(B694))=0</formula>
    </cfRule>
  </conditionalFormatting>
  <conditionalFormatting sqref="B722:AJ729">
    <cfRule type="containsBlanks" dxfId="1030" priority="5">
      <formula>LEN(TRIM(B722))=0</formula>
    </cfRule>
    <cfRule type="containsBlanks" dxfId="1029" priority="6">
      <formula>LEN(TRIM(B722))=0</formula>
    </cfRule>
  </conditionalFormatting>
  <conditionalFormatting sqref="B739:AJ760">
    <cfRule type="containsBlanks" dxfId="1028" priority="3">
      <formula>LEN(TRIM(B739))=0</formula>
    </cfRule>
    <cfRule type="containsBlanks" dxfId="1027" priority="4">
      <formula>LEN(TRIM(B739))=0</formula>
    </cfRule>
  </conditionalFormatting>
  <conditionalFormatting sqref="B766:AJ811">
    <cfRule type="containsBlanks" dxfId="1026" priority="1">
      <formula>LEN(TRIM(B766))=0</formula>
    </cfRule>
    <cfRule type="containsBlanks" dxfId="1025" priority="2">
      <formula>LEN(TRIM(B766))=0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847D0-DD26-44C5-800F-8C90ACF3F63A}">
  <sheetPr>
    <tabColor theme="7" tint="0.39997558519241921"/>
  </sheetPr>
  <dimension ref="A1:FG1862"/>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0.5703125" style="216" customWidth="1"/>
    <col min="2" max="36" width="9.5703125" style="216"/>
    <col min="37" max="37" width="1.5703125" style="216" customWidth="1"/>
    <col min="38" max="16384" width="9.5703125" style="216"/>
  </cols>
  <sheetData>
    <row r="1" spans="1:163" s="158" customFormat="1" ht="68.45" customHeight="1" x14ac:dyDescent="0.2">
      <c r="A1" s="156" t="s">
        <v>145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33.7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392</v>
      </c>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9" t="s">
        <v>393</v>
      </c>
    </row>
    <row r="5" spans="1:163" s="165" customFormat="1" ht="15" customHeight="1" x14ac:dyDescent="0.2">
      <c r="A5" s="38" t="s">
        <v>558</v>
      </c>
      <c r="B5" s="163">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34" t="s">
        <v>394</v>
      </c>
      <c r="B7" s="172">
        <v>11487</v>
      </c>
      <c r="C7" s="172">
        <v>13287</v>
      </c>
      <c r="D7" s="172">
        <v>14359</v>
      </c>
      <c r="E7" s="172">
        <v>15887</v>
      </c>
      <c r="F7" s="172">
        <v>18509</v>
      </c>
      <c r="G7" s="172">
        <v>19971</v>
      </c>
      <c r="H7" s="172">
        <v>22755</v>
      </c>
      <c r="I7" s="172">
        <v>24687</v>
      </c>
      <c r="J7" s="172">
        <v>26148</v>
      </c>
      <c r="K7" s="172">
        <v>27281</v>
      </c>
      <c r="L7" s="172">
        <v>29054</v>
      </c>
      <c r="M7" s="172">
        <v>34697</v>
      </c>
      <c r="N7" s="172">
        <v>35361</v>
      </c>
      <c r="O7" s="172">
        <v>36944</v>
      </c>
      <c r="P7" s="172">
        <v>37767</v>
      </c>
      <c r="Q7" s="172">
        <v>39563</v>
      </c>
      <c r="R7" s="172">
        <v>42404</v>
      </c>
      <c r="S7" s="172">
        <v>47125</v>
      </c>
      <c r="T7" s="172">
        <v>52426</v>
      </c>
      <c r="U7" s="172">
        <v>57848</v>
      </c>
      <c r="V7" s="172">
        <v>57074</v>
      </c>
      <c r="W7" s="172">
        <v>56998</v>
      </c>
      <c r="X7" s="172">
        <v>56768</v>
      </c>
      <c r="Y7" s="172">
        <v>57041</v>
      </c>
      <c r="Z7" s="172">
        <v>60701</v>
      </c>
      <c r="AA7" s="172">
        <v>66603</v>
      </c>
      <c r="AB7" s="172">
        <v>73592</v>
      </c>
      <c r="AC7" s="172">
        <v>77861</v>
      </c>
      <c r="AD7" s="172">
        <v>84733</v>
      </c>
      <c r="AE7" s="172">
        <v>92543</v>
      </c>
      <c r="AF7" s="172">
        <v>101581</v>
      </c>
      <c r="AG7" s="172">
        <v>72668</v>
      </c>
      <c r="AH7" s="172">
        <v>59858</v>
      </c>
      <c r="AI7" s="172">
        <v>75444</v>
      </c>
      <c r="AJ7" s="172">
        <v>113300</v>
      </c>
      <c r="AK7" s="173"/>
      <c r="AL7" s="174">
        <v>50.177615184772804</v>
      </c>
      <c r="AM7" s="174">
        <v>-0.21261579586342805</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12</v>
      </c>
      <c r="C9" s="183">
        <v>12</v>
      </c>
      <c r="D9" s="183">
        <v>7</v>
      </c>
      <c r="E9" s="183">
        <v>16</v>
      </c>
      <c r="F9" s="183">
        <v>17</v>
      </c>
      <c r="G9" s="183">
        <v>19</v>
      </c>
      <c r="H9" s="183">
        <v>22</v>
      </c>
      <c r="I9" s="183">
        <v>16</v>
      </c>
      <c r="J9" s="183">
        <v>16</v>
      </c>
      <c r="K9" s="183">
        <v>19</v>
      </c>
      <c r="L9" s="183">
        <v>28</v>
      </c>
      <c r="M9" s="183">
        <v>36</v>
      </c>
      <c r="N9" s="183">
        <v>58</v>
      </c>
      <c r="O9" s="183">
        <v>52</v>
      </c>
      <c r="P9" s="183">
        <v>49</v>
      </c>
      <c r="Q9" s="183">
        <v>65</v>
      </c>
      <c r="R9" s="183">
        <v>56</v>
      </c>
      <c r="S9" s="183">
        <v>54</v>
      </c>
      <c r="T9" s="183">
        <v>59</v>
      </c>
      <c r="U9" s="183">
        <v>66</v>
      </c>
      <c r="V9" s="183">
        <v>72</v>
      </c>
      <c r="W9" s="183">
        <v>63</v>
      </c>
      <c r="X9" s="183">
        <v>64</v>
      </c>
      <c r="Y9" s="183">
        <v>53</v>
      </c>
      <c r="Z9" s="183">
        <v>57</v>
      </c>
      <c r="AA9" s="183">
        <v>50</v>
      </c>
      <c r="AB9" s="183">
        <v>61</v>
      </c>
      <c r="AC9" s="183">
        <v>68</v>
      </c>
      <c r="AD9" s="183">
        <v>61</v>
      </c>
      <c r="AE9" s="183">
        <v>62</v>
      </c>
      <c r="AF9" s="183">
        <v>58</v>
      </c>
      <c r="AG9" s="183">
        <v>46</v>
      </c>
      <c r="AH9" s="183">
        <v>28</v>
      </c>
      <c r="AI9" s="183">
        <v>53</v>
      </c>
      <c r="AJ9" s="183">
        <v>120</v>
      </c>
      <c r="AK9" s="183" t="s">
        <v>468</v>
      </c>
      <c r="AL9" s="184">
        <v>126.41509433962264</v>
      </c>
      <c r="AM9" s="184">
        <v>7.5112833501413974</v>
      </c>
    </row>
    <row r="10" spans="1:163" s="182" customFormat="1" x14ac:dyDescent="0.2">
      <c r="A10" s="182" t="s">
        <v>190</v>
      </c>
      <c r="B10" s="183">
        <v>189</v>
      </c>
      <c r="C10" s="183">
        <v>236</v>
      </c>
      <c r="D10" s="183">
        <v>263</v>
      </c>
      <c r="E10" s="183">
        <v>233</v>
      </c>
      <c r="F10" s="183">
        <v>264</v>
      </c>
      <c r="G10" s="183">
        <v>259</v>
      </c>
      <c r="H10" s="183">
        <v>273</v>
      </c>
      <c r="I10" s="183">
        <v>324</v>
      </c>
      <c r="J10" s="183">
        <v>353</v>
      </c>
      <c r="K10" s="183">
        <v>410</v>
      </c>
      <c r="L10" s="183">
        <v>366</v>
      </c>
      <c r="M10" s="183">
        <v>503</v>
      </c>
      <c r="N10" s="183">
        <v>578</v>
      </c>
      <c r="O10" s="183">
        <v>533</v>
      </c>
      <c r="P10" s="183">
        <v>508</v>
      </c>
      <c r="Q10" s="183">
        <v>595</v>
      </c>
      <c r="R10" s="183">
        <v>670</v>
      </c>
      <c r="S10" s="183">
        <v>831</v>
      </c>
      <c r="T10" s="183">
        <v>920</v>
      </c>
      <c r="U10" s="183">
        <v>951</v>
      </c>
      <c r="V10" s="183">
        <v>913</v>
      </c>
      <c r="W10" s="183">
        <v>877</v>
      </c>
      <c r="X10" s="183">
        <v>949</v>
      </c>
      <c r="Y10" s="183">
        <v>937</v>
      </c>
      <c r="Z10" s="183">
        <v>920</v>
      </c>
      <c r="AA10" s="183">
        <v>969</v>
      </c>
      <c r="AB10" s="183">
        <v>1041</v>
      </c>
      <c r="AC10" s="183">
        <v>1029</v>
      </c>
      <c r="AD10" s="183">
        <v>1062</v>
      </c>
      <c r="AE10" s="183">
        <v>1180</v>
      </c>
      <c r="AF10" s="183">
        <v>1180</v>
      </c>
      <c r="AG10" s="183">
        <v>701</v>
      </c>
      <c r="AH10" s="183">
        <v>552</v>
      </c>
      <c r="AI10" s="183">
        <v>991</v>
      </c>
      <c r="AJ10" s="183">
        <v>1647</v>
      </c>
      <c r="AK10" s="183" t="s">
        <v>468</v>
      </c>
      <c r="AL10" s="184">
        <v>66.195761856710391</v>
      </c>
      <c r="AM10" s="184">
        <v>2.6182014977650141</v>
      </c>
    </row>
    <row r="11" spans="1:163" s="182" customFormat="1" x14ac:dyDescent="0.2">
      <c r="A11" s="182" t="s">
        <v>194</v>
      </c>
      <c r="B11" s="183">
        <v>2</v>
      </c>
      <c r="C11" s="183">
        <v>2</v>
      </c>
      <c r="D11" s="183">
        <v>1</v>
      </c>
      <c r="E11" s="183">
        <v>2</v>
      </c>
      <c r="F11" s="183">
        <v>4</v>
      </c>
      <c r="G11" s="183">
        <v>5</v>
      </c>
      <c r="H11" s="183">
        <v>7</v>
      </c>
      <c r="I11" s="183">
        <v>7</v>
      </c>
      <c r="J11" s="183">
        <v>7</v>
      </c>
      <c r="K11" s="183">
        <v>8</v>
      </c>
      <c r="L11" s="183">
        <v>21</v>
      </c>
      <c r="M11" s="183">
        <v>15</v>
      </c>
      <c r="N11" s="183">
        <v>21</v>
      </c>
      <c r="O11" s="183">
        <v>26</v>
      </c>
      <c r="P11" s="183">
        <v>19</v>
      </c>
      <c r="Q11" s="183">
        <v>32</v>
      </c>
      <c r="R11" s="183">
        <v>45</v>
      </c>
      <c r="S11" s="183">
        <v>100</v>
      </c>
      <c r="T11" s="183">
        <v>150</v>
      </c>
      <c r="U11" s="183">
        <v>195</v>
      </c>
      <c r="V11" s="183">
        <v>202</v>
      </c>
      <c r="W11" s="183">
        <v>177</v>
      </c>
      <c r="X11" s="183">
        <v>197</v>
      </c>
      <c r="Y11" s="183">
        <v>180</v>
      </c>
      <c r="Z11" s="183">
        <v>187</v>
      </c>
      <c r="AA11" s="183">
        <v>205</v>
      </c>
      <c r="AB11" s="183">
        <v>183</v>
      </c>
      <c r="AC11" s="183">
        <v>204</v>
      </c>
      <c r="AD11" s="183">
        <v>234</v>
      </c>
      <c r="AE11" s="183">
        <v>286</v>
      </c>
      <c r="AF11" s="183">
        <v>305</v>
      </c>
      <c r="AG11" s="183">
        <v>196</v>
      </c>
      <c r="AH11" s="183">
        <v>136</v>
      </c>
      <c r="AI11" s="183">
        <v>218</v>
      </c>
      <c r="AJ11" s="183">
        <v>456</v>
      </c>
      <c r="AK11" s="183" t="s">
        <v>468</v>
      </c>
      <c r="AL11" s="184">
        <v>109.1743119266055</v>
      </c>
      <c r="AM11" s="184">
        <v>2.77963067795217</v>
      </c>
    </row>
    <row r="12" spans="1:163" s="182" customFormat="1" x14ac:dyDescent="0.2">
      <c r="A12" s="185" t="s">
        <v>195</v>
      </c>
      <c r="B12" s="183">
        <v>243</v>
      </c>
      <c r="C12" s="183">
        <v>295</v>
      </c>
      <c r="D12" s="183">
        <v>233</v>
      </c>
      <c r="E12" s="183">
        <v>219</v>
      </c>
      <c r="F12" s="183">
        <v>281</v>
      </c>
      <c r="G12" s="183">
        <v>350</v>
      </c>
      <c r="H12" s="183">
        <v>383</v>
      </c>
      <c r="I12" s="183">
        <v>357</v>
      </c>
      <c r="J12" s="183">
        <v>408</v>
      </c>
      <c r="K12" s="183">
        <v>487</v>
      </c>
      <c r="L12" s="183">
        <v>625</v>
      </c>
      <c r="M12" s="183">
        <v>851</v>
      </c>
      <c r="N12" s="183">
        <v>1240</v>
      </c>
      <c r="O12" s="183">
        <v>1677</v>
      </c>
      <c r="P12" s="183">
        <v>2093</v>
      </c>
      <c r="Q12" s="183">
        <v>2718</v>
      </c>
      <c r="R12" s="183">
        <v>2940</v>
      </c>
      <c r="S12" s="183">
        <v>3387</v>
      </c>
      <c r="T12" s="183">
        <v>4149</v>
      </c>
      <c r="U12" s="183">
        <v>5060</v>
      </c>
      <c r="V12" s="183">
        <v>5772</v>
      </c>
      <c r="W12" s="183">
        <v>6504</v>
      </c>
      <c r="X12" s="183">
        <v>6721</v>
      </c>
      <c r="Y12" s="183">
        <v>6809</v>
      </c>
      <c r="Z12" s="183">
        <v>7587</v>
      </c>
      <c r="AA12" s="183">
        <v>8915</v>
      </c>
      <c r="AB12" s="183">
        <v>11067</v>
      </c>
      <c r="AC12" s="183">
        <v>13372</v>
      </c>
      <c r="AD12" s="183">
        <v>15789</v>
      </c>
      <c r="AE12" s="183">
        <v>17885</v>
      </c>
      <c r="AF12" s="183">
        <v>19186</v>
      </c>
      <c r="AG12" s="183">
        <v>12490</v>
      </c>
      <c r="AH12" s="183">
        <v>9145</v>
      </c>
      <c r="AI12" s="183">
        <v>9550</v>
      </c>
      <c r="AJ12" s="183">
        <v>14651</v>
      </c>
      <c r="AK12" s="183" t="s">
        <v>468</v>
      </c>
      <c r="AL12" s="184">
        <v>53.413612565445021</v>
      </c>
      <c r="AM12" s="184">
        <v>-9.2623128232860523</v>
      </c>
    </row>
    <row r="13" spans="1:163" s="182" customFormat="1" x14ac:dyDescent="0.2">
      <c r="A13" s="185" t="s">
        <v>247</v>
      </c>
      <c r="B13" s="183">
        <v>391</v>
      </c>
      <c r="C13" s="183">
        <v>476</v>
      </c>
      <c r="D13" s="183">
        <v>549</v>
      </c>
      <c r="E13" s="183">
        <v>647</v>
      </c>
      <c r="F13" s="183">
        <v>803</v>
      </c>
      <c r="G13" s="183">
        <v>871</v>
      </c>
      <c r="H13" s="183">
        <v>932</v>
      </c>
      <c r="I13" s="183">
        <v>861</v>
      </c>
      <c r="J13" s="183">
        <v>931</v>
      </c>
      <c r="K13" s="183">
        <v>1007</v>
      </c>
      <c r="L13" s="183">
        <v>1097</v>
      </c>
      <c r="M13" s="183">
        <v>1178</v>
      </c>
      <c r="N13" s="183">
        <v>1572</v>
      </c>
      <c r="O13" s="183">
        <v>1630</v>
      </c>
      <c r="P13" s="183">
        <v>1582</v>
      </c>
      <c r="Q13" s="183">
        <v>1573</v>
      </c>
      <c r="R13" s="183">
        <v>1564</v>
      </c>
      <c r="S13" s="183">
        <v>1637</v>
      </c>
      <c r="T13" s="183">
        <v>1712</v>
      </c>
      <c r="U13" s="183">
        <v>1751</v>
      </c>
      <c r="V13" s="183">
        <v>1744</v>
      </c>
      <c r="W13" s="183">
        <v>1766</v>
      </c>
      <c r="X13" s="183">
        <v>1849</v>
      </c>
      <c r="Y13" s="183">
        <v>1963</v>
      </c>
      <c r="Z13" s="183">
        <v>2107</v>
      </c>
      <c r="AA13" s="183">
        <v>2239</v>
      </c>
      <c r="AB13" s="183">
        <v>2546</v>
      </c>
      <c r="AC13" s="183">
        <v>2821</v>
      </c>
      <c r="AD13" s="183">
        <v>2985</v>
      </c>
      <c r="AE13" s="183">
        <v>3060</v>
      </c>
      <c r="AF13" s="183">
        <v>3175</v>
      </c>
      <c r="AG13" s="183">
        <v>1948</v>
      </c>
      <c r="AH13" s="183">
        <v>1500</v>
      </c>
      <c r="AI13" s="183">
        <v>1883</v>
      </c>
      <c r="AJ13" s="183">
        <v>2913</v>
      </c>
      <c r="AK13" s="183" t="s">
        <v>468</v>
      </c>
      <c r="AL13" s="184">
        <v>54.699946893255429</v>
      </c>
      <c r="AM13" s="184">
        <v>-5.7557675114021833</v>
      </c>
    </row>
    <row r="14" spans="1:163" s="182" customFormat="1" x14ac:dyDescent="0.2">
      <c r="A14" s="185" t="s">
        <v>251</v>
      </c>
      <c r="B14" s="183">
        <v>257</v>
      </c>
      <c r="C14" s="183">
        <v>340</v>
      </c>
      <c r="D14" s="183">
        <v>368</v>
      </c>
      <c r="E14" s="183">
        <v>419</v>
      </c>
      <c r="F14" s="183">
        <v>560</v>
      </c>
      <c r="G14" s="183">
        <v>715</v>
      </c>
      <c r="H14" s="183">
        <v>907</v>
      </c>
      <c r="I14" s="183">
        <v>1048</v>
      </c>
      <c r="J14" s="183">
        <v>1119</v>
      </c>
      <c r="K14" s="183">
        <v>966</v>
      </c>
      <c r="L14" s="183">
        <v>1085</v>
      </c>
      <c r="M14" s="183">
        <v>1069</v>
      </c>
      <c r="N14" s="183">
        <v>1123</v>
      </c>
      <c r="O14" s="183">
        <v>1067</v>
      </c>
      <c r="P14" s="183">
        <v>1021</v>
      </c>
      <c r="Q14" s="183">
        <v>946</v>
      </c>
      <c r="R14" s="183">
        <v>841</v>
      </c>
      <c r="S14" s="183">
        <v>835</v>
      </c>
      <c r="T14" s="183">
        <v>939</v>
      </c>
      <c r="U14" s="183">
        <v>1073</v>
      </c>
      <c r="V14" s="183">
        <v>1185</v>
      </c>
      <c r="W14" s="183">
        <v>1241</v>
      </c>
      <c r="X14" s="183">
        <v>1326</v>
      </c>
      <c r="Y14" s="183">
        <v>1291</v>
      </c>
      <c r="Z14" s="183">
        <v>1409</v>
      </c>
      <c r="AA14" s="183">
        <v>1498</v>
      </c>
      <c r="AB14" s="183">
        <v>1449</v>
      </c>
      <c r="AC14" s="183">
        <v>1631</v>
      </c>
      <c r="AD14" s="183">
        <v>1592</v>
      </c>
      <c r="AE14" s="183">
        <v>1687</v>
      </c>
      <c r="AF14" s="183">
        <v>1771</v>
      </c>
      <c r="AG14" s="183">
        <v>1186</v>
      </c>
      <c r="AH14" s="183">
        <v>865</v>
      </c>
      <c r="AI14" s="183">
        <v>1417</v>
      </c>
      <c r="AJ14" s="183">
        <v>2568</v>
      </c>
      <c r="AK14" s="183" t="s">
        <v>468</v>
      </c>
      <c r="AL14" s="184">
        <v>81.227946365561053</v>
      </c>
      <c r="AM14" s="184">
        <v>3.240713934311799</v>
      </c>
    </row>
    <row r="15" spans="1:163" s="182" customFormat="1" x14ac:dyDescent="0.2">
      <c r="A15" s="185" t="s">
        <v>258</v>
      </c>
      <c r="B15" s="183">
        <v>1664</v>
      </c>
      <c r="C15" s="183">
        <v>2106</v>
      </c>
      <c r="D15" s="183">
        <v>2431</v>
      </c>
      <c r="E15" s="183">
        <v>2814</v>
      </c>
      <c r="F15" s="183">
        <v>3071</v>
      </c>
      <c r="G15" s="183">
        <v>3277</v>
      </c>
      <c r="H15" s="183">
        <v>3418</v>
      </c>
      <c r="I15" s="183">
        <v>3873</v>
      </c>
      <c r="J15" s="183">
        <v>3780</v>
      </c>
      <c r="K15" s="183">
        <v>3590</v>
      </c>
      <c r="L15" s="183">
        <v>3323</v>
      </c>
      <c r="M15" s="183">
        <v>3215</v>
      </c>
      <c r="N15" s="183">
        <v>3156</v>
      </c>
      <c r="O15" s="183">
        <v>3225</v>
      </c>
      <c r="P15" s="183">
        <v>2909</v>
      </c>
      <c r="Q15" s="183">
        <v>3092</v>
      </c>
      <c r="R15" s="183">
        <v>3120</v>
      </c>
      <c r="S15" s="183">
        <v>3026</v>
      </c>
      <c r="T15" s="183">
        <v>2690</v>
      </c>
      <c r="U15" s="183">
        <v>2421</v>
      </c>
      <c r="V15" s="183">
        <v>2107</v>
      </c>
      <c r="W15" s="183">
        <v>2131</v>
      </c>
      <c r="X15" s="183">
        <v>1973</v>
      </c>
      <c r="Y15" s="183">
        <v>2098</v>
      </c>
      <c r="Z15" s="183">
        <v>1988</v>
      </c>
      <c r="AA15" s="183">
        <v>2065</v>
      </c>
      <c r="AB15" s="183">
        <v>2043</v>
      </c>
      <c r="AC15" s="183">
        <v>2160</v>
      </c>
      <c r="AD15" s="183">
        <v>2238</v>
      </c>
      <c r="AE15" s="183">
        <v>2494</v>
      </c>
      <c r="AF15" s="183">
        <v>2676</v>
      </c>
      <c r="AG15" s="183">
        <v>1408</v>
      </c>
      <c r="AH15" s="183">
        <v>977</v>
      </c>
      <c r="AI15" s="183">
        <v>1334</v>
      </c>
      <c r="AJ15" s="183">
        <v>2289</v>
      </c>
      <c r="AK15" s="183" t="s">
        <v>468</v>
      </c>
      <c r="AL15" s="184">
        <v>71.589205397301356</v>
      </c>
      <c r="AM15" s="184">
        <v>-7.906296806440821</v>
      </c>
    </row>
    <row r="16" spans="1:163" s="182" customFormat="1" x14ac:dyDescent="0.2">
      <c r="A16" s="182" t="s">
        <v>276</v>
      </c>
      <c r="B16" s="183">
        <v>344</v>
      </c>
      <c r="C16" s="183">
        <v>395</v>
      </c>
      <c r="D16" s="183">
        <v>437</v>
      </c>
      <c r="E16" s="183">
        <v>487</v>
      </c>
      <c r="F16" s="183">
        <v>532</v>
      </c>
      <c r="G16" s="183">
        <v>653</v>
      </c>
      <c r="H16" s="183">
        <v>740</v>
      </c>
      <c r="I16" s="183">
        <v>764</v>
      </c>
      <c r="J16" s="183">
        <v>836</v>
      </c>
      <c r="K16" s="183">
        <v>829</v>
      </c>
      <c r="L16" s="183">
        <v>835</v>
      </c>
      <c r="M16" s="183">
        <v>929</v>
      </c>
      <c r="N16" s="183">
        <v>975</v>
      </c>
      <c r="O16" s="183">
        <v>1079</v>
      </c>
      <c r="P16" s="183">
        <v>1195</v>
      </c>
      <c r="Q16" s="183">
        <v>1217</v>
      </c>
      <c r="R16" s="183">
        <v>1325</v>
      </c>
      <c r="S16" s="183">
        <v>1272</v>
      </c>
      <c r="T16" s="183">
        <v>1473</v>
      </c>
      <c r="U16" s="183">
        <v>1729</v>
      </c>
      <c r="V16" s="183">
        <v>1856</v>
      </c>
      <c r="W16" s="183">
        <v>1843</v>
      </c>
      <c r="X16" s="183">
        <v>1843</v>
      </c>
      <c r="Y16" s="183">
        <v>1921</v>
      </c>
      <c r="Z16" s="183">
        <v>1993</v>
      </c>
      <c r="AA16" s="183">
        <v>2292</v>
      </c>
      <c r="AB16" s="183">
        <v>2401</v>
      </c>
      <c r="AC16" s="183">
        <v>2364</v>
      </c>
      <c r="AD16" s="183">
        <v>2595</v>
      </c>
      <c r="AE16" s="183">
        <v>2614</v>
      </c>
      <c r="AF16" s="183">
        <v>2629</v>
      </c>
      <c r="AG16" s="183">
        <v>1677</v>
      </c>
      <c r="AH16" s="183">
        <v>1212</v>
      </c>
      <c r="AI16" s="183">
        <v>1476</v>
      </c>
      <c r="AJ16" s="183">
        <v>2242</v>
      </c>
      <c r="AK16" s="183" t="s">
        <v>468</v>
      </c>
      <c r="AL16" s="184">
        <v>51.897018970189691</v>
      </c>
      <c r="AM16" s="184">
        <v>-7.7519185146382625</v>
      </c>
    </row>
    <row r="17" spans="1:39" s="182" customFormat="1" x14ac:dyDescent="0.2">
      <c r="A17" s="182" t="s">
        <v>283</v>
      </c>
      <c r="B17" s="183">
        <v>16</v>
      </c>
      <c r="C17" s="183">
        <v>39</v>
      </c>
      <c r="D17" s="183">
        <v>64</v>
      </c>
      <c r="E17" s="183">
        <v>37</v>
      </c>
      <c r="F17" s="183">
        <v>12</v>
      </c>
      <c r="G17" s="183">
        <v>12</v>
      </c>
      <c r="H17" s="183">
        <v>6</v>
      </c>
      <c r="I17" s="183">
        <v>6</v>
      </c>
      <c r="J17" s="183">
        <v>7</v>
      </c>
      <c r="K17" s="183">
        <v>14</v>
      </c>
      <c r="L17" s="183">
        <v>15</v>
      </c>
      <c r="M17" s="183">
        <v>24</v>
      </c>
      <c r="N17" s="183">
        <v>20</v>
      </c>
      <c r="O17" s="183">
        <v>28</v>
      </c>
      <c r="P17" s="183">
        <v>33</v>
      </c>
      <c r="Q17" s="183">
        <v>45</v>
      </c>
      <c r="R17" s="183">
        <v>48</v>
      </c>
      <c r="S17" s="183">
        <v>52</v>
      </c>
      <c r="T17" s="183">
        <v>69</v>
      </c>
      <c r="U17" s="183">
        <v>70</v>
      </c>
      <c r="V17" s="183">
        <v>71</v>
      </c>
      <c r="W17" s="183">
        <v>68</v>
      </c>
      <c r="X17" s="183">
        <v>68</v>
      </c>
      <c r="Y17" s="183">
        <v>65</v>
      </c>
      <c r="Z17" s="183">
        <v>74</v>
      </c>
      <c r="AA17" s="183">
        <v>93</v>
      </c>
      <c r="AB17" s="183">
        <v>103</v>
      </c>
      <c r="AC17" s="183">
        <v>105</v>
      </c>
      <c r="AD17" s="183">
        <v>133</v>
      </c>
      <c r="AE17" s="183">
        <v>133</v>
      </c>
      <c r="AF17" s="183">
        <v>156</v>
      </c>
      <c r="AG17" s="183">
        <v>112</v>
      </c>
      <c r="AH17" s="183">
        <v>86</v>
      </c>
      <c r="AI17" s="183">
        <v>125</v>
      </c>
      <c r="AJ17" s="183">
        <v>226</v>
      </c>
      <c r="AK17" s="183" t="s">
        <v>468</v>
      </c>
      <c r="AL17" s="184">
        <v>80.800000000000011</v>
      </c>
      <c r="AM17" s="184">
        <v>5.0434946793409097</v>
      </c>
    </row>
    <row r="18" spans="1:39" s="182" customFormat="1" x14ac:dyDescent="0.2">
      <c r="A18" s="182" t="s">
        <v>298</v>
      </c>
      <c r="B18" s="183">
        <v>1165</v>
      </c>
      <c r="C18" s="183">
        <v>1231</v>
      </c>
      <c r="D18" s="183">
        <v>1244</v>
      </c>
      <c r="E18" s="183">
        <v>1093</v>
      </c>
      <c r="F18" s="183">
        <v>1191</v>
      </c>
      <c r="G18" s="183">
        <v>1189</v>
      </c>
      <c r="H18" s="183">
        <v>1339</v>
      </c>
      <c r="I18" s="183">
        <v>1619</v>
      </c>
      <c r="J18" s="183">
        <v>1772</v>
      </c>
      <c r="K18" s="183">
        <v>1817</v>
      </c>
      <c r="L18" s="183">
        <v>2073</v>
      </c>
      <c r="M18" s="183">
        <v>2840</v>
      </c>
      <c r="N18" s="183">
        <v>2814</v>
      </c>
      <c r="O18" s="183">
        <v>2817</v>
      </c>
      <c r="P18" s="183">
        <v>3048</v>
      </c>
      <c r="Q18" s="183">
        <v>3275</v>
      </c>
      <c r="R18" s="183">
        <v>3601</v>
      </c>
      <c r="S18" s="183">
        <v>3664</v>
      </c>
      <c r="T18" s="183">
        <v>3893</v>
      </c>
      <c r="U18" s="183">
        <v>3993</v>
      </c>
      <c r="V18" s="183">
        <v>3521</v>
      </c>
      <c r="W18" s="183">
        <v>3534</v>
      </c>
      <c r="X18" s="183">
        <v>3653</v>
      </c>
      <c r="Y18" s="183">
        <v>3801</v>
      </c>
      <c r="Z18" s="183">
        <v>3930</v>
      </c>
      <c r="AA18" s="183">
        <v>4330</v>
      </c>
      <c r="AB18" s="183">
        <v>4538</v>
      </c>
      <c r="AC18" s="183">
        <v>4513</v>
      </c>
      <c r="AD18" s="183">
        <v>4943</v>
      </c>
      <c r="AE18" s="183">
        <v>5365</v>
      </c>
      <c r="AF18" s="183">
        <v>6205</v>
      </c>
      <c r="AG18" s="183">
        <v>3517</v>
      </c>
      <c r="AH18" s="183">
        <v>3291</v>
      </c>
      <c r="AI18" s="183">
        <v>4531</v>
      </c>
      <c r="AJ18" s="183">
        <v>6254</v>
      </c>
      <c r="AK18" s="183" t="s">
        <v>468</v>
      </c>
      <c r="AL18" s="184">
        <v>38.026925623482668</v>
      </c>
      <c r="AM18" s="184">
        <v>-0.69196830506731999</v>
      </c>
    </row>
    <row r="19" spans="1:39" s="182" customFormat="1" x14ac:dyDescent="0.2">
      <c r="A19" s="185" t="s">
        <v>311</v>
      </c>
      <c r="B19" s="183">
        <v>273</v>
      </c>
      <c r="C19" s="183">
        <v>249</v>
      </c>
      <c r="D19" s="183">
        <v>266</v>
      </c>
      <c r="E19" s="183">
        <v>268</v>
      </c>
      <c r="F19" s="183">
        <v>253</v>
      </c>
      <c r="G19" s="183">
        <v>247</v>
      </c>
      <c r="H19" s="183">
        <v>247</v>
      </c>
      <c r="I19" s="183">
        <v>275</v>
      </c>
      <c r="J19" s="183">
        <v>327</v>
      </c>
      <c r="K19" s="183">
        <v>331</v>
      </c>
      <c r="L19" s="183">
        <v>392</v>
      </c>
      <c r="M19" s="183">
        <v>310</v>
      </c>
      <c r="N19" s="183">
        <v>310</v>
      </c>
      <c r="O19" s="183">
        <v>258</v>
      </c>
      <c r="P19" s="183">
        <v>222</v>
      </c>
      <c r="Q19" s="183">
        <v>262</v>
      </c>
      <c r="R19" s="183">
        <v>319</v>
      </c>
      <c r="S19" s="183">
        <v>304</v>
      </c>
      <c r="T19" s="183">
        <v>363</v>
      </c>
      <c r="U19" s="183">
        <v>420</v>
      </c>
      <c r="V19" s="183">
        <v>503</v>
      </c>
      <c r="W19" s="183">
        <v>646</v>
      </c>
      <c r="X19" s="183">
        <v>652</v>
      </c>
      <c r="Y19" s="183">
        <v>523</v>
      </c>
      <c r="Z19" s="183">
        <v>571</v>
      </c>
      <c r="AA19" s="183">
        <v>568</v>
      </c>
      <c r="AB19" s="183">
        <v>585</v>
      </c>
      <c r="AC19" s="183">
        <v>518</v>
      </c>
      <c r="AD19" s="183">
        <v>495</v>
      </c>
      <c r="AE19" s="183">
        <v>508</v>
      </c>
      <c r="AF19" s="183">
        <v>514</v>
      </c>
      <c r="AG19" s="183">
        <v>336</v>
      </c>
      <c r="AH19" s="183">
        <v>255</v>
      </c>
      <c r="AI19" s="183">
        <v>266</v>
      </c>
      <c r="AJ19" s="183">
        <v>471</v>
      </c>
      <c r="AK19" s="183" t="s">
        <v>468</v>
      </c>
      <c r="AL19" s="184">
        <v>77.067669172932341</v>
      </c>
      <c r="AM19" s="184">
        <v>-7.2392888636237984</v>
      </c>
    </row>
    <row r="20" spans="1:39" s="182" customFormat="1" x14ac:dyDescent="0.2">
      <c r="A20" s="182" t="s">
        <v>313</v>
      </c>
      <c r="B20" s="183" t="s">
        <v>559</v>
      </c>
      <c r="C20" s="183" t="s">
        <v>559</v>
      </c>
      <c r="D20" s="183" t="s">
        <v>559</v>
      </c>
      <c r="E20" s="183" t="s">
        <v>559</v>
      </c>
      <c r="F20" s="183" t="s">
        <v>559</v>
      </c>
      <c r="G20" s="183" t="s">
        <v>559</v>
      </c>
      <c r="H20" s="183" t="s">
        <v>559</v>
      </c>
      <c r="I20" s="183" t="s">
        <v>559</v>
      </c>
      <c r="J20" s="183" t="s">
        <v>559</v>
      </c>
      <c r="K20" s="183" t="s">
        <v>559</v>
      </c>
      <c r="L20" s="183">
        <v>2</v>
      </c>
      <c r="M20" s="183">
        <v>10</v>
      </c>
      <c r="N20" s="183">
        <v>7</v>
      </c>
      <c r="O20" s="183">
        <v>8</v>
      </c>
      <c r="P20" s="183">
        <v>7</v>
      </c>
      <c r="Q20" s="183">
        <v>8</v>
      </c>
      <c r="R20" s="183">
        <v>12</v>
      </c>
      <c r="S20" s="183">
        <v>20</v>
      </c>
      <c r="T20" s="183">
        <v>40</v>
      </c>
      <c r="U20" s="183">
        <v>69</v>
      </c>
      <c r="V20" s="183">
        <v>97</v>
      </c>
      <c r="W20" s="183">
        <v>84</v>
      </c>
      <c r="X20" s="183">
        <v>77</v>
      </c>
      <c r="Y20" s="183">
        <v>83</v>
      </c>
      <c r="Z20" s="183">
        <v>85</v>
      </c>
      <c r="AA20" s="183">
        <v>67</v>
      </c>
      <c r="AB20" s="183">
        <v>71</v>
      </c>
      <c r="AC20" s="183">
        <v>65</v>
      </c>
      <c r="AD20" s="183">
        <v>70</v>
      </c>
      <c r="AE20" s="183">
        <v>73</v>
      </c>
      <c r="AF20" s="183">
        <v>82</v>
      </c>
      <c r="AG20" s="183">
        <v>73</v>
      </c>
      <c r="AH20" s="183">
        <v>58</v>
      </c>
      <c r="AI20" s="183">
        <v>75</v>
      </c>
      <c r="AJ20" s="183">
        <v>150</v>
      </c>
      <c r="AK20" s="183" t="s">
        <v>468</v>
      </c>
      <c r="AL20" s="184">
        <v>100</v>
      </c>
      <c r="AM20" s="184">
        <v>9.2711239793037663</v>
      </c>
    </row>
    <row r="21" spans="1:39" s="182" customFormat="1" x14ac:dyDescent="0.2">
      <c r="A21" s="185" t="s">
        <v>314</v>
      </c>
      <c r="B21" s="183">
        <v>80</v>
      </c>
      <c r="C21" s="183">
        <v>108</v>
      </c>
      <c r="D21" s="183">
        <v>118</v>
      </c>
      <c r="E21" s="183">
        <v>113</v>
      </c>
      <c r="F21" s="183">
        <v>131</v>
      </c>
      <c r="G21" s="183">
        <v>155</v>
      </c>
      <c r="H21" s="183">
        <v>175</v>
      </c>
      <c r="I21" s="183">
        <v>163</v>
      </c>
      <c r="J21" s="183">
        <v>206</v>
      </c>
      <c r="K21" s="183">
        <v>193</v>
      </c>
      <c r="L21" s="183">
        <v>200</v>
      </c>
      <c r="M21" s="183">
        <v>185</v>
      </c>
      <c r="N21" s="183">
        <v>159</v>
      </c>
      <c r="O21" s="183">
        <v>137</v>
      </c>
      <c r="P21" s="183">
        <v>142</v>
      </c>
      <c r="Q21" s="183">
        <v>136</v>
      </c>
      <c r="R21" s="183">
        <v>161</v>
      </c>
      <c r="S21" s="183">
        <v>204</v>
      </c>
      <c r="T21" s="183">
        <v>259</v>
      </c>
      <c r="U21" s="183">
        <v>345</v>
      </c>
      <c r="V21" s="183">
        <v>400</v>
      </c>
      <c r="W21" s="183">
        <v>420</v>
      </c>
      <c r="X21" s="183">
        <v>469</v>
      </c>
      <c r="Y21" s="183">
        <v>511</v>
      </c>
      <c r="Z21" s="183">
        <v>600</v>
      </c>
      <c r="AA21" s="183">
        <v>714</v>
      </c>
      <c r="AB21" s="183">
        <v>802</v>
      </c>
      <c r="AC21" s="183">
        <v>768</v>
      </c>
      <c r="AD21" s="183">
        <v>819</v>
      </c>
      <c r="AE21" s="183">
        <v>917</v>
      </c>
      <c r="AF21" s="183">
        <v>1195</v>
      </c>
      <c r="AG21" s="183">
        <v>1010</v>
      </c>
      <c r="AH21" s="183">
        <v>716</v>
      </c>
      <c r="AI21" s="183">
        <v>960</v>
      </c>
      <c r="AJ21" s="183">
        <v>2429</v>
      </c>
      <c r="AK21" s="183" t="s">
        <v>468</v>
      </c>
      <c r="AL21" s="184">
        <v>153.02083333333334</v>
      </c>
      <c r="AM21" s="184">
        <v>11.690678539171145</v>
      </c>
    </row>
    <row r="22" spans="1:39" s="182" customFormat="1" x14ac:dyDescent="0.2">
      <c r="A22" s="185" t="s">
        <v>319</v>
      </c>
      <c r="B22" s="183" t="s">
        <v>559</v>
      </c>
      <c r="C22" s="183" t="s">
        <v>559</v>
      </c>
      <c r="D22" s="183" t="s">
        <v>559</v>
      </c>
      <c r="E22" s="183" t="s">
        <v>559</v>
      </c>
      <c r="F22" s="183" t="s">
        <v>559</v>
      </c>
      <c r="G22" s="183" t="s">
        <v>559</v>
      </c>
      <c r="H22" s="183" t="s">
        <v>559</v>
      </c>
      <c r="I22" s="183" t="s">
        <v>559</v>
      </c>
      <c r="J22" s="183" t="s">
        <v>559</v>
      </c>
      <c r="K22" s="183" t="s">
        <v>559</v>
      </c>
      <c r="L22" s="183" t="s">
        <v>559</v>
      </c>
      <c r="M22" s="183" t="s">
        <v>559</v>
      </c>
      <c r="N22" s="183" t="s">
        <v>559</v>
      </c>
      <c r="O22" s="183" t="s">
        <v>559</v>
      </c>
      <c r="P22" s="183" t="s">
        <v>559</v>
      </c>
      <c r="Q22" s="183" t="s">
        <v>559</v>
      </c>
      <c r="R22" s="183" t="s">
        <v>559</v>
      </c>
      <c r="S22" s="183" t="s">
        <v>559</v>
      </c>
      <c r="T22" s="183">
        <v>1</v>
      </c>
      <c r="U22" s="183">
        <v>1</v>
      </c>
      <c r="V22" s="183">
        <v>2</v>
      </c>
      <c r="W22" s="183">
        <v>1</v>
      </c>
      <c r="X22" s="183">
        <v>0</v>
      </c>
      <c r="Y22" s="183">
        <v>2</v>
      </c>
      <c r="Z22" s="183">
        <v>0</v>
      </c>
      <c r="AA22" s="183">
        <v>1</v>
      </c>
      <c r="AB22" s="183">
        <v>0</v>
      </c>
      <c r="AC22" s="183">
        <v>1</v>
      </c>
      <c r="AD22" s="183">
        <v>2</v>
      </c>
      <c r="AE22" s="183">
        <v>1</v>
      </c>
      <c r="AF22" s="183">
        <v>1</v>
      </c>
      <c r="AG22" s="183">
        <v>1</v>
      </c>
      <c r="AH22" s="183">
        <v>0</v>
      </c>
      <c r="AI22" s="183">
        <v>1</v>
      </c>
      <c r="AJ22" s="183">
        <v>1</v>
      </c>
      <c r="AK22" s="183" t="s">
        <v>468</v>
      </c>
      <c r="AL22" s="184">
        <v>0</v>
      </c>
      <c r="AM22" s="184" t="s">
        <v>507</v>
      </c>
    </row>
    <row r="23" spans="1:39" s="182" customFormat="1" x14ac:dyDescent="0.2">
      <c r="A23" s="185" t="s">
        <v>322</v>
      </c>
      <c r="B23" s="183">
        <v>113</v>
      </c>
      <c r="C23" s="183">
        <v>148</v>
      </c>
      <c r="D23" s="183">
        <v>202</v>
      </c>
      <c r="E23" s="183">
        <v>273</v>
      </c>
      <c r="F23" s="183">
        <v>444</v>
      </c>
      <c r="G23" s="183">
        <v>661</v>
      </c>
      <c r="H23" s="183">
        <v>980</v>
      </c>
      <c r="I23" s="183">
        <v>1016</v>
      </c>
      <c r="J23" s="183">
        <v>1039</v>
      </c>
      <c r="K23" s="183">
        <v>514</v>
      </c>
      <c r="L23" s="183">
        <v>616</v>
      </c>
      <c r="M23" s="183">
        <v>823</v>
      </c>
      <c r="N23" s="183">
        <v>1144</v>
      </c>
      <c r="O23" s="183">
        <v>1083</v>
      </c>
      <c r="P23" s="183">
        <v>1193</v>
      </c>
      <c r="Q23" s="183">
        <v>1242</v>
      </c>
      <c r="R23" s="183">
        <v>1520</v>
      </c>
      <c r="S23" s="183">
        <v>1879</v>
      </c>
      <c r="T23" s="183">
        <v>2149</v>
      </c>
      <c r="U23" s="183">
        <v>2152</v>
      </c>
      <c r="V23" s="183">
        <v>2125</v>
      </c>
      <c r="W23" s="183">
        <v>2212</v>
      </c>
      <c r="X23" s="183">
        <v>2035</v>
      </c>
      <c r="Y23" s="183">
        <v>2034</v>
      </c>
      <c r="Z23" s="183">
        <v>1893</v>
      </c>
      <c r="AA23" s="183">
        <v>1818</v>
      </c>
      <c r="AB23" s="183">
        <v>1981</v>
      </c>
      <c r="AC23" s="183">
        <v>2185</v>
      </c>
      <c r="AD23" s="183">
        <v>2144</v>
      </c>
      <c r="AE23" s="183">
        <v>2197</v>
      </c>
      <c r="AF23" s="183">
        <v>2219</v>
      </c>
      <c r="AG23" s="183">
        <v>1131</v>
      </c>
      <c r="AH23" s="183">
        <v>748</v>
      </c>
      <c r="AI23" s="183">
        <v>1047</v>
      </c>
      <c r="AJ23" s="183">
        <v>2072</v>
      </c>
      <c r="AK23" s="183" t="s">
        <v>468</v>
      </c>
      <c r="AL23" s="184">
        <v>97.898758357211079</v>
      </c>
      <c r="AM23" s="184">
        <v>-8.1086893838480734</v>
      </c>
    </row>
    <row r="24" spans="1:39" s="182" customFormat="1" x14ac:dyDescent="0.2">
      <c r="A24" s="182" t="s">
        <v>325</v>
      </c>
      <c r="B24" s="183">
        <v>51</v>
      </c>
      <c r="C24" s="183">
        <v>64</v>
      </c>
      <c r="D24" s="183">
        <v>63</v>
      </c>
      <c r="E24" s="183">
        <v>69</v>
      </c>
      <c r="F24" s="183">
        <v>79</v>
      </c>
      <c r="G24" s="183">
        <v>78</v>
      </c>
      <c r="H24" s="183">
        <v>69</v>
      </c>
      <c r="I24" s="183">
        <v>49</v>
      </c>
      <c r="J24" s="183">
        <v>49</v>
      </c>
      <c r="K24" s="183">
        <v>43</v>
      </c>
      <c r="L24" s="183">
        <v>41</v>
      </c>
      <c r="M24" s="183">
        <v>59</v>
      </c>
      <c r="N24" s="183">
        <v>68</v>
      </c>
      <c r="O24" s="183">
        <v>64</v>
      </c>
      <c r="P24" s="183">
        <v>60</v>
      </c>
      <c r="Q24" s="183">
        <v>57</v>
      </c>
      <c r="R24" s="183">
        <v>66</v>
      </c>
      <c r="S24" s="183">
        <v>81</v>
      </c>
      <c r="T24" s="183">
        <v>102</v>
      </c>
      <c r="U24" s="183">
        <v>126</v>
      </c>
      <c r="V24" s="183">
        <v>127</v>
      </c>
      <c r="W24" s="183">
        <v>129</v>
      </c>
      <c r="X24" s="183">
        <v>137</v>
      </c>
      <c r="Y24" s="183">
        <v>169</v>
      </c>
      <c r="Z24" s="183">
        <v>192</v>
      </c>
      <c r="AA24" s="183">
        <v>180</v>
      </c>
      <c r="AB24" s="183">
        <v>148</v>
      </c>
      <c r="AC24" s="183">
        <v>132</v>
      </c>
      <c r="AD24" s="183">
        <v>143</v>
      </c>
      <c r="AE24" s="183">
        <v>172</v>
      </c>
      <c r="AF24" s="183">
        <v>173</v>
      </c>
      <c r="AG24" s="183">
        <v>90</v>
      </c>
      <c r="AH24" s="183">
        <v>53</v>
      </c>
      <c r="AI24" s="183">
        <v>60</v>
      </c>
      <c r="AJ24" s="183">
        <v>106</v>
      </c>
      <c r="AK24" s="183" t="s">
        <v>468</v>
      </c>
      <c r="AL24" s="184">
        <v>76.666666666666657</v>
      </c>
      <c r="AM24" s="184">
        <v>-16.058221134790841</v>
      </c>
    </row>
    <row r="25" spans="1:39" s="182" customFormat="1" x14ac:dyDescent="0.2">
      <c r="A25" s="182" t="s">
        <v>334</v>
      </c>
      <c r="B25" s="183">
        <v>331</v>
      </c>
      <c r="C25" s="183">
        <v>437</v>
      </c>
      <c r="D25" s="183">
        <v>513</v>
      </c>
      <c r="E25" s="183">
        <v>657</v>
      </c>
      <c r="F25" s="183">
        <v>797</v>
      </c>
      <c r="G25" s="183">
        <v>1059</v>
      </c>
      <c r="H25" s="183">
        <v>1266</v>
      </c>
      <c r="I25" s="183">
        <v>1254</v>
      </c>
      <c r="J25" s="183">
        <v>1318</v>
      </c>
      <c r="K25" s="183">
        <v>1392</v>
      </c>
      <c r="L25" s="183">
        <v>1628</v>
      </c>
      <c r="M25" s="183">
        <v>2153</v>
      </c>
      <c r="N25" s="183">
        <v>2465</v>
      </c>
      <c r="O25" s="183">
        <v>2631</v>
      </c>
      <c r="P25" s="183">
        <v>2329</v>
      </c>
      <c r="Q25" s="183">
        <v>2424</v>
      </c>
      <c r="R25" s="183">
        <v>2785</v>
      </c>
      <c r="S25" s="183">
        <v>3041</v>
      </c>
      <c r="T25" s="183">
        <v>3450</v>
      </c>
      <c r="U25" s="183">
        <v>4298</v>
      </c>
      <c r="V25" s="183">
        <v>3272</v>
      </c>
      <c r="W25" s="183">
        <v>2925</v>
      </c>
      <c r="X25" s="183">
        <v>3459</v>
      </c>
      <c r="Y25" s="183">
        <v>3504</v>
      </c>
      <c r="Z25" s="183">
        <v>3841</v>
      </c>
      <c r="AA25" s="183">
        <v>3923</v>
      </c>
      <c r="AB25" s="183">
        <v>4369</v>
      </c>
      <c r="AC25" s="183">
        <v>5196</v>
      </c>
      <c r="AD25" s="183">
        <v>5317</v>
      </c>
      <c r="AE25" s="183">
        <v>4849</v>
      </c>
      <c r="AF25" s="183">
        <v>4959</v>
      </c>
      <c r="AG25" s="183">
        <v>3515</v>
      </c>
      <c r="AH25" s="183">
        <v>3146</v>
      </c>
      <c r="AI25" s="183">
        <v>4667</v>
      </c>
      <c r="AJ25" s="183">
        <v>5510</v>
      </c>
      <c r="AK25" s="183" t="s">
        <v>468</v>
      </c>
      <c r="AL25" s="184">
        <v>18.062995500321392</v>
      </c>
      <c r="AM25" s="184">
        <v>0.99344503310199173</v>
      </c>
    </row>
    <row r="26" spans="1:39" s="182" customFormat="1" x14ac:dyDescent="0.2">
      <c r="A26" s="185" t="s">
        <v>354</v>
      </c>
      <c r="B26" s="183">
        <v>125</v>
      </c>
      <c r="C26" s="183">
        <v>178</v>
      </c>
      <c r="D26" s="183">
        <v>213</v>
      </c>
      <c r="E26" s="183">
        <v>328</v>
      </c>
      <c r="F26" s="183">
        <v>510</v>
      </c>
      <c r="G26" s="183">
        <v>601</v>
      </c>
      <c r="H26" s="183">
        <v>695</v>
      </c>
      <c r="I26" s="183">
        <v>483</v>
      </c>
      <c r="J26" s="183">
        <v>475</v>
      </c>
      <c r="K26" s="183">
        <v>481</v>
      </c>
      <c r="L26" s="183">
        <v>509</v>
      </c>
      <c r="M26" s="183">
        <v>447</v>
      </c>
      <c r="N26" s="183">
        <v>426</v>
      </c>
      <c r="O26" s="183">
        <v>437</v>
      </c>
      <c r="P26" s="183">
        <v>453</v>
      </c>
      <c r="Q26" s="183">
        <v>479</v>
      </c>
      <c r="R26" s="183">
        <v>466</v>
      </c>
      <c r="S26" s="183">
        <v>501</v>
      </c>
      <c r="T26" s="183">
        <v>537</v>
      </c>
      <c r="U26" s="183">
        <v>528</v>
      </c>
      <c r="V26" s="183">
        <v>616</v>
      </c>
      <c r="W26" s="183">
        <v>590</v>
      </c>
      <c r="X26" s="183">
        <v>631</v>
      </c>
      <c r="Y26" s="183">
        <v>741</v>
      </c>
      <c r="Z26" s="183">
        <v>852</v>
      </c>
      <c r="AA26" s="183">
        <v>985</v>
      </c>
      <c r="AB26" s="183">
        <v>1165</v>
      </c>
      <c r="AC26" s="183">
        <v>1251</v>
      </c>
      <c r="AD26" s="183">
        <v>1425</v>
      </c>
      <c r="AE26" s="183">
        <v>1562</v>
      </c>
      <c r="AF26" s="183">
        <v>1452</v>
      </c>
      <c r="AG26" s="183">
        <v>697</v>
      </c>
      <c r="AH26" s="183">
        <v>416</v>
      </c>
      <c r="AI26" s="183">
        <v>634</v>
      </c>
      <c r="AJ26" s="183">
        <v>1237</v>
      </c>
      <c r="AK26" s="183" t="s">
        <v>468</v>
      </c>
      <c r="AL26" s="184">
        <v>95.110410094637245</v>
      </c>
      <c r="AM26" s="184">
        <v>-11.227931841875233</v>
      </c>
    </row>
    <row r="27" spans="1:39" s="182" customFormat="1" x14ac:dyDescent="0.2">
      <c r="A27" s="185" t="s">
        <v>357</v>
      </c>
      <c r="B27" s="183">
        <v>144</v>
      </c>
      <c r="C27" s="183">
        <v>180</v>
      </c>
      <c r="D27" s="183">
        <v>212</v>
      </c>
      <c r="E27" s="183">
        <v>243</v>
      </c>
      <c r="F27" s="183">
        <v>326</v>
      </c>
      <c r="G27" s="183">
        <v>427</v>
      </c>
      <c r="H27" s="183">
        <v>526</v>
      </c>
      <c r="I27" s="183">
        <v>512</v>
      </c>
      <c r="J27" s="183">
        <v>448</v>
      </c>
      <c r="K27" s="183">
        <v>413</v>
      </c>
      <c r="L27" s="183">
        <v>453</v>
      </c>
      <c r="M27" s="183">
        <v>552</v>
      </c>
      <c r="N27" s="183">
        <v>583</v>
      </c>
      <c r="O27" s="183">
        <v>661</v>
      </c>
      <c r="P27" s="183">
        <v>665</v>
      </c>
      <c r="Q27" s="183">
        <v>647</v>
      </c>
      <c r="R27" s="183">
        <v>679</v>
      </c>
      <c r="S27" s="183">
        <v>720</v>
      </c>
      <c r="T27" s="183">
        <v>871</v>
      </c>
      <c r="U27" s="183">
        <v>1005</v>
      </c>
      <c r="V27" s="183">
        <v>1134</v>
      </c>
      <c r="W27" s="183">
        <v>1045</v>
      </c>
      <c r="X27" s="183">
        <v>989</v>
      </c>
      <c r="Y27" s="183">
        <v>897</v>
      </c>
      <c r="Z27" s="183">
        <v>923</v>
      </c>
      <c r="AA27" s="183">
        <v>1076</v>
      </c>
      <c r="AB27" s="183">
        <v>1182</v>
      </c>
      <c r="AC27" s="183">
        <v>1117</v>
      </c>
      <c r="AD27" s="183">
        <v>1303</v>
      </c>
      <c r="AE27" s="183">
        <v>1270</v>
      </c>
      <c r="AF27" s="183">
        <v>1193</v>
      </c>
      <c r="AG27" s="183">
        <v>727</v>
      </c>
      <c r="AH27" s="183">
        <v>556</v>
      </c>
      <c r="AI27" s="183">
        <v>937</v>
      </c>
      <c r="AJ27" s="183">
        <v>1877</v>
      </c>
      <c r="AK27" s="183" t="s">
        <v>468</v>
      </c>
      <c r="AL27" s="184">
        <v>100.32017075773746</v>
      </c>
      <c r="AM27" s="184">
        <v>2.7822930111061339</v>
      </c>
    </row>
    <row r="28" spans="1:39" s="182" customFormat="1" x14ac:dyDescent="0.2">
      <c r="A28" s="182" t="s">
        <v>372</v>
      </c>
      <c r="B28" s="183">
        <v>1596</v>
      </c>
      <c r="C28" s="183">
        <v>1852</v>
      </c>
      <c r="D28" s="183">
        <v>1959</v>
      </c>
      <c r="E28" s="183">
        <v>1929</v>
      </c>
      <c r="F28" s="183">
        <v>2313</v>
      </c>
      <c r="G28" s="183">
        <v>2375</v>
      </c>
      <c r="H28" s="183">
        <v>2741</v>
      </c>
      <c r="I28" s="183">
        <v>3143</v>
      </c>
      <c r="J28" s="183">
        <v>3641</v>
      </c>
      <c r="K28" s="183">
        <v>4245</v>
      </c>
      <c r="L28" s="183">
        <v>4578</v>
      </c>
      <c r="M28" s="183">
        <v>5697</v>
      </c>
      <c r="N28" s="183">
        <v>4531</v>
      </c>
      <c r="O28" s="183">
        <v>4752</v>
      </c>
      <c r="P28" s="183">
        <v>4692</v>
      </c>
      <c r="Q28" s="183">
        <v>4428</v>
      </c>
      <c r="R28" s="183">
        <v>4663</v>
      </c>
      <c r="S28" s="183">
        <v>5707</v>
      </c>
      <c r="T28" s="183">
        <v>5954</v>
      </c>
      <c r="U28" s="183">
        <v>6281</v>
      </c>
      <c r="V28" s="183">
        <v>5852</v>
      </c>
      <c r="W28" s="183">
        <v>5603</v>
      </c>
      <c r="X28" s="183">
        <v>5727</v>
      </c>
      <c r="Y28" s="183">
        <v>5812</v>
      </c>
      <c r="Z28" s="183">
        <v>6497</v>
      </c>
      <c r="AA28" s="183">
        <v>6861</v>
      </c>
      <c r="AB28" s="183">
        <v>8033</v>
      </c>
      <c r="AC28" s="183">
        <v>8237</v>
      </c>
      <c r="AD28" s="183">
        <v>8727</v>
      </c>
      <c r="AE28" s="183">
        <v>9686</v>
      </c>
      <c r="AF28" s="183">
        <v>10248</v>
      </c>
      <c r="AG28" s="183">
        <v>7993</v>
      </c>
      <c r="AH28" s="183">
        <v>7397</v>
      </c>
      <c r="AI28" s="183">
        <v>10138</v>
      </c>
      <c r="AJ28" s="183">
        <v>12114</v>
      </c>
      <c r="AK28" s="183" t="s">
        <v>468</v>
      </c>
      <c r="AL28" s="184">
        <v>19.49102387058592</v>
      </c>
      <c r="AM28" s="184">
        <v>2.92344391763028</v>
      </c>
    </row>
    <row r="29" spans="1:39" s="182" customFormat="1" x14ac:dyDescent="0.2">
      <c r="A29" s="182" t="s">
        <v>375</v>
      </c>
      <c r="B29" s="183" t="s">
        <v>559</v>
      </c>
      <c r="C29" s="183" t="s">
        <v>559</v>
      </c>
      <c r="D29" s="183" t="s">
        <v>559</v>
      </c>
      <c r="E29" s="183" t="s">
        <v>559</v>
      </c>
      <c r="F29" s="183" t="s">
        <v>559</v>
      </c>
      <c r="G29" s="183" t="s">
        <v>559</v>
      </c>
      <c r="H29" s="183" t="s">
        <v>559</v>
      </c>
      <c r="I29" s="183" t="s">
        <v>559</v>
      </c>
      <c r="J29" s="183" t="s">
        <v>559</v>
      </c>
      <c r="K29" s="183" t="s">
        <v>559</v>
      </c>
      <c r="L29" s="183" t="s">
        <v>559</v>
      </c>
      <c r="M29" s="183" t="s">
        <v>559</v>
      </c>
      <c r="N29" s="183" t="s">
        <v>559</v>
      </c>
      <c r="O29" s="183" t="s">
        <v>559</v>
      </c>
      <c r="P29" s="183" t="s">
        <v>559</v>
      </c>
      <c r="Q29" s="183" t="s">
        <v>559</v>
      </c>
      <c r="R29" s="183" t="s">
        <v>559</v>
      </c>
      <c r="S29" s="183" t="s">
        <v>559</v>
      </c>
      <c r="T29" s="183">
        <v>1</v>
      </c>
      <c r="U29" s="183">
        <v>1</v>
      </c>
      <c r="V29" s="183">
        <v>0</v>
      </c>
      <c r="W29" s="183">
        <v>0</v>
      </c>
      <c r="X29" s="183">
        <v>0</v>
      </c>
      <c r="Y29" s="183">
        <v>0</v>
      </c>
      <c r="Z29" s="183">
        <v>0</v>
      </c>
      <c r="AA29" s="183">
        <v>0</v>
      </c>
      <c r="AB29" s="183">
        <v>1</v>
      </c>
      <c r="AC29" s="183">
        <v>2</v>
      </c>
      <c r="AD29" s="183">
        <v>0</v>
      </c>
      <c r="AE29" s="183">
        <v>0</v>
      </c>
      <c r="AF29" s="183">
        <v>0</v>
      </c>
      <c r="AG29" s="183">
        <v>0</v>
      </c>
      <c r="AH29" s="183">
        <v>8</v>
      </c>
      <c r="AI29" s="183">
        <v>0</v>
      </c>
      <c r="AJ29" s="183">
        <v>8</v>
      </c>
      <c r="AK29" s="183" t="s">
        <v>468</v>
      </c>
      <c r="AL29" s="184" t="s">
        <v>507</v>
      </c>
      <c r="AM29" s="184" t="s">
        <v>507</v>
      </c>
    </row>
    <row r="30" spans="1:39" s="182" customFormat="1" x14ac:dyDescent="0.2">
      <c r="A30" s="182" t="s">
        <v>379</v>
      </c>
      <c r="B30" s="183" t="s">
        <v>559</v>
      </c>
      <c r="C30" s="183" t="s">
        <v>559</v>
      </c>
      <c r="D30" s="183" t="s">
        <v>559</v>
      </c>
      <c r="E30" s="183" t="s">
        <v>559</v>
      </c>
      <c r="F30" s="183" t="s">
        <v>559</v>
      </c>
      <c r="G30" s="183" t="s">
        <v>559</v>
      </c>
      <c r="H30" s="183" t="s">
        <v>559</v>
      </c>
      <c r="I30" s="183" t="s">
        <v>559</v>
      </c>
      <c r="J30" s="183" t="s">
        <v>559</v>
      </c>
      <c r="K30" s="183" t="s">
        <v>559</v>
      </c>
      <c r="L30" s="183">
        <v>162</v>
      </c>
      <c r="M30" s="183">
        <v>166</v>
      </c>
      <c r="N30" s="183">
        <v>212</v>
      </c>
      <c r="O30" s="183">
        <v>218</v>
      </c>
      <c r="P30" s="183">
        <v>222</v>
      </c>
      <c r="Q30" s="183">
        <v>215</v>
      </c>
      <c r="R30" s="183">
        <v>243</v>
      </c>
      <c r="S30" s="183">
        <v>294</v>
      </c>
      <c r="T30" s="183">
        <v>381</v>
      </c>
      <c r="U30" s="183">
        <v>625</v>
      </c>
      <c r="V30" s="183">
        <v>884</v>
      </c>
      <c r="W30" s="183">
        <v>1013</v>
      </c>
      <c r="X30" s="183">
        <v>1050</v>
      </c>
      <c r="Y30" s="183">
        <v>1022</v>
      </c>
      <c r="Z30" s="183">
        <v>1123</v>
      </c>
      <c r="AA30" s="183">
        <v>1332</v>
      </c>
      <c r="AB30" s="183">
        <v>1449</v>
      </c>
      <c r="AC30" s="183">
        <v>1390</v>
      </c>
      <c r="AD30" s="183">
        <v>1539</v>
      </c>
      <c r="AE30" s="183">
        <v>1698</v>
      </c>
      <c r="AF30" s="183">
        <v>1792</v>
      </c>
      <c r="AG30" s="183">
        <v>1524</v>
      </c>
      <c r="AH30" s="183">
        <v>1139</v>
      </c>
      <c r="AI30" s="183">
        <v>1434</v>
      </c>
      <c r="AJ30" s="183">
        <v>2567</v>
      </c>
      <c r="AK30" s="183" t="s">
        <v>468</v>
      </c>
      <c r="AL30" s="184">
        <v>79.009762900976312</v>
      </c>
      <c r="AM30" s="184">
        <v>3.2123824812320123</v>
      </c>
    </row>
    <row r="31" spans="1:39" s="203" customFormat="1" x14ac:dyDescent="0.2">
      <c r="A31" s="203" t="s">
        <v>385</v>
      </c>
      <c r="B31" s="214">
        <v>0</v>
      </c>
      <c r="C31" s="214">
        <v>0</v>
      </c>
      <c r="D31" s="214">
        <v>0</v>
      </c>
      <c r="E31" s="214">
        <v>0</v>
      </c>
      <c r="F31" s="214">
        <v>0</v>
      </c>
      <c r="G31" s="214">
        <v>0</v>
      </c>
      <c r="H31" s="214">
        <v>0</v>
      </c>
      <c r="I31" s="214">
        <v>0</v>
      </c>
      <c r="J31" s="214">
        <v>0</v>
      </c>
      <c r="K31" s="214">
        <v>0</v>
      </c>
      <c r="L31" s="214">
        <v>0</v>
      </c>
      <c r="M31" s="214">
        <v>1</v>
      </c>
      <c r="N31" s="214">
        <v>33</v>
      </c>
      <c r="O31" s="214">
        <v>60</v>
      </c>
      <c r="P31" s="214">
        <v>82</v>
      </c>
      <c r="Q31" s="214">
        <v>108</v>
      </c>
      <c r="R31" s="214">
        <v>123</v>
      </c>
      <c r="S31" s="214">
        <v>148</v>
      </c>
      <c r="T31" s="214">
        <v>-5</v>
      </c>
      <c r="U31" s="214">
        <v>-8</v>
      </c>
      <c r="V31" s="214">
        <v>18</v>
      </c>
      <c r="W31" s="214">
        <v>14</v>
      </c>
      <c r="X31" s="214">
        <v>38</v>
      </c>
      <c r="Y31" s="214">
        <v>19</v>
      </c>
      <c r="Z31" s="214">
        <v>7</v>
      </c>
      <c r="AA31" s="214">
        <v>-2</v>
      </c>
      <c r="AB31" s="214">
        <v>0</v>
      </c>
      <c r="AC31" s="214">
        <v>-1</v>
      </c>
      <c r="AD31" s="214">
        <v>-3</v>
      </c>
      <c r="AE31" s="214">
        <v>1</v>
      </c>
      <c r="AF31" s="214">
        <v>-3</v>
      </c>
      <c r="AG31" s="214">
        <v>0</v>
      </c>
      <c r="AH31" s="214">
        <v>-8</v>
      </c>
      <c r="AI31" s="214">
        <v>-2</v>
      </c>
      <c r="AJ31" s="214">
        <v>-11</v>
      </c>
      <c r="AK31" s="214"/>
      <c r="AL31" s="184">
        <v>450</v>
      </c>
      <c r="AM31" s="184" t="s">
        <v>507</v>
      </c>
    </row>
    <row r="32" spans="1:39" s="182" customFormat="1" x14ac:dyDescent="0.2">
      <c r="A32" s="186" t="s">
        <v>466</v>
      </c>
      <c r="B32" s="187">
        <v>6996</v>
      </c>
      <c r="C32" s="187">
        <v>8348</v>
      </c>
      <c r="D32" s="187">
        <v>9143</v>
      </c>
      <c r="E32" s="187">
        <v>9847</v>
      </c>
      <c r="F32" s="187">
        <v>11588</v>
      </c>
      <c r="G32" s="187">
        <v>12953</v>
      </c>
      <c r="H32" s="187">
        <v>14726</v>
      </c>
      <c r="I32" s="187">
        <v>15770</v>
      </c>
      <c r="J32" s="187">
        <v>16732</v>
      </c>
      <c r="K32" s="187">
        <v>16759</v>
      </c>
      <c r="L32" s="187">
        <v>18049</v>
      </c>
      <c r="M32" s="187">
        <v>21063</v>
      </c>
      <c r="N32" s="187">
        <v>21495</v>
      </c>
      <c r="O32" s="187">
        <v>22443</v>
      </c>
      <c r="P32" s="187">
        <v>22524</v>
      </c>
      <c r="Q32" s="187">
        <v>23564</v>
      </c>
      <c r="R32" s="187">
        <v>25247</v>
      </c>
      <c r="S32" s="187">
        <v>27757</v>
      </c>
      <c r="T32" s="187">
        <v>30157</v>
      </c>
      <c r="U32" s="187">
        <v>33152</v>
      </c>
      <c r="V32" s="187">
        <v>32473</v>
      </c>
      <c r="W32" s="187">
        <v>32886</v>
      </c>
      <c r="X32" s="187">
        <v>33907</v>
      </c>
      <c r="Y32" s="187">
        <v>34435</v>
      </c>
      <c r="Z32" s="187">
        <v>36836</v>
      </c>
      <c r="AA32" s="187">
        <v>40179</v>
      </c>
      <c r="AB32" s="187">
        <v>45218</v>
      </c>
      <c r="AC32" s="187">
        <v>49128</v>
      </c>
      <c r="AD32" s="187">
        <v>53613</v>
      </c>
      <c r="AE32" s="187">
        <v>57700</v>
      </c>
      <c r="AF32" s="187">
        <v>61166</v>
      </c>
      <c r="AG32" s="187">
        <v>40378</v>
      </c>
      <c r="AH32" s="187">
        <v>32276</v>
      </c>
      <c r="AI32" s="187">
        <v>41795</v>
      </c>
      <c r="AJ32" s="187">
        <v>61897</v>
      </c>
      <c r="AK32" s="186"/>
      <c r="AL32" s="188">
        <v>48.096662280177071</v>
      </c>
      <c r="AM32" s="188">
        <v>-2.8592771074014536</v>
      </c>
    </row>
    <row r="33" spans="1:39" s="182" customFormat="1" x14ac:dyDescent="0.2">
      <c r="A33" s="189" t="s">
        <v>467</v>
      </c>
      <c r="B33" s="190">
        <v>60.903630190650304</v>
      </c>
      <c r="C33" s="190">
        <v>62.828328441333639</v>
      </c>
      <c r="D33" s="190">
        <v>63.674350581516812</v>
      </c>
      <c r="E33" s="190">
        <v>61.981494303518602</v>
      </c>
      <c r="F33" s="190">
        <v>62.607380193419417</v>
      </c>
      <c r="G33" s="190">
        <v>64.859045616143405</v>
      </c>
      <c r="H33" s="190">
        <v>64.715447154471534</v>
      </c>
      <c r="I33" s="190">
        <v>63.879774780248709</v>
      </c>
      <c r="J33" s="190">
        <v>63.989597674774359</v>
      </c>
      <c r="K33" s="190">
        <v>61.43103258678201</v>
      </c>
      <c r="L33" s="190">
        <v>62.122255111172301</v>
      </c>
      <c r="M33" s="190">
        <v>60.705536501714839</v>
      </c>
      <c r="N33" s="190">
        <v>60.787308051242896</v>
      </c>
      <c r="O33" s="190">
        <v>60.748700736249461</v>
      </c>
      <c r="P33" s="190">
        <v>59.63936770196203</v>
      </c>
      <c r="Q33" s="190">
        <v>59.560700654652074</v>
      </c>
      <c r="R33" s="190">
        <v>59.539194415621168</v>
      </c>
      <c r="S33" s="190">
        <v>58.900795755968169</v>
      </c>
      <c r="T33" s="190">
        <v>57.522984778544995</v>
      </c>
      <c r="U33" s="190">
        <v>57.308809293320429</v>
      </c>
      <c r="V33" s="190">
        <v>56.896310053614606</v>
      </c>
      <c r="W33" s="190">
        <v>57.696761289869826</v>
      </c>
      <c r="X33" s="190">
        <v>59.729072717023676</v>
      </c>
      <c r="Y33" s="190">
        <v>60.368857488473203</v>
      </c>
      <c r="Z33" s="190">
        <v>60.684337984547213</v>
      </c>
      <c r="AA33" s="190">
        <v>60.326111436421783</v>
      </c>
      <c r="AB33" s="190">
        <v>61.444178715077726</v>
      </c>
      <c r="AC33" s="190">
        <v>63.097057576964076</v>
      </c>
      <c r="AD33" s="190">
        <v>63.272868894055442</v>
      </c>
      <c r="AE33" s="190">
        <v>62.349394335606142</v>
      </c>
      <c r="AF33" s="190">
        <v>60.214016400704864</v>
      </c>
      <c r="AG33" s="190">
        <v>55.565035503935711</v>
      </c>
      <c r="AH33" s="190">
        <v>53.92094623943332</v>
      </c>
      <c r="AI33" s="190">
        <v>55.398706325221362</v>
      </c>
      <c r="AJ33" s="190">
        <v>54.631067961165044</v>
      </c>
      <c r="AL33" s="184"/>
      <c r="AM33" s="184"/>
    </row>
    <row r="34" spans="1:39" s="182" customFormat="1" x14ac:dyDescent="0.2">
      <c r="A34" s="191"/>
      <c r="B34" s="185"/>
      <c r="C34" s="185"/>
      <c r="D34" s="185"/>
      <c r="AL34" s="184" t="s">
        <v>468</v>
      </c>
      <c r="AM34" s="184" t="s">
        <v>468</v>
      </c>
    </row>
    <row r="35" spans="1:39" s="182" customFormat="1" x14ac:dyDescent="0.2">
      <c r="B35" s="185"/>
      <c r="C35" s="185"/>
      <c r="D35" s="185"/>
      <c r="AL35" s="184" t="s">
        <v>468</v>
      </c>
      <c r="AM35" s="184" t="s">
        <v>468</v>
      </c>
    </row>
    <row r="36" spans="1:39" s="182" customFormat="1" x14ac:dyDescent="0.2">
      <c r="A36" s="192" t="s">
        <v>387</v>
      </c>
      <c r="B36" s="193"/>
      <c r="C36" s="193"/>
      <c r="D36" s="193"/>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5" t="s">
        <v>468</v>
      </c>
      <c r="AM36" s="195" t="s">
        <v>468</v>
      </c>
    </row>
    <row r="37" spans="1:39" s="182" customFormat="1" x14ac:dyDescent="0.2">
      <c r="A37" s="185" t="s">
        <v>183</v>
      </c>
      <c r="B37" s="183">
        <v>12</v>
      </c>
      <c r="C37" s="183">
        <v>12</v>
      </c>
      <c r="D37" s="183">
        <v>7</v>
      </c>
      <c r="E37" s="183">
        <v>16</v>
      </c>
      <c r="F37" s="183">
        <v>17</v>
      </c>
      <c r="G37" s="183">
        <v>19</v>
      </c>
      <c r="H37" s="183">
        <v>22</v>
      </c>
      <c r="I37" s="183">
        <v>16</v>
      </c>
      <c r="J37" s="183">
        <v>16</v>
      </c>
      <c r="K37" s="183">
        <v>19</v>
      </c>
      <c r="L37" s="183">
        <v>28</v>
      </c>
      <c r="M37" s="183">
        <v>36</v>
      </c>
      <c r="N37" s="183">
        <v>58</v>
      </c>
      <c r="O37" s="183">
        <v>52</v>
      </c>
      <c r="P37" s="183">
        <v>49</v>
      </c>
      <c r="Q37" s="183">
        <v>65</v>
      </c>
      <c r="R37" s="183">
        <v>56</v>
      </c>
      <c r="S37" s="183">
        <v>54</v>
      </c>
      <c r="T37" s="183">
        <v>59</v>
      </c>
      <c r="U37" s="183">
        <v>66</v>
      </c>
      <c r="V37" s="183">
        <v>72</v>
      </c>
      <c r="W37" s="183">
        <v>63</v>
      </c>
      <c r="X37" s="183">
        <v>64</v>
      </c>
      <c r="Y37" s="183">
        <v>53</v>
      </c>
      <c r="Z37" s="183">
        <v>57</v>
      </c>
      <c r="AA37" s="183">
        <v>50</v>
      </c>
      <c r="AB37" s="183">
        <v>61</v>
      </c>
      <c r="AC37" s="183">
        <v>68</v>
      </c>
      <c r="AD37" s="183">
        <v>61</v>
      </c>
      <c r="AE37" s="183">
        <v>62</v>
      </c>
      <c r="AF37" s="183">
        <v>58</v>
      </c>
      <c r="AG37" s="183">
        <v>46</v>
      </c>
      <c r="AH37" s="183">
        <v>28</v>
      </c>
      <c r="AI37" s="183">
        <v>53</v>
      </c>
      <c r="AJ37" s="183">
        <v>120</v>
      </c>
      <c r="AL37" s="184">
        <v>126.41509433962264</v>
      </c>
      <c r="AM37" s="184">
        <v>7.5112833501413974</v>
      </c>
    </row>
    <row r="38" spans="1:39" s="182" customFormat="1" x14ac:dyDescent="0.2">
      <c r="A38" s="185" t="s">
        <v>188</v>
      </c>
      <c r="B38" s="183" t="s">
        <v>559</v>
      </c>
      <c r="C38" s="183" t="s">
        <v>559</v>
      </c>
      <c r="D38" s="183" t="s">
        <v>559</v>
      </c>
      <c r="E38" s="183" t="s">
        <v>559</v>
      </c>
      <c r="F38" s="183" t="s">
        <v>559</v>
      </c>
      <c r="G38" s="183" t="s">
        <v>559</v>
      </c>
      <c r="H38" s="183" t="s">
        <v>559</v>
      </c>
      <c r="I38" s="183" t="s">
        <v>559</v>
      </c>
      <c r="J38" s="183" t="s">
        <v>559</v>
      </c>
      <c r="K38" s="183" t="s">
        <v>559</v>
      </c>
      <c r="L38" s="183" t="s">
        <v>559</v>
      </c>
      <c r="M38" s="183" t="s">
        <v>559</v>
      </c>
      <c r="N38" s="183" t="s">
        <v>559</v>
      </c>
      <c r="O38" s="183" t="s">
        <v>559</v>
      </c>
      <c r="P38" s="183" t="s">
        <v>559</v>
      </c>
      <c r="Q38" s="183" t="s">
        <v>559</v>
      </c>
      <c r="R38" s="183" t="s">
        <v>559</v>
      </c>
      <c r="S38" s="183" t="s">
        <v>559</v>
      </c>
      <c r="T38" s="183">
        <v>32</v>
      </c>
      <c r="U38" s="183">
        <v>33</v>
      </c>
      <c r="V38" s="183">
        <v>42</v>
      </c>
      <c r="W38" s="183">
        <v>48</v>
      </c>
      <c r="X38" s="183">
        <v>55</v>
      </c>
      <c r="Y38" s="183">
        <v>51</v>
      </c>
      <c r="Z38" s="183">
        <v>58</v>
      </c>
      <c r="AA38" s="183">
        <v>96</v>
      </c>
      <c r="AB38" s="183">
        <v>89</v>
      </c>
      <c r="AC38" s="183">
        <v>97</v>
      </c>
      <c r="AD38" s="183">
        <v>123</v>
      </c>
      <c r="AE38" s="183">
        <v>158</v>
      </c>
      <c r="AF38" s="183">
        <v>186</v>
      </c>
      <c r="AG38" s="183">
        <v>175</v>
      </c>
      <c r="AH38" s="183">
        <v>126</v>
      </c>
      <c r="AI38" s="183">
        <v>180</v>
      </c>
      <c r="AJ38" s="183">
        <v>315</v>
      </c>
      <c r="AL38" s="184">
        <v>75</v>
      </c>
      <c r="AM38" s="184">
        <v>9.0211640154665105</v>
      </c>
    </row>
    <row r="39" spans="1:39" s="182" customFormat="1" x14ac:dyDescent="0.2">
      <c r="A39" s="185" t="s">
        <v>251</v>
      </c>
      <c r="B39" s="183">
        <v>257</v>
      </c>
      <c r="C39" s="183">
        <v>340</v>
      </c>
      <c r="D39" s="183">
        <v>368</v>
      </c>
      <c r="E39" s="183">
        <v>419</v>
      </c>
      <c r="F39" s="183">
        <v>560</v>
      </c>
      <c r="G39" s="183">
        <v>715</v>
      </c>
      <c r="H39" s="183">
        <v>907</v>
      </c>
      <c r="I39" s="183">
        <v>1048</v>
      </c>
      <c r="J39" s="183">
        <v>1119</v>
      </c>
      <c r="K39" s="183">
        <v>966</v>
      </c>
      <c r="L39" s="183">
        <v>1085</v>
      </c>
      <c r="M39" s="183">
        <v>1069</v>
      </c>
      <c r="N39" s="183">
        <v>1123</v>
      </c>
      <c r="O39" s="183">
        <v>1067</v>
      </c>
      <c r="P39" s="183">
        <v>1021</v>
      </c>
      <c r="Q39" s="183">
        <v>946</v>
      </c>
      <c r="R39" s="183">
        <v>841</v>
      </c>
      <c r="S39" s="183">
        <v>835</v>
      </c>
      <c r="T39" s="183">
        <v>939</v>
      </c>
      <c r="U39" s="183">
        <v>1073</v>
      </c>
      <c r="V39" s="183">
        <v>1185</v>
      </c>
      <c r="W39" s="183">
        <v>1241</v>
      </c>
      <c r="X39" s="183">
        <v>1326</v>
      </c>
      <c r="Y39" s="183">
        <v>1291</v>
      </c>
      <c r="Z39" s="183">
        <v>1409</v>
      </c>
      <c r="AA39" s="183">
        <v>1498</v>
      </c>
      <c r="AB39" s="183">
        <v>1449</v>
      </c>
      <c r="AC39" s="183">
        <v>1631</v>
      </c>
      <c r="AD39" s="183">
        <v>1592</v>
      </c>
      <c r="AE39" s="183">
        <v>1687</v>
      </c>
      <c r="AF39" s="183">
        <v>1771</v>
      </c>
      <c r="AG39" s="183">
        <v>1186</v>
      </c>
      <c r="AH39" s="183">
        <v>865</v>
      </c>
      <c r="AI39" s="183">
        <v>1417</v>
      </c>
      <c r="AJ39" s="183">
        <v>2568</v>
      </c>
      <c r="AL39" s="184">
        <v>81.227946365561053</v>
      </c>
      <c r="AM39" s="184">
        <v>3.240713934311799</v>
      </c>
    </row>
    <row r="40" spans="1:39" s="182" customFormat="1" x14ac:dyDescent="0.2">
      <c r="A40" s="185" t="s">
        <v>265</v>
      </c>
      <c r="B40" s="183" t="s">
        <v>559</v>
      </c>
      <c r="C40" s="183" t="s">
        <v>559</v>
      </c>
      <c r="D40" s="183" t="s">
        <v>559</v>
      </c>
      <c r="E40" s="183" t="s">
        <v>559</v>
      </c>
      <c r="F40" s="183" t="s">
        <v>559</v>
      </c>
      <c r="G40" s="183" t="s">
        <v>559</v>
      </c>
      <c r="H40" s="183" t="s">
        <v>559</v>
      </c>
      <c r="I40" s="183" t="s">
        <v>559</v>
      </c>
      <c r="J40" s="183" t="s">
        <v>559</v>
      </c>
      <c r="K40" s="183" t="s">
        <v>559</v>
      </c>
      <c r="L40" s="183" t="s">
        <v>559</v>
      </c>
      <c r="M40" s="183" t="s">
        <v>559</v>
      </c>
      <c r="N40" s="183" t="s">
        <v>559</v>
      </c>
      <c r="O40" s="183" t="s">
        <v>559</v>
      </c>
      <c r="P40" s="183" t="s">
        <v>559</v>
      </c>
      <c r="Q40" s="183" t="s">
        <v>559</v>
      </c>
      <c r="R40" s="183" t="s">
        <v>559</v>
      </c>
      <c r="S40" s="183" t="s">
        <v>559</v>
      </c>
      <c r="T40" s="183">
        <v>69</v>
      </c>
      <c r="U40" s="183">
        <v>49</v>
      </c>
      <c r="V40" s="183">
        <v>26</v>
      </c>
      <c r="W40" s="183">
        <v>31</v>
      </c>
      <c r="X40" s="183">
        <v>38</v>
      </c>
      <c r="Y40" s="183">
        <v>31</v>
      </c>
      <c r="Z40" s="183">
        <v>32</v>
      </c>
      <c r="AA40" s="183">
        <v>37</v>
      </c>
      <c r="AB40" s="183">
        <v>42</v>
      </c>
      <c r="AC40" s="183">
        <v>31</v>
      </c>
      <c r="AD40" s="183">
        <v>38</v>
      </c>
      <c r="AE40" s="183">
        <v>38</v>
      </c>
      <c r="AF40" s="183">
        <v>45</v>
      </c>
      <c r="AG40" s="183">
        <v>46</v>
      </c>
      <c r="AH40" s="183">
        <v>38</v>
      </c>
      <c r="AI40" s="183">
        <v>48</v>
      </c>
      <c r="AJ40" s="183">
        <v>81</v>
      </c>
      <c r="AL40" s="184">
        <v>68.75</v>
      </c>
      <c r="AM40" s="184">
        <v>11.426660728211502</v>
      </c>
    </row>
    <row r="41" spans="1:39" s="182" customFormat="1" x14ac:dyDescent="0.2">
      <c r="A41" s="185" t="s">
        <v>276</v>
      </c>
      <c r="B41" s="183">
        <v>344</v>
      </c>
      <c r="C41" s="183">
        <v>395</v>
      </c>
      <c r="D41" s="183">
        <v>437</v>
      </c>
      <c r="E41" s="183">
        <v>487</v>
      </c>
      <c r="F41" s="183">
        <v>532</v>
      </c>
      <c r="G41" s="183">
        <v>653</v>
      </c>
      <c r="H41" s="183">
        <v>740</v>
      </c>
      <c r="I41" s="183">
        <v>764</v>
      </c>
      <c r="J41" s="183">
        <v>836</v>
      </c>
      <c r="K41" s="183">
        <v>829</v>
      </c>
      <c r="L41" s="183">
        <v>835</v>
      </c>
      <c r="M41" s="183">
        <v>929</v>
      </c>
      <c r="N41" s="183">
        <v>975</v>
      </c>
      <c r="O41" s="183">
        <v>1079</v>
      </c>
      <c r="P41" s="183">
        <v>1195</v>
      </c>
      <c r="Q41" s="183">
        <v>1217</v>
      </c>
      <c r="R41" s="183">
        <v>1325</v>
      </c>
      <c r="S41" s="183">
        <v>1272</v>
      </c>
      <c r="T41" s="183">
        <v>1473</v>
      </c>
      <c r="U41" s="183">
        <v>1729</v>
      </c>
      <c r="V41" s="183">
        <v>1856</v>
      </c>
      <c r="W41" s="183">
        <v>1843</v>
      </c>
      <c r="X41" s="183">
        <v>1843</v>
      </c>
      <c r="Y41" s="183">
        <v>1921</v>
      </c>
      <c r="Z41" s="183">
        <v>1993</v>
      </c>
      <c r="AA41" s="183">
        <v>2292</v>
      </c>
      <c r="AB41" s="183">
        <v>2401</v>
      </c>
      <c r="AC41" s="183">
        <v>2364</v>
      </c>
      <c r="AD41" s="183">
        <v>2595</v>
      </c>
      <c r="AE41" s="183">
        <v>2614</v>
      </c>
      <c r="AF41" s="183">
        <v>2629</v>
      </c>
      <c r="AG41" s="183">
        <v>1677</v>
      </c>
      <c r="AH41" s="183">
        <v>1212</v>
      </c>
      <c r="AI41" s="183">
        <v>1476</v>
      </c>
      <c r="AJ41" s="183">
        <v>2242</v>
      </c>
      <c r="AL41" s="184">
        <v>51.897018970189691</v>
      </c>
      <c r="AM41" s="184">
        <v>-7.7519185146382625</v>
      </c>
    </row>
    <row r="42" spans="1:39" s="182" customFormat="1" x14ac:dyDescent="0.2">
      <c r="A42" s="185" t="s">
        <v>291</v>
      </c>
      <c r="B42" s="183" t="s">
        <v>559</v>
      </c>
      <c r="C42" s="183" t="s">
        <v>559</v>
      </c>
      <c r="D42" s="183" t="s">
        <v>559</v>
      </c>
      <c r="E42" s="183" t="s">
        <v>559</v>
      </c>
      <c r="F42" s="183" t="s">
        <v>559</v>
      </c>
      <c r="G42" s="183" t="s">
        <v>559</v>
      </c>
      <c r="H42" s="183" t="s">
        <v>559</v>
      </c>
      <c r="I42" s="183" t="s">
        <v>559</v>
      </c>
      <c r="J42" s="183" t="s">
        <v>559</v>
      </c>
      <c r="K42" s="183" t="s">
        <v>559</v>
      </c>
      <c r="L42" s="183" t="s">
        <v>559</v>
      </c>
      <c r="M42" s="183" t="s">
        <v>559</v>
      </c>
      <c r="N42" s="183" t="s">
        <v>559</v>
      </c>
      <c r="O42" s="183" t="s">
        <v>559</v>
      </c>
      <c r="P42" s="183" t="s">
        <v>559</v>
      </c>
      <c r="Q42" s="183" t="s">
        <v>559</v>
      </c>
      <c r="R42" s="183" t="s">
        <v>559</v>
      </c>
      <c r="S42" s="183" t="s">
        <v>559</v>
      </c>
      <c r="T42" s="183">
        <v>23</v>
      </c>
      <c r="U42" s="183">
        <v>30</v>
      </c>
      <c r="V42" s="183">
        <v>38</v>
      </c>
      <c r="W42" s="183">
        <v>46</v>
      </c>
      <c r="X42" s="183">
        <v>51</v>
      </c>
      <c r="Y42" s="183">
        <v>54</v>
      </c>
      <c r="Z42" s="183">
        <v>61</v>
      </c>
      <c r="AA42" s="183">
        <v>65</v>
      </c>
      <c r="AB42" s="183">
        <v>69</v>
      </c>
      <c r="AC42" s="183">
        <v>82</v>
      </c>
      <c r="AD42" s="183">
        <v>95</v>
      </c>
      <c r="AE42" s="183">
        <v>110</v>
      </c>
      <c r="AF42" s="183">
        <v>141</v>
      </c>
      <c r="AG42" s="183">
        <v>139</v>
      </c>
      <c r="AH42" s="183">
        <v>98</v>
      </c>
      <c r="AI42" s="183">
        <v>124</v>
      </c>
      <c r="AJ42" s="183">
        <v>162</v>
      </c>
      <c r="AL42" s="184">
        <v>30.645161290322562</v>
      </c>
      <c r="AM42" s="184">
        <v>3.4899121494480454</v>
      </c>
    </row>
    <row r="43" spans="1:39" s="182" customFormat="1" x14ac:dyDescent="0.2">
      <c r="A43" s="185" t="s">
        <v>314</v>
      </c>
      <c r="B43" s="183">
        <v>80</v>
      </c>
      <c r="C43" s="183">
        <v>108</v>
      </c>
      <c r="D43" s="183">
        <v>118</v>
      </c>
      <c r="E43" s="183">
        <v>113</v>
      </c>
      <c r="F43" s="183">
        <v>131</v>
      </c>
      <c r="G43" s="183">
        <v>155</v>
      </c>
      <c r="H43" s="183">
        <v>175</v>
      </c>
      <c r="I43" s="183">
        <v>163</v>
      </c>
      <c r="J43" s="183">
        <v>206</v>
      </c>
      <c r="K43" s="183">
        <v>193</v>
      </c>
      <c r="L43" s="183">
        <v>200</v>
      </c>
      <c r="M43" s="183">
        <v>185</v>
      </c>
      <c r="N43" s="183">
        <v>159</v>
      </c>
      <c r="O43" s="183">
        <v>137</v>
      </c>
      <c r="P43" s="183">
        <v>142</v>
      </c>
      <c r="Q43" s="183">
        <v>136</v>
      </c>
      <c r="R43" s="183">
        <v>161</v>
      </c>
      <c r="S43" s="183">
        <v>204</v>
      </c>
      <c r="T43" s="183">
        <v>259</v>
      </c>
      <c r="U43" s="183">
        <v>345</v>
      </c>
      <c r="V43" s="183">
        <v>400</v>
      </c>
      <c r="W43" s="183">
        <v>420</v>
      </c>
      <c r="X43" s="183">
        <v>469</v>
      </c>
      <c r="Y43" s="183">
        <v>511</v>
      </c>
      <c r="Z43" s="183">
        <v>600</v>
      </c>
      <c r="AA43" s="183">
        <v>714</v>
      </c>
      <c r="AB43" s="183">
        <v>802</v>
      </c>
      <c r="AC43" s="183">
        <v>768</v>
      </c>
      <c r="AD43" s="183">
        <v>819</v>
      </c>
      <c r="AE43" s="183">
        <v>917</v>
      </c>
      <c r="AF43" s="183">
        <v>1195</v>
      </c>
      <c r="AG43" s="183">
        <v>1010</v>
      </c>
      <c r="AH43" s="183">
        <v>716</v>
      </c>
      <c r="AI43" s="183">
        <v>960</v>
      </c>
      <c r="AJ43" s="183">
        <v>2429</v>
      </c>
      <c r="AL43" s="184">
        <v>153.02083333333334</v>
      </c>
      <c r="AM43" s="184">
        <v>11.690678539171145</v>
      </c>
    </row>
    <row r="44" spans="1:39" s="182" customFormat="1" x14ac:dyDescent="0.2">
      <c r="A44" s="185" t="s">
        <v>334</v>
      </c>
      <c r="B44" s="183">
        <v>331</v>
      </c>
      <c r="C44" s="183">
        <v>437</v>
      </c>
      <c r="D44" s="183">
        <v>513</v>
      </c>
      <c r="E44" s="183">
        <v>657</v>
      </c>
      <c r="F44" s="183">
        <v>797</v>
      </c>
      <c r="G44" s="183">
        <v>1059</v>
      </c>
      <c r="H44" s="183">
        <v>1266</v>
      </c>
      <c r="I44" s="183">
        <v>1254</v>
      </c>
      <c r="J44" s="183">
        <v>1318</v>
      </c>
      <c r="K44" s="183">
        <v>1392</v>
      </c>
      <c r="L44" s="183">
        <v>1628</v>
      </c>
      <c r="M44" s="183">
        <v>2153</v>
      </c>
      <c r="N44" s="183">
        <v>2465</v>
      </c>
      <c r="O44" s="183">
        <v>2631</v>
      </c>
      <c r="P44" s="183">
        <v>2329</v>
      </c>
      <c r="Q44" s="183">
        <v>2424</v>
      </c>
      <c r="R44" s="183">
        <v>2785</v>
      </c>
      <c r="S44" s="183">
        <v>3041</v>
      </c>
      <c r="T44" s="183">
        <v>3450</v>
      </c>
      <c r="U44" s="183">
        <v>4298</v>
      </c>
      <c r="V44" s="183">
        <v>3272</v>
      </c>
      <c r="W44" s="183">
        <v>2925</v>
      </c>
      <c r="X44" s="183">
        <v>3459</v>
      </c>
      <c r="Y44" s="183">
        <v>3504</v>
      </c>
      <c r="Z44" s="183">
        <v>3841</v>
      </c>
      <c r="AA44" s="183">
        <v>3923</v>
      </c>
      <c r="AB44" s="183">
        <v>4369</v>
      </c>
      <c r="AC44" s="183">
        <v>5196</v>
      </c>
      <c r="AD44" s="183">
        <v>5317</v>
      </c>
      <c r="AE44" s="183">
        <v>4849</v>
      </c>
      <c r="AF44" s="183">
        <v>4959</v>
      </c>
      <c r="AG44" s="183">
        <v>3515</v>
      </c>
      <c r="AH44" s="183">
        <v>3146</v>
      </c>
      <c r="AI44" s="183">
        <v>4667</v>
      </c>
      <c r="AJ44" s="183">
        <v>5510</v>
      </c>
      <c r="AL44" s="184">
        <v>18.062995500321392</v>
      </c>
      <c r="AM44" s="184">
        <v>0.99344503310199173</v>
      </c>
    </row>
    <row r="45" spans="1:39" s="182" customFormat="1" x14ac:dyDescent="0.2">
      <c r="A45" s="185" t="s">
        <v>357</v>
      </c>
      <c r="B45" s="183">
        <v>144</v>
      </c>
      <c r="C45" s="183">
        <v>180</v>
      </c>
      <c r="D45" s="183">
        <v>212</v>
      </c>
      <c r="E45" s="183">
        <v>243</v>
      </c>
      <c r="F45" s="183">
        <v>326</v>
      </c>
      <c r="G45" s="183">
        <v>427</v>
      </c>
      <c r="H45" s="183">
        <v>526</v>
      </c>
      <c r="I45" s="183">
        <v>512</v>
      </c>
      <c r="J45" s="183">
        <v>448</v>
      </c>
      <c r="K45" s="183">
        <v>413</v>
      </c>
      <c r="L45" s="183">
        <v>453</v>
      </c>
      <c r="M45" s="183">
        <v>552</v>
      </c>
      <c r="N45" s="183">
        <v>583</v>
      </c>
      <c r="O45" s="183">
        <v>661</v>
      </c>
      <c r="P45" s="183">
        <v>665</v>
      </c>
      <c r="Q45" s="183">
        <v>647</v>
      </c>
      <c r="R45" s="183">
        <v>679</v>
      </c>
      <c r="S45" s="183">
        <v>720</v>
      </c>
      <c r="T45" s="183">
        <v>871</v>
      </c>
      <c r="U45" s="183">
        <v>1005</v>
      </c>
      <c r="V45" s="183">
        <v>1134</v>
      </c>
      <c r="W45" s="183">
        <v>1045</v>
      </c>
      <c r="X45" s="183">
        <v>989</v>
      </c>
      <c r="Y45" s="183">
        <v>897</v>
      </c>
      <c r="Z45" s="183">
        <v>923</v>
      </c>
      <c r="AA45" s="183">
        <v>1076</v>
      </c>
      <c r="AB45" s="183">
        <v>1182</v>
      </c>
      <c r="AC45" s="183">
        <v>1117</v>
      </c>
      <c r="AD45" s="183">
        <v>1303</v>
      </c>
      <c r="AE45" s="183">
        <v>1270</v>
      </c>
      <c r="AF45" s="183">
        <v>1193</v>
      </c>
      <c r="AG45" s="183">
        <v>727</v>
      </c>
      <c r="AH45" s="183">
        <v>556</v>
      </c>
      <c r="AI45" s="183">
        <v>937</v>
      </c>
      <c r="AJ45" s="183">
        <v>1877</v>
      </c>
      <c r="AL45" s="184">
        <v>100.32017075773746</v>
      </c>
      <c r="AM45" s="184">
        <v>2.7822930111061339</v>
      </c>
    </row>
    <row r="46" spans="1:39" s="182" customFormat="1" x14ac:dyDescent="0.2">
      <c r="A46" s="185" t="s">
        <v>379</v>
      </c>
      <c r="B46" s="183" t="s">
        <v>559</v>
      </c>
      <c r="C46" s="183" t="s">
        <v>559</v>
      </c>
      <c r="D46" s="183" t="s">
        <v>559</v>
      </c>
      <c r="E46" s="183" t="s">
        <v>559</v>
      </c>
      <c r="F46" s="183" t="s">
        <v>559</v>
      </c>
      <c r="G46" s="183" t="s">
        <v>559</v>
      </c>
      <c r="H46" s="183" t="s">
        <v>559</v>
      </c>
      <c r="I46" s="183" t="s">
        <v>559</v>
      </c>
      <c r="J46" s="183" t="s">
        <v>559</v>
      </c>
      <c r="K46" s="183" t="s">
        <v>559</v>
      </c>
      <c r="L46" s="183">
        <v>162</v>
      </c>
      <c r="M46" s="183">
        <v>166</v>
      </c>
      <c r="N46" s="183">
        <v>212</v>
      </c>
      <c r="O46" s="183">
        <v>218</v>
      </c>
      <c r="P46" s="183">
        <v>222</v>
      </c>
      <c r="Q46" s="183">
        <v>215</v>
      </c>
      <c r="R46" s="183">
        <v>243</v>
      </c>
      <c r="S46" s="183">
        <v>294</v>
      </c>
      <c r="T46" s="183">
        <v>381</v>
      </c>
      <c r="U46" s="183">
        <v>625</v>
      </c>
      <c r="V46" s="183">
        <v>884</v>
      </c>
      <c r="W46" s="183">
        <v>1013</v>
      </c>
      <c r="X46" s="183">
        <v>1050</v>
      </c>
      <c r="Y46" s="183">
        <v>1022</v>
      </c>
      <c r="Z46" s="183">
        <v>1123</v>
      </c>
      <c r="AA46" s="183">
        <v>1332</v>
      </c>
      <c r="AB46" s="183">
        <v>1449</v>
      </c>
      <c r="AC46" s="183">
        <v>1390</v>
      </c>
      <c r="AD46" s="183">
        <v>1539</v>
      </c>
      <c r="AE46" s="183">
        <v>1698</v>
      </c>
      <c r="AF46" s="183">
        <v>1792</v>
      </c>
      <c r="AG46" s="183">
        <v>1524</v>
      </c>
      <c r="AH46" s="183">
        <v>1139</v>
      </c>
      <c r="AI46" s="183">
        <v>1434</v>
      </c>
      <c r="AJ46" s="183">
        <v>2567</v>
      </c>
      <c r="AL46" s="184">
        <v>79.009762900976312</v>
      </c>
      <c r="AM46" s="184">
        <v>3.2123824812320123</v>
      </c>
    </row>
    <row r="47" spans="1:39" s="203" customFormat="1" x14ac:dyDescent="0.2">
      <c r="A47" s="191" t="s">
        <v>385</v>
      </c>
      <c r="B47" s="214">
        <v>0</v>
      </c>
      <c r="C47" s="214">
        <v>0</v>
      </c>
      <c r="D47" s="214">
        <v>0</v>
      </c>
      <c r="E47" s="214">
        <v>0</v>
      </c>
      <c r="F47" s="214">
        <v>0</v>
      </c>
      <c r="G47" s="214">
        <v>0</v>
      </c>
      <c r="H47" s="214">
        <v>0</v>
      </c>
      <c r="I47" s="214">
        <v>0</v>
      </c>
      <c r="J47" s="214">
        <v>0</v>
      </c>
      <c r="K47" s="214">
        <v>0</v>
      </c>
      <c r="L47" s="214">
        <v>0</v>
      </c>
      <c r="M47" s="214">
        <v>48</v>
      </c>
      <c r="N47" s="214">
        <v>53</v>
      </c>
      <c r="O47" s="214">
        <v>53</v>
      </c>
      <c r="P47" s="214">
        <v>57</v>
      </c>
      <c r="Q47" s="214">
        <v>66</v>
      </c>
      <c r="R47" s="214">
        <v>76</v>
      </c>
      <c r="S47" s="214">
        <v>94</v>
      </c>
      <c r="T47" s="214">
        <v>-1</v>
      </c>
      <c r="U47" s="214">
        <v>-1</v>
      </c>
      <c r="V47" s="214">
        <v>-1</v>
      </c>
      <c r="W47" s="214">
        <v>-2</v>
      </c>
      <c r="X47" s="214">
        <v>4</v>
      </c>
      <c r="Y47" s="214">
        <v>-2</v>
      </c>
      <c r="Z47" s="214">
        <v>0</v>
      </c>
      <c r="AA47" s="214">
        <v>0</v>
      </c>
      <c r="AB47" s="214">
        <v>0</v>
      </c>
      <c r="AC47" s="214">
        <v>0</v>
      </c>
      <c r="AD47" s="214">
        <v>1</v>
      </c>
      <c r="AE47" s="214">
        <v>1</v>
      </c>
      <c r="AF47" s="214">
        <v>-5</v>
      </c>
      <c r="AG47" s="214">
        <v>1</v>
      </c>
      <c r="AH47" s="214">
        <v>0</v>
      </c>
      <c r="AI47" s="214">
        <v>0</v>
      </c>
      <c r="AJ47" s="214">
        <v>-9</v>
      </c>
      <c r="AL47" s="184" t="s">
        <v>507</v>
      </c>
      <c r="AM47" s="184" t="s">
        <v>507</v>
      </c>
    </row>
    <row r="48" spans="1:39" s="197" customFormat="1" x14ac:dyDescent="0.2">
      <c r="A48" s="196" t="s">
        <v>469</v>
      </c>
      <c r="B48" s="187">
        <v>1168</v>
      </c>
      <c r="C48" s="187">
        <v>1472</v>
      </c>
      <c r="D48" s="187">
        <v>1655</v>
      </c>
      <c r="E48" s="187">
        <v>1935</v>
      </c>
      <c r="F48" s="187">
        <v>2363</v>
      </c>
      <c r="G48" s="187">
        <v>3028</v>
      </c>
      <c r="H48" s="187">
        <v>3636</v>
      </c>
      <c r="I48" s="187">
        <v>3757</v>
      </c>
      <c r="J48" s="187">
        <v>3943</v>
      </c>
      <c r="K48" s="187">
        <v>3812</v>
      </c>
      <c r="L48" s="187">
        <v>4391</v>
      </c>
      <c r="M48" s="187">
        <v>5138</v>
      </c>
      <c r="N48" s="187">
        <v>5628</v>
      </c>
      <c r="O48" s="187">
        <v>5898</v>
      </c>
      <c r="P48" s="187">
        <v>5680</v>
      </c>
      <c r="Q48" s="187">
        <v>5716</v>
      </c>
      <c r="R48" s="187">
        <v>6166</v>
      </c>
      <c r="S48" s="187">
        <v>6514</v>
      </c>
      <c r="T48" s="187">
        <v>7555</v>
      </c>
      <c r="U48" s="187">
        <v>9252</v>
      </c>
      <c r="V48" s="187">
        <v>8908</v>
      </c>
      <c r="W48" s="187">
        <v>8673</v>
      </c>
      <c r="X48" s="187">
        <v>9348</v>
      </c>
      <c r="Y48" s="187">
        <v>9333</v>
      </c>
      <c r="Z48" s="187">
        <v>10097</v>
      </c>
      <c r="AA48" s="187">
        <v>11083</v>
      </c>
      <c r="AB48" s="187">
        <v>11913</v>
      </c>
      <c r="AC48" s="187">
        <v>12744</v>
      </c>
      <c r="AD48" s="187">
        <v>13483</v>
      </c>
      <c r="AE48" s="187">
        <v>13404</v>
      </c>
      <c r="AF48" s="187">
        <v>13964</v>
      </c>
      <c r="AG48" s="187">
        <v>10046</v>
      </c>
      <c r="AH48" s="187">
        <v>7924</v>
      </c>
      <c r="AI48" s="187">
        <v>11296</v>
      </c>
      <c r="AJ48" s="187">
        <v>17862</v>
      </c>
      <c r="AK48" s="186"/>
      <c r="AL48" s="188">
        <v>58.126770538243619</v>
      </c>
      <c r="AM48" s="188">
        <v>1.6193480626209436</v>
      </c>
    </row>
    <row r="49" spans="1:39" s="182" customFormat="1" x14ac:dyDescent="0.2">
      <c r="A49" s="189" t="s">
        <v>467</v>
      </c>
      <c r="B49" s="190">
        <v>10.168016018107426</v>
      </c>
      <c r="C49" s="190">
        <v>11.078497779784751</v>
      </c>
      <c r="D49" s="190">
        <v>11.52587227522808</v>
      </c>
      <c r="E49" s="190">
        <v>12.179769622962171</v>
      </c>
      <c r="F49" s="190">
        <v>12.766762115727484</v>
      </c>
      <c r="G49" s="190">
        <v>15.161984878073206</v>
      </c>
      <c r="H49" s="190">
        <v>15.978905735003297</v>
      </c>
      <c r="I49" s="190">
        <v>15.21853607161664</v>
      </c>
      <c r="J49" s="190">
        <v>15.079547192901943</v>
      </c>
      <c r="K49" s="190">
        <v>13.973094827902202</v>
      </c>
      <c r="L49" s="190">
        <v>15.113237419976594</v>
      </c>
      <c r="M49" s="190">
        <v>14.808196674064039</v>
      </c>
      <c r="N49" s="190">
        <v>15.915839484177482</v>
      </c>
      <c r="O49" s="190">
        <v>15.964703334776958</v>
      </c>
      <c r="P49" s="190">
        <v>15.039584822728838</v>
      </c>
      <c r="Q49" s="190">
        <v>14.447842681293126</v>
      </c>
      <c r="R49" s="190">
        <v>14.541081030091501</v>
      </c>
      <c r="S49" s="190">
        <v>13.822811671087534</v>
      </c>
      <c r="T49" s="190">
        <v>14.410788540037386</v>
      </c>
      <c r="U49" s="190">
        <v>15.993638500898907</v>
      </c>
      <c r="V49" s="190">
        <v>15.607807407926552</v>
      </c>
      <c r="W49" s="190">
        <v>15.21632337976771</v>
      </c>
      <c r="X49" s="190">
        <v>16.467023675310031</v>
      </c>
      <c r="Y49" s="190">
        <v>16.361915113690152</v>
      </c>
      <c r="Z49" s="190">
        <v>16.633992850200162</v>
      </c>
      <c r="AA49" s="190">
        <v>16.640391573953124</v>
      </c>
      <c r="AB49" s="190">
        <v>16.187900858788996</v>
      </c>
      <c r="AC49" s="190">
        <v>16.367629493584719</v>
      </c>
      <c r="AD49" s="190">
        <v>15.912336397861518</v>
      </c>
      <c r="AE49" s="190">
        <v>14.484077672001124</v>
      </c>
      <c r="AF49" s="190">
        <v>13.746665222827104</v>
      </c>
      <c r="AG49" s="190">
        <v>13.824516981339791</v>
      </c>
      <c r="AH49" s="190">
        <v>13.237996591934245</v>
      </c>
      <c r="AI49" s="190">
        <v>14.972694979057314</v>
      </c>
      <c r="AJ49" s="190">
        <v>15.76522506619594</v>
      </c>
      <c r="AL49" s="184"/>
      <c r="AM49" s="184"/>
    </row>
    <row r="50" spans="1:39" s="182" customFormat="1" x14ac:dyDescent="0.2">
      <c r="B50" s="185"/>
      <c r="C50" s="185"/>
      <c r="D50" s="185"/>
      <c r="AL50" s="184" t="s">
        <v>468</v>
      </c>
      <c r="AM50" s="184" t="s">
        <v>468</v>
      </c>
    </row>
    <row r="51" spans="1:39" s="182" customFormat="1" x14ac:dyDescent="0.2">
      <c r="B51" s="185"/>
      <c r="C51" s="185"/>
      <c r="D51" s="185"/>
      <c r="AL51" s="184" t="s">
        <v>468</v>
      </c>
      <c r="AM51" s="184" t="s">
        <v>468</v>
      </c>
    </row>
    <row r="52" spans="1:39" s="181" customFormat="1" x14ac:dyDescent="0.2">
      <c r="A52" s="176" t="s">
        <v>85</v>
      </c>
      <c r="B52" s="177"/>
      <c r="C52" s="177"/>
      <c r="D52" s="177"/>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t="s">
        <v>468</v>
      </c>
      <c r="AM52" s="198" t="s">
        <v>468</v>
      </c>
    </row>
    <row r="53" spans="1:39" s="182" customFormat="1" x14ac:dyDescent="0.2">
      <c r="A53" s="185" t="s">
        <v>167</v>
      </c>
      <c r="B53" s="183" t="s">
        <v>559</v>
      </c>
      <c r="C53" s="183" t="s">
        <v>559</v>
      </c>
      <c r="D53" s="183" t="s">
        <v>559</v>
      </c>
      <c r="E53" s="183" t="s">
        <v>559</v>
      </c>
      <c r="F53" s="183" t="s">
        <v>559</v>
      </c>
      <c r="G53" s="183" t="s">
        <v>559</v>
      </c>
      <c r="H53" s="183" t="s">
        <v>559</v>
      </c>
      <c r="I53" s="183" t="s">
        <v>559</v>
      </c>
      <c r="J53" s="183" t="s">
        <v>559</v>
      </c>
      <c r="K53" s="183" t="s">
        <v>559</v>
      </c>
      <c r="L53" s="183" t="s">
        <v>559</v>
      </c>
      <c r="M53" s="183" t="s">
        <v>559</v>
      </c>
      <c r="N53" s="183" t="s">
        <v>559</v>
      </c>
      <c r="O53" s="183" t="s">
        <v>559</v>
      </c>
      <c r="P53" s="183" t="s">
        <v>559</v>
      </c>
      <c r="Q53" s="183" t="s">
        <v>559</v>
      </c>
      <c r="R53" s="183" t="s">
        <v>559</v>
      </c>
      <c r="S53" s="183" t="s">
        <v>559</v>
      </c>
      <c r="T53" s="183">
        <v>133</v>
      </c>
      <c r="U53" s="183">
        <v>121</v>
      </c>
      <c r="V53" s="183">
        <v>117</v>
      </c>
      <c r="W53" s="183">
        <v>108</v>
      </c>
      <c r="X53" s="183">
        <v>104</v>
      </c>
      <c r="Y53" s="183">
        <v>115</v>
      </c>
      <c r="Z53" s="183">
        <v>112</v>
      </c>
      <c r="AA53" s="183">
        <v>107</v>
      </c>
      <c r="AB53" s="183">
        <v>95</v>
      </c>
      <c r="AC53" s="183">
        <v>93</v>
      </c>
      <c r="AD53" s="183">
        <v>91</v>
      </c>
      <c r="AE53" s="183">
        <v>95</v>
      </c>
      <c r="AF53" s="183">
        <v>122</v>
      </c>
      <c r="AG53" s="183">
        <v>38</v>
      </c>
      <c r="AH53" s="183">
        <v>13</v>
      </c>
      <c r="AI53" s="183">
        <v>40</v>
      </c>
      <c r="AJ53" s="183">
        <v>74</v>
      </c>
      <c r="AL53" s="184">
        <v>85</v>
      </c>
      <c r="AM53" s="184">
        <v>-14.948882717509591</v>
      </c>
    </row>
    <row r="54" spans="1:39" s="182" customFormat="1" x14ac:dyDescent="0.2">
      <c r="A54" s="182" t="s">
        <v>396</v>
      </c>
      <c r="B54" s="183">
        <v>22</v>
      </c>
      <c r="C54" s="183">
        <v>29</v>
      </c>
      <c r="D54" s="183">
        <v>29</v>
      </c>
      <c r="E54" s="183">
        <v>26</v>
      </c>
      <c r="F54" s="183">
        <v>29</v>
      </c>
      <c r="G54" s="183">
        <v>38</v>
      </c>
      <c r="H54" s="183">
        <v>58</v>
      </c>
      <c r="I54" s="183">
        <v>92</v>
      </c>
      <c r="J54" s="183">
        <v>123</v>
      </c>
      <c r="K54" s="183">
        <v>137</v>
      </c>
      <c r="L54" s="183">
        <v>109</v>
      </c>
      <c r="M54" s="183">
        <v>92</v>
      </c>
      <c r="N54" s="183">
        <v>114</v>
      </c>
      <c r="O54" s="183">
        <v>105</v>
      </c>
      <c r="P54" s="183">
        <v>95</v>
      </c>
      <c r="Q54" s="183">
        <v>112</v>
      </c>
      <c r="R54" s="183">
        <v>100</v>
      </c>
      <c r="S54" s="183">
        <v>150</v>
      </c>
      <c r="T54" s="183">
        <v>161</v>
      </c>
      <c r="U54" s="183">
        <v>142</v>
      </c>
      <c r="V54" s="183">
        <v>127</v>
      </c>
      <c r="W54" s="183">
        <v>139</v>
      </c>
      <c r="X54" s="183">
        <v>179</v>
      </c>
      <c r="Y54" s="183">
        <v>164</v>
      </c>
      <c r="Z54" s="183">
        <v>144</v>
      </c>
      <c r="AA54" s="183">
        <v>126</v>
      </c>
      <c r="AB54" s="183">
        <v>124</v>
      </c>
      <c r="AC54" s="183">
        <v>122</v>
      </c>
      <c r="AD54" s="183">
        <v>179</v>
      </c>
      <c r="AE54" s="183">
        <v>143</v>
      </c>
      <c r="AF54" s="183">
        <v>148</v>
      </c>
      <c r="AG54" s="183">
        <v>83</v>
      </c>
      <c r="AH54" s="183">
        <v>99</v>
      </c>
      <c r="AI54" s="183">
        <v>84</v>
      </c>
      <c r="AJ54" s="183">
        <v>155</v>
      </c>
      <c r="AL54" s="184">
        <v>84.523809523809547</v>
      </c>
      <c r="AM54" s="184">
        <v>-3.1493549336834974</v>
      </c>
    </row>
    <row r="55" spans="1:39" s="182" customFormat="1" x14ac:dyDescent="0.2">
      <c r="A55" s="185" t="s">
        <v>184</v>
      </c>
      <c r="B55" s="183" t="s">
        <v>559</v>
      </c>
      <c r="C55" s="183" t="s">
        <v>559</v>
      </c>
      <c r="D55" s="183" t="s">
        <v>559</v>
      </c>
      <c r="E55" s="183" t="s">
        <v>559</v>
      </c>
      <c r="F55" s="183" t="s">
        <v>559</v>
      </c>
      <c r="G55" s="183" t="s">
        <v>559</v>
      </c>
      <c r="H55" s="183" t="s">
        <v>559</v>
      </c>
      <c r="I55" s="183" t="s">
        <v>559</v>
      </c>
      <c r="J55" s="183" t="s">
        <v>559</v>
      </c>
      <c r="K55" s="183" t="s">
        <v>559</v>
      </c>
      <c r="L55" s="183" t="s">
        <v>559</v>
      </c>
      <c r="M55" s="183" t="s">
        <v>559</v>
      </c>
      <c r="N55" s="183" t="s">
        <v>559</v>
      </c>
      <c r="O55" s="183" t="s">
        <v>559</v>
      </c>
      <c r="P55" s="183" t="s">
        <v>559</v>
      </c>
      <c r="Q55" s="183" t="s">
        <v>559</v>
      </c>
      <c r="R55" s="183" t="s">
        <v>559</v>
      </c>
      <c r="S55" s="183" t="s">
        <v>559</v>
      </c>
      <c r="T55" s="183">
        <v>12</v>
      </c>
      <c r="U55" s="183">
        <v>8</v>
      </c>
      <c r="V55" s="183">
        <v>10</v>
      </c>
      <c r="W55" s="183">
        <v>11</v>
      </c>
      <c r="X55" s="183">
        <v>13</v>
      </c>
      <c r="Y55" s="183">
        <v>12</v>
      </c>
      <c r="Z55" s="183">
        <v>15</v>
      </c>
      <c r="AA55" s="183">
        <v>19</v>
      </c>
      <c r="AB55" s="183">
        <v>21</v>
      </c>
      <c r="AC55" s="183">
        <v>18</v>
      </c>
      <c r="AD55" s="183">
        <v>20</v>
      </c>
      <c r="AE55" s="183">
        <v>19</v>
      </c>
      <c r="AF55" s="183">
        <v>17</v>
      </c>
      <c r="AG55" s="183">
        <v>10</v>
      </c>
      <c r="AH55" s="183">
        <v>5</v>
      </c>
      <c r="AI55" s="183">
        <v>6</v>
      </c>
      <c r="AJ55" s="183">
        <v>12</v>
      </c>
      <c r="AL55" s="184">
        <v>100</v>
      </c>
      <c r="AM55" s="184">
        <v>-16.030718946130747</v>
      </c>
    </row>
    <row r="56" spans="1:39" s="182" customFormat="1" x14ac:dyDescent="0.2">
      <c r="A56" s="185" t="s">
        <v>203</v>
      </c>
      <c r="B56" s="183" t="s">
        <v>468</v>
      </c>
      <c r="C56" s="183" t="s">
        <v>468</v>
      </c>
      <c r="D56" s="183" t="s">
        <v>559</v>
      </c>
      <c r="E56" s="183" t="s">
        <v>559</v>
      </c>
      <c r="F56" s="183" t="s">
        <v>559</v>
      </c>
      <c r="G56" s="183" t="s">
        <v>559</v>
      </c>
      <c r="H56" s="183" t="s">
        <v>559</v>
      </c>
      <c r="I56" s="183" t="s">
        <v>559</v>
      </c>
      <c r="J56" s="183" t="s">
        <v>559</v>
      </c>
      <c r="K56" s="183" t="s">
        <v>559</v>
      </c>
      <c r="L56" s="183" t="s">
        <v>559</v>
      </c>
      <c r="M56" s="183" t="s">
        <v>559</v>
      </c>
      <c r="N56" s="183" t="s">
        <v>559</v>
      </c>
      <c r="O56" s="183" t="s">
        <v>559</v>
      </c>
      <c r="P56" s="183" t="s">
        <v>559</v>
      </c>
      <c r="Q56" s="183" t="s">
        <v>559</v>
      </c>
      <c r="R56" s="183" t="s">
        <v>559</v>
      </c>
      <c r="S56" s="183" t="s">
        <v>559</v>
      </c>
      <c r="T56" s="183">
        <v>15</v>
      </c>
      <c r="U56" s="183">
        <v>21</v>
      </c>
      <c r="V56" s="183">
        <v>15</v>
      </c>
      <c r="W56" s="183">
        <v>15</v>
      </c>
      <c r="X56" s="183">
        <v>16</v>
      </c>
      <c r="Y56" s="183">
        <v>18</v>
      </c>
      <c r="Z56" s="183">
        <v>21</v>
      </c>
      <c r="AA56" s="183">
        <v>20</v>
      </c>
      <c r="AB56" s="183">
        <v>19</v>
      </c>
      <c r="AC56" s="183">
        <v>19</v>
      </c>
      <c r="AD56" s="183">
        <v>19</v>
      </c>
      <c r="AE56" s="183">
        <v>19</v>
      </c>
      <c r="AF56" s="183">
        <v>19</v>
      </c>
      <c r="AG56" s="183">
        <v>11</v>
      </c>
      <c r="AH56" s="183">
        <v>5</v>
      </c>
      <c r="AI56" s="183">
        <v>8</v>
      </c>
      <c r="AJ56" s="183">
        <v>16</v>
      </c>
      <c r="AL56" s="184">
        <v>100</v>
      </c>
      <c r="AM56" s="184">
        <v>-11.416097067073181</v>
      </c>
    </row>
    <row r="57" spans="1:39" s="182" customFormat="1" x14ac:dyDescent="0.2">
      <c r="A57" s="185" t="s">
        <v>205</v>
      </c>
      <c r="B57" s="183" t="s">
        <v>559</v>
      </c>
      <c r="C57" s="183" t="s">
        <v>559</v>
      </c>
      <c r="D57" s="183" t="s">
        <v>559</v>
      </c>
      <c r="E57" s="183" t="s">
        <v>559</v>
      </c>
      <c r="F57" s="183" t="s">
        <v>559</v>
      </c>
      <c r="G57" s="183" t="s">
        <v>559</v>
      </c>
      <c r="H57" s="183" t="s">
        <v>559</v>
      </c>
      <c r="I57" s="183" t="s">
        <v>559</v>
      </c>
      <c r="J57" s="183" t="s">
        <v>559</v>
      </c>
      <c r="K57" s="183" t="s">
        <v>559</v>
      </c>
      <c r="L57" s="183" t="s">
        <v>559</v>
      </c>
      <c r="M57" s="183" t="s">
        <v>559</v>
      </c>
      <c r="N57" s="183" t="s">
        <v>559</v>
      </c>
      <c r="O57" s="183" t="s">
        <v>559</v>
      </c>
      <c r="P57" s="183" t="s">
        <v>559</v>
      </c>
      <c r="Q57" s="183" t="s">
        <v>559</v>
      </c>
      <c r="R57" s="183" t="s">
        <v>559</v>
      </c>
      <c r="S57" s="183" t="s">
        <v>559</v>
      </c>
      <c r="T57" s="183">
        <v>15</v>
      </c>
      <c r="U57" s="183">
        <v>14</v>
      </c>
      <c r="V57" s="183">
        <v>15</v>
      </c>
      <c r="W57" s="183">
        <v>13</v>
      </c>
      <c r="X57" s="183">
        <v>15</v>
      </c>
      <c r="Y57" s="183">
        <v>15</v>
      </c>
      <c r="Z57" s="183">
        <v>15</v>
      </c>
      <c r="AA57" s="183">
        <v>16</v>
      </c>
      <c r="AB57" s="183">
        <v>16</v>
      </c>
      <c r="AC57" s="183">
        <v>19</v>
      </c>
      <c r="AD57" s="183">
        <v>16</v>
      </c>
      <c r="AE57" s="183">
        <v>26</v>
      </c>
      <c r="AF57" s="183">
        <v>21</v>
      </c>
      <c r="AG57" s="183">
        <v>20</v>
      </c>
      <c r="AH57" s="183">
        <v>43</v>
      </c>
      <c r="AI57" s="183">
        <v>8</v>
      </c>
      <c r="AJ57" s="183">
        <v>15</v>
      </c>
      <c r="AL57" s="184">
        <v>87.5</v>
      </c>
      <c r="AM57" s="184">
        <v>-13.014500880830866</v>
      </c>
    </row>
    <row r="58" spans="1:39" s="182" customFormat="1" x14ac:dyDescent="0.2">
      <c r="A58" s="185" t="s">
        <v>470</v>
      </c>
      <c r="B58" s="238" t="s">
        <v>559</v>
      </c>
      <c r="C58" s="238" t="s">
        <v>559</v>
      </c>
      <c r="D58" s="238" t="s">
        <v>559</v>
      </c>
      <c r="E58" s="238" t="s">
        <v>559</v>
      </c>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L58" s="184" t="s">
        <v>507</v>
      </c>
      <c r="AM58" s="184" t="s">
        <v>507</v>
      </c>
    </row>
    <row r="59" spans="1:39" s="182" customFormat="1" x14ac:dyDescent="0.2">
      <c r="A59" s="185" t="s">
        <v>206</v>
      </c>
      <c r="B59" s="183" t="s">
        <v>468</v>
      </c>
      <c r="C59" s="183" t="s">
        <v>468</v>
      </c>
      <c r="D59" s="183" t="s">
        <v>468</v>
      </c>
      <c r="E59" s="183" t="s">
        <v>468</v>
      </c>
      <c r="F59" s="183" t="s">
        <v>559</v>
      </c>
      <c r="G59" s="183" t="s">
        <v>559</v>
      </c>
      <c r="H59" s="183" t="s">
        <v>559</v>
      </c>
      <c r="I59" s="183" t="s">
        <v>559</v>
      </c>
      <c r="J59" s="183" t="s">
        <v>559</v>
      </c>
      <c r="K59" s="183" t="s">
        <v>559</v>
      </c>
      <c r="L59" s="183" t="s">
        <v>559</v>
      </c>
      <c r="M59" s="183" t="s">
        <v>559</v>
      </c>
      <c r="N59" s="183" t="s">
        <v>559</v>
      </c>
      <c r="O59" s="183" t="s">
        <v>559</v>
      </c>
      <c r="P59" s="183" t="s">
        <v>559</v>
      </c>
      <c r="Q59" s="183" t="s">
        <v>559</v>
      </c>
      <c r="R59" s="183" t="s">
        <v>559</v>
      </c>
      <c r="S59" s="183" t="s">
        <v>559</v>
      </c>
      <c r="T59" s="183">
        <v>77</v>
      </c>
      <c r="U59" s="183">
        <v>88</v>
      </c>
      <c r="V59" s="183">
        <v>92</v>
      </c>
      <c r="W59" s="183">
        <v>86</v>
      </c>
      <c r="X59" s="183">
        <v>81</v>
      </c>
      <c r="Y59" s="183">
        <v>91</v>
      </c>
      <c r="Z59" s="183">
        <v>96</v>
      </c>
      <c r="AA59" s="183">
        <v>104</v>
      </c>
      <c r="AB59" s="183">
        <v>107</v>
      </c>
      <c r="AC59" s="183">
        <v>84</v>
      </c>
      <c r="AD59" s="183">
        <v>88</v>
      </c>
      <c r="AE59" s="183">
        <v>91</v>
      </c>
      <c r="AF59" s="183">
        <v>88</v>
      </c>
      <c r="AG59" s="183">
        <v>45</v>
      </c>
      <c r="AH59" s="183">
        <v>25</v>
      </c>
      <c r="AI59" s="183">
        <v>32</v>
      </c>
      <c r="AJ59" s="183">
        <v>49</v>
      </c>
      <c r="AL59" s="184">
        <v>53.125</v>
      </c>
      <c r="AM59" s="184">
        <v>-17.464091014326229</v>
      </c>
    </row>
    <row r="60" spans="1:39" s="182" customFormat="1" x14ac:dyDescent="0.2">
      <c r="A60" s="185" t="s">
        <v>209</v>
      </c>
      <c r="B60" s="183" t="s">
        <v>559</v>
      </c>
      <c r="C60" s="183" t="s">
        <v>559</v>
      </c>
      <c r="D60" s="183" t="s">
        <v>559</v>
      </c>
      <c r="E60" s="183" t="s">
        <v>559</v>
      </c>
      <c r="F60" s="183" t="s">
        <v>559</v>
      </c>
      <c r="G60" s="183" t="s">
        <v>559</v>
      </c>
      <c r="H60" s="183" t="s">
        <v>559</v>
      </c>
      <c r="I60" s="183" t="s">
        <v>559</v>
      </c>
      <c r="J60" s="183" t="s">
        <v>559</v>
      </c>
      <c r="K60" s="183" t="s">
        <v>559</v>
      </c>
      <c r="L60" s="183" t="s">
        <v>559</v>
      </c>
      <c r="M60" s="183" t="s">
        <v>559</v>
      </c>
      <c r="N60" s="183" t="s">
        <v>559</v>
      </c>
      <c r="O60" s="183" t="s">
        <v>559</v>
      </c>
      <c r="P60" s="183" t="s">
        <v>559</v>
      </c>
      <c r="Q60" s="183" t="s">
        <v>559</v>
      </c>
      <c r="R60" s="183" t="s">
        <v>559</v>
      </c>
      <c r="S60" s="183" t="s">
        <v>559</v>
      </c>
      <c r="T60" s="183">
        <v>388</v>
      </c>
      <c r="U60" s="183">
        <v>394</v>
      </c>
      <c r="V60" s="183">
        <v>394</v>
      </c>
      <c r="W60" s="183">
        <v>368</v>
      </c>
      <c r="X60" s="183">
        <v>378</v>
      </c>
      <c r="Y60" s="183">
        <v>367</v>
      </c>
      <c r="Z60" s="183">
        <v>371</v>
      </c>
      <c r="AA60" s="183">
        <v>373</v>
      </c>
      <c r="AB60" s="183">
        <v>388</v>
      </c>
      <c r="AC60" s="183">
        <v>415</v>
      </c>
      <c r="AD60" s="183">
        <v>232</v>
      </c>
      <c r="AE60" s="183">
        <v>165</v>
      </c>
      <c r="AF60" s="183">
        <v>197</v>
      </c>
      <c r="AG60" s="183">
        <v>74</v>
      </c>
      <c r="AH60" s="183">
        <v>44</v>
      </c>
      <c r="AI60" s="183">
        <v>101</v>
      </c>
      <c r="AJ60" s="183">
        <v>195</v>
      </c>
      <c r="AL60" s="184">
        <v>93.069306930693074</v>
      </c>
      <c r="AM60" s="184">
        <v>-4.7107316329412754</v>
      </c>
    </row>
    <row r="61" spans="1:39" s="182" customFormat="1" x14ac:dyDescent="0.2">
      <c r="A61" s="185" t="s">
        <v>218</v>
      </c>
      <c r="B61" s="183" t="s">
        <v>468</v>
      </c>
      <c r="C61" s="183" t="s">
        <v>468</v>
      </c>
      <c r="D61" s="183" t="s">
        <v>559</v>
      </c>
      <c r="E61" s="183" t="s">
        <v>559</v>
      </c>
      <c r="F61" s="183" t="s">
        <v>559</v>
      </c>
      <c r="G61" s="183" t="s">
        <v>559</v>
      </c>
      <c r="H61" s="183" t="s">
        <v>559</v>
      </c>
      <c r="I61" s="183" t="s">
        <v>559</v>
      </c>
      <c r="J61" s="183" t="s">
        <v>559</v>
      </c>
      <c r="K61" s="183" t="s">
        <v>559</v>
      </c>
      <c r="L61" s="183" t="s">
        <v>559</v>
      </c>
      <c r="M61" s="183" t="s">
        <v>559</v>
      </c>
      <c r="N61" s="183" t="s">
        <v>559</v>
      </c>
      <c r="O61" s="183" t="s">
        <v>559</v>
      </c>
      <c r="P61" s="183" t="s">
        <v>559</v>
      </c>
      <c r="Q61" s="183" t="s">
        <v>559</v>
      </c>
      <c r="R61" s="183" t="s">
        <v>559</v>
      </c>
      <c r="S61" s="183" t="s">
        <v>559</v>
      </c>
      <c r="T61" s="183">
        <v>10</v>
      </c>
      <c r="U61" s="183">
        <v>13</v>
      </c>
      <c r="V61" s="183">
        <v>16</v>
      </c>
      <c r="W61" s="183">
        <v>15</v>
      </c>
      <c r="X61" s="183">
        <v>19</v>
      </c>
      <c r="Y61" s="183">
        <v>25</v>
      </c>
      <c r="Z61" s="183">
        <v>28</v>
      </c>
      <c r="AA61" s="183">
        <v>29</v>
      </c>
      <c r="AB61" s="183">
        <v>33</v>
      </c>
      <c r="AC61" s="183">
        <v>30</v>
      </c>
      <c r="AD61" s="183">
        <v>30</v>
      </c>
      <c r="AE61" s="183">
        <v>33</v>
      </c>
      <c r="AF61" s="183">
        <v>34</v>
      </c>
      <c r="AG61" s="183">
        <v>20</v>
      </c>
      <c r="AH61" s="183">
        <v>11</v>
      </c>
      <c r="AI61" s="183">
        <v>15</v>
      </c>
      <c r="AJ61" s="183">
        <v>23</v>
      </c>
      <c r="AL61" s="184">
        <v>53.333333333333343</v>
      </c>
      <c r="AM61" s="184">
        <v>-12.959379771063013</v>
      </c>
    </row>
    <row r="62" spans="1:39" s="182" customFormat="1" x14ac:dyDescent="0.2">
      <c r="A62" s="185" t="s">
        <v>224</v>
      </c>
      <c r="B62" s="183" t="s">
        <v>559</v>
      </c>
      <c r="C62" s="183" t="s">
        <v>559</v>
      </c>
      <c r="D62" s="183" t="s">
        <v>559</v>
      </c>
      <c r="E62" s="183" t="s">
        <v>559</v>
      </c>
      <c r="F62" s="183" t="s">
        <v>559</v>
      </c>
      <c r="G62" s="183" t="s">
        <v>559</v>
      </c>
      <c r="H62" s="183" t="s">
        <v>559</v>
      </c>
      <c r="I62" s="183" t="s">
        <v>559</v>
      </c>
      <c r="J62" s="183" t="s">
        <v>559</v>
      </c>
      <c r="K62" s="183" t="s">
        <v>559</v>
      </c>
      <c r="L62" s="183" t="s">
        <v>559</v>
      </c>
      <c r="M62" s="183" t="s">
        <v>559</v>
      </c>
      <c r="N62" s="183" t="s">
        <v>559</v>
      </c>
      <c r="O62" s="183" t="s">
        <v>559</v>
      </c>
      <c r="P62" s="183" t="s">
        <v>559</v>
      </c>
      <c r="Q62" s="183" t="s">
        <v>559</v>
      </c>
      <c r="R62" s="183" t="s">
        <v>559</v>
      </c>
      <c r="S62" s="183" t="s">
        <v>559</v>
      </c>
      <c r="T62" s="183">
        <v>110</v>
      </c>
      <c r="U62" s="183">
        <v>98</v>
      </c>
      <c r="V62" s="183">
        <v>94</v>
      </c>
      <c r="W62" s="183">
        <v>85</v>
      </c>
      <c r="X62" s="183">
        <v>90</v>
      </c>
      <c r="Y62" s="183">
        <v>87</v>
      </c>
      <c r="Z62" s="183">
        <v>84</v>
      </c>
      <c r="AA62" s="183">
        <v>86</v>
      </c>
      <c r="AB62" s="183">
        <v>82</v>
      </c>
      <c r="AC62" s="183">
        <v>84</v>
      </c>
      <c r="AD62" s="183">
        <v>84</v>
      </c>
      <c r="AE62" s="183">
        <v>94</v>
      </c>
      <c r="AF62" s="183">
        <v>86</v>
      </c>
      <c r="AG62" s="183">
        <v>32</v>
      </c>
      <c r="AH62" s="183">
        <v>34</v>
      </c>
      <c r="AI62" s="183">
        <v>53</v>
      </c>
      <c r="AJ62" s="183">
        <v>70</v>
      </c>
      <c r="AL62" s="184">
        <v>32.075471698113205</v>
      </c>
      <c r="AM62" s="184">
        <v>-7.8610617114663199</v>
      </c>
    </row>
    <row r="63" spans="1:39" s="182" customFormat="1" x14ac:dyDescent="0.2">
      <c r="A63" s="185" t="s">
        <v>398</v>
      </c>
      <c r="B63" s="183">
        <v>112</v>
      </c>
      <c r="C63" s="183">
        <v>141</v>
      </c>
      <c r="D63" s="183">
        <v>137</v>
      </c>
      <c r="E63" s="183">
        <v>156</v>
      </c>
      <c r="F63" s="183">
        <v>201</v>
      </c>
      <c r="G63" s="183">
        <v>207</v>
      </c>
      <c r="H63" s="183">
        <v>195</v>
      </c>
      <c r="I63" s="183">
        <v>229</v>
      </c>
      <c r="J63" s="183">
        <v>209</v>
      </c>
      <c r="K63" s="183">
        <v>243</v>
      </c>
      <c r="L63" s="183">
        <v>330</v>
      </c>
      <c r="M63" s="183">
        <v>339</v>
      </c>
      <c r="N63" s="183">
        <v>351</v>
      </c>
      <c r="O63" s="183">
        <v>358</v>
      </c>
      <c r="P63" s="183">
        <v>415</v>
      </c>
      <c r="Q63" s="183">
        <v>479</v>
      </c>
      <c r="R63" s="183">
        <v>443</v>
      </c>
      <c r="S63" s="183">
        <v>481</v>
      </c>
      <c r="T63" s="183">
        <v>634</v>
      </c>
      <c r="U63" s="183">
        <v>805</v>
      </c>
      <c r="V63" s="183">
        <v>740</v>
      </c>
      <c r="W63" s="183">
        <v>737</v>
      </c>
      <c r="X63" s="183">
        <v>736</v>
      </c>
      <c r="Y63" s="183">
        <v>737</v>
      </c>
      <c r="Z63" s="183">
        <v>827</v>
      </c>
      <c r="AA63" s="183">
        <v>961</v>
      </c>
      <c r="AB63" s="183">
        <v>1051</v>
      </c>
      <c r="AC63" s="183">
        <v>967</v>
      </c>
      <c r="AD63" s="183">
        <v>920</v>
      </c>
      <c r="AE63" s="183">
        <v>1028</v>
      </c>
      <c r="AF63" s="183">
        <v>1101</v>
      </c>
      <c r="AG63" s="183">
        <v>678</v>
      </c>
      <c r="AH63" s="183">
        <v>705</v>
      </c>
      <c r="AI63" s="183">
        <v>644</v>
      </c>
      <c r="AJ63" s="183">
        <v>969</v>
      </c>
      <c r="AL63" s="184">
        <v>50.465838509316768</v>
      </c>
      <c r="AM63" s="184">
        <v>-5.1899173542684593</v>
      </c>
    </row>
    <row r="64" spans="1:39" s="182" customFormat="1" x14ac:dyDescent="0.2">
      <c r="A64" s="185" t="s">
        <v>235</v>
      </c>
      <c r="B64" s="183">
        <v>343</v>
      </c>
      <c r="C64" s="183">
        <v>390</v>
      </c>
      <c r="D64" s="183">
        <v>427</v>
      </c>
      <c r="E64" s="183">
        <v>448</v>
      </c>
      <c r="F64" s="183">
        <v>559</v>
      </c>
      <c r="G64" s="183">
        <v>607</v>
      </c>
      <c r="H64" s="183">
        <v>608</v>
      </c>
      <c r="I64" s="183">
        <v>647</v>
      </c>
      <c r="J64" s="183">
        <v>728</v>
      </c>
      <c r="K64" s="183">
        <v>759</v>
      </c>
      <c r="L64" s="183">
        <v>743</v>
      </c>
      <c r="M64" s="183">
        <v>869</v>
      </c>
      <c r="N64" s="183">
        <v>918</v>
      </c>
      <c r="O64" s="183">
        <v>975</v>
      </c>
      <c r="P64" s="183">
        <v>962</v>
      </c>
      <c r="Q64" s="183">
        <v>1027</v>
      </c>
      <c r="R64" s="183">
        <v>1034</v>
      </c>
      <c r="S64" s="183">
        <v>1055</v>
      </c>
      <c r="T64" s="183">
        <v>1275</v>
      </c>
      <c r="U64" s="183">
        <v>1322</v>
      </c>
      <c r="V64" s="183">
        <v>1295</v>
      </c>
      <c r="W64" s="183">
        <v>1237</v>
      </c>
      <c r="X64" s="183">
        <v>1217</v>
      </c>
      <c r="Y64" s="183">
        <v>1232</v>
      </c>
      <c r="Z64" s="183">
        <v>1260</v>
      </c>
      <c r="AA64" s="183">
        <v>1355</v>
      </c>
      <c r="AB64" s="183">
        <v>1462</v>
      </c>
      <c r="AC64" s="183">
        <v>1622</v>
      </c>
      <c r="AD64" s="183">
        <v>1633</v>
      </c>
      <c r="AE64" s="183">
        <v>1817</v>
      </c>
      <c r="AF64" s="183">
        <v>1818</v>
      </c>
      <c r="AG64" s="183">
        <v>1092</v>
      </c>
      <c r="AH64" s="183">
        <v>933</v>
      </c>
      <c r="AI64" s="183">
        <v>1311</v>
      </c>
      <c r="AJ64" s="183">
        <v>1794</v>
      </c>
      <c r="AL64" s="184">
        <v>36.84210526315789</v>
      </c>
      <c r="AM64" s="184">
        <v>-3.3756976008510975</v>
      </c>
    </row>
    <row r="65" spans="1:39" s="182" customFormat="1" x14ac:dyDescent="0.2">
      <c r="A65" s="185" t="s">
        <v>238</v>
      </c>
      <c r="B65" s="183">
        <v>47</v>
      </c>
      <c r="C65" s="183">
        <v>54</v>
      </c>
      <c r="D65" s="183">
        <v>45</v>
      </c>
      <c r="E65" s="183">
        <v>34</v>
      </c>
      <c r="F65" s="183">
        <v>44</v>
      </c>
      <c r="G65" s="183">
        <v>48</v>
      </c>
      <c r="H65" s="183">
        <v>49</v>
      </c>
      <c r="I65" s="183">
        <v>55</v>
      </c>
      <c r="J65" s="183">
        <v>56</v>
      </c>
      <c r="K65" s="183">
        <v>63</v>
      </c>
      <c r="L65" s="183">
        <v>82</v>
      </c>
      <c r="M65" s="183">
        <v>91</v>
      </c>
      <c r="N65" s="183">
        <v>90</v>
      </c>
      <c r="O65" s="183">
        <v>80</v>
      </c>
      <c r="P65" s="183">
        <v>68</v>
      </c>
      <c r="Q65" s="183">
        <v>72</v>
      </c>
      <c r="R65" s="183">
        <v>44</v>
      </c>
      <c r="S65" s="183">
        <v>44</v>
      </c>
      <c r="T65" s="183">
        <v>50</v>
      </c>
      <c r="U65" s="183">
        <v>50</v>
      </c>
      <c r="V65" s="183">
        <v>49</v>
      </c>
      <c r="W65" s="183">
        <v>52</v>
      </c>
      <c r="X65" s="183">
        <v>57</v>
      </c>
      <c r="Y65" s="183">
        <v>84</v>
      </c>
      <c r="Z65" s="183">
        <v>96</v>
      </c>
      <c r="AA65" s="183">
        <v>89</v>
      </c>
      <c r="AB65" s="183">
        <v>88</v>
      </c>
      <c r="AC65" s="183">
        <v>87</v>
      </c>
      <c r="AD65" s="183">
        <v>99</v>
      </c>
      <c r="AE65" s="183">
        <v>93</v>
      </c>
      <c r="AF65" s="183">
        <v>93</v>
      </c>
      <c r="AG65" s="183">
        <v>57</v>
      </c>
      <c r="AH65" s="183">
        <v>54</v>
      </c>
      <c r="AI65" s="183">
        <v>69</v>
      </c>
      <c r="AJ65" s="183">
        <v>90</v>
      </c>
      <c r="AL65" s="184">
        <v>30.434782608695656</v>
      </c>
      <c r="AM65" s="184">
        <v>-3.1313405658258091</v>
      </c>
    </row>
    <row r="66" spans="1:39" s="182" customFormat="1" x14ac:dyDescent="0.2">
      <c r="A66" s="185" t="s">
        <v>248</v>
      </c>
      <c r="B66" s="183" t="s">
        <v>559</v>
      </c>
      <c r="C66" s="183" t="s">
        <v>559</v>
      </c>
      <c r="D66" s="183" t="s">
        <v>559</v>
      </c>
      <c r="E66" s="183" t="s">
        <v>559</v>
      </c>
      <c r="F66" s="183" t="s">
        <v>559</v>
      </c>
      <c r="G66" s="183" t="s">
        <v>559</v>
      </c>
      <c r="H66" s="183" t="s">
        <v>559</v>
      </c>
      <c r="I66" s="183" t="s">
        <v>559</v>
      </c>
      <c r="J66" s="183" t="s">
        <v>559</v>
      </c>
      <c r="K66" s="183" t="s">
        <v>559</v>
      </c>
      <c r="L66" s="183" t="s">
        <v>559</v>
      </c>
      <c r="M66" s="183" t="s">
        <v>559</v>
      </c>
      <c r="N66" s="183" t="s">
        <v>559</v>
      </c>
      <c r="O66" s="183" t="s">
        <v>559</v>
      </c>
      <c r="P66" s="183" t="s">
        <v>559</v>
      </c>
      <c r="Q66" s="183" t="s">
        <v>559</v>
      </c>
      <c r="R66" s="183" t="s">
        <v>559</v>
      </c>
      <c r="S66" s="183" t="s">
        <v>559</v>
      </c>
      <c r="T66" s="183">
        <v>58</v>
      </c>
      <c r="U66" s="183">
        <v>62</v>
      </c>
      <c r="V66" s="183">
        <v>66</v>
      </c>
      <c r="W66" s="183">
        <v>51</v>
      </c>
      <c r="X66" s="183">
        <v>45</v>
      </c>
      <c r="Y66" s="183">
        <v>49</v>
      </c>
      <c r="Z66" s="183">
        <v>53</v>
      </c>
      <c r="AA66" s="183">
        <v>54</v>
      </c>
      <c r="AB66" s="183">
        <v>49</v>
      </c>
      <c r="AC66" s="183">
        <v>46</v>
      </c>
      <c r="AD66" s="183">
        <v>47</v>
      </c>
      <c r="AE66" s="183">
        <v>42</v>
      </c>
      <c r="AF66" s="183">
        <v>39</v>
      </c>
      <c r="AG66" s="183">
        <v>20</v>
      </c>
      <c r="AH66" s="183">
        <v>9</v>
      </c>
      <c r="AI66" s="183">
        <v>18</v>
      </c>
      <c r="AJ66" s="183">
        <v>31</v>
      </c>
      <c r="AL66" s="184">
        <v>72.222222222222229</v>
      </c>
      <c r="AM66" s="184">
        <v>-12.407177520561149</v>
      </c>
    </row>
    <row r="67" spans="1:39" s="182" customFormat="1" x14ac:dyDescent="0.2">
      <c r="A67" s="185" t="s">
        <v>254</v>
      </c>
      <c r="B67" s="183">
        <v>35</v>
      </c>
      <c r="C67" s="183">
        <v>36</v>
      </c>
      <c r="D67" s="183">
        <v>32</v>
      </c>
      <c r="E67" s="183">
        <v>28</v>
      </c>
      <c r="F67" s="183">
        <v>41</v>
      </c>
      <c r="G67" s="183">
        <v>56</v>
      </c>
      <c r="H67" s="183">
        <v>70</v>
      </c>
      <c r="I67" s="183">
        <v>88</v>
      </c>
      <c r="J67" s="183">
        <v>102</v>
      </c>
      <c r="K67" s="183">
        <v>142</v>
      </c>
      <c r="L67" s="183">
        <v>168</v>
      </c>
      <c r="M67" s="183">
        <v>251</v>
      </c>
      <c r="N67" s="183">
        <v>365</v>
      </c>
      <c r="O67" s="183">
        <v>350</v>
      </c>
      <c r="P67" s="183">
        <v>514</v>
      </c>
      <c r="Q67" s="183">
        <v>485</v>
      </c>
      <c r="R67" s="183">
        <v>512</v>
      </c>
      <c r="S67" s="183">
        <v>515</v>
      </c>
      <c r="T67" s="183">
        <v>584</v>
      </c>
      <c r="U67" s="183">
        <v>663</v>
      </c>
      <c r="V67" s="183">
        <v>641</v>
      </c>
      <c r="W67" s="183">
        <v>636</v>
      </c>
      <c r="X67" s="183">
        <v>656</v>
      </c>
      <c r="Y67" s="183">
        <v>731</v>
      </c>
      <c r="Z67" s="183">
        <v>742</v>
      </c>
      <c r="AA67" s="183">
        <v>598</v>
      </c>
      <c r="AB67" s="183">
        <v>585</v>
      </c>
      <c r="AC67" s="183">
        <v>536</v>
      </c>
      <c r="AD67" s="183">
        <v>499</v>
      </c>
      <c r="AE67" s="183">
        <v>1118</v>
      </c>
      <c r="AF67" s="183">
        <v>1676</v>
      </c>
      <c r="AG67" s="183">
        <v>1373</v>
      </c>
      <c r="AH67" s="183">
        <v>1445</v>
      </c>
      <c r="AI67" s="183">
        <v>1765</v>
      </c>
      <c r="AJ67" s="183">
        <v>1740</v>
      </c>
      <c r="AL67" s="184">
        <v>-1.4164305949008593</v>
      </c>
      <c r="AM67" s="184">
        <v>7.1529640996697168</v>
      </c>
    </row>
    <row r="68" spans="1:39" s="182" customFormat="1" x14ac:dyDescent="0.2">
      <c r="A68" s="185" t="s">
        <v>400</v>
      </c>
      <c r="B68" s="183">
        <v>118</v>
      </c>
      <c r="C68" s="183">
        <v>129</v>
      </c>
      <c r="D68" s="183">
        <v>140</v>
      </c>
      <c r="E68" s="183">
        <v>157</v>
      </c>
      <c r="F68" s="183">
        <v>176</v>
      </c>
      <c r="G68" s="183">
        <v>179</v>
      </c>
      <c r="H68" s="183">
        <v>177</v>
      </c>
      <c r="I68" s="183">
        <v>254</v>
      </c>
      <c r="J68" s="183">
        <v>278</v>
      </c>
      <c r="K68" s="183">
        <v>313</v>
      </c>
      <c r="L68" s="183">
        <v>319</v>
      </c>
      <c r="M68" s="183">
        <v>335</v>
      </c>
      <c r="N68" s="183">
        <v>242</v>
      </c>
      <c r="O68" s="183">
        <v>235</v>
      </c>
      <c r="P68" s="183">
        <v>227</v>
      </c>
      <c r="Q68" s="183">
        <v>227</v>
      </c>
      <c r="R68" s="183">
        <v>254</v>
      </c>
      <c r="S68" s="183">
        <v>262</v>
      </c>
      <c r="T68" s="183">
        <v>311</v>
      </c>
      <c r="U68" s="183">
        <v>362</v>
      </c>
      <c r="V68" s="183">
        <v>329</v>
      </c>
      <c r="W68" s="183">
        <v>335</v>
      </c>
      <c r="X68" s="183">
        <v>371</v>
      </c>
      <c r="Y68" s="183">
        <v>419</v>
      </c>
      <c r="Z68" s="183">
        <v>524</v>
      </c>
      <c r="AA68" s="183">
        <v>626</v>
      </c>
      <c r="AB68" s="183">
        <v>663</v>
      </c>
      <c r="AC68" s="183">
        <v>621</v>
      </c>
      <c r="AD68" s="183">
        <v>668</v>
      </c>
      <c r="AE68" s="183">
        <v>647</v>
      </c>
      <c r="AF68" s="183">
        <v>602</v>
      </c>
      <c r="AG68" s="183">
        <v>318</v>
      </c>
      <c r="AH68" s="183">
        <v>234</v>
      </c>
      <c r="AI68" s="183">
        <v>350</v>
      </c>
      <c r="AJ68" s="183">
        <v>450</v>
      </c>
      <c r="AL68" s="184">
        <v>28.571428571428584</v>
      </c>
      <c r="AM68" s="184">
        <v>-10.158205887693555</v>
      </c>
    </row>
    <row r="69" spans="1:39" s="182" customFormat="1" x14ac:dyDescent="0.2">
      <c r="A69" s="185" t="s">
        <v>266</v>
      </c>
      <c r="B69" s="183" t="s">
        <v>468</v>
      </c>
      <c r="C69" s="183" t="s">
        <v>468</v>
      </c>
      <c r="D69" s="183" t="s">
        <v>559</v>
      </c>
      <c r="E69" s="183" t="s">
        <v>559</v>
      </c>
      <c r="F69" s="183" t="s">
        <v>559</v>
      </c>
      <c r="G69" s="183" t="s">
        <v>559</v>
      </c>
      <c r="H69" s="183" t="s">
        <v>559</v>
      </c>
      <c r="I69" s="183" t="s">
        <v>559</v>
      </c>
      <c r="J69" s="183" t="s">
        <v>559</v>
      </c>
      <c r="K69" s="183" t="s">
        <v>559</v>
      </c>
      <c r="L69" s="183" t="s">
        <v>559</v>
      </c>
      <c r="M69" s="183" t="s">
        <v>559</v>
      </c>
      <c r="N69" s="183" t="s">
        <v>559</v>
      </c>
      <c r="O69" s="183" t="s">
        <v>559</v>
      </c>
      <c r="P69" s="183" t="s">
        <v>559</v>
      </c>
      <c r="Q69" s="183" t="s">
        <v>559</v>
      </c>
      <c r="R69" s="183" t="s">
        <v>559</v>
      </c>
      <c r="S69" s="183" t="s">
        <v>559</v>
      </c>
      <c r="T69" s="183">
        <v>9</v>
      </c>
      <c r="U69" s="183">
        <v>8</v>
      </c>
      <c r="V69" s="183">
        <v>9</v>
      </c>
      <c r="W69" s="183">
        <v>9</v>
      </c>
      <c r="X69" s="183">
        <v>9</v>
      </c>
      <c r="Y69" s="183">
        <v>11</v>
      </c>
      <c r="Z69" s="183">
        <v>10</v>
      </c>
      <c r="AA69" s="183">
        <v>10</v>
      </c>
      <c r="AB69" s="183">
        <v>11</v>
      </c>
      <c r="AC69" s="183">
        <v>10</v>
      </c>
      <c r="AD69" s="183">
        <v>13</v>
      </c>
      <c r="AE69" s="183">
        <v>10</v>
      </c>
      <c r="AF69" s="183">
        <v>10</v>
      </c>
      <c r="AG69" s="183">
        <v>7</v>
      </c>
      <c r="AH69" s="183">
        <v>4</v>
      </c>
      <c r="AI69" s="183">
        <v>6</v>
      </c>
      <c r="AJ69" s="183">
        <v>8</v>
      </c>
      <c r="AL69" s="184">
        <v>33.333333333333314</v>
      </c>
      <c r="AM69" s="184">
        <v>-8.7577132774155757</v>
      </c>
    </row>
    <row r="70" spans="1:39" s="182" customFormat="1" x14ac:dyDescent="0.2">
      <c r="A70" s="185" t="s">
        <v>271</v>
      </c>
      <c r="B70" s="183" t="s">
        <v>468</v>
      </c>
      <c r="C70" s="183" t="s">
        <v>468</v>
      </c>
      <c r="D70" s="183" t="s">
        <v>559</v>
      </c>
      <c r="E70" s="183" t="s">
        <v>559</v>
      </c>
      <c r="F70" s="183" t="s">
        <v>559</v>
      </c>
      <c r="G70" s="183" t="s">
        <v>559</v>
      </c>
      <c r="H70" s="183" t="s">
        <v>559</v>
      </c>
      <c r="I70" s="183" t="s">
        <v>559</v>
      </c>
      <c r="J70" s="183" t="s">
        <v>559</v>
      </c>
      <c r="K70" s="183" t="s">
        <v>559</v>
      </c>
      <c r="L70" s="183" t="s">
        <v>559</v>
      </c>
      <c r="M70" s="183" t="s">
        <v>559</v>
      </c>
      <c r="N70" s="183" t="s">
        <v>559</v>
      </c>
      <c r="O70" s="183" t="s">
        <v>559</v>
      </c>
      <c r="P70" s="183" t="s">
        <v>559</v>
      </c>
      <c r="Q70" s="183" t="s">
        <v>559</v>
      </c>
      <c r="R70" s="183" t="s">
        <v>559</v>
      </c>
      <c r="S70" s="183" t="s">
        <v>559</v>
      </c>
      <c r="T70" s="183">
        <v>5</v>
      </c>
      <c r="U70" s="183">
        <v>9</v>
      </c>
      <c r="V70" s="183">
        <v>7</v>
      </c>
      <c r="W70" s="183">
        <v>10</v>
      </c>
      <c r="X70" s="183">
        <v>13</v>
      </c>
      <c r="Y70" s="183">
        <v>17</v>
      </c>
      <c r="Z70" s="183">
        <v>19</v>
      </c>
      <c r="AA70" s="183">
        <v>24</v>
      </c>
      <c r="AB70" s="183">
        <v>26</v>
      </c>
      <c r="AC70" s="183">
        <v>25</v>
      </c>
      <c r="AD70" s="183">
        <v>28</v>
      </c>
      <c r="AE70" s="183">
        <v>32</v>
      </c>
      <c r="AF70" s="183">
        <v>32</v>
      </c>
      <c r="AG70" s="183">
        <v>21</v>
      </c>
      <c r="AH70" s="183">
        <v>12</v>
      </c>
      <c r="AI70" s="183">
        <v>20</v>
      </c>
      <c r="AJ70" s="183">
        <v>34</v>
      </c>
      <c r="AL70" s="184">
        <v>70</v>
      </c>
      <c r="AM70" s="184">
        <v>-4.6498601858284587</v>
      </c>
    </row>
    <row r="71" spans="1:39" s="182" customFormat="1" x14ac:dyDescent="0.2">
      <c r="A71" s="185" t="s">
        <v>272</v>
      </c>
      <c r="B71" s="183" t="s">
        <v>559</v>
      </c>
      <c r="C71" s="183" t="s">
        <v>559</v>
      </c>
      <c r="D71" s="183" t="s">
        <v>559</v>
      </c>
      <c r="E71" s="183" t="s">
        <v>559</v>
      </c>
      <c r="F71" s="183" t="s">
        <v>559</v>
      </c>
      <c r="G71" s="183" t="s">
        <v>559</v>
      </c>
      <c r="H71" s="183" t="s">
        <v>559</v>
      </c>
      <c r="I71" s="183" t="s">
        <v>559</v>
      </c>
      <c r="J71" s="183" t="s">
        <v>559</v>
      </c>
      <c r="K71" s="183" t="s">
        <v>559</v>
      </c>
      <c r="L71" s="183" t="s">
        <v>559</v>
      </c>
      <c r="M71" s="183" t="s">
        <v>559</v>
      </c>
      <c r="N71" s="183" t="s">
        <v>559</v>
      </c>
      <c r="O71" s="183" t="s">
        <v>559</v>
      </c>
      <c r="P71" s="183" t="s">
        <v>559</v>
      </c>
      <c r="Q71" s="183" t="s">
        <v>559</v>
      </c>
      <c r="R71" s="183" t="s">
        <v>559</v>
      </c>
      <c r="S71" s="183" t="s">
        <v>559</v>
      </c>
      <c r="T71" s="183">
        <v>11</v>
      </c>
      <c r="U71" s="183">
        <v>19</v>
      </c>
      <c r="V71" s="183">
        <v>16</v>
      </c>
      <c r="W71" s="183">
        <v>15</v>
      </c>
      <c r="X71" s="183">
        <v>28</v>
      </c>
      <c r="Y71" s="183">
        <v>33</v>
      </c>
      <c r="Z71" s="183">
        <v>27</v>
      </c>
      <c r="AA71" s="183">
        <v>31</v>
      </c>
      <c r="AB71" s="183">
        <v>24</v>
      </c>
      <c r="AC71" s="183">
        <v>31</v>
      </c>
      <c r="AD71" s="183">
        <v>44</v>
      </c>
      <c r="AE71" s="183">
        <v>58</v>
      </c>
      <c r="AF71" s="183">
        <v>71</v>
      </c>
      <c r="AG71" s="183">
        <v>46</v>
      </c>
      <c r="AH71" s="183">
        <v>36</v>
      </c>
      <c r="AI71" s="183">
        <v>31</v>
      </c>
      <c r="AJ71" s="183">
        <v>56</v>
      </c>
      <c r="AL71" s="184">
        <v>80.645161290322562</v>
      </c>
      <c r="AM71" s="184">
        <v>-7.9692425767083108</v>
      </c>
    </row>
    <row r="72" spans="1:39" s="182" customFormat="1" x14ac:dyDescent="0.2">
      <c r="A72" s="185" t="s">
        <v>279</v>
      </c>
      <c r="B72" s="183" t="s">
        <v>559</v>
      </c>
      <c r="C72" s="183" t="s">
        <v>559</v>
      </c>
      <c r="D72" s="183" t="s">
        <v>559</v>
      </c>
      <c r="E72" s="183" t="s">
        <v>559</v>
      </c>
      <c r="F72" s="183" t="s">
        <v>559</v>
      </c>
      <c r="G72" s="183" t="s">
        <v>559</v>
      </c>
      <c r="H72" s="183" t="s">
        <v>559</v>
      </c>
      <c r="I72" s="183" t="s">
        <v>559</v>
      </c>
      <c r="J72" s="183" t="s">
        <v>559</v>
      </c>
      <c r="K72" s="183" t="s">
        <v>559</v>
      </c>
      <c r="L72" s="183" t="s">
        <v>559</v>
      </c>
      <c r="M72" s="183" t="s">
        <v>559</v>
      </c>
      <c r="N72" s="183" t="s">
        <v>559</v>
      </c>
      <c r="O72" s="183" t="s">
        <v>559</v>
      </c>
      <c r="P72" s="183" t="s">
        <v>559</v>
      </c>
      <c r="Q72" s="183" t="s">
        <v>559</v>
      </c>
      <c r="R72" s="183" t="s">
        <v>559</v>
      </c>
      <c r="S72" s="183" t="s">
        <v>559</v>
      </c>
      <c r="T72" s="183">
        <v>32</v>
      </c>
      <c r="U72" s="183">
        <v>35</v>
      </c>
      <c r="V72" s="183">
        <v>35</v>
      </c>
      <c r="W72" s="183">
        <v>32</v>
      </c>
      <c r="X72" s="183">
        <v>22</v>
      </c>
      <c r="Y72" s="183">
        <v>19</v>
      </c>
      <c r="Z72" s="183">
        <v>18</v>
      </c>
      <c r="AA72" s="183">
        <v>18</v>
      </c>
      <c r="AB72" s="183">
        <v>17</v>
      </c>
      <c r="AC72" s="183">
        <v>14</v>
      </c>
      <c r="AD72" s="183">
        <v>29</v>
      </c>
      <c r="AE72" s="183">
        <v>22</v>
      </c>
      <c r="AF72" s="183">
        <v>16</v>
      </c>
      <c r="AG72" s="183">
        <v>23</v>
      </c>
      <c r="AH72" s="183">
        <v>24</v>
      </c>
      <c r="AI72" s="183">
        <v>69</v>
      </c>
      <c r="AJ72" s="183">
        <v>355</v>
      </c>
      <c r="AL72" s="184">
        <v>414.49275362318838</v>
      </c>
      <c r="AM72" s="184">
        <v>68.840689445845072</v>
      </c>
    </row>
    <row r="73" spans="1:39" s="182" customFormat="1" x14ac:dyDescent="0.2">
      <c r="A73" s="185" t="s">
        <v>295</v>
      </c>
      <c r="B73" s="183">
        <v>139</v>
      </c>
      <c r="C73" s="183">
        <v>152</v>
      </c>
      <c r="D73" s="183">
        <v>157</v>
      </c>
      <c r="E73" s="183">
        <v>173</v>
      </c>
      <c r="F73" s="183">
        <v>174</v>
      </c>
      <c r="G73" s="183">
        <v>174</v>
      </c>
      <c r="H73" s="183">
        <v>182</v>
      </c>
      <c r="I73" s="183">
        <v>227</v>
      </c>
      <c r="J73" s="183">
        <v>256</v>
      </c>
      <c r="K73" s="183">
        <v>331</v>
      </c>
      <c r="L73" s="183">
        <v>312</v>
      </c>
      <c r="M73" s="183">
        <v>420</v>
      </c>
      <c r="N73" s="183">
        <v>356</v>
      </c>
      <c r="O73" s="183">
        <v>358</v>
      </c>
      <c r="P73" s="183">
        <v>381</v>
      </c>
      <c r="Q73" s="183">
        <v>519</v>
      </c>
      <c r="R73" s="183">
        <v>575</v>
      </c>
      <c r="S73" s="183">
        <v>507</v>
      </c>
      <c r="T73" s="183">
        <v>488</v>
      </c>
      <c r="U73" s="183">
        <v>516</v>
      </c>
      <c r="V73" s="183">
        <v>495</v>
      </c>
      <c r="W73" s="183">
        <v>473</v>
      </c>
      <c r="X73" s="183">
        <v>409</v>
      </c>
      <c r="Y73" s="183">
        <v>450</v>
      </c>
      <c r="Z73" s="183">
        <v>484</v>
      </c>
      <c r="AA73" s="183">
        <v>546</v>
      </c>
      <c r="AB73" s="183">
        <v>467</v>
      </c>
      <c r="AC73" s="183">
        <v>465</v>
      </c>
      <c r="AD73" s="183">
        <v>491</v>
      </c>
      <c r="AE73" s="183">
        <v>710</v>
      </c>
      <c r="AF73" s="183">
        <v>867</v>
      </c>
      <c r="AG73" s="183">
        <v>624</v>
      </c>
      <c r="AH73" s="183">
        <v>636</v>
      </c>
      <c r="AI73" s="183">
        <v>669</v>
      </c>
      <c r="AJ73" s="183">
        <v>792</v>
      </c>
      <c r="AL73" s="184">
        <v>18.385650224215254</v>
      </c>
      <c r="AM73" s="184">
        <v>-0.60454933362724717</v>
      </c>
    </row>
    <row r="74" spans="1:39" s="182" customFormat="1" x14ac:dyDescent="0.2">
      <c r="A74" s="185" t="s">
        <v>316</v>
      </c>
      <c r="B74" s="183" t="s">
        <v>559</v>
      </c>
      <c r="C74" s="183" t="s">
        <v>559</v>
      </c>
      <c r="D74" s="183" t="s">
        <v>559</v>
      </c>
      <c r="E74" s="183" t="s">
        <v>559</v>
      </c>
      <c r="F74" s="183" t="s">
        <v>559</v>
      </c>
      <c r="G74" s="183" t="s">
        <v>559</v>
      </c>
      <c r="H74" s="183" t="s">
        <v>559</v>
      </c>
      <c r="I74" s="183" t="s">
        <v>559</v>
      </c>
      <c r="J74" s="183" t="s">
        <v>559</v>
      </c>
      <c r="K74" s="183" t="s">
        <v>559</v>
      </c>
      <c r="L74" s="183" t="s">
        <v>559</v>
      </c>
      <c r="M74" s="183" t="s">
        <v>559</v>
      </c>
      <c r="N74" s="183" t="s">
        <v>559</v>
      </c>
      <c r="O74" s="183" t="s">
        <v>559</v>
      </c>
      <c r="P74" s="183" t="s">
        <v>559</v>
      </c>
      <c r="Q74" s="183" t="s">
        <v>559</v>
      </c>
      <c r="R74" s="183" t="s">
        <v>559</v>
      </c>
      <c r="S74" s="183" t="s">
        <v>559</v>
      </c>
      <c r="T74" s="183">
        <v>108</v>
      </c>
      <c r="U74" s="183">
        <v>126</v>
      </c>
      <c r="V74" s="183">
        <v>117</v>
      </c>
      <c r="W74" s="183">
        <v>112</v>
      </c>
      <c r="X74" s="183">
        <v>105</v>
      </c>
      <c r="Y74" s="183">
        <v>112</v>
      </c>
      <c r="Z74" s="183">
        <v>120</v>
      </c>
      <c r="AA74" s="183">
        <v>132</v>
      </c>
      <c r="AB74" s="183">
        <v>137</v>
      </c>
      <c r="AC74" s="183">
        <v>126</v>
      </c>
      <c r="AD74" s="183">
        <v>129</v>
      </c>
      <c r="AE74" s="183">
        <v>136</v>
      </c>
      <c r="AF74" s="183">
        <v>139</v>
      </c>
      <c r="AG74" s="183">
        <v>73</v>
      </c>
      <c r="AH74" s="183">
        <v>36</v>
      </c>
      <c r="AI74" s="183">
        <v>59</v>
      </c>
      <c r="AJ74" s="183">
        <v>90</v>
      </c>
      <c r="AL74" s="184">
        <v>52.542372881355931</v>
      </c>
      <c r="AM74" s="184">
        <v>-14.155089760304463</v>
      </c>
    </row>
    <row r="75" spans="1:39" s="182" customFormat="1" x14ac:dyDescent="0.2">
      <c r="A75" s="185" t="s">
        <v>318</v>
      </c>
      <c r="B75" s="183" t="s">
        <v>559</v>
      </c>
      <c r="C75" s="183" t="s">
        <v>559</v>
      </c>
      <c r="D75" s="183" t="s">
        <v>559</v>
      </c>
      <c r="E75" s="183" t="s">
        <v>559</v>
      </c>
      <c r="F75" s="183" t="s">
        <v>559</v>
      </c>
      <c r="G75" s="183" t="s">
        <v>559</v>
      </c>
      <c r="H75" s="183" t="s">
        <v>559</v>
      </c>
      <c r="I75" s="183" t="s">
        <v>559</v>
      </c>
      <c r="J75" s="183" t="s">
        <v>559</v>
      </c>
      <c r="K75" s="183" t="s">
        <v>559</v>
      </c>
      <c r="L75" s="183" t="s">
        <v>559</v>
      </c>
      <c r="M75" s="183" t="s">
        <v>559</v>
      </c>
      <c r="N75" s="183" t="s">
        <v>559</v>
      </c>
      <c r="O75" s="183" t="s">
        <v>559</v>
      </c>
      <c r="P75" s="183" t="s">
        <v>559</v>
      </c>
      <c r="Q75" s="183" t="s">
        <v>559</v>
      </c>
      <c r="R75" s="183" t="s">
        <v>559</v>
      </c>
      <c r="S75" s="183" t="s">
        <v>559</v>
      </c>
      <c r="T75" s="183">
        <v>41</v>
      </c>
      <c r="U75" s="183">
        <v>51</v>
      </c>
      <c r="V75" s="183">
        <v>51</v>
      </c>
      <c r="W75" s="183">
        <v>49</v>
      </c>
      <c r="X75" s="183">
        <v>50</v>
      </c>
      <c r="Y75" s="183">
        <v>57</v>
      </c>
      <c r="Z75" s="183">
        <v>62</v>
      </c>
      <c r="AA75" s="183">
        <v>66</v>
      </c>
      <c r="AB75" s="183">
        <v>62</v>
      </c>
      <c r="AC75" s="183">
        <v>67</v>
      </c>
      <c r="AD75" s="183">
        <v>66</v>
      </c>
      <c r="AE75" s="183">
        <v>70</v>
      </c>
      <c r="AF75" s="183">
        <v>74</v>
      </c>
      <c r="AG75" s="183">
        <v>43</v>
      </c>
      <c r="AH75" s="183">
        <v>26</v>
      </c>
      <c r="AI75" s="183">
        <v>40</v>
      </c>
      <c r="AJ75" s="183">
        <v>63</v>
      </c>
      <c r="AL75" s="184">
        <v>57.5</v>
      </c>
      <c r="AM75" s="184">
        <v>-7.8871829400914208</v>
      </c>
    </row>
    <row r="76" spans="1:39" s="182" customFormat="1" x14ac:dyDescent="0.2">
      <c r="A76" s="185" t="s">
        <v>324</v>
      </c>
      <c r="B76" s="183" t="s">
        <v>559</v>
      </c>
      <c r="C76" s="183" t="s">
        <v>559</v>
      </c>
      <c r="D76" s="183" t="s">
        <v>559</v>
      </c>
      <c r="E76" s="183" t="s">
        <v>559</v>
      </c>
      <c r="F76" s="183" t="s">
        <v>559</v>
      </c>
      <c r="G76" s="183" t="s">
        <v>559</v>
      </c>
      <c r="H76" s="183" t="s">
        <v>559</v>
      </c>
      <c r="I76" s="183" t="s">
        <v>559</v>
      </c>
      <c r="J76" s="183" t="s">
        <v>559</v>
      </c>
      <c r="K76" s="183" t="s">
        <v>559</v>
      </c>
      <c r="L76" s="183" t="s">
        <v>559</v>
      </c>
      <c r="M76" s="183" t="s">
        <v>559</v>
      </c>
      <c r="N76" s="183" t="s">
        <v>559</v>
      </c>
      <c r="O76" s="183" t="s">
        <v>559</v>
      </c>
      <c r="P76" s="183" t="s">
        <v>559</v>
      </c>
      <c r="Q76" s="183" t="s">
        <v>559</v>
      </c>
      <c r="R76" s="183" t="s">
        <v>559</v>
      </c>
      <c r="S76" s="183" t="s">
        <v>559</v>
      </c>
      <c r="T76" s="183">
        <v>15</v>
      </c>
      <c r="U76" s="183">
        <v>18</v>
      </c>
      <c r="V76" s="183">
        <v>18</v>
      </c>
      <c r="W76" s="183">
        <v>17</v>
      </c>
      <c r="X76" s="183">
        <v>13</v>
      </c>
      <c r="Y76" s="183">
        <v>17</v>
      </c>
      <c r="Z76" s="183">
        <v>15</v>
      </c>
      <c r="AA76" s="183">
        <v>17</v>
      </c>
      <c r="AB76" s="183">
        <v>17</v>
      </c>
      <c r="AC76" s="183">
        <v>15</v>
      </c>
      <c r="AD76" s="183">
        <v>18</v>
      </c>
      <c r="AE76" s="183">
        <v>25</v>
      </c>
      <c r="AF76" s="183">
        <v>26</v>
      </c>
      <c r="AG76" s="183">
        <v>11</v>
      </c>
      <c r="AH76" s="183">
        <v>6</v>
      </c>
      <c r="AI76" s="183">
        <v>9</v>
      </c>
      <c r="AJ76" s="183">
        <v>16</v>
      </c>
      <c r="AL76" s="184">
        <v>77.777777777777771</v>
      </c>
      <c r="AM76" s="184">
        <v>-15.802533017557309</v>
      </c>
    </row>
    <row r="77" spans="1:39" s="182" customFormat="1" x14ac:dyDescent="0.2">
      <c r="A77" s="185" t="s">
        <v>335</v>
      </c>
      <c r="B77" s="183" t="s">
        <v>468</v>
      </c>
      <c r="C77" s="183" t="s">
        <v>468</v>
      </c>
      <c r="D77" s="183" t="s">
        <v>468</v>
      </c>
      <c r="E77" s="183" t="s">
        <v>468</v>
      </c>
      <c r="F77" s="183" t="s">
        <v>559</v>
      </c>
      <c r="G77" s="183" t="s">
        <v>559</v>
      </c>
      <c r="H77" s="183" t="s">
        <v>559</v>
      </c>
      <c r="I77" s="183" t="s">
        <v>559</v>
      </c>
      <c r="J77" s="183" t="s">
        <v>559</v>
      </c>
      <c r="K77" s="183" t="s">
        <v>559</v>
      </c>
      <c r="L77" s="183" t="s">
        <v>559</v>
      </c>
      <c r="M77" s="183" t="s">
        <v>559</v>
      </c>
      <c r="N77" s="183" t="s">
        <v>559</v>
      </c>
      <c r="O77" s="183" t="s">
        <v>559</v>
      </c>
      <c r="P77" s="183" t="s">
        <v>559</v>
      </c>
      <c r="Q77" s="183" t="s">
        <v>559</v>
      </c>
      <c r="R77" s="183" t="s">
        <v>559</v>
      </c>
      <c r="S77" s="183" t="s">
        <v>559</v>
      </c>
      <c r="T77" s="183">
        <v>51</v>
      </c>
      <c r="U77" s="183">
        <v>55</v>
      </c>
      <c r="V77" s="183">
        <v>51</v>
      </c>
      <c r="W77" s="183">
        <v>52</v>
      </c>
      <c r="X77" s="183">
        <v>53</v>
      </c>
      <c r="Y77" s="183">
        <v>52</v>
      </c>
      <c r="Z77" s="183">
        <v>55</v>
      </c>
      <c r="AA77" s="183">
        <v>61</v>
      </c>
      <c r="AB77" s="183">
        <v>59</v>
      </c>
      <c r="AC77" s="183">
        <v>49</v>
      </c>
      <c r="AD77" s="183">
        <v>48</v>
      </c>
      <c r="AE77" s="183">
        <v>46</v>
      </c>
      <c r="AF77" s="183">
        <v>45</v>
      </c>
      <c r="AG77" s="183">
        <v>28</v>
      </c>
      <c r="AH77" s="183">
        <v>16</v>
      </c>
      <c r="AI77" s="183">
        <v>21</v>
      </c>
      <c r="AJ77" s="183">
        <v>30</v>
      </c>
      <c r="AL77" s="184">
        <v>42.857142857142861</v>
      </c>
      <c r="AM77" s="184">
        <v>-13.270728709833563</v>
      </c>
    </row>
    <row r="78" spans="1:39" s="182" customFormat="1" x14ac:dyDescent="0.2">
      <c r="A78" s="185" t="s">
        <v>336</v>
      </c>
      <c r="B78" s="183" t="s">
        <v>468</v>
      </c>
      <c r="C78" s="183" t="s">
        <v>468</v>
      </c>
      <c r="D78" s="183" t="s">
        <v>559</v>
      </c>
      <c r="E78" s="183" t="s">
        <v>559</v>
      </c>
      <c r="F78" s="183" t="s">
        <v>559</v>
      </c>
      <c r="G78" s="183" t="s">
        <v>559</v>
      </c>
      <c r="H78" s="183" t="s">
        <v>559</v>
      </c>
      <c r="I78" s="183" t="s">
        <v>559</v>
      </c>
      <c r="J78" s="183" t="s">
        <v>559</v>
      </c>
      <c r="K78" s="183" t="s">
        <v>559</v>
      </c>
      <c r="L78" s="183" t="s">
        <v>559</v>
      </c>
      <c r="M78" s="183" t="s">
        <v>559</v>
      </c>
      <c r="N78" s="183" t="s">
        <v>559</v>
      </c>
      <c r="O78" s="183" t="s">
        <v>559</v>
      </c>
      <c r="P78" s="183" t="s">
        <v>559</v>
      </c>
      <c r="Q78" s="183" t="s">
        <v>559</v>
      </c>
      <c r="R78" s="183" t="s">
        <v>559</v>
      </c>
      <c r="S78" s="183" t="s">
        <v>559</v>
      </c>
      <c r="T78" s="183">
        <v>16</v>
      </c>
      <c r="U78" s="183">
        <v>19</v>
      </c>
      <c r="V78" s="183">
        <v>18</v>
      </c>
      <c r="W78" s="183">
        <v>18</v>
      </c>
      <c r="X78" s="183">
        <v>18</v>
      </c>
      <c r="Y78" s="183">
        <v>18</v>
      </c>
      <c r="Z78" s="183">
        <v>19</v>
      </c>
      <c r="AA78" s="183">
        <v>22</v>
      </c>
      <c r="AB78" s="183">
        <v>22</v>
      </c>
      <c r="AC78" s="183">
        <v>18</v>
      </c>
      <c r="AD78" s="183">
        <v>20</v>
      </c>
      <c r="AE78" s="183">
        <v>17</v>
      </c>
      <c r="AF78" s="183">
        <v>18</v>
      </c>
      <c r="AG78" s="183">
        <v>8</v>
      </c>
      <c r="AH78" s="183">
        <v>4</v>
      </c>
      <c r="AI78" s="183">
        <v>6</v>
      </c>
      <c r="AJ78" s="183">
        <v>11</v>
      </c>
      <c r="AL78" s="184">
        <v>83.333333333333314</v>
      </c>
      <c r="AM78" s="184">
        <v>-16.151557158363929</v>
      </c>
    </row>
    <row r="79" spans="1:39" s="182" customFormat="1" x14ac:dyDescent="0.2">
      <c r="A79" s="185" t="s">
        <v>342</v>
      </c>
      <c r="B79" s="183" t="s">
        <v>559</v>
      </c>
      <c r="C79" s="183" t="s">
        <v>559</v>
      </c>
      <c r="D79" s="183" t="s">
        <v>559</v>
      </c>
      <c r="E79" s="183" t="s">
        <v>559</v>
      </c>
      <c r="F79" s="183" t="s">
        <v>559</v>
      </c>
      <c r="G79" s="183" t="s">
        <v>559</v>
      </c>
      <c r="H79" s="183" t="s">
        <v>559</v>
      </c>
      <c r="I79" s="183" t="s">
        <v>559</v>
      </c>
      <c r="J79" s="183" t="s">
        <v>559</v>
      </c>
      <c r="K79" s="183" t="s">
        <v>559</v>
      </c>
      <c r="L79" s="183" t="s">
        <v>559</v>
      </c>
      <c r="M79" s="183" t="s">
        <v>559</v>
      </c>
      <c r="N79" s="183" t="s">
        <v>559</v>
      </c>
      <c r="O79" s="183" t="s">
        <v>559</v>
      </c>
      <c r="P79" s="183" t="s">
        <v>559</v>
      </c>
      <c r="Q79" s="183" t="s">
        <v>559</v>
      </c>
      <c r="R79" s="183" t="s">
        <v>559</v>
      </c>
      <c r="S79" s="183" t="s">
        <v>559</v>
      </c>
      <c r="T79" s="183">
        <v>154</v>
      </c>
      <c r="U79" s="183">
        <v>199</v>
      </c>
      <c r="V79" s="183">
        <v>196</v>
      </c>
      <c r="W79" s="183">
        <v>215</v>
      </c>
      <c r="X79" s="183">
        <v>248</v>
      </c>
      <c r="Y79" s="183">
        <v>289</v>
      </c>
      <c r="Z79" s="183">
        <v>292</v>
      </c>
      <c r="AA79" s="183">
        <v>328</v>
      </c>
      <c r="AB79" s="183">
        <v>339</v>
      </c>
      <c r="AC79" s="183">
        <v>333</v>
      </c>
      <c r="AD79" s="183">
        <v>351</v>
      </c>
      <c r="AE79" s="183">
        <v>400</v>
      </c>
      <c r="AF79" s="183">
        <v>433</v>
      </c>
      <c r="AG79" s="183">
        <v>277</v>
      </c>
      <c r="AH79" s="183">
        <v>138</v>
      </c>
      <c r="AI79" s="183">
        <v>218</v>
      </c>
      <c r="AJ79" s="183">
        <v>387</v>
      </c>
      <c r="AL79" s="184">
        <v>77.522935779816493</v>
      </c>
      <c r="AM79" s="184">
        <v>-8.0061369160474953</v>
      </c>
    </row>
    <row r="80" spans="1:39" s="182" customFormat="1" x14ac:dyDescent="0.2">
      <c r="A80" s="185" t="s">
        <v>351</v>
      </c>
      <c r="B80" s="183">
        <v>95</v>
      </c>
      <c r="C80" s="183">
        <v>97</v>
      </c>
      <c r="D80" s="183">
        <v>88</v>
      </c>
      <c r="E80" s="183">
        <v>79</v>
      </c>
      <c r="F80" s="183">
        <v>73</v>
      </c>
      <c r="G80" s="183">
        <v>80</v>
      </c>
      <c r="H80" s="183">
        <v>91</v>
      </c>
      <c r="I80" s="183">
        <v>118</v>
      </c>
      <c r="J80" s="183">
        <v>115</v>
      </c>
      <c r="K80" s="183">
        <v>155</v>
      </c>
      <c r="L80" s="183">
        <v>288</v>
      </c>
      <c r="M80" s="183">
        <v>323</v>
      </c>
      <c r="N80" s="183">
        <v>197</v>
      </c>
      <c r="O80" s="183">
        <v>230</v>
      </c>
      <c r="P80" s="183">
        <v>222</v>
      </c>
      <c r="Q80" s="183">
        <v>256</v>
      </c>
      <c r="R80" s="183">
        <v>278</v>
      </c>
      <c r="S80" s="183">
        <v>286</v>
      </c>
      <c r="T80" s="183">
        <v>301</v>
      </c>
      <c r="U80" s="183">
        <v>306</v>
      </c>
      <c r="V80" s="183">
        <v>278</v>
      </c>
      <c r="W80" s="183">
        <v>259</v>
      </c>
      <c r="X80" s="183">
        <v>262</v>
      </c>
      <c r="Y80" s="183">
        <v>275</v>
      </c>
      <c r="Z80" s="183">
        <v>318</v>
      </c>
      <c r="AA80" s="183">
        <v>305</v>
      </c>
      <c r="AB80" s="183">
        <v>318</v>
      </c>
      <c r="AC80" s="183">
        <v>316</v>
      </c>
      <c r="AD80" s="183">
        <v>302</v>
      </c>
      <c r="AE80" s="183">
        <v>298</v>
      </c>
      <c r="AF80" s="183">
        <v>284</v>
      </c>
      <c r="AG80" s="183">
        <v>121</v>
      </c>
      <c r="AH80" s="183">
        <v>75</v>
      </c>
      <c r="AI80" s="183">
        <v>130</v>
      </c>
      <c r="AJ80" s="183">
        <v>208</v>
      </c>
      <c r="AL80" s="184">
        <v>60</v>
      </c>
      <c r="AM80" s="184">
        <v>-12.366899087447408</v>
      </c>
    </row>
    <row r="81" spans="1:39" s="203" customFormat="1" x14ac:dyDescent="0.2">
      <c r="A81" s="191" t="s">
        <v>385</v>
      </c>
      <c r="B81" s="214">
        <v>28</v>
      </c>
      <c r="C81" s="214">
        <v>35</v>
      </c>
      <c r="D81" s="214">
        <v>53</v>
      </c>
      <c r="E81" s="214">
        <v>84</v>
      </c>
      <c r="F81" s="214">
        <v>167</v>
      </c>
      <c r="G81" s="214">
        <v>222</v>
      </c>
      <c r="H81" s="214">
        <v>348</v>
      </c>
      <c r="I81" s="214">
        <v>347</v>
      </c>
      <c r="J81" s="214">
        <v>470</v>
      </c>
      <c r="K81" s="214">
        <v>437</v>
      </c>
      <c r="L81" s="214">
        <v>265</v>
      </c>
      <c r="M81" s="214">
        <v>504</v>
      </c>
      <c r="N81" s="214">
        <v>531</v>
      </c>
      <c r="O81" s="214">
        <v>527</v>
      </c>
      <c r="P81" s="214">
        <v>627</v>
      </c>
      <c r="Q81" s="214">
        <v>932</v>
      </c>
      <c r="R81" s="214">
        <v>1021</v>
      </c>
      <c r="S81" s="214">
        <v>1165</v>
      </c>
      <c r="T81" s="214">
        <v>-16</v>
      </c>
      <c r="U81" s="214">
        <v>-23</v>
      </c>
      <c r="V81" s="214">
        <v>-11</v>
      </c>
      <c r="W81" s="214">
        <v>-15</v>
      </c>
      <c r="X81" s="214">
        <v>-22</v>
      </c>
      <c r="Y81" s="214">
        <v>-23</v>
      </c>
      <c r="Z81" s="214">
        <v>-16</v>
      </c>
      <c r="AA81" s="214">
        <v>1</v>
      </c>
      <c r="AB81" s="214">
        <v>-13</v>
      </c>
      <c r="AC81" s="214">
        <v>-5</v>
      </c>
      <c r="AD81" s="214">
        <v>0</v>
      </c>
      <c r="AE81" s="214">
        <v>15</v>
      </c>
      <c r="AF81" s="214">
        <v>1</v>
      </c>
      <c r="AG81" s="214">
        <v>1</v>
      </c>
      <c r="AH81" s="214">
        <v>0</v>
      </c>
      <c r="AI81" s="214">
        <v>-3</v>
      </c>
      <c r="AJ81" s="214">
        <v>-6</v>
      </c>
      <c r="AL81" s="184">
        <v>100</v>
      </c>
      <c r="AM81" s="184" t="s">
        <v>507</v>
      </c>
    </row>
    <row r="82" spans="1:39" s="197" customFormat="1" x14ac:dyDescent="0.2">
      <c r="A82" s="199" t="s">
        <v>471</v>
      </c>
      <c r="B82" s="187">
        <v>939</v>
      </c>
      <c r="C82" s="187">
        <v>1063</v>
      </c>
      <c r="D82" s="187">
        <v>1108</v>
      </c>
      <c r="E82" s="187">
        <v>1185</v>
      </c>
      <c r="F82" s="187">
        <v>1464</v>
      </c>
      <c r="G82" s="187">
        <v>1611</v>
      </c>
      <c r="H82" s="187">
        <v>1778</v>
      </c>
      <c r="I82" s="187">
        <v>2057</v>
      </c>
      <c r="J82" s="187">
        <v>2337</v>
      </c>
      <c r="K82" s="187">
        <v>2580</v>
      </c>
      <c r="L82" s="187">
        <v>2616</v>
      </c>
      <c r="M82" s="187">
        <v>3224</v>
      </c>
      <c r="N82" s="187">
        <v>3164</v>
      </c>
      <c r="O82" s="187">
        <v>3218</v>
      </c>
      <c r="P82" s="187">
        <v>3511</v>
      </c>
      <c r="Q82" s="187">
        <v>4109</v>
      </c>
      <c r="R82" s="187">
        <v>4261</v>
      </c>
      <c r="S82" s="187">
        <v>4465</v>
      </c>
      <c r="T82" s="187">
        <v>5048</v>
      </c>
      <c r="U82" s="187">
        <v>5501</v>
      </c>
      <c r="V82" s="187">
        <v>5280</v>
      </c>
      <c r="W82" s="187">
        <v>5134</v>
      </c>
      <c r="X82" s="187">
        <v>5185</v>
      </c>
      <c r="Y82" s="187">
        <v>5473</v>
      </c>
      <c r="Z82" s="187">
        <v>5811</v>
      </c>
      <c r="AA82" s="187">
        <v>6124</v>
      </c>
      <c r="AB82" s="187">
        <v>6269</v>
      </c>
      <c r="AC82" s="187">
        <v>6227</v>
      </c>
      <c r="AD82" s="187">
        <v>6164</v>
      </c>
      <c r="AE82" s="187">
        <v>7269</v>
      </c>
      <c r="AF82" s="187">
        <v>8077</v>
      </c>
      <c r="AG82" s="187">
        <v>5154</v>
      </c>
      <c r="AH82" s="187">
        <v>4672</v>
      </c>
      <c r="AI82" s="187">
        <v>5779</v>
      </c>
      <c r="AJ82" s="187">
        <v>7727</v>
      </c>
      <c r="AK82" s="186"/>
      <c r="AL82" s="188">
        <v>33.708254023187408</v>
      </c>
      <c r="AM82" s="188">
        <v>-2.2515391385519621</v>
      </c>
    </row>
    <row r="83" spans="1:39" s="200" customFormat="1" ht="15" x14ac:dyDescent="0.25">
      <c r="A83" s="189" t="s">
        <v>467</v>
      </c>
      <c r="B83" s="190">
        <v>8.1744580830504052</v>
      </c>
      <c r="C83" s="190">
        <v>8.0003010461353199</v>
      </c>
      <c r="D83" s="190">
        <v>7.7164147921164421</v>
      </c>
      <c r="E83" s="190">
        <v>7.4589286838295461</v>
      </c>
      <c r="F83" s="190">
        <v>7.9096655681020049</v>
      </c>
      <c r="G83" s="190">
        <v>8.0666967102298326</v>
      </c>
      <c r="H83" s="190">
        <v>7.8136673258624469</v>
      </c>
      <c r="I83" s="190">
        <v>8.3323206545955362</v>
      </c>
      <c r="J83" s="190">
        <v>8.9375860486461676</v>
      </c>
      <c r="K83" s="190">
        <v>9.4571313368278282</v>
      </c>
      <c r="L83" s="190">
        <v>9.0039237282301929</v>
      </c>
      <c r="M83" s="190">
        <v>9.2918696140876733</v>
      </c>
      <c r="N83" s="190">
        <v>8.9477107547863461</v>
      </c>
      <c r="O83" s="190">
        <v>8.7104807275877008</v>
      </c>
      <c r="P83" s="190">
        <v>9.2964757592607299</v>
      </c>
      <c r="Q83" s="190">
        <v>10.385966686045043</v>
      </c>
      <c r="R83" s="190">
        <v>10.048580322611073</v>
      </c>
      <c r="S83" s="190">
        <v>9.4748010610079572</v>
      </c>
      <c r="T83" s="190">
        <v>9.6288101323770654</v>
      </c>
      <c r="U83" s="190">
        <v>9.5094039551929193</v>
      </c>
      <c r="V83" s="190">
        <v>9.2511476328976414</v>
      </c>
      <c r="W83" s="190">
        <v>9.0073335906523049</v>
      </c>
      <c r="X83" s="190">
        <v>9.1336668545659521</v>
      </c>
      <c r="Y83" s="190">
        <v>9.5948528251608494</v>
      </c>
      <c r="Z83" s="190">
        <v>9.5731536547997553</v>
      </c>
      <c r="AA83" s="190">
        <v>9.1947810158701557</v>
      </c>
      <c r="AB83" s="190">
        <v>8.5185889770627234</v>
      </c>
      <c r="AC83" s="190">
        <v>7.9975854407212861</v>
      </c>
      <c r="AD83" s="190">
        <v>7.2746155571028996</v>
      </c>
      <c r="AE83" s="190">
        <v>7.8547269917767961</v>
      </c>
      <c r="AF83" s="190">
        <v>7.9512901034642303</v>
      </c>
      <c r="AG83" s="190">
        <v>7.0925304122860133</v>
      </c>
      <c r="AH83" s="190">
        <v>7.8051388285609269</v>
      </c>
      <c r="AI83" s="190">
        <v>7.6599862149408837</v>
      </c>
      <c r="AJ83" s="190">
        <v>6.8199470432480149</v>
      </c>
      <c r="AL83" s="184"/>
      <c r="AM83" s="184"/>
    </row>
    <row r="84" spans="1:39" s="182" customFormat="1" x14ac:dyDescent="0.2">
      <c r="A84" s="201"/>
      <c r="B84" s="185"/>
      <c r="C84" s="185"/>
      <c r="D84" s="185"/>
      <c r="AL84" s="184" t="s">
        <v>468</v>
      </c>
      <c r="AM84" s="184" t="s">
        <v>468</v>
      </c>
    </row>
    <row r="85" spans="1:39" s="182" customFormat="1" x14ac:dyDescent="0.2">
      <c r="A85" s="185"/>
      <c r="B85" s="185"/>
      <c r="C85" s="185"/>
      <c r="D85" s="185"/>
      <c r="AL85" s="184" t="s">
        <v>468</v>
      </c>
      <c r="AM85" s="184" t="s">
        <v>468</v>
      </c>
    </row>
    <row r="86" spans="1:39" s="182" customFormat="1" x14ac:dyDescent="0.2">
      <c r="A86" s="192" t="s">
        <v>87</v>
      </c>
      <c r="B86" s="193"/>
      <c r="C86" s="193"/>
      <c r="D86" s="193"/>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5" t="s">
        <v>468</v>
      </c>
      <c r="AM86" s="195" t="s">
        <v>468</v>
      </c>
    </row>
    <row r="87" spans="1:39" s="182" customFormat="1" x14ac:dyDescent="0.2">
      <c r="A87" s="182" t="s">
        <v>167</v>
      </c>
      <c r="B87" s="183" t="s">
        <v>559</v>
      </c>
      <c r="C87" s="183" t="s">
        <v>559</v>
      </c>
      <c r="D87" s="183" t="s">
        <v>559</v>
      </c>
      <c r="E87" s="183" t="s">
        <v>559</v>
      </c>
      <c r="F87" s="183" t="s">
        <v>559</v>
      </c>
      <c r="G87" s="183" t="s">
        <v>559</v>
      </c>
      <c r="H87" s="183" t="s">
        <v>559</v>
      </c>
      <c r="I87" s="183" t="s">
        <v>559</v>
      </c>
      <c r="J87" s="183" t="s">
        <v>559</v>
      </c>
      <c r="K87" s="183" t="s">
        <v>559</v>
      </c>
      <c r="L87" s="183" t="s">
        <v>559</v>
      </c>
      <c r="M87" s="183" t="s">
        <v>559</v>
      </c>
      <c r="N87" s="183" t="s">
        <v>559</v>
      </c>
      <c r="O87" s="183" t="s">
        <v>559</v>
      </c>
      <c r="P87" s="183" t="s">
        <v>559</v>
      </c>
      <c r="Q87" s="183" t="s">
        <v>559</v>
      </c>
      <c r="R87" s="183" t="s">
        <v>559</v>
      </c>
      <c r="S87" s="183" t="s">
        <v>559</v>
      </c>
      <c r="T87" s="183">
        <v>133</v>
      </c>
      <c r="U87" s="183">
        <v>121</v>
      </c>
      <c r="V87" s="183">
        <v>117</v>
      </c>
      <c r="W87" s="183">
        <v>108</v>
      </c>
      <c r="X87" s="183">
        <v>104</v>
      </c>
      <c r="Y87" s="183">
        <v>115</v>
      </c>
      <c r="Z87" s="183">
        <v>112</v>
      </c>
      <c r="AA87" s="183">
        <v>107</v>
      </c>
      <c r="AB87" s="183">
        <v>95</v>
      </c>
      <c r="AC87" s="183">
        <v>93</v>
      </c>
      <c r="AD87" s="183">
        <v>91</v>
      </c>
      <c r="AE87" s="183">
        <v>95</v>
      </c>
      <c r="AF87" s="183">
        <v>122</v>
      </c>
      <c r="AG87" s="183">
        <v>38</v>
      </c>
      <c r="AH87" s="183">
        <v>13</v>
      </c>
      <c r="AI87" s="183">
        <v>40</v>
      </c>
      <c r="AJ87" s="183">
        <v>74</v>
      </c>
      <c r="AL87" s="184">
        <v>85</v>
      </c>
      <c r="AM87" s="184">
        <v>-14.948882717509591</v>
      </c>
    </row>
    <row r="88" spans="1:39" s="182" customFormat="1" x14ac:dyDescent="0.2">
      <c r="A88" s="182" t="s">
        <v>396</v>
      </c>
      <c r="B88" s="183">
        <v>22</v>
      </c>
      <c r="C88" s="183">
        <v>29</v>
      </c>
      <c r="D88" s="183">
        <v>29</v>
      </c>
      <c r="E88" s="183">
        <v>26</v>
      </c>
      <c r="F88" s="183">
        <v>29</v>
      </c>
      <c r="G88" s="183">
        <v>38</v>
      </c>
      <c r="H88" s="183">
        <v>58</v>
      </c>
      <c r="I88" s="183">
        <v>92</v>
      </c>
      <c r="J88" s="183">
        <v>123</v>
      </c>
      <c r="K88" s="183">
        <v>137</v>
      </c>
      <c r="L88" s="183">
        <v>109</v>
      </c>
      <c r="M88" s="183">
        <v>92</v>
      </c>
      <c r="N88" s="183">
        <v>114</v>
      </c>
      <c r="O88" s="183">
        <v>105</v>
      </c>
      <c r="P88" s="183">
        <v>95</v>
      </c>
      <c r="Q88" s="183">
        <v>112</v>
      </c>
      <c r="R88" s="183">
        <v>100</v>
      </c>
      <c r="S88" s="183">
        <v>150</v>
      </c>
      <c r="T88" s="183">
        <v>161</v>
      </c>
      <c r="U88" s="183">
        <v>142</v>
      </c>
      <c r="V88" s="183">
        <v>127</v>
      </c>
      <c r="W88" s="183">
        <v>139</v>
      </c>
      <c r="X88" s="183">
        <v>179</v>
      </c>
      <c r="Y88" s="183">
        <v>164</v>
      </c>
      <c r="Z88" s="183">
        <v>144</v>
      </c>
      <c r="AA88" s="183">
        <v>126</v>
      </c>
      <c r="AB88" s="183">
        <v>124</v>
      </c>
      <c r="AC88" s="183">
        <v>122</v>
      </c>
      <c r="AD88" s="183">
        <v>179</v>
      </c>
      <c r="AE88" s="183">
        <v>143</v>
      </c>
      <c r="AF88" s="183">
        <v>148</v>
      </c>
      <c r="AG88" s="183">
        <v>83</v>
      </c>
      <c r="AH88" s="183">
        <v>99</v>
      </c>
      <c r="AI88" s="183">
        <v>84</v>
      </c>
      <c r="AJ88" s="183">
        <v>155</v>
      </c>
      <c r="AL88" s="184">
        <v>84.523809523809547</v>
      </c>
      <c r="AM88" s="184">
        <v>-3.1493549336834974</v>
      </c>
    </row>
    <row r="89" spans="1:39" s="182" customFormat="1" x14ac:dyDescent="0.2">
      <c r="A89" s="182" t="s">
        <v>190</v>
      </c>
      <c r="B89" s="183">
        <v>189</v>
      </c>
      <c r="C89" s="183">
        <v>236</v>
      </c>
      <c r="D89" s="183">
        <v>263</v>
      </c>
      <c r="E89" s="183">
        <v>233</v>
      </c>
      <c r="F89" s="183">
        <v>264</v>
      </c>
      <c r="G89" s="183">
        <v>259</v>
      </c>
      <c r="H89" s="183">
        <v>273</v>
      </c>
      <c r="I89" s="183">
        <v>324</v>
      </c>
      <c r="J89" s="183">
        <v>353</v>
      </c>
      <c r="K89" s="183">
        <v>410</v>
      </c>
      <c r="L89" s="183">
        <v>366</v>
      </c>
      <c r="M89" s="183">
        <v>503</v>
      </c>
      <c r="N89" s="183">
        <v>578</v>
      </c>
      <c r="O89" s="183">
        <v>533</v>
      </c>
      <c r="P89" s="183">
        <v>508</v>
      </c>
      <c r="Q89" s="183">
        <v>595</v>
      </c>
      <c r="R89" s="183">
        <v>670</v>
      </c>
      <c r="S89" s="183">
        <v>831</v>
      </c>
      <c r="T89" s="183">
        <v>920</v>
      </c>
      <c r="U89" s="183">
        <v>951</v>
      </c>
      <c r="V89" s="183">
        <v>913</v>
      </c>
      <c r="W89" s="183">
        <v>877</v>
      </c>
      <c r="X89" s="183">
        <v>949</v>
      </c>
      <c r="Y89" s="183">
        <v>937</v>
      </c>
      <c r="Z89" s="183">
        <v>920</v>
      </c>
      <c r="AA89" s="183">
        <v>969</v>
      </c>
      <c r="AB89" s="183">
        <v>1041</v>
      </c>
      <c r="AC89" s="183">
        <v>1029</v>
      </c>
      <c r="AD89" s="183">
        <v>1062</v>
      </c>
      <c r="AE89" s="183">
        <v>1180</v>
      </c>
      <c r="AF89" s="183">
        <v>1180</v>
      </c>
      <c r="AG89" s="183">
        <v>701</v>
      </c>
      <c r="AH89" s="183">
        <v>552</v>
      </c>
      <c r="AI89" s="183">
        <v>991</v>
      </c>
      <c r="AJ89" s="183">
        <v>1647</v>
      </c>
      <c r="AL89" s="184">
        <v>66.195761856710391</v>
      </c>
      <c r="AM89" s="184">
        <v>2.6182014977650141</v>
      </c>
    </row>
    <row r="90" spans="1:39" s="182" customFormat="1" x14ac:dyDescent="0.2">
      <c r="A90" s="182" t="s">
        <v>194</v>
      </c>
      <c r="B90" s="183">
        <v>2</v>
      </c>
      <c r="C90" s="183">
        <v>2</v>
      </c>
      <c r="D90" s="183">
        <v>1</v>
      </c>
      <c r="E90" s="183">
        <v>2</v>
      </c>
      <c r="F90" s="183">
        <v>4</v>
      </c>
      <c r="G90" s="183">
        <v>5</v>
      </c>
      <c r="H90" s="183">
        <v>7</v>
      </c>
      <c r="I90" s="183">
        <v>7</v>
      </c>
      <c r="J90" s="183">
        <v>7</v>
      </c>
      <c r="K90" s="183">
        <v>8</v>
      </c>
      <c r="L90" s="183">
        <v>21</v>
      </c>
      <c r="M90" s="183">
        <v>15</v>
      </c>
      <c r="N90" s="183">
        <v>21</v>
      </c>
      <c r="O90" s="183">
        <v>26</v>
      </c>
      <c r="P90" s="183">
        <v>19</v>
      </c>
      <c r="Q90" s="183">
        <v>32</v>
      </c>
      <c r="R90" s="183">
        <v>45</v>
      </c>
      <c r="S90" s="183">
        <v>100</v>
      </c>
      <c r="T90" s="183">
        <v>150</v>
      </c>
      <c r="U90" s="183">
        <v>195</v>
      </c>
      <c r="V90" s="183">
        <v>202</v>
      </c>
      <c r="W90" s="183">
        <v>177</v>
      </c>
      <c r="X90" s="183">
        <v>197</v>
      </c>
      <c r="Y90" s="183">
        <v>180</v>
      </c>
      <c r="Z90" s="183">
        <v>187</v>
      </c>
      <c r="AA90" s="183">
        <v>205</v>
      </c>
      <c r="AB90" s="183">
        <v>183</v>
      </c>
      <c r="AC90" s="183">
        <v>204</v>
      </c>
      <c r="AD90" s="183">
        <v>234</v>
      </c>
      <c r="AE90" s="183">
        <v>286</v>
      </c>
      <c r="AF90" s="183">
        <v>305</v>
      </c>
      <c r="AG90" s="183">
        <v>196</v>
      </c>
      <c r="AH90" s="183">
        <v>136</v>
      </c>
      <c r="AI90" s="183">
        <v>218</v>
      </c>
      <c r="AJ90" s="183">
        <v>456</v>
      </c>
      <c r="AL90" s="184">
        <v>109.1743119266055</v>
      </c>
      <c r="AM90" s="184">
        <v>2.77963067795217</v>
      </c>
    </row>
    <row r="91" spans="1:39" s="182" customFormat="1" x14ac:dyDescent="0.2">
      <c r="A91" s="182" t="s">
        <v>198</v>
      </c>
      <c r="B91" s="183" t="s">
        <v>559</v>
      </c>
      <c r="C91" s="183" t="s">
        <v>559</v>
      </c>
      <c r="D91" s="183" t="s">
        <v>559</v>
      </c>
      <c r="E91" s="183" t="s">
        <v>559</v>
      </c>
      <c r="F91" s="183" t="s">
        <v>559</v>
      </c>
      <c r="G91" s="183" t="s">
        <v>559</v>
      </c>
      <c r="H91" s="183" t="s">
        <v>559</v>
      </c>
      <c r="I91" s="183" t="s">
        <v>559</v>
      </c>
      <c r="J91" s="183" t="s">
        <v>559</v>
      </c>
      <c r="K91" s="183" t="s">
        <v>559</v>
      </c>
      <c r="L91" s="183" t="s">
        <v>559</v>
      </c>
      <c r="M91" s="183" t="s">
        <v>559</v>
      </c>
      <c r="N91" s="183" t="s">
        <v>559</v>
      </c>
      <c r="O91" s="183" t="s">
        <v>559</v>
      </c>
      <c r="P91" s="183" t="s">
        <v>559</v>
      </c>
      <c r="Q91" s="183" t="s">
        <v>559</v>
      </c>
      <c r="R91" s="183" t="s">
        <v>559</v>
      </c>
      <c r="S91" s="183" t="s">
        <v>559</v>
      </c>
      <c r="T91" s="183">
        <v>146</v>
      </c>
      <c r="U91" s="183">
        <v>229</v>
      </c>
      <c r="V91" s="183">
        <v>288</v>
      </c>
      <c r="W91" s="183">
        <v>279</v>
      </c>
      <c r="X91" s="183">
        <v>250</v>
      </c>
      <c r="Y91" s="183">
        <v>272</v>
      </c>
      <c r="Z91" s="183">
        <v>321</v>
      </c>
      <c r="AA91" s="183">
        <v>348</v>
      </c>
      <c r="AB91" s="183">
        <v>395</v>
      </c>
      <c r="AC91" s="183">
        <v>395</v>
      </c>
      <c r="AD91" s="183">
        <v>524</v>
      </c>
      <c r="AE91" s="183">
        <v>675</v>
      </c>
      <c r="AF91" s="183">
        <v>851</v>
      </c>
      <c r="AG91" s="183">
        <v>814</v>
      </c>
      <c r="AH91" s="183">
        <v>667</v>
      </c>
      <c r="AI91" s="183">
        <v>726</v>
      </c>
      <c r="AJ91" s="183">
        <v>1676</v>
      </c>
      <c r="AL91" s="184">
        <v>130.85399449035813</v>
      </c>
      <c r="AM91" s="184">
        <v>11.696419550483441</v>
      </c>
    </row>
    <row r="92" spans="1:39" s="182" customFormat="1" x14ac:dyDescent="0.2">
      <c r="A92" s="182" t="s">
        <v>201</v>
      </c>
      <c r="B92" s="183" t="s">
        <v>559</v>
      </c>
      <c r="C92" s="183" t="s">
        <v>559</v>
      </c>
      <c r="D92" s="183" t="s">
        <v>559</v>
      </c>
      <c r="E92" s="183" t="s">
        <v>559</v>
      </c>
      <c r="F92" s="183" t="s">
        <v>559</v>
      </c>
      <c r="G92" s="183" t="s">
        <v>559</v>
      </c>
      <c r="H92" s="183" t="s">
        <v>559</v>
      </c>
      <c r="I92" s="183" t="s">
        <v>559</v>
      </c>
      <c r="J92" s="183" t="s">
        <v>559</v>
      </c>
      <c r="K92" s="183" t="s">
        <v>559</v>
      </c>
      <c r="L92" s="183" t="s">
        <v>559</v>
      </c>
      <c r="M92" s="183" t="s">
        <v>559</v>
      </c>
      <c r="N92" s="183" t="s">
        <v>559</v>
      </c>
      <c r="O92" s="183" t="s">
        <v>559</v>
      </c>
      <c r="P92" s="183" t="s">
        <v>559</v>
      </c>
      <c r="Q92" s="183" t="s">
        <v>559</v>
      </c>
      <c r="R92" s="183" t="s">
        <v>559</v>
      </c>
      <c r="S92" s="183" t="s">
        <v>559</v>
      </c>
      <c r="T92" s="183">
        <v>2</v>
      </c>
      <c r="U92" s="183">
        <v>2</v>
      </c>
      <c r="V92" s="183">
        <v>2</v>
      </c>
      <c r="W92" s="183">
        <v>10</v>
      </c>
      <c r="X92" s="183">
        <v>7</v>
      </c>
      <c r="Y92" s="183">
        <v>2</v>
      </c>
      <c r="Z92" s="183">
        <v>3</v>
      </c>
      <c r="AA92" s="183">
        <v>4</v>
      </c>
      <c r="AB92" s="183">
        <v>5</v>
      </c>
      <c r="AC92" s="183">
        <v>5</v>
      </c>
      <c r="AD92" s="183">
        <v>5</v>
      </c>
      <c r="AE92" s="183">
        <v>6</v>
      </c>
      <c r="AF92" s="183">
        <v>6</v>
      </c>
      <c r="AG92" s="183">
        <v>3</v>
      </c>
      <c r="AH92" s="183">
        <v>2</v>
      </c>
      <c r="AI92" s="183">
        <v>3</v>
      </c>
      <c r="AJ92" s="183">
        <v>6</v>
      </c>
      <c r="AL92" s="184">
        <v>100</v>
      </c>
      <c r="AM92" s="184">
        <v>-6.8535623521520534</v>
      </c>
    </row>
    <row r="93" spans="1:39" s="182" customFormat="1" x14ac:dyDescent="0.2">
      <c r="A93" s="185" t="s">
        <v>470</v>
      </c>
      <c r="B93" s="238" t="s">
        <v>559</v>
      </c>
      <c r="C93" s="238" t="s">
        <v>559</v>
      </c>
      <c r="D93" s="238" t="s">
        <v>559</v>
      </c>
      <c r="E93" s="238" t="s">
        <v>559</v>
      </c>
      <c r="F93" s="183" t="s">
        <v>468</v>
      </c>
      <c r="G93" s="183" t="s">
        <v>468</v>
      </c>
      <c r="H93" s="183" t="s">
        <v>468</v>
      </c>
      <c r="I93" s="183" t="s">
        <v>468</v>
      </c>
      <c r="J93" s="183" t="s">
        <v>468</v>
      </c>
      <c r="K93" s="183" t="s">
        <v>468</v>
      </c>
      <c r="L93" s="183" t="s">
        <v>468</v>
      </c>
      <c r="M93" s="183" t="s">
        <v>468</v>
      </c>
      <c r="N93" s="183" t="s">
        <v>468</v>
      </c>
      <c r="O93" s="183" t="s">
        <v>468</v>
      </c>
      <c r="P93" s="183" t="s">
        <v>468</v>
      </c>
      <c r="Q93" s="183" t="s">
        <v>468</v>
      </c>
      <c r="R93" s="183" t="s">
        <v>468</v>
      </c>
      <c r="S93" s="183" t="s">
        <v>468</v>
      </c>
      <c r="T93" s="183" t="s">
        <v>468</v>
      </c>
      <c r="U93" s="183" t="s">
        <v>468</v>
      </c>
      <c r="V93" s="183" t="s">
        <v>468</v>
      </c>
      <c r="W93" s="183" t="s">
        <v>468</v>
      </c>
      <c r="X93" s="183" t="s">
        <v>468</v>
      </c>
      <c r="Y93" s="183" t="s">
        <v>468</v>
      </c>
      <c r="Z93" s="183" t="s">
        <v>468</v>
      </c>
      <c r="AA93" s="183" t="s">
        <v>468</v>
      </c>
      <c r="AB93" s="183" t="s">
        <v>468</v>
      </c>
      <c r="AC93" s="183" t="s">
        <v>468</v>
      </c>
      <c r="AD93" s="183" t="s">
        <v>468</v>
      </c>
      <c r="AE93" s="183" t="s">
        <v>468</v>
      </c>
      <c r="AF93" s="183" t="s">
        <v>468</v>
      </c>
      <c r="AG93" s="183" t="s">
        <v>468</v>
      </c>
      <c r="AH93" s="183" t="s">
        <v>468</v>
      </c>
      <c r="AI93" s="183" t="s">
        <v>468</v>
      </c>
      <c r="AJ93" s="183" t="s">
        <v>468</v>
      </c>
      <c r="AL93" s="184" t="s">
        <v>507</v>
      </c>
      <c r="AM93" s="184" t="s">
        <v>507</v>
      </c>
    </row>
    <row r="94" spans="1:39" s="182" customFormat="1" x14ac:dyDescent="0.2">
      <c r="A94" s="182" t="s">
        <v>206</v>
      </c>
      <c r="B94" s="183" t="s">
        <v>468</v>
      </c>
      <c r="C94" s="183" t="s">
        <v>468</v>
      </c>
      <c r="D94" s="183" t="s">
        <v>468</v>
      </c>
      <c r="E94" s="183" t="s">
        <v>468</v>
      </c>
      <c r="F94" s="183" t="s">
        <v>559</v>
      </c>
      <c r="G94" s="183" t="s">
        <v>559</v>
      </c>
      <c r="H94" s="183" t="s">
        <v>559</v>
      </c>
      <c r="I94" s="183" t="s">
        <v>559</v>
      </c>
      <c r="J94" s="183" t="s">
        <v>559</v>
      </c>
      <c r="K94" s="183" t="s">
        <v>559</v>
      </c>
      <c r="L94" s="183" t="s">
        <v>559</v>
      </c>
      <c r="M94" s="183" t="s">
        <v>559</v>
      </c>
      <c r="N94" s="183" t="s">
        <v>559</v>
      </c>
      <c r="O94" s="183" t="s">
        <v>559</v>
      </c>
      <c r="P94" s="183" t="s">
        <v>559</v>
      </c>
      <c r="Q94" s="183" t="s">
        <v>559</v>
      </c>
      <c r="R94" s="183" t="s">
        <v>559</v>
      </c>
      <c r="S94" s="183" t="s">
        <v>559</v>
      </c>
      <c r="T94" s="183">
        <v>77</v>
      </c>
      <c r="U94" s="183">
        <v>88</v>
      </c>
      <c r="V94" s="183">
        <v>92</v>
      </c>
      <c r="W94" s="183">
        <v>86</v>
      </c>
      <c r="X94" s="183">
        <v>81</v>
      </c>
      <c r="Y94" s="183">
        <v>91</v>
      </c>
      <c r="Z94" s="183">
        <v>96</v>
      </c>
      <c r="AA94" s="183">
        <v>104</v>
      </c>
      <c r="AB94" s="183">
        <v>107</v>
      </c>
      <c r="AC94" s="183">
        <v>84</v>
      </c>
      <c r="AD94" s="183">
        <v>88</v>
      </c>
      <c r="AE94" s="183">
        <v>91</v>
      </c>
      <c r="AF94" s="183">
        <v>88</v>
      </c>
      <c r="AG94" s="183">
        <v>45</v>
      </c>
      <c r="AH94" s="183">
        <v>25</v>
      </c>
      <c r="AI94" s="183">
        <v>32</v>
      </c>
      <c r="AJ94" s="183">
        <v>49</v>
      </c>
      <c r="AL94" s="184">
        <v>53.125</v>
      </c>
      <c r="AM94" s="184">
        <v>-17.464091014326229</v>
      </c>
    </row>
    <row r="95" spans="1:39" s="182" customFormat="1" x14ac:dyDescent="0.2">
      <c r="A95" s="182" t="s">
        <v>209</v>
      </c>
      <c r="B95" s="183" t="s">
        <v>559</v>
      </c>
      <c r="C95" s="183" t="s">
        <v>559</v>
      </c>
      <c r="D95" s="183" t="s">
        <v>559</v>
      </c>
      <c r="E95" s="183" t="s">
        <v>559</v>
      </c>
      <c r="F95" s="183" t="s">
        <v>559</v>
      </c>
      <c r="G95" s="183" t="s">
        <v>559</v>
      </c>
      <c r="H95" s="183" t="s">
        <v>559</v>
      </c>
      <c r="I95" s="183" t="s">
        <v>559</v>
      </c>
      <c r="J95" s="183" t="s">
        <v>559</v>
      </c>
      <c r="K95" s="183" t="s">
        <v>559</v>
      </c>
      <c r="L95" s="183" t="s">
        <v>559</v>
      </c>
      <c r="M95" s="183" t="s">
        <v>559</v>
      </c>
      <c r="N95" s="183" t="s">
        <v>559</v>
      </c>
      <c r="O95" s="183" t="s">
        <v>559</v>
      </c>
      <c r="P95" s="183" t="s">
        <v>559</v>
      </c>
      <c r="Q95" s="183" t="s">
        <v>559</v>
      </c>
      <c r="R95" s="183" t="s">
        <v>559</v>
      </c>
      <c r="S95" s="183" t="s">
        <v>559</v>
      </c>
      <c r="T95" s="183">
        <v>388</v>
      </c>
      <c r="U95" s="183">
        <v>394</v>
      </c>
      <c r="V95" s="183">
        <v>394</v>
      </c>
      <c r="W95" s="183">
        <v>368</v>
      </c>
      <c r="X95" s="183">
        <v>378</v>
      </c>
      <c r="Y95" s="183">
        <v>367</v>
      </c>
      <c r="Z95" s="183">
        <v>371</v>
      </c>
      <c r="AA95" s="183">
        <v>373</v>
      </c>
      <c r="AB95" s="183">
        <v>388</v>
      </c>
      <c r="AC95" s="183">
        <v>415</v>
      </c>
      <c r="AD95" s="183">
        <v>232</v>
      </c>
      <c r="AE95" s="183">
        <v>165</v>
      </c>
      <c r="AF95" s="183">
        <v>197</v>
      </c>
      <c r="AG95" s="183">
        <v>74</v>
      </c>
      <c r="AH95" s="183">
        <v>44</v>
      </c>
      <c r="AI95" s="183">
        <v>101</v>
      </c>
      <c r="AJ95" s="183">
        <v>195</v>
      </c>
      <c r="AL95" s="184">
        <v>93.069306930693074</v>
      </c>
      <c r="AM95" s="184">
        <v>-4.7107316329412754</v>
      </c>
    </row>
    <row r="96" spans="1:39" s="182" customFormat="1" x14ac:dyDescent="0.2">
      <c r="A96" s="182" t="s">
        <v>218</v>
      </c>
      <c r="B96" s="183" t="s">
        <v>468</v>
      </c>
      <c r="C96" s="183" t="s">
        <v>468</v>
      </c>
      <c r="D96" s="183" t="s">
        <v>559</v>
      </c>
      <c r="E96" s="183" t="s">
        <v>559</v>
      </c>
      <c r="F96" s="183" t="s">
        <v>559</v>
      </c>
      <c r="G96" s="183" t="s">
        <v>559</v>
      </c>
      <c r="H96" s="183" t="s">
        <v>559</v>
      </c>
      <c r="I96" s="183" t="s">
        <v>559</v>
      </c>
      <c r="J96" s="183" t="s">
        <v>559</v>
      </c>
      <c r="K96" s="183" t="s">
        <v>559</v>
      </c>
      <c r="L96" s="183" t="s">
        <v>559</v>
      </c>
      <c r="M96" s="183" t="s">
        <v>559</v>
      </c>
      <c r="N96" s="183" t="s">
        <v>559</v>
      </c>
      <c r="O96" s="183" t="s">
        <v>559</v>
      </c>
      <c r="P96" s="183" t="s">
        <v>559</v>
      </c>
      <c r="Q96" s="183" t="s">
        <v>559</v>
      </c>
      <c r="R96" s="183" t="s">
        <v>559</v>
      </c>
      <c r="S96" s="183" t="s">
        <v>559</v>
      </c>
      <c r="T96" s="183">
        <v>10</v>
      </c>
      <c r="U96" s="183">
        <v>13</v>
      </c>
      <c r="V96" s="183">
        <v>16</v>
      </c>
      <c r="W96" s="183">
        <v>15</v>
      </c>
      <c r="X96" s="183">
        <v>19</v>
      </c>
      <c r="Y96" s="183">
        <v>25</v>
      </c>
      <c r="Z96" s="183">
        <v>28</v>
      </c>
      <c r="AA96" s="183">
        <v>29</v>
      </c>
      <c r="AB96" s="183">
        <v>33</v>
      </c>
      <c r="AC96" s="183">
        <v>30</v>
      </c>
      <c r="AD96" s="183">
        <v>30</v>
      </c>
      <c r="AE96" s="183">
        <v>33</v>
      </c>
      <c r="AF96" s="183">
        <v>34</v>
      </c>
      <c r="AG96" s="183">
        <v>20</v>
      </c>
      <c r="AH96" s="183">
        <v>11</v>
      </c>
      <c r="AI96" s="183">
        <v>15</v>
      </c>
      <c r="AJ96" s="183">
        <v>23</v>
      </c>
      <c r="AL96" s="184">
        <v>53.333333333333343</v>
      </c>
      <c r="AM96" s="184">
        <v>-12.959379771063013</v>
      </c>
    </row>
    <row r="97" spans="1:39" s="182" customFormat="1" x14ac:dyDescent="0.2">
      <c r="A97" s="182" t="s">
        <v>224</v>
      </c>
      <c r="B97" s="183" t="s">
        <v>559</v>
      </c>
      <c r="C97" s="183" t="s">
        <v>559</v>
      </c>
      <c r="D97" s="183" t="s">
        <v>559</v>
      </c>
      <c r="E97" s="183" t="s">
        <v>559</v>
      </c>
      <c r="F97" s="183" t="s">
        <v>559</v>
      </c>
      <c r="G97" s="183" t="s">
        <v>559</v>
      </c>
      <c r="H97" s="183" t="s">
        <v>559</v>
      </c>
      <c r="I97" s="183" t="s">
        <v>559</v>
      </c>
      <c r="J97" s="183" t="s">
        <v>559</v>
      </c>
      <c r="K97" s="183" t="s">
        <v>559</v>
      </c>
      <c r="L97" s="183" t="s">
        <v>559</v>
      </c>
      <c r="M97" s="183" t="s">
        <v>559</v>
      </c>
      <c r="N97" s="183" t="s">
        <v>559</v>
      </c>
      <c r="O97" s="183" t="s">
        <v>559</v>
      </c>
      <c r="P97" s="183" t="s">
        <v>559</v>
      </c>
      <c r="Q97" s="183" t="s">
        <v>559</v>
      </c>
      <c r="R97" s="183" t="s">
        <v>559</v>
      </c>
      <c r="S97" s="183" t="s">
        <v>559</v>
      </c>
      <c r="T97" s="183">
        <v>110</v>
      </c>
      <c r="U97" s="183">
        <v>98</v>
      </c>
      <c r="V97" s="183">
        <v>94</v>
      </c>
      <c r="W97" s="183">
        <v>85</v>
      </c>
      <c r="X97" s="183">
        <v>90</v>
      </c>
      <c r="Y97" s="183">
        <v>87</v>
      </c>
      <c r="Z97" s="183">
        <v>84</v>
      </c>
      <c r="AA97" s="183">
        <v>86</v>
      </c>
      <c r="AB97" s="183">
        <v>82</v>
      </c>
      <c r="AC97" s="183">
        <v>84</v>
      </c>
      <c r="AD97" s="183">
        <v>84</v>
      </c>
      <c r="AE97" s="183">
        <v>94</v>
      </c>
      <c r="AF97" s="183">
        <v>86</v>
      </c>
      <c r="AG97" s="183">
        <v>32</v>
      </c>
      <c r="AH97" s="183">
        <v>34</v>
      </c>
      <c r="AI97" s="183">
        <v>53</v>
      </c>
      <c r="AJ97" s="183">
        <v>70</v>
      </c>
      <c r="AL97" s="184">
        <v>32.075471698113205</v>
      </c>
      <c r="AM97" s="184">
        <v>-7.8610617114663199</v>
      </c>
    </row>
    <row r="98" spans="1:39" s="182" customFormat="1" x14ac:dyDescent="0.2">
      <c r="A98" s="182" t="s">
        <v>398</v>
      </c>
      <c r="B98" s="183">
        <v>112</v>
      </c>
      <c r="C98" s="183">
        <v>141</v>
      </c>
      <c r="D98" s="183">
        <v>137</v>
      </c>
      <c r="E98" s="183">
        <v>156</v>
      </c>
      <c r="F98" s="183">
        <v>201</v>
      </c>
      <c r="G98" s="183">
        <v>207</v>
      </c>
      <c r="H98" s="183">
        <v>195</v>
      </c>
      <c r="I98" s="183">
        <v>229</v>
      </c>
      <c r="J98" s="183">
        <v>209</v>
      </c>
      <c r="K98" s="183">
        <v>243</v>
      </c>
      <c r="L98" s="183">
        <v>330</v>
      </c>
      <c r="M98" s="183">
        <v>339</v>
      </c>
      <c r="N98" s="183">
        <v>351</v>
      </c>
      <c r="O98" s="183">
        <v>358</v>
      </c>
      <c r="P98" s="183">
        <v>415</v>
      </c>
      <c r="Q98" s="183">
        <v>479</v>
      </c>
      <c r="R98" s="183">
        <v>443</v>
      </c>
      <c r="S98" s="183">
        <v>481</v>
      </c>
      <c r="T98" s="183">
        <v>634</v>
      </c>
      <c r="U98" s="183">
        <v>805</v>
      </c>
      <c r="V98" s="183">
        <v>740</v>
      </c>
      <c r="W98" s="183">
        <v>737</v>
      </c>
      <c r="X98" s="183">
        <v>736</v>
      </c>
      <c r="Y98" s="183">
        <v>737</v>
      </c>
      <c r="Z98" s="183">
        <v>827</v>
      </c>
      <c r="AA98" s="183">
        <v>961</v>
      </c>
      <c r="AB98" s="183">
        <v>1051</v>
      </c>
      <c r="AC98" s="183">
        <v>967</v>
      </c>
      <c r="AD98" s="183">
        <v>920</v>
      </c>
      <c r="AE98" s="183">
        <v>1028</v>
      </c>
      <c r="AF98" s="183">
        <v>1101</v>
      </c>
      <c r="AG98" s="183">
        <v>678</v>
      </c>
      <c r="AH98" s="183">
        <v>705</v>
      </c>
      <c r="AI98" s="183">
        <v>644</v>
      </c>
      <c r="AJ98" s="183">
        <v>969</v>
      </c>
      <c r="AL98" s="184">
        <v>50.465838509316768</v>
      </c>
      <c r="AM98" s="184">
        <v>-5.1899173542684593</v>
      </c>
    </row>
    <row r="99" spans="1:39" s="182" customFormat="1" x14ac:dyDescent="0.2">
      <c r="A99" s="182" t="s">
        <v>235</v>
      </c>
      <c r="B99" s="183">
        <v>343</v>
      </c>
      <c r="C99" s="183">
        <v>390</v>
      </c>
      <c r="D99" s="183">
        <v>427</v>
      </c>
      <c r="E99" s="183">
        <v>448</v>
      </c>
      <c r="F99" s="183">
        <v>559</v>
      </c>
      <c r="G99" s="183">
        <v>607</v>
      </c>
      <c r="H99" s="183">
        <v>608</v>
      </c>
      <c r="I99" s="183">
        <v>647</v>
      </c>
      <c r="J99" s="183">
        <v>728</v>
      </c>
      <c r="K99" s="183">
        <v>759</v>
      </c>
      <c r="L99" s="183">
        <v>743</v>
      </c>
      <c r="M99" s="183">
        <v>869</v>
      </c>
      <c r="N99" s="183">
        <v>918</v>
      </c>
      <c r="O99" s="183">
        <v>975</v>
      </c>
      <c r="P99" s="183">
        <v>962</v>
      </c>
      <c r="Q99" s="183">
        <v>1027</v>
      </c>
      <c r="R99" s="183">
        <v>1034</v>
      </c>
      <c r="S99" s="183">
        <v>1055</v>
      </c>
      <c r="T99" s="183">
        <v>1275</v>
      </c>
      <c r="U99" s="183">
        <v>1322</v>
      </c>
      <c r="V99" s="183">
        <v>1295</v>
      </c>
      <c r="W99" s="183">
        <v>1237</v>
      </c>
      <c r="X99" s="183">
        <v>1217</v>
      </c>
      <c r="Y99" s="183">
        <v>1232</v>
      </c>
      <c r="Z99" s="183">
        <v>1260</v>
      </c>
      <c r="AA99" s="183">
        <v>1355</v>
      </c>
      <c r="AB99" s="183">
        <v>1462</v>
      </c>
      <c r="AC99" s="183">
        <v>1622</v>
      </c>
      <c r="AD99" s="183">
        <v>1633</v>
      </c>
      <c r="AE99" s="183">
        <v>1817</v>
      </c>
      <c r="AF99" s="183">
        <v>1818</v>
      </c>
      <c r="AG99" s="183">
        <v>1092</v>
      </c>
      <c r="AH99" s="183">
        <v>933</v>
      </c>
      <c r="AI99" s="183">
        <v>1311</v>
      </c>
      <c r="AJ99" s="183">
        <v>1794</v>
      </c>
      <c r="AL99" s="184">
        <v>36.84210526315789</v>
      </c>
      <c r="AM99" s="184">
        <v>-3.3756976008510975</v>
      </c>
    </row>
    <row r="100" spans="1:39" s="182" customFormat="1" x14ac:dyDescent="0.2">
      <c r="A100" s="182" t="s">
        <v>238</v>
      </c>
      <c r="B100" s="183">
        <v>47</v>
      </c>
      <c r="C100" s="183">
        <v>54</v>
      </c>
      <c r="D100" s="183">
        <v>45</v>
      </c>
      <c r="E100" s="183">
        <v>34</v>
      </c>
      <c r="F100" s="183">
        <v>44</v>
      </c>
      <c r="G100" s="183">
        <v>48</v>
      </c>
      <c r="H100" s="183">
        <v>49</v>
      </c>
      <c r="I100" s="183">
        <v>55</v>
      </c>
      <c r="J100" s="183">
        <v>56</v>
      </c>
      <c r="K100" s="183">
        <v>63</v>
      </c>
      <c r="L100" s="183">
        <v>82</v>
      </c>
      <c r="M100" s="183">
        <v>91</v>
      </c>
      <c r="N100" s="183">
        <v>90</v>
      </c>
      <c r="O100" s="183">
        <v>80</v>
      </c>
      <c r="P100" s="183">
        <v>68</v>
      </c>
      <c r="Q100" s="183">
        <v>72</v>
      </c>
      <c r="R100" s="183">
        <v>44</v>
      </c>
      <c r="S100" s="183">
        <v>44</v>
      </c>
      <c r="T100" s="183">
        <v>50</v>
      </c>
      <c r="U100" s="183">
        <v>50</v>
      </c>
      <c r="V100" s="183">
        <v>49</v>
      </c>
      <c r="W100" s="183">
        <v>52</v>
      </c>
      <c r="X100" s="183">
        <v>57</v>
      </c>
      <c r="Y100" s="183">
        <v>84</v>
      </c>
      <c r="Z100" s="183">
        <v>96</v>
      </c>
      <c r="AA100" s="183">
        <v>89</v>
      </c>
      <c r="AB100" s="183">
        <v>88</v>
      </c>
      <c r="AC100" s="183">
        <v>87</v>
      </c>
      <c r="AD100" s="183">
        <v>99</v>
      </c>
      <c r="AE100" s="183">
        <v>93</v>
      </c>
      <c r="AF100" s="183">
        <v>93</v>
      </c>
      <c r="AG100" s="183">
        <v>57</v>
      </c>
      <c r="AH100" s="183">
        <v>54</v>
      </c>
      <c r="AI100" s="183">
        <v>69</v>
      </c>
      <c r="AJ100" s="183">
        <v>90</v>
      </c>
      <c r="AL100" s="184">
        <v>30.434782608695656</v>
      </c>
      <c r="AM100" s="184">
        <v>-3.1313405658258091</v>
      </c>
    </row>
    <row r="101" spans="1:39" s="182" customFormat="1" x14ac:dyDescent="0.2">
      <c r="A101" s="182" t="s">
        <v>248</v>
      </c>
      <c r="B101" s="183" t="s">
        <v>559</v>
      </c>
      <c r="C101" s="183" t="s">
        <v>559</v>
      </c>
      <c r="D101" s="183" t="s">
        <v>559</v>
      </c>
      <c r="E101" s="183" t="s">
        <v>559</v>
      </c>
      <c r="F101" s="183" t="s">
        <v>559</v>
      </c>
      <c r="G101" s="183" t="s">
        <v>559</v>
      </c>
      <c r="H101" s="183" t="s">
        <v>559</v>
      </c>
      <c r="I101" s="183" t="s">
        <v>559</v>
      </c>
      <c r="J101" s="183" t="s">
        <v>559</v>
      </c>
      <c r="K101" s="183" t="s">
        <v>559</v>
      </c>
      <c r="L101" s="183" t="s">
        <v>559</v>
      </c>
      <c r="M101" s="183" t="s">
        <v>559</v>
      </c>
      <c r="N101" s="183" t="s">
        <v>559</v>
      </c>
      <c r="O101" s="183" t="s">
        <v>559</v>
      </c>
      <c r="P101" s="183" t="s">
        <v>559</v>
      </c>
      <c r="Q101" s="183" t="s">
        <v>559</v>
      </c>
      <c r="R101" s="183" t="s">
        <v>559</v>
      </c>
      <c r="S101" s="183" t="s">
        <v>559</v>
      </c>
      <c r="T101" s="183">
        <v>58</v>
      </c>
      <c r="U101" s="183">
        <v>62</v>
      </c>
      <c r="V101" s="183">
        <v>66</v>
      </c>
      <c r="W101" s="183">
        <v>51</v>
      </c>
      <c r="X101" s="183">
        <v>45</v>
      </c>
      <c r="Y101" s="183">
        <v>49</v>
      </c>
      <c r="Z101" s="183">
        <v>53</v>
      </c>
      <c r="AA101" s="183">
        <v>54</v>
      </c>
      <c r="AB101" s="183">
        <v>49</v>
      </c>
      <c r="AC101" s="183">
        <v>46</v>
      </c>
      <c r="AD101" s="183">
        <v>47</v>
      </c>
      <c r="AE101" s="183">
        <v>42</v>
      </c>
      <c r="AF101" s="183">
        <v>39</v>
      </c>
      <c r="AG101" s="183">
        <v>20</v>
      </c>
      <c r="AH101" s="183">
        <v>9</v>
      </c>
      <c r="AI101" s="183">
        <v>18</v>
      </c>
      <c r="AJ101" s="183">
        <v>31</v>
      </c>
      <c r="AL101" s="184">
        <v>72.222222222222229</v>
      </c>
      <c r="AM101" s="184">
        <v>-12.407177520561149</v>
      </c>
    </row>
    <row r="102" spans="1:39" s="182" customFormat="1" x14ac:dyDescent="0.2">
      <c r="A102" s="182" t="s">
        <v>399</v>
      </c>
      <c r="B102" s="183" t="s">
        <v>559</v>
      </c>
      <c r="C102" s="183" t="s">
        <v>559</v>
      </c>
      <c r="D102" s="183" t="s">
        <v>559</v>
      </c>
      <c r="E102" s="183" t="s">
        <v>559</v>
      </c>
      <c r="F102" s="183" t="s">
        <v>559</v>
      </c>
      <c r="G102" s="183" t="s">
        <v>559</v>
      </c>
      <c r="H102" s="183" t="s">
        <v>559</v>
      </c>
      <c r="I102" s="183" t="s">
        <v>559</v>
      </c>
      <c r="J102" s="183" t="s">
        <v>559</v>
      </c>
      <c r="K102" s="183" t="s">
        <v>559</v>
      </c>
      <c r="L102" s="183" t="s">
        <v>559</v>
      </c>
      <c r="M102" s="183" t="s">
        <v>559</v>
      </c>
      <c r="N102" s="183" t="s">
        <v>559</v>
      </c>
      <c r="O102" s="183" t="s">
        <v>559</v>
      </c>
      <c r="P102" s="183" t="s">
        <v>559</v>
      </c>
      <c r="Q102" s="183" t="s">
        <v>559</v>
      </c>
      <c r="R102" s="183" t="s">
        <v>559</v>
      </c>
      <c r="S102" s="183" t="s">
        <v>559</v>
      </c>
      <c r="T102" s="183">
        <v>6</v>
      </c>
      <c r="U102" s="183">
        <v>28</v>
      </c>
      <c r="V102" s="183">
        <v>10</v>
      </c>
      <c r="W102" s="183">
        <v>4</v>
      </c>
      <c r="X102" s="183">
        <v>4</v>
      </c>
      <c r="Y102" s="183">
        <v>4</v>
      </c>
      <c r="Z102" s="183">
        <v>5</v>
      </c>
      <c r="AA102" s="183">
        <v>6</v>
      </c>
      <c r="AB102" s="183">
        <v>8</v>
      </c>
      <c r="AC102" s="183">
        <v>6</v>
      </c>
      <c r="AD102" s="183">
        <v>7</v>
      </c>
      <c r="AE102" s="183">
        <v>12</v>
      </c>
      <c r="AF102" s="183">
        <v>9</v>
      </c>
      <c r="AG102" s="183">
        <v>9</v>
      </c>
      <c r="AH102" s="183">
        <v>5</v>
      </c>
      <c r="AI102" s="183">
        <v>3</v>
      </c>
      <c r="AJ102" s="183">
        <v>11</v>
      </c>
      <c r="AL102" s="184">
        <v>266.66666666666663</v>
      </c>
      <c r="AM102" s="184">
        <v>-11.608190117481215</v>
      </c>
    </row>
    <row r="103" spans="1:39" s="182" customFormat="1" x14ac:dyDescent="0.2">
      <c r="A103" s="182" t="s">
        <v>254</v>
      </c>
      <c r="B103" s="183">
        <v>35</v>
      </c>
      <c r="C103" s="183">
        <v>36</v>
      </c>
      <c r="D103" s="183">
        <v>32</v>
      </c>
      <c r="E103" s="183">
        <v>28</v>
      </c>
      <c r="F103" s="183">
        <v>41</v>
      </c>
      <c r="G103" s="183">
        <v>56</v>
      </c>
      <c r="H103" s="183">
        <v>70</v>
      </c>
      <c r="I103" s="183">
        <v>88</v>
      </c>
      <c r="J103" s="183">
        <v>102</v>
      </c>
      <c r="K103" s="183">
        <v>142</v>
      </c>
      <c r="L103" s="183">
        <v>168</v>
      </c>
      <c r="M103" s="183">
        <v>251</v>
      </c>
      <c r="N103" s="183">
        <v>365</v>
      </c>
      <c r="O103" s="183">
        <v>350</v>
      </c>
      <c r="P103" s="183">
        <v>514</v>
      </c>
      <c r="Q103" s="183">
        <v>485</v>
      </c>
      <c r="R103" s="183">
        <v>512</v>
      </c>
      <c r="S103" s="183">
        <v>515</v>
      </c>
      <c r="T103" s="183">
        <v>584</v>
      </c>
      <c r="U103" s="183">
        <v>663</v>
      </c>
      <c r="V103" s="183">
        <v>641</v>
      </c>
      <c r="W103" s="183">
        <v>636</v>
      </c>
      <c r="X103" s="183">
        <v>656</v>
      </c>
      <c r="Y103" s="183">
        <v>731</v>
      </c>
      <c r="Z103" s="183">
        <v>742</v>
      </c>
      <c r="AA103" s="183">
        <v>598</v>
      </c>
      <c r="AB103" s="183">
        <v>585</v>
      </c>
      <c r="AC103" s="183">
        <v>536</v>
      </c>
      <c r="AD103" s="183">
        <v>499</v>
      </c>
      <c r="AE103" s="183">
        <v>1118</v>
      </c>
      <c r="AF103" s="183">
        <v>1676</v>
      </c>
      <c r="AG103" s="183">
        <v>1373</v>
      </c>
      <c r="AH103" s="183">
        <v>1445</v>
      </c>
      <c r="AI103" s="183">
        <v>1765</v>
      </c>
      <c r="AJ103" s="183">
        <v>1740</v>
      </c>
      <c r="AL103" s="184">
        <v>-1.4164305949008593</v>
      </c>
      <c r="AM103" s="184">
        <v>7.1529640996697168</v>
      </c>
    </row>
    <row r="104" spans="1:39" s="182" customFormat="1" x14ac:dyDescent="0.2">
      <c r="A104" s="182" t="s">
        <v>255</v>
      </c>
      <c r="B104" s="183" t="s">
        <v>559</v>
      </c>
      <c r="C104" s="183" t="s">
        <v>559</v>
      </c>
      <c r="D104" s="183" t="s">
        <v>559</v>
      </c>
      <c r="E104" s="183" t="s">
        <v>559</v>
      </c>
      <c r="F104" s="183" t="s">
        <v>559</v>
      </c>
      <c r="G104" s="183" t="s">
        <v>559</v>
      </c>
      <c r="H104" s="183" t="s">
        <v>559</v>
      </c>
      <c r="I104" s="183" t="s">
        <v>559</v>
      </c>
      <c r="J104" s="183" t="s">
        <v>559</v>
      </c>
      <c r="K104" s="183" t="s">
        <v>559</v>
      </c>
      <c r="L104" s="183" t="s">
        <v>559</v>
      </c>
      <c r="M104" s="183" t="s">
        <v>559</v>
      </c>
      <c r="N104" s="183" t="s">
        <v>559</v>
      </c>
      <c r="O104" s="183" t="s">
        <v>559</v>
      </c>
      <c r="P104" s="183" t="s">
        <v>559</v>
      </c>
      <c r="Q104" s="183" t="s">
        <v>559</v>
      </c>
      <c r="R104" s="183" t="s">
        <v>559</v>
      </c>
      <c r="S104" s="183" t="s">
        <v>559</v>
      </c>
      <c r="T104" s="183">
        <v>88</v>
      </c>
      <c r="U104" s="183">
        <v>80</v>
      </c>
      <c r="V104" s="183">
        <v>87</v>
      </c>
      <c r="W104" s="183">
        <v>80</v>
      </c>
      <c r="X104" s="183">
        <v>80</v>
      </c>
      <c r="Y104" s="183">
        <v>63</v>
      </c>
      <c r="Z104" s="183">
        <v>63</v>
      </c>
      <c r="AA104" s="183">
        <v>50</v>
      </c>
      <c r="AB104" s="183">
        <v>50</v>
      </c>
      <c r="AC104" s="183">
        <v>46</v>
      </c>
      <c r="AD104" s="183">
        <v>95</v>
      </c>
      <c r="AE104" s="183">
        <v>103</v>
      </c>
      <c r="AF104" s="183">
        <v>105</v>
      </c>
      <c r="AG104" s="183">
        <v>109</v>
      </c>
      <c r="AH104" s="183">
        <v>89</v>
      </c>
      <c r="AI104" s="183">
        <v>56</v>
      </c>
      <c r="AJ104" s="183">
        <v>74</v>
      </c>
      <c r="AL104" s="184">
        <v>32.142857142857139</v>
      </c>
      <c r="AM104" s="184">
        <v>-10.139363490555922</v>
      </c>
    </row>
    <row r="105" spans="1:39" s="182" customFormat="1" x14ac:dyDescent="0.2">
      <c r="A105" s="182" t="s">
        <v>400</v>
      </c>
      <c r="B105" s="183">
        <v>118</v>
      </c>
      <c r="C105" s="183">
        <v>129</v>
      </c>
      <c r="D105" s="183">
        <v>140</v>
      </c>
      <c r="E105" s="183">
        <v>157</v>
      </c>
      <c r="F105" s="183">
        <v>176</v>
      </c>
      <c r="G105" s="183">
        <v>179</v>
      </c>
      <c r="H105" s="183">
        <v>177</v>
      </c>
      <c r="I105" s="183">
        <v>254</v>
      </c>
      <c r="J105" s="183">
        <v>278</v>
      </c>
      <c r="K105" s="183">
        <v>313</v>
      </c>
      <c r="L105" s="183">
        <v>319</v>
      </c>
      <c r="M105" s="183">
        <v>335</v>
      </c>
      <c r="N105" s="183">
        <v>242</v>
      </c>
      <c r="O105" s="183">
        <v>235</v>
      </c>
      <c r="P105" s="183">
        <v>227</v>
      </c>
      <c r="Q105" s="183">
        <v>227</v>
      </c>
      <c r="R105" s="183">
        <v>254</v>
      </c>
      <c r="S105" s="183">
        <v>262</v>
      </c>
      <c r="T105" s="183">
        <v>311</v>
      </c>
      <c r="U105" s="183">
        <v>362</v>
      </c>
      <c r="V105" s="183">
        <v>329</v>
      </c>
      <c r="W105" s="183">
        <v>335</v>
      </c>
      <c r="X105" s="183">
        <v>371</v>
      </c>
      <c r="Y105" s="183">
        <v>419</v>
      </c>
      <c r="Z105" s="183">
        <v>524</v>
      </c>
      <c r="AA105" s="183">
        <v>626</v>
      </c>
      <c r="AB105" s="183">
        <v>663</v>
      </c>
      <c r="AC105" s="183">
        <v>621</v>
      </c>
      <c r="AD105" s="183">
        <v>668</v>
      </c>
      <c r="AE105" s="183">
        <v>647</v>
      </c>
      <c r="AF105" s="183">
        <v>602</v>
      </c>
      <c r="AG105" s="183">
        <v>318</v>
      </c>
      <c r="AH105" s="183">
        <v>234</v>
      </c>
      <c r="AI105" s="183">
        <v>350</v>
      </c>
      <c r="AJ105" s="183">
        <v>450</v>
      </c>
      <c r="AL105" s="184">
        <v>28.571428571428584</v>
      </c>
      <c r="AM105" s="184">
        <v>-10.158205887693555</v>
      </c>
    </row>
    <row r="106" spans="1:39" s="182" customFormat="1" x14ac:dyDescent="0.2">
      <c r="A106" s="182" t="s">
        <v>258</v>
      </c>
      <c r="B106" s="183">
        <v>1664</v>
      </c>
      <c r="C106" s="183">
        <v>2106</v>
      </c>
      <c r="D106" s="183">
        <v>2431</v>
      </c>
      <c r="E106" s="183">
        <v>2814</v>
      </c>
      <c r="F106" s="183">
        <v>3071</v>
      </c>
      <c r="G106" s="183">
        <v>3277</v>
      </c>
      <c r="H106" s="183">
        <v>3418</v>
      </c>
      <c r="I106" s="183">
        <v>3873</v>
      </c>
      <c r="J106" s="183">
        <v>3780</v>
      </c>
      <c r="K106" s="183">
        <v>3590</v>
      </c>
      <c r="L106" s="183">
        <v>3323</v>
      </c>
      <c r="M106" s="183">
        <v>3215</v>
      </c>
      <c r="N106" s="183">
        <v>3156</v>
      </c>
      <c r="O106" s="183">
        <v>3225</v>
      </c>
      <c r="P106" s="183">
        <v>2909</v>
      </c>
      <c r="Q106" s="183">
        <v>3092</v>
      </c>
      <c r="R106" s="183">
        <v>3120</v>
      </c>
      <c r="S106" s="183">
        <v>3026</v>
      </c>
      <c r="T106" s="183">
        <v>2690</v>
      </c>
      <c r="U106" s="183">
        <v>2421</v>
      </c>
      <c r="V106" s="183">
        <v>2107</v>
      </c>
      <c r="W106" s="183">
        <v>2131</v>
      </c>
      <c r="X106" s="183">
        <v>1973</v>
      </c>
      <c r="Y106" s="183">
        <v>2098</v>
      </c>
      <c r="Z106" s="183">
        <v>1988</v>
      </c>
      <c r="AA106" s="183">
        <v>2065</v>
      </c>
      <c r="AB106" s="183">
        <v>2043</v>
      </c>
      <c r="AC106" s="183">
        <v>2160</v>
      </c>
      <c r="AD106" s="183">
        <v>2238</v>
      </c>
      <c r="AE106" s="183">
        <v>2494</v>
      </c>
      <c r="AF106" s="183">
        <v>2676</v>
      </c>
      <c r="AG106" s="183">
        <v>1408</v>
      </c>
      <c r="AH106" s="183">
        <v>977</v>
      </c>
      <c r="AI106" s="183">
        <v>1334</v>
      </c>
      <c r="AJ106" s="183">
        <v>2289</v>
      </c>
      <c r="AL106" s="184">
        <v>71.589205397301356</v>
      </c>
      <c r="AM106" s="184">
        <v>-7.906296806440821</v>
      </c>
    </row>
    <row r="107" spans="1:39" s="182" customFormat="1" x14ac:dyDescent="0.2">
      <c r="A107" s="185" t="s">
        <v>266</v>
      </c>
      <c r="B107" s="183" t="s">
        <v>468</v>
      </c>
      <c r="C107" s="183" t="s">
        <v>468</v>
      </c>
      <c r="D107" s="183" t="s">
        <v>559</v>
      </c>
      <c r="E107" s="183" t="s">
        <v>559</v>
      </c>
      <c r="F107" s="183" t="s">
        <v>559</v>
      </c>
      <c r="G107" s="183" t="s">
        <v>559</v>
      </c>
      <c r="H107" s="183" t="s">
        <v>559</v>
      </c>
      <c r="I107" s="183" t="s">
        <v>559</v>
      </c>
      <c r="J107" s="183" t="s">
        <v>559</v>
      </c>
      <c r="K107" s="183" t="s">
        <v>559</v>
      </c>
      <c r="L107" s="183" t="s">
        <v>559</v>
      </c>
      <c r="M107" s="183" t="s">
        <v>559</v>
      </c>
      <c r="N107" s="183" t="s">
        <v>559</v>
      </c>
      <c r="O107" s="183" t="s">
        <v>559</v>
      </c>
      <c r="P107" s="183" t="s">
        <v>559</v>
      </c>
      <c r="Q107" s="183" t="s">
        <v>559</v>
      </c>
      <c r="R107" s="183" t="s">
        <v>559</v>
      </c>
      <c r="S107" s="183" t="s">
        <v>559</v>
      </c>
      <c r="T107" s="183">
        <v>9</v>
      </c>
      <c r="U107" s="183">
        <v>8</v>
      </c>
      <c r="V107" s="183">
        <v>9</v>
      </c>
      <c r="W107" s="183">
        <v>9</v>
      </c>
      <c r="X107" s="183">
        <v>9</v>
      </c>
      <c r="Y107" s="183">
        <v>11</v>
      </c>
      <c r="Z107" s="183">
        <v>10</v>
      </c>
      <c r="AA107" s="183">
        <v>10</v>
      </c>
      <c r="AB107" s="183">
        <v>11</v>
      </c>
      <c r="AC107" s="183">
        <v>10</v>
      </c>
      <c r="AD107" s="183">
        <v>13</v>
      </c>
      <c r="AE107" s="183">
        <v>10</v>
      </c>
      <c r="AF107" s="183">
        <v>10</v>
      </c>
      <c r="AG107" s="183">
        <v>7</v>
      </c>
      <c r="AH107" s="183">
        <v>4</v>
      </c>
      <c r="AI107" s="183">
        <v>6</v>
      </c>
      <c r="AJ107" s="183">
        <v>8</v>
      </c>
      <c r="AL107" s="184">
        <v>33.333333333333314</v>
      </c>
      <c r="AM107" s="184">
        <v>-8.7577132774155757</v>
      </c>
    </row>
    <row r="108" spans="1:39" s="182" customFormat="1" x14ac:dyDescent="0.2">
      <c r="A108" s="185" t="s">
        <v>271</v>
      </c>
      <c r="B108" s="183" t="s">
        <v>468</v>
      </c>
      <c r="C108" s="183" t="s">
        <v>468</v>
      </c>
      <c r="D108" s="183" t="s">
        <v>559</v>
      </c>
      <c r="E108" s="183" t="s">
        <v>559</v>
      </c>
      <c r="F108" s="183" t="s">
        <v>559</v>
      </c>
      <c r="G108" s="183" t="s">
        <v>559</v>
      </c>
      <c r="H108" s="183" t="s">
        <v>559</v>
      </c>
      <c r="I108" s="183" t="s">
        <v>559</v>
      </c>
      <c r="J108" s="183" t="s">
        <v>559</v>
      </c>
      <c r="K108" s="183" t="s">
        <v>559</v>
      </c>
      <c r="L108" s="183" t="s">
        <v>559</v>
      </c>
      <c r="M108" s="183" t="s">
        <v>559</v>
      </c>
      <c r="N108" s="183" t="s">
        <v>559</v>
      </c>
      <c r="O108" s="183" t="s">
        <v>559</v>
      </c>
      <c r="P108" s="183" t="s">
        <v>559</v>
      </c>
      <c r="Q108" s="183" t="s">
        <v>559</v>
      </c>
      <c r="R108" s="183" t="s">
        <v>559</v>
      </c>
      <c r="S108" s="183" t="s">
        <v>559</v>
      </c>
      <c r="T108" s="183">
        <v>5</v>
      </c>
      <c r="U108" s="183">
        <v>9</v>
      </c>
      <c r="V108" s="183">
        <v>7</v>
      </c>
      <c r="W108" s="183">
        <v>10</v>
      </c>
      <c r="X108" s="183">
        <v>13</v>
      </c>
      <c r="Y108" s="183">
        <v>17</v>
      </c>
      <c r="Z108" s="183">
        <v>19</v>
      </c>
      <c r="AA108" s="183">
        <v>24</v>
      </c>
      <c r="AB108" s="183">
        <v>26</v>
      </c>
      <c r="AC108" s="183">
        <v>25</v>
      </c>
      <c r="AD108" s="183">
        <v>28</v>
      </c>
      <c r="AE108" s="183">
        <v>32</v>
      </c>
      <c r="AF108" s="183">
        <v>32</v>
      </c>
      <c r="AG108" s="183">
        <v>21</v>
      </c>
      <c r="AH108" s="183">
        <v>12</v>
      </c>
      <c r="AI108" s="183">
        <v>20</v>
      </c>
      <c r="AJ108" s="183">
        <v>34</v>
      </c>
      <c r="AL108" s="184">
        <v>70</v>
      </c>
      <c r="AM108" s="184">
        <v>-4.6498601858284587</v>
      </c>
    </row>
    <row r="109" spans="1:39" s="182" customFormat="1" x14ac:dyDescent="0.2">
      <c r="A109" s="182" t="s">
        <v>272</v>
      </c>
      <c r="B109" s="183" t="s">
        <v>559</v>
      </c>
      <c r="C109" s="183" t="s">
        <v>559</v>
      </c>
      <c r="D109" s="183" t="s">
        <v>559</v>
      </c>
      <c r="E109" s="183" t="s">
        <v>559</v>
      </c>
      <c r="F109" s="183" t="s">
        <v>559</v>
      </c>
      <c r="G109" s="183" t="s">
        <v>559</v>
      </c>
      <c r="H109" s="183" t="s">
        <v>559</v>
      </c>
      <c r="I109" s="183" t="s">
        <v>559</v>
      </c>
      <c r="J109" s="183" t="s">
        <v>559</v>
      </c>
      <c r="K109" s="183" t="s">
        <v>559</v>
      </c>
      <c r="L109" s="183" t="s">
        <v>559</v>
      </c>
      <c r="M109" s="183" t="s">
        <v>559</v>
      </c>
      <c r="N109" s="183" t="s">
        <v>559</v>
      </c>
      <c r="O109" s="183" t="s">
        <v>559</v>
      </c>
      <c r="P109" s="183" t="s">
        <v>559</v>
      </c>
      <c r="Q109" s="183" t="s">
        <v>559</v>
      </c>
      <c r="R109" s="183" t="s">
        <v>559</v>
      </c>
      <c r="S109" s="183" t="s">
        <v>559</v>
      </c>
      <c r="T109" s="183">
        <v>11</v>
      </c>
      <c r="U109" s="183">
        <v>19</v>
      </c>
      <c r="V109" s="183">
        <v>16</v>
      </c>
      <c r="W109" s="183">
        <v>15</v>
      </c>
      <c r="X109" s="183">
        <v>28</v>
      </c>
      <c r="Y109" s="183">
        <v>33</v>
      </c>
      <c r="Z109" s="183">
        <v>27</v>
      </c>
      <c r="AA109" s="183">
        <v>31</v>
      </c>
      <c r="AB109" s="183">
        <v>24</v>
      </c>
      <c r="AC109" s="183">
        <v>31</v>
      </c>
      <c r="AD109" s="183">
        <v>44</v>
      </c>
      <c r="AE109" s="183">
        <v>58</v>
      </c>
      <c r="AF109" s="183">
        <v>71</v>
      </c>
      <c r="AG109" s="183">
        <v>46</v>
      </c>
      <c r="AH109" s="183">
        <v>36</v>
      </c>
      <c r="AI109" s="183">
        <v>31</v>
      </c>
      <c r="AJ109" s="183">
        <v>56</v>
      </c>
      <c r="AL109" s="184">
        <v>80.645161290322562</v>
      </c>
      <c r="AM109" s="184">
        <v>-7.9692425767083108</v>
      </c>
    </row>
    <row r="110" spans="1:39" s="182" customFormat="1" x14ac:dyDescent="0.2">
      <c r="A110" s="182" t="s">
        <v>283</v>
      </c>
      <c r="B110" s="183">
        <v>16</v>
      </c>
      <c r="C110" s="183">
        <v>39</v>
      </c>
      <c r="D110" s="183">
        <v>64</v>
      </c>
      <c r="E110" s="183">
        <v>37</v>
      </c>
      <c r="F110" s="183">
        <v>12</v>
      </c>
      <c r="G110" s="183">
        <v>12</v>
      </c>
      <c r="H110" s="183">
        <v>6</v>
      </c>
      <c r="I110" s="183">
        <v>6</v>
      </c>
      <c r="J110" s="183">
        <v>7</v>
      </c>
      <c r="K110" s="183">
        <v>14</v>
      </c>
      <c r="L110" s="183">
        <v>15</v>
      </c>
      <c r="M110" s="183">
        <v>24</v>
      </c>
      <c r="N110" s="183">
        <v>20</v>
      </c>
      <c r="O110" s="183">
        <v>28</v>
      </c>
      <c r="P110" s="183">
        <v>33</v>
      </c>
      <c r="Q110" s="183">
        <v>45</v>
      </c>
      <c r="R110" s="183">
        <v>48</v>
      </c>
      <c r="S110" s="183">
        <v>52</v>
      </c>
      <c r="T110" s="183">
        <v>69</v>
      </c>
      <c r="U110" s="183">
        <v>70</v>
      </c>
      <c r="V110" s="183">
        <v>71</v>
      </c>
      <c r="W110" s="183">
        <v>68</v>
      </c>
      <c r="X110" s="183">
        <v>68</v>
      </c>
      <c r="Y110" s="183">
        <v>65</v>
      </c>
      <c r="Z110" s="183">
        <v>74</v>
      </c>
      <c r="AA110" s="183">
        <v>93</v>
      </c>
      <c r="AB110" s="183">
        <v>103</v>
      </c>
      <c r="AC110" s="183">
        <v>105</v>
      </c>
      <c r="AD110" s="183">
        <v>133</v>
      </c>
      <c r="AE110" s="183">
        <v>133</v>
      </c>
      <c r="AF110" s="183">
        <v>156</v>
      </c>
      <c r="AG110" s="183">
        <v>112</v>
      </c>
      <c r="AH110" s="183">
        <v>86</v>
      </c>
      <c r="AI110" s="183">
        <v>125</v>
      </c>
      <c r="AJ110" s="183">
        <v>226</v>
      </c>
      <c r="AL110" s="184">
        <v>80.800000000000011</v>
      </c>
      <c r="AM110" s="184">
        <v>5.0434946793409097</v>
      </c>
    </row>
    <row r="111" spans="1:39" s="182" customFormat="1" x14ac:dyDescent="0.2">
      <c r="A111" s="182" t="s">
        <v>295</v>
      </c>
      <c r="B111" s="183">
        <v>139</v>
      </c>
      <c r="C111" s="183">
        <v>152</v>
      </c>
      <c r="D111" s="183">
        <v>157</v>
      </c>
      <c r="E111" s="183">
        <v>173</v>
      </c>
      <c r="F111" s="183">
        <v>174</v>
      </c>
      <c r="G111" s="183">
        <v>174</v>
      </c>
      <c r="H111" s="183">
        <v>182</v>
      </c>
      <c r="I111" s="183">
        <v>227</v>
      </c>
      <c r="J111" s="183">
        <v>256</v>
      </c>
      <c r="K111" s="183">
        <v>331</v>
      </c>
      <c r="L111" s="183">
        <v>312</v>
      </c>
      <c r="M111" s="183">
        <v>420</v>
      </c>
      <c r="N111" s="183">
        <v>356</v>
      </c>
      <c r="O111" s="183">
        <v>358</v>
      </c>
      <c r="P111" s="183">
        <v>381</v>
      </c>
      <c r="Q111" s="183">
        <v>519</v>
      </c>
      <c r="R111" s="183">
        <v>575</v>
      </c>
      <c r="S111" s="183">
        <v>507</v>
      </c>
      <c r="T111" s="183">
        <v>488</v>
      </c>
      <c r="U111" s="183">
        <v>516</v>
      </c>
      <c r="V111" s="183">
        <v>495</v>
      </c>
      <c r="W111" s="183">
        <v>473</v>
      </c>
      <c r="X111" s="183">
        <v>409</v>
      </c>
      <c r="Y111" s="183">
        <v>450</v>
      </c>
      <c r="Z111" s="183">
        <v>484</v>
      </c>
      <c r="AA111" s="183">
        <v>546</v>
      </c>
      <c r="AB111" s="183">
        <v>467</v>
      </c>
      <c r="AC111" s="183">
        <v>465</v>
      </c>
      <c r="AD111" s="183">
        <v>491</v>
      </c>
      <c r="AE111" s="183">
        <v>710</v>
      </c>
      <c r="AF111" s="183">
        <v>867</v>
      </c>
      <c r="AG111" s="183">
        <v>624</v>
      </c>
      <c r="AH111" s="183">
        <v>636</v>
      </c>
      <c r="AI111" s="183">
        <v>669</v>
      </c>
      <c r="AJ111" s="183">
        <v>792</v>
      </c>
      <c r="AL111" s="184">
        <v>18.385650224215254</v>
      </c>
      <c r="AM111" s="184">
        <v>-0.60454933362724717</v>
      </c>
    </row>
    <row r="112" spans="1:39" s="182" customFormat="1" x14ac:dyDescent="0.2">
      <c r="A112" s="182" t="s">
        <v>298</v>
      </c>
      <c r="B112" s="183">
        <v>1165</v>
      </c>
      <c r="C112" s="183">
        <v>1231</v>
      </c>
      <c r="D112" s="183">
        <v>1244</v>
      </c>
      <c r="E112" s="183">
        <v>1093</v>
      </c>
      <c r="F112" s="183">
        <v>1191</v>
      </c>
      <c r="G112" s="183">
        <v>1189</v>
      </c>
      <c r="H112" s="183">
        <v>1339</v>
      </c>
      <c r="I112" s="183">
        <v>1619</v>
      </c>
      <c r="J112" s="183">
        <v>1772</v>
      </c>
      <c r="K112" s="183">
        <v>1817</v>
      </c>
      <c r="L112" s="183">
        <v>2073</v>
      </c>
      <c r="M112" s="183">
        <v>2840</v>
      </c>
      <c r="N112" s="183">
        <v>2814</v>
      </c>
      <c r="O112" s="183">
        <v>2817</v>
      </c>
      <c r="P112" s="183">
        <v>3048</v>
      </c>
      <c r="Q112" s="183">
        <v>3275</v>
      </c>
      <c r="R112" s="183">
        <v>3601</v>
      </c>
      <c r="S112" s="183">
        <v>3664</v>
      </c>
      <c r="T112" s="183">
        <v>3893</v>
      </c>
      <c r="U112" s="183">
        <v>3993</v>
      </c>
      <c r="V112" s="183">
        <v>3521</v>
      </c>
      <c r="W112" s="183">
        <v>3534</v>
      </c>
      <c r="X112" s="183">
        <v>3653</v>
      </c>
      <c r="Y112" s="183">
        <v>3801</v>
      </c>
      <c r="Z112" s="183">
        <v>3930</v>
      </c>
      <c r="AA112" s="183">
        <v>4330</v>
      </c>
      <c r="AB112" s="183">
        <v>4538</v>
      </c>
      <c r="AC112" s="183">
        <v>4513</v>
      </c>
      <c r="AD112" s="183">
        <v>4943</v>
      </c>
      <c r="AE112" s="183">
        <v>5365</v>
      </c>
      <c r="AF112" s="183">
        <v>6205</v>
      </c>
      <c r="AG112" s="183">
        <v>3517</v>
      </c>
      <c r="AH112" s="183">
        <v>3291</v>
      </c>
      <c r="AI112" s="183">
        <v>4531</v>
      </c>
      <c r="AJ112" s="183">
        <v>6254</v>
      </c>
      <c r="AL112" s="184">
        <v>38.026925623482668</v>
      </c>
      <c r="AM112" s="184">
        <v>-0.69196830506731999</v>
      </c>
    </row>
    <row r="113" spans="1:39" s="182" customFormat="1" x14ac:dyDescent="0.2">
      <c r="A113" s="182" t="s">
        <v>306</v>
      </c>
      <c r="B113" s="183" t="s">
        <v>559</v>
      </c>
      <c r="C113" s="183" t="s">
        <v>559</v>
      </c>
      <c r="D113" s="183" t="s">
        <v>559</v>
      </c>
      <c r="E113" s="183" t="s">
        <v>559</v>
      </c>
      <c r="F113" s="183" t="s">
        <v>559</v>
      </c>
      <c r="G113" s="183" t="s">
        <v>559</v>
      </c>
      <c r="H113" s="183" t="s">
        <v>559</v>
      </c>
      <c r="I113" s="183" t="s">
        <v>559</v>
      </c>
      <c r="J113" s="183" t="s">
        <v>559</v>
      </c>
      <c r="K113" s="183" t="s">
        <v>559</v>
      </c>
      <c r="L113" s="183">
        <v>123</v>
      </c>
      <c r="M113" s="183">
        <v>188</v>
      </c>
      <c r="N113" s="183">
        <v>217</v>
      </c>
      <c r="O113" s="183">
        <v>239</v>
      </c>
      <c r="P113" s="183">
        <v>250</v>
      </c>
      <c r="Q113" s="183">
        <v>243</v>
      </c>
      <c r="R113" s="183">
        <v>230</v>
      </c>
      <c r="S113" s="183">
        <v>212</v>
      </c>
      <c r="T113" s="183">
        <v>215</v>
      </c>
      <c r="U113" s="183">
        <v>229</v>
      </c>
      <c r="V113" s="183">
        <v>229</v>
      </c>
      <c r="W113" s="183">
        <v>243</v>
      </c>
      <c r="X113" s="183">
        <v>247</v>
      </c>
      <c r="Y113" s="183">
        <v>284</v>
      </c>
      <c r="Z113" s="183">
        <v>257</v>
      </c>
      <c r="AA113" s="183">
        <v>315</v>
      </c>
      <c r="AB113" s="183">
        <v>265</v>
      </c>
      <c r="AC113" s="183">
        <v>274</v>
      </c>
      <c r="AD113" s="183">
        <v>277</v>
      </c>
      <c r="AE113" s="183">
        <v>276</v>
      </c>
      <c r="AF113" s="183">
        <v>289</v>
      </c>
      <c r="AG113" s="183">
        <v>173</v>
      </c>
      <c r="AH113" s="183">
        <v>155</v>
      </c>
      <c r="AI113" s="183">
        <v>201</v>
      </c>
      <c r="AJ113" s="183">
        <v>236</v>
      </c>
      <c r="AL113" s="184">
        <v>17.412935323383081</v>
      </c>
      <c r="AM113" s="184">
        <v>-5.5057098390710451</v>
      </c>
    </row>
    <row r="114" spans="1:39" s="182" customFormat="1" x14ac:dyDescent="0.2">
      <c r="A114" s="182" t="s">
        <v>316</v>
      </c>
      <c r="B114" s="183" t="s">
        <v>559</v>
      </c>
      <c r="C114" s="183" t="s">
        <v>559</v>
      </c>
      <c r="D114" s="183" t="s">
        <v>559</v>
      </c>
      <c r="E114" s="183" t="s">
        <v>559</v>
      </c>
      <c r="F114" s="183" t="s">
        <v>559</v>
      </c>
      <c r="G114" s="183" t="s">
        <v>559</v>
      </c>
      <c r="H114" s="183" t="s">
        <v>559</v>
      </c>
      <c r="I114" s="183" t="s">
        <v>559</v>
      </c>
      <c r="J114" s="183" t="s">
        <v>559</v>
      </c>
      <c r="K114" s="183" t="s">
        <v>559</v>
      </c>
      <c r="L114" s="183" t="s">
        <v>559</v>
      </c>
      <c r="M114" s="183" t="s">
        <v>559</v>
      </c>
      <c r="N114" s="183" t="s">
        <v>559</v>
      </c>
      <c r="O114" s="183" t="s">
        <v>559</v>
      </c>
      <c r="P114" s="183" t="s">
        <v>559</v>
      </c>
      <c r="Q114" s="183" t="s">
        <v>559</v>
      </c>
      <c r="R114" s="183" t="s">
        <v>559</v>
      </c>
      <c r="S114" s="183" t="s">
        <v>559</v>
      </c>
      <c r="T114" s="183">
        <v>108</v>
      </c>
      <c r="U114" s="183">
        <v>126</v>
      </c>
      <c r="V114" s="183">
        <v>117</v>
      </c>
      <c r="W114" s="183">
        <v>112</v>
      </c>
      <c r="X114" s="183">
        <v>105</v>
      </c>
      <c r="Y114" s="183">
        <v>112</v>
      </c>
      <c r="Z114" s="183">
        <v>120</v>
      </c>
      <c r="AA114" s="183">
        <v>132</v>
      </c>
      <c r="AB114" s="183">
        <v>137</v>
      </c>
      <c r="AC114" s="183">
        <v>126</v>
      </c>
      <c r="AD114" s="183">
        <v>129</v>
      </c>
      <c r="AE114" s="183">
        <v>136</v>
      </c>
      <c r="AF114" s="183">
        <v>139</v>
      </c>
      <c r="AG114" s="183">
        <v>73</v>
      </c>
      <c r="AH114" s="183">
        <v>36</v>
      </c>
      <c r="AI114" s="183">
        <v>59</v>
      </c>
      <c r="AJ114" s="183">
        <v>90</v>
      </c>
      <c r="AL114" s="184">
        <v>52.542372881355931</v>
      </c>
      <c r="AM114" s="184">
        <v>-14.155089760304463</v>
      </c>
    </row>
    <row r="115" spans="1:39" s="182" customFormat="1" x14ac:dyDescent="0.2">
      <c r="A115" s="182" t="s">
        <v>318</v>
      </c>
      <c r="B115" s="183" t="s">
        <v>559</v>
      </c>
      <c r="C115" s="183" t="s">
        <v>559</v>
      </c>
      <c r="D115" s="183" t="s">
        <v>559</v>
      </c>
      <c r="E115" s="183" t="s">
        <v>559</v>
      </c>
      <c r="F115" s="183" t="s">
        <v>559</v>
      </c>
      <c r="G115" s="183" t="s">
        <v>559</v>
      </c>
      <c r="H115" s="183" t="s">
        <v>559</v>
      </c>
      <c r="I115" s="183" t="s">
        <v>559</v>
      </c>
      <c r="J115" s="183" t="s">
        <v>559</v>
      </c>
      <c r="K115" s="183" t="s">
        <v>559</v>
      </c>
      <c r="L115" s="183" t="s">
        <v>559</v>
      </c>
      <c r="M115" s="183" t="s">
        <v>559</v>
      </c>
      <c r="N115" s="183" t="s">
        <v>559</v>
      </c>
      <c r="O115" s="183" t="s">
        <v>559</v>
      </c>
      <c r="P115" s="183" t="s">
        <v>559</v>
      </c>
      <c r="Q115" s="183" t="s">
        <v>559</v>
      </c>
      <c r="R115" s="183" t="s">
        <v>559</v>
      </c>
      <c r="S115" s="183" t="s">
        <v>559</v>
      </c>
      <c r="T115" s="183">
        <v>41</v>
      </c>
      <c r="U115" s="183">
        <v>51</v>
      </c>
      <c r="V115" s="183">
        <v>51</v>
      </c>
      <c r="W115" s="183">
        <v>49</v>
      </c>
      <c r="X115" s="183">
        <v>50</v>
      </c>
      <c r="Y115" s="183">
        <v>57</v>
      </c>
      <c r="Z115" s="183">
        <v>62</v>
      </c>
      <c r="AA115" s="183">
        <v>66</v>
      </c>
      <c r="AB115" s="183">
        <v>62</v>
      </c>
      <c r="AC115" s="183">
        <v>67</v>
      </c>
      <c r="AD115" s="183">
        <v>66</v>
      </c>
      <c r="AE115" s="183">
        <v>70</v>
      </c>
      <c r="AF115" s="183">
        <v>74</v>
      </c>
      <c r="AG115" s="183">
        <v>43</v>
      </c>
      <c r="AH115" s="183">
        <v>26</v>
      </c>
      <c r="AI115" s="183">
        <v>40</v>
      </c>
      <c r="AJ115" s="183">
        <v>63</v>
      </c>
      <c r="AL115" s="184">
        <v>57.5</v>
      </c>
      <c r="AM115" s="184">
        <v>-7.8871829400914208</v>
      </c>
    </row>
    <row r="116" spans="1:39" s="182" customFormat="1" x14ac:dyDescent="0.2">
      <c r="A116" s="182" t="s">
        <v>322</v>
      </c>
      <c r="B116" s="183">
        <v>113</v>
      </c>
      <c r="C116" s="183">
        <v>148</v>
      </c>
      <c r="D116" s="183">
        <v>202</v>
      </c>
      <c r="E116" s="183">
        <v>273</v>
      </c>
      <c r="F116" s="183">
        <v>444</v>
      </c>
      <c r="G116" s="183">
        <v>661</v>
      </c>
      <c r="H116" s="183">
        <v>980</v>
      </c>
      <c r="I116" s="183">
        <v>1016</v>
      </c>
      <c r="J116" s="183">
        <v>1039</v>
      </c>
      <c r="K116" s="183">
        <v>514</v>
      </c>
      <c r="L116" s="183">
        <v>616</v>
      </c>
      <c r="M116" s="183">
        <v>823</v>
      </c>
      <c r="N116" s="183">
        <v>1144</v>
      </c>
      <c r="O116" s="183">
        <v>1083</v>
      </c>
      <c r="P116" s="183">
        <v>1193</v>
      </c>
      <c r="Q116" s="183">
        <v>1242</v>
      </c>
      <c r="R116" s="183">
        <v>1520</v>
      </c>
      <c r="S116" s="183">
        <v>1879</v>
      </c>
      <c r="T116" s="183">
        <v>2149</v>
      </c>
      <c r="U116" s="183">
        <v>2152</v>
      </c>
      <c r="V116" s="183">
        <v>2125</v>
      </c>
      <c r="W116" s="183">
        <v>2212</v>
      </c>
      <c r="X116" s="183">
        <v>2035</v>
      </c>
      <c r="Y116" s="183">
        <v>2034</v>
      </c>
      <c r="Z116" s="183">
        <v>1893</v>
      </c>
      <c r="AA116" s="183">
        <v>1818</v>
      </c>
      <c r="AB116" s="183">
        <v>1981</v>
      </c>
      <c r="AC116" s="183">
        <v>2185</v>
      </c>
      <c r="AD116" s="183">
        <v>2144</v>
      </c>
      <c r="AE116" s="183">
        <v>2197</v>
      </c>
      <c r="AF116" s="183">
        <v>2219</v>
      </c>
      <c r="AG116" s="183">
        <v>1131</v>
      </c>
      <c r="AH116" s="183">
        <v>748</v>
      </c>
      <c r="AI116" s="183">
        <v>1047</v>
      </c>
      <c r="AJ116" s="183">
        <v>2072</v>
      </c>
      <c r="AL116" s="184">
        <v>97.898758357211079</v>
      </c>
      <c r="AM116" s="184">
        <v>-8.1086893838480734</v>
      </c>
    </row>
    <row r="117" spans="1:39" s="182" customFormat="1" x14ac:dyDescent="0.2">
      <c r="A117" s="182" t="s">
        <v>335</v>
      </c>
      <c r="B117" s="183" t="s">
        <v>468</v>
      </c>
      <c r="C117" s="183" t="s">
        <v>468</v>
      </c>
      <c r="D117" s="183" t="s">
        <v>468</v>
      </c>
      <c r="E117" s="183" t="s">
        <v>468</v>
      </c>
      <c r="F117" s="183" t="s">
        <v>559</v>
      </c>
      <c r="G117" s="183" t="s">
        <v>559</v>
      </c>
      <c r="H117" s="183" t="s">
        <v>559</v>
      </c>
      <c r="I117" s="183" t="s">
        <v>559</v>
      </c>
      <c r="J117" s="183" t="s">
        <v>559</v>
      </c>
      <c r="K117" s="183" t="s">
        <v>559</v>
      </c>
      <c r="L117" s="183" t="s">
        <v>559</v>
      </c>
      <c r="M117" s="183" t="s">
        <v>559</v>
      </c>
      <c r="N117" s="183" t="s">
        <v>559</v>
      </c>
      <c r="O117" s="183" t="s">
        <v>559</v>
      </c>
      <c r="P117" s="183" t="s">
        <v>559</v>
      </c>
      <c r="Q117" s="183" t="s">
        <v>559</v>
      </c>
      <c r="R117" s="183" t="s">
        <v>559</v>
      </c>
      <c r="S117" s="183" t="s">
        <v>559</v>
      </c>
      <c r="T117" s="183">
        <v>51</v>
      </c>
      <c r="U117" s="183">
        <v>55</v>
      </c>
      <c r="V117" s="183">
        <v>51</v>
      </c>
      <c r="W117" s="183">
        <v>52</v>
      </c>
      <c r="X117" s="183">
        <v>53</v>
      </c>
      <c r="Y117" s="183">
        <v>52</v>
      </c>
      <c r="Z117" s="183">
        <v>55</v>
      </c>
      <c r="AA117" s="183">
        <v>61</v>
      </c>
      <c r="AB117" s="183">
        <v>59</v>
      </c>
      <c r="AC117" s="183">
        <v>49</v>
      </c>
      <c r="AD117" s="183">
        <v>48</v>
      </c>
      <c r="AE117" s="183">
        <v>46</v>
      </c>
      <c r="AF117" s="183">
        <v>45</v>
      </c>
      <c r="AG117" s="183">
        <v>28</v>
      </c>
      <c r="AH117" s="183">
        <v>16</v>
      </c>
      <c r="AI117" s="183">
        <v>21</v>
      </c>
      <c r="AJ117" s="183">
        <v>30</v>
      </c>
      <c r="AL117" s="184">
        <v>42.857142857142861</v>
      </c>
      <c r="AM117" s="184">
        <v>-13.270728709833563</v>
      </c>
    </row>
    <row r="118" spans="1:39" s="182" customFormat="1" x14ac:dyDescent="0.2">
      <c r="A118" s="182" t="s">
        <v>336</v>
      </c>
      <c r="B118" s="183" t="s">
        <v>468</v>
      </c>
      <c r="C118" s="183" t="s">
        <v>468</v>
      </c>
      <c r="D118" s="183" t="s">
        <v>559</v>
      </c>
      <c r="E118" s="183" t="s">
        <v>559</v>
      </c>
      <c r="F118" s="183" t="s">
        <v>559</v>
      </c>
      <c r="G118" s="183" t="s">
        <v>559</v>
      </c>
      <c r="H118" s="183" t="s">
        <v>559</v>
      </c>
      <c r="I118" s="183" t="s">
        <v>559</v>
      </c>
      <c r="J118" s="183" t="s">
        <v>559</v>
      </c>
      <c r="K118" s="183" t="s">
        <v>559</v>
      </c>
      <c r="L118" s="183" t="s">
        <v>559</v>
      </c>
      <c r="M118" s="183" t="s">
        <v>559</v>
      </c>
      <c r="N118" s="183" t="s">
        <v>559</v>
      </c>
      <c r="O118" s="183" t="s">
        <v>559</v>
      </c>
      <c r="P118" s="183" t="s">
        <v>559</v>
      </c>
      <c r="Q118" s="183" t="s">
        <v>559</v>
      </c>
      <c r="R118" s="183" t="s">
        <v>559</v>
      </c>
      <c r="S118" s="183" t="s">
        <v>559</v>
      </c>
      <c r="T118" s="183">
        <v>16</v>
      </c>
      <c r="U118" s="183">
        <v>19</v>
      </c>
      <c r="V118" s="183">
        <v>18</v>
      </c>
      <c r="W118" s="183">
        <v>18</v>
      </c>
      <c r="X118" s="183">
        <v>18</v>
      </c>
      <c r="Y118" s="183">
        <v>18</v>
      </c>
      <c r="Z118" s="183">
        <v>19</v>
      </c>
      <c r="AA118" s="183">
        <v>22</v>
      </c>
      <c r="AB118" s="183">
        <v>22</v>
      </c>
      <c r="AC118" s="183">
        <v>18</v>
      </c>
      <c r="AD118" s="183">
        <v>20</v>
      </c>
      <c r="AE118" s="183">
        <v>17</v>
      </c>
      <c r="AF118" s="183">
        <v>18</v>
      </c>
      <c r="AG118" s="183">
        <v>8</v>
      </c>
      <c r="AH118" s="183">
        <v>4</v>
      </c>
      <c r="AI118" s="183">
        <v>6</v>
      </c>
      <c r="AJ118" s="183">
        <v>11</v>
      </c>
      <c r="AL118" s="184">
        <v>83.333333333333314</v>
      </c>
      <c r="AM118" s="184">
        <v>-16.151557158363929</v>
      </c>
    </row>
    <row r="119" spans="1:39" s="182" customFormat="1" x14ac:dyDescent="0.2">
      <c r="A119" s="182" t="s">
        <v>342</v>
      </c>
      <c r="B119" s="183" t="s">
        <v>559</v>
      </c>
      <c r="C119" s="183" t="s">
        <v>559</v>
      </c>
      <c r="D119" s="183" t="s">
        <v>559</v>
      </c>
      <c r="E119" s="183" t="s">
        <v>559</v>
      </c>
      <c r="F119" s="183" t="s">
        <v>559</v>
      </c>
      <c r="G119" s="183" t="s">
        <v>559</v>
      </c>
      <c r="H119" s="183" t="s">
        <v>559</v>
      </c>
      <c r="I119" s="183" t="s">
        <v>559</v>
      </c>
      <c r="J119" s="183" t="s">
        <v>559</v>
      </c>
      <c r="K119" s="183" t="s">
        <v>559</v>
      </c>
      <c r="L119" s="183" t="s">
        <v>559</v>
      </c>
      <c r="M119" s="183" t="s">
        <v>559</v>
      </c>
      <c r="N119" s="183" t="s">
        <v>559</v>
      </c>
      <c r="O119" s="183" t="s">
        <v>559</v>
      </c>
      <c r="P119" s="183" t="s">
        <v>559</v>
      </c>
      <c r="Q119" s="183" t="s">
        <v>559</v>
      </c>
      <c r="R119" s="183" t="s">
        <v>559</v>
      </c>
      <c r="S119" s="183" t="s">
        <v>559</v>
      </c>
      <c r="T119" s="183">
        <v>154</v>
      </c>
      <c r="U119" s="183">
        <v>199</v>
      </c>
      <c r="V119" s="183">
        <v>196</v>
      </c>
      <c r="W119" s="183">
        <v>215</v>
      </c>
      <c r="X119" s="183">
        <v>248</v>
      </c>
      <c r="Y119" s="183">
        <v>289</v>
      </c>
      <c r="Z119" s="183">
        <v>292</v>
      </c>
      <c r="AA119" s="183">
        <v>328</v>
      </c>
      <c r="AB119" s="183">
        <v>339</v>
      </c>
      <c r="AC119" s="183">
        <v>333</v>
      </c>
      <c r="AD119" s="183">
        <v>351</v>
      </c>
      <c r="AE119" s="183">
        <v>400</v>
      </c>
      <c r="AF119" s="183">
        <v>433</v>
      </c>
      <c r="AG119" s="183">
        <v>277</v>
      </c>
      <c r="AH119" s="183">
        <v>138</v>
      </c>
      <c r="AI119" s="183">
        <v>218</v>
      </c>
      <c r="AJ119" s="183">
        <v>387</v>
      </c>
      <c r="AL119" s="184">
        <v>77.522935779816493</v>
      </c>
      <c r="AM119" s="184">
        <v>-8.0061369160474953</v>
      </c>
    </row>
    <row r="120" spans="1:39" s="182" customFormat="1" x14ac:dyDescent="0.2">
      <c r="A120" s="182" t="s">
        <v>351</v>
      </c>
      <c r="B120" s="183">
        <v>95</v>
      </c>
      <c r="C120" s="183">
        <v>97</v>
      </c>
      <c r="D120" s="183">
        <v>88</v>
      </c>
      <c r="E120" s="183">
        <v>79</v>
      </c>
      <c r="F120" s="183">
        <v>73</v>
      </c>
      <c r="G120" s="183">
        <v>80</v>
      </c>
      <c r="H120" s="183">
        <v>91</v>
      </c>
      <c r="I120" s="183">
        <v>118</v>
      </c>
      <c r="J120" s="183">
        <v>115</v>
      </c>
      <c r="K120" s="183">
        <v>155</v>
      </c>
      <c r="L120" s="183">
        <v>288</v>
      </c>
      <c r="M120" s="183">
        <v>323</v>
      </c>
      <c r="N120" s="183">
        <v>197</v>
      </c>
      <c r="O120" s="183">
        <v>230</v>
      </c>
      <c r="P120" s="183">
        <v>222</v>
      </c>
      <c r="Q120" s="183">
        <v>256</v>
      </c>
      <c r="R120" s="183">
        <v>278</v>
      </c>
      <c r="S120" s="183">
        <v>286</v>
      </c>
      <c r="T120" s="183">
        <v>301</v>
      </c>
      <c r="U120" s="183">
        <v>306</v>
      </c>
      <c r="V120" s="183">
        <v>278</v>
      </c>
      <c r="W120" s="183">
        <v>259</v>
      </c>
      <c r="X120" s="183">
        <v>262</v>
      </c>
      <c r="Y120" s="183">
        <v>275</v>
      </c>
      <c r="Z120" s="183">
        <v>318</v>
      </c>
      <c r="AA120" s="183">
        <v>305</v>
      </c>
      <c r="AB120" s="183">
        <v>318</v>
      </c>
      <c r="AC120" s="183">
        <v>316</v>
      </c>
      <c r="AD120" s="183">
        <v>302</v>
      </c>
      <c r="AE120" s="183">
        <v>298</v>
      </c>
      <c r="AF120" s="183">
        <v>284</v>
      </c>
      <c r="AG120" s="183">
        <v>121</v>
      </c>
      <c r="AH120" s="183">
        <v>75</v>
      </c>
      <c r="AI120" s="183">
        <v>130</v>
      </c>
      <c r="AJ120" s="183">
        <v>208</v>
      </c>
      <c r="AL120" s="184">
        <v>60</v>
      </c>
      <c r="AM120" s="184">
        <v>-12.366899087447408</v>
      </c>
    </row>
    <row r="121" spans="1:39" s="182" customFormat="1" x14ac:dyDescent="0.2">
      <c r="A121" s="182" t="s">
        <v>401</v>
      </c>
      <c r="B121" s="183">
        <v>145</v>
      </c>
      <c r="C121" s="183">
        <v>173</v>
      </c>
      <c r="D121" s="183">
        <v>169</v>
      </c>
      <c r="E121" s="183">
        <v>180</v>
      </c>
      <c r="F121" s="183">
        <v>211</v>
      </c>
      <c r="G121" s="183">
        <v>245</v>
      </c>
      <c r="H121" s="183">
        <v>253</v>
      </c>
      <c r="I121" s="183">
        <v>269</v>
      </c>
      <c r="J121" s="183">
        <v>277</v>
      </c>
      <c r="K121" s="183">
        <v>318</v>
      </c>
      <c r="L121" s="183">
        <v>320</v>
      </c>
      <c r="M121" s="183">
        <v>378</v>
      </c>
      <c r="N121" s="183">
        <v>433</v>
      </c>
      <c r="O121" s="183">
        <v>479</v>
      </c>
      <c r="P121" s="183">
        <v>442</v>
      </c>
      <c r="Q121" s="183">
        <v>473</v>
      </c>
      <c r="R121" s="183">
        <v>554</v>
      </c>
      <c r="S121" s="183">
        <v>624</v>
      </c>
      <c r="T121" s="183">
        <v>685</v>
      </c>
      <c r="U121" s="183">
        <v>822</v>
      </c>
      <c r="V121" s="183">
        <v>840</v>
      </c>
      <c r="W121" s="183">
        <v>906</v>
      </c>
      <c r="X121" s="183">
        <v>868</v>
      </c>
      <c r="Y121" s="183">
        <v>715</v>
      </c>
      <c r="Z121" s="183">
        <v>908</v>
      </c>
      <c r="AA121" s="183">
        <v>1124</v>
      </c>
      <c r="AB121" s="183">
        <v>1000</v>
      </c>
      <c r="AC121" s="183">
        <v>989</v>
      </c>
      <c r="AD121" s="183">
        <v>1020</v>
      </c>
      <c r="AE121" s="183">
        <v>979</v>
      </c>
      <c r="AF121" s="183">
        <v>1079</v>
      </c>
      <c r="AG121" s="183">
        <v>761</v>
      </c>
      <c r="AH121" s="183">
        <v>757</v>
      </c>
      <c r="AI121" s="183">
        <v>977</v>
      </c>
      <c r="AJ121" s="183">
        <v>1186</v>
      </c>
      <c r="AL121" s="184">
        <v>21.392016376663264</v>
      </c>
      <c r="AM121" s="184">
        <v>1.891581202807032</v>
      </c>
    </row>
    <row r="122" spans="1:39" s="182" customFormat="1" x14ac:dyDescent="0.2">
      <c r="A122" s="182" t="s">
        <v>472</v>
      </c>
      <c r="B122" s="183" t="s">
        <v>559</v>
      </c>
      <c r="C122" s="183" t="s">
        <v>559</v>
      </c>
      <c r="D122" s="183" t="s">
        <v>559</v>
      </c>
      <c r="E122" s="183" t="s">
        <v>559</v>
      </c>
      <c r="F122" s="183" t="s">
        <v>559</v>
      </c>
      <c r="G122" s="183" t="s">
        <v>559</v>
      </c>
      <c r="H122" s="183" t="s">
        <v>559</v>
      </c>
      <c r="I122" s="183" t="s">
        <v>559</v>
      </c>
      <c r="J122" s="183" t="s">
        <v>559</v>
      </c>
      <c r="K122" s="183" t="s">
        <v>559</v>
      </c>
      <c r="L122" s="183" t="s">
        <v>559</v>
      </c>
      <c r="M122" s="183">
        <v>23</v>
      </c>
      <c r="N122" s="183">
        <v>26</v>
      </c>
      <c r="O122" s="183">
        <v>32</v>
      </c>
      <c r="P122" s="183">
        <v>35</v>
      </c>
      <c r="Q122" s="183">
        <v>34</v>
      </c>
      <c r="R122" s="183">
        <v>44</v>
      </c>
      <c r="S122" s="183">
        <v>51</v>
      </c>
      <c r="T122" s="183">
        <v>60</v>
      </c>
      <c r="U122" s="183">
        <v>81</v>
      </c>
      <c r="V122" s="183">
        <v>93</v>
      </c>
      <c r="W122" s="183">
        <v>108</v>
      </c>
      <c r="X122" s="183">
        <v>112</v>
      </c>
      <c r="Y122" s="183">
        <v>105</v>
      </c>
      <c r="Z122" s="183">
        <v>113</v>
      </c>
      <c r="AA122" s="183">
        <v>136</v>
      </c>
      <c r="AB122" s="183">
        <v>109</v>
      </c>
      <c r="AC122" s="183">
        <v>95</v>
      </c>
      <c r="AD122" s="183">
        <v>108</v>
      </c>
      <c r="AE122" s="183">
        <v>112</v>
      </c>
      <c r="AF122" s="183">
        <v>115</v>
      </c>
      <c r="AG122" s="183">
        <v>94</v>
      </c>
      <c r="AH122" s="183">
        <v>70</v>
      </c>
      <c r="AI122" s="183">
        <v>104</v>
      </c>
      <c r="AJ122" s="183">
        <v>235</v>
      </c>
      <c r="AL122" s="184">
        <v>125.96153846153845</v>
      </c>
      <c r="AM122" s="184">
        <v>9.2893598960958883</v>
      </c>
    </row>
    <row r="123" spans="1:39" s="182" customFormat="1" x14ac:dyDescent="0.2">
      <c r="A123" s="182" t="s">
        <v>371</v>
      </c>
      <c r="B123" s="183">
        <v>1494</v>
      </c>
      <c r="C123" s="183">
        <v>1653</v>
      </c>
      <c r="D123" s="183">
        <v>1770</v>
      </c>
      <c r="E123" s="183">
        <v>1860</v>
      </c>
      <c r="F123" s="183">
        <v>1805</v>
      </c>
      <c r="G123" s="183">
        <v>1875</v>
      </c>
      <c r="H123" s="183">
        <v>1921</v>
      </c>
      <c r="I123" s="183">
        <v>2398</v>
      </c>
      <c r="J123" s="183">
        <v>2499</v>
      </c>
      <c r="K123" s="183">
        <v>2869</v>
      </c>
      <c r="L123" s="183">
        <v>3317</v>
      </c>
      <c r="M123" s="183">
        <v>4006</v>
      </c>
      <c r="N123" s="183">
        <v>4090</v>
      </c>
      <c r="O123" s="183">
        <v>4307</v>
      </c>
      <c r="P123" s="183">
        <v>4604</v>
      </c>
      <c r="Q123" s="183">
        <v>4808</v>
      </c>
      <c r="R123" s="183">
        <v>5129</v>
      </c>
      <c r="S123" s="183">
        <v>5450</v>
      </c>
      <c r="T123" s="183">
        <v>5383</v>
      </c>
      <c r="U123" s="183">
        <v>5015</v>
      </c>
      <c r="V123" s="183">
        <v>4716</v>
      </c>
      <c r="W123" s="183">
        <v>4534</v>
      </c>
      <c r="X123" s="183">
        <v>4496</v>
      </c>
      <c r="Y123" s="183">
        <v>4562</v>
      </c>
      <c r="Z123" s="183">
        <v>4814</v>
      </c>
      <c r="AA123" s="183">
        <v>5256</v>
      </c>
      <c r="AB123" s="183">
        <v>5612</v>
      </c>
      <c r="AC123" s="183">
        <v>5281</v>
      </c>
      <c r="AD123" s="183">
        <v>5362</v>
      </c>
      <c r="AE123" s="183">
        <v>5420</v>
      </c>
      <c r="AF123" s="183">
        <v>5930</v>
      </c>
      <c r="AG123" s="183">
        <v>4114</v>
      </c>
      <c r="AH123" s="183">
        <v>4075</v>
      </c>
      <c r="AI123" s="183">
        <v>5797</v>
      </c>
      <c r="AJ123" s="183">
        <v>7415</v>
      </c>
      <c r="AL123" s="184">
        <v>27.910988442297736</v>
      </c>
      <c r="AM123" s="184">
        <v>4.3474779818173204</v>
      </c>
    </row>
    <row r="124" spans="1:39" s="182" customFormat="1" x14ac:dyDescent="0.2">
      <c r="A124" s="182" t="s">
        <v>372</v>
      </c>
      <c r="B124" s="183">
        <v>1596</v>
      </c>
      <c r="C124" s="183">
        <v>1852</v>
      </c>
      <c r="D124" s="183">
        <v>1959</v>
      </c>
      <c r="E124" s="183">
        <v>1929</v>
      </c>
      <c r="F124" s="183">
        <v>2313</v>
      </c>
      <c r="G124" s="183">
        <v>2375</v>
      </c>
      <c r="H124" s="183">
        <v>2741</v>
      </c>
      <c r="I124" s="183">
        <v>3143</v>
      </c>
      <c r="J124" s="183">
        <v>3641</v>
      </c>
      <c r="K124" s="183">
        <v>4245</v>
      </c>
      <c r="L124" s="183">
        <v>4578</v>
      </c>
      <c r="M124" s="183">
        <v>5697</v>
      </c>
      <c r="N124" s="183">
        <v>4531</v>
      </c>
      <c r="O124" s="183">
        <v>4752</v>
      </c>
      <c r="P124" s="183">
        <v>4692</v>
      </c>
      <c r="Q124" s="183">
        <v>4428</v>
      </c>
      <c r="R124" s="183">
        <v>4663</v>
      </c>
      <c r="S124" s="183">
        <v>5707</v>
      </c>
      <c r="T124" s="183">
        <v>5954</v>
      </c>
      <c r="U124" s="183">
        <v>6281</v>
      </c>
      <c r="V124" s="183">
        <v>5852</v>
      </c>
      <c r="W124" s="183">
        <v>5603</v>
      </c>
      <c r="X124" s="183">
        <v>5727</v>
      </c>
      <c r="Y124" s="183">
        <v>5812</v>
      </c>
      <c r="Z124" s="183">
        <v>6497</v>
      </c>
      <c r="AA124" s="183">
        <v>6861</v>
      </c>
      <c r="AB124" s="183">
        <v>8033</v>
      </c>
      <c r="AC124" s="183">
        <v>8237</v>
      </c>
      <c r="AD124" s="183">
        <v>8727</v>
      </c>
      <c r="AE124" s="183">
        <v>9686</v>
      </c>
      <c r="AF124" s="183">
        <v>10248</v>
      </c>
      <c r="AG124" s="183">
        <v>7993</v>
      </c>
      <c r="AH124" s="183">
        <v>7397</v>
      </c>
      <c r="AI124" s="183">
        <v>10138</v>
      </c>
      <c r="AJ124" s="183">
        <v>12114</v>
      </c>
      <c r="AL124" s="184">
        <v>19.49102387058592</v>
      </c>
      <c r="AM124" s="184">
        <v>2.92344391763028</v>
      </c>
    </row>
    <row r="125" spans="1:39" s="203" customFormat="1" x14ac:dyDescent="0.2">
      <c r="A125" s="203" t="s">
        <v>385</v>
      </c>
      <c r="B125" s="214">
        <v>63</v>
      </c>
      <c r="C125" s="214">
        <v>18</v>
      </c>
      <c r="D125" s="214">
        <v>-28</v>
      </c>
      <c r="E125" s="214">
        <v>-9</v>
      </c>
      <c r="F125" s="214">
        <v>-62</v>
      </c>
      <c r="G125" s="214">
        <v>-189</v>
      </c>
      <c r="H125" s="214">
        <v>-445</v>
      </c>
      <c r="I125" s="214">
        <v>447</v>
      </c>
      <c r="J125" s="214">
        <v>635</v>
      </c>
      <c r="K125" s="214">
        <v>616</v>
      </c>
      <c r="L125" s="214">
        <v>299</v>
      </c>
      <c r="M125" s="214">
        <v>533</v>
      </c>
      <c r="N125" s="214">
        <v>684</v>
      </c>
      <c r="O125" s="214">
        <v>742</v>
      </c>
      <c r="P125" s="214">
        <v>887</v>
      </c>
      <c r="Q125" s="214">
        <v>1014</v>
      </c>
      <c r="R125" s="214">
        <v>1035</v>
      </c>
      <c r="S125" s="214">
        <v>1124</v>
      </c>
      <c r="T125" s="214">
        <v>-417</v>
      </c>
      <c r="U125" s="214">
        <v>-544</v>
      </c>
      <c r="V125" s="214">
        <v>-602</v>
      </c>
      <c r="W125" s="214">
        <v>-421</v>
      </c>
      <c r="X125" s="214">
        <v>-253</v>
      </c>
      <c r="Y125" s="214">
        <v>-287</v>
      </c>
      <c r="Z125" s="214">
        <v>-355</v>
      </c>
      <c r="AA125" s="214">
        <v>-389</v>
      </c>
      <c r="AB125" s="214">
        <v>-456</v>
      </c>
      <c r="AC125" s="214">
        <v>-433</v>
      </c>
      <c r="AD125" s="214">
        <v>-560</v>
      </c>
      <c r="AE125" s="214">
        <v>-682</v>
      </c>
      <c r="AF125" s="214">
        <v>-854</v>
      </c>
      <c r="AG125" s="214">
        <v>-192</v>
      </c>
      <c r="AH125" s="214">
        <v>5</v>
      </c>
      <c r="AI125" s="214">
        <v>-3</v>
      </c>
      <c r="AJ125" s="214">
        <v>-4</v>
      </c>
      <c r="AL125" s="184">
        <v>33.333333333333314</v>
      </c>
      <c r="AM125" s="184" t="s">
        <v>507</v>
      </c>
    </row>
    <row r="126" spans="1:39" s="182" customFormat="1" x14ac:dyDescent="0.2">
      <c r="A126" s="186" t="s">
        <v>473</v>
      </c>
      <c r="B126" s="187">
        <v>7358</v>
      </c>
      <c r="C126" s="187">
        <v>8486</v>
      </c>
      <c r="D126" s="187">
        <v>9130</v>
      </c>
      <c r="E126" s="187">
        <v>9513</v>
      </c>
      <c r="F126" s="187">
        <v>10550</v>
      </c>
      <c r="G126" s="187">
        <v>11098</v>
      </c>
      <c r="H126" s="187">
        <v>11923</v>
      </c>
      <c r="I126" s="187">
        <v>14812</v>
      </c>
      <c r="J126" s="187">
        <v>15877</v>
      </c>
      <c r="K126" s="187">
        <v>16544</v>
      </c>
      <c r="L126" s="187">
        <v>17402</v>
      </c>
      <c r="M126" s="187">
        <v>20965</v>
      </c>
      <c r="N126" s="187">
        <v>20347</v>
      </c>
      <c r="O126" s="187">
        <v>20954</v>
      </c>
      <c r="P126" s="187">
        <v>21504</v>
      </c>
      <c r="Q126" s="187">
        <v>22458</v>
      </c>
      <c r="R126" s="187">
        <v>23899</v>
      </c>
      <c r="S126" s="187">
        <v>26020</v>
      </c>
      <c r="T126" s="187">
        <v>26968</v>
      </c>
      <c r="U126" s="187">
        <v>27433</v>
      </c>
      <c r="V126" s="187">
        <v>25652</v>
      </c>
      <c r="W126" s="187">
        <v>25406</v>
      </c>
      <c r="X126" s="187">
        <v>25541</v>
      </c>
      <c r="Y126" s="187">
        <v>26062</v>
      </c>
      <c r="Z126" s="187">
        <v>27361</v>
      </c>
      <c r="AA126" s="187">
        <v>29224</v>
      </c>
      <c r="AB126" s="187">
        <v>31102</v>
      </c>
      <c r="AC126" s="187">
        <v>31238</v>
      </c>
      <c r="AD126" s="187">
        <v>32381</v>
      </c>
      <c r="AE126" s="187">
        <v>35385</v>
      </c>
      <c r="AF126" s="187">
        <v>38496</v>
      </c>
      <c r="AG126" s="187">
        <v>26021</v>
      </c>
      <c r="AH126" s="187">
        <v>23601</v>
      </c>
      <c r="AI126" s="187">
        <v>31930</v>
      </c>
      <c r="AJ126" s="187">
        <v>43212</v>
      </c>
      <c r="AK126" s="186"/>
      <c r="AL126" s="188">
        <v>35.333542123394921</v>
      </c>
      <c r="AM126" s="188">
        <v>0.97763751293882706</v>
      </c>
    </row>
    <row r="127" spans="1:39" s="182" customFormat="1" x14ac:dyDescent="0.2">
      <c r="A127" s="189" t="s">
        <v>467</v>
      </c>
      <c r="B127" s="190">
        <v>64.055018716810309</v>
      </c>
      <c r="C127" s="190">
        <v>63.866937608188458</v>
      </c>
      <c r="D127" s="190">
        <v>63.583815028901739</v>
      </c>
      <c r="E127" s="190">
        <v>59.879146471958201</v>
      </c>
      <c r="F127" s="190">
        <v>56.999297638986434</v>
      </c>
      <c r="G127" s="190">
        <v>55.57057733713885</v>
      </c>
      <c r="H127" s="190">
        <v>52.397275324104598</v>
      </c>
      <c r="I127" s="190">
        <v>59.99918985700976</v>
      </c>
      <c r="J127" s="190">
        <v>60.719749120391619</v>
      </c>
      <c r="K127" s="190">
        <v>60.64293830871302</v>
      </c>
      <c r="L127" s="190">
        <v>59.895367247194876</v>
      </c>
      <c r="M127" s="190">
        <v>60.42309133354469</v>
      </c>
      <c r="N127" s="190">
        <v>57.540793529594744</v>
      </c>
      <c r="O127" s="190">
        <v>56.718276310090957</v>
      </c>
      <c r="P127" s="190">
        <v>56.938597188021291</v>
      </c>
      <c r="Q127" s="190">
        <v>56.765159366074357</v>
      </c>
      <c r="R127" s="190">
        <v>56.360249033110087</v>
      </c>
      <c r="S127" s="190">
        <v>55.214854111405828</v>
      </c>
      <c r="T127" s="190">
        <v>51.440125128752911</v>
      </c>
      <c r="U127" s="190">
        <v>47.42255566311713</v>
      </c>
      <c r="V127" s="190">
        <v>44.945158916494378</v>
      </c>
      <c r="W127" s="190">
        <v>44.573493806800244</v>
      </c>
      <c r="X127" s="190">
        <v>44.991896843291997</v>
      </c>
      <c r="Y127" s="190">
        <v>45.689942322189303</v>
      </c>
      <c r="Z127" s="190">
        <v>45.075039949918455</v>
      </c>
      <c r="AA127" s="190">
        <v>43.877903397744845</v>
      </c>
      <c r="AB127" s="190">
        <v>42.26274595064681</v>
      </c>
      <c r="AC127" s="190">
        <v>40.120214227918979</v>
      </c>
      <c r="AD127" s="190">
        <v>38.215335229485561</v>
      </c>
      <c r="AE127" s="190">
        <v>38.236279351220517</v>
      </c>
      <c r="AF127" s="190">
        <v>37.896850789025507</v>
      </c>
      <c r="AG127" s="190">
        <v>35.808058567732701</v>
      </c>
      <c r="AH127" s="190">
        <v>39.428313675699158</v>
      </c>
      <c r="AI127" s="190">
        <v>42.322782461163243</v>
      </c>
      <c r="AJ127" s="190">
        <v>38.139452780229476</v>
      </c>
      <c r="AL127" s="184"/>
      <c r="AM127" s="184"/>
    </row>
    <row r="128" spans="1:39" s="182" customFormat="1" x14ac:dyDescent="0.2">
      <c r="B128" s="185"/>
      <c r="C128" s="185"/>
      <c r="D128" s="185"/>
      <c r="AL128" s="184" t="s">
        <v>468</v>
      </c>
      <c r="AM128" s="184" t="s">
        <v>468</v>
      </c>
    </row>
    <row r="129" spans="1:39" s="182" customFormat="1" x14ac:dyDescent="0.2">
      <c r="B129" s="185"/>
      <c r="C129" s="185"/>
      <c r="D129" s="185"/>
      <c r="AL129" s="184" t="s">
        <v>468</v>
      </c>
      <c r="AM129" s="184" t="s">
        <v>468</v>
      </c>
    </row>
    <row r="130" spans="1:39" s="182" customFormat="1" x14ac:dyDescent="0.2">
      <c r="A130" s="202" t="s">
        <v>474</v>
      </c>
      <c r="B130" s="193"/>
      <c r="C130" s="193"/>
      <c r="D130" s="193"/>
      <c r="E130" s="194"/>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4"/>
      <c r="AB130" s="194"/>
      <c r="AC130" s="194"/>
      <c r="AD130" s="194"/>
      <c r="AE130" s="194"/>
      <c r="AF130" s="194"/>
      <c r="AG130" s="194"/>
      <c r="AH130" s="194"/>
      <c r="AI130" s="194"/>
      <c r="AJ130" s="194"/>
      <c r="AK130" s="194"/>
      <c r="AL130" s="195" t="s">
        <v>468</v>
      </c>
      <c r="AM130" s="195" t="s">
        <v>468</v>
      </c>
    </row>
    <row r="131" spans="1:39" s="182" customFormat="1" x14ac:dyDescent="0.2">
      <c r="A131" s="182" t="s">
        <v>387</v>
      </c>
      <c r="B131" s="183">
        <v>1168</v>
      </c>
      <c r="C131" s="183">
        <v>1472</v>
      </c>
      <c r="D131" s="183">
        <v>1655</v>
      </c>
      <c r="E131" s="183">
        <v>1935</v>
      </c>
      <c r="F131" s="183">
        <v>2363</v>
      </c>
      <c r="G131" s="183">
        <v>3028</v>
      </c>
      <c r="H131" s="183">
        <v>3636</v>
      </c>
      <c r="I131" s="183">
        <v>3757</v>
      </c>
      <c r="J131" s="183">
        <v>3943</v>
      </c>
      <c r="K131" s="183">
        <v>3812</v>
      </c>
      <c r="L131" s="183">
        <v>4391</v>
      </c>
      <c r="M131" s="183">
        <v>5138</v>
      </c>
      <c r="N131" s="183">
        <v>5628</v>
      </c>
      <c r="O131" s="183">
        <v>5898</v>
      </c>
      <c r="P131" s="183">
        <v>5680</v>
      </c>
      <c r="Q131" s="183">
        <v>5716</v>
      </c>
      <c r="R131" s="183">
        <v>6166</v>
      </c>
      <c r="S131" s="183">
        <v>6514</v>
      </c>
      <c r="T131" s="183">
        <v>7555</v>
      </c>
      <c r="U131" s="183">
        <v>9252</v>
      </c>
      <c r="V131" s="183">
        <v>8908</v>
      </c>
      <c r="W131" s="183">
        <v>8673</v>
      </c>
      <c r="X131" s="183">
        <v>9348</v>
      </c>
      <c r="Y131" s="183">
        <v>9333</v>
      </c>
      <c r="Z131" s="183">
        <v>10097</v>
      </c>
      <c r="AA131" s="183">
        <v>11083</v>
      </c>
      <c r="AB131" s="183">
        <v>11913</v>
      </c>
      <c r="AC131" s="183">
        <v>12744</v>
      </c>
      <c r="AD131" s="183">
        <v>13483</v>
      </c>
      <c r="AE131" s="183">
        <v>13404</v>
      </c>
      <c r="AF131" s="183">
        <v>13964</v>
      </c>
      <c r="AG131" s="183">
        <v>10046</v>
      </c>
      <c r="AH131" s="183">
        <v>7924</v>
      </c>
      <c r="AI131" s="183">
        <v>11296</v>
      </c>
      <c r="AJ131" s="183">
        <v>17862</v>
      </c>
      <c r="AL131" s="184">
        <v>58.126770538243619</v>
      </c>
      <c r="AM131" s="184">
        <v>1.6193480626209436</v>
      </c>
    </row>
    <row r="132" spans="1:39" s="182" customFormat="1" x14ac:dyDescent="0.2">
      <c r="A132" s="185" t="s">
        <v>298</v>
      </c>
      <c r="B132" s="183">
        <v>1165</v>
      </c>
      <c r="C132" s="183">
        <v>1231</v>
      </c>
      <c r="D132" s="183">
        <v>1244</v>
      </c>
      <c r="E132" s="183">
        <v>1093</v>
      </c>
      <c r="F132" s="183">
        <v>1191</v>
      </c>
      <c r="G132" s="183">
        <v>1189</v>
      </c>
      <c r="H132" s="183">
        <v>1339</v>
      </c>
      <c r="I132" s="183">
        <v>1619</v>
      </c>
      <c r="J132" s="183">
        <v>1772</v>
      </c>
      <c r="K132" s="183">
        <v>1817</v>
      </c>
      <c r="L132" s="183">
        <v>2073</v>
      </c>
      <c r="M132" s="183">
        <v>2840</v>
      </c>
      <c r="N132" s="183">
        <v>2814</v>
      </c>
      <c r="O132" s="183">
        <v>2817</v>
      </c>
      <c r="P132" s="183">
        <v>3048</v>
      </c>
      <c r="Q132" s="183">
        <v>3275</v>
      </c>
      <c r="R132" s="183">
        <v>3601</v>
      </c>
      <c r="S132" s="183">
        <v>3664</v>
      </c>
      <c r="T132" s="183">
        <v>3893</v>
      </c>
      <c r="U132" s="183">
        <v>3993</v>
      </c>
      <c r="V132" s="183">
        <v>3521</v>
      </c>
      <c r="W132" s="183">
        <v>3534</v>
      </c>
      <c r="X132" s="183">
        <v>3653</v>
      </c>
      <c r="Y132" s="183">
        <v>3801</v>
      </c>
      <c r="Z132" s="183">
        <v>3930</v>
      </c>
      <c r="AA132" s="183">
        <v>4330</v>
      </c>
      <c r="AB132" s="183">
        <v>4538</v>
      </c>
      <c r="AC132" s="183">
        <v>4513</v>
      </c>
      <c r="AD132" s="183">
        <v>4943</v>
      </c>
      <c r="AE132" s="183">
        <v>5365</v>
      </c>
      <c r="AF132" s="183">
        <v>6205</v>
      </c>
      <c r="AG132" s="183">
        <v>3517</v>
      </c>
      <c r="AH132" s="183">
        <v>3291</v>
      </c>
      <c r="AI132" s="183">
        <v>4531</v>
      </c>
      <c r="AJ132" s="183">
        <v>6254</v>
      </c>
      <c r="AL132" s="184">
        <v>38.026925623482668</v>
      </c>
      <c r="AM132" s="184">
        <v>-0.69196830506731999</v>
      </c>
    </row>
    <row r="133" spans="1:39" s="197" customFormat="1" x14ac:dyDescent="0.2">
      <c r="A133" s="186" t="s">
        <v>475</v>
      </c>
      <c r="B133" s="187">
        <v>2333</v>
      </c>
      <c r="C133" s="187">
        <v>2703</v>
      </c>
      <c r="D133" s="187">
        <v>2899</v>
      </c>
      <c r="E133" s="187">
        <v>3028</v>
      </c>
      <c r="F133" s="187">
        <v>3554</v>
      </c>
      <c r="G133" s="187">
        <v>4217</v>
      </c>
      <c r="H133" s="187">
        <v>4975</v>
      </c>
      <c r="I133" s="187">
        <v>5376</v>
      </c>
      <c r="J133" s="187">
        <v>5715</v>
      </c>
      <c r="K133" s="187">
        <v>5629</v>
      </c>
      <c r="L133" s="187">
        <v>6464</v>
      </c>
      <c r="M133" s="187">
        <v>7978</v>
      </c>
      <c r="N133" s="187">
        <v>8442</v>
      </c>
      <c r="O133" s="187">
        <v>8715</v>
      </c>
      <c r="P133" s="187">
        <v>8728</v>
      </c>
      <c r="Q133" s="187">
        <v>8991</v>
      </c>
      <c r="R133" s="187">
        <v>9767</v>
      </c>
      <c r="S133" s="187">
        <v>10178</v>
      </c>
      <c r="T133" s="187">
        <v>11448</v>
      </c>
      <c r="U133" s="187">
        <v>13245</v>
      </c>
      <c r="V133" s="187">
        <v>12429</v>
      </c>
      <c r="W133" s="187">
        <v>12207</v>
      </c>
      <c r="X133" s="187">
        <v>13001</v>
      </c>
      <c r="Y133" s="187">
        <v>13134</v>
      </c>
      <c r="Z133" s="187">
        <v>14027</v>
      </c>
      <c r="AA133" s="187">
        <v>15413</v>
      </c>
      <c r="AB133" s="187">
        <v>16451</v>
      </c>
      <c r="AC133" s="187">
        <v>17257</v>
      </c>
      <c r="AD133" s="187">
        <v>18426</v>
      </c>
      <c r="AE133" s="187">
        <v>18769</v>
      </c>
      <c r="AF133" s="187">
        <v>20169</v>
      </c>
      <c r="AG133" s="187">
        <v>13563</v>
      </c>
      <c r="AH133" s="187">
        <v>11215</v>
      </c>
      <c r="AI133" s="187">
        <v>15827</v>
      </c>
      <c r="AJ133" s="187">
        <v>24116</v>
      </c>
      <c r="AK133" s="186"/>
      <c r="AL133" s="188">
        <v>52.372527958551842</v>
      </c>
      <c r="AM133" s="188">
        <v>0.96451639712877579</v>
      </c>
    </row>
    <row r="134" spans="1:39" s="182" customFormat="1" x14ac:dyDescent="0.2">
      <c r="A134" s="189" t="s">
        <v>467</v>
      </c>
      <c r="B134" s="190">
        <v>20.309915556716287</v>
      </c>
      <c r="C134" s="190">
        <v>20.343192594265073</v>
      </c>
      <c r="D134" s="190">
        <v>20.18942823316387</v>
      </c>
      <c r="E134" s="190">
        <v>19.05960848492478</v>
      </c>
      <c r="F134" s="190">
        <v>19.201469555351451</v>
      </c>
      <c r="G134" s="190">
        <v>21.115617645586099</v>
      </c>
      <c r="H134" s="190">
        <v>21.863326741375523</v>
      </c>
      <c r="I134" s="190">
        <v>21.776643577591447</v>
      </c>
      <c r="J134" s="190">
        <v>21.856356126663606</v>
      </c>
      <c r="K134" s="190">
        <v>20.633407866280564</v>
      </c>
      <c r="L134" s="190">
        <v>22.248227438562676</v>
      </c>
      <c r="M134" s="190">
        <v>22.993342363893131</v>
      </c>
      <c r="N134" s="190">
        <v>23.873759226266227</v>
      </c>
      <c r="O134" s="190">
        <v>23.589757470766564</v>
      </c>
      <c r="P134" s="190">
        <v>23.110122593798817</v>
      </c>
      <c r="Q134" s="190">
        <v>22.725779137072514</v>
      </c>
      <c r="R134" s="190">
        <v>23.033204414677861</v>
      </c>
      <c r="S134" s="190">
        <v>21.597877984084882</v>
      </c>
      <c r="T134" s="190">
        <v>21.836493342997748</v>
      </c>
      <c r="U134" s="190">
        <v>22.896210759231089</v>
      </c>
      <c r="V134" s="190">
        <v>21.776991274485756</v>
      </c>
      <c r="W134" s="190">
        <v>21.416540931260748</v>
      </c>
      <c r="X134" s="190">
        <v>22.901987034949268</v>
      </c>
      <c r="Y134" s="190">
        <v>23.025543030451782</v>
      </c>
      <c r="Z134" s="190">
        <v>23.10835076852111</v>
      </c>
      <c r="AA134" s="190">
        <v>23.14160022821795</v>
      </c>
      <c r="AB134" s="190">
        <v>22.354331992607893</v>
      </c>
      <c r="AC134" s="190">
        <v>22.163856102541711</v>
      </c>
      <c r="AD134" s="190">
        <v>21.745954940814087</v>
      </c>
      <c r="AE134" s="190">
        <v>20.281382708578715</v>
      </c>
      <c r="AF134" s="190">
        <v>19.855091011114283</v>
      </c>
      <c r="AG134" s="190">
        <v>18.664336434193867</v>
      </c>
      <c r="AH134" s="190">
        <v>18.736008553576799</v>
      </c>
      <c r="AI134" s="190">
        <v>20.978474099994699</v>
      </c>
      <c r="AJ134" s="190">
        <v>21.285083848190645</v>
      </c>
      <c r="AL134" s="184"/>
      <c r="AM134" s="184"/>
    </row>
    <row r="135" spans="1:39" s="182" customFormat="1" x14ac:dyDescent="0.2">
      <c r="A135" s="203"/>
      <c r="B135" s="185"/>
      <c r="C135" s="185"/>
      <c r="D135" s="185"/>
      <c r="AL135" s="184" t="s">
        <v>468</v>
      </c>
      <c r="AM135" s="184" t="s">
        <v>468</v>
      </c>
    </row>
    <row r="136" spans="1:39" s="182" customFormat="1" x14ac:dyDescent="0.2">
      <c r="B136" s="185"/>
      <c r="C136" s="185"/>
      <c r="D136" s="185"/>
      <c r="AL136" s="184" t="s">
        <v>468</v>
      </c>
      <c r="AM136" s="184" t="s">
        <v>468</v>
      </c>
    </row>
    <row r="137" spans="1:39" s="182" customFormat="1" x14ac:dyDescent="0.2">
      <c r="A137" s="202" t="s">
        <v>476</v>
      </c>
      <c r="B137" s="193"/>
      <c r="C137" s="193"/>
      <c r="D137" s="193"/>
      <c r="E137" s="194"/>
      <c r="F137" s="194"/>
      <c r="G137" s="194"/>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4"/>
      <c r="AE137" s="194"/>
      <c r="AF137" s="194"/>
      <c r="AG137" s="194"/>
      <c r="AH137" s="194"/>
      <c r="AI137" s="194"/>
      <c r="AJ137" s="194"/>
      <c r="AK137" s="194"/>
      <c r="AL137" s="195" t="s">
        <v>468</v>
      </c>
      <c r="AM137" s="195" t="s">
        <v>468</v>
      </c>
    </row>
    <row r="138" spans="1:39" s="182" customFormat="1" x14ac:dyDescent="0.2">
      <c r="A138" s="182" t="s">
        <v>165</v>
      </c>
      <c r="B138" s="183" t="s">
        <v>559</v>
      </c>
      <c r="C138" s="183" t="s">
        <v>559</v>
      </c>
      <c r="D138" s="183" t="s">
        <v>559</v>
      </c>
      <c r="E138" s="183" t="s">
        <v>559</v>
      </c>
      <c r="F138" s="183" t="s">
        <v>559</v>
      </c>
      <c r="G138" s="183" t="s">
        <v>559</v>
      </c>
      <c r="H138" s="183" t="s">
        <v>559</v>
      </c>
      <c r="I138" s="183" t="s">
        <v>559</v>
      </c>
      <c r="J138" s="183" t="s">
        <v>559</v>
      </c>
      <c r="K138" s="183" t="s">
        <v>559</v>
      </c>
      <c r="L138" s="183" t="s">
        <v>559</v>
      </c>
      <c r="M138" s="183">
        <v>25</v>
      </c>
      <c r="N138" s="183">
        <v>24</v>
      </c>
      <c r="O138" s="183">
        <v>17</v>
      </c>
      <c r="P138" s="183">
        <v>24</v>
      </c>
      <c r="Q138" s="183">
        <v>19</v>
      </c>
      <c r="R138" s="183">
        <v>16</v>
      </c>
      <c r="S138" s="183">
        <v>41</v>
      </c>
      <c r="T138" s="183">
        <v>46</v>
      </c>
      <c r="U138" s="183">
        <v>54</v>
      </c>
      <c r="V138" s="183">
        <v>64</v>
      </c>
      <c r="W138" s="183">
        <v>62</v>
      </c>
      <c r="X138" s="183">
        <v>60</v>
      </c>
      <c r="Y138" s="183">
        <v>66</v>
      </c>
      <c r="Z138" s="183">
        <v>81</v>
      </c>
      <c r="AA138" s="183">
        <v>53</v>
      </c>
      <c r="AB138" s="183">
        <v>53</v>
      </c>
      <c r="AC138" s="183">
        <v>81</v>
      </c>
      <c r="AD138" s="183">
        <v>120</v>
      </c>
      <c r="AE138" s="183">
        <v>129</v>
      </c>
      <c r="AF138" s="183">
        <v>113</v>
      </c>
      <c r="AG138" s="183">
        <v>76</v>
      </c>
      <c r="AH138" s="183">
        <v>62</v>
      </c>
      <c r="AI138" s="183">
        <v>103</v>
      </c>
      <c r="AJ138" s="183">
        <v>212</v>
      </c>
      <c r="AL138" s="184">
        <v>105.82524271844659</v>
      </c>
      <c r="AM138" s="184">
        <v>5.8876454378733172</v>
      </c>
    </row>
    <row r="139" spans="1:39" s="182" customFormat="1" x14ac:dyDescent="0.2">
      <c r="A139" s="182" t="s">
        <v>182</v>
      </c>
      <c r="B139" s="183" t="s">
        <v>559</v>
      </c>
      <c r="C139" s="183" t="s">
        <v>559</v>
      </c>
      <c r="D139" s="183" t="s">
        <v>559</v>
      </c>
      <c r="E139" s="183" t="s">
        <v>559</v>
      </c>
      <c r="F139" s="183" t="s">
        <v>559</v>
      </c>
      <c r="G139" s="183" t="s">
        <v>559</v>
      </c>
      <c r="H139" s="183" t="s">
        <v>559</v>
      </c>
      <c r="I139" s="183" t="s">
        <v>559</v>
      </c>
      <c r="J139" s="183" t="s">
        <v>559</v>
      </c>
      <c r="K139" s="183" t="s">
        <v>559</v>
      </c>
      <c r="L139" s="183" t="s">
        <v>559</v>
      </c>
      <c r="M139" s="183">
        <v>113</v>
      </c>
      <c r="N139" s="183">
        <v>87</v>
      </c>
      <c r="O139" s="183">
        <v>102</v>
      </c>
      <c r="P139" s="183">
        <v>97</v>
      </c>
      <c r="Q139" s="183">
        <v>128</v>
      </c>
      <c r="R139" s="183">
        <v>173</v>
      </c>
      <c r="S139" s="183">
        <v>264</v>
      </c>
      <c r="T139" s="183">
        <v>356</v>
      </c>
      <c r="U139" s="183">
        <v>481</v>
      </c>
      <c r="V139" s="183">
        <v>549</v>
      </c>
      <c r="W139" s="183">
        <v>480</v>
      </c>
      <c r="X139" s="183">
        <v>463</v>
      </c>
      <c r="Y139" s="183">
        <v>462</v>
      </c>
      <c r="Z139" s="183">
        <v>546</v>
      </c>
      <c r="AA139" s="183">
        <v>701</v>
      </c>
      <c r="AB139" s="183">
        <v>788</v>
      </c>
      <c r="AC139" s="183">
        <v>738</v>
      </c>
      <c r="AD139" s="183">
        <v>984</v>
      </c>
      <c r="AE139" s="183">
        <v>1159</v>
      </c>
      <c r="AF139" s="183">
        <v>1193</v>
      </c>
      <c r="AG139" s="183">
        <v>904</v>
      </c>
      <c r="AH139" s="183">
        <v>679</v>
      </c>
      <c r="AI139" s="183">
        <v>740</v>
      </c>
      <c r="AJ139" s="183">
        <v>1258</v>
      </c>
      <c r="AL139" s="184">
        <v>70</v>
      </c>
      <c r="AM139" s="184">
        <v>-3.6712257179103176</v>
      </c>
    </row>
    <row r="140" spans="1:39" s="182" customFormat="1" x14ac:dyDescent="0.2">
      <c r="A140" s="182" t="s">
        <v>190</v>
      </c>
      <c r="B140" s="183">
        <v>189</v>
      </c>
      <c r="C140" s="183">
        <v>236</v>
      </c>
      <c r="D140" s="183">
        <v>263</v>
      </c>
      <c r="E140" s="183">
        <v>233</v>
      </c>
      <c r="F140" s="183">
        <v>264</v>
      </c>
      <c r="G140" s="183">
        <v>259</v>
      </c>
      <c r="H140" s="183">
        <v>273</v>
      </c>
      <c r="I140" s="183">
        <v>324</v>
      </c>
      <c r="J140" s="183">
        <v>353</v>
      </c>
      <c r="K140" s="183">
        <v>410</v>
      </c>
      <c r="L140" s="183">
        <v>366</v>
      </c>
      <c r="M140" s="183">
        <v>503</v>
      </c>
      <c r="N140" s="183">
        <v>578</v>
      </c>
      <c r="O140" s="183">
        <v>533</v>
      </c>
      <c r="P140" s="183">
        <v>508</v>
      </c>
      <c r="Q140" s="183">
        <v>595</v>
      </c>
      <c r="R140" s="183">
        <v>670</v>
      </c>
      <c r="S140" s="183">
        <v>831</v>
      </c>
      <c r="T140" s="183">
        <v>920</v>
      </c>
      <c r="U140" s="183">
        <v>951</v>
      </c>
      <c r="V140" s="183">
        <v>913</v>
      </c>
      <c r="W140" s="183">
        <v>877</v>
      </c>
      <c r="X140" s="183">
        <v>949</v>
      </c>
      <c r="Y140" s="183">
        <v>937</v>
      </c>
      <c r="Z140" s="183">
        <v>920</v>
      </c>
      <c r="AA140" s="183">
        <v>969</v>
      </c>
      <c r="AB140" s="183">
        <v>1041</v>
      </c>
      <c r="AC140" s="183">
        <v>1029</v>
      </c>
      <c r="AD140" s="183">
        <v>1062</v>
      </c>
      <c r="AE140" s="183">
        <v>1180</v>
      </c>
      <c r="AF140" s="183">
        <v>1180</v>
      </c>
      <c r="AG140" s="183">
        <v>701</v>
      </c>
      <c r="AH140" s="183">
        <v>552</v>
      </c>
      <c r="AI140" s="183">
        <v>991</v>
      </c>
      <c r="AJ140" s="183">
        <v>1647</v>
      </c>
      <c r="AL140" s="184">
        <v>66.195761856710391</v>
      </c>
      <c r="AM140" s="184">
        <v>2.6182014977650141</v>
      </c>
    </row>
    <row r="141" spans="1:39" s="182" customFormat="1" x14ac:dyDescent="0.2">
      <c r="A141" s="182" t="s">
        <v>194</v>
      </c>
      <c r="B141" s="183">
        <v>2</v>
      </c>
      <c r="C141" s="183">
        <v>2</v>
      </c>
      <c r="D141" s="183">
        <v>1</v>
      </c>
      <c r="E141" s="183">
        <v>2</v>
      </c>
      <c r="F141" s="183">
        <v>4</v>
      </c>
      <c r="G141" s="183">
        <v>5</v>
      </c>
      <c r="H141" s="183">
        <v>7</v>
      </c>
      <c r="I141" s="183">
        <v>7</v>
      </c>
      <c r="J141" s="183">
        <v>7</v>
      </c>
      <c r="K141" s="183">
        <v>8</v>
      </c>
      <c r="L141" s="183">
        <v>21</v>
      </c>
      <c r="M141" s="183">
        <v>15</v>
      </c>
      <c r="N141" s="183">
        <v>21</v>
      </c>
      <c r="O141" s="183">
        <v>26</v>
      </c>
      <c r="P141" s="183">
        <v>19</v>
      </c>
      <c r="Q141" s="183">
        <v>32</v>
      </c>
      <c r="R141" s="183">
        <v>45</v>
      </c>
      <c r="S141" s="183">
        <v>100</v>
      </c>
      <c r="T141" s="183">
        <v>150</v>
      </c>
      <c r="U141" s="183">
        <v>195</v>
      </c>
      <c r="V141" s="183">
        <v>202</v>
      </c>
      <c r="W141" s="183">
        <v>177</v>
      </c>
      <c r="X141" s="183">
        <v>197</v>
      </c>
      <c r="Y141" s="183">
        <v>180</v>
      </c>
      <c r="Z141" s="183">
        <v>187</v>
      </c>
      <c r="AA141" s="183">
        <v>205</v>
      </c>
      <c r="AB141" s="183">
        <v>183</v>
      </c>
      <c r="AC141" s="183">
        <v>204</v>
      </c>
      <c r="AD141" s="183">
        <v>234</v>
      </c>
      <c r="AE141" s="183">
        <v>286</v>
      </c>
      <c r="AF141" s="183">
        <v>305</v>
      </c>
      <c r="AG141" s="183">
        <v>196</v>
      </c>
      <c r="AH141" s="183">
        <v>136</v>
      </c>
      <c r="AI141" s="183">
        <v>218</v>
      </c>
      <c r="AJ141" s="183">
        <v>456</v>
      </c>
      <c r="AL141" s="184">
        <v>109.1743119266055</v>
      </c>
      <c r="AM141" s="184">
        <v>2.77963067795217</v>
      </c>
    </row>
    <row r="142" spans="1:39" s="182" customFormat="1" x14ac:dyDescent="0.2">
      <c r="A142" s="182" t="s">
        <v>198</v>
      </c>
      <c r="B142" s="183" t="s">
        <v>559</v>
      </c>
      <c r="C142" s="183" t="s">
        <v>559</v>
      </c>
      <c r="D142" s="183" t="s">
        <v>559</v>
      </c>
      <c r="E142" s="183" t="s">
        <v>559</v>
      </c>
      <c r="F142" s="183" t="s">
        <v>559</v>
      </c>
      <c r="G142" s="183" t="s">
        <v>559</v>
      </c>
      <c r="H142" s="183" t="s">
        <v>559</v>
      </c>
      <c r="I142" s="183" t="s">
        <v>559</v>
      </c>
      <c r="J142" s="183" t="s">
        <v>559</v>
      </c>
      <c r="K142" s="183" t="s">
        <v>559</v>
      </c>
      <c r="L142" s="183" t="s">
        <v>559</v>
      </c>
      <c r="M142" s="183" t="s">
        <v>559</v>
      </c>
      <c r="N142" s="183" t="s">
        <v>559</v>
      </c>
      <c r="O142" s="183" t="s">
        <v>559</v>
      </c>
      <c r="P142" s="183" t="s">
        <v>559</v>
      </c>
      <c r="Q142" s="183" t="s">
        <v>559</v>
      </c>
      <c r="R142" s="183" t="s">
        <v>559</v>
      </c>
      <c r="S142" s="183" t="s">
        <v>559</v>
      </c>
      <c r="T142" s="183">
        <v>146</v>
      </c>
      <c r="U142" s="183">
        <v>229</v>
      </c>
      <c r="V142" s="183">
        <v>288</v>
      </c>
      <c r="W142" s="183">
        <v>279</v>
      </c>
      <c r="X142" s="183">
        <v>250</v>
      </c>
      <c r="Y142" s="183">
        <v>272</v>
      </c>
      <c r="Z142" s="183">
        <v>321</v>
      </c>
      <c r="AA142" s="183">
        <v>348</v>
      </c>
      <c r="AB142" s="183">
        <v>395</v>
      </c>
      <c r="AC142" s="183">
        <v>395</v>
      </c>
      <c r="AD142" s="183">
        <v>524</v>
      </c>
      <c r="AE142" s="183">
        <v>675</v>
      </c>
      <c r="AF142" s="183">
        <v>851</v>
      </c>
      <c r="AG142" s="183">
        <v>814</v>
      </c>
      <c r="AH142" s="183">
        <v>667</v>
      </c>
      <c r="AI142" s="183">
        <v>726</v>
      </c>
      <c r="AJ142" s="183">
        <v>1676</v>
      </c>
      <c r="AL142" s="184">
        <v>130.85399449035813</v>
      </c>
      <c r="AM142" s="184">
        <v>11.696419550483441</v>
      </c>
    </row>
    <row r="143" spans="1:39" s="182" customFormat="1" x14ac:dyDescent="0.2">
      <c r="A143" s="182" t="s">
        <v>201</v>
      </c>
      <c r="B143" s="183" t="s">
        <v>559</v>
      </c>
      <c r="C143" s="183" t="s">
        <v>559</v>
      </c>
      <c r="D143" s="183" t="s">
        <v>559</v>
      </c>
      <c r="E143" s="183" t="s">
        <v>559</v>
      </c>
      <c r="F143" s="183" t="s">
        <v>559</v>
      </c>
      <c r="G143" s="183" t="s">
        <v>559</v>
      </c>
      <c r="H143" s="183" t="s">
        <v>559</v>
      </c>
      <c r="I143" s="183" t="s">
        <v>559</v>
      </c>
      <c r="J143" s="183" t="s">
        <v>559</v>
      </c>
      <c r="K143" s="183" t="s">
        <v>559</v>
      </c>
      <c r="L143" s="183" t="s">
        <v>559</v>
      </c>
      <c r="M143" s="183" t="s">
        <v>559</v>
      </c>
      <c r="N143" s="183" t="s">
        <v>559</v>
      </c>
      <c r="O143" s="183" t="s">
        <v>559</v>
      </c>
      <c r="P143" s="183" t="s">
        <v>559</v>
      </c>
      <c r="Q143" s="183" t="s">
        <v>559</v>
      </c>
      <c r="R143" s="183" t="s">
        <v>559</v>
      </c>
      <c r="S143" s="183" t="s">
        <v>559</v>
      </c>
      <c r="T143" s="183">
        <v>2</v>
      </c>
      <c r="U143" s="183">
        <v>2</v>
      </c>
      <c r="V143" s="183">
        <v>2</v>
      </c>
      <c r="W143" s="183">
        <v>10</v>
      </c>
      <c r="X143" s="183">
        <v>7</v>
      </c>
      <c r="Y143" s="183">
        <v>2</v>
      </c>
      <c r="Z143" s="183">
        <v>3</v>
      </c>
      <c r="AA143" s="183">
        <v>4</v>
      </c>
      <c r="AB143" s="183">
        <v>5</v>
      </c>
      <c r="AC143" s="183">
        <v>5</v>
      </c>
      <c r="AD143" s="183">
        <v>5</v>
      </c>
      <c r="AE143" s="183">
        <v>6</v>
      </c>
      <c r="AF143" s="183">
        <v>6</v>
      </c>
      <c r="AG143" s="183">
        <v>3</v>
      </c>
      <c r="AH143" s="183">
        <v>2</v>
      </c>
      <c r="AI143" s="183">
        <v>3</v>
      </c>
      <c r="AJ143" s="183">
        <v>6</v>
      </c>
      <c r="AL143" s="184">
        <v>100</v>
      </c>
      <c r="AM143" s="184">
        <v>-6.8535623521520534</v>
      </c>
    </row>
    <row r="144" spans="1:39" s="182" customFormat="1" x14ac:dyDescent="0.2">
      <c r="A144" s="182" t="s">
        <v>241</v>
      </c>
      <c r="B144" s="183" t="s">
        <v>559</v>
      </c>
      <c r="C144" s="183" t="s">
        <v>559</v>
      </c>
      <c r="D144" s="183" t="s">
        <v>559</v>
      </c>
      <c r="E144" s="183" t="s">
        <v>559</v>
      </c>
      <c r="F144" s="183" t="s">
        <v>559</v>
      </c>
      <c r="G144" s="183" t="s">
        <v>559</v>
      </c>
      <c r="H144" s="183" t="s">
        <v>559</v>
      </c>
      <c r="I144" s="183" t="s">
        <v>559</v>
      </c>
      <c r="J144" s="183" t="s">
        <v>559</v>
      </c>
      <c r="K144" s="183" t="s">
        <v>559</v>
      </c>
      <c r="L144" s="183" t="s">
        <v>559</v>
      </c>
      <c r="M144" s="183" t="s">
        <v>559</v>
      </c>
      <c r="N144" s="183" t="s">
        <v>559</v>
      </c>
      <c r="O144" s="183" t="s">
        <v>559</v>
      </c>
      <c r="P144" s="183" t="s">
        <v>559</v>
      </c>
      <c r="Q144" s="183" t="s">
        <v>559</v>
      </c>
      <c r="R144" s="183" t="s">
        <v>559</v>
      </c>
      <c r="S144" s="183" t="s">
        <v>559</v>
      </c>
      <c r="T144" s="183">
        <v>1</v>
      </c>
      <c r="U144" s="183">
        <v>2</v>
      </c>
      <c r="V144" s="183">
        <v>2</v>
      </c>
      <c r="W144" s="183">
        <v>3</v>
      </c>
      <c r="X144" s="183">
        <v>1</v>
      </c>
      <c r="Y144" s="183">
        <v>1</v>
      </c>
      <c r="Z144" s="183">
        <v>2</v>
      </c>
      <c r="AA144" s="183">
        <v>3</v>
      </c>
      <c r="AB144" s="183">
        <v>3</v>
      </c>
      <c r="AC144" s="183">
        <v>3</v>
      </c>
      <c r="AD144" s="183">
        <v>3</v>
      </c>
      <c r="AE144" s="183">
        <v>4</v>
      </c>
      <c r="AF144" s="183">
        <v>4</v>
      </c>
      <c r="AG144" s="183">
        <v>4</v>
      </c>
      <c r="AH144" s="183">
        <v>2</v>
      </c>
      <c r="AI144" s="183">
        <v>4</v>
      </c>
      <c r="AJ144" s="183">
        <v>8</v>
      </c>
      <c r="AL144" s="184">
        <v>100</v>
      </c>
      <c r="AM144" s="184">
        <v>8.243899173877665</v>
      </c>
    </row>
    <row r="145" spans="1:39" s="182" customFormat="1" x14ac:dyDescent="0.2">
      <c r="A145" s="182" t="s">
        <v>251</v>
      </c>
      <c r="B145" s="183">
        <v>257</v>
      </c>
      <c r="C145" s="183">
        <v>340</v>
      </c>
      <c r="D145" s="183">
        <v>368</v>
      </c>
      <c r="E145" s="183">
        <v>419</v>
      </c>
      <c r="F145" s="183">
        <v>560</v>
      </c>
      <c r="G145" s="183">
        <v>715</v>
      </c>
      <c r="H145" s="183">
        <v>907</v>
      </c>
      <c r="I145" s="183">
        <v>1048</v>
      </c>
      <c r="J145" s="183">
        <v>1119</v>
      </c>
      <c r="K145" s="183">
        <v>966</v>
      </c>
      <c r="L145" s="183">
        <v>1085</v>
      </c>
      <c r="M145" s="183">
        <v>1069</v>
      </c>
      <c r="N145" s="183">
        <v>1123</v>
      </c>
      <c r="O145" s="183">
        <v>1067</v>
      </c>
      <c r="P145" s="183">
        <v>1021</v>
      </c>
      <c r="Q145" s="183">
        <v>946</v>
      </c>
      <c r="R145" s="183">
        <v>841</v>
      </c>
      <c r="S145" s="183">
        <v>835</v>
      </c>
      <c r="T145" s="183">
        <v>939</v>
      </c>
      <c r="U145" s="183">
        <v>1073</v>
      </c>
      <c r="V145" s="183">
        <v>1185</v>
      </c>
      <c r="W145" s="183">
        <v>1241</v>
      </c>
      <c r="X145" s="183">
        <v>1326</v>
      </c>
      <c r="Y145" s="183">
        <v>1291</v>
      </c>
      <c r="Z145" s="183">
        <v>1409</v>
      </c>
      <c r="AA145" s="183">
        <v>1498</v>
      </c>
      <c r="AB145" s="183">
        <v>1449</v>
      </c>
      <c r="AC145" s="183">
        <v>1631</v>
      </c>
      <c r="AD145" s="183">
        <v>1592</v>
      </c>
      <c r="AE145" s="183">
        <v>1687</v>
      </c>
      <c r="AF145" s="183">
        <v>1771</v>
      </c>
      <c r="AG145" s="183">
        <v>1186</v>
      </c>
      <c r="AH145" s="183">
        <v>865</v>
      </c>
      <c r="AI145" s="183">
        <v>1417</v>
      </c>
      <c r="AJ145" s="183">
        <v>2568</v>
      </c>
      <c r="AL145" s="184">
        <v>81.227946365561053</v>
      </c>
      <c r="AM145" s="184">
        <v>3.240713934311799</v>
      </c>
    </row>
    <row r="146" spans="1:39" s="182" customFormat="1" x14ac:dyDescent="0.2">
      <c r="A146" s="182" t="s">
        <v>276</v>
      </c>
      <c r="B146" s="183">
        <v>344</v>
      </c>
      <c r="C146" s="183">
        <v>395</v>
      </c>
      <c r="D146" s="183">
        <v>437</v>
      </c>
      <c r="E146" s="183">
        <v>487</v>
      </c>
      <c r="F146" s="183">
        <v>532</v>
      </c>
      <c r="G146" s="183">
        <v>653</v>
      </c>
      <c r="H146" s="183">
        <v>740</v>
      </c>
      <c r="I146" s="183">
        <v>764</v>
      </c>
      <c r="J146" s="183">
        <v>836</v>
      </c>
      <c r="K146" s="183">
        <v>829</v>
      </c>
      <c r="L146" s="183">
        <v>835</v>
      </c>
      <c r="M146" s="183">
        <v>929</v>
      </c>
      <c r="N146" s="183">
        <v>975</v>
      </c>
      <c r="O146" s="183">
        <v>1079</v>
      </c>
      <c r="P146" s="183">
        <v>1195</v>
      </c>
      <c r="Q146" s="183">
        <v>1217</v>
      </c>
      <c r="R146" s="183">
        <v>1325</v>
      </c>
      <c r="S146" s="183">
        <v>1272</v>
      </c>
      <c r="T146" s="183">
        <v>1473</v>
      </c>
      <c r="U146" s="183">
        <v>1729</v>
      </c>
      <c r="V146" s="183">
        <v>1856</v>
      </c>
      <c r="W146" s="183">
        <v>1843</v>
      </c>
      <c r="X146" s="183">
        <v>1843</v>
      </c>
      <c r="Y146" s="183">
        <v>1921</v>
      </c>
      <c r="Z146" s="183">
        <v>1993</v>
      </c>
      <c r="AA146" s="183">
        <v>2292</v>
      </c>
      <c r="AB146" s="183">
        <v>2401</v>
      </c>
      <c r="AC146" s="183">
        <v>2364</v>
      </c>
      <c r="AD146" s="183">
        <v>2595</v>
      </c>
      <c r="AE146" s="183">
        <v>2614</v>
      </c>
      <c r="AF146" s="183">
        <v>2629</v>
      </c>
      <c r="AG146" s="183">
        <v>1677</v>
      </c>
      <c r="AH146" s="183">
        <v>1212</v>
      </c>
      <c r="AI146" s="183">
        <v>1476</v>
      </c>
      <c r="AJ146" s="183">
        <v>2242</v>
      </c>
      <c r="AL146" s="184">
        <v>51.897018970189691</v>
      </c>
      <c r="AM146" s="184">
        <v>-7.7519185146382625</v>
      </c>
    </row>
    <row r="147" spans="1:39" s="182" customFormat="1" x14ac:dyDescent="0.2">
      <c r="A147" s="182" t="s">
        <v>298</v>
      </c>
      <c r="B147" s="183">
        <v>1165</v>
      </c>
      <c r="C147" s="183">
        <v>1231</v>
      </c>
      <c r="D147" s="183">
        <v>1244</v>
      </c>
      <c r="E147" s="183">
        <v>1093</v>
      </c>
      <c r="F147" s="183">
        <v>1191</v>
      </c>
      <c r="G147" s="183">
        <v>1189</v>
      </c>
      <c r="H147" s="183">
        <v>1339</v>
      </c>
      <c r="I147" s="183">
        <v>1619</v>
      </c>
      <c r="J147" s="183">
        <v>1772</v>
      </c>
      <c r="K147" s="183">
        <v>1817</v>
      </c>
      <c r="L147" s="183">
        <v>2073</v>
      </c>
      <c r="M147" s="183">
        <v>2840</v>
      </c>
      <c r="N147" s="183">
        <v>2814</v>
      </c>
      <c r="O147" s="183">
        <v>2817</v>
      </c>
      <c r="P147" s="183">
        <v>3048</v>
      </c>
      <c r="Q147" s="183">
        <v>3275</v>
      </c>
      <c r="R147" s="183">
        <v>3601</v>
      </c>
      <c r="S147" s="183">
        <v>3664</v>
      </c>
      <c r="T147" s="183">
        <v>3893</v>
      </c>
      <c r="U147" s="183">
        <v>3993</v>
      </c>
      <c r="V147" s="183">
        <v>3521</v>
      </c>
      <c r="W147" s="183">
        <v>3534</v>
      </c>
      <c r="X147" s="183">
        <v>3653</v>
      </c>
      <c r="Y147" s="183">
        <v>3801</v>
      </c>
      <c r="Z147" s="183">
        <v>3930</v>
      </c>
      <c r="AA147" s="183">
        <v>4330</v>
      </c>
      <c r="AB147" s="183">
        <v>4538</v>
      </c>
      <c r="AC147" s="183">
        <v>4513</v>
      </c>
      <c r="AD147" s="183">
        <v>4943</v>
      </c>
      <c r="AE147" s="183">
        <v>5365</v>
      </c>
      <c r="AF147" s="183">
        <v>6205</v>
      </c>
      <c r="AG147" s="183">
        <v>3517</v>
      </c>
      <c r="AH147" s="183">
        <v>3291</v>
      </c>
      <c r="AI147" s="183">
        <v>4531</v>
      </c>
      <c r="AJ147" s="183">
        <v>6254</v>
      </c>
      <c r="AL147" s="184">
        <v>38.026925623482668</v>
      </c>
      <c r="AM147" s="184">
        <v>-0.69196830506731999</v>
      </c>
    </row>
    <row r="148" spans="1:39" s="182" customFormat="1" x14ac:dyDescent="0.2">
      <c r="A148" s="182" t="s">
        <v>308</v>
      </c>
      <c r="B148" s="183" t="s">
        <v>559</v>
      </c>
      <c r="C148" s="183" t="s">
        <v>559</v>
      </c>
      <c r="D148" s="183" t="s">
        <v>559</v>
      </c>
      <c r="E148" s="183" t="s">
        <v>559</v>
      </c>
      <c r="F148" s="183" t="s">
        <v>559</v>
      </c>
      <c r="G148" s="183" t="s">
        <v>559</v>
      </c>
      <c r="H148" s="183" t="s">
        <v>559</v>
      </c>
      <c r="I148" s="183" t="s">
        <v>559</v>
      </c>
      <c r="J148" s="183" t="s">
        <v>559</v>
      </c>
      <c r="K148" s="183" t="s">
        <v>559</v>
      </c>
      <c r="L148" s="183" t="s">
        <v>559</v>
      </c>
      <c r="M148" s="183" t="s">
        <v>559</v>
      </c>
      <c r="N148" s="183" t="s">
        <v>559</v>
      </c>
      <c r="O148" s="183" t="s">
        <v>559</v>
      </c>
      <c r="P148" s="183" t="s">
        <v>559</v>
      </c>
      <c r="Q148" s="183" t="s">
        <v>559</v>
      </c>
      <c r="R148" s="183" t="s">
        <v>559</v>
      </c>
      <c r="S148" s="183" t="s">
        <v>559</v>
      </c>
      <c r="T148" s="183">
        <v>133</v>
      </c>
      <c r="U148" s="183">
        <v>187</v>
      </c>
      <c r="V148" s="183">
        <v>228</v>
      </c>
      <c r="W148" s="183">
        <v>271</v>
      </c>
      <c r="X148" s="183">
        <v>352</v>
      </c>
      <c r="Y148" s="183">
        <v>393</v>
      </c>
      <c r="Z148" s="183">
        <v>476</v>
      </c>
      <c r="AA148" s="183">
        <v>579</v>
      </c>
      <c r="AB148" s="183">
        <v>677</v>
      </c>
      <c r="AC148" s="183">
        <v>659</v>
      </c>
      <c r="AD148" s="183">
        <v>683</v>
      </c>
      <c r="AE148" s="183">
        <v>770</v>
      </c>
      <c r="AF148" s="183">
        <v>871</v>
      </c>
      <c r="AG148" s="183">
        <v>799</v>
      </c>
      <c r="AH148" s="183">
        <v>591</v>
      </c>
      <c r="AI148" s="183">
        <v>731</v>
      </c>
      <c r="AJ148" s="183">
        <v>1619</v>
      </c>
      <c r="AL148" s="184">
        <v>121.47742818057458</v>
      </c>
      <c r="AM148" s="184">
        <v>8.6033944595203593</v>
      </c>
    </row>
    <row r="149" spans="1:39" s="182" customFormat="1" x14ac:dyDescent="0.2">
      <c r="A149" s="182" t="s">
        <v>312</v>
      </c>
      <c r="B149" s="183" t="s">
        <v>559</v>
      </c>
      <c r="C149" s="183" t="s">
        <v>559</v>
      </c>
      <c r="D149" s="183" t="s">
        <v>559</v>
      </c>
      <c r="E149" s="183" t="s">
        <v>559</v>
      </c>
      <c r="F149" s="183" t="s">
        <v>559</v>
      </c>
      <c r="G149" s="183" t="s">
        <v>559</v>
      </c>
      <c r="H149" s="183" t="s">
        <v>559</v>
      </c>
      <c r="I149" s="183" t="s">
        <v>559</v>
      </c>
      <c r="J149" s="183" t="s">
        <v>559</v>
      </c>
      <c r="K149" s="183" t="s">
        <v>559</v>
      </c>
      <c r="L149" s="183" t="s">
        <v>559</v>
      </c>
      <c r="M149" s="183" t="s">
        <v>559</v>
      </c>
      <c r="N149" s="183" t="s">
        <v>559</v>
      </c>
      <c r="O149" s="183" t="s">
        <v>559</v>
      </c>
      <c r="P149" s="183" t="s">
        <v>559</v>
      </c>
      <c r="Q149" s="183" t="s">
        <v>559</v>
      </c>
      <c r="R149" s="183" t="s">
        <v>559</v>
      </c>
      <c r="S149" s="183" t="s">
        <v>559</v>
      </c>
      <c r="T149" s="183">
        <v>3</v>
      </c>
      <c r="U149" s="183">
        <v>2</v>
      </c>
      <c r="V149" s="183">
        <v>1</v>
      </c>
      <c r="W149" s="183">
        <v>1</v>
      </c>
      <c r="X149" s="183">
        <v>1</v>
      </c>
      <c r="Y149" s="183">
        <v>1</v>
      </c>
      <c r="Z149" s="183">
        <v>2</v>
      </c>
      <c r="AA149" s="183">
        <v>2</v>
      </c>
      <c r="AB149" s="183">
        <v>2</v>
      </c>
      <c r="AC149" s="183">
        <v>3</v>
      </c>
      <c r="AD149" s="183">
        <v>5</v>
      </c>
      <c r="AE149" s="183">
        <v>7</v>
      </c>
      <c r="AF149" s="183">
        <v>7</v>
      </c>
      <c r="AG149" s="183">
        <v>5</v>
      </c>
      <c r="AH149" s="183">
        <v>3</v>
      </c>
      <c r="AI149" s="183">
        <v>5</v>
      </c>
      <c r="AJ149" s="183">
        <v>9</v>
      </c>
      <c r="AL149" s="184">
        <v>80</v>
      </c>
      <c r="AM149" s="184">
        <v>-0.75051288722096388</v>
      </c>
    </row>
    <row r="150" spans="1:39" s="182" customFormat="1" x14ac:dyDescent="0.2">
      <c r="A150" s="182" t="s">
        <v>313</v>
      </c>
      <c r="B150" s="183" t="s">
        <v>559</v>
      </c>
      <c r="C150" s="183" t="s">
        <v>559</v>
      </c>
      <c r="D150" s="183" t="s">
        <v>559</v>
      </c>
      <c r="E150" s="183" t="s">
        <v>559</v>
      </c>
      <c r="F150" s="183" t="s">
        <v>559</v>
      </c>
      <c r="G150" s="183" t="s">
        <v>559</v>
      </c>
      <c r="H150" s="183" t="s">
        <v>559</v>
      </c>
      <c r="I150" s="183" t="s">
        <v>559</v>
      </c>
      <c r="J150" s="183" t="s">
        <v>559</v>
      </c>
      <c r="K150" s="183" t="s">
        <v>559</v>
      </c>
      <c r="L150" s="183">
        <v>2</v>
      </c>
      <c r="M150" s="183">
        <v>10</v>
      </c>
      <c r="N150" s="183">
        <v>7</v>
      </c>
      <c r="O150" s="183">
        <v>8</v>
      </c>
      <c r="P150" s="183">
        <v>7</v>
      </c>
      <c r="Q150" s="183">
        <v>8</v>
      </c>
      <c r="R150" s="183">
        <v>12</v>
      </c>
      <c r="S150" s="183">
        <v>20</v>
      </c>
      <c r="T150" s="183">
        <v>40</v>
      </c>
      <c r="U150" s="183">
        <v>69</v>
      </c>
      <c r="V150" s="183">
        <v>97</v>
      </c>
      <c r="W150" s="183">
        <v>84</v>
      </c>
      <c r="X150" s="183">
        <v>77</v>
      </c>
      <c r="Y150" s="183">
        <v>83</v>
      </c>
      <c r="Z150" s="183">
        <v>85</v>
      </c>
      <c r="AA150" s="183">
        <v>67</v>
      </c>
      <c r="AB150" s="183">
        <v>71</v>
      </c>
      <c r="AC150" s="183">
        <v>65</v>
      </c>
      <c r="AD150" s="183">
        <v>70</v>
      </c>
      <c r="AE150" s="183">
        <v>73</v>
      </c>
      <c r="AF150" s="183">
        <v>82</v>
      </c>
      <c r="AG150" s="183">
        <v>73</v>
      </c>
      <c r="AH150" s="183">
        <v>58</v>
      </c>
      <c r="AI150" s="183">
        <v>75</v>
      </c>
      <c r="AJ150" s="183">
        <v>150</v>
      </c>
      <c r="AL150" s="184">
        <v>100</v>
      </c>
      <c r="AM150" s="184">
        <v>9.2711239793037663</v>
      </c>
    </row>
    <row r="151" spans="1:39" s="182" customFormat="1" x14ac:dyDescent="0.2">
      <c r="A151" s="182" t="s">
        <v>314</v>
      </c>
      <c r="B151" s="183">
        <v>80</v>
      </c>
      <c r="C151" s="183">
        <v>108</v>
      </c>
      <c r="D151" s="183">
        <v>118</v>
      </c>
      <c r="E151" s="183">
        <v>113</v>
      </c>
      <c r="F151" s="183">
        <v>131</v>
      </c>
      <c r="G151" s="183">
        <v>155</v>
      </c>
      <c r="H151" s="183">
        <v>175</v>
      </c>
      <c r="I151" s="183">
        <v>163</v>
      </c>
      <c r="J151" s="183">
        <v>206</v>
      </c>
      <c r="K151" s="183">
        <v>193</v>
      </c>
      <c r="L151" s="183">
        <v>200</v>
      </c>
      <c r="M151" s="183">
        <v>185</v>
      </c>
      <c r="N151" s="183">
        <v>159</v>
      </c>
      <c r="O151" s="183">
        <v>137</v>
      </c>
      <c r="P151" s="183">
        <v>142</v>
      </c>
      <c r="Q151" s="183">
        <v>136</v>
      </c>
      <c r="R151" s="183">
        <v>161</v>
      </c>
      <c r="S151" s="183">
        <v>204</v>
      </c>
      <c r="T151" s="183">
        <v>259</v>
      </c>
      <c r="U151" s="183">
        <v>345</v>
      </c>
      <c r="V151" s="183">
        <v>400</v>
      </c>
      <c r="W151" s="183">
        <v>420</v>
      </c>
      <c r="X151" s="183">
        <v>469</v>
      </c>
      <c r="Y151" s="183">
        <v>511</v>
      </c>
      <c r="Z151" s="183">
        <v>600</v>
      </c>
      <c r="AA151" s="183">
        <v>714</v>
      </c>
      <c r="AB151" s="183">
        <v>802</v>
      </c>
      <c r="AC151" s="183">
        <v>768</v>
      </c>
      <c r="AD151" s="183">
        <v>819</v>
      </c>
      <c r="AE151" s="183">
        <v>917</v>
      </c>
      <c r="AF151" s="183">
        <v>1195</v>
      </c>
      <c r="AG151" s="183">
        <v>1010</v>
      </c>
      <c r="AH151" s="183">
        <v>716</v>
      </c>
      <c r="AI151" s="183">
        <v>960</v>
      </c>
      <c r="AJ151" s="183">
        <v>2429</v>
      </c>
      <c r="AL151" s="184">
        <v>153.02083333333334</v>
      </c>
      <c r="AM151" s="184">
        <v>11.690678539171145</v>
      </c>
    </row>
    <row r="152" spans="1:39" s="182" customFormat="1" x14ac:dyDescent="0.2">
      <c r="A152" s="182" t="s">
        <v>339</v>
      </c>
      <c r="B152" s="183">
        <v>24</v>
      </c>
      <c r="C152" s="183">
        <v>29</v>
      </c>
      <c r="D152" s="183">
        <v>38</v>
      </c>
      <c r="E152" s="183">
        <v>66</v>
      </c>
      <c r="F152" s="183">
        <v>125</v>
      </c>
      <c r="G152" s="183">
        <v>138</v>
      </c>
      <c r="H152" s="183">
        <v>164</v>
      </c>
      <c r="I152" s="183">
        <v>175</v>
      </c>
      <c r="J152" s="183">
        <v>179</v>
      </c>
      <c r="K152" s="183">
        <v>197</v>
      </c>
      <c r="L152" s="183">
        <v>233</v>
      </c>
      <c r="M152" s="183">
        <v>221</v>
      </c>
      <c r="N152" s="183">
        <v>217</v>
      </c>
      <c r="O152" s="183">
        <v>215</v>
      </c>
      <c r="P152" s="183">
        <v>297</v>
      </c>
      <c r="Q152" s="183">
        <v>334</v>
      </c>
      <c r="R152" s="183">
        <v>304</v>
      </c>
      <c r="S152" s="183">
        <v>305</v>
      </c>
      <c r="T152" s="183">
        <v>379</v>
      </c>
      <c r="U152" s="183">
        <v>555</v>
      </c>
      <c r="V152" s="183">
        <v>454</v>
      </c>
      <c r="W152" s="183">
        <v>502</v>
      </c>
      <c r="X152" s="183">
        <v>485</v>
      </c>
      <c r="Y152" s="183">
        <v>415</v>
      </c>
      <c r="Z152" s="183">
        <v>446</v>
      </c>
      <c r="AA152" s="183">
        <v>403</v>
      </c>
      <c r="AB152" s="183">
        <v>358</v>
      </c>
      <c r="AC152" s="183">
        <v>345</v>
      </c>
      <c r="AD152" s="183">
        <v>371</v>
      </c>
      <c r="AE152" s="183">
        <v>360</v>
      </c>
      <c r="AF152" s="183">
        <v>355</v>
      </c>
      <c r="AG152" s="183">
        <v>205</v>
      </c>
      <c r="AH152" s="183">
        <v>198</v>
      </c>
      <c r="AI152" s="183">
        <v>362</v>
      </c>
      <c r="AJ152" s="183">
        <v>507</v>
      </c>
      <c r="AL152" s="184">
        <v>40.055248618784532</v>
      </c>
      <c r="AM152" s="184">
        <v>5.0846804283460614</v>
      </c>
    </row>
    <row r="153" spans="1:39" s="182" customFormat="1" x14ac:dyDescent="0.2">
      <c r="A153" s="182" t="s">
        <v>357</v>
      </c>
      <c r="B153" s="183">
        <v>144</v>
      </c>
      <c r="C153" s="183">
        <v>180</v>
      </c>
      <c r="D153" s="183">
        <v>212</v>
      </c>
      <c r="E153" s="183">
        <v>243</v>
      </c>
      <c r="F153" s="183">
        <v>326</v>
      </c>
      <c r="G153" s="183">
        <v>427</v>
      </c>
      <c r="H153" s="183">
        <v>526</v>
      </c>
      <c r="I153" s="183">
        <v>512</v>
      </c>
      <c r="J153" s="183">
        <v>448</v>
      </c>
      <c r="K153" s="183">
        <v>413</v>
      </c>
      <c r="L153" s="183">
        <v>453</v>
      </c>
      <c r="M153" s="183">
        <v>552</v>
      </c>
      <c r="N153" s="183">
        <v>583</v>
      </c>
      <c r="O153" s="183">
        <v>661</v>
      </c>
      <c r="P153" s="183">
        <v>665</v>
      </c>
      <c r="Q153" s="183">
        <v>647</v>
      </c>
      <c r="R153" s="183">
        <v>679</v>
      </c>
      <c r="S153" s="183">
        <v>720</v>
      </c>
      <c r="T153" s="183">
        <v>871</v>
      </c>
      <c r="U153" s="183">
        <v>1005</v>
      </c>
      <c r="V153" s="183">
        <v>1134</v>
      </c>
      <c r="W153" s="183">
        <v>1045</v>
      </c>
      <c r="X153" s="183">
        <v>989</v>
      </c>
      <c r="Y153" s="183">
        <v>897</v>
      </c>
      <c r="Z153" s="183">
        <v>923</v>
      </c>
      <c r="AA153" s="183">
        <v>1076</v>
      </c>
      <c r="AB153" s="183">
        <v>1182</v>
      </c>
      <c r="AC153" s="183">
        <v>1117</v>
      </c>
      <c r="AD153" s="183">
        <v>1303</v>
      </c>
      <c r="AE153" s="183">
        <v>1270</v>
      </c>
      <c r="AF153" s="183">
        <v>1193</v>
      </c>
      <c r="AG153" s="183">
        <v>727</v>
      </c>
      <c r="AH153" s="183">
        <v>556</v>
      </c>
      <c r="AI153" s="183">
        <v>937</v>
      </c>
      <c r="AJ153" s="183">
        <v>1877</v>
      </c>
      <c r="AL153" s="184">
        <v>100.32017075773746</v>
      </c>
      <c r="AM153" s="184">
        <v>2.7822930111061339</v>
      </c>
    </row>
    <row r="154" spans="1:39" s="182" customFormat="1" x14ac:dyDescent="0.2">
      <c r="A154" s="182" t="s">
        <v>369</v>
      </c>
      <c r="B154" s="183" t="s">
        <v>468</v>
      </c>
      <c r="C154" s="183" t="s">
        <v>468</v>
      </c>
      <c r="D154" s="183" t="s">
        <v>559</v>
      </c>
      <c r="E154" s="183" t="s">
        <v>559</v>
      </c>
      <c r="F154" s="183" t="s">
        <v>559</v>
      </c>
      <c r="G154" s="183" t="s">
        <v>559</v>
      </c>
      <c r="H154" s="183" t="s">
        <v>559</v>
      </c>
      <c r="I154" s="183" t="s">
        <v>559</v>
      </c>
      <c r="J154" s="183" t="s">
        <v>559</v>
      </c>
      <c r="K154" s="183" t="s">
        <v>559</v>
      </c>
      <c r="L154" s="183" t="s">
        <v>559</v>
      </c>
      <c r="M154" s="183" t="s">
        <v>559</v>
      </c>
      <c r="N154" s="183" t="s">
        <v>559</v>
      </c>
      <c r="O154" s="183" t="s">
        <v>559</v>
      </c>
      <c r="P154" s="183" t="s">
        <v>559</v>
      </c>
      <c r="Q154" s="183" t="s">
        <v>559</v>
      </c>
      <c r="R154" s="183" t="s">
        <v>559</v>
      </c>
      <c r="S154" s="183" t="s">
        <v>559</v>
      </c>
      <c r="T154" s="183">
        <v>13</v>
      </c>
      <c r="U154" s="183">
        <v>19</v>
      </c>
      <c r="V154" s="183">
        <v>19</v>
      </c>
      <c r="W154" s="183">
        <v>18</v>
      </c>
      <c r="X154" s="183">
        <v>22</v>
      </c>
      <c r="Y154" s="183">
        <v>24</v>
      </c>
      <c r="Z154" s="183">
        <v>27</v>
      </c>
      <c r="AA154" s="183">
        <v>27</v>
      </c>
      <c r="AB154" s="183">
        <v>25</v>
      </c>
      <c r="AC154" s="183">
        <v>27</v>
      </c>
      <c r="AD154" s="183">
        <v>30</v>
      </c>
      <c r="AE154" s="183">
        <v>38</v>
      </c>
      <c r="AF154" s="183">
        <v>37</v>
      </c>
      <c r="AG154" s="183">
        <v>20</v>
      </c>
      <c r="AH154" s="183">
        <v>9</v>
      </c>
      <c r="AI154" s="183">
        <v>24</v>
      </c>
      <c r="AJ154" s="183">
        <v>19</v>
      </c>
      <c r="AL154" s="184">
        <v>-20.833333333333343</v>
      </c>
      <c r="AM154" s="184">
        <v>-14.695089609842171</v>
      </c>
    </row>
    <row r="155" spans="1:39" s="182" customFormat="1" x14ac:dyDescent="0.2">
      <c r="A155" s="182" t="s">
        <v>373</v>
      </c>
      <c r="B155" s="183" t="s">
        <v>559</v>
      </c>
      <c r="C155" s="183" t="s">
        <v>559</v>
      </c>
      <c r="D155" s="183" t="s">
        <v>559</v>
      </c>
      <c r="E155" s="183" t="s">
        <v>559</v>
      </c>
      <c r="F155" s="183" t="s">
        <v>559</v>
      </c>
      <c r="G155" s="183" t="s">
        <v>559</v>
      </c>
      <c r="H155" s="183" t="s">
        <v>559</v>
      </c>
      <c r="I155" s="183" t="s">
        <v>559</v>
      </c>
      <c r="J155" s="183" t="s">
        <v>559</v>
      </c>
      <c r="K155" s="183" t="s">
        <v>559</v>
      </c>
      <c r="L155" s="183" t="s">
        <v>559</v>
      </c>
      <c r="M155" s="183" t="s">
        <v>559</v>
      </c>
      <c r="N155" s="183" t="s">
        <v>559</v>
      </c>
      <c r="O155" s="183" t="s">
        <v>559</v>
      </c>
      <c r="P155" s="183" t="s">
        <v>559</v>
      </c>
      <c r="Q155" s="183" t="s">
        <v>559</v>
      </c>
      <c r="R155" s="183" t="s">
        <v>559</v>
      </c>
      <c r="S155" s="183" t="s">
        <v>559</v>
      </c>
      <c r="T155" s="183">
        <v>5</v>
      </c>
      <c r="U155" s="183">
        <v>7</v>
      </c>
      <c r="V155" s="183">
        <v>5</v>
      </c>
      <c r="W155" s="183">
        <v>5</v>
      </c>
      <c r="X155" s="183">
        <v>5</v>
      </c>
      <c r="Y155" s="183">
        <v>7</v>
      </c>
      <c r="Z155" s="183">
        <v>6</v>
      </c>
      <c r="AA155" s="183">
        <v>7</v>
      </c>
      <c r="AB155" s="183">
        <v>9</v>
      </c>
      <c r="AC155" s="183">
        <v>8</v>
      </c>
      <c r="AD155" s="183">
        <v>11</v>
      </c>
      <c r="AE155" s="183" t="s">
        <v>575</v>
      </c>
      <c r="AF155" s="183" t="s">
        <v>575</v>
      </c>
      <c r="AG155" s="183">
        <v>10</v>
      </c>
      <c r="AH155" s="183">
        <v>6</v>
      </c>
      <c r="AI155" s="183">
        <v>10</v>
      </c>
      <c r="AJ155" s="183">
        <v>22</v>
      </c>
      <c r="AL155" s="184">
        <v>120.00000000000003</v>
      </c>
      <c r="AM155" s="184" t="s">
        <v>507</v>
      </c>
    </row>
    <row r="156" spans="1:39" s="182" customFormat="1" x14ac:dyDescent="0.2">
      <c r="A156" s="182" t="s">
        <v>379</v>
      </c>
      <c r="B156" s="183" t="s">
        <v>559</v>
      </c>
      <c r="C156" s="183" t="s">
        <v>559</v>
      </c>
      <c r="D156" s="183" t="s">
        <v>559</v>
      </c>
      <c r="E156" s="183" t="s">
        <v>559</v>
      </c>
      <c r="F156" s="183" t="s">
        <v>559</v>
      </c>
      <c r="G156" s="183" t="s">
        <v>559</v>
      </c>
      <c r="H156" s="183" t="s">
        <v>559</v>
      </c>
      <c r="I156" s="183" t="s">
        <v>559</v>
      </c>
      <c r="J156" s="183" t="s">
        <v>559</v>
      </c>
      <c r="K156" s="183" t="s">
        <v>559</v>
      </c>
      <c r="L156" s="183">
        <v>162</v>
      </c>
      <c r="M156" s="183">
        <v>166</v>
      </c>
      <c r="N156" s="183">
        <v>212</v>
      </c>
      <c r="O156" s="183">
        <v>218</v>
      </c>
      <c r="P156" s="183">
        <v>222</v>
      </c>
      <c r="Q156" s="183">
        <v>215</v>
      </c>
      <c r="R156" s="183">
        <v>243</v>
      </c>
      <c r="S156" s="183">
        <v>294</v>
      </c>
      <c r="T156" s="183">
        <v>381</v>
      </c>
      <c r="U156" s="183">
        <v>625</v>
      </c>
      <c r="V156" s="183">
        <v>884</v>
      </c>
      <c r="W156" s="183">
        <v>1013</v>
      </c>
      <c r="X156" s="183">
        <v>1050</v>
      </c>
      <c r="Y156" s="183">
        <v>1022</v>
      </c>
      <c r="Z156" s="183">
        <v>1123</v>
      </c>
      <c r="AA156" s="183">
        <v>1332</v>
      </c>
      <c r="AB156" s="183">
        <v>1449</v>
      </c>
      <c r="AC156" s="183">
        <v>1390</v>
      </c>
      <c r="AD156" s="183">
        <v>1539</v>
      </c>
      <c r="AE156" s="183">
        <v>1698</v>
      </c>
      <c r="AF156" s="183">
        <v>1792</v>
      </c>
      <c r="AG156" s="183">
        <v>1524</v>
      </c>
      <c r="AH156" s="183">
        <v>1139</v>
      </c>
      <c r="AI156" s="183">
        <v>1434</v>
      </c>
      <c r="AJ156" s="183">
        <v>2567</v>
      </c>
      <c r="AL156" s="184">
        <v>79.009762900976312</v>
      </c>
      <c r="AM156" s="184">
        <v>3.2123824812320123</v>
      </c>
    </row>
    <row r="157" spans="1:39" s="182" customFormat="1" x14ac:dyDescent="0.2">
      <c r="A157" s="186" t="s">
        <v>477</v>
      </c>
      <c r="B157" s="187">
        <v>2205</v>
      </c>
      <c r="C157" s="187">
        <v>2521</v>
      </c>
      <c r="D157" s="187">
        <v>2681</v>
      </c>
      <c r="E157" s="187">
        <v>2656</v>
      </c>
      <c r="F157" s="187">
        <v>3133</v>
      </c>
      <c r="G157" s="187">
        <v>3541</v>
      </c>
      <c r="H157" s="187">
        <v>4131</v>
      </c>
      <c r="I157" s="187">
        <v>4612</v>
      </c>
      <c r="J157" s="187">
        <v>4920</v>
      </c>
      <c r="K157" s="187">
        <v>4833</v>
      </c>
      <c r="L157" s="187">
        <v>5430</v>
      </c>
      <c r="M157" s="187">
        <v>6628</v>
      </c>
      <c r="N157" s="187">
        <v>6800</v>
      </c>
      <c r="O157" s="187">
        <v>6880</v>
      </c>
      <c r="P157" s="187">
        <v>7245</v>
      </c>
      <c r="Q157" s="187">
        <v>7552</v>
      </c>
      <c r="R157" s="187">
        <v>8070</v>
      </c>
      <c r="S157" s="187">
        <v>8550</v>
      </c>
      <c r="T157" s="187">
        <v>10010</v>
      </c>
      <c r="U157" s="187">
        <v>11523</v>
      </c>
      <c r="V157" s="187">
        <v>11804</v>
      </c>
      <c r="W157" s="187">
        <v>11865</v>
      </c>
      <c r="X157" s="187">
        <v>12199</v>
      </c>
      <c r="Y157" s="187">
        <v>12286</v>
      </c>
      <c r="Z157" s="187">
        <v>13080</v>
      </c>
      <c r="AA157" s="187">
        <v>14610</v>
      </c>
      <c r="AB157" s="187">
        <v>15431</v>
      </c>
      <c r="AC157" s="187">
        <v>15345</v>
      </c>
      <c r="AD157" s="187">
        <v>16893</v>
      </c>
      <c r="AE157" s="187">
        <v>18238</v>
      </c>
      <c r="AF157" s="187">
        <v>19789</v>
      </c>
      <c r="AG157" s="187">
        <v>13451</v>
      </c>
      <c r="AH157" s="187">
        <v>10744</v>
      </c>
      <c r="AI157" s="187">
        <v>14747</v>
      </c>
      <c r="AJ157" s="187">
        <v>25526</v>
      </c>
      <c r="AK157" s="186"/>
      <c r="AL157" s="188">
        <v>73.09283244049638</v>
      </c>
      <c r="AM157" s="188">
        <v>1.6534794002992754</v>
      </c>
    </row>
    <row r="158" spans="1:39" s="182" customFormat="1" x14ac:dyDescent="0.2">
      <c r="A158" s="189" t="s">
        <v>467</v>
      </c>
      <c r="B158" s="190">
        <v>19.195612431444243</v>
      </c>
      <c r="C158" s="190">
        <v>18.973432678557987</v>
      </c>
      <c r="D158" s="190">
        <v>18.671216658541681</v>
      </c>
      <c r="E158" s="190">
        <v>16.718071379114999</v>
      </c>
      <c r="F158" s="190">
        <v>16.926900426819387</v>
      </c>
      <c r="G158" s="190">
        <v>17.730709528816785</v>
      </c>
      <c r="H158" s="190">
        <v>18.154251812788399</v>
      </c>
      <c r="I158" s="190">
        <v>18.681897354883137</v>
      </c>
      <c r="J158" s="190">
        <v>18.815970628728778</v>
      </c>
      <c r="K158" s="190">
        <v>17.715626260034455</v>
      </c>
      <c r="L158" s="190">
        <v>18.689337096441111</v>
      </c>
      <c r="M158" s="190">
        <v>19.102516067671559</v>
      </c>
      <c r="N158" s="190">
        <v>19.230225389553464</v>
      </c>
      <c r="O158" s="190">
        <v>18.622780424426157</v>
      </c>
      <c r="P158" s="190">
        <v>19.183414091667327</v>
      </c>
      <c r="Q158" s="190">
        <v>19.088542324899528</v>
      </c>
      <c r="R158" s="190">
        <v>19.031223469484011</v>
      </c>
      <c r="S158" s="190">
        <v>18.143236074270558</v>
      </c>
      <c r="T158" s="190">
        <v>19.093579521611414</v>
      </c>
      <c r="U158" s="190">
        <v>19.919444060295948</v>
      </c>
      <c r="V158" s="190">
        <v>20.681921715667379</v>
      </c>
      <c r="W158" s="190">
        <v>20.816519877890453</v>
      </c>
      <c r="X158" s="190">
        <v>21.489219278466742</v>
      </c>
      <c r="Y158" s="190">
        <v>21.538893076909591</v>
      </c>
      <c r="Z158" s="190">
        <v>21.548244674717058</v>
      </c>
      <c r="AA158" s="190">
        <v>21.935948831133732</v>
      </c>
      <c r="AB158" s="190">
        <v>20.968311773018804</v>
      </c>
      <c r="AC158" s="190">
        <v>19.708197942487253</v>
      </c>
      <c r="AD158" s="190">
        <v>19.936742473416498</v>
      </c>
      <c r="AE158" s="190">
        <v>19.70759538808986</v>
      </c>
      <c r="AF158" s="190">
        <v>19.481005306110394</v>
      </c>
      <c r="AG158" s="190">
        <v>18.510210821819783</v>
      </c>
      <c r="AH158" s="190">
        <v>17.949146312940627</v>
      </c>
      <c r="AI158" s="190">
        <v>19.546948730183978</v>
      </c>
      <c r="AJ158" s="190">
        <v>22.52956751985878</v>
      </c>
      <c r="AL158" s="184"/>
      <c r="AM158" s="184"/>
    </row>
    <row r="159" spans="1:39" s="182" customFormat="1" x14ac:dyDescent="0.2">
      <c r="B159" s="185"/>
      <c r="C159" s="185"/>
      <c r="D159" s="185"/>
      <c r="AL159" s="184" t="s">
        <v>468</v>
      </c>
      <c r="AM159" s="184" t="s">
        <v>468</v>
      </c>
    </row>
    <row r="160" spans="1:39" s="182" customFormat="1" x14ac:dyDescent="0.2">
      <c r="B160" s="185"/>
      <c r="C160" s="185"/>
      <c r="D160" s="185"/>
      <c r="AL160" s="184" t="s">
        <v>468</v>
      </c>
      <c r="AM160" s="184" t="s">
        <v>468</v>
      </c>
    </row>
    <row r="161" spans="1:39" s="182" customFormat="1" x14ac:dyDescent="0.2">
      <c r="A161" s="202" t="s">
        <v>478</v>
      </c>
      <c r="B161" s="193"/>
      <c r="C161" s="193"/>
      <c r="D161" s="193"/>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5" t="s">
        <v>468</v>
      </c>
      <c r="AM161" s="195" t="s">
        <v>468</v>
      </c>
    </row>
    <row r="162" spans="1:39" s="182" customFormat="1" x14ac:dyDescent="0.2">
      <c r="A162" s="182" t="s">
        <v>164</v>
      </c>
      <c r="B162" s="183" t="s">
        <v>559</v>
      </c>
      <c r="C162" s="183" t="s">
        <v>559</v>
      </c>
      <c r="D162" s="183" t="s">
        <v>559</v>
      </c>
      <c r="E162" s="183" t="s">
        <v>559</v>
      </c>
      <c r="F162" s="183" t="s">
        <v>559</v>
      </c>
      <c r="G162" s="183" t="s">
        <v>559</v>
      </c>
      <c r="H162" s="183" t="s">
        <v>559</v>
      </c>
      <c r="I162" s="183" t="s">
        <v>559</v>
      </c>
      <c r="J162" s="183" t="s">
        <v>559</v>
      </c>
      <c r="K162" s="183" t="s">
        <v>559</v>
      </c>
      <c r="L162" s="183" t="s">
        <v>559</v>
      </c>
      <c r="M162" s="183" t="s">
        <v>559</v>
      </c>
      <c r="N162" s="183" t="s">
        <v>559</v>
      </c>
      <c r="O162" s="183" t="s">
        <v>559</v>
      </c>
      <c r="P162" s="183" t="s">
        <v>559</v>
      </c>
      <c r="Q162" s="183" t="s">
        <v>559</v>
      </c>
      <c r="R162" s="183" t="s">
        <v>559</v>
      </c>
      <c r="S162" s="183" t="s">
        <v>559</v>
      </c>
      <c r="T162" s="183">
        <v>0</v>
      </c>
      <c r="U162" s="183">
        <v>0</v>
      </c>
      <c r="V162" s="183">
        <v>0</v>
      </c>
      <c r="W162" s="183">
        <v>0</v>
      </c>
      <c r="X162" s="183">
        <v>0</v>
      </c>
      <c r="Y162" s="183">
        <v>0</v>
      </c>
      <c r="Z162" s="183">
        <v>0</v>
      </c>
      <c r="AA162" s="183">
        <v>0</v>
      </c>
      <c r="AB162" s="183">
        <v>0</v>
      </c>
      <c r="AC162" s="183">
        <v>0</v>
      </c>
      <c r="AD162" s="183">
        <v>0</v>
      </c>
      <c r="AE162" s="183">
        <v>0</v>
      </c>
      <c r="AF162" s="183">
        <v>0</v>
      </c>
      <c r="AG162" s="183">
        <v>0</v>
      </c>
      <c r="AH162" s="183">
        <v>0</v>
      </c>
      <c r="AI162" s="183">
        <v>0</v>
      </c>
      <c r="AJ162" s="183">
        <v>5</v>
      </c>
      <c r="AL162" s="184" t="s">
        <v>507</v>
      </c>
      <c r="AM162" s="184" t="s">
        <v>507</v>
      </c>
    </row>
    <row r="163" spans="1:39" s="182" customFormat="1" x14ac:dyDescent="0.2">
      <c r="A163" s="182" t="s">
        <v>169</v>
      </c>
      <c r="B163" s="183" t="s">
        <v>559</v>
      </c>
      <c r="C163" s="183" t="s">
        <v>559</v>
      </c>
      <c r="D163" s="183" t="s">
        <v>559</v>
      </c>
      <c r="E163" s="183" t="s">
        <v>559</v>
      </c>
      <c r="F163" s="183" t="s">
        <v>559</v>
      </c>
      <c r="G163" s="183" t="s">
        <v>559</v>
      </c>
      <c r="H163" s="183" t="s">
        <v>559</v>
      </c>
      <c r="I163" s="183" t="s">
        <v>559</v>
      </c>
      <c r="J163" s="183" t="s">
        <v>559</v>
      </c>
      <c r="K163" s="183" t="s">
        <v>559</v>
      </c>
      <c r="L163" s="183" t="s">
        <v>559</v>
      </c>
      <c r="M163" s="183" t="s">
        <v>559</v>
      </c>
      <c r="N163" s="183" t="s">
        <v>559</v>
      </c>
      <c r="O163" s="183" t="s">
        <v>559</v>
      </c>
      <c r="P163" s="183" t="s">
        <v>559</v>
      </c>
      <c r="Q163" s="183" t="s">
        <v>559</v>
      </c>
      <c r="R163" s="183" t="s">
        <v>559</v>
      </c>
      <c r="S163" s="183" t="s">
        <v>559</v>
      </c>
      <c r="T163" s="183">
        <v>4</v>
      </c>
      <c r="U163" s="183">
        <v>4</v>
      </c>
      <c r="V163" s="183">
        <v>1</v>
      </c>
      <c r="W163" s="183">
        <v>1</v>
      </c>
      <c r="X163" s="183">
        <v>1</v>
      </c>
      <c r="Y163" s="183">
        <v>2</v>
      </c>
      <c r="Z163" s="183">
        <v>3</v>
      </c>
      <c r="AA163" s="183">
        <v>6</v>
      </c>
      <c r="AB163" s="183">
        <v>7</v>
      </c>
      <c r="AC163" s="183">
        <v>11</v>
      </c>
      <c r="AD163" s="183">
        <v>15</v>
      </c>
      <c r="AE163" s="183">
        <v>16</v>
      </c>
      <c r="AF163" s="183">
        <v>20</v>
      </c>
      <c r="AG163" s="183">
        <v>18</v>
      </c>
      <c r="AH163" s="183">
        <v>13</v>
      </c>
      <c r="AI163" s="183">
        <v>4</v>
      </c>
      <c r="AJ163" s="183">
        <v>4</v>
      </c>
      <c r="AL163" s="184">
        <v>0</v>
      </c>
      <c r="AM163" s="184">
        <v>-29.198617279169866</v>
      </c>
    </row>
    <row r="164" spans="1:39" s="182" customFormat="1" x14ac:dyDescent="0.2">
      <c r="A164" s="182" t="s">
        <v>171</v>
      </c>
      <c r="B164" s="183" t="s">
        <v>559</v>
      </c>
      <c r="C164" s="183" t="s">
        <v>559</v>
      </c>
      <c r="D164" s="183" t="s">
        <v>559</v>
      </c>
      <c r="E164" s="183" t="s">
        <v>559</v>
      </c>
      <c r="F164" s="183" t="s">
        <v>559</v>
      </c>
      <c r="G164" s="183" t="s">
        <v>559</v>
      </c>
      <c r="H164" s="183" t="s">
        <v>559</v>
      </c>
      <c r="I164" s="183" t="s">
        <v>559</v>
      </c>
      <c r="J164" s="183" t="s">
        <v>559</v>
      </c>
      <c r="K164" s="183" t="s">
        <v>559</v>
      </c>
      <c r="L164" s="183" t="s">
        <v>559</v>
      </c>
      <c r="M164" s="183" t="s">
        <v>559</v>
      </c>
      <c r="N164" s="183" t="s">
        <v>559</v>
      </c>
      <c r="O164" s="183" t="s">
        <v>559</v>
      </c>
      <c r="P164" s="183" t="s">
        <v>559</v>
      </c>
      <c r="Q164" s="183" t="s">
        <v>559</v>
      </c>
      <c r="R164" s="183" t="s">
        <v>559</v>
      </c>
      <c r="S164" s="183" t="s">
        <v>559</v>
      </c>
      <c r="T164" s="183">
        <v>218</v>
      </c>
      <c r="U164" s="183">
        <v>222</v>
      </c>
      <c r="V164" s="183">
        <v>216</v>
      </c>
      <c r="W164" s="183">
        <v>220</v>
      </c>
      <c r="X164" s="183">
        <v>254</v>
      </c>
      <c r="Y164" s="183">
        <v>252</v>
      </c>
      <c r="Z164" s="183">
        <v>260</v>
      </c>
      <c r="AA164" s="183">
        <v>304</v>
      </c>
      <c r="AB164" s="183">
        <v>322</v>
      </c>
      <c r="AC164" s="183">
        <v>335</v>
      </c>
      <c r="AD164" s="183">
        <v>378</v>
      </c>
      <c r="AE164" s="183">
        <v>454</v>
      </c>
      <c r="AF164" s="183">
        <v>521</v>
      </c>
      <c r="AG164" s="183">
        <v>448</v>
      </c>
      <c r="AH164" s="183">
        <v>329</v>
      </c>
      <c r="AI164" s="183">
        <v>446</v>
      </c>
      <c r="AJ164" s="183">
        <v>880</v>
      </c>
      <c r="AL164" s="184">
        <v>97.309417040358738</v>
      </c>
      <c r="AM164" s="184">
        <v>7.5088204021081424</v>
      </c>
    </row>
    <row r="165" spans="1:39" s="182" customFormat="1" x14ac:dyDescent="0.2">
      <c r="A165" s="182" t="s">
        <v>172</v>
      </c>
      <c r="B165" s="183" t="s">
        <v>559</v>
      </c>
      <c r="C165" s="183" t="s">
        <v>559</v>
      </c>
      <c r="D165" s="183" t="s">
        <v>559</v>
      </c>
      <c r="E165" s="183" t="s">
        <v>559</v>
      </c>
      <c r="F165" s="183" t="s">
        <v>559</v>
      </c>
      <c r="G165" s="183" t="s">
        <v>559</v>
      </c>
      <c r="H165" s="183" t="s">
        <v>559</v>
      </c>
      <c r="I165" s="183" t="s">
        <v>559</v>
      </c>
      <c r="J165" s="183" t="s">
        <v>559</v>
      </c>
      <c r="K165" s="183" t="s">
        <v>559</v>
      </c>
      <c r="L165" s="183" t="s">
        <v>559</v>
      </c>
      <c r="M165" s="183" t="s">
        <v>559</v>
      </c>
      <c r="N165" s="183" t="s">
        <v>559</v>
      </c>
      <c r="O165" s="183" t="s">
        <v>559</v>
      </c>
      <c r="P165" s="183" t="s">
        <v>559</v>
      </c>
      <c r="Q165" s="183" t="s">
        <v>559</v>
      </c>
      <c r="R165" s="183" t="s">
        <v>559</v>
      </c>
      <c r="S165" s="183" t="s">
        <v>559</v>
      </c>
      <c r="T165" s="183">
        <v>1</v>
      </c>
      <c r="U165" s="183">
        <v>1</v>
      </c>
      <c r="V165" s="183">
        <v>2</v>
      </c>
      <c r="W165" s="183">
        <v>4</v>
      </c>
      <c r="X165" s="183">
        <v>1</v>
      </c>
      <c r="Y165" s="183">
        <v>1</v>
      </c>
      <c r="Z165" s="183">
        <v>4</v>
      </c>
      <c r="AA165" s="183">
        <v>23</v>
      </c>
      <c r="AB165" s="183">
        <v>2</v>
      </c>
      <c r="AC165" s="183">
        <v>6</v>
      </c>
      <c r="AD165" s="183">
        <v>168</v>
      </c>
      <c r="AE165" s="183">
        <v>76</v>
      </c>
      <c r="AF165" s="183">
        <v>6</v>
      </c>
      <c r="AG165" s="183">
        <v>2</v>
      </c>
      <c r="AH165" s="183">
        <v>0</v>
      </c>
      <c r="AI165" s="183">
        <v>1</v>
      </c>
      <c r="AJ165" s="183">
        <v>1</v>
      </c>
      <c r="AL165" s="184">
        <v>0</v>
      </c>
      <c r="AM165" s="184" t="s">
        <v>507</v>
      </c>
    </row>
    <row r="166" spans="1:39" s="182" customFormat="1" x14ac:dyDescent="0.2">
      <c r="A166" s="182" t="s">
        <v>175</v>
      </c>
      <c r="B166" s="183" t="s">
        <v>559</v>
      </c>
      <c r="C166" s="183" t="s">
        <v>559</v>
      </c>
      <c r="D166" s="183" t="s">
        <v>559</v>
      </c>
      <c r="E166" s="183" t="s">
        <v>559</v>
      </c>
      <c r="F166" s="183" t="s">
        <v>559</v>
      </c>
      <c r="G166" s="183" t="s">
        <v>559</v>
      </c>
      <c r="H166" s="183" t="s">
        <v>559</v>
      </c>
      <c r="I166" s="183" t="s">
        <v>559</v>
      </c>
      <c r="J166" s="183" t="s">
        <v>559</v>
      </c>
      <c r="K166" s="183" t="s">
        <v>559</v>
      </c>
      <c r="L166" s="183" t="s">
        <v>559</v>
      </c>
      <c r="M166" s="183" t="s">
        <v>559</v>
      </c>
      <c r="N166" s="183" t="s">
        <v>559</v>
      </c>
      <c r="O166" s="183" t="s">
        <v>559</v>
      </c>
      <c r="P166" s="183" t="s">
        <v>559</v>
      </c>
      <c r="Q166" s="183" t="s">
        <v>559</v>
      </c>
      <c r="R166" s="183" t="s">
        <v>559</v>
      </c>
      <c r="S166" s="183" t="s">
        <v>559</v>
      </c>
      <c r="T166" s="183">
        <v>0</v>
      </c>
      <c r="U166" s="183">
        <v>1</v>
      </c>
      <c r="V166" s="183">
        <v>0</v>
      </c>
      <c r="W166" s="183">
        <v>1</v>
      </c>
      <c r="X166" s="183">
        <v>0</v>
      </c>
      <c r="Y166" s="183">
        <v>1</v>
      </c>
      <c r="Z166" s="183">
        <v>1</v>
      </c>
      <c r="AA166" s="183">
        <v>1</v>
      </c>
      <c r="AB166" s="183">
        <v>0</v>
      </c>
      <c r="AC166" s="183">
        <v>1</v>
      </c>
      <c r="AD166" s="183">
        <v>1</v>
      </c>
      <c r="AE166" s="183">
        <v>1</v>
      </c>
      <c r="AF166" s="183">
        <v>1</v>
      </c>
      <c r="AG166" s="183">
        <v>1</v>
      </c>
      <c r="AH166" s="183">
        <v>1</v>
      </c>
      <c r="AI166" s="183">
        <v>1</v>
      </c>
      <c r="AJ166" s="183">
        <v>1</v>
      </c>
      <c r="AL166" s="184">
        <v>0</v>
      </c>
      <c r="AM166" s="184">
        <v>0</v>
      </c>
    </row>
    <row r="167" spans="1:39" s="182" customFormat="1" x14ac:dyDescent="0.2">
      <c r="A167" s="182" t="s">
        <v>181</v>
      </c>
      <c r="B167" s="183" t="s">
        <v>559</v>
      </c>
      <c r="C167" s="183" t="s">
        <v>559</v>
      </c>
      <c r="D167" s="183" t="s">
        <v>559</v>
      </c>
      <c r="E167" s="183" t="s">
        <v>559</v>
      </c>
      <c r="F167" s="183" t="s">
        <v>559</v>
      </c>
      <c r="G167" s="183" t="s">
        <v>559</v>
      </c>
      <c r="H167" s="183" t="s">
        <v>559</v>
      </c>
      <c r="I167" s="183" t="s">
        <v>559</v>
      </c>
      <c r="J167" s="183" t="s">
        <v>559</v>
      </c>
      <c r="K167" s="183" t="s">
        <v>559</v>
      </c>
      <c r="L167" s="183" t="s">
        <v>559</v>
      </c>
      <c r="M167" s="183" t="s">
        <v>559</v>
      </c>
      <c r="N167" s="183" t="s">
        <v>559</v>
      </c>
      <c r="O167" s="183" t="s">
        <v>559</v>
      </c>
      <c r="P167" s="183" t="s">
        <v>559</v>
      </c>
      <c r="Q167" s="183" t="s">
        <v>559</v>
      </c>
      <c r="R167" s="183" t="s">
        <v>559</v>
      </c>
      <c r="S167" s="183" t="s">
        <v>559</v>
      </c>
      <c r="T167" s="183">
        <v>28</v>
      </c>
      <c r="U167" s="183">
        <v>27</v>
      </c>
      <c r="V167" s="183">
        <v>19</v>
      </c>
      <c r="W167" s="183">
        <v>16</v>
      </c>
      <c r="X167" s="183">
        <v>15</v>
      </c>
      <c r="Y167" s="183">
        <v>14</v>
      </c>
      <c r="Z167" s="183">
        <v>14</v>
      </c>
      <c r="AA167" s="183">
        <v>14</v>
      </c>
      <c r="AB167" s="183">
        <v>12</v>
      </c>
      <c r="AC167" s="183">
        <v>10</v>
      </c>
      <c r="AD167" s="183">
        <v>12</v>
      </c>
      <c r="AE167" s="183">
        <v>12</v>
      </c>
      <c r="AF167" s="183">
        <v>15</v>
      </c>
      <c r="AG167" s="183">
        <v>18</v>
      </c>
      <c r="AH167" s="183">
        <v>19</v>
      </c>
      <c r="AI167" s="183">
        <v>25</v>
      </c>
      <c r="AJ167" s="183">
        <v>34</v>
      </c>
      <c r="AL167" s="184">
        <v>36</v>
      </c>
      <c r="AM167" s="184">
        <v>21.422857347037024</v>
      </c>
    </row>
    <row r="168" spans="1:39" s="182" customFormat="1" x14ac:dyDescent="0.2">
      <c r="A168" s="182" t="s">
        <v>183</v>
      </c>
      <c r="B168" s="183">
        <v>12</v>
      </c>
      <c r="C168" s="183">
        <v>12</v>
      </c>
      <c r="D168" s="183">
        <v>7</v>
      </c>
      <c r="E168" s="183">
        <v>16</v>
      </c>
      <c r="F168" s="183">
        <v>17</v>
      </c>
      <c r="G168" s="183">
        <v>19</v>
      </c>
      <c r="H168" s="183">
        <v>22</v>
      </c>
      <c r="I168" s="183">
        <v>16</v>
      </c>
      <c r="J168" s="183">
        <v>16</v>
      </c>
      <c r="K168" s="183">
        <v>19</v>
      </c>
      <c r="L168" s="183">
        <v>28</v>
      </c>
      <c r="M168" s="183">
        <v>36</v>
      </c>
      <c r="N168" s="183">
        <v>58</v>
      </c>
      <c r="O168" s="183">
        <v>52</v>
      </c>
      <c r="P168" s="183">
        <v>49</v>
      </c>
      <c r="Q168" s="183">
        <v>65</v>
      </c>
      <c r="R168" s="183">
        <v>56</v>
      </c>
      <c r="S168" s="183">
        <v>54</v>
      </c>
      <c r="T168" s="183">
        <v>59</v>
      </c>
      <c r="U168" s="183">
        <v>66</v>
      </c>
      <c r="V168" s="183">
        <v>72</v>
      </c>
      <c r="W168" s="183">
        <v>63</v>
      </c>
      <c r="X168" s="183">
        <v>64</v>
      </c>
      <c r="Y168" s="183">
        <v>53</v>
      </c>
      <c r="Z168" s="183">
        <v>57</v>
      </c>
      <c r="AA168" s="183">
        <v>50</v>
      </c>
      <c r="AB168" s="183">
        <v>61</v>
      </c>
      <c r="AC168" s="183">
        <v>68</v>
      </c>
      <c r="AD168" s="183">
        <v>61</v>
      </c>
      <c r="AE168" s="183">
        <v>62</v>
      </c>
      <c r="AF168" s="183">
        <v>58</v>
      </c>
      <c r="AG168" s="183">
        <v>46</v>
      </c>
      <c r="AH168" s="183">
        <v>28</v>
      </c>
      <c r="AI168" s="183">
        <v>53</v>
      </c>
      <c r="AJ168" s="183">
        <v>120</v>
      </c>
      <c r="AL168" s="184">
        <v>126.41509433962264</v>
      </c>
      <c r="AM168" s="184">
        <v>7.5112833501413974</v>
      </c>
    </row>
    <row r="169" spans="1:39" s="182" customFormat="1" x14ac:dyDescent="0.2">
      <c r="A169" s="182" t="s">
        <v>189</v>
      </c>
      <c r="B169" s="183" t="s">
        <v>559</v>
      </c>
      <c r="C169" s="183" t="s">
        <v>559</v>
      </c>
      <c r="D169" s="183" t="s">
        <v>559</v>
      </c>
      <c r="E169" s="183" t="s">
        <v>559</v>
      </c>
      <c r="F169" s="183" t="s">
        <v>559</v>
      </c>
      <c r="G169" s="183" t="s">
        <v>559</v>
      </c>
      <c r="H169" s="183" t="s">
        <v>559</v>
      </c>
      <c r="I169" s="183" t="s">
        <v>559</v>
      </c>
      <c r="J169" s="183" t="s">
        <v>559</v>
      </c>
      <c r="K169" s="183" t="s">
        <v>559</v>
      </c>
      <c r="L169" s="183" t="s">
        <v>559</v>
      </c>
      <c r="M169" s="183" t="s">
        <v>559</v>
      </c>
      <c r="N169" s="183" t="s">
        <v>559</v>
      </c>
      <c r="O169" s="183" t="s">
        <v>559</v>
      </c>
      <c r="P169" s="183" t="s">
        <v>559</v>
      </c>
      <c r="Q169" s="183" t="s">
        <v>559</v>
      </c>
      <c r="R169" s="183" t="s">
        <v>559</v>
      </c>
      <c r="S169" s="183" t="s">
        <v>559</v>
      </c>
      <c r="T169" s="183">
        <v>1</v>
      </c>
      <c r="U169" s="183">
        <v>1</v>
      </c>
      <c r="V169" s="183">
        <v>2</v>
      </c>
      <c r="W169" s="183">
        <v>2</v>
      </c>
      <c r="X169" s="183">
        <v>3</v>
      </c>
      <c r="Y169" s="183">
        <v>14</v>
      </c>
      <c r="Z169" s="183">
        <v>14</v>
      </c>
      <c r="AA169" s="183">
        <v>19</v>
      </c>
      <c r="AB169" s="183">
        <v>9</v>
      </c>
      <c r="AC169" s="183">
        <v>3</v>
      </c>
      <c r="AD169" s="183">
        <v>3</v>
      </c>
      <c r="AE169" s="183">
        <v>4</v>
      </c>
      <c r="AF169" s="183">
        <v>3</v>
      </c>
      <c r="AG169" s="183">
        <v>2</v>
      </c>
      <c r="AH169" s="183">
        <v>2</v>
      </c>
      <c r="AI169" s="183">
        <v>2</v>
      </c>
      <c r="AJ169" s="183">
        <v>4</v>
      </c>
      <c r="AL169" s="184">
        <v>100</v>
      </c>
      <c r="AM169" s="184">
        <v>-3.4157162517808644</v>
      </c>
    </row>
    <row r="170" spans="1:39" s="182" customFormat="1" x14ac:dyDescent="0.2">
      <c r="A170" s="182" t="s">
        <v>190</v>
      </c>
      <c r="B170" s="183">
        <v>189</v>
      </c>
      <c r="C170" s="183">
        <v>236</v>
      </c>
      <c r="D170" s="183">
        <v>263</v>
      </c>
      <c r="E170" s="183">
        <v>233</v>
      </c>
      <c r="F170" s="183">
        <v>264</v>
      </c>
      <c r="G170" s="183">
        <v>259</v>
      </c>
      <c r="H170" s="183">
        <v>273</v>
      </c>
      <c r="I170" s="183">
        <v>324</v>
      </c>
      <c r="J170" s="183">
        <v>353</v>
      </c>
      <c r="K170" s="183">
        <v>410</v>
      </c>
      <c r="L170" s="183">
        <v>366</v>
      </c>
      <c r="M170" s="183">
        <v>503</v>
      </c>
      <c r="N170" s="183">
        <v>578</v>
      </c>
      <c r="O170" s="183">
        <v>533</v>
      </c>
      <c r="P170" s="183">
        <v>508</v>
      </c>
      <c r="Q170" s="183">
        <v>595</v>
      </c>
      <c r="R170" s="183">
        <v>670</v>
      </c>
      <c r="S170" s="183">
        <v>831</v>
      </c>
      <c r="T170" s="183">
        <v>920</v>
      </c>
      <c r="U170" s="183">
        <v>951</v>
      </c>
      <c r="V170" s="183">
        <v>913</v>
      </c>
      <c r="W170" s="183">
        <v>877</v>
      </c>
      <c r="X170" s="183">
        <v>949</v>
      </c>
      <c r="Y170" s="183">
        <v>937</v>
      </c>
      <c r="Z170" s="183">
        <v>920</v>
      </c>
      <c r="AA170" s="183">
        <v>969</v>
      </c>
      <c r="AB170" s="183">
        <v>1041</v>
      </c>
      <c r="AC170" s="183">
        <v>1029</v>
      </c>
      <c r="AD170" s="183">
        <v>1062</v>
      </c>
      <c r="AE170" s="183">
        <v>1180</v>
      </c>
      <c r="AF170" s="183">
        <v>1180</v>
      </c>
      <c r="AG170" s="183">
        <v>701</v>
      </c>
      <c r="AH170" s="183">
        <v>552</v>
      </c>
      <c r="AI170" s="183">
        <v>991</v>
      </c>
      <c r="AJ170" s="183">
        <v>1647</v>
      </c>
      <c r="AL170" s="184">
        <v>66.195761856710391</v>
      </c>
      <c r="AM170" s="184">
        <v>2.6182014977650141</v>
      </c>
    </row>
    <row r="171" spans="1:39" s="182" customFormat="1" x14ac:dyDescent="0.2">
      <c r="A171" s="182" t="s">
        <v>205</v>
      </c>
      <c r="B171" s="183" t="s">
        <v>559</v>
      </c>
      <c r="C171" s="183" t="s">
        <v>559</v>
      </c>
      <c r="D171" s="183" t="s">
        <v>559</v>
      </c>
      <c r="E171" s="183" t="s">
        <v>559</v>
      </c>
      <c r="F171" s="183" t="s">
        <v>559</v>
      </c>
      <c r="G171" s="183" t="s">
        <v>559</v>
      </c>
      <c r="H171" s="183" t="s">
        <v>559</v>
      </c>
      <c r="I171" s="183" t="s">
        <v>559</v>
      </c>
      <c r="J171" s="183" t="s">
        <v>559</v>
      </c>
      <c r="K171" s="183" t="s">
        <v>559</v>
      </c>
      <c r="L171" s="183" t="s">
        <v>559</v>
      </c>
      <c r="M171" s="183" t="s">
        <v>559</v>
      </c>
      <c r="N171" s="183" t="s">
        <v>559</v>
      </c>
      <c r="O171" s="183" t="s">
        <v>559</v>
      </c>
      <c r="P171" s="183" t="s">
        <v>559</v>
      </c>
      <c r="Q171" s="183" t="s">
        <v>559</v>
      </c>
      <c r="R171" s="183" t="s">
        <v>559</v>
      </c>
      <c r="S171" s="183" t="s">
        <v>559</v>
      </c>
      <c r="T171" s="183">
        <v>15</v>
      </c>
      <c r="U171" s="183">
        <v>14</v>
      </c>
      <c r="V171" s="183">
        <v>15</v>
      </c>
      <c r="W171" s="183">
        <v>13</v>
      </c>
      <c r="X171" s="183">
        <v>15</v>
      </c>
      <c r="Y171" s="183">
        <v>15</v>
      </c>
      <c r="Z171" s="183">
        <v>15</v>
      </c>
      <c r="AA171" s="183">
        <v>16</v>
      </c>
      <c r="AB171" s="183">
        <v>16</v>
      </c>
      <c r="AC171" s="183">
        <v>19</v>
      </c>
      <c r="AD171" s="183">
        <v>16</v>
      </c>
      <c r="AE171" s="183">
        <v>26</v>
      </c>
      <c r="AF171" s="183">
        <v>21</v>
      </c>
      <c r="AG171" s="183">
        <v>20</v>
      </c>
      <c r="AH171" s="183">
        <v>43</v>
      </c>
      <c r="AI171" s="183">
        <v>8</v>
      </c>
      <c r="AJ171" s="183">
        <v>15</v>
      </c>
      <c r="AL171" s="184">
        <v>87.5</v>
      </c>
      <c r="AM171" s="184">
        <v>-13.014500880830866</v>
      </c>
    </row>
    <row r="172" spans="1:39" s="182" customFormat="1" x14ac:dyDescent="0.2">
      <c r="A172" s="182" t="s">
        <v>211</v>
      </c>
      <c r="B172" s="183" t="s">
        <v>559</v>
      </c>
      <c r="C172" s="183" t="s">
        <v>559</v>
      </c>
      <c r="D172" s="183" t="s">
        <v>559</v>
      </c>
      <c r="E172" s="183" t="s">
        <v>559</v>
      </c>
      <c r="F172" s="183" t="s">
        <v>559</v>
      </c>
      <c r="G172" s="183" t="s">
        <v>559</v>
      </c>
      <c r="H172" s="183" t="s">
        <v>559</v>
      </c>
      <c r="I172" s="183" t="s">
        <v>559</v>
      </c>
      <c r="J172" s="183" t="s">
        <v>559</v>
      </c>
      <c r="K172" s="183" t="s">
        <v>559</v>
      </c>
      <c r="L172" s="183" t="s">
        <v>559</v>
      </c>
      <c r="M172" s="183" t="s">
        <v>559</v>
      </c>
      <c r="N172" s="183" t="s">
        <v>559</v>
      </c>
      <c r="O172" s="183" t="s">
        <v>559</v>
      </c>
      <c r="P172" s="183" t="s">
        <v>559</v>
      </c>
      <c r="Q172" s="183" t="s">
        <v>559</v>
      </c>
      <c r="R172" s="183" t="s">
        <v>559</v>
      </c>
      <c r="S172" s="183" t="s">
        <v>559</v>
      </c>
      <c r="T172" s="183">
        <v>0</v>
      </c>
      <c r="U172" s="183">
        <v>0</v>
      </c>
      <c r="V172" s="183">
        <v>0</v>
      </c>
      <c r="W172" s="183">
        <v>0</v>
      </c>
      <c r="X172" s="183">
        <v>0</v>
      </c>
      <c r="Y172" s="183">
        <v>1</v>
      </c>
      <c r="Z172" s="183">
        <v>0</v>
      </c>
      <c r="AA172" s="183">
        <v>1</v>
      </c>
      <c r="AB172" s="183">
        <v>0</v>
      </c>
      <c r="AC172" s="183">
        <v>0</v>
      </c>
      <c r="AD172" s="183">
        <v>1</v>
      </c>
      <c r="AE172" s="183">
        <v>1</v>
      </c>
      <c r="AF172" s="183">
        <v>1</v>
      </c>
      <c r="AG172" s="183">
        <v>0</v>
      </c>
      <c r="AH172" s="183">
        <v>0</v>
      </c>
      <c r="AI172" s="183">
        <v>0</v>
      </c>
      <c r="AJ172" s="183">
        <v>2</v>
      </c>
      <c r="AL172" s="184" t="s">
        <v>507</v>
      </c>
      <c r="AM172" s="184" t="s">
        <v>507</v>
      </c>
    </row>
    <row r="173" spans="1:39" s="182" customFormat="1" x14ac:dyDescent="0.2">
      <c r="A173" s="182" t="s">
        <v>219</v>
      </c>
      <c r="B173" s="183" t="s">
        <v>559</v>
      </c>
      <c r="C173" s="183" t="s">
        <v>559</v>
      </c>
      <c r="D173" s="183" t="s">
        <v>559</v>
      </c>
      <c r="E173" s="183" t="s">
        <v>559</v>
      </c>
      <c r="F173" s="183" t="s">
        <v>559</v>
      </c>
      <c r="G173" s="183" t="s">
        <v>559</v>
      </c>
      <c r="H173" s="183" t="s">
        <v>559</v>
      </c>
      <c r="I173" s="183" t="s">
        <v>559</v>
      </c>
      <c r="J173" s="183" t="s">
        <v>559</v>
      </c>
      <c r="K173" s="183" t="s">
        <v>559</v>
      </c>
      <c r="L173" s="183" t="s">
        <v>559</v>
      </c>
      <c r="M173" s="183" t="s">
        <v>559</v>
      </c>
      <c r="N173" s="183" t="s">
        <v>559</v>
      </c>
      <c r="O173" s="183" t="s">
        <v>559</v>
      </c>
      <c r="P173" s="183" t="s">
        <v>559</v>
      </c>
      <c r="Q173" s="183" t="s">
        <v>559</v>
      </c>
      <c r="R173" s="183" t="s">
        <v>559</v>
      </c>
      <c r="S173" s="183" t="s">
        <v>559</v>
      </c>
      <c r="T173" s="183">
        <v>1</v>
      </c>
      <c r="U173" s="183">
        <v>0</v>
      </c>
      <c r="V173" s="183">
        <v>1</v>
      </c>
      <c r="W173" s="183">
        <v>1</v>
      </c>
      <c r="X173" s="183">
        <v>1</v>
      </c>
      <c r="Y173" s="183">
        <v>1</v>
      </c>
      <c r="Z173" s="183">
        <v>2</v>
      </c>
      <c r="AA173" s="183">
        <v>2</v>
      </c>
      <c r="AB173" s="183">
        <v>2</v>
      </c>
      <c r="AC173" s="183">
        <v>1</v>
      </c>
      <c r="AD173" s="183">
        <v>1</v>
      </c>
      <c r="AE173" s="183">
        <v>2</v>
      </c>
      <c r="AF173" s="183">
        <v>5</v>
      </c>
      <c r="AG173" s="183">
        <v>1</v>
      </c>
      <c r="AH173" s="183">
        <v>10</v>
      </c>
      <c r="AI173" s="183">
        <v>2</v>
      </c>
      <c r="AJ173" s="183">
        <v>4</v>
      </c>
      <c r="AL173" s="184">
        <v>100</v>
      </c>
      <c r="AM173" s="184">
        <v>9.0100578371244922</v>
      </c>
    </row>
    <row r="174" spans="1:39" s="182" customFormat="1" x14ac:dyDescent="0.2">
      <c r="A174" s="182" t="s">
        <v>223</v>
      </c>
      <c r="B174" s="183">
        <v>78</v>
      </c>
      <c r="C174" s="183">
        <v>70</v>
      </c>
      <c r="D174" s="183">
        <v>69</v>
      </c>
      <c r="E174" s="183">
        <v>66</v>
      </c>
      <c r="F174" s="183">
        <v>81</v>
      </c>
      <c r="G174" s="183">
        <v>83</v>
      </c>
      <c r="H174" s="183">
        <v>77</v>
      </c>
      <c r="I174" s="183">
        <v>74</v>
      </c>
      <c r="J174" s="183">
        <v>90</v>
      </c>
      <c r="K174" s="183">
        <v>148</v>
      </c>
      <c r="L174" s="183">
        <v>208</v>
      </c>
      <c r="M174" s="183">
        <v>202</v>
      </c>
      <c r="N174" s="183">
        <v>139</v>
      </c>
      <c r="O174" s="183">
        <v>154</v>
      </c>
      <c r="P174" s="183">
        <v>149</v>
      </c>
      <c r="Q174" s="183">
        <v>159</v>
      </c>
      <c r="R174" s="183">
        <v>171</v>
      </c>
      <c r="S174" s="183">
        <v>162</v>
      </c>
      <c r="T174" s="183">
        <v>154</v>
      </c>
      <c r="U174" s="183">
        <v>185</v>
      </c>
      <c r="V174" s="183">
        <v>172</v>
      </c>
      <c r="W174" s="183">
        <v>157</v>
      </c>
      <c r="X174" s="183">
        <v>158</v>
      </c>
      <c r="Y174" s="183">
        <v>147</v>
      </c>
      <c r="Z174" s="183">
        <v>150</v>
      </c>
      <c r="AA174" s="183">
        <v>187</v>
      </c>
      <c r="AB174" s="183">
        <v>196</v>
      </c>
      <c r="AC174" s="183">
        <v>190</v>
      </c>
      <c r="AD174" s="183">
        <v>226</v>
      </c>
      <c r="AE174" s="183">
        <v>206</v>
      </c>
      <c r="AF174" s="183">
        <v>218</v>
      </c>
      <c r="AG174" s="183">
        <v>98</v>
      </c>
      <c r="AH174" s="183">
        <v>74</v>
      </c>
      <c r="AI174" s="183">
        <v>207</v>
      </c>
      <c r="AJ174" s="183">
        <v>517</v>
      </c>
      <c r="AL174" s="184">
        <v>149.7584541062802</v>
      </c>
      <c r="AM174" s="184">
        <v>12.635712069268678</v>
      </c>
    </row>
    <row r="175" spans="1:39" s="182" customFormat="1" x14ac:dyDescent="0.2">
      <c r="A175" s="182" t="s">
        <v>231</v>
      </c>
      <c r="B175" s="183" t="s">
        <v>559</v>
      </c>
      <c r="C175" s="183" t="s">
        <v>559</v>
      </c>
      <c r="D175" s="183" t="s">
        <v>559</v>
      </c>
      <c r="E175" s="183" t="s">
        <v>559</v>
      </c>
      <c r="F175" s="183" t="s">
        <v>559</v>
      </c>
      <c r="G175" s="183" t="s">
        <v>559</v>
      </c>
      <c r="H175" s="183" t="s">
        <v>559</v>
      </c>
      <c r="I175" s="183" t="s">
        <v>559</v>
      </c>
      <c r="J175" s="183" t="s">
        <v>559</v>
      </c>
      <c r="K175" s="183" t="s">
        <v>559</v>
      </c>
      <c r="L175" s="183" t="s">
        <v>559</v>
      </c>
      <c r="M175" s="183" t="s">
        <v>559</v>
      </c>
      <c r="N175" s="183" t="s">
        <v>559</v>
      </c>
      <c r="O175" s="183" t="s">
        <v>559</v>
      </c>
      <c r="P175" s="183" t="s">
        <v>559</v>
      </c>
      <c r="Q175" s="183" t="s">
        <v>559</v>
      </c>
      <c r="R175" s="183" t="s">
        <v>559</v>
      </c>
      <c r="S175" s="183" t="s">
        <v>559</v>
      </c>
      <c r="T175" s="183">
        <v>0</v>
      </c>
      <c r="U175" s="183">
        <v>0</v>
      </c>
      <c r="V175" s="183">
        <v>0</v>
      </c>
      <c r="W175" s="183">
        <v>0</v>
      </c>
      <c r="X175" s="183">
        <v>1</v>
      </c>
      <c r="Y175" s="183">
        <v>2</v>
      </c>
      <c r="Z175" s="183">
        <v>0</v>
      </c>
      <c r="AA175" s="183">
        <v>15</v>
      </c>
      <c r="AB175" s="183">
        <v>2</v>
      </c>
      <c r="AC175" s="183">
        <v>0</v>
      </c>
      <c r="AD175" s="183">
        <v>1</v>
      </c>
      <c r="AE175" s="183">
        <v>0</v>
      </c>
      <c r="AF175" s="183">
        <v>0</v>
      </c>
      <c r="AG175" s="183">
        <v>0</v>
      </c>
      <c r="AH175" s="183">
        <v>0</v>
      </c>
      <c r="AI175" s="183">
        <v>0</v>
      </c>
      <c r="AJ175" s="183">
        <v>1</v>
      </c>
      <c r="AL175" s="184" t="s">
        <v>507</v>
      </c>
      <c r="AM175" s="184" t="s">
        <v>507</v>
      </c>
    </row>
    <row r="176" spans="1:39" s="182" customFormat="1" x14ac:dyDescent="0.2">
      <c r="A176" s="182" t="s">
        <v>232</v>
      </c>
      <c r="B176" s="183" t="s">
        <v>559</v>
      </c>
      <c r="C176" s="183" t="s">
        <v>559</v>
      </c>
      <c r="D176" s="183" t="s">
        <v>559</v>
      </c>
      <c r="E176" s="183" t="s">
        <v>559</v>
      </c>
      <c r="F176" s="183" t="s">
        <v>559</v>
      </c>
      <c r="G176" s="183" t="s">
        <v>559</v>
      </c>
      <c r="H176" s="183" t="s">
        <v>559</v>
      </c>
      <c r="I176" s="183" t="s">
        <v>559</v>
      </c>
      <c r="J176" s="183" t="s">
        <v>559</v>
      </c>
      <c r="K176" s="183" t="s">
        <v>559</v>
      </c>
      <c r="L176" s="183" t="s">
        <v>559</v>
      </c>
      <c r="M176" s="183" t="s">
        <v>559</v>
      </c>
      <c r="N176" s="183" t="s">
        <v>559</v>
      </c>
      <c r="O176" s="183" t="s">
        <v>559</v>
      </c>
      <c r="P176" s="183" t="s">
        <v>559</v>
      </c>
      <c r="Q176" s="183" t="s">
        <v>559</v>
      </c>
      <c r="R176" s="183" t="s">
        <v>559</v>
      </c>
      <c r="S176" s="183" t="s">
        <v>559</v>
      </c>
      <c r="T176" s="183">
        <v>0</v>
      </c>
      <c r="U176" s="183">
        <v>0</v>
      </c>
      <c r="V176" s="183">
        <v>0</v>
      </c>
      <c r="W176" s="183">
        <v>0</v>
      </c>
      <c r="X176" s="183">
        <v>1</v>
      </c>
      <c r="Y176" s="183">
        <v>1</v>
      </c>
      <c r="Z176" s="183">
        <v>1</v>
      </c>
      <c r="AA176" s="183">
        <v>1</v>
      </c>
      <c r="AB176" s="183">
        <v>1</v>
      </c>
      <c r="AC176" s="183">
        <v>0</v>
      </c>
      <c r="AD176" s="183">
        <v>0</v>
      </c>
      <c r="AE176" s="183">
        <v>1</v>
      </c>
      <c r="AF176" s="183">
        <v>1</v>
      </c>
      <c r="AG176" s="183">
        <v>1</v>
      </c>
      <c r="AH176" s="183">
        <v>0</v>
      </c>
      <c r="AI176" s="183">
        <v>1</v>
      </c>
      <c r="AJ176" s="183">
        <v>1</v>
      </c>
      <c r="AL176" s="184">
        <v>0</v>
      </c>
      <c r="AM176" s="184" t="s">
        <v>507</v>
      </c>
    </row>
    <row r="177" spans="1:39" s="182" customFormat="1" x14ac:dyDescent="0.2">
      <c r="A177" s="182" t="s">
        <v>236</v>
      </c>
      <c r="B177" s="183" t="s">
        <v>559</v>
      </c>
      <c r="C177" s="183" t="s">
        <v>559</v>
      </c>
      <c r="D177" s="183" t="s">
        <v>559</v>
      </c>
      <c r="E177" s="183" t="s">
        <v>559</v>
      </c>
      <c r="F177" s="183" t="s">
        <v>559</v>
      </c>
      <c r="G177" s="183" t="s">
        <v>559</v>
      </c>
      <c r="H177" s="183" t="s">
        <v>559</v>
      </c>
      <c r="I177" s="183" t="s">
        <v>559</v>
      </c>
      <c r="J177" s="183" t="s">
        <v>559</v>
      </c>
      <c r="K177" s="183" t="s">
        <v>559</v>
      </c>
      <c r="L177" s="183" t="s">
        <v>559</v>
      </c>
      <c r="M177" s="183" t="s">
        <v>559</v>
      </c>
      <c r="N177" s="183" t="s">
        <v>559</v>
      </c>
      <c r="O177" s="183" t="s">
        <v>559</v>
      </c>
      <c r="P177" s="183" t="s">
        <v>559</v>
      </c>
      <c r="Q177" s="183" t="s">
        <v>559</v>
      </c>
      <c r="R177" s="183" t="s">
        <v>559</v>
      </c>
      <c r="S177" s="183" t="s">
        <v>559</v>
      </c>
      <c r="T177" s="183">
        <v>21</v>
      </c>
      <c r="U177" s="183">
        <v>16</v>
      </c>
      <c r="V177" s="183">
        <v>16</v>
      </c>
      <c r="W177" s="183">
        <v>45</v>
      </c>
      <c r="X177" s="183">
        <v>37</v>
      </c>
      <c r="Y177" s="183">
        <v>34</v>
      </c>
      <c r="Z177" s="183">
        <v>23</v>
      </c>
      <c r="AA177" s="183">
        <v>21</v>
      </c>
      <c r="AB177" s="183">
        <v>25</v>
      </c>
      <c r="AC177" s="183">
        <v>31</v>
      </c>
      <c r="AD177" s="183">
        <v>39</v>
      </c>
      <c r="AE177" s="183">
        <v>58</v>
      </c>
      <c r="AF177" s="183">
        <v>58</v>
      </c>
      <c r="AG177" s="183">
        <v>60</v>
      </c>
      <c r="AH177" s="183">
        <v>54</v>
      </c>
      <c r="AI177" s="183">
        <v>53</v>
      </c>
      <c r="AJ177" s="183">
        <v>79</v>
      </c>
      <c r="AL177" s="184">
        <v>49.056603773584897</v>
      </c>
      <c r="AM177" s="184">
        <v>3.3970257859249955</v>
      </c>
    </row>
    <row r="178" spans="1:39" s="182" customFormat="1" x14ac:dyDescent="0.2">
      <c r="A178" s="182" t="s">
        <v>239</v>
      </c>
      <c r="B178" s="183" t="s">
        <v>559</v>
      </c>
      <c r="C178" s="183" t="s">
        <v>559</v>
      </c>
      <c r="D178" s="183" t="s">
        <v>559</v>
      </c>
      <c r="E178" s="183" t="s">
        <v>559</v>
      </c>
      <c r="F178" s="183" t="s">
        <v>559</v>
      </c>
      <c r="G178" s="183" t="s">
        <v>559</v>
      </c>
      <c r="H178" s="183" t="s">
        <v>559</v>
      </c>
      <c r="I178" s="183" t="s">
        <v>559</v>
      </c>
      <c r="J178" s="183" t="s">
        <v>559</v>
      </c>
      <c r="K178" s="183" t="s">
        <v>559</v>
      </c>
      <c r="L178" s="183" t="s">
        <v>559</v>
      </c>
      <c r="M178" s="183" t="s">
        <v>559</v>
      </c>
      <c r="N178" s="183" t="s">
        <v>559</v>
      </c>
      <c r="O178" s="183" t="s">
        <v>559</v>
      </c>
      <c r="P178" s="183" t="s">
        <v>559</v>
      </c>
      <c r="Q178" s="183" t="s">
        <v>559</v>
      </c>
      <c r="R178" s="183" t="s">
        <v>559</v>
      </c>
      <c r="S178" s="183" t="s">
        <v>559</v>
      </c>
      <c r="T178" s="183">
        <v>0</v>
      </c>
      <c r="U178" s="183">
        <v>0</v>
      </c>
      <c r="V178" s="183">
        <v>0</v>
      </c>
      <c r="W178" s="183">
        <v>0</v>
      </c>
      <c r="X178" s="183">
        <v>0</v>
      </c>
      <c r="Y178" s="183">
        <v>1</v>
      </c>
      <c r="Z178" s="183">
        <v>1</v>
      </c>
      <c r="AA178" s="183">
        <v>3</v>
      </c>
      <c r="AB178" s="183">
        <v>1</v>
      </c>
      <c r="AC178" s="183">
        <v>0</v>
      </c>
      <c r="AD178" s="183">
        <v>1</v>
      </c>
      <c r="AE178" s="183">
        <v>1</v>
      </c>
      <c r="AF178" s="183">
        <v>1</v>
      </c>
      <c r="AG178" s="183">
        <v>0</v>
      </c>
      <c r="AH178" s="183">
        <v>0</v>
      </c>
      <c r="AI178" s="183">
        <v>1</v>
      </c>
      <c r="AJ178" s="183">
        <v>1</v>
      </c>
      <c r="AL178" s="184">
        <v>0</v>
      </c>
      <c r="AM178" s="184" t="s">
        <v>507</v>
      </c>
    </row>
    <row r="179" spans="1:39" s="182" customFormat="1" x14ac:dyDescent="0.2">
      <c r="A179" s="182" t="s">
        <v>244</v>
      </c>
      <c r="B179" s="183" t="s">
        <v>559</v>
      </c>
      <c r="C179" s="183" t="s">
        <v>559</v>
      </c>
      <c r="D179" s="183" t="s">
        <v>559</v>
      </c>
      <c r="E179" s="183" t="s">
        <v>559</v>
      </c>
      <c r="F179" s="183" t="s">
        <v>559</v>
      </c>
      <c r="G179" s="183" t="s">
        <v>559</v>
      </c>
      <c r="H179" s="183" t="s">
        <v>559</v>
      </c>
      <c r="I179" s="183" t="s">
        <v>559</v>
      </c>
      <c r="J179" s="183" t="s">
        <v>559</v>
      </c>
      <c r="K179" s="183" t="s">
        <v>559</v>
      </c>
      <c r="L179" s="183" t="s">
        <v>559</v>
      </c>
      <c r="M179" s="183" t="s">
        <v>559</v>
      </c>
      <c r="N179" s="183" t="s">
        <v>559</v>
      </c>
      <c r="O179" s="183" t="s">
        <v>559</v>
      </c>
      <c r="P179" s="183" t="s">
        <v>559</v>
      </c>
      <c r="Q179" s="183" t="s">
        <v>559</v>
      </c>
      <c r="R179" s="183" t="s">
        <v>559</v>
      </c>
      <c r="S179" s="183" t="s">
        <v>559</v>
      </c>
      <c r="T179" s="183">
        <v>0</v>
      </c>
      <c r="U179" s="183">
        <v>0</v>
      </c>
      <c r="V179" s="183">
        <v>0</v>
      </c>
      <c r="W179" s="183">
        <v>0</v>
      </c>
      <c r="X179" s="183">
        <v>1</v>
      </c>
      <c r="Y179" s="183">
        <v>1</v>
      </c>
      <c r="Z179" s="183">
        <v>1</v>
      </c>
      <c r="AA179" s="183">
        <v>1</v>
      </c>
      <c r="AB179" s="183">
        <v>1</v>
      </c>
      <c r="AC179" s="183">
        <v>0</v>
      </c>
      <c r="AD179" s="183">
        <v>1</v>
      </c>
      <c r="AE179" s="183">
        <v>1</v>
      </c>
      <c r="AF179" s="183">
        <v>3</v>
      </c>
      <c r="AG179" s="183">
        <v>3</v>
      </c>
      <c r="AH179" s="183">
        <v>3</v>
      </c>
      <c r="AI179" s="183">
        <v>2</v>
      </c>
      <c r="AJ179" s="183">
        <v>3</v>
      </c>
      <c r="AL179" s="184">
        <v>50</v>
      </c>
      <c r="AM179" s="184">
        <v>12.996929585269655</v>
      </c>
    </row>
    <row r="180" spans="1:39" s="182" customFormat="1" x14ac:dyDescent="0.2">
      <c r="A180" s="182" t="s">
        <v>250</v>
      </c>
      <c r="B180" s="183" t="s">
        <v>559</v>
      </c>
      <c r="C180" s="183" t="s">
        <v>559</v>
      </c>
      <c r="D180" s="183" t="s">
        <v>559</v>
      </c>
      <c r="E180" s="183" t="s">
        <v>559</v>
      </c>
      <c r="F180" s="183" t="s">
        <v>559</v>
      </c>
      <c r="G180" s="183" t="s">
        <v>559</v>
      </c>
      <c r="H180" s="183" t="s">
        <v>559</v>
      </c>
      <c r="I180" s="183" t="s">
        <v>559</v>
      </c>
      <c r="J180" s="183" t="s">
        <v>559</v>
      </c>
      <c r="K180" s="183" t="s">
        <v>559</v>
      </c>
      <c r="L180" s="183">
        <v>423</v>
      </c>
      <c r="M180" s="183">
        <v>472</v>
      </c>
      <c r="N180" s="183">
        <v>572</v>
      </c>
      <c r="O180" s="183">
        <v>523</v>
      </c>
      <c r="P180" s="183">
        <v>595</v>
      </c>
      <c r="Q180" s="183">
        <v>832</v>
      </c>
      <c r="R180" s="183">
        <v>1190</v>
      </c>
      <c r="S180" s="183">
        <v>1534</v>
      </c>
      <c r="T180" s="183">
        <v>2136</v>
      </c>
      <c r="U180" s="183">
        <v>3233</v>
      </c>
      <c r="V180" s="183">
        <v>3846</v>
      </c>
      <c r="W180" s="183">
        <v>3561</v>
      </c>
      <c r="X180" s="183">
        <v>2925</v>
      </c>
      <c r="Y180" s="183">
        <v>2269</v>
      </c>
      <c r="Z180" s="183">
        <v>2103</v>
      </c>
      <c r="AA180" s="183">
        <v>2718</v>
      </c>
      <c r="AB180" s="183">
        <v>3536</v>
      </c>
      <c r="AC180" s="183">
        <v>3776</v>
      </c>
      <c r="AD180" s="183">
        <v>4402</v>
      </c>
      <c r="AE180" s="183">
        <v>5618</v>
      </c>
      <c r="AF180" s="183">
        <v>7532</v>
      </c>
      <c r="AG180" s="183">
        <v>6896</v>
      </c>
      <c r="AH180" s="183">
        <v>5007</v>
      </c>
      <c r="AI180" s="183">
        <v>5617</v>
      </c>
      <c r="AJ180" s="183">
        <v>9975</v>
      </c>
      <c r="AL180" s="184">
        <v>77.5858999465907</v>
      </c>
      <c r="AM180" s="184">
        <v>4.8881060610210341</v>
      </c>
    </row>
    <row r="181" spans="1:39" s="182" customFormat="1" x14ac:dyDescent="0.2">
      <c r="A181" s="182" t="s">
        <v>257</v>
      </c>
      <c r="B181" s="183" t="s">
        <v>559</v>
      </c>
      <c r="C181" s="183" t="s">
        <v>559</v>
      </c>
      <c r="D181" s="183" t="s">
        <v>559</v>
      </c>
      <c r="E181" s="183" t="s">
        <v>559</v>
      </c>
      <c r="F181" s="183" t="s">
        <v>559</v>
      </c>
      <c r="G181" s="183" t="s">
        <v>559</v>
      </c>
      <c r="H181" s="183" t="s">
        <v>559</v>
      </c>
      <c r="I181" s="183" t="s">
        <v>559</v>
      </c>
      <c r="J181" s="183" t="s">
        <v>559</v>
      </c>
      <c r="K181" s="183" t="s">
        <v>559</v>
      </c>
      <c r="L181" s="183" t="s">
        <v>559</v>
      </c>
      <c r="M181" s="183" t="s">
        <v>559</v>
      </c>
      <c r="N181" s="183" t="s">
        <v>559</v>
      </c>
      <c r="O181" s="183" t="s">
        <v>559</v>
      </c>
      <c r="P181" s="183" t="s">
        <v>559</v>
      </c>
      <c r="Q181" s="183" t="s">
        <v>559</v>
      </c>
      <c r="R181" s="183" t="s">
        <v>559</v>
      </c>
      <c r="S181" s="183" t="s">
        <v>559</v>
      </c>
      <c r="T181" s="183">
        <v>3</v>
      </c>
      <c r="U181" s="183">
        <v>4</v>
      </c>
      <c r="V181" s="183">
        <v>5</v>
      </c>
      <c r="W181" s="183">
        <v>3</v>
      </c>
      <c r="X181" s="183">
        <v>3</v>
      </c>
      <c r="Y181" s="183">
        <v>3</v>
      </c>
      <c r="Z181" s="183">
        <v>4</v>
      </c>
      <c r="AA181" s="183">
        <v>6</v>
      </c>
      <c r="AB181" s="183">
        <v>3</v>
      </c>
      <c r="AC181" s="183">
        <v>2</v>
      </c>
      <c r="AD181" s="183">
        <v>3</v>
      </c>
      <c r="AE181" s="183">
        <v>4</v>
      </c>
      <c r="AF181" s="183">
        <v>3</v>
      </c>
      <c r="AG181" s="183">
        <v>2</v>
      </c>
      <c r="AH181" s="183">
        <v>1</v>
      </c>
      <c r="AI181" s="183">
        <v>2</v>
      </c>
      <c r="AJ181" s="183">
        <v>4</v>
      </c>
      <c r="AL181" s="184">
        <v>100</v>
      </c>
      <c r="AM181" s="184">
        <v>-5.3096751454872901</v>
      </c>
    </row>
    <row r="182" spans="1:39" s="182" customFormat="1" x14ac:dyDescent="0.2">
      <c r="A182" s="182" t="s">
        <v>261</v>
      </c>
      <c r="B182" s="183" t="s">
        <v>559</v>
      </c>
      <c r="C182" s="183" t="s">
        <v>559</v>
      </c>
      <c r="D182" s="183" t="s">
        <v>559</v>
      </c>
      <c r="E182" s="183" t="s">
        <v>559</v>
      </c>
      <c r="F182" s="183" t="s">
        <v>559</v>
      </c>
      <c r="G182" s="183" t="s">
        <v>559</v>
      </c>
      <c r="H182" s="183" t="s">
        <v>559</v>
      </c>
      <c r="I182" s="183" t="s">
        <v>559</v>
      </c>
      <c r="J182" s="183" t="s">
        <v>559</v>
      </c>
      <c r="K182" s="183" t="s">
        <v>559</v>
      </c>
      <c r="L182" s="183" t="s">
        <v>559</v>
      </c>
      <c r="M182" s="183" t="s">
        <v>559</v>
      </c>
      <c r="N182" s="183" t="s">
        <v>559</v>
      </c>
      <c r="O182" s="183" t="s">
        <v>559</v>
      </c>
      <c r="P182" s="183" t="s">
        <v>559</v>
      </c>
      <c r="Q182" s="183" t="s">
        <v>559</v>
      </c>
      <c r="R182" s="183" t="s">
        <v>559</v>
      </c>
      <c r="S182" s="183" t="s">
        <v>559</v>
      </c>
      <c r="T182" s="183">
        <v>66</v>
      </c>
      <c r="U182" s="183">
        <v>79</v>
      </c>
      <c r="V182" s="183">
        <v>88</v>
      </c>
      <c r="W182" s="183">
        <v>90</v>
      </c>
      <c r="X182" s="183">
        <v>86</v>
      </c>
      <c r="Y182" s="183">
        <v>81</v>
      </c>
      <c r="Z182" s="183">
        <v>89</v>
      </c>
      <c r="AA182" s="183">
        <v>104</v>
      </c>
      <c r="AB182" s="183">
        <v>125</v>
      </c>
      <c r="AC182" s="183">
        <v>147</v>
      </c>
      <c r="AD182" s="183">
        <v>196</v>
      </c>
      <c r="AE182" s="183">
        <v>220</v>
      </c>
      <c r="AF182" s="183">
        <v>242</v>
      </c>
      <c r="AG182" s="183">
        <v>201</v>
      </c>
      <c r="AH182" s="183">
        <v>150</v>
      </c>
      <c r="AI182" s="183">
        <v>229</v>
      </c>
      <c r="AJ182" s="183">
        <v>566</v>
      </c>
      <c r="AL182" s="184">
        <v>147.16157205240177</v>
      </c>
      <c r="AM182" s="184">
        <v>12.964164447195174</v>
      </c>
    </row>
    <row r="183" spans="1:39" s="182" customFormat="1" x14ac:dyDescent="0.2">
      <c r="A183" s="182" t="s">
        <v>262</v>
      </c>
      <c r="B183" s="183" t="s">
        <v>559</v>
      </c>
      <c r="C183" s="183" t="s">
        <v>559</v>
      </c>
      <c r="D183" s="183" t="s">
        <v>559</v>
      </c>
      <c r="E183" s="183" t="s">
        <v>559</v>
      </c>
      <c r="F183" s="183" t="s">
        <v>559</v>
      </c>
      <c r="G183" s="183" t="s">
        <v>559</v>
      </c>
      <c r="H183" s="183" t="s">
        <v>559</v>
      </c>
      <c r="I183" s="183" t="s">
        <v>559</v>
      </c>
      <c r="J183" s="183" t="s">
        <v>559</v>
      </c>
      <c r="K183" s="183" t="s">
        <v>559</v>
      </c>
      <c r="L183" s="183" t="s">
        <v>559</v>
      </c>
      <c r="M183" s="183" t="s">
        <v>559</v>
      </c>
      <c r="N183" s="183" t="s">
        <v>559</v>
      </c>
      <c r="O183" s="183" t="s">
        <v>559</v>
      </c>
      <c r="P183" s="183" t="s">
        <v>559</v>
      </c>
      <c r="Q183" s="183" t="s">
        <v>559</v>
      </c>
      <c r="R183" s="183" t="s">
        <v>559</v>
      </c>
      <c r="S183" s="183" t="s">
        <v>559</v>
      </c>
      <c r="T183" s="183">
        <v>7</v>
      </c>
      <c r="U183" s="183">
        <v>9</v>
      </c>
      <c r="V183" s="183">
        <v>9</v>
      </c>
      <c r="W183" s="183">
        <v>9</v>
      </c>
      <c r="X183" s="183">
        <v>14</v>
      </c>
      <c r="Y183" s="183">
        <v>16</v>
      </c>
      <c r="Z183" s="183">
        <v>13</v>
      </c>
      <c r="AA183" s="183">
        <v>14</v>
      </c>
      <c r="AB183" s="183">
        <v>10</v>
      </c>
      <c r="AC183" s="183">
        <v>5</v>
      </c>
      <c r="AD183" s="183">
        <v>7</v>
      </c>
      <c r="AE183" s="183">
        <v>7</v>
      </c>
      <c r="AF183" s="183">
        <v>10</v>
      </c>
      <c r="AG183" s="183">
        <v>15</v>
      </c>
      <c r="AH183" s="183">
        <v>13</v>
      </c>
      <c r="AI183" s="183">
        <v>15</v>
      </c>
      <c r="AJ183" s="183">
        <v>15</v>
      </c>
      <c r="AL183" s="184">
        <v>0</v>
      </c>
      <c r="AM183" s="184">
        <v>14.974790681935062</v>
      </c>
    </row>
    <row r="184" spans="1:39" s="182" customFormat="1" x14ac:dyDescent="0.2">
      <c r="A184" s="182" t="s">
        <v>268</v>
      </c>
      <c r="B184" s="183" t="s">
        <v>559</v>
      </c>
      <c r="C184" s="183" t="s">
        <v>559</v>
      </c>
      <c r="D184" s="183" t="s">
        <v>559</v>
      </c>
      <c r="E184" s="183" t="s">
        <v>559</v>
      </c>
      <c r="F184" s="183" t="s">
        <v>559</v>
      </c>
      <c r="G184" s="183" t="s">
        <v>559</v>
      </c>
      <c r="H184" s="183" t="s">
        <v>559</v>
      </c>
      <c r="I184" s="183" t="s">
        <v>559</v>
      </c>
      <c r="J184" s="183" t="s">
        <v>559</v>
      </c>
      <c r="K184" s="183" t="s">
        <v>559</v>
      </c>
      <c r="L184" s="183" t="s">
        <v>559</v>
      </c>
      <c r="M184" s="183" t="s">
        <v>559</v>
      </c>
      <c r="N184" s="183" t="s">
        <v>559</v>
      </c>
      <c r="O184" s="183" t="s">
        <v>559</v>
      </c>
      <c r="P184" s="183" t="s">
        <v>559</v>
      </c>
      <c r="Q184" s="183" t="s">
        <v>559</v>
      </c>
      <c r="R184" s="183" t="s">
        <v>559</v>
      </c>
      <c r="S184" s="183" t="s">
        <v>559</v>
      </c>
      <c r="T184" s="183">
        <v>1</v>
      </c>
      <c r="U184" s="183">
        <v>1</v>
      </c>
      <c r="V184" s="183">
        <v>1</v>
      </c>
      <c r="W184" s="183">
        <v>1</v>
      </c>
      <c r="X184" s="183">
        <v>1</v>
      </c>
      <c r="Y184" s="183">
        <v>1</v>
      </c>
      <c r="Z184" s="183">
        <v>1</v>
      </c>
      <c r="AA184" s="183">
        <v>2</v>
      </c>
      <c r="AB184" s="183">
        <v>1</v>
      </c>
      <c r="AC184" s="183">
        <v>1</v>
      </c>
      <c r="AD184" s="183">
        <v>1</v>
      </c>
      <c r="AE184" s="183">
        <v>1</v>
      </c>
      <c r="AF184" s="183">
        <v>1</v>
      </c>
      <c r="AG184" s="183">
        <v>1</v>
      </c>
      <c r="AH184" s="183">
        <v>1</v>
      </c>
      <c r="AI184" s="183">
        <v>1</v>
      </c>
      <c r="AJ184" s="183">
        <v>1</v>
      </c>
      <c r="AL184" s="184">
        <v>0</v>
      </c>
      <c r="AM184" s="184">
        <v>0</v>
      </c>
    </row>
    <row r="185" spans="1:39" s="182" customFormat="1" x14ac:dyDescent="0.2">
      <c r="A185" s="182" t="s">
        <v>275</v>
      </c>
      <c r="B185" s="183" t="s">
        <v>559</v>
      </c>
      <c r="C185" s="183" t="s">
        <v>559</v>
      </c>
      <c r="D185" s="183" t="s">
        <v>559</v>
      </c>
      <c r="E185" s="183" t="s">
        <v>559</v>
      </c>
      <c r="F185" s="183" t="s">
        <v>559</v>
      </c>
      <c r="G185" s="183" t="s">
        <v>559</v>
      </c>
      <c r="H185" s="183" t="s">
        <v>559</v>
      </c>
      <c r="I185" s="183" t="s">
        <v>559</v>
      </c>
      <c r="J185" s="183" t="s">
        <v>559</v>
      </c>
      <c r="K185" s="183" t="s">
        <v>559</v>
      </c>
      <c r="L185" s="183" t="s">
        <v>559</v>
      </c>
      <c r="M185" s="183" t="s">
        <v>559</v>
      </c>
      <c r="N185" s="183" t="s">
        <v>559</v>
      </c>
      <c r="O185" s="183" t="s">
        <v>559</v>
      </c>
      <c r="P185" s="183" t="s">
        <v>559</v>
      </c>
      <c r="Q185" s="183" t="s">
        <v>559</v>
      </c>
      <c r="R185" s="183" t="s">
        <v>559</v>
      </c>
      <c r="S185" s="183" t="s">
        <v>559</v>
      </c>
      <c r="T185" s="183">
        <v>5</v>
      </c>
      <c r="U185" s="183">
        <v>5</v>
      </c>
      <c r="V185" s="183">
        <v>21</v>
      </c>
      <c r="W185" s="183">
        <v>17</v>
      </c>
      <c r="X185" s="183">
        <v>6</v>
      </c>
      <c r="Y185" s="183">
        <v>10</v>
      </c>
      <c r="Z185" s="183">
        <v>9</v>
      </c>
      <c r="AA185" s="183">
        <v>13</v>
      </c>
      <c r="AB185" s="183">
        <v>19</v>
      </c>
      <c r="AC185" s="183">
        <v>10</v>
      </c>
      <c r="AD185" s="183">
        <v>12</v>
      </c>
      <c r="AE185" s="183">
        <v>7</v>
      </c>
      <c r="AF185" s="183">
        <v>6</v>
      </c>
      <c r="AG185" s="183">
        <v>5</v>
      </c>
      <c r="AH185" s="183">
        <v>3</v>
      </c>
      <c r="AI185" s="183">
        <v>5</v>
      </c>
      <c r="AJ185" s="183">
        <v>7</v>
      </c>
      <c r="AL185" s="184">
        <v>40</v>
      </c>
      <c r="AM185" s="184">
        <v>-2.9770444019069515</v>
      </c>
    </row>
    <row r="186" spans="1:39" s="182" customFormat="1" x14ac:dyDescent="0.2">
      <c r="A186" s="182" t="s">
        <v>276</v>
      </c>
      <c r="B186" s="183">
        <v>344</v>
      </c>
      <c r="C186" s="183">
        <v>395</v>
      </c>
      <c r="D186" s="183">
        <v>437</v>
      </c>
      <c r="E186" s="183">
        <v>487</v>
      </c>
      <c r="F186" s="183">
        <v>532</v>
      </c>
      <c r="G186" s="183">
        <v>653</v>
      </c>
      <c r="H186" s="183">
        <v>740</v>
      </c>
      <c r="I186" s="183">
        <v>764</v>
      </c>
      <c r="J186" s="183">
        <v>836</v>
      </c>
      <c r="K186" s="183">
        <v>829</v>
      </c>
      <c r="L186" s="183">
        <v>835</v>
      </c>
      <c r="M186" s="183">
        <v>929</v>
      </c>
      <c r="N186" s="183">
        <v>975</v>
      </c>
      <c r="O186" s="183">
        <v>1079</v>
      </c>
      <c r="P186" s="183">
        <v>1195</v>
      </c>
      <c r="Q186" s="183">
        <v>1217</v>
      </c>
      <c r="R186" s="183">
        <v>1325</v>
      </c>
      <c r="S186" s="183">
        <v>1272</v>
      </c>
      <c r="T186" s="183">
        <v>1473</v>
      </c>
      <c r="U186" s="183">
        <v>1729</v>
      </c>
      <c r="V186" s="183">
        <v>1856</v>
      </c>
      <c r="W186" s="183">
        <v>1843</v>
      </c>
      <c r="X186" s="183">
        <v>1843</v>
      </c>
      <c r="Y186" s="183">
        <v>1921</v>
      </c>
      <c r="Z186" s="183">
        <v>1993</v>
      </c>
      <c r="AA186" s="183">
        <v>2292</v>
      </c>
      <c r="AB186" s="183">
        <v>2401</v>
      </c>
      <c r="AC186" s="183">
        <v>2364</v>
      </c>
      <c r="AD186" s="183">
        <v>2595</v>
      </c>
      <c r="AE186" s="183">
        <v>2614</v>
      </c>
      <c r="AF186" s="183">
        <v>2629</v>
      </c>
      <c r="AG186" s="183">
        <v>1677</v>
      </c>
      <c r="AH186" s="183">
        <v>1212</v>
      </c>
      <c r="AI186" s="183">
        <v>1476</v>
      </c>
      <c r="AJ186" s="183">
        <v>2242</v>
      </c>
      <c r="AL186" s="184">
        <v>51.897018970189691</v>
      </c>
      <c r="AM186" s="184">
        <v>-7.7519185146382625</v>
      </c>
    </row>
    <row r="187" spans="1:39" s="182" customFormat="1" x14ac:dyDescent="0.2">
      <c r="A187" s="182" t="s">
        <v>277</v>
      </c>
      <c r="B187" s="183" t="s">
        <v>559</v>
      </c>
      <c r="C187" s="183" t="s">
        <v>559</v>
      </c>
      <c r="D187" s="183" t="s">
        <v>559</v>
      </c>
      <c r="E187" s="183" t="s">
        <v>559</v>
      </c>
      <c r="F187" s="183" t="s">
        <v>559</v>
      </c>
      <c r="G187" s="183" t="s">
        <v>559</v>
      </c>
      <c r="H187" s="183" t="s">
        <v>559</v>
      </c>
      <c r="I187" s="183" t="s">
        <v>559</v>
      </c>
      <c r="J187" s="183" t="s">
        <v>559</v>
      </c>
      <c r="K187" s="183" t="s">
        <v>559</v>
      </c>
      <c r="L187" s="183" t="s">
        <v>559</v>
      </c>
      <c r="M187" s="183" t="s">
        <v>559</v>
      </c>
      <c r="N187" s="183" t="s">
        <v>559</v>
      </c>
      <c r="O187" s="183" t="s">
        <v>559</v>
      </c>
      <c r="P187" s="183" t="s">
        <v>559</v>
      </c>
      <c r="Q187" s="183" t="s">
        <v>559</v>
      </c>
      <c r="R187" s="183" t="s">
        <v>559</v>
      </c>
      <c r="S187" s="183" t="s">
        <v>559</v>
      </c>
      <c r="T187" s="183">
        <v>9</v>
      </c>
      <c r="U187" s="183">
        <v>14</v>
      </c>
      <c r="V187" s="183">
        <v>11</v>
      </c>
      <c r="W187" s="183">
        <v>12</v>
      </c>
      <c r="X187" s="183">
        <v>11</v>
      </c>
      <c r="Y187" s="183">
        <v>18</v>
      </c>
      <c r="Z187" s="183">
        <v>14</v>
      </c>
      <c r="AA187" s="183">
        <v>13</v>
      </c>
      <c r="AB187" s="183">
        <v>15</v>
      </c>
      <c r="AC187" s="183">
        <v>13</v>
      </c>
      <c r="AD187" s="183">
        <v>13</v>
      </c>
      <c r="AE187" s="183">
        <v>12</v>
      </c>
      <c r="AF187" s="183">
        <v>12</v>
      </c>
      <c r="AG187" s="183">
        <v>11</v>
      </c>
      <c r="AH187" s="183">
        <v>9</v>
      </c>
      <c r="AI187" s="183">
        <v>10</v>
      </c>
      <c r="AJ187" s="183">
        <v>18</v>
      </c>
      <c r="AL187" s="184">
        <v>80</v>
      </c>
      <c r="AM187" s="184">
        <v>3.723920870324676</v>
      </c>
    </row>
    <row r="188" spans="1:39" s="182" customFormat="1" x14ac:dyDescent="0.2">
      <c r="A188" s="182" t="s">
        <v>279</v>
      </c>
      <c r="B188" s="183" t="s">
        <v>559</v>
      </c>
      <c r="C188" s="183" t="s">
        <v>559</v>
      </c>
      <c r="D188" s="183" t="s">
        <v>559</v>
      </c>
      <c r="E188" s="183" t="s">
        <v>559</v>
      </c>
      <c r="F188" s="183" t="s">
        <v>559</v>
      </c>
      <c r="G188" s="183" t="s">
        <v>559</v>
      </c>
      <c r="H188" s="183" t="s">
        <v>559</v>
      </c>
      <c r="I188" s="183" t="s">
        <v>559</v>
      </c>
      <c r="J188" s="183" t="s">
        <v>559</v>
      </c>
      <c r="K188" s="183" t="s">
        <v>559</v>
      </c>
      <c r="L188" s="183" t="s">
        <v>559</v>
      </c>
      <c r="M188" s="183" t="s">
        <v>559</v>
      </c>
      <c r="N188" s="183" t="s">
        <v>559</v>
      </c>
      <c r="O188" s="183" t="s">
        <v>559</v>
      </c>
      <c r="P188" s="183" t="s">
        <v>559</v>
      </c>
      <c r="Q188" s="183" t="s">
        <v>559</v>
      </c>
      <c r="R188" s="183" t="s">
        <v>559</v>
      </c>
      <c r="S188" s="183" t="s">
        <v>559</v>
      </c>
      <c r="T188" s="183">
        <v>32</v>
      </c>
      <c r="U188" s="183">
        <v>35</v>
      </c>
      <c r="V188" s="183">
        <v>35</v>
      </c>
      <c r="W188" s="183">
        <v>32</v>
      </c>
      <c r="X188" s="183">
        <v>22</v>
      </c>
      <c r="Y188" s="183">
        <v>19</v>
      </c>
      <c r="Z188" s="183">
        <v>18</v>
      </c>
      <c r="AA188" s="183">
        <v>18</v>
      </c>
      <c r="AB188" s="183">
        <v>17</v>
      </c>
      <c r="AC188" s="183">
        <v>14</v>
      </c>
      <c r="AD188" s="183">
        <v>29</v>
      </c>
      <c r="AE188" s="183">
        <v>22</v>
      </c>
      <c r="AF188" s="183">
        <v>16</v>
      </c>
      <c r="AG188" s="183">
        <v>23</v>
      </c>
      <c r="AH188" s="183">
        <v>24</v>
      </c>
      <c r="AI188" s="183">
        <v>69</v>
      </c>
      <c r="AJ188" s="183">
        <v>355</v>
      </c>
      <c r="AL188" s="184">
        <v>414.49275362318838</v>
      </c>
      <c r="AM188" s="184">
        <v>68.840689445845072</v>
      </c>
    </row>
    <row r="189" spans="1:39" s="182" customFormat="1" x14ac:dyDescent="0.2">
      <c r="A189" s="182" t="s">
        <v>282</v>
      </c>
      <c r="B189" s="183" t="s">
        <v>559</v>
      </c>
      <c r="C189" s="183" t="s">
        <v>559</v>
      </c>
      <c r="D189" s="183" t="s">
        <v>559</v>
      </c>
      <c r="E189" s="183" t="s">
        <v>559</v>
      </c>
      <c r="F189" s="183" t="s">
        <v>559</v>
      </c>
      <c r="G189" s="183" t="s">
        <v>559</v>
      </c>
      <c r="H189" s="183" t="s">
        <v>559</v>
      </c>
      <c r="I189" s="183" t="s">
        <v>559</v>
      </c>
      <c r="J189" s="183" t="s">
        <v>559</v>
      </c>
      <c r="K189" s="183" t="s">
        <v>559</v>
      </c>
      <c r="L189" s="183" t="s">
        <v>559</v>
      </c>
      <c r="M189" s="183" t="s">
        <v>559</v>
      </c>
      <c r="N189" s="183" t="s">
        <v>559</v>
      </c>
      <c r="O189" s="183" t="s">
        <v>559</v>
      </c>
      <c r="P189" s="183" t="s">
        <v>559</v>
      </c>
      <c r="Q189" s="183" t="s">
        <v>559</v>
      </c>
      <c r="R189" s="183" t="s">
        <v>559</v>
      </c>
      <c r="S189" s="183" t="s">
        <v>559</v>
      </c>
      <c r="T189" s="183">
        <v>119</v>
      </c>
      <c r="U189" s="183">
        <v>199</v>
      </c>
      <c r="V189" s="183">
        <v>238</v>
      </c>
      <c r="W189" s="183">
        <v>198</v>
      </c>
      <c r="X189" s="183">
        <v>142</v>
      </c>
      <c r="Y189" s="183">
        <v>118</v>
      </c>
      <c r="Z189" s="183">
        <v>127</v>
      </c>
      <c r="AA189" s="183">
        <v>124</v>
      </c>
      <c r="AB189" s="183">
        <v>204</v>
      </c>
      <c r="AC189" s="183">
        <v>155</v>
      </c>
      <c r="AD189" s="183">
        <v>146</v>
      </c>
      <c r="AE189" s="183">
        <v>150</v>
      </c>
      <c r="AF189" s="183">
        <v>155</v>
      </c>
      <c r="AG189" s="183">
        <v>125</v>
      </c>
      <c r="AH189" s="183">
        <v>81</v>
      </c>
      <c r="AI189" s="183">
        <v>90</v>
      </c>
      <c r="AJ189" s="183">
        <v>137</v>
      </c>
      <c r="AL189" s="184">
        <v>52.222222222222229</v>
      </c>
      <c r="AM189" s="184">
        <v>-6.9415471195619034</v>
      </c>
    </row>
    <row r="190" spans="1:39" s="182" customFormat="1" x14ac:dyDescent="0.2">
      <c r="A190" s="182" t="s">
        <v>290</v>
      </c>
      <c r="B190" s="183" t="s">
        <v>559</v>
      </c>
      <c r="C190" s="183" t="s">
        <v>559</v>
      </c>
      <c r="D190" s="183" t="s">
        <v>559</v>
      </c>
      <c r="E190" s="183" t="s">
        <v>559</v>
      </c>
      <c r="F190" s="183" t="s">
        <v>559</v>
      </c>
      <c r="G190" s="183" t="s">
        <v>559</v>
      </c>
      <c r="H190" s="183" t="s">
        <v>559</v>
      </c>
      <c r="I190" s="183" t="s">
        <v>559</v>
      </c>
      <c r="J190" s="183" t="s">
        <v>559</v>
      </c>
      <c r="K190" s="183" t="s">
        <v>559</v>
      </c>
      <c r="L190" s="183" t="s">
        <v>559</v>
      </c>
      <c r="M190" s="183" t="s">
        <v>559</v>
      </c>
      <c r="N190" s="183" t="s">
        <v>559</v>
      </c>
      <c r="O190" s="183" t="s">
        <v>559</v>
      </c>
      <c r="P190" s="183" t="s">
        <v>559</v>
      </c>
      <c r="Q190" s="183" t="s">
        <v>559</v>
      </c>
      <c r="R190" s="183" t="s">
        <v>559</v>
      </c>
      <c r="S190" s="183" t="s">
        <v>559</v>
      </c>
      <c r="T190" s="183">
        <v>25</v>
      </c>
      <c r="U190" s="183">
        <v>22</v>
      </c>
      <c r="V190" s="183">
        <v>16</v>
      </c>
      <c r="W190" s="183">
        <v>19</v>
      </c>
      <c r="X190" s="183">
        <v>22</v>
      </c>
      <c r="Y190" s="183">
        <v>31</v>
      </c>
      <c r="Z190" s="183">
        <v>53</v>
      </c>
      <c r="AA190" s="183">
        <v>68</v>
      </c>
      <c r="AB190" s="183">
        <v>21</v>
      </c>
      <c r="AC190" s="183">
        <v>20</v>
      </c>
      <c r="AD190" s="183">
        <v>6</v>
      </c>
      <c r="AE190" s="183">
        <v>13</v>
      </c>
      <c r="AF190" s="183">
        <v>6</v>
      </c>
      <c r="AG190" s="183">
        <v>6</v>
      </c>
      <c r="AH190" s="183">
        <v>4</v>
      </c>
      <c r="AI190" s="183">
        <v>6</v>
      </c>
      <c r="AJ190" s="183">
        <v>6</v>
      </c>
      <c r="AL190" s="184">
        <v>0</v>
      </c>
      <c r="AM190" s="184">
        <v>-11.488740465971063</v>
      </c>
    </row>
    <row r="191" spans="1:39" s="182" customFormat="1" x14ac:dyDescent="0.2">
      <c r="A191" s="182" t="s">
        <v>292</v>
      </c>
      <c r="B191" s="183" t="s">
        <v>559</v>
      </c>
      <c r="C191" s="183" t="s">
        <v>559</v>
      </c>
      <c r="D191" s="183" t="s">
        <v>559</v>
      </c>
      <c r="E191" s="183" t="s">
        <v>559</v>
      </c>
      <c r="F191" s="183" t="s">
        <v>559</v>
      </c>
      <c r="G191" s="183" t="s">
        <v>559</v>
      </c>
      <c r="H191" s="183" t="s">
        <v>559</v>
      </c>
      <c r="I191" s="183" t="s">
        <v>559</v>
      </c>
      <c r="J191" s="183" t="s">
        <v>559</v>
      </c>
      <c r="K191" s="183" t="s">
        <v>559</v>
      </c>
      <c r="L191" s="183" t="s">
        <v>559</v>
      </c>
      <c r="M191" s="183" t="s">
        <v>559</v>
      </c>
      <c r="N191" s="183" t="s">
        <v>559</v>
      </c>
      <c r="O191" s="183" t="s">
        <v>559</v>
      </c>
      <c r="P191" s="183" t="s">
        <v>559</v>
      </c>
      <c r="Q191" s="183" t="s">
        <v>559</v>
      </c>
      <c r="R191" s="183" t="s">
        <v>559</v>
      </c>
      <c r="S191" s="183" t="s">
        <v>559</v>
      </c>
      <c r="T191" s="183">
        <v>1</v>
      </c>
      <c r="U191" s="183">
        <v>6</v>
      </c>
      <c r="V191" s="183">
        <v>16</v>
      </c>
      <c r="W191" s="183">
        <v>15</v>
      </c>
      <c r="X191" s="183">
        <v>10</v>
      </c>
      <c r="Y191" s="183">
        <v>9</v>
      </c>
      <c r="Z191" s="183">
        <v>19</v>
      </c>
      <c r="AA191" s="183">
        <v>5</v>
      </c>
      <c r="AB191" s="183">
        <v>4</v>
      </c>
      <c r="AC191" s="183">
        <v>4</v>
      </c>
      <c r="AD191" s="183">
        <v>4</v>
      </c>
      <c r="AE191" s="183">
        <v>4</v>
      </c>
      <c r="AF191" s="183">
        <v>3</v>
      </c>
      <c r="AG191" s="183">
        <v>2</v>
      </c>
      <c r="AH191" s="183">
        <v>8</v>
      </c>
      <c r="AI191" s="183">
        <v>8</v>
      </c>
      <c r="AJ191" s="183">
        <v>7</v>
      </c>
      <c r="AL191" s="184">
        <v>-12.5</v>
      </c>
      <c r="AM191" s="184">
        <v>22.583788962228212</v>
      </c>
    </row>
    <row r="192" spans="1:39" s="182" customFormat="1" x14ac:dyDescent="0.2">
      <c r="A192" s="182" t="s">
        <v>293</v>
      </c>
      <c r="B192" s="183" t="s">
        <v>559</v>
      </c>
      <c r="C192" s="183" t="s">
        <v>559</v>
      </c>
      <c r="D192" s="183" t="s">
        <v>559</v>
      </c>
      <c r="E192" s="183" t="s">
        <v>559</v>
      </c>
      <c r="F192" s="183" t="s">
        <v>559</v>
      </c>
      <c r="G192" s="183" t="s">
        <v>559</v>
      </c>
      <c r="H192" s="183" t="s">
        <v>559</v>
      </c>
      <c r="I192" s="183" t="s">
        <v>559</v>
      </c>
      <c r="J192" s="183" t="s">
        <v>559</v>
      </c>
      <c r="K192" s="183" t="s">
        <v>559</v>
      </c>
      <c r="L192" s="183" t="s">
        <v>559</v>
      </c>
      <c r="M192" s="183" t="s">
        <v>559</v>
      </c>
      <c r="N192" s="183" t="s">
        <v>559</v>
      </c>
      <c r="O192" s="183" t="s">
        <v>559</v>
      </c>
      <c r="P192" s="183" t="s">
        <v>559</v>
      </c>
      <c r="Q192" s="183" t="s">
        <v>559</v>
      </c>
      <c r="R192" s="183" t="s">
        <v>559</v>
      </c>
      <c r="S192" s="183" t="s">
        <v>559</v>
      </c>
      <c r="T192" s="183">
        <v>9</v>
      </c>
      <c r="U192" s="183">
        <v>6</v>
      </c>
      <c r="V192" s="183">
        <v>6</v>
      </c>
      <c r="W192" s="183">
        <v>4</v>
      </c>
      <c r="X192" s="183">
        <v>5</v>
      </c>
      <c r="Y192" s="183">
        <v>6</v>
      </c>
      <c r="Z192" s="183">
        <v>8</v>
      </c>
      <c r="AA192" s="183">
        <v>19</v>
      </c>
      <c r="AB192" s="183">
        <v>15</v>
      </c>
      <c r="AC192" s="183">
        <v>17</v>
      </c>
      <c r="AD192" s="183">
        <v>17</v>
      </c>
      <c r="AE192" s="183">
        <v>18</v>
      </c>
      <c r="AF192" s="183">
        <v>18</v>
      </c>
      <c r="AG192" s="183">
        <v>9</v>
      </c>
      <c r="AH192" s="183">
        <v>5</v>
      </c>
      <c r="AI192" s="183">
        <v>17</v>
      </c>
      <c r="AJ192" s="183">
        <v>35</v>
      </c>
      <c r="AL192" s="184">
        <v>105.88235294117646</v>
      </c>
      <c r="AM192" s="184">
        <v>7.6056981877562038</v>
      </c>
    </row>
    <row r="193" spans="1:39" s="182" customFormat="1" x14ac:dyDescent="0.2">
      <c r="A193" s="182" t="s">
        <v>298</v>
      </c>
      <c r="B193" s="183">
        <v>1165</v>
      </c>
      <c r="C193" s="183">
        <v>1231</v>
      </c>
      <c r="D193" s="183">
        <v>1244</v>
      </c>
      <c r="E193" s="183">
        <v>1093</v>
      </c>
      <c r="F193" s="183">
        <v>1191</v>
      </c>
      <c r="G193" s="183">
        <v>1189</v>
      </c>
      <c r="H193" s="183">
        <v>1339</v>
      </c>
      <c r="I193" s="183">
        <v>1619</v>
      </c>
      <c r="J193" s="183">
        <v>1772</v>
      </c>
      <c r="K193" s="183">
        <v>1817</v>
      </c>
      <c r="L193" s="183">
        <v>2073</v>
      </c>
      <c r="M193" s="183">
        <v>2840</v>
      </c>
      <c r="N193" s="183">
        <v>2814</v>
      </c>
      <c r="O193" s="183">
        <v>2817</v>
      </c>
      <c r="P193" s="183">
        <v>3048</v>
      </c>
      <c r="Q193" s="183">
        <v>3275</v>
      </c>
      <c r="R193" s="183">
        <v>3601</v>
      </c>
      <c r="S193" s="183">
        <v>3664</v>
      </c>
      <c r="T193" s="183">
        <v>3893</v>
      </c>
      <c r="U193" s="183">
        <v>3993</v>
      </c>
      <c r="V193" s="183">
        <v>3521</v>
      </c>
      <c r="W193" s="183">
        <v>3534</v>
      </c>
      <c r="X193" s="183">
        <v>3653</v>
      </c>
      <c r="Y193" s="183">
        <v>3801</v>
      </c>
      <c r="Z193" s="183">
        <v>3930</v>
      </c>
      <c r="AA193" s="183">
        <v>4330</v>
      </c>
      <c r="AB193" s="183">
        <v>4538</v>
      </c>
      <c r="AC193" s="183">
        <v>4513</v>
      </c>
      <c r="AD193" s="183">
        <v>4943</v>
      </c>
      <c r="AE193" s="183">
        <v>5365</v>
      </c>
      <c r="AF193" s="183">
        <v>6205</v>
      </c>
      <c r="AG193" s="183">
        <v>3517</v>
      </c>
      <c r="AH193" s="183">
        <v>3291</v>
      </c>
      <c r="AI193" s="183">
        <v>4531</v>
      </c>
      <c r="AJ193" s="183">
        <v>6254</v>
      </c>
      <c r="AL193" s="184">
        <v>38.026925623482668</v>
      </c>
      <c r="AM193" s="184">
        <v>-0.69196830506731999</v>
      </c>
    </row>
    <row r="194" spans="1:39" s="182" customFormat="1" x14ac:dyDescent="0.2">
      <c r="A194" s="182" t="s">
        <v>301</v>
      </c>
      <c r="B194" s="183" t="s">
        <v>559</v>
      </c>
      <c r="C194" s="183" t="s">
        <v>559</v>
      </c>
      <c r="D194" s="183" t="s">
        <v>559</v>
      </c>
      <c r="E194" s="183" t="s">
        <v>559</v>
      </c>
      <c r="F194" s="183" t="s">
        <v>559</v>
      </c>
      <c r="G194" s="183" t="s">
        <v>559</v>
      </c>
      <c r="H194" s="183" t="s">
        <v>559</v>
      </c>
      <c r="I194" s="183" t="s">
        <v>559</v>
      </c>
      <c r="J194" s="183" t="s">
        <v>559</v>
      </c>
      <c r="K194" s="183" t="s">
        <v>559</v>
      </c>
      <c r="L194" s="183" t="s">
        <v>559</v>
      </c>
      <c r="M194" s="183" t="s">
        <v>559</v>
      </c>
      <c r="N194" s="183" t="s">
        <v>559</v>
      </c>
      <c r="O194" s="183" t="s">
        <v>559</v>
      </c>
      <c r="P194" s="183" t="s">
        <v>559</v>
      </c>
      <c r="Q194" s="183" t="s">
        <v>559</v>
      </c>
      <c r="R194" s="183" t="s">
        <v>559</v>
      </c>
      <c r="S194" s="183" t="s">
        <v>559</v>
      </c>
      <c r="T194" s="183">
        <v>17</v>
      </c>
      <c r="U194" s="183">
        <v>18</v>
      </c>
      <c r="V194" s="183">
        <v>22</v>
      </c>
      <c r="W194" s="183">
        <v>25</v>
      </c>
      <c r="X194" s="183">
        <v>31</v>
      </c>
      <c r="Y194" s="183">
        <v>33</v>
      </c>
      <c r="Z194" s="183">
        <v>64</v>
      </c>
      <c r="AA194" s="183">
        <v>76</v>
      </c>
      <c r="AB194" s="183">
        <v>87</v>
      </c>
      <c r="AC194" s="183">
        <v>115</v>
      </c>
      <c r="AD194" s="183">
        <v>144</v>
      </c>
      <c r="AE194" s="183">
        <v>148</v>
      </c>
      <c r="AF194" s="183">
        <v>146</v>
      </c>
      <c r="AG194" s="183">
        <v>113</v>
      </c>
      <c r="AH194" s="183">
        <v>83</v>
      </c>
      <c r="AI194" s="183">
        <v>133</v>
      </c>
      <c r="AJ194" s="183">
        <v>242</v>
      </c>
      <c r="AL194" s="184">
        <v>81.954887218045116</v>
      </c>
      <c r="AM194" s="184">
        <v>5.4890910444798777</v>
      </c>
    </row>
    <row r="195" spans="1:39" s="182" customFormat="1" x14ac:dyDescent="0.2">
      <c r="A195" s="182" t="s">
        <v>308</v>
      </c>
      <c r="B195" s="183" t="s">
        <v>559</v>
      </c>
      <c r="C195" s="183" t="s">
        <v>559</v>
      </c>
      <c r="D195" s="183" t="s">
        <v>559</v>
      </c>
      <c r="E195" s="183" t="s">
        <v>559</v>
      </c>
      <c r="F195" s="183" t="s">
        <v>559</v>
      </c>
      <c r="G195" s="183" t="s">
        <v>559</v>
      </c>
      <c r="H195" s="183" t="s">
        <v>559</v>
      </c>
      <c r="I195" s="183" t="s">
        <v>559</v>
      </c>
      <c r="J195" s="183" t="s">
        <v>559</v>
      </c>
      <c r="K195" s="183" t="s">
        <v>559</v>
      </c>
      <c r="L195" s="183" t="s">
        <v>559</v>
      </c>
      <c r="M195" s="183" t="s">
        <v>559</v>
      </c>
      <c r="N195" s="183" t="s">
        <v>559</v>
      </c>
      <c r="O195" s="183" t="s">
        <v>559</v>
      </c>
      <c r="P195" s="183" t="s">
        <v>559</v>
      </c>
      <c r="Q195" s="183" t="s">
        <v>559</v>
      </c>
      <c r="R195" s="183" t="s">
        <v>559</v>
      </c>
      <c r="S195" s="183" t="s">
        <v>559</v>
      </c>
      <c r="T195" s="183">
        <v>133</v>
      </c>
      <c r="U195" s="183">
        <v>187</v>
      </c>
      <c r="V195" s="183">
        <v>228</v>
      </c>
      <c r="W195" s="183">
        <v>271</v>
      </c>
      <c r="X195" s="183">
        <v>352</v>
      </c>
      <c r="Y195" s="183">
        <v>393</v>
      </c>
      <c r="Z195" s="183">
        <v>476</v>
      </c>
      <c r="AA195" s="183">
        <v>579</v>
      </c>
      <c r="AB195" s="183">
        <v>677</v>
      </c>
      <c r="AC195" s="183">
        <v>659</v>
      </c>
      <c r="AD195" s="183">
        <v>683</v>
      </c>
      <c r="AE195" s="183">
        <v>770</v>
      </c>
      <c r="AF195" s="183">
        <v>871</v>
      </c>
      <c r="AG195" s="183">
        <v>799</v>
      </c>
      <c r="AH195" s="183">
        <v>591</v>
      </c>
      <c r="AI195" s="183">
        <v>731</v>
      </c>
      <c r="AJ195" s="183">
        <v>1619</v>
      </c>
      <c r="AL195" s="184">
        <v>121.47742818057458</v>
      </c>
      <c r="AM195" s="184">
        <v>8.6033944595203593</v>
      </c>
    </row>
    <row r="196" spans="1:39" s="182" customFormat="1" x14ac:dyDescent="0.2">
      <c r="A196" s="182" t="s">
        <v>311</v>
      </c>
      <c r="B196" s="183">
        <v>273</v>
      </c>
      <c r="C196" s="183">
        <v>249</v>
      </c>
      <c r="D196" s="183">
        <v>266</v>
      </c>
      <c r="E196" s="183">
        <v>268</v>
      </c>
      <c r="F196" s="183">
        <v>253</v>
      </c>
      <c r="G196" s="183">
        <v>247</v>
      </c>
      <c r="H196" s="183">
        <v>247</v>
      </c>
      <c r="I196" s="183">
        <v>275</v>
      </c>
      <c r="J196" s="183">
        <v>327</v>
      </c>
      <c r="K196" s="183">
        <v>331</v>
      </c>
      <c r="L196" s="183">
        <v>392</v>
      </c>
      <c r="M196" s="183">
        <v>310</v>
      </c>
      <c r="N196" s="183">
        <v>310</v>
      </c>
      <c r="O196" s="183">
        <v>258</v>
      </c>
      <c r="P196" s="183">
        <v>222</v>
      </c>
      <c r="Q196" s="183">
        <v>262</v>
      </c>
      <c r="R196" s="183">
        <v>319</v>
      </c>
      <c r="S196" s="183">
        <v>304</v>
      </c>
      <c r="T196" s="183">
        <v>363</v>
      </c>
      <c r="U196" s="183">
        <v>420</v>
      </c>
      <c r="V196" s="183">
        <v>503</v>
      </c>
      <c r="W196" s="183">
        <v>646</v>
      </c>
      <c r="X196" s="183">
        <v>652</v>
      </c>
      <c r="Y196" s="183">
        <v>523</v>
      </c>
      <c r="Z196" s="183">
        <v>571</v>
      </c>
      <c r="AA196" s="183">
        <v>568</v>
      </c>
      <c r="AB196" s="183">
        <v>585</v>
      </c>
      <c r="AC196" s="183">
        <v>518</v>
      </c>
      <c r="AD196" s="183">
        <v>495</v>
      </c>
      <c r="AE196" s="183">
        <v>508</v>
      </c>
      <c r="AF196" s="183">
        <v>514</v>
      </c>
      <c r="AG196" s="183">
        <v>336</v>
      </c>
      <c r="AH196" s="183">
        <v>255</v>
      </c>
      <c r="AI196" s="183">
        <v>266</v>
      </c>
      <c r="AJ196" s="183">
        <v>471</v>
      </c>
      <c r="AL196" s="184">
        <v>77.067669172932341</v>
      </c>
      <c r="AM196" s="184">
        <v>-7.2392888636237984</v>
      </c>
    </row>
    <row r="197" spans="1:39" s="182" customFormat="1" x14ac:dyDescent="0.2">
      <c r="A197" s="182" t="s">
        <v>326</v>
      </c>
      <c r="B197" s="183" t="s">
        <v>559</v>
      </c>
      <c r="C197" s="183" t="s">
        <v>559</v>
      </c>
      <c r="D197" s="183" t="s">
        <v>559</v>
      </c>
      <c r="E197" s="183" t="s">
        <v>559</v>
      </c>
      <c r="F197" s="183" t="s">
        <v>559</v>
      </c>
      <c r="G197" s="183" t="s">
        <v>559</v>
      </c>
      <c r="H197" s="183" t="s">
        <v>559</v>
      </c>
      <c r="I197" s="183" t="s">
        <v>559</v>
      </c>
      <c r="J197" s="183" t="s">
        <v>559</v>
      </c>
      <c r="K197" s="183" t="s">
        <v>559</v>
      </c>
      <c r="L197" s="183" t="s">
        <v>559</v>
      </c>
      <c r="M197" s="183" t="s">
        <v>559</v>
      </c>
      <c r="N197" s="183" t="s">
        <v>559</v>
      </c>
      <c r="O197" s="183" t="s">
        <v>559</v>
      </c>
      <c r="P197" s="183" t="s">
        <v>559</v>
      </c>
      <c r="Q197" s="183" t="s">
        <v>559</v>
      </c>
      <c r="R197" s="183" t="s">
        <v>559</v>
      </c>
      <c r="S197" s="183" t="s">
        <v>559</v>
      </c>
      <c r="T197" s="183">
        <v>1</v>
      </c>
      <c r="U197" s="183">
        <v>1</v>
      </c>
      <c r="V197" s="183">
        <v>1</v>
      </c>
      <c r="W197" s="183">
        <v>1</v>
      </c>
      <c r="X197" s="183">
        <v>2</v>
      </c>
      <c r="Y197" s="183">
        <v>2</v>
      </c>
      <c r="Z197" s="183">
        <v>2</v>
      </c>
      <c r="AA197" s="183">
        <v>2</v>
      </c>
      <c r="AB197" s="183">
        <v>3</v>
      </c>
      <c r="AC197" s="183">
        <v>2</v>
      </c>
      <c r="AD197" s="183">
        <v>2</v>
      </c>
      <c r="AE197" s="183">
        <v>3</v>
      </c>
      <c r="AF197" s="183">
        <v>6</v>
      </c>
      <c r="AG197" s="183">
        <v>5</v>
      </c>
      <c r="AH197" s="183">
        <v>2</v>
      </c>
      <c r="AI197" s="183">
        <v>3</v>
      </c>
      <c r="AJ197" s="183">
        <v>4</v>
      </c>
      <c r="AL197" s="184">
        <v>33.333333333333314</v>
      </c>
      <c r="AM197" s="184">
        <v>-4.3519533108257349</v>
      </c>
    </row>
    <row r="198" spans="1:39" s="182" customFormat="1" x14ac:dyDescent="0.2">
      <c r="A198" s="182" t="s">
        <v>327</v>
      </c>
      <c r="B198" s="183" t="s">
        <v>559</v>
      </c>
      <c r="C198" s="183" t="s">
        <v>559</v>
      </c>
      <c r="D198" s="183" t="s">
        <v>559</v>
      </c>
      <c r="E198" s="183" t="s">
        <v>559</v>
      </c>
      <c r="F198" s="183" t="s">
        <v>559</v>
      </c>
      <c r="G198" s="183" t="s">
        <v>559</v>
      </c>
      <c r="H198" s="183" t="s">
        <v>559</v>
      </c>
      <c r="I198" s="183" t="s">
        <v>559</v>
      </c>
      <c r="J198" s="183" t="s">
        <v>559</v>
      </c>
      <c r="K198" s="183" t="s">
        <v>559</v>
      </c>
      <c r="L198" s="183" t="s">
        <v>559</v>
      </c>
      <c r="M198" s="183" t="s">
        <v>559</v>
      </c>
      <c r="N198" s="183" t="s">
        <v>559</v>
      </c>
      <c r="O198" s="183" t="s">
        <v>559</v>
      </c>
      <c r="P198" s="183" t="s">
        <v>559</v>
      </c>
      <c r="Q198" s="183" t="s">
        <v>559</v>
      </c>
      <c r="R198" s="183" t="s">
        <v>559</v>
      </c>
      <c r="S198" s="183" t="s">
        <v>559</v>
      </c>
      <c r="T198" s="183">
        <v>32</v>
      </c>
      <c r="U198" s="183">
        <v>41</v>
      </c>
      <c r="V198" s="183">
        <v>33</v>
      </c>
      <c r="W198" s="183">
        <v>32</v>
      </c>
      <c r="X198" s="183">
        <v>29</v>
      </c>
      <c r="Y198" s="183">
        <v>35</v>
      </c>
      <c r="Z198" s="183">
        <v>52</v>
      </c>
      <c r="AA198" s="183">
        <v>71</v>
      </c>
      <c r="AB198" s="183">
        <v>23</v>
      </c>
      <c r="AC198" s="183">
        <v>28</v>
      </c>
      <c r="AD198" s="183">
        <v>42</v>
      </c>
      <c r="AE198" s="183">
        <v>26</v>
      </c>
      <c r="AF198" s="183">
        <v>27</v>
      </c>
      <c r="AG198" s="183">
        <v>11</v>
      </c>
      <c r="AH198" s="183">
        <v>16</v>
      </c>
      <c r="AI198" s="183">
        <v>20</v>
      </c>
      <c r="AJ198" s="183">
        <v>45</v>
      </c>
      <c r="AL198" s="184">
        <v>125</v>
      </c>
      <c r="AM198" s="184">
        <v>6.5398428941251439</v>
      </c>
    </row>
    <row r="199" spans="1:39" s="182" customFormat="1" x14ac:dyDescent="0.2">
      <c r="A199" s="182" t="s">
        <v>332</v>
      </c>
      <c r="B199" s="183" t="s">
        <v>559</v>
      </c>
      <c r="C199" s="183" t="s">
        <v>559</v>
      </c>
      <c r="D199" s="183" t="s">
        <v>559</v>
      </c>
      <c r="E199" s="183" t="s">
        <v>559</v>
      </c>
      <c r="F199" s="183" t="s">
        <v>559</v>
      </c>
      <c r="G199" s="183" t="s">
        <v>559</v>
      </c>
      <c r="H199" s="183" t="s">
        <v>559</v>
      </c>
      <c r="I199" s="183" t="s">
        <v>559</v>
      </c>
      <c r="J199" s="183" t="s">
        <v>559</v>
      </c>
      <c r="K199" s="183" t="s">
        <v>559</v>
      </c>
      <c r="L199" s="183" t="s">
        <v>559</v>
      </c>
      <c r="M199" s="183" t="s">
        <v>559</v>
      </c>
      <c r="N199" s="183" t="s">
        <v>559</v>
      </c>
      <c r="O199" s="183" t="s">
        <v>559</v>
      </c>
      <c r="P199" s="183" t="s">
        <v>559</v>
      </c>
      <c r="Q199" s="183" t="s">
        <v>559</v>
      </c>
      <c r="R199" s="183" t="s">
        <v>559</v>
      </c>
      <c r="S199" s="183" t="s">
        <v>559</v>
      </c>
      <c r="T199" s="183">
        <v>10</v>
      </c>
      <c r="U199" s="183">
        <v>11</v>
      </c>
      <c r="V199" s="183">
        <v>9</v>
      </c>
      <c r="W199" s="183">
        <v>6</v>
      </c>
      <c r="X199" s="183">
        <v>4</v>
      </c>
      <c r="Y199" s="183">
        <v>4</v>
      </c>
      <c r="Z199" s="183">
        <v>4</v>
      </c>
      <c r="AA199" s="183">
        <v>4</v>
      </c>
      <c r="AB199" s="183">
        <v>4</v>
      </c>
      <c r="AC199" s="183">
        <v>3</v>
      </c>
      <c r="AD199" s="183">
        <v>3</v>
      </c>
      <c r="AE199" s="183">
        <v>3</v>
      </c>
      <c r="AF199" s="183">
        <v>3</v>
      </c>
      <c r="AG199" s="183">
        <v>2</v>
      </c>
      <c r="AH199" s="183">
        <v>2</v>
      </c>
      <c r="AI199" s="183">
        <v>15</v>
      </c>
      <c r="AJ199" s="183">
        <v>48</v>
      </c>
      <c r="AL199" s="184">
        <v>220</v>
      </c>
      <c r="AM199" s="184">
        <v>70.580292602951516</v>
      </c>
    </row>
    <row r="200" spans="1:39" s="182" customFormat="1" x14ac:dyDescent="0.2">
      <c r="A200" s="182" t="s">
        <v>333</v>
      </c>
      <c r="B200" s="183" t="s">
        <v>559</v>
      </c>
      <c r="C200" s="183" t="s">
        <v>559</v>
      </c>
      <c r="D200" s="183" t="s">
        <v>559</v>
      </c>
      <c r="E200" s="183" t="s">
        <v>559</v>
      </c>
      <c r="F200" s="183" t="s">
        <v>559</v>
      </c>
      <c r="G200" s="183" t="s">
        <v>559</v>
      </c>
      <c r="H200" s="183" t="s">
        <v>559</v>
      </c>
      <c r="I200" s="183" t="s">
        <v>559</v>
      </c>
      <c r="J200" s="183" t="s">
        <v>559</v>
      </c>
      <c r="K200" s="183" t="s">
        <v>559</v>
      </c>
      <c r="L200" s="183" t="s">
        <v>559</v>
      </c>
      <c r="M200" s="183" t="s">
        <v>559</v>
      </c>
      <c r="N200" s="183" t="s">
        <v>559</v>
      </c>
      <c r="O200" s="183" t="s">
        <v>559</v>
      </c>
      <c r="P200" s="183" t="s">
        <v>559</v>
      </c>
      <c r="Q200" s="183" t="s">
        <v>559</v>
      </c>
      <c r="R200" s="183" t="s">
        <v>559</v>
      </c>
      <c r="S200" s="183" t="s">
        <v>559</v>
      </c>
      <c r="T200" s="183">
        <v>2</v>
      </c>
      <c r="U200" s="183">
        <v>0</v>
      </c>
      <c r="V200" s="183">
        <v>0</v>
      </c>
      <c r="W200" s="183">
        <v>1</v>
      </c>
      <c r="X200" s="183">
        <v>3</v>
      </c>
      <c r="Y200" s="183">
        <v>4</v>
      </c>
      <c r="Z200" s="183">
        <v>2</v>
      </c>
      <c r="AA200" s="183">
        <v>2</v>
      </c>
      <c r="AB200" s="183">
        <v>2</v>
      </c>
      <c r="AC200" s="183">
        <v>1</v>
      </c>
      <c r="AD200" s="183">
        <v>2</v>
      </c>
      <c r="AE200" s="183">
        <v>10</v>
      </c>
      <c r="AF200" s="183">
        <v>13</v>
      </c>
      <c r="AG200" s="183">
        <v>11</v>
      </c>
      <c r="AH200" s="183">
        <v>3</v>
      </c>
      <c r="AI200" s="183">
        <v>2</v>
      </c>
      <c r="AJ200" s="183">
        <v>4</v>
      </c>
      <c r="AL200" s="184">
        <v>100</v>
      </c>
      <c r="AM200" s="184">
        <v>-27.996915927472287</v>
      </c>
    </row>
    <row r="201" spans="1:39" s="182" customFormat="1" x14ac:dyDescent="0.2">
      <c r="A201" s="182" t="s">
        <v>334</v>
      </c>
      <c r="B201" s="183">
        <v>331</v>
      </c>
      <c r="C201" s="183">
        <v>437</v>
      </c>
      <c r="D201" s="183">
        <v>513</v>
      </c>
      <c r="E201" s="183">
        <v>657</v>
      </c>
      <c r="F201" s="183">
        <v>797</v>
      </c>
      <c r="G201" s="183">
        <v>1059</v>
      </c>
      <c r="H201" s="183">
        <v>1266</v>
      </c>
      <c r="I201" s="183">
        <v>1254</v>
      </c>
      <c r="J201" s="183">
        <v>1318</v>
      </c>
      <c r="K201" s="183">
        <v>1392</v>
      </c>
      <c r="L201" s="183">
        <v>1628</v>
      </c>
      <c r="M201" s="183">
        <v>2153</v>
      </c>
      <c r="N201" s="183">
        <v>2465</v>
      </c>
      <c r="O201" s="183">
        <v>2631</v>
      </c>
      <c r="P201" s="183">
        <v>2329</v>
      </c>
      <c r="Q201" s="183">
        <v>2424</v>
      </c>
      <c r="R201" s="183">
        <v>2785</v>
      </c>
      <c r="S201" s="183">
        <v>3041</v>
      </c>
      <c r="T201" s="183">
        <v>3450</v>
      </c>
      <c r="U201" s="183">
        <v>4298</v>
      </c>
      <c r="V201" s="183">
        <v>3272</v>
      </c>
      <c r="W201" s="183">
        <v>2925</v>
      </c>
      <c r="X201" s="183">
        <v>3459</v>
      </c>
      <c r="Y201" s="183">
        <v>3504</v>
      </c>
      <c r="Z201" s="183">
        <v>3841</v>
      </c>
      <c r="AA201" s="183">
        <v>3923</v>
      </c>
      <c r="AB201" s="183">
        <v>4369</v>
      </c>
      <c r="AC201" s="183">
        <v>5196</v>
      </c>
      <c r="AD201" s="183">
        <v>5317</v>
      </c>
      <c r="AE201" s="183">
        <v>4849</v>
      </c>
      <c r="AF201" s="183">
        <v>4959</v>
      </c>
      <c r="AG201" s="183">
        <v>3515</v>
      </c>
      <c r="AH201" s="183">
        <v>3146</v>
      </c>
      <c r="AI201" s="183">
        <v>4667</v>
      </c>
      <c r="AJ201" s="183">
        <v>5510</v>
      </c>
      <c r="AL201" s="184">
        <v>18.062995500321392</v>
      </c>
      <c r="AM201" s="184">
        <v>0.99344503310199173</v>
      </c>
    </row>
    <row r="202" spans="1:39" s="182" customFormat="1" x14ac:dyDescent="0.2">
      <c r="A202" s="182" t="s">
        <v>337</v>
      </c>
      <c r="B202" s="183" t="s">
        <v>559</v>
      </c>
      <c r="C202" s="183" t="s">
        <v>559</v>
      </c>
      <c r="D202" s="183" t="s">
        <v>559</v>
      </c>
      <c r="E202" s="183" t="s">
        <v>559</v>
      </c>
      <c r="F202" s="183" t="s">
        <v>559</v>
      </c>
      <c r="G202" s="183" t="s">
        <v>559</v>
      </c>
      <c r="H202" s="183" t="s">
        <v>559</v>
      </c>
      <c r="I202" s="183" t="s">
        <v>559</v>
      </c>
      <c r="J202" s="183" t="s">
        <v>559</v>
      </c>
      <c r="K202" s="183" t="s">
        <v>559</v>
      </c>
      <c r="L202" s="183" t="s">
        <v>559</v>
      </c>
      <c r="M202" s="183" t="s">
        <v>559</v>
      </c>
      <c r="N202" s="183" t="s">
        <v>559</v>
      </c>
      <c r="O202" s="183" t="s">
        <v>559</v>
      </c>
      <c r="P202" s="183" t="s">
        <v>559</v>
      </c>
      <c r="Q202" s="183" t="s">
        <v>559</v>
      </c>
      <c r="R202" s="183" t="s">
        <v>559</v>
      </c>
      <c r="S202" s="183" t="s">
        <v>559</v>
      </c>
      <c r="T202" s="183">
        <v>46</v>
      </c>
      <c r="U202" s="183">
        <v>49</v>
      </c>
      <c r="V202" s="183">
        <v>85</v>
      </c>
      <c r="W202" s="183">
        <v>73</v>
      </c>
      <c r="X202" s="183">
        <v>52</v>
      </c>
      <c r="Y202" s="183">
        <v>65</v>
      </c>
      <c r="Z202" s="183">
        <v>57</v>
      </c>
      <c r="AA202" s="183">
        <v>63</v>
      </c>
      <c r="AB202" s="183">
        <v>60</v>
      </c>
      <c r="AC202" s="183">
        <v>63</v>
      </c>
      <c r="AD202" s="183">
        <v>40</v>
      </c>
      <c r="AE202" s="183">
        <v>36</v>
      </c>
      <c r="AF202" s="183">
        <v>37</v>
      </c>
      <c r="AG202" s="183">
        <v>26</v>
      </c>
      <c r="AH202" s="183">
        <v>22</v>
      </c>
      <c r="AI202" s="183">
        <v>28</v>
      </c>
      <c r="AJ202" s="183">
        <v>55</v>
      </c>
      <c r="AL202" s="184">
        <v>96.428571428571416</v>
      </c>
      <c r="AM202" s="184">
        <v>3.2395880190367023</v>
      </c>
    </row>
    <row r="203" spans="1:39" s="182" customFormat="1" x14ac:dyDescent="0.2">
      <c r="A203" s="182" t="s">
        <v>339</v>
      </c>
      <c r="B203" s="183">
        <v>24</v>
      </c>
      <c r="C203" s="183">
        <v>29</v>
      </c>
      <c r="D203" s="183">
        <v>38</v>
      </c>
      <c r="E203" s="183">
        <v>66</v>
      </c>
      <c r="F203" s="183">
        <v>125</v>
      </c>
      <c r="G203" s="183">
        <v>138</v>
      </c>
      <c r="H203" s="183">
        <v>164</v>
      </c>
      <c r="I203" s="183">
        <v>175</v>
      </c>
      <c r="J203" s="183">
        <v>179</v>
      </c>
      <c r="K203" s="183">
        <v>197</v>
      </c>
      <c r="L203" s="183">
        <v>233</v>
      </c>
      <c r="M203" s="183">
        <v>221</v>
      </c>
      <c r="N203" s="183">
        <v>217</v>
      </c>
      <c r="O203" s="183">
        <v>215</v>
      </c>
      <c r="P203" s="183">
        <v>297</v>
      </c>
      <c r="Q203" s="183">
        <v>334</v>
      </c>
      <c r="R203" s="183">
        <v>304</v>
      </c>
      <c r="S203" s="183">
        <v>305</v>
      </c>
      <c r="T203" s="183">
        <v>379</v>
      </c>
      <c r="U203" s="183">
        <v>555</v>
      </c>
      <c r="V203" s="183">
        <v>454</v>
      </c>
      <c r="W203" s="183">
        <v>502</v>
      </c>
      <c r="X203" s="183">
        <v>485</v>
      </c>
      <c r="Y203" s="183">
        <v>415</v>
      </c>
      <c r="Z203" s="183">
        <v>446</v>
      </c>
      <c r="AA203" s="183">
        <v>403</v>
      </c>
      <c r="AB203" s="183">
        <v>358</v>
      </c>
      <c r="AC203" s="183">
        <v>345</v>
      </c>
      <c r="AD203" s="183">
        <v>371</v>
      </c>
      <c r="AE203" s="183">
        <v>360</v>
      </c>
      <c r="AF203" s="183">
        <v>355</v>
      </c>
      <c r="AG203" s="183">
        <v>205</v>
      </c>
      <c r="AH203" s="183">
        <v>198</v>
      </c>
      <c r="AI203" s="183">
        <v>362</v>
      </c>
      <c r="AJ203" s="183">
        <v>507</v>
      </c>
      <c r="AL203" s="184">
        <v>40.055248618784532</v>
      </c>
      <c r="AM203" s="184">
        <v>5.0846804283460614</v>
      </c>
    </row>
    <row r="204" spans="1:39" s="182" customFormat="1" x14ac:dyDescent="0.2">
      <c r="A204" s="182" t="s">
        <v>343</v>
      </c>
      <c r="B204" s="183" t="s">
        <v>559</v>
      </c>
      <c r="C204" s="183" t="s">
        <v>559</v>
      </c>
      <c r="D204" s="183" t="s">
        <v>559</v>
      </c>
      <c r="E204" s="183" t="s">
        <v>559</v>
      </c>
      <c r="F204" s="183" t="s">
        <v>559</v>
      </c>
      <c r="G204" s="183" t="s">
        <v>559</v>
      </c>
      <c r="H204" s="183" t="s">
        <v>559</v>
      </c>
      <c r="I204" s="183" t="s">
        <v>559</v>
      </c>
      <c r="J204" s="183" t="s">
        <v>559</v>
      </c>
      <c r="K204" s="183" t="s">
        <v>559</v>
      </c>
      <c r="L204" s="183" t="s">
        <v>559</v>
      </c>
      <c r="M204" s="183" t="s">
        <v>559</v>
      </c>
      <c r="N204" s="183" t="s">
        <v>559</v>
      </c>
      <c r="O204" s="183" t="s">
        <v>559</v>
      </c>
      <c r="P204" s="183" t="s">
        <v>559</v>
      </c>
      <c r="Q204" s="183" t="s">
        <v>559</v>
      </c>
      <c r="R204" s="183" t="s">
        <v>559</v>
      </c>
      <c r="S204" s="183" t="s">
        <v>559</v>
      </c>
      <c r="T204" s="183">
        <v>273</v>
      </c>
      <c r="U204" s="183">
        <v>360</v>
      </c>
      <c r="V204" s="183">
        <v>390</v>
      </c>
      <c r="W204" s="183">
        <v>358</v>
      </c>
      <c r="X204" s="183">
        <v>315</v>
      </c>
      <c r="Y204" s="183">
        <v>281</v>
      </c>
      <c r="Z204" s="183">
        <v>287</v>
      </c>
      <c r="AA204" s="183">
        <v>308</v>
      </c>
      <c r="AB204" s="183">
        <v>370</v>
      </c>
      <c r="AC204" s="183">
        <v>423</v>
      </c>
      <c r="AD204" s="183">
        <v>551</v>
      </c>
      <c r="AE204" s="183">
        <v>717</v>
      </c>
      <c r="AF204" s="183">
        <v>886</v>
      </c>
      <c r="AG204" s="183">
        <v>788</v>
      </c>
      <c r="AH204" s="183">
        <v>561</v>
      </c>
      <c r="AI204" s="183">
        <v>683</v>
      </c>
      <c r="AJ204" s="183">
        <v>1184</v>
      </c>
      <c r="AL204" s="184">
        <v>73.352855051244518</v>
      </c>
      <c r="AM204" s="184">
        <v>4.0437529571028392</v>
      </c>
    </row>
    <row r="205" spans="1:39" s="182" customFormat="1" x14ac:dyDescent="0.2">
      <c r="A205" s="182" t="s">
        <v>345</v>
      </c>
      <c r="B205" s="183" t="s">
        <v>559</v>
      </c>
      <c r="C205" s="183" t="s">
        <v>559</v>
      </c>
      <c r="D205" s="183" t="s">
        <v>559</v>
      </c>
      <c r="E205" s="183" t="s">
        <v>559</v>
      </c>
      <c r="F205" s="183" t="s">
        <v>559</v>
      </c>
      <c r="G205" s="183" t="s">
        <v>559</v>
      </c>
      <c r="H205" s="183" t="s">
        <v>559</v>
      </c>
      <c r="I205" s="183" t="s">
        <v>559</v>
      </c>
      <c r="J205" s="183" t="s">
        <v>559</v>
      </c>
      <c r="K205" s="183" t="s">
        <v>559</v>
      </c>
      <c r="L205" s="183" t="s">
        <v>559</v>
      </c>
      <c r="M205" s="183" t="s">
        <v>559</v>
      </c>
      <c r="N205" s="183" t="s">
        <v>559</v>
      </c>
      <c r="O205" s="183" t="s">
        <v>559</v>
      </c>
      <c r="P205" s="183" t="s">
        <v>559</v>
      </c>
      <c r="Q205" s="183" t="s">
        <v>559</v>
      </c>
      <c r="R205" s="183" t="s">
        <v>559</v>
      </c>
      <c r="S205" s="183" t="s">
        <v>559</v>
      </c>
      <c r="T205" s="183">
        <v>0</v>
      </c>
      <c r="U205" s="183">
        <v>0</v>
      </c>
      <c r="V205" s="183">
        <v>0</v>
      </c>
      <c r="W205" s="183">
        <v>0</v>
      </c>
      <c r="X205" s="183">
        <v>0</v>
      </c>
      <c r="Y205" s="183">
        <v>0</v>
      </c>
      <c r="Z205" s="183">
        <v>0</v>
      </c>
      <c r="AA205" s="183">
        <v>0</v>
      </c>
      <c r="AB205" s="183">
        <v>0</v>
      </c>
      <c r="AC205" s="183">
        <v>0</v>
      </c>
      <c r="AD205" s="183">
        <v>0</v>
      </c>
      <c r="AE205" s="183">
        <v>0</v>
      </c>
      <c r="AF205" s="183">
        <v>0</v>
      </c>
      <c r="AG205" s="183">
        <v>0</v>
      </c>
      <c r="AH205" s="183">
        <v>0</v>
      </c>
      <c r="AI205" s="183">
        <v>0</v>
      </c>
      <c r="AJ205" s="183">
        <v>1</v>
      </c>
      <c r="AL205" s="184" t="s">
        <v>507</v>
      </c>
      <c r="AM205" s="184" t="s">
        <v>507</v>
      </c>
    </row>
    <row r="206" spans="1:39" s="182" customFormat="1" x14ac:dyDescent="0.2">
      <c r="A206" s="182" t="s">
        <v>346</v>
      </c>
      <c r="B206" s="183" t="s">
        <v>559</v>
      </c>
      <c r="C206" s="183" t="s">
        <v>559</v>
      </c>
      <c r="D206" s="183" t="s">
        <v>559</v>
      </c>
      <c r="E206" s="183" t="s">
        <v>559</v>
      </c>
      <c r="F206" s="183" t="s">
        <v>559</v>
      </c>
      <c r="G206" s="183" t="s">
        <v>559</v>
      </c>
      <c r="H206" s="183" t="s">
        <v>559</v>
      </c>
      <c r="I206" s="183" t="s">
        <v>559</v>
      </c>
      <c r="J206" s="183" t="s">
        <v>559</v>
      </c>
      <c r="K206" s="183" t="s">
        <v>559</v>
      </c>
      <c r="L206" s="183" t="s">
        <v>559</v>
      </c>
      <c r="M206" s="183" t="s">
        <v>559</v>
      </c>
      <c r="N206" s="183" t="s">
        <v>559</v>
      </c>
      <c r="O206" s="183" t="s">
        <v>559</v>
      </c>
      <c r="P206" s="183" t="s">
        <v>559</v>
      </c>
      <c r="Q206" s="183" t="s">
        <v>559</v>
      </c>
      <c r="R206" s="183" t="s">
        <v>559</v>
      </c>
      <c r="S206" s="183" t="s">
        <v>559</v>
      </c>
      <c r="T206" s="183">
        <v>0</v>
      </c>
      <c r="U206" s="183">
        <v>0</v>
      </c>
      <c r="V206" s="183">
        <v>0</v>
      </c>
      <c r="W206" s="183">
        <v>0</v>
      </c>
      <c r="X206" s="183">
        <v>0</v>
      </c>
      <c r="Y206" s="183">
        <v>0</v>
      </c>
      <c r="Z206" s="183">
        <v>1</v>
      </c>
      <c r="AA206" s="183">
        <v>1</v>
      </c>
      <c r="AB206" s="183">
        <v>0</v>
      </c>
      <c r="AC206" s="183">
        <v>0</v>
      </c>
      <c r="AD206" s="183">
        <v>0</v>
      </c>
      <c r="AE206" s="183">
        <v>0</v>
      </c>
      <c r="AF206" s="183">
        <v>0</v>
      </c>
      <c r="AG206" s="183">
        <v>0</v>
      </c>
      <c r="AH206" s="183">
        <v>0</v>
      </c>
      <c r="AI206" s="183">
        <v>1</v>
      </c>
      <c r="AJ206" s="183">
        <v>1</v>
      </c>
      <c r="AL206" s="184">
        <v>0</v>
      </c>
      <c r="AM206" s="184" t="s">
        <v>507</v>
      </c>
    </row>
    <row r="207" spans="1:39" s="182" customFormat="1" x14ac:dyDescent="0.2">
      <c r="A207" s="182" t="s">
        <v>348</v>
      </c>
      <c r="B207" s="183" t="s">
        <v>559</v>
      </c>
      <c r="C207" s="183" t="s">
        <v>559</v>
      </c>
      <c r="D207" s="183" t="s">
        <v>559</v>
      </c>
      <c r="E207" s="183" t="s">
        <v>559</v>
      </c>
      <c r="F207" s="183" t="s">
        <v>559</v>
      </c>
      <c r="G207" s="183" t="s">
        <v>559</v>
      </c>
      <c r="H207" s="183" t="s">
        <v>559</v>
      </c>
      <c r="I207" s="183" t="s">
        <v>559</v>
      </c>
      <c r="J207" s="183" t="s">
        <v>559</v>
      </c>
      <c r="K207" s="183" t="s">
        <v>559</v>
      </c>
      <c r="L207" s="183" t="s">
        <v>559</v>
      </c>
      <c r="M207" s="183" t="s">
        <v>559</v>
      </c>
      <c r="N207" s="183" t="s">
        <v>559</v>
      </c>
      <c r="O207" s="183" t="s">
        <v>559</v>
      </c>
      <c r="P207" s="183" t="s">
        <v>559</v>
      </c>
      <c r="Q207" s="183" t="s">
        <v>559</v>
      </c>
      <c r="R207" s="183" t="s">
        <v>559</v>
      </c>
      <c r="S207" s="183" t="s">
        <v>559</v>
      </c>
      <c r="T207" s="183">
        <v>0</v>
      </c>
      <c r="U207" s="183">
        <v>0</v>
      </c>
      <c r="V207" s="183">
        <v>0</v>
      </c>
      <c r="W207" s="183">
        <v>0</v>
      </c>
      <c r="X207" s="183">
        <v>0</v>
      </c>
      <c r="Y207" s="183">
        <v>0</v>
      </c>
      <c r="Z207" s="183">
        <v>0</v>
      </c>
      <c r="AA207" s="183">
        <v>1</v>
      </c>
      <c r="AB207" s="183">
        <v>0</v>
      </c>
      <c r="AC207" s="183">
        <v>0</v>
      </c>
      <c r="AD207" s="183">
        <v>0</v>
      </c>
      <c r="AE207" s="183">
        <v>0</v>
      </c>
      <c r="AF207" s="183">
        <v>0</v>
      </c>
      <c r="AG207" s="183">
        <v>0</v>
      </c>
      <c r="AH207" s="183">
        <v>0</v>
      </c>
      <c r="AI207" s="183">
        <v>0</v>
      </c>
      <c r="AJ207" s="183">
        <v>0</v>
      </c>
      <c r="AL207" s="184" t="s">
        <v>507</v>
      </c>
      <c r="AM207" s="184" t="s">
        <v>507</v>
      </c>
    </row>
    <row r="208" spans="1:39" s="182" customFormat="1" x14ac:dyDescent="0.2">
      <c r="A208" s="182" t="s">
        <v>356</v>
      </c>
      <c r="B208" s="183" t="s">
        <v>559</v>
      </c>
      <c r="C208" s="183" t="s">
        <v>559</v>
      </c>
      <c r="D208" s="183" t="s">
        <v>559</v>
      </c>
      <c r="E208" s="183" t="s">
        <v>559</v>
      </c>
      <c r="F208" s="183" t="s">
        <v>559</v>
      </c>
      <c r="G208" s="183" t="s">
        <v>559</v>
      </c>
      <c r="H208" s="183" t="s">
        <v>559</v>
      </c>
      <c r="I208" s="183" t="s">
        <v>559</v>
      </c>
      <c r="J208" s="183" t="s">
        <v>559</v>
      </c>
      <c r="K208" s="183" t="s">
        <v>559</v>
      </c>
      <c r="L208" s="183" t="s">
        <v>559</v>
      </c>
      <c r="M208" s="183" t="s">
        <v>559</v>
      </c>
      <c r="N208" s="183" t="s">
        <v>559</v>
      </c>
      <c r="O208" s="183" t="s">
        <v>559</v>
      </c>
      <c r="P208" s="183" t="s">
        <v>559</v>
      </c>
      <c r="Q208" s="183" t="s">
        <v>559</v>
      </c>
      <c r="R208" s="183" t="s">
        <v>559</v>
      </c>
      <c r="S208" s="183" t="s">
        <v>559</v>
      </c>
      <c r="T208" s="183">
        <v>24</v>
      </c>
      <c r="U208" s="183">
        <v>37</v>
      </c>
      <c r="V208" s="183">
        <v>24</v>
      </c>
      <c r="W208" s="183">
        <v>19</v>
      </c>
      <c r="X208" s="183">
        <v>15</v>
      </c>
      <c r="Y208" s="183">
        <v>18</v>
      </c>
      <c r="Z208" s="183">
        <v>25</v>
      </c>
      <c r="AA208" s="183">
        <v>31</v>
      </c>
      <c r="AB208" s="183">
        <v>21</v>
      </c>
      <c r="AC208" s="183">
        <v>15</v>
      </c>
      <c r="AD208" s="183">
        <v>15</v>
      </c>
      <c r="AE208" s="183">
        <v>14</v>
      </c>
      <c r="AF208" s="183">
        <v>18</v>
      </c>
      <c r="AG208" s="183">
        <v>23</v>
      </c>
      <c r="AH208" s="183">
        <v>14</v>
      </c>
      <c r="AI208" s="183">
        <v>14</v>
      </c>
      <c r="AJ208" s="183">
        <v>21</v>
      </c>
      <c r="AL208" s="184">
        <v>50</v>
      </c>
      <c r="AM208" s="184">
        <v>2.2446657761167756</v>
      </c>
    </row>
    <row r="209" spans="1:39" s="182" customFormat="1" x14ac:dyDescent="0.2">
      <c r="A209" s="182" t="s">
        <v>360</v>
      </c>
      <c r="B209" s="183" t="s">
        <v>559</v>
      </c>
      <c r="C209" s="183" t="s">
        <v>559</v>
      </c>
      <c r="D209" s="183" t="s">
        <v>559</v>
      </c>
      <c r="E209" s="183" t="s">
        <v>559</v>
      </c>
      <c r="F209" s="183" t="s">
        <v>559</v>
      </c>
      <c r="G209" s="183" t="s">
        <v>559</v>
      </c>
      <c r="H209" s="183" t="s">
        <v>559</v>
      </c>
      <c r="I209" s="183" t="s">
        <v>559</v>
      </c>
      <c r="J209" s="183" t="s">
        <v>559</v>
      </c>
      <c r="K209" s="183" t="s">
        <v>559</v>
      </c>
      <c r="L209" s="183" t="s">
        <v>559</v>
      </c>
      <c r="M209" s="183" t="s">
        <v>559</v>
      </c>
      <c r="N209" s="183" t="s">
        <v>559</v>
      </c>
      <c r="O209" s="183" t="s">
        <v>559</v>
      </c>
      <c r="P209" s="183" t="s">
        <v>559</v>
      </c>
      <c r="Q209" s="183" t="s">
        <v>559</v>
      </c>
      <c r="R209" s="183" t="s">
        <v>559</v>
      </c>
      <c r="S209" s="183" t="s">
        <v>559</v>
      </c>
      <c r="T209" s="183">
        <v>15</v>
      </c>
      <c r="U209" s="183">
        <v>26</v>
      </c>
      <c r="V209" s="183">
        <v>23</v>
      </c>
      <c r="W209" s="183">
        <v>22</v>
      </c>
      <c r="X209" s="183">
        <v>25</v>
      </c>
      <c r="Y209" s="183">
        <v>22</v>
      </c>
      <c r="Z209" s="183">
        <v>20</v>
      </c>
      <c r="AA209" s="183">
        <v>25</v>
      </c>
      <c r="AB209" s="183">
        <v>25</v>
      </c>
      <c r="AC209" s="183">
        <v>25</v>
      </c>
      <c r="AD209" s="183">
        <v>32</v>
      </c>
      <c r="AE209" s="183">
        <v>37</v>
      </c>
      <c r="AF209" s="183">
        <v>37</v>
      </c>
      <c r="AG209" s="183">
        <v>18</v>
      </c>
      <c r="AH209" s="183">
        <v>20</v>
      </c>
      <c r="AI209" s="183">
        <v>24</v>
      </c>
      <c r="AJ209" s="183">
        <v>54</v>
      </c>
      <c r="AL209" s="184">
        <v>125</v>
      </c>
      <c r="AM209" s="184">
        <v>2.0116781617986419</v>
      </c>
    </row>
    <row r="210" spans="1:39" s="182" customFormat="1" x14ac:dyDescent="0.2">
      <c r="A210" s="182" t="s">
        <v>361</v>
      </c>
      <c r="B210" s="183" t="s">
        <v>559</v>
      </c>
      <c r="C210" s="183" t="s">
        <v>559</v>
      </c>
      <c r="D210" s="183" t="s">
        <v>559</v>
      </c>
      <c r="E210" s="183" t="s">
        <v>559</v>
      </c>
      <c r="F210" s="183" t="s">
        <v>559</v>
      </c>
      <c r="G210" s="183" t="s">
        <v>559</v>
      </c>
      <c r="H210" s="183" t="s">
        <v>559</v>
      </c>
      <c r="I210" s="183" t="s">
        <v>559</v>
      </c>
      <c r="J210" s="183" t="s">
        <v>559</v>
      </c>
      <c r="K210" s="183" t="s">
        <v>559</v>
      </c>
      <c r="L210" s="183" t="s">
        <v>559</v>
      </c>
      <c r="M210" s="183" t="s">
        <v>559</v>
      </c>
      <c r="N210" s="183" t="s">
        <v>559</v>
      </c>
      <c r="O210" s="183" t="s">
        <v>559</v>
      </c>
      <c r="P210" s="183" t="s">
        <v>559</v>
      </c>
      <c r="Q210" s="183" t="s">
        <v>559</v>
      </c>
      <c r="R210" s="183" t="s">
        <v>559</v>
      </c>
      <c r="S210" s="183" t="s">
        <v>559</v>
      </c>
      <c r="T210" s="183">
        <v>1</v>
      </c>
      <c r="U210" s="183">
        <v>2</v>
      </c>
      <c r="V210" s="183">
        <v>2</v>
      </c>
      <c r="W210" s="183">
        <v>2</v>
      </c>
      <c r="X210" s="183">
        <v>2</v>
      </c>
      <c r="Y210" s="183">
        <v>2</v>
      </c>
      <c r="Z210" s="183">
        <v>2</v>
      </c>
      <c r="AA210" s="183">
        <v>3</v>
      </c>
      <c r="AB210" s="183">
        <v>3</v>
      </c>
      <c r="AC210" s="183">
        <v>4</v>
      </c>
      <c r="AD210" s="183">
        <v>3</v>
      </c>
      <c r="AE210" s="183">
        <v>2</v>
      </c>
      <c r="AF210" s="183">
        <v>3</v>
      </c>
      <c r="AG210" s="183">
        <v>2</v>
      </c>
      <c r="AH210" s="183">
        <v>1</v>
      </c>
      <c r="AI210" s="183">
        <v>2</v>
      </c>
      <c r="AJ210" s="183">
        <v>3</v>
      </c>
      <c r="AL210" s="184">
        <v>50</v>
      </c>
      <c r="AM210" s="184">
        <v>0.33708983323690234</v>
      </c>
    </row>
    <row r="211" spans="1:39" s="182" customFormat="1" x14ac:dyDescent="0.2">
      <c r="A211" s="182" t="s">
        <v>366</v>
      </c>
      <c r="B211" s="183" t="s">
        <v>559</v>
      </c>
      <c r="C211" s="183" t="s">
        <v>559</v>
      </c>
      <c r="D211" s="183" t="s">
        <v>559</v>
      </c>
      <c r="E211" s="183" t="s">
        <v>559</v>
      </c>
      <c r="F211" s="183" t="s">
        <v>559</v>
      </c>
      <c r="G211" s="183" t="s">
        <v>559</v>
      </c>
      <c r="H211" s="183" t="s">
        <v>559</v>
      </c>
      <c r="I211" s="183" t="s">
        <v>559</v>
      </c>
      <c r="J211" s="183" t="s">
        <v>559</v>
      </c>
      <c r="K211" s="183" t="s">
        <v>559</v>
      </c>
      <c r="L211" s="183" t="s">
        <v>559</v>
      </c>
      <c r="M211" s="183" t="s">
        <v>559</v>
      </c>
      <c r="N211" s="183" t="s">
        <v>559</v>
      </c>
      <c r="O211" s="183" t="s">
        <v>559</v>
      </c>
      <c r="P211" s="183" t="s">
        <v>559</v>
      </c>
      <c r="Q211" s="183" t="s">
        <v>559</v>
      </c>
      <c r="R211" s="183" t="s">
        <v>559</v>
      </c>
      <c r="S211" s="183" t="s">
        <v>559</v>
      </c>
      <c r="T211" s="183">
        <v>3</v>
      </c>
      <c r="U211" s="183">
        <v>2</v>
      </c>
      <c r="V211" s="183">
        <v>2</v>
      </c>
      <c r="W211" s="183">
        <v>2</v>
      </c>
      <c r="X211" s="183">
        <v>1</v>
      </c>
      <c r="Y211" s="183">
        <v>1</v>
      </c>
      <c r="Z211" s="183">
        <v>1</v>
      </c>
      <c r="AA211" s="183">
        <v>1</v>
      </c>
      <c r="AB211" s="183">
        <v>2</v>
      </c>
      <c r="AC211" s="183">
        <v>2</v>
      </c>
      <c r="AD211" s="183">
        <v>3</v>
      </c>
      <c r="AE211" s="183">
        <v>2</v>
      </c>
      <c r="AF211" s="183">
        <v>2</v>
      </c>
      <c r="AG211" s="183">
        <v>2</v>
      </c>
      <c r="AH211" s="183">
        <v>2</v>
      </c>
      <c r="AI211" s="183">
        <v>2</v>
      </c>
      <c r="AJ211" s="183">
        <v>5</v>
      </c>
      <c r="AL211" s="184">
        <v>150</v>
      </c>
      <c r="AM211" s="184">
        <v>13.985228104759685</v>
      </c>
    </row>
    <row r="212" spans="1:39" s="182" customFormat="1" x14ac:dyDescent="0.2">
      <c r="A212" s="182" t="s">
        <v>367</v>
      </c>
      <c r="B212" s="183" t="s">
        <v>559</v>
      </c>
      <c r="C212" s="183" t="s">
        <v>559</v>
      </c>
      <c r="D212" s="183" t="s">
        <v>559</v>
      </c>
      <c r="E212" s="183" t="s">
        <v>559</v>
      </c>
      <c r="F212" s="183" t="s">
        <v>559</v>
      </c>
      <c r="G212" s="183" t="s">
        <v>559</v>
      </c>
      <c r="H212" s="183" t="s">
        <v>559</v>
      </c>
      <c r="I212" s="183" t="s">
        <v>559</v>
      </c>
      <c r="J212" s="183" t="s">
        <v>559</v>
      </c>
      <c r="K212" s="183" t="s">
        <v>559</v>
      </c>
      <c r="L212" s="183" t="s">
        <v>559</v>
      </c>
      <c r="M212" s="183" t="s">
        <v>559</v>
      </c>
      <c r="N212" s="183" t="s">
        <v>559</v>
      </c>
      <c r="O212" s="183" t="s">
        <v>559</v>
      </c>
      <c r="P212" s="183" t="s">
        <v>559</v>
      </c>
      <c r="Q212" s="183" t="s">
        <v>559</v>
      </c>
      <c r="R212" s="183" t="s">
        <v>559</v>
      </c>
      <c r="S212" s="183" t="s">
        <v>559</v>
      </c>
      <c r="T212" s="183">
        <v>6</v>
      </c>
      <c r="U212" s="183">
        <v>7</v>
      </c>
      <c r="V212" s="183">
        <v>6</v>
      </c>
      <c r="W212" s="183">
        <v>6</v>
      </c>
      <c r="X212" s="183">
        <v>6</v>
      </c>
      <c r="Y212" s="183">
        <v>7</v>
      </c>
      <c r="Z212" s="183">
        <v>10</v>
      </c>
      <c r="AA212" s="183">
        <v>13</v>
      </c>
      <c r="AB212" s="183">
        <v>18</v>
      </c>
      <c r="AC212" s="183">
        <v>13</v>
      </c>
      <c r="AD212" s="183">
        <v>21</v>
      </c>
      <c r="AE212" s="183">
        <v>13</v>
      </c>
      <c r="AF212" s="183">
        <v>13</v>
      </c>
      <c r="AG212" s="183">
        <v>13</v>
      </c>
      <c r="AH212" s="183">
        <v>9</v>
      </c>
      <c r="AI212" s="183">
        <v>13</v>
      </c>
      <c r="AJ212" s="183">
        <v>27</v>
      </c>
      <c r="AL212" s="184">
        <v>107.69230769230771</v>
      </c>
      <c r="AM212" s="184">
        <v>9.8456572856728997</v>
      </c>
    </row>
    <row r="213" spans="1:39" s="182" customFormat="1" x14ac:dyDescent="0.2">
      <c r="A213" s="182" t="s">
        <v>371</v>
      </c>
      <c r="B213" s="183">
        <v>1494</v>
      </c>
      <c r="C213" s="183">
        <v>1653</v>
      </c>
      <c r="D213" s="183">
        <v>1770</v>
      </c>
      <c r="E213" s="183">
        <v>1860</v>
      </c>
      <c r="F213" s="183">
        <v>1805</v>
      </c>
      <c r="G213" s="183">
        <v>1875</v>
      </c>
      <c r="H213" s="183">
        <v>1921</v>
      </c>
      <c r="I213" s="183">
        <v>2398</v>
      </c>
      <c r="J213" s="183">
        <v>2499</v>
      </c>
      <c r="K213" s="183">
        <v>2869</v>
      </c>
      <c r="L213" s="183">
        <v>3317</v>
      </c>
      <c r="M213" s="183">
        <v>4006</v>
      </c>
      <c r="N213" s="183">
        <v>4090</v>
      </c>
      <c r="O213" s="183">
        <v>4307</v>
      </c>
      <c r="P213" s="183">
        <v>4604</v>
      </c>
      <c r="Q213" s="183">
        <v>4808</v>
      </c>
      <c r="R213" s="183">
        <v>5129</v>
      </c>
      <c r="S213" s="183">
        <v>5450</v>
      </c>
      <c r="T213" s="183">
        <v>5383</v>
      </c>
      <c r="U213" s="183">
        <v>5015</v>
      </c>
      <c r="V213" s="183">
        <v>4716</v>
      </c>
      <c r="W213" s="183">
        <v>4534</v>
      </c>
      <c r="X213" s="183">
        <v>4496</v>
      </c>
      <c r="Y213" s="183">
        <v>4562</v>
      </c>
      <c r="Z213" s="183">
        <v>4814</v>
      </c>
      <c r="AA213" s="183">
        <v>5256</v>
      </c>
      <c r="AB213" s="183">
        <v>5612</v>
      </c>
      <c r="AC213" s="183">
        <v>5281</v>
      </c>
      <c r="AD213" s="183">
        <v>5362</v>
      </c>
      <c r="AE213" s="183">
        <v>5420</v>
      </c>
      <c r="AF213" s="183">
        <v>5930</v>
      </c>
      <c r="AG213" s="183">
        <v>4114</v>
      </c>
      <c r="AH213" s="183">
        <v>4075</v>
      </c>
      <c r="AI213" s="183">
        <v>5797</v>
      </c>
      <c r="AJ213" s="183">
        <v>7415</v>
      </c>
      <c r="AL213" s="184">
        <v>27.910988442297736</v>
      </c>
      <c r="AM213" s="184">
        <v>4.3474779818173204</v>
      </c>
    </row>
    <row r="214" spans="1:39" s="182" customFormat="1" x14ac:dyDescent="0.2">
      <c r="A214" s="182" t="s">
        <v>377</v>
      </c>
      <c r="B214" s="183" t="s">
        <v>559</v>
      </c>
      <c r="C214" s="183" t="s">
        <v>559</v>
      </c>
      <c r="D214" s="183" t="s">
        <v>559</v>
      </c>
      <c r="E214" s="183" t="s">
        <v>559</v>
      </c>
      <c r="F214" s="183" t="s">
        <v>559</v>
      </c>
      <c r="G214" s="183" t="s">
        <v>559</v>
      </c>
      <c r="H214" s="183" t="s">
        <v>559</v>
      </c>
      <c r="I214" s="183" t="s">
        <v>559</v>
      </c>
      <c r="J214" s="183" t="s">
        <v>559</v>
      </c>
      <c r="K214" s="183" t="s">
        <v>559</v>
      </c>
      <c r="L214" s="183" t="s">
        <v>559</v>
      </c>
      <c r="M214" s="183" t="s">
        <v>559</v>
      </c>
      <c r="N214" s="183" t="s">
        <v>559</v>
      </c>
      <c r="O214" s="183" t="s">
        <v>559</v>
      </c>
      <c r="P214" s="183" t="s">
        <v>559</v>
      </c>
      <c r="Q214" s="183" t="s">
        <v>559</v>
      </c>
      <c r="R214" s="183" t="s">
        <v>559</v>
      </c>
      <c r="S214" s="183" t="s">
        <v>559</v>
      </c>
      <c r="T214" s="183">
        <v>45</v>
      </c>
      <c r="U214" s="183">
        <v>45</v>
      </c>
      <c r="V214" s="183">
        <v>50</v>
      </c>
      <c r="W214" s="183">
        <v>51</v>
      </c>
      <c r="X214" s="183">
        <v>38</v>
      </c>
      <c r="Y214" s="183">
        <v>44</v>
      </c>
      <c r="Z214" s="183">
        <v>42</v>
      </c>
      <c r="AA214" s="183">
        <v>45</v>
      </c>
      <c r="AB214" s="183">
        <v>47</v>
      </c>
      <c r="AC214" s="183">
        <v>49</v>
      </c>
      <c r="AD214" s="183">
        <v>60</v>
      </c>
      <c r="AE214" s="183">
        <v>54</v>
      </c>
      <c r="AF214" s="183">
        <v>51</v>
      </c>
      <c r="AG214" s="183">
        <v>22</v>
      </c>
      <c r="AH214" s="183">
        <v>35</v>
      </c>
      <c r="AI214" s="183">
        <v>56</v>
      </c>
      <c r="AJ214" s="183">
        <v>112</v>
      </c>
      <c r="AL214" s="184">
        <v>100</v>
      </c>
      <c r="AM214" s="184">
        <v>13.371380545240257</v>
      </c>
    </row>
    <row r="215" spans="1:39" s="182" customFormat="1" x14ac:dyDescent="0.2">
      <c r="A215" s="182" t="s">
        <v>383</v>
      </c>
      <c r="B215" s="183" t="s">
        <v>559</v>
      </c>
      <c r="C215" s="183" t="s">
        <v>559</v>
      </c>
      <c r="D215" s="183" t="s">
        <v>559</v>
      </c>
      <c r="E215" s="183" t="s">
        <v>559</v>
      </c>
      <c r="F215" s="183" t="s">
        <v>559</v>
      </c>
      <c r="G215" s="183" t="s">
        <v>559</v>
      </c>
      <c r="H215" s="183" t="s">
        <v>559</v>
      </c>
      <c r="I215" s="183" t="s">
        <v>559</v>
      </c>
      <c r="J215" s="183" t="s">
        <v>559</v>
      </c>
      <c r="K215" s="183" t="s">
        <v>559</v>
      </c>
      <c r="L215" s="183" t="s">
        <v>559</v>
      </c>
      <c r="M215" s="183" t="s">
        <v>559</v>
      </c>
      <c r="N215" s="183" t="s">
        <v>559</v>
      </c>
      <c r="O215" s="183" t="s">
        <v>559</v>
      </c>
      <c r="P215" s="183" t="s">
        <v>559</v>
      </c>
      <c r="Q215" s="183" t="s">
        <v>559</v>
      </c>
      <c r="R215" s="183" t="s">
        <v>559</v>
      </c>
      <c r="S215" s="183" t="s">
        <v>559</v>
      </c>
      <c r="T215" s="183">
        <v>63</v>
      </c>
      <c r="U215" s="183">
        <v>79</v>
      </c>
      <c r="V215" s="183">
        <v>41</v>
      </c>
      <c r="W215" s="183">
        <v>39</v>
      </c>
      <c r="X215" s="183">
        <v>37</v>
      </c>
      <c r="Y215" s="183">
        <v>37</v>
      </c>
      <c r="Z215" s="183">
        <v>35</v>
      </c>
      <c r="AA215" s="183">
        <v>30</v>
      </c>
      <c r="AB215" s="183">
        <v>30</v>
      </c>
      <c r="AC215" s="183">
        <v>27</v>
      </c>
      <c r="AD215" s="183">
        <v>27</v>
      </c>
      <c r="AE215" s="183">
        <v>28</v>
      </c>
      <c r="AF215" s="183">
        <v>30</v>
      </c>
      <c r="AG215" s="183">
        <v>21</v>
      </c>
      <c r="AH215" s="183">
        <v>12</v>
      </c>
      <c r="AI215" s="183">
        <v>15</v>
      </c>
      <c r="AJ215" s="183">
        <v>24</v>
      </c>
      <c r="AL215" s="184">
        <v>60</v>
      </c>
      <c r="AM215" s="184">
        <v>-9.2827957359400841</v>
      </c>
    </row>
    <row r="216" spans="1:39" s="182" customFormat="1" x14ac:dyDescent="0.2">
      <c r="A216" s="204" t="s">
        <v>479</v>
      </c>
      <c r="B216" s="187">
        <v>3910</v>
      </c>
      <c r="C216" s="187">
        <v>4312</v>
      </c>
      <c r="D216" s="187">
        <v>4607</v>
      </c>
      <c r="E216" s="187">
        <v>4746</v>
      </c>
      <c r="F216" s="187">
        <v>5065</v>
      </c>
      <c r="G216" s="187">
        <v>5522</v>
      </c>
      <c r="H216" s="187">
        <v>6049</v>
      </c>
      <c r="I216" s="187">
        <v>6899</v>
      </c>
      <c r="J216" s="187">
        <v>7390</v>
      </c>
      <c r="K216" s="187">
        <v>8012</v>
      </c>
      <c r="L216" s="187">
        <v>9503</v>
      </c>
      <c r="M216" s="187">
        <v>11672</v>
      </c>
      <c r="N216" s="187">
        <v>12218</v>
      </c>
      <c r="O216" s="187">
        <v>12569</v>
      </c>
      <c r="P216" s="187">
        <v>12996</v>
      </c>
      <c r="Q216" s="187">
        <v>13971</v>
      </c>
      <c r="R216" s="187">
        <v>15550</v>
      </c>
      <c r="S216" s="187">
        <v>16617</v>
      </c>
      <c r="T216" s="187">
        <v>19447</v>
      </c>
      <c r="U216" s="187">
        <v>21976</v>
      </c>
      <c r="V216" s="187">
        <v>20959</v>
      </c>
      <c r="W216" s="187">
        <v>20253</v>
      </c>
      <c r="X216" s="187">
        <v>20248</v>
      </c>
      <c r="Y216" s="187">
        <v>19732</v>
      </c>
      <c r="Z216" s="187">
        <v>20599</v>
      </c>
      <c r="AA216" s="187">
        <v>22764</v>
      </c>
      <c r="AB216" s="187">
        <v>24903</v>
      </c>
      <c r="AC216" s="187">
        <v>25514</v>
      </c>
      <c r="AD216" s="187">
        <v>27533</v>
      </c>
      <c r="AE216" s="187">
        <v>29156</v>
      </c>
      <c r="AF216" s="187">
        <v>32851</v>
      </c>
      <c r="AG216" s="187">
        <v>23935</v>
      </c>
      <c r="AH216" s="187">
        <v>19984</v>
      </c>
      <c r="AI216" s="187">
        <v>26707</v>
      </c>
      <c r="AJ216" s="187">
        <v>40293</v>
      </c>
      <c r="AK216" s="186"/>
      <c r="AL216" s="188">
        <v>50.870558280600591</v>
      </c>
      <c r="AM216" s="188">
        <v>2.3588359180401142</v>
      </c>
    </row>
    <row r="217" spans="1:39" s="182" customFormat="1" x14ac:dyDescent="0.2">
      <c r="A217" s="189" t="s">
        <v>467</v>
      </c>
      <c r="B217" s="190">
        <v>34.038478279794546</v>
      </c>
      <c r="C217" s="190">
        <v>32.452773387521638</v>
      </c>
      <c r="D217" s="190">
        <v>32.084406992130369</v>
      </c>
      <c r="E217" s="190">
        <v>29.873481462831247</v>
      </c>
      <c r="F217" s="190">
        <v>27.365065643740884</v>
      </c>
      <c r="G217" s="190">
        <v>27.650092634319762</v>
      </c>
      <c r="H217" s="190">
        <v>26.583168534388047</v>
      </c>
      <c r="I217" s="190">
        <v>27.945882448252117</v>
      </c>
      <c r="J217" s="190">
        <v>28.262199785834479</v>
      </c>
      <c r="K217" s="190">
        <v>29.368424911110296</v>
      </c>
      <c r="L217" s="190">
        <v>32.708060852206238</v>
      </c>
      <c r="M217" s="190">
        <v>33.639795947776463</v>
      </c>
      <c r="N217" s="190">
        <v>34.552190266112383</v>
      </c>
      <c r="O217" s="190">
        <v>34.021762667821569</v>
      </c>
      <c r="P217" s="190">
        <v>34.410993724680274</v>
      </c>
      <c r="Q217" s="190">
        <v>35.313297778227131</v>
      </c>
      <c r="R217" s="190">
        <v>36.671068767097445</v>
      </c>
      <c r="S217" s="190">
        <v>35.261538461538464</v>
      </c>
      <c r="T217" s="190">
        <v>37.094189905771948</v>
      </c>
      <c r="U217" s="190">
        <v>37.989213110219886</v>
      </c>
      <c r="V217" s="190">
        <v>36.72250061323895</v>
      </c>
      <c r="W217" s="190">
        <v>35.532825713182916</v>
      </c>
      <c r="X217" s="190">
        <v>35.667981961668545</v>
      </c>
      <c r="Y217" s="190">
        <v>34.592661418979333</v>
      </c>
      <c r="Z217" s="190">
        <v>33.935190524044081</v>
      </c>
      <c r="AA217" s="190">
        <v>34.178640601774696</v>
      </c>
      <c r="AB217" s="190">
        <v>33.839276008261763</v>
      </c>
      <c r="AC217" s="190">
        <v>32.768651828258051</v>
      </c>
      <c r="AD217" s="190">
        <v>32.493833571335848</v>
      </c>
      <c r="AE217" s="190">
        <v>31.505354267745805</v>
      </c>
      <c r="AF217" s="190">
        <v>32.339709197586167</v>
      </c>
      <c r="AG217" s="190">
        <v>32.937469037265373</v>
      </c>
      <c r="AH217" s="190">
        <v>33.385679441344521</v>
      </c>
      <c r="AI217" s="190">
        <v>35.399766714384178</v>
      </c>
      <c r="AJ217" s="190">
        <v>35.563106796116507</v>
      </c>
      <c r="AL217" s="184"/>
      <c r="AM217" s="184"/>
    </row>
    <row r="218" spans="1:39" s="182" customFormat="1" x14ac:dyDescent="0.2">
      <c r="B218" s="185"/>
      <c r="C218" s="185"/>
      <c r="D218" s="185"/>
      <c r="AL218" s="184" t="s">
        <v>468</v>
      </c>
      <c r="AM218" s="184" t="s">
        <v>468</v>
      </c>
    </row>
    <row r="219" spans="1:39" s="182" customFormat="1" x14ac:dyDescent="0.2">
      <c r="B219" s="185"/>
      <c r="C219" s="185"/>
      <c r="D219" s="185"/>
      <c r="AL219" s="184" t="s">
        <v>468</v>
      </c>
      <c r="AM219" s="184" t="s">
        <v>468</v>
      </c>
    </row>
    <row r="220" spans="1:39" s="182" customFormat="1" x14ac:dyDescent="0.2">
      <c r="A220" s="202" t="s">
        <v>480</v>
      </c>
      <c r="B220" s="193"/>
      <c r="C220" s="193"/>
      <c r="D220" s="193"/>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5" t="s">
        <v>468</v>
      </c>
      <c r="AM220" s="195" t="s">
        <v>468</v>
      </c>
    </row>
    <row r="221" spans="1:39" s="182" customFormat="1" x14ac:dyDescent="0.2">
      <c r="A221" s="185" t="s">
        <v>183</v>
      </c>
      <c r="B221" s="183">
        <v>12</v>
      </c>
      <c r="C221" s="183">
        <v>12</v>
      </c>
      <c r="D221" s="183">
        <v>7</v>
      </c>
      <c r="E221" s="183">
        <v>16</v>
      </c>
      <c r="F221" s="183">
        <v>17</v>
      </c>
      <c r="G221" s="183">
        <v>19</v>
      </c>
      <c r="H221" s="183">
        <v>22</v>
      </c>
      <c r="I221" s="183">
        <v>16</v>
      </c>
      <c r="J221" s="183">
        <v>16</v>
      </c>
      <c r="K221" s="183">
        <v>19</v>
      </c>
      <c r="L221" s="183">
        <v>28</v>
      </c>
      <c r="M221" s="183">
        <v>36</v>
      </c>
      <c r="N221" s="183">
        <v>58</v>
      </c>
      <c r="O221" s="183">
        <v>52</v>
      </c>
      <c r="P221" s="183">
        <v>49</v>
      </c>
      <c r="Q221" s="183">
        <v>65</v>
      </c>
      <c r="R221" s="183">
        <v>56</v>
      </c>
      <c r="S221" s="183">
        <v>54</v>
      </c>
      <c r="T221" s="183">
        <v>59</v>
      </c>
      <c r="U221" s="183">
        <v>66</v>
      </c>
      <c r="V221" s="183">
        <v>72</v>
      </c>
      <c r="W221" s="183">
        <v>63</v>
      </c>
      <c r="X221" s="183">
        <v>64</v>
      </c>
      <c r="Y221" s="183">
        <v>53</v>
      </c>
      <c r="Z221" s="183">
        <v>57</v>
      </c>
      <c r="AA221" s="183">
        <v>50</v>
      </c>
      <c r="AB221" s="183">
        <v>61</v>
      </c>
      <c r="AC221" s="183">
        <v>68</v>
      </c>
      <c r="AD221" s="183">
        <v>61</v>
      </c>
      <c r="AE221" s="183">
        <v>62</v>
      </c>
      <c r="AF221" s="183">
        <v>58</v>
      </c>
      <c r="AG221" s="183">
        <v>46</v>
      </c>
      <c r="AH221" s="183">
        <v>28</v>
      </c>
      <c r="AI221" s="183">
        <v>53</v>
      </c>
      <c r="AJ221" s="183">
        <v>120</v>
      </c>
      <c r="AL221" s="184">
        <v>126.41509433962264</v>
      </c>
      <c r="AM221" s="184">
        <v>7.5112833501413974</v>
      </c>
    </row>
    <row r="222" spans="1:39" s="182" customFormat="1" x14ac:dyDescent="0.2">
      <c r="A222" s="185" t="s">
        <v>190</v>
      </c>
      <c r="B222" s="183">
        <v>189</v>
      </c>
      <c r="C222" s="183">
        <v>236</v>
      </c>
      <c r="D222" s="183">
        <v>263</v>
      </c>
      <c r="E222" s="183">
        <v>233</v>
      </c>
      <c r="F222" s="183">
        <v>264</v>
      </c>
      <c r="G222" s="183">
        <v>259</v>
      </c>
      <c r="H222" s="183">
        <v>273</v>
      </c>
      <c r="I222" s="183">
        <v>324</v>
      </c>
      <c r="J222" s="183">
        <v>353</v>
      </c>
      <c r="K222" s="183">
        <v>410</v>
      </c>
      <c r="L222" s="183">
        <v>366</v>
      </c>
      <c r="M222" s="183">
        <v>503</v>
      </c>
      <c r="N222" s="183">
        <v>578</v>
      </c>
      <c r="O222" s="183">
        <v>533</v>
      </c>
      <c r="P222" s="183">
        <v>508</v>
      </c>
      <c r="Q222" s="183">
        <v>595</v>
      </c>
      <c r="R222" s="183">
        <v>670</v>
      </c>
      <c r="S222" s="183">
        <v>831</v>
      </c>
      <c r="T222" s="183">
        <v>920</v>
      </c>
      <c r="U222" s="183">
        <v>951</v>
      </c>
      <c r="V222" s="183">
        <v>913</v>
      </c>
      <c r="W222" s="183">
        <v>877</v>
      </c>
      <c r="X222" s="183">
        <v>949</v>
      </c>
      <c r="Y222" s="183">
        <v>937</v>
      </c>
      <c r="Z222" s="183">
        <v>920</v>
      </c>
      <c r="AA222" s="183">
        <v>969</v>
      </c>
      <c r="AB222" s="183">
        <v>1041</v>
      </c>
      <c r="AC222" s="183">
        <v>1029</v>
      </c>
      <c r="AD222" s="183">
        <v>1062</v>
      </c>
      <c r="AE222" s="183">
        <v>1180</v>
      </c>
      <c r="AF222" s="183">
        <v>1180</v>
      </c>
      <c r="AG222" s="183">
        <v>701</v>
      </c>
      <c r="AH222" s="183">
        <v>552</v>
      </c>
      <c r="AI222" s="183">
        <v>991</v>
      </c>
      <c r="AJ222" s="183">
        <v>1647</v>
      </c>
      <c r="AL222" s="184">
        <v>66.195761856710391</v>
      </c>
      <c r="AM222" s="184">
        <v>2.6182014977650141</v>
      </c>
    </row>
    <row r="223" spans="1:39" s="182" customFormat="1" x14ac:dyDescent="0.2">
      <c r="A223" s="185" t="s">
        <v>194</v>
      </c>
      <c r="B223" s="183">
        <v>2</v>
      </c>
      <c r="C223" s="183">
        <v>2</v>
      </c>
      <c r="D223" s="183">
        <v>1</v>
      </c>
      <c r="E223" s="183">
        <v>2</v>
      </c>
      <c r="F223" s="183">
        <v>4</v>
      </c>
      <c r="G223" s="183">
        <v>5</v>
      </c>
      <c r="H223" s="183">
        <v>7</v>
      </c>
      <c r="I223" s="183">
        <v>7</v>
      </c>
      <c r="J223" s="183">
        <v>7</v>
      </c>
      <c r="K223" s="183">
        <v>8</v>
      </c>
      <c r="L223" s="183">
        <v>21</v>
      </c>
      <c r="M223" s="183">
        <v>15</v>
      </c>
      <c r="N223" s="183">
        <v>21</v>
      </c>
      <c r="O223" s="183">
        <v>26</v>
      </c>
      <c r="P223" s="183">
        <v>19</v>
      </c>
      <c r="Q223" s="183">
        <v>32</v>
      </c>
      <c r="R223" s="183">
        <v>45</v>
      </c>
      <c r="S223" s="183">
        <v>100</v>
      </c>
      <c r="T223" s="183">
        <v>150</v>
      </c>
      <c r="U223" s="183">
        <v>195</v>
      </c>
      <c r="V223" s="183">
        <v>202</v>
      </c>
      <c r="W223" s="183">
        <v>177</v>
      </c>
      <c r="X223" s="183">
        <v>197</v>
      </c>
      <c r="Y223" s="183">
        <v>180</v>
      </c>
      <c r="Z223" s="183">
        <v>187</v>
      </c>
      <c r="AA223" s="183">
        <v>205</v>
      </c>
      <c r="AB223" s="183">
        <v>183</v>
      </c>
      <c r="AC223" s="183">
        <v>204</v>
      </c>
      <c r="AD223" s="183">
        <v>234</v>
      </c>
      <c r="AE223" s="183">
        <v>286</v>
      </c>
      <c r="AF223" s="183">
        <v>305</v>
      </c>
      <c r="AG223" s="183">
        <v>196</v>
      </c>
      <c r="AH223" s="183">
        <v>136</v>
      </c>
      <c r="AI223" s="183">
        <v>218</v>
      </c>
      <c r="AJ223" s="183">
        <v>456</v>
      </c>
      <c r="AL223" s="184">
        <v>109.1743119266055</v>
      </c>
      <c r="AM223" s="184">
        <v>2.77963067795217</v>
      </c>
    </row>
    <row r="224" spans="1:39" s="182" customFormat="1" x14ac:dyDescent="0.2">
      <c r="A224" s="185" t="s">
        <v>258</v>
      </c>
      <c r="B224" s="183">
        <v>1664</v>
      </c>
      <c r="C224" s="183">
        <v>2106</v>
      </c>
      <c r="D224" s="183">
        <v>2431</v>
      </c>
      <c r="E224" s="183">
        <v>2814</v>
      </c>
      <c r="F224" s="183">
        <v>3071</v>
      </c>
      <c r="G224" s="183">
        <v>3277</v>
      </c>
      <c r="H224" s="183">
        <v>3418</v>
      </c>
      <c r="I224" s="183">
        <v>3873</v>
      </c>
      <c r="J224" s="183">
        <v>3780</v>
      </c>
      <c r="K224" s="183">
        <v>3590</v>
      </c>
      <c r="L224" s="183">
        <v>3323</v>
      </c>
      <c r="M224" s="183">
        <v>3215</v>
      </c>
      <c r="N224" s="183">
        <v>3156</v>
      </c>
      <c r="O224" s="183">
        <v>3225</v>
      </c>
      <c r="P224" s="183">
        <v>2909</v>
      </c>
      <c r="Q224" s="183">
        <v>3092</v>
      </c>
      <c r="R224" s="183">
        <v>3120</v>
      </c>
      <c r="S224" s="183">
        <v>3026</v>
      </c>
      <c r="T224" s="183">
        <v>2690</v>
      </c>
      <c r="U224" s="183">
        <v>2421</v>
      </c>
      <c r="V224" s="183">
        <v>2107</v>
      </c>
      <c r="W224" s="183">
        <v>2131</v>
      </c>
      <c r="X224" s="183">
        <v>1973</v>
      </c>
      <c r="Y224" s="183">
        <v>2098</v>
      </c>
      <c r="Z224" s="183">
        <v>1988</v>
      </c>
      <c r="AA224" s="183">
        <v>2065</v>
      </c>
      <c r="AB224" s="183">
        <v>2043</v>
      </c>
      <c r="AC224" s="183">
        <v>2160</v>
      </c>
      <c r="AD224" s="183">
        <v>2238</v>
      </c>
      <c r="AE224" s="183">
        <v>2494</v>
      </c>
      <c r="AF224" s="183">
        <v>2676</v>
      </c>
      <c r="AG224" s="183">
        <v>1408</v>
      </c>
      <c r="AH224" s="183">
        <v>977</v>
      </c>
      <c r="AI224" s="183">
        <v>1334</v>
      </c>
      <c r="AJ224" s="183">
        <v>2289</v>
      </c>
      <c r="AL224" s="184">
        <v>71.589205397301356</v>
      </c>
      <c r="AM224" s="184">
        <v>-7.906296806440821</v>
      </c>
    </row>
    <row r="225" spans="1:39" s="182" customFormat="1" x14ac:dyDescent="0.2">
      <c r="A225" s="185" t="s">
        <v>276</v>
      </c>
      <c r="B225" s="183">
        <v>344</v>
      </c>
      <c r="C225" s="183">
        <v>395</v>
      </c>
      <c r="D225" s="183">
        <v>437</v>
      </c>
      <c r="E225" s="183">
        <v>487</v>
      </c>
      <c r="F225" s="183">
        <v>532</v>
      </c>
      <c r="G225" s="183">
        <v>653</v>
      </c>
      <c r="H225" s="183">
        <v>740</v>
      </c>
      <c r="I225" s="183">
        <v>764</v>
      </c>
      <c r="J225" s="183">
        <v>836</v>
      </c>
      <c r="K225" s="183">
        <v>829</v>
      </c>
      <c r="L225" s="183">
        <v>835</v>
      </c>
      <c r="M225" s="183">
        <v>929</v>
      </c>
      <c r="N225" s="183">
        <v>975</v>
      </c>
      <c r="O225" s="183">
        <v>1079</v>
      </c>
      <c r="P225" s="183">
        <v>1195</v>
      </c>
      <c r="Q225" s="183">
        <v>1217</v>
      </c>
      <c r="R225" s="183">
        <v>1325</v>
      </c>
      <c r="S225" s="183">
        <v>1272</v>
      </c>
      <c r="T225" s="183">
        <v>1473</v>
      </c>
      <c r="U225" s="183">
        <v>1729</v>
      </c>
      <c r="V225" s="183">
        <v>1856</v>
      </c>
      <c r="W225" s="183">
        <v>1843</v>
      </c>
      <c r="X225" s="183">
        <v>1843</v>
      </c>
      <c r="Y225" s="183">
        <v>1921</v>
      </c>
      <c r="Z225" s="183">
        <v>1993</v>
      </c>
      <c r="AA225" s="183">
        <v>2292</v>
      </c>
      <c r="AB225" s="183">
        <v>2401</v>
      </c>
      <c r="AC225" s="183">
        <v>2364</v>
      </c>
      <c r="AD225" s="183">
        <v>2595</v>
      </c>
      <c r="AE225" s="183">
        <v>2614</v>
      </c>
      <c r="AF225" s="183">
        <v>2629</v>
      </c>
      <c r="AG225" s="183">
        <v>1677</v>
      </c>
      <c r="AH225" s="183">
        <v>1212</v>
      </c>
      <c r="AI225" s="183">
        <v>1476</v>
      </c>
      <c r="AJ225" s="183">
        <v>2242</v>
      </c>
      <c r="AL225" s="184">
        <v>51.897018970189691</v>
      </c>
      <c r="AM225" s="184">
        <v>-7.7519185146382625</v>
      </c>
    </row>
    <row r="226" spans="1:39" s="182" customFormat="1" x14ac:dyDescent="0.2">
      <c r="A226" s="185" t="s">
        <v>283</v>
      </c>
      <c r="B226" s="183">
        <v>16</v>
      </c>
      <c r="C226" s="183">
        <v>39</v>
      </c>
      <c r="D226" s="183">
        <v>64</v>
      </c>
      <c r="E226" s="183">
        <v>37</v>
      </c>
      <c r="F226" s="183">
        <v>12</v>
      </c>
      <c r="G226" s="183">
        <v>12</v>
      </c>
      <c r="H226" s="183">
        <v>6</v>
      </c>
      <c r="I226" s="183">
        <v>6</v>
      </c>
      <c r="J226" s="183">
        <v>7</v>
      </c>
      <c r="K226" s="183">
        <v>14</v>
      </c>
      <c r="L226" s="183">
        <v>15</v>
      </c>
      <c r="M226" s="183">
        <v>24</v>
      </c>
      <c r="N226" s="183">
        <v>20</v>
      </c>
      <c r="O226" s="183">
        <v>28</v>
      </c>
      <c r="P226" s="183">
        <v>33</v>
      </c>
      <c r="Q226" s="183">
        <v>45</v>
      </c>
      <c r="R226" s="183">
        <v>48</v>
      </c>
      <c r="S226" s="183">
        <v>52</v>
      </c>
      <c r="T226" s="183">
        <v>69</v>
      </c>
      <c r="U226" s="183">
        <v>70</v>
      </c>
      <c r="V226" s="183">
        <v>71</v>
      </c>
      <c r="W226" s="183">
        <v>68</v>
      </c>
      <c r="X226" s="183">
        <v>68</v>
      </c>
      <c r="Y226" s="183">
        <v>65</v>
      </c>
      <c r="Z226" s="183">
        <v>74</v>
      </c>
      <c r="AA226" s="183">
        <v>93</v>
      </c>
      <c r="AB226" s="183">
        <v>103</v>
      </c>
      <c r="AC226" s="183">
        <v>105</v>
      </c>
      <c r="AD226" s="183">
        <v>133</v>
      </c>
      <c r="AE226" s="183">
        <v>133</v>
      </c>
      <c r="AF226" s="183">
        <v>156</v>
      </c>
      <c r="AG226" s="183">
        <v>112</v>
      </c>
      <c r="AH226" s="183">
        <v>86</v>
      </c>
      <c r="AI226" s="183">
        <v>125</v>
      </c>
      <c r="AJ226" s="183">
        <v>226</v>
      </c>
      <c r="AL226" s="184">
        <v>80.800000000000011</v>
      </c>
      <c r="AM226" s="184">
        <v>5.0434946793409097</v>
      </c>
    </row>
    <row r="227" spans="1:39" s="182" customFormat="1" x14ac:dyDescent="0.2">
      <c r="A227" s="185" t="s">
        <v>298</v>
      </c>
      <c r="B227" s="183">
        <v>1165</v>
      </c>
      <c r="C227" s="183">
        <v>1231</v>
      </c>
      <c r="D227" s="183">
        <v>1244</v>
      </c>
      <c r="E227" s="183">
        <v>1093</v>
      </c>
      <c r="F227" s="183">
        <v>1191</v>
      </c>
      <c r="G227" s="183">
        <v>1189</v>
      </c>
      <c r="H227" s="183">
        <v>1339</v>
      </c>
      <c r="I227" s="183">
        <v>1619</v>
      </c>
      <c r="J227" s="183">
        <v>1772</v>
      </c>
      <c r="K227" s="183">
        <v>1817</v>
      </c>
      <c r="L227" s="183">
        <v>2073</v>
      </c>
      <c r="M227" s="183">
        <v>2840</v>
      </c>
      <c r="N227" s="183">
        <v>2814</v>
      </c>
      <c r="O227" s="183">
        <v>2817</v>
      </c>
      <c r="P227" s="183">
        <v>3048</v>
      </c>
      <c r="Q227" s="183">
        <v>3275</v>
      </c>
      <c r="R227" s="183">
        <v>3601</v>
      </c>
      <c r="S227" s="183">
        <v>3664</v>
      </c>
      <c r="T227" s="183">
        <v>3893</v>
      </c>
      <c r="U227" s="183">
        <v>3993</v>
      </c>
      <c r="V227" s="183">
        <v>3521</v>
      </c>
      <c r="W227" s="183">
        <v>3534</v>
      </c>
      <c r="X227" s="183">
        <v>3653</v>
      </c>
      <c r="Y227" s="183">
        <v>3801</v>
      </c>
      <c r="Z227" s="183">
        <v>3930</v>
      </c>
      <c r="AA227" s="183">
        <v>4330</v>
      </c>
      <c r="AB227" s="183">
        <v>4538</v>
      </c>
      <c r="AC227" s="183">
        <v>4513</v>
      </c>
      <c r="AD227" s="183">
        <v>4943</v>
      </c>
      <c r="AE227" s="183">
        <v>5365</v>
      </c>
      <c r="AF227" s="183">
        <v>6205</v>
      </c>
      <c r="AG227" s="183">
        <v>3517</v>
      </c>
      <c r="AH227" s="183">
        <v>3291</v>
      </c>
      <c r="AI227" s="183">
        <v>4531</v>
      </c>
      <c r="AJ227" s="183">
        <v>6254</v>
      </c>
      <c r="AL227" s="184">
        <v>38.026925623482668</v>
      </c>
      <c r="AM227" s="184">
        <v>-0.69196830506731999</v>
      </c>
    </row>
    <row r="228" spans="1:39" s="182" customFormat="1" x14ac:dyDescent="0.2">
      <c r="A228" s="185" t="s">
        <v>313</v>
      </c>
      <c r="B228" s="183" t="s">
        <v>559</v>
      </c>
      <c r="C228" s="183" t="s">
        <v>559</v>
      </c>
      <c r="D228" s="183" t="s">
        <v>559</v>
      </c>
      <c r="E228" s="183" t="s">
        <v>559</v>
      </c>
      <c r="F228" s="183" t="s">
        <v>559</v>
      </c>
      <c r="G228" s="183" t="s">
        <v>559</v>
      </c>
      <c r="H228" s="183" t="s">
        <v>559</v>
      </c>
      <c r="I228" s="183" t="s">
        <v>559</v>
      </c>
      <c r="J228" s="183" t="s">
        <v>559</v>
      </c>
      <c r="K228" s="183" t="s">
        <v>559</v>
      </c>
      <c r="L228" s="183">
        <v>2</v>
      </c>
      <c r="M228" s="183">
        <v>10</v>
      </c>
      <c r="N228" s="183">
        <v>7</v>
      </c>
      <c r="O228" s="183">
        <v>8</v>
      </c>
      <c r="P228" s="183">
        <v>7</v>
      </c>
      <c r="Q228" s="183">
        <v>8</v>
      </c>
      <c r="R228" s="183">
        <v>12</v>
      </c>
      <c r="S228" s="183">
        <v>20</v>
      </c>
      <c r="T228" s="183">
        <v>40</v>
      </c>
      <c r="U228" s="183">
        <v>69</v>
      </c>
      <c r="V228" s="183">
        <v>97</v>
      </c>
      <c r="W228" s="183">
        <v>84</v>
      </c>
      <c r="X228" s="183">
        <v>77</v>
      </c>
      <c r="Y228" s="183">
        <v>83</v>
      </c>
      <c r="Z228" s="183">
        <v>85</v>
      </c>
      <c r="AA228" s="183">
        <v>67</v>
      </c>
      <c r="AB228" s="183">
        <v>71</v>
      </c>
      <c r="AC228" s="183">
        <v>65</v>
      </c>
      <c r="AD228" s="183">
        <v>70</v>
      </c>
      <c r="AE228" s="183">
        <v>73</v>
      </c>
      <c r="AF228" s="183">
        <v>82</v>
      </c>
      <c r="AG228" s="183">
        <v>73</v>
      </c>
      <c r="AH228" s="183">
        <v>58</v>
      </c>
      <c r="AI228" s="183">
        <v>75</v>
      </c>
      <c r="AJ228" s="183">
        <v>150</v>
      </c>
      <c r="AL228" s="184">
        <v>100</v>
      </c>
      <c r="AM228" s="184">
        <v>9.2711239793037663</v>
      </c>
    </row>
    <row r="229" spans="1:39" s="182" customFormat="1" x14ac:dyDescent="0.2">
      <c r="A229" s="185" t="s">
        <v>334</v>
      </c>
      <c r="B229" s="183">
        <v>331</v>
      </c>
      <c r="C229" s="183">
        <v>437</v>
      </c>
      <c r="D229" s="183">
        <v>513</v>
      </c>
      <c r="E229" s="183">
        <v>657</v>
      </c>
      <c r="F229" s="183">
        <v>797</v>
      </c>
      <c r="G229" s="183">
        <v>1059</v>
      </c>
      <c r="H229" s="183">
        <v>1266</v>
      </c>
      <c r="I229" s="183">
        <v>1254</v>
      </c>
      <c r="J229" s="183">
        <v>1318</v>
      </c>
      <c r="K229" s="183">
        <v>1392</v>
      </c>
      <c r="L229" s="183">
        <v>1628</v>
      </c>
      <c r="M229" s="183">
        <v>2153</v>
      </c>
      <c r="N229" s="183">
        <v>2465</v>
      </c>
      <c r="O229" s="183">
        <v>2631</v>
      </c>
      <c r="P229" s="183">
        <v>2329</v>
      </c>
      <c r="Q229" s="183">
        <v>2424</v>
      </c>
      <c r="R229" s="183">
        <v>2785</v>
      </c>
      <c r="S229" s="183">
        <v>3041</v>
      </c>
      <c r="T229" s="183">
        <v>3450</v>
      </c>
      <c r="U229" s="183">
        <v>4298</v>
      </c>
      <c r="V229" s="183">
        <v>3272</v>
      </c>
      <c r="W229" s="183">
        <v>2925</v>
      </c>
      <c r="X229" s="183">
        <v>3459</v>
      </c>
      <c r="Y229" s="183">
        <v>3504</v>
      </c>
      <c r="Z229" s="183">
        <v>3841</v>
      </c>
      <c r="AA229" s="183">
        <v>3923</v>
      </c>
      <c r="AB229" s="183">
        <v>4369</v>
      </c>
      <c r="AC229" s="183">
        <v>5196</v>
      </c>
      <c r="AD229" s="183">
        <v>5317</v>
      </c>
      <c r="AE229" s="183">
        <v>4849</v>
      </c>
      <c r="AF229" s="183">
        <v>4959</v>
      </c>
      <c r="AG229" s="183">
        <v>3515</v>
      </c>
      <c r="AH229" s="183">
        <v>3146</v>
      </c>
      <c r="AI229" s="183">
        <v>4667</v>
      </c>
      <c r="AJ229" s="183">
        <v>5510</v>
      </c>
      <c r="AL229" s="184">
        <v>18.062995500321392</v>
      </c>
      <c r="AM229" s="184">
        <v>0.99344503310199173</v>
      </c>
    </row>
    <row r="230" spans="1:39" s="182" customFormat="1" x14ac:dyDescent="0.2">
      <c r="A230" s="185" t="s">
        <v>379</v>
      </c>
      <c r="B230" s="183" t="s">
        <v>559</v>
      </c>
      <c r="C230" s="183" t="s">
        <v>559</v>
      </c>
      <c r="D230" s="183" t="s">
        <v>559</v>
      </c>
      <c r="E230" s="183" t="s">
        <v>559</v>
      </c>
      <c r="F230" s="183" t="s">
        <v>559</v>
      </c>
      <c r="G230" s="183" t="s">
        <v>559</v>
      </c>
      <c r="H230" s="183" t="s">
        <v>559</v>
      </c>
      <c r="I230" s="183" t="s">
        <v>559</v>
      </c>
      <c r="J230" s="183" t="s">
        <v>559</v>
      </c>
      <c r="K230" s="183" t="s">
        <v>559</v>
      </c>
      <c r="L230" s="183">
        <v>162</v>
      </c>
      <c r="M230" s="183">
        <v>166</v>
      </c>
      <c r="N230" s="183">
        <v>212</v>
      </c>
      <c r="O230" s="183">
        <v>218</v>
      </c>
      <c r="P230" s="183">
        <v>222</v>
      </c>
      <c r="Q230" s="183">
        <v>215</v>
      </c>
      <c r="R230" s="183">
        <v>243</v>
      </c>
      <c r="S230" s="183">
        <v>294</v>
      </c>
      <c r="T230" s="183">
        <v>381</v>
      </c>
      <c r="U230" s="183">
        <v>625</v>
      </c>
      <c r="V230" s="183">
        <v>884</v>
      </c>
      <c r="W230" s="183">
        <v>1013</v>
      </c>
      <c r="X230" s="183">
        <v>1050</v>
      </c>
      <c r="Y230" s="183">
        <v>1022</v>
      </c>
      <c r="Z230" s="183">
        <v>1123</v>
      </c>
      <c r="AA230" s="183">
        <v>1332</v>
      </c>
      <c r="AB230" s="183">
        <v>1449</v>
      </c>
      <c r="AC230" s="183">
        <v>1390</v>
      </c>
      <c r="AD230" s="183">
        <v>1539</v>
      </c>
      <c r="AE230" s="183">
        <v>1698</v>
      </c>
      <c r="AF230" s="183">
        <v>1792</v>
      </c>
      <c r="AG230" s="183">
        <v>1524</v>
      </c>
      <c r="AH230" s="183">
        <v>1139</v>
      </c>
      <c r="AI230" s="183">
        <v>1434</v>
      </c>
      <c r="AJ230" s="183">
        <v>2567</v>
      </c>
      <c r="AL230" s="184">
        <v>79.009762900976312</v>
      </c>
      <c r="AM230" s="184">
        <v>3.2123824812320123</v>
      </c>
    </row>
    <row r="231" spans="1:39" s="182" customFormat="1" x14ac:dyDescent="0.2">
      <c r="A231" s="186" t="s">
        <v>481</v>
      </c>
      <c r="B231" s="187">
        <v>3723</v>
      </c>
      <c r="C231" s="187">
        <v>4458</v>
      </c>
      <c r="D231" s="187">
        <v>4960</v>
      </c>
      <c r="E231" s="187">
        <v>5339</v>
      </c>
      <c r="F231" s="187">
        <v>5888</v>
      </c>
      <c r="G231" s="187">
        <v>6473</v>
      </c>
      <c r="H231" s="187">
        <v>7071</v>
      </c>
      <c r="I231" s="187">
        <v>7863</v>
      </c>
      <c r="J231" s="187">
        <v>8089</v>
      </c>
      <c r="K231" s="187">
        <v>8079</v>
      </c>
      <c r="L231" s="187">
        <v>8453</v>
      </c>
      <c r="M231" s="187">
        <v>9891</v>
      </c>
      <c r="N231" s="187">
        <v>10306</v>
      </c>
      <c r="O231" s="187">
        <v>10617</v>
      </c>
      <c r="P231" s="187">
        <v>10319</v>
      </c>
      <c r="Q231" s="187">
        <v>10968</v>
      </c>
      <c r="R231" s="187">
        <v>11905</v>
      </c>
      <c r="S231" s="187">
        <v>12354</v>
      </c>
      <c r="T231" s="187">
        <v>13125</v>
      </c>
      <c r="U231" s="187">
        <v>14417</v>
      </c>
      <c r="V231" s="187">
        <v>12995</v>
      </c>
      <c r="W231" s="187">
        <v>12715</v>
      </c>
      <c r="X231" s="187">
        <v>13333</v>
      </c>
      <c r="Y231" s="187">
        <v>13664</v>
      </c>
      <c r="Z231" s="187">
        <v>14198</v>
      </c>
      <c r="AA231" s="187">
        <v>15326</v>
      </c>
      <c r="AB231" s="187">
        <v>16259</v>
      </c>
      <c r="AC231" s="187">
        <v>17094</v>
      </c>
      <c r="AD231" s="187">
        <v>18192</v>
      </c>
      <c r="AE231" s="187">
        <v>18754</v>
      </c>
      <c r="AF231" s="187">
        <v>20042</v>
      </c>
      <c r="AG231" s="187">
        <v>12769</v>
      </c>
      <c r="AH231" s="187">
        <v>10625</v>
      </c>
      <c r="AI231" s="187">
        <v>14904</v>
      </c>
      <c r="AJ231" s="187">
        <v>21461</v>
      </c>
      <c r="AK231" s="205"/>
      <c r="AL231" s="188">
        <v>43.994900697799267</v>
      </c>
      <c r="AM231" s="188">
        <v>-1.1314379793039109</v>
      </c>
    </row>
    <row r="232" spans="1:39" s="182" customFormat="1" x14ac:dyDescent="0.2">
      <c r="A232" s="189" t="s">
        <v>467</v>
      </c>
      <c r="B232" s="190">
        <v>32.41055105771742</v>
      </c>
      <c r="C232" s="190">
        <v>33.551591781440507</v>
      </c>
      <c r="D232" s="190">
        <v>34.542795459293821</v>
      </c>
      <c r="E232" s="190">
        <v>33.606093032038778</v>
      </c>
      <c r="F232" s="190">
        <v>31.811551137284567</v>
      </c>
      <c r="G232" s="190">
        <v>32.411997396224521</v>
      </c>
      <c r="H232" s="190">
        <v>31.074489123269611</v>
      </c>
      <c r="I232" s="190">
        <v>31.850771661198202</v>
      </c>
      <c r="J232" s="190">
        <v>30.935444393452656</v>
      </c>
      <c r="K232" s="190">
        <v>29.614017081485283</v>
      </c>
      <c r="L232" s="190">
        <v>29.094100640187236</v>
      </c>
      <c r="M232" s="190">
        <v>28.50678733031674</v>
      </c>
      <c r="N232" s="190">
        <v>29.145103362461466</v>
      </c>
      <c r="O232" s="190">
        <v>28.738090082286703</v>
      </c>
      <c r="P232" s="190">
        <v>27.322795032700505</v>
      </c>
      <c r="Q232" s="190">
        <v>27.722872380759799</v>
      </c>
      <c r="R232" s="190">
        <v>28.075181586642771</v>
      </c>
      <c r="S232" s="190">
        <v>26.215384615384611</v>
      </c>
      <c r="T232" s="190">
        <v>25.035287834280702</v>
      </c>
      <c r="U232" s="190">
        <v>24.922209929470334</v>
      </c>
      <c r="V232" s="190">
        <v>22.768686266951676</v>
      </c>
      <c r="W232" s="190">
        <v>22.307800273693815</v>
      </c>
      <c r="X232" s="190">
        <v>23.486823562570464</v>
      </c>
      <c r="Y232" s="190">
        <v>23.954699251415647</v>
      </c>
      <c r="Z232" s="190">
        <v>23.390059471837365</v>
      </c>
      <c r="AA232" s="190">
        <v>23.010975481584914</v>
      </c>
      <c r="AB232" s="190">
        <v>22.093434068920534</v>
      </c>
      <c r="AC232" s="190">
        <v>21.954508675716983</v>
      </c>
      <c r="AD232" s="190">
        <v>21.469793350878639</v>
      </c>
      <c r="AE232" s="190">
        <v>20.265174027208975</v>
      </c>
      <c r="AF232" s="190">
        <v>19.73006763075772</v>
      </c>
      <c r="AG232" s="190">
        <v>17.571695932184731</v>
      </c>
      <c r="AH232" s="190">
        <v>17.750342477196028</v>
      </c>
      <c r="AI232" s="190">
        <v>19.755050103387944</v>
      </c>
      <c r="AJ232" s="190">
        <v>18.941747572815533</v>
      </c>
      <c r="AL232" s="184"/>
      <c r="AM232" s="184"/>
    </row>
    <row r="233" spans="1:39" s="182" customFormat="1" x14ac:dyDescent="0.2">
      <c r="B233" s="185"/>
      <c r="C233" s="185"/>
      <c r="D233" s="185"/>
      <c r="AL233" s="184" t="s">
        <v>468</v>
      </c>
      <c r="AM233" s="184" t="s">
        <v>468</v>
      </c>
    </row>
    <row r="234" spans="1:39" s="182" customFormat="1" x14ac:dyDescent="0.2">
      <c r="B234" s="185"/>
      <c r="C234" s="185"/>
      <c r="D234" s="185"/>
      <c r="AL234" s="184" t="s">
        <v>468</v>
      </c>
      <c r="AM234" s="184" t="s">
        <v>468</v>
      </c>
    </row>
    <row r="235" spans="1:39" s="182" customFormat="1" x14ac:dyDescent="0.2">
      <c r="A235" s="202" t="s">
        <v>482</v>
      </c>
      <c r="B235" s="193"/>
      <c r="C235" s="193"/>
      <c r="D235" s="193"/>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5" t="s">
        <v>468</v>
      </c>
      <c r="AM235" s="195" t="s">
        <v>468</v>
      </c>
    </row>
    <row r="236" spans="1:39" s="182" customFormat="1" x14ac:dyDescent="0.2">
      <c r="A236" s="185" t="s">
        <v>387</v>
      </c>
      <c r="B236" s="183">
        <v>1168</v>
      </c>
      <c r="C236" s="183">
        <v>1472</v>
      </c>
      <c r="D236" s="183">
        <v>1655</v>
      </c>
      <c r="E236" s="183">
        <v>1935</v>
      </c>
      <c r="F236" s="183">
        <v>2363</v>
      </c>
      <c r="G236" s="183">
        <v>3028</v>
      </c>
      <c r="H236" s="183">
        <v>3636</v>
      </c>
      <c r="I236" s="183">
        <v>3757</v>
      </c>
      <c r="J236" s="183">
        <v>3943</v>
      </c>
      <c r="K236" s="183">
        <v>3812</v>
      </c>
      <c r="L236" s="183">
        <v>4391</v>
      </c>
      <c r="M236" s="183">
        <v>5138</v>
      </c>
      <c r="N236" s="183">
        <v>5628</v>
      </c>
      <c r="O236" s="183">
        <v>5898</v>
      </c>
      <c r="P236" s="183">
        <v>5680</v>
      </c>
      <c r="Q236" s="183">
        <v>5716</v>
      </c>
      <c r="R236" s="183">
        <v>6166</v>
      </c>
      <c r="S236" s="183">
        <v>6514</v>
      </c>
      <c r="T236" s="183">
        <v>7555</v>
      </c>
      <c r="U236" s="183">
        <v>9252</v>
      </c>
      <c r="V236" s="183">
        <v>8908</v>
      </c>
      <c r="W236" s="183">
        <v>8673</v>
      </c>
      <c r="X236" s="183">
        <v>9348</v>
      </c>
      <c r="Y236" s="183">
        <v>9333</v>
      </c>
      <c r="Z236" s="183">
        <v>10097</v>
      </c>
      <c r="AA236" s="183">
        <v>11083</v>
      </c>
      <c r="AB236" s="183">
        <v>11913</v>
      </c>
      <c r="AC236" s="183">
        <v>12744</v>
      </c>
      <c r="AD236" s="183">
        <v>13483</v>
      </c>
      <c r="AE236" s="183">
        <v>13404</v>
      </c>
      <c r="AF236" s="183">
        <v>13964</v>
      </c>
      <c r="AG236" s="183">
        <v>10046</v>
      </c>
      <c r="AH236" s="183">
        <v>7924</v>
      </c>
      <c r="AI236" s="183">
        <v>11296</v>
      </c>
      <c r="AJ236" s="183">
        <v>17862</v>
      </c>
      <c r="AL236" s="184">
        <v>58.126770538243619</v>
      </c>
      <c r="AM236" s="184">
        <v>1.6193480626209436</v>
      </c>
    </row>
    <row r="237" spans="1:39" s="182" customFormat="1" x14ac:dyDescent="0.2">
      <c r="A237" s="185" t="s">
        <v>195</v>
      </c>
      <c r="B237" s="183">
        <v>243</v>
      </c>
      <c r="C237" s="183">
        <v>295</v>
      </c>
      <c r="D237" s="183">
        <v>233</v>
      </c>
      <c r="E237" s="183">
        <v>219</v>
      </c>
      <c r="F237" s="183">
        <v>281</v>
      </c>
      <c r="G237" s="183">
        <v>350</v>
      </c>
      <c r="H237" s="183">
        <v>383</v>
      </c>
      <c r="I237" s="183">
        <v>357</v>
      </c>
      <c r="J237" s="183">
        <v>408</v>
      </c>
      <c r="K237" s="183">
        <v>487</v>
      </c>
      <c r="L237" s="183">
        <v>625</v>
      </c>
      <c r="M237" s="183">
        <v>851</v>
      </c>
      <c r="N237" s="183">
        <v>1240</v>
      </c>
      <c r="O237" s="183">
        <v>1677</v>
      </c>
      <c r="P237" s="183">
        <v>2093</v>
      </c>
      <c r="Q237" s="183">
        <v>2718</v>
      </c>
      <c r="R237" s="183">
        <v>2940</v>
      </c>
      <c r="S237" s="183">
        <v>3387</v>
      </c>
      <c r="T237" s="183">
        <v>4149</v>
      </c>
      <c r="U237" s="183">
        <v>5060</v>
      </c>
      <c r="V237" s="183">
        <v>5772</v>
      </c>
      <c r="W237" s="183">
        <v>6504</v>
      </c>
      <c r="X237" s="183">
        <v>6721</v>
      </c>
      <c r="Y237" s="183">
        <v>6809</v>
      </c>
      <c r="Z237" s="183">
        <v>7587</v>
      </c>
      <c r="AA237" s="183">
        <v>8915</v>
      </c>
      <c r="AB237" s="183">
        <v>11067</v>
      </c>
      <c r="AC237" s="183">
        <v>13372</v>
      </c>
      <c r="AD237" s="183">
        <v>15789</v>
      </c>
      <c r="AE237" s="183">
        <v>17885</v>
      </c>
      <c r="AF237" s="183">
        <v>19186</v>
      </c>
      <c r="AG237" s="183">
        <v>12490</v>
      </c>
      <c r="AH237" s="183">
        <v>9145</v>
      </c>
      <c r="AI237" s="183">
        <v>9550</v>
      </c>
      <c r="AJ237" s="183">
        <v>14651</v>
      </c>
      <c r="AL237" s="184">
        <v>53.413612565445021</v>
      </c>
      <c r="AM237" s="184">
        <v>-9.2623128232860523</v>
      </c>
    </row>
    <row r="238" spans="1:39" s="182" customFormat="1" x14ac:dyDescent="0.2">
      <c r="A238" s="185" t="s">
        <v>250</v>
      </c>
      <c r="B238" s="183" t="s">
        <v>559</v>
      </c>
      <c r="C238" s="183" t="s">
        <v>559</v>
      </c>
      <c r="D238" s="183" t="s">
        <v>559</v>
      </c>
      <c r="E238" s="183" t="s">
        <v>559</v>
      </c>
      <c r="F238" s="183" t="s">
        <v>559</v>
      </c>
      <c r="G238" s="183" t="s">
        <v>559</v>
      </c>
      <c r="H238" s="183" t="s">
        <v>559</v>
      </c>
      <c r="I238" s="183" t="s">
        <v>559</v>
      </c>
      <c r="J238" s="183" t="s">
        <v>559</v>
      </c>
      <c r="K238" s="183" t="s">
        <v>559</v>
      </c>
      <c r="L238" s="183">
        <v>423</v>
      </c>
      <c r="M238" s="183">
        <v>472</v>
      </c>
      <c r="N238" s="183">
        <v>572</v>
      </c>
      <c r="O238" s="183">
        <v>523</v>
      </c>
      <c r="P238" s="183">
        <v>595</v>
      </c>
      <c r="Q238" s="183">
        <v>832</v>
      </c>
      <c r="R238" s="183">
        <v>1190</v>
      </c>
      <c r="S238" s="183">
        <v>1534</v>
      </c>
      <c r="T238" s="183">
        <v>2136</v>
      </c>
      <c r="U238" s="183">
        <v>3233</v>
      </c>
      <c r="V238" s="183">
        <v>3846</v>
      </c>
      <c r="W238" s="183">
        <v>3561</v>
      </c>
      <c r="X238" s="183">
        <v>2925</v>
      </c>
      <c r="Y238" s="183">
        <v>2269</v>
      </c>
      <c r="Z238" s="183">
        <v>2103</v>
      </c>
      <c r="AA238" s="183">
        <v>2718</v>
      </c>
      <c r="AB238" s="183">
        <v>3536</v>
      </c>
      <c r="AC238" s="183">
        <v>3776</v>
      </c>
      <c r="AD238" s="183">
        <v>4402</v>
      </c>
      <c r="AE238" s="183">
        <v>5618</v>
      </c>
      <c r="AF238" s="183">
        <v>7532</v>
      </c>
      <c r="AG238" s="183">
        <v>6896</v>
      </c>
      <c r="AH238" s="183">
        <v>5007</v>
      </c>
      <c r="AI238" s="183">
        <v>5617</v>
      </c>
      <c r="AJ238" s="183">
        <v>9975</v>
      </c>
      <c r="AL238" s="184">
        <v>77.5858999465907</v>
      </c>
      <c r="AM238" s="184">
        <v>4.8881060610210341</v>
      </c>
    </row>
    <row r="239" spans="1:39" s="182" customFormat="1" x14ac:dyDescent="0.2">
      <c r="A239" s="185" t="s">
        <v>258</v>
      </c>
      <c r="B239" s="183">
        <v>1664</v>
      </c>
      <c r="C239" s="183">
        <v>2106</v>
      </c>
      <c r="D239" s="183">
        <v>2431</v>
      </c>
      <c r="E239" s="183">
        <v>2814</v>
      </c>
      <c r="F239" s="183">
        <v>3071</v>
      </c>
      <c r="G239" s="183">
        <v>3277</v>
      </c>
      <c r="H239" s="183">
        <v>3418</v>
      </c>
      <c r="I239" s="183">
        <v>3873</v>
      </c>
      <c r="J239" s="183">
        <v>3780</v>
      </c>
      <c r="K239" s="183">
        <v>3590</v>
      </c>
      <c r="L239" s="183">
        <v>3323</v>
      </c>
      <c r="M239" s="183">
        <v>3215</v>
      </c>
      <c r="N239" s="183">
        <v>3156</v>
      </c>
      <c r="O239" s="183">
        <v>3225</v>
      </c>
      <c r="P239" s="183">
        <v>2909</v>
      </c>
      <c r="Q239" s="183">
        <v>3092</v>
      </c>
      <c r="R239" s="183">
        <v>3120</v>
      </c>
      <c r="S239" s="183">
        <v>3026</v>
      </c>
      <c r="T239" s="183">
        <v>2690</v>
      </c>
      <c r="U239" s="183">
        <v>2421</v>
      </c>
      <c r="V239" s="183">
        <v>2107</v>
      </c>
      <c r="W239" s="183">
        <v>2131</v>
      </c>
      <c r="X239" s="183">
        <v>1973</v>
      </c>
      <c r="Y239" s="183">
        <v>2098</v>
      </c>
      <c r="Z239" s="183">
        <v>1988</v>
      </c>
      <c r="AA239" s="183">
        <v>2065</v>
      </c>
      <c r="AB239" s="183">
        <v>2043</v>
      </c>
      <c r="AC239" s="183">
        <v>2160</v>
      </c>
      <c r="AD239" s="183">
        <v>2238</v>
      </c>
      <c r="AE239" s="183">
        <v>2494</v>
      </c>
      <c r="AF239" s="183">
        <v>2676</v>
      </c>
      <c r="AG239" s="183">
        <v>1408</v>
      </c>
      <c r="AH239" s="183">
        <v>977</v>
      </c>
      <c r="AI239" s="183">
        <v>1334</v>
      </c>
      <c r="AJ239" s="183">
        <v>2289</v>
      </c>
      <c r="AL239" s="184">
        <v>71.589205397301356</v>
      </c>
      <c r="AM239" s="184">
        <v>-7.906296806440821</v>
      </c>
    </row>
    <row r="240" spans="1:39" s="182" customFormat="1" x14ac:dyDescent="0.2">
      <c r="A240" s="185" t="s">
        <v>298</v>
      </c>
      <c r="B240" s="183">
        <v>1165</v>
      </c>
      <c r="C240" s="183">
        <v>1231</v>
      </c>
      <c r="D240" s="183">
        <v>1244</v>
      </c>
      <c r="E240" s="183">
        <v>1093</v>
      </c>
      <c r="F240" s="183">
        <v>1191</v>
      </c>
      <c r="G240" s="183">
        <v>1189</v>
      </c>
      <c r="H240" s="183">
        <v>1339</v>
      </c>
      <c r="I240" s="183">
        <v>1619</v>
      </c>
      <c r="J240" s="183">
        <v>1772</v>
      </c>
      <c r="K240" s="183">
        <v>1817</v>
      </c>
      <c r="L240" s="183">
        <v>2073</v>
      </c>
      <c r="M240" s="183">
        <v>2840</v>
      </c>
      <c r="N240" s="183">
        <v>2814</v>
      </c>
      <c r="O240" s="183">
        <v>2817</v>
      </c>
      <c r="P240" s="183">
        <v>3048</v>
      </c>
      <c r="Q240" s="183">
        <v>3275</v>
      </c>
      <c r="R240" s="183">
        <v>3601</v>
      </c>
      <c r="S240" s="183">
        <v>3664</v>
      </c>
      <c r="T240" s="183">
        <v>3893</v>
      </c>
      <c r="U240" s="183">
        <v>3993</v>
      </c>
      <c r="V240" s="183">
        <v>3521</v>
      </c>
      <c r="W240" s="183">
        <v>3534</v>
      </c>
      <c r="X240" s="183">
        <v>3653</v>
      </c>
      <c r="Y240" s="183">
        <v>3801</v>
      </c>
      <c r="Z240" s="183">
        <v>3930</v>
      </c>
      <c r="AA240" s="183">
        <v>4330</v>
      </c>
      <c r="AB240" s="183">
        <v>4538</v>
      </c>
      <c r="AC240" s="183">
        <v>4513</v>
      </c>
      <c r="AD240" s="183">
        <v>4943</v>
      </c>
      <c r="AE240" s="183">
        <v>5365</v>
      </c>
      <c r="AF240" s="183">
        <v>6205</v>
      </c>
      <c r="AG240" s="183">
        <v>3517</v>
      </c>
      <c r="AH240" s="183">
        <v>3291</v>
      </c>
      <c r="AI240" s="183">
        <v>4531</v>
      </c>
      <c r="AJ240" s="183">
        <v>6254</v>
      </c>
      <c r="AL240" s="184">
        <v>38.026925623482668</v>
      </c>
      <c r="AM240" s="184">
        <v>-0.69196830506731999</v>
      </c>
    </row>
    <row r="241" spans="1:39" s="182" customFormat="1" x14ac:dyDescent="0.2">
      <c r="A241" s="185" t="s">
        <v>322</v>
      </c>
      <c r="B241" s="183">
        <v>113</v>
      </c>
      <c r="C241" s="183">
        <v>148</v>
      </c>
      <c r="D241" s="183">
        <v>202</v>
      </c>
      <c r="E241" s="183">
        <v>273</v>
      </c>
      <c r="F241" s="183">
        <v>444</v>
      </c>
      <c r="G241" s="183">
        <v>661</v>
      </c>
      <c r="H241" s="183">
        <v>980</v>
      </c>
      <c r="I241" s="183">
        <v>1016</v>
      </c>
      <c r="J241" s="183">
        <v>1039</v>
      </c>
      <c r="K241" s="183">
        <v>514</v>
      </c>
      <c r="L241" s="183">
        <v>616</v>
      </c>
      <c r="M241" s="183">
        <v>823</v>
      </c>
      <c r="N241" s="183">
        <v>1144</v>
      </c>
      <c r="O241" s="183">
        <v>1083</v>
      </c>
      <c r="P241" s="183">
        <v>1193</v>
      </c>
      <c r="Q241" s="183">
        <v>1242</v>
      </c>
      <c r="R241" s="183">
        <v>1520</v>
      </c>
      <c r="S241" s="183">
        <v>1879</v>
      </c>
      <c r="T241" s="183">
        <v>2149</v>
      </c>
      <c r="U241" s="183">
        <v>2152</v>
      </c>
      <c r="V241" s="183">
        <v>2125</v>
      </c>
      <c r="W241" s="183">
        <v>2212</v>
      </c>
      <c r="X241" s="183">
        <v>2035</v>
      </c>
      <c r="Y241" s="183">
        <v>2034</v>
      </c>
      <c r="Z241" s="183">
        <v>1893</v>
      </c>
      <c r="AA241" s="183">
        <v>1818</v>
      </c>
      <c r="AB241" s="183">
        <v>1981</v>
      </c>
      <c r="AC241" s="183">
        <v>2185</v>
      </c>
      <c r="AD241" s="183">
        <v>2144</v>
      </c>
      <c r="AE241" s="183">
        <v>2197</v>
      </c>
      <c r="AF241" s="183">
        <v>2219</v>
      </c>
      <c r="AG241" s="183">
        <v>1131</v>
      </c>
      <c r="AH241" s="183">
        <v>748</v>
      </c>
      <c r="AI241" s="183">
        <v>1047</v>
      </c>
      <c r="AJ241" s="183">
        <v>2072</v>
      </c>
      <c r="AL241" s="184">
        <v>97.898758357211079</v>
      </c>
      <c r="AM241" s="184">
        <v>-8.1086893838480734</v>
      </c>
    </row>
    <row r="242" spans="1:39" s="182" customFormat="1" x14ac:dyDescent="0.2">
      <c r="A242" s="182" t="s">
        <v>325</v>
      </c>
      <c r="B242" s="183">
        <v>51</v>
      </c>
      <c r="C242" s="183">
        <v>64</v>
      </c>
      <c r="D242" s="183">
        <v>63</v>
      </c>
      <c r="E242" s="183">
        <v>69</v>
      </c>
      <c r="F242" s="183">
        <v>79</v>
      </c>
      <c r="G242" s="183">
        <v>78</v>
      </c>
      <c r="H242" s="183">
        <v>69</v>
      </c>
      <c r="I242" s="183">
        <v>49</v>
      </c>
      <c r="J242" s="183">
        <v>49</v>
      </c>
      <c r="K242" s="183">
        <v>43</v>
      </c>
      <c r="L242" s="183">
        <v>41</v>
      </c>
      <c r="M242" s="183">
        <v>59</v>
      </c>
      <c r="N242" s="183">
        <v>68</v>
      </c>
      <c r="O242" s="183">
        <v>64</v>
      </c>
      <c r="P242" s="183">
        <v>60</v>
      </c>
      <c r="Q242" s="183">
        <v>57</v>
      </c>
      <c r="R242" s="183">
        <v>66</v>
      </c>
      <c r="S242" s="183">
        <v>81</v>
      </c>
      <c r="T242" s="183">
        <v>102</v>
      </c>
      <c r="U242" s="183">
        <v>126</v>
      </c>
      <c r="V242" s="183">
        <v>127</v>
      </c>
      <c r="W242" s="183">
        <v>129</v>
      </c>
      <c r="X242" s="183">
        <v>137</v>
      </c>
      <c r="Y242" s="183">
        <v>169</v>
      </c>
      <c r="Z242" s="183">
        <v>192</v>
      </c>
      <c r="AA242" s="183">
        <v>180</v>
      </c>
      <c r="AB242" s="183">
        <v>148</v>
      </c>
      <c r="AC242" s="183">
        <v>132</v>
      </c>
      <c r="AD242" s="183">
        <v>143</v>
      </c>
      <c r="AE242" s="183">
        <v>172</v>
      </c>
      <c r="AF242" s="183">
        <v>173</v>
      </c>
      <c r="AG242" s="183">
        <v>90</v>
      </c>
      <c r="AH242" s="183">
        <v>53</v>
      </c>
      <c r="AI242" s="183">
        <v>60</v>
      </c>
      <c r="AJ242" s="183">
        <v>106</v>
      </c>
      <c r="AL242" s="184">
        <v>76.666666666666657</v>
      </c>
      <c r="AM242" s="184">
        <v>-16.058221134790841</v>
      </c>
    </row>
    <row r="243" spans="1:39" s="182" customFormat="1" x14ac:dyDescent="0.2">
      <c r="A243" s="182" t="s">
        <v>372</v>
      </c>
      <c r="B243" s="183">
        <v>1596</v>
      </c>
      <c r="C243" s="183">
        <v>1852</v>
      </c>
      <c r="D243" s="183">
        <v>1959</v>
      </c>
      <c r="E243" s="183">
        <v>1929</v>
      </c>
      <c r="F243" s="183">
        <v>2313</v>
      </c>
      <c r="G243" s="183">
        <v>2375</v>
      </c>
      <c r="H243" s="183">
        <v>2741</v>
      </c>
      <c r="I243" s="183">
        <v>3143</v>
      </c>
      <c r="J243" s="183">
        <v>3641</v>
      </c>
      <c r="K243" s="183">
        <v>4245</v>
      </c>
      <c r="L243" s="183">
        <v>4578</v>
      </c>
      <c r="M243" s="183">
        <v>5697</v>
      </c>
      <c r="N243" s="183">
        <v>4531</v>
      </c>
      <c r="O243" s="183">
        <v>4752</v>
      </c>
      <c r="P243" s="183">
        <v>4692</v>
      </c>
      <c r="Q243" s="183">
        <v>4428</v>
      </c>
      <c r="R243" s="183">
        <v>4663</v>
      </c>
      <c r="S243" s="183">
        <v>5707</v>
      </c>
      <c r="T243" s="183">
        <v>5954</v>
      </c>
      <c r="U243" s="183">
        <v>6281</v>
      </c>
      <c r="V243" s="183">
        <v>5852</v>
      </c>
      <c r="W243" s="183">
        <v>5603</v>
      </c>
      <c r="X243" s="183">
        <v>5727</v>
      </c>
      <c r="Y243" s="183">
        <v>5812</v>
      </c>
      <c r="Z243" s="183">
        <v>6497</v>
      </c>
      <c r="AA243" s="183">
        <v>6861</v>
      </c>
      <c r="AB243" s="183">
        <v>8033</v>
      </c>
      <c r="AC243" s="183">
        <v>8237</v>
      </c>
      <c r="AD243" s="183">
        <v>8727</v>
      </c>
      <c r="AE243" s="183">
        <v>9686</v>
      </c>
      <c r="AF243" s="183">
        <v>10248</v>
      </c>
      <c r="AG243" s="183">
        <v>7993</v>
      </c>
      <c r="AH243" s="183">
        <v>7397</v>
      </c>
      <c r="AI243" s="183">
        <v>10138</v>
      </c>
      <c r="AJ243" s="183">
        <v>12114</v>
      </c>
      <c r="AL243" s="184">
        <v>19.49102387058592</v>
      </c>
      <c r="AM243" s="184">
        <v>2.92344391763028</v>
      </c>
    </row>
    <row r="244" spans="1:39" s="182" customFormat="1" x14ac:dyDescent="0.2">
      <c r="A244" s="196" t="s">
        <v>483</v>
      </c>
      <c r="B244" s="187">
        <v>6000</v>
      </c>
      <c r="C244" s="187">
        <v>7168</v>
      </c>
      <c r="D244" s="187">
        <v>7787</v>
      </c>
      <c r="E244" s="187">
        <v>8332</v>
      </c>
      <c r="F244" s="187">
        <v>9742</v>
      </c>
      <c r="G244" s="187">
        <v>10958</v>
      </c>
      <c r="H244" s="187">
        <v>12566</v>
      </c>
      <c r="I244" s="187">
        <v>13814</v>
      </c>
      <c r="J244" s="187">
        <v>14632</v>
      </c>
      <c r="K244" s="187">
        <v>14508</v>
      </c>
      <c r="L244" s="187">
        <v>16070</v>
      </c>
      <c r="M244" s="187">
        <v>19095</v>
      </c>
      <c r="N244" s="187">
        <v>19153</v>
      </c>
      <c r="O244" s="187">
        <v>20039</v>
      </c>
      <c r="P244" s="187">
        <v>20270</v>
      </c>
      <c r="Q244" s="187">
        <v>21360</v>
      </c>
      <c r="R244" s="187">
        <v>23266</v>
      </c>
      <c r="S244" s="187">
        <v>25792</v>
      </c>
      <c r="T244" s="187">
        <v>28628</v>
      </c>
      <c r="U244" s="187">
        <v>32518</v>
      </c>
      <c r="V244" s="187">
        <v>32258</v>
      </c>
      <c r="W244" s="187">
        <v>32347</v>
      </c>
      <c r="X244" s="187">
        <v>32519</v>
      </c>
      <c r="Y244" s="187">
        <v>32325</v>
      </c>
      <c r="Z244" s="187">
        <v>34287</v>
      </c>
      <c r="AA244" s="187">
        <v>37970</v>
      </c>
      <c r="AB244" s="187">
        <v>43259</v>
      </c>
      <c r="AC244" s="187">
        <v>47119</v>
      </c>
      <c r="AD244" s="187">
        <v>51869</v>
      </c>
      <c r="AE244" s="187">
        <v>56821</v>
      </c>
      <c r="AF244" s="187">
        <v>62203</v>
      </c>
      <c r="AG244" s="187">
        <v>43571</v>
      </c>
      <c r="AH244" s="187">
        <v>34542</v>
      </c>
      <c r="AI244" s="187">
        <v>43573</v>
      </c>
      <c r="AJ244" s="187">
        <v>65323</v>
      </c>
      <c r="AK244" s="186"/>
      <c r="AL244" s="188">
        <v>49.916232529318592</v>
      </c>
      <c r="AM244" s="188">
        <v>-1.7078799029357867</v>
      </c>
    </row>
    <row r="245" spans="1:39" s="182" customFormat="1" x14ac:dyDescent="0.2">
      <c r="A245" s="189" t="s">
        <v>467</v>
      </c>
      <c r="B245" s="190">
        <v>52.232958997127184</v>
      </c>
      <c r="C245" s="190">
        <v>53.947467449386622</v>
      </c>
      <c r="D245" s="190">
        <v>54.23079601643569</v>
      </c>
      <c r="E245" s="190">
        <v>52.445395606470704</v>
      </c>
      <c r="F245" s="190">
        <v>52.633853800853636</v>
      </c>
      <c r="G245" s="190">
        <v>54.869560863251706</v>
      </c>
      <c r="H245" s="190">
        <v>55.223027905954737</v>
      </c>
      <c r="I245" s="190">
        <v>55.956576335723248</v>
      </c>
      <c r="J245" s="190">
        <v>55.95839069909745</v>
      </c>
      <c r="K245" s="190">
        <v>53.179868773138814</v>
      </c>
      <c r="L245" s="190">
        <v>55.310800578233632</v>
      </c>
      <c r="M245" s="190">
        <v>55.033576389889618</v>
      </c>
      <c r="N245" s="190">
        <v>54.164192189134916</v>
      </c>
      <c r="O245" s="190">
        <v>54.241554785621481</v>
      </c>
      <c r="P245" s="190">
        <v>53.671194428998859</v>
      </c>
      <c r="Q245" s="190">
        <v>53.989838990976416</v>
      </c>
      <c r="R245" s="190">
        <v>54.867465333459108</v>
      </c>
      <c r="S245" s="190">
        <v>54.731034482758623</v>
      </c>
      <c r="T245" s="190">
        <v>54.606492961507648</v>
      </c>
      <c r="U245" s="190">
        <v>56.212833632969165</v>
      </c>
      <c r="V245" s="190">
        <v>56.519606125381081</v>
      </c>
      <c r="W245" s="190">
        <v>56.751114074178041</v>
      </c>
      <c r="X245" s="190">
        <v>57.284033258173615</v>
      </c>
      <c r="Y245" s="190">
        <v>56.669763854069878</v>
      </c>
      <c r="Z245" s="190">
        <v>56.485066143885597</v>
      </c>
      <c r="AA245" s="190">
        <v>57.009444019038177</v>
      </c>
      <c r="AB245" s="190">
        <v>58.782204587455155</v>
      </c>
      <c r="AC245" s="190">
        <v>60.516818432848282</v>
      </c>
      <c r="AD245" s="190">
        <v>61.214638924622044</v>
      </c>
      <c r="AE245" s="190">
        <v>61.399565607339291</v>
      </c>
      <c r="AF245" s="190">
        <v>61.234876600939145</v>
      </c>
      <c r="AG245" s="190">
        <v>59.958991578136178</v>
      </c>
      <c r="AH245" s="190">
        <v>57.706572220922844</v>
      </c>
      <c r="AI245" s="190">
        <v>57.755421239594931</v>
      </c>
      <c r="AJ245" s="190">
        <v>57.654898499558691</v>
      </c>
      <c r="AL245" s="184"/>
      <c r="AM245" s="184"/>
    </row>
    <row r="246" spans="1:39" s="182" customFormat="1" x14ac:dyDescent="0.2">
      <c r="B246" s="185"/>
      <c r="C246" s="185"/>
      <c r="D246" s="185"/>
      <c r="AL246" s="184" t="s">
        <v>468</v>
      </c>
      <c r="AM246" s="184" t="s">
        <v>468</v>
      </c>
    </row>
    <row r="247" spans="1:39" s="182" customFormat="1" x14ac:dyDescent="0.2">
      <c r="A247" s="191"/>
      <c r="B247" s="185"/>
      <c r="C247" s="185"/>
      <c r="D247" s="185"/>
      <c r="AL247" s="184" t="s">
        <v>468</v>
      </c>
      <c r="AM247" s="184" t="s">
        <v>468</v>
      </c>
    </row>
    <row r="248" spans="1:39" s="182" customFormat="1" x14ac:dyDescent="0.2">
      <c r="A248" s="202" t="s">
        <v>484</v>
      </c>
      <c r="B248" s="193"/>
      <c r="C248" s="193"/>
      <c r="D248" s="193"/>
      <c r="E248" s="194"/>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5" t="s">
        <v>468</v>
      </c>
      <c r="AM248" s="195" t="s">
        <v>468</v>
      </c>
    </row>
    <row r="249" spans="1:39" s="182" customFormat="1" x14ac:dyDescent="0.2">
      <c r="A249" s="182" t="s">
        <v>395</v>
      </c>
      <c r="B249" s="183" t="s">
        <v>559</v>
      </c>
      <c r="C249" s="183" t="s">
        <v>559</v>
      </c>
      <c r="D249" s="183" t="s">
        <v>559</v>
      </c>
      <c r="E249" s="183" t="s">
        <v>559</v>
      </c>
      <c r="F249" s="183" t="s">
        <v>559</v>
      </c>
      <c r="G249" s="183" t="s">
        <v>559</v>
      </c>
      <c r="H249" s="183" t="s">
        <v>559</v>
      </c>
      <c r="I249" s="183" t="s">
        <v>559</v>
      </c>
      <c r="J249" s="183" t="s">
        <v>559</v>
      </c>
      <c r="K249" s="183" t="s">
        <v>559</v>
      </c>
      <c r="L249" s="183" t="s">
        <v>559</v>
      </c>
      <c r="M249" s="183" t="s">
        <v>559</v>
      </c>
      <c r="N249" s="183" t="s">
        <v>559</v>
      </c>
      <c r="O249" s="183" t="s">
        <v>559</v>
      </c>
      <c r="P249" s="183" t="s">
        <v>559</v>
      </c>
      <c r="Q249" s="183" t="s">
        <v>559</v>
      </c>
      <c r="R249" s="183" t="s">
        <v>559</v>
      </c>
      <c r="S249" s="183" t="s">
        <v>559</v>
      </c>
      <c r="T249" s="183">
        <v>24</v>
      </c>
      <c r="U249" s="183">
        <v>18</v>
      </c>
      <c r="V249" s="183">
        <v>19</v>
      </c>
      <c r="W249" s="183">
        <v>16</v>
      </c>
      <c r="X249" s="183">
        <v>14</v>
      </c>
      <c r="Y249" s="183">
        <v>12</v>
      </c>
      <c r="Z249" s="183">
        <v>11</v>
      </c>
      <c r="AA249" s="183">
        <v>17</v>
      </c>
      <c r="AB249" s="183">
        <v>16</v>
      </c>
      <c r="AC249" s="183">
        <v>8</v>
      </c>
      <c r="AD249" s="183">
        <v>9</v>
      </c>
      <c r="AE249" s="183">
        <v>8</v>
      </c>
      <c r="AF249" s="183">
        <v>7</v>
      </c>
      <c r="AG249" s="183">
        <v>3</v>
      </c>
      <c r="AH249" s="183">
        <v>2</v>
      </c>
      <c r="AI249" s="183">
        <v>4</v>
      </c>
      <c r="AJ249" s="183">
        <v>6</v>
      </c>
      <c r="AL249" s="184">
        <v>50</v>
      </c>
      <c r="AM249" s="184">
        <v>-9.5749833331874754</v>
      </c>
    </row>
    <row r="250" spans="1:39" s="182" customFormat="1" x14ac:dyDescent="0.2">
      <c r="A250" s="185" t="s">
        <v>263</v>
      </c>
      <c r="B250" s="183" t="s">
        <v>559</v>
      </c>
      <c r="C250" s="183" t="s">
        <v>559</v>
      </c>
      <c r="D250" s="183" t="s">
        <v>559</v>
      </c>
      <c r="E250" s="183" t="s">
        <v>559</v>
      </c>
      <c r="F250" s="183" t="s">
        <v>559</v>
      </c>
      <c r="G250" s="183" t="s">
        <v>559</v>
      </c>
      <c r="H250" s="183" t="s">
        <v>559</v>
      </c>
      <c r="I250" s="183" t="s">
        <v>559</v>
      </c>
      <c r="J250" s="183" t="s">
        <v>559</v>
      </c>
      <c r="K250" s="183" t="s">
        <v>559</v>
      </c>
      <c r="L250" s="183" t="s">
        <v>559</v>
      </c>
      <c r="M250" s="183" t="s">
        <v>559</v>
      </c>
      <c r="N250" s="183" t="s">
        <v>559</v>
      </c>
      <c r="O250" s="183" t="s">
        <v>559</v>
      </c>
      <c r="P250" s="183" t="s">
        <v>559</v>
      </c>
      <c r="Q250" s="183" t="s">
        <v>559</v>
      </c>
      <c r="R250" s="183" t="s">
        <v>559</v>
      </c>
      <c r="S250" s="183" t="s">
        <v>559</v>
      </c>
      <c r="T250" s="183">
        <v>28</v>
      </c>
      <c r="U250" s="183">
        <v>27</v>
      </c>
      <c r="V250" s="183">
        <v>39</v>
      </c>
      <c r="W250" s="183">
        <v>64</v>
      </c>
      <c r="X250" s="183">
        <v>51</v>
      </c>
      <c r="Y250" s="183">
        <v>68</v>
      </c>
      <c r="Z250" s="183">
        <v>72</v>
      </c>
      <c r="AA250" s="183">
        <v>65</v>
      </c>
      <c r="AB250" s="183">
        <v>64</v>
      </c>
      <c r="AC250" s="183">
        <v>68</v>
      </c>
      <c r="AD250" s="183">
        <v>69</v>
      </c>
      <c r="AE250" s="183">
        <v>55</v>
      </c>
      <c r="AF250" s="183">
        <v>40</v>
      </c>
      <c r="AG250" s="183">
        <v>24</v>
      </c>
      <c r="AH250" s="183">
        <v>15</v>
      </c>
      <c r="AI250" s="183">
        <v>30</v>
      </c>
      <c r="AJ250" s="183">
        <v>52</v>
      </c>
      <c r="AL250" s="184">
        <v>73.333333333333343</v>
      </c>
      <c r="AM250" s="184">
        <v>-4.5053460285129177</v>
      </c>
    </row>
    <row r="251" spans="1:39" s="182" customFormat="1" x14ac:dyDescent="0.2">
      <c r="A251" s="185" t="s">
        <v>307</v>
      </c>
      <c r="B251" s="183" t="s">
        <v>559</v>
      </c>
      <c r="C251" s="183" t="s">
        <v>559</v>
      </c>
      <c r="D251" s="183" t="s">
        <v>559</v>
      </c>
      <c r="E251" s="183" t="s">
        <v>559</v>
      </c>
      <c r="F251" s="183" t="s">
        <v>559</v>
      </c>
      <c r="G251" s="183" t="s">
        <v>559</v>
      </c>
      <c r="H251" s="183" t="s">
        <v>559</v>
      </c>
      <c r="I251" s="183" t="s">
        <v>559</v>
      </c>
      <c r="J251" s="183" t="s">
        <v>559</v>
      </c>
      <c r="K251" s="183" t="s">
        <v>559</v>
      </c>
      <c r="L251" s="183" t="s">
        <v>559</v>
      </c>
      <c r="M251" s="183" t="s">
        <v>559</v>
      </c>
      <c r="N251" s="183" t="s">
        <v>559</v>
      </c>
      <c r="O251" s="183" t="s">
        <v>559</v>
      </c>
      <c r="P251" s="183" t="s">
        <v>559</v>
      </c>
      <c r="Q251" s="183" t="s">
        <v>559</v>
      </c>
      <c r="R251" s="183" t="s">
        <v>559</v>
      </c>
      <c r="S251" s="183" t="s">
        <v>559</v>
      </c>
      <c r="T251" s="183">
        <v>35</v>
      </c>
      <c r="U251" s="183">
        <v>36</v>
      </c>
      <c r="V251" s="183">
        <v>43</v>
      </c>
      <c r="W251" s="183">
        <v>30</v>
      </c>
      <c r="X251" s="183">
        <v>32</v>
      </c>
      <c r="Y251" s="183">
        <v>35</v>
      </c>
      <c r="Z251" s="183">
        <v>33</v>
      </c>
      <c r="AA251" s="183">
        <v>99</v>
      </c>
      <c r="AB251" s="183">
        <v>194</v>
      </c>
      <c r="AC251" s="183">
        <v>182</v>
      </c>
      <c r="AD251" s="183">
        <v>133</v>
      </c>
      <c r="AE251" s="183">
        <v>94</v>
      </c>
      <c r="AF251" s="183">
        <v>91</v>
      </c>
      <c r="AG251" s="183">
        <v>34</v>
      </c>
      <c r="AH251" s="183">
        <v>16</v>
      </c>
      <c r="AI251" s="183">
        <v>21</v>
      </c>
      <c r="AJ251" s="183">
        <v>22</v>
      </c>
      <c r="AL251" s="184">
        <v>4.7619047619047734</v>
      </c>
      <c r="AM251" s="184">
        <v>-29.860704820599352</v>
      </c>
    </row>
    <row r="252" spans="1:39" s="182" customFormat="1" x14ac:dyDescent="0.2">
      <c r="A252" s="185" t="s">
        <v>320</v>
      </c>
      <c r="B252" s="183" t="s">
        <v>559</v>
      </c>
      <c r="C252" s="183" t="s">
        <v>559</v>
      </c>
      <c r="D252" s="183" t="s">
        <v>559</v>
      </c>
      <c r="E252" s="183" t="s">
        <v>559</v>
      </c>
      <c r="F252" s="183" t="s">
        <v>559</v>
      </c>
      <c r="G252" s="183" t="s">
        <v>559</v>
      </c>
      <c r="H252" s="183" t="s">
        <v>559</v>
      </c>
      <c r="I252" s="183" t="s">
        <v>559</v>
      </c>
      <c r="J252" s="183" t="s">
        <v>559</v>
      </c>
      <c r="K252" s="183" t="s">
        <v>559</v>
      </c>
      <c r="L252" s="183" t="s">
        <v>559</v>
      </c>
      <c r="M252" s="183" t="s">
        <v>559</v>
      </c>
      <c r="N252" s="183" t="s">
        <v>559</v>
      </c>
      <c r="O252" s="183" t="s">
        <v>559</v>
      </c>
      <c r="P252" s="183" t="s">
        <v>559</v>
      </c>
      <c r="Q252" s="183" t="s">
        <v>559</v>
      </c>
      <c r="R252" s="183" t="s">
        <v>559</v>
      </c>
      <c r="S252" s="183" t="s">
        <v>559</v>
      </c>
      <c r="T252" s="183">
        <v>50</v>
      </c>
      <c r="U252" s="183">
        <v>30</v>
      </c>
      <c r="V252" s="183">
        <v>35</v>
      </c>
      <c r="W252" s="183">
        <v>51</v>
      </c>
      <c r="X252" s="183">
        <v>69</v>
      </c>
      <c r="Y252" s="183">
        <v>86</v>
      </c>
      <c r="Z252" s="183">
        <v>109</v>
      </c>
      <c r="AA252" s="183">
        <v>131</v>
      </c>
      <c r="AB252" s="183">
        <v>128</v>
      </c>
      <c r="AC252" s="183">
        <v>210</v>
      </c>
      <c r="AD252" s="183">
        <v>142</v>
      </c>
      <c r="AE252" s="183">
        <v>177</v>
      </c>
      <c r="AF252" s="183">
        <v>242</v>
      </c>
      <c r="AG252" s="183">
        <v>182</v>
      </c>
      <c r="AH252" s="183">
        <v>130</v>
      </c>
      <c r="AI252" s="183">
        <v>218</v>
      </c>
      <c r="AJ252" s="183">
        <v>377</v>
      </c>
      <c r="AL252" s="184">
        <v>72.935779816513758</v>
      </c>
      <c r="AM252" s="184">
        <v>9.3570373923690795</v>
      </c>
    </row>
    <row r="253" spans="1:39" s="182" customFormat="1" x14ac:dyDescent="0.2">
      <c r="A253" s="185" t="s">
        <v>329</v>
      </c>
      <c r="B253" s="183" t="s">
        <v>559</v>
      </c>
      <c r="C253" s="183" t="s">
        <v>559</v>
      </c>
      <c r="D253" s="183" t="s">
        <v>559</v>
      </c>
      <c r="E253" s="183" t="s">
        <v>559</v>
      </c>
      <c r="F253" s="183" t="s">
        <v>559</v>
      </c>
      <c r="G253" s="183" t="s">
        <v>559</v>
      </c>
      <c r="H253" s="183" t="s">
        <v>559</v>
      </c>
      <c r="I253" s="183" t="s">
        <v>559</v>
      </c>
      <c r="J253" s="183" t="s">
        <v>559</v>
      </c>
      <c r="K253" s="183" t="s">
        <v>559</v>
      </c>
      <c r="L253" s="183" t="s">
        <v>559</v>
      </c>
      <c r="M253" s="183">
        <v>21</v>
      </c>
      <c r="N253" s="183">
        <v>16</v>
      </c>
      <c r="O253" s="183">
        <v>33</v>
      </c>
      <c r="P253" s="183">
        <v>18</v>
      </c>
      <c r="Q253" s="183">
        <v>23</v>
      </c>
      <c r="R253" s="183">
        <v>34</v>
      </c>
      <c r="S253" s="183">
        <v>72</v>
      </c>
      <c r="T253" s="183">
        <v>128</v>
      </c>
      <c r="U253" s="183">
        <v>269</v>
      </c>
      <c r="V253" s="183">
        <v>390</v>
      </c>
      <c r="W253" s="183">
        <v>443</v>
      </c>
      <c r="X253" s="183">
        <v>349</v>
      </c>
      <c r="Y253" s="183">
        <v>429</v>
      </c>
      <c r="Z253" s="183">
        <v>410</v>
      </c>
      <c r="AA253" s="183">
        <v>400</v>
      </c>
      <c r="AB253" s="183">
        <v>402</v>
      </c>
      <c r="AC253" s="183">
        <v>385</v>
      </c>
      <c r="AD253" s="183">
        <v>357</v>
      </c>
      <c r="AE253" s="183">
        <v>325</v>
      </c>
      <c r="AF253" s="183">
        <v>405</v>
      </c>
      <c r="AG253" s="183">
        <v>370</v>
      </c>
      <c r="AH253" s="183">
        <v>221</v>
      </c>
      <c r="AI253" s="183">
        <v>232</v>
      </c>
      <c r="AJ253" s="183">
        <v>336</v>
      </c>
      <c r="AL253" s="184">
        <v>44.827586206896541</v>
      </c>
      <c r="AM253" s="184">
        <v>-5.6090095186794287</v>
      </c>
    </row>
    <row r="254" spans="1:39" s="182" customFormat="1" x14ac:dyDescent="0.2">
      <c r="A254" s="185" t="s">
        <v>370</v>
      </c>
      <c r="B254" s="183" t="s">
        <v>559</v>
      </c>
      <c r="C254" s="183" t="s">
        <v>559</v>
      </c>
      <c r="D254" s="183" t="s">
        <v>559</v>
      </c>
      <c r="E254" s="183" t="s">
        <v>559</v>
      </c>
      <c r="F254" s="183" t="s">
        <v>559</v>
      </c>
      <c r="G254" s="183" t="s">
        <v>559</v>
      </c>
      <c r="H254" s="183" t="s">
        <v>559</v>
      </c>
      <c r="I254" s="183" t="s">
        <v>559</v>
      </c>
      <c r="J254" s="183" t="s">
        <v>559</v>
      </c>
      <c r="K254" s="183" t="s">
        <v>559</v>
      </c>
      <c r="L254" s="183" t="s">
        <v>559</v>
      </c>
      <c r="M254" s="183">
        <v>158</v>
      </c>
      <c r="N254" s="183">
        <v>196</v>
      </c>
      <c r="O254" s="183">
        <v>238</v>
      </c>
      <c r="P254" s="183">
        <v>364</v>
      </c>
      <c r="Q254" s="183">
        <v>524</v>
      </c>
      <c r="R254" s="183">
        <v>548</v>
      </c>
      <c r="S254" s="183">
        <v>417</v>
      </c>
      <c r="T254" s="183">
        <v>493</v>
      </c>
      <c r="U254" s="183">
        <v>620</v>
      </c>
      <c r="V254" s="183">
        <v>601</v>
      </c>
      <c r="W254" s="183">
        <v>601</v>
      </c>
      <c r="X254" s="183">
        <v>458</v>
      </c>
      <c r="Y254" s="183">
        <v>491</v>
      </c>
      <c r="Z254" s="183">
        <v>558</v>
      </c>
      <c r="AA254" s="183">
        <v>735</v>
      </c>
      <c r="AB254" s="183">
        <v>731</v>
      </c>
      <c r="AC254" s="183">
        <v>692</v>
      </c>
      <c r="AD254" s="183">
        <v>773</v>
      </c>
      <c r="AE254" s="183">
        <v>723</v>
      </c>
      <c r="AF254" s="183">
        <v>615</v>
      </c>
      <c r="AG254" s="183">
        <v>267</v>
      </c>
      <c r="AH254" s="183">
        <v>177</v>
      </c>
      <c r="AI254" s="183">
        <v>277</v>
      </c>
      <c r="AJ254" s="183">
        <v>526</v>
      </c>
      <c r="AL254" s="184">
        <v>89.891696750902526</v>
      </c>
      <c r="AM254" s="184">
        <v>-11.799345940778252</v>
      </c>
    </row>
    <row r="255" spans="1:39" s="182" customFormat="1" x14ac:dyDescent="0.2">
      <c r="A255" s="196" t="s">
        <v>485</v>
      </c>
      <c r="B255" s="187">
        <v>0</v>
      </c>
      <c r="C255" s="187">
        <v>0</v>
      </c>
      <c r="D255" s="187">
        <v>0</v>
      </c>
      <c r="E255" s="187">
        <v>0</v>
      </c>
      <c r="F255" s="187">
        <v>0</v>
      </c>
      <c r="G255" s="187">
        <v>0</v>
      </c>
      <c r="H255" s="187">
        <v>0</v>
      </c>
      <c r="I255" s="187">
        <v>0</v>
      </c>
      <c r="J255" s="187">
        <v>0</v>
      </c>
      <c r="K255" s="187">
        <v>0</v>
      </c>
      <c r="L255" s="187">
        <v>0</v>
      </c>
      <c r="M255" s="187">
        <v>179</v>
      </c>
      <c r="N255" s="187">
        <v>212</v>
      </c>
      <c r="O255" s="187">
        <v>271</v>
      </c>
      <c r="P255" s="187">
        <v>382</v>
      </c>
      <c r="Q255" s="187">
        <v>547</v>
      </c>
      <c r="R255" s="187">
        <v>582</v>
      </c>
      <c r="S255" s="187">
        <v>489</v>
      </c>
      <c r="T255" s="187">
        <v>758</v>
      </c>
      <c r="U255" s="187">
        <v>1000</v>
      </c>
      <c r="V255" s="187">
        <v>1127</v>
      </c>
      <c r="W255" s="187">
        <v>1205</v>
      </c>
      <c r="X255" s="187">
        <v>973</v>
      </c>
      <c r="Y255" s="187">
        <v>1121</v>
      </c>
      <c r="Z255" s="187">
        <v>1193</v>
      </c>
      <c r="AA255" s="187">
        <v>1447</v>
      </c>
      <c r="AB255" s="187">
        <v>1535</v>
      </c>
      <c r="AC255" s="187">
        <v>1545</v>
      </c>
      <c r="AD255" s="187">
        <v>1483</v>
      </c>
      <c r="AE255" s="187">
        <v>1382</v>
      </c>
      <c r="AF255" s="187">
        <v>1400</v>
      </c>
      <c r="AG255" s="187">
        <v>880</v>
      </c>
      <c r="AH255" s="187">
        <v>561</v>
      </c>
      <c r="AI255" s="187">
        <v>782</v>
      </c>
      <c r="AJ255" s="187">
        <v>1319</v>
      </c>
      <c r="AK255" s="186"/>
      <c r="AL255" s="188">
        <v>68.6700767263427</v>
      </c>
      <c r="AM255" s="188">
        <v>-6.7089453096536005</v>
      </c>
    </row>
    <row r="256" spans="1:39" s="182" customFormat="1" x14ac:dyDescent="0.2">
      <c r="A256" s="189" t="s">
        <v>467</v>
      </c>
      <c r="B256" s="190">
        <v>0</v>
      </c>
      <c r="C256" s="190">
        <v>0</v>
      </c>
      <c r="D256" s="190">
        <v>0</v>
      </c>
      <c r="E256" s="190">
        <v>0</v>
      </c>
      <c r="F256" s="190">
        <v>0</v>
      </c>
      <c r="G256" s="190">
        <v>0</v>
      </c>
      <c r="H256" s="190">
        <v>0</v>
      </c>
      <c r="I256" s="190">
        <v>0</v>
      </c>
      <c r="J256" s="190">
        <v>0</v>
      </c>
      <c r="K256" s="190">
        <v>0</v>
      </c>
      <c r="L256" s="190">
        <v>0</v>
      </c>
      <c r="M256" s="190">
        <v>0.5158947459434533</v>
      </c>
      <c r="N256" s="190">
        <v>0.59953055626254914</v>
      </c>
      <c r="O256" s="190">
        <v>0.73354265915980943</v>
      </c>
      <c r="P256" s="190">
        <v>1.0114650356131014</v>
      </c>
      <c r="Q256" s="190">
        <v>1.382604959179031</v>
      </c>
      <c r="R256" s="190">
        <v>1.3725120271672484</v>
      </c>
      <c r="S256" s="190">
        <v>1.0376657824933686</v>
      </c>
      <c r="T256" s="190">
        <v>1.4458474802578873</v>
      </c>
      <c r="U256" s="190">
        <v>1.7286682339925321</v>
      </c>
      <c r="V256" s="190">
        <v>1.974629428461296</v>
      </c>
      <c r="W256" s="190">
        <v>2.1141092669918242</v>
      </c>
      <c r="X256" s="190">
        <v>1.7139937993235628</v>
      </c>
      <c r="Y256" s="190">
        <v>1.9652530635858416</v>
      </c>
      <c r="Z256" s="190">
        <v>1.9653712459432298</v>
      </c>
      <c r="AA256" s="190">
        <v>2.1725748089425401</v>
      </c>
      <c r="AB256" s="190">
        <v>2.0858245461463203</v>
      </c>
      <c r="AC256" s="190">
        <v>1.9843053646883551</v>
      </c>
      <c r="AD256" s="190">
        <v>1.7502035806592473</v>
      </c>
      <c r="AE256" s="190">
        <v>1.4933598435321958</v>
      </c>
      <c r="AF256" s="190">
        <v>1.3782104921195895</v>
      </c>
      <c r="AG256" s="190">
        <v>1.2109869543678098</v>
      </c>
      <c r="AH256" s="190">
        <v>0.93721808279595042</v>
      </c>
      <c r="AI256" s="190">
        <v>1.0365304066592438</v>
      </c>
      <c r="AJ256" s="190">
        <v>1.1641659311562225</v>
      </c>
      <c r="AL256" s="184"/>
      <c r="AM256" s="184"/>
    </row>
    <row r="257" spans="1:39" s="182" customFormat="1" x14ac:dyDescent="0.2">
      <c r="A257" s="203"/>
      <c r="B257" s="185"/>
      <c r="C257" s="185"/>
      <c r="D257" s="185"/>
      <c r="AL257" s="184" t="s">
        <v>468</v>
      </c>
      <c r="AM257" s="184" t="s">
        <v>468</v>
      </c>
    </row>
    <row r="258" spans="1:39" s="182" customFormat="1" x14ac:dyDescent="0.2">
      <c r="B258" s="185"/>
      <c r="C258" s="185"/>
      <c r="D258" s="185"/>
      <c r="AL258" s="184" t="s">
        <v>468</v>
      </c>
      <c r="AM258" s="184" t="s">
        <v>468</v>
      </c>
    </row>
    <row r="259" spans="1:39" s="182" customFormat="1" x14ac:dyDescent="0.2">
      <c r="A259" s="202" t="s">
        <v>486</v>
      </c>
      <c r="B259" s="193"/>
      <c r="C259" s="193"/>
      <c r="D259" s="193"/>
      <c r="E259" s="194"/>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5" t="s">
        <v>468</v>
      </c>
      <c r="AM259" s="195" t="s">
        <v>468</v>
      </c>
    </row>
    <row r="260" spans="1:39" s="182" customFormat="1" x14ac:dyDescent="0.2">
      <c r="A260" s="182" t="s">
        <v>85</v>
      </c>
      <c r="B260" s="183">
        <v>939</v>
      </c>
      <c r="C260" s="183">
        <v>1063</v>
      </c>
      <c r="D260" s="183">
        <v>1108</v>
      </c>
      <c r="E260" s="183">
        <v>1185</v>
      </c>
      <c r="F260" s="183">
        <v>1464</v>
      </c>
      <c r="G260" s="183">
        <v>1611</v>
      </c>
      <c r="H260" s="183">
        <v>1778</v>
      </c>
      <c r="I260" s="183">
        <v>2057</v>
      </c>
      <c r="J260" s="183">
        <v>2337</v>
      </c>
      <c r="K260" s="183">
        <v>2580</v>
      </c>
      <c r="L260" s="183">
        <v>2616</v>
      </c>
      <c r="M260" s="183">
        <v>3224</v>
      </c>
      <c r="N260" s="183">
        <v>3164</v>
      </c>
      <c r="O260" s="183">
        <v>3218</v>
      </c>
      <c r="P260" s="183">
        <v>3511</v>
      </c>
      <c r="Q260" s="183">
        <v>4109</v>
      </c>
      <c r="R260" s="183">
        <v>4261</v>
      </c>
      <c r="S260" s="183">
        <v>4465</v>
      </c>
      <c r="T260" s="183">
        <v>5048</v>
      </c>
      <c r="U260" s="183">
        <v>5501</v>
      </c>
      <c r="V260" s="183">
        <v>5280</v>
      </c>
      <c r="W260" s="183">
        <v>5134</v>
      </c>
      <c r="X260" s="183">
        <v>5185</v>
      </c>
      <c r="Y260" s="183">
        <v>5473</v>
      </c>
      <c r="Z260" s="183">
        <v>5811</v>
      </c>
      <c r="AA260" s="183">
        <v>6124</v>
      </c>
      <c r="AB260" s="183">
        <v>6269</v>
      </c>
      <c r="AC260" s="183">
        <v>6227</v>
      </c>
      <c r="AD260" s="183">
        <v>6164</v>
      </c>
      <c r="AE260" s="183">
        <v>7269</v>
      </c>
      <c r="AF260" s="183">
        <v>8077</v>
      </c>
      <c r="AG260" s="183">
        <v>5154</v>
      </c>
      <c r="AH260" s="183">
        <v>4672</v>
      </c>
      <c r="AI260" s="183">
        <v>5779</v>
      </c>
      <c r="AJ260" s="183">
        <v>7727</v>
      </c>
      <c r="AL260" s="184">
        <v>33.708254023187408</v>
      </c>
      <c r="AM260" s="184">
        <v>-2.2515391385519621</v>
      </c>
    </row>
    <row r="261" spans="1:39" s="182" customFormat="1" x14ac:dyDescent="0.2">
      <c r="A261" s="185" t="s">
        <v>165</v>
      </c>
      <c r="B261" s="183" t="s">
        <v>559</v>
      </c>
      <c r="C261" s="183" t="s">
        <v>559</v>
      </c>
      <c r="D261" s="183" t="s">
        <v>559</v>
      </c>
      <c r="E261" s="183" t="s">
        <v>559</v>
      </c>
      <c r="F261" s="183" t="s">
        <v>559</v>
      </c>
      <c r="G261" s="183" t="s">
        <v>559</v>
      </c>
      <c r="H261" s="183" t="s">
        <v>559</v>
      </c>
      <c r="I261" s="183" t="s">
        <v>559</v>
      </c>
      <c r="J261" s="183" t="s">
        <v>559</v>
      </c>
      <c r="K261" s="183" t="s">
        <v>559</v>
      </c>
      <c r="L261" s="183" t="s">
        <v>559</v>
      </c>
      <c r="M261" s="183">
        <v>25</v>
      </c>
      <c r="N261" s="183">
        <v>24</v>
      </c>
      <c r="O261" s="183">
        <v>17</v>
      </c>
      <c r="P261" s="183">
        <v>24</v>
      </c>
      <c r="Q261" s="183">
        <v>19</v>
      </c>
      <c r="R261" s="183">
        <v>16</v>
      </c>
      <c r="S261" s="183">
        <v>41</v>
      </c>
      <c r="T261" s="183">
        <v>46</v>
      </c>
      <c r="U261" s="183">
        <v>54</v>
      </c>
      <c r="V261" s="183">
        <v>64</v>
      </c>
      <c r="W261" s="183">
        <v>62</v>
      </c>
      <c r="X261" s="183">
        <v>60</v>
      </c>
      <c r="Y261" s="183">
        <v>66</v>
      </c>
      <c r="Z261" s="183">
        <v>81</v>
      </c>
      <c r="AA261" s="183">
        <v>53</v>
      </c>
      <c r="AB261" s="183">
        <v>53</v>
      </c>
      <c r="AC261" s="183">
        <v>81</v>
      </c>
      <c r="AD261" s="183">
        <v>120</v>
      </c>
      <c r="AE261" s="183">
        <v>129</v>
      </c>
      <c r="AF261" s="183">
        <v>113</v>
      </c>
      <c r="AG261" s="183">
        <v>76</v>
      </c>
      <c r="AH261" s="183">
        <v>62</v>
      </c>
      <c r="AI261" s="183">
        <v>103</v>
      </c>
      <c r="AJ261" s="183">
        <v>212</v>
      </c>
      <c r="AL261" s="184">
        <v>105.82524271844659</v>
      </c>
      <c r="AM261" s="184">
        <v>5.8876454378733172</v>
      </c>
    </row>
    <row r="262" spans="1:39" s="182" customFormat="1" x14ac:dyDescent="0.2">
      <c r="A262" s="185" t="s">
        <v>182</v>
      </c>
      <c r="B262" s="183" t="s">
        <v>559</v>
      </c>
      <c r="C262" s="183" t="s">
        <v>559</v>
      </c>
      <c r="D262" s="183" t="s">
        <v>559</v>
      </c>
      <c r="E262" s="183" t="s">
        <v>559</v>
      </c>
      <c r="F262" s="183" t="s">
        <v>559</v>
      </c>
      <c r="G262" s="183" t="s">
        <v>559</v>
      </c>
      <c r="H262" s="183" t="s">
        <v>559</v>
      </c>
      <c r="I262" s="183" t="s">
        <v>559</v>
      </c>
      <c r="J262" s="183" t="s">
        <v>559</v>
      </c>
      <c r="K262" s="183" t="s">
        <v>559</v>
      </c>
      <c r="L262" s="183" t="s">
        <v>559</v>
      </c>
      <c r="M262" s="183">
        <v>113</v>
      </c>
      <c r="N262" s="183">
        <v>87</v>
      </c>
      <c r="O262" s="183">
        <v>102</v>
      </c>
      <c r="P262" s="183">
        <v>97</v>
      </c>
      <c r="Q262" s="183">
        <v>128</v>
      </c>
      <c r="R262" s="183">
        <v>173</v>
      </c>
      <c r="S262" s="183">
        <v>264</v>
      </c>
      <c r="T262" s="183">
        <v>356</v>
      </c>
      <c r="U262" s="183">
        <v>481</v>
      </c>
      <c r="V262" s="183">
        <v>549</v>
      </c>
      <c r="W262" s="183">
        <v>480</v>
      </c>
      <c r="X262" s="183">
        <v>463</v>
      </c>
      <c r="Y262" s="183">
        <v>462</v>
      </c>
      <c r="Z262" s="183">
        <v>546</v>
      </c>
      <c r="AA262" s="183">
        <v>701</v>
      </c>
      <c r="AB262" s="183">
        <v>788</v>
      </c>
      <c r="AC262" s="183">
        <v>738</v>
      </c>
      <c r="AD262" s="183">
        <v>984</v>
      </c>
      <c r="AE262" s="183">
        <v>1159</v>
      </c>
      <c r="AF262" s="183">
        <v>1193</v>
      </c>
      <c r="AG262" s="183">
        <v>904</v>
      </c>
      <c r="AH262" s="183">
        <v>679</v>
      </c>
      <c r="AI262" s="183">
        <v>740</v>
      </c>
      <c r="AJ262" s="183">
        <v>1258</v>
      </c>
      <c r="AL262" s="184">
        <v>70</v>
      </c>
      <c r="AM262" s="184">
        <v>-3.6712257179103176</v>
      </c>
    </row>
    <row r="263" spans="1:39" s="182" customFormat="1" x14ac:dyDescent="0.2">
      <c r="A263" s="182" t="s">
        <v>190</v>
      </c>
      <c r="B263" s="183">
        <v>189</v>
      </c>
      <c r="C263" s="183">
        <v>236</v>
      </c>
      <c r="D263" s="183">
        <v>263</v>
      </c>
      <c r="E263" s="183">
        <v>233</v>
      </c>
      <c r="F263" s="183">
        <v>264</v>
      </c>
      <c r="G263" s="183">
        <v>259</v>
      </c>
      <c r="H263" s="183">
        <v>273</v>
      </c>
      <c r="I263" s="183">
        <v>324</v>
      </c>
      <c r="J263" s="183">
        <v>353</v>
      </c>
      <c r="K263" s="183">
        <v>410</v>
      </c>
      <c r="L263" s="183">
        <v>366</v>
      </c>
      <c r="M263" s="183">
        <v>503</v>
      </c>
      <c r="N263" s="183">
        <v>578</v>
      </c>
      <c r="O263" s="183">
        <v>533</v>
      </c>
      <c r="P263" s="183">
        <v>508</v>
      </c>
      <c r="Q263" s="183">
        <v>595</v>
      </c>
      <c r="R263" s="183">
        <v>670</v>
      </c>
      <c r="S263" s="183">
        <v>831</v>
      </c>
      <c r="T263" s="183">
        <v>920</v>
      </c>
      <c r="U263" s="183">
        <v>951</v>
      </c>
      <c r="V263" s="183">
        <v>913</v>
      </c>
      <c r="W263" s="183">
        <v>877</v>
      </c>
      <c r="X263" s="183">
        <v>949</v>
      </c>
      <c r="Y263" s="183">
        <v>937</v>
      </c>
      <c r="Z263" s="183">
        <v>920</v>
      </c>
      <c r="AA263" s="183">
        <v>969</v>
      </c>
      <c r="AB263" s="183">
        <v>1041</v>
      </c>
      <c r="AC263" s="183">
        <v>1029</v>
      </c>
      <c r="AD263" s="183">
        <v>1062</v>
      </c>
      <c r="AE263" s="183">
        <v>1180</v>
      </c>
      <c r="AF263" s="183">
        <v>1180</v>
      </c>
      <c r="AG263" s="183">
        <v>701</v>
      </c>
      <c r="AH263" s="183">
        <v>552</v>
      </c>
      <c r="AI263" s="183">
        <v>991</v>
      </c>
      <c r="AJ263" s="183">
        <v>1647</v>
      </c>
      <c r="AL263" s="184">
        <v>66.195761856710391</v>
      </c>
      <c r="AM263" s="184">
        <v>2.6182014977650141</v>
      </c>
    </row>
    <row r="264" spans="1:39" s="182" customFormat="1" x14ac:dyDescent="0.2">
      <c r="A264" s="185" t="s">
        <v>195</v>
      </c>
      <c r="B264" s="183">
        <v>243</v>
      </c>
      <c r="C264" s="183">
        <v>295</v>
      </c>
      <c r="D264" s="183">
        <v>233</v>
      </c>
      <c r="E264" s="183">
        <v>219</v>
      </c>
      <c r="F264" s="183">
        <v>281</v>
      </c>
      <c r="G264" s="183">
        <v>350</v>
      </c>
      <c r="H264" s="183">
        <v>383</v>
      </c>
      <c r="I264" s="183">
        <v>357</v>
      </c>
      <c r="J264" s="183">
        <v>408</v>
      </c>
      <c r="K264" s="183">
        <v>487</v>
      </c>
      <c r="L264" s="183">
        <v>625</v>
      </c>
      <c r="M264" s="183">
        <v>851</v>
      </c>
      <c r="N264" s="183">
        <v>1240</v>
      </c>
      <c r="O264" s="183">
        <v>1677</v>
      </c>
      <c r="P264" s="183">
        <v>2093</v>
      </c>
      <c r="Q264" s="183">
        <v>2718</v>
      </c>
      <c r="R264" s="183">
        <v>2940</v>
      </c>
      <c r="S264" s="183">
        <v>3387</v>
      </c>
      <c r="T264" s="183">
        <v>4149</v>
      </c>
      <c r="U264" s="183">
        <v>5060</v>
      </c>
      <c r="V264" s="183">
        <v>5772</v>
      </c>
      <c r="W264" s="183">
        <v>6504</v>
      </c>
      <c r="X264" s="183">
        <v>6721</v>
      </c>
      <c r="Y264" s="183">
        <v>6809</v>
      </c>
      <c r="Z264" s="183">
        <v>7587</v>
      </c>
      <c r="AA264" s="183">
        <v>8915</v>
      </c>
      <c r="AB264" s="183">
        <v>11067</v>
      </c>
      <c r="AC264" s="183">
        <v>13372</v>
      </c>
      <c r="AD264" s="183">
        <v>15789</v>
      </c>
      <c r="AE264" s="183">
        <v>17885</v>
      </c>
      <c r="AF264" s="183">
        <v>19186</v>
      </c>
      <c r="AG264" s="183">
        <v>12490</v>
      </c>
      <c r="AH264" s="183">
        <v>9145</v>
      </c>
      <c r="AI264" s="183">
        <v>9550</v>
      </c>
      <c r="AJ264" s="183">
        <v>14651</v>
      </c>
      <c r="AL264" s="184">
        <v>53.413612565445021</v>
      </c>
      <c r="AM264" s="184">
        <v>-9.2623128232860523</v>
      </c>
    </row>
    <row r="265" spans="1:39" s="182" customFormat="1" x14ac:dyDescent="0.2">
      <c r="A265" s="185" t="s">
        <v>250</v>
      </c>
      <c r="B265" s="183" t="s">
        <v>559</v>
      </c>
      <c r="C265" s="183" t="s">
        <v>559</v>
      </c>
      <c r="D265" s="183" t="s">
        <v>559</v>
      </c>
      <c r="E265" s="183" t="s">
        <v>559</v>
      </c>
      <c r="F265" s="183" t="s">
        <v>559</v>
      </c>
      <c r="G265" s="183" t="s">
        <v>559</v>
      </c>
      <c r="H265" s="183" t="s">
        <v>559</v>
      </c>
      <c r="I265" s="183" t="s">
        <v>559</v>
      </c>
      <c r="J265" s="183" t="s">
        <v>559</v>
      </c>
      <c r="K265" s="183" t="s">
        <v>559</v>
      </c>
      <c r="L265" s="183">
        <v>423</v>
      </c>
      <c r="M265" s="183">
        <v>472</v>
      </c>
      <c r="N265" s="183">
        <v>572</v>
      </c>
      <c r="O265" s="183">
        <v>523</v>
      </c>
      <c r="P265" s="183">
        <v>595</v>
      </c>
      <c r="Q265" s="183">
        <v>832</v>
      </c>
      <c r="R265" s="183">
        <v>1190</v>
      </c>
      <c r="S265" s="183">
        <v>1534</v>
      </c>
      <c r="T265" s="183">
        <v>2136</v>
      </c>
      <c r="U265" s="183">
        <v>3233</v>
      </c>
      <c r="V265" s="183">
        <v>3846</v>
      </c>
      <c r="W265" s="183">
        <v>3561</v>
      </c>
      <c r="X265" s="183">
        <v>2925</v>
      </c>
      <c r="Y265" s="183">
        <v>2269</v>
      </c>
      <c r="Z265" s="183">
        <v>2103</v>
      </c>
      <c r="AA265" s="183">
        <v>2718</v>
      </c>
      <c r="AB265" s="183">
        <v>3536</v>
      </c>
      <c r="AC265" s="183">
        <v>3776</v>
      </c>
      <c r="AD265" s="183">
        <v>4402</v>
      </c>
      <c r="AE265" s="183">
        <v>5618</v>
      </c>
      <c r="AF265" s="183">
        <v>7532</v>
      </c>
      <c r="AG265" s="183">
        <v>6896</v>
      </c>
      <c r="AH265" s="183">
        <v>5007</v>
      </c>
      <c r="AI265" s="183">
        <v>5617</v>
      </c>
      <c r="AJ265" s="183">
        <v>9975</v>
      </c>
      <c r="AL265" s="184">
        <v>77.5858999465907</v>
      </c>
      <c r="AM265" s="184">
        <v>4.8881060610210341</v>
      </c>
    </row>
    <row r="266" spans="1:39" s="182" customFormat="1" x14ac:dyDescent="0.2">
      <c r="A266" s="185" t="s">
        <v>251</v>
      </c>
      <c r="B266" s="183">
        <v>257</v>
      </c>
      <c r="C266" s="183">
        <v>340</v>
      </c>
      <c r="D266" s="183">
        <v>368</v>
      </c>
      <c r="E266" s="183">
        <v>419</v>
      </c>
      <c r="F266" s="183">
        <v>560</v>
      </c>
      <c r="G266" s="183">
        <v>715</v>
      </c>
      <c r="H266" s="183">
        <v>907</v>
      </c>
      <c r="I266" s="183">
        <v>1048</v>
      </c>
      <c r="J266" s="183">
        <v>1119</v>
      </c>
      <c r="K266" s="183">
        <v>966</v>
      </c>
      <c r="L266" s="183">
        <v>1085</v>
      </c>
      <c r="M266" s="183">
        <v>1069</v>
      </c>
      <c r="N266" s="183">
        <v>1123</v>
      </c>
      <c r="O266" s="183">
        <v>1067</v>
      </c>
      <c r="P266" s="183">
        <v>1021</v>
      </c>
      <c r="Q266" s="183">
        <v>946</v>
      </c>
      <c r="R266" s="183">
        <v>841</v>
      </c>
      <c r="S266" s="183">
        <v>835</v>
      </c>
      <c r="T266" s="183">
        <v>939</v>
      </c>
      <c r="U266" s="183">
        <v>1073</v>
      </c>
      <c r="V266" s="183">
        <v>1185</v>
      </c>
      <c r="W266" s="183">
        <v>1241</v>
      </c>
      <c r="X266" s="183">
        <v>1326</v>
      </c>
      <c r="Y266" s="183">
        <v>1291</v>
      </c>
      <c r="Z266" s="183">
        <v>1409</v>
      </c>
      <c r="AA266" s="183">
        <v>1498</v>
      </c>
      <c r="AB266" s="183">
        <v>1449</v>
      </c>
      <c r="AC266" s="183">
        <v>1631</v>
      </c>
      <c r="AD266" s="183">
        <v>1592</v>
      </c>
      <c r="AE266" s="183">
        <v>1687</v>
      </c>
      <c r="AF266" s="183">
        <v>1771</v>
      </c>
      <c r="AG266" s="183">
        <v>1186</v>
      </c>
      <c r="AH266" s="183">
        <v>865</v>
      </c>
      <c r="AI266" s="183">
        <v>1417</v>
      </c>
      <c r="AJ266" s="183">
        <v>2568</v>
      </c>
      <c r="AL266" s="184">
        <v>81.227946365561053</v>
      </c>
      <c r="AM266" s="184">
        <v>3.240713934311799</v>
      </c>
    </row>
    <row r="267" spans="1:39" s="182" customFormat="1" x14ac:dyDescent="0.2">
      <c r="A267" s="185" t="s">
        <v>258</v>
      </c>
      <c r="B267" s="183">
        <v>1664</v>
      </c>
      <c r="C267" s="183">
        <v>2106</v>
      </c>
      <c r="D267" s="183">
        <v>2431</v>
      </c>
      <c r="E267" s="183">
        <v>2814</v>
      </c>
      <c r="F267" s="183">
        <v>3071</v>
      </c>
      <c r="G267" s="183">
        <v>3277</v>
      </c>
      <c r="H267" s="183">
        <v>3418</v>
      </c>
      <c r="I267" s="183">
        <v>3873</v>
      </c>
      <c r="J267" s="183">
        <v>3780</v>
      </c>
      <c r="K267" s="183">
        <v>3590</v>
      </c>
      <c r="L267" s="183">
        <v>3323</v>
      </c>
      <c r="M267" s="183">
        <v>3215</v>
      </c>
      <c r="N267" s="183">
        <v>3156</v>
      </c>
      <c r="O267" s="183">
        <v>3225</v>
      </c>
      <c r="P267" s="183">
        <v>2909</v>
      </c>
      <c r="Q267" s="183">
        <v>3092</v>
      </c>
      <c r="R267" s="183">
        <v>3120</v>
      </c>
      <c r="S267" s="183">
        <v>3026</v>
      </c>
      <c r="T267" s="183">
        <v>2690</v>
      </c>
      <c r="U267" s="183">
        <v>2421</v>
      </c>
      <c r="V267" s="183">
        <v>2107</v>
      </c>
      <c r="W267" s="183">
        <v>2131</v>
      </c>
      <c r="X267" s="183">
        <v>1973</v>
      </c>
      <c r="Y267" s="183">
        <v>2098</v>
      </c>
      <c r="Z267" s="183">
        <v>1988</v>
      </c>
      <c r="AA267" s="183">
        <v>2065</v>
      </c>
      <c r="AB267" s="183">
        <v>2043</v>
      </c>
      <c r="AC267" s="183">
        <v>2160</v>
      </c>
      <c r="AD267" s="183">
        <v>2238</v>
      </c>
      <c r="AE267" s="183">
        <v>2494</v>
      </c>
      <c r="AF267" s="183">
        <v>2676</v>
      </c>
      <c r="AG267" s="183">
        <v>1408</v>
      </c>
      <c r="AH267" s="183">
        <v>977</v>
      </c>
      <c r="AI267" s="183">
        <v>1334</v>
      </c>
      <c r="AJ267" s="183">
        <v>2289</v>
      </c>
      <c r="AL267" s="184">
        <v>71.589205397301356</v>
      </c>
      <c r="AM267" s="184">
        <v>-7.906296806440821</v>
      </c>
    </row>
    <row r="268" spans="1:39" s="182" customFormat="1" x14ac:dyDescent="0.2">
      <c r="A268" s="182" t="s">
        <v>283</v>
      </c>
      <c r="B268" s="183">
        <v>16</v>
      </c>
      <c r="C268" s="183">
        <v>39</v>
      </c>
      <c r="D268" s="183">
        <v>64</v>
      </c>
      <c r="E268" s="183">
        <v>37</v>
      </c>
      <c r="F268" s="183">
        <v>12</v>
      </c>
      <c r="G268" s="183">
        <v>12</v>
      </c>
      <c r="H268" s="183">
        <v>6</v>
      </c>
      <c r="I268" s="183">
        <v>6</v>
      </c>
      <c r="J268" s="183">
        <v>7</v>
      </c>
      <c r="K268" s="183">
        <v>14</v>
      </c>
      <c r="L268" s="183">
        <v>15</v>
      </c>
      <c r="M268" s="183">
        <v>24</v>
      </c>
      <c r="N268" s="183">
        <v>20</v>
      </c>
      <c r="O268" s="183">
        <v>28</v>
      </c>
      <c r="P268" s="183">
        <v>33</v>
      </c>
      <c r="Q268" s="183">
        <v>45</v>
      </c>
      <c r="R268" s="183">
        <v>48</v>
      </c>
      <c r="S268" s="183">
        <v>52</v>
      </c>
      <c r="T268" s="183">
        <v>69</v>
      </c>
      <c r="U268" s="183">
        <v>70</v>
      </c>
      <c r="V268" s="183">
        <v>71</v>
      </c>
      <c r="W268" s="183">
        <v>68</v>
      </c>
      <c r="X268" s="183">
        <v>68</v>
      </c>
      <c r="Y268" s="183">
        <v>65</v>
      </c>
      <c r="Z268" s="183">
        <v>74</v>
      </c>
      <c r="AA268" s="183">
        <v>93</v>
      </c>
      <c r="AB268" s="183">
        <v>103</v>
      </c>
      <c r="AC268" s="183">
        <v>105</v>
      </c>
      <c r="AD268" s="183">
        <v>133</v>
      </c>
      <c r="AE268" s="183">
        <v>133</v>
      </c>
      <c r="AF268" s="183">
        <v>156</v>
      </c>
      <c r="AG268" s="183">
        <v>112</v>
      </c>
      <c r="AH268" s="183">
        <v>86</v>
      </c>
      <c r="AI268" s="183">
        <v>125</v>
      </c>
      <c r="AJ268" s="183">
        <v>226</v>
      </c>
      <c r="AL268" s="184">
        <v>80.800000000000011</v>
      </c>
      <c r="AM268" s="184">
        <v>5.0434946793409097</v>
      </c>
    </row>
    <row r="269" spans="1:39" s="182" customFormat="1" x14ac:dyDescent="0.2">
      <c r="A269" s="185" t="s">
        <v>322</v>
      </c>
      <c r="B269" s="183">
        <v>113</v>
      </c>
      <c r="C269" s="183">
        <v>148</v>
      </c>
      <c r="D269" s="183">
        <v>202</v>
      </c>
      <c r="E269" s="183">
        <v>273</v>
      </c>
      <c r="F269" s="183">
        <v>444</v>
      </c>
      <c r="G269" s="183">
        <v>661</v>
      </c>
      <c r="H269" s="183">
        <v>980</v>
      </c>
      <c r="I269" s="183">
        <v>1016</v>
      </c>
      <c r="J269" s="183">
        <v>1039</v>
      </c>
      <c r="K269" s="183">
        <v>514</v>
      </c>
      <c r="L269" s="183">
        <v>616</v>
      </c>
      <c r="M269" s="183">
        <v>823</v>
      </c>
      <c r="N269" s="183">
        <v>1144</v>
      </c>
      <c r="O269" s="183">
        <v>1083</v>
      </c>
      <c r="P269" s="183">
        <v>1193</v>
      </c>
      <c r="Q269" s="183">
        <v>1242</v>
      </c>
      <c r="R269" s="183">
        <v>1520</v>
      </c>
      <c r="S269" s="183">
        <v>1879</v>
      </c>
      <c r="T269" s="183">
        <v>2149</v>
      </c>
      <c r="U269" s="183">
        <v>2152</v>
      </c>
      <c r="V269" s="183">
        <v>2125</v>
      </c>
      <c r="W269" s="183">
        <v>2212</v>
      </c>
      <c r="X269" s="183">
        <v>2035</v>
      </c>
      <c r="Y269" s="183">
        <v>2034</v>
      </c>
      <c r="Z269" s="183">
        <v>1893</v>
      </c>
      <c r="AA269" s="183">
        <v>1818</v>
      </c>
      <c r="AB269" s="183">
        <v>1981</v>
      </c>
      <c r="AC269" s="183">
        <v>2185</v>
      </c>
      <c r="AD269" s="183">
        <v>2144</v>
      </c>
      <c r="AE269" s="183">
        <v>2197</v>
      </c>
      <c r="AF269" s="183">
        <v>2219</v>
      </c>
      <c r="AG269" s="183">
        <v>1131</v>
      </c>
      <c r="AH269" s="183">
        <v>748</v>
      </c>
      <c r="AI269" s="183">
        <v>1047</v>
      </c>
      <c r="AJ269" s="183">
        <v>2072</v>
      </c>
      <c r="AL269" s="184">
        <v>97.898758357211079</v>
      </c>
      <c r="AM269" s="184">
        <v>-8.1086893838480734</v>
      </c>
    </row>
    <row r="270" spans="1:39" s="182" customFormat="1" x14ac:dyDescent="0.2">
      <c r="A270" s="185" t="s">
        <v>325</v>
      </c>
      <c r="B270" s="183">
        <v>51</v>
      </c>
      <c r="C270" s="183">
        <v>64</v>
      </c>
      <c r="D270" s="183">
        <v>63</v>
      </c>
      <c r="E270" s="183">
        <v>69</v>
      </c>
      <c r="F270" s="183">
        <v>79</v>
      </c>
      <c r="G270" s="183">
        <v>78</v>
      </c>
      <c r="H270" s="183">
        <v>69</v>
      </c>
      <c r="I270" s="183">
        <v>49</v>
      </c>
      <c r="J270" s="183">
        <v>49</v>
      </c>
      <c r="K270" s="183">
        <v>43</v>
      </c>
      <c r="L270" s="183">
        <v>41</v>
      </c>
      <c r="M270" s="183">
        <v>59</v>
      </c>
      <c r="N270" s="183">
        <v>68</v>
      </c>
      <c r="O270" s="183">
        <v>64</v>
      </c>
      <c r="P270" s="183">
        <v>60</v>
      </c>
      <c r="Q270" s="183">
        <v>57</v>
      </c>
      <c r="R270" s="183">
        <v>66</v>
      </c>
      <c r="S270" s="183">
        <v>81</v>
      </c>
      <c r="T270" s="183">
        <v>102</v>
      </c>
      <c r="U270" s="183">
        <v>126</v>
      </c>
      <c r="V270" s="183">
        <v>127</v>
      </c>
      <c r="W270" s="183">
        <v>129</v>
      </c>
      <c r="X270" s="183">
        <v>137</v>
      </c>
      <c r="Y270" s="183">
        <v>169</v>
      </c>
      <c r="Z270" s="183">
        <v>192</v>
      </c>
      <c r="AA270" s="183">
        <v>180</v>
      </c>
      <c r="AB270" s="183">
        <v>148</v>
      </c>
      <c r="AC270" s="183">
        <v>132</v>
      </c>
      <c r="AD270" s="183">
        <v>143</v>
      </c>
      <c r="AE270" s="183">
        <v>172</v>
      </c>
      <c r="AF270" s="183">
        <v>173</v>
      </c>
      <c r="AG270" s="183">
        <v>90</v>
      </c>
      <c r="AH270" s="183">
        <v>53</v>
      </c>
      <c r="AI270" s="183">
        <v>60</v>
      </c>
      <c r="AJ270" s="183">
        <v>106</v>
      </c>
      <c r="AL270" s="184">
        <v>76.666666666666657</v>
      </c>
      <c r="AM270" s="184">
        <v>-16.058221134790841</v>
      </c>
    </row>
    <row r="271" spans="1:39" s="182" customFormat="1" x14ac:dyDescent="0.2">
      <c r="A271" s="185" t="s">
        <v>329</v>
      </c>
      <c r="B271" s="183" t="s">
        <v>559</v>
      </c>
      <c r="C271" s="183" t="s">
        <v>559</v>
      </c>
      <c r="D271" s="183" t="s">
        <v>559</v>
      </c>
      <c r="E271" s="183" t="s">
        <v>559</v>
      </c>
      <c r="F271" s="183" t="s">
        <v>559</v>
      </c>
      <c r="G271" s="183" t="s">
        <v>559</v>
      </c>
      <c r="H271" s="183" t="s">
        <v>559</v>
      </c>
      <c r="I271" s="183" t="s">
        <v>559</v>
      </c>
      <c r="J271" s="183" t="s">
        <v>559</v>
      </c>
      <c r="K271" s="183" t="s">
        <v>559</v>
      </c>
      <c r="L271" s="183" t="s">
        <v>559</v>
      </c>
      <c r="M271" s="183">
        <v>21</v>
      </c>
      <c r="N271" s="183">
        <v>16</v>
      </c>
      <c r="O271" s="183">
        <v>33</v>
      </c>
      <c r="P271" s="183">
        <v>18</v>
      </c>
      <c r="Q271" s="183">
        <v>23</v>
      </c>
      <c r="R271" s="183">
        <v>34</v>
      </c>
      <c r="S271" s="183">
        <v>72</v>
      </c>
      <c r="T271" s="183">
        <v>128</v>
      </c>
      <c r="U271" s="183">
        <v>269</v>
      </c>
      <c r="V271" s="183">
        <v>390</v>
      </c>
      <c r="W271" s="183">
        <v>443</v>
      </c>
      <c r="X271" s="183">
        <v>349</v>
      </c>
      <c r="Y271" s="183">
        <v>429</v>
      </c>
      <c r="Z271" s="183">
        <v>410</v>
      </c>
      <c r="AA271" s="183">
        <v>400</v>
      </c>
      <c r="AB271" s="183">
        <v>402</v>
      </c>
      <c r="AC271" s="183">
        <v>385</v>
      </c>
      <c r="AD271" s="183">
        <v>357</v>
      </c>
      <c r="AE271" s="183">
        <v>325</v>
      </c>
      <c r="AF271" s="183">
        <v>405</v>
      </c>
      <c r="AG271" s="183">
        <v>370</v>
      </c>
      <c r="AH271" s="183">
        <v>221</v>
      </c>
      <c r="AI271" s="183">
        <v>232</v>
      </c>
      <c r="AJ271" s="183">
        <v>336</v>
      </c>
      <c r="AL271" s="184">
        <v>44.827586206896541</v>
      </c>
      <c r="AM271" s="184">
        <v>-5.6090095186794287</v>
      </c>
    </row>
    <row r="272" spans="1:39" s="182" customFormat="1" x14ac:dyDescent="0.2">
      <c r="A272" s="185" t="s">
        <v>339</v>
      </c>
      <c r="B272" s="183">
        <v>24</v>
      </c>
      <c r="C272" s="183">
        <v>29</v>
      </c>
      <c r="D272" s="183">
        <v>38</v>
      </c>
      <c r="E272" s="183">
        <v>66</v>
      </c>
      <c r="F272" s="183">
        <v>125</v>
      </c>
      <c r="G272" s="183">
        <v>138</v>
      </c>
      <c r="H272" s="183">
        <v>164</v>
      </c>
      <c r="I272" s="183">
        <v>175</v>
      </c>
      <c r="J272" s="183">
        <v>179</v>
      </c>
      <c r="K272" s="183">
        <v>197</v>
      </c>
      <c r="L272" s="183">
        <v>233</v>
      </c>
      <c r="M272" s="183">
        <v>221</v>
      </c>
      <c r="N272" s="183">
        <v>217</v>
      </c>
      <c r="O272" s="183">
        <v>215</v>
      </c>
      <c r="P272" s="183">
        <v>297</v>
      </c>
      <c r="Q272" s="183">
        <v>334</v>
      </c>
      <c r="R272" s="183">
        <v>304</v>
      </c>
      <c r="S272" s="183">
        <v>305</v>
      </c>
      <c r="T272" s="183">
        <v>379</v>
      </c>
      <c r="U272" s="183">
        <v>555</v>
      </c>
      <c r="V272" s="183">
        <v>454</v>
      </c>
      <c r="W272" s="183">
        <v>502</v>
      </c>
      <c r="X272" s="183">
        <v>485</v>
      </c>
      <c r="Y272" s="183">
        <v>415</v>
      </c>
      <c r="Z272" s="183">
        <v>446</v>
      </c>
      <c r="AA272" s="183">
        <v>403</v>
      </c>
      <c r="AB272" s="183">
        <v>358</v>
      </c>
      <c r="AC272" s="183">
        <v>345</v>
      </c>
      <c r="AD272" s="183">
        <v>371</v>
      </c>
      <c r="AE272" s="183">
        <v>360</v>
      </c>
      <c r="AF272" s="183">
        <v>355</v>
      </c>
      <c r="AG272" s="183">
        <v>205</v>
      </c>
      <c r="AH272" s="183">
        <v>198</v>
      </c>
      <c r="AI272" s="183">
        <v>362</v>
      </c>
      <c r="AJ272" s="183">
        <v>507</v>
      </c>
      <c r="AL272" s="184">
        <v>40.055248618784532</v>
      </c>
      <c r="AM272" s="184">
        <v>5.0846804283460614</v>
      </c>
    </row>
    <row r="273" spans="1:39" s="182" customFormat="1" x14ac:dyDescent="0.2">
      <c r="A273" s="185" t="s">
        <v>472</v>
      </c>
      <c r="B273" s="183" t="s">
        <v>559</v>
      </c>
      <c r="C273" s="183" t="s">
        <v>559</v>
      </c>
      <c r="D273" s="183" t="s">
        <v>559</v>
      </c>
      <c r="E273" s="183" t="s">
        <v>559</v>
      </c>
      <c r="F273" s="183" t="s">
        <v>559</v>
      </c>
      <c r="G273" s="183" t="s">
        <v>559</v>
      </c>
      <c r="H273" s="183" t="s">
        <v>559</v>
      </c>
      <c r="I273" s="183" t="s">
        <v>559</v>
      </c>
      <c r="J273" s="183" t="s">
        <v>559</v>
      </c>
      <c r="K273" s="183" t="s">
        <v>559</v>
      </c>
      <c r="L273" s="183" t="s">
        <v>559</v>
      </c>
      <c r="M273" s="183">
        <v>23</v>
      </c>
      <c r="N273" s="183">
        <v>26</v>
      </c>
      <c r="O273" s="183">
        <v>32</v>
      </c>
      <c r="P273" s="183">
        <v>35</v>
      </c>
      <c r="Q273" s="183">
        <v>34</v>
      </c>
      <c r="R273" s="183">
        <v>44</v>
      </c>
      <c r="S273" s="183">
        <v>51</v>
      </c>
      <c r="T273" s="183">
        <v>60</v>
      </c>
      <c r="U273" s="183">
        <v>81</v>
      </c>
      <c r="V273" s="183">
        <v>93</v>
      </c>
      <c r="W273" s="183">
        <v>108</v>
      </c>
      <c r="X273" s="183">
        <v>112</v>
      </c>
      <c r="Y273" s="183">
        <v>105</v>
      </c>
      <c r="Z273" s="183">
        <v>113</v>
      </c>
      <c r="AA273" s="183">
        <v>136</v>
      </c>
      <c r="AB273" s="183">
        <v>109</v>
      </c>
      <c r="AC273" s="183">
        <v>95</v>
      </c>
      <c r="AD273" s="183">
        <v>108</v>
      </c>
      <c r="AE273" s="183">
        <v>112</v>
      </c>
      <c r="AF273" s="183">
        <v>115</v>
      </c>
      <c r="AG273" s="183">
        <v>94</v>
      </c>
      <c r="AH273" s="183">
        <v>70</v>
      </c>
      <c r="AI273" s="183">
        <v>104</v>
      </c>
      <c r="AJ273" s="183">
        <v>235</v>
      </c>
      <c r="AL273" s="184">
        <v>125.96153846153845</v>
      </c>
      <c r="AM273" s="184">
        <v>9.2893598960958883</v>
      </c>
    </row>
    <row r="274" spans="1:39" s="182" customFormat="1" x14ac:dyDescent="0.2">
      <c r="A274" s="185" t="s">
        <v>371</v>
      </c>
      <c r="B274" s="183">
        <v>1494</v>
      </c>
      <c r="C274" s="183">
        <v>1653</v>
      </c>
      <c r="D274" s="183">
        <v>1770</v>
      </c>
      <c r="E274" s="183">
        <v>1860</v>
      </c>
      <c r="F274" s="183">
        <v>1805</v>
      </c>
      <c r="G274" s="183">
        <v>1875</v>
      </c>
      <c r="H274" s="183">
        <v>1921</v>
      </c>
      <c r="I274" s="183">
        <v>2398</v>
      </c>
      <c r="J274" s="183">
        <v>2499</v>
      </c>
      <c r="K274" s="183">
        <v>2869</v>
      </c>
      <c r="L274" s="183">
        <v>3317</v>
      </c>
      <c r="M274" s="183">
        <v>4006</v>
      </c>
      <c r="N274" s="183">
        <v>4090</v>
      </c>
      <c r="O274" s="183">
        <v>4307</v>
      </c>
      <c r="P274" s="183">
        <v>4604</v>
      </c>
      <c r="Q274" s="183">
        <v>4808</v>
      </c>
      <c r="R274" s="183">
        <v>5129</v>
      </c>
      <c r="S274" s="183">
        <v>5450</v>
      </c>
      <c r="T274" s="183">
        <v>5383</v>
      </c>
      <c r="U274" s="183">
        <v>5015</v>
      </c>
      <c r="V274" s="183">
        <v>4716</v>
      </c>
      <c r="W274" s="183">
        <v>4534</v>
      </c>
      <c r="X274" s="183">
        <v>4496</v>
      </c>
      <c r="Y274" s="183">
        <v>4562</v>
      </c>
      <c r="Z274" s="183">
        <v>4814</v>
      </c>
      <c r="AA274" s="183">
        <v>5256</v>
      </c>
      <c r="AB274" s="183">
        <v>5612</v>
      </c>
      <c r="AC274" s="183">
        <v>5281</v>
      </c>
      <c r="AD274" s="183">
        <v>5362</v>
      </c>
      <c r="AE274" s="183">
        <v>5420</v>
      </c>
      <c r="AF274" s="183">
        <v>5930</v>
      </c>
      <c r="AG274" s="183">
        <v>4114</v>
      </c>
      <c r="AH274" s="183">
        <v>4075</v>
      </c>
      <c r="AI274" s="183">
        <v>5797</v>
      </c>
      <c r="AJ274" s="183">
        <v>7415</v>
      </c>
      <c r="AL274" s="184">
        <v>27.910988442297736</v>
      </c>
      <c r="AM274" s="184">
        <v>4.3474779818173204</v>
      </c>
    </row>
    <row r="275" spans="1:39" s="182" customFormat="1" x14ac:dyDescent="0.2">
      <c r="A275" s="182" t="s">
        <v>372</v>
      </c>
      <c r="B275" s="183">
        <v>1596</v>
      </c>
      <c r="C275" s="183">
        <v>1852</v>
      </c>
      <c r="D275" s="183">
        <v>1959</v>
      </c>
      <c r="E275" s="183">
        <v>1929</v>
      </c>
      <c r="F275" s="183">
        <v>2313</v>
      </c>
      <c r="G275" s="183">
        <v>2375</v>
      </c>
      <c r="H275" s="183">
        <v>2741</v>
      </c>
      <c r="I275" s="183">
        <v>3143</v>
      </c>
      <c r="J275" s="183">
        <v>3641</v>
      </c>
      <c r="K275" s="183">
        <v>4245</v>
      </c>
      <c r="L275" s="183">
        <v>4578</v>
      </c>
      <c r="M275" s="183">
        <v>5697</v>
      </c>
      <c r="N275" s="183">
        <v>4531</v>
      </c>
      <c r="O275" s="183">
        <v>4752</v>
      </c>
      <c r="P275" s="183">
        <v>4692</v>
      </c>
      <c r="Q275" s="183">
        <v>4428</v>
      </c>
      <c r="R275" s="183">
        <v>4663</v>
      </c>
      <c r="S275" s="183">
        <v>5707</v>
      </c>
      <c r="T275" s="183">
        <v>5954</v>
      </c>
      <c r="U275" s="183">
        <v>6281</v>
      </c>
      <c r="V275" s="183">
        <v>5852</v>
      </c>
      <c r="W275" s="183">
        <v>5603</v>
      </c>
      <c r="X275" s="183">
        <v>5727</v>
      </c>
      <c r="Y275" s="183">
        <v>5812</v>
      </c>
      <c r="Z275" s="183">
        <v>6497</v>
      </c>
      <c r="AA275" s="183">
        <v>6861</v>
      </c>
      <c r="AB275" s="183">
        <v>8033</v>
      </c>
      <c r="AC275" s="183">
        <v>8237</v>
      </c>
      <c r="AD275" s="183">
        <v>8727</v>
      </c>
      <c r="AE275" s="183">
        <v>9686</v>
      </c>
      <c r="AF275" s="183">
        <v>10248</v>
      </c>
      <c r="AG275" s="183">
        <v>7993</v>
      </c>
      <c r="AH275" s="183">
        <v>7397</v>
      </c>
      <c r="AI275" s="183">
        <v>10138</v>
      </c>
      <c r="AJ275" s="183">
        <v>12114</v>
      </c>
      <c r="AL275" s="184">
        <v>19.49102387058592</v>
      </c>
      <c r="AM275" s="184">
        <v>2.92344391763028</v>
      </c>
    </row>
    <row r="276" spans="1:39" s="182" customFormat="1" x14ac:dyDescent="0.2">
      <c r="A276" s="196" t="s">
        <v>487</v>
      </c>
      <c r="B276" s="187">
        <v>6586</v>
      </c>
      <c r="C276" s="187">
        <v>7825</v>
      </c>
      <c r="D276" s="187">
        <v>8499</v>
      </c>
      <c r="E276" s="187">
        <v>9104</v>
      </c>
      <c r="F276" s="187">
        <v>10418</v>
      </c>
      <c r="G276" s="187">
        <v>11351</v>
      </c>
      <c r="H276" s="187">
        <v>12640</v>
      </c>
      <c r="I276" s="187">
        <v>14446</v>
      </c>
      <c r="J276" s="187">
        <v>15411</v>
      </c>
      <c r="K276" s="187">
        <v>15915</v>
      </c>
      <c r="L276" s="187">
        <v>17238</v>
      </c>
      <c r="M276" s="187">
        <v>20346</v>
      </c>
      <c r="N276" s="187">
        <v>20056</v>
      </c>
      <c r="O276" s="187">
        <v>20876</v>
      </c>
      <c r="P276" s="187">
        <v>21690</v>
      </c>
      <c r="Q276" s="187">
        <v>23410</v>
      </c>
      <c r="R276" s="187">
        <v>25019</v>
      </c>
      <c r="S276" s="187">
        <v>27980</v>
      </c>
      <c r="T276" s="187">
        <v>30508</v>
      </c>
      <c r="U276" s="187">
        <v>33323</v>
      </c>
      <c r="V276" s="187">
        <v>33544</v>
      </c>
      <c r="W276" s="187">
        <v>33589</v>
      </c>
      <c r="X276" s="187">
        <v>33011</v>
      </c>
      <c r="Y276" s="187">
        <v>32996</v>
      </c>
      <c r="Z276" s="187">
        <v>34884</v>
      </c>
      <c r="AA276" s="187">
        <v>38190</v>
      </c>
      <c r="AB276" s="187">
        <v>42992</v>
      </c>
      <c r="AC276" s="187">
        <v>45779</v>
      </c>
      <c r="AD276" s="187">
        <v>49696</v>
      </c>
      <c r="AE276" s="187">
        <v>55826</v>
      </c>
      <c r="AF276" s="187">
        <v>61329</v>
      </c>
      <c r="AG276" s="187">
        <v>42924</v>
      </c>
      <c r="AH276" s="187">
        <v>34807</v>
      </c>
      <c r="AI276" s="187">
        <v>43396</v>
      </c>
      <c r="AJ276" s="187">
        <v>63338</v>
      </c>
      <c r="AK276" s="186"/>
      <c r="AL276" s="188">
        <v>45.953544105447492</v>
      </c>
      <c r="AM276" s="188">
        <v>-1.7447160266960822</v>
      </c>
    </row>
    <row r="277" spans="1:39" s="182" customFormat="1" x14ac:dyDescent="0.2">
      <c r="A277" s="189" t="s">
        <v>467</v>
      </c>
      <c r="B277" s="190">
        <v>57.334377992513275</v>
      </c>
      <c r="C277" s="190">
        <v>58.89215022202152</v>
      </c>
      <c r="D277" s="190">
        <v>59.189358590431084</v>
      </c>
      <c r="E277" s="190">
        <v>57.304714546484547</v>
      </c>
      <c r="F277" s="190">
        <v>56.286131071370683</v>
      </c>
      <c r="G277" s="190">
        <v>56.837414250663464</v>
      </c>
      <c r="H277" s="190">
        <v>55.54823115798726</v>
      </c>
      <c r="I277" s="190">
        <v>58.516628184874634</v>
      </c>
      <c r="J277" s="190">
        <v>58.937586048646175</v>
      </c>
      <c r="K277" s="190">
        <v>58.337304351013529</v>
      </c>
      <c r="L277" s="190">
        <v>59.330901080746202</v>
      </c>
      <c r="M277" s="190">
        <v>58.639075424388274</v>
      </c>
      <c r="N277" s="190">
        <v>56.717853001894746</v>
      </c>
      <c r="O277" s="190">
        <v>56.507145950627979</v>
      </c>
      <c r="P277" s="190">
        <v>57.43109063468107</v>
      </c>
      <c r="Q277" s="190">
        <v>59.171448070166562</v>
      </c>
      <c r="R277" s="190">
        <v>59.001509291576269</v>
      </c>
      <c r="S277" s="190">
        <v>59.374005305039788</v>
      </c>
      <c r="T277" s="190">
        <v>58.192499904627468</v>
      </c>
      <c r="U277" s="190">
        <v>57.604411561333144</v>
      </c>
      <c r="V277" s="190">
        <v>58.772821249605776</v>
      </c>
      <c r="W277" s="190">
        <v>58.930137899575421</v>
      </c>
      <c r="X277" s="190">
        <v>58.150718714768878</v>
      </c>
      <c r="Y277" s="190">
        <v>57.84611069230904</v>
      </c>
      <c r="Z277" s="190">
        <v>57.468575476516037</v>
      </c>
      <c r="AA277" s="190">
        <v>57.339759470294126</v>
      </c>
      <c r="AB277" s="190">
        <v>58.419393412327423</v>
      </c>
      <c r="AC277" s="190">
        <v>58.795802776743166</v>
      </c>
      <c r="AD277" s="190">
        <v>58.650112706973665</v>
      </c>
      <c r="AE277" s="190">
        <v>60.324389743146433</v>
      </c>
      <c r="AF277" s="190">
        <v>60.374479479430207</v>
      </c>
      <c r="AG277" s="190">
        <v>59.068640942368035</v>
      </c>
      <c r="AH277" s="190">
        <v>58.149286645059973</v>
      </c>
      <c r="AI277" s="190">
        <v>57.520810137320396</v>
      </c>
      <c r="AJ277" s="190">
        <v>55.902912621359221</v>
      </c>
      <c r="AL277" s="184"/>
      <c r="AM277" s="184"/>
    </row>
    <row r="278" spans="1:39" s="182" customFormat="1" x14ac:dyDescent="0.2">
      <c r="B278" s="185"/>
      <c r="C278" s="185"/>
      <c r="D278" s="185"/>
      <c r="AL278" s="184" t="s">
        <v>468</v>
      </c>
      <c r="AM278" s="184" t="s">
        <v>468</v>
      </c>
    </row>
    <row r="279" spans="1:39" s="182" customFormat="1" x14ac:dyDescent="0.2">
      <c r="B279" s="185"/>
      <c r="C279" s="185"/>
      <c r="D279" s="185"/>
      <c r="AL279" s="184" t="s">
        <v>468</v>
      </c>
      <c r="AM279" s="184" t="s">
        <v>468</v>
      </c>
    </row>
    <row r="280" spans="1:39" s="182" customFormat="1" x14ac:dyDescent="0.2">
      <c r="A280" s="202" t="s">
        <v>488</v>
      </c>
      <c r="B280" s="193"/>
      <c r="C280" s="193"/>
      <c r="D280" s="193"/>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5" t="s">
        <v>468</v>
      </c>
      <c r="AM280" s="195" t="s">
        <v>468</v>
      </c>
    </row>
    <row r="281" spans="1:39" s="182" customFormat="1" x14ac:dyDescent="0.2">
      <c r="A281" s="182" t="s">
        <v>171</v>
      </c>
      <c r="B281" s="183" t="s">
        <v>559</v>
      </c>
      <c r="C281" s="183" t="s">
        <v>559</v>
      </c>
      <c r="D281" s="183" t="s">
        <v>559</v>
      </c>
      <c r="E281" s="183" t="s">
        <v>559</v>
      </c>
      <c r="F281" s="183" t="s">
        <v>559</v>
      </c>
      <c r="G281" s="183" t="s">
        <v>559</v>
      </c>
      <c r="H281" s="183" t="s">
        <v>559</v>
      </c>
      <c r="I281" s="183" t="s">
        <v>559</v>
      </c>
      <c r="J281" s="183" t="s">
        <v>559</v>
      </c>
      <c r="K281" s="183" t="s">
        <v>559</v>
      </c>
      <c r="L281" s="183" t="s">
        <v>559</v>
      </c>
      <c r="M281" s="183" t="s">
        <v>559</v>
      </c>
      <c r="N281" s="183" t="s">
        <v>559</v>
      </c>
      <c r="O281" s="183" t="s">
        <v>559</v>
      </c>
      <c r="P281" s="183" t="s">
        <v>559</v>
      </c>
      <c r="Q281" s="183" t="s">
        <v>559</v>
      </c>
      <c r="R281" s="183" t="s">
        <v>559</v>
      </c>
      <c r="S281" s="183" t="s">
        <v>559</v>
      </c>
      <c r="T281" s="183">
        <v>218</v>
      </c>
      <c r="U281" s="183">
        <v>222</v>
      </c>
      <c r="V281" s="183">
        <v>216</v>
      </c>
      <c r="W281" s="183">
        <v>220</v>
      </c>
      <c r="X281" s="183">
        <v>254</v>
      </c>
      <c r="Y281" s="183">
        <v>252</v>
      </c>
      <c r="Z281" s="183">
        <v>260</v>
      </c>
      <c r="AA281" s="183">
        <v>304</v>
      </c>
      <c r="AB281" s="183">
        <v>322</v>
      </c>
      <c r="AC281" s="183">
        <v>335</v>
      </c>
      <c r="AD281" s="183">
        <v>378</v>
      </c>
      <c r="AE281" s="183">
        <v>454</v>
      </c>
      <c r="AF281" s="183">
        <v>521</v>
      </c>
      <c r="AG281" s="183">
        <v>448</v>
      </c>
      <c r="AH281" s="183">
        <v>329</v>
      </c>
      <c r="AI281" s="183">
        <v>446</v>
      </c>
      <c r="AJ281" s="183">
        <v>880</v>
      </c>
      <c r="AL281" s="184">
        <v>97.309417040358738</v>
      </c>
      <c r="AM281" s="184">
        <v>7.5088204021081424</v>
      </c>
    </row>
    <row r="282" spans="1:39" s="182" customFormat="1" x14ac:dyDescent="0.2">
      <c r="A282" s="182" t="s">
        <v>199</v>
      </c>
      <c r="B282" s="183" t="s">
        <v>559</v>
      </c>
      <c r="C282" s="183" t="s">
        <v>559</v>
      </c>
      <c r="D282" s="183" t="s">
        <v>559</v>
      </c>
      <c r="E282" s="183" t="s">
        <v>559</v>
      </c>
      <c r="F282" s="183" t="s">
        <v>559</v>
      </c>
      <c r="G282" s="183" t="s">
        <v>559</v>
      </c>
      <c r="H282" s="183" t="s">
        <v>559</v>
      </c>
      <c r="I282" s="183" t="s">
        <v>559</v>
      </c>
      <c r="J282" s="183" t="s">
        <v>559</v>
      </c>
      <c r="K282" s="183" t="s">
        <v>559</v>
      </c>
      <c r="L282" s="183" t="s">
        <v>559</v>
      </c>
      <c r="M282" s="183" t="s">
        <v>559</v>
      </c>
      <c r="N282" s="183" t="s">
        <v>559</v>
      </c>
      <c r="O282" s="183" t="s">
        <v>559</v>
      </c>
      <c r="P282" s="183" t="s">
        <v>559</v>
      </c>
      <c r="Q282" s="183" t="s">
        <v>559</v>
      </c>
      <c r="R282" s="183" t="s">
        <v>559</v>
      </c>
      <c r="S282" s="183" t="s">
        <v>559</v>
      </c>
      <c r="T282" s="183">
        <v>0</v>
      </c>
      <c r="U282" s="183">
        <v>0</v>
      </c>
      <c r="V282" s="183">
        <v>0</v>
      </c>
      <c r="W282" s="183">
        <v>0</v>
      </c>
      <c r="X282" s="183">
        <v>0</v>
      </c>
      <c r="Y282" s="183">
        <v>0</v>
      </c>
      <c r="Z282" s="183">
        <v>0</v>
      </c>
      <c r="AA282" s="183">
        <v>0</v>
      </c>
      <c r="AB282" s="183">
        <v>0</v>
      </c>
      <c r="AC282" s="183">
        <v>0</v>
      </c>
      <c r="AD282" s="183">
        <v>0</v>
      </c>
      <c r="AE282" s="183">
        <v>0</v>
      </c>
      <c r="AF282" s="183">
        <v>0</v>
      </c>
      <c r="AG282" s="183">
        <v>0</v>
      </c>
      <c r="AH282" s="183">
        <v>0</v>
      </c>
      <c r="AI282" s="183">
        <v>0</v>
      </c>
      <c r="AJ282" s="183">
        <v>0</v>
      </c>
      <c r="AL282" s="184" t="s">
        <v>507</v>
      </c>
      <c r="AM282" s="184" t="s">
        <v>507</v>
      </c>
    </row>
    <row r="283" spans="1:39" s="182" customFormat="1" x14ac:dyDescent="0.2">
      <c r="A283" s="182" t="s">
        <v>250</v>
      </c>
      <c r="B283" s="183" t="s">
        <v>559</v>
      </c>
      <c r="C283" s="183" t="s">
        <v>559</v>
      </c>
      <c r="D283" s="183" t="s">
        <v>559</v>
      </c>
      <c r="E283" s="183" t="s">
        <v>559</v>
      </c>
      <c r="F283" s="183" t="s">
        <v>559</v>
      </c>
      <c r="G283" s="183" t="s">
        <v>559</v>
      </c>
      <c r="H283" s="183" t="s">
        <v>559</v>
      </c>
      <c r="I283" s="183" t="s">
        <v>559</v>
      </c>
      <c r="J283" s="183" t="s">
        <v>559</v>
      </c>
      <c r="K283" s="183" t="s">
        <v>559</v>
      </c>
      <c r="L283" s="183">
        <v>423</v>
      </c>
      <c r="M283" s="183">
        <v>472</v>
      </c>
      <c r="N283" s="183">
        <v>572</v>
      </c>
      <c r="O283" s="183">
        <v>523</v>
      </c>
      <c r="P283" s="183">
        <v>595</v>
      </c>
      <c r="Q283" s="183">
        <v>832</v>
      </c>
      <c r="R283" s="183">
        <v>1190</v>
      </c>
      <c r="S283" s="183">
        <v>1534</v>
      </c>
      <c r="T283" s="183">
        <v>2136</v>
      </c>
      <c r="U283" s="183">
        <v>3233</v>
      </c>
      <c r="V283" s="183">
        <v>3846</v>
      </c>
      <c r="W283" s="183">
        <v>3561</v>
      </c>
      <c r="X283" s="183">
        <v>2925</v>
      </c>
      <c r="Y283" s="183">
        <v>2269</v>
      </c>
      <c r="Z283" s="183">
        <v>2103</v>
      </c>
      <c r="AA283" s="183">
        <v>2718</v>
      </c>
      <c r="AB283" s="183">
        <v>3536</v>
      </c>
      <c r="AC283" s="183">
        <v>3776</v>
      </c>
      <c r="AD283" s="183">
        <v>4402</v>
      </c>
      <c r="AE283" s="183">
        <v>5618</v>
      </c>
      <c r="AF283" s="183">
        <v>7532</v>
      </c>
      <c r="AG283" s="183">
        <v>6896</v>
      </c>
      <c r="AH283" s="183">
        <v>5007</v>
      </c>
      <c r="AI283" s="183">
        <v>5617</v>
      </c>
      <c r="AJ283" s="183">
        <v>9975</v>
      </c>
      <c r="AL283" s="184">
        <v>77.5858999465907</v>
      </c>
      <c r="AM283" s="184">
        <v>4.8881060610210341</v>
      </c>
    </row>
    <row r="284" spans="1:39" s="182" customFormat="1" x14ac:dyDescent="0.2">
      <c r="A284" s="182" t="s">
        <v>251</v>
      </c>
      <c r="B284" s="183">
        <v>257</v>
      </c>
      <c r="C284" s="183">
        <v>340</v>
      </c>
      <c r="D284" s="183">
        <v>368</v>
      </c>
      <c r="E284" s="183">
        <v>419</v>
      </c>
      <c r="F284" s="183">
        <v>560</v>
      </c>
      <c r="G284" s="183">
        <v>715</v>
      </c>
      <c r="H284" s="183">
        <v>907</v>
      </c>
      <c r="I284" s="183">
        <v>1048</v>
      </c>
      <c r="J284" s="183">
        <v>1119</v>
      </c>
      <c r="K284" s="183">
        <v>966</v>
      </c>
      <c r="L284" s="183">
        <v>1085</v>
      </c>
      <c r="M284" s="183">
        <v>1069</v>
      </c>
      <c r="N284" s="183">
        <v>1123</v>
      </c>
      <c r="O284" s="183">
        <v>1067</v>
      </c>
      <c r="P284" s="183">
        <v>1021</v>
      </c>
      <c r="Q284" s="183">
        <v>946</v>
      </c>
      <c r="R284" s="183">
        <v>841</v>
      </c>
      <c r="S284" s="183">
        <v>835</v>
      </c>
      <c r="T284" s="183">
        <v>939</v>
      </c>
      <c r="U284" s="183">
        <v>1073</v>
      </c>
      <c r="V284" s="183">
        <v>1185</v>
      </c>
      <c r="W284" s="183">
        <v>1241</v>
      </c>
      <c r="X284" s="183">
        <v>1326</v>
      </c>
      <c r="Y284" s="183">
        <v>1291</v>
      </c>
      <c r="Z284" s="183">
        <v>1409</v>
      </c>
      <c r="AA284" s="183">
        <v>1498</v>
      </c>
      <c r="AB284" s="183">
        <v>1449</v>
      </c>
      <c r="AC284" s="183">
        <v>1631</v>
      </c>
      <c r="AD284" s="183">
        <v>1592</v>
      </c>
      <c r="AE284" s="183">
        <v>1687</v>
      </c>
      <c r="AF284" s="183">
        <v>1771</v>
      </c>
      <c r="AG284" s="183">
        <v>1186</v>
      </c>
      <c r="AH284" s="183">
        <v>865</v>
      </c>
      <c r="AI284" s="183">
        <v>1417</v>
      </c>
      <c r="AJ284" s="183">
        <v>2568</v>
      </c>
      <c r="AL284" s="184">
        <v>81.227946365561053</v>
      </c>
      <c r="AM284" s="184">
        <v>3.240713934311799</v>
      </c>
    </row>
    <row r="285" spans="1:39" s="182" customFormat="1" x14ac:dyDescent="0.2">
      <c r="A285" s="182" t="s">
        <v>252</v>
      </c>
      <c r="B285" s="183" t="s">
        <v>559</v>
      </c>
      <c r="C285" s="183" t="s">
        <v>559</v>
      </c>
      <c r="D285" s="183" t="s">
        <v>559</v>
      </c>
      <c r="E285" s="183" t="s">
        <v>559</v>
      </c>
      <c r="F285" s="183" t="s">
        <v>559</v>
      </c>
      <c r="G285" s="183" t="s">
        <v>559</v>
      </c>
      <c r="H285" s="183" t="s">
        <v>559</v>
      </c>
      <c r="I285" s="183" t="s">
        <v>559</v>
      </c>
      <c r="J285" s="183" t="s">
        <v>559</v>
      </c>
      <c r="K285" s="183" t="s">
        <v>559</v>
      </c>
      <c r="L285" s="183" t="s">
        <v>559</v>
      </c>
      <c r="M285" s="183" t="s">
        <v>559</v>
      </c>
      <c r="N285" s="183" t="s">
        <v>559</v>
      </c>
      <c r="O285" s="183" t="s">
        <v>559</v>
      </c>
      <c r="P285" s="183" t="s">
        <v>559</v>
      </c>
      <c r="Q285" s="183" t="s">
        <v>559</v>
      </c>
      <c r="R285" s="183" t="s">
        <v>559</v>
      </c>
      <c r="S285" s="183" t="s">
        <v>559</v>
      </c>
      <c r="T285" s="183">
        <v>82</v>
      </c>
      <c r="U285" s="183">
        <v>87</v>
      </c>
      <c r="V285" s="183">
        <v>96</v>
      </c>
      <c r="W285" s="183">
        <v>133</v>
      </c>
      <c r="X285" s="183">
        <v>148</v>
      </c>
      <c r="Y285" s="183">
        <v>161</v>
      </c>
      <c r="Z285" s="183">
        <v>174</v>
      </c>
      <c r="AA285" s="183">
        <v>169</v>
      </c>
      <c r="AB285" s="183">
        <v>165</v>
      </c>
      <c r="AC285" s="183">
        <v>176</v>
      </c>
      <c r="AD285" s="183">
        <v>191</v>
      </c>
      <c r="AE285" s="183">
        <v>202</v>
      </c>
      <c r="AF285" s="183">
        <v>197</v>
      </c>
      <c r="AG285" s="183">
        <v>142</v>
      </c>
      <c r="AH285" s="183">
        <v>103</v>
      </c>
      <c r="AI285" s="183">
        <v>162</v>
      </c>
      <c r="AJ285" s="183">
        <v>260</v>
      </c>
      <c r="AL285" s="184">
        <v>60.493827160493822</v>
      </c>
      <c r="AM285" s="184">
        <v>1.0169920483533019</v>
      </c>
    </row>
    <row r="286" spans="1:39" s="182" customFormat="1" x14ac:dyDescent="0.2">
      <c r="A286" s="182" t="s">
        <v>261</v>
      </c>
      <c r="B286" s="183" t="s">
        <v>559</v>
      </c>
      <c r="C286" s="183" t="s">
        <v>559</v>
      </c>
      <c r="D286" s="183" t="s">
        <v>559</v>
      </c>
      <c r="E286" s="183" t="s">
        <v>559</v>
      </c>
      <c r="F286" s="183" t="s">
        <v>559</v>
      </c>
      <c r="G286" s="183" t="s">
        <v>559</v>
      </c>
      <c r="H286" s="183" t="s">
        <v>559</v>
      </c>
      <c r="I286" s="183" t="s">
        <v>559</v>
      </c>
      <c r="J286" s="183" t="s">
        <v>559</v>
      </c>
      <c r="K286" s="183" t="s">
        <v>559</v>
      </c>
      <c r="L286" s="183" t="s">
        <v>559</v>
      </c>
      <c r="M286" s="183" t="s">
        <v>559</v>
      </c>
      <c r="N286" s="183" t="s">
        <v>559</v>
      </c>
      <c r="O286" s="183" t="s">
        <v>559</v>
      </c>
      <c r="P286" s="183" t="s">
        <v>559</v>
      </c>
      <c r="Q286" s="183" t="s">
        <v>559</v>
      </c>
      <c r="R286" s="183" t="s">
        <v>559</v>
      </c>
      <c r="S286" s="183" t="s">
        <v>559</v>
      </c>
      <c r="T286" s="183">
        <v>66</v>
      </c>
      <c r="U286" s="183">
        <v>79</v>
      </c>
      <c r="V286" s="183">
        <v>88</v>
      </c>
      <c r="W286" s="183">
        <v>90</v>
      </c>
      <c r="X286" s="183">
        <v>86</v>
      </c>
      <c r="Y286" s="183">
        <v>81</v>
      </c>
      <c r="Z286" s="183">
        <v>89</v>
      </c>
      <c r="AA286" s="183">
        <v>104</v>
      </c>
      <c r="AB286" s="183">
        <v>125</v>
      </c>
      <c r="AC286" s="183">
        <v>147</v>
      </c>
      <c r="AD286" s="183">
        <v>196</v>
      </c>
      <c r="AE286" s="183">
        <v>220</v>
      </c>
      <c r="AF286" s="183">
        <v>242</v>
      </c>
      <c r="AG286" s="183">
        <v>201</v>
      </c>
      <c r="AH286" s="183">
        <v>150</v>
      </c>
      <c r="AI286" s="183">
        <v>229</v>
      </c>
      <c r="AJ286" s="183">
        <v>566</v>
      </c>
      <c r="AL286" s="184">
        <v>147.16157205240177</v>
      </c>
      <c r="AM286" s="184">
        <v>12.964164447195174</v>
      </c>
    </row>
    <row r="287" spans="1:39" s="182" customFormat="1" x14ac:dyDescent="0.2">
      <c r="A287" s="182" t="s">
        <v>274</v>
      </c>
      <c r="B287" s="183" t="s">
        <v>559</v>
      </c>
      <c r="C287" s="183" t="s">
        <v>559</v>
      </c>
      <c r="D287" s="183" t="s">
        <v>559</v>
      </c>
      <c r="E287" s="183" t="s">
        <v>559</v>
      </c>
      <c r="F287" s="183" t="s">
        <v>559</v>
      </c>
      <c r="G287" s="183" t="s">
        <v>559</v>
      </c>
      <c r="H287" s="183" t="s">
        <v>559</v>
      </c>
      <c r="I287" s="183" t="s">
        <v>559</v>
      </c>
      <c r="J287" s="183" t="s">
        <v>559</v>
      </c>
      <c r="K287" s="183" t="s">
        <v>559</v>
      </c>
      <c r="L287" s="183" t="s">
        <v>559</v>
      </c>
      <c r="M287" s="183" t="s">
        <v>559</v>
      </c>
      <c r="N287" s="183" t="s">
        <v>559</v>
      </c>
      <c r="O287" s="183" t="s">
        <v>559</v>
      </c>
      <c r="P287" s="183" t="s">
        <v>559</v>
      </c>
      <c r="Q287" s="183" t="s">
        <v>559</v>
      </c>
      <c r="R287" s="183" t="s">
        <v>559</v>
      </c>
      <c r="S287" s="183" t="s">
        <v>559</v>
      </c>
      <c r="T287" s="183">
        <v>1</v>
      </c>
      <c r="U287" s="183">
        <v>2</v>
      </c>
      <c r="V287" s="183">
        <v>3</v>
      </c>
      <c r="W287" s="183">
        <v>3</v>
      </c>
      <c r="X287" s="183">
        <v>1</v>
      </c>
      <c r="Y287" s="183">
        <v>2</v>
      </c>
      <c r="Z287" s="183">
        <v>2</v>
      </c>
      <c r="AA287" s="183">
        <v>2</v>
      </c>
      <c r="AB287" s="183">
        <v>1</v>
      </c>
      <c r="AC287" s="183">
        <v>4</v>
      </c>
      <c r="AD287" s="183">
        <v>3</v>
      </c>
      <c r="AE287" s="183">
        <v>4</v>
      </c>
      <c r="AF287" s="183">
        <v>13</v>
      </c>
      <c r="AG287" s="183">
        <v>4</v>
      </c>
      <c r="AH287" s="183">
        <v>3</v>
      </c>
      <c r="AI287" s="183">
        <v>2</v>
      </c>
      <c r="AJ287" s="183">
        <v>10</v>
      </c>
      <c r="AL287" s="184">
        <v>400</v>
      </c>
      <c r="AM287" s="184">
        <v>-3.7056941671571195</v>
      </c>
    </row>
    <row r="288" spans="1:39" s="182" customFormat="1" x14ac:dyDescent="0.2">
      <c r="A288" s="185" t="s">
        <v>276</v>
      </c>
      <c r="B288" s="183">
        <v>344</v>
      </c>
      <c r="C288" s="183">
        <v>395</v>
      </c>
      <c r="D288" s="183">
        <v>437</v>
      </c>
      <c r="E288" s="183">
        <v>487</v>
      </c>
      <c r="F288" s="183">
        <v>532</v>
      </c>
      <c r="G288" s="183">
        <v>653</v>
      </c>
      <c r="H288" s="183">
        <v>740</v>
      </c>
      <c r="I288" s="183">
        <v>764</v>
      </c>
      <c r="J288" s="183">
        <v>836</v>
      </c>
      <c r="K288" s="183">
        <v>829</v>
      </c>
      <c r="L288" s="183">
        <v>835</v>
      </c>
      <c r="M288" s="183">
        <v>929</v>
      </c>
      <c r="N288" s="183">
        <v>975</v>
      </c>
      <c r="O288" s="183">
        <v>1079</v>
      </c>
      <c r="P288" s="183">
        <v>1195</v>
      </c>
      <c r="Q288" s="183">
        <v>1217</v>
      </c>
      <c r="R288" s="183">
        <v>1325</v>
      </c>
      <c r="S288" s="183">
        <v>1272</v>
      </c>
      <c r="T288" s="183">
        <v>1473</v>
      </c>
      <c r="U288" s="183">
        <v>1729</v>
      </c>
      <c r="V288" s="183">
        <v>1856</v>
      </c>
      <c r="W288" s="183">
        <v>1843</v>
      </c>
      <c r="X288" s="183">
        <v>1843</v>
      </c>
      <c r="Y288" s="183">
        <v>1921</v>
      </c>
      <c r="Z288" s="183">
        <v>1993</v>
      </c>
      <c r="AA288" s="183">
        <v>2292</v>
      </c>
      <c r="AB288" s="183">
        <v>2401</v>
      </c>
      <c r="AC288" s="183">
        <v>2364</v>
      </c>
      <c r="AD288" s="183">
        <v>2595</v>
      </c>
      <c r="AE288" s="183">
        <v>2614</v>
      </c>
      <c r="AF288" s="183">
        <v>2629</v>
      </c>
      <c r="AG288" s="183">
        <v>1677</v>
      </c>
      <c r="AH288" s="183">
        <v>1212</v>
      </c>
      <c r="AI288" s="183">
        <v>1476</v>
      </c>
      <c r="AJ288" s="183">
        <v>2242</v>
      </c>
      <c r="AL288" s="184">
        <v>51.897018970189691</v>
      </c>
      <c r="AM288" s="184">
        <v>-7.7519185146382625</v>
      </c>
    </row>
    <row r="289" spans="1:39" s="182" customFormat="1" x14ac:dyDescent="0.2">
      <c r="A289" s="182" t="s">
        <v>282</v>
      </c>
      <c r="B289" s="183" t="s">
        <v>559</v>
      </c>
      <c r="C289" s="183" t="s">
        <v>559</v>
      </c>
      <c r="D289" s="183" t="s">
        <v>559</v>
      </c>
      <c r="E289" s="183" t="s">
        <v>559</v>
      </c>
      <c r="F289" s="183" t="s">
        <v>559</v>
      </c>
      <c r="G289" s="183" t="s">
        <v>559</v>
      </c>
      <c r="H289" s="183" t="s">
        <v>559</v>
      </c>
      <c r="I289" s="183" t="s">
        <v>559</v>
      </c>
      <c r="J289" s="183" t="s">
        <v>559</v>
      </c>
      <c r="K289" s="183" t="s">
        <v>559</v>
      </c>
      <c r="L289" s="183" t="s">
        <v>559</v>
      </c>
      <c r="M289" s="183" t="s">
        <v>559</v>
      </c>
      <c r="N289" s="183" t="s">
        <v>559</v>
      </c>
      <c r="O289" s="183" t="s">
        <v>559</v>
      </c>
      <c r="P289" s="183" t="s">
        <v>559</v>
      </c>
      <c r="Q289" s="183" t="s">
        <v>559</v>
      </c>
      <c r="R289" s="183" t="s">
        <v>559</v>
      </c>
      <c r="S289" s="183" t="s">
        <v>559</v>
      </c>
      <c r="T289" s="183">
        <v>119</v>
      </c>
      <c r="U289" s="183">
        <v>199</v>
      </c>
      <c r="V289" s="183">
        <v>238</v>
      </c>
      <c r="W289" s="183">
        <v>198</v>
      </c>
      <c r="X289" s="183">
        <v>142</v>
      </c>
      <c r="Y289" s="183">
        <v>118</v>
      </c>
      <c r="Z289" s="183">
        <v>127</v>
      </c>
      <c r="AA289" s="183">
        <v>124</v>
      </c>
      <c r="AB289" s="183">
        <v>204</v>
      </c>
      <c r="AC289" s="183">
        <v>155</v>
      </c>
      <c r="AD289" s="183">
        <v>146</v>
      </c>
      <c r="AE289" s="183">
        <v>150</v>
      </c>
      <c r="AF289" s="183">
        <v>155</v>
      </c>
      <c r="AG289" s="183">
        <v>125</v>
      </c>
      <c r="AH289" s="183">
        <v>81</v>
      </c>
      <c r="AI289" s="183">
        <v>90</v>
      </c>
      <c r="AJ289" s="183">
        <v>137</v>
      </c>
      <c r="AL289" s="184">
        <v>52.222222222222229</v>
      </c>
      <c r="AM289" s="184">
        <v>-6.9415471195619034</v>
      </c>
    </row>
    <row r="290" spans="1:39" s="182" customFormat="1" x14ac:dyDescent="0.2">
      <c r="A290" s="182" t="s">
        <v>277</v>
      </c>
      <c r="B290" s="183" t="s">
        <v>559</v>
      </c>
      <c r="C290" s="183" t="s">
        <v>559</v>
      </c>
      <c r="D290" s="183" t="s">
        <v>559</v>
      </c>
      <c r="E290" s="183" t="s">
        <v>559</v>
      </c>
      <c r="F290" s="183" t="s">
        <v>559</v>
      </c>
      <c r="G290" s="183" t="s">
        <v>559</v>
      </c>
      <c r="H290" s="183" t="s">
        <v>559</v>
      </c>
      <c r="I290" s="183" t="s">
        <v>559</v>
      </c>
      <c r="J290" s="183" t="s">
        <v>559</v>
      </c>
      <c r="K290" s="183" t="s">
        <v>559</v>
      </c>
      <c r="L290" s="183" t="s">
        <v>559</v>
      </c>
      <c r="M290" s="183" t="s">
        <v>559</v>
      </c>
      <c r="N290" s="183" t="s">
        <v>559</v>
      </c>
      <c r="O290" s="183" t="s">
        <v>559</v>
      </c>
      <c r="P290" s="183" t="s">
        <v>559</v>
      </c>
      <c r="Q290" s="183" t="s">
        <v>559</v>
      </c>
      <c r="R290" s="183" t="s">
        <v>559</v>
      </c>
      <c r="S290" s="183" t="s">
        <v>559</v>
      </c>
      <c r="T290" s="183">
        <v>9</v>
      </c>
      <c r="U290" s="183">
        <v>14</v>
      </c>
      <c r="V290" s="183">
        <v>11</v>
      </c>
      <c r="W290" s="183">
        <v>12</v>
      </c>
      <c r="X290" s="183">
        <v>11</v>
      </c>
      <c r="Y290" s="183">
        <v>18</v>
      </c>
      <c r="Z290" s="183">
        <v>14</v>
      </c>
      <c r="AA290" s="183">
        <v>13</v>
      </c>
      <c r="AB290" s="183">
        <v>15</v>
      </c>
      <c r="AC290" s="183">
        <v>13</v>
      </c>
      <c r="AD290" s="183">
        <v>13</v>
      </c>
      <c r="AE290" s="183">
        <v>12</v>
      </c>
      <c r="AF290" s="183">
        <v>12</v>
      </c>
      <c r="AG290" s="183">
        <v>11</v>
      </c>
      <c r="AH290" s="183">
        <v>9</v>
      </c>
      <c r="AI290" s="183">
        <v>10</v>
      </c>
      <c r="AJ290" s="183">
        <v>18</v>
      </c>
      <c r="AL290" s="184">
        <v>80</v>
      </c>
      <c r="AM290" s="184">
        <v>3.723920870324676</v>
      </c>
    </row>
    <row r="291" spans="1:39" s="182" customFormat="1" x14ac:dyDescent="0.2">
      <c r="A291" s="182" t="s">
        <v>290</v>
      </c>
      <c r="B291" s="183" t="s">
        <v>559</v>
      </c>
      <c r="C291" s="183" t="s">
        <v>559</v>
      </c>
      <c r="D291" s="183" t="s">
        <v>559</v>
      </c>
      <c r="E291" s="183" t="s">
        <v>559</v>
      </c>
      <c r="F291" s="183" t="s">
        <v>559</v>
      </c>
      <c r="G291" s="183" t="s">
        <v>559</v>
      </c>
      <c r="H291" s="183" t="s">
        <v>559</v>
      </c>
      <c r="I291" s="183" t="s">
        <v>559</v>
      </c>
      <c r="J291" s="183" t="s">
        <v>559</v>
      </c>
      <c r="K291" s="183" t="s">
        <v>559</v>
      </c>
      <c r="L291" s="183" t="s">
        <v>559</v>
      </c>
      <c r="M291" s="183" t="s">
        <v>559</v>
      </c>
      <c r="N291" s="183" t="s">
        <v>559</v>
      </c>
      <c r="O291" s="183" t="s">
        <v>559</v>
      </c>
      <c r="P291" s="183" t="s">
        <v>559</v>
      </c>
      <c r="Q291" s="183" t="s">
        <v>559</v>
      </c>
      <c r="R291" s="183" t="s">
        <v>559</v>
      </c>
      <c r="S291" s="183" t="s">
        <v>559</v>
      </c>
      <c r="T291" s="183">
        <v>25</v>
      </c>
      <c r="U291" s="183">
        <v>22</v>
      </c>
      <c r="V291" s="183">
        <v>16</v>
      </c>
      <c r="W291" s="183">
        <v>19</v>
      </c>
      <c r="X291" s="183">
        <v>22</v>
      </c>
      <c r="Y291" s="183">
        <v>31</v>
      </c>
      <c r="Z291" s="183">
        <v>53</v>
      </c>
      <c r="AA291" s="183">
        <v>68</v>
      </c>
      <c r="AB291" s="183">
        <v>21</v>
      </c>
      <c r="AC291" s="183">
        <v>20</v>
      </c>
      <c r="AD291" s="183">
        <v>6</v>
      </c>
      <c r="AE291" s="183">
        <v>13</v>
      </c>
      <c r="AF291" s="183">
        <v>6</v>
      </c>
      <c r="AG291" s="183">
        <v>6</v>
      </c>
      <c r="AH291" s="183">
        <v>4</v>
      </c>
      <c r="AI291" s="183">
        <v>6</v>
      </c>
      <c r="AJ291" s="183">
        <v>6</v>
      </c>
      <c r="AL291" s="184">
        <v>0</v>
      </c>
      <c r="AM291" s="184">
        <v>-11.488740465971063</v>
      </c>
    </row>
    <row r="292" spans="1:39" s="182" customFormat="1" x14ac:dyDescent="0.2">
      <c r="A292" s="182" t="s">
        <v>307</v>
      </c>
      <c r="B292" s="183" t="s">
        <v>559</v>
      </c>
      <c r="C292" s="183" t="s">
        <v>559</v>
      </c>
      <c r="D292" s="183" t="s">
        <v>559</v>
      </c>
      <c r="E292" s="183" t="s">
        <v>559</v>
      </c>
      <c r="F292" s="183" t="s">
        <v>559</v>
      </c>
      <c r="G292" s="183" t="s">
        <v>559</v>
      </c>
      <c r="H292" s="183" t="s">
        <v>559</v>
      </c>
      <c r="I292" s="183" t="s">
        <v>559</v>
      </c>
      <c r="J292" s="183" t="s">
        <v>559</v>
      </c>
      <c r="K292" s="183" t="s">
        <v>559</v>
      </c>
      <c r="L292" s="183" t="s">
        <v>559</v>
      </c>
      <c r="M292" s="183" t="s">
        <v>559</v>
      </c>
      <c r="N292" s="183" t="s">
        <v>559</v>
      </c>
      <c r="O292" s="183" t="s">
        <v>559</v>
      </c>
      <c r="P292" s="183" t="s">
        <v>559</v>
      </c>
      <c r="Q292" s="183" t="s">
        <v>559</v>
      </c>
      <c r="R292" s="183" t="s">
        <v>559</v>
      </c>
      <c r="S292" s="183" t="s">
        <v>559</v>
      </c>
      <c r="T292" s="183">
        <v>35</v>
      </c>
      <c r="U292" s="183">
        <v>36</v>
      </c>
      <c r="V292" s="183">
        <v>43</v>
      </c>
      <c r="W292" s="183">
        <v>30</v>
      </c>
      <c r="X292" s="183">
        <v>32</v>
      </c>
      <c r="Y292" s="183">
        <v>35</v>
      </c>
      <c r="Z292" s="183">
        <v>33</v>
      </c>
      <c r="AA292" s="183">
        <v>99</v>
      </c>
      <c r="AB292" s="183">
        <v>194</v>
      </c>
      <c r="AC292" s="183">
        <v>182</v>
      </c>
      <c r="AD292" s="183">
        <v>133</v>
      </c>
      <c r="AE292" s="183">
        <v>94</v>
      </c>
      <c r="AF292" s="183">
        <v>91</v>
      </c>
      <c r="AG292" s="183">
        <v>34</v>
      </c>
      <c r="AH292" s="183">
        <v>16</v>
      </c>
      <c r="AI292" s="183">
        <v>21</v>
      </c>
      <c r="AJ292" s="183">
        <v>22</v>
      </c>
      <c r="AL292" s="184">
        <v>4.7619047619047734</v>
      </c>
      <c r="AM292" s="184">
        <v>-29.860704820599352</v>
      </c>
    </row>
    <row r="293" spans="1:39" s="182" customFormat="1" x14ac:dyDescent="0.2">
      <c r="A293" s="182" t="s">
        <v>332</v>
      </c>
      <c r="B293" s="183" t="s">
        <v>559</v>
      </c>
      <c r="C293" s="183" t="s">
        <v>559</v>
      </c>
      <c r="D293" s="183" t="s">
        <v>559</v>
      </c>
      <c r="E293" s="183" t="s">
        <v>559</v>
      </c>
      <c r="F293" s="183" t="s">
        <v>559</v>
      </c>
      <c r="G293" s="183" t="s">
        <v>559</v>
      </c>
      <c r="H293" s="183" t="s">
        <v>559</v>
      </c>
      <c r="I293" s="183" t="s">
        <v>559</v>
      </c>
      <c r="J293" s="183" t="s">
        <v>559</v>
      </c>
      <c r="K293" s="183" t="s">
        <v>559</v>
      </c>
      <c r="L293" s="183" t="s">
        <v>559</v>
      </c>
      <c r="M293" s="183" t="s">
        <v>559</v>
      </c>
      <c r="N293" s="183" t="s">
        <v>559</v>
      </c>
      <c r="O293" s="183" t="s">
        <v>559</v>
      </c>
      <c r="P293" s="183" t="s">
        <v>559</v>
      </c>
      <c r="Q293" s="183" t="s">
        <v>559</v>
      </c>
      <c r="R293" s="183" t="s">
        <v>559</v>
      </c>
      <c r="S293" s="183" t="s">
        <v>559</v>
      </c>
      <c r="T293" s="183">
        <v>10</v>
      </c>
      <c r="U293" s="183">
        <v>11</v>
      </c>
      <c r="V293" s="183">
        <v>9</v>
      </c>
      <c r="W293" s="183">
        <v>6</v>
      </c>
      <c r="X293" s="183">
        <v>4</v>
      </c>
      <c r="Y293" s="183">
        <v>4</v>
      </c>
      <c r="Z293" s="183">
        <v>4</v>
      </c>
      <c r="AA293" s="183">
        <v>4</v>
      </c>
      <c r="AB293" s="183">
        <v>4</v>
      </c>
      <c r="AC293" s="183">
        <v>3</v>
      </c>
      <c r="AD293" s="183">
        <v>3</v>
      </c>
      <c r="AE293" s="183">
        <v>3</v>
      </c>
      <c r="AF293" s="183">
        <v>3</v>
      </c>
      <c r="AG293" s="183">
        <v>2</v>
      </c>
      <c r="AH293" s="183">
        <v>2</v>
      </c>
      <c r="AI293" s="183">
        <v>15</v>
      </c>
      <c r="AJ293" s="183">
        <v>48</v>
      </c>
      <c r="AL293" s="184">
        <v>220</v>
      </c>
      <c r="AM293" s="184">
        <v>70.580292602951516</v>
      </c>
    </row>
    <row r="294" spans="1:39" s="182" customFormat="1" x14ac:dyDescent="0.2">
      <c r="A294" s="185" t="s">
        <v>334</v>
      </c>
      <c r="B294" s="183">
        <v>331</v>
      </c>
      <c r="C294" s="183">
        <v>437</v>
      </c>
      <c r="D294" s="183">
        <v>513</v>
      </c>
      <c r="E294" s="183">
        <v>657</v>
      </c>
      <c r="F294" s="183">
        <v>797</v>
      </c>
      <c r="G294" s="183">
        <v>1059</v>
      </c>
      <c r="H294" s="183">
        <v>1266</v>
      </c>
      <c r="I294" s="183">
        <v>1254</v>
      </c>
      <c r="J294" s="183">
        <v>1318</v>
      </c>
      <c r="K294" s="183">
        <v>1392</v>
      </c>
      <c r="L294" s="183">
        <v>1628</v>
      </c>
      <c r="M294" s="183">
        <v>2153</v>
      </c>
      <c r="N294" s="183">
        <v>2465</v>
      </c>
      <c r="O294" s="183">
        <v>2631</v>
      </c>
      <c r="P294" s="183">
        <v>2329</v>
      </c>
      <c r="Q294" s="183">
        <v>2424</v>
      </c>
      <c r="R294" s="183">
        <v>2785</v>
      </c>
      <c r="S294" s="183">
        <v>3041</v>
      </c>
      <c r="T294" s="183">
        <v>3450</v>
      </c>
      <c r="U294" s="183">
        <v>4298</v>
      </c>
      <c r="V294" s="183">
        <v>3272</v>
      </c>
      <c r="W294" s="183">
        <v>2925</v>
      </c>
      <c r="X294" s="183">
        <v>3459</v>
      </c>
      <c r="Y294" s="183">
        <v>3504</v>
      </c>
      <c r="Z294" s="183">
        <v>3841</v>
      </c>
      <c r="AA294" s="183">
        <v>3923</v>
      </c>
      <c r="AB294" s="183">
        <v>4369</v>
      </c>
      <c r="AC294" s="183">
        <v>5196</v>
      </c>
      <c r="AD294" s="183">
        <v>5317</v>
      </c>
      <c r="AE294" s="183">
        <v>4849</v>
      </c>
      <c r="AF294" s="183">
        <v>4959</v>
      </c>
      <c r="AG294" s="183">
        <v>3515</v>
      </c>
      <c r="AH294" s="183">
        <v>3146</v>
      </c>
      <c r="AI294" s="183">
        <v>4667</v>
      </c>
      <c r="AJ294" s="183">
        <v>5510</v>
      </c>
      <c r="AL294" s="184">
        <v>18.062995500321392</v>
      </c>
      <c r="AM294" s="184">
        <v>0.99344503310199173</v>
      </c>
    </row>
    <row r="295" spans="1:39" s="182" customFormat="1" x14ac:dyDescent="0.2">
      <c r="A295" s="185" t="s">
        <v>338</v>
      </c>
      <c r="B295" s="183" t="s">
        <v>559</v>
      </c>
      <c r="C295" s="183" t="s">
        <v>559</v>
      </c>
      <c r="D295" s="183" t="s">
        <v>559</v>
      </c>
      <c r="E295" s="183" t="s">
        <v>559</v>
      </c>
      <c r="F295" s="183" t="s">
        <v>559</v>
      </c>
      <c r="G295" s="183" t="s">
        <v>559</v>
      </c>
      <c r="H295" s="183" t="s">
        <v>559</v>
      </c>
      <c r="I295" s="183" t="s">
        <v>559</v>
      </c>
      <c r="J295" s="183" t="s">
        <v>559</v>
      </c>
      <c r="K295" s="183" t="s">
        <v>559</v>
      </c>
      <c r="L295" s="183" t="s">
        <v>559</v>
      </c>
      <c r="M295" s="183" t="s">
        <v>559</v>
      </c>
      <c r="N295" s="183" t="s">
        <v>559</v>
      </c>
      <c r="O295" s="183" t="s">
        <v>559</v>
      </c>
      <c r="P295" s="183" t="s">
        <v>559</v>
      </c>
      <c r="Q295" s="183" t="s">
        <v>559</v>
      </c>
      <c r="R295" s="183" t="s">
        <v>559</v>
      </c>
      <c r="S295" s="183" t="s">
        <v>559</v>
      </c>
      <c r="T295" s="183">
        <v>1</v>
      </c>
      <c r="U295" s="183">
        <v>0</v>
      </c>
      <c r="V295" s="183">
        <v>0</v>
      </c>
      <c r="W295" s="183">
        <v>0</v>
      </c>
      <c r="X295" s="183">
        <v>0</v>
      </c>
      <c r="Y295" s="183">
        <v>0</v>
      </c>
      <c r="Z295" s="183">
        <v>1</v>
      </c>
      <c r="AA295" s="183">
        <v>0</v>
      </c>
      <c r="AB295" s="183">
        <v>0</v>
      </c>
      <c r="AC295" s="183">
        <v>2</v>
      </c>
      <c r="AD295" s="183">
        <v>1</v>
      </c>
      <c r="AE295" s="183">
        <v>1</v>
      </c>
      <c r="AF295" s="183">
        <v>1</v>
      </c>
      <c r="AG295" s="183">
        <v>1</v>
      </c>
      <c r="AH295" s="183">
        <v>1</v>
      </c>
      <c r="AI295" s="183">
        <v>1</v>
      </c>
      <c r="AJ295" s="183">
        <v>1</v>
      </c>
      <c r="AL295" s="184">
        <v>0</v>
      </c>
      <c r="AM295" s="184">
        <v>0</v>
      </c>
    </row>
    <row r="296" spans="1:39" s="182" customFormat="1" x14ac:dyDescent="0.2">
      <c r="A296" s="182" t="s">
        <v>339</v>
      </c>
      <c r="B296" s="183">
        <v>24</v>
      </c>
      <c r="C296" s="183">
        <v>29</v>
      </c>
      <c r="D296" s="183">
        <v>38</v>
      </c>
      <c r="E296" s="183">
        <v>66</v>
      </c>
      <c r="F296" s="183">
        <v>125</v>
      </c>
      <c r="G296" s="183">
        <v>138</v>
      </c>
      <c r="H296" s="183">
        <v>164</v>
      </c>
      <c r="I296" s="183">
        <v>175</v>
      </c>
      <c r="J296" s="183">
        <v>179</v>
      </c>
      <c r="K296" s="183">
        <v>197</v>
      </c>
      <c r="L296" s="183">
        <v>233</v>
      </c>
      <c r="M296" s="183">
        <v>221</v>
      </c>
      <c r="N296" s="183">
        <v>217</v>
      </c>
      <c r="O296" s="183">
        <v>215</v>
      </c>
      <c r="P296" s="183">
        <v>297</v>
      </c>
      <c r="Q296" s="183">
        <v>334</v>
      </c>
      <c r="R296" s="183">
        <v>304</v>
      </c>
      <c r="S296" s="183">
        <v>305</v>
      </c>
      <c r="T296" s="183">
        <v>379</v>
      </c>
      <c r="U296" s="183">
        <v>555</v>
      </c>
      <c r="V296" s="183">
        <v>454</v>
      </c>
      <c r="W296" s="183">
        <v>502</v>
      </c>
      <c r="X296" s="183">
        <v>485</v>
      </c>
      <c r="Y296" s="183">
        <v>415</v>
      </c>
      <c r="Z296" s="183">
        <v>446</v>
      </c>
      <c r="AA296" s="183">
        <v>403</v>
      </c>
      <c r="AB296" s="183">
        <v>358</v>
      </c>
      <c r="AC296" s="183">
        <v>345</v>
      </c>
      <c r="AD296" s="183">
        <v>371</v>
      </c>
      <c r="AE296" s="183">
        <v>360</v>
      </c>
      <c r="AF296" s="183">
        <v>355</v>
      </c>
      <c r="AG296" s="183">
        <v>205</v>
      </c>
      <c r="AH296" s="183">
        <v>198</v>
      </c>
      <c r="AI296" s="183">
        <v>362</v>
      </c>
      <c r="AJ296" s="183">
        <v>507</v>
      </c>
      <c r="AL296" s="184">
        <v>40.055248618784532</v>
      </c>
      <c r="AM296" s="184">
        <v>5.0846804283460614</v>
      </c>
    </row>
    <row r="297" spans="1:39" s="182" customFormat="1" x14ac:dyDescent="0.2">
      <c r="A297" s="182" t="s">
        <v>343</v>
      </c>
      <c r="B297" s="183" t="s">
        <v>559</v>
      </c>
      <c r="C297" s="183" t="s">
        <v>559</v>
      </c>
      <c r="D297" s="183" t="s">
        <v>559</v>
      </c>
      <c r="E297" s="183" t="s">
        <v>559</v>
      </c>
      <c r="F297" s="183" t="s">
        <v>559</v>
      </c>
      <c r="G297" s="183" t="s">
        <v>559</v>
      </c>
      <c r="H297" s="183" t="s">
        <v>559</v>
      </c>
      <c r="I297" s="183" t="s">
        <v>559</v>
      </c>
      <c r="J297" s="183" t="s">
        <v>559</v>
      </c>
      <c r="K297" s="183" t="s">
        <v>559</v>
      </c>
      <c r="L297" s="183" t="s">
        <v>559</v>
      </c>
      <c r="M297" s="183" t="s">
        <v>559</v>
      </c>
      <c r="N297" s="183" t="s">
        <v>559</v>
      </c>
      <c r="O297" s="183" t="s">
        <v>559</v>
      </c>
      <c r="P297" s="183" t="s">
        <v>559</v>
      </c>
      <c r="Q297" s="183" t="s">
        <v>559</v>
      </c>
      <c r="R297" s="183" t="s">
        <v>559</v>
      </c>
      <c r="S297" s="183" t="s">
        <v>559</v>
      </c>
      <c r="T297" s="183">
        <v>273</v>
      </c>
      <c r="U297" s="183">
        <v>360</v>
      </c>
      <c r="V297" s="183">
        <v>390</v>
      </c>
      <c r="W297" s="183">
        <v>358</v>
      </c>
      <c r="X297" s="183">
        <v>315</v>
      </c>
      <c r="Y297" s="183">
        <v>281</v>
      </c>
      <c r="Z297" s="183">
        <v>287</v>
      </c>
      <c r="AA297" s="183">
        <v>308</v>
      </c>
      <c r="AB297" s="183">
        <v>370</v>
      </c>
      <c r="AC297" s="183">
        <v>423</v>
      </c>
      <c r="AD297" s="183">
        <v>551</v>
      </c>
      <c r="AE297" s="183">
        <v>717</v>
      </c>
      <c r="AF297" s="183">
        <v>886</v>
      </c>
      <c r="AG297" s="183">
        <v>788</v>
      </c>
      <c r="AH297" s="183">
        <v>561</v>
      </c>
      <c r="AI297" s="183">
        <v>683</v>
      </c>
      <c r="AJ297" s="183">
        <v>1184</v>
      </c>
      <c r="AL297" s="184">
        <v>73.352855051244518</v>
      </c>
      <c r="AM297" s="184">
        <v>4.0437529571028392</v>
      </c>
    </row>
    <row r="298" spans="1:39" s="182" customFormat="1" x14ac:dyDescent="0.2">
      <c r="A298" s="182" t="s">
        <v>356</v>
      </c>
      <c r="B298" s="183" t="s">
        <v>559</v>
      </c>
      <c r="C298" s="183" t="s">
        <v>559</v>
      </c>
      <c r="D298" s="183" t="s">
        <v>559</v>
      </c>
      <c r="E298" s="183" t="s">
        <v>559</v>
      </c>
      <c r="F298" s="183" t="s">
        <v>559</v>
      </c>
      <c r="G298" s="183" t="s">
        <v>559</v>
      </c>
      <c r="H298" s="183" t="s">
        <v>559</v>
      </c>
      <c r="I298" s="183" t="s">
        <v>559</v>
      </c>
      <c r="J298" s="183" t="s">
        <v>559</v>
      </c>
      <c r="K298" s="183" t="s">
        <v>559</v>
      </c>
      <c r="L298" s="183" t="s">
        <v>559</v>
      </c>
      <c r="M298" s="183" t="s">
        <v>559</v>
      </c>
      <c r="N298" s="183" t="s">
        <v>559</v>
      </c>
      <c r="O298" s="183" t="s">
        <v>559</v>
      </c>
      <c r="P298" s="183" t="s">
        <v>559</v>
      </c>
      <c r="Q298" s="183" t="s">
        <v>559</v>
      </c>
      <c r="R298" s="183" t="s">
        <v>559</v>
      </c>
      <c r="S298" s="183" t="s">
        <v>559</v>
      </c>
      <c r="T298" s="183">
        <v>24</v>
      </c>
      <c r="U298" s="183">
        <v>37</v>
      </c>
      <c r="V298" s="183">
        <v>24</v>
      </c>
      <c r="W298" s="183">
        <v>19</v>
      </c>
      <c r="X298" s="183">
        <v>15</v>
      </c>
      <c r="Y298" s="183">
        <v>18</v>
      </c>
      <c r="Z298" s="183">
        <v>25</v>
      </c>
      <c r="AA298" s="183">
        <v>31</v>
      </c>
      <c r="AB298" s="183">
        <v>21</v>
      </c>
      <c r="AC298" s="183">
        <v>15</v>
      </c>
      <c r="AD298" s="183">
        <v>15</v>
      </c>
      <c r="AE298" s="183">
        <v>14</v>
      </c>
      <c r="AF298" s="183">
        <v>18</v>
      </c>
      <c r="AG298" s="183">
        <v>23</v>
      </c>
      <c r="AH298" s="183">
        <v>14</v>
      </c>
      <c r="AI298" s="183">
        <v>14</v>
      </c>
      <c r="AJ298" s="183">
        <v>21</v>
      </c>
      <c r="AL298" s="184">
        <v>50</v>
      </c>
      <c r="AM298" s="184">
        <v>2.2446657761167756</v>
      </c>
    </row>
    <row r="299" spans="1:39" s="182" customFormat="1" x14ac:dyDescent="0.2">
      <c r="A299" s="182" t="s">
        <v>357</v>
      </c>
      <c r="B299" s="183">
        <v>144</v>
      </c>
      <c r="C299" s="183">
        <v>180</v>
      </c>
      <c r="D299" s="183">
        <v>212</v>
      </c>
      <c r="E299" s="183">
        <v>243</v>
      </c>
      <c r="F299" s="183">
        <v>326</v>
      </c>
      <c r="G299" s="183">
        <v>427</v>
      </c>
      <c r="H299" s="183">
        <v>526</v>
      </c>
      <c r="I299" s="183">
        <v>512</v>
      </c>
      <c r="J299" s="183">
        <v>448</v>
      </c>
      <c r="K299" s="183">
        <v>413</v>
      </c>
      <c r="L299" s="183">
        <v>453</v>
      </c>
      <c r="M299" s="183">
        <v>552</v>
      </c>
      <c r="N299" s="183">
        <v>583</v>
      </c>
      <c r="O299" s="183">
        <v>661</v>
      </c>
      <c r="P299" s="183">
        <v>665</v>
      </c>
      <c r="Q299" s="183">
        <v>647</v>
      </c>
      <c r="R299" s="183">
        <v>679</v>
      </c>
      <c r="S299" s="183">
        <v>720</v>
      </c>
      <c r="T299" s="183">
        <v>871</v>
      </c>
      <c r="U299" s="183">
        <v>1005</v>
      </c>
      <c r="V299" s="183">
        <v>1134</v>
      </c>
      <c r="W299" s="183">
        <v>1045</v>
      </c>
      <c r="X299" s="183">
        <v>989</v>
      </c>
      <c r="Y299" s="183">
        <v>897</v>
      </c>
      <c r="Z299" s="183">
        <v>923</v>
      </c>
      <c r="AA299" s="183">
        <v>1076</v>
      </c>
      <c r="AB299" s="183">
        <v>1182</v>
      </c>
      <c r="AC299" s="183">
        <v>1117</v>
      </c>
      <c r="AD299" s="183">
        <v>1303</v>
      </c>
      <c r="AE299" s="183">
        <v>1270</v>
      </c>
      <c r="AF299" s="183">
        <v>1193</v>
      </c>
      <c r="AG299" s="183">
        <v>727</v>
      </c>
      <c r="AH299" s="183">
        <v>556</v>
      </c>
      <c r="AI299" s="183">
        <v>937</v>
      </c>
      <c r="AJ299" s="183">
        <v>1877</v>
      </c>
      <c r="AL299" s="184">
        <v>100.32017075773746</v>
      </c>
      <c r="AM299" s="184">
        <v>2.7822930111061339</v>
      </c>
    </row>
    <row r="300" spans="1:39" s="182" customFormat="1" x14ac:dyDescent="0.2">
      <c r="A300" s="182" t="s">
        <v>370</v>
      </c>
      <c r="B300" s="183" t="s">
        <v>559</v>
      </c>
      <c r="C300" s="183" t="s">
        <v>559</v>
      </c>
      <c r="D300" s="183" t="s">
        <v>559</v>
      </c>
      <c r="E300" s="183" t="s">
        <v>559</v>
      </c>
      <c r="F300" s="183" t="s">
        <v>559</v>
      </c>
      <c r="G300" s="183" t="s">
        <v>559</v>
      </c>
      <c r="H300" s="183" t="s">
        <v>559</v>
      </c>
      <c r="I300" s="183" t="s">
        <v>559</v>
      </c>
      <c r="J300" s="183" t="s">
        <v>559</v>
      </c>
      <c r="K300" s="183" t="s">
        <v>559</v>
      </c>
      <c r="L300" s="183" t="s">
        <v>559</v>
      </c>
      <c r="M300" s="183">
        <v>158</v>
      </c>
      <c r="N300" s="183">
        <v>196</v>
      </c>
      <c r="O300" s="183">
        <v>238</v>
      </c>
      <c r="P300" s="183">
        <v>364</v>
      </c>
      <c r="Q300" s="183">
        <v>524</v>
      </c>
      <c r="R300" s="183">
        <v>548</v>
      </c>
      <c r="S300" s="183">
        <v>417</v>
      </c>
      <c r="T300" s="183">
        <v>493</v>
      </c>
      <c r="U300" s="183">
        <v>620</v>
      </c>
      <c r="V300" s="183">
        <v>601</v>
      </c>
      <c r="W300" s="183">
        <v>601</v>
      </c>
      <c r="X300" s="183">
        <v>458</v>
      </c>
      <c r="Y300" s="183">
        <v>491</v>
      </c>
      <c r="Z300" s="183">
        <v>558</v>
      </c>
      <c r="AA300" s="183">
        <v>735</v>
      </c>
      <c r="AB300" s="183">
        <v>731</v>
      </c>
      <c r="AC300" s="183">
        <v>692</v>
      </c>
      <c r="AD300" s="183">
        <v>773</v>
      </c>
      <c r="AE300" s="183">
        <v>723</v>
      </c>
      <c r="AF300" s="183">
        <v>615</v>
      </c>
      <c r="AG300" s="183">
        <v>267</v>
      </c>
      <c r="AH300" s="183">
        <v>177</v>
      </c>
      <c r="AI300" s="183">
        <v>277</v>
      </c>
      <c r="AJ300" s="183">
        <v>526</v>
      </c>
      <c r="AL300" s="184">
        <v>89.891696750902526</v>
      </c>
      <c r="AM300" s="184">
        <v>-11.799345940778252</v>
      </c>
    </row>
    <row r="301" spans="1:39" s="182" customFormat="1" x14ac:dyDescent="0.2">
      <c r="A301" s="182" t="s">
        <v>382</v>
      </c>
      <c r="B301" s="183" t="s">
        <v>559</v>
      </c>
      <c r="C301" s="183" t="s">
        <v>559</v>
      </c>
      <c r="D301" s="183" t="s">
        <v>559</v>
      </c>
      <c r="E301" s="183" t="s">
        <v>559</v>
      </c>
      <c r="F301" s="183" t="s">
        <v>559</v>
      </c>
      <c r="G301" s="183" t="s">
        <v>559</v>
      </c>
      <c r="H301" s="183" t="s">
        <v>559</v>
      </c>
      <c r="I301" s="183" t="s">
        <v>559</v>
      </c>
      <c r="J301" s="183" t="s">
        <v>559</v>
      </c>
      <c r="K301" s="183" t="s">
        <v>559</v>
      </c>
      <c r="L301" s="183" t="s">
        <v>559</v>
      </c>
      <c r="M301" s="183" t="s">
        <v>559</v>
      </c>
      <c r="N301" s="183" t="s">
        <v>559</v>
      </c>
      <c r="O301" s="183" t="s">
        <v>559</v>
      </c>
      <c r="P301" s="183" t="s">
        <v>559</v>
      </c>
      <c r="Q301" s="183" t="s">
        <v>559</v>
      </c>
      <c r="R301" s="183" t="s">
        <v>559</v>
      </c>
      <c r="S301" s="183" t="s">
        <v>559</v>
      </c>
      <c r="T301" s="183">
        <v>1</v>
      </c>
      <c r="U301" s="183">
        <v>1</v>
      </c>
      <c r="V301" s="183">
        <v>1</v>
      </c>
      <c r="W301" s="183">
        <v>3</v>
      </c>
      <c r="X301" s="183">
        <v>1</v>
      </c>
      <c r="Y301" s="183">
        <v>1</v>
      </c>
      <c r="Z301" s="183">
        <v>1</v>
      </c>
      <c r="AA301" s="183">
        <v>1</v>
      </c>
      <c r="AB301" s="183">
        <v>1</v>
      </c>
      <c r="AC301" s="183">
        <v>1</v>
      </c>
      <c r="AD301" s="183">
        <v>2</v>
      </c>
      <c r="AE301" s="183">
        <v>3</v>
      </c>
      <c r="AF301" s="183">
        <v>4</v>
      </c>
      <c r="AG301" s="183">
        <v>3</v>
      </c>
      <c r="AH301" s="183">
        <v>1</v>
      </c>
      <c r="AI301" s="183">
        <v>2</v>
      </c>
      <c r="AJ301" s="183">
        <v>4</v>
      </c>
      <c r="AL301" s="184">
        <v>100</v>
      </c>
      <c r="AM301" s="184">
        <v>-4.8489064197629261</v>
      </c>
    </row>
    <row r="302" spans="1:39" s="182" customFormat="1" x14ac:dyDescent="0.2">
      <c r="A302" s="196" t="s">
        <v>489</v>
      </c>
      <c r="B302" s="187">
        <v>1100</v>
      </c>
      <c r="C302" s="187">
        <v>1381</v>
      </c>
      <c r="D302" s="187">
        <v>1568</v>
      </c>
      <c r="E302" s="187">
        <v>1872</v>
      </c>
      <c r="F302" s="187">
        <v>2340</v>
      </c>
      <c r="G302" s="187">
        <v>2992</v>
      </c>
      <c r="H302" s="187">
        <v>3603</v>
      </c>
      <c r="I302" s="187">
        <v>3753</v>
      </c>
      <c r="J302" s="187">
        <v>3900</v>
      </c>
      <c r="K302" s="187">
        <v>3797</v>
      </c>
      <c r="L302" s="187">
        <v>4657</v>
      </c>
      <c r="M302" s="187">
        <v>5554</v>
      </c>
      <c r="N302" s="187">
        <v>6131</v>
      </c>
      <c r="O302" s="187">
        <v>6414</v>
      </c>
      <c r="P302" s="187">
        <v>6466</v>
      </c>
      <c r="Q302" s="187">
        <v>6924</v>
      </c>
      <c r="R302" s="187">
        <v>7672</v>
      </c>
      <c r="S302" s="187">
        <v>8124</v>
      </c>
      <c r="T302" s="187">
        <v>10605</v>
      </c>
      <c r="U302" s="187">
        <v>13583</v>
      </c>
      <c r="V302" s="187">
        <v>13483</v>
      </c>
      <c r="W302" s="187">
        <v>12809</v>
      </c>
      <c r="X302" s="187">
        <v>12516</v>
      </c>
      <c r="Y302" s="187">
        <v>11790</v>
      </c>
      <c r="Z302" s="187">
        <v>12343</v>
      </c>
      <c r="AA302" s="187">
        <v>13872</v>
      </c>
      <c r="AB302" s="187">
        <v>15469</v>
      </c>
      <c r="AC302" s="187">
        <v>16597</v>
      </c>
      <c r="AD302" s="187">
        <v>17991</v>
      </c>
      <c r="AE302" s="187">
        <v>19008</v>
      </c>
      <c r="AF302" s="187">
        <v>21203</v>
      </c>
      <c r="AG302" s="187">
        <v>16261</v>
      </c>
      <c r="AH302" s="187">
        <v>12435</v>
      </c>
      <c r="AI302" s="187">
        <v>16434</v>
      </c>
      <c r="AJ302" s="187">
        <v>26362</v>
      </c>
      <c r="AK302" s="186"/>
      <c r="AL302" s="188">
        <v>60.411342339053192</v>
      </c>
      <c r="AM302" s="188">
        <v>1.7368906433545561</v>
      </c>
    </row>
    <row r="303" spans="1:39" s="182" customFormat="1" x14ac:dyDescent="0.2">
      <c r="A303" s="189" t="s">
        <v>467</v>
      </c>
      <c r="B303" s="190">
        <v>9.5760424828066508</v>
      </c>
      <c r="C303" s="190">
        <v>10.393617821931212</v>
      </c>
      <c r="D303" s="190">
        <v>10.919980500034821</v>
      </c>
      <c r="E303" s="190">
        <v>11.783218984075029</v>
      </c>
      <c r="F303" s="190">
        <v>12.642498244097467</v>
      </c>
      <c r="G303" s="190">
        <v>14.981723499073658</v>
      </c>
      <c r="H303" s="190">
        <v>15.833882663150955</v>
      </c>
      <c r="I303" s="190">
        <v>15.202333211811887</v>
      </c>
      <c r="J303" s="190">
        <v>14.915098669114274</v>
      </c>
      <c r="K303" s="190">
        <v>13.918111506176459</v>
      </c>
      <c r="L303" s="190">
        <v>16.028774007021411</v>
      </c>
      <c r="M303" s="190">
        <v>16.007147592010838</v>
      </c>
      <c r="N303" s="190">
        <v>17.338310568140042</v>
      </c>
      <c r="O303" s="190">
        <v>17.361411866608922</v>
      </c>
      <c r="P303" s="190">
        <v>17.12076680700082</v>
      </c>
      <c r="Q303" s="190">
        <v>17.501200616737862</v>
      </c>
      <c r="R303" s="190">
        <v>18.092632770493349</v>
      </c>
      <c r="S303" s="190">
        <v>17.239257294429709</v>
      </c>
      <c r="T303" s="190">
        <v>20.228512570098804</v>
      </c>
      <c r="U303" s="190">
        <v>23.480500622320562</v>
      </c>
      <c r="V303" s="190">
        <v>23.623716578477065</v>
      </c>
      <c r="W303" s="190">
        <v>22.472718340994422</v>
      </c>
      <c r="X303" s="190">
        <v>22.047632468996618</v>
      </c>
      <c r="Y303" s="190">
        <v>20.669343104083026</v>
      </c>
      <c r="Z303" s="190">
        <v>20.334096637617172</v>
      </c>
      <c r="AA303" s="190">
        <v>20.827890635556955</v>
      </c>
      <c r="AB303" s="190">
        <v>21.019947820415265</v>
      </c>
      <c r="AC303" s="190">
        <v>21.316191674907849</v>
      </c>
      <c r="AD303" s="190">
        <v>21.232577626190505</v>
      </c>
      <c r="AE303" s="190">
        <v>20.539641031736597</v>
      </c>
      <c r="AF303" s="190">
        <v>20.87299790315118</v>
      </c>
      <c r="AG303" s="190">
        <v>22.377112346562448</v>
      </c>
      <c r="AH303" s="190">
        <v>20.774165525076015</v>
      </c>
      <c r="AI303" s="190">
        <v>21.783044377286465</v>
      </c>
      <c r="AJ303" s="190">
        <v>23.267431597528685</v>
      </c>
      <c r="AL303" s="184"/>
      <c r="AM303" s="184"/>
    </row>
    <row r="304" spans="1:39" s="182" customFormat="1" x14ac:dyDescent="0.2">
      <c r="A304" s="203"/>
      <c r="B304" s="185"/>
      <c r="C304" s="185"/>
      <c r="D304" s="185"/>
      <c r="AL304" s="184" t="s">
        <v>468</v>
      </c>
      <c r="AM304" s="184" t="s">
        <v>468</v>
      </c>
    </row>
    <row r="305" spans="1:39" s="182" customFormat="1" x14ac:dyDescent="0.2">
      <c r="B305" s="185"/>
      <c r="C305" s="185"/>
      <c r="D305" s="185"/>
      <c r="AL305" s="184" t="s">
        <v>468</v>
      </c>
      <c r="AM305" s="184" t="s">
        <v>468</v>
      </c>
    </row>
    <row r="306" spans="1:39" s="182" customFormat="1" x14ac:dyDescent="0.2">
      <c r="A306" s="202" t="s">
        <v>490</v>
      </c>
      <c r="B306" s="193"/>
      <c r="C306" s="193"/>
      <c r="D306" s="193"/>
      <c r="E306" s="194"/>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5" t="s">
        <v>468</v>
      </c>
      <c r="AM306" s="195" t="s">
        <v>468</v>
      </c>
    </row>
    <row r="307" spans="1:39" s="182" customFormat="1" x14ac:dyDescent="0.2">
      <c r="A307" s="182" t="s">
        <v>182</v>
      </c>
      <c r="B307" s="183" t="s">
        <v>559</v>
      </c>
      <c r="C307" s="183" t="s">
        <v>559</v>
      </c>
      <c r="D307" s="183" t="s">
        <v>559</v>
      </c>
      <c r="E307" s="183" t="s">
        <v>559</v>
      </c>
      <c r="F307" s="183" t="s">
        <v>559</v>
      </c>
      <c r="G307" s="183" t="s">
        <v>559</v>
      </c>
      <c r="H307" s="183" t="s">
        <v>559</v>
      </c>
      <c r="I307" s="183" t="s">
        <v>559</v>
      </c>
      <c r="J307" s="183" t="s">
        <v>559</v>
      </c>
      <c r="K307" s="183" t="s">
        <v>559</v>
      </c>
      <c r="L307" s="183" t="s">
        <v>559</v>
      </c>
      <c r="M307" s="183">
        <v>113</v>
      </c>
      <c r="N307" s="183">
        <v>87</v>
      </c>
      <c r="O307" s="183">
        <v>102</v>
      </c>
      <c r="P307" s="183">
        <v>97</v>
      </c>
      <c r="Q307" s="183">
        <v>128</v>
      </c>
      <c r="R307" s="183">
        <v>173</v>
      </c>
      <c r="S307" s="183">
        <v>264</v>
      </c>
      <c r="T307" s="183">
        <v>356</v>
      </c>
      <c r="U307" s="183">
        <v>481</v>
      </c>
      <c r="V307" s="183">
        <v>549</v>
      </c>
      <c r="W307" s="183">
        <v>480</v>
      </c>
      <c r="X307" s="183">
        <v>463</v>
      </c>
      <c r="Y307" s="183">
        <v>462</v>
      </c>
      <c r="Z307" s="183">
        <v>546</v>
      </c>
      <c r="AA307" s="183">
        <v>701</v>
      </c>
      <c r="AB307" s="183">
        <v>788</v>
      </c>
      <c r="AC307" s="183">
        <v>738</v>
      </c>
      <c r="AD307" s="183">
        <v>984</v>
      </c>
      <c r="AE307" s="183">
        <v>1159</v>
      </c>
      <c r="AF307" s="183">
        <v>1193</v>
      </c>
      <c r="AG307" s="183">
        <v>904</v>
      </c>
      <c r="AH307" s="183">
        <v>679</v>
      </c>
      <c r="AI307" s="183">
        <v>740</v>
      </c>
      <c r="AJ307" s="183">
        <v>1258</v>
      </c>
      <c r="AL307" s="184">
        <v>70</v>
      </c>
      <c r="AM307" s="184">
        <v>-3.6712257179103176</v>
      </c>
    </row>
    <row r="308" spans="1:39" s="182" customFormat="1" x14ac:dyDescent="0.2">
      <c r="A308" s="182" t="s">
        <v>165</v>
      </c>
      <c r="B308" s="183" t="s">
        <v>559</v>
      </c>
      <c r="C308" s="183" t="s">
        <v>559</v>
      </c>
      <c r="D308" s="183" t="s">
        <v>559</v>
      </c>
      <c r="E308" s="183" t="s">
        <v>559</v>
      </c>
      <c r="F308" s="183" t="s">
        <v>559</v>
      </c>
      <c r="G308" s="183" t="s">
        <v>559</v>
      </c>
      <c r="H308" s="183" t="s">
        <v>559</v>
      </c>
      <c r="I308" s="183" t="s">
        <v>559</v>
      </c>
      <c r="J308" s="183" t="s">
        <v>559</v>
      </c>
      <c r="K308" s="183" t="s">
        <v>559</v>
      </c>
      <c r="L308" s="183" t="s">
        <v>559</v>
      </c>
      <c r="M308" s="183">
        <v>25</v>
      </c>
      <c r="N308" s="183">
        <v>24</v>
      </c>
      <c r="O308" s="183">
        <v>17</v>
      </c>
      <c r="P308" s="183">
        <v>24</v>
      </c>
      <c r="Q308" s="183">
        <v>19</v>
      </c>
      <c r="R308" s="183">
        <v>16</v>
      </c>
      <c r="S308" s="183">
        <v>41</v>
      </c>
      <c r="T308" s="183">
        <v>46</v>
      </c>
      <c r="U308" s="183">
        <v>54</v>
      </c>
      <c r="V308" s="183">
        <v>64</v>
      </c>
      <c r="W308" s="183">
        <v>62</v>
      </c>
      <c r="X308" s="183">
        <v>60</v>
      </c>
      <c r="Y308" s="183">
        <v>66</v>
      </c>
      <c r="Z308" s="183">
        <v>81</v>
      </c>
      <c r="AA308" s="183">
        <v>53</v>
      </c>
      <c r="AB308" s="183">
        <v>53</v>
      </c>
      <c r="AC308" s="183">
        <v>81</v>
      </c>
      <c r="AD308" s="183">
        <v>120</v>
      </c>
      <c r="AE308" s="183">
        <v>129</v>
      </c>
      <c r="AF308" s="183">
        <v>113</v>
      </c>
      <c r="AG308" s="183">
        <v>76</v>
      </c>
      <c r="AH308" s="183">
        <v>62</v>
      </c>
      <c r="AI308" s="183">
        <v>103</v>
      </c>
      <c r="AJ308" s="183">
        <v>212</v>
      </c>
      <c r="AL308" s="184">
        <v>105.82524271844659</v>
      </c>
      <c r="AM308" s="184">
        <v>5.8876454378733172</v>
      </c>
    </row>
    <row r="309" spans="1:39" s="182" customFormat="1" x14ac:dyDescent="0.2">
      <c r="A309" s="182" t="s">
        <v>373</v>
      </c>
      <c r="B309" s="183" t="s">
        <v>559</v>
      </c>
      <c r="C309" s="183" t="s">
        <v>559</v>
      </c>
      <c r="D309" s="183" t="s">
        <v>559</v>
      </c>
      <c r="E309" s="183" t="s">
        <v>559</v>
      </c>
      <c r="F309" s="183" t="s">
        <v>559</v>
      </c>
      <c r="G309" s="183" t="s">
        <v>559</v>
      </c>
      <c r="H309" s="183" t="s">
        <v>559</v>
      </c>
      <c r="I309" s="183" t="s">
        <v>559</v>
      </c>
      <c r="J309" s="183" t="s">
        <v>559</v>
      </c>
      <c r="K309" s="183" t="s">
        <v>559</v>
      </c>
      <c r="L309" s="183" t="s">
        <v>559</v>
      </c>
      <c r="M309" s="183" t="s">
        <v>559</v>
      </c>
      <c r="N309" s="183" t="s">
        <v>559</v>
      </c>
      <c r="O309" s="183" t="s">
        <v>559</v>
      </c>
      <c r="P309" s="183" t="s">
        <v>559</v>
      </c>
      <c r="Q309" s="183" t="s">
        <v>559</v>
      </c>
      <c r="R309" s="183" t="s">
        <v>559</v>
      </c>
      <c r="S309" s="183" t="s">
        <v>559</v>
      </c>
      <c r="T309" s="183">
        <v>5</v>
      </c>
      <c r="U309" s="183">
        <v>7</v>
      </c>
      <c r="V309" s="183">
        <v>5</v>
      </c>
      <c r="W309" s="183">
        <v>5</v>
      </c>
      <c r="X309" s="183">
        <v>5</v>
      </c>
      <c r="Y309" s="183">
        <v>7</v>
      </c>
      <c r="Z309" s="183">
        <v>6</v>
      </c>
      <c r="AA309" s="183">
        <v>7</v>
      </c>
      <c r="AB309" s="183">
        <v>9</v>
      </c>
      <c r="AC309" s="183">
        <v>8</v>
      </c>
      <c r="AD309" s="183">
        <v>11</v>
      </c>
      <c r="AE309" s="183" t="s">
        <v>575</v>
      </c>
      <c r="AF309" s="183" t="s">
        <v>575</v>
      </c>
      <c r="AG309" s="183">
        <v>10</v>
      </c>
      <c r="AH309" s="183">
        <v>6</v>
      </c>
      <c r="AI309" s="183">
        <v>10</v>
      </c>
      <c r="AJ309" s="183">
        <v>22</v>
      </c>
      <c r="AL309" s="184">
        <v>120.00000000000003</v>
      </c>
      <c r="AM309" s="184" t="s">
        <v>507</v>
      </c>
    </row>
    <row r="310" spans="1:39" s="182" customFormat="1" x14ac:dyDescent="0.2">
      <c r="A310" s="182" t="s">
        <v>312</v>
      </c>
      <c r="B310" s="183" t="s">
        <v>559</v>
      </c>
      <c r="C310" s="183" t="s">
        <v>559</v>
      </c>
      <c r="D310" s="183" t="s">
        <v>559</v>
      </c>
      <c r="E310" s="183" t="s">
        <v>559</v>
      </c>
      <c r="F310" s="183" t="s">
        <v>559</v>
      </c>
      <c r="G310" s="183" t="s">
        <v>559</v>
      </c>
      <c r="H310" s="183" t="s">
        <v>559</v>
      </c>
      <c r="I310" s="183" t="s">
        <v>559</v>
      </c>
      <c r="J310" s="183" t="s">
        <v>559</v>
      </c>
      <c r="K310" s="183" t="s">
        <v>559</v>
      </c>
      <c r="L310" s="183" t="s">
        <v>559</v>
      </c>
      <c r="M310" s="183" t="s">
        <v>559</v>
      </c>
      <c r="N310" s="183" t="s">
        <v>559</v>
      </c>
      <c r="O310" s="183" t="s">
        <v>559</v>
      </c>
      <c r="P310" s="183" t="s">
        <v>559</v>
      </c>
      <c r="Q310" s="183" t="s">
        <v>559</v>
      </c>
      <c r="R310" s="183" t="s">
        <v>559</v>
      </c>
      <c r="S310" s="183" t="s">
        <v>559</v>
      </c>
      <c r="T310" s="183">
        <v>3</v>
      </c>
      <c r="U310" s="183">
        <v>2</v>
      </c>
      <c r="V310" s="183">
        <v>1</v>
      </c>
      <c r="W310" s="183">
        <v>1</v>
      </c>
      <c r="X310" s="183">
        <v>1</v>
      </c>
      <c r="Y310" s="183">
        <v>1</v>
      </c>
      <c r="Z310" s="183">
        <v>2</v>
      </c>
      <c r="AA310" s="183">
        <v>2</v>
      </c>
      <c r="AB310" s="183">
        <v>2</v>
      </c>
      <c r="AC310" s="183">
        <v>3</v>
      </c>
      <c r="AD310" s="183">
        <v>5</v>
      </c>
      <c r="AE310" s="183">
        <v>7</v>
      </c>
      <c r="AF310" s="183">
        <v>7</v>
      </c>
      <c r="AG310" s="183">
        <v>5</v>
      </c>
      <c r="AH310" s="183">
        <v>3</v>
      </c>
      <c r="AI310" s="183">
        <v>5</v>
      </c>
      <c r="AJ310" s="183">
        <v>9</v>
      </c>
      <c r="AL310" s="184">
        <v>80</v>
      </c>
      <c r="AM310" s="184">
        <v>-0.75051288722096388</v>
      </c>
    </row>
    <row r="311" spans="1:39" s="182" customFormat="1" x14ac:dyDescent="0.2">
      <c r="A311" s="186" t="s">
        <v>491</v>
      </c>
      <c r="B311" s="187">
        <v>0</v>
      </c>
      <c r="C311" s="187">
        <v>0</v>
      </c>
      <c r="D311" s="187">
        <v>0</v>
      </c>
      <c r="E311" s="187">
        <v>0</v>
      </c>
      <c r="F311" s="187">
        <v>0</v>
      </c>
      <c r="G311" s="187">
        <v>0</v>
      </c>
      <c r="H311" s="187">
        <v>0</v>
      </c>
      <c r="I311" s="187">
        <v>0</v>
      </c>
      <c r="J311" s="187">
        <v>0</v>
      </c>
      <c r="K311" s="187">
        <v>0</v>
      </c>
      <c r="L311" s="187">
        <v>0</v>
      </c>
      <c r="M311" s="187">
        <v>138</v>
      </c>
      <c r="N311" s="187">
        <v>111</v>
      </c>
      <c r="O311" s="187">
        <v>119</v>
      </c>
      <c r="P311" s="187">
        <v>121</v>
      </c>
      <c r="Q311" s="187">
        <v>147</v>
      </c>
      <c r="R311" s="187">
        <v>189</v>
      </c>
      <c r="S311" s="187">
        <v>305</v>
      </c>
      <c r="T311" s="187">
        <v>410</v>
      </c>
      <c r="U311" s="187">
        <v>544</v>
      </c>
      <c r="V311" s="187">
        <v>619</v>
      </c>
      <c r="W311" s="187">
        <v>548</v>
      </c>
      <c r="X311" s="187">
        <v>529</v>
      </c>
      <c r="Y311" s="187">
        <v>536</v>
      </c>
      <c r="Z311" s="187">
        <v>635</v>
      </c>
      <c r="AA311" s="187">
        <v>763</v>
      </c>
      <c r="AB311" s="187">
        <v>852</v>
      </c>
      <c r="AC311" s="187">
        <v>830</v>
      </c>
      <c r="AD311" s="187">
        <v>1120</v>
      </c>
      <c r="AE311" s="187">
        <v>1295</v>
      </c>
      <c r="AF311" s="187">
        <v>1313</v>
      </c>
      <c r="AG311" s="187">
        <v>995</v>
      </c>
      <c r="AH311" s="187">
        <v>750</v>
      </c>
      <c r="AI311" s="187">
        <v>858</v>
      </c>
      <c r="AJ311" s="187">
        <v>1501</v>
      </c>
      <c r="AK311" s="186"/>
      <c r="AL311" s="188">
        <v>74.941724941724942</v>
      </c>
      <c r="AM311" s="188">
        <v>-2.3183117989292441</v>
      </c>
    </row>
    <row r="312" spans="1:39" s="182" customFormat="1" x14ac:dyDescent="0.2">
      <c r="A312" s="189" t="s">
        <v>467</v>
      </c>
      <c r="B312" s="190">
        <v>0</v>
      </c>
      <c r="C312" s="190">
        <v>0</v>
      </c>
      <c r="D312" s="190">
        <v>0</v>
      </c>
      <c r="E312" s="190">
        <v>0</v>
      </c>
      <c r="F312" s="190">
        <v>0</v>
      </c>
      <c r="G312" s="190">
        <v>0</v>
      </c>
      <c r="H312" s="190">
        <v>0</v>
      </c>
      <c r="I312" s="190">
        <v>0</v>
      </c>
      <c r="J312" s="190">
        <v>0</v>
      </c>
      <c r="K312" s="190">
        <v>0</v>
      </c>
      <c r="L312" s="190">
        <v>0</v>
      </c>
      <c r="M312" s="190">
        <v>0.39772891028042773</v>
      </c>
      <c r="N312" s="190">
        <v>0.3139051497412404</v>
      </c>
      <c r="O312" s="190">
        <v>0.32210913815504544</v>
      </c>
      <c r="P312" s="190">
        <v>0.32038552175179386</v>
      </c>
      <c r="Q312" s="190">
        <v>0.37155928519070852</v>
      </c>
      <c r="R312" s="190">
        <v>0.44571266861616826</v>
      </c>
      <c r="S312" s="190">
        <v>0.64721485411140589</v>
      </c>
      <c r="T312" s="190">
        <v>0.7820547056803876</v>
      </c>
      <c r="U312" s="190">
        <v>0.94039551929193754</v>
      </c>
      <c r="V312" s="190">
        <v>1.0845568910537198</v>
      </c>
      <c r="W312" s="190">
        <v>0.96143724341204961</v>
      </c>
      <c r="X312" s="190">
        <v>0.93186302142051858</v>
      </c>
      <c r="Y312" s="190">
        <v>0.93967497063515726</v>
      </c>
      <c r="Z312" s="190">
        <v>1.0461112667007133</v>
      </c>
      <c r="AA312" s="190">
        <v>1.1455940423104065</v>
      </c>
      <c r="AB312" s="190">
        <v>1.1577345363626481</v>
      </c>
      <c r="AC312" s="190">
        <v>1.0660022347516729</v>
      </c>
      <c r="AD312" s="190">
        <v>1.3217990629388787</v>
      </c>
      <c r="AE312" s="190">
        <v>1.3993494915876945</v>
      </c>
      <c r="AF312" s="190">
        <v>1.2925645543950148</v>
      </c>
      <c r="AG312" s="190">
        <v>1.3692409313590577</v>
      </c>
      <c r="AH312" s="190">
        <v>1.2529653513314845</v>
      </c>
      <c r="AI312" s="190">
        <v>1.1372673771274058</v>
      </c>
      <c r="AJ312" s="190">
        <v>1.3248014121800531</v>
      </c>
      <c r="AL312" s="184"/>
      <c r="AM312" s="184"/>
    </row>
    <row r="313" spans="1:39" s="210" customFormat="1" x14ac:dyDescent="0.2">
      <c r="A313" s="206"/>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8"/>
      <c r="AL313" s="184" t="s">
        <v>468</v>
      </c>
      <c r="AM313" s="209" t="s">
        <v>468</v>
      </c>
    </row>
    <row r="314" spans="1:39" s="210" customFormat="1" x14ac:dyDescent="0.2">
      <c r="A314" s="206"/>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8"/>
      <c r="AL314" s="184" t="s">
        <v>468</v>
      </c>
      <c r="AM314" s="209" t="s">
        <v>468</v>
      </c>
    </row>
    <row r="315" spans="1:39" s="182" customFormat="1" x14ac:dyDescent="0.2">
      <c r="A315" s="192" t="s">
        <v>492</v>
      </c>
      <c r="B315" s="193"/>
      <c r="C315" s="193"/>
      <c r="D315" s="193"/>
      <c r="E315" s="194"/>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5" t="s">
        <v>468</v>
      </c>
      <c r="AM315" s="195" t="s">
        <v>468</v>
      </c>
    </row>
    <row r="316" spans="1:39" s="182" customFormat="1" x14ac:dyDescent="0.2">
      <c r="A316" s="185" t="s">
        <v>283</v>
      </c>
      <c r="B316" s="183">
        <v>16</v>
      </c>
      <c r="C316" s="183">
        <v>39</v>
      </c>
      <c r="D316" s="183">
        <v>64</v>
      </c>
      <c r="E316" s="183">
        <v>37</v>
      </c>
      <c r="F316" s="183">
        <v>12</v>
      </c>
      <c r="G316" s="183">
        <v>12</v>
      </c>
      <c r="H316" s="183">
        <v>6</v>
      </c>
      <c r="I316" s="183">
        <v>6</v>
      </c>
      <c r="J316" s="183">
        <v>7</v>
      </c>
      <c r="K316" s="183">
        <v>14</v>
      </c>
      <c r="L316" s="183">
        <v>15</v>
      </c>
      <c r="M316" s="183">
        <v>24</v>
      </c>
      <c r="N316" s="183">
        <v>20</v>
      </c>
      <c r="O316" s="183">
        <v>28</v>
      </c>
      <c r="P316" s="183">
        <v>33</v>
      </c>
      <c r="Q316" s="183">
        <v>45</v>
      </c>
      <c r="R316" s="183">
        <v>48</v>
      </c>
      <c r="S316" s="183">
        <v>52</v>
      </c>
      <c r="T316" s="183">
        <v>69</v>
      </c>
      <c r="U316" s="183">
        <v>70</v>
      </c>
      <c r="V316" s="183">
        <v>71</v>
      </c>
      <c r="W316" s="183">
        <v>68</v>
      </c>
      <c r="X316" s="183">
        <v>68</v>
      </c>
      <c r="Y316" s="183">
        <v>65</v>
      </c>
      <c r="Z316" s="183">
        <v>74</v>
      </c>
      <c r="AA316" s="183">
        <v>93</v>
      </c>
      <c r="AB316" s="183">
        <v>103</v>
      </c>
      <c r="AC316" s="183">
        <v>105</v>
      </c>
      <c r="AD316" s="183">
        <v>133</v>
      </c>
      <c r="AE316" s="183">
        <v>133</v>
      </c>
      <c r="AF316" s="183">
        <v>156</v>
      </c>
      <c r="AG316" s="183">
        <v>112</v>
      </c>
      <c r="AH316" s="183">
        <v>86</v>
      </c>
      <c r="AI316" s="183">
        <v>125</v>
      </c>
      <c r="AJ316" s="183">
        <v>226</v>
      </c>
      <c r="AL316" s="184">
        <v>80.800000000000011</v>
      </c>
      <c r="AM316" s="184">
        <v>5.0434946793409097</v>
      </c>
    </row>
    <row r="317" spans="1:39" s="182" customFormat="1" x14ac:dyDescent="0.2">
      <c r="A317" s="182" t="s">
        <v>251</v>
      </c>
      <c r="B317" s="183">
        <v>257</v>
      </c>
      <c r="C317" s="183">
        <v>340</v>
      </c>
      <c r="D317" s="183">
        <v>368</v>
      </c>
      <c r="E317" s="183">
        <v>419</v>
      </c>
      <c r="F317" s="183">
        <v>560</v>
      </c>
      <c r="G317" s="183">
        <v>715</v>
      </c>
      <c r="H317" s="183">
        <v>907</v>
      </c>
      <c r="I317" s="183">
        <v>1048</v>
      </c>
      <c r="J317" s="183">
        <v>1119</v>
      </c>
      <c r="K317" s="183">
        <v>966</v>
      </c>
      <c r="L317" s="183">
        <v>1085</v>
      </c>
      <c r="M317" s="183">
        <v>1069</v>
      </c>
      <c r="N317" s="183">
        <v>1123</v>
      </c>
      <c r="O317" s="183">
        <v>1067</v>
      </c>
      <c r="P317" s="183">
        <v>1021</v>
      </c>
      <c r="Q317" s="183">
        <v>946</v>
      </c>
      <c r="R317" s="183">
        <v>841</v>
      </c>
      <c r="S317" s="183">
        <v>835</v>
      </c>
      <c r="T317" s="183">
        <v>939</v>
      </c>
      <c r="U317" s="183">
        <v>1073</v>
      </c>
      <c r="V317" s="183">
        <v>1185</v>
      </c>
      <c r="W317" s="183">
        <v>1241</v>
      </c>
      <c r="X317" s="183">
        <v>1326</v>
      </c>
      <c r="Y317" s="183">
        <v>1291</v>
      </c>
      <c r="Z317" s="183">
        <v>1409</v>
      </c>
      <c r="AA317" s="183">
        <v>1498</v>
      </c>
      <c r="AB317" s="183">
        <v>1449</v>
      </c>
      <c r="AC317" s="183">
        <v>1631</v>
      </c>
      <c r="AD317" s="183">
        <v>1592</v>
      </c>
      <c r="AE317" s="183">
        <v>1687</v>
      </c>
      <c r="AF317" s="183">
        <v>1771</v>
      </c>
      <c r="AG317" s="183">
        <v>1186</v>
      </c>
      <c r="AH317" s="183">
        <v>865</v>
      </c>
      <c r="AI317" s="183">
        <v>1417</v>
      </c>
      <c r="AJ317" s="183">
        <v>2568</v>
      </c>
      <c r="AL317" s="184">
        <v>81.227946365561053</v>
      </c>
      <c r="AM317" s="184">
        <v>3.240713934311799</v>
      </c>
    </row>
    <row r="318" spans="1:39" s="182" customFormat="1" x14ac:dyDescent="0.2">
      <c r="A318" s="182" t="s">
        <v>322</v>
      </c>
      <c r="B318" s="183">
        <v>113</v>
      </c>
      <c r="C318" s="183">
        <v>148</v>
      </c>
      <c r="D318" s="183">
        <v>202</v>
      </c>
      <c r="E318" s="183">
        <v>273</v>
      </c>
      <c r="F318" s="183">
        <v>444</v>
      </c>
      <c r="G318" s="183">
        <v>661</v>
      </c>
      <c r="H318" s="183">
        <v>980</v>
      </c>
      <c r="I318" s="183">
        <v>1016</v>
      </c>
      <c r="J318" s="183">
        <v>1039</v>
      </c>
      <c r="K318" s="183">
        <v>514</v>
      </c>
      <c r="L318" s="183">
        <v>616</v>
      </c>
      <c r="M318" s="183">
        <v>823</v>
      </c>
      <c r="N318" s="183">
        <v>1144</v>
      </c>
      <c r="O318" s="183">
        <v>1083</v>
      </c>
      <c r="P318" s="183">
        <v>1193</v>
      </c>
      <c r="Q318" s="183">
        <v>1242</v>
      </c>
      <c r="R318" s="183">
        <v>1520</v>
      </c>
      <c r="S318" s="183">
        <v>1879</v>
      </c>
      <c r="T318" s="183">
        <v>2149</v>
      </c>
      <c r="U318" s="183">
        <v>2152</v>
      </c>
      <c r="V318" s="183">
        <v>2125</v>
      </c>
      <c r="W318" s="183">
        <v>2212</v>
      </c>
      <c r="X318" s="183">
        <v>2035</v>
      </c>
      <c r="Y318" s="183">
        <v>2034</v>
      </c>
      <c r="Z318" s="183">
        <v>1893</v>
      </c>
      <c r="AA318" s="183">
        <v>1818</v>
      </c>
      <c r="AB318" s="183">
        <v>1981</v>
      </c>
      <c r="AC318" s="183">
        <v>2185</v>
      </c>
      <c r="AD318" s="183">
        <v>2144</v>
      </c>
      <c r="AE318" s="183">
        <v>2197</v>
      </c>
      <c r="AF318" s="183">
        <v>2219</v>
      </c>
      <c r="AG318" s="183">
        <v>1131</v>
      </c>
      <c r="AH318" s="183">
        <v>748</v>
      </c>
      <c r="AI318" s="183">
        <v>1047</v>
      </c>
      <c r="AJ318" s="183">
        <v>2072</v>
      </c>
      <c r="AL318" s="184">
        <v>97.898758357211079</v>
      </c>
      <c r="AM318" s="184">
        <v>-8.1086893838480734</v>
      </c>
    </row>
    <row r="319" spans="1:39" s="182" customFormat="1" x14ac:dyDescent="0.2">
      <c r="A319" s="182" t="s">
        <v>472</v>
      </c>
      <c r="B319" s="183" t="s">
        <v>559</v>
      </c>
      <c r="C319" s="183" t="s">
        <v>559</v>
      </c>
      <c r="D319" s="183" t="s">
        <v>559</v>
      </c>
      <c r="E319" s="183" t="s">
        <v>559</v>
      </c>
      <c r="F319" s="183" t="s">
        <v>559</v>
      </c>
      <c r="G319" s="183" t="s">
        <v>559</v>
      </c>
      <c r="H319" s="183" t="s">
        <v>559</v>
      </c>
      <c r="I319" s="183" t="s">
        <v>559</v>
      </c>
      <c r="J319" s="183" t="s">
        <v>559</v>
      </c>
      <c r="K319" s="183" t="s">
        <v>559</v>
      </c>
      <c r="L319" s="183" t="s">
        <v>559</v>
      </c>
      <c r="M319" s="183">
        <v>23</v>
      </c>
      <c r="N319" s="183">
        <v>26</v>
      </c>
      <c r="O319" s="183">
        <v>32</v>
      </c>
      <c r="P319" s="183">
        <v>35</v>
      </c>
      <c r="Q319" s="183">
        <v>34</v>
      </c>
      <c r="R319" s="183">
        <v>44</v>
      </c>
      <c r="S319" s="183">
        <v>51</v>
      </c>
      <c r="T319" s="183">
        <v>60</v>
      </c>
      <c r="U319" s="183">
        <v>81</v>
      </c>
      <c r="V319" s="183">
        <v>93</v>
      </c>
      <c r="W319" s="183">
        <v>108</v>
      </c>
      <c r="X319" s="183">
        <v>112</v>
      </c>
      <c r="Y319" s="183">
        <v>105</v>
      </c>
      <c r="Z319" s="183">
        <v>113</v>
      </c>
      <c r="AA319" s="183">
        <v>136</v>
      </c>
      <c r="AB319" s="183">
        <v>109</v>
      </c>
      <c r="AC319" s="183">
        <v>95</v>
      </c>
      <c r="AD319" s="183">
        <v>108</v>
      </c>
      <c r="AE319" s="183">
        <v>112</v>
      </c>
      <c r="AF319" s="183">
        <v>115</v>
      </c>
      <c r="AG319" s="183">
        <v>94</v>
      </c>
      <c r="AH319" s="183">
        <v>70</v>
      </c>
      <c r="AI319" s="183">
        <v>104</v>
      </c>
      <c r="AJ319" s="183">
        <v>235</v>
      </c>
      <c r="AL319" s="184">
        <v>125.96153846153845</v>
      </c>
      <c r="AM319" s="184">
        <v>9.2893598960958883</v>
      </c>
    </row>
    <row r="320" spans="1:39" s="182" customFormat="1" x14ac:dyDescent="0.2">
      <c r="A320" s="196" t="s">
        <v>493</v>
      </c>
      <c r="B320" s="187">
        <v>386</v>
      </c>
      <c r="C320" s="187">
        <v>527</v>
      </c>
      <c r="D320" s="187">
        <v>634</v>
      </c>
      <c r="E320" s="187">
        <v>729</v>
      </c>
      <c r="F320" s="187">
        <v>1016</v>
      </c>
      <c r="G320" s="187">
        <v>1388</v>
      </c>
      <c r="H320" s="187">
        <v>1893</v>
      </c>
      <c r="I320" s="187">
        <v>2070</v>
      </c>
      <c r="J320" s="187">
        <v>2165</v>
      </c>
      <c r="K320" s="187">
        <v>1494</v>
      </c>
      <c r="L320" s="187">
        <v>1716</v>
      </c>
      <c r="M320" s="187">
        <v>1939</v>
      </c>
      <c r="N320" s="187">
        <v>2313</v>
      </c>
      <c r="O320" s="187">
        <v>2210</v>
      </c>
      <c r="P320" s="187">
        <v>2282</v>
      </c>
      <c r="Q320" s="187">
        <v>2267</v>
      </c>
      <c r="R320" s="187">
        <v>2453</v>
      </c>
      <c r="S320" s="187">
        <v>2817</v>
      </c>
      <c r="T320" s="187">
        <v>3217</v>
      </c>
      <c r="U320" s="187">
        <v>3376</v>
      </c>
      <c r="V320" s="187">
        <v>3474</v>
      </c>
      <c r="W320" s="187">
        <v>3629</v>
      </c>
      <c r="X320" s="187">
        <v>3541</v>
      </c>
      <c r="Y320" s="187">
        <v>3495</v>
      </c>
      <c r="Z320" s="187">
        <v>3489</v>
      </c>
      <c r="AA320" s="187">
        <v>3545</v>
      </c>
      <c r="AB320" s="187">
        <v>3642</v>
      </c>
      <c r="AC320" s="187">
        <v>4016</v>
      </c>
      <c r="AD320" s="187">
        <v>3977</v>
      </c>
      <c r="AE320" s="187">
        <v>4129</v>
      </c>
      <c r="AF320" s="187">
        <v>4261</v>
      </c>
      <c r="AG320" s="187">
        <v>2523</v>
      </c>
      <c r="AH320" s="187">
        <v>1769</v>
      </c>
      <c r="AI320" s="187">
        <v>2693</v>
      </c>
      <c r="AJ320" s="187">
        <v>5101</v>
      </c>
      <c r="AK320" s="186"/>
      <c r="AL320" s="188">
        <v>89.417007055328611</v>
      </c>
      <c r="AM320" s="188">
        <v>-1.9088930535598081</v>
      </c>
    </row>
    <row r="321" spans="1:39" s="182" customFormat="1" x14ac:dyDescent="0.2">
      <c r="A321" s="189" t="s">
        <v>467</v>
      </c>
      <c r="B321" s="190">
        <v>3.3603203621485158</v>
      </c>
      <c r="C321" s="190">
        <v>3.9662828328441333</v>
      </c>
      <c r="D321" s="190">
        <v>4.4153492583048957</v>
      </c>
      <c r="E321" s="190">
        <v>4.5886573928369101</v>
      </c>
      <c r="F321" s="190">
        <v>5.489221459830353</v>
      </c>
      <c r="G321" s="190">
        <v>6.9500776125381805</v>
      </c>
      <c r="H321" s="190">
        <v>8.3190507580751483</v>
      </c>
      <c r="I321" s="190">
        <v>8.3849799489609911</v>
      </c>
      <c r="J321" s="190">
        <v>8.2797919534954865</v>
      </c>
      <c r="K321" s="190">
        <v>5.4763388438840215</v>
      </c>
      <c r="L321" s="190">
        <v>5.9062435464996215</v>
      </c>
      <c r="M321" s="190">
        <v>5.5883793987952846</v>
      </c>
      <c r="N321" s="190">
        <v>6.5411046067701708</v>
      </c>
      <c r="O321" s="190">
        <v>5.9820268514508443</v>
      </c>
      <c r="P321" s="190">
        <v>6.042312071385072</v>
      </c>
      <c r="Q321" s="190">
        <v>5.7301013573288175</v>
      </c>
      <c r="R321" s="190">
        <v>5.7848316196585232</v>
      </c>
      <c r="S321" s="190">
        <v>5.9777188328912469</v>
      </c>
      <c r="T321" s="190">
        <v>6.1362682638385531</v>
      </c>
      <c r="U321" s="190">
        <v>5.8359839579587884</v>
      </c>
      <c r="V321" s="190">
        <v>6.0868346357360616</v>
      </c>
      <c r="W321" s="190">
        <v>6.366890066318116</v>
      </c>
      <c r="X321" s="190">
        <v>6.2376691093573839</v>
      </c>
      <c r="Y321" s="190">
        <v>6.1271716835258854</v>
      </c>
      <c r="Z321" s="190">
        <v>5.7478459992421866</v>
      </c>
      <c r="AA321" s="190">
        <v>5.3225830668288214</v>
      </c>
      <c r="AB321" s="190">
        <v>4.9489074899445598</v>
      </c>
      <c r="AC321" s="190">
        <v>5.157909608147853</v>
      </c>
      <c r="AD321" s="190">
        <v>4.6935668511677857</v>
      </c>
      <c r="AE321" s="190">
        <v>4.4617096917108796</v>
      </c>
      <c r="AF321" s="190">
        <v>4.1946820763725503</v>
      </c>
      <c r="AG321" s="190">
        <v>3.4719546430340724</v>
      </c>
      <c r="AH321" s="190">
        <v>2.9553276086738616</v>
      </c>
      <c r="AI321" s="190">
        <v>3.5695350193521018</v>
      </c>
      <c r="AJ321" s="190">
        <v>4.5022065313327451</v>
      </c>
      <c r="AL321" s="184"/>
      <c r="AM321" s="184"/>
    </row>
    <row r="322" spans="1:39" s="182" customFormat="1" x14ac:dyDescent="0.2">
      <c r="A322" s="203"/>
      <c r="B322" s="185"/>
      <c r="C322" s="185"/>
      <c r="D322" s="185"/>
      <c r="AL322" s="184" t="s">
        <v>468</v>
      </c>
      <c r="AM322" s="184" t="s">
        <v>468</v>
      </c>
    </row>
    <row r="323" spans="1:39" s="182" customFormat="1" x14ac:dyDescent="0.2">
      <c r="B323" s="185"/>
      <c r="C323" s="185"/>
      <c r="D323" s="185"/>
      <c r="AL323" s="184" t="s">
        <v>468</v>
      </c>
      <c r="AM323" s="184" t="s">
        <v>468</v>
      </c>
    </row>
    <row r="324" spans="1:39" s="182" customFormat="1" x14ac:dyDescent="0.2">
      <c r="A324" s="202" t="s">
        <v>494</v>
      </c>
      <c r="B324" s="193"/>
      <c r="C324" s="193"/>
      <c r="D324" s="193"/>
      <c r="E324" s="194"/>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5" t="s">
        <v>468</v>
      </c>
      <c r="AM324" s="195" t="s">
        <v>468</v>
      </c>
    </row>
    <row r="325" spans="1:39" s="182" customFormat="1" x14ac:dyDescent="0.2">
      <c r="A325" s="182" t="s">
        <v>200</v>
      </c>
      <c r="B325" s="183" t="s">
        <v>559</v>
      </c>
      <c r="C325" s="183" t="s">
        <v>559</v>
      </c>
      <c r="D325" s="183" t="s">
        <v>559</v>
      </c>
      <c r="E325" s="183" t="s">
        <v>559</v>
      </c>
      <c r="F325" s="183" t="s">
        <v>559</v>
      </c>
      <c r="G325" s="183" t="s">
        <v>559</v>
      </c>
      <c r="H325" s="183" t="s">
        <v>559</v>
      </c>
      <c r="I325" s="183" t="s">
        <v>559</v>
      </c>
      <c r="J325" s="183" t="s">
        <v>559</v>
      </c>
      <c r="K325" s="183" t="s">
        <v>559</v>
      </c>
      <c r="L325" s="183" t="s">
        <v>559</v>
      </c>
      <c r="M325" s="183" t="s">
        <v>559</v>
      </c>
      <c r="N325" s="183" t="s">
        <v>559</v>
      </c>
      <c r="O325" s="183" t="s">
        <v>559</v>
      </c>
      <c r="P325" s="183" t="s">
        <v>559</v>
      </c>
      <c r="Q325" s="183" t="s">
        <v>559</v>
      </c>
      <c r="R325" s="183" t="s">
        <v>559</v>
      </c>
      <c r="S325" s="183" t="s">
        <v>559</v>
      </c>
      <c r="T325" s="183">
        <v>3</v>
      </c>
      <c r="U325" s="183">
        <v>7</v>
      </c>
      <c r="V325" s="183">
        <v>5</v>
      </c>
      <c r="W325" s="183">
        <v>6</v>
      </c>
      <c r="X325" s="183">
        <v>6</v>
      </c>
      <c r="Y325" s="183">
        <v>6</v>
      </c>
      <c r="Z325" s="183">
        <v>7</v>
      </c>
      <c r="AA325" s="183">
        <v>8</v>
      </c>
      <c r="AB325" s="183">
        <v>7</v>
      </c>
      <c r="AC325" s="183">
        <v>7</v>
      </c>
      <c r="AD325" s="183">
        <v>15</v>
      </c>
      <c r="AE325" s="183">
        <v>13</v>
      </c>
      <c r="AF325" s="183">
        <v>7</v>
      </c>
      <c r="AG325" s="183">
        <v>1</v>
      </c>
      <c r="AH325" s="183">
        <v>0</v>
      </c>
      <c r="AI325" s="183">
        <v>3</v>
      </c>
      <c r="AJ325" s="183">
        <v>15</v>
      </c>
      <c r="AL325" s="184">
        <v>400</v>
      </c>
      <c r="AM325" s="184" t="s">
        <v>507</v>
      </c>
    </row>
    <row r="326" spans="1:39" s="182" customFormat="1" x14ac:dyDescent="0.2">
      <c r="A326" s="182" t="s">
        <v>262</v>
      </c>
      <c r="B326" s="183" t="s">
        <v>559</v>
      </c>
      <c r="C326" s="183" t="s">
        <v>559</v>
      </c>
      <c r="D326" s="183" t="s">
        <v>559</v>
      </c>
      <c r="E326" s="183" t="s">
        <v>559</v>
      </c>
      <c r="F326" s="183" t="s">
        <v>559</v>
      </c>
      <c r="G326" s="183" t="s">
        <v>559</v>
      </c>
      <c r="H326" s="183" t="s">
        <v>559</v>
      </c>
      <c r="I326" s="183" t="s">
        <v>559</v>
      </c>
      <c r="J326" s="183" t="s">
        <v>559</v>
      </c>
      <c r="K326" s="183" t="s">
        <v>559</v>
      </c>
      <c r="L326" s="183" t="s">
        <v>559</v>
      </c>
      <c r="M326" s="183" t="s">
        <v>559</v>
      </c>
      <c r="N326" s="183" t="s">
        <v>559</v>
      </c>
      <c r="O326" s="183" t="s">
        <v>559</v>
      </c>
      <c r="P326" s="183" t="s">
        <v>559</v>
      </c>
      <c r="Q326" s="183" t="s">
        <v>559</v>
      </c>
      <c r="R326" s="183" t="s">
        <v>559</v>
      </c>
      <c r="S326" s="183" t="s">
        <v>559</v>
      </c>
      <c r="T326" s="183">
        <v>7</v>
      </c>
      <c r="U326" s="183">
        <v>9</v>
      </c>
      <c r="V326" s="183">
        <v>9</v>
      </c>
      <c r="W326" s="183">
        <v>9</v>
      </c>
      <c r="X326" s="183">
        <v>14</v>
      </c>
      <c r="Y326" s="183">
        <v>16</v>
      </c>
      <c r="Z326" s="183">
        <v>13</v>
      </c>
      <c r="AA326" s="183">
        <v>14</v>
      </c>
      <c r="AB326" s="183">
        <v>10</v>
      </c>
      <c r="AC326" s="183">
        <v>5</v>
      </c>
      <c r="AD326" s="183">
        <v>7</v>
      </c>
      <c r="AE326" s="183">
        <v>7</v>
      </c>
      <c r="AF326" s="183">
        <v>10</v>
      </c>
      <c r="AG326" s="183">
        <v>15</v>
      </c>
      <c r="AH326" s="183">
        <v>13</v>
      </c>
      <c r="AI326" s="183">
        <v>15</v>
      </c>
      <c r="AJ326" s="183">
        <v>15</v>
      </c>
      <c r="AL326" s="184">
        <v>0</v>
      </c>
      <c r="AM326" s="184">
        <v>14.974790681935062</v>
      </c>
    </row>
    <row r="327" spans="1:39" s="182" customFormat="1" x14ac:dyDescent="0.2">
      <c r="A327" s="182" t="s">
        <v>293</v>
      </c>
      <c r="B327" s="183" t="s">
        <v>559</v>
      </c>
      <c r="C327" s="183" t="s">
        <v>559</v>
      </c>
      <c r="D327" s="183" t="s">
        <v>559</v>
      </c>
      <c r="E327" s="183" t="s">
        <v>559</v>
      </c>
      <c r="F327" s="183" t="s">
        <v>559</v>
      </c>
      <c r="G327" s="183" t="s">
        <v>559</v>
      </c>
      <c r="H327" s="183" t="s">
        <v>559</v>
      </c>
      <c r="I327" s="183" t="s">
        <v>559</v>
      </c>
      <c r="J327" s="183" t="s">
        <v>559</v>
      </c>
      <c r="K327" s="183" t="s">
        <v>559</v>
      </c>
      <c r="L327" s="183" t="s">
        <v>559</v>
      </c>
      <c r="M327" s="183" t="s">
        <v>559</v>
      </c>
      <c r="N327" s="183" t="s">
        <v>559</v>
      </c>
      <c r="O327" s="183" t="s">
        <v>559</v>
      </c>
      <c r="P327" s="183" t="s">
        <v>559</v>
      </c>
      <c r="Q327" s="183" t="s">
        <v>559</v>
      </c>
      <c r="R327" s="183" t="s">
        <v>559</v>
      </c>
      <c r="S327" s="183" t="s">
        <v>559</v>
      </c>
      <c r="T327" s="183">
        <v>9</v>
      </c>
      <c r="U327" s="183">
        <v>6</v>
      </c>
      <c r="V327" s="183">
        <v>6</v>
      </c>
      <c r="W327" s="183">
        <v>4</v>
      </c>
      <c r="X327" s="183">
        <v>5</v>
      </c>
      <c r="Y327" s="183">
        <v>6</v>
      </c>
      <c r="Z327" s="183">
        <v>8</v>
      </c>
      <c r="AA327" s="183">
        <v>19</v>
      </c>
      <c r="AB327" s="183">
        <v>15</v>
      </c>
      <c r="AC327" s="183">
        <v>17</v>
      </c>
      <c r="AD327" s="183">
        <v>17</v>
      </c>
      <c r="AE327" s="183">
        <v>18</v>
      </c>
      <c r="AF327" s="183">
        <v>18</v>
      </c>
      <c r="AG327" s="183">
        <v>9</v>
      </c>
      <c r="AH327" s="183">
        <v>5</v>
      </c>
      <c r="AI327" s="183">
        <v>17</v>
      </c>
      <c r="AJ327" s="183">
        <v>35</v>
      </c>
      <c r="AL327" s="184">
        <v>105.88235294117646</v>
      </c>
      <c r="AM327" s="184">
        <v>7.6056981877562038</v>
      </c>
    </row>
    <row r="328" spans="1:39" s="182" customFormat="1" x14ac:dyDescent="0.2">
      <c r="A328" s="182" t="s">
        <v>298</v>
      </c>
      <c r="B328" s="183">
        <v>1165</v>
      </c>
      <c r="C328" s="183">
        <v>1231</v>
      </c>
      <c r="D328" s="183">
        <v>1244</v>
      </c>
      <c r="E328" s="183">
        <v>1093</v>
      </c>
      <c r="F328" s="183">
        <v>1191</v>
      </c>
      <c r="G328" s="183">
        <v>1189</v>
      </c>
      <c r="H328" s="183">
        <v>1339</v>
      </c>
      <c r="I328" s="183">
        <v>1619</v>
      </c>
      <c r="J328" s="183">
        <v>1772</v>
      </c>
      <c r="K328" s="183">
        <v>1817</v>
      </c>
      <c r="L328" s="183">
        <v>2073</v>
      </c>
      <c r="M328" s="183">
        <v>2840</v>
      </c>
      <c r="N328" s="183">
        <v>2814</v>
      </c>
      <c r="O328" s="183">
        <v>2817</v>
      </c>
      <c r="P328" s="183">
        <v>3048</v>
      </c>
      <c r="Q328" s="183">
        <v>3275</v>
      </c>
      <c r="R328" s="183">
        <v>3601</v>
      </c>
      <c r="S328" s="183">
        <v>3664</v>
      </c>
      <c r="T328" s="183">
        <v>3893</v>
      </c>
      <c r="U328" s="183">
        <v>3993</v>
      </c>
      <c r="V328" s="183">
        <v>3521</v>
      </c>
      <c r="W328" s="183">
        <v>3534</v>
      </c>
      <c r="X328" s="183">
        <v>3653</v>
      </c>
      <c r="Y328" s="183">
        <v>3801</v>
      </c>
      <c r="Z328" s="183">
        <v>3930</v>
      </c>
      <c r="AA328" s="183">
        <v>4330</v>
      </c>
      <c r="AB328" s="183">
        <v>4538</v>
      </c>
      <c r="AC328" s="183">
        <v>4513</v>
      </c>
      <c r="AD328" s="183">
        <v>4943</v>
      </c>
      <c r="AE328" s="183">
        <v>5365</v>
      </c>
      <c r="AF328" s="183">
        <v>6205</v>
      </c>
      <c r="AG328" s="183">
        <v>3517</v>
      </c>
      <c r="AH328" s="183">
        <v>3291</v>
      </c>
      <c r="AI328" s="183">
        <v>4531</v>
      </c>
      <c r="AJ328" s="183">
        <v>6254</v>
      </c>
      <c r="AL328" s="184">
        <v>38.026925623482668</v>
      </c>
      <c r="AM328" s="184">
        <v>-0.69196830506731999</v>
      </c>
    </row>
    <row r="329" spans="1:39" s="182" customFormat="1" x14ac:dyDescent="0.2">
      <c r="A329" s="182" t="s">
        <v>302</v>
      </c>
      <c r="B329" s="183" t="s">
        <v>559</v>
      </c>
      <c r="C329" s="183" t="s">
        <v>559</v>
      </c>
      <c r="D329" s="183" t="s">
        <v>559</v>
      </c>
      <c r="E329" s="183" t="s">
        <v>559</v>
      </c>
      <c r="F329" s="183" t="s">
        <v>559</v>
      </c>
      <c r="G329" s="183" t="s">
        <v>559</v>
      </c>
      <c r="H329" s="183" t="s">
        <v>559</v>
      </c>
      <c r="I329" s="183" t="s">
        <v>559</v>
      </c>
      <c r="J329" s="183" t="s">
        <v>559</v>
      </c>
      <c r="K329" s="183" t="s">
        <v>559</v>
      </c>
      <c r="L329" s="183" t="s">
        <v>559</v>
      </c>
      <c r="M329" s="183" t="s">
        <v>559</v>
      </c>
      <c r="N329" s="183" t="s">
        <v>559</v>
      </c>
      <c r="O329" s="183" t="s">
        <v>559</v>
      </c>
      <c r="P329" s="183" t="s">
        <v>559</v>
      </c>
      <c r="Q329" s="183" t="s">
        <v>559</v>
      </c>
      <c r="R329" s="183" t="s">
        <v>559</v>
      </c>
      <c r="S329" s="183" t="s">
        <v>559</v>
      </c>
      <c r="T329" s="183">
        <v>1</v>
      </c>
      <c r="U329" s="183">
        <v>1</v>
      </c>
      <c r="V329" s="183">
        <v>1</v>
      </c>
      <c r="W329" s="183">
        <v>1</v>
      </c>
      <c r="X329" s="183">
        <v>0</v>
      </c>
      <c r="Y329" s="183">
        <v>1</v>
      </c>
      <c r="Z329" s="183">
        <v>0</v>
      </c>
      <c r="AA329" s="183">
        <v>1</v>
      </c>
      <c r="AB329" s="183">
        <v>0</v>
      </c>
      <c r="AC329" s="183">
        <v>0</v>
      </c>
      <c r="AD329" s="183">
        <v>1</v>
      </c>
      <c r="AE329" s="183">
        <v>0</v>
      </c>
      <c r="AF329" s="183">
        <v>0</v>
      </c>
      <c r="AG329" s="183">
        <v>0</v>
      </c>
      <c r="AH329" s="183">
        <v>0</v>
      </c>
      <c r="AI329" s="183">
        <v>0</v>
      </c>
      <c r="AJ329" s="183">
        <v>1</v>
      </c>
      <c r="AL329" s="184" t="s">
        <v>507</v>
      </c>
      <c r="AM329" s="184" t="s">
        <v>507</v>
      </c>
    </row>
    <row r="330" spans="1:39" s="182" customFormat="1" x14ac:dyDescent="0.2">
      <c r="A330" s="182" t="s">
        <v>327</v>
      </c>
      <c r="B330" s="183" t="s">
        <v>559</v>
      </c>
      <c r="C330" s="183" t="s">
        <v>559</v>
      </c>
      <c r="D330" s="183" t="s">
        <v>559</v>
      </c>
      <c r="E330" s="183" t="s">
        <v>559</v>
      </c>
      <c r="F330" s="183" t="s">
        <v>559</v>
      </c>
      <c r="G330" s="183" t="s">
        <v>559</v>
      </c>
      <c r="H330" s="183" t="s">
        <v>559</v>
      </c>
      <c r="I330" s="183" t="s">
        <v>559</v>
      </c>
      <c r="J330" s="183" t="s">
        <v>559</v>
      </c>
      <c r="K330" s="183" t="s">
        <v>559</v>
      </c>
      <c r="L330" s="183" t="s">
        <v>559</v>
      </c>
      <c r="M330" s="183" t="s">
        <v>559</v>
      </c>
      <c r="N330" s="183" t="s">
        <v>559</v>
      </c>
      <c r="O330" s="183" t="s">
        <v>559</v>
      </c>
      <c r="P330" s="183" t="s">
        <v>559</v>
      </c>
      <c r="Q330" s="183" t="s">
        <v>559</v>
      </c>
      <c r="R330" s="183" t="s">
        <v>559</v>
      </c>
      <c r="S330" s="183" t="s">
        <v>559</v>
      </c>
      <c r="T330" s="183">
        <v>32</v>
      </c>
      <c r="U330" s="183">
        <v>41</v>
      </c>
      <c r="V330" s="183">
        <v>33</v>
      </c>
      <c r="W330" s="183">
        <v>32</v>
      </c>
      <c r="X330" s="183">
        <v>29</v>
      </c>
      <c r="Y330" s="183">
        <v>35</v>
      </c>
      <c r="Z330" s="183">
        <v>52</v>
      </c>
      <c r="AA330" s="183">
        <v>71</v>
      </c>
      <c r="AB330" s="183">
        <v>23</v>
      </c>
      <c r="AC330" s="183">
        <v>28</v>
      </c>
      <c r="AD330" s="183">
        <v>42</v>
      </c>
      <c r="AE330" s="183">
        <v>26</v>
      </c>
      <c r="AF330" s="183">
        <v>27</v>
      </c>
      <c r="AG330" s="183">
        <v>11</v>
      </c>
      <c r="AH330" s="183">
        <v>16</v>
      </c>
      <c r="AI330" s="183">
        <v>20</v>
      </c>
      <c r="AJ330" s="183">
        <v>45</v>
      </c>
      <c r="AL330" s="184">
        <v>125</v>
      </c>
      <c r="AM330" s="184">
        <v>6.5398428941251439</v>
      </c>
    </row>
    <row r="331" spans="1:39" s="182" customFormat="1" x14ac:dyDescent="0.2">
      <c r="A331" s="182" t="s">
        <v>337</v>
      </c>
      <c r="B331" s="183" t="s">
        <v>559</v>
      </c>
      <c r="C331" s="183" t="s">
        <v>559</v>
      </c>
      <c r="D331" s="183" t="s">
        <v>559</v>
      </c>
      <c r="E331" s="183" t="s">
        <v>559</v>
      </c>
      <c r="F331" s="183" t="s">
        <v>559</v>
      </c>
      <c r="G331" s="183" t="s">
        <v>559</v>
      </c>
      <c r="H331" s="183" t="s">
        <v>559</v>
      </c>
      <c r="I331" s="183" t="s">
        <v>559</v>
      </c>
      <c r="J331" s="183" t="s">
        <v>559</v>
      </c>
      <c r="K331" s="183" t="s">
        <v>559</v>
      </c>
      <c r="L331" s="183" t="s">
        <v>559</v>
      </c>
      <c r="M331" s="183" t="s">
        <v>559</v>
      </c>
      <c r="N331" s="183" t="s">
        <v>559</v>
      </c>
      <c r="O331" s="183" t="s">
        <v>559</v>
      </c>
      <c r="P331" s="183" t="s">
        <v>559</v>
      </c>
      <c r="Q331" s="183" t="s">
        <v>559</v>
      </c>
      <c r="R331" s="183" t="s">
        <v>559</v>
      </c>
      <c r="S331" s="183" t="s">
        <v>559</v>
      </c>
      <c r="T331" s="183">
        <v>46</v>
      </c>
      <c r="U331" s="183">
        <v>49</v>
      </c>
      <c r="V331" s="183">
        <v>85</v>
      </c>
      <c r="W331" s="183">
        <v>73</v>
      </c>
      <c r="X331" s="183">
        <v>52</v>
      </c>
      <c r="Y331" s="183">
        <v>65</v>
      </c>
      <c r="Z331" s="183">
        <v>57</v>
      </c>
      <c r="AA331" s="183">
        <v>63</v>
      </c>
      <c r="AB331" s="183">
        <v>60</v>
      </c>
      <c r="AC331" s="183">
        <v>63</v>
      </c>
      <c r="AD331" s="183">
        <v>40</v>
      </c>
      <c r="AE331" s="183">
        <v>36</v>
      </c>
      <c r="AF331" s="183">
        <v>37</v>
      </c>
      <c r="AG331" s="183">
        <v>26</v>
      </c>
      <c r="AH331" s="183">
        <v>22</v>
      </c>
      <c r="AI331" s="183">
        <v>28</v>
      </c>
      <c r="AJ331" s="183">
        <v>55</v>
      </c>
      <c r="AL331" s="184">
        <v>96.428571428571416</v>
      </c>
      <c r="AM331" s="184">
        <v>3.2395880190367023</v>
      </c>
    </row>
    <row r="332" spans="1:39" s="182" customFormat="1" x14ac:dyDescent="0.2">
      <c r="A332" s="182" t="s">
        <v>360</v>
      </c>
      <c r="B332" s="183" t="s">
        <v>559</v>
      </c>
      <c r="C332" s="183" t="s">
        <v>559</v>
      </c>
      <c r="D332" s="183" t="s">
        <v>559</v>
      </c>
      <c r="E332" s="183" t="s">
        <v>559</v>
      </c>
      <c r="F332" s="183" t="s">
        <v>559</v>
      </c>
      <c r="G332" s="183" t="s">
        <v>559</v>
      </c>
      <c r="H332" s="183" t="s">
        <v>559</v>
      </c>
      <c r="I332" s="183" t="s">
        <v>559</v>
      </c>
      <c r="J332" s="183" t="s">
        <v>559</v>
      </c>
      <c r="K332" s="183" t="s">
        <v>559</v>
      </c>
      <c r="L332" s="183" t="s">
        <v>559</v>
      </c>
      <c r="M332" s="183" t="s">
        <v>559</v>
      </c>
      <c r="N332" s="183" t="s">
        <v>559</v>
      </c>
      <c r="O332" s="183" t="s">
        <v>559</v>
      </c>
      <c r="P332" s="183" t="s">
        <v>559</v>
      </c>
      <c r="Q332" s="183" t="s">
        <v>559</v>
      </c>
      <c r="R332" s="183" t="s">
        <v>559</v>
      </c>
      <c r="S332" s="183" t="s">
        <v>559</v>
      </c>
      <c r="T332" s="183">
        <v>15</v>
      </c>
      <c r="U332" s="183">
        <v>26</v>
      </c>
      <c r="V332" s="183">
        <v>23</v>
      </c>
      <c r="W332" s="183">
        <v>22</v>
      </c>
      <c r="X332" s="183">
        <v>25</v>
      </c>
      <c r="Y332" s="183">
        <v>22</v>
      </c>
      <c r="Z332" s="183">
        <v>20</v>
      </c>
      <c r="AA332" s="183">
        <v>25</v>
      </c>
      <c r="AB332" s="183">
        <v>25</v>
      </c>
      <c r="AC332" s="183">
        <v>25</v>
      </c>
      <c r="AD332" s="183">
        <v>32</v>
      </c>
      <c r="AE332" s="183">
        <v>37</v>
      </c>
      <c r="AF332" s="183">
        <v>37</v>
      </c>
      <c r="AG332" s="183">
        <v>18</v>
      </c>
      <c r="AH332" s="183">
        <v>20</v>
      </c>
      <c r="AI332" s="183">
        <v>24</v>
      </c>
      <c r="AJ332" s="183">
        <v>54</v>
      </c>
      <c r="AL332" s="184">
        <v>125</v>
      </c>
      <c r="AM332" s="184">
        <v>2.0116781617986419</v>
      </c>
    </row>
    <row r="333" spans="1:39" s="182" customFormat="1" x14ac:dyDescent="0.2">
      <c r="A333" s="182" t="s">
        <v>366</v>
      </c>
      <c r="B333" s="183" t="s">
        <v>559</v>
      </c>
      <c r="C333" s="183" t="s">
        <v>559</v>
      </c>
      <c r="D333" s="183" t="s">
        <v>559</v>
      </c>
      <c r="E333" s="183" t="s">
        <v>559</v>
      </c>
      <c r="F333" s="183" t="s">
        <v>559</v>
      </c>
      <c r="G333" s="183" t="s">
        <v>559</v>
      </c>
      <c r="H333" s="183" t="s">
        <v>559</v>
      </c>
      <c r="I333" s="183" t="s">
        <v>559</v>
      </c>
      <c r="J333" s="183" t="s">
        <v>559</v>
      </c>
      <c r="K333" s="183" t="s">
        <v>559</v>
      </c>
      <c r="L333" s="183" t="s">
        <v>559</v>
      </c>
      <c r="M333" s="183" t="s">
        <v>559</v>
      </c>
      <c r="N333" s="183" t="s">
        <v>559</v>
      </c>
      <c r="O333" s="183" t="s">
        <v>559</v>
      </c>
      <c r="P333" s="183" t="s">
        <v>559</v>
      </c>
      <c r="Q333" s="183" t="s">
        <v>559</v>
      </c>
      <c r="R333" s="183" t="s">
        <v>559</v>
      </c>
      <c r="S333" s="183" t="s">
        <v>559</v>
      </c>
      <c r="T333" s="183">
        <v>3</v>
      </c>
      <c r="U333" s="183">
        <v>2</v>
      </c>
      <c r="V333" s="183">
        <v>2</v>
      </c>
      <c r="W333" s="183">
        <v>2</v>
      </c>
      <c r="X333" s="183">
        <v>1</v>
      </c>
      <c r="Y333" s="183">
        <v>1</v>
      </c>
      <c r="Z333" s="183">
        <v>1</v>
      </c>
      <c r="AA333" s="183">
        <v>1</v>
      </c>
      <c r="AB333" s="183">
        <v>2</v>
      </c>
      <c r="AC333" s="183">
        <v>2</v>
      </c>
      <c r="AD333" s="183">
        <v>3</v>
      </c>
      <c r="AE333" s="183">
        <v>2</v>
      </c>
      <c r="AF333" s="183">
        <v>2</v>
      </c>
      <c r="AG333" s="183">
        <v>2</v>
      </c>
      <c r="AH333" s="183">
        <v>2</v>
      </c>
      <c r="AI333" s="183">
        <v>2</v>
      </c>
      <c r="AJ333" s="183">
        <v>5</v>
      </c>
      <c r="AL333" s="184">
        <v>150</v>
      </c>
      <c r="AM333" s="184">
        <v>13.985228104759685</v>
      </c>
    </row>
    <row r="334" spans="1:39" s="182" customFormat="1" x14ac:dyDescent="0.2">
      <c r="A334" s="182" t="s">
        <v>377</v>
      </c>
      <c r="B334" s="183" t="s">
        <v>559</v>
      </c>
      <c r="C334" s="183" t="s">
        <v>559</v>
      </c>
      <c r="D334" s="183" t="s">
        <v>559</v>
      </c>
      <c r="E334" s="183" t="s">
        <v>559</v>
      </c>
      <c r="F334" s="183" t="s">
        <v>559</v>
      </c>
      <c r="G334" s="183" t="s">
        <v>559</v>
      </c>
      <c r="H334" s="183" t="s">
        <v>559</v>
      </c>
      <c r="I334" s="183" t="s">
        <v>559</v>
      </c>
      <c r="J334" s="183" t="s">
        <v>559</v>
      </c>
      <c r="K334" s="183" t="s">
        <v>559</v>
      </c>
      <c r="L334" s="183" t="s">
        <v>559</v>
      </c>
      <c r="M334" s="183" t="s">
        <v>559</v>
      </c>
      <c r="N334" s="183" t="s">
        <v>559</v>
      </c>
      <c r="O334" s="183" t="s">
        <v>559</v>
      </c>
      <c r="P334" s="183" t="s">
        <v>559</v>
      </c>
      <c r="Q334" s="183" t="s">
        <v>559</v>
      </c>
      <c r="R334" s="183" t="s">
        <v>559</v>
      </c>
      <c r="S334" s="183" t="s">
        <v>559</v>
      </c>
      <c r="T334" s="183">
        <v>45</v>
      </c>
      <c r="U334" s="183">
        <v>45</v>
      </c>
      <c r="V334" s="183">
        <v>50</v>
      </c>
      <c r="W334" s="183">
        <v>51</v>
      </c>
      <c r="X334" s="183">
        <v>38</v>
      </c>
      <c r="Y334" s="183">
        <v>44</v>
      </c>
      <c r="Z334" s="183">
        <v>42</v>
      </c>
      <c r="AA334" s="183">
        <v>45</v>
      </c>
      <c r="AB334" s="183">
        <v>47</v>
      </c>
      <c r="AC334" s="183">
        <v>49</v>
      </c>
      <c r="AD334" s="183">
        <v>60</v>
      </c>
      <c r="AE334" s="183">
        <v>54</v>
      </c>
      <c r="AF334" s="183">
        <v>51</v>
      </c>
      <c r="AG334" s="183">
        <v>22</v>
      </c>
      <c r="AH334" s="183">
        <v>35</v>
      </c>
      <c r="AI334" s="183">
        <v>56</v>
      </c>
      <c r="AJ334" s="183">
        <v>112</v>
      </c>
      <c r="AL334" s="184">
        <v>100</v>
      </c>
      <c r="AM334" s="184">
        <v>13.371380545240257</v>
      </c>
    </row>
    <row r="335" spans="1:39" s="182" customFormat="1" x14ac:dyDescent="0.2">
      <c r="A335" s="186" t="s">
        <v>495</v>
      </c>
      <c r="B335" s="187">
        <v>1165</v>
      </c>
      <c r="C335" s="187">
        <v>1231</v>
      </c>
      <c r="D335" s="187">
        <v>1244</v>
      </c>
      <c r="E335" s="187">
        <v>1093</v>
      </c>
      <c r="F335" s="187">
        <v>1191</v>
      </c>
      <c r="G335" s="187">
        <v>1189</v>
      </c>
      <c r="H335" s="187">
        <v>1339</v>
      </c>
      <c r="I335" s="187">
        <v>1619</v>
      </c>
      <c r="J335" s="187">
        <v>1772</v>
      </c>
      <c r="K335" s="187">
        <v>1817</v>
      </c>
      <c r="L335" s="187">
        <v>2073</v>
      </c>
      <c r="M335" s="187">
        <v>2840</v>
      </c>
      <c r="N335" s="187">
        <v>2814</v>
      </c>
      <c r="O335" s="187">
        <v>2817</v>
      </c>
      <c r="P335" s="187">
        <v>3048</v>
      </c>
      <c r="Q335" s="187">
        <v>3275</v>
      </c>
      <c r="R335" s="187">
        <v>3601</v>
      </c>
      <c r="S335" s="187">
        <v>3664</v>
      </c>
      <c r="T335" s="187">
        <v>4054</v>
      </c>
      <c r="U335" s="187">
        <v>4179</v>
      </c>
      <c r="V335" s="187">
        <v>3735</v>
      </c>
      <c r="W335" s="187">
        <v>3734</v>
      </c>
      <c r="X335" s="187">
        <v>3823</v>
      </c>
      <c r="Y335" s="187">
        <v>3997</v>
      </c>
      <c r="Z335" s="187">
        <v>4130</v>
      </c>
      <c r="AA335" s="187">
        <v>4577</v>
      </c>
      <c r="AB335" s="187">
        <v>4727</v>
      </c>
      <c r="AC335" s="187">
        <v>4709</v>
      </c>
      <c r="AD335" s="187">
        <v>5160</v>
      </c>
      <c r="AE335" s="187">
        <v>5558</v>
      </c>
      <c r="AF335" s="187">
        <v>6394</v>
      </c>
      <c r="AG335" s="187">
        <v>3621</v>
      </c>
      <c r="AH335" s="187">
        <v>3404</v>
      </c>
      <c r="AI335" s="187">
        <v>4696</v>
      </c>
      <c r="AJ335" s="187">
        <v>6591</v>
      </c>
      <c r="AK335" s="186"/>
      <c r="AL335" s="188">
        <v>40.353492333901187</v>
      </c>
      <c r="AM335" s="188">
        <v>-0.3861444536557741</v>
      </c>
    </row>
    <row r="336" spans="1:39" s="182" customFormat="1" x14ac:dyDescent="0.2">
      <c r="A336" s="189" t="s">
        <v>467</v>
      </c>
      <c r="B336" s="190">
        <v>10.141899538608861</v>
      </c>
      <c r="C336" s="190">
        <v>9.2646948144803183</v>
      </c>
      <c r="D336" s="190">
        <v>8.6635559579357899</v>
      </c>
      <c r="E336" s="190">
        <v>6.8798388619626119</v>
      </c>
      <c r="F336" s="190">
        <v>6.434707439623967</v>
      </c>
      <c r="G336" s="190">
        <v>5.9536327675128939</v>
      </c>
      <c r="H336" s="190">
        <v>5.884421006372226</v>
      </c>
      <c r="I336" s="190">
        <v>6.558107505974804</v>
      </c>
      <c r="J336" s="190">
        <v>6.7768089337616644</v>
      </c>
      <c r="K336" s="190">
        <v>6.6603130383783586</v>
      </c>
      <c r="L336" s="190">
        <v>7.1349900185860804</v>
      </c>
      <c r="M336" s="190">
        <v>8.185145689829092</v>
      </c>
      <c r="N336" s="190">
        <v>7.9579197420887411</v>
      </c>
      <c r="O336" s="190">
        <v>7.6250541359896058</v>
      </c>
      <c r="P336" s="190">
        <v>8.070537771069981</v>
      </c>
      <c r="Q336" s="190">
        <v>8.2779364557793897</v>
      </c>
      <c r="R336" s="190">
        <v>8.4921233845863604</v>
      </c>
      <c r="S336" s="190">
        <v>7.7750663129973479</v>
      </c>
      <c r="T336" s="190">
        <v>7.7328043337275405</v>
      </c>
      <c r="U336" s="190">
        <v>7.2241045498547916</v>
      </c>
      <c r="V336" s="190">
        <v>6.5441356834986157</v>
      </c>
      <c r="W336" s="190">
        <v>6.5511070563879432</v>
      </c>
      <c r="X336" s="190">
        <v>6.7344278466741834</v>
      </c>
      <c r="Y336" s="190">
        <v>7.0072404060237377</v>
      </c>
      <c r="Z336" s="190">
        <v>6.8038417818487336</v>
      </c>
      <c r="AA336" s="190">
        <v>6.8720628199930935</v>
      </c>
      <c r="AB336" s="190">
        <v>6.4232525274486365</v>
      </c>
      <c r="AC336" s="190">
        <v>6.0479572571634073</v>
      </c>
      <c r="AD336" s="190">
        <v>6.0897171113969764</v>
      </c>
      <c r="AE336" s="190">
        <v>6.0058567368682665</v>
      </c>
      <c r="AF336" s="190">
        <v>6.2944842047233243</v>
      </c>
      <c r="AG336" s="190">
        <v>4.9829360929157263</v>
      </c>
      <c r="AH336" s="190">
        <v>5.6867920745764984</v>
      </c>
      <c r="AI336" s="190">
        <v>6.2244843857695775</v>
      </c>
      <c r="AJ336" s="190">
        <v>5.8172992056487205</v>
      </c>
      <c r="AL336" s="184"/>
      <c r="AM336" s="184"/>
    </row>
    <row r="337" spans="1:39" s="182" customFormat="1" x14ac:dyDescent="0.2">
      <c r="B337" s="211"/>
      <c r="C337" s="211"/>
      <c r="D337" s="211"/>
      <c r="E337" s="212"/>
      <c r="AL337" s="184" t="s">
        <v>468</v>
      </c>
      <c r="AM337" s="184" t="s">
        <v>468</v>
      </c>
    </row>
    <row r="338" spans="1:39" s="182" customFormat="1" x14ac:dyDescent="0.2">
      <c r="B338" s="211"/>
      <c r="C338" s="211"/>
      <c r="D338" s="211"/>
      <c r="E338" s="212"/>
      <c r="AL338" s="184" t="s">
        <v>468</v>
      </c>
      <c r="AM338" s="184" t="s">
        <v>468</v>
      </c>
    </row>
    <row r="339" spans="1:39" s="182" customFormat="1" x14ac:dyDescent="0.2">
      <c r="A339" s="192" t="s">
        <v>496</v>
      </c>
      <c r="B339" s="193"/>
      <c r="C339" s="193"/>
      <c r="D339" s="193"/>
      <c r="E339" s="194"/>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5" t="s">
        <v>468</v>
      </c>
      <c r="AM339" s="195" t="s">
        <v>468</v>
      </c>
    </row>
    <row r="340" spans="1:39" s="182" customFormat="1" x14ac:dyDescent="0.2">
      <c r="A340" s="185" t="s">
        <v>194</v>
      </c>
      <c r="B340" s="183">
        <v>2</v>
      </c>
      <c r="C340" s="183">
        <v>2</v>
      </c>
      <c r="D340" s="183">
        <v>1</v>
      </c>
      <c r="E340" s="183">
        <v>2</v>
      </c>
      <c r="F340" s="183">
        <v>4</v>
      </c>
      <c r="G340" s="183">
        <v>5</v>
      </c>
      <c r="H340" s="183">
        <v>7</v>
      </c>
      <c r="I340" s="183">
        <v>7</v>
      </c>
      <c r="J340" s="183">
        <v>7</v>
      </c>
      <c r="K340" s="183">
        <v>8</v>
      </c>
      <c r="L340" s="183">
        <v>21</v>
      </c>
      <c r="M340" s="183">
        <v>15</v>
      </c>
      <c r="N340" s="183">
        <v>21</v>
      </c>
      <c r="O340" s="183">
        <v>26</v>
      </c>
      <c r="P340" s="183">
        <v>19</v>
      </c>
      <c r="Q340" s="183">
        <v>32</v>
      </c>
      <c r="R340" s="183">
        <v>45</v>
      </c>
      <c r="S340" s="183">
        <v>100</v>
      </c>
      <c r="T340" s="183">
        <v>150</v>
      </c>
      <c r="U340" s="183">
        <v>195</v>
      </c>
      <c r="V340" s="183">
        <v>202</v>
      </c>
      <c r="W340" s="183">
        <v>177</v>
      </c>
      <c r="X340" s="183">
        <v>197</v>
      </c>
      <c r="Y340" s="183">
        <v>180</v>
      </c>
      <c r="Z340" s="183">
        <v>187</v>
      </c>
      <c r="AA340" s="183">
        <v>205</v>
      </c>
      <c r="AB340" s="183">
        <v>183</v>
      </c>
      <c r="AC340" s="183">
        <v>204</v>
      </c>
      <c r="AD340" s="183">
        <v>234</v>
      </c>
      <c r="AE340" s="183">
        <v>286</v>
      </c>
      <c r="AF340" s="183">
        <v>305</v>
      </c>
      <c r="AG340" s="183">
        <v>196</v>
      </c>
      <c r="AH340" s="183">
        <v>136</v>
      </c>
      <c r="AI340" s="183">
        <v>218</v>
      </c>
      <c r="AJ340" s="183">
        <v>456</v>
      </c>
      <c r="AL340" s="184">
        <v>109.1743119266055</v>
      </c>
      <c r="AM340" s="184">
        <v>2.77963067795217</v>
      </c>
    </row>
    <row r="341" spans="1:39" s="182" customFormat="1" x14ac:dyDescent="0.2">
      <c r="A341" s="185" t="s">
        <v>198</v>
      </c>
      <c r="B341" s="183" t="s">
        <v>559</v>
      </c>
      <c r="C341" s="183" t="s">
        <v>559</v>
      </c>
      <c r="D341" s="183" t="s">
        <v>559</v>
      </c>
      <c r="E341" s="183" t="s">
        <v>559</v>
      </c>
      <c r="F341" s="183" t="s">
        <v>559</v>
      </c>
      <c r="G341" s="183" t="s">
        <v>559</v>
      </c>
      <c r="H341" s="183" t="s">
        <v>559</v>
      </c>
      <c r="I341" s="183" t="s">
        <v>559</v>
      </c>
      <c r="J341" s="183" t="s">
        <v>559</v>
      </c>
      <c r="K341" s="183" t="s">
        <v>559</v>
      </c>
      <c r="L341" s="183" t="s">
        <v>559</v>
      </c>
      <c r="M341" s="183" t="s">
        <v>559</v>
      </c>
      <c r="N341" s="183" t="s">
        <v>559</v>
      </c>
      <c r="O341" s="183" t="s">
        <v>559</v>
      </c>
      <c r="P341" s="183" t="s">
        <v>559</v>
      </c>
      <c r="Q341" s="183" t="s">
        <v>559</v>
      </c>
      <c r="R341" s="183" t="s">
        <v>559</v>
      </c>
      <c r="S341" s="183" t="s">
        <v>559</v>
      </c>
      <c r="T341" s="183">
        <v>146</v>
      </c>
      <c r="U341" s="183">
        <v>229</v>
      </c>
      <c r="V341" s="183">
        <v>288</v>
      </c>
      <c r="W341" s="183">
        <v>279</v>
      </c>
      <c r="X341" s="183">
        <v>250</v>
      </c>
      <c r="Y341" s="183">
        <v>272</v>
      </c>
      <c r="Z341" s="183">
        <v>321</v>
      </c>
      <c r="AA341" s="183">
        <v>348</v>
      </c>
      <c r="AB341" s="183">
        <v>395</v>
      </c>
      <c r="AC341" s="183">
        <v>395</v>
      </c>
      <c r="AD341" s="183">
        <v>524</v>
      </c>
      <c r="AE341" s="183">
        <v>675</v>
      </c>
      <c r="AF341" s="183">
        <v>851</v>
      </c>
      <c r="AG341" s="183">
        <v>814</v>
      </c>
      <c r="AH341" s="183">
        <v>667</v>
      </c>
      <c r="AI341" s="183">
        <v>726</v>
      </c>
      <c r="AJ341" s="183">
        <v>1676</v>
      </c>
      <c r="AL341" s="184">
        <v>130.85399449035813</v>
      </c>
      <c r="AM341" s="184">
        <v>11.696419550483441</v>
      </c>
    </row>
    <row r="342" spans="1:39" s="182" customFormat="1" x14ac:dyDescent="0.2">
      <c r="A342" s="185" t="s">
        <v>283</v>
      </c>
      <c r="B342" s="183">
        <v>16</v>
      </c>
      <c r="C342" s="183">
        <v>39</v>
      </c>
      <c r="D342" s="183">
        <v>64</v>
      </c>
      <c r="E342" s="183">
        <v>37</v>
      </c>
      <c r="F342" s="183">
        <v>12</v>
      </c>
      <c r="G342" s="183">
        <v>12</v>
      </c>
      <c r="H342" s="183">
        <v>6</v>
      </c>
      <c r="I342" s="183">
        <v>6</v>
      </c>
      <c r="J342" s="183">
        <v>7</v>
      </c>
      <c r="K342" s="183">
        <v>14</v>
      </c>
      <c r="L342" s="183">
        <v>15</v>
      </c>
      <c r="M342" s="183">
        <v>24</v>
      </c>
      <c r="N342" s="183">
        <v>20</v>
      </c>
      <c r="O342" s="183">
        <v>28</v>
      </c>
      <c r="P342" s="183">
        <v>33</v>
      </c>
      <c r="Q342" s="183">
        <v>45</v>
      </c>
      <c r="R342" s="183">
        <v>48</v>
      </c>
      <c r="S342" s="183">
        <v>52</v>
      </c>
      <c r="T342" s="183">
        <v>69</v>
      </c>
      <c r="U342" s="183">
        <v>70</v>
      </c>
      <c r="V342" s="183">
        <v>71</v>
      </c>
      <c r="W342" s="183">
        <v>68</v>
      </c>
      <c r="X342" s="183">
        <v>68</v>
      </c>
      <c r="Y342" s="183">
        <v>65</v>
      </c>
      <c r="Z342" s="183">
        <v>74</v>
      </c>
      <c r="AA342" s="183">
        <v>93</v>
      </c>
      <c r="AB342" s="183">
        <v>103</v>
      </c>
      <c r="AC342" s="183">
        <v>105</v>
      </c>
      <c r="AD342" s="183">
        <v>133</v>
      </c>
      <c r="AE342" s="183">
        <v>133</v>
      </c>
      <c r="AF342" s="183">
        <v>156</v>
      </c>
      <c r="AG342" s="183">
        <v>112</v>
      </c>
      <c r="AH342" s="183">
        <v>86</v>
      </c>
      <c r="AI342" s="183">
        <v>125</v>
      </c>
      <c r="AJ342" s="183">
        <v>226</v>
      </c>
      <c r="AL342" s="184">
        <v>80.800000000000011</v>
      </c>
      <c r="AM342" s="184">
        <v>5.0434946793409097</v>
      </c>
    </row>
    <row r="343" spans="1:39" s="182" customFormat="1" x14ac:dyDescent="0.2">
      <c r="A343" s="185" t="s">
        <v>313</v>
      </c>
      <c r="B343" s="183" t="s">
        <v>559</v>
      </c>
      <c r="C343" s="183" t="s">
        <v>559</v>
      </c>
      <c r="D343" s="183" t="s">
        <v>559</v>
      </c>
      <c r="E343" s="183" t="s">
        <v>559</v>
      </c>
      <c r="F343" s="183" t="s">
        <v>559</v>
      </c>
      <c r="G343" s="183" t="s">
        <v>559</v>
      </c>
      <c r="H343" s="183" t="s">
        <v>559</v>
      </c>
      <c r="I343" s="183" t="s">
        <v>559</v>
      </c>
      <c r="J343" s="183" t="s">
        <v>559</v>
      </c>
      <c r="K343" s="183" t="s">
        <v>559</v>
      </c>
      <c r="L343" s="183">
        <v>2</v>
      </c>
      <c r="M343" s="183">
        <v>10</v>
      </c>
      <c r="N343" s="183">
        <v>7</v>
      </c>
      <c r="O343" s="183">
        <v>8</v>
      </c>
      <c r="P343" s="183">
        <v>7</v>
      </c>
      <c r="Q343" s="183">
        <v>8</v>
      </c>
      <c r="R343" s="183">
        <v>12</v>
      </c>
      <c r="S343" s="183">
        <v>20</v>
      </c>
      <c r="T343" s="183">
        <v>40</v>
      </c>
      <c r="U343" s="183">
        <v>69</v>
      </c>
      <c r="V343" s="183">
        <v>97</v>
      </c>
      <c r="W343" s="183">
        <v>84</v>
      </c>
      <c r="X343" s="183">
        <v>77</v>
      </c>
      <c r="Y343" s="183">
        <v>83</v>
      </c>
      <c r="Z343" s="183">
        <v>85</v>
      </c>
      <c r="AA343" s="183">
        <v>67</v>
      </c>
      <c r="AB343" s="183">
        <v>71</v>
      </c>
      <c r="AC343" s="183">
        <v>65</v>
      </c>
      <c r="AD343" s="183">
        <v>70</v>
      </c>
      <c r="AE343" s="183">
        <v>73</v>
      </c>
      <c r="AF343" s="183">
        <v>82</v>
      </c>
      <c r="AG343" s="183">
        <v>73</v>
      </c>
      <c r="AH343" s="183">
        <v>58</v>
      </c>
      <c r="AI343" s="183">
        <v>75</v>
      </c>
      <c r="AJ343" s="183">
        <v>150</v>
      </c>
      <c r="AL343" s="184">
        <v>100</v>
      </c>
      <c r="AM343" s="184">
        <v>9.2711239793037663</v>
      </c>
    </row>
    <row r="344" spans="1:39" s="182" customFormat="1" x14ac:dyDescent="0.2">
      <c r="A344" s="186" t="s">
        <v>497</v>
      </c>
      <c r="B344" s="187">
        <v>18</v>
      </c>
      <c r="C344" s="187">
        <v>41</v>
      </c>
      <c r="D344" s="187">
        <v>65</v>
      </c>
      <c r="E344" s="187">
        <v>39</v>
      </c>
      <c r="F344" s="187">
        <v>16</v>
      </c>
      <c r="G344" s="187">
        <v>17</v>
      </c>
      <c r="H344" s="187">
        <v>13</v>
      </c>
      <c r="I344" s="187">
        <v>13</v>
      </c>
      <c r="J344" s="187">
        <v>14</v>
      </c>
      <c r="K344" s="187">
        <v>22</v>
      </c>
      <c r="L344" s="187">
        <v>38</v>
      </c>
      <c r="M344" s="187">
        <v>49</v>
      </c>
      <c r="N344" s="187">
        <v>48</v>
      </c>
      <c r="O344" s="187">
        <v>62</v>
      </c>
      <c r="P344" s="187">
        <v>59</v>
      </c>
      <c r="Q344" s="187">
        <v>85</v>
      </c>
      <c r="R344" s="187">
        <v>105</v>
      </c>
      <c r="S344" s="187">
        <v>172</v>
      </c>
      <c r="T344" s="187">
        <v>405</v>
      </c>
      <c r="U344" s="187">
        <v>563</v>
      </c>
      <c r="V344" s="187">
        <v>658</v>
      </c>
      <c r="W344" s="187">
        <v>608</v>
      </c>
      <c r="X344" s="187">
        <v>592</v>
      </c>
      <c r="Y344" s="187">
        <v>600</v>
      </c>
      <c r="Z344" s="187">
        <v>667</v>
      </c>
      <c r="AA344" s="187">
        <v>713</v>
      </c>
      <c r="AB344" s="187">
        <v>752</v>
      </c>
      <c r="AC344" s="187">
        <v>769</v>
      </c>
      <c r="AD344" s="187">
        <v>961</v>
      </c>
      <c r="AE344" s="187">
        <v>1167</v>
      </c>
      <c r="AF344" s="187">
        <v>1394</v>
      </c>
      <c r="AG344" s="187">
        <v>1195</v>
      </c>
      <c r="AH344" s="187">
        <v>947</v>
      </c>
      <c r="AI344" s="187">
        <v>1144</v>
      </c>
      <c r="AJ344" s="187">
        <v>2508</v>
      </c>
      <c r="AK344" s="186"/>
      <c r="AL344" s="188">
        <v>119.23076923076925</v>
      </c>
      <c r="AM344" s="188">
        <v>8.9485807920554521</v>
      </c>
    </row>
    <row r="345" spans="1:39" s="182" customFormat="1" x14ac:dyDescent="0.2">
      <c r="A345" s="189" t="s">
        <v>467</v>
      </c>
      <c r="B345" s="190">
        <v>0.15669887699138157</v>
      </c>
      <c r="C345" s="190">
        <v>0.30857228870324377</v>
      </c>
      <c r="D345" s="190">
        <v>0.45267776307542312</v>
      </c>
      <c r="E345" s="190">
        <v>0.24548372883489647</v>
      </c>
      <c r="F345" s="190">
        <v>8.6444432438273267E-2</v>
      </c>
      <c r="G345" s="190">
        <v>8.5123428972009418E-2</v>
      </c>
      <c r="H345" s="190">
        <v>5.7130301032740062E-2</v>
      </c>
      <c r="I345" s="190">
        <v>5.2659294365455502E-2</v>
      </c>
      <c r="J345" s="190">
        <v>5.3541379837846112E-2</v>
      </c>
      <c r="K345" s="190">
        <v>8.0642205197756681E-2</v>
      </c>
      <c r="L345" s="190">
        <v>0.13079094100640187</v>
      </c>
      <c r="M345" s="190">
        <v>0.1412225840850794</v>
      </c>
      <c r="N345" s="190">
        <v>0.13574276745567149</v>
      </c>
      <c r="O345" s="190">
        <v>0.16782156777825899</v>
      </c>
      <c r="P345" s="190">
        <v>0.15622103953186645</v>
      </c>
      <c r="Q345" s="190">
        <v>0.21484720572251853</v>
      </c>
      <c r="R345" s="190">
        <v>0.24761814923120462</v>
      </c>
      <c r="S345" s="190">
        <v>0.3649867374005305</v>
      </c>
      <c r="T345" s="190">
        <v>0.7725174531720902</v>
      </c>
      <c r="U345" s="190">
        <v>0.97324021573779551</v>
      </c>
      <c r="V345" s="190">
        <v>1.1528892315239865</v>
      </c>
      <c r="W345" s="190">
        <v>1.0667040948805222</v>
      </c>
      <c r="X345" s="190">
        <v>1.0428410372040586</v>
      </c>
      <c r="Y345" s="190">
        <v>1.0518749671289072</v>
      </c>
      <c r="Z345" s="190">
        <v>1.0988286848651587</v>
      </c>
      <c r="AA345" s="190">
        <v>1.0705223488431452</v>
      </c>
      <c r="AB345" s="190">
        <v>1.0218502011088162</v>
      </c>
      <c r="AC345" s="190">
        <v>0.98765749219763432</v>
      </c>
      <c r="AD345" s="190">
        <v>1.1341508031109484</v>
      </c>
      <c r="AE345" s="190">
        <v>1.2610354105658992</v>
      </c>
      <c r="AF345" s="190">
        <v>1.372303875724791</v>
      </c>
      <c r="AG345" s="190">
        <v>1.6444652391699237</v>
      </c>
      <c r="AH345" s="190">
        <v>1.5820775836145544</v>
      </c>
      <c r="AI345" s="190">
        <v>1.5163565028365409</v>
      </c>
      <c r="AJ345" s="190">
        <v>2.2135922330097086</v>
      </c>
      <c r="AL345" s="184"/>
      <c r="AM345" s="184"/>
    </row>
    <row r="346" spans="1:39" s="182" customFormat="1" x14ac:dyDescent="0.2">
      <c r="A346" s="191"/>
      <c r="B346" s="185"/>
      <c r="C346" s="185"/>
      <c r="D346" s="185"/>
      <c r="AL346" s="184" t="s">
        <v>468</v>
      </c>
      <c r="AM346" s="184" t="s">
        <v>468</v>
      </c>
    </row>
    <row r="347" spans="1:39" s="182" customFormat="1" x14ac:dyDescent="0.2">
      <c r="B347" s="185"/>
      <c r="C347" s="185"/>
      <c r="D347" s="185"/>
      <c r="AL347" s="184" t="s">
        <v>468</v>
      </c>
      <c r="AM347" s="184" t="s">
        <v>468</v>
      </c>
    </row>
    <row r="348" spans="1:39" s="182" customFormat="1" x14ac:dyDescent="0.2">
      <c r="A348" s="202" t="s">
        <v>498</v>
      </c>
      <c r="B348" s="193"/>
      <c r="C348" s="193"/>
      <c r="D348" s="193"/>
      <c r="E348" s="194"/>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5" t="s">
        <v>468</v>
      </c>
      <c r="AM348" s="195" t="s">
        <v>468</v>
      </c>
    </row>
    <row r="349" spans="1:39" s="182" customFormat="1" x14ac:dyDescent="0.2">
      <c r="A349" s="182" t="s">
        <v>387</v>
      </c>
      <c r="B349" s="183">
        <v>1168</v>
      </c>
      <c r="C349" s="183">
        <v>1472</v>
      </c>
      <c r="D349" s="183">
        <v>1655</v>
      </c>
      <c r="E349" s="183">
        <v>1935</v>
      </c>
      <c r="F349" s="183">
        <v>2363</v>
      </c>
      <c r="G349" s="183">
        <v>3028</v>
      </c>
      <c r="H349" s="183">
        <v>3636</v>
      </c>
      <c r="I349" s="183">
        <v>3757</v>
      </c>
      <c r="J349" s="183">
        <v>3943</v>
      </c>
      <c r="K349" s="183">
        <v>3812</v>
      </c>
      <c r="L349" s="183">
        <v>4391</v>
      </c>
      <c r="M349" s="183">
        <v>5138</v>
      </c>
      <c r="N349" s="183">
        <v>5628</v>
      </c>
      <c r="O349" s="183">
        <v>5898</v>
      </c>
      <c r="P349" s="183">
        <v>5680</v>
      </c>
      <c r="Q349" s="183">
        <v>5716</v>
      </c>
      <c r="R349" s="183">
        <v>6166</v>
      </c>
      <c r="S349" s="183">
        <v>6514</v>
      </c>
      <c r="T349" s="183">
        <v>7555</v>
      </c>
      <c r="U349" s="183">
        <v>9252</v>
      </c>
      <c r="V349" s="183">
        <v>8908</v>
      </c>
      <c r="W349" s="183">
        <v>8673</v>
      </c>
      <c r="X349" s="183">
        <v>9348</v>
      </c>
      <c r="Y349" s="183">
        <v>9333</v>
      </c>
      <c r="Z349" s="183">
        <v>10097</v>
      </c>
      <c r="AA349" s="183">
        <v>11083</v>
      </c>
      <c r="AB349" s="183">
        <v>11913</v>
      </c>
      <c r="AC349" s="183">
        <v>12744</v>
      </c>
      <c r="AD349" s="183">
        <v>13483</v>
      </c>
      <c r="AE349" s="183">
        <v>13404</v>
      </c>
      <c r="AF349" s="183">
        <v>13964</v>
      </c>
      <c r="AG349" s="183">
        <v>10046</v>
      </c>
      <c r="AH349" s="183">
        <v>7924</v>
      </c>
      <c r="AI349" s="183">
        <v>11296</v>
      </c>
      <c r="AJ349" s="183">
        <v>17862</v>
      </c>
      <c r="AK349" s="183"/>
      <c r="AL349" s="184">
        <v>58.126770538243619</v>
      </c>
      <c r="AM349" s="184">
        <v>1.6193480626209436</v>
      </c>
    </row>
    <row r="350" spans="1:39" s="182" customFormat="1" x14ac:dyDescent="0.2">
      <c r="A350" s="185" t="s">
        <v>195</v>
      </c>
      <c r="B350" s="183">
        <v>243</v>
      </c>
      <c r="C350" s="183">
        <v>295</v>
      </c>
      <c r="D350" s="183">
        <v>233</v>
      </c>
      <c r="E350" s="183">
        <v>219</v>
      </c>
      <c r="F350" s="183">
        <v>281</v>
      </c>
      <c r="G350" s="183">
        <v>350</v>
      </c>
      <c r="H350" s="183">
        <v>383</v>
      </c>
      <c r="I350" s="183">
        <v>357</v>
      </c>
      <c r="J350" s="183">
        <v>408</v>
      </c>
      <c r="K350" s="183">
        <v>487</v>
      </c>
      <c r="L350" s="183">
        <v>625</v>
      </c>
      <c r="M350" s="183">
        <v>851</v>
      </c>
      <c r="N350" s="183">
        <v>1240</v>
      </c>
      <c r="O350" s="183">
        <v>1677</v>
      </c>
      <c r="P350" s="183">
        <v>2093</v>
      </c>
      <c r="Q350" s="183">
        <v>2718</v>
      </c>
      <c r="R350" s="183">
        <v>2940</v>
      </c>
      <c r="S350" s="183">
        <v>3387</v>
      </c>
      <c r="T350" s="183">
        <v>4149</v>
      </c>
      <c r="U350" s="183">
        <v>5060</v>
      </c>
      <c r="V350" s="183">
        <v>5772</v>
      </c>
      <c r="W350" s="183">
        <v>6504</v>
      </c>
      <c r="X350" s="183">
        <v>6721</v>
      </c>
      <c r="Y350" s="183">
        <v>6809</v>
      </c>
      <c r="Z350" s="183">
        <v>7587</v>
      </c>
      <c r="AA350" s="183">
        <v>8915</v>
      </c>
      <c r="AB350" s="183">
        <v>11067</v>
      </c>
      <c r="AC350" s="183">
        <v>13372</v>
      </c>
      <c r="AD350" s="183">
        <v>15789</v>
      </c>
      <c r="AE350" s="183">
        <v>17885</v>
      </c>
      <c r="AF350" s="183">
        <v>19186</v>
      </c>
      <c r="AG350" s="183">
        <v>12490</v>
      </c>
      <c r="AH350" s="183">
        <v>9145</v>
      </c>
      <c r="AI350" s="183">
        <v>9550</v>
      </c>
      <c r="AJ350" s="183">
        <v>14651</v>
      </c>
      <c r="AK350" s="183"/>
      <c r="AL350" s="184">
        <v>53.413612565445021</v>
      </c>
      <c r="AM350" s="184">
        <v>-9.2623128232860523</v>
      </c>
    </row>
    <row r="351" spans="1:39" s="182" customFormat="1" x14ac:dyDescent="0.2">
      <c r="A351" s="182" t="s">
        <v>258</v>
      </c>
      <c r="B351" s="183">
        <v>1664</v>
      </c>
      <c r="C351" s="183">
        <v>2106</v>
      </c>
      <c r="D351" s="183">
        <v>2431</v>
      </c>
      <c r="E351" s="183">
        <v>2814</v>
      </c>
      <c r="F351" s="183">
        <v>3071</v>
      </c>
      <c r="G351" s="183">
        <v>3277</v>
      </c>
      <c r="H351" s="183">
        <v>3418</v>
      </c>
      <c r="I351" s="183">
        <v>3873</v>
      </c>
      <c r="J351" s="183">
        <v>3780</v>
      </c>
      <c r="K351" s="183">
        <v>3590</v>
      </c>
      <c r="L351" s="183">
        <v>3323</v>
      </c>
      <c r="M351" s="183">
        <v>3215</v>
      </c>
      <c r="N351" s="183">
        <v>3156</v>
      </c>
      <c r="O351" s="183">
        <v>3225</v>
      </c>
      <c r="P351" s="183">
        <v>2909</v>
      </c>
      <c r="Q351" s="183">
        <v>3092</v>
      </c>
      <c r="R351" s="183">
        <v>3120</v>
      </c>
      <c r="S351" s="183">
        <v>3026</v>
      </c>
      <c r="T351" s="183">
        <v>2690</v>
      </c>
      <c r="U351" s="183">
        <v>2421</v>
      </c>
      <c r="V351" s="183">
        <v>2107</v>
      </c>
      <c r="W351" s="183">
        <v>2131</v>
      </c>
      <c r="X351" s="183">
        <v>1973</v>
      </c>
      <c r="Y351" s="183">
        <v>2098</v>
      </c>
      <c r="Z351" s="183">
        <v>1988</v>
      </c>
      <c r="AA351" s="183">
        <v>2065</v>
      </c>
      <c r="AB351" s="183">
        <v>2043</v>
      </c>
      <c r="AC351" s="183">
        <v>2160</v>
      </c>
      <c r="AD351" s="183">
        <v>2238</v>
      </c>
      <c r="AE351" s="183">
        <v>2494</v>
      </c>
      <c r="AF351" s="183">
        <v>2676</v>
      </c>
      <c r="AG351" s="183">
        <v>1408</v>
      </c>
      <c r="AH351" s="183">
        <v>977</v>
      </c>
      <c r="AI351" s="183">
        <v>1334</v>
      </c>
      <c r="AJ351" s="183">
        <v>2289</v>
      </c>
      <c r="AK351" s="183"/>
      <c r="AL351" s="184">
        <v>71.589205397301356</v>
      </c>
      <c r="AM351" s="184">
        <v>-7.906296806440821</v>
      </c>
    </row>
    <row r="352" spans="1:39" s="182" customFormat="1" x14ac:dyDescent="0.2">
      <c r="A352" s="182" t="s">
        <v>298</v>
      </c>
      <c r="B352" s="183">
        <v>1165</v>
      </c>
      <c r="C352" s="183">
        <v>1231</v>
      </c>
      <c r="D352" s="183">
        <v>1244</v>
      </c>
      <c r="E352" s="183">
        <v>1093</v>
      </c>
      <c r="F352" s="183">
        <v>1191</v>
      </c>
      <c r="G352" s="183">
        <v>1189</v>
      </c>
      <c r="H352" s="183">
        <v>1339</v>
      </c>
      <c r="I352" s="183">
        <v>1619</v>
      </c>
      <c r="J352" s="183">
        <v>1772</v>
      </c>
      <c r="K352" s="183">
        <v>1817</v>
      </c>
      <c r="L352" s="183">
        <v>2073</v>
      </c>
      <c r="M352" s="183">
        <v>2840</v>
      </c>
      <c r="N352" s="183">
        <v>2814</v>
      </c>
      <c r="O352" s="183">
        <v>2817</v>
      </c>
      <c r="P352" s="183">
        <v>3048</v>
      </c>
      <c r="Q352" s="183">
        <v>3275</v>
      </c>
      <c r="R352" s="183">
        <v>3601</v>
      </c>
      <c r="S352" s="183">
        <v>3664</v>
      </c>
      <c r="T352" s="183">
        <v>3893</v>
      </c>
      <c r="U352" s="183">
        <v>3993</v>
      </c>
      <c r="V352" s="183">
        <v>3521</v>
      </c>
      <c r="W352" s="183">
        <v>3534</v>
      </c>
      <c r="X352" s="183">
        <v>3653</v>
      </c>
      <c r="Y352" s="183">
        <v>3801</v>
      </c>
      <c r="Z352" s="183">
        <v>3930</v>
      </c>
      <c r="AA352" s="183">
        <v>4330</v>
      </c>
      <c r="AB352" s="183">
        <v>4538</v>
      </c>
      <c r="AC352" s="183">
        <v>4513</v>
      </c>
      <c r="AD352" s="183">
        <v>4943</v>
      </c>
      <c r="AE352" s="183">
        <v>5365</v>
      </c>
      <c r="AF352" s="183">
        <v>6205</v>
      </c>
      <c r="AG352" s="183">
        <v>3517</v>
      </c>
      <c r="AH352" s="183">
        <v>3291</v>
      </c>
      <c r="AI352" s="183">
        <v>4531</v>
      </c>
      <c r="AJ352" s="183">
        <v>6254</v>
      </c>
      <c r="AK352" s="183"/>
      <c r="AL352" s="184">
        <v>38.026925623482668</v>
      </c>
      <c r="AM352" s="184">
        <v>-0.69196830506731999</v>
      </c>
    </row>
    <row r="353" spans="1:39" s="182" customFormat="1" x14ac:dyDescent="0.2">
      <c r="A353" s="185" t="s">
        <v>322</v>
      </c>
      <c r="B353" s="183">
        <v>113</v>
      </c>
      <c r="C353" s="183">
        <v>148</v>
      </c>
      <c r="D353" s="183">
        <v>202</v>
      </c>
      <c r="E353" s="183">
        <v>273</v>
      </c>
      <c r="F353" s="183">
        <v>444</v>
      </c>
      <c r="G353" s="183">
        <v>661</v>
      </c>
      <c r="H353" s="183">
        <v>980</v>
      </c>
      <c r="I353" s="183">
        <v>1016</v>
      </c>
      <c r="J353" s="183">
        <v>1039</v>
      </c>
      <c r="K353" s="183">
        <v>514</v>
      </c>
      <c r="L353" s="183">
        <v>616</v>
      </c>
      <c r="M353" s="183">
        <v>823</v>
      </c>
      <c r="N353" s="183">
        <v>1144</v>
      </c>
      <c r="O353" s="183">
        <v>1083</v>
      </c>
      <c r="P353" s="183">
        <v>1193</v>
      </c>
      <c r="Q353" s="183">
        <v>1242</v>
      </c>
      <c r="R353" s="183">
        <v>1520</v>
      </c>
      <c r="S353" s="183">
        <v>1879</v>
      </c>
      <c r="T353" s="183">
        <v>2149</v>
      </c>
      <c r="U353" s="183">
        <v>2152</v>
      </c>
      <c r="V353" s="183">
        <v>2125</v>
      </c>
      <c r="W353" s="183">
        <v>2212</v>
      </c>
      <c r="X353" s="183">
        <v>2035</v>
      </c>
      <c r="Y353" s="183">
        <v>2034</v>
      </c>
      <c r="Z353" s="183">
        <v>1893</v>
      </c>
      <c r="AA353" s="183">
        <v>1818</v>
      </c>
      <c r="AB353" s="183">
        <v>1981</v>
      </c>
      <c r="AC353" s="183">
        <v>2185</v>
      </c>
      <c r="AD353" s="183">
        <v>2144</v>
      </c>
      <c r="AE353" s="183">
        <v>2197</v>
      </c>
      <c r="AF353" s="183">
        <v>2219</v>
      </c>
      <c r="AG353" s="183">
        <v>1131</v>
      </c>
      <c r="AH353" s="183">
        <v>748</v>
      </c>
      <c r="AI353" s="183">
        <v>1047</v>
      </c>
      <c r="AJ353" s="183">
        <v>2072</v>
      </c>
      <c r="AK353" s="183"/>
      <c r="AL353" s="184">
        <v>97.898758357211079</v>
      </c>
      <c r="AM353" s="184">
        <v>-8.1086893838480734</v>
      </c>
    </row>
    <row r="354" spans="1:39" s="197" customFormat="1" x14ac:dyDescent="0.2">
      <c r="A354" s="186" t="s">
        <v>499</v>
      </c>
      <c r="B354" s="187">
        <v>4353</v>
      </c>
      <c r="C354" s="187">
        <v>5252</v>
      </c>
      <c r="D354" s="187">
        <v>5765</v>
      </c>
      <c r="E354" s="187">
        <v>6334</v>
      </c>
      <c r="F354" s="187">
        <v>7350</v>
      </c>
      <c r="G354" s="187">
        <v>8505</v>
      </c>
      <c r="H354" s="187">
        <v>9756</v>
      </c>
      <c r="I354" s="187">
        <v>10622</v>
      </c>
      <c r="J354" s="187">
        <v>10942</v>
      </c>
      <c r="K354" s="187">
        <v>10220</v>
      </c>
      <c r="L354" s="187">
        <v>11028</v>
      </c>
      <c r="M354" s="187">
        <v>12867</v>
      </c>
      <c r="N354" s="187">
        <v>13982</v>
      </c>
      <c r="O354" s="187">
        <v>14700</v>
      </c>
      <c r="P354" s="187">
        <v>14923</v>
      </c>
      <c r="Q354" s="187">
        <v>16043</v>
      </c>
      <c r="R354" s="187">
        <v>17347</v>
      </c>
      <c r="S354" s="187">
        <v>18470</v>
      </c>
      <c r="T354" s="187">
        <v>20436</v>
      </c>
      <c r="U354" s="187">
        <v>22878</v>
      </c>
      <c r="V354" s="187">
        <v>22433</v>
      </c>
      <c r="W354" s="187">
        <v>23054</v>
      </c>
      <c r="X354" s="187">
        <v>23730</v>
      </c>
      <c r="Y354" s="187">
        <v>24075</v>
      </c>
      <c r="Z354" s="187">
        <v>25495</v>
      </c>
      <c r="AA354" s="187">
        <v>28211</v>
      </c>
      <c r="AB354" s="187">
        <v>31542</v>
      </c>
      <c r="AC354" s="187">
        <v>34974</v>
      </c>
      <c r="AD354" s="187">
        <v>38597</v>
      </c>
      <c r="AE354" s="187">
        <v>41345</v>
      </c>
      <c r="AF354" s="187">
        <v>44250</v>
      </c>
      <c r="AG354" s="187">
        <v>28592</v>
      </c>
      <c r="AH354" s="187">
        <v>22085</v>
      </c>
      <c r="AI354" s="187">
        <v>27758</v>
      </c>
      <c r="AJ354" s="187">
        <v>43128</v>
      </c>
      <c r="AK354" s="186"/>
      <c r="AL354" s="188">
        <v>55.371424454211393</v>
      </c>
      <c r="AM354" s="188">
        <v>-4.0475703188141807</v>
      </c>
    </row>
    <row r="355" spans="1:39" s="182" customFormat="1" x14ac:dyDescent="0.2">
      <c r="A355" s="189" t="s">
        <v>467</v>
      </c>
      <c r="B355" s="190">
        <v>37.895011752415776</v>
      </c>
      <c r="C355" s="190">
        <v>39.527357567547227</v>
      </c>
      <c r="D355" s="190">
        <v>40.14903544815099</v>
      </c>
      <c r="E355" s="190">
        <v>39.869075344621393</v>
      </c>
      <c r="F355" s="190">
        <v>39.71041115133179</v>
      </c>
      <c r="G355" s="190">
        <v>42.586750788643535</v>
      </c>
      <c r="H355" s="190">
        <v>42.874093605800923</v>
      </c>
      <c r="I355" s="190">
        <v>43.02669421152833</v>
      </c>
      <c r="J355" s="190">
        <v>41.846412727550863</v>
      </c>
      <c r="K355" s="190">
        <v>37.461969869139693</v>
      </c>
      <c r="L355" s="190">
        <v>37.956907826805256</v>
      </c>
      <c r="M355" s="190">
        <v>37.083897743320748</v>
      </c>
      <c r="N355" s="190">
        <v>39.540736970108306</v>
      </c>
      <c r="O355" s="190">
        <v>39.789952360329146</v>
      </c>
      <c r="P355" s="190">
        <v>39.513331744644795</v>
      </c>
      <c r="Q355" s="190">
        <v>40.550514369486642</v>
      </c>
      <c r="R355" s="190">
        <v>40.908876521082917</v>
      </c>
      <c r="S355" s="190">
        <v>39.193633952254643</v>
      </c>
      <c r="T355" s="190">
        <v>38.980658451913172</v>
      </c>
      <c r="U355" s="190">
        <v>39.54847185728115</v>
      </c>
      <c r="V355" s="190">
        <v>39.305112660756208</v>
      </c>
      <c r="W355" s="190">
        <v>40.447033229236112</v>
      </c>
      <c r="X355" s="190">
        <v>41.801719278466742</v>
      </c>
      <c r="Y355" s="190">
        <v>42.206483056047404</v>
      </c>
      <c r="Z355" s="190">
        <v>42.000955503204231</v>
      </c>
      <c r="AA355" s="190">
        <v>42.356950888098133</v>
      </c>
      <c r="AB355" s="190">
        <v>42.860637025763673</v>
      </c>
      <c r="AC355" s="190">
        <v>44.918508624343382</v>
      </c>
      <c r="AD355" s="190">
        <v>45.55132002879634</v>
      </c>
      <c r="AE355" s="190">
        <v>44.676528748797857</v>
      </c>
      <c r="AF355" s="190">
        <v>43.561295911637018</v>
      </c>
      <c r="AG355" s="190">
        <v>39.34606704464138</v>
      </c>
      <c r="AH355" s="190">
        <v>36.895653045541117</v>
      </c>
      <c r="AI355" s="190">
        <v>36.792852977042571</v>
      </c>
      <c r="AJ355" s="190">
        <v>38.065313327449253</v>
      </c>
      <c r="AL355" s="184"/>
      <c r="AM355" s="184"/>
    </row>
    <row r="356" spans="1:39" s="182" customFormat="1" x14ac:dyDescent="0.2">
      <c r="B356" s="185"/>
      <c r="C356" s="185"/>
      <c r="D356" s="185"/>
      <c r="AL356" s="184" t="s">
        <v>468</v>
      </c>
      <c r="AM356" s="184" t="s">
        <v>468</v>
      </c>
    </row>
    <row r="357" spans="1:39" s="182" customFormat="1" x14ac:dyDescent="0.2">
      <c r="B357" s="185"/>
      <c r="C357" s="185"/>
      <c r="D357" s="185"/>
      <c r="AL357" s="184" t="s">
        <v>468</v>
      </c>
      <c r="AM357" s="184" t="s">
        <v>468</v>
      </c>
    </row>
    <row r="358" spans="1:39" s="182" customFormat="1" x14ac:dyDescent="0.2">
      <c r="A358" s="202" t="s">
        <v>500</v>
      </c>
      <c r="B358" s="193"/>
      <c r="C358" s="193"/>
      <c r="D358" s="193"/>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5" t="s">
        <v>468</v>
      </c>
      <c r="AM358" s="195" t="s">
        <v>468</v>
      </c>
    </row>
    <row r="359" spans="1:39" s="182" customFormat="1" x14ac:dyDescent="0.2">
      <c r="A359" s="182" t="s">
        <v>85</v>
      </c>
      <c r="B359" s="183">
        <v>939</v>
      </c>
      <c r="C359" s="183">
        <v>1063</v>
      </c>
      <c r="D359" s="183">
        <v>1108</v>
      </c>
      <c r="E359" s="183">
        <v>1185</v>
      </c>
      <c r="F359" s="183">
        <v>1464</v>
      </c>
      <c r="G359" s="183">
        <v>1611</v>
      </c>
      <c r="H359" s="183">
        <v>1778</v>
      </c>
      <c r="I359" s="183">
        <v>2057</v>
      </c>
      <c r="J359" s="183">
        <v>2337</v>
      </c>
      <c r="K359" s="183">
        <v>2580</v>
      </c>
      <c r="L359" s="183">
        <v>2616</v>
      </c>
      <c r="M359" s="183">
        <v>3224</v>
      </c>
      <c r="N359" s="183">
        <v>3164</v>
      </c>
      <c r="O359" s="183">
        <v>3218</v>
      </c>
      <c r="P359" s="183">
        <v>3511</v>
      </c>
      <c r="Q359" s="183">
        <v>4109</v>
      </c>
      <c r="R359" s="183">
        <v>4261</v>
      </c>
      <c r="S359" s="183">
        <v>4465</v>
      </c>
      <c r="T359" s="183">
        <v>5048</v>
      </c>
      <c r="U359" s="183">
        <v>5501</v>
      </c>
      <c r="V359" s="183">
        <v>5280</v>
      </c>
      <c r="W359" s="183">
        <v>5134</v>
      </c>
      <c r="X359" s="183">
        <v>5185</v>
      </c>
      <c r="Y359" s="183">
        <v>5473</v>
      </c>
      <c r="Z359" s="183">
        <v>5811</v>
      </c>
      <c r="AA359" s="183">
        <v>6124</v>
      </c>
      <c r="AB359" s="183">
        <v>6269</v>
      </c>
      <c r="AC359" s="183">
        <v>6227</v>
      </c>
      <c r="AD359" s="183">
        <v>6164</v>
      </c>
      <c r="AE359" s="183">
        <v>7269</v>
      </c>
      <c r="AF359" s="183">
        <v>8077</v>
      </c>
      <c r="AG359" s="183">
        <v>5154</v>
      </c>
      <c r="AH359" s="183">
        <v>4672</v>
      </c>
      <c r="AI359" s="183">
        <v>5779</v>
      </c>
      <c r="AJ359" s="183">
        <v>7727</v>
      </c>
      <c r="AL359" s="184">
        <v>33.708254023187408</v>
      </c>
      <c r="AM359" s="184">
        <v>-2.2515391385519621</v>
      </c>
    </row>
    <row r="360" spans="1:39" s="182" customFormat="1" x14ac:dyDescent="0.2">
      <c r="A360" s="182" t="s">
        <v>190</v>
      </c>
      <c r="B360" s="183">
        <v>189</v>
      </c>
      <c r="C360" s="183">
        <v>236</v>
      </c>
      <c r="D360" s="183">
        <v>263</v>
      </c>
      <c r="E360" s="183">
        <v>233</v>
      </c>
      <c r="F360" s="183">
        <v>264</v>
      </c>
      <c r="G360" s="183">
        <v>259</v>
      </c>
      <c r="H360" s="183">
        <v>273</v>
      </c>
      <c r="I360" s="183">
        <v>324</v>
      </c>
      <c r="J360" s="183">
        <v>353</v>
      </c>
      <c r="K360" s="183">
        <v>410</v>
      </c>
      <c r="L360" s="183">
        <v>366</v>
      </c>
      <c r="M360" s="183">
        <v>503</v>
      </c>
      <c r="N360" s="183">
        <v>578</v>
      </c>
      <c r="O360" s="183">
        <v>533</v>
      </c>
      <c r="P360" s="183">
        <v>508</v>
      </c>
      <c r="Q360" s="183">
        <v>595</v>
      </c>
      <c r="R360" s="183">
        <v>670</v>
      </c>
      <c r="S360" s="183">
        <v>831</v>
      </c>
      <c r="T360" s="183">
        <v>920</v>
      </c>
      <c r="U360" s="183">
        <v>951</v>
      </c>
      <c r="V360" s="183">
        <v>913</v>
      </c>
      <c r="W360" s="183">
        <v>877</v>
      </c>
      <c r="X360" s="183">
        <v>949</v>
      </c>
      <c r="Y360" s="183">
        <v>937</v>
      </c>
      <c r="Z360" s="183">
        <v>920</v>
      </c>
      <c r="AA360" s="183">
        <v>969</v>
      </c>
      <c r="AB360" s="183">
        <v>1041</v>
      </c>
      <c r="AC360" s="183">
        <v>1029</v>
      </c>
      <c r="AD360" s="183">
        <v>1062</v>
      </c>
      <c r="AE360" s="183">
        <v>1180</v>
      </c>
      <c r="AF360" s="183">
        <v>1180</v>
      </c>
      <c r="AG360" s="183">
        <v>701</v>
      </c>
      <c r="AH360" s="183">
        <v>552</v>
      </c>
      <c r="AI360" s="183">
        <v>991</v>
      </c>
      <c r="AJ360" s="183">
        <v>1647</v>
      </c>
      <c r="AL360" s="184">
        <v>66.195761856710391</v>
      </c>
      <c r="AM360" s="184">
        <v>2.6182014977650141</v>
      </c>
    </row>
    <row r="361" spans="1:39" s="182" customFormat="1" x14ac:dyDescent="0.2">
      <c r="A361" s="182" t="s">
        <v>194</v>
      </c>
      <c r="B361" s="183">
        <v>2</v>
      </c>
      <c r="C361" s="183">
        <v>2</v>
      </c>
      <c r="D361" s="183">
        <v>1</v>
      </c>
      <c r="E361" s="183">
        <v>2</v>
      </c>
      <c r="F361" s="183">
        <v>4</v>
      </c>
      <c r="G361" s="183">
        <v>5</v>
      </c>
      <c r="H361" s="183">
        <v>7</v>
      </c>
      <c r="I361" s="183">
        <v>7</v>
      </c>
      <c r="J361" s="183">
        <v>7</v>
      </c>
      <c r="K361" s="183">
        <v>8</v>
      </c>
      <c r="L361" s="183">
        <v>21</v>
      </c>
      <c r="M361" s="183">
        <v>15</v>
      </c>
      <c r="N361" s="183">
        <v>21</v>
      </c>
      <c r="O361" s="183">
        <v>26</v>
      </c>
      <c r="P361" s="183">
        <v>19</v>
      </c>
      <c r="Q361" s="183">
        <v>32</v>
      </c>
      <c r="R361" s="183">
        <v>45</v>
      </c>
      <c r="S361" s="183">
        <v>100</v>
      </c>
      <c r="T361" s="183">
        <v>150</v>
      </c>
      <c r="U361" s="183">
        <v>195</v>
      </c>
      <c r="V361" s="183">
        <v>202</v>
      </c>
      <c r="W361" s="183">
        <v>177</v>
      </c>
      <c r="X361" s="183">
        <v>197</v>
      </c>
      <c r="Y361" s="183">
        <v>180</v>
      </c>
      <c r="Z361" s="183">
        <v>187</v>
      </c>
      <c r="AA361" s="183">
        <v>205</v>
      </c>
      <c r="AB361" s="183">
        <v>183</v>
      </c>
      <c r="AC361" s="183">
        <v>204</v>
      </c>
      <c r="AD361" s="183">
        <v>234</v>
      </c>
      <c r="AE361" s="183">
        <v>286</v>
      </c>
      <c r="AF361" s="183">
        <v>305</v>
      </c>
      <c r="AG361" s="183">
        <v>196</v>
      </c>
      <c r="AH361" s="183">
        <v>136</v>
      </c>
      <c r="AI361" s="183">
        <v>218</v>
      </c>
      <c r="AJ361" s="183">
        <v>456</v>
      </c>
      <c r="AL361" s="184">
        <v>109.1743119266055</v>
      </c>
      <c r="AM361" s="184">
        <v>2.77963067795217</v>
      </c>
    </row>
    <row r="362" spans="1:39" s="182" customFormat="1" x14ac:dyDescent="0.2">
      <c r="A362" s="182" t="s">
        <v>198</v>
      </c>
      <c r="B362" s="183" t="s">
        <v>559</v>
      </c>
      <c r="C362" s="183" t="s">
        <v>559</v>
      </c>
      <c r="D362" s="183" t="s">
        <v>559</v>
      </c>
      <c r="E362" s="183" t="s">
        <v>559</v>
      </c>
      <c r="F362" s="183" t="s">
        <v>559</v>
      </c>
      <c r="G362" s="183" t="s">
        <v>559</v>
      </c>
      <c r="H362" s="183" t="s">
        <v>559</v>
      </c>
      <c r="I362" s="183" t="s">
        <v>559</v>
      </c>
      <c r="J362" s="183" t="s">
        <v>559</v>
      </c>
      <c r="K362" s="183" t="s">
        <v>559</v>
      </c>
      <c r="L362" s="183" t="s">
        <v>559</v>
      </c>
      <c r="M362" s="183" t="s">
        <v>559</v>
      </c>
      <c r="N362" s="183" t="s">
        <v>559</v>
      </c>
      <c r="O362" s="183" t="s">
        <v>559</v>
      </c>
      <c r="P362" s="183" t="s">
        <v>559</v>
      </c>
      <c r="Q362" s="183" t="s">
        <v>559</v>
      </c>
      <c r="R362" s="183" t="s">
        <v>559</v>
      </c>
      <c r="S362" s="183" t="s">
        <v>559</v>
      </c>
      <c r="T362" s="183">
        <v>146</v>
      </c>
      <c r="U362" s="183">
        <v>229</v>
      </c>
      <c r="V362" s="183">
        <v>288</v>
      </c>
      <c r="W362" s="183">
        <v>279</v>
      </c>
      <c r="X362" s="183">
        <v>250</v>
      </c>
      <c r="Y362" s="183">
        <v>272</v>
      </c>
      <c r="Z362" s="183">
        <v>321</v>
      </c>
      <c r="AA362" s="183">
        <v>348</v>
      </c>
      <c r="AB362" s="183">
        <v>395</v>
      </c>
      <c r="AC362" s="183">
        <v>395</v>
      </c>
      <c r="AD362" s="183">
        <v>524</v>
      </c>
      <c r="AE362" s="183">
        <v>675</v>
      </c>
      <c r="AF362" s="183">
        <v>851</v>
      </c>
      <c r="AG362" s="183">
        <v>814</v>
      </c>
      <c r="AH362" s="183">
        <v>667</v>
      </c>
      <c r="AI362" s="183">
        <v>726</v>
      </c>
      <c r="AJ362" s="183">
        <v>1676</v>
      </c>
      <c r="AL362" s="184">
        <v>130.85399449035813</v>
      </c>
      <c r="AM362" s="184">
        <v>11.696419550483441</v>
      </c>
    </row>
    <row r="363" spans="1:39" s="182" customFormat="1" x14ac:dyDescent="0.2">
      <c r="A363" s="182" t="s">
        <v>201</v>
      </c>
      <c r="B363" s="183" t="s">
        <v>559</v>
      </c>
      <c r="C363" s="183" t="s">
        <v>559</v>
      </c>
      <c r="D363" s="183" t="s">
        <v>559</v>
      </c>
      <c r="E363" s="183" t="s">
        <v>559</v>
      </c>
      <c r="F363" s="183" t="s">
        <v>559</v>
      </c>
      <c r="G363" s="183" t="s">
        <v>559</v>
      </c>
      <c r="H363" s="183" t="s">
        <v>559</v>
      </c>
      <c r="I363" s="183" t="s">
        <v>559</v>
      </c>
      <c r="J363" s="183" t="s">
        <v>559</v>
      </c>
      <c r="K363" s="183" t="s">
        <v>559</v>
      </c>
      <c r="L363" s="183" t="s">
        <v>559</v>
      </c>
      <c r="M363" s="183" t="s">
        <v>559</v>
      </c>
      <c r="N363" s="183" t="s">
        <v>559</v>
      </c>
      <c r="O363" s="183" t="s">
        <v>559</v>
      </c>
      <c r="P363" s="183" t="s">
        <v>559</v>
      </c>
      <c r="Q363" s="183" t="s">
        <v>559</v>
      </c>
      <c r="R363" s="183" t="s">
        <v>559</v>
      </c>
      <c r="S363" s="183" t="s">
        <v>559</v>
      </c>
      <c r="T363" s="183">
        <v>2</v>
      </c>
      <c r="U363" s="183">
        <v>2</v>
      </c>
      <c r="V363" s="183">
        <v>2</v>
      </c>
      <c r="W363" s="183">
        <v>10</v>
      </c>
      <c r="X363" s="183">
        <v>7</v>
      </c>
      <c r="Y363" s="183">
        <v>2</v>
      </c>
      <c r="Z363" s="183">
        <v>3</v>
      </c>
      <c r="AA363" s="183">
        <v>4</v>
      </c>
      <c r="AB363" s="183">
        <v>5</v>
      </c>
      <c r="AC363" s="183">
        <v>5</v>
      </c>
      <c r="AD363" s="183">
        <v>5</v>
      </c>
      <c r="AE363" s="183">
        <v>6</v>
      </c>
      <c r="AF363" s="183">
        <v>6</v>
      </c>
      <c r="AG363" s="183">
        <v>3</v>
      </c>
      <c r="AH363" s="183">
        <v>2</v>
      </c>
      <c r="AI363" s="183">
        <v>3</v>
      </c>
      <c r="AJ363" s="183">
        <v>6</v>
      </c>
      <c r="AL363" s="184">
        <v>100</v>
      </c>
      <c r="AM363" s="184">
        <v>-6.8535623521520534</v>
      </c>
    </row>
    <row r="364" spans="1:39" s="182" customFormat="1" x14ac:dyDescent="0.2">
      <c r="A364" s="185" t="s">
        <v>247</v>
      </c>
      <c r="B364" s="183">
        <v>391</v>
      </c>
      <c r="C364" s="183">
        <v>476</v>
      </c>
      <c r="D364" s="183">
        <v>549</v>
      </c>
      <c r="E364" s="183">
        <v>647</v>
      </c>
      <c r="F364" s="183">
        <v>803</v>
      </c>
      <c r="G364" s="183">
        <v>871</v>
      </c>
      <c r="H364" s="183">
        <v>932</v>
      </c>
      <c r="I364" s="183">
        <v>861</v>
      </c>
      <c r="J364" s="183">
        <v>931</v>
      </c>
      <c r="K364" s="183">
        <v>1007</v>
      </c>
      <c r="L364" s="183">
        <v>1097</v>
      </c>
      <c r="M364" s="183">
        <v>1178</v>
      </c>
      <c r="N364" s="183">
        <v>1572</v>
      </c>
      <c r="O364" s="183">
        <v>1630</v>
      </c>
      <c r="P364" s="183">
        <v>1582</v>
      </c>
      <c r="Q364" s="183">
        <v>1573</v>
      </c>
      <c r="R364" s="183">
        <v>1564</v>
      </c>
      <c r="S364" s="183">
        <v>1637</v>
      </c>
      <c r="T364" s="183">
        <v>1712</v>
      </c>
      <c r="U364" s="183">
        <v>1751</v>
      </c>
      <c r="V364" s="183">
        <v>1744</v>
      </c>
      <c r="W364" s="183">
        <v>1766</v>
      </c>
      <c r="X364" s="183">
        <v>1849</v>
      </c>
      <c r="Y364" s="183">
        <v>1963</v>
      </c>
      <c r="Z364" s="183">
        <v>2107</v>
      </c>
      <c r="AA364" s="183">
        <v>2239</v>
      </c>
      <c r="AB364" s="183">
        <v>2546</v>
      </c>
      <c r="AC364" s="183">
        <v>2821</v>
      </c>
      <c r="AD364" s="183">
        <v>2985</v>
      </c>
      <c r="AE364" s="183">
        <v>3060</v>
      </c>
      <c r="AF364" s="183">
        <v>3175</v>
      </c>
      <c r="AG364" s="183">
        <v>1948</v>
      </c>
      <c r="AH364" s="183">
        <v>1500</v>
      </c>
      <c r="AI364" s="183">
        <v>1883</v>
      </c>
      <c r="AJ364" s="183">
        <v>2913</v>
      </c>
      <c r="AL364" s="184">
        <v>54.699946893255429</v>
      </c>
      <c r="AM364" s="184">
        <v>-5.7557675114021833</v>
      </c>
    </row>
    <row r="365" spans="1:39" s="182" customFormat="1" x14ac:dyDescent="0.2">
      <c r="A365" s="182" t="s">
        <v>399</v>
      </c>
      <c r="B365" s="183" t="s">
        <v>559</v>
      </c>
      <c r="C365" s="183" t="s">
        <v>559</v>
      </c>
      <c r="D365" s="183" t="s">
        <v>559</v>
      </c>
      <c r="E365" s="183" t="s">
        <v>559</v>
      </c>
      <c r="F365" s="183" t="s">
        <v>559</v>
      </c>
      <c r="G365" s="183" t="s">
        <v>559</v>
      </c>
      <c r="H365" s="183" t="s">
        <v>559</v>
      </c>
      <c r="I365" s="183" t="s">
        <v>559</v>
      </c>
      <c r="J365" s="183" t="s">
        <v>559</v>
      </c>
      <c r="K365" s="183" t="s">
        <v>559</v>
      </c>
      <c r="L365" s="183" t="s">
        <v>559</v>
      </c>
      <c r="M365" s="183" t="s">
        <v>559</v>
      </c>
      <c r="N365" s="183" t="s">
        <v>559</v>
      </c>
      <c r="O365" s="183" t="s">
        <v>559</v>
      </c>
      <c r="P365" s="183" t="s">
        <v>559</v>
      </c>
      <c r="Q365" s="183" t="s">
        <v>559</v>
      </c>
      <c r="R365" s="183" t="s">
        <v>559</v>
      </c>
      <c r="S365" s="183" t="s">
        <v>559</v>
      </c>
      <c r="T365" s="183">
        <v>6</v>
      </c>
      <c r="U365" s="183">
        <v>28</v>
      </c>
      <c r="V365" s="183">
        <v>10</v>
      </c>
      <c r="W365" s="183">
        <v>4</v>
      </c>
      <c r="X365" s="183">
        <v>4</v>
      </c>
      <c r="Y365" s="183">
        <v>4</v>
      </c>
      <c r="Z365" s="183">
        <v>5</v>
      </c>
      <c r="AA365" s="183">
        <v>6</v>
      </c>
      <c r="AB365" s="183">
        <v>8</v>
      </c>
      <c r="AC365" s="183">
        <v>6</v>
      </c>
      <c r="AD365" s="183">
        <v>7</v>
      </c>
      <c r="AE365" s="183">
        <v>12</v>
      </c>
      <c r="AF365" s="183">
        <v>9</v>
      </c>
      <c r="AG365" s="183">
        <v>9</v>
      </c>
      <c r="AH365" s="183">
        <v>5</v>
      </c>
      <c r="AI365" s="183">
        <v>3</v>
      </c>
      <c r="AJ365" s="183">
        <v>11</v>
      </c>
      <c r="AL365" s="184">
        <v>266.66666666666663</v>
      </c>
      <c r="AM365" s="184">
        <v>-11.608190117481215</v>
      </c>
    </row>
    <row r="366" spans="1:39" s="182" customFormat="1" x14ac:dyDescent="0.2">
      <c r="A366" s="182" t="s">
        <v>255</v>
      </c>
      <c r="B366" s="183" t="s">
        <v>559</v>
      </c>
      <c r="C366" s="183" t="s">
        <v>559</v>
      </c>
      <c r="D366" s="183" t="s">
        <v>559</v>
      </c>
      <c r="E366" s="183" t="s">
        <v>559</v>
      </c>
      <c r="F366" s="183" t="s">
        <v>559</v>
      </c>
      <c r="G366" s="183" t="s">
        <v>559</v>
      </c>
      <c r="H366" s="183" t="s">
        <v>559</v>
      </c>
      <c r="I366" s="183" t="s">
        <v>559</v>
      </c>
      <c r="J366" s="183" t="s">
        <v>559</v>
      </c>
      <c r="K366" s="183" t="s">
        <v>559</v>
      </c>
      <c r="L366" s="183" t="s">
        <v>559</v>
      </c>
      <c r="M366" s="183" t="s">
        <v>559</v>
      </c>
      <c r="N366" s="183" t="s">
        <v>559</v>
      </c>
      <c r="O366" s="183" t="s">
        <v>559</v>
      </c>
      <c r="P366" s="183" t="s">
        <v>559</v>
      </c>
      <c r="Q366" s="183" t="s">
        <v>559</v>
      </c>
      <c r="R366" s="183" t="s">
        <v>559</v>
      </c>
      <c r="S366" s="183" t="s">
        <v>559</v>
      </c>
      <c r="T366" s="183">
        <v>88</v>
      </c>
      <c r="U366" s="183">
        <v>80</v>
      </c>
      <c r="V366" s="183">
        <v>87</v>
      </c>
      <c r="W366" s="183">
        <v>80</v>
      </c>
      <c r="X366" s="183">
        <v>80</v>
      </c>
      <c r="Y366" s="183">
        <v>63</v>
      </c>
      <c r="Z366" s="183">
        <v>63</v>
      </c>
      <c r="AA366" s="183">
        <v>50</v>
      </c>
      <c r="AB366" s="183">
        <v>50</v>
      </c>
      <c r="AC366" s="183">
        <v>46</v>
      </c>
      <c r="AD366" s="183">
        <v>95</v>
      </c>
      <c r="AE366" s="183">
        <v>103</v>
      </c>
      <c r="AF366" s="183">
        <v>105</v>
      </c>
      <c r="AG366" s="183">
        <v>109</v>
      </c>
      <c r="AH366" s="183">
        <v>89</v>
      </c>
      <c r="AI366" s="183">
        <v>56</v>
      </c>
      <c r="AJ366" s="183">
        <v>74</v>
      </c>
      <c r="AL366" s="184">
        <v>32.142857142857139</v>
      </c>
      <c r="AM366" s="184">
        <v>-10.139363490555922</v>
      </c>
    </row>
    <row r="367" spans="1:39" s="182" customFormat="1" x14ac:dyDescent="0.2">
      <c r="A367" s="182" t="s">
        <v>258</v>
      </c>
      <c r="B367" s="183">
        <v>1664</v>
      </c>
      <c r="C367" s="183">
        <v>2106</v>
      </c>
      <c r="D367" s="183">
        <v>2431</v>
      </c>
      <c r="E367" s="183">
        <v>2814</v>
      </c>
      <c r="F367" s="183">
        <v>3071</v>
      </c>
      <c r="G367" s="183">
        <v>3277</v>
      </c>
      <c r="H367" s="183">
        <v>3418</v>
      </c>
      <c r="I367" s="183">
        <v>3873</v>
      </c>
      <c r="J367" s="183">
        <v>3780</v>
      </c>
      <c r="K367" s="183">
        <v>3590</v>
      </c>
      <c r="L367" s="183">
        <v>3323</v>
      </c>
      <c r="M367" s="183">
        <v>3215</v>
      </c>
      <c r="N367" s="183">
        <v>3156</v>
      </c>
      <c r="O367" s="183">
        <v>3225</v>
      </c>
      <c r="P367" s="183">
        <v>2909</v>
      </c>
      <c r="Q367" s="183">
        <v>3092</v>
      </c>
      <c r="R367" s="183">
        <v>3120</v>
      </c>
      <c r="S367" s="183">
        <v>3026</v>
      </c>
      <c r="T367" s="183">
        <v>2690</v>
      </c>
      <c r="U367" s="183">
        <v>2421</v>
      </c>
      <c r="V367" s="183">
        <v>2107</v>
      </c>
      <c r="W367" s="183">
        <v>2131</v>
      </c>
      <c r="X367" s="183">
        <v>1973</v>
      </c>
      <c r="Y367" s="183">
        <v>2098</v>
      </c>
      <c r="Z367" s="183">
        <v>1988</v>
      </c>
      <c r="AA367" s="183">
        <v>2065</v>
      </c>
      <c r="AB367" s="183">
        <v>2043</v>
      </c>
      <c r="AC367" s="183">
        <v>2160</v>
      </c>
      <c r="AD367" s="183">
        <v>2238</v>
      </c>
      <c r="AE367" s="183">
        <v>2494</v>
      </c>
      <c r="AF367" s="183">
        <v>2676</v>
      </c>
      <c r="AG367" s="183">
        <v>1408</v>
      </c>
      <c r="AH367" s="183">
        <v>977</v>
      </c>
      <c r="AI367" s="183">
        <v>1334</v>
      </c>
      <c r="AJ367" s="183">
        <v>2289</v>
      </c>
      <c r="AL367" s="184">
        <v>71.589205397301356</v>
      </c>
      <c r="AM367" s="184">
        <v>-7.906296806440821</v>
      </c>
    </row>
    <row r="368" spans="1:39" s="182" customFormat="1" x14ac:dyDescent="0.2">
      <c r="A368" s="182" t="s">
        <v>322</v>
      </c>
      <c r="B368" s="183">
        <v>113</v>
      </c>
      <c r="C368" s="183">
        <v>148</v>
      </c>
      <c r="D368" s="183">
        <v>202</v>
      </c>
      <c r="E368" s="183">
        <v>273</v>
      </c>
      <c r="F368" s="183">
        <v>444</v>
      </c>
      <c r="G368" s="183">
        <v>661</v>
      </c>
      <c r="H368" s="183">
        <v>980</v>
      </c>
      <c r="I368" s="183">
        <v>1016</v>
      </c>
      <c r="J368" s="183">
        <v>1039</v>
      </c>
      <c r="K368" s="183">
        <v>514</v>
      </c>
      <c r="L368" s="183">
        <v>616</v>
      </c>
      <c r="M368" s="183">
        <v>823</v>
      </c>
      <c r="N368" s="183">
        <v>1144</v>
      </c>
      <c r="O368" s="183">
        <v>1083</v>
      </c>
      <c r="P368" s="183">
        <v>1193</v>
      </c>
      <c r="Q368" s="183">
        <v>1242</v>
      </c>
      <c r="R368" s="183">
        <v>1520</v>
      </c>
      <c r="S368" s="183">
        <v>1879</v>
      </c>
      <c r="T368" s="183">
        <v>2149</v>
      </c>
      <c r="U368" s="183">
        <v>2152</v>
      </c>
      <c r="V368" s="183">
        <v>2125</v>
      </c>
      <c r="W368" s="183">
        <v>2212</v>
      </c>
      <c r="X368" s="183">
        <v>2035</v>
      </c>
      <c r="Y368" s="183">
        <v>2034</v>
      </c>
      <c r="Z368" s="183">
        <v>1893</v>
      </c>
      <c r="AA368" s="183">
        <v>1818</v>
      </c>
      <c r="AB368" s="183">
        <v>1981</v>
      </c>
      <c r="AC368" s="183">
        <v>2185</v>
      </c>
      <c r="AD368" s="183">
        <v>2144</v>
      </c>
      <c r="AE368" s="183">
        <v>2197</v>
      </c>
      <c r="AF368" s="183">
        <v>2219</v>
      </c>
      <c r="AG368" s="183">
        <v>1131</v>
      </c>
      <c r="AH368" s="183">
        <v>748</v>
      </c>
      <c r="AI368" s="183">
        <v>1047</v>
      </c>
      <c r="AJ368" s="183">
        <v>2072</v>
      </c>
      <c r="AL368" s="184">
        <v>97.898758357211079</v>
      </c>
      <c r="AM368" s="184">
        <v>-8.1086893838480734</v>
      </c>
    </row>
    <row r="369" spans="1:39" s="182" customFormat="1" x14ac:dyDescent="0.2">
      <c r="A369" s="182" t="s">
        <v>501</v>
      </c>
      <c r="B369" s="183" t="s">
        <v>559</v>
      </c>
      <c r="C369" s="183" t="s">
        <v>559</v>
      </c>
      <c r="D369" s="183" t="s">
        <v>559</v>
      </c>
      <c r="E369" s="183" t="s">
        <v>559</v>
      </c>
      <c r="F369" s="183" t="s">
        <v>559</v>
      </c>
      <c r="G369" s="183" t="s">
        <v>559</v>
      </c>
      <c r="H369" s="183" t="s">
        <v>559</v>
      </c>
      <c r="I369" s="183" t="s">
        <v>559</v>
      </c>
      <c r="J369" s="183" t="s">
        <v>559</v>
      </c>
      <c r="K369" s="183" t="s">
        <v>559</v>
      </c>
      <c r="L369" s="183" t="s">
        <v>559</v>
      </c>
      <c r="M369" s="183" t="s">
        <v>559</v>
      </c>
      <c r="N369" s="183" t="s">
        <v>559</v>
      </c>
      <c r="O369" s="183" t="s">
        <v>559</v>
      </c>
      <c r="P369" s="183" t="s">
        <v>559</v>
      </c>
      <c r="Q369" s="183" t="s">
        <v>559</v>
      </c>
      <c r="R369" s="183" t="s">
        <v>559</v>
      </c>
      <c r="S369" s="183" t="s">
        <v>559</v>
      </c>
      <c r="T369" s="183">
        <v>1</v>
      </c>
      <c r="U369" s="183">
        <v>1</v>
      </c>
      <c r="V369" s="183">
        <v>1</v>
      </c>
      <c r="W369" s="183">
        <v>1</v>
      </c>
      <c r="X369" s="183">
        <v>0</v>
      </c>
      <c r="Y369" s="183">
        <v>1</v>
      </c>
      <c r="Z369" s="183">
        <v>1</v>
      </c>
      <c r="AA369" s="183">
        <v>1</v>
      </c>
      <c r="AB369" s="183">
        <v>0</v>
      </c>
      <c r="AC369" s="183">
        <v>0</v>
      </c>
      <c r="AD369" s="183">
        <v>0</v>
      </c>
      <c r="AE369" s="183">
        <v>0</v>
      </c>
      <c r="AF369" s="183">
        <v>1</v>
      </c>
      <c r="AG369" s="183">
        <v>0</v>
      </c>
      <c r="AH369" s="183">
        <v>0</v>
      </c>
      <c r="AI369" s="183">
        <v>0</v>
      </c>
      <c r="AJ369" s="183">
        <v>1</v>
      </c>
      <c r="AL369" s="184" t="s">
        <v>507</v>
      </c>
      <c r="AM369" s="184" t="s">
        <v>507</v>
      </c>
    </row>
    <row r="370" spans="1:39" s="182" customFormat="1" x14ac:dyDescent="0.2">
      <c r="A370" s="182" t="s">
        <v>282</v>
      </c>
      <c r="B370" s="183" t="s">
        <v>559</v>
      </c>
      <c r="C370" s="183" t="s">
        <v>559</v>
      </c>
      <c r="D370" s="183" t="s">
        <v>559</v>
      </c>
      <c r="E370" s="183" t="s">
        <v>559</v>
      </c>
      <c r="F370" s="183" t="s">
        <v>559</v>
      </c>
      <c r="G370" s="183" t="s">
        <v>559</v>
      </c>
      <c r="H370" s="183" t="s">
        <v>559</v>
      </c>
      <c r="I370" s="183" t="s">
        <v>559</v>
      </c>
      <c r="J370" s="183" t="s">
        <v>559</v>
      </c>
      <c r="K370" s="183" t="s">
        <v>559</v>
      </c>
      <c r="L370" s="183" t="s">
        <v>559</v>
      </c>
      <c r="M370" s="183" t="s">
        <v>559</v>
      </c>
      <c r="N370" s="183" t="s">
        <v>559</v>
      </c>
      <c r="O370" s="183" t="s">
        <v>559</v>
      </c>
      <c r="P370" s="183" t="s">
        <v>559</v>
      </c>
      <c r="Q370" s="183" t="s">
        <v>559</v>
      </c>
      <c r="R370" s="183" t="s">
        <v>559</v>
      </c>
      <c r="S370" s="183" t="s">
        <v>559</v>
      </c>
      <c r="T370" s="183">
        <v>119</v>
      </c>
      <c r="U370" s="183">
        <v>199</v>
      </c>
      <c r="V370" s="183">
        <v>238</v>
      </c>
      <c r="W370" s="183">
        <v>198</v>
      </c>
      <c r="X370" s="183">
        <v>142</v>
      </c>
      <c r="Y370" s="183">
        <v>118</v>
      </c>
      <c r="Z370" s="183">
        <v>127</v>
      </c>
      <c r="AA370" s="183">
        <v>124</v>
      </c>
      <c r="AB370" s="183">
        <v>204</v>
      </c>
      <c r="AC370" s="183">
        <v>155</v>
      </c>
      <c r="AD370" s="183">
        <v>146</v>
      </c>
      <c r="AE370" s="183">
        <v>150</v>
      </c>
      <c r="AF370" s="183">
        <v>155</v>
      </c>
      <c r="AG370" s="183">
        <v>125</v>
      </c>
      <c r="AH370" s="183">
        <v>81</v>
      </c>
      <c r="AI370" s="183">
        <v>90</v>
      </c>
      <c r="AJ370" s="183">
        <v>137</v>
      </c>
      <c r="AL370" s="184">
        <v>52.222222222222229</v>
      </c>
      <c r="AM370" s="184">
        <v>-6.9415471195619034</v>
      </c>
    </row>
    <row r="371" spans="1:39" s="182" customFormat="1" x14ac:dyDescent="0.2">
      <c r="A371" s="182" t="s">
        <v>283</v>
      </c>
      <c r="B371" s="183">
        <v>16</v>
      </c>
      <c r="C371" s="183">
        <v>39</v>
      </c>
      <c r="D371" s="183">
        <v>64</v>
      </c>
      <c r="E371" s="183">
        <v>37</v>
      </c>
      <c r="F371" s="183">
        <v>12</v>
      </c>
      <c r="G371" s="183">
        <v>12</v>
      </c>
      <c r="H371" s="183">
        <v>6</v>
      </c>
      <c r="I371" s="183">
        <v>6</v>
      </c>
      <c r="J371" s="183">
        <v>7</v>
      </c>
      <c r="K371" s="183">
        <v>14</v>
      </c>
      <c r="L371" s="183">
        <v>15</v>
      </c>
      <c r="M371" s="183">
        <v>24</v>
      </c>
      <c r="N371" s="183">
        <v>20</v>
      </c>
      <c r="O371" s="183">
        <v>28</v>
      </c>
      <c r="P371" s="183">
        <v>33</v>
      </c>
      <c r="Q371" s="183">
        <v>45</v>
      </c>
      <c r="R371" s="183">
        <v>48</v>
      </c>
      <c r="S371" s="183">
        <v>52</v>
      </c>
      <c r="T371" s="183">
        <v>69</v>
      </c>
      <c r="U371" s="183">
        <v>70</v>
      </c>
      <c r="V371" s="183">
        <v>71</v>
      </c>
      <c r="W371" s="183">
        <v>68</v>
      </c>
      <c r="X371" s="183">
        <v>68</v>
      </c>
      <c r="Y371" s="183">
        <v>65</v>
      </c>
      <c r="Z371" s="183">
        <v>74</v>
      </c>
      <c r="AA371" s="183">
        <v>93</v>
      </c>
      <c r="AB371" s="183">
        <v>103</v>
      </c>
      <c r="AC371" s="183">
        <v>105</v>
      </c>
      <c r="AD371" s="183">
        <v>133</v>
      </c>
      <c r="AE371" s="183">
        <v>133</v>
      </c>
      <c r="AF371" s="183">
        <v>156</v>
      </c>
      <c r="AG371" s="183">
        <v>112</v>
      </c>
      <c r="AH371" s="183">
        <v>86</v>
      </c>
      <c r="AI371" s="183">
        <v>125</v>
      </c>
      <c r="AJ371" s="183">
        <v>226</v>
      </c>
      <c r="AL371" s="184">
        <v>80.800000000000011</v>
      </c>
      <c r="AM371" s="184">
        <v>5.0434946793409097</v>
      </c>
    </row>
    <row r="372" spans="1:39" s="182" customFormat="1" x14ac:dyDescent="0.2">
      <c r="A372" s="182" t="s">
        <v>298</v>
      </c>
      <c r="B372" s="183">
        <v>1165</v>
      </c>
      <c r="C372" s="183">
        <v>1231</v>
      </c>
      <c r="D372" s="183">
        <v>1244</v>
      </c>
      <c r="E372" s="183">
        <v>1093</v>
      </c>
      <c r="F372" s="183">
        <v>1191</v>
      </c>
      <c r="G372" s="183">
        <v>1189</v>
      </c>
      <c r="H372" s="183">
        <v>1339</v>
      </c>
      <c r="I372" s="183">
        <v>1619</v>
      </c>
      <c r="J372" s="183">
        <v>1772</v>
      </c>
      <c r="K372" s="183">
        <v>1817</v>
      </c>
      <c r="L372" s="183">
        <v>2073</v>
      </c>
      <c r="M372" s="183">
        <v>2840</v>
      </c>
      <c r="N372" s="183">
        <v>2814</v>
      </c>
      <c r="O372" s="183">
        <v>2817</v>
      </c>
      <c r="P372" s="183">
        <v>3048</v>
      </c>
      <c r="Q372" s="183">
        <v>3275</v>
      </c>
      <c r="R372" s="183">
        <v>3601</v>
      </c>
      <c r="S372" s="183">
        <v>3664</v>
      </c>
      <c r="T372" s="183">
        <v>3893</v>
      </c>
      <c r="U372" s="183">
        <v>3993</v>
      </c>
      <c r="V372" s="183">
        <v>3521</v>
      </c>
      <c r="W372" s="183">
        <v>3534</v>
      </c>
      <c r="X372" s="183">
        <v>3653</v>
      </c>
      <c r="Y372" s="183">
        <v>3801</v>
      </c>
      <c r="Z372" s="183">
        <v>3930</v>
      </c>
      <c r="AA372" s="183">
        <v>4330</v>
      </c>
      <c r="AB372" s="183">
        <v>4538</v>
      </c>
      <c r="AC372" s="183">
        <v>4513</v>
      </c>
      <c r="AD372" s="183">
        <v>4943</v>
      </c>
      <c r="AE372" s="183">
        <v>5365</v>
      </c>
      <c r="AF372" s="183">
        <v>6205</v>
      </c>
      <c r="AG372" s="183">
        <v>3517</v>
      </c>
      <c r="AH372" s="183">
        <v>3291</v>
      </c>
      <c r="AI372" s="183">
        <v>4531</v>
      </c>
      <c r="AJ372" s="183">
        <v>6254</v>
      </c>
      <c r="AL372" s="184">
        <v>38.026925623482668</v>
      </c>
      <c r="AM372" s="184">
        <v>-0.69196830506731999</v>
      </c>
    </row>
    <row r="373" spans="1:39" s="182" customFormat="1" x14ac:dyDescent="0.2">
      <c r="A373" s="182" t="s">
        <v>306</v>
      </c>
      <c r="B373" s="183" t="s">
        <v>559</v>
      </c>
      <c r="C373" s="183" t="s">
        <v>559</v>
      </c>
      <c r="D373" s="183" t="s">
        <v>559</v>
      </c>
      <c r="E373" s="183" t="s">
        <v>559</v>
      </c>
      <c r="F373" s="183" t="s">
        <v>559</v>
      </c>
      <c r="G373" s="183" t="s">
        <v>559</v>
      </c>
      <c r="H373" s="183" t="s">
        <v>559</v>
      </c>
      <c r="I373" s="183" t="s">
        <v>559</v>
      </c>
      <c r="J373" s="183" t="s">
        <v>559</v>
      </c>
      <c r="K373" s="183" t="s">
        <v>559</v>
      </c>
      <c r="L373" s="183">
        <v>123</v>
      </c>
      <c r="M373" s="183">
        <v>188</v>
      </c>
      <c r="N373" s="183">
        <v>217</v>
      </c>
      <c r="O373" s="183">
        <v>239</v>
      </c>
      <c r="P373" s="183">
        <v>250</v>
      </c>
      <c r="Q373" s="183">
        <v>243</v>
      </c>
      <c r="R373" s="183">
        <v>230</v>
      </c>
      <c r="S373" s="183">
        <v>212</v>
      </c>
      <c r="T373" s="183">
        <v>215</v>
      </c>
      <c r="U373" s="183">
        <v>229</v>
      </c>
      <c r="V373" s="183">
        <v>229</v>
      </c>
      <c r="W373" s="183">
        <v>243</v>
      </c>
      <c r="X373" s="183">
        <v>247</v>
      </c>
      <c r="Y373" s="183">
        <v>284</v>
      </c>
      <c r="Z373" s="183">
        <v>257</v>
      </c>
      <c r="AA373" s="183">
        <v>315</v>
      </c>
      <c r="AB373" s="183">
        <v>265</v>
      </c>
      <c r="AC373" s="183">
        <v>274</v>
      </c>
      <c r="AD373" s="183">
        <v>277</v>
      </c>
      <c r="AE373" s="183">
        <v>276</v>
      </c>
      <c r="AF373" s="183">
        <v>289</v>
      </c>
      <c r="AG373" s="183">
        <v>173</v>
      </c>
      <c r="AH373" s="183">
        <v>155</v>
      </c>
      <c r="AI373" s="183">
        <v>201</v>
      </c>
      <c r="AJ373" s="183">
        <v>236</v>
      </c>
      <c r="AL373" s="184">
        <v>17.412935323383081</v>
      </c>
      <c r="AM373" s="184">
        <v>-5.5057098390710451</v>
      </c>
    </row>
    <row r="374" spans="1:39" s="182" customFormat="1" x14ac:dyDescent="0.2">
      <c r="A374" s="182" t="s">
        <v>308</v>
      </c>
      <c r="B374" s="183" t="s">
        <v>559</v>
      </c>
      <c r="C374" s="183" t="s">
        <v>559</v>
      </c>
      <c r="D374" s="183" t="s">
        <v>559</v>
      </c>
      <c r="E374" s="183" t="s">
        <v>559</v>
      </c>
      <c r="F374" s="183" t="s">
        <v>559</v>
      </c>
      <c r="G374" s="183" t="s">
        <v>559</v>
      </c>
      <c r="H374" s="183" t="s">
        <v>559</v>
      </c>
      <c r="I374" s="183" t="s">
        <v>559</v>
      </c>
      <c r="J374" s="183" t="s">
        <v>559</v>
      </c>
      <c r="K374" s="183" t="s">
        <v>559</v>
      </c>
      <c r="L374" s="183" t="s">
        <v>559</v>
      </c>
      <c r="M374" s="183" t="s">
        <v>559</v>
      </c>
      <c r="N374" s="183" t="s">
        <v>559</v>
      </c>
      <c r="O374" s="183" t="s">
        <v>559</v>
      </c>
      <c r="P374" s="183" t="s">
        <v>559</v>
      </c>
      <c r="Q374" s="183" t="s">
        <v>559</v>
      </c>
      <c r="R374" s="183" t="s">
        <v>559</v>
      </c>
      <c r="S374" s="183" t="s">
        <v>559</v>
      </c>
      <c r="T374" s="183">
        <v>133</v>
      </c>
      <c r="U374" s="183">
        <v>187</v>
      </c>
      <c r="V374" s="183">
        <v>228</v>
      </c>
      <c r="W374" s="183">
        <v>271</v>
      </c>
      <c r="X374" s="183">
        <v>352</v>
      </c>
      <c r="Y374" s="183">
        <v>393</v>
      </c>
      <c r="Z374" s="183">
        <v>476</v>
      </c>
      <c r="AA374" s="183">
        <v>579</v>
      </c>
      <c r="AB374" s="183">
        <v>677</v>
      </c>
      <c r="AC374" s="183">
        <v>659</v>
      </c>
      <c r="AD374" s="183">
        <v>683</v>
      </c>
      <c r="AE374" s="183">
        <v>770</v>
      </c>
      <c r="AF374" s="183">
        <v>871</v>
      </c>
      <c r="AG374" s="183">
        <v>799</v>
      </c>
      <c r="AH374" s="183">
        <v>591</v>
      </c>
      <c r="AI374" s="183">
        <v>731</v>
      </c>
      <c r="AJ374" s="183">
        <v>1619</v>
      </c>
      <c r="AL374" s="184">
        <v>121.47742818057458</v>
      </c>
      <c r="AM374" s="184">
        <v>8.6033944595203593</v>
      </c>
    </row>
    <row r="375" spans="1:39" s="182" customFormat="1" x14ac:dyDescent="0.2">
      <c r="A375" s="182" t="s">
        <v>310</v>
      </c>
      <c r="B375" s="183" t="s">
        <v>559</v>
      </c>
      <c r="C375" s="183" t="s">
        <v>559</v>
      </c>
      <c r="D375" s="183" t="s">
        <v>559</v>
      </c>
      <c r="E375" s="183" t="s">
        <v>559</v>
      </c>
      <c r="F375" s="183" t="s">
        <v>559</v>
      </c>
      <c r="G375" s="183" t="s">
        <v>559</v>
      </c>
      <c r="H375" s="183" t="s">
        <v>559</v>
      </c>
      <c r="I375" s="183" t="s">
        <v>559</v>
      </c>
      <c r="J375" s="183" t="s">
        <v>559</v>
      </c>
      <c r="K375" s="183" t="s">
        <v>559</v>
      </c>
      <c r="L375" s="183" t="s">
        <v>559</v>
      </c>
      <c r="M375" s="183" t="s">
        <v>559</v>
      </c>
      <c r="N375" s="183" t="s">
        <v>559</v>
      </c>
      <c r="O375" s="183" t="s">
        <v>559</v>
      </c>
      <c r="P375" s="183" t="s">
        <v>559</v>
      </c>
      <c r="Q375" s="183" t="s">
        <v>559</v>
      </c>
      <c r="R375" s="183" t="s">
        <v>559</v>
      </c>
      <c r="S375" s="183" t="s">
        <v>559</v>
      </c>
      <c r="T375" s="183">
        <v>3</v>
      </c>
      <c r="U375" s="183">
        <v>3</v>
      </c>
      <c r="V375" s="183">
        <v>4</v>
      </c>
      <c r="W375" s="183">
        <v>1</v>
      </c>
      <c r="X375" s="183">
        <v>1</v>
      </c>
      <c r="Y375" s="183">
        <v>2</v>
      </c>
      <c r="Z375" s="183">
        <v>4</v>
      </c>
      <c r="AA375" s="183">
        <v>43</v>
      </c>
      <c r="AB375" s="183">
        <v>33</v>
      </c>
      <c r="AC375" s="183">
        <v>30</v>
      </c>
      <c r="AD375" s="183">
        <v>36</v>
      </c>
      <c r="AE375" s="183">
        <v>26</v>
      </c>
      <c r="AF375" s="183">
        <v>35</v>
      </c>
      <c r="AG375" s="183">
        <v>23</v>
      </c>
      <c r="AH375" s="183">
        <v>14</v>
      </c>
      <c r="AI375" s="183">
        <v>7</v>
      </c>
      <c r="AJ375" s="183">
        <v>11</v>
      </c>
      <c r="AL375" s="184">
        <v>57.142857142857139</v>
      </c>
      <c r="AM375" s="184">
        <v>-24.0444303966392</v>
      </c>
    </row>
    <row r="376" spans="1:39" s="182" customFormat="1" x14ac:dyDescent="0.2">
      <c r="A376" s="182" t="s">
        <v>313</v>
      </c>
      <c r="B376" s="183" t="s">
        <v>559</v>
      </c>
      <c r="C376" s="183" t="s">
        <v>559</v>
      </c>
      <c r="D376" s="183" t="s">
        <v>559</v>
      </c>
      <c r="E376" s="183" t="s">
        <v>559</v>
      </c>
      <c r="F376" s="183" t="s">
        <v>559</v>
      </c>
      <c r="G376" s="183" t="s">
        <v>559</v>
      </c>
      <c r="H376" s="183" t="s">
        <v>559</v>
      </c>
      <c r="I376" s="183" t="s">
        <v>559</v>
      </c>
      <c r="J376" s="183" t="s">
        <v>559</v>
      </c>
      <c r="K376" s="183" t="s">
        <v>559</v>
      </c>
      <c r="L376" s="183">
        <v>2</v>
      </c>
      <c r="M376" s="183">
        <v>10</v>
      </c>
      <c r="N376" s="183">
        <v>7</v>
      </c>
      <c r="O376" s="183">
        <v>8</v>
      </c>
      <c r="P376" s="183">
        <v>7</v>
      </c>
      <c r="Q376" s="183">
        <v>8</v>
      </c>
      <c r="R376" s="183">
        <v>12</v>
      </c>
      <c r="S376" s="183">
        <v>20</v>
      </c>
      <c r="T376" s="183">
        <v>40</v>
      </c>
      <c r="U376" s="183">
        <v>69</v>
      </c>
      <c r="V376" s="183">
        <v>97</v>
      </c>
      <c r="W376" s="183">
        <v>84</v>
      </c>
      <c r="X376" s="183">
        <v>77</v>
      </c>
      <c r="Y376" s="183">
        <v>83</v>
      </c>
      <c r="Z376" s="183">
        <v>85</v>
      </c>
      <c r="AA376" s="183">
        <v>67</v>
      </c>
      <c r="AB376" s="183">
        <v>71</v>
      </c>
      <c r="AC376" s="183">
        <v>65</v>
      </c>
      <c r="AD376" s="183">
        <v>70</v>
      </c>
      <c r="AE376" s="183">
        <v>73</v>
      </c>
      <c r="AF376" s="183">
        <v>82</v>
      </c>
      <c r="AG376" s="183">
        <v>73</v>
      </c>
      <c r="AH376" s="183">
        <v>58</v>
      </c>
      <c r="AI376" s="183">
        <v>75</v>
      </c>
      <c r="AJ376" s="183">
        <v>150</v>
      </c>
      <c r="AL376" s="184">
        <v>100</v>
      </c>
      <c r="AM376" s="184">
        <v>9.2711239793037663</v>
      </c>
    </row>
    <row r="377" spans="1:39" s="182" customFormat="1" x14ac:dyDescent="0.2">
      <c r="A377" s="182" t="s">
        <v>401</v>
      </c>
      <c r="B377" s="183">
        <v>145</v>
      </c>
      <c r="C377" s="183">
        <v>173</v>
      </c>
      <c r="D377" s="183">
        <v>169</v>
      </c>
      <c r="E377" s="183">
        <v>180</v>
      </c>
      <c r="F377" s="183">
        <v>211</v>
      </c>
      <c r="G377" s="183">
        <v>245</v>
      </c>
      <c r="H377" s="183">
        <v>253</v>
      </c>
      <c r="I377" s="183">
        <v>269</v>
      </c>
      <c r="J377" s="183">
        <v>277</v>
      </c>
      <c r="K377" s="183">
        <v>318</v>
      </c>
      <c r="L377" s="183">
        <v>320</v>
      </c>
      <c r="M377" s="183">
        <v>378</v>
      </c>
      <c r="N377" s="183">
        <v>433</v>
      </c>
      <c r="O377" s="183">
        <v>479</v>
      </c>
      <c r="P377" s="183">
        <v>442</v>
      </c>
      <c r="Q377" s="183">
        <v>473</v>
      </c>
      <c r="R377" s="183">
        <v>554</v>
      </c>
      <c r="S377" s="183">
        <v>624</v>
      </c>
      <c r="T377" s="183">
        <v>685</v>
      </c>
      <c r="U377" s="183">
        <v>822</v>
      </c>
      <c r="V377" s="183">
        <v>840</v>
      </c>
      <c r="W377" s="183">
        <v>906</v>
      </c>
      <c r="X377" s="183">
        <v>868</v>
      </c>
      <c r="Y377" s="183">
        <v>715</v>
      </c>
      <c r="Z377" s="183">
        <v>908</v>
      </c>
      <c r="AA377" s="183">
        <v>1124</v>
      </c>
      <c r="AB377" s="183">
        <v>1000</v>
      </c>
      <c r="AC377" s="183">
        <v>989</v>
      </c>
      <c r="AD377" s="183">
        <v>1020</v>
      </c>
      <c r="AE377" s="183">
        <v>979</v>
      </c>
      <c r="AF377" s="183">
        <v>1079</v>
      </c>
      <c r="AG377" s="183">
        <v>761</v>
      </c>
      <c r="AH377" s="183">
        <v>757</v>
      </c>
      <c r="AI377" s="183">
        <v>977</v>
      </c>
      <c r="AJ377" s="183">
        <v>1186</v>
      </c>
      <c r="AL377" s="184">
        <v>21.392016376663264</v>
      </c>
      <c r="AM377" s="184">
        <v>1.891581202807032</v>
      </c>
    </row>
    <row r="378" spans="1:39" s="182" customFormat="1" x14ac:dyDescent="0.2">
      <c r="A378" s="182" t="s">
        <v>354</v>
      </c>
      <c r="B378" s="183">
        <v>125</v>
      </c>
      <c r="C378" s="183">
        <v>178</v>
      </c>
      <c r="D378" s="183">
        <v>213</v>
      </c>
      <c r="E378" s="183">
        <v>328</v>
      </c>
      <c r="F378" s="183">
        <v>510</v>
      </c>
      <c r="G378" s="183">
        <v>601</v>
      </c>
      <c r="H378" s="183">
        <v>695</v>
      </c>
      <c r="I378" s="183">
        <v>483</v>
      </c>
      <c r="J378" s="183">
        <v>475</v>
      </c>
      <c r="K378" s="183">
        <v>481</v>
      </c>
      <c r="L378" s="183">
        <v>509</v>
      </c>
      <c r="M378" s="183">
        <v>447</v>
      </c>
      <c r="N378" s="183">
        <v>426</v>
      </c>
      <c r="O378" s="183">
        <v>437</v>
      </c>
      <c r="P378" s="183">
        <v>453</v>
      </c>
      <c r="Q378" s="183">
        <v>479</v>
      </c>
      <c r="R378" s="183">
        <v>466</v>
      </c>
      <c r="S378" s="183">
        <v>501</v>
      </c>
      <c r="T378" s="183">
        <v>537</v>
      </c>
      <c r="U378" s="183">
        <v>528</v>
      </c>
      <c r="V378" s="183">
        <v>616</v>
      </c>
      <c r="W378" s="183">
        <v>590</v>
      </c>
      <c r="X378" s="183">
        <v>631</v>
      </c>
      <c r="Y378" s="183">
        <v>741</v>
      </c>
      <c r="Z378" s="183">
        <v>852</v>
      </c>
      <c r="AA378" s="183">
        <v>985</v>
      </c>
      <c r="AB378" s="183">
        <v>1165</v>
      </c>
      <c r="AC378" s="183">
        <v>1251</v>
      </c>
      <c r="AD378" s="183">
        <v>1425</v>
      </c>
      <c r="AE378" s="183">
        <v>1562</v>
      </c>
      <c r="AF378" s="183">
        <v>1452</v>
      </c>
      <c r="AG378" s="183">
        <v>697</v>
      </c>
      <c r="AH378" s="183">
        <v>416</v>
      </c>
      <c r="AI378" s="183">
        <v>634</v>
      </c>
      <c r="AJ378" s="183">
        <v>1237</v>
      </c>
      <c r="AL378" s="184">
        <v>95.110410094637245</v>
      </c>
      <c r="AM378" s="184">
        <v>-11.227931841875233</v>
      </c>
    </row>
    <row r="379" spans="1:39" s="182" customFormat="1" x14ac:dyDescent="0.2">
      <c r="A379" s="182" t="s">
        <v>472</v>
      </c>
      <c r="B379" s="183" t="s">
        <v>559</v>
      </c>
      <c r="C379" s="183" t="s">
        <v>559</v>
      </c>
      <c r="D379" s="183" t="s">
        <v>559</v>
      </c>
      <c r="E379" s="183" t="s">
        <v>559</v>
      </c>
      <c r="F379" s="183" t="s">
        <v>559</v>
      </c>
      <c r="G379" s="183" t="s">
        <v>559</v>
      </c>
      <c r="H379" s="183" t="s">
        <v>559</v>
      </c>
      <c r="I379" s="183" t="s">
        <v>559</v>
      </c>
      <c r="J379" s="183" t="s">
        <v>559</v>
      </c>
      <c r="K379" s="183" t="s">
        <v>559</v>
      </c>
      <c r="L379" s="183" t="s">
        <v>559</v>
      </c>
      <c r="M379" s="183">
        <v>23</v>
      </c>
      <c r="N379" s="183">
        <v>26</v>
      </c>
      <c r="O379" s="183">
        <v>32</v>
      </c>
      <c r="P379" s="183">
        <v>35</v>
      </c>
      <c r="Q379" s="183">
        <v>34</v>
      </c>
      <c r="R379" s="183">
        <v>44</v>
      </c>
      <c r="S379" s="183">
        <v>51</v>
      </c>
      <c r="T379" s="183">
        <v>60</v>
      </c>
      <c r="U379" s="183">
        <v>81</v>
      </c>
      <c r="V379" s="183">
        <v>93</v>
      </c>
      <c r="W379" s="183">
        <v>108</v>
      </c>
      <c r="X379" s="183">
        <v>112</v>
      </c>
      <c r="Y379" s="183">
        <v>105</v>
      </c>
      <c r="Z379" s="183">
        <v>113</v>
      </c>
      <c r="AA379" s="183">
        <v>136</v>
      </c>
      <c r="AB379" s="183">
        <v>109</v>
      </c>
      <c r="AC379" s="183">
        <v>95</v>
      </c>
      <c r="AD379" s="183">
        <v>108</v>
      </c>
      <c r="AE379" s="183">
        <v>112</v>
      </c>
      <c r="AF379" s="183">
        <v>115</v>
      </c>
      <c r="AG379" s="183">
        <v>94</v>
      </c>
      <c r="AH379" s="183">
        <v>70</v>
      </c>
      <c r="AI379" s="183">
        <v>104</v>
      </c>
      <c r="AJ379" s="183">
        <v>235</v>
      </c>
      <c r="AL379" s="184">
        <v>125.96153846153845</v>
      </c>
      <c r="AM379" s="184">
        <v>9.2893598960958883</v>
      </c>
    </row>
    <row r="380" spans="1:39" s="182" customFormat="1" x14ac:dyDescent="0.2">
      <c r="A380" s="182" t="s">
        <v>371</v>
      </c>
      <c r="B380" s="183">
        <v>1494</v>
      </c>
      <c r="C380" s="183">
        <v>1653</v>
      </c>
      <c r="D380" s="183">
        <v>1770</v>
      </c>
      <c r="E380" s="183">
        <v>1860</v>
      </c>
      <c r="F380" s="183">
        <v>1805</v>
      </c>
      <c r="G380" s="183">
        <v>1875</v>
      </c>
      <c r="H380" s="183">
        <v>1921</v>
      </c>
      <c r="I380" s="183">
        <v>2398</v>
      </c>
      <c r="J380" s="183">
        <v>2499</v>
      </c>
      <c r="K380" s="183">
        <v>2869</v>
      </c>
      <c r="L380" s="183">
        <v>3317</v>
      </c>
      <c r="M380" s="183">
        <v>4006</v>
      </c>
      <c r="N380" s="183">
        <v>4090</v>
      </c>
      <c r="O380" s="183">
        <v>4307</v>
      </c>
      <c r="P380" s="183">
        <v>4604</v>
      </c>
      <c r="Q380" s="183">
        <v>4808</v>
      </c>
      <c r="R380" s="183">
        <v>5129</v>
      </c>
      <c r="S380" s="183">
        <v>5450</v>
      </c>
      <c r="T380" s="183">
        <v>5383</v>
      </c>
      <c r="U380" s="183">
        <v>5015</v>
      </c>
      <c r="V380" s="183">
        <v>4716</v>
      </c>
      <c r="W380" s="183">
        <v>4534</v>
      </c>
      <c r="X380" s="183">
        <v>4496</v>
      </c>
      <c r="Y380" s="183">
        <v>4562</v>
      </c>
      <c r="Z380" s="183">
        <v>4814</v>
      </c>
      <c r="AA380" s="183">
        <v>5256</v>
      </c>
      <c r="AB380" s="183">
        <v>5612</v>
      </c>
      <c r="AC380" s="183">
        <v>5281</v>
      </c>
      <c r="AD380" s="183">
        <v>5362</v>
      </c>
      <c r="AE380" s="183">
        <v>5420</v>
      </c>
      <c r="AF380" s="183">
        <v>5930</v>
      </c>
      <c r="AG380" s="183">
        <v>4114</v>
      </c>
      <c r="AH380" s="183">
        <v>4075</v>
      </c>
      <c r="AI380" s="183">
        <v>5797</v>
      </c>
      <c r="AJ380" s="183">
        <v>7415</v>
      </c>
      <c r="AL380" s="184">
        <v>27.910988442297736</v>
      </c>
      <c r="AM380" s="184">
        <v>4.3474779818173204</v>
      </c>
    </row>
    <row r="381" spans="1:39" s="182" customFormat="1" x14ac:dyDescent="0.2">
      <c r="A381" s="182" t="s">
        <v>372</v>
      </c>
      <c r="B381" s="183">
        <v>1596</v>
      </c>
      <c r="C381" s="183">
        <v>1852</v>
      </c>
      <c r="D381" s="183">
        <v>1959</v>
      </c>
      <c r="E381" s="183">
        <v>1929</v>
      </c>
      <c r="F381" s="183">
        <v>2313</v>
      </c>
      <c r="G381" s="183">
        <v>2375</v>
      </c>
      <c r="H381" s="183">
        <v>2741</v>
      </c>
      <c r="I381" s="183">
        <v>3143</v>
      </c>
      <c r="J381" s="183">
        <v>3641</v>
      </c>
      <c r="K381" s="183">
        <v>4245</v>
      </c>
      <c r="L381" s="183">
        <v>4578</v>
      </c>
      <c r="M381" s="183">
        <v>5697</v>
      </c>
      <c r="N381" s="183">
        <v>4531</v>
      </c>
      <c r="O381" s="183">
        <v>4752</v>
      </c>
      <c r="P381" s="183">
        <v>4692</v>
      </c>
      <c r="Q381" s="183">
        <v>4428</v>
      </c>
      <c r="R381" s="183">
        <v>4663</v>
      </c>
      <c r="S381" s="183">
        <v>5707</v>
      </c>
      <c r="T381" s="183">
        <v>5954</v>
      </c>
      <c r="U381" s="183">
        <v>6281</v>
      </c>
      <c r="V381" s="183">
        <v>5852</v>
      </c>
      <c r="W381" s="183">
        <v>5603</v>
      </c>
      <c r="X381" s="183">
        <v>5727</v>
      </c>
      <c r="Y381" s="183">
        <v>5812</v>
      </c>
      <c r="Z381" s="183">
        <v>6497</v>
      </c>
      <c r="AA381" s="183">
        <v>6861</v>
      </c>
      <c r="AB381" s="183">
        <v>8033</v>
      </c>
      <c r="AC381" s="183">
        <v>8237</v>
      </c>
      <c r="AD381" s="183">
        <v>8727</v>
      </c>
      <c r="AE381" s="183">
        <v>9686</v>
      </c>
      <c r="AF381" s="183">
        <v>10248</v>
      </c>
      <c r="AG381" s="183">
        <v>7993</v>
      </c>
      <c r="AH381" s="183">
        <v>7397</v>
      </c>
      <c r="AI381" s="183">
        <v>10138</v>
      </c>
      <c r="AJ381" s="183">
        <v>12114</v>
      </c>
      <c r="AL381" s="184">
        <v>19.49102387058592</v>
      </c>
      <c r="AM381" s="184">
        <v>2.92344391763028</v>
      </c>
    </row>
    <row r="382" spans="1:39" s="182" customFormat="1" x14ac:dyDescent="0.2">
      <c r="A382" s="186" t="s">
        <v>502</v>
      </c>
      <c r="B382" s="187">
        <v>7839</v>
      </c>
      <c r="C382" s="187">
        <v>9157</v>
      </c>
      <c r="D382" s="187">
        <v>9973</v>
      </c>
      <c r="E382" s="187">
        <v>10581</v>
      </c>
      <c r="F382" s="187">
        <v>12092</v>
      </c>
      <c r="G382" s="187">
        <v>12981</v>
      </c>
      <c r="H382" s="187">
        <v>14343</v>
      </c>
      <c r="I382" s="187">
        <v>16056</v>
      </c>
      <c r="J382" s="187">
        <v>17118</v>
      </c>
      <c r="K382" s="187">
        <v>17853</v>
      </c>
      <c r="L382" s="187">
        <v>18976</v>
      </c>
      <c r="M382" s="187">
        <v>22571</v>
      </c>
      <c r="N382" s="187">
        <v>22199</v>
      </c>
      <c r="O382" s="187">
        <v>22814</v>
      </c>
      <c r="P382" s="187">
        <v>23286</v>
      </c>
      <c r="Q382" s="187">
        <v>24436</v>
      </c>
      <c r="R382" s="187">
        <v>25927</v>
      </c>
      <c r="S382" s="187">
        <v>28219</v>
      </c>
      <c r="T382" s="187">
        <v>30003</v>
      </c>
      <c r="U382" s="187">
        <v>30788</v>
      </c>
      <c r="V382" s="187">
        <v>29264</v>
      </c>
      <c r="W382" s="187">
        <v>28811</v>
      </c>
      <c r="X382" s="187">
        <v>28903</v>
      </c>
      <c r="Y382" s="187">
        <v>29708</v>
      </c>
      <c r="Z382" s="187">
        <v>31436</v>
      </c>
      <c r="AA382" s="187">
        <v>33742</v>
      </c>
      <c r="AB382" s="187">
        <v>36331</v>
      </c>
      <c r="AC382" s="187">
        <v>36732</v>
      </c>
      <c r="AD382" s="187">
        <v>38388</v>
      </c>
      <c r="AE382" s="187">
        <v>41834</v>
      </c>
      <c r="AF382" s="187">
        <v>45221</v>
      </c>
      <c r="AG382" s="187">
        <v>29954</v>
      </c>
      <c r="AH382" s="187">
        <v>26339</v>
      </c>
      <c r="AI382" s="187">
        <v>35450</v>
      </c>
      <c r="AJ382" s="187">
        <v>49692</v>
      </c>
      <c r="AK382" s="186"/>
      <c r="AL382" s="188">
        <v>40.174894217207338</v>
      </c>
      <c r="AM382" s="188">
        <v>4.9876024987156597E-3</v>
      </c>
    </row>
    <row r="383" spans="1:39" s="182" customFormat="1" x14ac:dyDescent="0.2">
      <c r="A383" s="189" t="s">
        <v>467</v>
      </c>
      <c r="B383" s="190">
        <v>68.242360929746667</v>
      </c>
      <c r="C383" s="190">
        <v>68.916986528185447</v>
      </c>
      <c r="D383" s="190">
        <v>69.454697402326076</v>
      </c>
      <c r="E383" s="190">
        <v>66.601623969283068</v>
      </c>
      <c r="F383" s="190">
        <v>65.330379815225029</v>
      </c>
      <c r="G383" s="190">
        <v>64.999248910920841</v>
      </c>
      <c r="H383" s="190">
        <v>63.032300593276204</v>
      </c>
      <c r="I383" s="190">
        <v>65.038279256288732</v>
      </c>
      <c r="J383" s="190">
        <v>65.465810004589258</v>
      </c>
      <c r="K383" s="190">
        <v>65.441149517979539</v>
      </c>
      <c r="L383" s="190">
        <v>65.312865698354784</v>
      </c>
      <c r="M383" s="190">
        <v>65.051733579271982</v>
      </c>
      <c r="N383" s="190">
        <v>62.778201973926073</v>
      </c>
      <c r="O383" s="190">
        <v>61.752923343438717</v>
      </c>
      <c r="P383" s="190">
        <v>61.657002144729525</v>
      </c>
      <c r="Q383" s="190">
        <v>61.764780223946616</v>
      </c>
      <c r="R383" s="190">
        <v>61.142816715404201</v>
      </c>
      <c r="S383" s="190">
        <v>59.881167108753317</v>
      </c>
      <c r="T383" s="190">
        <v>57.229237401289431</v>
      </c>
      <c r="U383" s="190">
        <v>53.222237588162081</v>
      </c>
      <c r="V383" s="190">
        <v>51.273784910817533</v>
      </c>
      <c r="W383" s="190">
        <v>50.547387627636056</v>
      </c>
      <c r="X383" s="190">
        <v>50.914247463359644</v>
      </c>
      <c r="Y383" s="190">
        <v>52.081835872442625</v>
      </c>
      <c r="Z383" s="190">
        <v>51.788273669297048</v>
      </c>
      <c r="AA383" s="190">
        <v>50.661381619446566</v>
      </c>
      <c r="AB383" s="190">
        <v>49.368137841069682</v>
      </c>
      <c r="AC383" s="190">
        <v>47.176378417949941</v>
      </c>
      <c r="AD383" s="190">
        <v>45.304662882230062</v>
      </c>
      <c r="AE383" s="190">
        <v>45.204931761451434</v>
      </c>
      <c r="AF383" s="190">
        <v>44.517183331528528</v>
      </c>
      <c r="AG383" s="190">
        <v>41.220344580833377</v>
      </c>
      <c r="AH383" s="190">
        <v>44.002472518293295</v>
      </c>
      <c r="AI383" s="190">
        <v>46.988494777583369</v>
      </c>
      <c r="AJ383" s="190">
        <v>43.85878199470433</v>
      </c>
      <c r="AL383" s="184"/>
      <c r="AM383" s="184"/>
    </row>
    <row r="384" spans="1:39" s="182" customFormat="1" x14ac:dyDescent="0.2">
      <c r="B384" s="185"/>
      <c r="C384" s="185"/>
      <c r="D384" s="185"/>
      <c r="AL384" s="184" t="s">
        <v>468</v>
      </c>
      <c r="AM384" s="184" t="s">
        <v>468</v>
      </c>
    </row>
    <row r="385" spans="1:39" s="182" customFormat="1" x14ac:dyDescent="0.2">
      <c r="B385" s="185"/>
      <c r="C385" s="185"/>
      <c r="D385" s="185"/>
      <c r="AL385" s="184" t="s">
        <v>468</v>
      </c>
      <c r="AM385" s="184" t="s">
        <v>468</v>
      </c>
    </row>
    <row r="386" spans="1:39" s="182" customFormat="1" ht="15" x14ac:dyDescent="0.25">
      <c r="A386" s="213" t="s">
        <v>90</v>
      </c>
      <c r="B386" s="185"/>
      <c r="C386" s="185"/>
      <c r="D386" s="185"/>
      <c r="AL386" s="184" t="s">
        <v>468</v>
      </c>
      <c r="AM386" s="184" t="s">
        <v>468</v>
      </c>
    </row>
    <row r="387" spans="1:39" s="182" customFormat="1" x14ac:dyDescent="0.2">
      <c r="A387" s="202" t="s">
        <v>93</v>
      </c>
      <c r="B387" s="193"/>
      <c r="C387" s="193"/>
      <c r="D387" s="193"/>
      <c r="E387" s="194"/>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5" t="s">
        <v>468</v>
      </c>
      <c r="AM387" s="195" t="s">
        <v>468</v>
      </c>
    </row>
    <row r="388" spans="1:39" s="182" customFormat="1" x14ac:dyDescent="0.2">
      <c r="A388" s="185" t="s">
        <v>176</v>
      </c>
      <c r="B388" s="183" t="s">
        <v>559</v>
      </c>
      <c r="C388" s="183" t="s">
        <v>559</v>
      </c>
      <c r="D388" s="183" t="s">
        <v>559</v>
      </c>
      <c r="E388" s="183" t="s">
        <v>559</v>
      </c>
      <c r="F388" s="183" t="s">
        <v>559</v>
      </c>
      <c r="G388" s="183" t="s">
        <v>559</v>
      </c>
      <c r="H388" s="183" t="s">
        <v>559</v>
      </c>
      <c r="I388" s="183" t="s">
        <v>559</v>
      </c>
      <c r="J388" s="183" t="s">
        <v>559</v>
      </c>
      <c r="K388" s="183" t="s">
        <v>559</v>
      </c>
      <c r="L388" s="183" t="s">
        <v>559</v>
      </c>
      <c r="M388" s="183" t="s">
        <v>559</v>
      </c>
      <c r="N388" s="183" t="s">
        <v>559</v>
      </c>
      <c r="O388" s="183" t="s">
        <v>559</v>
      </c>
      <c r="P388" s="183" t="s">
        <v>559</v>
      </c>
      <c r="Q388" s="183" t="s">
        <v>559</v>
      </c>
      <c r="R388" s="183" t="s">
        <v>559</v>
      </c>
      <c r="S388" s="183" t="s">
        <v>559</v>
      </c>
      <c r="T388" s="183">
        <v>0</v>
      </c>
      <c r="U388" s="183">
        <v>0</v>
      </c>
      <c r="V388" s="183">
        <v>0</v>
      </c>
      <c r="W388" s="183">
        <v>0</v>
      </c>
      <c r="X388" s="183">
        <v>0</v>
      </c>
      <c r="Y388" s="183">
        <v>0</v>
      </c>
      <c r="Z388" s="183">
        <v>0</v>
      </c>
      <c r="AA388" s="183">
        <v>0</v>
      </c>
      <c r="AB388" s="183">
        <v>0</v>
      </c>
      <c r="AC388" s="183">
        <v>0</v>
      </c>
      <c r="AD388" s="183">
        <v>0</v>
      </c>
      <c r="AE388" s="183">
        <v>0</v>
      </c>
      <c r="AF388" s="183">
        <v>0</v>
      </c>
      <c r="AG388" s="183">
        <v>0</v>
      </c>
      <c r="AH388" s="183">
        <v>0</v>
      </c>
      <c r="AI388" s="183">
        <v>0</v>
      </c>
      <c r="AJ388" s="183">
        <v>0</v>
      </c>
      <c r="AL388" s="184" t="s">
        <v>507</v>
      </c>
      <c r="AM388" s="184" t="s">
        <v>507</v>
      </c>
    </row>
    <row r="389" spans="1:39" s="182" customFormat="1" x14ac:dyDescent="0.2">
      <c r="A389" s="185" t="s">
        <v>185</v>
      </c>
      <c r="B389" s="183" t="s">
        <v>559</v>
      </c>
      <c r="C389" s="183" t="s">
        <v>559</v>
      </c>
      <c r="D389" s="183" t="s">
        <v>559</v>
      </c>
      <c r="E389" s="183" t="s">
        <v>559</v>
      </c>
      <c r="F389" s="183" t="s">
        <v>559</v>
      </c>
      <c r="G389" s="183" t="s">
        <v>559</v>
      </c>
      <c r="H389" s="183" t="s">
        <v>559</v>
      </c>
      <c r="I389" s="183" t="s">
        <v>559</v>
      </c>
      <c r="J389" s="183" t="s">
        <v>559</v>
      </c>
      <c r="K389" s="183" t="s">
        <v>559</v>
      </c>
      <c r="L389" s="183" t="s">
        <v>559</v>
      </c>
      <c r="M389" s="183" t="s">
        <v>559</v>
      </c>
      <c r="N389" s="183" t="s">
        <v>559</v>
      </c>
      <c r="O389" s="183" t="s">
        <v>559</v>
      </c>
      <c r="P389" s="183" t="s">
        <v>559</v>
      </c>
      <c r="Q389" s="183" t="s">
        <v>559</v>
      </c>
      <c r="R389" s="183" t="s">
        <v>559</v>
      </c>
      <c r="S389" s="183" t="s">
        <v>559</v>
      </c>
      <c r="T389" s="183">
        <v>0</v>
      </c>
      <c r="U389" s="183">
        <v>0</v>
      </c>
      <c r="V389" s="183">
        <v>6</v>
      </c>
      <c r="W389" s="183">
        <v>0</v>
      </c>
      <c r="X389" s="183">
        <v>1</v>
      </c>
      <c r="Y389" s="183">
        <v>6</v>
      </c>
      <c r="Z389" s="183">
        <v>4</v>
      </c>
      <c r="AA389" s="183">
        <v>3</v>
      </c>
      <c r="AB389" s="183">
        <v>9</v>
      </c>
      <c r="AC389" s="183">
        <v>4</v>
      </c>
      <c r="AD389" s="183">
        <v>6</v>
      </c>
      <c r="AE389" s="183">
        <v>19</v>
      </c>
      <c r="AF389" s="183">
        <v>16</v>
      </c>
      <c r="AG389" s="183">
        <v>9</v>
      </c>
      <c r="AH389" s="183">
        <v>21</v>
      </c>
      <c r="AI389" s="183">
        <v>17</v>
      </c>
      <c r="AJ389" s="183">
        <v>17</v>
      </c>
      <c r="AL389" s="184">
        <v>0</v>
      </c>
      <c r="AM389" s="184">
        <v>1.360727765726196</v>
      </c>
    </row>
    <row r="390" spans="1:39" s="182" customFormat="1" x14ac:dyDescent="0.2">
      <c r="A390" s="185" t="s">
        <v>187</v>
      </c>
      <c r="B390" s="183" t="s">
        <v>559</v>
      </c>
      <c r="C390" s="183" t="s">
        <v>559</v>
      </c>
      <c r="D390" s="183" t="s">
        <v>559</v>
      </c>
      <c r="E390" s="183" t="s">
        <v>559</v>
      </c>
      <c r="F390" s="183" t="s">
        <v>559</v>
      </c>
      <c r="G390" s="183" t="s">
        <v>559</v>
      </c>
      <c r="H390" s="183" t="s">
        <v>559</v>
      </c>
      <c r="I390" s="183" t="s">
        <v>559</v>
      </c>
      <c r="J390" s="183" t="s">
        <v>559</v>
      </c>
      <c r="K390" s="183" t="s">
        <v>559</v>
      </c>
      <c r="L390" s="183" t="s">
        <v>559</v>
      </c>
      <c r="M390" s="183" t="s">
        <v>559</v>
      </c>
      <c r="N390" s="183" t="s">
        <v>559</v>
      </c>
      <c r="O390" s="183" t="s">
        <v>559</v>
      </c>
      <c r="P390" s="183" t="s">
        <v>559</v>
      </c>
      <c r="Q390" s="183" t="s">
        <v>559</v>
      </c>
      <c r="R390" s="183" t="s">
        <v>559</v>
      </c>
      <c r="S390" s="183" t="s">
        <v>559</v>
      </c>
      <c r="T390" s="183">
        <v>0</v>
      </c>
      <c r="U390" s="183">
        <v>0</v>
      </c>
      <c r="V390" s="183">
        <v>0</v>
      </c>
      <c r="W390" s="183">
        <v>0</v>
      </c>
      <c r="X390" s="183">
        <v>0</v>
      </c>
      <c r="Y390" s="183">
        <v>0</v>
      </c>
      <c r="Z390" s="183">
        <v>0</v>
      </c>
      <c r="AA390" s="183">
        <v>0</v>
      </c>
      <c r="AB390" s="183">
        <v>0</v>
      </c>
      <c r="AC390" s="183">
        <v>0</v>
      </c>
      <c r="AD390" s="183">
        <v>0</v>
      </c>
      <c r="AE390" s="183">
        <v>0</v>
      </c>
      <c r="AF390" s="183">
        <v>0</v>
      </c>
      <c r="AG390" s="183">
        <v>0</v>
      </c>
      <c r="AH390" s="183">
        <v>0</v>
      </c>
      <c r="AI390" s="183">
        <v>0</v>
      </c>
      <c r="AJ390" s="183">
        <v>0</v>
      </c>
      <c r="AL390" s="184" t="s">
        <v>507</v>
      </c>
      <c r="AM390" s="184" t="s">
        <v>507</v>
      </c>
    </row>
    <row r="391" spans="1:39" s="182" customFormat="1" x14ac:dyDescent="0.2">
      <c r="A391" s="185" t="s">
        <v>189</v>
      </c>
      <c r="B391" s="183" t="s">
        <v>559</v>
      </c>
      <c r="C391" s="183" t="s">
        <v>559</v>
      </c>
      <c r="D391" s="183" t="s">
        <v>559</v>
      </c>
      <c r="E391" s="183" t="s">
        <v>559</v>
      </c>
      <c r="F391" s="183" t="s">
        <v>559</v>
      </c>
      <c r="G391" s="183" t="s">
        <v>559</v>
      </c>
      <c r="H391" s="183" t="s">
        <v>559</v>
      </c>
      <c r="I391" s="183" t="s">
        <v>559</v>
      </c>
      <c r="J391" s="183" t="s">
        <v>559</v>
      </c>
      <c r="K391" s="183" t="s">
        <v>559</v>
      </c>
      <c r="L391" s="183" t="s">
        <v>559</v>
      </c>
      <c r="M391" s="183" t="s">
        <v>559</v>
      </c>
      <c r="N391" s="183" t="s">
        <v>559</v>
      </c>
      <c r="O391" s="183" t="s">
        <v>559</v>
      </c>
      <c r="P391" s="183" t="s">
        <v>559</v>
      </c>
      <c r="Q391" s="183" t="s">
        <v>559</v>
      </c>
      <c r="R391" s="183" t="s">
        <v>559</v>
      </c>
      <c r="S391" s="183" t="s">
        <v>559</v>
      </c>
      <c r="T391" s="183">
        <v>1</v>
      </c>
      <c r="U391" s="183">
        <v>1</v>
      </c>
      <c r="V391" s="183">
        <v>2</v>
      </c>
      <c r="W391" s="183">
        <v>2</v>
      </c>
      <c r="X391" s="183">
        <v>3</v>
      </c>
      <c r="Y391" s="183">
        <v>14</v>
      </c>
      <c r="Z391" s="183">
        <v>14</v>
      </c>
      <c r="AA391" s="183">
        <v>19</v>
      </c>
      <c r="AB391" s="183">
        <v>9</v>
      </c>
      <c r="AC391" s="183">
        <v>3</v>
      </c>
      <c r="AD391" s="183">
        <v>3</v>
      </c>
      <c r="AE391" s="183">
        <v>4</v>
      </c>
      <c r="AF391" s="183">
        <v>3</v>
      </c>
      <c r="AG391" s="183">
        <v>2</v>
      </c>
      <c r="AH391" s="183">
        <v>2</v>
      </c>
      <c r="AI391" s="183">
        <v>2</v>
      </c>
      <c r="AJ391" s="183">
        <v>4</v>
      </c>
      <c r="AL391" s="184">
        <v>100</v>
      </c>
      <c r="AM391" s="184">
        <v>-3.4157162517808644</v>
      </c>
    </row>
    <row r="392" spans="1:39" s="182" customFormat="1" x14ac:dyDescent="0.2">
      <c r="A392" s="185" t="s">
        <v>192</v>
      </c>
      <c r="B392" s="183" t="s">
        <v>559</v>
      </c>
      <c r="C392" s="183" t="s">
        <v>559</v>
      </c>
      <c r="D392" s="183" t="s">
        <v>559</v>
      </c>
      <c r="E392" s="183" t="s">
        <v>559</v>
      </c>
      <c r="F392" s="183" t="s">
        <v>559</v>
      </c>
      <c r="G392" s="183" t="s">
        <v>559</v>
      </c>
      <c r="H392" s="183" t="s">
        <v>559</v>
      </c>
      <c r="I392" s="183" t="s">
        <v>559</v>
      </c>
      <c r="J392" s="183" t="s">
        <v>559</v>
      </c>
      <c r="K392" s="183" t="s">
        <v>559</v>
      </c>
      <c r="L392" s="183" t="s">
        <v>559</v>
      </c>
      <c r="M392" s="183" t="s">
        <v>559</v>
      </c>
      <c r="N392" s="183" t="s">
        <v>559</v>
      </c>
      <c r="O392" s="183" t="s">
        <v>559</v>
      </c>
      <c r="P392" s="183" t="s">
        <v>559</v>
      </c>
      <c r="Q392" s="183" t="s">
        <v>559</v>
      </c>
      <c r="R392" s="183" t="s">
        <v>559</v>
      </c>
      <c r="S392" s="183" t="s">
        <v>559</v>
      </c>
      <c r="T392" s="183">
        <v>0</v>
      </c>
      <c r="U392" s="183">
        <v>0</v>
      </c>
      <c r="V392" s="183">
        <v>0</v>
      </c>
      <c r="W392" s="183">
        <v>0</v>
      </c>
      <c r="X392" s="183">
        <v>0</v>
      </c>
      <c r="Y392" s="183">
        <v>0</v>
      </c>
      <c r="Z392" s="183">
        <v>1</v>
      </c>
      <c r="AA392" s="183">
        <v>0</v>
      </c>
      <c r="AB392" s="183">
        <v>0</v>
      </c>
      <c r="AC392" s="183">
        <v>0</v>
      </c>
      <c r="AD392" s="183">
        <v>0</v>
      </c>
      <c r="AE392" s="183">
        <v>0</v>
      </c>
      <c r="AF392" s="183">
        <v>0</v>
      </c>
      <c r="AG392" s="183">
        <v>0</v>
      </c>
      <c r="AH392" s="183">
        <v>0</v>
      </c>
      <c r="AI392" s="183">
        <v>1</v>
      </c>
      <c r="AJ392" s="183">
        <v>0</v>
      </c>
      <c r="AL392" s="184">
        <v>-100</v>
      </c>
      <c r="AM392" s="184" t="s">
        <v>507</v>
      </c>
    </row>
    <row r="393" spans="1:39" s="182" customFormat="1" x14ac:dyDescent="0.2">
      <c r="A393" s="185" t="s">
        <v>193</v>
      </c>
      <c r="B393" s="183" t="s">
        <v>559</v>
      </c>
      <c r="C393" s="183" t="s">
        <v>559</v>
      </c>
      <c r="D393" s="183" t="s">
        <v>559</v>
      </c>
      <c r="E393" s="183" t="s">
        <v>559</v>
      </c>
      <c r="F393" s="183" t="s">
        <v>559</v>
      </c>
      <c r="G393" s="183" t="s">
        <v>559</v>
      </c>
      <c r="H393" s="183" t="s">
        <v>559</v>
      </c>
      <c r="I393" s="183" t="s">
        <v>559</v>
      </c>
      <c r="J393" s="183" t="s">
        <v>559</v>
      </c>
      <c r="K393" s="183" t="s">
        <v>559</v>
      </c>
      <c r="L393" s="183" t="s">
        <v>559</v>
      </c>
      <c r="M393" s="183" t="s">
        <v>559</v>
      </c>
      <c r="N393" s="183" t="s">
        <v>559</v>
      </c>
      <c r="O393" s="183" t="s">
        <v>559</v>
      </c>
      <c r="P393" s="183" t="s">
        <v>559</v>
      </c>
      <c r="Q393" s="183" t="s">
        <v>559</v>
      </c>
      <c r="R393" s="183" t="s">
        <v>559</v>
      </c>
      <c r="S393" s="183" t="s">
        <v>559</v>
      </c>
      <c r="T393" s="183">
        <v>0</v>
      </c>
      <c r="U393" s="183">
        <v>0</v>
      </c>
      <c r="V393" s="183">
        <v>0</v>
      </c>
      <c r="W393" s="183">
        <v>0</v>
      </c>
      <c r="X393" s="183">
        <v>0</v>
      </c>
      <c r="Y393" s="183">
        <v>0</v>
      </c>
      <c r="Z393" s="183">
        <v>0</v>
      </c>
      <c r="AA393" s="183">
        <v>0</v>
      </c>
      <c r="AB393" s="183">
        <v>0</v>
      </c>
      <c r="AC393" s="183">
        <v>0</v>
      </c>
      <c r="AD393" s="183">
        <v>2</v>
      </c>
      <c r="AE393" s="183">
        <v>3</v>
      </c>
      <c r="AF393" s="183">
        <v>1</v>
      </c>
      <c r="AG393" s="183">
        <v>0</v>
      </c>
      <c r="AH393" s="183">
        <v>0</v>
      </c>
      <c r="AI393" s="183">
        <v>0</v>
      </c>
      <c r="AJ393" s="183">
        <v>0</v>
      </c>
      <c r="AL393" s="184" t="s">
        <v>507</v>
      </c>
      <c r="AM393" s="184" t="s">
        <v>507</v>
      </c>
    </row>
    <row r="394" spans="1:39" s="182" customFormat="1" x14ac:dyDescent="0.2">
      <c r="A394" s="182" t="s">
        <v>202</v>
      </c>
      <c r="B394" s="183" t="s">
        <v>559</v>
      </c>
      <c r="C394" s="183" t="s">
        <v>559</v>
      </c>
      <c r="D394" s="183" t="s">
        <v>559</v>
      </c>
      <c r="E394" s="183" t="s">
        <v>559</v>
      </c>
      <c r="F394" s="183" t="s">
        <v>559</v>
      </c>
      <c r="G394" s="183" t="s">
        <v>559</v>
      </c>
      <c r="H394" s="183" t="s">
        <v>559</v>
      </c>
      <c r="I394" s="183" t="s">
        <v>559</v>
      </c>
      <c r="J394" s="183" t="s">
        <v>559</v>
      </c>
      <c r="K394" s="183" t="s">
        <v>559</v>
      </c>
      <c r="L394" s="183" t="s">
        <v>559</v>
      </c>
      <c r="M394" s="183" t="s">
        <v>559</v>
      </c>
      <c r="N394" s="183" t="s">
        <v>559</v>
      </c>
      <c r="O394" s="183" t="s">
        <v>559</v>
      </c>
      <c r="P394" s="183" t="s">
        <v>559</v>
      </c>
      <c r="Q394" s="183" t="s">
        <v>559</v>
      </c>
      <c r="R394" s="183" t="s">
        <v>559</v>
      </c>
      <c r="S394" s="183" t="s">
        <v>559</v>
      </c>
      <c r="T394" s="183">
        <v>0</v>
      </c>
      <c r="U394" s="183">
        <v>0</v>
      </c>
      <c r="V394" s="183">
        <v>0</v>
      </c>
      <c r="W394" s="183">
        <v>0</v>
      </c>
      <c r="X394" s="183">
        <v>1</v>
      </c>
      <c r="Y394" s="183">
        <v>2</v>
      </c>
      <c r="Z394" s="183">
        <v>2</v>
      </c>
      <c r="AA394" s="183">
        <v>0</v>
      </c>
      <c r="AB394" s="183">
        <v>0</v>
      </c>
      <c r="AC394" s="183">
        <v>1</v>
      </c>
      <c r="AD394" s="183">
        <v>5</v>
      </c>
      <c r="AE394" s="183">
        <v>15</v>
      </c>
      <c r="AF394" s="183">
        <v>8</v>
      </c>
      <c r="AG394" s="183">
        <v>13</v>
      </c>
      <c r="AH394" s="183">
        <v>14</v>
      </c>
      <c r="AI394" s="183">
        <v>40</v>
      </c>
      <c r="AJ394" s="183">
        <v>34</v>
      </c>
      <c r="AL394" s="184">
        <v>-15</v>
      </c>
      <c r="AM394" s="184">
        <v>29.300719775890627</v>
      </c>
    </row>
    <row r="395" spans="1:39" s="182" customFormat="1" x14ac:dyDescent="0.2">
      <c r="A395" s="185" t="s">
        <v>208</v>
      </c>
      <c r="B395" s="183" t="s">
        <v>559</v>
      </c>
      <c r="C395" s="183" t="s">
        <v>559</v>
      </c>
      <c r="D395" s="183" t="s">
        <v>559</v>
      </c>
      <c r="E395" s="183" t="s">
        <v>559</v>
      </c>
      <c r="F395" s="183" t="s">
        <v>559</v>
      </c>
      <c r="G395" s="183" t="s">
        <v>559</v>
      </c>
      <c r="H395" s="183" t="s">
        <v>559</v>
      </c>
      <c r="I395" s="183" t="s">
        <v>559</v>
      </c>
      <c r="J395" s="183" t="s">
        <v>559</v>
      </c>
      <c r="K395" s="183" t="s">
        <v>559</v>
      </c>
      <c r="L395" s="183" t="s">
        <v>559</v>
      </c>
      <c r="M395" s="183" t="s">
        <v>559</v>
      </c>
      <c r="N395" s="183" t="s">
        <v>559</v>
      </c>
      <c r="O395" s="183" t="s">
        <v>559</v>
      </c>
      <c r="P395" s="183" t="s">
        <v>559</v>
      </c>
      <c r="Q395" s="183" t="s">
        <v>559</v>
      </c>
      <c r="R395" s="183" t="s">
        <v>559</v>
      </c>
      <c r="S395" s="183" t="s">
        <v>559</v>
      </c>
      <c r="T395" s="183">
        <v>0</v>
      </c>
      <c r="U395" s="183">
        <v>21</v>
      </c>
      <c r="V395" s="183">
        <v>0</v>
      </c>
      <c r="W395" s="183">
        <v>0</v>
      </c>
      <c r="X395" s="183">
        <v>0</v>
      </c>
      <c r="Y395" s="183">
        <v>0</v>
      </c>
      <c r="Z395" s="183">
        <v>0</v>
      </c>
      <c r="AA395" s="183">
        <v>1</v>
      </c>
      <c r="AB395" s="183">
        <v>1</v>
      </c>
      <c r="AC395" s="183">
        <v>1</v>
      </c>
      <c r="AD395" s="183">
        <v>2</v>
      </c>
      <c r="AE395" s="183">
        <v>2</v>
      </c>
      <c r="AF395" s="183">
        <v>1</v>
      </c>
      <c r="AG395" s="183">
        <v>1</v>
      </c>
      <c r="AH395" s="183">
        <v>1</v>
      </c>
      <c r="AI395" s="183">
        <v>2</v>
      </c>
      <c r="AJ395" s="183">
        <v>3</v>
      </c>
      <c r="AL395" s="184">
        <v>50</v>
      </c>
      <c r="AM395" s="184">
        <v>12.449742482140209</v>
      </c>
    </row>
    <row r="396" spans="1:39" s="182" customFormat="1" x14ac:dyDescent="0.2">
      <c r="A396" s="185" t="s">
        <v>216</v>
      </c>
      <c r="B396" s="183" t="s">
        <v>559</v>
      </c>
      <c r="C396" s="183" t="s">
        <v>559</v>
      </c>
      <c r="D396" s="183" t="s">
        <v>559</v>
      </c>
      <c r="E396" s="183" t="s">
        <v>559</v>
      </c>
      <c r="F396" s="183" t="s">
        <v>559</v>
      </c>
      <c r="G396" s="183" t="s">
        <v>559</v>
      </c>
      <c r="H396" s="183" t="s">
        <v>559</v>
      </c>
      <c r="I396" s="183" t="s">
        <v>559</v>
      </c>
      <c r="J396" s="183" t="s">
        <v>559</v>
      </c>
      <c r="K396" s="183" t="s">
        <v>559</v>
      </c>
      <c r="L396" s="183" t="s">
        <v>559</v>
      </c>
      <c r="M396" s="183" t="s">
        <v>559</v>
      </c>
      <c r="N396" s="183" t="s">
        <v>559</v>
      </c>
      <c r="O396" s="183" t="s">
        <v>559</v>
      </c>
      <c r="P396" s="183" t="s">
        <v>559</v>
      </c>
      <c r="Q396" s="183" t="s">
        <v>559</v>
      </c>
      <c r="R396" s="183" t="s">
        <v>559</v>
      </c>
      <c r="S396" s="183" t="s">
        <v>559</v>
      </c>
      <c r="T396" s="183">
        <v>0</v>
      </c>
      <c r="U396" s="183">
        <v>0</v>
      </c>
      <c r="V396" s="183">
        <v>0</v>
      </c>
      <c r="W396" s="183">
        <v>0</v>
      </c>
      <c r="X396" s="183">
        <v>0</v>
      </c>
      <c r="Y396" s="183">
        <v>0</v>
      </c>
      <c r="Z396" s="183">
        <v>0</v>
      </c>
      <c r="AA396" s="183">
        <v>0</v>
      </c>
      <c r="AB396" s="183">
        <v>0</v>
      </c>
      <c r="AC396" s="183">
        <v>0</v>
      </c>
      <c r="AD396" s="183">
        <v>0</v>
      </c>
      <c r="AE396" s="183">
        <v>1</v>
      </c>
      <c r="AF396" s="183">
        <v>1</v>
      </c>
      <c r="AG396" s="183">
        <v>0</v>
      </c>
      <c r="AH396" s="183">
        <v>1</v>
      </c>
      <c r="AI396" s="183">
        <v>0</v>
      </c>
      <c r="AJ396" s="183">
        <v>0</v>
      </c>
      <c r="AL396" s="184" t="s">
        <v>507</v>
      </c>
      <c r="AM396" s="184" t="s">
        <v>507</v>
      </c>
    </row>
    <row r="397" spans="1:39" s="182" customFormat="1" x14ac:dyDescent="0.2">
      <c r="A397" s="185" t="s">
        <v>231</v>
      </c>
      <c r="B397" s="183" t="s">
        <v>559</v>
      </c>
      <c r="C397" s="183" t="s">
        <v>559</v>
      </c>
      <c r="D397" s="183" t="s">
        <v>559</v>
      </c>
      <c r="E397" s="183" t="s">
        <v>559</v>
      </c>
      <c r="F397" s="183" t="s">
        <v>559</v>
      </c>
      <c r="G397" s="183" t="s">
        <v>559</v>
      </c>
      <c r="H397" s="183" t="s">
        <v>559</v>
      </c>
      <c r="I397" s="183" t="s">
        <v>559</v>
      </c>
      <c r="J397" s="183" t="s">
        <v>559</v>
      </c>
      <c r="K397" s="183" t="s">
        <v>559</v>
      </c>
      <c r="L397" s="183" t="s">
        <v>559</v>
      </c>
      <c r="M397" s="183" t="s">
        <v>559</v>
      </c>
      <c r="N397" s="183" t="s">
        <v>559</v>
      </c>
      <c r="O397" s="183" t="s">
        <v>559</v>
      </c>
      <c r="P397" s="183" t="s">
        <v>559</v>
      </c>
      <c r="Q397" s="183" t="s">
        <v>559</v>
      </c>
      <c r="R397" s="183" t="s">
        <v>559</v>
      </c>
      <c r="S397" s="183" t="s">
        <v>559</v>
      </c>
      <c r="T397" s="183">
        <v>0</v>
      </c>
      <c r="U397" s="183">
        <v>0</v>
      </c>
      <c r="V397" s="183">
        <v>0</v>
      </c>
      <c r="W397" s="183">
        <v>0</v>
      </c>
      <c r="X397" s="183">
        <v>1</v>
      </c>
      <c r="Y397" s="183">
        <v>2</v>
      </c>
      <c r="Z397" s="183">
        <v>0</v>
      </c>
      <c r="AA397" s="183">
        <v>15</v>
      </c>
      <c r="AB397" s="183">
        <v>2</v>
      </c>
      <c r="AC397" s="183">
        <v>0</v>
      </c>
      <c r="AD397" s="183">
        <v>1</v>
      </c>
      <c r="AE397" s="183">
        <v>0</v>
      </c>
      <c r="AF397" s="183">
        <v>0</v>
      </c>
      <c r="AG397" s="183">
        <v>0</v>
      </c>
      <c r="AH397" s="183">
        <v>0</v>
      </c>
      <c r="AI397" s="183">
        <v>0</v>
      </c>
      <c r="AJ397" s="183">
        <v>1</v>
      </c>
      <c r="AL397" s="184" t="s">
        <v>507</v>
      </c>
      <c r="AM397" s="184" t="s">
        <v>507</v>
      </c>
    </row>
    <row r="398" spans="1:39" s="182" customFormat="1" x14ac:dyDescent="0.2">
      <c r="A398" s="185" t="s">
        <v>232</v>
      </c>
      <c r="B398" s="183" t="s">
        <v>559</v>
      </c>
      <c r="C398" s="183" t="s">
        <v>559</v>
      </c>
      <c r="D398" s="183" t="s">
        <v>559</v>
      </c>
      <c r="E398" s="183" t="s">
        <v>559</v>
      </c>
      <c r="F398" s="183" t="s">
        <v>559</v>
      </c>
      <c r="G398" s="183" t="s">
        <v>559</v>
      </c>
      <c r="H398" s="183" t="s">
        <v>559</v>
      </c>
      <c r="I398" s="183" t="s">
        <v>559</v>
      </c>
      <c r="J398" s="183" t="s">
        <v>559</v>
      </c>
      <c r="K398" s="183" t="s">
        <v>559</v>
      </c>
      <c r="L398" s="183" t="s">
        <v>559</v>
      </c>
      <c r="M398" s="183" t="s">
        <v>559</v>
      </c>
      <c r="N398" s="183" t="s">
        <v>559</v>
      </c>
      <c r="O398" s="183" t="s">
        <v>559</v>
      </c>
      <c r="P398" s="183" t="s">
        <v>559</v>
      </c>
      <c r="Q398" s="183" t="s">
        <v>559</v>
      </c>
      <c r="R398" s="183" t="s">
        <v>559</v>
      </c>
      <c r="S398" s="183" t="s">
        <v>559</v>
      </c>
      <c r="T398" s="183">
        <v>0</v>
      </c>
      <c r="U398" s="183">
        <v>0</v>
      </c>
      <c r="V398" s="183">
        <v>0</v>
      </c>
      <c r="W398" s="183">
        <v>0</v>
      </c>
      <c r="X398" s="183">
        <v>1</v>
      </c>
      <c r="Y398" s="183">
        <v>1</v>
      </c>
      <c r="Z398" s="183">
        <v>1</v>
      </c>
      <c r="AA398" s="183">
        <v>1</v>
      </c>
      <c r="AB398" s="183">
        <v>1</v>
      </c>
      <c r="AC398" s="183">
        <v>0</v>
      </c>
      <c r="AD398" s="183">
        <v>0</v>
      </c>
      <c r="AE398" s="183">
        <v>1</v>
      </c>
      <c r="AF398" s="183">
        <v>1</v>
      </c>
      <c r="AG398" s="183">
        <v>1</v>
      </c>
      <c r="AH398" s="183">
        <v>0</v>
      </c>
      <c r="AI398" s="183">
        <v>1</v>
      </c>
      <c r="AJ398" s="183">
        <v>1</v>
      </c>
      <c r="AL398" s="184">
        <v>0</v>
      </c>
      <c r="AM398" s="184" t="s">
        <v>507</v>
      </c>
    </row>
    <row r="399" spans="1:39" s="182" customFormat="1" x14ac:dyDescent="0.2">
      <c r="A399" s="185" t="s">
        <v>236</v>
      </c>
      <c r="B399" s="183" t="s">
        <v>559</v>
      </c>
      <c r="C399" s="183" t="s">
        <v>559</v>
      </c>
      <c r="D399" s="183" t="s">
        <v>559</v>
      </c>
      <c r="E399" s="183" t="s">
        <v>559</v>
      </c>
      <c r="F399" s="183" t="s">
        <v>559</v>
      </c>
      <c r="G399" s="183" t="s">
        <v>559</v>
      </c>
      <c r="H399" s="183" t="s">
        <v>559</v>
      </c>
      <c r="I399" s="183" t="s">
        <v>559</v>
      </c>
      <c r="J399" s="183" t="s">
        <v>559</v>
      </c>
      <c r="K399" s="183" t="s">
        <v>559</v>
      </c>
      <c r="L399" s="183" t="s">
        <v>559</v>
      </c>
      <c r="M399" s="183" t="s">
        <v>559</v>
      </c>
      <c r="N399" s="183" t="s">
        <v>559</v>
      </c>
      <c r="O399" s="183" t="s">
        <v>559</v>
      </c>
      <c r="P399" s="183" t="s">
        <v>559</v>
      </c>
      <c r="Q399" s="183" t="s">
        <v>559</v>
      </c>
      <c r="R399" s="183" t="s">
        <v>559</v>
      </c>
      <c r="S399" s="183" t="s">
        <v>559</v>
      </c>
      <c r="T399" s="183">
        <v>21</v>
      </c>
      <c r="U399" s="183">
        <v>16</v>
      </c>
      <c r="V399" s="183">
        <v>16</v>
      </c>
      <c r="W399" s="183">
        <v>45</v>
      </c>
      <c r="X399" s="183">
        <v>37</v>
      </c>
      <c r="Y399" s="183">
        <v>34</v>
      </c>
      <c r="Z399" s="183">
        <v>23</v>
      </c>
      <c r="AA399" s="183">
        <v>21</v>
      </c>
      <c r="AB399" s="183">
        <v>25</v>
      </c>
      <c r="AC399" s="183">
        <v>31</v>
      </c>
      <c r="AD399" s="183">
        <v>39</v>
      </c>
      <c r="AE399" s="183">
        <v>58</v>
      </c>
      <c r="AF399" s="183">
        <v>58</v>
      </c>
      <c r="AG399" s="183">
        <v>60</v>
      </c>
      <c r="AH399" s="183">
        <v>54</v>
      </c>
      <c r="AI399" s="183">
        <v>53</v>
      </c>
      <c r="AJ399" s="183">
        <v>79</v>
      </c>
      <c r="AL399" s="184">
        <v>49.056603773584897</v>
      </c>
      <c r="AM399" s="184">
        <v>3.3970257859249955</v>
      </c>
    </row>
    <row r="400" spans="1:39" s="182" customFormat="1" x14ac:dyDescent="0.2">
      <c r="A400" s="185" t="s">
        <v>242</v>
      </c>
      <c r="B400" s="183" t="s">
        <v>559</v>
      </c>
      <c r="C400" s="183" t="s">
        <v>559</v>
      </c>
      <c r="D400" s="183" t="s">
        <v>559</v>
      </c>
      <c r="E400" s="183" t="s">
        <v>559</v>
      </c>
      <c r="F400" s="183" t="s">
        <v>559</v>
      </c>
      <c r="G400" s="183" t="s">
        <v>559</v>
      </c>
      <c r="H400" s="183" t="s">
        <v>559</v>
      </c>
      <c r="I400" s="183" t="s">
        <v>559</v>
      </c>
      <c r="J400" s="183" t="s">
        <v>559</v>
      </c>
      <c r="K400" s="183" t="s">
        <v>559</v>
      </c>
      <c r="L400" s="183" t="s">
        <v>559</v>
      </c>
      <c r="M400" s="183" t="s">
        <v>559</v>
      </c>
      <c r="N400" s="183" t="s">
        <v>559</v>
      </c>
      <c r="O400" s="183" t="s">
        <v>559</v>
      </c>
      <c r="P400" s="183" t="s">
        <v>559</v>
      </c>
      <c r="Q400" s="183" t="s">
        <v>559</v>
      </c>
      <c r="R400" s="183" t="s">
        <v>559</v>
      </c>
      <c r="S400" s="183" t="s">
        <v>559</v>
      </c>
      <c r="T400" s="183">
        <v>0</v>
      </c>
      <c r="U400" s="183">
        <v>0</v>
      </c>
      <c r="V400" s="183">
        <v>1</v>
      </c>
      <c r="W400" s="183">
        <v>3</v>
      </c>
      <c r="X400" s="183">
        <v>3</v>
      </c>
      <c r="Y400" s="183">
        <v>1</v>
      </c>
      <c r="Z400" s="183">
        <v>1</v>
      </c>
      <c r="AA400" s="183">
        <v>2</v>
      </c>
      <c r="AB400" s="183">
        <v>3</v>
      </c>
      <c r="AC400" s="183">
        <v>1</v>
      </c>
      <c r="AD400" s="183">
        <v>1</v>
      </c>
      <c r="AE400" s="183">
        <v>2</v>
      </c>
      <c r="AF400" s="183">
        <v>1</v>
      </c>
      <c r="AG400" s="183">
        <v>1</v>
      </c>
      <c r="AH400" s="183">
        <v>3</v>
      </c>
      <c r="AI400" s="183">
        <v>2</v>
      </c>
      <c r="AJ400" s="183">
        <v>1</v>
      </c>
      <c r="AL400" s="184">
        <v>-50</v>
      </c>
      <c r="AM400" s="184">
        <v>-0.81858001561533911</v>
      </c>
    </row>
    <row r="401" spans="1:39" s="182" customFormat="1" x14ac:dyDescent="0.2">
      <c r="A401" s="185" t="s">
        <v>243</v>
      </c>
      <c r="B401" s="183" t="s">
        <v>559</v>
      </c>
      <c r="C401" s="183" t="s">
        <v>559</v>
      </c>
      <c r="D401" s="183" t="s">
        <v>559</v>
      </c>
      <c r="E401" s="183" t="s">
        <v>559</v>
      </c>
      <c r="F401" s="183" t="s">
        <v>559</v>
      </c>
      <c r="G401" s="183" t="s">
        <v>559</v>
      </c>
      <c r="H401" s="183" t="s">
        <v>559</v>
      </c>
      <c r="I401" s="183" t="s">
        <v>559</v>
      </c>
      <c r="J401" s="183" t="s">
        <v>559</v>
      </c>
      <c r="K401" s="183" t="s">
        <v>559</v>
      </c>
      <c r="L401" s="183" t="s">
        <v>559</v>
      </c>
      <c r="M401" s="183" t="s">
        <v>559</v>
      </c>
      <c r="N401" s="183" t="s">
        <v>559</v>
      </c>
      <c r="O401" s="183" t="s">
        <v>559</v>
      </c>
      <c r="P401" s="183" t="s">
        <v>559</v>
      </c>
      <c r="Q401" s="183" t="s">
        <v>559</v>
      </c>
      <c r="R401" s="183" t="s">
        <v>559</v>
      </c>
      <c r="S401" s="183" t="s">
        <v>559</v>
      </c>
      <c r="T401" s="183">
        <v>0</v>
      </c>
      <c r="U401" s="183">
        <v>0</v>
      </c>
      <c r="V401" s="183">
        <v>0</v>
      </c>
      <c r="W401" s="183">
        <v>0</v>
      </c>
      <c r="X401" s="183">
        <v>0</v>
      </c>
      <c r="Y401" s="183">
        <v>0</v>
      </c>
      <c r="Z401" s="183">
        <v>0</v>
      </c>
      <c r="AA401" s="183">
        <v>0</v>
      </c>
      <c r="AB401" s="183">
        <v>0</v>
      </c>
      <c r="AC401" s="183">
        <v>0</v>
      </c>
      <c r="AD401" s="183">
        <v>0</v>
      </c>
      <c r="AE401" s="183">
        <v>0</v>
      </c>
      <c r="AF401" s="183">
        <v>0</v>
      </c>
      <c r="AG401" s="183">
        <v>0</v>
      </c>
      <c r="AH401" s="183">
        <v>0</v>
      </c>
      <c r="AI401" s="183">
        <v>0</v>
      </c>
      <c r="AJ401" s="183">
        <v>0</v>
      </c>
      <c r="AL401" s="184" t="s">
        <v>507</v>
      </c>
      <c r="AM401" s="184" t="s">
        <v>507</v>
      </c>
    </row>
    <row r="402" spans="1:39" s="182" customFormat="1" x14ac:dyDescent="0.2">
      <c r="A402" s="185" t="s">
        <v>269</v>
      </c>
      <c r="B402" s="183" t="s">
        <v>559</v>
      </c>
      <c r="C402" s="183" t="s">
        <v>559</v>
      </c>
      <c r="D402" s="183" t="s">
        <v>559</v>
      </c>
      <c r="E402" s="183" t="s">
        <v>559</v>
      </c>
      <c r="F402" s="183" t="s">
        <v>559</v>
      </c>
      <c r="G402" s="183" t="s">
        <v>559</v>
      </c>
      <c r="H402" s="183" t="s">
        <v>559</v>
      </c>
      <c r="I402" s="183" t="s">
        <v>559</v>
      </c>
      <c r="J402" s="183" t="s">
        <v>559</v>
      </c>
      <c r="K402" s="183" t="s">
        <v>559</v>
      </c>
      <c r="L402" s="183" t="s">
        <v>559</v>
      </c>
      <c r="M402" s="183" t="s">
        <v>559</v>
      </c>
      <c r="N402" s="183" t="s">
        <v>559</v>
      </c>
      <c r="O402" s="183" t="s">
        <v>559</v>
      </c>
      <c r="P402" s="183" t="s">
        <v>559</v>
      </c>
      <c r="Q402" s="183" t="s">
        <v>559</v>
      </c>
      <c r="R402" s="183" t="s">
        <v>559</v>
      </c>
      <c r="S402" s="183" t="s">
        <v>559</v>
      </c>
      <c r="T402" s="183">
        <v>0</v>
      </c>
      <c r="U402" s="183">
        <v>1</v>
      </c>
      <c r="V402" s="183">
        <v>0</v>
      </c>
      <c r="W402" s="183">
        <v>1</v>
      </c>
      <c r="X402" s="183">
        <v>1</v>
      </c>
      <c r="Y402" s="183">
        <v>2</v>
      </c>
      <c r="Z402" s="183">
        <v>2</v>
      </c>
      <c r="AA402" s="183">
        <v>2</v>
      </c>
      <c r="AB402" s="183">
        <v>2</v>
      </c>
      <c r="AC402" s="183">
        <v>1</v>
      </c>
      <c r="AD402" s="183">
        <v>3</v>
      </c>
      <c r="AE402" s="183">
        <v>3</v>
      </c>
      <c r="AF402" s="183">
        <v>3</v>
      </c>
      <c r="AG402" s="183">
        <v>3</v>
      </c>
      <c r="AH402" s="183">
        <v>4</v>
      </c>
      <c r="AI402" s="183">
        <v>2</v>
      </c>
      <c r="AJ402" s="183">
        <v>6</v>
      </c>
      <c r="AL402" s="184">
        <v>200</v>
      </c>
      <c r="AM402" s="184">
        <v>7.5178142124745051</v>
      </c>
    </row>
    <row r="403" spans="1:39" s="182" customFormat="1" x14ac:dyDescent="0.2">
      <c r="A403" s="185" t="s">
        <v>278</v>
      </c>
      <c r="B403" s="183" t="s">
        <v>559</v>
      </c>
      <c r="C403" s="183" t="s">
        <v>559</v>
      </c>
      <c r="D403" s="183" t="s">
        <v>559</v>
      </c>
      <c r="E403" s="183" t="s">
        <v>559</v>
      </c>
      <c r="F403" s="183" t="s">
        <v>559</v>
      </c>
      <c r="G403" s="183" t="s">
        <v>559</v>
      </c>
      <c r="H403" s="183" t="s">
        <v>559</v>
      </c>
      <c r="I403" s="183" t="s">
        <v>559</v>
      </c>
      <c r="J403" s="183" t="s">
        <v>559</v>
      </c>
      <c r="K403" s="183" t="s">
        <v>559</v>
      </c>
      <c r="L403" s="183" t="s">
        <v>559</v>
      </c>
      <c r="M403" s="183" t="s">
        <v>559</v>
      </c>
      <c r="N403" s="183" t="s">
        <v>559</v>
      </c>
      <c r="O403" s="183" t="s">
        <v>559</v>
      </c>
      <c r="P403" s="183" t="s">
        <v>559</v>
      </c>
      <c r="Q403" s="183" t="s">
        <v>559</v>
      </c>
      <c r="R403" s="183" t="s">
        <v>559</v>
      </c>
      <c r="S403" s="183" t="s">
        <v>559</v>
      </c>
      <c r="T403" s="183">
        <v>3</v>
      </c>
      <c r="U403" s="183">
        <v>1</v>
      </c>
      <c r="V403" s="183">
        <v>1</v>
      </c>
      <c r="W403" s="183">
        <v>1</v>
      </c>
      <c r="X403" s="183">
        <v>1</v>
      </c>
      <c r="Y403" s="183">
        <v>3</v>
      </c>
      <c r="Z403" s="183">
        <v>2</v>
      </c>
      <c r="AA403" s="183">
        <v>12</v>
      </c>
      <c r="AB403" s="183">
        <v>6</v>
      </c>
      <c r="AC403" s="183">
        <v>11</v>
      </c>
      <c r="AD403" s="183">
        <v>7</v>
      </c>
      <c r="AE403" s="183">
        <v>7</v>
      </c>
      <c r="AF403" s="183">
        <v>11</v>
      </c>
      <c r="AG403" s="183">
        <v>7</v>
      </c>
      <c r="AH403" s="183">
        <v>7</v>
      </c>
      <c r="AI403" s="183">
        <v>12</v>
      </c>
      <c r="AJ403" s="183">
        <v>19</v>
      </c>
      <c r="AL403" s="184">
        <v>58.333333333333314</v>
      </c>
      <c r="AM403" s="184">
        <v>16.195635067112164</v>
      </c>
    </row>
    <row r="404" spans="1:39" s="182" customFormat="1" x14ac:dyDescent="0.2">
      <c r="A404" s="185" t="s">
        <v>281</v>
      </c>
      <c r="B404" s="183" t="s">
        <v>559</v>
      </c>
      <c r="C404" s="183" t="s">
        <v>559</v>
      </c>
      <c r="D404" s="183" t="s">
        <v>559</v>
      </c>
      <c r="E404" s="183" t="s">
        <v>559</v>
      </c>
      <c r="F404" s="183" t="s">
        <v>559</v>
      </c>
      <c r="G404" s="183" t="s">
        <v>559</v>
      </c>
      <c r="H404" s="183" t="s">
        <v>559</v>
      </c>
      <c r="I404" s="183" t="s">
        <v>559</v>
      </c>
      <c r="J404" s="183" t="s">
        <v>559</v>
      </c>
      <c r="K404" s="183" t="s">
        <v>559</v>
      </c>
      <c r="L404" s="183" t="s">
        <v>559</v>
      </c>
      <c r="M404" s="183" t="s">
        <v>559</v>
      </c>
      <c r="N404" s="183" t="s">
        <v>559</v>
      </c>
      <c r="O404" s="183" t="s">
        <v>559</v>
      </c>
      <c r="P404" s="183" t="s">
        <v>559</v>
      </c>
      <c r="Q404" s="183" t="s">
        <v>559</v>
      </c>
      <c r="R404" s="183" t="s">
        <v>559</v>
      </c>
      <c r="S404" s="183" t="s">
        <v>559</v>
      </c>
      <c r="T404" s="183">
        <v>2</v>
      </c>
      <c r="U404" s="183">
        <v>1</v>
      </c>
      <c r="V404" s="183">
        <v>1</v>
      </c>
      <c r="W404" s="183">
        <v>2</v>
      </c>
      <c r="X404" s="183">
        <v>4</v>
      </c>
      <c r="Y404" s="183">
        <v>2</v>
      </c>
      <c r="Z404" s="183">
        <v>0</v>
      </c>
      <c r="AA404" s="183">
        <v>0</v>
      </c>
      <c r="AB404" s="183">
        <v>0</v>
      </c>
      <c r="AC404" s="183">
        <v>1</v>
      </c>
      <c r="AD404" s="183">
        <v>1</v>
      </c>
      <c r="AE404" s="183">
        <v>0</v>
      </c>
      <c r="AF404" s="183">
        <v>1</v>
      </c>
      <c r="AG404" s="183">
        <v>1</v>
      </c>
      <c r="AH404" s="183">
        <v>2</v>
      </c>
      <c r="AI404" s="183">
        <v>0</v>
      </c>
      <c r="AJ404" s="183">
        <v>1</v>
      </c>
      <c r="AL404" s="184" t="s">
        <v>507</v>
      </c>
      <c r="AM404" s="184" t="s">
        <v>507</v>
      </c>
    </row>
    <row r="405" spans="1:39" s="182" customFormat="1" x14ac:dyDescent="0.2">
      <c r="A405" s="185" t="s">
        <v>300</v>
      </c>
      <c r="B405" s="183" t="s">
        <v>559</v>
      </c>
      <c r="C405" s="183" t="s">
        <v>559</v>
      </c>
      <c r="D405" s="183" t="s">
        <v>559</v>
      </c>
      <c r="E405" s="183" t="s">
        <v>559</v>
      </c>
      <c r="F405" s="183" t="s">
        <v>559</v>
      </c>
      <c r="G405" s="183" t="s">
        <v>559</v>
      </c>
      <c r="H405" s="183" t="s">
        <v>559</v>
      </c>
      <c r="I405" s="183" t="s">
        <v>559</v>
      </c>
      <c r="J405" s="183" t="s">
        <v>559</v>
      </c>
      <c r="K405" s="183" t="s">
        <v>559</v>
      </c>
      <c r="L405" s="183" t="s">
        <v>559</v>
      </c>
      <c r="M405" s="183" t="s">
        <v>559</v>
      </c>
      <c r="N405" s="183" t="s">
        <v>559</v>
      </c>
      <c r="O405" s="183" t="s">
        <v>559</v>
      </c>
      <c r="P405" s="183" t="s">
        <v>559</v>
      </c>
      <c r="Q405" s="183" t="s">
        <v>559</v>
      </c>
      <c r="R405" s="183" t="s">
        <v>559</v>
      </c>
      <c r="S405" s="183" t="s">
        <v>559</v>
      </c>
      <c r="T405" s="183">
        <v>0</v>
      </c>
      <c r="U405" s="183">
        <v>0</v>
      </c>
      <c r="V405" s="183">
        <v>0</v>
      </c>
      <c r="W405" s="183">
        <v>0</v>
      </c>
      <c r="X405" s="183">
        <v>1</v>
      </c>
      <c r="Y405" s="183">
        <v>0</v>
      </c>
      <c r="Z405" s="183">
        <v>0</v>
      </c>
      <c r="AA405" s="183">
        <v>0</v>
      </c>
      <c r="AB405" s="183">
        <v>0</v>
      </c>
      <c r="AC405" s="183">
        <v>1</v>
      </c>
      <c r="AD405" s="183">
        <v>0</v>
      </c>
      <c r="AE405" s="183">
        <v>0</v>
      </c>
      <c r="AF405" s="183">
        <v>0</v>
      </c>
      <c r="AG405" s="183">
        <v>0</v>
      </c>
      <c r="AH405" s="183">
        <v>0</v>
      </c>
      <c r="AI405" s="183">
        <v>0</v>
      </c>
      <c r="AJ405" s="183">
        <v>1</v>
      </c>
      <c r="AL405" s="184" t="s">
        <v>507</v>
      </c>
      <c r="AM405" s="184" t="s">
        <v>507</v>
      </c>
    </row>
    <row r="406" spans="1:39" s="182" customFormat="1" x14ac:dyDescent="0.2">
      <c r="A406" s="185" t="s">
        <v>301</v>
      </c>
      <c r="B406" s="183" t="s">
        <v>559</v>
      </c>
      <c r="C406" s="183" t="s">
        <v>559</v>
      </c>
      <c r="D406" s="183" t="s">
        <v>559</v>
      </c>
      <c r="E406" s="183" t="s">
        <v>559</v>
      </c>
      <c r="F406" s="183" t="s">
        <v>559</v>
      </c>
      <c r="G406" s="183" t="s">
        <v>559</v>
      </c>
      <c r="H406" s="183" t="s">
        <v>559</v>
      </c>
      <c r="I406" s="183" t="s">
        <v>559</v>
      </c>
      <c r="J406" s="183" t="s">
        <v>559</v>
      </c>
      <c r="K406" s="183" t="s">
        <v>559</v>
      </c>
      <c r="L406" s="183" t="s">
        <v>559</v>
      </c>
      <c r="M406" s="183" t="s">
        <v>559</v>
      </c>
      <c r="N406" s="183" t="s">
        <v>559</v>
      </c>
      <c r="O406" s="183" t="s">
        <v>559</v>
      </c>
      <c r="P406" s="183" t="s">
        <v>559</v>
      </c>
      <c r="Q406" s="183" t="s">
        <v>559</v>
      </c>
      <c r="R406" s="183" t="s">
        <v>559</v>
      </c>
      <c r="S406" s="183" t="s">
        <v>559</v>
      </c>
      <c r="T406" s="183">
        <v>17</v>
      </c>
      <c r="U406" s="183">
        <v>18</v>
      </c>
      <c r="V406" s="183">
        <v>22</v>
      </c>
      <c r="W406" s="183">
        <v>25</v>
      </c>
      <c r="X406" s="183">
        <v>31</v>
      </c>
      <c r="Y406" s="183">
        <v>33</v>
      </c>
      <c r="Z406" s="183">
        <v>64</v>
      </c>
      <c r="AA406" s="183">
        <v>76</v>
      </c>
      <c r="AB406" s="183">
        <v>87</v>
      </c>
      <c r="AC406" s="183">
        <v>115</v>
      </c>
      <c r="AD406" s="183">
        <v>144</v>
      </c>
      <c r="AE406" s="183">
        <v>148</v>
      </c>
      <c r="AF406" s="183">
        <v>146</v>
      </c>
      <c r="AG406" s="183">
        <v>113</v>
      </c>
      <c r="AH406" s="183">
        <v>83</v>
      </c>
      <c r="AI406" s="183">
        <v>133</v>
      </c>
      <c r="AJ406" s="183">
        <v>242</v>
      </c>
      <c r="AL406" s="184">
        <v>81.954887218045116</v>
      </c>
      <c r="AM406" s="184">
        <v>5.4890910444798777</v>
      </c>
    </row>
    <row r="407" spans="1:39" s="182" customFormat="1" x14ac:dyDescent="0.2">
      <c r="A407" s="185" t="s">
        <v>321</v>
      </c>
      <c r="B407" s="183" t="s">
        <v>559</v>
      </c>
      <c r="C407" s="183" t="s">
        <v>559</v>
      </c>
      <c r="D407" s="183" t="s">
        <v>559</v>
      </c>
      <c r="E407" s="183" t="s">
        <v>559</v>
      </c>
      <c r="F407" s="183" t="s">
        <v>559</v>
      </c>
      <c r="G407" s="183" t="s">
        <v>559</v>
      </c>
      <c r="H407" s="183" t="s">
        <v>559</v>
      </c>
      <c r="I407" s="183" t="s">
        <v>559</v>
      </c>
      <c r="J407" s="183" t="s">
        <v>559</v>
      </c>
      <c r="K407" s="183" t="s">
        <v>559</v>
      </c>
      <c r="L407" s="183" t="s">
        <v>559</v>
      </c>
      <c r="M407" s="183" t="s">
        <v>559</v>
      </c>
      <c r="N407" s="183" t="s">
        <v>559</v>
      </c>
      <c r="O407" s="183" t="s">
        <v>559</v>
      </c>
      <c r="P407" s="183" t="s">
        <v>559</v>
      </c>
      <c r="Q407" s="183" t="s">
        <v>559</v>
      </c>
      <c r="R407" s="183" t="s">
        <v>559</v>
      </c>
      <c r="S407" s="183" t="s">
        <v>559</v>
      </c>
      <c r="T407" s="183">
        <v>44</v>
      </c>
      <c r="U407" s="183">
        <v>136</v>
      </c>
      <c r="V407" s="183">
        <v>74</v>
      </c>
      <c r="W407" s="183">
        <v>111</v>
      </c>
      <c r="X407" s="183">
        <v>3</v>
      </c>
      <c r="Y407" s="183">
        <v>6</v>
      </c>
      <c r="Z407" s="183">
        <v>11</v>
      </c>
      <c r="AA407" s="183">
        <v>22</v>
      </c>
      <c r="AB407" s="183">
        <v>20</v>
      </c>
      <c r="AC407" s="183">
        <v>1</v>
      </c>
      <c r="AD407" s="183">
        <v>1</v>
      </c>
      <c r="AE407" s="183">
        <v>3</v>
      </c>
      <c r="AF407" s="183">
        <v>4</v>
      </c>
      <c r="AG407" s="183">
        <v>4</v>
      </c>
      <c r="AH407" s="183">
        <v>1</v>
      </c>
      <c r="AI407" s="183">
        <v>2</v>
      </c>
      <c r="AJ407" s="183">
        <v>2</v>
      </c>
      <c r="AL407" s="184">
        <v>0</v>
      </c>
      <c r="AM407" s="184">
        <v>-14.524860009284779</v>
      </c>
    </row>
    <row r="408" spans="1:39" s="182" customFormat="1" x14ac:dyDescent="0.2">
      <c r="A408" s="182" t="s">
        <v>328</v>
      </c>
      <c r="B408" s="183" t="s">
        <v>559</v>
      </c>
      <c r="C408" s="183" t="s">
        <v>559</v>
      </c>
      <c r="D408" s="183" t="s">
        <v>559</v>
      </c>
      <c r="E408" s="183" t="s">
        <v>559</v>
      </c>
      <c r="F408" s="183" t="s">
        <v>559</v>
      </c>
      <c r="G408" s="183" t="s">
        <v>559</v>
      </c>
      <c r="H408" s="183" t="s">
        <v>559</v>
      </c>
      <c r="I408" s="183" t="s">
        <v>559</v>
      </c>
      <c r="J408" s="183" t="s">
        <v>559</v>
      </c>
      <c r="K408" s="183" t="s">
        <v>559</v>
      </c>
      <c r="L408" s="183" t="s">
        <v>559</v>
      </c>
      <c r="M408" s="183" t="s">
        <v>559</v>
      </c>
      <c r="N408" s="183" t="s">
        <v>559</v>
      </c>
      <c r="O408" s="183" t="s">
        <v>559</v>
      </c>
      <c r="P408" s="183" t="s">
        <v>559</v>
      </c>
      <c r="Q408" s="183" t="s">
        <v>559</v>
      </c>
      <c r="R408" s="183" t="s">
        <v>559</v>
      </c>
      <c r="S408" s="183" t="s">
        <v>559</v>
      </c>
      <c r="T408" s="183">
        <v>0</v>
      </c>
      <c r="U408" s="183">
        <v>0</v>
      </c>
      <c r="V408" s="183">
        <v>0</v>
      </c>
      <c r="W408" s="183">
        <v>0</v>
      </c>
      <c r="X408" s="183">
        <v>0</v>
      </c>
      <c r="Y408" s="183">
        <v>0</v>
      </c>
      <c r="Z408" s="183">
        <v>0</v>
      </c>
      <c r="AA408" s="183">
        <v>0</v>
      </c>
      <c r="AB408" s="183">
        <v>0</v>
      </c>
      <c r="AC408" s="183">
        <v>0</v>
      </c>
      <c r="AD408" s="183">
        <v>0</v>
      </c>
      <c r="AE408" s="183">
        <v>0</v>
      </c>
      <c r="AF408" s="183">
        <v>0</v>
      </c>
      <c r="AG408" s="183">
        <v>0</v>
      </c>
      <c r="AH408" s="183">
        <v>0</v>
      </c>
      <c r="AI408" s="183">
        <v>0</v>
      </c>
      <c r="AJ408" s="183">
        <v>0</v>
      </c>
      <c r="AL408" s="184" t="s">
        <v>507</v>
      </c>
      <c r="AM408" s="184" t="s">
        <v>507</v>
      </c>
    </row>
    <row r="409" spans="1:39" s="182" customFormat="1" x14ac:dyDescent="0.2">
      <c r="A409" s="185" t="s">
        <v>330</v>
      </c>
      <c r="B409" s="183" t="s">
        <v>559</v>
      </c>
      <c r="C409" s="183" t="s">
        <v>559</v>
      </c>
      <c r="D409" s="183" t="s">
        <v>559</v>
      </c>
      <c r="E409" s="183" t="s">
        <v>559</v>
      </c>
      <c r="F409" s="183" t="s">
        <v>559</v>
      </c>
      <c r="G409" s="183" t="s">
        <v>559</v>
      </c>
      <c r="H409" s="183" t="s">
        <v>559</v>
      </c>
      <c r="I409" s="183" t="s">
        <v>559</v>
      </c>
      <c r="J409" s="183" t="s">
        <v>559</v>
      </c>
      <c r="K409" s="183" t="s">
        <v>559</v>
      </c>
      <c r="L409" s="183" t="s">
        <v>559</v>
      </c>
      <c r="M409" s="183" t="s">
        <v>559</v>
      </c>
      <c r="N409" s="183" t="s">
        <v>559</v>
      </c>
      <c r="O409" s="183" t="s">
        <v>559</v>
      </c>
      <c r="P409" s="183" t="s">
        <v>559</v>
      </c>
      <c r="Q409" s="183" t="s">
        <v>559</v>
      </c>
      <c r="R409" s="183" t="s">
        <v>559</v>
      </c>
      <c r="S409" s="183" t="s">
        <v>559</v>
      </c>
      <c r="T409" s="183">
        <v>7</v>
      </c>
      <c r="U409" s="183">
        <v>3</v>
      </c>
      <c r="V409" s="183">
        <v>6</v>
      </c>
      <c r="W409" s="183">
        <v>0</v>
      </c>
      <c r="X409" s="183">
        <v>1</v>
      </c>
      <c r="Y409" s="183">
        <v>10</v>
      </c>
      <c r="Z409" s="183">
        <v>1</v>
      </c>
      <c r="AA409" s="183">
        <v>1</v>
      </c>
      <c r="AB409" s="183">
        <v>3</v>
      </c>
      <c r="AC409" s="183">
        <v>38</v>
      </c>
      <c r="AD409" s="183">
        <v>39</v>
      </c>
      <c r="AE409" s="183">
        <v>8</v>
      </c>
      <c r="AF409" s="183">
        <v>2</v>
      </c>
      <c r="AG409" s="183">
        <v>1</v>
      </c>
      <c r="AH409" s="183">
        <v>3</v>
      </c>
      <c r="AI409" s="183">
        <v>13</v>
      </c>
      <c r="AJ409" s="183">
        <v>36</v>
      </c>
      <c r="AL409" s="184">
        <v>176.92307692307691</v>
      </c>
      <c r="AM409" s="184">
        <v>50.184944004088464</v>
      </c>
    </row>
    <row r="410" spans="1:39" s="182" customFormat="1" x14ac:dyDescent="0.2">
      <c r="A410" s="185" t="s">
        <v>333</v>
      </c>
      <c r="B410" s="183" t="s">
        <v>559</v>
      </c>
      <c r="C410" s="183" t="s">
        <v>559</v>
      </c>
      <c r="D410" s="183" t="s">
        <v>559</v>
      </c>
      <c r="E410" s="183" t="s">
        <v>559</v>
      </c>
      <c r="F410" s="183" t="s">
        <v>559</v>
      </c>
      <c r="G410" s="183" t="s">
        <v>559</v>
      </c>
      <c r="H410" s="183" t="s">
        <v>559</v>
      </c>
      <c r="I410" s="183" t="s">
        <v>559</v>
      </c>
      <c r="J410" s="183" t="s">
        <v>559</v>
      </c>
      <c r="K410" s="183" t="s">
        <v>559</v>
      </c>
      <c r="L410" s="183" t="s">
        <v>559</v>
      </c>
      <c r="M410" s="183" t="s">
        <v>559</v>
      </c>
      <c r="N410" s="183" t="s">
        <v>559</v>
      </c>
      <c r="O410" s="183" t="s">
        <v>559</v>
      </c>
      <c r="P410" s="183" t="s">
        <v>559</v>
      </c>
      <c r="Q410" s="183" t="s">
        <v>559</v>
      </c>
      <c r="R410" s="183" t="s">
        <v>559</v>
      </c>
      <c r="S410" s="183" t="s">
        <v>559</v>
      </c>
      <c r="T410" s="183">
        <v>2</v>
      </c>
      <c r="U410" s="183">
        <v>0</v>
      </c>
      <c r="V410" s="183">
        <v>0</v>
      </c>
      <c r="W410" s="183">
        <v>1</v>
      </c>
      <c r="X410" s="183">
        <v>3</v>
      </c>
      <c r="Y410" s="183">
        <v>4</v>
      </c>
      <c r="Z410" s="183">
        <v>2</v>
      </c>
      <c r="AA410" s="183">
        <v>2</v>
      </c>
      <c r="AB410" s="183">
        <v>2</v>
      </c>
      <c r="AC410" s="183">
        <v>1</v>
      </c>
      <c r="AD410" s="183">
        <v>2</v>
      </c>
      <c r="AE410" s="183">
        <v>10</v>
      </c>
      <c r="AF410" s="183">
        <v>13</v>
      </c>
      <c r="AG410" s="183">
        <v>11</v>
      </c>
      <c r="AH410" s="183">
        <v>3</v>
      </c>
      <c r="AI410" s="183">
        <v>2</v>
      </c>
      <c r="AJ410" s="183">
        <v>4</v>
      </c>
      <c r="AL410" s="184">
        <v>100</v>
      </c>
      <c r="AM410" s="184">
        <v>-27.996915927472287</v>
      </c>
    </row>
    <row r="411" spans="1:39" s="182" customFormat="1" x14ac:dyDescent="0.2">
      <c r="A411" s="185" t="s">
        <v>359</v>
      </c>
      <c r="B411" s="183" t="s">
        <v>559</v>
      </c>
      <c r="C411" s="183" t="s">
        <v>559</v>
      </c>
      <c r="D411" s="183" t="s">
        <v>559</v>
      </c>
      <c r="E411" s="183" t="s">
        <v>559</v>
      </c>
      <c r="F411" s="183" t="s">
        <v>559</v>
      </c>
      <c r="G411" s="183" t="s">
        <v>559</v>
      </c>
      <c r="H411" s="183" t="s">
        <v>559</v>
      </c>
      <c r="I411" s="183" t="s">
        <v>559</v>
      </c>
      <c r="J411" s="183" t="s">
        <v>559</v>
      </c>
      <c r="K411" s="183" t="s">
        <v>559</v>
      </c>
      <c r="L411" s="183" t="s">
        <v>559</v>
      </c>
      <c r="M411" s="183" t="s">
        <v>559</v>
      </c>
      <c r="N411" s="183" t="s">
        <v>559</v>
      </c>
      <c r="O411" s="183" t="s">
        <v>559</v>
      </c>
      <c r="P411" s="183" t="s">
        <v>559</v>
      </c>
      <c r="Q411" s="183" t="s">
        <v>559</v>
      </c>
      <c r="R411" s="183" t="s">
        <v>559</v>
      </c>
      <c r="S411" s="183" t="s">
        <v>559</v>
      </c>
      <c r="T411" s="183">
        <v>0</v>
      </c>
      <c r="U411" s="183">
        <v>0</v>
      </c>
      <c r="V411" s="183">
        <v>0</v>
      </c>
      <c r="W411" s="183">
        <v>0</v>
      </c>
      <c r="X411" s="183">
        <v>0</v>
      </c>
      <c r="Y411" s="183">
        <v>0</v>
      </c>
      <c r="Z411" s="183">
        <v>0</v>
      </c>
      <c r="AA411" s="183">
        <v>0</v>
      </c>
      <c r="AB411" s="183">
        <v>0</v>
      </c>
      <c r="AC411" s="183">
        <v>0</v>
      </c>
      <c r="AD411" s="183">
        <v>0</v>
      </c>
      <c r="AE411" s="183">
        <v>0</v>
      </c>
      <c r="AF411" s="183">
        <v>0</v>
      </c>
      <c r="AG411" s="183">
        <v>0</v>
      </c>
      <c r="AH411" s="183">
        <v>0</v>
      </c>
      <c r="AI411" s="183">
        <v>0</v>
      </c>
      <c r="AJ411" s="183">
        <v>0</v>
      </c>
      <c r="AL411" s="184" t="s">
        <v>507</v>
      </c>
      <c r="AM411" s="184" t="s">
        <v>507</v>
      </c>
    </row>
    <row r="412" spans="1:39" s="182" customFormat="1" x14ac:dyDescent="0.2">
      <c r="A412" s="186" t="s">
        <v>503</v>
      </c>
      <c r="B412" s="187">
        <v>0</v>
      </c>
      <c r="C412" s="187">
        <v>0</v>
      </c>
      <c r="D412" s="187">
        <v>0</v>
      </c>
      <c r="E412" s="187">
        <v>0</v>
      </c>
      <c r="F412" s="187">
        <v>0</v>
      </c>
      <c r="G412" s="187">
        <v>0</v>
      </c>
      <c r="H412" s="187">
        <v>0</v>
      </c>
      <c r="I412" s="187">
        <v>0</v>
      </c>
      <c r="J412" s="187">
        <v>0</v>
      </c>
      <c r="K412" s="187">
        <v>0</v>
      </c>
      <c r="L412" s="187">
        <v>0</v>
      </c>
      <c r="M412" s="187">
        <v>0</v>
      </c>
      <c r="N412" s="187">
        <v>0</v>
      </c>
      <c r="O412" s="187">
        <v>0</v>
      </c>
      <c r="P412" s="187">
        <v>0</v>
      </c>
      <c r="Q412" s="187">
        <v>0</v>
      </c>
      <c r="R412" s="187">
        <v>0</v>
      </c>
      <c r="S412" s="187">
        <v>0</v>
      </c>
      <c r="T412" s="187">
        <v>97</v>
      </c>
      <c r="U412" s="187">
        <v>198</v>
      </c>
      <c r="V412" s="187">
        <v>129</v>
      </c>
      <c r="W412" s="187">
        <v>191</v>
      </c>
      <c r="X412" s="187">
        <v>92</v>
      </c>
      <c r="Y412" s="187">
        <v>120</v>
      </c>
      <c r="Z412" s="187">
        <v>128</v>
      </c>
      <c r="AA412" s="187">
        <v>177</v>
      </c>
      <c r="AB412" s="187">
        <v>170</v>
      </c>
      <c r="AC412" s="187">
        <v>210</v>
      </c>
      <c r="AD412" s="187">
        <v>256</v>
      </c>
      <c r="AE412" s="187">
        <v>284</v>
      </c>
      <c r="AF412" s="187">
        <v>270</v>
      </c>
      <c r="AG412" s="187">
        <v>227</v>
      </c>
      <c r="AH412" s="187">
        <v>199</v>
      </c>
      <c r="AI412" s="187">
        <v>282</v>
      </c>
      <c r="AJ412" s="187">
        <v>451</v>
      </c>
      <c r="AK412" s="186"/>
      <c r="AL412" s="188">
        <v>59.929078014184398</v>
      </c>
      <c r="AM412" s="188">
        <v>6.8265651680249277</v>
      </c>
    </row>
    <row r="413" spans="1:39" s="182" customFormat="1" x14ac:dyDescent="0.2">
      <c r="A413" s="189" t="s">
        <v>467</v>
      </c>
      <c r="B413" s="190">
        <v>0</v>
      </c>
      <c r="C413" s="190">
        <v>0</v>
      </c>
      <c r="D413" s="190">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0.18502269866096976</v>
      </c>
      <c r="U413" s="190">
        <v>0.34227631033052136</v>
      </c>
      <c r="V413" s="190">
        <v>0.22602235694011283</v>
      </c>
      <c r="W413" s="190">
        <v>0.33509947717463773</v>
      </c>
      <c r="X413" s="190">
        <v>0.16206313416009019</v>
      </c>
      <c r="Y413" s="190">
        <v>0.21037499342578145</v>
      </c>
      <c r="Z413" s="190">
        <v>0.21086967265778159</v>
      </c>
      <c r="AA413" s="190">
        <v>0.26575379487410478</v>
      </c>
      <c r="AB413" s="190">
        <v>0.2310033699315143</v>
      </c>
      <c r="AC413" s="190">
        <v>0.26971140879259192</v>
      </c>
      <c r="AD413" s="190">
        <v>0.30212550010031514</v>
      </c>
      <c r="AE413" s="190">
        <v>0.30688436726710827</v>
      </c>
      <c r="AF413" s="190">
        <v>0.26579773776592081</v>
      </c>
      <c r="AG413" s="190">
        <v>0.31237958936533278</v>
      </c>
      <c r="AH413" s="190">
        <v>0.33245347321995389</v>
      </c>
      <c r="AI413" s="190">
        <v>0.37378717989502147</v>
      </c>
      <c r="AJ413" s="190">
        <v>0.39805825242718446</v>
      </c>
      <c r="AL413" s="184"/>
      <c r="AM413" s="184"/>
    </row>
    <row r="414" spans="1:39" s="182" customFormat="1" x14ac:dyDescent="0.2">
      <c r="A414" s="197"/>
      <c r="B414" s="185"/>
      <c r="C414" s="185"/>
      <c r="D414" s="185"/>
      <c r="AL414" s="184" t="s">
        <v>468</v>
      </c>
      <c r="AM414" s="184" t="s">
        <v>468</v>
      </c>
    </row>
    <row r="415" spans="1:39" s="182" customFormat="1" x14ac:dyDescent="0.2">
      <c r="A415" s="202" t="s">
        <v>95</v>
      </c>
      <c r="B415" s="193"/>
      <c r="C415" s="193"/>
      <c r="D415" s="193"/>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5" t="s">
        <v>468</v>
      </c>
      <c r="AM415" s="195" t="s">
        <v>468</v>
      </c>
    </row>
    <row r="416" spans="1:39" s="182" customFormat="1" x14ac:dyDescent="0.2">
      <c r="A416" s="185" t="s">
        <v>160</v>
      </c>
      <c r="B416" s="183" t="s">
        <v>559</v>
      </c>
      <c r="C416" s="183" t="s">
        <v>559</v>
      </c>
      <c r="D416" s="183" t="s">
        <v>559</v>
      </c>
      <c r="E416" s="183" t="s">
        <v>559</v>
      </c>
      <c r="F416" s="183" t="s">
        <v>559</v>
      </c>
      <c r="G416" s="183" t="s">
        <v>559</v>
      </c>
      <c r="H416" s="183" t="s">
        <v>559</v>
      </c>
      <c r="I416" s="183" t="s">
        <v>559</v>
      </c>
      <c r="J416" s="183" t="s">
        <v>559</v>
      </c>
      <c r="K416" s="183" t="s">
        <v>559</v>
      </c>
      <c r="L416" s="183" t="s">
        <v>559</v>
      </c>
      <c r="M416" s="183" t="s">
        <v>559</v>
      </c>
      <c r="N416" s="183" t="s">
        <v>559</v>
      </c>
      <c r="O416" s="183" t="s">
        <v>559</v>
      </c>
      <c r="P416" s="183" t="s">
        <v>559</v>
      </c>
      <c r="Q416" s="183" t="s">
        <v>559</v>
      </c>
      <c r="R416" s="183" t="s">
        <v>559</v>
      </c>
      <c r="S416" s="183" t="s">
        <v>559</v>
      </c>
      <c r="T416" s="183">
        <v>4</v>
      </c>
      <c r="U416" s="183">
        <v>5</v>
      </c>
      <c r="V416" s="183">
        <v>2</v>
      </c>
      <c r="W416" s="183">
        <v>2</v>
      </c>
      <c r="X416" s="183">
        <v>2</v>
      </c>
      <c r="Y416" s="183">
        <v>1</v>
      </c>
      <c r="Z416" s="183">
        <v>2</v>
      </c>
      <c r="AA416" s="183">
        <v>1</v>
      </c>
      <c r="AB416" s="183">
        <v>3</v>
      </c>
      <c r="AC416" s="183">
        <v>3</v>
      </c>
      <c r="AD416" s="183">
        <v>2</v>
      </c>
      <c r="AE416" s="183">
        <v>3</v>
      </c>
      <c r="AF416" s="183">
        <v>3</v>
      </c>
      <c r="AG416" s="183">
        <v>2</v>
      </c>
      <c r="AH416" s="183">
        <v>2</v>
      </c>
      <c r="AI416" s="183">
        <v>3</v>
      </c>
      <c r="AJ416" s="183">
        <v>5</v>
      </c>
      <c r="AL416" s="184">
        <v>66.666666666666686</v>
      </c>
      <c r="AM416" s="184">
        <v>7.5703739842783335</v>
      </c>
    </row>
    <row r="417" spans="1:39" s="182" customFormat="1" x14ac:dyDescent="0.2">
      <c r="A417" s="185" t="s">
        <v>397</v>
      </c>
      <c r="B417" s="183" t="s">
        <v>559</v>
      </c>
      <c r="C417" s="183" t="s">
        <v>559</v>
      </c>
      <c r="D417" s="183" t="s">
        <v>559</v>
      </c>
      <c r="E417" s="183" t="s">
        <v>559</v>
      </c>
      <c r="F417" s="183" t="s">
        <v>559</v>
      </c>
      <c r="G417" s="183" t="s">
        <v>559</v>
      </c>
      <c r="H417" s="183" t="s">
        <v>559</v>
      </c>
      <c r="I417" s="183" t="s">
        <v>559</v>
      </c>
      <c r="J417" s="183" t="s">
        <v>559</v>
      </c>
      <c r="K417" s="183" t="s">
        <v>559</v>
      </c>
      <c r="L417" s="183" t="s">
        <v>559</v>
      </c>
      <c r="M417" s="183" t="s">
        <v>559</v>
      </c>
      <c r="N417" s="183" t="s">
        <v>559</v>
      </c>
      <c r="O417" s="183" t="s">
        <v>559</v>
      </c>
      <c r="P417" s="183" t="s">
        <v>559</v>
      </c>
      <c r="Q417" s="183" t="s">
        <v>559</v>
      </c>
      <c r="R417" s="183" t="s">
        <v>559</v>
      </c>
      <c r="S417" s="183" t="s">
        <v>559</v>
      </c>
      <c r="T417" s="183">
        <v>51</v>
      </c>
      <c r="U417" s="183">
        <v>71</v>
      </c>
      <c r="V417" s="183">
        <v>73</v>
      </c>
      <c r="W417" s="183">
        <v>60</v>
      </c>
      <c r="X417" s="183">
        <v>52</v>
      </c>
      <c r="Y417" s="183">
        <v>50</v>
      </c>
      <c r="Z417" s="183">
        <v>45</v>
      </c>
      <c r="AA417" s="183">
        <v>36</v>
      </c>
      <c r="AB417" s="183">
        <v>39</v>
      </c>
      <c r="AC417" s="183">
        <v>36</v>
      </c>
      <c r="AD417" s="183">
        <v>35</v>
      </c>
      <c r="AE417" s="183">
        <v>34</v>
      </c>
      <c r="AF417" s="183">
        <v>40</v>
      </c>
      <c r="AG417" s="183">
        <v>37</v>
      </c>
      <c r="AH417" s="183">
        <v>31</v>
      </c>
      <c r="AI417" s="183">
        <v>42</v>
      </c>
      <c r="AJ417" s="183">
        <v>69</v>
      </c>
      <c r="AL417" s="184">
        <v>64.285714285714278</v>
      </c>
      <c r="AM417" s="184">
        <v>10.542891668395484</v>
      </c>
    </row>
    <row r="418" spans="1:39" s="182" customFormat="1" x14ac:dyDescent="0.2">
      <c r="A418" s="185" t="s">
        <v>225</v>
      </c>
      <c r="B418" s="183" t="s">
        <v>559</v>
      </c>
      <c r="C418" s="183" t="s">
        <v>559</v>
      </c>
      <c r="D418" s="183" t="s">
        <v>559</v>
      </c>
      <c r="E418" s="183" t="s">
        <v>559</v>
      </c>
      <c r="F418" s="183" t="s">
        <v>559</v>
      </c>
      <c r="G418" s="183" t="s">
        <v>559</v>
      </c>
      <c r="H418" s="183" t="s">
        <v>559</v>
      </c>
      <c r="I418" s="183" t="s">
        <v>559</v>
      </c>
      <c r="J418" s="183" t="s">
        <v>559</v>
      </c>
      <c r="K418" s="183" t="s">
        <v>559</v>
      </c>
      <c r="L418" s="183" t="s">
        <v>559</v>
      </c>
      <c r="M418" s="183" t="s">
        <v>559</v>
      </c>
      <c r="N418" s="183" t="s">
        <v>559</v>
      </c>
      <c r="O418" s="183" t="s">
        <v>559</v>
      </c>
      <c r="P418" s="183" t="s">
        <v>559</v>
      </c>
      <c r="Q418" s="183" t="s">
        <v>559</v>
      </c>
      <c r="R418" s="183" t="s">
        <v>559</v>
      </c>
      <c r="S418" s="183" t="s">
        <v>559</v>
      </c>
      <c r="T418" s="183">
        <v>1</v>
      </c>
      <c r="U418" s="183">
        <v>2</v>
      </c>
      <c r="V418" s="183">
        <v>2</v>
      </c>
      <c r="W418" s="183">
        <v>3</v>
      </c>
      <c r="X418" s="183">
        <v>2</v>
      </c>
      <c r="Y418" s="183" t="s">
        <v>468</v>
      </c>
      <c r="Z418" s="183" t="s">
        <v>468</v>
      </c>
      <c r="AA418" s="183" t="s">
        <v>468</v>
      </c>
      <c r="AB418" s="183" t="s">
        <v>468</v>
      </c>
      <c r="AC418" s="183" t="s">
        <v>468</v>
      </c>
      <c r="AD418" s="183" t="s">
        <v>468</v>
      </c>
      <c r="AE418" s="183" t="s">
        <v>468</v>
      </c>
      <c r="AF418" s="183" t="s">
        <v>468</v>
      </c>
      <c r="AG418" s="183" t="s">
        <v>468</v>
      </c>
      <c r="AH418" s="183" t="s">
        <v>468</v>
      </c>
      <c r="AI418" s="183" t="s">
        <v>468</v>
      </c>
      <c r="AJ418" s="183" t="s">
        <v>468</v>
      </c>
      <c r="AL418" s="184" t="s">
        <v>507</v>
      </c>
      <c r="AM418" s="184" t="s">
        <v>507</v>
      </c>
    </row>
    <row r="419" spans="1:39" s="182" customFormat="1" x14ac:dyDescent="0.2">
      <c r="A419" s="185" t="s">
        <v>270</v>
      </c>
      <c r="B419" s="183" t="s">
        <v>559</v>
      </c>
      <c r="C419" s="183" t="s">
        <v>559</v>
      </c>
      <c r="D419" s="183" t="s">
        <v>559</v>
      </c>
      <c r="E419" s="183" t="s">
        <v>559</v>
      </c>
      <c r="F419" s="183" t="s">
        <v>559</v>
      </c>
      <c r="G419" s="183" t="s">
        <v>559</v>
      </c>
      <c r="H419" s="183" t="s">
        <v>559</v>
      </c>
      <c r="I419" s="183" t="s">
        <v>559</v>
      </c>
      <c r="J419" s="183" t="s">
        <v>559</v>
      </c>
      <c r="K419" s="183" t="s">
        <v>559</v>
      </c>
      <c r="L419" s="183" t="s">
        <v>559</v>
      </c>
      <c r="M419" s="183" t="s">
        <v>559</v>
      </c>
      <c r="N419" s="183" t="s">
        <v>559</v>
      </c>
      <c r="O419" s="183" t="s">
        <v>559</v>
      </c>
      <c r="P419" s="183" t="s">
        <v>559</v>
      </c>
      <c r="Q419" s="183" t="s">
        <v>559</v>
      </c>
      <c r="R419" s="183" t="s">
        <v>559</v>
      </c>
      <c r="S419" s="183" t="s">
        <v>559</v>
      </c>
      <c r="T419" s="183">
        <v>7</v>
      </c>
      <c r="U419" s="183">
        <v>11</v>
      </c>
      <c r="V419" s="183">
        <v>22</v>
      </c>
      <c r="W419" s="183">
        <v>33</v>
      </c>
      <c r="X419" s="183">
        <v>39</v>
      </c>
      <c r="Y419" s="183">
        <v>35</v>
      </c>
      <c r="Z419" s="183">
        <v>29</v>
      </c>
      <c r="AA419" s="183">
        <v>19</v>
      </c>
      <c r="AB419" s="183">
        <v>13</v>
      </c>
      <c r="AC419" s="183">
        <v>11</v>
      </c>
      <c r="AD419" s="183">
        <v>7</v>
      </c>
      <c r="AE419" s="183">
        <v>3</v>
      </c>
      <c r="AF419" s="183">
        <v>2</v>
      </c>
      <c r="AG419" s="183">
        <v>2</v>
      </c>
      <c r="AH419" s="183">
        <v>2</v>
      </c>
      <c r="AI419" s="183">
        <v>2</v>
      </c>
      <c r="AJ419" s="183">
        <v>3</v>
      </c>
      <c r="AL419" s="184">
        <v>50</v>
      </c>
      <c r="AM419" s="184">
        <v>0</v>
      </c>
    </row>
    <row r="420" spans="1:39" s="182" customFormat="1" x14ac:dyDescent="0.2">
      <c r="A420" s="185" t="s">
        <v>289</v>
      </c>
      <c r="B420" s="183" t="s">
        <v>559</v>
      </c>
      <c r="C420" s="183" t="s">
        <v>559</v>
      </c>
      <c r="D420" s="183" t="s">
        <v>559</v>
      </c>
      <c r="E420" s="183" t="s">
        <v>559</v>
      </c>
      <c r="F420" s="183" t="s">
        <v>559</v>
      </c>
      <c r="G420" s="183" t="s">
        <v>559</v>
      </c>
      <c r="H420" s="183" t="s">
        <v>559</v>
      </c>
      <c r="I420" s="183" t="s">
        <v>559</v>
      </c>
      <c r="J420" s="183" t="s">
        <v>559</v>
      </c>
      <c r="K420" s="183" t="s">
        <v>559</v>
      </c>
      <c r="L420" s="183" t="s">
        <v>559</v>
      </c>
      <c r="M420" s="183" t="s">
        <v>559</v>
      </c>
      <c r="N420" s="183" t="s">
        <v>559</v>
      </c>
      <c r="O420" s="183" t="s">
        <v>559</v>
      </c>
      <c r="P420" s="183" t="s">
        <v>559</v>
      </c>
      <c r="Q420" s="183" t="s">
        <v>559</v>
      </c>
      <c r="R420" s="183" t="s">
        <v>559</v>
      </c>
      <c r="S420" s="183" t="s">
        <v>559</v>
      </c>
      <c r="T420" s="183">
        <v>2</v>
      </c>
      <c r="U420" s="183">
        <v>2</v>
      </c>
      <c r="V420" s="183">
        <v>3</v>
      </c>
      <c r="W420" s="183">
        <v>4</v>
      </c>
      <c r="X420" s="183">
        <v>4</v>
      </c>
      <c r="Y420" s="183">
        <v>4</v>
      </c>
      <c r="Z420" s="183">
        <v>4</v>
      </c>
      <c r="AA420" s="183">
        <v>2</v>
      </c>
      <c r="AB420" s="183">
        <v>5</v>
      </c>
      <c r="AC420" s="183">
        <v>5</v>
      </c>
      <c r="AD420" s="183">
        <v>6</v>
      </c>
      <c r="AE420" s="183">
        <v>9</v>
      </c>
      <c r="AF420" s="183">
        <v>9</v>
      </c>
      <c r="AG420" s="183">
        <v>9</v>
      </c>
      <c r="AH420" s="183">
        <v>6</v>
      </c>
      <c r="AI420" s="183">
        <v>8</v>
      </c>
      <c r="AJ420" s="183">
        <v>12</v>
      </c>
      <c r="AL420" s="184">
        <v>50</v>
      </c>
      <c r="AM420" s="184">
        <v>1.9606769408698597</v>
      </c>
    </row>
    <row r="421" spans="1:39" s="182" customFormat="1" x14ac:dyDescent="0.2">
      <c r="A421" s="185" t="s">
        <v>341</v>
      </c>
      <c r="B421" s="183" t="s">
        <v>468</v>
      </c>
      <c r="C421" s="183" t="s">
        <v>468</v>
      </c>
      <c r="D421" s="183" t="s">
        <v>468</v>
      </c>
      <c r="E421" s="183" t="s">
        <v>468</v>
      </c>
      <c r="F421" s="183" t="s">
        <v>468</v>
      </c>
      <c r="G421" s="183" t="s">
        <v>468</v>
      </c>
      <c r="H421" s="183" t="s">
        <v>468</v>
      </c>
      <c r="I421" s="183" t="s">
        <v>468</v>
      </c>
      <c r="J421" s="183" t="s">
        <v>468</v>
      </c>
      <c r="K421" s="183" t="s">
        <v>468</v>
      </c>
      <c r="L421" s="183" t="s">
        <v>468</v>
      </c>
      <c r="M421" s="183" t="s">
        <v>468</v>
      </c>
      <c r="N421" s="183" t="s">
        <v>468</v>
      </c>
      <c r="O421" s="183" t="s">
        <v>468</v>
      </c>
      <c r="P421" s="183" t="s">
        <v>468</v>
      </c>
      <c r="Q421" s="183" t="s">
        <v>468</v>
      </c>
      <c r="R421" s="183" t="s">
        <v>468</v>
      </c>
      <c r="S421" s="183" t="s">
        <v>468</v>
      </c>
      <c r="T421" s="183" t="s">
        <v>468</v>
      </c>
      <c r="U421" s="183" t="s">
        <v>468</v>
      </c>
      <c r="V421" s="183" t="s">
        <v>468</v>
      </c>
      <c r="W421" s="183" t="s">
        <v>468</v>
      </c>
      <c r="X421" s="183" t="s">
        <v>468</v>
      </c>
      <c r="Y421" s="183">
        <v>0</v>
      </c>
      <c r="Z421" s="183">
        <v>0</v>
      </c>
      <c r="AA421" s="183">
        <v>0</v>
      </c>
      <c r="AB421" s="183">
        <v>0</v>
      </c>
      <c r="AC421" s="183">
        <v>0</v>
      </c>
      <c r="AD421" s="183">
        <v>0</v>
      </c>
      <c r="AE421" s="183">
        <v>0</v>
      </c>
      <c r="AF421" s="183">
        <v>0</v>
      </c>
      <c r="AG421" s="183">
        <v>0</v>
      </c>
      <c r="AH421" s="183">
        <v>0</v>
      </c>
      <c r="AI421" s="183">
        <v>0</v>
      </c>
      <c r="AJ421" s="183">
        <v>0</v>
      </c>
      <c r="AL421" s="184" t="s">
        <v>507</v>
      </c>
      <c r="AM421" s="184" t="s">
        <v>507</v>
      </c>
    </row>
    <row r="422" spans="1:39" s="182" customFormat="1" x14ac:dyDescent="0.2">
      <c r="A422" s="185" t="s">
        <v>349</v>
      </c>
      <c r="B422" s="183" t="s">
        <v>468</v>
      </c>
      <c r="C422" s="183" t="s">
        <v>468</v>
      </c>
      <c r="D422" s="183" t="s">
        <v>468</v>
      </c>
      <c r="E422" s="183" t="s">
        <v>468</v>
      </c>
      <c r="F422" s="183" t="s">
        <v>468</v>
      </c>
      <c r="G422" s="183" t="s">
        <v>468</v>
      </c>
      <c r="H422" s="183" t="s">
        <v>468</v>
      </c>
      <c r="I422" s="183" t="s">
        <v>468</v>
      </c>
      <c r="J422" s="183" t="s">
        <v>468</v>
      </c>
      <c r="K422" s="183" t="s">
        <v>468</v>
      </c>
      <c r="L422" s="183" t="s">
        <v>468</v>
      </c>
      <c r="M422" s="183" t="s">
        <v>468</v>
      </c>
      <c r="N422" s="183" t="s">
        <v>468</v>
      </c>
      <c r="O422" s="183" t="s">
        <v>468</v>
      </c>
      <c r="P422" s="183" t="s">
        <v>468</v>
      </c>
      <c r="Q422" s="183" t="s">
        <v>468</v>
      </c>
      <c r="R422" s="183" t="s">
        <v>468</v>
      </c>
      <c r="S422" s="183" t="s">
        <v>468</v>
      </c>
      <c r="T422" s="183" t="s">
        <v>468</v>
      </c>
      <c r="U422" s="183" t="s">
        <v>468</v>
      </c>
      <c r="V422" s="183" t="s">
        <v>468</v>
      </c>
      <c r="W422" s="183" t="s">
        <v>468</v>
      </c>
      <c r="X422" s="183" t="s">
        <v>468</v>
      </c>
      <c r="Y422" s="183">
        <v>2</v>
      </c>
      <c r="Z422" s="183">
        <v>2</v>
      </c>
      <c r="AA422" s="183">
        <v>2</v>
      </c>
      <c r="AB422" s="183">
        <v>3</v>
      </c>
      <c r="AC422" s="183">
        <v>3</v>
      </c>
      <c r="AD422" s="183">
        <v>3</v>
      </c>
      <c r="AE422" s="183">
        <v>5</v>
      </c>
      <c r="AF422" s="183">
        <v>5</v>
      </c>
      <c r="AG422" s="183">
        <v>5</v>
      </c>
      <c r="AH422" s="183">
        <v>4</v>
      </c>
      <c r="AI422" s="183">
        <v>4</v>
      </c>
      <c r="AJ422" s="183">
        <v>5</v>
      </c>
      <c r="AL422" s="184">
        <v>25</v>
      </c>
      <c r="AM422" s="184">
        <v>-2.5179687801925184</v>
      </c>
    </row>
    <row r="423" spans="1:39" s="182" customFormat="1" x14ac:dyDescent="0.2">
      <c r="A423" s="185" t="s">
        <v>362</v>
      </c>
      <c r="B423" s="183" t="s">
        <v>559</v>
      </c>
      <c r="C423" s="183" t="s">
        <v>559</v>
      </c>
      <c r="D423" s="183" t="s">
        <v>559</v>
      </c>
      <c r="E423" s="183" t="s">
        <v>559</v>
      </c>
      <c r="F423" s="183" t="s">
        <v>559</v>
      </c>
      <c r="G423" s="183" t="s">
        <v>559</v>
      </c>
      <c r="H423" s="183" t="s">
        <v>559</v>
      </c>
      <c r="I423" s="183" t="s">
        <v>559</v>
      </c>
      <c r="J423" s="183" t="s">
        <v>559</v>
      </c>
      <c r="K423" s="183" t="s">
        <v>559</v>
      </c>
      <c r="L423" s="183" t="s">
        <v>559</v>
      </c>
      <c r="M423" s="183" t="s">
        <v>559</v>
      </c>
      <c r="N423" s="183" t="s">
        <v>559</v>
      </c>
      <c r="O423" s="183" t="s">
        <v>559</v>
      </c>
      <c r="P423" s="183" t="s">
        <v>559</v>
      </c>
      <c r="Q423" s="183" t="s">
        <v>559</v>
      </c>
      <c r="R423" s="183" t="s">
        <v>559</v>
      </c>
      <c r="S423" s="183" t="s">
        <v>559</v>
      </c>
      <c r="T423" s="183">
        <v>1</v>
      </c>
      <c r="U423" s="183">
        <v>2</v>
      </c>
      <c r="V423" s="183">
        <v>0</v>
      </c>
      <c r="W423" s="183">
        <v>1</v>
      </c>
      <c r="X423" s="183">
        <v>1</v>
      </c>
      <c r="Y423" s="183">
        <v>1</v>
      </c>
      <c r="Z423" s="183">
        <v>2</v>
      </c>
      <c r="AA423" s="183">
        <v>2</v>
      </c>
      <c r="AB423" s="183">
        <v>2</v>
      </c>
      <c r="AC423" s="183">
        <v>2</v>
      </c>
      <c r="AD423" s="183">
        <v>2</v>
      </c>
      <c r="AE423" s="183">
        <v>2</v>
      </c>
      <c r="AF423" s="183">
        <v>2</v>
      </c>
      <c r="AG423" s="183">
        <v>1</v>
      </c>
      <c r="AH423" s="183">
        <v>1</v>
      </c>
      <c r="AI423" s="183">
        <v>2</v>
      </c>
      <c r="AJ423" s="183">
        <v>2</v>
      </c>
      <c r="AL423" s="184">
        <v>0</v>
      </c>
      <c r="AM423" s="184">
        <v>0</v>
      </c>
    </row>
    <row r="424" spans="1:39" s="182" customFormat="1" x14ac:dyDescent="0.2">
      <c r="A424" s="185" t="s">
        <v>381</v>
      </c>
      <c r="B424" s="183" t="s">
        <v>559</v>
      </c>
      <c r="C424" s="183" t="s">
        <v>559</v>
      </c>
      <c r="D424" s="183" t="s">
        <v>559</v>
      </c>
      <c r="E424" s="183" t="s">
        <v>559</v>
      </c>
      <c r="F424" s="183" t="s">
        <v>559</v>
      </c>
      <c r="G424" s="183" t="s">
        <v>559</v>
      </c>
      <c r="H424" s="183" t="s">
        <v>559</v>
      </c>
      <c r="I424" s="183" t="s">
        <v>559</v>
      </c>
      <c r="J424" s="183" t="s">
        <v>559</v>
      </c>
      <c r="K424" s="183" t="s">
        <v>559</v>
      </c>
      <c r="L424" s="183" t="s">
        <v>559</v>
      </c>
      <c r="M424" s="183" t="s">
        <v>559</v>
      </c>
      <c r="N424" s="183" t="s">
        <v>559</v>
      </c>
      <c r="O424" s="183" t="s">
        <v>559</v>
      </c>
      <c r="P424" s="183" t="s">
        <v>559</v>
      </c>
      <c r="Q424" s="183" t="s">
        <v>559</v>
      </c>
      <c r="R424" s="183" t="s">
        <v>559</v>
      </c>
      <c r="S424" s="183" t="s">
        <v>559</v>
      </c>
      <c r="T424" s="183">
        <v>0</v>
      </c>
      <c r="U424" s="183">
        <v>0</v>
      </c>
      <c r="V424" s="183">
        <v>0</v>
      </c>
      <c r="W424" s="183">
        <v>0</v>
      </c>
      <c r="X424" s="183">
        <v>0</v>
      </c>
      <c r="Y424" s="183">
        <v>0</v>
      </c>
      <c r="Z424" s="183">
        <v>0</v>
      </c>
      <c r="AA424" s="183">
        <v>0</v>
      </c>
      <c r="AB424" s="183">
        <v>0</v>
      </c>
      <c r="AC424" s="183">
        <v>0</v>
      </c>
      <c r="AD424" s="183">
        <v>0</v>
      </c>
      <c r="AE424" s="183">
        <v>0</v>
      </c>
      <c r="AF424" s="183">
        <v>0</v>
      </c>
      <c r="AG424" s="183">
        <v>0</v>
      </c>
      <c r="AH424" s="183">
        <v>0</v>
      </c>
      <c r="AI424" s="183">
        <v>0</v>
      </c>
      <c r="AJ424" s="183">
        <v>0</v>
      </c>
      <c r="AL424" s="184" t="s">
        <v>507</v>
      </c>
      <c r="AM424" s="184" t="s">
        <v>507</v>
      </c>
    </row>
    <row r="425" spans="1:39" s="182" customFormat="1" x14ac:dyDescent="0.2">
      <c r="A425" s="196" t="s">
        <v>504</v>
      </c>
      <c r="B425" s="187">
        <v>0</v>
      </c>
      <c r="C425" s="187">
        <v>0</v>
      </c>
      <c r="D425" s="187">
        <v>0</v>
      </c>
      <c r="E425" s="187">
        <v>0</v>
      </c>
      <c r="F425" s="187">
        <v>0</v>
      </c>
      <c r="G425" s="187">
        <v>0</v>
      </c>
      <c r="H425" s="187">
        <v>0</v>
      </c>
      <c r="I425" s="187">
        <v>0</v>
      </c>
      <c r="J425" s="187">
        <v>0</v>
      </c>
      <c r="K425" s="187">
        <v>0</v>
      </c>
      <c r="L425" s="187">
        <v>0</v>
      </c>
      <c r="M425" s="187">
        <v>0</v>
      </c>
      <c r="N425" s="187">
        <v>0</v>
      </c>
      <c r="O425" s="187">
        <v>0</v>
      </c>
      <c r="P425" s="187">
        <v>0</v>
      </c>
      <c r="Q425" s="187">
        <v>0</v>
      </c>
      <c r="R425" s="187">
        <v>0</v>
      </c>
      <c r="S425" s="187">
        <v>0</v>
      </c>
      <c r="T425" s="187">
        <v>66</v>
      </c>
      <c r="U425" s="187">
        <v>93</v>
      </c>
      <c r="V425" s="187">
        <v>102</v>
      </c>
      <c r="W425" s="187">
        <v>103</v>
      </c>
      <c r="X425" s="187">
        <v>100</v>
      </c>
      <c r="Y425" s="187">
        <v>93</v>
      </c>
      <c r="Z425" s="187">
        <v>84</v>
      </c>
      <c r="AA425" s="187">
        <v>62</v>
      </c>
      <c r="AB425" s="187">
        <v>65</v>
      </c>
      <c r="AC425" s="187">
        <v>60</v>
      </c>
      <c r="AD425" s="187">
        <v>55</v>
      </c>
      <c r="AE425" s="187">
        <v>56</v>
      </c>
      <c r="AF425" s="187">
        <v>61</v>
      </c>
      <c r="AG425" s="187">
        <v>56</v>
      </c>
      <c r="AH425" s="187">
        <v>46</v>
      </c>
      <c r="AI425" s="187">
        <v>61</v>
      </c>
      <c r="AJ425" s="187">
        <v>96</v>
      </c>
      <c r="AK425" s="186"/>
      <c r="AL425" s="188">
        <v>57.377049180327873</v>
      </c>
      <c r="AM425" s="188">
        <v>7.3988411491555865</v>
      </c>
    </row>
    <row r="426" spans="1:39" s="182" customFormat="1" x14ac:dyDescent="0.2">
      <c r="A426" s="189" t="s">
        <v>467</v>
      </c>
      <c r="B426" s="190">
        <v>0</v>
      </c>
      <c r="C426" s="190">
        <v>0</v>
      </c>
      <c r="D426" s="190">
        <v>0</v>
      </c>
      <c r="E426" s="190">
        <v>0</v>
      </c>
      <c r="F426" s="190">
        <v>0</v>
      </c>
      <c r="G426" s="190">
        <v>0</v>
      </c>
      <c r="H426" s="190">
        <v>0</v>
      </c>
      <c r="I426" s="190">
        <v>0</v>
      </c>
      <c r="J426" s="190">
        <v>0</v>
      </c>
      <c r="K426" s="190">
        <v>0</v>
      </c>
      <c r="L426" s="190">
        <v>0</v>
      </c>
      <c r="M426" s="190">
        <v>0</v>
      </c>
      <c r="N426" s="190">
        <v>0</v>
      </c>
      <c r="O426" s="190">
        <v>0</v>
      </c>
      <c r="P426" s="190">
        <v>0</v>
      </c>
      <c r="Q426" s="190">
        <v>0</v>
      </c>
      <c r="R426" s="190">
        <v>0</v>
      </c>
      <c r="S426" s="190">
        <v>0</v>
      </c>
      <c r="T426" s="190">
        <v>0.12589173310952581</v>
      </c>
      <c r="U426" s="190">
        <v>0.16076614576130549</v>
      </c>
      <c r="V426" s="190">
        <v>0.17871535199915897</v>
      </c>
      <c r="W426" s="190">
        <v>0.18070809502087792</v>
      </c>
      <c r="X426" s="190">
        <v>0.17615558060879369</v>
      </c>
      <c r="Y426" s="190">
        <v>0.16304061990498062</v>
      </c>
      <c r="Z426" s="190">
        <v>0.13838322268166917</v>
      </c>
      <c r="AA426" s="190">
        <v>9.3088899899403929E-2</v>
      </c>
      <c r="AB426" s="190">
        <v>8.8324817914990764E-2</v>
      </c>
      <c r="AC426" s="190">
        <v>7.7060402512169127E-2</v>
      </c>
      <c r="AD426" s="190">
        <v>6.4909775412177073E-2</v>
      </c>
      <c r="AE426" s="190">
        <v>6.0512410447035432E-2</v>
      </c>
      <c r="AF426" s="190">
        <v>6.005060001378211E-2</v>
      </c>
      <c r="AG426" s="190">
        <v>7.7062806187042435E-2</v>
      </c>
      <c r="AH426" s="190">
        <v>7.6848541548331054E-2</v>
      </c>
      <c r="AI426" s="190">
        <v>8.0854673665235133E-2</v>
      </c>
      <c r="AJ426" s="190">
        <v>8.4730803177405126E-2</v>
      </c>
      <c r="AL426" s="184"/>
      <c r="AM426" s="184"/>
    </row>
    <row r="427" spans="1:39" s="182" customFormat="1" x14ac:dyDescent="0.2">
      <c r="B427" s="185"/>
      <c r="C427" s="185"/>
      <c r="D427" s="185"/>
      <c r="AL427" s="184" t="s">
        <v>468</v>
      </c>
      <c r="AM427" s="184" t="s">
        <v>468</v>
      </c>
    </row>
    <row r="428" spans="1:39" s="182" customFormat="1" x14ac:dyDescent="0.2">
      <c r="A428" s="192" t="s">
        <v>97</v>
      </c>
      <c r="B428" s="193"/>
      <c r="C428" s="193"/>
      <c r="D428" s="193"/>
      <c r="E428" s="194"/>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5" t="s">
        <v>468</v>
      </c>
      <c r="AM428" s="195" t="s">
        <v>468</v>
      </c>
    </row>
    <row r="429" spans="1:39" s="182" customFormat="1" x14ac:dyDescent="0.2">
      <c r="A429" s="185" t="s">
        <v>162</v>
      </c>
      <c r="B429" s="183" t="s">
        <v>559</v>
      </c>
      <c r="C429" s="183" t="s">
        <v>559</v>
      </c>
      <c r="D429" s="183" t="s">
        <v>559</v>
      </c>
      <c r="E429" s="183" t="s">
        <v>559</v>
      </c>
      <c r="F429" s="183" t="s">
        <v>559</v>
      </c>
      <c r="G429" s="183" t="s">
        <v>559</v>
      </c>
      <c r="H429" s="183" t="s">
        <v>559</v>
      </c>
      <c r="I429" s="183" t="s">
        <v>559</v>
      </c>
      <c r="J429" s="183" t="s">
        <v>559</v>
      </c>
      <c r="K429" s="183" t="s">
        <v>559</v>
      </c>
      <c r="L429" s="183" t="s">
        <v>559</v>
      </c>
      <c r="M429" s="183" t="s">
        <v>559</v>
      </c>
      <c r="N429" s="183" t="s">
        <v>559</v>
      </c>
      <c r="O429" s="183" t="s">
        <v>559</v>
      </c>
      <c r="P429" s="183" t="s">
        <v>559</v>
      </c>
      <c r="Q429" s="183" t="s">
        <v>559</v>
      </c>
      <c r="R429" s="183" t="s">
        <v>559</v>
      </c>
      <c r="S429" s="183" t="s">
        <v>559</v>
      </c>
      <c r="T429" s="183">
        <v>6</v>
      </c>
      <c r="U429" s="183">
        <v>8</v>
      </c>
      <c r="V429" s="183">
        <v>6</v>
      </c>
      <c r="W429" s="183">
        <v>3</v>
      </c>
      <c r="X429" s="183">
        <v>4</v>
      </c>
      <c r="Y429" s="183">
        <v>5</v>
      </c>
      <c r="Z429" s="183">
        <v>3</v>
      </c>
      <c r="AA429" s="183">
        <v>1</v>
      </c>
      <c r="AB429" s="183">
        <v>5</v>
      </c>
      <c r="AC429" s="183">
        <v>4</v>
      </c>
      <c r="AD429" s="183">
        <v>1</v>
      </c>
      <c r="AE429" s="183">
        <v>1</v>
      </c>
      <c r="AF429" s="183">
        <v>1</v>
      </c>
      <c r="AG429" s="183">
        <v>0</v>
      </c>
      <c r="AH429" s="183">
        <v>1</v>
      </c>
      <c r="AI429" s="183">
        <v>2</v>
      </c>
      <c r="AJ429" s="183">
        <v>3</v>
      </c>
      <c r="AL429" s="184">
        <v>50</v>
      </c>
      <c r="AM429" s="184" t="s">
        <v>507</v>
      </c>
    </row>
    <row r="430" spans="1:39" s="182" customFormat="1" x14ac:dyDescent="0.2">
      <c r="A430" s="185" t="s">
        <v>181</v>
      </c>
      <c r="B430" s="183" t="s">
        <v>559</v>
      </c>
      <c r="C430" s="183" t="s">
        <v>559</v>
      </c>
      <c r="D430" s="183" t="s">
        <v>559</v>
      </c>
      <c r="E430" s="183" t="s">
        <v>559</v>
      </c>
      <c r="F430" s="183" t="s">
        <v>559</v>
      </c>
      <c r="G430" s="183" t="s">
        <v>559</v>
      </c>
      <c r="H430" s="183" t="s">
        <v>559</v>
      </c>
      <c r="I430" s="183" t="s">
        <v>559</v>
      </c>
      <c r="J430" s="183" t="s">
        <v>559</v>
      </c>
      <c r="K430" s="183" t="s">
        <v>559</v>
      </c>
      <c r="L430" s="183" t="s">
        <v>559</v>
      </c>
      <c r="M430" s="183" t="s">
        <v>559</v>
      </c>
      <c r="N430" s="183" t="s">
        <v>559</v>
      </c>
      <c r="O430" s="183" t="s">
        <v>559</v>
      </c>
      <c r="P430" s="183" t="s">
        <v>559</v>
      </c>
      <c r="Q430" s="183" t="s">
        <v>559</v>
      </c>
      <c r="R430" s="183" t="s">
        <v>559</v>
      </c>
      <c r="S430" s="183" t="s">
        <v>559</v>
      </c>
      <c r="T430" s="183">
        <v>28</v>
      </c>
      <c r="U430" s="183">
        <v>27</v>
      </c>
      <c r="V430" s="183">
        <v>19</v>
      </c>
      <c r="W430" s="183">
        <v>16</v>
      </c>
      <c r="X430" s="183">
        <v>15</v>
      </c>
      <c r="Y430" s="183">
        <v>14</v>
      </c>
      <c r="Z430" s="183">
        <v>14</v>
      </c>
      <c r="AA430" s="183">
        <v>14</v>
      </c>
      <c r="AB430" s="183">
        <v>12</v>
      </c>
      <c r="AC430" s="183">
        <v>10</v>
      </c>
      <c r="AD430" s="183">
        <v>12</v>
      </c>
      <c r="AE430" s="183">
        <v>12</v>
      </c>
      <c r="AF430" s="183">
        <v>15</v>
      </c>
      <c r="AG430" s="183">
        <v>18</v>
      </c>
      <c r="AH430" s="183">
        <v>19</v>
      </c>
      <c r="AI430" s="183">
        <v>25</v>
      </c>
      <c r="AJ430" s="183">
        <v>34</v>
      </c>
      <c r="AL430" s="184">
        <v>36</v>
      </c>
      <c r="AM430" s="184">
        <v>21.422857347037024</v>
      </c>
    </row>
    <row r="431" spans="1:39" s="182" customFormat="1" x14ac:dyDescent="0.2">
      <c r="A431" s="185" t="s">
        <v>186</v>
      </c>
      <c r="B431" s="183" t="s">
        <v>559</v>
      </c>
      <c r="C431" s="183" t="s">
        <v>559</v>
      </c>
      <c r="D431" s="183" t="s">
        <v>559</v>
      </c>
      <c r="E431" s="183" t="s">
        <v>559</v>
      </c>
      <c r="F431" s="183" t="s">
        <v>559</v>
      </c>
      <c r="G431" s="183" t="s">
        <v>559</v>
      </c>
      <c r="H431" s="183" t="s">
        <v>559</v>
      </c>
      <c r="I431" s="183" t="s">
        <v>559</v>
      </c>
      <c r="J431" s="183" t="s">
        <v>559</v>
      </c>
      <c r="K431" s="183" t="s">
        <v>559</v>
      </c>
      <c r="L431" s="183" t="s">
        <v>559</v>
      </c>
      <c r="M431" s="183" t="s">
        <v>559</v>
      </c>
      <c r="N431" s="183" t="s">
        <v>559</v>
      </c>
      <c r="O431" s="183" t="s">
        <v>559</v>
      </c>
      <c r="P431" s="183" t="s">
        <v>559</v>
      </c>
      <c r="Q431" s="183" t="s">
        <v>559</v>
      </c>
      <c r="R431" s="183" t="s">
        <v>559</v>
      </c>
      <c r="S431" s="183" t="s">
        <v>559</v>
      </c>
      <c r="T431" s="183">
        <v>0</v>
      </c>
      <c r="U431" s="183">
        <v>0</v>
      </c>
      <c r="V431" s="183">
        <v>0</v>
      </c>
      <c r="W431" s="183">
        <v>0</v>
      </c>
      <c r="X431" s="183">
        <v>0</v>
      </c>
      <c r="Y431" s="183">
        <v>0</v>
      </c>
      <c r="Z431" s="183">
        <v>1</v>
      </c>
      <c r="AA431" s="183">
        <v>1</v>
      </c>
      <c r="AB431" s="183">
        <v>1</v>
      </c>
      <c r="AC431" s="183">
        <v>1</v>
      </c>
      <c r="AD431" s="183">
        <v>1</v>
      </c>
      <c r="AE431" s="183">
        <v>0</v>
      </c>
      <c r="AF431" s="183">
        <v>1</v>
      </c>
      <c r="AG431" s="183">
        <v>1</v>
      </c>
      <c r="AH431" s="183">
        <v>1</v>
      </c>
      <c r="AI431" s="183">
        <v>1</v>
      </c>
      <c r="AJ431" s="183">
        <v>3</v>
      </c>
      <c r="AL431" s="184">
        <v>200</v>
      </c>
      <c r="AM431" s="184" t="s">
        <v>507</v>
      </c>
    </row>
    <row r="432" spans="1:39" s="182" customFormat="1" x14ac:dyDescent="0.2">
      <c r="A432" s="185" t="s">
        <v>199</v>
      </c>
      <c r="B432" s="183" t="s">
        <v>559</v>
      </c>
      <c r="C432" s="183" t="s">
        <v>559</v>
      </c>
      <c r="D432" s="183" t="s">
        <v>559</v>
      </c>
      <c r="E432" s="183" t="s">
        <v>559</v>
      </c>
      <c r="F432" s="183" t="s">
        <v>559</v>
      </c>
      <c r="G432" s="183" t="s">
        <v>559</v>
      </c>
      <c r="H432" s="183" t="s">
        <v>559</v>
      </c>
      <c r="I432" s="183" t="s">
        <v>559</v>
      </c>
      <c r="J432" s="183" t="s">
        <v>559</v>
      </c>
      <c r="K432" s="183" t="s">
        <v>559</v>
      </c>
      <c r="L432" s="183" t="s">
        <v>559</v>
      </c>
      <c r="M432" s="183" t="s">
        <v>559</v>
      </c>
      <c r="N432" s="183" t="s">
        <v>559</v>
      </c>
      <c r="O432" s="183" t="s">
        <v>559</v>
      </c>
      <c r="P432" s="183" t="s">
        <v>559</v>
      </c>
      <c r="Q432" s="183" t="s">
        <v>559</v>
      </c>
      <c r="R432" s="183" t="s">
        <v>559</v>
      </c>
      <c r="S432" s="183" t="s">
        <v>559</v>
      </c>
      <c r="T432" s="183">
        <v>0</v>
      </c>
      <c r="U432" s="183">
        <v>0</v>
      </c>
      <c r="V432" s="183">
        <v>0</v>
      </c>
      <c r="W432" s="183">
        <v>0</v>
      </c>
      <c r="X432" s="183">
        <v>0</v>
      </c>
      <c r="Y432" s="183">
        <v>0</v>
      </c>
      <c r="Z432" s="183">
        <v>0</v>
      </c>
      <c r="AA432" s="183">
        <v>0</v>
      </c>
      <c r="AB432" s="183">
        <v>0</v>
      </c>
      <c r="AC432" s="183">
        <v>0</v>
      </c>
      <c r="AD432" s="183">
        <v>0</v>
      </c>
      <c r="AE432" s="183">
        <v>0</v>
      </c>
      <c r="AF432" s="183">
        <v>0</v>
      </c>
      <c r="AG432" s="183">
        <v>0</v>
      </c>
      <c r="AH432" s="183">
        <v>0</v>
      </c>
      <c r="AI432" s="183">
        <v>0</v>
      </c>
      <c r="AJ432" s="183">
        <v>0</v>
      </c>
      <c r="AL432" s="184" t="s">
        <v>507</v>
      </c>
      <c r="AM432" s="184" t="s">
        <v>507</v>
      </c>
    </row>
    <row r="433" spans="1:39" s="182" customFormat="1" x14ac:dyDescent="0.2">
      <c r="A433" s="185" t="s">
        <v>210</v>
      </c>
      <c r="B433" s="183" t="s">
        <v>559</v>
      </c>
      <c r="C433" s="183" t="s">
        <v>559</v>
      </c>
      <c r="D433" s="183" t="s">
        <v>559</v>
      </c>
      <c r="E433" s="183" t="s">
        <v>559</v>
      </c>
      <c r="F433" s="183" t="s">
        <v>559</v>
      </c>
      <c r="G433" s="183" t="s">
        <v>559</v>
      </c>
      <c r="H433" s="183" t="s">
        <v>559</v>
      </c>
      <c r="I433" s="183" t="s">
        <v>559</v>
      </c>
      <c r="J433" s="183" t="s">
        <v>559</v>
      </c>
      <c r="K433" s="183" t="s">
        <v>559</v>
      </c>
      <c r="L433" s="183" t="s">
        <v>559</v>
      </c>
      <c r="M433" s="183" t="s">
        <v>559</v>
      </c>
      <c r="N433" s="183" t="s">
        <v>559</v>
      </c>
      <c r="O433" s="183" t="s">
        <v>559</v>
      </c>
      <c r="P433" s="183" t="s">
        <v>559</v>
      </c>
      <c r="Q433" s="183" t="s">
        <v>559</v>
      </c>
      <c r="R433" s="183" t="s">
        <v>559</v>
      </c>
      <c r="S433" s="183" t="s">
        <v>559</v>
      </c>
      <c r="T433" s="183">
        <v>0</v>
      </c>
      <c r="U433" s="183">
        <v>0</v>
      </c>
      <c r="V433" s="183">
        <v>0</v>
      </c>
      <c r="W433" s="183">
        <v>0</v>
      </c>
      <c r="X433" s="183">
        <v>0</v>
      </c>
      <c r="Y433" s="183">
        <v>0</v>
      </c>
      <c r="Z433" s="183">
        <v>0</v>
      </c>
      <c r="AA433" s="183">
        <v>0</v>
      </c>
      <c r="AB433" s="183">
        <v>0</v>
      </c>
      <c r="AC433" s="183">
        <v>0</v>
      </c>
      <c r="AD433" s="183">
        <v>0</v>
      </c>
      <c r="AE433" s="183">
        <v>0</v>
      </c>
      <c r="AF433" s="183">
        <v>0</v>
      </c>
      <c r="AG433" s="183">
        <v>0</v>
      </c>
      <c r="AH433" s="183">
        <v>0</v>
      </c>
      <c r="AI433" s="183">
        <v>0</v>
      </c>
      <c r="AJ433" s="183">
        <v>0</v>
      </c>
      <c r="AL433" s="184" t="s">
        <v>507</v>
      </c>
      <c r="AM433" s="184" t="s">
        <v>507</v>
      </c>
    </row>
    <row r="434" spans="1:39" s="182" customFormat="1" x14ac:dyDescent="0.2">
      <c r="A434" s="185" t="s">
        <v>217</v>
      </c>
      <c r="B434" s="183" t="s">
        <v>559</v>
      </c>
      <c r="C434" s="183" t="s">
        <v>559</v>
      </c>
      <c r="D434" s="183" t="s">
        <v>559</v>
      </c>
      <c r="E434" s="183" t="s">
        <v>559</v>
      </c>
      <c r="F434" s="183" t="s">
        <v>559</v>
      </c>
      <c r="G434" s="183" t="s">
        <v>559</v>
      </c>
      <c r="H434" s="183" t="s">
        <v>559</v>
      </c>
      <c r="I434" s="183" t="s">
        <v>559</v>
      </c>
      <c r="J434" s="183" t="s">
        <v>559</v>
      </c>
      <c r="K434" s="183" t="s">
        <v>559</v>
      </c>
      <c r="L434" s="183" t="s">
        <v>559</v>
      </c>
      <c r="M434" s="183" t="s">
        <v>559</v>
      </c>
      <c r="N434" s="183" t="s">
        <v>559</v>
      </c>
      <c r="O434" s="183" t="s">
        <v>559</v>
      </c>
      <c r="P434" s="183" t="s">
        <v>559</v>
      </c>
      <c r="Q434" s="183" t="s">
        <v>559</v>
      </c>
      <c r="R434" s="183" t="s">
        <v>559</v>
      </c>
      <c r="S434" s="183" t="s">
        <v>559</v>
      </c>
      <c r="T434" s="183">
        <v>1</v>
      </c>
      <c r="U434" s="183">
        <v>1</v>
      </c>
      <c r="V434" s="183">
        <v>1</v>
      </c>
      <c r="W434" s="183">
        <v>2</v>
      </c>
      <c r="X434" s="183">
        <v>4</v>
      </c>
      <c r="Y434" s="183">
        <v>2</v>
      </c>
      <c r="Z434" s="183">
        <v>1</v>
      </c>
      <c r="AA434" s="183">
        <v>2</v>
      </c>
      <c r="AB434" s="183">
        <v>4</v>
      </c>
      <c r="AC434" s="183">
        <v>1</v>
      </c>
      <c r="AD434" s="183">
        <v>2</v>
      </c>
      <c r="AE434" s="183">
        <v>2</v>
      </c>
      <c r="AF434" s="183">
        <v>6</v>
      </c>
      <c r="AG434" s="183">
        <v>1</v>
      </c>
      <c r="AH434" s="183">
        <v>2</v>
      </c>
      <c r="AI434" s="183">
        <v>1</v>
      </c>
      <c r="AJ434" s="183">
        <v>1</v>
      </c>
      <c r="AL434" s="184">
        <v>0</v>
      </c>
      <c r="AM434" s="184">
        <v>-20.768497206661934</v>
      </c>
    </row>
    <row r="435" spans="1:39" s="182" customFormat="1" x14ac:dyDescent="0.2">
      <c r="A435" s="185" t="s">
        <v>219</v>
      </c>
      <c r="B435" s="183" t="s">
        <v>559</v>
      </c>
      <c r="C435" s="183" t="s">
        <v>559</v>
      </c>
      <c r="D435" s="183" t="s">
        <v>559</v>
      </c>
      <c r="E435" s="183" t="s">
        <v>559</v>
      </c>
      <c r="F435" s="183" t="s">
        <v>559</v>
      </c>
      <c r="G435" s="183" t="s">
        <v>559</v>
      </c>
      <c r="H435" s="183" t="s">
        <v>559</v>
      </c>
      <c r="I435" s="183" t="s">
        <v>559</v>
      </c>
      <c r="J435" s="183" t="s">
        <v>559</v>
      </c>
      <c r="K435" s="183" t="s">
        <v>559</v>
      </c>
      <c r="L435" s="183" t="s">
        <v>559</v>
      </c>
      <c r="M435" s="183" t="s">
        <v>559</v>
      </c>
      <c r="N435" s="183" t="s">
        <v>559</v>
      </c>
      <c r="O435" s="183" t="s">
        <v>559</v>
      </c>
      <c r="P435" s="183" t="s">
        <v>559</v>
      </c>
      <c r="Q435" s="183" t="s">
        <v>559</v>
      </c>
      <c r="R435" s="183" t="s">
        <v>559</v>
      </c>
      <c r="S435" s="183" t="s">
        <v>559</v>
      </c>
      <c r="T435" s="183">
        <v>1</v>
      </c>
      <c r="U435" s="183">
        <v>0</v>
      </c>
      <c r="V435" s="183">
        <v>1</v>
      </c>
      <c r="W435" s="183">
        <v>1</v>
      </c>
      <c r="X435" s="183">
        <v>1</v>
      </c>
      <c r="Y435" s="183">
        <v>1</v>
      </c>
      <c r="Z435" s="183">
        <v>2</v>
      </c>
      <c r="AA435" s="183">
        <v>2</v>
      </c>
      <c r="AB435" s="183">
        <v>2</v>
      </c>
      <c r="AC435" s="183">
        <v>1</v>
      </c>
      <c r="AD435" s="183">
        <v>1</v>
      </c>
      <c r="AE435" s="183">
        <v>2</v>
      </c>
      <c r="AF435" s="183">
        <v>5</v>
      </c>
      <c r="AG435" s="183">
        <v>1</v>
      </c>
      <c r="AH435" s="183">
        <v>10</v>
      </c>
      <c r="AI435" s="183">
        <v>2</v>
      </c>
      <c r="AJ435" s="183">
        <v>4</v>
      </c>
      <c r="AL435" s="184">
        <v>100</v>
      </c>
      <c r="AM435" s="184">
        <v>9.0100578371244922</v>
      </c>
    </row>
    <row r="436" spans="1:39" s="182" customFormat="1" x14ac:dyDescent="0.2">
      <c r="A436" s="185" t="s">
        <v>220</v>
      </c>
      <c r="B436" s="183" t="s">
        <v>559</v>
      </c>
      <c r="C436" s="183" t="s">
        <v>559</v>
      </c>
      <c r="D436" s="183" t="s">
        <v>559</v>
      </c>
      <c r="E436" s="183" t="s">
        <v>559</v>
      </c>
      <c r="F436" s="183" t="s">
        <v>559</v>
      </c>
      <c r="G436" s="183" t="s">
        <v>559</v>
      </c>
      <c r="H436" s="183" t="s">
        <v>559</v>
      </c>
      <c r="I436" s="183" t="s">
        <v>559</v>
      </c>
      <c r="J436" s="183" t="s">
        <v>559</v>
      </c>
      <c r="K436" s="183" t="s">
        <v>559</v>
      </c>
      <c r="L436" s="183" t="s">
        <v>559</v>
      </c>
      <c r="M436" s="183" t="s">
        <v>559</v>
      </c>
      <c r="N436" s="183" t="s">
        <v>559</v>
      </c>
      <c r="O436" s="183" t="s">
        <v>559</v>
      </c>
      <c r="P436" s="183" t="s">
        <v>559</v>
      </c>
      <c r="Q436" s="183" t="s">
        <v>559</v>
      </c>
      <c r="R436" s="183" t="s">
        <v>559</v>
      </c>
      <c r="S436" s="183" t="s">
        <v>559</v>
      </c>
      <c r="T436" s="183">
        <v>2</v>
      </c>
      <c r="U436" s="183">
        <v>3</v>
      </c>
      <c r="V436" s="183">
        <v>3</v>
      </c>
      <c r="W436" s="183">
        <v>7</v>
      </c>
      <c r="X436" s="183">
        <v>5</v>
      </c>
      <c r="Y436" s="183">
        <v>7</v>
      </c>
      <c r="Z436" s="183">
        <v>9</v>
      </c>
      <c r="AA436" s="183">
        <v>10</v>
      </c>
      <c r="AB436" s="183">
        <v>10</v>
      </c>
      <c r="AC436" s="183">
        <v>12</v>
      </c>
      <c r="AD436" s="183">
        <v>14</v>
      </c>
      <c r="AE436" s="183">
        <v>15</v>
      </c>
      <c r="AF436" s="183">
        <v>19</v>
      </c>
      <c r="AG436" s="183">
        <v>16</v>
      </c>
      <c r="AH436" s="183">
        <v>12</v>
      </c>
      <c r="AI436" s="183">
        <v>17</v>
      </c>
      <c r="AJ436" s="183">
        <v>32</v>
      </c>
      <c r="AL436" s="184">
        <v>88.235294117647044</v>
      </c>
      <c r="AM436" s="184">
        <v>9.4708043610288257</v>
      </c>
    </row>
    <row r="437" spans="1:39" s="182" customFormat="1" x14ac:dyDescent="0.2">
      <c r="A437" s="185" t="s">
        <v>261</v>
      </c>
      <c r="B437" s="183" t="s">
        <v>559</v>
      </c>
      <c r="C437" s="183" t="s">
        <v>559</v>
      </c>
      <c r="D437" s="183" t="s">
        <v>559</v>
      </c>
      <c r="E437" s="183" t="s">
        <v>559</v>
      </c>
      <c r="F437" s="183" t="s">
        <v>559</v>
      </c>
      <c r="G437" s="183" t="s">
        <v>559</v>
      </c>
      <c r="H437" s="183" t="s">
        <v>559</v>
      </c>
      <c r="I437" s="183" t="s">
        <v>559</v>
      </c>
      <c r="J437" s="183" t="s">
        <v>559</v>
      </c>
      <c r="K437" s="183" t="s">
        <v>559</v>
      </c>
      <c r="L437" s="183" t="s">
        <v>559</v>
      </c>
      <c r="M437" s="183" t="s">
        <v>559</v>
      </c>
      <c r="N437" s="183" t="s">
        <v>559</v>
      </c>
      <c r="O437" s="183" t="s">
        <v>559</v>
      </c>
      <c r="P437" s="183" t="s">
        <v>559</v>
      </c>
      <c r="Q437" s="183" t="s">
        <v>559</v>
      </c>
      <c r="R437" s="183" t="s">
        <v>559</v>
      </c>
      <c r="S437" s="183" t="s">
        <v>559</v>
      </c>
      <c r="T437" s="183">
        <v>66</v>
      </c>
      <c r="U437" s="183">
        <v>79</v>
      </c>
      <c r="V437" s="183">
        <v>88</v>
      </c>
      <c r="W437" s="183">
        <v>90</v>
      </c>
      <c r="X437" s="183">
        <v>86</v>
      </c>
      <c r="Y437" s="183">
        <v>81</v>
      </c>
      <c r="Z437" s="183">
        <v>89</v>
      </c>
      <c r="AA437" s="183">
        <v>104</v>
      </c>
      <c r="AB437" s="183">
        <v>125</v>
      </c>
      <c r="AC437" s="183">
        <v>147</v>
      </c>
      <c r="AD437" s="183">
        <v>196</v>
      </c>
      <c r="AE437" s="183">
        <v>220</v>
      </c>
      <c r="AF437" s="183">
        <v>242</v>
      </c>
      <c r="AG437" s="183">
        <v>201</v>
      </c>
      <c r="AH437" s="183">
        <v>150</v>
      </c>
      <c r="AI437" s="183">
        <v>229</v>
      </c>
      <c r="AJ437" s="183">
        <v>566</v>
      </c>
      <c r="AL437" s="184">
        <v>147.16157205240177</v>
      </c>
      <c r="AM437" s="184">
        <v>12.964164447195174</v>
      </c>
    </row>
    <row r="438" spans="1:39" s="182" customFormat="1" x14ac:dyDescent="0.2">
      <c r="A438" s="185" t="s">
        <v>268</v>
      </c>
      <c r="B438" s="183" t="s">
        <v>559</v>
      </c>
      <c r="C438" s="183" t="s">
        <v>559</v>
      </c>
      <c r="D438" s="183" t="s">
        <v>559</v>
      </c>
      <c r="E438" s="183" t="s">
        <v>559</v>
      </c>
      <c r="F438" s="183" t="s">
        <v>559</v>
      </c>
      <c r="G438" s="183" t="s">
        <v>559</v>
      </c>
      <c r="H438" s="183" t="s">
        <v>559</v>
      </c>
      <c r="I438" s="183" t="s">
        <v>559</v>
      </c>
      <c r="J438" s="183" t="s">
        <v>559</v>
      </c>
      <c r="K438" s="183" t="s">
        <v>559</v>
      </c>
      <c r="L438" s="183" t="s">
        <v>559</v>
      </c>
      <c r="M438" s="183" t="s">
        <v>559</v>
      </c>
      <c r="N438" s="183" t="s">
        <v>559</v>
      </c>
      <c r="O438" s="183" t="s">
        <v>559</v>
      </c>
      <c r="P438" s="183" t="s">
        <v>559</v>
      </c>
      <c r="Q438" s="183" t="s">
        <v>559</v>
      </c>
      <c r="R438" s="183" t="s">
        <v>559</v>
      </c>
      <c r="S438" s="183" t="s">
        <v>559</v>
      </c>
      <c r="T438" s="183">
        <v>1</v>
      </c>
      <c r="U438" s="183">
        <v>1</v>
      </c>
      <c r="V438" s="183">
        <v>1</v>
      </c>
      <c r="W438" s="183">
        <v>1</v>
      </c>
      <c r="X438" s="183">
        <v>1</v>
      </c>
      <c r="Y438" s="183">
        <v>1</v>
      </c>
      <c r="Z438" s="183">
        <v>1</v>
      </c>
      <c r="AA438" s="183">
        <v>2</v>
      </c>
      <c r="AB438" s="183">
        <v>1</v>
      </c>
      <c r="AC438" s="183">
        <v>1</v>
      </c>
      <c r="AD438" s="183">
        <v>1</v>
      </c>
      <c r="AE438" s="183">
        <v>1</v>
      </c>
      <c r="AF438" s="183">
        <v>1</v>
      </c>
      <c r="AG438" s="183">
        <v>1</v>
      </c>
      <c r="AH438" s="183">
        <v>1</v>
      </c>
      <c r="AI438" s="183">
        <v>1</v>
      </c>
      <c r="AJ438" s="183">
        <v>1</v>
      </c>
      <c r="AL438" s="184">
        <v>0</v>
      </c>
      <c r="AM438" s="184">
        <v>0</v>
      </c>
    </row>
    <row r="439" spans="1:39" s="182" customFormat="1" x14ac:dyDescent="0.2">
      <c r="A439" s="185" t="s">
        <v>274</v>
      </c>
      <c r="B439" s="183" t="s">
        <v>559</v>
      </c>
      <c r="C439" s="183" t="s">
        <v>559</v>
      </c>
      <c r="D439" s="183" t="s">
        <v>559</v>
      </c>
      <c r="E439" s="183" t="s">
        <v>559</v>
      </c>
      <c r="F439" s="183" t="s">
        <v>559</v>
      </c>
      <c r="G439" s="183" t="s">
        <v>559</v>
      </c>
      <c r="H439" s="183" t="s">
        <v>559</v>
      </c>
      <c r="I439" s="183" t="s">
        <v>559</v>
      </c>
      <c r="J439" s="183" t="s">
        <v>559</v>
      </c>
      <c r="K439" s="183" t="s">
        <v>559</v>
      </c>
      <c r="L439" s="183" t="s">
        <v>559</v>
      </c>
      <c r="M439" s="183" t="s">
        <v>559</v>
      </c>
      <c r="N439" s="183" t="s">
        <v>559</v>
      </c>
      <c r="O439" s="183" t="s">
        <v>559</v>
      </c>
      <c r="P439" s="183" t="s">
        <v>559</v>
      </c>
      <c r="Q439" s="183" t="s">
        <v>559</v>
      </c>
      <c r="R439" s="183" t="s">
        <v>559</v>
      </c>
      <c r="S439" s="183" t="s">
        <v>559</v>
      </c>
      <c r="T439" s="183">
        <v>1</v>
      </c>
      <c r="U439" s="183">
        <v>2</v>
      </c>
      <c r="V439" s="183">
        <v>3</v>
      </c>
      <c r="W439" s="183">
        <v>3</v>
      </c>
      <c r="X439" s="183">
        <v>1</v>
      </c>
      <c r="Y439" s="183">
        <v>2</v>
      </c>
      <c r="Z439" s="183">
        <v>2</v>
      </c>
      <c r="AA439" s="183">
        <v>2</v>
      </c>
      <c r="AB439" s="183">
        <v>1</v>
      </c>
      <c r="AC439" s="183">
        <v>4</v>
      </c>
      <c r="AD439" s="183">
        <v>3</v>
      </c>
      <c r="AE439" s="183">
        <v>4</v>
      </c>
      <c r="AF439" s="183">
        <v>13</v>
      </c>
      <c r="AG439" s="183">
        <v>4</v>
      </c>
      <c r="AH439" s="183">
        <v>3</v>
      </c>
      <c r="AI439" s="183">
        <v>2</v>
      </c>
      <c r="AJ439" s="183">
        <v>10</v>
      </c>
      <c r="AL439" s="184">
        <v>400</v>
      </c>
      <c r="AM439" s="184">
        <v>-3.7056941671571195</v>
      </c>
    </row>
    <row r="440" spans="1:39" s="182" customFormat="1" x14ac:dyDescent="0.2">
      <c r="A440" s="185" t="s">
        <v>275</v>
      </c>
      <c r="B440" s="183" t="s">
        <v>559</v>
      </c>
      <c r="C440" s="183" t="s">
        <v>559</v>
      </c>
      <c r="D440" s="183" t="s">
        <v>559</v>
      </c>
      <c r="E440" s="183" t="s">
        <v>559</v>
      </c>
      <c r="F440" s="183" t="s">
        <v>559</v>
      </c>
      <c r="G440" s="183" t="s">
        <v>559</v>
      </c>
      <c r="H440" s="183" t="s">
        <v>559</v>
      </c>
      <c r="I440" s="183" t="s">
        <v>559</v>
      </c>
      <c r="J440" s="183" t="s">
        <v>559</v>
      </c>
      <c r="K440" s="183" t="s">
        <v>559</v>
      </c>
      <c r="L440" s="183" t="s">
        <v>559</v>
      </c>
      <c r="M440" s="183" t="s">
        <v>559</v>
      </c>
      <c r="N440" s="183" t="s">
        <v>559</v>
      </c>
      <c r="O440" s="183" t="s">
        <v>559</v>
      </c>
      <c r="P440" s="183" t="s">
        <v>559</v>
      </c>
      <c r="Q440" s="183" t="s">
        <v>559</v>
      </c>
      <c r="R440" s="183" t="s">
        <v>559</v>
      </c>
      <c r="S440" s="183" t="s">
        <v>559</v>
      </c>
      <c r="T440" s="183">
        <v>5</v>
      </c>
      <c r="U440" s="183">
        <v>5</v>
      </c>
      <c r="V440" s="183">
        <v>21</v>
      </c>
      <c r="W440" s="183">
        <v>17</v>
      </c>
      <c r="X440" s="183">
        <v>6</v>
      </c>
      <c r="Y440" s="183">
        <v>10</v>
      </c>
      <c r="Z440" s="183">
        <v>9</v>
      </c>
      <c r="AA440" s="183">
        <v>13</v>
      </c>
      <c r="AB440" s="183">
        <v>19</v>
      </c>
      <c r="AC440" s="183">
        <v>10</v>
      </c>
      <c r="AD440" s="183">
        <v>12</v>
      </c>
      <c r="AE440" s="183">
        <v>7</v>
      </c>
      <c r="AF440" s="183">
        <v>6</v>
      </c>
      <c r="AG440" s="183">
        <v>5</v>
      </c>
      <c r="AH440" s="183">
        <v>3</v>
      </c>
      <c r="AI440" s="183">
        <v>5</v>
      </c>
      <c r="AJ440" s="183">
        <v>7</v>
      </c>
      <c r="AL440" s="184">
        <v>40</v>
      </c>
      <c r="AM440" s="184">
        <v>-2.9770444019069515</v>
      </c>
    </row>
    <row r="441" spans="1:39" s="182" customFormat="1" x14ac:dyDescent="0.2">
      <c r="A441" s="185" t="s">
        <v>282</v>
      </c>
      <c r="B441" s="183" t="s">
        <v>559</v>
      </c>
      <c r="C441" s="183" t="s">
        <v>559</v>
      </c>
      <c r="D441" s="183" t="s">
        <v>559</v>
      </c>
      <c r="E441" s="183" t="s">
        <v>559</v>
      </c>
      <c r="F441" s="183" t="s">
        <v>559</v>
      </c>
      <c r="G441" s="183" t="s">
        <v>559</v>
      </c>
      <c r="H441" s="183" t="s">
        <v>559</v>
      </c>
      <c r="I441" s="183" t="s">
        <v>559</v>
      </c>
      <c r="J441" s="183" t="s">
        <v>559</v>
      </c>
      <c r="K441" s="183" t="s">
        <v>559</v>
      </c>
      <c r="L441" s="183" t="s">
        <v>559</v>
      </c>
      <c r="M441" s="183" t="s">
        <v>559</v>
      </c>
      <c r="N441" s="183" t="s">
        <v>559</v>
      </c>
      <c r="O441" s="183" t="s">
        <v>559</v>
      </c>
      <c r="P441" s="183" t="s">
        <v>559</v>
      </c>
      <c r="Q441" s="183" t="s">
        <v>559</v>
      </c>
      <c r="R441" s="183" t="s">
        <v>559</v>
      </c>
      <c r="S441" s="183" t="s">
        <v>559</v>
      </c>
      <c r="T441" s="183">
        <v>119</v>
      </c>
      <c r="U441" s="183">
        <v>199</v>
      </c>
      <c r="V441" s="183">
        <v>238</v>
      </c>
      <c r="W441" s="183">
        <v>198</v>
      </c>
      <c r="X441" s="183">
        <v>142</v>
      </c>
      <c r="Y441" s="183">
        <v>118</v>
      </c>
      <c r="Z441" s="183">
        <v>127</v>
      </c>
      <c r="AA441" s="183">
        <v>124</v>
      </c>
      <c r="AB441" s="183">
        <v>204</v>
      </c>
      <c r="AC441" s="183">
        <v>155</v>
      </c>
      <c r="AD441" s="183">
        <v>146</v>
      </c>
      <c r="AE441" s="183">
        <v>150</v>
      </c>
      <c r="AF441" s="183">
        <v>155</v>
      </c>
      <c r="AG441" s="183">
        <v>125</v>
      </c>
      <c r="AH441" s="183">
        <v>81</v>
      </c>
      <c r="AI441" s="183">
        <v>90</v>
      </c>
      <c r="AJ441" s="183">
        <v>137</v>
      </c>
      <c r="AL441" s="184">
        <v>52.222222222222229</v>
      </c>
      <c r="AM441" s="184">
        <v>-6.9415471195619034</v>
      </c>
    </row>
    <row r="442" spans="1:39" s="182" customFormat="1" x14ac:dyDescent="0.2">
      <c r="A442" s="185" t="s">
        <v>505</v>
      </c>
      <c r="B442" s="183" t="s">
        <v>559</v>
      </c>
      <c r="C442" s="183" t="s">
        <v>559</v>
      </c>
      <c r="D442" s="183" t="s">
        <v>559</v>
      </c>
      <c r="E442" s="183" t="s">
        <v>559</v>
      </c>
      <c r="F442" s="183" t="s">
        <v>559</v>
      </c>
      <c r="G442" s="183" t="s">
        <v>559</v>
      </c>
      <c r="H442" s="183" t="s">
        <v>559</v>
      </c>
      <c r="I442" s="183" t="s">
        <v>559</v>
      </c>
      <c r="J442" s="183" t="s">
        <v>559</v>
      </c>
      <c r="K442" s="183" t="s">
        <v>559</v>
      </c>
      <c r="L442" s="183" t="s">
        <v>559</v>
      </c>
      <c r="M442" s="183" t="s">
        <v>559</v>
      </c>
      <c r="N442" s="183" t="s">
        <v>559</v>
      </c>
      <c r="O442" s="183" t="s">
        <v>559</v>
      </c>
      <c r="P442" s="183" t="s">
        <v>559</v>
      </c>
      <c r="Q442" s="183" t="s">
        <v>559</v>
      </c>
      <c r="R442" s="183" t="s">
        <v>559</v>
      </c>
      <c r="S442" s="183" t="s">
        <v>559</v>
      </c>
      <c r="T442" s="183">
        <v>0</v>
      </c>
      <c r="U442" s="183">
        <v>0</v>
      </c>
      <c r="V442" s="183">
        <v>0</v>
      </c>
      <c r="W442" s="183">
        <v>0</v>
      </c>
      <c r="X442" s="183">
        <v>0</v>
      </c>
      <c r="Y442" s="183">
        <v>0</v>
      </c>
      <c r="Z442" s="183">
        <v>0</v>
      </c>
      <c r="AA442" s="183">
        <v>0</v>
      </c>
      <c r="AB442" s="183">
        <v>0</v>
      </c>
      <c r="AC442" s="183">
        <v>0</v>
      </c>
      <c r="AD442" s="183">
        <v>0</v>
      </c>
      <c r="AE442" s="183">
        <v>0</v>
      </c>
      <c r="AF442" s="183">
        <v>0</v>
      </c>
      <c r="AG442" s="183">
        <v>0</v>
      </c>
      <c r="AH442" s="183">
        <v>0</v>
      </c>
      <c r="AI442" s="183">
        <v>0</v>
      </c>
      <c r="AJ442" s="183">
        <v>0</v>
      </c>
      <c r="AL442" s="184" t="s">
        <v>507</v>
      </c>
      <c r="AM442" s="184" t="s">
        <v>507</v>
      </c>
    </row>
    <row r="443" spans="1:39" s="182" customFormat="1" x14ac:dyDescent="0.2">
      <c r="A443" s="185" t="s">
        <v>290</v>
      </c>
      <c r="B443" s="183" t="s">
        <v>559</v>
      </c>
      <c r="C443" s="183" t="s">
        <v>559</v>
      </c>
      <c r="D443" s="183" t="s">
        <v>559</v>
      </c>
      <c r="E443" s="183" t="s">
        <v>559</v>
      </c>
      <c r="F443" s="183" t="s">
        <v>559</v>
      </c>
      <c r="G443" s="183" t="s">
        <v>559</v>
      </c>
      <c r="H443" s="183" t="s">
        <v>559</v>
      </c>
      <c r="I443" s="183" t="s">
        <v>559</v>
      </c>
      <c r="J443" s="183" t="s">
        <v>559</v>
      </c>
      <c r="K443" s="183" t="s">
        <v>559</v>
      </c>
      <c r="L443" s="183" t="s">
        <v>559</v>
      </c>
      <c r="M443" s="183" t="s">
        <v>559</v>
      </c>
      <c r="N443" s="183" t="s">
        <v>559</v>
      </c>
      <c r="O443" s="183" t="s">
        <v>559</v>
      </c>
      <c r="P443" s="183" t="s">
        <v>559</v>
      </c>
      <c r="Q443" s="183" t="s">
        <v>559</v>
      </c>
      <c r="R443" s="183" t="s">
        <v>559</v>
      </c>
      <c r="S443" s="183" t="s">
        <v>559</v>
      </c>
      <c r="T443" s="183">
        <v>25</v>
      </c>
      <c r="U443" s="183">
        <v>22</v>
      </c>
      <c r="V443" s="183">
        <v>16</v>
      </c>
      <c r="W443" s="183">
        <v>19</v>
      </c>
      <c r="X443" s="183">
        <v>22</v>
      </c>
      <c r="Y443" s="183">
        <v>31</v>
      </c>
      <c r="Z443" s="183">
        <v>53</v>
      </c>
      <c r="AA443" s="183">
        <v>68</v>
      </c>
      <c r="AB443" s="183">
        <v>21</v>
      </c>
      <c r="AC443" s="183">
        <v>20</v>
      </c>
      <c r="AD443" s="183">
        <v>6</v>
      </c>
      <c r="AE443" s="183">
        <v>13</v>
      </c>
      <c r="AF443" s="183">
        <v>6</v>
      </c>
      <c r="AG443" s="183">
        <v>6</v>
      </c>
      <c r="AH443" s="183">
        <v>4</v>
      </c>
      <c r="AI443" s="183">
        <v>6</v>
      </c>
      <c r="AJ443" s="183">
        <v>6</v>
      </c>
      <c r="AL443" s="184">
        <v>0</v>
      </c>
      <c r="AM443" s="184">
        <v>-11.488740465971063</v>
      </c>
    </row>
    <row r="444" spans="1:39" s="182" customFormat="1" x14ac:dyDescent="0.2">
      <c r="A444" s="185" t="s">
        <v>292</v>
      </c>
      <c r="B444" s="183" t="s">
        <v>559</v>
      </c>
      <c r="C444" s="183" t="s">
        <v>559</v>
      </c>
      <c r="D444" s="183" t="s">
        <v>559</v>
      </c>
      <c r="E444" s="183" t="s">
        <v>559</v>
      </c>
      <c r="F444" s="183" t="s">
        <v>559</v>
      </c>
      <c r="G444" s="183" t="s">
        <v>559</v>
      </c>
      <c r="H444" s="183" t="s">
        <v>559</v>
      </c>
      <c r="I444" s="183" t="s">
        <v>559</v>
      </c>
      <c r="J444" s="183" t="s">
        <v>559</v>
      </c>
      <c r="K444" s="183" t="s">
        <v>559</v>
      </c>
      <c r="L444" s="183" t="s">
        <v>559</v>
      </c>
      <c r="M444" s="183" t="s">
        <v>559</v>
      </c>
      <c r="N444" s="183" t="s">
        <v>559</v>
      </c>
      <c r="O444" s="183" t="s">
        <v>559</v>
      </c>
      <c r="P444" s="183" t="s">
        <v>559</v>
      </c>
      <c r="Q444" s="183" t="s">
        <v>559</v>
      </c>
      <c r="R444" s="183" t="s">
        <v>559</v>
      </c>
      <c r="S444" s="183" t="s">
        <v>559</v>
      </c>
      <c r="T444" s="183">
        <v>1</v>
      </c>
      <c r="U444" s="183">
        <v>6</v>
      </c>
      <c r="V444" s="183">
        <v>16</v>
      </c>
      <c r="W444" s="183">
        <v>15</v>
      </c>
      <c r="X444" s="183">
        <v>10</v>
      </c>
      <c r="Y444" s="183">
        <v>9</v>
      </c>
      <c r="Z444" s="183">
        <v>19</v>
      </c>
      <c r="AA444" s="183">
        <v>5</v>
      </c>
      <c r="AB444" s="183">
        <v>4</v>
      </c>
      <c r="AC444" s="183">
        <v>4</v>
      </c>
      <c r="AD444" s="183">
        <v>4</v>
      </c>
      <c r="AE444" s="183">
        <v>4</v>
      </c>
      <c r="AF444" s="183">
        <v>3</v>
      </c>
      <c r="AG444" s="183">
        <v>2</v>
      </c>
      <c r="AH444" s="183">
        <v>8</v>
      </c>
      <c r="AI444" s="183">
        <v>8</v>
      </c>
      <c r="AJ444" s="183">
        <v>7</v>
      </c>
      <c r="AL444" s="184">
        <v>-12.5</v>
      </c>
      <c r="AM444" s="184">
        <v>22.583788962228212</v>
      </c>
    </row>
    <row r="445" spans="1:39" s="182" customFormat="1" x14ac:dyDescent="0.2">
      <c r="A445" s="185" t="s">
        <v>323</v>
      </c>
      <c r="B445" s="183" t="s">
        <v>559</v>
      </c>
      <c r="C445" s="183" t="s">
        <v>559</v>
      </c>
      <c r="D445" s="183" t="s">
        <v>559</v>
      </c>
      <c r="E445" s="183" t="s">
        <v>559</v>
      </c>
      <c r="F445" s="183" t="s">
        <v>559</v>
      </c>
      <c r="G445" s="183" t="s">
        <v>559</v>
      </c>
      <c r="H445" s="183" t="s">
        <v>559</v>
      </c>
      <c r="I445" s="183" t="s">
        <v>559</v>
      </c>
      <c r="J445" s="183" t="s">
        <v>559</v>
      </c>
      <c r="K445" s="183" t="s">
        <v>559</v>
      </c>
      <c r="L445" s="183" t="s">
        <v>559</v>
      </c>
      <c r="M445" s="183" t="s">
        <v>559</v>
      </c>
      <c r="N445" s="183" t="s">
        <v>559</v>
      </c>
      <c r="O445" s="183" t="s">
        <v>559</v>
      </c>
      <c r="P445" s="183" t="s">
        <v>559</v>
      </c>
      <c r="Q445" s="183" t="s">
        <v>559</v>
      </c>
      <c r="R445" s="183" t="s">
        <v>559</v>
      </c>
      <c r="S445" s="183" t="s">
        <v>559</v>
      </c>
      <c r="T445" s="183">
        <v>9</v>
      </c>
      <c r="U445" s="183">
        <v>11</v>
      </c>
      <c r="V445" s="183">
        <v>11</v>
      </c>
      <c r="W445" s="183">
        <v>13</v>
      </c>
      <c r="X445" s="183">
        <v>11</v>
      </c>
      <c r="Y445" s="183">
        <v>8</v>
      </c>
      <c r="Z445" s="183">
        <v>4</v>
      </c>
      <c r="AA445" s="183">
        <v>6</v>
      </c>
      <c r="AB445" s="183">
        <v>7</v>
      </c>
      <c r="AC445" s="183">
        <v>8</v>
      </c>
      <c r="AD445" s="183">
        <v>8</v>
      </c>
      <c r="AE445" s="183">
        <v>6</v>
      </c>
      <c r="AF445" s="183">
        <v>5</v>
      </c>
      <c r="AG445" s="183">
        <v>1</v>
      </c>
      <c r="AH445" s="183">
        <v>0</v>
      </c>
      <c r="AI445" s="183">
        <v>1</v>
      </c>
      <c r="AJ445" s="183">
        <v>2</v>
      </c>
      <c r="AL445" s="184">
        <v>100</v>
      </c>
      <c r="AM445" s="184" t="s">
        <v>507</v>
      </c>
    </row>
    <row r="446" spans="1:39" s="182" customFormat="1" x14ac:dyDescent="0.2">
      <c r="A446" s="185" t="s">
        <v>326</v>
      </c>
      <c r="B446" s="183" t="s">
        <v>559</v>
      </c>
      <c r="C446" s="183" t="s">
        <v>559</v>
      </c>
      <c r="D446" s="183" t="s">
        <v>559</v>
      </c>
      <c r="E446" s="183" t="s">
        <v>559</v>
      </c>
      <c r="F446" s="183" t="s">
        <v>559</v>
      </c>
      <c r="G446" s="183" t="s">
        <v>559</v>
      </c>
      <c r="H446" s="183" t="s">
        <v>559</v>
      </c>
      <c r="I446" s="183" t="s">
        <v>559</v>
      </c>
      <c r="J446" s="183" t="s">
        <v>559</v>
      </c>
      <c r="K446" s="183" t="s">
        <v>559</v>
      </c>
      <c r="L446" s="183" t="s">
        <v>559</v>
      </c>
      <c r="M446" s="183" t="s">
        <v>559</v>
      </c>
      <c r="N446" s="183" t="s">
        <v>559</v>
      </c>
      <c r="O446" s="183" t="s">
        <v>559</v>
      </c>
      <c r="P446" s="183" t="s">
        <v>559</v>
      </c>
      <c r="Q446" s="183" t="s">
        <v>559</v>
      </c>
      <c r="R446" s="183" t="s">
        <v>559</v>
      </c>
      <c r="S446" s="183" t="s">
        <v>559</v>
      </c>
      <c r="T446" s="183">
        <v>1</v>
      </c>
      <c r="U446" s="183">
        <v>1</v>
      </c>
      <c r="V446" s="183">
        <v>1</v>
      </c>
      <c r="W446" s="183">
        <v>1</v>
      </c>
      <c r="X446" s="183">
        <v>2</v>
      </c>
      <c r="Y446" s="183">
        <v>2</v>
      </c>
      <c r="Z446" s="183">
        <v>2</v>
      </c>
      <c r="AA446" s="183">
        <v>2</v>
      </c>
      <c r="AB446" s="183">
        <v>3</v>
      </c>
      <c r="AC446" s="183">
        <v>2</v>
      </c>
      <c r="AD446" s="183">
        <v>2</v>
      </c>
      <c r="AE446" s="183">
        <v>3</v>
      </c>
      <c r="AF446" s="183">
        <v>6</v>
      </c>
      <c r="AG446" s="183">
        <v>5</v>
      </c>
      <c r="AH446" s="183">
        <v>2</v>
      </c>
      <c r="AI446" s="183">
        <v>3</v>
      </c>
      <c r="AJ446" s="183">
        <v>4</v>
      </c>
      <c r="AL446" s="184">
        <v>33.333333333333314</v>
      </c>
      <c r="AM446" s="184">
        <v>-4.3519533108257349</v>
      </c>
    </row>
    <row r="447" spans="1:39" s="182" customFormat="1" x14ac:dyDescent="0.2">
      <c r="A447" s="185" t="s">
        <v>332</v>
      </c>
      <c r="B447" s="183" t="s">
        <v>559</v>
      </c>
      <c r="C447" s="183" t="s">
        <v>559</v>
      </c>
      <c r="D447" s="183" t="s">
        <v>559</v>
      </c>
      <c r="E447" s="183" t="s">
        <v>559</v>
      </c>
      <c r="F447" s="183" t="s">
        <v>559</v>
      </c>
      <c r="G447" s="183" t="s">
        <v>559</v>
      </c>
      <c r="H447" s="183" t="s">
        <v>559</v>
      </c>
      <c r="I447" s="183" t="s">
        <v>559</v>
      </c>
      <c r="J447" s="183" t="s">
        <v>559</v>
      </c>
      <c r="K447" s="183" t="s">
        <v>559</v>
      </c>
      <c r="L447" s="183" t="s">
        <v>559</v>
      </c>
      <c r="M447" s="183" t="s">
        <v>559</v>
      </c>
      <c r="N447" s="183" t="s">
        <v>559</v>
      </c>
      <c r="O447" s="183" t="s">
        <v>559</v>
      </c>
      <c r="P447" s="183" t="s">
        <v>559</v>
      </c>
      <c r="Q447" s="183" t="s">
        <v>559</v>
      </c>
      <c r="R447" s="183" t="s">
        <v>559</v>
      </c>
      <c r="S447" s="183" t="s">
        <v>559</v>
      </c>
      <c r="T447" s="183">
        <v>10</v>
      </c>
      <c r="U447" s="183">
        <v>11</v>
      </c>
      <c r="V447" s="183">
        <v>9</v>
      </c>
      <c r="W447" s="183">
        <v>6</v>
      </c>
      <c r="X447" s="183">
        <v>4</v>
      </c>
      <c r="Y447" s="183">
        <v>4</v>
      </c>
      <c r="Z447" s="183">
        <v>4</v>
      </c>
      <c r="AA447" s="183">
        <v>4</v>
      </c>
      <c r="AB447" s="183">
        <v>4</v>
      </c>
      <c r="AC447" s="183">
        <v>3</v>
      </c>
      <c r="AD447" s="183">
        <v>3</v>
      </c>
      <c r="AE447" s="183">
        <v>3</v>
      </c>
      <c r="AF447" s="183">
        <v>3</v>
      </c>
      <c r="AG447" s="183">
        <v>2</v>
      </c>
      <c r="AH447" s="183">
        <v>2</v>
      </c>
      <c r="AI447" s="183">
        <v>15</v>
      </c>
      <c r="AJ447" s="183">
        <v>48</v>
      </c>
      <c r="AL447" s="184">
        <v>220</v>
      </c>
      <c r="AM447" s="184">
        <v>70.580292602951516</v>
      </c>
    </row>
    <row r="448" spans="1:39" s="182" customFormat="1" x14ac:dyDescent="0.2">
      <c r="A448" s="185" t="s">
        <v>338</v>
      </c>
      <c r="B448" s="183" t="s">
        <v>559</v>
      </c>
      <c r="C448" s="183" t="s">
        <v>559</v>
      </c>
      <c r="D448" s="183" t="s">
        <v>559</v>
      </c>
      <c r="E448" s="183" t="s">
        <v>559</v>
      </c>
      <c r="F448" s="183" t="s">
        <v>559</v>
      </c>
      <c r="G448" s="183" t="s">
        <v>559</v>
      </c>
      <c r="H448" s="183" t="s">
        <v>559</v>
      </c>
      <c r="I448" s="183" t="s">
        <v>559</v>
      </c>
      <c r="J448" s="183" t="s">
        <v>559</v>
      </c>
      <c r="K448" s="183" t="s">
        <v>559</v>
      </c>
      <c r="L448" s="183" t="s">
        <v>559</v>
      </c>
      <c r="M448" s="183" t="s">
        <v>559</v>
      </c>
      <c r="N448" s="183" t="s">
        <v>559</v>
      </c>
      <c r="O448" s="183" t="s">
        <v>559</v>
      </c>
      <c r="P448" s="183" t="s">
        <v>559</v>
      </c>
      <c r="Q448" s="183" t="s">
        <v>559</v>
      </c>
      <c r="R448" s="183" t="s">
        <v>559</v>
      </c>
      <c r="S448" s="183" t="s">
        <v>559</v>
      </c>
      <c r="T448" s="183">
        <v>1</v>
      </c>
      <c r="U448" s="183">
        <v>0</v>
      </c>
      <c r="V448" s="183">
        <v>0</v>
      </c>
      <c r="W448" s="183">
        <v>0</v>
      </c>
      <c r="X448" s="183">
        <v>0</v>
      </c>
      <c r="Y448" s="183">
        <v>0</v>
      </c>
      <c r="Z448" s="183">
        <v>1</v>
      </c>
      <c r="AA448" s="183">
        <v>0</v>
      </c>
      <c r="AB448" s="183">
        <v>0</v>
      </c>
      <c r="AC448" s="183">
        <v>2</v>
      </c>
      <c r="AD448" s="183">
        <v>1</v>
      </c>
      <c r="AE448" s="183">
        <v>1</v>
      </c>
      <c r="AF448" s="183">
        <v>1</v>
      </c>
      <c r="AG448" s="183">
        <v>1</v>
      </c>
      <c r="AH448" s="183">
        <v>1</v>
      </c>
      <c r="AI448" s="183">
        <v>1</v>
      </c>
      <c r="AJ448" s="183">
        <v>1</v>
      </c>
      <c r="AL448" s="184">
        <v>0</v>
      </c>
      <c r="AM448" s="184">
        <v>0</v>
      </c>
    </row>
    <row r="449" spans="1:39" s="182" customFormat="1" x14ac:dyDescent="0.2">
      <c r="A449" s="185" t="s">
        <v>339</v>
      </c>
      <c r="B449" s="183">
        <v>24</v>
      </c>
      <c r="C449" s="183">
        <v>29</v>
      </c>
      <c r="D449" s="183">
        <v>38</v>
      </c>
      <c r="E449" s="183">
        <v>66</v>
      </c>
      <c r="F449" s="183">
        <v>125</v>
      </c>
      <c r="G449" s="183">
        <v>138</v>
      </c>
      <c r="H449" s="183">
        <v>164</v>
      </c>
      <c r="I449" s="183">
        <v>175</v>
      </c>
      <c r="J449" s="183">
        <v>179</v>
      </c>
      <c r="K449" s="183">
        <v>197</v>
      </c>
      <c r="L449" s="183">
        <v>233</v>
      </c>
      <c r="M449" s="183">
        <v>221</v>
      </c>
      <c r="N449" s="183">
        <v>217</v>
      </c>
      <c r="O449" s="183">
        <v>215</v>
      </c>
      <c r="P449" s="183">
        <v>297</v>
      </c>
      <c r="Q449" s="183">
        <v>334</v>
      </c>
      <c r="R449" s="183">
        <v>304</v>
      </c>
      <c r="S449" s="183">
        <v>305</v>
      </c>
      <c r="T449" s="183">
        <v>379</v>
      </c>
      <c r="U449" s="183">
        <v>555</v>
      </c>
      <c r="V449" s="183">
        <v>454</v>
      </c>
      <c r="W449" s="183">
        <v>502</v>
      </c>
      <c r="X449" s="183">
        <v>485</v>
      </c>
      <c r="Y449" s="183">
        <v>415</v>
      </c>
      <c r="Z449" s="183">
        <v>446</v>
      </c>
      <c r="AA449" s="183">
        <v>403</v>
      </c>
      <c r="AB449" s="183">
        <v>358</v>
      </c>
      <c r="AC449" s="183">
        <v>345</v>
      </c>
      <c r="AD449" s="183">
        <v>371</v>
      </c>
      <c r="AE449" s="183">
        <v>360</v>
      </c>
      <c r="AF449" s="183">
        <v>355</v>
      </c>
      <c r="AG449" s="183">
        <v>205</v>
      </c>
      <c r="AH449" s="183">
        <v>198</v>
      </c>
      <c r="AI449" s="183">
        <v>362</v>
      </c>
      <c r="AJ449" s="183">
        <v>507</v>
      </c>
      <c r="AL449" s="184">
        <v>40.055248618784532</v>
      </c>
      <c r="AM449" s="184">
        <v>5.0846804283460614</v>
      </c>
    </row>
    <row r="450" spans="1:39" s="182" customFormat="1" x14ac:dyDescent="0.2">
      <c r="A450" s="185" t="s">
        <v>340</v>
      </c>
      <c r="B450" s="183" t="s">
        <v>559</v>
      </c>
      <c r="C450" s="183" t="s">
        <v>559</v>
      </c>
      <c r="D450" s="183" t="s">
        <v>559</v>
      </c>
      <c r="E450" s="183" t="s">
        <v>559</v>
      </c>
      <c r="F450" s="183" t="s">
        <v>559</v>
      </c>
      <c r="G450" s="183" t="s">
        <v>559</v>
      </c>
      <c r="H450" s="183" t="s">
        <v>559</v>
      </c>
      <c r="I450" s="183" t="s">
        <v>559</v>
      </c>
      <c r="J450" s="183" t="s">
        <v>559</v>
      </c>
      <c r="K450" s="183" t="s">
        <v>559</v>
      </c>
      <c r="L450" s="183" t="s">
        <v>559</v>
      </c>
      <c r="M450" s="183" t="s">
        <v>559</v>
      </c>
      <c r="N450" s="183" t="s">
        <v>559</v>
      </c>
      <c r="O450" s="183" t="s">
        <v>559</v>
      </c>
      <c r="P450" s="183" t="s">
        <v>559</v>
      </c>
      <c r="Q450" s="183" t="s">
        <v>559</v>
      </c>
      <c r="R450" s="183" t="s">
        <v>559</v>
      </c>
      <c r="S450" s="183" t="s">
        <v>559</v>
      </c>
      <c r="T450" s="183">
        <v>43</v>
      </c>
      <c r="U450" s="183">
        <v>36</v>
      </c>
      <c r="V450" s="183">
        <v>85</v>
      </c>
      <c r="W450" s="183">
        <v>55</v>
      </c>
      <c r="X450" s="183">
        <v>89</v>
      </c>
      <c r="Y450" s="183">
        <v>98</v>
      </c>
      <c r="Z450" s="183">
        <v>31</v>
      </c>
      <c r="AA450" s="183">
        <v>9</v>
      </c>
      <c r="AB450" s="183">
        <v>2</v>
      </c>
      <c r="AC450" s="183">
        <v>59</v>
      </c>
      <c r="AD450" s="183">
        <v>22</v>
      </c>
      <c r="AE450" s="183">
        <v>21</v>
      </c>
      <c r="AF450" s="183">
        <v>124</v>
      </c>
      <c r="AG450" s="183">
        <v>5</v>
      </c>
      <c r="AH450" s="183">
        <v>3</v>
      </c>
      <c r="AI450" s="183">
        <v>5</v>
      </c>
      <c r="AJ450" s="183">
        <v>17</v>
      </c>
      <c r="AL450" s="184">
        <v>240</v>
      </c>
      <c r="AM450" s="184">
        <v>-27.38489307770206</v>
      </c>
    </row>
    <row r="451" spans="1:39" s="182" customFormat="1" x14ac:dyDescent="0.2">
      <c r="A451" s="185" t="s">
        <v>344</v>
      </c>
      <c r="B451" s="183" t="s">
        <v>559</v>
      </c>
      <c r="C451" s="183" t="s">
        <v>559</v>
      </c>
      <c r="D451" s="183" t="s">
        <v>559</v>
      </c>
      <c r="E451" s="183" t="s">
        <v>559</v>
      </c>
      <c r="F451" s="183" t="s">
        <v>559</v>
      </c>
      <c r="G451" s="183" t="s">
        <v>559</v>
      </c>
      <c r="H451" s="183" t="s">
        <v>559</v>
      </c>
      <c r="I451" s="183" t="s">
        <v>559</v>
      </c>
      <c r="J451" s="183" t="s">
        <v>559</v>
      </c>
      <c r="K451" s="183" t="s">
        <v>559</v>
      </c>
      <c r="L451" s="183" t="s">
        <v>559</v>
      </c>
      <c r="M451" s="183" t="s">
        <v>559</v>
      </c>
      <c r="N451" s="183" t="s">
        <v>559</v>
      </c>
      <c r="O451" s="183" t="s">
        <v>559</v>
      </c>
      <c r="P451" s="183" t="s">
        <v>559</v>
      </c>
      <c r="Q451" s="183" t="s">
        <v>559</v>
      </c>
      <c r="R451" s="183" t="s">
        <v>559</v>
      </c>
      <c r="S451" s="183" t="s">
        <v>559</v>
      </c>
      <c r="T451" s="183">
        <v>0</v>
      </c>
      <c r="U451" s="183">
        <v>0</v>
      </c>
      <c r="V451" s="183">
        <v>0</v>
      </c>
      <c r="W451" s="183">
        <v>0</v>
      </c>
      <c r="X451" s="183">
        <v>0</v>
      </c>
      <c r="Y451" s="183">
        <v>0</v>
      </c>
      <c r="Z451" s="183">
        <v>0</v>
      </c>
      <c r="AA451" s="183">
        <v>0</v>
      </c>
      <c r="AB451" s="183">
        <v>0</v>
      </c>
      <c r="AC451" s="183">
        <v>0</v>
      </c>
      <c r="AD451" s="183">
        <v>0</v>
      </c>
      <c r="AE451" s="183">
        <v>0</v>
      </c>
      <c r="AF451" s="183">
        <v>0</v>
      </c>
      <c r="AG451" s="183">
        <v>0</v>
      </c>
      <c r="AH451" s="183">
        <v>0</v>
      </c>
      <c r="AI451" s="183">
        <v>0</v>
      </c>
      <c r="AJ451" s="183">
        <v>0</v>
      </c>
      <c r="AL451" s="184" t="s">
        <v>507</v>
      </c>
      <c r="AM451" s="184" t="s">
        <v>507</v>
      </c>
    </row>
    <row r="452" spans="1:39" s="182" customFormat="1" x14ac:dyDescent="0.2">
      <c r="A452" s="185" t="s">
        <v>356</v>
      </c>
      <c r="B452" s="183" t="s">
        <v>559</v>
      </c>
      <c r="C452" s="183" t="s">
        <v>559</v>
      </c>
      <c r="D452" s="183" t="s">
        <v>559</v>
      </c>
      <c r="E452" s="183" t="s">
        <v>559</v>
      </c>
      <c r="F452" s="183" t="s">
        <v>559</v>
      </c>
      <c r="G452" s="183" t="s">
        <v>559</v>
      </c>
      <c r="H452" s="183" t="s">
        <v>559</v>
      </c>
      <c r="I452" s="183" t="s">
        <v>559</v>
      </c>
      <c r="J452" s="183" t="s">
        <v>559</v>
      </c>
      <c r="K452" s="183" t="s">
        <v>559</v>
      </c>
      <c r="L452" s="183" t="s">
        <v>559</v>
      </c>
      <c r="M452" s="183" t="s">
        <v>559</v>
      </c>
      <c r="N452" s="183" t="s">
        <v>559</v>
      </c>
      <c r="O452" s="183" t="s">
        <v>559</v>
      </c>
      <c r="P452" s="183" t="s">
        <v>559</v>
      </c>
      <c r="Q452" s="183" t="s">
        <v>559</v>
      </c>
      <c r="R452" s="183" t="s">
        <v>559</v>
      </c>
      <c r="S452" s="183" t="s">
        <v>559</v>
      </c>
      <c r="T452" s="183">
        <v>24</v>
      </c>
      <c r="U452" s="183">
        <v>37</v>
      </c>
      <c r="V452" s="183">
        <v>24</v>
      </c>
      <c r="W452" s="183">
        <v>19</v>
      </c>
      <c r="X452" s="183">
        <v>15</v>
      </c>
      <c r="Y452" s="183">
        <v>18</v>
      </c>
      <c r="Z452" s="183">
        <v>25</v>
      </c>
      <c r="AA452" s="183">
        <v>31</v>
      </c>
      <c r="AB452" s="183">
        <v>21</v>
      </c>
      <c r="AC452" s="183">
        <v>15</v>
      </c>
      <c r="AD452" s="183">
        <v>15</v>
      </c>
      <c r="AE452" s="183">
        <v>14</v>
      </c>
      <c r="AF452" s="183">
        <v>18</v>
      </c>
      <c r="AG452" s="183">
        <v>23</v>
      </c>
      <c r="AH452" s="183">
        <v>14</v>
      </c>
      <c r="AI452" s="183">
        <v>14</v>
      </c>
      <c r="AJ452" s="183">
        <v>21</v>
      </c>
      <c r="AL452" s="184">
        <v>50</v>
      </c>
      <c r="AM452" s="184">
        <v>2.2446657761167756</v>
      </c>
    </row>
    <row r="453" spans="1:39" s="182" customFormat="1" x14ac:dyDescent="0.2">
      <c r="A453" s="185" t="s">
        <v>367</v>
      </c>
      <c r="B453" s="183" t="s">
        <v>559</v>
      </c>
      <c r="C453" s="183" t="s">
        <v>559</v>
      </c>
      <c r="D453" s="183" t="s">
        <v>559</v>
      </c>
      <c r="E453" s="183" t="s">
        <v>559</v>
      </c>
      <c r="F453" s="183" t="s">
        <v>559</v>
      </c>
      <c r="G453" s="183" t="s">
        <v>559</v>
      </c>
      <c r="H453" s="183" t="s">
        <v>559</v>
      </c>
      <c r="I453" s="183" t="s">
        <v>559</v>
      </c>
      <c r="J453" s="183" t="s">
        <v>559</v>
      </c>
      <c r="K453" s="183" t="s">
        <v>559</v>
      </c>
      <c r="L453" s="183" t="s">
        <v>559</v>
      </c>
      <c r="M453" s="183" t="s">
        <v>559</v>
      </c>
      <c r="N453" s="183" t="s">
        <v>559</v>
      </c>
      <c r="O453" s="183" t="s">
        <v>559</v>
      </c>
      <c r="P453" s="183" t="s">
        <v>559</v>
      </c>
      <c r="Q453" s="183" t="s">
        <v>559</v>
      </c>
      <c r="R453" s="183" t="s">
        <v>559</v>
      </c>
      <c r="S453" s="183" t="s">
        <v>559</v>
      </c>
      <c r="T453" s="183">
        <v>6</v>
      </c>
      <c r="U453" s="183">
        <v>7</v>
      </c>
      <c r="V453" s="183">
        <v>6</v>
      </c>
      <c r="W453" s="183">
        <v>6</v>
      </c>
      <c r="X453" s="183">
        <v>6</v>
      </c>
      <c r="Y453" s="183">
        <v>7</v>
      </c>
      <c r="Z453" s="183">
        <v>10</v>
      </c>
      <c r="AA453" s="183">
        <v>13</v>
      </c>
      <c r="AB453" s="183">
        <v>18</v>
      </c>
      <c r="AC453" s="183">
        <v>13</v>
      </c>
      <c r="AD453" s="183">
        <v>21</v>
      </c>
      <c r="AE453" s="183">
        <v>13</v>
      </c>
      <c r="AF453" s="183">
        <v>13</v>
      </c>
      <c r="AG453" s="183">
        <v>13</v>
      </c>
      <c r="AH453" s="183">
        <v>9</v>
      </c>
      <c r="AI453" s="183">
        <v>13</v>
      </c>
      <c r="AJ453" s="183">
        <v>27</v>
      </c>
      <c r="AL453" s="184">
        <v>107.69230769230771</v>
      </c>
      <c r="AM453" s="184">
        <v>9.8456572856728997</v>
      </c>
    </row>
    <row r="454" spans="1:39" s="182" customFormat="1" x14ac:dyDescent="0.2">
      <c r="A454" s="185" t="s">
        <v>383</v>
      </c>
      <c r="B454" s="183" t="s">
        <v>559</v>
      </c>
      <c r="C454" s="183" t="s">
        <v>559</v>
      </c>
      <c r="D454" s="183" t="s">
        <v>559</v>
      </c>
      <c r="E454" s="183" t="s">
        <v>559</v>
      </c>
      <c r="F454" s="183" t="s">
        <v>559</v>
      </c>
      <c r="G454" s="183" t="s">
        <v>559</v>
      </c>
      <c r="H454" s="183" t="s">
        <v>559</v>
      </c>
      <c r="I454" s="183" t="s">
        <v>559</v>
      </c>
      <c r="J454" s="183" t="s">
        <v>559</v>
      </c>
      <c r="K454" s="183" t="s">
        <v>559</v>
      </c>
      <c r="L454" s="183" t="s">
        <v>559</v>
      </c>
      <c r="M454" s="183" t="s">
        <v>559</v>
      </c>
      <c r="N454" s="183" t="s">
        <v>559</v>
      </c>
      <c r="O454" s="183" t="s">
        <v>559</v>
      </c>
      <c r="P454" s="183" t="s">
        <v>559</v>
      </c>
      <c r="Q454" s="183" t="s">
        <v>559</v>
      </c>
      <c r="R454" s="183" t="s">
        <v>559</v>
      </c>
      <c r="S454" s="183" t="s">
        <v>559</v>
      </c>
      <c r="T454" s="183">
        <v>63</v>
      </c>
      <c r="U454" s="183">
        <v>79</v>
      </c>
      <c r="V454" s="183">
        <v>41</v>
      </c>
      <c r="W454" s="183">
        <v>39</v>
      </c>
      <c r="X454" s="183">
        <v>37</v>
      </c>
      <c r="Y454" s="183">
        <v>37</v>
      </c>
      <c r="Z454" s="183">
        <v>35</v>
      </c>
      <c r="AA454" s="183">
        <v>30</v>
      </c>
      <c r="AB454" s="183">
        <v>30</v>
      </c>
      <c r="AC454" s="183">
        <v>27</v>
      </c>
      <c r="AD454" s="183">
        <v>27</v>
      </c>
      <c r="AE454" s="183">
        <v>28</v>
      </c>
      <c r="AF454" s="183">
        <v>30</v>
      </c>
      <c r="AG454" s="183">
        <v>21</v>
      </c>
      <c r="AH454" s="183">
        <v>12</v>
      </c>
      <c r="AI454" s="183">
        <v>15</v>
      </c>
      <c r="AJ454" s="183">
        <v>24</v>
      </c>
      <c r="AL454" s="184">
        <v>60</v>
      </c>
      <c r="AM454" s="184">
        <v>-9.2827957359400841</v>
      </c>
    </row>
    <row r="455" spans="1:39" s="182" customFormat="1" x14ac:dyDescent="0.2">
      <c r="A455" s="185" t="s">
        <v>384</v>
      </c>
      <c r="B455" s="183" t="s">
        <v>559</v>
      </c>
      <c r="C455" s="183" t="s">
        <v>559</v>
      </c>
      <c r="D455" s="183" t="s">
        <v>559</v>
      </c>
      <c r="E455" s="183" t="s">
        <v>559</v>
      </c>
      <c r="F455" s="183" t="s">
        <v>559</v>
      </c>
      <c r="G455" s="183" t="s">
        <v>559</v>
      </c>
      <c r="H455" s="183" t="s">
        <v>559</v>
      </c>
      <c r="I455" s="183" t="s">
        <v>559</v>
      </c>
      <c r="J455" s="183" t="s">
        <v>559</v>
      </c>
      <c r="K455" s="183" t="s">
        <v>559</v>
      </c>
      <c r="L455" s="183" t="s">
        <v>559</v>
      </c>
      <c r="M455" s="183" t="s">
        <v>559</v>
      </c>
      <c r="N455" s="183" t="s">
        <v>559</v>
      </c>
      <c r="O455" s="183" t="s">
        <v>559</v>
      </c>
      <c r="P455" s="183" t="s">
        <v>559</v>
      </c>
      <c r="Q455" s="183" t="s">
        <v>559</v>
      </c>
      <c r="R455" s="183" t="s">
        <v>559</v>
      </c>
      <c r="S455" s="183" t="s">
        <v>559</v>
      </c>
      <c r="T455" s="183">
        <v>87</v>
      </c>
      <c r="U455" s="183">
        <v>106</v>
      </c>
      <c r="V455" s="183">
        <v>102</v>
      </c>
      <c r="W455" s="183">
        <v>87</v>
      </c>
      <c r="X455" s="183">
        <v>65</v>
      </c>
      <c r="Y455" s="183">
        <v>48</v>
      </c>
      <c r="Z455" s="183">
        <v>43</v>
      </c>
      <c r="AA455" s="183">
        <v>51</v>
      </c>
      <c r="AB455" s="183">
        <v>60</v>
      </c>
      <c r="AC455" s="183">
        <v>65</v>
      </c>
      <c r="AD455" s="183">
        <v>78</v>
      </c>
      <c r="AE455" s="183">
        <v>79</v>
      </c>
      <c r="AF455" s="183">
        <v>80</v>
      </c>
      <c r="AG455" s="183">
        <v>62</v>
      </c>
      <c r="AH455" s="183">
        <v>48</v>
      </c>
      <c r="AI455" s="183">
        <v>71</v>
      </c>
      <c r="AJ455" s="183">
        <v>123</v>
      </c>
      <c r="AL455" s="184">
        <v>73.239436619718305</v>
      </c>
      <c r="AM455" s="184">
        <v>4.6766582457530035</v>
      </c>
    </row>
    <row r="456" spans="1:39" s="182" customFormat="1" x14ac:dyDescent="0.2">
      <c r="A456" s="196" t="s">
        <v>506</v>
      </c>
      <c r="B456" s="187">
        <v>24</v>
      </c>
      <c r="C456" s="187">
        <v>29</v>
      </c>
      <c r="D456" s="187">
        <v>38</v>
      </c>
      <c r="E456" s="187">
        <v>66</v>
      </c>
      <c r="F456" s="187">
        <v>125</v>
      </c>
      <c r="G456" s="187">
        <v>138</v>
      </c>
      <c r="H456" s="187">
        <v>164</v>
      </c>
      <c r="I456" s="187">
        <v>175</v>
      </c>
      <c r="J456" s="187">
        <v>179</v>
      </c>
      <c r="K456" s="187">
        <v>197</v>
      </c>
      <c r="L456" s="187">
        <v>233</v>
      </c>
      <c r="M456" s="187">
        <v>221</v>
      </c>
      <c r="N456" s="187">
        <v>217</v>
      </c>
      <c r="O456" s="187">
        <v>215</v>
      </c>
      <c r="P456" s="187">
        <v>297</v>
      </c>
      <c r="Q456" s="187">
        <v>334</v>
      </c>
      <c r="R456" s="187">
        <v>304</v>
      </c>
      <c r="S456" s="187">
        <v>305</v>
      </c>
      <c r="T456" s="187">
        <v>879</v>
      </c>
      <c r="U456" s="187">
        <v>1196</v>
      </c>
      <c r="V456" s="187">
        <v>1146</v>
      </c>
      <c r="W456" s="187">
        <v>1100</v>
      </c>
      <c r="X456" s="187">
        <v>1011</v>
      </c>
      <c r="Y456" s="187">
        <v>918</v>
      </c>
      <c r="Z456" s="187">
        <v>931</v>
      </c>
      <c r="AA456" s="187">
        <v>897</v>
      </c>
      <c r="AB456" s="187">
        <v>912</v>
      </c>
      <c r="AC456" s="187">
        <v>909</v>
      </c>
      <c r="AD456" s="187">
        <v>947</v>
      </c>
      <c r="AE456" s="187">
        <v>959</v>
      </c>
      <c r="AF456" s="187">
        <v>1108</v>
      </c>
      <c r="AG456" s="187">
        <v>719</v>
      </c>
      <c r="AH456" s="187">
        <v>584</v>
      </c>
      <c r="AI456" s="187">
        <v>889</v>
      </c>
      <c r="AJ456" s="187">
        <v>1585</v>
      </c>
      <c r="AK456" s="186"/>
      <c r="AL456" s="188">
        <v>78.290213723284609</v>
      </c>
      <c r="AM456" s="188">
        <v>4.808124651678753</v>
      </c>
    </row>
    <row r="457" spans="1:39" s="182" customFormat="1" x14ac:dyDescent="0.2">
      <c r="A457" s="189" t="s">
        <v>467</v>
      </c>
      <c r="B457" s="190">
        <v>0.20893183598850876</v>
      </c>
      <c r="C457" s="190">
        <v>0.2182584481071724</v>
      </c>
      <c r="D457" s="190">
        <v>0.26464238456717043</v>
      </c>
      <c r="E457" s="190">
        <v>0.41543400264367092</v>
      </c>
      <c r="F457" s="190">
        <v>0.67534712842401001</v>
      </c>
      <c r="G457" s="190">
        <v>0.69100195283160581</v>
      </c>
      <c r="H457" s="190">
        <v>0.72072072072072069</v>
      </c>
      <c r="I457" s="190">
        <v>0.7088751164580549</v>
      </c>
      <c r="J457" s="190">
        <v>0.68456478506960372</v>
      </c>
      <c r="K457" s="190">
        <v>0.72211429199809396</v>
      </c>
      <c r="L457" s="190">
        <v>0.80195498038135882</v>
      </c>
      <c r="M457" s="190">
        <v>0.63694267515923575</v>
      </c>
      <c r="N457" s="190">
        <v>0.61367042787251491</v>
      </c>
      <c r="O457" s="190">
        <v>0.58196188826331741</v>
      </c>
      <c r="P457" s="190">
        <v>0.78640082611803952</v>
      </c>
      <c r="Q457" s="190">
        <v>0.84422313778024916</v>
      </c>
      <c r="R457" s="190">
        <v>0.7169134987265352</v>
      </c>
      <c r="S457" s="190">
        <v>0.64721485411140589</v>
      </c>
      <c r="T457" s="190">
        <v>1.6766489909586846</v>
      </c>
      <c r="U457" s="190">
        <v>2.0674872078550686</v>
      </c>
      <c r="V457" s="190">
        <v>2.0079195430493746</v>
      </c>
      <c r="W457" s="190">
        <v>1.9298922769219973</v>
      </c>
      <c r="X457" s="190">
        <v>1.7809329199549042</v>
      </c>
      <c r="Y457" s="190">
        <v>1.6093686997072281</v>
      </c>
      <c r="Z457" s="190">
        <v>1.5337473847218333</v>
      </c>
      <c r="AA457" s="190">
        <v>1.3467861808026667</v>
      </c>
      <c r="AB457" s="190">
        <v>1.2392651375149473</v>
      </c>
      <c r="AC457" s="190">
        <v>1.1674650980593622</v>
      </c>
      <c r="AD457" s="190">
        <v>1.1176283148242125</v>
      </c>
      <c r="AE457" s="190">
        <v>1.0362750289054816</v>
      </c>
      <c r="AF457" s="190">
        <v>1.090755160906075</v>
      </c>
      <c r="AG457" s="190">
        <v>0.9894313865800628</v>
      </c>
      <c r="AH457" s="190">
        <v>0.97564235357011586</v>
      </c>
      <c r="AI457" s="190">
        <v>1.1783574571867876</v>
      </c>
      <c r="AJ457" s="190">
        <v>1.3989408649602826</v>
      </c>
      <c r="AL457" s="184"/>
      <c r="AM457" s="184"/>
    </row>
    <row r="458" spans="1:39" s="182" customFormat="1" x14ac:dyDescent="0.2">
      <c r="A458" s="185"/>
      <c r="B458" s="185"/>
      <c r="C458" s="185"/>
      <c r="D458" s="185"/>
      <c r="AL458" s="184" t="s">
        <v>468</v>
      </c>
      <c r="AM458" s="184" t="s">
        <v>468</v>
      </c>
    </row>
    <row r="459" spans="1:39" s="182" customFormat="1" x14ac:dyDescent="0.2">
      <c r="A459" s="191" t="s">
        <v>385</v>
      </c>
      <c r="B459" s="214">
        <v>93</v>
      </c>
      <c r="C459" s="214">
        <v>127</v>
      </c>
      <c r="D459" s="214">
        <v>122</v>
      </c>
      <c r="E459" s="214">
        <v>112</v>
      </c>
      <c r="F459" s="214">
        <v>142</v>
      </c>
      <c r="G459" s="214">
        <v>126</v>
      </c>
      <c r="H459" s="214">
        <v>102</v>
      </c>
      <c r="I459" s="214">
        <v>115</v>
      </c>
      <c r="J459" s="214">
        <v>145</v>
      </c>
      <c r="K459" s="214">
        <v>150</v>
      </c>
      <c r="L459" s="214">
        <v>204</v>
      </c>
      <c r="M459" s="214">
        <v>216</v>
      </c>
      <c r="N459" s="214">
        <v>339</v>
      </c>
      <c r="O459" s="214">
        <v>373</v>
      </c>
      <c r="P459" s="214">
        <v>345</v>
      </c>
      <c r="Q459" s="214">
        <v>359</v>
      </c>
      <c r="R459" s="214">
        <v>390</v>
      </c>
      <c r="S459" s="214">
        <v>507</v>
      </c>
      <c r="T459" s="214">
        <v>-2</v>
      </c>
      <c r="U459" s="214">
        <v>-1</v>
      </c>
      <c r="V459" s="214">
        <v>-5</v>
      </c>
      <c r="W459" s="214">
        <v>1</v>
      </c>
      <c r="X459" s="214">
        <v>-6</v>
      </c>
      <c r="Y459" s="214">
        <v>-1</v>
      </c>
      <c r="Z459" s="214">
        <v>6</v>
      </c>
      <c r="AA459" s="214">
        <v>-4</v>
      </c>
      <c r="AB459" s="214">
        <v>-6</v>
      </c>
      <c r="AC459" s="214">
        <v>2</v>
      </c>
      <c r="AD459" s="214">
        <v>-7</v>
      </c>
      <c r="AE459" s="214">
        <v>-6</v>
      </c>
      <c r="AF459" s="214">
        <v>-3</v>
      </c>
      <c r="AG459" s="214">
        <v>4</v>
      </c>
      <c r="AH459" s="214">
        <v>-3</v>
      </c>
      <c r="AI459" s="214">
        <v>-4</v>
      </c>
      <c r="AJ459" s="214">
        <v>5</v>
      </c>
      <c r="AL459" s="184">
        <v>-225</v>
      </c>
      <c r="AM459" s="184" t="s">
        <v>507</v>
      </c>
    </row>
    <row r="460" spans="1:39" s="182" customFormat="1" ht="15" x14ac:dyDescent="0.25">
      <c r="A460" s="215" t="s">
        <v>508</v>
      </c>
      <c r="B460" s="187">
        <v>117</v>
      </c>
      <c r="C460" s="187">
        <v>156</v>
      </c>
      <c r="D460" s="187">
        <v>160</v>
      </c>
      <c r="E460" s="187">
        <v>178</v>
      </c>
      <c r="F460" s="187">
        <v>267</v>
      </c>
      <c r="G460" s="187">
        <v>264</v>
      </c>
      <c r="H460" s="187">
        <v>266</v>
      </c>
      <c r="I460" s="187">
        <v>290</v>
      </c>
      <c r="J460" s="187">
        <v>324</v>
      </c>
      <c r="K460" s="187">
        <v>347</v>
      </c>
      <c r="L460" s="187">
        <v>437</v>
      </c>
      <c r="M460" s="187">
        <v>437</v>
      </c>
      <c r="N460" s="187">
        <v>556</v>
      </c>
      <c r="O460" s="187">
        <v>588</v>
      </c>
      <c r="P460" s="187">
        <v>642</v>
      </c>
      <c r="Q460" s="187">
        <v>693</v>
      </c>
      <c r="R460" s="187">
        <v>694</v>
      </c>
      <c r="S460" s="187">
        <v>812</v>
      </c>
      <c r="T460" s="187">
        <v>1040</v>
      </c>
      <c r="U460" s="187">
        <v>1486</v>
      </c>
      <c r="V460" s="187">
        <v>1372</v>
      </c>
      <c r="W460" s="187">
        <v>1395</v>
      </c>
      <c r="X460" s="187">
        <v>1197</v>
      </c>
      <c r="Y460" s="187">
        <v>1130</v>
      </c>
      <c r="Z460" s="187">
        <v>1149</v>
      </c>
      <c r="AA460" s="187">
        <v>1132</v>
      </c>
      <c r="AB460" s="187">
        <v>1141</v>
      </c>
      <c r="AC460" s="187">
        <v>1181</v>
      </c>
      <c r="AD460" s="187">
        <v>1251</v>
      </c>
      <c r="AE460" s="187">
        <v>1293</v>
      </c>
      <c r="AF460" s="187">
        <v>1436</v>
      </c>
      <c r="AG460" s="187">
        <v>1006</v>
      </c>
      <c r="AH460" s="187">
        <v>826</v>
      </c>
      <c r="AI460" s="187">
        <v>1228</v>
      </c>
      <c r="AJ460" s="187">
        <v>2137</v>
      </c>
      <c r="AK460" s="196"/>
      <c r="AL460" s="188">
        <v>74.022801302931583</v>
      </c>
      <c r="AM460" s="188">
        <v>5.4147182666187064</v>
      </c>
    </row>
    <row r="461" spans="1:39" s="182" customFormat="1" x14ac:dyDescent="0.2">
      <c r="A461" s="189" t="s">
        <v>467</v>
      </c>
      <c r="B461" s="190">
        <v>1.0185427004439802</v>
      </c>
      <c r="C461" s="190">
        <v>1.1740799277489276</v>
      </c>
      <c r="D461" s="190">
        <v>1.114283724493349</v>
      </c>
      <c r="E461" s="190">
        <v>1.1204129162208094</v>
      </c>
      <c r="F461" s="190">
        <v>1.4425414663136853</v>
      </c>
      <c r="G461" s="190">
        <v>1.3219167793300286</v>
      </c>
      <c r="H461" s="190">
        <v>1.1689738519006811</v>
      </c>
      <c r="I461" s="190">
        <v>1.1747073358447766</v>
      </c>
      <c r="J461" s="190">
        <v>1.2391005048187242</v>
      </c>
      <c r="K461" s="190">
        <v>1.2719475092555257</v>
      </c>
      <c r="L461" s="190">
        <v>1.5040958215736215</v>
      </c>
      <c r="M461" s="190">
        <v>1.2594748825546878</v>
      </c>
      <c r="N461" s="190">
        <v>1.572353723028195</v>
      </c>
      <c r="O461" s="190">
        <v>1.5915980944131658</v>
      </c>
      <c r="P461" s="190">
        <v>1.6998967352450551</v>
      </c>
      <c r="Q461" s="190">
        <v>1.7516366301847688</v>
      </c>
      <c r="R461" s="190">
        <v>1.6366380530138664</v>
      </c>
      <c r="S461" s="190">
        <v>1.723076923076923</v>
      </c>
      <c r="T461" s="190">
        <v>1.9837485217258612</v>
      </c>
      <c r="U461" s="190">
        <v>2.5688009957129028</v>
      </c>
      <c r="V461" s="190">
        <v>2.4038966955180991</v>
      </c>
      <c r="W461" s="190">
        <v>2.4474542966419874</v>
      </c>
      <c r="X461" s="190">
        <v>2.1085822998872605</v>
      </c>
      <c r="Y461" s="190">
        <v>1.9810311880927756</v>
      </c>
      <c r="Z461" s="190">
        <v>1.8928847959671176</v>
      </c>
      <c r="AA461" s="190">
        <v>1.6996231400987944</v>
      </c>
      <c r="AB461" s="190">
        <v>1.5504402652462224</v>
      </c>
      <c r="AC461" s="190">
        <v>1.5168055894478623</v>
      </c>
      <c r="AD461" s="190">
        <v>1.4764023461933369</v>
      </c>
      <c r="AE461" s="190">
        <v>1.3971883340717288</v>
      </c>
      <c r="AF461" s="190">
        <v>1.4136501904883787</v>
      </c>
      <c r="AG461" s="190">
        <v>1.3843782682886552</v>
      </c>
      <c r="AH461" s="190">
        <v>1.3799325069330748</v>
      </c>
      <c r="AI461" s="190">
        <v>1.6276973649329303</v>
      </c>
      <c r="AJ461" s="190">
        <v>1.8861429832303618</v>
      </c>
      <c r="AL461" s="184"/>
      <c r="AM461" s="184"/>
    </row>
    <row r="462" spans="1:39" s="182" customFormat="1" x14ac:dyDescent="0.2">
      <c r="A462" s="185"/>
      <c r="B462" s="185"/>
      <c r="C462" s="185"/>
      <c r="D462" s="185"/>
      <c r="AL462" s="184" t="s">
        <v>468</v>
      </c>
      <c r="AM462" s="184" t="s">
        <v>468</v>
      </c>
    </row>
    <row r="463" spans="1:39" s="182" customFormat="1" x14ac:dyDescent="0.2">
      <c r="A463" s="185"/>
      <c r="B463" s="185"/>
      <c r="C463" s="185"/>
      <c r="D463" s="185"/>
      <c r="AL463" s="184" t="s">
        <v>468</v>
      </c>
      <c r="AM463" s="184" t="s">
        <v>468</v>
      </c>
    </row>
    <row r="464" spans="1:39" ht="15" x14ac:dyDescent="0.25">
      <c r="A464" s="213" t="s">
        <v>99</v>
      </c>
      <c r="AK464" s="182"/>
      <c r="AL464" s="184" t="s">
        <v>468</v>
      </c>
      <c r="AM464" s="184" t="s">
        <v>468</v>
      </c>
    </row>
    <row r="465" spans="1:39" s="182" customFormat="1" x14ac:dyDescent="0.2">
      <c r="A465" s="202" t="s">
        <v>102</v>
      </c>
      <c r="B465" s="193"/>
      <c r="C465" s="193"/>
      <c r="D465" s="193"/>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5" t="s">
        <v>468</v>
      </c>
      <c r="AM465" s="195" t="s">
        <v>468</v>
      </c>
    </row>
    <row r="466" spans="1:39" s="182" customFormat="1" x14ac:dyDescent="0.2">
      <c r="A466" s="182" t="s">
        <v>163</v>
      </c>
      <c r="B466" s="183" t="s">
        <v>559</v>
      </c>
      <c r="C466" s="183" t="s">
        <v>559</v>
      </c>
      <c r="D466" s="183" t="s">
        <v>559</v>
      </c>
      <c r="E466" s="183" t="s">
        <v>559</v>
      </c>
      <c r="F466" s="183" t="s">
        <v>559</v>
      </c>
      <c r="G466" s="183" t="s">
        <v>559</v>
      </c>
      <c r="H466" s="183" t="s">
        <v>559</v>
      </c>
      <c r="I466" s="183" t="s">
        <v>559</v>
      </c>
      <c r="J466" s="183" t="s">
        <v>559</v>
      </c>
      <c r="K466" s="183" t="s">
        <v>559</v>
      </c>
      <c r="L466" s="183" t="s">
        <v>559</v>
      </c>
      <c r="M466" s="183" t="s">
        <v>559</v>
      </c>
      <c r="N466" s="183" t="s">
        <v>559</v>
      </c>
      <c r="O466" s="183" t="s">
        <v>559</v>
      </c>
      <c r="P466" s="183" t="s">
        <v>559</v>
      </c>
      <c r="Q466" s="183" t="s">
        <v>559</v>
      </c>
      <c r="R466" s="183" t="s">
        <v>559</v>
      </c>
      <c r="S466" s="183" t="s">
        <v>559</v>
      </c>
      <c r="T466" s="183">
        <v>1</v>
      </c>
      <c r="U466" s="183">
        <v>0</v>
      </c>
      <c r="V466" s="183">
        <v>0</v>
      </c>
      <c r="W466" s="183">
        <v>0</v>
      </c>
      <c r="X466" s="183">
        <v>0</v>
      </c>
      <c r="Y466" s="183">
        <v>0</v>
      </c>
      <c r="Z466" s="183">
        <v>0</v>
      </c>
      <c r="AA466" s="183">
        <v>0</v>
      </c>
      <c r="AB466" s="183">
        <v>0</v>
      </c>
      <c r="AC466" s="183">
        <v>0</v>
      </c>
      <c r="AD466" s="183">
        <v>0</v>
      </c>
      <c r="AE466" s="183">
        <v>0</v>
      </c>
      <c r="AF466" s="183">
        <v>0</v>
      </c>
      <c r="AG466" s="183">
        <v>0</v>
      </c>
      <c r="AH466" s="183">
        <v>0</v>
      </c>
      <c r="AI466" s="183">
        <v>0</v>
      </c>
      <c r="AJ466" s="183">
        <v>0</v>
      </c>
      <c r="AL466" s="184" t="s">
        <v>507</v>
      </c>
      <c r="AM466" s="184" t="s">
        <v>507</v>
      </c>
    </row>
    <row r="467" spans="1:39" s="182" customFormat="1" x14ac:dyDescent="0.2">
      <c r="A467" s="182" t="s">
        <v>164</v>
      </c>
      <c r="B467" s="183" t="s">
        <v>559</v>
      </c>
      <c r="C467" s="183" t="s">
        <v>559</v>
      </c>
      <c r="D467" s="183" t="s">
        <v>559</v>
      </c>
      <c r="E467" s="183" t="s">
        <v>559</v>
      </c>
      <c r="F467" s="183" t="s">
        <v>559</v>
      </c>
      <c r="G467" s="183" t="s">
        <v>559</v>
      </c>
      <c r="H467" s="183" t="s">
        <v>559</v>
      </c>
      <c r="I467" s="183" t="s">
        <v>559</v>
      </c>
      <c r="J467" s="183" t="s">
        <v>559</v>
      </c>
      <c r="K467" s="183" t="s">
        <v>559</v>
      </c>
      <c r="L467" s="183" t="s">
        <v>559</v>
      </c>
      <c r="M467" s="183" t="s">
        <v>559</v>
      </c>
      <c r="N467" s="183" t="s">
        <v>559</v>
      </c>
      <c r="O467" s="183" t="s">
        <v>559</v>
      </c>
      <c r="P467" s="183" t="s">
        <v>559</v>
      </c>
      <c r="Q467" s="183" t="s">
        <v>559</v>
      </c>
      <c r="R467" s="183" t="s">
        <v>559</v>
      </c>
      <c r="S467" s="183" t="s">
        <v>559</v>
      </c>
      <c r="T467" s="183">
        <v>0</v>
      </c>
      <c r="U467" s="183">
        <v>0</v>
      </c>
      <c r="V467" s="183">
        <v>0</v>
      </c>
      <c r="W467" s="183">
        <v>0</v>
      </c>
      <c r="X467" s="183">
        <v>0</v>
      </c>
      <c r="Y467" s="183">
        <v>0</v>
      </c>
      <c r="Z467" s="183">
        <v>0</v>
      </c>
      <c r="AA467" s="183">
        <v>0</v>
      </c>
      <c r="AB467" s="183">
        <v>0</v>
      </c>
      <c r="AC467" s="183">
        <v>0</v>
      </c>
      <c r="AD467" s="183">
        <v>0</v>
      </c>
      <c r="AE467" s="183">
        <v>0</v>
      </c>
      <c r="AF467" s="183">
        <v>0</v>
      </c>
      <c r="AG467" s="183">
        <v>0</v>
      </c>
      <c r="AH467" s="183">
        <v>0</v>
      </c>
      <c r="AI467" s="183">
        <v>0</v>
      </c>
      <c r="AJ467" s="183">
        <v>5</v>
      </c>
      <c r="AL467" s="184" t="s">
        <v>507</v>
      </c>
      <c r="AM467" s="184" t="s">
        <v>507</v>
      </c>
    </row>
    <row r="468" spans="1:39" s="182" customFormat="1" x14ac:dyDescent="0.2">
      <c r="A468" s="182" t="s">
        <v>509</v>
      </c>
      <c r="B468" s="183" t="s">
        <v>559</v>
      </c>
      <c r="C468" s="183" t="s">
        <v>559</v>
      </c>
      <c r="D468" s="183" t="s">
        <v>559</v>
      </c>
      <c r="E468" s="183" t="s">
        <v>559</v>
      </c>
      <c r="F468" s="183" t="s">
        <v>559</v>
      </c>
      <c r="G468" s="183" t="s">
        <v>559</v>
      </c>
      <c r="H468" s="183" t="s">
        <v>559</v>
      </c>
      <c r="I468" s="183" t="s">
        <v>559</v>
      </c>
      <c r="J468" s="183" t="s">
        <v>559</v>
      </c>
      <c r="K468" s="183" t="s">
        <v>559</v>
      </c>
      <c r="L468" s="183" t="s">
        <v>559</v>
      </c>
      <c r="M468" s="183" t="s">
        <v>559</v>
      </c>
      <c r="N468" s="183" t="s">
        <v>559</v>
      </c>
      <c r="O468" s="183" t="s">
        <v>559</v>
      </c>
      <c r="P468" s="183" t="s">
        <v>559</v>
      </c>
      <c r="Q468" s="183" t="s">
        <v>559</v>
      </c>
      <c r="R468" s="183" t="s">
        <v>559</v>
      </c>
      <c r="S468" s="183" t="s">
        <v>559</v>
      </c>
      <c r="T468" s="183">
        <v>0</v>
      </c>
      <c r="U468" s="183">
        <v>0</v>
      </c>
      <c r="V468" s="183">
        <v>0</v>
      </c>
      <c r="W468" s="183">
        <v>0</v>
      </c>
      <c r="X468" s="183">
        <v>0</v>
      </c>
      <c r="Y468" s="183">
        <v>0</v>
      </c>
      <c r="Z468" s="183">
        <v>0</v>
      </c>
      <c r="AA468" s="183">
        <v>0</v>
      </c>
      <c r="AB468" s="183">
        <v>0</v>
      </c>
      <c r="AC468" s="183">
        <v>0</v>
      </c>
      <c r="AD468" s="183">
        <v>0</v>
      </c>
      <c r="AE468" s="183">
        <v>0</v>
      </c>
      <c r="AF468" s="183">
        <v>0</v>
      </c>
      <c r="AG468" s="183">
        <v>0</v>
      </c>
      <c r="AH468" s="183">
        <v>0</v>
      </c>
      <c r="AI468" s="183">
        <v>0</v>
      </c>
      <c r="AJ468" s="183">
        <v>0</v>
      </c>
      <c r="AL468" s="184" t="s">
        <v>507</v>
      </c>
      <c r="AM468" s="184" t="s">
        <v>507</v>
      </c>
    </row>
    <row r="469" spans="1:39" s="182" customFormat="1" x14ac:dyDescent="0.2">
      <c r="A469" s="182" t="s">
        <v>169</v>
      </c>
      <c r="B469" s="183" t="s">
        <v>559</v>
      </c>
      <c r="C469" s="183" t="s">
        <v>559</v>
      </c>
      <c r="D469" s="183" t="s">
        <v>559</v>
      </c>
      <c r="E469" s="183" t="s">
        <v>559</v>
      </c>
      <c r="F469" s="183" t="s">
        <v>559</v>
      </c>
      <c r="G469" s="183" t="s">
        <v>559</v>
      </c>
      <c r="H469" s="183" t="s">
        <v>559</v>
      </c>
      <c r="I469" s="183" t="s">
        <v>559</v>
      </c>
      <c r="J469" s="183" t="s">
        <v>559</v>
      </c>
      <c r="K469" s="183" t="s">
        <v>559</v>
      </c>
      <c r="L469" s="183" t="s">
        <v>559</v>
      </c>
      <c r="M469" s="183" t="s">
        <v>559</v>
      </c>
      <c r="N469" s="183" t="s">
        <v>559</v>
      </c>
      <c r="O469" s="183" t="s">
        <v>559</v>
      </c>
      <c r="P469" s="183" t="s">
        <v>559</v>
      </c>
      <c r="Q469" s="183" t="s">
        <v>559</v>
      </c>
      <c r="R469" s="183" t="s">
        <v>559</v>
      </c>
      <c r="S469" s="183" t="s">
        <v>559</v>
      </c>
      <c r="T469" s="183">
        <v>4</v>
      </c>
      <c r="U469" s="183">
        <v>4</v>
      </c>
      <c r="V469" s="183">
        <v>1</v>
      </c>
      <c r="W469" s="183">
        <v>1</v>
      </c>
      <c r="X469" s="183">
        <v>1</v>
      </c>
      <c r="Y469" s="183">
        <v>2</v>
      </c>
      <c r="Z469" s="183">
        <v>3</v>
      </c>
      <c r="AA469" s="183">
        <v>6</v>
      </c>
      <c r="AB469" s="183">
        <v>7</v>
      </c>
      <c r="AC469" s="183">
        <v>11</v>
      </c>
      <c r="AD469" s="183">
        <v>15</v>
      </c>
      <c r="AE469" s="183">
        <v>16</v>
      </c>
      <c r="AF469" s="183">
        <v>20</v>
      </c>
      <c r="AG469" s="183">
        <v>18</v>
      </c>
      <c r="AH469" s="183">
        <v>13</v>
      </c>
      <c r="AI469" s="183">
        <v>4</v>
      </c>
      <c r="AJ469" s="183">
        <v>4</v>
      </c>
      <c r="AL469" s="184">
        <v>0</v>
      </c>
      <c r="AM469" s="184">
        <v>-29.198617279169866</v>
      </c>
    </row>
    <row r="470" spans="1:39" s="182" customFormat="1" x14ac:dyDescent="0.2">
      <c r="A470" s="182" t="s">
        <v>172</v>
      </c>
      <c r="B470" s="183" t="s">
        <v>559</v>
      </c>
      <c r="C470" s="183" t="s">
        <v>559</v>
      </c>
      <c r="D470" s="183" t="s">
        <v>559</v>
      </c>
      <c r="E470" s="183" t="s">
        <v>559</v>
      </c>
      <c r="F470" s="183" t="s">
        <v>559</v>
      </c>
      <c r="G470" s="183" t="s">
        <v>559</v>
      </c>
      <c r="H470" s="183" t="s">
        <v>559</v>
      </c>
      <c r="I470" s="183" t="s">
        <v>559</v>
      </c>
      <c r="J470" s="183" t="s">
        <v>559</v>
      </c>
      <c r="K470" s="183" t="s">
        <v>559</v>
      </c>
      <c r="L470" s="183" t="s">
        <v>559</v>
      </c>
      <c r="M470" s="183" t="s">
        <v>559</v>
      </c>
      <c r="N470" s="183" t="s">
        <v>559</v>
      </c>
      <c r="O470" s="183" t="s">
        <v>559</v>
      </c>
      <c r="P470" s="183" t="s">
        <v>559</v>
      </c>
      <c r="Q470" s="183" t="s">
        <v>559</v>
      </c>
      <c r="R470" s="183" t="s">
        <v>559</v>
      </c>
      <c r="S470" s="183" t="s">
        <v>559</v>
      </c>
      <c r="T470" s="183">
        <v>1</v>
      </c>
      <c r="U470" s="183">
        <v>1</v>
      </c>
      <c r="V470" s="183">
        <v>2</v>
      </c>
      <c r="W470" s="183">
        <v>4</v>
      </c>
      <c r="X470" s="183">
        <v>1</v>
      </c>
      <c r="Y470" s="183">
        <v>1</v>
      </c>
      <c r="Z470" s="183">
        <v>4</v>
      </c>
      <c r="AA470" s="183">
        <v>23</v>
      </c>
      <c r="AB470" s="183">
        <v>2</v>
      </c>
      <c r="AC470" s="183">
        <v>6</v>
      </c>
      <c r="AD470" s="183">
        <v>168</v>
      </c>
      <c r="AE470" s="183">
        <v>76</v>
      </c>
      <c r="AF470" s="183">
        <v>6</v>
      </c>
      <c r="AG470" s="183">
        <v>2</v>
      </c>
      <c r="AH470" s="183">
        <v>0</v>
      </c>
      <c r="AI470" s="183">
        <v>1</v>
      </c>
      <c r="AJ470" s="183">
        <v>1</v>
      </c>
      <c r="AL470" s="184">
        <v>0</v>
      </c>
      <c r="AM470" s="184" t="s">
        <v>507</v>
      </c>
    </row>
    <row r="471" spans="1:39" s="182" customFormat="1" x14ac:dyDescent="0.2">
      <c r="A471" s="182" t="s">
        <v>177</v>
      </c>
      <c r="B471" s="183" t="s">
        <v>559</v>
      </c>
      <c r="C471" s="183" t="s">
        <v>559</v>
      </c>
      <c r="D471" s="183" t="s">
        <v>559</v>
      </c>
      <c r="E471" s="183" t="s">
        <v>559</v>
      </c>
      <c r="F471" s="183" t="s">
        <v>559</v>
      </c>
      <c r="G471" s="183" t="s">
        <v>559</v>
      </c>
      <c r="H471" s="183" t="s">
        <v>559</v>
      </c>
      <c r="I471" s="183" t="s">
        <v>559</v>
      </c>
      <c r="J471" s="183" t="s">
        <v>559</v>
      </c>
      <c r="K471" s="183" t="s">
        <v>559</v>
      </c>
      <c r="L471" s="183" t="s">
        <v>559</v>
      </c>
      <c r="M471" s="183" t="s">
        <v>559</v>
      </c>
      <c r="N471" s="183" t="s">
        <v>559</v>
      </c>
      <c r="O471" s="183" t="s">
        <v>559</v>
      </c>
      <c r="P471" s="183" t="s">
        <v>559</v>
      </c>
      <c r="Q471" s="183" t="s">
        <v>559</v>
      </c>
      <c r="R471" s="183" t="s">
        <v>559</v>
      </c>
      <c r="S471" s="183" t="s">
        <v>559</v>
      </c>
      <c r="T471" s="183">
        <v>84</v>
      </c>
      <c r="U471" s="183">
        <v>51</v>
      </c>
      <c r="V471" s="183">
        <v>96</v>
      </c>
      <c r="W471" s="183">
        <v>118</v>
      </c>
      <c r="X471" s="183">
        <v>54</v>
      </c>
      <c r="Y471" s="183">
        <v>49</v>
      </c>
      <c r="Z471" s="183">
        <v>57</v>
      </c>
      <c r="AA471" s="183">
        <v>131</v>
      </c>
      <c r="AB471" s="183">
        <v>192</v>
      </c>
      <c r="AC471" s="183">
        <v>234</v>
      </c>
      <c r="AD471" s="183">
        <v>196</v>
      </c>
      <c r="AE471" s="183">
        <v>277</v>
      </c>
      <c r="AF471" s="183">
        <v>214</v>
      </c>
      <c r="AG471" s="183">
        <v>155</v>
      </c>
      <c r="AH471" s="183">
        <v>172</v>
      </c>
      <c r="AI471" s="183">
        <v>141</v>
      </c>
      <c r="AJ471" s="183">
        <v>124</v>
      </c>
      <c r="AL471" s="184">
        <v>-12.056737588652481</v>
      </c>
      <c r="AM471" s="184">
        <v>-13.723022115083978</v>
      </c>
    </row>
    <row r="472" spans="1:39" s="182" customFormat="1" x14ac:dyDescent="0.2">
      <c r="A472" s="182" t="s">
        <v>191</v>
      </c>
      <c r="B472" s="183" t="s">
        <v>559</v>
      </c>
      <c r="C472" s="183" t="s">
        <v>559</v>
      </c>
      <c r="D472" s="183" t="s">
        <v>559</v>
      </c>
      <c r="E472" s="183" t="s">
        <v>559</v>
      </c>
      <c r="F472" s="183" t="s">
        <v>559</v>
      </c>
      <c r="G472" s="183" t="s">
        <v>559</v>
      </c>
      <c r="H472" s="183" t="s">
        <v>559</v>
      </c>
      <c r="I472" s="183" t="s">
        <v>559</v>
      </c>
      <c r="J472" s="183" t="s">
        <v>559</v>
      </c>
      <c r="K472" s="183" t="s">
        <v>559</v>
      </c>
      <c r="L472" s="183" t="s">
        <v>559</v>
      </c>
      <c r="M472" s="183" t="s">
        <v>559</v>
      </c>
      <c r="N472" s="183" t="s">
        <v>559</v>
      </c>
      <c r="O472" s="183" t="s">
        <v>559</v>
      </c>
      <c r="P472" s="183" t="s">
        <v>559</v>
      </c>
      <c r="Q472" s="183" t="s">
        <v>559</v>
      </c>
      <c r="R472" s="183" t="s">
        <v>559</v>
      </c>
      <c r="S472" s="183" t="s">
        <v>559</v>
      </c>
      <c r="T472" s="183">
        <v>52</v>
      </c>
      <c r="U472" s="183">
        <v>37</v>
      </c>
      <c r="V472" s="183">
        <v>9</v>
      </c>
      <c r="W472" s="183">
        <v>9</v>
      </c>
      <c r="X472" s="183">
        <v>14</v>
      </c>
      <c r="Y472" s="183">
        <v>14</v>
      </c>
      <c r="Z472" s="183">
        <v>25</v>
      </c>
      <c r="AA472" s="183">
        <v>36</v>
      </c>
      <c r="AB472" s="183">
        <v>96</v>
      </c>
      <c r="AC472" s="183">
        <v>121</v>
      </c>
      <c r="AD472" s="183">
        <v>155</v>
      </c>
      <c r="AE472" s="183">
        <v>227</v>
      </c>
      <c r="AF472" s="183">
        <v>298</v>
      </c>
      <c r="AG472" s="183">
        <v>364</v>
      </c>
      <c r="AH472" s="183">
        <v>359</v>
      </c>
      <c r="AI472" s="183">
        <v>441</v>
      </c>
      <c r="AJ472" s="183">
        <v>489</v>
      </c>
      <c r="AL472" s="184">
        <v>10.884353741496582</v>
      </c>
      <c r="AM472" s="184">
        <v>15.353483937467075</v>
      </c>
    </row>
    <row r="473" spans="1:39" s="182" customFormat="1" x14ac:dyDescent="0.2">
      <c r="A473" s="182" t="s">
        <v>204</v>
      </c>
      <c r="B473" s="183" t="s">
        <v>559</v>
      </c>
      <c r="C473" s="183" t="s">
        <v>559</v>
      </c>
      <c r="D473" s="183" t="s">
        <v>559</v>
      </c>
      <c r="E473" s="183" t="s">
        <v>559</v>
      </c>
      <c r="F473" s="183" t="s">
        <v>559</v>
      </c>
      <c r="G473" s="183" t="s">
        <v>559</v>
      </c>
      <c r="H473" s="183" t="s">
        <v>559</v>
      </c>
      <c r="I473" s="183" t="s">
        <v>559</v>
      </c>
      <c r="J473" s="183" t="s">
        <v>559</v>
      </c>
      <c r="K473" s="183" t="s">
        <v>559</v>
      </c>
      <c r="L473" s="183" t="s">
        <v>559</v>
      </c>
      <c r="M473" s="183" t="s">
        <v>559</v>
      </c>
      <c r="N473" s="183" t="s">
        <v>559</v>
      </c>
      <c r="O473" s="183" t="s">
        <v>559</v>
      </c>
      <c r="P473" s="183" t="s">
        <v>559</v>
      </c>
      <c r="Q473" s="183" t="s">
        <v>559</v>
      </c>
      <c r="R473" s="183" t="s">
        <v>559</v>
      </c>
      <c r="S473" s="183" t="s">
        <v>559</v>
      </c>
      <c r="T473" s="183">
        <v>1</v>
      </c>
      <c r="U473" s="183">
        <v>1</v>
      </c>
      <c r="V473" s="183">
        <v>2</v>
      </c>
      <c r="W473" s="183">
        <v>1</v>
      </c>
      <c r="X473" s="183">
        <v>2</v>
      </c>
      <c r="Y473" s="183">
        <v>1</v>
      </c>
      <c r="Z473" s="183">
        <v>3</v>
      </c>
      <c r="AA473" s="183">
        <v>2</v>
      </c>
      <c r="AB473" s="183">
        <v>2</v>
      </c>
      <c r="AC473" s="183">
        <v>2</v>
      </c>
      <c r="AD473" s="183">
        <v>2</v>
      </c>
      <c r="AE473" s="183">
        <v>2</v>
      </c>
      <c r="AF473" s="183">
        <v>2</v>
      </c>
      <c r="AG473" s="183">
        <v>1</v>
      </c>
      <c r="AH473" s="183">
        <v>1</v>
      </c>
      <c r="AI473" s="183">
        <v>1</v>
      </c>
      <c r="AJ473" s="183">
        <v>2</v>
      </c>
      <c r="AL473" s="184">
        <v>100</v>
      </c>
      <c r="AM473" s="184">
        <v>-5.7682126008119212</v>
      </c>
    </row>
    <row r="474" spans="1:39" s="182" customFormat="1" x14ac:dyDescent="0.2">
      <c r="A474" s="182" t="s">
        <v>211</v>
      </c>
      <c r="B474" s="183" t="s">
        <v>559</v>
      </c>
      <c r="C474" s="183" t="s">
        <v>559</v>
      </c>
      <c r="D474" s="183" t="s">
        <v>559</v>
      </c>
      <c r="E474" s="183" t="s">
        <v>559</v>
      </c>
      <c r="F474" s="183" t="s">
        <v>559</v>
      </c>
      <c r="G474" s="183" t="s">
        <v>559</v>
      </c>
      <c r="H474" s="183" t="s">
        <v>559</v>
      </c>
      <c r="I474" s="183" t="s">
        <v>559</v>
      </c>
      <c r="J474" s="183" t="s">
        <v>559</v>
      </c>
      <c r="K474" s="183" t="s">
        <v>559</v>
      </c>
      <c r="L474" s="183" t="s">
        <v>559</v>
      </c>
      <c r="M474" s="183" t="s">
        <v>559</v>
      </c>
      <c r="N474" s="183" t="s">
        <v>559</v>
      </c>
      <c r="O474" s="183" t="s">
        <v>559</v>
      </c>
      <c r="P474" s="183" t="s">
        <v>559</v>
      </c>
      <c r="Q474" s="183" t="s">
        <v>559</v>
      </c>
      <c r="R474" s="183" t="s">
        <v>559</v>
      </c>
      <c r="S474" s="183" t="s">
        <v>559</v>
      </c>
      <c r="T474" s="183">
        <v>0</v>
      </c>
      <c r="U474" s="183">
        <v>0</v>
      </c>
      <c r="V474" s="183">
        <v>0</v>
      </c>
      <c r="W474" s="183">
        <v>0</v>
      </c>
      <c r="X474" s="183">
        <v>0</v>
      </c>
      <c r="Y474" s="183">
        <v>1</v>
      </c>
      <c r="Z474" s="183">
        <v>0</v>
      </c>
      <c r="AA474" s="183">
        <v>1</v>
      </c>
      <c r="AB474" s="183">
        <v>0</v>
      </c>
      <c r="AC474" s="183">
        <v>0</v>
      </c>
      <c r="AD474" s="183">
        <v>1</v>
      </c>
      <c r="AE474" s="183">
        <v>1</v>
      </c>
      <c r="AF474" s="183">
        <v>1</v>
      </c>
      <c r="AG474" s="183">
        <v>0</v>
      </c>
      <c r="AH474" s="183">
        <v>0</v>
      </c>
      <c r="AI474" s="183">
        <v>0</v>
      </c>
      <c r="AJ474" s="183">
        <v>2</v>
      </c>
      <c r="AL474" s="184" t="s">
        <v>507</v>
      </c>
      <c r="AM474" s="184" t="s">
        <v>507</v>
      </c>
    </row>
    <row r="475" spans="1:39" s="182" customFormat="1" x14ac:dyDescent="0.2">
      <c r="A475" s="182" t="s">
        <v>212</v>
      </c>
      <c r="B475" s="183" t="s">
        <v>559</v>
      </c>
      <c r="C475" s="183" t="s">
        <v>559</v>
      </c>
      <c r="D475" s="183" t="s">
        <v>559</v>
      </c>
      <c r="E475" s="183" t="s">
        <v>559</v>
      </c>
      <c r="F475" s="183" t="s">
        <v>559</v>
      </c>
      <c r="G475" s="183" t="s">
        <v>559</v>
      </c>
      <c r="H475" s="183" t="s">
        <v>559</v>
      </c>
      <c r="I475" s="183" t="s">
        <v>559</v>
      </c>
      <c r="J475" s="183" t="s">
        <v>559</v>
      </c>
      <c r="K475" s="183" t="s">
        <v>559</v>
      </c>
      <c r="L475" s="183" t="s">
        <v>559</v>
      </c>
      <c r="M475" s="183" t="s">
        <v>559</v>
      </c>
      <c r="N475" s="183" t="s">
        <v>559</v>
      </c>
      <c r="O475" s="183" t="s">
        <v>559</v>
      </c>
      <c r="P475" s="183" t="s">
        <v>559</v>
      </c>
      <c r="Q475" s="183" t="s">
        <v>559</v>
      </c>
      <c r="R475" s="183" t="s">
        <v>559</v>
      </c>
      <c r="S475" s="183" t="s">
        <v>559</v>
      </c>
      <c r="T475" s="183">
        <v>1</v>
      </c>
      <c r="U475" s="183">
        <v>1</v>
      </c>
      <c r="V475" s="183">
        <v>1</v>
      </c>
      <c r="W475" s="183">
        <v>1</v>
      </c>
      <c r="X475" s="183">
        <v>1</v>
      </c>
      <c r="Y475" s="183">
        <v>1</v>
      </c>
      <c r="Z475" s="183">
        <v>1</v>
      </c>
      <c r="AA475" s="183">
        <v>1</v>
      </c>
      <c r="AB475" s="183">
        <v>1</v>
      </c>
      <c r="AC475" s="183">
        <v>1</v>
      </c>
      <c r="AD475" s="183">
        <v>2</v>
      </c>
      <c r="AE475" s="183">
        <v>2</v>
      </c>
      <c r="AF475" s="183">
        <v>2</v>
      </c>
      <c r="AG475" s="183">
        <v>1</v>
      </c>
      <c r="AH475" s="183">
        <v>1</v>
      </c>
      <c r="AI475" s="183">
        <v>1</v>
      </c>
      <c r="AJ475" s="183">
        <v>2</v>
      </c>
      <c r="AL475" s="184">
        <v>100</v>
      </c>
      <c r="AM475" s="184">
        <v>-5.7682126008119212</v>
      </c>
    </row>
    <row r="476" spans="1:39" s="182" customFormat="1" x14ac:dyDescent="0.2">
      <c r="A476" s="182" t="s">
        <v>227</v>
      </c>
      <c r="B476" s="183" t="s">
        <v>559</v>
      </c>
      <c r="C476" s="183" t="s">
        <v>559</v>
      </c>
      <c r="D476" s="183" t="s">
        <v>559</v>
      </c>
      <c r="E476" s="183" t="s">
        <v>559</v>
      </c>
      <c r="F476" s="183" t="s">
        <v>559</v>
      </c>
      <c r="G476" s="183" t="s">
        <v>559</v>
      </c>
      <c r="H476" s="183" t="s">
        <v>559</v>
      </c>
      <c r="I476" s="183" t="s">
        <v>559</v>
      </c>
      <c r="J476" s="183" t="s">
        <v>559</v>
      </c>
      <c r="K476" s="183" t="s">
        <v>559</v>
      </c>
      <c r="L476" s="183" t="s">
        <v>559</v>
      </c>
      <c r="M476" s="183" t="s">
        <v>559</v>
      </c>
      <c r="N476" s="183" t="s">
        <v>559</v>
      </c>
      <c r="O476" s="183" t="s">
        <v>559</v>
      </c>
      <c r="P476" s="183" t="s">
        <v>559</v>
      </c>
      <c r="Q476" s="183" t="s">
        <v>559</v>
      </c>
      <c r="R476" s="183" t="s">
        <v>559</v>
      </c>
      <c r="S476" s="183" t="s">
        <v>559</v>
      </c>
      <c r="T476" s="183" t="s">
        <v>559</v>
      </c>
      <c r="U476" s="183" t="s">
        <v>559</v>
      </c>
      <c r="V476" s="183" t="s">
        <v>559</v>
      </c>
      <c r="W476" s="183" t="s">
        <v>559</v>
      </c>
      <c r="X476" s="183" t="s">
        <v>559</v>
      </c>
      <c r="Y476" s="183" t="s">
        <v>559</v>
      </c>
      <c r="Z476" s="183" t="s">
        <v>559</v>
      </c>
      <c r="AA476" s="183" t="s">
        <v>559</v>
      </c>
      <c r="AB476" s="183" t="s">
        <v>559</v>
      </c>
      <c r="AC476" s="183" t="s">
        <v>559</v>
      </c>
      <c r="AD476" s="183" t="s">
        <v>559</v>
      </c>
      <c r="AE476" s="183" t="s">
        <v>559</v>
      </c>
      <c r="AF476" s="183" t="s">
        <v>559</v>
      </c>
      <c r="AG476" s="183" t="s">
        <v>559</v>
      </c>
      <c r="AH476" s="183" t="s">
        <v>559</v>
      </c>
      <c r="AI476" s="183" t="s">
        <v>559</v>
      </c>
      <c r="AJ476" s="183" t="s">
        <v>559</v>
      </c>
      <c r="AL476" s="184" t="s">
        <v>507</v>
      </c>
      <c r="AM476" s="184" t="s">
        <v>507</v>
      </c>
    </row>
    <row r="477" spans="1:39" s="182" customFormat="1" x14ac:dyDescent="0.2">
      <c r="A477" s="182" t="s">
        <v>239</v>
      </c>
      <c r="B477" s="183" t="s">
        <v>559</v>
      </c>
      <c r="C477" s="183" t="s">
        <v>559</v>
      </c>
      <c r="D477" s="183" t="s">
        <v>559</v>
      </c>
      <c r="E477" s="183" t="s">
        <v>559</v>
      </c>
      <c r="F477" s="183" t="s">
        <v>559</v>
      </c>
      <c r="G477" s="183" t="s">
        <v>559</v>
      </c>
      <c r="H477" s="183" t="s">
        <v>559</v>
      </c>
      <c r="I477" s="183" t="s">
        <v>559</v>
      </c>
      <c r="J477" s="183" t="s">
        <v>559</v>
      </c>
      <c r="K477" s="183" t="s">
        <v>559</v>
      </c>
      <c r="L477" s="183" t="s">
        <v>559</v>
      </c>
      <c r="M477" s="183" t="s">
        <v>559</v>
      </c>
      <c r="N477" s="183" t="s">
        <v>559</v>
      </c>
      <c r="O477" s="183" t="s">
        <v>559</v>
      </c>
      <c r="P477" s="183" t="s">
        <v>559</v>
      </c>
      <c r="Q477" s="183" t="s">
        <v>559</v>
      </c>
      <c r="R477" s="183" t="s">
        <v>559</v>
      </c>
      <c r="S477" s="183" t="s">
        <v>559</v>
      </c>
      <c r="T477" s="183">
        <v>0</v>
      </c>
      <c r="U477" s="183">
        <v>0</v>
      </c>
      <c r="V477" s="183">
        <v>0</v>
      </c>
      <c r="W477" s="183">
        <v>0</v>
      </c>
      <c r="X477" s="183">
        <v>0</v>
      </c>
      <c r="Y477" s="183">
        <v>1</v>
      </c>
      <c r="Z477" s="183">
        <v>1</v>
      </c>
      <c r="AA477" s="183">
        <v>3</v>
      </c>
      <c r="AB477" s="183">
        <v>1</v>
      </c>
      <c r="AC477" s="183">
        <v>0</v>
      </c>
      <c r="AD477" s="183">
        <v>1</v>
      </c>
      <c r="AE477" s="183">
        <v>1</v>
      </c>
      <c r="AF477" s="183">
        <v>1</v>
      </c>
      <c r="AG477" s="183">
        <v>0</v>
      </c>
      <c r="AH477" s="183">
        <v>0</v>
      </c>
      <c r="AI477" s="183">
        <v>1</v>
      </c>
      <c r="AJ477" s="183">
        <v>1</v>
      </c>
      <c r="AL477" s="184">
        <v>0</v>
      </c>
      <c r="AM477" s="184" t="s">
        <v>507</v>
      </c>
    </row>
    <row r="478" spans="1:39" s="182" customFormat="1" x14ac:dyDescent="0.2">
      <c r="A478" s="182" t="s">
        <v>510</v>
      </c>
      <c r="B478" s="183" t="s">
        <v>559</v>
      </c>
      <c r="C478" s="183" t="s">
        <v>559</v>
      </c>
      <c r="D478" s="183" t="s">
        <v>559</v>
      </c>
      <c r="E478" s="183" t="s">
        <v>559</v>
      </c>
      <c r="F478" s="183" t="s">
        <v>559</v>
      </c>
      <c r="G478" s="183" t="s">
        <v>559</v>
      </c>
      <c r="H478" s="183" t="s">
        <v>559</v>
      </c>
      <c r="I478" s="183" t="s">
        <v>559</v>
      </c>
      <c r="J478" s="183" t="s">
        <v>559</v>
      </c>
      <c r="K478" s="183" t="s">
        <v>559</v>
      </c>
      <c r="L478" s="183" t="s">
        <v>559</v>
      </c>
      <c r="M478" s="183" t="s">
        <v>559</v>
      </c>
      <c r="N478" s="183" t="s">
        <v>559</v>
      </c>
      <c r="O478" s="183" t="s">
        <v>559</v>
      </c>
      <c r="P478" s="183" t="s">
        <v>559</v>
      </c>
      <c r="Q478" s="183" t="s">
        <v>559</v>
      </c>
      <c r="R478" s="183" t="s">
        <v>559</v>
      </c>
      <c r="S478" s="183" t="s">
        <v>559</v>
      </c>
      <c r="T478" s="183">
        <v>0</v>
      </c>
      <c r="U478" s="183">
        <v>0</v>
      </c>
      <c r="V478" s="183">
        <v>0</v>
      </c>
      <c r="W478" s="183">
        <v>0</v>
      </c>
      <c r="X478" s="183">
        <v>0</v>
      </c>
      <c r="Y478" s="183">
        <v>0</v>
      </c>
      <c r="Z478" s="183">
        <v>0</v>
      </c>
      <c r="AA478" s="183">
        <v>0</v>
      </c>
      <c r="AB478" s="183">
        <v>0</v>
      </c>
      <c r="AC478" s="183">
        <v>0</v>
      </c>
      <c r="AD478" s="183">
        <v>0</v>
      </c>
      <c r="AE478" s="183">
        <v>0</v>
      </c>
      <c r="AF478" s="183">
        <v>0</v>
      </c>
      <c r="AG478" s="183">
        <v>0</v>
      </c>
      <c r="AH478" s="183">
        <v>0</v>
      </c>
      <c r="AI478" s="183">
        <v>0</v>
      </c>
      <c r="AJ478" s="183">
        <v>0</v>
      </c>
      <c r="AL478" s="184" t="s">
        <v>507</v>
      </c>
      <c r="AM478" s="184" t="s">
        <v>507</v>
      </c>
    </row>
    <row r="479" spans="1:39" s="182" customFormat="1" x14ac:dyDescent="0.2">
      <c r="A479" s="182" t="s">
        <v>245</v>
      </c>
      <c r="B479" s="183" t="s">
        <v>559</v>
      </c>
      <c r="C479" s="183" t="s">
        <v>559</v>
      </c>
      <c r="D479" s="183" t="s">
        <v>559</v>
      </c>
      <c r="E479" s="183" t="s">
        <v>559</v>
      </c>
      <c r="F479" s="183" t="s">
        <v>559</v>
      </c>
      <c r="G479" s="183" t="s">
        <v>559</v>
      </c>
      <c r="H479" s="183" t="s">
        <v>559</v>
      </c>
      <c r="I479" s="183" t="s">
        <v>559</v>
      </c>
      <c r="J479" s="183" t="s">
        <v>559</v>
      </c>
      <c r="K479" s="183" t="s">
        <v>559</v>
      </c>
      <c r="L479" s="183" t="s">
        <v>559</v>
      </c>
      <c r="M479" s="183" t="s">
        <v>559</v>
      </c>
      <c r="N479" s="183" t="s">
        <v>559</v>
      </c>
      <c r="O479" s="183" t="s">
        <v>559</v>
      </c>
      <c r="P479" s="183" t="s">
        <v>559</v>
      </c>
      <c r="Q479" s="183" t="s">
        <v>559</v>
      </c>
      <c r="R479" s="183" t="s">
        <v>559</v>
      </c>
      <c r="S479" s="183" t="s">
        <v>559</v>
      </c>
      <c r="T479" s="183">
        <v>0</v>
      </c>
      <c r="U479" s="183">
        <v>0</v>
      </c>
      <c r="V479" s="183">
        <v>0</v>
      </c>
      <c r="W479" s="183">
        <v>0</v>
      </c>
      <c r="X479" s="183">
        <v>1</v>
      </c>
      <c r="Y479" s="183">
        <v>0</v>
      </c>
      <c r="Z479" s="183">
        <v>0</v>
      </c>
      <c r="AA479" s="183">
        <v>0</v>
      </c>
      <c r="AB479" s="183">
        <v>1</v>
      </c>
      <c r="AC479" s="183">
        <v>0</v>
      </c>
      <c r="AD479" s="183">
        <v>0</v>
      </c>
      <c r="AE479" s="183">
        <v>0</v>
      </c>
      <c r="AF479" s="183">
        <v>0</v>
      </c>
      <c r="AG479" s="183">
        <v>0</v>
      </c>
      <c r="AH479" s="183">
        <v>0</v>
      </c>
      <c r="AI479" s="183">
        <v>0</v>
      </c>
      <c r="AJ479" s="183">
        <v>1</v>
      </c>
      <c r="AL479" s="184" t="s">
        <v>507</v>
      </c>
      <c r="AM479" s="184" t="s">
        <v>507</v>
      </c>
    </row>
    <row r="480" spans="1:39" s="182" customFormat="1" x14ac:dyDescent="0.2">
      <c r="A480" s="182" t="s">
        <v>257</v>
      </c>
      <c r="B480" s="183" t="s">
        <v>559</v>
      </c>
      <c r="C480" s="183" t="s">
        <v>559</v>
      </c>
      <c r="D480" s="183" t="s">
        <v>559</v>
      </c>
      <c r="E480" s="183" t="s">
        <v>559</v>
      </c>
      <c r="F480" s="183" t="s">
        <v>559</v>
      </c>
      <c r="G480" s="183" t="s">
        <v>559</v>
      </c>
      <c r="H480" s="183" t="s">
        <v>559</v>
      </c>
      <c r="I480" s="183" t="s">
        <v>559</v>
      </c>
      <c r="J480" s="183" t="s">
        <v>559</v>
      </c>
      <c r="K480" s="183" t="s">
        <v>559</v>
      </c>
      <c r="L480" s="183" t="s">
        <v>559</v>
      </c>
      <c r="M480" s="183" t="s">
        <v>559</v>
      </c>
      <c r="N480" s="183" t="s">
        <v>559</v>
      </c>
      <c r="O480" s="183" t="s">
        <v>559</v>
      </c>
      <c r="P480" s="183" t="s">
        <v>559</v>
      </c>
      <c r="Q480" s="183" t="s">
        <v>559</v>
      </c>
      <c r="R480" s="183" t="s">
        <v>559</v>
      </c>
      <c r="S480" s="183" t="s">
        <v>559</v>
      </c>
      <c r="T480" s="183">
        <v>3</v>
      </c>
      <c r="U480" s="183">
        <v>4</v>
      </c>
      <c r="V480" s="183">
        <v>5</v>
      </c>
      <c r="W480" s="183">
        <v>3</v>
      </c>
      <c r="X480" s="183">
        <v>3</v>
      </c>
      <c r="Y480" s="183">
        <v>3</v>
      </c>
      <c r="Z480" s="183">
        <v>4</v>
      </c>
      <c r="AA480" s="183">
        <v>6</v>
      </c>
      <c r="AB480" s="183">
        <v>3</v>
      </c>
      <c r="AC480" s="183">
        <v>2</v>
      </c>
      <c r="AD480" s="183">
        <v>3</v>
      </c>
      <c r="AE480" s="183">
        <v>4</v>
      </c>
      <c r="AF480" s="183">
        <v>3</v>
      </c>
      <c r="AG480" s="183">
        <v>2</v>
      </c>
      <c r="AH480" s="183">
        <v>1</v>
      </c>
      <c r="AI480" s="183">
        <v>2</v>
      </c>
      <c r="AJ480" s="183">
        <v>4</v>
      </c>
      <c r="AL480" s="184">
        <v>100</v>
      </c>
      <c r="AM480" s="184">
        <v>-5.3096751454872901</v>
      </c>
    </row>
    <row r="481" spans="1:39" s="182" customFormat="1" x14ac:dyDescent="0.2">
      <c r="A481" s="182" t="s">
        <v>511</v>
      </c>
      <c r="B481" s="183" t="s">
        <v>559</v>
      </c>
      <c r="C481" s="183" t="s">
        <v>559</v>
      </c>
      <c r="D481" s="183" t="s">
        <v>559</v>
      </c>
      <c r="E481" s="183" t="s">
        <v>559</v>
      </c>
      <c r="F481" s="183" t="s">
        <v>559</v>
      </c>
      <c r="G481" s="183" t="s">
        <v>559</v>
      </c>
      <c r="H481" s="183" t="s">
        <v>559</v>
      </c>
      <c r="I481" s="183" t="s">
        <v>559</v>
      </c>
      <c r="J481" s="183" t="s">
        <v>559</v>
      </c>
      <c r="K481" s="183" t="s">
        <v>559</v>
      </c>
      <c r="L481" s="183" t="s">
        <v>559</v>
      </c>
      <c r="M481" s="183" t="s">
        <v>559</v>
      </c>
      <c r="N481" s="183" t="s">
        <v>559</v>
      </c>
      <c r="O481" s="183" t="s">
        <v>559</v>
      </c>
      <c r="P481" s="183" t="s">
        <v>559</v>
      </c>
      <c r="Q481" s="183" t="s">
        <v>559</v>
      </c>
      <c r="R481" s="183" t="s">
        <v>559</v>
      </c>
      <c r="S481" s="183" t="s">
        <v>559</v>
      </c>
      <c r="T481" s="183">
        <v>0</v>
      </c>
      <c r="U481" s="183">
        <v>0</v>
      </c>
      <c r="V481" s="183">
        <v>0</v>
      </c>
      <c r="W481" s="183">
        <v>0</v>
      </c>
      <c r="X481" s="183">
        <v>0</v>
      </c>
      <c r="Y481" s="183">
        <v>0</v>
      </c>
      <c r="Z481" s="183">
        <v>0</v>
      </c>
      <c r="AA481" s="183">
        <v>0</v>
      </c>
      <c r="AB481" s="183">
        <v>0</v>
      </c>
      <c r="AC481" s="183">
        <v>0</v>
      </c>
      <c r="AD481" s="183">
        <v>0</v>
      </c>
      <c r="AE481" s="183">
        <v>0</v>
      </c>
      <c r="AF481" s="183">
        <v>0</v>
      </c>
      <c r="AG481" s="183">
        <v>0</v>
      </c>
      <c r="AH481" s="183">
        <v>0</v>
      </c>
      <c r="AI481" s="183">
        <v>0</v>
      </c>
      <c r="AJ481" s="183">
        <v>0</v>
      </c>
      <c r="AL481" s="184" t="s">
        <v>507</v>
      </c>
      <c r="AM481" s="184" t="s">
        <v>507</v>
      </c>
    </row>
    <row r="482" spans="1:39" s="182" customFormat="1" x14ac:dyDescent="0.2">
      <c r="A482" s="182" t="s">
        <v>288</v>
      </c>
      <c r="B482" s="183" t="s">
        <v>559</v>
      </c>
      <c r="C482" s="183" t="s">
        <v>559</v>
      </c>
      <c r="D482" s="183" t="s">
        <v>559</v>
      </c>
      <c r="E482" s="183" t="s">
        <v>559</v>
      </c>
      <c r="F482" s="183" t="s">
        <v>559</v>
      </c>
      <c r="G482" s="183" t="s">
        <v>559</v>
      </c>
      <c r="H482" s="183" t="s">
        <v>559</v>
      </c>
      <c r="I482" s="183" t="s">
        <v>559</v>
      </c>
      <c r="J482" s="183" t="s">
        <v>559</v>
      </c>
      <c r="K482" s="183" t="s">
        <v>559</v>
      </c>
      <c r="L482" s="183" t="s">
        <v>559</v>
      </c>
      <c r="M482" s="183" t="s">
        <v>559</v>
      </c>
      <c r="N482" s="183" t="s">
        <v>559</v>
      </c>
      <c r="O482" s="183" t="s">
        <v>559</v>
      </c>
      <c r="P482" s="183" t="s">
        <v>559</v>
      </c>
      <c r="Q482" s="183" t="s">
        <v>559</v>
      </c>
      <c r="R482" s="183" t="s">
        <v>559</v>
      </c>
      <c r="S482" s="183" t="s">
        <v>559</v>
      </c>
      <c r="T482" s="183">
        <v>0</v>
      </c>
      <c r="U482" s="183">
        <v>0</v>
      </c>
      <c r="V482" s="183">
        <v>0</v>
      </c>
      <c r="W482" s="183">
        <v>0</v>
      </c>
      <c r="X482" s="183">
        <v>0</v>
      </c>
      <c r="Y482" s="183">
        <v>0</v>
      </c>
      <c r="Z482" s="183">
        <v>0</v>
      </c>
      <c r="AA482" s="183">
        <v>0</v>
      </c>
      <c r="AB482" s="183">
        <v>0</v>
      </c>
      <c r="AC482" s="183">
        <v>0</v>
      </c>
      <c r="AD482" s="183">
        <v>0</v>
      </c>
      <c r="AE482" s="183">
        <v>0</v>
      </c>
      <c r="AF482" s="183">
        <v>0</v>
      </c>
      <c r="AG482" s="183">
        <v>0</v>
      </c>
      <c r="AH482" s="183">
        <v>0</v>
      </c>
      <c r="AI482" s="183">
        <v>0</v>
      </c>
      <c r="AJ482" s="183">
        <v>0</v>
      </c>
      <c r="AL482" s="184" t="s">
        <v>507</v>
      </c>
      <c r="AM482" s="184" t="s">
        <v>507</v>
      </c>
    </row>
    <row r="483" spans="1:39" s="182" customFormat="1" x14ac:dyDescent="0.2">
      <c r="A483" s="182" t="s">
        <v>296</v>
      </c>
      <c r="B483" s="183" t="s">
        <v>559</v>
      </c>
      <c r="C483" s="183" t="s">
        <v>559</v>
      </c>
      <c r="D483" s="183" t="s">
        <v>559</v>
      </c>
      <c r="E483" s="183" t="s">
        <v>559</v>
      </c>
      <c r="F483" s="183" t="s">
        <v>559</v>
      </c>
      <c r="G483" s="183" t="s">
        <v>559</v>
      </c>
      <c r="H483" s="183" t="s">
        <v>559</v>
      </c>
      <c r="I483" s="183" t="s">
        <v>559</v>
      </c>
      <c r="J483" s="183" t="s">
        <v>559</v>
      </c>
      <c r="K483" s="183" t="s">
        <v>559</v>
      </c>
      <c r="L483" s="183" t="s">
        <v>559</v>
      </c>
      <c r="M483" s="183" t="s">
        <v>559</v>
      </c>
      <c r="N483" s="183" t="s">
        <v>559</v>
      </c>
      <c r="O483" s="183" t="s">
        <v>559</v>
      </c>
      <c r="P483" s="183" t="s">
        <v>559</v>
      </c>
      <c r="Q483" s="183" t="s">
        <v>559</v>
      </c>
      <c r="R483" s="183" t="s">
        <v>559</v>
      </c>
      <c r="S483" s="183" t="s">
        <v>559</v>
      </c>
      <c r="T483" s="183">
        <v>0</v>
      </c>
      <c r="U483" s="183">
        <v>2</v>
      </c>
      <c r="V483" s="183">
        <v>2</v>
      </c>
      <c r="W483" s="183">
        <v>0</v>
      </c>
      <c r="X483" s="183">
        <v>0</v>
      </c>
      <c r="Y483" s="183">
        <v>0</v>
      </c>
      <c r="Z483" s="183">
        <v>5</v>
      </c>
      <c r="AA483" s="183">
        <v>0</v>
      </c>
      <c r="AB483" s="183">
        <v>0</v>
      </c>
      <c r="AC483" s="183">
        <v>0</v>
      </c>
      <c r="AD483" s="183">
        <v>0</v>
      </c>
      <c r="AE483" s="183">
        <v>0</v>
      </c>
      <c r="AF483" s="183">
        <v>0</v>
      </c>
      <c r="AG483" s="183">
        <v>0</v>
      </c>
      <c r="AH483" s="183">
        <v>0</v>
      </c>
      <c r="AI483" s="183">
        <v>0</v>
      </c>
      <c r="AJ483" s="183">
        <v>0</v>
      </c>
      <c r="AL483" s="184" t="s">
        <v>507</v>
      </c>
      <c r="AM483" s="184" t="s">
        <v>507</v>
      </c>
    </row>
    <row r="484" spans="1:39" s="182" customFormat="1" x14ac:dyDescent="0.2">
      <c r="A484" s="182" t="s">
        <v>319</v>
      </c>
      <c r="B484" s="183" t="s">
        <v>559</v>
      </c>
      <c r="C484" s="183" t="s">
        <v>559</v>
      </c>
      <c r="D484" s="183" t="s">
        <v>559</v>
      </c>
      <c r="E484" s="183" t="s">
        <v>559</v>
      </c>
      <c r="F484" s="183" t="s">
        <v>559</v>
      </c>
      <c r="G484" s="183" t="s">
        <v>559</v>
      </c>
      <c r="H484" s="183" t="s">
        <v>559</v>
      </c>
      <c r="I484" s="183" t="s">
        <v>559</v>
      </c>
      <c r="J484" s="183" t="s">
        <v>559</v>
      </c>
      <c r="K484" s="183" t="s">
        <v>559</v>
      </c>
      <c r="L484" s="183" t="s">
        <v>559</v>
      </c>
      <c r="M484" s="183" t="s">
        <v>559</v>
      </c>
      <c r="N484" s="183" t="s">
        <v>559</v>
      </c>
      <c r="O484" s="183" t="s">
        <v>559</v>
      </c>
      <c r="P484" s="183" t="s">
        <v>559</v>
      </c>
      <c r="Q484" s="183" t="s">
        <v>559</v>
      </c>
      <c r="R484" s="183" t="s">
        <v>559</v>
      </c>
      <c r="S484" s="183" t="s">
        <v>559</v>
      </c>
      <c r="T484" s="183">
        <v>1</v>
      </c>
      <c r="U484" s="183">
        <v>1</v>
      </c>
      <c r="V484" s="183">
        <v>2</v>
      </c>
      <c r="W484" s="183">
        <v>1</v>
      </c>
      <c r="X484" s="183">
        <v>0</v>
      </c>
      <c r="Y484" s="183">
        <v>2</v>
      </c>
      <c r="Z484" s="183">
        <v>0</v>
      </c>
      <c r="AA484" s="183">
        <v>1</v>
      </c>
      <c r="AB484" s="183">
        <v>0</v>
      </c>
      <c r="AC484" s="183">
        <v>1</v>
      </c>
      <c r="AD484" s="183">
        <v>2</v>
      </c>
      <c r="AE484" s="183">
        <v>1</v>
      </c>
      <c r="AF484" s="183">
        <v>1</v>
      </c>
      <c r="AG484" s="183">
        <v>1</v>
      </c>
      <c r="AH484" s="183">
        <v>0</v>
      </c>
      <c r="AI484" s="183">
        <v>1</v>
      </c>
      <c r="AJ484" s="183">
        <v>1</v>
      </c>
      <c r="AL484" s="184">
        <v>0</v>
      </c>
      <c r="AM484" s="184" t="s">
        <v>507</v>
      </c>
    </row>
    <row r="485" spans="1:39" s="182" customFormat="1" x14ac:dyDescent="0.2">
      <c r="A485" s="182" t="s">
        <v>345</v>
      </c>
      <c r="B485" s="183" t="s">
        <v>559</v>
      </c>
      <c r="C485" s="183" t="s">
        <v>559</v>
      </c>
      <c r="D485" s="183" t="s">
        <v>559</v>
      </c>
      <c r="E485" s="183" t="s">
        <v>559</v>
      </c>
      <c r="F485" s="183" t="s">
        <v>559</v>
      </c>
      <c r="G485" s="183" t="s">
        <v>559</v>
      </c>
      <c r="H485" s="183" t="s">
        <v>559</v>
      </c>
      <c r="I485" s="183" t="s">
        <v>559</v>
      </c>
      <c r="J485" s="183" t="s">
        <v>559</v>
      </c>
      <c r="K485" s="183" t="s">
        <v>559</v>
      </c>
      <c r="L485" s="183" t="s">
        <v>559</v>
      </c>
      <c r="M485" s="183" t="s">
        <v>559</v>
      </c>
      <c r="N485" s="183" t="s">
        <v>559</v>
      </c>
      <c r="O485" s="183" t="s">
        <v>559</v>
      </c>
      <c r="P485" s="183" t="s">
        <v>559</v>
      </c>
      <c r="Q485" s="183" t="s">
        <v>559</v>
      </c>
      <c r="R485" s="183" t="s">
        <v>559</v>
      </c>
      <c r="S485" s="183" t="s">
        <v>559</v>
      </c>
      <c r="T485" s="183">
        <v>0</v>
      </c>
      <c r="U485" s="183">
        <v>0</v>
      </c>
      <c r="V485" s="183">
        <v>0</v>
      </c>
      <c r="W485" s="183">
        <v>0</v>
      </c>
      <c r="X485" s="183">
        <v>0</v>
      </c>
      <c r="Y485" s="183">
        <v>0</v>
      </c>
      <c r="Z485" s="183">
        <v>0</v>
      </c>
      <c r="AA485" s="183">
        <v>0</v>
      </c>
      <c r="AB485" s="183">
        <v>0</v>
      </c>
      <c r="AC485" s="183">
        <v>0</v>
      </c>
      <c r="AD485" s="183">
        <v>0</v>
      </c>
      <c r="AE485" s="183">
        <v>0</v>
      </c>
      <c r="AF485" s="183">
        <v>0</v>
      </c>
      <c r="AG485" s="183">
        <v>0</v>
      </c>
      <c r="AH485" s="183">
        <v>0</v>
      </c>
      <c r="AI485" s="183">
        <v>0</v>
      </c>
      <c r="AJ485" s="183">
        <v>1</v>
      </c>
      <c r="AL485" s="184" t="s">
        <v>507</v>
      </c>
      <c r="AM485" s="184" t="s">
        <v>507</v>
      </c>
    </row>
    <row r="486" spans="1:39" s="182" customFormat="1" x14ac:dyDescent="0.2">
      <c r="A486" s="182" t="s">
        <v>346</v>
      </c>
      <c r="B486" s="183" t="s">
        <v>559</v>
      </c>
      <c r="C486" s="183" t="s">
        <v>559</v>
      </c>
      <c r="D486" s="183" t="s">
        <v>559</v>
      </c>
      <c r="E486" s="183" t="s">
        <v>559</v>
      </c>
      <c r="F486" s="183" t="s">
        <v>559</v>
      </c>
      <c r="G486" s="183" t="s">
        <v>559</v>
      </c>
      <c r="H486" s="183" t="s">
        <v>559</v>
      </c>
      <c r="I486" s="183" t="s">
        <v>559</v>
      </c>
      <c r="J486" s="183" t="s">
        <v>559</v>
      </c>
      <c r="K486" s="183" t="s">
        <v>559</v>
      </c>
      <c r="L486" s="183" t="s">
        <v>559</v>
      </c>
      <c r="M486" s="183" t="s">
        <v>559</v>
      </c>
      <c r="N486" s="183" t="s">
        <v>559</v>
      </c>
      <c r="O486" s="183" t="s">
        <v>559</v>
      </c>
      <c r="P486" s="183" t="s">
        <v>559</v>
      </c>
      <c r="Q486" s="183" t="s">
        <v>559</v>
      </c>
      <c r="R486" s="183" t="s">
        <v>559</v>
      </c>
      <c r="S486" s="183" t="s">
        <v>559</v>
      </c>
      <c r="T486" s="183">
        <v>0</v>
      </c>
      <c r="U486" s="183">
        <v>0</v>
      </c>
      <c r="V486" s="183">
        <v>0</v>
      </c>
      <c r="W486" s="183">
        <v>0</v>
      </c>
      <c r="X486" s="183">
        <v>0</v>
      </c>
      <c r="Y486" s="183">
        <v>0</v>
      </c>
      <c r="Z486" s="183">
        <v>1</v>
      </c>
      <c r="AA486" s="183">
        <v>1</v>
      </c>
      <c r="AB486" s="183">
        <v>0</v>
      </c>
      <c r="AC486" s="183">
        <v>0</v>
      </c>
      <c r="AD486" s="183">
        <v>0</v>
      </c>
      <c r="AE486" s="183">
        <v>0</v>
      </c>
      <c r="AF486" s="183">
        <v>0</v>
      </c>
      <c r="AG486" s="183">
        <v>0</v>
      </c>
      <c r="AH486" s="183">
        <v>0</v>
      </c>
      <c r="AI486" s="183">
        <v>1</v>
      </c>
      <c r="AJ486" s="183">
        <v>1</v>
      </c>
      <c r="AL486" s="184">
        <v>0</v>
      </c>
      <c r="AM486" s="184" t="s">
        <v>507</v>
      </c>
    </row>
    <row r="487" spans="1:39" s="182" customFormat="1" x14ac:dyDescent="0.2">
      <c r="A487" s="182" t="s">
        <v>348</v>
      </c>
      <c r="B487" s="183" t="s">
        <v>559</v>
      </c>
      <c r="C487" s="183" t="s">
        <v>559</v>
      </c>
      <c r="D487" s="183" t="s">
        <v>559</v>
      </c>
      <c r="E487" s="183" t="s">
        <v>559</v>
      </c>
      <c r="F487" s="183" t="s">
        <v>559</v>
      </c>
      <c r="G487" s="183" t="s">
        <v>559</v>
      </c>
      <c r="H487" s="183" t="s">
        <v>559</v>
      </c>
      <c r="I487" s="183" t="s">
        <v>559</v>
      </c>
      <c r="J487" s="183" t="s">
        <v>559</v>
      </c>
      <c r="K487" s="183" t="s">
        <v>559</v>
      </c>
      <c r="L487" s="183" t="s">
        <v>559</v>
      </c>
      <c r="M487" s="183" t="s">
        <v>559</v>
      </c>
      <c r="N487" s="183" t="s">
        <v>559</v>
      </c>
      <c r="O487" s="183" t="s">
        <v>559</v>
      </c>
      <c r="P487" s="183" t="s">
        <v>559</v>
      </c>
      <c r="Q487" s="183" t="s">
        <v>559</v>
      </c>
      <c r="R487" s="183" t="s">
        <v>559</v>
      </c>
      <c r="S487" s="183" t="s">
        <v>559</v>
      </c>
      <c r="T487" s="183">
        <v>0</v>
      </c>
      <c r="U487" s="183">
        <v>0</v>
      </c>
      <c r="V487" s="183">
        <v>0</v>
      </c>
      <c r="W487" s="183">
        <v>0</v>
      </c>
      <c r="X487" s="183">
        <v>0</v>
      </c>
      <c r="Y487" s="183">
        <v>0</v>
      </c>
      <c r="Z487" s="183">
        <v>0</v>
      </c>
      <c r="AA487" s="183">
        <v>1</v>
      </c>
      <c r="AB487" s="183">
        <v>0</v>
      </c>
      <c r="AC487" s="183">
        <v>0</v>
      </c>
      <c r="AD487" s="183">
        <v>0</v>
      </c>
      <c r="AE487" s="183">
        <v>0</v>
      </c>
      <c r="AF487" s="183">
        <v>0</v>
      </c>
      <c r="AG487" s="183">
        <v>0</v>
      </c>
      <c r="AH487" s="183">
        <v>0</v>
      </c>
      <c r="AI487" s="183">
        <v>0</v>
      </c>
      <c r="AJ487" s="183">
        <v>0</v>
      </c>
      <c r="AL487" s="184" t="s">
        <v>507</v>
      </c>
      <c r="AM487" s="184" t="s">
        <v>507</v>
      </c>
    </row>
    <row r="488" spans="1:39" s="182" customFormat="1" x14ac:dyDescent="0.2">
      <c r="A488" s="182" t="s">
        <v>361</v>
      </c>
      <c r="B488" s="183" t="s">
        <v>559</v>
      </c>
      <c r="C488" s="183" t="s">
        <v>559</v>
      </c>
      <c r="D488" s="183" t="s">
        <v>559</v>
      </c>
      <c r="E488" s="183" t="s">
        <v>559</v>
      </c>
      <c r="F488" s="183" t="s">
        <v>559</v>
      </c>
      <c r="G488" s="183" t="s">
        <v>559</v>
      </c>
      <c r="H488" s="183" t="s">
        <v>559</v>
      </c>
      <c r="I488" s="183" t="s">
        <v>559</v>
      </c>
      <c r="J488" s="183" t="s">
        <v>559</v>
      </c>
      <c r="K488" s="183" t="s">
        <v>559</v>
      </c>
      <c r="L488" s="183" t="s">
        <v>559</v>
      </c>
      <c r="M488" s="183" t="s">
        <v>559</v>
      </c>
      <c r="N488" s="183" t="s">
        <v>559</v>
      </c>
      <c r="O488" s="183" t="s">
        <v>559</v>
      </c>
      <c r="P488" s="183" t="s">
        <v>559</v>
      </c>
      <c r="Q488" s="183" t="s">
        <v>559</v>
      </c>
      <c r="R488" s="183" t="s">
        <v>559</v>
      </c>
      <c r="S488" s="183" t="s">
        <v>559</v>
      </c>
      <c r="T488" s="183">
        <v>1</v>
      </c>
      <c r="U488" s="183">
        <v>2</v>
      </c>
      <c r="V488" s="183">
        <v>2</v>
      </c>
      <c r="W488" s="183">
        <v>2</v>
      </c>
      <c r="X488" s="183">
        <v>2</v>
      </c>
      <c r="Y488" s="183">
        <v>2</v>
      </c>
      <c r="Z488" s="183">
        <v>2</v>
      </c>
      <c r="AA488" s="183">
        <v>3</v>
      </c>
      <c r="AB488" s="183">
        <v>3</v>
      </c>
      <c r="AC488" s="183">
        <v>4</v>
      </c>
      <c r="AD488" s="183">
        <v>3</v>
      </c>
      <c r="AE488" s="183">
        <v>2</v>
      </c>
      <c r="AF488" s="183">
        <v>3</v>
      </c>
      <c r="AG488" s="183">
        <v>2</v>
      </c>
      <c r="AH488" s="183">
        <v>1</v>
      </c>
      <c r="AI488" s="183">
        <v>2</v>
      </c>
      <c r="AJ488" s="183">
        <v>3</v>
      </c>
      <c r="AL488" s="184">
        <v>50</v>
      </c>
      <c r="AM488" s="184">
        <v>0.33708983323690234</v>
      </c>
    </row>
    <row r="489" spans="1:39" s="182" customFormat="1" x14ac:dyDescent="0.2">
      <c r="A489" s="182" t="s">
        <v>365</v>
      </c>
      <c r="B489" s="183" t="s">
        <v>559</v>
      </c>
      <c r="C489" s="183" t="s">
        <v>559</v>
      </c>
      <c r="D489" s="183" t="s">
        <v>559</v>
      </c>
      <c r="E489" s="183" t="s">
        <v>559</v>
      </c>
      <c r="F489" s="183" t="s">
        <v>559</v>
      </c>
      <c r="G489" s="183" t="s">
        <v>559</v>
      </c>
      <c r="H489" s="183" t="s">
        <v>559</v>
      </c>
      <c r="I489" s="183" t="s">
        <v>559</v>
      </c>
      <c r="J489" s="183" t="s">
        <v>559</v>
      </c>
      <c r="K489" s="183" t="s">
        <v>559</v>
      </c>
      <c r="L489" s="183" t="s">
        <v>559</v>
      </c>
      <c r="M489" s="183" t="s">
        <v>559</v>
      </c>
      <c r="N489" s="183" t="s">
        <v>559</v>
      </c>
      <c r="O489" s="183" t="s">
        <v>559</v>
      </c>
      <c r="P489" s="183" t="s">
        <v>559</v>
      </c>
      <c r="Q489" s="183" t="s">
        <v>559</v>
      </c>
      <c r="R489" s="183" t="s">
        <v>559</v>
      </c>
      <c r="S489" s="183" t="s">
        <v>559</v>
      </c>
      <c r="T489" s="183">
        <v>0</v>
      </c>
      <c r="U489" s="183">
        <v>0</v>
      </c>
      <c r="V489" s="183">
        <v>0</v>
      </c>
      <c r="W489" s="183">
        <v>0</v>
      </c>
      <c r="X489" s="183">
        <v>0</v>
      </c>
      <c r="Y489" s="183">
        <v>0</v>
      </c>
      <c r="Z489" s="183">
        <v>0</v>
      </c>
      <c r="AA489" s="183">
        <v>0</v>
      </c>
      <c r="AB489" s="183">
        <v>0</v>
      </c>
      <c r="AC489" s="183">
        <v>0</v>
      </c>
      <c r="AD489" s="183">
        <v>0</v>
      </c>
      <c r="AE489" s="183">
        <v>0</v>
      </c>
      <c r="AF489" s="183">
        <v>0</v>
      </c>
      <c r="AG489" s="183">
        <v>0</v>
      </c>
      <c r="AH489" s="183">
        <v>0</v>
      </c>
      <c r="AI489" s="183">
        <v>0</v>
      </c>
      <c r="AJ489" s="183">
        <v>0</v>
      </c>
      <c r="AL489" s="184" t="s">
        <v>507</v>
      </c>
      <c r="AM489" s="184" t="s">
        <v>507</v>
      </c>
    </row>
    <row r="490" spans="1:39" s="182" customFormat="1" x14ac:dyDescent="0.2">
      <c r="A490" s="182" t="s">
        <v>368</v>
      </c>
      <c r="B490" s="183" t="s">
        <v>559</v>
      </c>
      <c r="C490" s="183" t="s">
        <v>559</v>
      </c>
      <c r="D490" s="183" t="s">
        <v>559</v>
      </c>
      <c r="E490" s="183" t="s">
        <v>559</v>
      </c>
      <c r="F490" s="183" t="s">
        <v>559</v>
      </c>
      <c r="G490" s="183" t="s">
        <v>559</v>
      </c>
      <c r="H490" s="183" t="s">
        <v>559</v>
      </c>
      <c r="I490" s="183" t="s">
        <v>559</v>
      </c>
      <c r="J490" s="183" t="s">
        <v>559</v>
      </c>
      <c r="K490" s="183" t="s">
        <v>559</v>
      </c>
      <c r="L490" s="183" t="s">
        <v>559</v>
      </c>
      <c r="M490" s="183" t="s">
        <v>559</v>
      </c>
      <c r="N490" s="183" t="s">
        <v>559</v>
      </c>
      <c r="O490" s="183" t="s">
        <v>559</v>
      </c>
      <c r="P490" s="183" t="s">
        <v>559</v>
      </c>
      <c r="Q490" s="183" t="s">
        <v>559</v>
      </c>
      <c r="R490" s="183" t="s">
        <v>559</v>
      </c>
      <c r="S490" s="183" t="s">
        <v>559</v>
      </c>
      <c r="T490" s="183">
        <v>4</v>
      </c>
      <c r="U490" s="183">
        <v>2</v>
      </c>
      <c r="V490" s="183">
        <v>1</v>
      </c>
      <c r="W490" s="183">
        <v>3</v>
      </c>
      <c r="X490" s="183">
        <v>7</v>
      </c>
      <c r="Y490" s="183">
        <v>5</v>
      </c>
      <c r="Z490" s="183">
        <v>4</v>
      </c>
      <c r="AA490" s="183">
        <v>3</v>
      </c>
      <c r="AB490" s="183">
        <v>4</v>
      </c>
      <c r="AC490" s="183">
        <v>10</v>
      </c>
      <c r="AD490" s="183">
        <v>28</v>
      </c>
      <c r="AE490" s="183">
        <v>29</v>
      </c>
      <c r="AF490" s="183">
        <v>7</v>
      </c>
      <c r="AG490" s="183">
        <v>14</v>
      </c>
      <c r="AH490" s="183">
        <v>5</v>
      </c>
      <c r="AI490" s="183">
        <v>6</v>
      </c>
      <c r="AJ490" s="183">
        <v>4</v>
      </c>
      <c r="AL490" s="184">
        <v>-33.333333333333343</v>
      </c>
      <c r="AM490" s="184">
        <v>-27.792828941792948</v>
      </c>
    </row>
    <row r="491" spans="1:39" s="182" customFormat="1" x14ac:dyDescent="0.2">
      <c r="A491" s="182" t="s">
        <v>375</v>
      </c>
      <c r="B491" s="183" t="s">
        <v>559</v>
      </c>
      <c r="C491" s="183" t="s">
        <v>559</v>
      </c>
      <c r="D491" s="183" t="s">
        <v>559</v>
      </c>
      <c r="E491" s="183" t="s">
        <v>559</v>
      </c>
      <c r="F491" s="183" t="s">
        <v>559</v>
      </c>
      <c r="G491" s="183" t="s">
        <v>559</v>
      </c>
      <c r="H491" s="183" t="s">
        <v>559</v>
      </c>
      <c r="I491" s="183" t="s">
        <v>559</v>
      </c>
      <c r="J491" s="183" t="s">
        <v>559</v>
      </c>
      <c r="K491" s="183" t="s">
        <v>559</v>
      </c>
      <c r="L491" s="183" t="s">
        <v>559</v>
      </c>
      <c r="M491" s="183" t="s">
        <v>559</v>
      </c>
      <c r="N491" s="183" t="s">
        <v>559</v>
      </c>
      <c r="O491" s="183" t="s">
        <v>559</v>
      </c>
      <c r="P491" s="183" t="s">
        <v>559</v>
      </c>
      <c r="Q491" s="183" t="s">
        <v>559</v>
      </c>
      <c r="R491" s="183" t="s">
        <v>559</v>
      </c>
      <c r="S491" s="183" t="s">
        <v>559</v>
      </c>
      <c r="T491" s="183">
        <v>1</v>
      </c>
      <c r="U491" s="183">
        <v>1</v>
      </c>
      <c r="V491" s="183">
        <v>0</v>
      </c>
      <c r="W491" s="183">
        <v>0</v>
      </c>
      <c r="X491" s="183">
        <v>0</v>
      </c>
      <c r="Y491" s="183">
        <v>0</v>
      </c>
      <c r="Z491" s="183">
        <v>0</v>
      </c>
      <c r="AA491" s="183">
        <v>0</v>
      </c>
      <c r="AB491" s="183">
        <v>1</v>
      </c>
      <c r="AC491" s="183">
        <v>2</v>
      </c>
      <c r="AD491" s="183">
        <v>0</v>
      </c>
      <c r="AE491" s="183">
        <v>0</v>
      </c>
      <c r="AF491" s="183">
        <v>0</v>
      </c>
      <c r="AG491" s="183">
        <v>0</v>
      </c>
      <c r="AH491" s="183">
        <v>8</v>
      </c>
      <c r="AI491" s="183">
        <v>0</v>
      </c>
      <c r="AJ491" s="183">
        <v>8</v>
      </c>
      <c r="AL491" s="184" t="s">
        <v>507</v>
      </c>
      <c r="AM491" s="184" t="s">
        <v>507</v>
      </c>
    </row>
    <row r="492" spans="1:39" s="182" customFormat="1" x14ac:dyDescent="0.2">
      <c r="A492" s="186" t="s">
        <v>512</v>
      </c>
      <c r="B492" s="187">
        <v>0</v>
      </c>
      <c r="C492" s="187">
        <v>0</v>
      </c>
      <c r="D492" s="187">
        <v>0</v>
      </c>
      <c r="E492" s="187">
        <v>0</v>
      </c>
      <c r="F492" s="187">
        <v>0</v>
      </c>
      <c r="G492" s="187">
        <v>0</v>
      </c>
      <c r="H492" s="187">
        <v>0</v>
      </c>
      <c r="I492" s="187">
        <v>0</v>
      </c>
      <c r="J492" s="187">
        <v>0</v>
      </c>
      <c r="K492" s="187">
        <v>0</v>
      </c>
      <c r="L492" s="187">
        <v>0</v>
      </c>
      <c r="M492" s="187">
        <v>0</v>
      </c>
      <c r="N492" s="187">
        <v>0</v>
      </c>
      <c r="O492" s="187">
        <v>0</v>
      </c>
      <c r="P492" s="187">
        <v>0</v>
      </c>
      <c r="Q492" s="187">
        <v>0</v>
      </c>
      <c r="R492" s="187">
        <v>0</v>
      </c>
      <c r="S492" s="187">
        <v>0</v>
      </c>
      <c r="T492" s="187">
        <v>154</v>
      </c>
      <c r="U492" s="187">
        <v>107</v>
      </c>
      <c r="V492" s="187">
        <v>123</v>
      </c>
      <c r="W492" s="187">
        <v>143</v>
      </c>
      <c r="X492" s="187">
        <v>86</v>
      </c>
      <c r="Y492" s="187">
        <v>82</v>
      </c>
      <c r="Z492" s="187">
        <v>110</v>
      </c>
      <c r="AA492" s="187">
        <v>218</v>
      </c>
      <c r="AB492" s="187">
        <v>313</v>
      </c>
      <c r="AC492" s="187">
        <v>394</v>
      </c>
      <c r="AD492" s="187">
        <v>576</v>
      </c>
      <c r="AE492" s="187">
        <v>638</v>
      </c>
      <c r="AF492" s="187">
        <v>558</v>
      </c>
      <c r="AG492" s="187">
        <v>560</v>
      </c>
      <c r="AH492" s="187">
        <v>561</v>
      </c>
      <c r="AI492" s="187">
        <v>602</v>
      </c>
      <c r="AJ492" s="187">
        <v>653</v>
      </c>
      <c r="AK492" s="186"/>
      <c r="AL492" s="188">
        <v>8.4717607973421991</v>
      </c>
      <c r="AM492" s="188">
        <v>0.99253268342036449</v>
      </c>
    </row>
    <row r="493" spans="1:39" s="182" customFormat="1" x14ac:dyDescent="0.2">
      <c r="A493" s="189" t="s">
        <v>467</v>
      </c>
      <c r="B493" s="190">
        <v>0</v>
      </c>
      <c r="C493" s="190">
        <v>0</v>
      </c>
      <c r="D493" s="190">
        <v>0</v>
      </c>
      <c r="E493" s="190">
        <v>0</v>
      </c>
      <c r="F493" s="190">
        <v>0</v>
      </c>
      <c r="G493" s="190">
        <v>0</v>
      </c>
      <c r="H493" s="190">
        <v>0</v>
      </c>
      <c r="I493" s="190">
        <v>0</v>
      </c>
      <c r="J493" s="190">
        <v>0</v>
      </c>
      <c r="K493" s="190">
        <v>0</v>
      </c>
      <c r="L493" s="190">
        <v>0</v>
      </c>
      <c r="M493" s="190">
        <v>0</v>
      </c>
      <c r="N493" s="190">
        <v>0</v>
      </c>
      <c r="O493" s="190">
        <v>0</v>
      </c>
      <c r="P493" s="190">
        <v>0</v>
      </c>
      <c r="Q493" s="190">
        <v>0</v>
      </c>
      <c r="R493" s="190">
        <v>0</v>
      </c>
      <c r="S493" s="190">
        <v>0</v>
      </c>
      <c r="T493" s="190">
        <v>0.29374737725556022</v>
      </c>
      <c r="U493" s="190">
        <v>0.18496750103720094</v>
      </c>
      <c r="V493" s="190">
        <v>0.21550968917545643</v>
      </c>
      <c r="W493" s="190">
        <v>0.25088599599985961</v>
      </c>
      <c r="X493" s="190">
        <v>0.15149379932356258</v>
      </c>
      <c r="Y493" s="190">
        <v>0.14375624550761731</v>
      </c>
      <c r="Z493" s="190">
        <v>0.18121612494028105</v>
      </c>
      <c r="AA493" s="190">
        <v>0.327312583517259</v>
      </c>
      <c r="AB493" s="190">
        <v>0.42531796934449395</v>
      </c>
      <c r="AC493" s="190">
        <v>0.50602997649657722</v>
      </c>
      <c r="AD493" s="190">
        <v>0.67978237522570895</v>
      </c>
      <c r="AE493" s="190">
        <v>0.68940924759301081</v>
      </c>
      <c r="AF493" s="190">
        <v>0.54931532471623634</v>
      </c>
      <c r="AG493" s="190">
        <v>0.77062806187042443</v>
      </c>
      <c r="AH493" s="190">
        <v>0.93721808279595042</v>
      </c>
      <c r="AI493" s="190">
        <v>0.79794284502412383</v>
      </c>
      <c r="AJ493" s="190">
        <v>0.57634598411297444</v>
      </c>
      <c r="AL493" s="184"/>
      <c r="AM493" s="184"/>
    </row>
    <row r="494" spans="1:39" s="182" customFormat="1" x14ac:dyDescent="0.2">
      <c r="B494" s="185"/>
      <c r="C494" s="185"/>
      <c r="D494" s="185"/>
      <c r="AL494" s="184" t="s">
        <v>468</v>
      </c>
      <c r="AM494" s="184" t="s">
        <v>468</v>
      </c>
    </row>
    <row r="495" spans="1:39" s="182" customFormat="1" x14ac:dyDescent="0.2">
      <c r="A495" s="202" t="s">
        <v>104</v>
      </c>
      <c r="B495" s="193"/>
      <c r="C495" s="193"/>
      <c r="D495" s="193"/>
      <c r="E495" s="194"/>
      <c r="F495" s="194"/>
      <c r="G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c r="AJ495" s="194"/>
      <c r="AK495" s="194"/>
      <c r="AL495" s="195" t="s">
        <v>468</v>
      </c>
      <c r="AM495" s="195" t="s">
        <v>468</v>
      </c>
    </row>
    <row r="496" spans="1:39" s="182" customFormat="1" x14ac:dyDescent="0.2">
      <c r="A496" s="182" t="s">
        <v>175</v>
      </c>
      <c r="B496" s="183" t="s">
        <v>559</v>
      </c>
      <c r="C496" s="183" t="s">
        <v>559</v>
      </c>
      <c r="D496" s="183" t="s">
        <v>559</v>
      </c>
      <c r="E496" s="183" t="s">
        <v>559</v>
      </c>
      <c r="F496" s="183" t="s">
        <v>559</v>
      </c>
      <c r="G496" s="183" t="s">
        <v>559</v>
      </c>
      <c r="H496" s="183" t="s">
        <v>559</v>
      </c>
      <c r="I496" s="183" t="s">
        <v>559</v>
      </c>
      <c r="J496" s="183" t="s">
        <v>559</v>
      </c>
      <c r="K496" s="183" t="s">
        <v>559</v>
      </c>
      <c r="L496" s="183" t="s">
        <v>559</v>
      </c>
      <c r="M496" s="183" t="s">
        <v>559</v>
      </c>
      <c r="N496" s="183" t="s">
        <v>559</v>
      </c>
      <c r="O496" s="183" t="s">
        <v>559</v>
      </c>
      <c r="P496" s="183" t="s">
        <v>559</v>
      </c>
      <c r="Q496" s="183" t="s">
        <v>559</v>
      </c>
      <c r="R496" s="183" t="s">
        <v>559</v>
      </c>
      <c r="S496" s="183" t="s">
        <v>559</v>
      </c>
      <c r="T496" s="183">
        <v>0</v>
      </c>
      <c r="U496" s="183">
        <v>1</v>
      </c>
      <c r="V496" s="183">
        <v>0</v>
      </c>
      <c r="W496" s="183">
        <v>1</v>
      </c>
      <c r="X496" s="183">
        <v>0</v>
      </c>
      <c r="Y496" s="183">
        <v>1</v>
      </c>
      <c r="Z496" s="183">
        <v>1</v>
      </c>
      <c r="AA496" s="183">
        <v>1</v>
      </c>
      <c r="AB496" s="183">
        <v>0</v>
      </c>
      <c r="AC496" s="183">
        <v>1</v>
      </c>
      <c r="AD496" s="183">
        <v>1</v>
      </c>
      <c r="AE496" s="183">
        <v>1</v>
      </c>
      <c r="AF496" s="183">
        <v>1</v>
      </c>
      <c r="AG496" s="183">
        <v>1</v>
      </c>
      <c r="AH496" s="183">
        <v>1</v>
      </c>
      <c r="AI496" s="183">
        <v>1</v>
      </c>
      <c r="AJ496" s="183">
        <v>1</v>
      </c>
      <c r="AL496" s="184">
        <v>0</v>
      </c>
      <c r="AM496" s="184">
        <v>0</v>
      </c>
    </row>
    <row r="497" spans="1:39" s="182" customFormat="1" x14ac:dyDescent="0.2">
      <c r="A497" s="182" t="s">
        <v>201</v>
      </c>
      <c r="B497" s="183" t="s">
        <v>559</v>
      </c>
      <c r="C497" s="183" t="s">
        <v>559</v>
      </c>
      <c r="D497" s="183" t="s">
        <v>559</v>
      </c>
      <c r="E497" s="183" t="s">
        <v>559</v>
      </c>
      <c r="F497" s="183" t="s">
        <v>559</v>
      </c>
      <c r="G497" s="183" t="s">
        <v>559</v>
      </c>
      <c r="H497" s="183" t="s">
        <v>559</v>
      </c>
      <c r="I497" s="183" t="s">
        <v>559</v>
      </c>
      <c r="J497" s="183" t="s">
        <v>559</v>
      </c>
      <c r="K497" s="183" t="s">
        <v>559</v>
      </c>
      <c r="L497" s="183" t="s">
        <v>559</v>
      </c>
      <c r="M497" s="183" t="s">
        <v>559</v>
      </c>
      <c r="N497" s="183" t="s">
        <v>559</v>
      </c>
      <c r="O497" s="183" t="s">
        <v>559</v>
      </c>
      <c r="P497" s="183" t="s">
        <v>559</v>
      </c>
      <c r="Q497" s="183" t="s">
        <v>559</v>
      </c>
      <c r="R497" s="183" t="s">
        <v>559</v>
      </c>
      <c r="S497" s="183" t="s">
        <v>559</v>
      </c>
      <c r="T497" s="183">
        <v>2</v>
      </c>
      <c r="U497" s="183">
        <v>2</v>
      </c>
      <c r="V497" s="183">
        <v>2</v>
      </c>
      <c r="W497" s="183">
        <v>10</v>
      </c>
      <c r="X497" s="183">
        <v>7</v>
      </c>
      <c r="Y497" s="183">
        <v>2</v>
      </c>
      <c r="Z497" s="183">
        <v>3</v>
      </c>
      <c r="AA497" s="183">
        <v>4</v>
      </c>
      <c r="AB497" s="183">
        <v>5</v>
      </c>
      <c r="AC497" s="183">
        <v>5</v>
      </c>
      <c r="AD497" s="183">
        <v>5</v>
      </c>
      <c r="AE497" s="183">
        <v>6</v>
      </c>
      <c r="AF497" s="183">
        <v>6</v>
      </c>
      <c r="AG497" s="183">
        <v>3</v>
      </c>
      <c r="AH497" s="183">
        <v>2</v>
      </c>
      <c r="AI497" s="183">
        <v>3</v>
      </c>
      <c r="AJ497" s="183">
        <v>6</v>
      </c>
      <c r="AL497" s="184">
        <v>100</v>
      </c>
      <c r="AM497" s="184">
        <v>-6.8535623521520534</v>
      </c>
    </row>
    <row r="498" spans="1:39" s="182" customFormat="1" x14ac:dyDescent="0.2">
      <c r="A498" s="182" t="s">
        <v>215</v>
      </c>
      <c r="B498" s="183" t="s">
        <v>559</v>
      </c>
      <c r="C498" s="183" t="s">
        <v>559</v>
      </c>
      <c r="D498" s="183" t="s">
        <v>559</v>
      </c>
      <c r="E498" s="183" t="s">
        <v>559</v>
      </c>
      <c r="F498" s="183" t="s">
        <v>559</v>
      </c>
      <c r="G498" s="183" t="s">
        <v>559</v>
      </c>
      <c r="H498" s="183" t="s">
        <v>559</v>
      </c>
      <c r="I498" s="183" t="s">
        <v>559</v>
      </c>
      <c r="J498" s="183" t="s">
        <v>559</v>
      </c>
      <c r="K498" s="183" t="s">
        <v>559</v>
      </c>
      <c r="L498" s="183" t="s">
        <v>559</v>
      </c>
      <c r="M498" s="183" t="s">
        <v>559</v>
      </c>
      <c r="N498" s="183" t="s">
        <v>559</v>
      </c>
      <c r="O498" s="183" t="s">
        <v>559</v>
      </c>
      <c r="P498" s="183" t="s">
        <v>559</v>
      </c>
      <c r="Q498" s="183" t="s">
        <v>559</v>
      </c>
      <c r="R498" s="183" t="s">
        <v>559</v>
      </c>
      <c r="S498" s="183" t="s">
        <v>559</v>
      </c>
      <c r="T498" s="183">
        <v>1</v>
      </c>
      <c r="U498" s="183">
        <v>2</v>
      </c>
      <c r="V498" s="183">
        <v>3</v>
      </c>
      <c r="W498" s="183">
        <v>5</v>
      </c>
      <c r="X498" s="183">
        <v>4</v>
      </c>
      <c r="Y498" s="183">
        <v>3</v>
      </c>
      <c r="Z498" s="183">
        <v>4</v>
      </c>
      <c r="AA498" s="183">
        <v>5</v>
      </c>
      <c r="AB498" s="183">
        <v>5</v>
      </c>
      <c r="AC498" s="183">
        <v>4</v>
      </c>
      <c r="AD498" s="183">
        <v>4</v>
      </c>
      <c r="AE498" s="183">
        <v>4</v>
      </c>
      <c r="AF498" s="183">
        <v>5</v>
      </c>
      <c r="AG498" s="183">
        <v>3</v>
      </c>
      <c r="AH498" s="183">
        <v>3</v>
      </c>
      <c r="AI498" s="183">
        <v>3</v>
      </c>
      <c r="AJ498" s="183">
        <v>6</v>
      </c>
      <c r="AL498" s="184">
        <v>100</v>
      </c>
      <c r="AM498" s="184">
        <v>1.4238955184467557</v>
      </c>
    </row>
    <row r="499" spans="1:39" s="182" customFormat="1" x14ac:dyDescent="0.2">
      <c r="A499" s="182" t="s">
        <v>241</v>
      </c>
      <c r="B499" s="183" t="s">
        <v>559</v>
      </c>
      <c r="C499" s="183" t="s">
        <v>559</v>
      </c>
      <c r="D499" s="183" t="s">
        <v>559</v>
      </c>
      <c r="E499" s="183" t="s">
        <v>559</v>
      </c>
      <c r="F499" s="183" t="s">
        <v>559</v>
      </c>
      <c r="G499" s="183" t="s">
        <v>559</v>
      </c>
      <c r="H499" s="183" t="s">
        <v>559</v>
      </c>
      <c r="I499" s="183" t="s">
        <v>559</v>
      </c>
      <c r="J499" s="183" t="s">
        <v>559</v>
      </c>
      <c r="K499" s="183" t="s">
        <v>559</v>
      </c>
      <c r="L499" s="183" t="s">
        <v>559</v>
      </c>
      <c r="M499" s="183" t="s">
        <v>559</v>
      </c>
      <c r="N499" s="183" t="s">
        <v>559</v>
      </c>
      <c r="O499" s="183" t="s">
        <v>559</v>
      </c>
      <c r="P499" s="183" t="s">
        <v>559</v>
      </c>
      <c r="Q499" s="183" t="s">
        <v>559</v>
      </c>
      <c r="R499" s="183" t="s">
        <v>559</v>
      </c>
      <c r="S499" s="183" t="s">
        <v>559</v>
      </c>
      <c r="T499" s="183">
        <v>1</v>
      </c>
      <c r="U499" s="183">
        <v>2</v>
      </c>
      <c r="V499" s="183">
        <v>2</v>
      </c>
      <c r="W499" s="183">
        <v>3</v>
      </c>
      <c r="X499" s="183">
        <v>1</v>
      </c>
      <c r="Y499" s="183">
        <v>1</v>
      </c>
      <c r="Z499" s="183">
        <v>2</v>
      </c>
      <c r="AA499" s="183">
        <v>3</v>
      </c>
      <c r="AB499" s="183">
        <v>3</v>
      </c>
      <c r="AC499" s="183">
        <v>3</v>
      </c>
      <c r="AD499" s="183">
        <v>3</v>
      </c>
      <c r="AE499" s="183">
        <v>4</v>
      </c>
      <c r="AF499" s="183">
        <v>4</v>
      </c>
      <c r="AG499" s="183">
        <v>4</v>
      </c>
      <c r="AH499" s="183">
        <v>2</v>
      </c>
      <c r="AI499" s="183">
        <v>4</v>
      </c>
      <c r="AJ499" s="183">
        <v>8</v>
      </c>
      <c r="AL499" s="184">
        <v>100</v>
      </c>
      <c r="AM499" s="184">
        <v>8.243899173877665</v>
      </c>
    </row>
    <row r="500" spans="1:39" s="182" customFormat="1" x14ac:dyDescent="0.2">
      <c r="A500" s="182" t="s">
        <v>246</v>
      </c>
      <c r="B500" s="183" t="s">
        <v>559</v>
      </c>
      <c r="C500" s="183" t="s">
        <v>559</v>
      </c>
      <c r="D500" s="183" t="s">
        <v>559</v>
      </c>
      <c r="E500" s="183" t="s">
        <v>559</v>
      </c>
      <c r="F500" s="183" t="s">
        <v>559</v>
      </c>
      <c r="G500" s="183" t="s">
        <v>559</v>
      </c>
      <c r="H500" s="183" t="s">
        <v>559</v>
      </c>
      <c r="I500" s="183" t="s">
        <v>559</v>
      </c>
      <c r="J500" s="183" t="s">
        <v>559</v>
      </c>
      <c r="K500" s="183" t="s">
        <v>559</v>
      </c>
      <c r="L500" s="183" t="s">
        <v>559</v>
      </c>
      <c r="M500" s="183" t="s">
        <v>559</v>
      </c>
      <c r="N500" s="183" t="s">
        <v>559</v>
      </c>
      <c r="O500" s="183" t="s">
        <v>559</v>
      </c>
      <c r="P500" s="183" t="s">
        <v>559</v>
      </c>
      <c r="Q500" s="183" t="s">
        <v>559</v>
      </c>
      <c r="R500" s="183" t="s">
        <v>559</v>
      </c>
      <c r="S500" s="183" t="s">
        <v>559</v>
      </c>
      <c r="T500" s="183">
        <v>1</v>
      </c>
      <c r="U500" s="183">
        <v>1</v>
      </c>
      <c r="V500" s="183">
        <v>0</v>
      </c>
      <c r="W500" s="183">
        <v>1</v>
      </c>
      <c r="X500" s="183">
        <v>1</v>
      </c>
      <c r="Y500" s="183">
        <v>0</v>
      </c>
      <c r="Z500" s="183">
        <v>1</v>
      </c>
      <c r="AA500" s="183">
        <v>2</v>
      </c>
      <c r="AB500" s="183">
        <v>2</v>
      </c>
      <c r="AC500" s="183">
        <v>1</v>
      </c>
      <c r="AD500" s="183">
        <v>1</v>
      </c>
      <c r="AE500" s="183">
        <v>1</v>
      </c>
      <c r="AF500" s="183">
        <v>1</v>
      </c>
      <c r="AG500" s="183">
        <v>1</v>
      </c>
      <c r="AH500" s="183">
        <v>2</v>
      </c>
      <c r="AI500" s="183">
        <v>2</v>
      </c>
      <c r="AJ500" s="183">
        <v>2</v>
      </c>
      <c r="AL500" s="184">
        <v>0</v>
      </c>
      <c r="AM500" s="184">
        <v>19.510953997043785</v>
      </c>
    </row>
    <row r="501" spans="1:39" s="182" customFormat="1" x14ac:dyDescent="0.2">
      <c r="A501" s="182" t="s">
        <v>283</v>
      </c>
      <c r="B501" s="183">
        <v>16</v>
      </c>
      <c r="C501" s="183">
        <v>39</v>
      </c>
      <c r="D501" s="183">
        <v>64</v>
      </c>
      <c r="E501" s="183">
        <v>37</v>
      </c>
      <c r="F501" s="183">
        <v>12</v>
      </c>
      <c r="G501" s="183">
        <v>12</v>
      </c>
      <c r="H501" s="183">
        <v>6</v>
      </c>
      <c r="I501" s="183">
        <v>6</v>
      </c>
      <c r="J501" s="183">
        <v>7</v>
      </c>
      <c r="K501" s="183">
        <v>14</v>
      </c>
      <c r="L501" s="183">
        <v>15</v>
      </c>
      <c r="M501" s="183">
        <v>24</v>
      </c>
      <c r="N501" s="183">
        <v>20</v>
      </c>
      <c r="O501" s="183">
        <v>28</v>
      </c>
      <c r="P501" s="183">
        <v>33</v>
      </c>
      <c r="Q501" s="183">
        <v>45</v>
      </c>
      <c r="R501" s="183">
        <v>48</v>
      </c>
      <c r="S501" s="183">
        <v>52</v>
      </c>
      <c r="T501" s="183">
        <v>69</v>
      </c>
      <c r="U501" s="183">
        <v>70</v>
      </c>
      <c r="V501" s="183">
        <v>71</v>
      </c>
      <c r="W501" s="183">
        <v>68</v>
      </c>
      <c r="X501" s="183">
        <v>68</v>
      </c>
      <c r="Y501" s="183">
        <v>65</v>
      </c>
      <c r="Z501" s="183">
        <v>74</v>
      </c>
      <c r="AA501" s="183">
        <v>93</v>
      </c>
      <c r="AB501" s="183">
        <v>103</v>
      </c>
      <c r="AC501" s="183">
        <v>105</v>
      </c>
      <c r="AD501" s="183">
        <v>133</v>
      </c>
      <c r="AE501" s="183">
        <v>133</v>
      </c>
      <c r="AF501" s="183">
        <v>156</v>
      </c>
      <c r="AG501" s="183">
        <v>112</v>
      </c>
      <c r="AH501" s="183">
        <v>86</v>
      </c>
      <c r="AI501" s="183">
        <v>125</v>
      </c>
      <c r="AJ501" s="183">
        <v>226</v>
      </c>
      <c r="AL501" s="184">
        <v>80.800000000000011</v>
      </c>
      <c r="AM501" s="184">
        <v>5.0434946793409097</v>
      </c>
    </row>
    <row r="502" spans="1:39" s="182" customFormat="1" x14ac:dyDescent="0.2">
      <c r="A502" s="182" t="s">
        <v>299</v>
      </c>
      <c r="B502" s="183" t="s">
        <v>559</v>
      </c>
      <c r="C502" s="183" t="s">
        <v>559</v>
      </c>
      <c r="D502" s="183" t="s">
        <v>559</v>
      </c>
      <c r="E502" s="183" t="s">
        <v>559</v>
      </c>
      <c r="F502" s="183" t="s">
        <v>559</v>
      </c>
      <c r="G502" s="183" t="s">
        <v>559</v>
      </c>
      <c r="H502" s="183" t="s">
        <v>559</v>
      </c>
      <c r="I502" s="183" t="s">
        <v>559</v>
      </c>
      <c r="J502" s="183" t="s">
        <v>559</v>
      </c>
      <c r="K502" s="183" t="s">
        <v>559</v>
      </c>
      <c r="L502" s="183" t="s">
        <v>559</v>
      </c>
      <c r="M502" s="183" t="s">
        <v>559</v>
      </c>
      <c r="N502" s="183" t="s">
        <v>559</v>
      </c>
      <c r="O502" s="183" t="s">
        <v>559</v>
      </c>
      <c r="P502" s="183" t="s">
        <v>559</v>
      </c>
      <c r="Q502" s="183" t="s">
        <v>559</v>
      </c>
      <c r="R502" s="183" t="s">
        <v>559</v>
      </c>
      <c r="S502" s="183" t="s">
        <v>559</v>
      </c>
      <c r="T502" s="183">
        <v>0</v>
      </c>
      <c r="U502" s="183">
        <v>0</v>
      </c>
      <c r="V502" s="183">
        <v>0</v>
      </c>
      <c r="W502" s="183">
        <v>0</v>
      </c>
      <c r="X502" s="183">
        <v>0</v>
      </c>
      <c r="Y502" s="183">
        <v>0</v>
      </c>
      <c r="Z502" s="183">
        <v>0</v>
      </c>
      <c r="AA502" s="183">
        <v>1</v>
      </c>
      <c r="AB502" s="183">
        <v>1</v>
      </c>
      <c r="AC502" s="183">
        <v>0</v>
      </c>
      <c r="AD502" s="183">
        <v>0</v>
      </c>
      <c r="AE502" s="183">
        <v>0</v>
      </c>
      <c r="AF502" s="183">
        <v>1</v>
      </c>
      <c r="AG502" s="183">
        <v>1</v>
      </c>
      <c r="AH502" s="183">
        <v>0</v>
      </c>
      <c r="AI502" s="183">
        <v>0</v>
      </c>
      <c r="AJ502" s="183">
        <v>1</v>
      </c>
      <c r="AL502" s="184" t="s">
        <v>507</v>
      </c>
      <c r="AM502" s="184" t="s">
        <v>507</v>
      </c>
    </row>
    <row r="503" spans="1:39" s="182" customFormat="1" x14ac:dyDescent="0.2">
      <c r="A503" s="182" t="s">
        <v>310</v>
      </c>
      <c r="B503" s="183" t="s">
        <v>559</v>
      </c>
      <c r="C503" s="183" t="s">
        <v>559</v>
      </c>
      <c r="D503" s="183" t="s">
        <v>559</v>
      </c>
      <c r="E503" s="183" t="s">
        <v>559</v>
      </c>
      <c r="F503" s="183" t="s">
        <v>559</v>
      </c>
      <c r="G503" s="183" t="s">
        <v>559</v>
      </c>
      <c r="H503" s="183" t="s">
        <v>559</v>
      </c>
      <c r="I503" s="183" t="s">
        <v>559</v>
      </c>
      <c r="J503" s="183" t="s">
        <v>559</v>
      </c>
      <c r="K503" s="183" t="s">
        <v>559</v>
      </c>
      <c r="L503" s="183" t="s">
        <v>559</v>
      </c>
      <c r="M503" s="183" t="s">
        <v>559</v>
      </c>
      <c r="N503" s="183" t="s">
        <v>559</v>
      </c>
      <c r="O503" s="183" t="s">
        <v>559</v>
      </c>
      <c r="P503" s="183" t="s">
        <v>559</v>
      </c>
      <c r="Q503" s="183" t="s">
        <v>559</v>
      </c>
      <c r="R503" s="183" t="s">
        <v>559</v>
      </c>
      <c r="S503" s="183" t="s">
        <v>559</v>
      </c>
      <c r="T503" s="183">
        <v>3</v>
      </c>
      <c r="U503" s="183">
        <v>3</v>
      </c>
      <c r="V503" s="183">
        <v>4</v>
      </c>
      <c r="W503" s="183">
        <v>1</v>
      </c>
      <c r="X503" s="183">
        <v>1</v>
      </c>
      <c r="Y503" s="183">
        <v>2</v>
      </c>
      <c r="Z503" s="183">
        <v>4</v>
      </c>
      <c r="AA503" s="183">
        <v>43</v>
      </c>
      <c r="AB503" s="183">
        <v>33</v>
      </c>
      <c r="AC503" s="183">
        <v>30</v>
      </c>
      <c r="AD503" s="183">
        <v>36</v>
      </c>
      <c r="AE503" s="183">
        <v>26</v>
      </c>
      <c r="AF503" s="183">
        <v>35</v>
      </c>
      <c r="AG503" s="183">
        <v>23</v>
      </c>
      <c r="AH503" s="183">
        <v>14</v>
      </c>
      <c r="AI503" s="183">
        <v>7</v>
      </c>
      <c r="AJ503" s="183">
        <v>11</v>
      </c>
      <c r="AL503" s="184">
        <v>57.142857142857139</v>
      </c>
      <c r="AM503" s="184">
        <v>-24.0444303966392</v>
      </c>
    </row>
    <row r="504" spans="1:39" s="182" customFormat="1" x14ac:dyDescent="0.2">
      <c r="A504" s="186" t="s">
        <v>513</v>
      </c>
      <c r="B504" s="187">
        <v>16</v>
      </c>
      <c r="C504" s="187">
        <v>39</v>
      </c>
      <c r="D504" s="187">
        <v>64</v>
      </c>
      <c r="E504" s="187">
        <v>37</v>
      </c>
      <c r="F504" s="187">
        <v>12</v>
      </c>
      <c r="G504" s="187">
        <v>12</v>
      </c>
      <c r="H504" s="187">
        <v>6</v>
      </c>
      <c r="I504" s="187">
        <v>6</v>
      </c>
      <c r="J504" s="187">
        <v>7</v>
      </c>
      <c r="K504" s="187">
        <v>14</v>
      </c>
      <c r="L504" s="187">
        <v>15</v>
      </c>
      <c r="M504" s="187">
        <v>24</v>
      </c>
      <c r="N504" s="187">
        <v>20</v>
      </c>
      <c r="O504" s="187">
        <v>28</v>
      </c>
      <c r="P504" s="187">
        <v>33</v>
      </c>
      <c r="Q504" s="187">
        <v>45</v>
      </c>
      <c r="R504" s="187">
        <v>48</v>
      </c>
      <c r="S504" s="187">
        <v>52</v>
      </c>
      <c r="T504" s="187">
        <v>77</v>
      </c>
      <c r="U504" s="187">
        <v>81</v>
      </c>
      <c r="V504" s="187">
        <v>82</v>
      </c>
      <c r="W504" s="187">
        <v>89</v>
      </c>
      <c r="X504" s="187">
        <v>82</v>
      </c>
      <c r="Y504" s="187">
        <v>74</v>
      </c>
      <c r="Z504" s="187">
        <v>89</v>
      </c>
      <c r="AA504" s="187">
        <v>152</v>
      </c>
      <c r="AB504" s="187">
        <v>152</v>
      </c>
      <c r="AC504" s="187">
        <v>149</v>
      </c>
      <c r="AD504" s="187">
        <v>183</v>
      </c>
      <c r="AE504" s="187">
        <v>175</v>
      </c>
      <c r="AF504" s="187">
        <v>209</v>
      </c>
      <c r="AG504" s="187">
        <v>148</v>
      </c>
      <c r="AH504" s="187">
        <v>110</v>
      </c>
      <c r="AI504" s="187">
        <v>145</v>
      </c>
      <c r="AJ504" s="187">
        <v>261</v>
      </c>
      <c r="AK504" s="186"/>
      <c r="AL504" s="188">
        <v>80</v>
      </c>
      <c r="AM504" s="188">
        <v>1.7440009639455383</v>
      </c>
    </row>
    <row r="505" spans="1:39" s="182" customFormat="1" x14ac:dyDescent="0.2">
      <c r="A505" s="189" t="s">
        <v>467</v>
      </c>
      <c r="B505" s="190">
        <v>0.13928789065900585</v>
      </c>
      <c r="C505" s="190">
        <v>0.29351998193723189</v>
      </c>
      <c r="D505" s="190">
        <v>0.44571348979733966</v>
      </c>
      <c r="E505" s="190">
        <v>0.23289481966387612</v>
      </c>
      <c r="F505" s="190">
        <v>6.483332432870495E-2</v>
      </c>
      <c r="G505" s="190">
        <v>6.0087126333183118E-2</v>
      </c>
      <c r="H505" s="190">
        <v>2.6367831245880026E-2</v>
      </c>
      <c r="I505" s="190">
        <v>2.4304289707133307E-2</v>
      </c>
      <c r="J505" s="190">
        <v>2.6770689918923056E-2</v>
      </c>
      <c r="K505" s="190">
        <v>5.1317766944026982E-2</v>
      </c>
      <c r="L505" s="190">
        <v>5.162800302884285E-2</v>
      </c>
      <c r="M505" s="190">
        <v>6.9170245266161334E-2</v>
      </c>
      <c r="N505" s="190">
        <v>5.6559486439863124E-2</v>
      </c>
      <c r="O505" s="190">
        <v>7.5790385448245998E-2</v>
      </c>
      <c r="P505" s="190">
        <v>8.7377869568671052E-2</v>
      </c>
      <c r="Q505" s="190">
        <v>0.11374263832368628</v>
      </c>
      <c r="R505" s="190">
        <v>0.11319686821997925</v>
      </c>
      <c r="S505" s="190">
        <v>0.1103448275862069</v>
      </c>
      <c r="T505" s="190">
        <v>0.14687368862778011</v>
      </c>
      <c r="U505" s="190">
        <v>0.14002212695339511</v>
      </c>
      <c r="V505" s="190">
        <v>0.14367312611697095</v>
      </c>
      <c r="W505" s="190">
        <v>0.15614582967823432</v>
      </c>
      <c r="X505" s="190">
        <v>0.14444757609921083</v>
      </c>
      <c r="Y505" s="190">
        <v>0.12973124594589858</v>
      </c>
      <c r="Z505" s="190">
        <v>0.14662031926986374</v>
      </c>
      <c r="AA505" s="190">
        <v>0.22821794814047416</v>
      </c>
      <c r="AB505" s="190">
        <v>0.20654418958582454</v>
      </c>
      <c r="AC505" s="190">
        <v>0.19136666623855331</v>
      </c>
      <c r="AD505" s="190">
        <v>0.21597252546233461</v>
      </c>
      <c r="AE505" s="190">
        <v>0.18910128264698572</v>
      </c>
      <c r="AF505" s="190">
        <v>0.20574713775213868</v>
      </c>
      <c r="AG505" s="190">
        <v>0.20366598778004072</v>
      </c>
      <c r="AH505" s="190">
        <v>0.18376825152861773</v>
      </c>
      <c r="AI505" s="190">
        <v>0.19219553576162451</v>
      </c>
      <c r="AJ505" s="190">
        <v>0.23036187113857015</v>
      </c>
      <c r="AL505" s="184"/>
      <c r="AM505" s="184"/>
    </row>
    <row r="506" spans="1:39" s="182" customFormat="1" x14ac:dyDescent="0.2">
      <c r="B506" s="185"/>
      <c r="C506" s="185"/>
      <c r="D506" s="185"/>
      <c r="AL506" s="184" t="s">
        <v>468</v>
      </c>
      <c r="AM506" s="184" t="s">
        <v>468</v>
      </c>
    </row>
    <row r="507" spans="1:39" s="182" customFormat="1" x14ac:dyDescent="0.2">
      <c r="A507" s="202" t="s">
        <v>106</v>
      </c>
      <c r="B507" s="193"/>
      <c r="C507" s="193"/>
      <c r="D507" s="193"/>
      <c r="E507" s="194"/>
      <c r="F507" s="194"/>
      <c r="G507" s="194"/>
      <c r="H507" s="194"/>
      <c r="I507" s="194"/>
      <c r="J507" s="194"/>
      <c r="K507" s="194"/>
      <c r="L507" s="194"/>
      <c r="M507" s="194"/>
      <c r="N507" s="194"/>
      <c r="O507" s="194"/>
      <c r="P507" s="194"/>
      <c r="Q507" s="194"/>
      <c r="R507" s="194"/>
      <c r="S507" s="194"/>
      <c r="T507" s="194"/>
      <c r="U507" s="194"/>
      <c r="V507" s="194"/>
      <c r="W507" s="194"/>
      <c r="X507" s="194"/>
      <c r="Y507" s="194"/>
      <c r="Z507" s="194"/>
      <c r="AA507" s="194"/>
      <c r="AB507" s="194"/>
      <c r="AC507" s="194"/>
      <c r="AD507" s="194"/>
      <c r="AE507" s="194"/>
      <c r="AF507" s="194"/>
      <c r="AG507" s="194"/>
      <c r="AH507" s="194"/>
      <c r="AI507" s="194"/>
      <c r="AJ507" s="194"/>
      <c r="AK507" s="194"/>
      <c r="AL507" s="195" t="s">
        <v>468</v>
      </c>
      <c r="AM507" s="195" t="s">
        <v>468</v>
      </c>
    </row>
    <row r="508" spans="1:39" s="182" customFormat="1" x14ac:dyDescent="0.2">
      <c r="A508" s="182" t="s">
        <v>190</v>
      </c>
      <c r="B508" s="183">
        <v>189</v>
      </c>
      <c r="C508" s="183">
        <v>236</v>
      </c>
      <c r="D508" s="183">
        <v>263</v>
      </c>
      <c r="E508" s="183">
        <v>233</v>
      </c>
      <c r="F508" s="183">
        <v>264</v>
      </c>
      <c r="G508" s="183">
        <v>259</v>
      </c>
      <c r="H508" s="183">
        <v>273</v>
      </c>
      <c r="I508" s="183">
        <v>324</v>
      </c>
      <c r="J508" s="183">
        <v>353</v>
      </c>
      <c r="K508" s="183">
        <v>410</v>
      </c>
      <c r="L508" s="183">
        <v>366</v>
      </c>
      <c r="M508" s="183">
        <v>503</v>
      </c>
      <c r="N508" s="183">
        <v>578</v>
      </c>
      <c r="O508" s="183">
        <v>533</v>
      </c>
      <c r="P508" s="183">
        <v>508</v>
      </c>
      <c r="Q508" s="183">
        <v>595</v>
      </c>
      <c r="R508" s="183">
        <v>670</v>
      </c>
      <c r="S508" s="183">
        <v>831</v>
      </c>
      <c r="T508" s="183">
        <v>920</v>
      </c>
      <c r="U508" s="183">
        <v>951</v>
      </c>
      <c r="V508" s="183">
        <v>913</v>
      </c>
      <c r="W508" s="183">
        <v>877</v>
      </c>
      <c r="X508" s="183">
        <v>949</v>
      </c>
      <c r="Y508" s="183">
        <v>937</v>
      </c>
      <c r="Z508" s="183">
        <v>920</v>
      </c>
      <c r="AA508" s="183">
        <v>969</v>
      </c>
      <c r="AB508" s="183">
        <v>1041</v>
      </c>
      <c r="AC508" s="183">
        <v>1029</v>
      </c>
      <c r="AD508" s="183">
        <v>1062</v>
      </c>
      <c r="AE508" s="183">
        <v>1180</v>
      </c>
      <c r="AF508" s="183">
        <v>1180</v>
      </c>
      <c r="AG508" s="183">
        <v>701</v>
      </c>
      <c r="AH508" s="183">
        <v>552</v>
      </c>
      <c r="AI508" s="183">
        <v>991</v>
      </c>
      <c r="AJ508" s="183">
        <v>1647</v>
      </c>
      <c r="AL508" s="184">
        <v>66.195761856710391</v>
      </c>
      <c r="AM508" s="184">
        <v>2.6182014977650141</v>
      </c>
    </row>
    <row r="509" spans="1:39" s="182" customFormat="1" x14ac:dyDescent="0.2">
      <c r="A509" s="182" t="s">
        <v>347</v>
      </c>
      <c r="B509" s="183" t="s">
        <v>559</v>
      </c>
      <c r="C509" s="183" t="s">
        <v>559</v>
      </c>
      <c r="D509" s="183" t="s">
        <v>559</v>
      </c>
      <c r="E509" s="183" t="s">
        <v>559</v>
      </c>
      <c r="F509" s="183" t="s">
        <v>559</v>
      </c>
      <c r="G509" s="183" t="s">
        <v>559</v>
      </c>
      <c r="H509" s="183" t="s">
        <v>559</v>
      </c>
      <c r="I509" s="183" t="s">
        <v>559</v>
      </c>
      <c r="J509" s="183" t="s">
        <v>559</v>
      </c>
      <c r="K509" s="183" t="s">
        <v>559</v>
      </c>
      <c r="L509" s="183" t="s">
        <v>559</v>
      </c>
      <c r="M509" s="183" t="s">
        <v>559</v>
      </c>
      <c r="N509" s="183" t="s">
        <v>559</v>
      </c>
      <c r="O509" s="183" t="s">
        <v>559</v>
      </c>
      <c r="P509" s="183" t="s">
        <v>559</v>
      </c>
      <c r="Q509" s="183" t="s">
        <v>559</v>
      </c>
      <c r="R509" s="183" t="s">
        <v>559</v>
      </c>
      <c r="S509" s="183" t="s">
        <v>559</v>
      </c>
      <c r="T509" s="183">
        <v>0</v>
      </c>
      <c r="U509" s="183">
        <v>0</v>
      </c>
      <c r="V509" s="183">
        <v>0</v>
      </c>
      <c r="W509" s="183">
        <v>0</v>
      </c>
      <c r="X509" s="183">
        <v>0</v>
      </c>
      <c r="Y509" s="183">
        <v>0</v>
      </c>
      <c r="Z509" s="183">
        <v>0</v>
      </c>
      <c r="AA509" s="183">
        <v>0</v>
      </c>
      <c r="AB509" s="183">
        <v>0</v>
      </c>
      <c r="AC509" s="183">
        <v>0</v>
      </c>
      <c r="AD509" s="183">
        <v>0</v>
      </c>
      <c r="AE509" s="183">
        <v>0</v>
      </c>
      <c r="AF509" s="183">
        <v>0</v>
      </c>
      <c r="AG509" s="183">
        <v>0</v>
      </c>
      <c r="AH509" s="183">
        <v>0</v>
      </c>
      <c r="AI509" s="183">
        <v>0</v>
      </c>
      <c r="AJ509" s="183">
        <v>0</v>
      </c>
      <c r="AL509" s="184" t="s">
        <v>507</v>
      </c>
      <c r="AM509" s="184" t="s">
        <v>507</v>
      </c>
    </row>
    <row r="510" spans="1:39" s="182" customFormat="1" x14ac:dyDescent="0.2">
      <c r="A510" s="182" t="s">
        <v>372</v>
      </c>
      <c r="B510" s="183">
        <v>1596</v>
      </c>
      <c r="C510" s="183">
        <v>1852</v>
      </c>
      <c r="D510" s="183">
        <v>1959</v>
      </c>
      <c r="E510" s="183">
        <v>1929</v>
      </c>
      <c r="F510" s="183">
        <v>2313</v>
      </c>
      <c r="G510" s="183">
        <v>2375</v>
      </c>
      <c r="H510" s="183">
        <v>2741</v>
      </c>
      <c r="I510" s="183">
        <v>3143</v>
      </c>
      <c r="J510" s="183">
        <v>3641</v>
      </c>
      <c r="K510" s="183">
        <v>4245</v>
      </c>
      <c r="L510" s="183">
        <v>4578</v>
      </c>
      <c r="M510" s="183">
        <v>5697</v>
      </c>
      <c r="N510" s="183">
        <v>4531</v>
      </c>
      <c r="O510" s="183">
        <v>4752</v>
      </c>
      <c r="P510" s="183">
        <v>4692</v>
      </c>
      <c r="Q510" s="183">
        <v>4428</v>
      </c>
      <c r="R510" s="183">
        <v>4663</v>
      </c>
      <c r="S510" s="183">
        <v>5707</v>
      </c>
      <c r="T510" s="183">
        <v>5954</v>
      </c>
      <c r="U510" s="183">
        <v>6281</v>
      </c>
      <c r="V510" s="183">
        <v>5852</v>
      </c>
      <c r="W510" s="183">
        <v>5603</v>
      </c>
      <c r="X510" s="183">
        <v>5727</v>
      </c>
      <c r="Y510" s="183">
        <v>5812</v>
      </c>
      <c r="Z510" s="183">
        <v>6497</v>
      </c>
      <c r="AA510" s="183">
        <v>6861</v>
      </c>
      <c r="AB510" s="183">
        <v>8033</v>
      </c>
      <c r="AC510" s="183">
        <v>8237</v>
      </c>
      <c r="AD510" s="183">
        <v>8727</v>
      </c>
      <c r="AE510" s="183">
        <v>9686</v>
      </c>
      <c r="AF510" s="183">
        <v>10248</v>
      </c>
      <c r="AG510" s="183">
        <v>7993</v>
      </c>
      <c r="AH510" s="183">
        <v>7397</v>
      </c>
      <c r="AI510" s="183">
        <v>10138</v>
      </c>
      <c r="AJ510" s="183">
        <v>12114</v>
      </c>
      <c r="AL510" s="184">
        <v>19.49102387058592</v>
      </c>
      <c r="AM510" s="184">
        <v>2.92344391763028</v>
      </c>
    </row>
    <row r="511" spans="1:39" s="182" customFormat="1" x14ac:dyDescent="0.2">
      <c r="A511" s="186" t="s">
        <v>514</v>
      </c>
      <c r="B511" s="187">
        <v>1785</v>
      </c>
      <c r="C511" s="187">
        <v>2088</v>
      </c>
      <c r="D511" s="187">
        <v>2222</v>
      </c>
      <c r="E511" s="187">
        <v>2162</v>
      </c>
      <c r="F511" s="187">
        <v>2577</v>
      </c>
      <c r="G511" s="187">
        <v>2634</v>
      </c>
      <c r="H511" s="187">
        <v>3014</v>
      </c>
      <c r="I511" s="187">
        <v>3467</v>
      </c>
      <c r="J511" s="187">
        <v>3994</v>
      </c>
      <c r="K511" s="187">
        <v>4655</v>
      </c>
      <c r="L511" s="187">
        <v>4944</v>
      </c>
      <c r="M511" s="187">
        <v>6200</v>
      </c>
      <c r="N511" s="187">
        <v>5109</v>
      </c>
      <c r="O511" s="187">
        <v>5285</v>
      </c>
      <c r="P511" s="187">
        <v>5200</v>
      </c>
      <c r="Q511" s="187">
        <v>5023</v>
      </c>
      <c r="R511" s="187">
        <v>5333</v>
      </c>
      <c r="S511" s="187">
        <v>6538</v>
      </c>
      <c r="T511" s="187">
        <v>6874</v>
      </c>
      <c r="U511" s="187">
        <v>7232</v>
      </c>
      <c r="V511" s="187">
        <v>6765</v>
      </c>
      <c r="W511" s="187">
        <v>6480</v>
      </c>
      <c r="X511" s="187">
        <v>6676</v>
      </c>
      <c r="Y511" s="187">
        <v>6749</v>
      </c>
      <c r="Z511" s="187">
        <v>7417</v>
      </c>
      <c r="AA511" s="187">
        <v>7830</v>
      </c>
      <c r="AB511" s="187">
        <v>9074</v>
      </c>
      <c r="AC511" s="187">
        <v>9266</v>
      </c>
      <c r="AD511" s="187">
        <v>9789</v>
      </c>
      <c r="AE511" s="187">
        <v>10866</v>
      </c>
      <c r="AF511" s="187">
        <v>11428</v>
      </c>
      <c r="AG511" s="187">
        <v>8694</v>
      </c>
      <c r="AH511" s="187">
        <v>7949</v>
      </c>
      <c r="AI511" s="187">
        <v>11129</v>
      </c>
      <c r="AJ511" s="187">
        <v>13761</v>
      </c>
      <c r="AK511" s="186"/>
      <c r="AL511" s="188">
        <v>23.649923622967023</v>
      </c>
      <c r="AM511" s="188">
        <v>2.933270836223258</v>
      </c>
    </row>
    <row r="512" spans="1:39" s="182" customFormat="1" x14ac:dyDescent="0.2">
      <c r="A512" s="189" t="s">
        <v>467</v>
      </c>
      <c r="B512" s="190">
        <v>15.539305301645337</v>
      </c>
      <c r="C512" s="190">
        <v>15.714608263716414</v>
      </c>
      <c r="D512" s="190">
        <v>15.474615223901386</v>
      </c>
      <c r="E512" s="190">
        <v>13.608610813872978</v>
      </c>
      <c r="F512" s="190">
        <v>13.92295639958939</v>
      </c>
      <c r="G512" s="190">
        <v>13.189124230133695</v>
      </c>
      <c r="H512" s="190">
        <v>13.245440562513732</v>
      </c>
      <c r="I512" s="190">
        <v>14.043828735771863</v>
      </c>
      <c r="J512" s="190">
        <v>15.274590790882666</v>
      </c>
      <c r="K512" s="190">
        <v>17.06315750888897</v>
      </c>
      <c r="L512" s="190">
        <v>17.016589798306605</v>
      </c>
      <c r="M512" s="190">
        <v>17.868980027091681</v>
      </c>
      <c r="N512" s="190">
        <v>14.448120811063037</v>
      </c>
      <c r="O512" s="190">
        <v>14.305435253356432</v>
      </c>
      <c r="P512" s="190">
        <v>13.768633992639076</v>
      </c>
      <c r="Q512" s="190">
        <v>12.696206051108359</v>
      </c>
      <c r="R512" s="190">
        <v>12.576643712857278</v>
      </c>
      <c r="S512" s="190">
        <v>13.873740053050398</v>
      </c>
      <c r="T512" s="190">
        <v>13.11181474840728</v>
      </c>
      <c r="U512" s="190">
        <v>12.501728668233991</v>
      </c>
      <c r="V512" s="190">
        <v>11.853032904650103</v>
      </c>
      <c r="W512" s="190">
        <v>11.368819958595038</v>
      </c>
      <c r="X512" s="190">
        <v>11.760146561443067</v>
      </c>
      <c r="Y512" s="190">
        <v>11.831840255254992</v>
      </c>
      <c r="Z512" s="190">
        <v>12.21890907892786</v>
      </c>
      <c r="AA512" s="190">
        <v>11.756227196973109</v>
      </c>
      <c r="AB512" s="190">
        <v>12.330144580932711</v>
      </c>
      <c r="AC512" s="190">
        <v>11.900694827962651</v>
      </c>
      <c r="AD512" s="190">
        <v>11.552759845632753</v>
      </c>
      <c r="AE512" s="190">
        <v>11.74156878424084</v>
      </c>
      <c r="AF512" s="190">
        <v>11.250135359959048</v>
      </c>
      <c r="AG512" s="190">
        <v>11.964000660538339</v>
      </c>
      <c r="AH512" s="190">
        <v>13.279762103645293</v>
      </c>
      <c r="AI512" s="190">
        <v>14.751338741318062</v>
      </c>
      <c r="AJ512" s="190">
        <v>12.145631067961165</v>
      </c>
      <c r="AL512" s="184"/>
      <c r="AM512" s="184"/>
    </row>
    <row r="513" spans="1:39" s="182" customFormat="1" x14ac:dyDescent="0.2">
      <c r="B513" s="185"/>
      <c r="C513" s="185"/>
      <c r="D513" s="185"/>
      <c r="AL513" s="184" t="s">
        <v>468</v>
      </c>
      <c r="AM513" s="184" t="s">
        <v>468</v>
      </c>
    </row>
    <row r="514" spans="1:39" s="182" customFormat="1" x14ac:dyDescent="0.2">
      <c r="A514" s="202" t="s">
        <v>108</v>
      </c>
      <c r="B514" s="193"/>
      <c r="C514" s="193"/>
      <c r="D514" s="193"/>
      <c r="E514" s="194"/>
      <c r="F514" s="194"/>
      <c r="G514" s="194"/>
      <c r="H514" s="194"/>
      <c r="I514" s="194"/>
      <c r="J514" s="194"/>
      <c r="K514" s="194"/>
      <c r="L514" s="194"/>
      <c r="M514" s="194"/>
      <c r="N514" s="194"/>
      <c r="O514" s="194"/>
      <c r="P514" s="194"/>
      <c r="Q514" s="194"/>
      <c r="R514" s="194"/>
      <c r="S514" s="194"/>
      <c r="T514" s="194"/>
      <c r="U514" s="194"/>
      <c r="V514" s="194"/>
      <c r="W514" s="194"/>
      <c r="X514" s="194"/>
      <c r="Y514" s="194"/>
      <c r="Z514" s="194"/>
      <c r="AA514" s="194"/>
      <c r="AB514" s="194"/>
      <c r="AC514" s="194"/>
      <c r="AD514" s="194"/>
      <c r="AE514" s="194"/>
      <c r="AF514" s="194"/>
      <c r="AG514" s="194"/>
      <c r="AH514" s="194"/>
      <c r="AI514" s="194"/>
      <c r="AJ514" s="194"/>
      <c r="AK514" s="194"/>
      <c r="AL514" s="195" t="s">
        <v>468</v>
      </c>
      <c r="AM514" s="195" t="s">
        <v>468</v>
      </c>
    </row>
    <row r="515" spans="1:39" s="182" customFormat="1" x14ac:dyDescent="0.2">
      <c r="A515" s="182" t="s">
        <v>165</v>
      </c>
      <c r="B515" s="183" t="s">
        <v>559</v>
      </c>
      <c r="C515" s="183" t="s">
        <v>559</v>
      </c>
      <c r="D515" s="183" t="s">
        <v>559</v>
      </c>
      <c r="E515" s="183" t="s">
        <v>559</v>
      </c>
      <c r="F515" s="183" t="s">
        <v>559</v>
      </c>
      <c r="G515" s="183" t="s">
        <v>559</v>
      </c>
      <c r="H515" s="183" t="s">
        <v>559</v>
      </c>
      <c r="I515" s="183" t="s">
        <v>559</v>
      </c>
      <c r="J515" s="183" t="s">
        <v>559</v>
      </c>
      <c r="K515" s="183" t="s">
        <v>559</v>
      </c>
      <c r="L515" s="183" t="s">
        <v>559</v>
      </c>
      <c r="M515" s="183">
        <v>25</v>
      </c>
      <c r="N515" s="183">
        <v>24</v>
      </c>
      <c r="O515" s="183">
        <v>17</v>
      </c>
      <c r="P515" s="183">
        <v>24</v>
      </c>
      <c r="Q515" s="183">
        <v>19</v>
      </c>
      <c r="R515" s="183">
        <v>16</v>
      </c>
      <c r="S515" s="183">
        <v>41</v>
      </c>
      <c r="T515" s="183">
        <v>46</v>
      </c>
      <c r="U515" s="183">
        <v>54</v>
      </c>
      <c r="V515" s="183">
        <v>64</v>
      </c>
      <c r="W515" s="183">
        <v>62</v>
      </c>
      <c r="X515" s="183">
        <v>60</v>
      </c>
      <c r="Y515" s="183">
        <v>66</v>
      </c>
      <c r="Z515" s="183">
        <v>81</v>
      </c>
      <c r="AA515" s="183">
        <v>53</v>
      </c>
      <c r="AB515" s="183">
        <v>53</v>
      </c>
      <c r="AC515" s="183">
        <v>81</v>
      </c>
      <c r="AD515" s="183">
        <v>120</v>
      </c>
      <c r="AE515" s="183">
        <v>129</v>
      </c>
      <c r="AF515" s="183">
        <v>113</v>
      </c>
      <c r="AG515" s="183">
        <v>76</v>
      </c>
      <c r="AH515" s="183">
        <v>62</v>
      </c>
      <c r="AI515" s="183">
        <v>103</v>
      </c>
      <c r="AJ515" s="183">
        <v>212</v>
      </c>
      <c r="AL515" s="184">
        <v>105.82524271844659</v>
      </c>
      <c r="AM515" s="184">
        <v>5.8876454378733172</v>
      </c>
    </row>
    <row r="516" spans="1:39" s="182" customFormat="1" x14ac:dyDescent="0.2">
      <c r="A516" s="182" t="s">
        <v>179</v>
      </c>
      <c r="B516" s="183" t="s">
        <v>559</v>
      </c>
      <c r="C516" s="183" t="s">
        <v>559</v>
      </c>
      <c r="D516" s="183" t="s">
        <v>559</v>
      </c>
      <c r="E516" s="183" t="s">
        <v>559</v>
      </c>
      <c r="F516" s="183" t="s">
        <v>559</v>
      </c>
      <c r="G516" s="183" t="s">
        <v>559</v>
      </c>
      <c r="H516" s="183" t="s">
        <v>559</v>
      </c>
      <c r="I516" s="183" t="s">
        <v>559</v>
      </c>
      <c r="J516" s="183" t="s">
        <v>559</v>
      </c>
      <c r="K516" s="183" t="s">
        <v>559</v>
      </c>
      <c r="L516" s="183" t="s">
        <v>559</v>
      </c>
      <c r="M516" s="183" t="s">
        <v>559</v>
      </c>
      <c r="N516" s="183" t="s">
        <v>559</v>
      </c>
      <c r="O516" s="183" t="s">
        <v>559</v>
      </c>
      <c r="P516" s="183" t="s">
        <v>559</v>
      </c>
      <c r="Q516" s="183" t="s">
        <v>559</v>
      </c>
      <c r="R516" s="183" t="s">
        <v>559</v>
      </c>
      <c r="S516" s="183" t="s">
        <v>559</v>
      </c>
      <c r="T516" s="183">
        <v>1</v>
      </c>
      <c r="U516" s="183">
        <v>5</v>
      </c>
      <c r="V516" s="183">
        <v>4</v>
      </c>
      <c r="W516" s="183">
        <v>2</v>
      </c>
      <c r="X516" s="183">
        <v>2</v>
      </c>
      <c r="Y516" s="183">
        <v>2</v>
      </c>
      <c r="Z516" s="183">
        <v>3</v>
      </c>
      <c r="AA516" s="183">
        <v>3</v>
      </c>
      <c r="AB516" s="183">
        <v>3</v>
      </c>
      <c r="AC516" s="183">
        <v>3</v>
      </c>
      <c r="AD516" s="183">
        <v>4</v>
      </c>
      <c r="AE516" s="183">
        <v>4</v>
      </c>
      <c r="AF516" s="183">
        <v>5</v>
      </c>
      <c r="AG516" s="183">
        <v>4</v>
      </c>
      <c r="AH516" s="183">
        <v>3</v>
      </c>
      <c r="AI516" s="183">
        <v>5</v>
      </c>
      <c r="AJ516" s="183">
        <v>10</v>
      </c>
      <c r="AL516" s="184">
        <v>100</v>
      </c>
      <c r="AM516" s="184">
        <v>13.05216780674057</v>
      </c>
    </row>
    <row r="517" spans="1:39" s="182" customFormat="1" x14ac:dyDescent="0.2">
      <c r="A517" s="182" t="s">
        <v>182</v>
      </c>
      <c r="B517" s="183" t="s">
        <v>559</v>
      </c>
      <c r="C517" s="183" t="s">
        <v>559</v>
      </c>
      <c r="D517" s="183" t="s">
        <v>559</v>
      </c>
      <c r="E517" s="183" t="s">
        <v>559</v>
      </c>
      <c r="F517" s="183" t="s">
        <v>559</v>
      </c>
      <c r="G517" s="183" t="s">
        <v>559</v>
      </c>
      <c r="H517" s="183" t="s">
        <v>559</v>
      </c>
      <c r="I517" s="183" t="s">
        <v>559</v>
      </c>
      <c r="J517" s="183" t="s">
        <v>559</v>
      </c>
      <c r="K517" s="183" t="s">
        <v>559</v>
      </c>
      <c r="L517" s="183" t="s">
        <v>559</v>
      </c>
      <c r="M517" s="183">
        <v>113</v>
      </c>
      <c r="N517" s="183">
        <v>87</v>
      </c>
      <c r="O517" s="183">
        <v>102</v>
      </c>
      <c r="P517" s="183">
        <v>97</v>
      </c>
      <c r="Q517" s="183">
        <v>128</v>
      </c>
      <c r="R517" s="183">
        <v>173</v>
      </c>
      <c r="S517" s="183">
        <v>264</v>
      </c>
      <c r="T517" s="183">
        <v>356</v>
      </c>
      <c r="U517" s="183">
        <v>481</v>
      </c>
      <c r="V517" s="183">
        <v>549</v>
      </c>
      <c r="W517" s="183">
        <v>480</v>
      </c>
      <c r="X517" s="183">
        <v>463</v>
      </c>
      <c r="Y517" s="183">
        <v>462</v>
      </c>
      <c r="Z517" s="183">
        <v>546</v>
      </c>
      <c r="AA517" s="183">
        <v>701</v>
      </c>
      <c r="AB517" s="183">
        <v>788</v>
      </c>
      <c r="AC517" s="183">
        <v>738</v>
      </c>
      <c r="AD517" s="183">
        <v>984</v>
      </c>
      <c r="AE517" s="183">
        <v>1159</v>
      </c>
      <c r="AF517" s="183">
        <v>1193</v>
      </c>
      <c r="AG517" s="183">
        <v>904</v>
      </c>
      <c r="AH517" s="183">
        <v>679</v>
      </c>
      <c r="AI517" s="183">
        <v>740</v>
      </c>
      <c r="AJ517" s="183">
        <v>1258</v>
      </c>
      <c r="AL517" s="184">
        <v>70</v>
      </c>
      <c r="AM517" s="184">
        <v>-3.6712257179103176</v>
      </c>
    </row>
    <row r="518" spans="1:39" s="182" customFormat="1" x14ac:dyDescent="0.2">
      <c r="A518" s="182" t="s">
        <v>194</v>
      </c>
      <c r="B518" s="183">
        <v>2</v>
      </c>
      <c r="C518" s="183">
        <v>2</v>
      </c>
      <c r="D518" s="183">
        <v>1</v>
      </c>
      <c r="E518" s="183">
        <v>2</v>
      </c>
      <c r="F518" s="183">
        <v>4</v>
      </c>
      <c r="G518" s="183">
        <v>5</v>
      </c>
      <c r="H518" s="183">
        <v>7</v>
      </c>
      <c r="I518" s="183">
        <v>7</v>
      </c>
      <c r="J518" s="183">
        <v>7</v>
      </c>
      <c r="K518" s="183">
        <v>8</v>
      </c>
      <c r="L518" s="183">
        <v>21</v>
      </c>
      <c r="M518" s="183">
        <v>15</v>
      </c>
      <c r="N518" s="183">
        <v>21</v>
      </c>
      <c r="O518" s="183">
        <v>26</v>
      </c>
      <c r="P518" s="183">
        <v>19</v>
      </c>
      <c r="Q518" s="183">
        <v>32</v>
      </c>
      <c r="R518" s="183">
        <v>45</v>
      </c>
      <c r="S518" s="183">
        <v>100</v>
      </c>
      <c r="T518" s="183">
        <v>150</v>
      </c>
      <c r="U518" s="183">
        <v>195</v>
      </c>
      <c r="V518" s="183">
        <v>202</v>
      </c>
      <c r="W518" s="183">
        <v>177</v>
      </c>
      <c r="X518" s="183">
        <v>197</v>
      </c>
      <c r="Y518" s="183">
        <v>180</v>
      </c>
      <c r="Z518" s="183">
        <v>187</v>
      </c>
      <c r="AA518" s="183">
        <v>205</v>
      </c>
      <c r="AB518" s="183">
        <v>183</v>
      </c>
      <c r="AC518" s="183">
        <v>204</v>
      </c>
      <c r="AD518" s="183">
        <v>234</v>
      </c>
      <c r="AE518" s="183">
        <v>286</v>
      </c>
      <c r="AF518" s="183">
        <v>305</v>
      </c>
      <c r="AG518" s="183">
        <v>196</v>
      </c>
      <c r="AH518" s="183">
        <v>136</v>
      </c>
      <c r="AI518" s="183">
        <v>218</v>
      </c>
      <c r="AJ518" s="183">
        <v>456</v>
      </c>
      <c r="AL518" s="184">
        <v>109.1743119266055</v>
      </c>
      <c r="AM518" s="184">
        <v>2.77963067795217</v>
      </c>
    </row>
    <row r="519" spans="1:39" s="182" customFormat="1" x14ac:dyDescent="0.2">
      <c r="A519" s="182" t="s">
        <v>198</v>
      </c>
      <c r="B519" s="183" t="s">
        <v>559</v>
      </c>
      <c r="C519" s="183" t="s">
        <v>559</v>
      </c>
      <c r="D519" s="183" t="s">
        <v>559</v>
      </c>
      <c r="E519" s="183" t="s">
        <v>559</v>
      </c>
      <c r="F519" s="183" t="s">
        <v>559</v>
      </c>
      <c r="G519" s="183" t="s">
        <v>559</v>
      </c>
      <c r="H519" s="183" t="s">
        <v>559</v>
      </c>
      <c r="I519" s="183" t="s">
        <v>559</v>
      </c>
      <c r="J519" s="183" t="s">
        <v>559</v>
      </c>
      <c r="K519" s="183" t="s">
        <v>559</v>
      </c>
      <c r="L519" s="183" t="s">
        <v>559</v>
      </c>
      <c r="M519" s="183" t="s">
        <v>559</v>
      </c>
      <c r="N519" s="183" t="s">
        <v>559</v>
      </c>
      <c r="O519" s="183" t="s">
        <v>559</v>
      </c>
      <c r="P519" s="183" t="s">
        <v>559</v>
      </c>
      <c r="Q519" s="183" t="s">
        <v>559</v>
      </c>
      <c r="R519" s="183" t="s">
        <v>559</v>
      </c>
      <c r="S519" s="183" t="s">
        <v>559</v>
      </c>
      <c r="T519" s="183">
        <v>146</v>
      </c>
      <c r="U519" s="183">
        <v>229</v>
      </c>
      <c r="V519" s="183">
        <v>288</v>
      </c>
      <c r="W519" s="183">
        <v>279</v>
      </c>
      <c r="X519" s="183">
        <v>250</v>
      </c>
      <c r="Y519" s="183">
        <v>272</v>
      </c>
      <c r="Z519" s="183">
        <v>321</v>
      </c>
      <c r="AA519" s="183">
        <v>348</v>
      </c>
      <c r="AB519" s="183">
        <v>395</v>
      </c>
      <c r="AC519" s="183">
        <v>395</v>
      </c>
      <c r="AD519" s="183">
        <v>524</v>
      </c>
      <c r="AE519" s="183">
        <v>675</v>
      </c>
      <c r="AF519" s="183">
        <v>851</v>
      </c>
      <c r="AG519" s="183">
        <v>814</v>
      </c>
      <c r="AH519" s="183">
        <v>667</v>
      </c>
      <c r="AI519" s="183">
        <v>726</v>
      </c>
      <c r="AJ519" s="183">
        <v>1676</v>
      </c>
      <c r="AL519" s="184">
        <v>130.85399449035813</v>
      </c>
      <c r="AM519" s="184">
        <v>11.696419550483441</v>
      </c>
    </row>
    <row r="520" spans="1:39" s="182" customFormat="1" x14ac:dyDescent="0.2">
      <c r="A520" s="182" t="s">
        <v>213</v>
      </c>
      <c r="B520" s="183" t="s">
        <v>559</v>
      </c>
      <c r="C520" s="183" t="s">
        <v>559</v>
      </c>
      <c r="D520" s="183" t="s">
        <v>559</v>
      </c>
      <c r="E520" s="183" t="s">
        <v>559</v>
      </c>
      <c r="F520" s="183" t="s">
        <v>559</v>
      </c>
      <c r="G520" s="183" t="s">
        <v>559</v>
      </c>
      <c r="H520" s="183" t="s">
        <v>559</v>
      </c>
      <c r="I520" s="183" t="s">
        <v>559</v>
      </c>
      <c r="J520" s="183" t="s">
        <v>559</v>
      </c>
      <c r="K520" s="183" t="s">
        <v>559</v>
      </c>
      <c r="L520" s="183" t="s">
        <v>559</v>
      </c>
      <c r="M520" s="183" t="s">
        <v>559</v>
      </c>
      <c r="N520" s="183" t="s">
        <v>559</v>
      </c>
      <c r="O520" s="183" t="s">
        <v>559</v>
      </c>
      <c r="P520" s="183" t="s">
        <v>559</v>
      </c>
      <c r="Q520" s="183" t="s">
        <v>559</v>
      </c>
      <c r="R520" s="183" t="s">
        <v>559</v>
      </c>
      <c r="S520" s="183" t="s">
        <v>559</v>
      </c>
      <c r="T520" s="183">
        <v>5</v>
      </c>
      <c r="U520" s="183">
        <v>7</v>
      </c>
      <c r="V520" s="183">
        <v>8</v>
      </c>
      <c r="W520" s="183">
        <v>9</v>
      </c>
      <c r="X520" s="183">
        <v>9</v>
      </c>
      <c r="Y520" s="183">
        <v>11</v>
      </c>
      <c r="Z520" s="183">
        <v>27</v>
      </c>
      <c r="AA520" s="183">
        <v>41</v>
      </c>
      <c r="AB520" s="183">
        <v>42</v>
      </c>
      <c r="AC520" s="183">
        <v>37</v>
      </c>
      <c r="AD520" s="183">
        <v>31</v>
      </c>
      <c r="AE520" s="183">
        <v>32</v>
      </c>
      <c r="AF520" s="183">
        <v>30</v>
      </c>
      <c r="AG520" s="183">
        <v>23</v>
      </c>
      <c r="AH520" s="183">
        <v>16</v>
      </c>
      <c r="AI520" s="183">
        <v>21</v>
      </c>
      <c r="AJ520" s="183">
        <v>79</v>
      </c>
      <c r="AL520" s="184">
        <v>276.1904761904762</v>
      </c>
      <c r="AM520" s="184">
        <v>9.2163772235529251</v>
      </c>
    </row>
    <row r="521" spans="1:39" s="182" customFormat="1" x14ac:dyDescent="0.2">
      <c r="A521" s="182" t="s">
        <v>221</v>
      </c>
      <c r="B521" s="183" t="s">
        <v>559</v>
      </c>
      <c r="C521" s="183" t="s">
        <v>559</v>
      </c>
      <c r="D521" s="183" t="s">
        <v>559</v>
      </c>
      <c r="E521" s="183" t="s">
        <v>559</v>
      </c>
      <c r="F521" s="183" t="s">
        <v>559</v>
      </c>
      <c r="G521" s="183" t="s">
        <v>559</v>
      </c>
      <c r="H521" s="183" t="s">
        <v>559</v>
      </c>
      <c r="I521" s="183" t="s">
        <v>559</v>
      </c>
      <c r="J521" s="183" t="s">
        <v>559</v>
      </c>
      <c r="K521" s="183" t="s">
        <v>559</v>
      </c>
      <c r="L521" s="183" t="s">
        <v>559</v>
      </c>
      <c r="M521" s="183" t="s">
        <v>559</v>
      </c>
      <c r="N521" s="183" t="s">
        <v>559</v>
      </c>
      <c r="O521" s="183" t="s">
        <v>559</v>
      </c>
      <c r="P521" s="183" t="s">
        <v>559</v>
      </c>
      <c r="Q521" s="183" t="s">
        <v>559</v>
      </c>
      <c r="R521" s="183" t="s">
        <v>559</v>
      </c>
      <c r="S521" s="183" t="s">
        <v>559</v>
      </c>
      <c r="T521" s="183">
        <v>0</v>
      </c>
      <c r="U521" s="183">
        <v>0</v>
      </c>
      <c r="V521" s="183">
        <v>0</v>
      </c>
      <c r="W521" s="183">
        <v>0</v>
      </c>
      <c r="X521" s="183">
        <v>0</v>
      </c>
      <c r="Y521" s="183">
        <v>0</v>
      </c>
      <c r="Z521" s="183">
        <v>0</v>
      </c>
      <c r="AA521" s="183">
        <v>0</v>
      </c>
      <c r="AB521" s="183">
        <v>0</v>
      </c>
      <c r="AC521" s="183">
        <v>0</v>
      </c>
      <c r="AD521" s="183">
        <v>0</v>
      </c>
      <c r="AE521" s="183">
        <v>0</v>
      </c>
      <c r="AF521" s="183">
        <v>0</v>
      </c>
      <c r="AG521" s="183">
        <v>0</v>
      </c>
      <c r="AH521" s="183">
        <v>0</v>
      </c>
      <c r="AI521" s="183">
        <v>0</v>
      </c>
      <c r="AJ521" s="183">
        <v>0</v>
      </c>
      <c r="AL521" s="184" t="s">
        <v>507</v>
      </c>
      <c r="AM521" s="184" t="s">
        <v>507</v>
      </c>
    </row>
    <row r="522" spans="1:39" s="182" customFormat="1" x14ac:dyDescent="0.2">
      <c r="A522" s="182" t="s">
        <v>228</v>
      </c>
      <c r="B522" s="183" t="s">
        <v>559</v>
      </c>
      <c r="C522" s="183" t="s">
        <v>559</v>
      </c>
      <c r="D522" s="183" t="s">
        <v>559</v>
      </c>
      <c r="E522" s="183" t="s">
        <v>559</v>
      </c>
      <c r="F522" s="183" t="s">
        <v>559</v>
      </c>
      <c r="G522" s="183" t="s">
        <v>559</v>
      </c>
      <c r="H522" s="183" t="s">
        <v>559</v>
      </c>
      <c r="I522" s="183" t="s">
        <v>559</v>
      </c>
      <c r="J522" s="183" t="s">
        <v>559</v>
      </c>
      <c r="K522" s="183" t="s">
        <v>559</v>
      </c>
      <c r="L522" s="183" t="s">
        <v>559</v>
      </c>
      <c r="M522" s="183" t="s">
        <v>559</v>
      </c>
      <c r="N522" s="183" t="s">
        <v>559</v>
      </c>
      <c r="O522" s="183" t="s">
        <v>559</v>
      </c>
      <c r="P522" s="183" t="s">
        <v>559</v>
      </c>
      <c r="Q522" s="183" t="s">
        <v>559</v>
      </c>
      <c r="R522" s="183" t="s">
        <v>559</v>
      </c>
      <c r="S522" s="183" t="s">
        <v>559</v>
      </c>
      <c r="T522" s="183">
        <v>0</v>
      </c>
      <c r="U522" s="183">
        <v>0</v>
      </c>
      <c r="V522" s="183">
        <v>0</v>
      </c>
      <c r="W522" s="183">
        <v>0</v>
      </c>
      <c r="X522" s="183">
        <v>0</v>
      </c>
      <c r="Y522" s="183">
        <v>0</v>
      </c>
      <c r="Z522" s="183">
        <v>0</v>
      </c>
      <c r="AA522" s="183">
        <v>0</v>
      </c>
      <c r="AB522" s="183">
        <v>0</v>
      </c>
      <c r="AC522" s="183">
        <v>0</v>
      </c>
      <c r="AD522" s="183">
        <v>0</v>
      </c>
      <c r="AE522" s="183">
        <v>0</v>
      </c>
      <c r="AF522" s="183">
        <v>0</v>
      </c>
      <c r="AG522" s="183">
        <v>0</v>
      </c>
      <c r="AH522" s="183">
        <v>0</v>
      </c>
      <c r="AI522" s="183">
        <v>0</v>
      </c>
      <c r="AJ522" s="183">
        <v>0</v>
      </c>
      <c r="AL522" s="184" t="s">
        <v>507</v>
      </c>
      <c r="AM522" s="184" t="s">
        <v>507</v>
      </c>
    </row>
    <row r="523" spans="1:39" s="182" customFormat="1" x14ac:dyDescent="0.2">
      <c r="A523" s="182" t="s">
        <v>244</v>
      </c>
      <c r="B523" s="183" t="s">
        <v>559</v>
      </c>
      <c r="C523" s="183" t="s">
        <v>559</v>
      </c>
      <c r="D523" s="183" t="s">
        <v>559</v>
      </c>
      <c r="E523" s="183" t="s">
        <v>559</v>
      </c>
      <c r="F523" s="183" t="s">
        <v>559</v>
      </c>
      <c r="G523" s="183" t="s">
        <v>559</v>
      </c>
      <c r="H523" s="183" t="s">
        <v>559</v>
      </c>
      <c r="I523" s="183" t="s">
        <v>559</v>
      </c>
      <c r="J523" s="183" t="s">
        <v>559</v>
      </c>
      <c r="K523" s="183" t="s">
        <v>559</v>
      </c>
      <c r="L523" s="183" t="s">
        <v>559</v>
      </c>
      <c r="M523" s="183" t="s">
        <v>559</v>
      </c>
      <c r="N523" s="183" t="s">
        <v>559</v>
      </c>
      <c r="O523" s="183" t="s">
        <v>559</v>
      </c>
      <c r="P523" s="183" t="s">
        <v>559</v>
      </c>
      <c r="Q523" s="183" t="s">
        <v>559</v>
      </c>
      <c r="R523" s="183" t="s">
        <v>559</v>
      </c>
      <c r="S523" s="183" t="s">
        <v>559</v>
      </c>
      <c r="T523" s="183">
        <v>0</v>
      </c>
      <c r="U523" s="183">
        <v>0</v>
      </c>
      <c r="V523" s="183">
        <v>0</v>
      </c>
      <c r="W523" s="183">
        <v>0</v>
      </c>
      <c r="X523" s="183">
        <v>1</v>
      </c>
      <c r="Y523" s="183">
        <v>1</v>
      </c>
      <c r="Z523" s="183">
        <v>1</v>
      </c>
      <c r="AA523" s="183">
        <v>1</v>
      </c>
      <c r="AB523" s="183">
        <v>1</v>
      </c>
      <c r="AC523" s="183">
        <v>0</v>
      </c>
      <c r="AD523" s="183">
        <v>1</v>
      </c>
      <c r="AE523" s="183">
        <v>1</v>
      </c>
      <c r="AF523" s="183">
        <v>3</v>
      </c>
      <c r="AG523" s="183">
        <v>3</v>
      </c>
      <c r="AH523" s="183">
        <v>3</v>
      </c>
      <c r="AI523" s="183">
        <v>2</v>
      </c>
      <c r="AJ523" s="183">
        <v>3</v>
      </c>
      <c r="AL523" s="184">
        <v>50</v>
      </c>
      <c r="AM523" s="184">
        <v>12.996929585269655</v>
      </c>
    </row>
    <row r="524" spans="1:39" s="182" customFormat="1" x14ac:dyDescent="0.2">
      <c r="A524" s="182" t="s">
        <v>312</v>
      </c>
      <c r="B524" s="183" t="s">
        <v>559</v>
      </c>
      <c r="C524" s="183" t="s">
        <v>559</v>
      </c>
      <c r="D524" s="183" t="s">
        <v>559</v>
      </c>
      <c r="E524" s="183" t="s">
        <v>559</v>
      </c>
      <c r="F524" s="183" t="s">
        <v>559</v>
      </c>
      <c r="G524" s="183" t="s">
        <v>559</v>
      </c>
      <c r="H524" s="183" t="s">
        <v>559</v>
      </c>
      <c r="I524" s="183" t="s">
        <v>559</v>
      </c>
      <c r="J524" s="183" t="s">
        <v>559</v>
      </c>
      <c r="K524" s="183" t="s">
        <v>559</v>
      </c>
      <c r="L524" s="183" t="s">
        <v>559</v>
      </c>
      <c r="M524" s="183" t="s">
        <v>559</v>
      </c>
      <c r="N524" s="183" t="s">
        <v>559</v>
      </c>
      <c r="O524" s="183" t="s">
        <v>559</v>
      </c>
      <c r="P524" s="183" t="s">
        <v>559</v>
      </c>
      <c r="Q524" s="183" t="s">
        <v>559</v>
      </c>
      <c r="R524" s="183" t="s">
        <v>559</v>
      </c>
      <c r="S524" s="183" t="s">
        <v>559</v>
      </c>
      <c r="T524" s="183">
        <v>3</v>
      </c>
      <c r="U524" s="183">
        <v>2</v>
      </c>
      <c r="V524" s="183">
        <v>1</v>
      </c>
      <c r="W524" s="183">
        <v>1</v>
      </c>
      <c r="X524" s="183">
        <v>1</v>
      </c>
      <c r="Y524" s="183">
        <v>1</v>
      </c>
      <c r="Z524" s="183">
        <v>2</v>
      </c>
      <c r="AA524" s="183">
        <v>2</v>
      </c>
      <c r="AB524" s="183">
        <v>2</v>
      </c>
      <c r="AC524" s="183">
        <v>3</v>
      </c>
      <c r="AD524" s="183">
        <v>5</v>
      </c>
      <c r="AE524" s="183">
        <v>7</v>
      </c>
      <c r="AF524" s="183">
        <v>7</v>
      </c>
      <c r="AG524" s="183">
        <v>5</v>
      </c>
      <c r="AH524" s="183">
        <v>3</v>
      </c>
      <c r="AI524" s="183">
        <v>5</v>
      </c>
      <c r="AJ524" s="183">
        <v>9</v>
      </c>
      <c r="AL524" s="184">
        <v>80</v>
      </c>
      <c r="AM524" s="184">
        <v>-0.75051288722096388</v>
      </c>
    </row>
    <row r="525" spans="1:39" s="182" customFormat="1" x14ac:dyDescent="0.2">
      <c r="A525" s="182" t="s">
        <v>313</v>
      </c>
      <c r="B525" s="183" t="s">
        <v>559</v>
      </c>
      <c r="C525" s="183" t="s">
        <v>559</v>
      </c>
      <c r="D525" s="183" t="s">
        <v>559</v>
      </c>
      <c r="E525" s="183" t="s">
        <v>559</v>
      </c>
      <c r="F525" s="183" t="s">
        <v>559</v>
      </c>
      <c r="G525" s="183" t="s">
        <v>559</v>
      </c>
      <c r="H525" s="183" t="s">
        <v>559</v>
      </c>
      <c r="I525" s="183" t="s">
        <v>559</v>
      </c>
      <c r="J525" s="183" t="s">
        <v>559</v>
      </c>
      <c r="K525" s="183" t="s">
        <v>559</v>
      </c>
      <c r="L525" s="183">
        <v>2</v>
      </c>
      <c r="M525" s="183">
        <v>10</v>
      </c>
      <c r="N525" s="183">
        <v>7</v>
      </c>
      <c r="O525" s="183">
        <v>8</v>
      </c>
      <c r="P525" s="183">
        <v>7</v>
      </c>
      <c r="Q525" s="183">
        <v>8</v>
      </c>
      <c r="R525" s="183">
        <v>12</v>
      </c>
      <c r="S525" s="183">
        <v>20</v>
      </c>
      <c r="T525" s="183">
        <v>40</v>
      </c>
      <c r="U525" s="183">
        <v>69</v>
      </c>
      <c r="V525" s="183">
        <v>97</v>
      </c>
      <c r="W525" s="183">
        <v>84</v>
      </c>
      <c r="X525" s="183">
        <v>77</v>
      </c>
      <c r="Y525" s="183">
        <v>83</v>
      </c>
      <c r="Z525" s="183">
        <v>85</v>
      </c>
      <c r="AA525" s="183">
        <v>67</v>
      </c>
      <c r="AB525" s="183">
        <v>71</v>
      </c>
      <c r="AC525" s="183">
        <v>65</v>
      </c>
      <c r="AD525" s="183">
        <v>70</v>
      </c>
      <c r="AE525" s="183">
        <v>73</v>
      </c>
      <c r="AF525" s="183">
        <v>82</v>
      </c>
      <c r="AG525" s="183">
        <v>73</v>
      </c>
      <c r="AH525" s="183">
        <v>58</v>
      </c>
      <c r="AI525" s="183">
        <v>75</v>
      </c>
      <c r="AJ525" s="183">
        <v>150</v>
      </c>
      <c r="AL525" s="184">
        <v>100</v>
      </c>
      <c r="AM525" s="184">
        <v>9.2711239793037663</v>
      </c>
    </row>
    <row r="526" spans="1:39" s="182" customFormat="1" x14ac:dyDescent="0.2">
      <c r="A526" s="182" t="s">
        <v>350</v>
      </c>
      <c r="B526" s="183" t="s">
        <v>559</v>
      </c>
      <c r="C526" s="183" t="s">
        <v>559</v>
      </c>
      <c r="D526" s="183" t="s">
        <v>559</v>
      </c>
      <c r="E526" s="183" t="s">
        <v>559</v>
      </c>
      <c r="F526" s="183" t="s">
        <v>559</v>
      </c>
      <c r="G526" s="183" t="s">
        <v>559</v>
      </c>
      <c r="H526" s="183" t="s">
        <v>559</v>
      </c>
      <c r="I526" s="183" t="s">
        <v>559</v>
      </c>
      <c r="J526" s="183" t="s">
        <v>559</v>
      </c>
      <c r="K526" s="183" t="s">
        <v>559</v>
      </c>
      <c r="L526" s="183" t="s">
        <v>559</v>
      </c>
      <c r="M526" s="183" t="s">
        <v>559</v>
      </c>
      <c r="N526" s="183" t="s">
        <v>559</v>
      </c>
      <c r="O526" s="183" t="s">
        <v>559</v>
      </c>
      <c r="P526" s="183" t="s">
        <v>559</v>
      </c>
      <c r="Q526" s="183" t="s">
        <v>559</v>
      </c>
      <c r="R526" s="183" t="s">
        <v>559</v>
      </c>
      <c r="S526" s="183" t="s">
        <v>559</v>
      </c>
      <c r="T526" s="183">
        <v>4</v>
      </c>
      <c r="U526" s="183">
        <v>5</v>
      </c>
      <c r="V526" s="183">
        <v>4</v>
      </c>
      <c r="W526" s="183">
        <v>2</v>
      </c>
      <c r="X526" s="183">
        <v>1</v>
      </c>
      <c r="Y526" s="183">
        <v>1</v>
      </c>
      <c r="Z526" s="183">
        <v>3</v>
      </c>
      <c r="AA526" s="183">
        <v>3</v>
      </c>
      <c r="AB526" s="183">
        <v>5</v>
      </c>
      <c r="AC526" s="183">
        <v>1</v>
      </c>
      <c r="AD526" s="183">
        <v>0</v>
      </c>
      <c r="AE526" s="183">
        <v>1</v>
      </c>
      <c r="AF526" s="183">
        <v>1</v>
      </c>
      <c r="AG526" s="183">
        <v>1</v>
      </c>
      <c r="AH526" s="183">
        <v>0</v>
      </c>
      <c r="AI526" s="183">
        <v>0</v>
      </c>
      <c r="AJ526" s="183">
        <v>1</v>
      </c>
      <c r="AL526" s="184" t="s">
        <v>507</v>
      </c>
      <c r="AM526" s="184" t="s">
        <v>507</v>
      </c>
    </row>
    <row r="527" spans="1:39" s="182" customFormat="1" x14ac:dyDescent="0.2">
      <c r="A527" s="182" t="s">
        <v>373</v>
      </c>
      <c r="B527" s="183" t="s">
        <v>559</v>
      </c>
      <c r="C527" s="183" t="s">
        <v>559</v>
      </c>
      <c r="D527" s="183" t="s">
        <v>559</v>
      </c>
      <c r="E527" s="183" t="s">
        <v>559</v>
      </c>
      <c r="F527" s="183" t="s">
        <v>559</v>
      </c>
      <c r="G527" s="183" t="s">
        <v>559</v>
      </c>
      <c r="H527" s="183" t="s">
        <v>559</v>
      </c>
      <c r="I527" s="183" t="s">
        <v>559</v>
      </c>
      <c r="J527" s="183" t="s">
        <v>559</v>
      </c>
      <c r="K527" s="183" t="s">
        <v>559</v>
      </c>
      <c r="L527" s="183" t="s">
        <v>559</v>
      </c>
      <c r="M527" s="183" t="s">
        <v>559</v>
      </c>
      <c r="N527" s="183" t="s">
        <v>559</v>
      </c>
      <c r="O527" s="183" t="s">
        <v>559</v>
      </c>
      <c r="P527" s="183" t="s">
        <v>559</v>
      </c>
      <c r="Q527" s="183" t="s">
        <v>559</v>
      </c>
      <c r="R527" s="183" t="s">
        <v>559</v>
      </c>
      <c r="S527" s="183" t="s">
        <v>559</v>
      </c>
      <c r="T527" s="183">
        <v>5</v>
      </c>
      <c r="U527" s="183">
        <v>7</v>
      </c>
      <c r="V527" s="183">
        <v>5</v>
      </c>
      <c r="W527" s="183">
        <v>5</v>
      </c>
      <c r="X527" s="183">
        <v>5</v>
      </c>
      <c r="Y527" s="183">
        <v>7</v>
      </c>
      <c r="Z527" s="183">
        <v>6</v>
      </c>
      <c r="AA527" s="183">
        <v>7</v>
      </c>
      <c r="AB527" s="183">
        <v>9</v>
      </c>
      <c r="AC527" s="183">
        <v>8</v>
      </c>
      <c r="AD527" s="183">
        <v>11</v>
      </c>
      <c r="AE527" s="183" t="s">
        <v>575</v>
      </c>
      <c r="AF527" s="183" t="s">
        <v>575</v>
      </c>
      <c r="AG527" s="183">
        <v>10</v>
      </c>
      <c r="AH527" s="183">
        <v>6</v>
      </c>
      <c r="AI527" s="183">
        <v>10</v>
      </c>
      <c r="AJ527" s="183">
        <v>22</v>
      </c>
      <c r="AL527" s="184">
        <v>120.00000000000003</v>
      </c>
      <c r="AM527" s="184" t="s">
        <v>507</v>
      </c>
    </row>
    <row r="528" spans="1:39" s="182" customFormat="1" x14ac:dyDescent="0.2">
      <c r="A528" s="182" t="s">
        <v>378</v>
      </c>
      <c r="B528" s="183" t="s">
        <v>559</v>
      </c>
      <c r="C528" s="183" t="s">
        <v>559</v>
      </c>
      <c r="D528" s="183" t="s">
        <v>559</v>
      </c>
      <c r="E528" s="183" t="s">
        <v>559</v>
      </c>
      <c r="F528" s="183" t="s">
        <v>559</v>
      </c>
      <c r="G528" s="183" t="s">
        <v>559</v>
      </c>
      <c r="H528" s="183" t="s">
        <v>559</v>
      </c>
      <c r="I528" s="183" t="s">
        <v>559</v>
      </c>
      <c r="J528" s="183" t="s">
        <v>559</v>
      </c>
      <c r="K528" s="183" t="s">
        <v>559</v>
      </c>
      <c r="L528" s="183" t="s">
        <v>559</v>
      </c>
      <c r="M528" s="183" t="s">
        <v>559</v>
      </c>
      <c r="N528" s="183" t="s">
        <v>559</v>
      </c>
      <c r="O528" s="183" t="s">
        <v>559</v>
      </c>
      <c r="P528" s="183" t="s">
        <v>559</v>
      </c>
      <c r="Q528" s="183" t="s">
        <v>559</v>
      </c>
      <c r="R528" s="183" t="s">
        <v>559</v>
      </c>
      <c r="S528" s="183" t="s">
        <v>559</v>
      </c>
      <c r="T528" s="183">
        <v>13</v>
      </c>
      <c r="U528" s="183">
        <v>20</v>
      </c>
      <c r="V528" s="183">
        <v>23</v>
      </c>
      <c r="W528" s="183">
        <v>30</v>
      </c>
      <c r="X528" s="183">
        <v>34</v>
      </c>
      <c r="Y528" s="183">
        <v>34</v>
      </c>
      <c r="Z528" s="183">
        <v>41</v>
      </c>
      <c r="AA528" s="183">
        <v>82</v>
      </c>
      <c r="AB528" s="183">
        <v>77</v>
      </c>
      <c r="AC528" s="183">
        <v>73</v>
      </c>
      <c r="AD528" s="183">
        <v>93</v>
      </c>
      <c r="AE528" s="183" t="s">
        <v>575</v>
      </c>
      <c r="AF528" s="183" t="s">
        <v>575</v>
      </c>
      <c r="AG528" s="183">
        <v>17</v>
      </c>
      <c r="AH528" s="183">
        <v>10</v>
      </c>
      <c r="AI528" s="183">
        <v>8</v>
      </c>
      <c r="AJ528" s="183">
        <v>15</v>
      </c>
      <c r="AL528" s="184">
        <v>87.5</v>
      </c>
      <c r="AM528" s="184" t="s">
        <v>507</v>
      </c>
    </row>
    <row r="529" spans="1:39" s="182" customFormat="1" x14ac:dyDescent="0.2">
      <c r="A529" s="186" t="s">
        <v>515</v>
      </c>
      <c r="B529" s="187">
        <v>2</v>
      </c>
      <c r="C529" s="187">
        <v>2</v>
      </c>
      <c r="D529" s="187">
        <v>1</v>
      </c>
      <c r="E529" s="187">
        <v>2</v>
      </c>
      <c r="F529" s="187">
        <v>4</v>
      </c>
      <c r="G529" s="187">
        <v>5</v>
      </c>
      <c r="H529" s="187">
        <v>7</v>
      </c>
      <c r="I529" s="187">
        <v>7</v>
      </c>
      <c r="J529" s="187">
        <v>7</v>
      </c>
      <c r="K529" s="187">
        <v>8</v>
      </c>
      <c r="L529" s="187">
        <v>23</v>
      </c>
      <c r="M529" s="187">
        <v>163</v>
      </c>
      <c r="N529" s="187">
        <v>139</v>
      </c>
      <c r="O529" s="187">
        <v>153</v>
      </c>
      <c r="P529" s="187">
        <v>147</v>
      </c>
      <c r="Q529" s="187">
        <v>187</v>
      </c>
      <c r="R529" s="187">
        <v>246</v>
      </c>
      <c r="S529" s="187">
        <v>425</v>
      </c>
      <c r="T529" s="187">
        <v>769</v>
      </c>
      <c r="U529" s="187">
        <v>1074</v>
      </c>
      <c r="V529" s="187">
        <v>1245</v>
      </c>
      <c r="W529" s="187">
        <v>1131</v>
      </c>
      <c r="X529" s="187">
        <v>1100</v>
      </c>
      <c r="Y529" s="187">
        <v>1120</v>
      </c>
      <c r="Z529" s="187">
        <v>1303</v>
      </c>
      <c r="AA529" s="187">
        <v>1513</v>
      </c>
      <c r="AB529" s="187">
        <v>1629</v>
      </c>
      <c r="AC529" s="187">
        <v>1608</v>
      </c>
      <c r="AD529" s="187">
        <v>2077</v>
      </c>
      <c r="AE529" s="187">
        <v>2367</v>
      </c>
      <c r="AF529" s="187">
        <v>2590</v>
      </c>
      <c r="AG529" s="187">
        <v>2126</v>
      </c>
      <c r="AH529" s="187">
        <v>1643</v>
      </c>
      <c r="AI529" s="187">
        <v>1913</v>
      </c>
      <c r="AJ529" s="187">
        <v>3891</v>
      </c>
      <c r="AK529" s="186"/>
      <c r="AL529" s="188">
        <v>103.3978044955567</v>
      </c>
      <c r="AM529" s="188">
        <v>3.8391187785121303</v>
      </c>
    </row>
    <row r="530" spans="1:39" s="182" customFormat="1" x14ac:dyDescent="0.2">
      <c r="A530" s="189" t="s">
        <v>467</v>
      </c>
      <c r="B530" s="190">
        <v>1.7410986332375731E-2</v>
      </c>
      <c r="C530" s="190">
        <v>1.5052306766011892E-2</v>
      </c>
      <c r="D530" s="190">
        <v>6.9642732780834321E-3</v>
      </c>
      <c r="E530" s="190">
        <v>1.258890917102033E-2</v>
      </c>
      <c r="F530" s="190">
        <v>2.1611108109568317E-2</v>
      </c>
      <c r="G530" s="190">
        <v>2.5036302638826297E-2</v>
      </c>
      <c r="H530" s="190">
        <v>3.0762469786860029E-2</v>
      </c>
      <c r="I530" s="190">
        <v>2.8355004658322195E-2</v>
      </c>
      <c r="J530" s="190">
        <v>2.6770689918923056E-2</v>
      </c>
      <c r="K530" s="190">
        <v>2.9324438253729705E-2</v>
      </c>
      <c r="L530" s="190">
        <v>7.9162937977559023E-2</v>
      </c>
      <c r="M530" s="190">
        <v>0.46978124909934577</v>
      </c>
      <c r="N530" s="190">
        <v>0.39308843075704875</v>
      </c>
      <c r="O530" s="190">
        <v>0.41414032048505844</v>
      </c>
      <c r="P530" s="190">
        <v>0.38922869171498931</v>
      </c>
      <c r="Q530" s="190">
        <v>0.47266385258954069</v>
      </c>
      <c r="R530" s="190">
        <v>0.58013394962739373</v>
      </c>
      <c r="S530" s="190">
        <v>0.90185676392572944</v>
      </c>
      <c r="T530" s="190">
        <v>1.4668294357761416</v>
      </c>
      <c r="U530" s="190">
        <v>1.8565896833079794</v>
      </c>
      <c r="V530" s="190">
        <v>2.1813785611662051</v>
      </c>
      <c r="W530" s="190">
        <v>1.9842801501807081</v>
      </c>
      <c r="X530" s="190">
        <v>1.9377113866967304</v>
      </c>
      <c r="Y530" s="190">
        <v>1.9634999386406269</v>
      </c>
      <c r="Z530" s="190">
        <v>2.1465873708835108</v>
      </c>
      <c r="AA530" s="190">
        <v>2.271669444319325</v>
      </c>
      <c r="AB530" s="190">
        <v>2.2135558212849222</v>
      </c>
      <c r="AC530" s="190">
        <v>2.0652187873261325</v>
      </c>
      <c r="AD530" s="190">
        <v>2.4512291551107595</v>
      </c>
      <c r="AE530" s="190">
        <v>2.5577299201452295</v>
      </c>
      <c r="AF530" s="190">
        <v>2.54968941042124</v>
      </c>
      <c r="AG530" s="190">
        <v>2.925634392029504</v>
      </c>
      <c r="AH530" s="190">
        <v>2.7448294296501721</v>
      </c>
      <c r="AI530" s="190">
        <v>2.5356555855999154</v>
      </c>
      <c r="AJ530" s="190">
        <v>3.4342453662842014</v>
      </c>
      <c r="AL530" s="184"/>
      <c r="AM530" s="184"/>
    </row>
    <row r="531" spans="1:39" s="182" customFormat="1" x14ac:dyDescent="0.2">
      <c r="A531" s="203"/>
      <c r="B531" s="185"/>
      <c r="C531" s="185"/>
      <c r="D531" s="185"/>
      <c r="AL531" s="184" t="s">
        <v>468</v>
      </c>
      <c r="AM531" s="184" t="s">
        <v>468</v>
      </c>
    </row>
    <row r="532" spans="1:39" s="182" customFormat="1" x14ac:dyDescent="0.2">
      <c r="A532" s="191" t="s">
        <v>385</v>
      </c>
      <c r="B532" s="214">
        <v>56</v>
      </c>
      <c r="C532" s="214">
        <v>74</v>
      </c>
      <c r="D532" s="214">
        <v>107</v>
      </c>
      <c r="E532" s="214">
        <v>96</v>
      </c>
      <c r="F532" s="214">
        <v>85</v>
      </c>
      <c r="G532" s="214">
        <v>118</v>
      </c>
      <c r="H532" s="214">
        <v>135</v>
      </c>
      <c r="I532" s="214">
        <v>271.88466657163872</v>
      </c>
      <c r="J532" s="214">
        <v>307.85543006281296</v>
      </c>
      <c r="K532" s="214">
        <v>346.87315583231884</v>
      </c>
      <c r="L532" s="214">
        <v>369</v>
      </c>
      <c r="M532" s="214">
        <v>216</v>
      </c>
      <c r="N532" s="214">
        <v>234</v>
      </c>
      <c r="O532" s="214">
        <v>217</v>
      </c>
      <c r="P532" s="214">
        <v>233</v>
      </c>
      <c r="Q532" s="214">
        <v>262</v>
      </c>
      <c r="R532" s="214">
        <v>267</v>
      </c>
      <c r="S532" s="214">
        <v>345</v>
      </c>
      <c r="T532" s="214">
        <v>43</v>
      </c>
      <c r="U532" s="214">
        <v>13</v>
      </c>
      <c r="V532" s="214">
        <v>53</v>
      </c>
      <c r="W532" s="214">
        <v>65</v>
      </c>
      <c r="X532" s="214">
        <v>15</v>
      </c>
      <c r="Y532" s="214">
        <v>56</v>
      </c>
      <c r="Z532" s="214">
        <v>7</v>
      </c>
      <c r="AA532" s="214">
        <v>54</v>
      </c>
      <c r="AB532" s="214">
        <v>94</v>
      </c>
      <c r="AC532" s="214">
        <v>35</v>
      </c>
      <c r="AD532" s="214">
        <v>37</v>
      </c>
      <c r="AE532" s="214">
        <v>123</v>
      </c>
      <c r="AF532" s="214">
        <v>98</v>
      </c>
      <c r="AG532" s="214">
        <v>5</v>
      </c>
      <c r="AH532" s="214">
        <v>9</v>
      </c>
      <c r="AI532" s="214">
        <v>15</v>
      </c>
      <c r="AJ532" s="214">
        <v>24</v>
      </c>
      <c r="AL532" s="184">
        <v>60</v>
      </c>
      <c r="AM532" s="184">
        <v>-31.444869317677984</v>
      </c>
    </row>
    <row r="533" spans="1:39" s="182" customFormat="1" ht="15" x14ac:dyDescent="0.25">
      <c r="A533" s="217" t="s">
        <v>516</v>
      </c>
      <c r="B533" s="187">
        <v>1859</v>
      </c>
      <c r="C533" s="187">
        <v>2203</v>
      </c>
      <c r="D533" s="187">
        <v>2394</v>
      </c>
      <c r="E533" s="187">
        <v>2297</v>
      </c>
      <c r="F533" s="187">
        <v>2678</v>
      </c>
      <c r="G533" s="187">
        <v>2769</v>
      </c>
      <c r="H533" s="187">
        <v>3162</v>
      </c>
      <c r="I533" s="187">
        <v>3751.8846665716387</v>
      </c>
      <c r="J533" s="187">
        <v>4315.855430062813</v>
      </c>
      <c r="K533" s="187">
        <v>5023.8731558323188</v>
      </c>
      <c r="L533" s="187">
        <v>5351</v>
      </c>
      <c r="M533" s="187">
        <v>6603</v>
      </c>
      <c r="N533" s="187">
        <v>5502</v>
      </c>
      <c r="O533" s="187">
        <v>5683</v>
      </c>
      <c r="P533" s="187">
        <v>5613</v>
      </c>
      <c r="Q533" s="187">
        <v>5517</v>
      </c>
      <c r="R533" s="187">
        <v>5894</v>
      </c>
      <c r="S533" s="187">
        <v>7360</v>
      </c>
      <c r="T533" s="187">
        <v>7917</v>
      </c>
      <c r="U533" s="187">
        <v>8507</v>
      </c>
      <c r="V533" s="187">
        <v>8268</v>
      </c>
      <c r="W533" s="187">
        <v>7908</v>
      </c>
      <c r="X533" s="187">
        <v>7959</v>
      </c>
      <c r="Y533" s="187">
        <v>8081</v>
      </c>
      <c r="Z533" s="187">
        <v>8926</v>
      </c>
      <c r="AA533" s="187">
        <v>9767</v>
      </c>
      <c r="AB533" s="187">
        <v>11262</v>
      </c>
      <c r="AC533" s="187">
        <v>11452</v>
      </c>
      <c r="AD533" s="187">
        <v>12662</v>
      </c>
      <c r="AE533" s="187">
        <v>14169</v>
      </c>
      <c r="AF533" s="187">
        <v>14883</v>
      </c>
      <c r="AG533" s="187">
        <v>11533</v>
      </c>
      <c r="AH533" s="187">
        <v>10272</v>
      </c>
      <c r="AI533" s="187">
        <v>13804</v>
      </c>
      <c r="AJ533" s="187">
        <v>18590</v>
      </c>
      <c r="AK533" s="186"/>
      <c r="AL533" s="188">
        <v>34.671109823239647</v>
      </c>
      <c r="AM533" s="188">
        <v>2.9461719613307196</v>
      </c>
    </row>
    <row r="534" spans="1:39" s="182" customFormat="1" x14ac:dyDescent="0.2">
      <c r="A534" s="189" t="s">
        <v>467</v>
      </c>
      <c r="B534" s="190">
        <v>16.18351179594324</v>
      </c>
      <c r="C534" s="190">
        <v>16.580115902762099</v>
      </c>
      <c r="D534" s="190">
        <v>16.672470227731736</v>
      </c>
      <c r="E534" s="190">
        <v>14.458362182916851</v>
      </c>
      <c r="F534" s="190">
        <v>14.468636879355989</v>
      </c>
      <c r="G534" s="190">
        <v>13.865104401382004</v>
      </c>
      <c r="H534" s="190">
        <v>13.895847066578773</v>
      </c>
      <c r="I534" s="190">
        <v>15.197815314018062</v>
      </c>
      <c r="J534" s="190">
        <v>16.505489636158838</v>
      </c>
      <c r="K534" s="190">
        <v>18.415282269096878</v>
      </c>
      <c r="L534" s="190">
        <v>18.417429613822538</v>
      </c>
      <c r="M534" s="190">
        <v>19.030463728852638</v>
      </c>
      <c r="N534" s="190">
        <v>15.559514719606346</v>
      </c>
      <c r="O534" s="190">
        <v>15.382741446513643</v>
      </c>
      <c r="P534" s="190">
        <v>14.862181269362139</v>
      </c>
      <c r="Q534" s="190">
        <v>13.944847458483936</v>
      </c>
      <c r="R534" s="190">
        <v>13.899632110178285</v>
      </c>
      <c r="S534" s="190">
        <v>15.618037135278515</v>
      </c>
      <c r="T534" s="190">
        <v>15.101285621638119</v>
      </c>
      <c r="U534" s="190">
        <v>14.705780666574473</v>
      </c>
      <c r="V534" s="190">
        <v>14.486456179696534</v>
      </c>
      <c r="W534" s="190">
        <v>13.874171023544685</v>
      </c>
      <c r="X534" s="190">
        <v>14.020222660653889</v>
      </c>
      <c r="Y534" s="190">
        <v>14.167002682281165</v>
      </c>
      <c r="Z534" s="190">
        <v>14.704864829244988</v>
      </c>
      <c r="AA534" s="190">
        <v>14.664504601894809</v>
      </c>
      <c r="AB534" s="190">
        <v>15.303293836286553</v>
      </c>
      <c r="AC534" s="190">
        <v>14.708262159489346</v>
      </c>
      <c r="AD534" s="190">
        <v>14.943410477617929</v>
      </c>
      <c r="AE534" s="190">
        <v>15.310720421857948</v>
      </c>
      <c r="AF534" s="190">
        <v>14.651361967297033</v>
      </c>
      <c r="AG534" s="190">
        <v>15.87080970991358</v>
      </c>
      <c r="AH534" s="190">
        <v>17.160613451836014</v>
      </c>
      <c r="AI534" s="190">
        <v>18.297015004506655</v>
      </c>
      <c r="AJ534" s="190">
        <v>16.407766990291261</v>
      </c>
      <c r="AL534" s="184"/>
      <c r="AM534" s="184"/>
    </row>
    <row r="535" spans="1:39" s="182" customFormat="1" x14ac:dyDescent="0.2">
      <c r="A535" s="189"/>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c r="AH535" s="190"/>
      <c r="AI535" s="190"/>
      <c r="AJ535" s="190"/>
      <c r="AL535" s="184" t="s">
        <v>468</v>
      </c>
      <c r="AM535" s="184" t="s">
        <v>468</v>
      </c>
    </row>
    <row r="536" spans="1:39" s="182" customFormat="1" x14ac:dyDescent="0.2">
      <c r="B536" s="185"/>
      <c r="C536" s="185"/>
      <c r="D536" s="185"/>
      <c r="AL536" s="184" t="s">
        <v>468</v>
      </c>
      <c r="AM536" s="184" t="s">
        <v>468</v>
      </c>
    </row>
    <row r="537" spans="1:39" s="182" customFormat="1" ht="15" x14ac:dyDescent="0.25">
      <c r="A537" s="213" t="s">
        <v>110</v>
      </c>
      <c r="B537" s="185"/>
      <c r="C537" s="185"/>
      <c r="D537" s="185"/>
      <c r="AL537" s="184" t="s">
        <v>468</v>
      </c>
      <c r="AM537" s="184" t="s">
        <v>468</v>
      </c>
    </row>
    <row r="538" spans="1:39" s="182" customFormat="1" x14ac:dyDescent="0.2">
      <c r="A538" s="202" t="s">
        <v>113</v>
      </c>
      <c r="B538" s="193"/>
      <c r="C538" s="193"/>
      <c r="D538" s="193"/>
      <c r="E538" s="194"/>
      <c r="F538" s="194"/>
      <c r="G538" s="194"/>
      <c r="H538" s="194"/>
      <c r="I538" s="194"/>
      <c r="J538" s="194"/>
      <c r="K538" s="194"/>
      <c r="L538" s="194"/>
      <c r="M538" s="194"/>
      <c r="N538" s="194"/>
      <c r="O538" s="194"/>
      <c r="P538" s="194"/>
      <c r="Q538" s="194"/>
      <c r="R538" s="194"/>
      <c r="S538" s="194"/>
      <c r="T538" s="194"/>
      <c r="U538" s="194"/>
      <c r="V538" s="194"/>
      <c r="W538" s="194"/>
      <c r="X538" s="194"/>
      <c r="Y538" s="194"/>
      <c r="Z538" s="194"/>
      <c r="AA538" s="194"/>
      <c r="AB538" s="194"/>
      <c r="AC538" s="194"/>
      <c r="AD538" s="194"/>
      <c r="AE538" s="194"/>
      <c r="AF538" s="194"/>
      <c r="AG538" s="194"/>
      <c r="AH538" s="194"/>
      <c r="AI538" s="194"/>
      <c r="AJ538" s="194"/>
      <c r="AK538" s="194"/>
      <c r="AL538" s="195" t="s">
        <v>468</v>
      </c>
      <c r="AM538" s="195" t="s">
        <v>468</v>
      </c>
    </row>
    <row r="539" spans="1:39" s="182" customFormat="1" x14ac:dyDescent="0.2">
      <c r="A539" s="182" t="s">
        <v>158</v>
      </c>
      <c r="B539" s="183" t="s">
        <v>559</v>
      </c>
      <c r="C539" s="183" t="s">
        <v>559</v>
      </c>
      <c r="D539" s="183" t="s">
        <v>559</v>
      </c>
      <c r="E539" s="183" t="s">
        <v>559</v>
      </c>
      <c r="F539" s="183" t="s">
        <v>559</v>
      </c>
      <c r="G539" s="183" t="s">
        <v>559</v>
      </c>
      <c r="H539" s="183" t="s">
        <v>559</v>
      </c>
      <c r="I539" s="183" t="s">
        <v>559</v>
      </c>
      <c r="J539" s="183" t="s">
        <v>559</v>
      </c>
      <c r="K539" s="183" t="s">
        <v>559</v>
      </c>
      <c r="L539" s="183" t="s">
        <v>559</v>
      </c>
      <c r="M539" s="183" t="s">
        <v>559</v>
      </c>
      <c r="N539" s="183" t="s">
        <v>559</v>
      </c>
      <c r="O539" s="183" t="s">
        <v>559</v>
      </c>
      <c r="P539" s="183" t="s">
        <v>559</v>
      </c>
      <c r="Q539" s="183" t="s">
        <v>559</v>
      </c>
      <c r="R539" s="183" t="s">
        <v>559</v>
      </c>
      <c r="S539" s="183" t="s">
        <v>559</v>
      </c>
      <c r="T539" s="183">
        <v>3</v>
      </c>
      <c r="U539" s="183">
        <v>4</v>
      </c>
      <c r="V539" s="183">
        <v>10</v>
      </c>
      <c r="W539" s="183">
        <v>10</v>
      </c>
      <c r="X539" s="183">
        <v>22</v>
      </c>
      <c r="Y539" s="183">
        <v>13</v>
      </c>
      <c r="Z539" s="183">
        <v>7</v>
      </c>
      <c r="AA539" s="183">
        <v>11</v>
      </c>
      <c r="AB539" s="183">
        <v>13</v>
      </c>
      <c r="AC539" s="183">
        <v>8</v>
      </c>
      <c r="AD539" s="183">
        <v>10</v>
      </c>
      <c r="AE539" s="183">
        <v>17</v>
      </c>
      <c r="AF539" s="183">
        <v>13</v>
      </c>
      <c r="AG539" s="183">
        <v>6</v>
      </c>
      <c r="AH539" s="183">
        <v>8</v>
      </c>
      <c r="AI539" s="183">
        <v>5</v>
      </c>
      <c r="AJ539" s="183">
        <v>5</v>
      </c>
      <c r="AL539" s="184">
        <v>0</v>
      </c>
      <c r="AM539" s="184">
        <v>-22.003525175563993</v>
      </c>
    </row>
    <row r="540" spans="1:39" s="182" customFormat="1" x14ac:dyDescent="0.2">
      <c r="A540" s="182" t="s">
        <v>166</v>
      </c>
      <c r="B540" s="183" t="s">
        <v>468</v>
      </c>
      <c r="C540" s="183" t="s">
        <v>468</v>
      </c>
      <c r="D540" s="183" t="s">
        <v>559</v>
      </c>
      <c r="E540" s="183" t="s">
        <v>559</v>
      </c>
      <c r="F540" s="183" t="s">
        <v>559</v>
      </c>
      <c r="G540" s="183" t="s">
        <v>559</v>
      </c>
      <c r="H540" s="183" t="s">
        <v>559</v>
      </c>
      <c r="I540" s="183" t="s">
        <v>559</v>
      </c>
      <c r="J540" s="183" t="s">
        <v>559</v>
      </c>
      <c r="K540" s="183" t="s">
        <v>559</v>
      </c>
      <c r="L540" s="183" t="s">
        <v>559</v>
      </c>
      <c r="M540" s="183" t="s">
        <v>559</v>
      </c>
      <c r="N540" s="183" t="s">
        <v>559</v>
      </c>
      <c r="O540" s="183" t="s">
        <v>559</v>
      </c>
      <c r="P540" s="183" t="s">
        <v>559</v>
      </c>
      <c r="Q540" s="183" t="s">
        <v>559</v>
      </c>
      <c r="R540" s="183" t="s">
        <v>559</v>
      </c>
      <c r="S540" s="183" t="s">
        <v>559</v>
      </c>
      <c r="T540" s="183">
        <v>1</v>
      </c>
      <c r="U540" s="183">
        <v>1</v>
      </c>
      <c r="V540" s="183">
        <v>1</v>
      </c>
      <c r="W540" s="183">
        <v>1</v>
      </c>
      <c r="X540" s="183">
        <v>1</v>
      </c>
      <c r="Y540" s="183">
        <v>1</v>
      </c>
      <c r="Z540" s="183">
        <v>1</v>
      </c>
      <c r="AA540" s="183">
        <v>1</v>
      </c>
      <c r="AB540" s="183">
        <v>2</v>
      </c>
      <c r="AC540" s="183">
        <v>1</v>
      </c>
      <c r="AD540" s="183">
        <v>1</v>
      </c>
      <c r="AE540" s="183">
        <v>2</v>
      </c>
      <c r="AF540" s="183">
        <v>2</v>
      </c>
      <c r="AG540" s="183">
        <v>1</v>
      </c>
      <c r="AH540" s="183">
        <v>1</v>
      </c>
      <c r="AI540" s="183">
        <v>1</v>
      </c>
      <c r="AJ540" s="183">
        <v>3</v>
      </c>
      <c r="AL540" s="184">
        <v>200</v>
      </c>
      <c r="AM540" s="184">
        <v>-0.14879205509224391</v>
      </c>
    </row>
    <row r="541" spans="1:39" s="182" customFormat="1" x14ac:dyDescent="0.2">
      <c r="A541" s="182" t="s">
        <v>168</v>
      </c>
      <c r="B541" s="183" t="s">
        <v>468</v>
      </c>
      <c r="C541" s="183" t="s">
        <v>468</v>
      </c>
      <c r="D541" s="183" t="s">
        <v>559</v>
      </c>
      <c r="E541" s="183" t="s">
        <v>559</v>
      </c>
      <c r="F541" s="183" t="s">
        <v>559</v>
      </c>
      <c r="G541" s="183" t="s">
        <v>559</v>
      </c>
      <c r="H541" s="183" t="s">
        <v>559</v>
      </c>
      <c r="I541" s="183" t="s">
        <v>559</v>
      </c>
      <c r="J541" s="183" t="s">
        <v>559</v>
      </c>
      <c r="K541" s="183" t="s">
        <v>559</v>
      </c>
      <c r="L541" s="183" t="s">
        <v>559</v>
      </c>
      <c r="M541" s="183" t="s">
        <v>559</v>
      </c>
      <c r="N541" s="183" t="s">
        <v>559</v>
      </c>
      <c r="O541" s="183" t="s">
        <v>559</v>
      </c>
      <c r="P541" s="183" t="s">
        <v>559</v>
      </c>
      <c r="Q541" s="183" t="s">
        <v>559</v>
      </c>
      <c r="R541" s="183" t="s">
        <v>559</v>
      </c>
      <c r="S541" s="183" t="s">
        <v>559</v>
      </c>
      <c r="T541" s="183">
        <v>1</v>
      </c>
      <c r="U541" s="183">
        <v>2</v>
      </c>
      <c r="V541" s="183">
        <v>1</v>
      </c>
      <c r="W541" s="183">
        <v>1</v>
      </c>
      <c r="X541" s="183">
        <v>2</v>
      </c>
      <c r="Y541" s="183">
        <v>2</v>
      </c>
      <c r="Z541" s="183">
        <v>2</v>
      </c>
      <c r="AA541" s="183">
        <v>4</v>
      </c>
      <c r="AB541" s="183">
        <v>5</v>
      </c>
      <c r="AC541" s="183">
        <v>6</v>
      </c>
      <c r="AD541" s="183">
        <v>4</v>
      </c>
      <c r="AE541" s="183">
        <v>4</v>
      </c>
      <c r="AF541" s="183">
        <v>12</v>
      </c>
      <c r="AG541" s="183">
        <v>2</v>
      </c>
      <c r="AH541" s="183">
        <v>1</v>
      </c>
      <c r="AI541" s="183">
        <v>2</v>
      </c>
      <c r="AJ541" s="183">
        <v>5</v>
      </c>
      <c r="AL541" s="184">
        <v>150</v>
      </c>
      <c r="AM541" s="184">
        <v>-13.194997895293142</v>
      </c>
    </row>
    <row r="542" spans="1:39" s="182" customFormat="1" x14ac:dyDescent="0.2">
      <c r="A542" s="182" t="s">
        <v>234</v>
      </c>
      <c r="B542" s="183" t="s">
        <v>468</v>
      </c>
      <c r="C542" s="183" t="s">
        <v>468</v>
      </c>
      <c r="D542" s="183" t="s">
        <v>559</v>
      </c>
      <c r="E542" s="183" t="s">
        <v>559</v>
      </c>
      <c r="F542" s="183" t="s">
        <v>559</v>
      </c>
      <c r="G542" s="183" t="s">
        <v>559</v>
      </c>
      <c r="H542" s="183" t="s">
        <v>559</v>
      </c>
      <c r="I542" s="183" t="s">
        <v>559</v>
      </c>
      <c r="J542" s="183" t="s">
        <v>559</v>
      </c>
      <c r="K542" s="183" t="s">
        <v>559</v>
      </c>
      <c r="L542" s="183" t="s">
        <v>559</v>
      </c>
      <c r="M542" s="183" t="s">
        <v>559</v>
      </c>
      <c r="N542" s="183" t="s">
        <v>559</v>
      </c>
      <c r="O542" s="183" t="s">
        <v>559</v>
      </c>
      <c r="P542" s="183" t="s">
        <v>559</v>
      </c>
      <c r="Q542" s="183" t="s">
        <v>559</v>
      </c>
      <c r="R542" s="183" t="s">
        <v>559</v>
      </c>
      <c r="S542" s="183" t="s">
        <v>559</v>
      </c>
      <c r="T542" s="183">
        <v>1</v>
      </c>
      <c r="U542" s="183">
        <v>0</v>
      </c>
      <c r="V542" s="183">
        <v>1</v>
      </c>
      <c r="W542" s="183">
        <v>1</v>
      </c>
      <c r="X542" s="183">
        <v>0</v>
      </c>
      <c r="Y542" s="183">
        <v>1</v>
      </c>
      <c r="Z542" s="183">
        <v>1</v>
      </c>
      <c r="AA542" s="183">
        <v>1</v>
      </c>
      <c r="AB542" s="183">
        <v>1</v>
      </c>
      <c r="AC542" s="183">
        <v>1</v>
      </c>
      <c r="AD542" s="183">
        <v>2</v>
      </c>
      <c r="AE542" s="183">
        <v>2</v>
      </c>
      <c r="AF542" s="183">
        <v>2</v>
      </c>
      <c r="AG542" s="183">
        <v>2</v>
      </c>
      <c r="AH542" s="183">
        <v>1</v>
      </c>
      <c r="AI542" s="183">
        <v>2</v>
      </c>
      <c r="AJ542" s="183">
        <v>2</v>
      </c>
      <c r="AL542" s="184">
        <v>0</v>
      </c>
      <c r="AM542" s="184">
        <v>-1.9609390060226559</v>
      </c>
    </row>
    <row r="543" spans="1:39" s="182" customFormat="1" x14ac:dyDescent="0.2">
      <c r="A543" s="182" t="s">
        <v>260</v>
      </c>
      <c r="B543" s="183" t="s">
        <v>468</v>
      </c>
      <c r="C543" s="183" t="s">
        <v>468</v>
      </c>
      <c r="D543" s="183" t="s">
        <v>559</v>
      </c>
      <c r="E543" s="183" t="s">
        <v>559</v>
      </c>
      <c r="F543" s="183" t="s">
        <v>559</v>
      </c>
      <c r="G543" s="183" t="s">
        <v>559</v>
      </c>
      <c r="H543" s="183" t="s">
        <v>559</v>
      </c>
      <c r="I543" s="183" t="s">
        <v>559</v>
      </c>
      <c r="J543" s="183" t="s">
        <v>559</v>
      </c>
      <c r="K543" s="183" t="s">
        <v>559</v>
      </c>
      <c r="L543" s="183" t="s">
        <v>559</v>
      </c>
      <c r="M543" s="183" t="s">
        <v>559</v>
      </c>
      <c r="N543" s="183" t="s">
        <v>559</v>
      </c>
      <c r="O543" s="183" t="s">
        <v>559</v>
      </c>
      <c r="P543" s="183" t="s">
        <v>559</v>
      </c>
      <c r="Q543" s="183" t="s">
        <v>559</v>
      </c>
      <c r="R543" s="183" t="s">
        <v>559</v>
      </c>
      <c r="S543" s="183" t="s">
        <v>559</v>
      </c>
      <c r="T543" s="183">
        <v>5</v>
      </c>
      <c r="U543" s="183">
        <v>7</v>
      </c>
      <c r="V543" s="183">
        <v>6</v>
      </c>
      <c r="W543" s="183">
        <v>7</v>
      </c>
      <c r="X543" s="183">
        <v>14</v>
      </c>
      <c r="Y543" s="183">
        <v>33</v>
      </c>
      <c r="Z543" s="183">
        <v>18</v>
      </c>
      <c r="AA543" s="183">
        <v>14</v>
      </c>
      <c r="AB543" s="183">
        <v>13</v>
      </c>
      <c r="AC543" s="183">
        <v>14</v>
      </c>
      <c r="AD543" s="183">
        <v>19</v>
      </c>
      <c r="AE543" s="183">
        <v>22</v>
      </c>
      <c r="AF543" s="183">
        <v>19</v>
      </c>
      <c r="AG543" s="183">
        <v>20</v>
      </c>
      <c r="AH543" s="183">
        <v>15</v>
      </c>
      <c r="AI543" s="183">
        <v>20</v>
      </c>
      <c r="AJ543" s="183">
        <v>26</v>
      </c>
      <c r="AL543" s="184">
        <v>30</v>
      </c>
      <c r="AM543" s="184">
        <v>2.0244137905039992</v>
      </c>
    </row>
    <row r="544" spans="1:39" s="182" customFormat="1" x14ac:dyDescent="0.2">
      <c r="A544" s="182" t="s">
        <v>264</v>
      </c>
      <c r="B544" s="183" t="s">
        <v>468</v>
      </c>
      <c r="C544" s="183" t="s">
        <v>468</v>
      </c>
      <c r="D544" s="183" t="s">
        <v>559</v>
      </c>
      <c r="E544" s="183" t="s">
        <v>559</v>
      </c>
      <c r="F544" s="183" t="s">
        <v>559</v>
      </c>
      <c r="G544" s="183" t="s">
        <v>559</v>
      </c>
      <c r="H544" s="183" t="s">
        <v>559</v>
      </c>
      <c r="I544" s="183" t="s">
        <v>559</v>
      </c>
      <c r="J544" s="183" t="s">
        <v>559</v>
      </c>
      <c r="K544" s="183" t="s">
        <v>559</v>
      </c>
      <c r="L544" s="183" t="s">
        <v>559</v>
      </c>
      <c r="M544" s="183" t="s">
        <v>559</v>
      </c>
      <c r="N544" s="183" t="s">
        <v>559</v>
      </c>
      <c r="O544" s="183" t="s">
        <v>559</v>
      </c>
      <c r="P544" s="183" t="s">
        <v>559</v>
      </c>
      <c r="Q544" s="183" t="s">
        <v>559</v>
      </c>
      <c r="R544" s="183" t="s">
        <v>559</v>
      </c>
      <c r="S544" s="183" t="s">
        <v>559</v>
      </c>
      <c r="T544" s="183">
        <v>1</v>
      </c>
      <c r="U544" s="183">
        <v>1</v>
      </c>
      <c r="V544" s="183">
        <v>1</v>
      </c>
      <c r="W544" s="183">
        <v>1</v>
      </c>
      <c r="X544" s="183">
        <v>1</v>
      </c>
      <c r="Y544" s="183">
        <v>1</v>
      </c>
      <c r="Z544" s="183">
        <v>1</v>
      </c>
      <c r="AA544" s="183">
        <v>1</v>
      </c>
      <c r="AB544" s="183">
        <v>1</v>
      </c>
      <c r="AC544" s="183">
        <v>1</v>
      </c>
      <c r="AD544" s="183">
        <v>1</v>
      </c>
      <c r="AE544" s="183">
        <v>1</v>
      </c>
      <c r="AF544" s="183">
        <v>1</v>
      </c>
      <c r="AG544" s="183">
        <v>1</v>
      </c>
      <c r="AH544" s="183">
        <v>1</v>
      </c>
      <c r="AI544" s="183">
        <v>2</v>
      </c>
      <c r="AJ544" s="183">
        <v>4</v>
      </c>
      <c r="AL544" s="184">
        <v>100</v>
      </c>
      <c r="AM544" s="184">
        <v>29.363316546299387</v>
      </c>
    </row>
    <row r="545" spans="1:39" s="182" customFormat="1" x14ac:dyDescent="0.2">
      <c r="A545" s="182" t="s">
        <v>355</v>
      </c>
      <c r="B545" s="183" t="s">
        <v>468</v>
      </c>
      <c r="C545" s="183" t="s">
        <v>468</v>
      </c>
      <c r="D545" s="183" t="s">
        <v>559</v>
      </c>
      <c r="E545" s="183" t="s">
        <v>559</v>
      </c>
      <c r="F545" s="183" t="s">
        <v>559</v>
      </c>
      <c r="G545" s="183" t="s">
        <v>559</v>
      </c>
      <c r="H545" s="183" t="s">
        <v>559</v>
      </c>
      <c r="I545" s="183" t="s">
        <v>559</v>
      </c>
      <c r="J545" s="183" t="s">
        <v>559</v>
      </c>
      <c r="K545" s="183" t="s">
        <v>559</v>
      </c>
      <c r="L545" s="183" t="s">
        <v>559</v>
      </c>
      <c r="M545" s="183" t="s">
        <v>559</v>
      </c>
      <c r="N545" s="183" t="s">
        <v>559</v>
      </c>
      <c r="O545" s="183" t="s">
        <v>559</v>
      </c>
      <c r="P545" s="183" t="s">
        <v>559</v>
      </c>
      <c r="Q545" s="183" t="s">
        <v>559</v>
      </c>
      <c r="R545" s="183" t="s">
        <v>559</v>
      </c>
      <c r="S545" s="183" t="s">
        <v>559</v>
      </c>
      <c r="T545" s="183">
        <v>0</v>
      </c>
      <c r="U545" s="183">
        <v>0</v>
      </c>
      <c r="V545" s="183">
        <v>0</v>
      </c>
      <c r="W545" s="183">
        <v>0</v>
      </c>
      <c r="X545" s="183">
        <v>1</v>
      </c>
      <c r="Y545" s="183">
        <v>0</v>
      </c>
      <c r="Z545" s="183">
        <v>0</v>
      </c>
      <c r="AA545" s="183">
        <v>0</v>
      </c>
      <c r="AB545" s="183">
        <v>0</v>
      </c>
      <c r="AC545" s="183">
        <v>0</v>
      </c>
      <c r="AD545" s="183">
        <v>0</v>
      </c>
      <c r="AE545" s="183">
        <v>0</v>
      </c>
      <c r="AF545" s="183">
        <v>0</v>
      </c>
      <c r="AG545" s="183">
        <v>0</v>
      </c>
      <c r="AH545" s="183">
        <v>0</v>
      </c>
      <c r="AI545" s="183">
        <v>1</v>
      </c>
      <c r="AJ545" s="183">
        <v>4</v>
      </c>
      <c r="AL545" s="184">
        <v>300</v>
      </c>
      <c r="AM545" s="184" t="s">
        <v>507</v>
      </c>
    </row>
    <row r="546" spans="1:39" s="182" customFormat="1" x14ac:dyDescent="0.2">
      <c r="A546" s="182" t="s">
        <v>364</v>
      </c>
      <c r="B546" s="183" t="s">
        <v>468</v>
      </c>
      <c r="C546" s="183" t="s">
        <v>468</v>
      </c>
      <c r="D546" s="183" t="s">
        <v>559</v>
      </c>
      <c r="E546" s="183" t="s">
        <v>559</v>
      </c>
      <c r="F546" s="183" t="s">
        <v>559</v>
      </c>
      <c r="G546" s="183" t="s">
        <v>559</v>
      </c>
      <c r="H546" s="183" t="s">
        <v>559</v>
      </c>
      <c r="I546" s="183" t="s">
        <v>559</v>
      </c>
      <c r="J546" s="183" t="s">
        <v>559</v>
      </c>
      <c r="K546" s="183" t="s">
        <v>559</v>
      </c>
      <c r="L546" s="183" t="s">
        <v>559</v>
      </c>
      <c r="M546" s="183" t="s">
        <v>559</v>
      </c>
      <c r="N546" s="183" t="s">
        <v>559</v>
      </c>
      <c r="O546" s="183" t="s">
        <v>559</v>
      </c>
      <c r="P546" s="183" t="s">
        <v>559</v>
      </c>
      <c r="Q546" s="183" t="s">
        <v>559</v>
      </c>
      <c r="R546" s="183" t="s">
        <v>559</v>
      </c>
      <c r="S546" s="183" t="s">
        <v>559</v>
      </c>
      <c r="T546" s="183">
        <v>0</v>
      </c>
      <c r="U546" s="183">
        <v>0</v>
      </c>
      <c r="V546" s="183">
        <v>0</v>
      </c>
      <c r="W546" s="183">
        <v>0</v>
      </c>
      <c r="X546" s="183">
        <v>0</v>
      </c>
      <c r="Y546" s="183">
        <v>0</v>
      </c>
      <c r="Z546" s="183">
        <v>0</v>
      </c>
      <c r="AA546" s="183">
        <v>0</v>
      </c>
      <c r="AB546" s="183">
        <v>0</v>
      </c>
      <c r="AC546" s="183">
        <v>0</v>
      </c>
      <c r="AD546" s="183">
        <v>0</v>
      </c>
      <c r="AE546" s="183">
        <v>0</v>
      </c>
      <c r="AF546" s="183">
        <v>0</v>
      </c>
      <c r="AG546" s="183">
        <v>0</v>
      </c>
      <c r="AH546" s="183">
        <v>0</v>
      </c>
      <c r="AI546" s="183">
        <v>0</v>
      </c>
      <c r="AJ546" s="183">
        <v>1</v>
      </c>
      <c r="AL546" s="184" t="s">
        <v>507</v>
      </c>
      <c r="AM546" s="184" t="s">
        <v>507</v>
      </c>
    </row>
    <row r="547" spans="1:39" s="182" customFormat="1" x14ac:dyDescent="0.2">
      <c r="A547" s="182" t="s">
        <v>376</v>
      </c>
      <c r="B547" s="183" t="s">
        <v>468</v>
      </c>
      <c r="C547" s="183" t="s">
        <v>468</v>
      </c>
      <c r="D547" s="183" t="s">
        <v>559</v>
      </c>
      <c r="E547" s="183" t="s">
        <v>559</v>
      </c>
      <c r="F547" s="183" t="s">
        <v>559</v>
      </c>
      <c r="G547" s="183" t="s">
        <v>559</v>
      </c>
      <c r="H547" s="183" t="s">
        <v>559</v>
      </c>
      <c r="I547" s="183" t="s">
        <v>559</v>
      </c>
      <c r="J547" s="183" t="s">
        <v>559</v>
      </c>
      <c r="K547" s="183" t="s">
        <v>559</v>
      </c>
      <c r="L547" s="183" t="s">
        <v>559</v>
      </c>
      <c r="M547" s="183" t="s">
        <v>559</v>
      </c>
      <c r="N547" s="183" t="s">
        <v>559</v>
      </c>
      <c r="O547" s="183" t="s">
        <v>559</v>
      </c>
      <c r="P547" s="183" t="s">
        <v>559</v>
      </c>
      <c r="Q547" s="183" t="s">
        <v>559</v>
      </c>
      <c r="R547" s="183" t="s">
        <v>559</v>
      </c>
      <c r="S547" s="183" t="s">
        <v>559</v>
      </c>
      <c r="T547" s="183">
        <v>3</v>
      </c>
      <c r="U547" s="183">
        <v>3</v>
      </c>
      <c r="V547" s="183">
        <v>4</v>
      </c>
      <c r="W547" s="183">
        <v>4</v>
      </c>
      <c r="X547" s="183">
        <v>3</v>
      </c>
      <c r="Y547" s="183">
        <v>3</v>
      </c>
      <c r="Z547" s="183">
        <v>3</v>
      </c>
      <c r="AA547" s="183">
        <v>4</v>
      </c>
      <c r="AB547" s="183">
        <v>6</v>
      </c>
      <c r="AC547" s="183">
        <v>6</v>
      </c>
      <c r="AD547" s="183">
        <v>8</v>
      </c>
      <c r="AE547" s="183">
        <v>10</v>
      </c>
      <c r="AF547" s="183">
        <v>12</v>
      </c>
      <c r="AG547" s="183">
        <v>9</v>
      </c>
      <c r="AH547" s="183">
        <v>9</v>
      </c>
      <c r="AI547" s="183">
        <v>14</v>
      </c>
      <c r="AJ547" s="183">
        <v>14</v>
      </c>
      <c r="AL547" s="184">
        <v>0</v>
      </c>
      <c r="AM547" s="184">
        <v>6.3196969215912873</v>
      </c>
    </row>
    <row r="548" spans="1:39" s="182" customFormat="1" x14ac:dyDescent="0.2">
      <c r="A548" s="186" t="s">
        <v>517</v>
      </c>
      <c r="B548" s="187">
        <v>0</v>
      </c>
      <c r="C548" s="187">
        <v>0</v>
      </c>
      <c r="D548" s="187">
        <v>0</v>
      </c>
      <c r="E548" s="187">
        <v>0</v>
      </c>
      <c r="F548" s="187">
        <v>0</v>
      </c>
      <c r="G548" s="187">
        <v>0</v>
      </c>
      <c r="H548" s="187">
        <v>0</v>
      </c>
      <c r="I548" s="187">
        <v>0</v>
      </c>
      <c r="J548" s="187">
        <v>0</v>
      </c>
      <c r="K548" s="187">
        <v>0</v>
      </c>
      <c r="L548" s="187">
        <v>0</v>
      </c>
      <c r="M548" s="187">
        <v>0</v>
      </c>
      <c r="N548" s="187">
        <v>0</v>
      </c>
      <c r="O548" s="187">
        <v>0</v>
      </c>
      <c r="P548" s="187">
        <v>0</v>
      </c>
      <c r="Q548" s="187">
        <v>0</v>
      </c>
      <c r="R548" s="187">
        <v>0</v>
      </c>
      <c r="S548" s="187">
        <v>0</v>
      </c>
      <c r="T548" s="187">
        <v>15</v>
      </c>
      <c r="U548" s="187">
        <v>18</v>
      </c>
      <c r="V548" s="187">
        <v>24</v>
      </c>
      <c r="W548" s="187">
        <v>25</v>
      </c>
      <c r="X548" s="187">
        <v>44</v>
      </c>
      <c r="Y548" s="187">
        <v>54</v>
      </c>
      <c r="Z548" s="187">
        <v>33</v>
      </c>
      <c r="AA548" s="187">
        <v>36</v>
      </c>
      <c r="AB548" s="187">
        <v>41</v>
      </c>
      <c r="AC548" s="187">
        <v>37</v>
      </c>
      <c r="AD548" s="187">
        <v>45</v>
      </c>
      <c r="AE548" s="187">
        <v>58</v>
      </c>
      <c r="AF548" s="187">
        <v>61</v>
      </c>
      <c r="AG548" s="187">
        <v>41</v>
      </c>
      <c r="AH548" s="187">
        <v>36</v>
      </c>
      <c r="AI548" s="187">
        <v>47</v>
      </c>
      <c r="AJ548" s="187">
        <v>64</v>
      </c>
      <c r="AK548" s="186"/>
      <c r="AL548" s="188">
        <v>36.170212765957444</v>
      </c>
      <c r="AM548" s="188">
        <v>-1.1929177858110478</v>
      </c>
    </row>
    <row r="549" spans="1:39" s="182" customFormat="1" x14ac:dyDescent="0.2">
      <c r="A549" s="189" t="s">
        <v>467</v>
      </c>
      <c r="B549" s="190">
        <v>0</v>
      </c>
      <c r="C549" s="190">
        <v>0</v>
      </c>
      <c r="D549" s="190">
        <v>0</v>
      </c>
      <c r="E549" s="190">
        <v>0</v>
      </c>
      <c r="F549" s="190">
        <v>0</v>
      </c>
      <c r="G549" s="190">
        <v>0</v>
      </c>
      <c r="H549" s="190">
        <v>0</v>
      </c>
      <c r="I549" s="190">
        <v>0</v>
      </c>
      <c r="J549" s="190">
        <v>0</v>
      </c>
      <c r="K549" s="190">
        <v>0</v>
      </c>
      <c r="L549" s="190">
        <v>0</v>
      </c>
      <c r="M549" s="190">
        <v>0</v>
      </c>
      <c r="N549" s="190">
        <v>0</v>
      </c>
      <c r="O549" s="190">
        <v>0</v>
      </c>
      <c r="P549" s="190">
        <v>0</v>
      </c>
      <c r="Q549" s="190">
        <v>0</v>
      </c>
      <c r="R549" s="190">
        <v>0</v>
      </c>
      <c r="S549" s="190">
        <v>0</v>
      </c>
      <c r="T549" s="190">
        <v>2.8611757524892228E-2</v>
      </c>
      <c r="U549" s="190">
        <v>3.1116028211865581E-2</v>
      </c>
      <c r="V549" s="190">
        <v>4.2050671058625644E-2</v>
      </c>
      <c r="W549" s="190">
        <v>4.3861188111863569E-2</v>
      </c>
      <c r="X549" s="190">
        <v>7.7508455467869219E-2</v>
      </c>
      <c r="Y549" s="190">
        <v>9.466874704160165E-2</v>
      </c>
      <c r="Z549" s="190">
        <v>5.4364837482084316E-2</v>
      </c>
      <c r="AA549" s="190">
        <v>5.4051619296428086E-2</v>
      </c>
      <c r="AB549" s="190">
        <v>5.5712577454071099E-2</v>
      </c>
      <c r="AC549" s="190">
        <v>4.7520581549170958E-2</v>
      </c>
      <c r="AD549" s="190">
        <v>5.3107998064508513E-2</v>
      </c>
      <c r="AE549" s="190">
        <v>6.2673567963000984E-2</v>
      </c>
      <c r="AF549" s="190">
        <v>6.005060001378211E-2</v>
      </c>
      <c r="AG549" s="190">
        <v>5.6420983101227506E-2</v>
      </c>
      <c r="AH549" s="190">
        <v>6.0142336863911253E-2</v>
      </c>
      <c r="AI549" s="190">
        <v>6.2297863315836907E-2</v>
      </c>
      <c r="AJ549" s="190">
        <v>5.6487202118270081E-2</v>
      </c>
      <c r="AL549" s="184"/>
      <c r="AM549" s="184"/>
    </row>
    <row r="550" spans="1:39" s="182" customFormat="1" x14ac:dyDescent="0.2">
      <c r="B550" s="185"/>
      <c r="C550" s="185"/>
      <c r="D550" s="185"/>
      <c r="AL550" s="184" t="s">
        <v>468</v>
      </c>
      <c r="AM550" s="184" t="s">
        <v>468</v>
      </c>
    </row>
    <row r="551" spans="1:39" s="182" customFormat="1" x14ac:dyDescent="0.2">
      <c r="A551" s="202" t="s">
        <v>115</v>
      </c>
      <c r="B551" s="193"/>
      <c r="C551" s="193"/>
      <c r="D551" s="193"/>
      <c r="E551" s="194"/>
      <c r="F551" s="194"/>
      <c r="G551" s="194"/>
      <c r="H551" s="194"/>
      <c r="I551" s="194"/>
      <c r="J551" s="194"/>
      <c r="K551" s="194"/>
      <c r="L551" s="194"/>
      <c r="M551" s="194"/>
      <c r="N551" s="194"/>
      <c r="O551" s="194"/>
      <c r="P551" s="194"/>
      <c r="Q551" s="194"/>
      <c r="R551" s="194"/>
      <c r="S551" s="194"/>
      <c r="T551" s="194"/>
      <c r="U551" s="194"/>
      <c r="V551" s="194"/>
      <c r="W551" s="194"/>
      <c r="X551" s="194"/>
      <c r="Y551" s="194"/>
      <c r="Z551" s="194"/>
      <c r="AA551" s="194"/>
      <c r="AB551" s="194"/>
      <c r="AC551" s="194"/>
      <c r="AD551" s="194"/>
      <c r="AE551" s="194"/>
      <c r="AF551" s="194"/>
      <c r="AG551" s="194"/>
      <c r="AH551" s="194"/>
      <c r="AI551" s="194"/>
      <c r="AJ551" s="194"/>
      <c r="AK551" s="194"/>
      <c r="AL551" s="195" t="s">
        <v>468</v>
      </c>
      <c r="AM551" s="195" t="s">
        <v>468</v>
      </c>
    </row>
    <row r="552" spans="1:39" s="182" customFormat="1" x14ac:dyDescent="0.2">
      <c r="A552" s="182" t="s">
        <v>395</v>
      </c>
      <c r="B552" s="183" t="s">
        <v>559</v>
      </c>
      <c r="C552" s="183" t="s">
        <v>559</v>
      </c>
      <c r="D552" s="183" t="s">
        <v>559</v>
      </c>
      <c r="E552" s="183" t="s">
        <v>559</v>
      </c>
      <c r="F552" s="183" t="s">
        <v>559</v>
      </c>
      <c r="G552" s="183" t="s">
        <v>559</v>
      </c>
      <c r="H552" s="183" t="s">
        <v>559</v>
      </c>
      <c r="I552" s="183" t="s">
        <v>559</v>
      </c>
      <c r="J552" s="183" t="s">
        <v>559</v>
      </c>
      <c r="K552" s="183" t="s">
        <v>559</v>
      </c>
      <c r="L552" s="183" t="s">
        <v>559</v>
      </c>
      <c r="M552" s="183" t="s">
        <v>559</v>
      </c>
      <c r="N552" s="183" t="s">
        <v>559</v>
      </c>
      <c r="O552" s="183" t="s">
        <v>559</v>
      </c>
      <c r="P552" s="183" t="s">
        <v>559</v>
      </c>
      <c r="Q552" s="183" t="s">
        <v>559</v>
      </c>
      <c r="R552" s="183" t="s">
        <v>559</v>
      </c>
      <c r="S552" s="183" t="s">
        <v>559</v>
      </c>
      <c r="T552" s="183">
        <v>24</v>
      </c>
      <c r="U552" s="183">
        <v>18</v>
      </c>
      <c r="V552" s="183">
        <v>19</v>
      </c>
      <c r="W552" s="183">
        <v>16</v>
      </c>
      <c r="X552" s="183">
        <v>14</v>
      </c>
      <c r="Y552" s="183">
        <v>12</v>
      </c>
      <c r="Z552" s="183">
        <v>11</v>
      </c>
      <c r="AA552" s="183">
        <v>17</v>
      </c>
      <c r="AB552" s="183">
        <v>16</v>
      </c>
      <c r="AC552" s="183">
        <v>8</v>
      </c>
      <c r="AD552" s="183">
        <v>9</v>
      </c>
      <c r="AE552" s="183">
        <v>8</v>
      </c>
      <c r="AF552" s="183">
        <v>7</v>
      </c>
      <c r="AG552" s="183">
        <v>3</v>
      </c>
      <c r="AH552" s="183">
        <v>2</v>
      </c>
      <c r="AI552" s="183">
        <v>4</v>
      </c>
      <c r="AJ552" s="183">
        <v>6</v>
      </c>
      <c r="AL552" s="184">
        <v>50</v>
      </c>
      <c r="AM552" s="184">
        <v>-9.5749833331874754</v>
      </c>
    </row>
    <row r="553" spans="1:39" s="182" customFormat="1" x14ac:dyDescent="0.2">
      <c r="A553" s="182" t="s">
        <v>233</v>
      </c>
      <c r="B553" s="183" t="s">
        <v>559</v>
      </c>
      <c r="C553" s="183" t="s">
        <v>559</v>
      </c>
      <c r="D553" s="183" t="s">
        <v>559</v>
      </c>
      <c r="E553" s="183" t="s">
        <v>559</v>
      </c>
      <c r="F553" s="183" t="s">
        <v>559</v>
      </c>
      <c r="G553" s="183" t="s">
        <v>559</v>
      </c>
      <c r="H553" s="183" t="s">
        <v>559</v>
      </c>
      <c r="I553" s="183" t="s">
        <v>559</v>
      </c>
      <c r="J553" s="183" t="s">
        <v>559</v>
      </c>
      <c r="K553" s="183" t="s">
        <v>559</v>
      </c>
      <c r="L553" s="183" t="s">
        <v>559</v>
      </c>
      <c r="M553" s="183" t="s">
        <v>559</v>
      </c>
      <c r="N553" s="183" t="s">
        <v>559</v>
      </c>
      <c r="O553" s="183" t="s">
        <v>559</v>
      </c>
      <c r="P553" s="183" t="s">
        <v>559</v>
      </c>
      <c r="Q553" s="183" t="s">
        <v>559</v>
      </c>
      <c r="R553" s="183" t="s">
        <v>559</v>
      </c>
      <c r="S553" s="183" t="s">
        <v>559</v>
      </c>
      <c r="T553" s="183">
        <v>0</v>
      </c>
      <c r="U553" s="183">
        <v>0</v>
      </c>
      <c r="V553" s="183">
        <v>0</v>
      </c>
      <c r="W553" s="183">
        <v>0</v>
      </c>
      <c r="X553" s="183">
        <v>0</v>
      </c>
      <c r="Y553" s="183">
        <v>2</v>
      </c>
      <c r="Z553" s="183">
        <v>3</v>
      </c>
      <c r="AA553" s="183">
        <v>2</v>
      </c>
      <c r="AB553" s="183">
        <v>3</v>
      </c>
      <c r="AC553" s="183">
        <v>2</v>
      </c>
      <c r="AD553" s="183">
        <v>2</v>
      </c>
      <c r="AE553" s="183">
        <v>3</v>
      </c>
      <c r="AF553" s="183">
        <v>2</v>
      </c>
      <c r="AG553" s="183">
        <v>2</v>
      </c>
      <c r="AH553" s="183">
        <v>2</v>
      </c>
      <c r="AI553" s="183">
        <v>2</v>
      </c>
      <c r="AJ553" s="183">
        <v>4</v>
      </c>
      <c r="AL553" s="184">
        <v>100</v>
      </c>
      <c r="AM553" s="184">
        <v>4.1953627437208496</v>
      </c>
    </row>
    <row r="554" spans="1:39" s="182" customFormat="1" x14ac:dyDescent="0.2">
      <c r="A554" s="185" t="s">
        <v>252</v>
      </c>
      <c r="B554" s="183" t="s">
        <v>559</v>
      </c>
      <c r="C554" s="183" t="s">
        <v>559</v>
      </c>
      <c r="D554" s="183" t="s">
        <v>559</v>
      </c>
      <c r="E554" s="183" t="s">
        <v>559</v>
      </c>
      <c r="F554" s="183" t="s">
        <v>559</v>
      </c>
      <c r="G554" s="183" t="s">
        <v>559</v>
      </c>
      <c r="H554" s="183" t="s">
        <v>559</v>
      </c>
      <c r="I554" s="183" t="s">
        <v>559</v>
      </c>
      <c r="J554" s="183" t="s">
        <v>559</v>
      </c>
      <c r="K554" s="183" t="s">
        <v>559</v>
      </c>
      <c r="L554" s="183" t="s">
        <v>559</v>
      </c>
      <c r="M554" s="183" t="s">
        <v>559</v>
      </c>
      <c r="N554" s="183" t="s">
        <v>559</v>
      </c>
      <c r="O554" s="183" t="s">
        <v>559</v>
      </c>
      <c r="P554" s="183" t="s">
        <v>559</v>
      </c>
      <c r="Q554" s="183" t="s">
        <v>559</v>
      </c>
      <c r="R554" s="183" t="s">
        <v>559</v>
      </c>
      <c r="S554" s="183" t="s">
        <v>559</v>
      </c>
      <c r="T554" s="183">
        <v>82</v>
      </c>
      <c r="U554" s="183">
        <v>87</v>
      </c>
      <c r="V554" s="183">
        <v>96</v>
      </c>
      <c r="W554" s="183">
        <v>133</v>
      </c>
      <c r="X554" s="183">
        <v>148</v>
      </c>
      <c r="Y554" s="183">
        <v>161</v>
      </c>
      <c r="Z554" s="183">
        <v>174</v>
      </c>
      <c r="AA554" s="183">
        <v>169</v>
      </c>
      <c r="AB554" s="183">
        <v>165</v>
      </c>
      <c r="AC554" s="183">
        <v>176</v>
      </c>
      <c r="AD554" s="183">
        <v>191</v>
      </c>
      <c r="AE554" s="183">
        <v>202</v>
      </c>
      <c r="AF554" s="183">
        <v>197</v>
      </c>
      <c r="AG554" s="183">
        <v>142</v>
      </c>
      <c r="AH554" s="183">
        <v>103</v>
      </c>
      <c r="AI554" s="183">
        <v>162</v>
      </c>
      <c r="AJ554" s="183">
        <v>260</v>
      </c>
      <c r="AL554" s="184">
        <v>60.493827160493822</v>
      </c>
      <c r="AM554" s="184">
        <v>1.0169920483533019</v>
      </c>
    </row>
    <row r="555" spans="1:39" s="182" customFormat="1" x14ac:dyDescent="0.2">
      <c r="A555" s="182" t="s">
        <v>253</v>
      </c>
      <c r="B555" s="183" t="s">
        <v>559</v>
      </c>
      <c r="C555" s="183" t="s">
        <v>559</v>
      </c>
      <c r="D555" s="183" t="s">
        <v>559</v>
      </c>
      <c r="E555" s="183" t="s">
        <v>559</v>
      </c>
      <c r="F555" s="183" t="s">
        <v>559</v>
      </c>
      <c r="G555" s="183" t="s">
        <v>559</v>
      </c>
      <c r="H555" s="183" t="s">
        <v>559</v>
      </c>
      <c r="I555" s="183" t="s">
        <v>559</v>
      </c>
      <c r="J555" s="183" t="s">
        <v>559</v>
      </c>
      <c r="K555" s="183" t="s">
        <v>559</v>
      </c>
      <c r="L555" s="183" t="s">
        <v>559</v>
      </c>
      <c r="M555" s="183" t="s">
        <v>559</v>
      </c>
      <c r="N555" s="183" t="s">
        <v>559</v>
      </c>
      <c r="O555" s="183" t="s">
        <v>559</v>
      </c>
      <c r="P555" s="183" t="s">
        <v>559</v>
      </c>
      <c r="Q555" s="183" t="s">
        <v>559</v>
      </c>
      <c r="R555" s="183" t="s">
        <v>559</v>
      </c>
      <c r="S555" s="183" t="s">
        <v>559</v>
      </c>
      <c r="T555" s="183">
        <v>8</v>
      </c>
      <c r="U555" s="183">
        <v>10</v>
      </c>
      <c r="V555" s="183">
        <v>21</v>
      </c>
      <c r="W555" s="183">
        <v>26</v>
      </c>
      <c r="X555" s="183">
        <v>30</v>
      </c>
      <c r="Y555" s="183">
        <v>29</v>
      </c>
      <c r="Z555" s="183">
        <v>30</v>
      </c>
      <c r="AA555" s="183">
        <v>52</v>
      </c>
      <c r="AB555" s="183">
        <v>60</v>
      </c>
      <c r="AC555" s="183">
        <v>63</v>
      </c>
      <c r="AD555" s="183">
        <v>49</v>
      </c>
      <c r="AE555" s="183">
        <v>38</v>
      </c>
      <c r="AF555" s="183">
        <v>26</v>
      </c>
      <c r="AG555" s="183">
        <v>13</v>
      </c>
      <c r="AH555" s="183">
        <v>6</v>
      </c>
      <c r="AI555" s="183">
        <v>11</v>
      </c>
      <c r="AJ555" s="183">
        <v>14</v>
      </c>
      <c r="AL555" s="184">
        <v>27.272727272727266</v>
      </c>
      <c r="AM555" s="184">
        <v>-21.216740328745033</v>
      </c>
    </row>
    <row r="556" spans="1:39" s="182" customFormat="1" x14ac:dyDescent="0.2">
      <c r="A556" s="182" t="s">
        <v>255</v>
      </c>
      <c r="B556" s="183" t="s">
        <v>559</v>
      </c>
      <c r="C556" s="183" t="s">
        <v>559</v>
      </c>
      <c r="D556" s="183" t="s">
        <v>559</v>
      </c>
      <c r="E556" s="183" t="s">
        <v>559</v>
      </c>
      <c r="F556" s="183" t="s">
        <v>559</v>
      </c>
      <c r="G556" s="183" t="s">
        <v>559</v>
      </c>
      <c r="H556" s="183" t="s">
        <v>559</v>
      </c>
      <c r="I556" s="183" t="s">
        <v>559</v>
      </c>
      <c r="J556" s="183" t="s">
        <v>559</v>
      </c>
      <c r="K556" s="183" t="s">
        <v>559</v>
      </c>
      <c r="L556" s="183" t="s">
        <v>559</v>
      </c>
      <c r="M556" s="183" t="s">
        <v>559</v>
      </c>
      <c r="N556" s="183" t="s">
        <v>559</v>
      </c>
      <c r="O556" s="183" t="s">
        <v>559</v>
      </c>
      <c r="P556" s="183" t="s">
        <v>559</v>
      </c>
      <c r="Q556" s="183" t="s">
        <v>559</v>
      </c>
      <c r="R556" s="183" t="s">
        <v>559</v>
      </c>
      <c r="S556" s="183" t="s">
        <v>559</v>
      </c>
      <c r="T556" s="183">
        <v>88</v>
      </c>
      <c r="U556" s="183">
        <v>80</v>
      </c>
      <c r="V556" s="183">
        <v>87</v>
      </c>
      <c r="W556" s="183">
        <v>80</v>
      </c>
      <c r="X556" s="183">
        <v>80</v>
      </c>
      <c r="Y556" s="183">
        <v>63</v>
      </c>
      <c r="Z556" s="183">
        <v>63</v>
      </c>
      <c r="AA556" s="183">
        <v>50</v>
      </c>
      <c r="AB556" s="183">
        <v>50</v>
      </c>
      <c r="AC556" s="183">
        <v>46</v>
      </c>
      <c r="AD556" s="183">
        <v>95</v>
      </c>
      <c r="AE556" s="183">
        <v>103</v>
      </c>
      <c r="AF556" s="183">
        <v>105</v>
      </c>
      <c r="AG556" s="183">
        <v>109</v>
      </c>
      <c r="AH556" s="183">
        <v>89</v>
      </c>
      <c r="AI556" s="183">
        <v>56</v>
      </c>
      <c r="AJ556" s="183">
        <v>74</v>
      </c>
      <c r="AL556" s="184">
        <v>32.142857142857139</v>
      </c>
      <c r="AM556" s="184">
        <v>-10.139363490555922</v>
      </c>
    </row>
    <row r="557" spans="1:39" s="182" customFormat="1" x14ac:dyDescent="0.2">
      <c r="A557" s="182" t="s">
        <v>259</v>
      </c>
      <c r="B557" s="183" t="s">
        <v>559</v>
      </c>
      <c r="C557" s="183" t="s">
        <v>559</v>
      </c>
      <c r="D557" s="183" t="s">
        <v>559</v>
      </c>
      <c r="E557" s="183" t="s">
        <v>559</v>
      </c>
      <c r="F557" s="183" t="s">
        <v>559</v>
      </c>
      <c r="G557" s="183" t="s">
        <v>559</v>
      </c>
      <c r="H557" s="183" t="s">
        <v>559</v>
      </c>
      <c r="I557" s="183" t="s">
        <v>559</v>
      </c>
      <c r="J557" s="183" t="s">
        <v>559</v>
      </c>
      <c r="K557" s="183" t="s">
        <v>559</v>
      </c>
      <c r="L557" s="183" t="s">
        <v>559</v>
      </c>
      <c r="M557" s="183" t="s">
        <v>559</v>
      </c>
      <c r="N557" s="183" t="s">
        <v>559</v>
      </c>
      <c r="O557" s="183" t="s">
        <v>559</v>
      </c>
      <c r="P557" s="183" t="s">
        <v>559</v>
      </c>
      <c r="Q557" s="183" t="s">
        <v>559</v>
      </c>
      <c r="R557" s="183" t="s">
        <v>559</v>
      </c>
      <c r="S557" s="183" t="s">
        <v>559</v>
      </c>
      <c r="T557" s="183">
        <v>20</v>
      </c>
      <c r="U557" s="183">
        <v>23</v>
      </c>
      <c r="V557" s="183">
        <v>23</v>
      </c>
      <c r="W557" s="183">
        <v>24</v>
      </c>
      <c r="X557" s="183">
        <v>25</v>
      </c>
      <c r="Y557" s="183">
        <v>25</v>
      </c>
      <c r="Z557" s="183">
        <v>31</v>
      </c>
      <c r="AA557" s="183">
        <v>34</v>
      </c>
      <c r="AB557" s="183">
        <v>34</v>
      </c>
      <c r="AC557" s="183">
        <v>34</v>
      </c>
      <c r="AD557" s="183">
        <v>35</v>
      </c>
      <c r="AE557" s="183">
        <v>36</v>
      </c>
      <c r="AF557" s="183">
        <v>35</v>
      </c>
      <c r="AG557" s="183">
        <v>29</v>
      </c>
      <c r="AH557" s="183">
        <v>21</v>
      </c>
      <c r="AI557" s="183">
        <v>24</v>
      </c>
      <c r="AJ557" s="183">
        <v>36</v>
      </c>
      <c r="AL557" s="184">
        <v>50</v>
      </c>
      <c r="AM557" s="184">
        <v>-4.0709761106014639</v>
      </c>
    </row>
    <row r="558" spans="1:39" s="182" customFormat="1" x14ac:dyDescent="0.2">
      <c r="A558" s="182" t="s">
        <v>263</v>
      </c>
      <c r="B558" s="183" t="s">
        <v>559</v>
      </c>
      <c r="C558" s="183" t="s">
        <v>559</v>
      </c>
      <c r="D558" s="183" t="s">
        <v>559</v>
      </c>
      <c r="E558" s="183" t="s">
        <v>559</v>
      </c>
      <c r="F558" s="183" t="s">
        <v>559</v>
      </c>
      <c r="G558" s="183" t="s">
        <v>559</v>
      </c>
      <c r="H558" s="183" t="s">
        <v>559</v>
      </c>
      <c r="I558" s="183" t="s">
        <v>559</v>
      </c>
      <c r="J558" s="183" t="s">
        <v>559</v>
      </c>
      <c r="K558" s="183" t="s">
        <v>559</v>
      </c>
      <c r="L558" s="183" t="s">
        <v>559</v>
      </c>
      <c r="M558" s="183" t="s">
        <v>559</v>
      </c>
      <c r="N558" s="183" t="s">
        <v>559</v>
      </c>
      <c r="O558" s="183" t="s">
        <v>559</v>
      </c>
      <c r="P558" s="183" t="s">
        <v>559</v>
      </c>
      <c r="Q558" s="183" t="s">
        <v>559</v>
      </c>
      <c r="R558" s="183" t="s">
        <v>559</v>
      </c>
      <c r="S558" s="183" t="s">
        <v>559</v>
      </c>
      <c r="T558" s="183">
        <v>28</v>
      </c>
      <c r="U558" s="183">
        <v>27</v>
      </c>
      <c r="V558" s="183">
        <v>39</v>
      </c>
      <c r="W558" s="183">
        <v>64</v>
      </c>
      <c r="X558" s="183">
        <v>51</v>
      </c>
      <c r="Y558" s="183">
        <v>68</v>
      </c>
      <c r="Z558" s="183">
        <v>72</v>
      </c>
      <c r="AA558" s="183">
        <v>65</v>
      </c>
      <c r="AB558" s="183">
        <v>64</v>
      </c>
      <c r="AC558" s="183">
        <v>68</v>
      </c>
      <c r="AD558" s="183">
        <v>69</v>
      </c>
      <c r="AE558" s="183">
        <v>55</v>
      </c>
      <c r="AF558" s="183">
        <v>40</v>
      </c>
      <c r="AG558" s="183">
        <v>24</v>
      </c>
      <c r="AH558" s="183">
        <v>15</v>
      </c>
      <c r="AI558" s="183">
        <v>30</v>
      </c>
      <c r="AJ558" s="183">
        <v>52</v>
      </c>
      <c r="AL558" s="184">
        <v>73.333333333333343</v>
      </c>
      <c r="AM558" s="184">
        <v>-4.5053460285129177</v>
      </c>
    </row>
    <row r="559" spans="1:39" s="182" customFormat="1" x14ac:dyDescent="0.2">
      <c r="A559" s="182" t="s">
        <v>267</v>
      </c>
      <c r="B559" s="183" t="s">
        <v>559</v>
      </c>
      <c r="C559" s="183" t="s">
        <v>559</v>
      </c>
      <c r="D559" s="183" t="s">
        <v>559</v>
      </c>
      <c r="E559" s="183" t="s">
        <v>559</v>
      </c>
      <c r="F559" s="183" t="s">
        <v>559</v>
      </c>
      <c r="G559" s="183" t="s">
        <v>559</v>
      </c>
      <c r="H559" s="183" t="s">
        <v>559</v>
      </c>
      <c r="I559" s="183" t="s">
        <v>559</v>
      </c>
      <c r="J559" s="183" t="s">
        <v>559</v>
      </c>
      <c r="K559" s="183" t="s">
        <v>559</v>
      </c>
      <c r="L559" s="183" t="s">
        <v>559</v>
      </c>
      <c r="M559" s="183" t="s">
        <v>559</v>
      </c>
      <c r="N559" s="183" t="s">
        <v>559</v>
      </c>
      <c r="O559" s="183" t="s">
        <v>559</v>
      </c>
      <c r="P559" s="183" t="s">
        <v>559</v>
      </c>
      <c r="Q559" s="183" t="s">
        <v>559</v>
      </c>
      <c r="R559" s="183" t="s">
        <v>559</v>
      </c>
      <c r="S559" s="183" t="s">
        <v>559</v>
      </c>
      <c r="T559" s="183">
        <v>34</v>
      </c>
      <c r="U559" s="183">
        <v>51</v>
      </c>
      <c r="V559" s="183">
        <v>56</v>
      </c>
      <c r="W559" s="183">
        <v>53</v>
      </c>
      <c r="X559" s="183">
        <v>56</v>
      </c>
      <c r="Y559" s="183">
        <v>50</v>
      </c>
      <c r="Z559" s="183">
        <v>49</v>
      </c>
      <c r="AA559" s="183">
        <v>52</v>
      </c>
      <c r="AB559" s="183">
        <v>59</v>
      </c>
      <c r="AC559" s="183">
        <v>52</v>
      </c>
      <c r="AD559" s="183">
        <v>56</v>
      </c>
      <c r="AE559" s="183">
        <v>59</v>
      </c>
      <c r="AF559" s="183">
        <v>55</v>
      </c>
      <c r="AG559" s="183">
        <v>39</v>
      </c>
      <c r="AH559" s="183">
        <v>24</v>
      </c>
      <c r="AI559" s="183">
        <v>32</v>
      </c>
      <c r="AJ559" s="183">
        <v>52</v>
      </c>
      <c r="AL559" s="184">
        <v>62.5</v>
      </c>
      <c r="AM559" s="184">
        <v>-7.5346528300151334</v>
      </c>
    </row>
    <row r="560" spans="1:39" s="182" customFormat="1" x14ac:dyDescent="0.2">
      <c r="A560" s="182" t="s">
        <v>307</v>
      </c>
      <c r="B560" s="183" t="s">
        <v>559</v>
      </c>
      <c r="C560" s="183" t="s">
        <v>559</v>
      </c>
      <c r="D560" s="183" t="s">
        <v>559</v>
      </c>
      <c r="E560" s="183" t="s">
        <v>559</v>
      </c>
      <c r="F560" s="183" t="s">
        <v>559</v>
      </c>
      <c r="G560" s="183" t="s">
        <v>559</v>
      </c>
      <c r="H560" s="183" t="s">
        <v>559</v>
      </c>
      <c r="I560" s="183" t="s">
        <v>559</v>
      </c>
      <c r="J560" s="183" t="s">
        <v>559</v>
      </c>
      <c r="K560" s="183" t="s">
        <v>559</v>
      </c>
      <c r="L560" s="183" t="s">
        <v>559</v>
      </c>
      <c r="M560" s="183" t="s">
        <v>559</v>
      </c>
      <c r="N560" s="183" t="s">
        <v>559</v>
      </c>
      <c r="O560" s="183" t="s">
        <v>559</v>
      </c>
      <c r="P560" s="183" t="s">
        <v>559</v>
      </c>
      <c r="Q560" s="183" t="s">
        <v>559</v>
      </c>
      <c r="R560" s="183" t="s">
        <v>559</v>
      </c>
      <c r="S560" s="183" t="s">
        <v>559</v>
      </c>
      <c r="T560" s="183">
        <v>35</v>
      </c>
      <c r="U560" s="183">
        <v>36</v>
      </c>
      <c r="V560" s="183">
        <v>43</v>
      </c>
      <c r="W560" s="183">
        <v>30</v>
      </c>
      <c r="X560" s="183">
        <v>32</v>
      </c>
      <c r="Y560" s="183">
        <v>35</v>
      </c>
      <c r="Z560" s="183">
        <v>33</v>
      </c>
      <c r="AA560" s="183">
        <v>99</v>
      </c>
      <c r="AB560" s="183">
        <v>194</v>
      </c>
      <c r="AC560" s="183">
        <v>182</v>
      </c>
      <c r="AD560" s="183">
        <v>133</v>
      </c>
      <c r="AE560" s="183">
        <v>94</v>
      </c>
      <c r="AF560" s="183">
        <v>91</v>
      </c>
      <c r="AG560" s="183">
        <v>34</v>
      </c>
      <c r="AH560" s="183">
        <v>16</v>
      </c>
      <c r="AI560" s="183">
        <v>21</v>
      </c>
      <c r="AJ560" s="183">
        <v>22</v>
      </c>
      <c r="AL560" s="184">
        <v>4.7619047619047734</v>
      </c>
      <c r="AM560" s="184">
        <v>-29.860704820599352</v>
      </c>
    </row>
    <row r="561" spans="1:39" s="182" customFormat="1" x14ac:dyDescent="0.2">
      <c r="A561" s="182" t="s">
        <v>320</v>
      </c>
      <c r="B561" s="183" t="s">
        <v>559</v>
      </c>
      <c r="C561" s="183" t="s">
        <v>559</v>
      </c>
      <c r="D561" s="183" t="s">
        <v>559</v>
      </c>
      <c r="E561" s="183" t="s">
        <v>559</v>
      </c>
      <c r="F561" s="183" t="s">
        <v>559</v>
      </c>
      <c r="G561" s="183" t="s">
        <v>559</v>
      </c>
      <c r="H561" s="183" t="s">
        <v>559</v>
      </c>
      <c r="I561" s="183" t="s">
        <v>559</v>
      </c>
      <c r="J561" s="183" t="s">
        <v>559</v>
      </c>
      <c r="K561" s="183" t="s">
        <v>559</v>
      </c>
      <c r="L561" s="183" t="s">
        <v>559</v>
      </c>
      <c r="M561" s="183" t="s">
        <v>559</v>
      </c>
      <c r="N561" s="183" t="s">
        <v>559</v>
      </c>
      <c r="O561" s="183" t="s">
        <v>559</v>
      </c>
      <c r="P561" s="183" t="s">
        <v>559</v>
      </c>
      <c r="Q561" s="183" t="s">
        <v>559</v>
      </c>
      <c r="R561" s="183" t="s">
        <v>559</v>
      </c>
      <c r="S561" s="183" t="s">
        <v>559</v>
      </c>
      <c r="T561" s="183">
        <v>50</v>
      </c>
      <c r="U561" s="183">
        <v>30</v>
      </c>
      <c r="V561" s="183">
        <v>35</v>
      </c>
      <c r="W561" s="183">
        <v>51</v>
      </c>
      <c r="X561" s="183">
        <v>69</v>
      </c>
      <c r="Y561" s="183">
        <v>86</v>
      </c>
      <c r="Z561" s="183">
        <v>109</v>
      </c>
      <c r="AA561" s="183">
        <v>131</v>
      </c>
      <c r="AB561" s="183">
        <v>128</v>
      </c>
      <c r="AC561" s="183">
        <v>210</v>
      </c>
      <c r="AD561" s="183">
        <v>142</v>
      </c>
      <c r="AE561" s="183">
        <v>177</v>
      </c>
      <c r="AF561" s="183">
        <v>242</v>
      </c>
      <c r="AG561" s="183">
        <v>182</v>
      </c>
      <c r="AH561" s="183">
        <v>130</v>
      </c>
      <c r="AI561" s="183">
        <v>218</v>
      </c>
      <c r="AJ561" s="183">
        <v>377</v>
      </c>
      <c r="AL561" s="184">
        <v>72.935779816513758</v>
      </c>
      <c r="AM561" s="184">
        <v>9.3570373923690795</v>
      </c>
    </row>
    <row r="562" spans="1:39" s="182" customFormat="1" x14ac:dyDescent="0.2">
      <c r="A562" s="182" t="s">
        <v>329</v>
      </c>
      <c r="B562" s="183" t="s">
        <v>559</v>
      </c>
      <c r="C562" s="183" t="s">
        <v>559</v>
      </c>
      <c r="D562" s="183" t="s">
        <v>559</v>
      </c>
      <c r="E562" s="183" t="s">
        <v>559</v>
      </c>
      <c r="F562" s="183" t="s">
        <v>559</v>
      </c>
      <c r="G562" s="183" t="s">
        <v>559</v>
      </c>
      <c r="H562" s="183" t="s">
        <v>559</v>
      </c>
      <c r="I562" s="183" t="s">
        <v>559</v>
      </c>
      <c r="J562" s="183" t="s">
        <v>559</v>
      </c>
      <c r="K562" s="183" t="s">
        <v>559</v>
      </c>
      <c r="L562" s="183" t="s">
        <v>559</v>
      </c>
      <c r="M562" s="183">
        <v>21</v>
      </c>
      <c r="N562" s="183">
        <v>16</v>
      </c>
      <c r="O562" s="183">
        <v>33</v>
      </c>
      <c r="P562" s="183">
        <v>18</v>
      </c>
      <c r="Q562" s="183">
        <v>23</v>
      </c>
      <c r="R562" s="183">
        <v>34</v>
      </c>
      <c r="S562" s="183">
        <v>72</v>
      </c>
      <c r="T562" s="183">
        <v>128</v>
      </c>
      <c r="U562" s="183">
        <v>269</v>
      </c>
      <c r="V562" s="183">
        <v>390</v>
      </c>
      <c r="W562" s="183">
        <v>443</v>
      </c>
      <c r="X562" s="183">
        <v>349</v>
      </c>
      <c r="Y562" s="183">
        <v>429</v>
      </c>
      <c r="Z562" s="183">
        <v>410</v>
      </c>
      <c r="AA562" s="183">
        <v>400</v>
      </c>
      <c r="AB562" s="183">
        <v>402</v>
      </c>
      <c r="AC562" s="183">
        <v>385</v>
      </c>
      <c r="AD562" s="183">
        <v>357</v>
      </c>
      <c r="AE562" s="183">
        <v>325</v>
      </c>
      <c r="AF562" s="183">
        <v>405</v>
      </c>
      <c r="AG562" s="183">
        <v>370</v>
      </c>
      <c r="AH562" s="183">
        <v>221</v>
      </c>
      <c r="AI562" s="183">
        <v>232</v>
      </c>
      <c r="AJ562" s="183">
        <v>336</v>
      </c>
      <c r="AL562" s="184">
        <v>44.827586206896541</v>
      </c>
      <c r="AM562" s="184">
        <v>-5.6090095186794287</v>
      </c>
    </row>
    <row r="563" spans="1:39" s="182" customFormat="1" x14ac:dyDescent="0.2">
      <c r="A563" s="185" t="s">
        <v>353</v>
      </c>
      <c r="B563" s="183" t="s">
        <v>559</v>
      </c>
      <c r="C563" s="183" t="s">
        <v>559</v>
      </c>
      <c r="D563" s="183" t="s">
        <v>559</v>
      </c>
      <c r="E563" s="183" t="s">
        <v>559</v>
      </c>
      <c r="F563" s="183" t="s">
        <v>559</v>
      </c>
      <c r="G563" s="183" t="s">
        <v>559</v>
      </c>
      <c r="H563" s="183" t="s">
        <v>559</v>
      </c>
      <c r="I563" s="183" t="s">
        <v>559</v>
      </c>
      <c r="J563" s="183" t="s">
        <v>559</v>
      </c>
      <c r="K563" s="183" t="s">
        <v>559</v>
      </c>
      <c r="L563" s="183" t="s">
        <v>559</v>
      </c>
      <c r="M563" s="183" t="s">
        <v>559</v>
      </c>
      <c r="N563" s="183" t="s">
        <v>559</v>
      </c>
      <c r="O563" s="183" t="s">
        <v>559</v>
      </c>
      <c r="P563" s="183" t="s">
        <v>559</v>
      </c>
      <c r="Q563" s="183" t="s">
        <v>559</v>
      </c>
      <c r="R563" s="183" t="s">
        <v>559</v>
      </c>
      <c r="S563" s="183" t="s">
        <v>559</v>
      </c>
      <c r="T563" s="183">
        <v>4</v>
      </c>
      <c r="U563" s="183">
        <v>8</v>
      </c>
      <c r="V563" s="183">
        <v>6</v>
      </c>
      <c r="W563" s="183">
        <v>6</v>
      </c>
      <c r="X563" s="183">
        <v>8</v>
      </c>
      <c r="Y563" s="183">
        <v>6</v>
      </c>
      <c r="Z563" s="183">
        <v>3</v>
      </c>
      <c r="AA563" s="183">
        <v>2</v>
      </c>
      <c r="AB563" s="183">
        <v>2</v>
      </c>
      <c r="AC563" s="183">
        <v>2</v>
      </c>
      <c r="AD563" s="183">
        <v>3</v>
      </c>
      <c r="AE563" s="183">
        <v>2</v>
      </c>
      <c r="AF563" s="183">
        <v>2</v>
      </c>
      <c r="AG563" s="183">
        <v>2</v>
      </c>
      <c r="AH563" s="183">
        <v>1</v>
      </c>
      <c r="AI563" s="183">
        <v>2</v>
      </c>
      <c r="AJ563" s="183">
        <v>3</v>
      </c>
      <c r="AL563" s="184">
        <v>50</v>
      </c>
      <c r="AM563" s="184">
        <v>3.8855245795483313</v>
      </c>
    </row>
    <row r="564" spans="1:39" s="182" customFormat="1" x14ac:dyDescent="0.2">
      <c r="A564" s="182" t="s">
        <v>370</v>
      </c>
      <c r="B564" s="183" t="s">
        <v>559</v>
      </c>
      <c r="C564" s="183" t="s">
        <v>559</v>
      </c>
      <c r="D564" s="183" t="s">
        <v>559</v>
      </c>
      <c r="E564" s="183" t="s">
        <v>559</v>
      </c>
      <c r="F564" s="183" t="s">
        <v>559</v>
      </c>
      <c r="G564" s="183" t="s">
        <v>559</v>
      </c>
      <c r="H564" s="183" t="s">
        <v>559</v>
      </c>
      <c r="I564" s="183" t="s">
        <v>559</v>
      </c>
      <c r="J564" s="183" t="s">
        <v>559</v>
      </c>
      <c r="K564" s="183" t="s">
        <v>559</v>
      </c>
      <c r="L564" s="183" t="s">
        <v>559</v>
      </c>
      <c r="M564" s="183">
        <v>158</v>
      </c>
      <c r="N564" s="183">
        <v>196</v>
      </c>
      <c r="O564" s="183">
        <v>238</v>
      </c>
      <c r="P564" s="183">
        <v>364</v>
      </c>
      <c r="Q564" s="183">
        <v>524</v>
      </c>
      <c r="R564" s="183">
        <v>548</v>
      </c>
      <c r="S564" s="183">
        <v>417</v>
      </c>
      <c r="T564" s="183">
        <v>493</v>
      </c>
      <c r="U564" s="183">
        <v>620</v>
      </c>
      <c r="V564" s="183">
        <v>601</v>
      </c>
      <c r="W564" s="183">
        <v>601</v>
      </c>
      <c r="X564" s="183">
        <v>458</v>
      </c>
      <c r="Y564" s="183">
        <v>491</v>
      </c>
      <c r="Z564" s="183">
        <v>558</v>
      </c>
      <c r="AA564" s="183">
        <v>735</v>
      </c>
      <c r="AB564" s="183">
        <v>731</v>
      </c>
      <c r="AC564" s="183">
        <v>692</v>
      </c>
      <c r="AD564" s="183">
        <v>773</v>
      </c>
      <c r="AE564" s="183">
        <v>723</v>
      </c>
      <c r="AF564" s="183">
        <v>615</v>
      </c>
      <c r="AG564" s="183">
        <v>267</v>
      </c>
      <c r="AH564" s="183">
        <v>177</v>
      </c>
      <c r="AI564" s="183">
        <v>277</v>
      </c>
      <c r="AJ564" s="183">
        <v>526</v>
      </c>
      <c r="AL564" s="184">
        <v>89.891696750902526</v>
      </c>
      <c r="AM564" s="184">
        <v>-11.799345940778252</v>
      </c>
    </row>
    <row r="565" spans="1:39" s="182" customFormat="1" x14ac:dyDescent="0.2">
      <c r="A565" s="182" t="s">
        <v>382</v>
      </c>
      <c r="B565" s="183" t="s">
        <v>559</v>
      </c>
      <c r="C565" s="183" t="s">
        <v>559</v>
      </c>
      <c r="D565" s="183" t="s">
        <v>559</v>
      </c>
      <c r="E565" s="183" t="s">
        <v>559</v>
      </c>
      <c r="F565" s="183" t="s">
        <v>559</v>
      </c>
      <c r="G565" s="183" t="s">
        <v>559</v>
      </c>
      <c r="H565" s="183" t="s">
        <v>559</v>
      </c>
      <c r="I565" s="183" t="s">
        <v>559</v>
      </c>
      <c r="J565" s="183" t="s">
        <v>559</v>
      </c>
      <c r="K565" s="183" t="s">
        <v>559</v>
      </c>
      <c r="L565" s="183" t="s">
        <v>559</v>
      </c>
      <c r="M565" s="183" t="s">
        <v>559</v>
      </c>
      <c r="N565" s="183" t="s">
        <v>559</v>
      </c>
      <c r="O565" s="183" t="s">
        <v>559</v>
      </c>
      <c r="P565" s="183" t="s">
        <v>559</v>
      </c>
      <c r="Q565" s="183" t="s">
        <v>559</v>
      </c>
      <c r="R565" s="183" t="s">
        <v>559</v>
      </c>
      <c r="S565" s="183" t="s">
        <v>559</v>
      </c>
      <c r="T565" s="183">
        <v>1</v>
      </c>
      <c r="U565" s="183">
        <v>1</v>
      </c>
      <c r="V565" s="183">
        <v>1</v>
      </c>
      <c r="W565" s="183">
        <v>3</v>
      </c>
      <c r="X565" s="183">
        <v>1</v>
      </c>
      <c r="Y565" s="183">
        <v>1</v>
      </c>
      <c r="Z565" s="183">
        <v>1</v>
      </c>
      <c r="AA565" s="183">
        <v>1</v>
      </c>
      <c r="AB565" s="183">
        <v>1</v>
      </c>
      <c r="AC565" s="183">
        <v>1</v>
      </c>
      <c r="AD565" s="183">
        <v>2</v>
      </c>
      <c r="AE565" s="183">
        <v>3</v>
      </c>
      <c r="AF565" s="183">
        <v>4</v>
      </c>
      <c r="AG565" s="183">
        <v>3</v>
      </c>
      <c r="AH565" s="183">
        <v>1</v>
      </c>
      <c r="AI565" s="183">
        <v>2</v>
      </c>
      <c r="AJ565" s="183">
        <v>4</v>
      </c>
      <c r="AL565" s="184">
        <v>100</v>
      </c>
      <c r="AM565" s="184">
        <v>-4.8489064197629261</v>
      </c>
    </row>
    <row r="566" spans="1:39" s="182" customFormat="1" x14ac:dyDescent="0.2">
      <c r="A566" s="218" t="s">
        <v>518</v>
      </c>
      <c r="B566" s="187">
        <v>0</v>
      </c>
      <c r="C566" s="187">
        <v>0</v>
      </c>
      <c r="D566" s="187">
        <v>0</v>
      </c>
      <c r="E566" s="187">
        <v>0</v>
      </c>
      <c r="F566" s="187">
        <v>0</v>
      </c>
      <c r="G566" s="187">
        <v>0</v>
      </c>
      <c r="H566" s="187">
        <v>0</v>
      </c>
      <c r="I566" s="187">
        <v>0</v>
      </c>
      <c r="J566" s="187">
        <v>0</v>
      </c>
      <c r="K566" s="187">
        <v>0</v>
      </c>
      <c r="L566" s="187">
        <v>0</v>
      </c>
      <c r="M566" s="187">
        <v>179</v>
      </c>
      <c r="N566" s="187">
        <v>212</v>
      </c>
      <c r="O566" s="187">
        <v>271</v>
      </c>
      <c r="P566" s="187">
        <v>382</v>
      </c>
      <c r="Q566" s="187">
        <v>547</v>
      </c>
      <c r="R566" s="187">
        <v>582</v>
      </c>
      <c r="S566" s="187">
        <v>489</v>
      </c>
      <c r="T566" s="187">
        <v>995</v>
      </c>
      <c r="U566" s="187">
        <v>1260</v>
      </c>
      <c r="V566" s="187">
        <v>1417</v>
      </c>
      <c r="W566" s="187">
        <v>1530</v>
      </c>
      <c r="X566" s="187">
        <v>1321</v>
      </c>
      <c r="Y566" s="187">
        <v>1458</v>
      </c>
      <c r="Z566" s="187">
        <v>1547</v>
      </c>
      <c r="AA566" s="187">
        <v>1809</v>
      </c>
      <c r="AB566" s="187">
        <v>1909</v>
      </c>
      <c r="AC566" s="187">
        <v>1921</v>
      </c>
      <c r="AD566" s="187">
        <v>1916</v>
      </c>
      <c r="AE566" s="187">
        <v>1828</v>
      </c>
      <c r="AF566" s="187">
        <v>1826</v>
      </c>
      <c r="AG566" s="187">
        <v>1219</v>
      </c>
      <c r="AH566" s="187">
        <v>808</v>
      </c>
      <c r="AI566" s="187">
        <v>1073</v>
      </c>
      <c r="AJ566" s="187">
        <v>1766</v>
      </c>
      <c r="AK566" s="186"/>
      <c r="AL566" s="188">
        <v>64.585274930102514</v>
      </c>
      <c r="AM566" s="188">
        <v>-6.0352292984835145</v>
      </c>
    </row>
    <row r="567" spans="1:39" s="182" customFormat="1" x14ac:dyDescent="0.2">
      <c r="A567" s="189" t="s">
        <v>467</v>
      </c>
      <c r="B567" s="190">
        <v>0</v>
      </c>
      <c r="C567" s="190">
        <v>0</v>
      </c>
      <c r="D567" s="190">
        <v>0</v>
      </c>
      <c r="E567" s="190">
        <v>0</v>
      </c>
      <c r="F567" s="190">
        <v>0</v>
      </c>
      <c r="G567" s="190">
        <v>0</v>
      </c>
      <c r="H567" s="190">
        <v>0</v>
      </c>
      <c r="I567" s="190">
        <v>0</v>
      </c>
      <c r="J567" s="190">
        <v>0</v>
      </c>
      <c r="K567" s="190">
        <v>0</v>
      </c>
      <c r="L567" s="190">
        <v>0</v>
      </c>
      <c r="M567" s="190">
        <v>0.5158947459434533</v>
      </c>
      <c r="N567" s="190">
        <v>0.59953055626254914</v>
      </c>
      <c r="O567" s="190">
        <v>0.73354265915980943</v>
      </c>
      <c r="P567" s="190">
        <v>1.0114650356131014</v>
      </c>
      <c r="Q567" s="190">
        <v>1.382604959179031</v>
      </c>
      <c r="R567" s="190">
        <v>1.3725120271672484</v>
      </c>
      <c r="S567" s="190">
        <v>1.0376657824933686</v>
      </c>
      <c r="T567" s="190">
        <v>1.8979132491511845</v>
      </c>
      <c r="U567" s="190">
        <v>2.1781219748305904</v>
      </c>
      <c r="V567" s="190">
        <v>2.4827417037530224</v>
      </c>
      <c r="W567" s="190">
        <v>2.6843047124460506</v>
      </c>
      <c r="X567" s="190">
        <v>2.3270152198421648</v>
      </c>
      <c r="Y567" s="190">
        <v>2.5560561701232447</v>
      </c>
      <c r="Z567" s="190">
        <v>2.5485576843874069</v>
      </c>
      <c r="AA567" s="190">
        <v>2.7160938696455115</v>
      </c>
      <c r="AB567" s="190">
        <v>2.5940319599956521</v>
      </c>
      <c r="AC567" s="190">
        <v>2.4672172204312814</v>
      </c>
      <c r="AD567" s="190">
        <v>2.2612205398132961</v>
      </c>
      <c r="AE567" s="190">
        <v>1.9752979695925137</v>
      </c>
      <c r="AF567" s="190">
        <v>1.7975802561502643</v>
      </c>
      <c r="AG567" s="190">
        <v>1.6774921561072274</v>
      </c>
      <c r="AH567" s="190">
        <v>1.3498613385011193</v>
      </c>
      <c r="AI567" s="190">
        <v>1.4222469646360214</v>
      </c>
      <c r="AJ567" s="190">
        <v>1.5586937334510151</v>
      </c>
      <c r="AL567" s="184"/>
      <c r="AM567" s="184"/>
    </row>
    <row r="568" spans="1:39" s="182" customFormat="1" x14ac:dyDescent="0.2">
      <c r="B568" s="185"/>
      <c r="C568" s="185"/>
      <c r="D568" s="185"/>
      <c r="AL568" s="184" t="s">
        <v>468</v>
      </c>
      <c r="AM568" s="184" t="s">
        <v>468</v>
      </c>
    </row>
    <row r="569" spans="1:39" s="182" customFormat="1" x14ac:dyDescent="0.2">
      <c r="A569" s="202" t="s">
        <v>117</v>
      </c>
      <c r="B569" s="193"/>
      <c r="C569" s="193"/>
      <c r="D569" s="193"/>
      <c r="E569" s="194"/>
      <c r="F569" s="194"/>
      <c r="G569" s="194"/>
      <c r="H569" s="194"/>
      <c r="I569" s="194"/>
      <c r="J569" s="194"/>
      <c r="K569" s="194"/>
      <c r="L569" s="194"/>
      <c r="M569" s="194"/>
      <c r="N569" s="194"/>
      <c r="O569" s="194"/>
      <c r="P569" s="194"/>
      <c r="Q569" s="194"/>
      <c r="R569" s="194"/>
      <c r="S569" s="194"/>
      <c r="T569" s="194"/>
      <c r="U569" s="194"/>
      <c r="V569" s="194"/>
      <c r="W569" s="194"/>
      <c r="X569" s="194"/>
      <c r="Y569" s="194"/>
      <c r="Z569" s="194"/>
      <c r="AA569" s="194"/>
      <c r="AB569" s="194"/>
      <c r="AC569" s="194"/>
      <c r="AD569" s="194"/>
      <c r="AE569" s="194"/>
      <c r="AF569" s="194"/>
      <c r="AG569" s="194"/>
      <c r="AH569" s="194"/>
      <c r="AI569" s="194"/>
      <c r="AJ569" s="194"/>
      <c r="AK569" s="194"/>
      <c r="AL569" s="195" t="s">
        <v>468</v>
      </c>
      <c r="AM569" s="195" t="s">
        <v>468</v>
      </c>
    </row>
    <row r="570" spans="1:39" s="182" customFormat="1" x14ac:dyDescent="0.2">
      <c r="A570" s="182" t="s">
        <v>195</v>
      </c>
      <c r="B570" s="183">
        <v>243</v>
      </c>
      <c r="C570" s="183">
        <v>295</v>
      </c>
      <c r="D570" s="183">
        <v>233</v>
      </c>
      <c r="E570" s="183">
        <v>219</v>
      </c>
      <c r="F570" s="183">
        <v>281</v>
      </c>
      <c r="G570" s="183">
        <v>350</v>
      </c>
      <c r="H570" s="183">
        <v>383</v>
      </c>
      <c r="I570" s="183">
        <v>357</v>
      </c>
      <c r="J570" s="183">
        <v>408</v>
      </c>
      <c r="K570" s="183">
        <v>487</v>
      </c>
      <c r="L570" s="183">
        <v>625</v>
      </c>
      <c r="M570" s="183">
        <v>851</v>
      </c>
      <c r="N570" s="183">
        <v>1240</v>
      </c>
      <c r="O570" s="183">
        <v>1677</v>
      </c>
      <c r="P570" s="183">
        <v>2093</v>
      </c>
      <c r="Q570" s="183">
        <v>2718</v>
      </c>
      <c r="R570" s="183">
        <v>2940</v>
      </c>
      <c r="S570" s="183">
        <v>3387</v>
      </c>
      <c r="T570" s="183">
        <v>4149</v>
      </c>
      <c r="U570" s="183">
        <v>5060</v>
      </c>
      <c r="V570" s="183">
        <v>5772</v>
      </c>
      <c r="W570" s="183">
        <v>6504</v>
      </c>
      <c r="X570" s="183">
        <v>6721</v>
      </c>
      <c r="Y570" s="183">
        <v>6809</v>
      </c>
      <c r="Z570" s="183">
        <v>7587</v>
      </c>
      <c r="AA570" s="183">
        <v>8915</v>
      </c>
      <c r="AB570" s="183">
        <v>11067</v>
      </c>
      <c r="AC570" s="183">
        <v>13372</v>
      </c>
      <c r="AD570" s="183">
        <v>15789</v>
      </c>
      <c r="AE570" s="183">
        <v>17885</v>
      </c>
      <c r="AF570" s="183">
        <v>19186</v>
      </c>
      <c r="AG570" s="183">
        <v>12490</v>
      </c>
      <c r="AH570" s="183">
        <v>9145</v>
      </c>
      <c r="AI570" s="183">
        <v>9550</v>
      </c>
      <c r="AJ570" s="183">
        <v>14651</v>
      </c>
      <c r="AL570" s="184">
        <v>53.413612565445021</v>
      </c>
      <c r="AM570" s="184">
        <v>-9.2623128232860523</v>
      </c>
    </row>
    <row r="571" spans="1:39" s="182" customFormat="1" x14ac:dyDescent="0.2">
      <c r="A571" s="182" t="s">
        <v>207</v>
      </c>
      <c r="B571" s="183" t="s">
        <v>559</v>
      </c>
      <c r="C571" s="183" t="s">
        <v>559</v>
      </c>
      <c r="D571" s="183" t="s">
        <v>559</v>
      </c>
      <c r="E571" s="183" t="s">
        <v>559</v>
      </c>
      <c r="F571" s="183" t="s">
        <v>559</v>
      </c>
      <c r="G571" s="183" t="s">
        <v>559</v>
      </c>
      <c r="H571" s="183" t="s">
        <v>559</v>
      </c>
      <c r="I571" s="183" t="s">
        <v>559</v>
      </c>
      <c r="J571" s="183" t="s">
        <v>559</v>
      </c>
      <c r="K571" s="183" t="s">
        <v>559</v>
      </c>
      <c r="L571" s="183" t="s">
        <v>559</v>
      </c>
      <c r="M571" s="183" t="s">
        <v>559</v>
      </c>
      <c r="N571" s="183" t="s">
        <v>559</v>
      </c>
      <c r="O571" s="183" t="s">
        <v>559</v>
      </c>
      <c r="P571" s="183" t="s">
        <v>559</v>
      </c>
      <c r="Q571" s="183" t="s">
        <v>559</v>
      </c>
      <c r="R571" s="183" t="s">
        <v>559</v>
      </c>
      <c r="S571" s="183" t="s">
        <v>559</v>
      </c>
      <c r="T571" s="183">
        <v>1</v>
      </c>
      <c r="U571" s="183">
        <v>25</v>
      </c>
      <c r="V571" s="183">
        <v>22</v>
      </c>
      <c r="W571" s="183">
        <v>2</v>
      </c>
      <c r="X571" s="183">
        <v>6</v>
      </c>
      <c r="Y571" s="183">
        <v>1</v>
      </c>
      <c r="Z571" s="183">
        <v>4</v>
      </c>
      <c r="AA571" s="183">
        <v>4</v>
      </c>
      <c r="AB571" s="183">
        <v>8</v>
      </c>
      <c r="AC571" s="183">
        <v>1</v>
      </c>
      <c r="AD571" s="183">
        <v>0</v>
      </c>
      <c r="AE571" s="183">
        <v>2</v>
      </c>
      <c r="AF571" s="183">
        <v>4</v>
      </c>
      <c r="AG571" s="183">
        <v>11</v>
      </c>
      <c r="AH571" s="183">
        <v>1</v>
      </c>
      <c r="AI571" s="183">
        <v>1</v>
      </c>
      <c r="AJ571" s="183">
        <v>3</v>
      </c>
      <c r="AL571" s="184">
        <v>200</v>
      </c>
      <c r="AM571" s="184">
        <v>-12.13889209147122</v>
      </c>
    </row>
    <row r="572" spans="1:39" s="182" customFormat="1" x14ac:dyDescent="0.2">
      <c r="A572" s="182" t="s">
        <v>247</v>
      </c>
      <c r="B572" s="183">
        <v>391</v>
      </c>
      <c r="C572" s="183">
        <v>476</v>
      </c>
      <c r="D572" s="183">
        <v>549</v>
      </c>
      <c r="E572" s="183">
        <v>647</v>
      </c>
      <c r="F572" s="183">
        <v>803</v>
      </c>
      <c r="G572" s="183">
        <v>871</v>
      </c>
      <c r="H572" s="183">
        <v>932</v>
      </c>
      <c r="I572" s="183">
        <v>861</v>
      </c>
      <c r="J572" s="183">
        <v>931</v>
      </c>
      <c r="K572" s="183">
        <v>1007</v>
      </c>
      <c r="L572" s="183">
        <v>1097</v>
      </c>
      <c r="M572" s="183">
        <v>1178</v>
      </c>
      <c r="N572" s="183">
        <v>1572</v>
      </c>
      <c r="O572" s="183">
        <v>1630</v>
      </c>
      <c r="P572" s="183">
        <v>1582</v>
      </c>
      <c r="Q572" s="183">
        <v>1573</v>
      </c>
      <c r="R572" s="183">
        <v>1564</v>
      </c>
      <c r="S572" s="183">
        <v>1637</v>
      </c>
      <c r="T572" s="183">
        <v>1712</v>
      </c>
      <c r="U572" s="183">
        <v>1751</v>
      </c>
      <c r="V572" s="183">
        <v>1744</v>
      </c>
      <c r="W572" s="183">
        <v>1766</v>
      </c>
      <c r="X572" s="183">
        <v>1849</v>
      </c>
      <c r="Y572" s="183">
        <v>1963</v>
      </c>
      <c r="Z572" s="183">
        <v>2107</v>
      </c>
      <c r="AA572" s="183">
        <v>2239</v>
      </c>
      <c r="AB572" s="183">
        <v>2546</v>
      </c>
      <c r="AC572" s="183">
        <v>2821</v>
      </c>
      <c r="AD572" s="183">
        <v>2985</v>
      </c>
      <c r="AE572" s="183">
        <v>3060</v>
      </c>
      <c r="AF572" s="183">
        <v>3175</v>
      </c>
      <c r="AG572" s="183">
        <v>1948</v>
      </c>
      <c r="AH572" s="183">
        <v>1500</v>
      </c>
      <c r="AI572" s="183">
        <v>1883</v>
      </c>
      <c r="AJ572" s="183">
        <v>2913</v>
      </c>
      <c r="AL572" s="184">
        <v>54.699946893255429</v>
      </c>
      <c r="AM572" s="184">
        <v>-5.7557675114021833</v>
      </c>
    </row>
    <row r="573" spans="1:39" s="182" customFormat="1" x14ac:dyDescent="0.2">
      <c r="A573" s="182" t="s">
        <v>258</v>
      </c>
      <c r="B573" s="183">
        <v>1664</v>
      </c>
      <c r="C573" s="183">
        <v>2106</v>
      </c>
      <c r="D573" s="183">
        <v>2431</v>
      </c>
      <c r="E573" s="183">
        <v>2814</v>
      </c>
      <c r="F573" s="183">
        <v>3071</v>
      </c>
      <c r="G573" s="183">
        <v>3277</v>
      </c>
      <c r="H573" s="183">
        <v>3418</v>
      </c>
      <c r="I573" s="183">
        <v>3873</v>
      </c>
      <c r="J573" s="183">
        <v>3780</v>
      </c>
      <c r="K573" s="183">
        <v>3590</v>
      </c>
      <c r="L573" s="183">
        <v>3323</v>
      </c>
      <c r="M573" s="183">
        <v>3215</v>
      </c>
      <c r="N573" s="183">
        <v>3156</v>
      </c>
      <c r="O573" s="183">
        <v>3225</v>
      </c>
      <c r="P573" s="183">
        <v>2909</v>
      </c>
      <c r="Q573" s="183">
        <v>3092</v>
      </c>
      <c r="R573" s="183">
        <v>3120</v>
      </c>
      <c r="S573" s="183">
        <v>3026</v>
      </c>
      <c r="T573" s="183">
        <v>2690</v>
      </c>
      <c r="U573" s="183">
        <v>2421</v>
      </c>
      <c r="V573" s="183">
        <v>2107</v>
      </c>
      <c r="W573" s="183">
        <v>2131</v>
      </c>
      <c r="X573" s="183">
        <v>1973</v>
      </c>
      <c r="Y573" s="183">
        <v>2098</v>
      </c>
      <c r="Z573" s="183">
        <v>1988</v>
      </c>
      <c r="AA573" s="183">
        <v>2065</v>
      </c>
      <c r="AB573" s="183">
        <v>2043</v>
      </c>
      <c r="AC573" s="183">
        <v>2160</v>
      </c>
      <c r="AD573" s="183">
        <v>2238</v>
      </c>
      <c r="AE573" s="183">
        <v>2494</v>
      </c>
      <c r="AF573" s="183">
        <v>2676</v>
      </c>
      <c r="AG573" s="183">
        <v>1408</v>
      </c>
      <c r="AH573" s="183">
        <v>977</v>
      </c>
      <c r="AI573" s="183">
        <v>1334</v>
      </c>
      <c r="AJ573" s="183">
        <v>2289</v>
      </c>
      <c r="AL573" s="184">
        <v>71.589205397301356</v>
      </c>
      <c r="AM573" s="184">
        <v>-7.906296806440821</v>
      </c>
    </row>
    <row r="574" spans="1:39" s="182" customFormat="1" x14ac:dyDescent="0.2">
      <c r="A574" s="182" t="s">
        <v>273</v>
      </c>
      <c r="B574" s="183" t="s">
        <v>559</v>
      </c>
      <c r="C574" s="183" t="s">
        <v>559</v>
      </c>
      <c r="D574" s="183" t="s">
        <v>559</v>
      </c>
      <c r="E574" s="183" t="s">
        <v>559</v>
      </c>
      <c r="F574" s="183" t="s">
        <v>559</v>
      </c>
      <c r="G574" s="183" t="s">
        <v>559</v>
      </c>
      <c r="H574" s="183" t="s">
        <v>559</v>
      </c>
      <c r="I574" s="183" t="s">
        <v>559</v>
      </c>
      <c r="J574" s="183" t="s">
        <v>559</v>
      </c>
      <c r="K574" s="183" t="s">
        <v>559</v>
      </c>
      <c r="L574" s="183" t="s">
        <v>559</v>
      </c>
      <c r="M574" s="183" t="s">
        <v>559</v>
      </c>
      <c r="N574" s="183" t="s">
        <v>559</v>
      </c>
      <c r="O574" s="183" t="s">
        <v>559</v>
      </c>
      <c r="P574" s="183" t="s">
        <v>559</v>
      </c>
      <c r="Q574" s="183" t="s">
        <v>559</v>
      </c>
      <c r="R574" s="183" t="s">
        <v>559</v>
      </c>
      <c r="S574" s="183" t="s">
        <v>559</v>
      </c>
      <c r="T574" s="183">
        <v>27</v>
      </c>
      <c r="U574" s="183">
        <v>26</v>
      </c>
      <c r="V574" s="183">
        <v>27</v>
      </c>
      <c r="W574" s="183">
        <v>29</v>
      </c>
      <c r="X574" s="183">
        <v>38</v>
      </c>
      <c r="Y574" s="183">
        <v>54</v>
      </c>
      <c r="Z574" s="183">
        <v>65</v>
      </c>
      <c r="AA574" s="183">
        <v>61</v>
      </c>
      <c r="AB574" s="183">
        <v>76</v>
      </c>
      <c r="AC574" s="183">
        <v>163</v>
      </c>
      <c r="AD574" s="183">
        <v>154</v>
      </c>
      <c r="AE574" s="183">
        <v>184</v>
      </c>
      <c r="AF574" s="183">
        <v>184</v>
      </c>
      <c r="AG574" s="183">
        <v>164</v>
      </c>
      <c r="AH574" s="183">
        <v>57</v>
      </c>
      <c r="AI574" s="183">
        <v>61</v>
      </c>
      <c r="AJ574" s="183">
        <v>99</v>
      </c>
      <c r="AL574" s="184">
        <v>62.295081967213122</v>
      </c>
      <c r="AM574" s="184">
        <v>-19.214583456678398</v>
      </c>
    </row>
    <row r="575" spans="1:39" s="182" customFormat="1" x14ac:dyDescent="0.2">
      <c r="A575" s="182" t="s">
        <v>286</v>
      </c>
      <c r="B575" s="183" t="s">
        <v>559</v>
      </c>
      <c r="C575" s="183" t="s">
        <v>559</v>
      </c>
      <c r="D575" s="183" t="s">
        <v>559</v>
      </c>
      <c r="E575" s="183" t="s">
        <v>559</v>
      </c>
      <c r="F575" s="183" t="s">
        <v>559</v>
      </c>
      <c r="G575" s="183" t="s">
        <v>559</v>
      </c>
      <c r="H575" s="183" t="s">
        <v>559</v>
      </c>
      <c r="I575" s="183" t="s">
        <v>559</v>
      </c>
      <c r="J575" s="183" t="s">
        <v>559</v>
      </c>
      <c r="K575" s="183" t="s">
        <v>559</v>
      </c>
      <c r="L575" s="183" t="s">
        <v>559</v>
      </c>
      <c r="M575" s="183" t="s">
        <v>559</v>
      </c>
      <c r="N575" s="183" t="s">
        <v>559</v>
      </c>
      <c r="O575" s="183" t="s">
        <v>559</v>
      </c>
      <c r="P575" s="183" t="s">
        <v>559</v>
      </c>
      <c r="Q575" s="183" t="s">
        <v>559</v>
      </c>
      <c r="R575" s="183" t="s">
        <v>559</v>
      </c>
      <c r="S575" s="183" t="s">
        <v>559</v>
      </c>
      <c r="T575" s="183">
        <v>9</v>
      </c>
      <c r="U575" s="183">
        <v>14</v>
      </c>
      <c r="V575" s="183">
        <v>19</v>
      </c>
      <c r="W575" s="183">
        <v>22</v>
      </c>
      <c r="X575" s="183">
        <v>25</v>
      </c>
      <c r="Y575" s="183">
        <v>57</v>
      </c>
      <c r="Z575" s="183">
        <v>68</v>
      </c>
      <c r="AA575" s="183">
        <v>48</v>
      </c>
      <c r="AB575" s="183">
        <v>60</v>
      </c>
      <c r="AC575" s="183">
        <v>73</v>
      </c>
      <c r="AD575" s="183">
        <v>125</v>
      </c>
      <c r="AE575" s="183">
        <v>190</v>
      </c>
      <c r="AF575" s="183">
        <v>177</v>
      </c>
      <c r="AG575" s="183">
        <v>145</v>
      </c>
      <c r="AH575" s="183">
        <v>115</v>
      </c>
      <c r="AI575" s="183">
        <v>125</v>
      </c>
      <c r="AJ575" s="183">
        <v>324</v>
      </c>
      <c r="AL575" s="184">
        <v>159.19999999999999</v>
      </c>
      <c r="AM575" s="184">
        <v>4.0611184211714431</v>
      </c>
    </row>
    <row r="576" spans="1:39" s="182" customFormat="1" x14ac:dyDescent="0.2">
      <c r="A576" s="182" t="s">
        <v>322</v>
      </c>
      <c r="B576" s="183">
        <v>113</v>
      </c>
      <c r="C576" s="183">
        <v>148</v>
      </c>
      <c r="D576" s="183">
        <v>202</v>
      </c>
      <c r="E576" s="183">
        <v>273</v>
      </c>
      <c r="F576" s="183">
        <v>444</v>
      </c>
      <c r="G576" s="183">
        <v>661</v>
      </c>
      <c r="H576" s="183">
        <v>980</v>
      </c>
      <c r="I576" s="183">
        <v>1016</v>
      </c>
      <c r="J576" s="183">
        <v>1039</v>
      </c>
      <c r="K576" s="183">
        <v>514</v>
      </c>
      <c r="L576" s="183">
        <v>616</v>
      </c>
      <c r="M576" s="183">
        <v>823</v>
      </c>
      <c r="N576" s="183">
        <v>1144</v>
      </c>
      <c r="O576" s="183">
        <v>1083</v>
      </c>
      <c r="P576" s="183">
        <v>1193</v>
      </c>
      <c r="Q576" s="183">
        <v>1242</v>
      </c>
      <c r="R576" s="183">
        <v>1520</v>
      </c>
      <c r="S576" s="183">
        <v>1879</v>
      </c>
      <c r="T576" s="183">
        <v>2149</v>
      </c>
      <c r="U576" s="183">
        <v>2152</v>
      </c>
      <c r="V576" s="183">
        <v>2125</v>
      </c>
      <c r="W576" s="183">
        <v>2212</v>
      </c>
      <c r="X576" s="183">
        <v>2035</v>
      </c>
      <c r="Y576" s="183">
        <v>2034</v>
      </c>
      <c r="Z576" s="183">
        <v>1893</v>
      </c>
      <c r="AA576" s="183">
        <v>1818</v>
      </c>
      <c r="AB576" s="183">
        <v>1981</v>
      </c>
      <c r="AC576" s="183">
        <v>2185</v>
      </c>
      <c r="AD576" s="183">
        <v>2144</v>
      </c>
      <c r="AE576" s="183">
        <v>2197</v>
      </c>
      <c r="AF576" s="183">
        <v>2219</v>
      </c>
      <c r="AG576" s="183">
        <v>1131</v>
      </c>
      <c r="AH576" s="183">
        <v>748</v>
      </c>
      <c r="AI576" s="183">
        <v>1047</v>
      </c>
      <c r="AJ576" s="183">
        <v>2072</v>
      </c>
      <c r="AL576" s="184">
        <v>97.898758357211079</v>
      </c>
      <c r="AM576" s="184">
        <v>-8.1086893838480734</v>
      </c>
    </row>
    <row r="577" spans="1:39" s="182" customFormat="1" x14ac:dyDescent="0.2">
      <c r="A577" s="182" t="s">
        <v>354</v>
      </c>
      <c r="B577" s="183">
        <v>125</v>
      </c>
      <c r="C577" s="183">
        <v>178</v>
      </c>
      <c r="D577" s="183">
        <v>213</v>
      </c>
      <c r="E577" s="183">
        <v>328</v>
      </c>
      <c r="F577" s="183">
        <v>510</v>
      </c>
      <c r="G577" s="183">
        <v>601</v>
      </c>
      <c r="H577" s="183">
        <v>695</v>
      </c>
      <c r="I577" s="183">
        <v>483</v>
      </c>
      <c r="J577" s="183">
        <v>475</v>
      </c>
      <c r="K577" s="183">
        <v>481</v>
      </c>
      <c r="L577" s="183">
        <v>509</v>
      </c>
      <c r="M577" s="183">
        <v>447</v>
      </c>
      <c r="N577" s="183">
        <v>426</v>
      </c>
      <c r="O577" s="183">
        <v>437</v>
      </c>
      <c r="P577" s="183">
        <v>453</v>
      </c>
      <c r="Q577" s="183">
        <v>479</v>
      </c>
      <c r="R577" s="183">
        <v>466</v>
      </c>
      <c r="S577" s="183">
        <v>501</v>
      </c>
      <c r="T577" s="183">
        <v>537</v>
      </c>
      <c r="U577" s="183">
        <v>528</v>
      </c>
      <c r="V577" s="183">
        <v>616</v>
      </c>
      <c r="W577" s="183">
        <v>590</v>
      </c>
      <c r="X577" s="183">
        <v>631</v>
      </c>
      <c r="Y577" s="183">
        <v>741</v>
      </c>
      <c r="Z577" s="183">
        <v>852</v>
      </c>
      <c r="AA577" s="183">
        <v>985</v>
      </c>
      <c r="AB577" s="183">
        <v>1165</v>
      </c>
      <c r="AC577" s="183">
        <v>1251</v>
      </c>
      <c r="AD577" s="183">
        <v>1425</v>
      </c>
      <c r="AE577" s="183">
        <v>1562</v>
      </c>
      <c r="AF577" s="183">
        <v>1452</v>
      </c>
      <c r="AG577" s="183">
        <v>697</v>
      </c>
      <c r="AH577" s="183">
        <v>416</v>
      </c>
      <c r="AI577" s="183">
        <v>634</v>
      </c>
      <c r="AJ577" s="183">
        <v>1237</v>
      </c>
      <c r="AL577" s="184">
        <v>95.110410094637245</v>
      </c>
      <c r="AM577" s="184">
        <v>-11.227931841875233</v>
      </c>
    </row>
    <row r="578" spans="1:39" s="182" customFormat="1" x14ac:dyDescent="0.2">
      <c r="A578" s="204" t="s">
        <v>519</v>
      </c>
      <c r="B578" s="187">
        <v>2536</v>
      </c>
      <c r="C578" s="187">
        <v>3203</v>
      </c>
      <c r="D578" s="187">
        <v>3628</v>
      </c>
      <c r="E578" s="187">
        <v>4281</v>
      </c>
      <c r="F578" s="187">
        <v>5109</v>
      </c>
      <c r="G578" s="187">
        <v>5760</v>
      </c>
      <c r="H578" s="187">
        <v>6408</v>
      </c>
      <c r="I578" s="187">
        <v>6590</v>
      </c>
      <c r="J578" s="187">
        <v>6633</v>
      </c>
      <c r="K578" s="187">
        <v>6079</v>
      </c>
      <c r="L578" s="187">
        <v>6170</v>
      </c>
      <c r="M578" s="187">
        <v>6514</v>
      </c>
      <c r="N578" s="187">
        <v>7538</v>
      </c>
      <c r="O578" s="187">
        <v>8052</v>
      </c>
      <c r="P578" s="187">
        <v>8230</v>
      </c>
      <c r="Q578" s="187">
        <v>9104</v>
      </c>
      <c r="R578" s="187">
        <v>9610</v>
      </c>
      <c r="S578" s="187">
        <v>10430</v>
      </c>
      <c r="T578" s="187">
        <v>11274</v>
      </c>
      <c r="U578" s="187">
        <v>11977</v>
      </c>
      <c r="V578" s="187">
        <v>12432</v>
      </c>
      <c r="W578" s="187">
        <v>13256</v>
      </c>
      <c r="X578" s="187">
        <v>13278</v>
      </c>
      <c r="Y578" s="187">
        <v>13757</v>
      </c>
      <c r="Z578" s="187">
        <v>14564</v>
      </c>
      <c r="AA578" s="187">
        <v>16135</v>
      </c>
      <c r="AB578" s="187">
        <v>18946</v>
      </c>
      <c r="AC578" s="187">
        <v>22026</v>
      </c>
      <c r="AD578" s="187">
        <v>24860</v>
      </c>
      <c r="AE578" s="187">
        <v>27574</v>
      </c>
      <c r="AF578" s="187">
        <v>29073</v>
      </c>
      <c r="AG578" s="187">
        <v>17994</v>
      </c>
      <c r="AH578" s="187">
        <v>12959</v>
      </c>
      <c r="AI578" s="187">
        <v>14635</v>
      </c>
      <c r="AJ578" s="187">
        <v>23588</v>
      </c>
      <c r="AK578" s="186"/>
      <c r="AL578" s="188">
        <v>61.175264776221383</v>
      </c>
      <c r="AM578" s="188">
        <v>-8.6541475969573725</v>
      </c>
    </row>
    <row r="579" spans="1:39" s="182" customFormat="1" x14ac:dyDescent="0.2">
      <c r="A579" s="189" t="s">
        <v>467</v>
      </c>
      <c r="B579" s="190">
        <v>22.077130669452423</v>
      </c>
      <c r="C579" s="190">
        <v>24.106269285768043</v>
      </c>
      <c r="D579" s="190">
        <v>25.266383452886693</v>
      </c>
      <c r="E579" s="190">
        <v>26.946560080569022</v>
      </c>
      <c r="F579" s="190">
        <v>27.602787832946134</v>
      </c>
      <c r="G579" s="190">
        <v>28.841820639927896</v>
      </c>
      <c r="H579" s="190">
        <v>28.160843770599868</v>
      </c>
      <c r="I579" s="190">
        <v>26.694211528334748</v>
      </c>
      <c r="J579" s="190">
        <v>25.367140890316659</v>
      </c>
      <c r="K579" s="190">
        <v>22.282907518052859</v>
      </c>
      <c r="L579" s="190">
        <v>21.236318579197359</v>
      </c>
      <c r="M579" s="190">
        <v>18.773957402657292</v>
      </c>
      <c r="N579" s="190">
        <v>21.317270439184412</v>
      </c>
      <c r="O579" s="190">
        <v>21.795149415331313</v>
      </c>
      <c r="P579" s="190">
        <v>21.791511107580693</v>
      </c>
      <c r="Q579" s="190">
        <v>23.011399539974217</v>
      </c>
      <c r="R579" s="190">
        <v>22.662956324875012</v>
      </c>
      <c r="S579" s="190">
        <v>22.132625994694958</v>
      </c>
      <c r="T579" s="190">
        <v>21.504596955708998</v>
      </c>
      <c r="U579" s="190">
        <v>20.704259438528556</v>
      </c>
      <c r="V579" s="190">
        <v>21.782247608368081</v>
      </c>
      <c r="W579" s="190">
        <v>23.256956384434542</v>
      </c>
      <c r="X579" s="190">
        <v>23.389937993235627</v>
      </c>
      <c r="Y579" s="190">
        <v>24.11773987132063</v>
      </c>
      <c r="Z579" s="190">
        <v>23.993014942093211</v>
      </c>
      <c r="AA579" s="190">
        <v>24.225635481885199</v>
      </c>
      <c r="AB579" s="190">
        <v>25.744646157190999</v>
      </c>
      <c r="AC579" s="190">
        <v>28.288873762217285</v>
      </c>
      <c r="AD579" s="190">
        <v>29.339218486304038</v>
      </c>
      <c r="AE579" s="190">
        <v>29.795878672617054</v>
      </c>
      <c r="AF579" s="190">
        <v>28.620509740994869</v>
      </c>
      <c r="AG579" s="190">
        <v>24.761930973743603</v>
      </c>
      <c r="AH579" s="190">
        <v>21.649570650539609</v>
      </c>
      <c r="AI579" s="190">
        <v>19.398494247388793</v>
      </c>
      <c r="AJ579" s="190">
        <v>20.819064430714917</v>
      </c>
      <c r="AL579" s="184"/>
      <c r="AM579" s="184"/>
    </row>
    <row r="580" spans="1:39" s="182" customFormat="1" x14ac:dyDescent="0.2">
      <c r="B580" s="185"/>
      <c r="C580" s="185"/>
      <c r="D580" s="185"/>
      <c r="AL580" s="184" t="s">
        <v>468</v>
      </c>
      <c r="AM580" s="184" t="s">
        <v>468</v>
      </c>
    </row>
    <row r="581" spans="1:39" s="182" customFormat="1" x14ac:dyDescent="0.2">
      <c r="A581" s="202" t="s">
        <v>119</v>
      </c>
      <c r="B581" s="193"/>
      <c r="C581" s="193"/>
      <c r="D581" s="193"/>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5" t="s">
        <v>468</v>
      </c>
      <c r="AM581" s="195" t="s">
        <v>468</v>
      </c>
    </row>
    <row r="582" spans="1:39" s="182" customFormat="1" x14ac:dyDescent="0.2">
      <c r="A582" s="182" t="s">
        <v>387</v>
      </c>
      <c r="B582" s="183">
        <v>1168</v>
      </c>
      <c r="C582" s="183">
        <v>1472</v>
      </c>
      <c r="D582" s="183">
        <v>1655</v>
      </c>
      <c r="E582" s="183">
        <v>1935</v>
      </c>
      <c r="F582" s="183">
        <v>2363</v>
      </c>
      <c r="G582" s="183">
        <v>3028</v>
      </c>
      <c r="H582" s="183">
        <v>3636</v>
      </c>
      <c r="I582" s="183">
        <v>3757</v>
      </c>
      <c r="J582" s="183">
        <v>3943</v>
      </c>
      <c r="K582" s="183">
        <v>3812</v>
      </c>
      <c r="L582" s="183">
        <v>4391</v>
      </c>
      <c r="M582" s="183">
        <v>5138</v>
      </c>
      <c r="N582" s="183">
        <v>5628</v>
      </c>
      <c r="O582" s="183">
        <v>5898</v>
      </c>
      <c r="P582" s="183">
        <v>5680</v>
      </c>
      <c r="Q582" s="183">
        <v>5716</v>
      </c>
      <c r="R582" s="183">
        <v>6166</v>
      </c>
      <c r="S582" s="183">
        <v>6514</v>
      </c>
      <c r="T582" s="183">
        <v>7555</v>
      </c>
      <c r="U582" s="183">
        <v>9252</v>
      </c>
      <c r="V582" s="183">
        <v>8908</v>
      </c>
      <c r="W582" s="183">
        <v>8673</v>
      </c>
      <c r="X582" s="183">
        <v>9348</v>
      </c>
      <c r="Y582" s="183">
        <v>9333</v>
      </c>
      <c r="Z582" s="183">
        <v>10097</v>
      </c>
      <c r="AA582" s="183">
        <v>11083</v>
      </c>
      <c r="AB582" s="183">
        <v>11913</v>
      </c>
      <c r="AC582" s="183">
        <v>12744</v>
      </c>
      <c r="AD582" s="183">
        <v>13483</v>
      </c>
      <c r="AE582" s="183">
        <v>13404</v>
      </c>
      <c r="AF582" s="183">
        <v>13964</v>
      </c>
      <c r="AG582" s="183">
        <v>10046</v>
      </c>
      <c r="AH582" s="183">
        <v>7924</v>
      </c>
      <c r="AI582" s="183">
        <v>11296</v>
      </c>
      <c r="AJ582" s="183">
        <v>17862</v>
      </c>
      <c r="AL582" s="184">
        <v>58.126770538243619</v>
      </c>
      <c r="AM582" s="184">
        <v>1.6193480626209436</v>
      </c>
    </row>
    <row r="583" spans="1:39" s="182" customFormat="1" x14ac:dyDescent="0.2">
      <c r="A583" s="182" t="s">
        <v>358</v>
      </c>
      <c r="B583" s="183" t="s">
        <v>559</v>
      </c>
      <c r="C583" s="183" t="s">
        <v>559</v>
      </c>
      <c r="D583" s="183" t="s">
        <v>559</v>
      </c>
      <c r="E583" s="183" t="s">
        <v>559</v>
      </c>
      <c r="F583" s="183" t="s">
        <v>559</v>
      </c>
      <c r="G583" s="183" t="s">
        <v>559</v>
      </c>
      <c r="H583" s="183" t="s">
        <v>559</v>
      </c>
      <c r="I583" s="183" t="s">
        <v>559</v>
      </c>
      <c r="J583" s="183" t="s">
        <v>559</v>
      </c>
      <c r="K583" s="183" t="s">
        <v>559</v>
      </c>
      <c r="L583" s="183" t="s">
        <v>559</v>
      </c>
      <c r="M583" s="183" t="s">
        <v>559</v>
      </c>
      <c r="N583" s="183" t="s">
        <v>559</v>
      </c>
      <c r="O583" s="183" t="s">
        <v>559</v>
      </c>
      <c r="P583" s="183" t="s">
        <v>559</v>
      </c>
      <c r="Q583" s="183" t="s">
        <v>559</v>
      </c>
      <c r="R583" s="183" t="s">
        <v>559</v>
      </c>
      <c r="S583" s="183" t="s">
        <v>559</v>
      </c>
      <c r="T583" s="183">
        <v>41</v>
      </c>
      <c r="U583" s="183">
        <v>40</v>
      </c>
      <c r="V583" s="183">
        <v>39</v>
      </c>
      <c r="W583" s="183">
        <v>52</v>
      </c>
      <c r="X583" s="183">
        <v>39</v>
      </c>
      <c r="Y583" s="183">
        <v>37</v>
      </c>
      <c r="Z583" s="183">
        <v>34</v>
      </c>
      <c r="AA583" s="183">
        <v>47</v>
      </c>
      <c r="AB583" s="183">
        <v>50</v>
      </c>
      <c r="AC583" s="183">
        <v>42</v>
      </c>
      <c r="AD583" s="183">
        <v>42</v>
      </c>
      <c r="AE583" s="183">
        <v>48</v>
      </c>
      <c r="AF583" s="183">
        <v>40</v>
      </c>
      <c r="AG583" s="183">
        <v>38</v>
      </c>
      <c r="AH583" s="183">
        <v>24</v>
      </c>
      <c r="AI583" s="183">
        <v>44</v>
      </c>
      <c r="AJ583" s="183">
        <v>58</v>
      </c>
      <c r="AL583" s="184">
        <v>31.818181818181813</v>
      </c>
      <c r="AM583" s="184">
        <v>2.2319965156013808</v>
      </c>
    </row>
    <row r="584" spans="1:39" s="182" customFormat="1" x14ac:dyDescent="0.2">
      <c r="A584" s="186" t="s">
        <v>520</v>
      </c>
      <c r="B584" s="187">
        <v>1168</v>
      </c>
      <c r="C584" s="187">
        <v>1472</v>
      </c>
      <c r="D584" s="187">
        <v>1655</v>
      </c>
      <c r="E584" s="187">
        <v>1935</v>
      </c>
      <c r="F584" s="187">
        <v>2363</v>
      </c>
      <c r="G584" s="187">
        <v>3028</v>
      </c>
      <c r="H584" s="187">
        <v>3636</v>
      </c>
      <c r="I584" s="187">
        <v>3757</v>
      </c>
      <c r="J584" s="187">
        <v>3943</v>
      </c>
      <c r="K584" s="187">
        <v>3812</v>
      </c>
      <c r="L584" s="187">
        <v>4391</v>
      </c>
      <c r="M584" s="187">
        <v>5138</v>
      </c>
      <c r="N584" s="187">
        <v>5628</v>
      </c>
      <c r="O584" s="187">
        <v>5898</v>
      </c>
      <c r="P584" s="187">
        <v>5680</v>
      </c>
      <c r="Q584" s="187">
        <v>5716</v>
      </c>
      <c r="R584" s="187">
        <v>6166</v>
      </c>
      <c r="S584" s="187">
        <v>6514</v>
      </c>
      <c r="T584" s="187">
        <v>7596</v>
      </c>
      <c r="U584" s="187">
        <v>9292</v>
      </c>
      <c r="V584" s="187">
        <v>8947</v>
      </c>
      <c r="W584" s="187">
        <v>8725</v>
      </c>
      <c r="X584" s="187">
        <v>9387</v>
      </c>
      <c r="Y584" s="187">
        <v>9370</v>
      </c>
      <c r="Z584" s="187">
        <v>10131</v>
      </c>
      <c r="AA584" s="187">
        <v>11130</v>
      </c>
      <c r="AB584" s="187">
        <v>11963</v>
      </c>
      <c r="AC584" s="187">
        <v>12786</v>
      </c>
      <c r="AD584" s="187">
        <v>13525</v>
      </c>
      <c r="AE584" s="187">
        <v>13452</v>
      </c>
      <c r="AF584" s="187">
        <v>14004</v>
      </c>
      <c r="AG584" s="187">
        <v>10084</v>
      </c>
      <c r="AH584" s="187">
        <v>7948</v>
      </c>
      <c r="AI584" s="187">
        <v>11340</v>
      </c>
      <c r="AJ584" s="187">
        <v>17920</v>
      </c>
      <c r="AK584" s="186"/>
      <c r="AL584" s="188">
        <v>58.024691358024683</v>
      </c>
      <c r="AM584" s="188">
        <v>1.6212832164431887</v>
      </c>
    </row>
    <row r="585" spans="1:39" s="182" customFormat="1" x14ac:dyDescent="0.2">
      <c r="A585" s="189" t="s">
        <v>467</v>
      </c>
      <c r="B585" s="190">
        <v>10.168016018107426</v>
      </c>
      <c r="C585" s="190">
        <v>11.078497779784751</v>
      </c>
      <c r="D585" s="190">
        <v>11.52587227522808</v>
      </c>
      <c r="E585" s="190">
        <v>12.179769622962171</v>
      </c>
      <c r="F585" s="190">
        <v>12.766762115727484</v>
      </c>
      <c r="G585" s="190">
        <v>15.161984878073206</v>
      </c>
      <c r="H585" s="190">
        <v>15.978905735003297</v>
      </c>
      <c r="I585" s="190">
        <v>15.21853607161664</v>
      </c>
      <c r="J585" s="190">
        <v>15.079547192901943</v>
      </c>
      <c r="K585" s="190">
        <v>13.973094827902202</v>
      </c>
      <c r="L585" s="190">
        <v>15.113237419976594</v>
      </c>
      <c r="M585" s="190">
        <v>14.808196674064039</v>
      </c>
      <c r="N585" s="190">
        <v>15.915839484177482</v>
      </c>
      <c r="O585" s="190">
        <v>15.964703334776958</v>
      </c>
      <c r="P585" s="190">
        <v>15.039584822728838</v>
      </c>
      <c r="Q585" s="190">
        <v>14.447842681293126</v>
      </c>
      <c r="R585" s="190">
        <v>14.541081030091501</v>
      </c>
      <c r="S585" s="190">
        <v>13.822811671087534</v>
      </c>
      <c r="T585" s="190">
        <v>14.488994010605424</v>
      </c>
      <c r="U585" s="190">
        <v>16.062785230258608</v>
      </c>
      <c r="V585" s="190">
        <v>15.676139748396817</v>
      </c>
      <c r="W585" s="190">
        <v>15.307554651040386</v>
      </c>
      <c r="X585" s="190">
        <v>16.535724351747465</v>
      </c>
      <c r="Y585" s="190">
        <v>16.426780736663101</v>
      </c>
      <c r="Z585" s="190">
        <v>16.690005106999884</v>
      </c>
      <c r="AA585" s="190">
        <v>16.710958965812349</v>
      </c>
      <c r="AB585" s="190">
        <v>16.255843026415913</v>
      </c>
      <c r="AC585" s="190">
        <v>16.421571775343242</v>
      </c>
      <c r="AD585" s="190">
        <v>15.961903862721726</v>
      </c>
      <c r="AE585" s="190">
        <v>14.535945452384297</v>
      </c>
      <c r="AF585" s="190">
        <v>13.786042665459092</v>
      </c>
      <c r="AG585" s="190">
        <v>13.876809599823856</v>
      </c>
      <c r="AH585" s="190">
        <v>13.278091483176851</v>
      </c>
      <c r="AI585" s="190">
        <v>15.031016383012567</v>
      </c>
      <c r="AJ585" s="190">
        <v>15.816416593115623</v>
      </c>
      <c r="AL585" s="184"/>
      <c r="AM585" s="184"/>
    </row>
    <row r="586" spans="1:39" s="182" customFormat="1" x14ac:dyDescent="0.2">
      <c r="B586" s="185"/>
      <c r="C586" s="185"/>
      <c r="D586" s="185"/>
      <c r="AL586" s="184" t="s">
        <v>468</v>
      </c>
      <c r="AM586" s="184" t="s">
        <v>468</v>
      </c>
    </row>
    <row r="587" spans="1:39" s="182" customFormat="1" x14ac:dyDescent="0.2">
      <c r="A587" s="202" t="s">
        <v>121</v>
      </c>
      <c r="B587" s="193"/>
      <c r="C587" s="193"/>
      <c r="D587" s="193"/>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5" t="s">
        <v>468</v>
      </c>
      <c r="AM587" s="195" t="s">
        <v>468</v>
      </c>
    </row>
    <row r="588" spans="1:39" s="182" customFormat="1" x14ac:dyDescent="0.2">
      <c r="A588" s="182" t="s">
        <v>171</v>
      </c>
      <c r="B588" s="183" t="s">
        <v>559</v>
      </c>
      <c r="C588" s="183" t="s">
        <v>559</v>
      </c>
      <c r="D588" s="183" t="s">
        <v>559</v>
      </c>
      <c r="E588" s="183" t="s">
        <v>559</v>
      </c>
      <c r="F588" s="183" t="s">
        <v>559</v>
      </c>
      <c r="G588" s="183" t="s">
        <v>559</v>
      </c>
      <c r="H588" s="183" t="s">
        <v>559</v>
      </c>
      <c r="I588" s="183" t="s">
        <v>559</v>
      </c>
      <c r="J588" s="183" t="s">
        <v>559</v>
      </c>
      <c r="K588" s="183" t="s">
        <v>559</v>
      </c>
      <c r="L588" s="183" t="s">
        <v>559</v>
      </c>
      <c r="M588" s="183" t="s">
        <v>559</v>
      </c>
      <c r="N588" s="183" t="s">
        <v>559</v>
      </c>
      <c r="O588" s="183" t="s">
        <v>559</v>
      </c>
      <c r="P588" s="183" t="s">
        <v>559</v>
      </c>
      <c r="Q588" s="183" t="s">
        <v>559</v>
      </c>
      <c r="R588" s="183" t="s">
        <v>559</v>
      </c>
      <c r="S588" s="183" t="s">
        <v>559</v>
      </c>
      <c r="T588" s="183">
        <v>218</v>
      </c>
      <c r="U588" s="183">
        <v>222</v>
      </c>
      <c r="V588" s="183">
        <v>216</v>
      </c>
      <c r="W588" s="183">
        <v>220</v>
      </c>
      <c r="X588" s="183">
        <v>254</v>
      </c>
      <c r="Y588" s="183">
        <v>252</v>
      </c>
      <c r="Z588" s="183">
        <v>260</v>
      </c>
      <c r="AA588" s="183">
        <v>304</v>
      </c>
      <c r="AB588" s="183">
        <v>322</v>
      </c>
      <c r="AC588" s="183">
        <v>335</v>
      </c>
      <c r="AD588" s="183">
        <v>378</v>
      </c>
      <c r="AE588" s="183">
        <v>454</v>
      </c>
      <c r="AF588" s="183">
        <v>521</v>
      </c>
      <c r="AG588" s="183">
        <v>448</v>
      </c>
      <c r="AH588" s="183">
        <v>329</v>
      </c>
      <c r="AI588" s="183">
        <v>446</v>
      </c>
      <c r="AJ588" s="183">
        <v>880</v>
      </c>
      <c r="AL588" s="184">
        <v>97.309417040358738</v>
      </c>
      <c r="AM588" s="184">
        <v>7.5088204021081424</v>
      </c>
    </row>
    <row r="589" spans="1:39" s="182" customFormat="1" x14ac:dyDescent="0.2">
      <c r="A589" s="182" t="s">
        <v>178</v>
      </c>
      <c r="B589" s="183" t="s">
        <v>559</v>
      </c>
      <c r="C589" s="183" t="s">
        <v>559</v>
      </c>
      <c r="D589" s="183" t="s">
        <v>559</v>
      </c>
      <c r="E589" s="183" t="s">
        <v>559</v>
      </c>
      <c r="F589" s="183" t="s">
        <v>559</v>
      </c>
      <c r="G589" s="183" t="s">
        <v>559</v>
      </c>
      <c r="H589" s="183" t="s">
        <v>559</v>
      </c>
      <c r="I589" s="183" t="s">
        <v>559</v>
      </c>
      <c r="J589" s="183" t="s">
        <v>559</v>
      </c>
      <c r="K589" s="183" t="s">
        <v>559</v>
      </c>
      <c r="L589" s="183" t="s">
        <v>559</v>
      </c>
      <c r="M589" s="183" t="s">
        <v>559</v>
      </c>
      <c r="N589" s="183" t="s">
        <v>559</v>
      </c>
      <c r="O589" s="183" t="s">
        <v>559</v>
      </c>
      <c r="P589" s="183" t="s">
        <v>559</v>
      </c>
      <c r="Q589" s="183" t="s">
        <v>559</v>
      </c>
      <c r="R589" s="183" t="s">
        <v>559</v>
      </c>
      <c r="S589" s="183" t="s">
        <v>559</v>
      </c>
      <c r="T589" s="183">
        <v>8</v>
      </c>
      <c r="U589" s="183">
        <v>9</v>
      </c>
      <c r="V589" s="183">
        <v>13</v>
      </c>
      <c r="W589" s="183">
        <v>18</v>
      </c>
      <c r="X589" s="183">
        <v>20</v>
      </c>
      <c r="Y589" s="183">
        <v>24</v>
      </c>
      <c r="Z589" s="183">
        <v>29</v>
      </c>
      <c r="AA589" s="183">
        <v>49</v>
      </c>
      <c r="AB589" s="183">
        <v>65</v>
      </c>
      <c r="AC589" s="183">
        <v>64</v>
      </c>
      <c r="AD589" s="183">
        <v>80</v>
      </c>
      <c r="AE589" s="183">
        <v>114</v>
      </c>
      <c r="AF589" s="183">
        <v>173</v>
      </c>
      <c r="AG589" s="183">
        <v>191</v>
      </c>
      <c r="AH589" s="183">
        <v>140</v>
      </c>
      <c r="AI589" s="183">
        <v>156</v>
      </c>
      <c r="AJ589" s="183">
        <v>730</v>
      </c>
      <c r="AL589" s="184">
        <v>367.94871794871796</v>
      </c>
      <c r="AM589" s="184">
        <v>28.084837003422024</v>
      </c>
    </row>
    <row r="590" spans="1:39" s="182" customFormat="1" x14ac:dyDescent="0.2">
      <c r="A590" s="182" t="s">
        <v>250</v>
      </c>
      <c r="B590" s="183" t="s">
        <v>559</v>
      </c>
      <c r="C590" s="183" t="s">
        <v>559</v>
      </c>
      <c r="D590" s="183" t="s">
        <v>559</v>
      </c>
      <c r="E590" s="183" t="s">
        <v>559</v>
      </c>
      <c r="F590" s="183" t="s">
        <v>559</v>
      </c>
      <c r="G590" s="183" t="s">
        <v>559</v>
      </c>
      <c r="H590" s="183" t="s">
        <v>559</v>
      </c>
      <c r="I590" s="183" t="s">
        <v>559</v>
      </c>
      <c r="J590" s="183" t="s">
        <v>559</v>
      </c>
      <c r="K590" s="183" t="s">
        <v>559</v>
      </c>
      <c r="L590" s="183">
        <v>423</v>
      </c>
      <c r="M590" s="183">
        <v>472</v>
      </c>
      <c r="N590" s="183">
        <v>572</v>
      </c>
      <c r="O590" s="183">
        <v>523</v>
      </c>
      <c r="P590" s="183">
        <v>595</v>
      </c>
      <c r="Q590" s="183">
        <v>832</v>
      </c>
      <c r="R590" s="183">
        <v>1190</v>
      </c>
      <c r="S590" s="183">
        <v>1534</v>
      </c>
      <c r="T590" s="183">
        <v>2136</v>
      </c>
      <c r="U590" s="183">
        <v>3233</v>
      </c>
      <c r="V590" s="183">
        <v>3846</v>
      </c>
      <c r="W590" s="183">
        <v>3561</v>
      </c>
      <c r="X590" s="183">
        <v>2925</v>
      </c>
      <c r="Y590" s="183">
        <v>2269</v>
      </c>
      <c r="Z590" s="183">
        <v>2103</v>
      </c>
      <c r="AA590" s="183">
        <v>2718</v>
      </c>
      <c r="AB590" s="183">
        <v>3536</v>
      </c>
      <c r="AC590" s="183">
        <v>3776</v>
      </c>
      <c r="AD590" s="183">
        <v>4402</v>
      </c>
      <c r="AE590" s="183">
        <v>5618</v>
      </c>
      <c r="AF590" s="183">
        <v>7532</v>
      </c>
      <c r="AG590" s="183">
        <v>6896</v>
      </c>
      <c r="AH590" s="183">
        <v>5007</v>
      </c>
      <c r="AI590" s="183">
        <v>5617</v>
      </c>
      <c r="AJ590" s="183">
        <v>9975</v>
      </c>
      <c r="AL590" s="184">
        <v>77.5858999465907</v>
      </c>
      <c r="AM590" s="184">
        <v>4.8881060610210341</v>
      </c>
    </row>
    <row r="591" spans="1:39" s="182" customFormat="1" x14ac:dyDescent="0.2">
      <c r="A591" s="182" t="s">
        <v>277</v>
      </c>
      <c r="B591" s="183" t="s">
        <v>559</v>
      </c>
      <c r="C591" s="183" t="s">
        <v>559</v>
      </c>
      <c r="D591" s="183" t="s">
        <v>559</v>
      </c>
      <c r="E591" s="183" t="s">
        <v>559</v>
      </c>
      <c r="F591" s="183" t="s">
        <v>559</v>
      </c>
      <c r="G591" s="183" t="s">
        <v>559</v>
      </c>
      <c r="H591" s="183" t="s">
        <v>559</v>
      </c>
      <c r="I591" s="183" t="s">
        <v>559</v>
      </c>
      <c r="J591" s="183" t="s">
        <v>559</v>
      </c>
      <c r="K591" s="183" t="s">
        <v>559</v>
      </c>
      <c r="L591" s="183" t="s">
        <v>559</v>
      </c>
      <c r="M591" s="183" t="s">
        <v>559</v>
      </c>
      <c r="N591" s="183" t="s">
        <v>559</v>
      </c>
      <c r="O591" s="183" t="s">
        <v>559</v>
      </c>
      <c r="P591" s="183" t="s">
        <v>559</v>
      </c>
      <c r="Q591" s="183" t="s">
        <v>559</v>
      </c>
      <c r="R591" s="183" t="s">
        <v>559</v>
      </c>
      <c r="S591" s="183" t="s">
        <v>559</v>
      </c>
      <c r="T591" s="183">
        <v>9</v>
      </c>
      <c r="U591" s="183">
        <v>14</v>
      </c>
      <c r="V591" s="183">
        <v>11</v>
      </c>
      <c r="W591" s="183">
        <v>12</v>
      </c>
      <c r="X591" s="183">
        <v>11</v>
      </c>
      <c r="Y591" s="183">
        <v>18</v>
      </c>
      <c r="Z591" s="183">
        <v>14</v>
      </c>
      <c r="AA591" s="183">
        <v>13</v>
      </c>
      <c r="AB591" s="183">
        <v>15</v>
      </c>
      <c r="AC591" s="183">
        <v>13</v>
      </c>
      <c r="AD591" s="183">
        <v>13</v>
      </c>
      <c r="AE591" s="183">
        <v>12</v>
      </c>
      <c r="AF591" s="183">
        <v>12</v>
      </c>
      <c r="AG591" s="183">
        <v>11</v>
      </c>
      <c r="AH591" s="183">
        <v>9</v>
      </c>
      <c r="AI591" s="183">
        <v>10</v>
      </c>
      <c r="AJ591" s="183">
        <v>18</v>
      </c>
      <c r="AL591" s="184">
        <v>80</v>
      </c>
      <c r="AM591" s="184">
        <v>3.723920870324676</v>
      </c>
    </row>
    <row r="592" spans="1:39" s="182" customFormat="1" x14ac:dyDescent="0.2">
      <c r="A592" s="182" t="s">
        <v>294</v>
      </c>
      <c r="B592" s="183" t="s">
        <v>559</v>
      </c>
      <c r="C592" s="183" t="s">
        <v>559</v>
      </c>
      <c r="D592" s="183" t="s">
        <v>559</v>
      </c>
      <c r="E592" s="183" t="s">
        <v>559</v>
      </c>
      <c r="F592" s="183" t="s">
        <v>559</v>
      </c>
      <c r="G592" s="183" t="s">
        <v>559</v>
      </c>
      <c r="H592" s="183" t="s">
        <v>559</v>
      </c>
      <c r="I592" s="183" t="s">
        <v>559</v>
      </c>
      <c r="J592" s="183" t="s">
        <v>559</v>
      </c>
      <c r="K592" s="183" t="s">
        <v>559</v>
      </c>
      <c r="L592" s="183" t="s">
        <v>559</v>
      </c>
      <c r="M592" s="183" t="s">
        <v>559</v>
      </c>
      <c r="N592" s="183" t="s">
        <v>559</v>
      </c>
      <c r="O592" s="183" t="s">
        <v>559</v>
      </c>
      <c r="P592" s="183" t="s">
        <v>559</v>
      </c>
      <c r="Q592" s="183" t="s">
        <v>559</v>
      </c>
      <c r="R592" s="183" t="s">
        <v>559</v>
      </c>
      <c r="S592" s="183" t="s">
        <v>559</v>
      </c>
      <c r="T592" s="183">
        <v>183</v>
      </c>
      <c r="U592" s="183">
        <v>410</v>
      </c>
      <c r="V592" s="183">
        <v>647</v>
      </c>
      <c r="W592" s="183">
        <v>652</v>
      </c>
      <c r="X592" s="183">
        <v>609</v>
      </c>
      <c r="Y592" s="183">
        <v>544</v>
      </c>
      <c r="Z592" s="183">
        <v>528</v>
      </c>
      <c r="AA592" s="183">
        <v>683</v>
      </c>
      <c r="AB592" s="183">
        <v>835</v>
      </c>
      <c r="AC592" s="183">
        <v>913</v>
      </c>
      <c r="AD592" s="183">
        <v>1356</v>
      </c>
      <c r="AE592" s="183">
        <v>2214</v>
      </c>
      <c r="AF592" s="183">
        <v>3040</v>
      </c>
      <c r="AG592" s="183">
        <v>2761</v>
      </c>
      <c r="AH592" s="183">
        <v>2148</v>
      </c>
      <c r="AI592" s="183">
        <v>2673</v>
      </c>
      <c r="AJ592" s="183">
        <v>4265</v>
      </c>
      <c r="AL592" s="184">
        <v>59.558548447437317</v>
      </c>
      <c r="AM592" s="184">
        <v>7.8382641013020589</v>
      </c>
    </row>
    <row r="593" spans="1:39" s="182" customFormat="1" x14ac:dyDescent="0.2">
      <c r="A593" s="182" t="s">
        <v>308</v>
      </c>
      <c r="B593" s="183" t="s">
        <v>559</v>
      </c>
      <c r="C593" s="183" t="s">
        <v>559</v>
      </c>
      <c r="D593" s="183" t="s">
        <v>559</v>
      </c>
      <c r="E593" s="183" t="s">
        <v>559</v>
      </c>
      <c r="F593" s="183" t="s">
        <v>559</v>
      </c>
      <c r="G593" s="183" t="s">
        <v>559</v>
      </c>
      <c r="H593" s="183" t="s">
        <v>559</v>
      </c>
      <c r="I593" s="183" t="s">
        <v>559</v>
      </c>
      <c r="J593" s="183" t="s">
        <v>559</v>
      </c>
      <c r="K593" s="183" t="s">
        <v>559</v>
      </c>
      <c r="L593" s="183" t="s">
        <v>559</v>
      </c>
      <c r="M593" s="183" t="s">
        <v>559</v>
      </c>
      <c r="N593" s="183" t="s">
        <v>559</v>
      </c>
      <c r="O593" s="183" t="s">
        <v>559</v>
      </c>
      <c r="P593" s="183" t="s">
        <v>559</v>
      </c>
      <c r="Q593" s="183" t="s">
        <v>559</v>
      </c>
      <c r="R593" s="183" t="s">
        <v>559</v>
      </c>
      <c r="S593" s="183" t="s">
        <v>559</v>
      </c>
      <c r="T593" s="183">
        <v>133</v>
      </c>
      <c r="U593" s="183">
        <v>187</v>
      </c>
      <c r="V593" s="183">
        <v>228</v>
      </c>
      <c r="W593" s="183">
        <v>271</v>
      </c>
      <c r="X593" s="183">
        <v>352</v>
      </c>
      <c r="Y593" s="183">
        <v>393</v>
      </c>
      <c r="Z593" s="183">
        <v>476</v>
      </c>
      <c r="AA593" s="183">
        <v>579</v>
      </c>
      <c r="AB593" s="183">
        <v>677</v>
      </c>
      <c r="AC593" s="183">
        <v>659</v>
      </c>
      <c r="AD593" s="183">
        <v>683</v>
      </c>
      <c r="AE593" s="183">
        <v>770</v>
      </c>
      <c r="AF593" s="183">
        <v>871</v>
      </c>
      <c r="AG593" s="183">
        <v>799</v>
      </c>
      <c r="AH593" s="183">
        <v>591</v>
      </c>
      <c r="AI593" s="183">
        <v>731</v>
      </c>
      <c r="AJ593" s="183">
        <v>1619</v>
      </c>
      <c r="AL593" s="184">
        <v>121.47742818057458</v>
      </c>
      <c r="AM593" s="184">
        <v>8.6033944595203593</v>
      </c>
    </row>
    <row r="594" spans="1:39" s="182" customFormat="1" x14ac:dyDescent="0.2">
      <c r="A594" s="182" t="s">
        <v>343</v>
      </c>
      <c r="B594" s="183" t="s">
        <v>559</v>
      </c>
      <c r="C594" s="183" t="s">
        <v>559</v>
      </c>
      <c r="D594" s="183" t="s">
        <v>559</v>
      </c>
      <c r="E594" s="183" t="s">
        <v>559</v>
      </c>
      <c r="F594" s="183" t="s">
        <v>559</v>
      </c>
      <c r="G594" s="183" t="s">
        <v>559</v>
      </c>
      <c r="H594" s="183" t="s">
        <v>559</v>
      </c>
      <c r="I594" s="183" t="s">
        <v>559</v>
      </c>
      <c r="J594" s="183" t="s">
        <v>559</v>
      </c>
      <c r="K594" s="183" t="s">
        <v>559</v>
      </c>
      <c r="L594" s="183" t="s">
        <v>559</v>
      </c>
      <c r="M594" s="183" t="s">
        <v>559</v>
      </c>
      <c r="N594" s="183" t="s">
        <v>559</v>
      </c>
      <c r="O594" s="183" t="s">
        <v>559</v>
      </c>
      <c r="P594" s="183" t="s">
        <v>559</v>
      </c>
      <c r="Q594" s="183" t="s">
        <v>559</v>
      </c>
      <c r="R594" s="183" t="s">
        <v>559</v>
      </c>
      <c r="S594" s="183" t="s">
        <v>559</v>
      </c>
      <c r="T594" s="183">
        <v>273</v>
      </c>
      <c r="U594" s="183">
        <v>360</v>
      </c>
      <c r="V594" s="183">
        <v>390</v>
      </c>
      <c r="W594" s="183">
        <v>358</v>
      </c>
      <c r="X594" s="183">
        <v>315</v>
      </c>
      <c r="Y594" s="183">
        <v>281</v>
      </c>
      <c r="Z594" s="183">
        <v>287</v>
      </c>
      <c r="AA594" s="183">
        <v>308</v>
      </c>
      <c r="AB594" s="183">
        <v>370</v>
      </c>
      <c r="AC594" s="183">
        <v>423</v>
      </c>
      <c r="AD594" s="183">
        <v>551</v>
      </c>
      <c r="AE594" s="183">
        <v>717</v>
      </c>
      <c r="AF594" s="183">
        <v>886</v>
      </c>
      <c r="AG594" s="183">
        <v>788</v>
      </c>
      <c r="AH594" s="183">
        <v>561</v>
      </c>
      <c r="AI594" s="183">
        <v>683</v>
      </c>
      <c r="AJ594" s="183">
        <v>1184</v>
      </c>
      <c r="AL594" s="184">
        <v>73.352855051244518</v>
      </c>
      <c r="AM594" s="184">
        <v>4.0437529571028392</v>
      </c>
    </row>
    <row r="595" spans="1:39" s="182" customFormat="1" x14ac:dyDescent="0.2">
      <c r="A595" s="204" t="s">
        <v>521</v>
      </c>
      <c r="B595" s="187">
        <v>0</v>
      </c>
      <c r="C595" s="187">
        <v>0</v>
      </c>
      <c r="D595" s="187">
        <v>0</v>
      </c>
      <c r="E595" s="187">
        <v>0</v>
      </c>
      <c r="F595" s="187">
        <v>0</v>
      </c>
      <c r="G595" s="187">
        <v>0</v>
      </c>
      <c r="H595" s="187">
        <v>0</v>
      </c>
      <c r="I595" s="187">
        <v>0</v>
      </c>
      <c r="J595" s="187">
        <v>0</v>
      </c>
      <c r="K595" s="187">
        <v>0</v>
      </c>
      <c r="L595" s="187">
        <v>423</v>
      </c>
      <c r="M595" s="187">
        <v>472</v>
      </c>
      <c r="N595" s="187">
        <v>572</v>
      </c>
      <c r="O595" s="187">
        <v>523</v>
      </c>
      <c r="P595" s="187">
        <v>595</v>
      </c>
      <c r="Q595" s="187">
        <v>832</v>
      </c>
      <c r="R595" s="187">
        <v>1190</v>
      </c>
      <c r="S595" s="187">
        <v>1534</v>
      </c>
      <c r="T595" s="187">
        <v>2960</v>
      </c>
      <c r="U595" s="187">
        <v>4435</v>
      </c>
      <c r="V595" s="187">
        <v>5351</v>
      </c>
      <c r="W595" s="187">
        <v>5092</v>
      </c>
      <c r="X595" s="187">
        <v>4486</v>
      </c>
      <c r="Y595" s="187">
        <v>3781</v>
      </c>
      <c r="Z595" s="187">
        <v>3697</v>
      </c>
      <c r="AA595" s="187">
        <v>4654</v>
      </c>
      <c r="AB595" s="187">
        <v>5820</v>
      </c>
      <c r="AC595" s="187">
        <v>6183</v>
      </c>
      <c r="AD595" s="187">
        <v>7463</v>
      </c>
      <c r="AE595" s="187">
        <v>9899</v>
      </c>
      <c r="AF595" s="187">
        <v>13035</v>
      </c>
      <c r="AG595" s="187">
        <v>11894</v>
      </c>
      <c r="AH595" s="187">
        <v>8785</v>
      </c>
      <c r="AI595" s="187">
        <v>10316</v>
      </c>
      <c r="AJ595" s="187">
        <v>18671</v>
      </c>
      <c r="AK595" s="186"/>
      <c r="AL595" s="188">
        <v>80.990694067468013</v>
      </c>
      <c r="AM595" s="188">
        <v>6.3897738411713618</v>
      </c>
    </row>
    <row r="596" spans="1:39" s="182" customFormat="1" x14ac:dyDescent="0.2">
      <c r="A596" s="189" t="s">
        <v>467</v>
      </c>
      <c r="B596" s="190">
        <v>0</v>
      </c>
      <c r="C596" s="190">
        <v>0</v>
      </c>
      <c r="D596" s="190">
        <v>0</v>
      </c>
      <c r="E596" s="190">
        <v>0</v>
      </c>
      <c r="F596" s="190">
        <v>0</v>
      </c>
      <c r="G596" s="190">
        <v>0</v>
      </c>
      <c r="H596" s="190">
        <v>0</v>
      </c>
      <c r="I596" s="190">
        <v>0</v>
      </c>
      <c r="J596" s="190">
        <v>0</v>
      </c>
      <c r="K596" s="190">
        <v>0</v>
      </c>
      <c r="L596" s="190">
        <v>1.4559096854133682</v>
      </c>
      <c r="M596" s="190">
        <v>1.3603481569011731</v>
      </c>
      <c r="N596" s="190">
        <v>1.6176013121800854</v>
      </c>
      <c r="O596" s="190">
        <v>1.4156561281940232</v>
      </c>
      <c r="P596" s="190">
        <v>1.5754494664654328</v>
      </c>
      <c r="Q596" s="190">
        <v>2.1029750018957105</v>
      </c>
      <c r="R596" s="190">
        <v>2.8063390246203186</v>
      </c>
      <c r="S596" s="190">
        <v>3.2551724137931033</v>
      </c>
      <c r="T596" s="190">
        <v>5.6460534849120663</v>
      </c>
      <c r="U596" s="190">
        <v>7.66664361775688</v>
      </c>
      <c r="V596" s="190">
        <v>9.3755475347794093</v>
      </c>
      <c r="W596" s="190">
        <v>8.9336467946243729</v>
      </c>
      <c r="X596" s="190">
        <v>7.9023393461104847</v>
      </c>
      <c r="Y596" s="190">
        <v>6.628565417857331</v>
      </c>
      <c r="Z596" s="190">
        <v>6.0905092173110829</v>
      </c>
      <c r="AA596" s="190">
        <v>6.9876732279326754</v>
      </c>
      <c r="AB596" s="190">
        <v>7.908468311773019</v>
      </c>
      <c r="AC596" s="190">
        <v>7.9410744788790275</v>
      </c>
      <c r="AD596" s="190">
        <v>8.8076664345650446</v>
      </c>
      <c r="AE596" s="190">
        <v>10.696649125271495</v>
      </c>
      <c r="AF596" s="190">
        <v>12.832124117699175</v>
      </c>
      <c r="AG596" s="190">
        <v>16.367589585512192</v>
      </c>
      <c r="AH596" s="190">
        <v>14.676400815262788</v>
      </c>
      <c r="AI596" s="190">
        <v>13.673718254599438</v>
      </c>
      <c r="AJ596" s="190">
        <v>16.479258605472197</v>
      </c>
      <c r="AL596" s="184"/>
      <c r="AM596" s="184"/>
    </row>
    <row r="597" spans="1:39" s="182" customFormat="1" x14ac:dyDescent="0.2">
      <c r="B597" s="185"/>
      <c r="C597" s="185"/>
      <c r="D597" s="185"/>
      <c r="AL597" s="184" t="s">
        <v>468</v>
      </c>
      <c r="AM597" s="184" t="s">
        <v>468</v>
      </c>
    </row>
    <row r="598" spans="1:39" s="182" customFormat="1" x14ac:dyDescent="0.2">
      <c r="A598" s="191" t="s">
        <v>385</v>
      </c>
      <c r="B598" s="214">
        <v>396</v>
      </c>
      <c r="C598" s="214">
        <v>437</v>
      </c>
      <c r="D598" s="214">
        <v>403</v>
      </c>
      <c r="E598" s="214">
        <v>469</v>
      </c>
      <c r="F598" s="214">
        <v>574</v>
      </c>
      <c r="G598" s="214">
        <v>676</v>
      </c>
      <c r="H598" s="214">
        <v>850</v>
      </c>
      <c r="I598" s="214">
        <v>957.967557107213</v>
      </c>
      <c r="J598" s="214">
        <v>991.86666452720601</v>
      </c>
      <c r="K598" s="214">
        <v>1209.002756528902</v>
      </c>
      <c r="L598" s="214">
        <v>838</v>
      </c>
      <c r="M598" s="214">
        <v>1151</v>
      </c>
      <c r="N598" s="214">
        <v>1159</v>
      </c>
      <c r="O598" s="214">
        <v>1265</v>
      </c>
      <c r="P598" s="214">
        <v>1261</v>
      </c>
      <c r="Q598" s="214">
        <v>1316</v>
      </c>
      <c r="R598" s="214">
        <v>1296</v>
      </c>
      <c r="S598" s="214">
        <v>1580</v>
      </c>
      <c r="T598" s="214">
        <v>501</v>
      </c>
      <c r="U598" s="214">
        <v>486</v>
      </c>
      <c r="V598" s="214">
        <v>405</v>
      </c>
      <c r="W598" s="214">
        <v>433</v>
      </c>
      <c r="X598" s="214">
        <v>432</v>
      </c>
      <c r="Y598" s="214">
        <v>454</v>
      </c>
      <c r="Z598" s="214">
        <v>613</v>
      </c>
      <c r="AA598" s="214">
        <v>511</v>
      </c>
      <c r="AB598" s="214">
        <v>326</v>
      </c>
      <c r="AC598" s="214">
        <v>360</v>
      </c>
      <c r="AD598" s="214">
        <v>211</v>
      </c>
      <c r="AE598" s="214">
        <v>184</v>
      </c>
      <c r="AF598" s="214">
        <v>184</v>
      </c>
      <c r="AG598" s="214">
        <v>81</v>
      </c>
      <c r="AH598" s="214">
        <v>22</v>
      </c>
      <c r="AI598" s="214">
        <v>37</v>
      </c>
      <c r="AJ598" s="214">
        <v>46</v>
      </c>
      <c r="AL598" s="184">
        <v>24.324324324324323</v>
      </c>
      <c r="AM598" s="184">
        <v>-31.117600250645467</v>
      </c>
    </row>
    <row r="599" spans="1:39" s="182" customFormat="1" ht="15" x14ac:dyDescent="0.25">
      <c r="A599" s="217" t="s">
        <v>522</v>
      </c>
      <c r="B599" s="187">
        <v>4100</v>
      </c>
      <c r="C599" s="187">
        <v>5112</v>
      </c>
      <c r="D599" s="187">
        <v>5686</v>
      </c>
      <c r="E599" s="187">
        <v>6685</v>
      </c>
      <c r="F599" s="187">
        <v>8046</v>
      </c>
      <c r="G599" s="187">
        <v>9464</v>
      </c>
      <c r="H599" s="187">
        <v>10894</v>
      </c>
      <c r="I599" s="187">
        <v>11304.967557107213</v>
      </c>
      <c r="J599" s="187">
        <v>11567.866664527206</v>
      </c>
      <c r="K599" s="187">
        <v>11100.002756528902</v>
      </c>
      <c r="L599" s="187">
        <v>11822</v>
      </c>
      <c r="M599" s="187">
        <v>13454</v>
      </c>
      <c r="N599" s="187">
        <v>15109</v>
      </c>
      <c r="O599" s="187">
        <v>16009</v>
      </c>
      <c r="P599" s="187">
        <v>16148</v>
      </c>
      <c r="Q599" s="187">
        <v>17515</v>
      </c>
      <c r="R599" s="187">
        <v>18844</v>
      </c>
      <c r="S599" s="187">
        <v>20547</v>
      </c>
      <c r="T599" s="187">
        <v>23341</v>
      </c>
      <c r="U599" s="187">
        <v>27468</v>
      </c>
      <c r="V599" s="187">
        <v>28576</v>
      </c>
      <c r="W599" s="187">
        <v>29061</v>
      </c>
      <c r="X599" s="187">
        <v>28948</v>
      </c>
      <c r="Y599" s="187">
        <v>28874</v>
      </c>
      <c r="Z599" s="187">
        <v>30585</v>
      </c>
      <c r="AA599" s="187">
        <v>34275</v>
      </c>
      <c r="AB599" s="187">
        <v>39005</v>
      </c>
      <c r="AC599" s="187">
        <v>43313</v>
      </c>
      <c r="AD599" s="187">
        <v>48020</v>
      </c>
      <c r="AE599" s="187">
        <v>52995</v>
      </c>
      <c r="AF599" s="187">
        <v>58183</v>
      </c>
      <c r="AG599" s="187">
        <v>41313</v>
      </c>
      <c r="AH599" s="187">
        <v>30558</v>
      </c>
      <c r="AI599" s="187">
        <v>37448</v>
      </c>
      <c r="AJ599" s="187">
        <v>62055</v>
      </c>
      <c r="AK599" s="186"/>
      <c r="AL599" s="188">
        <v>65.709784234137999</v>
      </c>
      <c r="AM599" s="188">
        <v>-2.3556756437532016</v>
      </c>
    </row>
    <row r="600" spans="1:39" s="182" customFormat="1" x14ac:dyDescent="0.2">
      <c r="A600" s="189" t="s">
        <v>467</v>
      </c>
      <c r="B600" s="190">
        <v>35.692521981370248</v>
      </c>
      <c r="C600" s="190">
        <v>38.473696093926399</v>
      </c>
      <c r="D600" s="190">
        <v>39.598857859182395</v>
      </c>
      <c r="E600" s="190">
        <v>42.078428904135457</v>
      </c>
      <c r="F600" s="190">
        <v>43.470743962396675</v>
      </c>
      <c r="G600" s="190">
        <v>47.388713634770419</v>
      </c>
      <c r="H600" s="190">
        <v>47.875192265436169</v>
      </c>
      <c r="I600" s="190">
        <v>45.793201106279469</v>
      </c>
      <c r="J600" s="190">
        <v>44.239967357072075</v>
      </c>
      <c r="K600" s="190">
        <v>40.687668181257656</v>
      </c>
      <c r="L600" s="190">
        <v>40.689750120465341</v>
      </c>
      <c r="M600" s="190">
        <v>38.775686658788942</v>
      </c>
      <c r="N600" s="190">
        <v>42.727864030994603</v>
      </c>
      <c r="O600" s="190">
        <v>43.333152880034646</v>
      </c>
      <c r="P600" s="190">
        <v>42.75690417560304</v>
      </c>
      <c r="Q600" s="190">
        <v>44.271162449763665</v>
      </c>
      <c r="R600" s="190">
        <v>44.439203848693523</v>
      </c>
      <c r="S600" s="190">
        <v>43.601061007957561</v>
      </c>
      <c r="T600" s="190">
        <v>44.521802159233971</v>
      </c>
      <c r="U600" s="190">
        <v>47.483059051306874</v>
      </c>
      <c r="V600" s="190">
        <v>50.06833234047027</v>
      </c>
      <c r="W600" s="190">
        <v>50.985999508754695</v>
      </c>
      <c r="X600" s="190">
        <v>50.993517474633599</v>
      </c>
      <c r="Y600" s="190">
        <v>50.619729668133452</v>
      </c>
      <c r="Z600" s="190">
        <v>50.386319829986327</v>
      </c>
      <c r="AA600" s="190">
        <v>51.461645871807569</v>
      </c>
      <c r="AB600" s="190">
        <v>53.001684965757143</v>
      </c>
      <c r="AC600" s="190">
        <v>55.628620233493024</v>
      </c>
      <c r="AD600" s="190">
        <v>56.672134823504415</v>
      </c>
      <c r="AE600" s="190">
        <v>57.265271279297195</v>
      </c>
      <c r="AF600" s="190">
        <v>57.277443616424328</v>
      </c>
      <c r="AG600" s="190">
        <v>56.851709142951499</v>
      </c>
      <c r="AH600" s="190">
        <v>51.05082027465</v>
      </c>
      <c r="AI600" s="190">
        <v>49.636816711733204</v>
      </c>
      <c r="AJ600" s="190">
        <v>54.77052074139452</v>
      </c>
      <c r="AL600" s="184"/>
      <c r="AM600" s="184"/>
    </row>
    <row r="601" spans="1:39" s="182" customFormat="1" x14ac:dyDescent="0.2">
      <c r="A601" s="189"/>
      <c r="B601" s="185"/>
      <c r="C601" s="185"/>
      <c r="D601" s="185"/>
      <c r="AL601" s="184" t="s">
        <v>468</v>
      </c>
      <c r="AM601" s="184" t="s">
        <v>468</v>
      </c>
    </row>
    <row r="602" spans="1:39" s="182" customFormat="1" ht="15" x14ac:dyDescent="0.25">
      <c r="A602" s="217" t="s">
        <v>523</v>
      </c>
      <c r="B602" s="187">
        <v>4100</v>
      </c>
      <c r="C602" s="187">
        <v>5112</v>
      </c>
      <c r="D602" s="187">
        <v>5686</v>
      </c>
      <c r="E602" s="187">
        <v>6685</v>
      </c>
      <c r="F602" s="187">
        <v>8046</v>
      </c>
      <c r="G602" s="187">
        <v>9464</v>
      </c>
      <c r="H602" s="187">
        <v>10894</v>
      </c>
      <c r="I602" s="187">
        <v>11304.967557107213</v>
      </c>
      <c r="J602" s="187">
        <v>11567.866664527206</v>
      </c>
      <c r="K602" s="187">
        <v>11100.002756528902</v>
      </c>
      <c r="L602" s="187">
        <v>11822</v>
      </c>
      <c r="M602" s="187">
        <v>13275</v>
      </c>
      <c r="N602" s="187">
        <v>14897</v>
      </c>
      <c r="O602" s="187">
        <v>15738</v>
      </c>
      <c r="P602" s="187">
        <v>15766</v>
      </c>
      <c r="Q602" s="187">
        <v>16968</v>
      </c>
      <c r="R602" s="187">
        <v>18262</v>
      </c>
      <c r="S602" s="187">
        <v>20058</v>
      </c>
      <c r="T602" s="187">
        <v>22346</v>
      </c>
      <c r="U602" s="187">
        <v>26208</v>
      </c>
      <c r="V602" s="187">
        <v>27159</v>
      </c>
      <c r="W602" s="187">
        <v>27531</v>
      </c>
      <c r="X602" s="187">
        <v>27627</v>
      </c>
      <c r="Y602" s="187">
        <v>27416</v>
      </c>
      <c r="Z602" s="187">
        <v>29038</v>
      </c>
      <c r="AA602" s="187">
        <v>32466</v>
      </c>
      <c r="AB602" s="187">
        <v>37096</v>
      </c>
      <c r="AC602" s="187">
        <v>41392</v>
      </c>
      <c r="AD602" s="187">
        <v>46104</v>
      </c>
      <c r="AE602" s="187">
        <v>51167</v>
      </c>
      <c r="AF602" s="187">
        <v>56357</v>
      </c>
      <c r="AG602" s="187">
        <v>40094</v>
      </c>
      <c r="AH602" s="187">
        <v>29750</v>
      </c>
      <c r="AI602" s="187">
        <v>36375</v>
      </c>
      <c r="AJ602" s="187">
        <v>60289</v>
      </c>
      <c r="AK602" s="186"/>
      <c r="AL602" s="188">
        <v>65.742955326460475</v>
      </c>
      <c r="AM602" s="188">
        <v>-2.2363219865537758</v>
      </c>
    </row>
    <row r="603" spans="1:39" s="182" customFormat="1" x14ac:dyDescent="0.2">
      <c r="A603" s="189" t="s">
        <v>467</v>
      </c>
      <c r="B603" s="190">
        <v>35.692521981370248</v>
      </c>
      <c r="C603" s="190">
        <v>38.473696093926399</v>
      </c>
      <c r="D603" s="190">
        <v>39.598857859182395</v>
      </c>
      <c r="E603" s="190">
        <v>42.078428904135457</v>
      </c>
      <c r="F603" s="190">
        <v>43.470743962396675</v>
      </c>
      <c r="G603" s="190">
        <v>47.388713634770419</v>
      </c>
      <c r="H603" s="190">
        <v>47.875192265436169</v>
      </c>
      <c r="I603" s="190">
        <v>45.793201106279469</v>
      </c>
      <c r="J603" s="190">
        <v>44.239967357072075</v>
      </c>
      <c r="K603" s="190">
        <v>40.687668181257656</v>
      </c>
      <c r="L603" s="190">
        <v>40.689750120465341</v>
      </c>
      <c r="M603" s="190">
        <v>38.259791912845493</v>
      </c>
      <c r="N603" s="190">
        <v>42.128333474732052</v>
      </c>
      <c r="O603" s="190">
        <v>42.599610220874837</v>
      </c>
      <c r="P603" s="190">
        <v>41.745439139989941</v>
      </c>
      <c r="Q603" s="190">
        <v>42.888557490584638</v>
      </c>
      <c r="R603" s="190">
        <v>43.06669182152627</v>
      </c>
      <c r="S603" s="190">
        <v>42.563395225464191</v>
      </c>
      <c r="T603" s="190">
        <v>42.623888910082783</v>
      </c>
      <c r="U603" s="190">
        <v>45.304937076476278</v>
      </c>
      <c r="V603" s="190">
        <v>47.585590636717242</v>
      </c>
      <c r="W603" s="190">
        <v>48.301694796308645</v>
      </c>
      <c r="X603" s="190">
        <v>48.666502254791432</v>
      </c>
      <c r="Y603" s="190">
        <v>48.063673498010203</v>
      </c>
      <c r="Z603" s="190">
        <v>47.837762145598916</v>
      </c>
      <c r="AA603" s="190">
        <v>48.745552002162064</v>
      </c>
      <c r="AB603" s="190">
        <v>50.407653005761496</v>
      </c>
      <c r="AC603" s="190">
        <v>53.161403013061737</v>
      </c>
      <c r="AD603" s="190">
        <v>54.410914283691127</v>
      </c>
      <c r="AE603" s="190">
        <v>55.289973309704678</v>
      </c>
      <c r="AF603" s="190">
        <v>55.479863360274059</v>
      </c>
      <c r="AG603" s="190">
        <v>55.174216986844286</v>
      </c>
      <c r="AH603" s="190">
        <v>49.700958936148886</v>
      </c>
      <c r="AI603" s="190">
        <v>48.214569747097187</v>
      </c>
      <c r="AJ603" s="190">
        <v>53.211827007943512</v>
      </c>
      <c r="AL603" s="184"/>
      <c r="AM603" s="184"/>
    </row>
    <row r="604" spans="1:39" s="182" customFormat="1" x14ac:dyDescent="0.2">
      <c r="A604" s="203"/>
      <c r="B604" s="185"/>
      <c r="C604" s="185"/>
      <c r="D604" s="185"/>
      <c r="AL604" s="184" t="s">
        <v>468</v>
      </c>
      <c r="AM604" s="184" t="s">
        <v>468</v>
      </c>
    </row>
    <row r="605" spans="1:39" s="182" customFormat="1" x14ac:dyDescent="0.2">
      <c r="A605" s="203"/>
      <c r="B605" s="185"/>
      <c r="C605" s="185"/>
      <c r="D605" s="185"/>
      <c r="AL605" s="184" t="s">
        <v>468</v>
      </c>
      <c r="AM605" s="184" t="s">
        <v>468</v>
      </c>
    </row>
    <row r="606" spans="1:39" s="182" customFormat="1" ht="15" x14ac:dyDescent="0.25">
      <c r="A606" s="219" t="s">
        <v>123</v>
      </c>
      <c r="B606" s="185"/>
      <c r="C606" s="185"/>
      <c r="D606" s="185"/>
      <c r="AL606" s="184" t="s">
        <v>468</v>
      </c>
      <c r="AM606" s="184" t="s">
        <v>468</v>
      </c>
    </row>
    <row r="607" spans="1:39" s="182" customFormat="1" x14ac:dyDescent="0.2">
      <c r="A607" s="192" t="s">
        <v>126</v>
      </c>
      <c r="B607" s="193"/>
      <c r="C607" s="193"/>
      <c r="D607" s="193"/>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5" t="s">
        <v>468</v>
      </c>
      <c r="AM607" s="195" t="s">
        <v>468</v>
      </c>
    </row>
    <row r="608" spans="1:39" s="182" customFormat="1" x14ac:dyDescent="0.2">
      <c r="A608" s="185" t="s">
        <v>173</v>
      </c>
      <c r="B608" s="183" t="s">
        <v>468</v>
      </c>
      <c r="C608" s="183" t="s">
        <v>468</v>
      </c>
      <c r="D608" s="183" t="s">
        <v>559</v>
      </c>
      <c r="E608" s="183" t="s">
        <v>559</v>
      </c>
      <c r="F608" s="183" t="s">
        <v>559</v>
      </c>
      <c r="G608" s="183" t="s">
        <v>559</v>
      </c>
      <c r="H608" s="183" t="s">
        <v>559</v>
      </c>
      <c r="I608" s="183" t="s">
        <v>559</v>
      </c>
      <c r="J608" s="183" t="s">
        <v>559</v>
      </c>
      <c r="K608" s="183" t="s">
        <v>559</v>
      </c>
      <c r="L608" s="183" t="s">
        <v>559</v>
      </c>
      <c r="M608" s="183" t="s">
        <v>559</v>
      </c>
      <c r="N608" s="183" t="s">
        <v>559</v>
      </c>
      <c r="O608" s="183" t="s">
        <v>559</v>
      </c>
      <c r="P608" s="183" t="s">
        <v>559</v>
      </c>
      <c r="Q608" s="183" t="s">
        <v>559</v>
      </c>
      <c r="R608" s="183" t="s">
        <v>559</v>
      </c>
      <c r="S608" s="183" t="s">
        <v>559</v>
      </c>
      <c r="T608" s="183">
        <v>2</v>
      </c>
      <c r="U608" s="183">
        <v>2</v>
      </c>
      <c r="V608" s="183">
        <v>2</v>
      </c>
      <c r="W608" s="183">
        <v>3</v>
      </c>
      <c r="X608" s="183">
        <v>3</v>
      </c>
      <c r="Y608" s="183">
        <v>4</v>
      </c>
      <c r="Z608" s="183">
        <v>6</v>
      </c>
      <c r="AA608" s="183">
        <v>16</v>
      </c>
      <c r="AB608" s="183">
        <v>7</v>
      </c>
      <c r="AC608" s="183">
        <v>4</v>
      </c>
      <c r="AD608" s="183">
        <v>4</v>
      </c>
      <c r="AE608" s="183">
        <v>4</v>
      </c>
      <c r="AF608" s="183">
        <v>4</v>
      </c>
      <c r="AG608" s="183">
        <v>2</v>
      </c>
      <c r="AH608" s="183">
        <v>1</v>
      </c>
      <c r="AI608" s="183">
        <v>2</v>
      </c>
      <c r="AJ608" s="183">
        <v>4</v>
      </c>
      <c r="AL608" s="184">
        <v>100</v>
      </c>
      <c r="AM608" s="184">
        <v>-7.61604047599495</v>
      </c>
    </row>
    <row r="609" spans="1:39" s="182" customFormat="1" x14ac:dyDescent="0.2">
      <c r="A609" s="185" t="s">
        <v>470</v>
      </c>
      <c r="B609" s="238" t="s">
        <v>559</v>
      </c>
      <c r="C609" s="238" t="s">
        <v>559</v>
      </c>
      <c r="D609" s="238" t="s">
        <v>559</v>
      </c>
      <c r="E609" s="238" t="s">
        <v>559</v>
      </c>
      <c r="F609" s="183" t="s">
        <v>468</v>
      </c>
      <c r="G609" s="183" t="s">
        <v>468</v>
      </c>
      <c r="H609" s="183" t="s">
        <v>468</v>
      </c>
      <c r="I609" s="183" t="s">
        <v>468</v>
      </c>
      <c r="J609" s="183" t="s">
        <v>468</v>
      </c>
      <c r="K609" s="183" t="s">
        <v>468</v>
      </c>
      <c r="L609" s="183" t="s">
        <v>468</v>
      </c>
      <c r="M609" s="183" t="s">
        <v>468</v>
      </c>
      <c r="N609" s="183" t="s">
        <v>468</v>
      </c>
      <c r="O609" s="183" t="s">
        <v>468</v>
      </c>
      <c r="P609" s="183" t="s">
        <v>468</v>
      </c>
      <c r="Q609" s="183" t="s">
        <v>468</v>
      </c>
      <c r="R609" s="183" t="s">
        <v>468</v>
      </c>
      <c r="S609" s="183" t="s">
        <v>468</v>
      </c>
      <c r="T609" s="183" t="s">
        <v>468</v>
      </c>
      <c r="U609" s="183" t="s">
        <v>468</v>
      </c>
      <c r="V609" s="183" t="s">
        <v>468</v>
      </c>
      <c r="W609" s="183" t="s">
        <v>468</v>
      </c>
      <c r="X609" s="183" t="s">
        <v>468</v>
      </c>
      <c r="Y609" s="183" t="s">
        <v>468</v>
      </c>
      <c r="Z609" s="183" t="s">
        <v>468</v>
      </c>
      <c r="AA609" s="183" t="s">
        <v>468</v>
      </c>
      <c r="AB609" s="183" t="s">
        <v>468</v>
      </c>
      <c r="AC609" s="183" t="s">
        <v>468</v>
      </c>
      <c r="AD609" s="183" t="s">
        <v>468</v>
      </c>
      <c r="AE609" s="183" t="s">
        <v>468</v>
      </c>
      <c r="AF609" s="183" t="s">
        <v>468</v>
      </c>
      <c r="AG609" s="183" t="s">
        <v>468</v>
      </c>
      <c r="AH609" s="183" t="s">
        <v>468</v>
      </c>
      <c r="AI609" s="183" t="s">
        <v>468</v>
      </c>
      <c r="AJ609" s="183" t="s">
        <v>468</v>
      </c>
      <c r="AL609" s="184" t="s">
        <v>507</v>
      </c>
      <c r="AM609" s="184" t="s">
        <v>507</v>
      </c>
    </row>
    <row r="610" spans="1:39" s="182" customFormat="1" x14ac:dyDescent="0.2">
      <c r="A610" s="185" t="s">
        <v>206</v>
      </c>
      <c r="B610" s="183" t="s">
        <v>468</v>
      </c>
      <c r="C610" s="183" t="s">
        <v>468</v>
      </c>
      <c r="D610" s="183" t="s">
        <v>468</v>
      </c>
      <c r="E610" s="183" t="s">
        <v>468</v>
      </c>
      <c r="F610" s="183" t="s">
        <v>559</v>
      </c>
      <c r="G610" s="183" t="s">
        <v>559</v>
      </c>
      <c r="H610" s="183" t="s">
        <v>559</v>
      </c>
      <c r="I610" s="183" t="s">
        <v>559</v>
      </c>
      <c r="J610" s="183" t="s">
        <v>559</v>
      </c>
      <c r="K610" s="183" t="s">
        <v>559</v>
      </c>
      <c r="L610" s="183" t="s">
        <v>559</v>
      </c>
      <c r="M610" s="183" t="s">
        <v>559</v>
      </c>
      <c r="N610" s="183" t="s">
        <v>559</v>
      </c>
      <c r="O610" s="183" t="s">
        <v>559</v>
      </c>
      <c r="P610" s="183" t="s">
        <v>559</v>
      </c>
      <c r="Q610" s="183" t="s">
        <v>559</v>
      </c>
      <c r="R610" s="183" t="s">
        <v>559</v>
      </c>
      <c r="S610" s="183" t="s">
        <v>559</v>
      </c>
      <c r="T610" s="183">
        <v>77</v>
      </c>
      <c r="U610" s="183">
        <v>88</v>
      </c>
      <c r="V610" s="183">
        <v>92</v>
      </c>
      <c r="W610" s="183">
        <v>86</v>
      </c>
      <c r="X610" s="183">
        <v>81</v>
      </c>
      <c r="Y610" s="183">
        <v>91</v>
      </c>
      <c r="Z610" s="183">
        <v>96</v>
      </c>
      <c r="AA610" s="183">
        <v>104</v>
      </c>
      <c r="AB610" s="183">
        <v>107</v>
      </c>
      <c r="AC610" s="183">
        <v>84</v>
      </c>
      <c r="AD610" s="183">
        <v>88</v>
      </c>
      <c r="AE610" s="183">
        <v>91</v>
      </c>
      <c r="AF610" s="183">
        <v>88</v>
      </c>
      <c r="AG610" s="183">
        <v>45</v>
      </c>
      <c r="AH610" s="183">
        <v>25</v>
      </c>
      <c r="AI610" s="183">
        <v>32</v>
      </c>
      <c r="AJ610" s="183">
        <v>49</v>
      </c>
      <c r="AL610" s="184">
        <v>53.125</v>
      </c>
      <c r="AM610" s="184">
        <v>-17.464091014326229</v>
      </c>
    </row>
    <row r="611" spans="1:39" s="182" customFormat="1" x14ac:dyDescent="0.2">
      <c r="A611" s="185" t="s">
        <v>218</v>
      </c>
      <c r="B611" s="183" t="s">
        <v>468</v>
      </c>
      <c r="C611" s="183" t="s">
        <v>468</v>
      </c>
      <c r="D611" s="183" t="s">
        <v>559</v>
      </c>
      <c r="E611" s="183" t="s">
        <v>559</v>
      </c>
      <c r="F611" s="183" t="s">
        <v>559</v>
      </c>
      <c r="G611" s="183" t="s">
        <v>559</v>
      </c>
      <c r="H611" s="183" t="s">
        <v>559</v>
      </c>
      <c r="I611" s="183" t="s">
        <v>559</v>
      </c>
      <c r="J611" s="183" t="s">
        <v>559</v>
      </c>
      <c r="K611" s="183" t="s">
        <v>559</v>
      </c>
      <c r="L611" s="183" t="s">
        <v>559</v>
      </c>
      <c r="M611" s="183" t="s">
        <v>559</v>
      </c>
      <c r="N611" s="183" t="s">
        <v>559</v>
      </c>
      <c r="O611" s="183" t="s">
        <v>559</v>
      </c>
      <c r="P611" s="183" t="s">
        <v>559</v>
      </c>
      <c r="Q611" s="183" t="s">
        <v>559</v>
      </c>
      <c r="R611" s="183" t="s">
        <v>559</v>
      </c>
      <c r="S611" s="183" t="s">
        <v>559</v>
      </c>
      <c r="T611" s="183">
        <v>10</v>
      </c>
      <c r="U611" s="183">
        <v>13</v>
      </c>
      <c r="V611" s="183">
        <v>16</v>
      </c>
      <c r="W611" s="183">
        <v>15</v>
      </c>
      <c r="X611" s="183">
        <v>19</v>
      </c>
      <c r="Y611" s="183">
        <v>25</v>
      </c>
      <c r="Z611" s="183">
        <v>28</v>
      </c>
      <c r="AA611" s="183">
        <v>29</v>
      </c>
      <c r="AB611" s="183">
        <v>33</v>
      </c>
      <c r="AC611" s="183">
        <v>30</v>
      </c>
      <c r="AD611" s="183">
        <v>30</v>
      </c>
      <c r="AE611" s="183">
        <v>33</v>
      </c>
      <c r="AF611" s="183">
        <v>34</v>
      </c>
      <c r="AG611" s="183">
        <v>20</v>
      </c>
      <c r="AH611" s="183">
        <v>11</v>
      </c>
      <c r="AI611" s="183">
        <v>15</v>
      </c>
      <c r="AJ611" s="183">
        <v>23</v>
      </c>
      <c r="AL611" s="184">
        <v>53.333333333333343</v>
      </c>
      <c r="AM611" s="184">
        <v>-12.959379771063013</v>
      </c>
    </row>
    <row r="612" spans="1:39" s="182" customFormat="1" x14ac:dyDescent="0.2">
      <c r="A612" s="185" t="s">
        <v>248</v>
      </c>
      <c r="B612" s="183" t="s">
        <v>559</v>
      </c>
      <c r="C612" s="183" t="s">
        <v>559</v>
      </c>
      <c r="D612" s="183" t="s">
        <v>559</v>
      </c>
      <c r="E612" s="183" t="s">
        <v>559</v>
      </c>
      <c r="F612" s="183" t="s">
        <v>559</v>
      </c>
      <c r="G612" s="183" t="s">
        <v>559</v>
      </c>
      <c r="H612" s="183" t="s">
        <v>559</v>
      </c>
      <c r="I612" s="183" t="s">
        <v>559</v>
      </c>
      <c r="J612" s="183" t="s">
        <v>559</v>
      </c>
      <c r="K612" s="183" t="s">
        <v>559</v>
      </c>
      <c r="L612" s="183" t="s">
        <v>559</v>
      </c>
      <c r="M612" s="183" t="s">
        <v>559</v>
      </c>
      <c r="N612" s="183" t="s">
        <v>559</v>
      </c>
      <c r="O612" s="183" t="s">
        <v>559</v>
      </c>
      <c r="P612" s="183" t="s">
        <v>559</v>
      </c>
      <c r="Q612" s="183" t="s">
        <v>559</v>
      </c>
      <c r="R612" s="183" t="s">
        <v>559</v>
      </c>
      <c r="S612" s="183" t="s">
        <v>559</v>
      </c>
      <c r="T612" s="183">
        <v>58</v>
      </c>
      <c r="U612" s="183">
        <v>62</v>
      </c>
      <c r="V612" s="183">
        <v>66</v>
      </c>
      <c r="W612" s="183">
        <v>51</v>
      </c>
      <c r="X612" s="183">
        <v>45</v>
      </c>
      <c r="Y612" s="183">
        <v>49</v>
      </c>
      <c r="Z612" s="183">
        <v>53</v>
      </c>
      <c r="AA612" s="183">
        <v>54</v>
      </c>
      <c r="AB612" s="183">
        <v>49</v>
      </c>
      <c r="AC612" s="183">
        <v>46</v>
      </c>
      <c r="AD612" s="183">
        <v>47</v>
      </c>
      <c r="AE612" s="183">
        <v>42</v>
      </c>
      <c r="AF612" s="183">
        <v>39</v>
      </c>
      <c r="AG612" s="183">
        <v>20</v>
      </c>
      <c r="AH612" s="183">
        <v>9</v>
      </c>
      <c r="AI612" s="183">
        <v>18</v>
      </c>
      <c r="AJ612" s="183">
        <v>31</v>
      </c>
      <c r="AL612" s="184">
        <v>72.222222222222229</v>
      </c>
      <c r="AM612" s="184">
        <v>-12.407177520561149</v>
      </c>
    </row>
    <row r="613" spans="1:39" s="182" customFormat="1" x14ac:dyDescent="0.2">
      <c r="A613" s="185" t="s">
        <v>266</v>
      </c>
      <c r="B613" s="183" t="s">
        <v>468</v>
      </c>
      <c r="C613" s="183" t="s">
        <v>468</v>
      </c>
      <c r="D613" s="183" t="s">
        <v>559</v>
      </c>
      <c r="E613" s="183" t="s">
        <v>559</v>
      </c>
      <c r="F613" s="183" t="s">
        <v>559</v>
      </c>
      <c r="G613" s="183" t="s">
        <v>559</v>
      </c>
      <c r="H613" s="183" t="s">
        <v>559</v>
      </c>
      <c r="I613" s="183" t="s">
        <v>559</v>
      </c>
      <c r="J613" s="183" t="s">
        <v>559</v>
      </c>
      <c r="K613" s="183" t="s">
        <v>559</v>
      </c>
      <c r="L613" s="183" t="s">
        <v>559</v>
      </c>
      <c r="M613" s="183" t="s">
        <v>559</v>
      </c>
      <c r="N613" s="183" t="s">
        <v>559</v>
      </c>
      <c r="O613" s="183" t="s">
        <v>559</v>
      </c>
      <c r="P613" s="183" t="s">
        <v>559</v>
      </c>
      <c r="Q613" s="183" t="s">
        <v>559</v>
      </c>
      <c r="R613" s="183" t="s">
        <v>559</v>
      </c>
      <c r="S613" s="183" t="s">
        <v>559</v>
      </c>
      <c r="T613" s="183">
        <v>9</v>
      </c>
      <c r="U613" s="183">
        <v>8</v>
      </c>
      <c r="V613" s="183">
        <v>9</v>
      </c>
      <c r="W613" s="183">
        <v>9</v>
      </c>
      <c r="X613" s="183">
        <v>9</v>
      </c>
      <c r="Y613" s="183">
        <v>11</v>
      </c>
      <c r="Z613" s="183">
        <v>10</v>
      </c>
      <c r="AA613" s="183">
        <v>10</v>
      </c>
      <c r="AB613" s="183">
        <v>11</v>
      </c>
      <c r="AC613" s="183">
        <v>10</v>
      </c>
      <c r="AD613" s="183">
        <v>13</v>
      </c>
      <c r="AE613" s="183">
        <v>10</v>
      </c>
      <c r="AF613" s="183">
        <v>10</v>
      </c>
      <c r="AG613" s="183">
        <v>7</v>
      </c>
      <c r="AH613" s="183">
        <v>4</v>
      </c>
      <c r="AI613" s="183">
        <v>6</v>
      </c>
      <c r="AJ613" s="183">
        <v>8</v>
      </c>
      <c r="AL613" s="184">
        <v>33.333333333333314</v>
      </c>
      <c r="AM613" s="184">
        <v>-8.7577132774155757</v>
      </c>
    </row>
    <row r="614" spans="1:39" s="182" customFormat="1" x14ac:dyDescent="0.2">
      <c r="A614" s="185" t="s">
        <v>271</v>
      </c>
      <c r="B614" s="183" t="s">
        <v>468</v>
      </c>
      <c r="C614" s="183" t="s">
        <v>468</v>
      </c>
      <c r="D614" s="183" t="s">
        <v>559</v>
      </c>
      <c r="E614" s="183" t="s">
        <v>559</v>
      </c>
      <c r="F614" s="183" t="s">
        <v>559</v>
      </c>
      <c r="G614" s="183" t="s">
        <v>559</v>
      </c>
      <c r="H614" s="183" t="s">
        <v>559</v>
      </c>
      <c r="I614" s="183" t="s">
        <v>559</v>
      </c>
      <c r="J614" s="183" t="s">
        <v>559</v>
      </c>
      <c r="K614" s="183" t="s">
        <v>559</v>
      </c>
      <c r="L614" s="183" t="s">
        <v>559</v>
      </c>
      <c r="M614" s="183" t="s">
        <v>559</v>
      </c>
      <c r="N614" s="183" t="s">
        <v>559</v>
      </c>
      <c r="O614" s="183" t="s">
        <v>559</v>
      </c>
      <c r="P614" s="183" t="s">
        <v>559</v>
      </c>
      <c r="Q614" s="183" t="s">
        <v>559</v>
      </c>
      <c r="R614" s="183" t="s">
        <v>559</v>
      </c>
      <c r="S614" s="183" t="s">
        <v>559</v>
      </c>
      <c r="T614" s="183">
        <v>5</v>
      </c>
      <c r="U614" s="183">
        <v>9</v>
      </c>
      <c r="V614" s="183">
        <v>7</v>
      </c>
      <c r="W614" s="183">
        <v>10</v>
      </c>
      <c r="X614" s="183">
        <v>13</v>
      </c>
      <c r="Y614" s="183">
        <v>17</v>
      </c>
      <c r="Z614" s="183">
        <v>19</v>
      </c>
      <c r="AA614" s="183">
        <v>24</v>
      </c>
      <c r="AB614" s="183">
        <v>26</v>
      </c>
      <c r="AC614" s="183">
        <v>25</v>
      </c>
      <c r="AD614" s="183">
        <v>28</v>
      </c>
      <c r="AE614" s="183">
        <v>32</v>
      </c>
      <c r="AF614" s="183">
        <v>32</v>
      </c>
      <c r="AG614" s="183">
        <v>21</v>
      </c>
      <c r="AH614" s="183">
        <v>12</v>
      </c>
      <c r="AI614" s="183">
        <v>20</v>
      </c>
      <c r="AJ614" s="183">
        <v>34</v>
      </c>
      <c r="AL614" s="184">
        <v>70</v>
      </c>
      <c r="AM614" s="184">
        <v>-4.6498601858284587</v>
      </c>
    </row>
    <row r="615" spans="1:39" s="182" customFormat="1" x14ac:dyDescent="0.2">
      <c r="A615" s="185" t="s">
        <v>316</v>
      </c>
      <c r="B615" s="183" t="s">
        <v>559</v>
      </c>
      <c r="C615" s="183" t="s">
        <v>559</v>
      </c>
      <c r="D615" s="183" t="s">
        <v>559</v>
      </c>
      <c r="E615" s="183" t="s">
        <v>559</v>
      </c>
      <c r="F615" s="183" t="s">
        <v>559</v>
      </c>
      <c r="G615" s="183" t="s">
        <v>559</v>
      </c>
      <c r="H615" s="183" t="s">
        <v>559</v>
      </c>
      <c r="I615" s="183" t="s">
        <v>559</v>
      </c>
      <c r="J615" s="183" t="s">
        <v>559</v>
      </c>
      <c r="K615" s="183" t="s">
        <v>559</v>
      </c>
      <c r="L615" s="183" t="s">
        <v>559</v>
      </c>
      <c r="M615" s="183" t="s">
        <v>559</v>
      </c>
      <c r="N615" s="183" t="s">
        <v>559</v>
      </c>
      <c r="O615" s="183" t="s">
        <v>559</v>
      </c>
      <c r="P615" s="183" t="s">
        <v>559</v>
      </c>
      <c r="Q615" s="183" t="s">
        <v>559</v>
      </c>
      <c r="R615" s="183" t="s">
        <v>559</v>
      </c>
      <c r="S615" s="183" t="s">
        <v>559</v>
      </c>
      <c r="T615" s="183">
        <v>108</v>
      </c>
      <c r="U615" s="183">
        <v>126</v>
      </c>
      <c r="V615" s="183">
        <v>117</v>
      </c>
      <c r="W615" s="183">
        <v>112</v>
      </c>
      <c r="X615" s="183">
        <v>105</v>
      </c>
      <c r="Y615" s="183">
        <v>112</v>
      </c>
      <c r="Z615" s="183">
        <v>120</v>
      </c>
      <c r="AA615" s="183">
        <v>132</v>
      </c>
      <c r="AB615" s="183">
        <v>137</v>
      </c>
      <c r="AC615" s="183">
        <v>126</v>
      </c>
      <c r="AD615" s="183">
        <v>129</v>
      </c>
      <c r="AE615" s="183">
        <v>136</v>
      </c>
      <c r="AF615" s="183">
        <v>139</v>
      </c>
      <c r="AG615" s="183">
        <v>73</v>
      </c>
      <c r="AH615" s="183">
        <v>36</v>
      </c>
      <c r="AI615" s="183">
        <v>59</v>
      </c>
      <c r="AJ615" s="183">
        <v>90</v>
      </c>
      <c r="AL615" s="184">
        <v>52.542372881355931</v>
      </c>
      <c r="AM615" s="184">
        <v>-14.155089760304463</v>
      </c>
    </row>
    <row r="616" spans="1:39" s="182" customFormat="1" x14ac:dyDescent="0.2">
      <c r="A616" s="185" t="s">
        <v>325</v>
      </c>
      <c r="B616" s="183">
        <v>51</v>
      </c>
      <c r="C616" s="183">
        <v>64</v>
      </c>
      <c r="D616" s="183">
        <v>63</v>
      </c>
      <c r="E616" s="183">
        <v>69</v>
      </c>
      <c r="F616" s="183">
        <v>79</v>
      </c>
      <c r="G616" s="183">
        <v>78</v>
      </c>
      <c r="H616" s="183">
        <v>69</v>
      </c>
      <c r="I616" s="183">
        <v>49</v>
      </c>
      <c r="J616" s="183">
        <v>49</v>
      </c>
      <c r="K616" s="183">
        <v>43</v>
      </c>
      <c r="L616" s="183">
        <v>41</v>
      </c>
      <c r="M616" s="183">
        <v>59</v>
      </c>
      <c r="N616" s="183">
        <v>68</v>
      </c>
      <c r="O616" s="183">
        <v>64</v>
      </c>
      <c r="P616" s="183">
        <v>60</v>
      </c>
      <c r="Q616" s="183">
        <v>57</v>
      </c>
      <c r="R616" s="183">
        <v>66</v>
      </c>
      <c r="S616" s="183">
        <v>81</v>
      </c>
      <c r="T616" s="183">
        <v>102</v>
      </c>
      <c r="U616" s="183">
        <v>126</v>
      </c>
      <c r="V616" s="183">
        <v>127</v>
      </c>
      <c r="W616" s="183">
        <v>129</v>
      </c>
      <c r="X616" s="183">
        <v>137</v>
      </c>
      <c r="Y616" s="183">
        <v>169</v>
      </c>
      <c r="Z616" s="183">
        <v>192</v>
      </c>
      <c r="AA616" s="183">
        <v>180</v>
      </c>
      <c r="AB616" s="183">
        <v>148</v>
      </c>
      <c r="AC616" s="183">
        <v>132</v>
      </c>
      <c r="AD616" s="183">
        <v>143</v>
      </c>
      <c r="AE616" s="183">
        <v>172</v>
      </c>
      <c r="AF616" s="183">
        <v>173</v>
      </c>
      <c r="AG616" s="183">
        <v>90</v>
      </c>
      <c r="AH616" s="183">
        <v>53</v>
      </c>
      <c r="AI616" s="183">
        <v>60</v>
      </c>
      <c r="AJ616" s="183">
        <v>106</v>
      </c>
      <c r="AL616" s="184">
        <v>76.666666666666657</v>
      </c>
      <c r="AM616" s="184">
        <v>-16.058221134790841</v>
      </c>
    </row>
    <row r="617" spans="1:39" s="182" customFormat="1" x14ac:dyDescent="0.2">
      <c r="A617" s="185" t="s">
        <v>335</v>
      </c>
      <c r="B617" s="183" t="s">
        <v>468</v>
      </c>
      <c r="C617" s="183" t="s">
        <v>468</v>
      </c>
      <c r="D617" s="183" t="s">
        <v>468</v>
      </c>
      <c r="E617" s="183" t="s">
        <v>468</v>
      </c>
      <c r="F617" s="183" t="s">
        <v>559</v>
      </c>
      <c r="G617" s="183" t="s">
        <v>559</v>
      </c>
      <c r="H617" s="183" t="s">
        <v>559</v>
      </c>
      <c r="I617" s="183" t="s">
        <v>559</v>
      </c>
      <c r="J617" s="183" t="s">
        <v>559</v>
      </c>
      <c r="K617" s="183" t="s">
        <v>559</v>
      </c>
      <c r="L617" s="183" t="s">
        <v>559</v>
      </c>
      <c r="M617" s="183" t="s">
        <v>559</v>
      </c>
      <c r="N617" s="183" t="s">
        <v>559</v>
      </c>
      <c r="O617" s="183" t="s">
        <v>559</v>
      </c>
      <c r="P617" s="183" t="s">
        <v>559</v>
      </c>
      <c r="Q617" s="183" t="s">
        <v>559</v>
      </c>
      <c r="R617" s="183" t="s">
        <v>559</v>
      </c>
      <c r="S617" s="183" t="s">
        <v>559</v>
      </c>
      <c r="T617" s="183">
        <v>51</v>
      </c>
      <c r="U617" s="183">
        <v>55</v>
      </c>
      <c r="V617" s="183">
        <v>51</v>
      </c>
      <c r="W617" s="183">
        <v>52</v>
      </c>
      <c r="X617" s="183">
        <v>53</v>
      </c>
      <c r="Y617" s="183">
        <v>52</v>
      </c>
      <c r="Z617" s="183">
        <v>55</v>
      </c>
      <c r="AA617" s="183">
        <v>61</v>
      </c>
      <c r="AB617" s="183">
        <v>59</v>
      </c>
      <c r="AC617" s="183">
        <v>49</v>
      </c>
      <c r="AD617" s="183">
        <v>48</v>
      </c>
      <c r="AE617" s="183">
        <v>46</v>
      </c>
      <c r="AF617" s="183">
        <v>45</v>
      </c>
      <c r="AG617" s="183">
        <v>28</v>
      </c>
      <c r="AH617" s="183">
        <v>16</v>
      </c>
      <c r="AI617" s="183">
        <v>21</v>
      </c>
      <c r="AJ617" s="183">
        <v>30</v>
      </c>
      <c r="AL617" s="184">
        <v>42.857142857142861</v>
      </c>
      <c r="AM617" s="184">
        <v>-13.270728709833563</v>
      </c>
    </row>
    <row r="618" spans="1:39" s="182" customFormat="1" x14ac:dyDescent="0.2">
      <c r="A618" s="185" t="s">
        <v>369</v>
      </c>
      <c r="B618" s="183" t="s">
        <v>468</v>
      </c>
      <c r="C618" s="183" t="s">
        <v>468</v>
      </c>
      <c r="D618" s="183" t="s">
        <v>559</v>
      </c>
      <c r="E618" s="183" t="s">
        <v>559</v>
      </c>
      <c r="F618" s="183" t="s">
        <v>559</v>
      </c>
      <c r="G618" s="183" t="s">
        <v>559</v>
      </c>
      <c r="H618" s="183" t="s">
        <v>559</v>
      </c>
      <c r="I618" s="183" t="s">
        <v>559</v>
      </c>
      <c r="J618" s="183" t="s">
        <v>559</v>
      </c>
      <c r="K618" s="183" t="s">
        <v>559</v>
      </c>
      <c r="L618" s="183" t="s">
        <v>559</v>
      </c>
      <c r="M618" s="183" t="s">
        <v>559</v>
      </c>
      <c r="N618" s="183" t="s">
        <v>559</v>
      </c>
      <c r="O618" s="183" t="s">
        <v>559</v>
      </c>
      <c r="P618" s="183" t="s">
        <v>559</v>
      </c>
      <c r="Q618" s="183" t="s">
        <v>559</v>
      </c>
      <c r="R618" s="183" t="s">
        <v>559</v>
      </c>
      <c r="S618" s="183" t="s">
        <v>559</v>
      </c>
      <c r="T618" s="183">
        <v>13</v>
      </c>
      <c r="U618" s="183">
        <v>19</v>
      </c>
      <c r="V618" s="183">
        <v>19</v>
      </c>
      <c r="W618" s="183">
        <v>18</v>
      </c>
      <c r="X618" s="183">
        <v>22</v>
      </c>
      <c r="Y618" s="183">
        <v>24</v>
      </c>
      <c r="Z618" s="183">
        <v>27</v>
      </c>
      <c r="AA618" s="183">
        <v>27</v>
      </c>
      <c r="AB618" s="183">
        <v>25</v>
      </c>
      <c r="AC618" s="183">
        <v>27</v>
      </c>
      <c r="AD618" s="183">
        <v>30</v>
      </c>
      <c r="AE618" s="183">
        <v>38</v>
      </c>
      <c r="AF618" s="183">
        <v>37</v>
      </c>
      <c r="AG618" s="183">
        <v>20</v>
      </c>
      <c r="AH618" s="183">
        <v>9</v>
      </c>
      <c r="AI618" s="183">
        <v>24</v>
      </c>
      <c r="AJ618" s="183">
        <v>19</v>
      </c>
      <c r="AL618" s="184">
        <v>-20.833333333333343</v>
      </c>
      <c r="AM618" s="184">
        <v>-14.695089609842171</v>
      </c>
    </row>
    <row r="619" spans="1:39" s="182" customFormat="1" x14ac:dyDescent="0.2">
      <c r="A619" s="196" t="s">
        <v>524</v>
      </c>
      <c r="B619" s="187">
        <v>51</v>
      </c>
      <c r="C619" s="187">
        <v>64</v>
      </c>
      <c r="D619" s="187">
        <v>63</v>
      </c>
      <c r="E619" s="187">
        <v>69</v>
      </c>
      <c r="F619" s="187">
        <v>79</v>
      </c>
      <c r="G619" s="187">
        <v>78</v>
      </c>
      <c r="H619" s="187">
        <v>69</v>
      </c>
      <c r="I619" s="187">
        <v>49</v>
      </c>
      <c r="J619" s="187">
        <v>49</v>
      </c>
      <c r="K619" s="187">
        <v>43</v>
      </c>
      <c r="L619" s="187">
        <v>41</v>
      </c>
      <c r="M619" s="187">
        <v>59</v>
      </c>
      <c r="N619" s="187">
        <v>68</v>
      </c>
      <c r="O619" s="187">
        <v>64</v>
      </c>
      <c r="P619" s="187">
        <v>60</v>
      </c>
      <c r="Q619" s="187">
        <v>57</v>
      </c>
      <c r="R619" s="187">
        <v>66</v>
      </c>
      <c r="S619" s="187">
        <v>81</v>
      </c>
      <c r="T619" s="187">
        <v>435</v>
      </c>
      <c r="U619" s="187">
        <v>508</v>
      </c>
      <c r="V619" s="187">
        <v>506</v>
      </c>
      <c r="W619" s="187">
        <v>485</v>
      </c>
      <c r="X619" s="187">
        <v>487</v>
      </c>
      <c r="Y619" s="187">
        <v>554</v>
      </c>
      <c r="Z619" s="187">
        <v>606</v>
      </c>
      <c r="AA619" s="187">
        <v>637</v>
      </c>
      <c r="AB619" s="187">
        <v>602</v>
      </c>
      <c r="AC619" s="187">
        <v>533</v>
      </c>
      <c r="AD619" s="187">
        <v>560</v>
      </c>
      <c r="AE619" s="187">
        <v>604</v>
      </c>
      <c r="AF619" s="187">
        <v>601</v>
      </c>
      <c r="AG619" s="187">
        <v>326</v>
      </c>
      <c r="AH619" s="187">
        <v>176</v>
      </c>
      <c r="AI619" s="187">
        <v>257</v>
      </c>
      <c r="AJ619" s="187">
        <v>394</v>
      </c>
      <c r="AK619" s="186"/>
      <c r="AL619" s="188">
        <v>53.307392996108973</v>
      </c>
      <c r="AM619" s="188">
        <v>-14.054740583598488</v>
      </c>
    </row>
    <row r="620" spans="1:39" s="182" customFormat="1" x14ac:dyDescent="0.2">
      <c r="A620" s="189" t="s">
        <v>467</v>
      </c>
      <c r="B620" s="190">
        <v>0.44398015147558112</v>
      </c>
      <c r="C620" s="190">
        <v>0.48167381651238056</v>
      </c>
      <c r="D620" s="190">
        <v>0.43874921651925625</v>
      </c>
      <c r="E620" s="190">
        <v>0.43431736640020147</v>
      </c>
      <c r="F620" s="190">
        <v>0.42681938516397433</v>
      </c>
      <c r="G620" s="190">
        <v>0.39056632116569029</v>
      </c>
      <c r="H620" s="190">
        <v>0.30323005932762026</v>
      </c>
      <c r="I620" s="190">
        <v>0.19848503260825537</v>
      </c>
      <c r="J620" s="190">
        <v>0.18739482943246139</v>
      </c>
      <c r="K620" s="190">
        <v>0.15761885561379715</v>
      </c>
      <c r="L620" s="190">
        <v>0.14111654161217044</v>
      </c>
      <c r="M620" s="190">
        <v>0.17004351961264663</v>
      </c>
      <c r="N620" s="190">
        <v>0.19230225389553463</v>
      </c>
      <c r="O620" s="190">
        <v>0.17323516673884798</v>
      </c>
      <c r="P620" s="190">
        <v>0.15886885376122012</v>
      </c>
      <c r="Q620" s="190">
        <v>0.14407400854333594</v>
      </c>
      <c r="R620" s="190">
        <v>0.15564569380247145</v>
      </c>
      <c r="S620" s="190">
        <v>0.17188328912466844</v>
      </c>
      <c r="T620" s="190">
        <v>0.82974096822187471</v>
      </c>
      <c r="U620" s="190">
        <v>0.87816346286820635</v>
      </c>
      <c r="V620" s="190">
        <v>0.88656831481935727</v>
      </c>
      <c r="W620" s="190">
        <v>0.85090704937015338</v>
      </c>
      <c r="X620" s="190">
        <v>0.85787767756482525</v>
      </c>
      <c r="Y620" s="190">
        <v>0.97123121964902437</v>
      </c>
      <c r="Z620" s="190">
        <v>0.99833610648918469</v>
      </c>
      <c r="AA620" s="190">
        <v>0.95641337477290811</v>
      </c>
      <c r="AB620" s="190">
        <v>0.81802369822806831</v>
      </c>
      <c r="AC620" s="190">
        <v>0.68455324231643577</v>
      </c>
      <c r="AD620" s="190">
        <v>0.66089953146943936</v>
      </c>
      <c r="AE620" s="190">
        <v>0.65266956982159641</v>
      </c>
      <c r="AF620" s="190">
        <v>0.59164607554562365</v>
      </c>
      <c r="AG620" s="190">
        <v>0.44861562173171138</v>
      </c>
      <c r="AH620" s="190">
        <v>0.2940292024457884</v>
      </c>
      <c r="AI620" s="190">
        <v>0.34065001855681037</v>
      </c>
      <c r="AJ620" s="190">
        <v>0.34774933804060015</v>
      </c>
      <c r="AL620" s="184"/>
      <c r="AM620" s="184"/>
    </row>
    <row r="621" spans="1:39" s="182" customFormat="1" x14ac:dyDescent="0.2">
      <c r="A621" s="185"/>
      <c r="B621" s="185"/>
      <c r="C621" s="185"/>
      <c r="D621" s="185"/>
      <c r="AL621" s="184" t="s">
        <v>468</v>
      </c>
      <c r="AM621" s="184" t="s">
        <v>468</v>
      </c>
    </row>
    <row r="622" spans="1:39" s="182" customFormat="1" x14ac:dyDescent="0.2">
      <c r="A622" s="192" t="s">
        <v>128</v>
      </c>
      <c r="B622" s="193"/>
      <c r="C622" s="193"/>
      <c r="D622" s="193"/>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c r="AJ622" s="194"/>
      <c r="AK622" s="194"/>
      <c r="AL622" s="195" t="s">
        <v>468</v>
      </c>
      <c r="AM622" s="195" t="s">
        <v>468</v>
      </c>
    </row>
    <row r="623" spans="1:39" s="182" customFormat="1" x14ac:dyDescent="0.2">
      <c r="A623" s="185" t="s">
        <v>525</v>
      </c>
      <c r="B623" s="183" t="s">
        <v>468</v>
      </c>
      <c r="C623" s="183" t="s">
        <v>468</v>
      </c>
      <c r="D623" s="183" t="s">
        <v>468</v>
      </c>
      <c r="E623" s="183" t="s">
        <v>468</v>
      </c>
      <c r="F623" s="183" t="s">
        <v>468</v>
      </c>
      <c r="G623" s="183" t="s">
        <v>468</v>
      </c>
      <c r="H623" s="183" t="s">
        <v>468</v>
      </c>
      <c r="I623" s="183" t="s">
        <v>468</v>
      </c>
      <c r="J623" s="183" t="s">
        <v>468</v>
      </c>
      <c r="K623" s="183" t="s">
        <v>468</v>
      </c>
      <c r="L623" s="183" t="s">
        <v>468</v>
      </c>
      <c r="M623" s="183" t="s">
        <v>468</v>
      </c>
      <c r="N623" s="183" t="s">
        <v>468</v>
      </c>
      <c r="O623" s="183" t="s">
        <v>468</v>
      </c>
      <c r="P623" s="183" t="s">
        <v>468</v>
      </c>
      <c r="Q623" s="183" t="s">
        <v>468</v>
      </c>
      <c r="R623" s="183" t="s">
        <v>468</v>
      </c>
      <c r="S623" s="183" t="s">
        <v>468</v>
      </c>
      <c r="T623" s="183" t="s">
        <v>468</v>
      </c>
      <c r="U623" s="183" t="s">
        <v>468</v>
      </c>
      <c r="V623" s="183" t="s">
        <v>468</v>
      </c>
      <c r="W623" s="183" t="s">
        <v>468</v>
      </c>
      <c r="X623" s="183" t="s">
        <v>468</v>
      </c>
      <c r="Y623" s="183" t="s">
        <v>468</v>
      </c>
      <c r="Z623" s="183" t="s">
        <v>468</v>
      </c>
      <c r="AA623" s="183" t="s">
        <v>468</v>
      </c>
      <c r="AB623" s="183" t="s">
        <v>468</v>
      </c>
      <c r="AC623" s="183" t="s">
        <v>468</v>
      </c>
      <c r="AD623" s="183" t="s">
        <v>468</v>
      </c>
      <c r="AE623" s="183" t="s">
        <v>468</v>
      </c>
      <c r="AF623" s="183" t="s">
        <v>468</v>
      </c>
      <c r="AG623" s="183" t="s">
        <v>468</v>
      </c>
      <c r="AH623" s="183" t="s">
        <v>468</v>
      </c>
      <c r="AI623" s="183" t="s">
        <v>468</v>
      </c>
      <c r="AJ623" s="183" t="s">
        <v>468</v>
      </c>
      <c r="AL623" s="184" t="s">
        <v>507</v>
      </c>
      <c r="AM623" s="184" t="s">
        <v>507</v>
      </c>
    </row>
    <row r="624" spans="1:39" s="182" customFormat="1" x14ac:dyDescent="0.2">
      <c r="A624" s="185" t="s">
        <v>209</v>
      </c>
      <c r="B624" s="183" t="s">
        <v>559</v>
      </c>
      <c r="C624" s="183" t="s">
        <v>559</v>
      </c>
      <c r="D624" s="183" t="s">
        <v>559</v>
      </c>
      <c r="E624" s="183" t="s">
        <v>559</v>
      </c>
      <c r="F624" s="183" t="s">
        <v>559</v>
      </c>
      <c r="G624" s="183" t="s">
        <v>559</v>
      </c>
      <c r="H624" s="183" t="s">
        <v>559</v>
      </c>
      <c r="I624" s="183" t="s">
        <v>559</v>
      </c>
      <c r="J624" s="183" t="s">
        <v>559</v>
      </c>
      <c r="K624" s="183" t="s">
        <v>559</v>
      </c>
      <c r="L624" s="183" t="s">
        <v>559</v>
      </c>
      <c r="M624" s="183" t="s">
        <v>559</v>
      </c>
      <c r="N624" s="183" t="s">
        <v>559</v>
      </c>
      <c r="O624" s="183" t="s">
        <v>559</v>
      </c>
      <c r="P624" s="183" t="s">
        <v>559</v>
      </c>
      <c r="Q624" s="183" t="s">
        <v>559</v>
      </c>
      <c r="R624" s="183" t="s">
        <v>559</v>
      </c>
      <c r="S624" s="183" t="s">
        <v>559</v>
      </c>
      <c r="T624" s="183">
        <v>388</v>
      </c>
      <c r="U624" s="183">
        <v>394</v>
      </c>
      <c r="V624" s="183">
        <v>394</v>
      </c>
      <c r="W624" s="183">
        <v>368</v>
      </c>
      <c r="X624" s="183">
        <v>378</v>
      </c>
      <c r="Y624" s="183">
        <v>367</v>
      </c>
      <c r="Z624" s="183">
        <v>371</v>
      </c>
      <c r="AA624" s="183">
        <v>373</v>
      </c>
      <c r="AB624" s="183">
        <v>388</v>
      </c>
      <c r="AC624" s="183">
        <v>415</v>
      </c>
      <c r="AD624" s="183">
        <v>232</v>
      </c>
      <c r="AE624" s="183">
        <v>165</v>
      </c>
      <c r="AF624" s="183">
        <v>197</v>
      </c>
      <c r="AG624" s="183">
        <v>74</v>
      </c>
      <c r="AH624" s="183">
        <v>44</v>
      </c>
      <c r="AI624" s="183">
        <v>101</v>
      </c>
      <c r="AJ624" s="183">
        <v>195</v>
      </c>
      <c r="AL624" s="184">
        <v>93.069306930693074</v>
      </c>
      <c r="AM624" s="184">
        <v>-4.7107316329412754</v>
      </c>
    </row>
    <row r="625" spans="1:39" s="182" customFormat="1" x14ac:dyDescent="0.2">
      <c r="A625" s="185" t="s">
        <v>526</v>
      </c>
      <c r="B625" s="183" t="s">
        <v>468</v>
      </c>
      <c r="C625" s="183" t="s">
        <v>468</v>
      </c>
      <c r="D625" s="183" t="s">
        <v>468</v>
      </c>
      <c r="E625" s="183" t="s">
        <v>468</v>
      </c>
      <c r="F625" s="183" t="s">
        <v>468</v>
      </c>
      <c r="G625" s="183" t="s">
        <v>468</v>
      </c>
      <c r="H625" s="183" t="s">
        <v>468</v>
      </c>
      <c r="I625" s="183" t="s">
        <v>468</v>
      </c>
      <c r="J625" s="183" t="s">
        <v>468</v>
      </c>
      <c r="K625" s="183" t="s">
        <v>468</v>
      </c>
      <c r="L625" s="183" t="s">
        <v>468</v>
      </c>
      <c r="M625" s="183" t="s">
        <v>468</v>
      </c>
      <c r="N625" s="183" t="s">
        <v>468</v>
      </c>
      <c r="O625" s="183" t="s">
        <v>468</v>
      </c>
      <c r="P625" s="183" t="s">
        <v>468</v>
      </c>
      <c r="Q625" s="183" t="s">
        <v>468</v>
      </c>
      <c r="R625" s="183" t="s">
        <v>468</v>
      </c>
      <c r="S625" s="183" t="s">
        <v>468</v>
      </c>
      <c r="T625" s="183" t="s">
        <v>468</v>
      </c>
      <c r="U625" s="183" t="s">
        <v>468</v>
      </c>
      <c r="V625" s="183" t="s">
        <v>468</v>
      </c>
      <c r="W625" s="183" t="s">
        <v>468</v>
      </c>
      <c r="X625" s="183" t="s">
        <v>468</v>
      </c>
      <c r="Y625" s="183" t="s">
        <v>468</v>
      </c>
      <c r="Z625" s="183" t="s">
        <v>468</v>
      </c>
      <c r="AA625" s="183" t="s">
        <v>468</v>
      </c>
      <c r="AB625" s="183" t="s">
        <v>468</v>
      </c>
      <c r="AC625" s="183" t="s">
        <v>468</v>
      </c>
      <c r="AD625" s="183" t="s">
        <v>468</v>
      </c>
      <c r="AE625" s="183" t="s">
        <v>468</v>
      </c>
      <c r="AF625" s="183" t="s">
        <v>468</v>
      </c>
      <c r="AG625" s="183" t="s">
        <v>468</v>
      </c>
      <c r="AH625" s="183" t="s">
        <v>468</v>
      </c>
      <c r="AI625" s="183" t="s">
        <v>468</v>
      </c>
      <c r="AJ625" s="183" t="s">
        <v>468</v>
      </c>
      <c r="AL625" s="184" t="s">
        <v>507</v>
      </c>
      <c r="AM625" s="184" t="s">
        <v>507</v>
      </c>
    </row>
    <row r="626" spans="1:39" s="182" customFormat="1" x14ac:dyDescent="0.2">
      <c r="A626" s="185" t="s">
        <v>224</v>
      </c>
      <c r="B626" s="183" t="s">
        <v>559</v>
      </c>
      <c r="C626" s="183" t="s">
        <v>559</v>
      </c>
      <c r="D626" s="183" t="s">
        <v>559</v>
      </c>
      <c r="E626" s="183" t="s">
        <v>559</v>
      </c>
      <c r="F626" s="183" t="s">
        <v>559</v>
      </c>
      <c r="G626" s="183" t="s">
        <v>559</v>
      </c>
      <c r="H626" s="183" t="s">
        <v>559</v>
      </c>
      <c r="I626" s="183" t="s">
        <v>559</v>
      </c>
      <c r="J626" s="183" t="s">
        <v>559</v>
      </c>
      <c r="K626" s="183" t="s">
        <v>559</v>
      </c>
      <c r="L626" s="183" t="s">
        <v>559</v>
      </c>
      <c r="M626" s="183" t="s">
        <v>559</v>
      </c>
      <c r="N626" s="183" t="s">
        <v>559</v>
      </c>
      <c r="O626" s="183" t="s">
        <v>559</v>
      </c>
      <c r="P626" s="183" t="s">
        <v>559</v>
      </c>
      <c r="Q626" s="183" t="s">
        <v>559</v>
      </c>
      <c r="R626" s="183" t="s">
        <v>559</v>
      </c>
      <c r="S626" s="183" t="s">
        <v>559</v>
      </c>
      <c r="T626" s="183">
        <v>110</v>
      </c>
      <c r="U626" s="183">
        <v>98</v>
      </c>
      <c r="V626" s="183">
        <v>94</v>
      </c>
      <c r="W626" s="183">
        <v>85</v>
      </c>
      <c r="X626" s="183">
        <v>90</v>
      </c>
      <c r="Y626" s="183">
        <v>87</v>
      </c>
      <c r="Z626" s="183">
        <v>84</v>
      </c>
      <c r="AA626" s="183">
        <v>86</v>
      </c>
      <c r="AB626" s="183">
        <v>82</v>
      </c>
      <c r="AC626" s="183">
        <v>84</v>
      </c>
      <c r="AD626" s="183">
        <v>84</v>
      </c>
      <c r="AE626" s="183">
        <v>94</v>
      </c>
      <c r="AF626" s="183">
        <v>86</v>
      </c>
      <c r="AG626" s="183">
        <v>32</v>
      </c>
      <c r="AH626" s="183">
        <v>34</v>
      </c>
      <c r="AI626" s="183">
        <v>53</v>
      </c>
      <c r="AJ626" s="183">
        <v>70</v>
      </c>
      <c r="AL626" s="184">
        <v>32.075471698113205</v>
      </c>
      <c r="AM626" s="184">
        <v>-7.8610617114663199</v>
      </c>
    </row>
    <row r="627" spans="1:39" s="182" customFormat="1" x14ac:dyDescent="0.2">
      <c r="A627" s="185" t="s">
        <v>527</v>
      </c>
      <c r="B627" s="183" t="s">
        <v>559</v>
      </c>
      <c r="C627" s="183" t="s">
        <v>559</v>
      </c>
      <c r="D627" s="183" t="s">
        <v>559</v>
      </c>
      <c r="E627" s="183" t="s">
        <v>559</v>
      </c>
      <c r="F627" s="183" t="s">
        <v>559</v>
      </c>
      <c r="G627" s="183" t="s">
        <v>559</v>
      </c>
      <c r="H627" s="183" t="s">
        <v>559</v>
      </c>
      <c r="I627" s="183" t="s">
        <v>559</v>
      </c>
      <c r="J627" s="183" t="s">
        <v>559</v>
      </c>
      <c r="K627" s="183" t="s">
        <v>559</v>
      </c>
      <c r="L627" s="183" t="s">
        <v>559</v>
      </c>
      <c r="M627" s="183" t="s">
        <v>559</v>
      </c>
      <c r="N627" s="183" t="s">
        <v>559</v>
      </c>
      <c r="O627" s="183" t="s">
        <v>559</v>
      </c>
      <c r="P627" s="183" t="s">
        <v>559</v>
      </c>
      <c r="Q627" s="183" t="s">
        <v>559</v>
      </c>
      <c r="R627" s="183" t="s">
        <v>559</v>
      </c>
      <c r="S627" s="183" t="s">
        <v>559</v>
      </c>
      <c r="T627" s="183">
        <v>0</v>
      </c>
      <c r="U627" s="183">
        <v>0</v>
      </c>
      <c r="V627" s="183">
        <v>1</v>
      </c>
      <c r="W627" s="183">
        <v>0</v>
      </c>
      <c r="X627" s="183">
        <v>1</v>
      </c>
      <c r="Y627" s="183">
        <v>1</v>
      </c>
      <c r="Z627" s="183">
        <v>0</v>
      </c>
      <c r="AA627" s="183">
        <v>0</v>
      </c>
      <c r="AB627" s="183">
        <v>0</v>
      </c>
      <c r="AC627" s="183">
        <v>1</v>
      </c>
      <c r="AD627" s="183">
        <v>0</v>
      </c>
      <c r="AE627" s="183">
        <v>0</v>
      </c>
      <c r="AF627" s="183">
        <v>0</v>
      </c>
      <c r="AG627" s="183">
        <v>0</v>
      </c>
      <c r="AH627" s="183">
        <v>0</v>
      </c>
      <c r="AI627" s="183">
        <v>0</v>
      </c>
      <c r="AJ627" s="183">
        <v>0</v>
      </c>
      <c r="AL627" s="184" t="s">
        <v>507</v>
      </c>
      <c r="AM627" s="184" t="s">
        <v>507</v>
      </c>
    </row>
    <row r="628" spans="1:39" s="182" customFormat="1" x14ac:dyDescent="0.2">
      <c r="A628" s="185" t="s">
        <v>399</v>
      </c>
      <c r="B628" s="183" t="s">
        <v>559</v>
      </c>
      <c r="C628" s="183" t="s">
        <v>559</v>
      </c>
      <c r="D628" s="183" t="s">
        <v>559</v>
      </c>
      <c r="E628" s="183" t="s">
        <v>559</v>
      </c>
      <c r="F628" s="183" t="s">
        <v>559</v>
      </c>
      <c r="G628" s="183" t="s">
        <v>559</v>
      </c>
      <c r="H628" s="183" t="s">
        <v>559</v>
      </c>
      <c r="I628" s="183" t="s">
        <v>559</v>
      </c>
      <c r="J628" s="183" t="s">
        <v>559</v>
      </c>
      <c r="K628" s="183" t="s">
        <v>559</v>
      </c>
      <c r="L628" s="183" t="s">
        <v>559</v>
      </c>
      <c r="M628" s="183" t="s">
        <v>559</v>
      </c>
      <c r="N628" s="183" t="s">
        <v>559</v>
      </c>
      <c r="O628" s="183" t="s">
        <v>559</v>
      </c>
      <c r="P628" s="183" t="s">
        <v>559</v>
      </c>
      <c r="Q628" s="183" t="s">
        <v>559</v>
      </c>
      <c r="R628" s="183" t="s">
        <v>559</v>
      </c>
      <c r="S628" s="183" t="s">
        <v>559</v>
      </c>
      <c r="T628" s="183">
        <v>6</v>
      </c>
      <c r="U628" s="183">
        <v>28</v>
      </c>
      <c r="V628" s="183">
        <v>10</v>
      </c>
      <c r="W628" s="183">
        <v>4</v>
      </c>
      <c r="X628" s="183">
        <v>4</v>
      </c>
      <c r="Y628" s="183">
        <v>4</v>
      </c>
      <c r="Z628" s="183">
        <v>5</v>
      </c>
      <c r="AA628" s="183">
        <v>6</v>
      </c>
      <c r="AB628" s="183">
        <v>8</v>
      </c>
      <c r="AC628" s="183">
        <v>6</v>
      </c>
      <c r="AD628" s="183">
        <v>7</v>
      </c>
      <c r="AE628" s="183">
        <v>12</v>
      </c>
      <c r="AF628" s="183">
        <v>9</v>
      </c>
      <c r="AG628" s="183">
        <v>9</v>
      </c>
      <c r="AH628" s="183">
        <v>5</v>
      </c>
      <c r="AI628" s="183">
        <v>3</v>
      </c>
      <c r="AJ628" s="183">
        <v>11</v>
      </c>
      <c r="AL628" s="184">
        <v>266.66666666666663</v>
      </c>
      <c r="AM628" s="184">
        <v>-11.608190117481215</v>
      </c>
    </row>
    <row r="629" spans="1:39" s="182" customFormat="1" x14ac:dyDescent="0.2">
      <c r="A629" s="185" t="s">
        <v>254</v>
      </c>
      <c r="B629" s="183">
        <v>35</v>
      </c>
      <c r="C629" s="183">
        <v>36</v>
      </c>
      <c r="D629" s="183">
        <v>32</v>
      </c>
      <c r="E629" s="183">
        <v>28</v>
      </c>
      <c r="F629" s="183">
        <v>41</v>
      </c>
      <c r="G629" s="183">
        <v>56</v>
      </c>
      <c r="H629" s="183">
        <v>70</v>
      </c>
      <c r="I629" s="183">
        <v>88</v>
      </c>
      <c r="J629" s="183">
        <v>102</v>
      </c>
      <c r="K629" s="183">
        <v>142</v>
      </c>
      <c r="L629" s="183">
        <v>168</v>
      </c>
      <c r="M629" s="183">
        <v>251</v>
      </c>
      <c r="N629" s="183">
        <v>365</v>
      </c>
      <c r="O629" s="183">
        <v>350</v>
      </c>
      <c r="P629" s="183">
        <v>514</v>
      </c>
      <c r="Q629" s="183">
        <v>485</v>
      </c>
      <c r="R629" s="183">
        <v>512</v>
      </c>
      <c r="S629" s="183">
        <v>515</v>
      </c>
      <c r="T629" s="183">
        <v>584</v>
      </c>
      <c r="U629" s="183">
        <v>663</v>
      </c>
      <c r="V629" s="183">
        <v>641</v>
      </c>
      <c r="W629" s="183">
        <v>636</v>
      </c>
      <c r="X629" s="183">
        <v>656</v>
      </c>
      <c r="Y629" s="183">
        <v>731</v>
      </c>
      <c r="Z629" s="183">
        <v>742</v>
      </c>
      <c r="AA629" s="183">
        <v>598</v>
      </c>
      <c r="AB629" s="183">
        <v>585</v>
      </c>
      <c r="AC629" s="183">
        <v>536</v>
      </c>
      <c r="AD629" s="183">
        <v>499</v>
      </c>
      <c r="AE629" s="183">
        <v>1118</v>
      </c>
      <c r="AF629" s="183">
        <v>1676</v>
      </c>
      <c r="AG629" s="183">
        <v>1373</v>
      </c>
      <c r="AH629" s="183">
        <v>1445</v>
      </c>
      <c r="AI629" s="183">
        <v>1765</v>
      </c>
      <c r="AJ629" s="183">
        <v>1740</v>
      </c>
      <c r="AL629" s="184">
        <v>-1.4164305949008593</v>
      </c>
      <c r="AM629" s="184">
        <v>7.1529640996697168</v>
      </c>
    </row>
    <row r="630" spans="1:39" s="182" customFormat="1" x14ac:dyDescent="0.2">
      <c r="A630" s="185" t="s">
        <v>306</v>
      </c>
      <c r="B630" s="183" t="s">
        <v>559</v>
      </c>
      <c r="C630" s="183" t="s">
        <v>559</v>
      </c>
      <c r="D630" s="183" t="s">
        <v>559</v>
      </c>
      <c r="E630" s="183" t="s">
        <v>559</v>
      </c>
      <c r="F630" s="183" t="s">
        <v>559</v>
      </c>
      <c r="G630" s="183" t="s">
        <v>559</v>
      </c>
      <c r="H630" s="183" t="s">
        <v>559</v>
      </c>
      <c r="I630" s="183" t="s">
        <v>559</v>
      </c>
      <c r="J630" s="183" t="s">
        <v>559</v>
      </c>
      <c r="K630" s="183" t="s">
        <v>559</v>
      </c>
      <c r="L630" s="183">
        <v>123</v>
      </c>
      <c r="M630" s="183">
        <v>188</v>
      </c>
      <c r="N630" s="183">
        <v>217</v>
      </c>
      <c r="O630" s="183">
        <v>239</v>
      </c>
      <c r="P630" s="183">
        <v>250</v>
      </c>
      <c r="Q630" s="183">
        <v>243</v>
      </c>
      <c r="R630" s="183">
        <v>230</v>
      </c>
      <c r="S630" s="183">
        <v>212</v>
      </c>
      <c r="T630" s="183">
        <v>215</v>
      </c>
      <c r="U630" s="183">
        <v>229</v>
      </c>
      <c r="V630" s="183">
        <v>229</v>
      </c>
      <c r="W630" s="183">
        <v>243</v>
      </c>
      <c r="X630" s="183">
        <v>247</v>
      </c>
      <c r="Y630" s="183">
        <v>284</v>
      </c>
      <c r="Z630" s="183">
        <v>257</v>
      </c>
      <c r="AA630" s="183">
        <v>315</v>
      </c>
      <c r="AB630" s="183">
        <v>265</v>
      </c>
      <c r="AC630" s="183">
        <v>274</v>
      </c>
      <c r="AD630" s="183">
        <v>277</v>
      </c>
      <c r="AE630" s="183">
        <v>276</v>
      </c>
      <c r="AF630" s="183">
        <v>289</v>
      </c>
      <c r="AG630" s="183">
        <v>173</v>
      </c>
      <c r="AH630" s="183">
        <v>155</v>
      </c>
      <c r="AI630" s="183">
        <v>201</v>
      </c>
      <c r="AJ630" s="183">
        <v>236</v>
      </c>
      <c r="AL630" s="184">
        <v>17.412935323383081</v>
      </c>
      <c r="AM630" s="184">
        <v>-5.5057098390710451</v>
      </c>
    </row>
    <row r="631" spans="1:39" s="182" customFormat="1" x14ac:dyDescent="0.2">
      <c r="A631" s="185" t="s">
        <v>351</v>
      </c>
      <c r="B631" s="183">
        <v>95</v>
      </c>
      <c r="C631" s="183">
        <v>97</v>
      </c>
      <c r="D631" s="183">
        <v>88</v>
      </c>
      <c r="E631" s="183">
        <v>79</v>
      </c>
      <c r="F631" s="183">
        <v>73</v>
      </c>
      <c r="G631" s="183">
        <v>80</v>
      </c>
      <c r="H631" s="183">
        <v>91</v>
      </c>
      <c r="I631" s="183">
        <v>118</v>
      </c>
      <c r="J631" s="183">
        <v>115</v>
      </c>
      <c r="K631" s="183">
        <v>155</v>
      </c>
      <c r="L631" s="183">
        <v>288</v>
      </c>
      <c r="M631" s="183">
        <v>323</v>
      </c>
      <c r="N631" s="183">
        <v>197</v>
      </c>
      <c r="O631" s="183">
        <v>230</v>
      </c>
      <c r="P631" s="183">
        <v>222</v>
      </c>
      <c r="Q631" s="183">
        <v>256</v>
      </c>
      <c r="R631" s="183">
        <v>278</v>
      </c>
      <c r="S631" s="183">
        <v>286</v>
      </c>
      <c r="T631" s="183">
        <v>301</v>
      </c>
      <c r="U631" s="183">
        <v>306</v>
      </c>
      <c r="V631" s="183">
        <v>278</v>
      </c>
      <c r="W631" s="183">
        <v>259</v>
      </c>
      <c r="X631" s="183">
        <v>262</v>
      </c>
      <c r="Y631" s="183">
        <v>275</v>
      </c>
      <c r="Z631" s="183">
        <v>318</v>
      </c>
      <c r="AA631" s="183">
        <v>305</v>
      </c>
      <c r="AB631" s="183">
        <v>318</v>
      </c>
      <c r="AC631" s="183">
        <v>316</v>
      </c>
      <c r="AD631" s="183">
        <v>302</v>
      </c>
      <c r="AE631" s="183">
        <v>298</v>
      </c>
      <c r="AF631" s="183">
        <v>284</v>
      </c>
      <c r="AG631" s="183">
        <v>121</v>
      </c>
      <c r="AH631" s="183">
        <v>75</v>
      </c>
      <c r="AI631" s="183">
        <v>130</v>
      </c>
      <c r="AJ631" s="183">
        <v>208</v>
      </c>
      <c r="AL631" s="184">
        <v>60</v>
      </c>
      <c r="AM631" s="184">
        <v>-12.366899087447408</v>
      </c>
    </row>
    <row r="632" spans="1:39" s="182" customFormat="1" x14ac:dyDescent="0.2">
      <c r="A632" s="185" t="s">
        <v>371</v>
      </c>
      <c r="B632" s="183">
        <v>1494</v>
      </c>
      <c r="C632" s="183">
        <v>1653</v>
      </c>
      <c r="D632" s="183">
        <v>1770</v>
      </c>
      <c r="E632" s="183">
        <v>1860</v>
      </c>
      <c r="F632" s="183">
        <v>1805</v>
      </c>
      <c r="G632" s="183">
        <v>1875</v>
      </c>
      <c r="H632" s="183">
        <v>1921</v>
      </c>
      <c r="I632" s="183">
        <v>2398</v>
      </c>
      <c r="J632" s="183">
        <v>2499</v>
      </c>
      <c r="K632" s="183">
        <v>2869</v>
      </c>
      <c r="L632" s="183">
        <v>3317</v>
      </c>
      <c r="M632" s="183">
        <v>4006</v>
      </c>
      <c r="N632" s="183">
        <v>4090</v>
      </c>
      <c r="O632" s="183">
        <v>4307</v>
      </c>
      <c r="P632" s="183">
        <v>4604</v>
      </c>
      <c r="Q632" s="183">
        <v>4808</v>
      </c>
      <c r="R632" s="183">
        <v>5129</v>
      </c>
      <c r="S632" s="183">
        <v>5450</v>
      </c>
      <c r="T632" s="183">
        <v>5383</v>
      </c>
      <c r="U632" s="183">
        <v>5015</v>
      </c>
      <c r="V632" s="183">
        <v>4716</v>
      </c>
      <c r="W632" s="183">
        <v>4534</v>
      </c>
      <c r="X632" s="183">
        <v>4496</v>
      </c>
      <c r="Y632" s="183">
        <v>4562</v>
      </c>
      <c r="Z632" s="183">
        <v>4814</v>
      </c>
      <c r="AA632" s="183">
        <v>5256</v>
      </c>
      <c r="AB632" s="183">
        <v>5612</v>
      </c>
      <c r="AC632" s="183">
        <v>5281</v>
      </c>
      <c r="AD632" s="183">
        <v>5362</v>
      </c>
      <c r="AE632" s="183">
        <v>5420</v>
      </c>
      <c r="AF632" s="183">
        <v>5930</v>
      </c>
      <c r="AG632" s="183">
        <v>4114</v>
      </c>
      <c r="AH632" s="183">
        <v>4075</v>
      </c>
      <c r="AI632" s="183">
        <v>5797</v>
      </c>
      <c r="AJ632" s="183">
        <v>7415</v>
      </c>
      <c r="AL632" s="184">
        <v>27.910988442297736</v>
      </c>
      <c r="AM632" s="184">
        <v>4.3474779818173204</v>
      </c>
    </row>
    <row r="633" spans="1:39" s="182" customFormat="1" x14ac:dyDescent="0.2">
      <c r="A633" s="196" t="s">
        <v>528</v>
      </c>
      <c r="B633" s="187">
        <v>1624</v>
      </c>
      <c r="C633" s="187">
        <v>1786</v>
      </c>
      <c r="D633" s="187">
        <v>1890</v>
      </c>
      <c r="E633" s="187">
        <v>1967</v>
      </c>
      <c r="F633" s="187">
        <v>1919</v>
      </c>
      <c r="G633" s="187">
        <v>2011</v>
      </c>
      <c r="H633" s="187">
        <v>2082</v>
      </c>
      <c r="I633" s="187">
        <v>2604</v>
      </c>
      <c r="J633" s="187">
        <v>2716</v>
      </c>
      <c r="K633" s="187">
        <v>3166</v>
      </c>
      <c r="L633" s="187">
        <v>3896</v>
      </c>
      <c r="M633" s="187">
        <v>4768</v>
      </c>
      <c r="N633" s="187">
        <v>4869</v>
      </c>
      <c r="O633" s="187">
        <v>5126</v>
      </c>
      <c r="P633" s="187">
        <v>5590</v>
      </c>
      <c r="Q633" s="187">
        <v>5792</v>
      </c>
      <c r="R633" s="187">
        <v>6149</v>
      </c>
      <c r="S633" s="187">
        <v>6463</v>
      </c>
      <c r="T633" s="187">
        <v>6987</v>
      </c>
      <c r="U633" s="187">
        <v>6733</v>
      </c>
      <c r="V633" s="187">
        <v>6363</v>
      </c>
      <c r="W633" s="187">
        <v>6129</v>
      </c>
      <c r="X633" s="187">
        <v>6134</v>
      </c>
      <c r="Y633" s="187">
        <v>6311</v>
      </c>
      <c r="Z633" s="187">
        <v>6591</v>
      </c>
      <c r="AA633" s="187">
        <v>6939</v>
      </c>
      <c r="AB633" s="187">
        <v>7258</v>
      </c>
      <c r="AC633" s="187">
        <v>6913</v>
      </c>
      <c r="AD633" s="187">
        <v>6763</v>
      </c>
      <c r="AE633" s="187">
        <v>7383</v>
      </c>
      <c r="AF633" s="187">
        <v>8471</v>
      </c>
      <c r="AG633" s="187">
        <v>5896</v>
      </c>
      <c r="AH633" s="187">
        <v>5833</v>
      </c>
      <c r="AI633" s="187">
        <v>8050</v>
      </c>
      <c r="AJ633" s="187">
        <v>9875</v>
      </c>
      <c r="AK633" s="186"/>
      <c r="AL633" s="188">
        <v>22.670807453416145</v>
      </c>
      <c r="AM633" s="188">
        <v>3.7558400001409922</v>
      </c>
    </row>
    <row r="634" spans="1:39" s="182" customFormat="1" x14ac:dyDescent="0.2">
      <c r="A634" s="189" t="s">
        <v>467</v>
      </c>
      <c r="B634" s="190">
        <v>14.137720901889091</v>
      </c>
      <c r="C634" s="190">
        <v>13.441709942048618</v>
      </c>
      <c r="D634" s="190">
        <v>13.162476495577685</v>
      </c>
      <c r="E634" s="190">
        <v>12.381192169698496</v>
      </c>
      <c r="F634" s="190">
        <v>10.367929115565401</v>
      </c>
      <c r="G634" s="190">
        <v>10.069600921335937</v>
      </c>
      <c r="H634" s="190">
        <v>9.149637442320369</v>
      </c>
      <c r="I634" s="190">
        <v>10.548061732895857</v>
      </c>
      <c r="J634" s="190">
        <v>10.387027688542144</v>
      </c>
      <c r="K634" s="190">
        <v>11.605146438913531</v>
      </c>
      <c r="L634" s="190">
        <v>13.409513320024782</v>
      </c>
      <c r="M634" s="190">
        <v>13.741822059544054</v>
      </c>
      <c r="N634" s="190">
        <v>13.769406973784678</v>
      </c>
      <c r="O634" s="190">
        <v>13.875054135989606</v>
      </c>
      <c r="P634" s="190">
        <v>14.801281542087008</v>
      </c>
      <c r="Q634" s="190">
        <v>14.639941359350908</v>
      </c>
      <c r="R634" s="190">
        <v>14.500990472596925</v>
      </c>
      <c r="S634" s="190">
        <v>13.714588859416446</v>
      </c>
      <c r="T634" s="190">
        <v>13.3273566550948</v>
      </c>
      <c r="U634" s="190">
        <v>11.639123219471719</v>
      </c>
      <c r="V634" s="190">
        <v>11.148684164418125</v>
      </c>
      <c r="W634" s="190">
        <v>10.753008877504474</v>
      </c>
      <c r="X634" s="190">
        <v>10.805383314543404</v>
      </c>
      <c r="Y634" s="190">
        <v>11.063971529250889</v>
      </c>
      <c r="Z634" s="190">
        <v>10.858140722558113</v>
      </c>
      <c r="AA634" s="190">
        <v>10.418449619386514</v>
      </c>
      <c r="AB634" s="190">
        <v>9.8624850527231214</v>
      </c>
      <c r="AC634" s="190">
        <v>8.8786427094437528</v>
      </c>
      <c r="AD634" s="190">
        <v>7.9815420202282468</v>
      </c>
      <c r="AE634" s="190">
        <v>7.9779129701868321</v>
      </c>
      <c r="AF634" s="190">
        <v>8.3391579133893146</v>
      </c>
      <c r="AG634" s="190">
        <v>8.1136125942643265</v>
      </c>
      <c r="AH634" s="190">
        <v>9.7447291924220654</v>
      </c>
      <c r="AI634" s="190">
        <v>10.670165950903982</v>
      </c>
      <c r="AJ634" s="190">
        <v>8.7157987643424537</v>
      </c>
      <c r="AL634" s="184"/>
      <c r="AM634" s="184"/>
    </row>
    <row r="635" spans="1:39" s="182" customFormat="1" x14ac:dyDescent="0.2">
      <c r="A635" s="185"/>
      <c r="B635" s="185"/>
      <c r="C635" s="185"/>
      <c r="D635" s="185"/>
      <c r="AL635" s="184" t="s">
        <v>468</v>
      </c>
      <c r="AM635" s="184" t="s">
        <v>468</v>
      </c>
    </row>
    <row r="636" spans="1:39" s="182" customFormat="1" x14ac:dyDescent="0.2">
      <c r="A636" s="192" t="s">
        <v>130</v>
      </c>
      <c r="B636" s="193"/>
      <c r="C636" s="193"/>
      <c r="D636" s="193"/>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5" t="s">
        <v>468</v>
      </c>
      <c r="AM636" s="195" t="s">
        <v>468</v>
      </c>
    </row>
    <row r="637" spans="1:39" s="182" customFormat="1" x14ac:dyDescent="0.2">
      <c r="A637" s="185" t="s">
        <v>159</v>
      </c>
      <c r="B637" s="183" t="s">
        <v>559</v>
      </c>
      <c r="C637" s="183" t="s">
        <v>559</v>
      </c>
      <c r="D637" s="183" t="s">
        <v>559</v>
      </c>
      <c r="E637" s="183" t="s">
        <v>559</v>
      </c>
      <c r="F637" s="183" t="s">
        <v>559</v>
      </c>
      <c r="G637" s="183" t="s">
        <v>559</v>
      </c>
      <c r="H637" s="183" t="s">
        <v>559</v>
      </c>
      <c r="I637" s="183" t="s">
        <v>559</v>
      </c>
      <c r="J637" s="183" t="s">
        <v>559</v>
      </c>
      <c r="K637" s="183" t="s">
        <v>559</v>
      </c>
      <c r="L637" s="183" t="s">
        <v>559</v>
      </c>
      <c r="M637" s="183" t="s">
        <v>559</v>
      </c>
      <c r="N637" s="183" t="s">
        <v>559</v>
      </c>
      <c r="O637" s="183" t="s">
        <v>559</v>
      </c>
      <c r="P637" s="183" t="s">
        <v>559</v>
      </c>
      <c r="Q637" s="183" t="s">
        <v>559</v>
      </c>
      <c r="R637" s="183" t="s">
        <v>559</v>
      </c>
      <c r="S637" s="183" t="s">
        <v>559</v>
      </c>
      <c r="T637" s="183">
        <v>2</v>
      </c>
      <c r="U637" s="183">
        <v>3</v>
      </c>
      <c r="V637" s="183">
        <v>3</v>
      </c>
      <c r="W637" s="183">
        <v>3</v>
      </c>
      <c r="X637" s="183">
        <v>3</v>
      </c>
      <c r="Y637" s="183">
        <v>4</v>
      </c>
      <c r="Z637" s="183">
        <v>4</v>
      </c>
      <c r="AA637" s="183">
        <v>5</v>
      </c>
      <c r="AB637" s="183">
        <v>4</v>
      </c>
      <c r="AC637" s="183">
        <v>4</v>
      </c>
      <c r="AD637" s="183">
        <v>5</v>
      </c>
      <c r="AE637" s="183">
        <v>5</v>
      </c>
      <c r="AF637" s="183">
        <v>5</v>
      </c>
      <c r="AG637" s="183">
        <v>4</v>
      </c>
      <c r="AH637" s="183">
        <v>3</v>
      </c>
      <c r="AI637" s="183">
        <v>4</v>
      </c>
      <c r="AJ637" s="183">
        <v>6</v>
      </c>
      <c r="AL637" s="184">
        <v>50</v>
      </c>
      <c r="AM637" s="184">
        <v>-0.12992963947137071</v>
      </c>
    </row>
    <row r="638" spans="1:39" s="182" customFormat="1" x14ac:dyDescent="0.2">
      <c r="A638" s="182" t="s">
        <v>180</v>
      </c>
      <c r="B638" s="183" t="s">
        <v>468</v>
      </c>
      <c r="C638" s="183" t="s">
        <v>468</v>
      </c>
      <c r="D638" s="183" t="s">
        <v>559</v>
      </c>
      <c r="E638" s="183" t="s">
        <v>559</v>
      </c>
      <c r="F638" s="183" t="s">
        <v>559</v>
      </c>
      <c r="G638" s="183" t="s">
        <v>559</v>
      </c>
      <c r="H638" s="183" t="s">
        <v>559</v>
      </c>
      <c r="I638" s="183" t="s">
        <v>559</v>
      </c>
      <c r="J638" s="183" t="s">
        <v>559</v>
      </c>
      <c r="K638" s="183" t="s">
        <v>559</v>
      </c>
      <c r="L638" s="183" t="s">
        <v>559</v>
      </c>
      <c r="M638" s="183" t="s">
        <v>559</v>
      </c>
      <c r="N638" s="183" t="s">
        <v>559</v>
      </c>
      <c r="O638" s="183" t="s">
        <v>559</v>
      </c>
      <c r="P638" s="183" t="s">
        <v>559</v>
      </c>
      <c r="Q638" s="183" t="s">
        <v>559</v>
      </c>
      <c r="R638" s="183" t="s">
        <v>559</v>
      </c>
      <c r="S638" s="183" t="s">
        <v>559</v>
      </c>
      <c r="T638" s="183">
        <v>4</v>
      </c>
      <c r="U638" s="183">
        <v>5</v>
      </c>
      <c r="V638" s="183">
        <v>5</v>
      </c>
      <c r="W638" s="183">
        <v>5</v>
      </c>
      <c r="X638" s="183">
        <v>6</v>
      </c>
      <c r="Y638" s="183">
        <v>6</v>
      </c>
      <c r="Z638" s="183">
        <v>7</v>
      </c>
      <c r="AA638" s="183">
        <v>7</v>
      </c>
      <c r="AB638" s="183">
        <v>7</v>
      </c>
      <c r="AC638" s="183">
        <v>6</v>
      </c>
      <c r="AD638" s="183">
        <v>6</v>
      </c>
      <c r="AE638" s="183">
        <v>6</v>
      </c>
      <c r="AF638" s="183">
        <v>6</v>
      </c>
      <c r="AG638" s="183">
        <v>3</v>
      </c>
      <c r="AH638" s="183">
        <v>2</v>
      </c>
      <c r="AI638" s="183">
        <v>3</v>
      </c>
      <c r="AJ638" s="183">
        <v>5</v>
      </c>
      <c r="AL638" s="184">
        <v>66.666666666666686</v>
      </c>
      <c r="AM638" s="184">
        <v>-9.2483262544374156</v>
      </c>
    </row>
    <row r="639" spans="1:39" s="182" customFormat="1" x14ac:dyDescent="0.2">
      <c r="A639" s="185" t="s">
        <v>184</v>
      </c>
      <c r="B639" s="183" t="s">
        <v>559</v>
      </c>
      <c r="C639" s="183" t="s">
        <v>559</v>
      </c>
      <c r="D639" s="183" t="s">
        <v>559</v>
      </c>
      <c r="E639" s="183" t="s">
        <v>559</v>
      </c>
      <c r="F639" s="183" t="s">
        <v>559</v>
      </c>
      <c r="G639" s="183" t="s">
        <v>559</v>
      </c>
      <c r="H639" s="183" t="s">
        <v>559</v>
      </c>
      <c r="I639" s="183" t="s">
        <v>559</v>
      </c>
      <c r="J639" s="183" t="s">
        <v>559</v>
      </c>
      <c r="K639" s="183" t="s">
        <v>559</v>
      </c>
      <c r="L639" s="183" t="s">
        <v>559</v>
      </c>
      <c r="M639" s="183" t="s">
        <v>559</v>
      </c>
      <c r="N639" s="183" t="s">
        <v>559</v>
      </c>
      <c r="O639" s="183" t="s">
        <v>559</v>
      </c>
      <c r="P639" s="183" t="s">
        <v>559</v>
      </c>
      <c r="Q639" s="183" t="s">
        <v>559</v>
      </c>
      <c r="R639" s="183" t="s">
        <v>559</v>
      </c>
      <c r="S639" s="183" t="s">
        <v>559</v>
      </c>
      <c r="T639" s="183">
        <v>12</v>
      </c>
      <c r="U639" s="183">
        <v>8</v>
      </c>
      <c r="V639" s="183">
        <v>10</v>
      </c>
      <c r="W639" s="183">
        <v>11</v>
      </c>
      <c r="X639" s="183">
        <v>13</v>
      </c>
      <c r="Y639" s="183">
        <v>12</v>
      </c>
      <c r="Z639" s="183">
        <v>15</v>
      </c>
      <c r="AA639" s="183">
        <v>19</v>
      </c>
      <c r="AB639" s="183">
        <v>21</v>
      </c>
      <c r="AC639" s="183">
        <v>18</v>
      </c>
      <c r="AD639" s="183">
        <v>20</v>
      </c>
      <c r="AE639" s="183">
        <v>19</v>
      </c>
      <c r="AF639" s="183">
        <v>17</v>
      </c>
      <c r="AG639" s="183">
        <v>10</v>
      </c>
      <c r="AH639" s="183">
        <v>5</v>
      </c>
      <c r="AI639" s="183">
        <v>6</v>
      </c>
      <c r="AJ639" s="183">
        <v>12</v>
      </c>
      <c r="AL639" s="184">
        <v>100</v>
      </c>
      <c r="AM639" s="184">
        <v>-16.030718946130747</v>
      </c>
    </row>
    <row r="640" spans="1:39" s="182" customFormat="1" x14ac:dyDescent="0.2">
      <c r="A640" s="185" t="s">
        <v>203</v>
      </c>
      <c r="B640" s="183" t="s">
        <v>468</v>
      </c>
      <c r="C640" s="183" t="s">
        <v>468</v>
      </c>
      <c r="D640" s="183" t="s">
        <v>559</v>
      </c>
      <c r="E640" s="183" t="s">
        <v>559</v>
      </c>
      <c r="F640" s="183" t="s">
        <v>559</v>
      </c>
      <c r="G640" s="183" t="s">
        <v>559</v>
      </c>
      <c r="H640" s="183" t="s">
        <v>559</v>
      </c>
      <c r="I640" s="183" t="s">
        <v>559</v>
      </c>
      <c r="J640" s="183" t="s">
        <v>559</v>
      </c>
      <c r="K640" s="183" t="s">
        <v>559</v>
      </c>
      <c r="L640" s="183" t="s">
        <v>559</v>
      </c>
      <c r="M640" s="183" t="s">
        <v>559</v>
      </c>
      <c r="N640" s="183" t="s">
        <v>559</v>
      </c>
      <c r="O640" s="183" t="s">
        <v>559</v>
      </c>
      <c r="P640" s="183" t="s">
        <v>559</v>
      </c>
      <c r="Q640" s="183" t="s">
        <v>559</v>
      </c>
      <c r="R640" s="183" t="s">
        <v>559</v>
      </c>
      <c r="S640" s="183" t="s">
        <v>559</v>
      </c>
      <c r="T640" s="183">
        <v>15</v>
      </c>
      <c r="U640" s="183">
        <v>21</v>
      </c>
      <c r="V640" s="183">
        <v>15</v>
      </c>
      <c r="W640" s="183">
        <v>15</v>
      </c>
      <c r="X640" s="183">
        <v>16</v>
      </c>
      <c r="Y640" s="183">
        <v>18</v>
      </c>
      <c r="Z640" s="183">
        <v>21</v>
      </c>
      <c r="AA640" s="183">
        <v>20</v>
      </c>
      <c r="AB640" s="183">
        <v>19</v>
      </c>
      <c r="AC640" s="183">
        <v>19</v>
      </c>
      <c r="AD640" s="183">
        <v>19</v>
      </c>
      <c r="AE640" s="183">
        <v>19</v>
      </c>
      <c r="AF640" s="183">
        <v>19</v>
      </c>
      <c r="AG640" s="183">
        <v>11</v>
      </c>
      <c r="AH640" s="183">
        <v>5</v>
      </c>
      <c r="AI640" s="183">
        <v>8</v>
      </c>
      <c r="AJ640" s="183">
        <v>16</v>
      </c>
      <c r="AL640" s="184">
        <v>100</v>
      </c>
      <c r="AM640" s="184">
        <v>-11.416097067073181</v>
      </c>
    </row>
    <row r="641" spans="1:39" s="182" customFormat="1" x14ac:dyDescent="0.2">
      <c r="A641" s="185" t="s">
        <v>205</v>
      </c>
      <c r="B641" s="183" t="s">
        <v>559</v>
      </c>
      <c r="C641" s="183" t="s">
        <v>559</v>
      </c>
      <c r="D641" s="183" t="s">
        <v>559</v>
      </c>
      <c r="E641" s="183" t="s">
        <v>559</v>
      </c>
      <c r="F641" s="183" t="s">
        <v>559</v>
      </c>
      <c r="G641" s="183" t="s">
        <v>559</v>
      </c>
      <c r="H641" s="183" t="s">
        <v>559</v>
      </c>
      <c r="I641" s="183" t="s">
        <v>559</v>
      </c>
      <c r="J641" s="183" t="s">
        <v>559</v>
      </c>
      <c r="K641" s="183" t="s">
        <v>559</v>
      </c>
      <c r="L641" s="183" t="s">
        <v>559</v>
      </c>
      <c r="M641" s="183" t="s">
        <v>559</v>
      </c>
      <c r="N641" s="183" t="s">
        <v>559</v>
      </c>
      <c r="O641" s="183" t="s">
        <v>559</v>
      </c>
      <c r="P641" s="183" t="s">
        <v>559</v>
      </c>
      <c r="Q641" s="183" t="s">
        <v>559</v>
      </c>
      <c r="R641" s="183" t="s">
        <v>559</v>
      </c>
      <c r="S641" s="183" t="s">
        <v>559</v>
      </c>
      <c r="T641" s="183">
        <v>15</v>
      </c>
      <c r="U641" s="183">
        <v>14</v>
      </c>
      <c r="V641" s="183">
        <v>15</v>
      </c>
      <c r="W641" s="183">
        <v>13</v>
      </c>
      <c r="X641" s="183">
        <v>15</v>
      </c>
      <c r="Y641" s="183">
        <v>15</v>
      </c>
      <c r="Z641" s="183">
        <v>15</v>
      </c>
      <c r="AA641" s="183">
        <v>16</v>
      </c>
      <c r="AB641" s="183">
        <v>16</v>
      </c>
      <c r="AC641" s="183">
        <v>19</v>
      </c>
      <c r="AD641" s="183">
        <v>16</v>
      </c>
      <c r="AE641" s="183">
        <v>26</v>
      </c>
      <c r="AF641" s="183">
        <v>21</v>
      </c>
      <c r="AG641" s="183">
        <v>20</v>
      </c>
      <c r="AH641" s="183">
        <v>43</v>
      </c>
      <c r="AI641" s="183">
        <v>8</v>
      </c>
      <c r="AJ641" s="183">
        <v>15</v>
      </c>
      <c r="AL641" s="184">
        <v>87.5</v>
      </c>
      <c r="AM641" s="184">
        <v>-13.014500880830866</v>
      </c>
    </row>
    <row r="642" spans="1:39" s="182" customFormat="1" x14ac:dyDescent="0.2">
      <c r="A642" s="185" t="s">
        <v>238</v>
      </c>
      <c r="B642" s="183">
        <v>47</v>
      </c>
      <c r="C642" s="183">
        <v>54</v>
      </c>
      <c r="D642" s="183">
        <v>45</v>
      </c>
      <c r="E642" s="183">
        <v>34</v>
      </c>
      <c r="F642" s="183">
        <v>44</v>
      </c>
      <c r="G642" s="183">
        <v>48</v>
      </c>
      <c r="H642" s="183">
        <v>49</v>
      </c>
      <c r="I642" s="183">
        <v>55</v>
      </c>
      <c r="J642" s="183">
        <v>56</v>
      </c>
      <c r="K642" s="183">
        <v>63</v>
      </c>
      <c r="L642" s="183">
        <v>82</v>
      </c>
      <c r="M642" s="183">
        <v>91</v>
      </c>
      <c r="N642" s="183">
        <v>90</v>
      </c>
      <c r="O642" s="183">
        <v>80</v>
      </c>
      <c r="P642" s="183">
        <v>68</v>
      </c>
      <c r="Q642" s="183">
        <v>72</v>
      </c>
      <c r="R642" s="183">
        <v>44</v>
      </c>
      <c r="S642" s="183">
        <v>44</v>
      </c>
      <c r="T642" s="183">
        <v>50</v>
      </c>
      <c r="U642" s="183">
        <v>50</v>
      </c>
      <c r="V642" s="183">
        <v>49</v>
      </c>
      <c r="W642" s="183">
        <v>52</v>
      </c>
      <c r="X642" s="183">
        <v>57</v>
      </c>
      <c r="Y642" s="183">
        <v>84</v>
      </c>
      <c r="Z642" s="183">
        <v>96</v>
      </c>
      <c r="AA642" s="183">
        <v>89</v>
      </c>
      <c r="AB642" s="183">
        <v>88</v>
      </c>
      <c r="AC642" s="183">
        <v>87</v>
      </c>
      <c r="AD642" s="183">
        <v>99</v>
      </c>
      <c r="AE642" s="183">
        <v>93</v>
      </c>
      <c r="AF642" s="183">
        <v>93</v>
      </c>
      <c r="AG642" s="183">
        <v>57</v>
      </c>
      <c r="AH642" s="183">
        <v>54</v>
      </c>
      <c r="AI642" s="183">
        <v>69</v>
      </c>
      <c r="AJ642" s="183">
        <v>90</v>
      </c>
      <c r="AL642" s="184">
        <v>30.434782608695656</v>
      </c>
      <c r="AM642" s="184">
        <v>-3.1313405658258091</v>
      </c>
    </row>
    <row r="643" spans="1:39" s="182" customFormat="1" x14ac:dyDescent="0.2">
      <c r="A643" s="185" t="s">
        <v>529</v>
      </c>
      <c r="B643" s="183" t="s">
        <v>468</v>
      </c>
      <c r="C643" s="183" t="s">
        <v>468</v>
      </c>
      <c r="D643" s="183" t="s">
        <v>468</v>
      </c>
      <c r="E643" s="183" t="s">
        <v>468</v>
      </c>
      <c r="F643" s="183" t="s">
        <v>468</v>
      </c>
      <c r="G643" s="183" t="s">
        <v>468</v>
      </c>
      <c r="H643" s="183" t="s">
        <v>468</v>
      </c>
      <c r="I643" s="183" t="s">
        <v>468</v>
      </c>
      <c r="J643" s="183" t="s">
        <v>468</v>
      </c>
      <c r="K643" s="183" t="s">
        <v>468</v>
      </c>
      <c r="L643" s="183" t="s">
        <v>468</v>
      </c>
      <c r="M643" s="183" t="s">
        <v>468</v>
      </c>
      <c r="N643" s="183" t="s">
        <v>468</v>
      </c>
      <c r="O643" s="183" t="s">
        <v>468</v>
      </c>
      <c r="P643" s="183" t="s">
        <v>468</v>
      </c>
      <c r="Q643" s="183" t="s">
        <v>468</v>
      </c>
      <c r="R643" s="183" t="s">
        <v>468</v>
      </c>
      <c r="S643" s="183" t="s">
        <v>468</v>
      </c>
      <c r="T643" s="183" t="s">
        <v>468</v>
      </c>
      <c r="U643" s="183" t="s">
        <v>468</v>
      </c>
      <c r="V643" s="183" t="s">
        <v>468</v>
      </c>
      <c r="W643" s="183" t="s">
        <v>468</v>
      </c>
      <c r="X643" s="183" t="s">
        <v>468</v>
      </c>
      <c r="Y643" s="183" t="s">
        <v>468</v>
      </c>
      <c r="Z643" s="183" t="s">
        <v>468</v>
      </c>
      <c r="AA643" s="183" t="s">
        <v>468</v>
      </c>
      <c r="AB643" s="183" t="s">
        <v>468</v>
      </c>
      <c r="AC643" s="183" t="s">
        <v>468</v>
      </c>
      <c r="AD643" s="183" t="s">
        <v>468</v>
      </c>
      <c r="AE643" s="183" t="s">
        <v>468</v>
      </c>
      <c r="AF643" s="183" t="s">
        <v>468</v>
      </c>
      <c r="AG643" s="183" t="s">
        <v>468</v>
      </c>
      <c r="AH643" s="183" t="s">
        <v>468</v>
      </c>
      <c r="AI643" s="183" t="s">
        <v>468</v>
      </c>
      <c r="AJ643" s="183" t="s">
        <v>468</v>
      </c>
      <c r="AL643" s="184" t="s">
        <v>507</v>
      </c>
      <c r="AM643" s="184" t="s">
        <v>507</v>
      </c>
    </row>
    <row r="644" spans="1:39" s="182" customFormat="1" x14ac:dyDescent="0.2">
      <c r="A644" s="185" t="s">
        <v>285</v>
      </c>
      <c r="B644" s="183" t="s">
        <v>468</v>
      </c>
      <c r="C644" s="183" t="s">
        <v>468</v>
      </c>
      <c r="D644" s="183" t="s">
        <v>559</v>
      </c>
      <c r="E644" s="183" t="s">
        <v>559</v>
      </c>
      <c r="F644" s="183" t="s">
        <v>559</v>
      </c>
      <c r="G644" s="183" t="s">
        <v>559</v>
      </c>
      <c r="H644" s="183" t="s">
        <v>559</v>
      </c>
      <c r="I644" s="183" t="s">
        <v>559</v>
      </c>
      <c r="J644" s="183" t="s">
        <v>559</v>
      </c>
      <c r="K644" s="183" t="s">
        <v>559</v>
      </c>
      <c r="L644" s="183" t="s">
        <v>559</v>
      </c>
      <c r="M644" s="183" t="s">
        <v>559</v>
      </c>
      <c r="N644" s="183" t="s">
        <v>559</v>
      </c>
      <c r="O644" s="183" t="s">
        <v>559</v>
      </c>
      <c r="P644" s="183" t="s">
        <v>559</v>
      </c>
      <c r="Q644" s="183" t="s">
        <v>559</v>
      </c>
      <c r="R644" s="183" t="s">
        <v>559</v>
      </c>
      <c r="S644" s="183" t="s">
        <v>559</v>
      </c>
      <c r="T644" s="183">
        <v>1</v>
      </c>
      <c r="U644" s="183">
        <v>1</v>
      </c>
      <c r="V644" s="183">
        <v>1</v>
      </c>
      <c r="W644" s="183">
        <v>1</v>
      </c>
      <c r="X644" s="183">
        <v>1</v>
      </c>
      <c r="Y644" s="183">
        <v>1</v>
      </c>
      <c r="Z644" s="183">
        <v>2</v>
      </c>
      <c r="AA644" s="183">
        <v>1</v>
      </c>
      <c r="AB644" s="183">
        <v>1</v>
      </c>
      <c r="AC644" s="183">
        <v>1</v>
      </c>
      <c r="AD644" s="183">
        <v>1</v>
      </c>
      <c r="AE644" s="183">
        <v>1</v>
      </c>
      <c r="AF644" s="183">
        <v>2</v>
      </c>
      <c r="AG644" s="183">
        <v>1</v>
      </c>
      <c r="AH644" s="183">
        <v>1</v>
      </c>
      <c r="AI644" s="183">
        <v>1</v>
      </c>
      <c r="AJ644" s="183">
        <v>1</v>
      </c>
      <c r="AL644" s="184">
        <v>0</v>
      </c>
      <c r="AM644" s="184">
        <v>-5.7682126008119212</v>
      </c>
    </row>
    <row r="645" spans="1:39" s="182" customFormat="1" x14ac:dyDescent="0.2">
      <c r="A645" s="185" t="s">
        <v>287</v>
      </c>
      <c r="B645" s="183" t="s">
        <v>559</v>
      </c>
      <c r="C645" s="183" t="s">
        <v>559</v>
      </c>
      <c r="D645" s="183" t="s">
        <v>559</v>
      </c>
      <c r="E645" s="183" t="s">
        <v>559</v>
      </c>
      <c r="F645" s="183" t="s">
        <v>559</v>
      </c>
      <c r="G645" s="183" t="s">
        <v>559</v>
      </c>
      <c r="H645" s="183" t="s">
        <v>559</v>
      </c>
      <c r="I645" s="183" t="s">
        <v>559</v>
      </c>
      <c r="J645" s="183" t="s">
        <v>559</v>
      </c>
      <c r="K645" s="183" t="s">
        <v>559</v>
      </c>
      <c r="L645" s="183" t="s">
        <v>559</v>
      </c>
      <c r="M645" s="183" t="s">
        <v>559</v>
      </c>
      <c r="N645" s="183" t="s">
        <v>559</v>
      </c>
      <c r="O645" s="183" t="s">
        <v>559</v>
      </c>
      <c r="P645" s="183" t="s">
        <v>559</v>
      </c>
      <c r="Q645" s="183" t="s">
        <v>559</v>
      </c>
      <c r="R645" s="183" t="s">
        <v>559</v>
      </c>
      <c r="S645" s="183" t="s">
        <v>559</v>
      </c>
      <c r="T645" s="183">
        <v>0</v>
      </c>
      <c r="U645" s="183">
        <v>0</v>
      </c>
      <c r="V645" s="183">
        <v>0</v>
      </c>
      <c r="W645" s="183">
        <v>1</v>
      </c>
      <c r="X645" s="183">
        <v>1</v>
      </c>
      <c r="Y645" s="183">
        <v>2</v>
      </c>
      <c r="Z645" s="183">
        <v>2</v>
      </c>
      <c r="AA645" s="183">
        <v>1</v>
      </c>
      <c r="AB645" s="183">
        <v>2</v>
      </c>
      <c r="AC645" s="183">
        <v>1</v>
      </c>
      <c r="AD645" s="183">
        <v>2</v>
      </c>
      <c r="AE645" s="183">
        <v>2</v>
      </c>
      <c r="AF645" s="183">
        <v>2</v>
      </c>
      <c r="AG645" s="183">
        <v>1</v>
      </c>
      <c r="AH645" s="183">
        <v>0</v>
      </c>
      <c r="AI645" s="183">
        <v>1</v>
      </c>
      <c r="AJ645" s="183">
        <v>1</v>
      </c>
      <c r="AL645" s="184">
        <v>0</v>
      </c>
      <c r="AM645" s="184" t="s">
        <v>507</v>
      </c>
    </row>
    <row r="646" spans="1:39" s="182" customFormat="1" x14ac:dyDescent="0.2">
      <c r="A646" s="182" t="s">
        <v>304</v>
      </c>
      <c r="B646" s="183" t="s">
        <v>468</v>
      </c>
      <c r="C646" s="183" t="s">
        <v>468</v>
      </c>
      <c r="D646" s="183" t="s">
        <v>559</v>
      </c>
      <c r="E646" s="183" t="s">
        <v>559</v>
      </c>
      <c r="F646" s="183" t="s">
        <v>559</v>
      </c>
      <c r="G646" s="183" t="s">
        <v>559</v>
      </c>
      <c r="H646" s="183" t="s">
        <v>559</v>
      </c>
      <c r="I646" s="183" t="s">
        <v>559</v>
      </c>
      <c r="J646" s="183" t="s">
        <v>559</v>
      </c>
      <c r="K646" s="183" t="s">
        <v>559</v>
      </c>
      <c r="L646" s="183" t="s">
        <v>559</v>
      </c>
      <c r="M646" s="183" t="s">
        <v>559</v>
      </c>
      <c r="N646" s="183" t="s">
        <v>559</v>
      </c>
      <c r="O646" s="183" t="s">
        <v>559</v>
      </c>
      <c r="P646" s="183" t="s">
        <v>559</v>
      </c>
      <c r="Q646" s="183" t="s">
        <v>559</v>
      </c>
      <c r="R646" s="183" t="s">
        <v>559</v>
      </c>
      <c r="S646" s="183" t="s">
        <v>559</v>
      </c>
      <c r="T646" s="183">
        <v>12</v>
      </c>
      <c r="U646" s="183">
        <v>15</v>
      </c>
      <c r="V646" s="183">
        <v>15</v>
      </c>
      <c r="W646" s="183">
        <v>17</v>
      </c>
      <c r="X646" s="183">
        <v>18</v>
      </c>
      <c r="Y646" s="183">
        <v>21</v>
      </c>
      <c r="Z646" s="183">
        <v>23</v>
      </c>
      <c r="AA646" s="183">
        <v>25</v>
      </c>
      <c r="AB646" s="183">
        <v>22</v>
      </c>
      <c r="AC646" s="183">
        <v>19</v>
      </c>
      <c r="AD646" s="183">
        <v>20</v>
      </c>
      <c r="AE646" s="183">
        <v>22</v>
      </c>
      <c r="AF646" s="183">
        <v>22</v>
      </c>
      <c r="AG646" s="183">
        <v>15</v>
      </c>
      <c r="AH646" s="183">
        <v>10</v>
      </c>
      <c r="AI646" s="183">
        <v>15</v>
      </c>
      <c r="AJ646" s="183">
        <v>17</v>
      </c>
      <c r="AL646" s="184">
        <v>13.333333333333329</v>
      </c>
      <c r="AM646" s="184">
        <v>-7.8032545274629115</v>
      </c>
    </row>
    <row r="647" spans="1:39" s="182" customFormat="1" x14ac:dyDescent="0.2">
      <c r="A647" s="185" t="s">
        <v>324</v>
      </c>
      <c r="B647" s="183" t="s">
        <v>559</v>
      </c>
      <c r="C647" s="183" t="s">
        <v>559</v>
      </c>
      <c r="D647" s="183" t="s">
        <v>559</v>
      </c>
      <c r="E647" s="183" t="s">
        <v>559</v>
      </c>
      <c r="F647" s="183" t="s">
        <v>559</v>
      </c>
      <c r="G647" s="183" t="s">
        <v>559</v>
      </c>
      <c r="H647" s="183" t="s">
        <v>559</v>
      </c>
      <c r="I647" s="183" t="s">
        <v>559</v>
      </c>
      <c r="J647" s="183" t="s">
        <v>559</v>
      </c>
      <c r="K647" s="183" t="s">
        <v>559</v>
      </c>
      <c r="L647" s="183" t="s">
        <v>559</v>
      </c>
      <c r="M647" s="183" t="s">
        <v>559</v>
      </c>
      <c r="N647" s="183" t="s">
        <v>559</v>
      </c>
      <c r="O647" s="183" t="s">
        <v>559</v>
      </c>
      <c r="P647" s="183" t="s">
        <v>559</v>
      </c>
      <c r="Q647" s="183" t="s">
        <v>559</v>
      </c>
      <c r="R647" s="183" t="s">
        <v>559</v>
      </c>
      <c r="S647" s="183" t="s">
        <v>559</v>
      </c>
      <c r="T647" s="183">
        <v>15</v>
      </c>
      <c r="U647" s="183">
        <v>18</v>
      </c>
      <c r="V647" s="183">
        <v>18</v>
      </c>
      <c r="W647" s="183">
        <v>17</v>
      </c>
      <c r="X647" s="183">
        <v>13</v>
      </c>
      <c r="Y647" s="183">
        <v>17</v>
      </c>
      <c r="Z647" s="183">
        <v>15</v>
      </c>
      <c r="AA647" s="183">
        <v>17</v>
      </c>
      <c r="AB647" s="183">
        <v>17</v>
      </c>
      <c r="AC647" s="183">
        <v>15</v>
      </c>
      <c r="AD647" s="183">
        <v>18</v>
      </c>
      <c r="AE647" s="183">
        <v>25</v>
      </c>
      <c r="AF647" s="183">
        <v>26</v>
      </c>
      <c r="AG647" s="183">
        <v>11</v>
      </c>
      <c r="AH647" s="183">
        <v>6</v>
      </c>
      <c r="AI647" s="183">
        <v>9</v>
      </c>
      <c r="AJ647" s="183">
        <v>16</v>
      </c>
      <c r="AL647" s="184">
        <v>77.777777777777771</v>
      </c>
      <c r="AM647" s="184">
        <v>-15.802533017557309</v>
      </c>
    </row>
    <row r="648" spans="1:39" s="182" customFormat="1" x14ac:dyDescent="0.2">
      <c r="A648" s="185" t="s">
        <v>331</v>
      </c>
      <c r="B648" s="183" t="s">
        <v>468</v>
      </c>
      <c r="C648" s="183" t="s">
        <v>468</v>
      </c>
      <c r="D648" s="183" t="s">
        <v>468</v>
      </c>
      <c r="E648" s="183" t="s">
        <v>468</v>
      </c>
      <c r="F648" s="183" t="s">
        <v>468</v>
      </c>
      <c r="G648" s="183" t="s">
        <v>468</v>
      </c>
      <c r="H648" s="183" t="s">
        <v>468</v>
      </c>
      <c r="I648" s="183" t="s">
        <v>468</v>
      </c>
      <c r="J648" s="183" t="s">
        <v>468</v>
      </c>
      <c r="K648" s="183" t="s">
        <v>468</v>
      </c>
      <c r="L648" s="183" t="s">
        <v>468</v>
      </c>
      <c r="M648" s="183" t="s">
        <v>468</v>
      </c>
      <c r="N648" s="183" t="s">
        <v>468</v>
      </c>
      <c r="O648" s="183" t="s">
        <v>468</v>
      </c>
      <c r="P648" s="183" t="s">
        <v>468</v>
      </c>
      <c r="Q648" s="183" t="s">
        <v>468</v>
      </c>
      <c r="R648" s="183" t="s">
        <v>468</v>
      </c>
      <c r="S648" s="183" t="s">
        <v>468</v>
      </c>
      <c r="T648" s="183" t="s">
        <v>468</v>
      </c>
      <c r="U648" s="183">
        <v>10</v>
      </c>
      <c r="V648" s="183">
        <v>10</v>
      </c>
      <c r="W648" s="183">
        <v>14</v>
      </c>
      <c r="X648" s="183">
        <v>20</v>
      </c>
      <c r="Y648" s="183">
        <v>20</v>
      </c>
      <c r="Z648" s="183">
        <v>22</v>
      </c>
      <c r="AA648" s="183">
        <v>23</v>
      </c>
      <c r="AB648" s="183">
        <v>22</v>
      </c>
      <c r="AC648" s="183">
        <v>20</v>
      </c>
      <c r="AD648" s="183">
        <v>20</v>
      </c>
      <c r="AE648" s="183">
        <v>19</v>
      </c>
      <c r="AF648" s="183">
        <v>20</v>
      </c>
      <c r="AG648" s="183">
        <v>11</v>
      </c>
      <c r="AH648" s="183">
        <v>6</v>
      </c>
      <c r="AI648" s="183">
        <v>8</v>
      </c>
      <c r="AJ648" s="183">
        <v>16</v>
      </c>
      <c r="AL648" s="184">
        <v>100</v>
      </c>
      <c r="AM648" s="184">
        <v>-11.344082826494102</v>
      </c>
    </row>
    <row r="649" spans="1:39" s="182" customFormat="1" x14ac:dyDescent="0.2">
      <c r="A649" s="185" t="s">
        <v>530</v>
      </c>
      <c r="B649" s="19" t="s">
        <v>559</v>
      </c>
      <c r="C649" s="19" t="s">
        <v>559</v>
      </c>
      <c r="D649" s="19" t="s">
        <v>559</v>
      </c>
      <c r="E649" s="19" t="s">
        <v>559</v>
      </c>
      <c r="F649" s="19" t="s">
        <v>559</v>
      </c>
      <c r="G649" s="19" t="s">
        <v>559</v>
      </c>
      <c r="H649" s="19" t="s">
        <v>559</v>
      </c>
      <c r="I649" s="19" t="s">
        <v>559</v>
      </c>
      <c r="J649" s="19" t="s">
        <v>559</v>
      </c>
      <c r="K649" s="19" t="s">
        <v>559</v>
      </c>
      <c r="L649" s="19" t="s">
        <v>559</v>
      </c>
      <c r="M649" s="19" t="s">
        <v>559</v>
      </c>
      <c r="N649" s="19" t="s">
        <v>559</v>
      </c>
      <c r="O649" s="19" t="s">
        <v>559</v>
      </c>
      <c r="P649" s="19" t="s">
        <v>559</v>
      </c>
      <c r="Q649" s="19" t="s">
        <v>559</v>
      </c>
      <c r="R649" s="19" t="s">
        <v>559</v>
      </c>
      <c r="S649" s="19">
        <v>14</v>
      </c>
      <c r="T649" s="19">
        <v>14</v>
      </c>
      <c r="U649" s="183" t="s">
        <v>468</v>
      </c>
      <c r="V649" s="183" t="s">
        <v>468</v>
      </c>
      <c r="W649" s="183" t="s">
        <v>468</v>
      </c>
      <c r="X649" s="183" t="s">
        <v>468</v>
      </c>
      <c r="Y649" s="183" t="s">
        <v>468</v>
      </c>
      <c r="Z649" s="183" t="s">
        <v>468</v>
      </c>
      <c r="AA649" s="183" t="s">
        <v>468</v>
      </c>
      <c r="AB649" s="183" t="s">
        <v>468</v>
      </c>
      <c r="AC649" s="183" t="s">
        <v>468</v>
      </c>
      <c r="AD649" s="183" t="s">
        <v>468</v>
      </c>
      <c r="AE649" s="183" t="s">
        <v>468</v>
      </c>
      <c r="AF649" s="183" t="s">
        <v>468</v>
      </c>
      <c r="AG649" s="183" t="s">
        <v>468</v>
      </c>
      <c r="AH649" s="183" t="s">
        <v>468</v>
      </c>
      <c r="AI649" s="183" t="s">
        <v>468</v>
      </c>
      <c r="AJ649" s="183" t="s">
        <v>468</v>
      </c>
      <c r="AL649" s="184" t="s">
        <v>507</v>
      </c>
      <c r="AM649" s="184" t="s">
        <v>507</v>
      </c>
    </row>
    <row r="650" spans="1:39" s="182" customFormat="1" x14ac:dyDescent="0.2">
      <c r="A650" s="185" t="s">
        <v>336</v>
      </c>
      <c r="B650" s="183" t="s">
        <v>468</v>
      </c>
      <c r="C650" s="183" t="s">
        <v>468</v>
      </c>
      <c r="D650" s="183" t="s">
        <v>559</v>
      </c>
      <c r="E650" s="183" t="s">
        <v>559</v>
      </c>
      <c r="F650" s="183" t="s">
        <v>559</v>
      </c>
      <c r="G650" s="183" t="s">
        <v>559</v>
      </c>
      <c r="H650" s="183" t="s">
        <v>559</v>
      </c>
      <c r="I650" s="183" t="s">
        <v>559</v>
      </c>
      <c r="J650" s="183" t="s">
        <v>559</v>
      </c>
      <c r="K650" s="183" t="s">
        <v>559</v>
      </c>
      <c r="L650" s="183" t="s">
        <v>559</v>
      </c>
      <c r="M650" s="183" t="s">
        <v>559</v>
      </c>
      <c r="N650" s="183" t="s">
        <v>559</v>
      </c>
      <c r="O650" s="183" t="s">
        <v>559</v>
      </c>
      <c r="P650" s="183" t="s">
        <v>559</v>
      </c>
      <c r="Q650" s="183" t="s">
        <v>559</v>
      </c>
      <c r="R650" s="183" t="s">
        <v>559</v>
      </c>
      <c r="S650" s="183" t="s">
        <v>559</v>
      </c>
      <c r="T650" s="183">
        <v>16</v>
      </c>
      <c r="U650" s="183">
        <v>19</v>
      </c>
      <c r="V650" s="183">
        <v>18</v>
      </c>
      <c r="W650" s="183">
        <v>18</v>
      </c>
      <c r="X650" s="183">
        <v>18</v>
      </c>
      <c r="Y650" s="183">
        <v>18</v>
      </c>
      <c r="Z650" s="183">
        <v>19</v>
      </c>
      <c r="AA650" s="183">
        <v>22</v>
      </c>
      <c r="AB650" s="183">
        <v>22</v>
      </c>
      <c r="AC650" s="183">
        <v>18</v>
      </c>
      <c r="AD650" s="183">
        <v>20</v>
      </c>
      <c r="AE650" s="183">
        <v>17</v>
      </c>
      <c r="AF650" s="183">
        <v>18</v>
      </c>
      <c r="AG650" s="183">
        <v>8</v>
      </c>
      <c r="AH650" s="183">
        <v>4</v>
      </c>
      <c r="AI650" s="183">
        <v>6</v>
      </c>
      <c r="AJ650" s="183">
        <v>11</v>
      </c>
      <c r="AL650" s="184">
        <v>83.333333333333314</v>
      </c>
      <c r="AM650" s="184">
        <v>-16.151557158363929</v>
      </c>
    </row>
    <row r="651" spans="1:39" s="182" customFormat="1" x14ac:dyDescent="0.2">
      <c r="A651" s="185" t="s">
        <v>472</v>
      </c>
      <c r="B651" s="183" t="s">
        <v>559</v>
      </c>
      <c r="C651" s="183" t="s">
        <v>559</v>
      </c>
      <c r="D651" s="183" t="s">
        <v>559</v>
      </c>
      <c r="E651" s="183" t="s">
        <v>559</v>
      </c>
      <c r="F651" s="183" t="s">
        <v>559</v>
      </c>
      <c r="G651" s="183" t="s">
        <v>559</v>
      </c>
      <c r="H651" s="183" t="s">
        <v>559</v>
      </c>
      <c r="I651" s="183" t="s">
        <v>559</v>
      </c>
      <c r="J651" s="183" t="s">
        <v>559</v>
      </c>
      <c r="K651" s="183" t="s">
        <v>559</v>
      </c>
      <c r="L651" s="183" t="s">
        <v>559</v>
      </c>
      <c r="M651" s="183">
        <v>23</v>
      </c>
      <c r="N651" s="183">
        <v>26</v>
      </c>
      <c r="O651" s="183">
        <v>32</v>
      </c>
      <c r="P651" s="183">
        <v>35</v>
      </c>
      <c r="Q651" s="183">
        <v>34</v>
      </c>
      <c r="R651" s="183">
        <v>44</v>
      </c>
      <c r="S651" s="183">
        <v>51</v>
      </c>
      <c r="T651" s="183">
        <v>60</v>
      </c>
      <c r="U651" s="183">
        <v>81</v>
      </c>
      <c r="V651" s="183">
        <v>93</v>
      </c>
      <c r="W651" s="183">
        <v>108</v>
      </c>
      <c r="X651" s="183">
        <v>112</v>
      </c>
      <c r="Y651" s="183">
        <v>105</v>
      </c>
      <c r="Z651" s="183">
        <v>113</v>
      </c>
      <c r="AA651" s="183">
        <v>136</v>
      </c>
      <c r="AB651" s="183">
        <v>109</v>
      </c>
      <c r="AC651" s="183">
        <v>95</v>
      </c>
      <c r="AD651" s="183">
        <v>108</v>
      </c>
      <c r="AE651" s="183">
        <v>112</v>
      </c>
      <c r="AF651" s="183">
        <v>115</v>
      </c>
      <c r="AG651" s="183">
        <v>94</v>
      </c>
      <c r="AH651" s="183">
        <v>70</v>
      </c>
      <c r="AI651" s="183">
        <v>104</v>
      </c>
      <c r="AJ651" s="183">
        <v>235</v>
      </c>
      <c r="AL651" s="184">
        <v>125.96153846153845</v>
      </c>
      <c r="AM651" s="184">
        <v>9.2893598960958883</v>
      </c>
    </row>
    <row r="652" spans="1:39" s="182" customFormat="1" x14ac:dyDescent="0.2">
      <c r="A652" s="196" t="s">
        <v>531</v>
      </c>
      <c r="B652" s="187">
        <v>47</v>
      </c>
      <c r="C652" s="187">
        <v>54</v>
      </c>
      <c r="D652" s="187">
        <v>45</v>
      </c>
      <c r="E652" s="187">
        <v>34</v>
      </c>
      <c r="F652" s="187">
        <v>44</v>
      </c>
      <c r="G652" s="187">
        <v>48</v>
      </c>
      <c r="H652" s="187">
        <v>49</v>
      </c>
      <c r="I652" s="187">
        <v>55</v>
      </c>
      <c r="J652" s="187">
        <v>56</v>
      </c>
      <c r="K652" s="187">
        <v>63</v>
      </c>
      <c r="L652" s="187">
        <v>82</v>
      </c>
      <c r="M652" s="187">
        <v>114</v>
      </c>
      <c r="N652" s="187">
        <v>116</v>
      </c>
      <c r="O652" s="187">
        <v>112</v>
      </c>
      <c r="P652" s="187">
        <v>103</v>
      </c>
      <c r="Q652" s="187">
        <v>106</v>
      </c>
      <c r="R652" s="187">
        <v>88</v>
      </c>
      <c r="S652" s="187">
        <v>109</v>
      </c>
      <c r="T652" s="187">
        <v>216</v>
      </c>
      <c r="U652" s="187">
        <v>245</v>
      </c>
      <c r="V652" s="187">
        <v>252</v>
      </c>
      <c r="W652" s="187">
        <v>275</v>
      </c>
      <c r="X652" s="187">
        <v>293</v>
      </c>
      <c r="Y652" s="187">
        <v>323</v>
      </c>
      <c r="Z652" s="187">
        <v>354</v>
      </c>
      <c r="AA652" s="187">
        <v>381</v>
      </c>
      <c r="AB652" s="187">
        <v>350</v>
      </c>
      <c r="AC652" s="187">
        <v>322</v>
      </c>
      <c r="AD652" s="187">
        <v>354</v>
      </c>
      <c r="AE652" s="187">
        <v>366</v>
      </c>
      <c r="AF652" s="187">
        <v>366</v>
      </c>
      <c r="AG652" s="187">
        <v>246</v>
      </c>
      <c r="AH652" s="187">
        <v>209</v>
      </c>
      <c r="AI652" s="187">
        <v>242</v>
      </c>
      <c r="AJ652" s="187">
        <v>441</v>
      </c>
      <c r="AK652" s="186"/>
      <c r="AL652" s="188">
        <v>82.2314049586777</v>
      </c>
      <c r="AM652" s="188">
        <v>-1.339593348256102</v>
      </c>
    </row>
    <row r="653" spans="1:39" s="182" customFormat="1" x14ac:dyDescent="0.2">
      <c r="A653" s="189" t="s">
        <v>467</v>
      </c>
      <c r="B653" s="190">
        <v>0.40915817881082961</v>
      </c>
      <c r="C653" s="190">
        <v>0.40641228268232105</v>
      </c>
      <c r="D653" s="190">
        <v>0.31339229751375441</v>
      </c>
      <c r="E653" s="190">
        <v>0.2140114559073456</v>
      </c>
      <c r="F653" s="190">
        <v>0.23772218920525148</v>
      </c>
      <c r="G653" s="190">
        <v>0.24034850533273247</v>
      </c>
      <c r="H653" s="190">
        <v>0.2153372885080202</v>
      </c>
      <c r="I653" s="190">
        <v>0.22278932231538867</v>
      </c>
      <c r="J653" s="190">
        <v>0.21416551935138445</v>
      </c>
      <c r="K653" s="190">
        <v>0.23092995124812141</v>
      </c>
      <c r="L653" s="190">
        <v>0.28223308322434087</v>
      </c>
      <c r="M653" s="190">
        <v>0.32855866501426639</v>
      </c>
      <c r="N653" s="190">
        <v>0.32804502135120611</v>
      </c>
      <c r="O653" s="190">
        <v>0.30316154179298399</v>
      </c>
      <c r="P653" s="190">
        <v>0.27272486562342785</v>
      </c>
      <c r="Q653" s="190">
        <v>0.26792710360690541</v>
      </c>
      <c r="R653" s="190">
        <v>0.20752759173662863</v>
      </c>
      <c r="S653" s="190">
        <v>0.2312997347480106</v>
      </c>
      <c r="T653" s="190">
        <v>0.41200930835844812</v>
      </c>
      <c r="U653" s="190">
        <v>0.42352371732817035</v>
      </c>
      <c r="V653" s="190">
        <v>0.44153204611556929</v>
      </c>
      <c r="W653" s="190">
        <v>0.48247306923049932</v>
      </c>
      <c r="X653" s="190">
        <v>0.51613585118376548</v>
      </c>
      <c r="Y653" s="190">
        <v>0.56625935730439503</v>
      </c>
      <c r="Z653" s="190">
        <v>0.58318643844417717</v>
      </c>
      <c r="AA653" s="190">
        <v>0.5720463042205306</v>
      </c>
      <c r="AB653" s="190">
        <v>0.47559517338841178</v>
      </c>
      <c r="AC653" s="190">
        <v>0.41355749348197429</v>
      </c>
      <c r="AD653" s="190">
        <v>0.41778291810746704</v>
      </c>
      <c r="AE653" s="190">
        <v>0.39549182542169581</v>
      </c>
      <c r="AF653" s="190">
        <v>0.36030360008269263</v>
      </c>
      <c r="AG653" s="190">
        <v>0.33852589860736504</v>
      </c>
      <c r="AH653" s="190">
        <v>0.34915967790437369</v>
      </c>
      <c r="AI653" s="190">
        <v>0.32076772175388368</v>
      </c>
      <c r="AJ653" s="190">
        <v>0.38923212709620475</v>
      </c>
      <c r="AL653" s="184"/>
      <c r="AM653" s="184"/>
    </row>
    <row r="654" spans="1:39" s="182" customFormat="1" x14ac:dyDescent="0.2">
      <c r="A654" s="185"/>
      <c r="B654" s="185"/>
      <c r="C654" s="185"/>
      <c r="D654" s="185"/>
      <c r="AL654" s="184" t="s">
        <v>468</v>
      </c>
      <c r="AM654" s="184" t="s">
        <v>468</v>
      </c>
    </row>
    <row r="655" spans="1:39" s="182" customFormat="1" x14ac:dyDescent="0.2">
      <c r="A655" s="192" t="s">
        <v>132</v>
      </c>
      <c r="B655" s="193"/>
      <c r="C655" s="193"/>
      <c r="D655" s="193"/>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5" t="s">
        <v>468</v>
      </c>
      <c r="AM655" s="195" t="s">
        <v>468</v>
      </c>
    </row>
    <row r="656" spans="1:39" s="182" customFormat="1" x14ac:dyDescent="0.2">
      <c r="A656" s="185" t="s">
        <v>237</v>
      </c>
      <c r="B656" s="183" t="s">
        <v>559</v>
      </c>
      <c r="C656" s="183" t="s">
        <v>559</v>
      </c>
      <c r="D656" s="183" t="s">
        <v>559</v>
      </c>
      <c r="E656" s="183" t="s">
        <v>559</v>
      </c>
      <c r="F656" s="183" t="s">
        <v>559</v>
      </c>
      <c r="G656" s="183" t="s">
        <v>559</v>
      </c>
      <c r="H656" s="183" t="s">
        <v>559</v>
      </c>
      <c r="I656" s="183" t="s">
        <v>559</v>
      </c>
      <c r="J656" s="183" t="s">
        <v>559</v>
      </c>
      <c r="K656" s="183" t="s">
        <v>559</v>
      </c>
      <c r="L656" s="183" t="s">
        <v>559</v>
      </c>
      <c r="M656" s="183" t="s">
        <v>559</v>
      </c>
      <c r="N656" s="183" t="s">
        <v>559</v>
      </c>
      <c r="O656" s="183" t="s">
        <v>559</v>
      </c>
      <c r="P656" s="183" t="s">
        <v>559</v>
      </c>
      <c r="Q656" s="183" t="s">
        <v>559</v>
      </c>
      <c r="R656" s="183" t="s">
        <v>559</v>
      </c>
      <c r="S656" s="183" t="s">
        <v>559</v>
      </c>
      <c r="T656" s="183">
        <v>1</v>
      </c>
      <c r="U656" s="183">
        <v>1</v>
      </c>
      <c r="V656" s="183">
        <v>1</v>
      </c>
      <c r="W656" s="183">
        <v>1</v>
      </c>
      <c r="X656" s="183">
        <v>1</v>
      </c>
      <c r="Y656" s="183">
        <v>1</v>
      </c>
      <c r="Z656" s="183">
        <v>1</v>
      </c>
      <c r="AA656" s="183">
        <v>1</v>
      </c>
      <c r="AB656" s="183">
        <v>1</v>
      </c>
      <c r="AC656" s="183">
        <v>1</v>
      </c>
      <c r="AD656" s="183">
        <v>7</v>
      </c>
      <c r="AE656" s="183">
        <v>32</v>
      </c>
      <c r="AF656" s="183">
        <v>31</v>
      </c>
      <c r="AG656" s="183">
        <v>31</v>
      </c>
      <c r="AH656" s="183">
        <v>33</v>
      </c>
      <c r="AI656" s="183">
        <v>70</v>
      </c>
      <c r="AJ656" s="183">
        <v>58</v>
      </c>
      <c r="AL656" s="184">
        <v>-17.142857142857139</v>
      </c>
      <c r="AM656" s="184">
        <v>16.948026107606168</v>
      </c>
    </row>
    <row r="657" spans="1:39" s="182" customFormat="1" x14ac:dyDescent="0.2">
      <c r="A657" s="185" t="s">
        <v>532</v>
      </c>
      <c r="B657" s="183" t="s">
        <v>559</v>
      </c>
      <c r="C657" s="183" t="s">
        <v>559</v>
      </c>
      <c r="D657" s="183" t="s">
        <v>559</v>
      </c>
      <c r="E657" s="183" t="s">
        <v>559</v>
      </c>
      <c r="F657" s="183" t="s">
        <v>559</v>
      </c>
      <c r="G657" s="183" t="s">
        <v>559</v>
      </c>
      <c r="H657" s="183" t="s">
        <v>559</v>
      </c>
      <c r="I657" s="183" t="s">
        <v>559</v>
      </c>
      <c r="J657" s="183" t="s">
        <v>559</v>
      </c>
      <c r="K657" s="183" t="s">
        <v>559</v>
      </c>
      <c r="L657" s="183" t="s">
        <v>559</v>
      </c>
      <c r="M657" s="183" t="s">
        <v>559</v>
      </c>
      <c r="N657" s="183" t="s">
        <v>559</v>
      </c>
      <c r="O657" s="183" t="s">
        <v>559</v>
      </c>
      <c r="P657" s="183" t="s">
        <v>559</v>
      </c>
      <c r="Q657" s="183" t="s">
        <v>559</v>
      </c>
      <c r="R657" s="183" t="s">
        <v>559</v>
      </c>
      <c r="S657" s="183" t="s">
        <v>559</v>
      </c>
      <c r="T657" s="183">
        <v>0</v>
      </c>
      <c r="U657" s="183">
        <v>0</v>
      </c>
      <c r="V657" s="183">
        <v>0</v>
      </c>
      <c r="W657" s="183">
        <v>0</v>
      </c>
      <c r="X657" s="183">
        <v>0</v>
      </c>
      <c r="Y657" s="183">
        <v>0</v>
      </c>
      <c r="Z657" s="183">
        <v>0</v>
      </c>
      <c r="AA657" s="183">
        <v>0</v>
      </c>
      <c r="AB657" s="183">
        <v>0</v>
      </c>
      <c r="AC657" s="183">
        <v>0</v>
      </c>
      <c r="AD657" s="183">
        <v>0</v>
      </c>
      <c r="AE657" s="183">
        <v>0</v>
      </c>
      <c r="AF657" s="183">
        <v>0</v>
      </c>
      <c r="AG657" s="183">
        <v>0</v>
      </c>
      <c r="AH657" s="183">
        <v>0</v>
      </c>
      <c r="AI657" s="183">
        <v>0</v>
      </c>
      <c r="AJ657" s="183">
        <v>0</v>
      </c>
      <c r="AL657" s="184" t="s">
        <v>507</v>
      </c>
      <c r="AM657" s="184" t="s">
        <v>507</v>
      </c>
    </row>
    <row r="658" spans="1:39" s="182" customFormat="1" x14ac:dyDescent="0.2">
      <c r="A658" s="185" t="s">
        <v>400</v>
      </c>
      <c r="B658" s="183">
        <v>118</v>
      </c>
      <c r="C658" s="183">
        <v>129</v>
      </c>
      <c r="D658" s="183">
        <v>140</v>
      </c>
      <c r="E658" s="183">
        <v>157</v>
      </c>
      <c r="F658" s="183">
        <v>176</v>
      </c>
      <c r="G658" s="183">
        <v>179</v>
      </c>
      <c r="H658" s="183">
        <v>177</v>
      </c>
      <c r="I658" s="183">
        <v>254</v>
      </c>
      <c r="J658" s="183">
        <v>278</v>
      </c>
      <c r="K658" s="183">
        <v>313</v>
      </c>
      <c r="L658" s="183">
        <v>319</v>
      </c>
      <c r="M658" s="183">
        <v>335</v>
      </c>
      <c r="N658" s="183">
        <v>242</v>
      </c>
      <c r="O658" s="183">
        <v>235</v>
      </c>
      <c r="P658" s="183">
        <v>227</v>
      </c>
      <c r="Q658" s="183">
        <v>227</v>
      </c>
      <c r="R658" s="183">
        <v>254</v>
      </c>
      <c r="S658" s="183">
        <v>262</v>
      </c>
      <c r="T658" s="183">
        <v>311</v>
      </c>
      <c r="U658" s="183">
        <v>362</v>
      </c>
      <c r="V658" s="183">
        <v>329</v>
      </c>
      <c r="W658" s="183">
        <v>335</v>
      </c>
      <c r="X658" s="183">
        <v>371</v>
      </c>
      <c r="Y658" s="183">
        <v>419</v>
      </c>
      <c r="Z658" s="183">
        <v>524</v>
      </c>
      <c r="AA658" s="183">
        <v>626</v>
      </c>
      <c r="AB658" s="183">
        <v>663</v>
      </c>
      <c r="AC658" s="183">
        <v>621</v>
      </c>
      <c r="AD658" s="183">
        <v>668</v>
      </c>
      <c r="AE658" s="183">
        <v>647</v>
      </c>
      <c r="AF658" s="183">
        <v>602</v>
      </c>
      <c r="AG658" s="183">
        <v>318</v>
      </c>
      <c r="AH658" s="183">
        <v>234</v>
      </c>
      <c r="AI658" s="183">
        <v>350</v>
      </c>
      <c r="AJ658" s="183">
        <v>450</v>
      </c>
      <c r="AL658" s="184">
        <v>28.571428571428584</v>
      </c>
      <c r="AM658" s="184">
        <v>-10.158205887693555</v>
      </c>
    </row>
    <row r="659" spans="1:39" s="182" customFormat="1" x14ac:dyDescent="0.2">
      <c r="A659" s="185" t="s">
        <v>279</v>
      </c>
      <c r="B659" s="183" t="s">
        <v>559</v>
      </c>
      <c r="C659" s="183" t="s">
        <v>559</v>
      </c>
      <c r="D659" s="183" t="s">
        <v>559</v>
      </c>
      <c r="E659" s="183" t="s">
        <v>559</v>
      </c>
      <c r="F659" s="183" t="s">
        <v>559</v>
      </c>
      <c r="G659" s="183" t="s">
        <v>559</v>
      </c>
      <c r="H659" s="183" t="s">
        <v>559</v>
      </c>
      <c r="I659" s="183" t="s">
        <v>559</v>
      </c>
      <c r="J659" s="183" t="s">
        <v>559</v>
      </c>
      <c r="K659" s="183" t="s">
        <v>559</v>
      </c>
      <c r="L659" s="183" t="s">
        <v>559</v>
      </c>
      <c r="M659" s="183" t="s">
        <v>559</v>
      </c>
      <c r="N659" s="183" t="s">
        <v>559</v>
      </c>
      <c r="O659" s="183" t="s">
        <v>559</v>
      </c>
      <c r="P659" s="183" t="s">
        <v>559</v>
      </c>
      <c r="Q659" s="183" t="s">
        <v>559</v>
      </c>
      <c r="R659" s="183" t="s">
        <v>559</v>
      </c>
      <c r="S659" s="183" t="s">
        <v>559</v>
      </c>
      <c r="T659" s="183">
        <v>32</v>
      </c>
      <c r="U659" s="183">
        <v>35</v>
      </c>
      <c r="V659" s="183">
        <v>35</v>
      </c>
      <c r="W659" s="183">
        <v>32</v>
      </c>
      <c r="X659" s="183">
        <v>22</v>
      </c>
      <c r="Y659" s="183">
        <v>19</v>
      </c>
      <c r="Z659" s="183">
        <v>18</v>
      </c>
      <c r="AA659" s="183">
        <v>18</v>
      </c>
      <c r="AB659" s="183">
        <v>17</v>
      </c>
      <c r="AC659" s="183">
        <v>14</v>
      </c>
      <c r="AD659" s="183">
        <v>29</v>
      </c>
      <c r="AE659" s="183">
        <v>22</v>
      </c>
      <c r="AF659" s="183">
        <v>16</v>
      </c>
      <c r="AG659" s="183">
        <v>23</v>
      </c>
      <c r="AH659" s="183">
        <v>24</v>
      </c>
      <c r="AI659" s="183">
        <v>69</v>
      </c>
      <c r="AJ659" s="183">
        <v>355</v>
      </c>
      <c r="AL659" s="184">
        <v>414.49275362318838</v>
      </c>
      <c r="AM659" s="184">
        <v>68.840689445845072</v>
      </c>
    </row>
    <row r="660" spans="1:39" s="182" customFormat="1" x14ac:dyDescent="0.2">
      <c r="A660" s="185" t="s">
        <v>318</v>
      </c>
      <c r="B660" s="183" t="s">
        <v>559</v>
      </c>
      <c r="C660" s="183" t="s">
        <v>559</v>
      </c>
      <c r="D660" s="183" t="s">
        <v>559</v>
      </c>
      <c r="E660" s="183" t="s">
        <v>559</v>
      </c>
      <c r="F660" s="183" t="s">
        <v>559</v>
      </c>
      <c r="G660" s="183" t="s">
        <v>559</v>
      </c>
      <c r="H660" s="183" t="s">
        <v>559</v>
      </c>
      <c r="I660" s="183" t="s">
        <v>559</v>
      </c>
      <c r="J660" s="183" t="s">
        <v>559</v>
      </c>
      <c r="K660" s="183" t="s">
        <v>559</v>
      </c>
      <c r="L660" s="183" t="s">
        <v>559</v>
      </c>
      <c r="M660" s="183" t="s">
        <v>559</v>
      </c>
      <c r="N660" s="183" t="s">
        <v>559</v>
      </c>
      <c r="O660" s="183" t="s">
        <v>559</v>
      </c>
      <c r="P660" s="183" t="s">
        <v>559</v>
      </c>
      <c r="Q660" s="183" t="s">
        <v>559</v>
      </c>
      <c r="R660" s="183" t="s">
        <v>559</v>
      </c>
      <c r="S660" s="183" t="s">
        <v>559</v>
      </c>
      <c r="T660" s="183">
        <v>41</v>
      </c>
      <c r="U660" s="183">
        <v>51</v>
      </c>
      <c r="V660" s="183">
        <v>51</v>
      </c>
      <c r="W660" s="183">
        <v>49</v>
      </c>
      <c r="X660" s="183">
        <v>50</v>
      </c>
      <c r="Y660" s="183">
        <v>57</v>
      </c>
      <c r="Z660" s="183">
        <v>62</v>
      </c>
      <c r="AA660" s="183">
        <v>66</v>
      </c>
      <c r="AB660" s="183">
        <v>62</v>
      </c>
      <c r="AC660" s="183">
        <v>67</v>
      </c>
      <c r="AD660" s="183">
        <v>66</v>
      </c>
      <c r="AE660" s="183">
        <v>70</v>
      </c>
      <c r="AF660" s="183">
        <v>74</v>
      </c>
      <c r="AG660" s="183">
        <v>43</v>
      </c>
      <c r="AH660" s="183">
        <v>26</v>
      </c>
      <c r="AI660" s="183">
        <v>40</v>
      </c>
      <c r="AJ660" s="183">
        <v>63</v>
      </c>
      <c r="AL660" s="184">
        <v>57.5</v>
      </c>
      <c r="AM660" s="184">
        <v>-7.8871829400914208</v>
      </c>
    </row>
    <row r="661" spans="1:39" s="182" customFormat="1" x14ac:dyDescent="0.2">
      <c r="A661" s="185" t="s">
        <v>533</v>
      </c>
      <c r="B661" s="183" t="s">
        <v>559</v>
      </c>
      <c r="C661" s="183" t="s">
        <v>559</v>
      </c>
      <c r="D661" s="183" t="s">
        <v>559</v>
      </c>
      <c r="E661" s="183" t="s">
        <v>559</v>
      </c>
      <c r="F661" s="183" t="s">
        <v>559</v>
      </c>
      <c r="G661" s="183" t="s">
        <v>559</v>
      </c>
      <c r="H661" s="183" t="s">
        <v>559</v>
      </c>
      <c r="I661" s="183" t="s">
        <v>559</v>
      </c>
      <c r="J661" s="183" t="s">
        <v>559</v>
      </c>
      <c r="K661" s="183" t="s">
        <v>559</v>
      </c>
      <c r="L661" s="183" t="s">
        <v>559</v>
      </c>
      <c r="M661" s="183" t="s">
        <v>559</v>
      </c>
      <c r="N661" s="183" t="s">
        <v>559</v>
      </c>
      <c r="O661" s="183" t="s">
        <v>559</v>
      </c>
      <c r="P661" s="183" t="s">
        <v>559</v>
      </c>
      <c r="Q661" s="183" t="s">
        <v>559</v>
      </c>
      <c r="R661" s="183" t="s">
        <v>559</v>
      </c>
      <c r="S661" s="183" t="s">
        <v>559</v>
      </c>
      <c r="T661" s="183">
        <v>0</v>
      </c>
      <c r="U661" s="183">
        <v>0</v>
      </c>
      <c r="V661" s="183">
        <v>0</v>
      </c>
      <c r="W661" s="183">
        <v>0</v>
      </c>
      <c r="X661" s="183">
        <v>0</v>
      </c>
      <c r="Y661" s="183">
        <v>0</v>
      </c>
      <c r="Z661" s="183">
        <v>1</v>
      </c>
      <c r="AA661" s="183">
        <v>1</v>
      </c>
      <c r="AB661" s="183">
        <v>0</v>
      </c>
      <c r="AC661" s="183">
        <v>0</v>
      </c>
      <c r="AD661" s="183">
        <v>0</v>
      </c>
      <c r="AE661" s="183">
        <v>0</v>
      </c>
      <c r="AF661" s="183">
        <v>1</v>
      </c>
      <c r="AG661" s="183">
        <v>0</v>
      </c>
      <c r="AH661" s="183">
        <v>0</v>
      </c>
      <c r="AI661" s="183">
        <v>0</v>
      </c>
      <c r="AJ661" s="183">
        <v>1</v>
      </c>
      <c r="AL661" s="184" t="s">
        <v>507</v>
      </c>
      <c r="AM661" s="184" t="s">
        <v>507</v>
      </c>
    </row>
    <row r="662" spans="1:39" s="182" customFormat="1" x14ac:dyDescent="0.2">
      <c r="A662" s="185" t="s">
        <v>342</v>
      </c>
      <c r="B662" s="183" t="s">
        <v>559</v>
      </c>
      <c r="C662" s="183" t="s">
        <v>559</v>
      </c>
      <c r="D662" s="183" t="s">
        <v>559</v>
      </c>
      <c r="E662" s="183" t="s">
        <v>559</v>
      </c>
      <c r="F662" s="183" t="s">
        <v>559</v>
      </c>
      <c r="G662" s="183" t="s">
        <v>559</v>
      </c>
      <c r="H662" s="183" t="s">
        <v>559</v>
      </c>
      <c r="I662" s="183" t="s">
        <v>559</v>
      </c>
      <c r="J662" s="183" t="s">
        <v>559</v>
      </c>
      <c r="K662" s="183" t="s">
        <v>559</v>
      </c>
      <c r="L662" s="183" t="s">
        <v>559</v>
      </c>
      <c r="M662" s="183" t="s">
        <v>559</v>
      </c>
      <c r="N662" s="183" t="s">
        <v>559</v>
      </c>
      <c r="O662" s="183" t="s">
        <v>559</v>
      </c>
      <c r="P662" s="183" t="s">
        <v>559</v>
      </c>
      <c r="Q662" s="183" t="s">
        <v>559</v>
      </c>
      <c r="R662" s="183" t="s">
        <v>559</v>
      </c>
      <c r="S662" s="183" t="s">
        <v>559</v>
      </c>
      <c r="T662" s="183">
        <v>154</v>
      </c>
      <c r="U662" s="183">
        <v>199</v>
      </c>
      <c r="V662" s="183">
        <v>196</v>
      </c>
      <c r="W662" s="183">
        <v>215</v>
      </c>
      <c r="X662" s="183">
        <v>248</v>
      </c>
      <c r="Y662" s="183">
        <v>289</v>
      </c>
      <c r="Z662" s="183">
        <v>292</v>
      </c>
      <c r="AA662" s="183">
        <v>328</v>
      </c>
      <c r="AB662" s="183">
        <v>339</v>
      </c>
      <c r="AC662" s="183">
        <v>333</v>
      </c>
      <c r="AD662" s="183">
        <v>351</v>
      </c>
      <c r="AE662" s="183">
        <v>400</v>
      </c>
      <c r="AF662" s="183">
        <v>433</v>
      </c>
      <c r="AG662" s="183">
        <v>277</v>
      </c>
      <c r="AH662" s="183">
        <v>138</v>
      </c>
      <c r="AI662" s="183">
        <v>218</v>
      </c>
      <c r="AJ662" s="183">
        <v>387</v>
      </c>
      <c r="AL662" s="184">
        <v>77.522935779816493</v>
      </c>
      <c r="AM662" s="184">
        <v>-8.0061369160474953</v>
      </c>
    </row>
    <row r="663" spans="1:39" s="182" customFormat="1" x14ac:dyDescent="0.2">
      <c r="A663" s="196" t="s">
        <v>534</v>
      </c>
      <c r="B663" s="187">
        <v>118</v>
      </c>
      <c r="C663" s="187">
        <v>129</v>
      </c>
      <c r="D663" s="187">
        <v>140</v>
      </c>
      <c r="E663" s="187">
        <v>157</v>
      </c>
      <c r="F663" s="187">
        <v>176</v>
      </c>
      <c r="G663" s="187">
        <v>179</v>
      </c>
      <c r="H663" s="187">
        <v>177</v>
      </c>
      <c r="I663" s="187">
        <v>254</v>
      </c>
      <c r="J663" s="187">
        <v>278</v>
      </c>
      <c r="K663" s="187">
        <v>313</v>
      </c>
      <c r="L663" s="187">
        <v>319</v>
      </c>
      <c r="M663" s="187">
        <v>335</v>
      </c>
      <c r="N663" s="187">
        <v>242</v>
      </c>
      <c r="O663" s="187">
        <v>235</v>
      </c>
      <c r="P663" s="187">
        <v>227</v>
      </c>
      <c r="Q663" s="187">
        <v>227</v>
      </c>
      <c r="R663" s="187">
        <v>254</v>
      </c>
      <c r="S663" s="187">
        <v>262</v>
      </c>
      <c r="T663" s="187">
        <v>539</v>
      </c>
      <c r="U663" s="187">
        <v>648</v>
      </c>
      <c r="V663" s="187">
        <v>612</v>
      </c>
      <c r="W663" s="187">
        <v>632</v>
      </c>
      <c r="X663" s="187">
        <v>692</v>
      </c>
      <c r="Y663" s="187">
        <v>785</v>
      </c>
      <c r="Z663" s="187">
        <v>898</v>
      </c>
      <c r="AA663" s="187">
        <v>1040</v>
      </c>
      <c r="AB663" s="187">
        <v>1082</v>
      </c>
      <c r="AC663" s="187">
        <v>1036</v>
      </c>
      <c r="AD663" s="187">
        <v>1121</v>
      </c>
      <c r="AE663" s="187">
        <v>1171</v>
      </c>
      <c r="AF663" s="187">
        <v>1157</v>
      </c>
      <c r="AG663" s="187">
        <v>692</v>
      </c>
      <c r="AH663" s="187">
        <v>455</v>
      </c>
      <c r="AI663" s="187">
        <v>747</v>
      </c>
      <c r="AJ663" s="187">
        <v>1314</v>
      </c>
      <c r="AK663" s="186"/>
      <c r="AL663" s="188">
        <v>75.90361445783131</v>
      </c>
      <c r="AM663" s="188">
        <v>-3.2482476837301419</v>
      </c>
    </row>
    <row r="664" spans="1:39" s="182" customFormat="1" x14ac:dyDescent="0.2">
      <c r="A664" s="189" t="s">
        <v>467</v>
      </c>
      <c r="B664" s="190">
        <v>1.0272481936101681</v>
      </c>
      <c r="C664" s="190">
        <v>0.97087378640776689</v>
      </c>
      <c r="D664" s="190">
        <v>0.97499825893168046</v>
      </c>
      <c r="E664" s="190">
        <v>0.98822936992509591</v>
      </c>
      <c r="F664" s="190">
        <v>0.95088875682100593</v>
      </c>
      <c r="G664" s="190">
        <v>0.89629963446998151</v>
      </c>
      <c r="H664" s="190">
        <v>0.77785102175346077</v>
      </c>
      <c r="I664" s="190">
        <v>1.0288815976019767</v>
      </c>
      <c r="J664" s="190">
        <v>1.0631788282086585</v>
      </c>
      <c r="K664" s="190">
        <v>1.1473186466771745</v>
      </c>
      <c r="L664" s="190">
        <v>1.0979555310800577</v>
      </c>
      <c r="M664" s="190">
        <v>0.96550134017350209</v>
      </c>
      <c r="N664" s="190">
        <v>0.68436978592234388</v>
      </c>
      <c r="O664" s="190">
        <v>0.63609787786920746</v>
      </c>
      <c r="P664" s="190">
        <v>0.60105383006328283</v>
      </c>
      <c r="Q664" s="190">
        <v>0.57376841998837302</v>
      </c>
      <c r="R664" s="190">
        <v>0.59900009433072354</v>
      </c>
      <c r="S664" s="190">
        <v>0.55596816976127317</v>
      </c>
      <c r="T664" s="190">
        <v>1.0281158203944607</v>
      </c>
      <c r="U664" s="190">
        <v>1.1201770156271609</v>
      </c>
      <c r="V664" s="190">
        <v>1.072292111994954</v>
      </c>
      <c r="W664" s="190">
        <v>1.1088108354679111</v>
      </c>
      <c r="X664" s="190">
        <v>1.2189966178128522</v>
      </c>
      <c r="Y664" s="190">
        <v>1.3762030819936537</v>
      </c>
      <c r="Z664" s="190">
        <v>1.4793825472397488</v>
      </c>
      <c r="AA664" s="190">
        <v>1.5614912241190337</v>
      </c>
      <c r="AB664" s="190">
        <v>1.4702685074464614</v>
      </c>
      <c r="AC664" s="190">
        <v>1.3305762833767867</v>
      </c>
      <c r="AD664" s="190">
        <v>1.3229792406736454</v>
      </c>
      <c r="AE664" s="190">
        <v>1.2653577255978301</v>
      </c>
      <c r="AF664" s="190">
        <v>1.1389925281302606</v>
      </c>
      <c r="AG664" s="190">
        <v>0.9522761050255959</v>
      </c>
      <c r="AH664" s="190">
        <v>0.76013231314110064</v>
      </c>
      <c r="AI664" s="190">
        <v>0.99013838078574834</v>
      </c>
      <c r="AJ664" s="190">
        <v>1.1597528684907326</v>
      </c>
      <c r="AL664" s="184"/>
      <c r="AM664" s="184"/>
    </row>
    <row r="665" spans="1:39" s="182" customFormat="1" x14ac:dyDescent="0.2">
      <c r="A665" s="185"/>
      <c r="B665" s="185"/>
      <c r="C665" s="185"/>
      <c r="D665" s="185"/>
      <c r="AL665" s="184" t="s">
        <v>468</v>
      </c>
      <c r="AM665" s="184" t="s">
        <v>468</v>
      </c>
    </row>
    <row r="666" spans="1:39" s="182" customFormat="1" x14ac:dyDescent="0.2">
      <c r="A666" s="192" t="s">
        <v>134</v>
      </c>
      <c r="B666" s="193"/>
      <c r="C666" s="193"/>
      <c r="D666" s="193"/>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5" t="s">
        <v>468</v>
      </c>
      <c r="AM666" s="195" t="s">
        <v>468</v>
      </c>
    </row>
    <row r="667" spans="1:39" s="182" customFormat="1" x14ac:dyDescent="0.2">
      <c r="A667" s="185" t="s">
        <v>535</v>
      </c>
      <c r="B667" s="183" t="s">
        <v>559</v>
      </c>
      <c r="C667" s="183" t="s">
        <v>559</v>
      </c>
      <c r="D667" s="183" t="s">
        <v>559</v>
      </c>
      <c r="E667" s="183" t="s">
        <v>559</v>
      </c>
      <c r="F667" s="183" t="s">
        <v>559</v>
      </c>
      <c r="G667" s="183" t="s">
        <v>559</v>
      </c>
      <c r="H667" s="183" t="s">
        <v>559</v>
      </c>
      <c r="I667" s="183" t="s">
        <v>559</v>
      </c>
      <c r="J667" s="183" t="s">
        <v>559</v>
      </c>
      <c r="K667" s="183" t="s">
        <v>559</v>
      </c>
      <c r="L667" s="183" t="s">
        <v>559</v>
      </c>
      <c r="M667" s="183" t="s">
        <v>559</v>
      </c>
      <c r="N667" s="183" t="s">
        <v>559</v>
      </c>
      <c r="O667" s="183" t="s">
        <v>559</v>
      </c>
      <c r="P667" s="183" t="s">
        <v>559</v>
      </c>
      <c r="Q667" s="183" t="s">
        <v>559</v>
      </c>
      <c r="R667" s="183" t="s">
        <v>559</v>
      </c>
      <c r="S667" s="183" t="s">
        <v>559</v>
      </c>
      <c r="T667" s="183">
        <v>1</v>
      </c>
      <c r="U667" s="183">
        <v>1</v>
      </c>
      <c r="V667" s="183">
        <v>1</v>
      </c>
      <c r="W667" s="183">
        <v>1</v>
      </c>
      <c r="X667" s="183">
        <v>1</v>
      </c>
      <c r="Y667" s="183">
        <v>1</v>
      </c>
      <c r="Z667" s="183">
        <v>1</v>
      </c>
      <c r="AA667" s="183">
        <v>1</v>
      </c>
      <c r="AB667" s="183">
        <v>2</v>
      </c>
      <c r="AC667" s="183">
        <v>1</v>
      </c>
      <c r="AD667" s="183">
        <v>1</v>
      </c>
      <c r="AE667" s="183">
        <v>2</v>
      </c>
      <c r="AF667" s="183">
        <v>2</v>
      </c>
      <c r="AG667" s="183">
        <v>1</v>
      </c>
      <c r="AH667" s="183">
        <v>0</v>
      </c>
      <c r="AI667" s="183">
        <v>1</v>
      </c>
      <c r="AJ667" s="183">
        <v>1</v>
      </c>
      <c r="AL667" s="184">
        <v>0</v>
      </c>
      <c r="AM667" s="184" t="s">
        <v>507</v>
      </c>
    </row>
    <row r="668" spans="1:39" s="182" customFormat="1" x14ac:dyDescent="0.2">
      <c r="A668" s="185" t="s">
        <v>167</v>
      </c>
      <c r="B668" s="183" t="s">
        <v>559</v>
      </c>
      <c r="C668" s="183" t="s">
        <v>559</v>
      </c>
      <c r="D668" s="183" t="s">
        <v>559</v>
      </c>
      <c r="E668" s="183" t="s">
        <v>559</v>
      </c>
      <c r="F668" s="183" t="s">
        <v>559</v>
      </c>
      <c r="G668" s="183" t="s">
        <v>559</v>
      </c>
      <c r="H668" s="183" t="s">
        <v>559</v>
      </c>
      <c r="I668" s="183" t="s">
        <v>559</v>
      </c>
      <c r="J668" s="183" t="s">
        <v>559</v>
      </c>
      <c r="K668" s="183" t="s">
        <v>559</v>
      </c>
      <c r="L668" s="183" t="s">
        <v>559</v>
      </c>
      <c r="M668" s="183" t="s">
        <v>559</v>
      </c>
      <c r="N668" s="183" t="s">
        <v>559</v>
      </c>
      <c r="O668" s="183" t="s">
        <v>559</v>
      </c>
      <c r="P668" s="183" t="s">
        <v>559</v>
      </c>
      <c r="Q668" s="183" t="s">
        <v>559</v>
      </c>
      <c r="R668" s="183" t="s">
        <v>559</v>
      </c>
      <c r="S668" s="183" t="s">
        <v>559</v>
      </c>
      <c r="T668" s="183">
        <v>133</v>
      </c>
      <c r="U668" s="183">
        <v>121</v>
      </c>
      <c r="V668" s="183">
        <v>117</v>
      </c>
      <c r="W668" s="183">
        <v>108</v>
      </c>
      <c r="X668" s="183">
        <v>104</v>
      </c>
      <c r="Y668" s="183">
        <v>115</v>
      </c>
      <c r="Z668" s="183">
        <v>112</v>
      </c>
      <c r="AA668" s="183">
        <v>107</v>
      </c>
      <c r="AB668" s="183">
        <v>95</v>
      </c>
      <c r="AC668" s="183">
        <v>93</v>
      </c>
      <c r="AD668" s="183">
        <v>91</v>
      </c>
      <c r="AE668" s="183">
        <v>95</v>
      </c>
      <c r="AF668" s="183">
        <v>122</v>
      </c>
      <c r="AG668" s="183">
        <v>38</v>
      </c>
      <c r="AH668" s="183">
        <v>13</v>
      </c>
      <c r="AI668" s="183">
        <v>40</v>
      </c>
      <c r="AJ668" s="183">
        <v>74</v>
      </c>
      <c r="AL668" s="184">
        <v>85</v>
      </c>
      <c r="AM668" s="184">
        <v>-14.948882717509591</v>
      </c>
    </row>
    <row r="669" spans="1:39" s="182" customFormat="1" x14ac:dyDescent="0.2">
      <c r="A669" s="185" t="s">
        <v>396</v>
      </c>
      <c r="B669" s="183">
        <v>22</v>
      </c>
      <c r="C669" s="183">
        <v>29</v>
      </c>
      <c r="D669" s="183">
        <v>29</v>
      </c>
      <c r="E669" s="183">
        <v>26</v>
      </c>
      <c r="F669" s="183">
        <v>29</v>
      </c>
      <c r="G669" s="183">
        <v>38</v>
      </c>
      <c r="H669" s="183">
        <v>58</v>
      </c>
      <c r="I669" s="183">
        <v>92</v>
      </c>
      <c r="J669" s="183">
        <v>123</v>
      </c>
      <c r="K669" s="183">
        <v>137</v>
      </c>
      <c r="L669" s="183">
        <v>109</v>
      </c>
      <c r="M669" s="183">
        <v>92</v>
      </c>
      <c r="N669" s="183">
        <v>114</v>
      </c>
      <c r="O669" s="183">
        <v>105</v>
      </c>
      <c r="P669" s="183">
        <v>95</v>
      </c>
      <c r="Q669" s="183">
        <v>112</v>
      </c>
      <c r="R669" s="183">
        <v>100</v>
      </c>
      <c r="S669" s="183">
        <v>150</v>
      </c>
      <c r="T669" s="183">
        <v>161</v>
      </c>
      <c r="U669" s="183">
        <v>142</v>
      </c>
      <c r="V669" s="183">
        <v>127</v>
      </c>
      <c r="W669" s="183">
        <v>139</v>
      </c>
      <c r="X669" s="183">
        <v>179</v>
      </c>
      <c r="Y669" s="183">
        <v>164</v>
      </c>
      <c r="Z669" s="183">
        <v>144</v>
      </c>
      <c r="AA669" s="183">
        <v>126</v>
      </c>
      <c r="AB669" s="183">
        <v>124</v>
      </c>
      <c r="AC669" s="183">
        <v>122</v>
      </c>
      <c r="AD669" s="183">
        <v>179</v>
      </c>
      <c r="AE669" s="183">
        <v>143</v>
      </c>
      <c r="AF669" s="183">
        <v>148</v>
      </c>
      <c r="AG669" s="183">
        <v>83</v>
      </c>
      <c r="AH669" s="183">
        <v>99</v>
      </c>
      <c r="AI669" s="183">
        <v>84</v>
      </c>
      <c r="AJ669" s="183">
        <v>155</v>
      </c>
      <c r="AL669" s="184">
        <v>84.523809523809547</v>
      </c>
      <c r="AM669" s="184">
        <v>-3.1493549336834974</v>
      </c>
    </row>
    <row r="670" spans="1:39" s="182" customFormat="1" x14ac:dyDescent="0.2">
      <c r="A670" s="182" t="s">
        <v>398</v>
      </c>
      <c r="B670" s="183">
        <v>112</v>
      </c>
      <c r="C670" s="183">
        <v>141</v>
      </c>
      <c r="D670" s="183">
        <v>137</v>
      </c>
      <c r="E670" s="183">
        <v>156</v>
      </c>
      <c r="F670" s="183">
        <v>201</v>
      </c>
      <c r="G670" s="183">
        <v>207</v>
      </c>
      <c r="H670" s="183">
        <v>195</v>
      </c>
      <c r="I670" s="183">
        <v>229</v>
      </c>
      <c r="J670" s="183">
        <v>209</v>
      </c>
      <c r="K670" s="183">
        <v>243</v>
      </c>
      <c r="L670" s="183">
        <v>330</v>
      </c>
      <c r="M670" s="183">
        <v>339</v>
      </c>
      <c r="N670" s="183">
        <v>351</v>
      </c>
      <c r="O670" s="183">
        <v>358</v>
      </c>
      <c r="P670" s="183">
        <v>415</v>
      </c>
      <c r="Q670" s="183">
        <v>479</v>
      </c>
      <c r="R670" s="183">
        <v>443</v>
      </c>
      <c r="S670" s="183">
        <v>481</v>
      </c>
      <c r="T670" s="183">
        <v>634</v>
      </c>
      <c r="U670" s="183">
        <v>805</v>
      </c>
      <c r="V670" s="183">
        <v>740</v>
      </c>
      <c r="W670" s="183">
        <v>737</v>
      </c>
      <c r="X670" s="183">
        <v>736</v>
      </c>
      <c r="Y670" s="183">
        <v>737</v>
      </c>
      <c r="Z670" s="183">
        <v>827</v>
      </c>
      <c r="AA670" s="183">
        <v>961</v>
      </c>
      <c r="AB670" s="183">
        <v>1051</v>
      </c>
      <c r="AC670" s="183">
        <v>967</v>
      </c>
      <c r="AD670" s="183">
        <v>920</v>
      </c>
      <c r="AE670" s="183">
        <v>1028</v>
      </c>
      <c r="AF670" s="183">
        <v>1101</v>
      </c>
      <c r="AG670" s="183">
        <v>678</v>
      </c>
      <c r="AH670" s="183">
        <v>705</v>
      </c>
      <c r="AI670" s="183">
        <v>644</v>
      </c>
      <c r="AJ670" s="183">
        <v>969</v>
      </c>
      <c r="AL670" s="184">
        <v>50.465838509316768</v>
      </c>
      <c r="AM670" s="184">
        <v>-5.1899173542684593</v>
      </c>
    </row>
    <row r="671" spans="1:39" s="182" customFormat="1" x14ac:dyDescent="0.2">
      <c r="A671" s="185" t="s">
        <v>235</v>
      </c>
      <c r="B671" s="183">
        <v>343</v>
      </c>
      <c r="C671" s="183">
        <v>390</v>
      </c>
      <c r="D671" s="183">
        <v>427</v>
      </c>
      <c r="E671" s="183">
        <v>448</v>
      </c>
      <c r="F671" s="183">
        <v>559</v>
      </c>
      <c r="G671" s="183">
        <v>607</v>
      </c>
      <c r="H671" s="183">
        <v>608</v>
      </c>
      <c r="I671" s="183">
        <v>647</v>
      </c>
      <c r="J671" s="183">
        <v>728</v>
      </c>
      <c r="K671" s="183">
        <v>759</v>
      </c>
      <c r="L671" s="183">
        <v>743</v>
      </c>
      <c r="M671" s="183">
        <v>869</v>
      </c>
      <c r="N671" s="183">
        <v>918</v>
      </c>
      <c r="O671" s="183">
        <v>975</v>
      </c>
      <c r="P671" s="183">
        <v>962</v>
      </c>
      <c r="Q671" s="183">
        <v>1027</v>
      </c>
      <c r="R671" s="183">
        <v>1034</v>
      </c>
      <c r="S671" s="183">
        <v>1055</v>
      </c>
      <c r="T671" s="183">
        <v>1275</v>
      </c>
      <c r="U671" s="183">
        <v>1322</v>
      </c>
      <c r="V671" s="183">
        <v>1295</v>
      </c>
      <c r="W671" s="183">
        <v>1237</v>
      </c>
      <c r="X671" s="183">
        <v>1217</v>
      </c>
      <c r="Y671" s="183">
        <v>1232</v>
      </c>
      <c r="Z671" s="183">
        <v>1260</v>
      </c>
      <c r="AA671" s="183">
        <v>1355</v>
      </c>
      <c r="AB671" s="183">
        <v>1462</v>
      </c>
      <c r="AC671" s="183">
        <v>1622</v>
      </c>
      <c r="AD671" s="183">
        <v>1633</v>
      </c>
      <c r="AE671" s="183">
        <v>1817</v>
      </c>
      <c r="AF671" s="183">
        <v>1818</v>
      </c>
      <c r="AG671" s="183">
        <v>1092</v>
      </c>
      <c r="AH671" s="183">
        <v>933</v>
      </c>
      <c r="AI671" s="183">
        <v>1311</v>
      </c>
      <c r="AJ671" s="183">
        <v>1794</v>
      </c>
      <c r="AL671" s="184">
        <v>36.84210526315789</v>
      </c>
      <c r="AM671" s="184">
        <v>-3.3756976008510975</v>
      </c>
    </row>
    <row r="672" spans="1:39" s="182" customFormat="1" x14ac:dyDescent="0.2">
      <c r="A672" s="185" t="s">
        <v>501</v>
      </c>
      <c r="B672" s="183" t="s">
        <v>559</v>
      </c>
      <c r="C672" s="183" t="s">
        <v>559</v>
      </c>
      <c r="D672" s="183" t="s">
        <v>559</v>
      </c>
      <c r="E672" s="183" t="s">
        <v>559</v>
      </c>
      <c r="F672" s="183" t="s">
        <v>559</v>
      </c>
      <c r="G672" s="183" t="s">
        <v>559</v>
      </c>
      <c r="H672" s="183" t="s">
        <v>559</v>
      </c>
      <c r="I672" s="183" t="s">
        <v>559</v>
      </c>
      <c r="J672" s="183" t="s">
        <v>559</v>
      </c>
      <c r="K672" s="183" t="s">
        <v>559</v>
      </c>
      <c r="L672" s="183" t="s">
        <v>559</v>
      </c>
      <c r="M672" s="183" t="s">
        <v>559</v>
      </c>
      <c r="N672" s="183" t="s">
        <v>559</v>
      </c>
      <c r="O672" s="183" t="s">
        <v>559</v>
      </c>
      <c r="P672" s="183" t="s">
        <v>559</v>
      </c>
      <c r="Q672" s="183" t="s">
        <v>559</v>
      </c>
      <c r="R672" s="183" t="s">
        <v>559</v>
      </c>
      <c r="S672" s="183" t="s">
        <v>559</v>
      </c>
      <c r="T672" s="183">
        <v>1</v>
      </c>
      <c r="U672" s="183">
        <v>1</v>
      </c>
      <c r="V672" s="183">
        <v>1</v>
      </c>
      <c r="W672" s="183">
        <v>1</v>
      </c>
      <c r="X672" s="183">
        <v>0</v>
      </c>
      <c r="Y672" s="183">
        <v>1</v>
      </c>
      <c r="Z672" s="183">
        <v>1</v>
      </c>
      <c r="AA672" s="183">
        <v>1</v>
      </c>
      <c r="AB672" s="183">
        <v>0</v>
      </c>
      <c r="AC672" s="183">
        <v>0</v>
      </c>
      <c r="AD672" s="183">
        <v>0</v>
      </c>
      <c r="AE672" s="183">
        <v>0</v>
      </c>
      <c r="AF672" s="183">
        <v>1</v>
      </c>
      <c r="AG672" s="183">
        <v>0</v>
      </c>
      <c r="AH672" s="183">
        <v>0</v>
      </c>
      <c r="AI672" s="183">
        <v>0</v>
      </c>
      <c r="AJ672" s="183">
        <v>1</v>
      </c>
      <c r="AL672" s="184" t="s">
        <v>507</v>
      </c>
      <c r="AM672" s="184" t="s">
        <v>507</v>
      </c>
    </row>
    <row r="673" spans="1:39" s="182" customFormat="1" x14ac:dyDescent="0.2">
      <c r="A673" s="185" t="s">
        <v>272</v>
      </c>
      <c r="B673" s="183" t="s">
        <v>559</v>
      </c>
      <c r="C673" s="183" t="s">
        <v>559</v>
      </c>
      <c r="D673" s="183" t="s">
        <v>559</v>
      </c>
      <c r="E673" s="183" t="s">
        <v>559</v>
      </c>
      <c r="F673" s="183" t="s">
        <v>559</v>
      </c>
      <c r="G673" s="183" t="s">
        <v>559</v>
      </c>
      <c r="H673" s="183" t="s">
        <v>559</v>
      </c>
      <c r="I673" s="183" t="s">
        <v>559</v>
      </c>
      <c r="J673" s="183" t="s">
        <v>559</v>
      </c>
      <c r="K673" s="183" t="s">
        <v>559</v>
      </c>
      <c r="L673" s="183" t="s">
        <v>559</v>
      </c>
      <c r="M673" s="183" t="s">
        <v>559</v>
      </c>
      <c r="N673" s="183" t="s">
        <v>559</v>
      </c>
      <c r="O673" s="183" t="s">
        <v>559</v>
      </c>
      <c r="P673" s="183" t="s">
        <v>559</v>
      </c>
      <c r="Q673" s="183" t="s">
        <v>559</v>
      </c>
      <c r="R673" s="183" t="s">
        <v>559</v>
      </c>
      <c r="S673" s="183" t="s">
        <v>559</v>
      </c>
      <c r="T673" s="183">
        <v>11</v>
      </c>
      <c r="U673" s="183">
        <v>19</v>
      </c>
      <c r="V673" s="183">
        <v>16</v>
      </c>
      <c r="W673" s="183">
        <v>15</v>
      </c>
      <c r="X673" s="183">
        <v>28</v>
      </c>
      <c r="Y673" s="183">
        <v>33</v>
      </c>
      <c r="Z673" s="183">
        <v>27</v>
      </c>
      <c r="AA673" s="183">
        <v>31</v>
      </c>
      <c r="AB673" s="183">
        <v>24</v>
      </c>
      <c r="AC673" s="183">
        <v>31</v>
      </c>
      <c r="AD673" s="183">
        <v>44</v>
      </c>
      <c r="AE673" s="183">
        <v>58</v>
      </c>
      <c r="AF673" s="183">
        <v>71</v>
      </c>
      <c r="AG673" s="183">
        <v>46</v>
      </c>
      <c r="AH673" s="183">
        <v>36</v>
      </c>
      <c r="AI673" s="183">
        <v>31</v>
      </c>
      <c r="AJ673" s="183">
        <v>56</v>
      </c>
      <c r="AL673" s="184">
        <v>80.645161290322562</v>
      </c>
      <c r="AM673" s="184">
        <v>-7.9692425767083108</v>
      </c>
    </row>
    <row r="674" spans="1:39" s="182" customFormat="1" x14ac:dyDescent="0.2">
      <c r="A674" s="185" t="s">
        <v>536</v>
      </c>
      <c r="B674" s="183" t="s">
        <v>559</v>
      </c>
      <c r="C674" s="183" t="s">
        <v>559</v>
      </c>
      <c r="D674" s="183" t="s">
        <v>559</v>
      </c>
      <c r="E674" s="183" t="s">
        <v>559</v>
      </c>
      <c r="F674" s="183" t="s">
        <v>559</v>
      </c>
      <c r="G674" s="183" t="s">
        <v>559</v>
      </c>
      <c r="H674" s="183" t="s">
        <v>559</v>
      </c>
      <c r="I674" s="183" t="s">
        <v>559</v>
      </c>
      <c r="J674" s="183" t="s">
        <v>559</v>
      </c>
      <c r="K674" s="183" t="s">
        <v>559</v>
      </c>
      <c r="L674" s="183" t="s">
        <v>559</v>
      </c>
      <c r="M674" s="183" t="s">
        <v>559</v>
      </c>
      <c r="N674" s="183" t="s">
        <v>559</v>
      </c>
      <c r="O674" s="183" t="s">
        <v>559</v>
      </c>
      <c r="P674" s="183" t="s">
        <v>559</v>
      </c>
      <c r="Q674" s="183" t="s">
        <v>559</v>
      </c>
      <c r="R674" s="183" t="s">
        <v>559</v>
      </c>
      <c r="S674" s="183" t="s">
        <v>559</v>
      </c>
      <c r="T674" s="183">
        <v>3</v>
      </c>
      <c r="U674" s="183">
        <v>6</v>
      </c>
      <c r="V674" s="183">
        <v>3</v>
      </c>
      <c r="W674" s="183">
        <v>4</v>
      </c>
      <c r="X674" s="183">
        <v>4</v>
      </c>
      <c r="Y674" s="183">
        <v>5</v>
      </c>
      <c r="Z674" s="183">
        <v>4</v>
      </c>
      <c r="AA674" s="183">
        <v>3</v>
      </c>
      <c r="AB674" s="183">
        <v>4</v>
      </c>
      <c r="AC674" s="183">
        <v>3</v>
      </c>
      <c r="AD674" s="183">
        <v>3</v>
      </c>
      <c r="AE674" s="183">
        <v>5</v>
      </c>
      <c r="AF674" s="183">
        <v>11</v>
      </c>
      <c r="AG674" s="183">
        <v>4</v>
      </c>
      <c r="AH674" s="183">
        <v>2</v>
      </c>
      <c r="AI674" s="183">
        <v>3</v>
      </c>
      <c r="AJ674" s="183">
        <v>3</v>
      </c>
      <c r="AL674" s="184">
        <v>0</v>
      </c>
      <c r="AM674" s="184">
        <v>-18.46570096307498</v>
      </c>
    </row>
    <row r="675" spans="1:39" s="182" customFormat="1" x14ac:dyDescent="0.2">
      <c r="A675" s="185" t="s">
        <v>295</v>
      </c>
      <c r="B675" s="183">
        <v>139</v>
      </c>
      <c r="C675" s="183">
        <v>152</v>
      </c>
      <c r="D675" s="183">
        <v>157</v>
      </c>
      <c r="E675" s="183">
        <v>173</v>
      </c>
      <c r="F675" s="183">
        <v>174</v>
      </c>
      <c r="G675" s="183">
        <v>174</v>
      </c>
      <c r="H675" s="183">
        <v>182</v>
      </c>
      <c r="I675" s="183">
        <v>227</v>
      </c>
      <c r="J675" s="183">
        <v>256</v>
      </c>
      <c r="K675" s="183">
        <v>331</v>
      </c>
      <c r="L675" s="183">
        <v>312</v>
      </c>
      <c r="M675" s="183">
        <v>420</v>
      </c>
      <c r="N675" s="183">
        <v>356</v>
      </c>
      <c r="O675" s="183">
        <v>358</v>
      </c>
      <c r="P675" s="183">
        <v>381</v>
      </c>
      <c r="Q675" s="183">
        <v>519</v>
      </c>
      <c r="R675" s="183">
        <v>575</v>
      </c>
      <c r="S675" s="183">
        <v>507</v>
      </c>
      <c r="T675" s="183">
        <v>488</v>
      </c>
      <c r="U675" s="183">
        <v>516</v>
      </c>
      <c r="V675" s="183">
        <v>495</v>
      </c>
      <c r="W675" s="183">
        <v>473</v>
      </c>
      <c r="X675" s="183">
        <v>409</v>
      </c>
      <c r="Y675" s="183">
        <v>450</v>
      </c>
      <c r="Z675" s="183">
        <v>484</v>
      </c>
      <c r="AA675" s="183">
        <v>546</v>
      </c>
      <c r="AB675" s="183">
        <v>467</v>
      </c>
      <c r="AC675" s="183">
        <v>465</v>
      </c>
      <c r="AD675" s="183">
        <v>491</v>
      </c>
      <c r="AE675" s="183">
        <v>710</v>
      </c>
      <c r="AF675" s="183">
        <v>867</v>
      </c>
      <c r="AG675" s="183">
        <v>624</v>
      </c>
      <c r="AH675" s="183">
        <v>636</v>
      </c>
      <c r="AI675" s="183">
        <v>669</v>
      </c>
      <c r="AJ675" s="183">
        <v>792</v>
      </c>
      <c r="AL675" s="184">
        <v>18.385650224215254</v>
      </c>
      <c r="AM675" s="184">
        <v>-0.60454933362724717</v>
      </c>
    </row>
    <row r="676" spans="1:39" s="182" customFormat="1" x14ac:dyDescent="0.2">
      <c r="A676" s="185" t="s">
        <v>401</v>
      </c>
      <c r="B676" s="183">
        <v>145</v>
      </c>
      <c r="C676" s="183">
        <v>173</v>
      </c>
      <c r="D676" s="183">
        <v>169</v>
      </c>
      <c r="E676" s="183">
        <v>180</v>
      </c>
      <c r="F676" s="183">
        <v>211</v>
      </c>
      <c r="G676" s="183">
        <v>245</v>
      </c>
      <c r="H676" s="183">
        <v>253</v>
      </c>
      <c r="I676" s="183">
        <v>269</v>
      </c>
      <c r="J676" s="183">
        <v>277</v>
      </c>
      <c r="K676" s="183">
        <v>318</v>
      </c>
      <c r="L676" s="183">
        <v>320</v>
      </c>
      <c r="M676" s="183">
        <v>378</v>
      </c>
      <c r="N676" s="183">
        <v>433</v>
      </c>
      <c r="O676" s="183">
        <v>479</v>
      </c>
      <c r="P676" s="183">
        <v>442</v>
      </c>
      <c r="Q676" s="183">
        <v>473</v>
      </c>
      <c r="R676" s="183">
        <v>554</v>
      </c>
      <c r="S676" s="183">
        <v>624</v>
      </c>
      <c r="T676" s="183">
        <v>685</v>
      </c>
      <c r="U676" s="183">
        <v>822</v>
      </c>
      <c r="V676" s="183">
        <v>840</v>
      </c>
      <c r="W676" s="183">
        <v>906</v>
      </c>
      <c r="X676" s="183">
        <v>868</v>
      </c>
      <c r="Y676" s="183">
        <v>715</v>
      </c>
      <c r="Z676" s="183">
        <v>908</v>
      </c>
      <c r="AA676" s="183">
        <v>1124</v>
      </c>
      <c r="AB676" s="183">
        <v>1000</v>
      </c>
      <c r="AC676" s="183">
        <v>989</v>
      </c>
      <c r="AD676" s="183">
        <v>1020</v>
      </c>
      <c r="AE676" s="183">
        <v>979</v>
      </c>
      <c r="AF676" s="183">
        <v>1079</v>
      </c>
      <c r="AG676" s="183">
        <v>761</v>
      </c>
      <c r="AH676" s="183">
        <v>757</v>
      </c>
      <c r="AI676" s="183">
        <v>977</v>
      </c>
      <c r="AJ676" s="183">
        <v>1186</v>
      </c>
      <c r="AL676" s="184">
        <v>21.392016376663264</v>
      </c>
      <c r="AM676" s="184">
        <v>1.891581202807032</v>
      </c>
    </row>
    <row r="677" spans="1:39" s="182" customFormat="1" x14ac:dyDescent="0.2">
      <c r="A677" s="196" t="s">
        <v>537</v>
      </c>
      <c r="B677" s="187">
        <v>761</v>
      </c>
      <c r="C677" s="187">
        <v>885</v>
      </c>
      <c r="D677" s="187">
        <v>919</v>
      </c>
      <c r="E677" s="187">
        <v>983</v>
      </c>
      <c r="F677" s="187">
        <v>1174</v>
      </c>
      <c r="G677" s="187">
        <v>1271</v>
      </c>
      <c r="H677" s="187">
        <v>1296</v>
      </c>
      <c r="I677" s="187">
        <v>1464</v>
      </c>
      <c r="J677" s="187">
        <v>1593</v>
      </c>
      <c r="K677" s="187">
        <v>1788</v>
      </c>
      <c r="L677" s="187">
        <v>1814</v>
      </c>
      <c r="M677" s="187">
        <v>2098</v>
      </c>
      <c r="N677" s="187">
        <v>2172</v>
      </c>
      <c r="O677" s="187">
        <v>2275</v>
      </c>
      <c r="P677" s="187">
        <v>2295</v>
      </c>
      <c r="Q677" s="187">
        <v>2610</v>
      </c>
      <c r="R677" s="187">
        <v>2706</v>
      </c>
      <c r="S677" s="187">
        <v>2817</v>
      </c>
      <c r="T677" s="187">
        <v>3392</v>
      </c>
      <c r="U677" s="187">
        <v>3755</v>
      </c>
      <c r="V677" s="187">
        <v>3635</v>
      </c>
      <c r="W677" s="187">
        <v>3621</v>
      </c>
      <c r="X677" s="187">
        <v>3546</v>
      </c>
      <c r="Y677" s="187">
        <v>3453</v>
      </c>
      <c r="Z677" s="187">
        <v>3768</v>
      </c>
      <c r="AA677" s="187">
        <v>4255</v>
      </c>
      <c r="AB677" s="187">
        <v>4229</v>
      </c>
      <c r="AC677" s="187">
        <v>4293</v>
      </c>
      <c r="AD677" s="187">
        <v>4382</v>
      </c>
      <c r="AE677" s="187">
        <v>4837</v>
      </c>
      <c r="AF677" s="187">
        <v>5220</v>
      </c>
      <c r="AG677" s="187">
        <v>3327</v>
      </c>
      <c r="AH677" s="187">
        <v>3181</v>
      </c>
      <c r="AI677" s="187">
        <v>3760</v>
      </c>
      <c r="AJ677" s="187">
        <v>5031</v>
      </c>
      <c r="AK677" s="186"/>
      <c r="AL677" s="188">
        <v>33.803191489361694</v>
      </c>
      <c r="AM677" s="188">
        <v>-2.3504793936890565</v>
      </c>
    </row>
    <row r="678" spans="1:39" s="182" customFormat="1" x14ac:dyDescent="0.2">
      <c r="A678" s="189" t="s">
        <v>467</v>
      </c>
      <c r="B678" s="190">
        <v>6.6248802994689644</v>
      </c>
      <c r="C678" s="190">
        <v>6.6606457439602629</v>
      </c>
      <c r="D678" s="190">
        <v>6.4001671425586739</v>
      </c>
      <c r="E678" s="190">
        <v>6.1874488575564923</v>
      </c>
      <c r="F678" s="190">
        <v>6.3428602301583012</v>
      </c>
      <c r="G678" s="190">
        <v>6.3642281307896456</v>
      </c>
      <c r="H678" s="190">
        <v>5.6954515491100857</v>
      </c>
      <c r="I678" s="190">
        <v>5.9302466885405272</v>
      </c>
      <c r="J678" s="190">
        <v>6.0922441486920604</v>
      </c>
      <c r="K678" s="190">
        <v>6.5540119497085882</v>
      </c>
      <c r="L678" s="190">
        <v>6.2435464996213952</v>
      </c>
      <c r="M678" s="190">
        <v>6.0466322736836036</v>
      </c>
      <c r="N678" s="190">
        <v>6.1423602273691351</v>
      </c>
      <c r="O678" s="190">
        <v>6.1579688176699872</v>
      </c>
      <c r="P678" s="190">
        <v>6.0767336563666694</v>
      </c>
      <c r="Q678" s="190">
        <v>6.5970730227738041</v>
      </c>
      <c r="R678" s="190">
        <v>6.3814734459013298</v>
      </c>
      <c r="S678" s="190">
        <v>5.9777188328912469</v>
      </c>
      <c r="T678" s="190">
        <v>6.4700721016289622</v>
      </c>
      <c r="U678" s="190">
        <v>6.4911492186419588</v>
      </c>
      <c r="V678" s="190">
        <v>6.3689245540876751</v>
      </c>
      <c r="W678" s="190">
        <v>6.35285448612232</v>
      </c>
      <c r="X678" s="190">
        <v>6.2464768883878241</v>
      </c>
      <c r="Y678" s="190">
        <v>6.0535404358268616</v>
      </c>
      <c r="Z678" s="190">
        <v>6.207475988863445</v>
      </c>
      <c r="AA678" s="190">
        <v>6.3886011140639312</v>
      </c>
      <c r="AB678" s="190">
        <v>5.7465485378845527</v>
      </c>
      <c r="AC678" s="190">
        <v>5.5136717997457012</v>
      </c>
      <c r="AD678" s="190">
        <v>5.1715388337483628</v>
      </c>
      <c r="AE678" s="190">
        <v>5.2267594523626855</v>
      </c>
      <c r="AF678" s="190">
        <v>5.1387562634744688</v>
      </c>
      <c r="AG678" s="190">
        <v>4.5783563604337534</v>
      </c>
      <c r="AH678" s="190">
        <v>5.3142437101139359</v>
      </c>
      <c r="AI678" s="190">
        <v>4.9838290652669528</v>
      </c>
      <c r="AJ678" s="190">
        <v>4.4404236540158868</v>
      </c>
      <c r="AL678" s="184"/>
      <c r="AM678" s="184"/>
    </row>
    <row r="679" spans="1:39" s="182" customFormat="1" x14ac:dyDescent="0.2">
      <c r="A679" s="185"/>
      <c r="B679" s="185"/>
      <c r="C679" s="185"/>
      <c r="D679" s="185"/>
      <c r="AL679" s="184" t="s">
        <v>468</v>
      </c>
      <c r="AM679" s="184" t="s">
        <v>468</v>
      </c>
    </row>
    <row r="680" spans="1:39" s="182" customFormat="1" x14ac:dyDescent="0.2">
      <c r="A680" s="191" t="s">
        <v>385</v>
      </c>
      <c r="B680" s="214">
        <v>400</v>
      </c>
      <c r="C680" s="214">
        <v>421</v>
      </c>
      <c r="D680" s="214">
        <v>454</v>
      </c>
      <c r="E680" s="214">
        <v>563</v>
      </c>
      <c r="F680" s="214">
        <v>730</v>
      </c>
      <c r="G680" s="214">
        <v>737</v>
      </c>
      <c r="H680" s="214">
        <v>694</v>
      </c>
      <c r="I680" s="214">
        <v>724.12532010263567</v>
      </c>
      <c r="J680" s="214">
        <v>778.86356047429763</v>
      </c>
      <c r="K680" s="214">
        <v>846.60686472207817</v>
      </c>
      <c r="L680" s="214">
        <v>479</v>
      </c>
      <c r="M680" s="214">
        <v>1089</v>
      </c>
      <c r="N680" s="214">
        <v>1022</v>
      </c>
      <c r="O680" s="214">
        <v>1003</v>
      </c>
      <c r="P680" s="214">
        <v>1096</v>
      </c>
      <c r="Q680" s="214">
        <v>1186</v>
      </c>
      <c r="R680" s="214">
        <v>1236</v>
      </c>
      <c r="S680" s="214">
        <v>1509</v>
      </c>
      <c r="T680" s="214">
        <v>191</v>
      </c>
      <c r="U680" s="214">
        <v>258</v>
      </c>
      <c r="V680" s="214">
        <v>230</v>
      </c>
      <c r="W680" s="214">
        <v>246</v>
      </c>
      <c r="X680" s="214">
        <v>246</v>
      </c>
      <c r="Y680" s="214">
        <v>198</v>
      </c>
      <c r="Z680" s="214">
        <v>201</v>
      </c>
      <c r="AA680" s="214">
        <v>199</v>
      </c>
      <c r="AB680" s="214">
        <v>198</v>
      </c>
      <c r="AC680" s="214">
        <v>160</v>
      </c>
      <c r="AD680" s="214">
        <v>218</v>
      </c>
      <c r="AE680" s="214">
        <v>170</v>
      </c>
      <c r="AF680" s="214">
        <v>166</v>
      </c>
      <c r="AG680" s="214">
        <v>152</v>
      </c>
      <c r="AH680" s="214">
        <v>131</v>
      </c>
      <c r="AI680" s="214">
        <v>173</v>
      </c>
      <c r="AJ680" s="214">
        <v>335</v>
      </c>
      <c r="AL680" s="184">
        <v>93.641618497109846</v>
      </c>
      <c r="AM680" s="184">
        <v>10.097573654680716</v>
      </c>
    </row>
    <row r="681" spans="1:39" s="182" customFormat="1" ht="15" x14ac:dyDescent="0.25">
      <c r="A681" s="215" t="s">
        <v>538</v>
      </c>
      <c r="B681" s="187">
        <v>3001</v>
      </c>
      <c r="C681" s="187">
        <v>3339</v>
      </c>
      <c r="D681" s="187">
        <v>3511</v>
      </c>
      <c r="E681" s="187">
        <v>3773</v>
      </c>
      <c r="F681" s="187">
        <v>4122</v>
      </c>
      <c r="G681" s="187">
        <v>4324</v>
      </c>
      <c r="H681" s="187">
        <v>4367</v>
      </c>
      <c r="I681" s="187">
        <v>5150.1253201026357</v>
      </c>
      <c r="J681" s="187">
        <v>5470.8635604742976</v>
      </c>
      <c r="K681" s="187">
        <v>6219.6068647220782</v>
      </c>
      <c r="L681" s="187">
        <v>6631</v>
      </c>
      <c r="M681" s="187">
        <v>8463</v>
      </c>
      <c r="N681" s="187">
        <v>8489</v>
      </c>
      <c r="O681" s="187">
        <v>8815</v>
      </c>
      <c r="P681" s="187">
        <v>9371</v>
      </c>
      <c r="Q681" s="187">
        <v>9978</v>
      </c>
      <c r="R681" s="187">
        <v>10499</v>
      </c>
      <c r="S681" s="187">
        <v>11241</v>
      </c>
      <c r="T681" s="187">
        <v>11760</v>
      </c>
      <c r="U681" s="187">
        <v>12147</v>
      </c>
      <c r="V681" s="187">
        <v>11598</v>
      </c>
      <c r="W681" s="187">
        <v>11388</v>
      </c>
      <c r="X681" s="187">
        <v>11398</v>
      </c>
      <c r="Y681" s="187">
        <v>11624</v>
      </c>
      <c r="Z681" s="187">
        <v>12418</v>
      </c>
      <c r="AA681" s="187">
        <v>13451</v>
      </c>
      <c r="AB681" s="187">
        <v>13719</v>
      </c>
      <c r="AC681" s="187">
        <v>13257</v>
      </c>
      <c r="AD681" s="187">
        <v>13398</v>
      </c>
      <c r="AE681" s="187">
        <v>14531</v>
      </c>
      <c r="AF681" s="187">
        <v>15981</v>
      </c>
      <c r="AG681" s="187">
        <v>10639</v>
      </c>
      <c r="AH681" s="187">
        <v>9985</v>
      </c>
      <c r="AI681" s="187">
        <v>13229</v>
      </c>
      <c r="AJ681" s="187">
        <v>17390</v>
      </c>
      <c r="AK681" s="196"/>
      <c r="AL681" s="188">
        <v>31.453624612593529</v>
      </c>
      <c r="AM681" s="188">
        <v>0.76763199171881524</v>
      </c>
    </row>
    <row r="682" spans="1:39" s="182" customFormat="1" x14ac:dyDescent="0.2">
      <c r="A682" s="189" t="s">
        <v>467</v>
      </c>
      <c r="B682" s="190">
        <v>26.125184991729782</v>
      </c>
      <c r="C682" s="190">
        <v>25.129826145856853</v>
      </c>
      <c r="D682" s="190">
        <v>24.451563479350931</v>
      </c>
      <c r="E682" s="190">
        <v>23.748977151129854</v>
      </c>
      <c r="F682" s="190">
        <v>22.270246906910153</v>
      </c>
      <c r="G682" s="190">
        <v>21.651394522056982</v>
      </c>
      <c r="H682" s="190">
        <v>19.191386508459679</v>
      </c>
      <c r="I682" s="190">
        <v>20.861689634636189</v>
      </c>
      <c r="J682" s="190">
        <v>20.922684566598964</v>
      </c>
      <c r="K682" s="190">
        <v>22.798309683376996</v>
      </c>
      <c r="L682" s="190">
        <v>22.823019205617125</v>
      </c>
      <c r="M682" s="190">
        <v>24.391157736980144</v>
      </c>
      <c r="N682" s="190">
        <v>24.006674019399902</v>
      </c>
      <c r="O682" s="190">
        <v>23.860437418796014</v>
      </c>
      <c r="P682" s="190">
        <v>24.812667143273227</v>
      </c>
      <c r="Q682" s="190">
        <v>25.2205343376387</v>
      </c>
      <c r="R682" s="190">
        <v>24.759456655032544</v>
      </c>
      <c r="S682" s="190">
        <v>23.853580901856763</v>
      </c>
      <c r="T682" s="190">
        <v>22.431617899515508</v>
      </c>
      <c r="U682" s="190">
        <v>20.998133038307287</v>
      </c>
      <c r="V682" s="190">
        <v>20.320986789080841</v>
      </c>
      <c r="W682" s="190">
        <v>19.979648408716095</v>
      </c>
      <c r="X682" s="190">
        <v>20.078213077790306</v>
      </c>
      <c r="Y682" s="190">
        <v>20.378324363177363</v>
      </c>
      <c r="Z682" s="190">
        <v>20.457653086440093</v>
      </c>
      <c r="AA682" s="190">
        <v>20.195786976562619</v>
      </c>
      <c r="AB682" s="190">
        <v>18.641971953473206</v>
      </c>
      <c r="AC682" s="190">
        <v>17.026495935063767</v>
      </c>
      <c r="AD682" s="190">
        <v>15.812021290406337</v>
      </c>
      <c r="AE682" s="190">
        <v>15.701889932247711</v>
      </c>
      <c r="AF682" s="190">
        <v>15.73227276754511</v>
      </c>
      <c r="AG682" s="190">
        <v>14.640557053999009</v>
      </c>
      <c r="AH682" s="190">
        <v>16.681145377393165</v>
      </c>
      <c r="AI682" s="190">
        <v>17.534860293727796</v>
      </c>
      <c r="AJ682" s="190">
        <v>15.348631950573699</v>
      </c>
      <c r="AL682" s="184"/>
      <c r="AM682" s="184"/>
    </row>
    <row r="683" spans="1:39" s="182" customFormat="1" x14ac:dyDescent="0.2">
      <c r="A683" s="185"/>
      <c r="B683" s="185"/>
      <c r="C683" s="185"/>
      <c r="D683" s="185"/>
      <c r="AL683" s="184" t="s">
        <v>468</v>
      </c>
      <c r="AM683" s="184" t="s">
        <v>468</v>
      </c>
    </row>
    <row r="684" spans="1:39" s="182" customFormat="1" x14ac:dyDescent="0.2">
      <c r="A684" s="185"/>
      <c r="B684" s="185"/>
      <c r="C684" s="185"/>
      <c r="D684" s="185"/>
      <c r="AL684" s="184" t="s">
        <v>468</v>
      </c>
      <c r="AM684" s="184" t="s">
        <v>468</v>
      </c>
    </row>
    <row r="685" spans="1:39" s="182" customFormat="1" ht="15" x14ac:dyDescent="0.25">
      <c r="A685" s="213" t="s">
        <v>136</v>
      </c>
      <c r="B685" s="185"/>
      <c r="C685" s="185"/>
      <c r="D685" s="185"/>
      <c r="AL685" s="184" t="s">
        <v>468</v>
      </c>
      <c r="AM685" s="184" t="s">
        <v>468</v>
      </c>
    </row>
    <row r="686" spans="1:39" s="182" customFormat="1" x14ac:dyDescent="0.2">
      <c r="A686" s="202" t="s">
        <v>139</v>
      </c>
      <c r="B686" s="193"/>
      <c r="C686" s="193"/>
      <c r="D686" s="193"/>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AE686" s="194"/>
      <c r="AF686" s="194"/>
      <c r="AG686" s="194"/>
      <c r="AH686" s="194"/>
      <c r="AI686" s="194"/>
      <c r="AJ686" s="194"/>
      <c r="AK686" s="194"/>
      <c r="AL686" s="195" t="s">
        <v>468</v>
      </c>
      <c r="AM686" s="195" t="s">
        <v>468</v>
      </c>
    </row>
    <row r="687" spans="1:39" s="182" customFormat="1" x14ac:dyDescent="0.2">
      <c r="A687" s="182" t="s">
        <v>157</v>
      </c>
      <c r="B687" s="183" t="s">
        <v>559</v>
      </c>
      <c r="C687" s="183" t="s">
        <v>559</v>
      </c>
      <c r="D687" s="183" t="s">
        <v>559</v>
      </c>
      <c r="E687" s="183" t="s">
        <v>559</v>
      </c>
      <c r="F687" s="183" t="s">
        <v>559</v>
      </c>
      <c r="G687" s="183" t="s">
        <v>559</v>
      </c>
      <c r="H687" s="183" t="s">
        <v>559</v>
      </c>
      <c r="I687" s="183" t="s">
        <v>559</v>
      </c>
      <c r="J687" s="183" t="s">
        <v>559</v>
      </c>
      <c r="K687" s="183" t="s">
        <v>559</v>
      </c>
      <c r="L687" s="183" t="s">
        <v>559</v>
      </c>
      <c r="M687" s="183" t="s">
        <v>559</v>
      </c>
      <c r="N687" s="183" t="s">
        <v>559</v>
      </c>
      <c r="O687" s="183" t="s">
        <v>559</v>
      </c>
      <c r="P687" s="183" t="s">
        <v>559</v>
      </c>
      <c r="Q687" s="183" t="s">
        <v>559</v>
      </c>
      <c r="R687" s="183" t="s">
        <v>559</v>
      </c>
      <c r="S687" s="183" t="s">
        <v>559</v>
      </c>
      <c r="T687" s="183">
        <v>0</v>
      </c>
      <c r="U687" s="183">
        <v>0</v>
      </c>
      <c r="V687" s="183">
        <v>0</v>
      </c>
      <c r="W687" s="183">
        <v>0</v>
      </c>
      <c r="X687" s="183">
        <v>0</v>
      </c>
      <c r="Y687" s="183">
        <v>0</v>
      </c>
      <c r="Z687" s="183">
        <v>0</v>
      </c>
      <c r="AA687" s="183">
        <v>0</v>
      </c>
      <c r="AB687" s="183">
        <v>0</v>
      </c>
      <c r="AC687" s="183">
        <v>0</v>
      </c>
      <c r="AD687" s="183">
        <v>0</v>
      </c>
      <c r="AE687" s="183">
        <v>0</v>
      </c>
      <c r="AF687" s="183">
        <v>0</v>
      </c>
      <c r="AG687" s="183">
        <v>0</v>
      </c>
      <c r="AH687" s="183">
        <v>0</v>
      </c>
      <c r="AI687" s="183">
        <v>0</v>
      </c>
      <c r="AJ687" s="183">
        <v>0</v>
      </c>
      <c r="AL687" s="184" t="s">
        <v>507</v>
      </c>
      <c r="AM687" s="184" t="s">
        <v>507</v>
      </c>
    </row>
    <row r="688" spans="1:39" s="182" customFormat="1" x14ac:dyDescent="0.2">
      <c r="A688" s="182" t="s">
        <v>139</v>
      </c>
      <c r="B688" s="183" t="s">
        <v>559</v>
      </c>
      <c r="C688" s="183" t="s">
        <v>559</v>
      </c>
      <c r="D688" s="183" t="s">
        <v>559</v>
      </c>
      <c r="E688" s="183" t="s">
        <v>559</v>
      </c>
      <c r="F688" s="183" t="s">
        <v>559</v>
      </c>
      <c r="G688" s="183" t="s">
        <v>559</v>
      </c>
      <c r="H688" s="183" t="s">
        <v>559</v>
      </c>
      <c r="I688" s="183" t="s">
        <v>559</v>
      </c>
      <c r="J688" s="183" t="s">
        <v>559</v>
      </c>
      <c r="K688" s="183" t="s">
        <v>559</v>
      </c>
      <c r="L688" s="183" t="s">
        <v>559</v>
      </c>
      <c r="M688" s="183" t="s">
        <v>559</v>
      </c>
      <c r="N688" s="183" t="s">
        <v>559</v>
      </c>
      <c r="O688" s="183" t="s">
        <v>559</v>
      </c>
      <c r="P688" s="183" t="s">
        <v>559</v>
      </c>
      <c r="Q688" s="183" t="s">
        <v>559</v>
      </c>
      <c r="R688" s="183" t="s">
        <v>559</v>
      </c>
      <c r="S688" s="183" t="s">
        <v>559</v>
      </c>
      <c r="T688" s="183" t="s">
        <v>559</v>
      </c>
      <c r="U688" s="183" t="s">
        <v>559</v>
      </c>
      <c r="V688" s="183" t="s">
        <v>559</v>
      </c>
      <c r="W688" s="183" t="s">
        <v>559</v>
      </c>
      <c r="X688" s="183" t="s">
        <v>559</v>
      </c>
      <c r="Y688" s="183" t="s">
        <v>559</v>
      </c>
      <c r="Z688" s="183" t="s">
        <v>559</v>
      </c>
      <c r="AA688" s="183" t="s">
        <v>559</v>
      </c>
      <c r="AB688" s="183" t="s">
        <v>559</v>
      </c>
      <c r="AC688" s="183" t="s">
        <v>559</v>
      </c>
      <c r="AD688" s="183" t="s">
        <v>559</v>
      </c>
      <c r="AE688" s="183" t="s">
        <v>559</v>
      </c>
      <c r="AF688" s="183" t="s">
        <v>559</v>
      </c>
      <c r="AG688" s="183" t="s">
        <v>559</v>
      </c>
      <c r="AH688" s="183" t="s">
        <v>559</v>
      </c>
      <c r="AI688" s="183" t="s">
        <v>559</v>
      </c>
      <c r="AJ688" s="183" t="s">
        <v>559</v>
      </c>
      <c r="AL688" s="184" t="s">
        <v>507</v>
      </c>
      <c r="AM688" s="184" t="s">
        <v>507</v>
      </c>
    </row>
    <row r="689" spans="1:39" s="182" customFormat="1" x14ac:dyDescent="0.2">
      <c r="A689" s="182" t="s">
        <v>539</v>
      </c>
      <c r="B689" s="19" t="s">
        <v>559</v>
      </c>
      <c r="C689" s="19" t="s">
        <v>559</v>
      </c>
      <c r="D689" s="19" t="s">
        <v>559</v>
      </c>
      <c r="E689" s="19" t="s">
        <v>559</v>
      </c>
      <c r="F689" s="19" t="s">
        <v>559</v>
      </c>
      <c r="G689" s="19" t="s">
        <v>559</v>
      </c>
      <c r="H689" s="19" t="s">
        <v>559</v>
      </c>
      <c r="I689" s="19" t="s">
        <v>559</v>
      </c>
      <c r="J689" s="19" t="s">
        <v>559</v>
      </c>
      <c r="K689" s="19" t="s">
        <v>559</v>
      </c>
      <c r="L689" s="19" t="s">
        <v>559</v>
      </c>
      <c r="M689" s="19" t="s">
        <v>559</v>
      </c>
      <c r="N689" s="19" t="s">
        <v>559</v>
      </c>
      <c r="O689" s="19" t="s">
        <v>559</v>
      </c>
      <c r="P689" s="19" t="s">
        <v>559</v>
      </c>
      <c r="Q689" s="19" t="s">
        <v>559</v>
      </c>
      <c r="R689" s="19" t="s">
        <v>559</v>
      </c>
      <c r="S689" s="19" t="s">
        <v>559</v>
      </c>
      <c r="T689" s="183">
        <v>0</v>
      </c>
      <c r="U689" s="183">
        <v>0</v>
      </c>
      <c r="V689" s="183">
        <v>0</v>
      </c>
      <c r="W689" s="183">
        <v>0</v>
      </c>
      <c r="X689" s="183">
        <v>0</v>
      </c>
      <c r="Y689" s="183">
        <v>0</v>
      </c>
      <c r="Z689" s="183">
        <v>0</v>
      </c>
      <c r="AA689" s="183">
        <v>0</v>
      </c>
      <c r="AB689" s="183">
        <v>0</v>
      </c>
      <c r="AC689" s="183">
        <v>0</v>
      </c>
      <c r="AD689" s="183">
        <v>0</v>
      </c>
      <c r="AE689" s="183">
        <v>0</v>
      </c>
      <c r="AF689" s="183">
        <v>0</v>
      </c>
      <c r="AG689" s="183">
        <v>0</v>
      </c>
      <c r="AH689" s="183">
        <v>0</v>
      </c>
      <c r="AI689" s="183">
        <v>0</v>
      </c>
      <c r="AJ689" s="183">
        <v>0</v>
      </c>
      <c r="AL689" s="184" t="s">
        <v>507</v>
      </c>
      <c r="AM689" s="184" t="s">
        <v>507</v>
      </c>
    </row>
    <row r="690" spans="1:39" s="182" customFormat="1" x14ac:dyDescent="0.2">
      <c r="A690" s="182" t="s">
        <v>540</v>
      </c>
      <c r="B690" s="183"/>
      <c r="C690" s="183"/>
      <c r="D690" s="183"/>
      <c r="E690" s="183"/>
      <c r="F690" s="183"/>
      <c r="G690" s="183"/>
      <c r="H690" s="183"/>
      <c r="I690" s="183"/>
      <c r="J690" s="183"/>
      <c r="K690" s="183"/>
      <c r="L690" s="183"/>
      <c r="M690" s="183"/>
      <c r="N690" s="183"/>
      <c r="O690" s="183"/>
      <c r="P690" s="183"/>
      <c r="Q690" s="183"/>
      <c r="R690" s="183"/>
      <c r="S690" s="183"/>
      <c r="T690" s="183"/>
      <c r="U690" s="183" t="s">
        <v>468</v>
      </c>
      <c r="V690" s="183" t="s">
        <v>468</v>
      </c>
      <c r="W690" s="183" t="s">
        <v>468</v>
      </c>
      <c r="X690" s="183" t="s">
        <v>468</v>
      </c>
      <c r="Y690" s="183" t="s">
        <v>468</v>
      </c>
      <c r="Z690" s="183" t="s">
        <v>468</v>
      </c>
      <c r="AA690" s="183" t="s">
        <v>468</v>
      </c>
      <c r="AB690" s="183" t="s">
        <v>468</v>
      </c>
      <c r="AC690" s="183" t="s">
        <v>468</v>
      </c>
      <c r="AD690" s="183" t="s">
        <v>468</v>
      </c>
      <c r="AE690" s="183" t="s">
        <v>468</v>
      </c>
      <c r="AF690" s="183" t="s">
        <v>468</v>
      </c>
      <c r="AG690" s="183" t="s">
        <v>468</v>
      </c>
      <c r="AH690" s="183" t="s">
        <v>468</v>
      </c>
      <c r="AI690" s="183" t="s">
        <v>468</v>
      </c>
      <c r="AJ690" s="183" t="s">
        <v>468</v>
      </c>
      <c r="AL690" s="184" t="s">
        <v>507</v>
      </c>
      <c r="AM690" s="184" t="s">
        <v>507</v>
      </c>
    </row>
    <row r="691" spans="1:39" s="182" customFormat="1" x14ac:dyDescent="0.2">
      <c r="A691" s="182" t="s">
        <v>541</v>
      </c>
      <c r="B691" s="19" t="s">
        <v>559</v>
      </c>
      <c r="C691" s="19" t="s">
        <v>559</v>
      </c>
      <c r="D691" s="19" t="s">
        <v>559</v>
      </c>
      <c r="E691" s="19" t="s">
        <v>559</v>
      </c>
      <c r="F691" s="19" t="s">
        <v>559</v>
      </c>
      <c r="G691" s="19" t="s">
        <v>559</v>
      </c>
      <c r="H691" s="19" t="s">
        <v>559</v>
      </c>
      <c r="I691" s="19" t="s">
        <v>559</v>
      </c>
      <c r="J691" s="19" t="s">
        <v>559</v>
      </c>
      <c r="K691" s="19" t="s">
        <v>559</v>
      </c>
      <c r="L691" s="19" t="s">
        <v>559</v>
      </c>
      <c r="M691" s="19" t="s">
        <v>559</v>
      </c>
      <c r="N691" s="19" t="s">
        <v>559</v>
      </c>
      <c r="O691" s="19" t="s">
        <v>559</v>
      </c>
      <c r="P691" s="19" t="s">
        <v>559</v>
      </c>
      <c r="Q691" s="19" t="s">
        <v>559</v>
      </c>
      <c r="R691" s="19" t="s">
        <v>559</v>
      </c>
      <c r="S691" s="19" t="s">
        <v>559</v>
      </c>
      <c r="T691" s="183">
        <v>0</v>
      </c>
      <c r="U691" s="183">
        <v>0</v>
      </c>
      <c r="V691" s="183">
        <v>0</v>
      </c>
      <c r="W691" s="183">
        <v>0</v>
      </c>
      <c r="X691" s="183">
        <v>0</v>
      </c>
      <c r="Y691" s="183">
        <v>0</v>
      </c>
      <c r="Z691" s="183">
        <v>0</v>
      </c>
      <c r="AA691" s="183">
        <v>0</v>
      </c>
      <c r="AB691" s="183">
        <v>0</v>
      </c>
      <c r="AC691" s="183">
        <v>0</v>
      </c>
      <c r="AD691" s="183">
        <v>0</v>
      </c>
      <c r="AE691" s="183">
        <v>0</v>
      </c>
      <c r="AF691" s="183">
        <v>0</v>
      </c>
      <c r="AG691" s="183">
        <v>0</v>
      </c>
      <c r="AH691" s="183">
        <v>0</v>
      </c>
      <c r="AI691" s="183">
        <v>0</v>
      </c>
      <c r="AJ691" s="183">
        <v>0</v>
      </c>
      <c r="AL691" s="184" t="s">
        <v>507</v>
      </c>
      <c r="AM691" s="184" t="s">
        <v>507</v>
      </c>
    </row>
    <row r="692" spans="1:39" s="182" customFormat="1" x14ac:dyDescent="0.2">
      <c r="A692" s="182" t="s">
        <v>542</v>
      </c>
      <c r="B692" s="19" t="s">
        <v>559</v>
      </c>
      <c r="C692" s="19" t="s">
        <v>559</v>
      </c>
      <c r="D692" s="19" t="s">
        <v>559</v>
      </c>
      <c r="E692" s="19" t="s">
        <v>559</v>
      </c>
      <c r="F692" s="19" t="s">
        <v>559</v>
      </c>
      <c r="G692" s="19" t="s">
        <v>559</v>
      </c>
      <c r="H692" s="19" t="s">
        <v>559</v>
      </c>
      <c r="I692" s="19" t="s">
        <v>559</v>
      </c>
      <c r="J692" s="19" t="s">
        <v>559</v>
      </c>
      <c r="K692" s="19" t="s">
        <v>559</v>
      </c>
      <c r="L692" s="19" t="s">
        <v>559</v>
      </c>
      <c r="M692" s="19" t="s">
        <v>559</v>
      </c>
      <c r="N692" s="19" t="s">
        <v>559</v>
      </c>
      <c r="O692" s="19" t="s">
        <v>559</v>
      </c>
      <c r="P692" s="19" t="s">
        <v>559</v>
      </c>
      <c r="Q692" s="19" t="s">
        <v>559</v>
      </c>
      <c r="R692" s="19" t="s">
        <v>559</v>
      </c>
      <c r="S692" s="19" t="s">
        <v>559</v>
      </c>
      <c r="T692" s="183">
        <v>0</v>
      </c>
      <c r="U692" s="183">
        <v>0</v>
      </c>
      <c r="V692" s="183">
        <v>0</v>
      </c>
      <c r="W692" s="183">
        <v>0</v>
      </c>
      <c r="X692" s="183">
        <v>0</v>
      </c>
      <c r="Y692" s="183">
        <v>0</v>
      </c>
      <c r="Z692" s="183">
        <v>0</v>
      </c>
      <c r="AA692" s="183">
        <v>0</v>
      </c>
      <c r="AB692" s="183">
        <v>0</v>
      </c>
      <c r="AC692" s="183">
        <v>0</v>
      </c>
      <c r="AD692" s="183">
        <v>0</v>
      </c>
      <c r="AE692" s="183">
        <v>0</v>
      </c>
      <c r="AF692" s="183">
        <v>0</v>
      </c>
      <c r="AG692" s="183">
        <v>0</v>
      </c>
      <c r="AH692" s="183">
        <v>0</v>
      </c>
      <c r="AI692" s="183">
        <v>0</v>
      </c>
      <c r="AJ692" s="183">
        <v>0</v>
      </c>
      <c r="AL692" s="184" t="s">
        <v>507</v>
      </c>
      <c r="AM692" s="184" t="s">
        <v>507</v>
      </c>
    </row>
    <row r="693" spans="1:39" s="182" customFormat="1" x14ac:dyDescent="0.2">
      <c r="A693" s="182" t="s">
        <v>543</v>
      </c>
      <c r="B693" s="19" t="s">
        <v>559</v>
      </c>
      <c r="C693" s="19" t="s">
        <v>559</v>
      </c>
      <c r="D693" s="19" t="s">
        <v>559</v>
      </c>
      <c r="E693" s="19" t="s">
        <v>559</v>
      </c>
      <c r="F693" s="19" t="s">
        <v>559</v>
      </c>
      <c r="G693" s="19" t="s">
        <v>559</v>
      </c>
      <c r="H693" s="19" t="s">
        <v>559</v>
      </c>
      <c r="I693" s="19" t="s">
        <v>559</v>
      </c>
      <c r="J693" s="19" t="s">
        <v>559</v>
      </c>
      <c r="K693" s="19" t="s">
        <v>559</v>
      </c>
      <c r="L693" s="19" t="s">
        <v>559</v>
      </c>
      <c r="M693" s="19" t="s">
        <v>559</v>
      </c>
      <c r="N693" s="19" t="s">
        <v>559</v>
      </c>
      <c r="O693" s="19" t="s">
        <v>559</v>
      </c>
      <c r="P693" s="19" t="s">
        <v>559</v>
      </c>
      <c r="Q693" s="19" t="s">
        <v>559</v>
      </c>
      <c r="R693" s="19" t="s">
        <v>559</v>
      </c>
      <c r="S693" s="19" t="s">
        <v>559</v>
      </c>
      <c r="T693" s="183">
        <v>0</v>
      </c>
      <c r="U693" s="183">
        <v>0</v>
      </c>
      <c r="V693" s="183">
        <v>0</v>
      </c>
      <c r="W693" s="183">
        <v>0</v>
      </c>
      <c r="X693" s="183">
        <v>0</v>
      </c>
      <c r="Y693" s="183">
        <v>0</v>
      </c>
      <c r="Z693" s="183">
        <v>0</v>
      </c>
      <c r="AA693" s="183">
        <v>0</v>
      </c>
      <c r="AB693" s="183">
        <v>0</v>
      </c>
      <c r="AC693" s="183">
        <v>0</v>
      </c>
      <c r="AD693" s="183">
        <v>0</v>
      </c>
      <c r="AE693" s="183">
        <v>0</v>
      </c>
      <c r="AF693" s="183">
        <v>0</v>
      </c>
      <c r="AG693" s="183">
        <v>0</v>
      </c>
      <c r="AH693" s="183">
        <v>0</v>
      </c>
      <c r="AI693" s="183">
        <v>0</v>
      </c>
      <c r="AJ693" s="183">
        <v>0</v>
      </c>
      <c r="AL693" s="184" t="s">
        <v>507</v>
      </c>
      <c r="AM693" s="184" t="s">
        <v>507</v>
      </c>
    </row>
    <row r="694" spans="1:39" s="182" customFormat="1" x14ac:dyDescent="0.2">
      <c r="A694" s="186" t="s">
        <v>544</v>
      </c>
      <c r="B694" s="231" t="s">
        <v>559</v>
      </c>
      <c r="C694" s="231" t="s">
        <v>559</v>
      </c>
      <c r="D694" s="231" t="s">
        <v>559</v>
      </c>
      <c r="E694" s="231" t="s">
        <v>559</v>
      </c>
      <c r="F694" s="231" t="s">
        <v>559</v>
      </c>
      <c r="G694" s="231" t="s">
        <v>559</v>
      </c>
      <c r="H694" s="231" t="s">
        <v>559</v>
      </c>
      <c r="I694" s="231" t="s">
        <v>559</v>
      </c>
      <c r="J694" s="231" t="s">
        <v>559</v>
      </c>
      <c r="K694" s="231" t="s">
        <v>559</v>
      </c>
      <c r="L694" s="231" t="s">
        <v>559</v>
      </c>
      <c r="M694" s="231" t="s">
        <v>559</v>
      </c>
      <c r="N694" s="231" t="s">
        <v>559</v>
      </c>
      <c r="O694" s="231" t="s">
        <v>559</v>
      </c>
      <c r="P694" s="231" t="s">
        <v>559</v>
      </c>
      <c r="Q694" s="231" t="s">
        <v>559</v>
      </c>
      <c r="R694" s="231" t="s">
        <v>559</v>
      </c>
      <c r="S694" s="231" t="s">
        <v>559</v>
      </c>
      <c r="T694" s="187">
        <v>0</v>
      </c>
      <c r="U694" s="187">
        <v>0</v>
      </c>
      <c r="V694" s="187">
        <v>0</v>
      </c>
      <c r="W694" s="187">
        <v>0</v>
      </c>
      <c r="X694" s="187">
        <v>0</v>
      </c>
      <c r="Y694" s="187">
        <v>0</v>
      </c>
      <c r="Z694" s="187">
        <v>0</v>
      </c>
      <c r="AA694" s="187">
        <v>0</v>
      </c>
      <c r="AB694" s="187">
        <v>0</v>
      </c>
      <c r="AC694" s="187">
        <v>0</v>
      </c>
      <c r="AD694" s="187">
        <v>0</v>
      </c>
      <c r="AE694" s="187">
        <v>0</v>
      </c>
      <c r="AF694" s="187">
        <v>0</v>
      </c>
      <c r="AG694" s="187">
        <v>0</v>
      </c>
      <c r="AH694" s="187">
        <v>0</v>
      </c>
      <c r="AI694" s="187">
        <v>0</v>
      </c>
      <c r="AJ694" s="187">
        <v>0</v>
      </c>
      <c r="AK694" s="186"/>
      <c r="AL694" s="188" t="s">
        <v>507</v>
      </c>
      <c r="AM694" s="188" t="s">
        <v>507</v>
      </c>
    </row>
    <row r="695" spans="1:39" s="182" customFormat="1" x14ac:dyDescent="0.2">
      <c r="A695" s="189" t="s">
        <v>467</v>
      </c>
      <c r="B695" s="190" t="s">
        <v>507</v>
      </c>
      <c r="C695" s="190" t="s">
        <v>507</v>
      </c>
      <c r="D695" s="190" t="s">
        <v>507</v>
      </c>
      <c r="E695" s="190" t="s">
        <v>507</v>
      </c>
      <c r="F695" s="190" t="s">
        <v>507</v>
      </c>
      <c r="G695" s="190" t="s">
        <v>507</v>
      </c>
      <c r="H695" s="190" t="s">
        <v>507</v>
      </c>
      <c r="I695" s="190" t="s">
        <v>507</v>
      </c>
      <c r="J695" s="190" t="s">
        <v>507</v>
      </c>
      <c r="K695" s="190" t="s">
        <v>507</v>
      </c>
      <c r="L695" s="190" t="s">
        <v>507</v>
      </c>
      <c r="M695" s="190" t="s">
        <v>507</v>
      </c>
      <c r="N695" s="190" t="s">
        <v>507</v>
      </c>
      <c r="O695" s="190" t="s">
        <v>507</v>
      </c>
      <c r="P695" s="190" t="s">
        <v>507</v>
      </c>
      <c r="Q695" s="190" t="s">
        <v>507</v>
      </c>
      <c r="R695" s="190" t="s">
        <v>507</v>
      </c>
      <c r="S695" s="190" t="s">
        <v>507</v>
      </c>
      <c r="T695" s="190">
        <v>0</v>
      </c>
      <c r="U695" s="190">
        <v>0</v>
      </c>
      <c r="V695" s="190">
        <v>0</v>
      </c>
      <c r="W695" s="190">
        <v>0</v>
      </c>
      <c r="X695" s="190">
        <v>0</v>
      </c>
      <c r="Y695" s="190">
        <v>0</v>
      </c>
      <c r="Z695" s="190">
        <v>0</v>
      </c>
      <c r="AA695" s="190">
        <v>0</v>
      </c>
      <c r="AB695" s="190">
        <v>0</v>
      </c>
      <c r="AC695" s="190">
        <v>0</v>
      </c>
      <c r="AD695" s="190">
        <v>0</v>
      </c>
      <c r="AE695" s="190">
        <v>0</v>
      </c>
      <c r="AF695" s="190">
        <v>0</v>
      </c>
      <c r="AG695" s="190">
        <v>0</v>
      </c>
      <c r="AH695" s="190">
        <v>0</v>
      </c>
      <c r="AI695" s="190">
        <v>0</v>
      </c>
      <c r="AJ695" s="190">
        <v>0</v>
      </c>
      <c r="AL695" s="184"/>
      <c r="AM695" s="184"/>
    </row>
    <row r="696" spans="1:39" s="182" customFormat="1" ht="15" x14ac:dyDescent="0.25">
      <c r="A696" s="213"/>
      <c r="B696" s="185"/>
      <c r="C696" s="185"/>
      <c r="D696" s="185"/>
      <c r="AL696" s="184" t="s">
        <v>468</v>
      </c>
      <c r="AM696" s="184" t="s">
        <v>468</v>
      </c>
    </row>
    <row r="697" spans="1:39" s="182" customFormat="1" x14ac:dyDescent="0.2">
      <c r="A697" s="202" t="s">
        <v>143</v>
      </c>
      <c r="B697" s="193"/>
      <c r="C697" s="193"/>
      <c r="D697" s="193"/>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AE697" s="194"/>
      <c r="AF697" s="194"/>
      <c r="AG697" s="194"/>
      <c r="AH697" s="194"/>
      <c r="AI697" s="194"/>
      <c r="AJ697" s="194"/>
      <c r="AK697" s="194"/>
      <c r="AL697" s="195" t="s">
        <v>468</v>
      </c>
      <c r="AM697" s="195" t="s">
        <v>468</v>
      </c>
    </row>
    <row r="698" spans="1:39" s="182" customFormat="1" x14ac:dyDescent="0.2">
      <c r="A698" s="182" t="s">
        <v>161</v>
      </c>
      <c r="B698" s="183" t="s">
        <v>559</v>
      </c>
      <c r="C698" s="183" t="s">
        <v>559</v>
      </c>
      <c r="D698" s="183" t="s">
        <v>559</v>
      </c>
      <c r="E698" s="183" t="s">
        <v>559</v>
      </c>
      <c r="F698" s="183" t="s">
        <v>559</v>
      </c>
      <c r="G698" s="183" t="s">
        <v>559</v>
      </c>
      <c r="H698" s="183" t="s">
        <v>559</v>
      </c>
      <c r="I698" s="183" t="s">
        <v>559</v>
      </c>
      <c r="J698" s="183" t="s">
        <v>559</v>
      </c>
      <c r="K698" s="183" t="s">
        <v>559</v>
      </c>
      <c r="L698" s="183" t="s">
        <v>559</v>
      </c>
      <c r="M698" s="183" t="s">
        <v>559</v>
      </c>
      <c r="N698" s="183" t="s">
        <v>559</v>
      </c>
      <c r="O698" s="183" t="s">
        <v>559</v>
      </c>
      <c r="P698" s="183" t="s">
        <v>559</v>
      </c>
      <c r="Q698" s="183" t="s">
        <v>559</v>
      </c>
      <c r="R698" s="183" t="s">
        <v>559</v>
      </c>
      <c r="S698" s="183" t="s">
        <v>559</v>
      </c>
      <c r="T698" s="183">
        <v>0</v>
      </c>
      <c r="U698" s="183">
        <v>0</v>
      </c>
      <c r="V698" s="183">
        <v>1</v>
      </c>
      <c r="W698" s="183">
        <v>0</v>
      </c>
      <c r="X698" s="183">
        <v>0</v>
      </c>
      <c r="Y698" s="183">
        <v>0</v>
      </c>
      <c r="Z698" s="183">
        <v>0</v>
      </c>
      <c r="AA698" s="183">
        <v>0</v>
      </c>
      <c r="AB698" s="183">
        <v>1</v>
      </c>
      <c r="AC698" s="183">
        <v>2</v>
      </c>
      <c r="AD698" s="183">
        <v>0</v>
      </c>
      <c r="AE698" s="183">
        <v>0</v>
      </c>
      <c r="AF698" s="183">
        <v>0</v>
      </c>
      <c r="AG698" s="183">
        <v>0</v>
      </c>
      <c r="AH698" s="183">
        <v>1</v>
      </c>
      <c r="AI698" s="183">
        <v>0</v>
      </c>
      <c r="AJ698" s="183">
        <v>2</v>
      </c>
      <c r="AL698" s="184" t="s">
        <v>507</v>
      </c>
      <c r="AM698" s="184" t="s">
        <v>507</v>
      </c>
    </row>
    <row r="699" spans="1:39" s="182" customFormat="1" x14ac:dyDescent="0.2">
      <c r="A699" s="182" t="s">
        <v>200</v>
      </c>
      <c r="B699" s="183" t="s">
        <v>559</v>
      </c>
      <c r="C699" s="183" t="s">
        <v>559</v>
      </c>
      <c r="D699" s="183" t="s">
        <v>559</v>
      </c>
      <c r="E699" s="183" t="s">
        <v>559</v>
      </c>
      <c r="F699" s="183" t="s">
        <v>559</v>
      </c>
      <c r="G699" s="183" t="s">
        <v>559</v>
      </c>
      <c r="H699" s="183" t="s">
        <v>559</v>
      </c>
      <c r="I699" s="183" t="s">
        <v>559</v>
      </c>
      <c r="J699" s="183" t="s">
        <v>559</v>
      </c>
      <c r="K699" s="183" t="s">
        <v>559</v>
      </c>
      <c r="L699" s="183" t="s">
        <v>559</v>
      </c>
      <c r="M699" s="183" t="s">
        <v>559</v>
      </c>
      <c r="N699" s="183" t="s">
        <v>559</v>
      </c>
      <c r="O699" s="183" t="s">
        <v>559</v>
      </c>
      <c r="P699" s="183" t="s">
        <v>559</v>
      </c>
      <c r="Q699" s="183" t="s">
        <v>559</v>
      </c>
      <c r="R699" s="183" t="s">
        <v>559</v>
      </c>
      <c r="S699" s="183" t="s">
        <v>559</v>
      </c>
      <c r="T699" s="183">
        <v>3</v>
      </c>
      <c r="U699" s="183">
        <v>7</v>
      </c>
      <c r="V699" s="183">
        <v>5</v>
      </c>
      <c r="W699" s="183">
        <v>6</v>
      </c>
      <c r="X699" s="183">
        <v>6</v>
      </c>
      <c r="Y699" s="183">
        <v>6</v>
      </c>
      <c r="Z699" s="183">
        <v>7</v>
      </c>
      <c r="AA699" s="183">
        <v>8</v>
      </c>
      <c r="AB699" s="183">
        <v>7</v>
      </c>
      <c r="AC699" s="183">
        <v>7</v>
      </c>
      <c r="AD699" s="183">
        <v>15</v>
      </c>
      <c r="AE699" s="183">
        <v>13</v>
      </c>
      <c r="AF699" s="183">
        <v>7</v>
      </c>
      <c r="AG699" s="183">
        <v>1</v>
      </c>
      <c r="AH699" s="183">
        <v>0</v>
      </c>
      <c r="AI699" s="183">
        <v>3</v>
      </c>
      <c r="AJ699" s="183">
        <v>15</v>
      </c>
      <c r="AL699" s="184">
        <v>400</v>
      </c>
      <c r="AM699" s="184" t="s">
        <v>507</v>
      </c>
    </row>
    <row r="700" spans="1:39" s="182" customFormat="1" x14ac:dyDescent="0.2">
      <c r="A700" s="182" t="s">
        <v>222</v>
      </c>
      <c r="B700" s="183" t="s">
        <v>559</v>
      </c>
      <c r="C700" s="183" t="s">
        <v>559</v>
      </c>
      <c r="D700" s="183" t="s">
        <v>559</v>
      </c>
      <c r="E700" s="183" t="s">
        <v>559</v>
      </c>
      <c r="F700" s="183" t="s">
        <v>559</v>
      </c>
      <c r="G700" s="183" t="s">
        <v>559</v>
      </c>
      <c r="H700" s="183" t="s">
        <v>559</v>
      </c>
      <c r="I700" s="183" t="s">
        <v>559</v>
      </c>
      <c r="J700" s="183" t="s">
        <v>559</v>
      </c>
      <c r="K700" s="183" t="s">
        <v>559</v>
      </c>
      <c r="L700" s="183" t="s">
        <v>559</v>
      </c>
      <c r="M700" s="183" t="s">
        <v>559</v>
      </c>
      <c r="N700" s="183" t="s">
        <v>559</v>
      </c>
      <c r="O700" s="183" t="s">
        <v>559</v>
      </c>
      <c r="P700" s="183" t="s">
        <v>559</v>
      </c>
      <c r="Q700" s="183" t="s">
        <v>559</v>
      </c>
      <c r="R700" s="183" t="s">
        <v>559</v>
      </c>
      <c r="S700" s="183" t="s">
        <v>559</v>
      </c>
      <c r="T700" s="183">
        <v>1</v>
      </c>
      <c r="U700" s="183">
        <v>1</v>
      </c>
      <c r="V700" s="183">
        <v>1</v>
      </c>
      <c r="W700" s="183">
        <v>1</v>
      </c>
      <c r="X700" s="183">
        <v>1</v>
      </c>
      <c r="Y700" s="183">
        <v>1</v>
      </c>
      <c r="Z700" s="183">
        <v>2</v>
      </c>
      <c r="AA700" s="183">
        <v>1</v>
      </c>
      <c r="AB700" s="183">
        <v>1</v>
      </c>
      <c r="AC700" s="183">
        <v>0</v>
      </c>
      <c r="AD700" s="183">
        <v>1</v>
      </c>
      <c r="AE700" s="183">
        <v>0</v>
      </c>
      <c r="AF700" s="183">
        <v>0</v>
      </c>
      <c r="AG700" s="183">
        <v>0</v>
      </c>
      <c r="AH700" s="183">
        <v>0</v>
      </c>
      <c r="AI700" s="183">
        <v>1</v>
      </c>
      <c r="AJ700" s="183">
        <v>1</v>
      </c>
      <c r="AL700" s="184">
        <v>0</v>
      </c>
      <c r="AM700" s="184" t="s">
        <v>507</v>
      </c>
    </row>
    <row r="701" spans="1:39" s="182" customFormat="1" x14ac:dyDescent="0.2">
      <c r="A701" s="182" t="s">
        <v>223</v>
      </c>
      <c r="B701" s="183">
        <v>78</v>
      </c>
      <c r="C701" s="183">
        <v>70</v>
      </c>
      <c r="D701" s="183">
        <v>69</v>
      </c>
      <c r="E701" s="183">
        <v>66</v>
      </c>
      <c r="F701" s="183">
        <v>81</v>
      </c>
      <c r="G701" s="183">
        <v>83</v>
      </c>
      <c r="H701" s="183">
        <v>77</v>
      </c>
      <c r="I701" s="183">
        <v>74</v>
      </c>
      <c r="J701" s="183">
        <v>90</v>
      </c>
      <c r="K701" s="183">
        <v>148</v>
      </c>
      <c r="L701" s="183">
        <v>208</v>
      </c>
      <c r="M701" s="183">
        <v>202</v>
      </c>
      <c r="N701" s="183">
        <v>139</v>
      </c>
      <c r="O701" s="183">
        <v>154</v>
      </c>
      <c r="P701" s="183">
        <v>149</v>
      </c>
      <c r="Q701" s="183">
        <v>159</v>
      </c>
      <c r="R701" s="183">
        <v>171</v>
      </c>
      <c r="S701" s="183">
        <v>162</v>
      </c>
      <c r="T701" s="183">
        <v>154</v>
      </c>
      <c r="U701" s="183">
        <v>185</v>
      </c>
      <c r="V701" s="183">
        <v>172</v>
      </c>
      <c r="W701" s="183">
        <v>157</v>
      </c>
      <c r="X701" s="183">
        <v>158</v>
      </c>
      <c r="Y701" s="183">
        <v>147</v>
      </c>
      <c r="Z701" s="183">
        <v>150</v>
      </c>
      <c r="AA701" s="183">
        <v>187</v>
      </c>
      <c r="AB701" s="183">
        <v>196</v>
      </c>
      <c r="AC701" s="183">
        <v>190</v>
      </c>
      <c r="AD701" s="183">
        <v>226</v>
      </c>
      <c r="AE701" s="183">
        <v>206</v>
      </c>
      <c r="AF701" s="183">
        <v>218</v>
      </c>
      <c r="AG701" s="183">
        <v>98</v>
      </c>
      <c r="AH701" s="183">
        <v>74</v>
      </c>
      <c r="AI701" s="183">
        <v>207</v>
      </c>
      <c r="AJ701" s="183">
        <v>517</v>
      </c>
      <c r="AL701" s="184">
        <v>149.7584541062802</v>
      </c>
      <c r="AM701" s="184">
        <v>12.635712069268678</v>
      </c>
    </row>
    <row r="702" spans="1:39" s="182" customFormat="1" x14ac:dyDescent="0.2">
      <c r="A702" s="182" t="s">
        <v>229</v>
      </c>
      <c r="B702" s="183" t="s">
        <v>559</v>
      </c>
      <c r="C702" s="183" t="s">
        <v>559</v>
      </c>
      <c r="D702" s="183" t="s">
        <v>559</v>
      </c>
      <c r="E702" s="183" t="s">
        <v>559</v>
      </c>
      <c r="F702" s="183" t="s">
        <v>559</v>
      </c>
      <c r="G702" s="183" t="s">
        <v>559</v>
      </c>
      <c r="H702" s="183" t="s">
        <v>559</v>
      </c>
      <c r="I702" s="183" t="s">
        <v>559</v>
      </c>
      <c r="J702" s="183" t="s">
        <v>559</v>
      </c>
      <c r="K702" s="183" t="s">
        <v>559</v>
      </c>
      <c r="L702" s="183" t="s">
        <v>559</v>
      </c>
      <c r="M702" s="183" t="s">
        <v>559</v>
      </c>
      <c r="N702" s="183" t="s">
        <v>559</v>
      </c>
      <c r="O702" s="183" t="s">
        <v>559</v>
      </c>
      <c r="P702" s="183" t="s">
        <v>559</v>
      </c>
      <c r="Q702" s="183" t="s">
        <v>559</v>
      </c>
      <c r="R702" s="183" t="s">
        <v>559</v>
      </c>
      <c r="S702" s="183" t="s">
        <v>559</v>
      </c>
      <c r="T702" s="183">
        <v>17</v>
      </c>
      <c r="U702" s="183">
        <v>20</v>
      </c>
      <c r="V702" s="183">
        <v>15</v>
      </c>
      <c r="W702" s="183">
        <v>12</v>
      </c>
      <c r="X702" s="183">
        <v>11</v>
      </c>
      <c r="Y702" s="183">
        <v>8</v>
      </c>
      <c r="Z702" s="183">
        <v>7</v>
      </c>
      <c r="AA702" s="183">
        <v>9</v>
      </c>
      <c r="AB702" s="183">
        <v>10</v>
      </c>
      <c r="AC702" s="183">
        <v>8</v>
      </c>
      <c r="AD702" s="183">
        <v>9</v>
      </c>
      <c r="AE702" s="183">
        <v>9</v>
      </c>
      <c r="AF702" s="183">
        <v>9</v>
      </c>
      <c r="AG702" s="183">
        <v>3</v>
      </c>
      <c r="AH702" s="183">
        <v>3</v>
      </c>
      <c r="AI702" s="183">
        <v>6</v>
      </c>
      <c r="AJ702" s="183">
        <v>12</v>
      </c>
      <c r="AL702" s="184">
        <v>100</v>
      </c>
      <c r="AM702" s="184">
        <v>0.63634480488157408</v>
      </c>
    </row>
    <row r="703" spans="1:39" s="182" customFormat="1" x14ac:dyDescent="0.2">
      <c r="A703" s="182" t="s">
        <v>240</v>
      </c>
      <c r="B703" s="183" t="s">
        <v>559</v>
      </c>
      <c r="C703" s="183" t="s">
        <v>559</v>
      </c>
      <c r="D703" s="183" t="s">
        <v>559</v>
      </c>
      <c r="E703" s="183" t="s">
        <v>559</v>
      </c>
      <c r="F703" s="183" t="s">
        <v>559</v>
      </c>
      <c r="G703" s="183" t="s">
        <v>559</v>
      </c>
      <c r="H703" s="183" t="s">
        <v>559</v>
      </c>
      <c r="I703" s="183" t="s">
        <v>559</v>
      </c>
      <c r="J703" s="183" t="s">
        <v>559</v>
      </c>
      <c r="K703" s="183" t="s">
        <v>559</v>
      </c>
      <c r="L703" s="183" t="s">
        <v>559</v>
      </c>
      <c r="M703" s="183" t="s">
        <v>559</v>
      </c>
      <c r="N703" s="183" t="s">
        <v>559</v>
      </c>
      <c r="O703" s="183" t="s">
        <v>559</v>
      </c>
      <c r="P703" s="183" t="s">
        <v>559</v>
      </c>
      <c r="Q703" s="183" t="s">
        <v>559</v>
      </c>
      <c r="R703" s="183" t="s">
        <v>559</v>
      </c>
      <c r="S703" s="183" t="s">
        <v>559</v>
      </c>
      <c r="T703" s="183">
        <v>5</v>
      </c>
      <c r="U703" s="183">
        <v>7</v>
      </c>
      <c r="V703" s="183">
        <v>7</v>
      </c>
      <c r="W703" s="183">
        <v>5</v>
      </c>
      <c r="X703" s="183">
        <v>4</v>
      </c>
      <c r="Y703" s="183">
        <v>3</v>
      </c>
      <c r="Z703" s="183">
        <v>4</v>
      </c>
      <c r="AA703" s="183">
        <v>6</v>
      </c>
      <c r="AB703" s="183">
        <v>5</v>
      </c>
      <c r="AC703" s="183">
        <v>3</v>
      </c>
      <c r="AD703" s="183">
        <v>3</v>
      </c>
      <c r="AE703" s="183">
        <v>2</v>
      </c>
      <c r="AF703" s="183">
        <v>3</v>
      </c>
      <c r="AG703" s="183">
        <v>1</v>
      </c>
      <c r="AH703" s="183">
        <v>3</v>
      </c>
      <c r="AI703" s="183">
        <v>11</v>
      </c>
      <c r="AJ703" s="183">
        <v>12</v>
      </c>
      <c r="AL703" s="184">
        <v>9.0909090909090793</v>
      </c>
      <c r="AM703" s="184">
        <v>48.991887761270306</v>
      </c>
    </row>
    <row r="704" spans="1:39" s="182" customFormat="1" x14ac:dyDescent="0.2">
      <c r="A704" s="182" t="s">
        <v>262</v>
      </c>
      <c r="B704" s="183" t="s">
        <v>559</v>
      </c>
      <c r="C704" s="183" t="s">
        <v>559</v>
      </c>
      <c r="D704" s="183" t="s">
        <v>559</v>
      </c>
      <c r="E704" s="183" t="s">
        <v>559</v>
      </c>
      <c r="F704" s="183" t="s">
        <v>559</v>
      </c>
      <c r="G704" s="183" t="s">
        <v>559</v>
      </c>
      <c r="H704" s="183" t="s">
        <v>559</v>
      </c>
      <c r="I704" s="183" t="s">
        <v>559</v>
      </c>
      <c r="J704" s="183" t="s">
        <v>559</v>
      </c>
      <c r="K704" s="183" t="s">
        <v>559</v>
      </c>
      <c r="L704" s="183" t="s">
        <v>559</v>
      </c>
      <c r="M704" s="183" t="s">
        <v>559</v>
      </c>
      <c r="N704" s="183" t="s">
        <v>559</v>
      </c>
      <c r="O704" s="183" t="s">
        <v>559</v>
      </c>
      <c r="P704" s="183" t="s">
        <v>559</v>
      </c>
      <c r="Q704" s="183" t="s">
        <v>559</v>
      </c>
      <c r="R704" s="183" t="s">
        <v>559</v>
      </c>
      <c r="S704" s="183" t="s">
        <v>559</v>
      </c>
      <c r="T704" s="183">
        <v>7</v>
      </c>
      <c r="U704" s="183">
        <v>9</v>
      </c>
      <c r="V704" s="183">
        <v>9</v>
      </c>
      <c r="W704" s="183">
        <v>9</v>
      </c>
      <c r="X704" s="183">
        <v>14</v>
      </c>
      <c r="Y704" s="183">
        <v>16</v>
      </c>
      <c r="Z704" s="183">
        <v>13</v>
      </c>
      <c r="AA704" s="183">
        <v>14</v>
      </c>
      <c r="AB704" s="183">
        <v>10</v>
      </c>
      <c r="AC704" s="183">
        <v>5</v>
      </c>
      <c r="AD704" s="183">
        <v>7</v>
      </c>
      <c r="AE704" s="183">
        <v>7</v>
      </c>
      <c r="AF704" s="183">
        <v>10</v>
      </c>
      <c r="AG704" s="183">
        <v>15</v>
      </c>
      <c r="AH704" s="183">
        <v>13</v>
      </c>
      <c r="AI704" s="183">
        <v>15</v>
      </c>
      <c r="AJ704" s="183">
        <v>15</v>
      </c>
      <c r="AL704" s="184">
        <v>0</v>
      </c>
      <c r="AM704" s="184">
        <v>14.974790681935062</v>
      </c>
    </row>
    <row r="705" spans="1:39" s="182" customFormat="1" x14ac:dyDescent="0.2">
      <c r="A705" s="182" t="s">
        <v>545</v>
      </c>
      <c r="B705" s="183" t="s">
        <v>559</v>
      </c>
      <c r="C705" s="183" t="s">
        <v>559</v>
      </c>
      <c r="D705" s="183" t="s">
        <v>559</v>
      </c>
      <c r="E705" s="183" t="s">
        <v>559</v>
      </c>
      <c r="F705" s="183" t="s">
        <v>559</v>
      </c>
      <c r="G705" s="183" t="s">
        <v>559</v>
      </c>
      <c r="H705" s="183" t="s">
        <v>559</v>
      </c>
      <c r="I705" s="183" t="s">
        <v>559</v>
      </c>
      <c r="J705" s="183" t="s">
        <v>559</v>
      </c>
      <c r="K705" s="183" t="s">
        <v>559</v>
      </c>
      <c r="L705" s="183" t="s">
        <v>559</v>
      </c>
      <c r="M705" s="183" t="s">
        <v>559</v>
      </c>
      <c r="N705" s="183" t="s">
        <v>559</v>
      </c>
      <c r="O705" s="183" t="s">
        <v>559</v>
      </c>
      <c r="P705" s="183" t="s">
        <v>559</v>
      </c>
      <c r="Q705" s="183" t="s">
        <v>559</v>
      </c>
      <c r="R705" s="183" t="s">
        <v>559</v>
      </c>
      <c r="S705" s="183" t="s">
        <v>559</v>
      </c>
      <c r="T705" s="183">
        <v>1</v>
      </c>
      <c r="U705" s="183">
        <v>0</v>
      </c>
      <c r="V705" s="183">
        <v>1</v>
      </c>
      <c r="W705" s="183">
        <v>0</v>
      </c>
      <c r="X705" s="183">
        <v>0</v>
      </c>
      <c r="Y705" s="183">
        <v>2</v>
      </c>
      <c r="Z705" s="183">
        <v>7</v>
      </c>
      <c r="AA705" s="183">
        <v>1</v>
      </c>
      <c r="AB705" s="183">
        <v>3</v>
      </c>
      <c r="AC705" s="183">
        <v>2</v>
      </c>
      <c r="AD705" s="183">
        <v>3</v>
      </c>
      <c r="AE705" s="183">
        <v>7</v>
      </c>
      <c r="AF705" s="183">
        <v>3</v>
      </c>
      <c r="AG705" s="183">
        <v>4</v>
      </c>
      <c r="AH705" s="183">
        <v>9</v>
      </c>
      <c r="AI705" s="183">
        <v>9</v>
      </c>
      <c r="AJ705" s="183">
        <v>11</v>
      </c>
      <c r="AL705" s="184">
        <v>22.222222222222229</v>
      </c>
      <c r="AM705" s="184">
        <v>19.950084258117201</v>
      </c>
    </row>
    <row r="706" spans="1:39" s="182" customFormat="1" x14ac:dyDescent="0.2">
      <c r="A706" s="182" t="s">
        <v>293</v>
      </c>
      <c r="B706" s="183" t="s">
        <v>559</v>
      </c>
      <c r="C706" s="183" t="s">
        <v>559</v>
      </c>
      <c r="D706" s="183" t="s">
        <v>559</v>
      </c>
      <c r="E706" s="183" t="s">
        <v>559</v>
      </c>
      <c r="F706" s="183" t="s">
        <v>559</v>
      </c>
      <c r="G706" s="183" t="s">
        <v>559</v>
      </c>
      <c r="H706" s="183" t="s">
        <v>559</v>
      </c>
      <c r="I706" s="183" t="s">
        <v>559</v>
      </c>
      <c r="J706" s="183" t="s">
        <v>559</v>
      </c>
      <c r="K706" s="183" t="s">
        <v>559</v>
      </c>
      <c r="L706" s="183" t="s">
        <v>559</v>
      </c>
      <c r="M706" s="183" t="s">
        <v>559</v>
      </c>
      <c r="N706" s="183" t="s">
        <v>559</v>
      </c>
      <c r="O706" s="183" t="s">
        <v>559</v>
      </c>
      <c r="P706" s="183" t="s">
        <v>559</v>
      </c>
      <c r="Q706" s="183" t="s">
        <v>559</v>
      </c>
      <c r="R706" s="183" t="s">
        <v>559</v>
      </c>
      <c r="S706" s="183" t="s">
        <v>559</v>
      </c>
      <c r="T706" s="183">
        <v>9</v>
      </c>
      <c r="U706" s="183">
        <v>6</v>
      </c>
      <c r="V706" s="183">
        <v>6</v>
      </c>
      <c r="W706" s="183">
        <v>4</v>
      </c>
      <c r="X706" s="183">
        <v>5</v>
      </c>
      <c r="Y706" s="183">
        <v>6</v>
      </c>
      <c r="Z706" s="183">
        <v>8</v>
      </c>
      <c r="AA706" s="183">
        <v>19</v>
      </c>
      <c r="AB706" s="183">
        <v>15</v>
      </c>
      <c r="AC706" s="183">
        <v>17</v>
      </c>
      <c r="AD706" s="183">
        <v>17</v>
      </c>
      <c r="AE706" s="183">
        <v>18</v>
      </c>
      <c r="AF706" s="183">
        <v>18</v>
      </c>
      <c r="AG706" s="183">
        <v>9</v>
      </c>
      <c r="AH706" s="183">
        <v>5</v>
      </c>
      <c r="AI706" s="183">
        <v>17</v>
      </c>
      <c r="AJ706" s="183">
        <v>35</v>
      </c>
      <c r="AL706" s="184">
        <v>105.88235294117646</v>
      </c>
      <c r="AM706" s="184">
        <v>7.6056981877562038</v>
      </c>
    </row>
    <row r="707" spans="1:39" s="182" customFormat="1" x14ac:dyDescent="0.2">
      <c r="A707" s="182" t="s">
        <v>297</v>
      </c>
      <c r="B707" s="183" t="s">
        <v>559</v>
      </c>
      <c r="C707" s="183" t="s">
        <v>559</v>
      </c>
      <c r="D707" s="183" t="s">
        <v>559</v>
      </c>
      <c r="E707" s="183" t="s">
        <v>559</v>
      </c>
      <c r="F707" s="183" t="s">
        <v>559</v>
      </c>
      <c r="G707" s="183" t="s">
        <v>559</v>
      </c>
      <c r="H707" s="183" t="s">
        <v>559</v>
      </c>
      <c r="I707" s="183" t="s">
        <v>559</v>
      </c>
      <c r="J707" s="183" t="s">
        <v>559</v>
      </c>
      <c r="K707" s="183" t="s">
        <v>559</v>
      </c>
      <c r="L707" s="183" t="s">
        <v>559</v>
      </c>
      <c r="M707" s="183" t="s">
        <v>559</v>
      </c>
      <c r="N707" s="183" t="s">
        <v>559</v>
      </c>
      <c r="O707" s="183" t="s">
        <v>559</v>
      </c>
      <c r="P707" s="183" t="s">
        <v>559</v>
      </c>
      <c r="Q707" s="183" t="s">
        <v>559</v>
      </c>
      <c r="R707" s="183" t="s">
        <v>559</v>
      </c>
      <c r="S707" s="183" t="s">
        <v>559</v>
      </c>
      <c r="T707" s="183">
        <v>160</v>
      </c>
      <c r="U707" s="183">
        <v>204</v>
      </c>
      <c r="V707" s="183">
        <v>191</v>
      </c>
      <c r="W707" s="183">
        <v>160</v>
      </c>
      <c r="X707" s="183">
        <v>144</v>
      </c>
      <c r="Y707" s="183">
        <v>122</v>
      </c>
      <c r="Z707" s="183">
        <v>131</v>
      </c>
      <c r="AA707" s="183">
        <v>144</v>
      </c>
      <c r="AB707" s="183">
        <v>189</v>
      </c>
      <c r="AC707" s="183">
        <v>175</v>
      </c>
      <c r="AD707" s="183">
        <v>173</v>
      </c>
      <c r="AE707" s="183">
        <v>157</v>
      </c>
      <c r="AF707" s="183">
        <v>147</v>
      </c>
      <c r="AG707" s="183">
        <v>54</v>
      </c>
      <c r="AH707" s="183">
        <v>11</v>
      </c>
      <c r="AI707" s="183">
        <v>110</v>
      </c>
      <c r="AJ707" s="183">
        <v>197</v>
      </c>
      <c r="AL707" s="184">
        <v>79.090909090909093</v>
      </c>
      <c r="AM707" s="184">
        <v>-3.7181314957532123</v>
      </c>
    </row>
    <row r="708" spans="1:39" s="182" customFormat="1" x14ac:dyDescent="0.2">
      <c r="A708" s="182" t="s">
        <v>298</v>
      </c>
      <c r="B708" s="183">
        <v>1165</v>
      </c>
      <c r="C708" s="183">
        <v>1231</v>
      </c>
      <c r="D708" s="183">
        <v>1244</v>
      </c>
      <c r="E708" s="183">
        <v>1093</v>
      </c>
      <c r="F708" s="183">
        <v>1191</v>
      </c>
      <c r="G708" s="183">
        <v>1189</v>
      </c>
      <c r="H708" s="183">
        <v>1339</v>
      </c>
      <c r="I708" s="183">
        <v>1619</v>
      </c>
      <c r="J708" s="183">
        <v>1772</v>
      </c>
      <c r="K708" s="183">
        <v>1817</v>
      </c>
      <c r="L708" s="183">
        <v>2073</v>
      </c>
      <c r="M708" s="183">
        <v>2840</v>
      </c>
      <c r="N708" s="183">
        <v>2814</v>
      </c>
      <c r="O708" s="183">
        <v>2817</v>
      </c>
      <c r="P708" s="183">
        <v>3048</v>
      </c>
      <c r="Q708" s="183">
        <v>3275</v>
      </c>
      <c r="R708" s="183">
        <v>3601</v>
      </c>
      <c r="S708" s="183">
        <v>3664</v>
      </c>
      <c r="T708" s="183">
        <v>3893</v>
      </c>
      <c r="U708" s="183">
        <v>3993</v>
      </c>
      <c r="V708" s="183">
        <v>3521</v>
      </c>
      <c r="W708" s="183">
        <v>3534</v>
      </c>
      <c r="X708" s="183">
        <v>3653</v>
      </c>
      <c r="Y708" s="183">
        <v>3801</v>
      </c>
      <c r="Z708" s="183">
        <v>3930</v>
      </c>
      <c r="AA708" s="183">
        <v>4330</v>
      </c>
      <c r="AB708" s="183">
        <v>4538</v>
      </c>
      <c r="AC708" s="183">
        <v>4513</v>
      </c>
      <c r="AD708" s="183">
        <v>4943</v>
      </c>
      <c r="AE708" s="183">
        <v>5365</v>
      </c>
      <c r="AF708" s="183">
        <v>6205</v>
      </c>
      <c r="AG708" s="183">
        <v>3517</v>
      </c>
      <c r="AH708" s="183">
        <v>3291</v>
      </c>
      <c r="AI708" s="183">
        <v>4531</v>
      </c>
      <c r="AJ708" s="183">
        <v>6254</v>
      </c>
      <c r="AL708" s="184">
        <v>38.026925623482668</v>
      </c>
      <c r="AM708" s="184">
        <v>-0.69196830506731999</v>
      </c>
    </row>
    <row r="709" spans="1:39" s="182" customFormat="1" x14ac:dyDescent="0.2">
      <c r="A709" s="182" t="s">
        <v>302</v>
      </c>
      <c r="B709" s="183" t="s">
        <v>559</v>
      </c>
      <c r="C709" s="183" t="s">
        <v>559</v>
      </c>
      <c r="D709" s="183" t="s">
        <v>559</v>
      </c>
      <c r="E709" s="183" t="s">
        <v>559</v>
      </c>
      <c r="F709" s="183" t="s">
        <v>559</v>
      </c>
      <c r="G709" s="183" t="s">
        <v>559</v>
      </c>
      <c r="H709" s="183" t="s">
        <v>559</v>
      </c>
      <c r="I709" s="183" t="s">
        <v>559</v>
      </c>
      <c r="J709" s="183" t="s">
        <v>559</v>
      </c>
      <c r="K709" s="183" t="s">
        <v>559</v>
      </c>
      <c r="L709" s="183" t="s">
        <v>559</v>
      </c>
      <c r="M709" s="183" t="s">
        <v>559</v>
      </c>
      <c r="N709" s="183" t="s">
        <v>559</v>
      </c>
      <c r="O709" s="183" t="s">
        <v>559</v>
      </c>
      <c r="P709" s="183" t="s">
        <v>559</v>
      </c>
      <c r="Q709" s="183" t="s">
        <v>559</v>
      </c>
      <c r="R709" s="183" t="s">
        <v>559</v>
      </c>
      <c r="S709" s="183" t="s">
        <v>559</v>
      </c>
      <c r="T709" s="183">
        <v>1</v>
      </c>
      <c r="U709" s="183">
        <v>1</v>
      </c>
      <c r="V709" s="183">
        <v>1</v>
      </c>
      <c r="W709" s="183">
        <v>1</v>
      </c>
      <c r="X709" s="183">
        <v>0</v>
      </c>
      <c r="Y709" s="183">
        <v>1</v>
      </c>
      <c r="Z709" s="183">
        <v>0</v>
      </c>
      <c r="AA709" s="183">
        <v>1</v>
      </c>
      <c r="AB709" s="183">
        <v>0</v>
      </c>
      <c r="AC709" s="183">
        <v>0</v>
      </c>
      <c r="AD709" s="183">
        <v>1</v>
      </c>
      <c r="AE709" s="183">
        <v>0</v>
      </c>
      <c r="AF709" s="183">
        <v>0</v>
      </c>
      <c r="AG709" s="183">
        <v>0</v>
      </c>
      <c r="AH709" s="183">
        <v>0</v>
      </c>
      <c r="AI709" s="183">
        <v>0</v>
      </c>
      <c r="AJ709" s="183">
        <v>1</v>
      </c>
      <c r="AL709" s="184" t="s">
        <v>507</v>
      </c>
      <c r="AM709" s="184" t="s">
        <v>507</v>
      </c>
    </row>
    <row r="710" spans="1:39" s="182" customFormat="1" x14ac:dyDescent="0.2">
      <c r="A710" s="182" t="s">
        <v>303</v>
      </c>
      <c r="B710" s="183" t="s">
        <v>559</v>
      </c>
      <c r="C710" s="183" t="s">
        <v>559</v>
      </c>
      <c r="D710" s="183" t="s">
        <v>559</v>
      </c>
      <c r="E710" s="183" t="s">
        <v>559</v>
      </c>
      <c r="F710" s="183" t="s">
        <v>559</v>
      </c>
      <c r="G710" s="183" t="s">
        <v>559</v>
      </c>
      <c r="H710" s="183" t="s">
        <v>559</v>
      </c>
      <c r="I710" s="183" t="s">
        <v>559</v>
      </c>
      <c r="J710" s="183" t="s">
        <v>559</v>
      </c>
      <c r="K710" s="183" t="s">
        <v>559</v>
      </c>
      <c r="L710" s="183" t="s">
        <v>559</v>
      </c>
      <c r="M710" s="183" t="s">
        <v>559</v>
      </c>
      <c r="N710" s="183" t="s">
        <v>559</v>
      </c>
      <c r="O710" s="183" t="s">
        <v>559</v>
      </c>
      <c r="P710" s="183" t="s">
        <v>559</v>
      </c>
      <c r="Q710" s="183" t="s">
        <v>559</v>
      </c>
      <c r="R710" s="183" t="s">
        <v>559</v>
      </c>
      <c r="S710" s="183" t="s">
        <v>559</v>
      </c>
      <c r="T710" s="183">
        <v>9</v>
      </c>
      <c r="U710" s="183">
        <v>9</v>
      </c>
      <c r="V710" s="183">
        <v>8</v>
      </c>
      <c r="W710" s="183">
        <v>7</v>
      </c>
      <c r="X710" s="183">
        <v>8</v>
      </c>
      <c r="Y710" s="183">
        <v>4</v>
      </c>
      <c r="Z710" s="183">
        <v>5</v>
      </c>
      <c r="AA710" s="183">
        <v>7</v>
      </c>
      <c r="AB710" s="183">
        <v>8</v>
      </c>
      <c r="AC710" s="183">
        <v>4</v>
      </c>
      <c r="AD710" s="183">
        <v>0</v>
      </c>
      <c r="AE710" s="183">
        <v>0</v>
      </c>
      <c r="AF710" s="183">
        <v>0</v>
      </c>
      <c r="AG710" s="183">
        <v>0</v>
      </c>
      <c r="AH710" s="183">
        <v>0</v>
      </c>
      <c r="AI710" s="183">
        <v>0</v>
      </c>
      <c r="AJ710" s="183">
        <v>0</v>
      </c>
      <c r="AL710" s="184" t="s">
        <v>507</v>
      </c>
      <c r="AM710" s="184" t="s">
        <v>507</v>
      </c>
    </row>
    <row r="711" spans="1:39" s="182" customFormat="1" x14ac:dyDescent="0.2">
      <c r="A711" s="182" t="s">
        <v>305</v>
      </c>
      <c r="B711" s="183" t="s">
        <v>559</v>
      </c>
      <c r="C711" s="183" t="s">
        <v>559</v>
      </c>
      <c r="D711" s="183" t="s">
        <v>559</v>
      </c>
      <c r="E711" s="183" t="s">
        <v>559</v>
      </c>
      <c r="F711" s="183" t="s">
        <v>559</v>
      </c>
      <c r="G711" s="183" t="s">
        <v>559</v>
      </c>
      <c r="H711" s="183" t="s">
        <v>559</v>
      </c>
      <c r="I711" s="183" t="s">
        <v>559</v>
      </c>
      <c r="J711" s="183" t="s">
        <v>559</v>
      </c>
      <c r="K711" s="183" t="s">
        <v>559</v>
      </c>
      <c r="L711" s="183" t="s">
        <v>559</v>
      </c>
      <c r="M711" s="183" t="s">
        <v>559</v>
      </c>
      <c r="N711" s="183" t="s">
        <v>559</v>
      </c>
      <c r="O711" s="183" t="s">
        <v>559</v>
      </c>
      <c r="P711" s="183" t="s">
        <v>559</v>
      </c>
      <c r="Q711" s="183" t="s">
        <v>559</v>
      </c>
      <c r="R711" s="183" t="s">
        <v>559</v>
      </c>
      <c r="S711" s="183" t="s">
        <v>559</v>
      </c>
      <c r="T711" s="183">
        <v>0</v>
      </c>
      <c r="U711" s="183">
        <v>0</v>
      </c>
      <c r="V711" s="183">
        <v>0</v>
      </c>
      <c r="W711" s="183">
        <v>0</v>
      </c>
      <c r="X711" s="183">
        <v>0</v>
      </c>
      <c r="Y711" s="183">
        <v>0</v>
      </c>
      <c r="Z711" s="183">
        <v>0</v>
      </c>
      <c r="AA711" s="183">
        <v>0</v>
      </c>
      <c r="AB711" s="183">
        <v>0</v>
      </c>
      <c r="AC711" s="183">
        <v>0</v>
      </c>
      <c r="AD711" s="183">
        <v>0</v>
      </c>
      <c r="AE711" s="183">
        <v>0</v>
      </c>
      <c r="AF711" s="183">
        <v>0</v>
      </c>
      <c r="AG711" s="183">
        <v>0</v>
      </c>
      <c r="AH711" s="183">
        <v>0</v>
      </c>
      <c r="AI711" s="183">
        <v>0</v>
      </c>
      <c r="AJ711" s="183">
        <v>0</v>
      </c>
      <c r="AL711" s="184" t="s">
        <v>507</v>
      </c>
      <c r="AM711" s="184" t="s">
        <v>507</v>
      </c>
    </row>
    <row r="712" spans="1:39" s="182" customFormat="1" x14ac:dyDescent="0.2">
      <c r="A712" s="182" t="s">
        <v>309</v>
      </c>
      <c r="B712" s="183" t="s">
        <v>559</v>
      </c>
      <c r="C712" s="183" t="s">
        <v>559</v>
      </c>
      <c r="D712" s="183" t="s">
        <v>559</v>
      </c>
      <c r="E712" s="183" t="s">
        <v>559</v>
      </c>
      <c r="F712" s="183" t="s">
        <v>559</v>
      </c>
      <c r="G712" s="183" t="s">
        <v>559</v>
      </c>
      <c r="H712" s="183" t="s">
        <v>559</v>
      </c>
      <c r="I712" s="183" t="s">
        <v>559</v>
      </c>
      <c r="J712" s="183" t="s">
        <v>559</v>
      </c>
      <c r="K712" s="183" t="s">
        <v>559</v>
      </c>
      <c r="L712" s="183" t="s">
        <v>559</v>
      </c>
      <c r="M712" s="183" t="s">
        <v>559</v>
      </c>
      <c r="N712" s="183" t="s">
        <v>559</v>
      </c>
      <c r="O712" s="183" t="s">
        <v>559</v>
      </c>
      <c r="P712" s="183" t="s">
        <v>559</v>
      </c>
      <c r="Q712" s="183" t="s">
        <v>559</v>
      </c>
      <c r="R712" s="183" t="s">
        <v>559</v>
      </c>
      <c r="S712" s="183" t="s">
        <v>559</v>
      </c>
      <c r="T712" s="183">
        <v>1</v>
      </c>
      <c r="U712" s="183">
        <v>1</v>
      </c>
      <c r="V712" s="183">
        <v>1</v>
      </c>
      <c r="W712" s="183">
        <v>0</v>
      </c>
      <c r="X712" s="183">
        <v>1</v>
      </c>
      <c r="Y712" s="183">
        <v>1</v>
      </c>
      <c r="Z712" s="183">
        <v>0</v>
      </c>
      <c r="AA712" s="183">
        <v>0</v>
      </c>
      <c r="AB712" s="183">
        <v>1</v>
      </c>
      <c r="AC712" s="183">
        <v>1</v>
      </c>
      <c r="AD712" s="183">
        <v>0</v>
      </c>
      <c r="AE712" s="183">
        <v>0</v>
      </c>
      <c r="AF712" s="183">
        <v>1</v>
      </c>
      <c r="AG712" s="183">
        <v>0</v>
      </c>
      <c r="AH712" s="183">
        <v>2</v>
      </c>
      <c r="AI712" s="183">
        <v>3</v>
      </c>
      <c r="AJ712" s="183">
        <v>2</v>
      </c>
      <c r="AL712" s="184">
        <v>-33.333333333333343</v>
      </c>
      <c r="AM712" s="184" t="s">
        <v>507</v>
      </c>
    </row>
    <row r="713" spans="1:39" s="182" customFormat="1" x14ac:dyDescent="0.2">
      <c r="A713" s="182" t="s">
        <v>311</v>
      </c>
      <c r="B713" s="183">
        <v>273</v>
      </c>
      <c r="C713" s="183">
        <v>249</v>
      </c>
      <c r="D713" s="183">
        <v>266</v>
      </c>
      <c r="E713" s="183">
        <v>268</v>
      </c>
      <c r="F713" s="183">
        <v>253</v>
      </c>
      <c r="G713" s="183">
        <v>247</v>
      </c>
      <c r="H713" s="183">
        <v>247</v>
      </c>
      <c r="I713" s="183">
        <v>275</v>
      </c>
      <c r="J713" s="183">
        <v>327</v>
      </c>
      <c r="K713" s="183">
        <v>331</v>
      </c>
      <c r="L713" s="183">
        <v>392</v>
      </c>
      <c r="M713" s="183">
        <v>310</v>
      </c>
      <c r="N713" s="183">
        <v>310</v>
      </c>
      <c r="O713" s="183">
        <v>258</v>
      </c>
      <c r="P713" s="183">
        <v>222</v>
      </c>
      <c r="Q713" s="183">
        <v>262</v>
      </c>
      <c r="R713" s="183">
        <v>319</v>
      </c>
      <c r="S713" s="183">
        <v>304</v>
      </c>
      <c r="T713" s="183">
        <v>363</v>
      </c>
      <c r="U713" s="183">
        <v>420</v>
      </c>
      <c r="V713" s="183">
        <v>503</v>
      </c>
      <c r="W713" s="183">
        <v>646</v>
      </c>
      <c r="X713" s="183">
        <v>652</v>
      </c>
      <c r="Y713" s="183">
        <v>523</v>
      </c>
      <c r="Z713" s="183">
        <v>571</v>
      </c>
      <c r="AA713" s="183">
        <v>568</v>
      </c>
      <c r="AB713" s="183">
        <v>585</v>
      </c>
      <c r="AC713" s="183">
        <v>518</v>
      </c>
      <c r="AD713" s="183">
        <v>495</v>
      </c>
      <c r="AE713" s="183">
        <v>508</v>
      </c>
      <c r="AF713" s="183">
        <v>514</v>
      </c>
      <c r="AG713" s="183">
        <v>336</v>
      </c>
      <c r="AH713" s="183">
        <v>255</v>
      </c>
      <c r="AI713" s="183">
        <v>266</v>
      </c>
      <c r="AJ713" s="183">
        <v>471</v>
      </c>
      <c r="AL713" s="184">
        <v>77.067669172932341</v>
      </c>
      <c r="AM713" s="184">
        <v>-7.2392888636237984</v>
      </c>
    </row>
    <row r="714" spans="1:39" s="182" customFormat="1" x14ac:dyDescent="0.2">
      <c r="A714" s="182" t="s">
        <v>315</v>
      </c>
      <c r="B714" s="183" t="s">
        <v>559</v>
      </c>
      <c r="C714" s="183" t="s">
        <v>559</v>
      </c>
      <c r="D714" s="183" t="s">
        <v>559</v>
      </c>
      <c r="E714" s="183" t="s">
        <v>559</v>
      </c>
      <c r="F714" s="183" t="s">
        <v>559</v>
      </c>
      <c r="G714" s="183" t="s">
        <v>559</v>
      </c>
      <c r="H714" s="183" t="s">
        <v>559</v>
      </c>
      <c r="I714" s="183" t="s">
        <v>559</v>
      </c>
      <c r="J714" s="183" t="s">
        <v>559</v>
      </c>
      <c r="K714" s="183" t="s">
        <v>559</v>
      </c>
      <c r="L714" s="183" t="s">
        <v>559</v>
      </c>
      <c r="M714" s="183" t="s">
        <v>559</v>
      </c>
      <c r="N714" s="183" t="s">
        <v>559</v>
      </c>
      <c r="O714" s="183" t="s">
        <v>559</v>
      </c>
      <c r="P714" s="183" t="s">
        <v>559</v>
      </c>
      <c r="Q714" s="183" t="s">
        <v>559</v>
      </c>
      <c r="R714" s="183" t="s">
        <v>559</v>
      </c>
      <c r="S714" s="183" t="s">
        <v>559</v>
      </c>
      <c r="T714" s="183">
        <v>0</v>
      </c>
      <c r="U714" s="183">
        <v>0</v>
      </c>
      <c r="V714" s="183">
        <v>0</v>
      </c>
      <c r="W714" s="183">
        <v>0</v>
      </c>
      <c r="X714" s="183">
        <v>0</v>
      </c>
      <c r="Y714" s="183">
        <v>0</v>
      </c>
      <c r="Z714" s="183">
        <v>0</v>
      </c>
      <c r="AA714" s="183">
        <v>0</v>
      </c>
      <c r="AB714" s="183">
        <v>0</v>
      </c>
      <c r="AC714" s="183">
        <v>0</v>
      </c>
      <c r="AD714" s="183">
        <v>0</v>
      </c>
      <c r="AE714" s="183">
        <v>0</v>
      </c>
      <c r="AF714" s="183">
        <v>0</v>
      </c>
      <c r="AG714" s="183">
        <v>0</v>
      </c>
      <c r="AH714" s="183">
        <v>0</v>
      </c>
      <c r="AI714" s="183">
        <v>0</v>
      </c>
      <c r="AJ714" s="183">
        <v>0</v>
      </c>
      <c r="AL714" s="184" t="s">
        <v>507</v>
      </c>
      <c r="AM714" s="184" t="s">
        <v>507</v>
      </c>
    </row>
    <row r="715" spans="1:39" s="182" customFormat="1" x14ac:dyDescent="0.2">
      <c r="A715" s="182" t="s">
        <v>327</v>
      </c>
      <c r="B715" s="183" t="s">
        <v>559</v>
      </c>
      <c r="C715" s="183" t="s">
        <v>559</v>
      </c>
      <c r="D715" s="183" t="s">
        <v>559</v>
      </c>
      <c r="E715" s="183" t="s">
        <v>559</v>
      </c>
      <c r="F715" s="183" t="s">
        <v>559</v>
      </c>
      <c r="G715" s="183" t="s">
        <v>559</v>
      </c>
      <c r="H715" s="183" t="s">
        <v>559</v>
      </c>
      <c r="I715" s="183" t="s">
        <v>559</v>
      </c>
      <c r="J715" s="183" t="s">
        <v>559</v>
      </c>
      <c r="K715" s="183" t="s">
        <v>559</v>
      </c>
      <c r="L715" s="183" t="s">
        <v>559</v>
      </c>
      <c r="M715" s="183" t="s">
        <v>559</v>
      </c>
      <c r="N715" s="183" t="s">
        <v>559</v>
      </c>
      <c r="O715" s="183" t="s">
        <v>559</v>
      </c>
      <c r="P715" s="183" t="s">
        <v>559</v>
      </c>
      <c r="Q715" s="183" t="s">
        <v>559</v>
      </c>
      <c r="R715" s="183" t="s">
        <v>559</v>
      </c>
      <c r="S715" s="183" t="s">
        <v>559</v>
      </c>
      <c r="T715" s="183">
        <v>32</v>
      </c>
      <c r="U715" s="183">
        <v>41</v>
      </c>
      <c r="V715" s="183">
        <v>33</v>
      </c>
      <c r="W715" s="183">
        <v>32</v>
      </c>
      <c r="X715" s="183">
        <v>29</v>
      </c>
      <c r="Y715" s="183">
        <v>35</v>
      </c>
      <c r="Z715" s="183">
        <v>52</v>
      </c>
      <c r="AA715" s="183">
        <v>71</v>
      </c>
      <c r="AB715" s="183">
        <v>23</v>
      </c>
      <c r="AC715" s="183">
        <v>28</v>
      </c>
      <c r="AD715" s="183">
        <v>42</v>
      </c>
      <c r="AE715" s="183">
        <v>26</v>
      </c>
      <c r="AF715" s="183">
        <v>27</v>
      </c>
      <c r="AG715" s="183">
        <v>11</v>
      </c>
      <c r="AH715" s="183">
        <v>16</v>
      </c>
      <c r="AI715" s="183">
        <v>20</v>
      </c>
      <c r="AJ715" s="183">
        <v>45</v>
      </c>
      <c r="AL715" s="184">
        <v>125</v>
      </c>
      <c r="AM715" s="184">
        <v>6.5398428941251439</v>
      </c>
    </row>
    <row r="716" spans="1:39" s="182" customFormat="1" x14ac:dyDescent="0.2">
      <c r="A716" s="182" t="s">
        <v>337</v>
      </c>
      <c r="B716" s="183" t="s">
        <v>559</v>
      </c>
      <c r="C716" s="183" t="s">
        <v>559</v>
      </c>
      <c r="D716" s="183" t="s">
        <v>559</v>
      </c>
      <c r="E716" s="183" t="s">
        <v>559</v>
      </c>
      <c r="F716" s="183" t="s">
        <v>559</v>
      </c>
      <c r="G716" s="183" t="s">
        <v>559</v>
      </c>
      <c r="H716" s="183" t="s">
        <v>559</v>
      </c>
      <c r="I716" s="183" t="s">
        <v>559</v>
      </c>
      <c r="J716" s="183" t="s">
        <v>559</v>
      </c>
      <c r="K716" s="183" t="s">
        <v>559</v>
      </c>
      <c r="L716" s="183" t="s">
        <v>559</v>
      </c>
      <c r="M716" s="183" t="s">
        <v>559</v>
      </c>
      <c r="N716" s="183" t="s">
        <v>559</v>
      </c>
      <c r="O716" s="183" t="s">
        <v>559</v>
      </c>
      <c r="P716" s="183" t="s">
        <v>559</v>
      </c>
      <c r="Q716" s="183" t="s">
        <v>559</v>
      </c>
      <c r="R716" s="183" t="s">
        <v>559</v>
      </c>
      <c r="S716" s="183" t="s">
        <v>559</v>
      </c>
      <c r="T716" s="183">
        <v>46</v>
      </c>
      <c r="U716" s="183">
        <v>49</v>
      </c>
      <c r="V716" s="183">
        <v>85</v>
      </c>
      <c r="W716" s="183">
        <v>73</v>
      </c>
      <c r="X716" s="183">
        <v>52</v>
      </c>
      <c r="Y716" s="183">
        <v>65</v>
      </c>
      <c r="Z716" s="183">
        <v>57</v>
      </c>
      <c r="AA716" s="183">
        <v>63</v>
      </c>
      <c r="AB716" s="183">
        <v>60</v>
      </c>
      <c r="AC716" s="183">
        <v>63</v>
      </c>
      <c r="AD716" s="183">
        <v>40</v>
      </c>
      <c r="AE716" s="183">
        <v>36</v>
      </c>
      <c r="AF716" s="183">
        <v>37</v>
      </c>
      <c r="AG716" s="183">
        <v>26</v>
      </c>
      <c r="AH716" s="183">
        <v>22</v>
      </c>
      <c r="AI716" s="183">
        <v>28</v>
      </c>
      <c r="AJ716" s="183">
        <v>55</v>
      </c>
      <c r="AL716" s="184">
        <v>96.428571428571416</v>
      </c>
      <c r="AM716" s="184">
        <v>3.2395880190367023</v>
      </c>
    </row>
    <row r="717" spans="1:39" s="182" customFormat="1" x14ac:dyDescent="0.2">
      <c r="A717" s="182" t="s">
        <v>546</v>
      </c>
      <c r="B717" s="183" t="s">
        <v>559</v>
      </c>
      <c r="C717" s="183" t="s">
        <v>559</v>
      </c>
      <c r="D717" s="183" t="s">
        <v>559</v>
      </c>
      <c r="E717" s="183" t="s">
        <v>559</v>
      </c>
      <c r="F717" s="183" t="s">
        <v>559</v>
      </c>
      <c r="G717" s="183" t="s">
        <v>559</v>
      </c>
      <c r="H717" s="183" t="s">
        <v>559</v>
      </c>
      <c r="I717" s="183" t="s">
        <v>559</v>
      </c>
      <c r="J717" s="183" t="s">
        <v>559</v>
      </c>
      <c r="K717" s="183" t="s">
        <v>559</v>
      </c>
      <c r="L717" s="183" t="s">
        <v>559</v>
      </c>
      <c r="M717" s="183" t="s">
        <v>559</v>
      </c>
      <c r="N717" s="183" t="s">
        <v>559</v>
      </c>
      <c r="O717" s="183" t="s">
        <v>559</v>
      </c>
      <c r="P717" s="183" t="s">
        <v>559</v>
      </c>
      <c r="Q717" s="183" t="s">
        <v>559</v>
      </c>
      <c r="R717" s="183" t="s">
        <v>559</v>
      </c>
      <c r="S717" s="183" t="s">
        <v>559</v>
      </c>
      <c r="T717" s="183">
        <v>0</v>
      </c>
      <c r="U717" s="183">
        <v>0</v>
      </c>
      <c r="V717" s="183">
        <v>0</v>
      </c>
      <c r="W717" s="183">
        <v>0</v>
      </c>
      <c r="X717" s="183">
        <v>0</v>
      </c>
      <c r="Y717" s="183">
        <v>0</v>
      </c>
      <c r="Z717" s="183">
        <v>0</v>
      </c>
      <c r="AA717" s="183">
        <v>0</v>
      </c>
      <c r="AB717" s="183">
        <v>0</v>
      </c>
      <c r="AC717" s="183">
        <v>0</v>
      </c>
      <c r="AD717" s="183">
        <v>0</v>
      </c>
      <c r="AE717" s="183">
        <v>1</v>
      </c>
      <c r="AF717" s="183">
        <v>0</v>
      </c>
      <c r="AG717" s="183">
        <v>0</v>
      </c>
      <c r="AH717" s="183">
        <v>0</v>
      </c>
      <c r="AI717" s="183">
        <v>0</v>
      </c>
      <c r="AJ717" s="183">
        <v>1</v>
      </c>
      <c r="AL717" s="184" t="s">
        <v>507</v>
      </c>
      <c r="AM717" s="184" t="s">
        <v>507</v>
      </c>
    </row>
    <row r="718" spans="1:39" s="182" customFormat="1" x14ac:dyDescent="0.2">
      <c r="A718" s="182" t="s">
        <v>360</v>
      </c>
      <c r="B718" s="183" t="s">
        <v>559</v>
      </c>
      <c r="C718" s="183" t="s">
        <v>559</v>
      </c>
      <c r="D718" s="183" t="s">
        <v>559</v>
      </c>
      <c r="E718" s="183" t="s">
        <v>559</v>
      </c>
      <c r="F718" s="183" t="s">
        <v>559</v>
      </c>
      <c r="G718" s="183" t="s">
        <v>559</v>
      </c>
      <c r="H718" s="183" t="s">
        <v>559</v>
      </c>
      <c r="I718" s="183" t="s">
        <v>559</v>
      </c>
      <c r="J718" s="183" t="s">
        <v>559</v>
      </c>
      <c r="K718" s="183" t="s">
        <v>559</v>
      </c>
      <c r="L718" s="183" t="s">
        <v>559</v>
      </c>
      <c r="M718" s="183" t="s">
        <v>559</v>
      </c>
      <c r="N718" s="183" t="s">
        <v>559</v>
      </c>
      <c r="O718" s="183" t="s">
        <v>559</v>
      </c>
      <c r="P718" s="183" t="s">
        <v>559</v>
      </c>
      <c r="Q718" s="183" t="s">
        <v>559</v>
      </c>
      <c r="R718" s="183" t="s">
        <v>559</v>
      </c>
      <c r="S718" s="183" t="s">
        <v>559</v>
      </c>
      <c r="T718" s="183">
        <v>15</v>
      </c>
      <c r="U718" s="183">
        <v>26</v>
      </c>
      <c r="V718" s="183">
        <v>23</v>
      </c>
      <c r="W718" s="183">
        <v>22</v>
      </c>
      <c r="X718" s="183">
        <v>25</v>
      </c>
      <c r="Y718" s="183">
        <v>22</v>
      </c>
      <c r="Z718" s="183">
        <v>20</v>
      </c>
      <c r="AA718" s="183">
        <v>25</v>
      </c>
      <c r="AB718" s="183">
        <v>25</v>
      </c>
      <c r="AC718" s="183">
        <v>25</v>
      </c>
      <c r="AD718" s="183">
        <v>32</v>
      </c>
      <c r="AE718" s="183">
        <v>37</v>
      </c>
      <c r="AF718" s="183">
        <v>37</v>
      </c>
      <c r="AG718" s="183">
        <v>18</v>
      </c>
      <c r="AH718" s="183">
        <v>20</v>
      </c>
      <c r="AI718" s="183">
        <v>24</v>
      </c>
      <c r="AJ718" s="183">
        <v>54</v>
      </c>
      <c r="AL718" s="184">
        <v>125</v>
      </c>
      <c r="AM718" s="184">
        <v>2.0116781617986419</v>
      </c>
    </row>
    <row r="719" spans="1:39" s="182" customFormat="1" x14ac:dyDescent="0.2">
      <c r="A719" s="182" t="s">
        <v>366</v>
      </c>
      <c r="B719" s="183" t="s">
        <v>559</v>
      </c>
      <c r="C719" s="183" t="s">
        <v>559</v>
      </c>
      <c r="D719" s="183" t="s">
        <v>559</v>
      </c>
      <c r="E719" s="183" t="s">
        <v>559</v>
      </c>
      <c r="F719" s="183" t="s">
        <v>559</v>
      </c>
      <c r="G719" s="183" t="s">
        <v>559</v>
      </c>
      <c r="H719" s="183" t="s">
        <v>559</v>
      </c>
      <c r="I719" s="183" t="s">
        <v>559</v>
      </c>
      <c r="J719" s="183" t="s">
        <v>559</v>
      </c>
      <c r="K719" s="183" t="s">
        <v>559</v>
      </c>
      <c r="L719" s="183" t="s">
        <v>559</v>
      </c>
      <c r="M719" s="183" t="s">
        <v>559</v>
      </c>
      <c r="N719" s="183" t="s">
        <v>559</v>
      </c>
      <c r="O719" s="183" t="s">
        <v>559</v>
      </c>
      <c r="P719" s="183" t="s">
        <v>559</v>
      </c>
      <c r="Q719" s="183" t="s">
        <v>559</v>
      </c>
      <c r="R719" s="183" t="s">
        <v>559</v>
      </c>
      <c r="S719" s="183" t="s">
        <v>559</v>
      </c>
      <c r="T719" s="183">
        <v>3</v>
      </c>
      <c r="U719" s="183">
        <v>2</v>
      </c>
      <c r="V719" s="183">
        <v>2</v>
      </c>
      <c r="W719" s="183">
        <v>2</v>
      </c>
      <c r="X719" s="183">
        <v>1</v>
      </c>
      <c r="Y719" s="183">
        <v>1</v>
      </c>
      <c r="Z719" s="183">
        <v>1</v>
      </c>
      <c r="AA719" s="183">
        <v>1</v>
      </c>
      <c r="AB719" s="183">
        <v>2</v>
      </c>
      <c r="AC719" s="183">
        <v>2</v>
      </c>
      <c r="AD719" s="183">
        <v>3</v>
      </c>
      <c r="AE719" s="183">
        <v>2</v>
      </c>
      <c r="AF719" s="183">
        <v>2</v>
      </c>
      <c r="AG719" s="183">
        <v>2</v>
      </c>
      <c r="AH719" s="183">
        <v>2</v>
      </c>
      <c r="AI719" s="183">
        <v>2</v>
      </c>
      <c r="AJ719" s="183">
        <v>5</v>
      </c>
      <c r="AL719" s="184">
        <v>150</v>
      </c>
      <c r="AM719" s="184">
        <v>13.985228104759685</v>
      </c>
    </row>
    <row r="720" spans="1:39" s="182" customFormat="1" x14ac:dyDescent="0.2">
      <c r="A720" s="182" t="s">
        <v>377</v>
      </c>
      <c r="B720" s="183" t="s">
        <v>559</v>
      </c>
      <c r="C720" s="183" t="s">
        <v>559</v>
      </c>
      <c r="D720" s="183" t="s">
        <v>559</v>
      </c>
      <c r="E720" s="183" t="s">
        <v>559</v>
      </c>
      <c r="F720" s="183" t="s">
        <v>559</v>
      </c>
      <c r="G720" s="183" t="s">
        <v>559</v>
      </c>
      <c r="H720" s="183" t="s">
        <v>559</v>
      </c>
      <c r="I720" s="183" t="s">
        <v>559</v>
      </c>
      <c r="J720" s="183" t="s">
        <v>559</v>
      </c>
      <c r="K720" s="183" t="s">
        <v>559</v>
      </c>
      <c r="L720" s="183" t="s">
        <v>559</v>
      </c>
      <c r="M720" s="183" t="s">
        <v>559</v>
      </c>
      <c r="N720" s="183" t="s">
        <v>559</v>
      </c>
      <c r="O720" s="183" t="s">
        <v>559</v>
      </c>
      <c r="P720" s="183" t="s">
        <v>559</v>
      </c>
      <c r="Q720" s="183" t="s">
        <v>559</v>
      </c>
      <c r="R720" s="183" t="s">
        <v>559</v>
      </c>
      <c r="S720" s="183" t="s">
        <v>559</v>
      </c>
      <c r="T720" s="183">
        <v>45</v>
      </c>
      <c r="U720" s="183">
        <v>45</v>
      </c>
      <c r="V720" s="183">
        <v>50</v>
      </c>
      <c r="W720" s="183">
        <v>51</v>
      </c>
      <c r="X720" s="183">
        <v>38</v>
      </c>
      <c r="Y720" s="183">
        <v>44</v>
      </c>
      <c r="Z720" s="183">
        <v>42</v>
      </c>
      <c r="AA720" s="183">
        <v>45</v>
      </c>
      <c r="AB720" s="183">
        <v>47</v>
      </c>
      <c r="AC720" s="183">
        <v>49</v>
      </c>
      <c r="AD720" s="183">
        <v>60</v>
      </c>
      <c r="AE720" s="183">
        <v>54</v>
      </c>
      <c r="AF720" s="183">
        <v>51</v>
      </c>
      <c r="AG720" s="183">
        <v>22</v>
      </c>
      <c r="AH720" s="183">
        <v>35</v>
      </c>
      <c r="AI720" s="183">
        <v>56</v>
      </c>
      <c r="AJ720" s="183">
        <v>112</v>
      </c>
      <c r="AL720" s="184">
        <v>100</v>
      </c>
      <c r="AM720" s="184">
        <v>13.371380545240257</v>
      </c>
    </row>
    <row r="721" spans="1:39" s="182" customFormat="1" x14ac:dyDescent="0.2">
      <c r="A721" s="182" t="s">
        <v>380</v>
      </c>
      <c r="B721" s="183" t="s">
        <v>559</v>
      </c>
      <c r="C721" s="183" t="s">
        <v>559</v>
      </c>
      <c r="D721" s="183" t="s">
        <v>559</v>
      </c>
      <c r="E721" s="183" t="s">
        <v>559</v>
      </c>
      <c r="F721" s="183" t="s">
        <v>559</v>
      </c>
      <c r="G721" s="183" t="s">
        <v>559</v>
      </c>
      <c r="H721" s="183" t="s">
        <v>559</v>
      </c>
      <c r="I721" s="183" t="s">
        <v>559</v>
      </c>
      <c r="J721" s="183" t="s">
        <v>559</v>
      </c>
      <c r="K721" s="183" t="s">
        <v>559</v>
      </c>
      <c r="L721" s="183" t="s">
        <v>559</v>
      </c>
      <c r="M721" s="183" t="s">
        <v>559</v>
      </c>
      <c r="N721" s="183" t="s">
        <v>559</v>
      </c>
      <c r="O721" s="183" t="s">
        <v>559</v>
      </c>
      <c r="P721" s="183" t="s">
        <v>559</v>
      </c>
      <c r="Q721" s="183" t="s">
        <v>559</v>
      </c>
      <c r="R721" s="183" t="s">
        <v>559</v>
      </c>
      <c r="S721" s="183" t="s">
        <v>559</v>
      </c>
      <c r="T721" s="183">
        <v>1</v>
      </c>
      <c r="U721" s="183">
        <v>1</v>
      </c>
      <c r="V721" s="183">
        <v>1</v>
      </c>
      <c r="W721" s="183">
        <v>1</v>
      </c>
      <c r="X721" s="183">
        <v>1</v>
      </c>
      <c r="Y721" s="183">
        <v>1</v>
      </c>
      <c r="Z721" s="183">
        <v>1</v>
      </c>
      <c r="AA721" s="183">
        <v>1</v>
      </c>
      <c r="AB721" s="183">
        <v>1</v>
      </c>
      <c r="AC721" s="183">
        <v>1</v>
      </c>
      <c r="AD721" s="183">
        <v>1</v>
      </c>
      <c r="AE721" s="183">
        <v>0</v>
      </c>
      <c r="AF721" s="183">
        <v>0</v>
      </c>
      <c r="AG721" s="183">
        <v>0</v>
      </c>
      <c r="AH721" s="183">
        <v>0</v>
      </c>
      <c r="AI721" s="183">
        <v>0</v>
      </c>
      <c r="AJ721" s="183">
        <v>0</v>
      </c>
      <c r="AL721" s="184" t="s">
        <v>507</v>
      </c>
      <c r="AM721" s="184" t="s">
        <v>507</v>
      </c>
    </row>
    <row r="722" spans="1:39" s="182" customFormat="1" x14ac:dyDescent="0.2">
      <c r="A722" s="186" t="s">
        <v>547</v>
      </c>
      <c r="B722" s="187">
        <v>1516</v>
      </c>
      <c r="C722" s="187">
        <v>1550</v>
      </c>
      <c r="D722" s="187">
        <v>1579</v>
      </c>
      <c r="E722" s="187">
        <v>1427</v>
      </c>
      <c r="F722" s="187">
        <v>1525</v>
      </c>
      <c r="G722" s="187">
        <v>1519</v>
      </c>
      <c r="H722" s="187">
        <v>1663</v>
      </c>
      <c r="I722" s="187">
        <v>1968</v>
      </c>
      <c r="J722" s="187">
        <v>2189</v>
      </c>
      <c r="K722" s="187">
        <v>2296</v>
      </c>
      <c r="L722" s="187">
        <v>2673</v>
      </c>
      <c r="M722" s="187">
        <v>3352</v>
      </c>
      <c r="N722" s="187">
        <v>3263</v>
      </c>
      <c r="O722" s="187">
        <v>3229</v>
      </c>
      <c r="P722" s="187">
        <v>3419</v>
      </c>
      <c r="Q722" s="187">
        <v>3696</v>
      </c>
      <c r="R722" s="187">
        <v>4091</v>
      </c>
      <c r="S722" s="187">
        <v>4130</v>
      </c>
      <c r="T722" s="187">
        <v>4766</v>
      </c>
      <c r="U722" s="187">
        <v>5027</v>
      </c>
      <c r="V722" s="187">
        <v>4636</v>
      </c>
      <c r="W722" s="187">
        <v>4723</v>
      </c>
      <c r="X722" s="187">
        <v>4803</v>
      </c>
      <c r="Y722" s="187">
        <v>4809</v>
      </c>
      <c r="Z722" s="187">
        <v>5008</v>
      </c>
      <c r="AA722" s="187">
        <v>5501</v>
      </c>
      <c r="AB722" s="187">
        <v>5727</v>
      </c>
      <c r="AC722" s="187">
        <v>5613</v>
      </c>
      <c r="AD722" s="187">
        <v>6071</v>
      </c>
      <c r="AE722" s="187">
        <v>6448</v>
      </c>
      <c r="AF722" s="187">
        <v>7289</v>
      </c>
      <c r="AG722" s="187">
        <v>4117</v>
      </c>
      <c r="AH722" s="187">
        <v>3762</v>
      </c>
      <c r="AI722" s="187">
        <v>5309</v>
      </c>
      <c r="AJ722" s="187">
        <v>7817</v>
      </c>
      <c r="AK722" s="186"/>
      <c r="AL722" s="188">
        <v>47.240534940666805</v>
      </c>
      <c r="AM722" s="188">
        <v>-0.22377324820018885</v>
      </c>
    </row>
    <row r="723" spans="1:39" s="182" customFormat="1" x14ac:dyDescent="0.2">
      <c r="A723" s="189" t="s">
        <v>467</v>
      </c>
      <c r="B723" s="190">
        <v>13.197527639940803</v>
      </c>
      <c r="C723" s="190">
        <v>11.665537743659215</v>
      </c>
      <c r="D723" s="190">
        <v>10.996587506093739</v>
      </c>
      <c r="E723" s="190">
        <v>8.9821866935230066</v>
      </c>
      <c r="F723" s="190">
        <v>8.239234966772921</v>
      </c>
      <c r="G723" s="190">
        <v>7.6060287416754289</v>
      </c>
      <c r="H723" s="190">
        <v>7.3082838936497474</v>
      </c>
      <c r="I723" s="190">
        <v>7.971807023939725</v>
      </c>
      <c r="J723" s="190">
        <v>8.371577176074652</v>
      </c>
      <c r="K723" s="190">
        <v>8.4161137788204243</v>
      </c>
      <c r="L723" s="190">
        <v>9.2001101397397953</v>
      </c>
      <c r="M723" s="190">
        <v>9.6607775888405349</v>
      </c>
      <c r="N723" s="190">
        <v>9.2276802126636692</v>
      </c>
      <c r="O723" s="190">
        <v>8.7402555218709406</v>
      </c>
      <c r="P723" s="190">
        <v>9.0528768501601924</v>
      </c>
      <c r="Q723" s="190">
        <v>9.3420620276520996</v>
      </c>
      <c r="R723" s="190">
        <v>9.6476747476653149</v>
      </c>
      <c r="S723" s="190">
        <v>8.7639257294429722</v>
      </c>
      <c r="T723" s="190">
        <v>9.0909090909090917</v>
      </c>
      <c r="U723" s="190">
        <v>8.6900152122804588</v>
      </c>
      <c r="V723" s="190">
        <v>8.1227879594911876</v>
      </c>
      <c r="W723" s="190">
        <v>8.2862556580932676</v>
      </c>
      <c r="X723" s="190">
        <v>8.46075253664036</v>
      </c>
      <c r="Y723" s="190">
        <v>8.430777861538191</v>
      </c>
      <c r="Z723" s="190">
        <v>8.2502759427357049</v>
      </c>
      <c r="AA723" s="190">
        <v>8.2593877152680815</v>
      </c>
      <c r="AB723" s="190">
        <v>7.7820958799869553</v>
      </c>
      <c r="AC723" s="190">
        <v>7.2090006550134218</v>
      </c>
      <c r="AD723" s="190">
        <v>7.1648590277695821</v>
      </c>
      <c r="AE723" s="190">
        <v>6.9675718314729362</v>
      </c>
      <c r="AF723" s="190">
        <v>7.1755544836140617</v>
      </c>
      <c r="AG723" s="190">
        <v>5.6654923762866733</v>
      </c>
      <c r="AH723" s="190">
        <v>6.2848742022787256</v>
      </c>
      <c r="AI723" s="190">
        <v>7.0370075817825146</v>
      </c>
      <c r="AJ723" s="190">
        <v>6.8993821712268311</v>
      </c>
      <c r="AL723" s="184"/>
      <c r="AM723" s="184"/>
    </row>
    <row r="724" spans="1:39" s="182" customFormat="1" x14ac:dyDescent="0.2">
      <c r="B724" s="185"/>
      <c r="C724" s="185"/>
      <c r="D724" s="185"/>
      <c r="AL724" s="184" t="s">
        <v>468</v>
      </c>
      <c r="AM724" s="184" t="s">
        <v>468</v>
      </c>
    </row>
    <row r="725" spans="1:39" s="182" customFormat="1" x14ac:dyDescent="0.2">
      <c r="A725" s="202" t="s">
        <v>141</v>
      </c>
      <c r="B725" s="193"/>
      <c r="C725" s="193"/>
      <c r="D725" s="193"/>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5" t="s">
        <v>468</v>
      </c>
      <c r="AM725" s="195" t="s">
        <v>468</v>
      </c>
    </row>
    <row r="726" spans="1:39" s="182" customFormat="1" x14ac:dyDescent="0.2">
      <c r="A726" s="182" t="s">
        <v>548</v>
      </c>
      <c r="B726" s="183" t="s">
        <v>559</v>
      </c>
      <c r="C726" s="183" t="s">
        <v>559</v>
      </c>
      <c r="D726" s="183" t="s">
        <v>559</v>
      </c>
      <c r="E726" s="183" t="s">
        <v>559</v>
      </c>
      <c r="F726" s="183" t="s">
        <v>559</v>
      </c>
      <c r="G726" s="183" t="s">
        <v>559</v>
      </c>
      <c r="H726" s="183" t="s">
        <v>559</v>
      </c>
      <c r="I726" s="183" t="s">
        <v>559</v>
      </c>
      <c r="J726" s="183" t="s">
        <v>559</v>
      </c>
      <c r="K726" s="183" t="s">
        <v>559</v>
      </c>
      <c r="L726" s="183" t="s">
        <v>559</v>
      </c>
      <c r="M726" s="183" t="s">
        <v>559</v>
      </c>
      <c r="N726" s="183" t="s">
        <v>559</v>
      </c>
      <c r="O726" s="183" t="s">
        <v>559</v>
      </c>
      <c r="P726" s="183" t="s">
        <v>559</v>
      </c>
      <c r="Q726" s="183" t="s">
        <v>559</v>
      </c>
      <c r="R726" s="183" t="s">
        <v>559</v>
      </c>
      <c r="S726" s="183" t="s">
        <v>559</v>
      </c>
      <c r="T726" s="183" t="s">
        <v>559</v>
      </c>
      <c r="U726" s="183" t="s">
        <v>559</v>
      </c>
      <c r="V726" s="183" t="s">
        <v>559</v>
      </c>
      <c r="W726" s="183" t="s">
        <v>559</v>
      </c>
      <c r="X726" s="183" t="s">
        <v>559</v>
      </c>
      <c r="Y726" s="183" t="s">
        <v>559</v>
      </c>
      <c r="Z726" s="183" t="s">
        <v>559</v>
      </c>
      <c r="AA726" s="183" t="s">
        <v>559</v>
      </c>
      <c r="AB726" s="183" t="s">
        <v>559</v>
      </c>
      <c r="AC726" s="183" t="s">
        <v>559</v>
      </c>
      <c r="AD726" s="183" t="s">
        <v>559</v>
      </c>
      <c r="AE726" s="183" t="s">
        <v>559</v>
      </c>
      <c r="AF726" s="183" t="s">
        <v>559</v>
      </c>
      <c r="AG726" s="183" t="s">
        <v>559</v>
      </c>
      <c r="AH726" s="183" t="s">
        <v>559</v>
      </c>
      <c r="AI726" s="183" t="s">
        <v>559</v>
      </c>
      <c r="AJ726" s="183" t="s">
        <v>559</v>
      </c>
      <c r="AL726" s="184" t="s">
        <v>507</v>
      </c>
      <c r="AM726" s="184" t="s">
        <v>507</v>
      </c>
    </row>
    <row r="727" spans="1:39" s="182" customFormat="1" x14ac:dyDescent="0.2">
      <c r="A727" s="182" t="s">
        <v>197</v>
      </c>
      <c r="B727" s="183" t="s">
        <v>559</v>
      </c>
      <c r="C727" s="183" t="s">
        <v>559</v>
      </c>
      <c r="D727" s="183" t="s">
        <v>559</v>
      </c>
      <c r="E727" s="183" t="s">
        <v>559</v>
      </c>
      <c r="F727" s="183" t="s">
        <v>559</v>
      </c>
      <c r="G727" s="183" t="s">
        <v>559</v>
      </c>
      <c r="H727" s="183" t="s">
        <v>559</v>
      </c>
      <c r="I727" s="183" t="s">
        <v>559</v>
      </c>
      <c r="J727" s="183" t="s">
        <v>559</v>
      </c>
      <c r="K727" s="183" t="s">
        <v>559</v>
      </c>
      <c r="L727" s="183" t="s">
        <v>559</v>
      </c>
      <c r="M727" s="183" t="s">
        <v>559</v>
      </c>
      <c r="N727" s="183" t="s">
        <v>559</v>
      </c>
      <c r="O727" s="183" t="s">
        <v>559</v>
      </c>
      <c r="P727" s="183" t="s">
        <v>559</v>
      </c>
      <c r="Q727" s="183" t="s">
        <v>559</v>
      </c>
      <c r="R727" s="183" t="s">
        <v>559</v>
      </c>
      <c r="S727" s="183" t="s">
        <v>559</v>
      </c>
      <c r="T727" s="183" t="s">
        <v>559</v>
      </c>
      <c r="U727" s="183" t="s">
        <v>559</v>
      </c>
      <c r="V727" s="183" t="s">
        <v>559</v>
      </c>
      <c r="W727" s="183" t="s">
        <v>559</v>
      </c>
      <c r="X727" s="183" t="s">
        <v>559</v>
      </c>
      <c r="Y727" s="183" t="s">
        <v>559</v>
      </c>
      <c r="Z727" s="183" t="s">
        <v>559</v>
      </c>
      <c r="AA727" s="183" t="s">
        <v>559</v>
      </c>
      <c r="AB727" s="183" t="s">
        <v>559</v>
      </c>
      <c r="AC727" s="183" t="s">
        <v>559</v>
      </c>
      <c r="AD727" s="183" t="s">
        <v>559</v>
      </c>
      <c r="AE727" s="183" t="s">
        <v>559</v>
      </c>
      <c r="AF727" s="183" t="s">
        <v>559</v>
      </c>
      <c r="AG727" s="183" t="s">
        <v>559</v>
      </c>
      <c r="AH727" s="183" t="s">
        <v>559</v>
      </c>
      <c r="AI727" s="183" t="s">
        <v>559</v>
      </c>
      <c r="AJ727" s="183" t="s">
        <v>559</v>
      </c>
      <c r="AL727" s="184" t="s">
        <v>507</v>
      </c>
      <c r="AM727" s="184" t="s">
        <v>507</v>
      </c>
    </row>
    <row r="728" spans="1:39" s="182" customFormat="1" x14ac:dyDescent="0.2">
      <c r="A728" s="182" t="s">
        <v>549</v>
      </c>
      <c r="B728" s="183" t="s">
        <v>468</v>
      </c>
      <c r="C728" s="183" t="s">
        <v>468</v>
      </c>
      <c r="D728" s="183" t="s">
        <v>468</v>
      </c>
      <c r="E728" s="183" t="s">
        <v>468</v>
      </c>
      <c r="F728" s="183" t="s">
        <v>468</v>
      </c>
      <c r="G728" s="183" t="s">
        <v>468</v>
      </c>
      <c r="H728" s="183" t="s">
        <v>468</v>
      </c>
      <c r="I728" s="183" t="s">
        <v>468</v>
      </c>
      <c r="J728" s="183" t="s">
        <v>468</v>
      </c>
      <c r="K728" s="183" t="s">
        <v>468</v>
      </c>
      <c r="L728" s="183" t="s">
        <v>468</v>
      </c>
      <c r="M728" s="183" t="s">
        <v>468</v>
      </c>
      <c r="N728" s="183" t="s">
        <v>468</v>
      </c>
      <c r="O728" s="183" t="s">
        <v>468</v>
      </c>
      <c r="P728" s="183" t="s">
        <v>468</v>
      </c>
      <c r="Q728" s="183" t="s">
        <v>468</v>
      </c>
      <c r="R728" s="183" t="s">
        <v>468</v>
      </c>
      <c r="S728" s="183" t="s">
        <v>468</v>
      </c>
      <c r="T728" s="183" t="s">
        <v>468</v>
      </c>
      <c r="U728" s="183" t="s">
        <v>468</v>
      </c>
      <c r="V728" s="183" t="s">
        <v>468</v>
      </c>
      <c r="W728" s="183" t="s">
        <v>468</v>
      </c>
      <c r="X728" s="183" t="s">
        <v>468</v>
      </c>
      <c r="Y728" s="183" t="s">
        <v>468</v>
      </c>
      <c r="Z728" s="183" t="s">
        <v>468</v>
      </c>
      <c r="AA728" s="183" t="s">
        <v>468</v>
      </c>
      <c r="AB728" s="183" t="s">
        <v>468</v>
      </c>
      <c r="AC728" s="183" t="s">
        <v>468</v>
      </c>
      <c r="AD728" s="183" t="s">
        <v>468</v>
      </c>
      <c r="AE728" s="183" t="s">
        <v>468</v>
      </c>
      <c r="AF728" s="183" t="s">
        <v>468</v>
      </c>
      <c r="AG728" s="183" t="s">
        <v>468</v>
      </c>
      <c r="AH728" s="183" t="s">
        <v>468</v>
      </c>
      <c r="AI728" s="183" t="s">
        <v>468</v>
      </c>
      <c r="AJ728" s="183" t="s">
        <v>468</v>
      </c>
      <c r="AL728" s="184" t="s">
        <v>507</v>
      </c>
      <c r="AM728" s="184" t="s">
        <v>507</v>
      </c>
    </row>
    <row r="729" spans="1:39" s="182" customFormat="1" x14ac:dyDescent="0.2">
      <c r="A729" s="182" t="s">
        <v>550</v>
      </c>
      <c r="B729" s="183" t="s">
        <v>468</v>
      </c>
      <c r="C729" s="183" t="s">
        <v>468</v>
      </c>
      <c r="D729" s="183" t="s">
        <v>468</v>
      </c>
      <c r="E729" s="183" t="s">
        <v>468</v>
      </c>
      <c r="F729" s="183" t="s">
        <v>468</v>
      </c>
      <c r="G729" s="183" t="s">
        <v>468</v>
      </c>
      <c r="H729" s="183" t="s">
        <v>468</v>
      </c>
      <c r="I729" s="183" t="s">
        <v>468</v>
      </c>
      <c r="J729" s="183" t="s">
        <v>468</v>
      </c>
      <c r="K729" s="183" t="s">
        <v>468</v>
      </c>
      <c r="L729" s="183" t="s">
        <v>468</v>
      </c>
      <c r="M729" s="183" t="s">
        <v>468</v>
      </c>
      <c r="N729" s="183" t="s">
        <v>468</v>
      </c>
      <c r="O729" s="183" t="s">
        <v>468</v>
      </c>
      <c r="P729" s="183" t="s">
        <v>468</v>
      </c>
      <c r="Q729" s="183" t="s">
        <v>468</v>
      </c>
      <c r="R729" s="183" t="s">
        <v>468</v>
      </c>
      <c r="S729" s="183" t="s">
        <v>468</v>
      </c>
      <c r="T729" s="183" t="s">
        <v>468</v>
      </c>
      <c r="U729" s="183" t="s">
        <v>468</v>
      </c>
      <c r="V729" s="183" t="s">
        <v>468</v>
      </c>
      <c r="W729" s="183" t="s">
        <v>468</v>
      </c>
      <c r="X729" s="183" t="s">
        <v>468</v>
      </c>
      <c r="Y729" s="183" t="s">
        <v>468</v>
      </c>
      <c r="Z729" s="183" t="s">
        <v>468</v>
      </c>
      <c r="AA729" s="183" t="s">
        <v>468</v>
      </c>
      <c r="AB729" s="183" t="s">
        <v>468</v>
      </c>
      <c r="AC729" s="183" t="s">
        <v>468</v>
      </c>
      <c r="AD729" s="183" t="s">
        <v>468</v>
      </c>
      <c r="AE729" s="183" t="s">
        <v>468</v>
      </c>
      <c r="AF729" s="183" t="s">
        <v>468</v>
      </c>
      <c r="AG729" s="183" t="s">
        <v>468</v>
      </c>
      <c r="AH729" s="183" t="s">
        <v>468</v>
      </c>
      <c r="AI729" s="183" t="s">
        <v>468</v>
      </c>
      <c r="AJ729" s="183" t="s">
        <v>468</v>
      </c>
      <c r="AL729" s="184" t="s">
        <v>507</v>
      </c>
      <c r="AM729" s="184" t="s">
        <v>507</v>
      </c>
    </row>
    <row r="730" spans="1:39" s="182" customFormat="1" x14ac:dyDescent="0.2">
      <c r="A730" s="182" t="s">
        <v>284</v>
      </c>
      <c r="B730" s="183" t="s">
        <v>559</v>
      </c>
      <c r="C730" s="183" t="s">
        <v>559</v>
      </c>
      <c r="D730" s="183" t="s">
        <v>559</v>
      </c>
      <c r="E730" s="183" t="s">
        <v>559</v>
      </c>
      <c r="F730" s="183" t="s">
        <v>559</v>
      </c>
      <c r="G730" s="183" t="s">
        <v>559</v>
      </c>
      <c r="H730" s="183" t="s">
        <v>559</v>
      </c>
      <c r="I730" s="183" t="s">
        <v>559</v>
      </c>
      <c r="J730" s="183" t="s">
        <v>559</v>
      </c>
      <c r="K730" s="183" t="s">
        <v>559</v>
      </c>
      <c r="L730" s="183" t="s">
        <v>559</v>
      </c>
      <c r="M730" s="183" t="s">
        <v>559</v>
      </c>
      <c r="N730" s="183" t="s">
        <v>559</v>
      </c>
      <c r="O730" s="183" t="s">
        <v>559</v>
      </c>
      <c r="P730" s="183" t="s">
        <v>559</v>
      </c>
      <c r="Q730" s="183" t="s">
        <v>559</v>
      </c>
      <c r="R730" s="183" t="s">
        <v>559</v>
      </c>
      <c r="S730" s="183" t="s">
        <v>559</v>
      </c>
      <c r="T730" s="183" t="s">
        <v>559</v>
      </c>
      <c r="U730" s="183" t="s">
        <v>559</v>
      </c>
      <c r="V730" s="183" t="s">
        <v>559</v>
      </c>
      <c r="W730" s="183" t="s">
        <v>559</v>
      </c>
      <c r="X730" s="183" t="s">
        <v>559</v>
      </c>
      <c r="Y730" s="183" t="s">
        <v>559</v>
      </c>
      <c r="Z730" s="183" t="s">
        <v>559</v>
      </c>
      <c r="AA730" s="183" t="s">
        <v>559</v>
      </c>
      <c r="AB730" s="183" t="s">
        <v>559</v>
      </c>
      <c r="AC730" s="183" t="s">
        <v>559</v>
      </c>
      <c r="AD730" s="183" t="s">
        <v>559</v>
      </c>
      <c r="AE730" s="183" t="s">
        <v>559</v>
      </c>
      <c r="AF730" s="183" t="s">
        <v>559</v>
      </c>
      <c r="AG730" s="183" t="s">
        <v>559</v>
      </c>
      <c r="AH730" s="183" t="s">
        <v>559</v>
      </c>
      <c r="AI730" s="183" t="s">
        <v>559</v>
      </c>
      <c r="AJ730" s="183" t="s">
        <v>559</v>
      </c>
      <c r="AL730" s="184" t="s">
        <v>507</v>
      </c>
      <c r="AM730" s="184" t="s">
        <v>507</v>
      </c>
    </row>
    <row r="731" spans="1:39" s="182" customFormat="1" x14ac:dyDescent="0.2">
      <c r="A731" s="182" t="s">
        <v>317</v>
      </c>
      <c r="B731" s="183" t="s">
        <v>559</v>
      </c>
      <c r="C731" s="183" t="s">
        <v>559</v>
      </c>
      <c r="D731" s="183" t="s">
        <v>559</v>
      </c>
      <c r="E731" s="183" t="s">
        <v>559</v>
      </c>
      <c r="F731" s="183" t="s">
        <v>559</v>
      </c>
      <c r="G731" s="183" t="s">
        <v>559</v>
      </c>
      <c r="H731" s="183" t="s">
        <v>559</v>
      </c>
      <c r="I731" s="183" t="s">
        <v>559</v>
      </c>
      <c r="J731" s="183" t="s">
        <v>559</v>
      </c>
      <c r="K731" s="183" t="s">
        <v>559</v>
      </c>
      <c r="L731" s="183" t="s">
        <v>559</v>
      </c>
      <c r="M731" s="183" t="s">
        <v>559</v>
      </c>
      <c r="N731" s="183" t="s">
        <v>559</v>
      </c>
      <c r="O731" s="183" t="s">
        <v>559</v>
      </c>
      <c r="P731" s="183" t="s">
        <v>559</v>
      </c>
      <c r="Q731" s="183" t="s">
        <v>559</v>
      </c>
      <c r="R731" s="183" t="s">
        <v>559</v>
      </c>
      <c r="S731" s="183" t="s">
        <v>559</v>
      </c>
      <c r="T731" s="183">
        <v>0</v>
      </c>
      <c r="U731" s="183">
        <v>0</v>
      </c>
      <c r="V731" s="183">
        <v>0</v>
      </c>
      <c r="W731" s="183">
        <v>0</v>
      </c>
      <c r="X731" s="183">
        <v>0</v>
      </c>
      <c r="Y731" s="183">
        <v>0</v>
      </c>
      <c r="Z731" s="183">
        <v>0</v>
      </c>
      <c r="AA731" s="183">
        <v>0</v>
      </c>
      <c r="AB731" s="183">
        <v>0</v>
      </c>
      <c r="AC731" s="183">
        <v>0</v>
      </c>
      <c r="AD731" s="183">
        <v>0</v>
      </c>
      <c r="AE731" s="183">
        <v>0</v>
      </c>
      <c r="AF731" s="183">
        <v>0</v>
      </c>
      <c r="AG731" s="183">
        <v>0</v>
      </c>
      <c r="AH731" s="183">
        <v>0</v>
      </c>
      <c r="AI731" s="183">
        <v>0</v>
      </c>
      <c r="AJ731" s="183">
        <v>0</v>
      </c>
      <c r="AL731" s="184" t="s">
        <v>507</v>
      </c>
      <c r="AM731" s="184" t="s">
        <v>507</v>
      </c>
    </row>
    <row r="732" spans="1:39" s="182" customFormat="1" ht="12" customHeight="1" x14ac:dyDescent="0.2">
      <c r="A732" s="182" t="s">
        <v>374</v>
      </c>
      <c r="B732" s="183" t="s">
        <v>559</v>
      </c>
      <c r="C732" s="183" t="s">
        <v>559</v>
      </c>
      <c r="D732" s="183" t="s">
        <v>559</v>
      </c>
      <c r="E732" s="183" t="s">
        <v>559</v>
      </c>
      <c r="F732" s="183" t="s">
        <v>559</v>
      </c>
      <c r="G732" s="183" t="s">
        <v>559</v>
      </c>
      <c r="H732" s="183" t="s">
        <v>559</v>
      </c>
      <c r="I732" s="183" t="s">
        <v>559</v>
      </c>
      <c r="J732" s="183" t="s">
        <v>559</v>
      </c>
      <c r="K732" s="183" t="s">
        <v>559</v>
      </c>
      <c r="L732" s="183" t="s">
        <v>559</v>
      </c>
      <c r="M732" s="183" t="s">
        <v>559</v>
      </c>
      <c r="N732" s="183" t="s">
        <v>559</v>
      </c>
      <c r="O732" s="183" t="s">
        <v>559</v>
      </c>
      <c r="P732" s="183" t="s">
        <v>559</v>
      </c>
      <c r="Q732" s="183" t="s">
        <v>559</v>
      </c>
      <c r="R732" s="183" t="s">
        <v>559</v>
      </c>
      <c r="S732" s="183" t="s">
        <v>559</v>
      </c>
      <c r="T732" s="183" t="s">
        <v>559</v>
      </c>
      <c r="U732" s="183" t="s">
        <v>559</v>
      </c>
      <c r="V732" s="183" t="s">
        <v>559</v>
      </c>
      <c r="W732" s="183" t="s">
        <v>559</v>
      </c>
      <c r="X732" s="183" t="s">
        <v>559</v>
      </c>
      <c r="Y732" s="183" t="s">
        <v>559</v>
      </c>
      <c r="Z732" s="183" t="s">
        <v>559</v>
      </c>
      <c r="AA732" s="183" t="s">
        <v>559</v>
      </c>
      <c r="AB732" s="183" t="s">
        <v>559</v>
      </c>
      <c r="AC732" s="183" t="s">
        <v>559</v>
      </c>
      <c r="AD732" s="183" t="s">
        <v>559</v>
      </c>
      <c r="AE732" s="183" t="s">
        <v>559</v>
      </c>
      <c r="AF732" s="183" t="s">
        <v>559</v>
      </c>
      <c r="AG732" s="183" t="s">
        <v>559</v>
      </c>
      <c r="AH732" s="183" t="s">
        <v>559</v>
      </c>
      <c r="AI732" s="183" t="s">
        <v>559</v>
      </c>
      <c r="AJ732" s="183" t="s">
        <v>559</v>
      </c>
      <c r="AL732" s="184" t="s">
        <v>507</v>
      </c>
      <c r="AM732" s="184" t="s">
        <v>507</v>
      </c>
    </row>
    <row r="733" spans="1:39" s="182" customFormat="1" x14ac:dyDescent="0.2">
      <c r="A733" s="182" t="s">
        <v>551</v>
      </c>
      <c r="B733" s="183" t="s">
        <v>468</v>
      </c>
      <c r="C733" s="183" t="s">
        <v>468</v>
      </c>
      <c r="D733" s="183" t="s">
        <v>468</v>
      </c>
      <c r="E733" s="183" t="s">
        <v>468</v>
      </c>
      <c r="F733" s="183" t="s">
        <v>468</v>
      </c>
      <c r="G733" s="183" t="s">
        <v>468</v>
      </c>
      <c r="H733" s="183" t="s">
        <v>468</v>
      </c>
      <c r="I733" s="183" t="s">
        <v>468</v>
      </c>
      <c r="J733" s="183" t="s">
        <v>468</v>
      </c>
      <c r="K733" s="183" t="s">
        <v>468</v>
      </c>
      <c r="L733" s="183" t="s">
        <v>468</v>
      </c>
      <c r="M733" s="183" t="s">
        <v>468</v>
      </c>
      <c r="N733" s="183" t="s">
        <v>468</v>
      </c>
      <c r="O733" s="183" t="s">
        <v>468</v>
      </c>
      <c r="P733" s="183" t="s">
        <v>468</v>
      </c>
      <c r="Q733" s="183" t="s">
        <v>468</v>
      </c>
      <c r="R733" s="183" t="s">
        <v>468</v>
      </c>
      <c r="S733" s="183" t="s">
        <v>468</v>
      </c>
      <c r="T733" s="183" t="s">
        <v>468</v>
      </c>
      <c r="U733" s="183" t="s">
        <v>468</v>
      </c>
      <c r="V733" s="183" t="s">
        <v>468</v>
      </c>
      <c r="W733" s="183" t="s">
        <v>468</v>
      </c>
      <c r="X733" s="183" t="s">
        <v>468</v>
      </c>
      <c r="Y733" s="183" t="s">
        <v>468</v>
      </c>
      <c r="Z733" s="183" t="s">
        <v>468</v>
      </c>
      <c r="AA733" s="183" t="s">
        <v>468</v>
      </c>
      <c r="AB733" s="183" t="s">
        <v>468</v>
      </c>
      <c r="AC733" s="183" t="s">
        <v>468</v>
      </c>
      <c r="AD733" s="183" t="s">
        <v>468</v>
      </c>
      <c r="AE733" s="183" t="s">
        <v>468</v>
      </c>
      <c r="AF733" s="183" t="s">
        <v>468</v>
      </c>
      <c r="AG733" s="183" t="s">
        <v>468</v>
      </c>
      <c r="AH733" s="183" t="s">
        <v>468</v>
      </c>
      <c r="AI733" s="183" t="s">
        <v>468</v>
      </c>
      <c r="AJ733" s="183" t="s">
        <v>468</v>
      </c>
      <c r="AL733" s="184" t="s">
        <v>507</v>
      </c>
      <c r="AM733" s="184" t="s">
        <v>507</v>
      </c>
    </row>
    <row r="734" spans="1:39" s="182" customFormat="1" x14ac:dyDescent="0.2">
      <c r="A734" s="186" t="s">
        <v>552</v>
      </c>
      <c r="B734" s="187">
        <v>0</v>
      </c>
      <c r="C734" s="187">
        <v>0</v>
      </c>
      <c r="D734" s="187">
        <v>0</v>
      </c>
      <c r="E734" s="187">
        <v>0</v>
      </c>
      <c r="F734" s="187">
        <v>0</v>
      </c>
      <c r="G734" s="187">
        <v>0</v>
      </c>
      <c r="H734" s="187">
        <v>0</v>
      </c>
      <c r="I734" s="187">
        <v>0</v>
      </c>
      <c r="J734" s="187">
        <v>0</v>
      </c>
      <c r="K734" s="187">
        <v>0</v>
      </c>
      <c r="L734" s="187">
        <v>0</v>
      </c>
      <c r="M734" s="187">
        <v>0</v>
      </c>
      <c r="N734" s="187">
        <v>0</v>
      </c>
      <c r="O734" s="187">
        <v>0</v>
      </c>
      <c r="P734" s="187">
        <v>0</v>
      </c>
      <c r="Q734" s="187">
        <v>0</v>
      </c>
      <c r="R734" s="187">
        <v>0</v>
      </c>
      <c r="S734" s="187">
        <v>0</v>
      </c>
      <c r="T734" s="187">
        <v>0</v>
      </c>
      <c r="U734" s="187">
        <v>0</v>
      </c>
      <c r="V734" s="187">
        <v>0</v>
      </c>
      <c r="W734" s="187">
        <v>0</v>
      </c>
      <c r="X734" s="187">
        <v>0</v>
      </c>
      <c r="Y734" s="187">
        <v>0</v>
      </c>
      <c r="Z734" s="187">
        <v>0</v>
      </c>
      <c r="AA734" s="187">
        <v>0</v>
      </c>
      <c r="AB734" s="187">
        <v>0</v>
      </c>
      <c r="AC734" s="187">
        <v>0</v>
      </c>
      <c r="AD734" s="187">
        <v>0</v>
      </c>
      <c r="AE734" s="187">
        <v>0</v>
      </c>
      <c r="AF734" s="187">
        <v>0</v>
      </c>
      <c r="AG734" s="187">
        <v>0</v>
      </c>
      <c r="AH734" s="187">
        <v>0</v>
      </c>
      <c r="AI734" s="187">
        <v>0</v>
      </c>
      <c r="AJ734" s="187">
        <v>0</v>
      </c>
      <c r="AK734" s="186"/>
      <c r="AL734" s="188" t="s">
        <v>507</v>
      </c>
      <c r="AM734" s="188" t="s">
        <v>507</v>
      </c>
    </row>
    <row r="735" spans="1:39" s="182" customFormat="1" x14ac:dyDescent="0.2">
      <c r="A735" s="189" t="s">
        <v>467</v>
      </c>
      <c r="B735" s="190">
        <v>0</v>
      </c>
      <c r="C735" s="190">
        <v>0</v>
      </c>
      <c r="D735" s="190">
        <v>0</v>
      </c>
      <c r="E735" s="190">
        <v>0</v>
      </c>
      <c r="F735" s="190">
        <v>0</v>
      </c>
      <c r="G735" s="190">
        <v>0</v>
      </c>
      <c r="H735" s="190">
        <v>0</v>
      </c>
      <c r="I735" s="190">
        <v>0</v>
      </c>
      <c r="J735" s="190">
        <v>0</v>
      </c>
      <c r="K735" s="190">
        <v>0</v>
      </c>
      <c r="L735" s="190">
        <v>0</v>
      </c>
      <c r="M735" s="190">
        <v>0</v>
      </c>
      <c r="N735" s="190">
        <v>0</v>
      </c>
      <c r="O735" s="190">
        <v>0</v>
      </c>
      <c r="P735" s="190">
        <v>0</v>
      </c>
      <c r="Q735" s="190">
        <v>0</v>
      </c>
      <c r="R735" s="190">
        <v>0</v>
      </c>
      <c r="S735" s="190">
        <v>0</v>
      </c>
      <c r="T735" s="190">
        <v>0</v>
      </c>
      <c r="U735" s="190">
        <v>0</v>
      </c>
      <c r="V735" s="190">
        <v>0</v>
      </c>
      <c r="W735" s="190">
        <v>0</v>
      </c>
      <c r="X735" s="190">
        <v>0</v>
      </c>
      <c r="Y735" s="190">
        <v>0</v>
      </c>
      <c r="Z735" s="190">
        <v>0</v>
      </c>
      <c r="AA735" s="190">
        <v>0</v>
      </c>
      <c r="AB735" s="190">
        <v>0</v>
      </c>
      <c r="AC735" s="190">
        <v>0</v>
      </c>
      <c r="AD735" s="190">
        <v>0</v>
      </c>
      <c r="AE735" s="190">
        <v>0</v>
      </c>
      <c r="AF735" s="190">
        <v>0</v>
      </c>
      <c r="AG735" s="190">
        <v>0</v>
      </c>
      <c r="AH735" s="190">
        <v>0</v>
      </c>
      <c r="AI735" s="190">
        <v>0</v>
      </c>
      <c r="AJ735" s="190">
        <v>0</v>
      </c>
      <c r="AL735" s="184"/>
      <c r="AM735" s="184"/>
    </row>
    <row r="736" spans="1:39" s="182" customFormat="1" x14ac:dyDescent="0.2">
      <c r="B736" s="185"/>
      <c r="C736" s="185"/>
      <c r="D736" s="185"/>
      <c r="AL736" s="184" t="s">
        <v>468</v>
      </c>
      <c r="AM736" s="184" t="s">
        <v>468</v>
      </c>
    </row>
    <row r="737" spans="1:39" s="203" customFormat="1" x14ac:dyDescent="0.2">
      <c r="A737" s="191" t="s">
        <v>385</v>
      </c>
      <c r="B737" s="214" t="s">
        <v>559</v>
      </c>
      <c r="C737" s="214" t="s">
        <v>559</v>
      </c>
      <c r="D737" s="214" t="s">
        <v>559</v>
      </c>
      <c r="E737" s="214" t="s">
        <v>559</v>
      </c>
      <c r="F737" s="214" t="s">
        <v>559</v>
      </c>
      <c r="G737" s="214" t="s">
        <v>559</v>
      </c>
      <c r="H737" s="214" t="s">
        <v>559</v>
      </c>
      <c r="I737" s="214" t="s">
        <v>559</v>
      </c>
      <c r="J737" s="214" t="s">
        <v>559</v>
      </c>
      <c r="K737" s="214" t="s">
        <v>559</v>
      </c>
      <c r="L737" s="214" t="s">
        <v>559</v>
      </c>
      <c r="M737" s="214" t="s">
        <v>559</v>
      </c>
      <c r="N737" s="214" t="s">
        <v>559</v>
      </c>
      <c r="O737" s="214" t="s">
        <v>559</v>
      </c>
      <c r="P737" s="214" t="s">
        <v>559</v>
      </c>
      <c r="Q737" s="214" t="s">
        <v>559</v>
      </c>
      <c r="R737" s="214" t="s">
        <v>559</v>
      </c>
      <c r="S737" s="214" t="s">
        <v>559</v>
      </c>
      <c r="T737" s="214">
        <v>6</v>
      </c>
      <c r="U737" s="214">
        <v>6</v>
      </c>
      <c r="V737" s="214">
        <v>0</v>
      </c>
      <c r="W737" s="214">
        <v>3</v>
      </c>
      <c r="X737" s="214">
        <v>5</v>
      </c>
      <c r="Y737" s="214">
        <v>1</v>
      </c>
      <c r="Z737" s="214">
        <v>5</v>
      </c>
      <c r="AA737" s="214">
        <v>5</v>
      </c>
      <c r="AB737" s="214">
        <v>2</v>
      </c>
      <c r="AC737" s="214">
        <v>5</v>
      </c>
      <c r="AD737" s="214">
        <v>-2</v>
      </c>
      <c r="AE737" s="214">
        <v>2</v>
      </c>
      <c r="AF737" s="214">
        <v>2</v>
      </c>
      <c r="AG737" s="214">
        <v>1</v>
      </c>
      <c r="AH737" s="214">
        <v>-3</v>
      </c>
      <c r="AI737" s="214">
        <v>-7</v>
      </c>
      <c r="AJ737" s="214">
        <v>0</v>
      </c>
      <c r="AK737" s="182"/>
      <c r="AL737" s="184" t="s">
        <v>507</v>
      </c>
      <c r="AM737" s="184" t="s">
        <v>507</v>
      </c>
    </row>
    <row r="738" spans="1:39" s="182" customFormat="1" ht="15" x14ac:dyDescent="0.25">
      <c r="A738" s="220" t="s">
        <v>553</v>
      </c>
      <c r="B738" s="187">
        <v>1710</v>
      </c>
      <c r="C738" s="187">
        <v>1787</v>
      </c>
      <c r="D738" s="187">
        <v>1843</v>
      </c>
      <c r="E738" s="187">
        <v>1690</v>
      </c>
      <c r="F738" s="187">
        <v>1820</v>
      </c>
      <c r="G738" s="187">
        <v>1807</v>
      </c>
      <c r="H738" s="187">
        <v>1937</v>
      </c>
      <c r="I738" s="187">
        <v>2250</v>
      </c>
      <c r="J738" s="187">
        <v>2444</v>
      </c>
      <c r="K738" s="187">
        <v>2522</v>
      </c>
      <c r="L738" s="187">
        <v>2967</v>
      </c>
      <c r="M738" s="187">
        <v>3592</v>
      </c>
      <c r="N738" s="187">
        <v>3549</v>
      </c>
      <c r="O738" s="187">
        <v>3507</v>
      </c>
      <c r="P738" s="187">
        <v>3713</v>
      </c>
      <c r="Q738" s="187">
        <v>4000</v>
      </c>
      <c r="R738" s="187">
        <v>4413</v>
      </c>
      <c r="S738" s="187">
        <v>4442</v>
      </c>
      <c r="T738" s="187">
        <v>4772</v>
      </c>
      <c r="U738" s="187">
        <v>5033</v>
      </c>
      <c r="V738" s="187">
        <v>4636</v>
      </c>
      <c r="W738" s="187">
        <v>4726</v>
      </c>
      <c r="X738" s="187">
        <v>4808</v>
      </c>
      <c r="Y738" s="187">
        <v>4810</v>
      </c>
      <c r="Z738" s="187">
        <v>5013</v>
      </c>
      <c r="AA738" s="187">
        <v>5506</v>
      </c>
      <c r="AB738" s="187">
        <v>5729</v>
      </c>
      <c r="AC738" s="187">
        <v>5618</v>
      </c>
      <c r="AD738" s="187">
        <v>6069</v>
      </c>
      <c r="AE738" s="187">
        <v>6450</v>
      </c>
      <c r="AF738" s="187">
        <v>7291</v>
      </c>
      <c r="AG738" s="187">
        <v>4118</v>
      </c>
      <c r="AH738" s="187">
        <v>3759</v>
      </c>
      <c r="AI738" s="187">
        <v>5302</v>
      </c>
      <c r="AJ738" s="187">
        <v>7817</v>
      </c>
      <c r="AK738" s="186"/>
      <c r="AL738" s="188">
        <v>47.434930215013196</v>
      </c>
      <c r="AM738" s="188">
        <v>-0.24478807770495337</v>
      </c>
    </row>
    <row r="739" spans="1:39" s="182" customFormat="1" x14ac:dyDescent="0.2">
      <c r="A739" s="189" t="s">
        <v>467</v>
      </c>
      <c r="B739" s="190">
        <v>14.886393314181248</v>
      </c>
      <c r="C739" s="190">
        <v>13.449236095431624</v>
      </c>
      <c r="D739" s="190">
        <v>12.835155651507765</v>
      </c>
      <c r="E739" s="190">
        <v>10.637628249512179</v>
      </c>
      <c r="F739" s="190">
        <v>9.8330541898535841</v>
      </c>
      <c r="G739" s="190">
        <v>9.0481197736718233</v>
      </c>
      <c r="H739" s="190">
        <v>8.5124148538782674</v>
      </c>
      <c r="I739" s="190">
        <v>9.1141086401749902</v>
      </c>
      <c r="J739" s="190">
        <v>9.3467951659782784</v>
      </c>
      <c r="K739" s="190">
        <v>9.2445291594882892</v>
      </c>
      <c r="L739" s="190">
        <v>10.212018999105114</v>
      </c>
      <c r="M739" s="190">
        <v>10.352480041502147</v>
      </c>
      <c r="N739" s="190">
        <v>10.036480868753712</v>
      </c>
      <c r="O739" s="190">
        <v>9.4927457773928108</v>
      </c>
      <c r="P739" s="190">
        <v>9.8313342335901712</v>
      </c>
      <c r="Q739" s="190">
        <v>10.110456739883224</v>
      </c>
      <c r="R739" s="190">
        <v>10.407037071974342</v>
      </c>
      <c r="S739" s="190">
        <v>9.4259946949602114</v>
      </c>
      <c r="T739" s="190">
        <v>9.1023537939190469</v>
      </c>
      <c r="U739" s="190">
        <v>8.7003872216844158</v>
      </c>
      <c r="V739" s="190">
        <v>8.1227879594911876</v>
      </c>
      <c r="W739" s="190">
        <v>8.2915190006666908</v>
      </c>
      <c r="X739" s="190">
        <v>8.469560315670801</v>
      </c>
      <c r="Y739" s="190">
        <v>8.4325309864834068</v>
      </c>
      <c r="Z739" s="190">
        <v>8.2585130393238995</v>
      </c>
      <c r="AA739" s="190">
        <v>8.2668948846148069</v>
      </c>
      <c r="AB739" s="190">
        <v>7.7848135666920326</v>
      </c>
      <c r="AC739" s="190">
        <v>7.2154223552227688</v>
      </c>
      <c r="AD739" s="190">
        <v>7.1624986723000479</v>
      </c>
      <c r="AE739" s="190">
        <v>6.9697329889889028</v>
      </c>
      <c r="AF739" s="190">
        <v>7.1775233557456612</v>
      </c>
      <c r="AG739" s="190">
        <v>5.6668684978257282</v>
      </c>
      <c r="AH739" s="190">
        <v>6.2798623408734002</v>
      </c>
      <c r="AI739" s="190">
        <v>7.0277291766078154</v>
      </c>
      <c r="AJ739" s="190">
        <v>6.8993821712268311</v>
      </c>
      <c r="AL739" s="184"/>
      <c r="AM739" s="184"/>
    </row>
    <row r="740" spans="1:39" s="182" customFormat="1" x14ac:dyDescent="0.2">
      <c r="B740" s="185"/>
      <c r="C740" s="185"/>
      <c r="D740" s="185"/>
      <c r="AL740" s="184" t="s">
        <v>468</v>
      </c>
      <c r="AM740" s="184" t="s">
        <v>468</v>
      </c>
    </row>
    <row r="741" spans="1:39" s="182" customFormat="1" x14ac:dyDescent="0.2">
      <c r="B741" s="185"/>
      <c r="C741" s="185"/>
      <c r="D741" s="185"/>
      <c r="AL741" s="184" t="s">
        <v>468</v>
      </c>
      <c r="AM741" s="184" t="s">
        <v>468</v>
      </c>
    </row>
    <row r="742" spans="1:39" s="182" customFormat="1" x14ac:dyDescent="0.2">
      <c r="A742" s="221" t="s">
        <v>554</v>
      </c>
      <c r="B742" s="193"/>
      <c r="C742" s="193"/>
      <c r="D742" s="193"/>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5" t="s">
        <v>468</v>
      </c>
      <c r="AM742" s="195" t="s">
        <v>468</v>
      </c>
    </row>
    <row r="743" spans="1:39" s="182" customFormat="1" x14ac:dyDescent="0.2">
      <c r="A743" s="182" t="s">
        <v>165</v>
      </c>
      <c r="B743" s="183" t="s">
        <v>559</v>
      </c>
      <c r="C743" s="183" t="s">
        <v>559</v>
      </c>
      <c r="D743" s="183" t="s">
        <v>559</v>
      </c>
      <c r="E743" s="183" t="s">
        <v>559</v>
      </c>
      <c r="F743" s="183" t="s">
        <v>559</v>
      </c>
      <c r="G743" s="183" t="s">
        <v>559</v>
      </c>
      <c r="H743" s="183" t="s">
        <v>559</v>
      </c>
      <c r="I743" s="183" t="s">
        <v>559</v>
      </c>
      <c r="J743" s="183" t="s">
        <v>559</v>
      </c>
      <c r="K743" s="183" t="s">
        <v>559</v>
      </c>
      <c r="L743" s="183" t="s">
        <v>559</v>
      </c>
      <c r="M743" s="183">
        <v>25</v>
      </c>
      <c r="N743" s="183">
        <v>24</v>
      </c>
      <c r="O743" s="183">
        <v>17</v>
      </c>
      <c r="P743" s="183">
        <v>24</v>
      </c>
      <c r="Q743" s="183">
        <v>19</v>
      </c>
      <c r="R743" s="183">
        <v>16</v>
      </c>
      <c r="S743" s="183">
        <v>41</v>
      </c>
      <c r="T743" s="183">
        <v>46</v>
      </c>
      <c r="U743" s="183">
        <v>54</v>
      </c>
      <c r="V743" s="183">
        <v>64</v>
      </c>
      <c r="W743" s="183">
        <v>62</v>
      </c>
      <c r="X743" s="183">
        <v>60</v>
      </c>
      <c r="Y743" s="183">
        <v>66</v>
      </c>
      <c r="Z743" s="183">
        <v>81</v>
      </c>
      <c r="AA743" s="183">
        <v>53</v>
      </c>
      <c r="AB743" s="183">
        <v>53</v>
      </c>
      <c r="AC743" s="183">
        <v>81</v>
      </c>
      <c r="AD743" s="183">
        <v>120</v>
      </c>
      <c r="AE743" s="183">
        <v>129</v>
      </c>
      <c r="AF743" s="183">
        <v>113</v>
      </c>
      <c r="AG743" s="183">
        <v>76</v>
      </c>
      <c r="AH743" s="183">
        <v>62</v>
      </c>
      <c r="AI743" s="183">
        <v>103</v>
      </c>
      <c r="AJ743" s="183">
        <v>212</v>
      </c>
      <c r="AL743" s="184">
        <v>105.82524271844659</v>
      </c>
      <c r="AM743" s="184">
        <v>5.8876454378733172</v>
      </c>
    </row>
    <row r="744" spans="1:39" s="182" customFormat="1" x14ac:dyDescent="0.2">
      <c r="A744" s="182" t="s">
        <v>175</v>
      </c>
      <c r="B744" s="183" t="s">
        <v>559</v>
      </c>
      <c r="C744" s="183" t="s">
        <v>559</v>
      </c>
      <c r="D744" s="183" t="s">
        <v>559</v>
      </c>
      <c r="E744" s="183" t="s">
        <v>559</v>
      </c>
      <c r="F744" s="183" t="s">
        <v>559</v>
      </c>
      <c r="G744" s="183" t="s">
        <v>559</v>
      </c>
      <c r="H744" s="183" t="s">
        <v>559</v>
      </c>
      <c r="I744" s="183" t="s">
        <v>559</v>
      </c>
      <c r="J744" s="183" t="s">
        <v>559</v>
      </c>
      <c r="K744" s="183" t="s">
        <v>559</v>
      </c>
      <c r="L744" s="183" t="s">
        <v>559</v>
      </c>
      <c r="M744" s="183" t="s">
        <v>559</v>
      </c>
      <c r="N744" s="183" t="s">
        <v>559</v>
      </c>
      <c r="O744" s="183" t="s">
        <v>559</v>
      </c>
      <c r="P744" s="183" t="s">
        <v>559</v>
      </c>
      <c r="Q744" s="183" t="s">
        <v>559</v>
      </c>
      <c r="R744" s="183" t="s">
        <v>559</v>
      </c>
      <c r="S744" s="183" t="s">
        <v>559</v>
      </c>
      <c r="T744" s="183">
        <v>0</v>
      </c>
      <c r="U744" s="183">
        <v>1</v>
      </c>
      <c r="V744" s="183">
        <v>0</v>
      </c>
      <c r="W744" s="183">
        <v>1</v>
      </c>
      <c r="X744" s="183">
        <v>0</v>
      </c>
      <c r="Y744" s="183">
        <v>1</v>
      </c>
      <c r="Z744" s="183">
        <v>1</v>
      </c>
      <c r="AA744" s="183">
        <v>1</v>
      </c>
      <c r="AB744" s="183">
        <v>0</v>
      </c>
      <c r="AC744" s="183">
        <v>1</v>
      </c>
      <c r="AD744" s="183">
        <v>1</v>
      </c>
      <c r="AE744" s="183">
        <v>1</v>
      </c>
      <c r="AF744" s="183">
        <v>1</v>
      </c>
      <c r="AG744" s="183">
        <v>1</v>
      </c>
      <c r="AH744" s="183">
        <v>1</v>
      </c>
      <c r="AI744" s="183">
        <v>1</v>
      </c>
      <c r="AJ744" s="183">
        <v>1</v>
      </c>
      <c r="AL744" s="184">
        <v>0</v>
      </c>
      <c r="AM744" s="184">
        <v>0</v>
      </c>
    </row>
    <row r="745" spans="1:39" s="182" customFormat="1" x14ac:dyDescent="0.2">
      <c r="A745" s="182" t="s">
        <v>179</v>
      </c>
      <c r="B745" s="183" t="s">
        <v>559</v>
      </c>
      <c r="C745" s="183" t="s">
        <v>559</v>
      </c>
      <c r="D745" s="183" t="s">
        <v>559</v>
      </c>
      <c r="E745" s="183" t="s">
        <v>559</v>
      </c>
      <c r="F745" s="183" t="s">
        <v>559</v>
      </c>
      <c r="G745" s="183" t="s">
        <v>559</v>
      </c>
      <c r="H745" s="183" t="s">
        <v>559</v>
      </c>
      <c r="I745" s="183" t="s">
        <v>559</v>
      </c>
      <c r="J745" s="183" t="s">
        <v>559</v>
      </c>
      <c r="K745" s="183" t="s">
        <v>559</v>
      </c>
      <c r="L745" s="183" t="s">
        <v>559</v>
      </c>
      <c r="M745" s="183" t="s">
        <v>559</v>
      </c>
      <c r="N745" s="183" t="s">
        <v>559</v>
      </c>
      <c r="O745" s="183" t="s">
        <v>559</v>
      </c>
      <c r="P745" s="183" t="s">
        <v>559</v>
      </c>
      <c r="Q745" s="183" t="s">
        <v>559</v>
      </c>
      <c r="R745" s="183" t="s">
        <v>559</v>
      </c>
      <c r="S745" s="183" t="s">
        <v>559</v>
      </c>
      <c r="T745" s="183">
        <v>1</v>
      </c>
      <c r="U745" s="183">
        <v>5</v>
      </c>
      <c r="V745" s="183">
        <v>4</v>
      </c>
      <c r="W745" s="183">
        <v>2</v>
      </c>
      <c r="X745" s="183">
        <v>2</v>
      </c>
      <c r="Y745" s="183">
        <v>2</v>
      </c>
      <c r="Z745" s="183">
        <v>3</v>
      </c>
      <c r="AA745" s="183">
        <v>3</v>
      </c>
      <c r="AB745" s="183">
        <v>3</v>
      </c>
      <c r="AC745" s="183">
        <v>3</v>
      </c>
      <c r="AD745" s="183">
        <v>4</v>
      </c>
      <c r="AE745" s="183">
        <v>4</v>
      </c>
      <c r="AF745" s="183">
        <v>5</v>
      </c>
      <c r="AG745" s="183">
        <v>4</v>
      </c>
      <c r="AH745" s="183">
        <v>3</v>
      </c>
      <c r="AI745" s="183">
        <v>5</v>
      </c>
      <c r="AJ745" s="183">
        <v>10</v>
      </c>
      <c r="AL745" s="184">
        <v>100</v>
      </c>
      <c r="AM745" s="184">
        <v>13.05216780674057</v>
      </c>
    </row>
    <row r="746" spans="1:39" s="182" customFormat="1" x14ac:dyDescent="0.2">
      <c r="A746" s="182" t="s">
        <v>182</v>
      </c>
      <c r="B746" s="183" t="s">
        <v>559</v>
      </c>
      <c r="C746" s="183" t="s">
        <v>559</v>
      </c>
      <c r="D746" s="183" t="s">
        <v>559</v>
      </c>
      <c r="E746" s="183" t="s">
        <v>559</v>
      </c>
      <c r="F746" s="183" t="s">
        <v>559</v>
      </c>
      <c r="G746" s="183" t="s">
        <v>559</v>
      </c>
      <c r="H746" s="183" t="s">
        <v>559</v>
      </c>
      <c r="I746" s="183" t="s">
        <v>559</v>
      </c>
      <c r="J746" s="183" t="s">
        <v>559</v>
      </c>
      <c r="K746" s="183" t="s">
        <v>559</v>
      </c>
      <c r="L746" s="183" t="s">
        <v>559</v>
      </c>
      <c r="M746" s="183">
        <v>113</v>
      </c>
      <c r="N746" s="183">
        <v>87</v>
      </c>
      <c r="O746" s="183">
        <v>102</v>
      </c>
      <c r="P746" s="183">
        <v>97</v>
      </c>
      <c r="Q746" s="183">
        <v>128</v>
      </c>
      <c r="R746" s="183">
        <v>173</v>
      </c>
      <c r="S746" s="183">
        <v>264</v>
      </c>
      <c r="T746" s="183">
        <v>356</v>
      </c>
      <c r="U746" s="183">
        <v>481</v>
      </c>
      <c r="V746" s="183">
        <v>549</v>
      </c>
      <c r="W746" s="183">
        <v>480</v>
      </c>
      <c r="X746" s="183">
        <v>463</v>
      </c>
      <c r="Y746" s="183">
        <v>462</v>
      </c>
      <c r="Z746" s="183">
        <v>546</v>
      </c>
      <c r="AA746" s="183">
        <v>701</v>
      </c>
      <c r="AB746" s="183">
        <v>788</v>
      </c>
      <c r="AC746" s="183">
        <v>738</v>
      </c>
      <c r="AD746" s="183">
        <v>984</v>
      </c>
      <c r="AE746" s="183">
        <v>1159</v>
      </c>
      <c r="AF746" s="183">
        <v>1193</v>
      </c>
      <c r="AG746" s="183">
        <v>904</v>
      </c>
      <c r="AH746" s="183">
        <v>679</v>
      </c>
      <c r="AI746" s="183">
        <v>740</v>
      </c>
      <c r="AJ746" s="183">
        <v>1258</v>
      </c>
      <c r="AL746" s="184">
        <v>70</v>
      </c>
      <c r="AM746" s="184">
        <v>-3.6712257179103176</v>
      </c>
    </row>
    <row r="747" spans="1:39" s="182" customFormat="1" x14ac:dyDescent="0.2">
      <c r="A747" s="182" t="s">
        <v>194</v>
      </c>
      <c r="B747" s="183">
        <v>2</v>
      </c>
      <c r="C747" s="183">
        <v>2</v>
      </c>
      <c r="D747" s="183">
        <v>1</v>
      </c>
      <c r="E747" s="183">
        <v>2</v>
      </c>
      <c r="F747" s="183">
        <v>4</v>
      </c>
      <c r="G747" s="183">
        <v>5</v>
      </c>
      <c r="H747" s="183">
        <v>7</v>
      </c>
      <c r="I747" s="183">
        <v>7</v>
      </c>
      <c r="J747" s="183">
        <v>7</v>
      </c>
      <c r="K747" s="183">
        <v>8</v>
      </c>
      <c r="L747" s="183">
        <v>21</v>
      </c>
      <c r="M747" s="183">
        <v>15</v>
      </c>
      <c r="N747" s="183">
        <v>21</v>
      </c>
      <c r="O747" s="183">
        <v>26</v>
      </c>
      <c r="P747" s="183">
        <v>19</v>
      </c>
      <c r="Q747" s="183">
        <v>32</v>
      </c>
      <c r="R747" s="183">
        <v>45</v>
      </c>
      <c r="S747" s="183">
        <v>100</v>
      </c>
      <c r="T747" s="183">
        <v>150</v>
      </c>
      <c r="U747" s="183">
        <v>195</v>
      </c>
      <c r="V747" s="183">
        <v>202</v>
      </c>
      <c r="W747" s="183">
        <v>177</v>
      </c>
      <c r="X747" s="183">
        <v>197</v>
      </c>
      <c r="Y747" s="183">
        <v>180</v>
      </c>
      <c r="Z747" s="183">
        <v>187</v>
      </c>
      <c r="AA747" s="183">
        <v>205</v>
      </c>
      <c r="AB747" s="183">
        <v>183</v>
      </c>
      <c r="AC747" s="183">
        <v>204</v>
      </c>
      <c r="AD747" s="183">
        <v>234</v>
      </c>
      <c r="AE747" s="183">
        <v>286</v>
      </c>
      <c r="AF747" s="183">
        <v>305</v>
      </c>
      <c r="AG747" s="183">
        <v>196</v>
      </c>
      <c r="AH747" s="183">
        <v>136</v>
      </c>
      <c r="AI747" s="183">
        <v>218</v>
      </c>
      <c r="AJ747" s="183">
        <v>456</v>
      </c>
      <c r="AL747" s="184">
        <v>109.1743119266055</v>
      </c>
      <c r="AM747" s="184">
        <v>2.77963067795217</v>
      </c>
    </row>
    <row r="748" spans="1:39" s="182" customFormat="1" x14ac:dyDescent="0.2">
      <c r="A748" s="182" t="s">
        <v>198</v>
      </c>
      <c r="B748" s="183" t="s">
        <v>559</v>
      </c>
      <c r="C748" s="183" t="s">
        <v>559</v>
      </c>
      <c r="D748" s="183" t="s">
        <v>559</v>
      </c>
      <c r="E748" s="183" t="s">
        <v>559</v>
      </c>
      <c r="F748" s="183" t="s">
        <v>559</v>
      </c>
      <c r="G748" s="183" t="s">
        <v>559</v>
      </c>
      <c r="H748" s="183" t="s">
        <v>559</v>
      </c>
      <c r="I748" s="183" t="s">
        <v>559</v>
      </c>
      <c r="J748" s="183" t="s">
        <v>559</v>
      </c>
      <c r="K748" s="183" t="s">
        <v>559</v>
      </c>
      <c r="L748" s="183" t="s">
        <v>559</v>
      </c>
      <c r="M748" s="183" t="s">
        <v>559</v>
      </c>
      <c r="N748" s="183" t="s">
        <v>559</v>
      </c>
      <c r="O748" s="183" t="s">
        <v>559</v>
      </c>
      <c r="P748" s="183" t="s">
        <v>559</v>
      </c>
      <c r="Q748" s="183" t="s">
        <v>559</v>
      </c>
      <c r="R748" s="183" t="s">
        <v>559</v>
      </c>
      <c r="S748" s="183" t="s">
        <v>559</v>
      </c>
      <c r="T748" s="183">
        <v>146</v>
      </c>
      <c r="U748" s="183">
        <v>229</v>
      </c>
      <c r="V748" s="183">
        <v>288</v>
      </c>
      <c r="W748" s="183">
        <v>279</v>
      </c>
      <c r="X748" s="183">
        <v>250</v>
      </c>
      <c r="Y748" s="183">
        <v>272</v>
      </c>
      <c r="Z748" s="183">
        <v>321</v>
      </c>
      <c r="AA748" s="183">
        <v>348</v>
      </c>
      <c r="AB748" s="183">
        <v>395</v>
      </c>
      <c r="AC748" s="183">
        <v>395</v>
      </c>
      <c r="AD748" s="183">
        <v>524</v>
      </c>
      <c r="AE748" s="183">
        <v>675</v>
      </c>
      <c r="AF748" s="183">
        <v>851</v>
      </c>
      <c r="AG748" s="183">
        <v>814</v>
      </c>
      <c r="AH748" s="183">
        <v>667</v>
      </c>
      <c r="AI748" s="183">
        <v>726</v>
      </c>
      <c r="AJ748" s="183">
        <v>1676</v>
      </c>
      <c r="AL748" s="184">
        <v>130.85399449035813</v>
      </c>
      <c r="AM748" s="184">
        <v>11.696419550483441</v>
      </c>
    </row>
    <row r="749" spans="1:39" s="182" customFormat="1" x14ac:dyDescent="0.2">
      <c r="A749" s="182" t="s">
        <v>201</v>
      </c>
      <c r="B749" s="183" t="s">
        <v>559</v>
      </c>
      <c r="C749" s="183" t="s">
        <v>559</v>
      </c>
      <c r="D749" s="183" t="s">
        <v>559</v>
      </c>
      <c r="E749" s="183" t="s">
        <v>559</v>
      </c>
      <c r="F749" s="183" t="s">
        <v>559</v>
      </c>
      <c r="G749" s="183" t="s">
        <v>559</v>
      </c>
      <c r="H749" s="183" t="s">
        <v>559</v>
      </c>
      <c r="I749" s="183" t="s">
        <v>559</v>
      </c>
      <c r="J749" s="183" t="s">
        <v>559</v>
      </c>
      <c r="K749" s="183" t="s">
        <v>559</v>
      </c>
      <c r="L749" s="183" t="s">
        <v>559</v>
      </c>
      <c r="M749" s="183" t="s">
        <v>559</v>
      </c>
      <c r="N749" s="183" t="s">
        <v>559</v>
      </c>
      <c r="O749" s="183" t="s">
        <v>559</v>
      </c>
      <c r="P749" s="183" t="s">
        <v>559</v>
      </c>
      <c r="Q749" s="183" t="s">
        <v>559</v>
      </c>
      <c r="R749" s="183" t="s">
        <v>559</v>
      </c>
      <c r="S749" s="183" t="s">
        <v>559</v>
      </c>
      <c r="T749" s="183">
        <v>2</v>
      </c>
      <c r="U749" s="183">
        <v>2</v>
      </c>
      <c r="V749" s="183">
        <v>2</v>
      </c>
      <c r="W749" s="183">
        <v>10</v>
      </c>
      <c r="X749" s="183">
        <v>7</v>
      </c>
      <c r="Y749" s="183">
        <v>2</v>
      </c>
      <c r="Z749" s="183">
        <v>3</v>
      </c>
      <c r="AA749" s="183">
        <v>4</v>
      </c>
      <c r="AB749" s="183">
        <v>5</v>
      </c>
      <c r="AC749" s="183">
        <v>5</v>
      </c>
      <c r="AD749" s="183">
        <v>5</v>
      </c>
      <c r="AE749" s="183">
        <v>6</v>
      </c>
      <c r="AF749" s="183">
        <v>6</v>
      </c>
      <c r="AG749" s="183">
        <v>3</v>
      </c>
      <c r="AH749" s="183">
        <v>2</v>
      </c>
      <c r="AI749" s="183">
        <v>3</v>
      </c>
      <c r="AJ749" s="183">
        <v>6</v>
      </c>
      <c r="AL749" s="184">
        <v>100</v>
      </c>
      <c r="AM749" s="184">
        <v>-6.8535623521520534</v>
      </c>
    </row>
    <row r="750" spans="1:39" s="182" customFormat="1" x14ac:dyDescent="0.2">
      <c r="A750" s="182" t="s">
        <v>213</v>
      </c>
      <c r="B750" s="183" t="s">
        <v>559</v>
      </c>
      <c r="C750" s="183" t="s">
        <v>559</v>
      </c>
      <c r="D750" s="183" t="s">
        <v>559</v>
      </c>
      <c r="E750" s="183" t="s">
        <v>559</v>
      </c>
      <c r="F750" s="183" t="s">
        <v>559</v>
      </c>
      <c r="G750" s="183" t="s">
        <v>559</v>
      </c>
      <c r="H750" s="183" t="s">
        <v>559</v>
      </c>
      <c r="I750" s="183" t="s">
        <v>559</v>
      </c>
      <c r="J750" s="183" t="s">
        <v>559</v>
      </c>
      <c r="K750" s="183" t="s">
        <v>559</v>
      </c>
      <c r="L750" s="183" t="s">
        <v>559</v>
      </c>
      <c r="M750" s="183" t="s">
        <v>559</v>
      </c>
      <c r="N750" s="183" t="s">
        <v>559</v>
      </c>
      <c r="O750" s="183" t="s">
        <v>559</v>
      </c>
      <c r="P750" s="183" t="s">
        <v>559</v>
      </c>
      <c r="Q750" s="183" t="s">
        <v>559</v>
      </c>
      <c r="R750" s="183" t="s">
        <v>559</v>
      </c>
      <c r="S750" s="183" t="s">
        <v>559</v>
      </c>
      <c r="T750" s="183">
        <v>5</v>
      </c>
      <c r="U750" s="183">
        <v>7</v>
      </c>
      <c r="V750" s="183">
        <v>8</v>
      </c>
      <c r="W750" s="183">
        <v>9</v>
      </c>
      <c r="X750" s="183">
        <v>9</v>
      </c>
      <c r="Y750" s="183">
        <v>11</v>
      </c>
      <c r="Z750" s="183">
        <v>27</v>
      </c>
      <c r="AA750" s="183">
        <v>41</v>
      </c>
      <c r="AB750" s="183">
        <v>42</v>
      </c>
      <c r="AC750" s="183">
        <v>37</v>
      </c>
      <c r="AD750" s="183">
        <v>31</v>
      </c>
      <c r="AE750" s="183">
        <v>32</v>
      </c>
      <c r="AF750" s="183">
        <v>30</v>
      </c>
      <c r="AG750" s="183">
        <v>23</v>
      </c>
      <c r="AH750" s="183">
        <v>16</v>
      </c>
      <c r="AI750" s="183">
        <v>21</v>
      </c>
      <c r="AJ750" s="183">
        <v>79</v>
      </c>
      <c r="AL750" s="184">
        <v>276.1904761904762</v>
      </c>
      <c r="AM750" s="184">
        <v>9.2163772235529251</v>
      </c>
    </row>
    <row r="751" spans="1:39" s="182" customFormat="1" x14ac:dyDescent="0.2">
      <c r="A751" s="182" t="s">
        <v>215</v>
      </c>
      <c r="B751" s="183" t="s">
        <v>559</v>
      </c>
      <c r="C751" s="183" t="s">
        <v>559</v>
      </c>
      <c r="D751" s="183" t="s">
        <v>559</v>
      </c>
      <c r="E751" s="183" t="s">
        <v>559</v>
      </c>
      <c r="F751" s="183" t="s">
        <v>559</v>
      </c>
      <c r="G751" s="183" t="s">
        <v>559</v>
      </c>
      <c r="H751" s="183" t="s">
        <v>559</v>
      </c>
      <c r="I751" s="183" t="s">
        <v>559</v>
      </c>
      <c r="J751" s="183" t="s">
        <v>559</v>
      </c>
      <c r="K751" s="183" t="s">
        <v>559</v>
      </c>
      <c r="L751" s="183" t="s">
        <v>559</v>
      </c>
      <c r="M751" s="183" t="s">
        <v>559</v>
      </c>
      <c r="N751" s="183" t="s">
        <v>559</v>
      </c>
      <c r="O751" s="183" t="s">
        <v>559</v>
      </c>
      <c r="P751" s="183" t="s">
        <v>559</v>
      </c>
      <c r="Q751" s="183" t="s">
        <v>559</v>
      </c>
      <c r="R751" s="183" t="s">
        <v>559</v>
      </c>
      <c r="S751" s="183" t="s">
        <v>559</v>
      </c>
      <c r="T751" s="183">
        <v>1</v>
      </c>
      <c r="U751" s="183">
        <v>2</v>
      </c>
      <c r="V751" s="183">
        <v>3</v>
      </c>
      <c r="W751" s="183">
        <v>5</v>
      </c>
      <c r="X751" s="183">
        <v>4</v>
      </c>
      <c r="Y751" s="183">
        <v>3</v>
      </c>
      <c r="Z751" s="183">
        <v>4</v>
      </c>
      <c r="AA751" s="183">
        <v>5</v>
      </c>
      <c r="AB751" s="183">
        <v>5</v>
      </c>
      <c r="AC751" s="183">
        <v>4</v>
      </c>
      <c r="AD751" s="183">
        <v>4</v>
      </c>
      <c r="AE751" s="183">
        <v>4</v>
      </c>
      <c r="AF751" s="183">
        <v>5</v>
      </c>
      <c r="AG751" s="183">
        <v>3</v>
      </c>
      <c r="AH751" s="183">
        <v>3</v>
      </c>
      <c r="AI751" s="183">
        <v>3</v>
      </c>
      <c r="AJ751" s="183">
        <v>6</v>
      </c>
      <c r="AL751" s="184">
        <v>100</v>
      </c>
      <c r="AM751" s="184">
        <v>1.4238955184467557</v>
      </c>
    </row>
    <row r="752" spans="1:39" s="182" customFormat="1" x14ac:dyDescent="0.2">
      <c r="A752" s="182" t="s">
        <v>221</v>
      </c>
      <c r="B752" s="183" t="s">
        <v>559</v>
      </c>
      <c r="C752" s="183" t="s">
        <v>559</v>
      </c>
      <c r="D752" s="183" t="s">
        <v>559</v>
      </c>
      <c r="E752" s="183" t="s">
        <v>559</v>
      </c>
      <c r="F752" s="183" t="s">
        <v>559</v>
      </c>
      <c r="G752" s="183" t="s">
        <v>559</v>
      </c>
      <c r="H752" s="183" t="s">
        <v>559</v>
      </c>
      <c r="I752" s="183" t="s">
        <v>559</v>
      </c>
      <c r="J752" s="183" t="s">
        <v>559</v>
      </c>
      <c r="K752" s="183" t="s">
        <v>559</v>
      </c>
      <c r="L752" s="183" t="s">
        <v>559</v>
      </c>
      <c r="M752" s="183" t="s">
        <v>559</v>
      </c>
      <c r="N752" s="183" t="s">
        <v>559</v>
      </c>
      <c r="O752" s="183" t="s">
        <v>559</v>
      </c>
      <c r="P752" s="183" t="s">
        <v>559</v>
      </c>
      <c r="Q752" s="183" t="s">
        <v>559</v>
      </c>
      <c r="R752" s="183" t="s">
        <v>559</v>
      </c>
      <c r="S752" s="183" t="s">
        <v>559</v>
      </c>
      <c r="T752" s="183">
        <v>0</v>
      </c>
      <c r="U752" s="183">
        <v>0</v>
      </c>
      <c r="V752" s="183">
        <v>0</v>
      </c>
      <c r="W752" s="183">
        <v>0</v>
      </c>
      <c r="X752" s="183">
        <v>0</v>
      </c>
      <c r="Y752" s="183">
        <v>0</v>
      </c>
      <c r="Z752" s="183">
        <v>0</v>
      </c>
      <c r="AA752" s="183">
        <v>0</v>
      </c>
      <c r="AB752" s="183">
        <v>0</v>
      </c>
      <c r="AC752" s="183">
        <v>0</v>
      </c>
      <c r="AD752" s="183">
        <v>0</v>
      </c>
      <c r="AE752" s="183">
        <v>0</v>
      </c>
      <c r="AF752" s="183">
        <v>0</v>
      </c>
      <c r="AG752" s="183">
        <v>0</v>
      </c>
      <c r="AH752" s="183">
        <v>0</v>
      </c>
      <c r="AI752" s="183">
        <v>0</v>
      </c>
      <c r="AJ752" s="183">
        <v>0</v>
      </c>
      <c r="AL752" s="184" t="s">
        <v>507</v>
      </c>
      <c r="AM752" s="184" t="s">
        <v>507</v>
      </c>
    </row>
    <row r="753" spans="1:39" s="182" customFormat="1" x14ac:dyDescent="0.2">
      <c r="A753" s="182" t="s">
        <v>228</v>
      </c>
      <c r="B753" s="183" t="s">
        <v>559</v>
      </c>
      <c r="C753" s="183" t="s">
        <v>559</v>
      </c>
      <c r="D753" s="183" t="s">
        <v>559</v>
      </c>
      <c r="E753" s="183" t="s">
        <v>559</v>
      </c>
      <c r="F753" s="183" t="s">
        <v>559</v>
      </c>
      <c r="G753" s="183" t="s">
        <v>559</v>
      </c>
      <c r="H753" s="183" t="s">
        <v>559</v>
      </c>
      <c r="I753" s="183" t="s">
        <v>559</v>
      </c>
      <c r="J753" s="183" t="s">
        <v>559</v>
      </c>
      <c r="K753" s="183" t="s">
        <v>559</v>
      </c>
      <c r="L753" s="183" t="s">
        <v>559</v>
      </c>
      <c r="M753" s="183" t="s">
        <v>559</v>
      </c>
      <c r="N753" s="183" t="s">
        <v>559</v>
      </c>
      <c r="O753" s="183" t="s">
        <v>559</v>
      </c>
      <c r="P753" s="183" t="s">
        <v>559</v>
      </c>
      <c r="Q753" s="183" t="s">
        <v>559</v>
      </c>
      <c r="R753" s="183" t="s">
        <v>559</v>
      </c>
      <c r="S753" s="183" t="s">
        <v>559</v>
      </c>
      <c r="T753" s="183">
        <v>0</v>
      </c>
      <c r="U753" s="183">
        <v>0</v>
      </c>
      <c r="V753" s="183">
        <v>0</v>
      </c>
      <c r="W753" s="183">
        <v>0</v>
      </c>
      <c r="X753" s="183">
        <v>0</v>
      </c>
      <c r="Y753" s="183">
        <v>0</v>
      </c>
      <c r="Z753" s="183">
        <v>0</v>
      </c>
      <c r="AA753" s="183">
        <v>0</v>
      </c>
      <c r="AB753" s="183">
        <v>0</v>
      </c>
      <c r="AC753" s="183">
        <v>0</v>
      </c>
      <c r="AD753" s="183">
        <v>0</v>
      </c>
      <c r="AE753" s="183">
        <v>0</v>
      </c>
      <c r="AF753" s="183">
        <v>0</v>
      </c>
      <c r="AG753" s="183">
        <v>0</v>
      </c>
      <c r="AH753" s="183">
        <v>0</v>
      </c>
      <c r="AI753" s="183">
        <v>0</v>
      </c>
      <c r="AJ753" s="183">
        <v>0</v>
      </c>
      <c r="AL753" s="184" t="s">
        <v>507</v>
      </c>
      <c r="AM753" s="184" t="s">
        <v>507</v>
      </c>
    </row>
    <row r="754" spans="1:39" s="182" customFormat="1" x14ac:dyDescent="0.2">
      <c r="A754" s="182" t="s">
        <v>241</v>
      </c>
      <c r="B754" s="183" t="s">
        <v>559</v>
      </c>
      <c r="C754" s="183" t="s">
        <v>559</v>
      </c>
      <c r="D754" s="183" t="s">
        <v>559</v>
      </c>
      <c r="E754" s="183" t="s">
        <v>559</v>
      </c>
      <c r="F754" s="183" t="s">
        <v>559</v>
      </c>
      <c r="G754" s="183" t="s">
        <v>559</v>
      </c>
      <c r="H754" s="183" t="s">
        <v>559</v>
      </c>
      <c r="I754" s="183" t="s">
        <v>559</v>
      </c>
      <c r="J754" s="183" t="s">
        <v>559</v>
      </c>
      <c r="K754" s="183" t="s">
        <v>559</v>
      </c>
      <c r="L754" s="183" t="s">
        <v>559</v>
      </c>
      <c r="M754" s="183" t="s">
        <v>559</v>
      </c>
      <c r="N754" s="183" t="s">
        <v>559</v>
      </c>
      <c r="O754" s="183" t="s">
        <v>559</v>
      </c>
      <c r="P754" s="183" t="s">
        <v>559</v>
      </c>
      <c r="Q754" s="183" t="s">
        <v>559</v>
      </c>
      <c r="R754" s="183" t="s">
        <v>559</v>
      </c>
      <c r="S754" s="183" t="s">
        <v>559</v>
      </c>
      <c r="T754" s="183">
        <v>1</v>
      </c>
      <c r="U754" s="183">
        <v>2</v>
      </c>
      <c r="V754" s="183">
        <v>2</v>
      </c>
      <c r="W754" s="183">
        <v>3</v>
      </c>
      <c r="X754" s="183">
        <v>1</v>
      </c>
      <c r="Y754" s="183">
        <v>1</v>
      </c>
      <c r="Z754" s="183">
        <v>2</v>
      </c>
      <c r="AA754" s="183">
        <v>3</v>
      </c>
      <c r="AB754" s="183">
        <v>3</v>
      </c>
      <c r="AC754" s="183">
        <v>3</v>
      </c>
      <c r="AD754" s="183">
        <v>3</v>
      </c>
      <c r="AE754" s="183">
        <v>4</v>
      </c>
      <c r="AF754" s="183">
        <v>4</v>
      </c>
      <c r="AG754" s="183">
        <v>4</v>
      </c>
      <c r="AH754" s="183">
        <v>2</v>
      </c>
      <c r="AI754" s="183">
        <v>4</v>
      </c>
      <c r="AJ754" s="183">
        <v>8</v>
      </c>
      <c r="AL754" s="184">
        <v>100</v>
      </c>
      <c r="AM754" s="184">
        <v>8.243899173877665</v>
      </c>
    </row>
    <row r="755" spans="1:39" s="182" customFormat="1" x14ac:dyDescent="0.2">
      <c r="A755" s="182" t="s">
        <v>244</v>
      </c>
      <c r="B755" s="183" t="s">
        <v>559</v>
      </c>
      <c r="C755" s="183" t="s">
        <v>559</v>
      </c>
      <c r="D755" s="183" t="s">
        <v>559</v>
      </c>
      <c r="E755" s="183" t="s">
        <v>559</v>
      </c>
      <c r="F755" s="183" t="s">
        <v>559</v>
      </c>
      <c r="G755" s="183" t="s">
        <v>559</v>
      </c>
      <c r="H755" s="183" t="s">
        <v>559</v>
      </c>
      <c r="I755" s="183" t="s">
        <v>559</v>
      </c>
      <c r="J755" s="183" t="s">
        <v>559</v>
      </c>
      <c r="K755" s="183" t="s">
        <v>559</v>
      </c>
      <c r="L755" s="183" t="s">
        <v>559</v>
      </c>
      <c r="M755" s="183" t="s">
        <v>559</v>
      </c>
      <c r="N755" s="183" t="s">
        <v>559</v>
      </c>
      <c r="O755" s="183" t="s">
        <v>559</v>
      </c>
      <c r="P755" s="183" t="s">
        <v>559</v>
      </c>
      <c r="Q755" s="183" t="s">
        <v>559</v>
      </c>
      <c r="R755" s="183" t="s">
        <v>559</v>
      </c>
      <c r="S755" s="183" t="s">
        <v>559</v>
      </c>
      <c r="T755" s="183">
        <v>0</v>
      </c>
      <c r="U755" s="183">
        <v>0</v>
      </c>
      <c r="V755" s="183">
        <v>0</v>
      </c>
      <c r="W755" s="183">
        <v>0</v>
      </c>
      <c r="X755" s="183">
        <v>1</v>
      </c>
      <c r="Y755" s="183">
        <v>1</v>
      </c>
      <c r="Z755" s="183">
        <v>1</v>
      </c>
      <c r="AA755" s="183">
        <v>1</v>
      </c>
      <c r="AB755" s="183">
        <v>1</v>
      </c>
      <c r="AC755" s="183">
        <v>0</v>
      </c>
      <c r="AD755" s="183">
        <v>1</v>
      </c>
      <c r="AE755" s="183">
        <v>1</v>
      </c>
      <c r="AF755" s="183">
        <v>3</v>
      </c>
      <c r="AG755" s="183">
        <v>3</v>
      </c>
      <c r="AH755" s="183">
        <v>3</v>
      </c>
      <c r="AI755" s="183">
        <v>2</v>
      </c>
      <c r="AJ755" s="183">
        <v>3</v>
      </c>
      <c r="AL755" s="184">
        <v>50</v>
      </c>
      <c r="AM755" s="184">
        <v>12.996929585269655</v>
      </c>
    </row>
    <row r="756" spans="1:39" s="182" customFormat="1" x14ac:dyDescent="0.2">
      <c r="A756" s="182" t="s">
        <v>246</v>
      </c>
      <c r="B756" s="183" t="s">
        <v>559</v>
      </c>
      <c r="C756" s="183" t="s">
        <v>559</v>
      </c>
      <c r="D756" s="183" t="s">
        <v>559</v>
      </c>
      <c r="E756" s="183" t="s">
        <v>559</v>
      </c>
      <c r="F756" s="183" t="s">
        <v>559</v>
      </c>
      <c r="G756" s="183" t="s">
        <v>559</v>
      </c>
      <c r="H756" s="183" t="s">
        <v>559</v>
      </c>
      <c r="I756" s="183" t="s">
        <v>559</v>
      </c>
      <c r="J756" s="183" t="s">
        <v>559</v>
      </c>
      <c r="K756" s="183" t="s">
        <v>559</v>
      </c>
      <c r="L756" s="183" t="s">
        <v>559</v>
      </c>
      <c r="M756" s="183" t="s">
        <v>559</v>
      </c>
      <c r="N756" s="183" t="s">
        <v>559</v>
      </c>
      <c r="O756" s="183" t="s">
        <v>559</v>
      </c>
      <c r="P756" s="183" t="s">
        <v>559</v>
      </c>
      <c r="Q756" s="183" t="s">
        <v>559</v>
      </c>
      <c r="R756" s="183" t="s">
        <v>559</v>
      </c>
      <c r="S756" s="183" t="s">
        <v>559</v>
      </c>
      <c r="T756" s="183">
        <v>1</v>
      </c>
      <c r="U756" s="183">
        <v>1</v>
      </c>
      <c r="V756" s="183">
        <v>0</v>
      </c>
      <c r="W756" s="183">
        <v>1</v>
      </c>
      <c r="X756" s="183">
        <v>1</v>
      </c>
      <c r="Y756" s="183">
        <v>0</v>
      </c>
      <c r="Z756" s="183">
        <v>1</v>
      </c>
      <c r="AA756" s="183">
        <v>2</v>
      </c>
      <c r="AB756" s="183">
        <v>2</v>
      </c>
      <c r="AC756" s="183">
        <v>1</v>
      </c>
      <c r="AD756" s="183">
        <v>1</v>
      </c>
      <c r="AE756" s="183">
        <v>1</v>
      </c>
      <c r="AF756" s="183">
        <v>1</v>
      </c>
      <c r="AG756" s="183">
        <v>1</v>
      </c>
      <c r="AH756" s="183">
        <v>2</v>
      </c>
      <c r="AI756" s="183">
        <v>2</v>
      </c>
      <c r="AJ756" s="183">
        <v>2</v>
      </c>
      <c r="AL756" s="184">
        <v>0</v>
      </c>
      <c r="AM756" s="184">
        <v>19.510953997043785</v>
      </c>
    </row>
    <row r="757" spans="1:39" s="182" customFormat="1" x14ac:dyDescent="0.2">
      <c r="A757" s="182" t="s">
        <v>283</v>
      </c>
      <c r="B757" s="183">
        <v>16</v>
      </c>
      <c r="C757" s="183">
        <v>39</v>
      </c>
      <c r="D757" s="183">
        <v>64</v>
      </c>
      <c r="E757" s="183">
        <v>37</v>
      </c>
      <c r="F757" s="183">
        <v>12</v>
      </c>
      <c r="G757" s="183">
        <v>12</v>
      </c>
      <c r="H757" s="183">
        <v>6</v>
      </c>
      <c r="I757" s="183">
        <v>6</v>
      </c>
      <c r="J757" s="183">
        <v>7</v>
      </c>
      <c r="K757" s="183">
        <v>14</v>
      </c>
      <c r="L757" s="183">
        <v>15</v>
      </c>
      <c r="M757" s="183">
        <v>24</v>
      </c>
      <c r="N757" s="183">
        <v>20</v>
      </c>
      <c r="O757" s="183">
        <v>28</v>
      </c>
      <c r="P757" s="183">
        <v>33</v>
      </c>
      <c r="Q757" s="183">
        <v>45</v>
      </c>
      <c r="R757" s="183">
        <v>48</v>
      </c>
      <c r="S757" s="183">
        <v>52</v>
      </c>
      <c r="T757" s="183">
        <v>69</v>
      </c>
      <c r="U757" s="183">
        <v>70</v>
      </c>
      <c r="V757" s="183">
        <v>71</v>
      </c>
      <c r="W757" s="183">
        <v>68</v>
      </c>
      <c r="X757" s="183">
        <v>68</v>
      </c>
      <c r="Y757" s="183">
        <v>65</v>
      </c>
      <c r="Z757" s="183">
        <v>74</v>
      </c>
      <c r="AA757" s="183">
        <v>93</v>
      </c>
      <c r="AB757" s="183">
        <v>103</v>
      </c>
      <c r="AC757" s="183">
        <v>105</v>
      </c>
      <c r="AD757" s="183">
        <v>133</v>
      </c>
      <c r="AE757" s="183">
        <v>133</v>
      </c>
      <c r="AF757" s="183">
        <v>156</v>
      </c>
      <c r="AG757" s="183">
        <v>112</v>
      </c>
      <c r="AH757" s="183">
        <v>86</v>
      </c>
      <c r="AI757" s="183">
        <v>125</v>
      </c>
      <c r="AJ757" s="183">
        <v>226</v>
      </c>
      <c r="AL757" s="184">
        <v>80.800000000000011</v>
      </c>
      <c r="AM757" s="184">
        <v>5.0434946793409097</v>
      </c>
    </row>
    <row r="758" spans="1:39" s="182" customFormat="1" x14ac:dyDescent="0.2">
      <c r="A758" s="182" t="s">
        <v>299</v>
      </c>
      <c r="B758" s="183" t="s">
        <v>559</v>
      </c>
      <c r="C758" s="183" t="s">
        <v>559</v>
      </c>
      <c r="D758" s="183" t="s">
        <v>559</v>
      </c>
      <c r="E758" s="183" t="s">
        <v>559</v>
      </c>
      <c r="F758" s="183" t="s">
        <v>559</v>
      </c>
      <c r="G758" s="183" t="s">
        <v>559</v>
      </c>
      <c r="H758" s="183" t="s">
        <v>559</v>
      </c>
      <c r="I758" s="183" t="s">
        <v>559</v>
      </c>
      <c r="J758" s="183" t="s">
        <v>559</v>
      </c>
      <c r="K758" s="183" t="s">
        <v>559</v>
      </c>
      <c r="L758" s="183" t="s">
        <v>559</v>
      </c>
      <c r="M758" s="183" t="s">
        <v>559</v>
      </c>
      <c r="N758" s="183" t="s">
        <v>559</v>
      </c>
      <c r="O758" s="183" t="s">
        <v>559</v>
      </c>
      <c r="P758" s="183" t="s">
        <v>559</v>
      </c>
      <c r="Q758" s="183" t="s">
        <v>559</v>
      </c>
      <c r="R758" s="183" t="s">
        <v>559</v>
      </c>
      <c r="S758" s="183" t="s">
        <v>559</v>
      </c>
      <c r="T758" s="183">
        <v>0</v>
      </c>
      <c r="U758" s="183">
        <v>0</v>
      </c>
      <c r="V758" s="183">
        <v>0</v>
      </c>
      <c r="W758" s="183">
        <v>0</v>
      </c>
      <c r="X758" s="183">
        <v>0</v>
      </c>
      <c r="Y758" s="183">
        <v>0</v>
      </c>
      <c r="Z758" s="183">
        <v>0</v>
      </c>
      <c r="AA758" s="183">
        <v>1</v>
      </c>
      <c r="AB758" s="183">
        <v>1</v>
      </c>
      <c r="AC758" s="183">
        <v>0</v>
      </c>
      <c r="AD758" s="183">
        <v>0</v>
      </c>
      <c r="AE758" s="183">
        <v>0</v>
      </c>
      <c r="AF758" s="183">
        <v>1</v>
      </c>
      <c r="AG758" s="183">
        <v>1</v>
      </c>
      <c r="AH758" s="183">
        <v>0</v>
      </c>
      <c r="AI758" s="183">
        <v>0</v>
      </c>
      <c r="AJ758" s="183">
        <v>1</v>
      </c>
      <c r="AL758" s="184" t="s">
        <v>507</v>
      </c>
      <c r="AM758" s="184" t="s">
        <v>507</v>
      </c>
    </row>
    <row r="759" spans="1:39" s="182" customFormat="1" x14ac:dyDescent="0.2">
      <c r="A759" s="182" t="s">
        <v>310</v>
      </c>
      <c r="B759" s="183" t="s">
        <v>559</v>
      </c>
      <c r="C759" s="183" t="s">
        <v>559</v>
      </c>
      <c r="D759" s="183" t="s">
        <v>559</v>
      </c>
      <c r="E759" s="183" t="s">
        <v>559</v>
      </c>
      <c r="F759" s="183" t="s">
        <v>559</v>
      </c>
      <c r="G759" s="183" t="s">
        <v>559</v>
      </c>
      <c r="H759" s="183" t="s">
        <v>559</v>
      </c>
      <c r="I759" s="183" t="s">
        <v>559</v>
      </c>
      <c r="J759" s="183" t="s">
        <v>559</v>
      </c>
      <c r="K759" s="183" t="s">
        <v>559</v>
      </c>
      <c r="L759" s="183" t="s">
        <v>559</v>
      </c>
      <c r="M759" s="183" t="s">
        <v>559</v>
      </c>
      <c r="N759" s="183" t="s">
        <v>559</v>
      </c>
      <c r="O759" s="183" t="s">
        <v>559</v>
      </c>
      <c r="P759" s="183" t="s">
        <v>559</v>
      </c>
      <c r="Q759" s="183" t="s">
        <v>559</v>
      </c>
      <c r="R759" s="183" t="s">
        <v>559</v>
      </c>
      <c r="S759" s="183" t="s">
        <v>559</v>
      </c>
      <c r="T759" s="183">
        <v>3</v>
      </c>
      <c r="U759" s="183">
        <v>3</v>
      </c>
      <c r="V759" s="183">
        <v>4</v>
      </c>
      <c r="W759" s="183">
        <v>1</v>
      </c>
      <c r="X759" s="183">
        <v>1</v>
      </c>
      <c r="Y759" s="183">
        <v>2</v>
      </c>
      <c r="Z759" s="183">
        <v>4</v>
      </c>
      <c r="AA759" s="183">
        <v>43</v>
      </c>
      <c r="AB759" s="183">
        <v>33</v>
      </c>
      <c r="AC759" s="183">
        <v>30</v>
      </c>
      <c r="AD759" s="183">
        <v>36</v>
      </c>
      <c r="AE759" s="183">
        <v>26</v>
      </c>
      <c r="AF759" s="183">
        <v>35</v>
      </c>
      <c r="AG759" s="183">
        <v>23</v>
      </c>
      <c r="AH759" s="183">
        <v>14</v>
      </c>
      <c r="AI759" s="183">
        <v>7</v>
      </c>
      <c r="AJ759" s="183">
        <v>11</v>
      </c>
      <c r="AL759" s="184">
        <v>57.142857142857139</v>
      </c>
      <c r="AM759" s="184">
        <v>-24.0444303966392</v>
      </c>
    </row>
    <row r="760" spans="1:39" s="182" customFormat="1" x14ac:dyDescent="0.2">
      <c r="A760" s="182" t="s">
        <v>312</v>
      </c>
      <c r="B760" s="183" t="s">
        <v>559</v>
      </c>
      <c r="C760" s="183" t="s">
        <v>559</v>
      </c>
      <c r="D760" s="183" t="s">
        <v>559</v>
      </c>
      <c r="E760" s="183" t="s">
        <v>559</v>
      </c>
      <c r="F760" s="183" t="s">
        <v>559</v>
      </c>
      <c r="G760" s="183" t="s">
        <v>559</v>
      </c>
      <c r="H760" s="183" t="s">
        <v>559</v>
      </c>
      <c r="I760" s="183" t="s">
        <v>559</v>
      </c>
      <c r="J760" s="183" t="s">
        <v>559</v>
      </c>
      <c r="K760" s="183" t="s">
        <v>559</v>
      </c>
      <c r="L760" s="183" t="s">
        <v>559</v>
      </c>
      <c r="M760" s="183" t="s">
        <v>559</v>
      </c>
      <c r="N760" s="183" t="s">
        <v>559</v>
      </c>
      <c r="O760" s="183" t="s">
        <v>559</v>
      </c>
      <c r="P760" s="183" t="s">
        <v>559</v>
      </c>
      <c r="Q760" s="183" t="s">
        <v>559</v>
      </c>
      <c r="R760" s="183" t="s">
        <v>559</v>
      </c>
      <c r="S760" s="183" t="s">
        <v>559</v>
      </c>
      <c r="T760" s="183">
        <v>3</v>
      </c>
      <c r="U760" s="183">
        <v>2</v>
      </c>
      <c r="V760" s="183">
        <v>1</v>
      </c>
      <c r="W760" s="183">
        <v>1</v>
      </c>
      <c r="X760" s="183">
        <v>1</v>
      </c>
      <c r="Y760" s="183">
        <v>1</v>
      </c>
      <c r="Z760" s="183">
        <v>2</v>
      </c>
      <c r="AA760" s="183">
        <v>2</v>
      </c>
      <c r="AB760" s="183">
        <v>2</v>
      </c>
      <c r="AC760" s="183">
        <v>3</v>
      </c>
      <c r="AD760" s="183">
        <v>5</v>
      </c>
      <c r="AE760" s="183">
        <v>7</v>
      </c>
      <c r="AF760" s="183">
        <v>7</v>
      </c>
      <c r="AG760" s="183">
        <v>5</v>
      </c>
      <c r="AH760" s="183">
        <v>3</v>
      </c>
      <c r="AI760" s="183">
        <v>5</v>
      </c>
      <c r="AJ760" s="183">
        <v>9</v>
      </c>
      <c r="AL760" s="184">
        <v>80</v>
      </c>
      <c r="AM760" s="184">
        <v>-0.75051288722096388</v>
      </c>
    </row>
    <row r="761" spans="1:39" s="182" customFormat="1" x14ac:dyDescent="0.2">
      <c r="A761" s="182" t="s">
        <v>313</v>
      </c>
      <c r="B761" s="183" t="s">
        <v>559</v>
      </c>
      <c r="C761" s="183" t="s">
        <v>559</v>
      </c>
      <c r="D761" s="183" t="s">
        <v>559</v>
      </c>
      <c r="E761" s="183" t="s">
        <v>559</v>
      </c>
      <c r="F761" s="183" t="s">
        <v>559</v>
      </c>
      <c r="G761" s="183" t="s">
        <v>559</v>
      </c>
      <c r="H761" s="183" t="s">
        <v>559</v>
      </c>
      <c r="I761" s="183" t="s">
        <v>559</v>
      </c>
      <c r="J761" s="183" t="s">
        <v>559</v>
      </c>
      <c r="K761" s="183" t="s">
        <v>559</v>
      </c>
      <c r="L761" s="183">
        <v>2</v>
      </c>
      <c r="M761" s="183">
        <v>10</v>
      </c>
      <c r="N761" s="183">
        <v>7</v>
      </c>
      <c r="O761" s="183">
        <v>8</v>
      </c>
      <c r="P761" s="183">
        <v>7</v>
      </c>
      <c r="Q761" s="183">
        <v>8</v>
      </c>
      <c r="R761" s="183">
        <v>12</v>
      </c>
      <c r="S761" s="183">
        <v>20</v>
      </c>
      <c r="T761" s="183">
        <v>40</v>
      </c>
      <c r="U761" s="183">
        <v>69</v>
      </c>
      <c r="V761" s="183">
        <v>97</v>
      </c>
      <c r="W761" s="183">
        <v>84</v>
      </c>
      <c r="X761" s="183">
        <v>77</v>
      </c>
      <c r="Y761" s="183">
        <v>83</v>
      </c>
      <c r="Z761" s="183">
        <v>85</v>
      </c>
      <c r="AA761" s="183">
        <v>67</v>
      </c>
      <c r="AB761" s="183">
        <v>71</v>
      </c>
      <c r="AC761" s="183">
        <v>65</v>
      </c>
      <c r="AD761" s="183">
        <v>70</v>
      </c>
      <c r="AE761" s="183">
        <v>73</v>
      </c>
      <c r="AF761" s="183">
        <v>82</v>
      </c>
      <c r="AG761" s="183">
        <v>73</v>
      </c>
      <c r="AH761" s="183">
        <v>58</v>
      </c>
      <c r="AI761" s="183">
        <v>75</v>
      </c>
      <c r="AJ761" s="183">
        <v>150</v>
      </c>
      <c r="AL761" s="184">
        <v>100</v>
      </c>
      <c r="AM761" s="184">
        <v>9.2711239793037663</v>
      </c>
    </row>
    <row r="762" spans="1:39" s="182" customFormat="1" x14ac:dyDescent="0.2">
      <c r="A762" s="182" t="s">
        <v>350</v>
      </c>
      <c r="B762" s="183" t="s">
        <v>559</v>
      </c>
      <c r="C762" s="183" t="s">
        <v>559</v>
      </c>
      <c r="D762" s="183" t="s">
        <v>559</v>
      </c>
      <c r="E762" s="183" t="s">
        <v>559</v>
      </c>
      <c r="F762" s="183" t="s">
        <v>559</v>
      </c>
      <c r="G762" s="183" t="s">
        <v>559</v>
      </c>
      <c r="H762" s="183" t="s">
        <v>559</v>
      </c>
      <c r="I762" s="183" t="s">
        <v>559</v>
      </c>
      <c r="J762" s="183" t="s">
        <v>559</v>
      </c>
      <c r="K762" s="183" t="s">
        <v>559</v>
      </c>
      <c r="L762" s="183" t="s">
        <v>559</v>
      </c>
      <c r="M762" s="183" t="s">
        <v>559</v>
      </c>
      <c r="N762" s="183" t="s">
        <v>559</v>
      </c>
      <c r="O762" s="183" t="s">
        <v>559</v>
      </c>
      <c r="P762" s="183" t="s">
        <v>559</v>
      </c>
      <c r="Q762" s="183" t="s">
        <v>559</v>
      </c>
      <c r="R762" s="183" t="s">
        <v>559</v>
      </c>
      <c r="S762" s="183" t="s">
        <v>559</v>
      </c>
      <c r="T762" s="183">
        <v>4</v>
      </c>
      <c r="U762" s="183">
        <v>5</v>
      </c>
      <c r="V762" s="183">
        <v>4</v>
      </c>
      <c r="W762" s="183">
        <v>2</v>
      </c>
      <c r="X762" s="183">
        <v>1</v>
      </c>
      <c r="Y762" s="183">
        <v>1</v>
      </c>
      <c r="Z762" s="183">
        <v>3</v>
      </c>
      <c r="AA762" s="183">
        <v>3</v>
      </c>
      <c r="AB762" s="183">
        <v>5</v>
      </c>
      <c r="AC762" s="183">
        <v>1</v>
      </c>
      <c r="AD762" s="183">
        <v>0</v>
      </c>
      <c r="AE762" s="183">
        <v>1</v>
      </c>
      <c r="AF762" s="183">
        <v>1</v>
      </c>
      <c r="AG762" s="183">
        <v>1</v>
      </c>
      <c r="AH762" s="183">
        <v>0</v>
      </c>
      <c r="AI762" s="183">
        <v>0</v>
      </c>
      <c r="AJ762" s="183">
        <v>1</v>
      </c>
      <c r="AL762" s="184" t="s">
        <v>507</v>
      </c>
      <c r="AM762" s="184" t="s">
        <v>507</v>
      </c>
    </row>
    <row r="763" spans="1:39" s="182" customFormat="1" x14ac:dyDescent="0.2">
      <c r="A763" s="182" t="s">
        <v>373</v>
      </c>
      <c r="B763" s="183" t="s">
        <v>559</v>
      </c>
      <c r="C763" s="183" t="s">
        <v>559</v>
      </c>
      <c r="D763" s="183" t="s">
        <v>559</v>
      </c>
      <c r="E763" s="183" t="s">
        <v>559</v>
      </c>
      <c r="F763" s="183" t="s">
        <v>559</v>
      </c>
      <c r="G763" s="183" t="s">
        <v>559</v>
      </c>
      <c r="H763" s="183" t="s">
        <v>559</v>
      </c>
      <c r="I763" s="183" t="s">
        <v>559</v>
      </c>
      <c r="J763" s="183" t="s">
        <v>559</v>
      </c>
      <c r="K763" s="183" t="s">
        <v>559</v>
      </c>
      <c r="L763" s="183" t="s">
        <v>559</v>
      </c>
      <c r="M763" s="183" t="s">
        <v>559</v>
      </c>
      <c r="N763" s="183" t="s">
        <v>559</v>
      </c>
      <c r="O763" s="183" t="s">
        <v>559</v>
      </c>
      <c r="P763" s="183" t="s">
        <v>559</v>
      </c>
      <c r="Q763" s="183" t="s">
        <v>559</v>
      </c>
      <c r="R763" s="183" t="s">
        <v>559</v>
      </c>
      <c r="S763" s="183" t="s">
        <v>559</v>
      </c>
      <c r="T763" s="183">
        <v>5</v>
      </c>
      <c r="U763" s="183">
        <v>7</v>
      </c>
      <c r="V763" s="183">
        <v>5</v>
      </c>
      <c r="W763" s="183">
        <v>5</v>
      </c>
      <c r="X763" s="183">
        <v>5</v>
      </c>
      <c r="Y763" s="183">
        <v>7</v>
      </c>
      <c r="Z763" s="183">
        <v>6</v>
      </c>
      <c r="AA763" s="183">
        <v>7</v>
      </c>
      <c r="AB763" s="183">
        <v>9</v>
      </c>
      <c r="AC763" s="183">
        <v>8</v>
      </c>
      <c r="AD763" s="183">
        <v>11</v>
      </c>
      <c r="AE763" s="183" t="s">
        <v>575</v>
      </c>
      <c r="AF763" s="183" t="s">
        <v>575</v>
      </c>
      <c r="AG763" s="183">
        <v>10</v>
      </c>
      <c r="AH763" s="183">
        <v>6</v>
      </c>
      <c r="AI763" s="183">
        <v>10</v>
      </c>
      <c r="AJ763" s="183">
        <v>22</v>
      </c>
      <c r="AL763" s="184">
        <v>120.00000000000003</v>
      </c>
      <c r="AM763" s="184" t="s">
        <v>507</v>
      </c>
    </row>
    <row r="764" spans="1:39" s="182" customFormat="1" x14ac:dyDescent="0.2">
      <c r="A764" s="182" t="s">
        <v>378</v>
      </c>
      <c r="B764" s="183" t="s">
        <v>559</v>
      </c>
      <c r="C764" s="183" t="s">
        <v>559</v>
      </c>
      <c r="D764" s="183" t="s">
        <v>559</v>
      </c>
      <c r="E764" s="183" t="s">
        <v>559</v>
      </c>
      <c r="F764" s="183" t="s">
        <v>559</v>
      </c>
      <c r="G764" s="183" t="s">
        <v>559</v>
      </c>
      <c r="H764" s="183" t="s">
        <v>559</v>
      </c>
      <c r="I764" s="183" t="s">
        <v>559</v>
      </c>
      <c r="J764" s="183" t="s">
        <v>559</v>
      </c>
      <c r="K764" s="183" t="s">
        <v>559</v>
      </c>
      <c r="L764" s="183" t="s">
        <v>559</v>
      </c>
      <c r="M764" s="183" t="s">
        <v>559</v>
      </c>
      <c r="N764" s="183" t="s">
        <v>559</v>
      </c>
      <c r="O764" s="183" t="s">
        <v>559</v>
      </c>
      <c r="P764" s="183" t="s">
        <v>559</v>
      </c>
      <c r="Q764" s="183" t="s">
        <v>559</v>
      </c>
      <c r="R764" s="183" t="s">
        <v>559</v>
      </c>
      <c r="S764" s="183" t="s">
        <v>559</v>
      </c>
      <c r="T764" s="183">
        <v>13</v>
      </c>
      <c r="U764" s="183">
        <v>20</v>
      </c>
      <c r="V764" s="183">
        <v>23</v>
      </c>
      <c r="W764" s="183">
        <v>30</v>
      </c>
      <c r="X764" s="183">
        <v>34</v>
      </c>
      <c r="Y764" s="183">
        <v>34</v>
      </c>
      <c r="Z764" s="183">
        <v>41</v>
      </c>
      <c r="AA764" s="183">
        <v>82</v>
      </c>
      <c r="AB764" s="183">
        <v>77</v>
      </c>
      <c r="AC764" s="183">
        <v>73</v>
      </c>
      <c r="AD764" s="183">
        <v>93</v>
      </c>
      <c r="AE764" s="183" t="s">
        <v>575</v>
      </c>
      <c r="AF764" s="183" t="s">
        <v>575</v>
      </c>
      <c r="AG764" s="183">
        <v>17</v>
      </c>
      <c r="AH764" s="183">
        <v>10</v>
      </c>
      <c r="AI764" s="183">
        <v>8</v>
      </c>
      <c r="AJ764" s="183">
        <v>15</v>
      </c>
      <c r="AL764" s="184">
        <v>87.5</v>
      </c>
      <c r="AM764" s="184" t="s">
        <v>507</v>
      </c>
    </row>
    <row r="765" spans="1:39" s="182" customFormat="1" x14ac:dyDescent="0.2">
      <c r="A765" s="186" t="s">
        <v>555</v>
      </c>
      <c r="B765" s="187">
        <v>18</v>
      </c>
      <c r="C765" s="187">
        <v>41</v>
      </c>
      <c r="D765" s="187">
        <v>65</v>
      </c>
      <c r="E765" s="187">
        <v>39</v>
      </c>
      <c r="F765" s="187">
        <v>16</v>
      </c>
      <c r="G765" s="187">
        <v>17</v>
      </c>
      <c r="H765" s="187">
        <v>13</v>
      </c>
      <c r="I765" s="187">
        <v>13</v>
      </c>
      <c r="J765" s="187">
        <v>14</v>
      </c>
      <c r="K765" s="187">
        <v>22</v>
      </c>
      <c r="L765" s="187">
        <v>38</v>
      </c>
      <c r="M765" s="187">
        <v>187</v>
      </c>
      <c r="N765" s="187">
        <v>159</v>
      </c>
      <c r="O765" s="187">
        <v>181</v>
      </c>
      <c r="P765" s="187">
        <v>180</v>
      </c>
      <c r="Q765" s="187">
        <v>232</v>
      </c>
      <c r="R765" s="187">
        <v>294</v>
      </c>
      <c r="S765" s="187">
        <v>477</v>
      </c>
      <c r="T765" s="187">
        <v>846</v>
      </c>
      <c r="U765" s="187">
        <v>1155</v>
      </c>
      <c r="V765" s="187">
        <v>1327</v>
      </c>
      <c r="W765" s="187">
        <v>1220</v>
      </c>
      <c r="X765" s="187">
        <v>1182</v>
      </c>
      <c r="Y765" s="187">
        <v>1194</v>
      </c>
      <c r="Z765" s="187">
        <v>1392</v>
      </c>
      <c r="AA765" s="187">
        <v>1665</v>
      </c>
      <c r="AB765" s="187">
        <v>1781</v>
      </c>
      <c r="AC765" s="187">
        <v>1757</v>
      </c>
      <c r="AD765" s="187">
        <v>2260</v>
      </c>
      <c r="AE765" s="187">
        <v>2542</v>
      </c>
      <c r="AF765" s="187">
        <v>2799</v>
      </c>
      <c r="AG765" s="187">
        <v>2274</v>
      </c>
      <c r="AH765" s="187">
        <v>1753</v>
      </c>
      <c r="AI765" s="187">
        <v>2058</v>
      </c>
      <c r="AJ765" s="187">
        <v>4152</v>
      </c>
      <c r="AK765" s="186"/>
      <c r="AL765" s="188">
        <v>101.74927113702626</v>
      </c>
      <c r="AM765" s="188">
        <v>3.6963937709712695</v>
      </c>
    </row>
    <row r="766" spans="1:39" s="182" customFormat="1" x14ac:dyDescent="0.2">
      <c r="A766" s="189" t="s">
        <v>467</v>
      </c>
      <c r="B766" s="190">
        <v>0.15669887699138157</v>
      </c>
      <c r="C766" s="190">
        <v>0.30857228870324377</v>
      </c>
      <c r="D766" s="190">
        <v>0.45267776307542312</v>
      </c>
      <c r="E766" s="190">
        <v>0.24548372883489647</v>
      </c>
      <c r="F766" s="190">
        <v>8.6444432438273267E-2</v>
      </c>
      <c r="G766" s="190">
        <v>8.5123428972009418E-2</v>
      </c>
      <c r="H766" s="190">
        <v>5.7130301032740062E-2</v>
      </c>
      <c r="I766" s="190">
        <v>5.2659294365455502E-2</v>
      </c>
      <c r="J766" s="190">
        <v>5.3541379837846112E-2</v>
      </c>
      <c r="K766" s="190">
        <v>8.0642205197756681E-2</v>
      </c>
      <c r="L766" s="190">
        <v>0.13079094100640187</v>
      </c>
      <c r="M766" s="190">
        <v>0.53895149436550716</v>
      </c>
      <c r="N766" s="190">
        <v>0.44964791719691188</v>
      </c>
      <c r="O766" s="190">
        <v>0.48993070593330451</v>
      </c>
      <c r="P766" s="190">
        <v>0.47660656128366036</v>
      </c>
      <c r="Q766" s="190">
        <v>0.58640649091322694</v>
      </c>
      <c r="R766" s="190">
        <v>0.69333081784737294</v>
      </c>
      <c r="S766" s="190">
        <v>1.0122015915119364</v>
      </c>
      <c r="T766" s="190">
        <v>1.6137031244039215</v>
      </c>
      <c r="U766" s="190">
        <v>1.9966118102613746</v>
      </c>
      <c r="V766" s="190">
        <v>2.3250516872831759</v>
      </c>
      <c r="W766" s="190">
        <v>2.1404259798589425</v>
      </c>
      <c r="X766" s="190">
        <v>2.0821589627959414</v>
      </c>
      <c r="Y766" s="190">
        <v>2.0932311845865255</v>
      </c>
      <c r="Z766" s="190">
        <v>2.2932076901533747</v>
      </c>
      <c r="AA766" s="190">
        <v>2.4998873924597991</v>
      </c>
      <c r="AB766" s="190">
        <v>2.4201000108707467</v>
      </c>
      <c r="AC766" s="190">
        <v>2.2565854535646857</v>
      </c>
      <c r="AD766" s="190">
        <v>2.6672016805730943</v>
      </c>
      <c r="AE766" s="190">
        <v>2.7468312027922157</v>
      </c>
      <c r="AF766" s="190">
        <v>2.7554365481733791</v>
      </c>
      <c r="AG766" s="190">
        <v>3.1293003798095449</v>
      </c>
      <c r="AH766" s="190">
        <v>2.9285976811787897</v>
      </c>
      <c r="AI766" s="190">
        <v>2.7278511213615397</v>
      </c>
      <c r="AJ766" s="190">
        <v>3.6646072374227714</v>
      </c>
      <c r="AL766" s="184"/>
      <c r="AM766" s="184"/>
    </row>
    <row r="767" spans="1:39" s="182" customFormat="1" x14ac:dyDescent="0.2">
      <c r="A767" s="189"/>
      <c r="B767" s="185"/>
      <c r="C767" s="185"/>
      <c r="D767" s="185"/>
      <c r="AL767" s="184" t="s">
        <v>468</v>
      </c>
      <c r="AM767" s="184" t="s">
        <v>468</v>
      </c>
    </row>
    <row r="768" spans="1:39" s="182" customFormat="1" x14ac:dyDescent="0.2">
      <c r="A768" s="189"/>
      <c r="B768" s="185"/>
      <c r="C768" s="185"/>
      <c r="D768" s="185"/>
      <c r="AL768" s="184" t="s">
        <v>468</v>
      </c>
      <c r="AM768" s="184" t="s">
        <v>468</v>
      </c>
    </row>
    <row r="769" spans="1:39" s="182" customFormat="1" x14ac:dyDescent="0.2">
      <c r="A769" s="202" t="s">
        <v>556</v>
      </c>
      <c r="B769" s="222"/>
      <c r="C769" s="222"/>
      <c r="D769" s="222"/>
      <c r="E769" s="223"/>
      <c r="F769" s="194"/>
      <c r="G769" s="194"/>
      <c r="H769" s="194"/>
      <c r="I769" s="194"/>
      <c r="J769" s="194"/>
      <c r="K769" s="194"/>
      <c r="L769" s="194"/>
      <c r="M769" s="19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c r="AJ769" s="194"/>
      <c r="AK769" s="194"/>
      <c r="AL769" s="195" t="s">
        <v>468</v>
      </c>
      <c r="AM769" s="180" t="s">
        <v>468</v>
      </c>
    </row>
    <row r="770" spans="1:39" s="182" customFormat="1" x14ac:dyDescent="0.2">
      <c r="A770" s="182" t="s">
        <v>171</v>
      </c>
      <c r="B770" s="183" t="s">
        <v>559</v>
      </c>
      <c r="C770" s="183" t="s">
        <v>559</v>
      </c>
      <c r="D770" s="183" t="s">
        <v>559</v>
      </c>
      <c r="E770" s="183" t="s">
        <v>559</v>
      </c>
      <c r="F770" s="183" t="s">
        <v>559</v>
      </c>
      <c r="G770" s="183" t="s">
        <v>559</v>
      </c>
      <c r="H770" s="183" t="s">
        <v>559</v>
      </c>
      <c r="I770" s="183" t="s">
        <v>559</v>
      </c>
      <c r="J770" s="183" t="s">
        <v>559</v>
      </c>
      <c r="K770" s="183" t="s">
        <v>559</v>
      </c>
      <c r="L770" s="183" t="s">
        <v>559</v>
      </c>
      <c r="M770" s="183" t="s">
        <v>559</v>
      </c>
      <c r="N770" s="183" t="s">
        <v>559</v>
      </c>
      <c r="O770" s="183" t="s">
        <v>559</v>
      </c>
      <c r="P770" s="183" t="s">
        <v>559</v>
      </c>
      <c r="Q770" s="183" t="s">
        <v>559</v>
      </c>
      <c r="R770" s="183" t="s">
        <v>559</v>
      </c>
      <c r="S770" s="183" t="s">
        <v>559</v>
      </c>
      <c r="T770" s="183">
        <v>218</v>
      </c>
      <c r="U770" s="183">
        <v>222</v>
      </c>
      <c r="V770" s="183">
        <v>216</v>
      </c>
      <c r="W770" s="183">
        <v>220</v>
      </c>
      <c r="X770" s="183">
        <v>254</v>
      </c>
      <c r="Y770" s="183">
        <v>252</v>
      </c>
      <c r="Z770" s="183">
        <v>260</v>
      </c>
      <c r="AA770" s="183">
        <v>304</v>
      </c>
      <c r="AB770" s="183">
        <v>322</v>
      </c>
      <c r="AC770" s="183">
        <v>335</v>
      </c>
      <c r="AD770" s="183">
        <v>378</v>
      </c>
      <c r="AE770" s="183">
        <v>454</v>
      </c>
      <c r="AF770" s="183">
        <v>521</v>
      </c>
      <c r="AG770" s="183">
        <v>448</v>
      </c>
      <c r="AH770" s="183">
        <v>329</v>
      </c>
      <c r="AI770" s="183">
        <v>446</v>
      </c>
      <c r="AJ770" s="183">
        <v>880</v>
      </c>
      <c r="AL770" s="184">
        <v>97.309417040358738</v>
      </c>
      <c r="AM770" s="184">
        <v>7.5088204021081424</v>
      </c>
    </row>
    <row r="771" spans="1:39" s="182" customFormat="1" x14ac:dyDescent="0.2">
      <c r="A771" s="182" t="s">
        <v>178</v>
      </c>
      <c r="B771" s="183" t="s">
        <v>559</v>
      </c>
      <c r="C771" s="183" t="s">
        <v>559</v>
      </c>
      <c r="D771" s="183" t="s">
        <v>559</v>
      </c>
      <c r="E771" s="183" t="s">
        <v>559</v>
      </c>
      <c r="F771" s="183" t="s">
        <v>559</v>
      </c>
      <c r="G771" s="183" t="s">
        <v>559</v>
      </c>
      <c r="H771" s="183" t="s">
        <v>559</v>
      </c>
      <c r="I771" s="183" t="s">
        <v>559</v>
      </c>
      <c r="J771" s="183" t="s">
        <v>559</v>
      </c>
      <c r="K771" s="183" t="s">
        <v>559</v>
      </c>
      <c r="L771" s="183" t="s">
        <v>559</v>
      </c>
      <c r="M771" s="183" t="s">
        <v>559</v>
      </c>
      <c r="N771" s="183" t="s">
        <v>559</v>
      </c>
      <c r="O771" s="183" t="s">
        <v>559</v>
      </c>
      <c r="P771" s="183" t="s">
        <v>559</v>
      </c>
      <c r="Q771" s="183" t="s">
        <v>559</v>
      </c>
      <c r="R771" s="183" t="s">
        <v>559</v>
      </c>
      <c r="S771" s="183" t="s">
        <v>559</v>
      </c>
      <c r="T771" s="183">
        <v>8</v>
      </c>
      <c r="U771" s="183">
        <v>9</v>
      </c>
      <c r="V771" s="183">
        <v>13</v>
      </c>
      <c r="W771" s="183">
        <v>18</v>
      </c>
      <c r="X771" s="183">
        <v>20</v>
      </c>
      <c r="Y771" s="183">
        <v>24</v>
      </c>
      <c r="Z771" s="183">
        <v>29</v>
      </c>
      <c r="AA771" s="183">
        <v>49</v>
      </c>
      <c r="AB771" s="183">
        <v>65</v>
      </c>
      <c r="AC771" s="183">
        <v>64</v>
      </c>
      <c r="AD771" s="183">
        <v>80</v>
      </c>
      <c r="AE771" s="183">
        <v>114</v>
      </c>
      <c r="AF771" s="183">
        <v>173</v>
      </c>
      <c r="AG771" s="183">
        <v>191</v>
      </c>
      <c r="AH771" s="183">
        <v>140</v>
      </c>
      <c r="AI771" s="183">
        <v>156</v>
      </c>
      <c r="AJ771" s="183">
        <v>730</v>
      </c>
      <c r="AL771" s="184">
        <v>367.94871794871796</v>
      </c>
      <c r="AM771" s="184">
        <v>28.084837003422024</v>
      </c>
    </row>
    <row r="772" spans="1:39" s="182" customFormat="1" x14ac:dyDescent="0.2">
      <c r="A772" s="182" t="s">
        <v>183</v>
      </c>
      <c r="B772" s="183">
        <v>12</v>
      </c>
      <c r="C772" s="183">
        <v>12</v>
      </c>
      <c r="D772" s="183">
        <v>7</v>
      </c>
      <c r="E772" s="183">
        <v>16</v>
      </c>
      <c r="F772" s="183">
        <v>17</v>
      </c>
      <c r="G772" s="183">
        <v>19</v>
      </c>
      <c r="H772" s="183">
        <v>22</v>
      </c>
      <c r="I772" s="183">
        <v>16</v>
      </c>
      <c r="J772" s="183">
        <v>16</v>
      </c>
      <c r="K772" s="183">
        <v>19</v>
      </c>
      <c r="L772" s="183">
        <v>28</v>
      </c>
      <c r="M772" s="183">
        <v>36</v>
      </c>
      <c r="N772" s="183">
        <v>58</v>
      </c>
      <c r="O772" s="183">
        <v>52</v>
      </c>
      <c r="P772" s="183">
        <v>49</v>
      </c>
      <c r="Q772" s="183">
        <v>65</v>
      </c>
      <c r="R772" s="183">
        <v>56</v>
      </c>
      <c r="S772" s="183">
        <v>54</v>
      </c>
      <c r="T772" s="183">
        <v>59</v>
      </c>
      <c r="U772" s="183">
        <v>66</v>
      </c>
      <c r="V772" s="183">
        <v>72</v>
      </c>
      <c r="W772" s="183">
        <v>63</v>
      </c>
      <c r="X772" s="183">
        <v>64</v>
      </c>
      <c r="Y772" s="183">
        <v>53</v>
      </c>
      <c r="Z772" s="183">
        <v>57</v>
      </c>
      <c r="AA772" s="183">
        <v>50</v>
      </c>
      <c r="AB772" s="183">
        <v>61</v>
      </c>
      <c r="AC772" s="183">
        <v>68</v>
      </c>
      <c r="AD772" s="183">
        <v>61</v>
      </c>
      <c r="AE772" s="183">
        <v>62</v>
      </c>
      <c r="AF772" s="183">
        <v>58</v>
      </c>
      <c r="AG772" s="183">
        <v>46</v>
      </c>
      <c r="AH772" s="183">
        <v>28</v>
      </c>
      <c r="AI772" s="183">
        <v>53</v>
      </c>
      <c r="AJ772" s="183">
        <v>120</v>
      </c>
      <c r="AL772" s="184">
        <v>126.41509433962264</v>
      </c>
      <c r="AM772" s="184">
        <v>7.5112833501413974</v>
      </c>
    </row>
    <row r="773" spans="1:39" s="182" customFormat="1" x14ac:dyDescent="0.2">
      <c r="A773" s="182" t="s">
        <v>188</v>
      </c>
      <c r="B773" s="183" t="s">
        <v>559</v>
      </c>
      <c r="C773" s="183" t="s">
        <v>559</v>
      </c>
      <c r="D773" s="183" t="s">
        <v>559</v>
      </c>
      <c r="E773" s="183" t="s">
        <v>559</v>
      </c>
      <c r="F773" s="183" t="s">
        <v>559</v>
      </c>
      <c r="G773" s="183" t="s">
        <v>559</v>
      </c>
      <c r="H773" s="183" t="s">
        <v>559</v>
      </c>
      <c r="I773" s="183" t="s">
        <v>559</v>
      </c>
      <c r="J773" s="183" t="s">
        <v>559</v>
      </c>
      <c r="K773" s="183" t="s">
        <v>559</v>
      </c>
      <c r="L773" s="183" t="s">
        <v>559</v>
      </c>
      <c r="M773" s="183" t="s">
        <v>559</v>
      </c>
      <c r="N773" s="183" t="s">
        <v>559</v>
      </c>
      <c r="O773" s="183" t="s">
        <v>559</v>
      </c>
      <c r="P773" s="183" t="s">
        <v>559</v>
      </c>
      <c r="Q773" s="183" t="s">
        <v>559</v>
      </c>
      <c r="R773" s="183" t="s">
        <v>559</v>
      </c>
      <c r="S773" s="183" t="s">
        <v>559</v>
      </c>
      <c r="T773" s="183">
        <v>32</v>
      </c>
      <c r="U773" s="183">
        <v>33</v>
      </c>
      <c r="V773" s="183">
        <v>42</v>
      </c>
      <c r="W773" s="183">
        <v>48</v>
      </c>
      <c r="X773" s="183">
        <v>55</v>
      </c>
      <c r="Y773" s="183">
        <v>51</v>
      </c>
      <c r="Z773" s="183">
        <v>58</v>
      </c>
      <c r="AA773" s="183">
        <v>96</v>
      </c>
      <c r="AB773" s="183">
        <v>89</v>
      </c>
      <c r="AC773" s="183">
        <v>97</v>
      </c>
      <c r="AD773" s="183">
        <v>123</v>
      </c>
      <c r="AE773" s="183">
        <v>158</v>
      </c>
      <c r="AF773" s="183">
        <v>186</v>
      </c>
      <c r="AG773" s="183">
        <v>175</v>
      </c>
      <c r="AH773" s="183">
        <v>126</v>
      </c>
      <c r="AI773" s="183">
        <v>180</v>
      </c>
      <c r="AJ773" s="183">
        <v>315</v>
      </c>
      <c r="AL773" s="184">
        <v>75</v>
      </c>
      <c r="AM773" s="184">
        <v>9.0211640154665105</v>
      </c>
    </row>
    <row r="774" spans="1:39" s="182" customFormat="1" x14ac:dyDescent="0.2">
      <c r="A774" s="182" t="s">
        <v>190</v>
      </c>
      <c r="B774" s="183">
        <v>189</v>
      </c>
      <c r="C774" s="183">
        <v>236</v>
      </c>
      <c r="D774" s="183">
        <v>263</v>
      </c>
      <c r="E774" s="183">
        <v>233</v>
      </c>
      <c r="F774" s="183">
        <v>264</v>
      </c>
      <c r="G774" s="183">
        <v>259</v>
      </c>
      <c r="H774" s="183">
        <v>273</v>
      </c>
      <c r="I774" s="183">
        <v>324</v>
      </c>
      <c r="J774" s="183">
        <v>353</v>
      </c>
      <c r="K774" s="183">
        <v>410</v>
      </c>
      <c r="L774" s="183">
        <v>366</v>
      </c>
      <c r="M774" s="183">
        <v>503</v>
      </c>
      <c r="N774" s="183">
        <v>578</v>
      </c>
      <c r="O774" s="183">
        <v>533</v>
      </c>
      <c r="P774" s="183">
        <v>508</v>
      </c>
      <c r="Q774" s="183">
        <v>595</v>
      </c>
      <c r="R774" s="183">
        <v>670</v>
      </c>
      <c r="S774" s="183">
        <v>831</v>
      </c>
      <c r="T774" s="183">
        <v>920</v>
      </c>
      <c r="U774" s="183">
        <v>951</v>
      </c>
      <c r="V774" s="183">
        <v>913</v>
      </c>
      <c r="W774" s="183">
        <v>877</v>
      </c>
      <c r="X774" s="183">
        <v>949</v>
      </c>
      <c r="Y774" s="183">
        <v>937</v>
      </c>
      <c r="Z774" s="183">
        <v>920</v>
      </c>
      <c r="AA774" s="183">
        <v>969</v>
      </c>
      <c r="AB774" s="183">
        <v>1041</v>
      </c>
      <c r="AC774" s="183">
        <v>1029</v>
      </c>
      <c r="AD774" s="183">
        <v>1062</v>
      </c>
      <c r="AE774" s="183">
        <v>1180</v>
      </c>
      <c r="AF774" s="183">
        <v>1180</v>
      </c>
      <c r="AG774" s="183">
        <v>701</v>
      </c>
      <c r="AH774" s="183">
        <v>552</v>
      </c>
      <c r="AI774" s="183">
        <v>991</v>
      </c>
      <c r="AJ774" s="183">
        <v>1647</v>
      </c>
      <c r="AL774" s="184">
        <v>66.195761856710391</v>
      </c>
      <c r="AM774" s="184">
        <v>2.6182014977650141</v>
      </c>
    </row>
    <row r="775" spans="1:39" s="182" customFormat="1" x14ac:dyDescent="0.2">
      <c r="A775" s="182" t="s">
        <v>195</v>
      </c>
      <c r="B775" s="183">
        <v>243</v>
      </c>
      <c r="C775" s="183">
        <v>295</v>
      </c>
      <c r="D775" s="183">
        <v>233</v>
      </c>
      <c r="E775" s="183">
        <v>219</v>
      </c>
      <c r="F775" s="183">
        <v>281</v>
      </c>
      <c r="G775" s="183">
        <v>350</v>
      </c>
      <c r="H775" s="183">
        <v>383</v>
      </c>
      <c r="I775" s="183">
        <v>357</v>
      </c>
      <c r="J775" s="183">
        <v>408</v>
      </c>
      <c r="K775" s="183">
        <v>487</v>
      </c>
      <c r="L775" s="183">
        <v>625</v>
      </c>
      <c r="M775" s="183">
        <v>851</v>
      </c>
      <c r="N775" s="183">
        <v>1240</v>
      </c>
      <c r="O775" s="183">
        <v>1677</v>
      </c>
      <c r="P775" s="183">
        <v>2093</v>
      </c>
      <c r="Q775" s="183">
        <v>2718</v>
      </c>
      <c r="R775" s="183">
        <v>2940</v>
      </c>
      <c r="S775" s="183">
        <v>3387</v>
      </c>
      <c r="T775" s="183">
        <v>4149</v>
      </c>
      <c r="U775" s="183">
        <v>5060</v>
      </c>
      <c r="V775" s="183">
        <v>5772</v>
      </c>
      <c r="W775" s="183">
        <v>6504</v>
      </c>
      <c r="X775" s="183">
        <v>6721</v>
      </c>
      <c r="Y775" s="183">
        <v>6809</v>
      </c>
      <c r="Z775" s="183">
        <v>7587</v>
      </c>
      <c r="AA775" s="183">
        <v>8915</v>
      </c>
      <c r="AB775" s="183">
        <v>11067</v>
      </c>
      <c r="AC775" s="183">
        <v>13372</v>
      </c>
      <c r="AD775" s="183">
        <v>15789</v>
      </c>
      <c r="AE775" s="183">
        <v>17885</v>
      </c>
      <c r="AF775" s="183">
        <v>19186</v>
      </c>
      <c r="AG775" s="183">
        <v>12490</v>
      </c>
      <c r="AH775" s="183">
        <v>9145</v>
      </c>
      <c r="AI775" s="183">
        <v>9550</v>
      </c>
      <c r="AJ775" s="183">
        <v>14651</v>
      </c>
      <c r="AL775" s="184">
        <v>53.413612565445021</v>
      </c>
      <c r="AM775" s="184">
        <v>-9.2623128232860523</v>
      </c>
    </row>
    <row r="776" spans="1:39" s="182" customFormat="1" x14ac:dyDescent="0.2">
      <c r="A776" s="182" t="s">
        <v>200</v>
      </c>
      <c r="B776" s="183" t="s">
        <v>559</v>
      </c>
      <c r="C776" s="183" t="s">
        <v>559</v>
      </c>
      <c r="D776" s="183" t="s">
        <v>559</v>
      </c>
      <c r="E776" s="183" t="s">
        <v>559</v>
      </c>
      <c r="F776" s="183" t="s">
        <v>559</v>
      </c>
      <c r="G776" s="183" t="s">
        <v>559</v>
      </c>
      <c r="H776" s="183" t="s">
        <v>559</v>
      </c>
      <c r="I776" s="183" t="s">
        <v>559</v>
      </c>
      <c r="J776" s="183" t="s">
        <v>559</v>
      </c>
      <c r="K776" s="183" t="s">
        <v>559</v>
      </c>
      <c r="L776" s="183" t="s">
        <v>559</v>
      </c>
      <c r="M776" s="183" t="s">
        <v>559</v>
      </c>
      <c r="N776" s="183" t="s">
        <v>559</v>
      </c>
      <c r="O776" s="183" t="s">
        <v>559</v>
      </c>
      <c r="P776" s="183" t="s">
        <v>559</v>
      </c>
      <c r="Q776" s="183" t="s">
        <v>559</v>
      </c>
      <c r="R776" s="183" t="s">
        <v>559</v>
      </c>
      <c r="S776" s="183" t="s">
        <v>559</v>
      </c>
      <c r="T776" s="183">
        <v>3</v>
      </c>
      <c r="U776" s="183">
        <v>7</v>
      </c>
      <c r="V776" s="183">
        <v>5</v>
      </c>
      <c r="W776" s="183">
        <v>6</v>
      </c>
      <c r="X776" s="183">
        <v>6</v>
      </c>
      <c r="Y776" s="183">
        <v>6</v>
      </c>
      <c r="Z776" s="183">
        <v>7</v>
      </c>
      <c r="AA776" s="183">
        <v>8</v>
      </c>
      <c r="AB776" s="183">
        <v>7</v>
      </c>
      <c r="AC776" s="183">
        <v>7</v>
      </c>
      <c r="AD776" s="183">
        <v>15</v>
      </c>
      <c r="AE776" s="183">
        <v>13</v>
      </c>
      <c r="AF776" s="183">
        <v>7</v>
      </c>
      <c r="AG776" s="183">
        <v>1</v>
      </c>
      <c r="AH776" s="183">
        <v>0</v>
      </c>
      <c r="AI776" s="183">
        <v>3</v>
      </c>
      <c r="AJ776" s="183">
        <v>15</v>
      </c>
      <c r="AL776" s="184">
        <v>400</v>
      </c>
      <c r="AM776" s="184" t="s">
        <v>507</v>
      </c>
    </row>
    <row r="777" spans="1:39" s="182" customFormat="1" x14ac:dyDescent="0.2">
      <c r="A777" s="182" t="s">
        <v>207</v>
      </c>
      <c r="B777" s="183" t="s">
        <v>559</v>
      </c>
      <c r="C777" s="183" t="s">
        <v>559</v>
      </c>
      <c r="D777" s="183" t="s">
        <v>559</v>
      </c>
      <c r="E777" s="183" t="s">
        <v>559</v>
      </c>
      <c r="F777" s="183" t="s">
        <v>559</v>
      </c>
      <c r="G777" s="183" t="s">
        <v>559</v>
      </c>
      <c r="H777" s="183" t="s">
        <v>559</v>
      </c>
      <c r="I777" s="183" t="s">
        <v>559</v>
      </c>
      <c r="J777" s="183" t="s">
        <v>559</v>
      </c>
      <c r="K777" s="183" t="s">
        <v>559</v>
      </c>
      <c r="L777" s="183" t="s">
        <v>559</v>
      </c>
      <c r="M777" s="183" t="s">
        <v>559</v>
      </c>
      <c r="N777" s="183" t="s">
        <v>559</v>
      </c>
      <c r="O777" s="183" t="s">
        <v>559</v>
      </c>
      <c r="P777" s="183" t="s">
        <v>559</v>
      </c>
      <c r="Q777" s="183" t="s">
        <v>559</v>
      </c>
      <c r="R777" s="183" t="s">
        <v>559</v>
      </c>
      <c r="S777" s="183" t="s">
        <v>559</v>
      </c>
      <c r="T777" s="183">
        <v>1</v>
      </c>
      <c r="U777" s="183">
        <v>25</v>
      </c>
      <c r="V777" s="183">
        <v>22</v>
      </c>
      <c r="W777" s="183">
        <v>2</v>
      </c>
      <c r="X777" s="183">
        <v>6</v>
      </c>
      <c r="Y777" s="183">
        <v>1</v>
      </c>
      <c r="Z777" s="183">
        <v>4</v>
      </c>
      <c r="AA777" s="183">
        <v>4</v>
      </c>
      <c r="AB777" s="183">
        <v>8</v>
      </c>
      <c r="AC777" s="183">
        <v>1</v>
      </c>
      <c r="AD777" s="183">
        <v>0</v>
      </c>
      <c r="AE777" s="183">
        <v>2</v>
      </c>
      <c r="AF777" s="183">
        <v>4</v>
      </c>
      <c r="AG777" s="183">
        <v>11</v>
      </c>
      <c r="AH777" s="183">
        <v>1</v>
      </c>
      <c r="AI777" s="183">
        <v>1</v>
      </c>
      <c r="AJ777" s="183">
        <v>3</v>
      </c>
      <c r="AL777" s="184">
        <v>200</v>
      </c>
      <c r="AM777" s="184">
        <v>-12.13889209147122</v>
      </c>
    </row>
    <row r="778" spans="1:39" s="182" customFormat="1" x14ac:dyDescent="0.2">
      <c r="A778" s="182" t="s">
        <v>222</v>
      </c>
      <c r="B778" s="183" t="s">
        <v>559</v>
      </c>
      <c r="C778" s="183" t="s">
        <v>559</v>
      </c>
      <c r="D778" s="183" t="s">
        <v>559</v>
      </c>
      <c r="E778" s="183" t="s">
        <v>559</v>
      </c>
      <c r="F778" s="183" t="s">
        <v>559</v>
      </c>
      <c r="G778" s="183" t="s">
        <v>559</v>
      </c>
      <c r="H778" s="183" t="s">
        <v>559</v>
      </c>
      <c r="I778" s="183" t="s">
        <v>559</v>
      </c>
      <c r="J778" s="183" t="s">
        <v>559</v>
      </c>
      <c r="K778" s="183" t="s">
        <v>559</v>
      </c>
      <c r="L778" s="183" t="s">
        <v>559</v>
      </c>
      <c r="M778" s="183" t="s">
        <v>559</v>
      </c>
      <c r="N778" s="183" t="s">
        <v>559</v>
      </c>
      <c r="O778" s="183" t="s">
        <v>559</v>
      </c>
      <c r="P778" s="183" t="s">
        <v>559</v>
      </c>
      <c r="Q778" s="183" t="s">
        <v>559</v>
      </c>
      <c r="R778" s="183" t="s">
        <v>559</v>
      </c>
      <c r="S778" s="183" t="s">
        <v>559</v>
      </c>
      <c r="T778" s="183">
        <v>1</v>
      </c>
      <c r="U778" s="183">
        <v>1</v>
      </c>
      <c r="V778" s="183">
        <v>1</v>
      </c>
      <c r="W778" s="183">
        <v>1</v>
      </c>
      <c r="X778" s="183">
        <v>1</v>
      </c>
      <c r="Y778" s="183">
        <v>1</v>
      </c>
      <c r="Z778" s="183">
        <v>2</v>
      </c>
      <c r="AA778" s="183">
        <v>1</v>
      </c>
      <c r="AB778" s="183">
        <v>1</v>
      </c>
      <c r="AC778" s="183">
        <v>0</v>
      </c>
      <c r="AD778" s="183">
        <v>1</v>
      </c>
      <c r="AE778" s="183">
        <v>0</v>
      </c>
      <c r="AF778" s="183">
        <v>0</v>
      </c>
      <c r="AG778" s="183">
        <v>0</v>
      </c>
      <c r="AH778" s="183">
        <v>0</v>
      </c>
      <c r="AI778" s="183">
        <v>1</v>
      </c>
      <c r="AJ778" s="183">
        <v>1</v>
      </c>
      <c r="AL778" s="184">
        <v>0</v>
      </c>
      <c r="AM778" s="184" t="s">
        <v>507</v>
      </c>
    </row>
    <row r="779" spans="1:39" s="182" customFormat="1" x14ac:dyDescent="0.2">
      <c r="A779" s="182" t="s">
        <v>223</v>
      </c>
      <c r="B779" s="183">
        <v>78</v>
      </c>
      <c r="C779" s="183">
        <v>70</v>
      </c>
      <c r="D779" s="183">
        <v>69</v>
      </c>
      <c r="E779" s="183">
        <v>66</v>
      </c>
      <c r="F779" s="183">
        <v>81</v>
      </c>
      <c r="G779" s="183">
        <v>83</v>
      </c>
      <c r="H779" s="183">
        <v>77</v>
      </c>
      <c r="I779" s="183">
        <v>74</v>
      </c>
      <c r="J779" s="183">
        <v>90</v>
      </c>
      <c r="K779" s="183">
        <v>148</v>
      </c>
      <c r="L779" s="183">
        <v>208</v>
      </c>
      <c r="M779" s="183">
        <v>202</v>
      </c>
      <c r="N779" s="183">
        <v>139</v>
      </c>
      <c r="O779" s="183">
        <v>154</v>
      </c>
      <c r="P779" s="183">
        <v>149</v>
      </c>
      <c r="Q779" s="183">
        <v>159</v>
      </c>
      <c r="R779" s="183">
        <v>171</v>
      </c>
      <c r="S779" s="183">
        <v>162</v>
      </c>
      <c r="T779" s="183">
        <v>154</v>
      </c>
      <c r="U779" s="183">
        <v>185</v>
      </c>
      <c r="V779" s="183">
        <v>172</v>
      </c>
      <c r="W779" s="183">
        <v>157</v>
      </c>
      <c r="X779" s="183">
        <v>158</v>
      </c>
      <c r="Y779" s="183">
        <v>147</v>
      </c>
      <c r="Z779" s="183">
        <v>150</v>
      </c>
      <c r="AA779" s="183">
        <v>187</v>
      </c>
      <c r="AB779" s="183">
        <v>196</v>
      </c>
      <c r="AC779" s="183">
        <v>190</v>
      </c>
      <c r="AD779" s="183">
        <v>226</v>
      </c>
      <c r="AE779" s="183">
        <v>206</v>
      </c>
      <c r="AF779" s="183">
        <v>218</v>
      </c>
      <c r="AG779" s="183">
        <v>98</v>
      </c>
      <c r="AH779" s="183">
        <v>74</v>
      </c>
      <c r="AI779" s="183">
        <v>207</v>
      </c>
      <c r="AJ779" s="183">
        <v>517</v>
      </c>
      <c r="AL779" s="184">
        <v>149.7584541062802</v>
      </c>
      <c r="AM779" s="184">
        <v>12.635712069268678</v>
      </c>
    </row>
    <row r="780" spans="1:39" s="182" customFormat="1" x14ac:dyDescent="0.2">
      <c r="A780" s="182" t="s">
        <v>229</v>
      </c>
      <c r="B780" s="183" t="s">
        <v>559</v>
      </c>
      <c r="C780" s="183" t="s">
        <v>559</v>
      </c>
      <c r="D780" s="183" t="s">
        <v>559</v>
      </c>
      <c r="E780" s="183" t="s">
        <v>559</v>
      </c>
      <c r="F780" s="183" t="s">
        <v>559</v>
      </c>
      <c r="G780" s="183" t="s">
        <v>559</v>
      </c>
      <c r="H780" s="183" t="s">
        <v>559</v>
      </c>
      <c r="I780" s="183" t="s">
        <v>559</v>
      </c>
      <c r="J780" s="183" t="s">
        <v>559</v>
      </c>
      <c r="K780" s="183" t="s">
        <v>559</v>
      </c>
      <c r="L780" s="183" t="s">
        <v>559</v>
      </c>
      <c r="M780" s="183" t="s">
        <v>559</v>
      </c>
      <c r="N780" s="183" t="s">
        <v>559</v>
      </c>
      <c r="O780" s="183" t="s">
        <v>559</v>
      </c>
      <c r="P780" s="183" t="s">
        <v>559</v>
      </c>
      <c r="Q780" s="183" t="s">
        <v>559</v>
      </c>
      <c r="R780" s="183" t="s">
        <v>559</v>
      </c>
      <c r="S780" s="183" t="s">
        <v>559</v>
      </c>
      <c r="T780" s="183">
        <v>17</v>
      </c>
      <c r="U780" s="183">
        <v>20</v>
      </c>
      <c r="V780" s="183">
        <v>15</v>
      </c>
      <c r="W780" s="183">
        <v>12</v>
      </c>
      <c r="X780" s="183">
        <v>11</v>
      </c>
      <c r="Y780" s="183">
        <v>8</v>
      </c>
      <c r="Z780" s="183">
        <v>7</v>
      </c>
      <c r="AA780" s="183">
        <v>9</v>
      </c>
      <c r="AB780" s="183">
        <v>10</v>
      </c>
      <c r="AC780" s="183">
        <v>8</v>
      </c>
      <c r="AD780" s="183">
        <v>9</v>
      </c>
      <c r="AE780" s="183">
        <v>9</v>
      </c>
      <c r="AF780" s="183">
        <v>9</v>
      </c>
      <c r="AG780" s="183">
        <v>3</v>
      </c>
      <c r="AH780" s="183">
        <v>3</v>
      </c>
      <c r="AI780" s="183">
        <v>6</v>
      </c>
      <c r="AJ780" s="183">
        <v>12</v>
      </c>
      <c r="AL780" s="184">
        <v>100</v>
      </c>
      <c r="AM780" s="184">
        <v>0.63634480488157408</v>
      </c>
    </row>
    <row r="781" spans="1:39" s="182" customFormat="1" x14ac:dyDescent="0.2">
      <c r="A781" s="182" t="s">
        <v>240</v>
      </c>
      <c r="B781" s="183" t="s">
        <v>559</v>
      </c>
      <c r="C781" s="183" t="s">
        <v>559</v>
      </c>
      <c r="D781" s="183" t="s">
        <v>559</v>
      </c>
      <c r="E781" s="183" t="s">
        <v>559</v>
      </c>
      <c r="F781" s="183" t="s">
        <v>559</v>
      </c>
      <c r="G781" s="183" t="s">
        <v>559</v>
      </c>
      <c r="H781" s="183" t="s">
        <v>559</v>
      </c>
      <c r="I781" s="183" t="s">
        <v>559</v>
      </c>
      <c r="J781" s="183" t="s">
        <v>559</v>
      </c>
      <c r="K781" s="183" t="s">
        <v>559</v>
      </c>
      <c r="L781" s="183" t="s">
        <v>559</v>
      </c>
      <c r="M781" s="183" t="s">
        <v>559</v>
      </c>
      <c r="N781" s="183" t="s">
        <v>559</v>
      </c>
      <c r="O781" s="183" t="s">
        <v>559</v>
      </c>
      <c r="P781" s="183" t="s">
        <v>559</v>
      </c>
      <c r="Q781" s="183" t="s">
        <v>559</v>
      </c>
      <c r="R781" s="183" t="s">
        <v>559</v>
      </c>
      <c r="S781" s="183" t="s">
        <v>559</v>
      </c>
      <c r="T781" s="183">
        <v>5</v>
      </c>
      <c r="U781" s="183">
        <v>7</v>
      </c>
      <c r="V781" s="183">
        <v>7</v>
      </c>
      <c r="W781" s="183">
        <v>5</v>
      </c>
      <c r="X781" s="183">
        <v>4</v>
      </c>
      <c r="Y781" s="183">
        <v>3</v>
      </c>
      <c r="Z781" s="183">
        <v>4</v>
      </c>
      <c r="AA781" s="183">
        <v>6</v>
      </c>
      <c r="AB781" s="183">
        <v>5</v>
      </c>
      <c r="AC781" s="183">
        <v>3</v>
      </c>
      <c r="AD781" s="183">
        <v>3</v>
      </c>
      <c r="AE781" s="183">
        <v>2</v>
      </c>
      <c r="AF781" s="183">
        <v>3</v>
      </c>
      <c r="AG781" s="183">
        <v>1</v>
      </c>
      <c r="AH781" s="183">
        <v>3</v>
      </c>
      <c r="AI781" s="183">
        <v>11</v>
      </c>
      <c r="AJ781" s="183">
        <v>12</v>
      </c>
      <c r="AL781" s="184">
        <v>9.0909090909090793</v>
      </c>
      <c r="AM781" s="184">
        <v>48.991887761270306</v>
      </c>
    </row>
    <row r="782" spans="1:39" s="182" customFormat="1" x14ac:dyDescent="0.2">
      <c r="A782" s="182" t="s">
        <v>247</v>
      </c>
      <c r="B782" s="183">
        <v>391</v>
      </c>
      <c r="C782" s="183">
        <v>476</v>
      </c>
      <c r="D782" s="183">
        <v>549</v>
      </c>
      <c r="E782" s="183">
        <v>647</v>
      </c>
      <c r="F782" s="183">
        <v>803</v>
      </c>
      <c r="G782" s="183">
        <v>871</v>
      </c>
      <c r="H782" s="183">
        <v>932</v>
      </c>
      <c r="I782" s="183">
        <v>861</v>
      </c>
      <c r="J782" s="183">
        <v>931</v>
      </c>
      <c r="K782" s="183">
        <v>1007</v>
      </c>
      <c r="L782" s="183">
        <v>1097</v>
      </c>
      <c r="M782" s="183">
        <v>1178</v>
      </c>
      <c r="N782" s="183">
        <v>1572</v>
      </c>
      <c r="O782" s="183">
        <v>1630</v>
      </c>
      <c r="P782" s="183">
        <v>1582</v>
      </c>
      <c r="Q782" s="183">
        <v>1573</v>
      </c>
      <c r="R782" s="183">
        <v>1564</v>
      </c>
      <c r="S782" s="183">
        <v>1637</v>
      </c>
      <c r="T782" s="183">
        <v>1712</v>
      </c>
      <c r="U782" s="183">
        <v>1751</v>
      </c>
      <c r="V782" s="183">
        <v>1744</v>
      </c>
      <c r="W782" s="183">
        <v>1766</v>
      </c>
      <c r="X782" s="183">
        <v>1849</v>
      </c>
      <c r="Y782" s="183">
        <v>1963</v>
      </c>
      <c r="Z782" s="183">
        <v>2107</v>
      </c>
      <c r="AA782" s="183">
        <v>2239</v>
      </c>
      <c r="AB782" s="183">
        <v>2546</v>
      </c>
      <c r="AC782" s="183">
        <v>2821</v>
      </c>
      <c r="AD782" s="183">
        <v>2985</v>
      </c>
      <c r="AE782" s="183">
        <v>3060</v>
      </c>
      <c r="AF782" s="183">
        <v>3175</v>
      </c>
      <c r="AG782" s="183">
        <v>1948</v>
      </c>
      <c r="AH782" s="183">
        <v>1500</v>
      </c>
      <c r="AI782" s="183">
        <v>1883</v>
      </c>
      <c r="AJ782" s="183">
        <v>2913</v>
      </c>
      <c r="AL782" s="184">
        <v>54.699946893255429</v>
      </c>
      <c r="AM782" s="184">
        <v>-5.7557675114021833</v>
      </c>
    </row>
    <row r="783" spans="1:39" s="182" customFormat="1" x14ac:dyDescent="0.2">
      <c r="A783" s="182" t="s">
        <v>250</v>
      </c>
      <c r="B783" s="183" t="s">
        <v>559</v>
      </c>
      <c r="C783" s="183" t="s">
        <v>559</v>
      </c>
      <c r="D783" s="183" t="s">
        <v>559</v>
      </c>
      <c r="E783" s="183" t="s">
        <v>559</v>
      </c>
      <c r="F783" s="183" t="s">
        <v>559</v>
      </c>
      <c r="G783" s="183" t="s">
        <v>559</v>
      </c>
      <c r="H783" s="183" t="s">
        <v>559</v>
      </c>
      <c r="I783" s="183" t="s">
        <v>559</v>
      </c>
      <c r="J783" s="183" t="s">
        <v>559</v>
      </c>
      <c r="K783" s="183" t="s">
        <v>559</v>
      </c>
      <c r="L783" s="183">
        <v>423</v>
      </c>
      <c r="M783" s="183">
        <v>472</v>
      </c>
      <c r="N783" s="183">
        <v>572</v>
      </c>
      <c r="O783" s="183">
        <v>523</v>
      </c>
      <c r="P783" s="183">
        <v>595</v>
      </c>
      <c r="Q783" s="183">
        <v>832</v>
      </c>
      <c r="R783" s="183">
        <v>1190</v>
      </c>
      <c r="S783" s="183">
        <v>1534</v>
      </c>
      <c r="T783" s="183">
        <v>2136</v>
      </c>
      <c r="U783" s="183">
        <v>3233</v>
      </c>
      <c r="V783" s="183">
        <v>3846</v>
      </c>
      <c r="W783" s="183">
        <v>3561</v>
      </c>
      <c r="X783" s="183">
        <v>2925</v>
      </c>
      <c r="Y783" s="183">
        <v>2269</v>
      </c>
      <c r="Z783" s="183">
        <v>2103</v>
      </c>
      <c r="AA783" s="183">
        <v>2718</v>
      </c>
      <c r="AB783" s="183">
        <v>3536</v>
      </c>
      <c r="AC783" s="183">
        <v>3776</v>
      </c>
      <c r="AD783" s="183">
        <v>4402</v>
      </c>
      <c r="AE783" s="183">
        <v>5618</v>
      </c>
      <c r="AF783" s="183">
        <v>7532</v>
      </c>
      <c r="AG783" s="183">
        <v>6896</v>
      </c>
      <c r="AH783" s="183">
        <v>5007</v>
      </c>
      <c r="AI783" s="183">
        <v>5617</v>
      </c>
      <c r="AJ783" s="183">
        <v>9975</v>
      </c>
      <c r="AL783" s="184">
        <v>77.5858999465907</v>
      </c>
      <c r="AM783" s="184">
        <v>4.8881060610210341</v>
      </c>
    </row>
    <row r="784" spans="1:39" s="182" customFormat="1" x14ac:dyDescent="0.2">
      <c r="A784" s="182" t="s">
        <v>251</v>
      </c>
      <c r="B784" s="183">
        <v>257</v>
      </c>
      <c r="C784" s="183">
        <v>340</v>
      </c>
      <c r="D784" s="183">
        <v>368</v>
      </c>
      <c r="E784" s="183">
        <v>419</v>
      </c>
      <c r="F784" s="183">
        <v>560</v>
      </c>
      <c r="G784" s="183">
        <v>715</v>
      </c>
      <c r="H784" s="183">
        <v>907</v>
      </c>
      <c r="I784" s="183">
        <v>1048</v>
      </c>
      <c r="J784" s="183">
        <v>1119</v>
      </c>
      <c r="K784" s="183">
        <v>966</v>
      </c>
      <c r="L784" s="183">
        <v>1085</v>
      </c>
      <c r="M784" s="183">
        <v>1069</v>
      </c>
      <c r="N784" s="183">
        <v>1123</v>
      </c>
      <c r="O784" s="183">
        <v>1067</v>
      </c>
      <c r="P784" s="183">
        <v>1021</v>
      </c>
      <c r="Q784" s="183">
        <v>946</v>
      </c>
      <c r="R784" s="183">
        <v>841</v>
      </c>
      <c r="S784" s="183">
        <v>835</v>
      </c>
      <c r="T784" s="183">
        <v>939</v>
      </c>
      <c r="U784" s="183">
        <v>1073</v>
      </c>
      <c r="V784" s="183">
        <v>1185</v>
      </c>
      <c r="W784" s="183">
        <v>1241</v>
      </c>
      <c r="X784" s="183">
        <v>1326</v>
      </c>
      <c r="Y784" s="183">
        <v>1291</v>
      </c>
      <c r="Z784" s="183">
        <v>1409</v>
      </c>
      <c r="AA784" s="183">
        <v>1498</v>
      </c>
      <c r="AB784" s="183">
        <v>1449</v>
      </c>
      <c r="AC784" s="183">
        <v>1631</v>
      </c>
      <c r="AD784" s="183">
        <v>1592</v>
      </c>
      <c r="AE784" s="183">
        <v>1687</v>
      </c>
      <c r="AF784" s="183">
        <v>1771</v>
      </c>
      <c r="AG784" s="183">
        <v>1186</v>
      </c>
      <c r="AH784" s="183">
        <v>865</v>
      </c>
      <c r="AI784" s="183">
        <v>1417</v>
      </c>
      <c r="AJ784" s="183">
        <v>2568</v>
      </c>
      <c r="AL784" s="184">
        <v>81.227946365561053</v>
      </c>
      <c r="AM784" s="184">
        <v>3.240713934311799</v>
      </c>
    </row>
    <row r="785" spans="1:39" s="182" customFormat="1" x14ac:dyDescent="0.2">
      <c r="A785" s="182" t="s">
        <v>258</v>
      </c>
      <c r="B785" s="183">
        <v>1664</v>
      </c>
      <c r="C785" s="183">
        <v>2106</v>
      </c>
      <c r="D785" s="183">
        <v>2431</v>
      </c>
      <c r="E785" s="183">
        <v>2814</v>
      </c>
      <c r="F785" s="183">
        <v>3071</v>
      </c>
      <c r="G785" s="183">
        <v>3277</v>
      </c>
      <c r="H785" s="183">
        <v>3418</v>
      </c>
      <c r="I785" s="183">
        <v>3873</v>
      </c>
      <c r="J785" s="183">
        <v>3780</v>
      </c>
      <c r="K785" s="183">
        <v>3590</v>
      </c>
      <c r="L785" s="183">
        <v>3323</v>
      </c>
      <c r="M785" s="183">
        <v>3215</v>
      </c>
      <c r="N785" s="183">
        <v>3156</v>
      </c>
      <c r="O785" s="183">
        <v>3225</v>
      </c>
      <c r="P785" s="183">
        <v>2909</v>
      </c>
      <c r="Q785" s="183">
        <v>3092</v>
      </c>
      <c r="R785" s="183">
        <v>3120</v>
      </c>
      <c r="S785" s="183">
        <v>3026</v>
      </c>
      <c r="T785" s="183">
        <v>2690</v>
      </c>
      <c r="U785" s="183">
        <v>2421</v>
      </c>
      <c r="V785" s="183">
        <v>2107</v>
      </c>
      <c r="W785" s="183">
        <v>2131</v>
      </c>
      <c r="X785" s="183">
        <v>1973</v>
      </c>
      <c r="Y785" s="183">
        <v>2098</v>
      </c>
      <c r="Z785" s="183">
        <v>1988</v>
      </c>
      <c r="AA785" s="183">
        <v>2065</v>
      </c>
      <c r="AB785" s="183">
        <v>2043</v>
      </c>
      <c r="AC785" s="183">
        <v>2160</v>
      </c>
      <c r="AD785" s="183">
        <v>2238</v>
      </c>
      <c r="AE785" s="183">
        <v>2494</v>
      </c>
      <c r="AF785" s="183">
        <v>2676</v>
      </c>
      <c r="AG785" s="183">
        <v>1408</v>
      </c>
      <c r="AH785" s="183">
        <v>977</v>
      </c>
      <c r="AI785" s="183">
        <v>1334</v>
      </c>
      <c r="AJ785" s="183">
        <v>2289</v>
      </c>
      <c r="AL785" s="184">
        <v>71.589205397301356</v>
      </c>
      <c r="AM785" s="184">
        <v>-7.906296806440821</v>
      </c>
    </row>
    <row r="786" spans="1:39" s="182" customFormat="1" x14ac:dyDescent="0.2">
      <c r="A786" s="182" t="s">
        <v>262</v>
      </c>
      <c r="B786" s="183" t="s">
        <v>559</v>
      </c>
      <c r="C786" s="183" t="s">
        <v>559</v>
      </c>
      <c r="D786" s="183" t="s">
        <v>559</v>
      </c>
      <c r="E786" s="183" t="s">
        <v>559</v>
      </c>
      <c r="F786" s="183" t="s">
        <v>559</v>
      </c>
      <c r="G786" s="183" t="s">
        <v>559</v>
      </c>
      <c r="H786" s="183" t="s">
        <v>559</v>
      </c>
      <c r="I786" s="183" t="s">
        <v>559</v>
      </c>
      <c r="J786" s="183" t="s">
        <v>559</v>
      </c>
      <c r="K786" s="183" t="s">
        <v>559</v>
      </c>
      <c r="L786" s="183" t="s">
        <v>559</v>
      </c>
      <c r="M786" s="183" t="s">
        <v>559</v>
      </c>
      <c r="N786" s="183" t="s">
        <v>559</v>
      </c>
      <c r="O786" s="183" t="s">
        <v>559</v>
      </c>
      <c r="P786" s="183" t="s">
        <v>559</v>
      </c>
      <c r="Q786" s="183" t="s">
        <v>559</v>
      </c>
      <c r="R786" s="183" t="s">
        <v>559</v>
      </c>
      <c r="S786" s="183" t="s">
        <v>559</v>
      </c>
      <c r="T786" s="183">
        <v>7</v>
      </c>
      <c r="U786" s="183">
        <v>9</v>
      </c>
      <c r="V786" s="183">
        <v>9</v>
      </c>
      <c r="W786" s="183">
        <v>9</v>
      </c>
      <c r="X786" s="183">
        <v>14</v>
      </c>
      <c r="Y786" s="183">
        <v>16</v>
      </c>
      <c r="Z786" s="183">
        <v>13</v>
      </c>
      <c r="AA786" s="183">
        <v>14</v>
      </c>
      <c r="AB786" s="183">
        <v>10</v>
      </c>
      <c r="AC786" s="183">
        <v>5</v>
      </c>
      <c r="AD786" s="183">
        <v>7</v>
      </c>
      <c r="AE786" s="183">
        <v>7</v>
      </c>
      <c r="AF786" s="183">
        <v>10</v>
      </c>
      <c r="AG786" s="183">
        <v>15</v>
      </c>
      <c r="AH786" s="183">
        <v>13</v>
      </c>
      <c r="AI786" s="183">
        <v>15</v>
      </c>
      <c r="AJ786" s="183">
        <v>15</v>
      </c>
      <c r="AL786" s="184">
        <v>0</v>
      </c>
      <c r="AM786" s="184">
        <v>14.974790681935062</v>
      </c>
    </row>
    <row r="787" spans="1:39" s="182" customFormat="1" x14ac:dyDescent="0.2">
      <c r="A787" s="182" t="s">
        <v>265</v>
      </c>
      <c r="B787" s="183" t="s">
        <v>559</v>
      </c>
      <c r="C787" s="183" t="s">
        <v>559</v>
      </c>
      <c r="D787" s="183" t="s">
        <v>559</v>
      </c>
      <c r="E787" s="183" t="s">
        <v>559</v>
      </c>
      <c r="F787" s="183" t="s">
        <v>559</v>
      </c>
      <c r="G787" s="183" t="s">
        <v>559</v>
      </c>
      <c r="H787" s="183" t="s">
        <v>559</v>
      </c>
      <c r="I787" s="183" t="s">
        <v>559</v>
      </c>
      <c r="J787" s="183" t="s">
        <v>559</v>
      </c>
      <c r="K787" s="183" t="s">
        <v>559</v>
      </c>
      <c r="L787" s="183" t="s">
        <v>559</v>
      </c>
      <c r="M787" s="183" t="s">
        <v>559</v>
      </c>
      <c r="N787" s="183" t="s">
        <v>559</v>
      </c>
      <c r="O787" s="183" t="s">
        <v>559</v>
      </c>
      <c r="P787" s="183" t="s">
        <v>559</v>
      </c>
      <c r="Q787" s="183" t="s">
        <v>559</v>
      </c>
      <c r="R787" s="183" t="s">
        <v>559</v>
      </c>
      <c r="S787" s="183" t="s">
        <v>559</v>
      </c>
      <c r="T787" s="183">
        <v>69</v>
      </c>
      <c r="U787" s="183">
        <v>49</v>
      </c>
      <c r="V787" s="183">
        <v>26</v>
      </c>
      <c r="W787" s="183">
        <v>31</v>
      </c>
      <c r="X787" s="183">
        <v>38</v>
      </c>
      <c r="Y787" s="183">
        <v>31</v>
      </c>
      <c r="Z787" s="183">
        <v>32</v>
      </c>
      <c r="AA787" s="183">
        <v>37</v>
      </c>
      <c r="AB787" s="183">
        <v>42</v>
      </c>
      <c r="AC787" s="183">
        <v>31</v>
      </c>
      <c r="AD787" s="183">
        <v>38</v>
      </c>
      <c r="AE787" s="183">
        <v>38</v>
      </c>
      <c r="AF787" s="183">
        <v>45</v>
      </c>
      <c r="AG787" s="183">
        <v>46</v>
      </c>
      <c r="AH787" s="183">
        <v>38</v>
      </c>
      <c r="AI787" s="183">
        <v>48</v>
      </c>
      <c r="AJ787" s="183">
        <v>81</v>
      </c>
      <c r="AL787" s="184">
        <v>68.75</v>
      </c>
      <c r="AM787" s="184">
        <v>11.426660728211502</v>
      </c>
    </row>
    <row r="788" spans="1:39" s="182" customFormat="1" x14ac:dyDescent="0.2">
      <c r="A788" s="182" t="s">
        <v>273</v>
      </c>
      <c r="B788" s="183" t="s">
        <v>559</v>
      </c>
      <c r="C788" s="183" t="s">
        <v>559</v>
      </c>
      <c r="D788" s="183" t="s">
        <v>559</v>
      </c>
      <c r="E788" s="183" t="s">
        <v>559</v>
      </c>
      <c r="F788" s="183" t="s">
        <v>559</v>
      </c>
      <c r="G788" s="183" t="s">
        <v>559</v>
      </c>
      <c r="H788" s="183" t="s">
        <v>559</v>
      </c>
      <c r="I788" s="183" t="s">
        <v>559</v>
      </c>
      <c r="J788" s="183" t="s">
        <v>559</v>
      </c>
      <c r="K788" s="183" t="s">
        <v>559</v>
      </c>
      <c r="L788" s="183" t="s">
        <v>559</v>
      </c>
      <c r="M788" s="183" t="s">
        <v>559</v>
      </c>
      <c r="N788" s="183" t="s">
        <v>559</v>
      </c>
      <c r="O788" s="183" t="s">
        <v>559</v>
      </c>
      <c r="P788" s="183" t="s">
        <v>559</v>
      </c>
      <c r="Q788" s="183" t="s">
        <v>559</v>
      </c>
      <c r="R788" s="183" t="s">
        <v>559</v>
      </c>
      <c r="S788" s="183" t="s">
        <v>559</v>
      </c>
      <c r="T788" s="183">
        <v>27</v>
      </c>
      <c r="U788" s="183">
        <v>26</v>
      </c>
      <c r="V788" s="183">
        <v>27</v>
      </c>
      <c r="W788" s="183">
        <v>29</v>
      </c>
      <c r="X788" s="183">
        <v>38</v>
      </c>
      <c r="Y788" s="183">
        <v>54</v>
      </c>
      <c r="Z788" s="183">
        <v>65</v>
      </c>
      <c r="AA788" s="183">
        <v>61</v>
      </c>
      <c r="AB788" s="183">
        <v>76</v>
      </c>
      <c r="AC788" s="183">
        <v>163</v>
      </c>
      <c r="AD788" s="183">
        <v>154</v>
      </c>
      <c r="AE788" s="183">
        <v>184</v>
      </c>
      <c r="AF788" s="183">
        <v>184</v>
      </c>
      <c r="AG788" s="183">
        <v>164</v>
      </c>
      <c r="AH788" s="183">
        <v>57</v>
      </c>
      <c r="AI788" s="183">
        <v>61</v>
      </c>
      <c r="AJ788" s="183">
        <v>99</v>
      </c>
      <c r="AL788" s="184">
        <v>62.295081967213122</v>
      </c>
      <c r="AM788" s="184">
        <v>-19.214583456678398</v>
      </c>
    </row>
    <row r="789" spans="1:39" s="182" customFormat="1" x14ac:dyDescent="0.2">
      <c r="A789" s="182" t="s">
        <v>276</v>
      </c>
      <c r="B789" s="183">
        <v>344</v>
      </c>
      <c r="C789" s="183">
        <v>395</v>
      </c>
      <c r="D789" s="183">
        <v>437</v>
      </c>
      <c r="E789" s="183">
        <v>487</v>
      </c>
      <c r="F789" s="183">
        <v>532</v>
      </c>
      <c r="G789" s="183">
        <v>653</v>
      </c>
      <c r="H789" s="183">
        <v>740</v>
      </c>
      <c r="I789" s="183">
        <v>764</v>
      </c>
      <c r="J789" s="183">
        <v>836</v>
      </c>
      <c r="K789" s="183">
        <v>829</v>
      </c>
      <c r="L789" s="183">
        <v>835</v>
      </c>
      <c r="M789" s="183">
        <v>929</v>
      </c>
      <c r="N789" s="183">
        <v>975</v>
      </c>
      <c r="O789" s="183">
        <v>1079</v>
      </c>
      <c r="P789" s="183">
        <v>1195</v>
      </c>
      <c r="Q789" s="183">
        <v>1217</v>
      </c>
      <c r="R789" s="183">
        <v>1325</v>
      </c>
      <c r="S789" s="183">
        <v>1272</v>
      </c>
      <c r="T789" s="183">
        <v>1473</v>
      </c>
      <c r="U789" s="183">
        <v>1729</v>
      </c>
      <c r="V789" s="183">
        <v>1856</v>
      </c>
      <c r="W789" s="183">
        <v>1843</v>
      </c>
      <c r="X789" s="183">
        <v>1843</v>
      </c>
      <c r="Y789" s="183">
        <v>1921</v>
      </c>
      <c r="Z789" s="183">
        <v>1993</v>
      </c>
      <c r="AA789" s="183">
        <v>2292</v>
      </c>
      <c r="AB789" s="183">
        <v>2401</v>
      </c>
      <c r="AC789" s="183">
        <v>2364</v>
      </c>
      <c r="AD789" s="183">
        <v>2595</v>
      </c>
      <c r="AE789" s="183">
        <v>2614</v>
      </c>
      <c r="AF789" s="183">
        <v>2629</v>
      </c>
      <c r="AG789" s="183">
        <v>1677</v>
      </c>
      <c r="AH789" s="183">
        <v>1212</v>
      </c>
      <c r="AI789" s="183">
        <v>1476</v>
      </c>
      <c r="AJ789" s="183">
        <v>2242</v>
      </c>
      <c r="AL789" s="184">
        <v>51.897018970189691</v>
      </c>
      <c r="AM789" s="184">
        <v>-7.7519185146382625</v>
      </c>
    </row>
    <row r="790" spans="1:39" s="182" customFormat="1" x14ac:dyDescent="0.2">
      <c r="A790" s="182" t="s">
        <v>286</v>
      </c>
      <c r="B790" s="183" t="s">
        <v>559</v>
      </c>
      <c r="C790" s="183" t="s">
        <v>559</v>
      </c>
      <c r="D790" s="183" t="s">
        <v>559</v>
      </c>
      <c r="E790" s="183" t="s">
        <v>559</v>
      </c>
      <c r="F790" s="183" t="s">
        <v>559</v>
      </c>
      <c r="G790" s="183" t="s">
        <v>559</v>
      </c>
      <c r="H790" s="183" t="s">
        <v>559</v>
      </c>
      <c r="I790" s="183" t="s">
        <v>559</v>
      </c>
      <c r="J790" s="183" t="s">
        <v>559</v>
      </c>
      <c r="K790" s="183" t="s">
        <v>559</v>
      </c>
      <c r="L790" s="183" t="s">
        <v>559</v>
      </c>
      <c r="M790" s="183" t="s">
        <v>559</v>
      </c>
      <c r="N790" s="183" t="s">
        <v>559</v>
      </c>
      <c r="O790" s="183" t="s">
        <v>559</v>
      </c>
      <c r="P790" s="183" t="s">
        <v>559</v>
      </c>
      <c r="Q790" s="183" t="s">
        <v>559</v>
      </c>
      <c r="R790" s="183" t="s">
        <v>559</v>
      </c>
      <c r="S790" s="183" t="s">
        <v>559</v>
      </c>
      <c r="T790" s="183">
        <v>9</v>
      </c>
      <c r="U790" s="183">
        <v>14</v>
      </c>
      <c r="V790" s="183">
        <v>19</v>
      </c>
      <c r="W790" s="183">
        <v>22</v>
      </c>
      <c r="X790" s="183">
        <v>25</v>
      </c>
      <c r="Y790" s="183">
        <v>57</v>
      </c>
      <c r="Z790" s="183">
        <v>68</v>
      </c>
      <c r="AA790" s="183">
        <v>48</v>
      </c>
      <c r="AB790" s="183">
        <v>60</v>
      </c>
      <c r="AC790" s="183">
        <v>73</v>
      </c>
      <c r="AD790" s="183">
        <v>125</v>
      </c>
      <c r="AE790" s="183">
        <v>190</v>
      </c>
      <c r="AF790" s="183">
        <v>177</v>
      </c>
      <c r="AG790" s="183">
        <v>145</v>
      </c>
      <c r="AH790" s="183">
        <v>115</v>
      </c>
      <c r="AI790" s="183">
        <v>125</v>
      </c>
      <c r="AJ790" s="183">
        <v>324</v>
      </c>
      <c r="AL790" s="184">
        <v>159.19999999999999</v>
      </c>
      <c r="AM790" s="184">
        <v>4.0611184211714431</v>
      </c>
    </row>
    <row r="791" spans="1:39" s="182" customFormat="1" x14ac:dyDescent="0.2">
      <c r="A791" s="182" t="s">
        <v>291</v>
      </c>
      <c r="B791" s="183" t="s">
        <v>559</v>
      </c>
      <c r="C791" s="183" t="s">
        <v>559</v>
      </c>
      <c r="D791" s="183" t="s">
        <v>559</v>
      </c>
      <c r="E791" s="183" t="s">
        <v>559</v>
      </c>
      <c r="F791" s="183" t="s">
        <v>559</v>
      </c>
      <c r="G791" s="183" t="s">
        <v>559</v>
      </c>
      <c r="H791" s="183" t="s">
        <v>559</v>
      </c>
      <c r="I791" s="183" t="s">
        <v>559</v>
      </c>
      <c r="J791" s="183" t="s">
        <v>559</v>
      </c>
      <c r="K791" s="183" t="s">
        <v>559</v>
      </c>
      <c r="L791" s="183" t="s">
        <v>559</v>
      </c>
      <c r="M791" s="183" t="s">
        <v>559</v>
      </c>
      <c r="N791" s="183" t="s">
        <v>559</v>
      </c>
      <c r="O791" s="183" t="s">
        <v>559</v>
      </c>
      <c r="P791" s="183" t="s">
        <v>559</v>
      </c>
      <c r="Q791" s="183" t="s">
        <v>559</v>
      </c>
      <c r="R791" s="183" t="s">
        <v>559</v>
      </c>
      <c r="S791" s="183" t="s">
        <v>559</v>
      </c>
      <c r="T791" s="183">
        <v>23</v>
      </c>
      <c r="U791" s="183">
        <v>30</v>
      </c>
      <c r="V791" s="183">
        <v>38</v>
      </c>
      <c r="W791" s="183">
        <v>46</v>
      </c>
      <c r="X791" s="183">
        <v>51</v>
      </c>
      <c r="Y791" s="183">
        <v>54</v>
      </c>
      <c r="Z791" s="183">
        <v>61</v>
      </c>
      <c r="AA791" s="183">
        <v>65</v>
      </c>
      <c r="AB791" s="183">
        <v>69</v>
      </c>
      <c r="AC791" s="183">
        <v>82</v>
      </c>
      <c r="AD791" s="183">
        <v>95</v>
      </c>
      <c r="AE791" s="183">
        <v>110</v>
      </c>
      <c r="AF791" s="183">
        <v>141</v>
      </c>
      <c r="AG791" s="183">
        <v>139</v>
      </c>
      <c r="AH791" s="183">
        <v>98</v>
      </c>
      <c r="AI791" s="183">
        <v>124</v>
      </c>
      <c r="AJ791" s="183">
        <v>162</v>
      </c>
      <c r="AL791" s="184">
        <v>30.645161290322562</v>
      </c>
      <c r="AM791" s="184">
        <v>3.4899121494480454</v>
      </c>
    </row>
    <row r="792" spans="1:39" s="182" customFormat="1" x14ac:dyDescent="0.2">
      <c r="A792" s="182" t="s">
        <v>293</v>
      </c>
      <c r="B792" s="183" t="s">
        <v>559</v>
      </c>
      <c r="C792" s="183" t="s">
        <v>559</v>
      </c>
      <c r="D792" s="183" t="s">
        <v>559</v>
      </c>
      <c r="E792" s="183" t="s">
        <v>559</v>
      </c>
      <c r="F792" s="183" t="s">
        <v>559</v>
      </c>
      <c r="G792" s="183" t="s">
        <v>559</v>
      </c>
      <c r="H792" s="183" t="s">
        <v>559</v>
      </c>
      <c r="I792" s="183" t="s">
        <v>559</v>
      </c>
      <c r="J792" s="183" t="s">
        <v>559</v>
      </c>
      <c r="K792" s="183" t="s">
        <v>559</v>
      </c>
      <c r="L792" s="183" t="s">
        <v>559</v>
      </c>
      <c r="M792" s="183" t="s">
        <v>559</v>
      </c>
      <c r="N792" s="183" t="s">
        <v>559</v>
      </c>
      <c r="O792" s="183" t="s">
        <v>559</v>
      </c>
      <c r="P792" s="183" t="s">
        <v>559</v>
      </c>
      <c r="Q792" s="183" t="s">
        <v>559</v>
      </c>
      <c r="R792" s="183" t="s">
        <v>559</v>
      </c>
      <c r="S792" s="183" t="s">
        <v>559</v>
      </c>
      <c r="T792" s="183">
        <v>9</v>
      </c>
      <c r="U792" s="183">
        <v>6</v>
      </c>
      <c r="V792" s="183">
        <v>6</v>
      </c>
      <c r="W792" s="183">
        <v>4</v>
      </c>
      <c r="X792" s="183">
        <v>5</v>
      </c>
      <c r="Y792" s="183">
        <v>6</v>
      </c>
      <c r="Z792" s="183">
        <v>8</v>
      </c>
      <c r="AA792" s="183">
        <v>19</v>
      </c>
      <c r="AB792" s="183">
        <v>15</v>
      </c>
      <c r="AC792" s="183">
        <v>17</v>
      </c>
      <c r="AD792" s="183">
        <v>17</v>
      </c>
      <c r="AE792" s="183">
        <v>18</v>
      </c>
      <c r="AF792" s="183">
        <v>18</v>
      </c>
      <c r="AG792" s="183">
        <v>9</v>
      </c>
      <c r="AH792" s="183">
        <v>5</v>
      </c>
      <c r="AI792" s="183">
        <v>17</v>
      </c>
      <c r="AJ792" s="183">
        <v>35</v>
      </c>
      <c r="AL792" s="184">
        <v>105.88235294117646</v>
      </c>
      <c r="AM792" s="184">
        <v>7.6056981877562038</v>
      </c>
    </row>
    <row r="793" spans="1:39" s="182" customFormat="1" x14ac:dyDescent="0.2">
      <c r="A793" s="182" t="s">
        <v>294</v>
      </c>
      <c r="B793" s="183" t="s">
        <v>559</v>
      </c>
      <c r="C793" s="183" t="s">
        <v>559</v>
      </c>
      <c r="D793" s="183" t="s">
        <v>559</v>
      </c>
      <c r="E793" s="183" t="s">
        <v>559</v>
      </c>
      <c r="F793" s="183" t="s">
        <v>559</v>
      </c>
      <c r="G793" s="183" t="s">
        <v>559</v>
      </c>
      <c r="H793" s="183" t="s">
        <v>559</v>
      </c>
      <c r="I793" s="183" t="s">
        <v>559</v>
      </c>
      <c r="J793" s="183" t="s">
        <v>559</v>
      </c>
      <c r="K793" s="183" t="s">
        <v>559</v>
      </c>
      <c r="L793" s="183" t="s">
        <v>559</v>
      </c>
      <c r="M793" s="183" t="s">
        <v>559</v>
      </c>
      <c r="N793" s="183" t="s">
        <v>559</v>
      </c>
      <c r="O793" s="183" t="s">
        <v>559</v>
      </c>
      <c r="P793" s="183" t="s">
        <v>559</v>
      </c>
      <c r="Q793" s="183" t="s">
        <v>559</v>
      </c>
      <c r="R793" s="183" t="s">
        <v>559</v>
      </c>
      <c r="S793" s="183" t="s">
        <v>559</v>
      </c>
      <c r="T793" s="183">
        <v>183</v>
      </c>
      <c r="U793" s="183">
        <v>410</v>
      </c>
      <c r="V793" s="183">
        <v>647</v>
      </c>
      <c r="W793" s="183">
        <v>652</v>
      </c>
      <c r="X793" s="183">
        <v>609</v>
      </c>
      <c r="Y793" s="183">
        <v>544</v>
      </c>
      <c r="Z793" s="183">
        <v>528</v>
      </c>
      <c r="AA793" s="183">
        <v>683</v>
      </c>
      <c r="AB793" s="183">
        <v>835</v>
      </c>
      <c r="AC793" s="183">
        <v>913</v>
      </c>
      <c r="AD793" s="183">
        <v>1356</v>
      </c>
      <c r="AE793" s="183">
        <v>2214</v>
      </c>
      <c r="AF793" s="183">
        <v>3040</v>
      </c>
      <c r="AG793" s="183">
        <v>2761</v>
      </c>
      <c r="AH793" s="183">
        <v>2148</v>
      </c>
      <c r="AI793" s="183">
        <v>2673</v>
      </c>
      <c r="AJ793" s="183">
        <v>4265</v>
      </c>
      <c r="AL793" s="184">
        <v>59.558548447437317</v>
      </c>
      <c r="AM793" s="184">
        <v>7.8382641013020589</v>
      </c>
    </row>
    <row r="794" spans="1:39" s="182" customFormat="1" x14ac:dyDescent="0.2">
      <c r="A794" s="182" t="s">
        <v>297</v>
      </c>
      <c r="B794" s="183" t="s">
        <v>559</v>
      </c>
      <c r="C794" s="183" t="s">
        <v>559</v>
      </c>
      <c r="D794" s="183" t="s">
        <v>559</v>
      </c>
      <c r="E794" s="183" t="s">
        <v>559</v>
      </c>
      <c r="F794" s="183" t="s">
        <v>559</v>
      </c>
      <c r="G794" s="183" t="s">
        <v>559</v>
      </c>
      <c r="H794" s="183" t="s">
        <v>559</v>
      </c>
      <c r="I794" s="183" t="s">
        <v>559</v>
      </c>
      <c r="J794" s="183" t="s">
        <v>559</v>
      </c>
      <c r="K794" s="183" t="s">
        <v>559</v>
      </c>
      <c r="L794" s="183" t="s">
        <v>559</v>
      </c>
      <c r="M794" s="183" t="s">
        <v>559</v>
      </c>
      <c r="N794" s="183" t="s">
        <v>559</v>
      </c>
      <c r="O794" s="183" t="s">
        <v>559</v>
      </c>
      <c r="P794" s="183" t="s">
        <v>559</v>
      </c>
      <c r="Q794" s="183" t="s">
        <v>559</v>
      </c>
      <c r="R794" s="183" t="s">
        <v>559</v>
      </c>
      <c r="S794" s="183" t="s">
        <v>559</v>
      </c>
      <c r="T794" s="183">
        <v>160</v>
      </c>
      <c r="U794" s="183">
        <v>204</v>
      </c>
      <c r="V794" s="183">
        <v>191</v>
      </c>
      <c r="W794" s="183">
        <v>160</v>
      </c>
      <c r="X794" s="183">
        <v>144</v>
      </c>
      <c r="Y794" s="183">
        <v>122</v>
      </c>
      <c r="Z794" s="183">
        <v>131</v>
      </c>
      <c r="AA794" s="183">
        <v>144</v>
      </c>
      <c r="AB794" s="183">
        <v>189</v>
      </c>
      <c r="AC794" s="183">
        <v>175</v>
      </c>
      <c r="AD794" s="183">
        <v>173</v>
      </c>
      <c r="AE794" s="183">
        <v>157</v>
      </c>
      <c r="AF794" s="183">
        <v>147</v>
      </c>
      <c r="AG794" s="183">
        <v>54</v>
      </c>
      <c r="AH794" s="183">
        <v>11</v>
      </c>
      <c r="AI794" s="183">
        <v>110</v>
      </c>
      <c r="AJ794" s="183">
        <v>197</v>
      </c>
      <c r="AL794" s="184">
        <v>79.090909090909093</v>
      </c>
      <c r="AM794" s="184">
        <v>-3.7181314957532123</v>
      </c>
    </row>
    <row r="795" spans="1:39" s="182" customFormat="1" x14ac:dyDescent="0.2">
      <c r="A795" s="182" t="s">
        <v>298</v>
      </c>
      <c r="B795" s="183">
        <v>1165</v>
      </c>
      <c r="C795" s="183">
        <v>1231</v>
      </c>
      <c r="D795" s="183">
        <v>1244</v>
      </c>
      <c r="E795" s="183">
        <v>1093</v>
      </c>
      <c r="F795" s="183">
        <v>1191</v>
      </c>
      <c r="G795" s="183">
        <v>1189</v>
      </c>
      <c r="H795" s="183">
        <v>1339</v>
      </c>
      <c r="I795" s="183">
        <v>1619</v>
      </c>
      <c r="J795" s="183">
        <v>1772</v>
      </c>
      <c r="K795" s="183">
        <v>1817</v>
      </c>
      <c r="L795" s="183">
        <v>2073</v>
      </c>
      <c r="M795" s="183">
        <v>2840</v>
      </c>
      <c r="N795" s="183">
        <v>2814</v>
      </c>
      <c r="O795" s="183">
        <v>2817</v>
      </c>
      <c r="P795" s="183">
        <v>3048</v>
      </c>
      <c r="Q795" s="183">
        <v>3275</v>
      </c>
      <c r="R795" s="183">
        <v>3601</v>
      </c>
      <c r="S795" s="183">
        <v>3664</v>
      </c>
      <c r="T795" s="183">
        <v>3893</v>
      </c>
      <c r="U795" s="183">
        <v>3993</v>
      </c>
      <c r="V795" s="183">
        <v>3521</v>
      </c>
      <c r="W795" s="183">
        <v>3534</v>
      </c>
      <c r="X795" s="183">
        <v>3653</v>
      </c>
      <c r="Y795" s="183">
        <v>3801</v>
      </c>
      <c r="Z795" s="183">
        <v>3930</v>
      </c>
      <c r="AA795" s="183">
        <v>4330</v>
      </c>
      <c r="AB795" s="183">
        <v>4538</v>
      </c>
      <c r="AC795" s="183">
        <v>4513</v>
      </c>
      <c r="AD795" s="183">
        <v>4943</v>
      </c>
      <c r="AE795" s="183">
        <v>5365</v>
      </c>
      <c r="AF795" s="183">
        <v>6205</v>
      </c>
      <c r="AG795" s="183">
        <v>3517</v>
      </c>
      <c r="AH795" s="183">
        <v>3291</v>
      </c>
      <c r="AI795" s="183">
        <v>4531</v>
      </c>
      <c r="AJ795" s="183">
        <v>6254</v>
      </c>
      <c r="AL795" s="184">
        <v>38.026925623482668</v>
      </c>
      <c r="AM795" s="184">
        <v>-0.69196830506731999</v>
      </c>
    </row>
    <row r="796" spans="1:39" s="182" customFormat="1" x14ac:dyDescent="0.2">
      <c r="A796" s="182" t="s">
        <v>302</v>
      </c>
      <c r="B796" s="183" t="s">
        <v>559</v>
      </c>
      <c r="C796" s="183" t="s">
        <v>559</v>
      </c>
      <c r="D796" s="183" t="s">
        <v>559</v>
      </c>
      <c r="E796" s="183" t="s">
        <v>559</v>
      </c>
      <c r="F796" s="183" t="s">
        <v>559</v>
      </c>
      <c r="G796" s="183" t="s">
        <v>559</v>
      </c>
      <c r="H796" s="183" t="s">
        <v>559</v>
      </c>
      <c r="I796" s="183" t="s">
        <v>559</v>
      </c>
      <c r="J796" s="183" t="s">
        <v>559</v>
      </c>
      <c r="K796" s="183" t="s">
        <v>559</v>
      </c>
      <c r="L796" s="183" t="s">
        <v>559</v>
      </c>
      <c r="M796" s="183" t="s">
        <v>559</v>
      </c>
      <c r="N796" s="183" t="s">
        <v>559</v>
      </c>
      <c r="O796" s="183" t="s">
        <v>559</v>
      </c>
      <c r="P796" s="183" t="s">
        <v>559</v>
      </c>
      <c r="Q796" s="183" t="s">
        <v>559</v>
      </c>
      <c r="R796" s="183" t="s">
        <v>559</v>
      </c>
      <c r="S796" s="183" t="s">
        <v>559</v>
      </c>
      <c r="T796" s="183">
        <v>1</v>
      </c>
      <c r="U796" s="183">
        <v>1</v>
      </c>
      <c r="V796" s="183">
        <v>1</v>
      </c>
      <c r="W796" s="183">
        <v>1</v>
      </c>
      <c r="X796" s="183">
        <v>0</v>
      </c>
      <c r="Y796" s="183">
        <v>1</v>
      </c>
      <c r="Z796" s="183">
        <v>0</v>
      </c>
      <c r="AA796" s="183">
        <v>1</v>
      </c>
      <c r="AB796" s="183">
        <v>0</v>
      </c>
      <c r="AC796" s="183">
        <v>0</v>
      </c>
      <c r="AD796" s="183">
        <v>1</v>
      </c>
      <c r="AE796" s="183">
        <v>0</v>
      </c>
      <c r="AF796" s="183">
        <v>0</v>
      </c>
      <c r="AG796" s="183">
        <v>0</v>
      </c>
      <c r="AH796" s="183">
        <v>0</v>
      </c>
      <c r="AI796" s="183">
        <v>0</v>
      </c>
      <c r="AJ796" s="183">
        <v>1</v>
      </c>
      <c r="AL796" s="184" t="s">
        <v>507</v>
      </c>
      <c r="AM796" s="184" t="s">
        <v>507</v>
      </c>
    </row>
    <row r="797" spans="1:39" s="182" customFormat="1" x14ac:dyDescent="0.2">
      <c r="A797" s="182" t="s">
        <v>308</v>
      </c>
      <c r="B797" s="183" t="s">
        <v>559</v>
      </c>
      <c r="C797" s="183" t="s">
        <v>559</v>
      </c>
      <c r="D797" s="183" t="s">
        <v>559</v>
      </c>
      <c r="E797" s="183" t="s">
        <v>559</v>
      </c>
      <c r="F797" s="183" t="s">
        <v>559</v>
      </c>
      <c r="G797" s="183" t="s">
        <v>559</v>
      </c>
      <c r="H797" s="183" t="s">
        <v>559</v>
      </c>
      <c r="I797" s="183" t="s">
        <v>559</v>
      </c>
      <c r="J797" s="183" t="s">
        <v>559</v>
      </c>
      <c r="K797" s="183" t="s">
        <v>559</v>
      </c>
      <c r="L797" s="183" t="s">
        <v>559</v>
      </c>
      <c r="M797" s="183" t="s">
        <v>559</v>
      </c>
      <c r="N797" s="183" t="s">
        <v>559</v>
      </c>
      <c r="O797" s="183" t="s">
        <v>559</v>
      </c>
      <c r="P797" s="183" t="s">
        <v>559</v>
      </c>
      <c r="Q797" s="183" t="s">
        <v>559</v>
      </c>
      <c r="R797" s="183" t="s">
        <v>559</v>
      </c>
      <c r="S797" s="183" t="s">
        <v>559</v>
      </c>
      <c r="T797" s="183">
        <v>133</v>
      </c>
      <c r="U797" s="183">
        <v>187</v>
      </c>
      <c r="V797" s="183">
        <v>228</v>
      </c>
      <c r="W797" s="183">
        <v>271</v>
      </c>
      <c r="X797" s="183">
        <v>352</v>
      </c>
      <c r="Y797" s="183">
        <v>393</v>
      </c>
      <c r="Z797" s="183">
        <v>476</v>
      </c>
      <c r="AA797" s="183">
        <v>579</v>
      </c>
      <c r="AB797" s="183">
        <v>677</v>
      </c>
      <c r="AC797" s="183">
        <v>659</v>
      </c>
      <c r="AD797" s="183">
        <v>683</v>
      </c>
      <c r="AE797" s="183">
        <v>770</v>
      </c>
      <c r="AF797" s="183">
        <v>871</v>
      </c>
      <c r="AG797" s="183">
        <v>799</v>
      </c>
      <c r="AH797" s="183">
        <v>591</v>
      </c>
      <c r="AI797" s="183">
        <v>731</v>
      </c>
      <c r="AJ797" s="183">
        <v>1619</v>
      </c>
      <c r="AL797" s="184">
        <v>121.47742818057458</v>
      </c>
      <c r="AM797" s="184">
        <v>8.6033944595203593</v>
      </c>
    </row>
    <row r="798" spans="1:39" s="182" customFormat="1" x14ac:dyDescent="0.2">
      <c r="A798" s="182" t="s">
        <v>309</v>
      </c>
      <c r="B798" s="183" t="s">
        <v>559</v>
      </c>
      <c r="C798" s="183" t="s">
        <v>559</v>
      </c>
      <c r="D798" s="183" t="s">
        <v>559</v>
      </c>
      <c r="E798" s="183" t="s">
        <v>559</v>
      </c>
      <c r="F798" s="183" t="s">
        <v>559</v>
      </c>
      <c r="G798" s="183" t="s">
        <v>559</v>
      </c>
      <c r="H798" s="183" t="s">
        <v>559</v>
      </c>
      <c r="I798" s="183" t="s">
        <v>559</v>
      </c>
      <c r="J798" s="183" t="s">
        <v>559</v>
      </c>
      <c r="K798" s="183" t="s">
        <v>559</v>
      </c>
      <c r="L798" s="183" t="s">
        <v>559</v>
      </c>
      <c r="M798" s="183" t="s">
        <v>559</v>
      </c>
      <c r="N798" s="183" t="s">
        <v>559</v>
      </c>
      <c r="O798" s="183" t="s">
        <v>559</v>
      </c>
      <c r="P798" s="183" t="s">
        <v>559</v>
      </c>
      <c r="Q798" s="183" t="s">
        <v>559</v>
      </c>
      <c r="R798" s="183" t="s">
        <v>559</v>
      </c>
      <c r="S798" s="183" t="s">
        <v>559</v>
      </c>
      <c r="T798" s="183">
        <v>1</v>
      </c>
      <c r="U798" s="183">
        <v>1</v>
      </c>
      <c r="V798" s="183">
        <v>1</v>
      </c>
      <c r="W798" s="183">
        <v>0</v>
      </c>
      <c r="X798" s="183">
        <v>1</v>
      </c>
      <c r="Y798" s="183">
        <v>1</v>
      </c>
      <c r="Z798" s="183">
        <v>0</v>
      </c>
      <c r="AA798" s="183">
        <v>0</v>
      </c>
      <c r="AB798" s="183">
        <v>1</v>
      </c>
      <c r="AC798" s="183">
        <v>1</v>
      </c>
      <c r="AD798" s="183">
        <v>0</v>
      </c>
      <c r="AE798" s="183">
        <v>0</v>
      </c>
      <c r="AF798" s="183">
        <v>1</v>
      </c>
      <c r="AG798" s="183">
        <v>0</v>
      </c>
      <c r="AH798" s="183">
        <v>2</v>
      </c>
      <c r="AI798" s="183">
        <v>3</v>
      </c>
      <c r="AJ798" s="183">
        <v>2</v>
      </c>
      <c r="AL798" s="184">
        <v>-33.333333333333343</v>
      </c>
      <c r="AM798" s="184" t="s">
        <v>507</v>
      </c>
    </row>
    <row r="799" spans="1:39" s="182" customFormat="1" x14ac:dyDescent="0.2">
      <c r="A799" s="182" t="s">
        <v>311</v>
      </c>
      <c r="B799" s="183">
        <v>273</v>
      </c>
      <c r="C799" s="183">
        <v>249</v>
      </c>
      <c r="D799" s="183">
        <v>266</v>
      </c>
      <c r="E799" s="183">
        <v>268</v>
      </c>
      <c r="F799" s="183">
        <v>253</v>
      </c>
      <c r="G799" s="183">
        <v>247</v>
      </c>
      <c r="H799" s="183">
        <v>247</v>
      </c>
      <c r="I799" s="183">
        <v>275</v>
      </c>
      <c r="J799" s="183">
        <v>327</v>
      </c>
      <c r="K799" s="183">
        <v>331</v>
      </c>
      <c r="L799" s="183">
        <v>392</v>
      </c>
      <c r="M799" s="183">
        <v>310</v>
      </c>
      <c r="N799" s="183">
        <v>310</v>
      </c>
      <c r="O799" s="183">
        <v>258</v>
      </c>
      <c r="P799" s="183">
        <v>222</v>
      </c>
      <c r="Q799" s="183">
        <v>262</v>
      </c>
      <c r="R799" s="183">
        <v>319</v>
      </c>
      <c r="S799" s="183">
        <v>304</v>
      </c>
      <c r="T799" s="183">
        <v>363</v>
      </c>
      <c r="U799" s="183">
        <v>420</v>
      </c>
      <c r="V799" s="183">
        <v>503</v>
      </c>
      <c r="W799" s="183">
        <v>646</v>
      </c>
      <c r="X799" s="183">
        <v>652</v>
      </c>
      <c r="Y799" s="183">
        <v>523</v>
      </c>
      <c r="Z799" s="183">
        <v>571</v>
      </c>
      <c r="AA799" s="183">
        <v>568</v>
      </c>
      <c r="AB799" s="183">
        <v>585</v>
      </c>
      <c r="AC799" s="183">
        <v>518</v>
      </c>
      <c r="AD799" s="183">
        <v>495</v>
      </c>
      <c r="AE799" s="183">
        <v>508</v>
      </c>
      <c r="AF799" s="183">
        <v>514</v>
      </c>
      <c r="AG799" s="183">
        <v>336</v>
      </c>
      <c r="AH799" s="183">
        <v>255</v>
      </c>
      <c r="AI799" s="183">
        <v>266</v>
      </c>
      <c r="AJ799" s="183">
        <v>471</v>
      </c>
      <c r="AL799" s="184">
        <v>77.067669172932341</v>
      </c>
      <c r="AM799" s="184">
        <v>-7.2392888636237984</v>
      </c>
    </row>
    <row r="800" spans="1:39" s="182" customFormat="1" x14ac:dyDescent="0.2">
      <c r="A800" s="182" t="s">
        <v>314</v>
      </c>
      <c r="B800" s="183">
        <v>80</v>
      </c>
      <c r="C800" s="183">
        <v>108</v>
      </c>
      <c r="D800" s="183">
        <v>118</v>
      </c>
      <c r="E800" s="183">
        <v>113</v>
      </c>
      <c r="F800" s="183">
        <v>131</v>
      </c>
      <c r="G800" s="183">
        <v>155</v>
      </c>
      <c r="H800" s="183">
        <v>175</v>
      </c>
      <c r="I800" s="183">
        <v>163</v>
      </c>
      <c r="J800" s="183">
        <v>206</v>
      </c>
      <c r="K800" s="183">
        <v>193</v>
      </c>
      <c r="L800" s="183">
        <v>200</v>
      </c>
      <c r="M800" s="183">
        <v>185</v>
      </c>
      <c r="N800" s="183">
        <v>159</v>
      </c>
      <c r="O800" s="183">
        <v>137</v>
      </c>
      <c r="P800" s="183">
        <v>142</v>
      </c>
      <c r="Q800" s="183">
        <v>136</v>
      </c>
      <c r="R800" s="183">
        <v>161</v>
      </c>
      <c r="S800" s="183">
        <v>204</v>
      </c>
      <c r="T800" s="183">
        <v>259</v>
      </c>
      <c r="U800" s="183">
        <v>345</v>
      </c>
      <c r="V800" s="183">
        <v>400</v>
      </c>
      <c r="W800" s="183">
        <v>420</v>
      </c>
      <c r="X800" s="183">
        <v>469</v>
      </c>
      <c r="Y800" s="183">
        <v>511</v>
      </c>
      <c r="Z800" s="183">
        <v>600</v>
      </c>
      <c r="AA800" s="183">
        <v>714</v>
      </c>
      <c r="AB800" s="183">
        <v>802</v>
      </c>
      <c r="AC800" s="183">
        <v>768</v>
      </c>
      <c r="AD800" s="183">
        <v>819</v>
      </c>
      <c r="AE800" s="183">
        <v>917</v>
      </c>
      <c r="AF800" s="183">
        <v>1195</v>
      </c>
      <c r="AG800" s="183">
        <v>1010</v>
      </c>
      <c r="AH800" s="183">
        <v>716</v>
      </c>
      <c r="AI800" s="183">
        <v>960</v>
      </c>
      <c r="AJ800" s="183">
        <v>2429</v>
      </c>
      <c r="AL800" s="184">
        <v>153.02083333333334</v>
      </c>
      <c r="AM800" s="184">
        <v>11.690678539171145</v>
      </c>
    </row>
    <row r="801" spans="1:39" s="182" customFormat="1" x14ac:dyDescent="0.2">
      <c r="A801" s="182" t="s">
        <v>322</v>
      </c>
      <c r="B801" s="183">
        <v>113</v>
      </c>
      <c r="C801" s="183">
        <v>148</v>
      </c>
      <c r="D801" s="183">
        <v>202</v>
      </c>
      <c r="E801" s="183">
        <v>273</v>
      </c>
      <c r="F801" s="183">
        <v>444</v>
      </c>
      <c r="G801" s="183">
        <v>661</v>
      </c>
      <c r="H801" s="183">
        <v>980</v>
      </c>
      <c r="I801" s="183">
        <v>1016</v>
      </c>
      <c r="J801" s="183">
        <v>1039</v>
      </c>
      <c r="K801" s="183">
        <v>514</v>
      </c>
      <c r="L801" s="183">
        <v>616</v>
      </c>
      <c r="M801" s="183">
        <v>823</v>
      </c>
      <c r="N801" s="183">
        <v>1144</v>
      </c>
      <c r="O801" s="183">
        <v>1083</v>
      </c>
      <c r="P801" s="183">
        <v>1193</v>
      </c>
      <c r="Q801" s="183">
        <v>1242</v>
      </c>
      <c r="R801" s="183">
        <v>1520</v>
      </c>
      <c r="S801" s="183">
        <v>1879</v>
      </c>
      <c r="T801" s="183">
        <v>2149</v>
      </c>
      <c r="U801" s="183">
        <v>2152</v>
      </c>
      <c r="V801" s="183">
        <v>2125</v>
      </c>
      <c r="W801" s="183">
        <v>2212</v>
      </c>
      <c r="X801" s="183">
        <v>2035</v>
      </c>
      <c r="Y801" s="183">
        <v>2034</v>
      </c>
      <c r="Z801" s="183">
        <v>1893</v>
      </c>
      <c r="AA801" s="183">
        <v>1818</v>
      </c>
      <c r="AB801" s="183">
        <v>1981</v>
      </c>
      <c r="AC801" s="183">
        <v>2185</v>
      </c>
      <c r="AD801" s="183">
        <v>2144</v>
      </c>
      <c r="AE801" s="183">
        <v>2197</v>
      </c>
      <c r="AF801" s="183">
        <v>2219</v>
      </c>
      <c r="AG801" s="183">
        <v>1131</v>
      </c>
      <c r="AH801" s="183">
        <v>748</v>
      </c>
      <c r="AI801" s="183">
        <v>1047</v>
      </c>
      <c r="AJ801" s="183">
        <v>2072</v>
      </c>
      <c r="AL801" s="184">
        <v>97.898758357211079</v>
      </c>
      <c r="AM801" s="184">
        <v>-8.1086893838480734</v>
      </c>
    </row>
    <row r="802" spans="1:39" s="182" customFormat="1" x14ac:dyDescent="0.2">
      <c r="A802" s="182" t="s">
        <v>327</v>
      </c>
      <c r="B802" s="183" t="s">
        <v>559</v>
      </c>
      <c r="C802" s="183" t="s">
        <v>559</v>
      </c>
      <c r="D802" s="183" t="s">
        <v>559</v>
      </c>
      <c r="E802" s="183" t="s">
        <v>559</v>
      </c>
      <c r="F802" s="183" t="s">
        <v>559</v>
      </c>
      <c r="G802" s="183" t="s">
        <v>559</v>
      </c>
      <c r="H802" s="183" t="s">
        <v>559</v>
      </c>
      <c r="I802" s="183" t="s">
        <v>559</v>
      </c>
      <c r="J802" s="183" t="s">
        <v>559</v>
      </c>
      <c r="K802" s="183" t="s">
        <v>559</v>
      </c>
      <c r="L802" s="183" t="s">
        <v>559</v>
      </c>
      <c r="M802" s="183" t="s">
        <v>559</v>
      </c>
      <c r="N802" s="183" t="s">
        <v>559</v>
      </c>
      <c r="O802" s="183" t="s">
        <v>559</v>
      </c>
      <c r="P802" s="183" t="s">
        <v>559</v>
      </c>
      <c r="Q802" s="183" t="s">
        <v>559</v>
      </c>
      <c r="R802" s="183" t="s">
        <v>559</v>
      </c>
      <c r="S802" s="183" t="s">
        <v>559</v>
      </c>
      <c r="T802" s="183">
        <v>32</v>
      </c>
      <c r="U802" s="183">
        <v>41</v>
      </c>
      <c r="V802" s="183">
        <v>33</v>
      </c>
      <c r="W802" s="183">
        <v>32</v>
      </c>
      <c r="X802" s="183">
        <v>29</v>
      </c>
      <c r="Y802" s="183">
        <v>35</v>
      </c>
      <c r="Z802" s="183">
        <v>52</v>
      </c>
      <c r="AA802" s="183">
        <v>71</v>
      </c>
      <c r="AB802" s="183">
        <v>23</v>
      </c>
      <c r="AC802" s="183">
        <v>28</v>
      </c>
      <c r="AD802" s="183">
        <v>42</v>
      </c>
      <c r="AE802" s="183">
        <v>26</v>
      </c>
      <c r="AF802" s="183">
        <v>27</v>
      </c>
      <c r="AG802" s="183">
        <v>11</v>
      </c>
      <c r="AH802" s="183">
        <v>16</v>
      </c>
      <c r="AI802" s="183">
        <v>20</v>
      </c>
      <c r="AJ802" s="183">
        <v>45</v>
      </c>
      <c r="AL802" s="184">
        <v>125</v>
      </c>
      <c r="AM802" s="184">
        <v>6.5398428941251439</v>
      </c>
    </row>
    <row r="803" spans="1:39" s="182" customFormat="1" x14ac:dyDescent="0.2">
      <c r="A803" s="182" t="s">
        <v>334</v>
      </c>
      <c r="B803" s="183">
        <v>331</v>
      </c>
      <c r="C803" s="183">
        <v>437</v>
      </c>
      <c r="D803" s="183">
        <v>513</v>
      </c>
      <c r="E803" s="183">
        <v>657</v>
      </c>
      <c r="F803" s="183">
        <v>797</v>
      </c>
      <c r="G803" s="183">
        <v>1059</v>
      </c>
      <c r="H803" s="183">
        <v>1266</v>
      </c>
      <c r="I803" s="183">
        <v>1254</v>
      </c>
      <c r="J803" s="183">
        <v>1318</v>
      </c>
      <c r="K803" s="183">
        <v>1392</v>
      </c>
      <c r="L803" s="183">
        <v>1628</v>
      </c>
      <c r="M803" s="183">
        <v>2153</v>
      </c>
      <c r="N803" s="183">
        <v>2465</v>
      </c>
      <c r="O803" s="183">
        <v>2631</v>
      </c>
      <c r="P803" s="183">
        <v>2329</v>
      </c>
      <c r="Q803" s="183">
        <v>2424</v>
      </c>
      <c r="R803" s="183">
        <v>2785</v>
      </c>
      <c r="S803" s="183">
        <v>3041</v>
      </c>
      <c r="T803" s="183">
        <v>3450</v>
      </c>
      <c r="U803" s="183">
        <v>4298</v>
      </c>
      <c r="V803" s="183">
        <v>3272</v>
      </c>
      <c r="W803" s="183">
        <v>2925</v>
      </c>
      <c r="X803" s="183">
        <v>3459</v>
      </c>
      <c r="Y803" s="183">
        <v>3504</v>
      </c>
      <c r="Z803" s="183">
        <v>3841</v>
      </c>
      <c r="AA803" s="183">
        <v>3923</v>
      </c>
      <c r="AB803" s="183">
        <v>4369</v>
      </c>
      <c r="AC803" s="183">
        <v>5196</v>
      </c>
      <c r="AD803" s="183">
        <v>5317</v>
      </c>
      <c r="AE803" s="183">
        <v>4849</v>
      </c>
      <c r="AF803" s="183">
        <v>4959</v>
      </c>
      <c r="AG803" s="183">
        <v>3515</v>
      </c>
      <c r="AH803" s="183">
        <v>3146</v>
      </c>
      <c r="AI803" s="183">
        <v>4667</v>
      </c>
      <c r="AJ803" s="183">
        <v>5510</v>
      </c>
      <c r="AL803" s="184">
        <v>18.062995500321392</v>
      </c>
      <c r="AM803" s="184">
        <v>0.99344503310199173</v>
      </c>
    </row>
    <row r="804" spans="1:39" s="182" customFormat="1" x14ac:dyDescent="0.2">
      <c r="A804" s="182" t="s">
        <v>337</v>
      </c>
      <c r="B804" s="183" t="s">
        <v>559</v>
      </c>
      <c r="C804" s="183" t="s">
        <v>559</v>
      </c>
      <c r="D804" s="183" t="s">
        <v>559</v>
      </c>
      <c r="E804" s="183" t="s">
        <v>559</v>
      </c>
      <c r="F804" s="183" t="s">
        <v>559</v>
      </c>
      <c r="G804" s="183" t="s">
        <v>559</v>
      </c>
      <c r="H804" s="183" t="s">
        <v>559</v>
      </c>
      <c r="I804" s="183" t="s">
        <v>559</v>
      </c>
      <c r="J804" s="183" t="s">
        <v>559</v>
      </c>
      <c r="K804" s="183" t="s">
        <v>559</v>
      </c>
      <c r="L804" s="183" t="s">
        <v>559</v>
      </c>
      <c r="M804" s="183" t="s">
        <v>559</v>
      </c>
      <c r="N804" s="183" t="s">
        <v>559</v>
      </c>
      <c r="O804" s="183" t="s">
        <v>559</v>
      </c>
      <c r="P804" s="183" t="s">
        <v>559</v>
      </c>
      <c r="Q804" s="183" t="s">
        <v>559</v>
      </c>
      <c r="R804" s="183" t="s">
        <v>559</v>
      </c>
      <c r="S804" s="183" t="s">
        <v>559</v>
      </c>
      <c r="T804" s="183">
        <v>46</v>
      </c>
      <c r="U804" s="183">
        <v>49</v>
      </c>
      <c r="V804" s="183">
        <v>85</v>
      </c>
      <c r="W804" s="183">
        <v>73</v>
      </c>
      <c r="X804" s="183">
        <v>52</v>
      </c>
      <c r="Y804" s="183">
        <v>65</v>
      </c>
      <c r="Z804" s="183">
        <v>57</v>
      </c>
      <c r="AA804" s="183">
        <v>63</v>
      </c>
      <c r="AB804" s="183">
        <v>60</v>
      </c>
      <c r="AC804" s="183">
        <v>63</v>
      </c>
      <c r="AD804" s="183">
        <v>40</v>
      </c>
      <c r="AE804" s="183">
        <v>36</v>
      </c>
      <c r="AF804" s="183">
        <v>37</v>
      </c>
      <c r="AG804" s="183">
        <v>26</v>
      </c>
      <c r="AH804" s="183">
        <v>22</v>
      </c>
      <c r="AI804" s="183">
        <v>28</v>
      </c>
      <c r="AJ804" s="183">
        <v>55</v>
      </c>
      <c r="AL804" s="184">
        <v>96.428571428571416</v>
      </c>
      <c r="AM804" s="184">
        <v>3.2395880190367023</v>
      </c>
    </row>
    <row r="805" spans="1:39" s="182" customFormat="1" x14ac:dyDescent="0.2">
      <c r="A805" s="182" t="s">
        <v>343</v>
      </c>
      <c r="B805" s="183" t="s">
        <v>559</v>
      </c>
      <c r="C805" s="183" t="s">
        <v>559</v>
      </c>
      <c r="D805" s="183" t="s">
        <v>559</v>
      </c>
      <c r="E805" s="183" t="s">
        <v>559</v>
      </c>
      <c r="F805" s="183" t="s">
        <v>559</v>
      </c>
      <c r="G805" s="183" t="s">
        <v>559</v>
      </c>
      <c r="H805" s="183" t="s">
        <v>559</v>
      </c>
      <c r="I805" s="183" t="s">
        <v>559</v>
      </c>
      <c r="J805" s="183" t="s">
        <v>559</v>
      </c>
      <c r="K805" s="183" t="s">
        <v>559</v>
      </c>
      <c r="L805" s="183" t="s">
        <v>559</v>
      </c>
      <c r="M805" s="183" t="s">
        <v>559</v>
      </c>
      <c r="N805" s="183" t="s">
        <v>559</v>
      </c>
      <c r="O805" s="183" t="s">
        <v>559</v>
      </c>
      <c r="P805" s="183" t="s">
        <v>559</v>
      </c>
      <c r="Q805" s="183" t="s">
        <v>559</v>
      </c>
      <c r="R805" s="183" t="s">
        <v>559</v>
      </c>
      <c r="S805" s="183" t="s">
        <v>559</v>
      </c>
      <c r="T805" s="183">
        <v>273</v>
      </c>
      <c r="U805" s="183">
        <v>360</v>
      </c>
      <c r="V805" s="183">
        <v>390</v>
      </c>
      <c r="W805" s="183">
        <v>358</v>
      </c>
      <c r="X805" s="183">
        <v>315</v>
      </c>
      <c r="Y805" s="183">
        <v>281</v>
      </c>
      <c r="Z805" s="183">
        <v>287</v>
      </c>
      <c r="AA805" s="183">
        <v>308</v>
      </c>
      <c r="AB805" s="183">
        <v>370</v>
      </c>
      <c r="AC805" s="183">
        <v>423</v>
      </c>
      <c r="AD805" s="183">
        <v>551</v>
      </c>
      <c r="AE805" s="183">
        <v>717</v>
      </c>
      <c r="AF805" s="183">
        <v>886</v>
      </c>
      <c r="AG805" s="183">
        <v>788</v>
      </c>
      <c r="AH805" s="183">
        <v>561</v>
      </c>
      <c r="AI805" s="183">
        <v>683</v>
      </c>
      <c r="AJ805" s="183">
        <v>1184</v>
      </c>
      <c r="AL805" s="184">
        <v>73.352855051244518</v>
      </c>
      <c r="AM805" s="184">
        <v>4.0437529571028392</v>
      </c>
    </row>
    <row r="806" spans="1:39" s="182" customFormat="1" x14ac:dyDescent="0.2">
      <c r="A806" s="182" t="s">
        <v>354</v>
      </c>
      <c r="B806" s="183">
        <v>125</v>
      </c>
      <c r="C806" s="183">
        <v>178</v>
      </c>
      <c r="D806" s="183">
        <v>213</v>
      </c>
      <c r="E806" s="183">
        <v>328</v>
      </c>
      <c r="F806" s="183">
        <v>510</v>
      </c>
      <c r="G806" s="183">
        <v>601</v>
      </c>
      <c r="H806" s="183">
        <v>695</v>
      </c>
      <c r="I806" s="183">
        <v>483</v>
      </c>
      <c r="J806" s="183">
        <v>475</v>
      </c>
      <c r="K806" s="183">
        <v>481</v>
      </c>
      <c r="L806" s="183">
        <v>509</v>
      </c>
      <c r="M806" s="183">
        <v>447</v>
      </c>
      <c r="N806" s="183">
        <v>426</v>
      </c>
      <c r="O806" s="183">
        <v>437</v>
      </c>
      <c r="P806" s="183">
        <v>453</v>
      </c>
      <c r="Q806" s="183">
        <v>479</v>
      </c>
      <c r="R806" s="183">
        <v>466</v>
      </c>
      <c r="S806" s="183">
        <v>501</v>
      </c>
      <c r="T806" s="183">
        <v>537</v>
      </c>
      <c r="U806" s="183">
        <v>528</v>
      </c>
      <c r="V806" s="183">
        <v>616</v>
      </c>
      <c r="W806" s="183">
        <v>590</v>
      </c>
      <c r="X806" s="183">
        <v>631</v>
      </c>
      <c r="Y806" s="183">
        <v>741</v>
      </c>
      <c r="Z806" s="183">
        <v>852</v>
      </c>
      <c r="AA806" s="183">
        <v>985</v>
      </c>
      <c r="AB806" s="183">
        <v>1165</v>
      </c>
      <c r="AC806" s="183">
        <v>1251</v>
      </c>
      <c r="AD806" s="183">
        <v>1425</v>
      </c>
      <c r="AE806" s="183">
        <v>1562</v>
      </c>
      <c r="AF806" s="183">
        <v>1452</v>
      </c>
      <c r="AG806" s="183">
        <v>697</v>
      </c>
      <c r="AH806" s="183">
        <v>416</v>
      </c>
      <c r="AI806" s="183">
        <v>634</v>
      </c>
      <c r="AJ806" s="183">
        <v>1237</v>
      </c>
      <c r="AL806" s="184">
        <v>95.110410094637245</v>
      </c>
      <c r="AM806" s="184">
        <v>-11.227931841875233</v>
      </c>
    </row>
    <row r="807" spans="1:39" s="182" customFormat="1" x14ac:dyDescent="0.2">
      <c r="A807" s="182" t="s">
        <v>357</v>
      </c>
      <c r="B807" s="183">
        <v>144</v>
      </c>
      <c r="C807" s="183">
        <v>180</v>
      </c>
      <c r="D807" s="183">
        <v>212</v>
      </c>
      <c r="E807" s="183">
        <v>243</v>
      </c>
      <c r="F807" s="183">
        <v>326</v>
      </c>
      <c r="G807" s="183">
        <v>427</v>
      </c>
      <c r="H807" s="183">
        <v>526</v>
      </c>
      <c r="I807" s="183">
        <v>512</v>
      </c>
      <c r="J807" s="183">
        <v>448</v>
      </c>
      <c r="K807" s="183">
        <v>413</v>
      </c>
      <c r="L807" s="183">
        <v>453</v>
      </c>
      <c r="M807" s="183">
        <v>552</v>
      </c>
      <c r="N807" s="183">
        <v>583</v>
      </c>
      <c r="O807" s="183">
        <v>661</v>
      </c>
      <c r="P807" s="183">
        <v>665</v>
      </c>
      <c r="Q807" s="183">
        <v>647</v>
      </c>
      <c r="R807" s="183">
        <v>679</v>
      </c>
      <c r="S807" s="183">
        <v>720</v>
      </c>
      <c r="T807" s="183">
        <v>871</v>
      </c>
      <c r="U807" s="183">
        <v>1005</v>
      </c>
      <c r="V807" s="183">
        <v>1134</v>
      </c>
      <c r="W807" s="183">
        <v>1045</v>
      </c>
      <c r="X807" s="183">
        <v>989</v>
      </c>
      <c r="Y807" s="183">
        <v>897</v>
      </c>
      <c r="Z807" s="183">
        <v>923</v>
      </c>
      <c r="AA807" s="183">
        <v>1076</v>
      </c>
      <c r="AB807" s="183">
        <v>1182</v>
      </c>
      <c r="AC807" s="183">
        <v>1117</v>
      </c>
      <c r="AD807" s="183">
        <v>1303</v>
      </c>
      <c r="AE807" s="183">
        <v>1270</v>
      </c>
      <c r="AF807" s="183">
        <v>1193</v>
      </c>
      <c r="AG807" s="183">
        <v>727</v>
      </c>
      <c r="AH807" s="183">
        <v>556</v>
      </c>
      <c r="AI807" s="183">
        <v>937</v>
      </c>
      <c r="AJ807" s="183">
        <v>1877</v>
      </c>
      <c r="AL807" s="184">
        <v>100.32017075773746</v>
      </c>
      <c r="AM807" s="184">
        <v>2.7822930111061339</v>
      </c>
    </row>
    <row r="808" spans="1:39" s="182" customFormat="1" x14ac:dyDescent="0.2">
      <c r="A808" s="182" t="s">
        <v>358</v>
      </c>
      <c r="B808" s="183" t="s">
        <v>559</v>
      </c>
      <c r="C808" s="183" t="s">
        <v>559</v>
      </c>
      <c r="D808" s="183" t="s">
        <v>559</v>
      </c>
      <c r="E808" s="183" t="s">
        <v>559</v>
      </c>
      <c r="F808" s="183" t="s">
        <v>559</v>
      </c>
      <c r="G808" s="183" t="s">
        <v>559</v>
      </c>
      <c r="H808" s="183" t="s">
        <v>559</v>
      </c>
      <c r="I808" s="183" t="s">
        <v>559</v>
      </c>
      <c r="J808" s="183" t="s">
        <v>559</v>
      </c>
      <c r="K808" s="183" t="s">
        <v>559</v>
      </c>
      <c r="L808" s="183" t="s">
        <v>559</v>
      </c>
      <c r="M808" s="183" t="s">
        <v>559</v>
      </c>
      <c r="N808" s="183" t="s">
        <v>559</v>
      </c>
      <c r="O808" s="183" t="s">
        <v>559</v>
      </c>
      <c r="P808" s="183" t="s">
        <v>559</v>
      </c>
      <c r="Q808" s="183" t="s">
        <v>559</v>
      </c>
      <c r="R808" s="183" t="s">
        <v>559</v>
      </c>
      <c r="S808" s="183" t="s">
        <v>559</v>
      </c>
      <c r="T808" s="183">
        <v>41</v>
      </c>
      <c r="U808" s="183">
        <v>40</v>
      </c>
      <c r="V808" s="183">
        <v>39</v>
      </c>
      <c r="W808" s="183">
        <v>52</v>
      </c>
      <c r="X808" s="183">
        <v>39</v>
      </c>
      <c r="Y808" s="183">
        <v>37</v>
      </c>
      <c r="Z808" s="183">
        <v>34</v>
      </c>
      <c r="AA808" s="183">
        <v>47</v>
      </c>
      <c r="AB808" s="183">
        <v>50</v>
      </c>
      <c r="AC808" s="183">
        <v>42</v>
      </c>
      <c r="AD808" s="183">
        <v>42</v>
      </c>
      <c r="AE808" s="183">
        <v>48</v>
      </c>
      <c r="AF808" s="183">
        <v>40</v>
      </c>
      <c r="AG808" s="183">
        <v>38</v>
      </c>
      <c r="AH808" s="183">
        <v>24</v>
      </c>
      <c r="AI808" s="183">
        <v>44</v>
      </c>
      <c r="AJ808" s="183">
        <v>58</v>
      </c>
      <c r="AL808" s="184">
        <v>31.818181818181813</v>
      </c>
      <c r="AM808" s="184">
        <v>2.2319965156013808</v>
      </c>
    </row>
    <row r="809" spans="1:39" s="182" customFormat="1" x14ac:dyDescent="0.2">
      <c r="A809" s="182" t="s">
        <v>360</v>
      </c>
      <c r="B809" s="183" t="s">
        <v>559</v>
      </c>
      <c r="C809" s="183" t="s">
        <v>559</v>
      </c>
      <c r="D809" s="183" t="s">
        <v>559</v>
      </c>
      <c r="E809" s="183" t="s">
        <v>559</v>
      </c>
      <c r="F809" s="183" t="s">
        <v>559</v>
      </c>
      <c r="G809" s="183" t="s">
        <v>559</v>
      </c>
      <c r="H809" s="183" t="s">
        <v>559</v>
      </c>
      <c r="I809" s="183" t="s">
        <v>559</v>
      </c>
      <c r="J809" s="183" t="s">
        <v>559</v>
      </c>
      <c r="K809" s="183" t="s">
        <v>559</v>
      </c>
      <c r="L809" s="183" t="s">
        <v>559</v>
      </c>
      <c r="M809" s="183" t="s">
        <v>559</v>
      </c>
      <c r="N809" s="183" t="s">
        <v>559</v>
      </c>
      <c r="O809" s="183" t="s">
        <v>559</v>
      </c>
      <c r="P809" s="183" t="s">
        <v>559</v>
      </c>
      <c r="Q809" s="183" t="s">
        <v>559</v>
      </c>
      <c r="R809" s="183" t="s">
        <v>559</v>
      </c>
      <c r="S809" s="183" t="s">
        <v>559</v>
      </c>
      <c r="T809" s="183">
        <v>15</v>
      </c>
      <c r="U809" s="183">
        <v>26</v>
      </c>
      <c r="V809" s="183">
        <v>23</v>
      </c>
      <c r="W809" s="183">
        <v>22</v>
      </c>
      <c r="X809" s="183">
        <v>25</v>
      </c>
      <c r="Y809" s="183">
        <v>22</v>
      </c>
      <c r="Z809" s="183">
        <v>20</v>
      </c>
      <c r="AA809" s="183">
        <v>25</v>
      </c>
      <c r="AB809" s="183">
        <v>25</v>
      </c>
      <c r="AC809" s="183">
        <v>25</v>
      </c>
      <c r="AD809" s="183">
        <v>32</v>
      </c>
      <c r="AE809" s="183">
        <v>37</v>
      </c>
      <c r="AF809" s="183">
        <v>37</v>
      </c>
      <c r="AG809" s="183">
        <v>18</v>
      </c>
      <c r="AH809" s="183">
        <v>20</v>
      </c>
      <c r="AI809" s="183">
        <v>24</v>
      </c>
      <c r="AJ809" s="183">
        <v>54</v>
      </c>
      <c r="AL809" s="184">
        <v>125</v>
      </c>
      <c r="AM809" s="184">
        <v>2.0116781617986419</v>
      </c>
    </row>
    <row r="810" spans="1:39" s="182" customFormat="1" x14ac:dyDescent="0.2">
      <c r="A810" s="182" t="s">
        <v>546</v>
      </c>
      <c r="B810" s="183" t="s">
        <v>559</v>
      </c>
      <c r="C810" s="183" t="s">
        <v>559</v>
      </c>
      <c r="D810" s="183" t="s">
        <v>559</v>
      </c>
      <c r="E810" s="183" t="s">
        <v>559</v>
      </c>
      <c r="F810" s="183" t="s">
        <v>559</v>
      </c>
      <c r="G810" s="183" t="s">
        <v>559</v>
      </c>
      <c r="H810" s="183" t="s">
        <v>559</v>
      </c>
      <c r="I810" s="183" t="s">
        <v>559</v>
      </c>
      <c r="J810" s="183" t="s">
        <v>559</v>
      </c>
      <c r="K810" s="183" t="s">
        <v>559</v>
      </c>
      <c r="L810" s="183" t="s">
        <v>559</v>
      </c>
      <c r="M810" s="183" t="s">
        <v>559</v>
      </c>
      <c r="N810" s="183" t="s">
        <v>559</v>
      </c>
      <c r="O810" s="183" t="s">
        <v>559</v>
      </c>
      <c r="P810" s="183" t="s">
        <v>559</v>
      </c>
      <c r="Q810" s="183" t="s">
        <v>559</v>
      </c>
      <c r="R810" s="183" t="s">
        <v>559</v>
      </c>
      <c r="S810" s="183" t="s">
        <v>559</v>
      </c>
      <c r="T810" s="183">
        <v>0</v>
      </c>
      <c r="U810" s="183">
        <v>0</v>
      </c>
      <c r="V810" s="183">
        <v>0</v>
      </c>
      <c r="W810" s="183">
        <v>0</v>
      </c>
      <c r="X810" s="183">
        <v>0</v>
      </c>
      <c r="Y810" s="183">
        <v>0</v>
      </c>
      <c r="Z810" s="183">
        <v>0</v>
      </c>
      <c r="AA810" s="183">
        <v>0</v>
      </c>
      <c r="AB810" s="183">
        <v>0</v>
      </c>
      <c r="AC810" s="183">
        <v>0</v>
      </c>
      <c r="AD810" s="183">
        <v>0</v>
      </c>
      <c r="AE810" s="183">
        <v>1</v>
      </c>
      <c r="AF810" s="183">
        <v>0</v>
      </c>
      <c r="AG810" s="183">
        <v>0</v>
      </c>
      <c r="AH810" s="183">
        <v>0</v>
      </c>
      <c r="AI810" s="183">
        <v>0</v>
      </c>
      <c r="AJ810" s="183">
        <v>1</v>
      </c>
      <c r="AL810" s="184" t="s">
        <v>507</v>
      </c>
      <c r="AM810" s="184" t="s">
        <v>507</v>
      </c>
    </row>
    <row r="811" spans="1:39" s="182" customFormat="1" x14ac:dyDescent="0.2">
      <c r="A811" s="182" t="s">
        <v>366</v>
      </c>
      <c r="B811" s="183" t="s">
        <v>559</v>
      </c>
      <c r="C811" s="183" t="s">
        <v>559</v>
      </c>
      <c r="D811" s="183" t="s">
        <v>559</v>
      </c>
      <c r="E811" s="183" t="s">
        <v>559</v>
      </c>
      <c r="F811" s="183" t="s">
        <v>559</v>
      </c>
      <c r="G811" s="183" t="s">
        <v>559</v>
      </c>
      <c r="H811" s="183" t="s">
        <v>559</v>
      </c>
      <c r="I811" s="183" t="s">
        <v>559</v>
      </c>
      <c r="J811" s="183" t="s">
        <v>559</v>
      </c>
      <c r="K811" s="183" t="s">
        <v>559</v>
      </c>
      <c r="L811" s="183" t="s">
        <v>559</v>
      </c>
      <c r="M811" s="183" t="s">
        <v>559</v>
      </c>
      <c r="N811" s="183" t="s">
        <v>559</v>
      </c>
      <c r="O811" s="183" t="s">
        <v>559</v>
      </c>
      <c r="P811" s="183" t="s">
        <v>559</v>
      </c>
      <c r="Q811" s="183" t="s">
        <v>559</v>
      </c>
      <c r="R811" s="183" t="s">
        <v>559</v>
      </c>
      <c r="S811" s="183" t="s">
        <v>559</v>
      </c>
      <c r="T811" s="183">
        <v>3</v>
      </c>
      <c r="U811" s="183">
        <v>2</v>
      </c>
      <c r="V811" s="183">
        <v>2</v>
      </c>
      <c r="W811" s="183">
        <v>2</v>
      </c>
      <c r="X811" s="183">
        <v>1</v>
      </c>
      <c r="Y811" s="183">
        <v>1</v>
      </c>
      <c r="Z811" s="183">
        <v>1</v>
      </c>
      <c r="AA811" s="183">
        <v>1</v>
      </c>
      <c r="AB811" s="183">
        <v>2</v>
      </c>
      <c r="AC811" s="183">
        <v>2</v>
      </c>
      <c r="AD811" s="183">
        <v>3</v>
      </c>
      <c r="AE811" s="183">
        <v>2</v>
      </c>
      <c r="AF811" s="183">
        <v>2</v>
      </c>
      <c r="AG811" s="183">
        <v>2</v>
      </c>
      <c r="AH811" s="183">
        <v>2</v>
      </c>
      <c r="AI811" s="183">
        <v>2</v>
      </c>
      <c r="AJ811" s="183">
        <v>5</v>
      </c>
      <c r="AL811" s="184">
        <v>150</v>
      </c>
      <c r="AM811" s="184">
        <v>13.985228104759685</v>
      </c>
    </row>
    <row r="812" spans="1:39" s="182" customFormat="1" x14ac:dyDescent="0.2">
      <c r="A812" s="182" t="s">
        <v>372</v>
      </c>
      <c r="B812" s="183">
        <v>1596</v>
      </c>
      <c r="C812" s="183">
        <v>1852</v>
      </c>
      <c r="D812" s="183">
        <v>1959</v>
      </c>
      <c r="E812" s="183">
        <v>1929</v>
      </c>
      <c r="F812" s="183">
        <v>2313</v>
      </c>
      <c r="G812" s="183">
        <v>2375</v>
      </c>
      <c r="H812" s="183">
        <v>2741</v>
      </c>
      <c r="I812" s="183">
        <v>3143</v>
      </c>
      <c r="J812" s="183">
        <v>3641</v>
      </c>
      <c r="K812" s="183">
        <v>4245</v>
      </c>
      <c r="L812" s="183">
        <v>4578</v>
      </c>
      <c r="M812" s="183">
        <v>5697</v>
      </c>
      <c r="N812" s="183">
        <v>4531</v>
      </c>
      <c r="O812" s="183">
        <v>4752</v>
      </c>
      <c r="P812" s="183">
        <v>4692</v>
      </c>
      <c r="Q812" s="183">
        <v>4428</v>
      </c>
      <c r="R812" s="183">
        <v>4663</v>
      </c>
      <c r="S812" s="183">
        <v>5707</v>
      </c>
      <c r="T812" s="183">
        <v>5954</v>
      </c>
      <c r="U812" s="183">
        <v>6281</v>
      </c>
      <c r="V812" s="183">
        <v>5852</v>
      </c>
      <c r="W812" s="183">
        <v>5603</v>
      </c>
      <c r="X812" s="183">
        <v>5727</v>
      </c>
      <c r="Y812" s="183">
        <v>5812</v>
      </c>
      <c r="Z812" s="183">
        <v>6497</v>
      </c>
      <c r="AA812" s="183">
        <v>6861</v>
      </c>
      <c r="AB812" s="183">
        <v>8033</v>
      </c>
      <c r="AC812" s="183">
        <v>8237</v>
      </c>
      <c r="AD812" s="183">
        <v>8727</v>
      </c>
      <c r="AE812" s="183">
        <v>9686</v>
      </c>
      <c r="AF812" s="183">
        <v>10248</v>
      </c>
      <c r="AG812" s="183">
        <v>7993</v>
      </c>
      <c r="AH812" s="183">
        <v>7397</v>
      </c>
      <c r="AI812" s="183">
        <v>10138</v>
      </c>
      <c r="AJ812" s="183">
        <v>12114</v>
      </c>
      <c r="AL812" s="184">
        <v>19.49102387058592</v>
      </c>
      <c r="AM812" s="184">
        <v>2.92344391763028</v>
      </c>
    </row>
    <row r="813" spans="1:39" s="182" customFormat="1" x14ac:dyDescent="0.2">
      <c r="A813" s="182" t="s">
        <v>377</v>
      </c>
      <c r="B813" s="183" t="s">
        <v>559</v>
      </c>
      <c r="C813" s="183" t="s">
        <v>559</v>
      </c>
      <c r="D813" s="183" t="s">
        <v>559</v>
      </c>
      <c r="E813" s="183" t="s">
        <v>559</v>
      </c>
      <c r="F813" s="183" t="s">
        <v>559</v>
      </c>
      <c r="G813" s="183" t="s">
        <v>559</v>
      </c>
      <c r="H813" s="183" t="s">
        <v>559</v>
      </c>
      <c r="I813" s="183" t="s">
        <v>559</v>
      </c>
      <c r="J813" s="183" t="s">
        <v>559</v>
      </c>
      <c r="K813" s="183" t="s">
        <v>559</v>
      </c>
      <c r="L813" s="183" t="s">
        <v>559</v>
      </c>
      <c r="M813" s="183" t="s">
        <v>559</v>
      </c>
      <c r="N813" s="183" t="s">
        <v>559</v>
      </c>
      <c r="O813" s="183" t="s">
        <v>559</v>
      </c>
      <c r="P813" s="183" t="s">
        <v>559</v>
      </c>
      <c r="Q813" s="183" t="s">
        <v>559</v>
      </c>
      <c r="R813" s="183" t="s">
        <v>559</v>
      </c>
      <c r="S813" s="183" t="s">
        <v>559</v>
      </c>
      <c r="T813" s="183">
        <v>45</v>
      </c>
      <c r="U813" s="183">
        <v>45</v>
      </c>
      <c r="V813" s="183">
        <v>50</v>
      </c>
      <c r="W813" s="183">
        <v>51</v>
      </c>
      <c r="X813" s="183">
        <v>38</v>
      </c>
      <c r="Y813" s="183">
        <v>44</v>
      </c>
      <c r="Z813" s="183">
        <v>42</v>
      </c>
      <c r="AA813" s="183">
        <v>45</v>
      </c>
      <c r="AB813" s="183">
        <v>47</v>
      </c>
      <c r="AC813" s="183">
        <v>49</v>
      </c>
      <c r="AD813" s="183">
        <v>60</v>
      </c>
      <c r="AE813" s="183">
        <v>54</v>
      </c>
      <c r="AF813" s="183">
        <v>51</v>
      </c>
      <c r="AG813" s="183">
        <v>22</v>
      </c>
      <c r="AH813" s="183">
        <v>35</v>
      </c>
      <c r="AI813" s="183">
        <v>56</v>
      </c>
      <c r="AJ813" s="183">
        <v>112</v>
      </c>
      <c r="AL813" s="184">
        <v>100</v>
      </c>
      <c r="AM813" s="184">
        <v>13.371380545240257</v>
      </c>
    </row>
    <row r="814" spans="1:39" s="182" customFormat="1" x14ac:dyDescent="0.2">
      <c r="A814" s="182" t="s">
        <v>379</v>
      </c>
      <c r="B814" s="183" t="s">
        <v>559</v>
      </c>
      <c r="C814" s="183" t="s">
        <v>559</v>
      </c>
      <c r="D814" s="183" t="s">
        <v>559</v>
      </c>
      <c r="E814" s="183" t="s">
        <v>559</v>
      </c>
      <c r="F814" s="183" t="s">
        <v>559</v>
      </c>
      <c r="G814" s="183" t="s">
        <v>559</v>
      </c>
      <c r="H814" s="183" t="s">
        <v>559</v>
      </c>
      <c r="I814" s="183" t="s">
        <v>559</v>
      </c>
      <c r="J814" s="183" t="s">
        <v>559</v>
      </c>
      <c r="K814" s="183" t="s">
        <v>559</v>
      </c>
      <c r="L814" s="183">
        <v>162</v>
      </c>
      <c r="M814" s="183">
        <v>166</v>
      </c>
      <c r="N814" s="183">
        <v>212</v>
      </c>
      <c r="O814" s="183">
        <v>218</v>
      </c>
      <c r="P814" s="183">
        <v>222</v>
      </c>
      <c r="Q814" s="183">
        <v>215</v>
      </c>
      <c r="R814" s="183">
        <v>243</v>
      </c>
      <c r="S814" s="183">
        <v>294</v>
      </c>
      <c r="T814" s="183">
        <v>381</v>
      </c>
      <c r="U814" s="183">
        <v>625</v>
      </c>
      <c r="V814" s="183">
        <v>884</v>
      </c>
      <c r="W814" s="183">
        <v>1013</v>
      </c>
      <c r="X814" s="183">
        <v>1050</v>
      </c>
      <c r="Y814" s="183">
        <v>1022</v>
      </c>
      <c r="Z814" s="183">
        <v>1123</v>
      </c>
      <c r="AA814" s="183">
        <v>1332</v>
      </c>
      <c r="AB814" s="183">
        <v>1449</v>
      </c>
      <c r="AC814" s="183">
        <v>1390</v>
      </c>
      <c r="AD814" s="183">
        <v>1539</v>
      </c>
      <c r="AE814" s="183">
        <v>1698</v>
      </c>
      <c r="AF814" s="183">
        <v>1792</v>
      </c>
      <c r="AG814" s="183">
        <v>1524</v>
      </c>
      <c r="AH814" s="183">
        <v>1139</v>
      </c>
      <c r="AI814" s="183">
        <v>1434</v>
      </c>
      <c r="AJ814" s="183">
        <v>2567</v>
      </c>
      <c r="AL814" s="184">
        <v>79.009762900976312</v>
      </c>
      <c r="AM814" s="184">
        <v>3.2123824812320123</v>
      </c>
    </row>
    <row r="815" spans="1:39" s="182" customFormat="1" x14ac:dyDescent="0.2">
      <c r="A815" s="182" t="s">
        <v>380</v>
      </c>
      <c r="B815" s="183" t="s">
        <v>559</v>
      </c>
      <c r="C815" s="183" t="s">
        <v>559</v>
      </c>
      <c r="D815" s="183" t="s">
        <v>559</v>
      </c>
      <c r="E815" s="183" t="s">
        <v>559</v>
      </c>
      <c r="F815" s="183" t="s">
        <v>559</v>
      </c>
      <c r="G815" s="183" t="s">
        <v>559</v>
      </c>
      <c r="H815" s="183" t="s">
        <v>559</v>
      </c>
      <c r="I815" s="183" t="s">
        <v>559</v>
      </c>
      <c r="J815" s="183" t="s">
        <v>559</v>
      </c>
      <c r="K815" s="183" t="s">
        <v>559</v>
      </c>
      <c r="L815" s="183" t="s">
        <v>559</v>
      </c>
      <c r="M815" s="183" t="s">
        <v>559</v>
      </c>
      <c r="N815" s="183" t="s">
        <v>559</v>
      </c>
      <c r="O815" s="183" t="s">
        <v>559</v>
      </c>
      <c r="P815" s="183" t="s">
        <v>559</v>
      </c>
      <c r="Q815" s="183" t="s">
        <v>559</v>
      </c>
      <c r="R815" s="183" t="s">
        <v>559</v>
      </c>
      <c r="S815" s="183" t="s">
        <v>559</v>
      </c>
      <c r="T815" s="183">
        <v>1</v>
      </c>
      <c r="U815" s="183">
        <v>1</v>
      </c>
      <c r="V815" s="183">
        <v>1</v>
      </c>
      <c r="W815" s="183">
        <v>1</v>
      </c>
      <c r="X815" s="183">
        <v>1</v>
      </c>
      <c r="Y815" s="183">
        <v>1</v>
      </c>
      <c r="Z815" s="183">
        <v>1</v>
      </c>
      <c r="AA815" s="183">
        <v>1</v>
      </c>
      <c r="AB815" s="183">
        <v>1</v>
      </c>
      <c r="AC815" s="183">
        <v>1</v>
      </c>
      <c r="AD815" s="183">
        <v>1</v>
      </c>
      <c r="AE815" s="183">
        <v>0</v>
      </c>
      <c r="AF815" s="183">
        <v>0</v>
      </c>
      <c r="AG815" s="183">
        <v>0</v>
      </c>
      <c r="AH815" s="183">
        <v>0</v>
      </c>
      <c r="AI815" s="183">
        <v>0</v>
      </c>
      <c r="AJ815" s="183">
        <v>0</v>
      </c>
      <c r="AL815" s="184" t="s">
        <v>507</v>
      </c>
      <c r="AM815" s="184" t="s">
        <v>507</v>
      </c>
    </row>
    <row r="816" spans="1:39" s="182" customFormat="1" x14ac:dyDescent="0.2">
      <c r="A816" s="186" t="s">
        <v>557</v>
      </c>
      <c r="B816" s="187">
        <v>7005</v>
      </c>
      <c r="C816" s="187">
        <v>8313</v>
      </c>
      <c r="D816" s="187">
        <v>9084</v>
      </c>
      <c r="E816" s="187">
        <v>9805</v>
      </c>
      <c r="F816" s="187">
        <v>11574</v>
      </c>
      <c r="G816" s="187">
        <v>12941</v>
      </c>
      <c r="H816" s="187">
        <v>14721</v>
      </c>
      <c r="I816" s="187">
        <v>15782</v>
      </c>
      <c r="J816" s="187">
        <v>16759</v>
      </c>
      <c r="K816" s="187">
        <v>16842</v>
      </c>
      <c r="L816" s="187">
        <v>18601</v>
      </c>
      <c r="M816" s="187">
        <v>21628</v>
      </c>
      <c r="N816" s="187">
        <v>22057</v>
      </c>
      <c r="O816" s="187">
        <v>22934</v>
      </c>
      <c r="P816" s="187">
        <v>23067</v>
      </c>
      <c r="Q816" s="187">
        <v>24305</v>
      </c>
      <c r="R816" s="187">
        <v>26314</v>
      </c>
      <c r="S816" s="187">
        <v>29052</v>
      </c>
      <c r="T816" s="187">
        <v>33452</v>
      </c>
      <c r="U816" s="187">
        <v>37941</v>
      </c>
      <c r="V816" s="187">
        <v>38111</v>
      </c>
      <c r="W816" s="187">
        <v>38259</v>
      </c>
      <c r="X816" s="187">
        <v>38607</v>
      </c>
      <c r="Y816" s="187">
        <v>38444</v>
      </c>
      <c r="Z816" s="187">
        <v>40791</v>
      </c>
      <c r="AA816" s="187">
        <v>45229</v>
      </c>
      <c r="AB816" s="187">
        <v>51503</v>
      </c>
      <c r="AC816" s="187">
        <v>55853</v>
      </c>
      <c r="AD816" s="187">
        <v>61691</v>
      </c>
      <c r="AE816" s="187">
        <v>68219</v>
      </c>
      <c r="AF816" s="187">
        <v>74819</v>
      </c>
      <c r="AG816" s="187">
        <v>52767</v>
      </c>
      <c r="AH816" s="187">
        <v>41384</v>
      </c>
      <c r="AI816" s="187">
        <v>52710</v>
      </c>
      <c r="AJ816" s="187">
        <v>81735</v>
      </c>
      <c r="AK816" s="186"/>
      <c r="AL816" s="188">
        <v>55.065452475811043</v>
      </c>
      <c r="AM816" s="188">
        <v>-1.1080885061165162</v>
      </c>
    </row>
    <row r="817" spans="1:41" s="182" customFormat="1" x14ac:dyDescent="0.2">
      <c r="A817" s="189" t="s">
        <v>467</v>
      </c>
      <c r="B817" s="190">
        <v>60.981979629145989</v>
      </c>
      <c r="C817" s="190">
        <v>62.564913072928427</v>
      </c>
      <c r="D817" s="190">
        <v>63.263458458109902</v>
      </c>
      <c r="E817" s="190">
        <v>61.717127210927167</v>
      </c>
      <c r="F817" s="190">
        <v>62.53174131503593</v>
      </c>
      <c r="G817" s="190">
        <v>64.798958489810218</v>
      </c>
      <c r="H817" s="190">
        <v>64.693473961766642</v>
      </c>
      <c r="I817" s="190">
        <v>63.928383359662973</v>
      </c>
      <c r="J817" s="190">
        <v>64.092856050175911</v>
      </c>
      <c r="K817" s="190">
        <v>61.735273633664455</v>
      </c>
      <c r="L817" s="190">
        <v>64.022165622633722</v>
      </c>
      <c r="M817" s="190">
        <v>62.333919359022396</v>
      </c>
      <c r="N817" s="190">
        <v>62.376629620203047</v>
      </c>
      <c r="O817" s="190">
        <v>62.077739281074059</v>
      </c>
      <c r="P817" s="190">
        <v>61.077130828501069</v>
      </c>
      <c r="Q817" s="190">
        <v>61.433662765715447</v>
      </c>
      <c r="R817" s="190">
        <v>62.055466465427791</v>
      </c>
      <c r="S817" s="190">
        <v>61.648806366047751</v>
      </c>
      <c r="T817" s="190">
        <v>63.808034181512987</v>
      </c>
      <c r="U817" s="190">
        <v>65.587401465910659</v>
      </c>
      <c r="V817" s="190">
        <v>66.774713529803407</v>
      </c>
      <c r="W817" s="190">
        <v>67.123407838871543</v>
      </c>
      <c r="X817" s="190">
        <v>68.008385005636967</v>
      </c>
      <c r="Y817" s="190">
        <v>67.39713539383952</v>
      </c>
      <c r="Z817" s="190">
        <v>67.199881385809135</v>
      </c>
      <c r="AA817" s="190">
        <v>67.908352476615164</v>
      </c>
      <c r="AB817" s="190">
        <v>69.984509185781064</v>
      </c>
      <c r="AC817" s="190">
        <v>71.734244358536372</v>
      </c>
      <c r="AD817" s="190">
        <v>72.806344635502114</v>
      </c>
      <c r="AE817" s="190">
        <v>73.716002290826964</v>
      </c>
      <c r="AF817" s="190">
        <v>73.654522007068252</v>
      </c>
      <c r="AG817" s="190">
        <v>72.6138052512798</v>
      </c>
      <c r="AH817" s="190">
        <v>69.136957466002869</v>
      </c>
      <c r="AI817" s="190">
        <v>69.866390965484342</v>
      </c>
      <c r="AJ817" s="190">
        <v>72.14033539276258</v>
      </c>
      <c r="AL817" s="184"/>
      <c r="AM817" s="184"/>
    </row>
    <row r="818" spans="1:41" s="210" customFormat="1" ht="6" customHeight="1" x14ac:dyDescent="0.2">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c r="AJ818" s="224"/>
      <c r="AK818" s="224"/>
      <c r="AL818" s="225"/>
      <c r="AM818" s="226"/>
    </row>
    <row r="819" spans="1:41" s="227" customFormat="1" ht="15" customHeight="1" x14ac:dyDescent="0.2">
      <c r="A819" s="230" t="s">
        <v>567</v>
      </c>
      <c r="B819" s="228"/>
      <c r="C819" s="228"/>
      <c r="D819" s="228"/>
      <c r="E819" s="228"/>
      <c r="F819" s="228"/>
      <c r="G819" s="228"/>
      <c r="H819" s="228"/>
      <c r="I819" s="228"/>
      <c r="J819" s="228"/>
      <c r="K819" s="228"/>
      <c r="L819" s="228"/>
      <c r="M819" s="228"/>
      <c r="N819" s="228"/>
      <c r="O819" s="228"/>
      <c r="P819" s="228"/>
      <c r="Q819" s="228"/>
      <c r="R819" s="228"/>
      <c r="S819" s="229"/>
      <c r="T819" s="229"/>
      <c r="U819" s="229"/>
      <c r="V819" s="229"/>
      <c r="W819" s="229"/>
      <c r="X819" s="229"/>
      <c r="Y819" s="229"/>
      <c r="Z819" s="229"/>
      <c r="AA819" s="229"/>
      <c r="AB819" s="229"/>
      <c r="AC819" s="229"/>
      <c r="AD819" s="229"/>
      <c r="AE819" s="229"/>
      <c r="AF819" s="229"/>
      <c r="AG819" s="229"/>
      <c r="AH819" s="229"/>
      <c r="AI819" s="229"/>
      <c r="AJ819" s="229"/>
      <c r="AM819" s="210"/>
    </row>
    <row r="820" spans="1:41" s="227" customFormat="1" x14ac:dyDescent="0.2">
      <c r="A820" s="230" t="s">
        <v>576</v>
      </c>
      <c r="B820" s="228"/>
      <c r="C820" s="228"/>
      <c r="D820" s="228"/>
      <c r="E820" s="228"/>
      <c r="F820" s="228"/>
      <c r="G820" s="228"/>
      <c r="H820" s="228"/>
      <c r="I820" s="228"/>
      <c r="J820" s="228"/>
      <c r="K820" s="228"/>
      <c r="L820" s="228"/>
      <c r="M820" s="228"/>
      <c r="N820" s="228"/>
      <c r="O820" s="228"/>
      <c r="P820" s="228"/>
      <c r="Q820" s="228"/>
      <c r="R820" s="228"/>
      <c r="S820" s="229"/>
      <c r="T820" s="229"/>
      <c r="U820" s="229"/>
      <c r="V820" s="229"/>
      <c r="W820" s="229"/>
      <c r="X820" s="229"/>
      <c r="Y820" s="229"/>
      <c r="Z820" s="229"/>
      <c r="AA820" s="229"/>
      <c r="AB820" s="229"/>
      <c r="AC820" s="229"/>
      <c r="AD820" s="229"/>
      <c r="AE820" s="229"/>
      <c r="AF820" s="229"/>
      <c r="AG820" s="229"/>
      <c r="AH820" s="229"/>
      <c r="AI820" s="229"/>
      <c r="AJ820" s="229"/>
      <c r="AM820" s="210"/>
      <c r="AN820" s="229"/>
      <c r="AO820" s="229"/>
    </row>
    <row r="821" spans="1:41" s="227" customFormat="1" x14ac:dyDescent="0.2">
      <c r="A821" s="230" t="s">
        <v>404</v>
      </c>
      <c r="B821" s="228"/>
      <c r="C821" s="228"/>
      <c r="D821" s="228"/>
      <c r="E821" s="228"/>
      <c r="F821" s="228"/>
      <c r="G821" s="228"/>
      <c r="H821" s="228"/>
      <c r="I821" s="228"/>
      <c r="J821" s="228"/>
      <c r="K821" s="228"/>
      <c r="L821" s="228"/>
      <c r="M821" s="228"/>
      <c r="N821" s="228"/>
      <c r="O821" s="228"/>
      <c r="P821" s="228"/>
      <c r="Q821" s="228"/>
      <c r="R821" s="228"/>
      <c r="S821" s="229"/>
      <c r="T821" s="229"/>
      <c r="U821" s="229"/>
      <c r="V821" s="229"/>
      <c r="W821" s="229"/>
      <c r="X821" s="229"/>
      <c r="Y821" s="229"/>
      <c r="Z821" s="229"/>
      <c r="AA821" s="229"/>
      <c r="AB821" s="229"/>
      <c r="AC821" s="229"/>
      <c r="AD821" s="229"/>
      <c r="AE821" s="229"/>
      <c r="AF821" s="229"/>
      <c r="AG821" s="229"/>
      <c r="AH821" s="229"/>
      <c r="AI821" s="229"/>
      <c r="AJ821" s="229"/>
      <c r="AM821" s="210"/>
      <c r="AN821" s="229"/>
      <c r="AO821" s="229"/>
    </row>
    <row r="822" spans="1:41" s="227" customFormat="1" ht="10.9" customHeight="1" x14ac:dyDescent="0.2">
      <c r="A822" s="230"/>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c r="AA822" s="228"/>
      <c r="AB822" s="228"/>
      <c r="AC822" s="228"/>
      <c r="AD822" s="228"/>
      <c r="AE822" s="228"/>
      <c r="AF822" s="228"/>
      <c r="AG822" s="228"/>
      <c r="AH822" s="228"/>
      <c r="AI822" s="228"/>
      <c r="AJ822" s="228"/>
      <c r="AM822" s="210"/>
    </row>
    <row r="823" spans="1:41" s="210" customFormat="1" x14ac:dyDescent="0.2"/>
    <row r="824" spans="1:41" s="210" customFormat="1" x14ac:dyDescent="0.2">
      <c r="A824" s="228"/>
    </row>
    <row r="825" spans="1:41" s="210" customFormat="1" x14ac:dyDescent="0.2">
      <c r="A825" s="228"/>
    </row>
    <row r="826" spans="1:41" s="210" customFormat="1" x14ac:dyDescent="0.2">
      <c r="A826" s="228"/>
    </row>
    <row r="827" spans="1:41" s="210" customFormat="1" x14ac:dyDescent="0.2">
      <c r="A827" s="227"/>
    </row>
    <row r="828" spans="1:41" s="210" customFormat="1" x14ac:dyDescent="0.2"/>
    <row r="829" spans="1:41" s="210" customFormat="1" x14ac:dyDescent="0.2"/>
    <row r="830" spans="1:41" s="210" customFormat="1" x14ac:dyDescent="0.2"/>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row r="1815" spans="39:39" s="210" customFormat="1" x14ac:dyDescent="0.2"/>
    <row r="1816" spans="39:39" s="210" customFormat="1" x14ac:dyDescent="0.2"/>
    <row r="1817" spans="39:39" s="210" customFormat="1" x14ac:dyDescent="0.2"/>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row r="1859" spans="39:39" s="210" customFormat="1" x14ac:dyDescent="0.2">
      <c r="AM1859" s="216"/>
    </row>
    <row r="1860" spans="39:39" s="210" customFormat="1" x14ac:dyDescent="0.2">
      <c r="AM1860" s="216"/>
    </row>
    <row r="1861" spans="39:39" s="210" customFormat="1" x14ac:dyDescent="0.2">
      <c r="AM1861" s="216"/>
    </row>
    <row r="1862" spans="39:39" s="210" customFormat="1" x14ac:dyDescent="0.2">
      <c r="AM1862" s="216"/>
    </row>
  </sheetData>
  <mergeCells count="1">
    <mergeCell ref="AL5:AM5"/>
  </mergeCells>
  <conditionalFormatting sqref="AB53:AJ58">
    <cfRule type="containsBlanks" dxfId="1024" priority="127">
      <formula>LEN(TRIM(AB53))=0</formula>
    </cfRule>
  </conditionalFormatting>
  <conditionalFormatting sqref="B9:AJ31">
    <cfRule type="containsBlanks" dxfId="1023" priority="125">
      <formula>LEN(TRIM(B9))=0</formula>
    </cfRule>
    <cfRule type="containsBlanks" dxfId="1022" priority="126">
      <formula>LEN(TRIM(B9))=0</formula>
    </cfRule>
  </conditionalFormatting>
  <conditionalFormatting sqref="B37:B47 C47:AJ47">
    <cfRule type="containsBlanks" dxfId="1021" priority="123">
      <formula>LEN(TRIM(B37))=0</formula>
    </cfRule>
    <cfRule type="containsBlanks" dxfId="1020" priority="124">
      <formula>LEN(TRIM(B37))=0</formula>
    </cfRule>
  </conditionalFormatting>
  <conditionalFormatting sqref="C37:AB46">
    <cfRule type="containsBlanks" dxfId="1019" priority="121">
      <formula>LEN(TRIM(C37))=0</formula>
    </cfRule>
    <cfRule type="containsBlanks" dxfId="1018" priority="122">
      <formula>LEN(TRIM(C37))=0</formula>
    </cfRule>
  </conditionalFormatting>
  <conditionalFormatting sqref="AC37:AJ46">
    <cfRule type="containsBlanks" dxfId="1017" priority="119">
      <formula>LEN(TRIM(AC37))=0</formula>
    </cfRule>
    <cfRule type="containsBlanks" dxfId="1016" priority="120">
      <formula>LEN(TRIM(AC37))=0</formula>
    </cfRule>
  </conditionalFormatting>
  <conditionalFormatting sqref="B53:AA58 B73:Z79 C59:Z64 D65:Z70 D72:Z72">
    <cfRule type="containsBlanks" dxfId="1015" priority="117">
      <formula>LEN(TRIM(B53))=0</formula>
    </cfRule>
    <cfRule type="containsBlanks" dxfId="1014" priority="118">
      <formula>LEN(TRIM(B53))=0</formula>
    </cfRule>
  </conditionalFormatting>
  <conditionalFormatting sqref="B80:Z80 B81:AJ81">
    <cfRule type="containsBlanks" dxfId="1013" priority="115">
      <formula>LEN(TRIM(B80))=0</formula>
    </cfRule>
    <cfRule type="containsBlanks" dxfId="1012" priority="116">
      <formula>LEN(TRIM(B80))=0</formula>
    </cfRule>
  </conditionalFormatting>
  <conditionalFormatting sqref="AA59:AJ70 AA72:AJ80">
    <cfRule type="containsBlanks" dxfId="1011" priority="113">
      <formula>LEN(TRIM(AA59))=0</formula>
    </cfRule>
    <cfRule type="containsBlanks" dxfId="1010" priority="114">
      <formula>LEN(TRIM(AA59))=0</formula>
    </cfRule>
  </conditionalFormatting>
  <conditionalFormatting sqref="B59">
    <cfRule type="containsBlanks" dxfId="1009" priority="111">
      <formula>LEN(TRIM(B59))=0</formula>
    </cfRule>
    <cfRule type="containsBlanks" dxfId="1008" priority="112">
      <formula>LEN(TRIM(B59))=0</formula>
    </cfRule>
  </conditionalFormatting>
  <conditionalFormatting sqref="C65:C70 C72">
    <cfRule type="containsBlanks" dxfId="1007" priority="109">
      <formula>LEN(TRIM(C65))=0</formula>
    </cfRule>
    <cfRule type="containsBlanks" dxfId="1006" priority="110">
      <formula>LEN(TRIM(C65))=0</formula>
    </cfRule>
  </conditionalFormatting>
  <conditionalFormatting sqref="B60:B70 B72">
    <cfRule type="containsBlanks" dxfId="1005" priority="107">
      <formula>LEN(TRIM(B60))=0</formula>
    </cfRule>
    <cfRule type="containsBlanks" dxfId="1004" priority="108">
      <formula>LEN(TRIM(B60))=0</formula>
    </cfRule>
  </conditionalFormatting>
  <conditionalFormatting sqref="B87:AJ92 F93:AJ93 B94:AJ108 B110:AJ125">
    <cfRule type="containsBlanks" dxfId="1003" priority="105">
      <formula>LEN(TRIM(B87))=0</formula>
    </cfRule>
    <cfRule type="containsBlanks" dxfId="1002" priority="106">
      <formula>LEN(TRIM(B87))=0</formula>
    </cfRule>
  </conditionalFormatting>
  <conditionalFormatting sqref="B131:AJ132">
    <cfRule type="containsBlanks" dxfId="1001" priority="103">
      <formula>LEN(TRIM(B131))=0</formula>
    </cfRule>
    <cfRule type="containsBlanks" dxfId="1000" priority="104">
      <formula>LEN(TRIM(B131))=0</formula>
    </cfRule>
  </conditionalFormatting>
  <conditionalFormatting sqref="B138:AJ156">
    <cfRule type="containsBlanks" dxfId="999" priority="101">
      <formula>LEN(TRIM(B138))=0</formula>
    </cfRule>
    <cfRule type="containsBlanks" dxfId="998" priority="102">
      <formula>LEN(TRIM(B138))=0</formula>
    </cfRule>
  </conditionalFormatting>
  <conditionalFormatting sqref="B162:AJ215">
    <cfRule type="containsBlanks" dxfId="997" priority="99">
      <formula>LEN(TRIM(B162))=0</formula>
    </cfRule>
    <cfRule type="containsBlanks" dxfId="996" priority="100">
      <formula>LEN(TRIM(B162))=0</formula>
    </cfRule>
  </conditionalFormatting>
  <conditionalFormatting sqref="B221:AJ230">
    <cfRule type="containsBlanks" dxfId="995" priority="97">
      <formula>LEN(TRIM(B221))=0</formula>
    </cfRule>
    <cfRule type="containsBlanks" dxfId="994" priority="98">
      <formula>LEN(TRIM(B221))=0</formula>
    </cfRule>
  </conditionalFormatting>
  <conditionalFormatting sqref="B236:AJ243">
    <cfRule type="containsBlanks" dxfId="993" priority="95">
      <formula>LEN(TRIM(B236))=0</formula>
    </cfRule>
    <cfRule type="containsBlanks" dxfId="992" priority="96">
      <formula>LEN(TRIM(B236))=0</formula>
    </cfRule>
  </conditionalFormatting>
  <conditionalFormatting sqref="B249:AJ254">
    <cfRule type="containsBlanks" dxfId="991" priority="93">
      <formula>LEN(TRIM(B249))=0</formula>
    </cfRule>
    <cfRule type="containsBlanks" dxfId="990" priority="94">
      <formula>LEN(TRIM(B249))=0</formula>
    </cfRule>
  </conditionalFormatting>
  <conditionalFormatting sqref="B260:AJ275">
    <cfRule type="containsBlanks" dxfId="989" priority="91">
      <formula>LEN(TRIM(B260))=0</formula>
    </cfRule>
    <cfRule type="containsBlanks" dxfId="988" priority="92">
      <formula>LEN(TRIM(B260))=0</formula>
    </cfRule>
  </conditionalFormatting>
  <conditionalFormatting sqref="B281:AJ301">
    <cfRule type="containsBlanks" dxfId="987" priority="89">
      <formula>LEN(TRIM(B281))=0</formula>
    </cfRule>
    <cfRule type="containsBlanks" dxfId="986" priority="90">
      <formula>LEN(TRIM(B281))=0</formula>
    </cfRule>
  </conditionalFormatting>
  <conditionalFormatting sqref="B307:AJ309">
    <cfRule type="containsBlanks" dxfId="985" priority="87">
      <formula>LEN(TRIM(B307))=0</formula>
    </cfRule>
    <cfRule type="containsBlanks" dxfId="984" priority="88">
      <formula>LEN(TRIM(B307))=0</formula>
    </cfRule>
  </conditionalFormatting>
  <conditionalFormatting sqref="B310:AJ310">
    <cfRule type="containsBlanks" dxfId="983" priority="85">
      <formula>LEN(TRIM(B310))=0</formula>
    </cfRule>
    <cfRule type="containsBlanks" dxfId="982" priority="86">
      <formula>LEN(TRIM(B310))=0</formula>
    </cfRule>
  </conditionalFormatting>
  <conditionalFormatting sqref="B316:AJ319">
    <cfRule type="containsBlanks" dxfId="981" priority="83">
      <formula>LEN(TRIM(B316))=0</formula>
    </cfRule>
    <cfRule type="containsBlanks" dxfId="980" priority="84">
      <formula>LEN(TRIM(B316))=0</formula>
    </cfRule>
  </conditionalFormatting>
  <conditionalFormatting sqref="B325:AJ334">
    <cfRule type="containsBlanks" dxfId="979" priority="81">
      <formula>LEN(TRIM(B325))=0</formula>
    </cfRule>
    <cfRule type="containsBlanks" dxfId="978" priority="82">
      <formula>LEN(TRIM(B325))=0</formula>
    </cfRule>
  </conditionalFormatting>
  <conditionalFormatting sqref="B340:AJ343">
    <cfRule type="containsBlanks" dxfId="977" priority="79">
      <formula>LEN(TRIM(B340))=0</formula>
    </cfRule>
    <cfRule type="containsBlanks" dxfId="976" priority="80">
      <formula>LEN(TRIM(B340))=0</formula>
    </cfRule>
  </conditionalFormatting>
  <conditionalFormatting sqref="B349:AJ353">
    <cfRule type="containsBlanks" dxfId="975" priority="77">
      <formula>LEN(TRIM(B349))=0</formula>
    </cfRule>
    <cfRule type="containsBlanks" dxfId="974" priority="78">
      <formula>LEN(TRIM(B349))=0</formula>
    </cfRule>
  </conditionalFormatting>
  <conditionalFormatting sqref="B359:AJ368 B370:AJ381">
    <cfRule type="containsBlanks" dxfId="973" priority="75">
      <formula>LEN(TRIM(B359))=0</formula>
    </cfRule>
    <cfRule type="containsBlanks" dxfId="972" priority="76">
      <formula>LEN(TRIM(B359))=0</formula>
    </cfRule>
  </conditionalFormatting>
  <conditionalFormatting sqref="B388:AJ411">
    <cfRule type="containsBlanks" dxfId="971" priority="73">
      <formula>LEN(TRIM(B388))=0</formula>
    </cfRule>
    <cfRule type="containsBlanks" dxfId="970" priority="74">
      <formula>LEN(TRIM(B388))=0</formula>
    </cfRule>
  </conditionalFormatting>
  <conditionalFormatting sqref="B416:AJ424">
    <cfRule type="containsBlanks" dxfId="969" priority="71">
      <formula>LEN(TRIM(B416))=0</formula>
    </cfRule>
    <cfRule type="containsBlanks" dxfId="968" priority="72">
      <formula>LEN(TRIM(B416))=0</formula>
    </cfRule>
  </conditionalFormatting>
  <conditionalFormatting sqref="B429:AJ441 B443:AJ455">
    <cfRule type="containsBlanks" dxfId="967" priority="69">
      <formula>LEN(TRIM(B429))=0</formula>
    </cfRule>
    <cfRule type="containsBlanks" dxfId="966" priority="70">
      <formula>LEN(TRIM(B429))=0</formula>
    </cfRule>
  </conditionalFormatting>
  <conditionalFormatting sqref="B466:AJ467 B469:AJ491">
    <cfRule type="containsBlanks" dxfId="965" priority="67">
      <formula>LEN(TRIM(B466))=0</formula>
    </cfRule>
    <cfRule type="containsBlanks" dxfId="964" priority="68">
      <formula>LEN(TRIM(B466))=0</formula>
    </cfRule>
  </conditionalFormatting>
  <conditionalFormatting sqref="B496:AJ503">
    <cfRule type="containsBlanks" dxfId="963" priority="65">
      <formula>LEN(TRIM(B496))=0</formula>
    </cfRule>
    <cfRule type="containsBlanks" dxfId="962" priority="66">
      <formula>LEN(TRIM(B496))=0</formula>
    </cfRule>
  </conditionalFormatting>
  <conditionalFormatting sqref="B508:AJ510">
    <cfRule type="containsBlanks" dxfId="961" priority="63">
      <formula>LEN(TRIM(B508))=0</formula>
    </cfRule>
    <cfRule type="containsBlanks" dxfId="960" priority="64">
      <formula>LEN(TRIM(B508))=0</formula>
    </cfRule>
  </conditionalFormatting>
  <conditionalFormatting sqref="B515:AJ528">
    <cfRule type="containsBlanks" dxfId="959" priority="61">
      <formula>LEN(TRIM(B515))=0</formula>
    </cfRule>
    <cfRule type="containsBlanks" dxfId="958" priority="62">
      <formula>LEN(TRIM(B515))=0</formula>
    </cfRule>
  </conditionalFormatting>
  <conditionalFormatting sqref="B539:AJ547">
    <cfRule type="containsBlanks" dxfId="957" priority="59">
      <formula>LEN(TRIM(B539))=0</formula>
    </cfRule>
    <cfRule type="containsBlanks" dxfId="956" priority="60">
      <formula>LEN(TRIM(B539))=0</formula>
    </cfRule>
  </conditionalFormatting>
  <conditionalFormatting sqref="B552:AJ565">
    <cfRule type="containsBlanks" dxfId="955" priority="57">
      <formula>LEN(TRIM(B552))=0</formula>
    </cfRule>
    <cfRule type="containsBlanks" dxfId="954" priority="58">
      <formula>LEN(TRIM(B552))=0</formula>
    </cfRule>
  </conditionalFormatting>
  <conditionalFormatting sqref="B570:AJ577">
    <cfRule type="containsBlanks" dxfId="953" priority="55">
      <formula>LEN(TRIM(B570))=0</formula>
    </cfRule>
    <cfRule type="containsBlanks" dxfId="952" priority="56">
      <formula>LEN(TRIM(B570))=0</formula>
    </cfRule>
  </conditionalFormatting>
  <conditionalFormatting sqref="B582:AJ583">
    <cfRule type="containsBlanks" dxfId="951" priority="53">
      <formula>LEN(TRIM(B582))=0</formula>
    </cfRule>
    <cfRule type="containsBlanks" dxfId="950" priority="54">
      <formula>LEN(TRIM(B582))=0</formula>
    </cfRule>
  </conditionalFormatting>
  <conditionalFormatting sqref="B588:AJ594">
    <cfRule type="containsBlanks" dxfId="949" priority="51">
      <formula>LEN(TRIM(B588))=0</formula>
    </cfRule>
    <cfRule type="containsBlanks" dxfId="948" priority="52">
      <formula>LEN(TRIM(B588))=0</formula>
    </cfRule>
  </conditionalFormatting>
  <conditionalFormatting sqref="B608:AJ608 B610:AJ618 F609:AJ609">
    <cfRule type="containsBlanks" dxfId="947" priority="49">
      <formula>LEN(TRIM(B608))=0</formula>
    </cfRule>
    <cfRule type="containsBlanks" dxfId="946" priority="50">
      <formula>LEN(TRIM(B608))=0</formula>
    </cfRule>
  </conditionalFormatting>
  <conditionalFormatting sqref="B623:AJ632">
    <cfRule type="containsBlanks" dxfId="945" priority="47">
      <formula>LEN(TRIM(B623))=0</formula>
    </cfRule>
    <cfRule type="containsBlanks" dxfId="944" priority="48">
      <formula>LEN(TRIM(B623))=0</formula>
    </cfRule>
  </conditionalFormatting>
  <conditionalFormatting sqref="J637:AJ644 J646:AJ651">
    <cfRule type="containsBlanks" dxfId="943" priority="45">
      <formula>LEN(TRIM(J637))=0</formula>
    </cfRule>
    <cfRule type="containsBlanks" dxfId="942" priority="46">
      <formula>LEN(TRIM(J637))=0</formula>
    </cfRule>
  </conditionalFormatting>
  <conditionalFormatting sqref="B637:I644 B646:I651">
    <cfRule type="containsBlanks" dxfId="941" priority="43">
      <formula>LEN(TRIM(B637))=0</formula>
    </cfRule>
    <cfRule type="containsBlanks" dxfId="940" priority="44">
      <formula>LEN(TRIM(B637))=0</formula>
    </cfRule>
  </conditionalFormatting>
  <conditionalFormatting sqref="B656:AJ656 B658:AJ660 B662:AJ662">
    <cfRule type="containsBlanks" dxfId="939" priority="41">
      <formula>LEN(TRIM(B656))=0</formula>
    </cfRule>
    <cfRule type="containsBlanks" dxfId="938" priority="42">
      <formula>LEN(TRIM(B656))=0</formula>
    </cfRule>
  </conditionalFormatting>
  <conditionalFormatting sqref="B668:AJ671 B675:AJ676">
    <cfRule type="containsBlanks" dxfId="937" priority="39">
      <formula>LEN(TRIM(B668))=0</formula>
    </cfRule>
    <cfRule type="containsBlanks" dxfId="936" priority="40">
      <formula>LEN(TRIM(B668))=0</formula>
    </cfRule>
  </conditionalFormatting>
  <conditionalFormatting sqref="B687:AJ693">
    <cfRule type="containsBlanks" dxfId="935" priority="37">
      <formula>LEN(TRIM(B687))=0</formula>
    </cfRule>
    <cfRule type="containsBlanks" dxfId="934" priority="38">
      <formula>LEN(TRIM(B687))=0</formula>
    </cfRule>
  </conditionalFormatting>
  <conditionalFormatting sqref="B698:AJ716 B718:AJ721">
    <cfRule type="containsBlanks" dxfId="933" priority="35">
      <formula>LEN(TRIM(B698))=0</formula>
    </cfRule>
    <cfRule type="containsBlanks" dxfId="932" priority="36">
      <formula>LEN(TRIM(B698))=0</formula>
    </cfRule>
  </conditionalFormatting>
  <conditionalFormatting sqref="B726:AJ733">
    <cfRule type="containsBlanks" dxfId="931" priority="33">
      <formula>LEN(TRIM(B726))=0</formula>
    </cfRule>
    <cfRule type="containsBlanks" dxfId="930" priority="34">
      <formula>LEN(TRIM(B726))=0</formula>
    </cfRule>
  </conditionalFormatting>
  <conditionalFormatting sqref="B743:AJ764">
    <cfRule type="containsBlanks" dxfId="929" priority="31">
      <formula>LEN(TRIM(B743))=0</formula>
    </cfRule>
    <cfRule type="containsBlanks" dxfId="928" priority="32">
      <formula>LEN(TRIM(B743))=0</formula>
    </cfRule>
  </conditionalFormatting>
  <conditionalFormatting sqref="B770:AJ809 B811:AJ815">
    <cfRule type="containsBlanks" dxfId="927" priority="29">
      <formula>LEN(TRIM(B770))=0</formula>
    </cfRule>
    <cfRule type="containsBlanks" dxfId="926" priority="30">
      <formula>LEN(TRIM(B770))=0</formula>
    </cfRule>
  </conditionalFormatting>
  <conditionalFormatting sqref="B93:E93">
    <cfRule type="containsBlanks" dxfId="925" priority="27">
      <formula>LEN(TRIM(B93))=0</formula>
    </cfRule>
    <cfRule type="containsBlanks" dxfId="924" priority="28">
      <formula>LEN(TRIM(B93))=0</formula>
    </cfRule>
  </conditionalFormatting>
  <conditionalFormatting sqref="B609:E609">
    <cfRule type="containsBlanks" dxfId="923" priority="25">
      <formula>LEN(TRIM(B609))=0</formula>
    </cfRule>
    <cfRule type="containsBlanks" dxfId="922" priority="26">
      <formula>LEN(TRIM(B609))=0</formula>
    </cfRule>
  </conditionalFormatting>
  <conditionalFormatting sqref="B657:AJ657">
    <cfRule type="containsBlanks" dxfId="921" priority="23">
      <formula>LEN(TRIM(B657))=0</formula>
    </cfRule>
    <cfRule type="containsBlanks" dxfId="920" priority="24">
      <formula>LEN(TRIM(B657))=0</formula>
    </cfRule>
  </conditionalFormatting>
  <conditionalFormatting sqref="B672:AJ674">
    <cfRule type="containsBlanks" dxfId="919" priority="21">
      <formula>LEN(TRIM(B672))=0</formula>
    </cfRule>
    <cfRule type="containsBlanks" dxfId="918" priority="22">
      <formula>LEN(TRIM(B672))=0</formula>
    </cfRule>
  </conditionalFormatting>
  <conditionalFormatting sqref="B667:AJ667">
    <cfRule type="containsBlanks" dxfId="917" priority="19">
      <formula>LEN(TRIM(B667))=0</formula>
    </cfRule>
    <cfRule type="containsBlanks" dxfId="916" priority="20">
      <formula>LEN(TRIM(B667))=0</formula>
    </cfRule>
  </conditionalFormatting>
  <conditionalFormatting sqref="B661:AJ661">
    <cfRule type="containsBlanks" dxfId="915" priority="17">
      <formula>LEN(TRIM(B661))=0</formula>
    </cfRule>
    <cfRule type="containsBlanks" dxfId="914" priority="18">
      <formula>LEN(TRIM(B661))=0</formula>
    </cfRule>
  </conditionalFormatting>
  <conditionalFormatting sqref="B442:AJ442">
    <cfRule type="containsBlanks" dxfId="913" priority="15">
      <formula>LEN(TRIM(B442))=0</formula>
    </cfRule>
    <cfRule type="containsBlanks" dxfId="912" priority="16">
      <formula>LEN(TRIM(B442))=0</formula>
    </cfRule>
  </conditionalFormatting>
  <conditionalFormatting sqref="B71:AJ71">
    <cfRule type="containsBlanks" dxfId="911" priority="13">
      <formula>LEN(TRIM(B71))=0</formula>
    </cfRule>
    <cfRule type="containsBlanks" dxfId="910" priority="14">
      <formula>LEN(TRIM(B71))=0</formula>
    </cfRule>
  </conditionalFormatting>
  <conditionalFormatting sqref="B109:AJ109">
    <cfRule type="containsBlanks" dxfId="909" priority="11">
      <formula>LEN(TRIM(B109))=0</formula>
    </cfRule>
    <cfRule type="containsBlanks" dxfId="908" priority="12">
      <formula>LEN(TRIM(B109))=0</formula>
    </cfRule>
  </conditionalFormatting>
  <conditionalFormatting sqref="B369:AJ369">
    <cfRule type="containsBlanks" dxfId="907" priority="9">
      <formula>LEN(TRIM(B369))=0</formula>
    </cfRule>
    <cfRule type="containsBlanks" dxfId="906" priority="10">
      <formula>LEN(TRIM(B369))=0</formula>
    </cfRule>
  </conditionalFormatting>
  <conditionalFormatting sqref="B468:AJ468">
    <cfRule type="containsBlanks" dxfId="905" priority="7">
      <formula>LEN(TRIM(B468))=0</formula>
    </cfRule>
    <cfRule type="containsBlanks" dxfId="904" priority="8">
      <formula>LEN(TRIM(B468))=0</formula>
    </cfRule>
  </conditionalFormatting>
  <conditionalFormatting sqref="B645:AJ645">
    <cfRule type="containsBlanks" dxfId="903" priority="5">
      <formula>LEN(TRIM(B645))=0</formula>
    </cfRule>
    <cfRule type="containsBlanks" dxfId="902" priority="6">
      <formula>LEN(TRIM(B645))=0</formula>
    </cfRule>
  </conditionalFormatting>
  <conditionalFormatting sqref="B717:AJ717">
    <cfRule type="containsBlanks" dxfId="901" priority="3">
      <formula>LEN(TRIM(B717))=0</formula>
    </cfRule>
    <cfRule type="containsBlanks" dxfId="900" priority="4">
      <formula>LEN(TRIM(B717))=0</formula>
    </cfRule>
  </conditionalFormatting>
  <conditionalFormatting sqref="B810:AJ810">
    <cfRule type="containsBlanks" dxfId="899" priority="1">
      <formula>LEN(TRIM(B810))=0</formula>
    </cfRule>
    <cfRule type="containsBlanks" dxfId="898" priority="2">
      <formula>LEN(TRIM(B810))=0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E885C-7E42-4454-8119-840E263994BA}">
  <sheetPr>
    <tabColor theme="7" tint="0.39997558519241921"/>
  </sheetPr>
  <dimension ref="A1:FG1861"/>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0.5703125" style="216" customWidth="1"/>
    <col min="2" max="36" width="9.5703125" style="216"/>
    <col min="37" max="37" width="1.5703125" style="216" customWidth="1"/>
    <col min="38" max="16384" width="9.5703125" style="216"/>
  </cols>
  <sheetData>
    <row r="1" spans="1:163" s="158" customFormat="1" ht="68.45" customHeight="1" x14ac:dyDescent="0.2">
      <c r="A1" s="156" t="s">
        <v>145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33.7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405</v>
      </c>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17" t="s">
        <v>406</v>
      </c>
    </row>
    <row r="5" spans="1:163" s="165" customFormat="1" ht="15" customHeight="1" x14ac:dyDescent="0.2">
      <c r="A5" s="38" t="s">
        <v>560</v>
      </c>
      <c r="B5" s="163">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34" t="s">
        <v>407</v>
      </c>
      <c r="B7" s="172">
        <v>58609</v>
      </c>
      <c r="C7" s="172">
        <v>64151</v>
      </c>
      <c r="D7" s="172">
        <v>68845</v>
      </c>
      <c r="E7" s="172">
        <v>74377</v>
      </c>
      <c r="F7" s="172">
        <v>81354</v>
      </c>
      <c r="G7" s="172">
        <v>84757</v>
      </c>
      <c r="H7" s="172">
        <v>94658</v>
      </c>
      <c r="I7" s="172">
        <v>101961</v>
      </c>
      <c r="J7" s="172">
        <v>113684</v>
      </c>
      <c r="K7" s="172">
        <v>116198</v>
      </c>
      <c r="L7" s="172">
        <v>115877</v>
      </c>
      <c r="M7" s="172">
        <v>145394</v>
      </c>
      <c r="N7" s="172">
        <v>158505</v>
      </c>
      <c r="O7" s="172">
        <v>156564</v>
      </c>
      <c r="P7" s="172">
        <v>146066</v>
      </c>
      <c r="Q7" s="172">
        <v>158081</v>
      </c>
      <c r="R7" s="172">
        <v>182590</v>
      </c>
      <c r="S7" s="172">
        <v>212467</v>
      </c>
      <c r="T7" s="172">
        <v>222177</v>
      </c>
      <c r="U7" s="172">
        <v>282220</v>
      </c>
      <c r="V7" s="172">
        <v>254301</v>
      </c>
      <c r="W7" s="172">
        <v>289402</v>
      </c>
      <c r="X7" s="172">
        <v>319990</v>
      </c>
      <c r="Y7" s="172">
        <v>306719</v>
      </c>
      <c r="Z7" s="172">
        <v>324157</v>
      </c>
      <c r="AA7" s="172">
        <v>333319</v>
      </c>
      <c r="AB7" s="172">
        <v>323838</v>
      </c>
      <c r="AC7" s="172">
        <v>336885</v>
      </c>
      <c r="AD7" s="172">
        <v>386696</v>
      </c>
      <c r="AE7" s="172">
        <v>438156</v>
      </c>
      <c r="AF7" s="172">
        <v>492338</v>
      </c>
      <c r="AG7" s="172">
        <v>436565</v>
      </c>
      <c r="AH7" s="172">
        <v>518416</v>
      </c>
      <c r="AI7" s="172">
        <v>670259</v>
      </c>
      <c r="AJ7" s="172">
        <v>672588</v>
      </c>
      <c r="AK7" s="173"/>
      <c r="AL7" s="174">
        <v>0.34747761686153922</v>
      </c>
      <c r="AM7" s="174">
        <v>9.6995465246937158</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24.97</v>
      </c>
      <c r="C9" s="183">
        <v>25.796701000000006</v>
      </c>
      <c r="D9" s="183">
        <v>23.388172000000001</v>
      </c>
      <c r="E9" s="183">
        <v>53.740596999999994</v>
      </c>
      <c r="F9" s="183">
        <v>75.091223999999983</v>
      </c>
      <c r="G9" s="183">
        <v>72.911400000000015</v>
      </c>
      <c r="H9" s="183">
        <v>86.958660999999978</v>
      </c>
      <c r="I9" s="183">
        <v>85.974561000000023</v>
      </c>
      <c r="J9" s="183">
        <v>73.826269999999994</v>
      </c>
      <c r="K9" s="183">
        <v>65.153043999999994</v>
      </c>
      <c r="L9" s="183">
        <v>74.916500000000013</v>
      </c>
      <c r="M9" s="183">
        <v>78.220343000000014</v>
      </c>
      <c r="N9" s="183">
        <v>104.30986900000001</v>
      </c>
      <c r="O9" s="183">
        <v>104.01364599999999</v>
      </c>
      <c r="P9" s="183">
        <v>92.932535000000001</v>
      </c>
      <c r="Q9" s="183">
        <v>104.92308499999999</v>
      </c>
      <c r="R9" s="183">
        <v>85.992637999999999</v>
      </c>
      <c r="S9" s="183">
        <v>80.511393999999996</v>
      </c>
      <c r="T9" s="183">
        <v>89.393091999999996</v>
      </c>
      <c r="U9" s="183">
        <v>96.231501999999992</v>
      </c>
      <c r="V9" s="183">
        <v>106.22621099999999</v>
      </c>
      <c r="W9" s="183">
        <v>96.397683999999998</v>
      </c>
      <c r="X9" s="183">
        <v>100.710008</v>
      </c>
      <c r="Y9" s="183">
        <v>88.556268000000003</v>
      </c>
      <c r="Z9" s="183">
        <v>104.61106600000002</v>
      </c>
      <c r="AA9" s="183">
        <v>92.632453999999996</v>
      </c>
      <c r="AB9" s="183">
        <v>108.079515</v>
      </c>
      <c r="AC9" s="183">
        <v>110.546556</v>
      </c>
      <c r="AD9" s="183">
        <v>102.13254500000001</v>
      </c>
      <c r="AE9" s="183">
        <v>112.392366</v>
      </c>
      <c r="AF9" s="183">
        <v>108.67867799999996</v>
      </c>
      <c r="AG9" s="183">
        <v>433.16661700000009</v>
      </c>
      <c r="AH9" s="183">
        <v>524.692455</v>
      </c>
      <c r="AI9" s="183">
        <v>538.91607099999999</v>
      </c>
      <c r="AJ9" s="183">
        <v>726.887923</v>
      </c>
      <c r="AK9" s="183" t="s">
        <v>468</v>
      </c>
      <c r="AL9" s="184">
        <v>34.879615234187355</v>
      </c>
      <c r="AM9" s="184">
        <v>50.591671683818618</v>
      </c>
    </row>
    <row r="10" spans="1:163" s="182" customFormat="1" x14ac:dyDescent="0.2">
      <c r="A10" s="182" t="s">
        <v>190</v>
      </c>
      <c r="B10" s="183">
        <v>813.33</v>
      </c>
      <c r="C10" s="183">
        <v>1075.2979349999998</v>
      </c>
      <c r="D10" s="183">
        <v>1083.5653820000002</v>
      </c>
      <c r="E10" s="183">
        <v>1178.250532</v>
      </c>
      <c r="F10" s="183">
        <v>1501.1079070000001</v>
      </c>
      <c r="G10" s="183">
        <v>1363.2633149999999</v>
      </c>
      <c r="H10" s="183">
        <v>1485.462</v>
      </c>
      <c r="I10" s="183">
        <v>1623.6038040000001</v>
      </c>
      <c r="J10" s="183">
        <v>1507.701521</v>
      </c>
      <c r="K10" s="183">
        <v>1735.5431809999998</v>
      </c>
      <c r="L10" s="183">
        <v>1572.4943550000003</v>
      </c>
      <c r="M10" s="183">
        <v>1951.7706539999999</v>
      </c>
      <c r="N10" s="183">
        <v>2393.5020319999994</v>
      </c>
      <c r="O10" s="183">
        <v>2405.4932040000003</v>
      </c>
      <c r="P10" s="183">
        <v>2248.4542089999995</v>
      </c>
      <c r="Q10" s="183">
        <v>2558.8412390000003</v>
      </c>
      <c r="R10" s="183">
        <v>2458.9326940000001</v>
      </c>
      <c r="S10" s="183">
        <v>2509.5435029999999</v>
      </c>
      <c r="T10" s="183">
        <v>2710.655698</v>
      </c>
      <c r="U10" s="183">
        <v>2488.4324709999992</v>
      </c>
      <c r="V10" s="183">
        <v>2345.799199</v>
      </c>
      <c r="W10" s="183">
        <v>2129.0834320000004</v>
      </c>
      <c r="X10" s="183">
        <v>2457.8216030000003</v>
      </c>
      <c r="Y10" s="183">
        <v>2581.7715790000007</v>
      </c>
      <c r="Z10" s="183">
        <v>2301.7595169999995</v>
      </c>
      <c r="AA10" s="183">
        <v>2201.454268</v>
      </c>
      <c r="AB10" s="183">
        <v>2602.6074920000001</v>
      </c>
      <c r="AC10" s="183">
        <v>2805.4269979999999</v>
      </c>
      <c r="AD10" s="183">
        <v>2686.5680619999994</v>
      </c>
      <c r="AE10" s="183">
        <v>3092.1876269999998</v>
      </c>
      <c r="AF10" s="183">
        <v>3390.0390079999993</v>
      </c>
      <c r="AG10" s="183">
        <v>2825.7296540000002</v>
      </c>
      <c r="AH10" s="183">
        <v>2560.0150069999991</v>
      </c>
      <c r="AI10" s="183">
        <v>3507.3193190000002</v>
      </c>
      <c r="AJ10" s="183">
        <v>4598.1573399999997</v>
      </c>
      <c r="AK10" s="183" t="s">
        <v>468</v>
      </c>
      <c r="AL10" s="184">
        <v>31.101759542983871</v>
      </c>
      <c r="AM10" s="184">
        <v>5.8418772153996201</v>
      </c>
    </row>
    <row r="11" spans="1:163" s="182" customFormat="1" x14ac:dyDescent="0.2">
      <c r="A11" s="182" t="s">
        <v>194</v>
      </c>
      <c r="B11" s="183">
        <v>32.516999999999996</v>
      </c>
      <c r="C11" s="183">
        <v>34.169676000000003</v>
      </c>
      <c r="D11" s="183">
        <v>55.450549000000009</v>
      </c>
      <c r="E11" s="183">
        <v>63.909845000000018</v>
      </c>
      <c r="F11" s="183">
        <v>114.50944300000003</v>
      </c>
      <c r="G11" s="183">
        <v>118.334401</v>
      </c>
      <c r="H11" s="183">
        <v>152.46866599999998</v>
      </c>
      <c r="I11" s="183">
        <v>184.77706700000005</v>
      </c>
      <c r="J11" s="183">
        <v>170.85756899999996</v>
      </c>
      <c r="K11" s="183">
        <v>243.27801499999993</v>
      </c>
      <c r="L11" s="183">
        <v>148.33850100000001</v>
      </c>
      <c r="M11" s="183">
        <v>165.51160199999995</v>
      </c>
      <c r="N11" s="183">
        <v>158.46094099999999</v>
      </c>
      <c r="O11" s="183">
        <v>178.90382600000001</v>
      </c>
      <c r="P11" s="183">
        <v>142.66161800000003</v>
      </c>
      <c r="Q11" s="183">
        <v>185.84741699999998</v>
      </c>
      <c r="R11" s="183">
        <v>228.79176399999997</v>
      </c>
      <c r="S11" s="183">
        <v>333.33386199999995</v>
      </c>
      <c r="T11" s="183">
        <v>349.76175499999999</v>
      </c>
      <c r="U11" s="183">
        <v>536.23817800000006</v>
      </c>
      <c r="V11" s="183">
        <v>421.13722899999999</v>
      </c>
      <c r="W11" s="183">
        <v>455.586792</v>
      </c>
      <c r="X11" s="183">
        <v>677.03531399999997</v>
      </c>
      <c r="Y11" s="183">
        <v>607.09612300000003</v>
      </c>
      <c r="Z11" s="183">
        <v>547.6187480000001</v>
      </c>
      <c r="AA11" s="183">
        <v>472.44406500000008</v>
      </c>
      <c r="AB11" s="183">
        <v>514.70471399999997</v>
      </c>
      <c r="AC11" s="183">
        <v>682.24021599999992</v>
      </c>
      <c r="AD11" s="183">
        <v>626.26315899999986</v>
      </c>
      <c r="AE11" s="183">
        <v>609.98848699999985</v>
      </c>
      <c r="AF11" s="183">
        <v>636.83656700000006</v>
      </c>
      <c r="AG11" s="183">
        <v>610.04421699999989</v>
      </c>
      <c r="AH11" s="183">
        <v>722.70327500000019</v>
      </c>
      <c r="AI11" s="183">
        <v>1443.085928</v>
      </c>
      <c r="AJ11" s="183">
        <v>1144.5143760000001</v>
      </c>
      <c r="AK11" s="183" t="s">
        <v>468</v>
      </c>
      <c r="AL11" s="184">
        <v>-20.689797205201486</v>
      </c>
      <c r="AM11" s="184">
        <v>17.922543849905708</v>
      </c>
    </row>
    <row r="12" spans="1:163" s="182" customFormat="1" x14ac:dyDescent="0.2">
      <c r="A12" s="185" t="s">
        <v>195</v>
      </c>
      <c r="B12" s="183">
        <v>1436.2850000000001</v>
      </c>
      <c r="C12" s="183">
        <v>1587.7876249999997</v>
      </c>
      <c r="D12" s="183">
        <v>1756.601118000001</v>
      </c>
      <c r="E12" s="183">
        <v>2094.1045319999994</v>
      </c>
      <c r="F12" s="183">
        <v>2578.0973179999996</v>
      </c>
      <c r="G12" s="183">
        <v>3165.1483909999997</v>
      </c>
      <c r="H12" s="183">
        <v>3514.7260690000007</v>
      </c>
      <c r="I12" s="183">
        <v>4234.5406359999997</v>
      </c>
      <c r="J12" s="183">
        <v>4384.5872189999982</v>
      </c>
      <c r="K12" s="183">
        <v>4279.0315459999983</v>
      </c>
      <c r="L12" s="183">
        <v>4716.0827489999983</v>
      </c>
      <c r="M12" s="183">
        <v>6859.7855779999991</v>
      </c>
      <c r="N12" s="183">
        <v>8821.6618879999987</v>
      </c>
      <c r="O12" s="183">
        <v>10050.151212000001</v>
      </c>
      <c r="P12" s="183">
        <v>11181.831628</v>
      </c>
      <c r="Q12" s="183">
        <v>13730.484173999999</v>
      </c>
      <c r="R12" s="183">
        <v>19067.537013000001</v>
      </c>
      <c r="S12" s="183">
        <v>23761.892607999998</v>
      </c>
      <c r="T12" s="183">
        <v>27940.919491999994</v>
      </c>
      <c r="U12" s="183">
        <v>37396.719198000006</v>
      </c>
      <c r="V12" s="183">
        <v>48297.783593999986</v>
      </c>
      <c r="W12" s="183">
        <v>64925.274633000008</v>
      </c>
      <c r="X12" s="183">
        <v>78172.446030999999</v>
      </c>
      <c r="Y12" s="183">
        <v>74876.262490999987</v>
      </c>
      <c r="Z12" s="183">
        <v>94168.015394999966</v>
      </c>
      <c r="AA12" s="183">
        <v>91890.71614199999</v>
      </c>
      <c r="AB12" s="183">
        <v>86803.466505000004</v>
      </c>
      <c r="AC12" s="183">
        <v>95634.896768999984</v>
      </c>
      <c r="AD12" s="183">
        <v>115965.83712599998</v>
      </c>
      <c r="AE12" s="183">
        <v>136537.07882900001</v>
      </c>
      <c r="AF12" s="183">
        <v>168415.26971999992</v>
      </c>
      <c r="AG12" s="183">
        <v>160318.62339700002</v>
      </c>
      <c r="AH12" s="183">
        <v>189100.34552999999</v>
      </c>
      <c r="AI12" s="183">
        <v>185188.21234500001</v>
      </c>
      <c r="AJ12" s="183">
        <v>219037.22008</v>
      </c>
      <c r="AK12" s="183" t="s">
        <v>468</v>
      </c>
      <c r="AL12" s="184">
        <v>18.278165389890106</v>
      </c>
      <c r="AM12" s="184">
        <v>8.3694507611086379</v>
      </c>
    </row>
    <row r="13" spans="1:163" s="182" customFormat="1" x14ac:dyDescent="0.2">
      <c r="A13" s="185" t="s">
        <v>247</v>
      </c>
      <c r="B13" s="183">
        <v>1956.865</v>
      </c>
      <c r="C13" s="183">
        <v>1782.5184239999999</v>
      </c>
      <c r="D13" s="183">
        <v>2461.1474920000001</v>
      </c>
      <c r="E13" s="183">
        <v>3001.2476599999995</v>
      </c>
      <c r="F13" s="183">
        <v>3519.9902649999995</v>
      </c>
      <c r="G13" s="183">
        <v>3525.7370569999998</v>
      </c>
      <c r="H13" s="183">
        <v>3813.3315170000001</v>
      </c>
      <c r="I13" s="183">
        <v>3858.6426379999998</v>
      </c>
      <c r="J13" s="183">
        <v>4727.9856909999999</v>
      </c>
      <c r="K13" s="183">
        <v>4553.0052779999996</v>
      </c>
      <c r="L13" s="183">
        <v>4117.4296139999988</v>
      </c>
      <c r="M13" s="183">
        <v>4754.3590629999999</v>
      </c>
      <c r="N13" s="183">
        <v>5761.730747999999</v>
      </c>
      <c r="O13" s="183">
        <v>5177.2772499999992</v>
      </c>
      <c r="P13" s="183">
        <v>4461.4836299999997</v>
      </c>
      <c r="Q13" s="183">
        <v>4305.6237799999999</v>
      </c>
      <c r="R13" s="183">
        <v>4242.0511880000004</v>
      </c>
      <c r="S13" s="183">
        <v>4796.6600039999994</v>
      </c>
      <c r="T13" s="183">
        <v>4528.642272</v>
      </c>
      <c r="U13" s="183">
        <v>4773.2559510000001</v>
      </c>
      <c r="V13" s="183">
        <v>4654.6422180000009</v>
      </c>
      <c r="W13" s="183">
        <v>4941.3678779999991</v>
      </c>
      <c r="X13" s="183">
        <v>4895.771440999998</v>
      </c>
      <c r="Y13" s="183">
        <v>9464.3572210000002</v>
      </c>
      <c r="Z13" s="183">
        <v>12796.189553000015</v>
      </c>
      <c r="AA13" s="183">
        <v>12138.101223</v>
      </c>
      <c r="AB13" s="183">
        <v>11590.960538000001</v>
      </c>
      <c r="AC13" s="183">
        <v>12838.065952000001</v>
      </c>
      <c r="AD13" s="183">
        <v>15042.198039000003</v>
      </c>
      <c r="AE13" s="183">
        <v>13412.929966000007</v>
      </c>
      <c r="AF13" s="183">
        <v>10695.345106000001</v>
      </c>
      <c r="AG13" s="183">
        <v>8774.4216229999984</v>
      </c>
      <c r="AH13" s="183">
        <v>7448.5834139999943</v>
      </c>
      <c r="AI13" s="183">
        <v>9389.2146380000013</v>
      </c>
      <c r="AJ13" s="183">
        <v>12716.179281999999</v>
      </c>
      <c r="AK13" s="183" t="s">
        <v>468</v>
      </c>
      <c r="AL13" s="184">
        <v>35.433897000661972</v>
      </c>
      <c r="AM13" s="184">
        <v>-2.3191920680290821</v>
      </c>
    </row>
    <row r="14" spans="1:163" s="182" customFormat="1" x14ac:dyDescent="0.2">
      <c r="A14" s="185" t="s">
        <v>251</v>
      </c>
      <c r="B14" s="183">
        <v>1198.355</v>
      </c>
      <c r="C14" s="183">
        <v>1695.1527320000002</v>
      </c>
      <c r="D14" s="183">
        <v>1794.0132119999998</v>
      </c>
      <c r="E14" s="183">
        <v>2141.5490559999998</v>
      </c>
      <c r="F14" s="183">
        <v>2372.7260369999995</v>
      </c>
      <c r="G14" s="183">
        <v>2692.2321040000006</v>
      </c>
      <c r="H14" s="183">
        <v>3299.9926229999996</v>
      </c>
      <c r="I14" s="183">
        <v>4131.0441170000004</v>
      </c>
      <c r="J14" s="183">
        <v>4509.367189999999</v>
      </c>
      <c r="K14" s="183">
        <v>3118.9738789999997</v>
      </c>
      <c r="L14" s="183">
        <v>3231.3712329999998</v>
      </c>
      <c r="M14" s="183">
        <v>3961.6380789999998</v>
      </c>
      <c r="N14" s="183">
        <v>4342.5722299999998</v>
      </c>
      <c r="O14" s="183">
        <v>4126.3637699999999</v>
      </c>
      <c r="P14" s="183">
        <v>3805.3737319999996</v>
      </c>
      <c r="Q14" s="183">
        <v>4181.3601650000001</v>
      </c>
      <c r="R14" s="183">
        <v>4444.9443930000016</v>
      </c>
      <c r="S14" s="183">
        <v>5243.672783</v>
      </c>
      <c r="T14" s="183">
        <v>4845.1453559999991</v>
      </c>
      <c r="U14" s="183">
        <v>5333.6824310000002</v>
      </c>
      <c r="V14" s="183">
        <v>5324.3635089999998</v>
      </c>
      <c r="W14" s="183">
        <v>5731.9734509999998</v>
      </c>
      <c r="X14" s="183">
        <v>6713.7691320000004</v>
      </c>
      <c r="Y14" s="183">
        <v>6138.4653940000007</v>
      </c>
      <c r="Z14" s="183">
        <v>6570.9852639999999</v>
      </c>
      <c r="AA14" s="183">
        <v>7133.1790090000004</v>
      </c>
      <c r="AB14" s="183">
        <v>6996.6325149999993</v>
      </c>
      <c r="AC14" s="183">
        <v>7654.4801710000011</v>
      </c>
      <c r="AD14" s="183">
        <v>8627.1284039999991</v>
      </c>
      <c r="AE14" s="183">
        <v>8495.6965079999991</v>
      </c>
      <c r="AF14" s="183">
        <v>8034.0568720000001</v>
      </c>
      <c r="AG14" s="183">
        <v>7114.6865930000004</v>
      </c>
      <c r="AH14" s="183">
        <v>11774.614361000004</v>
      </c>
      <c r="AI14" s="183">
        <v>14735.707252999999</v>
      </c>
      <c r="AJ14" s="183">
        <v>15178.568583999999</v>
      </c>
      <c r="AK14" s="183" t="s">
        <v>468</v>
      </c>
      <c r="AL14" s="184">
        <v>3.0053618967616131</v>
      </c>
      <c r="AM14" s="184">
        <v>16.10099764545447</v>
      </c>
    </row>
    <row r="15" spans="1:163" s="182" customFormat="1" x14ac:dyDescent="0.2">
      <c r="A15" s="185" t="s">
        <v>258</v>
      </c>
      <c r="B15" s="183">
        <v>14104.966</v>
      </c>
      <c r="C15" s="183">
        <v>15547.315779000002</v>
      </c>
      <c r="D15" s="183">
        <v>17250.944657</v>
      </c>
      <c r="E15" s="183">
        <v>17562.515373000002</v>
      </c>
      <c r="F15" s="183">
        <v>18697.90597900001</v>
      </c>
      <c r="G15" s="183">
        <v>19269.489429000001</v>
      </c>
      <c r="H15" s="183">
        <v>19983.685952999997</v>
      </c>
      <c r="I15" s="183">
        <v>19438.246635000003</v>
      </c>
      <c r="J15" s="183">
        <v>20593.526031000001</v>
      </c>
      <c r="K15" s="183">
        <v>20973.595946999998</v>
      </c>
      <c r="L15" s="183">
        <v>20030.495158999998</v>
      </c>
      <c r="M15" s="183">
        <v>25018.117242999997</v>
      </c>
      <c r="N15" s="183">
        <v>26879.790285999992</v>
      </c>
      <c r="O15" s="183">
        <v>25399.377860000001</v>
      </c>
      <c r="P15" s="183">
        <v>22593.216142000001</v>
      </c>
      <c r="Q15" s="183">
        <v>25310.728617000001</v>
      </c>
      <c r="R15" s="183">
        <v>31582.534287000002</v>
      </c>
      <c r="S15" s="183">
        <v>35469.612062999993</v>
      </c>
      <c r="T15" s="183">
        <v>34621.968397000004</v>
      </c>
      <c r="U15" s="183">
        <v>53185.840986000003</v>
      </c>
      <c r="V15" s="183">
        <v>40347.707968999988</v>
      </c>
      <c r="W15" s="183">
        <v>45719.803732999993</v>
      </c>
      <c r="X15" s="183">
        <v>52414.101244000005</v>
      </c>
      <c r="Y15" s="183">
        <v>49891.945422000004</v>
      </c>
      <c r="Z15" s="183">
        <v>49489.248874000019</v>
      </c>
      <c r="AA15" s="183">
        <v>50257.841813000006</v>
      </c>
      <c r="AB15" s="183">
        <v>42183.947114999995</v>
      </c>
      <c r="AC15" s="183">
        <v>38431.460278999999</v>
      </c>
      <c r="AD15" s="183">
        <v>47197.382168000018</v>
      </c>
      <c r="AE15" s="183">
        <v>58764.526912999994</v>
      </c>
      <c r="AF15" s="183">
        <v>60388.153432000021</v>
      </c>
      <c r="AG15" s="183">
        <v>46334.664836999997</v>
      </c>
      <c r="AH15" s="183">
        <v>65111.405031999981</v>
      </c>
      <c r="AI15" s="183">
        <v>119888.56671700001</v>
      </c>
      <c r="AJ15" s="183">
        <v>90052.203647999981</v>
      </c>
      <c r="AK15" s="183" t="s">
        <v>468</v>
      </c>
      <c r="AL15" s="184">
        <v>-24.886745989239756</v>
      </c>
      <c r="AM15" s="184">
        <v>13.823551278687574</v>
      </c>
    </row>
    <row r="16" spans="1:163" s="182" customFormat="1" x14ac:dyDescent="0.2">
      <c r="A16" s="182" t="s">
        <v>276</v>
      </c>
      <c r="B16" s="183">
        <v>1210.1990000000001</v>
      </c>
      <c r="C16" s="183">
        <v>1377.6457050000004</v>
      </c>
      <c r="D16" s="183">
        <v>1492.8840469999998</v>
      </c>
      <c r="E16" s="183">
        <v>1625.6421030000001</v>
      </c>
      <c r="F16" s="183">
        <v>2104.8986070000001</v>
      </c>
      <c r="G16" s="183">
        <v>2600.9711129999996</v>
      </c>
      <c r="H16" s="183">
        <v>2967.2684659999995</v>
      </c>
      <c r="I16" s="183">
        <v>2978.1095639999999</v>
      </c>
      <c r="J16" s="183">
        <v>3197.6146939999999</v>
      </c>
      <c r="K16" s="183">
        <v>2657.3836500000002</v>
      </c>
      <c r="L16" s="183">
        <v>2775.808814</v>
      </c>
      <c r="M16" s="183">
        <v>3292.3395260000007</v>
      </c>
      <c r="N16" s="183">
        <v>3566.3789730000003</v>
      </c>
      <c r="O16" s="183">
        <v>3372.793904000001</v>
      </c>
      <c r="P16" s="183">
        <v>3274.285663000001</v>
      </c>
      <c r="Q16" s="183">
        <v>3645.0589130000003</v>
      </c>
      <c r="R16" s="183">
        <v>3838.1748789999992</v>
      </c>
      <c r="S16" s="183">
        <v>4105.7716610000007</v>
      </c>
      <c r="T16" s="183">
        <v>4623.6649190000007</v>
      </c>
      <c r="U16" s="183">
        <v>5721.5415409999996</v>
      </c>
      <c r="V16" s="183">
        <v>4985.5033579999999</v>
      </c>
      <c r="W16" s="183">
        <v>5481.5407450000002</v>
      </c>
      <c r="X16" s="183">
        <v>6333.9771980000005</v>
      </c>
      <c r="Y16" s="183">
        <v>6997.3062429999991</v>
      </c>
      <c r="Z16" s="183">
        <v>7554.2189930000022</v>
      </c>
      <c r="AA16" s="183">
        <v>8387.0153590000009</v>
      </c>
      <c r="AB16" s="183">
        <v>8234.8251279999986</v>
      </c>
      <c r="AC16" s="183">
        <v>7855.3905779999996</v>
      </c>
      <c r="AD16" s="183">
        <v>8558.563138999998</v>
      </c>
      <c r="AE16" s="183">
        <v>10084.732335000001</v>
      </c>
      <c r="AF16" s="183">
        <v>11668.606211999997</v>
      </c>
      <c r="AG16" s="183">
        <v>8750.4776339999989</v>
      </c>
      <c r="AH16" s="183">
        <v>9688.3129949999948</v>
      </c>
      <c r="AI16" s="183">
        <v>15203.186982000001</v>
      </c>
      <c r="AJ16" s="183">
        <v>13594.554646999999</v>
      </c>
      <c r="AK16" s="183" t="s">
        <v>468</v>
      </c>
      <c r="AL16" s="184">
        <v>-10.580888973506418</v>
      </c>
      <c r="AM16" s="184">
        <v>7.0636135422451787</v>
      </c>
    </row>
    <row r="17" spans="1:39" s="182" customFormat="1" x14ac:dyDescent="0.2">
      <c r="A17" s="182" t="s">
        <v>283</v>
      </c>
      <c r="B17" s="183">
        <v>64.900000000000006</v>
      </c>
      <c r="C17" s="183">
        <v>153.17340899999999</v>
      </c>
      <c r="D17" s="183">
        <v>151.93254199999998</v>
      </c>
      <c r="E17" s="183">
        <v>135.35438499999998</v>
      </c>
      <c r="F17" s="183">
        <v>162.37497499999998</v>
      </c>
      <c r="G17" s="183">
        <v>212.64511199999995</v>
      </c>
      <c r="H17" s="183">
        <v>83.139510000000016</v>
      </c>
      <c r="I17" s="183">
        <v>126.62835700000005</v>
      </c>
      <c r="J17" s="183">
        <v>160.84211200000001</v>
      </c>
      <c r="K17" s="183">
        <v>296.94762200000002</v>
      </c>
      <c r="L17" s="183">
        <v>290.713616</v>
      </c>
      <c r="M17" s="183">
        <v>362.99685799999997</v>
      </c>
      <c r="N17" s="183">
        <v>424.92904700000003</v>
      </c>
      <c r="O17" s="183">
        <v>465.92983600000008</v>
      </c>
      <c r="P17" s="183">
        <v>485.46027899999996</v>
      </c>
      <c r="Q17" s="183">
        <v>472.05696699999993</v>
      </c>
      <c r="R17" s="183">
        <v>883.56215699999996</v>
      </c>
      <c r="S17" s="183">
        <v>898.16582100000016</v>
      </c>
      <c r="T17" s="183">
        <v>734.17490800000019</v>
      </c>
      <c r="U17" s="183">
        <v>741.44927500000006</v>
      </c>
      <c r="V17" s="183">
        <v>904.72492799999986</v>
      </c>
      <c r="W17" s="183">
        <v>795.47950900000001</v>
      </c>
      <c r="X17" s="183">
        <v>1193.5947160000001</v>
      </c>
      <c r="Y17" s="183">
        <v>943.61947600000008</v>
      </c>
      <c r="Z17" s="183">
        <v>467.38461300000006</v>
      </c>
      <c r="AA17" s="183">
        <v>609.349919</v>
      </c>
      <c r="AB17" s="183">
        <v>650.20877800000005</v>
      </c>
      <c r="AC17" s="183">
        <v>569.2004179999999</v>
      </c>
      <c r="AD17" s="183">
        <v>356.26631000000009</v>
      </c>
      <c r="AE17" s="183">
        <v>412.46127000000001</v>
      </c>
      <c r="AF17" s="183">
        <v>438.47605399999998</v>
      </c>
      <c r="AG17" s="183">
        <v>368.50425200000001</v>
      </c>
      <c r="AH17" s="183">
        <v>469.02035199999983</v>
      </c>
      <c r="AI17" s="183">
        <v>781.40942699999994</v>
      </c>
      <c r="AJ17" s="183">
        <v>1312.3579410000002</v>
      </c>
      <c r="AK17" s="183" t="s">
        <v>468</v>
      </c>
      <c r="AL17" s="184">
        <v>67.947543970441529</v>
      </c>
      <c r="AM17" s="184">
        <v>24.827775773233114</v>
      </c>
    </row>
    <row r="18" spans="1:39" s="182" customFormat="1" x14ac:dyDescent="0.2">
      <c r="A18" s="182" t="s">
        <v>298</v>
      </c>
      <c r="B18" s="183">
        <v>3684.8490000000002</v>
      </c>
      <c r="C18" s="183">
        <v>3789.8913140000004</v>
      </c>
      <c r="D18" s="183">
        <v>3875.4969179999989</v>
      </c>
      <c r="E18" s="183">
        <v>4199.5249970000004</v>
      </c>
      <c r="F18" s="183">
        <v>4882.1890139999996</v>
      </c>
      <c r="G18" s="183">
        <v>5578.5868169999994</v>
      </c>
      <c r="H18" s="183">
        <v>6642.1957220000004</v>
      </c>
      <c r="I18" s="183">
        <v>7278.5011139999997</v>
      </c>
      <c r="J18" s="183">
        <v>7951.6171180000001</v>
      </c>
      <c r="K18" s="183">
        <v>7507.9072259999994</v>
      </c>
      <c r="L18" s="183">
        <v>8747.0234639999999</v>
      </c>
      <c r="M18" s="183">
        <v>9408.7888929999972</v>
      </c>
      <c r="N18" s="183">
        <v>9996.769753999999</v>
      </c>
      <c r="O18" s="183">
        <v>10751.108711000001</v>
      </c>
      <c r="P18" s="183">
        <v>11194.325086000001</v>
      </c>
      <c r="Q18" s="183">
        <v>12035.276897999998</v>
      </c>
      <c r="R18" s="183">
        <v>12611.750053</v>
      </c>
      <c r="S18" s="183">
        <v>12608.920828999997</v>
      </c>
      <c r="T18" s="183">
        <v>13369.931914999999</v>
      </c>
      <c r="U18" s="183">
        <v>13338.814985000005</v>
      </c>
      <c r="V18" s="183">
        <v>11449.907010000003</v>
      </c>
      <c r="W18" s="183">
        <v>11539.87401</v>
      </c>
      <c r="X18" s="183">
        <v>11333.734226000004</v>
      </c>
      <c r="Y18" s="183">
        <v>11214.704666000001</v>
      </c>
      <c r="Z18" s="183">
        <v>11329.080641999997</v>
      </c>
      <c r="AA18" s="183">
        <v>12449.651208000005</v>
      </c>
      <c r="AB18" s="183">
        <v>12970.847847000001</v>
      </c>
      <c r="AC18" s="183">
        <v>13252.127758999997</v>
      </c>
      <c r="AD18" s="183">
        <v>14043.802040999994</v>
      </c>
      <c r="AE18" s="183">
        <v>15047.887103000001</v>
      </c>
      <c r="AF18" s="183">
        <v>16495.765075000003</v>
      </c>
      <c r="AG18" s="183">
        <v>13712.283721999998</v>
      </c>
      <c r="AH18" s="183">
        <v>14910.353911</v>
      </c>
      <c r="AI18" s="183">
        <v>17769.277678999999</v>
      </c>
      <c r="AJ18" s="183">
        <v>19046.160679000001</v>
      </c>
      <c r="AK18" s="183" t="s">
        <v>468</v>
      </c>
      <c r="AL18" s="184">
        <v>7.185902674642989</v>
      </c>
      <c r="AM18" s="184">
        <v>4.3341693158944281</v>
      </c>
    </row>
    <row r="19" spans="1:39" s="182" customFormat="1" x14ac:dyDescent="0.2">
      <c r="A19" s="185" t="s">
        <v>311</v>
      </c>
      <c r="B19" s="183">
        <v>1071.444</v>
      </c>
      <c r="C19" s="183">
        <v>1011.4756470000003</v>
      </c>
      <c r="D19" s="183">
        <v>1149.2522400000003</v>
      </c>
      <c r="E19" s="183">
        <v>1101.869682</v>
      </c>
      <c r="F19" s="183">
        <v>1172.9467109999998</v>
      </c>
      <c r="G19" s="183">
        <v>1215.1930510000002</v>
      </c>
      <c r="H19" s="183">
        <v>1175.403143</v>
      </c>
      <c r="I19" s="183">
        <v>1515.3075229999999</v>
      </c>
      <c r="J19" s="183">
        <v>1534.4550259999999</v>
      </c>
      <c r="K19" s="183">
        <v>1372.6907320000003</v>
      </c>
      <c r="L19" s="183">
        <v>1366.549579</v>
      </c>
      <c r="M19" s="183">
        <v>1294.129226</v>
      </c>
      <c r="N19" s="183">
        <v>1343.5129870000001</v>
      </c>
      <c r="O19" s="183">
        <v>1259.0551300000002</v>
      </c>
      <c r="P19" s="183">
        <v>1075.4116570000001</v>
      </c>
      <c r="Q19" s="183">
        <v>1185.5044740000003</v>
      </c>
      <c r="R19" s="183">
        <v>1655.5213650000003</v>
      </c>
      <c r="S19" s="183">
        <v>1800.7070280000003</v>
      </c>
      <c r="T19" s="183">
        <v>2011.2739209999997</v>
      </c>
      <c r="U19" s="183">
        <v>1975.7351339999998</v>
      </c>
      <c r="V19" s="183">
        <v>2333.525353</v>
      </c>
      <c r="W19" s="183">
        <v>2683.0952199999997</v>
      </c>
      <c r="X19" s="183">
        <v>2961.0885859999999</v>
      </c>
      <c r="Y19" s="183">
        <v>3363.4308339999989</v>
      </c>
      <c r="Z19" s="183">
        <v>3072.8729289999987</v>
      </c>
      <c r="AA19" s="183">
        <v>2780.9621050000005</v>
      </c>
      <c r="AB19" s="183">
        <v>2308.8411169999999</v>
      </c>
      <c r="AC19" s="183">
        <v>2238.0778270000001</v>
      </c>
      <c r="AD19" s="183">
        <v>2240.8987120000002</v>
      </c>
      <c r="AE19" s="183">
        <v>2686.6797740000002</v>
      </c>
      <c r="AF19" s="183">
        <v>3037.4701289999994</v>
      </c>
      <c r="AG19" s="183">
        <v>2371.2851339999997</v>
      </c>
      <c r="AH19" s="183">
        <v>2394.2183410000011</v>
      </c>
      <c r="AI19" s="183">
        <v>2634.0838050000002</v>
      </c>
      <c r="AJ19" s="183">
        <v>2845.0425660000001</v>
      </c>
      <c r="AK19" s="183" t="s">
        <v>468</v>
      </c>
      <c r="AL19" s="184">
        <v>8.0088097652610628</v>
      </c>
      <c r="AM19" s="184">
        <v>-0.37496525568973027</v>
      </c>
    </row>
    <row r="20" spans="1:39" s="182" customFormat="1" x14ac:dyDescent="0.2">
      <c r="A20" s="182" t="s">
        <v>313</v>
      </c>
      <c r="B20" s="183" t="s">
        <v>559</v>
      </c>
      <c r="C20" s="183" t="s">
        <v>559</v>
      </c>
      <c r="D20" s="183" t="s">
        <v>559</v>
      </c>
      <c r="E20" s="183" t="s">
        <v>559</v>
      </c>
      <c r="F20" s="183" t="s">
        <v>559</v>
      </c>
      <c r="G20" s="183" t="s">
        <v>559</v>
      </c>
      <c r="H20" s="183" t="s">
        <v>559</v>
      </c>
      <c r="I20" s="183" t="s">
        <v>559</v>
      </c>
      <c r="J20" s="183" t="s">
        <v>559</v>
      </c>
      <c r="K20" s="183" t="s">
        <v>559</v>
      </c>
      <c r="L20" s="183">
        <v>38.380085000000008</v>
      </c>
      <c r="M20" s="183">
        <v>54.698221000000011</v>
      </c>
      <c r="N20" s="183">
        <v>67.326005999999978</v>
      </c>
      <c r="O20" s="183">
        <v>68.095608999999996</v>
      </c>
      <c r="P20" s="183">
        <v>61.879798999999991</v>
      </c>
      <c r="Q20" s="183">
        <v>78.074901000000011</v>
      </c>
      <c r="R20" s="183">
        <v>80.59417599999999</v>
      </c>
      <c r="S20" s="183">
        <v>113.37142499999999</v>
      </c>
      <c r="T20" s="183">
        <v>123.74154699999997</v>
      </c>
      <c r="U20" s="183">
        <v>173.35130600000002</v>
      </c>
      <c r="V20" s="183">
        <v>206.342229</v>
      </c>
      <c r="W20" s="183">
        <v>184.04743799999997</v>
      </c>
      <c r="X20" s="183">
        <v>196.47770800000001</v>
      </c>
      <c r="Y20" s="183">
        <v>223.83921400000003</v>
      </c>
      <c r="Z20" s="183">
        <v>219.20621110000005</v>
      </c>
      <c r="AA20" s="183">
        <v>199.57045324999999</v>
      </c>
      <c r="AB20" s="183">
        <v>216.98136609999992</v>
      </c>
      <c r="AC20" s="183">
        <v>183.01044259999998</v>
      </c>
      <c r="AD20" s="183">
        <v>213.72344140000004</v>
      </c>
      <c r="AE20" s="183">
        <v>193.41655868499998</v>
      </c>
      <c r="AF20" s="183">
        <v>233.86252055350005</v>
      </c>
      <c r="AG20" s="183">
        <v>239.05860799999999</v>
      </c>
      <c r="AH20" s="183">
        <v>223.98922800000003</v>
      </c>
      <c r="AI20" s="183">
        <v>289.22608200000002</v>
      </c>
      <c r="AJ20" s="183">
        <v>399.69715199999996</v>
      </c>
      <c r="AK20" s="183" t="s">
        <v>468</v>
      </c>
      <c r="AL20" s="184">
        <v>38.195403829451294</v>
      </c>
      <c r="AM20" s="184">
        <v>12.754902935427069</v>
      </c>
    </row>
    <row r="21" spans="1:39" s="182" customFormat="1" x14ac:dyDescent="0.2">
      <c r="A21" s="185" t="s">
        <v>314</v>
      </c>
      <c r="B21" s="183">
        <v>524.59300000000007</v>
      </c>
      <c r="C21" s="183">
        <v>576.11624699999993</v>
      </c>
      <c r="D21" s="183">
        <v>595.26830199999995</v>
      </c>
      <c r="E21" s="183">
        <v>660.27086000000008</v>
      </c>
      <c r="F21" s="183">
        <v>774.89798900000017</v>
      </c>
      <c r="G21" s="183">
        <v>879.27036499999974</v>
      </c>
      <c r="H21" s="183">
        <v>1174.4105420000001</v>
      </c>
      <c r="I21" s="183">
        <v>1296.6908469999998</v>
      </c>
      <c r="J21" s="183">
        <v>1533.1756610000002</v>
      </c>
      <c r="K21" s="183">
        <v>1291.0503489999999</v>
      </c>
      <c r="L21" s="183">
        <v>1408.7287839999997</v>
      </c>
      <c r="M21" s="183">
        <v>1709.5454120000002</v>
      </c>
      <c r="N21" s="183">
        <v>1479.7591770000004</v>
      </c>
      <c r="O21" s="183">
        <v>1293.4438369999998</v>
      </c>
      <c r="P21" s="183">
        <v>1103.0013569999999</v>
      </c>
      <c r="Q21" s="183">
        <v>1123.2801729999999</v>
      </c>
      <c r="R21" s="183">
        <v>1007.0935019999998</v>
      </c>
      <c r="S21" s="183">
        <v>1189.4767919999999</v>
      </c>
      <c r="T21" s="183">
        <v>1362.2057679999996</v>
      </c>
      <c r="U21" s="183">
        <v>1824.0341039999998</v>
      </c>
      <c r="V21" s="183">
        <v>1565.4639800000004</v>
      </c>
      <c r="W21" s="183">
        <v>1673.334537</v>
      </c>
      <c r="X21" s="183">
        <v>2006.3017209999998</v>
      </c>
      <c r="Y21" s="183">
        <v>2320.3175459999998</v>
      </c>
      <c r="Z21" s="183">
        <v>1982.3896769999999</v>
      </c>
      <c r="AA21" s="183">
        <v>2395.04756</v>
      </c>
      <c r="AB21" s="183">
        <v>2362.5487949999997</v>
      </c>
      <c r="AC21" s="183">
        <v>2708.9779210000006</v>
      </c>
      <c r="AD21" s="183">
        <v>3148.5293620000007</v>
      </c>
      <c r="AE21" s="183">
        <v>3114.8159100000003</v>
      </c>
      <c r="AF21" s="183">
        <v>4017.7758960000001</v>
      </c>
      <c r="AG21" s="183">
        <v>3138.640848</v>
      </c>
      <c r="AH21" s="183">
        <v>4827.8779489999997</v>
      </c>
      <c r="AI21" s="183">
        <v>6105.1957940000002</v>
      </c>
      <c r="AJ21" s="183">
        <v>7651.6171140000006</v>
      </c>
      <c r="AK21" s="183" t="s">
        <v>468</v>
      </c>
      <c r="AL21" s="184">
        <v>25.329594204329624</v>
      </c>
      <c r="AM21" s="184">
        <v>19.310556899938632</v>
      </c>
    </row>
    <row r="22" spans="1:39" s="182" customFormat="1" x14ac:dyDescent="0.2">
      <c r="A22" s="185" t="s">
        <v>319</v>
      </c>
      <c r="B22" s="183" t="s">
        <v>559</v>
      </c>
      <c r="C22" s="183" t="s">
        <v>559</v>
      </c>
      <c r="D22" s="183" t="s">
        <v>559</v>
      </c>
      <c r="E22" s="183" t="s">
        <v>559</v>
      </c>
      <c r="F22" s="183" t="s">
        <v>559</v>
      </c>
      <c r="G22" s="183" t="s">
        <v>559</v>
      </c>
      <c r="H22" s="183" t="s">
        <v>559</v>
      </c>
      <c r="I22" s="183" t="s">
        <v>559</v>
      </c>
      <c r="J22" s="183" t="s">
        <v>559</v>
      </c>
      <c r="K22" s="183" t="s">
        <v>559</v>
      </c>
      <c r="L22" s="183" t="s">
        <v>559</v>
      </c>
      <c r="M22" s="183" t="s">
        <v>559</v>
      </c>
      <c r="N22" s="183" t="s">
        <v>559</v>
      </c>
      <c r="O22" s="183" t="s">
        <v>559</v>
      </c>
      <c r="P22" s="183" t="s">
        <v>559</v>
      </c>
      <c r="Q22" s="183" t="s">
        <v>559</v>
      </c>
      <c r="R22" s="183" t="s">
        <v>559</v>
      </c>
      <c r="S22" s="183" t="s">
        <v>575</v>
      </c>
      <c r="T22" s="183">
        <v>19.983460999999998</v>
      </c>
      <c r="U22" s="183">
        <v>5.4654309999999997</v>
      </c>
      <c r="V22" s="183">
        <v>5.8609220000000004</v>
      </c>
      <c r="W22" s="183">
        <v>8.3691239999999993</v>
      </c>
      <c r="X22" s="183">
        <v>2.8850530000000001</v>
      </c>
      <c r="Y22" s="183">
        <v>9.720286999999999</v>
      </c>
      <c r="Z22" s="183">
        <v>5.1955320000000009</v>
      </c>
      <c r="AA22" s="183">
        <v>13.427915999999998</v>
      </c>
      <c r="AB22" s="183">
        <v>2.3299629999999998</v>
      </c>
      <c r="AC22" s="183">
        <v>5.1020030000000007</v>
      </c>
      <c r="AD22" s="183">
        <v>3.9106680000000003</v>
      </c>
      <c r="AE22" s="183">
        <v>7.5147409999999999</v>
      </c>
      <c r="AF22" s="183">
        <v>2.9804869999999997</v>
      </c>
      <c r="AG22" s="183">
        <v>3.2126750000000004</v>
      </c>
      <c r="AH22" s="183">
        <v>6.7165029999999986</v>
      </c>
      <c r="AI22" s="183">
        <v>14.445042999999998</v>
      </c>
      <c r="AJ22" s="183">
        <v>12.530593</v>
      </c>
      <c r="AK22" s="183" t="s">
        <v>468</v>
      </c>
      <c r="AL22" s="184">
        <v>-13.253335417554652</v>
      </c>
      <c r="AM22" s="184">
        <v>25.78375362405238</v>
      </c>
    </row>
    <row r="23" spans="1:39" s="182" customFormat="1" x14ac:dyDescent="0.2">
      <c r="A23" s="185" t="s">
        <v>322</v>
      </c>
      <c r="B23" s="183">
        <v>2600.6930000000002</v>
      </c>
      <c r="C23" s="183">
        <v>3132.085403</v>
      </c>
      <c r="D23" s="183">
        <v>3568.869189</v>
      </c>
      <c r="E23" s="183">
        <v>3932.6160150000005</v>
      </c>
      <c r="F23" s="183">
        <v>4803.1992950000013</v>
      </c>
      <c r="G23" s="183">
        <v>5368.5667660000008</v>
      </c>
      <c r="H23" s="183">
        <v>7041.7835619999987</v>
      </c>
      <c r="I23" s="183">
        <v>8320.8802619999988</v>
      </c>
      <c r="J23" s="183">
        <v>7801.5488779999987</v>
      </c>
      <c r="K23" s="183">
        <v>6618.9391009999999</v>
      </c>
      <c r="L23" s="183">
        <v>6896.0206550000021</v>
      </c>
      <c r="M23" s="183">
        <v>9868.6338539999997</v>
      </c>
      <c r="N23" s="183">
        <v>10674.725931999998</v>
      </c>
      <c r="O23" s="183">
        <v>11065.819071000002</v>
      </c>
      <c r="P23" s="183">
        <v>9276.9231629999995</v>
      </c>
      <c r="Q23" s="183">
        <v>10416.704889999999</v>
      </c>
      <c r="R23" s="183">
        <v>12478.642381000003</v>
      </c>
      <c r="S23" s="183">
        <v>14230.655547</v>
      </c>
      <c r="T23" s="183">
        <v>15618.141382999998</v>
      </c>
      <c r="U23" s="183">
        <v>20544.621866000001</v>
      </c>
      <c r="V23" s="183">
        <v>17767.508943000001</v>
      </c>
      <c r="W23" s="183">
        <v>22682.105991999997</v>
      </c>
      <c r="X23" s="183">
        <v>25275.518161</v>
      </c>
      <c r="Y23" s="183">
        <v>21833.612681999995</v>
      </c>
      <c r="Z23" s="183">
        <v>21486.124896000012</v>
      </c>
      <c r="AA23" s="183">
        <v>22213.968706</v>
      </c>
      <c r="AB23" s="183">
        <v>20243.129184999998</v>
      </c>
      <c r="AC23" s="183">
        <v>20417.602613999999</v>
      </c>
      <c r="AD23" s="183">
        <v>23521.751365</v>
      </c>
      <c r="AE23" s="183">
        <v>26571.008156</v>
      </c>
      <c r="AF23" s="183">
        <v>28207.264119999996</v>
      </c>
      <c r="AG23" s="183">
        <v>25219.235659000002</v>
      </c>
      <c r="AH23" s="183">
        <v>37814.595440999976</v>
      </c>
      <c r="AI23" s="183">
        <v>54067.815434000011</v>
      </c>
      <c r="AJ23" s="183">
        <v>43879.398231999992</v>
      </c>
      <c r="AK23" s="183" t="s">
        <v>468</v>
      </c>
      <c r="AL23" s="184">
        <v>-18.843774471407869</v>
      </c>
      <c r="AM23" s="184">
        <v>14.913026948258917</v>
      </c>
    </row>
    <row r="24" spans="1:39" s="182" customFormat="1" x14ac:dyDescent="0.2">
      <c r="A24" s="182" t="s">
        <v>410</v>
      </c>
      <c r="B24" s="183">
        <v>1070.049</v>
      </c>
      <c r="C24" s="183">
        <v>442.435</v>
      </c>
      <c r="D24" s="183">
        <v>548.06500000000005</v>
      </c>
      <c r="E24" s="183">
        <v>160.87677300000001</v>
      </c>
      <c r="F24" s="183">
        <v>271.47006699999997</v>
      </c>
      <c r="G24" s="183">
        <v>352.46254799999997</v>
      </c>
      <c r="H24" s="183">
        <v>215.20480300000003</v>
      </c>
      <c r="I24" s="183">
        <v>123.528232</v>
      </c>
      <c r="J24" s="183">
        <v>206.138328</v>
      </c>
      <c r="K24" s="183">
        <v>255.85720200000006</v>
      </c>
      <c r="L24" s="183">
        <v>214.096598</v>
      </c>
      <c r="M24" s="183">
        <v>326.27213599999999</v>
      </c>
      <c r="N24" s="183">
        <v>254.17737400000004</v>
      </c>
      <c r="O24" s="183">
        <v>232.79505499999999</v>
      </c>
      <c r="P24" s="183">
        <v>211.37951500000005</v>
      </c>
      <c r="Q24" s="183">
        <v>242.53695000000002</v>
      </c>
      <c r="R24" s="183">
        <v>401.6006010000001</v>
      </c>
      <c r="S24" s="183">
        <v>735.23487799999987</v>
      </c>
      <c r="T24" s="183">
        <v>763.37664399999983</v>
      </c>
      <c r="U24" s="183">
        <v>1241.0529660000002</v>
      </c>
      <c r="V24" s="183">
        <v>715.1022730000002</v>
      </c>
      <c r="W24" s="183">
        <v>984.03260900000021</v>
      </c>
      <c r="X24" s="183">
        <v>1120.2954630000004</v>
      </c>
      <c r="Y24" s="183">
        <v>966.00926599999991</v>
      </c>
      <c r="Z24" s="183">
        <v>930.01214000000004</v>
      </c>
      <c r="AA24" s="183">
        <v>710.15516899999989</v>
      </c>
      <c r="AB24" s="183">
        <v>685.76665099999991</v>
      </c>
      <c r="AC24" s="183">
        <v>605.27299399999981</v>
      </c>
      <c r="AD24" s="183">
        <v>628.56806400000028</v>
      </c>
      <c r="AE24" s="183">
        <v>791.01797400000009</v>
      </c>
      <c r="AF24" s="183">
        <v>905.47658299999989</v>
      </c>
      <c r="AG24" s="183">
        <v>774.77152699999999</v>
      </c>
      <c r="AH24" s="183">
        <v>874.1643160000001</v>
      </c>
      <c r="AI24" s="183">
        <v>277.02217999999993</v>
      </c>
      <c r="AJ24" s="183">
        <v>109.911376</v>
      </c>
      <c r="AK24" s="183" t="s">
        <v>468</v>
      </c>
      <c r="AL24" s="184">
        <v>-60.323979834394478</v>
      </c>
      <c r="AM24" s="184">
        <v>-31.615076251095402</v>
      </c>
    </row>
    <row r="25" spans="1:39" s="182" customFormat="1" x14ac:dyDescent="0.2">
      <c r="A25" s="182" t="s">
        <v>334</v>
      </c>
      <c r="B25" s="183">
        <v>2037.9580000000001</v>
      </c>
      <c r="C25" s="183">
        <v>2803.8565750000002</v>
      </c>
      <c r="D25" s="183">
        <v>3447.1248860000001</v>
      </c>
      <c r="E25" s="183">
        <v>4425.9921340000001</v>
      </c>
      <c r="F25" s="183">
        <v>4065.6237989999991</v>
      </c>
      <c r="G25" s="183">
        <v>4465.9944209999994</v>
      </c>
      <c r="H25" s="183">
        <v>5099.3270049999992</v>
      </c>
      <c r="I25" s="183">
        <v>4422.6172270000006</v>
      </c>
      <c r="J25" s="183">
        <v>5190.3132710000009</v>
      </c>
      <c r="K25" s="183">
        <v>4670.9813809999996</v>
      </c>
      <c r="L25" s="183">
        <v>5709.4544770000011</v>
      </c>
      <c r="M25" s="183">
        <v>8012.142324999998</v>
      </c>
      <c r="N25" s="183">
        <v>7816.9608270000017</v>
      </c>
      <c r="O25" s="183">
        <v>7590.3750940000018</v>
      </c>
      <c r="P25" s="183">
        <v>5835.6308569999992</v>
      </c>
      <c r="Q25" s="183">
        <v>5672.6765840000007</v>
      </c>
      <c r="R25" s="183">
        <v>6746.0277969999988</v>
      </c>
      <c r="S25" s="183">
        <v>7603.3148019999999</v>
      </c>
      <c r="T25" s="183">
        <v>7523.3919549999991</v>
      </c>
      <c r="U25" s="183">
        <v>10423.610964</v>
      </c>
      <c r="V25" s="183">
        <v>8632.2081849999995</v>
      </c>
      <c r="W25" s="183">
        <v>7778.0611019999978</v>
      </c>
      <c r="X25" s="183">
        <v>9851.007324000002</v>
      </c>
      <c r="Y25" s="183">
        <v>10587.272449</v>
      </c>
      <c r="Z25" s="183">
        <v>9459.0577939999985</v>
      </c>
      <c r="AA25" s="183">
        <v>12337.829693</v>
      </c>
      <c r="AB25" s="183">
        <v>11286.376301999999</v>
      </c>
      <c r="AC25" s="183">
        <v>10696.349647000001</v>
      </c>
      <c r="AD25" s="183">
        <v>11944.888249</v>
      </c>
      <c r="AE25" s="183">
        <v>14691.485822000001</v>
      </c>
      <c r="AF25" s="183">
        <v>16894.822235</v>
      </c>
      <c r="AG25" s="183">
        <v>15588.187290000002</v>
      </c>
      <c r="AH25" s="183">
        <v>18750.54834600001</v>
      </c>
      <c r="AI25" s="183">
        <v>23996.767559000007</v>
      </c>
      <c r="AJ25" s="183">
        <v>22776.949080999999</v>
      </c>
      <c r="AK25" s="183" t="s">
        <v>468</v>
      </c>
      <c r="AL25" s="184">
        <v>-5.0832616309712648</v>
      </c>
      <c r="AM25" s="184">
        <v>10.295805353300707</v>
      </c>
    </row>
    <row r="26" spans="1:39" s="182" customFormat="1" x14ac:dyDescent="0.2">
      <c r="A26" s="185" t="s">
        <v>354</v>
      </c>
      <c r="B26" s="183">
        <v>1871.3520000000001</v>
      </c>
      <c r="C26" s="183">
        <v>1957.490497</v>
      </c>
      <c r="D26" s="183">
        <v>2543.2507489999998</v>
      </c>
      <c r="E26" s="183">
        <v>2889.7719070000007</v>
      </c>
      <c r="F26" s="183">
        <v>3288.489008</v>
      </c>
      <c r="G26" s="183">
        <v>3449.3516820000013</v>
      </c>
      <c r="H26" s="183">
        <v>3993.8516550000004</v>
      </c>
      <c r="I26" s="183">
        <v>3911.7955429999993</v>
      </c>
      <c r="J26" s="183">
        <v>4533.7740529999992</v>
      </c>
      <c r="K26" s="183">
        <v>4747.9546200000013</v>
      </c>
      <c r="L26" s="183">
        <v>4672.2935709999983</v>
      </c>
      <c r="M26" s="183">
        <v>6003.5863670000008</v>
      </c>
      <c r="N26" s="183">
        <v>5802.9988730000023</v>
      </c>
      <c r="O26" s="183">
        <v>5184.3442050000021</v>
      </c>
      <c r="P26" s="183">
        <v>4176.519918</v>
      </c>
      <c r="Q26" s="183">
        <v>4568.4619220000004</v>
      </c>
      <c r="R26" s="183">
        <v>5985.7796229999994</v>
      </c>
      <c r="S26" s="183">
        <v>6758.5948360000002</v>
      </c>
      <c r="T26" s="183">
        <v>6484.7048789999981</v>
      </c>
      <c r="U26" s="183">
        <v>8791.0002389999991</v>
      </c>
      <c r="V26" s="183">
        <v>7120.382079</v>
      </c>
      <c r="W26" s="183">
        <v>8975.2858610000021</v>
      </c>
      <c r="X26" s="183">
        <v>9764.452147</v>
      </c>
      <c r="Y26" s="183">
        <v>8748.1880700000002</v>
      </c>
      <c r="Z26" s="183">
        <v>8207.7713130000047</v>
      </c>
      <c r="AA26" s="183">
        <v>8111.259430000001</v>
      </c>
      <c r="AB26" s="183">
        <v>7634.9431459999996</v>
      </c>
      <c r="AC26" s="183">
        <v>8929.6677599999985</v>
      </c>
      <c r="AD26" s="183">
        <v>10398.831751000003</v>
      </c>
      <c r="AE26" s="183">
        <v>12251.088677</v>
      </c>
      <c r="AF26" s="183">
        <v>14296.360425999994</v>
      </c>
      <c r="AG26" s="183">
        <v>10811.414384</v>
      </c>
      <c r="AH26" s="183">
        <v>16713.347855000007</v>
      </c>
      <c r="AI26" s="183">
        <v>30631.713758000002</v>
      </c>
      <c r="AJ26" s="183">
        <v>23471.136179000001</v>
      </c>
      <c r="AK26" s="183" t="s">
        <v>468</v>
      </c>
      <c r="AL26" s="184">
        <v>-23.376353133784079</v>
      </c>
      <c r="AM26" s="184">
        <v>18.606643141497628</v>
      </c>
    </row>
    <row r="27" spans="1:39" s="182" customFormat="1" x14ac:dyDescent="0.2">
      <c r="A27" s="185" t="s">
        <v>357</v>
      </c>
      <c r="B27" s="183">
        <v>697.05100000000004</v>
      </c>
      <c r="C27" s="183">
        <v>788.50302700000009</v>
      </c>
      <c r="D27" s="183">
        <v>906.47641400000009</v>
      </c>
      <c r="E27" s="183">
        <v>1320.4188429999999</v>
      </c>
      <c r="F27" s="183">
        <v>1577.5882320000001</v>
      </c>
      <c r="G27" s="183">
        <v>1795.2563519999994</v>
      </c>
      <c r="H27" s="183">
        <v>2263.4986700000004</v>
      </c>
      <c r="I27" s="183">
        <v>2190.2814259999996</v>
      </c>
      <c r="J27" s="183">
        <v>2099.3971729999998</v>
      </c>
      <c r="K27" s="183">
        <v>1693.4681369999996</v>
      </c>
      <c r="L27" s="183">
        <v>1894.6166650000005</v>
      </c>
      <c r="M27" s="183">
        <v>2510.5436760000002</v>
      </c>
      <c r="N27" s="183">
        <v>2872.8632530000004</v>
      </c>
      <c r="O27" s="183">
        <v>3174.6163090000009</v>
      </c>
      <c r="P27" s="183">
        <v>2916.8226329999998</v>
      </c>
      <c r="Q27" s="183">
        <v>3706.9011289999994</v>
      </c>
      <c r="R27" s="183">
        <v>4807.8309910000007</v>
      </c>
      <c r="S27" s="183">
        <v>5000.2854250000009</v>
      </c>
      <c r="T27" s="183">
        <v>5288.1134800000009</v>
      </c>
      <c r="U27" s="183">
        <v>6336.5961189999989</v>
      </c>
      <c r="V27" s="183">
        <v>5369.4910700000009</v>
      </c>
      <c r="W27" s="183">
        <v>6899.6595689999995</v>
      </c>
      <c r="X27" s="183">
        <v>7756.633761000001</v>
      </c>
      <c r="Y27" s="183">
        <v>5793.6971019999992</v>
      </c>
      <c r="Z27" s="183">
        <v>5831.7010060000021</v>
      </c>
      <c r="AA27" s="183">
        <v>6244.2412360000008</v>
      </c>
      <c r="AB27" s="183">
        <v>5503.1126269999995</v>
      </c>
      <c r="AC27" s="183">
        <v>4684.7309089999999</v>
      </c>
      <c r="AD27" s="183">
        <v>5779.5879529999975</v>
      </c>
      <c r="AE27" s="183">
        <v>7818.3993620000001</v>
      </c>
      <c r="AF27" s="183">
        <v>5685.8150149999992</v>
      </c>
      <c r="AG27" s="183">
        <v>4742.0468810000002</v>
      </c>
      <c r="AH27" s="183">
        <v>7288.0153619999992</v>
      </c>
      <c r="AI27" s="183">
        <v>8990.8962979999997</v>
      </c>
      <c r="AJ27" s="183">
        <v>11012.597198999998</v>
      </c>
      <c r="AK27" s="183" t="s">
        <v>468</v>
      </c>
      <c r="AL27" s="184">
        <v>22.486088527677921</v>
      </c>
      <c r="AM27" s="184">
        <v>10.571657868075462</v>
      </c>
    </row>
    <row r="28" spans="1:39" s="182" customFormat="1" x14ac:dyDescent="0.2">
      <c r="A28" s="182" t="s">
        <v>372</v>
      </c>
      <c r="B28" s="183">
        <v>6801.07</v>
      </c>
      <c r="C28" s="183">
        <v>7653.1329999999998</v>
      </c>
      <c r="D28" s="183">
        <v>7325.1629999999996</v>
      </c>
      <c r="E28" s="183">
        <v>7062.8490000000002</v>
      </c>
      <c r="F28" s="183">
        <v>7379.9560000000001</v>
      </c>
      <c r="G28" s="183">
        <v>7020.0339999999997</v>
      </c>
      <c r="H28" s="183">
        <v>7366.8879999999999</v>
      </c>
      <c r="I28" s="183">
        <v>8120.7209999999995</v>
      </c>
      <c r="J28" s="183">
        <v>9979.630000000001</v>
      </c>
      <c r="K28" s="183">
        <v>12720.802</v>
      </c>
      <c r="L28" s="183">
        <v>12988.713</v>
      </c>
      <c r="M28" s="183">
        <v>16677.388999999999</v>
      </c>
      <c r="N28" s="183">
        <v>16444.724000000002</v>
      </c>
      <c r="O28" s="183">
        <v>16298.300999999999</v>
      </c>
      <c r="P28" s="183">
        <v>14148.114</v>
      </c>
      <c r="Q28" s="183">
        <v>13972.772999999999</v>
      </c>
      <c r="R28" s="183">
        <v>13929.335999999999</v>
      </c>
      <c r="S28" s="183">
        <v>15791.974</v>
      </c>
      <c r="T28" s="183">
        <v>15988.366442999994</v>
      </c>
      <c r="U28" s="183">
        <v>18407.994173999999</v>
      </c>
      <c r="V28" s="183">
        <v>15445.965361999997</v>
      </c>
      <c r="W28" s="183">
        <v>14846.694521999996</v>
      </c>
      <c r="X28" s="183">
        <v>15499.692224</v>
      </c>
      <c r="Y28" s="183">
        <v>15192.193555</v>
      </c>
      <c r="Z28" s="183">
        <v>16105.466217000008</v>
      </c>
      <c r="AA28" s="183">
        <v>18750.759972999986</v>
      </c>
      <c r="AB28" s="183">
        <v>22257.373622999999</v>
      </c>
      <c r="AC28" s="183">
        <v>20671.717527000001</v>
      </c>
      <c r="AD28" s="183">
        <v>20997.190292999996</v>
      </c>
      <c r="AE28" s="183">
        <v>23131.864232</v>
      </c>
      <c r="AF28" s="183">
        <v>25440.338679000008</v>
      </c>
      <c r="AG28" s="183">
        <v>27630.529438999998</v>
      </c>
      <c r="AH28" s="183">
        <v>24001.360600000004</v>
      </c>
      <c r="AI28" s="183">
        <v>30956.514487999993</v>
      </c>
      <c r="AJ28" s="183">
        <v>33569.922240000007</v>
      </c>
      <c r="AK28" s="183" t="s">
        <v>468</v>
      </c>
      <c r="AL28" s="184">
        <v>8.4421899403858163</v>
      </c>
      <c r="AM28" s="184">
        <v>6.8227589086077955</v>
      </c>
    </row>
    <row r="29" spans="1:39" s="182" customFormat="1" x14ac:dyDescent="0.2">
      <c r="A29" s="182" t="s">
        <v>375</v>
      </c>
      <c r="B29" s="183" t="s">
        <v>559</v>
      </c>
      <c r="C29" s="183" t="s">
        <v>559</v>
      </c>
      <c r="D29" s="183" t="s">
        <v>559</v>
      </c>
      <c r="E29" s="183" t="s">
        <v>559</v>
      </c>
      <c r="F29" s="183" t="s">
        <v>559</v>
      </c>
      <c r="G29" s="183" t="s">
        <v>559</v>
      </c>
      <c r="H29" s="183" t="s">
        <v>559</v>
      </c>
      <c r="I29" s="183" t="s">
        <v>559</v>
      </c>
      <c r="J29" s="183" t="s">
        <v>559</v>
      </c>
      <c r="K29" s="183" t="s">
        <v>559</v>
      </c>
      <c r="L29" s="183" t="s">
        <v>559</v>
      </c>
      <c r="M29" s="183" t="s">
        <v>559</v>
      </c>
      <c r="N29" s="183" t="s">
        <v>559</v>
      </c>
      <c r="O29" s="183" t="s">
        <v>559</v>
      </c>
      <c r="P29" s="183" t="s">
        <v>559</v>
      </c>
      <c r="Q29" s="183" t="s">
        <v>559</v>
      </c>
      <c r="R29" s="183" t="s">
        <v>559</v>
      </c>
      <c r="S29" s="183" t="s">
        <v>559</v>
      </c>
      <c r="T29" s="183">
        <v>2.9559890000000002</v>
      </c>
      <c r="U29" s="183">
        <v>1.937735</v>
      </c>
      <c r="V29" s="183">
        <v>0.66375800000000007</v>
      </c>
      <c r="W29" s="183">
        <v>1.747511</v>
      </c>
      <c r="X29" s="183">
        <v>1.3855159999999997</v>
      </c>
      <c r="Y29" s="183">
        <v>0.50840600000000002</v>
      </c>
      <c r="Z29" s="183">
        <v>0.81104599999999993</v>
      </c>
      <c r="AA29" s="183">
        <v>0.260382</v>
      </c>
      <c r="AB29" s="183">
        <v>1.1761779999999999</v>
      </c>
      <c r="AC29" s="183">
        <v>2.1759270000000002</v>
      </c>
      <c r="AD29" s="183">
        <v>0.24615100000000001</v>
      </c>
      <c r="AE29" s="183">
        <v>1.7729200000000001</v>
      </c>
      <c r="AF29" s="183">
        <v>0.24614499999999997</v>
      </c>
      <c r="AG29" s="183">
        <v>0.55431999999999992</v>
      </c>
      <c r="AH29" s="183">
        <v>8.6467179999999999</v>
      </c>
      <c r="AI29" s="183">
        <v>2.1403869999999996</v>
      </c>
      <c r="AJ29" s="183">
        <v>8.3144120000000008</v>
      </c>
      <c r="AK29" s="183" t="s">
        <v>468</v>
      </c>
      <c r="AL29" s="184">
        <v>288.45367683507715</v>
      </c>
      <c r="AM29" s="184">
        <v>62.359360427506971</v>
      </c>
    </row>
    <row r="30" spans="1:39" s="182" customFormat="1" x14ac:dyDescent="0.2">
      <c r="A30" s="182" t="s">
        <v>379</v>
      </c>
      <c r="B30" s="183" t="s">
        <v>559</v>
      </c>
      <c r="C30" s="183" t="s">
        <v>559</v>
      </c>
      <c r="D30" s="183" t="s">
        <v>559</v>
      </c>
      <c r="E30" s="183" t="s">
        <v>559</v>
      </c>
      <c r="F30" s="183" t="s">
        <v>559</v>
      </c>
      <c r="G30" s="183" t="s">
        <v>559</v>
      </c>
      <c r="H30" s="183" t="s">
        <v>559</v>
      </c>
      <c r="I30" s="183" t="s">
        <v>559</v>
      </c>
      <c r="J30" s="183" t="s">
        <v>559</v>
      </c>
      <c r="K30" s="183" t="s">
        <v>559</v>
      </c>
      <c r="L30" s="183">
        <v>491.22</v>
      </c>
      <c r="M30" s="183">
        <v>623.06600000000003</v>
      </c>
      <c r="N30" s="183">
        <v>711.827</v>
      </c>
      <c r="O30" s="183">
        <v>718.89300000000003</v>
      </c>
      <c r="P30" s="183">
        <v>646.25400000000002</v>
      </c>
      <c r="Q30" s="183">
        <v>883.44899999999996</v>
      </c>
      <c r="R30" s="183">
        <v>911.07</v>
      </c>
      <c r="S30" s="183">
        <v>1879.7950000000001</v>
      </c>
      <c r="T30" s="183">
        <v>1798.5155909999996</v>
      </c>
      <c r="U30" s="183">
        <v>2225.5773870000003</v>
      </c>
      <c r="V30" s="183">
        <v>2269.2806449999998</v>
      </c>
      <c r="W30" s="183">
        <v>2535.0375199999999</v>
      </c>
      <c r="X30" s="183">
        <v>3093.5680440000001</v>
      </c>
      <c r="Y30" s="183">
        <v>2807.025956</v>
      </c>
      <c r="Z30" s="183">
        <v>3260.1024670000002</v>
      </c>
      <c r="AA30" s="183">
        <v>4419.1973669999998</v>
      </c>
      <c r="AB30" s="183">
        <v>4933.1793580000003</v>
      </c>
      <c r="AC30" s="183">
        <v>5194.234676</v>
      </c>
      <c r="AD30" s="183">
        <v>6171.4812390000006</v>
      </c>
      <c r="AE30" s="183">
        <v>6732.1388339999994</v>
      </c>
      <c r="AF30" s="183">
        <v>7922.4384510000018</v>
      </c>
      <c r="AG30" s="183">
        <v>7958.9247000000005</v>
      </c>
      <c r="AH30" s="183">
        <v>10826.200793999997</v>
      </c>
      <c r="AI30" s="183">
        <v>15335.01269</v>
      </c>
      <c r="AJ30" s="183">
        <v>14653.094487</v>
      </c>
      <c r="AK30" s="183" t="s">
        <v>468</v>
      </c>
      <c r="AL30" s="184">
        <v>-4.4468055996111531</v>
      </c>
      <c r="AM30" s="184">
        <v>19.304421807402775</v>
      </c>
    </row>
    <row r="31" spans="1:39" s="203" customFormat="1" x14ac:dyDescent="0.2">
      <c r="A31" s="203" t="s">
        <v>385</v>
      </c>
      <c r="B31" s="214">
        <v>93.24199999999837</v>
      </c>
      <c r="C31" s="214">
        <v>70.865353999994113</v>
      </c>
      <c r="D31" s="214">
        <v>67.920915000002424</v>
      </c>
      <c r="E31" s="214">
        <v>74.006611000004341</v>
      </c>
      <c r="F31" s="214">
        <v>131.9302380000081</v>
      </c>
      <c r="G31" s="214">
        <v>141.73078799999348</v>
      </c>
      <c r="H31" s="214">
        <v>217.21808400000737</v>
      </c>
      <c r="I31" s="214">
        <v>245.72103199998674</v>
      </c>
      <c r="J31" s="214">
        <v>298.82007200000226</v>
      </c>
      <c r="K31" s="214">
        <v>470.71132499999658</v>
      </c>
      <c r="L31" s="214">
        <v>6.5477170000085607</v>
      </c>
      <c r="M31" s="214">
        <v>12.673756000003777</v>
      </c>
      <c r="N31" s="214">
        <v>75.65064499998698</v>
      </c>
      <c r="O31" s="214">
        <v>121.11358900001505</v>
      </c>
      <c r="P31" s="214">
        <v>101.07055800000671</v>
      </c>
      <c r="Q31" s="214">
        <v>121.35205300000962</v>
      </c>
      <c r="R31" s="214">
        <v>150.03932100000384</v>
      </c>
      <c r="S31" s="214">
        <v>157.60088300000643</v>
      </c>
      <c r="T31" s="214">
        <v>-4.9999999998835847</v>
      </c>
      <c r="U31" s="214">
        <v>-8.0000000000873115</v>
      </c>
      <c r="V31" s="214">
        <v>18</v>
      </c>
      <c r="W31" s="214">
        <v>14.000000000087311</v>
      </c>
      <c r="X31" s="214">
        <v>38.000000000087311</v>
      </c>
      <c r="Y31" s="214">
        <v>19.000000000145519</v>
      </c>
      <c r="Z31" s="214">
        <v>7.0000000000582077</v>
      </c>
      <c r="AA31" s="214">
        <v>-1.9999999999417923</v>
      </c>
      <c r="AB31" s="214">
        <v>0</v>
      </c>
      <c r="AC31" s="214">
        <v>-0.99999999988358468</v>
      </c>
      <c r="AD31" s="214">
        <v>-3.0000000000582077</v>
      </c>
      <c r="AE31" s="214">
        <v>0.99999999988358468</v>
      </c>
      <c r="AF31" s="214">
        <v>-3</v>
      </c>
      <c r="AG31" s="214">
        <v>0</v>
      </c>
      <c r="AH31" s="214">
        <v>-7.9999999998835847</v>
      </c>
      <c r="AI31" s="214">
        <v>-2</v>
      </c>
      <c r="AJ31" s="214">
        <v>-10.999999999417923</v>
      </c>
      <c r="AK31" s="214"/>
      <c r="AL31" s="184">
        <v>449.99999997089617</v>
      </c>
      <c r="AM31" s="184" t="s">
        <v>507</v>
      </c>
    </row>
    <row r="32" spans="1:39" s="182" customFormat="1" x14ac:dyDescent="0.2">
      <c r="A32" s="186" t="s">
        <v>466</v>
      </c>
      <c r="B32" s="187">
        <v>41294.688000000002</v>
      </c>
      <c r="C32" s="187">
        <v>45504.710049999994</v>
      </c>
      <c r="D32" s="187">
        <v>50096.814784000002</v>
      </c>
      <c r="E32" s="187">
        <v>53684.510905000003</v>
      </c>
      <c r="F32" s="187">
        <v>59474.992108000006</v>
      </c>
      <c r="G32" s="187">
        <v>63287.179111999998</v>
      </c>
      <c r="H32" s="187">
        <v>70576.814651000008</v>
      </c>
      <c r="I32" s="187">
        <v>74087.611584999991</v>
      </c>
      <c r="J32" s="187">
        <v>80455.177877000009</v>
      </c>
      <c r="K32" s="187">
        <v>79273.27423499999</v>
      </c>
      <c r="L32" s="187">
        <v>81391.295136000001</v>
      </c>
      <c r="M32" s="187">
        <v>102946.20781199999</v>
      </c>
      <c r="N32" s="187">
        <v>109994.631842</v>
      </c>
      <c r="O32" s="187">
        <v>109038.26511800002</v>
      </c>
      <c r="P32" s="187">
        <v>99033.031979000007</v>
      </c>
      <c r="Q32" s="187">
        <v>108501.916331</v>
      </c>
      <c r="R32" s="187">
        <v>127597.80682299999</v>
      </c>
      <c r="S32" s="187">
        <v>145069.09514400002</v>
      </c>
      <c r="T32" s="187">
        <v>150794.02886500012</v>
      </c>
      <c r="U32" s="187">
        <v>195555.18394299992</v>
      </c>
      <c r="V32" s="187">
        <v>180287.59002399998</v>
      </c>
      <c r="W32" s="187">
        <v>211081.8528720001</v>
      </c>
      <c r="X32" s="187">
        <v>241860.2666210001</v>
      </c>
      <c r="Y32" s="187">
        <v>234668.90025000018</v>
      </c>
      <c r="Z32" s="187">
        <v>255896.82389310011</v>
      </c>
      <c r="AA32" s="187">
        <v>263807.06545025005</v>
      </c>
      <c r="AB32" s="187">
        <v>250092.03845809991</v>
      </c>
      <c r="AC32" s="187">
        <v>256169.75594360012</v>
      </c>
      <c r="AD32" s="187">
        <v>298252.74824139994</v>
      </c>
      <c r="AE32" s="187">
        <v>344562.08436468494</v>
      </c>
      <c r="AF32" s="187">
        <v>386913.07741055347</v>
      </c>
      <c r="AG32" s="187">
        <v>347720.464011</v>
      </c>
      <c r="AH32" s="187">
        <v>426031.72778500011</v>
      </c>
      <c r="AI32" s="187">
        <v>541743.72987699998</v>
      </c>
      <c r="AJ32" s="187">
        <v>537786.01513100066</v>
      </c>
      <c r="AK32" s="186"/>
      <c r="AL32" s="188">
        <v>-0.73055109413040498</v>
      </c>
      <c r="AM32" s="188">
        <v>10.324096192538718</v>
      </c>
    </row>
    <row r="33" spans="1:39" s="182" customFormat="1" x14ac:dyDescent="0.2">
      <c r="A33" s="189" t="s">
        <v>467</v>
      </c>
      <c r="B33" s="190">
        <v>70.457929669504679</v>
      </c>
      <c r="C33" s="190">
        <v>70.933750136396938</v>
      </c>
      <c r="D33" s="190">
        <v>72.767542717699186</v>
      </c>
      <c r="E33" s="190">
        <v>72.178914052731358</v>
      </c>
      <c r="F33" s="190">
        <v>73.106414076750994</v>
      </c>
      <c r="G33" s="190">
        <v>74.668970246705285</v>
      </c>
      <c r="H33" s="190">
        <v>74.559799119989862</v>
      </c>
      <c r="I33" s="190">
        <v>72.662696114200514</v>
      </c>
      <c r="J33" s="190">
        <v>70.770889374934029</v>
      </c>
      <c r="K33" s="190">
        <v>68.222580625311963</v>
      </c>
      <c r="L33" s="190">
        <v>70.239387571304064</v>
      </c>
      <c r="M33" s="190">
        <v>70.804990448023986</v>
      </c>
      <c r="N33" s="190">
        <v>69.395054945900753</v>
      </c>
      <c r="O33" s="190">
        <v>69.644532023964658</v>
      </c>
      <c r="P33" s="190">
        <v>67.800194418276675</v>
      </c>
      <c r="Q33" s="190">
        <v>68.636911666171144</v>
      </c>
      <c r="R33" s="190">
        <v>69.882144051152849</v>
      </c>
      <c r="S33" s="190">
        <v>68.278412715386395</v>
      </c>
      <c r="T33" s="190">
        <v>67.871124763139363</v>
      </c>
      <c r="U33" s="190">
        <v>69.291752513287477</v>
      </c>
      <c r="V33" s="190">
        <v>70.895352367470039</v>
      </c>
      <c r="W33" s="190">
        <v>72.93724745233277</v>
      </c>
      <c r="X33" s="190">
        <v>75.583695309540957</v>
      </c>
      <c r="Y33" s="190">
        <v>76.509410975518364</v>
      </c>
      <c r="Z33" s="190">
        <v>78.942248321985986</v>
      </c>
      <c r="AA33" s="190">
        <v>79.145522892559399</v>
      </c>
      <c r="AB33" s="190">
        <v>77.227514515930778</v>
      </c>
      <c r="AC33" s="190">
        <v>76.040712986211943</v>
      </c>
      <c r="AD33" s="190">
        <v>77.128480315648446</v>
      </c>
      <c r="AE33" s="190">
        <v>78.63913409029773</v>
      </c>
      <c r="AF33" s="190">
        <v>78.5868808441667</v>
      </c>
      <c r="AG33" s="190">
        <v>79.649184889077233</v>
      </c>
      <c r="AH33" s="190">
        <v>82.179509850197547</v>
      </c>
      <c r="AI33" s="190">
        <v>80.826028427369124</v>
      </c>
      <c r="AJ33" s="190">
        <v>79.957717819973098</v>
      </c>
      <c r="AL33" s="184"/>
      <c r="AM33" s="184"/>
    </row>
    <row r="34" spans="1:39" s="182" customFormat="1" x14ac:dyDescent="0.2">
      <c r="A34" s="191"/>
      <c r="B34" s="185"/>
      <c r="C34" s="185"/>
      <c r="D34" s="185"/>
      <c r="AL34" s="184" t="s">
        <v>468</v>
      </c>
      <c r="AM34" s="184" t="s">
        <v>468</v>
      </c>
    </row>
    <row r="35" spans="1:39" s="182" customFormat="1" x14ac:dyDescent="0.2">
      <c r="B35" s="185"/>
      <c r="C35" s="185"/>
      <c r="D35" s="185"/>
      <c r="AL35" s="184" t="s">
        <v>468</v>
      </c>
      <c r="AM35" s="184" t="s">
        <v>468</v>
      </c>
    </row>
    <row r="36" spans="1:39" s="182" customFormat="1" x14ac:dyDescent="0.2">
      <c r="A36" s="192" t="s">
        <v>387</v>
      </c>
      <c r="B36" s="193"/>
      <c r="C36" s="193"/>
      <c r="D36" s="193"/>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5" t="s">
        <v>468</v>
      </c>
      <c r="AM36" s="195" t="s">
        <v>468</v>
      </c>
    </row>
    <row r="37" spans="1:39" s="182" customFormat="1" x14ac:dyDescent="0.2">
      <c r="A37" s="185" t="s">
        <v>183</v>
      </c>
      <c r="B37" s="183">
        <v>24.97</v>
      </c>
      <c r="C37" s="183">
        <v>25.796701000000006</v>
      </c>
      <c r="D37" s="183">
        <v>23.388172000000001</v>
      </c>
      <c r="E37" s="183">
        <v>53.740596999999994</v>
      </c>
      <c r="F37" s="183">
        <v>75.091223999999983</v>
      </c>
      <c r="G37" s="183">
        <v>72.911400000000015</v>
      </c>
      <c r="H37" s="183">
        <v>86.958660999999978</v>
      </c>
      <c r="I37" s="183">
        <v>85.974561000000023</v>
      </c>
      <c r="J37" s="183">
        <v>73.826269999999994</v>
      </c>
      <c r="K37" s="183">
        <v>65.153043999999994</v>
      </c>
      <c r="L37" s="183">
        <v>74.916500000000013</v>
      </c>
      <c r="M37" s="183">
        <v>78.220343000000014</v>
      </c>
      <c r="N37" s="183">
        <v>104.30986900000001</v>
      </c>
      <c r="O37" s="183">
        <v>104.01364599999999</v>
      </c>
      <c r="P37" s="183">
        <v>92.932535000000001</v>
      </c>
      <c r="Q37" s="183">
        <v>104.92308499999999</v>
      </c>
      <c r="R37" s="183">
        <v>85.992637999999999</v>
      </c>
      <c r="S37" s="183">
        <v>80.511393999999996</v>
      </c>
      <c r="T37" s="183">
        <v>89.393091999999996</v>
      </c>
      <c r="U37" s="183">
        <v>96.231501999999992</v>
      </c>
      <c r="V37" s="183">
        <v>106.22621099999999</v>
      </c>
      <c r="W37" s="183">
        <v>96.397683999999998</v>
      </c>
      <c r="X37" s="183">
        <v>100.710008</v>
      </c>
      <c r="Y37" s="183">
        <v>88.556268000000003</v>
      </c>
      <c r="Z37" s="183">
        <v>104.61106600000002</v>
      </c>
      <c r="AA37" s="183">
        <v>92.632453999999996</v>
      </c>
      <c r="AB37" s="183">
        <v>108.079515</v>
      </c>
      <c r="AC37" s="183">
        <v>110.546556</v>
      </c>
      <c r="AD37" s="183">
        <v>102.13254500000001</v>
      </c>
      <c r="AE37" s="183">
        <v>112.392366</v>
      </c>
      <c r="AF37" s="183">
        <v>108.67867799999996</v>
      </c>
      <c r="AG37" s="183">
        <v>433.16661700000009</v>
      </c>
      <c r="AH37" s="183">
        <v>524.692455</v>
      </c>
      <c r="AI37" s="183">
        <v>538.91607099999999</v>
      </c>
      <c r="AJ37" s="183">
        <v>726.887923</v>
      </c>
      <c r="AL37" s="184">
        <v>34.879615234187355</v>
      </c>
      <c r="AM37" s="184">
        <v>50.591671683818618</v>
      </c>
    </row>
    <row r="38" spans="1:39" s="182" customFormat="1" x14ac:dyDescent="0.2">
      <c r="A38" s="185" t="s">
        <v>188</v>
      </c>
      <c r="B38" s="183" t="s">
        <v>559</v>
      </c>
      <c r="C38" s="183" t="s">
        <v>559</v>
      </c>
      <c r="D38" s="183" t="s">
        <v>559</v>
      </c>
      <c r="E38" s="183" t="s">
        <v>559</v>
      </c>
      <c r="F38" s="183" t="s">
        <v>559</v>
      </c>
      <c r="G38" s="183" t="s">
        <v>559</v>
      </c>
      <c r="H38" s="183" t="s">
        <v>559</v>
      </c>
      <c r="I38" s="183" t="s">
        <v>559</v>
      </c>
      <c r="J38" s="183" t="s">
        <v>559</v>
      </c>
      <c r="K38" s="183" t="s">
        <v>559</v>
      </c>
      <c r="L38" s="183" t="s">
        <v>559</v>
      </c>
      <c r="M38" s="183" t="s">
        <v>559</v>
      </c>
      <c r="N38" s="183" t="s">
        <v>559</v>
      </c>
      <c r="O38" s="183" t="s">
        <v>559</v>
      </c>
      <c r="P38" s="183" t="s">
        <v>559</v>
      </c>
      <c r="Q38" s="183" t="s">
        <v>559</v>
      </c>
      <c r="R38" s="183" t="s">
        <v>559</v>
      </c>
      <c r="S38" s="183" t="s">
        <v>559</v>
      </c>
      <c r="T38" s="183">
        <v>73.386685999999997</v>
      </c>
      <c r="U38" s="183">
        <v>76.740971999999999</v>
      </c>
      <c r="V38" s="183">
        <v>84.121294999999989</v>
      </c>
      <c r="W38" s="183">
        <v>72.994164000000012</v>
      </c>
      <c r="X38" s="183">
        <v>84.570020999999997</v>
      </c>
      <c r="Y38" s="183">
        <v>78.322710000000001</v>
      </c>
      <c r="Z38" s="183">
        <v>85.955680999999998</v>
      </c>
      <c r="AA38" s="183">
        <v>138.85865000000001</v>
      </c>
      <c r="AB38" s="183">
        <v>135.16266300000001</v>
      </c>
      <c r="AC38" s="183">
        <v>141.921066</v>
      </c>
      <c r="AD38" s="183">
        <v>162.73993399999998</v>
      </c>
      <c r="AE38" s="183">
        <v>213.09446100000002</v>
      </c>
      <c r="AF38" s="183">
        <v>270.56834099999998</v>
      </c>
      <c r="AG38" s="183">
        <v>296.358722</v>
      </c>
      <c r="AH38" s="183">
        <v>215.79600500000004</v>
      </c>
      <c r="AI38" s="183">
        <v>281.54411699999997</v>
      </c>
      <c r="AJ38" s="183">
        <v>438.245048</v>
      </c>
      <c r="AL38" s="184">
        <v>55.657682593310966</v>
      </c>
      <c r="AM38" s="184">
        <v>10.224671077055604</v>
      </c>
    </row>
    <row r="39" spans="1:39" s="182" customFormat="1" x14ac:dyDescent="0.2">
      <c r="A39" s="185" t="s">
        <v>251</v>
      </c>
      <c r="B39" s="183">
        <v>1198.355</v>
      </c>
      <c r="C39" s="183">
        <v>1695.1527320000002</v>
      </c>
      <c r="D39" s="183">
        <v>1794.0132119999998</v>
      </c>
      <c r="E39" s="183">
        <v>2141.5490559999998</v>
      </c>
      <c r="F39" s="183">
        <v>2372.7260369999995</v>
      </c>
      <c r="G39" s="183">
        <v>2692.2321040000006</v>
      </c>
      <c r="H39" s="183">
        <v>3299.9926229999996</v>
      </c>
      <c r="I39" s="183">
        <v>4131.0441170000004</v>
      </c>
      <c r="J39" s="183">
        <v>4509.367189999999</v>
      </c>
      <c r="K39" s="183">
        <v>3118.9738789999997</v>
      </c>
      <c r="L39" s="183">
        <v>3231.3712329999998</v>
      </c>
      <c r="M39" s="183">
        <v>3961.6380789999998</v>
      </c>
      <c r="N39" s="183">
        <v>4342.5722299999998</v>
      </c>
      <c r="O39" s="183">
        <v>4126.3637699999999</v>
      </c>
      <c r="P39" s="183">
        <v>3805.3737319999996</v>
      </c>
      <c r="Q39" s="183">
        <v>4181.3601650000001</v>
      </c>
      <c r="R39" s="183">
        <v>4444.9443930000016</v>
      </c>
      <c r="S39" s="183">
        <v>5243.672783</v>
      </c>
      <c r="T39" s="183">
        <v>4845.1453559999991</v>
      </c>
      <c r="U39" s="183">
        <v>5333.6824310000002</v>
      </c>
      <c r="V39" s="183">
        <v>5324.3635089999998</v>
      </c>
      <c r="W39" s="183">
        <v>5731.9734509999998</v>
      </c>
      <c r="X39" s="183">
        <v>6713.7691320000004</v>
      </c>
      <c r="Y39" s="183">
        <v>6138.4653940000007</v>
      </c>
      <c r="Z39" s="183">
        <v>6570.9852639999999</v>
      </c>
      <c r="AA39" s="183">
        <v>7133.1790090000004</v>
      </c>
      <c r="AB39" s="183">
        <v>6996.6325149999993</v>
      </c>
      <c r="AC39" s="183">
        <v>7654.4801710000011</v>
      </c>
      <c r="AD39" s="183">
        <v>8627.1284039999991</v>
      </c>
      <c r="AE39" s="183">
        <v>8495.6965079999991</v>
      </c>
      <c r="AF39" s="183">
        <v>8034.0568720000001</v>
      </c>
      <c r="AG39" s="183">
        <v>7114.6865930000004</v>
      </c>
      <c r="AH39" s="183">
        <v>11774.614361000004</v>
      </c>
      <c r="AI39" s="183">
        <v>14735.707252999999</v>
      </c>
      <c r="AJ39" s="183">
        <v>15178.568583999999</v>
      </c>
      <c r="AL39" s="184">
        <v>3.0053618967616131</v>
      </c>
      <c r="AM39" s="184">
        <v>16.10099764545447</v>
      </c>
    </row>
    <row r="40" spans="1:39" s="182" customFormat="1" x14ac:dyDescent="0.2">
      <c r="A40" s="185" t="s">
        <v>265</v>
      </c>
      <c r="B40" s="183" t="s">
        <v>559</v>
      </c>
      <c r="C40" s="183" t="s">
        <v>559</v>
      </c>
      <c r="D40" s="183" t="s">
        <v>559</v>
      </c>
      <c r="E40" s="183" t="s">
        <v>559</v>
      </c>
      <c r="F40" s="183" t="s">
        <v>559</v>
      </c>
      <c r="G40" s="183" t="s">
        <v>559</v>
      </c>
      <c r="H40" s="183" t="s">
        <v>559</v>
      </c>
      <c r="I40" s="183" t="s">
        <v>559</v>
      </c>
      <c r="J40" s="183" t="s">
        <v>559</v>
      </c>
      <c r="K40" s="183" t="s">
        <v>559</v>
      </c>
      <c r="L40" s="183" t="s">
        <v>559</v>
      </c>
      <c r="M40" s="183" t="s">
        <v>559</v>
      </c>
      <c r="N40" s="183" t="s">
        <v>559</v>
      </c>
      <c r="O40" s="183" t="s">
        <v>559</v>
      </c>
      <c r="P40" s="183" t="s">
        <v>559</v>
      </c>
      <c r="Q40" s="183" t="s">
        <v>559</v>
      </c>
      <c r="R40" s="183" t="s">
        <v>559</v>
      </c>
      <c r="S40" s="183" t="s">
        <v>559</v>
      </c>
      <c r="T40" s="183">
        <v>95.027659</v>
      </c>
      <c r="U40" s="183">
        <v>66.335773000000003</v>
      </c>
      <c r="V40" s="183">
        <v>36.7166</v>
      </c>
      <c r="W40" s="183">
        <v>55.665919000000002</v>
      </c>
      <c r="X40" s="183">
        <v>61.584717999999988</v>
      </c>
      <c r="Y40" s="183">
        <v>66.647350000000017</v>
      </c>
      <c r="Z40" s="183">
        <v>71.339788999999996</v>
      </c>
      <c r="AA40" s="183">
        <v>72.597174999999993</v>
      </c>
      <c r="AB40" s="183">
        <v>68.319063</v>
      </c>
      <c r="AC40" s="183">
        <v>53.768659999999997</v>
      </c>
      <c r="AD40" s="183">
        <v>62.091961999999995</v>
      </c>
      <c r="AE40" s="183">
        <v>64.935247000000004</v>
      </c>
      <c r="AF40" s="183">
        <v>73.712682000000001</v>
      </c>
      <c r="AG40" s="183">
        <v>73.857475999999991</v>
      </c>
      <c r="AH40" s="183">
        <v>73.29201900000001</v>
      </c>
      <c r="AI40" s="183">
        <v>87.162372000000005</v>
      </c>
      <c r="AJ40" s="183">
        <v>105.19179800000001</v>
      </c>
      <c r="AL40" s="184">
        <v>20.684873055083912</v>
      </c>
      <c r="AM40" s="184">
        <v>8.660644006182622</v>
      </c>
    </row>
    <row r="41" spans="1:39" s="182" customFormat="1" x14ac:dyDescent="0.2">
      <c r="A41" s="185" t="s">
        <v>276</v>
      </c>
      <c r="B41" s="183">
        <v>1210.1990000000001</v>
      </c>
      <c r="C41" s="183">
        <v>1377.6457050000004</v>
      </c>
      <c r="D41" s="183">
        <v>1492.8840469999998</v>
      </c>
      <c r="E41" s="183">
        <v>1625.6421030000001</v>
      </c>
      <c r="F41" s="183">
        <v>2104.8986070000001</v>
      </c>
      <c r="G41" s="183">
        <v>2600.9711129999996</v>
      </c>
      <c r="H41" s="183">
        <v>2967.2684659999995</v>
      </c>
      <c r="I41" s="183">
        <v>2978.1095639999999</v>
      </c>
      <c r="J41" s="183">
        <v>3197.6146939999999</v>
      </c>
      <c r="K41" s="183">
        <v>2657.3836500000002</v>
      </c>
      <c r="L41" s="183">
        <v>2775.808814</v>
      </c>
      <c r="M41" s="183">
        <v>3292.3395260000007</v>
      </c>
      <c r="N41" s="183">
        <v>3566.3789730000003</v>
      </c>
      <c r="O41" s="183">
        <v>3372.793904000001</v>
      </c>
      <c r="P41" s="183">
        <v>3274.285663000001</v>
      </c>
      <c r="Q41" s="183">
        <v>3645.0589130000003</v>
      </c>
      <c r="R41" s="183">
        <v>3838.1748789999992</v>
      </c>
      <c r="S41" s="183">
        <v>4105.7716610000007</v>
      </c>
      <c r="T41" s="183">
        <v>4623.6649190000007</v>
      </c>
      <c r="U41" s="183">
        <v>5721.5415409999996</v>
      </c>
      <c r="V41" s="183">
        <v>4985.5033579999999</v>
      </c>
      <c r="W41" s="183">
        <v>5481.5407450000002</v>
      </c>
      <c r="X41" s="183">
        <v>6333.9771980000005</v>
      </c>
      <c r="Y41" s="183">
        <v>6997.3062429999991</v>
      </c>
      <c r="Z41" s="183">
        <v>7554.2189930000022</v>
      </c>
      <c r="AA41" s="183">
        <v>8387.0153590000009</v>
      </c>
      <c r="AB41" s="183">
        <v>8234.8251279999986</v>
      </c>
      <c r="AC41" s="183">
        <v>7855.3905779999996</v>
      </c>
      <c r="AD41" s="183">
        <v>8558.563138999998</v>
      </c>
      <c r="AE41" s="183">
        <v>10084.732335000001</v>
      </c>
      <c r="AF41" s="183">
        <v>11668.606211999997</v>
      </c>
      <c r="AG41" s="183">
        <v>8750.4776339999989</v>
      </c>
      <c r="AH41" s="183">
        <v>9688.3129949999948</v>
      </c>
      <c r="AI41" s="183">
        <v>15203.186982000001</v>
      </c>
      <c r="AJ41" s="183">
        <v>13594.554646999999</v>
      </c>
      <c r="AL41" s="184">
        <v>-10.580888973506418</v>
      </c>
      <c r="AM41" s="184">
        <v>7.0636135422451787</v>
      </c>
    </row>
    <row r="42" spans="1:39" s="182" customFormat="1" x14ac:dyDescent="0.2">
      <c r="A42" s="185" t="s">
        <v>291</v>
      </c>
      <c r="B42" s="183" t="s">
        <v>559</v>
      </c>
      <c r="C42" s="183" t="s">
        <v>559</v>
      </c>
      <c r="D42" s="183" t="s">
        <v>559</v>
      </c>
      <c r="E42" s="183" t="s">
        <v>559</v>
      </c>
      <c r="F42" s="183" t="s">
        <v>559</v>
      </c>
      <c r="G42" s="183" t="s">
        <v>559</v>
      </c>
      <c r="H42" s="183" t="s">
        <v>559</v>
      </c>
      <c r="I42" s="183" t="s">
        <v>559</v>
      </c>
      <c r="J42" s="183" t="s">
        <v>559</v>
      </c>
      <c r="K42" s="183" t="s">
        <v>559</v>
      </c>
      <c r="L42" s="183" t="s">
        <v>559</v>
      </c>
      <c r="M42" s="183" t="s">
        <v>559</v>
      </c>
      <c r="N42" s="183" t="s">
        <v>559</v>
      </c>
      <c r="O42" s="183" t="s">
        <v>559</v>
      </c>
      <c r="P42" s="183" t="s">
        <v>559</v>
      </c>
      <c r="Q42" s="183" t="s">
        <v>559</v>
      </c>
      <c r="R42" s="183" t="s">
        <v>559</v>
      </c>
      <c r="S42" s="183" t="s">
        <v>575</v>
      </c>
      <c r="T42" s="183">
        <v>57.742561000000002</v>
      </c>
      <c r="U42" s="183">
        <v>62.131045</v>
      </c>
      <c r="V42" s="183">
        <v>97.203522000000007</v>
      </c>
      <c r="W42" s="183">
        <v>126.99100900000001</v>
      </c>
      <c r="X42" s="183">
        <v>121.07746499999999</v>
      </c>
      <c r="Y42" s="183">
        <v>139.05056100000002</v>
      </c>
      <c r="Z42" s="183">
        <v>177.18613999999997</v>
      </c>
      <c r="AA42" s="183">
        <v>196.68163600000003</v>
      </c>
      <c r="AB42" s="183">
        <v>211.62130400000001</v>
      </c>
      <c r="AC42" s="183">
        <v>241.37782499999997</v>
      </c>
      <c r="AD42" s="183">
        <v>267.564211</v>
      </c>
      <c r="AE42" s="183">
        <v>272.10601099999997</v>
      </c>
      <c r="AF42" s="183">
        <v>276.54866000000004</v>
      </c>
      <c r="AG42" s="183">
        <v>306.059031</v>
      </c>
      <c r="AH42" s="183">
        <v>272.05184099999997</v>
      </c>
      <c r="AI42" s="183">
        <v>269.61457199999995</v>
      </c>
      <c r="AJ42" s="183">
        <v>346.65218299999998</v>
      </c>
      <c r="AL42" s="184">
        <v>28.573237132004891</v>
      </c>
      <c r="AM42" s="184">
        <v>2.9474169417817819</v>
      </c>
    </row>
    <row r="43" spans="1:39" s="182" customFormat="1" x14ac:dyDescent="0.2">
      <c r="A43" s="185" t="s">
        <v>314</v>
      </c>
      <c r="B43" s="183">
        <v>524.59300000000007</v>
      </c>
      <c r="C43" s="183">
        <v>576.11624699999993</v>
      </c>
      <c r="D43" s="183">
        <v>595.26830199999995</v>
      </c>
      <c r="E43" s="183">
        <v>660.27086000000008</v>
      </c>
      <c r="F43" s="183">
        <v>774.89798900000017</v>
      </c>
      <c r="G43" s="183">
        <v>879.27036499999974</v>
      </c>
      <c r="H43" s="183">
        <v>1174.4105420000001</v>
      </c>
      <c r="I43" s="183">
        <v>1296.6908469999998</v>
      </c>
      <c r="J43" s="183">
        <v>1533.1756610000002</v>
      </c>
      <c r="K43" s="183">
        <v>1291.0503489999999</v>
      </c>
      <c r="L43" s="183">
        <v>1408.7287839999997</v>
      </c>
      <c r="M43" s="183">
        <v>1709.5454120000002</v>
      </c>
      <c r="N43" s="183">
        <v>1479.7591770000004</v>
      </c>
      <c r="O43" s="183">
        <v>1293.4438369999998</v>
      </c>
      <c r="P43" s="183">
        <v>1103.0013569999999</v>
      </c>
      <c r="Q43" s="183">
        <v>1123.2801729999999</v>
      </c>
      <c r="R43" s="183">
        <v>1007.0935019999998</v>
      </c>
      <c r="S43" s="183">
        <v>1189.4767919999999</v>
      </c>
      <c r="T43" s="183">
        <v>1362.2057679999996</v>
      </c>
      <c r="U43" s="183">
        <v>1824.0341039999998</v>
      </c>
      <c r="V43" s="183">
        <v>1565.4639800000004</v>
      </c>
      <c r="W43" s="183">
        <v>1673.334537</v>
      </c>
      <c r="X43" s="183">
        <v>2006.3017209999998</v>
      </c>
      <c r="Y43" s="183">
        <v>2320.3175459999998</v>
      </c>
      <c r="Z43" s="183">
        <v>1982.3896769999999</v>
      </c>
      <c r="AA43" s="183">
        <v>2395.04756</v>
      </c>
      <c r="AB43" s="183">
        <v>2362.5487949999997</v>
      </c>
      <c r="AC43" s="183">
        <v>2708.9779210000006</v>
      </c>
      <c r="AD43" s="183">
        <v>3148.5293620000007</v>
      </c>
      <c r="AE43" s="183">
        <v>3114.8159100000003</v>
      </c>
      <c r="AF43" s="183">
        <v>4017.7758960000001</v>
      </c>
      <c r="AG43" s="183">
        <v>3138.640848</v>
      </c>
      <c r="AH43" s="183">
        <v>4827.8779489999997</v>
      </c>
      <c r="AI43" s="183">
        <v>6105.1957940000002</v>
      </c>
      <c r="AJ43" s="183">
        <v>7651.6171140000006</v>
      </c>
      <c r="AL43" s="184">
        <v>25.329594204329624</v>
      </c>
      <c r="AM43" s="184">
        <v>19.310556899938632</v>
      </c>
    </row>
    <row r="44" spans="1:39" s="182" customFormat="1" x14ac:dyDescent="0.2">
      <c r="A44" s="185" t="s">
        <v>334</v>
      </c>
      <c r="B44" s="183">
        <v>2037.9580000000001</v>
      </c>
      <c r="C44" s="183">
        <v>2803.8565750000002</v>
      </c>
      <c r="D44" s="183">
        <v>3447.1248860000001</v>
      </c>
      <c r="E44" s="183">
        <v>4425.9921340000001</v>
      </c>
      <c r="F44" s="183">
        <v>4065.6237989999991</v>
      </c>
      <c r="G44" s="183">
        <v>4465.9944209999994</v>
      </c>
      <c r="H44" s="183">
        <v>5099.3270049999992</v>
      </c>
      <c r="I44" s="183">
        <v>4422.6172270000006</v>
      </c>
      <c r="J44" s="183">
        <v>5190.3132710000009</v>
      </c>
      <c r="K44" s="183">
        <v>4670.9813809999996</v>
      </c>
      <c r="L44" s="183">
        <v>5709.4544770000011</v>
      </c>
      <c r="M44" s="183">
        <v>8012.142324999998</v>
      </c>
      <c r="N44" s="183">
        <v>7816.9608270000017</v>
      </c>
      <c r="O44" s="183">
        <v>7590.3750940000018</v>
      </c>
      <c r="P44" s="183">
        <v>5835.6308569999992</v>
      </c>
      <c r="Q44" s="183">
        <v>5672.6765840000007</v>
      </c>
      <c r="R44" s="183">
        <v>6746.0277969999988</v>
      </c>
      <c r="S44" s="183">
        <v>7603.3148019999999</v>
      </c>
      <c r="T44" s="183">
        <v>7523.3919549999991</v>
      </c>
      <c r="U44" s="183">
        <v>10423.610964</v>
      </c>
      <c r="V44" s="183">
        <v>8632.2081849999995</v>
      </c>
      <c r="W44" s="183">
        <v>7778.0611019999978</v>
      </c>
      <c r="X44" s="183">
        <v>9851.007324000002</v>
      </c>
      <c r="Y44" s="183">
        <v>10587.272449</v>
      </c>
      <c r="Z44" s="183">
        <v>9459.0577939999985</v>
      </c>
      <c r="AA44" s="183">
        <v>12337.829693</v>
      </c>
      <c r="AB44" s="183">
        <v>11286.376301999999</v>
      </c>
      <c r="AC44" s="183">
        <v>10696.349647000001</v>
      </c>
      <c r="AD44" s="183">
        <v>11944.888249</v>
      </c>
      <c r="AE44" s="183">
        <v>14691.485822000001</v>
      </c>
      <c r="AF44" s="183">
        <v>16894.822235</v>
      </c>
      <c r="AG44" s="183">
        <v>15588.187290000002</v>
      </c>
      <c r="AH44" s="183">
        <v>18750.54834600001</v>
      </c>
      <c r="AI44" s="183">
        <v>23996.767559000007</v>
      </c>
      <c r="AJ44" s="183">
        <v>22776.949080999999</v>
      </c>
      <c r="AL44" s="184">
        <v>-5.0832616309712648</v>
      </c>
      <c r="AM44" s="184">
        <v>10.295805353300707</v>
      </c>
    </row>
    <row r="45" spans="1:39" s="182" customFormat="1" x14ac:dyDescent="0.2">
      <c r="A45" s="185" t="s">
        <v>357</v>
      </c>
      <c r="B45" s="183">
        <v>697.05100000000004</v>
      </c>
      <c r="C45" s="183">
        <v>788.50302700000009</v>
      </c>
      <c r="D45" s="183">
        <v>906.47641400000009</v>
      </c>
      <c r="E45" s="183">
        <v>1320.4188429999999</v>
      </c>
      <c r="F45" s="183">
        <v>1577.5882320000001</v>
      </c>
      <c r="G45" s="183">
        <v>1795.2563519999994</v>
      </c>
      <c r="H45" s="183">
        <v>2263.4986700000004</v>
      </c>
      <c r="I45" s="183">
        <v>2190.2814259999996</v>
      </c>
      <c r="J45" s="183">
        <v>2099.3971729999998</v>
      </c>
      <c r="K45" s="183">
        <v>1693.4681369999996</v>
      </c>
      <c r="L45" s="183">
        <v>1894.6166650000005</v>
      </c>
      <c r="M45" s="183">
        <v>2510.5436760000002</v>
      </c>
      <c r="N45" s="183">
        <v>2872.8632530000004</v>
      </c>
      <c r="O45" s="183">
        <v>3174.6163090000009</v>
      </c>
      <c r="P45" s="183">
        <v>2916.8226329999998</v>
      </c>
      <c r="Q45" s="183">
        <v>3706.9011289999994</v>
      </c>
      <c r="R45" s="183">
        <v>4807.8309910000007</v>
      </c>
      <c r="S45" s="183">
        <v>5000.2854250000009</v>
      </c>
      <c r="T45" s="183">
        <v>5288.1134800000009</v>
      </c>
      <c r="U45" s="183">
        <v>6336.5961189999989</v>
      </c>
      <c r="V45" s="183">
        <v>5369.4910700000009</v>
      </c>
      <c r="W45" s="183">
        <v>6899.6595689999995</v>
      </c>
      <c r="X45" s="183">
        <v>7756.633761000001</v>
      </c>
      <c r="Y45" s="183">
        <v>5793.6971019999992</v>
      </c>
      <c r="Z45" s="183">
        <v>5831.7010060000021</v>
      </c>
      <c r="AA45" s="183">
        <v>6244.2412360000008</v>
      </c>
      <c r="AB45" s="183">
        <v>5503.1126269999995</v>
      </c>
      <c r="AC45" s="183">
        <v>4684.7309089999999</v>
      </c>
      <c r="AD45" s="183">
        <v>5779.5879529999975</v>
      </c>
      <c r="AE45" s="183">
        <v>7818.3993620000001</v>
      </c>
      <c r="AF45" s="183">
        <v>5685.8150149999992</v>
      </c>
      <c r="AG45" s="183">
        <v>4742.0468810000002</v>
      </c>
      <c r="AH45" s="183">
        <v>7288.0153619999992</v>
      </c>
      <c r="AI45" s="183">
        <v>8990.8962979999997</v>
      </c>
      <c r="AJ45" s="183">
        <v>11012.597198999998</v>
      </c>
      <c r="AL45" s="184">
        <v>22.486088527677921</v>
      </c>
      <c r="AM45" s="184">
        <v>10.571657868075462</v>
      </c>
    </row>
    <row r="46" spans="1:39" s="182" customFormat="1" x14ac:dyDescent="0.2">
      <c r="A46" s="185" t="s">
        <v>379</v>
      </c>
      <c r="B46" s="183" t="s">
        <v>559</v>
      </c>
      <c r="C46" s="183" t="s">
        <v>559</v>
      </c>
      <c r="D46" s="183" t="s">
        <v>559</v>
      </c>
      <c r="E46" s="183" t="s">
        <v>559</v>
      </c>
      <c r="F46" s="183" t="s">
        <v>559</v>
      </c>
      <c r="G46" s="183" t="s">
        <v>559</v>
      </c>
      <c r="H46" s="183" t="s">
        <v>559</v>
      </c>
      <c r="I46" s="183" t="s">
        <v>559</v>
      </c>
      <c r="J46" s="183" t="s">
        <v>559</v>
      </c>
      <c r="K46" s="183" t="s">
        <v>559</v>
      </c>
      <c r="L46" s="183">
        <v>491.22</v>
      </c>
      <c r="M46" s="183">
        <v>623.06600000000003</v>
      </c>
      <c r="N46" s="183">
        <v>711.827</v>
      </c>
      <c r="O46" s="183">
        <v>718.89300000000003</v>
      </c>
      <c r="P46" s="183">
        <v>646.25400000000002</v>
      </c>
      <c r="Q46" s="183">
        <v>883.44899999999996</v>
      </c>
      <c r="R46" s="183">
        <v>911.07</v>
      </c>
      <c r="S46" s="183">
        <v>1879.7950000000001</v>
      </c>
      <c r="T46" s="183">
        <v>1798.5155909999996</v>
      </c>
      <c r="U46" s="183">
        <v>2225.5773870000003</v>
      </c>
      <c r="V46" s="183">
        <v>2269.2806449999998</v>
      </c>
      <c r="W46" s="183">
        <v>2535.0375199999999</v>
      </c>
      <c r="X46" s="183">
        <v>3093.5680440000001</v>
      </c>
      <c r="Y46" s="183">
        <v>2807.025956</v>
      </c>
      <c r="Z46" s="183">
        <v>3260.1024670000002</v>
      </c>
      <c r="AA46" s="183">
        <v>4419.1973669999998</v>
      </c>
      <c r="AB46" s="183">
        <v>4933.1793580000003</v>
      </c>
      <c r="AC46" s="183">
        <v>5194.234676</v>
      </c>
      <c r="AD46" s="183">
        <v>6171.4812390000006</v>
      </c>
      <c r="AE46" s="183">
        <v>6732.1388339999994</v>
      </c>
      <c r="AF46" s="183">
        <v>7922.4384510000018</v>
      </c>
      <c r="AG46" s="183">
        <v>7958.9247000000005</v>
      </c>
      <c r="AH46" s="183">
        <v>10826.200793999997</v>
      </c>
      <c r="AI46" s="183">
        <v>15335.01269</v>
      </c>
      <c r="AJ46" s="183">
        <v>14653.094487</v>
      </c>
      <c r="AL46" s="184">
        <v>-4.4468055996111531</v>
      </c>
      <c r="AM46" s="184">
        <v>19.304421807402775</v>
      </c>
    </row>
    <row r="47" spans="1:39" s="203" customFormat="1" x14ac:dyDescent="0.2">
      <c r="A47" s="191" t="s">
        <v>385</v>
      </c>
      <c r="B47" s="214">
        <v>82.351999999999862</v>
      </c>
      <c r="C47" s="214">
        <v>61.798302999999578</v>
      </c>
      <c r="D47" s="214">
        <v>55.596202000000631</v>
      </c>
      <c r="E47" s="214">
        <v>166.67867599999954</v>
      </c>
      <c r="F47" s="214">
        <v>143.83853200000158</v>
      </c>
      <c r="G47" s="214">
        <v>168.63205299999936</v>
      </c>
      <c r="H47" s="214">
        <v>250.88272799999868</v>
      </c>
      <c r="I47" s="214">
        <v>242.82870500000172</v>
      </c>
      <c r="J47" s="214">
        <v>279.44279099999767</v>
      </c>
      <c r="K47" s="214">
        <v>421.23204500000065</v>
      </c>
      <c r="L47" s="214">
        <v>28.11198300000251</v>
      </c>
      <c r="M47" s="214">
        <v>87.65986200000043</v>
      </c>
      <c r="N47" s="214">
        <v>117.24155999999857</v>
      </c>
      <c r="O47" s="214">
        <v>105.19303799999761</v>
      </c>
      <c r="P47" s="214">
        <v>98.102890999998635</v>
      </c>
      <c r="Q47" s="214">
        <v>142.5044799999996</v>
      </c>
      <c r="R47" s="214">
        <v>186.68863799999963</v>
      </c>
      <c r="S47" s="214">
        <v>198.57852399999683</v>
      </c>
      <c r="T47" s="214">
        <v>-0.99999999999272404</v>
      </c>
      <c r="U47" s="214">
        <v>-0.99999999999636202</v>
      </c>
      <c r="V47" s="214">
        <v>-1.0000000000109139</v>
      </c>
      <c r="W47" s="214">
        <v>-1.999999999996362</v>
      </c>
      <c r="X47" s="214">
        <v>4</v>
      </c>
      <c r="Y47" s="214">
        <v>-2</v>
      </c>
      <c r="Z47" s="214">
        <v>0</v>
      </c>
      <c r="AA47" s="214">
        <v>0</v>
      </c>
      <c r="AB47" s="214">
        <v>0</v>
      </c>
      <c r="AC47" s="214">
        <v>0</v>
      </c>
      <c r="AD47" s="214">
        <v>0.99999999999272404</v>
      </c>
      <c r="AE47" s="214">
        <v>1.0000000000218279</v>
      </c>
      <c r="AF47" s="214">
        <v>-4.9999999999781721</v>
      </c>
      <c r="AG47" s="214">
        <v>1.0000000000145519</v>
      </c>
      <c r="AH47" s="214">
        <v>0</v>
      </c>
      <c r="AI47" s="214">
        <v>0</v>
      </c>
      <c r="AJ47" s="214">
        <v>-8.9999999999272404</v>
      </c>
      <c r="AL47" s="184" t="s">
        <v>507</v>
      </c>
      <c r="AM47" s="184" t="s">
        <v>507</v>
      </c>
    </row>
    <row r="48" spans="1:39" s="197" customFormat="1" x14ac:dyDescent="0.2">
      <c r="A48" s="196" t="s">
        <v>469</v>
      </c>
      <c r="B48" s="187">
        <v>5775.478000000001</v>
      </c>
      <c r="C48" s="187">
        <v>7328.8692899999996</v>
      </c>
      <c r="D48" s="187">
        <v>8314.7512349999997</v>
      </c>
      <c r="E48" s="187">
        <v>10394.292269</v>
      </c>
      <c r="F48" s="187">
        <v>11114.664419999999</v>
      </c>
      <c r="G48" s="187">
        <v>12675.267807999999</v>
      </c>
      <c r="H48" s="187">
        <v>15142.338694999999</v>
      </c>
      <c r="I48" s="187">
        <v>15347.546447000002</v>
      </c>
      <c r="J48" s="187">
        <v>16883.137049999998</v>
      </c>
      <c r="K48" s="187">
        <v>13918.242484999999</v>
      </c>
      <c r="L48" s="187">
        <v>15614.228456000003</v>
      </c>
      <c r="M48" s="187">
        <v>20275.155222999998</v>
      </c>
      <c r="N48" s="187">
        <v>21011.912888999999</v>
      </c>
      <c r="O48" s="187">
        <v>20485.692598000001</v>
      </c>
      <c r="P48" s="187">
        <v>17772.403667999999</v>
      </c>
      <c r="Q48" s="187">
        <v>19460.153528999999</v>
      </c>
      <c r="R48" s="187">
        <v>22027.822838</v>
      </c>
      <c r="S48" s="187">
        <v>25301.406381000001</v>
      </c>
      <c r="T48" s="187">
        <v>25755.587067000004</v>
      </c>
      <c r="U48" s="187">
        <v>32165.481838000003</v>
      </c>
      <c r="V48" s="187">
        <v>28469.578374999986</v>
      </c>
      <c r="W48" s="187">
        <v>30449.655699999999</v>
      </c>
      <c r="X48" s="187">
        <v>36127.19939200001</v>
      </c>
      <c r="Y48" s="187">
        <v>35014.661579</v>
      </c>
      <c r="Z48" s="187">
        <v>35097.547876999997</v>
      </c>
      <c r="AA48" s="187">
        <v>41417.28013899998</v>
      </c>
      <c r="AB48" s="187">
        <v>39839.857270000008</v>
      </c>
      <c r="AC48" s="187">
        <v>39341.778009000001</v>
      </c>
      <c r="AD48" s="187">
        <v>44825.706997999987</v>
      </c>
      <c r="AE48" s="187">
        <v>51600.796856000023</v>
      </c>
      <c r="AF48" s="187">
        <v>54948.023042000015</v>
      </c>
      <c r="AG48" s="187">
        <v>48403.40579200002</v>
      </c>
      <c r="AH48" s="187">
        <v>64241.402127000016</v>
      </c>
      <c r="AI48" s="187">
        <v>85544.003707999975</v>
      </c>
      <c r="AJ48" s="187">
        <v>86475.358064000058</v>
      </c>
      <c r="AK48" s="186"/>
      <c r="AL48" s="188">
        <v>1.0887430043363651</v>
      </c>
      <c r="AM48" s="188">
        <v>12.725911106984086</v>
      </c>
    </row>
    <row r="49" spans="1:39" s="182" customFormat="1" x14ac:dyDescent="0.2">
      <c r="A49" s="189" t="s">
        <v>467</v>
      </c>
      <c r="B49" s="190">
        <v>9.8542510535924528</v>
      </c>
      <c r="C49" s="190">
        <v>11.424403812878989</v>
      </c>
      <c r="D49" s="190">
        <v>12.077494712760549</v>
      </c>
      <c r="E49" s="190">
        <v>13.975143214972368</v>
      </c>
      <c r="F49" s="190">
        <v>13.662099491112913</v>
      </c>
      <c r="G49" s="190">
        <v>14.954833002583856</v>
      </c>
      <c r="H49" s="190">
        <v>15.996892703205221</v>
      </c>
      <c r="I49" s="190">
        <v>15.052369481468409</v>
      </c>
      <c r="J49" s="190">
        <v>14.850935092009426</v>
      </c>
      <c r="K49" s="190">
        <v>11.978039626327474</v>
      </c>
      <c r="L49" s="190">
        <v>13.474829738429545</v>
      </c>
      <c r="M49" s="190">
        <v>13.944973811161395</v>
      </c>
      <c r="N49" s="190">
        <v>13.256309194662627</v>
      </c>
      <c r="O49" s="190">
        <v>13.084548553945991</v>
      </c>
      <c r="P49" s="190">
        <v>12.167378902687826</v>
      </c>
      <c r="Q49" s="190">
        <v>12.310241919648787</v>
      </c>
      <c r="R49" s="190">
        <v>12.064090496741334</v>
      </c>
      <c r="S49" s="190">
        <v>11.908393482752617</v>
      </c>
      <c r="T49" s="190">
        <v>11.592373228101922</v>
      </c>
      <c r="U49" s="190">
        <v>11.397307716674936</v>
      </c>
      <c r="V49" s="190">
        <v>11.195228636537012</v>
      </c>
      <c r="W49" s="190">
        <v>10.52157749428131</v>
      </c>
      <c r="X49" s="190">
        <v>11.290102625707057</v>
      </c>
      <c r="Y49" s="190">
        <v>11.415876283829824</v>
      </c>
      <c r="Z49" s="190">
        <v>10.827329928707385</v>
      </c>
      <c r="AA49" s="190">
        <v>12.425718347588941</v>
      </c>
      <c r="AB49" s="190">
        <v>12.302403445549938</v>
      </c>
      <c r="AC49" s="190">
        <v>11.67810321296585</v>
      </c>
      <c r="AD49" s="190">
        <v>11.59197586683079</v>
      </c>
      <c r="AE49" s="190">
        <v>11.776809368352829</v>
      </c>
      <c r="AF49" s="190">
        <v>11.160630104115468</v>
      </c>
      <c r="AG49" s="190">
        <v>11.087330819465606</v>
      </c>
      <c r="AH49" s="190">
        <v>12.391863315754147</v>
      </c>
      <c r="AI49" s="190">
        <v>12.762828057213701</v>
      </c>
      <c r="AJ49" s="190">
        <v>12.857106886236455</v>
      </c>
      <c r="AL49" s="184"/>
      <c r="AM49" s="184"/>
    </row>
    <row r="50" spans="1:39" s="182" customFormat="1" x14ac:dyDescent="0.2">
      <c r="B50" s="185"/>
      <c r="C50" s="185"/>
      <c r="D50" s="185"/>
      <c r="AL50" s="184" t="s">
        <v>468</v>
      </c>
      <c r="AM50" s="184" t="s">
        <v>468</v>
      </c>
    </row>
    <row r="51" spans="1:39" s="182" customFormat="1" x14ac:dyDescent="0.2">
      <c r="B51" s="185"/>
      <c r="C51" s="185"/>
      <c r="D51" s="185"/>
      <c r="AL51" s="184" t="s">
        <v>468</v>
      </c>
      <c r="AM51" s="184" t="s">
        <v>468</v>
      </c>
    </row>
    <row r="52" spans="1:39" s="181" customFormat="1" x14ac:dyDescent="0.2">
      <c r="A52" s="176" t="s">
        <v>85</v>
      </c>
      <c r="B52" s="177"/>
      <c r="C52" s="177"/>
      <c r="D52" s="177"/>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t="s">
        <v>468</v>
      </c>
      <c r="AM52" s="198" t="s">
        <v>468</v>
      </c>
    </row>
    <row r="53" spans="1:39" s="182" customFormat="1" x14ac:dyDescent="0.2">
      <c r="A53" s="185" t="s">
        <v>167</v>
      </c>
      <c r="B53" s="183" t="s">
        <v>559</v>
      </c>
      <c r="C53" s="183" t="s">
        <v>559</v>
      </c>
      <c r="D53" s="183" t="s">
        <v>559</v>
      </c>
      <c r="E53" s="183" t="s">
        <v>559</v>
      </c>
      <c r="F53" s="183" t="s">
        <v>559</v>
      </c>
      <c r="G53" s="183" t="s">
        <v>559</v>
      </c>
      <c r="H53" s="183" t="s">
        <v>559</v>
      </c>
      <c r="I53" s="183" t="s">
        <v>559</v>
      </c>
      <c r="J53" s="183" t="s">
        <v>559</v>
      </c>
      <c r="K53" s="183" t="s">
        <v>559</v>
      </c>
      <c r="L53" s="183" t="s">
        <v>559</v>
      </c>
      <c r="M53" s="183" t="s">
        <v>559</v>
      </c>
      <c r="N53" s="183" t="s">
        <v>559</v>
      </c>
      <c r="O53" s="183" t="s">
        <v>559</v>
      </c>
      <c r="P53" s="183" t="s">
        <v>559</v>
      </c>
      <c r="Q53" s="183" t="s">
        <v>559</v>
      </c>
      <c r="R53" s="183" t="s">
        <v>559</v>
      </c>
      <c r="S53" s="183" t="s">
        <v>559</v>
      </c>
      <c r="T53" s="183">
        <v>196.02545500000002</v>
      </c>
      <c r="U53" s="183">
        <v>197.73162099999996</v>
      </c>
      <c r="V53" s="183">
        <v>204.36567700000003</v>
      </c>
      <c r="W53" s="183">
        <v>214.99224599999999</v>
      </c>
      <c r="X53" s="183">
        <v>229.40168800000004</v>
      </c>
      <c r="Y53" s="183">
        <v>204.45232099999998</v>
      </c>
      <c r="Z53" s="183">
        <v>201.60170800000003</v>
      </c>
      <c r="AA53" s="183">
        <v>181.59786600000001</v>
      </c>
      <c r="AB53" s="183">
        <v>183.57669600000003</v>
      </c>
      <c r="AC53" s="183">
        <v>141.16176899999999</v>
      </c>
      <c r="AD53" s="183">
        <v>148.44175799999999</v>
      </c>
      <c r="AE53" s="183">
        <v>134.69088199999999</v>
      </c>
      <c r="AF53" s="183">
        <v>156.482913</v>
      </c>
      <c r="AG53" s="183">
        <v>80.844014999999999</v>
      </c>
      <c r="AH53" s="183">
        <v>67.414957000000015</v>
      </c>
      <c r="AI53" s="183">
        <v>114.735423</v>
      </c>
      <c r="AJ53" s="183">
        <v>138.04933799999998</v>
      </c>
      <c r="AL53" s="184">
        <v>20.319718523197466</v>
      </c>
      <c r="AM53" s="184">
        <v>-2.7874557187788582</v>
      </c>
    </row>
    <row r="54" spans="1:39" s="182" customFormat="1" x14ac:dyDescent="0.2">
      <c r="A54" s="182" t="s">
        <v>174</v>
      </c>
      <c r="B54" s="183">
        <v>427.31400000000002</v>
      </c>
      <c r="C54" s="183">
        <v>526.05618099999992</v>
      </c>
      <c r="D54" s="183">
        <v>511.928494</v>
      </c>
      <c r="E54" s="183">
        <v>695.70398600000021</v>
      </c>
      <c r="F54" s="183">
        <v>564.23148600000002</v>
      </c>
      <c r="G54" s="183">
        <v>472.89777099999986</v>
      </c>
      <c r="H54" s="183">
        <v>606.99110200000007</v>
      </c>
      <c r="I54" s="183">
        <v>917.23164599999996</v>
      </c>
      <c r="J54" s="183">
        <v>1048.8377380000002</v>
      </c>
      <c r="K54" s="183">
        <v>1348.1305450000004</v>
      </c>
      <c r="L54" s="183">
        <v>1243.9273050000002</v>
      </c>
      <c r="M54" s="183">
        <v>1104.2146659999999</v>
      </c>
      <c r="N54" s="183">
        <v>1019.3601429999998</v>
      </c>
      <c r="O54" s="183">
        <v>1052.724794</v>
      </c>
      <c r="P54" s="183">
        <v>788.45079599999997</v>
      </c>
      <c r="Q54" s="183">
        <v>852.71905699999991</v>
      </c>
      <c r="R54" s="183">
        <v>1097.9109430000003</v>
      </c>
      <c r="S54" s="183">
        <v>1249.1264470000001</v>
      </c>
      <c r="T54" s="183">
        <v>1629.7727210000005</v>
      </c>
      <c r="U54" s="183">
        <v>1657.6741600000003</v>
      </c>
      <c r="V54" s="183">
        <v>958.69177899999988</v>
      </c>
      <c r="W54" s="183">
        <v>1398.015142</v>
      </c>
      <c r="X54" s="183">
        <v>1603.1164759999997</v>
      </c>
      <c r="Y54" s="183">
        <v>1832.896072</v>
      </c>
      <c r="Z54" s="183">
        <v>1392.2473769999999</v>
      </c>
      <c r="AA54" s="183">
        <v>1261.5970420000001</v>
      </c>
      <c r="AB54" s="183">
        <v>1366.4504140000001</v>
      </c>
      <c r="AC54" s="183">
        <v>1077.2419049999999</v>
      </c>
      <c r="AD54" s="183">
        <v>1436.9133039999997</v>
      </c>
      <c r="AE54" s="183">
        <v>1108.020205</v>
      </c>
      <c r="AF54" s="183">
        <v>1521.4575139999999</v>
      </c>
      <c r="AG54" s="183">
        <v>966.72515699999997</v>
      </c>
      <c r="AH54" s="183">
        <v>1449.6883130000006</v>
      </c>
      <c r="AI54" s="183">
        <v>2703.4283879999998</v>
      </c>
      <c r="AJ54" s="183">
        <v>2146.384626</v>
      </c>
      <c r="AL54" s="184">
        <v>-20.605086654879045</v>
      </c>
      <c r="AM54" s="184">
        <v>16.801817960335356</v>
      </c>
    </row>
    <row r="55" spans="1:39" s="182" customFormat="1" x14ac:dyDescent="0.2">
      <c r="A55" s="185" t="s">
        <v>184</v>
      </c>
      <c r="B55" s="183" t="s">
        <v>559</v>
      </c>
      <c r="C55" s="183" t="s">
        <v>559</v>
      </c>
      <c r="D55" s="183" t="s">
        <v>559</v>
      </c>
      <c r="E55" s="183" t="s">
        <v>559</v>
      </c>
      <c r="F55" s="183" t="s">
        <v>559</v>
      </c>
      <c r="G55" s="183" t="s">
        <v>559</v>
      </c>
      <c r="H55" s="183" t="s">
        <v>559</v>
      </c>
      <c r="I55" s="183" t="s">
        <v>559</v>
      </c>
      <c r="J55" s="183" t="s">
        <v>559</v>
      </c>
      <c r="K55" s="183" t="s">
        <v>559</v>
      </c>
      <c r="L55" s="183" t="s">
        <v>559</v>
      </c>
      <c r="M55" s="183" t="s">
        <v>559</v>
      </c>
      <c r="N55" s="183" t="s">
        <v>559</v>
      </c>
      <c r="O55" s="183" t="s">
        <v>559</v>
      </c>
      <c r="P55" s="183" t="s">
        <v>559</v>
      </c>
      <c r="Q55" s="183" t="s">
        <v>559</v>
      </c>
      <c r="R55" s="183" t="s">
        <v>559</v>
      </c>
      <c r="S55" s="183" t="s">
        <v>559</v>
      </c>
      <c r="T55" s="183">
        <v>65.095533999999986</v>
      </c>
      <c r="U55" s="183">
        <v>37.785206000000002</v>
      </c>
      <c r="V55" s="183">
        <v>20.833134000000001</v>
      </c>
      <c r="W55" s="183">
        <v>18.001259999999998</v>
      </c>
      <c r="X55" s="183">
        <v>21.534563999999996</v>
      </c>
      <c r="Y55" s="183">
        <v>121.23259999999999</v>
      </c>
      <c r="Z55" s="183">
        <v>113.14193300000001</v>
      </c>
      <c r="AA55" s="183">
        <v>172.639509</v>
      </c>
      <c r="AB55" s="183">
        <v>110.19187699999999</v>
      </c>
      <c r="AC55" s="183">
        <v>110.328199</v>
      </c>
      <c r="AD55" s="183">
        <v>40.227080999999998</v>
      </c>
      <c r="AE55" s="183">
        <v>87.726211000000006</v>
      </c>
      <c r="AF55" s="183">
        <v>42.526328000000007</v>
      </c>
      <c r="AG55" s="183">
        <v>104.98748599999999</v>
      </c>
      <c r="AH55" s="183">
        <v>85.215910000000008</v>
      </c>
      <c r="AI55" s="183">
        <v>39.847676999999997</v>
      </c>
      <c r="AJ55" s="183">
        <v>40.101950000000002</v>
      </c>
      <c r="AL55" s="184">
        <v>0.63811248018299693</v>
      </c>
      <c r="AM55" s="184">
        <v>-11.605990861449868</v>
      </c>
    </row>
    <row r="56" spans="1:39" s="182" customFormat="1" x14ac:dyDescent="0.2">
      <c r="A56" s="185" t="s">
        <v>203</v>
      </c>
      <c r="B56" s="183" t="s">
        <v>468</v>
      </c>
      <c r="C56" s="183" t="s">
        <v>468</v>
      </c>
      <c r="D56" s="183" t="s">
        <v>559</v>
      </c>
      <c r="E56" s="183" t="s">
        <v>559</v>
      </c>
      <c r="F56" s="183" t="s">
        <v>559</v>
      </c>
      <c r="G56" s="183" t="s">
        <v>559</v>
      </c>
      <c r="H56" s="183" t="s">
        <v>559</v>
      </c>
      <c r="I56" s="183" t="s">
        <v>559</v>
      </c>
      <c r="J56" s="183" t="s">
        <v>559</v>
      </c>
      <c r="K56" s="183" t="s">
        <v>559</v>
      </c>
      <c r="L56" s="183" t="s">
        <v>559</v>
      </c>
      <c r="M56" s="183" t="s">
        <v>559</v>
      </c>
      <c r="N56" s="183" t="s">
        <v>559</v>
      </c>
      <c r="O56" s="183" t="s">
        <v>559</v>
      </c>
      <c r="P56" s="183" t="s">
        <v>559</v>
      </c>
      <c r="Q56" s="183" t="s">
        <v>559</v>
      </c>
      <c r="R56" s="183" t="s">
        <v>559</v>
      </c>
      <c r="S56" s="183" t="s">
        <v>559</v>
      </c>
      <c r="T56" s="183">
        <v>21.627881000000002</v>
      </c>
      <c r="U56" s="183">
        <v>28.749355000000001</v>
      </c>
      <c r="V56" s="183">
        <v>29.924922000000002</v>
      </c>
      <c r="W56" s="183">
        <v>54.312430999999997</v>
      </c>
      <c r="X56" s="183">
        <v>18.575856999999999</v>
      </c>
      <c r="Y56" s="183">
        <v>19.246583000000001</v>
      </c>
      <c r="Z56" s="183">
        <v>22.204765999999999</v>
      </c>
      <c r="AA56" s="183">
        <v>22.846311</v>
      </c>
      <c r="AB56" s="183">
        <v>22.520757</v>
      </c>
      <c r="AC56" s="183">
        <v>34.510159000000002</v>
      </c>
      <c r="AD56" s="183">
        <v>22.412659000000001</v>
      </c>
      <c r="AE56" s="183">
        <v>21.77224</v>
      </c>
      <c r="AF56" s="183">
        <v>22.354320999999999</v>
      </c>
      <c r="AG56" s="183">
        <v>25.688777000000002</v>
      </c>
      <c r="AH56" s="183">
        <v>58.476753000000002</v>
      </c>
      <c r="AI56" s="183">
        <v>11.491650999999999</v>
      </c>
      <c r="AJ56" s="183">
        <v>23.334285000000001</v>
      </c>
      <c r="AL56" s="184">
        <v>103.05424346771412</v>
      </c>
      <c r="AM56" s="184">
        <v>-2.3356670806191033</v>
      </c>
    </row>
    <row r="57" spans="1:39" s="182" customFormat="1" x14ac:dyDescent="0.2">
      <c r="A57" s="185" t="s">
        <v>205</v>
      </c>
      <c r="B57" s="183" t="s">
        <v>559</v>
      </c>
      <c r="C57" s="183" t="s">
        <v>559</v>
      </c>
      <c r="D57" s="183" t="s">
        <v>559</v>
      </c>
      <c r="E57" s="183" t="s">
        <v>559</v>
      </c>
      <c r="F57" s="183" t="s">
        <v>559</v>
      </c>
      <c r="G57" s="183" t="s">
        <v>559</v>
      </c>
      <c r="H57" s="183" t="s">
        <v>559</v>
      </c>
      <c r="I57" s="183" t="s">
        <v>559</v>
      </c>
      <c r="J57" s="183" t="s">
        <v>559</v>
      </c>
      <c r="K57" s="183" t="s">
        <v>559</v>
      </c>
      <c r="L57" s="183" t="s">
        <v>559</v>
      </c>
      <c r="M57" s="183" t="s">
        <v>559</v>
      </c>
      <c r="N57" s="183" t="s">
        <v>559</v>
      </c>
      <c r="O57" s="183" t="s">
        <v>559</v>
      </c>
      <c r="P57" s="183" t="s">
        <v>559</v>
      </c>
      <c r="Q57" s="183" t="s">
        <v>559</v>
      </c>
      <c r="R57" s="183" t="s">
        <v>559</v>
      </c>
      <c r="S57" s="183" t="s">
        <v>559</v>
      </c>
      <c r="T57" s="183">
        <v>30.326844000000001</v>
      </c>
      <c r="U57" s="183">
        <v>25.600695999999999</v>
      </c>
      <c r="V57" s="183">
        <v>23.170480000000001</v>
      </c>
      <c r="W57" s="183">
        <v>22.070941000000001</v>
      </c>
      <c r="X57" s="183">
        <v>23.726762999999998</v>
      </c>
      <c r="Y57" s="183">
        <v>19.672705000000001</v>
      </c>
      <c r="Z57" s="183">
        <v>17.759124</v>
      </c>
      <c r="AA57" s="183">
        <v>19.230906000000001</v>
      </c>
      <c r="AB57" s="183">
        <v>17.880109000000001</v>
      </c>
      <c r="AC57" s="183">
        <v>23.161618000000001</v>
      </c>
      <c r="AD57" s="183">
        <v>20.962059</v>
      </c>
      <c r="AE57" s="183">
        <v>30.882373999999999</v>
      </c>
      <c r="AF57" s="183">
        <v>29.917912000000001</v>
      </c>
      <c r="AG57" s="183">
        <v>26.583482</v>
      </c>
      <c r="AH57" s="183">
        <v>48.791553999999998</v>
      </c>
      <c r="AI57" s="183">
        <v>14.850331999999998</v>
      </c>
      <c r="AJ57" s="183">
        <v>59.384862999999996</v>
      </c>
      <c r="AL57" s="184">
        <v>299.88912705790017</v>
      </c>
      <c r="AM57" s="184">
        <v>5.2029202681138145</v>
      </c>
    </row>
    <row r="58" spans="1:39" s="182" customFormat="1" x14ac:dyDescent="0.2">
      <c r="A58" s="185" t="s">
        <v>470</v>
      </c>
      <c r="B58" s="238">
        <v>60.725000000000001</v>
      </c>
      <c r="C58" s="238">
        <v>22.739000000000001</v>
      </c>
      <c r="D58" s="238">
        <v>22.352</v>
      </c>
      <c r="E58" s="238">
        <v>20.113</v>
      </c>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L58" s="184" t="s">
        <v>507</v>
      </c>
      <c r="AM58" s="184" t="s">
        <v>507</v>
      </c>
    </row>
    <row r="59" spans="1:39" s="182" customFormat="1" x14ac:dyDescent="0.2">
      <c r="A59" s="185" t="s">
        <v>206</v>
      </c>
      <c r="B59" s="183" t="s">
        <v>468</v>
      </c>
      <c r="C59" s="183" t="s">
        <v>468</v>
      </c>
      <c r="D59" s="183" t="s">
        <v>468</v>
      </c>
      <c r="E59" s="183" t="s">
        <v>468</v>
      </c>
      <c r="F59" s="183" t="s">
        <v>559</v>
      </c>
      <c r="G59" s="183" t="s">
        <v>559</v>
      </c>
      <c r="H59" s="183" t="s">
        <v>559</v>
      </c>
      <c r="I59" s="183" t="s">
        <v>559</v>
      </c>
      <c r="J59" s="183" t="s">
        <v>559</v>
      </c>
      <c r="K59" s="183" t="s">
        <v>559</v>
      </c>
      <c r="L59" s="183" t="s">
        <v>559</v>
      </c>
      <c r="M59" s="183" t="s">
        <v>559</v>
      </c>
      <c r="N59" s="183" t="s">
        <v>559</v>
      </c>
      <c r="O59" s="183" t="s">
        <v>559</v>
      </c>
      <c r="P59" s="183" t="s">
        <v>559</v>
      </c>
      <c r="Q59" s="183" t="s">
        <v>559</v>
      </c>
      <c r="R59" s="183" t="s">
        <v>559</v>
      </c>
      <c r="S59" s="183" t="s">
        <v>559</v>
      </c>
      <c r="T59" s="183">
        <v>167.984443</v>
      </c>
      <c r="U59" s="183">
        <v>169.656386</v>
      </c>
      <c r="V59" s="183">
        <v>145.308345</v>
      </c>
      <c r="W59" s="183">
        <v>168.69564800000001</v>
      </c>
      <c r="X59" s="183">
        <v>194.64886799999999</v>
      </c>
      <c r="Y59" s="183">
        <v>195.68239399999999</v>
      </c>
      <c r="Z59" s="183">
        <v>209.03446599999998</v>
      </c>
      <c r="AA59" s="183">
        <v>225.53926200000001</v>
      </c>
      <c r="AB59" s="183">
        <v>246.52630200000002</v>
      </c>
      <c r="AC59" s="183">
        <v>229.526567</v>
      </c>
      <c r="AD59" s="183">
        <v>260.06425999999999</v>
      </c>
      <c r="AE59" s="183">
        <v>275.25253199999997</v>
      </c>
      <c r="AF59" s="183">
        <v>218.98636300000001</v>
      </c>
      <c r="AG59" s="183">
        <v>148.477396</v>
      </c>
      <c r="AH59" s="183">
        <v>153.68281499999998</v>
      </c>
      <c r="AI59" s="183">
        <v>141.11681800000002</v>
      </c>
      <c r="AJ59" s="183">
        <v>146.73263400000002</v>
      </c>
      <c r="AL59" s="184">
        <v>3.9795511829072012</v>
      </c>
      <c r="AM59" s="184">
        <v>-11.886840862750304</v>
      </c>
    </row>
    <row r="60" spans="1:39" s="182" customFormat="1" x14ac:dyDescent="0.2">
      <c r="A60" s="185" t="s">
        <v>209</v>
      </c>
      <c r="B60" s="183" t="s">
        <v>559</v>
      </c>
      <c r="C60" s="183" t="s">
        <v>559</v>
      </c>
      <c r="D60" s="183" t="s">
        <v>559</v>
      </c>
      <c r="E60" s="183" t="s">
        <v>559</v>
      </c>
      <c r="F60" s="183" t="s">
        <v>559</v>
      </c>
      <c r="G60" s="183" t="s">
        <v>559</v>
      </c>
      <c r="H60" s="183" t="s">
        <v>559</v>
      </c>
      <c r="I60" s="183" t="s">
        <v>559</v>
      </c>
      <c r="J60" s="183" t="s">
        <v>559</v>
      </c>
      <c r="K60" s="183" t="s">
        <v>559</v>
      </c>
      <c r="L60" s="183" t="s">
        <v>559</v>
      </c>
      <c r="M60" s="183" t="s">
        <v>559</v>
      </c>
      <c r="N60" s="183" t="s">
        <v>559</v>
      </c>
      <c r="O60" s="183" t="s">
        <v>559</v>
      </c>
      <c r="P60" s="183" t="s">
        <v>559</v>
      </c>
      <c r="Q60" s="183" t="s">
        <v>559</v>
      </c>
      <c r="R60" s="183" t="s">
        <v>559</v>
      </c>
      <c r="S60" s="183" t="s">
        <v>559</v>
      </c>
      <c r="T60" s="183">
        <v>556.65468199999998</v>
      </c>
      <c r="U60" s="183">
        <v>564.34035300000005</v>
      </c>
      <c r="V60" s="183">
        <v>565.09412300000008</v>
      </c>
      <c r="W60" s="183">
        <v>511.84915800000005</v>
      </c>
      <c r="X60" s="183">
        <v>618.33693799999992</v>
      </c>
      <c r="Y60" s="183">
        <v>510.157398</v>
      </c>
      <c r="Z60" s="183">
        <v>560.05329599999993</v>
      </c>
      <c r="AA60" s="183">
        <v>485.49158</v>
      </c>
      <c r="AB60" s="183">
        <v>507.58683000000002</v>
      </c>
      <c r="AC60" s="183">
        <v>545.89449300000001</v>
      </c>
      <c r="AD60" s="183">
        <v>389.68836899999997</v>
      </c>
      <c r="AE60" s="183">
        <v>260.99019700000002</v>
      </c>
      <c r="AF60" s="183">
        <v>318.974221</v>
      </c>
      <c r="AG60" s="183">
        <v>189.93389500000001</v>
      </c>
      <c r="AH60" s="183">
        <v>189.73296500000001</v>
      </c>
      <c r="AI60" s="183">
        <v>248.69866799999997</v>
      </c>
      <c r="AJ60" s="183">
        <v>311.373223</v>
      </c>
      <c r="AL60" s="184">
        <v>25.201001478624747</v>
      </c>
      <c r="AM60" s="184">
        <v>0.38612573663840521</v>
      </c>
    </row>
    <row r="61" spans="1:39" s="182" customFormat="1" x14ac:dyDescent="0.2">
      <c r="A61" s="185" t="s">
        <v>218</v>
      </c>
      <c r="B61" s="183" t="s">
        <v>468</v>
      </c>
      <c r="C61" s="183" t="s">
        <v>468</v>
      </c>
      <c r="D61" s="183" t="s">
        <v>559</v>
      </c>
      <c r="E61" s="183" t="s">
        <v>559</v>
      </c>
      <c r="F61" s="183" t="s">
        <v>559</v>
      </c>
      <c r="G61" s="183" t="s">
        <v>559</v>
      </c>
      <c r="H61" s="183" t="s">
        <v>559</v>
      </c>
      <c r="I61" s="183" t="s">
        <v>559</v>
      </c>
      <c r="J61" s="183" t="s">
        <v>559</v>
      </c>
      <c r="K61" s="183" t="s">
        <v>559</v>
      </c>
      <c r="L61" s="183" t="s">
        <v>559</v>
      </c>
      <c r="M61" s="183" t="s">
        <v>559</v>
      </c>
      <c r="N61" s="183" t="s">
        <v>559</v>
      </c>
      <c r="O61" s="183" t="s">
        <v>559</v>
      </c>
      <c r="P61" s="183" t="s">
        <v>559</v>
      </c>
      <c r="Q61" s="183" t="s">
        <v>559</v>
      </c>
      <c r="R61" s="183" t="s">
        <v>559</v>
      </c>
      <c r="S61" s="183" t="s">
        <v>559</v>
      </c>
      <c r="T61" s="183">
        <v>26.242678999999999</v>
      </c>
      <c r="U61" s="183">
        <v>25.093584999999997</v>
      </c>
      <c r="V61" s="183">
        <v>27.863012000000005</v>
      </c>
      <c r="W61" s="183">
        <v>24.968444999999996</v>
      </c>
      <c r="X61" s="183">
        <v>43.004009999999994</v>
      </c>
      <c r="Y61" s="183">
        <v>42.679124999999999</v>
      </c>
      <c r="Z61" s="183">
        <v>37.208176999999999</v>
      </c>
      <c r="AA61" s="183">
        <v>34.513562</v>
      </c>
      <c r="AB61" s="183">
        <v>39.776825000000002</v>
      </c>
      <c r="AC61" s="183">
        <v>40.747261999999999</v>
      </c>
      <c r="AD61" s="183">
        <v>40.657893999999999</v>
      </c>
      <c r="AE61" s="183">
        <v>42.372317000000002</v>
      </c>
      <c r="AF61" s="183">
        <v>50.910798999999997</v>
      </c>
      <c r="AG61" s="183">
        <v>33.913199999999996</v>
      </c>
      <c r="AH61" s="183">
        <v>15.511048000000001</v>
      </c>
      <c r="AI61" s="183">
        <v>22.842323999999998</v>
      </c>
      <c r="AJ61" s="183">
        <v>30.258600999999999</v>
      </c>
      <c r="AL61" s="184">
        <v>32.467261212125351</v>
      </c>
      <c r="AM61" s="184">
        <v>-12.990138809048261</v>
      </c>
    </row>
    <row r="62" spans="1:39" s="182" customFormat="1" x14ac:dyDescent="0.2">
      <c r="A62" s="185" t="s">
        <v>224</v>
      </c>
      <c r="B62" s="183" t="s">
        <v>559</v>
      </c>
      <c r="C62" s="183" t="s">
        <v>559</v>
      </c>
      <c r="D62" s="183" t="s">
        <v>559</v>
      </c>
      <c r="E62" s="183" t="s">
        <v>559</v>
      </c>
      <c r="F62" s="183" t="s">
        <v>559</v>
      </c>
      <c r="G62" s="183" t="s">
        <v>559</v>
      </c>
      <c r="H62" s="183" t="s">
        <v>559</v>
      </c>
      <c r="I62" s="183" t="s">
        <v>559</v>
      </c>
      <c r="J62" s="183" t="s">
        <v>559</v>
      </c>
      <c r="K62" s="183" t="s">
        <v>559</v>
      </c>
      <c r="L62" s="183" t="s">
        <v>559</v>
      </c>
      <c r="M62" s="183" t="s">
        <v>559</v>
      </c>
      <c r="N62" s="183" t="s">
        <v>559</v>
      </c>
      <c r="O62" s="183" t="s">
        <v>559</v>
      </c>
      <c r="P62" s="183" t="s">
        <v>559</v>
      </c>
      <c r="Q62" s="183" t="s">
        <v>559</v>
      </c>
      <c r="R62" s="183" t="s">
        <v>559</v>
      </c>
      <c r="S62" s="183" t="s">
        <v>559</v>
      </c>
      <c r="T62" s="183">
        <v>1276.4263390000001</v>
      </c>
      <c r="U62" s="183">
        <v>1150.0930329999999</v>
      </c>
      <c r="V62" s="183">
        <v>379.74783599999995</v>
      </c>
      <c r="W62" s="183">
        <v>331.43839700000001</v>
      </c>
      <c r="X62" s="183">
        <v>409.8283239999999</v>
      </c>
      <c r="Y62" s="183">
        <v>290.76705100000004</v>
      </c>
      <c r="Z62" s="183">
        <v>152.71178900000001</v>
      </c>
      <c r="AA62" s="183">
        <v>131.88773800000001</v>
      </c>
      <c r="AB62" s="183">
        <v>117.55060600000002</v>
      </c>
      <c r="AC62" s="183">
        <v>151.74720100000002</v>
      </c>
      <c r="AD62" s="183">
        <v>142.47367299999999</v>
      </c>
      <c r="AE62" s="183">
        <v>182.28827200000001</v>
      </c>
      <c r="AF62" s="183">
        <v>161.01740799999999</v>
      </c>
      <c r="AG62" s="183">
        <v>172.885077</v>
      </c>
      <c r="AH62" s="183">
        <v>265.78145800000004</v>
      </c>
      <c r="AI62" s="183">
        <v>647.52277800000002</v>
      </c>
      <c r="AJ62" s="183">
        <v>415.28641600000009</v>
      </c>
      <c r="AL62" s="184">
        <v>-35.865357928767708</v>
      </c>
      <c r="AM62" s="184">
        <v>28.299374073468442</v>
      </c>
    </row>
    <row r="63" spans="1:39" s="182" customFormat="1" x14ac:dyDescent="0.2">
      <c r="A63" s="185" t="s">
        <v>408</v>
      </c>
      <c r="B63" s="183">
        <v>1027.511</v>
      </c>
      <c r="C63" s="183">
        <v>923.63701699999979</v>
      </c>
      <c r="D63" s="183">
        <v>996.03133600000012</v>
      </c>
      <c r="E63" s="183">
        <v>1153.1338270000001</v>
      </c>
      <c r="F63" s="183">
        <v>982.9840989999999</v>
      </c>
      <c r="G63" s="183">
        <v>969.97730000000024</v>
      </c>
      <c r="H63" s="183">
        <v>957.24645299999986</v>
      </c>
      <c r="I63" s="183">
        <v>912.28640899999971</v>
      </c>
      <c r="J63" s="183">
        <v>1112.2804080000005</v>
      </c>
      <c r="K63" s="183">
        <v>1135.5447320000001</v>
      </c>
      <c r="L63" s="183">
        <v>1209.3751279999999</v>
      </c>
      <c r="M63" s="183">
        <v>1248.6639300000004</v>
      </c>
      <c r="N63" s="183">
        <v>1549.3573710000001</v>
      </c>
      <c r="O63" s="183">
        <v>1779.1063720000002</v>
      </c>
      <c r="P63" s="183">
        <v>1409.4633720000002</v>
      </c>
      <c r="Q63" s="183">
        <v>1426.9746580000001</v>
      </c>
      <c r="R63" s="183">
        <v>1547.4511560000001</v>
      </c>
      <c r="S63" s="183">
        <v>1737.0505470000001</v>
      </c>
      <c r="T63" s="183">
        <v>2056.1864609999998</v>
      </c>
      <c r="U63" s="183">
        <v>2547.0276430000004</v>
      </c>
      <c r="V63" s="183">
        <v>1957.0671519999996</v>
      </c>
      <c r="W63" s="183">
        <v>1907.650388</v>
      </c>
      <c r="X63" s="183">
        <v>1914.2758540000002</v>
      </c>
      <c r="Y63" s="183">
        <v>1813.8605009999999</v>
      </c>
      <c r="Z63" s="183">
        <v>2075.3159270000001</v>
      </c>
      <c r="AA63" s="183">
        <v>2102.0018490000002</v>
      </c>
      <c r="AB63" s="183">
        <v>2168.0341060000001</v>
      </c>
      <c r="AC63" s="183">
        <v>2229.8588179999997</v>
      </c>
      <c r="AD63" s="183">
        <v>2342.0337639999998</v>
      </c>
      <c r="AE63" s="183">
        <v>2663.308841</v>
      </c>
      <c r="AF63" s="183">
        <v>2689.2700880000002</v>
      </c>
      <c r="AG63" s="183">
        <v>2520.6749060000002</v>
      </c>
      <c r="AH63" s="183">
        <v>2623.8792090000006</v>
      </c>
      <c r="AI63" s="183">
        <v>3825.0511849999998</v>
      </c>
      <c r="AJ63" s="183">
        <v>3485.4808440000002</v>
      </c>
      <c r="AL63" s="184">
        <v>-8.8775371773227647</v>
      </c>
      <c r="AM63" s="184">
        <v>7.226971048672155</v>
      </c>
    </row>
    <row r="64" spans="1:39" s="182" customFormat="1" x14ac:dyDescent="0.2">
      <c r="A64" s="185" t="s">
        <v>235</v>
      </c>
      <c r="B64" s="183">
        <v>1538.944</v>
      </c>
      <c r="C64" s="183">
        <v>1574.4299669999998</v>
      </c>
      <c r="D64" s="183">
        <v>1444.8402459999998</v>
      </c>
      <c r="E64" s="183">
        <v>1544.8167430000005</v>
      </c>
      <c r="F64" s="183">
        <v>1510.998914</v>
      </c>
      <c r="G64" s="183">
        <v>1650.724688</v>
      </c>
      <c r="H64" s="183">
        <v>1752.7112459999998</v>
      </c>
      <c r="I64" s="183">
        <v>1718.4504909999996</v>
      </c>
      <c r="J64" s="183">
        <v>1838.9435779999999</v>
      </c>
      <c r="K64" s="183">
        <v>2161.1366780000008</v>
      </c>
      <c r="L64" s="183">
        <v>2018.347923</v>
      </c>
      <c r="M64" s="183">
        <v>2180.6906360000003</v>
      </c>
      <c r="N64" s="183">
        <v>2391.973704</v>
      </c>
      <c r="O64" s="183">
        <v>2582.2162710000002</v>
      </c>
      <c r="P64" s="183">
        <v>2261.3930750000009</v>
      </c>
      <c r="Q64" s="183">
        <v>2371.415602</v>
      </c>
      <c r="R64" s="183">
        <v>2419.044093</v>
      </c>
      <c r="S64" s="183">
        <v>2467.6307280000001</v>
      </c>
      <c r="T64" s="183">
        <v>2699.169903</v>
      </c>
      <c r="U64" s="183">
        <v>3395.305707</v>
      </c>
      <c r="V64" s="183">
        <v>2894.1495299999997</v>
      </c>
      <c r="W64" s="183">
        <v>3097.5801040000001</v>
      </c>
      <c r="X64" s="183">
        <v>3522.6042710000002</v>
      </c>
      <c r="Y64" s="183">
        <v>3220.8295760000001</v>
      </c>
      <c r="Z64" s="183">
        <v>3192.6126780000013</v>
      </c>
      <c r="AA64" s="183">
        <v>3053.3886880000009</v>
      </c>
      <c r="AB64" s="183">
        <v>3329.1989090000002</v>
      </c>
      <c r="AC64" s="183">
        <v>4036.6844609999998</v>
      </c>
      <c r="AD64" s="183">
        <v>4038.6370799999995</v>
      </c>
      <c r="AE64" s="183">
        <v>4541.6585639999994</v>
      </c>
      <c r="AF64" s="183">
        <v>4862.5775139999987</v>
      </c>
      <c r="AG64" s="183">
        <v>4899.2409759999991</v>
      </c>
      <c r="AH64" s="183">
        <v>4498.7537249999968</v>
      </c>
      <c r="AI64" s="183">
        <v>6492.0037499999999</v>
      </c>
      <c r="AJ64" s="183">
        <v>5323.00324</v>
      </c>
      <c r="AL64" s="184">
        <v>-18.006775026893663</v>
      </c>
      <c r="AM64" s="184">
        <v>4.6041453139059882</v>
      </c>
    </row>
    <row r="65" spans="1:39" s="182" customFormat="1" x14ac:dyDescent="0.2">
      <c r="A65" s="185" t="s">
        <v>238</v>
      </c>
      <c r="B65" s="183">
        <v>104.092</v>
      </c>
      <c r="C65" s="183">
        <v>97.411229999999989</v>
      </c>
      <c r="D65" s="183">
        <v>79.131418999999994</v>
      </c>
      <c r="E65" s="183">
        <v>78.892952999999977</v>
      </c>
      <c r="F65" s="183">
        <v>79.126730000000009</v>
      </c>
      <c r="G65" s="183">
        <v>64.252868000000007</v>
      </c>
      <c r="H65" s="183">
        <v>75.406544999999994</v>
      </c>
      <c r="I65" s="183">
        <v>92.970459000000005</v>
      </c>
      <c r="J65" s="183">
        <v>102.25494500000001</v>
      </c>
      <c r="K65" s="183">
        <v>122.102193</v>
      </c>
      <c r="L65" s="183">
        <v>137.95051100000001</v>
      </c>
      <c r="M65" s="183">
        <v>297.22460899999999</v>
      </c>
      <c r="N65" s="183">
        <v>194.910811</v>
      </c>
      <c r="O65" s="183">
        <v>128.62152799999998</v>
      </c>
      <c r="P65" s="183">
        <v>118.51213700000001</v>
      </c>
      <c r="Q65" s="183">
        <v>134.33546699999999</v>
      </c>
      <c r="R65" s="183">
        <v>147.192498</v>
      </c>
      <c r="S65" s="183">
        <v>94.871163000000024</v>
      </c>
      <c r="T65" s="183">
        <v>160.86995500000006</v>
      </c>
      <c r="U65" s="183">
        <v>138.54056900000003</v>
      </c>
      <c r="V65" s="183">
        <v>102.28751199999999</v>
      </c>
      <c r="W65" s="183">
        <v>90.570110000000014</v>
      </c>
      <c r="X65" s="183">
        <v>85.797038999999998</v>
      </c>
      <c r="Y65" s="183">
        <v>108.550995</v>
      </c>
      <c r="Z65" s="183">
        <v>106.94262999999999</v>
      </c>
      <c r="AA65" s="183">
        <v>101.746932</v>
      </c>
      <c r="AB65" s="183">
        <v>101.49101900000001</v>
      </c>
      <c r="AC65" s="183">
        <v>103.21383</v>
      </c>
      <c r="AD65" s="183">
        <v>118.307838</v>
      </c>
      <c r="AE65" s="183">
        <v>124.47049800000001</v>
      </c>
      <c r="AF65" s="183">
        <v>128.485433</v>
      </c>
      <c r="AG65" s="183">
        <v>116.33192100000001</v>
      </c>
      <c r="AH65" s="183">
        <v>91.833279000000005</v>
      </c>
      <c r="AI65" s="183">
        <v>141.198069</v>
      </c>
      <c r="AJ65" s="183">
        <v>160.088977</v>
      </c>
      <c r="AL65" s="184">
        <v>13.379012994859025</v>
      </c>
      <c r="AM65" s="184">
        <v>3.7985893491076013</v>
      </c>
    </row>
    <row r="66" spans="1:39" s="182" customFormat="1" x14ac:dyDescent="0.2">
      <c r="A66" s="185" t="s">
        <v>248</v>
      </c>
      <c r="B66" s="183" t="s">
        <v>559</v>
      </c>
      <c r="C66" s="183" t="s">
        <v>559</v>
      </c>
      <c r="D66" s="183" t="s">
        <v>559</v>
      </c>
      <c r="E66" s="183" t="s">
        <v>559</v>
      </c>
      <c r="F66" s="183" t="s">
        <v>559</v>
      </c>
      <c r="G66" s="183" t="s">
        <v>559</v>
      </c>
      <c r="H66" s="183" t="s">
        <v>559</v>
      </c>
      <c r="I66" s="183" t="s">
        <v>559</v>
      </c>
      <c r="J66" s="183" t="s">
        <v>559</v>
      </c>
      <c r="K66" s="183" t="s">
        <v>559</v>
      </c>
      <c r="L66" s="183" t="s">
        <v>559</v>
      </c>
      <c r="M66" s="183" t="s">
        <v>559</v>
      </c>
      <c r="N66" s="183" t="s">
        <v>559</v>
      </c>
      <c r="O66" s="183" t="s">
        <v>559</v>
      </c>
      <c r="P66" s="183" t="s">
        <v>559</v>
      </c>
      <c r="Q66" s="183" t="s">
        <v>559</v>
      </c>
      <c r="R66" s="183" t="s">
        <v>559</v>
      </c>
      <c r="S66" s="183" t="s">
        <v>559</v>
      </c>
      <c r="T66" s="183">
        <v>69.667505000000006</v>
      </c>
      <c r="U66" s="183">
        <v>78.590876000000009</v>
      </c>
      <c r="V66" s="183">
        <v>77.290184000000011</v>
      </c>
      <c r="W66" s="183">
        <v>63.034253999999997</v>
      </c>
      <c r="X66" s="183">
        <v>60.000168000000002</v>
      </c>
      <c r="Y66" s="183">
        <v>63.619416000000001</v>
      </c>
      <c r="Z66" s="183">
        <v>71.092502999999994</v>
      </c>
      <c r="AA66" s="183">
        <v>71.476872999999998</v>
      </c>
      <c r="AB66" s="183">
        <v>74.237849000000011</v>
      </c>
      <c r="AC66" s="183">
        <v>77.820006000000006</v>
      </c>
      <c r="AD66" s="183">
        <v>75.284361999999987</v>
      </c>
      <c r="AE66" s="183">
        <v>78.406832000000009</v>
      </c>
      <c r="AF66" s="183">
        <v>101.02416400000001</v>
      </c>
      <c r="AG66" s="183">
        <v>75.359858000000003</v>
      </c>
      <c r="AH66" s="183">
        <v>52.628763999999997</v>
      </c>
      <c r="AI66" s="183">
        <v>61.408205999999986</v>
      </c>
      <c r="AJ66" s="183">
        <v>90.034402</v>
      </c>
      <c r="AL66" s="184">
        <v>46.616238878562939</v>
      </c>
      <c r="AM66" s="184">
        <v>-3.262886093080354</v>
      </c>
    </row>
    <row r="67" spans="1:39" s="182" customFormat="1" x14ac:dyDescent="0.2">
      <c r="A67" s="185" t="s">
        <v>254</v>
      </c>
      <c r="B67" s="183">
        <v>48.872</v>
      </c>
      <c r="C67" s="183">
        <v>50.397748999999997</v>
      </c>
      <c r="D67" s="183">
        <v>50.728726000000002</v>
      </c>
      <c r="E67" s="183">
        <v>48.289199999999994</v>
      </c>
      <c r="F67" s="183">
        <v>64.343285000000009</v>
      </c>
      <c r="G67" s="183">
        <v>86.919421999999997</v>
      </c>
      <c r="H67" s="183">
        <v>120.54373</v>
      </c>
      <c r="I67" s="183">
        <v>138.47249500000001</v>
      </c>
      <c r="J67" s="183">
        <v>158.72683599999999</v>
      </c>
      <c r="K67" s="183">
        <v>235.19716999999997</v>
      </c>
      <c r="L67" s="183">
        <v>357.02848399999993</v>
      </c>
      <c r="M67" s="183">
        <v>396.15937699999995</v>
      </c>
      <c r="N67" s="183">
        <v>677.68268399999999</v>
      </c>
      <c r="O67" s="183">
        <v>535.39787100000001</v>
      </c>
      <c r="P67" s="183">
        <v>687.40194800000006</v>
      </c>
      <c r="Q67" s="183">
        <v>680.80715899999996</v>
      </c>
      <c r="R67" s="183">
        <v>665.839292</v>
      </c>
      <c r="S67" s="183">
        <v>674.945604</v>
      </c>
      <c r="T67" s="183">
        <v>810.24872100000005</v>
      </c>
      <c r="U67" s="183">
        <v>876.10017600000003</v>
      </c>
      <c r="V67" s="183">
        <v>755.80760499999997</v>
      </c>
      <c r="W67" s="183">
        <v>768.88744399999996</v>
      </c>
      <c r="X67" s="183">
        <v>753.366353</v>
      </c>
      <c r="Y67" s="183">
        <v>809.61681699999997</v>
      </c>
      <c r="Z67" s="183">
        <v>811.07642199999998</v>
      </c>
      <c r="AA67" s="183">
        <v>649.05525699999998</v>
      </c>
      <c r="AB67" s="183">
        <v>648.83588299999997</v>
      </c>
      <c r="AC67" s="183">
        <v>639.26957200000004</v>
      </c>
      <c r="AD67" s="183">
        <v>597.02663000000007</v>
      </c>
      <c r="AE67" s="183">
        <v>1224.8670059999999</v>
      </c>
      <c r="AF67" s="183">
        <v>1766.660705</v>
      </c>
      <c r="AG67" s="183">
        <v>1494.1954800000001</v>
      </c>
      <c r="AH67" s="183">
        <v>1549.243575</v>
      </c>
      <c r="AI67" s="183">
        <v>1940.308262</v>
      </c>
      <c r="AJ67" s="183">
        <v>1835.8929439999999</v>
      </c>
      <c r="AL67" s="184">
        <v>-5.3813777967616687</v>
      </c>
      <c r="AM67" s="184">
        <v>6.9171432584440424</v>
      </c>
    </row>
    <row r="68" spans="1:39" s="182" customFormat="1" x14ac:dyDescent="0.2">
      <c r="A68" s="185" t="s">
        <v>409</v>
      </c>
      <c r="B68" s="183">
        <v>1141.731</v>
      </c>
      <c r="C68" s="183">
        <v>1118.3757229999997</v>
      </c>
      <c r="D68" s="183">
        <v>1052.9248080000002</v>
      </c>
      <c r="E68" s="183">
        <v>1166.6376419999997</v>
      </c>
      <c r="F68" s="183">
        <v>1092.7313989999998</v>
      </c>
      <c r="G68" s="183">
        <v>1324.1955930000001</v>
      </c>
      <c r="H68" s="183">
        <v>1480.5542399999999</v>
      </c>
      <c r="I68" s="183">
        <v>1501.6960820000002</v>
      </c>
      <c r="J68" s="183">
        <v>1925.8346839999999</v>
      </c>
      <c r="K68" s="183">
        <v>2032.4809790000004</v>
      </c>
      <c r="L68" s="183">
        <v>1721.1134440000001</v>
      </c>
      <c r="M68" s="183">
        <v>2178.9607699999997</v>
      </c>
      <c r="N68" s="183">
        <v>2446.7656219999999</v>
      </c>
      <c r="O68" s="183">
        <v>2278.039428</v>
      </c>
      <c r="P68" s="183">
        <v>1814.6144200000001</v>
      </c>
      <c r="Q68" s="183">
        <v>1637.853249</v>
      </c>
      <c r="R68" s="183">
        <v>1756.2624559999999</v>
      </c>
      <c r="S68" s="183">
        <v>2081.9536900000003</v>
      </c>
      <c r="T68" s="183">
        <v>1874.6748700000003</v>
      </c>
      <c r="U68" s="183">
        <v>2049.782244</v>
      </c>
      <c r="V68" s="183">
        <v>1341.344546</v>
      </c>
      <c r="W68" s="183">
        <v>1469.1573740000001</v>
      </c>
      <c r="X68" s="183">
        <v>1629.2449409999999</v>
      </c>
      <c r="Y68" s="183">
        <v>1252.635477</v>
      </c>
      <c r="Z68" s="183">
        <v>1239.1018509999999</v>
      </c>
      <c r="AA68" s="183">
        <v>1292.1327449999999</v>
      </c>
      <c r="AB68" s="183">
        <v>1417.1834440000002</v>
      </c>
      <c r="AC68" s="183">
        <v>1374.9128479999999</v>
      </c>
      <c r="AD68" s="183">
        <v>1420.3992049999997</v>
      </c>
      <c r="AE68" s="183">
        <v>1535.1423560000001</v>
      </c>
      <c r="AF68" s="183">
        <v>1293.9321420000001</v>
      </c>
      <c r="AG68" s="183">
        <v>856.53033499999992</v>
      </c>
      <c r="AH68" s="183">
        <v>1248.4320510000002</v>
      </c>
      <c r="AI68" s="183">
        <v>1644.4550449999997</v>
      </c>
      <c r="AJ68" s="183">
        <v>1340.256367</v>
      </c>
      <c r="AL68" s="184">
        <v>-18.498449010504856</v>
      </c>
      <c r="AM68" s="184">
        <v>1.198880569252637</v>
      </c>
    </row>
    <row r="69" spans="1:39" s="182" customFormat="1" x14ac:dyDescent="0.2">
      <c r="A69" s="185" t="s">
        <v>266</v>
      </c>
      <c r="B69" s="183" t="s">
        <v>468</v>
      </c>
      <c r="C69" s="183" t="s">
        <v>468</v>
      </c>
      <c r="D69" s="183" t="s">
        <v>559</v>
      </c>
      <c r="E69" s="183" t="s">
        <v>559</v>
      </c>
      <c r="F69" s="183" t="s">
        <v>559</v>
      </c>
      <c r="G69" s="183" t="s">
        <v>559</v>
      </c>
      <c r="H69" s="183" t="s">
        <v>559</v>
      </c>
      <c r="I69" s="183" t="s">
        <v>559</v>
      </c>
      <c r="J69" s="183" t="s">
        <v>559</v>
      </c>
      <c r="K69" s="183" t="s">
        <v>559</v>
      </c>
      <c r="L69" s="183" t="s">
        <v>559</v>
      </c>
      <c r="M69" s="183" t="s">
        <v>559</v>
      </c>
      <c r="N69" s="183" t="s">
        <v>559</v>
      </c>
      <c r="O69" s="183" t="s">
        <v>559</v>
      </c>
      <c r="P69" s="183" t="s">
        <v>559</v>
      </c>
      <c r="Q69" s="183" t="s">
        <v>559</v>
      </c>
      <c r="R69" s="183" t="s">
        <v>559</v>
      </c>
      <c r="S69" s="183" t="s">
        <v>559</v>
      </c>
      <c r="T69" s="183">
        <v>21.540351999999999</v>
      </c>
      <c r="U69" s="183">
        <v>18.568677000000001</v>
      </c>
      <c r="V69" s="183">
        <v>15.231767</v>
      </c>
      <c r="W69" s="183">
        <v>16.336815000000001</v>
      </c>
      <c r="X69" s="183">
        <v>17.072875</v>
      </c>
      <c r="Y69" s="183">
        <v>18.946331000000001</v>
      </c>
      <c r="Z69" s="183">
        <v>23.208559000000001</v>
      </c>
      <c r="AA69" s="183">
        <v>18.281936999999999</v>
      </c>
      <c r="AB69" s="183">
        <v>17.055574</v>
      </c>
      <c r="AC69" s="183">
        <v>17.819345999999999</v>
      </c>
      <c r="AD69" s="183">
        <v>24.700716999999997</v>
      </c>
      <c r="AE69" s="183">
        <v>26.032541999999999</v>
      </c>
      <c r="AF69" s="183">
        <v>35.894693000000004</v>
      </c>
      <c r="AG69" s="183">
        <v>32.24056800000001</v>
      </c>
      <c r="AH69" s="183">
        <v>57.219455000000011</v>
      </c>
      <c r="AI69" s="183">
        <v>74.632356000000001</v>
      </c>
      <c r="AJ69" s="183">
        <v>43.715508000000007</v>
      </c>
      <c r="AL69" s="184">
        <v>-41.425528627288664</v>
      </c>
      <c r="AM69" s="184">
        <v>16.553809266458927</v>
      </c>
    </row>
    <row r="70" spans="1:39" s="182" customFormat="1" x14ac:dyDescent="0.2">
      <c r="A70" s="185" t="s">
        <v>271</v>
      </c>
      <c r="B70" s="183" t="s">
        <v>468</v>
      </c>
      <c r="C70" s="183" t="s">
        <v>468</v>
      </c>
      <c r="D70" s="183" t="s">
        <v>559</v>
      </c>
      <c r="E70" s="183" t="s">
        <v>559</v>
      </c>
      <c r="F70" s="183" t="s">
        <v>559</v>
      </c>
      <c r="G70" s="183" t="s">
        <v>559</v>
      </c>
      <c r="H70" s="183" t="s">
        <v>559</v>
      </c>
      <c r="I70" s="183" t="s">
        <v>559</v>
      </c>
      <c r="J70" s="183" t="s">
        <v>559</v>
      </c>
      <c r="K70" s="183" t="s">
        <v>559</v>
      </c>
      <c r="L70" s="183" t="s">
        <v>559</v>
      </c>
      <c r="M70" s="183" t="s">
        <v>559</v>
      </c>
      <c r="N70" s="183" t="s">
        <v>559</v>
      </c>
      <c r="O70" s="183" t="s">
        <v>559</v>
      </c>
      <c r="P70" s="183" t="s">
        <v>559</v>
      </c>
      <c r="Q70" s="183" t="s">
        <v>559</v>
      </c>
      <c r="R70" s="183" t="s">
        <v>559</v>
      </c>
      <c r="S70" s="183" t="s">
        <v>559</v>
      </c>
      <c r="T70" s="183">
        <v>11.232043999999998</v>
      </c>
      <c r="U70" s="183">
        <v>14.621822</v>
      </c>
      <c r="V70" s="183">
        <v>11.430305000000001</v>
      </c>
      <c r="W70" s="183">
        <v>13.254038</v>
      </c>
      <c r="X70" s="183">
        <v>17.748356000000001</v>
      </c>
      <c r="Y70" s="183">
        <v>23.271577999999998</v>
      </c>
      <c r="Z70" s="183">
        <v>25.124727</v>
      </c>
      <c r="AA70" s="183">
        <v>28.442517000000002</v>
      </c>
      <c r="AB70" s="183">
        <v>35.170622000000002</v>
      </c>
      <c r="AC70" s="183">
        <v>33.949010000000001</v>
      </c>
      <c r="AD70" s="183">
        <v>34.305430999999999</v>
      </c>
      <c r="AE70" s="183">
        <v>38.597170999999996</v>
      </c>
      <c r="AF70" s="183">
        <v>39.209518000000003</v>
      </c>
      <c r="AG70" s="183">
        <v>32.799771999999997</v>
      </c>
      <c r="AH70" s="183">
        <v>31.350381000000002</v>
      </c>
      <c r="AI70" s="183">
        <v>36.096995</v>
      </c>
      <c r="AJ70" s="183">
        <v>45.723449000000002</v>
      </c>
      <c r="AL70" s="184">
        <v>26.668297458001703</v>
      </c>
      <c r="AM70" s="184">
        <v>1.5949763736662419</v>
      </c>
    </row>
    <row r="71" spans="1:39" s="182" customFormat="1" x14ac:dyDescent="0.2">
      <c r="A71" s="185" t="s">
        <v>272</v>
      </c>
      <c r="B71" s="183" t="s">
        <v>468</v>
      </c>
      <c r="C71" s="183" t="s">
        <v>468</v>
      </c>
      <c r="D71" s="183" t="s">
        <v>468</v>
      </c>
      <c r="E71" s="183" t="s">
        <v>468</v>
      </c>
      <c r="F71" s="183" t="s">
        <v>468</v>
      </c>
      <c r="G71" s="183" t="s">
        <v>468</v>
      </c>
      <c r="H71" s="183" t="s">
        <v>468</v>
      </c>
      <c r="I71" s="183" t="s">
        <v>468</v>
      </c>
      <c r="J71" s="183" t="s">
        <v>468</v>
      </c>
      <c r="K71" s="183" t="s">
        <v>468</v>
      </c>
      <c r="L71" s="183" t="s">
        <v>468</v>
      </c>
      <c r="M71" s="183" t="s">
        <v>468</v>
      </c>
      <c r="N71" s="183" t="s">
        <v>468</v>
      </c>
      <c r="O71" s="183" t="s">
        <v>559</v>
      </c>
      <c r="P71" s="183" t="s">
        <v>559</v>
      </c>
      <c r="Q71" s="183" t="s">
        <v>559</v>
      </c>
      <c r="R71" s="183" t="s">
        <v>559</v>
      </c>
      <c r="S71" s="183" t="s">
        <v>559</v>
      </c>
      <c r="T71" s="183">
        <v>12.247809999999999</v>
      </c>
      <c r="U71" s="183">
        <v>20.807061000000001</v>
      </c>
      <c r="V71" s="183">
        <v>17.61599</v>
      </c>
      <c r="W71" s="183">
        <v>16.591635</v>
      </c>
      <c r="X71" s="183">
        <v>28.961687000000001</v>
      </c>
      <c r="Y71" s="183">
        <v>34.755901000000001</v>
      </c>
      <c r="Z71" s="183">
        <v>29.477654000000001</v>
      </c>
      <c r="AA71" s="183">
        <v>31.821698999999999</v>
      </c>
      <c r="AB71" s="183">
        <v>35.851016000000001</v>
      </c>
      <c r="AC71" s="183">
        <v>32.897795000000002</v>
      </c>
      <c r="AD71" s="183">
        <v>47.022109</v>
      </c>
      <c r="AE71" s="183">
        <v>116.49624100000003</v>
      </c>
      <c r="AF71" s="183">
        <v>91.772953000000001</v>
      </c>
      <c r="AG71" s="183">
        <v>48.557054000000001</v>
      </c>
      <c r="AH71" s="183">
        <v>40.390874000000004</v>
      </c>
      <c r="AI71" s="183">
        <v>32.422673000000003</v>
      </c>
      <c r="AJ71" s="183">
        <v>57.503706000000001</v>
      </c>
      <c r="AL71" s="184">
        <v>77.356462867820909</v>
      </c>
      <c r="AM71" s="184">
        <v>-17.74136275016653</v>
      </c>
    </row>
    <row r="72" spans="1:39" s="182" customFormat="1" x14ac:dyDescent="0.2">
      <c r="A72" s="185" t="s">
        <v>279</v>
      </c>
      <c r="B72" s="183" t="s">
        <v>559</v>
      </c>
      <c r="C72" s="183" t="s">
        <v>559</v>
      </c>
      <c r="D72" s="183" t="s">
        <v>559</v>
      </c>
      <c r="E72" s="183" t="s">
        <v>559</v>
      </c>
      <c r="F72" s="183" t="s">
        <v>559</v>
      </c>
      <c r="G72" s="183" t="s">
        <v>559</v>
      </c>
      <c r="H72" s="183" t="s">
        <v>559</v>
      </c>
      <c r="I72" s="183" t="s">
        <v>559</v>
      </c>
      <c r="J72" s="183" t="s">
        <v>559</v>
      </c>
      <c r="K72" s="183" t="s">
        <v>559</v>
      </c>
      <c r="L72" s="183" t="s">
        <v>559</v>
      </c>
      <c r="M72" s="183" t="s">
        <v>559</v>
      </c>
      <c r="N72" s="183" t="s">
        <v>559</v>
      </c>
      <c r="O72" s="183" t="s">
        <v>559</v>
      </c>
      <c r="P72" s="183" t="s">
        <v>559</v>
      </c>
      <c r="Q72" s="183" t="s">
        <v>559</v>
      </c>
      <c r="R72" s="183" t="s">
        <v>559</v>
      </c>
      <c r="S72" s="183" t="s">
        <v>559</v>
      </c>
      <c r="T72" s="183">
        <v>36.163435</v>
      </c>
      <c r="U72" s="183">
        <v>48.603246999999996</v>
      </c>
      <c r="V72" s="183">
        <v>61.718426999999991</v>
      </c>
      <c r="W72" s="183">
        <v>137.89757500000002</v>
      </c>
      <c r="X72" s="183">
        <v>27.226502</v>
      </c>
      <c r="Y72" s="183">
        <v>25.520256</v>
      </c>
      <c r="Z72" s="183">
        <v>22.410715</v>
      </c>
      <c r="AA72" s="183">
        <v>22.771334</v>
      </c>
      <c r="AB72" s="183">
        <v>20.465423000000001</v>
      </c>
      <c r="AC72" s="183">
        <v>18.136136999999998</v>
      </c>
      <c r="AD72" s="183">
        <v>33.184459000000004</v>
      </c>
      <c r="AE72" s="183">
        <v>25.860250000000001</v>
      </c>
      <c r="AF72" s="183">
        <v>21.935918000000001</v>
      </c>
      <c r="AG72" s="183">
        <v>27.247754999999998</v>
      </c>
      <c r="AH72" s="183">
        <v>28.78538</v>
      </c>
      <c r="AI72" s="183">
        <v>72.610165999999992</v>
      </c>
      <c r="AJ72" s="183">
        <v>360.46365200000002</v>
      </c>
      <c r="AL72" s="184">
        <v>396.43689287254904</v>
      </c>
      <c r="AM72" s="184">
        <v>61.696374506031788</v>
      </c>
    </row>
    <row r="73" spans="1:39" s="182" customFormat="1" x14ac:dyDescent="0.2">
      <c r="A73" s="185" t="s">
        <v>295</v>
      </c>
      <c r="B73" s="183">
        <v>957.51099999999997</v>
      </c>
      <c r="C73" s="183">
        <v>1231.8771020000004</v>
      </c>
      <c r="D73" s="183">
        <v>1084.3902230000001</v>
      </c>
      <c r="E73" s="183">
        <v>1052.8958090000001</v>
      </c>
      <c r="F73" s="183">
        <v>920.19471000000021</v>
      </c>
      <c r="G73" s="183">
        <v>910.99621400000012</v>
      </c>
      <c r="H73" s="183">
        <v>862.95598399999994</v>
      </c>
      <c r="I73" s="183">
        <v>889.86813699999993</v>
      </c>
      <c r="J73" s="183">
        <v>858.17531599999995</v>
      </c>
      <c r="K73" s="183">
        <v>1260.3521909999999</v>
      </c>
      <c r="L73" s="183">
        <v>1258.4008730000003</v>
      </c>
      <c r="M73" s="183">
        <v>2201.144045</v>
      </c>
      <c r="N73" s="183">
        <v>2001.5820319999998</v>
      </c>
      <c r="O73" s="183">
        <v>1770.4549260000001</v>
      </c>
      <c r="P73" s="183">
        <v>1716.658318</v>
      </c>
      <c r="Q73" s="183">
        <v>2057.7617069999997</v>
      </c>
      <c r="R73" s="183">
        <v>2753.8809050000009</v>
      </c>
      <c r="S73" s="183">
        <v>3335.9391479999995</v>
      </c>
      <c r="T73" s="183">
        <v>3269.5633629999998</v>
      </c>
      <c r="U73" s="183">
        <v>4149.1549920000016</v>
      </c>
      <c r="V73" s="183">
        <v>2515.9133059999999</v>
      </c>
      <c r="W73" s="183">
        <v>3094.0554830000005</v>
      </c>
      <c r="X73" s="183">
        <v>3903.1192609999998</v>
      </c>
      <c r="Y73" s="183">
        <v>3363.9575159999999</v>
      </c>
      <c r="Z73" s="183">
        <v>2878.9544500000006</v>
      </c>
      <c r="AA73" s="183">
        <v>2709.3433239999999</v>
      </c>
      <c r="AB73" s="183">
        <v>2816.3854459999998</v>
      </c>
      <c r="AC73" s="183">
        <v>3111.7754640000003</v>
      </c>
      <c r="AD73" s="183">
        <v>3582.7722419999996</v>
      </c>
      <c r="AE73" s="183">
        <v>4314.016916999999</v>
      </c>
      <c r="AF73" s="183">
        <v>4152.9904270000025</v>
      </c>
      <c r="AG73" s="183">
        <v>3324.2985460000004</v>
      </c>
      <c r="AH73" s="183">
        <v>4258.0484150000011</v>
      </c>
      <c r="AI73" s="183">
        <v>9224.427512000002</v>
      </c>
      <c r="AJ73" s="183">
        <v>6193.8389949999992</v>
      </c>
      <c r="AL73" s="184">
        <v>-32.853946904103566</v>
      </c>
      <c r="AM73" s="184">
        <v>13.558117038145909</v>
      </c>
    </row>
    <row r="74" spans="1:39" s="182" customFormat="1" x14ac:dyDescent="0.2">
      <c r="A74" s="185" t="s">
        <v>316</v>
      </c>
      <c r="B74" s="183" t="s">
        <v>559</v>
      </c>
      <c r="C74" s="183" t="s">
        <v>559</v>
      </c>
      <c r="D74" s="183" t="s">
        <v>559</v>
      </c>
      <c r="E74" s="183" t="s">
        <v>559</v>
      </c>
      <c r="F74" s="183" t="s">
        <v>559</v>
      </c>
      <c r="G74" s="183" t="s">
        <v>559</v>
      </c>
      <c r="H74" s="183" t="s">
        <v>559</v>
      </c>
      <c r="I74" s="183" t="s">
        <v>559</v>
      </c>
      <c r="J74" s="183" t="s">
        <v>559</v>
      </c>
      <c r="K74" s="183" t="s">
        <v>559</v>
      </c>
      <c r="L74" s="183" t="s">
        <v>559</v>
      </c>
      <c r="M74" s="183" t="s">
        <v>559</v>
      </c>
      <c r="N74" s="183" t="s">
        <v>559</v>
      </c>
      <c r="O74" s="183" t="s">
        <v>559</v>
      </c>
      <c r="P74" s="183" t="s">
        <v>559</v>
      </c>
      <c r="Q74" s="183" t="s">
        <v>559</v>
      </c>
      <c r="R74" s="183" t="s">
        <v>559</v>
      </c>
      <c r="S74" s="183" t="s">
        <v>575</v>
      </c>
      <c r="T74" s="183">
        <v>135.03497199999998</v>
      </c>
      <c r="U74" s="183">
        <v>165.73390799999999</v>
      </c>
      <c r="V74" s="183">
        <v>140.449274</v>
      </c>
      <c r="W74" s="183">
        <v>132.620251</v>
      </c>
      <c r="X74" s="183">
        <v>132.96201099999999</v>
      </c>
      <c r="Y74" s="183">
        <v>175.07395299999999</v>
      </c>
      <c r="Z74" s="183">
        <v>250.449916</v>
      </c>
      <c r="AA74" s="183">
        <v>447.06767400000001</v>
      </c>
      <c r="AB74" s="183">
        <v>440.51981999999998</v>
      </c>
      <c r="AC74" s="183">
        <v>508.79082299999999</v>
      </c>
      <c r="AD74" s="183">
        <v>576.288276</v>
      </c>
      <c r="AE74" s="183">
        <v>658.139408</v>
      </c>
      <c r="AF74" s="183">
        <v>716.82902100000001</v>
      </c>
      <c r="AG74" s="183">
        <v>356.94818500000002</v>
      </c>
      <c r="AH74" s="183">
        <v>485.54503199999999</v>
      </c>
      <c r="AI74" s="183">
        <v>1534.2810079999999</v>
      </c>
      <c r="AJ74" s="183">
        <v>708.21950000000004</v>
      </c>
      <c r="AL74" s="184">
        <v>-53.840300681086184</v>
      </c>
      <c r="AM74" s="184">
        <v>8.8166853435100734</v>
      </c>
    </row>
    <row r="75" spans="1:39" s="182" customFormat="1" x14ac:dyDescent="0.2">
      <c r="A75" s="185" t="s">
        <v>318</v>
      </c>
      <c r="B75" s="183" t="s">
        <v>559</v>
      </c>
      <c r="C75" s="183" t="s">
        <v>559</v>
      </c>
      <c r="D75" s="183" t="s">
        <v>559</v>
      </c>
      <c r="E75" s="183" t="s">
        <v>559</v>
      </c>
      <c r="F75" s="183" t="s">
        <v>559</v>
      </c>
      <c r="G75" s="183" t="s">
        <v>559</v>
      </c>
      <c r="H75" s="183" t="s">
        <v>559</v>
      </c>
      <c r="I75" s="183" t="s">
        <v>559</v>
      </c>
      <c r="J75" s="183" t="s">
        <v>559</v>
      </c>
      <c r="K75" s="183" t="s">
        <v>559</v>
      </c>
      <c r="L75" s="183" t="s">
        <v>559</v>
      </c>
      <c r="M75" s="183" t="s">
        <v>559</v>
      </c>
      <c r="N75" s="183" t="s">
        <v>559</v>
      </c>
      <c r="O75" s="183" t="s">
        <v>559</v>
      </c>
      <c r="P75" s="183" t="s">
        <v>559</v>
      </c>
      <c r="Q75" s="183" t="s">
        <v>559</v>
      </c>
      <c r="R75" s="183" t="s">
        <v>559</v>
      </c>
      <c r="S75" s="183" t="s">
        <v>575</v>
      </c>
      <c r="T75" s="183">
        <v>82.250366000000014</v>
      </c>
      <c r="U75" s="183">
        <v>76.437670999999995</v>
      </c>
      <c r="V75" s="183">
        <v>78.184363999999988</v>
      </c>
      <c r="W75" s="183">
        <v>68.595868999999993</v>
      </c>
      <c r="X75" s="183">
        <v>65.801553999999996</v>
      </c>
      <c r="Y75" s="183">
        <v>66.092447000000007</v>
      </c>
      <c r="Z75" s="183">
        <v>78.472484999999992</v>
      </c>
      <c r="AA75" s="183">
        <v>84.459347999999991</v>
      </c>
      <c r="AB75" s="183">
        <v>78.996346000000003</v>
      </c>
      <c r="AC75" s="183">
        <v>83.571438999999998</v>
      </c>
      <c r="AD75" s="183">
        <v>119.660436</v>
      </c>
      <c r="AE75" s="183">
        <v>110.35637100000001</v>
      </c>
      <c r="AF75" s="183">
        <v>90.28022</v>
      </c>
      <c r="AG75" s="183">
        <v>58.957777</v>
      </c>
      <c r="AH75" s="183">
        <v>62.187879000000002</v>
      </c>
      <c r="AI75" s="183">
        <v>71.552245999999997</v>
      </c>
      <c r="AJ75" s="183">
        <v>124.865646</v>
      </c>
      <c r="AL75" s="184">
        <v>74.50975053948693</v>
      </c>
      <c r="AM75" s="184">
        <v>-7.5730177550568101E-2</v>
      </c>
    </row>
    <row r="76" spans="1:39" s="182" customFormat="1" x14ac:dyDescent="0.2">
      <c r="A76" s="185" t="s">
        <v>324</v>
      </c>
      <c r="B76" s="183" t="s">
        <v>559</v>
      </c>
      <c r="C76" s="183" t="s">
        <v>559</v>
      </c>
      <c r="D76" s="183" t="s">
        <v>559</v>
      </c>
      <c r="E76" s="183" t="s">
        <v>559</v>
      </c>
      <c r="F76" s="183" t="s">
        <v>559</v>
      </c>
      <c r="G76" s="183" t="s">
        <v>559</v>
      </c>
      <c r="H76" s="183" t="s">
        <v>559</v>
      </c>
      <c r="I76" s="183" t="s">
        <v>559</v>
      </c>
      <c r="J76" s="183" t="s">
        <v>559</v>
      </c>
      <c r="K76" s="183" t="s">
        <v>559</v>
      </c>
      <c r="L76" s="183" t="s">
        <v>559</v>
      </c>
      <c r="M76" s="183" t="s">
        <v>559</v>
      </c>
      <c r="N76" s="183" t="s">
        <v>559</v>
      </c>
      <c r="O76" s="183" t="s">
        <v>559</v>
      </c>
      <c r="P76" s="183" t="s">
        <v>559</v>
      </c>
      <c r="Q76" s="183" t="s">
        <v>559</v>
      </c>
      <c r="R76" s="183" t="s">
        <v>559</v>
      </c>
      <c r="S76" s="183" t="s">
        <v>575</v>
      </c>
      <c r="T76" s="183">
        <v>156.817419</v>
      </c>
      <c r="U76" s="183">
        <v>188.81467900000004</v>
      </c>
      <c r="V76" s="183">
        <v>50.280271999999997</v>
      </c>
      <c r="W76" s="183">
        <v>29.686633999999998</v>
      </c>
      <c r="X76" s="183">
        <v>24.831161999999999</v>
      </c>
      <c r="Y76" s="183">
        <v>43.037987999999999</v>
      </c>
      <c r="Z76" s="183">
        <v>48.464867999999996</v>
      </c>
      <c r="AA76" s="183">
        <v>61.895635999999989</v>
      </c>
      <c r="AB76" s="183">
        <v>71.703695999999994</v>
      </c>
      <c r="AC76" s="183">
        <v>69.258323999999988</v>
      </c>
      <c r="AD76" s="183">
        <v>94.335408999999984</v>
      </c>
      <c r="AE76" s="183">
        <v>71.886510999999999</v>
      </c>
      <c r="AF76" s="183">
        <v>58.151534999999996</v>
      </c>
      <c r="AG76" s="183">
        <v>42.781890000000004</v>
      </c>
      <c r="AH76" s="183">
        <v>106.66769499999999</v>
      </c>
      <c r="AI76" s="183">
        <v>33.283000999999999</v>
      </c>
      <c r="AJ76" s="183">
        <v>38.610104</v>
      </c>
      <c r="AL76" s="184">
        <v>16.005476789788275</v>
      </c>
      <c r="AM76" s="184">
        <v>-10.463378203137282</v>
      </c>
    </row>
    <row r="77" spans="1:39" s="182" customFormat="1" x14ac:dyDescent="0.2">
      <c r="A77" s="185" t="s">
        <v>335</v>
      </c>
      <c r="B77" s="183" t="s">
        <v>468</v>
      </c>
      <c r="C77" s="183" t="s">
        <v>468</v>
      </c>
      <c r="D77" s="183" t="s">
        <v>468</v>
      </c>
      <c r="E77" s="183" t="s">
        <v>468</v>
      </c>
      <c r="F77" s="183" t="s">
        <v>559</v>
      </c>
      <c r="G77" s="183" t="s">
        <v>559</v>
      </c>
      <c r="H77" s="183" t="s">
        <v>559</v>
      </c>
      <c r="I77" s="183" t="s">
        <v>559</v>
      </c>
      <c r="J77" s="183" t="s">
        <v>559</v>
      </c>
      <c r="K77" s="183" t="s">
        <v>559</v>
      </c>
      <c r="L77" s="183" t="s">
        <v>559</v>
      </c>
      <c r="M77" s="183" t="s">
        <v>559</v>
      </c>
      <c r="N77" s="183" t="s">
        <v>559</v>
      </c>
      <c r="O77" s="183" t="s">
        <v>559</v>
      </c>
      <c r="P77" s="183" t="s">
        <v>559</v>
      </c>
      <c r="Q77" s="183" t="s">
        <v>559</v>
      </c>
      <c r="R77" s="183" t="s">
        <v>559</v>
      </c>
      <c r="S77" s="183" t="s">
        <v>575</v>
      </c>
      <c r="T77" s="183">
        <v>54.585219000000002</v>
      </c>
      <c r="U77" s="183">
        <v>61.665666000000002</v>
      </c>
      <c r="V77" s="183">
        <v>54.637971999999998</v>
      </c>
      <c r="W77" s="183">
        <v>55.665298</v>
      </c>
      <c r="X77" s="183">
        <v>54.831885999999997</v>
      </c>
      <c r="Y77" s="183">
        <v>54.581651999999998</v>
      </c>
      <c r="Z77" s="183">
        <v>56.374575999999998</v>
      </c>
      <c r="AA77" s="183">
        <v>64.186843999999994</v>
      </c>
      <c r="AB77" s="183">
        <v>63.672694</v>
      </c>
      <c r="AC77" s="183">
        <v>72.932415999999989</v>
      </c>
      <c r="AD77" s="183">
        <v>50.58296</v>
      </c>
      <c r="AE77" s="183">
        <v>49.408594000000001</v>
      </c>
      <c r="AF77" s="183">
        <v>49.224457999999998</v>
      </c>
      <c r="AG77" s="183">
        <v>31.076340999999999</v>
      </c>
      <c r="AH77" s="183">
        <v>34.547226000000002</v>
      </c>
      <c r="AI77" s="183">
        <v>25.555377</v>
      </c>
      <c r="AJ77" s="183">
        <v>34.914307999999998</v>
      </c>
      <c r="AL77" s="184">
        <v>36.622159790481675</v>
      </c>
      <c r="AM77" s="184">
        <v>-9.7663874831852695</v>
      </c>
    </row>
    <row r="78" spans="1:39" s="182" customFormat="1" x14ac:dyDescent="0.2">
      <c r="A78" s="185" t="s">
        <v>336</v>
      </c>
      <c r="B78" s="183" t="s">
        <v>468</v>
      </c>
      <c r="C78" s="183" t="s">
        <v>468</v>
      </c>
      <c r="D78" s="183" t="s">
        <v>559</v>
      </c>
      <c r="E78" s="183" t="s">
        <v>559</v>
      </c>
      <c r="F78" s="183" t="s">
        <v>559</v>
      </c>
      <c r="G78" s="183" t="s">
        <v>559</v>
      </c>
      <c r="H78" s="183" t="s">
        <v>559</v>
      </c>
      <c r="I78" s="183" t="s">
        <v>559</v>
      </c>
      <c r="J78" s="183" t="s">
        <v>559</v>
      </c>
      <c r="K78" s="183" t="s">
        <v>559</v>
      </c>
      <c r="L78" s="183" t="s">
        <v>559</v>
      </c>
      <c r="M78" s="183" t="s">
        <v>559</v>
      </c>
      <c r="N78" s="183" t="s">
        <v>559</v>
      </c>
      <c r="O78" s="183" t="s">
        <v>559</v>
      </c>
      <c r="P78" s="183" t="s">
        <v>559</v>
      </c>
      <c r="Q78" s="183" t="s">
        <v>559</v>
      </c>
      <c r="R78" s="183" t="s">
        <v>559</v>
      </c>
      <c r="S78" s="183" t="s">
        <v>575</v>
      </c>
      <c r="T78" s="183">
        <v>32.856110999999999</v>
      </c>
      <c r="U78" s="183">
        <v>38.025226000000004</v>
      </c>
      <c r="V78" s="183">
        <v>40.717734000000007</v>
      </c>
      <c r="W78" s="183">
        <v>24.910777</v>
      </c>
      <c r="X78" s="183">
        <v>43.038961999999998</v>
      </c>
      <c r="Y78" s="183">
        <v>26.098341999999999</v>
      </c>
      <c r="Z78" s="183">
        <v>57.240223999999998</v>
      </c>
      <c r="AA78" s="183">
        <v>41.099978000000007</v>
      </c>
      <c r="AB78" s="183">
        <v>55.505687000000009</v>
      </c>
      <c r="AC78" s="183">
        <v>66.534479000000005</v>
      </c>
      <c r="AD78" s="183">
        <v>142.93669</v>
      </c>
      <c r="AE78" s="183">
        <v>56.375011000000001</v>
      </c>
      <c r="AF78" s="183">
        <v>115.740956</v>
      </c>
      <c r="AG78" s="183">
        <v>64.102532999999994</v>
      </c>
      <c r="AH78" s="183">
        <v>187.60775600000002</v>
      </c>
      <c r="AI78" s="183">
        <v>196.849504</v>
      </c>
      <c r="AJ78" s="183">
        <v>127.24830100000001</v>
      </c>
      <c r="AL78" s="184">
        <v>-35.357570928906171</v>
      </c>
      <c r="AM78" s="184">
        <v>21.228328825611854</v>
      </c>
    </row>
    <row r="79" spans="1:39" s="182" customFormat="1" x14ac:dyDescent="0.2">
      <c r="A79" s="185" t="s">
        <v>342</v>
      </c>
      <c r="B79" s="183" t="s">
        <v>559</v>
      </c>
      <c r="C79" s="183" t="s">
        <v>559</v>
      </c>
      <c r="D79" s="183" t="s">
        <v>559</v>
      </c>
      <c r="E79" s="183" t="s">
        <v>559</v>
      </c>
      <c r="F79" s="183" t="s">
        <v>559</v>
      </c>
      <c r="G79" s="183" t="s">
        <v>559</v>
      </c>
      <c r="H79" s="183" t="s">
        <v>559</v>
      </c>
      <c r="I79" s="183" t="s">
        <v>559</v>
      </c>
      <c r="J79" s="183" t="s">
        <v>559</v>
      </c>
      <c r="K79" s="183" t="s">
        <v>559</v>
      </c>
      <c r="L79" s="183" t="s">
        <v>559</v>
      </c>
      <c r="M79" s="183" t="s">
        <v>559</v>
      </c>
      <c r="N79" s="183" t="s">
        <v>559</v>
      </c>
      <c r="O79" s="183" t="s">
        <v>559</v>
      </c>
      <c r="P79" s="183" t="s">
        <v>559</v>
      </c>
      <c r="Q79" s="183" t="s">
        <v>559</v>
      </c>
      <c r="R79" s="183" t="s">
        <v>559</v>
      </c>
      <c r="S79" s="183" t="s">
        <v>575</v>
      </c>
      <c r="T79" s="183">
        <v>1163.072146</v>
      </c>
      <c r="U79" s="183">
        <v>1074.1789130000002</v>
      </c>
      <c r="V79" s="183">
        <v>585.595012</v>
      </c>
      <c r="W79" s="183">
        <v>925.92167900000004</v>
      </c>
      <c r="X79" s="183">
        <v>1149.25801</v>
      </c>
      <c r="Y79" s="183">
        <v>914.64828800000021</v>
      </c>
      <c r="Z79" s="183">
        <v>735.85299699999996</v>
      </c>
      <c r="AA79" s="183">
        <v>900.69682899999987</v>
      </c>
      <c r="AB79" s="183">
        <v>900.02405999999996</v>
      </c>
      <c r="AC79" s="183">
        <v>904.298044</v>
      </c>
      <c r="AD79" s="183">
        <v>1042.2665849999998</v>
      </c>
      <c r="AE79" s="183">
        <v>1308.5781280000001</v>
      </c>
      <c r="AF79" s="183">
        <v>885.11130500000002</v>
      </c>
      <c r="AG79" s="183">
        <v>870.70676300000025</v>
      </c>
      <c r="AH79" s="183">
        <v>921.31295599999999</v>
      </c>
      <c r="AI79" s="183">
        <v>1650.2067050000001</v>
      </c>
      <c r="AJ79" s="183">
        <v>1394.3322589999998</v>
      </c>
      <c r="AL79" s="184">
        <v>-15.505599706068352</v>
      </c>
      <c r="AM79" s="184">
        <v>6.6174467696262411</v>
      </c>
    </row>
    <row r="80" spans="1:39" s="182" customFormat="1" x14ac:dyDescent="0.2">
      <c r="A80" s="185" t="s">
        <v>351</v>
      </c>
      <c r="B80" s="183">
        <v>241.55500000000001</v>
      </c>
      <c r="C80" s="183">
        <v>210.719967</v>
      </c>
      <c r="D80" s="183">
        <v>226.60979100000006</v>
      </c>
      <c r="E80" s="183">
        <v>225.63003700000002</v>
      </c>
      <c r="F80" s="183">
        <v>213.55597899999998</v>
      </c>
      <c r="G80" s="183">
        <v>214.70423799999995</v>
      </c>
      <c r="H80" s="183">
        <v>270.21681699999999</v>
      </c>
      <c r="I80" s="183">
        <v>377.02793700000001</v>
      </c>
      <c r="J80" s="183">
        <v>259.77128699999997</v>
      </c>
      <c r="K80" s="183">
        <v>320.46622400000001</v>
      </c>
      <c r="L80" s="183">
        <v>454.54341700000003</v>
      </c>
      <c r="M80" s="183">
        <v>489.02369799999997</v>
      </c>
      <c r="N80" s="183">
        <v>410.21496100000002</v>
      </c>
      <c r="O80" s="183">
        <v>434.70185600000002</v>
      </c>
      <c r="P80" s="183">
        <v>443.35928200000001</v>
      </c>
      <c r="Q80" s="183">
        <v>506.01832899999999</v>
      </c>
      <c r="R80" s="183">
        <v>688.88499299999989</v>
      </c>
      <c r="S80" s="183">
        <v>648.984283</v>
      </c>
      <c r="T80" s="183">
        <v>642.79914499999995</v>
      </c>
      <c r="U80" s="183">
        <v>934.55722399999979</v>
      </c>
      <c r="V80" s="183">
        <v>630.06738100000007</v>
      </c>
      <c r="W80" s="183">
        <v>794.40728200000001</v>
      </c>
      <c r="X80" s="183">
        <v>695.79672400000004</v>
      </c>
      <c r="Y80" s="183">
        <v>620.147964</v>
      </c>
      <c r="Z80" s="183">
        <v>577.13174299999991</v>
      </c>
      <c r="AA80" s="183">
        <v>579.31313599999999</v>
      </c>
      <c r="AB80" s="183">
        <v>591.03558999999996</v>
      </c>
      <c r="AC80" s="183">
        <v>612.75452100000007</v>
      </c>
      <c r="AD80" s="183">
        <v>599.51429099999996</v>
      </c>
      <c r="AE80" s="183">
        <v>719.54363699999999</v>
      </c>
      <c r="AF80" s="183">
        <v>802.27325599999995</v>
      </c>
      <c r="AG80" s="183">
        <v>458.13378</v>
      </c>
      <c r="AH80" s="183">
        <v>418.27985299999995</v>
      </c>
      <c r="AI80" s="183">
        <v>1104.5706759999998</v>
      </c>
      <c r="AJ80" s="183">
        <v>905.26643999999999</v>
      </c>
      <c r="AL80" s="184">
        <v>-18.043592893642952</v>
      </c>
      <c r="AM80" s="184">
        <v>5.9301435748113391</v>
      </c>
    </row>
    <row r="81" spans="1:39" s="203" customFormat="1" x14ac:dyDescent="0.2">
      <c r="A81" s="191" t="s">
        <v>385</v>
      </c>
      <c r="B81" s="214">
        <v>836.52500000000146</v>
      </c>
      <c r="C81" s="214">
        <v>656.48783699999967</v>
      </c>
      <c r="D81" s="214">
        <v>610.47917099999995</v>
      </c>
      <c r="E81" s="214">
        <v>810.94586400000117</v>
      </c>
      <c r="F81" s="214">
        <v>791.24509100000068</v>
      </c>
      <c r="G81" s="214">
        <v>969.8196939999998</v>
      </c>
      <c r="H81" s="214">
        <v>1419.8877990000019</v>
      </c>
      <c r="I81" s="214">
        <v>1375.1055509999997</v>
      </c>
      <c r="J81" s="214">
        <v>1598.862118</v>
      </c>
      <c r="K81" s="214">
        <v>1848.0250520000009</v>
      </c>
      <c r="L81" s="214">
        <v>1520.8567350000012</v>
      </c>
      <c r="M81" s="214">
        <v>2123.6793049999978</v>
      </c>
      <c r="N81" s="214">
        <v>2299.0648979999987</v>
      </c>
      <c r="O81" s="214">
        <v>2143.9088249999986</v>
      </c>
      <c r="P81" s="214">
        <v>2410.1173209999997</v>
      </c>
      <c r="Q81" s="214">
        <v>2743.2746910000005</v>
      </c>
      <c r="R81" s="214">
        <v>3271.2938819999999</v>
      </c>
      <c r="S81" s="214">
        <v>4655.0201920000036</v>
      </c>
      <c r="T81" s="214">
        <v>-16.000000000007276</v>
      </c>
      <c r="U81" s="214">
        <v>-22.999999999989086</v>
      </c>
      <c r="V81" s="214">
        <v>-11.000000000009095</v>
      </c>
      <c r="W81" s="214">
        <v>-15</v>
      </c>
      <c r="X81" s="214">
        <v>-22.000000000014552</v>
      </c>
      <c r="Y81" s="214">
        <v>-23.000000000001819</v>
      </c>
      <c r="Z81" s="214">
        <v>-16</v>
      </c>
      <c r="AA81" s="214">
        <v>1.000000000005457</v>
      </c>
      <c r="AB81" s="214">
        <v>-12.999999999996362</v>
      </c>
      <c r="AC81" s="214">
        <v>-5</v>
      </c>
      <c r="AD81" s="214">
        <v>0</v>
      </c>
      <c r="AE81" s="214">
        <v>15.000000000003638</v>
      </c>
      <c r="AF81" s="214">
        <v>1.0000000000109139</v>
      </c>
      <c r="AG81" s="214">
        <v>1.0000000000218279</v>
      </c>
      <c r="AH81" s="214">
        <v>0</v>
      </c>
      <c r="AI81" s="214">
        <v>-2.9999999999745341</v>
      </c>
      <c r="AJ81" s="214">
        <v>-5.9999999999890861</v>
      </c>
      <c r="AL81" s="184">
        <v>100.00000000133392</v>
      </c>
      <c r="AM81" s="184" t="s">
        <v>507</v>
      </c>
    </row>
    <row r="82" spans="1:39" s="197" customFormat="1" x14ac:dyDescent="0.2">
      <c r="A82" s="199" t="s">
        <v>471</v>
      </c>
      <c r="B82" s="187">
        <v>6384.7800000000007</v>
      </c>
      <c r="C82" s="187">
        <v>6412.1317729999992</v>
      </c>
      <c r="D82" s="187">
        <v>6079.4162139999999</v>
      </c>
      <c r="E82" s="187">
        <v>6797.0590610000008</v>
      </c>
      <c r="F82" s="187">
        <v>6219.4116929999991</v>
      </c>
      <c r="G82" s="187">
        <v>6664.4877880000004</v>
      </c>
      <c r="H82" s="187">
        <v>7546.5139160000017</v>
      </c>
      <c r="I82" s="187">
        <v>7923.1092069999995</v>
      </c>
      <c r="J82" s="187">
        <v>8903.6869100000004</v>
      </c>
      <c r="K82" s="187">
        <v>10463.435764000002</v>
      </c>
      <c r="L82" s="187">
        <v>9921.5438200000026</v>
      </c>
      <c r="M82" s="187">
        <v>12219.761036</v>
      </c>
      <c r="N82" s="187">
        <v>12990.912225999999</v>
      </c>
      <c r="O82" s="187">
        <v>12705.171870999999</v>
      </c>
      <c r="P82" s="187">
        <v>11649.970669</v>
      </c>
      <c r="Q82" s="187">
        <v>12411.159919000002</v>
      </c>
      <c r="R82" s="187">
        <v>14347.760218000001</v>
      </c>
      <c r="S82" s="187">
        <v>16945.521802000003</v>
      </c>
      <c r="T82" s="187">
        <v>17243.136374999995</v>
      </c>
      <c r="U82" s="187">
        <v>19710.240696000008</v>
      </c>
      <c r="V82" s="187">
        <v>13673.787640999992</v>
      </c>
      <c r="W82" s="187">
        <v>15436.166678000001</v>
      </c>
      <c r="X82" s="187">
        <v>17266.111103999985</v>
      </c>
      <c r="Y82" s="187">
        <v>15849.031246999997</v>
      </c>
      <c r="Z82" s="187">
        <v>14969.267561000001</v>
      </c>
      <c r="AA82" s="187">
        <v>14795.526376000005</v>
      </c>
      <c r="AB82" s="187">
        <v>15464.427600000003</v>
      </c>
      <c r="AC82" s="187">
        <v>16343.796505999999</v>
      </c>
      <c r="AD82" s="187">
        <v>17441.099540999996</v>
      </c>
      <c r="AE82" s="187">
        <v>19822.140108000007</v>
      </c>
      <c r="AF82" s="187">
        <v>20424.992085000013</v>
      </c>
      <c r="AG82" s="187">
        <v>17061.22292500002</v>
      </c>
      <c r="AH82" s="187">
        <v>19031.009277999987</v>
      </c>
      <c r="AI82" s="187">
        <v>32102.446795000025</v>
      </c>
      <c r="AJ82" s="187">
        <v>25574.364578000001</v>
      </c>
      <c r="AK82" s="186"/>
      <c r="AL82" s="188">
        <v>-20.335154696111132</v>
      </c>
      <c r="AM82" s="188">
        <v>8.1423416813728835</v>
      </c>
    </row>
    <row r="83" spans="1:39" s="200" customFormat="1" ht="15" x14ac:dyDescent="0.25">
      <c r="A83" s="189" t="s">
        <v>467</v>
      </c>
      <c r="B83" s="190">
        <v>10.893855892439728</v>
      </c>
      <c r="C83" s="190">
        <v>9.9953730619943553</v>
      </c>
      <c r="D83" s="190">
        <v>8.8305849575132545</v>
      </c>
      <c r="E83" s="190">
        <v>9.1386571937561349</v>
      </c>
      <c r="F83" s="190">
        <v>7.6448751050962453</v>
      </c>
      <c r="G83" s="190">
        <v>7.86305294901896</v>
      </c>
      <c r="H83" s="190">
        <v>7.9723994971370642</v>
      </c>
      <c r="I83" s="190">
        <v>7.770725284177284</v>
      </c>
      <c r="J83" s="190">
        <v>7.8319613226135605</v>
      </c>
      <c r="K83" s="190">
        <v>9.0048329265563964</v>
      </c>
      <c r="L83" s="190">
        <v>8.5621338315627806</v>
      </c>
      <c r="M83" s="190">
        <v>8.4045841203901119</v>
      </c>
      <c r="N83" s="190">
        <v>8.1959005873631732</v>
      </c>
      <c r="O83" s="190">
        <v>8.1150020892414592</v>
      </c>
      <c r="P83" s="190">
        <v>7.9758264544794812</v>
      </c>
      <c r="Q83" s="190">
        <v>7.8511395544056537</v>
      </c>
      <c r="R83" s="190">
        <v>7.8579112864888554</v>
      </c>
      <c r="S83" s="190">
        <v>7.9756017649799755</v>
      </c>
      <c r="T83" s="190">
        <v>7.7609907303636261</v>
      </c>
      <c r="U83" s="190">
        <v>6.9839985458153242</v>
      </c>
      <c r="V83" s="190">
        <v>5.3770089936728489</v>
      </c>
      <c r="W83" s="190">
        <v>5.3338147898079491</v>
      </c>
      <c r="X83" s="190">
        <v>5.3958283396356093</v>
      </c>
      <c r="Y83" s="190">
        <v>5.1672805554921597</v>
      </c>
      <c r="Z83" s="190">
        <v>4.617906619631845</v>
      </c>
      <c r="AA83" s="190">
        <v>4.4388487832976828</v>
      </c>
      <c r="AB83" s="190">
        <v>4.7753591610620134</v>
      </c>
      <c r="AC83" s="190">
        <v>4.8514467862920583</v>
      </c>
      <c r="AD83" s="190">
        <v>4.5102870319320596</v>
      </c>
      <c r="AE83" s="190">
        <v>4.5239914797469405</v>
      </c>
      <c r="AF83" s="190">
        <v>4.1485711208559994</v>
      </c>
      <c r="AG83" s="190">
        <v>3.908060180041923</v>
      </c>
      <c r="AH83" s="190">
        <v>3.6709918825807817</v>
      </c>
      <c r="AI83" s="190">
        <v>4.7895584833624056</v>
      </c>
      <c r="AJ83" s="190">
        <v>3.8023819303942386</v>
      </c>
      <c r="AL83" s="184"/>
      <c r="AM83" s="184"/>
    </row>
    <row r="84" spans="1:39" s="182" customFormat="1" x14ac:dyDescent="0.2">
      <c r="A84" s="201"/>
      <c r="B84" s="185"/>
      <c r="C84" s="185"/>
      <c r="D84" s="185"/>
      <c r="AL84" s="184" t="s">
        <v>468</v>
      </c>
      <c r="AM84" s="184" t="s">
        <v>468</v>
      </c>
    </row>
    <row r="85" spans="1:39" s="182" customFormat="1" x14ac:dyDescent="0.2">
      <c r="A85" s="185"/>
      <c r="B85" s="185"/>
      <c r="C85" s="185"/>
      <c r="D85" s="185"/>
      <c r="AL85" s="184" t="s">
        <v>468</v>
      </c>
      <c r="AM85" s="184" t="s">
        <v>468</v>
      </c>
    </row>
    <row r="86" spans="1:39" s="182" customFormat="1" x14ac:dyDescent="0.2">
      <c r="A86" s="192" t="s">
        <v>87</v>
      </c>
      <c r="B86" s="193"/>
      <c r="C86" s="193"/>
      <c r="D86" s="193"/>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5" t="s">
        <v>468</v>
      </c>
      <c r="AM86" s="195" t="s">
        <v>468</v>
      </c>
    </row>
    <row r="87" spans="1:39" s="182" customFormat="1" x14ac:dyDescent="0.2">
      <c r="A87" s="182" t="s">
        <v>167</v>
      </c>
      <c r="B87" s="183" t="s">
        <v>559</v>
      </c>
      <c r="C87" s="183" t="s">
        <v>559</v>
      </c>
      <c r="D87" s="183" t="s">
        <v>559</v>
      </c>
      <c r="E87" s="183" t="s">
        <v>559</v>
      </c>
      <c r="F87" s="183" t="s">
        <v>559</v>
      </c>
      <c r="G87" s="183" t="s">
        <v>559</v>
      </c>
      <c r="H87" s="183" t="s">
        <v>559</v>
      </c>
      <c r="I87" s="183" t="s">
        <v>559</v>
      </c>
      <c r="J87" s="183" t="s">
        <v>559</v>
      </c>
      <c r="K87" s="183" t="s">
        <v>559</v>
      </c>
      <c r="L87" s="183" t="s">
        <v>559</v>
      </c>
      <c r="M87" s="183" t="s">
        <v>559</v>
      </c>
      <c r="N87" s="183" t="s">
        <v>559</v>
      </c>
      <c r="O87" s="183" t="s">
        <v>559</v>
      </c>
      <c r="P87" s="183" t="s">
        <v>559</v>
      </c>
      <c r="Q87" s="183" t="s">
        <v>559</v>
      </c>
      <c r="R87" s="183" t="s">
        <v>559</v>
      </c>
      <c r="S87" s="183" t="s">
        <v>559</v>
      </c>
      <c r="T87" s="183">
        <v>196.02545500000002</v>
      </c>
      <c r="U87" s="183">
        <v>197.73162099999996</v>
      </c>
      <c r="V87" s="183">
        <v>204.36567700000003</v>
      </c>
      <c r="W87" s="183">
        <v>214.99224599999999</v>
      </c>
      <c r="X87" s="183">
        <v>229.40168800000004</v>
      </c>
      <c r="Y87" s="183">
        <v>204.45232099999998</v>
      </c>
      <c r="Z87" s="183">
        <v>201.60170800000003</v>
      </c>
      <c r="AA87" s="183">
        <v>181.59786600000001</v>
      </c>
      <c r="AB87" s="183">
        <v>183.57669600000003</v>
      </c>
      <c r="AC87" s="183">
        <v>141.16176899999999</v>
      </c>
      <c r="AD87" s="183">
        <v>148.44175799999999</v>
      </c>
      <c r="AE87" s="183">
        <v>134.69088199999999</v>
      </c>
      <c r="AF87" s="183">
        <v>156.482913</v>
      </c>
      <c r="AG87" s="183">
        <v>80.844014999999999</v>
      </c>
      <c r="AH87" s="183">
        <v>67.414957000000015</v>
      </c>
      <c r="AI87" s="183">
        <v>114.735423</v>
      </c>
      <c r="AJ87" s="183">
        <v>138.04933799999998</v>
      </c>
      <c r="AL87" s="184">
        <v>20.319718523197466</v>
      </c>
      <c r="AM87" s="184">
        <v>-2.7874557187788582</v>
      </c>
    </row>
    <row r="88" spans="1:39" s="182" customFormat="1" x14ac:dyDescent="0.2">
      <c r="A88" s="182" t="s">
        <v>174</v>
      </c>
      <c r="B88" s="183">
        <v>427.31400000000002</v>
      </c>
      <c r="C88" s="183">
        <v>526.05618099999992</v>
      </c>
      <c r="D88" s="183">
        <v>511.928494</v>
      </c>
      <c r="E88" s="183">
        <v>695.70398600000021</v>
      </c>
      <c r="F88" s="183">
        <v>564.23148600000002</v>
      </c>
      <c r="G88" s="183">
        <v>472.89777099999986</v>
      </c>
      <c r="H88" s="183">
        <v>606.99110200000007</v>
      </c>
      <c r="I88" s="183">
        <v>917.23164599999996</v>
      </c>
      <c r="J88" s="183">
        <v>1048.8377380000002</v>
      </c>
      <c r="K88" s="183">
        <v>1348.1305450000004</v>
      </c>
      <c r="L88" s="183">
        <v>1243.9273050000002</v>
      </c>
      <c r="M88" s="183">
        <v>1104.2146659999999</v>
      </c>
      <c r="N88" s="183">
        <v>1019.3601429999998</v>
      </c>
      <c r="O88" s="183">
        <v>1052.724794</v>
      </c>
      <c r="P88" s="183">
        <v>788.45079599999997</v>
      </c>
      <c r="Q88" s="183">
        <v>852.71905699999991</v>
      </c>
      <c r="R88" s="183">
        <v>1097.9109430000003</v>
      </c>
      <c r="S88" s="183">
        <v>1249.1264470000001</v>
      </c>
      <c r="T88" s="183">
        <v>1629.7727210000005</v>
      </c>
      <c r="U88" s="183">
        <v>1657.6741600000003</v>
      </c>
      <c r="V88" s="183">
        <v>958.69177899999988</v>
      </c>
      <c r="W88" s="183">
        <v>1398.015142</v>
      </c>
      <c r="X88" s="183">
        <v>1603.1164759999997</v>
      </c>
      <c r="Y88" s="183">
        <v>1832.896072</v>
      </c>
      <c r="Z88" s="183">
        <v>1392.2473769999999</v>
      </c>
      <c r="AA88" s="183">
        <v>1261.5970420000001</v>
      </c>
      <c r="AB88" s="183">
        <v>1366.4504140000001</v>
      </c>
      <c r="AC88" s="183">
        <v>1077.2419049999999</v>
      </c>
      <c r="AD88" s="183">
        <v>1436.9133039999997</v>
      </c>
      <c r="AE88" s="183">
        <v>1108.020205</v>
      </c>
      <c r="AF88" s="183">
        <v>1521.4575139999999</v>
      </c>
      <c r="AG88" s="183">
        <v>966.72515699999997</v>
      </c>
      <c r="AH88" s="183">
        <v>1449.6883130000006</v>
      </c>
      <c r="AI88" s="183">
        <v>2703.4283879999998</v>
      </c>
      <c r="AJ88" s="183">
        <v>2146.384626</v>
      </c>
      <c r="AL88" s="184">
        <v>-20.605086654879045</v>
      </c>
      <c r="AM88" s="184">
        <v>16.801817960335356</v>
      </c>
    </row>
    <row r="89" spans="1:39" s="182" customFormat="1" x14ac:dyDescent="0.2">
      <c r="A89" s="182" t="s">
        <v>190</v>
      </c>
      <c r="B89" s="183">
        <v>813.33</v>
      </c>
      <c r="C89" s="183">
        <v>1075.2979349999998</v>
      </c>
      <c r="D89" s="183">
        <v>1083.5653820000002</v>
      </c>
      <c r="E89" s="183">
        <v>1178.250532</v>
      </c>
      <c r="F89" s="183">
        <v>1501.1079070000001</v>
      </c>
      <c r="G89" s="183">
        <v>1363.2633149999999</v>
      </c>
      <c r="H89" s="183">
        <v>1485.462</v>
      </c>
      <c r="I89" s="183">
        <v>1623.6038040000001</v>
      </c>
      <c r="J89" s="183">
        <v>1507.701521</v>
      </c>
      <c r="K89" s="183">
        <v>1735.5431809999998</v>
      </c>
      <c r="L89" s="183">
        <v>1572.4943550000003</v>
      </c>
      <c r="M89" s="183">
        <v>1951.7706539999999</v>
      </c>
      <c r="N89" s="183">
        <v>2393.5020319999994</v>
      </c>
      <c r="O89" s="183">
        <v>2405.4932040000003</v>
      </c>
      <c r="P89" s="183">
        <v>2248.4542089999995</v>
      </c>
      <c r="Q89" s="183">
        <v>2558.8412390000003</v>
      </c>
      <c r="R89" s="183">
        <v>2458.9326940000001</v>
      </c>
      <c r="S89" s="183">
        <v>2509.5435029999999</v>
      </c>
      <c r="T89" s="183">
        <v>2710.655698</v>
      </c>
      <c r="U89" s="183">
        <v>2488.4324709999992</v>
      </c>
      <c r="V89" s="183">
        <v>2345.799199</v>
      </c>
      <c r="W89" s="183">
        <v>2129.0834320000004</v>
      </c>
      <c r="X89" s="183">
        <v>2457.8216030000003</v>
      </c>
      <c r="Y89" s="183">
        <v>2581.7715790000007</v>
      </c>
      <c r="Z89" s="183">
        <v>2301.7595169999995</v>
      </c>
      <c r="AA89" s="183">
        <v>2201.454268</v>
      </c>
      <c r="AB89" s="183">
        <v>2602.6074920000001</v>
      </c>
      <c r="AC89" s="183">
        <v>2805.4269979999999</v>
      </c>
      <c r="AD89" s="183">
        <v>2686.5680619999994</v>
      </c>
      <c r="AE89" s="183">
        <v>3092.1876269999998</v>
      </c>
      <c r="AF89" s="183">
        <v>3390.0390079999993</v>
      </c>
      <c r="AG89" s="183">
        <v>2825.7296540000002</v>
      </c>
      <c r="AH89" s="183">
        <v>2560.0150069999991</v>
      </c>
      <c r="AI89" s="183">
        <v>3507.3193190000002</v>
      </c>
      <c r="AJ89" s="183">
        <v>4598.1573399999997</v>
      </c>
      <c r="AL89" s="184">
        <v>31.101759542983871</v>
      </c>
      <c r="AM89" s="184">
        <v>5.8418772153996201</v>
      </c>
    </row>
    <row r="90" spans="1:39" s="182" customFormat="1" x14ac:dyDescent="0.2">
      <c r="A90" s="182" t="s">
        <v>194</v>
      </c>
      <c r="B90" s="183">
        <v>32.516999999999996</v>
      </c>
      <c r="C90" s="183">
        <v>34.169676000000003</v>
      </c>
      <c r="D90" s="183">
        <v>55.450549000000009</v>
      </c>
      <c r="E90" s="183">
        <v>63.909845000000018</v>
      </c>
      <c r="F90" s="183">
        <v>114.50944300000003</v>
      </c>
      <c r="G90" s="183">
        <v>118.334401</v>
      </c>
      <c r="H90" s="183">
        <v>152.46866599999998</v>
      </c>
      <c r="I90" s="183">
        <v>184.77706700000005</v>
      </c>
      <c r="J90" s="183">
        <v>170.85756899999996</v>
      </c>
      <c r="K90" s="183">
        <v>243.27801499999993</v>
      </c>
      <c r="L90" s="183">
        <v>148.33850100000001</v>
      </c>
      <c r="M90" s="183">
        <v>165.51160199999995</v>
      </c>
      <c r="N90" s="183">
        <v>158.46094099999999</v>
      </c>
      <c r="O90" s="183">
        <v>178.90382600000001</v>
      </c>
      <c r="P90" s="183">
        <v>142.66161800000003</v>
      </c>
      <c r="Q90" s="183">
        <v>185.84741699999998</v>
      </c>
      <c r="R90" s="183">
        <v>228.79176399999997</v>
      </c>
      <c r="S90" s="183">
        <v>333.33386199999995</v>
      </c>
      <c r="T90" s="183">
        <v>349.76175499999999</v>
      </c>
      <c r="U90" s="183">
        <v>536.23817800000006</v>
      </c>
      <c r="V90" s="183">
        <v>421.13722899999999</v>
      </c>
      <c r="W90" s="183">
        <v>455.586792</v>
      </c>
      <c r="X90" s="183">
        <v>677.03531399999997</v>
      </c>
      <c r="Y90" s="183">
        <v>607.09612300000003</v>
      </c>
      <c r="Z90" s="183">
        <v>547.6187480000001</v>
      </c>
      <c r="AA90" s="183">
        <v>472.44406500000008</v>
      </c>
      <c r="AB90" s="183">
        <v>514.70471399999997</v>
      </c>
      <c r="AC90" s="183">
        <v>682.24021599999992</v>
      </c>
      <c r="AD90" s="183">
        <v>626.26315899999986</v>
      </c>
      <c r="AE90" s="183">
        <v>609.98848699999985</v>
      </c>
      <c r="AF90" s="183">
        <v>636.83656700000006</v>
      </c>
      <c r="AG90" s="183">
        <v>610.04421699999989</v>
      </c>
      <c r="AH90" s="183">
        <v>722.70327500000019</v>
      </c>
      <c r="AI90" s="183">
        <v>1443.085928</v>
      </c>
      <c r="AJ90" s="183">
        <v>1144.5143760000001</v>
      </c>
      <c r="AL90" s="184">
        <v>-20.689797205201486</v>
      </c>
      <c r="AM90" s="184">
        <v>17.922543849905708</v>
      </c>
    </row>
    <row r="91" spans="1:39" s="182" customFormat="1" x14ac:dyDescent="0.2">
      <c r="A91" s="182" t="s">
        <v>198</v>
      </c>
      <c r="B91" s="183" t="s">
        <v>559</v>
      </c>
      <c r="C91" s="183" t="s">
        <v>559</v>
      </c>
      <c r="D91" s="183" t="s">
        <v>559</v>
      </c>
      <c r="E91" s="183" t="s">
        <v>559</v>
      </c>
      <c r="F91" s="183" t="s">
        <v>559</v>
      </c>
      <c r="G91" s="183" t="s">
        <v>559</v>
      </c>
      <c r="H91" s="183" t="s">
        <v>559</v>
      </c>
      <c r="I91" s="183" t="s">
        <v>559</v>
      </c>
      <c r="J91" s="183" t="s">
        <v>559</v>
      </c>
      <c r="K91" s="183" t="s">
        <v>559</v>
      </c>
      <c r="L91" s="183" t="s">
        <v>559</v>
      </c>
      <c r="M91" s="183" t="s">
        <v>559</v>
      </c>
      <c r="N91" s="183" t="s">
        <v>559</v>
      </c>
      <c r="O91" s="183" t="s">
        <v>559</v>
      </c>
      <c r="P91" s="183" t="s">
        <v>559</v>
      </c>
      <c r="Q91" s="183" t="s">
        <v>559</v>
      </c>
      <c r="R91" s="183" t="s">
        <v>559</v>
      </c>
      <c r="S91" s="183" t="s">
        <v>559</v>
      </c>
      <c r="T91" s="183">
        <v>174.82375400000001</v>
      </c>
      <c r="U91" s="183">
        <v>270.36580200000003</v>
      </c>
      <c r="V91" s="183">
        <v>345.029968</v>
      </c>
      <c r="W91" s="183">
        <v>313.266682</v>
      </c>
      <c r="X91" s="183">
        <v>291.324682</v>
      </c>
      <c r="Y91" s="183">
        <v>300.55096100000003</v>
      </c>
      <c r="Z91" s="183">
        <v>367.77215999999999</v>
      </c>
      <c r="AA91" s="183">
        <v>380.720866</v>
      </c>
      <c r="AB91" s="183">
        <v>425.60992799999997</v>
      </c>
      <c r="AC91" s="183">
        <v>443.84548899999999</v>
      </c>
      <c r="AD91" s="183">
        <v>575.51330199999995</v>
      </c>
      <c r="AE91" s="183">
        <v>727.45646799999997</v>
      </c>
      <c r="AF91" s="183">
        <v>887.66945499999997</v>
      </c>
      <c r="AG91" s="183">
        <v>841.93198099999995</v>
      </c>
      <c r="AH91" s="183">
        <v>721.81944099999998</v>
      </c>
      <c r="AI91" s="183">
        <v>758.87392399999999</v>
      </c>
      <c r="AJ91" s="183">
        <v>1725.177758</v>
      </c>
      <c r="AL91" s="184">
        <v>127.33390928846831</v>
      </c>
      <c r="AM91" s="184">
        <v>11.129596665563369</v>
      </c>
    </row>
    <row r="92" spans="1:39" s="182" customFormat="1" x14ac:dyDescent="0.2">
      <c r="A92" s="182" t="s">
        <v>201</v>
      </c>
      <c r="B92" s="183" t="s">
        <v>559</v>
      </c>
      <c r="C92" s="183" t="s">
        <v>559</v>
      </c>
      <c r="D92" s="183" t="s">
        <v>559</v>
      </c>
      <c r="E92" s="183" t="s">
        <v>559</v>
      </c>
      <c r="F92" s="183" t="s">
        <v>559</v>
      </c>
      <c r="G92" s="183" t="s">
        <v>559</v>
      </c>
      <c r="H92" s="183" t="s">
        <v>559</v>
      </c>
      <c r="I92" s="183" t="s">
        <v>559</v>
      </c>
      <c r="J92" s="183" t="s">
        <v>559</v>
      </c>
      <c r="K92" s="183" t="s">
        <v>559</v>
      </c>
      <c r="L92" s="183" t="s">
        <v>559</v>
      </c>
      <c r="M92" s="183" t="s">
        <v>559</v>
      </c>
      <c r="N92" s="183" t="s">
        <v>559</v>
      </c>
      <c r="O92" s="183" t="s">
        <v>559</v>
      </c>
      <c r="P92" s="183" t="s">
        <v>559</v>
      </c>
      <c r="Q92" s="183" t="s">
        <v>559</v>
      </c>
      <c r="R92" s="183" t="s">
        <v>559</v>
      </c>
      <c r="S92" s="183" t="s">
        <v>559</v>
      </c>
      <c r="T92" s="183">
        <v>44.019909000000006</v>
      </c>
      <c r="U92" s="183">
        <v>31.039231999999998</v>
      </c>
      <c r="V92" s="183">
        <v>62.050896999999992</v>
      </c>
      <c r="W92" s="183">
        <v>21.820094999999995</v>
      </c>
      <c r="X92" s="183">
        <v>20.992810000000002</v>
      </c>
      <c r="Y92" s="183">
        <v>8.7287619999999997</v>
      </c>
      <c r="Z92" s="183">
        <v>6.1297199999999998</v>
      </c>
      <c r="AA92" s="183">
        <v>7.1944499999999998</v>
      </c>
      <c r="AB92" s="183">
        <v>9.8653960000000005</v>
      </c>
      <c r="AC92" s="183">
        <v>15.675442</v>
      </c>
      <c r="AD92" s="183">
        <v>10.267977999999999</v>
      </c>
      <c r="AE92" s="183">
        <v>12.921824000000001</v>
      </c>
      <c r="AF92" s="183">
        <v>9.4103949999999994</v>
      </c>
      <c r="AG92" s="183">
        <v>7.9382919999999997</v>
      </c>
      <c r="AH92" s="183">
        <v>7.2813410000000012</v>
      </c>
      <c r="AI92" s="183">
        <v>6.4949340000000007</v>
      </c>
      <c r="AJ92" s="183">
        <v>12.545867999999999</v>
      </c>
      <c r="AL92" s="184">
        <v>93.16390282025958</v>
      </c>
      <c r="AM92" s="184">
        <v>-3.7737830401969035</v>
      </c>
    </row>
    <row r="93" spans="1:39" s="182" customFormat="1" x14ac:dyDescent="0.2">
      <c r="A93" s="185" t="s">
        <v>470</v>
      </c>
      <c r="B93" s="238">
        <v>60.725000000000001</v>
      </c>
      <c r="C93" s="238">
        <v>22.739000000000001</v>
      </c>
      <c r="D93" s="238">
        <v>22.352</v>
      </c>
      <c r="E93" s="238">
        <v>20.113</v>
      </c>
      <c r="F93" s="183" t="s">
        <v>468</v>
      </c>
      <c r="G93" s="183" t="s">
        <v>468</v>
      </c>
      <c r="H93" s="183" t="s">
        <v>468</v>
      </c>
      <c r="I93" s="183" t="s">
        <v>468</v>
      </c>
      <c r="J93" s="183" t="s">
        <v>468</v>
      </c>
      <c r="K93" s="183" t="s">
        <v>468</v>
      </c>
      <c r="L93" s="183" t="s">
        <v>468</v>
      </c>
      <c r="M93" s="183" t="s">
        <v>468</v>
      </c>
      <c r="N93" s="183" t="s">
        <v>468</v>
      </c>
      <c r="O93" s="183" t="s">
        <v>468</v>
      </c>
      <c r="P93" s="183" t="s">
        <v>468</v>
      </c>
      <c r="Q93" s="183" t="s">
        <v>468</v>
      </c>
      <c r="R93" s="183" t="s">
        <v>468</v>
      </c>
      <c r="S93" s="183" t="s">
        <v>468</v>
      </c>
      <c r="T93" s="183" t="s">
        <v>468</v>
      </c>
      <c r="U93" s="183" t="s">
        <v>468</v>
      </c>
      <c r="V93" s="183" t="s">
        <v>468</v>
      </c>
      <c r="W93" s="183" t="s">
        <v>468</v>
      </c>
      <c r="X93" s="183" t="s">
        <v>468</v>
      </c>
      <c r="Y93" s="183" t="s">
        <v>468</v>
      </c>
      <c r="Z93" s="183" t="s">
        <v>468</v>
      </c>
      <c r="AA93" s="183" t="s">
        <v>468</v>
      </c>
      <c r="AB93" s="183" t="s">
        <v>468</v>
      </c>
      <c r="AC93" s="183" t="s">
        <v>468</v>
      </c>
      <c r="AD93" s="183" t="s">
        <v>468</v>
      </c>
      <c r="AE93" s="183" t="s">
        <v>468</v>
      </c>
      <c r="AF93" s="183" t="s">
        <v>468</v>
      </c>
      <c r="AG93" s="183" t="s">
        <v>468</v>
      </c>
      <c r="AH93" s="183" t="s">
        <v>468</v>
      </c>
      <c r="AI93" s="183" t="s">
        <v>468</v>
      </c>
      <c r="AJ93" s="183" t="s">
        <v>468</v>
      </c>
      <c r="AL93" s="184" t="s">
        <v>507</v>
      </c>
      <c r="AM93" s="184" t="s">
        <v>507</v>
      </c>
    </row>
    <row r="94" spans="1:39" s="182" customFormat="1" x14ac:dyDescent="0.2">
      <c r="A94" s="182" t="s">
        <v>206</v>
      </c>
      <c r="B94" s="183" t="s">
        <v>468</v>
      </c>
      <c r="C94" s="183" t="s">
        <v>468</v>
      </c>
      <c r="D94" s="183" t="s">
        <v>468</v>
      </c>
      <c r="E94" s="183" t="s">
        <v>468</v>
      </c>
      <c r="F94" s="183" t="s">
        <v>559</v>
      </c>
      <c r="G94" s="183" t="s">
        <v>559</v>
      </c>
      <c r="H94" s="183" t="s">
        <v>559</v>
      </c>
      <c r="I94" s="183" t="s">
        <v>559</v>
      </c>
      <c r="J94" s="183" t="s">
        <v>559</v>
      </c>
      <c r="K94" s="183" t="s">
        <v>559</v>
      </c>
      <c r="L94" s="183" t="s">
        <v>559</v>
      </c>
      <c r="M94" s="183" t="s">
        <v>559</v>
      </c>
      <c r="N94" s="183" t="s">
        <v>559</v>
      </c>
      <c r="O94" s="183" t="s">
        <v>559</v>
      </c>
      <c r="P94" s="183" t="s">
        <v>559</v>
      </c>
      <c r="Q94" s="183" t="s">
        <v>559</v>
      </c>
      <c r="R94" s="183" t="s">
        <v>559</v>
      </c>
      <c r="S94" s="183" t="s">
        <v>559</v>
      </c>
      <c r="T94" s="183">
        <v>167.984443</v>
      </c>
      <c r="U94" s="183">
        <v>169.656386</v>
      </c>
      <c r="V94" s="183">
        <v>145.308345</v>
      </c>
      <c r="W94" s="183">
        <v>168.69564800000001</v>
      </c>
      <c r="X94" s="183">
        <v>194.64886799999999</v>
      </c>
      <c r="Y94" s="183">
        <v>195.68239399999999</v>
      </c>
      <c r="Z94" s="183">
        <v>209.03446599999998</v>
      </c>
      <c r="AA94" s="183">
        <v>225.53926200000001</v>
      </c>
      <c r="AB94" s="183">
        <v>246.52630200000002</v>
      </c>
      <c r="AC94" s="183">
        <v>229.526567</v>
      </c>
      <c r="AD94" s="183">
        <v>260.06425999999999</v>
      </c>
      <c r="AE94" s="183">
        <v>275.25253199999997</v>
      </c>
      <c r="AF94" s="183">
        <v>218.98636300000001</v>
      </c>
      <c r="AG94" s="183">
        <v>148.477396</v>
      </c>
      <c r="AH94" s="183">
        <v>153.68281499999998</v>
      </c>
      <c r="AI94" s="183">
        <v>141.11681800000002</v>
      </c>
      <c r="AJ94" s="183">
        <v>146.73263400000002</v>
      </c>
      <c r="AL94" s="184">
        <v>3.9795511829072012</v>
      </c>
      <c r="AM94" s="184">
        <v>-11.886840862750304</v>
      </c>
    </row>
    <row r="95" spans="1:39" s="182" customFormat="1" x14ac:dyDescent="0.2">
      <c r="A95" s="182" t="s">
        <v>209</v>
      </c>
      <c r="B95" s="183" t="s">
        <v>559</v>
      </c>
      <c r="C95" s="183" t="s">
        <v>559</v>
      </c>
      <c r="D95" s="183" t="s">
        <v>559</v>
      </c>
      <c r="E95" s="183" t="s">
        <v>559</v>
      </c>
      <c r="F95" s="183" t="s">
        <v>559</v>
      </c>
      <c r="G95" s="183" t="s">
        <v>559</v>
      </c>
      <c r="H95" s="183" t="s">
        <v>559</v>
      </c>
      <c r="I95" s="183" t="s">
        <v>559</v>
      </c>
      <c r="J95" s="183" t="s">
        <v>559</v>
      </c>
      <c r="K95" s="183" t="s">
        <v>559</v>
      </c>
      <c r="L95" s="183" t="s">
        <v>559</v>
      </c>
      <c r="M95" s="183" t="s">
        <v>559</v>
      </c>
      <c r="N95" s="183" t="s">
        <v>559</v>
      </c>
      <c r="O95" s="183" t="s">
        <v>559</v>
      </c>
      <c r="P95" s="183" t="s">
        <v>559</v>
      </c>
      <c r="Q95" s="183" t="s">
        <v>559</v>
      </c>
      <c r="R95" s="183" t="s">
        <v>559</v>
      </c>
      <c r="S95" s="183" t="s">
        <v>559</v>
      </c>
      <c r="T95" s="183">
        <v>556.65468199999998</v>
      </c>
      <c r="U95" s="183">
        <v>564.34035300000005</v>
      </c>
      <c r="V95" s="183">
        <v>565.09412300000008</v>
      </c>
      <c r="W95" s="183">
        <v>511.84915800000005</v>
      </c>
      <c r="X95" s="183">
        <v>618.33693799999992</v>
      </c>
      <c r="Y95" s="183">
        <v>510.157398</v>
      </c>
      <c r="Z95" s="183">
        <v>560.05329599999993</v>
      </c>
      <c r="AA95" s="183">
        <v>485.49158</v>
      </c>
      <c r="AB95" s="183">
        <v>507.58683000000002</v>
      </c>
      <c r="AC95" s="183">
        <v>545.89449300000001</v>
      </c>
      <c r="AD95" s="183">
        <v>389.68836899999997</v>
      </c>
      <c r="AE95" s="183">
        <v>260.99019700000002</v>
      </c>
      <c r="AF95" s="183">
        <v>318.974221</v>
      </c>
      <c r="AG95" s="183">
        <v>189.93389500000001</v>
      </c>
      <c r="AH95" s="183">
        <v>189.73296500000001</v>
      </c>
      <c r="AI95" s="183">
        <v>248.69866799999997</v>
      </c>
      <c r="AJ95" s="183">
        <v>311.373223</v>
      </c>
      <c r="AL95" s="184">
        <v>25.201001478624747</v>
      </c>
      <c r="AM95" s="184">
        <v>0.38612573663840521</v>
      </c>
    </row>
    <row r="96" spans="1:39" s="182" customFormat="1" x14ac:dyDescent="0.2">
      <c r="A96" s="182" t="s">
        <v>218</v>
      </c>
      <c r="B96" s="183" t="s">
        <v>468</v>
      </c>
      <c r="C96" s="183" t="s">
        <v>468</v>
      </c>
      <c r="D96" s="183" t="s">
        <v>559</v>
      </c>
      <c r="E96" s="183" t="s">
        <v>559</v>
      </c>
      <c r="F96" s="183" t="s">
        <v>559</v>
      </c>
      <c r="G96" s="183" t="s">
        <v>559</v>
      </c>
      <c r="H96" s="183" t="s">
        <v>559</v>
      </c>
      <c r="I96" s="183" t="s">
        <v>559</v>
      </c>
      <c r="J96" s="183" t="s">
        <v>559</v>
      </c>
      <c r="K96" s="183" t="s">
        <v>559</v>
      </c>
      <c r="L96" s="183" t="s">
        <v>559</v>
      </c>
      <c r="M96" s="183" t="s">
        <v>559</v>
      </c>
      <c r="N96" s="183" t="s">
        <v>559</v>
      </c>
      <c r="O96" s="183" t="s">
        <v>559</v>
      </c>
      <c r="P96" s="183" t="s">
        <v>559</v>
      </c>
      <c r="Q96" s="183" t="s">
        <v>559</v>
      </c>
      <c r="R96" s="183" t="s">
        <v>559</v>
      </c>
      <c r="S96" s="183" t="s">
        <v>559</v>
      </c>
      <c r="T96" s="183">
        <v>26.242678999999999</v>
      </c>
      <c r="U96" s="183">
        <v>25.093584999999997</v>
      </c>
      <c r="V96" s="183">
        <v>27.863012000000005</v>
      </c>
      <c r="W96" s="183">
        <v>24.968444999999996</v>
      </c>
      <c r="X96" s="183">
        <v>43.004009999999994</v>
      </c>
      <c r="Y96" s="183">
        <v>42.679124999999999</v>
      </c>
      <c r="Z96" s="183">
        <v>37.208176999999999</v>
      </c>
      <c r="AA96" s="183">
        <v>34.513562</v>
      </c>
      <c r="AB96" s="183">
        <v>39.776825000000002</v>
      </c>
      <c r="AC96" s="183">
        <v>40.747261999999999</v>
      </c>
      <c r="AD96" s="183">
        <v>40.657893999999999</v>
      </c>
      <c r="AE96" s="183">
        <v>42.372317000000002</v>
      </c>
      <c r="AF96" s="183">
        <v>50.910798999999997</v>
      </c>
      <c r="AG96" s="183">
        <v>33.913199999999996</v>
      </c>
      <c r="AH96" s="183">
        <v>15.511048000000001</v>
      </c>
      <c r="AI96" s="183">
        <v>22.842323999999998</v>
      </c>
      <c r="AJ96" s="183">
        <v>30.258600999999999</v>
      </c>
      <c r="AL96" s="184">
        <v>32.467261212125351</v>
      </c>
      <c r="AM96" s="184">
        <v>-12.990138809048261</v>
      </c>
    </row>
    <row r="97" spans="1:39" s="182" customFormat="1" x14ac:dyDescent="0.2">
      <c r="A97" s="182" t="s">
        <v>224</v>
      </c>
      <c r="B97" s="183" t="s">
        <v>559</v>
      </c>
      <c r="C97" s="183" t="s">
        <v>559</v>
      </c>
      <c r="D97" s="183" t="s">
        <v>559</v>
      </c>
      <c r="E97" s="183" t="s">
        <v>559</v>
      </c>
      <c r="F97" s="183" t="s">
        <v>559</v>
      </c>
      <c r="G97" s="183" t="s">
        <v>559</v>
      </c>
      <c r="H97" s="183" t="s">
        <v>559</v>
      </c>
      <c r="I97" s="183" t="s">
        <v>559</v>
      </c>
      <c r="J97" s="183" t="s">
        <v>559</v>
      </c>
      <c r="K97" s="183" t="s">
        <v>559</v>
      </c>
      <c r="L97" s="183" t="s">
        <v>559</v>
      </c>
      <c r="M97" s="183" t="s">
        <v>559</v>
      </c>
      <c r="N97" s="183" t="s">
        <v>559</v>
      </c>
      <c r="O97" s="183" t="s">
        <v>559</v>
      </c>
      <c r="P97" s="183" t="s">
        <v>559</v>
      </c>
      <c r="Q97" s="183" t="s">
        <v>559</v>
      </c>
      <c r="R97" s="183" t="s">
        <v>559</v>
      </c>
      <c r="S97" s="183" t="s">
        <v>559</v>
      </c>
      <c r="T97" s="183">
        <v>1276.4263390000001</v>
      </c>
      <c r="U97" s="183">
        <v>1150.0930329999999</v>
      </c>
      <c r="V97" s="183">
        <v>379.74783599999995</v>
      </c>
      <c r="W97" s="183">
        <v>331.43839700000001</v>
      </c>
      <c r="X97" s="183">
        <v>409.8283239999999</v>
      </c>
      <c r="Y97" s="183">
        <v>290.76705100000004</v>
      </c>
      <c r="Z97" s="183">
        <v>152.71178900000001</v>
      </c>
      <c r="AA97" s="183">
        <v>131.88773800000001</v>
      </c>
      <c r="AB97" s="183">
        <v>117.55060600000002</v>
      </c>
      <c r="AC97" s="183">
        <v>151.74720100000002</v>
      </c>
      <c r="AD97" s="183">
        <v>142.47367299999999</v>
      </c>
      <c r="AE97" s="183">
        <v>182.28827200000001</v>
      </c>
      <c r="AF97" s="183">
        <v>161.01740799999999</v>
      </c>
      <c r="AG97" s="183">
        <v>172.885077</v>
      </c>
      <c r="AH97" s="183">
        <v>265.78145800000004</v>
      </c>
      <c r="AI97" s="183">
        <v>647.52277800000002</v>
      </c>
      <c r="AJ97" s="183">
        <v>415.28641600000009</v>
      </c>
      <c r="AL97" s="184">
        <v>-35.865357928767708</v>
      </c>
      <c r="AM97" s="184">
        <v>28.299374073468442</v>
      </c>
    </row>
    <row r="98" spans="1:39" s="182" customFormat="1" x14ac:dyDescent="0.2">
      <c r="A98" s="182" t="s">
        <v>408</v>
      </c>
      <c r="B98" s="183">
        <v>1027.511</v>
      </c>
      <c r="C98" s="183">
        <v>923.63701699999979</v>
      </c>
      <c r="D98" s="183">
        <v>996.03133600000012</v>
      </c>
      <c r="E98" s="183">
        <v>1153.1338270000001</v>
      </c>
      <c r="F98" s="183">
        <v>982.9840989999999</v>
      </c>
      <c r="G98" s="183">
        <v>969.97730000000024</v>
      </c>
      <c r="H98" s="183">
        <v>957.24645299999986</v>
      </c>
      <c r="I98" s="183">
        <v>912.28640899999971</v>
      </c>
      <c r="J98" s="183">
        <v>1112.2804080000005</v>
      </c>
      <c r="K98" s="183">
        <v>1135.5447320000001</v>
      </c>
      <c r="L98" s="183">
        <v>1209.3751279999999</v>
      </c>
      <c r="M98" s="183">
        <v>1248.6639300000004</v>
      </c>
      <c r="N98" s="183">
        <v>1549.3573710000001</v>
      </c>
      <c r="O98" s="183">
        <v>1779.1063720000002</v>
      </c>
      <c r="P98" s="183">
        <v>1409.4633720000002</v>
      </c>
      <c r="Q98" s="183">
        <v>1426.9746580000001</v>
      </c>
      <c r="R98" s="183">
        <v>1547.4511560000001</v>
      </c>
      <c r="S98" s="183">
        <v>1737.0505470000001</v>
      </c>
      <c r="T98" s="183">
        <v>2056.1864609999998</v>
      </c>
      <c r="U98" s="183">
        <v>2547.0276430000004</v>
      </c>
      <c r="V98" s="183">
        <v>1957.0671519999996</v>
      </c>
      <c r="W98" s="183">
        <v>1907.650388</v>
      </c>
      <c r="X98" s="183">
        <v>1914.2758540000002</v>
      </c>
      <c r="Y98" s="183">
        <v>1813.8605009999999</v>
      </c>
      <c r="Z98" s="183">
        <v>2075.3159270000001</v>
      </c>
      <c r="AA98" s="183">
        <v>2102.0018490000002</v>
      </c>
      <c r="AB98" s="183">
        <v>2168.0341060000001</v>
      </c>
      <c r="AC98" s="183">
        <v>2229.8588179999997</v>
      </c>
      <c r="AD98" s="183">
        <v>2342.0337639999998</v>
      </c>
      <c r="AE98" s="183">
        <v>2663.308841</v>
      </c>
      <c r="AF98" s="183">
        <v>2689.2700880000002</v>
      </c>
      <c r="AG98" s="183">
        <v>2520.6749060000002</v>
      </c>
      <c r="AH98" s="183">
        <v>2623.8792090000006</v>
      </c>
      <c r="AI98" s="183">
        <v>3825.0511849999998</v>
      </c>
      <c r="AJ98" s="183">
        <v>3485.4808440000002</v>
      </c>
      <c r="AL98" s="184">
        <v>-8.8775371773227647</v>
      </c>
      <c r="AM98" s="184">
        <v>7.226971048672155</v>
      </c>
    </row>
    <row r="99" spans="1:39" s="182" customFormat="1" x14ac:dyDescent="0.2">
      <c r="A99" s="182" t="s">
        <v>235</v>
      </c>
      <c r="B99" s="183">
        <v>1538.944</v>
      </c>
      <c r="C99" s="183">
        <v>1574.4299669999998</v>
      </c>
      <c r="D99" s="183">
        <v>1444.8402459999998</v>
      </c>
      <c r="E99" s="183">
        <v>1544.8167430000005</v>
      </c>
      <c r="F99" s="183">
        <v>1510.998914</v>
      </c>
      <c r="G99" s="183">
        <v>1650.724688</v>
      </c>
      <c r="H99" s="183">
        <v>1752.7112459999998</v>
      </c>
      <c r="I99" s="183">
        <v>1718.4504909999996</v>
      </c>
      <c r="J99" s="183">
        <v>1838.9435779999999</v>
      </c>
      <c r="K99" s="183">
        <v>2161.1366780000008</v>
      </c>
      <c r="L99" s="183">
        <v>2018.347923</v>
      </c>
      <c r="M99" s="183">
        <v>2180.6906360000003</v>
      </c>
      <c r="N99" s="183">
        <v>2391.973704</v>
      </c>
      <c r="O99" s="183">
        <v>2582.2162710000002</v>
      </c>
      <c r="P99" s="183">
        <v>2261.3930750000009</v>
      </c>
      <c r="Q99" s="183">
        <v>2371.415602</v>
      </c>
      <c r="R99" s="183">
        <v>2419.044093</v>
      </c>
      <c r="S99" s="183">
        <v>2467.6307280000001</v>
      </c>
      <c r="T99" s="183">
        <v>2699.169903</v>
      </c>
      <c r="U99" s="183">
        <v>3395.305707</v>
      </c>
      <c r="V99" s="183">
        <v>2894.1495299999997</v>
      </c>
      <c r="W99" s="183">
        <v>3097.5801040000001</v>
      </c>
      <c r="X99" s="183">
        <v>3522.6042710000002</v>
      </c>
      <c r="Y99" s="183">
        <v>3220.8295760000001</v>
      </c>
      <c r="Z99" s="183">
        <v>3192.6126780000013</v>
      </c>
      <c r="AA99" s="183">
        <v>3053.3886880000009</v>
      </c>
      <c r="AB99" s="183">
        <v>3329.1989090000002</v>
      </c>
      <c r="AC99" s="183">
        <v>4036.6844609999998</v>
      </c>
      <c r="AD99" s="183">
        <v>4038.6370799999995</v>
      </c>
      <c r="AE99" s="183">
        <v>4541.6585639999994</v>
      </c>
      <c r="AF99" s="183">
        <v>4862.5775139999987</v>
      </c>
      <c r="AG99" s="183">
        <v>4899.2409759999991</v>
      </c>
      <c r="AH99" s="183">
        <v>4498.7537249999968</v>
      </c>
      <c r="AI99" s="183">
        <v>6492.0037499999999</v>
      </c>
      <c r="AJ99" s="183">
        <v>5323.00324</v>
      </c>
      <c r="AL99" s="184">
        <v>-18.006775026893663</v>
      </c>
      <c r="AM99" s="184">
        <v>4.6041453139059882</v>
      </c>
    </row>
    <row r="100" spans="1:39" s="182" customFormat="1" x14ac:dyDescent="0.2">
      <c r="A100" s="182" t="s">
        <v>238</v>
      </c>
      <c r="B100" s="183">
        <v>104.092</v>
      </c>
      <c r="C100" s="183">
        <v>97.411229999999989</v>
      </c>
      <c r="D100" s="183">
        <v>79.131418999999994</v>
      </c>
      <c r="E100" s="183">
        <v>78.892952999999977</v>
      </c>
      <c r="F100" s="183">
        <v>79.126730000000009</v>
      </c>
      <c r="G100" s="183">
        <v>64.252868000000007</v>
      </c>
      <c r="H100" s="183">
        <v>75.406544999999994</v>
      </c>
      <c r="I100" s="183">
        <v>92.970459000000005</v>
      </c>
      <c r="J100" s="183">
        <v>102.25494500000001</v>
      </c>
      <c r="K100" s="183">
        <v>122.102193</v>
      </c>
      <c r="L100" s="183">
        <v>137.95051100000001</v>
      </c>
      <c r="M100" s="183">
        <v>297.22460899999999</v>
      </c>
      <c r="N100" s="183">
        <v>194.910811</v>
      </c>
      <c r="O100" s="183">
        <v>128.62152799999998</v>
      </c>
      <c r="P100" s="183">
        <v>118.51213700000001</v>
      </c>
      <c r="Q100" s="183">
        <v>134.33546699999999</v>
      </c>
      <c r="R100" s="183">
        <v>147.192498</v>
      </c>
      <c r="S100" s="183">
        <v>94.871163000000024</v>
      </c>
      <c r="T100" s="183">
        <v>160.86995500000006</v>
      </c>
      <c r="U100" s="183">
        <v>138.54056900000003</v>
      </c>
      <c r="V100" s="183">
        <v>102.28751199999999</v>
      </c>
      <c r="W100" s="183">
        <v>90.570110000000014</v>
      </c>
      <c r="X100" s="183">
        <v>85.797038999999998</v>
      </c>
      <c r="Y100" s="183">
        <v>108.550995</v>
      </c>
      <c r="Z100" s="183">
        <v>106.94262999999999</v>
      </c>
      <c r="AA100" s="183">
        <v>101.746932</v>
      </c>
      <c r="AB100" s="183">
        <v>101.49101900000001</v>
      </c>
      <c r="AC100" s="183">
        <v>103.21383</v>
      </c>
      <c r="AD100" s="183">
        <v>118.307838</v>
      </c>
      <c r="AE100" s="183">
        <v>124.47049800000001</v>
      </c>
      <c r="AF100" s="183">
        <v>128.485433</v>
      </c>
      <c r="AG100" s="183">
        <v>116.33192100000001</v>
      </c>
      <c r="AH100" s="183">
        <v>91.833279000000005</v>
      </c>
      <c r="AI100" s="183">
        <v>141.198069</v>
      </c>
      <c r="AJ100" s="183">
        <v>160.088977</v>
      </c>
      <c r="AL100" s="184">
        <v>13.379012994859025</v>
      </c>
      <c r="AM100" s="184">
        <v>3.7985893491076013</v>
      </c>
    </row>
    <row r="101" spans="1:39" s="182" customFormat="1" x14ac:dyDescent="0.2">
      <c r="A101" s="182" t="s">
        <v>248</v>
      </c>
      <c r="B101" s="183" t="s">
        <v>559</v>
      </c>
      <c r="C101" s="183" t="s">
        <v>559</v>
      </c>
      <c r="D101" s="183" t="s">
        <v>559</v>
      </c>
      <c r="E101" s="183" t="s">
        <v>559</v>
      </c>
      <c r="F101" s="183" t="s">
        <v>559</v>
      </c>
      <c r="G101" s="183" t="s">
        <v>559</v>
      </c>
      <c r="H101" s="183" t="s">
        <v>559</v>
      </c>
      <c r="I101" s="183" t="s">
        <v>559</v>
      </c>
      <c r="J101" s="183" t="s">
        <v>559</v>
      </c>
      <c r="K101" s="183" t="s">
        <v>559</v>
      </c>
      <c r="L101" s="183" t="s">
        <v>559</v>
      </c>
      <c r="M101" s="183" t="s">
        <v>559</v>
      </c>
      <c r="N101" s="183" t="s">
        <v>559</v>
      </c>
      <c r="O101" s="183" t="s">
        <v>559</v>
      </c>
      <c r="P101" s="183" t="s">
        <v>559</v>
      </c>
      <c r="Q101" s="183" t="s">
        <v>559</v>
      </c>
      <c r="R101" s="183" t="s">
        <v>559</v>
      </c>
      <c r="S101" s="183" t="s">
        <v>559</v>
      </c>
      <c r="T101" s="183">
        <v>69.667505000000006</v>
      </c>
      <c r="U101" s="183">
        <v>78.590876000000009</v>
      </c>
      <c r="V101" s="183">
        <v>77.290184000000011</v>
      </c>
      <c r="W101" s="183">
        <v>63.034253999999997</v>
      </c>
      <c r="X101" s="183">
        <v>60.000168000000002</v>
      </c>
      <c r="Y101" s="183">
        <v>63.619416000000001</v>
      </c>
      <c r="Z101" s="183">
        <v>71.092502999999994</v>
      </c>
      <c r="AA101" s="183">
        <v>71.476872999999998</v>
      </c>
      <c r="AB101" s="183">
        <v>74.237849000000011</v>
      </c>
      <c r="AC101" s="183">
        <v>77.820006000000006</v>
      </c>
      <c r="AD101" s="183">
        <v>75.284361999999987</v>
      </c>
      <c r="AE101" s="183">
        <v>78.406832000000009</v>
      </c>
      <c r="AF101" s="183">
        <v>101.02416400000001</v>
      </c>
      <c r="AG101" s="183">
        <v>75.359858000000003</v>
      </c>
      <c r="AH101" s="183">
        <v>52.628763999999997</v>
      </c>
      <c r="AI101" s="183">
        <v>61.408205999999986</v>
      </c>
      <c r="AJ101" s="183">
        <v>90.034402</v>
      </c>
      <c r="AL101" s="184">
        <v>46.616238878562939</v>
      </c>
      <c r="AM101" s="184">
        <v>-3.262886093080354</v>
      </c>
    </row>
    <row r="102" spans="1:39" s="182" customFormat="1" x14ac:dyDescent="0.2">
      <c r="A102" s="182" t="s">
        <v>249</v>
      </c>
      <c r="B102" s="183" t="s">
        <v>559</v>
      </c>
      <c r="C102" s="183" t="s">
        <v>559</v>
      </c>
      <c r="D102" s="183" t="s">
        <v>559</v>
      </c>
      <c r="E102" s="183" t="s">
        <v>559</v>
      </c>
      <c r="F102" s="183" t="s">
        <v>559</v>
      </c>
      <c r="G102" s="183" t="s">
        <v>559</v>
      </c>
      <c r="H102" s="183" t="s">
        <v>559</v>
      </c>
      <c r="I102" s="183" t="s">
        <v>559</v>
      </c>
      <c r="J102" s="183" t="s">
        <v>559</v>
      </c>
      <c r="K102" s="183" t="s">
        <v>559</v>
      </c>
      <c r="L102" s="183" t="s">
        <v>559</v>
      </c>
      <c r="M102" s="183" t="s">
        <v>559</v>
      </c>
      <c r="N102" s="183" t="s">
        <v>559</v>
      </c>
      <c r="O102" s="183" t="s">
        <v>559</v>
      </c>
      <c r="P102" s="183" t="s">
        <v>559</v>
      </c>
      <c r="Q102" s="183" t="s">
        <v>559</v>
      </c>
      <c r="R102" s="183" t="s">
        <v>559</v>
      </c>
      <c r="S102" s="183" t="s">
        <v>559</v>
      </c>
      <c r="T102" s="183">
        <v>12.949093999999999</v>
      </c>
      <c r="U102" s="183">
        <v>33.597177000000002</v>
      </c>
      <c r="V102" s="183">
        <v>11.825810000000001</v>
      </c>
      <c r="W102" s="183">
        <v>9.3610879999999987</v>
      </c>
      <c r="X102" s="183">
        <v>7.0933769999999994</v>
      </c>
      <c r="Y102" s="183">
        <v>7.4131719999999994</v>
      </c>
      <c r="Z102" s="183">
        <v>6.5895950000000001</v>
      </c>
      <c r="AA102" s="183">
        <v>9.8448859999999989</v>
      </c>
      <c r="AB102" s="183">
        <v>10.033398</v>
      </c>
      <c r="AC102" s="183">
        <v>223.12859599999999</v>
      </c>
      <c r="AD102" s="183">
        <v>279.43188099999998</v>
      </c>
      <c r="AE102" s="183">
        <v>439.52177199999994</v>
      </c>
      <c r="AF102" s="183">
        <v>269.77359999999999</v>
      </c>
      <c r="AG102" s="183">
        <v>63.623878000000012</v>
      </c>
      <c r="AH102" s="183">
        <v>80.581654000000029</v>
      </c>
      <c r="AI102" s="183">
        <v>374.50029799999999</v>
      </c>
      <c r="AJ102" s="183">
        <v>360.60711699999996</v>
      </c>
      <c r="AL102" s="184">
        <v>-3.7097917075622888</v>
      </c>
      <c r="AM102" s="184">
        <v>0.66166413478194386</v>
      </c>
    </row>
    <row r="103" spans="1:39" s="182" customFormat="1" x14ac:dyDescent="0.2">
      <c r="A103" s="182" t="s">
        <v>254</v>
      </c>
      <c r="B103" s="183">
        <v>48.872</v>
      </c>
      <c r="C103" s="183">
        <v>50.397748999999997</v>
      </c>
      <c r="D103" s="183">
        <v>50.728726000000002</v>
      </c>
      <c r="E103" s="183">
        <v>48.289199999999994</v>
      </c>
      <c r="F103" s="183">
        <v>64.343285000000009</v>
      </c>
      <c r="G103" s="183">
        <v>86.919421999999997</v>
      </c>
      <c r="H103" s="183">
        <v>120.54373</v>
      </c>
      <c r="I103" s="183">
        <v>138.47249500000001</v>
      </c>
      <c r="J103" s="183">
        <v>158.72683599999999</v>
      </c>
      <c r="K103" s="183">
        <v>235.19716999999997</v>
      </c>
      <c r="L103" s="183">
        <v>357.02848399999993</v>
      </c>
      <c r="M103" s="183">
        <v>396.15937699999995</v>
      </c>
      <c r="N103" s="183">
        <v>677.68268399999999</v>
      </c>
      <c r="O103" s="183">
        <v>535.39787100000001</v>
      </c>
      <c r="P103" s="183">
        <v>687.40194800000006</v>
      </c>
      <c r="Q103" s="183">
        <v>680.80715899999996</v>
      </c>
      <c r="R103" s="183">
        <v>665.839292</v>
      </c>
      <c r="S103" s="183">
        <v>674.945604</v>
      </c>
      <c r="T103" s="183">
        <v>810.24872100000005</v>
      </c>
      <c r="U103" s="183">
        <v>876.10017600000003</v>
      </c>
      <c r="V103" s="183">
        <v>755.80760499999997</v>
      </c>
      <c r="W103" s="183">
        <v>768.88744399999996</v>
      </c>
      <c r="X103" s="183">
        <v>753.366353</v>
      </c>
      <c r="Y103" s="183">
        <v>809.61681699999997</v>
      </c>
      <c r="Z103" s="183">
        <v>811.07642199999998</v>
      </c>
      <c r="AA103" s="183">
        <v>649.05525699999998</v>
      </c>
      <c r="AB103" s="183">
        <v>648.83588299999997</v>
      </c>
      <c r="AC103" s="183">
        <v>639.26957200000004</v>
      </c>
      <c r="AD103" s="183">
        <v>597.02663000000007</v>
      </c>
      <c r="AE103" s="183">
        <v>1224.8670059999999</v>
      </c>
      <c r="AF103" s="183">
        <v>1766.660705</v>
      </c>
      <c r="AG103" s="183">
        <v>1494.1954800000001</v>
      </c>
      <c r="AH103" s="183">
        <v>1549.243575</v>
      </c>
      <c r="AI103" s="183">
        <v>1940.308262</v>
      </c>
      <c r="AJ103" s="183">
        <v>1835.8929439999999</v>
      </c>
      <c r="AL103" s="184">
        <v>-5.3813777967616687</v>
      </c>
      <c r="AM103" s="184">
        <v>6.9171432584440424</v>
      </c>
    </row>
    <row r="104" spans="1:39" s="182" customFormat="1" x14ac:dyDescent="0.2">
      <c r="A104" s="182" t="s">
        <v>255</v>
      </c>
      <c r="B104" s="183" t="s">
        <v>559</v>
      </c>
      <c r="C104" s="183" t="s">
        <v>559</v>
      </c>
      <c r="D104" s="183" t="s">
        <v>559</v>
      </c>
      <c r="E104" s="183" t="s">
        <v>559</v>
      </c>
      <c r="F104" s="183" t="s">
        <v>559</v>
      </c>
      <c r="G104" s="183" t="s">
        <v>559</v>
      </c>
      <c r="H104" s="183" t="s">
        <v>559</v>
      </c>
      <c r="I104" s="183" t="s">
        <v>559</v>
      </c>
      <c r="J104" s="183" t="s">
        <v>559</v>
      </c>
      <c r="K104" s="183" t="s">
        <v>559</v>
      </c>
      <c r="L104" s="183" t="s">
        <v>559</v>
      </c>
      <c r="M104" s="183" t="s">
        <v>559</v>
      </c>
      <c r="N104" s="183" t="s">
        <v>559</v>
      </c>
      <c r="O104" s="183" t="s">
        <v>559</v>
      </c>
      <c r="P104" s="183" t="s">
        <v>559</v>
      </c>
      <c r="Q104" s="183" t="s">
        <v>559</v>
      </c>
      <c r="R104" s="183" t="s">
        <v>559</v>
      </c>
      <c r="S104" s="183" t="s">
        <v>559</v>
      </c>
      <c r="T104" s="183">
        <v>268.17318299999999</v>
      </c>
      <c r="U104" s="183">
        <v>396.45101400000004</v>
      </c>
      <c r="V104" s="183">
        <v>286.05948799999999</v>
      </c>
      <c r="W104" s="183">
        <v>269.37637700000005</v>
      </c>
      <c r="X104" s="183">
        <v>337.16120699999993</v>
      </c>
      <c r="Y104" s="183">
        <v>298.125428</v>
      </c>
      <c r="Z104" s="183">
        <v>290.62135200000006</v>
      </c>
      <c r="AA104" s="183">
        <v>280.263577</v>
      </c>
      <c r="AB104" s="183">
        <v>354.97628300000002</v>
      </c>
      <c r="AC104" s="183">
        <v>312.57597799999996</v>
      </c>
      <c r="AD104" s="183">
        <v>311.31846000000007</v>
      </c>
      <c r="AE104" s="183">
        <v>391.75850499999996</v>
      </c>
      <c r="AF104" s="183">
        <v>390.96199000000007</v>
      </c>
      <c r="AG104" s="183">
        <v>347.63637100000005</v>
      </c>
      <c r="AH104" s="183">
        <v>325.415368</v>
      </c>
      <c r="AI104" s="183">
        <v>351.61950199999995</v>
      </c>
      <c r="AJ104" s="183">
        <v>419.07252</v>
      </c>
      <c r="AL104" s="184">
        <v>19.183525832989787</v>
      </c>
      <c r="AM104" s="184">
        <v>-0.13489400905622517</v>
      </c>
    </row>
    <row r="105" spans="1:39" s="182" customFormat="1" x14ac:dyDescent="0.2">
      <c r="A105" s="182" t="s">
        <v>409</v>
      </c>
      <c r="B105" s="183">
        <v>1141.731</v>
      </c>
      <c r="C105" s="183">
        <v>1118.3757229999997</v>
      </c>
      <c r="D105" s="183">
        <v>1052.9248080000002</v>
      </c>
      <c r="E105" s="183">
        <v>1166.6376419999997</v>
      </c>
      <c r="F105" s="183">
        <v>1092.7313989999998</v>
      </c>
      <c r="G105" s="183">
        <v>1324.1955930000001</v>
      </c>
      <c r="H105" s="183">
        <v>1480.5542399999999</v>
      </c>
      <c r="I105" s="183">
        <v>1501.6960820000002</v>
      </c>
      <c r="J105" s="183">
        <v>1925.8346839999999</v>
      </c>
      <c r="K105" s="183">
        <v>2032.4809790000004</v>
      </c>
      <c r="L105" s="183">
        <v>1721.1134440000001</v>
      </c>
      <c r="M105" s="183">
        <v>2178.9607699999997</v>
      </c>
      <c r="N105" s="183">
        <v>2446.7656219999999</v>
      </c>
      <c r="O105" s="183">
        <v>2278.039428</v>
      </c>
      <c r="P105" s="183">
        <v>1814.6144200000001</v>
      </c>
      <c r="Q105" s="183">
        <v>1637.853249</v>
      </c>
      <c r="R105" s="183">
        <v>1756.2624559999999</v>
      </c>
      <c r="S105" s="183">
        <v>2081.9536900000003</v>
      </c>
      <c r="T105" s="183">
        <v>1874.6748700000003</v>
      </c>
      <c r="U105" s="183">
        <v>2049.782244</v>
      </c>
      <c r="V105" s="183">
        <v>1341.344546</v>
      </c>
      <c r="W105" s="183">
        <v>1469.1573740000001</v>
      </c>
      <c r="X105" s="183">
        <v>1629.2449409999999</v>
      </c>
      <c r="Y105" s="183">
        <v>1252.635477</v>
      </c>
      <c r="Z105" s="183">
        <v>1239.1018509999999</v>
      </c>
      <c r="AA105" s="183">
        <v>1292.1327449999999</v>
      </c>
      <c r="AB105" s="183">
        <v>1417.1834440000002</v>
      </c>
      <c r="AC105" s="183">
        <v>1374.9128479999999</v>
      </c>
      <c r="AD105" s="183">
        <v>1420.3992049999997</v>
      </c>
      <c r="AE105" s="183">
        <v>1535.1423560000001</v>
      </c>
      <c r="AF105" s="183">
        <v>1293.9321420000001</v>
      </c>
      <c r="AG105" s="183">
        <v>856.53033499999992</v>
      </c>
      <c r="AH105" s="183">
        <v>1248.4320510000002</v>
      </c>
      <c r="AI105" s="183">
        <v>1644.4550449999997</v>
      </c>
      <c r="AJ105" s="183">
        <v>1340.256367</v>
      </c>
      <c r="AL105" s="184">
        <v>-18.498449010504856</v>
      </c>
      <c r="AM105" s="184">
        <v>1.198880569252637</v>
      </c>
    </row>
    <row r="106" spans="1:39" s="182" customFormat="1" x14ac:dyDescent="0.2">
      <c r="A106" s="182" t="s">
        <v>258</v>
      </c>
      <c r="B106" s="183">
        <v>14104.966</v>
      </c>
      <c r="C106" s="183">
        <v>15547.315779000002</v>
      </c>
      <c r="D106" s="183">
        <v>17250.944657</v>
      </c>
      <c r="E106" s="183">
        <v>17562.515373000002</v>
      </c>
      <c r="F106" s="183">
        <v>18697.90597900001</v>
      </c>
      <c r="G106" s="183">
        <v>19269.489429000001</v>
      </c>
      <c r="H106" s="183">
        <v>19983.685952999997</v>
      </c>
      <c r="I106" s="183">
        <v>19438.246635000003</v>
      </c>
      <c r="J106" s="183">
        <v>20593.526031000001</v>
      </c>
      <c r="K106" s="183">
        <v>20973.595946999998</v>
      </c>
      <c r="L106" s="183">
        <v>20030.495158999998</v>
      </c>
      <c r="M106" s="183">
        <v>25018.117242999997</v>
      </c>
      <c r="N106" s="183">
        <v>26879.790285999992</v>
      </c>
      <c r="O106" s="183">
        <v>25399.377860000001</v>
      </c>
      <c r="P106" s="183">
        <v>22593.216142000001</v>
      </c>
      <c r="Q106" s="183">
        <v>25310.728617000001</v>
      </c>
      <c r="R106" s="183">
        <v>31582.534287000002</v>
      </c>
      <c r="S106" s="183">
        <v>35469.612062999993</v>
      </c>
      <c r="T106" s="183">
        <v>34621.968397000004</v>
      </c>
      <c r="U106" s="183">
        <v>53185.840986000003</v>
      </c>
      <c r="V106" s="183">
        <v>40347.707968999988</v>
      </c>
      <c r="W106" s="183">
        <v>45719.803732999993</v>
      </c>
      <c r="X106" s="183">
        <v>52414.101244000005</v>
      </c>
      <c r="Y106" s="183">
        <v>49891.945422000004</v>
      </c>
      <c r="Z106" s="183">
        <v>49489.248874000019</v>
      </c>
      <c r="AA106" s="183">
        <v>50257.841813000006</v>
      </c>
      <c r="AB106" s="183">
        <v>42183.947114999995</v>
      </c>
      <c r="AC106" s="183">
        <v>38431.460278999999</v>
      </c>
      <c r="AD106" s="183">
        <v>47197.382168000018</v>
      </c>
      <c r="AE106" s="183">
        <v>58764.526912999994</v>
      </c>
      <c r="AF106" s="183">
        <v>60388.153432000021</v>
      </c>
      <c r="AG106" s="183">
        <v>46334.664836999997</v>
      </c>
      <c r="AH106" s="183">
        <v>65111.405031999981</v>
      </c>
      <c r="AI106" s="183">
        <v>119888.56671700001</v>
      </c>
      <c r="AJ106" s="183">
        <v>90052.203647999981</v>
      </c>
      <c r="AL106" s="184">
        <v>-24.886745989239756</v>
      </c>
      <c r="AM106" s="184">
        <v>13.823551278687574</v>
      </c>
    </row>
    <row r="107" spans="1:39" s="182" customFormat="1" x14ac:dyDescent="0.2">
      <c r="A107" s="185" t="s">
        <v>266</v>
      </c>
      <c r="B107" s="183" t="s">
        <v>468</v>
      </c>
      <c r="C107" s="183" t="s">
        <v>468</v>
      </c>
      <c r="D107" s="183" t="s">
        <v>559</v>
      </c>
      <c r="E107" s="183" t="s">
        <v>559</v>
      </c>
      <c r="F107" s="183" t="s">
        <v>559</v>
      </c>
      <c r="G107" s="183" t="s">
        <v>559</v>
      </c>
      <c r="H107" s="183" t="s">
        <v>559</v>
      </c>
      <c r="I107" s="183" t="s">
        <v>559</v>
      </c>
      <c r="J107" s="183" t="s">
        <v>559</v>
      </c>
      <c r="K107" s="183" t="s">
        <v>559</v>
      </c>
      <c r="L107" s="183" t="s">
        <v>559</v>
      </c>
      <c r="M107" s="183" t="s">
        <v>559</v>
      </c>
      <c r="N107" s="183" t="s">
        <v>559</v>
      </c>
      <c r="O107" s="183" t="s">
        <v>559</v>
      </c>
      <c r="P107" s="183" t="s">
        <v>559</v>
      </c>
      <c r="Q107" s="183" t="s">
        <v>559</v>
      </c>
      <c r="R107" s="183" t="s">
        <v>559</v>
      </c>
      <c r="S107" s="183" t="s">
        <v>559</v>
      </c>
      <c r="T107" s="183">
        <v>21.540351999999999</v>
      </c>
      <c r="U107" s="183">
        <v>18.568677000000001</v>
      </c>
      <c r="V107" s="183">
        <v>15.231767</v>
      </c>
      <c r="W107" s="183">
        <v>16.336815000000001</v>
      </c>
      <c r="X107" s="183">
        <v>17.072875</v>
      </c>
      <c r="Y107" s="183">
        <v>18.946331000000001</v>
      </c>
      <c r="Z107" s="183">
        <v>23.208559000000001</v>
      </c>
      <c r="AA107" s="183">
        <v>18.281936999999999</v>
      </c>
      <c r="AB107" s="183">
        <v>17.055574</v>
      </c>
      <c r="AC107" s="183">
        <v>17.819345999999999</v>
      </c>
      <c r="AD107" s="183">
        <v>24.700716999999997</v>
      </c>
      <c r="AE107" s="183">
        <v>26.032541999999999</v>
      </c>
      <c r="AF107" s="183">
        <v>35.894693000000004</v>
      </c>
      <c r="AG107" s="183">
        <v>32.24056800000001</v>
      </c>
      <c r="AH107" s="183">
        <v>57.219455000000011</v>
      </c>
      <c r="AI107" s="183">
        <v>74.632356000000001</v>
      </c>
      <c r="AJ107" s="183">
        <v>43.715508000000007</v>
      </c>
      <c r="AL107" s="184">
        <v>-41.425528627288664</v>
      </c>
      <c r="AM107" s="184">
        <v>16.553809266458927</v>
      </c>
    </row>
    <row r="108" spans="1:39" s="182" customFormat="1" x14ac:dyDescent="0.2">
      <c r="A108" s="185" t="s">
        <v>271</v>
      </c>
      <c r="B108" s="183" t="s">
        <v>468</v>
      </c>
      <c r="C108" s="183" t="s">
        <v>468</v>
      </c>
      <c r="D108" s="183" t="s">
        <v>559</v>
      </c>
      <c r="E108" s="183" t="s">
        <v>559</v>
      </c>
      <c r="F108" s="183" t="s">
        <v>559</v>
      </c>
      <c r="G108" s="183" t="s">
        <v>559</v>
      </c>
      <c r="H108" s="183" t="s">
        <v>559</v>
      </c>
      <c r="I108" s="183" t="s">
        <v>559</v>
      </c>
      <c r="J108" s="183" t="s">
        <v>559</v>
      </c>
      <c r="K108" s="183" t="s">
        <v>559</v>
      </c>
      <c r="L108" s="183" t="s">
        <v>559</v>
      </c>
      <c r="M108" s="183" t="s">
        <v>559</v>
      </c>
      <c r="N108" s="183" t="s">
        <v>559</v>
      </c>
      <c r="O108" s="183" t="s">
        <v>559</v>
      </c>
      <c r="P108" s="183" t="s">
        <v>559</v>
      </c>
      <c r="Q108" s="183" t="s">
        <v>559</v>
      </c>
      <c r="R108" s="183" t="s">
        <v>559</v>
      </c>
      <c r="S108" s="183" t="s">
        <v>559</v>
      </c>
      <c r="T108" s="183">
        <v>11.232043999999998</v>
      </c>
      <c r="U108" s="183">
        <v>14.621822</v>
      </c>
      <c r="V108" s="183">
        <v>11.430305000000001</v>
      </c>
      <c r="W108" s="183">
        <v>13.254038</v>
      </c>
      <c r="X108" s="183">
        <v>17.748356000000001</v>
      </c>
      <c r="Y108" s="183">
        <v>23.271577999999998</v>
      </c>
      <c r="Z108" s="183">
        <v>25.124727</v>
      </c>
      <c r="AA108" s="183">
        <v>28.442517000000002</v>
      </c>
      <c r="AB108" s="183">
        <v>35.170622000000002</v>
      </c>
      <c r="AC108" s="183">
        <v>33.949010000000001</v>
      </c>
      <c r="AD108" s="183">
        <v>34.305430999999999</v>
      </c>
      <c r="AE108" s="183">
        <v>38.597170999999996</v>
      </c>
      <c r="AF108" s="183">
        <v>39.209518000000003</v>
      </c>
      <c r="AG108" s="183">
        <v>32.799771999999997</v>
      </c>
      <c r="AH108" s="183">
        <v>31.350381000000002</v>
      </c>
      <c r="AI108" s="183">
        <v>36.096995</v>
      </c>
      <c r="AJ108" s="183">
        <v>45.723449000000002</v>
      </c>
      <c r="AL108" s="184">
        <v>26.668297458001703</v>
      </c>
      <c r="AM108" s="184">
        <v>1.5949763736662419</v>
      </c>
    </row>
    <row r="109" spans="1:39" s="182" customFormat="1" x14ac:dyDescent="0.2">
      <c r="A109" s="182" t="s">
        <v>272</v>
      </c>
      <c r="B109" s="183" t="s">
        <v>468</v>
      </c>
      <c r="C109" s="183" t="s">
        <v>468</v>
      </c>
      <c r="D109" s="183" t="s">
        <v>468</v>
      </c>
      <c r="E109" s="183" t="s">
        <v>468</v>
      </c>
      <c r="F109" s="183" t="s">
        <v>468</v>
      </c>
      <c r="G109" s="183" t="s">
        <v>468</v>
      </c>
      <c r="H109" s="183" t="s">
        <v>468</v>
      </c>
      <c r="I109" s="183" t="s">
        <v>468</v>
      </c>
      <c r="J109" s="183" t="s">
        <v>468</v>
      </c>
      <c r="K109" s="183" t="s">
        <v>468</v>
      </c>
      <c r="L109" s="183" t="s">
        <v>468</v>
      </c>
      <c r="M109" s="183" t="s">
        <v>468</v>
      </c>
      <c r="N109" s="183" t="s">
        <v>468</v>
      </c>
      <c r="O109" s="183" t="s">
        <v>559</v>
      </c>
      <c r="P109" s="183" t="s">
        <v>559</v>
      </c>
      <c r="Q109" s="183" t="s">
        <v>559</v>
      </c>
      <c r="R109" s="183" t="s">
        <v>559</v>
      </c>
      <c r="S109" s="183" t="s">
        <v>559</v>
      </c>
      <c r="T109" s="183">
        <v>12.247809999999999</v>
      </c>
      <c r="U109" s="183">
        <v>20.807061000000001</v>
      </c>
      <c r="V109" s="183">
        <v>17.61599</v>
      </c>
      <c r="W109" s="183">
        <v>16.591635</v>
      </c>
      <c r="X109" s="183">
        <v>28.961687000000001</v>
      </c>
      <c r="Y109" s="183">
        <v>34.755901000000001</v>
      </c>
      <c r="Z109" s="183">
        <v>29.477654000000001</v>
      </c>
      <c r="AA109" s="183">
        <v>31.821698999999999</v>
      </c>
      <c r="AB109" s="183">
        <v>35.851016000000001</v>
      </c>
      <c r="AC109" s="183">
        <v>32.897795000000002</v>
      </c>
      <c r="AD109" s="183">
        <v>47.022109</v>
      </c>
      <c r="AE109" s="183">
        <v>116.49624100000003</v>
      </c>
      <c r="AF109" s="183">
        <v>91.772953000000001</v>
      </c>
      <c r="AG109" s="183">
        <v>48.557054000000001</v>
      </c>
      <c r="AH109" s="183">
        <v>40.390874000000004</v>
      </c>
      <c r="AI109" s="183">
        <v>32.422673000000003</v>
      </c>
      <c r="AJ109" s="183">
        <v>57.503706000000001</v>
      </c>
      <c r="AL109" s="184">
        <v>77.356462867820909</v>
      </c>
      <c r="AM109" s="184">
        <v>-17.74136275016653</v>
      </c>
    </row>
    <row r="110" spans="1:39" s="182" customFormat="1" x14ac:dyDescent="0.2">
      <c r="A110" s="182" t="s">
        <v>283</v>
      </c>
      <c r="B110" s="183">
        <v>64.900000000000006</v>
      </c>
      <c r="C110" s="183">
        <v>153.17340899999999</v>
      </c>
      <c r="D110" s="183">
        <v>151.93254199999998</v>
      </c>
      <c r="E110" s="183">
        <v>135.35438499999998</v>
      </c>
      <c r="F110" s="183">
        <v>162.37497499999998</v>
      </c>
      <c r="G110" s="183">
        <v>212.64511199999995</v>
      </c>
      <c r="H110" s="183">
        <v>83.139510000000016</v>
      </c>
      <c r="I110" s="183">
        <v>126.62835700000005</v>
      </c>
      <c r="J110" s="183">
        <v>160.84211200000001</v>
      </c>
      <c r="K110" s="183">
        <v>296.94762200000002</v>
      </c>
      <c r="L110" s="183">
        <v>290.713616</v>
      </c>
      <c r="M110" s="183">
        <v>362.99685799999997</v>
      </c>
      <c r="N110" s="183">
        <v>424.92904700000003</v>
      </c>
      <c r="O110" s="183">
        <v>465.92983600000008</v>
      </c>
      <c r="P110" s="183">
        <v>485.46027899999996</v>
      </c>
      <c r="Q110" s="183">
        <v>472.05696699999993</v>
      </c>
      <c r="R110" s="183">
        <v>883.56215699999996</v>
      </c>
      <c r="S110" s="183">
        <v>898.16582100000016</v>
      </c>
      <c r="T110" s="183">
        <v>734.17490800000019</v>
      </c>
      <c r="U110" s="183">
        <v>741.44927500000006</v>
      </c>
      <c r="V110" s="183">
        <v>904.72492799999986</v>
      </c>
      <c r="W110" s="183">
        <v>795.47950900000001</v>
      </c>
      <c r="X110" s="183">
        <v>1193.5947160000001</v>
      </c>
      <c r="Y110" s="183">
        <v>943.61947600000008</v>
      </c>
      <c r="Z110" s="183">
        <v>467.38461300000006</v>
      </c>
      <c r="AA110" s="183">
        <v>609.349919</v>
      </c>
      <c r="AB110" s="183">
        <v>650.20877800000005</v>
      </c>
      <c r="AC110" s="183">
        <v>569.2004179999999</v>
      </c>
      <c r="AD110" s="183">
        <v>356.26631000000009</v>
      </c>
      <c r="AE110" s="183">
        <v>412.46127000000001</v>
      </c>
      <c r="AF110" s="183">
        <v>438.47605399999998</v>
      </c>
      <c r="AG110" s="183">
        <v>368.50425200000001</v>
      </c>
      <c r="AH110" s="183">
        <v>469.02035199999983</v>
      </c>
      <c r="AI110" s="183">
        <v>781.40942699999994</v>
      </c>
      <c r="AJ110" s="183">
        <v>1312.3579410000002</v>
      </c>
      <c r="AL110" s="184">
        <v>67.947543970441529</v>
      </c>
      <c r="AM110" s="184">
        <v>24.827775773233114</v>
      </c>
    </row>
    <row r="111" spans="1:39" s="182" customFormat="1" x14ac:dyDescent="0.2">
      <c r="A111" s="182" t="s">
        <v>295</v>
      </c>
      <c r="B111" s="183">
        <v>957.51099999999997</v>
      </c>
      <c r="C111" s="183">
        <v>1231.8771020000004</v>
      </c>
      <c r="D111" s="183">
        <v>1084.3902230000001</v>
      </c>
      <c r="E111" s="183">
        <v>1052.8958090000001</v>
      </c>
      <c r="F111" s="183">
        <v>920.19471000000021</v>
      </c>
      <c r="G111" s="183">
        <v>910.99621400000012</v>
      </c>
      <c r="H111" s="183">
        <v>862.95598399999994</v>
      </c>
      <c r="I111" s="183">
        <v>889.86813699999993</v>
      </c>
      <c r="J111" s="183">
        <v>858.17531599999995</v>
      </c>
      <c r="K111" s="183">
        <v>1260.3521909999999</v>
      </c>
      <c r="L111" s="183">
        <v>1258.4008730000003</v>
      </c>
      <c r="M111" s="183">
        <v>2201.144045</v>
      </c>
      <c r="N111" s="183">
        <v>2001.5820319999998</v>
      </c>
      <c r="O111" s="183">
        <v>1770.4549260000001</v>
      </c>
      <c r="P111" s="183">
        <v>1716.658318</v>
      </c>
      <c r="Q111" s="183">
        <v>2057.7617069999997</v>
      </c>
      <c r="R111" s="183">
        <v>2753.8809050000009</v>
      </c>
      <c r="S111" s="183">
        <v>3335.9391479999995</v>
      </c>
      <c r="T111" s="183">
        <v>3269.5633629999998</v>
      </c>
      <c r="U111" s="183">
        <v>4149.1549920000016</v>
      </c>
      <c r="V111" s="183">
        <v>2515.9133059999999</v>
      </c>
      <c r="W111" s="183">
        <v>3094.0554830000005</v>
      </c>
      <c r="X111" s="183">
        <v>3903.1192609999998</v>
      </c>
      <c r="Y111" s="183">
        <v>3363.9575159999999</v>
      </c>
      <c r="Z111" s="183">
        <v>2878.9544500000006</v>
      </c>
      <c r="AA111" s="183">
        <v>2709.3433239999999</v>
      </c>
      <c r="AB111" s="183">
        <v>2816.3854459999998</v>
      </c>
      <c r="AC111" s="183">
        <v>3111.7754640000003</v>
      </c>
      <c r="AD111" s="183">
        <v>3582.7722419999996</v>
      </c>
      <c r="AE111" s="183">
        <v>4314.016916999999</v>
      </c>
      <c r="AF111" s="183">
        <v>4152.9904270000025</v>
      </c>
      <c r="AG111" s="183">
        <v>3324.2985460000004</v>
      </c>
      <c r="AH111" s="183">
        <v>4258.0484150000011</v>
      </c>
      <c r="AI111" s="183">
        <v>9224.427512000002</v>
      </c>
      <c r="AJ111" s="183">
        <v>6193.8389949999992</v>
      </c>
      <c r="AL111" s="184">
        <v>-32.853946904103566</v>
      </c>
      <c r="AM111" s="184">
        <v>13.558117038145909</v>
      </c>
    </row>
    <row r="112" spans="1:39" s="182" customFormat="1" x14ac:dyDescent="0.2">
      <c r="A112" s="182" t="s">
        <v>298</v>
      </c>
      <c r="B112" s="183">
        <v>3684.8490000000002</v>
      </c>
      <c r="C112" s="183">
        <v>3789.8913140000004</v>
      </c>
      <c r="D112" s="183">
        <v>3875.4969179999989</v>
      </c>
      <c r="E112" s="183">
        <v>4199.5249970000004</v>
      </c>
      <c r="F112" s="183">
        <v>4882.1890139999996</v>
      </c>
      <c r="G112" s="183">
        <v>5578.5868169999994</v>
      </c>
      <c r="H112" s="183">
        <v>6642.1957220000004</v>
      </c>
      <c r="I112" s="183">
        <v>7278.5011139999997</v>
      </c>
      <c r="J112" s="183">
        <v>7951.6171180000001</v>
      </c>
      <c r="K112" s="183">
        <v>7507.9072259999994</v>
      </c>
      <c r="L112" s="183">
        <v>8747.0234639999999</v>
      </c>
      <c r="M112" s="183">
        <v>9408.7888929999972</v>
      </c>
      <c r="N112" s="183">
        <v>9996.769753999999</v>
      </c>
      <c r="O112" s="183">
        <v>10751.108711000001</v>
      </c>
      <c r="P112" s="183">
        <v>11194.325086000001</v>
      </c>
      <c r="Q112" s="183">
        <v>12035.276897999998</v>
      </c>
      <c r="R112" s="183">
        <v>12611.750053</v>
      </c>
      <c r="S112" s="183">
        <v>12608.920828999997</v>
      </c>
      <c r="T112" s="183">
        <v>13369.931914999999</v>
      </c>
      <c r="U112" s="183">
        <v>13338.814985000005</v>
      </c>
      <c r="V112" s="183">
        <v>11449.907010000003</v>
      </c>
      <c r="W112" s="183">
        <v>11539.87401</v>
      </c>
      <c r="X112" s="183">
        <v>11333.734226000004</v>
      </c>
      <c r="Y112" s="183">
        <v>11214.704666000001</v>
      </c>
      <c r="Z112" s="183">
        <v>11329.080641999997</v>
      </c>
      <c r="AA112" s="183">
        <v>12449.651208000005</v>
      </c>
      <c r="AB112" s="183">
        <v>12970.847847000001</v>
      </c>
      <c r="AC112" s="183">
        <v>13252.127758999997</v>
      </c>
      <c r="AD112" s="183">
        <v>14043.802040999994</v>
      </c>
      <c r="AE112" s="183">
        <v>15047.887103000001</v>
      </c>
      <c r="AF112" s="183">
        <v>16495.765075000003</v>
      </c>
      <c r="AG112" s="183">
        <v>13712.283721999998</v>
      </c>
      <c r="AH112" s="183">
        <v>14910.353911</v>
      </c>
      <c r="AI112" s="183">
        <v>17769.277678999999</v>
      </c>
      <c r="AJ112" s="183">
        <v>19046.160679000001</v>
      </c>
      <c r="AL112" s="184">
        <v>7.185902674642989</v>
      </c>
      <c r="AM112" s="184">
        <v>4.3341693158944281</v>
      </c>
    </row>
    <row r="113" spans="1:39" s="182" customFormat="1" x14ac:dyDescent="0.2">
      <c r="A113" s="182" t="s">
        <v>306</v>
      </c>
      <c r="B113" s="183" t="s">
        <v>559</v>
      </c>
      <c r="C113" s="183" t="s">
        <v>559</v>
      </c>
      <c r="D113" s="183" t="s">
        <v>559</v>
      </c>
      <c r="E113" s="183" t="s">
        <v>559</v>
      </c>
      <c r="F113" s="183" t="s">
        <v>559</v>
      </c>
      <c r="G113" s="183" t="s">
        <v>559</v>
      </c>
      <c r="H113" s="183" t="s">
        <v>559</v>
      </c>
      <c r="I113" s="183" t="s">
        <v>559</v>
      </c>
      <c r="J113" s="183" t="s">
        <v>559</v>
      </c>
      <c r="K113" s="183" t="s">
        <v>559</v>
      </c>
      <c r="L113" s="183">
        <v>255.71319699999998</v>
      </c>
      <c r="M113" s="183">
        <v>292.839133</v>
      </c>
      <c r="N113" s="183">
        <v>337.08254199999999</v>
      </c>
      <c r="O113" s="183">
        <v>406.59656199999995</v>
      </c>
      <c r="P113" s="183">
        <v>352.00937500000003</v>
      </c>
      <c r="Q113" s="183">
        <v>338.33473600000002</v>
      </c>
      <c r="R113" s="183">
        <v>351.417576</v>
      </c>
      <c r="S113" s="183">
        <v>337.32617200000004</v>
      </c>
      <c r="T113" s="183">
        <v>329.17208100000005</v>
      </c>
      <c r="U113" s="183">
        <v>408.10746999999998</v>
      </c>
      <c r="V113" s="183">
        <v>296.05461400000002</v>
      </c>
      <c r="W113" s="183">
        <v>369.09680900000001</v>
      </c>
      <c r="X113" s="183">
        <v>380.22663</v>
      </c>
      <c r="Y113" s="183">
        <v>443.03472400000004</v>
      </c>
      <c r="Z113" s="183">
        <v>360.80249400000002</v>
      </c>
      <c r="AA113" s="183">
        <v>508.95860199999998</v>
      </c>
      <c r="AB113" s="183">
        <v>320.88962199999997</v>
      </c>
      <c r="AC113" s="183">
        <v>341.831479</v>
      </c>
      <c r="AD113" s="183">
        <v>362.73160800000005</v>
      </c>
      <c r="AE113" s="183">
        <v>447.37588499999993</v>
      </c>
      <c r="AF113" s="183">
        <v>521.09429599999999</v>
      </c>
      <c r="AG113" s="183">
        <v>319.37183700000003</v>
      </c>
      <c r="AH113" s="183">
        <v>297.46892600000001</v>
      </c>
      <c r="AI113" s="183">
        <v>375.64018899999996</v>
      </c>
      <c r="AJ113" s="183">
        <v>376.09902899999997</v>
      </c>
      <c r="AL113" s="184">
        <v>0.12214880447736221</v>
      </c>
      <c r="AM113" s="184">
        <v>-5.3397952021255861</v>
      </c>
    </row>
    <row r="114" spans="1:39" s="182" customFormat="1" x14ac:dyDescent="0.2">
      <c r="A114" s="182" t="s">
        <v>316</v>
      </c>
      <c r="B114" s="183" t="s">
        <v>559</v>
      </c>
      <c r="C114" s="183" t="s">
        <v>559</v>
      </c>
      <c r="D114" s="183" t="s">
        <v>559</v>
      </c>
      <c r="E114" s="183" t="s">
        <v>559</v>
      </c>
      <c r="F114" s="183" t="s">
        <v>559</v>
      </c>
      <c r="G114" s="183" t="s">
        <v>559</v>
      </c>
      <c r="H114" s="183" t="s">
        <v>559</v>
      </c>
      <c r="I114" s="183" t="s">
        <v>559</v>
      </c>
      <c r="J114" s="183" t="s">
        <v>559</v>
      </c>
      <c r="K114" s="183" t="s">
        <v>559</v>
      </c>
      <c r="L114" s="183" t="s">
        <v>559</v>
      </c>
      <c r="M114" s="183" t="s">
        <v>559</v>
      </c>
      <c r="N114" s="183" t="s">
        <v>559</v>
      </c>
      <c r="O114" s="183" t="s">
        <v>559</v>
      </c>
      <c r="P114" s="183" t="s">
        <v>559</v>
      </c>
      <c r="Q114" s="183" t="s">
        <v>559</v>
      </c>
      <c r="R114" s="183" t="s">
        <v>559</v>
      </c>
      <c r="S114" s="183" t="s">
        <v>575</v>
      </c>
      <c r="T114" s="183">
        <v>135.03497199999998</v>
      </c>
      <c r="U114" s="183">
        <v>165.73390799999999</v>
      </c>
      <c r="V114" s="183">
        <v>140.449274</v>
      </c>
      <c r="W114" s="183">
        <v>132.620251</v>
      </c>
      <c r="X114" s="183">
        <v>132.96201099999999</v>
      </c>
      <c r="Y114" s="183">
        <v>175.07395299999999</v>
      </c>
      <c r="Z114" s="183">
        <v>250.449916</v>
      </c>
      <c r="AA114" s="183">
        <v>447.06767400000001</v>
      </c>
      <c r="AB114" s="183">
        <v>440.51981999999998</v>
      </c>
      <c r="AC114" s="183">
        <v>508.79082299999999</v>
      </c>
      <c r="AD114" s="183">
        <v>576.288276</v>
      </c>
      <c r="AE114" s="183">
        <v>658.139408</v>
      </c>
      <c r="AF114" s="183">
        <v>716.82902100000001</v>
      </c>
      <c r="AG114" s="183">
        <v>356.94818500000002</v>
      </c>
      <c r="AH114" s="183">
        <v>485.54503199999999</v>
      </c>
      <c r="AI114" s="183">
        <v>1534.2810079999999</v>
      </c>
      <c r="AJ114" s="183">
        <v>708.21950000000004</v>
      </c>
      <c r="AL114" s="184">
        <v>-53.840300681086184</v>
      </c>
      <c r="AM114" s="184">
        <v>8.8166853435100734</v>
      </c>
    </row>
    <row r="115" spans="1:39" s="182" customFormat="1" x14ac:dyDescent="0.2">
      <c r="A115" s="182" t="s">
        <v>318</v>
      </c>
      <c r="B115" s="183" t="s">
        <v>559</v>
      </c>
      <c r="C115" s="183" t="s">
        <v>559</v>
      </c>
      <c r="D115" s="183" t="s">
        <v>559</v>
      </c>
      <c r="E115" s="183" t="s">
        <v>559</v>
      </c>
      <c r="F115" s="183" t="s">
        <v>559</v>
      </c>
      <c r="G115" s="183" t="s">
        <v>559</v>
      </c>
      <c r="H115" s="183" t="s">
        <v>559</v>
      </c>
      <c r="I115" s="183" t="s">
        <v>559</v>
      </c>
      <c r="J115" s="183" t="s">
        <v>559</v>
      </c>
      <c r="K115" s="183" t="s">
        <v>559</v>
      </c>
      <c r="L115" s="183" t="s">
        <v>559</v>
      </c>
      <c r="M115" s="183" t="s">
        <v>559</v>
      </c>
      <c r="N115" s="183" t="s">
        <v>559</v>
      </c>
      <c r="O115" s="183" t="s">
        <v>559</v>
      </c>
      <c r="P115" s="183" t="s">
        <v>559</v>
      </c>
      <c r="Q115" s="183" t="s">
        <v>559</v>
      </c>
      <c r="R115" s="183" t="s">
        <v>559</v>
      </c>
      <c r="S115" s="183" t="s">
        <v>575</v>
      </c>
      <c r="T115" s="183">
        <v>82.250366000000014</v>
      </c>
      <c r="U115" s="183">
        <v>76.437670999999995</v>
      </c>
      <c r="V115" s="183">
        <v>78.184363999999988</v>
      </c>
      <c r="W115" s="183">
        <v>68.595868999999993</v>
      </c>
      <c r="X115" s="183">
        <v>65.801553999999996</v>
      </c>
      <c r="Y115" s="183">
        <v>66.092447000000007</v>
      </c>
      <c r="Z115" s="183">
        <v>78.472484999999992</v>
      </c>
      <c r="AA115" s="183">
        <v>84.459347999999991</v>
      </c>
      <c r="AB115" s="183">
        <v>78.996346000000003</v>
      </c>
      <c r="AC115" s="183">
        <v>83.571438999999998</v>
      </c>
      <c r="AD115" s="183">
        <v>119.660436</v>
      </c>
      <c r="AE115" s="183">
        <v>110.35637100000001</v>
      </c>
      <c r="AF115" s="183">
        <v>90.28022</v>
      </c>
      <c r="AG115" s="183">
        <v>58.957777</v>
      </c>
      <c r="AH115" s="183">
        <v>62.187879000000002</v>
      </c>
      <c r="AI115" s="183">
        <v>71.552245999999997</v>
      </c>
      <c r="AJ115" s="183">
        <v>124.865646</v>
      </c>
      <c r="AL115" s="184">
        <v>74.50975053948693</v>
      </c>
      <c r="AM115" s="184">
        <v>-7.5730177550568101E-2</v>
      </c>
    </row>
    <row r="116" spans="1:39" s="182" customFormat="1" x14ac:dyDescent="0.2">
      <c r="A116" s="182" t="s">
        <v>322</v>
      </c>
      <c r="B116" s="183">
        <v>2600.6930000000002</v>
      </c>
      <c r="C116" s="183">
        <v>3132.085403</v>
      </c>
      <c r="D116" s="183">
        <v>3568.869189</v>
      </c>
      <c r="E116" s="183">
        <v>3932.6160150000005</v>
      </c>
      <c r="F116" s="183">
        <v>4803.1992950000013</v>
      </c>
      <c r="G116" s="183">
        <v>5368.5667660000008</v>
      </c>
      <c r="H116" s="183">
        <v>7041.7835619999987</v>
      </c>
      <c r="I116" s="183">
        <v>8320.8802619999988</v>
      </c>
      <c r="J116" s="183">
        <v>7801.5488779999987</v>
      </c>
      <c r="K116" s="183">
        <v>6618.9391009999999</v>
      </c>
      <c r="L116" s="183">
        <v>6896.0206550000021</v>
      </c>
      <c r="M116" s="183">
        <v>9868.6338539999997</v>
      </c>
      <c r="N116" s="183">
        <v>10674.725931999998</v>
      </c>
      <c r="O116" s="183">
        <v>11065.819071000002</v>
      </c>
      <c r="P116" s="183">
        <v>9276.9231629999995</v>
      </c>
      <c r="Q116" s="183">
        <v>10416.704889999999</v>
      </c>
      <c r="R116" s="183">
        <v>12478.642381000003</v>
      </c>
      <c r="S116" s="183">
        <v>14230.655547</v>
      </c>
      <c r="T116" s="183">
        <v>15618.141382999998</v>
      </c>
      <c r="U116" s="183">
        <v>20544.621866000001</v>
      </c>
      <c r="V116" s="183">
        <v>17767.508943000001</v>
      </c>
      <c r="W116" s="183">
        <v>22682.105991999997</v>
      </c>
      <c r="X116" s="183">
        <v>25275.518161</v>
      </c>
      <c r="Y116" s="183">
        <v>21833.612681999995</v>
      </c>
      <c r="Z116" s="183">
        <v>21486.124896000012</v>
      </c>
      <c r="AA116" s="183">
        <v>22213.968706</v>
      </c>
      <c r="AB116" s="183">
        <v>20243.129184999998</v>
      </c>
      <c r="AC116" s="183">
        <v>20417.602613999999</v>
      </c>
      <c r="AD116" s="183">
        <v>23521.751365</v>
      </c>
      <c r="AE116" s="183">
        <v>26571.008156</v>
      </c>
      <c r="AF116" s="183">
        <v>28207.264119999996</v>
      </c>
      <c r="AG116" s="183">
        <v>25219.235659000002</v>
      </c>
      <c r="AH116" s="183">
        <v>37814.595440999976</v>
      </c>
      <c r="AI116" s="183">
        <v>54067.815434000011</v>
      </c>
      <c r="AJ116" s="183">
        <v>43879.398231999992</v>
      </c>
      <c r="AL116" s="184">
        <v>-18.843774471407869</v>
      </c>
      <c r="AM116" s="184">
        <v>14.913026948258917</v>
      </c>
    </row>
    <row r="117" spans="1:39" s="182" customFormat="1" x14ac:dyDescent="0.2">
      <c r="A117" s="182" t="s">
        <v>335</v>
      </c>
      <c r="B117" s="183" t="s">
        <v>468</v>
      </c>
      <c r="C117" s="183" t="s">
        <v>468</v>
      </c>
      <c r="D117" s="183" t="s">
        <v>468</v>
      </c>
      <c r="E117" s="183" t="s">
        <v>468</v>
      </c>
      <c r="F117" s="183" t="s">
        <v>559</v>
      </c>
      <c r="G117" s="183" t="s">
        <v>559</v>
      </c>
      <c r="H117" s="183" t="s">
        <v>559</v>
      </c>
      <c r="I117" s="183" t="s">
        <v>559</v>
      </c>
      <c r="J117" s="183" t="s">
        <v>559</v>
      </c>
      <c r="K117" s="183" t="s">
        <v>559</v>
      </c>
      <c r="L117" s="183" t="s">
        <v>559</v>
      </c>
      <c r="M117" s="183" t="s">
        <v>559</v>
      </c>
      <c r="N117" s="183" t="s">
        <v>559</v>
      </c>
      <c r="O117" s="183" t="s">
        <v>559</v>
      </c>
      <c r="P117" s="183" t="s">
        <v>559</v>
      </c>
      <c r="Q117" s="183" t="s">
        <v>559</v>
      </c>
      <c r="R117" s="183" t="s">
        <v>559</v>
      </c>
      <c r="S117" s="183" t="s">
        <v>575</v>
      </c>
      <c r="T117" s="183">
        <v>54.585219000000002</v>
      </c>
      <c r="U117" s="183">
        <v>61.665666000000002</v>
      </c>
      <c r="V117" s="183">
        <v>54.637971999999998</v>
      </c>
      <c r="W117" s="183">
        <v>55.665298</v>
      </c>
      <c r="X117" s="183">
        <v>54.831885999999997</v>
      </c>
      <c r="Y117" s="183">
        <v>54.581651999999998</v>
      </c>
      <c r="Z117" s="183">
        <v>56.374575999999998</v>
      </c>
      <c r="AA117" s="183">
        <v>64.186843999999994</v>
      </c>
      <c r="AB117" s="183">
        <v>63.672694</v>
      </c>
      <c r="AC117" s="183">
        <v>72.932415999999989</v>
      </c>
      <c r="AD117" s="183">
        <v>50.58296</v>
      </c>
      <c r="AE117" s="183">
        <v>49.408594000000001</v>
      </c>
      <c r="AF117" s="183">
        <v>49.224457999999998</v>
      </c>
      <c r="AG117" s="183">
        <v>31.076340999999999</v>
      </c>
      <c r="AH117" s="183">
        <v>34.547226000000002</v>
      </c>
      <c r="AI117" s="183">
        <v>25.555377</v>
      </c>
      <c r="AJ117" s="183">
        <v>34.914307999999998</v>
      </c>
      <c r="AL117" s="184">
        <v>36.622159790481675</v>
      </c>
      <c r="AM117" s="184">
        <v>-9.7663874831852695</v>
      </c>
    </row>
    <row r="118" spans="1:39" s="182" customFormat="1" x14ac:dyDescent="0.2">
      <c r="A118" s="182" t="s">
        <v>336</v>
      </c>
      <c r="B118" s="183" t="s">
        <v>468</v>
      </c>
      <c r="C118" s="183" t="s">
        <v>468</v>
      </c>
      <c r="D118" s="183" t="s">
        <v>559</v>
      </c>
      <c r="E118" s="183" t="s">
        <v>559</v>
      </c>
      <c r="F118" s="183" t="s">
        <v>559</v>
      </c>
      <c r="G118" s="183" t="s">
        <v>559</v>
      </c>
      <c r="H118" s="183" t="s">
        <v>559</v>
      </c>
      <c r="I118" s="183" t="s">
        <v>559</v>
      </c>
      <c r="J118" s="183" t="s">
        <v>559</v>
      </c>
      <c r="K118" s="183" t="s">
        <v>559</v>
      </c>
      <c r="L118" s="183" t="s">
        <v>559</v>
      </c>
      <c r="M118" s="183" t="s">
        <v>559</v>
      </c>
      <c r="N118" s="183" t="s">
        <v>559</v>
      </c>
      <c r="O118" s="183" t="s">
        <v>559</v>
      </c>
      <c r="P118" s="183" t="s">
        <v>559</v>
      </c>
      <c r="Q118" s="183" t="s">
        <v>559</v>
      </c>
      <c r="R118" s="183" t="s">
        <v>559</v>
      </c>
      <c r="S118" s="183" t="s">
        <v>575</v>
      </c>
      <c r="T118" s="183">
        <v>32.856110999999999</v>
      </c>
      <c r="U118" s="183">
        <v>38.025226000000004</v>
      </c>
      <c r="V118" s="183">
        <v>40.717734000000007</v>
      </c>
      <c r="W118" s="183">
        <v>24.910777</v>
      </c>
      <c r="X118" s="183">
        <v>43.038961999999998</v>
      </c>
      <c r="Y118" s="183">
        <v>26.098341999999999</v>
      </c>
      <c r="Z118" s="183">
        <v>57.240223999999998</v>
      </c>
      <c r="AA118" s="183">
        <v>41.099978000000007</v>
      </c>
      <c r="AB118" s="183">
        <v>55.505687000000009</v>
      </c>
      <c r="AC118" s="183">
        <v>66.534479000000005</v>
      </c>
      <c r="AD118" s="183">
        <v>142.93669</v>
      </c>
      <c r="AE118" s="183">
        <v>56.375011000000001</v>
      </c>
      <c r="AF118" s="183">
        <v>115.740956</v>
      </c>
      <c r="AG118" s="183">
        <v>64.102532999999994</v>
      </c>
      <c r="AH118" s="183">
        <v>187.60775600000002</v>
      </c>
      <c r="AI118" s="183">
        <v>196.849504</v>
      </c>
      <c r="AJ118" s="183">
        <v>127.24830100000001</v>
      </c>
      <c r="AL118" s="184">
        <v>-35.357570928906171</v>
      </c>
      <c r="AM118" s="184">
        <v>21.228328825611854</v>
      </c>
    </row>
    <row r="119" spans="1:39" s="182" customFormat="1" x14ac:dyDescent="0.2">
      <c r="A119" s="182" t="s">
        <v>342</v>
      </c>
      <c r="B119" s="183" t="s">
        <v>559</v>
      </c>
      <c r="C119" s="183" t="s">
        <v>559</v>
      </c>
      <c r="D119" s="183" t="s">
        <v>559</v>
      </c>
      <c r="E119" s="183" t="s">
        <v>559</v>
      </c>
      <c r="F119" s="183" t="s">
        <v>559</v>
      </c>
      <c r="G119" s="183" t="s">
        <v>559</v>
      </c>
      <c r="H119" s="183" t="s">
        <v>559</v>
      </c>
      <c r="I119" s="183" t="s">
        <v>559</v>
      </c>
      <c r="J119" s="183" t="s">
        <v>559</v>
      </c>
      <c r="K119" s="183" t="s">
        <v>559</v>
      </c>
      <c r="L119" s="183" t="s">
        <v>559</v>
      </c>
      <c r="M119" s="183" t="s">
        <v>559</v>
      </c>
      <c r="N119" s="183" t="s">
        <v>559</v>
      </c>
      <c r="O119" s="183" t="s">
        <v>559</v>
      </c>
      <c r="P119" s="183" t="s">
        <v>559</v>
      </c>
      <c r="Q119" s="183" t="s">
        <v>559</v>
      </c>
      <c r="R119" s="183" t="s">
        <v>559</v>
      </c>
      <c r="S119" s="183" t="s">
        <v>575</v>
      </c>
      <c r="T119" s="183">
        <v>1163.072146</v>
      </c>
      <c r="U119" s="183">
        <v>1074.1789130000002</v>
      </c>
      <c r="V119" s="183">
        <v>585.595012</v>
      </c>
      <c r="W119" s="183">
        <v>925.92167900000004</v>
      </c>
      <c r="X119" s="183">
        <v>1149.25801</v>
      </c>
      <c r="Y119" s="183">
        <v>914.64828800000021</v>
      </c>
      <c r="Z119" s="183">
        <v>735.85299699999996</v>
      </c>
      <c r="AA119" s="183">
        <v>900.69682899999987</v>
      </c>
      <c r="AB119" s="183">
        <v>900.02405999999996</v>
      </c>
      <c r="AC119" s="183">
        <v>904.298044</v>
      </c>
      <c r="AD119" s="183">
        <v>1042.2665849999998</v>
      </c>
      <c r="AE119" s="183">
        <v>1308.5781280000001</v>
      </c>
      <c r="AF119" s="183">
        <v>885.11130500000002</v>
      </c>
      <c r="AG119" s="183">
        <v>870.70676300000025</v>
      </c>
      <c r="AH119" s="183">
        <v>921.31295599999999</v>
      </c>
      <c r="AI119" s="183">
        <v>1650.2067050000001</v>
      </c>
      <c r="AJ119" s="183">
        <v>1394.3322589999998</v>
      </c>
      <c r="AL119" s="184">
        <v>-15.505599706068352</v>
      </c>
      <c r="AM119" s="184">
        <v>6.6174467696262411</v>
      </c>
    </row>
    <row r="120" spans="1:39" s="182" customFormat="1" x14ac:dyDescent="0.2">
      <c r="A120" s="182" t="s">
        <v>351</v>
      </c>
      <c r="B120" s="183">
        <v>241.55500000000001</v>
      </c>
      <c r="C120" s="183">
        <v>210.719967</v>
      </c>
      <c r="D120" s="183">
        <v>226.60979100000006</v>
      </c>
      <c r="E120" s="183">
        <v>225.63003700000002</v>
      </c>
      <c r="F120" s="183">
        <v>213.55597899999998</v>
      </c>
      <c r="G120" s="183">
        <v>214.70423799999995</v>
      </c>
      <c r="H120" s="183">
        <v>270.21681699999999</v>
      </c>
      <c r="I120" s="183">
        <v>377.02793700000001</v>
      </c>
      <c r="J120" s="183">
        <v>259.77128699999997</v>
      </c>
      <c r="K120" s="183">
        <v>320.46622400000001</v>
      </c>
      <c r="L120" s="183">
        <v>454.54341700000003</v>
      </c>
      <c r="M120" s="183">
        <v>489.02369799999997</v>
      </c>
      <c r="N120" s="183">
        <v>410.21496100000002</v>
      </c>
      <c r="O120" s="183">
        <v>434.70185600000002</v>
      </c>
      <c r="P120" s="183">
        <v>443.35928200000001</v>
      </c>
      <c r="Q120" s="183">
        <v>506.01832899999999</v>
      </c>
      <c r="R120" s="183">
        <v>688.88499299999989</v>
      </c>
      <c r="S120" s="183">
        <v>648.984283</v>
      </c>
      <c r="T120" s="183">
        <v>642.79914499999995</v>
      </c>
      <c r="U120" s="183">
        <v>934.55722399999979</v>
      </c>
      <c r="V120" s="183">
        <v>630.06738100000007</v>
      </c>
      <c r="W120" s="183">
        <v>794.40728200000001</v>
      </c>
      <c r="X120" s="183">
        <v>695.79672400000004</v>
      </c>
      <c r="Y120" s="183">
        <v>620.147964</v>
      </c>
      <c r="Z120" s="183">
        <v>577.13174299999991</v>
      </c>
      <c r="AA120" s="183">
        <v>579.31313599999999</v>
      </c>
      <c r="AB120" s="183">
        <v>591.03558999999996</v>
      </c>
      <c r="AC120" s="183">
        <v>612.75452100000007</v>
      </c>
      <c r="AD120" s="183">
        <v>599.51429099999996</v>
      </c>
      <c r="AE120" s="183">
        <v>719.54363699999999</v>
      </c>
      <c r="AF120" s="183">
        <v>802.27325599999995</v>
      </c>
      <c r="AG120" s="183">
        <v>458.13378</v>
      </c>
      <c r="AH120" s="183">
        <v>418.27985299999995</v>
      </c>
      <c r="AI120" s="183">
        <v>1104.5706759999998</v>
      </c>
      <c r="AJ120" s="183">
        <v>905.26643999999999</v>
      </c>
      <c r="AL120" s="184">
        <v>-18.043592893642952</v>
      </c>
      <c r="AM120" s="184">
        <v>5.9301435748113391</v>
      </c>
    </row>
    <row r="121" spans="1:39" s="182" customFormat="1" x14ac:dyDescent="0.2">
      <c r="A121" s="182" t="s">
        <v>411</v>
      </c>
      <c r="B121" s="183">
        <v>680.37</v>
      </c>
      <c r="C121" s="183">
        <v>1218.292604</v>
      </c>
      <c r="D121" s="183">
        <v>1070.1399759999999</v>
      </c>
      <c r="E121" s="183">
        <v>655.77973799999995</v>
      </c>
      <c r="F121" s="183">
        <v>545.64691600000003</v>
      </c>
      <c r="G121" s="183">
        <v>403.58783900000003</v>
      </c>
      <c r="H121" s="183">
        <v>678.49813599999993</v>
      </c>
      <c r="I121" s="183">
        <v>716.75735099999997</v>
      </c>
      <c r="J121" s="183">
        <v>700.83362799999998</v>
      </c>
      <c r="K121" s="183">
        <v>1394.0755449999999</v>
      </c>
      <c r="L121" s="183">
        <v>661.14122900000007</v>
      </c>
      <c r="M121" s="183">
        <v>576.35250699999995</v>
      </c>
      <c r="N121" s="183">
        <v>710.03080599999998</v>
      </c>
      <c r="O121" s="183">
        <v>798.35939099999996</v>
      </c>
      <c r="P121" s="183">
        <v>720.61274700000001</v>
      </c>
      <c r="Q121" s="183">
        <v>684.65468299999998</v>
      </c>
      <c r="R121" s="183">
        <v>765.75667799999997</v>
      </c>
      <c r="S121" s="183">
        <v>1007.2990169999999</v>
      </c>
      <c r="T121" s="183">
        <v>2347.1569589999999</v>
      </c>
      <c r="U121" s="183">
        <v>1276.4610789999999</v>
      </c>
      <c r="V121" s="183">
        <v>1350.093372</v>
      </c>
      <c r="W121" s="183">
        <v>1211.5862979999999</v>
      </c>
      <c r="X121" s="183">
        <v>1525.9665500000001</v>
      </c>
      <c r="Y121" s="183">
        <v>1396.051602</v>
      </c>
      <c r="Z121" s="183">
        <v>1743.4979410000001</v>
      </c>
      <c r="AA121" s="183">
        <v>1671.6677059999997</v>
      </c>
      <c r="AB121" s="183">
        <v>1711.8185990000002</v>
      </c>
      <c r="AC121" s="183">
        <v>2065.6641499999996</v>
      </c>
      <c r="AD121" s="183">
        <v>2459.7849269999997</v>
      </c>
      <c r="AE121" s="183">
        <v>2151.0959530000005</v>
      </c>
      <c r="AF121" s="183">
        <v>2976.5527089999996</v>
      </c>
      <c r="AG121" s="183">
        <v>3319.4713179999999</v>
      </c>
      <c r="AH121" s="183">
        <v>2694.2184499999994</v>
      </c>
      <c r="AI121" s="183">
        <v>3439.8752560000003</v>
      </c>
      <c r="AJ121" s="183">
        <v>3594.8561220000001</v>
      </c>
      <c r="AL121" s="184">
        <v>4.5054211117009118</v>
      </c>
      <c r="AM121" s="184">
        <v>8.3068678778800802</v>
      </c>
    </row>
    <row r="122" spans="1:39" s="182" customFormat="1" x14ac:dyDescent="0.2">
      <c r="A122" s="182" t="s">
        <v>472</v>
      </c>
      <c r="B122" s="183" t="s">
        <v>559</v>
      </c>
      <c r="C122" s="183" t="s">
        <v>559</v>
      </c>
      <c r="D122" s="183" t="s">
        <v>559</v>
      </c>
      <c r="E122" s="183" t="s">
        <v>559</v>
      </c>
      <c r="F122" s="183" t="s">
        <v>559</v>
      </c>
      <c r="G122" s="183" t="s">
        <v>559</v>
      </c>
      <c r="H122" s="183" t="s">
        <v>559</v>
      </c>
      <c r="I122" s="183" t="s">
        <v>559</v>
      </c>
      <c r="J122" s="183" t="s">
        <v>559</v>
      </c>
      <c r="K122" s="183" t="s">
        <v>559</v>
      </c>
      <c r="L122" s="183" t="s">
        <v>559</v>
      </c>
      <c r="M122" s="183">
        <v>317.625</v>
      </c>
      <c r="N122" s="183">
        <v>328.39400000000001</v>
      </c>
      <c r="O122" s="183">
        <v>332.12900000000002</v>
      </c>
      <c r="P122" s="183">
        <v>302.62900000000002</v>
      </c>
      <c r="Q122" s="183">
        <v>332.55500000000001</v>
      </c>
      <c r="R122" s="183">
        <v>388.85500000000002</v>
      </c>
      <c r="S122" s="183">
        <v>473.73200000000003</v>
      </c>
      <c r="T122" s="183">
        <v>635.98168599999997</v>
      </c>
      <c r="U122" s="183">
        <v>1081.347334</v>
      </c>
      <c r="V122" s="183">
        <v>396.43674599999997</v>
      </c>
      <c r="W122" s="183">
        <v>566.02599099999998</v>
      </c>
      <c r="X122" s="183">
        <v>673.74570600000004</v>
      </c>
      <c r="Y122" s="183">
        <v>750.95232299999975</v>
      </c>
      <c r="Z122" s="183">
        <v>1034.4720110000003</v>
      </c>
      <c r="AA122" s="183">
        <v>631.69882300000017</v>
      </c>
      <c r="AB122" s="183">
        <v>574.53785999999991</v>
      </c>
      <c r="AC122" s="183">
        <v>634.42431499999998</v>
      </c>
      <c r="AD122" s="183">
        <v>1568.2984690000003</v>
      </c>
      <c r="AE122" s="183">
        <v>553.38076799999999</v>
      </c>
      <c r="AF122" s="183">
        <v>604.25495000000001</v>
      </c>
      <c r="AG122" s="183">
        <v>502.21188800000004</v>
      </c>
      <c r="AH122" s="183">
        <v>1252.819667</v>
      </c>
      <c r="AI122" s="183">
        <v>1585.9520210000001</v>
      </c>
      <c r="AJ122" s="183">
        <v>1572.6363160000003</v>
      </c>
      <c r="AL122" s="184">
        <v>-0.83960326817476982</v>
      </c>
      <c r="AM122" s="184">
        <v>29.438591532717339</v>
      </c>
    </row>
    <row r="123" spans="1:39" s="182" customFormat="1" x14ac:dyDescent="0.2">
      <c r="A123" s="182" t="s">
        <v>371</v>
      </c>
      <c r="B123" s="183">
        <v>3154.0770000000002</v>
      </c>
      <c r="C123" s="183">
        <v>3486.0990000000002</v>
      </c>
      <c r="D123" s="183">
        <v>3488.6819999999998</v>
      </c>
      <c r="E123" s="183">
        <v>4137.42</v>
      </c>
      <c r="F123" s="183">
        <v>4657.241</v>
      </c>
      <c r="G123" s="183">
        <v>4241.0470000000005</v>
      </c>
      <c r="H123" s="183">
        <v>4419.3159999999998</v>
      </c>
      <c r="I123" s="183">
        <v>5155.4660000000003</v>
      </c>
      <c r="J123" s="183">
        <v>4933.4830000000002</v>
      </c>
      <c r="K123" s="183">
        <v>7621.0780000000004</v>
      </c>
      <c r="L123" s="183">
        <v>7054.8780000000006</v>
      </c>
      <c r="M123" s="183">
        <v>7757.924</v>
      </c>
      <c r="N123" s="183">
        <v>9287.527</v>
      </c>
      <c r="O123" s="183">
        <v>9914.3689999999988</v>
      </c>
      <c r="P123" s="183">
        <v>12006.505000000001</v>
      </c>
      <c r="Q123" s="183">
        <v>9863.6880000000001</v>
      </c>
      <c r="R123" s="183">
        <v>10098.123</v>
      </c>
      <c r="S123" s="183">
        <v>13565.593000000001</v>
      </c>
      <c r="T123" s="183">
        <v>12395.088868000003</v>
      </c>
      <c r="U123" s="183">
        <v>14346.998781</v>
      </c>
      <c r="V123" s="183">
        <v>13737.073934000004</v>
      </c>
      <c r="W123" s="183">
        <v>12841.385033999997</v>
      </c>
      <c r="X123" s="183">
        <v>12035.248479999998</v>
      </c>
      <c r="Y123" s="183">
        <v>11260.670227999999</v>
      </c>
      <c r="Z123" s="183">
        <v>8672.8456880000012</v>
      </c>
      <c r="AA123" s="183">
        <v>9021.6250150000014</v>
      </c>
      <c r="AB123" s="183">
        <v>9400.1859120000008</v>
      </c>
      <c r="AC123" s="183">
        <v>15429.041996999998</v>
      </c>
      <c r="AD123" s="183">
        <v>11510.742935999999</v>
      </c>
      <c r="AE123" s="183">
        <v>10452.812161999998</v>
      </c>
      <c r="AF123" s="183">
        <v>21286.749627000016</v>
      </c>
      <c r="AG123" s="183">
        <v>19038.072758999999</v>
      </c>
      <c r="AH123" s="183">
        <v>8812.7722069999945</v>
      </c>
      <c r="AI123" s="183">
        <v>8964.1780259999996</v>
      </c>
      <c r="AJ123" s="183">
        <v>13387.038397</v>
      </c>
      <c r="AL123" s="184">
        <v>49.339274143951513</v>
      </c>
      <c r="AM123" s="184">
        <v>-5.8980628009548468</v>
      </c>
    </row>
    <row r="124" spans="1:39" s="182" customFormat="1" x14ac:dyDescent="0.2">
      <c r="A124" s="182" t="s">
        <v>372</v>
      </c>
      <c r="B124" s="183">
        <v>6801.07</v>
      </c>
      <c r="C124" s="183">
        <v>7653.1329999999998</v>
      </c>
      <c r="D124" s="183">
        <v>7325.1629999999996</v>
      </c>
      <c r="E124" s="183">
        <v>7062.8490000000002</v>
      </c>
      <c r="F124" s="183">
        <v>7379.9560000000001</v>
      </c>
      <c r="G124" s="183">
        <v>7020.0339999999997</v>
      </c>
      <c r="H124" s="183">
        <v>7366.8879999999999</v>
      </c>
      <c r="I124" s="183">
        <v>8120.7209999999995</v>
      </c>
      <c r="J124" s="183">
        <v>9979.630000000001</v>
      </c>
      <c r="K124" s="183">
        <v>12720.802</v>
      </c>
      <c r="L124" s="183">
        <v>12988.713</v>
      </c>
      <c r="M124" s="183">
        <v>16677.388999999999</v>
      </c>
      <c r="N124" s="183">
        <v>16444.724000000002</v>
      </c>
      <c r="O124" s="183">
        <v>16298.300999999999</v>
      </c>
      <c r="P124" s="183">
        <v>14148.114</v>
      </c>
      <c r="Q124" s="183">
        <v>13972.772999999999</v>
      </c>
      <c r="R124" s="183">
        <v>13929.335999999999</v>
      </c>
      <c r="S124" s="183">
        <v>15791.974</v>
      </c>
      <c r="T124" s="183">
        <v>15988.366442999994</v>
      </c>
      <c r="U124" s="183">
        <v>18407.994173999999</v>
      </c>
      <c r="V124" s="183">
        <v>15445.965361999997</v>
      </c>
      <c r="W124" s="183">
        <v>14846.694521999996</v>
      </c>
      <c r="X124" s="183">
        <v>15499.692224</v>
      </c>
      <c r="Y124" s="183">
        <v>15192.193555</v>
      </c>
      <c r="Z124" s="183">
        <v>16105.466217000008</v>
      </c>
      <c r="AA124" s="183">
        <v>18750.759972999986</v>
      </c>
      <c r="AB124" s="183">
        <v>22257.373622999999</v>
      </c>
      <c r="AC124" s="183">
        <v>20671.717527000001</v>
      </c>
      <c r="AD124" s="183">
        <v>20997.190292999996</v>
      </c>
      <c r="AE124" s="183">
        <v>23131.864232</v>
      </c>
      <c r="AF124" s="183">
        <v>25440.338679000008</v>
      </c>
      <c r="AG124" s="183">
        <v>27630.529438999998</v>
      </c>
      <c r="AH124" s="183">
        <v>24001.360600000004</v>
      </c>
      <c r="AI124" s="183">
        <v>30956.514487999993</v>
      </c>
      <c r="AJ124" s="183">
        <v>33569.922240000007</v>
      </c>
      <c r="AL124" s="184">
        <v>8.4421899403858163</v>
      </c>
      <c r="AM124" s="184">
        <v>6.8227589086077955</v>
      </c>
    </row>
    <row r="125" spans="1:39" s="182" customFormat="1" x14ac:dyDescent="0.2">
      <c r="A125" s="186" t="s">
        <v>473</v>
      </c>
      <c r="B125" s="187">
        <v>38405.817999999999</v>
      </c>
      <c r="C125" s="187">
        <v>42583.513621999991</v>
      </c>
      <c r="D125" s="187">
        <v>44043.960396999995</v>
      </c>
      <c r="E125" s="187">
        <v>45888.031407000002</v>
      </c>
      <c r="F125" s="187">
        <v>49129.222302000009</v>
      </c>
      <c r="G125" s="187">
        <v>50147.415090999995</v>
      </c>
      <c r="H125" s="187">
        <v>54902.319766000001</v>
      </c>
      <c r="I125" s="187">
        <v>59500.653228999996</v>
      </c>
      <c r="J125" s="187">
        <v>63553.870639000001</v>
      </c>
      <c r="K125" s="187">
        <v>70501.329571000009</v>
      </c>
      <c r="L125" s="187">
        <v>68902.967359999995</v>
      </c>
      <c r="M125" s="187">
        <v>84819.826935000005</v>
      </c>
      <c r="N125" s="187">
        <v>90990.171577999979</v>
      </c>
      <c r="O125" s="187">
        <v>91107.143684999988</v>
      </c>
      <c r="P125" s="187">
        <v>85499.327434000006</v>
      </c>
      <c r="Q125" s="187">
        <v>88697.255464000002</v>
      </c>
      <c r="R125" s="187">
        <v>100183.142555</v>
      </c>
      <c r="S125" s="187">
        <v>114124.10082900009</v>
      </c>
      <c r="T125" s="187">
        <v>116132.47129500018</v>
      </c>
      <c r="U125" s="187">
        <v>145947.44733699973</v>
      </c>
      <c r="V125" s="187">
        <v>118064.23587500013</v>
      </c>
      <c r="W125" s="187">
        <v>128538.74420099994</v>
      </c>
      <c r="X125" s="187">
        <v>141042.47318600042</v>
      </c>
      <c r="Y125" s="187">
        <v>132086.79181799991</v>
      </c>
      <c r="Z125" s="187">
        <v>128615.70062299972</v>
      </c>
      <c r="AA125" s="187">
        <v>133573.58638499962</v>
      </c>
      <c r="AB125" s="187">
        <v>129009.40148999973</v>
      </c>
      <c r="AC125" s="187">
        <v>131956.36532599994</v>
      </c>
      <c r="AD125" s="187">
        <v>143177.29083300006</v>
      </c>
      <c r="AE125" s="187">
        <v>161693.25964699988</v>
      </c>
      <c r="AF125" s="187">
        <v>181338.44602799992</v>
      </c>
      <c r="AG125" s="187">
        <v>157782.18363900026</v>
      </c>
      <c r="AH125" s="187">
        <v>178489.90265799983</v>
      </c>
      <c r="AI125" s="187">
        <v>276201.4871100008</v>
      </c>
      <c r="AJ125" s="187">
        <v>240105.21730700001</v>
      </c>
      <c r="AK125" s="186"/>
      <c r="AL125" s="188">
        <v>-13.068818050434672</v>
      </c>
      <c r="AM125" s="188">
        <v>10.083749455419792</v>
      </c>
    </row>
    <row r="126" spans="1:39" s="182" customFormat="1" x14ac:dyDescent="0.2">
      <c r="A126" s="189" t="s">
        <v>467</v>
      </c>
      <c r="B126" s="190">
        <v>65.528874404954877</v>
      </c>
      <c r="C126" s="190">
        <v>66.380124428301954</v>
      </c>
      <c r="D126" s="190">
        <v>63.975539831505543</v>
      </c>
      <c r="E126" s="190">
        <v>61.696534421931517</v>
      </c>
      <c r="F126" s="190">
        <v>60.389436661995731</v>
      </c>
      <c r="G126" s="190">
        <v>59.166104381938943</v>
      </c>
      <c r="H126" s="190">
        <v>58.000718128420203</v>
      </c>
      <c r="I126" s="190">
        <v>58.356286451682507</v>
      </c>
      <c r="J126" s="190">
        <v>55.903971217585593</v>
      </c>
      <c r="K126" s="190">
        <v>60.673444956883948</v>
      </c>
      <c r="L126" s="190">
        <v>59.462160187094938</v>
      </c>
      <c r="M126" s="190">
        <v>58.337914174587681</v>
      </c>
      <c r="N126" s="190">
        <v>57.405237423425113</v>
      </c>
      <c r="O126" s="190">
        <v>58.191630058634161</v>
      </c>
      <c r="P126" s="190">
        <v>58.53472227212356</v>
      </c>
      <c r="Q126" s="190">
        <v>56.108738851601395</v>
      </c>
      <c r="R126" s="190">
        <v>54.867814532559287</v>
      </c>
      <c r="S126" s="190">
        <v>53.713800650924661</v>
      </c>
      <c r="T126" s="190">
        <v>52.270249078437544</v>
      </c>
      <c r="U126" s="190">
        <v>51.714069639642737</v>
      </c>
      <c r="V126" s="190">
        <v>46.426964846776116</v>
      </c>
      <c r="W126" s="190">
        <v>44.415292292727742</v>
      </c>
      <c r="X126" s="190">
        <v>44.077150281571434</v>
      </c>
      <c r="Y126" s="190">
        <v>43.064430901900408</v>
      </c>
      <c r="Z126" s="190">
        <v>39.676977706173155</v>
      </c>
      <c r="AA126" s="190">
        <v>40.07379908886071</v>
      </c>
      <c r="AB126" s="190">
        <v>39.837635326922637</v>
      </c>
      <c r="AC126" s="190">
        <v>39.169557957760048</v>
      </c>
      <c r="AD126" s="190">
        <v>37.025800844332515</v>
      </c>
      <c r="AE126" s="190">
        <v>36.903125746765966</v>
      </c>
      <c r="AF126" s="190">
        <v>36.832104373012022</v>
      </c>
      <c r="AG126" s="190">
        <v>36.141739177213076</v>
      </c>
      <c r="AH126" s="190">
        <v>34.429859930634827</v>
      </c>
      <c r="AI126" s="190">
        <v>41.208172827220643</v>
      </c>
      <c r="AJ126" s="190">
        <v>35.698706683289025</v>
      </c>
      <c r="AL126" s="184"/>
      <c r="AM126" s="184"/>
    </row>
    <row r="127" spans="1:39" s="182" customFormat="1" x14ac:dyDescent="0.2">
      <c r="B127" s="185"/>
      <c r="C127" s="185"/>
      <c r="D127" s="185"/>
      <c r="AL127" s="184" t="s">
        <v>468</v>
      </c>
      <c r="AM127" s="184" t="s">
        <v>468</v>
      </c>
    </row>
    <row r="128" spans="1:39" s="182" customFormat="1" x14ac:dyDescent="0.2">
      <c r="B128" s="185"/>
      <c r="C128" s="185"/>
      <c r="D128" s="185"/>
      <c r="AL128" s="184" t="s">
        <v>468</v>
      </c>
      <c r="AM128" s="184" t="s">
        <v>468</v>
      </c>
    </row>
    <row r="129" spans="1:39" s="182" customFormat="1" x14ac:dyDescent="0.2">
      <c r="A129" s="202" t="s">
        <v>474</v>
      </c>
      <c r="B129" s="193"/>
      <c r="C129" s="193"/>
      <c r="D129" s="193"/>
      <c r="E129" s="194"/>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4"/>
      <c r="AB129" s="194"/>
      <c r="AC129" s="194"/>
      <c r="AD129" s="194"/>
      <c r="AE129" s="194"/>
      <c r="AF129" s="194"/>
      <c r="AG129" s="194"/>
      <c r="AH129" s="194"/>
      <c r="AI129" s="194"/>
      <c r="AJ129" s="194"/>
      <c r="AK129" s="194"/>
      <c r="AL129" s="195" t="s">
        <v>468</v>
      </c>
      <c r="AM129" s="195" t="s">
        <v>468</v>
      </c>
    </row>
    <row r="130" spans="1:39" s="182" customFormat="1" x14ac:dyDescent="0.2">
      <c r="A130" s="182" t="s">
        <v>387</v>
      </c>
      <c r="B130" s="183">
        <v>5775.478000000001</v>
      </c>
      <c r="C130" s="183">
        <v>7328.8692899999996</v>
      </c>
      <c r="D130" s="183">
        <v>8314.7512349999997</v>
      </c>
      <c r="E130" s="183">
        <v>10394.292269</v>
      </c>
      <c r="F130" s="183">
        <v>11114.664419999999</v>
      </c>
      <c r="G130" s="183">
        <v>12675.267807999999</v>
      </c>
      <c r="H130" s="183">
        <v>15142.338694999999</v>
      </c>
      <c r="I130" s="183">
        <v>15347.546447000002</v>
      </c>
      <c r="J130" s="183">
        <v>16883.137049999998</v>
      </c>
      <c r="K130" s="183">
        <v>13918.242484999999</v>
      </c>
      <c r="L130" s="183">
        <v>15614.228456000003</v>
      </c>
      <c r="M130" s="183">
        <v>20275.155222999998</v>
      </c>
      <c r="N130" s="183">
        <v>21011.912888999999</v>
      </c>
      <c r="O130" s="183">
        <v>20485.692598000001</v>
      </c>
      <c r="P130" s="183">
        <v>17772.403667999999</v>
      </c>
      <c r="Q130" s="183">
        <v>19460.153528999999</v>
      </c>
      <c r="R130" s="183">
        <v>22027.822838</v>
      </c>
      <c r="S130" s="183">
        <v>25301.406381000001</v>
      </c>
      <c r="T130" s="183">
        <v>25755.587067000004</v>
      </c>
      <c r="U130" s="183">
        <v>32165.481838000003</v>
      </c>
      <c r="V130" s="183">
        <v>28469.578374999986</v>
      </c>
      <c r="W130" s="183">
        <v>30449.655699999999</v>
      </c>
      <c r="X130" s="183">
        <v>36127.19939200001</v>
      </c>
      <c r="Y130" s="183">
        <v>35014.661579</v>
      </c>
      <c r="Z130" s="183">
        <v>35097.547876999997</v>
      </c>
      <c r="AA130" s="183">
        <v>41417.28013899998</v>
      </c>
      <c r="AB130" s="183">
        <v>39839.857270000008</v>
      </c>
      <c r="AC130" s="183">
        <v>39341.778009000001</v>
      </c>
      <c r="AD130" s="183">
        <v>44825.706997999987</v>
      </c>
      <c r="AE130" s="183">
        <v>51600.796856000023</v>
      </c>
      <c r="AF130" s="183">
        <v>54948.023042000015</v>
      </c>
      <c r="AG130" s="183">
        <v>48403.40579200002</v>
      </c>
      <c r="AH130" s="183">
        <v>64241.402127000016</v>
      </c>
      <c r="AI130" s="183">
        <v>85544.003707999975</v>
      </c>
      <c r="AJ130" s="183">
        <v>86475.358064000058</v>
      </c>
      <c r="AL130" s="184">
        <v>1.0887430043363651</v>
      </c>
      <c r="AM130" s="184">
        <v>12.725911106984086</v>
      </c>
    </row>
    <row r="131" spans="1:39" s="182" customFormat="1" x14ac:dyDescent="0.2">
      <c r="A131" s="185" t="s">
        <v>298</v>
      </c>
      <c r="B131" s="183">
        <v>3684.8490000000002</v>
      </c>
      <c r="C131" s="183">
        <v>3789.8913140000004</v>
      </c>
      <c r="D131" s="183">
        <v>3875.4969179999989</v>
      </c>
      <c r="E131" s="183">
        <v>4199.5249970000004</v>
      </c>
      <c r="F131" s="183">
        <v>4882.1890139999996</v>
      </c>
      <c r="G131" s="183">
        <v>5578.5868169999994</v>
      </c>
      <c r="H131" s="183">
        <v>6642.1957220000004</v>
      </c>
      <c r="I131" s="183">
        <v>7278.5011139999997</v>
      </c>
      <c r="J131" s="183">
        <v>7951.6171180000001</v>
      </c>
      <c r="K131" s="183">
        <v>7507.9072259999994</v>
      </c>
      <c r="L131" s="183">
        <v>8747.0234639999999</v>
      </c>
      <c r="M131" s="183">
        <v>9408.7888929999972</v>
      </c>
      <c r="N131" s="183">
        <v>9996.769753999999</v>
      </c>
      <c r="O131" s="183">
        <v>10751.108711000001</v>
      </c>
      <c r="P131" s="183">
        <v>11194.325086000001</v>
      </c>
      <c r="Q131" s="183">
        <v>12035.276897999998</v>
      </c>
      <c r="R131" s="183">
        <v>12611.750053</v>
      </c>
      <c r="S131" s="183">
        <v>12608.920828999997</v>
      </c>
      <c r="T131" s="183">
        <v>13369.931914999999</v>
      </c>
      <c r="U131" s="183">
        <v>13338.814985000005</v>
      </c>
      <c r="V131" s="183">
        <v>11449.907010000003</v>
      </c>
      <c r="W131" s="183">
        <v>11539.87401</v>
      </c>
      <c r="X131" s="183">
        <v>11333.734226000004</v>
      </c>
      <c r="Y131" s="183">
        <v>11214.704666000001</v>
      </c>
      <c r="Z131" s="183">
        <v>11329.080641999997</v>
      </c>
      <c r="AA131" s="183">
        <v>12449.651208000005</v>
      </c>
      <c r="AB131" s="183">
        <v>12970.847847000001</v>
      </c>
      <c r="AC131" s="183">
        <v>13252.127758999997</v>
      </c>
      <c r="AD131" s="183">
        <v>14043.802040999994</v>
      </c>
      <c r="AE131" s="183">
        <v>15047.887103000001</v>
      </c>
      <c r="AF131" s="183">
        <v>16495.765075000003</v>
      </c>
      <c r="AG131" s="183">
        <v>13712.283721999998</v>
      </c>
      <c r="AH131" s="183">
        <v>14910.353911</v>
      </c>
      <c r="AI131" s="183">
        <v>17769.277678999999</v>
      </c>
      <c r="AJ131" s="183">
        <v>19046.160679000001</v>
      </c>
      <c r="AL131" s="184">
        <v>7.185902674642989</v>
      </c>
      <c r="AM131" s="184">
        <v>4.3341693158944281</v>
      </c>
    </row>
    <row r="132" spans="1:39" s="197" customFormat="1" x14ac:dyDescent="0.2">
      <c r="A132" s="186" t="s">
        <v>475</v>
      </c>
      <c r="B132" s="187">
        <v>9460.3270000000011</v>
      </c>
      <c r="C132" s="187">
        <v>11118.760603999999</v>
      </c>
      <c r="D132" s="187">
        <v>12190.248152999999</v>
      </c>
      <c r="E132" s="187">
        <v>14593.817266</v>
      </c>
      <c r="F132" s="187">
        <v>15996.853433999999</v>
      </c>
      <c r="G132" s="187">
        <v>18253.854625</v>
      </c>
      <c r="H132" s="187">
        <v>21784.534416999999</v>
      </c>
      <c r="I132" s="187">
        <v>22626.047561000003</v>
      </c>
      <c r="J132" s="187">
        <v>24834.754167999999</v>
      </c>
      <c r="K132" s="187">
        <v>21426.149710999998</v>
      </c>
      <c r="L132" s="187">
        <v>24361.251920000002</v>
      </c>
      <c r="M132" s="187">
        <v>29683.944115999995</v>
      </c>
      <c r="N132" s="187">
        <v>31008.682643</v>
      </c>
      <c r="O132" s="187">
        <v>31236.801309000002</v>
      </c>
      <c r="P132" s="187">
        <v>28966.728754</v>
      </c>
      <c r="Q132" s="187">
        <v>31495.430426999999</v>
      </c>
      <c r="R132" s="187">
        <v>34639.572891000003</v>
      </c>
      <c r="S132" s="187">
        <v>37910.327209999996</v>
      </c>
      <c r="T132" s="187">
        <v>39125.518982000001</v>
      </c>
      <c r="U132" s="187">
        <v>45504.296823000011</v>
      </c>
      <c r="V132" s="187">
        <v>39919.485384999993</v>
      </c>
      <c r="W132" s="187">
        <v>41989.529710000003</v>
      </c>
      <c r="X132" s="187">
        <v>47460.93361800001</v>
      </c>
      <c r="Y132" s="187">
        <v>46229.366244999997</v>
      </c>
      <c r="Z132" s="187">
        <v>46426.628518999991</v>
      </c>
      <c r="AA132" s="187">
        <v>53866.931346999983</v>
      </c>
      <c r="AB132" s="187">
        <v>52810.705117000005</v>
      </c>
      <c r="AC132" s="187">
        <v>52593.905767999997</v>
      </c>
      <c r="AD132" s="187">
        <v>58869.509038999982</v>
      </c>
      <c r="AE132" s="187">
        <v>66648.683959000016</v>
      </c>
      <c r="AF132" s="187">
        <v>71443.788117000018</v>
      </c>
      <c r="AG132" s="187">
        <v>62115.68951400002</v>
      </c>
      <c r="AH132" s="187">
        <v>79151.756038000021</v>
      </c>
      <c r="AI132" s="187">
        <v>103313.28138699997</v>
      </c>
      <c r="AJ132" s="187">
        <v>105521.51874300005</v>
      </c>
      <c r="AK132" s="186"/>
      <c r="AL132" s="188">
        <v>2.1374186613319068</v>
      </c>
      <c r="AM132" s="188">
        <v>10.980119356786105</v>
      </c>
    </row>
    <row r="133" spans="1:39" s="182" customFormat="1" x14ac:dyDescent="0.2">
      <c r="A133" s="189" t="s">
        <v>467</v>
      </c>
      <c r="B133" s="190">
        <v>16.141423672132269</v>
      </c>
      <c r="C133" s="190">
        <v>17.332170354320276</v>
      </c>
      <c r="D133" s="190">
        <v>17.706802459147358</v>
      </c>
      <c r="E133" s="190">
        <v>19.621411546580262</v>
      </c>
      <c r="F133" s="190">
        <v>19.66326601519286</v>
      </c>
      <c r="G133" s="190">
        <v>21.536692692049034</v>
      </c>
      <c r="H133" s="190">
        <v>23.013939040545964</v>
      </c>
      <c r="I133" s="190">
        <v>22.19088431949471</v>
      </c>
      <c r="J133" s="190">
        <v>21.845426065233454</v>
      </c>
      <c r="K133" s="190">
        <v>18.439344662558735</v>
      </c>
      <c r="L133" s="190">
        <v>21.023371264357898</v>
      </c>
      <c r="M133" s="190">
        <v>20.416209827090523</v>
      </c>
      <c r="N133" s="190">
        <v>19.563220493359832</v>
      </c>
      <c r="O133" s="190">
        <v>19.951458386985514</v>
      </c>
      <c r="P133" s="190">
        <v>19.831260357646542</v>
      </c>
      <c r="Q133" s="190">
        <v>19.923602727082951</v>
      </c>
      <c r="R133" s="190">
        <v>18.971232209321432</v>
      </c>
      <c r="S133" s="190">
        <v>17.842924882452333</v>
      </c>
      <c r="T133" s="190">
        <v>17.610067190573282</v>
      </c>
      <c r="U133" s="190">
        <v>16.123696698674799</v>
      </c>
      <c r="V133" s="190">
        <v>15.697730400195042</v>
      </c>
      <c r="W133" s="190">
        <v>14.509066872378215</v>
      </c>
      <c r="X133" s="190">
        <v>14.832005255789246</v>
      </c>
      <c r="Y133" s="190">
        <v>15.072221233441683</v>
      </c>
      <c r="Z133" s="190">
        <v>14.322266222540309</v>
      </c>
      <c r="AA133" s="190">
        <v>16.160774317395642</v>
      </c>
      <c r="AB133" s="190">
        <v>16.30775422186402</v>
      </c>
      <c r="AC133" s="190">
        <v>15.611827706190539</v>
      </c>
      <c r="AD133" s="190">
        <v>15.223718124573304</v>
      </c>
      <c r="AE133" s="190">
        <v>15.211176831767684</v>
      </c>
      <c r="AF133" s="190">
        <v>14.511126120063864</v>
      </c>
      <c r="AG133" s="190">
        <v>14.228279755362895</v>
      </c>
      <c r="AH133" s="190">
        <v>15.268000223372741</v>
      </c>
      <c r="AI133" s="190">
        <v>15.413934223486736</v>
      </c>
      <c r="AJ133" s="190">
        <v>15.688879186515377</v>
      </c>
      <c r="AL133" s="184"/>
      <c r="AM133" s="184"/>
    </row>
    <row r="134" spans="1:39" s="182" customFormat="1" x14ac:dyDescent="0.2">
      <c r="A134" s="203"/>
      <c r="B134" s="185"/>
      <c r="C134" s="185"/>
      <c r="D134" s="185"/>
      <c r="AL134" s="184" t="s">
        <v>468</v>
      </c>
      <c r="AM134" s="184" t="s">
        <v>468</v>
      </c>
    </row>
    <row r="135" spans="1:39" s="182" customFormat="1" x14ac:dyDescent="0.2">
      <c r="B135" s="185"/>
      <c r="C135" s="185"/>
      <c r="D135" s="185"/>
      <c r="AL135" s="184" t="s">
        <v>468</v>
      </c>
      <c r="AM135" s="184" t="s">
        <v>468</v>
      </c>
    </row>
    <row r="136" spans="1:39" s="182" customFormat="1" x14ac:dyDescent="0.2">
      <c r="A136" s="202" t="s">
        <v>476</v>
      </c>
      <c r="B136" s="193"/>
      <c r="C136" s="193"/>
      <c r="D136" s="193"/>
      <c r="E136" s="194"/>
      <c r="F136" s="194"/>
      <c r="G136" s="194"/>
      <c r="H136" s="194"/>
      <c r="I136" s="194"/>
      <c r="J136" s="194"/>
      <c r="K136" s="194"/>
      <c r="L136" s="194"/>
      <c r="M136" s="194"/>
      <c r="N136" s="194"/>
      <c r="O136" s="194"/>
      <c r="P136" s="194"/>
      <c r="Q136" s="194"/>
      <c r="R136" s="194"/>
      <c r="S136" s="194"/>
      <c r="T136" s="194"/>
      <c r="U136" s="194"/>
      <c r="V136" s="194"/>
      <c r="W136" s="194"/>
      <c r="X136" s="194"/>
      <c r="Y136" s="194"/>
      <c r="Z136" s="194"/>
      <c r="AA136" s="194"/>
      <c r="AB136" s="194"/>
      <c r="AC136" s="194"/>
      <c r="AD136" s="194"/>
      <c r="AE136" s="194"/>
      <c r="AF136" s="194"/>
      <c r="AG136" s="194"/>
      <c r="AH136" s="194"/>
      <c r="AI136" s="194"/>
      <c r="AJ136" s="194"/>
      <c r="AK136" s="194"/>
      <c r="AL136" s="195" t="s">
        <v>468</v>
      </c>
      <c r="AM136" s="195" t="s">
        <v>468</v>
      </c>
    </row>
    <row r="137" spans="1:39" s="182" customFormat="1" x14ac:dyDescent="0.2">
      <c r="A137" s="182" t="s">
        <v>165</v>
      </c>
      <c r="B137" s="183" t="s">
        <v>559</v>
      </c>
      <c r="C137" s="183" t="s">
        <v>559</v>
      </c>
      <c r="D137" s="183" t="s">
        <v>559</v>
      </c>
      <c r="E137" s="183" t="s">
        <v>559</v>
      </c>
      <c r="F137" s="183" t="s">
        <v>559</v>
      </c>
      <c r="G137" s="183" t="s">
        <v>559</v>
      </c>
      <c r="H137" s="183" t="s">
        <v>559</v>
      </c>
      <c r="I137" s="183" t="s">
        <v>559</v>
      </c>
      <c r="J137" s="183" t="s">
        <v>559</v>
      </c>
      <c r="K137" s="183" t="s">
        <v>559</v>
      </c>
      <c r="L137" s="183" t="s">
        <v>559</v>
      </c>
      <c r="M137" s="183">
        <v>125.76803899999999</v>
      </c>
      <c r="N137" s="183">
        <v>107.19859200000005</v>
      </c>
      <c r="O137" s="183">
        <v>80.599377999999973</v>
      </c>
      <c r="P137" s="183">
        <v>110.954469</v>
      </c>
      <c r="Q137" s="183">
        <v>98.502072999999996</v>
      </c>
      <c r="R137" s="183">
        <v>170.748593</v>
      </c>
      <c r="S137" s="183">
        <v>222.34054600000002</v>
      </c>
      <c r="T137" s="183">
        <v>160.80789099999998</v>
      </c>
      <c r="U137" s="183">
        <v>345.81685399999998</v>
      </c>
      <c r="V137" s="183">
        <v>265.83065499999987</v>
      </c>
      <c r="W137" s="183">
        <v>402.41012499999994</v>
      </c>
      <c r="X137" s="183">
        <v>439.94568999999996</v>
      </c>
      <c r="Y137" s="183">
        <v>339.22510199999999</v>
      </c>
      <c r="Z137" s="183">
        <v>262.29770800000006</v>
      </c>
      <c r="AA137" s="183">
        <v>189.36333699999994</v>
      </c>
      <c r="AB137" s="183">
        <v>390.42193200000003</v>
      </c>
      <c r="AC137" s="183">
        <v>247.76526200000001</v>
      </c>
      <c r="AD137" s="183">
        <v>464.47480600000011</v>
      </c>
      <c r="AE137" s="183">
        <v>578.63032399999997</v>
      </c>
      <c r="AF137" s="183">
        <v>420.48651999999998</v>
      </c>
      <c r="AG137" s="183">
        <v>252.35684699999999</v>
      </c>
      <c r="AH137" s="183">
        <v>425.61876599999982</v>
      </c>
      <c r="AI137" s="183">
        <v>890.9828100000002</v>
      </c>
      <c r="AJ137" s="183">
        <v>656.05375000000004</v>
      </c>
      <c r="AL137" s="184">
        <v>-26.367406572075183</v>
      </c>
      <c r="AM137" s="184">
        <v>10.21227303523014</v>
      </c>
    </row>
    <row r="138" spans="1:39" s="182" customFormat="1" x14ac:dyDescent="0.2">
      <c r="A138" s="182" t="s">
        <v>182</v>
      </c>
      <c r="B138" s="183" t="s">
        <v>559</v>
      </c>
      <c r="C138" s="183" t="s">
        <v>559</v>
      </c>
      <c r="D138" s="183" t="s">
        <v>559</v>
      </c>
      <c r="E138" s="183" t="s">
        <v>559</v>
      </c>
      <c r="F138" s="183" t="s">
        <v>559</v>
      </c>
      <c r="G138" s="183" t="s">
        <v>559</v>
      </c>
      <c r="H138" s="183" t="s">
        <v>559</v>
      </c>
      <c r="I138" s="183" t="s">
        <v>559</v>
      </c>
      <c r="J138" s="183" t="s">
        <v>559</v>
      </c>
      <c r="K138" s="183" t="s">
        <v>559</v>
      </c>
      <c r="L138" s="183" t="s">
        <v>559</v>
      </c>
      <c r="M138" s="183">
        <v>684.22112299999992</v>
      </c>
      <c r="N138" s="183">
        <v>560.94159599999966</v>
      </c>
      <c r="O138" s="183">
        <v>502.98429299999992</v>
      </c>
      <c r="P138" s="183">
        <v>559.70712100000003</v>
      </c>
      <c r="Q138" s="183">
        <v>688.84306300000003</v>
      </c>
      <c r="R138" s="183">
        <v>1034.500556</v>
      </c>
      <c r="S138" s="183">
        <v>1155.6990540000002</v>
      </c>
      <c r="T138" s="183">
        <v>1224.6537770000002</v>
      </c>
      <c r="U138" s="183">
        <v>2062.1178500000001</v>
      </c>
      <c r="V138" s="183">
        <v>1470.4019710000002</v>
      </c>
      <c r="W138" s="183">
        <v>2050.3706469999997</v>
      </c>
      <c r="X138" s="183">
        <v>1854.2649839999999</v>
      </c>
      <c r="Y138" s="183">
        <v>1453.2212259999997</v>
      </c>
      <c r="Z138" s="183">
        <v>1289.1275579999999</v>
      </c>
      <c r="AA138" s="183">
        <v>1778.3398500000001</v>
      </c>
      <c r="AB138" s="183">
        <v>1929.9340149999998</v>
      </c>
      <c r="AC138" s="183">
        <v>1899.790845</v>
      </c>
      <c r="AD138" s="183">
        <v>2483.0617299999999</v>
      </c>
      <c r="AE138" s="183">
        <v>2583.2056730000004</v>
      </c>
      <c r="AF138" s="183">
        <v>2283.398201</v>
      </c>
      <c r="AG138" s="183">
        <v>1687.706561</v>
      </c>
      <c r="AH138" s="183">
        <v>2715.2709190000005</v>
      </c>
      <c r="AI138" s="183">
        <v>3559.635276</v>
      </c>
      <c r="AJ138" s="183">
        <v>3214.1463489999996</v>
      </c>
      <c r="AL138" s="184">
        <v>-9.705739498913772</v>
      </c>
      <c r="AM138" s="184">
        <v>8.6391393901319162</v>
      </c>
    </row>
    <row r="139" spans="1:39" s="182" customFormat="1" x14ac:dyDescent="0.2">
      <c r="A139" s="182" t="s">
        <v>190</v>
      </c>
      <c r="B139" s="183">
        <v>813.33</v>
      </c>
      <c r="C139" s="183">
        <v>1075.2979349999998</v>
      </c>
      <c r="D139" s="183">
        <v>1083.5653820000002</v>
      </c>
      <c r="E139" s="183">
        <v>1178.250532</v>
      </c>
      <c r="F139" s="183">
        <v>1501.1079070000001</v>
      </c>
      <c r="G139" s="183">
        <v>1363.2633149999999</v>
      </c>
      <c r="H139" s="183">
        <v>1485.462</v>
      </c>
      <c r="I139" s="183">
        <v>1623.6038040000001</v>
      </c>
      <c r="J139" s="183">
        <v>1507.701521</v>
      </c>
      <c r="K139" s="183">
        <v>1735.5431809999998</v>
      </c>
      <c r="L139" s="183">
        <v>1572.4943550000003</v>
      </c>
      <c r="M139" s="183">
        <v>1951.7706539999999</v>
      </c>
      <c r="N139" s="183">
        <v>2393.5020319999994</v>
      </c>
      <c r="O139" s="183">
        <v>2405.4932040000003</v>
      </c>
      <c r="P139" s="183">
        <v>2248.4542089999995</v>
      </c>
      <c r="Q139" s="183">
        <v>2558.8412390000003</v>
      </c>
      <c r="R139" s="183">
        <v>2458.9326940000001</v>
      </c>
      <c r="S139" s="183">
        <v>2509.5435029999999</v>
      </c>
      <c r="T139" s="183">
        <v>2710.655698</v>
      </c>
      <c r="U139" s="183">
        <v>2488.4324709999992</v>
      </c>
      <c r="V139" s="183">
        <v>2345.799199</v>
      </c>
      <c r="W139" s="183">
        <v>2129.0834320000004</v>
      </c>
      <c r="X139" s="183">
        <v>2457.8216030000003</v>
      </c>
      <c r="Y139" s="183">
        <v>2581.7715790000007</v>
      </c>
      <c r="Z139" s="183">
        <v>2301.7595169999995</v>
      </c>
      <c r="AA139" s="183">
        <v>2201.454268</v>
      </c>
      <c r="AB139" s="183">
        <v>2602.6074920000001</v>
      </c>
      <c r="AC139" s="183">
        <v>2805.4269979999999</v>
      </c>
      <c r="AD139" s="183">
        <v>2686.5680619999994</v>
      </c>
      <c r="AE139" s="183">
        <v>3092.1876269999998</v>
      </c>
      <c r="AF139" s="183">
        <v>3390.0390079999993</v>
      </c>
      <c r="AG139" s="183">
        <v>2825.7296540000002</v>
      </c>
      <c r="AH139" s="183">
        <v>2560.0150069999991</v>
      </c>
      <c r="AI139" s="183">
        <v>3507.3193190000002</v>
      </c>
      <c r="AJ139" s="183">
        <v>4598.1573399999997</v>
      </c>
      <c r="AL139" s="184">
        <v>31.101759542983871</v>
      </c>
      <c r="AM139" s="184">
        <v>5.8418772153996201</v>
      </c>
    </row>
    <row r="140" spans="1:39" s="182" customFormat="1" x14ac:dyDescent="0.2">
      <c r="A140" s="182" t="s">
        <v>194</v>
      </c>
      <c r="B140" s="183">
        <v>32.516999999999996</v>
      </c>
      <c r="C140" s="183">
        <v>34.169676000000003</v>
      </c>
      <c r="D140" s="183">
        <v>55.450549000000009</v>
      </c>
      <c r="E140" s="183">
        <v>63.909845000000018</v>
      </c>
      <c r="F140" s="183">
        <v>114.50944300000003</v>
      </c>
      <c r="G140" s="183">
        <v>118.334401</v>
      </c>
      <c r="H140" s="183">
        <v>152.46866599999998</v>
      </c>
      <c r="I140" s="183">
        <v>184.77706700000005</v>
      </c>
      <c r="J140" s="183">
        <v>170.85756899999996</v>
      </c>
      <c r="K140" s="183">
        <v>243.27801499999993</v>
      </c>
      <c r="L140" s="183">
        <v>148.33850100000001</v>
      </c>
      <c r="M140" s="183">
        <v>165.51160199999995</v>
      </c>
      <c r="N140" s="183">
        <v>158.46094099999999</v>
      </c>
      <c r="O140" s="183">
        <v>178.90382600000001</v>
      </c>
      <c r="P140" s="183">
        <v>142.66161800000003</v>
      </c>
      <c r="Q140" s="183">
        <v>185.84741699999998</v>
      </c>
      <c r="R140" s="183">
        <v>228.79176399999997</v>
      </c>
      <c r="S140" s="183">
        <v>333.33386199999995</v>
      </c>
      <c r="T140" s="183">
        <v>349.76175499999999</v>
      </c>
      <c r="U140" s="183">
        <v>536.23817800000006</v>
      </c>
      <c r="V140" s="183">
        <v>421.13722899999999</v>
      </c>
      <c r="W140" s="183">
        <v>455.586792</v>
      </c>
      <c r="X140" s="183">
        <v>677.03531399999997</v>
      </c>
      <c r="Y140" s="183">
        <v>607.09612300000003</v>
      </c>
      <c r="Z140" s="183">
        <v>547.6187480000001</v>
      </c>
      <c r="AA140" s="183">
        <v>472.44406500000008</v>
      </c>
      <c r="AB140" s="183">
        <v>514.70471399999997</v>
      </c>
      <c r="AC140" s="183">
        <v>682.24021599999992</v>
      </c>
      <c r="AD140" s="183">
        <v>626.26315899999986</v>
      </c>
      <c r="AE140" s="183">
        <v>609.98848699999985</v>
      </c>
      <c r="AF140" s="183">
        <v>636.83656700000006</v>
      </c>
      <c r="AG140" s="183">
        <v>610.04421699999989</v>
      </c>
      <c r="AH140" s="183">
        <v>722.70327500000019</v>
      </c>
      <c r="AI140" s="183">
        <v>1443.085928</v>
      </c>
      <c r="AJ140" s="183">
        <v>1144.5143760000001</v>
      </c>
      <c r="AL140" s="184">
        <v>-20.689797205201486</v>
      </c>
      <c r="AM140" s="184">
        <v>17.922543849905708</v>
      </c>
    </row>
    <row r="141" spans="1:39" s="182" customFormat="1" x14ac:dyDescent="0.2">
      <c r="A141" s="182" t="s">
        <v>198</v>
      </c>
      <c r="B141" s="183" t="s">
        <v>559</v>
      </c>
      <c r="C141" s="183" t="s">
        <v>559</v>
      </c>
      <c r="D141" s="183" t="s">
        <v>559</v>
      </c>
      <c r="E141" s="183" t="s">
        <v>559</v>
      </c>
      <c r="F141" s="183" t="s">
        <v>559</v>
      </c>
      <c r="G141" s="183" t="s">
        <v>559</v>
      </c>
      <c r="H141" s="183" t="s">
        <v>559</v>
      </c>
      <c r="I141" s="183" t="s">
        <v>559</v>
      </c>
      <c r="J141" s="183" t="s">
        <v>559</v>
      </c>
      <c r="K141" s="183" t="s">
        <v>559</v>
      </c>
      <c r="L141" s="183" t="s">
        <v>559</v>
      </c>
      <c r="M141" s="183" t="s">
        <v>559</v>
      </c>
      <c r="N141" s="183" t="s">
        <v>559</v>
      </c>
      <c r="O141" s="183" t="s">
        <v>559</v>
      </c>
      <c r="P141" s="183" t="s">
        <v>559</v>
      </c>
      <c r="Q141" s="183" t="s">
        <v>559</v>
      </c>
      <c r="R141" s="183" t="s">
        <v>559</v>
      </c>
      <c r="S141" s="183" t="s">
        <v>559</v>
      </c>
      <c r="T141" s="183">
        <v>174.82375400000001</v>
      </c>
      <c r="U141" s="183">
        <v>270.36580200000003</v>
      </c>
      <c r="V141" s="183">
        <v>345.029968</v>
      </c>
      <c r="W141" s="183">
        <v>313.266682</v>
      </c>
      <c r="X141" s="183">
        <v>291.324682</v>
      </c>
      <c r="Y141" s="183">
        <v>300.55096100000003</v>
      </c>
      <c r="Z141" s="183">
        <v>367.77215999999999</v>
      </c>
      <c r="AA141" s="183">
        <v>380.720866</v>
      </c>
      <c r="AB141" s="183">
        <v>425.60992799999997</v>
      </c>
      <c r="AC141" s="183">
        <v>443.84548899999999</v>
      </c>
      <c r="AD141" s="183">
        <v>575.51330199999995</v>
      </c>
      <c r="AE141" s="183">
        <v>727.45646799999997</v>
      </c>
      <c r="AF141" s="183">
        <v>887.66945499999997</v>
      </c>
      <c r="AG141" s="183">
        <v>841.93198099999995</v>
      </c>
      <c r="AH141" s="183">
        <v>721.81944099999998</v>
      </c>
      <c r="AI141" s="183">
        <v>758.87392399999999</v>
      </c>
      <c r="AJ141" s="183">
        <v>1725.177758</v>
      </c>
      <c r="AL141" s="184">
        <v>127.33390928846831</v>
      </c>
      <c r="AM141" s="184">
        <v>11.129596665563369</v>
      </c>
    </row>
    <row r="142" spans="1:39" s="182" customFormat="1" x14ac:dyDescent="0.2">
      <c r="A142" s="182" t="s">
        <v>201</v>
      </c>
      <c r="B142" s="183" t="s">
        <v>559</v>
      </c>
      <c r="C142" s="183" t="s">
        <v>559</v>
      </c>
      <c r="D142" s="183" t="s">
        <v>559</v>
      </c>
      <c r="E142" s="183" t="s">
        <v>559</v>
      </c>
      <c r="F142" s="183" t="s">
        <v>559</v>
      </c>
      <c r="G142" s="183" t="s">
        <v>559</v>
      </c>
      <c r="H142" s="183" t="s">
        <v>559</v>
      </c>
      <c r="I142" s="183" t="s">
        <v>559</v>
      </c>
      <c r="J142" s="183" t="s">
        <v>559</v>
      </c>
      <c r="K142" s="183" t="s">
        <v>559</v>
      </c>
      <c r="L142" s="183" t="s">
        <v>559</v>
      </c>
      <c r="M142" s="183" t="s">
        <v>559</v>
      </c>
      <c r="N142" s="183" t="s">
        <v>559</v>
      </c>
      <c r="O142" s="183" t="s">
        <v>559</v>
      </c>
      <c r="P142" s="183" t="s">
        <v>559</v>
      </c>
      <c r="Q142" s="183" t="s">
        <v>559</v>
      </c>
      <c r="R142" s="183" t="s">
        <v>559</v>
      </c>
      <c r="S142" s="183" t="s">
        <v>559</v>
      </c>
      <c r="T142" s="183">
        <v>44.019909000000006</v>
      </c>
      <c r="U142" s="183">
        <v>31.039231999999998</v>
      </c>
      <c r="V142" s="183">
        <v>62.050896999999992</v>
      </c>
      <c r="W142" s="183">
        <v>21.820094999999995</v>
      </c>
      <c r="X142" s="183">
        <v>20.992810000000002</v>
      </c>
      <c r="Y142" s="183">
        <v>8.7287619999999997</v>
      </c>
      <c r="Z142" s="183">
        <v>6.1297199999999998</v>
      </c>
      <c r="AA142" s="183">
        <v>7.1944499999999998</v>
      </c>
      <c r="AB142" s="183">
        <v>9.8653960000000005</v>
      </c>
      <c r="AC142" s="183">
        <v>15.675442</v>
      </c>
      <c r="AD142" s="183">
        <v>10.267977999999999</v>
      </c>
      <c r="AE142" s="183">
        <v>12.921824000000001</v>
      </c>
      <c r="AF142" s="183">
        <v>9.4103949999999994</v>
      </c>
      <c r="AG142" s="183">
        <v>7.9382919999999997</v>
      </c>
      <c r="AH142" s="183">
        <v>7.2813410000000012</v>
      </c>
      <c r="AI142" s="183">
        <v>6.4949340000000007</v>
      </c>
      <c r="AJ142" s="183">
        <v>12.545867999999999</v>
      </c>
      <c r="AL142" s="184">
        <v>93.16390282025958</v>
      </c>
      <c r="AM142" s="184">
        <v>-3.7737830401969035</v>
      </c>
    </row>
    <row r="143" spans="1:39" s="182" customFormat="1" x14ac:dyDescent="0.2">
      <c r="A143" s="182" t="s">
        <v>241</v>
      </c>
      <c r="B143" s="183" t="s">
        <v>559</v>
      </c>
      <c r="C143" s="183" t="s">
        <v>559</v>
      </c>
      <c r="D143" s="183" t="s">
        <v>559</v>
      </c>
      <c r="E143" s="183" t="s">
        <v>559</v>
      </c>
      <c r="F143" s="183" t="s">
        <v>559</v>
      </c>
      <c r="G143" s="183" t="s">
        <v>559</v>
      </c>
      <c r="H143" s="183" t="s">
        <v>559</v>
      </c>
      <c r="I143" s="183" t="s">
        <v>559</v>
      </c>
      <c r="J143" s="183" t="s">
        <v>559</v>
      </c>
      <c r="K143" s="183" t="s">
        <v>559</v>
      </c>
      <c r="L143" s="183" t="s">
        <v>559</v>
      </c>
      <c r="M143" s="183" t="s">
        <v>559</v>
      </c>
      <c r="N143" s="183" t="s">
        <v>559</v>
      </c>
      <c r="O143" s="183" t="s">
        <v>559</v>
      </c>
      <c r="P143" s="183" t="s">
        <v>559</v>
      </c>
      <c r="Q143" s="183" t="s">
        <v>559</v>
      </c>
      <c r="R143" s="183" t="s">
        <v>559</v>
      </c>
      <c r="S143" s="183" t="s">
        <v>559</v>
      </c>
      <c r="T143" s="183">
        <v>33.506168999999993</v>
      </c>
      <c r="U143" s="183">
        <v>36.44567</v>
      </c>
      <c r="V143" s="183">
        <v>20.913213000000002</v>
      </c>
      <c r="W143" s="183">
        <v>17.126024999999998</v>
      </c>
      <c r="X143" s="183">
        <v>24.522698000000005</v>
      </c>
      <c r="Y143" s="183">
        <v>16.884440999999999</v>
      </c>
      <c r="Z143" s="183">
        <v>12.602710999999999</v>
      </c>
      <c r="AA143" s="183">
        <v>9.9568560000000002</v>
      </c>
      <c r="AB143" s="183">
        <v>18.323086</v>
      </c>
      <c r="AC143" s="183">
        <v>8.5834940000000017</v>
      </c>
      <c r="AD143" s="183">
        <v>6.3772199999999994</v>
      </c>
      <c r="AE143" s="183">
        <v>9.5165279999999992</v>
      </c>
      <c r="AF143" s="183">
        <v>8.4905530000000002</v>
      </c>
      <c r="AG143" s="183">
        <v>7.4256500000000001</v>
      </c>
      <c r="AH143" s="183">
        <v>5.5773700000000002</v>
      </c>
      <c r="AI143" s="183">
        <v>11.128824999999999</v>
      </c>
      <c r="AJ143" s="183">
        <v>15.482524</v>
      </c>
      <c r="AL143" s="184">
        <v>39.120922469353246</v>
      </c>
      <c r="AM143" s="184">
        <v>8.8217603896423924</v>
      </c>
    </row>
    <row r="144" spans="1:39" s="182" customFormat="1" x14ac:dyDescent="0.2">
      <c r="A144" s="182" t="s">
        <v>251</v>
      </c>
      <c r="B144" s="183">
        <v>1198.355</v>
      </c>
      <c r="C144" s="183">
        <v>1695.1527320000002</v>
      </c>
      <c r="D144" s="183">
        <v>1794.0132119999998</v>
      </c>
      <c r="E144" s="183">
        <v>2141.5490559999998</v>
      </c>
      <c r="F144" s="183">
        <v>2372.7260369999995</v>
      </c>
      <c r="G144" s="183">
        <v>2692.2321040000006</v>
      </c>
      <c r="H144" s="183">
        <v>3299.9926229999996</v>
      </c>
      <c r="I144" s="183">
        <v>4131.0441170000004</v>
      </c>
      <c r="J144" s="183">
        <v>4509.367189999999</v>
      </c>
      <c r="K144" s="183">
        <v>3118.9738789999997</v>
      </c>
      <c r="L144" s="183">
        <v>3231.3712329999998</v>
      </c>
      <c r="M144" s="183">
        <v>3961.6380789999998</v>
      </c>
      <c r="N144" s="183">
        <v>4342.5722299999998</v>
      </c>
      <c r="O144" s="183">
        <v>4126.3637699999999</v>
      </c>
      <c r="P144" s="183">
        <v>3805.3737319999996</v>
      </c>
      <c r="Q144" s="183">
        <v>4181.3601650000001</v>
      </c>
      <c r="R144" s="183">
        <v>4444.9443930000016</v>
      </c>
      <c r="S144" s="183">
        <v>5243.672783</v>
      </c>
      <c r="T144" s="183">
        <v>4845.1453559999991</v>
      </c>
      <c r="U144" s="183">
        <v>5333.6824310000002</v>
      </c>
      <c r="V144" s="183">
        <v>5324.3635089999998</v>
      </c>
      <c r="W144" s="183">
        <v>5731.9734509999998</v>
      </c>
      <c r="X144" s="183">
        <v>6713.7691320000004</v>
      </c>
      <c r="Y144" s="183">
        <v>6138.4653940000007</v>
      </c>
      <c r="Z144" s="183">
        <v>6570.9852639999999</v>
      </c>
      <c r="AA144" s="183">
        <v>7133.1790090000004</v>
      </c>
      <c r="AB144" s="183">
        <v>6996.6325149999993</v>
      </c>
      <c r="AC144" s="183">
        <v>7654.4801710000011</v>
      </c>
      <c r="AD144" s="183">
        <v>8627.1284039999991</v>
      </c>
      <c r="AE144" s="183">
        <v>8495.6965079999991</v>
      </c>
      <c r="AF144" s="183">
        <v>8034.0568720000001</v>
      </c>
      <c r="AG144" s="183">
        <v>7114.6865930000004</v>
      </c>
      <c r="AH144" s="183">
        <v>11774.614361000004</v>
      </c>
      <c r="AI144" s="183">
        <v>14735.707252999999</v>
      </c>
      <c r="AJ144" s="183">
        <v>15178.568583999999</v>
      </c>
      <c r="AL144" s="184">
        <v>3.0053618967616131</v>
      </c>
      <c r="AM144" s="184">
        <v>16.10099764545447</v>
      </c>
    </row>
    <row r="145" spans="1:39" s="182" customFormat="1" x14ac:dyDescent="0.2">
      <c r="A145" s="182" t="s">
        <v>276</v>
      </c>
      <c r="B145" s="183">
        <v>1210.1990000000001</v>
      </c>
      <c r="C145" s="183">
        <v>1377.6457050000004</v>
      </c>
      <c r="D145" s="183">
        <v>1492.8840469999998</v>
      </c>
      <c r="E145" s="183">
        <v>1625.6421030000001</v>
      </c>
      <c r="F145" s="183">
        <v>2104.8986070000001</v>
      </c>
      <c r="G145" s="183">
        <v>2600.9711129999996</v>
      </c>
      <c r="H145" s="183">
        <v>2967.2684659999995</v>
      </c>
      <c r="I145" s="183">
        <v>2978.1095639999999</v>
      </c>
      <c r="J145" s="183">
        <v>3197.6146939999999</v>
      </c>
      <c r="K145" s="183">
        <v>2657.3836500000002</v>
      </c>
      <c r="L145" s="183">
        <v>2775.808814</v>
      </c>
      <c r="M145" s="183">
        <v>3292.3395260000007</v>
      </c>
      <c r="N145" s="183">
        <v>3566.3789730000003</v>
      </c>
      <c r="O145" s="183">
        <v>3372.793904000001</v>
      </c>
      <c r="P145" s="183">
        <v>3274.285663000001</v>
      </c>
      <c r="Q145" s="183">
        <v>3645.0589130000003</v>
      </c>
      <c r="R145" s="183">
        <v>3838.1748789999992</v>
      </c>
      <c r="S145" s="183">
        <v>4105.7716610000007</v>
      </c>
      <c r="T145" s="183">
        <v>4623.6649190000007</v>
      </c>
      <c r="U145" s="183">
        <v>5721.5415409999996</v>
      </c>
      <c r="V145" s="183">
        <v>4985.5033579999999</v>
      </c>
      <c r="W145" s="183">
        <v>5481.5407450000002</v>
      </c>
      <c r="X145" s="183">
        <v>6333.9771980000005</v>
      </c>
      <c r="Y145" s="183">
        <v>6997.3062429999991</v>
      </c>
      <c r="Z145" s="183">
        <v>7554.2189930000022</v>
      </c>
      <c r="AA145" s="183">
        <v>8387.0153590000009</v>
      </c>
      <c r="AB145" s="183">
        <v>8234.8251279999986</v>
      </c>
      <c r="AC145" s="183">
        <v>7855.3905779999996</v>
      </c>
      <c r="AD145" s="183">
        <v>8558.563138999998</v>
      </c>
      <c r="AE145" s="183">
        <v>10084.732335000001</v>
      </c>
      <c r="AF145" s="183">
        <v>11668.606211999997</v>
      </c>
      <c r="AG145" s="183">
        <v>8750.4776339999989</v>
      </c>
      <c r="AH145" s="183">
        <v>9688.3129949999948</v>
      </c>
      <c r="AI145" s="183">
        <v>15203.186982000001</v>
      </c>
      <c r="AJ145" s="183">
        <v>13594.554646999999</v>
      </c>
      <c r="AL145" s="184">
        <v>-10.580888973506418</v>
      </c>
      <c r="AM145" s="184">
        <v>7.0636135422451787</v>
      </c>
    </row>
    <row r="146" spans="1:39" s="182" customFormat="1" x14ac:dyDescent="0.2">
      <c r="A146" s="182" t="s">
        <v>298</v>
      </c>
      <c r="B146" s="183">
        <v>3684.8490000000002</v>
      </c>
      <c r="C146" s="183">
        <v>3789.8913140000004</v>
      </c>
      <c r="D146" s="183">
        <v>3875.4969179999989</v>
      </c>
      <c r="E146" s="183">
        <v>4199.5249970000004</v>
      </c>
      <c r="F146" s="183">
        <v>4882.1890139999996</v>
      </c>
      <c r="G146" s="183">
        <v>5578.5868169999994</v>
      </c>
      <c r="H146" s="183">
        <v>6642.1957220000004</v>
      </c>
      <c r="I146" s="183">
        <v>7278.5011139999997</v>
      </c>
      <c r="J146" s="183">
        <v>7951.6171180000001</v>
      </c>
      <c r="K146" s="183">
        <v>7507.9072259999994</v>
      </c>
      <c r="L146" s="183">
        <v>8747.0234639999999</v>
      </c>
      <c r="M146" s="183">
        <v>9408.7888929999972</v>
      </c>
      <c r="N146" s="183">
        <v>9996.769753999999</v>
      </c>
      <c r="O146" s="183">
        <v>10751.108711000001</v>
      </c>
      <c r="P146" s="183">
        <v>11194.325086000001</v>
      </c>
      <c r="Q146" s="183">
        <v>12035.276897999998</v>
      </c>
      <c r="R146" s="183">
        <v>12611.750053</v>
      </c>
      <c r="S146" s="183">
        <v>12608.920828999997</v>
      </c>
      <c r="T146" s="183">
        <v>13369.931914999999</v>
      </c>
      <c r="U146" s="183">
        <v>13338.814985000005</v>
      </c>
      <c r="V146" s="183">
        <v>11449.907010000003</v>
      </c>
      <c r="W146" s="183">
        <v>11539.87401</v>
      </c>
      <c r="X146" s="183">
        <v>11333.734226000004</v>
      </c>
      <c r="Y146" s="183">
        <v>11214.704666000001</v>
      </c>
      <c r="Z146" s="183">
        <v>11329.080641999997</v>
      </c>
      <c r="AA146" s="183">
        <v>12449.651208000005</v>
      </c>
      <c r="AB146" s="183">
        <v>12970.847847000001</v>
      </c>
      <c r="AC146" s="183">
        <v>13252.127758999997</v>
      </c>
      <c r="AD146" s="183">
        <v>14043.802040999994</v>
      </c>
      <c r="AE146" s="183">
        <v>15047.887103000001</v>
      </c>
      <c r="AF146" s="183">
        <v>16495.765075000003</v>
      </c>
      <c r="AG146" s="183">
        <v>13712.283721999998</v>
      </c>
      <c r="AH146" s="183">
        <v>14910.353911</v>
      </c>
      <c r="AI146" s="183">
        <v>17769.277678999999</v>
      </c>
      <c r="AJ146" s="183">
        <v>19046.160679000001</v>
      </c>
      <c r="AL146" s="184">
        <v>7.185902674642989</v>
      </c>
      <c r="AM146" s="184">
        <v>4.3341693158944281</v>
      </c>
    </row>
    <row r="147" spans="1:39" s="182" customFormat="1" x14ac:dyDescent="0.2">
      <c r="A147" s="182" t="s">
        <v>308</v>
      </c>
      <c r="B147" s="183" t="s">
        <v>559</v>
      </c>
      <c r="C147" s="183" t="s">
        <v>559</v>
      </c>
      <c r="D147" s="183" t="s">
        <v>559</v>
      </c>
      <c r="E147" s="183" t="s">
        <v>559</v>
      </c>
      <c r="F147" s="183" t="s">
        <v>559</v>
      </c>
      <c r="G147" s="183" t="s">
        <v>559</v>
      </c>
      <c r="H147" s="183" t="s">
        <v>559</v>
      </c>
      <c r="I147" s="183" t="s">
        <v>559</v>
      </c>
      <c r="J147" s="183" t="s">
        <v>559</v>
      </c>
      <c r="K147" s="183" t="s">
        <v>559</v>
      </c>
      <c r="L147" s="183" t="s">
        <v>559</v>
      </c>
      <c r="M147" s="183" t="s">
        <v>559</v>
      </c>
      <c r="N147" s="183" t="s">
        <v>559</v>
      </c>
      <c r="O147" s="183" t="s">
        <v>559</v>
      </c>
      <c r="P147" s="183" t="s">
        <v>559</v>
      </c>
      <c r="Q147" s="183" t="s">
        <v>559</v>
      </c>
      <c r="R147" s="183" t="s">
        <v>559</v>
      </c>
      <c r="S147" s="183" t="s">
        <v>575</v>
      </c>
      <c r="T147" s="183">
        <v>559.17758299999991</v>
      </c>
      <c r="U147" s="183">
        <v>618.60079099999996</v>
      </c>
      <c r="V147" s="183">
        <v>755.717446</v>
      </c>
      <c r="W147" s="183">
        <v>811.14072199999998</v>
      </c>
      <c r="X147" s="183">
        <v>765.81476999999995</v>
      </c>
      <c r="Y147" s="183">
        <v>1088.3134170000001</v>
      </c>
      <c r="Z147" s="183">
        <v>878.00680499999999</v>
      </c>
      <c r="AA147" s="183">
        <v>1001.7885699999999</v>
      </c>
      <c r="AB147" s="183">
        <v>1318.7080860000001</v>
      </c>
      <c r="AC147" s="183">
        <v>1307.8702640000001</v>
      </c>
      <c r="AD147" s="183">
        <v>1383.8648680000001</v>
      </c>
      <c r="AE147" s="183">
        <v>1237.162546</v>
      </c>
      <c r="AF147" s="183">
        <v>1200.677741</v>
      </c>
      <c r="AG147" s="183">
        <v>1259.565971</v>
      </c>
      <c r="AH147" s="183">
        <v>1356.6827069999999</v>
      </c>
      <c r="AI147" s="183">
        <v>1667.7549480000002</v>
      </c>
      <c r="AJ147" s="183">
        <v>2653.1872069999999</v>
      </c>
      <c r="AL147" s="184">
        <v>59.087353341793204</v>
      </c>
      <c r="AM147" s="184">
        <v>14.944450987692548</v>
      </c>
    </row>
    <row r="148" spans="1:39" s="182" customFormat="1" x14ac:dyDescent="0.2">
      <c r="A148" s="182" t="s">
        <v>312</v>
      </c>
      <c r="B148" s="183" t="s">
        <v>559</v>
      </c>
      <c r="C148" s="183" t="s">
        <v>559</v>
      </c>
      <c r="D148" s="183" t="s">
        <v>559</v>
      </c>
      <c r="E148" s="183" t="s">
        <v>559</v>
      </c>
      <c r="F148" s="183" t="s">
        <v>559</v>
      </c>
      <c r="G148" s="183" t="s">
        <v>559</v>
      </c>
      <c r="H148" s="183" t="s">
        <v>559</v>
      </c>
      <c r="I148" s="183" t="s">
        <v>559</v>
      </c>
      <c r="J148" s="183" t="s">
        <v>559</v>
      </c>
      <c r="K148" s="183" t="s">
        <v>559</v>
      </c>
      <c r="L148" s="183" t="s">
        <v>559</v>
      </c>
      <c r="M148" s="183" t="s">
        <v>559</v>
      </c>
      <c r="N148" s="183" t="s">
        <v>559</v>
      </c>
      <c r="O148" s="183" t="s">
        <v>559</v>
      </c>
      <c r="P148" s="183" t="s">
        <v>559</v>
      </c>
      <c r="Q148" s="183" t="s">
        <v>559</v>
      </c>
      <c r="R148" s="183" t="s">
        <v>559</v>
      </c>
      <c r="S148" s="183" t="s">
        <v>575</v>
      </c>
      <c r="T148" s="183">
        <v>4.6718519999999994</v>
      </c>
      <c r="U148" s="183">
        <v>3.3688150000000001</v>
      </c>
      <c r="V148" s="183">
        <v>2.468019</v>
      </c>
      <c r="W148" s="183">
        <v>2.0041130000000003</v>
      </c>
      <c r="X148" s="183">
        <v>4.0686819999999999</v>
      </c>
      <c r="Y148" s="183">
        <v>3.3848679999999995</v>
      </c>
      <c r="Z148" s="183">
        <v>4.093871</v>
      </c>
      <c r="AA148" s="183">
        <v>2.648609</v>
      </c>
      <c r="AB148" s="183">
        <v>2.9079759999999997</v>
      </c>
      <c r="AC148" s="183">
        <v>3.8438050000000001</v>
      </c>
      <c r="AD148" s="183">
        <v>8.0708970000000004</v>
      </c>
      <c r="AE148" s="183">
        <v>8.3883849999999995</v>
      </c>
      <c r="AF148" s="183">
        <v>8.1388169999999995</v>
      </c>
      <c r="AG148" s="183">
        <v>6.6649969999999996</v>
      </c>
      <c r="AH148" s="183">
        <v>4.0319739999999999</v>
      </c>
      <c r="AI148" s="183">
        <v>6.0828530000000001</v>
      </c>
      <c r="AJ148" s="183">
        <v>9.8781759999999998</v>
      </c>
      <c r="AL148" s="184">
        <v>62.393797778772552</v>
      </c>
      <c r="AM148" s="184">
        <v>-1.5836888108012488</v>
      </c>
    </row>
    <row r="149" spans="1:39" s="182" customFormat="1" x14ac:dyDescent="0.2">
      <c r="A149" s="182" t="s">
        <v>313</v>
      </c>
      <c r="B149" s="183" t="s">
        <v>559</v>
      </c>
      <c r="C149" s="183" t="s">
        <v>559</v>
      </c>
      <c r="D149" s="183" t="s">
        <v>559</v>
      </c>
      <c r="E149" s="183" t="s">
        <v>559</v>
      </c>
      <c r="F149" s="183" t="s">
        <v>559</v>
      </c>
      <c r="G149" s="183" t="s">
        <v>559</v>
      </c>
      <c r="H149" s="183" t="s">
        <v>559</v>
      </c>
      <c r="I149" s="183" t="s">
        <v>559</v>
      </c>
      <c r="J149" s="183" t="s">
        <v>559</v>
      </c>
      <c r="K149" s="183" t="s">
        <v>559</v>
      </c>
      <c r="L149" s="183">
        <v>38.380085000000008</v>
      </c>
      <c r="M149" s="183">
        <v>54.698221000000011</v>
      </c>
      <c r="N149" s="183">
        <v>67.326005999999978</v>
      </c>
      <c r="O149" s="183">
        <v>68.095608999999996</v>
      </c>
      <c r="P149" s="183">
        <v>61.879798999999991</v>
      </c>
      <c r="Q149" s="183">
        <v>78.074901000000011</v>
      </c>
      <c r="R149" s="183">
        <v>80.59417599999999</v>
      </c>
      <c r="S149" s="183">
        <v>113.37142499999999</v>
      </c>
      <c r="T149" s="183">
        <v>123.74154699999997</v>
      </c>
      <c r="U149" s="183">
        <v>173.35130600000002</v>
      </c>
      <c r="V149" s="183">
        <v>206.342229</v>
      </c>
      <c r="W149" s="183">
        <v>184.04743799999997</v>
      </c>
      <c r="X149" s="183">
        <v>196.47770800000001</v>
      </c>
      <c r="Y149" s="183">
        <v>223.83921400000003</v>
      </c>
      <c r="Z149" s="183">
        <v>219.20621110000005</v>
      </c>
      <c r="AA149" s="183">
        <v>199.57045324999999</v>
      </c>
      <c r="AB149" s="183">
        <v>216.98136609999992</v>
      </c>
      <c r="AC149" s="183">
        <v>183.01044259999998</v>
      </c>
      <c r="AD149" s="183">
        <v>213.72344140000004</v>
      </c>
      <c r="AE149" s="183">
        <v>193.41655868499998</v>
      </c>
      <c r="AF149" s="183">
        <v>233.86252055350005</v>
      </c>
      <c r="AG149" s="183">
        <v>239.05860799999999</v>
      </c>
      <c r="AH149" s="183">
        <v>223.98922800000003</v>
      </c>
      <c r="AI149" s="183">
        <v>289.22608200000002</v>
      </c>
      <c r="AJ149" s="183">
        <v>399.69715199999996</v>
      </c>
      <c r="AL149" s="184">
        <v>38.195403829451294</v>
      </c>
      <c r="AM149" s="184">
        <v>12.754902935427069</v>
      </c>
    </row>
    <row r="150" spans="1:39" s="182" customFormat="1" x14ac:dyDescent="0.2">
      <c r="A150" s="182" t="s">
        <v>314</v>
      </c>
      <c r="B150" s="183">
        <v>524.59300000000007</v>
      </c>
      <c r="C150" s="183">
        <v>576.11624699999993</v>
      </c>
      <c r="D150" s="183">
        <v>595.26830199999995</v>
      </c>
      <c r="E150" s="183">
        <v>660.27086000000008</v>
      </c>
      <c r="F150" s="183">
        <v>774.89798900000017</v>
      </c>
      <c r="G150" s="183">
        <v>879.27036499999974</v>
      </c>
      <c r="H150" s="183">
        <v>1174.4105420000001</v>
      </c>
      <c r="I150" s="183">
        <v>1296.6908469999998</v>
      </c>
      <c r="J150" s="183">
        <v>1533.1756610000002</v>
      </c>
      <c r="K150" s="183">
        <v>1291.0503489999999</v>
      </c>
      <c r="L150" s="183">
        <v>1408.7287839999997</v>
      </c>
      <c r="M150" s="183">
        <v>1709.5454120000002</v>
      </c>
      <c r="N150" s="183">
        <v>1479.7591770000004</v>
      </c>
      <c r="O150" s="183">
        <v>1293.4438369999998</v>
      </c>
      <c r="P150" s="183">
        <v>1103.0013569999999</v>
      </c>
      <c r="Q150" s="183">
        <v>1123.2801729999999</v>
      </c>
      <c r="R150" s="183">
        <v>1007.0935019999998</v>
      </c>
      <c r="S150" s="183">
        <v>1189.4767919999999</v>
      </c>
      <c r="T150" s="183">
        <v>1362.2057679999996</v>
      </c>
      <c r="U150" s="183">
        <v>1824.0341039999998</v>
      </c>
      <c r="V150" s="183">
        <v>1565.4639800000004</v>
      </c>
      <c r="W150" s="183">
        <v>1673.334537</v>
      </c>
      <c r="X150" s="183">
        <v>2006.3017209999998</v>
      </c>
      <c r="Y150" s="183">
        <v>2320.3175459999998</v>
      </c>
      <c r="Z150" s="183">
        <v>1982.3896769999999</v>
      </c>
      <c r="AA150" s="183">
        <v>2395.04756</v>
      </c>
      <c r="AB150" s="183">
        <v>2362.5487949999997</v>
      </c>
      <c r="AC150" s="183">
        <v>2708.9779210000006</v>
      </c>
      <c r="AD150" s="183">
        <v>3148.5293620000007</v>
      </c>
      <c r="AE150" s="183">
        <v>3114.8159100000003</v>
      </c>
      <c r="AF150" s="183">
        <v>4017.7758960000001</v>
      </c>
      <c r="AG150" s="183">
        <v>3138.640848</v>
      </c>
      <c r="AH150" s="183">
        <v>4827.8779489999997</v>
      </c>
      <c r="AI150" s="183">
        <v>6105.1957940000002</v>
      </c>
      <c r="AJ150" s="183">
        <v>7651.6171140000006</v>
      </c>
      <c r="AL150" s="184">
        <v>25.329594204329624</v>
      </c>
      <c r="AM150" s="184">
        <v>19.310556899938632</v>
      </c>
    </row>
    <row r="151" spans="1:39" s="182" customFormat="1" x14ac:dyDescent="0.2">
      <c r="A151" s="182" t="s">
        <v>339</v>
      </c>
      <c r="B151" s="183">
        <v>160.458</v>
      </c>
      <c r="C151" s="183">
        <v>162.59354300000001</v>
      </c>
      <c r="D151" s="183">
        <v>232.37741500000004</v>
      </c>
      <c r="E151" s="183">
        <v>372.38653899999997</v>
      </c>
      <c r="F151" s="183">
        <v>470.03880999999996</v>
      </c>
      <c r="G151" s="183">
        <v>569.87709299999995</v>
      </c>
      <c r="H151" s="183">
        <v>822.87436100000002</v>
      </c>
      <c r="I151" s="183">
        <v>1120.799982</v>
      </c>
      <c r="J151" s="183">
        <v>1199.7353790000002</v>
      </c>
      <c r="K151" s="183">
        <v>1261.571324</v>
      </c>
      <c r="L151" s="183">
        <v>1145.603159</v>
      </c>
      <c r="M151" s="183">
        <v>1483.2596159999998</v>
      </c>
      <c r="N151" s="183">
        <v>1515.2063579999999</v>
      </c>
      <c r="O151" s="183">
        <v>1510.6204230000005</v>
      </c>
      <c r="P151" s="183">
        <v>1621.6714159999997</v>
      </c>
      <c r="Q151" s="183">
        <v>1928.3732660000003</v>
      </c>
      <c r="R151" s="183">
        <v>2171.555719</v>
      </c>
      <c r="S151" s="183">
        <v>2597.7155890000004</v>
      </c>
      <c r="T151" s="183">
        <v>2913.1631569999995</v>
      </c>
      <c r="U151" s="183">
        <v>3003.6560880000006</v>
      </c>
      <c r="V151" s="183">
        <v>1950.3658600000001</v>
      </c>
      <c r="W151" s="183">
        <v>2304.6222640000005</v>
      </c>
      <c r="X151" s="183">
        <v>2129.1738140000002</v>
      </c>
      <c r="Y151" s="183">
        <v>1939.9098079999997</v>
      </c>
      <c r="Z151" s="183">
        <v>1793.9136500000004</v>
      </c>
      <c r="AA151" s="183">
        <v>1635.9021949999999</v>
      </c>
      <c r="AB151" s="183">
        <v>1624.8479760000002</v>
      </c>
      <c r="AC151" s="183">
        <v>1353.2633530000001</v>
      </c>
      <c r="AD151" s="183">
        <v>1810.965361</v>
      </c>
      <c r="AE151" s="183">
        <v>2065.7182380000004</v>
      </c>
      <c r="AF151" s="183">
        <v>1900.1513699999987</v>
      </c>
      <c r="AG151" s="183">
        <v>1342.9009410000001</v>
      </c>
      <c r="AH151" s="183">
        <v>1825.8686079999991</v>
      </c>
      <c r="AI151" s="183">
        <v>2176.65218</v>
      </c>
      <c r="AJ151" s="183">
        <v>2218.4600780000001</v>
      </c>
      <c r="AL151" s="184">
        <v>1.9207431662324694</v>
      </c>
      <c r="AM151" s="184">
        <v>3.1086649278135496</v>
      </c>
    </row>
    <row r="152" spans="1:39" s="182" customFormat="1" x14ac:dyDescent="0.2">
      <c r="A152" s="182" t="s">
        <v>357</v>
      </c>
      <c r="B152" s="183">
        <v>697.05100000000004</v>
      </c>
      <c r="C152" s="183">
        <v>788.50302700000009</v>
      </c>
      <c r="D152" s="183">
        <v>906.47641400000009</v>
      </c>
      <c r="E152" s="183">
        <v>1320.4188429999999</v>
      </c>
      <c r="F152" s="183">
        <v>1577.5882320000001</v>
      </c>
      <c r="G152" s="183">
        <v>1795.2563519999994</v>
      </c>
      <c r="H152" s="183">
        <v>2263.4986700000004</v>
      </c>
      <c r="I152" s="183">
        <v>2190.2814259999996</v>
      </c>
      <c r="J152" s="183">
        <v>2099.3971729999998</v>
      </c>
      <c r="K152" s="183">
        <v>1693.4681369999996</v>
      </c>
      <c r="L152" s="183">
        <v>1894.6166650000005</v>
      </c>
      <c r="M152" s="183">
        <v>2510.5436760000002</v>
      </c>
      <c r="N152" s="183">
        <v>2872.8632530000004</v>
      </c>
      <c r="O152" s="183">
        <v>3174.6163090000009</v>
      </c>
      <c r="P152" s="183">
        <v>2916.8226329999998</v>
      </c>
      <c r="Q152" s="183">
        <v>3706.9011289999994</v>
      </c>
      <c r="R152" s="183">
        <v>4807.8309910000007</v>
      </c>
      <c r="S152" s="183">
        <v>5000.2854250000009</v>
      </c>
      <c r="T152" s="183">
        <v>5288.1134800000009</v>
      </c>
      <c r="U152" s="183">
        <v>6336.5961189999989</v>
      </c>
      <c r="V152" s="183">
        <v>5369.4910700000009</v>
      </c>
      <c r="W152" s="183">
        <v>6899.6595689999995</v>
      </c>
      <c r="X152" s="183">
        <v>7756.633761000001</v>
      </c>
      <c r="Y152" s="183">
        <v>5793.6971019999992</v>
      </c>
      <c r="Z152" s="183">
        <v>5831.7010060000021</v>
      </c>
      <c r="AA152" s="183">
        <v>6244.2412360000008</v>
      </c>
      <c r="AB152" s="183">
        <v>5503.1126269999995</v>
      </c>
      <c r="AC152" s="183">
        <v>4684.7309089999999</v>
      </c>
      <c r="AD152" s="183">
        <v>5779.5879529999975</v>
      </c>
      <c r="AE152" s="183">
        <v>7818.3993620000001</v>
      </c>
      <c r="AF152" s="183">
        <v>5685.8150149999992</v>
      </c>
      <c r="AG152" s="183">
        <v>4742.0468810000002</v>
      </c>
      <c r="AH152" s="183">
        <v>7288.0153619999992</v>
      </c>
      <c r="AI152" s="183">
        <v>8990.8962979999997</v>
      </c>
      <c r="AJ152" s="183">
        <v>11012.597198999998</v>
      </c>
      <c r="AL152" s="184">
        <v>22.486088527677921</v>
      </c>
      <c r="AM152" s="184">
        <v>10.571657868075462</v>
      </c>
    </row>
    <row r="153" spans="1:39" s="182" customFormat="1" x14ac:dyDescent="0.2">
      <c r="A153" s="182" t="s">
        <v>369</v>
      </c>
      <c r="B153" s="183" t="s">
        <v>468</v>
      </c>
      <c r="C153" s="183" t="s">
        <v>468</v>
      </c>
      <c r="D153" s="183" t="s">
        <v>559</v>
      </c>
      <c r="E153" s="183" t="s">
        <v>559</v>
      </c>
      <c r="F153" s="183" t="s">
        <v>559</v>
      </c>
      <c r="G153" s="183" t="s">
        <v>559</v>
      </c>
      <c r="H153" s="183" t="s">
        <v>559</v>
      </c>
      <c r="I153" s="183" t="s">
        <v>559</v>
      </c>
      <c r="J153" s="183" t="s">
        <v>559</v>
      </c>
      <c r="K153" s="183" t="s">
        <v>559</v>
      </c>
      <c r="L153" s="183" t="s">
        <v>559</v>
      </c>
      <c r="M153" s="183" t="s">
        <v>559</v>
      </c>
      <c r="N153" s="183" t="s">
        <v>559</v>
      </c>
      <c r="O153" s="183" t="s">
        <v>559</v>
      </c>
      <c r="P153" s="183" t="s">
        <v>559</v>
      </c>
      <c r="Q153" s="183" t="s">
        <v>559</v>
      </c>
      <c r="R153" s="183" t="s">
        <v>559</v>
      </c>
      <c r="S153" s="183" t="s">
        <v>559</v>
      </c>
      <c r="T153" s="183">
        <v>92.989479000000003</v>
      </c>
      <c r="U153" s="183">
        <v>334.11468500000007</v>
      </c>
      <c r="V153" s="183">
        <v>89.167626000000013</v>
      </c>
      <c r="W153" s="183">
        <v>140.10634900000002</v>
      </c>
      <c r="X153" s="183">
        <v>102.40264900000001</v>
      </c>
      <c r="Y153" s="183">
        <v>88.457918000000006</v>
      </c>
      <c r="Z153" s="183">
        <v>62.328977000000009</v>
      </c>
      <c r="AA153" s="183">
        <v>140.990759</v>
      </c>
      <c r="AB153" s="183">
        <v>170.13923300000002</v>
      </c>
      <c r="AC153" s="183">
        <v>79.798980999999998</v>
      </c>
      <c r="AD153" s="183">
        <v>94.300486000000006</v>
      </c>
      <c r="AE153" s="183">
        <v>107.294518</v>
      </c>
      <c r="AF153" s="183">
        <v>121.13081100000001</v>
      </c>
      <c r="AG153" s="183">
        <v>31.470545000000001</v>
      </c>
      <c r="AH153" s="183">
        <v>158.845472</v>
      </c>
      <c r="AI153" s="183">
        <v>48.240231000000009</v>
      </c>
      <c r="AJ153" s="183">
        <v>97.164278000000024</v>
      </c>
      <c r="AL153" s="184">
        <v>101.41752223367257</v>
      </c>
      <c r="AM153" s="184">
        <v>-4.5749723201374337</v>
      </c>
    </row>
    <row r="154" spans="1:39" s="182" customFormat="1" x14ac:dyDescent="0.2">
      <c r="A154" s="182" t="s">
        <v>373</v>
      </c>
      <c r="B154" s="183" t="s">
        <v>559</v>
      </c>
      <c r="C154" s="183" t="s">
        <v>559</v>
      </c>
      <c r="D154" s="183" t="s">
        <v>559</v>
      </c>
      <c r="E154" s="183" t="s">
        <v>559</v>
      </c>
      <c r="F154" s="183" t="s">
        <v>559</v>
      </c>
      <c r="G154" s="183" t="s">
        <v>559</v>
      </c>
      <c r="H154" s="183" t="s">
        <v>559</v>
      </c>
      <c r="I154" s="183" t="s">
        <v>559</v>
      </c>
      <c r="J154" s="183" t="s">
        <v>559</v>
      </c>
      <c r="K154" s="183" t="s">
        <v>559</v>
      </c>
      <c r="L154" s="183" t="s">
        <v>559</v>
      </c>
      <c r="M154" s="183" t="s">
        <v>559</v>
      </c>
      <c r="N154" s="183" t="s">
        <v>559</v>
      </c>
      <c r="O154" s="183" t="s">
        <v>559</v>
      </c>
      <c r="P154" s="183" t="s">
        <v>559</v>
      </c>
      <c r="Q154" s="183" t="s">
        <v>559</v>
      </c>
      <c r="R154" s="183" t="s">
        <v>559</v>
      </c>
      <c r="S154" s="183" t="s">
        <v>559</v>
      </c>
      <c r="T154" s="183">
        <v>24.787873000000008</v>
      </c>
      <c r="U154" s="183">
        <v>29.060676000000001</v>
      </c>
      <c r="V154" s="183">
        <v>16.079452</v>
      </c>
      <c r="W154" s="183">
        <v>17.686957</v>
      </c>
      <c r="X154" s="183">
        <v>15.527944999999999</v>
      </c>
      <c r="Y154" s="183">
        <v>14.657241999999998</v>
      </c>
      <c r="Z154" s="183">
        <v>22.178830000000001</v>
      </c>
      <c r="AA154" s="183">
        <v>16.971632</v>
      </c>
      <c r="AB154" s="183">
        <v>17.936654000000004</v>
      </c>
      <c r="AC154" s="183">
        <v>17.472814999999997</v>
      </c>
      <c r="AD154" s="183">
        <v>18.591280000000001</v>
      </c>
      <c r="AE154" s="183" t="s">
        <v>559</v>
      </c>
      <c r="AF154" s="183" t="s">
        <v>559</v>
      </c>
      <c r="AG154" s="183">
        <v>18.661090999999999</v>
      </c>
      <c r="AH154" s="183">
        <v>111.56093500000001</v>
      </c>
      <c r="AI154" s="183">
        <v>113.357063</v>
      </c>
      <c r="AJ154" s="183">
        <v>32.101073999999997</v>
      </c>
      <c r="AL154" s="184">
        <v>-71.681452262043877</v>
      </c>
      <c r="AM154" s="184" t="s">
        <v>507</v>
      </c>
    </row>
    <row r="155" spans="1:39" s="182" customFormat="1" x14ac:dyDescent="0.2">
      <c r="A155" s="182" t="s">
        <v>379</v>
      </c>
      <c r="B155" s="183" t="s">
        <v>559</v>
      </c>
      <c r="C155" s="183" t="s">
        <v>559</v>
      </c>
      <c r="D155" s="183" t="s">
        <v>559</v>
      </c>
      <c r="E155" s="183" t="s">
        <v>559</v>
      </c>
      <c r="F155" s="183" t="s">
        <v>559</v>
      </c>
      <c r="G155" s="183" t="s">
        <v>559</v>
      </c>
      <c r="H155" s="183" t="s">
        <v>559</v>
      </c>
      <c r="I155" s="183" t="s">
        <v>559</v>
      </c>
      <c r="J155" s="183" t="s">
        <v>559</v>
      </c>
      <c r="K155" s="183" t="s">
        <v>559</v>
      </c>
      <c r="L155" s="183">
        <v>491.22</v>
      </c>
      <c r="M155" s="183">
        <v>623.06600000000003</v>
      </c>
      <c r="N155" s="183">
        <v>711.827</v>
      </c>
      <c r="O155" s="183">
        <v>718.89300000000003</v>
      </c>
      <c r="P155" s="183">
        <v>646.25400000000002</v>
      </c>
      <c r="Q155" s="183">
        <v>883.44899999999996</v>
      </c>
      <c r="R155" s="183">
        <v>911.07</v>
      </c>
      <c r="S155" s="183">
        <v>1879.7950000000001</v>
      </c>
      <c r="T155" s="183">
        <v>1798.5155909999996</v>
      </c>
      <c r="U155" s="183">
        <v>2225.5773870000003</v>
      </c>
      <c r="V155" s="183">
        <v>2269.2806449999998</v>
      </c>
      <c r="W155" s="183">
        <v>2535.0375199999999</v>
      </c>
      <c r="X155" s="183">
        <v>3093.5680440000001</v>
      </c>
      <c r="Y155" s="183">
        <v>2807.025956</v>
      </c>
      <c r="Z155" s="183">
        <v>3260.1024670000002</v>
      </c>
      <c r="AA155" s="183">
        <v>4419.1973669999998</v>
      </c>
      <c r="AB155" s="183">
        <v>4933.1793580000003</v>
      </c>
      <c r="AC155" s="183">
        <v>5194.234676</v>
      </c>
      <c r="AD155" s="183">
        <v>6171.4812390000006</v>
      </c>
      <c r="AE155" s="183">
        <v>6732.1388339999994</v>
      </c>
      <c r="AF155" s="183">
        <v>7922.4384510000018</v>
      </c>
      <c r="AG155" s="183">
        <v>7958.9247000000005</v>
      </c>
      <c r="AH155" s="183">
        <v>10826.200793999997</v>
      </c>
      <c r="AI155" s="183">
        <v>15335.01269</v>
      </c>
      <c r="AJ155" s="183">
        <v>14653.094487</v>
      </c>
      <c r="AL155" s="184">
        <v>-4.4468055996111531</v>
      </c>
      <c r="AM155" s="184">
        <v>19.304421807402775</v>
      </c>
    </row>
    <row r="156" spans="1:39" s="182" customFormat="1" x14ac:dyDescent="0.2">
      <c r="A156" s="186" t="s">
        <v>477</v>
      </c>
      <c r="B156" s="187">
        <v>8321.351999999999</v>
      </c>
      <c r="C156" s="187">
        <v>9499.3701790000014</v>
      </c>
      <c r="D156" s="187">
        <v>10035.532239</v>
      </c>
      <c r="E156" s="187">
        <v>11561.952775</v>
      </c>
      <c r="F156" s="187">
        <v>13797.956039000001</v>
      </c>
      <c r="G156" s="187">
        <v>15597.791559999998</v>
      </c>
      <c r="H156" s="187">
        <v>18808.171050000001</v>
      </c>
      <c r="I156" s="187">
        <v>20803.807921</v>
      </c>
      <c r="J156" s="187">
        <v>22169.466305000002</v>
      </c>
      <c r="K156" s="187">
        <v>19509.175760999999</v>
      </c>
      <c r="L156" s="187">
        <v>21453.585060000001</v>
      </c>
      <c r="M156" s="187">
        <v>25971.150840999995</v>
      </c>
      <c r="N156" s="187">
        <v>27772.805911999996</v>
      </c>
      <c r="O156" s="187">
        <v>28183.916264000003</v>
      </c>
      <c r="P156" s="187">
        <v>27685.391103000002</v>
      </c>
      <c r="Q156" s="187">
        <v>31113.808236999994</v>
      </c>
      <c r="R156" s="187">
        <v>33765.98732</v>
      </c>
      <c r="S156" s="187">
        <v>36959.926468999998</v>
      </c>
      <c r="T156" s="187">
        <v>39704.337473000007</v>
      </c>
      <c r="U156" s="187">
        <v>44712.854985000013</v>
      </c>
      <c r="V156" s="187">
        <v>38915.313336000007</v>
      </c>
      <c r="W156" s="187">
        <v>42710.691472999992</v>
      </c>
      <c r="X156" s="187">
        <v>46217.357431000011</v>
      </c>
      <c r="Y156" s="187">
        <v>43937.557567999997</v>
      </c>
      <c r="Z156" s="187">
        <v>44295.514515100003</v>
      </c>
      <c r="AA156" s="187">
        <v>49065.677649250014</v>
      </c>
      <c r="AB156" s="187">
        <v>50244.134124099997</v>
      </c>
      <c r="AC156" s="187">
        <v>50398.529420599996</v>
      </c>
      <c r="AD156" s="187">
        <v>56711.134728399986</v>
      </c>
      <c r="AE156" s="187">
        <v>62519.557228685</v>
      </c>
      <c r="AF156" s="187">
        <v>64924.749479553502</v>
      </c>
      <c r="AG156" s="187">
        <v>54548.515733</v>
      </c>
      <c r="AH156" s="187">
        <v>70154.640414999987</v>
      </c>
      <c r="AI156" s="187">
        <v>92618.111069000006</v>
      </c>
      <c r="AJ156" s="187">
        <v>97913.158639999994</v>
      </c>
      <c r="AK156" s="186"/>
      <c r="AL156" s="188">
        <v>5.717075753202522</v>
      </c>
      <c r="AM156" s="188">
        <v>10.707934703392326</v>
      </c>
    </row>
    <row r="157" spans="1:39" s="182" customFormat="1" x14ac:dyDescent="0.2">
      <c r="A157" s="189" t="s">
        <v>467</v>
      </c>
      <c r="B157" s="190">
        <v>14.198078793359381</v>
      </c>
      <c r="C157" s="190">
        <v>14.807828683886456</v>
      </c>
      <c r="D157" s="190">
        <v>14.576995045391822</v>
      </c>
      <c r="E157" s="190">
        <v>15.545064704142408</v>
      </c>
      <c r="F157" s="190">
        <v>16.960390440543797</v>
      </c>
      <c r="G157" s="190">
        <v>18.402953809124909</v>
      </c>
      <c r="H157" s="190">
        <v>19.86960536880137</v>
      </c>
      <c r="I157" s="190">
        <v>20.403691530094839</v>
      </c>
      <c r="J157" s="190">
        <v>19.500955547834351</v>
      </c>
      <c r="K157" s="190">
        <v>16.789596861391761</v>
      </c>
      <c r="L157" s="190">
        <v>18.51410121076659</v>
      </c>
      <c r="M157" s="190">
        <v>17.86260151106648</v>
      </c>
      <c r="N157" s="190">
        <v>17.521722287624993</v>
      </c>
      <c r="O157" s="190">
        <v>18.001530533200484</v>
      </c>
      <c r="P157" s="190">
        <v>18.954028386482825</v>
      </c>
      <c r="Q157" s="190">
        <v>19.682193455886534</v>
      </c>
      <c r="R157" s="190">
        <v>18.492791127663068</v>
      </c>
      <c r="S157" s="190">
        <v>17.395608009243787</v>
      </c>
      <c r="T157" s="190">
        <v>17.870588527615372</v>
      </c>
      <c r="U157" s="190">
        <v>15.843262343207432</v>
      </c>
      <c r="V157" s="190">
        <v>15.302855016692821</v>
      </c>
      <c r="W157" s="190">
        <v>14.758257189998684</v>
      </c>
      <c r="X157" s="190">
        <v>14.443375552673524</v>
      </c>
      <c r="Y157" s="190">
        <v>14.325019828572733</v>
      </c>
      <c r="Z157" s="190">
        <v>13.664833557535394</v>
      </c>
      <c r="AA157" s="190">
        <v>14.720336269234583</v>
      </c>
      <c r="AB157" s="190">
        <v>15.515206406938036</v>
      </c>
      <c r="AC157" s="190">
        <v>14.960158339077131</v>
      </c>
      <c r="AD157" s="190">
        <v>14.665560214845765</v>
      </c>
      <c r="AE157" s="190">
        <v>14.268789478789518</v>
      </c>
      <c r="AF157" s="190">
        <v>13.187027911628496</v>
      </c>
      <c r="AG157" s="190">
        <v>12.494935629974918</v>
      </c>
      <c r="AH157" s="190">
        <v>13.532499076996077</v>
      </c>
      <c r="AI157" s="190">
        <v>13.818256982599264</v>
      </c>
      <c r="AJ157" s="190">
        <v>14.557672548424888</v>
      </c>
      <c r="AL157" s="184"/>
      <c r="AM157" s="184"/>
    </row>
    <row r="158" spans="1:39" s="182" customFormat="1" x14ac:dyDescent="0.2">
      <c r="B158" s="185"/>
      <c r="C158" s="185"/>
      <c r="D158" s="185"/>
      <c r="AL158" s="184" t="s">
        <v>468</v>
      </c>
      <c r="AM158" s="184" t="s">
        <v>468</v>
      </c>
    </row>
    <row r="159" spans="1:39" s="182" customFormat="1" x14ac:dyDescent="0.2">
      <c r="B159" s="185"/>
      <c r="C159" s="185"/>
      <c r="D159" s="185"/>
      <c r="AL159" s="184" t="s">
        <v>468</v>
      </c>
      <c r="AM159" s="184" t="s">
        <v>468</v>
      </c>
    </row>
    <row r="160" spans="1:39" s="182" customFormat="1" x14ac:dyDescent="0.2">
      <c r="A160" s="202" t="s">
        <v>478</v>
      </c>
      <c r="B160" s="193"/>
      <c r="C160" s="193"/>
      <c r="D160" s="193"/>
      <c r="E160" s="194"/>
      <c r="F160" s="194"/>
      <c r="G160" s="194"/>
      <c r="H160" s="194"/>
      <c r="I160" s="194"/>
      <c r="J160" s="194"/>
      <c r="K160" s="194"/>
      <c r="L160" s="194"/>
      <c r="M160" s="194"/>
      <c r="N160" s="194"/>
      <c r="O160" s="194"/>
      <c r="P160" s="194"/>
      <c r="Q160" s="194"/>
      <c r="R160" s="194"/>
      <c r="S160" s="194"/>
      <c r="T160" s="194"/>
      <c r="U160" s="194"/>
      <c r="V160" s="194"/>
      <c r="W160" s="194"/>
      <c r="X160" s="194"/>
      <c r="Y160" s="194"/>
      <c r="Z160" s="194"/>
      <c r="AA160" s="194"/>
      <c r="AB160" s="194"/>
      <c r="AC160" s="194"/>
      <c r="AD160" s="194"/>
      <c r="AE160" s="194"/>
      <c r="AF160" s="194"/>
      <c r="AG160" s="194"/>
      <c r="AH160" s="194"/>
      <c r="AI160" s="194"/>
      <c r="AJ160" s="194"/>
      <c r="AK160" s="194"/>
      <c r="AL160" s="195" t="s">
        <v>468</v>
      </c>
      <c r="AM160" s="195" t="s">
        <v>468</v>
      </c>
    </row>
    <row r="161" spans="1:39" s="182" customFormat="1" x14ac:dyDescent="0.2">
      <c r="A161" s="182" t="s">
        <v>164</v>
      </c>
      <c r="B161" s="183" t="s">
        <v>559</v>
      </c>
      <c r="C161" s="183" t="s">
        <v>559</v>
      </c>
      <c r="D161" s="183" t="s">
        <v>559</v>
      </c>
      <c r="E161" s="183" t="s">
        <v>559</v>
      </c>
      <c r="F161" s="183" t="s">
        <v>559</v>
      </c>
      <c r="G161" s="183" t="s">
        <v>559</v>
      </c>
      <c r="H161" s="183" t="s">
        <v>559</v>
      </c>
      <c r="I161" s="183" t="s">
        <v>559</v>
      </c>
      <c r="J161" s="183" t="s">
        <v>559</v>
      </c>
      <c r="K161" s="183" t="s">
        <v>559</v>
      </c>
      <c r="L161" s="183" t="s">
        <v>559</v>
      </c>
      <c r="M161" s="183" t="s">
        <v>559</v>
      </c>
      <c r="N161" s="183" t="s">
        <v>559</v>
      </c>
      <c r="O161" s="183" t="s">
        <v>559</v>
      </c>
      <c r="P161" s="183" t="s">
        <v>559</v>
      </c>
      <c r="Q161" s="183" t="s">
        <v>559</v>
      </c>
      <c r="R161" s="183" t="s">
        <v>559</v>
      </c>
      <c r="S161" s="183" t="s">
        <v>559</v>
      </c>
      <c r="T161" s="183">
        <v>1.4051129999999998</v>
      </c>
      <c r="U161" s="183">
        <v>0.73988799999999988</v>
      </c>
      <c r="V161" s="183">
        <v>0.46268400000000004</v>
      </c>
      <c r="W161" s="183">
        <v>0.64903900000000003</v>
      </c>
      <c r="X161" s="183">
        <v>0.68813900000000006</v>
      </c>
      <c r="Y161" s="183">
        <v>0.70983400000000008</v>
      </c>
      <c r="Z161" s="183">
        <v>1.9449810000000001</v>
      </c>
      <c r="AA161" s="183">
        <v>0.29086299999999998</v>
      </c>
      <c r="AB161" s="183">
        <v>0.32590200000000003</v>
      </c>
      <c r="AC161" s="183">
        <v>0.63334400000000002</v>
      </c>
      <c r="AD161" s="183">
        <v>0.86047000000000007</v>
      </c>
      <c r="AE161" s="183">
        <v>1.2359310000000001</v>
      </c>
      <c r="AF161" s="183">
        <v>0.88369700000000007</v>
      </c>
      <c r="AG161" s="183">
        <v>0.68465599999999993</v>
      </c>
      <c r="AH161" s="183">
        <v>0.63034899999999994</v>
      </c>
      <c r="AI161" s="183">
        <v>1.5795449999999998</v>
      </c>
      <c r="AJ161" s="183">
        <v>5.6703359999999998</v>
      </c>
      <c r="AL161" s="184">
        <v>258.98540402457672</v>
      </c>
      <c r="AM161" s="184">
        <v>30.349838074672562</v>
      </c>
    </row>
    <row r="162" spans="1:39" s="182" customFormat="1" x14ac:dyDescent="0.2">
      <c r="A162" s="182" t="s">
        <v>169</v>
      </c>
      <c r="B162" s="183" t="s">
        <v>559</v>
      </c>
      <c r="C162" s="183" t="s">
        <v>559</v>
      </c>
      <c r="D162" s="183" t="s">
        <v>559</v>
      </c>
      <c r="E162" s="183" t="s">
        <v>559</v>
      </c>
      <c r="F162" s="183" t="s">
        <v>559</v>
      </c>
      <c r="G162" s="183" t="s">
        <v>559</v>
      </c>
      <c r="H162" s="183" t="s">
        <v>559</v>
      </c>
      <c r="I162" s="183" t="s">
        <v>559</v>
      </c>
      <c r="J162" s="183" t="s">
        <v>559</v>
      </c>
      <c r="K162" s="183" t="s">
        <v>559</v>
      </c>
      <c r="L162" s="183" t="s">
        <v>559</v>
      </c>
      <c r="M162" s="183" t="s">
        <v>559</v>
      </c>
      <c r="N162" s="183" t="s">
        <v>559</v>
      </c>
      <c r="O162" s="183" t="s">
        <v>559</v>
      </c>
      <c r="P162" s="183" t="s">
        <v>559</v>
      </c>
      <c r="Q162" s="183" t="s">
        <v>559</v>
      </c>
      <c r="R162" s="183" t="s">
        <v>559</v>
      </c>
      <c r="S162" s="183" t="s">
        <v>559</v>
      </c>
      <c r="T162" s="183">
        <v>7.3540639999999993</v>
      </c>
      <c r="U162" s="183">
        <v>14.702680999999997</v>
      </c>
      <c r="V162" s="183">
        <v>5.6789840000000007</v>
      </c>
      <c r="W162" s="183">
        <v>3.3479380000000001</v>
      </c>
      <c r="X162" s="183">
        <v>2.6942349999999999</v>
      </c>
      <c r="Y162" s="183">
        <v>4.3215000000000003</v>
      </c>
      <c r="Z162" s="183">
        <v>6.3857420000000005</v>
      </c>
      <c r="AA162" s="183">
        <v>9.5979120000000009</v>
      </c>
      <c r="AB162" s="183">
        <v>10.694524000000001</v>
      </c>
      <c r="AC162" s="183">
        <v>15.644869</v>
      </c>
      <c r="AD162" s="183">
        <v>25.120277999999999</v>
      </c>
      <c r="AE162" s="183">
        <v>20.319118</v>
      </c>
      <c r="AF162" s="183">
        <v>23.763331000000001</v>
      </c>
      <c r="AG162" s="183">
        <v>22.160592999999999</v>
      </c>
      <c r="AH162" s="183">
        <v>18.860908999999999</v>
      </c>
      <c r="AI162" s="183">
        <v>9.5278510000000018</v>
      </c>
      <c r="AJ162" s="183">
        <v>8.4831049999999983</v>
      </c>
      <c r="AL162" s="184">
        <v>-10.965179871095827</v>
      </c>
      <c r="AM162" s="184">
        <v>-18.757075924658125</v>
      </c>
    </row>
    <row r="163" spans="1:39" s="182" customFormat="1" x14ac:dyDescent="0.2">
      <c r="A163" s="182" t="s">
        <v>171</v>
      </c>
      <c r="B163" s="183" t="s">
        <v>559</v>
      </c>
      <c r="C163" s="183" t="s">
        <v>559</v>
      </c>
      <c r="D163" s="183" t="s">
        <v>559</v>
      </c>
      <c r="E163" s="183" t="s">
        <v>559</v>
      </c>
      <c r="F163" s="183" t="s">
        <v>559</v>
      </c>
      <c r="G163" s="183" t="s">
        <v>559</v>
      </c>
      <c r="H163" s="183" t="s">
        <v>559</v>
      </c>
      <c r="I163" s="183" t="s">
        <v>559</v>
      </c>
      <c r="J163" s="183" t="s">
        <v>559</v>
      </c>
      <c r="K163" s="183" t="s">
        <v>559</v>
      </c>
      <c r="L163" s="183" t="s">
        <v>559</v>
      </c>
      <c r="M163" s="183" t="s">
        <v>559</v>
      </c>
      <c r="N163" s="183" t="s">
        <v>559</v>
      </c>
      <c r="O163" s="183" t="s">
        <v>559</v>
      </c>
      <c r="P163" s="183" t="s">
        <v>559</v>
      </c>
      <c r="Q163" s="183" t="s">
        <v>559</v>
      </c>
      <c r="R163" s="183" t="s">
        <v>559</v>
      </c>
      <c r="S163" s="183" t="s">
        <v>559</v>
      </c>
      <c r="T163" s="183">
        <v>414.83667099999997</v>
      </c>
      <c r="U163" s="183">
        <v>477.79254400000002</v>
      </c>
      <c r="V163" s="183">
        <v>625.23199399999999</v>
      </c>
      <c r="W163" s="183">
        <v>802.10177899999985</v>
      </c>
      <c r="X163" s="183">
        <v>832.88741799999991</v>
      </c>
      <c r="Y163" s="183">
        <v>742.12438499999996</v>
      </c>
      <c r="Z163" s="183">
        <v>827.31162200000006</v>
      </c>
      <c r="AA163" s="183">
        <v>853.11706600000014</v>
      </c>
      <c r="AB163" s="183">
        <v>1010.4743210000001</v>
      </c>
      <c r="AC163" s="183">
        <v>1156.9475040000002</v>
      </c>
      <c r="AD163" s="183">
        <v>1572.3997179999999</v>
      </c>
      <c r="AE163" s="183">
        <v>1356.2270430000001</v>
      </c>
      <c r="AF163" s="183">
        <v>1434.4089750000001</v>
      </c>
      <c r="AG163" s="183">
        <v>1259.3390920000002</v>
      </c>
      <c r="AH163" s="183">
        <v>1729.7873039999999</v>
      </c>
      <c r="AI163" s="183">
        <v>2452.0242679999997</v>
      </c>
      <c r="AJ163" s="183">
        <v>2777.341598</v>
      </c>
      <c r="AL163" s="184">
        <v>13.267296504587463</v>
      </c>
      <c r="AM163" s="184">
        <v>17.049154449090338</v>
      </c>
    </row>
    <row r="164" spans="1:39" s="182" customFormat="1" x14ac:dyDescent="0.2">
      <c r="A164" s="182" t="s">
        <v>172</v>
      </c>
      <c r="B164" s="183" t="s">
        <v>559</v>
      </c>
      <c r="C164" s="183" t="s">
        <v>559</v>
      </c>
      <c r="D164" s="183" t="s">
        <v>559</v>
      </c>
      <c r="E164" s="183" t="s">
        <v>559</v>
      </c>
      <c r="F164" s="183" t="s">
        <v>559</v>
      </c>
      <c r="G164" s="183" t="s">
        <v>559</v>
      </c>
      <c r="H164" s="183" t="s">
        <v>559</v>
      </c>
      <c r="I164" s="183" t="s">
        <v>559</v>
      </c>
      <c r="J164" s="183" t="s">
        <v>559</v>
      </c>
      <c r="K164" s="183" t="s">
        <v>559</v>
      </c>
      <c r="L164" s="183" t="s">
        <v>559</v>
      </c>
      <c r="M164" s="183" t="s">
        <v>559</v>
      </c>
      <c r="N164" s="183" t="s">
        <v>559</v>
      </c>
      <c r="O164" s="183" t="s">
        <v>559</v>
      </c>
      <c r="P164" s="183" t="s">
        <v>559</v>
      </c>
      <c r="Q164" s="183" t="s">
        <v>559</v>
      </c>
      <c r="R164" s="183" t="s">
        <v>559</v>
      </c>
      <c r="S164" s="183" t="s">
        <v>559</v>
      </c>
      <c r="T164" s="183">
        <v>7.7695039999999995</v>
      </c>
      <c r="U164" s="183">
        <v>9.5920119999999987</v>
      </c>
      <c r="V164" s="183">
        <v>6.5222360000000004</v>
      </c>
      <c r="W164" s="183">
        <v>7.7208769999999998</v>
      </c>
      <c r="X164" s="183">
        <v>6.7453209999999988</v>
      </c>
      <c r="Y164" s="183">
        <v>2.2214200000000002</v>
      </c>
      <c r="Z164" s="183">
        <v>5.9939400000000003</v>
      </c>
      <c r="AA164" s="183">
        <v>25.763908000000001</v>
      </c>
      <c r="AB164" s="183">
        <v>5.6109450000000001</v>
      </c>
      <c r="AC164" s="183">
        <v>9.0049390000000002</v>
      </c>
      <c r="AD164" s="183">
        <v>169.48838799999999</v>
      </c>
      <c r="AE164" s="183">
        <v>78.059786000000003</v>
      </c>
      <c r="AF164" s="183">
        <v>8.8736700000000006</v>
      </c>
      <c r="AG164" s="183">
        <v>6.1926309999999996</v>
      </c>
      <c r="AH164" s="183">
        <v>4.534726</v>
      </c>
      <c r="AI164" s="183">
        <v>6.4067420000000004</v>
      </c>
      <c r="AJ164" s="183">
        <v>4.9410749999999997</v>
      </c>
      <c r="AL164" s="184">
        <v>-22.876947440680468</v>
      </c>
      <c r="AM164" s="184">
        <v>-35.020177682260808</v>
      </c>
    </row>
    <row r="165" spans="1:39" s="182" customFormat="1" x14ac:dyDescent="0.2">
      <c r="A165" s="182" t="s">
        <v>175</v>
      </c>
      <c r="B165" s="183" t="s">
        <v>559</v>
      </c>
      <c r="C165" s="183" t="s">
        <v>559</v>
      </c>
      <c r="D165" s="183" t="s">
        <v>559</v>
      </c>
      <c r="E165" s="183" t="s">
        <v>559</v>
      </c>
      <c r="F165" s="183" t="s">
        <v>559</v>
      </c>
      <c r="G165" s="183" t="s">
        <v>559</v>
      </c>
      <c r="H165" s="183" t="s">
        <v>559</v>
      </c>
      <c r="I165" s="183" t="s">
        <v>559</v>
      </c>
      <c r="J165" s="183" t="s">
        <v>559</v>
      </c>
      <c r="K165" s="183" t="s">
        <v>559</v>
      </c>
      <c r="L165" s="183" t="s">
        <v>559</v>
      </c>
      <c r="M165" s="183" t="s">
        <v>559</v>
      </c>
      <c r="N165" s="183" t="s">
        <v>559</v>
      </c>
      <c r="O165" s="183" t="s">
        <v>559</v>
      </c>
      <c r="P165" s="183" t="s">
        <v>559</v>
      </c>
      <c r="Q165" s="183" t="s">
        <v>559</v>
      </c>
      <c r="R165" s="183" t="s">
        <v>559</v>
      </c>
      <c r="S165" s="183" t="s">
        <v>559</v>
      </c>
      <c r="T165" s="183">
        <v>0.93845199999999995</v>
      </c>
      <c r="U165" s="183">
        <v>1.861715</v>
      </c>
      <c r="V165" s="183">
        <v>0.175317</v>
      </c>
      <c r="W165" s="183">
        <v>1.4661629999999999</v>
      </c>
      <c r="X165" s="183">
        <v>9.690399999999999E-2</v>
      </c>
      <c r="Y165" s="183">
        <v>1.199713</v>
      </c>
      <c r="Z165" s="183">
        <v>1.205309</v>
      </c>
      <c r="AA165" s="183">
        <v>1.5880019999999999</v>
      </c>
      <c r="AB165" s="183">
        <v>0.1391</v>
      </c>
      <c r="AC165" s="183">
        <v>1.8789640000000001</v>
      </c>
      <c r="AD165" s="183">
        <v>1.2377830000000001</v>
      </c>
      <c r="AE165" s="183">
        <v>2.8154260000000004</v>
      </c>
      <c r="AF165" s="183">
        <v>1.352347</v>
      </c>
      <c r="AG165" s="183">
        <v>1.9616630000000002</v>
      </c>
      <c r="AH165" s="183">
        <v>1.3372249999999999</v>
      </c>
      <c r="AI165" s="183">
        <v>1.2432430000000001</v>
      </c>
      <c r="AJ165" s="183">
        <v>1.0867519999999999</v>
      </c>
      <c r="AL165" s="184">
        <v>-12.587322027954315</v>
      </c>
      <c r="AM165" s="184">
        <v>-14.285415296492374</v>
      </c>
    </row>
    <row r="166" spans="1:39" s="182" customFormat="1" x14ac:dyDescent="0.2">
      <c r="A166" s="182" t="s">
        <v>181</v>
      </c>
      <c r="B166" s="183" t="s">
        <v>559</v>
      </c>
      <c r="C166" s="183" t="s">
        <v>559</v>
      </c>
      <c r="D166" s="183" t="s">
        <v>559</v>
      </c>
      <c r="E166" s="183" t="s">
        <v>559</v>
      </c>
      <c r="F166" s="183" t="s">
        <v>559</v>
      </c>
      <c r="G166" s="183" t="s">
        <v>559</v>
      </c>
      <c r="H166" s="183" t="s">
        <v>559</v>
      </c>
      <c r="I166" s="183" t="s">
        <v>559</v>
      </c>
      <c r="J166" s="183" t="s">
        <v>559</v>
      </c>
      <c r="K166" s="183" t="s">
        <v>559</v>
      </c>
      <c r="L166" s="183" t="s">
        <v>559</v>
      </c>
      <c r="M166" s="183" t="s">
        <v>559</v>
      </c>
      <c r="N166" s="183" t="s">
        <v>559</v>
      </c>
      <c r="O166" s="183" t="s">
        <v>559</v>
      </c>
      <c r="P166" s="183" t="s">
        <v>559</v>
      </c>
      <c r="Q166" s="183" t="s">
        <v>559</v>
      </c>
      <c r="R166" s="183" t="s">
        <v>559</v>
      </c>
      <c r="S166" s="183" t="s">
        <v>559</v>
      </c>
      <c r="T166" s="183">
        <v>35.467238999999999</v>
      </c>
      <c r="U166" s="183">
        <v>33.782083</v>
      </c>
      <c r="V166" s="183">
        <v>27.392171999999999</v>
      </c>
      <c r="W166" s="183">
        <v>20.481912999999999</v>
      </c>
      <c r="X166" s="183">
        <v>22.217008</v>
      </c>
      <c r="Y166" s="183">
        <v>21.619250000000001</v>
      </c>
      <c r="Z166" s="183">
        <v>19.780492000000002</v>
      </c>
      <c r="AA166" s="183">
        <v>16.950562000000001</v>
      </c>
      <c r="AB166" s="183">
        <v>21.017372000000002</v>
      </c>
      <c r="AC166" s="183">
        <v>11.108719000000001</v>
      </c>
      <c r="AD166" s="183">
        <v>14.432876</v>
      </c>
      <c r="AE166" s="183">
        <v>13.892403</v>
      </c>
      <c r="AF166" s="183">
        <v>33.276685999999998</v>
      </c>
      <c r="AG166" s="183">
        <v>40.164754000000002</v>
      </c>
      <c r="AH166" s="183">
        <v>31.298691999999999</v>
      </c>
      <c r="AI166" s="183">
        <v>51.005797999999999</v>
      </c>
      <c r="AJ166" s="183">
        <v>56.202919000000001</v>
      </c>
      <c r="AL166" s="184">
        <v>10.189274952624032</v>
      </c>
      <c r="AM166" s="184">
        <v>25.752045272149985</v>
      </c>
    </row>
    <row r="167" spans="1:39" s="182" customFormat="1" x14ac:dyDescent="0.2">
      <c r="A167" s="182" t="s">
        <v>183</v>
      </c>
      <c r="B167" s="183">
        <v>24.97</v>
      </c>
      <c r="C167" s="183">
        <v>25.796701000000006</v>
      </c>
      <c r="D167" s="183">
        <v>23.388172000000001</v>
      </c>
      <c r="E167" s="183">
        <v>53.740596999999994</v>
      </c>
      <c r="F167" s="183">
        <v>75.091223999999983</v>
      </c>
      <c r="G167" s="183">
        <v>72.911400000000015</v>
      </c>
      <c r="H167" s="183">
        <v>86.958660999999978</v>
      </c>
      <c r="I167" s="183">
        <v>85.974561000000023</v>
      </c>
      <c r="J167" s="183">
        <v>73.826269999999994</v>
      </c>
      <c r="K167" s="183">
        <v>65.153043999999994</v>
      </c>
      <c r="L167" s="183">
        <v>74.916500000000013</v>
      </c>
      <c r="M167" s="183">
        <v>78.220343000000014</v>
      </c>
      <c r="N167" s="183">
        <v>104.30986900000001</v>
      </c>
      <c r="O167" s="183">
        <v>104.01364599999999</v>
      </c>
      <c r="P167" s="183">
        <v>92.932535000000001</v>
      </c>
      <c r="Q167" s="183">
        <v>104.92308499999999</v>
      </c>
      <c r="R167" s="183">
        <v>85.992637999999999</v>
      </c>
      <c r="S167" s="183">
        <v>80.511393999999996</v>
      </c>
      <c r="T167" s="183">
        <v>89.393091999999996</v>
      </c>
      <c r="U167" s="183">
        <v>96.231501999999992</v>
      </c>
      <c r="V167" s="183">
        <v>106.22621099999999</v>
      </c>
      <c r="W167" s="183">
        <v>96.397683999999998</v>
      </c>
      <c r="X167" s="183">
        <v>100.710008</v>
      </c>
      <c r="Y167" s="183">
        <v>88.556268000000003</v>
      </c>
      <c r="Z167" s="183">
        <v>104.61106600000002</v>
      </c>
      <c r="AA167" s="183">
        <v>92.632453999999996</v>
      </c>
      <c r="AB167" s="183">
        <v>108.079515</v>
      </c>
      <c r="AC167" s="183">
        <v>110.546556</v>
      </c>
      <c r="AD167" s="183">
        <v>102.13254500000001</v>
      </c>
      <c r="AE167" s="183">
        <v>112.392366</v>
      </c>
      <c r="AF167" s="183">
        <v>108.67867799999996</v>
      </c>
      <c r="AG167" s="183">
        <v>433.16661700000009</v>
      </c>
      <c r="AH167" s="183">
        <v>524.692455</v>
      </c>
      <c r="AI167" s="183">
        <v>538.91607099999999</v>
      </c>
      <c r="AJ167" s="183">
        <v>726.887923</v>
      </c>
      <c r="AL167" s="184">
        <v>34.879615234187355</v>
      </c>
      <c r="AM167" s="184">
        <v>50.591671683818618</v>
      </c>
    </row>
    <row r="168" spans="1:39" s="182" customFormat="1" x14ac:dyDescent="0.2">
      <c r="A168" s="182" t="s">
        <v>189</v>
      </c>
      <c r="B168" s="183" t="s">
        <v>559</v>
      </c>
      <c r="C168" s="183" t="s">
        <v>559</v>
      </c>
      <c r="D168" s="183" t="s">
        <v>559</v>
      </c>
      <c r="E168" s="183" t="s">
        <v>559</v>
      </c>
      <c r="F168" s="183" t="s">
        <v>559</v>
      </c>
      <c r="G168" s="183" t="s">
        <v>559</v>
      </c>
      <c r="H168" s="183" t="s">
        <v>559</v>
      </c>
      <c r="I168" s="183" t="s">
        <v>559</v>
      </c>
      <c r="J168" s="183" t="s">
        <v>559</v>
      </c>
      <c r="K168" s="183" t="s">
        <v>559</v>
      </c>
      <c r="L168" s="183" t="s">
        <v>559</v>
      </c>
      <c r="M168" s="183" t="s">
        <v>559</v>
      </c>
      <c r="N168" s="183" t="s">
        <v>559</v>
      </c>
      <c r="O168" s="183" t="s">
        <v>559</v>
      </c>
      <c r="P168" s="183" t="s">
        <v>559</v>
      </c>
      <c r="Q168" s="183" t="s">
        <v>559</v>
      </c>
      <c r="R168" s="183" t="s">
        <v>559</v>
      </c>
      <c r="S168" s="183" t="s">
        <v>559</v>
      </c>
      <c r="T168" s="183">
        <v>7.3388659999999994</v>
      </c>
      <c r="U168" s="183">
        <v>14.141114999999997</v>
      </c>
      <c r="V168" s="183">
        <v>4.6042109999999994</v>
      </c>
      <c r="W168" s="183">
        <v>4.2328169999999989</v>
      </c>
      <c r="X168" s="183">
        <v>5.8998559999999998</v>
      </c>
      <c r="Y168" s="183">
        <v>16.378076</v>
      </c>
      <c r="Z168" s="183">
        <v>16.076357000000002</v>
      </c>
      <c r="AA168" s="183">
        <v>21.080241999999998</v>
      </c>
      <c r="AB168" s="183">
        <v>14.280262</v>
      </c>
      <c r="AC168" s="183">
        <v>7.0508809999999995</v>
      </c>
      <c r="AD168" s="183">
        <v>8.7464349999999982</v>
      </c>
      <c r="AE168" s="183">
        <v>5.3414320000000002</v>
      </c>
      <c r="AF168" s="183">
        <v>4.3134410000000001</v>
      </c>
      <c r="AG168" s="183">
        <v>2.689168</v>
      </c>
      <c r="AH168" s="183">
        <v>2.811814</v>
      </c>
      <c r="AI168" s="183">
        <v>2.834282</v>
      </c>
      <c r="AJ168" s="183">
        <v>177.47688100000002</v>
      </c>
      <c r="AL168" s="184" t="s">
        <v>507</v>
      </c>
      <c r="AM168" s="184">
        <v>59.321952089012314</v>
      </c>
    </row>
    <row r="169" spans="1:39" s="182" customFormat="1" x14ac:dyDescent="0.2">
      <c r="A169" s="182" t="s">
        <v>190</v>
      </c>
      <c r="B169" s="183">
        <v>813.33</v>
      </c>
      <c r="C169" s="183">
        <v>1075.2979349999998</v>
      </c>
      <c r="D169" s="183">
        <v>1083.5653820000002</v>
      </c>
      <c r="E169" s="183">
        <v>1178.250532</v>
      </c>
      <c r="F169" s="183">
        <v>1501.1079070000001</v>
      </c>
      <c r="G169" s="183">
        <v>1363.2633149999999</v>
      </c>
      <c r="H169" s="183">
        <v>1485.462</v>
      </c>
      <c r="I169" s="183">
        <v>1623.6038040000001</v>
      </c>
      <c r="J169" s="183">
        <v>1507.701521</v>
      </c>
      <c r="K169" s="183">
        <v>1735.5431809999998</v>
      </c>
      <c r="L169" s="183">
        <v>1572.4943550000003</v>
      </c>
      <c r="M169" s="183">
        <v>1951.7706539999999</v>
      </c>
      <c r="N169" s="183">
        <v>2393.5020319999994</v>
      </c>
      <c r="O169" s="183">
        <v>2405.4932040000003</v>
      </c>
      <c r="P169" s="183">
        <v>2248.4542089999995</v>
      </c>
      <c r="Q169" s="183">
        <v>2558.8412390000003</v>
      </c>
      <c r="R169" s="183">
        <v>2458.9326940000001</v>
      </c>
      <c r="S169" s="183">
        <v>2509.5435029999999</v>
      </c>
      <c r="T169" s="183">
        <v>2710.655698</v>
      </c>
      <c r="U169" s="183">
        <v>2488.4324709999992</v>
      </c>
      <c r="V169" s="183">
        <v>2345.799199</v>
      </c>
      <c r="W169" s="183">
        <v>2129.0834320000004</v>
      </c>
      <c r="X169" s="183">
        <v>2457.8216030000003</v>
      </c>
      <c r="Y169" s="183">
        <v>2581.7715790000007</v>
      </c>
      <c r="Z169" s="183">
        <v>2301.7595169999995</v>
      </c>
      <c r="AA169" s="183">
        <v>2201.454268</v>
      </c>
      <c r="AB169" s="183">
        <v>2602.6074920000001</v>
      </c>
      <c r="AC169" s="183">
        <v>2805.4269979999999</v>
      </c>
      <c r="AD169" s="183">
        <v>2686.5680619999994</v>
      </c>
      <c r="AE169" s="183">
        <v>3092.1876269999998</v>
      </c>
      <c r="AF169" s="183">
        <v>3390.0390079999993</v>
      </c>
      <c r="AG169" s="183">
        <v>2825.7296540000002</v>
      </c>
      <c r="AH169" s="183">
        <v>2560.0150069999991</v>
      </c>
      <c r="AI169" s="183">
        <v>3507.3193190000002</v>
      </c>
      <c r="AJ169" s="183">
        <v>4598.1573399999997</v>
      </c>
      <c r="AL169" s="184">
        <v>31.101759542983871</v>
      </c>
      <c r="AM169" s="184">
        <v>5.8418772153996201</v>
      </c>
    </row>
    <row r="170" spans="1:39" s="182" customFormat="1" x14ac:dyDescent="0.2">
      <c r="A170" s="182" t="s">
        <v>205</v>
      </c>
      <c r="B170" s="183" t="s">
        <v>559</v>
      </c>
      <c r="C170" s="183" t="s">
        <v>559</v>
      </c>
      <c r="D170" s="183" t="s">
        <v>559</v>
      </c>
      <c r="E170" s="183" t="s">
        <v>559</v>
      </c>
      <c r="F170" s="183" t="s">
        <v>559</v>
      </c>
      <c r="G170" s="183" t="s">
        <v>559</v>
      </c>
      <c r="H170" s="183" t="s">
        <v>559</v>
      </c>
      <c r="I170" s="183" t="s">
        <v>559</v>
      </c>
      <c r="J170" s="183" t="s">
        <v>559</v>
      </c>
      <c r="K170" s="183" t="s">
        <v>559</v>
      </c>
      <c r="L170" s="183" t="s">
        <v>559</v>
      </c>
      <c r="M170" s="183" t="s">
        <v>559</v>
      </c>
      <c r="N170" s="183" t="s">
        <v>559</v>
      </c>
      <c r="O170" s="183" t="s">
        <v>559</v>
      </c>
      <c r="P170" s="183" t="s">
        <v>559</v>
      </c>
      <c r="Q170" s="183" t="s">
        <v>559</v>
      </c>
      <c r="R170" s="183" t="s">
        <v>559</v>
      </c>
      <c r="S170" s="183" t="s">
        <v>559</v>
      </c>
      <c r="T170" s="183">
        <v>30.326844000000001</v>
      </c>
      <c r="U170" s="183">
        <v>25.600695999999999</v>
      </c>
      <c r="V170" s="183">
        <v>23.170480000000001</v>
      </c>
      <c r="W170" s="183">
        <v>22.070941000000001</v>
      </c>
      <c r="X170" s="183">
        <v>23.726762999999998</v>
      </c>
      <c r="Y170" s="183">
        <v>19.672705000000001</v>
      </c>
      <c r="Z170" s="183">
        <v>17.759124</v>
      </c>
      <c r="AA170" s="183">
        <v>19.230906000000001</v>
      </c>
      <c r="AB170" s="183">
        <v>17.880109000000001</v>
      </c>
      <c r="AC170" s="183">
        <v>23.161618000000001</v>
      </c>
      <c r="AD170" s="183">
        <v>20.962059</v>
      </c>
      <c r="AE170" s="183">
        <v>30.882373999999999</v>
      </c>
      <c r="AF170" s="183">
        <v>29.917912000000001</v>
      </c>
      <c r="AG170" s="183">
        <v>26.583482</v>
      </c>
      <c r="AH170" s="183">
        <v>48.791553999999998</v>
      </c>
      <c r="AI170" s="183">
        <v>14.850331999999998</v>
      </c>
      <c r="AJ170" s="183">
        <v>59.384862999999996</v>
      </c>
      <c r="AL170" s="184">
        <v>299.88912705790017</v>
      </c>
      <c r="AM170" s="184">
        <v>5.2029202681138145</v>
      </c>
    </row>
    <row r="171" spans="1:39" s="182" customFormat="1" x14ac:dyDescent="0.2">
      <c r="A171" s="182" t="s">
        <v>211</v>
      </c>
      <c r="B171" s="183" t="s">
        <v>559</v>
      </c>
      <c r="C171" s="183" t="s">
        <v>559</v>
      </c>
      <c r="D171" s="183" t="s">
        <v>559</v>
      </c>
      <c r="E171" s="183" t="s">
        <v>559</v>
      </c>
      <c r="F171" s="183" t="s">
        <v>559</v>
      </c>
      <c r="G171" s="183" t="s">
        <v>559</v>
      </c>
      <c r="H171" s="183" t="s">
        <v>559</v>
      </c>
      <c r="I171" s="183" t="s">
        <v>559</v>
      </c>
      <c r="J171" s="183" t="s">
        <v>559</v>
      </c>
      <c r="K171" s="183" t="s">
        <v>559</v>
      </c>
      <c r="L171" s="183" t="s">
        <v>559</v>
      </c>
      <c r="M171" s="183" t="s">
        <v>559</v>
      </c>
      <c r="N171" s="183" t="s">
        <v>559</v>
      </c>
      <c r="O171" s="183" t="s">
        <v>559</v>
      </c>
      <c r="P171" s="183" t="s">
        <v>559</v>
      </c>
      <c r="Q171" s="183" t="s">
        <v>559</v>
      </c>
      <c r="R171" s="183" t="s">
        <v>559</v>
      </c>
      <c r="S171" s="183" t="s">
        <v>559</v>
      </c>
      <c r="T171" s="183">
        <v>0.177508</v>
      </c>
      <c r="U171" s="183">
        <v>0.24597299999999997</v>
      </c>
      <c r="V171" s="183">
        <v>7.5793000000000013E-2</v>
      </c>
      <c r="W171" s="183">
        <v>0.271787</v>
      </c>
      <c r="X171" s="183">
        <v>0.30194399999999999</v>
      </c>
      <c r="Y171" s="183">
        <v>1.0469729999999999</v>
      </c>
      <c r="Z171" s="183">
        <v>0.13732799999999998</v>
      </c>
      <c r="AA171" s="183">
        <v>1.1103620000000001</v>
      </c>
      <c r="AB171" s="183">
        <v>0.50311799999999995</v>
      </c>
      <c r="AC171" s="183">
        <v>0.294514</v>
      </c>
      <c r="AD171" s="183">
        <v>1.06175</v>
      </c>
      <c r="AE171" s="183">
        <v>1.8454060000000001</v>
      </c>
      <c r="AF171" s="183">
        <v>1.3854329999999999</v>
      </c>
      <c r="AG171" s="183">
        <v>0.21922700000000001</v>
      </c>
      <c r="AH171" s="183">
        <v>7.3000000000000001E-3</v>
      </c>
      <c r="AI171" s="183">
        <v>4.1539E-2</v>
      </c>
      <c r="AJ171" s="183">
        <v>2</v>
      </c>
      <c r="AL171" s="184" t="s">
        <v>507</v>
      </c>
      <c r="AM171" s="184">
        <v>-32.045084515204934</v>
      </c>
    </row>
    <row r="172" spans="1:39" s="182" customFormat="1" x14ac:dyDescent="0.2">
      <c r="A172" s="182" t="s">
        <v>219</v>
      </c>
      <c r="B172" s="183" t="s">
        <v>559</v>
      </c>
      <c r="C172" s="183" t="s">
        <v>559</v>
      </c>
      <c r="D172" s="183" t="s">
        <v>559</v>
      </c>
      <c r="E172" s="183" t="s">
        <v>559</v>
      </c>
      <c r="F172" s="183" t="s">
        <v>559</v>
      </c>
      <c r="G172" s="183" t="s">
        <v>559</v>
      </c>
      <c r="H172" s="183" t="s">
        <v>559</v>
      </c>
      <c r="I172" s="183" t="s">
        <v>559</v>
      </c>
      <c r="J172" s="183" t="s">
        <v>559</v>
      </c>
      <c r="K172" s="183" t="s">
        <v>559</v>
      </c>
      <c r="L172" s="183" t="s">
        <v>559</v>
      </c>
      <c r="M172" s="183" t="s">
        <v>559</v>
      </c>
      <c r="N172" s="183" t="s">
        <v>559</v>
      </c>
      <c r="O172" s="183" t="s">
        <v>559</v>
      </c>
      <c r="P172" s="183" t="s">
        <v>559</v>
      </c>
      <c r="Q172" s="183" t="s">
        <v>559</v>
      </c>
      <c r="R172" s="183" t="s">
        <v>559</v>
      </c>
      <c r="S172" s="183" t="s">
        <v>559</v>
      </c>
      <c r="T172" s="183">
        <v>1.4507349999999999</v>
      </c>
      <c r="U172" s="183">
        <v>0.445905</v>
      </c>
      <c r="V172" s="183">
        <v>1.454574</v>
      </c>
      <c r="W172" s="183">
        <v>1.642566</v>
      </c>
      <c r="X172" s="183">
        <v>1.206434</v>
      </c>
      <c r="Y172" s="183">
        <v>1.3071490000000001</v>
      </c>
      <c r="Z172" s="183">
        <v>2.2298520000000002</v>
      </c>
      <c r="AA172" s="183">
        <v>2.268138</v>
      </c>
      <c r="AB172" s="183">
        <v>2.4143469999999998</v>
      </c>
      <c r="AC172" s="183">
        <v>1.125032</v>
      </c>
      <c r="AD172" s="183">
        <v>1.0841289999999999</v>
      </c>
      <c r="AE172" s="183">
        <v>2.0648680000000001</v>
      </c>
      <c r="AF172" s="183">
        <v>5.065124</v>
      </c>
      <c r="AG172" s="183">
        <v>1.038786</v>
      </c>
      <c r="AH172" s="183">
        <v>10.05575</v>
      </c>
      <c r="AI172" s="183">
        <v>2.0767160000000002</v>
      </c>
      <c r="AJ172" s="183">
        <v>4.1187060000000004</v>
      </c>
      <c r="AL172" s="184">
        <v>98.327840686930699</v>
      </c>
      <c r="AM172" s="184">
        <v>9.0980311103752882</v>
      </c>
    </row>
    <row r="173" spans="1:39" s="182" customFormat="1" x14ac:dyDescent="0.2">
      <c r="A173" s="182" t="s">
        <v>223</v>
      </c>
      <c r="B173" s="183">
        <v>260.65100000000001</v>
      </c>
      <c r="C173" s="183">
        <v>299.44221299999992</v>
      </c>
      <c r="D173" s="183">
        <v>302.48332600000003</v>
      </c>
      <c r="E173" s="183">
        <v>358.01669400000009</v>
      </c>
      <c r="F173" s="183">
        <v>412.39011600000003</v>
      </c>
      <c r="G173" s="183">
        <v>433.97725199999996</v>
      </c>
      <c r="H173" s="183">
        <v>498.81879600000008</v>
      </c>
      <c r="I173" s="183">
        <v>584.76209000000006</v>
      </c>
      <c r="J173" s="183">
        <v>622.76120400000002</v>
      </c>
      <c r="K173" s="183">
        <v>681.31457099999989</v>
      </c>
      <c r="L173" s="183">
        <v>817.92505099999994</v>
      </c>
      <c r="M173" s="183">
        <v>793.51347700000008</v>
      </c>
      <c r="N173" s="183">
        <v>731.24814599999979</v>
      </c>
      <c r="O173" s="183">
        <v>683.29163000000005</v>
      </c>
      <c r="P173" s="183">
        <v>634.38703499999997</v>
      </c>
      <c r="Q173" s="183">
        <v>559.82232499999975</v>
      </c>
      <c r="R173" s="183">
        <v>584.7343639999998</v>
      </c>
      <c r="S173" s="183">
        <v>610.50268699999992</v>
      </c>
      <c r="T173" s="183">
        <v>514.22391299999981</v>
      </c>
      <c r="U173" s="183">
        <v>585.72844099999998</v>
      </c>
      <c r="V173" s="183">
        <v>485.42429800000014</v>
      </c>
      <c r="W173" s="183">
        <v>466.73029099999997</v>
      </c>
      <c r="X173" s="183">
        <v>465.97704000000004</v>
      </c>
      <c r="Y173" s="183">
        <v>445.08766900000006</v>
      </c>
      <c r="Z173" s="183">
        <v>454.30566099999987</v>
      </c>
      <c r="AA173" s="183">
        <v>508.78583700000001</v>
      </c>
      <c r="AB173" s="183">
        <v>565.09297399999991</v>
      </c>
      <c r="AC173" s="183">
        <v>611.42839700000002</v>
      </c>
      <c r="AD173" s="183">
        <v>650.24748099999988</v>
      </c>
      <c r="AE173" s="183">
        <v>679.13893899999994</v>
      </c>
      <c r="AF173" s="183">
        <v>675.70150999999964</v>
      </c>
      <c r="AG173" s="183">
        <v>448.136957</v>
      </c>
      <c r="AH173" s="183">
        <v>474.56447700000012</v>
      </c>
      <c r="AI173" s="183">
        <v>802.57255199999986</v>
      </c>
      <c r="AJ173" s="183">
        <v>1116.9179359999998</v>
      </c>
      <c r="AL173" s="184">
        <v>39.167223351540684</v>
      </c>
      <c r="AM173" s="184">
        <v>9.1396240594432925</v>
      </c>
    </row>
    <row r="174" spans="1:39" s="182" customFormat="1" x14ac:dyDescent="0.2">
      <c r="A174" s="182" t="s">
        <v>231</v>
      </c>
      <c r="B174" s="183" t="s">
        <v>559</v>
      </c>
      <c r="C174" s="183" t="s">
        <v>559</v>
      </c>
      <c r="D174" s="183" t="s">
        <v>559</v>
      </c>
      <c r="E174" s="183" t="s">
        <v>559</v>
      </c>
      <c r="F174" s="183" t="s">
        <v>559</v>
      </c>
      <c r="G174" s="183" t="s">
        <v>559</v>
      </c>
      <c r="H174" s="183" t="s">
        <v>559</v>
      </c>
      <c r="I174" s="183" t="s">
        <v>559</v>
      </c>
      <c r="J174" s="183" t="s">
        <v>559</v>
      </c>
      <c r="K174" s="183" t="s">
        <v>559</v>
      </c>
      <c r="L174" s="183" t="s">
        <v>559</v>
      </c>
      <c r="M174" s="183" t="s">
        <v>559</v>
      </c>
      <c r="N174" s="183" t="s">
        <v>559</v>
      </c>
      <c r="O174" s="183" t="s">
        <v>559</v>
      </c>
      <c r="P174" s="183" t="s">
        <v>559</v>
      </c>
      <c r="Q174" s="183" t="s">
        <v>559</v>
      </c>
      <c r="R174" s="183" t="s">
        <v>559</v>
      </c>
      <c r="S174" s="183" t="s">
        <v>559</v>
      </c>
      <c r="T174" s="183">
        <v>1.1034789999999999</v>
      </c>
      <c r="U174" s="183">
        <v>2.4937260000000001</v>
      </c>
      <c r="V174" s="183">
        <v>2.9097620000000002</v>
      </c>
      <c r="W174" s="183">
        <v>2.0395049999999997</v>
      </c>
      <c r="X174" s="183">
        <v>3.6035569999999999</v>
      </c>
      <c r="Y174" s="183">
        <v>5.4242040000000005</v>
      </c>
      <c r="Z174" s="183">
        <v>3.7817210000000001</v>
      </c>
      <c r="AA174" s="183">
        <v>19.736136999999999</v>
      </c>
      <c r="AB174" s="183">
        <v>6.6543299999999999</v>
      </c>
      <c r="AC174" s="183">
        <v>1.8031860000000002</v>
      </c>
      <c r="AD174" s="183">
        <v>2.8878690000000002</v>
      </c>
      <c r="AE174" s="183">
        <v>2.2554410000000003</v>
      </c>
      <c r="AF174" s="183">
        <v>2.0419839999999998</v>
      </c>
      <c r="AG174" s="183">
        <v>27.023727000000004</v>
      </c>
      <c r="AH174" s="183">
        <v>3.721902</v>
      </c>
      <c r="AI174" s="183">
        <v>3.2730700000000001</v>
      </c>
      <c r="AJ174" s="183">
        <v>6.3639349999999997</v>
      </c>
      <c r="AL174" s="184">
        <v>94.433207966832356</v>
      </c>
      <c r="AM174" s="184">
        <v>14.109025572637179</v>
      </c>
    </row>
    <row r="175" spans="1:39" s="182" customFormat="1" x14ac:dyDescent="0.2">
      <c r="A175" s="182" t="s">
        <v>232</v>
      </c>
      <c r="B175" s="183" t="s">
        <v>559</v>
      </c>
      <c r="C175" s="183" t="s">
        <v>559</v>
      </c>
      <c r="D175" s="183" t="s">
        <v>559</v>
      </c>
      <c r="E175" s="183" t="s">
        <v>559</v>
      </c>
      <c r="F175" s="183" t="s">
        <v>559</v>
      </c>
      <c r="G175" s="183" t="s">
        <v>559</v>
      </c>
      <c r="H175" s="183" t="s">
        <v>559</v>
      </c>
      <c r="I175" s="183" t="s">
        <v>559</v>
      </c>
      <c r="J175" s="183" t="s">
        <v>559</v>
      </c>
      <c r="K175" s="183" t="s">
        <v>559</v>
      </c>
      <c r="L175" s="183" t="s">
        <v>559</v>
      </c>
      <c r="M175" s="183" t="s">
        <v>559</v>
      </c>
      <c r="N175" s="183" t="s">
        <v>559</v>
      </c>
      <c r="O175" s="183" t="s">
        <v>559</v>
      </c>
      <c r="P175" s="183" t="s">
        <v>559</v>
      </c>
      <c r="Q175" s="183" t="s">
        <v>559</v>
      </c>
      <c r="R175" s="183" t="s">
        <v>559</v>
      </c>
      <c r="S175" s="183" t="s">
        <v>559</v>
      </c>
      <c r="T175" s="183">
        <v>5.1554999999999997E-2</v>
      </c>
      <c r="U175" s="183">
        <v>0.16842500000000002</v>
      </c>
      <c r="V175" s="183">
        <v>0.10697</v>
      </c>
      <c r="W175" s="183">
        <v>0.19225299999999998</v>
      </c>
      <c r="X175" s="183">
        <v>1.5772360000000001</v>
      </c>
      <c r="Y175" s="183">
        <v>1.1178399999999999</v>
      </c>
      <c r="Z175" s="183">
        <v>1.017522</v>
      </c>
      <c r="AA175" s="183">
        <v>1</v>
      </c>
      <c r="AB175" s="183">
        <v>1.12378</v>
      </c>
      <c r="AC175" s="183">
        <v>2.7555E-2</v>
      </c>
      <c r="AD175" s="183">
        <v>3.0095999999999998E-2</v>
      </c>
      <c r="AE175" s="183">
        <v>1.0598270000000001</v>
      </c>
      <c r="AF175" s="183">
        <v>1.166504</v>
      </c>
      <c r="AG175" s="183">
        <v>1.126304</v>
      </c>
      <c r="AH175" s="183">
        <v>9.1340000000000005E-2</v>
      </c>
      <c r="AI175" s="183">
        <v>1.1909609999999999</v>
      </c>
      <c r="AJ175" s="183">
        <v>1.127113</v>
      </c>
      <c r="AL175" s="184">
        <v>-5.3610487665003177</v>
      </c>
      <c r="AM175" s="184">
        <v>-5.9367351537433564</v>
      </c>
    </row>
    <row r="176" spans="1:39" s="182" customFormat="1" x14ac:dyDescent="0.2">
      <c r="A176" s="182" t="s">
        <v>236</v>
      </c>
      <c r="B176" s="183" t="s">
        <v>559</v>
      </c>
      <c r="C176" s="183" t="s">
        <v>559</v>
      </c>
      <c r="D176" s="183" t="s">
        <v>559</v>
      </c>
      <c r="E176" s="183" t="s">
        <v>559</v>
      </c>
      <c r="F176" s="183" t="s">
        <v>559</v>
      </c>
      <c r="G176" s="183" t="s">
        <v>559</v>
      </c>
      <c r="H176" s="183" t="s">
        <v>559</v>
      </c>
      <c r="I176" s="183" t="s">
        <v>559</v>
      </c>
      <c r="J176" s="183" t="s">
        <v>559</v>
      </c>
      <c r="K176" s="183" t="s">
        <v>559</v>
      </c>
      <c r="L176" s="183" t="s">
        <v>559</v>
      </c>
      <c r="M176" s="183" t="s">
        <v>559</v>
      </c>
      <c r="N176" s="183" t="s">
        <v>559</v>
      </c>
      <c r="O176" s="183" t="s">
        <v>559</v>
      </c>
      <c r="P176" s="183" t="s">
        <v>559</v>
      </c>
      <c r="Q176" s="183" t="s">
        <v>559</v>
      </c>
      <c r="R176" s="183" t="s">
        <v>559</v>
      </c>
      <c r="S176" s="183" t="s">
        <v>559</v>
      </c>
      <c r="T176" s="183">
        <v>125.24213600000002</v>
      </c>
      <c r="U176" s="183">
        <v>188.87743499999996</v>
      </c>
      <c r="V176" s="183">
        <v>141.75080699999995</v>
      </c>
      <c r="W176" s="183">
        <v>191.40315499999994</v>
      </c>
      <c r="X176" s="183">
        <v>210.50804500000004</v>
      </c>
      <c r="Y176" s="183">
        <v>237.32006999999999</v>
      </c>
      <c r="Z176" s="183">
        <v>145.61912599999999</v>
      </c>
      <c r="AA176" s="183">
        <v>73.897214999999989</v>
      </c>
      <c r="AB176" s="183">
        <v>85.638566999999995</v>
      </c>
      <c r="AC176" s="183">
        <v>150.26929399999997</v>
      </c>
      <c r="AD176" s="183">
        <v>139.58865000000003</v>
      </c>
      <c r="AE176" s="183">
        <v>143.47737899999998</v>
      </c>
      <c r="AF176" s="183">
        <v>150.31766699999994</v>
      </c>
      <c r="AG176" s="183">
        <v>159.42212400000003</v>
      </c>
      <c r="AH176" s="183">
        <v>174.69615499999998</v>
      </c>
      <c r="AI176" s="183">
        <v>183.47505900000002</v>
      </c>
      <c r="AJ176" s="183">
        <v>182.21536100000003</v>
      </c>
      <c r="AL176" s="184">
        <v>-0.68657724208716786</v>
      </c>
      <c r="AM176" s="184">
        <v>5.5319835600249974</v>
      </c>
    </row>
    <row r="177" spans="1:39" s="182" customFormat="1" x14ac:dyDescent="0.2">
      <c r="A177" s="182" t="s">
        <v>239</v>
      </c>
      <c r="B177" s="183" t="s">
        <v>559</v>
      </c>
      <c r="C177" s="183" t="s">
        <v>559</v>
      </c>
      <c r="D177" s="183" t="s">
        <v>559</v>
      </c>
      <c r="E177" s="183" t="s">
        <v>559</v>
      </c>
      <c r="F177" s="183" t="s">
        <v>559</v>
      </c>
      <c r="G177" s="183" t="s">
        <v>559</v>
      </c>
      <c r="H177" s="183" t="s">
        <v>559</v>
      </c>
      <c r="I177" s="183" t="s">
        <v>559</v>
      </c>
      <c r="J177" s="183" t="s">
        <v>559</v>
      </c>
      <c r="K177" s="183" t="s">
        <v>559</v>
      </c>
      <c r="L177" s="183" t="s">
        <v>559</v>
      </c>
      <c r="M177" s="183" t="s">
        <v>559</v>
      </c>
      <c r="N177" s="183" t="s">
        <v>559</v>
      </c>
      <c r="O177" s="183" t="s">
        <v>559</v>
      </c>
      <c r="P177" s="183" t="s">
        <v>559</v>
      </c>
      <c r="Q177" s="183" t="s">
        <v>559</v>
      </c>
      <c r="R177" s="183" t="s">
        <v>559</v>
      </c>
      <c r="S177" s="183" t="s">
        <v>559</v>
      </c>
      <c r="T177" s="183">
        <v>0.33591999999999994</v>
      </c>
      <c r="U177" s="183">
        <v>0.126334</v>
      </c>
      <c r="V177" s="183">
        <v>0.18702399999999997</v>
      </c>
      <c r="W177" s="183">
        <v>0.15314599999999998</v>
      </c>
      <c r="X177" s="183">
        <v>0.18052699999999999</v>
      </c>
      <c r="Y177" s="183">
        <v>1.326066</v>
      </c>
      <c r="Z177" s="183">
        <v>1</v>
      </c>
      <c r="AA177" s="183">
        <v>3.019787</v>
      </c>
      <c r="AB177" s="183">
        <v>1.367227</v>
      </c>
      <c r="AC177" s="183">
        <v>3.9221000000000006E-2</v>
      </c>
      <c r="AD177" s="183">
        <v>1.372144</v>
      </c>
      <c r="AE177" s="183">
        <v>1.373427</v>
      </c>
      <c r="AF177" s="183">
        <v>1.4531890000000001</v>
      </c>
      <c r="AG177" s="183">
        <v>0.32352499999999995</v>
      </c>
      <c r="AH177" s="183">
        <v>0.28636600000000001</v>
      </c>
      <c r="AI177" s="183">
        <v>1.4861309999999999</v>
      </c>
      <c r="AJ177" s="183">
        <v>1.3389260000000001</v>
      </c>
      <c r="AL177" s="184">
        <v>-9.9052506138422416</v>
      </c>
      <c r="AM177" s="184">
        <v>-0.51855119616961076</v>
      </c>
    </row>
    <row r="178" spans="1:39" s="182" customFormat="1" x14ac:dyDescent="0.2">
      <c r="A178" s="182" t="s">
        <v>244</v>
      </c>
      <c r="B178" s="183" t="s">
        <v>559</v>
      </c>
      <c r="C178" s="183" t="s">
        <v>559</v>
      </c>
      <c r="D178" s="183" t="s">
        <v>559</v>
      </c>
      <c r="E178" s="183" t="s">
        <v>559</v>
      </c>
      <c r="F178" s="183" t="s">
        <v>559</v>
      </c>
      <c r="G178" s="183" t="s">
        <v>559</v>
      </c>
      <c r="H178" s="183" t="s">
        <v>559</v>
      </c>
      <c r="I178" s="183" t="s">
        <v>559</v>
      </c>
      <c r="J178" s="183" t="s">
        <v>559</v>
      </c>
      <c r="K178" s="183" t="s">
        <v>559</v>
      </c>
      <c r="L178" s="183" t="s">
        <v>559</v>
      </c>
      <c r="M178" s="183" t="s">
        <v>559</v>
      </c>
      <c r="N178" s="183" t="s">
        <v>559</v>
      </c>
      <c r="O178" s="183" t="s">
        <v>559</v>
      </c>
      <c r="P178" s="183" t="s">
        <v>559</v>
      </c>
      <c r="Q178" s="183" t="s">
        <v>559</v>
      </c>
      <c r="R178" s="183" t="s">
        <v>559</v>
      </c>
      <c r="S178" s="183" t="s">
        <v>559</v>
      </c>
      <c r="T178" s="183">
        <v>6.5692260000000005</v>
      </c>
      <c r="U178" s="183">
        <v>1.0561179999999999</v>
      </c>
      <c r="V178" s="183">
        <v>2.7083460000000001</v>
      </c>
      <c r="W178" s="183">
        <v>2.0068429999999999</v>
      </c>
      <c r="X178" s="183">
        <v>5.8859950000000003</v>
      </c>
      <c r="Y178" s="183">
        <v>2.61748</v>
      </c>
      <c r="Z178" s="183">
        <v>2.482021</v>
      </c>
      <c r="AA178" s="183">
        <v>10.654496999999999</v>
      </c>
      <c r="AB178" s="183">
        <v>3.0953489999999997</v>
      </c>
      <c r="AC178" s="183">
        <v>2.011914</v>
      </c>
      <c r="AD178" s="183">
        <v>5.3480870000000005</v>
      </c>
      <c r="AE178" s="183">
        <v>4.7764290000000003</v>
      </c>
      <c r="AF178" s="183">
        <v>8.8592499999999994</v>
      </c>
      <c r="AG178" s="183">
        <v>8.50488</v>
      </c>
      <c r="AH178" s="183">
        <v>7.8722989999999999</v>
      </c>
      <c r="AI178" s="183">
        <v>6.4740500000000001</v>
      </c>
      <c r="AJ178" s="183">
        <v>8.2142879999999998</v>
      </c>
      <c r="AL178" s="184">
        <v>26.88020636232342</v>
      </c>
      <c r="AM178" s="184">
        <v>4.9549586238857728</v>
      </c>
    </row>
    <row r="179" spans="1:39" s="182" customFormat="1" x14ac:dyDescent="0.2">
      <c r="A179" s="182" t="s">
        <v>250</v>
      </c>
      <c r="B179" s="183" t="s">
        <v>559</v>
      </c>
      <c r="C179" s="183" t="s">
        <v>559</v>
      </c>
      <c r="D179" s="183" t="s">
        <v>559</v>
      </c>
      <c r="E179" s="183" t="s">
        <v>559</v>
      </c>
      <c r="F179" s="183" t="s">
        <v>559</v>
      </c>
      <c r="G179" s="183" t="s">
        <v>559</v>
      </c>
      <c r="H179" s="183" t="s">
        <v>559</v>
      </c>
      <c r="I179" s="183" t="s">
        <v>559</v>
      </c>
      <c r="J179" s="183" t="s">
        <v>559</v>
      </c>
      <c r="K179" s="183" t="s">
        <v>559</v>
      </c>
      <c r="L179" s="183">
        <v>1939.5239620000002</v>
      </c>
      <c r="M179" s="183">
        <v>2304.3555499999998</v>
      </c>
      <c r="N179" s="183">
        <v>2996.1887980000001</v>
      </c>
      <c r="O179" s="183">
        <v>3003.768849000001</v>
      </c>
      <c r="P179" s="183">
        <v>3933.2663260000018</v>
      </c>
      <c r="Q179" s="183">
        <v>6261.9990230000003</v>
      </c>
      <c r="R179" s="183">
        <v>8167.6035179999999</v>
      </c>
      <c r="S179" s="183">
        <v>10349.070452000002</v>
      </c>
      <c r="T179" s="183">
        <v>11430.009261000001</v>
      </c>
      <c r="U179" s="183">
        <v>16748.994360000001</v>
      </c>
      <c r="V179" s="183">
        <v>18318.799516999999</v>
      </c>
      <c r="W179" s="183">
        <v>19985.864629</v>
      </c>
      <c r="X179" s="183">
        <v>18171.215723999994</v>
      </c>
      <c r="Y179" s="183">
        <v>14481.841160999998</v>
      </c>
      <c r="Z179" s="183">
        <v>11619.95087600001</v>
      </c>
      <c r="AA179" s="183">
        <v>11574.197265999999</v>
      </c>
      <c r="AB179" s="183">
        <v>13923.133851999997</v>
      </c>
      <c r="AC179" s="183">
        <v>15188.780589</v>
      </c>
      <c r="AD179" s="183">
        <v>20258.607145999998</v>
      </c>
      <c r="AE179" s="183">
        <v>22394.570062999999</v>
      </c>
      <c r="AF179" s="183">
        <v>21726.045463999995</v>
      </c>
      <c r="AG179" s="183">
        <v>16915.748478000001</v>
      </c>
      <c r="AH179" s="183">
        <v>24577.724344999988</v>
      </c>
      <c r="AI179" s="183">
        <v>34976.737409000001</v>
      </c>
      <c r="AJ179" s="183">
        <v>35413.816640999998</v>
      </c>
      <c r="AL179" s="184">
        <v>1.2496283655305547</v>
      </c>
      <c r="AM179" s="184">
        <v>12.40721306320367</v>
      </c>
    </row>
    <row r="180" spans="1:39" s="182" customFormat="1" x14ac:dyDescent="0.2">
      <c r="A180" s="182" t="s">
        <v>257</v>
      </c>
      <c r="B180" s="183" t="s">
        <v>559</v>
      </c>
      <c r="C180" s="183" t="s">
        <v>559</v>
      </c>
      <c r="D180" s="183" t="s">
        <v>559</v>
      </c>
      <c r="E180" s="183" t="s">
        <v>559</v>
      </c>
      <c r="F180" s="183" t="s">
        <v>559</v>
      </c>
      <c r="G180" s="183" t="s">
        <v>559</v>
      </c>
      <c r="H180" s="183" t="s">
        <v>559</v>
      </c>
      <c r="I180" s="183" t="s">
        <v>559</v>
      </c>
      <c r="J180" s="183" t="s">
        <v>559</v>
      </c>
      <c r="K180" s="183" t="s">
        <v>559</v>
      </c>
      <c r="L180" s="183" t="s">
        <v>559</v>
      </c>
      <c r="M180" s="183" t="s">
        <v>559</v>
      </c>
      <c r="N180" s="183" t="s">
        <v>559</v>
      </c>
      <c r="O180" s="183" t="s">
        <v>559</v>
      </c>
      <c r="P180" s="183" t="s">
        <v>559</v>
      </c>
      <c r="Q180" s="183" t="s">
        <v>559</v>
      </c>
      <c r="R180" s="183" t="s">
        <v>559</v>
      </c>
      <c r="S180" s="183" t="s">
        <v>559</v>
      </c>
      <c r="T180" s="183">
        <v>35.207924000000006</v>
      </c>
      <c r="U180" s="183">
        <v>22.119613000000001</v>
      </c>
      <c r="V180" s="183">
        <v>26.50244</v>
      </c>
      <c r="W180" s="183">
        <v>22.995615000000001</v>
      </c>
      <c r="X180" s="183">
        <v>18.195408999999998</v>
      </c>
      <c r="Y180" s="183">
        <v>13.150715</v>
      </c>
      <c r="Z180" s="183">
        <v>12.970960999999999</v>
      </c>
      <c r="AA180" s="183">
        <v>18.529534999999999</v>
      </c>
      <c r="AB180" s="183">
        <v>40.622641000000002</v>
      </c>
      <c r="AC180" s="183">
        <v>16.386586000000001</v>
      </c>
      <c r="AD180" s="183">
        <v>21.122767</v>
      </c>
      <c r="AE180" s="183">
        <v>29.437215000000002</v>
      </c>
      <c r="AF180" s="183">
        <v>34.410167000000001</v>
      </c>
      <c r="AG180" s="183">
        <v>24.948028000000001</v>
      </c>
      <c r="AH180" s="183">
        <v>35.094221000000005</v>
      </c>
      <c r="AI180" s="183">
        <v>32.878143999999999</v>
      </c>
      <c r="AJ180" s="183">
        <v>43.014365000000005</v>
      </c>
      <c r="AL180" s="184">
        <v>30.829663012608023</v>
      </c>
      <c r="AM180" s="184">
        <v>6.1866340064290313</v>
      </c>
    </row>
    <row r="181" spans="1:39" s="182" customFormat="1" x14ac:dyDescent="0.2">
      <c r="A181" s="182" t="s">
        <v>261</v>
      </c>
      <c r="B181" s="183" t="s">
        <v>559</v>
      </c>
      <c r="C181" s="183" t="s">
        <v>559</v>
      </c>
      <c r="D181" s="183" t="s">
        <v>559</v>
      </c>
      <c r="E181" s="183" t="s">
        <v>559</v>
      </c>
      <c r="F181" s="183" t="s">
        <v>559</v>
      </c>
      <c r="G181" s="183" t="s">
        <v>559</v>
      </c>
      <c r="H181" s="183" t="s">
        <v>559</v>
      </c>
      <c r="I181" s="183" t="s">
        <v>559</v>
      </c>
      <c r="J181" s="183" t="s">
        <v>559</v>
      </c>
      <c r="K181" s="183" t="s">
        <v>559</v>
      </c>
      <c r="L181" s="183" t="s">
        <v>559</v>
      </c>
      <c r="M181" s="183" t="s">
        <v>559</v>
      </c>
      <c r="N181" s="183" t="s">
        <v>559</v>
      </c>
      <c r="O181" s="183" t="s">
        <v>559</v>
      </c>
      <c r="P181" s="183" t="s">
        <v>559</v>
      </c>
      <c r="Q181" s="183" t="s">
        <v>559</v>
      </c>
      <c r="R181" s="183" t="s">
        <v>559</v>
      </c>
      <c r="S181" s="183" t="s">
        <v>559</v>
      </c>
      <c r="T181" s="183">
        <v>118.577384</v>
      </c>
      <c r="U181" s="183">
        <v>143.12777800000003</v>
      </c>
      <c r="V181" s="183">
        <v>119.736504</v>
      </c>
      <c r="W181" s="183">
        <v>128.04316399999999</v>
      </c>
      <c r="X181" s="183">
        <v>142.351686</v>
      </c>
      <c r="Y181" s="183">
        <v>131.37280500000003</v>
      </c>
      <c r="Z181" s="183">
        <v>183.637539</v>
      </c>
      <c r="AA181" s="183">
        <v>190.49539300000001</v>
      </c>
      <c r="AB181" s="183">
        <v>200.30130700000001</v>
      </c>
      <c r="AC181" s="183">
        <v>213.87012199999998</v>
      </c>
      <c r="AD181" s="183">
        <v>318.25596999999999</v>
      </c>
      <c r="AE181" s="183">
        <v>297.17635000000001</v>
      </c>
      <c r="AF181" s="183">
        <v>312.64787899999999</v>
      </c>
      <c r="AG181" s="183">
        <v>276.47266100000002</v>
      </c>
      <c r="AH181" s="183">
        <v>421.45272999999997</v>
      </c>
      <c r="AI181" s="183">
        <v>486.61314099999998</v>
      </c>
      <c r="AJ181" s="183">
        <v>762.99717999999996</v>
      </c>
      <c r="AL181" s="184">
        <v>56.797487719305138</v>
      </c>
      <c r="AM181" s="184">
        <v>20.282021628903863</v>
      </c>
    </row>
    <row r="182" spans="1:39" s="182" customFormat="1" x14ac:dyDescent="0.2">
      <c r="A182" s="182" t="s">
        <v>262</v>
      </c>
      <c r="B182" s="183" t="s">
        <v>559</v>
      </c>
      <c r="C182" s="183" t="s">
        <v>559</v>
      </c>
      <c r="D182" s="183" t="s">
        <v>559</v>
      </c>
      <c r="E182" s="183" t="s">
        <v>559</v>
      </c>
      <c r="F182" s="183" t="s">
        <v>559</v>
      </c>
      <c r="G182" s="183" t="s">
        <v>559</v>
      </c>
      <c r="H182" s="183" t="s">
        <v>559</v>
      </c>
      <c r="I182" s="183" t="s">
        <v>559</v>
      </c>
      <c r="J182" s="183" t="s">
        <v>559</v>
      </c>
      <c r="K182" s="183" t="s">
        <v>559</v>
      </c>
      <c r="L182" s="183" t="s">
        <v>559</v>
      </c>
      <c r="M182" s="183" t="s">
        <v>559</v>
      </c>
      <c r="N182" s="183" t="s">
        <v>559</v>
      </c>
      <c r="O182" s="183" t="s">
        <v>559</v>
      </c>
      <c r="P182" s="183" t="s">
        <v>559</v>
      </c>
      <c r="Q182" s="183" t="s">
        <v>559</v>
      </c>
      <c r="R182" s="183" t="s">
        <v>559</v>
      </c>
      <c r="S182" s="183" t="s">
        <v>559</v>
      </c>
      <c r="T182" s="183">
        <v>38.223883999999998</v>
      </c>
      <c r="U182" s="183">
        <v>30.213839999999994</v>
      </c>
      <c r="V182" s="183">
        <v>33.452914000000007</v>
      </c>
      <c r="W182" s="183">
        <v>29.450464000000004</v>
      </c>
      <c r="X182" s="183">
        <v>39.104110999999989</v>
      </c>
      <c r="Y182" s="183">
        <v>36.881473999999997</v>
      </c>
      <c r="Z182" s="183">
        <v>35.975162999999995</v>
      </c>
      <c r="AA182" s="183">
        <v>35.260185999999997</v>
      </c>
      <c r="AB182" s="183">
        <v>37.058318000000007</v>
      </c>
      <c r="AC182" s="183">
        <v>29.836838999999998</v>
      </c>
      <c r="AD182" s="183">
        <v>31.373728</v>
      </c>
      <c r="AE182" s="183">
        <v>27.388977999999998</v>
      </c>
      <c r="AF182" s="183">
        <v>29.130303000000001</v>
      </c>
      <c r="AG182" s="183">
        <v>38.356832999999995</v>
      </c>
      <c r="AH182" s="183">
        <v>42.208993</v>
      </c>
      <c r="AI182" s="183">
        <v>43.019538000000004</v>
      </c>
      <c r="AJ182" s="183">
        <v>63.974688</v>
      </c>
      <c r="AL182" s="184">
        <v>48.710774160336143</v>
      </c>
      <c r="AM182" s="184">
        <v>17.039886484264471</v>
      </c>
    </row>
    <row r="183" spans="1:39" s="182" customFormat="1" x14ac:dyDescent="0.2">
      <c r="A183" s="182" t="s">
        <v>268</v>
      </c>
      <c r="B183" s="183" t="s">
        <v>559</v>
      </c>
      <c r="C183" s="183" t="s">
        <v>559</v>
      </c>
      <c r="D183" s="183" t="s">
        <v>559</v>
      </c>
      <c r="E183" s="183" t="s">
        <v>559</v>
      </c>
      <c r="F183" s="183" t="s">
        <v>559</v>
      </c>
      <c r="G183" s="183" t="s">
        <v>559</v>
      </c>
      <c r="H183" s="183" t="s">
        <v>559</v>
      </c>
      <c r="I183" s="183" t="s">
        <v>559</v>
      </c>
      <c r="J183" s="183" t="s">
        <v>559</v>
      </c>
      <c r="K183" s="183" t="s">
        <v>559</v>
      </c>
      <c r="L183" s="183" t="s">
        <v>559</v>
      </c>
      <c r="M183" s="183" t="s">
        <v>559</v>
      </c>
      <c r="N183" s="183" t="s">
        <v>559</v>
      </c>
      <c r="O183" s="183" t="s">
        <v>559</v>
      </c>
      <c r="P183" s="183" t="s">
        <v>559</v>
      </c>
      <c r="Q183" s="183" t="s">
        <v>559</v>
      </c>
      <c r="R183" s="183" t="s">
        <v>559</v>
      </c>
      <c r="S183" s="183" t="s">
        <v>559</v>
      </c>
      <c r="T183" s="183">
        <v>1.1077870000000001</v>
      </c>
      <c r="U183" s="183">
        <v>1.0203100000000001</v>
      </c>
      <c r="V183" s="183">
        <v>1.0661369999999999</v>
      </c>
      <c r="W183" s="183">
        <v>1.3088299999999999</v>
      </c>
      <c r="X183" s="183">
        <v>1</v>
      </c>
      <c r="Y183" s="183">
        <v>1.1315740000000001</v>
      </c>
      <c r="Z183" s="183">
        <v>1.0095719999999999</v>
      </c>
      <c r="AA183" s="183">
        <v>2</v>
      </c>
      <c r="AB183" s="183">
        <v>1.0249550000000001</v>
      </c>
      <c r="AC183" s="183">
        <v>1.0319989999999999</v>
      </c>
      <c r="AD183" s="183">
        <v>1.032578</v>
      </c>
      <c r="AE183" s="183">
        <v>1.009565</v>
      </c>
      <c r="AF183" s="183">
        <v>1.031139</v>
      </c>
      <c r="AG183" s="183">
        <v>1.0123930000000001</v>
      </c>
      <c r="AH183" s="183">
        <v>1.0348409999999999</v>
      </c>
      <c r="AI183" s="183">
        <v>1.0152479999999999</v>
      </c>
      <c r="AJ183" s="183">
        <v>1.353342</v>
      </c>
      <c r="AL183" s="184">
        <v>33.301616944825327</v>
      </c>
      <c r="AM183" s="184">
        <v>4.2019570800403159</v>
      </c>
    </row>
    <row r="184" spans="1:39" s="182" customFormat="1" x14ac:dyDescent="0.2">
      <c r="A184" s="182" t="s">
        <v>275</v>
      </c>
      <c r="B184" s="183" t="s">
        <v>559</v>
      </c>
      <c r="C184" s="183" t="s">
        <v>559</v>
      </c>
      <c r="D184" s="183" t="s">
        <v>559</v>
      </c>
      <c r="E184" s="183" t="s">
        <v>559</v>
      </c>
      <c r="F184" s="183" t="s">
        <v>559</v>
      </c>
      <c r="G184" s="183" t="s">
        <v>559</v>
      </c>
      <c r="H184" s="183" t="s">
        <v>559</v>
      </c>
      <c r="I184" s="183" t="s">
        <v>559</v>
      </c>
      <c r="J184" s="183" t="s">
        <v>559</v>
      </c>
      <c r="K184" s="183" t="s">
        <v>559</v>
      </c>
      <c r="L184" s="183" t="s">
        <v>559</v>
      </c>
      <c r="M184" s="183" t="s">
        <v>559</v>
      </c>
      <c r="N184" s="183" t="s">
        <v>559</v>
      </c>
      <c r="O184" s="183" t="s">
        <v>559</v>
      </c>
      <c r="P184" s="183" t="s">
        <v>559</v>
      </c>
      <c r="Q184" s="183" t="s">
        <v>559</v>
      </c>
      <c r="R184" s="183" t="s">
        <v>559</v>
      </c>
      <c r="S184" s="183" t="s">
        <v>559</v>
      </c>
      <c r="T184" s="183">
        <v>5.9740330000000004</v>
      </c>
      <c r="U184" s="183">
        <v>5.8174630000000001</v>
      </c>
      <c r="V184" s="183">
        <v>25.525517999999998</v>
      </c>
      <c r="W184" s="183">
        <v>21.894379000000001</v>
      </c>
      <c r="X184" s="183">
        <v>15.454285</v>
      </c>
      <c r="Y184" s="183">
        <v>11.227245</v>
      </c>
      <c r="Z184" s="183">
        <v>38.978019000000003</v>
      </c>
      <c r="AA184" s="183">
        <v>26.085484000000001</v>
      </c>
      <c r="AB184" s="183">
        <v>36.451772999999996</v>
      </c>
      <c r="AC184" s="183">
        <v>28.681257000000002</v>
      </c>
      <c r="AD184" s="183">
        <v>18.430970000000002</v>
      </c>
      <c r="AE184" s="183">
        <v>7.3628020000000003</v>
      </c>
      <c r="AF184" s="183">
        <v>6.3016220000000001</v>
      </c>
      <c r="AG184" s="183">
        <v>5.2409429999999997</v>
      </c>
      <c r="AH184" s="183">
        <v>45.740703000000003</v>
      </c>
      <c r="AI184" s="183">
        <v>6.3644169999999995</v>
      </c>
      <c r="AJ184" s="183">
        <v>19.875154999999999</v>
      </c>
      <c r="AL184" s="184">
        <v>212.28555577046569</v>
      </c>
      <c r="AM184" s="184">
        <v>22.704759076330873</v>
      </c>
    </row>
    <row r="185" spans="1:39" s="182" customFormat="1" x14ac:dyDescent="0.2">
      <c r="A185" s="182" t="s">
        <v>276</v>
      </c>
      <c r="B185" s="183">
        <v>1210.1990000000001</v>
      </c>
      <c r="C185" s="183">
        <v>1377.6457050000004</v>
      </c>
      <c r="D185" s="183">
        <v>1492.8840469999998</v>
      </c>
      <c r="E185" s="183">
        <v>1625.6421030000001</v>
      </c>
      <c r="F185" s="183">
        <v>2104.8986070000001</v>
      </c>
      <c r="G185" s="183">
        <v>2600.9711129999996</v>
      </c>
      <c r="H185" s="183">
        <v>2967.2684659999995</v>
      </c>
      <c r="I185" s="183">
        <v>2978.1095639999999</v>
      </c>
      <c r="J185" s="183">
        <v>3197.6146939999999</v>
      </c>
      <c r="K185" s="183">
        <v>2657.3836500000002</v>
      </c>
      <c r="L185" s="183">
        <v>2775.808814</v>
      </c>
      <c r="M185" s="183">
        <v>3292.3395260000007</v>
      </c>
      <c r="N185" s="183">
        <v>3566.3789730000003</v>
      </c>
      <c r="O185" s="183">
        <v>3372.793904000001</v>
      </c>
      <c r="P185" s="183">
        <v>3274.285663000001</v>
      </c>
      <c r="Q185" s="183">
        <v>3645.0589130000003</v>
      </c>
      <c r="R185" s="183">
        <v>3838.1748789999992</v>
      </c>
      <c r="S185" s="183">
        <v>4105.7716610000007</v>
      </c>
      <c r="T185" s="183">
        <v>4623.6649190000007</v>
      </c>
      <c r="U185" s="183">
        <v>5721.5415409999996</v>
      </c>
      <c r="V185" s="183">
        <v>4985.5033579999999</v>
      </c>
      <c r="W185" s="183">
        <v>5481.5407450000002</v>
      </c>
      <c r="X185" s="183">
        <v>6333.9771980000005</v>
      </c>
      <c r="Y185" s="183">
        <v>6997.3062429999991</v>
      </c>
      <c r="Z185" s="183">
        <v>7554.2189930000022</v>
      </c>
      <c r="AA185" s="183">
        <v>8387.0153590000009</v>
      </c>
      <c r="AB185" s="183">
        <v>8234.8251279999986</v>
      </c>
      <c r="AC185" s="183">
        <v>7855.3905779999996</v>
      </c>
      <c r="AD185" s="183">
        <v>8558.563138999998</v>
      </c>
      <c r="AE185" s="183">
        <v>10084.732335000001</v>
      </c>
      <c r="AF185" s="183">
        <v>11668.606211999997</v>
      </c>
      <c r="AG185" s="183">
        <v>8750.4776339999989</v>
      </c>
      <c r="AH185" s="183">
        <v>9688.3129949999948</v>
      </c>
      <c r="AI185" s="183">
        <v>15203.186982000001</v>
      </c>
      <c r="AJ185" s="183">
        <v>13594.554646999999</v>
      </c>
      <c r="AL185" s="184">
        <v>-10.580888973506418</v>
      </c>
      <c r="AM185" s="184">
        <v>7.0636135422451787</v>
      </c>
    </row>
    <row r="186" spans="1:39" s="182" customFormat="1" x14ac:dyDescent="0.2">
      <c r="A186" s="182" t="s">
        <v>277</v>
      </c>
      <c r="B186" s="183" t="s">
        <v>559</v>
      </c>
      <c r="C186" s="183" t="s">
        <v>559</v>
      </c>
      <c r="D186" s="183" t="s">
        <v>559</v>
      </c>
      <c r="E186" s="183" t="s">
        <v>559</v>
      </c>
      <c r="F186" s="183" t="s">
        <v>559</v>
      </c>
      <c r="G186" s="183" t="s">
        <v>559</v>
      </c>
      <c r="H186" s="183" t="s">
        <v>559</v>
      </c>
      <c r="I186" s="183" t="s">
        <v>559</v>
      </c>
      <c r="J186" s="183" t="s">
        <v>559</v>
      </c>
      <c r="K186" s="183" t="s">
        <v>559</v>
      </c>
      <c r="L186" s="183" t="s">
        <v>559</v>
      </c>
      <c r="M186" s="183" t="s">
        <v>559</v>
      </c>
      <c r="N186" s="183" t="s">
        <v>559</v>
      </c>
      <c r="O186" s="183" t="s">
        <v>559</v>
      </c>
      <c r="P186" s="183" t="s">
        <v>559</v>
      </c>
      <c r="Q186" s="183" t="s">
        <v>559</v>
      </c>
      <c r="R186" s="183" t="s">
        <v>559</v>
      </c>
      <c r="S186" s="183" t="s">
        <v>559</v>
      </c>
      <c r="T186" s="183">
        <v>32.985863999999992</v>
      </c>
      <c r="U186" s="183">
        <v>39.260439999999996</v>
      </c>
      <c r="V186" s="183">
        <v>35.350331999999995</v>
      </c>
      <c r="W186" s="183">
        <v>37.589942000000001</v>
      </c>
      <c r="X186" s="183">
        <v>41.199653999999995</v>
      </c>
      <c r="Y186" s="183">
        <v>43.220175999999995</v>
      </c>
      <c r="Z186" s="183">
        <v>43.278151999999999</v>
      </c>
      <c r="AA186" s="183">
        <v>48.821930000000002</v>
      </c>
      <c r="AB186" s="183">
        <v>50.58352399999999</v>
      </c>
      <c r="AC186" s="183">
        <v>50.000107</v>
      </c>
      <c r="AD186" s="183">
        <v>55.486609999999999</v>
      </c>
      <c r="AE186" s="183">
        <v>57.896575999999989</v>
      </c>
      <c r="AF186" s="183">
        <v>70.692983999999996</v>
      </c>
      <c r="AG186" s="183">
        <v>38.582297999999994</v>
      </c>
      <c r="AH186" s="183">
        <v>73.82907999999999</v>
      </c>
      <c r="AI186" s="183">
        <v>146.58463500000002</v>
      </c>
      <c r="AJ186" s="183">
        <v>84.552773999999985</v>
      </c>
      <c r="AL186" s="184">
        <v>-42.318119494584153</v>
      </c>
      <c r="AM186" s="184">
        <v>14.471067684016006</v>
      </c>
    </row>
    <row r="187" spans="1:39" s="182" customFormat="1" x14ac:dyDescent="0.2">
      <c r="A187" s="182" t="s">
        <v>279</v>
      </c>
      <c r="B187" s="183" t="s">
        <v>559</v>
      </c>
      <c r="C187" s="183" t="s">
        <v>559</v>
      </c>
      <c r="D187" s="183" t="s">
        <v>559</v>
      </c>
      <c r="E187" s="183" t="s">
        <v>559</v>
      </c>
      <c r="F187" s="183" t="s">
        <v>559</v>
      </c>
      <c r="G187" s="183" t="s">
        <v>559</v>
      </c>
      <c r="H187" s="183" t="s">
        <v>559</v>
      </c>
      <c r="I187" s="183" t="s">
        <v>559</v>
      </c>
      <c r="J187" s="183" t="s">
        <v>559</v>
      </c>
      <c r="K187" s="183" t="s">
        <v>559</v>
      </c>
      <c r="L187" s="183" t="s">
        <v>559</v>
      </c>
      <c r="M187" s="183" t="s">
        <v>559</v>
      </c>
      <c r="N187" s="183" t="s">
        <v>559</v>
      </c>
      <c r="O187" s="183" t="s">
        <v>559</v>
      </c>
      <c r="P187" s="183" t="s">
        <v>559</v>
      </c>
      <c r="Q187" s="183" t="s">
        <v>559</v>
      </c>
      <c r="R187" s="183" t="s">
        <v>559</v>
      </c>
      <c r="S187" s="183" t="s">
        <v>559</v>
      </c>
      <c r="T187" s="183">
        <v>36.163435</v>
      </c>
      <c r="U187" s="183">
        <v>48.603246999999996</v>
      </c>
      <c r="V187" s="183">
        <v>61.718426999999991</v>
      </c>
      <c r="W187" s="183">
        <v>137.89757500000002</v>
      </c>
      <c r="X187" s="183">
        <v>27.226502</v>
      </c>
      <c r="Y187" s="183">
        <v>25.520256</v>
      </c>
      <c r="Z187" s="183">
        <v>22.410715</v>
      </c>
      <c r="AA187" s="183">
        <v>22.771334</v>
      </c>
      <c r="AB187" s="183">
        <v>20.465423000000001</v>
      </c>
      <c r="AC187" s="183">
        <v>18.136136999999998</v>
      </c>
      <c r="AD187" s="183">
        <v>33.184459000000004</v>
      </c>
      <c r="AE187" s="183">
        <v>25.860250000000001</v>
      </c>
      <c r="AF187" s="183">
        <v>21.935918000000001</v>
      </c>
      <c r="AG187" s="183">
        <v>27.247754999999998</v>
      </c>
      <c r="AH187" s="183">
        <v>28.78538</v>
      </c>
      <c r="AI187" s="183">
        <v>72.610165999999992</v>
      </c>
      <c r="AJ187" s="183">
        <v>360.46365200000002</v>
      </c>
      <c r="AL187" s="184">
        <v>396.43689287254904</v>
      </c>
      <c r="AM187" s="184">
        <v>61.696374506031788</v>
      </c>
    </row>
    <row r="188" spans="1:39" s="182" customFormat="1" x14ac:dyDescent="0.2">
      <c r="A188" s="182" t="s">
        <v>282</v>
      </c>
      <c r="B188" s="183" t="s">
        <v>559</v>
      </c>
      <c r="C188" s="183" t="s">
        <v>559</v>
      </c>
      <c r="D188" s="183" t="s">
        <v>559</v>
      </c>
      <c r="E188" s="183" t="s">
        <v>559</v>
      </c>
      <c r="F188" s="183" t="s">
        <v>559</v>
      </c>
      <c r="G188" s="183" t="s">
        <v>559</v>
      </c>
      <c r="H188" s="183" t="s">
        <v>559</v>
      </c>
      <c r="I188" s="183" t="s">
        <v>559</v>
      </c>
      <c r="J188" s="183" t="s">
        <v>559</v>
      </c>
      <c r="K188" s="183" t="s">
        <v>559</v>
      </c>
      <c r="L188" s="183" t="s">
        <v>559</v>
      </c>
      <c r="M188" s="183" t="s">
        <v>559</v>
      </c>
      <c r="N188" s="183" t="s">
        <v>559</v>
      </c>
      <c r="O188" s="183" t="s">
        <v>559</v>
      </c>
      <c r="P188" s="183" t="s">
        <v>559</v>
      </c>
      <c r="Q188" s="183" t="s">
        <v>559</v>
      </c>
      <c r="R188" s="183" t="s">
        <v>559</v>
      </c>
      <c r="S188" s="183" t="s">
        <v>559</v>
      </c>
      <c r="T188" s="183">
        <v>204.167284</v>
      </c>
      <c r="U188" s="183">
        <v>307.456727</v>
      </c>
      <c r="V188" s="183">
        <v>335.46558100000004</v>
      </c>
      <c r="W188" s="183">
        <v>295.23233700000003</v>
      </c>
      <c r="X188" s="183">
        <v>242.06764100000001</v>
      </c>
      <c r="Y188" s="183">
        <v>223.29964000000001</v>
      </c>
      <c r="Z188" s="183">
        <v>220.42814600000003</v>
      </c>
      <c r="AA188" s="183">
        <v>234.044104</v>
      </c>
      <c r="AB188" s="183">
        <v>305.46297400000003</v>
      </c>
      <c r="AC188" s="183">
        <v>241.75403</v>
      </c>
      <c r="AD188" s="183">
        <v>249.28574800000001</v>
      </c>
      <c r="AE188" s="183">
        <v>248.41704500000003</v>
      </c>
      <c r="AF188" s="183">
        <v>253.71522799999997</v>
      </c>
      <c r="AG188" s="183">
        <v>202.64391600000005</v>
      </c>
      <c r="AH188" s="183">
        <v>158.06663099999997</v>
      </c>
      <c r="AI188" s="183">
        <v>246.56608799999998</v>
      </c>
      <c r="AJ188" s="183">
        <v>244.91276399999998</v>
      </c>
      <c r="AL188" s="184">
        <v>-0.67053990003685726</v>
      </c>
      <c r="AM188" s="184">
        <v>-1.1510819766897811</v>
      </c>
    </row>
    <row r="189" spans="1:39" s="182" customFormat="1" x14ac:dyDescent="0.2">
      <c r="A189" s="182" t="s">
        <v>290</v>
      </c>
      <c r="B189" s="183" t="s">
        <v>559</v>
      </c>
      <c r="C189" s="183" t="s">
        <v>559</v>
      </c>
      <c r="D189" s="183" t="s">
        <v>559</v>
      </c>
      <c r="E189" s="183" t="s">
        <v>559</v>
      </c>
      <c r="F189" s="183" t="s">
        <v>559</v>
      </c>
      <c r="G189" s="183" t="s">
        <v>559</v>
      </c>
      <c r="H189" s="183" t="s">
        <v>559</v>
      </c>
      <c r="I189" s="183" t="s">
        <v>559</v>
      </c>
      <c r="J189" s="183" t="s">
        <v>559</v>
      </c>
      <c r="K189" s="183" t="s">
        <v>559</v>
      </c>
      <c r="L189" s="183" t="s">
        <v>559</v>
      </c>
      <c r="M189" s="183" t="s">
        <v>559</v>
      </c>
      <c r="N189" s="183" t="s">
        <v>559</v>
      </c>
      <c r="O189" s="183" t="s">
        <v>559</v>
      </c>
      <c r="P189" s="183" t="s">
        <v>559</v>
      </c>
      <c r="Q189" s="183" t="s">
        <v>559</v>
      </c>
      <c r="R189" s="183" t="s">
        <v>559</v>
      </c>
      <c r="S189" s="183" t="s">
        <v>575</v>
      </c>
      <c r="T189" s="183">
        <v>443.17583999999982</v>
      </c>
      <c r="U189" s="183">
        <v>465.71731499999987</v>
      </c>
      <c r="V189" s="183">
        <v>335.26138299999997</v>
      </c>
      <c r="W189" s="183">
        <v>396.74607899999995</v>
      </c>
      <c r="X189" s="183">
        <v>427.72109099999989</v>
      </c>
      <c r="Y189" s="183">
        <v>360.35065400000002</v>
      </c>
      <c r="Z189" s="183">
        <v>474.23211600000008</v>
      </c>
      <c r="AA189" s="183">
        <v>473.66969900000004</v>
      </c>
      <c r="AB189" s="183">
        <v>479.27710099999996</v>
      </c>
      <c r="AC189" s="183">
        <v>390.33409799999993</v>
      </c>
      <c r="AD189" s="183">
        <v>566.59011799999985</v>
      </c>
      <c r="AE189" s="183">
        <v>714.94809200000009</v>
      </c>
      <c r="AF189" s="183">
        <v>512.36753700000008</v>
      </c>
      <c r="AG189" s="183">
        <v>429.43596100000002</v>
      </c>
      <c r="AH189" s="183">
        <v>587.79685400000005</v>
      </c>
      <c r="AI189" s="183">
        <v>793.47501699999998</v>
      </c>
      <c r="AJ189" s="183">
        <v>608.68816400000014</v>
      </c>
      <c r="AL189" s="184">
        <v>-23.288301337910909</v>
      </c>
      <c r="AM189" s="184">
        <v>2.3749899879069716</v>
      </c>
    </row>
    <row r="190" spans="1:39" s="182" customFormat="1" x14ac:dyDescent="0.2">
      <c r="A190" s="182" t="s">
        <v>292</v>
      </c>
      <c r="B190" s="183" t="s">
        <v>559</v>
      </c>
      <c r="C190" s="183" t="s">
        <v>559</v>
      </c>
      <c r="D190" s="183" t="s">
        <v>559</v>
      </c>
      <c r="E190" s="183" t="s">
        <v>559</v>
      </c>
      <c r="F190" s="183" t="s">
        <v>559</v>
      </c>
      <c r="G190" s="183" t="s">
        <v>559</v>
      </c>
      <c r="H190" s="183" t="s">
        <v>559</v>
      </c>
      <c r="I190" s="183" t="s">
        <v>559</v>
      </c>
      <c r="J190" s="183" t="s">
        <v>559</v>
      </c>
      <c r="K190" s="183" t="s">
        <v>559</v>
      </c>
      <c r="L190" s="183" t="s">
        <v>559</v>
      </c>
      <c r="M190" s="183" t="s">
        <v>559</v>
      </c>
      <c r="N190" s="183" t="s">
        <v>559</v>
      </c>
      <c r="O190" s="183" t="s">
        <v>559</v>
      </c>
      <c r="P190" s="183" t="s">
        <v>559</v>
      </c>
      <c r="Q190" s="183" t="s">
        <v>559</v>
      </c>
      <c r="R190" s="183" t="s">
        <v>559</v>
      </c>
      <c r="S190" s="183" t="s">
        <v>575</v>
      </c>
      <c r="T190" s="183">
        <v>9.2815259999999995</v>
      </c>
      <c r="U190" s="183">
        <v>15.070170000000001</v>
      </c>
      <c r="V190" s="183">
        <v>24.058</v>
      </c>
      <c r="W190" s="183">
        <v>27.263452999999998</v>
      </c>
      <c r="X190" s="183">
        <v>18.465326999999998</v>
      </c>
      <c r="Y190" s="183">
        <v>21.785637999999999</v>
      </c>
      <c r="Z190" s="183">
        <v>33.207563</v>
      </c>
      <c r="AA190" s="183">
        <v>25.323739999999997</v>
      </c>
      <c r="AB190" s="183">
        <v>14.094288999999996</v>
      </c>
      <c r="AC190" s="183">
        <v>13.023184999999998</v>
      </c>
      <c r="AD190" s="183">
        <v>13.846060999999997</v>
      </c>
      <c r="AE190" s="183">
        <v>14.584081000000001</v>
      </c>
      <c r="AF190" s="183">
        <v>13.946035999999998</v>
      </c>
      <c r="AG190" s="183">
        <v>9.3581340000000015</v>
      </c>
      <c r="AH190" s="183">
        <v>26.351050000000004</v>
      </c>
      <c r="AI190" s="183">
        <v>40.296176999999993</v>
      </c>
      <c r="AJ190" s="183">
        <v>30.144755999999994</v>
      </c>
      <c r="AL190" s="184">
        <v>-25.192020076743262</v>
      </c>
      <c r="AM190" s="184">
        <v>25.138733068114988</v>
      </c>
    </row>
    <row r="191" spans="1:39" s="182" customFormat="1" x14ac:dyDescent="0.2">
      <c r="A191" s="182" t="s">
        <v>293</v>
      </c>
      <c r="B191" s="183" t="s">
        <v>559</v>
      </c>
      <c r="C191" s="183" t="s">
        <v>559</v>
      </c>
      <c r="D191" s="183" t="s">
        <v>559</v>
      </c>
      <c r="E191" s="183" t="s">
        <v>559</v>
      </c>
      <c r="F191" s="183" t="s">
        <v>559</v>
      </c>
      <c r="G191" s="183" t="s">
        <v>559</v>
      </c>
      <c r="H191" s="183" t="s">
        <v>559</v>
      </c>
      <c r="I191" s="183" t="s">
        <v>559</v>
      </c>
      <c r="J191" s="183" t="s">
        <v>559</v>
      </c>
      <c r="K191" s="183" t="s">
        <v>559</v>
      </c>
      <c r="L191" s="183" t="s">
        <v>559</v>
      </c>
      <c r="M191" s="183" t="s">
        <v>559</v>
      </c>
      <c r="N191" s="183" t="s">
        <v>559</v>
      </c>
      <c r="O191" s="183" t="s">
        <v>559</v>
      </c>
      <c r="P191" s="183" t="s">
        <v>559</v>
      </c>
      <c r="Q191" s="183" t="s">
        <v>559</v>
      </c>
      <c r="R191" s="183" t="s">
        <v>559</v>
      </c>
      <c r="S191" s="183" t="s">
        <v>575</v>
      </c>
      <c r="T191" s="183">
        <v>30.815739000000008</v>
      </c>
      <c r="U191" s="183">
        <v>27.266460000000002</v>
      </c>
      <c r="V191" s="183">
        <v>30.630366000000009</v>
      </c>
      <c r="W191" s="183">
        <v>18.287866000000001</v>
      </c>
      <c r="X191" s="183">
        <v>21.935999000000002</v>
      </c>
      <c r="Y191" s="183">
        <v>31.28880899999999</v>
      </c>
      <c r="Z191" s="183">
        <v>146.24553399999999</v>
      </c>
      <c r="AA191" s="183">
        <v>113.02920199999997</v>
      </c>
      <c r="AB191" s="183">
        <v>82.371981000000005</v>
      </c>
      <c r="AC191" s="183">
        <v>74.582987999999972</v>
      </c>
      <c r="AD191" s="183">
        <v>58.489522999999998</v>
      </c>
      <c r="AE191" s="183">
        <v>63.904277</v>
      </c>
      <c r="AF191" s="183">
        <v>62.437160999999996</v>
      </c>
      <c r="AG191" s="183">
        <v>65.993256000000017</v>
      </c>
      <c r="AH191" s="183">
        <v>71.069181999999998</v>
      </c>
      <c r="AI191" s="183">
        <v>76.209909999999979</v>
      </c>
      <c r="AJ191" s="183">
        <v>90.502629999999996</v>
      </c>
      <c r="AL191" s="184">
        <v>18.754411335743626</v>
      </c>
      <c r="AM191" s="184">
        <v>7.1346119763191496</v>
      </c>
    </row>
    <row r="192" spans="1:39" s="182" customFormat="1" x14ac:dyDescent="0.2">
      <c r="A192" s="182" t="s">
        <v>298</v>
      </c>
      <c r="B192" s="183">
        <v>3684.8490000000002</v>
      </c>
      <c r="C192" s="183">
        <v>3789.8913140000004</v>
      </c>
      <c r="D192" s="183">
        <v>3875.4969179999989</v>
      </c>
      <c r="E192" s="183">
        <v>4199.5249970000004</v>
      </c>
      <c r="F192" s="183">
        <v>4882.1890139999996</v>
      </c>
      <c r="G192" s="183">
        <v>5578.5868169999994</v>
      </c>
      <c r="H192" s="183">
        <v>6642.1957220000004</v>
      </c>
      <c r="I192" s="183">
        <v>7278.5011139999997</v>
      </c>
      <c r="J192" s="183">
        <v>7951.6171180000001</v>
      </c>
      <c r="K192" s="183">
        <v>7507.9072259999994</v>
      </c>
      <c r="L192" s="183">
        <v>8747.0234639999999</v>
      </c>
      <c r="M192" s="183">
        <v>9408.7888929999972</v>
      </c>
      <c r="N192" s="183">
        <v>9996.769753999999</v>
      </c>
      <c r="O192" s="183">
        <v>10751.108711000001</v>
      </c>
      <c r="P192" s="183">
        <v>11194.325086000001</v>
      </c>
      <c r="Q192" s="183">
        <v>12035.276897999998</v>
      </c>
      <c r="R192" s="183">
        <v>12611.750053</v>
      </c>
      <c r="S192" s="183">
        <v>12608.920828999997</v>
      </c>
      <c r="T192" s="183">
        <v>13369.931914999999</v>
      </c>
      <c r="U192" s="183">
        <v>13338.814985000005</v>
      </c>
      <c r="V192" s="183">
        <v>11449.907010000003</v>
      </c>
      <c r="W192" s="183">
        <v>11539.87401</v>
      </c>
      <c r="X192" s="183">
        <v>11333.734226000004</v>
      </c>
      <c r="Y192" s="183">
        <v>11214.704666000001</v>
      </c>
      <c r="Z192" s="183">
        <v>11329.080641999997</v>
      </c>
      <c r="AA192" s="183">
        <v>12449.651208000005</v>
      </c>
      <c r="AB192" s="183">
        <v>12970.847847000001</v>
      </c>
      <c r="AC192" s="183">
        <v>13252.127758999997</v>
      </c>
      <c r="AD192" s="183">
        <v>14043.802040999994</v>
      </c>
      <c r="AE192" s="183">
        <v>15047.887103000001</v>
      </c>
      <c r="AF192" s="183">
        <v>16495.765075000003</v>
      </c>
      <c r="AG192" s="183">
        <v>13712.283721999998</v>
      </c>
      <c r="AH192" s="183">
        <v>14910.353911</v>
      </c>
      <c r="AI192" s="183">
        <v>17769.277678999999</v>
      </c>
      <c r="AJ192" s="183">
        <v>19046.160679000001</v>
      </c>
      <c r="AL192" s="184">
        <v>7.185902674642989</v>
      </c>
      <c r="AM192" s="184">
        <v>4.3341693158944281</v>
      </c>
    </row>
    <row r="193" spans="1:39" s="182" customFormat="1" x14ac:dyDescent="0.2">
      <c r="A193" s="182" t="s">
        <v>301</v>
      </c>
      <c r="B193" s="183" t="s">
        <v>559</v>
      </c>
      <c r="C193" s="183" t="s">
        <v>559</v>
      </c>
      <c r="D193" s="183" t="s">
        <v>559</v>
      </c>
      <c r="E193" s="183" t="s">
        <v>559</v>
      </c>
      <c r="F193" s="183" t="s">
        <v>559</v>
      </c>
      <c r="G193" s="183" t="s">
        <v>559</v>
      </c>
      <c r="H193" s="183" t="s">
        <v>559</v>
      </c>
      <c r="I193" s="183" t="s">
        <v>559</v>
      </c>
      <c r="J193" s="183" t="s">
        <v>559</v>
      </c>
      <c r="K193" s="183" t="s">
        <v>559</v>
      </c>
      <c r="L193" s="183" t="s">
        <v>559</v>
      </c>
      <c r="M193" s="183" t="s">
        <v>559</v>
      </c>
      <c r="N193" s="183" t="s">
        <v>559</v>
      </c>
      <c r="O193" s="183" t="s">
        <v>559</v>
      </c>
      <c r="P193" s="183" t="s">
        <v>559</v>
      </c>
      <c r="Q193" s="183" t="s">
        <v>559</v>
      </c>
      <c r="R193" s="183" t="s">
        <v>559</v>
      </c>
      <c r="S193" s="183" t="s">
        <v>575</v>
      </c>
      <c r="T193" s="183">
        <v>51.282548999999996</v>
      </c>
      <c r="U193" s="183">
        <v>59.258412999999997</v>
      </c>
      <c r="V193" s="183">
        <v>78.583043000000004</v>
      </c>
      <c r="W193" s="183">
        <v>80.976896999999994</v>
      </c>
      <c r="X193" s="183">
        <v>76.049445000000006</v>
      </c>
      <c r="Y193" s="183">
        <v>108.01734900000001</v>
      </c>
      <c r="Z193" s="183">
        <v>230.23953</v>
      </c>
      <c r="AA193" s="183">
        <v>295.48279600000001</v>
      </c>
      <c r="AB193" s="183">
        <v>332.76048700000001</v>
      </c>
      <c r="AC193" s="183">
        <v>305.54209700000001</v>
      </c>
      <c r="AD193" s="183">
        <v>361.56568900000002</v>
      </c>
      <c r="AE193" s="183">
        <v>291.346384</v>
      </c>
      <c r="AF193" s="183">
        <v>230.517878</v>
      </c>
      <c r="AG193" s="183">
        <v>146.61908</v>
      </c>
      <c r="AH193" s="183">
        <v>142.49166</v>
      </c>
      <c r="AI193" s="183">
        <v>194.70890300000002</v>
      </c>
      <c r="AJ193" s="183">
        <v>264.193872</v>
      </c>
      <c r="AL193" s="184">
        <v>35.686590561295475</v>
      </c>
      <c r="AM193" s="184">
        <v>-2.8838047552632133</v>
      </c>
    </row>
    <row r="194" spans="1:39" s="182" customFormat="1" x14ac:dyDescent="0.2">
      <c r="A194" s="182" t="s">
        <v>308</v>
      </c>
      <c r="B194" s="183" t="s">
        <v>559</v>
      </c>
      <c r="C194" s="183" t="s">
        <v>559</v>
      </c>
      <c r="D194" s="183" t="s">
        <v>559</v>
      </c>
      <c r="E194" s="183" t="s">
        <v>559</v>
      </c>
      <c r="F194" s="183" t="s">
        <v>559</v>
      </c>
      <c r="G194" s="183" t="s">
        <v>559</v>
      </c>
      <c r="H194" s="183" t="s">
        <v>559</v>
      </c>
      <c r="I194" s="183" t="s">
        <v>559</v>
      </c>
      <c r="J194" s="183" t="s">
        <v>559</v>
      </c>
      <c r="K194" s="183" t="s">
        <v>559</v>
      </c>
      <c r="L194" s="183" t="s">
        <v>559</v>
      </c>
      <c r="M194" s="183" t="s">
        <v>559</v>
      </c>
      <c r="N194" s="183" t="s">
        <v>559</v>
      </c>
      <c r="O194" s="183" t="s">
        <v>559</v>
      </c>
      <c r="P194" s="183" t="s">
        <v>559</v>
      </c>
      <c r="Q194" s="183" t="s">
        <v>559</v>
      </c>
      <c r="R194" s="183" t="s">
        <v>559</v>
      </c>
      <c r="S194" s="183" t="s">
        <v>575</v>
      </c>
      <c r="T194" s="183">
        <v>559.17758299999991</v>
      </c>
      <c r="U194" s="183">
        <v>618.60079099999996</v>
      </c>
      <c r="V194" s="183">
        <v>755.717446</v>
      </c>
      <c r="W194" s="183">
        <v>811.14072199999998</v>
      </c>
      <c r="X194" s="183">
        <v>765.81476999999995</v>
      </c>
      <c r="Y194" s="183">
        <v>1088.3134170000001</v>
      </c>
      <c r="Z194" s="183">
        <v>878.00680499999999</v>
      </c>
      <c r="AA194" s="183">
        <v>1001.7885699999999</v>
      </c>
      <c r="AB194" s="183">
        <v>1318.7080860000001</v>
      </c>
      <c r="AC194" s="183">
        <v>1307.8702640000001</v>
      </c>
      <c r="AD194" s="183">
        <v>1383.8648680000001</v>
      </c>
      <c r="AE194" s="183">
        <v>1237.162546</v>
      </c>
      <c r="AF194" s="183">
        <v>1200.677741</v>
      </c>
      <c r="AG194" s="183">
        <v>1259.565971</v>
      </c>
      <c r="AH194" s="183">
        <v>1356.6827069999999</v>
      </c>
      <c r="AI194" s="183">
        <v>1667.7549480000002</v>
      </c>
      <c r="AJ194" s="183">
        <v>2653.1872069999999</v>
      </c>
      <c r="AL194" s="184">
        <v>59.087353341793204</v>
      </c>
      <c r="AM194" s="184">
        <v>14.944450987692548</v>
      </c>
    </row>
    <row r="195" spans="1:39" s="182" customFormat="1" x14ac:dyDescent="0.2">
      <c r="A195" s="182" t="s">
        <v>311</v>
      </c>
      <c r="B195" s="183">
        <v>1071.444</v>
      </c>
      <c r="C195" s="183">
        <v>1011.4756470000003</v>
      </c>
      <c r="D195" s="183">
        <v>1149.2522400000003</v>
      </c>
      <c r="E195" s="183">
        <v>1101.869682</v>
      </c>
      <c r="F195" s="183">
        <v>1172.9467109999998</v>
      </c>
      <c r="G195" s="183">
        <v>1215.1930510000002</v>
      </c>
      <c r="H195" s="183">
        <v>1175.403143</v>
      </c>
      <c r="I195" s="183">
        <v>1515.3075229999999</v>
      </c>
      <c r="J195" s="183">
        <v>1534.4550259999999</v>
      </c>
      <c r="K195" s="183">
        <v>1372.6907320000003</v>
      </c>
      <c r="L195" s="183">
        <v>1366.549579</v>
      </c>
      <c r="M195" s="183">
        <v>1294.129226</v>
      </c>
      <c r="N195" s="183">
        <v>1343.5129870000001</v>
      </c>
      <c r="O195" s="183">
        <v>1259.0551300000002</v>
      </c>
      <c r="P195" s="183">
        <v>1075.4116570000001</v>
      </c>
      <c r="Q195" s="183">
        <v>1185.5044740000003</v>
      </c>
      <c r="R195" s="183">
        <v>1655.5213650000003</v>
      </c>
      <c r="S195" s="183">
        <v>1800.7070280000003</v>
      </c>
      <c r="T195" s="183">
        <v>2011.2739209999997</v>
      </c>
      <c r="U195" s="183">
        <v>1975.7351339999998</v>
      </c>
      <c r="V195" s="183">
        <v>2333.525353</v>
      </c>
      <c r="W195" s="183">
        <v>2683.0952199999997</v>
      </c>
      <c r="X195" s="183">
        <v>2961.0885859999999</v>
      </c>
      <c r="Y195" s="183">
        <v>3363.4308339999989</v>
      </c>
      <c r="Z195" s="183">
        <v>3072.8729289999987</v>
      </c>
      <c r="AA195" s="183">
        <v>2780.9621050000005</v>
      </c>
      <c r="AB195" s="183">
        <v>2308.8411169999999</v>
      </c>
      <c r="AC195" s="183">
        <v>2238.0778270000001</v>
      </c>
      <c r="AD195" s="183">
        <v>2240.8987120000002</v>
      </c>
      <c r="AE195" s="183">
        <v>2686.6797740000002</v>
      </c>
      <c r="AF195" s="183">
        <v>3037.4701289999994</v>
      </c>
      <c r="AG195" s="183">
        <v>2371.2851339999997</v>
      </c>
      <c r="AH195" s="183">
        <v>2394.2183410000011</v>
      </c>
      <c r="AI195" s="183">
        <v>2634.0838050000002</v>
      </c>
      <c r="AJ195" s="183">
        <v>2845.0425660000001</v>
      </c>
      <c r="AL195" s="184">
        <v>8.0088097652610628</v>
      </c>
      <c r="AM195" s="184">
        <v>-0.37496525568973027</v>
      </c>
    </row>
    <row r="196" spans="1:39" s="182" customFormat="1" x14ac:dyDescent="0.2">
      <c r="A196" s="182" t="s">
        <v>326</v>
      </c>
      <c r="B196" s="183" t="s">
        <v>559</v>
      </c>
      <c r="C196" s="183" t="s">
        <v>559</v>
      </c>
      <c r="D196" s="183" t="s">
        <v>559</v>
      </c>
      <c r="E196" s="183" t="s">
        <v>559</v>
      </c>
      <c r="F196" s="183" t="s">
        <v>559</v>
      </c>
      <c r="G196" s="183" t="s">
        <v>559</v>
      </c>
      <c r="H196" s="183" t="s">
        <v>559</v>
      </c>
      <c r="I196" s="183" t="s">
        <v>559</v>
      </c>
      <c r="J196" s="183" t="s">
        <v>559</v>
      </c>
      <c r="K196" s="183" t="s">
        <v>559</v>
      </c>
      <c r="L196" s="183" t="s">
        <v>559</v>
      </c>
      <c r="M196" s="183" t="s">
        <v>559</v>
      </c>
      <c r="N196" s="183" t="s">
        <v>559</v>
      </c>
      <c r="O196" s="183" t="s">
        <v>559</v>
      </c>
      <c r="P196" s="183" t="s">
        <v>559</v>
      </c>
      <c r="Q196" s="183" t="s">
        <v>559</v>
      </c>
      <c r="R196" s="183" t="s">
        <v>559</v>
      </c>
      <c r="S196" s="183" t="s">
        <v>575</v>
      </c>
      <c r="T196" s="183">
        <v>1.1852780000000001</v>
      </c>
      <c r="U196" s="183">
        <v>1.4954369999999999</v>
      </c>
      <c r="V196" s="183">
        <v>2.1744080000000001</v>
      </c>
      <c r="W196" s="183">
        <v>1.1025579999999999</v>
      </c>
      <c r="X196" s="183">
        <v>4.1349060000000009</v>
      </c>
      <c r="Y196" s="183">
        <v>5.7039469999999994</v>
      </c>
      <c r="Z196" s="183">
        <v>19.633399999999998</v>
      </c>
      <c r="AA196" s="183">
        <v>5.1399729999999995</v>
      </c>
      <c r="AB196" s="183">
        <v>5.6899510000000006</v>
      </c>
      <c r="AC196" s="183">
        <v>4.2776969999999999</v>
      </c>
      <c r="AD196" s="183">
        <v>2.5295269999999999</v>
      </c>
      <c r="AE196" s="183">
        <v>3.5146359999999999</v>
      </c>
      <c r="AF196" s="183">
        <v>6.3832319999999996</v>
      </c>
      <c r="AG196" s="183">
        <v>5.4269499999999997</v>
      </c>
      <c r="AH196" s="183">
        <v>17.182369999999999</v>
      </c>
      <c r="AI196" s="183">
        <v>40.066513999999998</v>
      </c>
      <c r="AJ196" s="183">
        <v>4.7542229999999996</v>
      </c>
      <c r="AL196" s="184">
        <v>-88.134173589446789</v>
      </c>
      <c r="AM196" s="184">
        <v>26.305224349578566</v>
      </c>
    </row>
    <row r="197" spans="1:39" s="182" customFormat="1" x14ac:dyDescent="0.2">
      <c r="A197" s="182" t="s">
        <v>327</v>
      </c>
      <c r="B197" s="183" t="s">
        <v>559</v>
      </c>
      <c r="C197" s="183" t="s">
        <v>559</v>
      </c>
      <c r="D197" s="183" t="s">
        <v>559</v>
      </c>
      <c r="E197" s="183" t="s">
        <v>559</v>
      </c>
      <c r="F197" s="183" t="s">
        <v>559</v>
      </c>
      <c r="G197" s="183" t="s">
        <v>559</v>
      </c>
      <c r="H197" s="183" t="s">
        <v>559</v>
      </c>
      <c r="I197" s="183" t="s">
        <v>559</v>
      </c>
      <c r="J197" s="183" t="s">
        <v>559</v>
      </c>
      <c r="K197" s="183" t="s">
        <v>559</v>
      </c>
      <c r="L197" s="183" t="s">
        <v>559</v>
      </c>
      <c r="M197" s="183" t="s">
        <v>559</v>
      </c>
      <c r="N197" s="183" t="s">
        <v>559</v>
      </c>
      <c r="O197" s="183" t="s">
        <v>559</v>
      </c>
      <c r="P197" s="183" t="s">
        <v>559</v>
      </c>
      <c r="Q197" s="183" t="s">
        <v>559</v>
      </c>
      <c r="R197" s="183" t="s">
        <v>559</v>
      </c>
      <c r="S197" s="183" t="s">
        <v>575</v>
      </c>
      <c r="T197" s="183">
        <v>61.053814000000003</v>
      </c>
      <c r="U197" s="183">
        <v>66.190719000000001</v>
      </c>
      <c r="V197" s="183">
        <v>70.903133999999994</v>
      </c>
      <c r="W197" s="183">
        <v>60.786203</v>
      </c>
      <c r="X197" s="183">
        <v>58.079583</v>
      </c>
      <c r="Y197" s="183">
        <v>60.975233000000003</v>
      </c>
      <c r="Z197" s="183">
        <v>77.346772999999999</v>
      </c>
      <c r="AA197" s="183">
        <v>97.610911999999999</v>
      </c>
      <c r="AB197" s="183">
        <v>55.495662999999979</v>
      </c>
      <c r="AC197" s="183">
        <v>59.279553000000007</v>
      </c>
      <c r="AD197" s="183">
        <v>73.709821000000005</v>
      </c>
      <c r="AE197" s="183">
        <v>64.226881999999989</v>
      </c>
      <c r="AF197" s="183">
        <v>79.804403000000036</v>
      </c>
      <c r="AG197" s="183">
        <v>41.014278000000004</v>
      </c>
      <c r="AH197" s="183">
        <v>50.808206000000006</v>
      </c>
      <c r="AI197" s="183">
        <v>64.367796999999996</v>
      </c>
      <c r="AJ197" s="183">
        <v>106.79216300000002</v>
      </c>
      <c r="AL197" s="184">
        <v>65.909302442027069</v>
      </c>
      <c r="AM197" s="184">
        <v>6.2187176302878555</v>
      </c>
    </row>
    <row r="198" spans="1:39" s="182" customFormat="1" x14ac:dyDescent="0.2">
      <c r="A198" s="182" t="s">
        <v>332</v>
      </c>
      <c r="B198" s="183" t="s">
        <v>559</v>
      </c>
      <c r="C198" s="183" t="s">
        <v>559</v>
      </c>
      <c r="D198" s="183" t="s">
        <v>559</v>
      </c>
      <c r="E198" s="183" t="s">
        <v>559</v>
      </c>
      <c r="F198" s="183" t="s">
        <v>559</v>
      </c>
      <c r="G198" s="183" t="s">
        <v>559</v>
      </c>
      <c r="H198" s="183" t="s">
        <v>559</v>
      </c>
      <c r="I198" s="183" t="s">
        <v>559</v>
      </c>
      <c r="J198" s="183" t="s">
        <v>559</v>
      </c>
      <c r="K198" s="183" t="s">
        <v>559</v>
      </c>
      <c r="L198" s="183" t="s">
        <v>559</v>
      </c>
      <c r="M198" s="183" t="s">
        <v>559</v>
      </c>
      <c r="N198" s="183" t="s">
        <v>559</v>
      </c>
      <c r="O198" s="183" t="s">
        <v>559</v>
      </c>
      <c r="P198" s="183" t="s">
        <v>559</v>
      </c>
      <c r="Q198" s="183" t="s">
        <v>559</v>
      </c>
      <c r="R198" s="183" t="s">
        <v>559</v>
      </c>
      <c r="S198" s="183" t="s">
        <v>575</v>
      </c>
      <c r="T198" s="183">
        <v>23.564263000000004</v>
      </c>
      <c r="U198" s="183">
        <v>16.265827000000002</v>
      </c>
      <c r="V198" s="183">
        <v>14.291385999999999</v>
      </c>
      <c r="W198" s="183">
        <v>9.686755999999999</v>
      </c>
      <c r="X198" s="183">
        <v>15.694037</v>
      </c>
      <c r="Y198" s="183">
        <v>9.128400000000001</v>
      </c>
      <c r="Z198" s="183">
        <v>8.5361169999999991</v>
      </c>
      <c r="AA198" s="183">
        <v>10.605086</v>
      </c>
      <c r="AB198" s="183">
        <v>14.502401000000003</v>
      </c>
      <c r="AC198" s="183">
        <v>9.4977039999999988</v>
      </c>
      <c r="AD198" s="183">
        <v>9.9310189999999992</v>
      </c>
      <c r="AE198" s="183">
        <v>11.205242</v>
      </c>
      <c r="AF198" s="183">
        <v>12.752903999999997</v>
      </c>
      <c r="AG198" s="183">
        <v>6.378457</v>
      </c>
      <c r="AH198" s="183">
        <v>6.3853840000000002</v>
      </c>
      <c r="AI198" s="183">
        <v>20.153206000000001</v>
      </c>
      <c r="AJ198" s="183">
        <v>54.162742999999999</v>
      </c>
      <c r="AL198" s="184">
        <v>168.75497129340118</v>
      </c>
      <c r="AM198" s="184">
        <v>30.257309309685411</v>
      </c>
    </row>
    <row r="199" spans="1:39" s="182" customFormat="1" x14ac:dyDescent="0.2">
      <c r="A199" s="182" t="s">
        <v>333</v>
      </c>
      <c r="B199" s="183" t="s">
        <v>559</v>
      </c>
      <c r="C199" s="183" t="s">
        <v>559</v>
      </c>
      <c r="D199" s="183" t="s">
        <v>559</v>
      </c>
      <c r="E199" s="183" t="s">
        <v>559</v>
      </c>
      <c r="F199" s="183" t="s">
        <v>559</v>
      </c>
      <c r="G199" s="183" t="s">
        <v>559</v>
      </c>
      <c r="H199" s="183" t="s">
        <v>559</v>
      </c>
      <c r="I199" s="183" t="s">
        <v>559</v>
      </c>
      <c r="J199" s="183" t="s">
        <v>559</v>
      </c>
      <c r="K199" s="183" t="s">
        <v>559</v>
      </c>
      <c r="L199" s="183" t="s">
        <v>559</v>
      </c>
      <c r="M199" s="183" t="s">
        <v>559</v>
      </c>
      <c r="N199" s="183" t="s">
        <v>559</v>
      </c>
      <c r="O199" s="183" t="s">
        <v>559</v>
      </c>
      <c r="P199" s="183" t="s">
        <v>559</v>
      </c>
      <c r="Q199" s="183" t="s">
        <v>559</v>
      </c>
      <c r="R199" s="183" t="s">
        <v>559</v>
      </c>
      <c r="S199" s="183" t="s">
        <v>575</v>
      </c>
      <c r="T199" s="183">
        <v>7.2776829999999997</v>
      </c>
      <c r="U199" s="183">
        <v>3.1468570000000002</v>
      </c>
      <c r="V199" s="183">
        <v>2.3492339999999996</v>
      </c>
      <c r="W199" s="183">
        <v>9.7325040000000005</v>
      </c>
      <c r="X199" s="183">
        <v>21.329584000000004</v>
      </c>
      <c r="Y199" s="183">
        <v>14.830658999999999</v>
      </c>
      <c r="Z199" s="183">
        <v>9.8155439999999992</v>
      </c>
      <c r="AA199" s="183">
        <v>7.1819620000000004</v>
      </c>
      <c r="AB199" s="183">
        <v>7.3230569999999995</v>
      </c>
      <c r="AC199" s="183">
        <v>2.495336</v>
      </c>
      <c r="AD199" s="183">
        <v>5.4741199999999992</v>
      </c>
      <c r="AE199" s="183">
        <v>13.020731</v>
      </c>
      <c r="AF199" s="183">
        <v>14.898085999999999</v>
      </c>
      <c r="AG199" s="183">
        <v>13.507066999999999</v>
      </c>
      <c r="AH199" s="183">
        <v>6.5110190000000001</v>
      </c>
      <c r="AI199" s="183">
        <v>4.0893200000000007</v>
      </c>
      <c r="AJ199" s="183">
        <v>10.330893</v>
      </c>
      <c r="AL199" s="184">
        <v>152.63107313685401</v>
      </c>
      <c r="AM199" s="184">
        <v>-15.18712629689206</v>
      </c>
    </row>
    <row r="200" spans="1:39" s="182" customFormat="1" x14ac:dyDescent="0.2">
      <c r="A200" s="182" t="s">
        <v>334</v>
      </c>
      <c r="B200" s="183">
        <v>2037.9580000000001</v>
      </c>
      <c r="C200" s="183">
        <v>2803.8565750000002</v>
      </c>
      <c r="D200" s="183">
        <v>3447.1248860000001</v>
      </c>
      <c r="E200" s="183">
        <v>4425.9921340000001</v>
      </c>
      <c r="F200" s="183">
        <v>4065.6237989999991</v>
      </c>
      <c r="G200" s="183">
        <v>4465.9944209999994</v>
      </c>
      <c r="H200" s="183">
        <v>5099.3270049999992</v>
      </c>
      <c r="I200" s="183">
        <v>4422.6172270000006</v>
      </c>
      <c r="J200" s="183">
        <v>5190.3132710000009</v>
      </c>
      <c r="K200" s="183">
        <v>4670.9813809999996</v>
      </c>
      <c r="L200" s="183">
        <v>5709.4544770000011</v>
      </c>
      <c r="M200" s="183">
        <v>8012.142324999998</v>
      </c>
      <c r="N200" s="183">
        <v>7816.9608270000017</v>
      </c>
      <c r="O200" s="183">
        <v>7590.3750940000018</v>
      </c>
      <c r="P200" s="183">
        <v>5835.6308569999992</v>
      </c>
      <c r="Q200" s="183">
        <v>5672.6765840000007</v>
      </c>
      <c r="R200" s="183">
        <v>6746.0277969999988</v>
      </c>
      <c r="S200" s="183">
        <v>7603.3148019999999</v>
      </c>
      <c r="T200" s="183">
        <v>7523.3919549999991</v>
      </c>
      <c r="U200" s="183">
        <v>10423.610964</v>
      </c>
      <c r="V200" s="183">
        <v>8632.2081849999995</v>
      </c>
      <c r="W200" s="183">
        <v>7778.0611019999978</v>
      </c>
      <c r="X200" s="183">
        <v>9851.007324000002</v>
      </c>
      <c r="Y200" s="183">
        <v>10587.272449</v>
      </c>
      <c r="Z200" s="183">
        <v>9459.0577939999985</v>
      </c>
      <c r="AA200" s="183">
        <v>12337.829693</v>
      </c>
      <c r="AB200" s="183">
        <v>11286.376301999999</v>
      </c>
      <c r="AC200" s="183">
        <v>10696.349647000001</v>
      </c>
      <c r="AD200" s="183">
        <v>11944.888249</v>
      </c>
      <c r="AE200" s="183">
        <v>14691.485822000001</v>
      </c>
      <c r="AF200" s="183">
        <v>16894.822235</v>
      </c>
      <c r="AG200" s="183">
        <v>15588.187290000002</v>
      </c>
      <c r="AH200" s="183">
        <v>18750.54834600001</v>
      </c>
      <c r="AI200" s="183">
        <v>23996.767559000007</v>
      </c>
      <c r="AJ200" s="183">
        <v>22776.949080999999</v>
      </c>
      <c r="AL200" s="184">
        <v>-5.0832616309712648</v>
      </c>
      <c r="AM200" s="184">
        <v>10.295805353300707</v>
      </c>
    </row>
    <row r="201" spans="1:39" s="182" customFormat="1" x14ac:dyDescent="0.2">
      <c r="A201" s="182" t="s">
        <v>337</v>
      </c>
      <c r="B201" s="183" t="s">
        <v>559</v>
      </c>
      <c r="C201" s="183" t="s">
        <v>559</v>
      </c>
      <c r="D201" s="183" t="s">
        <v>559</v>
      </c>
      <c r="E201" s="183" t="s">
        <v>559</v>
      </c>
      <c r="F201" s="183" t="s">
        <v>559</v>
      </c>
      <c r="G201" s="183" t="s">
        <v>559</v>
      </c>
      <c r="H201" s="183" t="s">
        <v>559</v>
      </c>
      <c r="I201" s="183" t="s">
        <v>559</v>
      </c>
      <c r="J201" s="183" t="s">
        <v>559</v>
      </c>
      <c r="K201" s="183" t="s">
        <v>559</v>
      </c>
      <c r="L201" s="183" t="s">
        <v>559</v>
      </c>
      <c r="M201" s="183" t="s">
        <v>559</v>
      </c>
      <c r="N201" s="183" t="s">
        <v>559</v>
      </c>
      <c r="O201" s="183" t="s">
        <v>559</v>
      </c>
      <c r="P201" s="183" t="s">
        <v>559</v>
      </c>
      <c r="Q201" s="183" t="s">
        <v>559</v>
      </c>
      <c r="R201" s="183" t="s">
        <v>559</v>
      </c>
      <c r="S201" s="183" t="s">
        <v>575</v>
      </c>
      <c r="T201" s="183">
        <v>137.75258199999999</v>
      </c>
      <c r="U201" s="183">
        <v>116.68846299999998</v>
      </c>
      <c r="V201" s="183">
        <v>164.98332199999999</v>
      </c>
      <c r="W201" s="183">
        <v>186.35878599999995</v>
      </c>
      <c r="X201" s="183">
        <v>176.10286500000001</v>
      </c>
      <c r="Y201" s="183">
        <v>193.56175100000007</v>
      </c>
      <c r="Z201" s="183">
        <v>202.88146700000001</v>
      </c>
      <c r="AA201" s="183">
        <v>200.35993000000002</v>
      </c>
      <c r="AB201" s="183">
        <v>215.84754800000005</v>
      </c>
      <c r="AC201" s="183">
        <v>170.23298599999998</v>
      </c>
      <c r="AD201" s="183">
        <v>155.94441499999999</v>
      </c>
      <c r="AE201" s="183">
        <v>163.62516399999998</v>
      </c>
      <c r="AF201" s="183">
        <v>153.52705600000002</v>
      </c>
      <c r="AG201" s="183">
        <v>108.443082</v>
      </c>
      <c r="AH201" s="183">
        <v>105.97413400000002</v>
      </c>
      <c r="AI201" s="183">
        <v>112.29246099999997</v>
      </c>
      <c r="AJ201" s="183">
        <v>167.41851900000003</v>
      </c>
      <c r="AL201" s="184">
        <v>49.091504014681874</v>
      </c>
      <c r="AM201" s="184">
        <v>-2.3902496986101198</v>
      </c>
    </row>
    <row r="202" spans="1:39" s="182" customFormat="1" x14ac:dyDescent="0.2">
      <c r="A202" s="182" t="s">
        <v>339</v>
      </c>
      <c r="B202" s="183">
        <v>160.458</v>
      </c>
      <c r="C202" s="183">
        <v>162.59354300000001</v>
      </c>
      <c r="D202" s="183">
        <v>232.37741500000004</v>
      </c>
      <c r="E202" s="183">
        <v>372.38653899999997</v>
      </c>
      <c r="F202" s="183">
        <v>470.03880999999996</v>
      </c>
      <c r="G202" s="183">
        <v>569.87709299999995</v>
      </c>
      <c r="H202" s="183">
        <v>822.87436100000002</v>
      </c>
      <c r="I202" s="183">
        <v>1120.799982</v>
      </c>
      <c r="J202" s="183">
        <v>1199.7353790000002</v>
      </c>
      <c r="K202" s="183">
        <v>1261.571324</v>
      </c>
      <c r="L202" s="183">
        <v>1145.603159</v>
      </c>
      <c r="M202" s="183">
        <v>1483.2596159999998</v>
      </c>
      <c r="N202" s="183">
        <v>1515.2063579999999</v>
      </c>
      <c r="O202" s="183">
        <v>1510.6204230000005</v>
      </c>
      <c r="P202" s="183">
        <v>1621.6714159999997</v>
      </c>
      <c r="Q202" s="183">
        <v>1928.3732660000003</v>
      </c>
      <c r="R202" s="183">
        <v>2171.555719</v>
      </c>
      <c r="S202" s="183">
        <v>2597.7155890000004</v>
      </c>
      <c r="T202" s="183">
        <v>2913.1631569999995</v>
      </c>
      <c r="U202" s="183">
        <v>3003.6560880000006</v>
      </c>
      <c r="V202" s="183">
        <v>1950.3658600000001</v>
      </c>
      <c r="W202" s="183">
        <v>2304.6222640000005</v>
      </c>
      <c r="X202" s="183">
        <v>2129.1738140000002</v>
      </c>
      <c r="Y202" s="183">
        <v>1939.9098079999997</v>
      </c>
      <c r="Z202" s="183">
        <v>1793.9136500000004</v>
      </c>
      <c r="AA202" s="183">
        <v>1635.9021949999999</v>
      </c>
      <c r="AB202" s="183">
        <v>1624.8479760000002</v>
      </c>
      <c r="AC202" s="183">
        <v>1353.2633530000001</v>
      </c>
      <c r="AD202" s="183">
        <v>1810.965361</v>
      </c>
      <c r="AE202" s="183">
        <v>2065.7182380000004</v>
      </c>
      <c r="AF202" s="183">
        <v>1900.1513699999987</v>
      </c>
      <c r="AG202" s="183">
        <v>1342.9009410000001</v>
      </c>
      <c r="AH202" s="183">
        <v>1825.8686079999991</v>
      </c>
      <c r="AI202" s="183">
        <v>2176.65218</v>
      </c>
      <c r="AJ202" s="183">
        <v>2218.4600780000001</v>
      </c>
      <c r="AL202" s="184">
        <v>1.9207431662324694</v>
      </c>
      <c r="AM202" s="184">
        <v>3.1086649278135496</v>
      </c>
    </row>
    <row r="203" spans="1:39" s="182" customFormat="1" x14ac:dyDescent="0.2">
      <c r="A203" s="182" t="s">
        <v>343</v>
      </c>
      <c r="B203" s="183" t="s">
        <v>559</v>
      </c>
      <c r="C203" s="183" t="s">
        <v>559</v>
      </c>
      <c r="D203" s="183" t="s">
        <v>559</v>
      </c>
      <c r="E203" s="183" t="s">
        <v>559</v>
      </c>
      <c r="F203" s="183" t="s">
        <v>559</v>
      </c>
      <c r="G203" s="183" t="s">
        <v>559</v>
      </c>
      <c r="H203" s="183" t="s">
        <v>559</v>
      </c>
      <c r="I203" s="183" t="s">
        <v>559</v>
      </c>
      <c r="J203" s="183" t="s">
        <v>559</v>
      </c>
      <c r="K203" s="183" t="s">
        <v>559</v>
      </c>
      <c r="L203" s="183" t="s">
        <v>559</v>
      </c>
      <c r="M203" s="183" t="s">
        <v>559</v>
      </c>
      <c r="N203" s="183" t="s">
        <v>559</v>
      </c>
      <c r="O203" s="183" t="s">
        <v>559</v>
      </c>
      <c r="P203" s="183" t="s">
        <v>559</v>
      </c>
      <c r="Q203" s="183" t="s">
        <v>559</v>
      </c>
      <c r="R203" s="183" t="s">
        <v>559</v>
      </c>
      <c r="S203" s="183" t="s">
        <v>575</v>
      </c>
      <c r="T203" s="183">
        <v>411.78216199999997</v>
      </c>
      <c r="U203" s="183">
        <v>580.319481</v>
      </c>
      <c r="V203" s="183">
        <v>570.92934500000001</v>
      </c>
      <c r="W203" s="183">
        <v>562.19221700000003</v>
      </c>
      <c r="X203" s="183">
        <v>559.00384099999997</v>
      </c>
      <c r="Y203" s="183">
        <v>486.151208</v>
      </c>
      <c r="Z203" s="183">
        <v>486.43488300000001</v>
      </c>
      <c r="AA203" s="183">
        <v>548.42337700000007</v>
      </c>
      <c r="AB203" s="183">
        <v>689.07717500000001</v>
      </c>
      <c r="AC203" s="183">
        <v>639.69955800000002</v>
      </c>
      <c r="AD203" s="183">
        <v>831.41221700000006</v>
      </c>
      <c r="AE203" s="183">
        <v>971.10578799999996</v>
      </c>
      <c r="AF203" s="183">
        <v>1110.6662739999999</v>
      </c>
      <c r="AG203" s="183">
        <v>983.13028499999996</v>
      </c>
      <c r="AH203" s="183">
        <v>976.16527500000007</v>
      </c>
      <c r="AI203" s="183">
        <v>880.50043400000004</v>
      </c>
      <c r="AJ203" s="183">
        <v>1404.6417429999999</v>
      </c>
      <c r="AL203" s="184">
        <v>59.527660494032176</v>
      </c>
      <c r="AM203" s="184">
        <v>3.3158638105165323</v>
      </c>
    </row>
    <row r="204" spans="1:39" s="182" customFormat="1" x14ac:dyDescent="0.2">
      <c r="A204" s="182" t="s">
        <v>345</v>
      </c>
      <c r="B204" s="183" t="s">
        <v>559</v>
      </c>
      <c r="C204" s="183" t="s">
        <v>559</v>
      </c>
      <c r="D204" s="183" t="s">
        <v>559</v>
      </c>
      <c r="E204" s="183" t="s">
        <v>559</v>
      </c>
      <c r="F204" s="183" t="s">
        <v>559</v>
      </c>
      <c r="G204" s="183" t="s">
        <v>559</v>
      </c>
      <c r="H204" s="183" t="s">
        <v>559</v>
      </c>
      <c r="I204" s="183" t="s">
        <v>559</v>
      </c>
      <c r="J204" s="183" t="s">
        <v>559</v>
      </c>
      <c r="K204" s="183" t="s">
        <v>559</v>
      </c>
      <c r="L204" s="183" t="s">
        <v>559</v>
      </c>
      <c r="M204" s="183" t="s">
        <v>559</v>
      </c>
      <c r="N204" s="183" t="s">
        <v>559</v>
      </c>
      <c r="O204" s="183" t="s">
        <v>559</v>
      </c>
      <c r="P204" s="183" t="s">
        <v>559</v>
      </c>
      <c r="Q204" s="183" t="s">
        <v>559</v>
      </c>
      <c r="R204" s="183" t="s">
        <v>559</v>
      </c>
      <c r="S204" s="183" t="s">
        <v>575</v>
      </c>
      <c r="T204" s="183">
        <v>0.19881000000000001</v>
      </c>
      <c r="U204" s="183">
        <v>0.23378100000000002</v>
      </c>
      <c r="V204" s="183">
        <v>0.20924899999999999</v>
      </c>
      <c r="W204" s="183">
        <v>0.24123399999999998</v>
      </c>
      <c r="X204" s="183">
        <v>0.10396000000000001</v>
      </c>
      <c r="Y204" s="183">
        <v>0.202454</v>
      </c>
      <c r="Z204" s="183">
        <v>0.365701</v>
      </c>
      <c r="AA204" s="183">
        <v>0.39527799999999996</v>
      </c>
      <c r="AB204" s="183">
        <v>0.667466</v>
      </c>
      <c r="AC204" s="183">
        <v>0.61757200000000001</v>
      </c>
      <c r="AD204" s="183">
        <v>0.67277999999999993</v>
      </c>
      <c r="AE204" s="183">
        <v>0.99712699999999999</v>
      </c>
      <c r="AF204" s="183">
        <v>1.0526869999999999</v>
      </c>
      <c r="AG204" s="183">
        <v>1.2859690000000001</v>
      </c>
      <c r="AH204" s="183">
        <v>0.53148600000000001</v>
      </c>
      <c r="AI204" s="183">
        <v>1.0480640000000001</v>
      </c>
      <c r="AJ204" s="183">
        <v>1.299258</v>
      </c>
      <c r="AL204" s="184">
        <v>23.967429469956031</v>
      </c>
      <c r="AM204" s="184">
        <v>1.2261926288352072</v>
      </c>
    </row>
    <row r="205" spans="1:39" s="182" customFormat="1" x14ac:dyDescent="0.2">
      <c r="A205" s="182" t="s">
        <v>346</v>
      </c>
      <c r="B205" s="183" t="s">
        <v>559</v>
      </c>
      <c r="C205" s="183" t="s">
        <v>559</v>
      </c>
      <c r="D205" s="183" t="s">
        <v>559</v>
      </c>
      <c r="E205" s="183" t="s">
        <v>559</v>
      </c>
      <c r="F205" s="183" t="s">
        <v>559</v>
      </c>
      <c r="G205" s="183" t="s">
        <v>559</v>
      </c>
      <c r="H205" s="183" t="s">
        <v>559</v>
      </c>
      <c r="I205" s="183" t="s">
        <v>559</v>
      </c>
      <c r="J205" s="183" t="s">
        <v>559</v>
      </c>
      <c r="K205" s="183" t="s">
        <v>559</v>
      </c>
      <c r="L205" s="183" t="s">
        <v>559</v>
      </c>
      <c r="M205" s="183" t="s">
        <v>559</v>
      </c>
      <c r="N205" s="183" t="s">
        <v>559</v>
      </c>
      <c r="O205" s="183" t="s">
        <v>559</v>
      </c>
      <c r="P205" s="183" t="s">
        <v>559</v>
      </c>
      <c r="Q205" s="183" t="s">
        <v>559</v>
      </c>
      <c r="R205" s="183" t="s">
        <v>559</v>
      </c>
      <c r="S205" s="183" t="s">
        <v>575</v>
      </c>
      <c r="T205" s="183">
        <v>1.1361539999999997</v>
      </c>
      <c r="U205" s="183">
        <v>3.4610180000000001</v>
      </c>
      <c r="V205" s="183">
        <v>1.4393499999999999</v>
      </c>
      <c r="W205" s="183">
        <v>2.0647630000000006</v>
      </c>
      <c r="X205" s="183">
        <v>1.4868919999999999</v>
      </c>
      <c r="Y205" s="183">
        <v>0.80956899999999998</v>
      </c>
      <c r="Z205" s="183">
        <v>1.7784219999999999</v>
      </c>
      <c r="AA205" s="183">
        <v>1.643038</v>
      </c>
      <c r="AB205" s="183">
        <v>1.1033499999999998</v>
      </c>
      <c r="AC205" s="183">
        <v>0.99955000000000016</v>
      </c>
      <c r="AD205" s="183">
        <v>1.6757759999999999</v>
      </c>
      <c r="AE205" s="183">
        <v>2.0327609999999998</v>
      </c>
      <c r="AF205" s="183">
        <v>2.1272949999999997</v>
      </c>
      <c r="AG205" s="183">
        <v>1.7721549999999999</v>
      </c>
      <c r="AH205" s="183">
        <v>1.4441790000000001</v>
      </c>
      <c r="AI205" s="183">
        <v>4.1197419999999996</v>
      </c>
      <c r="AJ205" s="183">
        <v>3.261282</v>
      </c>
      <c r="AL205" s="184">
        <v>-20.837712652879716</v>
      </c>
      <c r="AM205" s="184">
        <v>12.562321034345942</v>
      </c>
    </row>
    <row r="206" spans="1:39" s="182" customFormat="1" x14ac:dyDescent="0.2">
      <c r="A206" s="182" t="s">
        <v>348</v>
      </c>
      <c r="B206" s="183" t="s">
        <v>559</v>
      </c>
      <c r="C206" s="183" t="s">
        <v>559</v>
      </c>
      <c r="D206" s="183" t="s">
        <v>559</v>
      </c>
      <c r="E206" s="183" t="s">
        <v>559</v>
      </c>
      <c r="F206" s="183" t="s">
        <v>559</v>
      </c>
      <c r="G206" s="183" t="s">
        <v>559</v>
      </c>
      <c r="H206" s="183" t="s">
        <v>559</v>
      </c>
      <c r="I206" s="183" t="s">
        <v>559</v>
      </c>
      <c r="J206" s="183" t="s">
        <v>559</v>
      </c>
      <c r="K206" s="183" t="s">
        <v>559</v>
      </c>
      <c r="L206" s="183" t="s">
        <v>559</v>
      </c>
      <c r="M206" s="183" t="s">
        <v>559</v>
      </c>
      <c r="N206" s="183" t="s">
        <v>559</v>
      </c>
      <c r="O206" s="183" t="s">
        <v>559</v>
      </c>
      <c r="P206" s="183" t="s">
        <v>559</v>
      </c>
      <c r="Q206" s="183" t="s">
        <v>559</v>
      </c>
      <c r="R206" s="183" t="s">
        <v>559</v>
      </c>
      <c r="S206" s="183" t="s">
        <v>575</v>
      </c>
      <c r="T206" s="183">
        <v>1.6371310000000001</v>
      </c>
      <c r="U206" s="183">
        <v>2.9513479999999999</v>
      </c>
      <c r="V206" s="183">
        <v>0.92196499999999992</v>
      </c>
      <c r="W206" s="183">
        <v>2.2990089999999999</v>
      </c>
      <c r="X206" s="183">
        <v>1.6531600000000002</v>
      </c>
      <c r="Y206" s="183">
        <v>0.85514400000000002</v>
      </c>
      <c r="Z206" s="183">
        <v>0.311496</v>
      </c>
      <c r="AA206" s="183">
        <v>1.060079</v>
      </c>
      <c r="AB206" s="183">
        <v>0.328926</v>
      </c>
      <c r="AC206" s="183">
        <v>0.31948300000000002</v>
      </c>
      <c r="AD206" s="183">
        <v>0.96314200000000005</v>
      </c>
      <c r="AE206" s="183">
        <v>2.2872700000000004</v>
      </c>
      <c r="AF206" s="183">
        <v>1.4239580000000001</v>
      </c>
      <c r="AG206" s="183">
        <v>1.806622</v>
      </c>
      <c r="AH206" s="183">
        <v>0.199381</v>
      </c>
      <c r="AI206" s="183">
        <v>0.74617699999999987</v>
      </c>
      <c r="AJ206" s="183">
        <v>34.464576000000001</v>
      </c>
      <c r="AL206" s="184" t="s">
        <v>507</v>
      </c>
      <c r="AM206" s="184">
        <v>30.884847891972015</v>
      </c>
    </row>
    <row r="207" spans="1:39" s="182" customFormat="1" x14ac:dyDescent="0.2">
      <c r="A207" s="182" t="s">
        <v>356</v>
      </c>
      <c r="B207" s="183" t="s">
        <v>559</v>
      </c>
      <c r="C207" s="183" t="s">
        <v>559</v>
      </c>
      <c r="D207" s="183" t="s">
        <v>559</v>
      </c>
      <c r="E207" s="183" t="s">
        <v>559</v>
      </c>
      <c r="F207" s="183" t="s">
        <v>559</v>
      </c>
      <c r="G207" s="183" t="s">
        <v>559</v>
      </c>
      <c r="H207" s="183" t="s">
        <v>559</v>
      </c>
      <c r="I207" s="183" t="s">
        <v>559</v>
      </c>
      <c r="J207" s="183" t="s">
        <v>559</v>
      </c>
      <c r="K207" s="183" t="s">
        <v>559</v>
      </c>
      <c r="L207" s="183" t="s">
        <v>559</v>
      </c>
      <c r="M207" s="183" t="s">
        <v>559</v>
      </c>
      <c r="N207" s="183" t="s">
        <v>559</v>
      </c>
      <c r="O207" s="183" t="s">
        <v>559</v>
      </c>
      <c r="P207" s="183" t="s">
        <v>559</v>
      </c>
      <c r="Q207" s="183" t="s">
        <v>559</v>
      </c>
      <c r="R207" s="183" t="s">
        <v>559</v>
      </c>
      <c r="S207" s="183" t="s">
        <v>559</v>
      </c>
      <c r="T207" s="183">
        <v>55.354892</v>
      </c>
      <c r="U207" s="183">
        <v>104.71907900000001</v>
      </c>
      <c r="V207" s="183">
        <v>125.53381599999999</v>
      </c>
      <c r="W207" s="183">
        <v>121.45050800000001</v>
      </c>
      <c r="X207" s="183">
        <v>113.13937900000001</v>
      </c>
      <c r="Y207" s="183">
        <v>97.479049000000003</v>
      </c>
      <c r="Z207" s="183">
        <v>150.900554</v>
      </c>
      <c r="AA207" s="183">
        <v>89.080933000000002</v>
      </c>
      <c r="AB207" s="183">
        <v>136.29095599999999</v>
      </c>
      <c r="AC207" s="183">
        <v>67.397272000000015</v>
      </c>
      <c r="AD207" s="183">
        <v>60.279447999999995</v>
      </c>
      <c r="AE207" s="183">
        <v>66.494321999999983</v>
      </c>
      <c r="AF207" s="183">
        <v>67.465147000000002</v>
      </c>
      <c r="AG207" s="183">
        <v>64.597482999999983</v>
      </c>
      <c r="AH207" s="183">
        <v>135.13636499999998</v>
      </c>
      <c r="AI207" s="183">
        <v>157.90747999999996</v>
      </c>
      <c r="AJ207" s="183">
        <v>81.513496000000004</v>
      </c>
      <c r="AL207" s="184">
        <v>-48.378952029378198</v>
      </c>
      <c r="AM207" s="184">
        <v>13.09672577827628</v>
      </c>
    </row>
    <row r="208" spans="1:39" s="182" customFormat="1" x14ac:dyDescent="0.2">
      <c r="A208" s="182" t="s">
        <v>360</v>
      </c>
      <c r="B208" s="183" t="s">
        <v>559</v>
      </c>
      <c r="C208" s="183" t="s">
        <v>559</v>
      </c>
      <c r="D208" s="183" t="s">
        <v>559</v>
      </c>
      <c r="E208" s="183" t="s">
        <v>559</v>
      </c>
      <c r="F208" s="183" t="s">
        <v>559</v>
      </c>
      <c r="G208" s="183" t="s">
        <v>559</v>
      </c>
      <c r="H208" s="183" t="s">
        <v>559</v>
      </c>
      <c r="I208" s="183" t="s">
        <v>559</v>
      </c>
      <c r="J208" s="183" t="s">
        <v>559</v>
      </c>
      <c r="K208" s="183" t="s">
        <v>559</v>
      </c>
      <c r="L208" s="183" t="s">
        <v>559</v>
      </c>
      <c r="M208" s="183" t="s">
        <v>559</v>
      </c>
      <c r="N208" s="183" t="s">
        <v>559</v>
      </c>
      <c r="O208" s="183" t="s">
        <v>559</v>
      </c>
      <c r="P208" s="183" t="s">
        <v>559</v>
      </c>
      <c r="Q208" s="183" t="s">
        <v>559</v>
      </c>
      <c r="R208" s="183" t="s">
        <v>559</v>
      </c>
      <c r="S208" s="183" t="s">
        <v>559</v>
      </c>
      <c r="T208" s="183">
        <v>27.626566999999998</v>
      </c>
      <c r="U208" s="183">
        <v>40.751151</v>
      </c>
      <c r="V208" s="183">
        <v>36.122284999999998</v>
      </c>
      <c r="W208" s="183">
        <v>33.553940999999995</v>
      </c>
      <c r="X208" s="183">
        <v>31.501414999999998</v>
      </c>
      <c r="Y208" s="183">
        <v>28.579170000000001</v>
      </c>
      <c r="Z208" s="183">
        <v>26.391843999999999</v>
      </c>
      <c r="AA208" s="183">
        <v>35.579414</v>
      </c>
      <c r="AB208" s="183">
        <v>37.991644000000001</v>
      </c>
      <c r="AC208" s="183">
        <v>44.892246</v>
      </c>
      <c r="AD208" s="183">
        <v>47.046517000000001</v>
      </c>
      <c r="AE208" s="183">
        <v>58.844912000000001</v>
      </c>
      <c r="AF208" s="183">
        <v>57.017944</v>
      </c>
      <c r="AG208" s="183">
        <v>38.425518000000011</v>
      </c>
      <c r="AH208" s="183">
        <v>43.637748000000002</v>
      </c>
      <c r="AI208" s="183">
        <v>49.525047000000001</v>
      </c>
      <c r="AJ208" s="183">
        <v>88.116068999999996</v>
      </c>
      <c r="AL208" s="184">
        <v>77.922231956690496</v>
      </c>
      <c r="AM208" s="184">
        <v>5.0469013136149812</v>
      </c>
    </row>
    <row r="209" spans="1:39" s="182" customFormat="1" x14ac:dyDescent="0.2">
      <c r="A209" s="182" t="s">
        <v>361</v>
      </c>
      <c r="B209" s="183" t="s">
        <v>559</v>
      </c>
      <c r="C209" s="183" t="s">
        <v>559</v>
      </c>
      <c r="D209" s="183" t="s">
        <v>559</v>
      </c>
      <c r="E209" s="183" t="s">
        <v>559</v>
      </c>
      <c r="F209" s="183" t="s">
        <v>559</v>
      </c>
      <c r="G209" s="183" t="s">
        <v>559</v>
      </c>
      <c r="H209" s="183" t="s">
        <v>559</v>
      </c>
      <c r="I209" s="183" t="s">
        <v>559</v>
      </c>
      <c r="J209" s="183" t="s">
        <v>559</v>
      </c>
      <c r="K209" s="183" t="s">
        <v>559</v>
      </c>
      <c r="L209" s="183" t="s">
        <v>559</v>
      </c>
      <c r="M209" s="183" t="s">
        <v>559</v>
      </c>
      <c r="N209" s="183" t="s">
        <v>559</v>
      </c>
      <c r="O209" s="183" t="s">
        <v>559</v>
      </c>
      <c r="P209" s="183" t="s">
        <v>559</v>
      </c>
      <c r="Q209" s="183" t="s">
        <v>559</v>
      </c>
      <c r="R209" s="183" t="s">
        <v>559</v>
      </c>
      <c r="S209" s="183" t="s">
        <v>559</v>
      </c>
      <c r="T209" s="183">
        <v>21.879904999999997</v>
      </c>
      <c r="U209" s="183">
        <v>19.706658000000001</v>
      </c>
      <c r="V209" s="183">
        <v>80.370015000000009</v>
      </c>
      <c r="W209" s="183">
        <v>101.59408400000001</v>
      </c>
      <c r="X209" s="183">
        <v>26.199086999999999</v>
      </c>
      <c r="Y209" s="183">
        <v>19.471506000000002</v>
      </c>
      <c r="Z209" s="183">
        <v>18.150665999999998</v>
      </c>
      <c r="AA209" s="183">
        <v>23.445557000000001</v>
      </c>
      <c r="AB209" s="183">
        <v>23.701995000000004</v>
      </c>
      <c r="AC209" s="183">
        <v>22.207693000000003</v>
      </c>
      <c r="AD209" s="183">
        <v>27.702245000000001</v>
      </c>
      <c r="AE209" s="183">
        <v>21.862011000000003</v>
      </c>
      <c r="AF209" s="183">
        <v>39.131583000000006</v>
      </c>
      <c r="AG209" s="183">
        <v>24.878855999999999</v>
      </c>
      <c r="AH209" s="183">
        <v>144.87595900000002</v>
      </c>
      <c r="AI209" s="183">
        <v>27.897282000000004</v>
      </c>
      <c r="AJ209" s="183">
        <v>28.112541999999998</v>
      </c>
      <c r="AL209" s="184">
        <v>0.77161638900878415</v>
      </c>
      <c r="AM209" s="184">
        <v>5.8927600699791469</v>
      </c>
    </row>
    <row r="210" spans="1:39" s="182" customFormat="1" x14ac:dyDescent="0.2">
      <c r="A210" s="182" t="s">
        <v>366</v>
      </c>
      <c r="B210" s="183" t="s">
        <v>559</v>
      </c>
      <c r="C210" s="183" t="s">
        <v>559</v>
      </c>
      <c r="D210" s="183" t="s">
        <v>559</v>
      </c>
      <c r="E210" s="183" t="s">
        <v>559</v>
      </c>
      <c r="F210" s="183" t="s">
        <v>559</v>
      </c>
      <c r="G210" s="183" t="s">
        <v>559</v>
      </c>
      <c r="H210" s="183" t="s">
        <v>559</v>
      </c>
      <c r="I210" s="183" t="s">
        <v>559</v>
      </c>
      <c r="J210" s="183" t="s">
        <v>559</v>
      </c>
      <c r="K210" s="183" t="s">
        <v>559</v>
      </c>
      <c r="L210" s="183" t="s">
        <v>559</v>
      </c>
      <c r="M210" s="183" t="s">
        <v>559</v>
      </c>
      <c r="N210" s="183" t="s">
        <v>559</v>
      </c>
      <c r="O210" s="183" t="s">
        <v>559</v>
      </c>
      <c r="P210" s="183" t="s">
        <v>559</v>
      </c>
      <c r="Q210" s="183" t="s">
        <v>559</v>
      </c>
      <c r="R210" s="183" t="s">
        <v>559</v>
      </c>
      <c r="S210" s="183" t="s">
        <v>559</v>
      </c>
      <c r="T210" s="183">
        <v>6.7224759999999986</v>
      </c>
      <c r="U210" s="183">
        <v>5.3830280000000013</v>
      </c>
      <c r="V210" s="183">
        <v>5.2605999999999993</v>
      </c>
      <c r="W210" s="183">
        <v>4.0956489999999999</v>
      </c>
      <c r="X210" s="183">
        <v>2.78546</v>
      </c>
      <c r="Y210" s="183">
        <v>2.5998899999999998</v>
      </c>
      <c r="Z210" s="183">
        <v>2.8289010000000001</v>
      </c>
      <c r="AA210" s="183">
        <v>2.8456959999999998</v>
      </c>
      <c r="AB210" s="183">
        <v>8.7799119999999995</v>
      </c>
      <c r="AC210" s="183">
        <v>5.181025</v>
      </c>
      <c r="AD210" s="183">
        <v>6.8982930000000007</v>
      </c>
      <c r="AE210" s="183">
        <v>4.4252770000000003</v>
      </c>
      <c r="AF210" s="183">
        <v>6.2708009999999996</v>
      </c>
      <c r="AG210" s="183">
        <v>5.1478589999999995</v>
      </c>
      <c r="AH210" s="183">
        <v>6.8005630000000004</v>
      </c>
      <c r="AI210" s="183">
        <v>9.5199010000000008</v>
      </c>
      <c r="AJ210" s="183">
        <v>21.431807000000003</v>
      </c>
      <c r="AL210" s="184">
        <v>125.12636423424993</v>
      </c>
      <c r="AM210" s="184">
        <v>30.878907254606219</v>
      </c>
    </row>
    <row r="211" spans="1:39" s="182" customFormat="1" x14ac:dyDescent="0.2">
      <c r="A211" s="182" t="s">
        <v>367</v>
      </c>
      <c r="B211" s="183" t="s">
        <v>559</v>
      </c>
      <c r="C211" s="183" t="s">
        <v>559</v>
      </c>
      <c r="D211" s="183" t="s">
        <v>559</v>
      </c>
      <c r="E211" s="183" t="s">
        <v>559</v>
      </c>
      <c r="F211" s="183" t="s">
        <v>559</v>
      </c>
      <c r="G211" s="183" t="s">
        <v>559</v>
      </c>
      <c r="H211" s="183" t="s">
        <v>559</v>
      </c>
      <c r="I211" s="183" t="s">
        <v>559</v>
      </c>
      <c r="J211" s="183" t="s">
        <v>559</v>
      </c>
      <c r="K211" s="183" t="s">
        <v>559</v>
      </c>
      <c r="L211" s="183" t="s">
        <v>559</v>
      </c>
      <c r="M211" s="183" t="s">
        <v>559</v>
      </c>
      <c r="N211" s="183" t="s">
        <v>559</v>
      </c>
      <c r="O211" s="183" t="s">
        <v>559</v>
      </c>
      <c r="P211" s="183" t="s">
        <v>559</v>
      </c>
      <c r="Q211" s="183" t="s">
        <v>559</v>
      </c>
      <c r="R211" s="183" t="s">
        <v>559</v>
      </c>
      <c r="S211" s="183" t="s">
        <v>559</v>
      </c>
      <c r="T211" s="183">
        <v>11.179234999999998</v>
      </c>
      <c r="U211" s="183">
        <v>17.271909000000001</v>
      </c>
      <c r="V211" s="183">
        <v>9.0879300000000001</v>
      </c>
      <c r="W211" s="183">
        <v>8.9198780000000006</v>
      </c>
      <c r="X211" s="183">
        <v>10.208801999999999</v>
      </c>
      <c r="Y211" s="183">
        <v>9.006492999999999</v>
      </c>
      <c r="Z211" s="183">
        <v>43.851699999999994</v>
      </c>
      <c r="AA211" s="183">
        <v>31.636487000000002</v>
      </c>
      <c r="AB211" s="183">
        <v>28.123582000000003</v>
      </c>
      <c r="AC211" s="183">
        <v>21.343303000000002</v>
      </c>
      <c r="AD211" s="183">
        <v>37.441624000000004</v>
      </c>
      <c r="AE211" s="183">
        <v>17.301995000000002</v>
      </c>
      <c r="AF211" s="183">
        <v>15.129045</v>
      </c>
      <c r="AG211" s="183">
        <v>15.336001999999999</v>
      </c>
      <c r="AH211" s="183">
        <v>55.577531999999998</v>
      </c>
      <c r="AI211" s="183">
        <v>56.529428000000003</v>
      </c>
      <c r="AJ211" s="183">
        <v>49.269295999999997</v>
      </c>
      <c r="AL211" s="184">
        <v>-12.843101826538927</v>
      </c>
      <c r="AM211" s="184">
        <v>34.88721167360697</v>
      </c>
    </row>
    <row r="212" spans="1:39" s="182" customFormat="1" x14ac:dyDescent="0.2">
      <c r="A212" s="182" t="s">
        <v>371</v>
      </c>
      <c r="B212" s="183">
        <v>3154.0770000000002</v>
      </c>
      <c r="C212" s="183">
        <v>3486.0990000000002</v>
      </c>
      <c r="D212" s="183">
        <v>3488.6819999999998</v>
      </c>
      <c r="E212" s="183">
        <v>4137.42</v>
      </c>
      <c r="F212" s="183">
        <v>4657.241</v>
      </c>
      <c r="G212" s="183">
        <v>4241.0470000000005</v>
      </c>
      <c r="H212" s="183">
        <v>4419.3159999999998</v>
      </c>
      <c r="I212" s="183">
        <v>5155.4660000000003</v>
      </c>
      <c r="J212" s="183">
        <v>4933.4830000000002</v>
      </c>
      <c r="K212" s="183">
        <v>7621.0780000000004</v>
      </c>
      <c r="L212" s="183">
        <v>7054.8780000000006</v>
      </c>
      <c r="M212" s="183">
        <v>7757.924</v>
      </c>
      <c r="N212" s="183">
        <v>9287.527</v>
      </c>
      <c r="O212" s="183">
        <v>9914.3689999999988</v>
      </c>
      <c r="P212" s="183">
        <v>12006.505000000001</v>
      </c>
      <c r="Q212" s="183">
        <v>9863.6880000000001</v>
      </c>
      <c r="R212" s="183">
        <v>10098.123</v>
      </c>
      <c r="S212" s="183">
        <v>13565.593000000001</v>
      </c>
      <c r="T212" s="183">
        <v>12395.088868000003</v>
      </c>
      <c r="U212" s="183">
        <v>14346.998781</v>
      </c>
      <c r="V212" s="183">
        <v>13737.073934000004</v>
      </c>
      <c r="W212" s="183">
        <v>12841.385033999997</v>
      </c>
      <c r="X212" s="183">
        <v>12035.248479999998</v>
      </c>
      <c r="Y212" s="183">
        <v>11260.670227999999</v>
      </c>
      <c r="Z212" s="183">
        <v>8672.8456880000012</v>
      </c>
      <c r="AA212" s="183">
        <v>9021.6250150000014</v>
      </c>
      <c r="AB212" s="183">
        <v>9400.1859120000008</v>
      </c>
      <c r="AC212" s="183">
        <v>15429.041996999998</v>
      </c>
      <c r="AD212" s="183">
        <v>11510.742935999999</v>
      </c>
      <c r="AE212" s="183">
        <v>10452.812161999998</v>
      </c>
      <c r="AF212" s="183">
        <v>21286.749627000016</v>
      </c>
      <c r="AG212" s="183">
        <v>19038.072758999999</v>
      </c>
      <c r="AH212" s="183">
        <v>8812.7722069999945</v>
      </c>
      <c r="AI212" s="183">
        <v>8964.1780259999996</v>
      </c>
      <c r="AJ212" s="183">
        <v>13387.038397</v>
      </c>
      <c r="AL212" s="184">
        <v>49.339274143951513</v>
      </c>
      <c r="AM212" s="184">
        <v>-5.8980628009548468</v>
      </c>
    </row>
    <row r="213" spans="1:39" s="182" customFormat="1" x14ac:dyDescent="0.2">
      <c r="A213" s="182" t="s">
        <v>377</v>
      </c>
      <c r="B213" s="183" t="s">
        <v>559</v>
      </c>
      <c r="C213" s="183" t="s">
        <v>559</v>
      </c>
      <c r="D213" s="183" t="s">
        <v>559</v>
      </c>
      <c r="E213" s="183" t="s">
        <v>559</v>
      </c>
      <c r="F213" s="183" t="s">
        <v>559</v>
      </c>
      <c r="G213" s="183" t="s">
        <v>559</v>
      </c>
      <c r="H213" s="183" t="s">
        <v>559</v>
      </c>
      <c r="I213" s="183" t="s">
        <v>559</v>
      </c>
      <c r="J213" s="183" t="s">
        <v>559</v>
      </c>
      <c r="K213" s="183" t="s">
        <v>559</v>
      </c>
      <c r="L213" s="183" t="s">
        <v>559</v>
      </c>
      <c r="M213" s="183" t="s">
        <v>559</v>
      </c>
      <c r="N213" s="183" t="s">
        <v>559</v>
      </c>
      <c r="O213" s="183" t="s">
        <v>559</v>
      </c>
      <c r="P213" s="183" t="s">
        <v>559</v>
      </c>
      <c r="Q213" s="183" t="s">
        <v>559</v>
      </c>
      <c r="R213" s="183" t="s">
        <v>559</v>
      </c>
      <c r="S213" s="183" t="s">
        <v>559</v>
      </c>
      <c r="T213" s="183">
        <v>115.34305300000003</v>
      </c>
      <c r="U213" s="183">
        <v>128.75455099999999</v>
      </c>
      <c r="V213" s="183">
        <v>121.819833</v>
      </c>
      <c r="W213" s="183">
        <v>124.07163699999998</v>
      </c>
      <c r="X213" s="183">
        <v>103.73508199999998</v>
      </c>
      <c r="Y213" s="183">
        <v>110.52874899999999</v>
      </c>
      <c r="Z213" s="183">
        <v>109.07098000000001</v>
      </c>
      <c r="AA213" s="183">
        <v>120.18189899999999</v>
      </c>
      <c r="AB213" s="183">
        <v>131.43210999999997</v>
      </c>
      <c r="AC213" s="183">
        <v>136.969787</v>
      </c>
      <c r="AD213" s="183">
        <v>135.13815299999999</v>
      </c>
      <c r="AE213" s="183">
        <v>136.92251399999998</v>
      </c>
      <c r="AF213" s="183">
        <v>133.49556699999999</v>
      </c>
      <c r="AG213" s="183">
        <v>91.709287000000032</v>
      </c>
      <c r="AH213" s="183">
        <v>120.19337599999999</v>
      </c>
      <c r="AI213" s="183">
        <v>149.74611400000001</v>
      </c>
      <c r="AJ213" s="183">
        <v>227.17713100000003</v>
      </c>
      <c r="AL213" s="184">
        <v>51.708197916908915</v>
      </c>
      <c r="AM213" s="184">
        <v>9.4070234731858875</v>
      </c>
    </row>
    <row r="214" spans="1:39" s="182" customFormat="1" x14ac:dyDescent="0.2">
      <c r="A214" s="182" t="s">
        <v>383</v>
      </c>
      <c r="B214" s="183" t="s">
        <v>559</v>
      </c>
      <c r="C214" s="183" t="s">
        <v>559</v>
      </c>
      <c r="D214" s="183" t="s">
        <v>559</v>
      </c>
      <c r="E214" s="183" t="s">
        <v>559</v>
      </c>
      <c r="F214" s="183" t="s">
        <v>559</v>
      </c>
      <c r="G214" s="183" t="s">
        <v>559</v>
      </c>
      <c r="H214" s="183" t="s">
        <v>559</v>
      </c>
      <c r="I214" s="183" t="s">
        <v>559</v>
      </c>
      <c r="J214" s="183" t="s">
        <v>559</v>
      </c>
      <c r="K214" s="183" t="s">
        <v>559</v>
      </c>
      <c r="L214" s="183" t="s">
        <v>559</v>
      </c>
      <c r="M214" s="183" t="s">
        <v>559</v>
      </c>
      <c r="N214" s="183" t="s">
        <v>559</v>
      </c>
      <c r="O214" s="183" t="s">
        <v>559</v>
      </c>
      <c r="P214" s="183" t="s">
        <v>559</v>
      </c>
      <c r="Q214" s="183" t="s">
        <v>559</v>
      </c>
      <c r="R214" s="183" t="s">
        <v>559</v>
      </c>
      <c r="S214" s="183" t="s">
        <v>559</v>
      </c>
      <c r="T214" s="183">
        <v>77.402881000000008</v>
      </c>
      <c r="U214" s="183">
        <v>102.78950399999999</v>
      </c>
      <c r="V214" s="183">
        <v>50.214654000000003</v>
      </c>
      <c r="W214" s="183">
        <v>49.111062000000004</v>
      </c>
      <c r="X214" s="183">
        <v>59.971005000000005</v>
      </c>
      <c r="Y214" s="183">
        <v>62.392613000000004</v>
      </c>
      <c r="Z214" s="183">
        <v>52.911832999999994</v>
      </c>
      <c r="AA214" s="183">
        <v>56.304114999999996</v>
      </c>
      <c r="AB214" s="183">
        <v>49.061183</v>
      </c>
      <c r="AC214" s="183">
        <v>44.280907999999997</v>
      </c>
      <c r="AD214" s="183">
        <v>45.374752000000001</v>
      </c>
      <c r="AE214" s="183">
        <v>42.522458</v>
      </c>
      <c r="AF214" s="183">
        <v>41.870901000000003</v>
      </c>
      <c r="AG214" s="183">
        <v>30.733265000000003</v>
      </c>
      <c r="AH214" s="183">
        <v>31.994032000000001</v>
      </c>
      <c r="AI214" s="183">
        <v>26.325519999999997</v>
      </c>
      <c r="AJ214" s="183">
        <v>35.434975999999999</v>
      </c>
      <c r="AL214" s="184">
        <v>34.603137943713932</v>
      </c>
      <c r="AM214" s="184">
        <v>-6.2627755977616602</v>
      </c>
    </row>
    <row r="215" spans="1:39" s="182" customFormat="1" x14ac:dyDescent="0.2">
      <c r="A215" s="204" t="s">
        <v>479</v>
      </c>
      <c r="B215" s="187">
        <v>12417.936000000002</v>
      </c>
      <c r="C215" s="187">
        <v>14032.098633000001</v>
      </c>
      <c r="D215" s="187">
        <v>15095.254386000001</v>
      </c>
      <c r="E215" s="187">
        <v>17452.843278</v>
      </c>
      <c r="F215" s="187">
        <v>19341.527188</v>
      </c>
      <c r="G215" s="187">
        <v>20541.821462</v>
      </c>
      <c r="H215" s="187">
        <v>23197.624153999994</v>
      </c>
      <c r="I215" s="187">
        <v>24765.141865000001</v>
      </c>
      <c r="J215" s="187">
        <v>26211.507483000005</v>
      </c>
      <c r="K215" s="187">
        <v>27573.623109000004</v>
      </c>
      <c r="L215" s="187">
        <v>31204.177360999998</v>
      </c>
      <c r="M215" s="187">
        <v>36376.443609999995</v>
      </c>
      <c r="N215" s="187">
        <v>39751.604744000004</v>
      </c>
      <c r="O215" s="187">
        <v>40594.889591000006</v>
      </c>
      <c r="P215" s="187">
        <v>41916.86978400001</v>
      </c>
      <c r="Q215" s="187">
        <v>43816.163807000004</v>
      </c>
      <c r="R215" s="187">
        <v>48418.416026999992</v>
      </c>
      <c r="S215" s="187">
        <v>55831.650944999994</v>
      </c>
      <c r="T215" s="187">
        <v>60748.401729000012</v>
      </c>
      <c r="U215" s="187">
        <v>72495.032295000012</v>
      </c>
      <c r="V215" s="187">
        <v>68306.942896000008</v>
      </c>
      <c r="W215" s="187">
        <v>69652.523245000004</v>
      </c>
      <c r="X215" s="187">
        <v>69979.888363000005</v>
      </c>
      <c r="Y215" s="187">
        <v>67216.793157000007</v>
      </c>
      <c r="Z215" s="187">
        <v>60947.172049000001</v>
      </c>
      <c r="AA215" s="187">
        <v>65768.156706000009</v>
      </c>
      <c r="AB215" s="187">
        <v>68530.657145999998</v>
      </c>
      <c r="AC215" s="187">
        <v>74842.176636999997</v>
      </c>
      <c r="AD215" s="187">
        <v>80326.759341999976</v>
      </c>
      <c r="AE215" s="187">
        <v>87570.11397000002</v>
      </c>
      <c r="AF215" s="187">
        <v>103383.93699400002</v>
      </c>
      <c r="AG215" s="187">
        <v>86942.494162000017</v>
      </c>
      <c r="AH215" s="187">
        <v>91247.875417999981</v>
      </c>
      <c r="AI215" s="187">
        <v>118720.11198799999</v>
      </c>
      <c r="AJ215" s="187">
        <v>126565.99241200002</v>
      </c>
      <c r="AK215" s="186"/>
      <c r="AL215" s="188">
        <v>6.6087205382631993</v>
      </c>
      <c r="AM215" s="188">
        <v>6.8071394249611643</v>
      </c>
    </row>
    <row r="216" spans="1:39" s="182" customFormat="1" x14ac:dyDescent="0.2">
      <c r="A216" s="189" t="s">
        <v>467</v>
      </c>
      <c r="B216" s="190">
        <v>21.187762971557273</v>
      </c>
      <c r="C216" s="190">
        <v>21.873546215959223</v>
      </c>
      <c r="D216" s="190">
        <v>21.926435305396179</v>
      </c>
      <c r="E216" s="190">
        <v>23.46537676701131</v>
      </c>
      <c r="F216" s="190">
        <v>23.774525146888905</v>
      </c>
      <c r="G216" s="190">
        <v>24.236135613577638</v>
      </c>
      <c r="H216" s="190">
        <v>24.506776135139123</v>
      </c>
      <c r="I216" s="190">
        <v>24.28883775659321</v>
      </c>
      <c r="J216" s="190">
        <v>23.056461316456144</v>
      </c>
      <c r="K216" s="190">
        <v>23.729860332363728</v>
      </c>
      <c r="L216" s="190">
        <v>26.928706612183607</v>
      </c>
      <c r="M216" s="190">
        <v>25.019219231880268</v>
      </c>
      <c r="N216" s="190">
        <v>25.079085671745371</v>
      </c>
      <c r="O216" s="190">
        <v>25.928623177103301</v>
      </c>
      <c r="P216" s="190">
        <v>28.697212071255468</v>
      </c>
      <c r="Q216" s="190">
        <v>27.717539620194714</v>
      </c>
      <c r="R216" s="190">
        <v>26.517561765156906</v>
      </c>
      <c r="S216" s="190">
        <v>26.27779887935538</v>
      </c>
      <c r="T216" s="190">
        <v>27.34234494524636</v>
      </c>
      <c r="U216" s="190">
        <v>25.68741843065694</v>
      </c>
      <c r="V216" s="190">
        <v>26.860666256129551</v>
      </c>
      <c r="W216" s="190">
        <v>24.067740805177571</v>
      </c>
      <c r="X216" s="190">
        <v>21.869398532141631</v>
      </c>
      <c r="Y216" s="190">
        <v>21.914779702920264</v>
      </c>
      <c r="Z216" s="190">
        <v>18.801744848638162</v>
      </c>
      <c r="AA216" s="190">
        <v>19.731295457504675</v>
      </c>
      <c r="AB216" s="190">
        <v>21.16201839994071</v>
      </c>
      <c r="AC216" s="190">
        <v>22.215942127729047</v>
      </c>
      <c r="AD216" s="190">
        <v>20.772586047437773</v>
      </c>
      <c r="AE216" s="190">
        <v>19.986058383315537</v>
      </c>
      <c r="AF216" s="190">
        <v>20.998569477472799</v>
      </c>
      <c r="AG216" s="190">
        <v>19.915131575366786</v>
      </c>
      <c r="AH216" s="190">
        <v>17.601284570306468</v>
      </c>
      <c r="AI216" s="190">
        <v>17.712572600740906</v>
      </c>
      <c r="AJ216" s="190">
        <v>18.817759521728014</v>
      </c>
      <c r="AL216" s="184"/>
      <c r="AM216" s="184"/>
    </row>
    <row r="217" spans="1:39" s="182" customFormat="1" x14ac:dyDescent="0.2">
      <c r="B217" s="185"/>
      <c r="C217" s="185"/>
      <c r="D217" s="185"/>
      <c r="AL217" s="184" t="s">
        <v>468</v>
      </c>
      <c r="AM217" s="184" t="s">
        <v>468</v>
      </c>
    </row>
    <row r="218" spans="1:39" s="182" customFormat="1" x14ac:dyDescent="0.2">
      <c r="B218" s="185"/>
      <c r="C218" s="185"/>
      <c r="D218" s="185"/>
      <c r="AL218" s="184" t="s">
        <v>468</v>
      </c>
      <c r="AM218" s="184" t="s">
        <v>468</v>
      </c>
    </row>
    <row r="219" spans="1:39" s="182" customFormat="1" x14ac:dyDescent="0.2">
      <c r="A219" s="202" t="s">
        <v>480</v>
      </c>
      <c r="B219" s="193"/>
      <c r="C219" s="193"/>
      <c r="D219" s="193"/>
      <c r="E219" s="194"/>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5" t="s">
        <v>468</v>
      </c>
      <c r="AM219" s="195" t="s">
        <v>468</v>
      </c>
    </row>
    <row r="220" spans="1:39" s="182" customFormat="1" x14ac:dyDescent="0.2">
      <c r="A220" s="185" t="s">
        <v>183</v>
      </c>
      <c r="B220" s="183">
        <v>24.97</v>
      </c>
      <c r="C220" s="183">
        <v>25.796701000000006</v>
      </c>
      <c r="D220" s="183">
        <v>23.388172000000001</v>
      </c>
      <c r="E220" s="183">
        <v>53.740596999999994</v>
      </c>
      <c r="F220" s="183">
        <v>75.091223999999983</v>
      </c>
      <c r="G220" s="183">
        <v>72.911400000000015</v>
      </c>
      <c r="H220" s="183">
        <v>86.958660999999978</v>
      </c>
      <c r="I220" s="183">
        <v>85.974561000000023</v>
      </c>
      <c r="J220" s="183">
        <v>73.826269999999994</v>
      </c>
      <c r="K220" s="183">
        <v>65.153043999999994</v>
      </c>
      <c r="L220" s="183">
        <v>74.916500000000013</v>
      </c>
      <c r="M220" s="183">
        <v>78.220343000000014</v>
      </c>
      <c r="N220" s="183">
        <v>104.30986900000001</v>
      </c>
      <c r="O220" s="183">
        <v>104.01364599999999</v>
      </c>
      <c r="P220" s="183">
        <v>92.932535000000001</v>
      </c>
      <c r="Q220" s="183">
        <v>104.92308499999999</v>
      </c>
      <c r="R220" s="183">
        <v>85.992637999999999</v>
      </c>
      <c r="S220" s="183">
        <v>80.511393999999996</v>
      </c>
      <c r="T220" s="183">
        <v>89.393091999999996</v>
      </c>
      <c r="U220" s="183">
        <v>96.231501999999992</v>
      </c>
      <c r="V220" s="183">
        <v>106.22621099999999</v>
      </c>
      <c r="W220" s="183">
        <v>96.397683999999998</v>
      </c>
      <c r="X220" s="183">
        <v>100.710008</v>
      </c>
      <c r="Y220" s="183">
        <v>88.556268000000003</v>
      </c>
      <c r="Z220" s="183">
        <v>104.61106600000002</v>
      </c>
      <c r="AA220" s="183">
        <v>92.632453999999996</v>
      </c>
      <c r="AB220" s="183">
        <v>108.079515</v>
      </c>
      <c r="AC220" s="183">
        <v>110.546556</v>
      </c>
      <c r="AD220" s="183">
        <v>102.13254500000001</v>
      </c>
      <c r="AE220" s="183">
        <v>112.392366</v>
      </c>
      <c r="AF220" s="183">
        <v>108.67867799999996</v>
      </c>
      <c r="AG220" s="183">
        <v>433.16661700000009</v>
      </c>
      <c r="AH220" s="183">
        <v>524.692455</v>
      </c>
      <c r="AI220" s="183">
        <v>538.91607099999999</v>
      </c>
      <c r="AJ220" s="183">
        <v>726.887923</v>
      </c>
      <c r="AL220" s="184">
        <v>34.879615234187355</v>
      </c>
      <c r="AM220" s="184">
        <v>50.591671683818618</v>
      </c>
    </row>
    <row r="221" spans="1:39" s="182" customFormat="1" x14ac:dyDescent="0.2">
      <c r="A221" s="185" t="s">
        <v>190</v>
      </c>
      <c r="B221" s="183">
        <v>813.33</v>
      </c>
      <c r="C221" s="183">
        <v>1075.2979349999998</v>
      </c>
      <c r="D221" s="183">
        <v>1083.5653820000002</v>
      </c>
      <c r="E221" s="183">
        <v>1178.250532</v>
      </c>
      <c r="F221" s="183">
        <v>1501.1079070000001</v>
      </c>
      <c r="G221" s="183">
        <v>1363.2633149999999</v>
      </c>
      <c r="H221" s="183">
        <v>1485.462</v>
      </c>
      <c r="I221" s="183">
        <v>1623.6038040000001</v>
      </c>
      <c r="J221" s="183">
        <v>1507.701521</v>
      </c>
      <c r="K221" s="183">
        <v>1735.5431809999998</v>
      </c>
      <c r="L221" s="183">
        <v>1572.4943550000003</v>
      </c>
      <c r="M221" s="183">
        <v>1951.7706539999999</v>
      </c>
      <c r="N221" s="183">
        <v>2393.5020319999994</v>
      </c>
      <c r="O221" s="183">
        <v>2405.4932040000003</v>
      </c>
      <c r="P221" s="183">
        <v>2248.4542089999995</v>
      </c>
      <c r="Q221" s="183">
        <v>2558.8412390000003</v>
      </c>
      <c r="R221" s="183">
        <v>2458.9326940000001</v>
      </c>
      <c r="S221" s="183">
        <v>2509.5435029999999</v>
      </c>
      <c r="T221" s="183">
        <v>2710.655698</v>
      </c>
      <c r="U221" s="183">
        <v>2488.4324709999992</v>
      </c>
      <c r="V221" s="183">
        <v>2345.799199</v>
      </c>
      <c r="W221" s="183">
        <v>2129.0834320000004</v>
      </c>
      <c r="X221" s="183">
        <v>2457.8216030000003</v>
      </c>
      <c r="Y221" s="183">
        <v>2581.7715790000007</v>
      </c>
      <c r="Z221" s="183">
        <v>2301.7595169999995</v>
      </c>
      <c r="AA221" s="183">
        <v>2201.454268</v>
      </c>
      <c r="AB221" s="183">
        <v>2602.6074920000001</v>
      </c>
      <c r="AC221" s="183">
        <v>2805.4269979999999</v>
      </c>
      <c r="AD221" s="183">
        <v>2686.5680619999994</v>
      </c>
      <c r="AE221" s="183">
        <v>3092.1876269999998</v>
      </c>
      <c r="AF221" s="183">
        <v>3390.0390079999993</v>
      </c>
      <c r="AG221" s="183">
        <v>2825.7296540000002</v>
      </c>
      <c r="AH221" s="183">
        <v>2560.0150069999991</v>
      </c>
      <c r="AI221" s="183">
        <v>3507.3193190000002</v>
      </c>
      <c r="AJ221" s="183">
        <v>4598.1573399999997</v>
      </c>
      <c r="AL221" s="184">
        <v>31.101759542983871</v>
      </c>
      <c r="AM221" s="184">
        <v>5.8418772153996201</v>
      </c>
    </row>
    <row r="222" spans="1:39" s="182" customFormat="1" x14ac:dyDescent="0.2">
      <c r="A222" s="185" t="s">
        <v>194</v>
      </c>
      <c r="B222" s="183">
        <v>32.516999999999996</v>
      </c>
      <c r="C222" s="183">
        <v>34.169676000000003</v>
      </c>
      <c r="D222" s="183">
        <v>55.450549000000009</v>
      </c>
      <c r="E222" s="183">
        <v>63.909845000000018</v>
      </c>
      <c r="F222" s="183">
        <v>114.50944300000003</v>
      </c>
      <c r="G222" s="183">
        <v>118.334401</v>
      </c>
      <c r="H222" s="183">
        <v>152.46866599999998</v>
      </c>
      <c r="I222" s="183">
        <v>184.77706700000005</v>
      </c>
      <c r="J222" s="183">
        <v>170.85756899999996</v>
      </c>
      <c r="K222" s="183">
        <v>243.27801499999993</v>
      </c>
      <c r="L222" s="183">
        <v>148.33850100000001</v>
      </c>
      <c r="M222" s="183">
        <v>165.51160199999995</v>
      </c>
      <c r="N222" s="183">
        <v>158.46094099999999</v>
      </c>
      <c r="O222" s="183">
        <v>178.90382600000001</v>
      </c>
      <c r="P222" s="183">
        <v>142.66161800000003</v>
      </c>
      <c r="Q222" s="183">
        <v>185.84741699999998</v>
      </c>
      <c r="R222" s="183">
        <v>228.79176399999997</v>
      </c>
      <c r="S222" s="183">
        <v>333.33386199999995</v>
      </c>
      <c r="T222" s="183">
        <v>349.76175499999999</v>
      </c>
      <c r="U222" s="183">
        <v>536.23817800000006</v>
      </c>
      <c r="V222" s="183">
        <v>421.13722899999999</v>
      </c>
      <c r="W222" s="183">
        <v>455.586792</v>
      </c>
      <c r="X222" s="183">
        <v>677.03531399999997</v>
      </c>
      <c r="Y222" s="183">
        <v>607.09612300000003</v>
      </c>
      <c r="Z222" s="183">
        <v>547.6187480000001</v>
      </c>
      <c r="AA222" s="183">
        <v>472.44406500000008</v>
      </c>
      <c r="AB222" s="183">
        <v>514.70471399999997</v>
      </c>
      <c r="AC222" s="183">
        <v>682.24021599999992</v>
      </c>
      <c r="AD222" s="183">
        <v>626.26315899999986</v>
      </c>
      <c r="AE222" s="183">
        <v>609.98848699999985</v>
      </c>
      <c r="AF222" s="183">
        <v>636.83656700000006</v>
      </c>
      <c r="AG222" s="183">
        <v>610.04421699999989</v>
      </c>
      <c r="AH222" s="183">
        <v>722.70327500000019</v>
      </c>
      <c r="AI222" s="183">
        <v>1443.085928</v>
      </c>
      <c r="AJ222" s="183">
        <v>1144.5143760000001</v>
      </c>
      <c r="AL222" s="184">
        <v>-20.689797205201486</v>
      </c>
      <c r="AM222" s="184">
        <v>17.922543849905708</v>
      </c>
    </row>
    <row r="223" spans="1:39" s="182" customFormat="1" x14ac:dyDescent="0.2">
      <c r="A223" s="185" t="s">
        <v>258</v>
      </c>
      <c r="B223" s="183">
        <v>14104.966</v>
      </c>
      <c r="C223" s="183">
        <v>15547.315779000002</v>
      </c>
      <c r="D223" s="183">
        <v>17250.944657</v>
      </c>
      <c r="E223" s="183">
        <v>17562.515373000002</v>
      </c>
      <c r="F223" s="183">
        <v>18697.90597900001</v>
      </c>
      <c r="G223" s="183">
        <v>19269.489429000001</v>
      </c>
      <c r="H223" s="183">
        <v>19983.685952999997</v>
      </c>
      <c r="I223" s="183">
        <v>19438.246635000003</v>
      </c>
      <c r="J223" s="183">
        <v>20593.526031000001</v>
      </c>
      <c r="K223" s="183">
        <v>20973.595946999998</v>
      </c>
      <c r="L223" s="183">
        <v>20030.495158999998</v>
      </c>
      <c r="M223" s="183">
        <v>25018.117242999997</v>
      </c>
      <c r="N223" s="183">
        <v>26879.790285999992</v>
      </c>
      <c r="O223" s="183">
        <v>25399.377860000001</v>
      </c>
      <c r="P223" s="183">
        <v>22593.216142000001</v>
      </c>
      <c r="Q223" s="183">
        <v>25310.728617000001</v>
      </c>
      <c r="R223" s="183">
        <v>31582.534287000002</v>
      </c>
      <c r="S223" s="183">
        <v>35469.612062999993</v>
      </c>
      <c r="T223" s="183">
        <v>34621.968397000004</v>
      </c>
      <c r="U223" s="183">
        <v>53185.840986000003</v>
      </c>
      <c r="V223" s="183">
        <v>40347.707968999988</v>
      </c>
      <c r="W223" s="183">
        <v>45719.803732999993</v>
      </c>
      <c r="X223" s="183">
        <v>52414.101244000005</v>
      </c>
      <c r="Y223" s="183">
        <v>49891.945422000004</v>
      </c>
      <c r="Z223" s="183">
        <v>49489.248874000019</v>
      </c>
      <c r="AA223" s="183">
        <v>50257.841813000006</v>
      </c>
      <c r="AB223" s="183">
        <v>42183.947114999995</v>
      </c>
      <c r="AC223" s="183">
        <v>38431.460278999999</v>
      </c>
      <c r="AD223" s="183">
        <v>47197.382168000018</v>
      </c>
      <c r="AE223" s="183">
        <v>58764.526912999994</v>
      </c>
      <c r="AF223" s="183">
        <v>60388.153432000021</v>
      </c>
      <c r="AG223" s="183">
        <v>46334.664836999997</v>
      </c>
      <c r="AH223" s="183">
        <v>65111.405031999981</v>
      </c>
      <c r="AI223" s="183">
        <v>119888.56671700001</v>
      </c>
      <c r="AJ223" s="183">
        <v>90052.203647999981</v>
      </c>
      <c r="AL223" s="184">
        <v>-24.886745989239756</v>
      </c>
      <c r="AM223" s="184">
        <v>13.823551278687574</v>
      </c>
    </row>
    <row r="224" spans="1:39" s="182" customFormat="1" x14ac:dyDescent="0.2">
      <c r="A224" s="185" t="s">
        <v>276</v>
      </c>
      <c r="B224" s="183">
        <v>1210.1990000000001</v>
      </c>
      <c r="C224" s="183">
        <v>1377.6457050000004</v>
      </c>
      <c r="D224" s="183">
        <v>1492.8840469999998</v>
      </c>
      <c r="E224" s="183">
        <v>1625.6421030000001</v>
      </c>
      <c r="F224" s="183">
        <v>2104.8986070000001</v>
      </c>
      <c r="G224" s="183">
        <v>2600.9711129999996</v>
      </c>
      <c r="H224" s="183">
        <v>2967.2684659999995</v>
      </c>
      <c r="I224" s="183">
        <v>2978.1095639999999</v>
      </c>
      <c r="J224" s="183">
        <v>3197.6146939999999</v>
      </c>
      <c r="K224" s="183">
        <v>2657.3836500000002</v>
      </c>
      <c r="L224" s="183">
        <v>2775.808814</v>
      </c>
      <c r="M224" s="183">
        <v>3292.3395260000007</v>
      </c>
      <c r="N224" s="183">
        <v>3566.3789730000003</v>
      </c>
      <c r="O224" s="183">
        <v>3372.793904000001</v>
      </c>
      <c r="P224" s="183">
        <v>3274.285663000001</v>
      </c>
      <c r="Q224" s="183">
        <v>3645.0589130000003</v>
      </c>
      <c r="R224" s="183">
        <v>3838.1748789999992</v>
      </c>
      <c r="S224" s="183">
        <v>4105.7716610000007</v>
      </c>
      <c r="T224" s="183">
        <v>4623.6649190000007</v>
      </c>
      <c r="U224" s="183">
        <v>5721.5415409999996</v>
      </c>
      <c r="V224" s="183">
        <v>4985.5033579999999</v>
      </c>
      <c r="W224" s="183">
        <v>5481.5407450000002</v>
      </c>
      <c r="X224" s="183">
        <v>6333.9771980000005</v>
      </c>
      <c r="Y224" s="183">
        <v>6997.3062429999991</v>
      </c>
      <c r="Z224" s="183">
        <v>7554.2189930000022</v>
      </c>
      <c r="AA224" s="183">
        <v>8387.0153590000009</v>
      </c>
      <c r="AB224" s="183">
        <v>8234.8251279999986</v>
      </c>
      <c r="AC224" s="183">
        <v>7855.3905779999996</v>
      </c>
      <c r="AD224" s="183">
        <v>8558.563138999998</v>
      </c>
      <c r="AE224" s="183">
        <v>10084.732335000001</v>
      </c>
      <c r="AF224" s="183">
        <v>11668.606211999997</v>
      </c>
      <c r="AG224" s="183">
        <v>8750.4776339999989</v>
      </c>
      <c r="AH224" s="183">
        <v>9688.3129949999948</v>
      </c>
      <c r="AI224" s="183">
        <v>15203.186982000001</v>
      </c>
      <c r="AJ224" s="183">
        <v>13594.554646999999</v>
      </c>
      <c r="AL224" s="184">
        <v>-10.580888973506418</v>
      </c>
      <c r="AM224" s="184">
        <v>7.0636135422451787</v>
      </c>
    </row>
    <row r="225" spans="1:39" s="182" customFormat="1" x14ac:dyDescent="0.2">
      <c r="A225" s="185" t="s">
        <v>283</v>
      </c>
      <c r="B225" s="183">
        <v>64.900000000000006</v>
      </c>
      <c r="C225" s="183">
        <v>153.17340899999999</v>
      </c>
      <c r="D225" s="183">
        <v>151.93254199999998</v>
      </c>
      <c r="E225" s="183">
        <v>135.35438499999998</v>
      </c>
      <c r="F225" s="183">
        <v>162.37497499999998</v>
      </c>
      <c r="G225" s="183">
        <v>212.64511199999995</v>
      </c>
      <c r="H225" s="183">
        <v>83.139510000000016</v>
      </c>
      <c r="I225" s="183">
        <v>126.62835700000005</v>
      </c>
      <c r="J225" s="183">
        <v>160.84211200000001</v>
      </c>
      <c r="K225" s="183">
        <v>296.94762200000002</v>
      </c>
      <c r="L225" s="183">
        <v>290.713616</v>
      </c>
      <c r="M225" s="183">
        <v>362.99685799999997</v>
      </c>
      <c r="N225" s="183">
        <v>424.92904700000003</v>
      </c>
      <c r="O225" s="183">
        <v>465.92983600000008</v>
      </c>
      <c r="P225" s="183">
        <v>485.46027899999996</v>
      </c>
      <c r="Q225" s="183">
        <v>472.05696699999993</v>
      </c>
      <c r="R225" s="183">
        <v>883.56215699999996</v>
      </c>
      <c r="S225" s="183">
        <v>898.16582100000016</v>
      </c>
      <c r="T225" s="183">
        <v>734.17490800000019</v>
      </c>
      <c r="U225" s="183">
        <v>741.44927500000006</v>
      </c>
      <c r="V225" s="183">
        <v>904.72492799999986</v>
      </c>
      <c r="W225" s="183">
        <v>795.47950900000001</v>
      </c>
      <c r="X225" s="183">
        <v>1193.5947160000001</v>
      </c>
      <c r="Y225" s="183">
        <v>943.61947600000008</v>
      </c>
      <c r="Z225" s="183">
        <v>467.38461300000006</v>
      </c>
      <c r="AA225" s="183">
        <v>609.349919</v>
      </c>
      <c r="AB225" s="183">
        <v>650.20877800000005</v>
      </c>
      <c r="AC225" s="183">
        <v>569.2004179999999</v>
      </c>
      <c r="AD225" s="183">
        <v>356.26631000000009</v>
      </c>
      <c r="AE225" s="183">
        <v>412.46127000000001</v>
      </c>
      <c r="AF225" s="183">
        <v>438.47605399999998</v>
      </c>
      <c r="AG225" s="183">
        <v>368.50425200000001</v>
      </c>
      <c r="AH225" s="183">
        <v>469.02035199999983</v>
      </c>
      <c r="AI225" s="183">
        <v>781.40942699999994</v>
      </c>
      <c r="AJ225" s="183">
        <v>1312.3579410000002</v>
      </c>
      <c r="AL225" s="184">
        <v>67.947543970441529</v>
      </c>
      <c r="AM225" s="184">
        <v>24.827775773233114</v>
      </c>
    </row>
    <row r="226" spans="1:39" s="182" customFormat="1" x14ac:dyDescent="0.2">
      <c r="A226" s="185" t="s">
        <v>298</v>
      </c>
      <c r="B226" s="183">
        <v>3684.8490000000002</v>
      </c>
      <c r="C226" s="183">
        <v>3789.8913140000004</v>
      </c>
      <c r="D226" s="183">
        <v>3875.4969179999989</v>
      </c>
      <c r="E226" s="183">
        <v>4199.5249970000004</v>
      </c>
      <c r="F226" s="183">
        <v>4882.1890139999996</v>
      </c>
      <c r="G226" s="183">
        <v>5578.5868169999994</v>
      </c>
      <c r="H226" s="183">
        <v>6642.1957220000004</v>
      </c>
      <c r="I226" s="183">
        <v>7278.5011139999997</v>
      </c>
      <c r="J226" s="183">
        <v>7951.6171180000001</v>
      </c>
      <c r="K226" s="183">
        <v>7507.9072259999994</v>
      </c>
      <c r="L226" s="183">
        <v>8747.0234639999999</v>
      </c>
      <c r="M226" s="183">
        <v>9408.7888929999972</v>
      </c>
      <c r="N226" s="183">
        <v>9996.769753999999</v>
      </c>
      <c r="O226" s="183">
        <v>10751.108711000001</v>
      </c>
      <c r="P226" s="183">
        <v>11194.325086000001</v>
      </c>
      <c r="Q226" s="183">
        <v>12035.276897999998</v>
      </c>
      <c r="R226" s="183">
        <v>12611.750053</v>
      </c>
      <c r="S226" s="183">
        <v>12608.920828999997</v>
      </c>
      <c r="T226" s="183">
        <v>13369.931914999999</v>
      </c>
      <c r="U226" s="183">
        <v>13338.814985000005</v>
      </c>
      <c r="V226" s="183">
        <v>11449.907010000003</v>
      </c>
      <c r="W226" s="183">
        <v>11539.87401</v>
      </c>
      <c r="X226" s="183">
        <v>11333.734226000004</v>
      </c>
      <c r="Y226" s="183">
        <v>11214.704666000001</v>
      </c>
      <c r="Z226" s="183">
        <v>11329.080641999997</v>
      </c>
      <c r="AA226" s="183">
        <v>12449.651208000005</v>
      </c>
      <c r="AB226" s="183">
        <v>12970.847847000001</v>
      </c>
      <c r="AC226" s="183">
        <v>13252.127758999997</v>
      </c>
      <c r="AD226" s="183">
        <v>14043.802040999994</v>
      </c>
      <c r="AE226" s="183">
        <v>15047.887103000001</v>
      </c>
      <c r="AF226" s="183">
        <v>16495.765075000003</v>
      </c>
      <c r="AG226" s="183">
        <v>13712.283721999998</v>
      </c>
      <c r="AH226" s="183">
        <v>14910.353911</v>
      </c>
      <c r="AI226" s="183">
        <v>17769.277678999999</v>
      </c>
      <c r="AJ226" s="183">
        <v>19046.160679000001</v>
      </c>
      <c r="AL226" s="184">
        <v>7.185902674642989</v>
      </c>
      <c r="AM226" s="184">
        <v>4.3341693158944281</v>
      </c>
    </row>
    <row r="227" spans="1:39" s="182" customFormat="1" x14ac:dyDescent="0.2">
      <c r="A227" s="185" t="s">
        <v>313</v>
      </c>
      <c r="B227" s="183" t="s">
        <v>559</v>
      </c>
      <c r="C227" s="183" t="s">
        <v>559</v>
      </c>
      <c r="D227" s="183" t="s">
        <v>559</v>
      </c>
      <c r="E227" s="183" t="s">
        <v>559</v>
      </c>
      <c r="F227" s="183" t="s">
        <v>559</v>
      </c>
      <c r="G227" s="183" t="s">
        <v>559</v>
      </c>
      <c r="H227" s="183" t="s">
        <v>559</v>
      </c>
      <c r="I227" s="183" t="s">
        <v>559</v>
      </c>
      <c r="J227" s="183" t="s">
        <v>559</v>
      </c>
      <c r="K227" s="183" t="s">
        <v>559</v>
      </c>
      <c r="L227" s="183">
        <v>38.380085000000008</v>
      </c>
      <c r="M227" s="183">
        <v>54.698221000000011</v>
      </c>
      <c r="N227" s="183">
        <v>67.326005999999978</v>
      </c>
      <c r="O227" s="183">
        <v>68.095608999999996</v>
      </c>
      <c r="P227" s="183">
        <v>61.879798999999991</v>
      </c>
      <c r="Q227" s="183">
        <v>78.074901000000011</v>
      </c>
      <c r="R227" s="183">
        <v>80.59417599999999</v>
      </c>
      <c r="S227" s="183">
        <v>113.37142499999999</v>
      </c>
      <c r="T227" s="183">
        <v>123.74154699999997</v>
      </c>
      <c r="U227" s="183">
        <v>173.35130600000002</v>
      </c>
      <c r="V227" s="183">
        <v>206.342229</v>
      </c>
      <c r="W227" s="183">
        <v>184.04743799999997</v>
      </c>
      <c r="X227" s="183">
        <v>196.47770800000001</v>
      </c>
      <c r="Y227" s="183">
        <v>223.83921400000003</v>
      </c>
      <c r="Z227" s="183">
        <v>219.20621110000005</v>
      </c>
      <c r="AA227" s="183">
        <v>199.57045324999999</v>
      </c>
      <c r="AB227" s="183">
        <v>216.98136609999992</v>
      </c>
      <c r="AC227" s="183">
        <v>183.01044259999998</v>
      </c>
      <c r="AD227" s="183">
        <v>213.72344140000004</v>
      </c>
      <c r="AE227" s="183">
        <v>193.41655868499998</v>
      </c>
      <c r="AF227" s="183">
        <v>233.86252055350005</v>
      </c>
      <c r="AG227" s="183">
        <v>239.05860799999999</v>
      </c>
      <c r="AH227" s="183">
        <v>223.98922800000003</v>
      </c>
      <c r="AI227" s="183">
        <v>289.22608200000002</v>
      </c>
      <c r="AJ227" s="183">
        <v>399.69715199999996</v>
      </c>
      <c r="AL227" s="184">
        <v>38.195403829451294</v>
      </c>
      <c r="AM227" s="184">
        <v>12.754902935427069</v>
      </c>
    </row>
    <row r="228" spans="1:39" s="182" customFormat="1" x14ac:dyDescent="0.2">
      <c r="A228" s="185" t="s">
        <v>334</v>
      </c>
      <c r="B228" s="183">
        <v>2037.9580000000001</v>
      </c>
      <c r="C228" s="183">
        <v>2803.8565750000002</v>
      </c>
      <c r="D228" s="183">
        <v>3447.1248860000001</v>
      </c>
      <c r="E228" s="183">
        <v>4425.9921340000001</v>
      </c>
      <c r="F228" s="183">
        <v>4065.6237989999991</v>
      </c>
      <c r="G228" s="183">
        <v>4465.9944209999994</v>
      </c>
      <c r="H228" s="183">
        <v>5099.3270049999992</v>
      </c>
      <c r="I228" s="183">
        <v>4422.6172270000006</v>
      </c>
      <c r="J228" s="183">
        <v>5190.3132710000009</v>
      </c>
      <c r="K228" s="183">
        <v>4670.9813809999996</v>
      </c>
      <c r="L228" s="183">
        <v>5709.4544770000011</v>
      </c>
      <c r="M228" s="183">
        <v>8012.142324999998</v>
      </c>
      <c r="N228" s="183">
        <v>7816.9608270000017</v>
      </c>
      <c r="O228" s="183">
        <v>7590.3750940000018</v>
      </c>
      <c r="P228" s="183">
        <v>5835.6308569999992</v>
      </c>
      <c r="Q228" s="183">
        <v>5672.6765840000007</v>
      </c>
      <c r="R228" s="183">
        <v>6746.0277969999988</v>
      </c>
      <c r="S228" s="183">
        <v>7603.3148019999999</v>
      </c>
      <c r="T228" s="183">
        <v>7523.3919549999991</v>
      </c>
      <c r="U228" s="183">
        <v>10423.610964</v>
      </c>
      <c r="V228" s="183">
        <v>8632.2081849999995</v>
      </c>
      <c r="W228" s="183">
        <v>7778.0611019999978</v>
      </c>
      <c r="X228" s="183">
        <v>9851.007324000002</v>
      </c>
      <c r="Y228" s="183">
        <v>10587.272449</v>
      </c>
      <c r="Z228" s="183">
        <v>9459.0577939999985</v>
      </c>
      <c r="AA228" s="183">
        <v>12337.829693</v>
      </c>
      <c r="AB228" s="183">
        <v>11286.376301999999</v>
      </c>
      <c r="AC228" s="183">
        <v>10696.349647000001</v>
      </c>
      <c r="AD228" s="183">
        <v>11944.888249</v>
      </c>
      <c r="AE228" s="183">
        <v>14691.485822000001</v>
      </c>
      <c r="AF228" s="183">
        <v>16894.822235</v>
      </c>
      <c r="AG228" s="183">
        <v>15588.187290000002</v>
      </c>
      <c r="AH228" s="183">
        <v>18750.54834600001</v>
      </c>
      <c r="AI228" s="183">
        <v>23996.767559000007</v>
      </c>
      <c r="AJ228" s="183">
        <v>22776.949080999999</v>
      </c>
      <c r="AL228" s="184">
        <v>-5.0832616309712648</v>
      </c>
      <c r="AM228" s="184">
        <v>10.295805353300707</v>
      </c>
    </row>
    <row r="229" spans="1:39" s="182" customFormat="1" x14ac:dyDescent="0.2">
      <c r="A229" s="185" t="s">
        <v>379</v>
      </c>
      <c r="B229" s="183" t="s">
        <v>559</v>
      </c>
      <c r="C229" s="183" t="s">
        <v>559</v>
      </c>
      <c r="D229" s="183" t="s">
        <v>559</v>
      </c>
      <c r="E229" s="183" t="s">
        <v>559</v>
      </c>
      <c r="F229" s="183" t="s">
        <v>559</v>
      </c>
      <c r="G229" s="183" t="s">
        <v>559</v>
      </c>
      <c r="H229" s="183" t="s">
        <v>559</v>
      </c>
      <c r="I229" s="183" t="s">
        <v>559</v>
      </c>
      <c r="J229" s="183" t="s">
        <v>559</v>
      </c>
      <c r="K229" s="183" t="s">
        <v>559</v>
      </c>
      <c r="L229" s="183">
        <v>491.22</v>
      </c>
      <c r="M229" s="183">
        <v>623.06600000000003</v>
      </c>
      <c r="N229" s="183">
        <v>711.827</v>
      </c>
      <c r="O229" s="183">
        <v>718.89300000000003</v>
      </c>
      <c r="P229" s="183">
        <v>646.25400000000002</v>
      </c>
      <c r="Q229" s="183">
        <v>883.44899999999996</v>
      </c>
      <c r="R229" s="183">
        <v>911.07</v>
      </c>
      <c r="S229" s="183">
        <v>1879.7950000000001</v>
      </c>
      <c r="T229" s="183">
        <v>1798.5155909999996</v>
      </c>
      <c r="U229" s="183">
        <v>2225.5773870000003</v>
      </c>
      <c r="V229" s="183">
        <v>2269.2806449999998</v>
      </c>
      <c r="W229" s="183">
        <v>2535.0375199999999</v>
      </c>
      <c r="X229" s="183">
        <v>3093.5680440000001</v>
      </c>
      <c r="Y229" s="183">
        <v>2807.025956</v>
      </c>
      <c r="Z229" s="183">
        <v>3260.1024670000002</v>
      </c>
      <c r="AA229" s="183">
        <v>4419.1973669999998</v>
      </c>
      <c r="AB229" s="183">
        <v>4933.1793580000003</v>
      </c>
      <c r="AC229" s="183">
        <v>5194.234676</v>
      </c>
      <c r="AD229" s="183">
        <v>6171.4812390000006</v>
      </c>
      <c r="AE229" s="183">
        <v>6732.1388339999994</v>
      </c>
      <c r="AF229" s="183">
        <v>7922.4384510000018</v>
      </c>
      <c r="AG229" s="183">
        <v>7958.9247000000005</v>
      </c>
      <c r="AH229" s="183">
        <v>10826.200793999997</v>
      </c>
      <c r="AI229" s="183">
        <v>15335.01269</v>
      </c>
      <c r="AJ229" s="183">
        <v>14653.094487</v>
      </c>
      <c r="AL229" s="184">
        <v>-4.4468055996111531</v>
      </c>
      <c r="AM229" s="184">
        <v>19.304421807402775</v>
      </c>
    </row>
    <row r="230" spans="1:39" s="182" customFormat="1" x14ac:dyDescent="0.2">
      <c r="A230" s="186" t="s">
        <v>481</v>
      </c>
      <c r="B230" s="187">
        <v>21973.688999999998</v>
      </c>
      <c r="C230" s="187">
        <v>24807.147094000004</v>
      </c>
      <c r="D230" s="187">
        <v>27380.787153000001</v>
      </c>
      <c r="E230" s="187">
        <v>29244.929966000003</v>
      </c>
      <c r="F230" s="187">
        <v>31603.700948000005</v>
      </c>
      <c r="G230" s="187">
        <v>33682.196007999999</v>
      </c>
      <c r="H230" s="187">
        <v>36500.505982999995</v>
      </c>
      <c r="I230" s="187">
        <v>36138.458329000001</v>
      </c>
      <c r="J230" s="187">
        <v>38846.298585999997</v>
      </c>
      <c r="K230" s="187">
        <v>38150.790065999994</v>
      </c>
      <c r="L230" s="187">
        <v>39878.844970999999</v>
      </c>
      <c r="M230" s="187">
        <v>48967.65166499999</v>
      </c>
      <c r="N230" s="187">
        <v>52120.254734999995</v>
      </c>
      <c r="O230" s="187">
        <v>51054.984690000012</v>
      </c>
      <c r="P230" s="187">
        <v>46575.100187999997</v>
      </c>
      <c r="Q230" s="187">
        <v>50946.933621000004</v>
      </c>
      <c r="R230" s="187">
        <v>59427.430444999998</v>
      </c>
      <c r="S230" s="187">
        <v>65602.340359999987</v>
      </c>
      <c r="T230" s="187">
        <v>65945.199777000002</v>
      </c>
      <c r="U230" s="187">
        <v>88931.088595000008</v>
      </c>
      <c r="V230" s="187">
        <v>71668.836963000009</v>
      </c>
      <c r="W230" s="187">
        <v>76714.911964999963</v>
      </c>
      <c r="X230" s="187">
        <v>87652.027385000023</v>
      </c>
      <c r="Y230" s="187">
        <v>85943.137396000006</v>
      </c>
      <c r="Z230" s="187">
        <v>84732.288925100016</v>
      </c>
      <c r="AA230" s="187">
        <v>91426.986599250013</v>
      </c>
      <c r="AB230" s="187">
        <v>83701.757615099981</v>
      </c>
      <c r="AC230" s="187">
        <v>79779.987569599994</v>
      </c>
      <c r="AD230" s="187">
        <v>91901.070353400006</v>
      </c>
      <c r="AE230" s="187">
        <v>109741.217315685</v>
      </c>
      <c r="AF230" s="187">
        <v>118177.67823255353</v>
      </c>
      <c r="AG230" s="187">
        <v>96821.041530999995</v>
      </c>
      <c r="AH230" s="187">
        <v>123787.24139499999</v>
      </c>
      <c r="AI230" s="187">
        <v>198752.76845400003</v>
      </c>
      <c r="AJ230" s="187">
        <v>168304.57727399995</v>
      </c>
      <c r="AK230" s="205"/>
      <c r="AL230" s="188">
        <v>-15.319631226695137</v>
      </c>
      <c r="AM230" s="188">
        <v>11.926630974847214</v>
      </c>
    </row>
    <row r="231" spans="1:39" s="182" customFormat="1" x14ac:dyDescent="0.2">
      <c r="A231" s="189" t="s">
        <v>467</v>
      </c>
      <c r="B231" s="190">
        <v>37.492004640925451</v>
      </c>
      <c r="C231" s="190">
        <v>38.669930467179</v>
      </c>
      <c r="D231" s="190">
        <v>39.771642316798605</v>
      </c>
      <c r="E231" s="190">
        <v>39.319856899310274</v>
      </c>
      <c r="F231" s="190">
        <v>38.84713836811958</v>
      </c>
      <c r="G231" s="190">
        <v>39.739721802329008</v>
      </c>
      <c r="H231" s="190">
        <v>38.560402694965028</v>
      </c>
      <c r="I231" s="190">
        <v>35.443413000068652</v>
      </c>
      <c r="J231" s="190">
        <v>34.170418516237987</v>
      </c>
      <c r="K231" s="190">
        <v>32.832570324790439</v>
      </c>
      <c r="L231" s="190">
        <v>34.414806191910387</v>
      </c>
      <c r="M231" s="190">
        <v>33.679279519787606</v>
      </c>
      <c r="N231" s="190">
        <v>32.88240417336992</v>
      </c>
      <c r="O231" s="190">
        <v>32.609657833218371</v>
      </c>
      <c r="P231" s="190">
        <v>31.88633918091821</v>
      </c>
      <c r="Q231" s="190">
        <v>32.228372556474213</v>
      </c>
      <c r="R231" s="190">
        <v>32.546925047921569</v>
      </c>
      <c r="S231" s="190">
        <v>30.876484517595671</v>
      </c>
      <c r="T231" s="190">
        <v>29.681380060492312</v>
      </c>
      <c r="U231" s="190">
        <v>31.511263764084756</v>
      </c>
      <c r="V231" s="190">
        <v>28.182679959182234</v>
      </c>
      <c r="W231" s="190">
        <v>26.50807940684583</v>
      </c>
      <c r="X231" s="190">
        <v>27.39211456139255</v>
      </c>
      <c r="Y231" s="190">
        <v>28.020154407128352</v>
      </c>
      <c r="Z231" s="190">
        <v>26.139274772749012</v>
      </c>
      <c r="AA231" s="190">
        <v>27.429275438618866</v>
      </c>
      <c r="AB231" s="190">
        <v>25.846799206732989</v>
      </c>
      <c r="AC231" s="190">
        <v>23.681668097303231</v>
      </c>
      <c r="AD231" s="190">
        <v>23.765715278513355</v>
      </c>
      <c r="AE231" s="190">
        <v>25.04615189925164</v>
      </c>
      <c r="AF231" s="190">
        <v>24.003363183941424</v>
      </c>
      <c r="AG231" s="190">
        <v>22.177921164316881</v>
      </c>
      <c r="AH231" s="190">
        <v>23.877974714322086</v>
      </c>
      <c r="AI231" s="190">
        <v>29.653129380433541</v>
      </c>
      <c r="AJ231" s="190">
        <v>25.023428499170365</v>
      </c>
      <c r="AL231" s="184"/>
      <c r="AM231" s="184"/>
    </row>
    <row r="232" spans="1:39" s="182" customFormat="1" x14ac:dyDescent="0.2">
      <c r="B232" s="185"/>
      <c r="C232" s="185"/>
      <c r="D232" s="185"/>
      <c r="AL232" s="184" t="s">
        <v>468</v>
      </c>
      <c r="AM232" s="184" t="s">
        <v>468</v>
      </c>
    </row>
    <row r="233" spans="1:39" s="182" customFormat="1" x14ac:dyDescent="0.2">
      <c r="B233" s="185"/>
      <c r="C233" s="185"/>
      <c r="D233" s="185"/>
      <c r="AL233" s="184" t="s">
        <v>468</v>
      </c>
      <c r="AM233" s="184" t="s">
        <v>468</v>
      </c>
    </row>
    <row r="234" spans="1:39" s="182" customFormat="1" x14ac:dyDescent="0.2">
      <c r="A234" s="202" t="s">
        <v>482</v>
      </c>
      <c r="B234" s="193"/>
      <c r="C234" s="193"/>
      <c r="D234" s="193"/>
      <c r="E234" s="194"/>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5" t="s">
        <v>468</v>
      </c>
      <c r="AM234" s="195" t="s">
        <v>468</v>
      </c>
    </row>
    <row r="235" spans="1:39" s="182" customFormat="1" x14ac:dyDescent="0.2">
      <c r="A235" s="185" t="s">
        <v>387</v>
      </c>
      <c r="B235" s="183">
        <v>5775.478000000001</v>
      </c>
      <c r="C235" s="183">
        <v>7328.8692899999996</v>
      </c>
      <c r="D235" s="183">
        <v>8314.7512349999997</v>
      </c>
      <c r="E235" s="183">
        <v>10394.292269</v>
      </c>
      <c r="F235" s="183">
        <v>11114.664419999999</v>
      </c>
      <c r="G235" s="183">
        <v>12675.267807999999</v>
      </c>
      <c r="H235" s="183">
        <v>15142.338694999999</v>
      </c>
      <c r="I235" s="183">
        <v>15347.546447000002</v>
      </c>
      <c r="J235" s="183">
        <v>16883.137049999998</v>
      </c>
      <c r="K235" s="183">
        <v>13918.242484999999</v>
      </c>
      <c r="L235" s="183">
        <v>15614.228456000003</v>
      </c>
      <c r="M235" s="183">
        <v>20275.155222999998</v>
      </c>
      <c r="N235" s="183">
        <v>21011.912888999999</v>
      </c>
      <c r="O235" s="183">
        <v>20485.692598000001</v>
      </c>
      <c r="P235" s="183">
        <v>17772.403667999999</v>
      </c>
      <c r="Q235" s="183">
        <v>19460.153528999999</v>
      </c>
      <c r="R235" s="183">
        <v>22027.822838</v>
      </c>
      <c r="S235" s="183">
        <v>25301.406381000001</v>
      </c>
      <c r="T235" s="183">
        <v>25755.587067000004</v>
      </c>
      <c r="U235" s="183">
        <v>32165.481838000003</v>
      </c>
      <c r="V235" s="183">
        <v>28469.578374999986</v>
      </c>
      <c r="W235" s="183">
        <v>30449.655699999999</v>
      </c>
      <c r="X235" s="183">
        <v>36127.19939200001</v>
      </c>
      <c r="Y235" s="183">
        <v>35014.661579</v>
      </c>
      <c r="Z235" s="183">
        <v>35097.547876999997</v>
      </c>
      <c r="AA235" s="183">
        <v>41417.28013899998</v>
      </c>
      <c r="AB235" s="183">
        <v>39839.857270000008</v>
      </c>
      <c r="AC235" s="183">
        <v>39341.778009000001</v>
      </c>
      <c r="AD235" s="183">
        <v>44825.706997999987</v>
      </c>
      <c r="AE235" s="183">
        <v>51600.796856000023</v>
      </c>
      <c r="AF235" s="183">
        <v>54948.023042000015</v>
      </c>
      <c r="AG235" s="183">
        <v>48403.40579200002</v>
      </c>
      <c r="AH235" s="183">
        <v>64241.402127000016</v>
      </c>
      <c r="AI235" s="183">
        <v>85544.003707999975</v>
      </c>
      <c r="AJ235" s="183">
        <v>86475.358064000058</v>
      </c>
      <c r="AL235" s="184">
        <v>1.0887430043363651</v>
      </c>
      <c r="AM235" s="184">
        <v>12.725911106984086</v>
      </c>
    </row>
    <row r="236" spans="1:39" s="182" customFormat="1" x14ac:dyDescent="0.2">
      <c r="A236" s="185" t="s">
        <v>195</v>
      </c>
      <c r="B236" s="183">
        <v>1436.2850000000001</v>
      </c>
      <c r="C236" s="183">
        <v>1587.7876249999997</v>
      </c>
      <c r="D236" s="183">
        <v>1756.601118000001</v>
      </c>
      <c r="E236" s="183">
        <v>2094.1045319999994</v>
      </c>
      <c r="F236" s="183">
        <v>2578.0973179999996</v>
      </c>
      <c r="G236" s="183">
        <v>3165.1483909999997</v>
      </c>
      <c r="H236" s="183">
        <v>3514.7260690000007</v>
      </c>
      <c r="I236" s="183">
        <v>4234.5406359999997</v>
      </c>
      <c r="J236" s="183">
        <v>4384.5872189999982</v>
      </c>
      <c r="K236" s="183">
        <v>4279.0315459999983</v>
      </c>
      <c r="L236" s="183">
        <v>4716.0827489999983</v>
      </c>
      <c r="M236" s="183">
        <v>6859.7855779999991</v>
      </c>
      <c r="N236" s="183">
        <v>8821.6618879999987</v>
      </c>
      <c r="O236" s="183">
        <v>10050.151212000001</v>
      </c>
      <c r="P236" s="183">
        <v>11181.831628</v>
      </c>
      <c r="Q236" s="183">
        <v>13730.484173999999</v>
      </c>
      <c r="R236" s="183">
        <v>19067.537013000001</v>
      </c>
      <c r="S236" s="183">
        <v>23761.892607999998</v>
      </c>
      <c r="T236" s="183">
        <v>27940.919491999994</v>
      </c>
      <c r="U236" s="183">
        <v>37396.719198000006</v>
      </c>
      <c r="V236" s="183">
        <v>48297.783593999986</v>
      </c>
      <c r="W236" s="183">
        <v>64925.274633000008</v>
      </c>
      <c r="X236" s="183">
        <v>78172.446030999999</v>
      </c>
      <c r="Y236" s="183">
        <v>74876.262490999987</v>
      </c>
      <c r="Z236" s="183">
        <v>94168.015394999966</v>
      </c>
      <c r="AA236" s="183">
        <v>91890.71614199999</v>
      </c>
      <c r="AB236" s="183">
        <v>86803.466505000004</v>
      </c>
      <c r="AC236" s="183">
        <v>95634.896768999984</v>
      </c>
      <c r="AD236" s="183">
        <v>115965.83712599998</v>
      </c>
      <c r="AE236" s="183">
        <v>136537.07882900001</v>
      </c>
      <c r="AF236" s="183">
        <v>168415.26971999992</v>
      </c>
      <c r="AG236" s="183">
        <v>160318.62339700002</v>
      </c>
      <c r="AH236" s="183">
        <v>189100.34552999999</v>
      </c>
      <c r="AI236" s="183">
        <v>185188.21234500001</v>
      </c>
      <c r="AJ236" s="183">
        <v>219037.22008</v>
      </c>
      <c r="AL236" s="184">
        <v>18.278165389890106</v>
      </c>
      <c r="AM236" s="184">
        <v>8.3694507611086379</v>
      </c>
    </row>
    <row r="237" spans="1:39" s="182" customFormat="1" x14ac:dyDescent="0.2">
      <c r="A237" s="185" t="s">
        <v>250</v>
      </c>
      <c r="B237" s="183" t="s">
        <v>559</v>
      </c>
      <c r="C237" s="183" t="s">
        <v>559</v>
      </c>
      <c r="D237" s="183" t="s">
        <v>559</v>
      </c>
      <c r="E237" s="183" t="s">
        <v>559</v>
      </c>
      <c r="F237" s="183" t="s">
        <v>559</v>
      </c>
      <c r="G237" s="183" t="s">
        <v>559</v>
      </c>
      <c r="H237" s="183" t="s">
        <v>559</v>
      </c>
      <c r="I237" s="183" t="s">
        <v>559</v>
      </c>
      <c r="J237" s="183" t="s">
        <v>559</v>
      </c>
      <c r="K237" s="183" t="s">
        <v>559</v>
      </c>
      <c r="L237" s="183">
        <v>1939.5239620000002</v>
      </c>
      <c r="M237" s="183">
        <v>2304.3555499999998</v>
      </c>
      <c r="N237" s="183">
        <v>2996.1887980000001</v>
      </c>
      <c r="O237" s="183">
        <v>3003.768849000001</v>
      </c>
      <c r="P237" s="183">
        <v>3933.2663260000018</v>
      </c>
      <c r="Q237" s="183">
        <v>6261.9990230000003</v>
      </c>
      <c r="R237" s="183">
        <v>8167.6035179999999</v>
      </c>
      <c r="S237" s="183">
        <v>10349.070452000002</v>
      </c>
      <c r="T237" s="183">
        <v>11430.009261000001</v>
      </c>
      <c r="U237" s="183">
        <v>16748.994360000001</v>
      </c>
      <c r="V237" s="183">
        <v>18318.799516999999</v>
      </c>
      <c r="W237" s="183">
        <v>19985.864629</v>
      </c>
      <c r="X237" s="183">
        <v>18171.215723999994</v>
      </c>
      <c r="Y237" s="183">
        <v>14481.841160999998</v>
      </c>
      <c r="Z237" s="183">
        <v>11619.95087600001</v>
      </c>
      <c r="AA237" s="183">
        <v>11574.197265999999</v>
      </c>
      <c r="AB237" s="183">
        <v>13923.133851999997</v>
      </c>
      <c r="AC237" s="183">
        <v>15188.780589</v>
      </c>
      <c r="AD237" s="183">
        <v>20258.607145999998</v>
      </c>
      <c r="AE237" s="183">
        <v>22394.570062999999</v>
      </c>
      <c r="AF237" s="183">
        <v>21726.045463999995</v>
      </c>
      <c r="AG237" s="183">
        <v>16915.748478000001</v>
      </c>
      <c r="AH237" s="183">
        <v>24577.724344999988</v>
      </c>
      <c r="AI237" s="183">
        <v>34976.737409000001</v>
      </c>
      <c r="AJ237" s="183">
        <v>35413.816640999998</v>
      </c>
      <c r="AL237" s="184">
        <v>1.2496283655305547</v>
      </c>
      <c r="AM237" s="184">
        <v>12.40721306320367</v>
      </c>
    </row>
    <row r="238" spans="1:39" s="182" customFormat="1" x14ac:dyDescent="0.2">
      <c r="A238" s="185" t="s">
        <v>258</v>
      </c>
      <c r="B238" s="183">
        <v>14104.966</v>
      </c>
      <c r="C238" s="183">
        <v>15547.315779000002</v>
      </c>
      <c r="D238" s="183">
        <v>17250.944657</v>
      </c>
      <c r="E238" s="183">
        <v>17562.515373000002</v>
      </c>
      <c r="F238" s="183">
        <v>18697.90597900001</v>
      </c>
      <c r="G238" s="183">
        <v>19269.489429000001</v>
      </c>
      <c r="H238" s="183">
        <v>19983.685952999997</v>
      </c>
      <c r="I238" s="183">
        <v>19438.246635000003</v>
      </c>
      <c r="J238" s="183">
        <v>20593.526031000001</v>
      </c>
      <c r="K238" s="183">
        <v>20973.595946999998</v>
      </c>
      <c r="L238" s="183">
        <v>20030.495158999998</v>
      </c>
      <c r="M238" s="183">
        <v>25018.117242999997</v>
      </c>
      <c r="N238" s="183">
        <v>26879.790285999992</v>
      </c>
      <c r="O238" s="183">
        <v>25399.377860000001</v>
      </c>
      <c r="P238" s="183">
        <v>22593.216142000001</v>
      </c>
      <c r="Q238" s="183">
        <v>25310.728617000001</v>
      </c>
      <c r="R238" s="183">
        <v>31582.534287000002</v>
      </c>
      <c r="S238" s="183">
        <v>35469.612062999993</v>
      </c>
      <c r="T238" s="183">
        <v>34621.968397000004</v>
      </c>
      <c r="U238" s="183">
        <v>53185.840986000003</v>
      </c>
      <c r="V238" s="183">
        <v>40347.707968999988</v>
      </c>
      <c r="W238" s="183">
        <v>45719.803732999993</v>
      </c>
      <c r="X238" s="183">
        <v>52414.101244000005</v>
      </c>
      <c r="Y238" s="183">
        <v>49891.945422000004</v>
      </c>
      <c r="Z238" s="183">
        <v>49489.248874000019</v>
      </c>
      <c r="AA238" s="183">
        <v>50257.841813000006</v>
      </c>
      <c r="AB238" s="183">
        <v>42183.947114999995</v>
      </c>
      <c r="AC238" s="183">
        <v>38431.460278999999</v>
      </c>
      <c r="AD238" s="183">
        <v>47197.382168000018</v>
      </c>
      <c r="AE238" s="183">
        <v>58764.526912999994</v>
      </c>
      <c r="AF238" s="183">
        <v>60388.153432000021</v>
      </c>
      <c r="AG238" s="183">
        <v>46334.664836999997</v>
      </c>
      <c r="AH238" s="183">
        <v>65111.405031999981</v>
      </c>
      <c r="AI238" s="183">
        <v>119888.56671700001</v>
      </c>
      <c r="AJ238" s="183">
        <v>90052.203647999981</v>
      </c>
      <c r="AL238" s="184">
        <v>-24.886745989239756</v>
      </c>
      <c r="AM238" s="184">
        <v>13.823551278687574</v>
      </c>
    </row>
    <row r="239" spans="1:39" s="182" customFormat="1" x14ac:dyDescent="0.2">
      <c r="A239" s="185" t="s">
        <v>298</v>
      </c>
      <c r="B239" s="183">
        <v>3684.8490000000002</v>
      </c>
      <c r="C239" s="183">
        <v>3789.8913140000004</v>
      </c>
      <c r="D239" s="183">
        <v>3875.4969179999989</v>
      </c>
      <c r="E239" s="183">
        <v>4199.5249970000004</v>
      </c>
      <c r="F239" s="183">
        <v>4882.1890139999996</v>
      </c>
      <c r="G239" s="183">
        <v>5578.5868169999994</v>
      </c>
      <c r="H239" s="183">
        <v>6642.1957220000004</v>
      </c>
      <c r="I239" s="183">
        <v>7278.5011139999997</v>
      </c>
      <c r="J239" s="183">
        <v>7951.6171180000001</v>
      </c>
      <c r="K239" s="183">
        <v>7507.9072259999994</v>
      </c>
      <c r="L239" s="183">
        <v>8747.0234639999999</v>
      </c>
      <c r="M239" s="183">
        <v>9408.7888929999972</v>
      </c>
      <c r="N239" s="183">
        <v>9996.769753999999</v>
      </c>
      <c r="O239" s="183">
        <v>10751.108711000001</v>
      </c>
      <c r="P239" s="183">
        <v>11194.325086000001</v>
      </c>
      <c r="Q239" s="183">
        <v>12035.276897999998</v>
      </c>
      <c r="R239" s="183">
        <v>12611.750053</v>
      </c>
      <c r="S239" s="183">
        <v>12608.920828999997</v>
      </c>
      <c r="T239" s="183">
        <v>13369.931914999999</v>
      </c>
      <c r="U239" s="183">
        <v>13338.814985000005</v>
      </c>
      <c r="V239" s="183">
        <v>11449.907010000003</v>
      </c>
      <c r="W239" s="183">
        <v>11539.87401</v>
      </c>
      <c r="X239" s="183">
        <v>11333.734226000004</v>
      </c>
      <c r="Y239" s="183">
        <v>11214.704666000001</v>
      </c>
      <c r="Z239" s="183">
        <v>11329.080641999997</v>
      </c>
      <c r="AA239" s="183">
        <v>12449.651208000005</v>
      </c>
      <c r="AB239" s="183">
        <v>12970.847847000001</v>
      </c>
      <c r="AC239" s="183">
        <v>13252.127758999997</v>
      </c>
      <c r="AD239" s="183">
        <v>14043.802040999994</v>
      </c>
      <c r="AE239" s="183">
        <v>15047.887103000001</v>
      </c>
      <c r="AF239" s="183">
        <v>16495.765075000003</v>
      </c>
      <c r="AG239" s="183">
        <v>13712.283721999998</v>
      </c>
      <c r="AH239" s="183">
        <v>14910.353911</v>
      </c>
      <c r="AI239" s="183">
        <v>17769.277678999999</v>
      </c>
      <c r="AJ239" s="183">
        <v>19046.160679000001</v>
      </c>
      <c r="AL239" s="184">
        <v>7.185902674642989</v>
      </c>
      <c r="AM239" s="184">
        <v>4.3341693158944281</v>
      </c>
    </row>
    <row r="240" spans="1:39" s="182" customFormat="1" x14ac:dyDescent="0.2">
      <c r="A240" s="185" t="s">
        <v>322</v>
      </c>
      <c r="B240" s="183">
        <v>2600.6930000000002</v>
      </c>
      <c r="C240" s="183">
        <v>3132.085403</v>
      </c>
      <c r="D240" s="183">
        <v>3568.869189</v>
      </c>
      <c r="E240" s="183">
        <v>3932.6160150000005</v>
      </c>
      <c r="F240" s="183">
        <v>4803.1992950000013</v>
      </c>
      <c r="G240" s="183">
        <v>5368.5667660000008</v>
      </c>
      <c r="H240" s="183">
        <v>7041.7835619999987</v>
      </c>
      <c r="I240" s="183">
        <v>8320.8802619999988</v>
      </c>
      <c r="J240" s="183">
        <v>7801.5488779999987</v>
      </c>
      <c r="K240" s="183">
        <v>6618.9391009999999</v>
      </c>
      <c r="L240" s="183">
        <v>6896.0206550000021</v>
      </c>
      <c r="M240" s="183">
        <v>9868.6338539999997</v>
      </c>
      <c r="N240" s="183">
        <v>10674.725931999998</v>
      </c>
      <c r="O240" s="183">
        <v>11065.819071000002</v>
      </c>
      <c r="P240" s="183">
        <v>9276.9231629999995</v>
      </c>
      <c r="Q240" s="183">
        <v>10416.704889999999</v>
      </c>
      <c r="R240" s="183">
        <v>12478.642381000003</v>
      </c>
      <c r="S240" s="183">
        <v>14230.655547</v>
      </c>
      <c r="T240" s="183">
        <v>15618.141382999998</v>
      </c>
      <c r="U240" s="183">
        <v>20544.621866000001</v>
      </c>
      <c r="V240" s="183">
        <v>17767.508943000001</v>
      </c>
      <c r="W240" s="183">
        <v>22682.105991999997</v>
      </c>
      <c r="X240" s="183">
        <v>25275.518161</v>
      </c>
      <c r="Y240" s="183">
        <v>21833.612681999995</v>
      </c>
      <c r="Z240" s="183">
        <v>21486.124896000012</v>
      </c>
      <c r="AA240" s="183">
        <v>22213.968706</v>
      </c>
      <c r="AB240" s="183">
        <v>20243.129184999998</v>
      </c>
      <c r="AC240" s="183">
        <v>20417.602613999999</v>
      </c>
      <c r="AD240" s="183">
        <v>23521.751365</v>
      </c>
      <c r="AE240" s="183">
        <v>26571.008156</v>
      </c>
      <c r="AF240" s="183">
        <v>28207.264119999996</v>
      </c>
      <c r="AG240" s="183">
        <v>25219.235659000002</v>
      </c>
      <c r="AH240" s="183">
        <v>37814.595440999976</v>
      </c>
      <c r="AI240" s="183">
        <v>54067.815434000011</v>
      </c>
      <c r="AJ240" s="183">
        <v>43879.398231999992</v>
      </c>
      <c r="AL240" s="184">
        <v>-18.843774471407869</v>
      </c>
      <c r="AM240" s="184">
        <v>14.913026948258917</v>
      </c>
    </row>
    <row r="241" spans="1:39" s="182" customFormat="1" x14ac:dyDescent="0.2">
      <c r="A241" s="182" t="s">
        <v>410</v>
      </c>
      <c r="B241" s="183">
        <v>1070.049</v>
      </c>
      <c r="C241" s="183">
        <v>442.435</v>
      </c>
      <c r="D241" s="183">
        <v>548.06500000000005</v>
      </c>
      <c r="E241" s="183">
        <v>160.87677300000001</v>
      </c>
      <c r="F241" s="183">
        <v>271.47006699999997</v>
      </c>
      <c r="G241" s="183">
        <v>352.46254799999997</v>
      </c>
      <c r="H241" s="183">
        <v>215.20480300000003</v>
      </c>
      <c r="I241" s="183">
        <v>123.528232</v>
      </c>
      <c r="J241" s="183">
        <v>206.138328</v>
      </c>
      <c r="K241" s="183">
        <v>255.85720200000006</v>
      </c>
      <c r="L241" s="183">
        <v>214.096598</v>
      </c>
      <c r="M241" s="183">
        <v>326.27213599999999</v>
      </c>
      <c r="N241" s="183">
        <v>254.17737400000004</v>
      </c>
      <c r="O241" s="183">
        <v>232.79505499999999</v>
      </c>
      <c r="P241" s="183">
        <v>211.37951500000005</v>
      </c>
      <c r="Q241" s="183">
        <v>242.53695000000002</v>
      </c>
      <c r="R241" s="183">
        <v>401.6006010000001</v>
      </c>
      <c r="S241" s="183">
        <v>735.23487799999987</v>
      </c>
      <c r="T241" s="183">
        <v>763.37664399999983</v>
      </c>
      <c r="U241" s="183">
        <v>1241.0529660000002</v>
      </c>
      <c r="V241" s="183">
        <v>715.1022730000002</v>
      </c>
      <c r="W241" s="183">
        <v>984.03260900000021</v>
      </c>
      <c r="X241" s="183">
        <v>1120.2954630000004</v>
      </c>
      <c r="Y241" s="183">
        <v>966.00926599999991</v>
      </c>
      <c r="Z241" s="183">
        <v>930.01214000000004</v>
      </c>
      <c r="AA241" s="183">
        <v>710.15516899999989</v>
      </c>
      <c r="AB241" s="183">
        <v>685.76665099999991</v>
      </c>
      <c r="AC241" s="183">
        <v>605.27299399999981</v>
      </c>
      <c r="AD241" s="183">
        <v>628.56806400000028</v>
      </c>
      <c r="AE241" s="183">
        <v>791.01797400000009</v>
      </c>
      <c r="AF241" s="183">
        <v>905.47658299999989</v>
      </c>
      <c r="AG241" s="183">
        <v>774.77152699999999</v>
      </c>
      <c r="AH241" s="183">
        <v>874.1643160000001</v>
      </c>
      <c r="AI241" s="183">
        <v>277.02217999999993</v>
      </c>
      <c r="AJ241" s="183">
        <v>109.911376</v>
      </c>
      <c r="AL241" s="184">
        <v>-60.323979834394478</v>
      </c>
      <c r="AM241" s="184">
        <v>-31.615076251095402</v>
      </c>
    </row>
    <row r="242" spans="1:39" s="182" customFormat="1" x14ac:dyDescent="0.2">
      <c r="A242" s="182" t="s">
        <v>372</v>
      </c>
      <c r="B242" s="183">
        <v>6801.07</v>
      </c>
      <c r="C242" s="183">
        <v>7653.1329999999998</v>
      </c>
      <c r="D242" s="183">
        <v>7325.1629999999996</v>
      </c>
      <c r="E242" s="183">
        <v>7062.8490000000002</v>
      </c>
      <c r="F242" s="183">
        <v>7379.9560000000001</v>
      </c>
      <c r="G242" s="183">
        <v>7020.0339999999997</v>
      </c>
      <c r="H242" s="183">
        <v>7366.8879999999999</v>
      </c>
      <c r="I242" s="183">
        <v>8120.7209999999995</v>
      </c>
      <c r="J242" s="183">
        <v>9979.630000000001</v>
      </c>
      <c r="K242" s="183">
        <v>12720.802</v>
      </c>
      <c r="L242" s="183">
        <v>12988.713</v>
      </c>
      <c r="M242" s="183">
        <v>16677.388999999999</v>
      </c>
      <c r="N242" s="183">
        <v>16444.724000000002</v>
      </c>
      <c r="O242" s="183">
        <v>16298.300999999999</v>
      </c>
      <c r="P242" s="183">
        <v>14148.114</v>
      </c>
      <c r="Q242" s="183">
        <v>13972.772999999999</v>
      </c>
      <c r="R242" s="183">
        <v>13929.335999999999</v>
      </c>
      <c r="S242" s="183">
        <v>15791.974</v>
      </c>
      <c r="T242" s="183">
        <v>15988.366442999994</v>
      </c>
      <c r="U242" s="183">
        <v>18407.994173999999</v>
      </c>
      <c r="V242" s="183">
        <v>15445.965361999997</v>
      </c>
      <c r="W242" s="183">
        <v>14846.694521999996</v>
      </c>
      <c r="X242" s="183">
        <v>15499.692224</v>
      </c>
      <c r="Y242" s="183">
        <v>15192.193555</v>
      </c>
      <c r="Z242" s="183">
        <v>16105.466217000008</v>
      </c>
      <c r="AA242" s="183">
        <v>18750.759972999986</v>
      </c>
      <c r="AB242" s="183">
        <v>22257.373622999999</v>
      </c>
      <c r="AC242" s="183">
        <v>20671.717527000001</v>
      </c>
      <c r="AD242" s="183">
        <v>20997.190292999996</v>
      </c>
      <c r="AE242" s="183">
        <v>23131.864232</v>
      </c>
      <c r="AF242" s="183">
        <v>25440.338679000008</v>
      </c>
      <c r="AG242" s="183">
        <v>27630.529438999998</v>
      </c>
      <c r="AH242" s="183">
        <v>24001.360600000004</v>
      </c>
      <c r="AI242" s="183">
        <v>30956.514487999993</v>
      </c>
      <c r="AJ242" s="183">
        <v>33569.922240000007</v>
      </c>
      <c r="AL242" s="184">
        <v>8.4421899403858163</v>
      </c>
      <c r="AM242" s="184">
        <v>6.8227589086077955</v>
      </c>
    </row>
    <row r="243" spans="1:39" s="182" customFormat="1" x14ac:dyDescent="0.2">
      <c r="A243" s="196" t="s">
        <v>483</v>
      </c>
      <c r="B243" s="187">
        <v>35473.39</v>
      </c>
      <c r="C243" s="187">
        <v>39481.517411000008</v>
      </c>
      <c r="D243" s="187">
        <v>42639.891116999999</v>
      </c>
      <c r="E243" s="187">
        <v>45406.778959000003</v>
      </c>
      <c r="F243" s="187">
        <v>49727.482093000006</v>
      </c>
      <c r="G243" s="187">
        <v>53429.555759000003</v>
      </c>
      <c r="H243" s="187">
        <v>59906.822803999989</v>
      </c>
      <c r="I243" s="187">
        <v>62863.964326000001</v>
      </c>
      <c r="J243" s="187">
        <v>67800.184624000001</v>
      </c>
      <c r="K243" s="187">
        <v>66274.37550699999</v>
      </c>
      <c r="L243" s="187">
        <v>71146.184042999987</v>
      </c>
      <c r="M243" s="187">
        <v>90738.497476999983</v>
      </c>
      <c r="N243" s="187">
        <v>97079.950920999996</v>
      </c>
      <c r="O243" s="187">
        <v>97287.014356</v>
      </c>
      <c r="P243" s="187">
        <v>90311.459527999992</v>
      </c>
      <c r="Q243" s="187">
        <v>101430.65708099998</v>
      </c>
      <c r="R243" s="187">
        <v>120266.82669099999</v>
      </c>
      <c r="S243" s="187">
        <v>138248.76675799998</v>
      </c>
      <c r="T243" s="187">
        <v>145488.300602</v>
      </c>
      <c r="U243" s="187">
        <v>193029.52037300001</v>
      </c>
      <c r="V243" s="187">
        <v>180812.35304299992</v>
      </c>
      <c r="W243" s="187">
        <v>211133.30582799998</v>
      </c>
      <c r="X243" s="187">
        <v>238114.20246500001</v>
      </c>
      <c r="Y243" s="187">
        <v>223471.23082200001</v>
      </c>
      <c r="Z243" s="187">
        <v>240225.44691700002</v>
      </c>
      <c r="AA243" s="187">
        <v>249264.57041599994</v>
      </c>
      <c r="AB243" s="187">
        <v>238907.52204799998</v>
      </c>
      <c r="AC243" s="187">
        <v>243543.63653999998</v>
      </c>
      <c r="AD243" s="187">
        <v>287438.84520099999</v>
      </c>
      <c r="AE243" s="187">
        <v>334838.75012600009</v>
      </c>
      <c r="AF243" s="187">
        <v>376526.33611499995</v>
      </c>
      <c r="AG243" s="187">
        <v>339309.26285100006</v>
      </c>
      <c r="AH243" s="187">
        <v>420631.35130199994</v>
      </c>
      <c r="AI243" s="187">
        <v>528668.14995999995</v>
      </c>
      <c r="AJ243" s="187">
        <v>527583.99095999997</v>
      </c>
      <c r="AK243" s="186"/>
      <c r="AL243" s="188">
        <v>-0.20507363647347177</v>
      </c>
      <c r="AM243" s="188">
        <v>10.536855999553055</v>
      </c>
    </row>
    <row r="244" spans="1:39" s="182" customFormat="1" x14ac:dyDescent="0.2">
      <c r="A244" s="189" t="s">
        <v>467</v>
      </c>
      <c r="B244" s="190">
        <v>60.525499496664338</v>
      </c>
      <c r="C244" s="190">
        <v>61.54466401303177</v>
      </c>
      <c r="D244" s="190">
        <v>61.936075411431482</v>
      </c>
      <c r="E244" s="190">
        <v>61.049489706495294</v>
      </c>
      <c r="F244" s="190">
        <v>61.124815120338283</v>
      </c>
      <c r="G244" s="190">
        <v>63.038516888280618</v>
      </c>
      <c r="H244" s="190">
        <v>63.287649014346371</v>
      </c>
      <c r="I244" s="190">
        <v>61.65491151126411</v>
      </c>
      <c r="J244" s="190">
        <v>59.639161732521728</v>
      </c>
      <c r="K244" s="190">
        <v>57.035728245752928</v>
      </c>
      <c r="L244" s="190">
        <v>61.39802035175228</v>
      </c>
      <c r="M244" s="190">
        <v>62.408694634579135</v>
      </c>
      <c r="N244" s="190">
        <v>61.247248301946314</v>
      </c>
      <c r="O244" s="190">
        <v>62.138815025165428</v>
      </c>
      <c r="P244" s="190">
        <v>61.829213867703636</v>
      </c>
      <c r="Q244" s="190">
        <v>64.163724344481622</v>
      </c>
      <c r="R244" s="190">
        <v>65.867148634098243</v>
      </c>
      <c r="S244" s="190">
        <v>65.068347911911019</v>
      </c>
      <c r="T244" s="190">
        <v>65.483061073828537</v>
      </c>
      <c r="U244" s="190">
        <v>68.396825304018151</v>
      </c>
      <c r="V244" s="190">
        <v>71.101707442361587</v>
      </c>
      <c r="W244" s="190">
        <v>72.955026512601833</v>
      </c>
      <c r="X244" s="190">
        <v>74.41301367698992</v>
      </c>
      <c r="Y244" s="190">
        <v>72.858620047013716</v>
      </c>
      <c r="Z244" s="190">
        <v>74.107746220812771</v>
      </c>
      <c r="AA244" s="190">
        <v>74.782586776031351</v>
      </c>
      <c r="AB244" s="190">
        <v>73.773776409192251</v>
      </c>
      <c r="AC244" s="190">
        <v>72.292811060154051</v>
      </c>
      <c r="AD244" s="190">
        <v>74.331993400759259</v>
      </c>
      <c r="AE244" s="190">
        <v>76.419985148212078</v>
      </c>
      <c r="AF244" s="190">
        <v>76.477203895494554</v>
      </c>
      <c r="AG244" s="190">
        <v>77.722507038127205</v>
      </c>
      <c r="AH244" s="190">
        <v>81.137802710950268</v>
      </c>
      <c r="AI244" s="190">
        <v>78.87520346015495</v>
      </c>
      <c r="AJ244" s="190">
        <v>78.440886688433338</v>
      </c>
      <c r="AL244" s="184"/>
      <c r="AM244" s="184"/>
    </row>
    <row r="245" spans="1:39" s="182" customFormat="1" x14ac:dyDescent="0.2">
      <c r="B245" s="185"/>
      <c r="C245" s="185"/>
      <c r="D245" s="185"/>
      <c r="AL245" s="184" t="s">
        <v>468</v>
      </c>
      <c r="AM245" s="184" t="s">
        <v>468</v>
      </c>
    </row>
    <row r="246" spans="1:39" s="182" customFormat="1" x14ac:dyDescent="0.2">
      <c r="A246" s="191"/>
      <c r="B246" s="185"/>
      <c r="C246" s="185"/>
      <c r="D246" s="185"/>
      <c r="AL246" s="184" t="s">
        <v>468</v>
      </c>
      <c r="AM246" s="184" t="s">
        <v>468</v>
      </c>
    </row>
    <row r="247" spans="1:39" s="182" customFormat="1" x14ac:dyDescent="0.2">
      <c r="A247" s="202" t="s">
        <v>484</v>
      </c>
      <c r="B247" s="193"/>
      <c r="C247" s="193"/>
      <c r="D247" s="193"/>
      <c r="E247" s="194"/>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5" t="s">
        <v>468</v>
      </c>
      <c r="AM247" s="195" t="s">
        <v>468</v>
      </c>
    </row>
    <row r="248" spans="1:39" s="182" customFormat="1" x14ac:dyDescent="0.2">
      <c r="A248" s="182" t="s">
        <v>170</v>
      </c>
      <c r="B248" s="183" t="s">
        <v>559</v>
      </c>
      <c r="C248" s="183" t="s">
        <v>559</v>
      </c>
      <c r="D248" s="183" t="s">
        <v>559</v>
      </c>
      <c r="E248" s="183" t="s">
        <v>559</v>
      </c>
      <c r="F248" s="183" t="s">
        <v>559</v>
      </c>
      <c r="G248" s="183" t="s">
        <v>559</v>
      </c>
      <c r="H248" s="183" t="s">
        <v>559</v>
      </c>
      <c r="I248" s="183" t="s">
        <v>559</v>
      </c>
      <c r="J248" s="183" t="s">
        <v>559</v>
      </c>
      <c r="K248" s="183" t="s">
        <v>559</v>
      </c>
      <c r="L248" s="183" t="s">
        <v>559</v>
      </c>
      <c r="M248" s="183" t="s">
        <v>559</v>
      </c>
      <c r="N248" s="183" t="s">
        <v>559</v>
      </c>
      <c r="O248" s="183" t="s">
        <v>559</v>
      </c>
      <c r="P248" s="183" t="s">
        <v>559</v>
      </c>
      <c r="Q248" s="183" t="s">
        <v>559</v>
      </c>
      <c r="R248" s="183" t="s">
        <v>559</v>
      </c>
      <c r="S248" s="183" t="s">
        <v>559</v>
      </c>
      <c r="T248" s="183">
        <v>157.44339499999998</v>
      </c>
      <c r="U248" s="183">
        <v>195.99660100000003</v>
      </c>
      <c r="V248" s="183">
        <v>162.27281199999999</v>
      </c>
      <c r="W248" s="183">
        <v>191.289805</v>
      </c>
      <c r="X248" s="183">
        <v>179.16361699999996</v>
      </c>
      <c r="Y248" s="183">
        <v>164.02367500000003</v>
      </c>
      <c r="Z248" s="183">
        <v>676.30294100000015</v>
      </c>
      <c r="AA248" s="183">
        <v>744.84669499999995</v>
      </c>
      <c r="AB248" s="183">
        <v>927.26008999999999</v>
      </c>
      <c r="AC248" s="183">
        <v>760.56777599999998</v>
      </c>
      <c r="AD248" s="183">
        <v>904.56182200000023</v>
      </c>
      <c r="AE248" s="183">
        <v>1429.573729</v>
      </c>
      <c r="AF248" s="183">
        <v>1192.5228839999995</v>
      </c>
      <c r="AG248" s="183">
        <v>882.44078999999999</v>
      </c>
      <c r="AH248" s="183">
        <v>1325.1510530000005</v>
      </c>
      <c r="AI248" s="183">
        <v>1645.2777739999999</v>
      </c>
      <c r="AJ248" s="183">
        <v>1650.3985680000001</v>
      </c>
      <c r="AL248" s="184">
        <v>0.31124191190832562</v>
      </c>
      <c r="AM248" s="184">
        <v>6.1542515075449558</v>
      </c>
    </row>
    <row r="249" spans="1:39" s="182" customFormat="1" x14ac:dyDescent="0.2">
      <c r="A249" s="185" t="s">
        <v>263</v>
      </c>
      <c r="B249" s="183" t="s">
        <v>559</v>
      </c>
      <c r="C249" s="183" t="s">
        <v>559</v>
      </c>
      <c r="D249" s="183" t="s">
        <v>559</v>
      </c>
      <c r="E249" s="183" t="s">
        <v>559</v>
      </c>
      <c r="F249" s="183" t="s">
        <v>559</v>
      </c>
      <c r="G249" s="183" t="s">
        <v>559</v>
      </c>
      <c r="H249" s="183" t="s">
        <v>559</v>
      </c>
      <c r="I249" s="183" t="s">
        <v>559</v>
      </c>
      <c r="J249" s="183" t="s">
        <v>559</v>
      </c>
      <c r="K249" s="183" t="s">
        <v>559</v>
      </c>
      <c r="L249" s="183" t="s">
        <v>559</v>
      </c>
      <c r="M249" s="183" t="s">
        <v>559</v>
      </c>
      <c r="N249" s="183" t="s">
        <v>559</v>
      </c>
      <c r="O249" s="183" t="s">
        <v>559</v>
      </c>
      <c r="P249" s="183" t="s">
        <v>559</v>
      </c>
      <c r="Q249" s="183" t="s">
        <v>559</v>
      </c>
      <c r="R249" s="183" t="s">
        <v>559</v>
      </c>
      <c r="S249" s="183" t="s">
        <v>559</v>
      </c>
      <c r="T249" s="183">
        <v>557.05765499999995</v>
      </c>
      <c r="U249" s="183">
        <v>527.68480100000011</v>
      </c>
      <c r="V249" s="183">
        <v>527.75677399999995</v>
      </c>
      <c r="W249" s="183">
        <v>571.134501</v>
      </c>
      <c r="X249" s="183">
        <v>664.40061899999989</v>
      </c>
      <c r="Y249" s="183">
        <v>582.28795300000002</v>
      </c>
      <c r="Z249" s="183">
        <v>675.60888999999986</v>
      </c>
      <c r="AA249" s="183">
        <v>691.02074900000002</v>
      </c>
      <c r="AB249" s="183">
        <v>804.02502700000014</v>
      </c>
      <c r="AC249" s="183">
        <v>766.55768799999998</v>
      </c>
      <c r="AD249" s="183">
        <v>630.33228099999997</v>
      </c>
      <c r="AE249" s="183">
        <v>437.16316799999998</v>
      </c>
      <c r="AF249" s="183">
        <v>480.56059999999997</v>
      </c>
      <c r="AG249" s="183">
        <v>420.36148200000002</v>
      </c>
      <c r="AH249" s="183">
        <v>567.58200000000022</v>
      </c>
      <c r="AI249" s="183">
        <v>801.36170400000003</v>
      </c>
      <c r="AJ249" s="183">
        <v>533.92281600000001</v>
      </c>
      <c r="AL249" s="184">
        <v>-33.373055720666173</v>
      </c>
      <c r="AM249" s="184">
        <v>8.4342125265064283</v>
      </c>
    </row>
    <row r="250" spans="1:39" s="182" customFormat="1" x14ac:dyDescent="0.2">
      <c r="A250" s="185" t="s">
        <v>307</v>
      </c>
      <c r="B250" s="183" t="s">
        <v>559</v>
      </c>
      <c r="C250" s="183" t="s">
        <v>559</v>
      </c>
      <c r="D250" s="183" t="s">
        <v>559</v>
      </c>
      <c r="E250" s="183" t="s">
        <v>559</v>
      </c>
      <c r="F250" s="183" t="s">
        <v>559</v>
      </c>
      <c r="G250" s="183" t="s">
        <v>559</v>
      </c>
      <c r="H250" s="183" t="s">
        <v>559</v>
      </c>
      <c r="I250" s="183" t="s">
        <v>559</v>
      </c>
      <c r="J250" s="183" t="s">
        <v>559</v>
      </c>
      <c r="K250" s="183" t="s">
        <v>559</v>
      </c>
      <c r="L250" s="183" t="s">
        <v>559</v>
      </c>
      <c r="M250" s="183" t="s">
        <v>559</v>
      </c>
      <c r="N250" s="183" t="s">
        <v>559</v>
      </c>
      <c r="O250" s="183" t="s">
        <v>559</v>
      </c>
      <c r="P250" s="183" t="s">
        <v>559</v>
      </c>
      <c r="Q250" s="183" t="s">
        <v>559</v>
      </c>
      <c r="R250" s="183" t="s">
        <v>559</v>
      </c>
      <c r="S250" s="183" t="s">
        <v>575</v>
      </c>
      <c r="T250" s="183">
        <v>398.24363599999998</v>
      </c>
      <c r="U250" s="183">
        <v>740.87507100000028</v>
      </c>
      <c r="V250" s="183">
        <v>417.80328200000025</v>
      </c>
      <c r="W250" s="183">
        <v>507.38732000000005</v>
      </c>
      <c r="X250" s="183">
        <v>449.80412999999982</v>
      </c>
      <c r="Y250" s="183">
        <v>493.04246900000021</v>
      </c>
      <c r="Z250" s="183">
        <v>418.92692900000009</v>
      </c>
      <c r="AA250" s="183">
        <v>469.89625200000006</v>
      </c>
      <c r="AB250" s="183">
        <v>694.24211199999991</v>
      </c>
      <c r="AC250" s="183">
        <v>675.80482499999994</v>
      </c>
      <c r="AD250" s="183">
        <v>510.55313099999995</v>
      </c>
      <c r="AE250" s="183">
        <v>703.42442399999993</v>
      </c>
      <c r="AF250" s="183">
        <v>493.30942200000021</v>
      </c>
      <c r="AG250" s="183">
        <v>458.00312400000001</v>
      </c>
      <c r="AH250" s="183">
        <v>457.81237599999986</v>
      </c>
      <c r="AI250" s="183">
        <v>632.10264199999995</v>
      </c>
      <c r="AJ250" s="183">
        <v>617.09787199999994</v>
      </c>
      <c r="AL250" s="184">
        <v>-2.3737869458232694</v>
      </c>
      <c r="AM250" s="184">
        <v>0.25364958453192799</v>
      </c>
    </row>
    <row r="251" spans="1:39" s="182" customFormat="1" x14ac:dyDescent="0.2">
      <c r="A251" s="185" t="s">
        <v>320</v>
      </c>
      <c r="B251" s="183" t="s">
        <v>559</v>
      </c>
      <c r="C251" s="183" t="s">
        <v>559</v>
      </c>
      <c r="D251" s="183" t="s">
        <v>559</v>
      </c>
      <c r="E251" s="183" t="s">
        <v>559</v>
      </c>
      <c r="F251" s="183" t="s">
        <v>559</v>
      </c>
      <c r="G251" s="183" t="s">
        <v>559</v>
      </c>
      <c r="H251" s="183" t="s">
        <v>559</v>
      </c>
      <c r="I251" s="183" t="s">
        <v>559</v>
      </c>
      <c r="J251" s="183" t="s">
        <v>559</v>
      </c>
      <c r="K251" s="183" t="s">
        <v>559</v>
      </c>
      <c r="L251" s="183" t="s">
        <v>559</v>
      </c>
      <c r="M251" s="183" t="s">
        <v>559</v>
      </c>
      <c r="N251" s="183" t="s">
        <v>559</v>
      </c>
      <c r="O251" s="183" t="s">
        <v>559</v>
      </c>
      <c r="P251" s="183" t="s">
        <v>559</v>
      </c>
      <c r="Q251" s="183" t="s">
        <v>559</v>
      </c>
      <c r="R251" s="183" t="s">
        <v>559</v>
      </c>
      <c r="S251" s="183" t="s">
        <v>575</v>
      </c>
      <c r="T251" s="183">
        <v>246.04981699999996</v>
      </c>
      <c r="U251" s="183">
        <v>212.91705899999999</v>
      </c>
      <c r="V251" s="183">
        <v>216.51044099999999</v>
      </c>
      <c r="W251" s="183">
        <v>337.69776100000007</v>
      </c>
      <c r="X251" s="183">
        <v>476.49363799999992</v>
      </c>
      <c r="Y251" s="183">
        <v>584.03225700000007</v>
      </c>
      <c r="Z251" s="183">
        <v>611.38821800000005</v>
      </c>
      <c r="AA251" s="183">
        <v>631.95140700000002</v>
      </c>
      <c r="AB251" s="183">
        <v>793.68548200000021</v>
      </c>
      <c r="AC251" s="183">
        <v>767.90130499999998</v>
      </c>
      <c r="AD251" s="183">
        <v>653.10818700000004</v>
      </c>
      <c r="AE251" s="183">
        <v>1047.7654910000001</v>
      </c>
      <c r="AF251" s="183">
        <v>1064.8350389999996</v>
      </c>
      <c r="AG251" s="183">
        <v>965.148729</v>
      </c>
      <c r="AH251" s="183">
        <v>965.68562300000042</v>
      </c>
      <c r="AI251" s="183">
        <v>1309.966244</v>
      </c>
      <c r="AJ251" s="183">
        <v>1376.847878</v>
      </c>
      <c r="AL251" s="184">
        <v>5.1055998050588016</v>
      </c>
      <c r="AM251" s="184">
        <v>5.8437607256092861</v>
      </c>
    </row>
    <row r="252" spans="1:39" s="182" customFormat="1" x14ac:dyDescent="0.2">
      <c r="A252" s="185" t="s">
        <v>329</v>
      </c>
      <c r="B252" s="183" t="s">
        <v>559</v>
      </c>
      <c r="C252" s="183" t="s">
        <v>559</v>
      </c>
      <c r="D252" s="183" t="s">
        <v>559</v>
      </c>
      <c r="E252" s="183" t="s">
        <v>559</v>
      </c>
      <c r="F252" s="183" t="s">
        <v>559</v>
      </c>
      <c r="G252" s="183" t="s">
        <v>559</v>
      </c>
      <c r="H252" s="183" t="s">
        <v>559</v>
      </c>
      <c r="I252" s="183" t="s">
        <v>559</v>
      </c>
      <c r="J252" s="183" t="s">
        <v>559</v>
      </c>
      <c r="K252" s="183" t="s">
        <v>559</v>
      </c>
      <c r="L252" s="183" t="s">
        <v>559</v>
      </c>
      <c r="M252" s="183">
        <v>1607.145491</v>
      </c>
      <c r="N252" s="183">
        <v>2645.3185570000001</v>
      </c>
      <c r="O252" s="183">
        <v>2404.5109619999998</v>
      </c>
      <c r="P252" s="183">
        <v>1834.2642560000002</v>
      </c>
      <c r="Q252" s="183">
        <v>2015.3119869999996</v>
      </c>
      <c r="R252" s="183">
        <v>1959.3932400000003</v>
      </c>
      <c r="S252" s="183">
        <v>2269.8093920000001</v>
      </c>
      <c r="T252" s="183">
        <v>2074.167195</v>
      </c>
      <c r="U252" s="183">
        <v>2762.5147280000001</v>
      </c>
      <c r="V252" s="183">
        <v>2114.3851400000003</v>
      </c>
      <c r="W252" s="183">
        <v>2006.7113369999995</v>
      </c>
      <c r="X252" s="183">
        <v>1880.4299929999995</v>
      </c>
      <c r="Y252" s="183">
        <v>2163.0751149999996</v>
      </c>
      <c r="Z252" s="183">
        <v>2599.0094299999992</v>
      </c>
      <c r="AA252" s="183">
        <v>2672.1152850000012</v>
      </c>
      <c r="AB252" s="183">
        <v>2576.089735</v>
      </c>
      <c r="AC252" s="183">
        <v>1991.2891029999998</v>
      </c>
      <c r="AD252" s="183">
        <v>1635.4642540000007</v>
      </c>
      <c r="AE252" s="183">
        <v>1069.6209490000001</v>
      </c>
      <c r="AF252" s="183">
        <v>1226.5413859999999</v>
      </c>
      <c r="AG252" s="183">
        <v>1282.456694</v>
      </c>
      <c r="AH252" s="183">
        <v>2097.8266039999999</v>
      </c>
      <c r="AI252" s="183">
        <v>2549.2511889999996</v>
      </c>
      <c r="AJ252" s="183">
        <v>1646.8868500000001</v>
      </c>
      <c r="AL252" s="184">
        <v>-35.397231269076002</v>
      </c>
      <c r="AM252" s="184">
        <v>14.84624088401219</v>
      </c>
    </row>
    <row r="253" spans="1:39" s="182" customFormat="1" x14ac:dyDescent="0.2">
      <c r="A253" s="185" t="s">
        <v>370</v>
      </c>
      <c r="B253" s="183" t="s">
        <v>559</v>
      </c>
      <c r="C253" s="183" t="s">
        <v>559</v>
      </c>
      <c r="D253" s="183" t="s">
        <v>559</v>
      </c>
      <c r="E253" s="183" t="s">
        <v>559</v>
      </c>
      <c r="F253" s="183" t="s">
        <v>559</v>
      </c>
      <c r="G253" s="183" t="s">
        <v>559</v>
      </c>
      <c r="H253" s="183" t="s">
        <v>559</v>
      </c>
      <c r="I253" s="183" t="s">
        <v>559</v>
      </c>
      <c r="J253" s="183" t="s">
        <v>559</v>
      </c>
      <c r="K253" s="183" t="s">
        <v>559</v>
      </c>
      <c r="L253" s="183" t="s">
        <v>559</v>
      </c>
      <c r="M253" s="183">
        <v>1168.568</v>
      </c>
      <c r="N253" s="183">
        <v>1467.4949999999999</v>
      </c>
      <c r="O253" s="183">
        <v>1517.046</v>
      </c>
      <c r="P253" s="183">
        <v>1485.933</v>
      </c>
      <c r="Q253" s="183">
        <v>1816.451</v>
      </c>
      <c r="R253" s="183">
        <v>1782.4069999999999</v>
      </c>
      <c r="S253" s="183">
        <v>2372.0010000000002</v>
      </c>
      <c r="T253" s="183">
        <v>3575.8741489999989</v>
      </c>
      <c r="U253" s="183">
        <v>4543.9789330000003</v>
      </c>
      <c r="V253" s="183">
        <v>2708.5691070000003</v>
      </c>
      <c r="W253" s="183">
        <v>2747.762576000001</v>
      </c>
      <c r="X253" s="183">
        <v>2702.3688469999997</v>
      </c>
      <c r="Y253" s="183">
        <v>2577.2712670000001</v>
      </c>
      <c r="Z253" s="183">
        <v>3193.4210809999977</v>
      </c>
      <c r="AA253" s="183">
        <v>3694.5153439999995</v>
      </c>
      <c r="AB253" s="183">
        <v>4095.8436900000006</v>
      </c>
      <c r="AC253" s="183">
        <v>3585.9053610000001</v>
      </c>
      <c r="AD253" s="183">
        <v>4220.6745560000008</v>
      </c>
      <c r="AE253" s="183">
        <v>4651.0452480000004</v>
      </c>
      <c r="AF253" s="183">
        <v>4309.3589799999991</v>
      </c>
      <c r="AG253" s="183">
        <v>3114.647023</v>
      </c>
      <c r="AH253" s="183">
        <v>3246.8130949999991</v>
      </c>
      <c r="AI253" s="183">
        <v>5213.270775</v>
      </c>
      <c r="AJ253" s="183">
        <v>5211.4920949999996</v>
      </c>
      <c r="AL253" s="184">
        <v>-3.4118312222148006E-2</v>
      </c>
      <c r="AM253" s="184">
        <v>3.4338820919215038</v>
      </c>
    </row>
    <row r="254" spans="1:39" s="182" customFormat="1" x14ac:dyDescent="0.2">
      <c r="A254" s="196" t="s">
        <v>485</v>
      </c>
      <c r="B254" s="187">
        <v>0</v>
      </c>
      <c r="C254" s="187">
        <v>0</v>
      </c>
      <c r="D254" s="187">
        <v>0</v>
      </c>
      <c r="E254" s="187">
        <v>0</v>
      </c>
      <c r="F254" s="187">
        <v>0</v>
      </c>
      <c r="G254" s="187">
        <v>0</v>
      </c>
      <c r="H254" s="187">
        <v>0</v>
      </c>
      <c r="I254" s="187">
        <v>0</v>
      </c>
      <c r="J254" s="187">
        <v>0</v>
      </c>
      <c r="K254" s="187">
        <v>0</v>
      </c>
      <c r="L254" s="187">
        <v>0</v>
      </c>
      <c r="M254" s="187">
        <v>2775.713491</v>
      </c>
      <c r="N254" s="187">
        <v>4112.8135569999995</v>
      </c>
      <c r="O254" s="187">
        <v>3921.5569619999997</v>
      </c>
      <c r="P254" s="187">
        <v>3320.1972560000004</v>
      </c>
      <c r="Q254" s="187">
        <v>3831.7629869999996</v>
      </c>
      <c r="R254" s="187">
        <v>3741.8002400000005</v>
      </c>
      <c r="S254" s="187">
        <v>4641.8103920000003</v>
      </c>
      <c r="T254" s="187">
        <v>7008.8358469999985</v>
      </c>
      <c r="U254" s="187">
        <v>8983.9671930000004</v>
      </c>
      <c r="V254" s="187">
        <v>6147.2975560000004</v>
      </c>
      <c r="W254" s="187">
        <v>6361.9833000000008</v>
      </c>
      <c r="X254" s="187">
        <v>6352.6608439999991</v>
      </c>
      <c r="Y254" s="187">
        <v>6563.7327359999999</v>
      </c>
      <c r="Z254" s="187">
        <v>8174.6574889999965</v>
      </c>
      <c r="AA254" s="187">
        <v>8904.3457320000016</v>
      </c>
      <c r="AB254" s="187">
        <v>9891.1461360000012</v>
      </c>
      <c r="AC254" s="187">
        <v>8548.0260579999995</v>
      </c>
      <c r="AD254" s="187">
        <v>8554.6942310000013</v>
      </c>
      <c r="AE254" s="187">
        <v>9338.5930090000002</v>
      </c>
      <c r="AF254" s="187">
        <v>8767.1283109999986</v>
      </c>
      <c r="AG254" s="187">
        <v>7123.0578420000002</v>
      </c>
      <c r="AH254" s="187">
        <v>8660.8707510000004</v>
      </c>
      <c r="AI254" s="187">
        <v>12151.230328</v>
      </c>
      <c r="AJ254" s="187">
        <v>11036.646078999998</v>
      </c>
      <c r="AK254" s="186"/>
      <c r="AL254" s="188">
        <v>-9.1726040813469893</v>
      </c>
      <c r="AM254" s="188">
        <v>5.9111720510357912</v>
      </c>
    </row>
    <row r="255" spans="1:39" s="182" customFormat="1" x14ac:dyDescent="0.2">
      <c r="A255" s="189" t="s">
        <v>467</v>
      </c>
      <c r="B255" s="190">
        <v>0</v>
      </c>
      <c r="C255" s="190">
        <v>0</v>
      </c>
      <c r="D255" s="190">
        <v>0</v>
      </c>
      <c r="E255" s="190">
        <v>0</v>
      </c>
      <c r="F255" s="190">
        <v>0</v>
      </c>
      <c r="G255" s="190">
        <v>0</v>
      </c>
      <c r="H255" s="190">
        <v>0</v>
      </c>
      <c r="I255" s="190">
        <v>0</v>
      </c>
      <c r="J255" s="190">
        <v>0</v>
      </c>
      <c r="K255" s="190">
        <v>0</v>
      </c>
      <c r="L255" s="190">
        <v>0</v>
      </c>
      <c r="M255" s="190">
        <v>1.9090976869747029</v>
      </c>
      <c r="N255" s="190">
        <v>2.5947531983218188</v>
      </c>
      <c r="O255" s="190">
        <v>2.5047628841879357</v>
      </c>
      <c r="P255" s="190">
        <v>2.2730801528076352</v>
      </c>
      <c r="Q255" s="190">
        <v>2.4239238029870758</v>
      </c>
      <c r="R255" s="190">
        <v>2.0492908921627691</v>
      </c>
      <c r="S255" s="190">
        <v>2.1847206352045263</v>
      </c>
      <c r="T255" s="190">
        <v>3.1546180959325216</v>
      </c>
      <c r="U255" s="190">
        <v>3.1833205276025796</v>
      </c>
      <c r="V255" s="190">
        <v>2.4173312554807103</v>
      </c>
      <c r="W255" s="190">
        <v>2.1983204331690867</v>
      </c>
      <c r="X255" s="190">
        <v>1.9852685533922931</v>
      </c>
      <c r="Y255" s="190">
        <v>2.1399824386490565</v>
      </c>
      <c r="Z255" s="190">
        <v>2.5218204416378471</v>
      </c>
      <c r="AA255" s="190">
        <v>2.6714185905993961</v>
      </c>
      <c r="AB255" s="190">
        <v>3.0543500565097368</v>
      </c>
      <c r="AC255" s="190">
        <v>2.5373721174881636</v>
      </c>
      <c r="AD255" s="190">
        <v>2.2122530957134288</v>
      </c>
      <c r="AE255" s="190">
        <v>2.1313397531929268</v>
      </c>
      <c r="AF255" s="190">
        <v>1.7807133130085429</v>
      </c>
      <c r="AG255" s="190">
        <v>1.6316145000171798</v>
      </c>
      <c r="AH255" s="190">
        <v>1.6706410973040955</v>
      </c>
      <c r="AI255" s="190">
        <v>1.8129156532027173</v>
      </c>
      <c r="AJ255" s="190">
        <v>1.6409222405097919</v>
      </c>
      <c r="AL255" s="184"/>
      <c r="AM255" s="184"/>
    </row>
    <row r="256" spans="1:39" s="182" customFormat="1" x14ac:dyDescent="0.2">
      <c r="A256" s="203"/>
      <c r="B256" s="185"/>
      <c r="C256" s="185"/>
      <c r="D256" s="185"/>
      <c r="AL256" s="184" t="s">
        <v>468</v>
      </c>
      <c r="AM256" s="184" t="s">
        <v>468</v>
      </c>
    </row>
    <row r="257" spans="1:39" s="182" customFormat="1" x14ac:dyDescent="0.2">
      <c r="B257" s="185"/>
      <c r="C257" s="185"/>
      <c r="D257" s="185"/>
      <c r="AL257" s="184" t="s">
        <v>468</v>
      </c>
      <c r="AM257" s="184" t="s">
        <v>468</v>
      </c>
    </row>
    <row r="258" spans="1:39" s="182" customFormat="1" x14ac:dyDescent="0.2">
      <c r="A258" s="202" t="s">
        <v>486</v>
      </c>
      <c r="B258" s="193"/>
      <c r="C258" s="193"/>
      <c r="D258" s="193"/>
      <c r="E258" s="194"/>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5" t="s">
        <v>468</v>
      </c>
      <c r="AM258" s="195" t="s">
        <v>468</v>
      </c>
    </row>
    <row r="259" spans="1:39" s="182" customFormat="1" x14ac:dyDescent="0.2">
      <c r="A259" s="182" t="s">
        <v>85</v>
      </c>
      <c r="B259" s="183">
        <v>6384.7800000000007</v>
      </c>
      <c r="C259" s="183">
        <v>6412.1317729999992</v>
      </c>
      <c r="D259" s="183">
        <v>6079.4162139999999</v>
      </c>
      <c r="E259" s="183">
        <v>6797.0590610000008</v>
      </c>
      <c r="F259" s="183">
        <v>6219.4116929999991</v>
      </c>
      <c r="G259" s="183">
        <v>6664.4877880000004</v>
      </c>
      <c r="H259" s="183">
        <v>7546.5139160000017</v>
      </c>
      <c r="I259" s="183">
        <v>7923.1092069999995</v>
      </c>
      <c r="J259" s="183">
        <v>8903.6869100000004</v>
      </c>
      <c r="K259" s="183">
        <v>10463.435764000002</v>
      </c>
      <c r="L259" s="183">
        <v>9921.5438200000026</v>
      </c>
      <c r="M259" s="183">
        <v>12219.761036</v>
      </c>
      <c r="N259" s="183">
        <v>12990.912225999999</v>
      </c>
      <c r="O259" s="183">
        <v>12705.171870999999</v>
      </c>
      <c r="P259" s="183">
        <v>11649.970669</v>
      </c>
      <c r="Q259" s="183">
        <v>12411.159919000002</v>
      </c>
      <c r="R259" s="183">
        <v>14347.760218000001</v>
      </c>
      <c r="S259" s="183">
        <v>16945.521802000003</v>
      </c>
      <c r="T259" s="183">
        <v>17243.136374999995</v>
      </c>
      <c r="U259" s="183">
        <v>19710.240696000008</v>
      </c>
      <c r="V259" s="183">
        <v>13673.787640999992</v>
      </c>
      <c r="W259" s="183">
        <v>15436.166678000001</v>
      </c>
      <c r="X259" s="183">
        <v>17266.111103999985</v>
      </c>
      <c r="Y259" s="183">
        <v>15849.031246999997</v>
      </c>
      <c r="Z259" s="183">
        <v>14969.267561000001</v>
      </c>
      <c r="AA259" s="183">
        <v>14795.526376000005</v>
      </c>
      <c r="AB259" s="183">
        <v>15464.427600000003</v>
      </c>
      <c r="AC259" s="183">
        <v>16343.796505999999</v>
      </c>
      <c r="AD259" s="183">
        <v>17441.099540999996</v>
      </c>
      <c r="AE259" s="183">
        <v>19822.140108000007</v>
      </c>
      <c r="AF259" s="183">
        <v>20424.992085000013</v>
      </c>
      <c r="AG259" s="183">
        <v>17061.22292500002</v>
      </c>
      <c r="AH259" s="183">
        <v>19031.009277999987</v>
      </c>
      <c r="AI259" s="183">
        <v>32102.446795000025</v>
      </c>
      <c r="AJ259" s="183">
        <v>25574.364578000001</v>
      </c>
      <c r="AL259" s="184">
        <v>-20.335154696111132</v>
      </c>
      <c r="AM259" s="184">
        <v>8.1423416813728835</v>
      </c>
    </row>
    <row r="260" spans="1:39" s="182" customFormat="1" x14ac:dyDescent="0.2">
      <c r="A260" s="185" t="s">
        <v>165</v>
      </c>
      <c r="B260" s="183" t="s">
        <v>559</v>
      </c>
      <c r="C260" s="183" t="s">
        <v>559</v>
      </c>
      <c r="D260" s="183" t="s">
        <v>559</v>
      </c>
      <c r="E260" s="183" t="s">
        <v>559</v>
      </c>
      <c r="F260" s="183" t="s">
        <v>559</v>
      </c>
      <c r="G260" s="183" t="s">
        <v>559</v>
      </c>
      <c r="H260" s="183" t="s">
        <v>559</v>
      </c>
      <c r="I260" s="183" t="s">
        <v>559</v>
      </c>
      <c r="J260" s="183" t="s">
        <v>559</v>
      </c>
      <c r="K260" s="183" t="s">
        <v>559</v>
      </c>
      <c r="L260" s="183" t="s">
        <v>559</v>
      </c>
      <c r="M260" s="183">
        <v>125.76803899999999</v>
      </c>
      <c r="N260" s="183">
        <v>107.19859200000005</v>
      </c>
      <c r="O260" s="183">
        <v>80.599377999999973</v>
      </c>
      <c r="P260" s="183">
        <v>110.954469</v>
      </c>
      <c r="Q260" s="183">
        <v>98.502072999999996</v>
      </c>
      <c r="R260" s="183">
        <v>170.748593</v>
      </c>
      <c r="S260" s="183">
        <v>222.34054600000002</v>
      </c>
      <c r="T260" s="183">
        <v>160.80789099999998</v>
      </c>
      <c r="U260" s="183">
        <v>345.81685399999998</v>
      </c>
      <c r="V260" s="183">
        <v>265.83065499999987</v>
      </c>
      <c r="W260" s="183">
        <v>402.41012499999994</v>
      </c>
      <c r="X260" s="183">
        <v>439.94568999999996</v>
      </c>
      <c r="Y260" s="183">
        <v>339.22510199999999</v>
      </c>
      <c r="Z260" s="183">
        <v>262.29770800000006</v>
      </c>
      <c r="AA260" s="183">
        <v>189.36333699999994</v>
      </c>
      <c r="AB260" s="183">
        <v>390.42193200000003</v>
      </c>
      <c r="AC260" s="183">
        <v>247.76526200000001</v>
      </c>
      <c r="AD260" s="183">
        <v>464.47480600000011</v>
      </c>
      <c r="AE260" s="183">
        <v>578.63032399999997</v>
      </c>
      <c r="AF260" s="183">
        <v>420.48651999999998</v>
      </c>
      <c r="AG260" s="183">
        <v>252.35684699999999</v>
      </c>
      <c r="AH260" s="183">
        <v>425.61876599999982</v>
      </c>
      <c r="AI260" s="183">
        <v>890.9828100000002</v>
      </c>
      <c r="AJ260" s="183">
        <v>656.05375000000004</v>
      </c>
      <c r="AL260" s="184">
        <v>-26.367406572075183</v>
      </c>
      <c r="AM260" s="184">
        <v>10.21227303523014</v>
      </c>
    </row>
    <row r="261" spans="1:39" s="182" customFormat="1" x14ac:dyDescent="0.2">
      <c r="A261" s="185" t="s">
        <v>182</v>
      </c>
      <c r="B261" s="183" t="s">
        <v>559</v>
      </c>
      <c r="C261" s="183" t="s">
        <v>559</v>
      </c>
      <c r="D261" s="183" t="s">
        <v>559</v>
      </c>
      <c r="E261" s="183" t="s">
        <v>559</v>
      </c>
      <c r="F261" s="183" t="s">
        <v>559</v>
      </c>
      <c r="G261" s="183" t="s">
        <v>559</v>
      </c>
      <c r="H261" s="183" t="s">
        <v>559</v>
      </c>
      <c r="I261" s="183" t="s">
        <v>559</v>
      </c>
      <c r="J261" s="183" t="s">
        <v>559</v>
      </c>
      <c r="K261" s="183" t="s">
        <v>559</v>
      </c>
      <c r="L261" s="183" t="s">
        <v>559</v>
      </c>
      <c r="M261" s="183">
        <v>684.22112299999992</v>
      </c>
      <c r="N261" s="183">
        <v>560.94159599999966</v>
      </c>
      <c r="O261" s="183">
        <v>502.98429299999992</v>
      </c>
      <c r="P261" s="183">
        <v>559.70712100000003</v>
      </c>
      <c r="Q261" s="183">
        <v>688.84306300000003</v>
      </c>
      <c r="R261" s="183">
        <v>1034.500556</v>
      </c>
      <c r="S261" s="183">
        <v>1155.6990540000002</v>
      </c>
      <c r="T261" s="183">
        <v>1224.6537770000002</v>
      </c>
      <c r="U261" s="183">
        <v>2062.1178500000001</v>
      </c>
      <c r="V261" s="183">
        <v>1470.4019710000002</v>
      </c>
      <c r="W261" s="183">
        <v>2050.3706469999997</v>
      </c>
      <c r="X261" s="183">
        <v>1854.2649839999999</v>
      </c>
      <c r="Y261" s="183">
        <v>1453.2212259999997</v>
      </c>
      <c r="Z261" s="183">
        <v>1289.1275579999999</v>
      </c>
      <c r="AA261" s="183">
        <v>1778.3398500000001</v>
      </c>
      <c r="AB261" s="183">
        <v>1929.9340149999998</v>
      </c>
      <c r="AC261" s="183">
        <v>1899.790845</v>
      </c>
      <c r="AD261" s="183">
        <v>2483.0617299999999</v>
      </c>
      <c r="AE261" s="183">
        <v>2583.2056730000004</v>
      </c>
      <c r="AF261" s="183">
        <v>2283.398201</v>
      </c>
      <c r="AG261" s="183">
        <v>1687.706561</v>
      </c>
      <c r="AH261" s="183">
        <v>2715.2709190000005</v>
      </c>
      <c r="AI261" s="183">
        <v>3559.635276</v>
      </c>
      <c r="AJ261" s="183">
        <v>3214.1463489999996</v>
      </c>
      <c r="AL261" s="184">
        <v>-9.705739498913772</v>
      </c>
      <c r="AM261" s="184">
        <v>8.6391393901319162</v>
      </c>
    </row>
    <row r="262" spans="1:39" s="182" customFormat="1" x14ac:dyDescent="0.2">
      <c r="A262" s="182" t="s">
        <v>190</v>
      </c>
      <c r="B262" s="183">
        <v>813.33</v>
      </c>
      <c r="C262" s="183">
        <v>1075.2979349999998</v>
      </c>
      <c r="D262" s="183">
        <v>1083.5653820000002</v>
      </c>
      <c r="E262" s="183">
        <v>1178.250532</v>
      </c>
      <c r="F262" s="183">
        <v>1501.1079070000001</v>
      </c>
      <c r="G262" s="183">
        <v>1363.2633149999999</v>
      </c>
      <c r="H262" s="183">
        <v>1485.462</v>
      </c>
      <c r="I262" s="183">
        <v>1623.6038040000001</v>
      </c>
      <c r="J262" s="183">
        <v>1507.701521</v>
      </c>
      <c r="K262" s="183">
        <v>1735.5431809999998</v>
      </c>
      <c r="L262" s="183">
        <v>1572.4943550000003</v>
      </c>
      <c r="M262" s="183">
        <v>1951.7706539999999</v>
      </c>
      <c r="N262" s="183">
        <v>2393.5020319999994</v>
      </c>
      <c r="O262" s="183">
        <v>2405.4932040000003</v>
      </c>
      <c r="P262" s="183">
        <v>2248.4542089999995</v>
      </c>
      <c r="Q262" s="183">
        <v>2558.8412390000003</v>
      </c>
      <c r="R262" s="183">
        <v>2458.9326940000001</v>
      </c>
      <c r="S262" s="183">
        <v>2509.5435029999999</v>
      </c>
      <c r="T262" s="183">
        <v>2710.655698</v>
      </c>
      <c r="U262" s="183">
        <v>2488.4324709999992</v>
      </c>
      <c r="V262" s="183">
        <v>2345.799199</v>
      </c>
      <c r="W262" s="183">
        <v>2129.0834320000004</v>
      </c>
      <c r="X262" s="183">
        <v>2457.8216030000003</v>
      </c>
      <c r="Y262" s="183">
        <v>2581.7715790000007</v>
      </c>
      <c r="Z262" s="183">
        <v>2301.7595169999995</v>
      </c>
      <c r="AA262" s="183">
        <v>2201.454268</v>
      </c>
      <c r="AB262" s="183">
        <v>2602.6074920000001</v>
      </c>
      <c r="AC262" s="183">
        <v>2805.4269979999999</v>
      </c>
      <c r="AD262" s="183">
        <v>2686.5680619999994</v>
      </c>
      <c r="AE262" s="183">
        <v>3092.1876269999998</v>
      </c>
      <c r="AF262" s="183">
        <v>3390.0390079999993</v>
      </c>
      <c r="AG262" s="183">
        <v>2825.7296540000002</v>
      </c>
      <c r="AH262" s="183">
        <v>2560.0150069999991</v>
      </c>
      <c r="AI262" s="183">
        <v>3507.3193190000002</v>
      </c>
      <c r="AJ262" s="183">
        <v>4598.1573399999997</v>
      </c>
      <c r="AL262" s="184">
        <v>31.101759542983871</v>
      </c>
      <c r="AM262" s="184">
        <v>5.8418772153996201</v>
      </c>
    </row>
    <row r="263" spans="1:39" s="182" customFormat="1" x14ac:dyDescent="0.2">
      <c r="A263" s="185" t="s">
        <v>195</v>
      </c>
      <c r="B263" s="183">
        <v>1436.2850000000001</v>
      </c>
      <c r="C263" s="183">
        <v>1587.7876249999997</v>
      </c>
      <c r="D263" s="183">
        <v>1756.601118000001</v>
      </c>
      <c r="E263" s="183">
        <v>2094.1045319999994</v>
      </c>
      <c r="F263" s="183">
        <v>2578.0973179999996</v>
      </c>
      <c r="G263" s="183">
        <v>3165.1483909999997</v>
      </c>
      <c r="H263" s="183">
        <v>3514.7260690000007</v>
      </c>
      <c r="I263" s="183">
        <v>4234.5406359999997</v>
      </c>
      <c r="J263" s="183">
        <v>4384.5872189999982</v>
      </c>
      <c r="K263" s="183">
        <v>4279.0315459999983</v>
      </c>
      <c r="L263" s="183">
        <v>4716.0827489999983</v>
      </c>
      <c r="M263" s="183">
        <v>6859.7855779999991</v>
      </c>
      <c r="N263" s="183">
        <v>8821.6618879999987</v>
      </c>
      <c r="O263" s="183">
        <v>10050.151212000001</v>
      </c>
      <c r="P263" s="183">
        <v>11181.831628</v>
      </c>
      <c r="Q263" s="183">
        <v>13730.484173999999</v>
      </c>
      <c r="R263" s="183">
        <v>19067.537013000001</v>
      </c>
      <c r="S263" s="183">
        <v>23761.892607999998</v>
      </c>
      <c r="T263" s="183">
        <v>27940.919491999994</v>
      </c>
      <c r="U263" s="183">
        <v>37396.719198000006</v>
      </c>
      <c r="V263" s="183">
        <v>48297.783593999986</v>
      </c>
      <c r="W263" s="183">
        <v>64925.274633000008</v>
      </c>
      <c r="X263" s="183">
        <v>78172.446030999999</v>
      </c>
      <c r="Y263" s="183">
        <v>74876.262490999987</v>
      </c>
      <c r="Z263" s="183">
        <v>94168.015394999966</v>
      </c>
      <c r="AA263" s="183">
        <v>91890.71614199999</v>
      </c>
      <c r="AB263" s="183">
        <v>86803.466505000004</v>
      </c>
      <c r="AC263" s="183">
        <v>95634.896768999984</v>
      </c>
      <c r="AD263" s="183">
        <v>115965.83712599998</v>
      </c>
      <c r="AE263" s="183">
        <v>136537.07882900001</v>
      </c>
      <c r="AF263" s="183">
        <v>168415.26971999992</v>
      </c>
      <c r="AG263" s="183">
        <v>160318.62339700002</v>
      </c>
      <c r="AH263" s="183">
        <v>189100.34552999999</v>
      </c>
      <c r="AI263" s="183">
        <v>185188.21234500001</v>
      </c>
      <c r="AJ263" s="183">
        <v>219037.22008</v>
      </c>
      <c r="AL263" s="184">
        <v>18.278165389890106</v>
      </c>
      <c r="AM263" s="184">
        <v>8.3694507611086379</v>
      </c>
    </row>
    <row r="264" spans="1:39" s="182" customFormat="1" x14ac:dyDescent="0.2">
      <c r="A264" s="185" t="s">
        <v>250</v>
      </c>
      <c r="B264" s="183" t="s">
        <v>559</v>
      </c>
      <c r="C264" s="183" t="s">
        <v>559</v>
      </c>
      <c r="D264" s="183" t="s">
        <v>559</v>
      </c>
      <c r="E264" s="183" t="s">
        <v>559</v>
      </c>
      <c r="F264" s="183" t="s">
        <v>559</v>
      </c>
      <c r="G264" s="183" t="s">
        <v>559</v>
      </c>
      <c r="H264" s="183" t="s">
        <v>559</v>
      </c>
      <c r="I264" s="183" t="s">
        <v>559</v>
      </c>
      <c r="J264" s="183" t="s">
        <v>559</v>
      </c>
      <c r="K264" s="183" t="s">
        <v>559</v>
      </c>
      <c r="L264" s="183">
        <v>1939.5239620000002</v>
      </c>
      <c r="M264" s="183">
        <v>2304.3555499999998</v>
      </c>
      <c r="N264" s="183">
        <v>2996.1887980000001</v>
      </c>
      <c r="O264" s="183">
        <v>3003.768849000001</v>
      </c>
      <c r="P264" s="183">
        <v>3933.2663260000018</v>
      </c>
      <c r="Q264" s="183">
        <v>6261.9990230000003</v>
      </c>
      <c r="R264" s="183">
        <v>8167.6035179999999</v>
      </c>
      <c r="S264" s="183">
        <v>10349.070452000002</v>
      </c>
      <c r="T264" s="183">
        <v>11430.009261000001</v>
      </c>
      <c r="U264" s="183">
        <v>16748.994360000001</v>
      </c>
      <c r="V264" s="183">
        <v>18318.799516999999</v>
      </c>
      <c r="W264" s="183">
        <v>19985.864629</v>
      </c>
      <c r="X264" s="183">
        <v>18171.215723999994</v>
      </c>
      <c r="Y264" s="183">
        <v>14481.841160999998</v>
      </c>
      <c r="Z264" s="183">
        <v>11619.95087600001</v>
      </c>
      <c r="AA264" s="183">
        <v>11574.197265999999</v>
      </c>
      <c r="AB264" s="183">
        <v>13923.133851999997</v>
      </c>
      <c r="AC264" s="183">
        <v>15188.780589</v>
      </c>
      <c r="AD264" s="183">
        <v>20258.607145999998</v>
      </c>
      <c r="AE264" s="183">
        <v>22394.570062999999</v>
      </c>
      <c r="AF264" s="183">
        <v>21726.045463999995</v>
      </c>
      <c r="AG264" s="183">
        <v>16915.748478000001</v>
      </c>
      <c r="AH264" s="183">
        <v>24577.724344999988</v>
      </c>
      <c r="AI264" s="183">
        <v>34976.737409000001</v>
      </c>
      <c r="AJ264" s="183">
        <v>35413.816640999998</v>
      </c>
      <c r="AL264" s="184">
        <v>1.2496283655305547</v>
      </c>
      <c r="AM264" s="184">
        <v>12.40721306320367</v>
      </c>
    </row>
    <row r="265" spans="1:39" s="182" customFormat="1" x14ac:dyDescent="0.2">
      <c r="A265" s="185" t="s">
        <v>251</v>
      </c>
      <c r="B265" s="183">
        <v>1198.355</v>
      </c>
      <c r="C265" s="183">
        <v>1695.1527320000002</v>
      </c>
      <c r="D265" s="183">
        <v>1794.0132119999998</v>
      </c>
      <c r="E265" s="183">
        <v>2141.5490559999998</v>
      </c>
      <c r="F265" s="183">
        <v>2372.7260369999995</v>
      </c>
      <c r="G265" s="183">
        <v>2692.2321040000006</v>
      </c>
      <c r="H265" s="183">
        <v>3299.9926229999996</v>
      </c>
      <c r="I265" s="183">
        <v>4131.0441170000004</v>
      </c>
      <c r="J265" s="183">
        <v>4509.367189999999</v>
      </c>
      <c r="K265" s="183">
        <v>3118.9738789999997</v>
      </c>
      <c r="L265" s="183">
        <v>3231.3712329999998</v>
      </c>
      <c r="M265" s="183">
        <v>3961.6380789999998</v>
      </c>
      <c r="N265" s="183">
        <v>4342.5722299999998</v>
      </c>
      <c r="O265" s="183">
        <v>4126.3637699999999</v>
      </c>
      <c r="P265" s="183">
        <v>3805.3737319999996</v>
      </c>
      <c r="Q265" s="183">
        <v>4181.3601650000001</v>
      </c>
      <c r="R265" s="183">
        <v>4444.9443930000016</v>
      </c>
      <c r="S265" s="183">
        <v>5243.672783</v>
      </c>
      <c r="T265" s="183">
        <v>4845.1453559999991</v>
      </c>
      <c r="U265" s="183">
        <v>5333.6824310000002</v>
      </c>
      <c r="V265" s="183">
        <v>5324.3635089999998</v>
      </c>
      <c r="W265" s="183">
        <v>5731.9734509999998</v>
      </c>
      <c r="X265" s="183">
        <v>6713.7691320000004</v>
      </c>
      <c r="Y265" s="183">
        <v>6138.4653940000007</v>
      </c>
      <c r="Z265" s="183">
        <v>6570.9852639999999</v>
      </c>
      <c r="AA265" s="183">
        <v>7133.1790090000004</v>
      </c>
      <c r="AB265" s="183">
        <v>6996.6325149999993</v>
      </c>
      <c r="AC265" s="183">
        <v>7654.4801710000011</v>
      </c>
      <c r="AD265" s="183">
        <v>8627.1284039999991</v>
      </c>
      <c r="AE265" s="183">
        <v>8495.6965079999991</v>
      </c>
      <c r="AF265" s="183">
        <v>8034.0568720000001</v>
      </c>
      <c r="AG265" s="183">
        <v>7114.6865930000004</v>
      </c>
      <c r="AH265" s="183">
        <v>11774.614361000004</v>
      </c>
      <c r="AI265" s="183">
        <v>14735.707252999999</v>
      </c>
      <c r="AJ265" s="183">
        <v>15178.568583999999</v>
      </c>
      <c r="AL265" s="184">
        <v>3.0053618967616131</v>
      </c>
      <c r="AM265" s="184">
        <v>16.10099764545447</v>
      </c>
    </row>
    <row r="266" spans="1:39" s="182" customFormat="1" x14ac:dyDescent="0.2">
      <c r="A266" s="185" t="s">
        <v>258</v>
      </c>
      <c r="B266" s="183">
        <v>14104.966</v>
      </c>
      <c r="C266" s="183">
        <v>15547.315779000002</v>
      </c>
      <c r="D266" s="183">
        <v>17250.944657</v>
      </c>
      <c r="E266" s="183">
        <v>17562.515373000002</v>
      </c>
      <c r="F266" s="183">
        <v>18697.90597900001</v>
      </c>
      <c r="G266" s="183">
        <v>19269.489429000001</v>
      </c>
      <c r="H266" s="183">
        <v>19983.685952999997</v>
      </c>
      <c r="I266" s="183">
        <v>19438.246635000003</v>
      </c>
      <c r="J266" s="183">
        <v>20593.526031000001</v>
      </c>
      <c r="K266" s="183">
        <v>20973.595946999998</v>
      </c>
      <c r="L266" s="183">
        <v>20030.495158999998</v>
      </c>
      <c r="M266" s="183">
        <v>25018.117242999997</v>
      </c>
      <c r="N266" s="183">
        <v>26879.790285999992</v>
      </c>
      <c r="O266" s="183">
        <v>25399.377860000001</v>
      </c>
      <c r="P266" s="183">
        <v>22593.216142000001</v>
      </c>
      <c r="Q266" s="183">
        <v>25310.728617000001</v>
      </c>
      <c r="R266" s="183">
        <v>31582.534287000002</v>
      </c>
      <c r="S266" s="183">
        <v>35469.612062999993</v>
      </c>
      <c r="T266" s="183">
        <v>34621.968397000004</v>
      </c>
      <c r="U266" s="183">
        <v>53185.840986000003</v>
      </c>
      <c r="V266" s="183">
        <v>40347.707968999988</v>
      </c>
      <c r="W266" s="183">
        <v>45719.803732999993</v>
      </c>
      <c r="X266" s="183">
        <v>52414.101244000005</v>
      </c>
      <c r="Y266" s="183">
        <v>49891.945422000004</v>
      </c>
      <c r="Z266" s="183">
        <v>49489.248874000019</v>
      </c>
      <c r="AA266" s="183">
        <v>50257.841813000006</v>
      </c>
      <c r="AB266" s="183">
        <v>42183.947114999995</v>
      </c>
      <c r="AC266" s="183">
        <v>38431.460278999999</v>
      </c>
      <c r="AD266" s="183">
        <v>47197.382168000018</v>
      </c>
      <c r="AE266" s="183">
        <v>58764.526912999994</v>
      </c>
      <c r="AF266" s="183">
        <v>60388.153432000021</v>
      </c>
      <c r="AG266" s="183">
        <v>46334.664836999997</v>
      </c>
      <c r="AH266" s="183">
        <v>65111.405031999981</v>
      </c>
      <c r="AI266" s="183">
        <v>119888.56671700001</v>
      </c>
      <c r="AJ266" s="183">
        <v>90052.203647999981</v>
      </c>
      <c r="AL266" s="184">
        <v>-24.886745989239756</v>
      </c>
      <c r="AM266" s="184">
        <v>13.823551278687574</v>
      </c>
    </row>
    <row r="267" spans="1:39" s="182" customFormat="1" x14ac:dyDescent="0.2">
      <c r="A267" s="182" t="s">
        <v>283</v>
      </c>
      <c r="B267" s="183">
        <v>64.900000000000006</v>
      </c>
      <c r="C267" s="183">
        <v>153.17340899999999</v>
      </c>
      <c r="D267" s="183">
        <v>151.93254199999998</v>
      </c>
      <c r="E267" s="183">
        <v>135.35438499999998</v>
      </c>
      <c r="F267" s="183">
        <v>162.37497499999998</v>
      </c>
      <c r="G267" s="183">
        <v>212.64511199999995</v>
      </c>
      <c r="H267" s="183">
        <v>83.139510000000016</v>
      </c>
      <c r="I267" s="183">
        <v>126.62835700000005</v>
      </c>
      <c r="J267" s="183">
        <v>160.84211200000001</v>
      </c>
      <c r="K267" s="183">
        <v>296.94762200000002</v>
      </c>
      <c r="L267" s="183">
        <v>290.713616</v>
      </c>
      <c r="M267" s="183">
        <v>362.99685799999997</v>
      </c>
      <c r="N267" s="183">
        <v>424.92904700000003</v>
      </c>
      <c r="O267" s="183">
        <v>465.92983600000008</v>
      </c>
      <c r="P267" s="183">
        <v>485.46027899999996</v>
      </c>
      <c r="Q267" s="183">
        <v>472.05696699999993</v>
      </c>
      <c r="R267" s="183">
        <v>883.56215699999996</v>
      </c>
      <c r="S267" s="183">
        <v>898.16582100000016</v>
      </c>
      <c r="T267" s="183">
        <v>734.17490800000019</v>
      </c>
      <c r="U267" s="183">
        <v>741.44927500000006</v>
      </c>
      <c r="V267" s="183">
        <v>904.72492799999986</v>
      </c>
      <c r="W267" s="183">
        <v>795.47950900000001</v>
      </c>
      <c r="X267" s="183">
        <v>1193.5947160000001</v>
      </c>
      <c r="Y267" s="183">
        <v>943.61947600000008</v>
      </c>
      <c r="Z267" s="183">
        <v>467.38461300000006</v>
      </c>
      <c r="AA267" s="183">
        <v>609.349919</v>
      </c>
      <c r="AB267" s="183">
        <v>650.20877800000005</v>
      </c>
      <c r="AC267" s="183">
        <v>569.2004179999999</v>
      </c>
      <c r="AD267" s="183">
        <v>356.26631000000009</v>
      </c>
      <c r="AE267" s="183">
        <v>412.46127000000001</v>
      </c>
      <c r="AF267" s="183">
        <v>438.47605399999998</v>
      </c>
      <c r="AG267" s="183">
        <v>368.50425200000001</v>
      </c>
      <c r="AH267" s="183">
        <v>469.02035199999983</v>
      </c>
      <c r="AI267" s="183">
        <v>781.40942699999994</v>
      </c>
      <c r="AJ267" s="183">
        <v>1312.3579410000002</v>
      </c>
      <c r="AL267" s="184">
        <v>67.947543970441529</v>
      </c>
      <c r="AM267" s="184">
        <v>24.827775773233114</v>
      </c>
    </row>
    <row r="268" spans="1:39" s="182" customFormat="1" x14ac:dyDescent="0.2">
      <c r="A268" s="185" t="s">
        <v>322</v>
      </c>
      <c r="B268" s="183">
        <v>2600.6930000000002</v>
      </c>
      <c r="C268" s="183">
        <v>3132.085403</v>
      </c>
      <c r="D268" s="183">
        <v>3568.869189</v>
      </c>
      <c r="E268" s="183">
        <v>3932.6160150000005</v>
      </c>
      <c r="F268" s="183">
        <v>4803.1992950000013</v>
      </c>
      <c r="G268" s="183">
        <v>5368.5667660000008</v>
      </c>
      <c r="H268" s="183">
        <v>7041.7835619999987</v>
      </c>
      <c r="I268" s="183">
        <v>8320.8802619999988</v>
      </c>
      <c r="J268" s="183">
        <v>7801.5488779999987</v>
      </c>
      <c r="K268" s="183">
        <v>6618.9391009999999</v>
      </c>
      <c r="L268" s="183">
        <v>6896.0206550000021</v>
      </c>
      <c r="M268" s="183">
        <v>9868.6338539999997</v>
      </c>
      <c r="N268" s="183">
        <v>10674.725931999998</v>
      </c>
      <c r="O268" s="183">
        <v>11065.819071000002</v>
      </c>
      <c r="P268" s="183">
        <v>9276.9231629999995</v>
      </c>
      <c r="Q268" s="183">
        <v>10416.704889999999</v>
      </c>
      <c r="R268" s="183">
        <v>12478.642381000003</v>
      </c>
      <c r="S268" s="183">
        <v>14230.655547</v>
      </c>
      <c r="T268" s="183">
        <v>15618.141382999998</v>
      </c>
      <c r="U268" s="183">
        <v>20544.621866000001</v>
      </c>
      <c r="V268" s="183">
        <v>17767.508943000001</v>
      </c>
      <c r="W268" s="183">
        <v>22682.105991999997</v>
      </c>
      <c r="X268" s="183">
        <v>25275.518161</v>
      </c>
      <c r="Y268" s="183">
        <v>21833.612681999995</v>
      </c>
      <c r="Z268" s="183">
        <v>21486.124896000012</v>
      </c>
      <c r="AA268" s="183">
        <v>22213.968706</v>
      </c>
      <c r="AB268" s="183">
        <v>20243.129184999998</v>
      </c>
      <c r="AC268" s="183">
        <v>20417.602613999999</v>
      </c>
      <c r="AD268" s="183">
        <v>23521.751365</v>
      </c>
      <c r="AE268" s="183">
        <v>26571.008156</v>
      </c>
      <c r="AF268" s="183">
        <v>28207.264119999996</v>
      </c>
      <c r="AG268" s="183">
        <v>25219.235659000002</v>
      </c>
      <c r="AH268" s="183">
        <v>37814.595440999976</v>
      </c>
      <c r="AI268" s="183">
        <v>54067.815434000011</v>
      </c>
      <c r="AJ268" s="183">
        <v>43879.398231999992</v>
      </c>
      <c r="AL268" s="184">
        <v>-18.843774471407869</v>
      </c>
      <c r="AM268" s="184">
        <v>14.913026948258917</v>
      </c>
    </row>
    <row r="269" spans="1:39" s="182" customFormat="1" x14ac:dyDescent="0.2">
      <c r="A269" s="185" t="s">
        <v>410</v>
      </c>
      <c r="B269" s="183">
        <v>1070.049</v>
      </c>
      <c r="C269" s="183">
        <v>442.435</v>
      </c>
      <c r="D269" s="183">
        <v>548.06500000000005</v>
      </c>
      <c r="E269" s="183">
        <v>160.87677300000001</v>
      </c>
      <c r="F269" s="183">
        <v>271.47006699999997</v>
      </c>
      <c r="G269" s="183">
        <v>352.46254799999997</v>
      </c>
      <c r="H269" s="183">
        <v>215.20480300000003</v>
      </c>
      <c r="I269" s="183">
        <v>123.528232</v>
      </c>
      <c r="J269" s="183">
        <v>206.138328</v>
      </c>
      <c r="K269" s="183">
        <v>255.85720200000006</v>
      </c>
      <c r="L269" s="183">
        <v>214.096598</v>
      </c>
      <c r="M269" s="183">
        <v>326.27213599999999</v>
      </c>
      <c r="N269" s="183">
        <v>254.17737400000004</v>
      </c>
      <c r="O269" s="183">
        <v>232.79505499999999</v>
      </c>
      <c r="P269" s="183">
        <v>211.37951500000005</v>
      </c>
      <c r="Q269" s="183">
        <v>242.53695000000002</v>
      </c>
      <c r="R269" s="183">
        <v>401.6006010000001</v>
      </c>
      <c r="S269" s="183">
        <v>735.23487799999987</v>
      </c>
      <c r="T269" s="183">
        <v>763.37664399999983</v>
      </c>
      <c r="U269" s="183">
        <v>1241.0529660000002</v>
      </c>
      <c r="V269" s="183">
        <v>715.1022730000002</v>
      </c>
      <c r="W269" s="183">
        <v>984.03260900000021</v>
      </c>
      <c r="X269" s="183">
        <v>1120.2954630000004</v>
      </c>
      <c r="Y269" s="183">
        <v>966.00926599999991</v>
      </c>
      <c r="Z269" s="183">
        <v>930.01214000000004</v>
      </c>
      <c r="AA269" s="183">
        <v>710.15516899999989</v>
      </c>
      <c r="AB269" s="183">
        <v>685.76665099999991</v>
      </c>
      <c r="AC269" s="183">
        <v>605.27299399999981</v>
      </c>
      <c r="AD269" s="183">
        <v>628.56806400000028</v>
      </c>
      <c r="AE269" s="183">
        <v>791.01797400000009</v>
      </c>
      <c r="AF269" s="183">
        <v>905.47658299999989</v>
      </c>
      <c r="AG269" s="183">
        <v>774.77152699999999</v>
      </c>
      <c r="AH269" s="183">
        <v>874.1643160000001</v>
      </c>
      <c r="AI269" s="183">
        <v>277.02217999999993</v>
      </c>
      <c r="AJ269" s="183">
        <v>109.911376</v>
      </c>
      <c r="AL269" s="184">
        <v>-60.323979834394478</v>
      </c>
      <c r="AM269" s="184">
        <v>-31.615076251095402</v>
      </c>
    </row>
    <row r="270" spans="1:39" s="182" customFormat="1" x14ac:dyDescent="0.2">
      <c r="A270" s="185" t="s">
        <v>329</v>
      </c>
      <c r="B270" s="183" t="s">
        <v>559</v>
      </c>
      <c r="C270" s="183" t="s">
        <v>559</v>
      </c>
      <c r="D270" s="183" t="s">
        <v>559</v>
      </c>
      <c r="E270" s="183" t="s">
        <v>559</v>
      </c>
      <c r="F270" s="183" t="s">
        <v>559</v>
      </c>
      <c r="G270" s="183" t="s">
        <v>559</v>
      </c>
      <c r="H270" s="183" t="s">
        <v>559</v>
      </c>
      <c r="I270" s="183" t="s">
        <v>559</v>
      </c>
      <c r="J270" s="183" t="s">
        <v>559</v>
      </c>
      <c r="K270" s="183" t="s">
        <v>559</v>
      </c>
      <c r="L270" s="183" t="s">
        <v>559</v>
      </c>
      <c r="M270" s="183">
        <v>1607.145491</v>
      </c>
      <c r="N270" s="183">
        <v>2645.3185570000001</v>
      </c>
      <c r="O270" s="183">
        <v>2404.5109619999998</v>
      </c>
      <c r="P270" s="183">
        <v>1834.2642560000002</v>
      </c>
      <c r="Q270" s="183">
        <v>2015.3119869999996</v>
      </c>
      <c r="R270" s="183">
        <v>1959.3932400000003</v>
      </c>
      <c r="S270" s="183">
        <v>2269.8093920000001</v>
      </c>
      <c r="T270" s="183">
        <v>2074.167195</v>
      </c>
      <c r="U270" s="183">
        <v>2762.5147280000001</v>
      </c>
      <c r="V270" s="183">
        <v>2114.3851400000003</v>
      </c>
      <c r="W270" s="183">
        <v>2006.7113369999995</v>
      </c>
      <c r="X270" s="183">
        <v>1880.4299929999995</v>
      </c>
      <c r="Y270" s="183">
        <v>2163.0751149999996</v>
      </c>
      <c r="Z270" s="183">
        <v>2599.0094299999992</v>
      </c>
      <c r="AA270" s="183">
        <v>2672.1152850000012</v>
      </c>
      <c r="AB270" s="183">
        <v>2576.089735</v>
      </c>
      <c r="AC270" s="183">
        <v>1991.2891029999998</v>
      </c>
      <c r="AD270" s="183">
        <v>1635.4642540000007</v>
      </c>
      <c r="AE270" s="183">
        <v>1069.6209490000001</v>
      </c>
      <c r="AF270" s="183">
        <v>1226.5413859999999</v>
      </c>
      <c r="AG270" s="183">
        <v>1282.456694</v>
      </c>
      <c r="AH270" s="183">
        <v>2097.8266039999999</v>
      </c>
      <c r="AI270" s="183">
        <v>2549.2511889999996</v>
      </c>
      <c r="AJ270" s="183">
        <v>1646.8868500000001</v>
      </c>
      <c r="AL270" s="184">
        <v>-35.397231269076002</v>
      </c>
      <c r="AM270" s="184">
        <v>14.84624088401219</v>
      </c>
    </row>
    <row r="271" spans="1:39" s="182" customFormat="1" x14ac:dyDescent="0.2">
      <c r="A271" s="185" t="s">
        <v>339</v>
      </c>
      <c r="B271" s="183">
        <v>160.458</v>
      </c>
      <c r="C271" s="183">
        <v>162.59354300000001</v>
      </c>
      <c r="D271" s="183">
        <v>232.37741500000004</v>
      </c>
      <c r="E271" s="183">
        <v>372.38653899999997</v>
      </c>
      <c r="F271" s="183">
        <v>470.03880999999996</v>
      </c>
      <c r="G271" s="183">
        <v>569.87709299999995</v>
      </c>
      <c r="H271" s="183">
        <v>822.87436100000002</v>
      </c>
      <c r="I271" s="183">
        <v>1120.799982</v>
      </c>
      <c r="J271" s="183">
        <v>1199.7353790000002</v>
      </c>
      <c r="K271" s="183">
        <v>1261.571324</v>
      </c>
      <c r="L271" s="183">
        <v>1145.603159</v>
      </c>
      <c r="M271" s="183">
        <v>1483.2596159999998</v>
      </c>
      <c r="N271" s="183">
        <v>1515.2063579999999</v>
      </c>
      <c r="O271" s="183">
        <v>1510.6204230000005</v>
      </c>
      <c r="P271" s="183">
        <v>1621.6714159999997</v>
      </c>
      <c r="Q271" s="183">
        <v>1928.3732660000003</v>
      </c>
      <c r="R271" s="183">
        <v>2171.555719</v>
      </c>
      <c r="S271" s="183">
        <v>2597.7155890000004</v>
      </c>
      <c r="T271" s="183">
        <v>2913.1631569999995</v>
      </c>
      <c r="U271" s="183">
        <v>3003.6560880000006</v>
      </c>
      <c r="V271" s="183">
        <v>1950.3658600000001</v>
      </c>
      <c r="W271" s="183">
        <v>2304.6222640000005</v>
      </c>
      <c r="X271" s="183">
        <v>2129.1738140000002</v>
      </c>
      <c r="Y271" s="183">
        <v>1939.9098079999997</v>
      </c>
      <c r="Z271" s="183">
        <v>1793.9136500000004</v>
      </c>
      <c r="AA271" s="183">
        <v>1635.9021949999999</v>
      </c>
      <c r="AB271" s="183">
        <v>1624.8479760000002</v>
      </c>
      <c r="AC271" s="183">
        <v>1353.2633530000001</v>
      </c>
      <c r="AD271" s="183">
        <v>1810.965361</v>
      </c>
      <c r="AE271" s="183">
        <v>2065.7182380000004</v>
      </c>
      <c r="AF271" s="183">
        <v>1900.1513699999987</v>
      </c>
      <c r="AG271" s="183">
        <v>1342.9009410000001</v>
      </c>
      <c r="AH271" s="183">
        <v>1825.8686079999991</v>
      </c>
      <c r="AI271" s="183">
        <v>2176.65218</v>
      </c>
      <c r="AJ271" s="183">
        <v>2218.4600780000001</v>
      </c>
      <c r="AL271" s="184">
        <v>1.9207431662324694</v>
      </c>
      <c r="AM271" s="184">
        <v>3.1086649278135496</v>
      </c>
    </row>
    <row r="272" spans="1:39" s="182" customFormat="1" x14ac:dyDescent="0.2">
      <c r="A272" s="185" t="s">
        <v>472</v>
      </c>
      <c r="B272" s="183" t="s">
        <v>559</v>
      </c>
      <c r="C272" s="183" t="s">
        <v>559</v>
      </c>
      <c r="D272" s="183" t="s">
        <v>559</v>
      </c>
      <c r="E272" s="183" t="s">
        <v>559</v>
      </c>
      <c r="F272" s="183" t="s">
        <v>559</v>
      </c>
      <c r="G272" s="183" t="s">
        <v>559</v>
      </c>
      <c r="H272" s="183" t="s">
        <v>559</v>
      </c>
      <c r="I272" s="183" t="s">
        <v>559</v>
      </c>
      <c r="J272" s="183" t="s">
        <v>559</v>
      </c>
      <c r="K272" s="183" t="s">
        <v>559</v>
      </c>
      <c r="L272" s="183" t="s">
        <v>559</v>
      </c>
      <c r="M272" s="183">
        <v>317.625</v>
      </c>
      <c r="N272" s="183">
        <v>328.39400000000001</v>
      </c>
      <c r="O272" s="183">
        <v>332.12900000000002</v>
      </c>
      <c r="P272" s="183">
        <v>302.62900000000002</v>
      </c>
      <c r="Q272" s="183">
        <v>332.55500000000001</v>
      </c>
      <c r="R272" s="183">
        <v>388.85500000000002</v>
      </c>
      <c r="S272" s="183">
        <v>473.73200000000003</v>
      </c>
      <c r="T272" s="183">
        <v>635.98168599999997</v>
      </c>
      <c r="U272" s="183">
        <v>1081.347334</v>
      </c>
      <c r="V272" s="183">
        <v>396.43674599999997</v>
      </c>
      <c r="W272" s="183">
        <v>566.02599099999998</v>
      </c>
      <c r="X272" s="183">
        <v>673.74570600000004</v>
      </c>
      <c r="Y272" s="183">
        <v>750.95232299999975</v>
      </c>
      <c r="Z272" s="183">
        <v>1034.4720110000003</v>
      </c>
      <c r="AA272" s="183">
        <v>631.69882300000017</v>
      </c>
      <c r="AB272" s="183">
        <v>574.53785999999991</v>
      </c>
      <c r="AC272" s="183">
        <v>634.42431499999998</v>
      </c>
      <c r="AD272" s="183">
        <v>1568.2984690000003</v>
      </c>
      <c r="AE272" s="183">
        <v>553.38076799999999</v>
      </c>
      <c r="AF272" s="183">
        <v>604.25495000000001</v>
      </c>
      <c r="AG272" s="183">
        <v>502.21188800000004</v>
      </c>
      <c r="AH272" s="183">
        <v>1252.819667</v>
      </c>
      <c r="AI272" s="183">
        <v>1585.9520210000001</v>
      </c>
      <c r="AJ272" s="183">
        <v>1572.6363160000003</v>
      </c>
      <c r="AL272" s="184">
        <v>-0.83960326817476982</v>
      </c>
      <c r="AM272" s="184">
        <v>29.438591532717339</v>
      </c>
    </row>
    <row r="273" spans="1:39" s="182" customFormat="1" x14ac:dyDescent="0.2">
      <c r="A273" s="185" t="s">
        <v>371</v>
      </c>
      <c r="B273" s="183">
        <v>3154.0770000000002</v>
      </c>
      <c r="C273" s="183">
        <v>3486.0990000000002</v>
      </c>
      <c r="D273" s="183">
        <v>3488.6819999999998</v>
      </c>
      <c r="E273" s="183">
        <v>4137.42</v>
      </c>
      <c r="F273" s="183">
        <v>4657.241</v>
      </c>
      <c r="G273" s="183">
        <v>4241.0470000000005</v>
      </c>
      <c r="H273" s="183">
        <v>4419.3159999999998</v>
      </c>
      <c r="I273" s="183">
        <v>5155.4660000000003</v>
      </c>
      <c r="J273" s="183">
        <v>4933.4830000000002</v>
      </c>
      <c r="K273" s="183">
        <v>7621.0780000000004</v>
      </c>
      <c r="L273" s="183">
        <v>7054.8780000000006</v>
      </c>
      <c r="M273" s="183">
        <v>7757.924</v>
      </c>
      <c r="N273" s="183">
        <v>9287.527</v>
      </c>
      <c r="O273" s="183">
        <v>9914.3689999999988</v>
      </c>
      <c r="P273" s="183">
        <v>12006.505000000001</v>
      </c>
      <c r="Q273" s="183">
        <v>9863.6880000000001</v>
      </c>
      <c r="R273" s="183">
        <v>10098.123</v>
      </c>
      <c r="S273" s="183">
        <v>13565.593000000001</v>
      </c>
      <c r="T273" s="183">
        <v>12395.088868000003</v>
      </c>
      <c r="U273" s="183">
        <v>14346.998781</v>
      </c>
      <c r="V273" s="183">
        <v>13737.073934000004</v>
      </c>
      <c r="W273" s="183">
        <v>12841.385033999997</v>
      </c>
      <c r="X273" s="183">
        <v>12035.248479999998</v>
      </c>
      <c r="Y273" s="183">
        <v>11260.670227999999</v>
      </c>
      <c r="Z273" s="183">
        <v>8672.8456880000012</v>
      </c>
      <c r="AA273" s="183">
        <v>9021.6250150000014</v>
      </c>
      <c r="AB273" s="183">
        <v>9400.1859120000008</v>
      </c>
      <c r="AC273" s="183">
        <v>15429.041996999998</v>
      </c>
      <c r="AD273" s="183">
        <v>11510.742935999999</v>
      </c>
      <c r="AE273" s="183">
        <v>10452.812161999998</v>
      </c>
      <c r="AF273" s="183">
        <v>21286.749627000016</v>
      </c>
      <c r="AG273" s="183">
        <v>19038.072758999999</v>
      </c>
      <c r="AH273" s="183">
        <v>8812.7722069999945</v>
      </c>
      <c r="AI273" s="183">
        <v>8964.1780259999996</v>
      </c>
      <c r="AJ273" s="183">
        <v>13387.038397</v>
      </c>
      <c r="AL273" s="184">
        <v>49.339274143951513</v>
      </c>
      <c r="AM273" s="184">
        <v>-5.8980628009548468</v>
      </c>
    </row>
    <row r="274" spans="1:39" s="182" customFormat="1" x14ac:dyDescent="0.2">
      <c r="A274" s="182" t="s">
        <v>372</v>
      </c>
      <c r="B274" s="183">
        <v>6801.07</v>
      </c>
      <c r="C274" s="183">
        <v>7653.1329999999998</v>
      </c>
      <c r="D274" s="183">
        <v>7325.1629999999996</v>
      </c>
      <c r="E274" s="183">
        <v>7062.8490000000002</v>
      </c>
      <c r="F274" s="183">
        <v>7379.9560000000001</v>
      </c>
      <c r="G274" s="183">
        <v>7020.0339999999997</v>
      </c>
      <c r="H274" s="183">
        <v>7366.8879999999999</v>
      </c>
      <c r="I274" s="183">
        <v>8120.7209999999995</v>
      </c>
      <c r="J274" s="183">
        <v>9979.630000000001</v>
      </c>
      <c r="K274" s="183">
        <v>12720.802</v>
      </c>
      <c r="L274" s="183">
        <v>12988.713</v>
      </c>
      <c r="M274" s="183">
        <v>16677.388999999999</v>
      </c>
      <c r="N274" s="183">
        <v>16444.724000000002</v>
      </c>
      <c r="O274" s="183">
        <v>16298.300999999999</v>
      </c>
      <c r="P274" s="183">
        <v>14148.114</v>
      </c>
      <c r="Q274" s="183">
        <v>13972.772999999999</v>
      </c>
      <c r="R274" s="183">
        <v>13929.335999999999</v>
      </c>
      <c r="S274" s="183">
        <v>15791.974</v>
      </c>
      <c r="T274" s="183">
        <v>15988.366442999994</v>
      </c>
      <c r="U274" s="183">
        <v>18407.994173999999</v>
      </c>
      <c r="V274" s="183">
        <v>15445.965361999997</v>
      </c>
      <c r="W274" s="183">
        <v>14846.694521999996</v>
      </c>
      <c r="X274" s="183">
        <v>15499.692224</v>
      </c>
      <c r="Y274" s="183">
        <v>15192.193555</v>
      </c>
      <c r="Z274" s="183">
        <v>16105.466217000008</v>
      </c>
      <c r="AA274" s="183">
        <v>18750.759972999986</v>
      </c>
      <c r="AB274" s="183">
        <v>22257.373622999999</v>
      </c>
      <c r="AC274" s="183">
        <v>20671.717527000001</v>
      </c>
      <c r="AD274" s="183">
        <v>20997.190292999996</v>
      </c>
      <c r="AE274" s="183">
        <v>23131.864232</v>
      </c>
      <c r="AF274" s="183">
        <v>25440.338679000008</v>
      </c>
      <c r="AG274" s="183">
        <v>27630.529438999998</v>
      </c>
      <c r="AH274" s="183">
        <v>24001.360600000004</v>
      </c>
      <c r="AI274" s="183">
        <v>30956.514487999993</v>
      </c>
      <c r="AJ274" s="183">
        <v>33569.922240000007</v>
      </c>
      <c r="AL274" s="184">
        <v>8.4421899403858163</v>
      </c>
      <c r="AM274" s="184">
        <v>6.8227589086077955</v>
      </c>
    </row>
    <row r="275" spans="1:39" s="182" customFormat="1" x14ac:dyDescent="0.2">
      <c r="A275" s="196" t="s">
        <v>487</v>
      </c>
      <c r="B275" s="187">
        <v>37788.963000000003</v>
      </c>
      <c r="C275" s="187">
        <v>41347.205199000004</v>
      </c>
      <c r="D275" s="187">
        <v>43279.629729</v>
      </c>
      <c r="E275" s="187">
        <v>45574.981266000003</v>
      </c>
      <c r="F275" s="187">
        <v>49113.529081000008</v>
      </c>
      <c r="G275" s="187">
        <v>50919.253546000007</v>
      </c>
      <c r="H275" s="187">
        <v>55779.586796999996</v>
      </c>
      <c r="I275" s="187">
        <v>60318.568231999998</v>
      </c>
      <c r="J275" s="187">
        <v>64180.246568000002</v>
      </c>
      <c r="K275" s="187">
        <v>69345.775565999997</v>
      </c>
      <c r="L275" s="187">
        <v>70001.536305999995</v>
      </c>
      <c r="M275" s="187">
        <v>91526.663256999993</v>
      </c>
      <c r="N275" s="187">
        <v>100667.769916</v>
      </c>
      <c r="O275" s="187">
        <v>100498.38478400002</v>
      </c>
      <c r="P275" s="187">
        <v>95969.720925000001</v>
      </c>
      <c r="Q275" s="187">
        <v>104485.91833299997</v>
      </c>
      <c r="R275" s="187">
        <v>123585.62937</v>
      </c>
      <c r="S275" s="187">
        <v>146220.23303799998</v>
      </c>
      <c r="T275" s="187">
        <v>151299.75653099999</v>
      </c>
      <c r="U275" s="187">
        <v>199401.48005799999</v>
      </c>
      <c r="V275" s="187">
        <v>183076.03724099995</v>
      </c>
      <c r="W275" s="187">
        <v>213408.004586</v>
      </c>
      <c r="X275" s="187">
        <v>237297.37406899998</v>
      </c>
      <c r="Y275" s="187">
        <v>220661.80607500003</v>
      </c>
      <c r="Z275" s="187">
        <v>233759.88139800003</v>
      </c>
      <c r="AA275" s="187">
        <v>236066.19314600003</v>
      </c>
      <c r="AB275" s="187">
        <v>228306.710746</v>
      </c>
      <c r="AC275" s="187">
        <v>239878.20973999996</v>
      </c>
      <c r="AD275" s="187">
        <v>277153.40603499999</v>
      </c>
      <c r="AE275" s="187">
        <v>317315.91979400004</v>
      </c>
      <c r="AF275" s="187">
        <v>365091.69407099998</v>
      </c>
      <c r="AG275" s="187">
        <v>328669.42245100008</v>
      </c>
      <c r="AH275" s="187">
        <v>392444.43103299994</v>
      </c>
      <c r="AI275" s="187">
        <v>496208.40286899987</v>
      </c>
      <c r="AJ275" s="187">
        <v>491421.14239999995</v>
      </c>
      <c r="AK275" s="186"/>
      <c r="AL275" s="188">
        <v>-0.96476811785547056</v>
      </c>
      <c r="AM275" s="188">
        <v>9.8399774940417757</v>
      </c>
    </row>
    <row r="276" spans="1:39" s="182" customFormat="1" x14ac:dyDescent="0.2">
      <c r="A276" s="189" t="s">
        <v>467</v>
      </c>
      <c r="B276" s="190">
        <v>64.476382466856634</v>
      </c>
      <c r="C276" s="190">
        <v>64.452939469376943</v>
      </c>
      <c r="D276" s="190">
        <v>62.865320254194202</v>
      </c>
      <c r="E276" s="190">
        <v>61.275637987549914</v>
      </c>
      <c r="F276" s="190">
        <v>60.370146619711399</v>
      </c>
      <c r="G276" s="190">
        <v>60.076753006831311</v>
      </c>
      <c r="H276" s="190">
        <v>58.927493499757013</v>
      </c>
      <c r="I276" s="190">
        <v>59.158470623081371</v>
      </c>
      <c r="J276" s="190">
        <v>56.454951064353821</v>
      </c>
      <c r="K276" s="190">
        <v>59.678975168247291</v>
      </c>
      <c r="L276" s="190">
        <v>60.410207639134597</v>
      </c>
      <c r="M276" s="190">
        <v>62.950784253132866</v>
      </c>
      <c r="N276" s="190">
        <v>63.510785095738306</v>
      </c>
      <c r="O276" s="190">
        <v>64.189970097851372</v>
      </c>
      <c r="P276" s="190">
        <v>65.702984216039326</v>
      </c>
      <c r="Q276" s="190">
        <v>66.096443173436384</v>
      </c>
      <c r="R276" s="190">
        <v>67.684774286653166</v>
      </c>
      <c r="S276" s="190">
        <v>68.820208803249443</v>
      </c>
      <c r="T276" s="190">
        <v>68.098748534276723</v>
      </c>
      <c r="U276" s="190">
        <v>70.654624072709225</v>
      </c>
      <c r="V276" s="190">
        <v>71.991866819634993</v>
      </c>
      <c r="W276" s="190">
        <v>73.741026180192264</v>
      </c>
      <c r="X276" s="190">
        <v>74.157746826150813</v>
      </c>
      <c r="Y276" s="190">
        <v>71.942659592330443</v>
      </c>
      <c r="Z276" s="190">
        <v>72.113167816212524</v>
      </c>
      <c r="AA276" s="190">
        <v>70.822903328643136</v>
      </c>
      <c r="AB276" s="190">
        <v>70.50028432302571</v>
      </c>
      <c r="AC276" s="190">
        <v>71.204776033364496</v>
      </c>
      <c r="AD276" s="190">
        <v>71.672167810114402</v>
      </c>
      <c r="AE276" s="190">
        <v>72.420763334063679</v>
      </c>
      <c r="AF276" s="190">
        <v>74.154685210363596</v>
      </c>
      <c r="AG276" s="190">
        <v>75.285334933171484</v>
      </c>
      <c r="AH276" s="190">
        <v>75.700678804859407</v>
      </c>
      <c r="AI276" s="190">
        <v>74.032337181447744</v>
      </c>
      <c r="AJ276" s="190">
        <v>73.06421500234913</v>
      </c>
      <c r="AL276" s="184"/>
      <c r="AM276" s="184"/>
    </row>
    <row r="277" spans="1:39" s="182" customFormat="1" x14ac:dyDescent="0.2">
      <c r="B277" s="185"/>
      <c r="C277" s="185"/>
      <c r="D277" s="185"/>
      <c r="AL277" s="184" t="s">
        <v>468</v>
      </c>
      <c r="AM277" s="184" t="s">
        <v>468</v>
      </c>
    </row>
    <row r="278" spans="1:39" s="182" customFormat="1" x14ac:dyDescent="0.2">
      <c r="B278" s="185"/>
      <c r="C278" s="185"/>
      <c r="D278" s="185"/>
      <c r="AL278" s="184" t="s">
        <v>468</v>
      </c>
      <c r="AM278" s="184" t="s">
        <v>468</v>
      </c>
    </row>
    <row r="279" spans="1:39" s="182" customFormat="1" x14ac:dyDescent="0.2">
      <c r="A279" s="202" t="s">
        <v>488</v>
      </c>
      <c r="B279" s="193"/>
      <c r="C279" s="193"/>
      <c r="D279" s="193"/>
      <c r="E279" s="194"/>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5" t="s">
        <v>468</v>
      </c>
      <c r="AM279" s="195" t="s">
        <v>468</v>
      </c>
    </row>
    <row r="280" spans="1:39" s="182" customFormat="1" x14ac:dyDescent="0.2">
      <c r="A280" s="182" t="s">
        <v>171</v>
      </c>
      <c r="B280" s="183" t="s">
        <v>559</v>
      </c>
      <c r="C280" s="183" t="s">
        <v>559</v>
      </c>
      <c r="D280" s="183" t="s">
        <v>559</v>
      </c>
      <c r="E280" s="183" t="s">
        <v>559</v>
      </c>
      <c r="F280" s="183" t="s">
        <v>559</v>
      </c>
      <c r="G280" s="183" t="s">
        <v>559</v>
      </c>
      <c r="H280" s="183" t="s">
        <v>559</v>
      </c>
      <c r="I280" s="183" t="s">
        <v>559</v>
      </c>
      <c r="J280" s="183" t="s">
        <v>559</v>
      </c>
      <c r="K280" s="183" t="s">
        <v>559</v>
      </c>
      <c r="L280" s="183" t="s">
        <v>559</v>
      </c>
      <c r="M280" s="183" t="s">
        <v>559</v>
      </c>
      <c r="N280" s="183" t="s">
        <v>559</v>
      </c>
      <c r="O280" s="183" t="s">
        <v>559</v>
      </c>
      <c r="P280" s="183" t="s">
        <v>559</v>
      </c>
      <c r="Q280" s="183" t="s">
        <v>559</v>
      </c>
      <c r="R280" s="183" t="s">
        <v>559</v>
      </c>
      <c r="S280" s="183" t="s">
        <v>559</v>
      </c>
      <c r="T280" s="183">
        <v>414.83667099999997</v>
      </c>
      <c r="U280" s="183">
        <v>477.79254400000002</v>
      </c>
      <c r="V280" s="183">
        <v>625.23199399999999</v>
      </c>
      <c r="W280" s="183">
        <v>802.10177899999985</v>
      </c>
      <c r="X280" s="183">
        <v>832.88741799999991</v>
      </c>
      <c r="Y280" s="183">
        <v>742.12438499999996</v>
      </c>
      <c r="Z280" s="183">
        <v>827.31162200000006</v>
      </c>
      <c r="AA280" s="183">
        <v>853.11706600000014</v>
      </c>
      <c r="AB280" s="183">
        <v>1010.4743210000001</v>
      </c>
      <c r="AC280" s="183">
        <v>1156.9475040000002</v>
      </c>
      <c r="AD280" s="183">
        <v>1572.3997179999999</v>
      </c>
      <c r="AE280" s="183">
        <v>1356.2270430000001</v>
      </c>
      <c r="AF280" s="183">
        <v>1434.4089750000001</v>
      </c>
      <c r="AG280" s="183">
        <v>1259.3390920000002</v>
      </c>
      <c r="AH280" s="183">
        <v>1729.7873039999999</v>
      </c>
      <c r="AI280" s="183">
        <v>2452.0242679999997</v>
      </c>
      <c r="AJ280" s="183">
        <v>2777.341598</v>
      </c>
      <c r="AL280" s="184">
        <v>13.267296504587463</v>
      </c>
      <c r="AM280" s="184">
        <v>17.049154449090338</v>
      </c>
    </row>
    <row r="281" spans="1:39" s="182" customFormat="1" x14ac:dyDescent="0.2">
      <c r="A281" s="182" t="s">
        <v>199</v>
      </c>
      <c r="B281" s="183" t="s">
        <v>559</v>
      </c>
      <c r="C281" s="183" t="s">
        <v>559</v>
      </c>
      <c r="D281" s="183" t="s">
        <v>559</v>
      </c>
      <c r="E281" s="183" t="s">
        <v>559</v>
      </c>
      <c r="F281" s="183" t="s">
        <v>559</v>
      </c>
      <c r="G281" s="183" t="s">
        <v>559</v>
      </c>
      <c r="H281" s="183" t="s">
        <v>559</v>
      </c>
      <c r="I281" s="183" t="s">
        <v>559</v>
      </c>
      <c r="J281" s="183" t="s">
        <v>559</v>
      </c>
      <c r="K281" s="183" t="s">
        <v>559</v>
      </c>
      <c r="L281" s="183" t="s">
        <v>559</v>
      </c>
      <c r="M281" s="183" t="s">
        <v>559</v>
      </c>
      <c r="N281" s="183" t="s">
        <v>559</v>
      </c>
      <c r="O281" s="183" t="s">
        <v>559</v>
      </c>
      <c r="P281" s="183" t="s">
        <v>559</v>
      </c>
      <c r="Q281" s="183" t="s">
        <v>559</v>
      </c>
      <c r="R281" s="183" t="s">
        <v>559</v>
      </c>
      <c r="S281" s="183" t="s">
        <v>559</v>
      </c>
      <c r="T281" s="183">
        <v>6.1310999999999997E-2</v>
      </c>
      <c r="U281" s="183">
        <v>6.9440000000000002E-2</v>
      </c>
      <c r="V281" s="183">
        <v>0.37315199999999998</v>
      </c>
      <c r="W281" s="183">
        <v>0.17117399999999999</v>
      </c>
      <c r="X281" s="183">
        <v>0</v>
      </c>
      <c r="Y281" s="183">
        <v>0.14416499999999999</v>
      </c>
      <c r="Z281" s="183">
        <v>8.8609999999999994E-2</v>
      </c>
      <c r="AA281" s="183">
        <v>0.326515</v>
      </c>
      <c r="AB281" s="183">
        <v>3.64E-3</v>
      </c>
      <c r="AC281" s="183">
        <v>0</v>
      </c>
      <c r="AD281" s="183">
        <v>0</v>
      </c>
      <c r="AE281" s="183">
        <v>0</v>
      </c>
      <c r="AF281" s="183">
        <v>0</v>
      </c>
      <c r="AG281" s="183">
        <v>0</v>
      </c>
      <c r="AH281" s="183">
        <v>0</v>
      </c>
      <c r="AI281" s="183">
        <v>0</v>
      </c>
      <c r="AJ281" s="183">
        <v>3.81E-3</v>
      </c>
      <c r="AL281" s="184" t="s">
        <v>507</v>
      </c>
      <c r="AM281" s="184" t="s">
        <v>507</v>
      </c>
    </row>
    <row r="282" spans="1:39" s="182" customFormat="1" x14ac:dyDescent="0.2">
      <c r="A282" s="182" t="s">
        <v>250</v>
      </c>
      <c r="B282" s="183" t="s">
        <v>559</v>
      </c>
      <c r="C282" s="183" t="s">
        <v>559</v>
      </c>
      <c r="D282" s="183" t="s">
        <v>559</v>
      </c>
      <c r="E282" s="183" t="s">
        <v>559</v>
      </c>
      <c r="F282" s="183" t="s">
        <v>559</v>
      </c>
      <c r="G282" s="183" t="s">
        <v>559</v>
      </c>
      <c r="H282" s="183" t="s">
        <v>559</v>
      </c>
      <c r="I282" s="183" t="s">
        <v>559</v>
      </c>
      <c r="J282" s="183" t="s">
        <v>559</v>
      </c>
      <c r="K282" s="183" t="s">
        <v>559</v>
      </c>
      <c r="L282" s="183">
        <v>1939.5239620000002</v>
      </c>
      <c r="M282" s="183">
        <v>2304.3555499999998</v>
      </c>
      <c r="N282" s="183">
        <v>2996.1887980000001</v>
      </c>
      <c r="O282" s="183">
        <v>3003.768849000001</v>
      </c>
      <c r="P282" s="183">
        <v>3933.2663260000018</v>
      </c>
      <c r="Q282" s="183">
        <v>6261.9990230000003</v>
      </c>
      <c r="R282" s="183">
        <v>8167.6035179999999</v>
      </c>
      <c r="S282" s="183">
        <v>10349.070452000002</v>
      </c>
      <c r="T282" s="183">
        <v>11430.009261000001</v>
      </c>
      <c r="U282" s="183">
        <v>16748.994360000001</v>
      </c>
      <c r="V282" s="183">
        <v>18318.799516999999</v>
      </c>
      <c r="W282" s="183">
        <v>19985.864629</v>
      </c>
      <c r="X282" s="183">
        <v>18171.215723999994</v>
      </c>
      <c r="Y282" s="183">
        <v>14481.841160999998</v>
      </c>
      <c r="Z282" s="183">
        <v>11619.95087600001</v>
      </c>
      <c r="AA282" s="183">
        <v>11574.197265999999</v>
      </c>
      <c r="AB282" s="183">
        <v>13923.133851999997</v>
      </c>
      <c r="AC282" s="183">
        <v>15188.780589</v>
      </c>
      <c r="AD282" s="183">
        <v>20258.607145999998</v>
      </c>
      <c r="AE282" s="183">
        <v>22394.570062999999</v>
      </c>
      <c r="AF282" s="183">
        <v>21726.045463999995</v>
      </c>
      <c r="AG282" s="183">
        <v>16915.748478000001</v>
      </c>
      <c r="AH282" s="183">
        <v>24577.724344999988</v>
      </c>
      <c r="AI282" s="183">
        <v>34976.737409000001</v>
      </c>
      <c r="AJ282" s="183">
        <v>35413.816640999998</v>
      </c>
      <c r="AL282" s="184">
        <v>1.2496283655305547</v>
      </c>
      <c r="AM282" s="184">
        <v>12.40721306320367</v>
      </c>
    </row>
    <row r="283" spans="1:39" s="182" customFormat="1" x14ac:dyDescent="0.2">
      <c r="A283" s="182" t="s">
        <v>251</v>
      </c>
      <c r="B283" s="183">
        <v>1198.355</v>
      </c>
      <c r="C283" s="183">
        <v>1695.1527320000002</v>
      </c>
      <c r="D283" s="183">
        <v>1794.0132119999998</v>
      </c>
      <c r="E283" s="183">
        <v>2141.5490559999998</v>
      </c>
      <c r="F283" s="183">
        <v>2372.7260369999995</v>
      </c>
      <c r="G283" s="183">
        <v>2692.2321040000006</v>
      </c>
      <c r="H283" s="183">
        <v>3299.9926229999996</v>
      </c>
      <c r="I283" s="183">
        <v>4131.0441170000004</v>
      </c>
      <c r="J283" s="183">
        <v>4509.367189999999</v>
      </c>
      <c r="K283" s="183">
        <v>3118.9738789999997</v>
      </c>
      <c r="L283" s="183">
        <v>3231.3712329999998</v>
      </c>
      <c r="M283" s="183">
        <v>3961.6380789999998</v>
      </c>
      <c r="N283" s="183">
        <v>4342.5722299999998</v>
      </c>
      <c r="O283" s="183">
        <v>4126.3637699999999</v>
      </c>
      <c r="P283" s="183">
        <v>3805.3737319999996</v>
      </c>
      <c r="Q283" s="183">
        <v>4181.3601650000001</v>
      </c>
      <c r="R283" s="183">
        <v>4444.9443930000016</v>
      </c>
      <c r="S283" s="183">
        <v>5243.672783</v>
      </c>
      <c r="T283" s="183">
        <v>4845.1453559999991</v>
      </c>
      <c r="U283" s="183">
        <v>5333.6824310000002</v>
      </c>
      <c r="V283" s="183">
        <v>5324.3635089999998</v>
      </c>
      <c r="W283" s="183">
        <v>5731.9734509999998</v>
      </c>
      <c r="X283" s="183">
        <v>6713.7691320000004</v>
      </c>
      <c r="Y283" s="183">
        <v>6138.4653940000007</v>
      </c>
      <c r="Z283" s="183">
        <v>6570.9852639999999</v>
      </c>
      <c r="AA283" s="183">
        <v>7133.1790090000004</v>
      </c>
      <c r="AB283" s="183">
        <v>6996.6325149999993</v>
      </c>
      <c r="AC283" s="183">
        <v>7654.4801710000011</v>
      </c>
      <c r="AD283" s="183">
        <v>8627.1284039999991</v>
      </c>
      <c r="AE283" s="183">
        <v>8495.6965079999991</v>
      </c>
      <c r="AF283" s="183">
        <v>8034.0568720000001</v>
      </c>
      <c r="AG283" s="183">
        <v>7114.6865930000004</v>
      </c>
      <c r="AH283" s="183">
        <v>11774.614361000004</v>
      </c>
      <c r="AI283" s="183">
        <v>14735.707252999999</v>
      </c>
      <c r="AJ283" s="183">
        <v>15178.568583999999</v>
      </c>
      <c r="AL283" s="184">
        <v>3.0053618967616131</v>
      </c>
      <c r="AM283" s="184">
        <v>16.10099764545447</v>
      </c>
    </row>
    <row r="284" spans="1:39" s="182" customFormat="1" x14ac:dyDescent="0.2">
      <c r="A284" s="182" t="s">
        <v>252</v>
      </c>
      <c r="B284" s="183" t="s">
        <v>559</v>
      </c>
      <c r="C284" s="183" t="s">
        <v>559</v>
      </c>
      <c r="D284" s="183" t="s">
        <v>559</v>
      </c>
      <c r="E284" s="183" t="s">
        <v>559</v>
      </c>
      <c r="F284" s="183" t="s">
        <v>559</v>
      </c>
      <c r="G284" s="183" t="s">
        <v>559</v>
      </c>
      <c r="H284" s="183" t="s">
        <v>559</v>
      </c>
      <c r="I284" s="183" t="s">
        <v>559</v>
      </c>
      <c r="J284" s="183" t="s">
        <v>559</v>
      </c>
      <c r="K284" s="183" t="s">
        <v>559</v>
      </c>
      <c r="L284" s="183" t="s">
        <v>559</v>
      </c>
      <c r="M284" s="183" t="s">
        <v>559</v>
      </c>
      <c r="N284" s="183" t="s">
        <v>559</v>
      </c>
      <c r="O284" s="183" t="s">
        <v>559</v>
      </c>
      <c r="P284" s="183" t="s">
        <v>559</v>
      </c>
      <c r="Q284" s="183" t="s">
        <v>559</v>
      </c>
      <c r="R284" s="183" t="s">
        <v>559</v>
      </c>
      <c r="S284" s="183" t="s">
        <v>559</v>
      </c>
      <c r="T284" s="183">
        <v>292.46866499999999</v>
      </c>
      <c r="U284" s="183">
        <v>290.87140099999999</v>
      </c>
      <c r="V284" s="183">
        <v>690.8301580000001</v>
      </c>
      <c r="W284" s="183">
        <v>301.36620500000004</v>
      </c>
      <c r="X284" s="183">
        <v>298.36661700000002</v>
      </c>
      <c r="Y284" s="183">
        <v>589.43146900000011</v>
      </c>
      <c r="Z284" s="183">
        <v>451.042259</v>
      </c>
      <c r="AA284" s="183">
        <v>528.886391</v>
      </c>
      <c r="AB284" s="183">
        <v>254.86843499999998</v>
      </c>
      <c r="AC284" s="183">
        <v>256.41637100000003</v>
      </c>
      <c r="AD284" s="183">
        <v>341.18450000000007</v>
      </c>
      <c r="AE284" s="183">
        <v>352.45545800000002</v>
      </c>
      <c r="AF284" s="183">
        <v>255.96965499999999</v>
      </c>
      <c r="AG284" s="183">
        <v>157.10441</v>
      </c>
      <c r="AH284" s="183">
        <v>170.960508</v>
      </c>
      <c r="AI284" s="183">
        <v>261.55312100000003</v>
      </c>
      <c r="AJ284" s="183">
        <v>337.91810399999997</v>
      </c>
      <c r="AL284" s="184">
        <v>29.196739349938753</v>
      </c>
      <c r="AM284" s="184">
        <v>-0.17512063261720812</v>
      </c>
    </row>
    <row r="285" spans="1:39" s="182" customFormat="1" x14ac:dyDescent="0.2">
      <c r="A285" s="182" t="s">
        <v>261</v>
      </c>
      <c r="B285" s="183" t="s">
        <v>559</v>
      </c>
      <c r="C285" s="183" t="s">
        <v>559</v>
      </c>
      <c r="D285" s="183" t="s">
        <v>559</v>
      </c>
      <c r="E285" s="183" t="s">
        <v>559</v>
      </c>
      <c r="F285" s="183" t="s">
        <v>559</v>
      </c>
      <c r="G285" s="183" t="s">
        <v>559</v>
      </c>
      <c r="H285" s="183" t="s">
        <v>559</v>
      </c>
      <c r="I285" s="183" t="s">
        <v>559</v>
      </c>
      <c r="J285" s="183" t="s">
        <v>559</v>
      </c>
      <c r="K285" s="183" t="s">
        <v>559</v>
      </c>
      <c r="L285" s="183" t="s">
        <v>559</v>
      </c>
      <c r="M285" s="183" t="s">
        <v>559</v>
      </c>
      <c r="N285" s="183" t="s">
        <v>559</v>
      </c>
      <c r="O285" s="183" t="s">
        <v>559</v>
      </c>
      <c r="P285" s="183" t="s">
        <v>559</v>
      </c>
      <c r="Q285" s="183" t="s">
        <v>559</v>
      </c>
      <c r="R285" s="183" t="s">
        <v>559</v>
      </c>
      <c r="S285" s="183" t="s">
        <v>559</v>
      </c>
      <c r="T285" s="183">
        <v>118.577384</v>
      </c>
      <c r="U285" s="183">
        <v>143.12777800000003</v>
      </c>
      <c r="V285" s="183">
        <v>119.736504</v>
      </c>
      <c r="W285" s="183">
        <v>128.04316399999999</v>
      </c>
      <c r="X285" s="183">
        <v>142.351686</v>
      </c>
      <c r="Y285" s="183">
        <v>131.37280500000003</v>
      </c>
      <c r="Z285" s="183">
        <v>183.637539</v>
      </c>
      <c r="AA285" s="183">
        <v>190.49539300000001</v>
      </c>
      <c r="AB285" s="183">
        <v>200.30130700000001</v>
      </c>
      <c r="AC285" s="183">
        <v>213.87012199999998</v>
      </c>
      <c r="AD285" s="183">
        <v>318.25596999999999</v>
      </c>
      <c r="AE285" s="183">
        <v>297.17635000000001</v>
      </c>
      <c r="AF285" s="183">
        <v>312.64787899999999</v>
      </c>
      <c r="AG285" s="183">
        <v>276.47266100000002</v>
      </c>
      <c r="AH285" s="183">
        <v>421.45272999999997</v>
      </c>
      <c r="AI285" s="183">
        <v>486.61314099999998</v>
      </c>
      <c r="AJ285" s="183">
        <v>762.99717999999996</v>
      </c>
      <c r="AL285" s="184">
        <v>56.797487719305138</v>
      </c>
      <c r="AM285" s="184">
        <v>20.282021628903863</v>
      </c>
    </row>
    <row r="286" spans="1:39" s="182" customFormat="1" x14ac:dyDescent="0.2">
      <c r="A286" s="182" t="s">
        <v>274</v>
      </c>
      <c r="B286" s="183" t="s">
        <v>559</v>
      </c>
      <c r="C286" s="183" t="s">
        <v>559</v>
      </c>
      <c r="D286" s="183" t="s">
        <v>559</v>
      </c>
      <c r="E286" s="183" t="s">
        <v>559</v>
      </c>
      <c r="F286" s="183" t="s">
        <v>559</v>
      </c>
      <c r="G286" s="183" t="s">
        <v>559</v>
      </c>
      <c r="H286" s="183" t="s">
        <v>559</v>
      </c>
      <c r="I286" s="183" t="s">
        <v>559</v>
      </c>
      <c r="J286" s="183" t="s">
        <v>559</v>
      </c>
      <c r="K286" s="183" t="s">
        <v>559</v>
      </c>
      <c r="L286" s="183" t="s">
        <v>559</v>
      </c>
      <c r="M286" s="183" t="s">
        <v>559</v>
      </c>
      <c r="N286" s="183" t="s">
        <v>559</v>
      </c>
      <c r="O286" s="183" t="s">
        <v>559</v>
      </c>
      <c r="P286" s="183" t="s">
        <v>559</v>
      </c>
      <c r="Q286" s="183" t="s">
        <v>559</v>
      </c>
      <c r="R286" s="183" t="s">
        <v>559</v>
      </c>
      <c r="S286" s="183" t="s">
        <v>559</v>
      </c>
      <c r="T286" s="183">
        <v>11.305679</v>
      </c>
      <c r="U286" s="183">
        <v>10.814837999999998</v>
      </c>
      <c r="V286" s="183">
        <v>26.693344999999997</v>
      </c>
      <c r="W286" s="183">
        <v>29.181476999999994</v>
      </c>
      <c r="X286" s="183">
        <v>16.155470000000001</v>
      </c>
      <c r="Y286" s="183">
        <v>18.870622999999998</v>
      </c>
      <c r="Z286" s="183">
        <v>15.623055000000003</v>
      </c>
      <c r="AA286" s="183">
        <v>17.630676000000001</v>
      </c>
      <c r="AB286" s="183">
        <v>10.077926</v>
      </c>
      <c r="AC286" s="183">
        <v>13.961861000000001</v>
      </c>
      <c r="AD286" s="183">
        <v>22.501868000000005</v>
      </c>
      <c r="AE286" s="183">
        <v>25.045915999999998</v>
      </c>
      <c r="AF286" s="183">
        <v>39.525389999999994</v>
      </c>
      <c r="AG286" s="183">
        <v>19.777784</v>
      </c>
      <c r="AH286" s="183">
        <v>32.460769999999997</v>
      </c>
      <c r="AI286" s="183">
        <v>22.339602000000006</v>
      </c>
      <c r="AJ286" s="183">
        <v>38.506073999999998</v>
      </c>
      <c r="AL286" s="184">
        <v>72.366875649798885</v>
      </c>
      <c r="AM286" s="184">
        <v>2.7052368639077287</v>
      </c>
    </row>
    <row r="287" spans="1:39" s="182" customFormat="1" x14ac:dyDescent="0.2">
      <c r="A287" s="185" t="s">
        <v>276</v>
      </c>
      <c r="B287" s="183">
        <v>1210.1990000000001</v>
      </c>
      <c r="C287" s="183">
        <v>1377.6457050000004</v>
      </c>
      <c r="D287" s="183">
        <v>1492.8840469999998</v>
      </c>
      <c r="E287" s="183">
        <v>1625.6421030000001</v>
      </c>
      <c r="F287" s="183">
        <v>2104.8986070000001</v>
      </c>
      <c r="G287" s="183">
        <v>2600.9711129999996</v>
      </c>
      <c r="H287" s="183">
        <v>2967.2684659999995</v>
      </c>
      <c r="I287" s="183">
        <v>2978.1095639999999</v>
      </c>
      <c r="J287" s="183">
        <v>3197.6146939999999</v>
      </c>
      <c r="K287" s="183">
        <v>2657.3836500000002</v>
      </c>
      <c r="L287" s="183">
        <v>2775.808814</v>
      </c>
      <c r="M287" s="183">
        <v>3292.3395260000007</v>
      </c>
      <c r="N287" s="183">
        <v>3566.3789730000003</v>
      </c>
      <c r="O287" s="183">
        <v>3372.793904000001</v>
      </c>
      <c r="P287" s="183">
        <v>3274.285663000001</v>
      </c>
      <c r="Q287" s="183">
        <v>3645.0589130000003</v>
      </c>
      <c r="R287" s="183">
        <v>3838.1748789999992</v>
      </c>
      <c r="S287" s="183">
        <v>4105.7716610000007</v>
      </c>
      <c r="T287" s="183">
        <v>4623.6649190000007</v>
      </c>
      <c r="U287" s="183">
        <v>5721.5415409999996</v>
      </c>
      <c r="V287" s="183">
        <v>4985.5033579999999</v>
      </c>
      <c r="W287" s="183">
        <v>5481.5407450000002</v>
      </c>
      <c r="X287" s="183">
        <v>6333.9771980000005</v>
      </c>
      <c r="Y287" s="183">
        <v>6997.3062429999991</v>
      </c>
      <c r="Z287" s="183">
        <v>7554.2189930000022</v>
      </c>
      <c r="AA287" s="183">
        <v>8387.0153590000009</v>
      </c>
      <c r="AB287" s="183">
        <v>8234.8251279999986</v>
      </c>
      <c r="AC287" s="183">
        <v>7855.3905779999996</v>
      </c>
      <c r="AD287" s="183">
        <v>8558.563138999998</v>
      </c>
      <c r="AE287" s="183">
        <v>10084.732335000001</v>
      </c>
      <c r="AF287" s="183">
        <v>11668.606211999997</v>
      </c>
      <c r="AG287" s="183">
        <v>8750.4776339999989</v>
      </c>
      <c r="AH287" s="183">
        <v>9688.3129949999948</v>
      </c>
      <c r="AI287" s="183">
        <v>15203.186982000001</v>
      </c>
      <c r="AJ287" s="183">
        <v>13594.554646999999</v>
      </c>
      <c r="AL287" s="184">
        <v>-10.580888973506418</v>
      </c>
      <c r="AM287" s="184">
        <v>7.0636135422451787</v>
      </c>
    </row>
    <row r="288" spans="1:39" s="182" customFormat="1" x14ac:dyDescent="0.2">
      <c r="A288" s="182" t="s">
        <v>282</v>
      </c>
      <c r="B288" s="183" t="s">
        <v>559</v>
      </c>
      <c r="C288" s="183" t="s">
        <v>559</v>
      </c>
      <c r="D288" s="183" t="s">
        <v>559</v>
      </c>
      <c r="E288" s="183" t="s">
        <v>559</v>
      </c>
      <c r="F288" s="183" t="s">
        <v>559</v>
      </c>
      <c r="G288" s="183" t="s">
        <v>559</v>
      </c>
      <c r="H288" s="183" t="s">
        <v>559</v>
      </c>
      <c r="I288" s="183" t="s">
        <v>559</v>
      </c>
      <c r="J288" s="183" t="s">
        <v>559</v>
      </c>
      <c r="K288" s="183" t="s">
        <v>559</v>
      </c>
      <c r="L288" s="183" t="s">
        <v>559</v>
      </c>
      <c r="M288" s="183" t="s">
        <v>559</v>
      </c>
      <c r="N288" s="183" t="s">
        <v>559</v>
      </c>
      <c r="O288" s="183" t="s">
        <v>559</v>
      </c>
      <c r="P288" s="183" t="s">
        <v>559</v>
      </c>
      <c r="Q288" s="183" t="s">
        <v>559</v>
      </c>
      <c r="R288" s="183" t="s">
        <v>559</v>
      </c>
      <c r="S288" s="183" t="s">
        <v>559</v>
      </c>
      <c r="T288" s="183">
        <v>204.167284</v>
      </c>
      <c r="U288" s="183">
        <v>307.456727</v>
      </c>
      <c r="V288" s="183">
        <v>335.46558100000004</v>
      </c>
      <c r="W288" s="183">
        <v>295.23233700000003</v>
      </c>
      <c r="X288" s="183">
        <v>242.06764100000001</v>
      </c>
      <c r="Y288" s="183">
        <v>223.29964000000001</v>
      </c>
      <c r="Z288" s="183">
        <v>220.42814600000003</v>
      </c>
      <c r="AA288" s="183">
        <v>234.044104</v>
      </c>
      <c r="AB288" s="183">
        <v>305.46297400000003</v>
      </c>
      <c r="AC288" s="183">
        <v>241.75403</v>
      </c>
      <c r="AD288" s="183">
        <v>249.28574800000001</v>
      </c>
      <c r="AE288" s="183">
        <v>248.41704500000003</v>
      </c>
      <c r="AF288" s="183">
        <v>253.71522799999997</v>
      </c>
      <c r="AG288" s="183">
        <v>202.64391600000005</v>
      </c>
      <c r="AH288" s="183">
        <v>158.06663099999997</v>
      </c>
      <c r="AI288" s="183">
        <v>246.56608799999998</v>
      </c>
      <c r="AJ288" s="183">
        <v>244.91276399999998</v>
      </c>
      <c r="AL288" s="184">
        <v>-0.67053990003685726</v>
      </c>
      <c r="AM288" s="184">
        <v>-1.1510819766897811</v>
      </c>
    </row>
    <row r="289" spans="1:39" s="182" customFormat="1" x14ac:dyDescent="0.2">
      <c r="A289" s="182" t="s">
        <v>277</v>
      </c>
      <c r="B289" s="183" t="s">
        <v>559</v>
      </c>
      <c r="C289" s="183" t="s">
        <v>559</v>
      </c>
      <c r="D289" s="183" t="s">
        <v>559</v>
      </c>
      <c r="E289" s="183" t="s">
        <v>559</v>
      </c>
      <c r="F289" s="183" t="s">
        <v>559</v>
      </c>
      <c r="G289" s="183" t="s">
        <v>559</v>
      </c>
      <c r="H289" s="183" t="s">
        <v>559</v>
      </c>
      <c r="I289" s="183" t="s">
        <v>559</v>
      </c>
      <c r="J289" s="183" t="s">
        <v>559</v>
      </c>
      <c r="K289" s="183" t="s">
        <v>559</v>
      </c>
      <c r="L289" s="183" t="s">
        <v>559</v>
      </c>
      <c r="M289" s="183" t="s">
        <v>559</v>
      </c>
      <c r="N289" s="183" t="s">
        <v>559</v>
      </c>
      <c r="O289" s="183" t="s">
        <v>559</v>
      </c>
      <c r="P289" s="183" t="s">
        <v>559</v>
      </c>
      <c r="Q289" s="183" t="s">
        <v>559</v>
      </c>
      <c r="R289" s="183" t="s">
        <v>559</v>
      </c>
      <c r="S289" s="183" t="s">
        <v>559</v>
      </c>
      <c r="T289" s="183">
        <v>32.985863999999992</v>
      </c>
      <c r="U289" s="183">
        <v>39.260439999999996</v>
      </c>
      <c r="V289" s="183">
        <v>35.350331999999995</v>
      </c>
      <c r="W289" s="183">
        <v>37.589942000000001</v>
      </c>
      <c r="X289" s="183">
        <v>41.199653999999995</v>
      </c>
      <c r="Y289" s="183">
        <v>43.220175999999995</v>
      </c>
      <c r="Z289" s="183">
        <v>43.278151999999999</v>
      </c>
      <c r="AA289" s="183">
        <v>48.821930000000002</v>
      </c>
      <c r="AB289" s="183">
        <v>50.58352399999999</v>
      </c>
      <c r="AC289" s="183">
        <v>50.000107</v>
      </c>
      <c r="AD289" s="183">
        <v>55.486609999999999</v>
      </c>
      <c r="AE289" s="183">
        <v>57.896575999999989</v>
      </c>
      <c r="AF289" s="183">
        <v>70.692983999999996</v>
      </c>
      <c r="AG289" s="183">
        <v>38.582297999999994</v>
      </c>
      <c r="AH289" s="183">
        <v>73.82907999999999</v>
      </c>
      <c r="AI289" s="183">
        <v>146.58463500000002</v>
      </c>
      <c r="AJ289" s="183">
        <v>84.552773999999985</v>
      </c>
      <c r="AL289" s="184">
        <v>-42.318119494584153</v>
      </c>
      <c r="AM289" s="184">
        <v>14.471067684016006</v>
      </c>
    </row>
    <row r="290" spans="1:39" s="182" customFormat="1" x14ac:dyDescent="0.2">
      <c r="A290" s="182" t="s">
        <v>290</v>
      </c>
      <c r="B290" s="183" t="s">
        <v>559</v>
      </c>
      <c r="C290" s="183" t="s">
        <v>559</v>
      </c>
      <c r="D290" s="183" t="s">
        <v>559</v>
      </c>
      <c r="E290" s="183" t="s">
        <v>559</v>
      </c>
      <c r="F290" s="183" t="s">
        <v>559</v>
      </c>
      <c r="G290" s="183" t="s">
        <v>559</v>
      </c>
      <c r="H290" s="183" t="s">
        <v>559</v>
      </c>
      <c r="I290" s="183" t="s">
        <v>559</v>
      </c>
      <c r="J290" s="183" t="s">
        <v>559</v>
      </c>
      <c r="K290" s="183" t="s">
        <v>559</v>
      </c>
      <c r="L290" s="183" t="s">
        <v>559</v>
      </c>
      <c r="M290" s="183" t="s">
        <v>559</v>
      </c>
      <c r="N290" s="183" t="s">
        <v>559</v>
      </c>
      <c r="O290" s="183" t="s">
        <v>559</v>
      </c>
      <c r="P290" s="183" t="s">
        <v>559</v>
      </c>
      <c r="Q290" s="183" t="s">
        <v>559</v>
      </c>
      <c r="R290" s="183" t="s">
        <v>559</v>
      </c>
      <c r="S290" s="183" t="s">
        <v>575</v>
      </c>
      <c r="T290" s="183">
        <v>443.17583999999982</v>
      </c>
      <c r="U290" s="183">
        <v>465.71731499999987</v>
      </c>
      <c r="V290" s="183">
        <v>335.26138299999997</v>
      </c>
      <c r="W290" s="183">
        <v>396.74607899999995</v>
      </c>
      <c r="X290" s="183">
        <v>427.72109099999989</v>
      </c>
      <c r="Y290" s="183">
        <v>360.35065400000002</v>
      </c>
      <c r="Z290" s="183">
        <v>474.23211600000008</v>
      </c>
      <c r="AA290" s="183">
        <v>473.66969900000004</v>
      </c>
      <c r="AB290" s="183">
        <v>479.27710099999996</v>
      </c>
      <c r="AC290" s="183">
        <v>390.33409799999993</v>
      </c>
      <c r="AD290" s="183">
        <v>566.59011799999985</v>
      </c>
      <c r="AE290" s="183">
        <v>714.94809200000009</v>
      </c>
      <c r="AF290" s="183">
        <v>512.36753700000008</v>
      </c>
      <c r="AG290" s="183">
        <v>429.43596100000002</v>
      </c>
      <c r="AH290" s="183">
        <v>587.79685400000005</v>
      </c>
      <c r="AI290" s="183">
        <v>793.47501699999998</v>
      </c>
      <c r="AJ290" s="183">
        <v>608.68816400000014</v>
      </c>
      <c r="AL290" s="184">
        <v>-23.288301337910909</v>
      </c>
      <c r="AM290" s="184">
        <v>2.3749899879069716</v>
      </c>
    </row>
    <row r="291" spans="1:39" s="182" customFormat="1" x14ac:dyDescent="0.2">
      <c r="A291" s="182" t="s">
        <v>307</v>
      </c>
      <c r="B291" s="183" t="s">
        <v>559</v>
      </c>
      <c r="C291" s="183" t="s">
        <v>559</v>
      </c>
      <c r="D291" s="183" t="s">
        <v>559</v>
      </c>
      <c r="E291" s="183" t="s">
        <v>559</v>
      </c>
      <c r="F291" s="183" t="s">
        <v>559</v>
      </c>
      <c r="G291" s="183" t="s">
        <v>559</v>
      </c>
      <c r="H291" s="183" t="s">
        <v>559</v>
      </c>
      <c r="I291" s="183" t="s">
        <v>559</v>
      </c>
      <c r="J291" s="183" t="s">
        <v>559</v>
      </c>
      <c r="K291" s="183" t="s">
        <v>559</v>
      </c>
      <c r="L291" s="183" t="s">
        <v>559</v>
      </c>
      <c r="M291" s="183" t="s">
        <v>559</v>
      </c>
      <c r="N291" s="183" t="s">
        <v>559</v>
      </c>
      <c r="O291" s="183" t="s">
        <v>559</v>
      </c>
      <c r="P291" s="183" t="s">
        <v>559</v>
      </c>
      <c r="Q291" s="183" t="s">
        <v>559</v>
      </c>
      <c r="R291" s="183" t="s">
        <v>559</v>
      </c>
      <c r="S291" s="183" t="s">
        <v>575</v>
      </c>
      <c r="T291" s="183">
        <v>398.24363599999998</v>
      </c>
      <c r="U291" s="183">
        <v>740.87507100000028</v>
      </c>
      <c r="V291" s="183">
        <v>417.80328200000025</v>
      </c>
      <c r="W291" s="183">
        <v>507.38732000000005</v>
      </c>
      <c r="X291" s="183">
        <v>449.80412999999982</v>
      </c>
      <c r="Y291" s="183">
        <v>493.04246900000021</v>
      </c>
      <c r="Z291" s="183">
        <v>418.92692900000009</v>
      </c>
      <c r="AA291" s="183">
        <v>469.89625200000006</v>
      </c>
      <c r="AB291" s="183">
        <v>694.24211199999991</v>
      </c>
      <c r="AC291" s="183">
        <v>675.80482499999994</v>
      </c>
      <c r="AD291" s="183">
        <v>510.55313099999995</v>
      </c>
      <c r="AE291" s="183">
        <v>703.42442399999993</v>
      </c>
      <c r="AF291" s="183">
        <v>493.30942200000021</v>
      </c>
      <c r="AG291" s="183">
        <v>458.00312400000001</v>
      </c>
      <c r="AH291" s="183">
        <v>457.81237599999986</v>
      </c>
      <c r="AI291" s="183">
        <v>632.10264199999995</v>
      </c>
      <c r="AJ291" s="183">
        <v>617.09787199999994</v>
      </c>
      <c r="AL291" s="184">
        <v>-2.3737869458232694</v>
      </c>
      <c r="AM291" s="184">
        <v>0.25364958453192799</v>
      </c>
    </row>
    <row r="292" spans="1:39" s="182" customFormat="1" x14ac:dyDescent="0.2">
      <c r="A292" s="182" t="s">
        <v>332</v>
      </c>
      <c r="B292" s="183" t="s">
        <v>559</v>
      </c>
      <c r="C292" s="183" t="s">
        <v>559</v>
      </c>
      <c r="D292" s="183" t="s">
        <v>559</v>
      </c>
      <c r="E292" s="183" t="s">
        <v>559</v>
      </c>
      <c r="F292" s="183" t="s">
        <v>559</v>
      </c>
      <c r="G292" s="183" t="s">
        <v>559</v>
      </c>
      <c r="H292" s="183" t="s">
        <v>559</v>
      </c>
      <c r="I292" s="183" t="s">
        <v>559</v>
      </c>
      <c r="J292" s="183" t="s">
        <v>559</v>
      </c>
      <c r="K292" s="183" t="s">
        <v>559</v>
      </c>
      <c r="L292" s="183" t="s">
        <v>559</v>
      </c>
      <c r="M292" s="183" t="s">
        <v>559</v>
      </c>
      <c r="N292" s="183" t="s">
        <v>559</v>
      </c>
      <c r="O292" s="183" t="s">
        <v>559</v>
      </c>
      <c r="P292" s="183" t="s">
        <v>559</v>
      </c>
      <c r="Q292" s="183" t="s">
        <v>559</v>
      </c>
      <c r="R292" s="183" t="s">
        <v>559</v>
      </c>
      <c r="S292" s="183" t="s">
        <v>575</v>
      </c>
      <c r="T292" s="183">
        <v>23.564263000000004</v>
      </c>
      <c r="U292" s="183">
        <v>16.265827000000002</v>
      </c>
      <c r="V292" s="183">
        <v>14.291385999999999</v>
      </c>
      <c r="W292" s="183">
        <v>9.686755999999999</v>
      </c>
      <c r="X292" s="183">
        <v>15.694037</v>
      </c>
      <c r="Y292" s="183">
        <v>9.128400000000001</v>
      </c>
      <c r="Z292" s="183">
        <v>8.5361169999999991</v>
      </c>
      <c r="AA292" s="183">
        <v>10.605086</v>
      </c>
      <c r="AB292" s="183">
        <v>14.502401000000003</v>
      </c>
      <c r="AC292" s="183">
        <v>9.4977039999999988</v>
      </c>
      <c r="AD292" s="183">
        <v>9.9310189999999992</v>
      </c>
      <c r="AE292" s="183">
        <v>11.205242</v>
      </c>
      <c r="AF292" s="183">
        <v>12.752903999999997</v>
      </c>
      <c r="AG292" s="183">
        <v>6.378457</v>
      </c>
      <c r="AH292" s="183">
        <v>6.3853840000000002</v>
      </c>
      <c r="AI292" s="183">
        <v>20.153206000000001</v>
      </c>
      <c r="AJ292" s="183">
        <v>54.162742999999999</v>
      </c>
      <c r="AL292" s="184">
        <v>168.75497129340118</v>
      </c>
      <c r="AM292" s="184">
        <v>30.257309309685411</v>
      </c>
    </row>
    <row r="293" spans="1:39" s="182" customFormat="1" x14ac:dyDescent="0.2">
      <c r="A293" s="185" t="s">
        <v>334</v>
      </c>
      <c r="B293" s="183">
        <v>2037.9580000000001</v>
      </c>
      <c r="C293" s="183">
        <v>2803.8565750000002</v>
      </c>
      <c r="D293" s="183">
        <v>3447.1248860000001</v>
      </c>
      <c r="E293" s="183">
        <v>4425.9921340000001</v>
      </c>
      <c r="F293" s="183">
        <v>4065.6237989999991</v>
      </c>
      <c r="G293" s="183">
        <v>4465.9944209999994</v>
      </c>
      <c r="H293" s="183">
        <v>5099.3270049999992</v>
      </c>
      <c r="I293" s="183">
        <v>4422.6172270000006</v>
      </c>
      <c r="J293" s="183">
        <v>5190.3132710000009</v>
      </c>
      <c r="K293" s="183">
        <v>4670.9813809999996</v>
      </c>
      <c r="L293" s="183">
        <v>5709.4544770000011</v>
      </c>
      <c r="M293" s="183">
        <v>8012.142324999998</v>
      </c>
      <c r="N293" s="183">
        <v>7816.9608270000017</v>
      </c>
      <c r="O293" s="183">
        <v>7590.3750940000018</v>
      </c>
      <c r="P293" s="183">
        <v>5835.6308569999992</v>
      </c>
      <c r="Q293" s="183">
        <v>5672.6765840000007</v>
      </c>
      <c r="R293" s="183">
        <v>6746.0277969999988</v>
      </c>
      <c r="S293" s="183">
        <v>7603.3148019999999</v>
      </c>
      <c r="T293" s="183">
        <v>7523.3919549999991</v>
      </c>
      <c r="U293" s="183">
        <v>10423.610964</v>
      </c>
      <c r="V293" s="183">
        <v>8632.2081849999995</v>
      </c>
      <c r="W293" s="183">
        <v>7778.0611019999978</v>
      </c>
      <c r="X293" s="183">
        <v>9851.007324000002</v>
      </c>
      <c r="Y293" s="183">
        <v>10587.272449</v>
      </c>
      <c r="Z293" s="183">
        <v>9459.0577939999985</v>
      </c>
      <c r="AA293" s="183">
        <v>12337.829693</v>
      </c>
      <c r="AB293" s="183">
        <v>11286.376301999999</v>
      </c>
      <c r="AC293" s="183">
        <v>10696.349647000001</v>
      </c>
      <c r="AD293" s="183">
        <v>11944.888249</v>
      </c>
      <c r="AE293" s="183">
        <v>14691.485822000001</v>
      </c>
      <c r="AF293" s="183">
        <v>16894.822235</v>
      </c>
      <c r="AG293" s="183">
        <v>15588.187290000002</v>
      </c>
      <c r="AH293" s="183">
        <v>18750.54834600001</v>
      </c>
      <c r="AI293" s="183">
        <v>23996.767559000007</v>
      </c>
      <c r="AJ293" s="183">
        <v>22776.949080999999</v>
      </c>
      <c r="AL293" s="184">
        <v>-5.0832616309712648</v>
      </c>
      <c r="AM293" s="184">
        <v>10.295805353300707</v>
      </c>
    </row>
    <row r="294" spans="1:39" s="182" customFormat="1" x14ac:dyDescent="0.2">
      <c r="A294" s="185" t="s">
        <v>338</v>
      </c>
      <c r="B294" s="183" t="s">
        <v>559</v>
      </c>
      <c r="C294" s="183" t="s">
        <v>559</v>
      </c>
      <c r="D294" s="183" t="s">
        <v>559</v>
      </c>
      <c r="E294" s="183" t="s">
        <v>559</v>
      </c>
      <c r="F294" s="183" t="s">
        <v>559</v>
      </c>
      <c r="G294" s="183" t="s">
        <v>559</v>
      </c>
      <c r="H294" s="183" t="s">
        <v>559</v>
      </c>
      <c r="I294" s="183" t="s">
        <v>559</v>
      </c>
      <c r="J294" s="183" t="s">
        <v>559</v>
      </c>
      <c r="K294" s="183" t="s">
        <v>559</v>
      </c>
      <c r="L294" s="183" t="s">
        <v>559</v>
      </c>
      <c r="M294" s="183" t="s">
        <v>559</v>
      </c>
      <c r="N294" s="183" t="s">
        <v>559</v>
      </c>
      <c r="O294" s="183" t="s">
        <v>559</v>
      </c>
      <c r="P294" s="183" t="s">
        <v>559</v>
      </c>
      <c r="Q294" s="183" t="s">
        <v>559</v>
      </c>
      <c r="R294" s="183" t="s">
        <v>559</v>
      </c>
      <c r="S294" s="183" t="s">
        <v>575</v>
      </c>
      <c r="T294" s="183">
        <v>1.120978</v>
      </c>
      <c r="U294" s="183">
        <v>0.487091</v>
      </c>
      <c r="V294" s="183">
        <v>0.240594</v>
      </c>
      <c r="W294" s="183">
        <v>0.322793</v>
      </c>
      <c r="X294" s="183">
        <v>0.71548699999999998</v>
      </c>
      <c r="Y294" s="183">
        <v>7.6374999999999998E-2</v>
      </c>
      <c r="Z294" s="183">
        <v>1.418601</v>
      </c>
      <c r="AA294" s="183">
        <v>0.205455</v>
      </c>
      <c r="AB294" s="183">
        <v>0.36264500000000005</v>
      </c>
      <c r="AC294" s="183">
        <v>3.0302299999999995</v>
      </c>
      <c r="AD294" s="183">
        <v>3.7515149999999995</v>
      </c>
      <c r="AE294" s="183">
        <v>2.2880440000000002</v>
      </c>
      <c r="AF294" s="183">
        <v>2.718928</v>
      </c>
      <c r="AG294" s="183">
        <v>1.7766160000000002</v>
      </c>
      <c r="AH294" s="183">
        <v>2.3827090000000002</v>
      </c>
      <c r="AI294" s="183">
        <v>1.6520170000000001</v>
      </c>
      <c r="AJ294" s="183">
        <v>1.7508539999999999</v>
      </c>
      <c r="AL294" s="184">
        <v>5.9828076829717673</v>
      </c>
      <c r="AM294" s="184">
        <v>-6.9978435454700048</v>
      </c>
    </row>
    <row r="295" spans="1:39" s="182" customFormat="1" x14ac:dyDescent="0.2">
      <c r="A295" s="182" t="s">
        <v>339</v>
      </c>
      <c r="B295" s="183">
        <v>160.458</v>
      </c>
      <c r="C295" s="183">
        <v>162.59354300000001</v>
      </c>
      <c r="D295" s="183">
        <v>232.37741500000004</v>
      </c>
      <c r="E295" s="183">
        <v>372.38653899999997</v>
      </c>
      <c r="F295" s="183">
        <v>470.03880999999996</v>
      </c>
      <c r="G295" s="183">
        <v>569.87709299999995</v>
      </c>
      <c r="H295" s="183">
        <v>822.87436100000002</v>
      </c>
      <c r="I295" s="183">
        <v>1120.799982</v>
      </c>
      <c r="J295" s="183">
        <v>1199.7353790000002</v>
      </c>
      <c r="K295" s="183">
        <v>1261.571324</v>
      </c>
      <c r="L295" s="183">
        <v>1145.603159</v>
      </c>
      <c r="M295" s="183">
        <v>1483.2596159999998</v>
      </c>
      <c r="N295" s="183">
        <v>1515.2063579999999</v>
      </c>
      <c r="O295" s="183">
        <v>1510.6204230000005</v>
      </c>
      <c r="P295" s="183">
        <v>1621.6714159999997</v>
      </c>
      <c r="Q295" s="183">
        <v>1928.3732660000003</v>
      </c>
      <c r="R295" s="183">
        <v>2171.555719</v>
      </c>
      <c r="S295" s="183">
        <v>2597.7155890000004</v>
      </c>
      <c r="T295" s="183">
        <v>2913.1631569999995</v>
      </c>
      <c r="U295" s="183">
        <v>3003.6560880000006</v>
      </c>
      <c r="V295" s="183">
        <v>1950.3658600000001</v>
      </c>
      <c r="W295" s="183">
        <v>2304.6222640000005</v>
      </c>
      <c r="X295" s="183">
        <v>2129.1738140000002</v>
      </c>
      <c r="Y295" s="183">
        <v>1939.9098079999997</v>
      </c>
      <c r="Z295" s="183">
        <v>1793.9136500000004</v>
      </c>
      <c r="AA295" s="183">
        <v>1635.9021949999999</v>
      </c>
      <c r="AB295" s="183">
        <v>1624.8479760000002</v>
      </c>
      <c r="AC295" s="183">
        <v>1353.2633530000001</v>
      </c>
      <c r="AD295" s="183">
        <v>1810.965361</v>
      </c>
      <c r="AE295" s="183">
        <v>2065.7182380000004</v>
      </c>
      <c r="AF295" s="183">
        <v>1900.1513699999987</v>
      </c>
      <c r="AG295" s="183">
        <v>1342.9009410000001</v>
      </c>
      <c r="AH295" s="183">
        <v>1825.8686079999991</v>
      </c>
      <c r="AI295" s="183">
        <v>2176.65218</v>
      </c>
      <c r="AJ295" s="183">
        <v>2218.4600780000001</v>
      </c>
      <c r="AL295" s="184">
        <v>1.9207431662324694</v>
      </c>
      <c r="AM295" s="184">
        <v>3.1086649278135496</v>
      </c>
    </row>
    <row r="296" spans="1:39" s="182" customFormat="1" x14ac:dyDescent="0.2">
      <c r="A296" s="182" t="s">
        <v>343</v>
      </c>
      <c r="B296" s="183" t="s">
        <v>559</v>
      </c>
      <c r="C296" s="183" t="s">
        <v>559</v>
      </c>
      <c r="D296" s="183" t="s">
        <v>559</v>
      </c>
      <c r="E296" s="183" t="s">
        <v>559</v>
      </c>
      <c r="F296" s="183" t="s">
        <v>559</v>
      </c>
      <c r="G296" s="183" t="s">
        <v>559</v>
      </c>
      <c r="H296" s="183" t="s">
        <v>559</v>
      </c>
      <c r="I296" s="183" t="s">
        <v>559</v>
      </c>
      <c r="J296" s="183" t="s">
        <v>559</v>
      </c>
      <c r="K296" s="183" t="s">
        <v>559</v>
      </c>
      <c r="L296" s="183" t="s">
        <v>559</v>
      </c>
      <c r="M296" s="183" t="s">
        <v>559</v>
      </c>
      <c r="N296" s="183" t="s">
        <v>559</v>
      </c>
      <c r="O296" s="183" t="s">
        <v>559</v>
      </c>
      <c r="P296" s="183" t="s">
        <v>559</v>
      </c>
      <c r="Q296" s="183" t="s">
        <v>559</v>
      </c>
      <c r="R296" s="183" t="s">
        <v>559</v>
      </c>
      <c r="S296" s="183" t="s">
        <v>575</v>
      </c>
      <c r="T296" s="183">
        <v>411.78216199999997</v>
      </c>
      <c r="U296" s="183">
        <v>580.319481</v>
      </c>
      <c r="V296" s="183">
        <v>570.92934500000001</v>
      </c>
      <c r="W296" s="183">
        <v>562.19221700000003</v>
      </c>
      <c r="X296" s="183">
        <v>559.00384099999997</v>
      </c>
      <c r="Y296" s="183">
        <v>486.151208</v>
      </c>
      <c r="Z296" s="183">
        <v>486.43488300000001</v>
      </c>
      <c r="AA296" s="183">
        <v>548.42337700000007</v>
      </c>
      <c r="AB296" s="183">
        <v>689.07717500000001</v>
      </c>
      <c r="AC296" s="183">
        <v>639.69955800000002</v>
      </c>
      <c r="AD296" s="183">
        <v>831.41221700000006</v>
      </c>
      <c r="AE296" s="183">
        <v>971.10578799999996</v>
      </c>
      <c r="AF296" s="183">
        <v>1110.6662739999999</v>
      </c>
      <c r="AG296" s="183">
        <v>983.13028499999996</v>
      </c>
      <c r="AH296" s="183">
        <v>976.16527500000007</v>
      </c>
      <c r="AI296" s="183">
        <v>880.50043400000004</v>
      </c>
      <c r="AJ296" s="183">
        <v>1404.6417429999999</v>
      </c>
      <c r="AL296" s="184">
        <v>59.527660494032176</v>
      </c>
      <c r="AM296" s="184">
        <v>3.3158638105165323</v>
      </c>
    </row>
    <row r="297" spans="1:39" s="182" customFormat="1" x14ac:dyDescent="0.2">
      <c r="A297" s="182" t="s">
        <v>356</v>
      </c>
      <c r="B297" s="183" t="s">
        <v>559</v>
      </c>
      <c r="C297" s="183" t="s">
        <v>559</v>
      </c>
      <c r="D297" s="183" t="s">
        <v>559</v>
      </c>
      <c r="E297" s="183" t="s">
        <v>559</v>
      </c>
      <c r="F297" s="183" t="s">
        <v>559</v>
      </c>
      <c r="G297" s="183" t="s">
        <v>559</v>
      </c>
      <c r="H297" s="183" t="s">
        <v>559</v>
      </c>
      <c r="I297" s="183" t="s">
        <v>559</v>
      </c>
      <c r="J297" s="183" t="s">
        <v>559</v>
      </c>
      <c r="K297" s="183" t="s">
        <v>559</v>
      </c>
      <c r="L297" s="183" t="s">
        <v>559</v>
      </c>
      <c r="M297" s="183" t="s">
        <v>559</v>
      </c>
      <c r="N297" s="183" t="s">
        <v>559</v>
      </c>
      <c r="O297" s="183" t="s">
        <v>559</v>
      </c>
      <c r="P297" s="183" t="s">
        <v>559</v>
      </c>
      <c r="Q297" s="183" t="s">
        <v>559</v>
      </c>
      <c r="R297" s="183" t="s">
        <v>559</v>
      </c>
      <c r="S297" s="183" t="s">
        <v>559</v>
      </c>
      <c r="T297" s="183">
        <v>55.354892</v>
      </c>
      <c r="U297" s="183">
        <v>104.71907900000001</v>
      </c>
      <c r="V297" s="183">
        <v>125.53381599999999</v>
      </c>
      <c r="W297" s="183">
        <v>121.45050800000001</v>
      </c>
      <c r="X297" s="183">
        <v>113.13937900000001</v>
      </c>
      <c r="Y297" s="183">
        <v>97.479049000000003</v>
      </c>
      <c r="Z297" s="183">
        <v>150.900554</v>
      </c>
      <c r="AA297" s="183">
        <v>89.080933000000002</v>
      </c>
      <c r="AB297" s="183">
        <v>136.29095599999999</v>
      </c>
      <c r="AC297" s="183">
        <v>67.397272000000015</v>
      </c>
      <c r="AD297" s="183">
        <v>60.279447999999995</v>
      </c>
      <c r="AE297" s="183">
        <v>66.494321999999983</v>
      </c>
      <c r="AF297" s="183">
        <v>67.465147000000002</v>
      </c>
      <c r="AG297" s="183">
        <v>64.597482999999983</v>
      </c>
      <c r="AH297" s="183">
        <v>135.13636499999998</v>
      </c>
      <c r="AI297" s="183">
        <v>157.90747999999996</v>
      </c>
      <c r="AJ297" s="183">
        <v>81.513496000000004</v>
      </c>
      <c r="AL297" s="184">
        <v>-48.378952029378198</v>
      </c>
      <c r="AM297" s="184">
        <v>13.09672577827628</v>
      </c>
    </row>
    <row r="298" spans="1:39" s="182" customFormat="1" x14ac:dyDescent="0.2">
      <c r="A298" s="182" t="s">
        <v>357</v>
      </c>
      <c r="B298" s="183">
        <v>697.05100000000004</v>
      </c>
      <c r="C298" s="183">
        <v>788.50302700000009</v>
      </c>
      <c r="D298" s="183">
        <v>906.47641400000009</v>
      </c>
      <c r="E298" s="183">
        <v>1320.4188429999999</v>
      </c>
      <c r="F298" s="183">
        <v>1577.5882320000001</v>
      </c>
      <c r="G298" s="183">
        <v>1795.2563519999994</v>
      </c>
      <c r="H298" s="183">
        <v>2263.4986700000004</v>
      </c>
      <c r="I298" s="183">
        <v>2190.2814259999996</v>
      </c>
      <c r="J298" s="183">
        <v>2099.3971729999998</v>
      </c>
      <c r="K298" s="183">
        <v>1693.4681369999996</v>
      </c>
      <c r="L298" s="183">
        <v>1894.6166650000005</v>
      </c>
      <c r="M298" s="183">
        <v>2510.5436760000002</v>
      </c>
      <c r="N298" s="183">
        <v>2872.8632530000004</v>
      </c>
      <c r="O298" s="183">
        <v>3174.6163090000009</v>
      </c>
      <c r="P298" s="183">
        <v>2916.8226329999998</v>
      </c>
      <c r="Q298" s="183">
        <v>3706.9011289999994</v>
      </c>
      <c r="R298" s="183">
        <v>4807.8309910000007</v>
      </c>
      <c r="S298" s="183">
        <v>5000.2854250000009</v>
      </c>
      <c r="T298" s="183">
        <v>5288.1134800000009</v>
      </c>
      <c r="U298" s="183">
        <v>6336.5961189999989</v>
      </c>
      <c r="V298" s="183">
        <v>5369.4910700000009</v>
      </c>
      <c r="W298" s="183">
        <v>6899.6595689999995</v>
      </c>
      <c r="X298" s="183">
        <v>7756.633761000001</v>
      </c>
      <c r="Y298" s="183">
        <v>5793.6971019999992</v>
      </c>
      <c r="Z298" s="183">
        <v>5831.7010060000021</v>
      </c>
      <c r="AA298" s="183">
        <v>6244.2412360000008</v>
      </c>
      <c r="AB298" s="183">
        <v>5503.1126269999995</v>
      </c>
      <c r="AC298" s="183">
        <v>4684.7309089999999</v>
      </c>
      <c r="AD298" s="183">
        <v>5779.5879529999975</v>
      </c>
      <c r="AE298" s="183">
        <v>7818.3993620000001</v>
      </c>
      <c r="AF298" s="183">
        <v>5685.8150149999992</v>
      </c>
      <c r="AG298" s="183">
        <v>4742.0468810000002</v>
      </c>
      <c r="AH298" s="183">
        <v>7288.0153619999992</v>
      </c>
      <c r="AI298" s="183">
        <v>8990.8962979999997</v>
      </c>
      <c r="AJ298" s="183">
        <v>11012.597198999998</v>
      </c>
      <c r="AL298" s="184">
        <v>22.486088527677921</v>
      </c>
      <c r="AM298" s="184">
        <v>10.571657868075462</v>
      </c>
    </row>
    <row r="299" spans="1:39" s="182" customFormat="1" x14ac:dyDescent="0.2">
      <c r="A299" s="182" t="s">
        <v>370</v>
      </c>
      <c r="B299" s="183" t="s">
        <v>559</v>
      </c>
      <c r="C299" s="183" t="s">
        <v>559</v>
      </c>
      <c r="D299" s="183" t="s">
        <v>559</v>
      </c>
      <c r="E299" s="183" t="s">
        <v>559</v>
      </c>
      <c r="F299" s="183" t="s">
        <v>559</v>
      </c>
      <c r="G299" s="183" t="s">
        <v>559</v>
      </c>
      <c r="H299" s="183" t="s">
        <v>559</v>
      </c>
      <c r="I299" s="183" t="s">
        <v>559</v>
      </c>
      <c r="J299" s="183" t="s">
        <v>559</v>
      </c>
      <c r="K299" s="183" t="s">
        <v>559</v>
      </c>
      <c r="L299" s="183" t="s">
        <v>559</v>
      </c>
      <c r="M299" s="183">
        <v>1168.568</v>
      </c>
      <c r="N299" s="183">
        <v>1467.4949999999999</v>
      </c>
      <c r="O299" s="183">
        <v>1517.046</v>
      </c>
      <c r="P299" s="183">
        <v>1485.933</v>
      </c>
      <c r="Q299" s="183">
        <v>1816.451</v>
      </c>
      <c r="R299" s="183">
        <v>1782.4069999999999</v>
      </c>
      <c r="S299" s="183">
        <v>2372.0010000000002</v>
      </c>
      <c r="T299" s="183">
        <v>3575.8741489999989</v>
      </c>
      <c r="U299" s="183">
        <v>4543.9789330000003</v>
      </c>
      <c r="V299" s="183">
        <v>2708.5691070000003</v>
      </c>
      <c r="W299" s="183">
        <v>2747.762576000001</v>
      </c>
      <c r="X299" s="183">
        <v>2702.3688469999997</v>
      </c>
      <c r="Y299" s="183">
        <v>2577.2712670000001</v>
      </c>
      <c r="Z299" s="183">
        <v>3193.4210809999977</v>
      </c>
      <c r="AA299" s="183">
        <v>3694.5153439999995</v>
      </c>
      <c r="AB299" s="183">
        <v>4095.8436900000006</v>
      </c>
      <c r="AC299" s="183">
        <v>3585.9053610000001</v>
      </c>
      <c r="AD299" s="183">
        <v>4220.6745560000008</v>
      </c>
      <c r="AE299" s="183">
        <v>4651.0452480000004</v>
      </c>
      <c r="AF299" s="183">
        <v>4309.3589799999991</v>
      </c>
      <c r="AG299" s="183">
        <v>3114.647023</v>
      </c>
      <c r="AH299" s="183">
        <v>3246.8130949999991</v>
      </c>
      <c r="AI299" s="183">
        <v>5213.270775</v>
      </c>
      <c r="AJ299" s="183">
        <v>5211.4920949999996</v>
      </c>
      <c r="AL299" s="184">
        <v>-3.4118312222148006E-2</v>
      </c>
      <c r="AM299" s="184">
        <v>3.4338820919215038</v>
      </c>
    </row>
    <row r="300" spans="1:39" s="182" customFormat="1" x14ac:dyDescent="0.2">
      <c r="A300" s="182" t="s">
        <v>382</v>
      </c>
      <c r="B300" s="183" t="s">
        <v>559</v>
      </c>
      <c r="C300" s="183" t="s">
        <v>559</v>
      </c>
      <c r="D300" s="183" t="s">
        <v>559</v>
      </c>
      <c r="E300" s="183" t="s">
        <v>559</v>
      </c>
      <c r="F300" s="183" t="s">
        <v>559</v>
      </c>
      <c r="G300" s="183" t="s">
        <v>559</v>
      </c>
      <c r="H300" s="183" t="s">
        <v>559</v>
      </c>
      <c r="I300" s="183" t="s">
        <v>559</v>
      </c>
      <c r="J300" s="183" t="s">
        <v>559</v>
      </c>
      <c r="K300" s="183" t="s">
        <v>559</v>
      </c>
      <c r="L300" s="183" t="s">
        <v>559</v>
      </c>
      <c r="M300" s="183" t="s">
        <v>559</v>
      </c>
      <c r="N300" s="183" t="s">
        <v>559</v>
      </c>
      <c r="O300" s="183" t="s">
        <v>559</v>
      </c>
      <c r="P300" s="183" t="s">
        <v>559</v>
      </c>
      <c r="Q300" s="183" t="s">
        <v>559</v>
      </c>
      <c r="R300" s="183" t="s">
        <v>559</v>
      </c>
      <c r="S300" s="183" t="s">
        <v>559</v>
      </c>
      <c r="T300" s="183">
        <v>105.06422900000001</v>
      </c>
      <c r="U300" s="183">
        <v>176.88191900000001</v>
      </c>
      <c r="V300" s="183">
        <v>264.82169200000004</v>
      </c>
      <c r="W300" s="183">
        <v>267.59757300000001</v>
      </c>
      <c r="X300" s="183">
        <v>242.45396799999997</v>
      </c>
      <c r="Y300" s="183">
        <v>280.10085500000002</v>
      </c>
      <c r="Z300" s="183">
        <v>321.61606599999999</v>
      </c>
      <c r="AA300" s="183">
        <v>316.82711199999994</v>
      </c>
      <c r="AB300" s="183">
        <v>386.11098499999997</v>
      </c>
      <c r="AC300" s="183">
        <v>254.81745699999999</v>
      </c>
      <c r="AD300" s="183">
        <v>273.30150199999997</v>
      </c>
      <c r="AE300" s="183">
        <v>165.45551099999997</v>
      </c>
      <c r="AF300" s="183">
        <v>257.52404099999995</v>
      </c>
      <c r="AG300" s="183">
        <v>193.69922400000002</v>
      </c>
      <c r="AH300" s="183">
        <v>345.83421600000003</v>
      </c>
      <c r="AI300" s="183">
        <v>501.64063199999998</v>
      </c>
      <c r="AJ300" s="183">
        <v>647.67849000000001</v>
      </c>
      <c r="AL300" s="184">
        <v>29.112047287270002</v>
      </c>
      <c r="AM300" s="184">
        <v>30.82224609623421</v>
      </c>
    </row>
    <row r="301" spans="1:39" s="182" customFormat="1" x14ac:dyDescent="0.2">
      <c r="A301" s="196" t="s">
        <v>489</v>
      </c>
      <c r="B301" s="187">
        <v>5304.0210000000006</v>
      </c>
      <c r="C301" s="187">
        <v>6827.7515820000008</v>
      </c>
      <c r="D301" s="187">
        <v>7872.8759739999987</v>
      </c>
      <c r="E301" s="187">
        <v>9885.9886749999987</v>
      </c>
      <c r="F301" s="187">
        <v>10590.875484999999</v>
      </c>
      <c r="G301" s="187">
        <v>12124.331082999997</v>
      </c>
      <c r="H301" s="187">
        <v>14452.961125</v>
      </c>
      <c r="I301" s="187">
        <v>14842.852316</v>
      </c>
      <c r="J301" s="187">
        <v>16196.427706999999</v>
      </c>
      <c r="K301" s="187">
        <v>13402.378370999999</v>
      </c>
      <c r="L301" s="187">
        <v>16696.37831</v>
      </c>
      <c r="M301" s="187">
        <v>22732.846771999997</v>
      </c>
      <c r="N301" s="187">
        <v>24577.665439</v>
      </c>
      <c r="O301" s="187">
        <v>24295.584349000004</v>
      </c>
      <c r="P301" s="187">
        <v>22872.983627000001</v>
      </c>
      <c r="Q301" s="187">
        <v>27212.820080000001</v>
      </c>
      <c r="R301" s="187">
        <v>31958.544297</v>
      </c>
      <c r="S301" s="187">
        <v>37271.831711999999</v>
      </c>
      <c r="T301" s="187">
        <v>42712.071135000006</v>
      </c>
      <c r="U301" s="187">
        <v>55466.719386999997</v>
      </c>
      <c r="V301" s="187">
        <v>50851.863170000011</v>
      </c>
      <c r="W301" s="187">
        <v>54388.553660000005</v>
      </c>
      <c r="X301" s="187">
        <v>57039.706219000007</v>
      </c>
      <c r="Y301" s="187">
        <v>51990.555696999989</v>
      </c>
      <c r="Z301" s="187">
        <v>49626.723313000017</v>
      </c>
      <c r="AA301" s="187">
        <v>54788.910091000005</v>
      </c>
      <c r="AB301" s="187">
        <v>55896.407592000003</v>
      </c>
      <c r="AC301" s="187">
        <v>54992.431746999995</v>
      </c>
      <c r="AD301" s="187">
        <v>66015.348172000013</v>
      </c>
      <c r="AE301" s="187">
        <v>75173.787386999989</v>
      </c>
      <c r="AF301" s="187">
        <v>75042.620511999994</v>
      </c>
      <c r="AG301" s="187">
        <v>61659.636151000013</v>
      </c>
      <c r="AH301" s="187">
        <v>82249.967314000009</v>
      </c>
      <c r="AI301" s="187">
        <v>111896.33073900004</v>
      </c>
      <c r="AJ301" s="187">
        <v>113068.20399099997</v>
      </c>
      <c r="AK301" s="186"/>
      <c r="AL301" s="188">
        <v>1.0472847896445785</v>
      </c>
      <c r="AM301" s="188">
        <v>10.604360019745656</v>
      </c>
    </row>
    <row r="302" spans="1:39" s="182" customFormat="1" x14ac:dyDescent="0.2">
      <c r="A302" s="189" t="s">
        <v>467</v>
      </c>
      <c r="B302" s="190">
        <v>9.0498404681874813</v>
      </c>
      <c r="C302" s="190">
        <v>10.643250427896682</v>
      </c>
      <c r="D302" s="190">
        <v>11.435653967608394</v>
      </c>
      <c r="E302" s="190">
        <v>13.291728188821811</v>
      </c>
      <c r="F302" s="190">
        <v>13.018260300661305</v>
      </c>
      <c r="G302" s="190">
        <v>14.304813859622211</v>
      </c>
      <c r="H302" s="190">
        <v>15.268610286505101</v>
      </c>
      <c r="I302" s="190">
        <v>14.557382053922579</v>
      </c>
      <c r="J302" s="190">
        <v>14.246884088350162</v>
      </c>
      <c r="K302" s="190">
        <v>11.534086964491642</v>
      </c>
      <c r="L302" s="190">
        <v>14.408707776349061</v>
      </c>
      <c r="M302" s="190">
        <v>15.63534036617742</v>
      </c>
      <c r="N302" s="190">
        <v>15.50592438030346</v>
      </c>
      <c r="O302" s="190">
        <v>15.517989032600092</v>
      </c>
      <c r="P302" s="190">
        <v>15.659348258321582</v>
      </c>
      <c r="Q302" s="190">
        <v>17.214478703955567</v>
      </c>
      <c r="R302" s="190">
        <v>17.502899554740129</v>
      </c>
      <c r="S302" s="190">
        <v>17.542409744572097</v>
      </c>
      <c r="T302" s="190">
        <v>19.224344164787539</v>
      </c>
      <c r="U302" s="190">
        <v>19.653716741194813</v>
      </c>
      <c r="V302" s="190">
        <v>19.996721668416566</v>
      </c>
      <c r="W302" s="190">
        <v>18.793427018472574</v>
      </c>
      <c r="X302" s="190">
        <v>17.825465239226229</v>
      </c>
      <c r="Y302" s="190">
        <v>16.950549426999952</v>
      </c>
      <c r="Z302" s="190">
        <v>15.309471432978469</v>
      </c>
      <c r="AA302" s="190">
        <v>16.437379834632889</v>
      </c>
      <c r="AB302" s="190">
        <v>17.260607955829769</v>
      </c>
      <c r="AC302" s="190">
        <v>16.323799441055549</v>
      </c>
      <c r="AD302" s="190">
        <v>17.07163978215446</v>
      </c>
      <c r="AE302" s="190">
        <v>17.156854496343765</v>
      </c>
      <c r="AF302" s="190">
        <v>15.242093950091196</v>
      </c>
      <c r="AG302" s="190">
        <v>14.12381573213611</v>
      </c>
      <c r="AH302" s="190">
        <v>15.865630558084629</v>
      </c>
      <c r="AI302" s="190">
        <v>16.694491344241559</v>
      </c>
      <c r="AJ302" s="190">
        <v>16.81091604236174</v>
      </c>
      <c r="AL302" s="184"/>
      <c r="AM302" s="184"/>
    </row>
    <row r="303" spans="1:39" s="182" customFormat="1" x14ac:dyDescent="0.2">
      <c r="A303" s="203"/>
      <c r="B303" s="185"/>
      <c r="C303" s="185"/>
      <c r="D303" s="185"/>
      <c r="AL303" s="184" t="s">
        <v>468</v>
      </c>
      <c r="AM303" s="184" t="s">
        <v>468</v>
      </c>
    </row>
    <row r="304" spans="1:39" s="182" customFormat="1" x14ac:dyDescent="0.2">
      <c r="B304" s="185"/>
      <c r="C304" s="185"/>
      <c r="D304" s="185"/>
      <c r="AL304" s="184" t="s">
        <v>468</v>
      </c>
      <c r="AM304" s="184" t="s">
        <v>468</v>
      </c>
    </row>
    <row r="305" spans="1:39" s="182" customFormat="1" x14ac:dyDescent="0.2">
      <c r="A305" s="202" t="s">
        <v>490</v>
      </c>
      <c r="B305" s="193"/>
      <c r="C305" s="193"/>
      <c r="D305" s="193"/>
      <c r="E305" s="194"/>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5" t="s">
        <v>468</v>
      </c>
      <c r="AM305" s="195" t="s">
        <v>468</v>
      </c>
    </row>
    <row r="306" spans="1:39" s="182" customFormat="1" x14ac:dyDescent="0.2">
      <c r="A306" s="182" t="s">
        <v>182</v>
      </c>
      <c r="B306" s="183" t="s">
        <v>559</v>
      </c>
      <c r="C306" s="183" t="s">
        <v>559</v>
      </c>
      <c r="D306" s="183" t="s">
        <v>559</v>
      </c>
      <c r="E306" s="183" t="s">
        <v>559</v>
      </c>
      <c r="F306" s="183" t="s">
        <v>559</v>
      </c>
      <c r="G306" s="183" t="s">
        <v>559</v>
      </c>
      <c r="H306" s="183" t="s">
        <v>559</v>
      </c>
      <c r="I306" s="183" t="s">
        <v>559</v>
      </c>
      <c r="J306" s="183" t="s">
        <v>559</v>
      </c>
      <c r="K306" s="183" t="s">
        <v>559</v>
      </c>
      <c r="L306" s="183" t="s">
        <v>559</v>
      </c>
      <c r="M306" s="183">
        <v>684.22112299999992</v>
      </c>
      <c r="N306" s="183">
        <v>560.94159599999966</v>
      </c>
      <c r="O306" s="183">
        <v>502.98429299999992</v>
      </c>
      <c r="P306" s="183">
        <v>559.70712100000003</v>
      </c>
      <c r="Q306" s="183">
        <v>688.84306300000003</v>
      </c>
      <c r="R306" s="183">
        <v>1034.500556</v>
      </c>
      <c r="S306" s="183">
        <v>1155.6990540000002</v>
      </c>
      <c r="T306" s="183">
        <v>1224.6537770000002</v>
      </c>
      <c r="U306" s="183">
        <v>2062.1178500000001</v>
      </c>
      <c r="V306" s="183">
        <v>1470.4019710000002</v>
      </c>
      <c r="W306" s="183">
        <v>2050.3706469999997</v>
      </c>
      <c r="X306" s="183">
        <v>1854.2649839999999</v>
      </c>
      <c r="Y306" s="183">
        <v>1453.2212259999997</v>
      </c>
      <c r="Z306" s="183">
        <v>1289.1275579999999</v>
      </c>
      <c r="AA306" s="183">
        <v>1778.3398500000001</v>
      </c>
      <c r="AB306" s="183">
        <v>1929.9340149999998</v>
      </c>
      <c r="AC306" s="183">
        <v>1899.790845</v>
      </c>
      <c r="AD306" s="183">
        <v>2483.0617299999999</v>
      </c>
      <c r="AE306" s="183">
        <v>2583.2056730000004</v>
      </c>
      <c r="AF306" s="183">
        <v>2283.398201</v>
      </c>
      <c r="AG306" s="183">
        <v>1687.706561</v>
      </c>
      <c r="AH306" s="183">
        <v>2715.2709190000005</v>
      </c>
      <c r="AI306" s="183">
        <v>3559.635276</v>
      </c>
      <c r="AJ306" s="183">
        <v>3214.1463489999996</v>
      </c>
      <c r="AL306" s="184">
        <v>-9.705739498913772</v>
      </c>
      <c r="AM306" s="184">
        <v>8.6391393901319162</v>
      </c>
    </row>
    <row r="307" spans="1:39" s="182" customFormat="1" x14ac:dyDescent="0.2">
      <c r="A307" s="182" t="s">
        <v>165</v>
      </c>
      <c r="B307" s="183" t="s">
        <v>559</v>
      </c>
      <c r="C307" s="183" t="s">
        <v>559</v>
      </c>
      <c r="D307" s="183" t="s">
        <v>559</v>
      </c>
      <c r="E307" s="183" t="s">
        <v>559</v>
      </c>
      <c r="F307" s="183" t="s">
        <v>559</v>
      </c>
      <c r="G307" s="183" t="s">
        <v>559</v>
      </c>
      <c r="H307" s="183" t="s">
        <v>559</v>
      </c>
      <c r="I307" s="183" t="s">
        <v>559</v>
      </c>
      <c r="J307" s="183" t="s">
        <v>559</v>
      </c>
      <c r="K307" s="183" t="s">
        <v>559</v>
      </c>
      <c r="L307" s="183" t="s">
        <v>559</v>
      </c>
      <c r="M307" s="183">
        <v>125.76803899999999</v>
      </c>
      <c r="N307" s="183">
        <v>107.19859200000005</v>
      </c>
      <c r="O307" s="183">
        <v>80.599377999999973</v>
      </c>
      <c r="P307" s="183">
        <v>110.954469</v>
      </c>
      <c r="Q307" s="183">
        <v>98.502072999999996</v>
      </c>
      <c r="R307" s="183">
        <v>170.748593</v>
      </c>
      <c r="S307" s="183">
        <v>222.34054600000002</v>
      </c>
      <c r="T307" s="183">
        <v>160.80789099999998</v>
      </c>
      <c r="U307" s="183">
        <v>345.81685399999998</v>
      </c>
      <c r="V307" s="183">
        <v>265.83065499999987</v>
      </c>
      <c r="W307" s="183">
        <v>402.41012499999994</v>
      </c>
      <c r="X307" s="183">
        <v>439.94568999999996</v>
      </c>
      <c r="Y307" s="183">
        <v>339.22510199999999</v>
      </c>
      <c r="Z307" s="183">
        <v>262.29770800000006</v>
      </c>
      <c r="AA307" s="183">
        <v>189.36333699999994</v>
      </c>
      <c r="AB307" s="183">
        <v>390.42193200000003</v>
      </c>
      <c r="AC307" s="183">
        <v>247.76526200000001</v>
      </c>
      <c r="AD307" s="183">
        <v>464.47480600000011</v>
      </c>
      <c r="AE307" s="183">
        <v>578.63032399999997</v>
      </c>
      <c r="AF307" s="183">
        <v>420.48651999999998</v>
      </c>
      <c r="AG307" s="183">
        <v>252.35684699999999</v>
      </c>
      <c r="AH307" s="183">
        <v>425.61876599999982</v>
      </c>
      <c r="AI307" s="183">
        <v>890.9828100000002</v>
      </c>
      <c r="AJ307" s="183">
        <v>656.05375000000004</v>
      </c>
      <c r="AL307" s="184">
        <v>-26.367406572075183</v>
      </c>
      <c r="AM307" s="184">
        <v>10.21227303523014</v>
      </c>
    </row>
    <row r="308" spans="1:39" s="182" customFormat="1" x14ac:dyDescent="0.2">
      <c r="A308" s="182" t="s">
        <v>373</v>
      </c>
      <c r="B308" s="183" t="s">
        <v>559</v>
      </c>
      <c r="C308" s="183" t="s">
        <v>559</v>
      </c>
      <c r="D308" s="183" t="s">
        <v>559</v>
      </c>
      <c r="E308" s="183" t="s">
        <v>559</v>
      </c>
      <c r="F308" s="183" t="s">
        <v>559</v>
      </c>
      <c r="G308" s="183" t="s">
        <v>559</v>
      </c>
      <c r="H308" s="183" t="s">
        <v>559</v>
      </c>
      <c r="I308" s="183" t="s">
        <v>559</v>
      </c>
      <c r="J308" s="183" t="s">
        <v>559</v>
      </c>
      <c r="K308" s="183" t="s">
        <v>559</v>
      </c>
      <c r="L308" s="183" t="s">
        <v>559</v>
      </c>
      <c r="M308" s="183" t="s">
        <v>559</v>
      </c>
      <c r="N308" s="183" t="s">
        <v>559</v>
      </c>
      <c r="O308" s="183" t="s">
        <v>559</v>
      </c>
      <c r="P308" s="183" t="s">
        <v>559</v>
      </c>
      <c r="Q308" s="183" t="s">
        <v>559</v>
      </c>
      <c r="R308" s="183" t="s">
        <v>559</v>
      </c>
      <c r="S308" s="183" t="s">
        <v>559</v>
      </c>
      <c r="T308" s="183">
        <v>24.787873000000008</v>
      </c>
      <c r="U308" s="183">
        <v>29.060676000000001</v>
      </c>
      <c r="V308" s="183">
        <v>16.079452</v>
      </c>
      <c r="W308" s="183">
        <v>17.686957</v>
      </c>
      <c r="X308" s="183">
        <v>15.527944999999999</v>
      </c>
      <c r="Y308" s="183">
        <v>14.657241999999998</v>
      </c>
      <c r="Z308" s="183">
        <v>22.178830000000001</v>
      </c>
      <c r="AA308" s="183">
        <v>16.971632</v>
      </c>
      <c r="AB308" s="183">
        <v>17.936654000000004</v>
      </c>
      <c r="AC308" s="183">
        <v>17.472814999999997</v>
      </c>
      <c r="AD308" s="183">
        <v>18.591280000000001</v>
      </c>
      <c r="AE308" s="183" t="s">
        <v>559</v>
      </c>
      <c r="AF308" s="183" t="s">
        <v>559</v>
      </c>
      <c r="AG308" s="183">
        <v>18.661090999999999</v>
      </c>
      <c r="AH308" s="183">
        <v>111.56093500000001</v>
      </c>
      <c r="AI308" s="183">
        <v>113.357063</v>
      </c>
      <c r="AJ308" s="183">
        <v>32.101073999999997</v>
      </c>
      <c r="AL308" s="184">
        <v>-71.681452262043877</v>
      </c>
      <c r="AM308" s="184" t="s">
        <v>507</v>
      </c>
    </row>
    <row r="309" spans="1:39" s="182" customFormat="1" x14ac:dyDescent="0.2">
      <c r="A309" s="182" t="s">
        <v>312</v>
      </c>
      <c r="B309" s="183" t="s">
        <v>559</v>
      </c>
      <c r="C309" s="183" t="s">
        <v>559</v>
      </c>
      <c r="D309" s="183" t="s">
        <v>559</v>
      </c>
      <c r="E309" s="183" t="s">
        <v>559</v>
      </c>
      <c r="F309" s="183" t="s">
        <v>559</v>
      </c>
      <c r="G309" s="183" t="s">
        <v>559</v>
      </c>
      <c r="H309" s="183" t="s">
        <v>559</v>
      </c>
      <c r="I309" s="183" t="s">
        <v>559</v>
      </c>
      <c r="J309" s="183" t="s">
        <v>559</v>
      </c>
      <c r="K309" s="183" t="s">
        <v>559</v>
      </c>
      <c r="L309" s="183" t="s">
        <v>559</v>
      </c>
      <c r="M309" s="183" t="s">
        <v>559</v>
      </c>
      <c r="N309" s="183" t="s">
        <v>559</v>
      </c>
      <c r="O309" s="183" t="s">
        <v>559</v>
      </c>
      <c r="P309" s="183" t="s">
        <v>559</v>
      </c>
      <c r="Q309" s="183" t="s">
        <v>559</v>
      </c>
      <c r="R309" s="183" t="s">
        <v>559</v>
      </c>
      <c r="S309" s="183" t="s">
        <v>575</v>
      </c>
      <c r="T309" s="183">
        <v>4.6718519999999994</v>
      </c>
      <c r="U309" s="183">
        <v>3.3688150000000001</v>
      </c>
      <c r="V309" s="183">
        <v>2.468019</v>
      </c>
      <c r="W309" s="183">
        <v>2.0041130000000003</v>
      </c>
      <c r="X309" s="183">
        <v>4.0686819999999999</v>
      </c>
      <c r="Y309" s="183">
        <v>3.3848679999999995</v>
      </c>
      <c r="Z309" s="183">
        <v>4.093871</v>
      </c>
      <c r="AA309" s="183">
        <v>2.648609</v>
      </c>
      <c r="AB309" s="183">
        <v>2.9079759999999997</v>
      </c>
      <c r="AC309" s="183">
        <v>3.8438050000000001</v>
      </c>
      <c r="AD309" s="183">
        <v>8.0708970000000004</v>
      </c>
      <c r="AE309" s="183">
        <v>8.3883849999999995</v>
      </c>
      <c r="AF309" s="183">
        <v>8.1388169999999995</v>
      </c>
      <c r="AG309" s="183">
        <v>6.6649969999999996</v>
      </c>
      <c r="AH309" s="183">
        <v>4.0319739999999999</v>
      </c>
      <c r="AI309" s="183">
        <v>6.0828530000000001</v>
      </c>
      <c r="AJ309" s="183">
        <v>9.8781759999999998</v>
      </c>
      <c r="AL309" s="184">
        <v>62.393797778772552</v>
      </c>
      <c r="AM309" s="184">
        <v>-1.5836888108012488</v>
      </c>
    </row>
    <row r="310" spans="1:39" s="182" customFormat="1" x14ac:dyDescent="0.2">
      <c r="A310" s="186" t="s">
        <v>491</v>
      </c>
      <c r="B310" s="187">
        <v>0</v>
      </c>
      <c r="C310" s="187">
        <v>0</v>
      </c>
      <c r="D310" s="187">
        <v>0</v>
      </c>
      <c r="E310" s="187">
        <v>0</v>
      </c>
      <c r="F310" s="187">
        <v>0</v>
      </c>
      <c r="G310" s="187">
        <v>0</v>
      </c>
      <c r="H310" s="187">
        <v>0</v>
      </c>
      <c r="I310" s="187">
        <v>0</v>
      </c>
      <c r="J310" s="187">
        <v>0</v>
      </c>
      <c r="K310" s="187">
        <v>0</v>
      </c>
      <c r="L310" s="187">
        <v>0</v>
      </c>
      <c r="M310" s="187">
        <v>809.98916199999985</v>
      </c>
      <c r="N310" s="187">
        <v>668.14018799999974</v>
      </c>
      <c r="O310" s="187">
        <v>583.58367099999987</v>
      </c>
      <c r="P310" s="187">
        <v>670.66159000000005</v>
      </c>
      <c r="Q310" s="187">
        <v>787.34513600000002</v>
      </c>
      <c r="R310" s="187">
        <v>1205.249149</v>
      </c>
      <c r="S310" s="187">
        <v>1378.0396000000001</v>
      </c>
      <c r="T310" s="187">
        <v>1414.9213930000001</v>
      </c>
      <c r="U310" s="187">
        <v>2440.3641950000001</v>
      </c>
      <c r="V310" s="187">
        <v>1754.7800969999998</v>
      </c>
      <c r="W310" s="187">
        <v>2472.4718419999995</v>
      </c>
      <c r="X310" s="187">
        <v>2313.8073009999998</v>
      </c>
      <c r="Y310" s="187">
        <v>1810.4884379999996</v>
      </c>
      <c r="Z310" s="187">
        <v>1577.6979670000001</v>
      </c>
      <c r="AA310" s="187">
        <v>1987.3234280000001</v>
      </c>
      <c r="AB310" s="187">
        <v>2341.2005770000001</v>
      </c>
      <c r="AC310" s="187">
        <v>2168.8727269999999</v>
      </c>
      <c r="AD310" s="187">
        <v>2974.1987130000002</v>
      </c>
      <c r="AE310" s="187">
        <v>3170.2243820000003</v>
      </c>
      <c r="AF310" s="187">
        <v>2712.0235379999999</v>
      </c>
      <c r="AG310" s="187">
        <v>1965.389496</v>
      </c>
      <c r="AH310" s="187">
        <v>3256.4825940000001</v>
      </c>
      <c r="AI310" s="187">
        <v>4570.0580020000007</v>
      </c>
      <c r="AJ310" s="187">
        <v>3912.179349</v>
      </c>
      <c r="AK310" s="186"/>
      <c r="AL310" s="188">
        <v>-14.395411452373082</v>
      </c>
      <c r="AM310" s="188">
        <v>9.329651100680735</v>
      </c>
    </row>
    <row r="311" spans="1:39" s="182" customFormat="1" x14ac:dyDescent="0.2">
      <c r="A311" s="189" t="s">
        <v>467</v>
      </c>
      <c r="B311" s="190">
        <v>0</v>
      </c>
      <c r="C311" s="190">
        <v>0</v>
      </c>
      <c r="D311" s="190">
        <v>0</v>
      </c>
      <c r="E311" s="190">
        <v>0</v>
      </c>
      <c r="F311" s="190">
        <v>0</v>
      </c>
      <c r="G311" s="190">
        <v>0</v>
      </c>
      <c r="H311" s="190">
        <v>0</v>
      </c>
      <c r="I311" s="190">
        <v>0</v>
      </c>
      <c r="J311" s="190">
        <v>0</v>
      </c>
      <c r="K311" s="190">
        <v>0</v>
      </c>
      <c r="L311" s="190">
        <v>0</v>
      </c>
      <c r="M311" s="190">
        <v>0.55709944151753166</v>
      </c>
      <c r="N311" s="190">
        <v>0.42152625343049099</v>
      </c>
      <c r="O311" s="190">
        <v>0.37274448212871408</v>
      </c>
      <c r="P311" s="190">
        <v>0.459149692604713</v>
      </c>
      <c r="Q311" s="190">
        <v>0.49806436953207534</v>
      </c>
      <c r="R311" s="190">
        <v>0.66008497124705623</v>
      </c>
      <c r="S311" s="190">
        <v>0.64858994573274908</v>
      </c>
      <c r="T311" s="190">
        <v>0.63684422464971624</v>
      </c>
      <c r="U311" s="190">
        <v>0.86470278328963235</v>
      </c>
      <c r="V311" s="190">
        <v>0.6900405806504889</v>
      </c>
      <c r="W311" s="190">
        <v>0.85433820153281581</v>
      </c>
      <c r="X311" s="190">
        <v>0.72308737804306378</v>
      </c>
      <c r="Y311" s="190">
        <v>0.5902759326940944</v>
      </c>
      <c r="Z311" s="190">
        <v>0.4867079739138751</v>
      </c>
      <c r="AA311" s="190">
        <v>0.59622266597463702</v>
      </c>
      <c r="AB311" s="190">
        <v>0.72295424780291384</v>
      </c>
      <c r="AC311" s="190">
        <v>0.64380210665360582</v>
      </c>
      <c r="AD311" s="190">
        <v>0.76913097446055823</v>
      </c>
      <c r="AE311" s="190">
        <v>0.72353782260199573</v>
      </c>
      <c r="AF311" s="190">
        <v>0.55084586970739613</v>
      </c>
      <c r="AG311" s="190">
        <v>0.4501940137207518</v>
      </c>
      <c r="AH311" s="190">
        <v>0.62816012507330021</v>
      </c>
      <c r="AI311" s="190">
        <v>0.68183463437268299</v>
      </c>
      <c r="AJ311" s="190">
        <v>0.58166059296329997</v>
      </c>
      <c r="AL311" s="184"/>
      <c r="AM311" s="184"/>
    </row>
    <row r="312" spans="1:39" s="210" customFormat="1" x14ac:dyDescent="0.2">
      <c r="A312" s="206"/>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c r="AJ312" s="207"/>
      <c r="AK312" s="208"/>
      <c r="AL312" s="184" t="s">
        <v>468</v>
      </c>
      <c r="AM312" s="209" t="s">
        <v>468</v>
      </c>
    </row>
    <row r="313" spans="1:39" s="210" customFormat="1" x14ac:dyDescent="0.2">
      <c r="A313" s="206"/>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8"/>
      <c r="AL313" s="184" t="s">
        <v>468</v>
      </c>
      <c r="AM313" s="209" t="s">
        <v>468</v>
      </c>
    </row>
    <row r="314" spans="1:39" s="182" customFormat="1" x14ac:dyDescent="0.2">
      <c r="A314" s="192" t="s">
        <v>492</v>
      </c>
      <c r="B314" s="193"/>
      <c r="C314" s="193"/>
      <c r="D314" s="193"/>
      <c r="E314" s="194"/>
      <c r="F314" s="194"/>
      <c r="G314" s="194"/>
      <c r="H314" s="194"/>
      <c r="I314" s="194"/>
      <c r="J314" s="194"/>
      <c r="K314" s="19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5" t="s">
        <v>468</v>
      </c>
      <c r="AM314" s="195" t="s">
        <v>468</v>
      </c>
    </row>
    <row r="315" spans="1:39" s="182" customFormat="1" x14ac:dyDescent="0.2">
      <c r="A315" s="185" t="s">
        <v>283</v>
      </c>
      <c r="B315" s="183">
        <v>64.900000000000006</v>
      </c>
      <c r="C315" s="183">
        <v>153.17340899999999</v>
      </c>
      <c r="D315" s="183">
        <v>151.93254199999998</v>
      </c>
      <c r="E315" s="183">
        <v>135.35438499999998</v>
      </c>
      <c r="F315" s="183">
        <v>162.37497499999998</v>
      </c>
      <c r="G315" s="183">
        <v>212.64511199999995</v>
      </c>
      <c r="H315" s="183">
        <v>83.139510000000016</v>
      </c>
      <c r="I315" s="183">
        <v>126.62835700000005</v>
      </c>
      <c r="J315" s="183">
        <v>160.84211200000001</v>
      </c>
      <c r="K315" s="183">
        <v>296.94762200000002</v>
      </c>
      <c r="L315" s="183">
        <v>290.713616</v>
      </c>
      <c r="M315" s="183">
        <v>362.99685799999997</v>
      </c>
      <c r="N315" s="183">
        <v>424.92904700000003</v>
      </c>
      <c r="O315" s="183">
        <v>465.92983600000008</v>
      </c>
      <c r="P315" s="183">
        <v>485.46027899999996</v>
      </c>
      <c r="Q315" s="183">
        <v>472.05696699999993</v>
      </c>
      <c r="R315" s="183">
        <v>883.56215699999996</v>
      </c>
      <c r="S315" s="183">
        <v>898.16582100000016</v>
      </c>
      <c r="T315" s="183">
        <v>734.17490800000019</v>
      </c>
      <c r="U315" s="183">
        <v>741.44927500000006</v>
      </c>
      <c r="V315" s="183">
        <v>904.72492799999986</v>
      </c>
      <c r="W315" s="183">
        <v>795.47950900000001</v>
      </c>
      <c r="X315" s="183">
        <v>1193.5947160000001</v>
      </c>
      <c r="Y315" s="183">
        <v>943.61947600000008</v>
      </c>
      <c r="Z315" s="183">
        <v>467.38461300000006</v>
      </c>
      <c r="AA315" s="183">
        <v>609.349919</v>
      </c>
      <c r="AB315" s="183">
        <v>650.20877800000005</v>
      </c>
      <c r="AC315" s="183">
        <v>569.2004179999999</v>
      </c>
      <c r="AD315" s="183">
        <v>356.26631000000009</v>
      </c>
      <c r="AE315" s="183">
        <v>412.46127000000001</v>
      </c>
      <c r="AF315" s="183">
        <v>438.47605399999998</v>
      </c>
      <c r="AG315" s="183">
        <v>368.50425200000001</v>
      </c>
      <c r="AH315" s="183">
        <v>469.02035199999983</v>
      </c>
      <c r="AI315" s="183">
        <v>781.40942699999994</v>
      </c>
      <c r="AJ315" s="183">
        <v>1312.3579410000002</v>
      </c>
      <c r="AL315" s="184">
        <v>67.947543970441529</v>
      </c>
      <c r="AM315" s="184">
        <v>24.827775773233114</v>
      </c>
    </row>
    <row r="316" spans="1:39" s="182" customFormat="1" x14ac:dyDescent="0.2">
      <c r="A316" s="182" t="s">
        <v>251</v>
      </c>
      <c r="B316" s="183">
        <v>1198.355</v>
      </c>
      <c r="C316" s="183">
        <v>1695.1527320000002</v>
      </c>
      <c r="D316" s="183">
        <v>1794.0132119999998</v>
      </c>
      <c r="E316" s="183">
        <v>2141.5490559999998</v>
      </c>
      <c r="F316" s="183">
        <v>2372.7260369999995</v>
      </c>
      <c r="G316" s="183">
        <v>2692.2321040000006</v>
      </c>
      <c r="H316" s="183">
        <v>3299.9926229999996</v>
      </c>
      <c r="I316" s="183">
        <v>4131.0441170000004</v>
      </c>
      <c r="J316" s="183">
        <v>4509.367189999999</v>
      </c>
      <c r="K316" s="183">
        <v>3118.9738789999997</v>
      </c>
      <c r="L316" s="183">
        <v>3231.3712329999998</v>
      </c>
      <c r="M316" s="183">
        <v>3961.6380789999998</v>
      </c>
      <c r="N316" s="183">
        <v>4342.5722299999998</v>
      </c>
      <c r="O316" s="183">
        <v>4126.3637699999999</v>
      </c>
      <c r="P316" s="183">
        <v>3805.3737319999996</v>
      </c>
      <c r="Q316" s="183">
        <v>4181.3601650000001</v>
      </c>
      <c r="R316" s="183">
        <v>4444.9443930000016</v>
      </c>
      <c r="S316" s="183">
        <v>5243.672783</v>
      </c>
      <c r="T316" s="183">
        <v>4845.1453559999991</v>
      </c>
      <c r="U316" s="183">
        <v>5333.6824310000002</v>
      </c>
      <c r="V316" s="183">
        <v>5324.3635089999998</v>
      </c>
      <c r="W316" s="183">
        <v>5731.9734509999998</v>
      </c>
      <c r="X316" s="183">
        <v>6713.7691320000004</v>
      </c>
      <c r="Y316" s="183">
        <v>6138.4653940000007</v>
      </c>
      <c r="Z316" s="183">
        <v>6570.9852639999999</v>
      </c>
      <c r="AA316" s="183">
        <v>7133.1790090000004</v>
      </c>
      <c r="AB316" s="183">
        <v>6996.6325149999993</v>
      </c>
      <c r="AC316" s="183">
        <v>7654.4801710000011</v>
      </c>
      <c r="AD316" s="183">
        <v>8627.1284039999991</v>
      </c>
      <c r="AE316" s="183">
        <v>8495.6965079999991</v>
      </c>
      <c r="AF316" s="183">
        <v>8034.0568720000001</v>
      </c>
      <c r="AG316" s="183">
        <v>7114.6865930000004</v>
      </c>
      <c r="AH316" s="183">
        <v>11774.614361000004</v>
      </c>
      <c r="AI316" s="183">
        <v>14735.707252999999</v>
      </c>
      <c r="AJ316" s="183">
        <v>15178.568583999999</v>
      </c>
      <c r="AL316" s="184">
        <v>3.0053618967616131</v>
      </c>
      <c r="AM316" s="184">
        <v>16.10099764545447</v>
      </c>
    </row>
    <row r="317" spans="1:39" s="182" customFormat="1" x14ac:dyDescent="0.2">
      <c r="A317" s="182" t="s">
        <v>322</v>
      </c>
      <c r="B317" s="183">
        <v>2600.6930000000002</v>
      </c>
      <c r="C317" s="183">
        <v>3132.085403</v>
      </c>
      <c r="D317" s="183">
        <v>3568.869189</v>
      </c>
      <c r="E317" s="183">
        <v>3932.6160150000005</v>
      </c>
      <c r="F317" s="183">
        <v>4803.1992950000013</v>
      </c>
      <c r="G317" s="183">
        <v>5368.5667660000008</v>
      </c>
      <c r="H317" s="183">
        <v>7041.7835619999987</v>
      </c>
      <c r="I317" s="183">
        <v>8320.8802619999988</v>
      </c>
      <c r="J317" s="183">
        <v>7801.5488779999987</v>
      </c>
      <c r="K317" s="183">
        <v>6618.9391009999999</v>
      </c>
      <c r="L317" s="183">
        <v>6896.0206550000021</v>
      </c>
      <c r="M317" s="183">
        <v>9868.6338539999997</v>
      </c>
      <c r="N317" s="183">
        <v>10674.725931999998</v>
      </c>
      <c r="O317" s="183">
        <v>11065.819071000002</v>
      </c>
      <c r="P317" s="183">
        <v>9276.9231629999995</v>
      </c>
      <c r="Q317" s="183">
        <v>10416.704889999999</v>
      </c>
      <c r="R317" s="183">
        <v>12478.642381000003</v>
      </c>
      <c r="S317" s="183">
        <v>14230.655547</v>
      </c>
      <c r="T317" s="183">
        <v>15618.141382999998</v>
      </c>
      <c r="U317" s="183">
        <v>20544.621866000001</v>
      </c>
      <c r="V317" s="183">
        <v>17767.508943000001</v>
      </c>
      <c r="W317" s="183">
        <v>22682.105991999997</v>
      </c>
      <c r="X317" s="183">
        <v>25275.518161</v>
      </c>
      <c r="Y317" s="183">
        <v>21833.612681999995</v>
      </c>
      <c r="Z317" s="183">
        <v>21486.124896000012</v>
      </c>
      <c r="AA317" s="183">
        <v>22213.968706</v>
      </c>
      <c r="AB317" s="183">
        <v>20243.129184999998</v>
      </c>
      <c r="AC317" s="183">
        <v>20417.602613999999</v>
      </c>
      <c r="AD317" s="183">
        <v>23521.751365</v>
      </c>
      <c r="AE317" s="183">
        <v>26571.008156</v>
      </c>
      <c r="AF317" s="183">
        <v>28207.264119999996</v>
      </c>
      <c r="AG317" s="183">
        <v>25219.235659000002</v>
      </c>
      <c r="AH317" s="183">
        <v>37814.595440999976</v>
      </c>
      <c r="AI317" s="183">
        <v>54067.815434000011</v>
      </c>
      <c r="AJ317" s="183">
        <v>43879.398231999992</v>
      </c>
      <c r="AL317" s="184">
        <v>-18.843774471407869</v>
      </c>
      <c r="AM317" s="184">
        <v>14.913026948258917</v>
      </c>
    </row>
    <row r="318" spans="1:39" s="182" customFormat="1" x14ac:dyDescent="0.2">
      <c r="A318" s="182" t="s">
        <v>472</v>
      </c>
      <c r="B318" s="183" t="s">
        <v>559</v>
      </c>
      <c r="C318" s="183" t="s">
        <v>559</v>
      </c>
      <c r="D318" s="183" t="s">
        <v>559</v>
      </c>
      <c r="E318" s="183" t="s">
        <v>559</v>
      </c>
      <c r="F318" s="183" t="s">
        <v>559</v>
      </c>
      <c r="G318" s="183" t="s">
        <v>559</v>
      </c>
      <c r="H318" s="183" t="s">
        <v>559</v>
      </c>
      <c r="I318" s="183" t="s">
        <v>559</v>
      </c>
      <c r="J318" s="183" t="s">
        <v>559</v>
      </c>
      <c r="K318" s="183" t="s">
        <v>559</v>
      </c>
      <c r="L318" s="183" t="s">
        <v>559</v>
      </c>
      <c r="M318" s="183">
        <v>317.625</v>
      </c>
      <c r="N318" s="183">
        <v>328.39400000000001</v>
      </c>
      <c r="O318" s="183">
        <v>332.12900000000002</v>
      </c>
      <c r="P318" s="183">
        <v>302.62900000000002</v>
      </c>
      <c r="Q318" s="183">
        <v>332.55500000000001</v>
      </c>
      <c r="R318" s="183">
        <v>388.85500000000002</v>
      </c>
      <c r="S318" s="183">
        <v>473.73200000000003</v>
      </c>
      <c r="T318" s="183">
        <v>635.98168599999997</v>
      </c>
      <c r="U318" s="183">
        <v>1081.347334</v>
      </c>
      <c r="V318" s="183">
        <v>396.43674599999997</v>
      </c>
      <c r="W318" s="183">
        <v>566.02599099999998</v>
      </c>
      <c r="X318" s="183">
        <v>673.74570600000004</v>
      </c>
      <c r="Y318" s="183">
        <v>750.95232299999975</v>
      </c>
      <c r="Z318" s="183">
        <v>1034.4720110000003</v>
      </c>
      <c r="AA318" s="183">
        <v>631.69882300000017</v>
      </c>
      <c r="AB318" s="183">
        <v>574.53785999999991</v>
      </c>
      <c r="AC318" s="183">
        <v>634.42431499999998</v>
      </c>
      <c r="AD318" s="183">
        <v>1568.2984690000003</v>
      </c>
      <c r="AE318" s="183">
        <v>553.38076799999999</v>
      </c>
      <c r="AF318" s="183">
        <v>604.25495000000001</v>
      </c>
      <c r="AG318" s="183">
        <v>502.21188800000004</v>
      </c>
      <c r="AH318" s="183">
        <v>1252.819667</v>
      </c>
      <c r="AI318" s="183">
        <v>1585.9520210000001</v>
      </c>
      <c r="AJ318" s="183">
        <v>1572.6363160000003</v>
      </c>
      <c r="AL318" s="184">
        <v>-0.83960326817476982</v>
      </c>
      <c r="AM318" s="184">
        <v>29.438591532717339</v>
      </c>
    </row>
    <row r="319" spans="1:39" s="182" customFormat="1" x14ac:dyDescent="0.2">
      <c r="A319" s="196" t="s">
        <v>493</v>
      </c>
      <c r="B319" s="187">
        <v>3863.9480000000003</v>
      </c>
      <c r="C319" s="187">
        <v>4980.4115440000005</v>
      </c>
      <c r="D319" s="187">
        <v>5514.8149429999994</v>
      </c>
      <c r="E319" s="187">
        <v>6209.519456</v>
      </c>
      <c r="F319" s="187">
        <v>7338.3003070000013</v>
      </c>
      <c r="G319" s="187">
        <v>8273.4439820000007</v>
      </c>
      <c r="H319" s="187">
        <v>10424.915694999998</v>
      </c>
      <c r="I319" s="187">
        <v>12578.552736</v>
      </c>
      <c r="J319" s="187">
        <v>12471.758179999997</v>
      </c>
      <c r="K319" s="187">
        <v>10034.860602000001</v>
      </c>
      <c r="L319" s="187">
        <v>10418.105504000003</v>
      </c>
      <c r="M319" s="187">
        <v>14510.893790999999</v>
      </c>
      <c r="N319" s="187">
        <v>15770.621208999997</v>
      </c>
      <c r="O319" s="187">
        <v>15990.241677000002</v>
      </c>
      <c r="P319" s="187">
        <v>13870.386173999999</v>
      </c>
      <c r="Q319" s="187">
        <v>15402.677022</v>
      </c>
      <c r="R319" s="187">
        <v>18196.003931000003</v>
      </c>
      <c r="S319" s="187">
        <v>20846.226150999999</v>
      </c>
      <c r="T319" s="187">
        <v>21833.443332999996</v>
      </c>
      <c r="U319" s="187">
        <v>27701.100906</v>
      </c>
      <c r="V319" s="187">
        <v>24393.034125999999</v>
      </c>
      <c r="W319" s="187">
        <v>29775.584942999994</v>
      </c>
      <c r="X319" s="187">
        <v>33856.627715000002</v>
      </c>
      <c r="Y319" s="187">
        <v>29666.649874999999</v>
      </c>
      <c r="Z319" s="187">
        <v>29558.966784000015</v>
      </c>
      <c r="AA319" s="187">
        <v>30588.196456999998</v>
      </c>
      <c r="AB319" s="187">
        <v>28464.508337999996</v>
      </c>
      <c r="AC319" s="187">
        <v>29275.707517999999</v>
      </c>
      <c r="AD319" s="187">
        <v>34073.444547999999</v>
      </c>
      <c r="AE319" s="187">
        <v>36032.546702</v>
      </c>
      <c r="AF319" s="187">
        <v>37284.051995999995</v>
      </c>
      <c r="AG319" s="187">
        <v>33204.638392000001</v>
      </c>
      <c r="AH319" s="187">
        <v>51311.049820999979</v>
      </c>
      <c r="AI319" s="187">
        <v>71170.884135000015</v>
      </c>
      <c r="AJ319" s="187">
        <v>61942.961072999999</v>
      </c>
      <c r="AK319" s="186"/>
      <c r="AL319" s="188">
        <v>-12.965868239737048</v>
      </c>
      <c r="AM319" s="188">
        <v>15.632788302501638</v>
      </c>
    </row>
    <row r="320" spans="1:39" s="182" customFormat="1" x14ac:dyDescent="0.2">
      <c r="A320" s="189" t="s">
        <v>467</v>
      </c>
      <c r="B320" s="190">
        <v>6.5927553788667268</v>
      </c>
      <c r="C320" s="190">
        <v>7.7635758507271921</v>
      </c>
      <c r="D320" s="190">
        <v>8.0104799811170011</v>
      </c>
      <c r="E320" s="190">
        <v>8.3487092192478851</v>
      </c>
      <c r="F320" s="190">
        <v>9.0202083573026552</v>
      </c>
      <c r="G320" s="190">
        <v>9.7613695411588424</v>
      </c>
      <c r="H320" s="190">
        <v>11.013243143738508</v>
      </c>
      <c r="I320" s="190">
        <v>12.336631394356665</v>
      </c>
      <c r="J320" s="190">
        <v>10.970548344533968</v>
      </c>
      <c r="K320" s="190">
        <v>8.6360011377132153</v>
      </c>
      <c r="L320" s="190">
        <v>8.9906586328607077</v>
      </c>
      <c r="M320" s="190">
        <v>9.9803938202401739</v>
      </c>
      <c r="N320" s="190">
        <v>9.9496048761868696</v>
      </c>
      <c r="O320" s="190">
        <v>10.21323016593853</v>
      </c>
      <c r="P320" s="190">
        <v>9.4959718031574774</v>
      </c>
      <c r="Q320" s="190">
        <v>9.7435346575489774</v>
      </c>
      <c r="R320" s="190">
        <v>9.9654986204063771</v>
      </c>
      <c r="S320" s="190">
        <v>9.8115124471094326</v>
      </c>
      <c r="T320" s="190">
        <v>9.8270493043834399</v>
      </c>
      <c r="U320" s="190">
        <v>9.8154280015590682</v>
      </c>
      <c r="V320" s="190">
        <v>9.5921896201745174</v>
      </c>
      <c r="W320" s="190">
        <v>10.288659008230763</v>
      </c>
      <c r="X320" s="190">
        <v>10.580526802400076</v>
      </c>
      <c r="Y320" s="190">
        <v>9.6722569762551398</v>
      </c>
      <c r="Z320" s="190">
        <v>9.1187192576436775</v>
      </c>
      <c r="AA320" s="190">
        <v>9.1768535418022967</v>
      </c>
      <c r="AB320" s="190">
        <v>8.7897369481036804</v>
      </c>
      <c r="AC320" s="190">
        <v>8.6901190370601249</v>
      </c>
      <c r="AD320" s="190">
        <v>8.8114292746757137</v>
      </c>
      <c r="AE320" s="190">
        <v>8.2236798542071767</v>
      </c>
      <c r="AF320" s="190">
        <v>7.5728568576871975</v>
      </c>
      <c r="AG320" s="190">
        <v>7.6058864984595642</v>
      </c>
      <c r="AH320" s="190">
        <v>9.8976593741319672</v>
      </c>
      <c r="AI320" s="190">
        <v>10.618415289462732</v>
      </c>
      <c r="AJ320" s="190">
        <v>9.2096441020357194</v>
      </c>
      <c r="AL320" s="184"/>
      <c r="AM320" s="184"/>
    </row>
    <row r="321" spans="1:39" s="182" customFormat="1" x14ac:dyDescent="0.2">
      <c r="A321" s="203"/>
      <c r="B321" s="185"/>
      <c r="C321" s="185"/>
      <c r="D321" s="185"/>
      <c r="AL321" s="184" t="s">
        <v>468</v>
      </c>
      <c r="AM321" s="184" t="s">
        <v>468</v>
      </c>
    </row>
    <row r="322" spans="1:39" s="182" customFormat="1" x14ac:dyDescent="0.2">
      <c r="B322" s="185"/>
      <c r="C322" s="185"/>
      <c r="D322" s="185"/>
      <c r="AL322" s="184" t="s">
        <v>468</v>
      </c>
      <c r="AM322" s="184" t="s">
        <v>468</v>
      </c>
    </row>
    <row r="323" spans="1:39" s="182" customFormat="1" x14ac:dyDescent="0.2">
      <c r="A323" s="202" t="s">
        <v>494</v>
      </c>
      <c r="B323" s="193"/>
      <c r="C323" s="193"/>
      <c r="D323" s="193"/>
      <c r="E323" s="194"/>
      <c r="F323" s="194"/>
      <c r="G323" s="194"/>
      <c r="H323" s="194"/>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5" t="s">
        <v>468</v>
      </c>
      <c r="AM323" s="195" t="s">
        <v>468</v>
      </c>
    </row>
    <row r="324" spans="1:39" s="182" customFormat="1" x14ac:dyDescent="0.2">
      <c r="A324" s="182" t="s">
        <v>200</v>
      </c>
      <c r="B324" s="183" t="s">
        <v>559</v>
      </c>
      <c r="C324" s="183" t="s">
        <v>559</v>
      </c>
      <c r="D324" s="183" t="s">
        <v>559</v>
      </c>
      <c r="E324" s="183" t="s">
        <v>559</v>
      </c>
      <c r="F324" s="183" t="s">
        <v>559</v>
      </c>
      <c r="G324" s="183" t="s">
        <v>559</v>
      </c>
      <c r="H324" s="183" t="s">
        <v>559</v>
      </c>
      <c r="I324" s="183" t="s">
        <v>559</v>
      </c>
      <c r="J324" s="183" t="s">
        <v>559</v>
      </c>
      <c r="K324" s="183" t="s">
        <v>559</v>
      </c>
      <c r="L324" s="183" t="s">
        <v>559</v>
      </c>
      <c r="M324" s="183" t="s">
        <v>559</v>
      </c>
      <c r="N324" s="183" t="s">
        <v>559</v>
      </c>
      <c r="O324" s="183" t="s">
        <v>559</v>
      </c>
      <c r="P324" s="183" t="s">
        <v>559</v>
      </c>
      <c r="Q324" s="183" t="s">
        <v>559</v>
      </c>
      <c r="R324" s="183" t="s">
        <v>559</v>
      </c>
      <c r="S324" s="183" t="s">
        <v>559</v>
      </c>
      <c r="T324" s="183">
        <v>13.726952000000002</v>
      </c>
      <c r="U324" s="183">
        <v>19.881765000000001</v>
      </c>
      <c r="V324" s="183">
        <v>16.218466999999997</v>
      </c>
      <c r="W324" s="183">
        <v>14.873265000000002</v>
      </c>
      <c r="X324" s="183">
        <v>13.393856</v>
      </c>
      <c r="Y324" s="183">
        <v>12.10934</v>
      </c>
      <c r="Z324" s="183">
        <v>13.440733</v>
      </c>
      <c r="AA324" s="183">
        <v>15.538055000000002</v>
      </c>
      <c r="AB324" s="183">
        <v>15.086849000000001</v>
      </c>
      <c r="AC324" s="183">
        <v>15.349635000000001</v>
      </c>
      <c r="AD324" s="183">
        <v>23.716717999999997</v>
      </c>
      <c r="AE324" s="183">
        <v>26.450716</v>
      </c>
      <c r="AF324" s="183">
        <v>18.111896999999999</v>
      </c>
      <c r="AG324" s="183">
        <v>9.4048610000000021</v>
      </c>
      <c r="AH324" s="183">
        <v>8.0314809999999994</v>
      </c>
      <c r="AI324" s="183">
        <v>11.237346000000001</v>
      </c>
      <c r="AJ324" s="183">
        <v>25.484874999999995</v>
      </c>
      <c r="AL324" s="184">
        <v>126.78731259142501</v>
      </c>
      <c r="AM324" s="184">
        <v>-4.9472246231512713</v>
      </c>
    </row>
    <row r="325" spans="1:39" s="182" customFormat="1" x14ac:dyDescent="0.2">
      <c r="A325" s="182" t="s">
        <v>262</v>
      </c>
      <c r="B325" s="183" t="s">
        <v>559</v>
      </c>
      <c r="C325" s="183" t="s">
        <v>559</v>
      </c>
      <c r="D325" s="183" t="s">
        <v>559</v>
      </c>
      <c r="E325" s="183" t="s">
        <v>559</v>
      </c>
      <c r="F325" s="183" t="s">
        <v>559</v>
      </c>
      <c r="G325" s="183" t="s">
        <v>559</v>
      </c>
      <c r="H325" s="183" t="s">
        <v>559</v>
      </c>
      <c r="I325" s="183" t="s">
        <v>559</v>
      </c>
      <c r="J325" s="183" t="s">
        <v>559</v>
      </c>
      <c r="K325" s="183" t="s">
        <v>559</v>
      </c>
      <c r="L325" s="183" t="s">
        <v>559</v>
      </c>
      <c r="M325" s="183" t="s">
        <v>559</v>
      </c>
      <c r="N325" s="183" t="s">
        <v>559</v>
      </c>
      <c r="O325" s="183" t="s">
        <v>559</v>
      </c>
      <c r="P325" s="183" t="s">
        <v>559</v>
      </c>
      <c r="Q325" s="183" t="s">
        <v>559</v>
      </c>
      <c r="R325" s="183" t="s">
        <v>559</v>
      </c>
      <c r="S325" s="183" t="s">
        <v>559</v>
      </c>
      <c r="T325" s="183">
        <v>38.223883999999998</v>
      </c>
      <c r="U325" s="183">
        <v>30.213839999999994</v>
      </c>
      <c r="V325" s="183">
        <v>33.452914000000007</v>
      </c>
      <c r="W325" s="183">
        <v>29.450464000000004</v>
      </c>
      <c r="X325" s="183">
        <v>39.104110999999989</v>
      </c>
      <c r="Y325" s="183">
        <v>36.881473999999997</v>
      </c>
      <c r="Z325" s="183">
        <v>35.975162999999995</v>
      </c>
      <c r="AA325" s="183">
        <v>35.260185999999997</v>
      </c>
      <c r="AB325" s="183">
        <v>37.058318000000007</v>
      </c>
      <c r="AC325" s="183">
        <v>29.836838999999998</v>
      </c>
      <c r="AD325" s="183">
        <v>31.373728</v>
      </c>
      <c r="AE325" s="183">
        <v>27.388977999999998</v>
      </c>
      <c r="AF325" s="183">
        <v>29.130303000000001</v>
      </c>
      <c r="AG325" s="183">
        <v>38.356832999999995</v>
      </c>
      <c r="AH325" s="183">
        <v>42.208993</v>
      </c>
      <c r="AI325" s="183">
        <v>43.019538000000004</v>
      </c>
      <c r="AJ325" s="183">
        <v>63.974688</v>
      </c>
      <c r="AL325" s="184">
        <v>48.710774160336143</v>
      </c>
      <c r="AM325" s="184">
        <v>17.039886484264471</v>
      </c>
    </row>
    <row r="326" spans="1:39" s="182" customFormat="1" x14ac:dyDescent="0.2">
      <c r="A326" s="182" t="s">
        <v>293</v>
      </c>
      <c r="B326" s="183" t="s">
        <v>559</v>
      </c>
      <c r="C326" s="183" t="s">
        <v>559</v>
      </c>
      <c r="D326" s="183" t="s">
        <v>559</v>
      </c>
      <c r="E326" s="183" t="s">
        <v>559</v>
      </c>
      <c r="F326" s="183" t="s">
        <v>559</v>
      </c>
      <c r="G326" s="183" t="s">
        <v>559</v>
      </c>
      <c r="H326" s="183" t="s">
        <v>559</v>
      </c>
      <c r="I326" s="183" t="s">
        <v>559</v>
      </c>
      <c r="J326" s="183" t="s">
        <v>559</v>
      </c>
      <c r="K326" s="183" t="s">
        <v>559</v>
      </c>
      <c r="L326" s="183" t="s">
        <v>559</v>
      </c>
      <c r="M326" s="183" t="s">
        <v>559</v>
      </c>
      <c r="N326" s="183" t="s">
        <v>559</v>
      </c>
      <c r="O326" s="183" t="s">
        <v>559</v>
      </c>
      <c r="P326" s="183" t="s">
        <v>559</v>
      </c>
      <c r="Q326" s="183" t="s">
        <v>559</v>
      </c>
      <c r="R326" s="183" t="s">
        <v>559</v>
      </c>
      <c r="S326" s="183" t="s">
        <v>575</v>
      </c>
      <c r="T326" s="183">
        <v>30.815739000000008</v>
      </c>
      <c r="U326" s="183">
        <v>27.266460000000002</v>
      </c>
      <c r="V326" s="183">
        <v>30.630366000000009</v>
      </c>
      <c r="W326" s="183">
        <v>18.287866000000001</v>
      </c>
      <c r="X326" s="183">
        <v>21.935999000000002</v>
      </c>
      <c r="Y326" s="183">
        <v>31.28880899999999</v>
      </c>
      <c r="Z326" s="183">
        <v>146.24553399999999</v>
      </c>
      <c r="AA326" s="183">
        <v>113.02920199999997</v>
      </c>
      <c r="AB326" s="183">
        <v>82.371981000000005</v>
      </c>
      <c r="AC326" s="183">
        <v>74.582987999999972</v>
      </c>
      <c r="AD326" s="183">
        <v>58.489522999999998</v>
      </c>
      <c r="AE326" s="183">
        <v>63.904277</v>
      </c>
      <c r="AF326" s="183">
        <v>62.437160999999996</v>
      </c>
      <c r="AG326" s="183">
        <v>65.993256000000017</v>
      </c>
      <c r="AH326" s="183">
        <v>71.069181999999998</v>
      </c>
      <c r="AI326" s="183">
        <v>76.209909999999979</v>
      </c>
      <c r="AJ326" s="183">
        <v>90.502629999999996</v>
      </c>
      <c r="AL326" s="184">
        <v>18.754411335743626</v>
      </c>
      <c r="AM326" s="184">
        <v>7.1346119763191496</v>
      </c>
    </row>
    <row r="327" spans="1:39" s="182" customFormat="1" x14ac:dyDescent="0.2">
      <c r="A327" s="182" t="s">
        <v>298</v>
      </c>
      <c r="B327" s="183">
        <v>3684.8490000000002</v>
      </c>
      <c r="C327" s="183">
        <v>3789.8913140000004</v>
      </c>
      <c r="D327" s="183">
        <v>3875.4969179999989</v>
      </c>
      <c r="E327" s="183">
        <v>4199.5249970000004</v>
      </c>
      <c r="F327" s="183">
        <v>4882.1890139999996</v>
      </c>
      <c r="G327" s="183">
        <v>5578.5868169999994</v>
      </c>
      <c r="H327" s="183">
        <v>6642.1957220000004</v>
      </c>
      <c r="I327" s="183">
        <v>7278.5011139999997</v>
      </c>
      <c r="J327" s="183">
        <v>7951.6171180000001</v>
      </c>
      <c r="K327" s="183">
        <v>7507.9072259999994</v>
      </c>
      <c r="L327" s="183">
        <v>8747.0234639999999</v>
      </c>
      <c r="M327" s="183">
        <v>9408.7888929999972</v>
      </c>
      <c r="N327" s="183">
        <v>9996.769753999999</v>
      </c>
      <c r="O327" s="183">
        <v>10751.108711000001</v>
      </c>
      <c r="P327" s="183">
        <v>11194.325086000001</v>
      </c>
      <c r="Q327" s="183">
        <v>12035.276897999998</v>
      </c>
      <c r="R327" s="183">
        <v>12611.750053</v>
      </c>
      <c r="S327" s="183">
        <v>12608.920828999997</v>
      </c>
      <c r="T327" s="183">
        <v>13369.931914999999</v>
      </c>
      <c r="U327" s="183">
        <v>13338.814985000005</v>
      </c>
      <c r="V327" s="183">
        <v>11449.907010000003</v>
      </c>
      <c r="W327" s="183">
        <v>11539.87401</v>
      </c>
      <c r="X327" s="183">
        <v>11333.734226000004</v>
      </c>
      <c r="Y327" s="183">
        <v>11214.704666000001</v>
      </c>
      <c r="Z327" s="183">
        <v>11329.080641999997</v>
      </c>
      <c r="AA327" s="183">
        <v>12449.651208000005</v>
      </c>
      <c r="AB327" s="183">
        <v>12970.847847000001</v>
      </c>
      <c r="AC327" s="183">
        <v>13252.127758999997</v>
      </c>
      <c r="AD327" s="183">
        <v>14043.802040999994</v>
      </c>
      <c r="AE327" s="183">
        <v>15047.887103000001</v>
      </c>
      <c r="AF327" s="183">
        <v>16495.765075000003</v>
      </c>
      <c r="AG327" s="183">
        <v>13712.283721999998</v>
      </c>
      <c r="AH327" s="183">
        <v>14910.353911</v>
      </c>
      <c r="AI327" s="183">
        <v>17769.277678999999</v>
      </c>
      <c r="AJ327" s="183">
        <v>19046.160679000001</v>
      </c>
      <c r="AL327" s="184">
        <v>7.185902674642989</v>
      </c>
      <c r="AM327" s="184">
        <v>4.3341693158944281</v>
      </c>
    </row>
    <row r="328" spans="1:39" s="182" customFormat="1" x14ac:dyDescent="0.2">
      <c r="A328" s="182" t="s">
        <v>302</v>
      </c>
      <c r="B328" s="183" t="s">
        <v>559</v>
      </c>
      <c r="C328" s="183" t="s">
        <v>559</v>
      </c>
      <c r="D328" s="183" t="s">
        <v>559</v>
      </c>
      <c r="E328" s="183" t="s">
        <v>559</v>
      </c>
      <c r="F328" s="183" t="s">
        <v>559</v>
      </c>
      <c r="G328" s="183" t="s">
        <v>559</v>
      </c>
      <c r="H328" s="183" t="s">
        <v>559</v>
      </c>
      <c r="I328" s="183" t="s">
        <v>559</v>
      </c>
      <c r="J328" s="183" t="s">
        <v>559</v>
      </c>
      <c r="K328" s="183" t="s">
        <v>559</v>
      </c>
      <c r="L328" s="183" t="s">
        <v>559</v>
      </c>
      <c r="M328" s="183" t="s">
        <v>559</v>
      </c>
      <c r="N328" s="183" t="s">
        <v>559</v>
      </c>
      <c r="O328" s="183" t="s">
        <v>559</v>
      </c>
      <c r="P328" s="183" t="s">
        <v>559</v>
      </c>
      <c r="Q328" s="183" t="s">
        <v>559</v>
      </c>
      <c r="R328" s="183" t="s">
        <v>559</v>
      </c>
      <c r="S328" s="183" t="s">
        <v>575</v>
      </c>
      <c r="T328" s="183">
        <v>4.5352309999999996</v>
      </c>
      <c r="U328" s="183">
        <v>2.3635139999999994</v>
      </c>
      <c r="V328" s="183">
        <v>1.092517</v>
      </c>
      <c r="W328" s="183">
        <v>1.1938469999999999</v>
      </c>
      <c r="X328" s="183">
        <v>0.391818</v>
      </c>
      <c r="Y328" s="183">
        <v>1.2272149999999999</v>
      </c>
      <c r="Z328" s="183">
        <v>0.44018399999999996</v>
      </c>
      <c r="AA328" s="183">
        <v>1.166811</v>
      </c>
      <c r="AB328" s="183">
        <v>0.12640200000000001</v>
      </c>
      <c r="AC328" s="183">
        <v>0.22128300000000001</v>
      </c>
      <c r="AD328" s="183">
        <v>1.2046619999999999</v>
      </c>
      <c r="AE328" s="183">
        <v>0.33295800000000003</v>
      </c>
      <c r="AF328" s="183">
        <v>0.88108999999999993</v>
      </c>
      <c r="AG328" s="183">
        <v>0.51550200000000002</v>
      </c>
      <c r="AH328" s="183">
        <v>0.284912</v>
      </c>
      <c r="AI328" s="183">
        <v>0.153199</v>
      </c>
      <c r="AJ328" s="183">
        <v>1.3190360000000001</v>
      </c>
      <c r="AL328" s="184">
        <v>760.99517620872211</v>
      </c>
      <c r="AM328" s="184">
        <v>3.0218247918600838</v>
      </c>
    </row>
    <row r="329" spans="1:39" s="182" customFormat="1" x14ac:dyDescent="0.2">
      <c r="A329" s="182" t="s">
        <v>327</v>
      </c>
      <c r="B329" s="183" t="s">
        <v>559</v>
      </c>
      <c r="C329" s="183" t="s">
        <v>559</v>
      </c>
      <c r="D329" s="183" t="s">
        <v>559</v>
      </c>
      <c r="E329" s="183" t="s">
        <v>559</v>
      </c>
      <c r="F329" s="183" t="s">
        <v>559</v>
      </c>
      <c r="G329" s="183" t="s">
        <v>559</v>
      </c>
      <c r="H329" s="183" t="s">
        <v>559</v>
      </c>
      <c r="I329" s="183" t="s">
        <v>559</v>
      </c>
      <c r="J329" s="183" t="s">
        <v>559</v>
      </c>
      <c r="K329" s="183" t="s">
        <v>559</v>
      </c>
      <c r="L329" s="183" t="s">
        <v>559</v>
      </c>
      <c r="M329" s="183" t="s">
        <v>559</v>
      </c>
      <c r="N329" s="183" t="s">
        <v>559</v>
      </c>
      <c r="O329" s="183" t="s">
        <v>559</v>
      </c>
      <c r="P329" s="183" t="s">
        <v>559</v>
      </c>
      <c r="Q329" s="183" t="s">
        <v>559</v>
      </c>
      <c r="R329" s="183" t="s">
        <v>559</v>
      </c>
      <c r="S329" s="183" t="s">
        <v>575</v>
      </c>
      <c r="T329" s="183">
        <v>61.053814000000003</v>
      </c>
      <c r="U329" s="183">
        <v>66.190719000000001</v>
      </c>
      <c r="V329" s="183">
        <v>70.903133999999994</v>
      </c>
      <c r="W329" s="183">
        <v>60.786203</v>
      </c>
      <c r="X329" s="183">
        <v>58.079583</v>
      </c>
      <c r="Y329" s="183">
        <v>60.975233000000003</v>
      </c>
      <c r="Z329" s="183">
        <v>77.346772999999999</v>
      </c>
      <c r="AA329" s="183">
        <v>97.610911999999999</v>
      </c>
      <c r="AB329" s="183">
        <v>55.495662999999979</v>
      </c>
      <c r="AC329" s="183">
        <v>59.279553000000007</v>
      </c>
      <c r="AD329" s="183">
        <v>73.709821000000005</v>
      </c>
      <c r="AE329" s="183">
        <v>64.226881999999989</v>
      </c>
      <c r="AF329" s="183">
        <v>79.804403000000036</v>
      </c>
      <c r="AG329" s="183">
        <v>41.014278000000004</v>
      </c>
      <c r="AH329" s="183">
        <v>50.808206000000006</v>
      </c>
      <c r="AI329" s="183">
        <v>64.367796999999996</v>
      </c>
      <c r="AJ329" s="183">
        <v>106.79216300000002</v>
      </c>
      <c r="AL329" s="184">
        <v>65.909302442027069</v>
      </c>
      <c r="AM329" s="184">
        <v>6.2187176302878555</v>
      </c>
    </row>
    <row r="330" spans="1:39" s="182" customFormat="1" x14ac:dyDescent="0.2">
      <c r="A330" s="182" t="s">
        <v>337</v>
      </c>
      <c r="B330" s="183" t="s">
        <v>559</v>
      </c>
      <c r="C330" s="183" t="s">
        <v>559</v>
      </c>
      <c r="D330" s="183" t="s">
        <v>559</v>
      </c>
      <c r="E330" s="183" t="s">
        <v>559</v>
      </c>
      <c r="F330" s="183" t="s">
        <v>559</v>
      </c>
      <c r="G330" s="183" t="s">
        <v>559</v>
      </c>
      <c r="H330" s="183" t="s">
        <v>559</v>
      </c>
      <c r="I330" s="183" t="s">
        <v>559</v>
      </c>
      <c r="J330" s="183" t="s">
        <v>559</v>
      </c>
      <c r="K330" s="183" t="s">
        <v>559</v>
      </c>
      <c r="L330" s="183" t="s">
        <v>559</v>
      </c>
      <c r="M330" s="183" t="s">
        <v>559</v>
      </c>
      <c r="N330" s="183" t="s">
        <v>559</v>
      </c>
      <c r="O330" s="183" t="s">
        <v>559</v>
      </c>
      <c r="P330" s="183" t="s">
        <v>559</v>
      </c>
      <c r="Q330" s="183" t="s">
        <v>559</v>
      </c>
      <c r="R330" s="183" t="s">
        <v>559</v>
      </c>
      <c r="S330" s="183" t="s">
        <v>575</v>
      </c>
      <c r="T330" s="183">
        <v>137.75258199999999</v>
      </c>
      <c r="U330" s="183">
        <v>116.68846299999998</v>
      </c>
      <c r="V330" s="183">
        <v>164.98332199999999</v>
      </c>
      <c r="W330" s="183">
        <v>186.35878599999995</v>
      </c>
      <c r="X330" s="183">
        <v>176.10286500000001</v>
      </c>
      <c r="Y330" s="183">
        <v>193.56175100000007</v>
      </c>
      <c r="Z330" s="183">
        <v>202.88146700000001</v>
      </c>
      <c r="AA330" s="183">
        <v>200.35993000000002</v>
      </c>
      <c r="AB330" s="183">
        <v>215.84754800000005</v>
      </c>
      <c r="AC330" s="183">
        <v>170.23298599999998</v>
      </c>
      <c r="AD330" s="183">
        <v>155.94441499999999</v>
      </c>
      <c r="AE330" s="183">
        <v>163.62516399999998</v>
      </c>
      <c r="AF330" s="183">
        <v>153.52705600000002</v>
      </c>
      <c r="AG330" s="183">
        <v>108.443082</v>
      </c>
      <c r="AH330" s="183">
        <v>105.97413400000002</v>
      </c>
      <c r="AI330" s="183">
        <v>112.29246099999997</v>
      </c>
      <c r="AJ330" s="183">
        <v>167.41851900000003</v>
      </c>
      <c r="AL330" s="184">
        <v>49.091504014681874</v>
      </c>
      <c r="AM330" s="184">
        <v>-2.3902496986101198</v>
      </c>
    </row>
    <row r="331" spans="1:39" s="182" customFormat="1" x14ac:dyDescent="0.2">
      <c r="A331" s="182" t="s">
        <v>360</v>
      </c>
      <c r="B331" s="183" t="s">
        <v>559</v>
      </c>
      <c r="C331" s="183" t="s">
        <v>559</v>
      </c>
      <c r="D331" s="183" t="s">
        <v>559</v>
      </c>
      <c r="E331" s="183" t="s">
        <v>559</v>
      </c>
      <c r="F331" s="183" t="s">
        <v>559</v>
      </c>
      <c r="G331" s="183" t="s">
        <v>559</v>
      </c>
      <c r="H331" s="183" t="s">
        <v>559</v>
      </c>
      <c r="I331" s="183" t="s">
        <v>559</v>
      </c>
      <c r="J331" s="183" t="s">
        <v>559</v>
      </c>
      <c r="K331" s="183" t="s">
        <v>559</v>
      </c>
      <c r="L331" s="183" t="s">
        <v>559</v>
      </c>
      <c r="M331" s="183" t="s">
        <v>559</v>
      </c>
      <c r="N331" s="183" t="s">
        <v>559</v>
      </c>
      <c r="O331" s="183" t="s">
        <v>559</v>
      </c>
      <c r="P331" s="183" t="s">
        <v>559</v>
      </c>
      <c r="Q331" s="183" t="s">
        <v>559</v>
      </c>
      <c r="R331" s="183" t="s">
        <v>559</v>
      </c>
      <c r="S331" s="183" t="s">
        <v>559</v>
      </c>
      <c r="T331" s="183">
        <v>27.626566999999998</v>
      </c>
      <c r="U331" s="183">
        <v>40.751151</v>
      </c>
      <c r="V331" s="183">
        <v>36.122284999999998</v>
      </c>
      <c r="W331" s="183">
        <v>33.553940999999995</v>
      </c>
      <c r="X331" s="183">
        <v>31.501414999999998</v>
      </c>
      <c r="Y331" s="183">
        <v>28.579170000000001</v>
      </c>
      <c r="Z331" s="183">
        <v>26.391843999999999</v>
      </c>
      <c r="AA331" s="183">
        <v>35.579414</v>
      </c>
      <c r="AB331" s="183">
        <v>37.991644000000001</v>
      </c>
      <c r="AC331" s="183">
        <v>44.892246</v>
      </c>
      <c r="AD331" s="183">
        <v>47.046517000000001</v>
      </c>
      <c r="AE331" s="183">
        <v>58.844912000000001</v>
      </c>
      <c r="AF331" s="183">
        <v>57.017944</v>
      </c>
      <c r="AG331" s="183">
        <v>38.425518000000011</v>
      </c>
      <c r="AH331" s="183">
        <v>43.637748000000002</v>
      </c>
      <c r="AI331" s="183">
        <v>49.525047000000001</v>
      </c>
      <c r="AJ331" s="183">
        <v>88.116068999999996</v>
      </c>
      <c r="AL331" s="184">
        <v>77.922231956690496</v>
      </c>
      <c r="AM331" s="184">
        <v>5.0469013136149812</v>
      </c>
    </row>
    <row r="332" spans="1:39" s="182" customFormat="1" x14ac:dyDescent="0.2">
      <c r="A332" s="182" t="s">
        <v>366</v>
      </c>
      <c r="B332" s="183" t="s">
        <v>559</v>
      </c>
      <c r="C332" s="183" t="s">
        <v>559</v>
      </c>
      <c r="D332" s="183" t="s">
        <v>559</v>
      </c>
      <c r="E332" s="183" t="s">
        <v>559</v>
      </c>
      <c r="F332" s="183" t="s">
        <v>559</v>
      </c>
      <c r="G332" s="183" t="s">
        <v>559</v>
      </c>
      <c r="H332" s="183" t="s">
        <v>559</v>
      </c>
      <c r="I332" s="183" t="s">
        <v>559</v>
      </c>
      <c r="J332" s="183" t="s">
        <v>559</v>
      </c>
      <c r="K332" s="183" t="s">
        <v>559</v>
      </c>
      <c r="L332" s="183" t="s">
        <v>559</v>
      </c>
      <c r="M332" s="183" t="s">
        <v>559</v>
      </c>
      <c r="N332" s="183" t="s">
        <v>559</v>
      </c>
      <c r="O332" s="183" t="s">
        <v>559</v>
      </c>
      <c r="P332" s="183" t="s">
        <v>559</v>
      </c>
      <c r="Q332" s="183" t="s">
        <v>559</v>
      </c>
      <c r="R332" s="183" t="s">
        <v>559</v>
      </c>
      <c r="S332" s="183" t="s">
        <v>559</v>
      </c>
      <c r="T332" s="183">
        <v>6.7224759999999986</v>
      </c>
      <c r="U332" s="183">
        <v>5.3830280000000013</v>
      </c>
      <c r="V332" s="183">
        <v>5.2605999999999993</v>
      </c>
      <c r="W332" s="183">
        <v>4.0956489999999999</v>
      </c>
      <c r="X332" s="183">
        <v>2.78546</v>
      </c>
      <c r="Y332" s="183">
        <v>2.5998899999999998</v>
      </c>
      <c r="Z332" s="183">
        <v>2.8289010000000001</v>
      </c>
      <c r="AA332" s="183">
        <v>2.8456959999999998</v>
      </c>
      <c r="AB332" s="183">
        <v>8.7799119999999995</v>
      </c>
      <c r="AC332" s="183">
        <v>5.181025</v>
      </c>
      <c r="AD332" s="183">
        <v>6.8982930000000007</v>
      </c>
      <c r="AE332" s="183">
        <v>4.4252770000000003</v>
      </c>
      <c r="AF332" s="183">
        <v>6.2708009999999996</v>
      </c>
      <c r="AG332" s="183">
        <v>5.1478589999999995</v>
      </c>
      <c r="AH332" s="183">
        <v>6.8005630000000004</v>
      </c>
      <c r="AI332" s="183">
        <v>9.5199010000000008</v>
      </c>
      <c r="AJ332" s="183">
        <v>21.431807000000003</v>
      </c>
      <c r="AL332" s="184">
        <v>125.12636423424993</v>
      </c>
      <c r="AM332" s="184">
        <v>30.878907254606219</v>
      </c>
    </row>
    <row r="333" spans="1:39" s="182" customFormat="1" x14ac:dyDescent="0.2">
      <c r="A333" s="182" t="s">
        <v>377</v>
      </c>
      <c r="B333" s="183" t="s">
        <v>559</v>
      </c>
      <c r="C333" s="183" t="s">
        <v>559</v>
      </c>
      <c r="D333" s="183" t="s">
        <v>559</v>
      </c>
      <c r="E333" s="183" t="s">
        <v>559</v>
      </c>
      <c r="F333" s="183" t="s">
        <v>559</v>
      </c>
      <c r="G333" s="183" t="s">
        <v>559</v>
      </c>
      <c r="H333" s="183" t="s">
        <v>559</v>
      </c>
      <c r="I333" s="183" t="s">
        <v>559</v>
      </c>
      <c r="J333" s="183" t="s">
        <v>559</v>
      </c>
      <c r="K333" s="183" t="s">
        <v>559</v>
      </c>
      <c r="L333" s="183" t="s">
        <v>559</v>
      </c>
      <c r="M333" s="183" t="s">
        <v>559</v>
      </c>
      <c r="N333" s="183" t="s">
        <v>559</v>
      </c>
      <c r="O333" s="183" t="s">
        <v>559</v>
      </c>
      <c r="P333" s="183" t="s">
        <v>559</v>
      </c>
      <c r="Q333" s="183" t="s">
        <v>559</v>
      </c>
      <c r="R333" s="183" t="s">
        <v>559</v>
      </c>
      <c r="S333" s="183" t="s">
        <v>559</v>
      </c>
      <c r="T333" s="183">
        <v>115.34305300000003</v>
      </c>
      <c r="U333" s="183">
        <v>128.75455099999999</v>
      </c>
      <c r="V333" s="183">
        <v>121.819833</v>
      </c>
      <c r="W333" s="183">
        <v>124.07163699999998</v>
      </c>
      <c r="X333" s="183">
        <v>103.73508199999998</v>
      </c>
      <c r="Y333" s="183">
        <v>110.52874899999999</v>
      </c>
      <c r="Z333" s="183">
        <v>109.07098000000001</v>
      </c>
      <c r="AA333" s="183">
        <v>120.18189899999999</v>
      </c>
      <c r="AB333" s="183">
        <v>131.43210999999997</v>
      </c>
      <c r="AC333" s="183">
        <v>136.969787</v>
      </c>
      <c r="AD333" s="183">
        <v>135.13815299999999</v>
      </c>
      <c r="AE333" s="183">
        <v>136.92251399999998</v>
      </c>
      <c r="AF333" s="183">
        <v>133.49556699999999</v>
      </c>
      <c r="AG333" s="183">
        <v>91.709287000000032</v>
      </c>
      <c r="AH333" s="183">
        <v>120.19337599999999</v>
      </c>
      <c r="AI333" s="183">
        <v>149.74611400000001</v>
      </c>
      <c r="AJ333" s="183">
        <v>227.17713100000003</v>
      </c>
      <c r="AL333" s="184">
        <v>51.708197916908915</v>
      </c>
      <c r="AM333" s="184">
        <v>9.4070234731858875</v>
      </c>
    </row>
    <row r="334" spans="1:39" s="182" customFormat="1" x14ac:dyDescent="0.2">
      <c r="A334" s="186" t="s">
        <v>495</v>
      </c>
      <c r="B334" s="187">
        <v>3684.8490000000002</v>
      </c>
      <c r="C334" s="187">
        <v>3789.8913140000004</v>
      </c>
      <c r="D334" s="187">
        <v>3875.4969179999989</v>
      </c>
      <c r="E334" s="187">
        <v>4199.5249970000004</v>
      </c>
      <c r="F334" s="187">
        <v>4882.1890139999996</v>
      </c>
      <c r="G334" s="187">
        <v>5578.5868169999994</v>
      </c>
      <c r="H334" s="187">
        <v>6642.1957220000004</v>
      </c>
      <c r="I334" s="187">
        <v>7278.5011139999997</v>
      </c>
      <c r="J334" s="187">
        <v>7951.6171180000001</v>
      </c>
      <c r="K334" s="187">
        <v>7507.9072259999994</v>
      </c>
      <c r="L334" s="187">
        <v>8747.0234639999999</v>
      </c>
      <c r="M334" s="187">
        <v>9408.7888929999972</v>
      </c>
      <c r="N334" s="187">
        <v>9996.769753999999</v>
      </c>
      <c r="O334" s="187">
        <v>10751.108711000001</v>
      </c>
      <c r="P334" s="187">
        <v>11194.325086000001</v>
      </c>
      <c r="Q334" s="187">
        <v>12035.276897999998</v>
      </c>
      <c r="R334" s="187">
        <v>12611.750053</v>
      </c>
      <c r="S334" s="187">
        <v>12608.920828999997</v>
      </c>
      <c r="T334" s="187">
        <v>13805.732212999999</v>
      </c>
      <c r="U334" s="187">
        <v>13776.308476000006</v>
      </c>
      <c r="V334" s="187">
        <v>11930.390448</v>
      </c>
      <c r="W334" s="187">
        <v>12012.545668000001</v>
      </c>
      <c r="X334" s="187">
        <v>11780.764415000005</v>
      </c>
      <c r="Y334" s="187">
        <v>11692.456297000001</v>
      </c>
      <c r="Z334" s="187">
        <v>11943.702220999996</v>
      </c>
      <c r="AA334" s="187">
        <v>13071.223313000004</v>
      </c>
      <c r="AB334" s="187">
        <v>13555.038274</v>
      </c>
      <c r="AC334" s="187">
        <v>13788.674100999997</v>
      </c>
      <c r="AD334" s="187">
        <v>14577.323870999995</v>
      </c>
      <c r="AE334" s="187">
        <v>15594.008781000002</v>
      </c>
      <c r="AF334" s="187">
        <v>17036.441296999998</v>
      </c>
      <c r="AG334" s="187">
        <v>14111.294198</v>
      </c>
      <c r="AH334" s="187">
        <v>15359.362505999998</v>
      </c>
      <c r="AI334" s="187">
        <v>18285.348991999999</v>
      </c>
      <c r="AJ334" s="187">
        <v>19838.377596999999</v>
      </c>
      <c r="AK334" s="186"/>
      <c r="AL334" s="188">
        <v>8.4932948541450486</v>
      </c>
      <c r="AM334" s="188">
        <v>4.3807973440698191</v>
      </c>
    </row>
    <row r="335" spans="1:39" s="182" customFormat="1" x14ac:dyDescent="0.2">
      <c r="A335" s="189" t="s">
        <v>467</v>
      </c>
      <c r="B335" s="190">
        <v>6.287172618539814</v>
      </c>
      <c r="C335" s="190">
        <v>5.907766541441287</v>
      </c>
      <c r="D335" s="190">
        <v>5.6293077463868091</v>
      </c>
      <c r="E335" s="190">
        <v>5.6462683316078897</v>
      </c>
      <c r="F335" s="190">
        <v>6.0011665240799461</v>
      </c>
      <c r="G335" s="190">
        <v>6.5818596894651762</v>
      </c>
      <c r="H335" s="190">
        <v>7.0170463373407435</v>
      </c>
      <c r="I335" s="190">
        <v>7.1385148380263042</v>
      </c>
      <c r="J335" s="190">
        <v>6.9944909732240239</v>
      </c>
      <c r="K335" s="190">
        <v>6.4613050362312601</v>
      </c>
      <c r="L335" s="190">
        <v>7.5485415259283553</v>
      </c>
      <c r="M335" s="190">
        <v>6.4712360159291284</v>
      </c>
      <c r="N335" s="190">
        <v>6.3069112986972016</v>
      </c>
      <c r="O335" s="190">
        <v>6.8669098330395233</v>
      </c>
      <c r="P335" s="190">
        <v>7.6638814549587178</v>
      </c>
      <c r="Q335" s="190">
        <v>7.6133608074341623</v>
      </c>
      <c r="R335" s="190">
        <v>6.9071417125800973</v>
      </c>
      <c r="S335" s="190">
        <v>5.9345313996997167</v>
      </c>
      <c r="T335" s="190">
        <v>6.2138440131066668</v>
      </c>
      <c r="U335" s="190">
        <v>4.8814075813195394</v>
      </c>
      <c r="V335" s="190">
        <v>4.6914445668715423</v>
      </c>
      <c r="W335" s="190">
        <v>4.1508163965694784</v>
      </c>
      <c r="X335" s="190">
        <v>3.6816039298103078</v>
      </c>
      <c r="Y335" s="190">
        <v>3.812106943815023</v>
      </c>
      <c r="Z335" s="190">
        <v>3.684542434992919</v>
      </c>
      <c r="AA335" s="190">
        <v>3.9215356199316584</v>
      </c>
      <c r="AB335" s="190">
        <v>4.1857466616024057</v>
      </c>
      <c r="AC335" s="190">
        <v>4.0929914068599071</v>
      </c>
      <c r="AD335" s="190">
        <v>3.7697115747253642</v>
      </c>
      <c r="AE335" s="190">
        <v>3.5590083853695949</v>
      </c>
      <c r="AF335" s="190">
        <v>3.4603141128655515</v>
      </c>
      <c r="AG335" s="190">
        <v>3.2323466604056668</v>
      </c>
      <c r="AH335" s="190">
        <v>2.9627485467269525</v>
      </c>
      <c r="AI335" s="190">
        <v>2.7281019713275017</v>
      </c>
      <c r="AJ335" s="190">
        <v>2.949558659536001</v>
      </c>
      <c r="AL335" s="184"/>
      <c r="AM335" s="184"/>
    </row>
    <row r="336" spans="1:39" s="182" customFormat="1" x14ac:dyDescent="0.2">
      <c r="B336" s="211"/>
      <c r="C336" s="211"/>
      <c r="D336" s="211"/>
      <c r="E336" s="212"/>
      <c r="AL336" s="184" t="s">
        <v>468</v>
      </c>
      <c r="AM336" s="184" t="s">
        <v>468</v>
      </c>
    </row>
    <row r="337" spans="1:39" s="182" customFormat="1" x14ac:dyDescent="0.2">
      <c r="B337" s="211"/>
      <c r="C337" s="211"/>
      <c r="D337" s="211"/>
      <c r="E337" s="212"/>
      <c r="AL337" s="184" t="s">
        <v>468</v>
      </c>
      <c r="AM337" s="184" t="s">
        <v>468</v>
      </c>
    </row>
    <row r="338" spans="1:39" s="182" customFormat="1" x14ac:dyDescent="0.2">
      <c r="A338" s="192" t="s">
        <v>496</v>
      </c>
      <c r="B338" s="193"/>
      <c r="C338" s="193"/>
      <c r="D338" s="193"/>
      <c r="E338" s="194"/>
      <c r="F338" s="194"/>
      <c r="G338" s="194"/>
      <c r="H338" s="194"/>
      <c r="I338" s="194"/>
      <c r="J338" s="194"/>
      <c r="K338" s="194"/>
      <c r="L338" s="194"/>
      <c r="M338" s="194"/>
      <c r="N338" s="194"/>
      <c r="O338" s="194"/>
      <c r="P338" s="194"/>
      <c r="Q338" s="194"/>
      <c r="R338" s="194"/>
      <c r="S338" s="194"/>
      <c r="T338" s="194"/>
      <c r="U338" s="194"/>
      <c r="V338" s="194"/>
      <c r="W338" s="194"/>
      <c r="X338" s="194"/>
      <c r="Y338" s="194"/>
      <c r="Z338" s="194"/>
      <c r="AA338" s="194"/>
      <c r="AB338" s="194"/>
      <c r="AC338" s="194"/>
      <c r="AD338" s="194"/>
      <c r="AE338" s="194"/>
      <c r="AF338" s="194"/>
      <c r="AG338" s="194"/>
      <c r="AH338" s="194"/>
      <c r="AI338" s="194"/>
      <c r="AJ338" s="194"/>
      <c r="AK338" s="194"/>
      <c r="AL338" s="195" t="s">
        <v>468</v>
      </c>
      <c r="AM338" s="195" t="s">
        <v>468</v>
      </c>
    </row>
    <row r="339" spans="1:39" s="182" customFormat="1" x14ac:dyDescent="0.2">
      <c r="A339" s="185" t="s">
        <v>194</v>
      </c>
      <c r="B339" s="183">
        <v>32.516999999999996</v>
      </c>
      <c r="C339" s="183">
        <v>34.169676000000003</v>
      </c>
      <c r="D339" s="183">
        <v>55.450549000000009</v>
      </c>
      <c r="E339" s="183">
        <v>63.909845000000018</v>
      </c>
      <c r="F339" s="183">
        <v>114.50944300000003</v>
      </c>
      <c r="G339" s="183">
        <v>118.334401</v>
      </c>
      <c r="H339" s="183">
        <v>152.46866599999998</v>
      </c>
      <c r="I339" s="183">
        <v>184.77706700000005</v>
      </c>
      <c r="J339" s="183">
        <v>170.85756899999996</v>
      </c>
      <c r="K339" s="183">
        <v>243.27801499999993</v>
      </c>
      <c r="L339" s="183">
        <v>148.33850100000001</v>
      </c>
      <c r="M339" s="183">
        <v>165.51160199999995</v>
      </c>
      <c r="N339" s="183">
        <v>158.46094099999999</v>
      </c>
      <c r="O339" s="183">
        <v>178.90382600000001</v>
      </c>
      <c r="P339" s="183">
        <v>142.66161800000003</v>
      </c>
      <c r="Q339" s="183">
        <v>185.84741699999998</v>
      </c>
      <c r="R339" s="183">
        <v>228.79176399999997</v>
      </c>
      <c r="S339" s="183">
        <v>333.33386199999995</v>
      </c>
      <c r="T339" s="183">
        <v>349.76175499999999</v>
      </c>
      <c r="U339" s="183">
        <v>536.23817800000006</v>
      </c>
      <c r="V339" s="183">
        <v>421.13722899999999</v>
      </c>
      <c r="W339" s="183">
        <v>455.586792</v>
      </c>
      <c r="X339" s="183">
        <v>677.03531399999997</v>
      </c>
      <c r="Y339" s="183">
        <v>607.09612300000003</v>
      </c>
      <c r="Z339" s="183">
        <v>547.6187480000001</v>
      </c>
      <c r="AA339" s="183">
        <v>472.44406500000008</v>
      </c>
      <c r="AB339" s="183">
        <v>514.70471399999997</v>
      </c>
      <c r="AC339" s="183">
        <v>682.24021599999992</v>
      </c>
      <c r="AD339" s="183">
        <v>626.26315899999986</v>
      </c>
      <c r="AE339" s="183">
        <v>609.98848699999985</v>
      </c>
      <c r="AF339" s="183">
        <v>636.83656700000006</v>
      </c>
      <c r="AG339" s="183">
        <v>610.04421699999989</v>
      </c>
      <c r="AH339" s="183">
        <v>722.70327500000019</v>
      </c>
      <c r="AI339" s="183">
        <v>1443.085928</v>
      </c>
      <c r="AJ339" s="183">
        <v>1144.5143760000001</v>
      </c>
      <c r="AL339" s="184">
        <v>-20.689797205201486</v>
      </c>
      <c r="AM339" s="184">
        <v>17.922543849905708</v>
      </c>
    </row>
    <row r="340" spans="1:39" s="182" customFormat="1" x14ac:dyDescent="0.2">
      <c r="A340" s="185" t="s">
        <v>198</v>
      </c>
      <c r="B340" s="183" t="s">
        <v>559</v>
      </c>
      <c r="C340" s="183" t="s">
        <v>559</v>
      </c>
      <c r="D340" s="183" t="s">
        <v>559</v>
      </c>
      <c r="E340" s="183" t="s">
        <v>559</v>
      </c>
      <c r="F340" s="183" t="s">
        <v>559</v>
      </c>
      <c r="G340" s="183" t="s">
        <v>559</v>
      </c>
      <c r="H340" s="183" t="s">
        <v>559</v>
      </c>
      <c r="I340" s="183" t="s">
        <v>559</v>
      </c>
      <c r="J340" s="183" t="s">
        <v>559</v>
      </c>
      <c r="K340" s="183" t="s">
        <v>559</v>
      </c>
      <c r="L340" s="183" t="s">
        <v>559</v>
      </c>
      <c r="M340" s="183" t="s">
        <v>559</v>
      </c>
      <c r="N340" s="183" t="s">
        <v>559</v>
      </c>
      <c r="O340" s="183" t="s">
        <v>559</v>
      </c>
      <c r="P340" s="183" t="s">
        <v>559</v>
      </c>
      <c r="Q340" s="183" t="s">
        <v>559</v>
      </c>
      <c r="R340" s="183" t="s">
        <v>559</v>
      </c>
      <c r="S340" s="183" t="s">
        <v>559</v>
      </c>
      <c r="T340" s="183">
        <v>174.82375400000001</v>
      </c>
      <c r="U340" s="183">
        <v>270.36580200000003</v>
      </c>
      <c r="V340" s="183">
        <v>345.029968</v>
      </c>
      <c r="W340" s="183">
        <v>313.266682</v>
      </c>
      <c r="X340" s="183">
        <v>291.324682</v>
      </c>
      <c r="Y340" s="183">
        <v>300.55096100000003</v>
      </c>
      <c r="Z340" s="183">
        <v>367.77215999999999</v>
      </c>
      <c r="AA340" s="183">
        <v>380.720866</v>
      </c>
      <c r="AB340" s="183">
        <v>425.60992799999997</v>
      </c>
      <c r="AC340" s="183">
        <v>443.84548899999999</v>
      </c>
      <c r="AD340" s="183">
        <v>575.51330199999995</v>
      </c>
      <c r="AE340" s="183">
        <v>727.45646799999997</v>
      </c>
      <c r="AF340" s="183">
        <v>887.66945499999997</v>
      </c>
      <c r="AG340" s="183">
        <v>841.93198099999995</v>
      </c>
      <c r="AH340" s="183">
        <v>721.81944099999998</v>
      </c>
      <c r="AI340" s="183">
        <v>758.87392399999999</v>
      </c>
      <c r="AJ340" s="183">
        <v>1725.177758</v>
      </c>
      <c r="AL340" s="184">
        <v>127.33390928846831</v>
      </c>
      <c r="AM340" s="184">
        <v>11.129596665563369</v>
      </c>
    </row>
    <row r="341" spans="1:39" s="182" customFormat="1" x14ac:dyDescent="0.2">
      <c r="A341" s="185" t="s">
        <v>283</v>
      </c>
      <c r="B341" s="183">
        <v>64.900000000000006</v>
      </c>
      <c r="C341" s="183">
        <v>153.17340899999999</v>
      </c>
      <c r="D341" s="183">
        <v>151.93254199999998</v>
      </c>
      <c r="E341" s="183">
        <v>135.35438499999998</v>
      </c>
      <c r="F341" s="183">
        <v>162.37497499999998</v>
      </c>
      <c r="G341" s="183">
        <v>212.64511199999995</v>
      </c>
      <c r="H341" s="183">
        <v>83.139510000000016</v>
      </c>
      <c r="I341" s="183">
        <v>126.62835700000005</v>
      </c>
      <c r="J341" s="183">
        <v>160.84211200000001</v>
      </c>
      <c r="K341" s="183">
        <v>296.94762200000002</v>
      </c>
      <c r="L341" s="183">
        <v>290.713616</v>
      </c>
      <c r="M341" s="183">
        <v>362.99685799999997</v>
      </c>
      <c r="N341" s="183">
        <v>424.92904700000003</v>
      </c>
      <c r="O341" s="183">
        <v>465.92983600000008</v>
      </c>
      <c r="P341" s="183">
        <v>485.46027899999996</v>
      </c>
      <c r="Q341" s="183">
        <v>472.05696699999993</v>
      </c>
      <c r="R341" s="183">
        <v>883.56215699999996</v>
      </c>
      <c r="S341" s="183">
        <v>898.16582100000016</v>
      </c>
      <c r="T341" s="183">
        <v>734.17490800000019</v>
      </c>
      <c r="U341" s="183">
        <v>741.44927500000006</v>
      </c>
      <c r="V341" s="183">
        <v>904.72492799999986</v>
      </c>
      <c r="W341" s="183">
        <v>795.47950900000001</v>
      </c>
      <c r="X341" s="183">
        <v>1193.5947160000001</v>
      </c>
      <c r="Y341" s="183">
        <v>943.61947600000008</v>
      </c>
      <c r="Z341" s="183">
        <v>467.38461300000006</v>
      </c>
      <c r="AA341" s="183">
        <v>609.349919</v>
      </c>
      <c r="AB341" s="183">
        <v>650.20877800000005</v>
      </c>
      <c r="AC341" s="183">
        <v>569.2004179999999</v>
      </c>
      <c r="AD341" s="183">
        <v>356.26631000000009</v>
      </c>
      <c r="AE341" s="183">
        <v>412.46127000000001</v>
      </c>
      <c r="AF341" s="183">
        <v>438.47605399999998</v>
      </c>
      <c r="AG341" s="183">
        <v>368.50425200000001</v>
      </c>
      <c r="AH341" s="183">
        <v>469.02035199999983</v>
      </c>
      <c r="AI341" s="183">
        <v>781.40942699999994</v>
      </c>
      <c r="AJ341" s="183">
        <v>1312.3579410000002</v>
      </c>
      <c r="AL341" s="184">
        <v>67.947543970441529</v>
      </c>
      <c r="AM341" s="184">
        <v>24.827775773233114</v>
      </c>
    </row>
    <row r="342" spans="1:39" s="182" customFormat="1" x14ac:dyDescent="0.2">
      <c r="A342" s="185" t="s">
        <v>313</v>
      </c>
      <c r="B342" s="183" t="s">
        <v>559</v>
      </c>
      <c r="C342" s="183" t="s">
        <v>559</v>
      </c>
      <c r="D342" s="183" t="s">
        <v>559</v>
      </c>
      <c r="E342" s="183" t="s">
        <v>559</v>
      </c>
      <c r="F342" s="183" t="s">
        <v>559</v>
      </c>
      <c r="G342" s="183" t="s">
        <v>559</v>
      </c>
      <c r="H342" s="183" t="s">
        <v>559</v>
      </c>
      <c r="I342" s="183" t="s">
        <v>559</v>
      </c>
      <c r="J342" s="183" t="s">
        <v>559</v>
      </c>
      <c r="K342" s="183" t="s">
        <v>559</v>
      </c>
      <c r="L342" s="183">
        <v>38.380085000000008</v>
      </c>
      <c r="M342" s="183">
        <v>54.698221000000011</v>
      </c>
      <c r="N342" s="183">
        <v>67.326005999999978</v>
      </c>
      <c r="O342" s="183">
        <v>68.095608999999996</v>
      </c>
      <c r="P342" s="183">
        <v>61.879798999999991</v>
      </c>
      <c r="Q342" s="183">
        <v>78.074901000000011</v>
      </c>
      <c r="R342" s="183">
        <v>80.59417599999999</v>
      </c>
      <c r="S342" s="183">
        <v>113.37142499999999</v>
      </c>
      <c r="T342" s="183">
        <v>123.74154699999997</v>
      </c>
      <c r="U342" s="183">
        <v>173.35130600000002</v>
      </c>
      <c r="V342" s="183">
        <v>206.342229</v>
      </c>
      <c r="W342" s="183">
        <v>184.04743799999997</v>
      </c>
      <c r="X342" s="183">
        <v>196.47770800000001</v>
      </c>
      <c r="Y342" s="183">
        <v>223.83921400000003</v>
      </c>
      <c r="Z342" s="183">
        <v>219.20621110000005</v>
      </c>
      <c r="AA342" s="183">
        <v>199.57045324999999</v>
      </c>
      <c r="AB342" s="183">
        <v>216.98136609999992</v>
      </c>
      <c r="AC342" s="183">
        <v>183.01044259999998</v>
      </c>
      <c r="AD342" s="183">
        <v>213.72344140000004</v>
      </c>
      <c r="AE342" s="183">
        <v>193.41655868499998</v>
      </c>
      <c r="AF342" s="183">
        <v>233.86252055350005</v>
      </c>
      <c r="AG342" s="183">
        <v>239.05860799999999</v>
      </c>
      <c r="AH342" s="183">
        <v>223.98922800000003</v>
      </c>
      <c r="AI342" s="183">
        <v>289.22608200000002</v>
      </c>
      <c r="AJ342" s="183">
        <v>399.69715199999996</v>
      </c>
      <c r="AL342" s="184">
        <v>38.195403829451294</v>
      </c>
      <c r="AM342" s="184">
        <v>12.754902935427069</v>
      </c>
    </row>
    <row r="343" spans="1:39" s="182" customFormat="1" x14ac:dyDescent="0.2">
      <c r="A343" s="186" t="s">
        <v>497</v>
      </c>
      <c r="B343" s="187">
        <v>97.417000000000002</v>
      </c>
      <c r="C343" s="187">
        <v>187.343085</v>
      </c>
      <c r="D343" s="187">
        <v>207.38309099999998</v>
      </c>
      <c r="E343" s="187">
        <v>199.26423</v>
      </c>
      <c r="F343" s="187">
        <v>276.88441799999998</v>
      </c>
      <c r="G343" s="187">
        <v>330.97951299999994</v>
      </c>
      <c r="H343" s="187">
        <v>235.60817600000001</v>
      </c>
      <c r="I343" s="187">
        <v>311.4054240000001</v>
      </c>
      <c r="J343" s="187">
        <v>331.69968099999994</v>
      </c>
      <c r="K343" s="187">
        <v>540.22563700000001</v>
      </c>
      <c r="L343" s="187">
        <v>477.43220200000002</v>
      </c>
      <c r="M343" s="187">
        <v>583.20668099999989</v>
      </c>
      <c r="N343" s="187">
        <v>650.71599400000002</v>
      </c>
      <c r="O343" s="187">
        <v>712.92927100000009</v>
      </c>
      <c r="P343" s="187">
        <v>690.00169600000004</v>
      </c>
      <c r="Q343" s="187">
        <v>735.97928499999989</v>
      </c>
      <c r="R343" s="187">
        <v>1192.948097</v>
      </c>
      <c r="S343" s="187">
        <v>1344.871108</v>
      </c>
      <c r="T343" s="187">
        <v>1382.501964</v>
      </c>
      <c r="U343" s="187">
        <v>1721.4045610000003</v>
      </c>
      <c r="V343" s="187">
        <v>1877.2343539999999</v>
      </c>
      <c r="W343" s="187">
        <v>1748.3804210000001</v>
      </c>
      <c r="X343" s="187">
        <v>2358.4324199999996</v>
      </c>
      <c r="Y343" s="187">
        <v>2075.1057740000001</v>
      </c>
      <c r="Z343" s="187">
        <v>1601.9817321</v>
      </c>
      <c r="AA343" s="187">
        <v>1662.0853032499999</v>
      </c>
      <c r="AB343" s="187">
        <v>1807.5047860999998</v>
      </c>
      <c r="AC343" s="187">
        <v>1878.2965655999999</v>
      </c>
      <c r="AD343" s="187">
        <v>1771.7662123999999</v>
      </c>
      <c r="AE343" s="187">
        <v>1943.3227836849999</v>
      </c>
      <c r="AF343" s="187">
        <v>2196.8445965535002</v>
      </c>
      <c r="AG343" s="187">
        <v>2059.5390579999998</v>
      </c>
      <c r="AH343" s="187">
        <v>2137.5322959999999</v>
      </c>
      <c r="AI343" s="187">
        <v>3272.5953610000001</v>
      </c>
      <c r="AJ343" s="187">
        <v>4581.7472269999998</v>
      </c>
      <c r="AK343" s="186"/>
      <c r="AL343" s="188">
        <v>40.003474966729925</v>
      </c>
      <c r="AM343" s="188">
        <v>17.087375428747123</v>
      </c>
    </row>
    <row r="344" spans="1:39" s="182" customFormat="1" x14ac:dyDescent="0.2">
      <c r="A344" s="189" t="s">
        <v>467</v>
      </c>
      <c r="B344" s="190">
        <v>0.16621508642017438</v>
      </c>
      <c r="C344" s="190">
        <v>0.29203455129304301</v>
      </c>
      <c r="D344" s="190">
        <v>0.30123188466845807</v>
      </c>
      <c r="E344" s="190">
        <v>0.26791108810519382</v>
      </c>
      <c r="F344" s="190">
        <v>0.34034518032303263</v>
      </c>
      <c r="G344" s="190">
        <v>0.39050404450369874</v>
      </c>
      <c r="H344" s="190">
        <v>0.24890466310296014</v>
      </c>
      <c r="I344" s="190">
        <v>0.30541621208108993</v>
      </c>
      <c r="J344" s="190">
        <v>0.29177340786742195</v>
      </c>
      <c r="K344" s="190">
        <v>0.46491818878121827</v>
      </c>
      <c r="L344" s="190">
        <v>0.4120163639031042</v>
      </c>
      <c r="M344" s="190">
        <v>0.40112156003686528</v>
      </c>
      <c r="N344" s="190">
        <v>0.41053341787325326</v>
      </c>
      <c r="O344" s="190">
        <v>0.45535964270202606</v>
      </c>
      <c r="P344" s="190">
        <v>0.47239035504497967</v>
      </c>
      <c r="Q344" s="190">
        <v>0.46557099524927087</v>
      </c>
      <c r="R344" s="190">
        <v>0.65334799112766306</v>
      </c>
      <c r="S344" s="190">
        <v>0.63297881929899702</v>
      </c>
      <c r="T344" s="190">
        <v>0.6222525121862299</v>
      </c>
      <c r="U344" s="190">
        <v>0.60995130075827386</v>
      </c>
      <c r="V344" s="190">
        <v>0.73819385452672226</v>
      </c>
      <c r="W344" s="190">
        <v>0.60413556955376957</v>
      </c>
      <c r="X344" s="190">
        <v>0.73703316353636039</v>
      </c>
      <c r="Y344" s="190">
        <v>0.67654947166624835</v>
      </c>
      <c r="Z344" s="190">
        <v>0.4941993330700864</v>
      </c>
      <c r="AA344" s="190">
        <v>0.49864703279741024</v>
      </c>
      <c r="AB344" s="190">
        <v>0.55815092302323988</v>
      </c>
      <c r="AC344" s="190">
        <v>0.55754829262211136</v>
      </c>
      <c r="AD344" s="190">
        <v>0.45818064122721719</v>
      </c>
      <c r="AE344" s="190">
        <v>0.44352303373341911</v>
      </c>
      <c r="AF344" s="190">
        <v>0.4462065890817894</v>
      </c>
      <c r="AG344" s="190">
        <v>0.47176000320685352</v>
      </c>
      <c r="AH344" s="190">
        <v>0.41231989290453996</v>
      </c>
      <c r="AI344" s="190">
        <v>0.48825832417020881</v>
      </c>
      <c r="AJ344" s="190">
        <v>0.68121156294789675</v>
      </c>
      <c r="AL344" s="184"/>
      <c r="AM344" s="184"/>
    </row>
    <row r="345" spans="1:39" s="182" customFormat="1" x14ac:dyDescent="0.2">
      <c r="A345" s="191"/>
      <c r="B345" s="185"/>
      <c r="C345" s="185"/>
      <c r="D345" s="185"/>
      <c r="AL345" s="184" t="s">
        <v>468</v>
      </c>
      <c r="AM345" s="184" t="s">
        <v>468</v>
      </c>
    </row>
    <row r="346" spans="1:39" s="182" customFormat="1" x14ac:dyDescent="0.2">
      <c r="B346" s="185"/>
      <c r="C346" s="185"/>
      <c r="D346" s="185"/>
      <c r="AL346" s="184" t="s">
        <v>468</v>
      </c>
      <c r="AM346" s="184" t="s">
        <v>468</v>
      </c>
    </row>
    <row r="347" spans="1:39" s="182" customFormat="1" x14ac:dyDescent="0.2">
      <c r="A347" s="202" t="s">
        <v>498</v>
      </c>
      <c r="B347" s="193"/>
      <c r="C347" s="193"/>
      <c r="D347" s="193"/>
      <c r="E347" s="194"/>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c r="AJ347" s="194"/>
      <c r="AK347" s="194"/>
      <c r="AL347" s="195" t="s">
        <v>468</v>
      </c>
      <c r="AM347" s="195" t="s">
        <v>468</v>
      </c>
    </row>
    <row r="348" spans="1:39" s="182" customFormat="1" x14ac:dyDescent="0.2">
      <c r="A348" s="182" t="s">
        <v>387</v>
      </c>
      <c r="B348" s="183">
        <v>5775.478000000001</v>
      </c>
      <c r="C348" s="183">
        <v>7328.8692899999996</v>
      </c>
      <c r="D348" s="183">
        <v>8314.7512349999997</v>
      </c>
      <c r="E348" s="183">
        <v>10394.292269</v>
      </c>
      <c r="F348" s="183">
        <v>11114.664419999999</v>
      </c>
      <c r="G348" s="183">
        <v>12675.267807999999</v>
      </c>
      <c r="H348" s="183">
        <v>15142.338694999999</v>
      </c>
      <c r="I348" s="183">
        <v>15347.546447000002</v>
      </c>
      <c r="J348" s="183">
        <v>16883.137049999998</v>
      </c>
      <c r="K348" s="183">
        <v>13918.242484999999</v>
      </c>
      <c r="L348" s="183">
        <v>15614.228456000003</v>
      </c>
      <c r="M348" s="183">
        <v>20275.155222999998</v>
      </c>
      <c r="N348" s="183">
        <v>21011.912888999999</v>
      </c>
      <c r="O348" s="183">
        <v>20485.692598000001</v>
      </c>
      <c r="P348" s="183">
        <v>17772.403667999999</v>
      </c>
      <c r="Q348" s="183">
        <v>19460.153528999999</v>
      </c>
      <c r="R348" s="183">
        <v>22027.822838</v>
      </c>
      <c r="S348" s="183">
        <v>25301.406381000001</v>
      </c>
      <c r="T348" s="183">
        <v>25755.587067000004</v>
      </c>
      <c r="U348" s="183">
        <v>32165.481838000003</v>
      </c>
      <c r="V348" s="183">
        <v>28469.578374999986</v>
      </c>
      <c r="W348" s="183">
        <v>30449.655699999999</v>
      </c>
      <c r="X348" s="183">
        <v>36127.19939200001</v>
      </c>
      <c r="Y348" s="183">
        <v>35014.661579</v>
      </c>
      <c r="Z348" s="183">
        <v>35097.547876999997</v>
      </c>
      <c r="AA348" s="183">
        <v>41417.28013899998</v>
      </c>
      <c r="AB348" s="183">
        <v>39839.857270000008</v>
      </c>
      <c r="AC348" s="183">
        <v>39341.778009000001</v>
      </c>
      <c r="AD348" s="183">
        <v>44825.706997999987</v>
      </c>
      <c r="AE348" s="183">
        <v>51600.796856000023</v>
      </c>
      <c r="AF348" s="183">
        <v>54948.023042000015</v>
      </c>
      <c r="AG348" s="183">
        <v>48403.40579200002</v>
      </c>
      <c r="AH348" s="183">
        <v>64241.402127000016</v>
      </c>
      <c r="AI348" s="183">
        <v>85544.003707999975</v>
      </c>
      <c r="AJ348" s="183">
        <v>86475.358064000058</v>
      </c>
      <c r="AK348" s="183"/>
      <c r="AL348" s="184">
        <v>1.0887430043363651</v>
      </c>
      <c r="AM348" s="184">
        <v>12.725911106984086</v>
      </c>
    </row>
    <row r="349" spans="1:39" s="182" customFormat="1" x14ac:dyDescent="0.2">
      <c r="A349" s="185" t="s">
        <v>195</v>
      </c>
      <c r="B349" s="183">
        <v>1436.2850000000001</v>
      </c>
      <c r="C349" s="183">
        <v>1587.7876249999997</v>
      </c>
      <c r="D349" s="183">
        <v>1756.601118000001</v>
      </c>
      <c r="E349" s="183">
        <v>2094.1045319999994</v>
      </c>
      <c r="F349" s="183">
        <v>2578.0973179999996</v>
      </c>
      <c r="G349" s="183">
        <v>3165.1483909999997</v>
      </c>
      <c r="H349" s="183">
        <v>3514.7260690000007</v>
      </c>
      <c r="I349" s="183">
        <v>4234.5406359999997</v>
      </c>
      <c r="J349" s="183">
        <v>4384.5872189999982</v>
      </c>
      <c r="K349" s="183">
        <v>4279.0315459999983</v>
      </c>
      <c r="L349" s="183">
        <v>4716.0827489999983</v>
      </c>
      <c r="M349" s="183">
        <v>6859.7855779999991</v>
      </c>
      <c r="N349" s="183">
        <v>8821.6618879999987</v>
      </c>
      <c r="O349" s="183">
        <v>10050.151212000001</v>
      </c>
      <c r="P349" s="183">
        <v>11181.831628</v>
      </c>
      <c r="Q349" s="183">
        <v>13730.484173999999</v>
      </c>
      <c r="R349" s="183">
        <v>19067.537013000001</v>
      </c>
      <c r="S349" s="183">
        <v>23761.892607999998</v>
      </c>
      <c r="T349" s="183">
        <v>27940.919491999994</v>
      </c>
      <c r="U349" s="183">
        <v>37396.719198000006</v>
      </c>
      <c r="V349" s="183">
        <v>48297.783593999986</v>
      </c>
      <c r="W349" s="183">
        <v>64925.274633000008</v>
      </c>
      <c r="X349" s="183">
        <v>78172.446030999999</v>
      </c>
      <c r="Y349" s="183">
        <v>74876.262490999987</v>
      </c>
      <c r="Z349" s="183">
        <v>94168.015394999966</v>
      </c>
      <c r="AA349" s="183">
        <v>91890.71614199999</v>
      </c>
      <c r="AB349" s="183">
        <v>86803.466505000004</v>
      </c>
      <c r="AC349" s="183">
        <v>95634.896768999984</v>
      </c>
      <c r="AD349" s="183">
        <v>115965.83712599998</v>
      </c>
      <c r="AE349" s="183">
        <v>136537.07882900001</v>
      </c>
      <c r="AF349" s="183">
        <v>168415.26971999992</v>
      </c>
      <c r="AG349" s="183">
        <v>160318.62339700002</v>
      </c>
      <c r="AH349" s="183">
        <v>189100.34552999999</v>
      </c>
      <c r="AI349" s="183">
        <v>185188.21234500001</v>
      </c>
      <c r="AJ349" s="183">
        <v>219037.22008</v>
      </c>
      <c r="AK349" s="183"/>
      <c r="AL349" s="184">
        <v>18.278165389890106</v>
      </c>
      <c r="AM349" s="184">
        <v>8.3694507611086379</v>
      </c>
    </row>
    <row r="350" spans="1:39" s="182" customFormat="1" x14ac:dyDescent="0.2">
      <c r="A350" s="182" t="s">
        <v>258</v>
      </c>
      <c r="B350" s="183">
        <v>14104.966</v>
      </c>
      <c r="C350" s="183">
        <v>15547.315779000002</v>
      </c>
      <c r="D350" s="183">
        <v>17250.944657</v>
      </c>
      <c r="E350" s="183">
        <v>17562.515373000002</v>
      </c>
      <c r="F350" s="183">
        <v>18697.90597900001</v>
      </c>
      <c r="G350" s="183">
        <v>19269.489429000001</v>
      </c>
      <c r="H350" s="183">
        <v>19983.685952999997</v>
      </c>
      <c r="I350" s="183">
        <v>19438.246635000003</v>
      </c>
      <c r="J350" s="183">
        <v>20593.526031000001</v>
      </c>
      <c r="K350" s="183">
        <v>20973.595946999998</v>
      </c>
      <c r="L350" s="183">
        <v>20030.495158999998</v>
      </c>
      <c r="M350" s="183">
        <v>25018.117242999997</v>
      </c>
      <c r="N350" s="183">
        <v>26879.790285999992</v>
      </c>
      <c r="O350" s="183">
        <v>25399.377860000001</v>
      </c>
      <c r="P350" s="183">
        <v>22593.216142000001</v>
      </c>
      <c r="Q350" s="183">
        <v>25310.728617000001</v>
      </c>
      <c r="R350" s="183">
        <v>31582.534287000002</v>
      </c>
      <c r="S350" s="183">
        <v>35469.612062999993</v>
      </c>
      <c r="T350" s="183">
        <v>34621.968397000004</v>
      </c>
      <c r="U350" s="183">
        <v>53185.840986000003</v>
      </c>
      <c r="V350" s="183">
        <v>40347.707968999988</v>
      </c>
      <c r="W350" s="183">
        <v>45719.803732999993</v>
      </c>
      <c r="X350" s="183">
        <v>52414.101244000005</v>
      </c>
      <c r="Y350" s="183">
        <v>49891.945422000004</v>
      </c>
      <c r="Z350" s="183">
        <v>49489.248874000019</v>
      </c>
      <c r="AA350" s="183">
        <v>50257.841813000006</v>
      </c>
      <c r="AB350" s="183">
        <v>42183.947114999995</v>
      </c>
      <c r="AC350" s="183">
        <v>38431.460278999999</v>
      </c>
      <c r="AD350" s="183">
        <v>47197.382168000018</v>
      </c>
      <c r="AE350" s="183">
        <v>58764.526912999994</v>
      </c>
      <c r="AF350" s="183">
        <v>60388.153432000021</v>
      </c>
      <c r="AG350" s="183">
        <v>46334.664836999997</v>
      </c>
      <c r="AH350" s="183">
        <v>65111.405031999981</v>
      </c>
      <c r="AI350" s="183">
        <v>119888.56671700001</v>
      </c>
      <c r="AJ350" s="183">
        <v>90052.203647999981</v>
      </c>
      <c r="AK350" s="183"/>
      <c r="AL350" s="184">
        <v>-24.886745989239756</v>
      </c>
      <c r="AM350" s="184">
        <v>13.823551278687574</v>
      </c>
    </row>
    <row r="351" spans="1:39" s="182" customFormat="1" x14ac:dyDescent="0.2">
      <c r="A351" s="182" t="s">
        <v>298</v>
      </c>
      <c r="B351" s="183">
        <v>3684.8490000000002</v>
      </c>
      <c r="C351" s="183">
        <v>3789.8913140000004</v>
      </c>
      <c r="D351" s="183">
        <v>3875.4969179999989</v>
      </c>
      <c r="E351" s="183">
        <v>4199.5249970000004</v>
      </c>
      <c r="F351" s="183">
        <v>4882.1890139999996</v>
      </c>
      <c r="G351" s="183">
        <v>5578.5868169999994</v>
      </c>
      <c r="H351" s="183">
        <v>6642.1957220000004</v>
      </c>
      <c r="I351" s="183">
        <v>7278.5011139999997</v>
      </c>
      <c r="J351" s="183">
        <v>7951.6171180000001</v>
      </c>
      <c r="K351" s="183">
        <v>7507.9072259999994</v>
      </c>
      <c r="L351" s="183">
        <v>8747.0234639999999</v>
      </c>
      <c r="M351" s="183">
        <v>9408.7888929999972</v>
      </c>
      <c r="N351" s="183">
        <v>9996.769753999999</v>
      </c>
      <c r="O351" s="183">
        <v>10751.108711000001</v>
      </c>
      <c r="P351" s="183">
        <v>11194.325086000001</v>
      </c>
      <c r="Q351" s="183">
        <v>12035.276897999998</v>
      </c>
      <c r="R351" s="183">
        <v>12611.750053</v>
      </c>
      <c r="S351" s="183">
        <v>12608.920828999997</v>
      </c>
      <c r="T351" s="183">
        <v>13369.931914999999</v>
      </c>
      <c r="U351" s="183">
        <v>13338.814985000005</v>
      </c>
      <c r="V351" s="183">
        <v>11449.907010000003</v>
      </c>
      <c r="W351" s="183">
        <v>11539.87401</v>
      </c>
      <c r="X351" s="183">
        <v>11333.734226000004</v>
      </c>
      <c r="Y351" s="183">
        <v>11214.704666000001</v>
      </c>
      <c r="Z351" s="183">
        <v>11329.080641999997</v>
      </c>
      <c r="AA351" s="183">
        <v>12449.651208000005</v>
      </c>
      <c r="AB351" s="183">
        <v>12970.847847000001</v>
      </c>
      <c r="AC351" s="183">
        <v>13252.127758999997</v>
      </c>
      <c r="AD351" s="183">
        <v>14043.802040999994</v>
      </c>
      <c r="AE351" s="183">
        <v>15047.887103000001</v>
      </c>
      <c r="AF351" s="183">
        <v>16495.765075000003</v>
      </c>
      <c r="AG351" s="183">
        <v>13712.283721999998</v>
      </c>
      <c r="AH351" s="183">
        <v>14910.353911</v>
      </c>
      <c r="AI351" s="183">
        <v>17769.277678999999</v>
      </c>
      <c r="AJ351" s="183">
        <v>19046.160679000001</v>
      </c>
      <c r="AK351" s="183"/>
      <c r="AL351" s="184">
        <v>7.185902674642989</v>
      </c>
      <c r="AM351" s="184">
        <v>4.3341693158944281</v>
      </c>
    </row>
    <row r="352" spans="1:39" s="182" customFormat="1" x14ac:dyDescent="0.2">
      <c r="A352" s="185" t="s">
        <v>322</v>
      </c>
      <c r="B352" s="183">
        <v>2600.6930000000002</v>
      </c>
      <c r="C352" s="183">
        <v>3132.085403</v>
      </c>
      <c r="D352" s="183">
        <v>3568.869189</v>
      </c>
      <c r="E352" s="183">
        <v>3932.6160150000005</v>
      </c>
      <c r="F352" s="183">
        <v>4803.1992950000013</v>
      </c>
      <c r="G352" s="183">
        <v>5368.5667660000008</v>
      </c>
      <c r="H352" s="183">
        <v>7041.7835619999987</v>
      </c>
      <c r="I352" s="183">
        <v>8320.8802619999988</v>
      </c>
      <c r="J352" s="183">
        <v>7801.5488779999987</v>
      </c>
      <c r="K352" s="183">
        <v>6618.9391009999999</v>
      </c>
      <c r="L352" s="183">
        <v>6896.0206550000021</v>
      </c>
      <c r="M352" s="183">
        <v>9868.6338539999997</v>
      </c>
      <c r="N352" s="183">
        <v>10674.725931999998</v>
      </c>
      <c r="O352" s="183">
        <v>11065.819071000002</v>
      </c>
      <c r="P352" s="183">
        <v>9276.9231629999995</v>
      </c>
      <c r="Q352" s="183">
        <v>10416.704889999999</v>
      </c>
      <c r="R352" s="183">
        <v>12478.642381000003</v>
      </c>
      <c r="S352" s="183">
        <v>14230.655547</v>
      </c>
      <c r="T352" s="183">
        <v>15618.141382999998</v>
      </c>
      <c r="U352" s="183">
        <v>20544.621866000001</v>
      </c>
      <c r="V352" s="183">
        <v>17767.508943000001</v>
      </c>
      <c r="W352" s="183">
        <v>22682.105991999997</v>
      </c>
      <c r="X352" s="183">
        <v>25275.518161</v>
      </c>
      <c r="Y352" s="183">
        <v>21833.612681999995</v>
      </c>
      <c r="Z352" s="183">
        <v>21486.124896000012</v>
      </c>
      <c r="AA352" s="183">
        <v>22213.968706</v>
      </c>
      <c r="AB352" s="183">
        <v>20243.129184999998</v>
      </c>
      <c r="AC352" s="183">
        <v>20417.602613999999</v>
      </c>
      <c r="AD352" s="183">
        <v>23521.751365</v>
      </c>
      <c r="AE352" s="183">
        <v>26571.008156</v>
      </c>
      <c r="AF352" s="183">
        <v>28207.264119999996</v>
      </c>
      <c r="AG352" s="183">
        <v>25219.235659000002</v>
      </c>
      <c r="AH352" s="183">
        <v>37814.595440999976</v>
      </c>
      <c r="AI352" s="183">
        <v>54067.815434000011</v>
      </c>
      <c r="AJ352" s="183">
        <v>43879.398231999992</v>
      </c>
      <c r="AK352" s="183"/>
      <c r="AL352" s="184">
        <v>-18.843774471407869</v>
      </c>
      <c r="AM352" s="184">
        <v>14.913026948258917</v>
      </c>
    </row>
    <row r="353" spans="1:39" s="197" customFormat="1" x14ac:dyDescent="0.2">
      <c r="A353" s="186" t="s">
        <v>499</v>
      </c>
      <c r="B353" s="187">
        <v>27602.271000000001</v>
      </c>
      <c r="C353" s="187">
        <v>31385.949411000005</v>
      </c>
      <c r="D353" s="187">
        <v>34766.663116999996</v>
      </c>
      <c r="E353" s="187">
        <v>38183.053185999997</v>
      </c>
      <c r="F353" s="187">
        <v>42076.056026000006</v>
      </c>
      <c r="G353" s="187">
        <v>46057.059211</v>
      </c>
      <c r="H353" s="187">
        <v>52324.730000999989</v>
      </c>
      <c r="I353" s="187">
        <v>54619.715094000007</v>
      </c>
      <c r="J353" s="187">
        <v>57614.416296000003</v>
      </c>
      <c r="K353" s="187">
        <v>53297.716304999994</v>
      </c>
      <c r="L353" s="187">
        <v>56003.850483000002</v>
      </c>
      <c r="M353" s="187">
        <v>71430.48079099998</v>
      </c>
      <c r="N353" s="187">
        <v>77384.860748999985</v>
      </c>
      <c r="O353" s="187">
        <v>77752.149452000012</v>
      </c>
      <c r="P353" s="187">
        <v>72018.699687</v>
      </c>
      <c r="Q353" s="187">
        <v>80953.348107999991</v>
      </c>
      <c r="R353" s="187">
        <v>97768.286571999997</v>
      </c>
      <c r="S353" s="187">
        <v>111372.48742799999</v>
      </c>
      <c r="T353" s="187">
        <v>117306.54825399999</v>
      </c>
      <c r="U353" s="187">
        <v>156631.47887300001</v>
      </c>
      <c r="V353" s="187">
        <v>146332.48589099996</v>
      </c>
      <c r="W353" s="187">
        <v>175316.714068</v>
      </c>
      <c r="X353" s="187">
        <v>203322.99905400001</v>
      </c>
      <c r="Y353" s="187">
        <v>192831.18683999998</v>
      </c>
      <c r="Z353" s="187">
        <v>211570.01768399999</v>
      </c>
      <c r="AA353" s="187">
        <v>218229.45800799999</v>
      </c>
      <c r="AB353" s="187">
        <v>202041.24792200001</v>
      </c>
      <c r="AC353" s="187">
        <v>207077.86542999998</v>
      </c>
      <c r="AD353" s="187">
        <v>245554.47969799998</v>
      </c>
      <c r="AE353" s="187">
        <v>288521.29785700003</v>
      </c>
      <c r="AF353" s="187">
        <v>328454.47538899997</v>
      </c>
      <c r="AG353" s="187">
        <v>293988.213407</v>
      </c>
      <c r="AH353" s="187">
        <v>371178.10204099998</v>
      </c>
      <c r="AI353" s="187">
        <v>462457.87588299991</v>
      </c>
      <c r="AJ353" s="187">
        <v>458490.34070300002</v>
      </c>
      <c r="AK353" s="186"/>
      <c r="AL353" s="188">
        <v>-0.85792358329382523</v>
      </c>
      <c r="AM353" s="188">
        <v>10.755641449718851</v>
      </c>
    </row>
    <row r="354" spans="1:39" s="182" customFormat="1" x14ac:dyDescent="0.2">
      <c r="A354" s="189" t="s">
        <v>467</v>
      </c>
      <c r="B354" s="190">
        <v>47.095618420379125</v>
      </c>
      <c r="C354" s="190">
        <v>48.925113265576535</v>
      </c>
      <c r="D354" s="190">
        <v>50.499910112571712</v>
      </c>
      <c r="E354" s="190">
        <v>51.337178409992333</v>
      </c>
      <c r="F354" s="190">
        <v>51.719713875162874</v>
      </c>
      <c r="G354" s="190">
        <v>54.340124368488738</v>
      </c>
      <c r="H354" s="190">
        <v>55.277662744828739</v>
      </c>
      <c r="I354" s="190">
        <v>53.569222638067501</v>
      </c>
      <c r="J354" s="190">
        <v>50.679441518595404</v>
      </c>
      <c r="K354" s="190">
        <v>45.86801520249918</v>
      </c>
      <c r="L354" s="190">
        <v>48.330428370599861</v>
      </c>
      <c r="M354" s="190">
        <v>49.128905450706348</v>
      </c>
      <c r="N354" s="190">
        <v>48.821715875839871</v>
      </c>
      <c r="O354" s="190">
        <v>49.661575746659523</v>
      </c>
      <c r="P354" s="190">
        <v>49.305587670642041</v>
      </c>
      <c r="Q354" s="190">
        <v>51.210043020982909</v>
      </c>
      <c r="R354" s="190">
        <v>53.54525799441371</v>
      </c>
      <c r="S354" s="190">
        <v>52.418722638339133</v>
      </c>
      <c r="T354" s="190">
        <v>52.798691247968954</v>
      </c>
      <c r="U354" s="190">
        <v>55.499779913896965</v>
      </c>
      <c r="V354" s="190">
        <v>57.543024168603331</v>
      </c>
      <c r="W354" s="190">
        <v>60.578957321649476</v>
      </c>
      <c r="X354" s="190">
        <v>63.540422842588839</v>
      </c>
      <c r="Y354" s="190">
        <v>62.869006106566594</v>
      </c>
      <c r="Z354" s="190">
        <v>65.267761511859987</v>
      </c>
      <c r="AA354" s="190">
        <v>65.471652683465393</v>
      </c>
      <c r="AB354" s="190">
        <v>62.389604654796535</v>
      </c>
      <c r="AC354" s="190">
        <v>61.468413681226522</v>
      </c>
      <c r="AD354" s="190">
        <v>63.500651596603007</v>
      </c>
      <c r="AE354" s="190">
        <v>65.848989368398477</v>
      </c>
      <c r="AF354" s="190">
        <v>66.713208281505786</v>
      </c>
      <c r="AG354" s="190">
        <v>67.341223736900574</v>
      </c>
      <c r="AH354" s="190">
        <v>71.598504297899751</v>
      </c>
      <c r="AI354" s="190">
        <v>68.996891631891543</v>
      </c>
      <c r="AJ354" s="190">
        <v>68.168082199355325</v>
      </c>
      <c r="AL354" s="184"/>
      <c r="AM354" s="184"/>
    </row>
    <row r="355" spans="1:39" s="182" customFormat="1" x14ac:dyDescent="0.2">
      <c r="B355" s="185"/>
      <c r="C355" s="185"/>
      <c r="D355" s="185"/>
      <c r="AL355" s="184" t="s">
        <v>468</v>
      </c>
      <c r="AM355" s="184" t="s">
        <v>468</v>
      </c>
    </row>
    <row r="356" spans="1:39" s="182" customFormat="1" x14ac:dyDescent="0.2">
      <c r="B356" s="185"/>
      <c r="C356" s="185"/>
      <c r="D356" s="185"/>
      <c r="AL356" s="184" t="s">
        <v>468</v>
      </c>
      <c r="AM356" s="184" t="s">
        <v>468</v>
      </c>
    </row>
    <row r="357" spans="1:39" s="182" customFormat="1" x14ac:dyDescent="0.2">
      <c r="A357" s="202" t="s">
        <v>500</v>
      </c>
      <c r="B357" s="193"/>
      <c r="C357" s="193"/>
      <c r="D357" s="193"/>
      <c r="E357" s="194"/>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5" t="s">
        <v>468</v>
      </c>
      <c r="AM357" s="195" t="s">
        <v>468</v>
      </c>
    </row>
    <row r="358" spans="1:39" s="182" customFormat="1" x14ac:dyDescent="0.2">
      <c r="A358" s="182" t="s">
        <v>85</v>
      </c>
      <c r="B358" s="183">
        <v>6384.7800000000007</v>
      </c>
      <c r="C358" s="183">
        <v>6412.1317729999992</v>
      </c>
      <c r="D358" s="183">
        <v>6079.4162139999999</v>
      </c>
      <c r="E358" s="183">
        <v>6797.0590610000008</v>
      </c>
      <c r="F358" s="183">
        <v>6219.4116929999991</v>
      </c>
      <c r="G358" s="183">
        <v>6664.4877880000004</v>
      </c>
      <c r="H358" s="183">
        <v>7546.5139160000017</v>
      </c>
      <c r="I358" s="183">
        <v>7923.1092069999995</v>
      </c>
      <c r="J358" s="183">
        <v>8903.6869100000004</v>
      </c>
      <c r="K358" s="183">
        <v>10463.435764000002</v>
      </c>
      <c r="L358" s="183">
        <v>9921.5438200000026</v>
      </c>
      <c r="M358" s="183">
        <v>12219.761036</v>
      </c>
      <c r="N358" s="183">
        <v>12990.912225999999</v>
      </c>
      <c r="O358" s="183">
        <v>12705.171870999999</v>
      </c>
      <c r="P358" s="183">
        <v>11649.970669</v>
      </c>
      <c r="Q358" s="183">
        <v>12411.159919000002</v>
      </c>
      <c r="R358" s="183">
        <v>14347.760218000001</v>
      </c>
      <c r="S358" s="183">
        <v>16945.521802000003</v>
      </c>
      <c r="T358" s="183">
        <v>17243.136374999995</v>
      </c>
      <c r="U358" s="183">
        <v>19710.240696000008</v>
      </c>
      <c r="V358" s="183">
        <v>13673.787640999992</v>
      </c>
      <c r="W358" s="183">
        <v>15436.166678000001</v>
      </c>
      <c r="X358" s="183">
        <v>17266.111103999985</v>
      </c>
      <c r="Y358" s="183">
        <v>15849.031246999997</v>
      </c>
      <c r="Z358" s="183">
        <v>14969.267561000001</v>
      </c>
      <c r="AA358" s="183">
        <v>14795.526376000005</v>
      </c>
      <c r="AB358" s="183">
        <v>15464.427600000003</v>
      </c>
      <c r="AC358" s="183">
        <v>16343.796505999999</v>
      </c>
      <c r="AD358" s="183">
        <v>17441.099540999996</v>
      </c>
      <c r="AE358" s="183">
        <v>19822.140108000007</v>
      </c>
      <c r="AF358" s="183">
        <v>20424.992085000013</v>
      </c>
      <c r="AG358" s="183">
        <v>17061.22292500002</v>
      </c>
      <c r="AH358" s="183">
        <v>19031.009277999987</v>
      </c>
      <c r="AI358" s="183">
        <v>32102.446795000025</v>
      </c>
      <c r="AJ358" s="183">
        <v>25574.364578000001</v>
      </c>
      <c r="AL358" s="184">
        <v>-20.335154696111132</v>
      </c>
      <c r="AM358" s="184">
        <v>8.1423416813728835</v>
      </c>
    </row>
    <row r="359" spans="1:39" s="182" customFormat="1" x14ac:dyDescent="0.2">
      <c r="A359" s="182" t="s">
        <v>190</v>
      </c>
      <c r="B359" s="183">
        <v>813.33</v>
      </c>
      <c r="C359" s="183">
        <v>1075.2979349999998</v>
      </c>
      <c r="D359" s="183">
        <v>1083.5653820000002</v>
      </c>
      <c r="E359" s="183">
        <v>1178.250532</v>
      </c>
      <c r="F359" s="183">
        <v>1501.1079070000001</v>
      </c>
      <c r="G359" s="183">
        <v>1363.2633149999999</v>
      </c>
      <c r="H359" s="183">
        <v>1485.462</v>
      </c>
      <c r="I359" s="183">
        <v>1623.6038040000001</v>
      </c>
      <c r="J359" s="183">
        <v>1507.701521</v>
      </c>
      <c r="K359" s="183">
        <v>1735.5431809999998</v>
      </c>
      <c r="L359" s="183">
        <v>1572.4943550000003</v>
      </c>
      <c r="M359" s="183">
        <v>1951.7706539999999</v>
      </c>
      <c r="N359" s="183">
        <v>2393.5020319999994</v>
      </c>
      <c r="O359" s="183">
        <v>2405.4932040000003</v>
      </c>
      <c r="P359" s="183">
        <v>2248.4542089999995</v>
      </c>
      <c r="Q359" s="183">
        <v>2558.8412390000003</v>
      </c>
      <c r="R359" s="183">
        <v>2458.9326940000001</v>
      </c>
      <c r="S359" s="183">
        <v>2509.5435029999999</v>
      </c>
      <c r="T359" s="183">
        <v>2710.655698</v>
      </c>
      <c r="U359" s="183">
        <v>2488.4324709999992</v>
      </c>
      <c r="V359" s="183">
        <v>2345.799199</v>
      </c>
      <c r="W359" s="183">
        <v>2129.0834320000004</v>
      </c>
      <c r="X359" s="183">
        <v>2457.8216030000003</v>
      </c>
      <c r="Y359" s="183">
        <v>2581.7715790000007</v>
      </c>
      <c r="Z359" s="183">
        <v>2301.7595169999995</v>
      </c>
      <c r="AA359" s="183">
        <v>2201.454268</v>
      </c>
      <c r="AB359" s="183">
        <v>2602.6074920000001</v>
      </c>
      <c r="AC359" s="183">
        <v>2805.4269979999999</v>
      </c>
      <c r="AD359" s="183">
        <v>2686.5680619999994</v>
      </c>
      <c r="AE359" s="183">
        <v>3092.1876269999998</v>
      </c>
      <c r="AF359" s="183">
        <v>3390.0390079999993</v>
      </c>
      <c r="AG359" s="183">
        <v>2825.7296540000002</v>
      </c>
      <c r="AH359" s="183">
        <v>2560.0150069999991</v>
      </c>
      <c r="AI359" s="183">
        <v>3507.3193190000002</v>
      </c>
      <c r="AJ359" s="183">
        <v>4598.1573399999997</v>
      </c>
      <c r="AL359" s="184">
        <v>31.101759542983871</v>
      </c>
      <c r="AM359" s="184">
        <v>5.8418772153996201</v>
      </c>
    </row>
    <row r="360" spans="1:39" s="182" customFormat="1" x14ac:dyDescent="0.2">
      <c r="A360" s="182" t="s">
        <v>194</v>
      </c>
      <c r="B360" s="183">
        <v>32.516999999999996</v>
      </c>
      <c r="C360" s="183">
        <v>34.169676000000003</v>
      </c>
      <c r="D360" s="183">
        <v>55.450549000000009</v>
      </c>
      <c r="E360" s="183">
        <v>63.909845000000018</v>
      </c>
      <c r="F360" s="183">
        <v>114.50944300000003</v>
      </c>
      <c r="G360" s="183">
        <v>118.334401</v>
      </c>
      <c r="H360" s="183">
        <v>152.46866599999998</v>
      </c>
      <c r="I360" s="183">
        <v>184.77706700000005</v>
      </c>
      <c r="J360" s="183">
        <v>170.85756899999996</v>
      </c>
      <c r="K360" s="183">
        <v>243.27801499999993</v>
      </c>
      <c r="L360" s="183">
        <v>148.33850100000001</v>
      </c>
      <c r="M360" s="183">
        <v>165.51160199999995</v>
      </c>
      <c r="N360" s="183">
        <v>158.46094099999999</v>
      </c>
      <c r="O360" s="183">
        <v>178.90382600000001</v>
      </c>
      <c r="P360" s="183">
        <v>142.66161800000003</v>
      </c>
      <c r="Q360" s="183">
        <v>185.84741699999998</v>
      </c>
      <c r="R360" s="183">
        <v>228.79176399999997</v>
      </c>
      <c r="S360" s="183">
        <v>333.33386199999995</v>
      </c>
      <c r="T360" s="183">
        <v>349.76175499999999</v>
      </c>
      <c r="U360" s="183">
        <v>536.23817800000006</v>
      </c>
      <c r="V360" s="183">
        <v>421.13722899999999</v>
      </c>
      <c r="W360" s="183">
        <v>455.586792</v>
      </c>
      <c r="X360" s="183">
        <v>677.03531399999997</v>
      </c>
      <c r="Y360" s="183">
        <v>607.09612300000003</v>
      </c>
      <c r="Z360" s="183">
        <v>547.6187480000001</v>
      </c>
      <c r="AA360" s="183">
        <v>472.44406500000008</v>
      </c>
      <c r="AB360" s="183">
        <v>514.70471399999997</v>
      </c>
      <c r="AC360" s="183">
        <v>682.24021599999992</v>
      </c>
      <c r="AD360" s="183">
        <v>626.26315899999986</v>
      </c>
      <c r="AE360" s="183">
        <v>609.98848699999985</v>
      </c>
      <c r="AF360" s="183">
        <v>636.83656700000006</v>
      </c>
      <c r="AG360" s="183">
        <v>610.04421699999989</v>
      </c>
      <c r="AH360" s="183">
        <v>722.70327500000019</v>
      </c>
      <c r="AI360" s="183">
        <v>1443.085928</v>
      </c>
      <c r="AJ360" s="183">
        <v>1144.5143760000001</v>
      </c>
      <c r="AL360" s="184">
        <v>-20.689797205201486</v>
      </c>
      <c r="AM360" s="184">
        <v>17.922543849905708</v>
      </c>
    </row>
    <row r="361" spans="1:39" s="182" customFormat="1" x14ac:dyDescent="0.2">
      <c r="A361" s="182" t="s">
        <v>198</v>
      </c>
      <c r="B361" s="183" t="s">
        <v>559</v>
      </c>
      <c r="C361" s="183" t="s">
        <v>559</v>
      </c>
      <c r="D361" s="183" t="s">
        <v>559</v>
      </c>
      <c r="E361" s="183" t="s">
        <v>559</v>
      </c>
      <c r="F361" s="183" t="s">
        <v>559</v>
      </c>
      <c r="G361" s="183" t="s">
        <v>559</v>
      </c>
      <c r="H361" s="183" t="s">
        <v>559</v>
      </c>
      <c r="I361" s="183" t="s">
        <v>559</v>
      </c>
      <c r="J361" s="183" t="s">
        <v>559</v>
      </c>
      <c r="K361" s="183" t="s">
        <v>559</v>
      </c>
      <c r="L361" s="183" t="s">
        <v>559</v>
      </c>
      <c r="M361" s="183" t="s">
        <v>559</v>
      </c>
      <c r="N361" s="183" t="s">
        <v>559</v>
      </c>
      <c r="O361" s="183" t="s">
        <v>559</v>
      </c>
      <c r="P361" s="183" t="s">
        <v>559</v>
      </c>
      <c r="Q361" s="183" t="s">
        <v>559</v>
      </c>
      <c r="R361" s="183" t="s">
        <v>559</v>
      </c>
      <c r="S361" s="183" t="s">
        <v>559</v>
      </c>
      <c r="T361" s="183">
        <v>174.82375400000001</v>
      </c>
      <c r="U361" s="183">
        <v>270.36580200000003</v>
      </c>
      <c r="V361" s="183">
        <v>345.029968</v>
      </c>
      <c r="W361" s="183">
        <v>313.266682</v>
      </c>
      <c r="X361" s="183">
        <v>291.324682</v>
      </c>
      <c r="Y361" s="183">
        <v>300.55096100000003</v>
      </c>
      <c r="Z361" s="183">
        <v>367.77215999999999</v>
      </c>
      <c r="AA361" s="183">
        <v>380.720866</v>
      </c>
      <c r="AB361" s="183">
        <v>425.60992799999997</v>
      </c>
      <c r="AC361" s="183">
        <v>443.84548899999999</v>
      </c>
      <c r="AD361" s="183">
        <v>575.51330199999995</v>
      </c>
      <c r="AE361" s="183">
        <v>727.45646799999997</v>
      </c>
      <c r="AF361" s="183">
        <v>887.66945499999997</v>
      </c>
      <c r="AG361" s="183">
        <v>841.93198099999995</v>
      </c>
      <c r="AH361" s="183">
        <v>721.81944099999998</v>
      </c>
      <c r="AI361" s="183">
        <v>758.87392399999999</v>
      </c>
      <c r="AJ361" s="183">
        <v>1725.177758</v>
      </c>
      <c r="AL361" s="184">
        <v>127.33390928846831</v>
      </c>
      <c r="AM361" s="184">
        <v>11.129596665563369</v>
      </c>
    </row>
    <row r="362" spans="1:39" s="182" customFormat="1" x14ac:dyDescent="0.2">
      <c r="A362" s="182" t="s">
        <v>201</v>
      </c>
      <c r="B362" s="183" t="s">
        <v>559</v>
      </c>
      <c r="C362" s="183" t="s">
        <v>559</v>
      </c>
      <c r="D362" s="183" t="s">
        <v>559</v>
      </c>
      <c r="E362" s="183" t="s">
        <v>559</v>
      </c>
      <c r="F362" s="183" t="s">
        <v>559</v>
      </c>
      <c r="G362" s="183" t="s">
        <v>559</v>
      </c>
      <c r="H362" s="183" t="s">
        <v>559</v>
      </c>
      <c r="I362" s="183" t="s">
        <v>559</v>
      </c>
      <c r="J362" s="183" t="s">
        <v>559</v>
      </c>
      <c r="K362" s="183" t="s">
        <v>559</v>
      </c>
      <c r="L362" s="183" t="s">
        <v>559</v>
      </c>
      <c r="M362" s="183" t="s">
        <v>559</v>
      </c>
      <c r="N362" s="183" t="s">
        <v>559</v>
      </c>
      <c r="O362" s="183" t="s">
        <v>559</v>
      </c>
      <c r="P362" s="183" t="s">
        <v>559</v>
      </c>
      <c r="Q362" s="183" t="s">
        <v>559</v>
      </c>
      <c r="R362" s="183" t="s">
        <v>559</v>
      </c>
      <c r="S362" s="183" t="s">
        <v>559</v>
      </c>
      <c r="T362" s="183">
        <v>44.019909000000006</v>
      </c>
      <c r="U362" s="183">
        <v>31.039231999999998</v>
      </c>
      <c r="V362" s="183">
        <v>62.050896999999992</v>
      </c>
      <c r="W362" s="183">
        <v>21.820094999999995</v>
      </c>
      <c r="X362" s="183">
        <v>20.992810000000002</v>
      </c>
      <c r="Y362" s="183">
        <v>8.7287619999999997</v>
      </c>
      <c r="Z362" s="183">
        <v>6.1297199999999998</v>
      </c>
      <c r="AA362" s="183">
        <v>7.1944499999999998</v>
      </c>
      <c r="AB362" s="183">
        <v>9.8653960000000005</v>
      </c>
      <c r="AC362" s="183">
        <v>15.675442</v>
      </c>
      <c r="AD362" s="183">
        <v>10.267977999999999</v>
      </c>
      <c r="AE362" s="183">
        <v>12.921824000000001</v>
      </c>
      <c r="AF362" s="183">
        <v>9.4103949999999994</v>
      </c>
      <c r="AG362" s="183">
        <v>7.9382919999999997</v>
      </c>
      <c r="AH362" s="183">
        <v>7.2813410000000012</v>
      </c>
      <c r="AI362" s="183">
        <v>6.4949340000000007</v>
      </c>
      <c r="AJ362" s="183">
        <v>12.545867999999999</v>
      </c>
      <c r="AL362" s="184">
        <v>93.16390282025958</v>
      </c>
      <c r="AM362" s="184">
        <v>-3.7737830401969035</v>
      </c>
    </row>
    <row r="363" spans="1:39" s="182" customFormat="1" x14ac:dyDescent="0.2">
      <c r="A363" s="185" t="s">
        <v>247</v>
      </c>
      <c r="B363" s="183">
        <v>1956.865</v>
      </c>
      <c r="C363" s="183">
        <v>1782.5184239999999</v>
      </c>
      <c r="D363" s="183">
        <v>2461.1474920000001</v>
      </c>
      <c r="E363" s="183">
        <v>3001.2476599999995</v>
      </c>
      <c r="F363" s="183">
        <v>3519.9902649999995</v>
      </c>
      <c r="G363" s="183">
        <v>3525.7370569999998</v>
      </c>
      <c r="H363" s="183">
        <v>3813.3315170000001</v>
      </c>
      <c r="I363" s="183">
        <v>3858.6426379999998</v>
      </c>
      <c r="J363" s="183">
        <v>4727.9856909999999</v>
      </c>
      <c r="K363" s="183">
        <v>4553.0052779999996</v>
      </c>
      <c r="L363" s="183">
        <v>4117.4296139999988</v>
      </c>
      <c r="M363" s="183">
        <v>4754.3590629999999</v>
      </c>
      <c r="N363" s="183">
        <v>5761.730747999999</v>
      </c>
      <c r="O363" s="183">
        <v>5177.2772499999992</v>
      </c>
      <c r="P363" s="183">
        <v>4461.4836299999997</v>
      </c>
      <c r="Q363" s="183">
        <v>4305.6237799999999</v>
      </c>
      <c r="R363" s="183">
        <v>4242.0511880000004</v>
      </c>
      <c r="S363" s="183">
        <v>4796.6600039999994</v>
      </c>
      <c r="T363" s="183">
        <v>4528.642272</v>
      </c>
      <c r="U363" s="183">
        <v>4773.2559510000001</v>
      </c>
      <c r="V363" s="183">
        <v>4654.6422180000009</v>
      </c>
      <c r="W363" s="183">
        <v>4941.3678779999991</v>
      </c>
      <c r="X363" s="183">
        <v>4895.771440999998</v>
      </c>
      <c r="Y363" s="183">
        <v>9464.3572210000002</v>
      </c>
      <c r="Z363" s="183">
        <v>12796.189553000015</v>
      </c>
      <c r="AA363" s="183">
        <v>12138.101223</v>
      </c>
      <c r="AB363" s="183">
        <v>11590.960538000001</v>
      </c>
      <c r="AC363" s="183">
        <v>12838.065952000001</v>
      </c>
      <c r="AD363" s="183">
        <v>15042.198039000003</v>
      </c>
      <c r="AE363" s="183">
        <v>13412.929966000007</v>
      </c>
      <c r="AF363" s="183">
        <v>10695.345106000001</v>
      </c>
      <c r="AG363" s="183">
        <v>8774.4216229999984</v>
      </c>
      <c r="AH363" s="183">
        <v>7448.5834139999943</v>
      </c>
      <c r="AI363" s="183">
        <v>9389.2146380000013</v>
      </c>
      <c r="AJ363" s="183">
        <v>12716.179281999999</v>
      </c>
      <c r="AL363" s="184">
        <v>35.433897000661972</v>
      </c>
      <c r="AM363" s="184">
        <v>-2.3191920680290821</v>
      </c>
    </row>
    <row r="364" spans="1:39" s="182" customFormat="1" x14ac:dyDescent="0.2">
      <c r="A364" s="182" t="s">
        <v>249</v>
      </c>
      <c r="B364" s="183" t="s">
        <v>559</v>
      </c>
      <c r="C364" s="183" t="s">
        <v>559</v>
      </c>
      <c r="D364" s="183" t="s">
        <v>559</v>
      </c>
      <c r="E364" s="183" t="s">
        <v>559</v>
      </c>
      <c r="F364" s="183" t="s">
        <v>559</v>
      </c>
      <c r="G364" s="183" t="s">
        <v>559</v>
      </c>
      <c r="H364" s="183" t="s">
        <v>559</v>
      </c>
      <c r="I364" s="183" t="s">
        <v>559</v>
      </c>
      <c r="J364" s="183" t="s">
        <v>559</v>
      </c>
      <c r="K364" s="183" t="s">
        <v>559</v>
      </c>
      <c r="L364" s="183" t="s">
        <v>559</v>
      </c>
      <c r="M364" s="183" t="s">
        <v>559</v>
      </c>
      <c r="N364" s="183" t="s">
        <v>559</v>
      </c>
      <c r="O364" s="183" t="s">
        <v>559</v>
      </c>
      <c r="P364" s="183" t="s">
        <v>559</v>
      </c>
      <c r="Q364" s="183" t="s">
        <v>559</v>
      </c>
      <c r="R364" s="183" t="s">
        <v>559</v>
      </c>
      <c r="S364" s="183" t="s">
        <v>559</v>
      </c>
      <c r="T364" s="183">
        <v>12.949093999999999</v>
      </c>
      <c r="U364" s="183">
        <v>33.597177000000002</v>
      </c>
      <c r="V364" s="183">
        <v>11.825810000000001</v>
      </c>
      <c r="W364" s="183">
        <v>9.3610879999999987</v>
      </c>
      <c r="X364" s="183">
        <v>7.0933769999999994</v>
      </c>
      <c r="Y364" s="183">
        <v>7.4131719999999994</v>
      </c>
      <c r="Z364" s="183">
        <v>6.5895950000000001</v>
      </c>
      <c r="AA364" s="183">
        <v>9.8448859999999989</v>
      </c>
      <c r="AB364" s="183">
        <v>10.033398</v>
      </c>
      <c r="AC364" s="183">
        <v>223.12859599999999</v>
      </c>
      <c r="AD364" s="183">
        <v>279.43188099999998</v>
      </c>
      <c r="AE364" s="183">
        <v>439.52177199999994</v>
      </c>
      <c r="AF364" s="183">
        <v>269.77359999999999</v>
      </c>
      <c r="AG364" s="183">
        <v>63.623878000000012</v>
      </c>
      <c r="AH364" s="183">
        <v>80.581654000000029</v>
      </c>
      <c r="AI364" s="183">
        <v>374.50029799999999</v>
      </c>
      <c r="AJ364" s="183">
        <v>360.60711699999996</v>
      </c>
      <c r="AL364" s="184">
        <v>-3.7097917075622888</v>
      </c>
      <c r="AM364" s="184">
        <v>0.66166413478194386</v>
      </c>
    </row>
    <row r="365" spans="1:39" s="182" customFormat="1" x14ac:dyDescent="0.2">
      <c r="A365" s="182" t="s">
        <v>255</v>
      </c>
      <c r="B365" s="183" t="s">
        <v>559</v>
      </c>
      <c r="C365" s="183" t="s">
        <v>559</v>
      </c>
      <c r="D365" s="183" t="s">
        <v>559</v>
      </c>
      <c r="E365" s="183" t="s">
        <v>559</v>
      </c>
      <c r="F365" s="183" t="s">
        <v>559</v>
      </c>
      <c r="G365" s="183" t="s">
        <v>559</v>
      </c>
      <c r="H365" s="183" t="s">
        <v>559</v>
      </c>
      <c r="I365" s="183" t="s">
        <v>559</v>
      </c>
      <c r="J365" s="183" t="s">
        <v>559</v>
      </c>
      <c r="K365" s="183" t="s">
        <v>559</v>
      </c>
      <c r="L365" s="183" t="s">
        <v>559</v>
      </c>
      <c r="M365" s="183" t="s">
        <v>559</v>
      </c>
      <c r="N365" s="183" t="s">
        <v>559</v>
      </c>
      <c r="O365" s="183" t="s">
        <v>559</v>
      </c>
      <c r="P365" s="183" t="s">
        <v>559</v>
      </c>
      <c r="Q365" s="183" t="s">
        <v>559</v>
      </c>
      <c r="R365" s="183" t="s">
        <v>559</v>
      </c>
      <c r="S365" s="183" t="s">
        <v>559</v>
      </c>
      <c r="T365" s="183">
        <v>268.17318299999999</v>
      </c>
      <c r="U365" s="183">
        <v>396.45101400000004</v>
      </c>
      <c r="V365" s="183">
        <v>286.05948799999999</v>
      </c>
      <c r="W365" s="183">
        <v>269.37637700000005</v>
      </c>
      <c r="X365" s="183">
        <v>337.16120699999993</v>
      </c>
      <c r="Y365" s="183">
        <v>298.125428</v>
      </c>
      <c r="Z365" s="183">
        <v>290.62135200000006</v>
      </c>
      <c r="AA365" s="183">
        <v>280.263577</v>
      </c>
      <c r="AB365" s="183">
        <v>354.97628300000002</v>
      </c>
      <c r="AC365" s="183">
        <v>312.57597799999996</v>
      </c>
      <c r="AD365" s="183">
        <v>311.31846000000007</v>
      </c>
      <c r="AE365" s="183">
        <v>391.75850499999996</v>
      </c>
      <c r="AF365" s="183">
        <v>390.96199000000007</v>
      </c>
      <c r="AG365" s="183">
        <v>347.63637100000005</v>
      </c>
      <c r="AH365" s="183">
        <v>325.415368</v>
      </c>
      <c r="AI365" s="183">
        <v>351.61950199999995</v>
      </c>
      <c r="AJ365" s="183">
        <v>419.07252</v>
      </c>
      <c r="AL365" s="184">
        <v>19.183525832989787</v>
      </c>
      <c r="AM365" s="184">
        <v>-0.13489400905622517</v>
      </c>
    </row>
    <row r="366" spans="1:39" s="182" customFormat="1" x14ac:dyDescent="0.2">
      <c r="A366" s="182" t="s">
        <v>258</v>
      </c>
      <c r="B366" s="183">
        <v>14104.966</v>
      </c>
      <c r="C366" s="183">
        <v>15547.315779000002</v>
      </c>
      <c r="D366" s="183">
        <v>17250.944657</v>
      </c>
      <c r="E366" s="183">
        <v>17562.515373000002</v>
      </c>
      <c r="F366" s="183">
        <v>18697.90597900001</v>
      </c>
      <c r="G366" s="183">
        <v>19269.489429000001</v>
      </c>
      <c r="H366" s="183">
        <v>19983.685952999997</v>
      </c>
      <c r="I366" s="183">
        <v>19438.246635000003</v>
      </c>
      <c r="J366" s="183">
        <v>20593.526031000001</v>
      </c>
      <c r="K366" s="183">
        <v>20973.595946999998</v>
      </c>
      <c r="L366" s="183">
        <v>20030.495158999998</v>
      </c>
      <c r="M366" s="183">
        <v>25018.117242999997</v>
      </c>
      <c r="N366" s="183">
        <v>26879.790285999992</v>
      </c>
      <c r="O366" s="183">
        <v>25399.377860000001</v>
      </c>
      <c r="P366" s="183">
        <v>22593.216142000001</v>
      </c>
      <c r="Q366" s="183">
        <v>25310.728617000001</v>
      </c>
      <c r="R366" s="183">
        <v>31582.534287000002</v>
      </c>
      <c r="S366" s="183">
        <v>35469.612062999993</v>
      </c>
      <c r="T366" s="183">
        <v>34621.968397000004</v>
      </c>
      <c r="U366" s="183">
        <v>53185.840986000003</v>
      </c>
      <c r="V366" s="183">
        <v>40347.707968999988</v>
      </c>
      <c r="W366" s="183">
        <v>45719.803732999993</v>
      </c>
      <c r="X366" s="183">
        <v>52414.101244000005</v>
      </c>
      <c r="Y366" s="183">
        <v>49891.945422000004</v>
      </c>
      <c r="Z366" s="183">
        <v>49489.248874000019</v>
      </c>
      <c r="AA366" s="183">
        <v>50257.841813000006</v>
      </c>
      <c r="AB366" s="183">
        <v>42183.947114999995</v>
      </c>
      <c r="AC366" s="183">
        <v>38431.460278999999</v>
      </c>
      <c r="AD366" s="183">
        <v>47197.382168000018</v>
      </c>
      <c r="AE366" s="183">
        <v>58764.526912999994</v>
      </c>
      <c r="AF366" s="183">
        <v>60388.153432000021</v>
      </c>
      <c r="AG366" s="183">
        <v>46334.664836999997</v>
      </c>
      <c r="AH366" s="183">
        <v>65111.405031999981</v>
      </c>
      <c r="AI366" s="183">
        <v>119888.56671700001</v>
      </c>
      <c r="AJ366" s="183">
        <v>90052.203647999981</v>
      </c>
      <c r="AL366" s="184">
        <v>-24.886745989239756</v>
      </c>
      <c r="AM366" s="184">
        <v>13.823551278687574</v>
      </c>
    </row>
    <row r="367" spans="1:39" s="182" customFormat="1" x14ac:dyDescent="0.2">
      <c r="A367" s="182" t="s">
        <v>322</v>
      </c>
      <c r="B367" s="183">
        <v>2600.6930000000002</v>
      </c>
      <c r="C367" s="183">
        <v>3132.085403</v>
      </c>
      <c r="D367" s="183">
        <v>3568.869189</v>
      </c>
      <c r="E367" s="183">
        <v>3932.6160150000005</v>
      </c>
      <c r="F367" s="183">
        <v>4803.1992950000013</v>
      </c>
      <c r="G367" s="183">
        <v>5368.5667660000008</v>
      </c>
      <c r="H367" s="183">
        <v>7041.7835619999987</v>
      </c>
      <c r="I367" s="183">
        <v>8320.8802619999988</v>
      </c>
      <c r="J367" s="183">
        <v>7801.5488779999987</v>
      </c>
      <c r="K367" s="183">
        <v>6618.9391009999999</v>
      </c>
      <c r="L367" s="183">
        <v>6896.0206550000021</v>
      </c>
      <c r="M367" s="183">
        <v>9868.6338539999997</v>
      </c>
      <c r="N367" s="183">
        <v>10674.725931999998</v>
      </c>
      <c r="O367" s="183">
        <v>11065.819071000002</v>
      </c>
      <c r="P367" s="183">
        <v>9276.9231629999995</v>
      </c>
      <c r="Q367" s="183">
        <v>10416.704889999999</v>
      </c>
      <c r="R367" s="183">
        <v>12478.642381000003</v>
      </c>
      <c r="S367" s="183">
        <v>14230.655547</v>
      </c>
      <c r="T367" s="183">
        <v>15618.141382999998</v>
      </c>
      <c r="U367" s="183">
        <v>20544.621866000001</v>
      </c>
      <c r="V367" s="183">
        <v>17767.508943000001</v>
      </c>
      <c r="W367" s="183">
        <v>22682.105991999997</v>
      </c>
      <c r="X367" s="183">
        <v>25275.518161</v>
      </c>
      <c r="Y367" s="183">
        <v>21833.612681999995</v>
      </c>
      <c r="Z367" s="183">
        <v>21486.124896000012</v>
      </c>
      <c r="AA367" s="183">
        <v>22213.968706</v>
      </c>
      <c r="AB367" s="183">
        <v>20243.129184999998</v>
      </c>
      <c r="AC367" s="183">
        <v>20417.602613999999</v>
      </c>
      <c r="AD367" s="183">
        <v>23521.751365</v>
      </c>
      <c r="AE367" s="183">
        <v>26571.008156</v>
      </c>
      <c r="AF367" s="183">
        <v>28207.264119999996</v>
      </c>
      <c r="AG367" s="183">
        <v>25219.235659000002</v>
      </c>
      <c r="AH367" s="183">
        <v>37814.595440999976</v>
      </c>
      <c r="AI367" s="183">
        <v>54067.815434000011</v>
      </c>
      <c r="AJ367" s="183">
        <v>43879.398231999992</v>
      </c>
      <c r="AL367" s="184">
        <v>-18.843774471407869</v>
      </c>
      <c r="AM367" s="184">
        <v>14.913026948258917</v>
      </c>
    </row>
    <row r="368" spans="1:39" s="182" customFormat="1" x14ac:dyDescent="0.2">
      <c r="A368" s="182" t="s">
        <v>501</v>
      </c>
      <c r="B368" s="183" t="s">
        <v>468</v>
      </c>
      <c r="C368" s="183" t="s">
        <v>468</v>
      </c>
      <c r="D368" s="183" t="s">
        <v>468</v>
      </c>
      <c r="E368" s="183" t="s">
        <v>468</v>
      </c>
      <c r="F368" s="183" t="s">
        <v>468</v>
      </c>
      <c r="G368" s="183" t="s">
        <v>468</v>
      </c>
      <c r="H368" s="183" t="s">
        <v>468</v>
      </c>
      <c r="I368" s="183" t="s">
        <v>468</v>
      </c>
      <c r="J368" s="183" t="s">
        <v>468</v>
      </c>
      <c r="K368" s="183" t="s">
        <v>468</v>
      </c>
      <c r="L368" s="183" t="s">
        <v>468</v>
      </c>
      <c r="M368" s="183" t="s">
        <v>468</v>
      </c>
      <c r="N368" s="183" t="s">
        <v>468</v>
      </c>
      <c r="O368" s="183" t="s">
        <v>468</v>
      </c>
      <c r="P368" s="183" t="s">
        <v>468</v>
      </c>
      <c r="Q368" s="183" t="s">
        <v>468</v>
      </c>
      <c r="R368" s="183" t="s">
        <v>468</v>
      </c>
      <c r="S368" s="183" t="s">
        <v>468</v>
      </c>
      <c r="T368" s="183" t="s">
        <v>468</v>
      </c>
      <c r="U368" s="183" t="s">
        <v>468</v>
      </c>
      <c r="V368" s="183" t="s">
        <v>468</v>
      </c>
      <c r="W368" s="183" t="s">
        <v>468</v>
      </c>
      <c r="X368" s="183" t="s">
        <v>468</v>
      </c>
      <c r="Y368" s="183" t="s">
        <v>468</v>
      </c>
      <c r="Z368" s="183" t="s">
        <v>468</v>
      </c>
      <c r="AA368" s="183" t="s">
        <v>468</v>
      </c>
      <c r="AB368" s="183" t="s">
        <v>468</v>
      </c>
      <c r="AC368" s="183" t="s">
        <v>468</v>
      </c>
      <c r="AD368" s="183" t="s">
        <v>468</v>
      </c>
      <c r="AE368" s="183" t="s">
        <v>468</v>
      </c>
      <c r="AF368" s="183" t="s">
        <v>468</v>
      </c>
      <c r="AG368" s="183" t="s">
        <v>468</v>
      </c>
      <c r="AH368" s="183" t="s">
        <v>468</v>
      </c>
      <c r="AI368" s="183" t="s">
        <v>468</v>
      </c>
      <c r="AJ368" s="183" t="s">
        <v>468</v>
      </c>
      <c r="AL368" s="184" t="s">
        <v>507</v>
      </c>
      <c r="AM368" s="184" t="s">
        <v>507</v>
      </c>
    </row>
    <row r="369" spans="1:39" s="182" customFormat="1" x14ac:dyDescent="0.2">
      <c r="A369" s="182" t="s">
        <v>282</v>
      </c>
      <c r="B369" s="183" t="s">
        <v>559</v>
      </c>
      <c r="C369" s="183" t="s">
        <v>559</v>
      </c>
      <c r="D369" s="183" t="s">
        <v>559</v>
      </c>
      <c r="E369" s="183" t="s">
        <v>559</v>
      </c>
      <c r="F369" s="183" t="s">
        <v>559</v>
      </c>
      <c r="G369" s="183" t="s">
        <v>559</v>
      </c>
      <c r="H369" s="183" t="s">
        <v>559</v>
      </c>
      <c r="I369" s="183" t="s">
        <v>559</v>
      </c>
      <c r="J369" s="183" t="s">
        <v>559</v>
      </c>
      <c r="K369" s="183" t="s">
        <v>559</v>
      </c>
      <c r="L369" s="183" t="s">
        <v>559</v>
      </c>
      <c r="M369" s="183" t="s">
        <v>559</v>
      </c>
      <c r="N369" s="183" t="s">
        <v>559</v>
      </c>
      <c r="O369" s="183" t="s">
        <v>559</v>
      </c>
      <c r="P369" s="183" t="s">
        <v>559</v>
      </c>
      <c r="Q369" s="183" t="s">
        <v>559</v>
      </c>
      <c r="R369" s="183" t="s">
        <v>559</v>
      </c>
      <c r="S369" s="183" t="s">
        <v>559</v>
      </c>
      <c r="T369" s="183">
        <v>204.167284</v>
      </c>
      <c r="U369" s="183">
        <v>307.456727</v>
      </c>
      <c r="V369" s="183">
        <v>335.46558100000004</v>
      </c>
      <c r="W369" s="183">
        <v>295.23233700000003</v>
      </c>
      <c r="X369" s="183">
        <v>242.06764100000001</v>
      </c>
      <c r="Y369" s="183">
        <v>223.29964000000001</v>
      </c>
      <c r="Z369" s="183">
        <v>220.42814600000003</v>
      </c>
      <c r="AA369" s="183">
        <v>234.044104</v>
      </c>
      <c r="AB369" s="183">
        <v>305.46297400000003</v>
      </c>
      <c r="AC369" s="183">
        <v>241.75403</v>
      </c>
      <c r="AD369" s="183">
        <v>249.28574800000001</v>
      </c>
      <c r="AE369" s="183">
        <v>248.41704500000003</v>
      </c>
      <c r="AF369" s="183">
        <v>253.71522799999997</v>
      </c>
      <c r="AG369" s="183">
        <v>202.64391600000005</v>
      </c>
      <c r="AH369" s="183">
        <v>158.06663099999997</v>
      </c>
      <c r="AI369" s="183">
        <v>246.56608799999998</v>
      </c>
      <c r="AJ369" s="183">
        <v>244.91276399999998</v>
      </c>
      <c r="AL369" s="184">
        <v>-0.67053990003685726</v>
      </c>
      <c r="AM369" s="184">
        <v>-1.1510819766897811</v>
      </c>
    </row>
    <row r="370" spans="1:39" s="182" customFormat="1" x14ac:dyDescent="0.2">
      <c r="A370" s="182" t="s">
        <v>283</v>
      </c>
      <c r="B370" s="183">
        <v>64.900000000000006</v>
      </c>
      <c r="C370" s="183">
        <v>153.17340899999999</v>
      </c>
      <c r="D370" s="183">
        <v>151.93254199999998</v>
      </c>
      <c r="E370" s="183">
        <v>135.35438499999998</v>
      </c>
      <c r="F370" s="183">
        <v>162.37497499999998</v>
      </c>
      <c r="G370" s="183">
        <v>212.64511199999995</v>
      </c>
      <c r="H370" s="183">
        <v>83.139510000000016</v>
      </c>
      <c r="I370" s="183">
        <v>126.62835700000005</v>
      </c>
      <c r="J370" s="183">
        <v>160.84211200000001</v>
      </c>
      <c r="K370" s="183">
        <v>296.94762200000002</v>
      </c>
      <c r="L370" s="183">
        <v>290.713616</v>
      </c>
      <c r="M370" s="183">
        <v>362.99685799999997</v>
      </c>
      <c r="N370" s="183">
        <v>424.92904700000003</v>
      </c>
      <c r="O370" s="183">
        <v>465.92983600000008</v>
      </c>
      <c r="P370" s="183">
        <v>485.46027899999996</v>
      </c>
      <c r="Q370" s="183">
        <v>472.05696699999993</v>
      </c>
      <c r="R370" s="183">
        <v>883.56215699999996</v>
      </c>
      <c r="S370" s="183">
        <v>898.16582100000016</v>
      </c>
      <c r="T370" s="183">
        <v>734.17490800000019</v>
      </c>
      <c r="U370" s="183">
        <v>741.44927500000006</v>
      </c>
      <c r="V370" s="183">
        <v>904.72492799999986</v>
      </c>
      <c r="W370" s="183">
        <v>795.47950900000001</v>
      </c>
      <c r="X370" s="183">
        <v>1193.5947160000001</v>
      </c>
      <c r="Y370" s="183">
        <v>943.61947600000008</v>
      </c>
      <c r="Z370" s="183">
        <v>467.38461300000006</v>
      </c>
      <c r="AA370" s="183">
        <v>609.349919</v>
      </c>
      <c r="AB370" s="183">
        <v>650.20877800000005</v>
      </c>
      <c r="AC370" s="183">
        <v>569.2004179999999</v>
      </c>
      <c r="AD370" s="183">
        <v>356.26631000000009</v>
      </c>
      <c r="AE370" s="183">
        <v>412.46127000000001</v>
      </c>
      <c r="AF370" s="183">
        <v>438.47605399999998</v>
      </c>
      <c r="AG370" s="183">
        <v>368.50425200000001</v>
      </c>
      <c r="AH370" s="183">
        <v>469.02035199999983</v>
      </c>
      <c r="AI370" s="183">
        <v>781.40942699999994</v>
      </c>
      <c r="AJ370" s="183">
        <v>1312.3579410000002</v>
      </c>
      <c r="AL370" s="184">
        <v>67.947543970441529</v>
      </c>
      <c r="AM370" s="184">
        <v>24.827775773233114</v>
      </c>
    </row>
    <row r="371" spans="1:39" s="182" customFormat="1" x14ac:dyDescent="0.2">
      <c r="A371" s="182" t="s">
        <v>298</v>
      </c>
      <c r="B371" s="183">
        <v>3684.8490000000002</v>
      </c>
      <c r="C371" s="183">
        <v>3789.8913140000004</v>
      </c>
      <c r="D371" s="183">
        <v>3875.4969179999989</v>
      </c>
      <c r="E371" s="183">
        <v>4199.5249970000004</v>
      </c>
      <c r="F371" s="183">
        <v>4882.1890139999996</v>
      </c>
      <c r="G371" s="183">
        <v>5578.5868169999994</v>
      </c>
      <c r="H371" s="183">
        <v>6642.1957220000004</v>
      </c>
      <c r="I371" s="183">
        <v>7278.5011139999997</v>
      </c>
      <c r="J371" s="183">
        <v>7951.6171180000001</v>
      </c>
      <c r="K371" s="183">
        <v>7507.9072259999994</v>
      </c>
      <c r="L371" s="183">
        <v>8747.0234639999999</v>
      </c>
      <c r="M371" s="183">
        <v>9408.7888929999972</v>
      </c>
      <c r="N371" s="183">
        <v>9996.769753999999</v>
      </c>
      <c r="O371" s="183">
        <v>10751.108711000001</v>
      </c>
      <c r="P371" s="183">
        <v>11194.325086000001</v>
      </c>
      <c r="Q371" s="183">
        <v>12035.276897999998</v>
      </c>
      <c r="R371" s="183">
        <v>12611.750053</v>
      </c>
      <c r="S371" s="183">
        <v>12608.920828999997</v>
      </c>
      <c r="T371" s="183">
        <v>13369.931914999999</v>
      </c>
      <c r="U371" s="183">
        <v>13338.814985000005</v>
      </c>
      <c r="V371" s="183">
        <v>11449.907010000003</v>
      </c>
      <c r="W371" s="183">
        <v>11539.87401</v>
      </c>
      <c r="X371" s="183">
        <v>11333.734226000004</v>
      </c>
      <c r="Y371" s="183">
        <v>11214.704666000001</v>
      </c>
      <c r="Z371" s="183">
        <v>11329.080641999997</v>
      </c>
      <c r="AA371" s="183">
        <v>12449.651208000005</v>
      </c>
      <c r="AB371" s="183">
        <v>12970.847847000001</v>
      </c>
      <c r="AC371" s="183">
        <v>13252.127758999997</v>
      </c>
      <c r="AD371" s="183">
        <v>14043.802040999994</v>
      </c>
      <c r="AE371" s="183">
        <v>15047.887103000001</v>
      </c>
      <c r="AF371" s="183">
        <v>16495.765075000003</v>
      </c>
      <c r="AG371" s="183">
        <v>13712.283721999998</v>
      </c>
      <c r="AH371" s="183">
        <v>14910.353911</v>
      </c>
      <c r="AI371" s="183">
        <v>17769.277678999999</v>
      </c>
      <c r="AJ371" s="183">
        <v>19046.160679000001</v>
      </c>
      <c r="AL371" s="184">
        <v>7.185902674642989</v>
      </c>
      <c r="AM371" s="184">
        <v>4.3341693158944281</v>
      </c>
    </row>
    <row r="372" spans="1:39" s="182" customFormat="1" x14ac:dyDescent="0.2">
      <c r="A372" s="182" t="s">
        <v>306</v>
      </c>
      <c r="B372" s="183" t="s">
        <v>559</v>
      </c>
      <c r="C372" s="183" t="s">
        <v>559</v>
      </c>
      <c r="D372" s="183" t="s">
        <v>559</v>
      </c>
      <c r="E372" s="183" t="s">
        <v>559</v>
      </c>
      <c r="F372" s="183" t="s">
        <v>559</v>
      </c>
      <c r="G372" s="183" t="s">
        <v>559</v>
      </c>
      <c r="H372" s="183" t="s">
        <v>559</v>
      </c>
      <c r="I372" s="183" t="s">
        <v>559</v>
      </c>
      <c r="J372" s="183" t="s">
        <v>559</v>
      </c>
      <c r="K372" s="183" t="s">
        <v>559</v>
      </c>
      <c r="L372" s="183">
        <v>255.71319699999998</v>
      </c>
      <c r="M372" s="183">
        <v>292.839133</v>
      </c>
      <c r="N372" s="183">
        <v>337.08254199999999</v>
      </c>
      <c r="O372" s="183">
        <v>406.59656199999995</v>
      </c>
      <c r="P372" s="183">
        <v>352.00937500000003</v>
      </c>
      <c r="Q372" s="183">
        <v>338.33473600000002</v>
      </c>
      <c r="R372" s="183">
        <v>351.417576</v>
      </c>
      <c r="S372" s="183">
        <v>337.32617200000004</v>
      </c>
      <c r="T372" s="183">
        <v>329.17208100000005</v>
      </c>
      <c r="U372" s="183">
        <v>408.10746999999998</v>
      </c>
      <c r="V372" s="183">
        <v>296.05461400000002</v>
      </c>
      <c r="W372" s="183">
        <v>369.09680900000001</v>
      </c>
      <c r="X372" s="183">
        <v>380.22663</v>
      </c>
      <c r="Y372" s="183">
        <v>443.03472400000004</v>
      </c>
      <c r="Z372" s="183">
        <v>360.80249400000002</v>
      </c>
      <c r="AA372" s="183">
        <v>508.95860199999998</v>
      </c>
      <c r="AB372" s="183">
        <v>320.88962199999997</v>
      </c>
      <c r="AC372" s="183">
        <v>341.831479</v>
      </c>
      <c r="AD372" s="183">
        <v>362.73160800000005</v>
      </c>
      <c r="AE372" s="183">
        <v>447.37588499999993</v>
      </c>
      <c r="AF372" s="183">
        <v>521.09429599999999</v>
      </c>
      <c r="AG372" s="183">
        <v>319.37183700000003</v>
      </c>
      <c r="AH372" s="183">
        <v>297.46892600000001</v>
      </c>
      <c r="AI372" s="183">
        <v>375.64018899999996</v>
      </c>
      <c r="AJ372" s="183">
        <v>376.09902899999997</v>
      </c>
      <c r="AL372" s="184">
        <v>0.12214880447736221</v>
      </c>
      <c r="AM372" s="184">
        <v>-5.3397952021255861</v>
      </c>
    </row>
    <row r="373" spans="1:39" s="182" customFormat="1" x14ac:dyDescent="0.2">
      <c r="A373" s="182" t="s">
        <v>308</v>
      </c>
      <c r="B373" s="183" t="s">
        <v>559</v>
      </c>
      <c r="C373" s="183" t="s">
        <v>559</v>
      </c>
      <c r="D373" s="183" t="s">
        <v>559</v>
      </c>
      <c r="E373" s="183" t="s">
        <v>559</v>
      </c>
      <c r="F373" s="183" t="s">
        <v>559</v>
      </c>
      <c r="G373" s="183" t="s">
        <v>559</v>
      </c>
      <c r="H373" s="183" t="s">
        <v>559</v>
      </c>
      <c r="I373" s="183" t="s">
        <v>559</v>
      </c>
      <c r="J373" s="183" t="s">
        <v>559</v>
      </c>
      <c r="K373" s="183" t="s">
        <v>559</v>
      </c>
      <c r="L373" s="183" t="s">
        <v>559</v>
      </c>
      <c r="M373" s="183" t="s">
        <v>559</v>
      </c>
      <c r="N373" s="183" t="s">
        <v>559</v>
      </c>
      <c r="O373" s="183" t="s">
        <v>559</v>
      </c>
      <c r="P373" s="183" t="s">
        <v>559</v>
      </c>
      <c r="Q373" s="183" t="s">
        <v>559</v>
      </c>
      <c r="R373" s="183" t="s">
        <v>559</v>
      </c>
      <c r="S373" s="183" t="s">
        <v>575</v>
      </c>
      <c r="T373" s="183">
        <v>559.17758299999991</v>
      </c>
      <c r="U373" s="183">
        <v>618.60079099999996</v>
      </c>
      <c r="V373" s="183">
        <v>755.717446</v>
      </c>
      <c r="W373" s="183">
        <v>811.14072199999998</v>
      </c>
      <c r="X373" s="183">
        <v>765.81476999999995</v>
      </c>
      <c r="Y373" s="183">
        <v>1088.3134170000001</v>
      </c>
      <c r="Z373" s="183">
        <v>878.00680499999999</v>
      </c>
      <c r="AA373" s="183">
        <v>1001.7885699999999</v>
      </c>
      <c r="AB373" s="183">
        <v>1318.7080860000001</v>
      </c>
      <c r="AC373" s="183">
        <v>1307.8702640000001</v>
      </c>
      <c r="AD373" s="183">
        <v>1383.8648680000001</v>
      </c>
      <c r="AE373" s="183">
        <v>1237.162546</v>
      </c>
      <c r="AF373" s="183">
        <v>1200.677741</v>
      </c>
      <c r="AG373" s="183">
        <v>1259.565971</v>
      </c>
      <c r="AH373" s="183">
        <v>1356.6827069999999</v>
      </c>
      <c r="AI373" s="183">
        <v>1667.7549480000002</v>
      </c>
      <c r="AJ373" s="183">
        <v>2653.1872069999999</v>
      </c>
      <c r="AL373" s="184">
        <v>59.087353341793204</v>
      </c>
      <c r="AM373" s="184">
        <v>14.944450987692548</v>
      </c>
    </row>
    <row r="374" spans="1:39" s="182" customFormat="1" x14ac:dyDescent="0.2">
      <c r="A374" s="182" t="s">
        <v>310</v>
      </c>
      <c r="B374" s="183" t="s">
        <v>559</v>
      </c>
      <c r="C374" s="183" t="s">
        <v>559</v>
      </c>
      <c r="D374" s="183" t="s">
        <v>559</v>
      </c>
      <c r="E374" s="183" t="s">
        <v>559</v>
      </c>
      <c r="F374" s="183" t="s">
        <v>559</v>
      </c>
      <c r="G374" s="183" t="s">
        <v>559</v>
      </c>
      <c r="H374" s="183" t="s">
        <v>559</v>
      </c>
      <c r="I374" s="183" t="s">
        <v>559</v>
      </c>
      <c r="J374" s="183" t="s">
        <v>559</v>
      </c>
      <c r="K374" s="183" t="s">
        <v>559</v>
      </c>
      <c r="L374" s="183" t="s">
        <v>559</v>
      </c>
      <c r="M374" s="183" t="s">
        <v>559</v>
      </c>
      <c r="N374" s="183" t="s">
        <v>559</v>
      </c>
      <c r="O374" s="183" t="s">
        <v>559</v>
      </c>
      <c r="P374" s="183" t="s">
        <v>559</v>
      </c>
      <c r="Q374" s="183" t="s">
        <v>559</v>
      </c>
      <c r="R374" s="183" t="s">
        <v>559</v>
      </c>
      <c r="S374" s="183" t="s">
        <v>575</v>
      </c>
      <c r="T374" s="183">
        <v>14.733019999999996</v>
      </c>
      <c r="U374" s="183">
        <v>16.049867000000003</v>
      </c>
      <c r="V374" s="183">
        <v>18.143636999999998</v>
      </c>
      <c r="W374" s="183">
        <v>15.325679000000003</v>
      </c>
      <c r="X374" s="183">
        <v>22.473597000000002</v>
      </c>
      <c r="Y374" s="183">
        <v>37.05903</v>
      </c>
      <c r="Z374" s="183">
        <v>57.31564800000001</v>
      </c>
      <c r="AA374" s="183">
        <v>85.364696999999992</v>
      </c>
      <c r="AB374" s="183">
        <v>87.392506999999995</v>
      </c>
      <c r="AC374" s="183">
        <v>74.919515000000018</v>
      </c>
      <c r="AD374" s="183">
        <v>152.23833400000001</v>
      </c>
      <c r="AE374" s="183">
        <v>163.07359800000003</v>
      </c>
      <c r="AF374" s="183">
        <v>124.25774699999998</v>
      </c>
      <c r="AG374" s="183">
        <v>77.433003999999997</v>
      </c>
      <c r="AH374" s="183">
        <v>81.72675799999999</v>
      </c>
      <c r="AI374" s="183">
        <v>114.41681100000001</v>
      </c>
      <c r="AJ374" s="183">
        <v>95.943425000000005</v>
      </c>
      <c r="AL374" s="184">
        <v>-16.145692087153179</v>
      </c>
      <c r="AM374" s="184">
        <v>-7.809020167804988</v>
      </c>
    </row>
    <row r="375" spans="1:39" s="182" customFormat="1" x14ac:dyDescent="0.2">
      <c r="A375" s="182" t="s">
        <v>313</v>
      </c>
      <c r="B375" s="183" t="s">
        <v>559</v>
      </c>
      <c r="C375" s="183" t="s">
        <v>559</v>
      </c>
      <c r="D375" s="183" t="s">
        <v>559</v>
      </c>
      <c r="E375" s="183" t="s">
        <v>559</v>
      </c>
      <c r="F375" s="183" t="s">
        <v>559</v>
      </c>
      <c r="G375" s="183" t="s">
        <v>559</v>
      </c>
      <c r="H375" s="183" t="s">
        <v>559</v>
      </c>
      <c r="I375" s="183" t="s">
        <v>559</v>
      </c>
      <c r="J375" s="183" t="s">
        <v>559</v>
      </c>
      <c r="K375" s="183" t="s">
        <v>559</v>
      </c>
      <c r="L375" s="183">
        <v>38.380085000000008</v>
      </c>
      <c r="M375" s="183">
        <v>54.698221000000011</v>
      </c>
      <c r="N375" s="183">
        <v>67.326005999999978</v>
      </c>
      <c r="O375" s="183">
        <v>68.095608999999996</v>
      </c>
      <c r="P375" s="183">
        <v>61.879798999999991</v>
      </c>
      <c r="Q375" s="183">
        <v>78.074901000000011</v>
      </c>
      <c r="R375" s="183">
        <v>80.59417599999999</v>
      </c>
      <c r="S375" s="183">
        <v>113.37142499999999</v>
      </c>
      <c r="T375" s="183">
        <v>123.74154699999997</v>
      </c>
      <c r="U375" s="183">
        <v>173.35130600000002</v>
      </c>
      <c r="V375" s="183">
        <v>206.342229</v>
      </c>
      <c r="W375" s="183">
        <v>184.04743799999997</v>
      </c>
      <c r="X375" s="183">
        <v>196.47770800000001</v>
      </c>
      <c r="Y375" s="183">
        <v>223.83921400000003</v>
      </c>
      <c r="Z375" s="183">
        <v>219.20621110000005</v>
      </c>
      <c r="AA375" s="183">
        <v>199.57045324999999</v>
      </c>
      <c r="AB375" s="183">
        <v>216.98136609999992</v>
      </c>
      <c r="AC375" s="183">
        <v>183.01044259999998</v>
      </c>
      <c r="AD375" s="183">
        <v>213.72344140000004</v>
      </c>
      <c r="AE375" s="183">
        <v>193.41655868499998</v>
      </c>
      <c r="AF375" s="183">
        <v>233.86252055350005</v>
      </c>
      <c r="AG375" s="183">
        <v>239.05860799999999</v>
      </c>
      <c r="AH375" s="183">
        <v>223.98922800000003</v>
      </c>
      <c r="AI375" s="183">
        <v>289.22608200000002</v>
      </c>
      <c r="AJ375" s="183">
        <v>399.69715199999996</v>
      </c>
      <c r="AL375" s="184">
        <v>38.195403829451294</v>
      </c>
      <c r="AM375" s="184">
        <v>12.754902935427069</v>
      </c>
    </row>
    <row r="376" spans="1:39" s="182" customFormat="1" x14ac:dyDescent="0.2">
      <c r="A376" s="182" t="s">
        <v>411</v>
      </c>
      <c r="B376" s="183">
        <v>680.37</v>
      </c>
      <c r="C376" s="183">
        <v>1218.292604</v>
      </c>
      <c r="D376" s="183">
        <v>1070.1399759999999</v>
      </c>
      <c r="E376" s="183">
        <v>655.77973799999995</v>
      </c>
      <c r="F376" s="183">
        <v>545.64691600000003</v>
      </c>
      <c r="G376" s="183">
        <v>403.58783900000003</v>
      </c>
      <c r="H376" s="183">
        <v>678.49813599999993</v>
      </c>
      <c r="I376" s="183">
        <v>716.75735099999997</v>
      </c>
      <c r="J376" s="183">
        <v>700.83362799999998</v>
      </c>
      <c r="K376" s="183">
        <v>1394.0755449999999</v>
      </c>
      <c r="L376" s="183">
        <v>661.14122900000007</v>
      </c>
      <c r="M376" s="183">
        <v>576.35250699999995</v>
      </c>
      <c r="N376" s="183">
        <v>710.03080599999998</v>
      </c>
      <c r="O376" s="183">
        <v>798.35939099999996</v>
      </c>
      <c r="P376" s="183">
        <v>720.61274700000001</v>
      </c>
      <c r="Q376" s="183">
        <v>684.65468299999998</v>
      </c>
      <c r="R376" s="183">
        <v>765.75667799999997</v>
      </c>
      <c r="S376" s="183">
        <v>1007.2990169999999</v>
      </c>
      <c r="T376" s="183">
        <v>2347.1569589999999</v>
      </c>
      <c r="U376" s="183">
        <v>1276.4610789999999</v>
      </c>
      <c r="V376" s="183">
        <v>1350.093372</v>
      </c>
      <c r="W376" s="183">
        <v>1211.5862979999999</v>
      </c>
      <c r="X376" s="183">
        <v>1525.9665500000001</v>
      </c>
      <c r="Y376" s="183">
        <v>1396.051602</v>
      </c>
      <c r="Z376" s="183">
        <v>1743.4979410000001</v>
      </c>
      <c r="AA376" s="183">
        <v>1671.6677059999997</v>
      </c>
      <c r="AB376" s="183">
        <v>1711.8185990000002</v>
      </c>
      <c r="AC376" s="183">
        <v>2065.6641499999996</v>
      </c>
      <c r="AD376" s="183">
        <v>2459.7849269999997</v>
      </c>
      <c r="AE376" s="183">
        <v>2151.0959530000005</v>
      </c>
      <c r="AF376" s="183">
        <v>2976.5527089999996</v>
      </c>
      <c r="AG376" s="183">
        <v>3319.4713179999999</v>
      </c>
      <c r="AH376" s="183">
        <v>2694.2184499999994</v>
      </c>
      <c r="AI376" s="183">
        <v>3439.8752560000003</v>
      </c>
      <c r="AJ376" s="183">
        <v>3594.8561220000001</v>
      </c>
      <c r="AL376" s="184">
        <v>4.5054211117009118</v>
      </c>
      <c r="AM376" s="184">
        <v>8.3068678778800802</v>
      </c>
    </row>
    <row r="377" spans="1:39" s="182" customFormat="1" x14ac:dyDescent="0.2">
      <c r="A377" s="182" t="s">
        <v>354</v>
      </c>
      <c r="B377" s="183">
        <v>1871.3520000000001</v>
      </c>
      <c r="C377" s="183">
        <v>1957.490497</v>
      </c>
      <c r="D377" s="183">
        <v>2543.2507489999998</v>
      </c>
      <c r="E377" s="183">
        <v>2889.7719070000007</v>
      </c>
      <c r="F377" s="183">
        <v>3288.489008</v>
      </c>
      <c r="G377" s="183">
        <v>3449.3516820000013</v>
      </c>
      <c r="H377" s="183">
        <v>3993.8516550000004</v>
      </c>
      <c r="I377" s="183">
        <v>3911.7955429999993</v>
      </c>
      <c r="J377" s="183">
        <v>4533.7740529999992</v>
      </c>
      <c r="K377" s="183">
        <v>4747.9546200000013</v>
      </c>
      <c r="L377" s="183">
        <v>4672.2935709999983</v>
      </c>
      <c r="M377" s="183">
        <v>6003.5863670000008</v>
      </c>
      <c r="N377" s="183">
        <v>5802.9988730000023</v>
      </c>
      <c r="O377" s="183">
        <v>5184.3442050000021</v>
      </c>
      <c r="P377" s="183">
        <v>4176.519918</v>
      </c>
      <c r="Q377" s="183">
        <v>4568.4619220000004</v>
      </c>
      <c r="R377" s="183">
        <v>5985.7796229999994</v>
      </c>
      <c r="S377" s="183">
        <v>6758.5948360000002</v>
      </c>
      <c r="T377" s="183">
        <v>6484.7048789999981</v>
      </c>
      <c r="U377" s="183">
        <v>8791.0002389999991</v>
      </c>
      <c r="V377" s="183">
        <v>7120.382079</v>
      </c>
      <c r="W377" s="183">
        <v>8975.2858610000021</v>
      </c>
      <c r="X377" s="183">
        <v>9764.452147</v>
      </c>
      <c r="Y377" s="183">
        <v>8748.1880700000002</v>
      </c>
      <c r="Z377" s="183">
        <v>8207.7713130000047</v>
      </c>
      <c r="AA377" s="183">
        <v>8111.259430000001</v>
      </c>
      <c r="AB377" s="183">
        <v>7634.9431459999996</v>
      </c>
      <c r="AC377" s="183">
        <v>8929.6677599999985</v>
      </c>
      <c r="AD377" s="183">
        <v>10398.831751000003</v>
      </c>
      <c r="AE377" s="183">
        <v>12251.088677</v>
      </c>
      <c r="AF377" s="183">
        <v>14296.360425999994</v>
      </c>
      <c r="AG377" s="183">
        <v>10811.414384</v>
      </c>
      <c r="AH377" s="183">
        <v>16713.347855000007</v>
      </c>
      <c r="AI377" s="183">
        <v>30631.713758000002</v>
      </c>
      <c r="AJ377" s="183">
        <v>23471.136179000001</v>
      </c>
      <c r="AL377" s="184">
        <v>-23.376353133784079</v>
      </c>
      <c r="AM377" s="184">
        <v>18.606643141497628</v>
      </c>
    </row>
    <row r="378" spans="1:39" s="182" customFormat="1" x14ac:dyDescent="0.2">
      <c r="A378" s="182" t="s">
        <v>472</v>
      </c>
      <c r="B378" s="183" t="s">
        <v>559</v>
      </c>
      <c r="C378" s="183" t="s">
        <v>559</v>
      </c>
      <c r="D378" s="183" t="s">
        <v>559</v>
      </c>
      <c r="E378" s="183" t="s">
        <v>559</v>
      </c>
      <c r="F378" s="183" t="s">
        <v>559</v>
      </c>
      <c r="G378" s="183" t="s">
        <v>559</v>
      </c>
      <c r="H378" s="183" t="s">
        <v>559</v>
      </c>
      <c r="I378" s="183" t="s">
        <v>559</v>
      </c>
      <c r="J378" s="183" t="s">
        <v>559</v>
      </c>
      <c r="K378" s="183" t="s">
        <v>559</v>
      </c>
      <c r="L378" s="183" t="s">
        <v>559</v>
      </c>
      <c r="M378" s="183">
        <v>317.625</v>
      </c>
      <c r="N378" s="183">
        <v>328.39400000000001</v>
      </c>
      <c r="O378" s="183">
        <v>332.12900000000002</v>
      </c>
      <c r="P378" s="183">
        <v>302.62900000000002</v>
      </c>
      <c r="Q378" s="183">
        <v>332.55500000000001</v>
      </c>
      <c r="R378" s="183">
        <v>388.85500000000002</v>
      </c>
      <c r="S378" s="183">
        <v>473.73200000000003</v>
      </c>
      <c r="T378" s="183">
        <v>635.98168599999997</v>
      </c>
      <c r="U378" s="183">
        <v>1081.347334</v>
      </c>
      <c r="V378" s="183">
        <v>396.43674599999997</v>
      </c>
      <c r="W378" s="183">
        <v>566.02599099999998</v>
      </c>
      <c r="X378" s="183">
        <v>673.74570600000004</v>
      </c>
      <c r="Y378" s="183">
        <v>750.95232299999975</v>
      </c>
      <c r="Z378" s="183">
        <v>1034.4720110000003</v>
      </c>
      <c r="AA378" s="183">
        <v>631.69882300000017</v>
      </c>
      <c r="AB378" s="183">
        <v>574.53785999999991</v>
      </c>
      <c r="AC378" s="183">
        <v>634.42431499999998</v>
      </c>
      <c r="AD378" s="183">
        <v>1568.2984690000003</v>
      </c>
      <c r="AE378" s="183">
        <v>553.38076799999999</v>
      </c>
      <c r="AF378" s="183">
        <v>604.25495000000001</v>
      </c>
      <c r="AG378" s="183">
        <v>502.21188800000004</v>
      </c>
      <c r="AH378" s="183">
        <v>1252.819667</v>
      </c>
      <c r="AI378" s="183">
        <v>1585.9520210000001</v>
      </c>
      <c r="AJ378" s="183">
        <v>1572.6363160000003</v>
      </c>
      <c r="AL378" s="184">
        <v>-0.83960326817476982</v>
      </c>
      <c r="AM378" s="184">
        <v>29.438591532717339</v>
      </c>
    </row>
    <row r="379" spans="1:39" s="182" customFormat="1" x14ac:dyDescent="0.2">
      <c r="A379" s="182" t="s">
        <v>371</v>
      </c>
      <c r="B379" s="183">
        <v>3154.0770000000002</v>
      </c>
      <c r="C379" s="183">
        <v>3486.0990000000002</v>
      </c>
      <c r="D379" s="183">
        <v>3488.6819999999998</v>
      </c>
      <c r="E379" s="183">
        <v>4137.42</v>
      </c>
      <c r="F379" s="183">
        <v>4657.241</v>
      </c>
      <c r="G379" s="183">
        <v>4241.0470000000005</v>
      </c>
      <c r="H379" s="183">
        <v>4419.3159999999998</v>
      </c>
      <c r="I379" s="183">
        <v>5155.4660000000003</v>
      </c>
      <c r="J379" s="183">
        <v>4933.4830000000002</v>
      </c>
      <c r="K379" s="183">
        <v>7621.0780000000004</v>
      </c>
      <c r="L379" s="183">
        <v>7054.8780000000006</v>
      </c>
      <c r="M379" s="183">
        <v>7757.924</v>
      </c>
      <c r="N379" s="183">
        <v>9287.527</v>
      </c>
      <c r="O379" s="183">
        <v>9914.3689999999988</v>
      </c>
      <c r="P379" s="183">
        <v>12006.505000000001</v>
      </c>
      <c r="Q379" s="183">
        <v>9863.6880000000001</v>
      </c>
      <c r="R379" s="183">
        <v>10098.123</v>
      </c>
      <c r="S379" s="183">
        <v>13565.593000000001</v>
      </c>
      <c r="T379" s="183">
        <v>12395.088868000003</v>
      </c>
      <c r="U379" s="183">
        <v>14346.998781</v>
      </c>
      <c r="V379" s="183">
        <v>13737.073934000004</v>
      </c>
      <c r="W379" s="183">
        <v>12841.385033999997</v>
      </c>
      <c r="X379" s="183">
        <v>12035.248479999998</v>
      </c>
      <c r="Y379" s="183">
        <v>11260.670227999999</v>
      </c>
      <c r="Z379" s="183">
        <v>8672.8456880000012</v>
      </c>
      <c r="AA379" s="183">
        <v>9021.6250150000014</v>
      </c>
      <c r="AB379" s="183">
        <v>9400.1859120000008</v>
      </c>
      <c r="AC379" s="183">
        <v>15429.041996999998</v>
      </c>
      <c r="AD379" s="183">
        <v>11510.742935999999</v>
      </c>
      <c r="AE379" s="183">
        <v>10452.812161999998</v>
      </c>
      <c r="AF379" s="183">
        <v>21286.749627000016</v>
      </c>
      <c r="AG379" s="183">
        <v>19038.072758999999</v>
      </c>
      <c r="AH379" s="183">
        <v>8812.7722069999945</v>
      </c>
      <c r="AI379" s="183">
        <v>8964.1780259999996</v>
      </c>
      <c r="AJ379" s="183">
        <v>13387.038397</v>
      </c>
      <c r="AL379" s="184">
        <v>49.339274143951513</v>
      </c>
      <c r="AM379" s="184">
        <v>-5.8980628009548468</v>
      </c>
    </row>
    <row r="380" spans="1:39" s="182" customFormat="1" x14ac:dyDescent="0.2">
      <c r="A380" s="182" t="s">
        <v>372</v>
      </c>
      <c r="B380" s="183">
        <v>6801.07</v>
      </c>
      <c r="C380" s="183">
        <v>7653.1329999999998</v>
      </c>
      <c r="D380" s="183">
        <v>7325.1629999999996</v>
      </c>
      <c r="E380" s="183">
        <v>7062.8490000000002</v>
      </c>
      <c r="F380" s="183">
        <v>7379.9560000000001</v>
      </c>
      <c r="G380" s="183">
        <v>7020.0339999999997</v>
      </c>
      <c r="H380" s="183">
        <v>7366.8879999999999</v>
      </c>
      <c r="I380" s="183">
        <v>8120.7209999999995</v>
      </c>
      <c r="J380" s="183">
        <v>9979.630000000001</v>
      </c>
      <c r="K380" s="183">
        <v>12720.802</v>
      </c>
      <c r="L380" s="183">
        <v>12988.713</v>
      </c>
      <c r="M380" s="183">
        <v>16677.388999999999</v>
      </c>
      <c r="N380" s="183">
        <v>16444.724000000002</v>
      </c>
      <c r="O380" s="183">
        <v>16298.300999999999</v>
      </c>
      <c r="P380" s="183">
        <v>14148.114</v>
      </c>
      <c r="Q380" s="183">
        <v>13972.772999999999</v>
      </c>
      <c r="R380" s="183">
        <v>13929.335999999999</v>
      </c>
      <c r="S380" s="183">
        <v>15791.974</v>
      </c>
      <c r="T380" s="183">
        <v>15988.366442999994</v>
      </c>
      <c r="U380" s="183">
        <v>18407.994173999999</v>
      </c>
      <c r="V380" s="183">
        <v>15445.965361999997</v>
      </c>
      <c r="W380" s="183">
        <v>14846.694521999996</v>
      </c>
      <c r="X380" s="183">
        <v>15499.692224</v>
      </c>
      <c r="Y380" s="183">
        <v>15192.193555</v>
      </c>
      <c r="Z380" s="183">
        <v>16105.466217000008</v>
      </c>
      <c r="AA380" s="183">
        <v>18750.759972999986</v>
      </c>
      <c r="AB380" s="183">
        <v>22257.373622999999</v>
      </c>
      <c r="AC380" s="183">
        <v>20671.717527000001</v>
      </c>
      <c r="AD380" s="183">
        <v>20997.190292999996</v>
      </c>
      <c r="AE380" s="183">
        <v>23131.864232</v>
      </c>
      <c r="AF380" s="183">
        <v>25440.338679000008</v>
      </c>
      <c r="AG380" s="183">
        <v>27630.529438999998</v>
      </c>
      <c r="AH380" s="183">
        <v>24001.360600000004</v>
      </c>
      <c r="AI380" s="183">
        <v>30956.514487999993</v>
      </c>
      <c r="AJ380" s="183">
        <v>33569.922240000007</v>
      </c>
      <c r="AL380" s="184">
        <v>8.4421899403858163</v>
      </c>
      <c r="AM380" s="184">
        <v>6.8227589086077955</v>
      </c>
    </row>
    <row r="381" spans="1:39" s="182" customFormat="1" x14ac:dyDescent="0.2">
      <c r="A381" s="186" t="s">
        <v>502</v>
      </c>
      <c r="B381" s="187">
        <v>42149.769</v>
      </c>
      <c r="C381" s="187">
        <v>46241.598814000004</v>
      </c>
      <c r="D381" s="187">
        <v>48954.058667999998</v>
      </c>
      <c r="E381" s="187">
        <v>51616.298513000002</v>
      </c>
      <c r="F381" s="187">
        <v>55772.021495000001</v>
      </c>
      <c r="G381" s="187">
        <v>57215.131206000005</v>
      </c>
      <c r="H381" s="187">
        <v>63207.134636999996</v>
      </c>
      <c r="I381" s="187">
        <v>66659.128978000008</v>
      </c>
      <c r="J381" s="187">
        <v>71965.48651100001</v>
      </c>
      <c r="K381" s="187">
        <v>78876.562298999997</v>
      </c>
      <c r="L381" s="187">
        <v>77395.178265999988</v>
      </c>
      <c r="M381" s="187">
        <v>95430.353430999996</v>
      </c>
      <c r="N381" s="187">
        <v>102258.90419299999</v>
      </c>
      <c r="O381" s="187">
        <v>101151.27639600003</v>
      </c>
      <c r="P381" s="187">
        <v>93820.764635000014</v>
      </c>
      <c r="Q381" s="187">
        <v>97534.781969000003</v>
      </c>
      <c r="R381" s="187">
        <v>110433.88679500001</v>
      </c>
      <c r="S381" s="187">
        <v>125840.30388100001</v>
      </c>
      <c r="T381" s="187">
        <v>128758.66899299997</v>
      </c>
      <c r="U381" s="187">
        <v>161477.71540099999</v>
      </c>
      <c r="V381" s="187">
        <v>131931.85629999998</v>
      </c>
      <c r="W381" s="187">
        <v>144429.11295699995</v>
      </c>
      <c r="X381" s="187">
        <v>157276.425338</v>
      </c>
      <c r="Y381" s="187">
        <v>152364.55854200004</v>
      </c>
      <c r="Z381" s="187">
        <v>151557.59970510009</v>
      </c>
      <c r="AA381" s="187">
        <v>156033.09873025</v>
      </c>
      <c r="AB381" s="187">
        <v>150849.61196909999</v>
      </c>
      <c r="AC381" s="187">
        <v>156215.04772659999</v>
      </c>
      <c r="AD381" s="187">
        <v>171388.55468139998</v>
      </c>
      <c r="AE381" s="187">
        <v>190134.47562368499</v>
      </c>
      <c r="AF381" s="187">
        <v>209172.55081055354</v>
      </c>
      <c r="AG381" s="187">
        <v>179567.01053500001</v>
      </c>
      <c r="AH381" s="187">
        <v>204795.23654299995</v>
      </c>
      <c r="AI381" s="187">
        <v>318712.46226200002</v>
      </c>
      <c r="AJ381" s="187">
        <v>280206.16816999996</v>
      </c>
      <c r="AK381" s="186"/>
      <c r="AL381" s="188">
        <v>-12.081828811684701</v>
      </c>
      <c r="AM381" s="188">
        <v>9.993606392816119</v>
      </c>
    </row>
    <row r="382" spans="1:39" s="182" customFormat="1" x14ac:dyDescent="0.2">
      <c r="A382" s="189" t="s">
        <v>467</v>
      </c>
      <c r="B382" s="190">
        <v>71.916888191233426</v>
      </c>
      <c r="C382" s="190">
        <v>72.082428666739418</v>
      </c>
      <c r="D382" s="190">
        <v>71.107645679424792</v>
      </c>
      <c r="E382" s="190">
        <v>69.398199057504343</v>
      </c>
      <c r="F382" s="190">
        <v>68.55473792929665</v>
      </c>
      <c r="G382" s="190">
        <v>67.50490367285299</v>
      </c>
      <c r="H382" s="190">
        <v>66.774213100847263</v>
      </c>
      <c r="I382" s="190">
        <v>65.377084353821573</v>
      </c>
      <c r="J382" s="190">
        <v>63.30309147373422</v>
      </c>
      <c r="K382" s="190">
        <v>67.881170329093436</v>
      </c>
      <c r="L382" s="190">
        <v>66.790802545802862</v>
      </c>
      <c r="M382" s="190">
        <v>65.635688839291845</v>
      </c>
      <c r="N382" s="190">
        <v>64.514623635216552</v>
      </c>
      <c r="O382" s="190">
        <v>64.606982701004085</v>
      </c>
      <c r="P382" s="190">
        <v>64.231761419495299</v>
      </c>
      <c r="Q382" s="190">
        <v>61.69924403881555</v>
      </c>
      <c r="R382" s="190">
        <v>60.481892105263171</v>
      </c>
      <c r="S382" s="190">
        <v>59.228164317752885</v>
      </c>
      <c r="T382" s="190">
        <v>57.953194521935202</v>
      </c>
      <c r="U382" s="190">
        <v>57.216963858337465</v>
      </c>
      <c r="V382" s="190">
        <v>51.88019563430737</v>
      </c>
      <c r="W382" s="190">
        <v>49.906052120234115</v>
      </c>
      <c r="X382" s="190">
        <v>49.150418868714645</v>
      </c>
      <c r="Y382" s="190">
        <v>49.675617924549847</v>
      </c>
      <c r="Z382" s="190">
        <v>46.754381273611273</v>
      </c>
      <c r="AA382" s="190">
        <v>46.811942532603901</v>
      </c>
      <c r="AB382" s="190">
        <v>46.581813119244799</v>
      </c>
      <c r="AC382" s="190">
        <v>46.370437308458371</v>
      </c>
      <c r="AD382" s="190">
        <v>44.321263907927673</v>
      </c>
      <c r="AE382" s="190">
        <v>43.394242147473726</v>
      </c>
      <c r="AF382" s="190">
        <v>42.485558866175985</v>
      </c>
      <c r="AG382" s="190">
        <v>41.131792639125905</v>
      </c>
      <c r="AH382" s="190">
        <v>39.504034702439725</v>
      </c>
      <c r="AI382" s="190">
        <v>47.550642701105097</v>
      </c>
      <c r="AJ382" s="190">
        <v>41.660893172343243</v>
      </c>
      <c r="AL382" s="184"/>
      <c r="AM382" s="184"/>
    </row>
    <row r="383" spans="1:39" s="182" customFormat="1" x14ac:dyDescent="0.2">
      <c r="B383" s="185"/>
      <c r="C383" s="185"/>
      <c r="D383" s="185"/>
      <c r="AL383" s="184" t="s">
        <v>468</v>
      </c>
      <c r="AM383" s="184" t="s">
        <v>468</v>
      </c>
    </row>
    <row r="384" spans="1:39" s="182" customFormat="1" x14ac:dyDescent="0.2">
      <c r="B384" s="185"/>
      <c r="C384" s="185"/>
      <c r="D384" s="185"/>
      <c r="AL384" s="184" t="s">
        <v>468</v>
      </c>
      <c r="AM384" s="184" t="s">
        <v>468</v>
      </c>
    </row>
    <row r="385" spans="1:39" s="182" customFormat="1" ht="15" x14ac:dyDescent="0.25">
      <c r="A385" s="213" t="s">
        <v>90</v>
      </c>
      <c r="B385" s="185"/>
      <c r="C385" s="185"/>
      <c r="D385" s="185"/>
      <c r="AL385" s="184" t="s">
        <v>468</v>
      </c>
      <c r="AM385" s="184" t="s">
        <v>468</v>
      </c>
    </row>
    <row r="386" spans="1:39" s="182" customFormat="1" x14ac:dyDescent="0.2">
      <c r="A386" s="202" t="s">
        <v>93</v>
      </c>
      <c r="B386" s="193"/>
      <c r="C386" s="193"/>
      <c r="D386" s="193"/>
      <c r="E386" s="194"/>
      <c r="F386" s="194"/>
      <c r="G386" s="194"/>
      <c r="H386" s="194"/>
      <c r="I386" s="194"/>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5" t="s">
        <v>468</v>
      </c>
      <c r="AM386" s="195" t="s">
        <v>468</v>
      </c>
    </row>
    <row r="387" spans="1:39" s="182" customFormat="1" x14ac:dyDescent="0.2">
      <c r="A387" s="185" t="s">
        <v>176</v>
      </c>
      <c r="B387" s="183" t="s">
        <v>559</v>
      </c>
      <c r="C387" s="183" t="s">
        <v>559</v>
      </c>
      <c r="D387" s="183" t="s">
        <v>559</v>
      </c>
      <c r="E387" s="183" t="s">
        <v>559</v>
      </c>
      <c r="F387" s="183" t="s">
        <v>559</v>
      </c>
      <c r="G387" s="183" t="s">
        <v>559</v>
      </c>
      <c r="H387" s="183" t="s">
        <v>559</v>
      </c>
      <c r="I387" s="183" t="s">
        <v>559</v>
      </c>
      <c r="J387" s="183" t="s">
        <v>559</v>
      </c>
      <c r="K387" s="183" t="s">
        <v>559</v>
      </c>
      <c r="L387" s="183" t="s">
        <v>559</v>
      </c>
      <c r="M387" s="183" t="s">
        <v>559</v>
      </c>
      <c r="N387" s="183" t="s">
        <v>559</v>
      </c>
      <c r="O387" s="183" t="s">
        <v>559</v>
      </c>
      <c r="P387" s="183" t="s">
        <v>559</v>
      </c>
      <c r="Q387" s="183" t="s">
        <v>559</v>
      </c>
      <c r="R387" s="183" t="s">
        <v>559</v>
      </c>
      <c r="S387" s="183" t="s">
        <v>559</v>
      </c>
      <c r="T387" s="183">
        <v>1.2960829999999999</v>
      </c>
      <c r="U387" s="183">
        <v>13.402411000000003</v>
      </c>
      <c r="V387" s="183">
        <v>0.71466299999999994</v>
      </c>
      <c r="W387" s="183">
        <v>0.448432</v>
      </c>
      <c r="X387" s="183">
        <v>1.4182549999999998</v>
      </c>
      <c r="Y387" s="183">
        <v>1.4693780000000001</v>
      </c>
      <c r="Z387" s="183">
        <v>1.849982</v>
      </c>
      <c r="AA387" s="183">
        <v>1.6667250000000002</v>
      </c>
      <c r="AB387" s="183">
        <v>1.4808889999999999</v>
      </c>
      <c r="AC387" s="183">
        <v>1.9681040000000003</v>
      </c>
      <c r="AD387" s="183">
        <v>0.93476000000000004</v>
      </c>
      <c r="AE387" s="183">
        <v>1.1305769999999999</v>
      </c>
      <c r="AF387" s="183">
        <v>0.70780799999999988</v>
      </c>
      <c r="AG387" s="183">
        <v>0.67109199999999991</v>
      </c>
      <c r="AH387" s="183">
        <v>2.1938010000000001</v>
      </c>
      <c r="AI387" s="183">
        <v>1.7328969999999999</v>
      </c>
      <c r="AJ387" s="183">
        <v>2.5040669999999996</v>
      </c>
      <c r="AL387" s="184">
        <v>44.50177939023493</v>
      </c>
      <c r="AM387" s="184">
        <v>25.130538800990337</v>
      </c>
    </row>
    <row r="388" spans="1:39" s="182" customFormat="1" x14ac:dyDescent="0.2">
      <c r="A388" s="185" t="s">
        <v>185</v>
      </c>
      <c r="B388" s="183" t="s">
        <v>559</v>
      </c>
      <c r="C388" s="183" t="s">
        <v>559</v>
      </c>
      <c r="D388" s="183" t="s">
        <v>559</v>
      </c>
      <c r="E388" s="183" t="s">
        <v>559</v>
      </c>
      <c r="F388" s="183" t="s">
        <v>559</v>
      </c>
      <c r="G388" s="183" t="s">
        <v>559</v>
      </c>
      <c r="H388" s="183" t="s">
        <v>559</v>
      </c>
      <c r="I388" s="183" t="s">
        <v>559</v>
      </c>
      <c r="J388" s="183" t="s">
        <v>559</v>
      </c>
      <c r="K388" s="183" t="s">
        <v>559</v>
      </c>
      <c r="L388" s="183" t="s">
        <v>559</v>
      </c>
      <c r="M388" s="183" t="s">
        <v>559</v>
      </c>
      <c r="N388" s="183" t="s">
        <v>559</v>
      </c>
      <c r="O388" s="183" t="s">
        <v>559</v>
      </c>
      <c r="P388" s="183" t="s">
        <v>559</v>
      </c>
      <c r="Q388" s="183" t="s">
        <v>559</v>
      </c>
      <c r="R388" s="183" t="s">
        <v>559</v>
      </c>
      <c r="S388" s="183" t="s">
        <v>559</v>
      </c>
      <c r="T388" s="183">
        <v>6.8916609999999991</v>
      </c>
      <c r="U388" s="183">
        <v>2.690566</v>
      </c>
      <c r="V388" s="183">
        <v>14.180159</v>
      </c>
      <c r="W388" s="183">
        <v>4.4938270000000005</v>
      </c>
      <c r="X388" s="183">
        <v>10.064812</v>
      </c>
      <c r="Y388" s="183">
        <v>29.140677</v>
      </c>
      <c r="Z388" s="183">
        <v>11.955772999999999</v>
      </c>
      <c r="AA388" s="183">
        <v>10.148527999999999</v>
      </c>
      <c r="AB388" s="183">
        <v>27.48833999999999</v>
      </c>
      <c r="AC388" s="183">
        <v>17.852974</v>
      </c>
      <c r="AD388" s="183">
        <v>20.587692999999998</v>
      </c>
      <c r="AE388" s="183">
        <v>32.481453999999999</v>
      </c>
      <c r="AF388" s="183">
        <v>30.215873000000002</v>
      </c>
      <c r="AG388" s="183">
        <v>18.277415000000001</v>
      </c>
      <c r="AH388" s="183">
        <v>37.609933999999996</v>
      </c>
      <c r="AI388" s="183">
        <v>31.157832000000003</v>
      </c>
      <c r="AJ388" s="183">
        <v>32.243279000000001</v>
      </c>
      <c r="AL388" s="184">
        <v>3.4837051563793011</v>
      </c>
      <c r="AM388" s="184">
        <v>2.2445289839913443</v>
      </c>
    </row>
    <row r="389" spans="1:39" s="182" customFormat="1" x14ac:dyDescent="0.2">
      <c r="A389" s="185" t="s">
        <v>187</v>
      </c>
      <c r="B389" s="183" t="s">
        <v>559</v>
      </c>
      <c r="C389" s="183" t="s">
        <v>559</v>
      </c>
      <c r="D389" s="183" t="s">
        <v>559</v>
      </c>
      <c r="E389" s="183" t="s">
        <v>559</v>
      </c>
      <c r="F389" s="183" t="s">
        <v>559</v>
      </c>
      <c r="G389" s="183" t="s">
        <v>559</v>
      </c>
      <c r="H389" s="183" t="s">
        <v>559</v>
      </c>
      <c r="I389" s="183" t="s">
        <v>559</v>
      </c>
      <c r="J389" s="183" t="s">
        <v>559</v>
      </c>
      <c r="K389" s="183" t="s">
        <v>559</v>
      </c>
      <c r="L389" s="183" t="s">
        <v>559</v>
      </c>
      <c r="M389" s="183" t="s">
        <v>559</v>
      </c>
      <c r="N389" s="183" t="s">
        <v>559</v>
      </c>
      <c r="O389" s="183" t="s">
        <v>559</v>
      </c>
      <c r="P389" s="183" t="s">
        <v>559</v>
      </c>
      <c r="Q389" s="183" t="s">
        <v>559</v>
      </c>
      <c r="R389" s="183" t="s">
        <v>559</v>
      </c>
      <c r="S389" s="183" t="s">
        <v>559</v>
      </c>
      <c r="T389" s="183">
        <v>6.1150000000000006E-3</v>
      </c>
      <c r="U389" s="183">
        <v>1.2999999999999999E-2</v>
      </c>
      <c r="V389" s="183">
        <v>9.5569999999999978E-3</v>
      </c>
      <c r="W389" s="183">
        <v>9.3919999999999993E-3</v>
      </c>
      <c r="X389" s="183">
        <v>0</v>
      </c>
      <c r="Y389" s="183">
        <v>5.7999999999999996E-3</v>
      </c>
      <c r="Z389" s="183">
        <v>3.3900000000000002E-3</v>
      </c>
      <c r="AA389" s="183">
        <v>4.9000000000000007E-3</v>
      </c>
      <c r="AB389" s="183">
        <v>3.375E-3</v>
      </c>
      <c r="AC389" s="183">
        <v>0.17713699999999999</v>
      </c>
      <c r="AD389" s="183">
        <v>2.5499999999999997E-3</v>
      </c>
      <c r="AE389" s="183">
        <v>1.4970000000000001E-3</v>
      </c>
      <c r="AF389" s="183">
        <v>0.75797400000000004</v>
      </c>
      <c r="AG389" s="183">
        <v>1.1186E-2</v>
      </c>
      <c r="AH389" s="183">
        <v>11.156692000000001</v>
      </c>
      <c r="AI389" s="183">
        <v>5.8899999999999994E-3</v>
      </c>
      <c r="AJ389" s="183">
        <v>3.8859999999999997E-3</v>
      </c>
      <c r="AL389" s="184">
        <v>-34.023769100169773</v>
      </c>
      <c r="AM389" s="184">
        <v>-7.9450594428416679</v>
      </c>
    </row>
    <row r="390" spans="1:39" s="182" customFormat="1" x14ac:dyDescent="0.2">
      <c r="A390" s="185" t="s">
        <v>189</v>
      </c>
      <c r="B390" s="183" t="s">
        <v>559</v>
      </c>
      <c r="C390" s="183" t="s">
        <v>559</v>
      </c>
      <c r="D390" s="183" t="s">
        <v>559</v>
      </c>
      <c r="E390" s="183" t="s">
        <v>559</v>
      </c>
      <c r="F390" s="183" t="s">
        <v>559</v>
      </c>
      <c r="G390" s="183" t="s">
        <v>559</v>
      </c>
      <c r="H390" s="183" t="s">
        <v>559</v>
      </c>
      <c r="I390" s="183" t="s">
        <v>559</v>
      </c>
      <c r="J390" s="183" t="s">
        <v>559</v>
      </c>
      <c r="K390" s="183" t="s">
        <v>559</v>
      </c>
      <c r="L390" s="183" t="s">
        <v>559</v>
      </c>
      <c r="M390" s="183" t="s">
        <v>559</v>
      </c>
      <c r="N390" s="183" t="s">
        <v>559</v>
      </c>
      <c r="O390" s="183" t="s">
        <v>559</v>
      </c>
      <c r="P390" s="183" t="s">
        <v>559</v>
      </c>
      <c r="Q390" s="183" t="s">
        <v>559</v>
      </c>
      <c r="R390" s="183" t="s">
        <v>559</v>
      </c>
      <c r="S390" s="183" t="s">
        <v>559</v>
      </c>
      <c r="T390" s="183">
        <v>7.3388659999999994</v>
      </c>
      <c r="U390" s="183">
        <v>14.141114999999997</v>
      </c>
      <c r="V390" s="183">
        <v>4.6042109999999994</v>
      </c>
      <c r="W390" s="183">
        <v>4.2328169999999989</v>
      </c>
      <c r="X390" s="183">
        <v>5.8998559999999998</v>
      </c>
      <c r="Y390" s="183">
        <v>16.378076</v>
      </c>
      <c r="Z390" s="183">
        <v>16.076357000000002</v>
      </c>
      <c r="AA390" s="183">
        <v>21.080241999999998</v>
      </c>
      <c r="AB390" s="183">
        <v>14.280262</v>
      </c>
      <c r="AC390" s="183">
        <v>7.0508809999999995</v>
      </c>
      <c r="AD390" s="183">
        <v>8.7464349999999982</v>
      </c>
      <c r="AE390" s="183">
        <v>5.3414320000000002</v>
      </c>
      <c r="AF390" s="183">
        <v>4.3134410000000001</v>
      </c>
      <c r="AG390" s="183">
        <v>2.689168</v>
      </c>
      <c r="AH390" s="183">
        <v>2.811814</v>
      </c>
      <c r="AI390" s="183">
        <v>2.834282</v>
      </c>
      <c r="AJ390" s="183">
        <v>177.47688100000002</v>
      </c>
      <c r="AL390" s="184" t="s">
        <v>507</v>
      </c>
      <c r="AM390" s="184">
        <v>59.321952089012314</v>
      </c>
    </row>
    <row r="391" spans="1:39" s="182" customFormat="1" x14ac:dyDescent="0.2">
      <c r="A391" s="185" t="s">
        <v>192</v>
      </c>
      <c r="B391" s="183" t="s">
        <v>559</v>
      </c>
      <c r="C391" s="183" t="s">
        <v>559</v>
      </c>
      <c r="D391" s="183" t="s">
        <v>559</v>
      </c>
      <c r="E391" s="183" t="s">
        <v>559</v>
      </c>
      <c r="F391" s="183" t="s">
        <v>559</v>
      </c>
      <c r="G391" s="183" t="s">
        <v>559</v>
      </c>
      <c r="H391" s="183" t="s">
        <v>559</v>
      </c>
      <c r="I391" s="183" t="s">
        <v>559</v>
      </c>
      <c r="J391" s="183" t="s">
        <v>559</v>
      </c>
      <c r="K391" s="183" t="s">
        <v>559</v>
      </c>
      <c r="L391" s="183" t="s">
        <v>559</v>
      </c>
      <c r="M391" s="183" t="s">
        <v>559</v>
      </c>
      <c r="N391" s="183" t="s">
        <v>559</v>
      </c>
      <c r="O391" s="183" t="s">
        <v>559</v>
      </c>
      <c r="P391" s="183" t="s">
        <v>559</v>
      </c>
      <c r="Q391" s="183" t="s">
        <v>559</v>
      </c>
      <c r="R391" s="183" t="s">
        <v>559</v>
      </c>
      <c r="S391" s="183" t="s">
        <v>559</v>
      </c>
      <c r="T391" s="183">
        <v>0.27113700000000002</v>
      </c>
      <c r="U391" s="183">
        <v>0.130221</v>
      </c>
      <c r="V391" s="183">
        <v>0.236484</v>
      </c>
      <c r="W391" s="183">
        <v>0.183453</v>
      </c>
      <c r="X391" s="183">
        <v>5.6024999999999991E-2</v>
      </c>
      <c r="Y391" s="183">
        <v>4.1299999999999996E-2</v>
      </c>
      <c r="Z391" s="183">
        <v>1.0025280000000001</v>
      </c>
      <c r="AA391" s="183">
        <v>0.63824000000000003</v>
      </c>
      <c r="AB391" s="183">
        <v>1.8139979999999998</v>
      </c>
      <c r="AC391" s="183">
        <v>3.6940510000000004</v>
      </c>
      <c r="AD391" s="183">
        <v>0.52561199999999997</v>
      </c>
      <c r="AE391" s="183">
        <v>0.77668099999999995</v>
      </c>
      <c r="AF391" s="183">
        <v>0.71093499999999998</v>
      </c>
      <c r="AG391" s="183">
        <v>4.7888000000000007E-2</v>
      </c>
      <c r="AH391" s="183">
        <v>0.88767799999999997</v>
      </c>
      <c r="AI391" s="183">
        <v>2.5235089999999998</v>
      </c>
      <c r="AJ391" s="183">
        <v>1.1470879999999999</v>
      </c>
      <c r="AL391" s="184">
        <v>-54.543930693332179</v>
      </c>
      <c r="AM391" s="184">
        <v>28.109307462058837</v>
      </c>
    </row>
    <row r="392" spans="1:39" s="182" customFormat="1" x14ac:dyDescent="0.2">
      <c r="A392" s="185" t="s">
        <v>193</v>
      </c>
      <c r="B392" s="183" t="s">
        <v>559</v>
      </c>
      <c r="C392" s="183" t="s">
        <v>559</v>
      </c>
      <c r="D392" s="183" t="s">
        <v>559</v>
      </c>
      <c r="E392" s="183" t="s">
        <v>559</v>
      </c>
      <c r="F392" s="183" t="s">
        <v>559</v>
      </c>
      <c r="G392" s="183" t="s">
        <v>559</v>
      </c>
      <c r="H392" s="183" t="s">
        <v>559</v>
      </c>
      <c r="I392" s="183" t="s">
        <v>559</v>
      </c>
      <c r="J392" s="183" t="s">
        <v>559</v>
      </c>
      <c r="K392" s="183" t="s">
        <v>559</v>
      </c>
      <c r="L392" s="183" t="s">
        <v>559</v>
      </c>
      <c r="M392" s="183" t="s">
        <v>559</v>
      </c>
      <c r="N392" s="183" t="s">
        <v>559</v>
      </c>
      <c r="O392" s="183" t="s">
        <v>559</v>
      </c>
      <c r="P392" s="183" t="s">
        <v>559</v>
      </c>
      <c r="Q392" s="183" t="s">
        <v>559</v>
      </c>
      <c r="R392" s="183" t="s">
        <v>559</v>
      </c>
      <c r="S392" s="183" t="s">
        <v>559</v>
      </c>
      <c r="T392" s="183">
        <v>0.28628799999999999</v>
      </c>
      <c r="U392" s="183">
        <v>2.2394070000000004</v>
      </c>
      <c r="V392" s="183">
        <v>0.36002800000000001</v>
      </c>
      <c r="W392" s="183">
        <v>0.46934799999999999</v>
      </c>
      <c r="X392" s="183">
        <v>0.559423</v>
      </c>
      <c r="Y392" s="183">
        <v>0.63746000000000003</v>
      </c>
      <c r="Z392" s="183">
        <v>2.5320580000000006</v>
      </c>
      <c r="AA392" s="183">
        <v>1.9558489999999999</v>
      </c>
      <c r="AB392" s="183">
        <v>0.98789699999999991</v>
      </c>
      <c r="AC392" s="183">
        <v>1.70136</v>
      </c>
      <c r="AD392" s="183">
        <v>3.3976760000000001</v>
      </c>
      <c r="AE392" s="183">
        <v>3.154604</v>
      </c>
      <c r="AF392" s="183">
        <v>1.0425720000000001</v>
      </c>
      <c r="AG392" s="183">
        <v>0.388488</v>
      </c>
      <c r="AH392" s="183">
        <v>0.17504400000000001</v>
      </c>
      <c r="AI392" s="183">
        <v>2.2960829999999999</v>
      </c>
      <c r="AJ392" s="183">
        <v>0.25737099999999996</v>
      </c>
      <c r="AL392" s="184">
        <v>-88.790866880683325</v>
      </c>
      <c r="AM392" s="184">
        <v>-26.883744318542085</v>
      </c>
    </row>
    <row r="393" spans="1:39" s="182" customFormat="1" x14ac:dyDescent="0.2">
      <c r="A393" s="182" t="s">
        <v>202</v>
      </c>
      <c r="B393" s="183" t="s">
        <v>559</v>
      </c>
      <c r="C393" s="183" t="s">
        <v>559</v>
      </c>
      <c r="D393" s="183" t="s">
        <v>559</v>
      </c>
      <c r="E393" s="183" t="s">
        <v>559</v>
      </c>
      <c r="F393" s="183" t="s">
        <v>559</v>
      </c>
      <c r="G393" s="183" t="s">
        <v>559</v>
      </c>
      <c r="H393" s="183" t="s">
        <v>559</v>
      </c>
      <c r="I393" s="183" t="s">
        <v>559</v>
      </c>
      <c r="J393" s="183" t="s">
        <v>559</v>
      </c>
      <c r="K393" s="183" t="s">
        <v>559</v>
      </c>
      <c r="L393" s="183" t="s">
        <v>559</v>
      </c>
      <c r="M393" s="183" t="s">
        <v>559</v>
      </c>
      <c r="N393" s="183" t="s">
        <v>559</v>
      </c>
      <c r="O393" s="183" t="s">
        <v>559</v>
      </c>
      <c r="P393" s="183" t="s">
        <v>559</v>
      </c>
      <c r="Q393" s="183" t="s">
        <v>559</v>
      </c>
      <c r="R393" s="183" t="s">
        <v>559</v>
      </c>
      <c r="S393" s="183" t="s">
        <v>559</v>
      </c>
      <c r="T393" s="183">
        <v>13.613551000000001</v>
      </c>
      <c r="U393" s="183">
        <v>10.473257</v>
      </c>
      <c r="V393" s="183">
        <v>13.639323000000003</v>
      </c>
      <c r="W393" s="183">
        <v>10.702639999999999</v>
      </c>
      <c r="X393" s="183">
        <v>8.065987999999999</v>
      </c>
      <c r="Y393" s="183">
        <v>13.904204000000002</v>
      </c>
      <c r="Z393" s="183">
        <v>25.682502999999997</v>
      </c>
      <c r="AA393" s="183">
        <v>7.0001930000000021</v>
      </c>
      <c r="AB393" s="183">
        <v>16.396169</v>
      </c>
      <c r="AC393" s="183">
        <v>22.192489999999996</v>
      </c>
      <c r="AD393" s="183">
        <v>64.152808999999976</v>
      </c>
      <c r="AE393" s="183">
        <v>92.634606000000005</v>
      </c>
      <c r="AF393" s="183">
        <v>84.644447999999997</v>
      </c>
      <c r="AG393" s="183">
        <v>66.404188000000005</v>
      </c>
      <c r="AH393" s="183">
        <v>61.418355000000027</v>
      </c>
      <c r="AI393" s="183">
        <v>115.10349999999997</v>
      </c>
      <c r="AJ393" s="183">
        <v>113.18572900000001</v>
      </c>
      <c r="AL393" s="184">
        <v>-1.6661274418240595</v>
      </c>
      <c r="AM393" s="184">
        <v>5.4155581172386178</v>
      </c>
    </row>
    <row r="394" spans="1:39" s="182" customFormat="1" x14ac:dyDescent="0.2">
      <c r="A394" s="185" t="s">
        <v>208</v>
      </c>
      <c r="B394" s="183" t="s">
        <v>559</v>
      </c>
      <c r="C394" s="183" t="s">
        <v>559</v>
      </c>
      <c r="D394" s="183" t="s">
        <v>559</v>
      </c>
      <c r="E394" s="183" t="s">
        <v>559</v>
      </c>
      <c r="F394" s="183" t="s">
        <v>559</v>
      </c>
      <c r="G394" s="183" t="s">
        <v>559</v>
      </c>
      <c r="H394" s="183" t="s">
        <v>559</v>
      </c>
      <c r="I394" s="183" t="s">
        <v>559</v>
      </c>
      <c r="J394" s="183" t="s">
        <v>559</v>
      </c>
      <c r="K394" s="183" t="s">
        <v>559</v>
      </c>
      <c r="L394" s="183" t="s">
        <v>559</v>
      </c>
      <c r="M394" s="183" t="s">
        <v>559</v>
      </c>
      <c r="N394" s="183" t="s">
        <v>559</v>
      </c>
      <c r="O394" s="183" t="s">
        <v>559</v>
      </c>
      <c r="P394" s="183" t="s">
        <v>559</v>
      </c>
      <c r="Q394" s="183" t="s">
        <v>559</v>
      </c>
      <c r="R394" s="183" t="s">
        <v>559</v>
      </c>
      <c r="S394" s="183" t="s">
        <v>559</v>
      </c>
      <c r="T394" s="183">
        <v>6.8527870000000002</v>
      </c>
      <c r="U394" s="183">
        <v>22.632068</v>
      </c>
      <c r="V394" s="183">
        <v>2.7589079999999999</v>
      </c>
      <c r="W394" s="183">
        <v>1.179359</v>
      </c>
      <c r="X394" s="183">
        <v>3.9332169999999995</v>
      </c>
      <c r="Y394" s="183">
        <v>7.1611070000000012</v>
      </c>
      <c r="Z394" s="183">
        <v>20.022865999999997</v>
      </c>
      <c r="AA394" s="183">
        <v>13.960469000000002</v>
      </c>
      <c r="AB394" s="183">
        <v>8.0295229999999993</v>
      </c>
      <c r="AC394" s="183">
        <v>4.1294029999999999</v>
      </c>
      <c r="AD394" s="183">
        <v>5.8817140000000006</v>
      </c>
      <c r="AE394" s="183">
        <v>5.5937480000000006</v>
      </c>
      <c r="AF394" s="183">
        <v>4.2666730000000008</v>
      </c>
      <c r="AG394" s="183">
        <v>3.2153670000000001</v>
      </c>
      <c r="AH394" s="183">
        <v>12.245649999999999</v>
      </c>
      <c r="AI394" s="183">
        <v>12.709896000000001</v>
      </c>
      <c r="AJ394" s="183">
        <v>7.262829</v>
      </c>
      <c r="AL394" s="184">
        <v>-42.85689670474094</v>
      </c>
      <c r="AM394" s="184">
        <v>18.420364807091644</v>
      </c>
    </row>
    <row r="395" spans="1:39" s="182" customFormat="1" x14ac:dyDescent="0.2">
      <c r="A395" s="185" t="s">
        <v>216</v>
      </c>
      <c r="B395" s="183" t="s">
        <v>559</v>
      </c>
      <c r="C395" s="183" t="s">
        <v>559</v>
      </c>
      <c r="D395" s="183" t="s">
        <v>559</v>
      </c>
      <c r="E395" s="183" t="s">
        <v>559</v>
      </c>
      <c r="F395" s="183" t="s">
        <v>559</v>
      </c>
      <c r="G395" s="183" t="s">
        <v>559</v>
      </c>
      <c r="H395" s="183" t="s">
        <v>559</v>
      </c>
      <c r="I395" s="183" t="s">
        <v>559</v>
      </c>
      <c r="J395" s="183" t="s">
        <v>559</v>
      </c>
      <c r="K395" s="183" t="s">
        <v>559</v>
      </c>
      <c r="L395" s="183" t="s">
        <v>559</v>
      </c>
      <c r="M395" s="183" t="s">
        <v>559</v>
      </c>
      <c r="N395" s="183" t="s">
        <v>559</v>
      </c>
      <c r="O395" s="183" t="s">
        <v>559</v>
      </c>
      <c r="P395" s="183" t="s">
        <v>559</v>
      </c>
      <c r="Q395" s="183" t="s">
        <v>559</v>
      </c>
      <c r="R395" s="183" t="s">
        <v>559</v>
      </c>
      <c r="S395" s="183" t="s">
        <v>559</v>
      </c>
      <c r="T395" s="183">
        <v>0.27368499999999996</v>
      </c>
      <c r="U395" s="183">
        <v>0.62420900000000001</v>
      </c>
      <c r="V395" s="183">
        <v>0.493394</v>
      </c>
      <c r="W395" s="183">
        <v>0.25653799999999999</v>
      </c>
      <c r="X395" s="183">
        <v>0.97218300000000002</v>
      </c>
      <c r="Y395" s="183">
        <v>0.66125600000000007</v>
      </c>
      <c r="Z395" s="183">
        <v>7.9681999999999989E-2</v>
      </c>
      <c r="AA395" s="183">
        <v>1.0374169999999998</v>
      </c>
      <c r="AB395" s="183">
        <v>5.620482</v>
      </c>
      <c r="AC395" s="183">
        <v>6.4390000000000003E-2</v>
      </c>
      <c r="AD395" s="183">
        <v>0.40789399999999998</v>
      </c>
      <c r="AE395" s="183">
        <v>1.9030670000000001</v>
      </c>
      <c r="AF395" s="183">
        <v>1.5047950000000001</v>
      </c>
      <c r="AG395" s="183">
        <v>0.88738100000000009</v>
      </c>
      <c r="AH395" s="183">
        <v>1.627791</v>
      </c>
      <c r="AI395" s="183">
        <v>0.40679300000000002</v>
      </c>
      <c r="AJ395" s="183">
        <v>0.52175800000000006</v>
      </c>
      <c r="AL395" s="184">
        <v>28.261302431457779</v>
      </c>
      <c r="AM395" s="184">
        <v>-24.395079668659136</v>
      </c>
    </row>
    <row r="396" spans="1:39" s="182" customFormat="1" x14ac:dyDescent="0.2">
      <c r="A396" s="185" t="s">
        <v>231</v>
      </c>
      <c r="B396" s="183" t="s">
        <v>559</v>
      </c>
      <c r="C396" s="183" t="s">
        <v>559</v>
      </c>
      <c r="D396" s="183" t="s">
        <v>559</v>
      </c>
      <c r="E396" s="183" t="s">
        <v>559</v>
      </c>
      <c r="F396" s="183" t="s">
        <v>559</v>
      </c>
      <c r="G396" s="183" t="s">
        <v>559</v>
      </c>
      <c r="H396" s="183" t="s">
        <v>559</v>
      </c>
      <c r="I396" s="183" t="s">
        <v>559</v>
      </c>
      <c r="J396" s="183" t="s">
        <v>559</v>
      </c>
      <c r="K396" s="183" t="s">
        <v>559</v>
      </c>
      <c r="L396" s="183" t="s">
        <v>559</v>
      </c>
      <c r="M396" s="183" t="s">
        <v>559</v>
      </c>
      <c r="N396" s="183" t="s">
        <v>559</v>
      </c>
      <c r="O396" s="183" t="s">
        <v>559</v>
      </c>
      <c r="P396" s="183" t="s">
        <v>559</v>
      </c>
      <c r="Q396" s="183" t="s">
        <v>559</v>
      </c>
      <c r="R396" s="183" t="s">
        <v>559</v>
      </c>
      <c r="S396" s="183" t="s">
        <v>559</v>
      </c>
      <c r="T396" s="183">
        <v>1.1034789999999999</v>
      </c>
      <c r="U396" s="183">
        <v>2.4937260000000001</v>
      </c>
      <c r="V396" s="183">
        <v>2.9097620000000002</v>
      </c>
      <c r="W396" s="183">
        <v>2.0395049999999997</v>
      </c>
      <c r="X396" s="183">
        <v>3.6035569999999999</v>
      </c>
      <c r="Y396" s="183">
        <v>5.4242040000000005</v>
      </c>
      <c r="Z396" s="183">
        <v>3.7817210000000001</v>
      </c>
      <c r="AA396" s="183">
        <v>19.736136999999999</v>
      </c>
      <c r="AB396" s="183">
        <v>6.6543299999999999</v>
      </c>
      <c r="AC396" s="183">
        <v>1.8031860000000002</v>
      </c>
      <c r="AD396" s="183">
        <v>2.8878690000000002</v>
      </c>
      <c r="AE396" s="183">
        <v>2.2554410000000003</v>
      </c>
      <c r="AF396" s="183">
        <v>2.0419839999999998</v>
      </c>
      <c r="AG396" s="183">
        <v>27.023727000000004</v>
      </c>
      <c r="AH396" s="183">
        <v>3.721902</v>
      </c>
      <c r="AI396" s="183">
        <v>3.2730700000000001</v>
      </c>
      <c r="AJ396" s="183">
        <v>6.3639349999999997</v>
      </c>
      <c r="AL396" s="184">
        <v>94.433207966832356</v>
      </c>
      <c r="AM396" s="184">
        <v>14.109025572637179</v>
      </c>
    </row>
    <row r="397" spans="1:39" s="182" customFormat="1" x14ac:dyDescent="0.2">
      <c r="A397" s="185" t="s">
        <v>232</v>
      </c>
      <c r="B397" s="183" t="s">
        <v>559</v>
      </c>
      <c r="C397" s="183" t="s">
        <v>559</v>
      </c>
      <c r="D397" s="183" t="s">
        <v>559</v>
      </c>
      <c r="E397" s="183" t="s">
        <v>559</v>
      </c>
      <c r="F397" s="183" t="s">
        <v>559</v>
      </c>
      <c r="G397" s="183" t="s">
        <v>559</v>
      </c>
      <c r="H397" s="183" t="s">
        <v>559</v>
      </c>
      <c r="I397" s="183" t="s">
        <v>559</v>
      </c>
      <c r="J397" s="183" t="s">
        <v>559</v>
      </c>
      <c r="K397" s="183" t="s">
        <v>559</v>
      </c>
      <c r="L397" s="183" t="s">
        <v>559</v>
      </c>
      <c r="M397" s="183" t="s">
        <v>559</v>
      </c>
      <c r="N397" s="183" t="s">
        <v>559</v>
      </c>
      <c r="O397" s="183" t="s">
        <v>559</v>
      </c>
      <c r="P397" s="183" t="s">
        <v>559</v>
      </c>
      <c r="Q397" s="183" t="s">
        <v>559</v>
      </c>
      <c r="R397" s="183" t="s">
        <v>559</v>
      </c>
      <c r="S397" s="183" t="s">
        <v>559</v>
      </c>
      <c r="T397" s="183">
        <v>5.1554999999999997E-2</v>
      </c>
      <c r="U397" s="183">
        <v>0.16842500000000002</v>
      </c>
      <c r="V397" s="183">
        <v>0.10697</v>
      </c>
      <c r="W397" s="183">
        <v>0.19225299999999998</v>
      </c>
      <c r="X397" s="183">
        <v>1.5772360000000001</v>
      </c>
      <c r="Y397" s="183">
        <v>1.1178399999999999</v>
      </c>
      <c r="Z397" s="183">
        <v>1.017522</v>
      </c>
      <c r="AA397" s="183">
        <v>1</v>
      </c>
      <c r="AB397" s="183">
        <v>1.12378</v>
      </c>
      <c r="AC397" s="183">
        <v>2.7555E-2</v>
      </c>
      <c r="AD397" s="183">
        <v>3.0095999999999998E-2</v>
      </c>
      <c r="AE397" s="183">
        <v>1.0598270000000001</v>
      </c>
      <c r="AF397" s="183">
        <v>1.166504</v>
      </c>
      <c r="AG397" s="183">
        <v>1.126304</v>
      </c>
      <c r="AH397" s="183">
        <v>9.1340000000000005E-2</v>
      </c>
      <c r="AI397" s="183">
        <v>1.1909609999999999</v>
      </c>
      <c r="AJ397" s="183">
        <v>1.127113</v>
      </c>
      <c r="AL397" s="184">
        <v>-5.3610487665003177</v>
      </c>
      <c r="AM397" s="184">
        <v>-5.9367351537433564</v>
      </c>
    </row>
    <row r="398" spans="1:39" s="182" customFormat="1" x14ac:dyDescent="0.2">
      <c r="A398" s="185" t="s">
        <v>236</v>
      </c>
      <c r="B398" s="183" t="s">
        <v>559</v>
      </c>
      <c r="C398" s="183" t="s">
        <v>559</v>
      </c>
      <c r="D398" s="183" t="s">
        <v>559</v>
      </c>
      <c r="E398" s="183" t="s">
        <v>559</v>
      </c>
      <c r="F398" s="183" t="s">
        <v>559</v>
      </c>
      <c r="G398" s="183" t="s">
        <v>559</v>
      </c>
      <c r="H398" s="183" t="s">
        <v>559</v>
      </c>
      <c r="I398" s="183" t="s">
        <v>559</v>
      </c>
      <c r="J398" s="183" t="s">
        <v>559</v>
      </c>
      <c r="K398" s="183" t="s">
        <v>559</v>
      </c>
      <c r="L398" s="183" t="s">
        <v>559</v>
      </c>
      <c r="M398" s="183" t="s">
        <v>559</v>
      </c>
      <c r="N398" s="183" t="s">
        <v>559</v>
      </c>
      <c r="O398" s="183" t="s">
        <v>559</v>
      </c>
      <c r="P398" s="183" t="s">
        <v>559</v>
      </c>
      <c r="Q398" s="183" t="s">
        <v>559</v>
      </c>
      <c r="R398" s="183" t="s">
        <v>559</v>
      </c>
      <c r="S398" s="183" t="s">
        <v>559</v>
      </c>
      <c r="T398" s="183">
        <v>125.24213600000002</v>
      </c>
      <c r="U398" s="183">
        <v>188.87743499999996</v>
      </c>
      <c r="V398" s="183">
        <v>141.75080699999995</v>
      </c>
      <c r="W398" s="183">
        <v>191.40315499999994</v>
      </c>
      <c r="X398" s="183">
        <v>210.50804500000004</v>
      </c>
      <c r="Y398" s="183">
        <v>237.32006999999999</v>
      </c>
      <c r="Z398" s="183">
        <v>145.61912599999999</v>
      </c>
      <c r="AA398" s="183">
        <v>73.897214999999989</v>
      </c>
      <c r="AB398" s="183">
        <v>85.638566999999995</v>
      </c>
      <c r="AC398" s="183">
        <v>150.26929399999997</v>
      </c>
      <c r="AD398" s="183">
        <v>139.58865000000003</v>
      </c>
      <c r="AE398" s="183">
        <v>143.47737899999998</v>
      </c>
      <c r="AF398" s="183">
        <v>150.31766699999994</v>
      </c>
      <c r="AG398" s="183">
        <v>159.42212400000003</v>
      </c>
      <c r="AH398" s="183">
        <v>174.69615499999998</v>
      </c>
      <c r="AI398" s="183">
        <v>183.47505900000002</v>
      </c>
      <c r="AJ398" s="183">
        <v>182.21536100000003</v>
      </c>
      <c r="AL398" s="184">
        <v>-0.68657724208716786</v>
      </c>
      <c r="AM398" s="184">
        <v>5.5319835600249974</v>
      </c>
    </row>
    <row r="399" spans="1:39" s="182" customFormat="1" x14ac:dyDescent="0.2">
      <c r="A399" s="185" t="s">
        <v>242</v>
      </c>
      <c r="B399" s="183" t="s">
        <v>559</v>
      </c>
      <c r="C399" s="183" t="s">
        <v>559</v>
      </c>
      <c r="D399" s="183" t="s">
        <v>559</v>
      </c>
      <c r="E399" s="183" t="s">
        <v>559</v>
      </c>
      <c r="F399" s="183" t="s">
        <v>559</v>
      </c>
      <c r="G399" s="183" t="s">
        <v>559</v>
      </c>
      <c r="H399" s="183" t="s">
        <v>559</v>
      </c>
      <c r="I399" s="183" t="s">
        <v>559</v>
      </c>
      <c r="J399" s="183" t="s">
        <v>559</v>
      </c>
      <c r="K399" s="183" t="s">
        <v>559</v>
      </c>
      <c r="L399" s="183" t="s">
        <v>559</v>
      </c>
      <c r="M399" s="183" t="s">
        <v>559</v>
      </c>
      <c r="N399" s="183" t="s">
        <v>559</v>
      </c>
      <c r="O399" s="183" t="s">
        <v>559</v>
      </c>
      <c r="P399" s="183" t="s">
        <v>559</v>
      </c>
      <c r="Q399" s="183" t="s">
        <v>559</v>
      </c>
      <c r="R399" s="183" t="s">
        <v>559</v>
      </c>
      <c r="S399" s="183" t="s">
        <v>559</v>
      </c>
      <c r="T399" s="183">
        <v>31.321779999999993</v>
      </c>
      <c r="U399" s="183">
        <v>40.991754</v>
      </c>
      <c r="V399" s="183">
        <v>19.721671999999998</v>
      </c>
      <c r="W399" s="183">
        <v>26.313457</v>
      </c>
      <c r="X399" s="183">
        <v>29.008581999999997</v>
      </c>
      <c r="Y399" s="183">
        <v>19.658126999999997</v>
      </c>
      <c r="Z399" s="183">
        <v>6.491193</v>
      </c>
      <c r="AA399" s="183">
        <v>4.4799799999999994</v>
      </c>
      <c r="AB399" s="183">
        <v>7.6528769999999984</v>
      </c>
      <c r="AC399" s="183">
        <v>5.3342690000000008</v>
      </c>
      <c r="AD399" s="183">
        <v>8.7467840000000017</v>
      </c>
      <c r="AE399" s="183">
        <v>13.538801000000001</v>
      </c>
      <c r="AF399" s="183">
        <v>6.4979390000000006</v>
      </c>
      <c r="AG399" s="183">
        <v>8.6955780000000011</v>
      </c>
      <c r="AH399" s="183">
        <v>9.6899879999999996</v>
      </c>
      <c r="AI399" s="183">
        <v>17.133047999999995</v>
      </c>
      <c r="AJ399" s="183">
        <v>24.192957999999994</v>
      </c>
      <c r="AL399" s="184">
        <v>41.206386627761759</v>
      </c>
      <c r="AM399" s="184">
        <v>18.42676741739308</v>
      </c>
    </row>
    <row r="400" spans="1:39" s="182" customFormat="1" x14ac:dyDescent="0.2">
      <c r="A400" s="185" t="s">
        <v>243</v>
      </c>
      <c r="B400" s="183" t="s">
        <v>559</v>
      </c>
      <c r="C400" s="183" t="s">
        <v>559</v>
      </c>
      <c r="D400" s="183" t="s">
        <v>559</v>
      </c>
      <c r="E400" s="183" t="s">
        <v>559</v>
      </c>
      <c r="F400" s="183" t="s">
        <v>559</v>
      </c>
      <c r="G400" s="183" t="s">
        <v>559</v>
      </c>
      <c r="H400" s="183" t="s">
        <v>559</v>
      </c>
      <c r="I400" s="183" t="s">
        <v>559</v>
      </c>
      <c r="J400" s="183" t="s">
        <v>559</v>
      </c>
      <c r="K400" s="183" t="s">
        <v>559</v>
      </c>
      <c r="L400" s="183" t="s">
        <v>559</v>
      </c>
      <c r="M400" s="183" t="s">
        <v>559</v>
      </c>
      <c r="N400" s="183" t="s">
        <v>559</v>
      </c>
      <c r="O400" s="183" t="s">
        <v>559</v>
      </c>
      <c r="P400" s="183" t="s">
        <v>559</v>
      </c>
      <c r="Q400" s="183" t="s">
        <v>559</v>
      </c>
      <c r="R400" s="183" t="s">
        <v>559</v>
      </c>
      <c r="S400" s="183" t="s">
        <v>559</v>
      </c>
      <c r="T400" s="183">
        <v>0.158913</v>
      </c>
      <c r="U400" s="183">
        <v>3.0348E-2</v>
      </c>
      <c r="V400" s="183">
        <v>3.7835000000000001E-2</v>
      </c>
      <c r="W400" s="183">
        <v>9.9867999999999998E-2</v>
      </c>
      <c r="X400" s="183">
        <v>0.17499999999999999</v>
      </c>
      <c r="Y400" s="183">
        <v>0</v>
      </c>
      <c r="Z400" s="183">
        <v>0</v>
      </c>
      <c r="AA400" s="183">
        <v>0</v>
      </c>
      <c r="AB400" s="183">
        <v>0</v>
      </c>
      <c r="AC400" s="183">
        <v>0.29525299999999999</v>
      </c>
      <c r="AD400" s="183">
        <v>0</v>
      </c>
      <c r="AE400" s="183">
        <v>0</v>
      </c>
      <c r="AF400" s="183">
        <v>0.12285900000000001</v>
      </c>
      <c r="AG400" s="183">
        <v>2.6618999999999997E-2</v>
      </c>
      <c r="AH400" s="183">
        <v>3.2200000000000002E-3</v>
      </c>
      <c r="AI400" s="183">
        <v>0.12844700000000001</v>
      </c>
      <c r="AJ400" s="183">
        <v>0</v>
      </c>
      <c r="AL400" s="184">
        <v>-100</v>
      </c>
      <c r="AM400" s="184" t="s">
        <v>507</v>
      </c>
    </row>
    <row r="401" spans="1:39" s="182" customFormat="1" x14ac:dyDescent="0.2">
      <c r="A401" s="185" t="s">
        <v>269</v>
      </c>
      <c r="B401" s="183" t="s">
        <v>559</v>
      </c>
      <c r="C401" s="183" t="s">
        <v>559</v>
      </c>
      <c r="D401" s="183" t="s">
        <v>559</v>
      </c>
      <c r="E401" s="183" t="s">
        <v>559</v>
      </c>
      <c r="F401" s="183" t="s">
        <v>559</v>
      </c>
      <c r="G401" s="183" t="s">
        <v>559</v>
      </c>
      <c r="H401" s="183" t="s">
        <v>559</v>
      </c>
      <c r="I401" s="183" t="s">
        <v>559</v>
      </c>
      <c r="J401" s="183" t="s">
        <v>559</v>
      </c>
      <c r="K401" s="183" t="s">
        <v>559</v>
      </c>
      <c r="L401" s="183" t="s">
        <v>559</v>
      </c>
      <c r="M401" s="183" t="s">
        <v>559</v>
      </c>
      <c r="N401" s="183" t="s">
        <v>559</v>
      </c>
      <c r="O401" s="183" t="s">
        <v>559</v>
      </c>
      <c r="P401" s="183" t="s">
        <v>559</v>
      </c>
      <c r="Q401" s="183" t="s">
        <v>559</v>
      </c>
      <c r="R401" s="183" t="s">
        <v>559</v>
      </c>
      <c r="S401" s="183" t="s">
        <v>559</v>
      </c>
      <c r="T401" s="183">
        <v>2.3847100000000001</v>
      </c>
      <c r="U401" s="183">
        <v>2.8205260000000001</v>
      </c>
      <c r="V401" s="183">
        <v>1.8798389999999996</v>
      </c>
      <c r="W401" s="183">
        <v>3.8738549999999994</v>
      </c>
      <c r="X401" s="183">
        <v>4.1754999999999995</v>
      </c>
      <c r="Y401" s="183">
        <v>4.6204460000000003</v>
      </c>
      <c r="Z401" s="183">
        <v>6.0331340000000004</v>
      </c>
      <c r="AA401" s="183">
        <v>16.124642000000001</v>
      </c>
      <c r="AB401" s="183">
        <v>4.4077579999999994</v>
      </c>
      <c r="AC401" s="183">
        <v>2.3386640000000005</v>
      </c>
      <c r="AD401" s="183">
        <v>4.2617000000000003</v>
      </c>
      <c r="AE401" s="183">
        <v>4.7072279999999997</v>
      </c>
      <c r="AF401" s="183">
        <v>3.7891209999999997</v>
      </c>
      <c r="AG401" s="183">
        <v>3.88985</v>
      </c>
      <c r="AH401" s="183">
        <v>5.6370570000000004</v>
      </c>
      <c r="AI401" s="183">
        <v>5.8446149999999992</v>
      </c>
      <c r="AJ401" s="183">
        <v>12.633528999999999</v>
      </c>
      <c r="AL401" s="184">
        <v>116.15673573024057</v>
      </c>
      <c r="AM401" s="184">
        <v>20.777959721426271</v>
      </c>
    </row>
    <row r="402" spans="1:39" s="182" customFormat="1" x14ac:dyDescent="0.2">
      <c r="A402" s="185" t="s">
        <v>278</v>
      </c>
      <c r="B402" s="183" t="s">
        <v>559</v>
      </c>
      <c r="C402" s="183" t="s">
        <v>559</v>
      </c>
      <c r="D402" s="183" t="s">
        <v>559</v>
      </c>
      <c r="E402" s="183" t="s">
        <v>559</v>
      </c>
      <c r="F402" s="183" t="s">
        <v>559</v>
      </c>
      <c r="G402" s="183" t="s">
        <v>559</v>
      </c>
      <c r="H402" s="183" t="s">
        <v>559</v>
      </c>
      <c r="I402" s="183" t="s">
        <v>559</v>
      </c>
      <c r="J402" s="183" t="s">
        <v>559</v>
      </c>
      <c r="K402" s="183" t="s">
        <v>559</v>
      </c>
      <c r="L402" s="183" t="s">
        <v>559</v>
      </c>
      <c r="M402" s="183" t="s">
        <v>559</v>
      </c>
      <c r="N402" s="183" t="s">
        <v>559</v>
      </c>
      <c r="O402" s="183" t="s">
        <v>559</v>
      </c>
      <c r="P402" s="183" t="s">
        <v>559</v>
      </c>
      <c r="Q402" s="183" t="s">
        <v>559</v>
      </c>
      <c r="R402" s="183" t="s">
        <v>559</v>
      </c>
      <c r="S402" s="183" t="s">
        <v>559</v>
      </c>
      <c r="T402" s="183">
        <v>28.699857000000005</v>
      </c>
      <c r="U402" s="183">
        <v>22.439975999999998</v>
      </c>
      <c r="V402" s="183">
        <v>22.288734000000005</v>
      </c>
      <c r="W402" s="183">
        <v>23.276085999999996</v>
      </c>
      <c r="X402" s="183">
        <v>22.133240999999991</v>
      </c>
      <c r="Y402" s="183">
        <v>27.799284999999998</v>
      </c>
      <c r="Z402" s="183">
        <v>38.198146999999992</v>
      </c>
      <c r="AA402" s="183">
        <v>26.699021000000002</v>
      </c>
      <c r="AB402" s="183">
        <v>21.026522999999997</v>
      </c>
      <c r="AC402" s="183">
        <v>22.878094999999998</v>
      </c>
      <c r="AD402" s="183">
        <v>20.525010999999999</v>
      </c>
      <c r="AE402" s="183">
        <v>21.134910000000001</v>
      </c>
      <c r="AF402" s="183">
        <v>20.001650999999999</v>
      </c>
      <c r="AG402" s="183">
        <v>35.271368000000002</v>
      </c>
      <c r="AH402" s="183">
        <v>15.289809999999999</v>
      </c>
      <c r="AI402" s="183">
        <v>26.651392000000001</v>
      </c>
      <c r="AJ402" s="183">
        <v>26.578400000000002</v>
      </c>
      <c r="AL402" s="184">
        <v>-0.27387687667496152</v>
      </c>
      <c r="AM402" s="184">
        <v>3.4024845442430944</v>
      </c>
    </row>
    <row r="403" spans="1:39" s="182" customFormat="1" x14ac:dyDescent="0.2">
      <c r="A403" s="185" t="s">
        <v>281</v>
      </c>
      <c r="B403" s="183" t="s">
        <v>559</v>
      </c>
      <c r="C403" s="183" t="s">
        <v>559</v>
      </c>
      <c r="D403" s="183" t="s">
        <v>559</v>
      </c>
      <c r="E403" s="183" t="s">
        <v>559</v>
      </c>
      <c r="F403" s="183" t="s">
        <v>559</v>
      </c>
      <c r="G403" s="183" t="s">
        <v>559</v>
      </c>
      <c r="H403" s="183" t="s">
        <v>559</v>
      </c>
      <c r="I403" s="183" t="s">
        <v>559</v>
      </c>
      <c r="J403" s="183" t="s">
        <v>559</v>
      </c>
      <c r="K403" s="183" t="s">
        <v>559</v>
      </c>
      <c r="L403" s="183" t="s">
        <v>559</v>
      </c>
      <c r="M403" s="183" t="s">
        <v>559</v>
      </c>
      <c r="N403" s="183" t="s">
        <v>559</v>
      </c>
      <c r="O403" s="183" t="s">
        <v>559</v>
      </c>
      <c r="P403" s="183" t="s">
        <v>559</v>
      </c>
      <c r="Q403" s="183" t="s">
        <v>559</v>
      </c>
      <c r="R403" s="183" t="s">
        <v>559</v>
      </c>
      <c r="S403" s="183" t="s">
        <v>559</v>
      </c>
      <c r="T403" s="183">
        <v>8.9928540000000012</v>
      </c>
      <c r="U403" s="183">
        <v>15.418046000000002</v>
      </c>
      <c r="V403" s="183">
        <v>16.571874999999999</v>
      </c>
      <c r="W403" s="183">
        <v>25.273568000000004</v>
      </c>
      <c r="X403" s="183">
        <v>43.696842999999987</v>
      </c>
      <c r="Y403" s="183">
        <v>20.809730000000002</v>
      </c>
      <c r="Z403" s="183">
        <v>22.927851000000004</v>
      </c>
      <c r="AA403" s="183">
        <v>8.6796610000000012</v>
      </c>
      <c r="AB403" s="183">
        <v>5.8890010000000004</v>
      </c>
      <c r="AC403" s="183">
        <v>12.543011999999997</v>
      </c>
      <c r="AD403" s="183">
        <v>15.588869000000001</v>
      </c>
      <c r="AE403" s="183">
        <v>11.824732000000001</v>
      </c>
      <c r="AF403" s="183">
        <v>10.288373000000002</v>
      </c>
      <c r="AG403" s="183">
        <v>8.2680230000000012</v>
      </c>
      <c r="AH403" s="183">
        <v>7.671767</v>
      </c>
      <c r="AI403" s="183">
        <v>4.9228090000000018</v>
      </c>
      <c r="AJ403" s="183">
        <v>9.0254370000000002</v>
      </c>
      <c r="AL403" s="184">
        <v>83.339166723713987</v>
      </c>
      <c r="AM403" s="184">
        <v>-9.869707922302581</v>
      </c>
    </row>
    <row r="404" spans="1:39" s="182" customFormat="1" x14ac:dyDescent="0.2">
      <c r="A404" s="185" t="s">
        <v>300</v>
      </c>
      <c r="B404" s="183" t="s">
        <v>559</v>
      </c>
      <c r="C404" s="183" t="s">
        <v>559</v>
      </c>
      <c r="D404" s="183" t="s">
        <v>559</v>
      </c>
      <c r="E404" s="183" t="s">
        <v>559</v>
      </c>
      <c r="F404" s="183" t="s">
        <v>559</v>
      </c>
      <c r="G404" s="183" t="s">
        <v>559</v>
      </c>
      <c r="H404" s="183" t="s">
        <v>559</v>
      </c>
      <c r="I404" s="183" t="s">
        <v>559</v>
      </c>
      <c r="J404" s="183" t="s">
        <v>559</v>
      </c>
      <c r="K404" s="183" t="s">
        <v>559</v>
      </c>
      <c r="L404" s="183" t="s">
        <v>559</v>
      </c>
      <c r="M404" s="183" t="s">
        <v>559</v>
      </c>
      <c r="N404" s="183" t="s">
        <v>559</v>
      </c>
      <c r="O404" s="183" t="s">
        <v>559</v>
      </c>
      <c r="P404" s="183" t="s">
        <v>559</v>
      </c>
      <c r="Q404" s="183" t="s">
        <v>559</v>
      </c>
      <c r="R404" s="183" t="s">
        <v>559</v>
      </c>
      <c r="S404" s="183" t="s">
        <v>575</v>
      </c>
      <c r="T404" s="183">
        <v>3.0216899999999995</v>
      </c>
      <c r="U404" s="183">
        <v>2.0092859999999999</v>
      </c>
      <c r="V404" s="183">
        <v>0.37433900000000003</v>
      </c>
      <c r="W404" s="183">
        <v>0.103548</v>
      </c>
      <c r="X404" s="183">
        <v>1.3069869999999999</v>
      </c>
      <c r="Y404" s="183">
        <v>0.59460499999999994</v>
      </c>
      <c r="Z404" s="183">
        <v>0.33514099999999997</v>
      </c>
      <c r="AA404" s="183">
        <v>0.66133000000000008</v>
      </c>
      <c r="AB404" s="183">
        <v>0.31375599999999998</v>
      </c>
      <c r="AC404" s="183">
        <v>3.3022509999999996</v>
      </c>
      <c r="AD404" s="183">
        <v>3.7340530000000003</v>
      </c>
      <c r="AE404" s="183">
        <v>0.40165900000000004</v>
      </c>
      <c r="AF404" s="183">
        <v>9.8309000000000007E-2</v>
      </c>
      <c r="AG404" s="183">
        <v>0.17360999999999999</v>
      </c>
      <c r="AH404" s="183">
        <v>0.15590399999999999</v>
      </c>
      <c r="AI404" s="183">
        <v>1.246729</v>
      </c>
      <c r="AJ404" s="183">
        <v>2.4192610000000001</v>
      </c>
      <c r="AL404" s="184">
        <v>94.04866655062969</v>
      </c>
      <c r="AM404" s="184">
        <v>60.186900949192477</v>
      </c>
    </row>
    <row r="405" spans="1:39" s="182" customFormat="1" x14ac:dyDescent="0.2">
      <c r="A405" s="185" t="s">
        <v>301</v>
      </c>
      <c r="B405" s="183" t="s">
        <v>559</v>
      </c>
      <c r="C405" s="183" t="s">
        <v>559</v>
      </c>
      <c r="D405" s="183" t="s">
        <v>559</v>
      </c>
      <c r="E405" s="183" t="s">
        <v>559</v>
      </c>
      <c r="F405" s="183" t="s">
        <v>559</v>
      </c>
      <c r="G405" s="183" t="s">
        <v>559</v>
      </c>
      <c r="H405" s="183" t="s">
        <v>559</v>
      </c>
      <c r="I405" s="183" t="s">
        <v>559</v>
      </c>
      <c r="J405" s="183" t="s">
        <v>559</v>
      </c>
      <c r="K405" s="183" t="s">
        <v>559</v>
      </c>
      <c r="L405" s="183" t="s">
        <v>559</v>
      </c>
      <c r="M405" s="183" t="s">
        <v>559</v>
      </c>
      <c r="N405" s="183" t="s">
        <v>559</v>
      </c>
      <c r="O405" s="183" t="s">
        <v>559</v>
      </c>
      <c r="P405" s="183" t="s">
        <v>559</v>
      </c>
      <c r="Q405" s="183" t="s">
        <v>559</v>
      </c>
      <c r="R405" s="183" t="s">
        <v>559</v>
      </c>
      <c r="S405" s="183" t="s">
        <v>575</v>
      </c>
      <c r="T405" s="183">
        <v>51.282548999999996</v>
      </c>
      <c r="U405" s="183">
        <v>59.258412999999997</v>
      </c>
      <c r="V405" s="183">
        <v>78.583043000000004</v>
      </c>
      <c r="W405" s="183">
        <v>80.976896999999994</v>
      </c>
      <c r="X405" s="183">
        <v>76.049445000000006</v>
      </c>
      <c r="Y405" s="183">
        <v>108.01734900000001</v>
      </c>
      <c r="Z405" s="183">
        <v>230.23953</v>
      </c>
      <c r="AA405" s="183">
        <v>295.48279600000001</v>
      </c>
      <c r="AB405" s="183">
        <v>332.76048700000001</v>
      </c>
      <c r="AC405" s="183">
        <v>305.54209700000001</v>
      </c>
      <c r="AD405" s="183">
        <v>361.56568900000002</v>
      </c>
      <c r="AE405" s="183">
        <v>291.346384</v>
      </c>
      <c r="AF405" s="183">
        <v>230.517878</v>
      </c>
      <c r="AG405" s="183">
        <v>146.61908</v>
      </c>
      <c r="AH405" s="183">
        <v>142.49166</v>
      </c>
      <c r="AI405" s="183">
        <v>194.70890300000002</v>
      </c>
      <c r="AJ405" s="183">
        <v>264.193872</v>
      </c>
      <c r="AL405" s="184">
        <v>35.686590561295475</v>
      </c>
      <c r="AM405" s="184">
        <v>-2.8838047552632133</v>
      </c>
    </row>
    <row r="406" spans="1:39" s="182" customFormat="1" x14ac:dyDescent="0.2">
      <c r="A406" s="185" t="s">
        <v>321</v>
      </c>
      <c r="B406" s="183" t="s">
        <v>559</v>
      </c>
      <c r="C406" s="183" t="s">
        <v>559</v>
      </c>
      <c r="D406" s="183" t="s">
        <v>559</v>
      </c>
      <c r="E406" s="183" t="s">
        <v>559</v>
      </c>
      <c r="F406" s="183" t="s">
        <v>559</v>
      </c>
      <c r="G406" s="183" t="s">
        <v>559</v>
      </c>
      <c r="H406" s="183" t="s">
        <v>559</v>
      </c>
      <c r="I406" s="183" t="s">
        <v>559</v>
      </c>
      <c r="J406" s="183" t="s">
        <v>559</v>
      </c>
      <c r="K406" s="183" t="s">
        <v>559</v>
      </c>
      <c r="L406" s="183" t="s">
        <v>559</v>
      </c>
      <c r="M406" s="183" t="s">
        <v>559</v>
      </c>
      <c r="N406" s="183" t="s">
        <v>559</v>
      </c>
      <c r="O406" s="183" t="s">
        <v>559</v>
      </c>
      <c r="P406" s="183" t="s">
        <v>559</v>
      </c>
      <c r="Q406" s="183" t="s">
        <v>559</v>
      </c>
      <c r="R406" s="183" t="s">
        <v>559</v>
      </c>
      <c r="S406" s="183" t="s">
        <v>575</v>
      </c>
      <c r="T406" s="183">
        <v>49.538403000000002</v>
      </c>
      <c r="U406" s="183">
        <v>137.860928</v>
      </c>
      <c r="V406" s="183">
        <v>76.876045000000005</v>
      </c>
      <c r="W406" s="183">
        <v>126.27455499999999</v>
      </c>
      <c r="X406" s="183">
        <v>8.7183470000000014</v>
      </c>
      <c r="Y406" s="183">
        <v>11.336762</v>
      </c>
      <c r="Z406" s="183">
        <v>15.545482</v>
      </c>
      <c r="AA406" s="183">
        <v>24.062258</v>
      </c>
      <c r="AB406" s="183">
        <v>24.792383000000001</v>
      </c>
      <c r="AC406" s="183">
        <v>2.2112730000000003</v>
      </c>
      <c r="AD406" s="183">
        <v>2.1390930000000004</v>
      </c>
      <c r="AE406" s="183">
        <v>4.156091</v>
      </c>
      <c r="AF406" s="183">
        <v>4.2423320000000002</v>
      </c>
      <c r="AG406" s="183">
        <v>22.272667000000002</v>
      </c>
      <c r="AH406" s="183">
        <v>1.356706</v>
      </c>
      <c r="AI406" s="183">
        <v>4.3109599999999997</v>
      </c>
      <c r="AJ406" s="183">
        <v>3.6440399999999999</v>
      </c>
      <c r="AL406" s="184">
        <v>-15.470336073635565</v>
      </c>
      <c r="AM406" s="184">
        <v>-9.2769828226887512</v>
      </c>
    </row>
    <row r="407" spans="1:39" s="182" customFormat="1" x14ac:dyDescent="0.2">
      <c r="A407" s="182" t="s">
        <v>328</v>
      </c>
      <c r="B407" s="183" t="s">
        <v>559</v>
      </c>
      <c r="C407" s="183" t="s">
        <v>559</v>
      </c>
      <c r="D407" s="183" t="s">
        <v>559</v>
      </c>
      <c r="E407" s="183" t="s">
        <v>559</v>
      </c>
      <c r="F407" s="183" t="s">
        <v>559</v>
      </c>
      <c r="G407" s="183" t="s">
        <v>559</v>
      </c>
      <c r="H407" s="183" t="s">
        <v>559</v>
      </c>
      <c r="I407" s="183" t="s">
        <v>559</v>
      </c>
      <c r="J407" s="183" t="s">
        <v>559</v>
      </c>
      <c r="K407" s="183" t="s">
        <v>559</v>
      </c>
      <c r="L407" s="183" t="s">
        <v>559</v>
      </c>
      <c r="M407" s="183" t="s">
        <v>559</v>
      </c>
      <c r="N407" s="183" t="s">
        <v>559</v>
      </c>
      <c r="O407" s="183" t="s">
        <v>559</v>
      </c>
      <c r="P407" s="183" t="s">
        <v>559</v>
      </c>
      <c r="Q407" s="183" t="s">
        <v>559</v>
      </c>
      <c r="R407" s="183" t="s">
        <v>559</v>
      </c>
      <c r="S407" s="183" t="s">
        <v>575</v>
      </c>
      <c r="T407" s="183">
        <v>8.9563999999999991E-2</v>
      </c>
      <c r="U407" s="183">
        <v>7.9660000000000009E-3</v>
      </c>
      <c r="V407" s="183">
        <v>3.3900000000000002E-3</v>
      </c>
      <c r="W407" s="183">
        <v>0</v>
      </c>
      <c r="X407" s="183">
        <v>0</v>
      </c>
      <c r="Y407" s="183">
        <v>0</v>
      </c>
      <c r="Z407" s="183">
        <v>0.10499</v>
      </c>
      <c r="AA407" s="183">
        <v>0</v>
      </c>
      <c r="AB407" s="183">
        <v>0</v>
      </c>
      <c r="AC407" s="183">
        <v>0</v>
      </c>
      <c r="AD407" s="183">
        <v>0.24965700000000002</v>
      </c>
      <c r="AE407" s="183">
        <v>0</v>
      </c>
      <c r="AF407" s="183">
        <v>0</v>
      </c>
      <c r="AG407" s="183">
        <v>1.4335000000000001E-2</v>
      </c>
      <c r="AH407" s="183">
        <v>0</v>
      </c>
      <c r="AI407" s="183">
        <v>0</v>
      </c>
      <c r="AJ407" s="183">
        <v>0.05</v>
      </c>
      <c r="AL407" s="184" t="s">
        <v>507</v>
      </c>
      <c r="AM407" s="184" t="s">
        <v>507</v>
      </c>
    </row>
    <row r="408" spans="1:39" s="182" customFormat="1" x14ac:dyDescent="0.2">
      <c r="A408" s="185" t="s">
        <v>330</v>
      </c>
      <c r="B408" s="183" t="s">
        <v>559</v>
      </c>
      <c r="C408" s="183" t="s">
        <v>559</v>
      </c>
      <c r="D408" s="183" t="s">
        <v>559</v>
      </c>
      <c r="E408" s="183" t="s">
        <v>559</v>
      </c>
      <c r="F408" s="183" t="s">
        <v>559</v>
      </c>
      <c r="G408" s="183" t="s">
        <v>559</v>
      </c>
      <c r="H408" s="183" t="s">
        <v>559</v>
      </c>
      <c r="I408" s="183" t="s">
        <v>559</v>
      </c>
      <c r="J408" s="183" t="s">
        <v>559</v>
      </c>
      <c r="K408" s="183" t="s">
        <v>559</v>
      </c>
      <c r="L408" s="183" t="s">
        <v>559</v>
      </c>
      <c r="M408" s="183" t="s">
        <v>559</v>
      </c>
      <c r="N408" s="183" t="s">
        <v>559</v>
      </c>
      <c r="O408" s="183" t="s">
        <v>559</v>
      </c>
      <c r="P408" s="183" t="s">
        <v>559</v>
      </c>
      <c r="Q408" s="183" t="s">
        <v>559</v>
      </c>
      <c r="R408" s="183" t="s">
        <v>559</v>
      </c>
      <c r="S408" s="183" t="s">
        <v>575</v>
      </c>
      <c r="T408" s="183">
        <v>23.148127000000002</v>
      </c>
      <c r="U408" s="183">
        <v>43.214410999999991</v>
      </c>
      <c r="V408" s="183">
        <v>28.912943999999996</v>
      </c>
      <c r="W408" s="183">
        <v>18.242425999999988</v>
      </c>
      <c r="X408" s="183">
        <v>50.242333000000009</v>
      </c>
      <c r="Y408" s="183">
        <v>69.293754000000007</v>
      </c>
      <c r="Z408" s="183">
        <v>54.851712000000013</v>
      </c>
      <c r="AA408" s="183">
        <v>14.687741000000004</v>
      </c>
      <c r="AB408" s="183">
        <v>27.065732000000001</v>
      </c>
      <c r="AC408" s="183">
        <v>61.944896999999997</v>
      </c>
      <c r="AD408" s="183">
        <v>88.78442099999998</v>
      </c>
      <c r="AE408" s="183">
        <v>34.278568000000007</v>
      </c>
      <c r="AF408" s="183">
        <v>28.692507999999993</v>
      </c>
      <c r="AG408" s="183">
        <v>27.830257000000007</v>
      </c>
      <c r="AH408" s="183">
        <v>33.200851999999998</v>
      </c>
      <c r="AI408" s="183">
        <v>72.822500999999988</v>
      </c>
      <c r="AJ408" s="183">
        <v>93.04849200000001</v>
      </c>
      <c r="AL408" s="184">
        <v>27.774370177151738</v>
      </c>
      <c r="AM408" s="184">
        <v>25.549764539042812</v>
      </c>
    </row>
    <row r="409" spans="1:39" s="182" customFormat="1" x14ac:dyDescent="0.2">
      <c r="A409" s="185" t="s">
        <v>333</v>
      </c>
      <c r="B409" s="183" t="s">
        <v>559</v>
      </c>
      <c r="C409" s="183" t="s">
        <v>559</v>
      </c>
      <c r="D409" s="183" t="s">
        <v>559</v>
      </c>
      <c r="E409" s="183" t="s">
        <v>559</v>
      </c>
      <c r="F409" s="183" t="s">
        <v>559</v>
      </c>
      <c r="G409" s="183" t="s">
        <v>559</v>
      </c>
      <c r="H409" s="183" t="s">
        <v>559</v>
      </c>
      <c r="I409" s="183" t="s">
        <v>559</v>
      </c>
      <c r="J409" s="183" t="s">
        <v>559</v>
      </c>
      <c r="K409" s="183" t="s">
        <v>559</v>
      </c>
      <c r="L409" s="183" t="s">
        <v>559</v>
      </c>
      <c r="M409" s="183" t="s">
        <v>559</v>
      </c>
      <c r="N409" s="183" t="s">
        <v>559</v>
      </c>
      <c r="O409" s="183" t="s">
        <v>559</v>
      </c>
      <c r="P409" s="183" t="s">
        <v>559</v>
      </c>
      <c r="Q409" s="183" t="s">
        <v>559</v>
      </c>
      <c r="R409" s="183" t="s">
        <v>559</v>
      </c>
      <c r="S409" s="183" t="s">
        <v>575</v>
      </c>
      <c r="T409" s="183">
        <v>7.2776829999999997</v>
      </c>
      <c r="U409" s="183">
        <v>3.1468570000000002</v>
      </c>
      <c r="V409" s="183">
        <v>2.3492339999999996</v>
      </c>
      <c r="W409" s="183">
        <v>9.7325040000000005</v>
      </c>
      <c r="X409" s="183">
        <v>21.329584000000004</v>
      </c>
      <c r="Y409" s="183">
        <v>14.830658999999999</v>
      </c>
      <c r="Z409" s="183">
        <v>9.8155439999999992</v>
      </c>
      <c r="AA409" s="183">
        <v>7.1819620000000004</v>
      </c>
      <c r="AB409" s="183">
        <v>7.3230569999999995</v>
      </c>
      <c r="AC409" s="183">
        <v>2.495336</v>
      </c>
      <c r="AD409" s="183">
        <v>5.4741199999999992</v>
      </c>
      <c r="AE409" s="183">
        <v>13.020731</v>
      </c>
      <c r="AF409" s="183">
        <v>14.898085999999999</v>
      </c>
      <c r="AG409" s="183">
        <v>13.507066999999999</v>
      </c>
      <c r="AH409" s="183">
        <v>6.5110190000000001</v>
      </c>
      <c r="AI409" s="183">
        <v>4.0893200000000007</v>
      </c>
      <c r="AJ409" s="183">
        <v>10.330893</v>
      </c>
      <c r="AL409" s="184">
        <v>152.63107313685401</v>
      </c>
      <c r="AM409" s="184">
        <v>-15.18712629689206</v>
      </c>
    </row>
    <row r="410" spans="1:39" s="182" customFormat="1" x14ac:dyDescent="0.2">
      <c r="A410" s="185" t="s">
        <v>359</v>
      </c>
      <c r="B410" s="183" t="s">
        <v>559</v>
      </c>
      <c r="C410" s="183" t="s">
        <v>559</v>
      </c>
      <c r="D410" s="183" t="s">
        <v>559</v>
      </c>
      <c r="E410" s="183" t="s">
        <v>559</v>
      </c>
      <c r="F410" s="183" t="s">
        <v>559</v>
      </c>
      <c r="G410" s="183" t="s">
        <v>559</v>
      </c>
      <c r="H410" s="183" t="s">
        <v>559</v>
      </c>
      <c r="I410" s="183" t="s">
        <v>559</v>
      </c>
      <c r="J410" s="183" t="s">
        <v>559</v>
      </c>
      <c r="K410" s="183" t="s">
        <v>559</v>
      </c>
      <c r="L410" s="183" t="s">
        <v>559</v>
      </c>
      <c r="M410" s="183" t="s">
        <v>559</v>
      </c>
      <c r="N410" s="183" t="s">
        <v>559</v>
      </c>
      <c r="O410" s="183" t="s">
        <v>559</v>
      </c>
      <c r="P410" s="183" t="s">
        <v>559</v>
      </c>
      <c r="Q410" s="183" t="s">
        <v>559</v>
      </c>
      <c r="R410" s="183" t="s">
        <v>559</v>
      </c>
      <c r="S410" s="183" t="s">
        <v>559</v>
      </c>
      <c r="T410" s="183">
        <v>2.7261480000000002</v>
      </c>
      <c r="U410" s="183">
        <v>3.4573299999999998</v>
      </c>
      <c r="V410" s="183">
        <v>2.598236</v>
      </c>
      <c r="W410" s="183">
        <v>1.8977539999999999</v>
      </c>
      <c r="X410" s="183">
        <v>7.5889149999999992</v>
      </c>
      <c r="Y410" s="183">
        <v>2.355235</v>
      </c>
      <c r="Z410" s="183">
        <v>3.3604920000000003</v>
      </c>
      <c r="AA410" s="183">
        <v>1.1159279999999998</v>
      </c>
      <c r="AB410" s="183">
        <v>4.2399509999999996</v>
      </c>
      <c r="AC410" s="183">
        <v>4.6740849999999998</v>
      </c>
      <c r="AD410" s="183">
        <v>5.183228999999999</v>
      </c>
      <c r="AE410" s="183">
        <v>12.643508000000001</v>
      </c>
      <c r="AF410" s="183">
        <v>7.6154249999999992</v>
      </c>
      <c r="AG410" s="183">
        <v>5.1619009999999994</v>
      </c>
      <c r="AH410" s="183">
        <v>3.2060040000000001</v>
      </c>
      <c r="AI410" s="183">
        <v>3.8543440000000002</v>
      </c>
      <c r="AJ410" s="183">
        <v>2.4286630000000007</v>
      </c>
      <c r="AL410" s="184">
        <v>-36.98894027102925</v>
      </c>
      <c r="AM410" s="184">
        <v>-26.483727719162729</v>
      </c>
    </row>
    <row r="411" spans="1:39" s="182" customFormat="1" x14ac:dyDescent="0.2">
      <c r="A411" s="186" t="s">
        <v>503</v>
      </c>
      <c r="B411" s="187">
        <v>0</v>
      </c>
      <c r="C411" s="187">
        <v>0</v>
      </c>
      <c r="D411" s="187">
        <v>0</v>
      </c>
      <c r="E411" s="187">
        <v>0</v>
      </c>
      <c r="F411" s="187">
        <v>0</v>
      </c>
      <c r="G411" s="187">
        <v>0</v>
      </c>
      <c r="H411" s="187">
        <v>0</v>
      </c>
      <c r="I411" s="187">
        <v>0</v>
      </c>
      <c r="J411" s="187">
        <v>0</v>
      </c>
      <c r="K411" s="187">
        <v>0</v>
      </c>
      <c r="L411" s="187">
        <v>0</v>
      </c>
      <c r="M411" s="187">
        <v>0</v>
      </c>
      <c r="N411" s="187">
        <v>0</v>
      </c>
      <c r="O411" s="187">
        <v>0</v>
      </c>
      <c r="P411" s="187">
        <v>0</v>
      </c>
      <c r="Q411" s="187">
        <v>0</v>
      </c>
      <c r="R411" s="187">
        <v>0</v>
      </c>
      <c r="S411" s="187">
        <v>0</v>
      </c>
      <c r="T411" s="187">
        <v>371.86962100000011</v>
      </c>
      <c r="U411" s="187">
        <v>588.54168099999993</v>
      </c>
      <c r="V411" s="187">
        <v>431.96145199999995</v>
      </c>
      <c r="W411" s="187">
        <v>531.67523699999981</v>
      </c>
      <c r="X411" s="187">
        <v>511.08337400000005</v>
      </c>
      <c r="Y411" s="187">
        <v>592.57732399999998</v>
      </c>
      <c r="Z411" s="187">
        <v>617.52672400000017</v>
      </c>
      <c r="AA411" s="187">
        <v>551.30123400000002</v>
      </c>
      <c r="AB411" s="187">
        <v>604.98913699999991</v>
      </c>
      <c r="AC411" s="187">
        <v>634.49005699999987</v>
      </c>
      <c r="AD411" s="187">
        <v>763.3963839999999</v>
      </c>
      <c r="AE411" s="187">
        <v>696.8629249999999</v>
      </c>
      <c r="AF411" s="187">
        <v>608.45515499999988</v>
      </c>
      <c r="AG411" s="187">
        <v>551.8946830000001</v>
      </c>
      <c r="AH411" s="187">
        <v>533.850143</v>
      </c>
      <c r="AI411" s="187">
        <v>692.42283999999995</v>
      </c>
      <c r="AJ411" s="187">
        <v>972.85484199999996</v>
      </c>
      <c r="AK411" s="186"/>
      <c r="AL411" s="188">
        <v>40.500108575274623</v>
      </c>
      <c r="AM411" s="188">
        <v>5.9497307609381664</v>
      </c>
    </row>
    <row r="412" spans="1:39" s="182" customFormat="1" x14ac:dyDescent="0.2">
      <c r="A412" s="189" t="s">
        <v>467</v>
      </c>
      <c r="B412" s="190">
        <v>0</v>
      </c>
      <c r="C412" s="190">
        <v>0</v>
      </c>
      <c r="D412" s="190">
        <v>0</v>
      </c>
      <c r="E412" s="190">
        <v>0</v>
      </c>
      <c r="F412" s="190">
        <v>0</v>
      </c>
      <c r="G412" s="190">
        <v>0</v>
      </c>
      <c r="H412" s="190">
        <v>0</v>
      </c>
      <c r="I412" s="190">
        <v>0</v>
      </c>
      <c r="J412" s="190">
        <v>0</v>
      </c>
      <c r="K412" s="190">
        <v>0</v>
      </c>
      <c r="L412" s="190">
        <v>0</v>
      </c>
      <c r="M412" s="190">
        <v>0</v>
      </c>
      <c r="N412" s="190">
        <v>0</v>
      </c>
      <c r="O412" s="190">
        <v>0</v>
      </c>
      <c r="P412" s="190">
        <v>0</v>
      </c>
      <c r="Q412" s="190">
        <v>0</v>
      </c>
      <c r="R412" s="190">
        <v>0</v>
      </c>
      <c r="S412" s="190">
        <v>0</v>
      </c>
      <c r="T412" s="190">
        <v>0.16737539034193463</v>
      </c>
      <c r="U412" s="190">
        <v>0.20854003295301535</v>
      </c>
      <c r="V412" s="190">
        <v>0.16986227030172904</v>
      </c>
      <c r="W412" s="190">
        <v>0.18371512187199804</v>
      </c>
      <c r="X412" s="190">
        <v>0.15971854557954937</v>
      </c>
      <c r="Y412" s="190">
        <v>0.19319876629749053</v>
      </c>
      <c r="Z412" s="190">
        <v>0.19050235657412926</v>
      </c>
      <c r="AA412" s="190">
        <v>0.16539748229173856</v>
      </c>
      <c r="AB412" s="190">
        <v>0.18681845150970544</v>
      </c>
      <c r="AC412" s="190">
        <v>0.18834025171794525</v>
      </c>
      <c r="AD412" s="190">
        <v>0.19741512299066966</v>
      </c>
      <c r="AE412" s="190">
        <v>0.15904447845059749</v>
      </c>
      <c r="AF412" s="190">
        <v>0.12358484516734436</v>
      </c>
      <c r="AG412" s="190">
        <v>0.12641752843219226</v>
      </c>
      <c r="AH412" s="190">
        <v>0.10297717335113114</v>
      </c>
      <c r="AI412" s="190">
        <v>0.1033067575370118</v>
      </c>
      <c r="AJ412" s="190">
        <v>0.14464350270893919</v>
      </c>
      <c r="AL412" s="184"/>
      <c r="AM412" s="184"/>
    </row>
    <row r="413" spans="1:39" s="182" customFormat="1" x14ac:dyDescent="0.2">
      <c r="A413" s="197"/>
      <c r="B413" s="185"/>
      <c r="C413" s="185"/>
      <c r="D413" s="185"/>
      <c r="AL413" s="184" t="s">
        <v>468</v>
      </c>
      <c r="AM413" s="184" t="s">
        <v>468</v>
      </c>
    </row>
    <row r="414" spans="1:39" s="182" customFormat="1" x14ac:dyDescent="0.2">
      <c r="A414" s="202" t="s">
        <v>95</v>
      </c>
      <c r="B414" s="193"/>
      <c r="C414" s="193"/>
      <c r="D414" s="193"/>
      <c r="E414" s="194"/>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5" t="s">
        <v>468</v>
      </c>
      <c r="AM414" s="195" t="s">
        <v>468</v>
      </c>
    </row>
    <row r="415" spans="1:39" s="182" customFormat="1" x14ac:dyDescent="0.2">
      <c r="A415" s="185" t="s">
        <v>160</v>
      </c>
      <c r="B415" s="183" t="s">
        <v>559</v>
      </c>
      <c r="C415" s="183" t="s">
        <v>559</v>
      </c>
      <c r="D415" s="183" t="s">
        <v>559</v>
      </c>
      <c r="E415" s="183" t="s">
        <v>559</v>
      </c>
      <c r="F415" s="183" t="s">
        <v>559</v>
      </c>
      <c r="G415" s="183" t="s">
        <v>559</v>
      </c>
      <c r="H415" s="183" t="s">
        <v>559</v>
      </c>
      <c r="I415" s="183" t="s">
        <v>559</v>
      </c>
      <c r="J415" s="183" t="s">
        <v>559</v>
      </c>
      <c r="K415" s="183" t="s">
        <v>559</v>
      </c>
      <c r="L415" s="183" t="s">
        <v>559</v>
      </c>
      <c r="M415" s="183" t="s">
        <v>559</v>
      </c>
      <c r="N415" s="183" t="s">
        <v>559</v>
      </c>
      <c r="O415" s="183" t="s">
        <v>559</v>
      </c>
      <c r="P415" s="183" t="s">
        <v>559</v>
      </c>
      <c r="Q415" s="183" t="s">
        <v>559</v>
      </c>
      <c r="R415" s="183" t="s">
        <v>559</v>
      </c>
      <c r="S415" s="183" t="s">
        <v>559</v>
      </c>
      <c r="T415" s="183">
        <v>68.988316000000012</v>
      </c>
      <c r="U415" s="183">
        <v>92.074210000000008</v>
      </c>
      <c r="V415" s="183">
        <v>42.44993800000001</v>
      </c>
      <c r="W415" s="183">
        <v>23.599367000000004</v>
      </c>
      <c r="X415" s="183">
        <v>24.766641</v>
      </c>
      <c r="Y415" s="183">
        <v>5.3448289999999998</v>
      </c>
      <c r="Z415" s="183">
        <v>5.7796940000000001</v>
      </c>
      <c r="AA415" s="183">
        <v>50.057825999999999</v>
      </c>
      <c r="AB415" s="183">
        <v>16.368482999999998</v>
      </c>
      <c r="AC415" s="183">
        <v>11.360010000000001</v>
      </c>
      <c r="AD415" s="183">
        <v>34.256928000000002</v>
      </c>
      <c r="AE415" s="183">
        <v>15.108161000000001</v>
      </c>
      <c r="AF415" s="183">
        <v>7.3027630000000006</v>
      </c>
      <c r="AG415" s="183">
        <v>7.0841059999999993</v>
      </c>
      <c r="AH415" s="183">
        <v>6.9782320000000002</v>
      </c>
      <c r="AI415" s="183">
        <v>55.607211</v>
      </c>
      <c r="AJ415" s="183">
        <v>59.810592999999997</v>
      </c>
      <c r="AL415" s="184">
        <v>7.559059201872202</v>
      </c>
      <c r="AM415" s="184">
        <v>44.793569333242402</v>
      </c>
    </row>
    <row r="416" spans="1:39" s="182" customFormat="1" x14ac:dyDescent="0.2">
      <c r="A416" s="185" t="s">
        <v>214</v>
      </c>
      <c r="B416" s="183" t="s">
        <v>559</v>
      </c>
      <c r="C416" s="183" t="s">
        <v>559</v>
      </c>
      <c r="D416" s="183" t="s">
        <v>559</v>
      </c>
      <c r="E416" s="183" t="s">
        <v>559</v>
      </c>
      <c r="F416" s="183" t="s">
        <v>559</v>
      </c>
      <c r="G416" s="183" t="s">
        <v>559</v>
      </c>
      <c r="H416" s="183" t="s">
        <v>559</v>
      </c>
      <c r="I416" s="183" t="s">
        <v>559</v>
      </c>
      <c r="J416" s="183" t="s">
        <v>559</v>
      </c>
      <c r="K416" s="183" t="s">
        <v>559</v>
      </c>
      <c r="L416" s="183" t="s">
        <v>559</v>
      </c>
      <c r="M416" s="183" t="s">
        <v>559</v>
      </c>
      <c r="N416" s="183" t="s">
        <v>559</v>
      </c>
      <c r="O416" s="183" t="s">
        <v>559</v>
      </c>
      <c r="P416" s="183" t="s">
        <v>559</v>
      </c>
      <c r="Q416" s="183" t="s">
        <v>559</v>
      </c>
      <c r="R416" s="183" t="s">
        <v>559</v>
      </c>
      <c r="S416" s="183" t="s">
        <v>559</v>
      </c>
      <c r="T416" s="183">
        <v>403.20857399999994</v>
      </c>
      <c r="U416" s="183">
        <v>430.22099700000001</v>
      </c>
      <c r="V416" s="183">
        <v>506.65709899999996</v>
      </c>
      <c r="W416" s="183">
        <v>558.33178299999997</v>
      </c>
      <c r="X416" s="183">
        <v>613.28173900000002</v>
      </c>
      <c r="Y416" s="183">
        <v>562.1534200000001</v>
      </c>
      <c r="Z416" s="183">
        <v>523.96783299999993</v>
      </c>
      <c r="AA416" s="183">
        <v>520.58354200000008</v>
      </c>
      <c r="AB416" s="183">
        <v>578.9611900000001</v>
      </c>
      <c r="AC416" s="183">
        <v>452.99030099999993</v>
      </c>
      <c r="AD416" s="183">
        <v>572.68686200000002</v>
      </c>
      <c r="AE416" s="183">
        <v>645.0838480000001</v>
      </c>
      <c r="AF416" s="183">
        <v>572.7717419999999</v>
      </c>
      <c r="AG416" s="183">
        <v>601.84445999999991</v>
      </c>
      <c r="AH416" s="183">
        <v>693.08137199999999</v>
      </c>
      <c r="AI416" s="183">
        <v>843.10444400000006</v>
      </c>
      <c r="AJ416" s="183">
        <v>775.29656800000009</v>
      </c>
      <c r="AL416" s="184">
        <v>-8.0426424605585396</v>
      </c>
      <c r="AM416" s="184">
        <v>6.5492073415904173</v>
      </c>
    </row>
    <row r="417" spans="1:39" s="182" customFormat="1" x14ac:dyDescent="0.2">
      <c r="A417" s="185" t="s">
        <v>225</v>
      </c>
      <c r="B417" s="183" t="s">
        <v>559</v>
      </c>
      <c r="C417" s="183" t="s">
        <v>559</v>
      </c>
      <c r="D417" s="183" t="s">
        <v>559</v>
      </c>
      <c r="E417" s="183" t="s">
        <v>559</v>
      </c>
      <c r="F417" s="183" t="s">
        <v>559</v>
      </c>
      <c r="G417" s="183" t="s">
        <v>559</v>
      </c>
      <c r="H417" s="183" t="s">
        <v>559</v>
      </c>
      <c r="I417" s="183" t="s">
        <v>559</v>
      </c>
      <c r="J417" s="183" t="s">
        <v>559</v>
      </c>
      <c r="K417" s="183" t="s">
        <v>559</v>
      </c>
      <c r="L417" s="183" t="s">
        <v>559</v>
      </c>
      <c r="M417" s="183" t="s">
        <v>559</v>
      </c>
      <c r="N417" s="183" t="s">
        <v>559</v>
      </c>
      <c r="O417" s="183" t="s">
        <v>559</v>
      </c>
      <c r="P417" s="183" t="s">
        <v>559</v>
      </c>
      <c r="Q417" s="183" t="s">
        <v>559</v>
      </c>
      <c r="R417" s="183" t="s">
        <v>559</v>
      </c>
      <c r="S417" s="183" t="s">
        <v>559</v>
      </c>
      <c r="T417" s="183">
        <v>141.03802999999999</v>
      </c>
      <c r="U417" s="183">
        <v>254.78125800000004</v>
      </c>
      <c r="V417" s="183">
        <v>312.60589300000004</v>
      </c>
      <c r="W417" s="183">
        <v>186.34064799999999</v>
      </c>
      <c r="X417" s="183">
        <v>203.844751</v>
      </c>
      <c r="Y417" s="183" t="s">
        <v>468</v>
      </c>
      <c r="Z417" s="183" t="s">
        <v>468</v>
      </c>
      <c r="AA417" s="183" t="s">
        <v>468</v>
      </c>
      <c r="AB417" s="183" t="s">
        <v>468</v>
      </c>
      <c r="AC417" s="183" t="s">
        <v>468</v>
      </c>
      <c r="AD417" s="183" t="s">
        <v>468</v>
      </c>
      <c r="AE417" s="183" t="s">
        <v>468</v>
      </c>
      <c r="AF417" s="183" t="s">
        <v>468</v>
      </c>
      <c r="AG417" s="183" t="s">
        <v>468</v>
      </c>
      <c r="AH417" s="183" t="s">
        <v>468</v>
      </c>
      <c r="AI417" s="183" t="s">
        <v>468</v>
      </c>
      <c r="AJ417" s="183" t="s">
        <v>468</v>
      </c>
      <c r="AL417" s="184" t="s">
        <v>507</v>
      </c>
      <c r="AM417" s="184" t="s">
        <v>507</v>
      </c>
    </row>
    <row r="418" spans="1:39" s="182" customFormat="1" x14ac:dyDescent="0.2">
      <c r="A418" s="185" t="s">
        <v>270</v>
      </c>
      <c r="B418" s="183" t="s">
        <v>559</v>
      </c>
      <c r="C418" s="183" t="s">
        <v>559</v>
      </c>
      <c r="D418" s="183" t="s">
        <v>559</v>
      </c>
      <c r="E418" s="183" t="s">
        <v>559</v>
      </c>
      <c r="F418" s="183" t="s">
        <v>559</v>
      </c>
      <c r="G418" s="183" t="s">
        <v>559</v>
      </c>
      <c r="H418" s="183" t="s">
        <v>559</v>
      </c>
      <c r="I418" s="183" t="s">
        <v>559</v>
      </c>
      <c r="J418" s="183" t="s">
        <v>559</v>
      </c>
      <c r="K418" s="183" t="s">
        <v>559</v>
      </c>
      <c r="L418" s="183" t="s">
        <v>559</v>
      </c>
      <c r="M418" s="183" t="s">
        <v>559</v>
      </c>
      <c r="N418" s="183" t="s">
        <v>559</v>
      </c>
      <c r="O418" s="183" t="s">
        <v>559</v>
      </c>
      <c r="P418" s="183" t="s">
        <v>559</v>
      </c>
      <c r="Q418" s="183" t="s">
        <v>559</v>
      </c>
      <c r="R418" s="183" t="s">
        <v>559</v>
      </c>
      <c r="S418" s="183" t="s">
        <v>559</v>
      </c>
      <c r="T418" s="183">
        <v>24.525989000000003</v>
      </c>
      <c r="U418" s="183">
        <v>62.643867</v>
      </c>
      <c r="V418" s="183">
        <v>36.934810999999996</v>
      </c>
      <c r="W418" s="183">
        <v>64.943368000000007</v>
      </c>
      <c r="X418" s="183">
        <v>48.486893999999999</v>
      </c>
      <c r="Y418" s="183">
        <v>63.565230999999997</v>
      </c>
      <c r="Z418" s="183">
        <v>40.762984000000003</v>
      </c>
      <c r="AA418" s="183">
        <v>42.497179000000003</v>
      </c>
      <c r="AB418" s="183">
        <v>18.458551</v>
      </c>
      <c r="AC418" s="183">
        <v>13.154420999999999</v>
      </c>
      <c r="AD418" s="183">
        <v>8.5390300000000003</v>
      </c>
      <c r="AE418" s="183">
        <v>6.0623120000000004</v>
      </c>
      <c r="AF418" s="183">
        <v>5.9269160000000003</v>
      </c>
      <c r="AG418" s="183">
        <v>2.6292999999999997</v>
      </c>
      <c r="AH418" s="183">
        <v>4.6651899999999999</v>
      </c>
      <c r="AI418" s="183">
        <v>7.8084660000000001</v>
      </c>
      <c r="AJ418" s="183">
        <v>14.748881000000001</v>
      </c>
      <c r="AL418" s="184">
        <v>88.883207021712082</v>
      </c>
      <c r="AM418" s="184">
        <v>18.178479952080721</v>
      </c>
    </row>
    <row r="419" spans="1:39" s="182" customFormat="1" x14ac:dyDescent="0.2">
      <c r="A419" s="185" t="s">
        <v>289</v>
      </c>
      <c r="B419" s="183" t="s">
        <v>559</v>
      </c>
      <c r="C419" s="183" t="s">
        <v>559</v>
      </c>
      <c r="D419" s="183" t="s">
        <v>559</v>
      </c>
      <c r="E419" s="183" t="s">
        <v>559</v>
      </c>
      <c r="F419" s="183" t="s">
        <v>559</v>
      </c>
      <c r="G419" s="183" t="s">
        <v>559</v>
      </c>
      <c r="H419" s="183" t="s">
        <v>559</v>
      </c>
      <c r="I419" s="183" t="s">
        <v>559</v>
      </c>
      <c r="J419" s="183" t="s">
        <v>559</v>
      </c>
      <c r="K419" s="183" t="s">
        <v>559</v>
      </c>
      <c r="L419" s="183" t="s">
        <v>559</v>
      </c>
      <c r="M419" s="183" t="s">
        <v>559</v>
      </c>
      <c r="N419" s="183" t="s">
        <v>559</v>
      </c>
      <c r="O419" s="183" t="s">
        <v>559</v>
      </c>
      <c r="P419" s="183" t="s">
        <v>559</v>
      </c>
      <c r="Q419" s="183" t="s">
        <v>559</v>
      </c>
      <c r="R419" s="183" t="s">
        <v>559</v>
      </c>
      <c r="S419" s="183" t="s">
        <v>575</v>
      </c>
      <c r="T419" s="183">
        <v>20.082112999999996</v>
      </c>
      <c r="U419" s="183">
        <v>26.450099000000002</v>
      </c>
      <c r="V419" s="183">
        <v>43.916418</v>
      </c>
      <c r="W419" s="183">
        <v>39.484974999999999</v>
      </c>
      <c r="X419" s="183">
        <v>19.312446999999999</v>
      </c>
      <c r="Y419" s="183">
        <v>27.701715</v>
      </c>
      <c r="Z419" s="183">
        <v>37.392989999999998</v>
      </c>
      <c r="AA419" s="183">
        <v>48.032080999999998</v>
      </c>
      <c r="AB419" s="183">
        <v>18.434778000000001</v>
      </c>
      <c r="AC419" s="183">
        <v>28.223351999999998</v>
      </c>
      <c r="AD419" s="183">
        <v>45.887616999999999</v>
      </c>
      <c r="AE419" s="183">
        <v>29.050872999999999</v>
      </c>
      <c r="AF419" s="183">
        <v>26.332106</v>
      </c>
      <c r="AG419" s="183">
        <v>31.109227000000004</v>
      </c>
      <c r="AH419" s="183">
        <v>21.642848000000001</v>
      </c>
      <c r="AI419" s="183">
        <v>26.766103000000001</v>
      </c>
      <c r="AJ419" s="183">
        <v>41.058565000000002</v>
      </c>
      <c r="AL419" s="184">
        <v>53.397620116757366</v>
      </c>
      <c r="AM419" s="184">
        <v>4.128570585308708</v>
      </c>
    </row>
    <row r="420" spans="1:39" s="182" customFormat="1" x14ac:dyDescent="0.2">
      <c r="A420" s="185" t="s">
        <v>341</v>
      </c>
      <c r="B420" s="183" t="s">
        <v>468</v>
      </c>
      <c r="C420" s="183" t="s">
        <v>468</v>
      </c>
      <c r="D420" s="183" t="s">
        <v>468</v>
      </c>
      <c r="E420" s="183" t="s">
        <v>468</v>
      </c>
      <c r="F420" s="183" t="s">
        <v>468</v>
      </c>
      <c r="G420" s="183" t="s">
        <v>468</v>
      </c>
      <c r="H420" s="183" t="s">
        <v>468</v>
      </c>
      <c r="I420" s="183" t="s">
        <v>468</v>
      </c>
      <c r="J420" s="183" t="s">
        <v>468</v>
      </c>
      <c r="K420" s="183" t="s">
        <v>468</v>
      </c>
      <c r="L420" s="183" t="s">
        <v>468</v>
      </c>
      <c r="M420" s="183" t="s">
        <v>468</v>
      </c>
      <c r="N420" s="183" t="s">
        <v>468</v>
      </c>
      <c r="O420" s="183" t="s">
        <v>468</v>
      </c>
      <c r="P420" s="183" t="s">
        <v>468</v>
      </c>
      <c r="Q420" s="183" t="s">
        <v>468</v>
      </c>
      <c r="R420" s="183" t="s">
        <v>468</v>
      </c>
      <c r="S420" s="183" t="s">
        <v>468</v>
      </c>
      <c r="T420" s="183" t="s">
        <v>468</v>
      </c>
      <c r="U420" s="183" t="s">
        <v>468</v>
      </c>
      <c r="V420" s="183" t="s">
        <v>468</v>
      </c>
      <c r="W420" s="183" t="s">
        <v>468</v>
      </c>
      <c r="X420" s="183" t="s">
        <v>468</v>
      </c>
      <c r="Y420" s="183">
        <v>0.55733100000000002</v>
      </c>
      <c r="Z420" s="183">
        <v>0.21619799999999997</v>
      </c>
      <c r="AA420" s="183">
        <v>8.0633999999999983E-2</v>
      </c>
      <c r="AB420" s="183">
        <v>0.34016299999999994</v>
      </c>
      <c r="AC420" s="183">
        <v>0.28229399999999999</v>
      </c>
      <c r="AD420" s="183">
        <v>0.25937700000000002</v>
      </c>
      <c r="AE420" s="183">
        <v>0.19405199999999997</v>
      </c>
      <c r="AF420" s="183">
        <v>0.13185399999999997</v>
      </c>
      <c r="AG420" s="183">
        <v>0.544381</v>
      </c>
      <c r="AH420" s="183">
        <v>0.72296299999999991</v>
      </c>
      <c r="AI420" s="183">
        <v>0.43884600000000001</v>
      </c>
      <c r="AJ420" s="183">
        <v>0.56586000000000003</v>
      </c>
      <c r="AL420" s="184">
        <v>28.942727061429309</v>
      </c>
      <c r="AM420" s="184">
        <v>30.220897748606063</v>
      </c>
    </row>
    <row r="421" spans="1:39" s="182" customFormat="1" x14ac:dyDescent="0.2">
      <c r="A421" s="185" t="s">
        <v>349</v>
      </c>
      <c r="B421" s="183" t="s">
        <v>468</v>
      </c>
      <c r="C421" s="183" t="s">
        <v>468</v>
      </c>
      <c r="D421" s="183" t="s">
        <v>468</v>
      </c>
      <c r="E421" s="183" t="s">
        <v>468</v>
      </c>
      <c r="F421" s="183" t="s">
        <v>468</v>
      </c>
      <c r="G421" s="183" t="s">
        <v>468</v>
      </c>
      <c r="H421" s="183" t="s">
        <v>468</v>
      </c>
      <c r="I421" s="183" t="s">
        <v>468</v>
      </c>
      <c r="J421" s="183" t="s">
        <v>468</v>
      </c>
      <c r="K421" s="183" t="s">
        <v>468</v>
      </c>
      <c r="L421" s="183" t="s">
        <v>468</v>
      </c>
      <c r="M421" s="183" t="s">
        <v>468</v>
      </c>
      <c r="N421" s="183" t="s">
        <v>468</v>
      </c>
      <c r="O421" s="183" t="s">
        <v>468</v>
      </c>
      <c r="P421" s="183" t="s">
        <v>468</v>
      </c>
      <c r="Q421" s="183" t="s">
        <v>468</v>
      </c>
      <c r="R421" s="183" t="s">
        <v>468</v>
      </c>
      <c r="S421" s="183" t="s">
        <v>468</v>
      </c>
      <c r="T421" s="183" t="s">
        <v>468</v>
      </c>
      <c r="U421" s="183" t="s">
        <v>468</v>
      </c>
      <c r="V421" s="183" t="s">
        <v>468</v>
      </c>
      <c r="W421" s="183" t="s">
        <v>468</v>
      </c>
      <c r="X421" s="183" t="s">
        <v>468</v>
      </c>
      <c r="Y421" s="183">
        <v>255.21019000000001</v>
      </c>
      <c r="Z421" s="183">
        <v>293.09967899999992</v>
      </c>
      <c r="AA421" s="183">
        <v>189.17065800000003</v>
      </c>
      <c r="AB421" s="183">
        <v>76.901268000000002</v>
      </c>
      <c r="AC421" s="183">
        <v>11.443387000000001</v>
      </c>
      <c r="AD421" s="183">
        <v>13.948834</v>
      </c>
      <c r="AE421" s="183">
        <v>21.084395999999998</v>
      </c>
      <c r="AF421" s="183">
        <v>13.993699000000001</v>
      </c>
      <c r="AG421" s="183">
        <v>12.149311000000001</v>
      </c>
      <c r="AH421" s="183">
        <v>77.313752999999991</v>
      </c>
      <c r="AI421" s="183">
        <v>302.21339400000005</v>
      </c>
      <c r="AJ421" s="183">
        <v>22.489611</v>
      </c>
      <c r="AL421" s="184">
        <v>-92.55836721783416</v>
      </c>
      <c r="AM421" s="184">
        <v>38.465475431392633</v>
      </c>
    </row>
    <row r="422" spans="1:39" s="182" customFormat="1" x14ac:dyDescent="0.2">
      <c r="A422" s="185" t="s">
        <v>362</v>
      </c>
      <c r="B422" s="183" t="s">
        <v>559</v>
      </c>
      <c r="C422" s="183" t="s">
        <v>559</v>
      </c>
      <c r="D422" s="183" t="s">
        <v>559</v>
      </c>
      <c r="E422" s="183" t="s">
        <v>559</v>
      </c>
      <c r="F422" s="183" t="s">
        <v>559</v>
      </c>
      <c r="G422" s="183" t="s">
        <v>559</v>
      </c>
      <c r="H422" s="183" t="s">
        <v>559</v>
      </c>
      <c r="I422" s="183" t="s">
        <v>559</v>
      </c>
      <c r="J422" s="183" t="s">
        <v>559</v>
      </c>
      <c r="K422" s="183" t="s">
        <v>559</v>
      </c>
      <c r="L422" s="183" t="s">
        <v>559</v>
      </c>
      <c r="M422" s="183" t="s">
        <v>559</v>
      </c>
      <c r="N422" s="183" t="s">
        <v>559</v>
      </c>
      <c r="O422" s="183" t="s">
        <v>559</v>
      </c>
      <c r="P422" s="183" t="s">
        <v>559</v>
      </c>
      <c r="Q422" s="183" t="s">
        <v>559</v>
      </c>
      <c r="R422" s="183" t="s">
        <v>559</v>
      </c>
      <c r="S422" s="183" t="s">
        <v>559</v>
      </c>
      <c r="T422" s="183">
        <v>14.061239999999998</v>
      </c>
      <c r="U422" s="183">
        <v>9.3939519999999987</v>
      </c>
      <c r="V422" s="183">
        <v>10.336917000000001</v>
      </c>
      <c r="W422" s="183">
        <v>4.2782769999999992</v>
      </c>
      <c r="X422" s="183">
        <v>4.5010820000000002</v>
      </c>
      <c r="Y422" s="183">
        <v>4.5948290000000007</v>
      </c>
      <c r="Z422" s="183">
        <v>7.7617139999999996</v>
      </c>
      <c r="AA422" s="183">
        <v>8.5960520000000002</v>
      </c>
      <c r="AB422" s="183">
        <v>9.9023019999999988</v>
      </c>
      <c r="AC422" s="183">
        <v>11.361113000000001</v>
      </c>
      <c r="AD422" s="183">
        <v>6.7151480000000001</v>
      </c>
      <c r="AE422" s="183">
        <v>3.7879390000000002</v>
      </c>
      <c r="AF422" s="183">
        <v>4.3278999999999996</v>
      </c>
      <c r="AG422" s="183">
        <v>1.6940249999999999</v>
      </c>
      <c r="AH422" s="183">
        <v>3.4367559999999999</v>
      </c>
      <c r="AI422" s="183">
        <v>3.5520249999999995</v>
      </c>
      <c r="AJ422" s="183">
        <v>20.218425</v>
      </c>
      <c r="AL422" s="184">
        <v>469.20840928765995</v>
      </c>
      <c r="AM422" s="184">
        <v>27.447087220784013</v>
      </c>
    </row>
    <row r="423" spans="1:39" s="182" customFormat="1" x14ac:dyDescent="0.2">
      <c r="A423" s="185" t="s">
        <v>381</v>
      </c>
      <c r="B423" s="183" t="s">
        <v>559</v>
      </c>
      <c r="C423" s="183" t="s">
        <v>559</v>
      </c>
      <c r="D423" s="183" t="s">
        <v>559</v>
      </c>
      <c r="E423" s="183" t="s">
        <v>559</v>
      </c>
      <c r="F423" s="183" t="s">
        <v>559</v>
      </c>
      <c r="G423" s="183" t="s">
        <v>559</v>
      </c>
      <c r="H423" s="183" t="s">
        <v>559</v>
      </c>
      <c r="I423" s="183" t="s">
        <v>559</v>
      </c>
      <c r="J423" s="183" t="s">
        <v>559</v>
      </c>
      <c r="K423" s="183" t="s">
        <v>559</v>
      </c>
      <c r="L423" s="183" t="s">
        <v>559</v>
      </c>
      <c r="M423" s="183" t="s">
        <v>559</v>
      </c>
      <c r="N423" s="183" t="s">
        <v>559</v>
      </c>
      <c r="O423" s="183" t="s">
        <v>559</v>
      </c>
      <c r="P423" s="183" t="s">
        <v>559</v>
      </c>
      <c r="Q423" s="183" t="s">
        <v>559</v>
      </c>
      <c r="R423" s="183" t="s">
        <v>559</v>
      </c>
      <c r="S423" s="183" t="s">
        <v>559</v>
      </c>
      <c r="T423" s="183">
        <v>0</v>
      </c>
      <c r="U423" s="183">
        <v>0.136185</v>
      </c>
      <c r="V423" s="183">
        <v>0</v>
      </c>
      <c r="W423" s="183">
        <v>0</v>
      </c>
      <c r="X423" s="183">
        <v>0</v>
      </c>
      <c r="Y423" s="183">
        <v>0</v>
      </c>
      <c r="Z423" s="183">
        <v>0</v>
      </c>
      <c r="AA423" s="183">
        <v>3.754E-3</v>
      </c>
      <c r="AB423" s="183">
        <v>0</v>
      </c>
      <c r="AC423" s="183">
        <v>0</v>
      </c>
      <c r="AD423" s="183">
        <v>0</v>
      </c>
      <c r="AE423" s="183">
        <v>0</v>
      </c>
      <c r="AF423" s="183">
        <v>0</v>
      </c>
      <c r="AG423" s="183">
        <v>2.6234E-2</v>
      </c>
      <c r="AH423" s="183">
        <v>7.5396000000000005E-2</v>
      </c>
      <c r="AI423" s="183">
        <v>8.0519999999999994E-2</v>
      </c>
      <c r="AJ423" s="183">
        <v>0</v>
      </c>
      <c r="AL423" s="184">
        <v>-100</v>
      </c>
      <c r="AM423" s="184" t="s">
        <v>507</v>
      </c>
    </row>
    <row r="424" spans="1:39" s="182" customFormat="1" x14ac:dyDescent="0.2">
      <c r="A424" s="196" t="s">
        <v>504</v>
      </c>
      <c r="B424" s="187">
        <v>0</v>
      </c>
      <c r="C424" s="187">
        <v>0</v>
      </c>
      <c r="D424" s="187">
        <v>0</v>
      </c>
      <c r="E424" s="187">
        <v>0</v>
      </c>
      <c r="F424" s="187">
        <v>0</v>
      </c>
      <c r="G424" s="187">
        <v>0</v>
      </c>
      <c r="H424" s="187">
        <v>0</v>
      </c>
      <c r="I424" s="187">
        <v>0</v>
      </c>
      <c r="J424" s="187">
        <v>0</v>
      </c>
      <c r="K424" s="187">
        <v>0</v>
      </c>
      <c r="L424" s="187">
        <v>0</v>
      </c>
      <c r="M424" s="187">
        <v>0</v>
      </c>
      <c r="N424" s="187">
        <v>0</v>
      </c>
      <c r="O424" s="187">
        <v>0</v>
      </c>
      <c r="P424" s="187">
        <v>0</v>
      </c>
      <c r="Q424" s="187">
        <v>0</v>
      </c>
      <c r="R424" s="187">
        <v>0</v>
      </c>
      <c r="S424" s="187">
        <v>0</v>
      </c>
      <c r="T424" s="187">
        <v>671.9042619999999</v>
      </c>
      <c r="U424" s="187">
        <v>875.70056800000009</v>
      </c>
      <c r="V424" s="187">
        <v>952.90107599999999</v>
      </c>
      <c r="W424" s="187">
        <v>876.97841799999992</v>
      </c>
      <c r="X424" s="187">
        <v>914.19355400000006</v>
      </c>
      <c r="Y424" s="187">
        <v>919.12754500000017</v>
      </c>
      <c r="Z424" s="187">
        <v>908.98109199999965</v>
      </c>
      <c r="AA424" s="187">
        <v>859.02172599999994</v>
      </c>
      <c r="AB424" s="187">
        <v>719.36673500000006</v>
      </c>
      <c r="AC424" s="187">
        <v>528.81487799999991</v>
      </c>
      <c r="AD424" s="187">
        <v>682.29379600000004</v>
      </c>
      <c r="AE424" s="187">
        <v>720.37158100000022</v>
      </c>
      <c r="AF424" s="187">
        <v>630.78697999999986</v>
      </c>
      <c r="AG424" s="187">
        <v>657.08104400000002</v>
      </c>
      <c r="AH424" s="187">
        <v>807.91651000000002</v>
      </c>
      <c r="AI424" s="187">
        <v>1239.571009</v>
      </c>
      <c r="AJ424" s="187">
        <v>934.1885030000002</v>
      </c>
      <c r="AK424" s="186"/>
      <c r="AL424" s="188">
        <v>-24.636144584113921</v>
      </c>
      <c r="AM424" s="188">
        <v>10.62091299082843</v>
      </c>
    </row>
    <row r="425" spans="1:39" s="182" customFormat="1" x14ac:dyDescent="0.2">
      <c r="A425" s="189" t="s">
        <v>467</v>
      </c>
      <c r="B425" s="190">
        <v>0</v>
      </c>
      <c r="C425" s="190">
        <v>0</v>
      </c>
      <c r="D425" s="190">
        <v>0</v>
      </c>
      <c r="E425" s="190">
        <v>0</v>
      </c>
      <c r="F425" s="190">
        <v>0</v>
      </c>
      <c r="G425" s="190">
        <v>0</v>
      </c>
      <c r="H425" s="190">
        <v>0</v>
      </c>
      <c r="I425" s="190">
        <v>0</v>
      </c>
      <c r="J425" s="190">
        <v>0</v>
      </c>
      <c r="K425" s="190">
        <v>0</v>
      </c>
      <c r="L425" s="190">
        <v>0</v>
      </c>
      <c r="M425" s="190">
        <v>0</v>
      </c>
      <c r="N425" s="190">
        <v>0</v>
      </c>
      <c r="O425" s="190">
        <v>0</v>
      </c>
      <c r="P425" s="190">
        <v>0</v>
      </c>
      <c r="Q425" s="190">
        <v>0</v>
      </c>
      <c r="R425" s="190">
        <v>0</v>
      </c>
      <c r="S425" s="190">
        <v>0</v>
      </c>
      <c r="T425" s="190">
        <v>0.30241846005662149</v>
      </c>
      <c r="U425" s="190">
        <v>0.31029004606335486</v>
      </c>
      <c r="V425" s="190">
        <v>0.37471385326837092</v>
      </c>
      <c r="W425" s="190">
        <v>0.30303122231359836</v>
      </c>
      <c r="X425" s="190">
        <v>0.28569441357542424</v>
      </c>
      <c r="Y425" s="190">
        <v>0.29966436542894315</v>
      </c>
      <c r="Z425" s="190">
        <v>0.28041384020706006</v>
      </c>
      <c r="AA425" s="190">
        <v>0.2577175996567852</v>
      </c>
      <c r="AB425" s="190">
        <v>0.22213783898121903</v>
      </c>
      <c r="AC425" s="190">
        <v>0.15697192751235584</v>
      </c>
      <c r="AD425" s="190">
        <v>0.17644190682086189</v>
      </c>
      <c r="AE425" s="190">
        <v>0.16440984055907032</v>
      </c>
      <c r="AF425" s="190">
        <v>0.12812071788080545</v>
      </c>
      <c r="AG425" s="190">
        <v>0.15051161774306232</v>
      </c>
      <c r="AH425" s="190">
        <v>0.15584328222894356</v>
      </c>
      <c r="AI425" s="190">
        <v>0.18493910697208094</v>
      </c>
      <c r="AJ425" s="190">
        <v>0.13889461349295559</v>
      </c>
      <c r="AL425" s="184"/>
      <c r="AM425" s="184"/>
    </row>
    <row r="426" spans="1:39" s="182" customFormat="1" x14ac:dyDescent="0.2">
      <c r="B426" s="185"/>
      <c r="C426" s="185"/>
      <c r="D426" s="185"/>
      <c r="AL426" s="184" t="s">
        <v>468</v>
      </c>
      <c r="AM426" s="184" t="s">
        <v>468</v>
      </c>
    </row>
    <row r="427" spans="1:39" s="182" customFormat="1" x14ac:dyDescent="0.2">
      <c r="A427" s="192" t="s">
        <v>97</v>
      </c>
      <c r="B427" s="193"/>
      <c r="C427" s="193"/>
      <c r="D427" s="193"/>
      <c r="E427" s="194"/>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c r="AJ427" s="194"/>
      <c r="AK427" s="194"/>
      <c r="AL427" s="195" t="s">
        <v>468</v>
      </c>
      <c r="AM427" s="195" t="s">
        <v>468</v>
      </c>
    </row>
    <row r="428" spans="1:39" s="182" customFormat="1" x14ac:dyDescent="0.2">
      <c r="A428" s="185" t="s">
        <v>162</v>
      </c>
      <c r="B428" s="183" t="s">
        <v>559</v>
      </c>
      <c r="C428" s="183" t="s">
        <v>559</v>
      </c>
      <c r="D428" s="183" t="s">
        <v>559</v>
      </c>
      <c r="E428" s="183" t="s">
        <v>559</v>
      </c>
      <c r="F428" s="183" t="s">
        <v>559</v>
      </c>
      <c r="G428" s="183" t="s">
        <v>559</v>
      </c>
      <c r="H428" s="183" t="s">
        <v>559</v>
      </c>
      <c r="I428" s="183" t="s">
        <v>559</v>
      </c>
      <c r="J428" s="183" t="s">
        <v>559</v>
      </c>
      <c r="K428" s="183" t="s">
        <v>559</v>
      </c>
      <c r="L428" s="183" t="s">
        <v>559</v>
      </c>
      <c r="M428" s="183" t="s">
        <v>559</v>
      </c>
      <c r="N428" s="183" t="s">
        <v>559</v>
      </c>
      <c r="O428" s="183" t="s">
        <v>559</v>
      </c>
      <c r="P428" s="183" t="s">
        <v>559</v>
      </c>
      <c r="Q428" s="183" t="s">
        <v>559</v>
      </c>
      <c r="R428" s="183" t="s">
        <v>559</v>
      </c>
      <c r="S428" s="183" t="s">
        <v>559</v>
      </c>
      <c r="T428" s="183">
        <v>12.834071999999999</v>
      </c>
      <c r="U428" s="183">
        <v>30.763922000000001</v>
      </c>
      <c r="V428" s="183">
        <v>17.136404999999996</v>
      </c>
      <c r="W428" s="183">
        <v>13.191130000000001</v>
      </c>
      <c r="X428" s="183">
        <v>10.757052</v>
      </c>
      <c r="Y428" s="183">
        <v>12.857898</v>
      </c>
      <c r="Z428" s="183">
        <v>11.621801999999999</v>
      </c>
      <c r="AA428" s="183">
        <v>12.607620000000001</v>
      </c>
      <c r="AB428" s="183">
        <v>10.973344000000001</v>
      </c>
      <c r="AC428" s="183">
        <v>10.011209000000001</v>
      </c>
      <c r="AD428" s="183">
        <v>8.3311099999999989</v>
      </c>
      <c r="AE428" s="183">
        <v>24.550540000000002</v>
      </c>
      <c r="AF428" s="183">
        <v>5.4192919999999996</v>
      </c>
      <c r="AG428" s="183">
        <v>6.5113529999999997</v>
      </c>
      <c r="AH428" s="183">
        <v>4.186191</v>
      </c>
      <c r="AI428" s="183">
        <v>13.810227000000001</v>
      </c>
      <c r="AJ428" s="183">
        <v>15.491637999999998</v>
      </c>
      <c r="AL428" s="184">
        <v>12.175114862340777</v>
      </c>
      <c r="AM428" s="184">
        <v>0.17847158681034614</v>
      </c>
    </row>
    <row r="429" spans="1:39" s="182" customFormat="1" x14ac:dyDescent="0.2">
      <c r="A429" s="185" t="s">
        <v>181</v>
      </c>
      <c r="B429" s="183" t="s">
        <v>559</v>
      </c>
      <c r="C429" s="183" t="s">
        <v>559</v>
      </c>
      <c r="D429" s="183" t="s">
        <v>559</v>
      </c>
      <c r="E429" s="183" t="s">
        <v>559</v>
      </c>
      <c r="F429" s="183" t="s">
        <v>559</v>
      </c>
      <c r="G429" s="183" t="s">
        <v>559</v>
      </c>
      <c r="H429" s="183" t="s">
        <v>559</v>
      </c>
      <c r="I429" s="183" t="s">
        <v>559</v>
      </c>
      <c r="J429" s="183" t="s">
        <v>559</v>
      </c>
      <c r="K429" s="183" t="s">
        <v>559</v>
      </c>
      <c r="L429" s="183" t="s">
        <v>559</v>
      </c>
      <c r="M429" s="183" t="s">
        <v>559</v>
      </c>
      <c r="N429" s="183" t="s">
        <v>559</v>
      </c>
      <c r="O429" s="183" t="s">
        <v>559</v>
      </c>
      <c r="P429" s="183" t="s">
        <v>559</v>
      </c>
      <c r="Q429" s="183" t="s">
        <v>559</v>
      </c>
      <c r="R429" s="183" t="s">
        <v>559</v>
      </c>
      <c r="S429" s="183" t="s">
        <v>559</v>
      </c>
      <c r="T429" s="183">
        <v>35.467238999999999</v>
      </c>
      <c r="U429" s="183">
        <v>33.782083</v>
      </c>
      <c r="V429" s="183">
        <v>27.392171999999999</v>
      </c>
      <c r="W429" s="183">
        <v>20.481912999999999</v>
      </c>
      <c r="X429" s="183">
        <v>22.217008</v>
      </c>
      <c r="Y429" s="183">
        <v>21.619250000000001</v>
      </c>
      <c r="Z429" s="183">
        <v>19.780492000000002</v>
      </c>
      <c r="AA429" s="183">
        <v>16.950562000000001</v>
      </c>
      <c r="AB429" s="183">
        <v>21.017372000000002</v>
      </c>
      <c r="AC429" s="183">
        <v>11.108719000000001</v>
      </c>
      <c r="AD429" s="183">
        <v>14.432876</v>
      </c>
      <c r="AE429" s="183">
        <v>13.892403</v>
      </c>
      <c r="AF429" s="183">
        <v>33.276685999999998</v>
      </c>
      <c r="AG429" s="183">
        <v>40.164754000000002</v>
      </c>
      <c r="AH429" s="183">
        <v>31.298691999999999</v>
      </c>
      <c r="AI429" s="183">
        <v>51.005797999999999</v>
      </c>
      <c r="AJ429" s="183">
        <v>56.202919000000001</v>
      </c>
      <c r="AL429" s="184">
        <v>10.189274952624032</v>
      </c>
      <c r="AM429" s="184">
        <v>25.752045272149985</v>
      </c>
    </row>
    <row r="430" spans="1:39" s="182" customFormat="1" x14ac:dyDescent="0.2">
      <c r="A430" s="185" t="s">
        <v>186</v>
      </c>
      <c r="B430" s="183" t="s">
        <v>559</v>
      </c>
      <c r="C430" s="183" t="s">
        <v>559</v>
      </c>
      <c r="D430" s="183" t="s">
        <v>559</v>
      </c>
      <c r="E430" s="183" t="s">
        <v>559</v>
      </c>
      <c r="F430" s="183" t="s">
        <v>559</v>
      </c>
      <c r="G430" s="183" t="s">
        <v>559</v>
      </c>
      <c r="H430" s="183" t="s">
        <v>559</v>
      </c>
      <c r="I430" s="183" t="s">
        <v>559</v>
      </c>
      <c r="J430" s="183" t="s">
        <v>559</v>
      </c>
      <c r="K430" s="183" t="s">
        <v>559</v>
      </c>
      <c r="L430" s="183" t="s">
        <v>559</v>
      </c>
      <c r="M430" s="183" t="s">
        <v>559</v>
      </c>
      <c r="N430" s="183" t="s">
        <v>559</v>
      </c>
      <c r="O430" s="183" t="s">
        <v>559</v>
      </c>
      <c r="P430" s="183" t="s">
        <v>559</v>
      </c>
      <c r="Q430" s="183" t="s">
        <v>559</v>
      </c>
      <c r="R430" s="183" t="s">
        <v>559</v>
      </c>
      <c r="S430" s="183" t="s">
        <v>559</v>
      </c>
      <c r="T430" s="183">
        <v>1.3075000000000002E-2</v>
      </c>
      <c r="U430" s="183">
        <v>0.16855500000000001</v>
      </c>
      <c r="V430" s="183">
        <v>0.10477999999999998</v>
      </c>
      <c r="W430" s="183">
        <v>8.857000000000001E-2</v>
      </c>
      <c r="X430" s="183">
        <v>4.3212E-2</v>
      </c>
      <c r="Y430" s="183">
        <v>0.24310699999999999</v>
      </c>
      <c r="Z430" s="183">
        <v>1.0648979999999999</v>
      </c>
      <c r="AA430" s="183">
        <v>3.1414759999999999</v>
      </c>
      <c r="AB430" s="183">
        <v>1.8410389999999999</v>
      </c>
      <c r="AC430" s="183">
        <v>1.120452</v>
      </c>
      <c r="AD430" s="183">
        <v>1</v>
      </c>
      <c r="AE430" s="183">
        <v>1.7329999999999998E-2</v>
      </c>
      <c r="AF430" s="183">
        <v>1.0637970000000001</v>
      </c>
      <c r="AG430" s="183">
        <v>1.0655410000000001</v>
      </c>
      <c r="AH430" s="183">
        <v>10.491033</v>
      </c>
      <c r="AI430" s="183">
        <v>4.0237489999999996</v>
      </c>
      <c r="AJ430" s="183">
        <v>3.0592069999999998</v>
      </c>
      <c r="AL430" s="184">
        <v>-23.971226833482902</v>
      </c>
      <c r="AM430" s="184">
        <v>150.53865501927964</v>
      </c>
    </row>
    <row r="431" spans="1:39" s="182" customFormat="1" x14ac:dyDescent="0.2">
      <c r="A431" s="185" t="s">
        <v>199</v>
      </c>
      <c r="B431" s="183" t="s">
        <v>559</v>
      </c>
      <c r="C431" s="183" t="s">
        <v>559</v>
      </c>
      <c r="D431" s="183" t="s">
        <v>559</v>
      </c>
      <c r="E431" s="183" t="s">
        <v>559</v>
      </c>
      <c r="F431" s="183" t="s">
        <v>559</v>
      </c>
      <c r="G431" s="183" t="s">
        <v>559</v>
      </c>
      <c r="H431" s="183" t="s">
        <v>559</v>
      </c>
      <c r="I431" s="183" t="s">
        <v>559</v>
      </c>
      <c r="J431" s="183" t="s">
        <v>559</v>
      </c>
      <c r="K431" s="183" t="s">
        <v>559</v>
      </c>
      <c r="L431" s="183" t="s">
        <v>559</v>
      </c>
      <c r="M431" s="183" t="s">
        <v>559</v>
      </c>
      <c r="N431" s="183" t="s">
        <v>559</v>
      </c>
      <c r="O431" s="183" t="s">
        <v>559</v>
      </c>
      <c r="P431" s="183" t="s">
        <v>559</v>
      </c>
      <c r="Q431" s="183" t="s">
        <v>559</v>
      </c>
      <c r="R431" s="183" t="s">
        <v>559</v>
      </c>
      <c r="S431" s="183" t="s">
        <v>559</v>
      </c>
      <c r="T431" s="183">
        <v>6.1310999999999997E-2</v>
      </c>
      <c r="U431" s="183">
        <v>6.9440000000000002E-2</v>
      </c>
      <c r="V431" s="183">
        <v>0.37315199999999998</v>
      </c>
      <c r="W431" s="183">
        <v>0.17117399999999999</v>
      </c>
      <c r="X431" s="183">
        <v>0</v>
      </c>
      <c r="Y431" s="183">
        <v>0.14416499999999999</v>
      </c>
      <c r="Z431" s="183">
        <v>8.8609999999999994E-2</v>
      </c>
      <c r="AA431" s="183">
        <v>0.326515</v>
      </c>
      <c r="AB431" s="183">
        <v>3.64E-3</v>
      </c>
      <c r="AC431" s="183">
        <v>0</v>
      </c>
      <c r="AD431" s="183">
        <v>0</v>
      </c>
      <c r="AE431" s="183">
        <v>0</v>
      </c>
      <c r="AF431" s="183">
        <v>0</v>
      </c>
      <c r="AG431" s="183">
        <v>0</v>
      </c>
      <c r="AH431" s="183">
        <v>0</v>
      </c>
      <c r="AI431" s="183">
        <v>0</v>
      </c>
      <c r="AJ431" s="183">
        <v>3.81E-3</v>
      </c>
      <c r="AL431" s="184" t="s">
        <v>507</v>
      </c>
      <c r="AM431" s="184" t="s">
        <v>507</v>
      </c>
    </row>
    <row r="432" spans="1:39" s="182" customFormat="1" x14ac:dyDescent="0.2">
      <c r="A432" s="185" t="s">
        <v>210</v>
      </c>
      <c r="B432" s="183" t="s">
        <v>559</v>
      </c>
      <c r="C432" s="183" t="s">
        <v>559</v>
      </c>
      <c r="D432" s="183" t="s">
        <v>559</v>
      </c>
      <c r="E432" s="183" t="s">
        <v>559</v>
      </c>
      <c r="F432" s="183" t="s">
        <v>559</v>
      </c>
      <c r="G432" s="183" t="s">
        <v>559</v>
      </c>
      <c r="H432" s="183" t="s">
        <v>559</v>
      </c>
      <c r="I432" s="183" t="s">
        <v>559</v>
      </c>
      <c r="J432" s="183" t="s">
        <v>559</v>
      </c>
      <c r="K432" s="183" t="s">
        <v>559</v>
      </c>
      <c r="L432" s="183" t="s">
        <v>559</v>
      </c>
      <c r="M432" s="183" t="s">
        <v>559</v>
      </c>
      <c r="N432" s="183" t="s">
        <v>559</v>
      </c>
      <c r="O432" s="183" t="s">
        <v>559</v>
      </c>
      <c r="P432" s="183" t="s">
        <v>559</v>
      </c>
      <c r="Q432" s="183" t="s">
        <v>559</v>
      </c>
      <c r="R432" s="183" t="s">
        <v>559</v>
      </c>
      <c r="S432" s="183" t="s">
        <v>559</v>
      </c>
      <c r="T432" s="183">
        <v>2.4851869999999998</v>
      </c>
      <c r="U432" s="183">
        <v>3.6271209999999998</v>
      </c>
      <c r="V432" s="183">
        <v>2.7184250000000003</v>
      </c>
      <c r="W432" s="183">
        <v>6.7217330000000004</v>
      </c>
      <c r="X432" s="183">
        <v>4.3385680000000004</v>
      </c>
      <c r="Y432" s="183">
        <v>3.6496740000000001</v>
      </c>
      <c r="Z432" s="183">
        <v>3.0966179999999999</v>
      </c>
      <c r="AA432" s="183">
        <v>2.6422180000000002</v>
      </c>
      <c r="AB432" s="183">
        <v>1.984847</v>
      </c>
      <c r="AC432" s="183">
        <v>3.9355179999999996</v>
      </c>
      <c r="AD432" s="183">
        <v>4.1969149999999997</v>
      </c>
      <c r="AE432" s="183">
        <v>2.5308500000000005</v>
      </c>
      <c r="AF432" s="183">
        <v>1.8036620000000001</v>
      </c>
      <c r="AG432" s="183">
        <v>1.7355389999999999</v>
      </c>
      <c r="AH432" s="183">
        <v>12.199783999999999</v>
      </c>
      <c r="AI432" s="183">
        <v>11.429418</v>
      </c>
      <c r="AJ432" s="183">
        <v>6.5888889999999991</v>
      </c>
      <c r="AL432" s="184">
        <v>-42.351491563262456</v>
      </c>
      <c r="AM432" s="184">
        <v>42.001508908270011</v>
      </c>
    </row>
    <row r="433" spans="1:39" s="182" customFormat="1" x14ac:dyDescent="0.2">
      <c r="A433" s="185" t="s">
        <v>217</v>
      </c>
      <c r="B433" s="183" t="s">
        <v>559</v>
      </c>
      <c r="C433" s="183" t="s">
        <v>559</v>
      </c>
      <c r="D433" s="183" t="s">
        <v>559</v>
      </c>
      <c r="E433" s="183" t="s">
        <v>559</v>
      </c>
      <c r="F433" s="183" t="s">
        <v>559</v>
      </c>
      <c r="G433" s="183" t="s">
        <v>559</v>
      </c>
      <c r="H433" s="183" t="s">
        <v>559</v>
      </c>
      <c r="I433" s="183" t="s">
        <v>559</v>
      </c>
      <c r="J433" s="183" t="s">
        <v>559</v>
      </c>
      <c r="K433" s="183" t="s">
        <v>559</v>
      </c>
      <c r="L433" s="183" t="s">
        <v>559</v>
      </c>
      <c r="M433" s="183" t="s">
        <v>559</v>
      </c>
      <c r="N433" s="183" t="s">
        <v>559</v>
      </c>
      <c r="O433" s="183" t="s">
        <v>559</v>
      </c>
      <c r="P433" s="183" t="s">
        <v>559</v>
      </c>
      <c r="Q433" s="183" t="s">
        <v>559</v>
      </c>
      <c r="R433" s="183" t="s">
        <v>559</v>
      </c>
      <c r="S433" s="183" t="s">
        <v>559</v>
      </c>
      <c r="T433" s="183">
        <v>1.8202760000000002</v>
      </c>
      <c r="U433" s="183">
        <v>1.7854369999999999</v>
      </c>
      <c r="V433" s="183">
        <v>1.4444189999999999</v>
      </c>
      <c r="W433" s="183">
        <v>5.233505000000001</v>
      </c>
      <c r="X433" s="183">
        <v>7.2346469999999989</v>
      </c>
      <c r="Y433" s="183">
        <v>3.7778070000000001</v>
      </c>
      <c r="Z433" s="183">
        <v>2.378825</v>
      </c>
      <c r="AA433" s="183">
        <v>3.9848529999999998</v>
      </c>
      <c r="AB433" s="183">
        <v>12.580160999999999</v>
      </c>
      <c r="AC433" s="183">
        <v>3.0590739999999998</v>
      </c>
      <c r="AD433" s="183">
        <v>4.5662320000000003</v>
      </c>
      <c r="AE433" s="183">
        <v>11.612350999999999</v>
      </c>
      <c r="AF433" s="183">
        <v>11.208351</v>
      </c>
      <c r="AG433" s="183">
        <v>3.7257129999999998</v>
      </c>
      <c r="AH433" s="183">
        <v>5.5576869999999996</v>
      </c>
      <c r="AI433" s="183">
        <v>4.6432059999999993</v>
      </c>
      <c r="AJ433" s="183">
        <v>1.3322760000000002</v>
      </c>
      <c r="AL433" s="184">
        <v>-71.306980564721869</v>
      </c>
      <c r="AM433" s="184">
        <v>-31.162475128060009</v>
      </c>
    </row>
    <row r="434" spans="1:39" s="182" customFormat="1" x14ac:dyDescent="0.2">
      <c r="A434" s="185" t="s">
        <v>219</v>
      </c>
      <c r="B434" s="183" t="s">
        <v>559</v>
      </c>
      <c r="C434" s="183" t="s">
        <v>559</v>
      </c>
      <c r="D434" s="183" t="s">
        <v>559</v>
      </c>
      <c r="E434" s="183" t="s">
        <v>559</v>
      </c>
      <c r="F434" s="183" t="s">
        <v>559</v>
      </c>
      <c r="G434" s="183" t="s">
        <v>559</v>
      </c>
      <c r="H434" s="183" t="s">
        <v>559</v>
      </c>
      <c r="I434" s="183" t="s">
        <v>559</v>
      </c>
      <c r="J434" s="183" t="s">
        <v>559</v>
      </c>
      <c r="K434" s="183" t="s">
        <v>559</v>
      </c>
      <c r="L434" s="183" t="s">
        <v>559</v>
      </c>
      <c r="M434" s="183" t="s">
        <v>559</v>
      </c>
      <c r="N434" s="183" t="s">
        <v>559</v>
      </c>
      <c r="O434" s="183" t="s">
        <v>559</v>
      </c>
      <c r="P434" s="183" t="s">
        <v>559</v>
      </c>
      <c r="Q434" s="183" t="s">
        <v>559</v>
      </c>
      <c r="R434" s="183" t="s">
        <v>559</v>
      </c>
      <c r="S434" s="183" t="s">
        <v>559</v>
      </c>
      <c r="T434" s="183">
        <v>1.4507349999999999</v>
      </c>
      <c r="U434" s="183">
        <v>0.445905</v>
      </c>
      <c r="V434" s="183">
        <v>1.454574</v>
      </c>
      <c r="W434" s="183">
        <v>1.642566</v>
      </c>
      <c r="X434" s="183">
        <v>1.206434</v>
      </c>
      <c r="Y434" s="183">
        <v>1.3071490000000001</v>
      </c>
      <c r="Z434" s="183">
        <v>2.2298520000000002</v>
      </c>
      <c r="AA434" s="183">
        <v>2.268138</v>
      </c>
      <c r="AB434" s="183">
        <v>2.4143469999999998</v>
      </c>
      <c r="AC434" s="183">
        <v>1.125032</v>
      </c>
      <c r="AD434" s="183">
        <v>1.0841289999999999</v>
      </c>
      <c r="AE434" s="183">
        <v>2.0648680000000001</v>
      </c>
      <c r="AF434" s="183">
        <v>5.065124</v>
      </c>
      <c r="AG434" s="183">
        <v>1.038786</v>
      </c>
      <c r="AH434" s="183">
        <v>10.05575</v>
      </c>
      <c r="AI434" s="183">
        <v>2.0767160000000002</v>
      </c>
      <c r="AJ434" s="183">
        <v>4.1187060000000004</v>
      </c>
      <c r="AL434" s="184">
        <v>98.327840686930699</v>
      </c>
      <c r="AM434" s="184">
        <v>9.0980311103752882</v>
      </c>
    </row>
    <row r="435" spans="1:39" s="182" customFormat="1" x14ac:dyDescent="0.2">
      <c r="A435" s="185" t="s">
        <v>220</v>
      </c>
      <c r="B435" s="183" t="s">
        <v>559</v>
      </c>
      <c r="C435" s="183" t="s">
        <v>559</v>
      </c>
      <c r="D435" s="183" t="s">
        <v>559</v>
      </c>
      <c r="E435" s="183" t="s">
        <v>559</v>
      </c>
      <c r="F435" s="183" t="s">
        <v>559</v>
      </c>
      <c r="G435" s="183" t="s">
        <v>559</v>
      </c>
      <c r="H435" s="183" t="s">
        <v>559</v>
      </c>
      <c r="I435" s="183" t="s">
        <v>559</v>
      </c>
      <c r="J435" s="183" t="s">
        <v>559</v>
      </c>
      <c r="K435" s="183" t="s">
        <v>559</v>
      </c>
      <c r="L435" s="183" t="s">
        <v>559</v>
      </c>
      <c r="M435" s="183" t="s">
        <v>559</v>
      </c>
      <c r="N435" s="183" t="s">
        <v>559</v>
      </c>
      <c r="O435" s="183" t="s">
        <v>559</v>
      </c>
      <c r="P435" s="183" t="s">
        <v>559</v>
      </c>
      <c r="Q435" s="183" t="s">
        <v>559</v>
      </c>
      <c r="R435" s="183" t="s">
        <v>559</v>
      </c>
      <c r="S435" s="183" t="s">
        <v>559</v>
      </c>
      <c r="T435" s="183">
        <v>4.346622</v>
      </c>
      <c r="U435" s="183">
        <v>4.3861699999999999</v>
      </c>
      <c r="V435" s="183">
        <v>8.3748079999999998</v>
      </c>
      <c r="W435" s="183">
        <v>10.034942000000001</v>
      </c>
      <c r="X435" s="183">
        <v>8.171189</v>
      </c>
      <c r="Y435" s="183">
        <v>8.8944159999999997</v>
      </c>
      <c r="Z435" s="183">
        <v>11.385733999999999</v>
      </c>
      <c r="AA435" s="183">
        <v>13.827702</v>
      </c>
      <c r="AB435" s="183">
        <v>12.061004000000001</v>
      </c>
      <c r="AC435" s="183">
        <v>17.084214000000003</v>
      </c>
      <c r="AD435" s="183">
        <v>16.373715000000001</v>
      </c>
      <c r="AE435" s="183">
        <v>20.568066999999999</v>
      </c>
      <c r="AF435" s="183">
        <v>20.861284000000001</v>
      </c>
      <c r="AG435" s="183">
        <v>22.511571</v>
      </c>
      <c r="AH435" s="183">
        <v>35.963762000000003</v>
      </c>
      <c r="AI435" s="183">
        <v>18.469059999999999</v>
      </c>
      <c r="AJ435" s="183">
        <v>33.256528000000003</v>
      </c>
      <c r="AL435" s="184">
        <v>80.066164710061059</v>
      </c>
      <c r="AM435" s="184">
        <v>7.4214666971644618</v>
      </c>
    </row>
    <row r="436" spans="1:39" s="182" customFormat="1" x14ac:dyDescent="0.2">
      <c r="A436" s="185" t="s">
        <v>261</v>
      </c>
      <c r="B436" s="183" t="s">
        <v>559</v>
      </c>
      <c r="C436" s="183" t="s">
        <v>559</v>
      </c>
      <c r="D436" s="183" t="s">
        <v>559</v>
      </c>
      <c r="E436" s="183" t="s">
        <v>559</v>
      </c>
      <c r="F436" s="183" t="s">
        <v>559</v>
      </c>
      <c r="G436" s="183" t="s">
        <v>559</v>
      </c>
      <c r="H436" s="183" t="s">
        <v>559</v>
      </c>
      <c r="I436" s="183" t="s">
        <v>559</v>
      </c>
      <c r="J436" s="183" t="s">
        <v>559</v>
      </c>
      <c r="K436" s="183" t="s">
        <v>559</v>
      </c>
      <c r="L436" s="183" t="s">
        <v>559</v>
      </c>
      <c r="M436" s="183" t="s">
        <v>559</v>
      </c>
      <c r="N436" s="183" t="s">
        <v>559</v>
      </c>
      <c r="O436" s="183" t="s">
        <v>559</v>
      </c>
      <c r="P436" s="183" t="s">
        <v>559</v>
      </c>
      <c r="Q436" s="183" t="s">
        <v>559</v>
      </c>
      <c r="R436" s="183" t="s">
        <v>559</v>
      </c>
      <c r="S436" s="183" t="s">
        <v>559</v>
      </c>
      <c r="T436" s="183">
        <v>118.577384</v>
      </c>
      <c r="U436" s="183">
        <v>143.12777800000003</v>
      </c>
      <c r="V436" s="183">
        <v>119.736504</v>
      </c>
      <c r="W436" s="183">
        <v>128.04316399999999</v>
      </c>
      <c r="X436" s="183">
        <v>142.351686</v>
      </c>
      <c r="Y436" s="183">
        <v>131.37280500000003</v>
      </c>
      <c r="Z436" s="183">
        <v>183.637539</v>
      </c>
      <c r="AA436" s="183">
        <v>190.49539300000001</v>
      </c>
      <c r="AB436" s="183">
        <v>200.30130700000001</v>
      </c>
      <c r="AC436" s="183">
        <v>213.87012199999998</v>
      </c>
      <c r="AD436" s="183">
        <v>318.25596999999999</v>
      </c>
      <c r="AE436" s="183">
        <v>297.17635000000001</v>
      </c>
      <c r="AF436" s="183">
        <v>312.64787899999999</v>
      </c>
      <c r="AG436" s="183">
        <v>276.47266100000002</v>
      </c>
      <c r="AH436" s="183">
        <v>421.45272999999997</v>
      </c>
      <c r="AI436" s="183">
        <v>486.61314099999998</v>
      </c>
      <c r="AJ436" s="183">
        <v>762.99717999999996</v>
      </c>
      <c r="AL436" s="184">
        <v>56.797487719305138</v>
      </c>
      <c r="AM436" s="184">
        <v>20.282021628903863</v>
      </c>
    </row>
    <row r="437" spans="1:39" s="182" customFormat="1" x14ac:dyDescent="0.2">
      <c r="A437" s="185" t="s">
        <v>268</v>
      </c>
      <c r="B437" s="183" t="s">
        <v>559</v>
      </c>
      <c r="C437" s="183" t="s">
        <v>559</v>
      </c>
      <c r="D437" s="183" t="s">
        <v>559</v>
      </c>
      <c r="E437" s="183" t="s">
        <v>559</v>
      </c>
      <c r="F437" s="183" t="s">
        <v>559</v>
      </c>
      <c r="G437" s="183" t="s">
        <v>559</v>
      </c>
      <c r="H437" s="183" t="s">
        <v>559</v>
      </c>
      <c r="I437" s="183" t="s">
        <v>559</v>
      </c>
      <c r="J437" s="183" t="s">
        <v>559</v>
      </c>
      <c r="K437" s="183" t="s">
        <v>559</v>
      </c>
      <c r="L437" s="183" t="s">
        <v>559</v>
      </c>
      <c r="M437" s="183" t="s">
        <v>559</v>
      </c>
      <c r="N437" s="183" t="s">
        <v>559</v>
      </c>
      <c r="O437" s="183" t="s">
        <v>559</v>
      </c>
      <c r="P437" s="183" t="s">
        <v>559</v>
      </c>
      <c r="Q437" s="183" t="s">
        <v>559</v>
      </c>
      <c r="R437" s="183" t="s">
        <v>559</v>
      </c>
      <c r="S437" s="183" t="s">
        <v>559</v>
      </c>
      <c r="T437" s="183">
        <v>1.1077870000000001</v>
      </c>
      <c r="U437" s="183">
        <v>1.0203100000000001</v>
      </c>
      <c r="V437" s="183">
        <v>1.0661369999999999</v>
      </c>
      <c r="W437" s="183">
        <v>1.3088299999999999</v>
      </c>
      <c r="X437" s="183">
        <v>1</v>
      </c>
      <c r="Y437" s="183">
        <v>1.1315740000000001</v>
      </c>
      <c r="Z437" s="183">
        <v>1.0095719999999999</v>
      </c>
      <c r="AA437" s="183">
        <v>2</v>
      </c>
      <c r="AB437" s="183">
        <v>1.0249550000000001</v>
      </c>
      <c r="AC437" s="183">
        <v>1.0319989999999999</v>
      </c>
      <c r="AD437" s="183">
        <v>1.032578</v>
      </c>
      <c r="AE437" s="183">
        <v>1.009565</v>
      </c>
      <c r="AF437" s="183">
        <v>1.031139</v>
      </c>
      <c r="AG437" s="183">
        <v>1.0123930000000001</v>
      </c>
      <c r="AH437" s="183">
        <v>1.0348409999999999</v>
      </c>
      <c r="AI437" s="183">
        <v>1.0152479999999999</v>
      </c>
      <c r="AJ437" s="183">
        <v>1.353342</v>
      </c>
      <c r="AL437" s="184">
        <v>33.301616944825327</v>
      </c>
      <c r="AM437" s="184">
        <v>4.2019570800403159</v>
      </c>
    </row>
    <row r="438" spans="1:39" s="182" customFormat="1" x14ac:dyDescent="0.2">
      <c r="A438" s="185" t="s">
        <v>274</v>
      </c>
      <c r="B438" s="183" t="s">
        <v>559</v>
      </c>
      <c r="C438" s="183" t="s">
        <v>559</v>
      </c>
      <c r="D438" s="183" t="s">
        <v>559</v>
      </c>
      <c r="E438" s="183" t="s">
        <v>559</v>
      </c>
      <c r="F438" s="183" t="s">
        <v>559</v>
      </c>
      <c r="G438" s="183" t="s">
        <v>559</v>
      </c>
      <c r="H438" s="183" t="s">
        <v>559</v>
      </c>
      <c r="I438" s="183" t="s">
        <v>559</v>
      </c>
      <c r="J438" s="183" t="s">
        <v>559</v>
      </c>
      <c r="K438" s="183" t="s">
        <v>559</v>
      </c>
      <c r="L438" s="183" t="s">
        <v>559</v>
      </c>
      <c r="M438" s="183" t="s">
        <v>559</v>
      </c>
      <c r="N438" s="183" t="s">
        <v>559</v>
      </c>
      <c r="O438" s="183" t="s">
        <v>559</v>
      </c>
      <c r="P438" s="183" t="s">
        <v>559</v>
      </c>
      <c r="Q438" s="183" t="s">
        <v>559</v>
      </c>
      <c r="R438" s="183" t="s">
        <v>559</v>
      </c>
      <c r="S438" s="183" t="s">
        <v>559</v>
      </c>
      <c r="T438" s="183">
        <v>11.305679</v>
      </c>
      <c r="U438" s="183">
        <v>10.814837999999998</v>
      </c>
      <c r="V438" s="183">
        <v>26.693344999999997</v>
      </c>
      <c r="W438" s="183">
        <v>29.181476999999994</v>
      </c>
      <c r="X438" s="183">
        <v>16.155470000000001</v>
      </c>
      <c r="Y438" s="183">
        <v>18.870622999999998</v>
      </c>
      <c r="Z438" s="183">
        <v>15.623055000000003</v>
      </c>
      <c r="AA438" s="183">
        <v>17.630676000000001</v>
      </c>
      <c r="AB438" s="183">
        <v>10.077926</v>
      </c>
      <c r="AC438" s="183">
        <v>13.961861000000001</v>
      </c>
      <c r="AD438" s="183">
        <v>22.501868000000005</v>
      </c>
      <c r="AE438" s="183">
        <v>25.045915999999998</v>
      </c>
      <c r="AF438" s="183">
        <v>39.525389999999994</v>
      </c>
      <c r="AG438" s="183">
        <v>19.777784</v>
      </c>
      <c r="AH438" s="183">
        <v>32.460769999999997</v>
      </c>
      <c r="AI438" s="183">
        <v>22.339602000000006</v>
      </c>
      <c r="AJ438" s="183">
        <v>38.506073999999998</v>
      </c>
      <c r="AL438" s="184">
        <v>72.366875649798885</v>
      </c>
      <c r="AM438" s="184">
        <v>2.7052368639077287</v>
      </c>
    </row>
    <row r="439" spans="1:39" s="182" customFormat="1" x14ac:dyDescent="0.2">
      <c r="A439" s="185" t="s">
        <v>275</v>
      </c>
      <c r="B439" s="183" t="s">
        <v>559</v>
      </c>
      <c r="C439" s="183" t="s">
        <v>559</v>
      </c>
      <c r="D439" s="183" t="s">
        <v>559</v>
      </c>
      <c r="E439" s="183" t="s">
        <v>559</v>
      </c>
      <c r="F439" s="183" t="s">
        <v>559</v>
      </c>
      <c r="G439" s="183" t="s">
        <v>559</v>
      </c>
      <c r="H439" s="183" t="s">
        <v>559</v>
      </c>
      <c r="I439" s="183" t="s">
        <v>559</v>
      </c>
      <c r="J439" s="183" t="s">
        <v>559</v>
      </c>
      <c r="K439" s="183" t="s">
        <v>559</v>
      </c>
      <c r="L439" s="183" t="s">
        <v>559</v>
      </c>
      <c r="M439" s="183" t="s">
        <v>559</v>
      </c>
      <c r="N439" s="183" t="s">
        <v>559</v>
      </c>
      <c r="O439" s="183" t="s">
        <v>559</v>
      </c>
      <c r="P439" s="183" t="s">
        <v>559</v>
      </c>
      <c r="Q439" s="183" t="s">
        <v>559</v>
      </c>
      <c r="R439" s="183" t="s">
        <v>559</v>
      </c>
      <c r="S439" s="183" t="s">
        <v>559</v>
      </c>
      <c r="T439" s="183">
        <v>5.9740330000000004</v>
      </c>
      <c r="U439" s="183">
        <v>5.8174630000000001</v>
      </c>
      <c r="V439" s="183">
        <v>25.525517999999998</v>
      </c>
      <c r="W439" s="183">
        <v>21.894379000000001</v>
      </c>
      <c r="X439" s="183">
        <v>15.454285</v>
      </c>
      <c r="Y439" s="183">
        <v>11.227245</v>
      </c>
      <c r="Z439" s="183">
        <v>38.978019000000003</v>
      </c>
      <c r="AA439" s="183">
        <v>26.085484000000001</v>
      </c>
      <c r="AB439" s="183">
        <v>36.451772999999996</v>
      </c>
      <c r="AC439" s="183">
        <v>28.681257000000002</v>
      </c>
      <c r="AD439" s="183">
        <v>18.430970000000002</v>
      </c>
      <c r="AE439" s="183">
        <v>7.3628020000000003</v>
      </c>
      <c r="AF439" s="183">
        <v>6.3016220000000001</v>
      </c>
      <c r="AG439" s="183">
        <v>5.2409429999999997</v>
      </c>
      <c r="AH439" s="183">
        <v>45.740703000000003</v>
      </c>
      <c r="AI439" s="183">
        <v>6.3644169999999995</v>
      </c>
      <c r="AJ439" s="183">
        <v>19.875154999999999</v>
      </c>
      <c r="AL439" s="184">
        <v>212.28555577046569</v>
      </c>
      <c r="AM439" s="184">
        <v>22.704759076330873</v>
      </c>
    </row>
    <row r="440" spans="1:39" s="182" customFormat="1" x14ac:dyDescent="0.2">
      <c r="A440" s="185" t="s">
        <v>282</v>
      </c>
      <c r="B440" s="183" t="s">
        <v>559</v>
      </c>
      <c r="C440" s="183" t="s">
        <v>559</v>
      </c>
      <c r="D440" s="183" t="s">
        <v>559</v>
      </c>
      <c r="E440" s="183" t="s">
        <v>559</v>
      </c>
      <c r="F440" s="183" t="s">
        <v>559</v>
      </c>
      <c r="G440" s="183" t="s">
        <v>559</v>
      </c>
      <c r="H440" s="183" t="s">
        <v>559</v>
      </c>
      <c r="I440" s="183" t="s">
        <v>559</v>
      </c>
      <c r="J440" s="183" t="s">
        <v>559</v>
      </c>
      <c r="K440" s="183" t="s">
        <v>559</v>
      </c>
      <c r="L440" s="183" t="s">
        <v>559</v>
      </c>
      <c r="M440" s="183" t="s">
        <v>559</v>
      </c>
      <c r="N440" s="183" t="s">
        <v>559</v>
      </c>
      <c r="O440" s="183" t="s">
        <v>559</v>
      </c>
      <c r="P440" s="183" t="s">
        <v>559</v>
      </c>
      <c r="Q440" s="183" t="s">
        <v>559</v>
      </c>
      <c r="R440" s="183" t="s">
        <v>559</v>
      </c>
      <c r="S440" s="183" t="s">
        <v>559</v>
      </c>
      <c r="T440" s="183">
        <v>204.167284</v>
      </c>
      <c r="U440" s="183">
        <v>307.456727</v>
      </c>
      <c r="V440" s="183">
        <v>335.46558100000004</v>
      </c>
      <c r="W440" s="183">
        <v>295.23233700000003</v>
      </c>
      <c r="X440" s="183">
        <v>242.06764100000001</v>
      </c>
      <c r="Y440" s="183">
        <v>223.29964000000001</v>
      </c>
      <c r="Z440" s="183">
        <v>220.42814600000003</v>
      </c>
      <c r="AA440" s="183">
        <v>234.044104</v>
      </c>
      <c r="AB440" s="183">
        <v>305.46297400000003</v>
      </c>
      <c r="AC440" s="183">
        <v>241.75403</v>
      </c>
      <c r="AD440" s="183">
        <v>249.28574800000001</v>
      </c>
      <c r="AE440" s="183">
        <v>248.41704500000003</v>
      </c>
      <c r="AF440" s="183">
        <v>253.71522799999997</v>
      </c>
      <c r="AG440" s="183">
        <v>202.64391600000005</v>
      </c>
      <c r="AH440" s="183">
        <v>158.06663099999997</v>
      </c>
      <c r="AI440" s="183">
        <v>246.56608799999998</v>
      </c>
      <c r="AJ440" s="183">
        <v>244.91276399999998</v>
      </c>
      <c r="AL440" s="184">
        <v>-0.67053990003685726</v>
      </c>
      <c r="AM440" s="184">
        <v>-1.1510819766897811</v>
      </c>
    </row>
    <row r="441" spans="1:39" s="182" customFormat="1" x14ac:dyDescent="0.2">
      <c r="A441" s="185" t="s">
        <v>505</v>
      </c>
      <c r="B441" s="183" t="s">
        <v>468</v>
      </c>
      <c r="C441" s="183" t="s">
        <v>468</v>
      </c>
      <c r="D441" s="183" t="s">
        <v>468</v>
      </c>
      <c r="E441" s="183" t="s">
        <v>468</v>
      </c>
      <c r="F441" s="183" t="s">
        <v>468</v>
      </c>
      <c r="G441" s="183" t="s">
        <v>468</v>
      </c>
      <c r="H441" s="183" t="s">
        <v>468</v>
      </c>
      <c r="I441" s="183" t="s">
        <v>468</v>
      </c>
      <c r="J441" s="183" t="s">
        <v>468</v>
      </c>
      <c r="K441" s="183" t="s">
        <v>468</v>
      </c>
      <c r="L441" s="183" t="s">
        <v>468</v>
      </c>
      <c r="M441" s="183" t="s">
        <v>468</v>
      </c>
      <c r="N441" s="183" t="s">
        <v>468</v>
      </c>
      <c r="O441" s="183" t="s">
        <v>468</v>
      </c>
      <c r="P441" s="183" t="s">
        <v>468</v>
      </c>
      <c r="Q441" s="183" t="s">
        <v>468</v>
      </c>
      <c r="R441" s="183" t="s">
        <v>468</v>
      </c>
      <c r="S441" s="183" t="s">
        <v>468</v>
      </c>
      <c r="T441" s="183" t="s">
        <v>468</v>
      </c>
      <c r="U441" s="183" t="s">
        <v>468</v>
      </c>
      <c r="V441" s="183" t="s">
        <v>468</v>
      </c>
      <c r="W441" s="183" t="s">
        <v>468</v>
      </c>
      <c r="X441" s="183" t="s">
        <v>468</v>
      </c>
      <c r="Y441" s="183" t="s">
        <v>468</v>
      </c>
      <c r="Z441" s="183" t="s">
        <v>468</v>
      </c>
      <c r="AA441" s="183" t="s">
        <v>468</v>
      </c>
      <c r="AB441" s="183" t="s">
        <v>468</v>
      </c>
      <c r="AC441" s="183" t="s">
        <v>468</v>
      </c>
      <c r="AD441" s="183" t="s">
        <v>468</v>
      </c>
      <c r="AE441" s="183" t="s">
        <v>468</v>
      </c>
      <c r="AF441" s="183" t="s">
        <v>468</v>
      </c>
      <c r="AG441" s="183" t="s">
        <v>468</v>
      </c>
      <c r="AH441" s="183" t="s">
        <v>468</v>
      </c>
      <c r="AI441" s="183" t="s">
        <v>468</v>
      </c>
      <c r="AJ441" s="183" t="s">
        <v>468</v>
      </c>
      <c r="AL441" s="184" t="s">
        <v>507</v>
      </c>
      <c r="AM441" s="184" t="s">
        <v>507</v>
      </c>
    </row>
    <row r="442" spans="1:39" s="182" customFormat="1" x14ac:dyDescent="0.2">
      <c r="A442" s="185" t="s">
        <v>290</v>
      </c>
      <c r="B442" s="183" t="s">
        <v>559</v>
      </c>
      <c r="C442" s="183" t="s">
        <v>559</v>
      </c>
      <c r="D442" s="183" t="s">
        <v>559</v>
      </c>
      <c r="E442" s="183" t="s">
        <v>559</v>
      </c>
      <c r="F442" s="183" t="s">
        <v>559</v>
      </c>
      <c r="G442" s="183" t="s">
        <v>559</v>
      </c>
      <c r="H442" s="183" t="s">
        <v>559</v>
      </c>
      <c r="I442" s="183" t="s">
        <v>559</v>
      </c>
      <c r="J442" s="183" t="s">
        <v>559</v>
      </c>
      <c r="K442" s="183" t="s">
        <v>559</v>
      </c>
      <c r="L442" s="183" t="s">
        <v>559</v>
      </c>
      <c r="M442" s="183" t="s">
        <v>559</v>
      </c>
      <c r="N442" s="183" t="s">
        <v>559</v>
      </c>
      <c r="O442" s="183" t="s">
        <v>559</v>
      </c>
      <c r="P442" s="183" t="s">
        <v>559</v>
      </c>
      <c r="Q442" s="183" t="s">
        <v>559</v>
      </c>
      <c r="R442" s="183" t="s">
        <v>559</v>
      </c>
      <c r="S442" s="183" t="s">
        <v>575</v>
      </c>
      <c r="T442" s="183">
        <v>443.17583999999982</v>
      </c>
      <c r="U442" s="183">
        <v>465.71731499999987</v>
      </c>
      <c r="V442" s="183">
        <v>335.26138299999997</v>
      </c>
      <c r="W442" s="183">
        <v>396.74607899999995</v>
      </c>
      <c r="X442" s="183">
        <v>427.72109099999989</v>
      </c>
      <c r="Y442" s="183">
        <v>360.35065400000002</v>
      </c>
      <c r="Z442" s="183">
        <v>474.23211600000008</v>
      </c>
      <c r="AA442" s="183">
        <v>473.66969900000004</v>
      </c>
      <c r="AB442" s="183">
        <v>479.27710099999996</v>
      </c>
      <c r="AC442" s="183">
        <v>390.33409799999993</v>
      </c>
      <c r="AD442" s="183">
        <v>566.59011799999985</v>
      </c>
      <c r="AE442" s="183">
        <v>714.94809200000009</v>
      </c>
      <c r="AF442" s="183">
        <v>512.36753700000008</v>
      </c>
      <c r="AG442" s="183">
        <v>429.43596100000002</v>
      </c>
      <c r="AH442" s="183">
        <v>587.79685400000005</v>
      </c>
      <c r="AI442" s="183">
        <v>793.47501699999998</v>
      </c>
      <c r="AJ442" s="183">
        <v>608.68816400000014</v>
      </c>
      <c r="AL442" s="184">
        <v>-23.288301337910909</v>
      </c>
      <c r="AM442" s="184">
        <v>2.3749899879069716</v>
      </c>
    </row>
    <row r="443" spans="1:39" s="182" customFormat="1" x14ac:dyDescent="0.2">
      <c r="A443" s="185" t="s">
        <v>292</v>
      </c>
      <c r="B443" s="183" t="s">
        <v>559</v>
      </c>
      <c r="C443" s="183" t="s">
        <v>559</v>
      </c>
      <c r="D443" s="183" t="s">
        <v>559</v>
      </c>
      <c r="E443" s="183" t="s">
        <v>559</v>
      </c>
      <c r="F443" s="183" t="s">
        <v>559</v>
      </c>
      <c r="G443" s="183" t="s">
        <v>559</v>
      </c>
      <c r="H443" s="183" t="s">
        <v>559</v>
      </c>
      <c r="I443" s="183" t="s">
        <v>559</v>
      </c>
      <c r="J443" s="183" t="s">
        <v>559</v>
      </c>
      <c r="K443" s="183" t="s">
        <v>559</v>
      </c>
      <c r="L443" s="183" t="s">
        <v>559</v>
      </c>
      <c r="M443" s="183" t="s">
        <v>559</v>
      </c>
      <c r="N443" s="183" t="s">
        <v>559</v>
      </c>
      <c r="O443" s="183" t="s">
        <v>559</v>
      </c>
      <c r="P443" s="183" t="s">
        <v>559</v>
      </c>
      <c r="Q443" s="183" t="s">
        <v>559</v>
      </c>
      <c r="R443" s="183" t="s">
        <v>559</v>
      </c>
      <c r="S443" s="183" t="s">
        <v>575</v>
      </c>
      <c r="T443" s="183">
        <v>9.2815259999999995</v>
      </c>
      <c r="U443" s="183">
        <v>15.070170000000001</v>
      </c>
      <c r="V443" s="183">
        <v>24.058</v>
      </c>
      <c r="W443" s="183">
        <v>27.263452999999998</v>
      </c>
      <c r="X443" s="183">
        <v>18.465326999999998</v>
      </c>
      <c r="Y443" s="183">
        <v>21.785637999999999</v>
      </c>
      <c r="Z443" s="183">
        <v>33.207563</v>
      </c>
      <c r="AA443" s="183">
        <v>25.323739999999997</v>
      </c>
      <c r="AB443" s="183">
        <v>14.094288999999996</v>
      </c>
      <c r="AC443" s="183">
        <v>13.023184999999998</v>
      </c>
      <c r="AD443" s="183">
        <v>13.846060999999997</v>
      </c>
      <c r="AE443" s="183">
        <v>14.584081000000001</v>
      </c>
      <c r="AF443" s="183">
        <v>13.946035999999998</v>
      </c>
      <c r="AG443" s="183">
        <v>9.3581340000000015</v>
      </c>
      <c r="AH443" s="183">
        <v>26.351050000000004</v>
      </c>
      <c r="AI443" s="183">
        <v>40.296176999999993</v>
      </c>
      <c r="AJ443" s="183">
        <v>30.144755999999994</v>
      </c>
      <c r="AL443" s="184">
        <v>-25.192020076743262</v>
      </c>
      <c r="AM443" s="184">
        <v>25.138733068114988</v>
      </c>
    </row>
    <row r="444" spans="1:39" s="182" customFormat="1" x14ac:dyDescent="0.2">
      <c r="A444" s="185" t="s">
        <v>323</v>
      </c>
      <c r="B444" s="183" t="s">
        <v>559</v>
      </c>
      <c r="C444" s="183" t="s">
        <v>559</v>
      </c>
      <c r="D444" s="183" t="s">
        <v>559</v>
      </c>
      <c r="E444" s="183" t="s">
        <v>559</v>
      </c>
      <c r="F444" s="183" t="s">
        <v>559</v>
      </c>
      <c r="G444" s="183" t="s">
        <v>559</v>
      </c>
      <c r="H444" s="183" t="s">
        <v>559</v>
      </c>
      <c r="I444" s="183" t="s">
        <v>559</v>
      </c>
      <c r="J444" s="183" t="s">
        <v>559</v>
      </c>
      <c r="K444" s="183" t="s">
        <v>559</v>
      </c>
      <c r="L444" s="183" t="s">
        <v>559</v>
      </c>
      <c r="M444" s="183" t="s">
        <v>559</v>
      </c>
      <c r="N444" s="183" t="s">
        <v>559</v>
      </c>
      <c r="O444" s="183" t="s">
        <v>559</v>
      </c>
      <c r="P444" s="183" t="s">
        <v>559</v>
      </c>
      <c r="Q444" s="183" t="s">
        <v>559</v>
      </c>
      <c r="R444" s="183" t="s">
        <v>559</v>
      </c>
      <c r="S444" s="183" t="s">
        <v>575</v>
      </c>
      <c r="T444" s="183">
        <v>19.798358999999998</v>
      </c>
      <c r="U444" s="183">
        <v>19.412696</v>
      </c>
      <c r="V444" s="183">
        <v>23.436976999999999</v>
      </c>
      <c r="W444" s="183">
        <v>38.689168000000002</v>
      </c>
      <c r="X444" s="183">
        <v>22.633175000000001</v>
      </c>
      <c r="Y444" s="183">
        <v>13.022089000000001</v>
      </c>
      <c r="Z444" s="183">
        <v>17.358842000000003</v>
      </c>
      <c r="AA444" s="183">
        <v>10.911670000000001</v>
      </c>
      <c r="AB444" s="183">
        <v>12.285257</v>
      </c>
      <c r="AC444" s="183">
        <v>13.743364</v>
      </c>
      <c r="AD444" s="183">
        <v>13.111236000000002</v>
      </c>
      <c r="AE444" s="183">
        <v>11.028812000000002</v>
      </c>
      <c r="AF444" s="183">
        <v>10.418703000000001</v>
      </c>
      <c r="AG444" s="183">
        <v>5.7852709999999998</v>
      </c>
      <c r="AH444" s="183">
        <v>5.064293000000001</v>
      </c>
      <c r="AI444" s="183">
        <v>6.9244139999999996</v>
      </c>
      <c r="AJ444" s="183">
        <v>5.4902150000000001</v>
      </c>
      <c r="AL444" s="184">
        <v>-20.712207560091002</v>
      </c>
      <c r="AM444" s="184">
        <v>-12.931104066415045</v>
      </c>
    </row>
    <row r="445" spans="1:39" s="182" customFormat="1" x14ac:dyDescent="0.2">
      <c r="A445" s="185" t="s">
        <v>326</v>
      </c>
      <c r="B445" s="183" t="s">
        <v>559</v>
      </c>
      <c r="C445" s="183" t="s">
        <v>559</v>
      </c>
      <c r="D445" s="183" t="s">
        <v>559</v>
      </c>
      <c r="E445" s="183" t="s">
        <v>559</v>
      </c>
      <c r="F445" s="183" t="s">
        <v>559</v>
      </c>
      <c r="G445" s="183" t="s">
        <v>559</v>
      </c>
      <c r="H445" s="183" t="s">
        <v>559</v>
      </c>
      <c r="I445" s="183" t="s">
        <v>559</v>
      </c>
      <c r="J445" s="183" t="s">
        <v>559</v>
      </c>
      <c r="K445" s="183" t="s">
        <v>559</v>
      </c>
      <c r="L445" s="183" t="s">
        <v>559</v>
      </c>
      <c r="M445" s="183" t="s">
        <v>559</v>
      </c>
      <c r="N445" s="183" t="s">
        <v>559</v>
      </c>
      <c r="O445" s="183" t="s">
        <v>559</v>
      </c>
      <c r="P445" s="183" t="s">
        <v>559</v>
      </c>
      <c r="Q445" s="183" t="s">
        <v>559</v>
      </c>
      <c r="R445" s="183" t="s">
        <v>559</v>
      </c>
      <c r="S445" s="183" t="s">
        <v>575</v>
      </c>
      <c r="T445" s="183">
        <v>1.1852780000000001</v>
      </c>
      <c r="U445" s="183">
        <v>1.4954369999999999</v>
      </c>
      <c r="V445" s="183">
        <v>2.1744080000000001</v>
      </c>
      <c r="W445" s="183">
        <v>1.1025579999999999</v>
      </c>
      <c r="X445" s="183">
        <v>4.1349060000000009</v>
      </c>
      <c r="Y445" s="183">
        <v>5.7039469999999994</v>
      </c>
      <c r="Z445" s="183">
        <v>19.633399999999998</v>
      </c>
      <c r="AA445" s="183">
        <v>5.1399729999999995</v>
      </c>
      <c r="AB445" s="183">
        <v>5.6899510000000006</v>
      </c>
      <c r="AC445" s="183">
        <v>4.2776969999999999</v>
      </c>
      <c r="AD445" s="183">
        <v>2.5295269999999999</v>
      </c>
      <c r="AE445" s="183">
        <v>3.5146359999999999</v>
      </c>
      <c r="AF445" s="183">
        <v>6.3832319999999996</v>
      </c>
      <c r="AG445" s="183">
        <v>5.4269499999999997</v>
      </c>
      <c r="AH445" s="183">
        <v>17.182369999999999</v>
      </c>
      <c r="AI445" s="183">
        <v>40.066513999999998</v>
      </c>
      <c r="AJ445" s="183">
        <v>4.7542229999999996</v>
      </c>
      <c r="AL445" s="184">
        <v>-88.134173589446789</v>
      </c>
      <c r="AM445" s="184">
        <v>26.305224349578566</v>
      </c>
    </row>
    <row r="446" spans="1:39" s="182" customFormat="1" x14ac:dyDescent="0.2">
      <c r="A446" s="185" t="s">
        <v>332</v>
      </c>
      <c r="B446" s="183" t="s">
        <v>559</v>
      </c>
      <c r="C446" s="183" t="s">
        <v>559</v>
      </c>
      <c r="D446" s="183" t="s">
        <v>559</v>
      </c>
      <c r="E446" s="183" t="s">
        <v>559</v>
      </c>
      <c r="F446" s="183" t="s">
        <v>559</v>
      </c>
      <c r="G446" s="183" t="s">
        <v>559</v>
      </c>
      <c r="H446" s="183" t="s">
        <v>559</v>
      </c>
      <c r="I446" s="183" t="s">
        <v>559</v>
      </c>
      <c r="J446" s="183" t="s">
        <v>559</v>
      </c>
      <c r="K446" s="183" t="s">
        <v>559</v>
      </c>
      <c r="L446" s="183" t="s">
        <v>559</v>
      </c>
      <c r="M446" s="183" t="s">
        <v>559</v>
      </c>
      <c r="N446" s="183" t="s">
        <v>559</v>
      </c>
      <c r="O446" s="183" t="s">
        <v>559</v>
      </c>
      <c r="P446" s="183" t="s">
        <v>559</v>
      </c>
      <c r="Q446" s="183" t="s">
        <v>559</v>
      </c>
      <c r="R446" s="183" t="s">
        <v>559</v>
      </c>
      <c r="S446" s="183" t="s">
        <v>575</v>
      </c>
      <c r="T446" s="183">
        <v>23.564263000000004</v>
      </c>
      <c r="U446" s="183">
        <v>16.265827000000002</v>
      </c>
      <c r="V446" s="183">
        <v>14.291385999999999</v>
      </c>
      <c r="W446" s="183">
        <v>9.686755999999999</v>
      </c>
      <c r="X446" s="183">
        <v>15.694037</v>
      </c>
      <c r="Y446" s="183">
        <v>9.128400000000001</v>
      </c>
      <c r="Z446" s="183">
        <v>8.5361169999999991</v>
      </c>
      <c r="AA446" s="183">
        <v>10.605086</v>
      </c>
      <c r="AB446" s="183">
        <v>14.502401000000003</v>
      </c>
      <c r="AC446" s="183">
        <v>9.4977039999999988</v>
      </c>
      <c r="AD446" s="183">
        <v>9.9310189999999992</v>
      </c>
      <c r="AE446" s="183">
        <v>11.205242</v>
      </c>
      <c r="AF446" s="183">
        <v>12.752903999999997</v>
      </c>
      <c r="AG446" s="183">
        <v>6.378457</v>
      </c>
      <c r="AH446" s="183">
        <v>6.3853840000000002</v>
      </c>
      <c r="AI446" s="183">
        <v>20.153206000000001</v>
      </c>
      <c r="AJ446" s="183">
        <v>54.162742999999999</v>
      </c>
      <c r="AL446" s="184">
        <v>168.75497129340118</v>
      </c>
      <c r="AM446" s="184">
        <v>30.257309309685411</v>
      </c>
    </row>
    <row r="447" spans="1:39" s="182" customFormat="1" x14ac:dyDescent="0.2">
      <c r="A447" s="185" t="s">
        <v>338</v>
      </c>
      <c r="B447" s="183" t="s">
        <v>559</v>
      </c>
      <c r="C447" s="183" t="s">
        <v>559</v>
      </c>
      <c r="D447" s="183" t="s">
        <v>559</v>
      </c>
      <c r="E447" s="183" t="s">
        <v>559</v>
      </c>
      <c r="F447" s="183" t="s">
        <v>559</v>
      </c>
      <c r="G447" s="183" t="s">
        <v>559</v>
      </c>
      <c r="H447" s="183" t="s">
        <v>559</v>
      </c>
      <c r="I447" s="183" t="s">
        <v>559</v>
      </c>
      <c r="J447" s="183" t="s">
        <v>559</v>
      </c>
      <c r="K447" s="183" t="s">
        <v>559</v>
      </c>
      <c r="L447" s="183" t="s">
        <v>559</v>
      </c>
      <c r="M447" s="183" t="s">
        <v>559</v>
      </c>
      <c r="N447" s="183" t="s">
        <v>559</v>
      </c>
      <c r="O447" s="183" t="s">
        <v>559</v>
      </c>
      <c r="P447" s="183" t="s">
        <v>559</v>
      </c>
      <c r="Q447" s="183" t="s">
        <v>559</v>
      </c>
      <c r="R447" s="183" t="s">
        <v>559</v>
      </c>
      <c r="S447" s="183" t="s">
        <v>575</v>
      </c>
      <c r="T447" s="183">
        <v>1.120978</v>
      </c>
      <c r="U447" s="183">
        <v>0.487091</v>
      </c>
      <c r="V447" s="183">
        <v>0.240594</v>
      </c>
      <c r="W447" s="183">
        <v>0.322793</v>
      </c>
      <c r="X447" s="183">
        <v>0.71548699999999998</v>
      </c>
      <c r="Y447" s="183">
        <v>7.6374999999999998E-2</v>
      </c>
      <c r="Z447" s="183">
        <v>1.418601</v>
      </c>
      <c r="AA447" s="183">
        <v>0.205455</v>
      </c>
      <c r="AB447" s="183">
        <v>0.36264500000000005</v>
      </c>
      <c r="AC447" s="183">
        <v>3.0302299999999995</v>
      </c>
      <c r="AD447" s="183">
        <v>3.7515149999999995</v>
      </c>
      <c r="AE447" s="183">
        <v>2.2880440000000002</v>
      </c>
      <c r="AF447" s="183">
        <v>2.718928</v>
      </c>
      <c r="AG447" s="183">
        <v>1.7766160000000002</v>
      </c>
      <c r="AH447" s="183">
        <v>2.3827090000000002</v>
      </c>
      <c r="AI447" s="183">
        <v>1.6520170000000001</v>
      </c>
      <c r="AJ447" s="183">
        <v>1.7508539999999999</v>
      </c>
      <c r="AL447" s="184">
        <v>5.9828076829717673</v>
      </c>
      <c r="AM447" s="184">
        <v>-6.9978435454700048</v>
      </c>
    </row>
    <row r="448" spans="1:39" s="182" customFormat="1" x14ac:dyDescent="0.2">
      <c r="A448" s="185" t="s">
        <v>339</v>
      </c>
      <c r="B448" s="183">
        <v>160.458</v>
      </c>
      <c r="C448" s="183">
        <v>162.59354300000001</v>
      </c>
      <c r="D448" s="183">
        <v>232.37741500000004</v>
      </c>
      <c r="E448" s="183">
        <v>372.38653899999997</v>
      </c>
      <c r="F448" s="183">
        <v>470.03880999999996</v>
      </c>
      <c r="G448" s="183">
        <v>569.87709299999995</v>
      </c>
      <c r="H448" s="183">
        <v>822.87436100000002</v>
      </c>
      <c r="I448" s="183">
        <v>1120.799982</v>
      </c>
      <c r="J448" s="183">
        <v>1199.7353790000002</v>
      </c>
      <c r="K448" s="183">
        <v>1261.571324</v>
      </c>
      <c r="L448" s="183">
        <v>1145.603159</v>
      </c>
      <c r="M448" s="183">
        <v>1483.2596159999998</v>
      </c>
      <c r="N448" s="183">
        <v>1515.2063579999999</v>
      </c>
      <c r="O448" s="183">
        <v>1510.6204230000005</v>
      </c>
      <c r="P448" s="183">
        <v>1621.6714159999997</v>
      </c>
      <c r="Q448" s="183">
        <v>1928.3732660000003</v>
      </c>
      <c r="R448" s="183">
        <v>2171.555719</v>
      </c>
      <c r="S448" s="183">
        <v>2597.7155890000004</v>
      </c>
      <c r="T448" s="183">
        <v>2913.1631569999995</v>
      </c>
      <c r="U448" s="183">
        <v>3003.6560880000006</v>
      </c>
      <c r="V448" s="183">
        <v>1950.3658600000001</v>
      </c>
      <c r="W448" s="183">
        <v>2304.6222640000005</v>
      </c>
      <c r="X448" s="183">
        <v>2129.1738140000002</v>
      </c>
      <c r="Y448" s="183">
        <v>1939.9098079999997</v>
      </c>
      <c r="Z448" s="183">
        <v>1793.9136500000004</v>
      </c>
      <c r="AA448" s="183">
        <v>1635.9021949999999</v>
      </c>
      <c r="AB448" s="183">
        <v>1624.8479760000002</v>
      </c>
      <c r="AC448" s="183">
        <v>1353.2633530000001</v>
      </c>
      <c r="AD448" s="183">
        <v>1810.965361</v>
      </c>
      <c r="AE448" s="183">
        <v>2065.7182380000004</v>
      </c>
      <c r="AF448" s="183">
        <v>1900.1513699999987</v>
      </c>
      <c r="AG448" s="183">
        <v>1342.9009410000001</v>
      </c>
      <c r="AH448" s="183">
        <v>1825.8686079999991</v>
      </c>
      <c r="AI448" s="183">
        <v>2176.65218</v>
      </c>
      <c r="AJ448" s="183">
        <v>2218.4600780000001</v>
      </c>
      <c r="AL448" s="184">
        <v>1.9207431662324694</v>
      </c>
      <c r="AM448" s="184">
        <v>3.1086649278135496</v>
      </c>
    </row>
    <row r="449" spans="1:39" s="182" customFormat="1" x14ac:dyDescent="0.2">
      <c r="A449" s="185" t="s">
        <v>340</v>
      </c>
      <c r="B449" s="183" t="s">
        <v>559</v>
      </c>
      <c r="C449" s="183" t="s">
        <v>559</v>
      </c>
      <c r="D449" s="183" t="s">
        <v>559</v>
      </c>
      <c r="E449" s="183" t="s">
        <v>559</v>
      </c>
      <c r="F449" s="183" t="s">
        <v>559</v>
      </c>
      <c r="G449" s="183" t="s">
        <v>559</v>
      </c>
      <c r="H449" s="183" t="s">
        <v>559</v>
      </c>
      <c r="I449" s="183" t="s">
        <v>559</v>
      </c>
      <c r="J449" s="183" t="s">
        <v>559</v>
      </c>
      <c r="K449" s="183" t="s">
        <v>559</v>
      </c>
      <c r="L449" s="183" t="s">
        <v>559</v>
      </c>
      <c r="M449" s="183" t="s">
        <v>559</v>
      </c>
      <c r="N449" s="183" t="s">
        <v>559</v>
      </c>
      <c r="O449" s="183" t="s">
        <v>559</v>
      </c>
      <c r="P449" s="183" t="s">
        <v>559</v>
      </c>
      <c r="Q449" s="183" t="s">
        <v>559</v>
      </c>
      <c r="R449" s="183" t="s">
        <v>559</v>
      </c>
      <c r="S449" s="183" t="s">
        <v>575</v>
      </c>
      <c r="T449" s="183">
        <v>43.42</v>
      </c>
      <c r="U449" s="183">
        <v>36.428310000000003</v>
      </c>
      <c r="V449" s="183">
        <v>85</v>
      </c>
      <c r="W449" s="183">
        <v>55.137124</v>
      </c>
      <c r="X449" s="183">
        <v>89</v>
      </c>
      <c r="Y449" s="183">
        <v>98</v>
      </c>
      <c r="Z449" s="183">
        <v>31</v>
      </c>
      <c r="AA449" s="183">
        <v>9</v>
      </c>
      <c r="AB449" s="183">
        <v>2</v>
      </c>
      <c r="AC449" s="183">
        <v>59</v>
      </c>
      <c r="AD449" s="183">
        <v>22</v>
      </c>
      <c r="AE449" s="183">
        <v>21</v>
      </c>
      <c r="AF449" s="183">
        <v>124.23399999999999</v>
      </c>
      <c r="AG449" s="183">
        <v>5.3492800000000003</v>
      </c>
      <c r="AH449" s="183">
        <v>3.1808070000000002</v>
      </c>
      <c r="AI449" s="183">
        <v>5</v>
      </c>
      <c r="AJ449" s="183">
        <v>17</v>
      </c>
      <c r="AL449" s="184">
        <v>240</v>
      </c>
      <c r="AM449" s="184">
        <v>-27.415296602020334</v>
      </c>
    </row>
    <row r="450" spans="1:39" s="182" customFormat="1" x14ac:dyDescent="0.2">
      <c r="A450" s="185" t="s">
        <v>344</v>
      </c>
      <c r="B450" s="183" t="s">
        <v>559</v>
      </c>
      <c r="C450" s="183" t="s">
        <v>559</v>
      </c>
      <c r="D450" s="183" t="s">
        <v>559</v>
      </c>
      <c r="E450" s="183" t="s">
        <v>559</v>
      </c>
      <c r="F450" s="183" t="s">
        <v>559</v>
      </c>
      <c r="G450" s="183" t="s">
        <v>559</v>
      </c>
      <c r="H450" s="183" t="s">
        <v>559</v>
      </c>
      <c r="I450" s="183" t="s">
        <v>559</v>
      </c>
      <c r="J450" s="183" t="s">
        <v>559</v>
      </c>
      <c r="K450" s="183" t="s">
        <v>559</v>
      </c>
      <c r="L450" s="183" t="s">
        <v>559</v>
      </c>
      <c r="M450" s="183" t="s">
        <v>559</v>
      </c>
      <c r="N450" s="183" t="s">
        <v>559</v>
      </c>
      <c r="O450" s="183" t="s">
        <v>559</v>
      </c>
      <c r="P450" s="183" t="s">
        <v>559</v>
      </c>
      <c r="Q450" s="183" t="s">
        <v>559</v>
      </c>
      <c r="R450" s="183" t="s">
        <v>559</v>
      </c>
      <c r="S450" s="183" t="s">
        <v>575</v>
      </c>
      <c r="T450" s="183">
        <v>0.20708799999999999</v>
      </c>
      <c r="U450" s="183">
        <v>0.13671799999999998</v>
      </c>
      <c r="V450" s="183">
        <v>1.7784999999999999E-2</v>
      </c>
      <c r="W450" s="183">
        <v>0.16752899999999998</v>
      </c>
      <c r="X450" s="183">
        <v>0.52425699999999997</v>
      </c>
      <c r="Y450" s="183">
        <v>0.107909</v>
      </c>
      <c r="Z450" s="183">
        <v>0.201626</v>
      </c>
      <c r="AA450" s="183">
        <v>0.20957100000000004</v>
      </c>
      <c r="AB450" s="183">
        <v>0.41556399999999999</v>
      </c>
      <c r="AC450" s="183">
        <v>0.58705399999999996</v>
      </c>
      <c r="AD450" s="183">
        <v>0.84007499999999991</v>
      </c>
      <c r="AE450" s="183">
        <v>0.44186999999999993</v>
      </c>
      <c r="AF450" s="183">
        <v>0.80451700000000004</v>
      </c>
      <c r="AG450" s="183">
        <v>0.17938300000000001</v>
      </c>
      <c r="AH450" s="183">
        <v>0</v>
      </c>
      <c r="AI450" s="183">
        <v>4.9104000000000002E-2</v>
      </c>
      <c r="AJ450" s="183">
        <v>8.6663000000000018E-2</v>
      </c>
      <c r="AL450" s="184">
        <v>76.488677093515832</v>
      </c>
      <c r="AM450" s="184" t="s">
        <v>507</v>
      </c>
    </row>
    <row r="451" spans="1:39" s="182" customFormat="1" x14ac:dyDescent="0.2">
      <c r="A451" s="185" t="s">
        <v>356</v>
      </c>
      <c r="B451" s="183" t="s">
        <v>559</v>
      </c>
      <c r="C451" s="183" t="s">
        <v>559</v>
      </c>
      <c r="D451" s="183" t="s">
        <v>559</v>
      </c>
      <c r="E451" s="183" t="s">
        <v>559</v>
      </c>
      <c r="F451" s="183" t="s">
        <v>559</v>
      </c>
      <c r="G451" s="183" t="s">
        <v>559</v>
      </c>
      <c r="H451" s="183" t="s">
        <v>559</v>
      </c>
      <c r="I451" s="183" t="s">
        <v>559</v>
      </c>
      <c r="J451" s="183" t="s">
        <v>559</v>
      </c>
      <c r="K451" s="183" t="s">
        <v>559</v>
      </c>
      <c r="L451" s="183" t="s">
        <v>559</v>
      </c>
      <c r="M451" s="183" t="s">
        <v>559</v>
      </c>
      <c r="N451" s="183" t="s">
        <v>559</v>
      </c>
      <c r="O451" s="183" t="s">
        <v>559</v>
      </c>
      <c r="P451" s="183" t="s">
        <v>559</v>
      </c>
      <c r="Q451" s="183" t="s">
        <v>559</v>
      </c>
      <c r="R451" s="183" t="s">
        <v>559</v>
      </c>
      <c r="S451" s="183" t="s">
        <v>559</v>
      </c>
      <c r="T451" s="183">
        <v>55.354892</v>
      </c>
      <c r="U451" s="183">
        <v>104.71907900000001</v>
      </c>
      <c r="V451" s="183">
        <v>125.53381599999999</v>
      </c>
      <c r="W451" s="183">
        <v>121.45050800000001</v>
      </c>
      <c r="X451" s="183">
        <v>113.13937900000001</v>
      </c>
      <c r="Y451" s="183">
        <v>97.479049000000003</v>
      </c>
      <c r="Z451" s="183">
        <v>150.900554</v>
      </c>
      <c r="AA451" s="183">
        <v>89.080933000000002</v>
      </c>
      <c r="AB451" s="183">
        <v>136.29095599999999</v>
      </c>
      <c r="AC451" s="183">
        <v>67.397272000000015</v>
      </c>
      <c r="AD451" s="183">
        <v>60.279447999999995</v>
      </c>
      <c r="AE451" s="183">
        <v>66.494321999999983</v>
      </c>
      <c r="AF451" s="183">
        <v>67.465147000000002</v>
      </c>
      <c r="AG451" s="183">
        <v>64.597482999999983</v>
      </c>
      <c r="AH451" s="183">
        <v>135.13636499999998</v>
      </c>
      <c r="AI451" s="183">
        <v>157.90747999999996</v>
      </c>
      <c r="AJ451" s="183">
        <v>81.513496000000004</v>
      </c>
      <c r="AL451" s="184">
        <v>-48.378952029378198</v>
      </c>
      <c r="AM451" s="184">
        <v>13.09672577827628</v>
      </c>
    </row>
    <row r="452" spans="1:39" s="182" customFormat="1" x14ac:dyDescent="0.2">
      <c r="A452" s="185" t="s">
        <v>367</v>
      </c>
      <c r="B452" s="183" t="s">
        <v>559</v>
      </c>
      <c r="C452" s="183" t="s">
        <v>559</v>
      </c>
      <c r="D452" s="183" t="s">
        <v>559</v>
      </c>
      <c r="E452" s="183" t="s">
        <v>559</v>
      </c>
      <c r="F452" s="183" t="s">
        <v>559</v>
      </c>
      <c r="G452" s="183" t="s">
        <v>559</v>
      </c>
      <c r="H452" s="183" t="s">
        <v>559</v>
      </c>
      <c r="I452" s="183" t="s">
        <v>559</v>
      </c>
      <c r="J452" s="183" t="s">
        <v>559</v>
      </c>
      <c r="K452" s="183" t="s">
        <v>559</v>
      </c>
      <c r="L452" s="183" t="s">
        <v>559</v>
      </c>
      <c r="M452" s="183" t="s">
        <v>559</v>
      </c>
      <c r="N452" s="183" t="s">
        <v>559</v>
      </c>
      <c r="O452" s="183" t="s">
        <v>559</v>
      </c>
      <c r="P452" s="183" t="s">
        <v>559</v>
      </c>
      <c r="Q452" s="183" t="s">
        <v>559</v>
      </c>
      <c r="R452" s="183" t="s">
        <v>559</v>
      </c>
      <c r="S452" s="183" t="s">
        <v>559</v>
      </c>
      <c r="T452" s="183">
        <v>11.179234999999998</v>
      </c>
      <c r="U452" s="183">
        <v>17.271909000000001</v>
      </c>
      <c r="V452" s="183">
        <v>9.0879300000000001</v>
      </c>
      <c r="W452" s="183">
        <v>8.9198780000000006</v>
      </c>
      <c r="X452" s="183">
        <v>10.208801999999999</v>
      </c>
      <c r="Y452" s="183">
        <v>9.006492999999999</v>
      </c>
      <c r="Z452" s="183">
        <v>43.851699999999994</v>
      </c>
      <c r="AA452" s="183">
        <v>31.636487000000002</v>
      </c>
      <c r="AB452" s="183">
        <v>28.123582000000003</v>
      </c>
      <c r="AC452" s="183">
        <v>21.343303000000002</v>
      </c>
      <c r="AD452" s="183">
        <v>37.441624000000004</v>
      </c>
      <c r="AE452" s="183">
        <v>17.301995000000002</v>
      </c>
      <c r="AF452" s="183">
        <v>15.129045</v>
      </c>
      <c r="AG452" s="183">
        <v>15.336001999999999</v>
      </c>
      <c r="AH452" s="183">
        <v>55.577531999999998</v>
      </c>
      <c r="AI452" s="183">
        <v>56.529428000000003</v>
      </c>
      <c r="AJ452" s="183">
        <v>49.269295999999997</v>
      </c>
      <c r="AL452" s="184">
        <v>-12.843101826538927</v>
      </c>
      <c r="AM452" s="184">
        <v>34.88721167360697</v>
      </c>
    </row>
    <row r="453" spans="1:39" s="182" customFormat="1" x14ac:dyDescent="0.2">
      <c r="A453" s="185" t="s">
        <v>383</v>
      </c>
      <c r="B453" s="183" t="s">
        <v>559</v>
      </c>
      <c r="C453" s="183" t="s">
        <v>559</v>
      </c>
      <c r="D453" s="183" t="s">
        <v>559</v>
      </c>
      <c r="E453" s="183" t="s">
        <v>559</v>
      </c>
      <c r="F453" s="183" t="s">
        <v>559</v>
      </c>
      <c r="G453" s="183" t="s">
        <v>559</v>
      </c>
      <c r="H453" s="183" t="s">
        <v>559</v>
      </c>
      <c r="I453" s="183" t="s">
        <v>559</v>
      </c>
      <c r="J453" s="183" t="s">
        <v>559</v>
      </c>
      <c r="K453" s="183" t="s">
        <v>559</v>
      </c>
      <c r="L453" s="183" t="s">
        <v>559</v>
      </c>
      <c r="M453" s="183" t="s">
        <v>559</v>
      </c>
      <c r="N453" s="183" t="s">
        <v>559</v>
      </c>
      <c r="O453" s="183" t="s">
        <v>559</v>
      </c>
      <c r="P453" s="183" t="s">
        <v>559</v>
      </c>
      <c r="Q453" s="183" t="s">
        <v>559</v>
      </c>
      <c r="R453" s="183" t="s">
        <v>559</v>
      </c>
      <c r="S453" s="183" t="s">
        <v>559</v>
      </c>
      <c r="T453" s="183">
        <v>77.402881000000008</v>
      </c>
      <c r="U453" s="183">
        <v>102.78950399999999</v>
      </c>
      <c r="V453" s="183">
        <v>50.214654000000003</v>
      </c>
      <c r="W453" s="183">
        <v>49.111062000000004</v>
      </c>
      <c r="X453" s="183">
        <v>59.971005000000005</v>
      </c>
      <c r="Y453" s="183">
        <v>62.392613000000004</v>
      </c>
      <c r="Z453" s="183">
        <v>52.911832999999994</v>
      </c>
      <c r="AA453" s="183">
        <v>56.304114999999996</v>
      </c>
      <c r="AB453" s="183">
        <v>49.061183</v>
      </c>
      <c r="AC453" s="183">
        <v>44.280907999999997</v>
      </c>
      <c r="AD453" s="183">
        <v>45.374752000000001</v>
      </c>
      <c r="AE453" s="183">
        <v>42.522458</v>
      </c>
      <c r="AF453" s="183">
        <v>41.870901000000003</v>
      </c>
      <c r="AG453" s="183">
        <v>30.733265000000003</v>
      </c>
      <c r="AH453" s="183">
        <v>31.994032000000001</v>
      </c>
      <c r="AI453" s="183">
        <v>26.325519999999997</v>
      </c>
      <c r="AJ453" s="183">
        <v>35.434975999999999</v>
      </c>
      <c r="AL453" s="184">
        <v>34.603137943713932</v>
      </c>
      <c r="AM453" s="184">
        <v>-6.2627755977616602</v>
      </c>
    </row>
    <row r="454" spans="1:39" s="182" customFormat="1" x14ac:dyDescent="0.2">
      <c r="A454" s="185" t="s">
        <v>384</v>
      </c>
      <c r="B454" s="183" t="s">
        <v>559</v>
      </c>
      <c r="C454" s="183" t="s">
        <v>559</v>
      </c>
      <c r="D454" s="183" t="s">
        <v>559</v>
      </c>
      <c r="E454" s="183" t="s">
        <v>559</v>
      </c>
      <c r="F454" s="183" t="s">
        <v>559</v>
      </c>
      <c r="G454" s="183" t="s">
        <v>559</v>
      </c>
      <c r="H454" s="183" t="s">
        <v>559</v>
      </c>
      <c r="I454" s="183" t="s">
        <v>559</v>
      </c>
      <c r="J454" s="183" t="s">
        <v>559</v>
      </c>
      <c r="K454" s="183" t="s">
        <v>559</v>
      </c>
      <c r="L454" s="183" t="s">
        <v>559</v>
      </c>
      <c r="M454" s="183" t="s">
        <v>559</v>
      </c>
      <c r="N454" s="183" t="s">
        <v>559</v>
      </c>
      <c r="O454" s="183" t="s">
        <v>559</v>
      </c>
      <c r="P454" s="183" t="s">
        <v>559</v>
      </c>
      <c r="Q454" s="183" t="s">
        <v>559</v>
      </c>
      <c r="R454" s="183" t="s">
        <v>559</v>
      </c>
      <c r="S454" s="183" t="s">
        <v>559</v>
      </c>
      <c r="T454" s="183">
        <v>88.431730999999999</v>
      </c>
      <c r="U454" s="183">
        <v>107.91006299999999</v>
      </c>
      <c r="V454" s="183">
        <v>104.806622</v>
      </c>
      <c r="W454" s="183">
        <v>89.454812000000004</v>
      </c>
      <c r="X454" s="183">
        <v>66.560281000000003</v>
      </c>
      <c r="Y454" s="183">
        <v>56.750909</v>
      </c>
      <c r="Z454" s="183">
        <v>49.575208000000003</v>
      </c>
      <c r="AA454" s="183">
        <v>52.841512000000002</v>
      </c>
      <c r="AB454" s="183">
        <v>61.556493000000003</v>
      </c>
      <c r="AC454" s="183">
        <v>66.975922999999995</v>
      </c>
      <c r="AD454" s="183">
        <v>79.398707999999999</v>
      </c>
      <c r="AE454" s="183">
        <v>81.994611000000006</v>
      </c>
      <c r="AF454" s="183">
        <v>82.601412999999994</v>
      </c>
      <c r="AG454" s="183">
        <v>65.465012999999999</v>
      </c>
      <c r="AH454" s="183">
        <v>49.524224000000004</v>
      </c>
      <c r="AI454" s="183">
        <v>73.823031</v>
      </c>
      <c r="AJ454" s="183">
        <v>124.33787100000001</v>
      </c>
      <c r="AL454" s="184">
        <v>68.426938471274639</v>
      </c>
      <c r="AM454" s="184">
        <v>4.2764080021444215</v>
      </c>
    </row>
    <row r="455" spans="1:39" s="182" customFormat="1" x14ac:dyDescent="0.2">
      <c r="A455" s="196" t="s">
        <v>506</v>
      </c>
      <c r="B455" s="187">
        <v>160.458</v>
      </c>
      <c r="C455" s="187">
        <v>162.59354300000001</v>
      </c>
      <c r="D455" s="187">
        <v>232.37741500000004</v>
      </c>
      <c r="E455" s="187">
        <v>372.38653899999997</v>
      </c>
      <c r="F455" s="187">
        <v>470.03880999999996</v>
      </c>
      <c r="G455" s="187">
        <v>569.87709299999995</v>
      </c>
      <c r="H455" s="187">
        <v>822.87436100000002</v>
      </c>
      <c r="I455" s="187">
        <v>1120.799982</v>
      </c>
      <c r="J455" s="187">
        <v>1199.7353790000002</v>
      </c>
      <c r="K455" s="187">
        <v>1261.571324</v>
      </c>
      <c r="L455" s="187">
        <v>1145.603159</v>
      </c>
      <c r="M455" s="187">
        <v>1483.2596159999998</v>
      </c>
      <c r="N455" s="187">
        <v>1515.2063579999999</v>
      </c>
      <c r="O455" s="187">
        <v>1510.6204230000005</v>
      </c>
      <c r="P455" s="187">
        <v>1621.6714159999997</v>
      </c>
      <c r="Q455" s="187">
        <v>1928.3732660000003</v>
      </c>
      <c r="R455" s="187">
        <v>2171.555719</v>
      </c>
      <c r="S455" s="187">
        <v>2597.7155890000004</v>
      </c>
      <c r="T455" s="187">
        <v>4086.8959119999995</v>
      </c>
      <c r="U455" s="187">
        <v>4434.6259560000017</v>
      </c>
      <c r="V455" s="187">
        <v>3291.9752350000003</v>
      </c>
      <c r="W455" s="187">
        <v>3635.8997040000004</v>
      </c>
      <c r="X455" s="187">
        <v>3428.9387530000004</v>
      </c>
      <c r="Y455" s="187">
        <v>3112.1092369999992</v>
      </c>
      <c r="Z455" s="187">
        <v>3188.0643720000007</v>
      </c>
      <c r="AA455" s="187">
        <v>2926.8351769999999</v>
      </c>
      <c r="AB455" s="187">
        <v>3044.7020869999997</v>
      </c>
      <c r="AC455" s="187">
        <v>2593.4975780000004</v>
      </c>
      <c r="AD455" s="187">
        <v>3325.551555</v>
      </c>
      <c r="AE455" s="187">
        <v>3707.2904880000001</v>
      </c>
      <c r="AF455" s="187">
        <v>3482.7631869999982</v>
      </c>
      <c r="AG455" s="187">
        <v>2564.6237100000003</v>
      </c>
      <c r="AH455" s="187">
        <v>3514.9528019999989</v>
      </c>
      <c r="AI455" s="187">
        <v>4267.2107580000002</v>
      </c>
      <c r="AJ455" s="187">
        <v>4418.7918229999996</v>
      </c>
      <c r="AK455" s="186"/>
      <c r="AL455" s="188">
        <v>3.5522282257988138</v>
      </c>
      <c r="AM455" s="188">
        <v>5.2847462211802281</v>
      </c>
    </row>
    <row r="456" spans="1:39" s="182" customFormat="1" x14ac:dyDescent="0.2">
      <c r="A456" s="189" t="s">
        <v>467</v>
      </c>
      <c r="B456" s="190">
        <v>0.27377706495589416</v>
      </c>
      <c r="C456" s="190">
        <v>0.25345441692257331</v>
      </c>
      <c r="D456" s="190">
        <v>0.33753709782845526</v>
      </c>
      <c r="E456" s="190">
        <v>0.50067432001828527</v>
      </c>
      <c r="F456" s="190">
        <v>0.57776975932345054</v>
      </c>
      <c r="G456" s="190">
        <v>0.67236581403305917</v>
      </c>
      <c r="H456" s="190">
        <v>0.86931306492847948</v>
      </c>
      <c r="I456" s="190">
        <v>1.0992438108688616</v>
      </c>
      <c r="J456" s="190">
        <v>1.0553247413884101</v>
      </c>
      <c r="K456" s="190">
        <v>1.0857082944628995</v>
      </c>
      <c r="L456" s="190">
        <v>0.98863722654193675</v>
      </c>
      <c r="M456" s="190">
        <v>1.0201656299434638</v>
      </c>
      <c r="N456" s="190">
        <v>0.95593600075707386</v>
      </c>
      <c r="O456" s="190">
        <v>0.96485809189852112</v>
      </c>
      <c r="P456" s="190">
        <v>1.11023196089439</v>
      </c>
      <c r="Q456" s="190">
        <v>1.2198640355260912</v>
      </c>
      <c r="R456" s="190">
        <v>1.1893070370776055</v>
      </c>
      <c r="S456" s="190">
        <v>1.2226442642857482</v>
      </c>
      <c r="T456" s="190">
        <v>1.8394774940700429</v>
      </c>
      <c r="U456" s="190">
        <v>1.5713365303663813</v>
      </c>
      <c r="V456" s="190">
        <v>1.2945191859253407</v>
      </c>
      <c r="W456" s="190">
        <v>1.2563491973103158</v>
      </c>
      <c r="X456" s="190">
        <v>1.0715768470889717</v>
      </c>
      <c r="Y456" s="190">
        <v>1.0146450780681988</v>
      </c>
      <c r="Z456" s="190">
        <v>0.98349391560262478</v>
      </c>
      <c r="AA456" s="190">
        <v>0.87808831089736861</v>
      </c>
      <c r="AB456" s="190">
        <v>0.94019296283944442</v>
      </c>
      <c r="AC456" s="190">
        <v>0.76984655832108895</v>
      </c>
      <c r="AD456" s="190">
        <v>0.85999119592651585</v>
      </c>
      <c r="AE456" s="190">
        <v>0.8461119984662997</v>
      </c>
      <c r="AF456" s="190">
        <v>0.7073927234948344</v>
      </c>
      <c r="AG456" s="190">
        <v>0.58745518078636638</v>
      </c>
      <c r="AH456" s="190">
        <v>0.6780178084781332</v>
      </c>
      <c r="AI456" s="190">
        <v>0.6366510196804519</v>
      </c>
      <c r="AJ456" s="190">
        <v>0.65698344647837892</v>
      </c>
      <c r="AL456" s="184"/>
      <c r="AM456" s="184"/>
    </row>
    <row r="457" spans="1:39" s="182" customFormat="1" x14ac:dyDescent="0.2">
      <c r="A457" s="185"/>
      <c r="B457" s="185"/>
      <c r="C457" s="185"/>
      <c r="D457" s="185"/>
      <c r="AL457" s="184" t="s">
        <v>468</v>
      </c>
      <c r="AM457" s="184" t="s">
        <v>468</v>
      </c>
    </row>
    <row r="458" spans="1:39" s="182" customFormat="1" x14ac:dyDescent="0.2">
      <c r="A458" s="191" t="s">
        <v>385</v>
      </c>
      <c r="B458" s="214">
        <v>683.87856500000134</v>
      </c>
      <c r="C458" s="214">
        <v>749.67892599999891</v>
      </c>
      <c r="D458" s="214">
        <v>589.63181400000076</v>
      </c>
      <c r="E458" s="214">
        <v>631.48353800000007</v>
      </c>
      <c r="F458" s="214">
        <v>776.48706399999946</v>
      </c>
      <c r="G458" s="214">
        <v>633.46266200000071</v>
      </c>
      <c r="H458" s="214">
        <v>470.49629800000037</v>
      </c>
      <c r="I458" s="214">
        <v>933.14254699999992</v>
      </c>
      <c r="J458" s="214">
        <v>1180.557765</v>
      </c>
      <c r="K458" s="214">
        <v>1315.3573789999973</v>
      </c>
      <c r="L458" s="214">
        <v>1355.6692929999992</v>
      </c>
      <c r="M458" s="214">
        <v>1555.7842900000001</v>
      </c>
      <c r="N458" s="214">
        <v>2148.7820819999997</v>
      </c>
      <c r="O458" s="214">
        <v>2192.1049570000023</v>
      </c>
      <c r="P458" s="214">
        <v>1542.5779510000016</v>
      </c>
      <c r="Q458" s="214">
        <v>2209.3954879999965</v>
      </c>
      <c r="R458" s="214">
        <v>1995.2481219999991</v>
      </c>
      <c r="S458" s="214">
        <v>2295.3095119999953</v>
      </c>
      <c r="T458" s="214">
        <v>-1.9999999999942588</v>
      </c>
      <c r="U458" s="214">
        <v>-1.0000000000010232</v>
      </c>
      <c r="V458" s="214">
        <v>-5.000000000000739</v>
      </c>
      <c r="W458" s="214">
        <v>1.0000000000048885</v>
      </c>
      <c r="X458" s="214">
        <v>-5.9999999999980673</v>
      </c>
      <c r="Y458" s="214">
        <v>-0.99999999999590727</v>
      </c>
      <c r="Z458" s="214">
        <v>5.9999999999995453</v>
      </c>
      <c r="AA458" s="214">
        <v>-3.9999999999977263</v>
      </c>
      <c r="AB458" s="214">
        <v>-5.9999999999980673</v>
      </c>
      <c r="AC458" s="214">
        <v>2.0000000000003411</v>
      </c>
      <c r="AD458" s="214">
        <v>-7.000000000003979</v>
      </c>
      <c r="AE458" s="214">
        <v>-6.0000000000007958</v>
      </c>
      <c r="AF458" s="214">
        <v>-2.9999999999979536</v>
      </c>
      <c r="AG458" s="214">
        <v>4.0000000000003411</v>
      </c>
      <c r="AH458" s="214">
        <v>-2.9999999999967031</v>
      </c>
      <c r="AI458" s="214">
        <v>-3.9999999999986358</v>
      </c>
      <c r="AJ458" s="214">
        <v>5.0000000000007958</v>
      </c>
      <c r="AL458" s="184">
        <v>-225.00000000006253</v>
      </c>
      <c r="AM458" s="184" t="s">
        <v>507</v>
      </c>
    </row>
    <row r="459" spans="1:39" s="182" customFormat="1" ht="15" x14ac:dyDescent="0.25">
      <c r="A459" s="215" t="s">
        <v>508</v>
      </c>
      <c r="B459" s="187">
        <v>844.33656500000131</v>
      </c>
      <c r="C459" s="187">
        <v>912.27246899999886</v>
      </c>
      <c r="D459" s="187">
        <v>822.0092290000008</v>
      </c>
      <c r="E459" s="187">
        <v>1003.870077</v>
      </c>
      <c r="F459" s="187">
        <v>1246.5258739999995</v>
      </c>
      <c r="G459" s="187">
        <v>1203.3397550000007</v>
      </c>
      <c r="H459" s="187">
        <v>1293.3706590000004</v>
      </c>
      <c r="I459" s="187">
        <v>2053.9425289999999</v>
      </c>
      <c r="J459" s="187">
        <v>2380.2931440000002</v>
      </c>
      <c r="K459" s="187">
        <v>2576.9287029999973</v>
      </c>
      <c r="L459" s="187">
        <v>2501.2724519999992</v>
      </c>
      <c r="M459" s="187">
        <v>3039.0439059999999</v>
      </c>
      <c r="N459" s="187">
        <v>3663.9884399999996</v>
      </c>
      <c r="O459" s="187">
        <v>3702.7253800000026</v>
      </c>
      <c r="P459" s="187">
        <v>3164.2493670000013</v>
      </c>
      <c r="Q459" s="187">
        <v>4137.768753999997</v>
      </c>
      <c r="R459" s="187">
        <v>4166.803840999999</v>
      </c>
      <c r="S459" s="187">
        <v>4893.0251009999956</v>
      </c>
      <c r="T459" s="187">
        <v>5128.6697950000053</v>
      </c>
      <c r="U459" s="187">
        <v>5897.8682050000007</v>
      </c>
      <c r="V459" s="187">
        <v>4671.8377629999995</v>
      </c>
      <c r="W459" s="187">
        <v>5045.553359000005</v>
      </c>
      <c r="X459" s="187">
        <v>4848.2156810000024</v>
      </c>
      <c r="Y459" s="187">
        <v>4622.8141060000034</v>
      </c>
      <c r="Z459" s="187">
        <v>4720.5721880000001</v>
      </c>
      <c r="AA459" s="187">
        <v>4333.1581370000022</v>
      </c>
      <c r="AB459" s="187">
        <v>4363.0579590000016</v>
      </c>
      <c r="AC459" s="187">
        <v>3758.8025130000005</v>
      </c>
      <c r="AD459" s="187">
        <v>4764.241734999996</v>
      </c>
      <c r="AE459" s="187">
        <v>5118.5249939999994</v>
      </c>
      <c r="AF459" s="187">
        <v>4719.005322</v>
      </c>
      <c r="AG459" s="187">
        <v>3777.5994370000008</v>
      </c>
      <c r="AH459" s="187">
        <v>4853.7194550000022</v>
      </c>
      <c r="AI459" s="187">
        <v>6195.2046070000015</v>
      </c>
      <c r="AJ459" s="187">
        <v>6330.8351680000005</v>
      </c>
      <c r="AK459" s="196"/>
      <c r="AL459" s="188">
        <v>2.1892829955405944</v>
      </c>
      <c r="AM459" s="188">
        <v>6.274763955717205</v>
      </c>
    </row>
    <row r="460" spans="1:39" s="182" customFormat="1" x14ac:dyDescent="0.2">
      <c r="A460" s="189" t="s">
        <v>467</v>
      </c>
      <c r="B460" s="190">
        <v>1.4406261239741358</v>
      </c>
      <c r="C460" s="190">
        <v>1.4220705351436438</v>
      </c>
      <c r="D460" s="190">
        <v>1.1939998968697811</v>
      </c>
      <c r="E460" s="190">
        <v>1.349704985412157</v>
      </c>
      <c r="F460" s="190">
        <v>1.5322244437888728</v>
      </c>
      <c r="G460" s="190">
        <v>1.4197526516983856</v>
      </c>
      <c r="H460" s="190">
        <v>1.3663617010712252</v>
      </c>
      <c r="I460" s="190">
        <v>2.0144393728974803</v>
      </c>
      <c r="J460" s="190">
        <v>2.0937802540375077</v>
      </c>
      <c r="K460" s="190">
        <v>2.217704868414256</v>
      </c>
      <c r="L460" s="190">
        <v>2.158558171164251</v>
      </c>
      <c r="M460" s="190">
        <v>2.0902127364265373</v>
      </c>
      <c r="N460" s="190">
        <v>2.3115917100406924</v>
      </c>
      <c r="O460" s="190">
        <v>2.3649915561687251</v>
      </c>
      <c r="P460" s="190">
        <v>2.1663147939972349</v>
      </c>
      <c r="Q460" s="190">
        <v>2.6174991010937414</v>
      </c>
      <c r="R460" s="190">
        <v>2.2820547899665913</v>
      </c>
      <c r="S460" s="190">
        <v>2.3029576833108178</v>
      </c>
      <c r="T460" s="190">
        <v>2.3083711612813231</v>
      </c>
      <c r="U460" s="190">
        <v>2.0898122758840625</v>
      </c>
      <c r="V460" s="190">
        <v>1.8371291355519639</v>
      </c>
      <c r="W460" s="190">
        <v>1.7434410816096657</v>
      </c>
      <c r="X460" s="190">
        <v>1.5151147476483648</v>
      </c>
      <c r="Y460" s="190">
        <v>1.5071821784760655</v>
      </c>
      <c r="Z460" s="190">
        <v>1.4562610673223162</v>
      </c>
      <c r="AA460" s="190">
        <v>1.3000033412436742</v>
      </c>
      <c r="AB460" s="190">
        <v>1.347296475089397</v>
      </c>
      <c r="AC460" s="190">
        <v>1.1157524119506659</v>
      </c>
      <c r="AD460" s="190">
        <v>1.2320380182365465</v>
      </c>
      <c r="AE460" s="190">
        <v>1.1681969421849752</v>
      </c>
      <c r="AF460" s="190">
        <v>0.95848894905532378</v>
      </c>
      <c r="AG460" s="190">
        <v>0.86530057081992384</v>
      </c>
      <c r="AH460" s="190">
        <v>0.93625957821517891</v>
      </c>
      <c r="AI460" s="190">
        <v>0.92430009996135842</v>
      </c>
      <c r="AJ460" s="190">
        <v>0.94126495982681835</v>
      </c>
      <c r="AL460" s="184"/>
      <c r="AM460" s="184"/>
    </row>
    <row r="461" spans="1:39" s="182" customFormat="1" x14ac:dyDescent="0.2">
      <c r="A461" s="185"/>
      <c r="B461" s="185"/>
      <c r="C461" s="185"/>
      <c r="D461" s="185"/>
      <c r="AL461" s="184" t="s">
        <v>468</v>
      </c>
      <c r="AM461" s="184" t="s">
        <v>468</v>
      </c>
    </row>
    <row r="462" spans="1:39" s="182" customFormat="1" x14ac:dyDescent="0.2">
      <c r="A462" s="185"/>
      <c r="B462" s="185"/>
      <c r="C462" s="185"/>
      <c r="D462" s="185"/>
      <c r="AL462" s="184" t="s">
        <v>468</v>
      </c>
      <c r="AM462" s="184" t="s">
        <v>468</v>
      </c>
    </row>
    <row r="463" spans="1:39" ht="15" x14ac:dyDescent="0.25">
      <c r="A463" s="213" t="s">
        <v>99</v>
      </c>
      <c r="AK463" s="182"/>
      <c r="AL463" s="184" t="s">
        <v>468</v>
      </c>
      <c r="AM463" s="184" t="s">
        <v>468</v>
      </c>
    </row>
    <row r="464" spans="1:39" s="182" customFormat="1" x14ac:dyDescent="0.2">
      <c r="A464" s="202" t="s">
        <v>102</v>
      </c>
      <c r="B464" s="193"/>
      <c r="C464" s="193"/>
      <c r="D464" s="193"/>
      <c r="E464" s="194"/>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5" t="s">
        <v>468</v>
      </c>
      <c r="AM464" s="195" t="s">
        <v>468</v>
      </c>
    </row>
    <row r="465" spans="1:39" s="182" customFormat="1" x14ac:dyDescent="0.2">
      <c r="A465" s="182" t="s">
        <v>163</v>
      </c>
      <c r="B465" s="183" t="s">
        <v>559</v>
      </c>
      <c r="C465" s="183" t="s">
        <v>559</v>
      </c>
      <c r="D465" s="183" t="s">
        <v>559</v>
      </c>
      <c r="E465" s="183" t="s">
        <v>559</v>
      </c>
      <c r="F465" s="183" t="s">
        <v>559</v>
      </c>
      <c r="G465" s="183" t="s">
        <v>559</v>
      </c>
      <c r="H465" s="183" t="s">
        <v>559</v>
      </c>
      <c r="I465" s="183" t="s">
        <v>559</v>
      </c>
      <c r="J465" s="183" t="s">
        <v>559</v>
      </c>
      <c r="K465" s="183" t="s">
        <v>559</v>
      </c>
      <c r="L465" s="183" t="s">
        <v>559</v>
      </c>
      <c r="M465" s="183" t="s">
        <v>559</v>
      </c>
      <c r="N465" s="183" t="s">
        <v>559</v>
      </c>
      <c r="O465" s="183" t="s">
        <v>559</v>
      </c>
      <c r="P465" s="183" t="s">
        <v>559</v>
      </c>
      <c r="Q465" s="183" t="s">
        <v>559</v>
      </c>
      <c r="R465" s="183" t="s">
        <v>559</v>
      </c>
      <c r="S465" s="183" t="s">
        <v>559</v>
      </c>
      <c r="T465" s="183">
        <v>1</v>
      </c>
      <c r="U465" s="183">
        <v>5.1262000000000002E-2</v>
      </c>
      <c r="V465" s="183">
        <v>2.8292999999999999E-2</v>
      </c>
      <c r="W465" s="183">
        <v>0.215695</v>
      </c>
      <c r="X465" s="183">
        <v>0</v>
      </c>
      <c r="Y465" s="183">
        <v>1.5309E-2</v>
      </c>
      <c r="Z465" s="183">
        <v>0</v>
      </c>
      <c r="AA465" s="183">
        <v>1.2123E-2</v>
      </c>
      <c r="AB465" s="183">
        <v>2.715E-3</v>
      </c>
      <c r="AC465" s="183">
        <v>0</v>
      </c>
      <c r="AD465" s="183">
        <v>0</v>
      </c>
      <c r="AE465" s="183">
        <v>5.9000000000000007E-3</v>
      </c>
      <c r="AF465" s="183">
        <v>0</v>
      </c>
      <c r="AG465" s="183">
        <v>3.2308999999999997E-2</v>
      </c>
      <c r="AH465" s="183">
        <v>1.4501E-2</v>
      </c>
      <c r="AI465" s="183">
        <v>1.5443000000000002E-2</v>
      </c>
      <c r="AJ465" s="183">
        <v>1.9535E-2</v>
      </c>
      <c r="AL465" s="184">
        <v>26.497442206825085</v>
      </c>
      <c r="AM465" s="184" t="s">
        <v>507</v>
      </c>
    </row>
    <row r="466" spans="1:39" s="182" customFormat="1" x14ac:dyDescent="0.2">
      <c r="A466" s="182" t="s">
        <v>164</v>
      </c>
      <c r="B466" s="183" t="s">
        <v>559</v>
      </c>
      <c r="C466" s="183" t="s">
        <v>559</v>
      </c>
      <c r="D466" s="183" t="s">
        <v>559</v>
      </c>
      <c r="E466" s="183" t="s">
        <v>559</v>
      </c>
      <c r="F466" s="183" t="s">
        <v>559</v>
      </c>
      <c r="G466" s="183" t="s">
        <v>559</v>
      </c>
      <c r="H466" s="183" t="s">
        <v>559</v>
      </c>
      <c r="I466" s="183" t="s">
        <v>559</v>
      </c>
      <c r="J466" s="183" t="s">
        <v>559</v>
      </c>
      <c r="K466" s="183" t="s">
        <v>559</v>
      </c>
      <c r="L466" s="183" t="s">
        <v>559</v>
      </c>
      <c r="M466" s="183" t="s">
        <v>559</v>
      </c>
      <c r="N466" s="183" t="s">
        <v>559</v>
      </c>
      <c r="O466" s="183" t="s">
        <v>559</v>
      </c>
      <c r="P466" s="183" t="s">
        <v>559</v>
      </c>
      <c r="Q466" s="183" t="s">
        <v>559</v>
      </c>
      <c r="R466" s="183" t="s">
        <v>559</v>
      </c>
      <c r="S466" s="183" t="s">
        <v>559</v>
      </c>
      <c r="T466" s="183">
        <v>1.4051129999999998</v>
      </c>
      <c r="U466" s="183">
        <v>0.73988799999999988</v>
      </c>
      <c r="V466" s="183">
        <v>0.46268400000000004</v>
      </c>
      <c r="W466" s="183">
        <v>0.64903900000000003</v>
      </c>
      <c r="X466" s="183">
        <v>0.68813900000000006</v>
      </c>
      <c r="Y466" s="183">
        <v>0.70983400000000008</v>
      </c>
      <c r="Z466" s="183">
        <v>1.9449810000000001</v>
      </c>
      <c r="AA466" s="183">
        <v>0.29086299999999998</v>
      </c>
      <c r="AB466" s="183">
        <v>0.32590200000000003</v>
      </c>
      <c r="AC466" s="183">
        <v>0.63334400000000002</v>
      </c>
      <c r="AD466" s="183">
        <v>0.86047000000000007</v>
      </c>
      <c r="AE466" s="183">
        <v>1.2359310000000001</v>
      </c>
      <c r="AF466" s="183">
        <v>0.88369700000000007</v>
      </c>
      <c r="AG466" s="183">
        <v>0.68465599999999993</v>
      </c>
      <c r="AH466" s="183">
        <v>0.63034899999999994</v>
      </c>
      <c r="AI466" s="183">
        <v>1.5795449999999998</v>
      </c>
      <c r="AJ466" s="183">
        <v>5.6703359999999998</v>
      </c>
      <c r="AL466" s="184">
        <v>258.98540402457672</v>
      </c>
      <c r="AM466" s="184">
        <v>30.349838074672562</v>
      </c>
    </row>
    <row r="467" spans="1:39" s="182" customFormat="1" x14ac:dyDescent="0.2">
      <c r="A467" s="182" t="s">
        <v>509</v>
      </c>
      <c r="B467" s="183" t="s">
        <v>468</v>
      </c>
      <c r="C467" s="183" t="s">
        <v>468</v>
      </c>
      <c r="D467" s="183" t="s">
        <v>468</v>
      </c>
      <c r="E467" s="183" t="s">
        <v>468</v>
      </c>
      <c r="F467" s="183" t="s">
        <v>468</v>
      </c>
      <c r="G467" s="183" t="s">
        <v>468</v>
      </c>
      <c r="H467" s="183" t="s">
        <v>468</v>
      </c>
      <c r="I467" s="183" t="s">
        <v>468</v>
      </c>
      <c r="J467" s="183" t="s">
        <v>468</v>
      </c>
      <c r="K467" s="183" t="s">
        <v>468</v>
      </c>
      <c r="L467" s="183" t="s">
        <v>468</v>
      </c>
      <c r="M467" s="183" t="s">
        <v>468</v>
      </c>
      <c r="N467" s="183" t="s">
        <v>468</v>
      </c>
      <c r="O467" s="183" t="s">
        <v>468</v>
      </c>
      <c r="P467" s="183" t="s">
        <v>468</v>
      </c>
      <c r="Q467" s="183" t="s">
        <v>468</v>
      </c>
      <c r="R467" s="183" t="s">
        <v>468</v>
      </c>
      <c r="S467" s="183" t="s">
        <v>468</v>
      </c>
      <c r="T467" s="183" t="s">
        <v>468</v>
      </c>
      <c r="U467" s="183" t="s">
        <v>468</v>
      </c>
      <c r="V467" s="183" t="s">
        <v>468</v>
      </c>
      <c r="W467" s="183" t="s">
        <v>468</v>
      </c>
      <c r="X467" s="183" t="s">
        <v>468</v>
      </c>
      <c r="Y467" s="183" t="s">
        <v>468</v>
      </c>
      <c r="Z467" s="183" t="s">
        <v>468</v>
      </c>
      <c r="AA467" s="183" t="s">
        <v>468</v>
      </c>
      <c r="AB467" s="183" t="s">
        <v>468</v>
      </c>
      <c r="AC467" s="183" t="s">
        <v>468</v>
      </c>
      <c r="AD467" s="183" t="s">
        <v>468</v>
      </c>
      <c r="AE467" s="183" t="s">
        <v>468</v>
      </c>
      <c r="AF467" s="183" t="s">
        <v>468</v>
      </c>
      <c r="AG467" s="183" t="s">
        <v>468</v>
      </c>
      <c r="AH467" s="183" t="s">
        <v>468</v>
      </c>
      <c r="AI467" s="183" t="s">
        <v>468</v>
      </c>
      <c r="AJ467" s="183" t="s">
        <v>468</v>
      </c>
      <c r="AL467" s="184" t="s">
        <v>507</v>
      </c>
      <c r="AM467" s="184" t="s">
        <v>507</v>
      </c>
    </row>
    <row r="468" spans="1:39" s="182" customFormat="1" x14ac:dyDescent="0.2">
      <c r="A468" s="182" t="s">
        <v>169</v>
      </c>
      <c r="B468" s="183" t="s">
        <v>559</v>
      </c>
      <c r="C468" s="183" t="s">
        <v>559</v>
      </c>
      <c r="D468" s="183" t="s">
        <v>559</v>
      </c>
      <c r="E468" s="183" t="s">
        <v>559</v>
      </c>
      <c r="F468" s="183" t="s">
        <v>559</v>
      </c>
      <c r="G468" s="183" t="s">
        <v>559</v>
      </c>
      <c r="H468" s="183" t="s">
        <v>559</v>
      </c>
      <c r="I468" s="183" t="s">
        <v>559</v>
      </c>
      <c r="J468" s="183" t="s">
        <v>559</v>
      </c>
      <c r="K468" s="183" t="s">
        <v>559</v>
      </c>
      <c r="L468" s="183" t="s">
        <v>559</v>
      </c>
      <c r="M468" s="183" t="s">
        <v>559</v>
      </c>
      <c r="N468" s="183" t="s">
        <v>559</v>
      </c>
      <c r="O468" s="183" t="s">
        <v>559</v>
      </c>
      <c r="P468" s="183" t="s">
        <v>559</v>
      </c>
      <c r="Q468" s="183" t="s">
        <v>559</v>
      </c>
      <c r="R468" s="183" t="s">
        <v>559</v>
      </c>
      <c r="S468" s="183" t="s">
        <v>559</v>
      </c>
      <c r="T468" s="183">
        <v>7.3540639999999993</v>
      </c>
      <c r="U468" s="183">
        <v>14.702680999999997</v>
      </c>
      <c r="V468" s="183">
        <v>5.6789840000000007</v>
      </c>
      <c r="W468" s="183">
        <v>3.3479380000000001</v>
      </c>
      <c r="X468" s="183">
        <v>2.6942349999999999</v>
      </c>
      <c r="Y468" s="183">
        <v>4.3215000000000003</v>
      </c>
      <c r="Z468" s="183">
        <v>6.3857420000000005</v>
      </c>
      <c r="AA468" s="183">
        <v>9.5979120000000009</v>
      </c>
      <c r="AB468" s="183">
        <v>10.694524000000001</v>
      </c>
      <c r="AC468" s="183">
        <v>15.644869</v>
      </c>
      <c r="AD468" s="183">
        <v>25.120277999999999</v>
      </c>
      <c r="AE468" s="183">
        <v>20.319118</v>
      </c>
      <c r="AF468" s="183">
        <v>23.763331000000001</v>
      </c>
      <c r="AG468" s="183">
        <v>22.160592999999999</v>
      </c>
      <c r="AH468" s="183">
        <v>18.860908999999999</v>
      </c>
      <c r="AI468" s="183">
        <v>9.5278510000000018</v>
      </c>
      <c r="AJ468" s="183">
        <v>8.4831049999999983</v>
      </c>
      <c r="AL468" s="184">
        <v>-10.965179871095827</v>
      </c>
      <c r="AM468" s="184">
        <v>-18.757075924658125</v>
      </c>
    </row>
    <row r="469" spans="1:39" s="182" customFormat="1" x14ac:dyDescent="0.2">
      <c r="A469" s="182" t="s">
        <v>172</v>
      </c>
      <c r="B469" s="183" t="s">
        <v>559</v>
      </c>
      <c r="C469" s="183" t="s">
        <v>559</v>
      </c>
      <c r="D469" s="183" t="s">
        <v>559</v>
      </c>
      <c r="E469" s="183" t="s">
        <v>559</v>
      </c>
      <c r="F469" s="183" t="s">
        <v>559</v>
      </c>
      <c r="G469" s="183" t="s">
        <v>559</v>
      </c>
      <c r="H469" s="183" t="s">
        <v>559</v>
      </c>
      <c r="I469" s="183" t="s">
        <v>559</v>
      </c>
      <c r="J469" s="183" t="s">
        <v>559</v>
      </c>
      <c r="K469" s="183" t="s">
        <v>559</v>
      </c>
      <c r="L469" s="183" t="s">
        <v>559</v>
      </c>
      <c r="M469" s="183" t="s">
        <v>559</v>
      </c>
      <c r="N469" s="183" t="s">
        <v>559</v>
      </c>
      <c r="O469" s="183" t="s">
        <v>559</v>
      </c>
      <c r="P469" s="183" t="s">
        <v>559</v>
      </c>
      <c r="Q469" s="183" t="s">
        <v>559</v>
      </c>
      <c r="R469" s="183" t="s">
        <v>559</v>
      </c>
      <c r="S469" s="183" t="s">
        <v>559</v>
      </c>
      <c r="T469" s="183">
        <v>7.7695039999999995</v>
      </c>
      <c r="U469" s="183">
        <v>9.5920119999999987</v>
      </c>
      <c r="V469" s="183">
        <v>6.5222360000000004</v>
      </c>
      <c r="W469" s="183">
        <v>7.7208769999999998</v>
      </c>
      <c r="X469" s="183">
        <v>6.7453209999999988</v>
      </c>
      <c r="Y469" s="183">
        <v>2.2214200000000002</v>
      </c>
      <c r="Z469" s="183">
        <v>5.9939400000000003</v>
      </c>
      <c r="AA469" s="183">
        <v>25.763908000000001</v>
      </c>
      <c r="AB469" s="183">
        <v>5.6109450000000001</v>
      </c>
      <c r="AC469" s="183">
        <v>9.0049390000000002</v>
      </c>
      <c r="AD469" s="183">
        <v>169.48838799999999</v>
      </c>
      <c r="AE469" s="183">
        <v>78.059786000000003</v>
      </c>
      <c r="AF469" s="183">
        <v>8.8736700000000006</v>
      </c>
      <c r="AG469" s="183">
        <v>6.1926309999999996</v>
      </c>
      <c r="AH469" s="183">
        <v>4.534726</v>
      </c>
      <c r="AI469" s="183">
        <v>6.4067420000000004</v>
      </c>
      <c r="AJ469" s="183">
        <v>4.9410749999999997</v>
      </c>
      <c r="AL469" s="184">
        <v>-22.876947440680468</v>
      </c>
      <c r="AM469" s="184">
        <v>-35.020177682260808</v>
      </c>
    </row>
    <row r="470" spans="1:39" s="182" customFormat="1" x14ac:dyDescent="0.2">
      <c r="A470" s="182" t="s">
        <v>177</v>
      </c>
      <c r="B470" s="183" t="s">
        <v>559</v>
      </c>
      <c r="C470" s="183" t="s">
        <v>559</v>
      </c>
      <c r="D470" s="183" t="s">
        <v>559</v>
      </c>
      <c r="E470" s="183" t="s">
        <v>559</v>
      </c>
      <c r="F470" s="183" t="s">
        <v>559</v>
      </c>
      <c r="G470" s="183" t="s">
        <v>559</v>
      </c>
      <c r="H470" s="183" t="s">
        <v>559</v>
      </c>
      <c r="I470" s="183" t="s">
        <v>559</v>
      </c>
      <c r="J470" s="183" t="s">
        <v>559</v>
      </c>
      <c r="K470" s="183" t="s">
        <v>559</v>
      </c>
      <c r="L470" s="183" t="s">
        <v>559</v>
      </c>
      <c r="M470" s="183" t="s">
        <v>559</v>
      </c>
      <c r="N470" s="183" t="s">
        <v>559</v>
      </c>
      <c r="O470" s="183" t="s">
        <v>559</v>
      </c>
      <c r="P470" s="183" t="s">
        <v>559</v>
      </c>
      <c r="Q470" s="183" t="s">
        <v>559</v>
      </c>
      <c r="R470" s="183" t="s">
        <v>559</v>
      </c>
      <c r="S470" s="183" t="s">
        <v>559</v>
      </c>
      <c r="T470" s="183">
        <v>86.429197000000002</v>
      </c>
      <c r="U470" s="183">
        <v>53.130115000000004</v>
      </c>
      <c r="V470" s="183">
        <v>97.630932000000001</v>
      </c>
      <c r="W470" s="183">
        <v>119.341748</v>
      </c>
      <c r="X470" s="183">
        <v>55.221949000000002</v>
      </c>
      <c r="Y470" s="183">
        <v>49.853982999999999</v>
      </c>
      <c r="Z470" s="183">
        <v>57.354813</v>
      </c>
      <c r="AA470" s="183">
        <v>131.57467</v>
      </c>
      <c r="AB470" s="183">
        <v>192.87708499999999</v>
      </c>
      <c r="AC470" s="183">
        <v>234.75174100000001</v>
      </c>
      <c r="AD470" s="183">
        <v>196.69698500000001</v>
      </c>
      <c r="AE470" s="183">
        <v>277.55812800000001</v>
      </c>
      <c r="AF470" s="183">
        <v>215.79881499999999</v>
      </c>
      <c r="AG470" s="183">
        <v>157.30639400000001</v>
      </c>
      <c r="AH470" s="183">
        <v>172.46482800000001</v>
      </c>
      <c r="AI470" s="183">
        <v>141.38541900000001</v>
      </c>
      <c r="AJ470" s="183">
        <v>125.235499</v>
      </c>
      <c r="AL470" s="184">
        <v>-11.422620602765278</v>
      </c>
      <c r="AM470" s="184">
        <v>-13.69710145872439</v>
      </c>
    </row>
    <row r="471" spans="1:39" s="182" customFormat="1" x14ac:dyDescent="0.2">
      <c r="A471" s="182" t="s">
        <v>191</v>
      </c>
      <c r="B471" s="183" t="s">
        <v>559</v>
      </c>
      <c r="C471" s="183" t="s">
        <v>559</v>
      </c>
      <c r="D471" s="183" t="s">
        <v>559</v>
      </c>
      <c r="E471" s="183" t="s">
        <v>559</v>
      </c>
      <c r="F471" s="183" t="s">
        <v>559</v>
      </c>
      <c r="G471" s="183" t="s">
        <v>559</v>
      </c>
      <c r="H471" s="183" t="s">
        <v>559</v>
      </c>
      <c r="I471" s="183" t="s">
        <v>559</v>
      </c>
      <c r="J471" s="183" t="s">
        <v>559</v>
      </c>
      <c r="K471" s="183" t="s">
        <v>559</v>
      </c>
      <c r="L471" s="183" t="s">
        <v>559</v>
      </c>
      <c r="M471" s="183" t="s">
        <v>559</v>
      </c>
      <c r="N471" s="183" t="s">
        <v>559</v>
      </c>
      <c r="O471" s="183" t="s">
        <v>559</v>
      </c>
      <c r="P471" s="183" t="s">
        <v>559</v>
      </c>
      <c r="Q471" s="183" t="s">
        <v>559</v>
      </c>
      <c r="R471" s="183" t="s">
        <v>559</v>
      </c>
      <c r="S471" s="183" t="s">
        <v>559</v>
      </c>
      <c r="T471" s="183">
        <v>52.438242000000002</v>
      </c>
      <c r="U471" s="183">
        <v>37.456003000000003</v>
      </c>
      <c r="V471" s="183">
        <v>9.3784290000000006</v>
      </c>
      <c r="W471" s="183">
        <v>9.5701990000000006</v>
      </c>
      <c r="X471" s="183">
        <v>14.326442999999999</v>
      </c>
      <c r="Y471" s="183">
        <v>14.141935999999999</v>
      </c>
      <c r="Z471" s="183">
        <v>25.206862000000001</v>
      </c>
      <c r="AA471" s="183">
        <v>36.288772999999999</v>
      </c>
      <c r="AB471" s="183">
        <v>96.265799999999999</v>
      </c>
      <c r="AC471" s="183">
        <v>121.481436</v>
      </c>
      <c r="AD471" s="183">
        <v>156.25552500000001</v>
      </c>
      <c r="AE471" s="183">
        <v>227.521107</v>
      </c>
      <c r="AF471" s="183">
        <v>299.01620800000001</v>
      </c>
      <c r="AG471" s="183">
        <v>364.98280799999998</v>
      </c>
      <c r="AH471" s="183">
        <v>360.62334800000002</v>
      </c>
      <c r="AI471" s="183">
        <v>442.92718200000002</v>
      </c>
      <c r="AJ471" s="183">
        <v>499.49244499999998</v>
      </c>
      <c r="AL471" s="184">
        <v>12.770781586396282</v>
      </c>
      <c r="AM471" s="184">
        <v>15.681450575940687</v>
      </c>
    </row>
    <row r="472" spans="1:39" s="182" customFormat="1" x14ac:dyDescent="0.2">
      <c r="A472" s="182" t="s">
        <v>204</v>
      </c>
      <c r="B472" s="183" t="s">
        <v>559</v>
      </c>
      <c r="C472" s="183" t="s">
        <v>559</v>
      </c>
      <c r="D472" s="183" t="s">
        <v>559</v>
      </c>
      <c r="E472" s="183" t="s">
        <v>559</v>
      </c>
      <c r="F472" s="183" t="s">
        <v>559</v>
      </c>
      <c r="G472" s="183" t="s">
        <v>559</v>
      </c>
      <c r="H472" s="183" t="s">
        <v>559</v>
      </c>
      <c r="I472" s="183" t="s">
        <v>559</v>
      </c>
      <c r="J472" s="183" t="s">
        <v>559</v>
      </c>
      <c r="K472" s="183" t="s">
        <v>559</v>
      </c>
      <c r="L472" s="183" t="s">
        <v>559</v>
      </c>
      <c r="M472" s="183" t="s">
        <v>559</v>
      </c>
      <c r="N472" s="183" t="s">
        <v>559</v>
      </c>
      <c r="O472" s="183" t="s">
        <v>559</v>
      </c>
      <c r="P472" s="183" t="s">
        <v>559</v>
      </c>
      <c r="Q472" s="183" t="s">
        <v>559</v>
      </c>
      <c r="R472" s="183" t="s">
        <v>559</v>
      </c>
      <c r="S472" s="183" t="s">
        <v>559</v>
      </c>
      <c r="T472" s="183">
        <v>14.962196000000002</v>
      </c>
      <c r="U472" s="183">
        <v>7.110436</v>
      </c>
      <c r="V472" s="183">
        <v>4.8455879999999993</v>
      </c>
      <c r="W472" s="183">
        <v>12.147757</v>
      </c>
      <c r="X472" s="183">
        <v>8.8778819999999996</v>
      </c>
      <c r="Y472" s="183">
        <v>9.1050880000000003</v>
      </c>
      <c r="Z472" s="183">
        <v>5.7495589999999996</v>
      </c>
      <c r="AA472" s="183">
        <v>6.6891410000000002</v>
      </c>
      <c r="AB472" s="183">
        <v>2.6947109999999999</v>
      </c>
      <c r="AC472" s="183">
        <v>3.5988800000000003</v>
      </c>
      <c r="AD472" s="183">
        <v>2.9129450000000001</v>
      </c>
      <c r="AE472" s="183">
        <v>2.6840800000000002</v>
      </c>
      <c r="AF472" s="183">
        <v>2.597585</v>
      </c>
      <c r="AG472" s="183">
        <v>1.2681469999999999</v>
      </c>
      <c r="AH472" s="183">
        <v>1.5305900000000001</v>
      </c>
      <c r="AI472" s="183">
        <v>1.0386629999999999</v>
      </c>
      <c r="AJ472" s="183">
        <v>2.0046689999999998</v>
      </c>
      <c r="AL472" s="184">
        <v>93.004757077127039</v>
      </c>
      <c r="AM472" s="184">
        <v>-10.853560678492229</v>
      </c>
    </row>
    <row r="473" spans="1:39" s="182" customFormat="1" x14ac:dyDescent="0.2">
      <c r="A473" s="182" t="s">
        <v>211</v>
      </c>
      <c r="B473" s="183" t="s">
        <v>559</v>
      </c>
      <c r="C473" s="183" t="s">
        <v>559</v>
      </c>
      <c r="D473" s="183" t="s">
        <v>559</v>
      </c>
      <c r="E473" s="183" t="s">
        <v>559</v>
      </c>
      <c r="F473" s="183" t="s">
        <v>559</v>
      </c>
      <c r="G473" s="183" t="s">
        <v>559</v>
      </c>
      <c r="H473" s="183" t="s">
        <v>559</v>
      </c>
      <c r="I473" s="183" t="s">
        <v>559</v>
      </c>
      <c r="J473" s="183" t="s">
        <v>559</v>
      </c>
      <c r="K473" s="183" t="s">
        <v>559</v>
      </c>
      <c r="L473" s="183" t="s">
        <v>559</v>
      </c>
      <c r="M473" s="183" t="s">
        <v>559</v>
      </c>
      <c r="N473" s="183" t="s">
        <v>559</v>
      </c>
      <c r="O473" s="183" t="s">
        <v>559</v>
      </c>
      <c r="P473" s="183" t="s">
        <v>559</v>
      </c>
      <c r="Q473" s="183" t="s">
        <v>559</v>
      </c>
      <c r="R473" s="183" t="s">
        <v>559</v>
      </c>
      <c r="S473" s="183" t="s">
        <v>559</v>
      </c>
      <c r="T473" s="183">
        <v>0.177508</v>
      </c>
      <c r="U473" s="183">
        <v>0.24597299999999997</v>
      </c>
      <c r="V473" s="183">
        <v>7.5793000000000013E-2</v>
      </c>
      <c r="W473" s="183">
        <v>0.271787</v>
      </c>
      <c r="X473" s="183">
        <v>0.30194399999999999</v>
      </c>
      <c r="Y473" s="183">
        <v>1.0469729999999999</v>
      </c>
      <c r="Z473" s="183">
        <v>0.13732799999999998</v>
      </c>
      <c r="AA473" s="183">
        <v>1.1103620000000001</v>
      </c>
      <c r="AB473" s="183">
        <v>0.50311799999999995</v>
      </c>
      <c r="AC473" s="183">
        <v>0.294514</v>
      </c>
      <c r="AD473" s="183">
        <v>1.06175</v>
      </c>
      <c r="AE473" s="183">
        <v>1.8454060000000001</v>
      </c>
      <c r="AF473" s="183">
        <v>1.3854329999999999</v>
      </c>
      <c r="AG473" s="183">
        <v>0.21922700000000001</v>
      </c>
      <c r="AH473" s="183">
        <v>7.3000000000000001E-3</v>
      </c>
      <c r="AI473" s="183">
        <v>4.1539E-2</v>
      </c>
      <c r="AJ473" s="183">
        <v>2</v>
      </c>
      <c r="AL473" s="184" t="s">
        <v>507</v>
      </c>
      <c r="AM473" s="184">
        <v>-32.045084515204934</v>
      </c>
    </row>
    <row r="474" spans="1:39" s="182" customFormat="1" x14ac:dyDescent="0.2">
      <c r="A474" s="182" t="s">
        <v>212</v>
      </c>
      <c r="B474" s="183" t="s">
        <v>559</v>
      </c>
      <c r="C474" s="183" t="s">
        <v>559</v>
      </c>
      <c r="D474" s="183" t="s">
        <v>559</v>
      </c>
      <c r="E474" s="183" t="s">
        <v>559</v>
      </c>
      <c r="F474" s="183" t="s">
        <v>559</v>
      </c>
      <c r="G474" s="183" t="s">
        <v>559</v>
      </c>
      <c r="H474" s="183" t="s">
        <v>559</v>
      </c>
      <c r="I474" s="183" t="s">
        <v>559</v>
      </c>
      <c r="J474" s="183" t="s">
        <v>559</v>
      </c>
      <c r="K474" s="183" t="s">
        <v>559</v>
      </c>
      <c r="L474" s="183" t="s">
        <v>559</v>
      </c>
      <c r="M474" s="183" t="s">
        <v>559</v>
      </c>
      <c r="N474" s="183" t="s">
        <v>559</v>
      </c>
      <c r="O474" s="183" t="s">
        <v>559</v>
      </c>
      <c r="P474" s="183" t="s">
        <v>559</v>
      </c>
      <c r="Q474" s="183" t="s">
        <v>559</v>
      </c>
      <c r="R474" s="183" t="s">
        <v>559</v>
      </c>
      <c r="S474" s="183" t="s">
        <v>559</v>
      </c>
      <c r="T474" s="183">
        <v>9.6774529999999999</v>
      </c>
      <c r="U474" s="183">
        <v>12.929167999999999</v>
      </c>
      <c r="V474" s="183">
        <v>9.4666120000000014</v>
      </c>
      <c r="W474" s="183">
        <v>14.477988999999997</v>
      </c>
      <c r="X474" s="183">
        <v>14.610971000000003</v>
      </c>
      <c r="Y474" s="183">
        <v>10.954349000000001</v>
      </c>
      <c r="Z474" s="183">
        <v>9.1521899999999992</v>
      </c>
      <c r="AA474" s="183">
        <v>10.026214</v>
      </c>
      <c r="AB474" s="183">
        <v>10.830915999999998</v>
      </c>
      <c r="AC474" s="183">
        <v>7.5911109999999988</v>
      </c>
      <c r="AD474" s="183">
        <v>12.803319000000002</v>
      </c>
      <c r="AE474" s="183">
        <v>17.946042999999996</v>
      </c>
      <c r="AF474" s="183">
        <v>17.913744000000001</v>
      </c>
      <c r="AG474" s="183">
        <v>12.188211000000001</v>
      </c>
      <c r="AH474" s="183">
        <v>16.276515</v>
      </c>
      <c r="AI474" s="183">
        <v>24.658994000000003</v>
      </c>
      <c r="AJ474" s="183">
        <v>20.883316000000004</v>
      </c>
      <c r="AL474" s="184">
        <v>-15.311565427202751</v>
      </c>
      <c r="AM474" s="184">
        <v>5.8984924276126378</v>
      </c>
    </row>
    <row r="475" spans="1:39" s="182" customFormat="1" x14ac:dyDescent="0.2">
      <c r="A475" s="182" t="s">
        <v>227</v>
      </c>
      <c r="B475" s="183" t="s">
        <v>559</v>
      </c>
      <c r="C475" s="183" t="s">
        <v>559</v>
      </c>
      <c r="D475" s="183" t="s">
        <v>559</v>
      </c>
      <c r="E475" s="183" t="s">
        <v>559</v>
      </c>
      <c r="F475" s="183" t="s">
        <v>559</v>
      </c>
      <c r="G475" s="183" t="s">
        <v>559</v>
      </c>
      <c r="H475" s="183" t="s">
        <v>559</v>
      </c>
      <c r="I475" s="183" t="s">
        <v>559</v>
      </c>
      <c r="J475" s="183" t="s">
        <v>559</v>
      </c>
      <c r="K475" s="183" t="s">
        <v>559</v>
      </c>
      <c r="L475" s="183" t="s">
        <v>559</v>
      </c>
      <c r="M475" s="183" t="s">
        <v>559</v>
      </c>
      <c r="N475" s="183" t="s">
        <v>559</v>
      </c>
      <c r="O475" s="183" t="s">
        <v>559</v>
      </c>
      <c r="P475" s="183" t="s">
        <v>559</v>
      </c>
      <c r="Q475" s="183" t="s">
        <v>559</v>
      </c>
      <c r="R475" s="183" t="s">
        <v>559</v>
      </c>
      <c r="S475" s="183" t="s">
        <v>559</v>
      </c>
      <c r="T475" s="183" t="s">
        <v>559</v>
      </c>
      <c r="U475" s="183" t="s">
        <v>559</v>
      </c>
      <c r="V475" s="183" t="s">
        <v>559</v>
      </c>
      <c r="W475" s="183" t="s">
        <v>559</v>
      </c>
      <c r="X475" s="183" t="s">
        <v>559</v>
      </c>
      <c r="Y475" s="183" t="s">
        <v>559</v>
      </c>
      <c r="Z475" s="183" t="s">
        <v>559</v>
      </c>
      <c r="AA475" s="183" t="s">
        <v>559</v>
      </c>
      <c r="AB475" s="183" t="s">
        <v>559</v>
      </c>
      <c r="AC475" s="183" t="s">
        <v>559</v>
      </c>
      <c r="AD475" s="183" t="s">
        <v>559</v>
      </c>
      <c r="AE475" s="183" t="s">
        <v>559</v>
      </c>
      <c r="AF475" s="183" t="s">
        <v>559</v>
      </c>
      <c r="AG475" s="183" t="s">
        <v>559</v>
      </c>
      <c r="AH475" s="183" t="s">
        <v>559</v>
      </c>
      <c r="AI475" s="183" t="s">
        <v>559</v>
      </c>
      <c r="AJ475" s="183" t="s">
        <v>559</v>
      </c>
      <c r="AL475" s="184" t="s">
        <v>507</v>
      </c>
      <c r="AM475" s="184" t="s">
        <v>507</v>
      </c>
    </row>
    <row r="476" spans="1:39" s="182" customFormat="1" x14ac:dyDescent="0.2">
      <c r="A476" s="182" t="s">
        <v>239</v>
      </c>
      <c r="B476" s="183" t="s">
        <v>559</v>
      </c>
      <c r="C476" s="183" t="s">
        <v>559</v>
      </c>
      <c r="D476" s="183" t="s">
        <v>559</v>
      </c>
      <c r="E476" s="183" t="s">
        <v>559</v>
      </c>
      <c r="F476" s="183" t="s">
        <v>559</v>
      </c>
      <c r="G476" s="183" t="s">
        <v>559</v>
      </c>
      <c r="H476" s="183" t="s">
        <v>559</v>
      </c>
      <c r="I476" s="183" t="s">
        <v>559</v>
      </c>
      <c r="J476" s="183" t="s">
        <v>559</v>
      </c>
      <c r="K476" s="183" t="s">
        <v>559</v>
      </c>
      <c r="L476" s="183" t="s">
        <v>559</v>
      </c>
      <c r="M476" s="183" t="s">
        <v>559</v>
      </c>
      <c r="N476" s="183" t="s">
        <v>559</v>
      </c>
      <c r="O476" s="183" t="s">
        <v>559</v>
      </c>
      <c r="P476" s="183" t="s">
        <v>559</v>
      </c>
      <c r="Q476" s="183" t="s">
        <v>559</v>
      </c>
      <c r="R476" s="183" t="s">
        <v>559</v>
      </c>
      <c r="S476" s="183" t="s">
        <v>559</v>
      </c>
      <c r="T476" s="183">
        <v>0.33591999999999994</v>
      </c>
      <c r="U476" s="183">
        <v>0.126334</v>
      </c>
      <c r="V476" s="183">
        <v>0.18702399999999997</v>
      </c>
      <c r="W476" s="183">
        <v>0.15314599999999998</v>
      </c>
      <c r="X476" s="183">
        <v>0.18052699999999999</v>
      </c>
      <c r="Y476" s="183">
        <v>1.326066</v>
      </c>
      <c r="Z476" s="183">
        <v>1</v>
      </c>
      <c r="AA476" s="183">
        <v>3.019787</v>
      </c>
      <c r="AB476" s="183">
        <v>1.367227</v>
      </c>
      <c r="AC476" s="183">
        <v>3.9221000000000006E-2</v>
      </c>
      <c r="AD476" s="183">
        <v>1.372144</v>
      </c>
      <c r="AE476" s="183">
        <v>1.373427</v>
      </c>
      <c r="AF476" s="183">
        <v>1.4531890000000001</v>
      </c>
      <c r="AG476" s="183">
        <v>0.32352499999999995</v>
      </c>
      <c r="AH476" s="183">
        <v>0.28636600000000001</v>
      </c>
      <c r="AI476" s="183">
        <v>1.4861309999999999</v>
      </c>
      <c r="AJ476" s="183">
        <v>1.3389260000000001</v>
      </c>
      <c r="AL476" s="184">
        <v>-9.9052506138422416</v>
      </c>
      <c r="AM476" s="184">
        <v>-0.51855119616961076</v>
      </c>
    </row>
    <row r="477" spans="1:39" s="182" customFormat="1" x14ac:dyDescent="0.2">
      <c r="A477" s="182" t="s">
        <v>510</v>
      </c>
      <c r="B477" s="183" t="s">
        <v>468</v>
      </c>
      <c r="C477" s="183" t="s">
        <v>468</v>
      </c>
      <c r="D477" s="183" t="s">
        <v>468</v>
      </c>
      <c r="E477" s="183" t="s">
        <v>468</v>
      </c>
      <c r="F477" s="183" t="s">
        <v>468</v>
      </c>
      <c r="G477" s="183" t="s">
        <v>468</v>
      </c>
      <c r="H477" s="183" t="s">
        <v>468</v>
      </c>
      <c r="I477" s="183" t="s">
        <v>468</v>
      </c>
      <c r="J477" s="183" t="s">
        <v>468</v>
      </c>
      <c r="K477" s="183" t="s">
        <v>468</v>
      </c>
      <c r="L477" s="183" t="s">
        <v>468</v>
      </c>
      <c r="M477" s="183" t="s">
        <v>468</v>
      </c>
      <c r="N477" s="183" t="s">
        <v>468</v>
      </c>
      <c r="O477" s="183" t="s">
        <v>468</v>
      </c>
      <c r="P477" s="183" t="s">
        <v>468</v>
      </c>
      <c r="Q477" s="183" t="s">
        <v>468</v>
      </c>
      <c r="R477" s="183" t="s">
        <v>468</v>
      </c>
      <c r="S477" s="183" t="s">
        <v>468</v>
      </c>
      <c r="T477" s="183" t="s">
        <v>468</v>
      </c>
      <c r="U477" s="183" t="s">
        <v>468</v>
      </c>
      <c r="V477" s="183" t="s">
        <v>468</v>
      </c>
      <c r="W477" s="183" t="s">
        <v>468</v>
      </c>
      <c r="X477" s="183" t="s">
        <v>468</v>
      </c>
      <c r="Y477" s="183" t="s">
        <v>468</v>
      </c>
      <c r="Z477" s="183" t="s">
        <v>468</v>
      </c>
      <c r="AA477" s="183" t="s">
        <v>468</v>
      </c>
      <c r="AB477" s="183" t="s">
        <v>468</v>
      </c>
      <c r="AC477" s="183" t="s">
        <v>468</v>
      </c>
      <c r="AD477" s="183" t="s">
        <v>468</v>
      </c>
      <c r="AE477" s="183" t="s">
        <v>468</v>
      </c>
      <c r="AF477" s="183" t="s">
        <v>468</v>
      </c>
      <c r="AG477" s="183" t="s">
        <v>468</v>
      </c>
      <c r="AH477" s="183" t="s">
        <v>468</v>
      </c>
      <c r="AI477" s="183" t="s">
        <v>468</v>
      </c>
      <c r="AJ477" s="183" t="s">
        <v>468</v>
      </c>
      <c r="AL477" s="184" t="s">
        <v>507</v>
      </c>
      <c r="AM477" s="184" t="s">
        <v>507</v>
      </c>
    </row>
    <row r="478" spans="1:39" s="182" customFormat="1" x14ac:dyDescent="0.2">
      <c r="A478" s="182" t="s">
        <v>245</v>
      </c>
      <c r="B478" s="183" t="s">
        <v>559</v>
      </c>
      <c r="C478" s="183" t="s">
        <v>559</v>
      </c>
      <c r="D478" s="183" t="s">
        <v>559</v>
      </c>
      <c r="E478" s="183" t="s">
        <v>559</v>
      </c>
      <c r="F478" s="183" t="s">
        <v>559</v>
      </c>
      <c r="G478" s="183" t="s">
        <v>559</v>
      </c>
      <c r="H478" s="183" t="s">
        <v>559</v>
      </c>
      <c r="I478" s="183" t="s">
        <v>559</v>
      </c>
      <c r="J478" s="183" t="s">
        <v>559</v>
      </c>
      <c r="K478" s="183" t="s">
        <v>559</v>
      </c>
      <c r="L478" s="183" t="s">
        <v>559</v>
      </c>
      <c r="M478" s="183" t="s">
        <v>559</v>
      </c>
      <c r="N478" s="183" t="s">
        <v>559</v>
      </c>
      <c r="O478" s="183" t="s">
        <v>559</v>
      </c>
      <c r="P478" s="183" t="s">
        <v>559</v>
      </c>
      <c r="Q478" s="183" t="s">
        <v>559</v>
      </c>
      <c r="R478" s="183" t="s">
        <v>559</v>
      </c>
      <c r="S478" s="183" t="s">
        <v>559</v>
      </c>
      <c r="T478" s="183">
        <v>1.2663049999999998</v>
      </c>
      <c r="U478" s="183">
        <v>2.9190079999999998</v>
      </c>
      <c r="V478" s="183">
        <v>0.37049700000000002</v>
      </c>
      <c r="W478" s="183">
        <v>0.19772200000000001</v>
      </c>
      <c r="X478" s="183">
        <v>2.3825419999999999</v>
      </c>
      <c r="Y478" s="183">
        <v>0.14577899999999999</v>
      </c>
      <c r="Z478" s="183">
        <v>0.54336499999999999</v>
      </c>
      <c r="AA478" s="183">
        <v>0.154192</v>
      </c>
      <c r="AB478" s="183">
        <v>1.8517980000000001</v>
      </c>
      <c r="AC478" s="183">
        <v>2.0029140000000001</v>
      </c>
      <c r="AD478" s="183">
        <v>0.197132</v>
      </c>
      <c r="AE478" s="183">
        <v>0.73444899999999991</v>
      </c>
      <c r="AF478" s="183">
        <v>0.23768599999999998</v>
      </c>
      <c r="AG478" s="183">
        <v>0.7367499999999999</v>
      </c>
      <c r="AH478" s="183">
        <v>0.25870900000000002</v>
      </c>
      <c r="AI478" s="183">
        <v>9.285800000000001E-2</v>
      </c>
      <c r="AJ478" s="183">
        <v>1.3178300000000001</v>
      </c>
      <c r="AL478" s="184" t="s">
        <v>507</v>
      </c>
      <c r="AM478" s="184">
        <v>-2.6585250183144069</v>
      </c>
    </row>
    <row r="479" spans="1:39" s="182" customFormat="1" x14ac:dyDescent="0.2">
      <c r="A479" s="182" t="s">
        <v>257</v>
      </c>
      <c r="B479" s="183" t="s">
        <v>559</v>
      </c>
      <c r="C479" s="183" t="s">
        <v>559</v>
      </c>
      <c r="D479" s="183" t="s">
        <v>559</v>
      </c>
      <c r="E479" s="183" t="s">
        <v>559</v>
      </c>
      <c r="F479" s="183" t="s">
        <v>559</v>
      </c>
      <c r="G479" s="183" t="s">
        <v>559</v>
      </c>
      <c r="H479" s="183" t="s">
        <v>559</v>
      </c>
      <c r="I479" s="183" t="s">
        <v>559</v>
      </c>
      <c r="J479" s="183" t="s">
        <v>559</v>
      </c>
      <c r="K479" s="183" t="s">
        <v>559</v>
      </c>
      <c r="L479" s="183" t="s">
        <v>559</v>
      </c>
      <c r="M479" s="183" t="s">
        <v>559</v>
      </c>
      <c r="N479" s="183" t="s">
        <v>559</v>
      </c>
      <c r="O479" s="183" t="s">
        <v>559</v>
      </c>
      <c r="P479" s="183" t="s">
        <v>559</v>
      </c>
      <c r="Q479" s="183" t="s">
        <v>559</v>
      </c>
      <c r="R479" s="183" t="s">
        <v>559</v>
      </c>
      <c r="S479" s="183" t="s">
        <v>559</v>
      </c>
      <c r="T479" s="183">
        <v>35.207924000000006</v>
      </c>
      <c r="U479" s="183">
        <v>22.119613000000001</v>
      </c>
      <c r="V479" s="183">
        <v>26.50244</v>
      </c>
      <c r="W479" s="183">
        <v>22.995615000000001</v>
      </c>
      <c r="X479" s="183">
        <v>18.195408999999998</v>
      </c>
      <c r="Y479" s="183">
        <v>13.150715</v>
      </c>
      <c r="Z479" s="183">
        <v>12.970960999999999</v>
      </c>
      <c r="AA479" s="183">
        <v>18.529534999999999</v>
      </c>
      <c r="AB479" s="183">
        <v>40.622641000000002</v>
      </c>
      <c r="AC479" s="183">
        <v>16.386586000000001</v>
      </c>
      <c r="AD479" s="183">
        <v>21.122767</v>
      </c>
      <c r="AE479" s="183">
        <v>29.437215000000002</v>
      </c>
      <c r="AF479" s="183">
        <v>34.410167000000001</v>
      </c>
      <c r="AG479" s="183">
        <v>24.948028000000001</v>
      </c>
      <c r="AH479" s="183">
        <v>35.094221000000005</v>
      </c>
      <c r="AI479" s="183">
        <v>32.878143999999999</v>
      </c>
      <c r="AJ479" s="183">
        <v>43.014365000000005</v>
      </c>
      <c r="AL479" s="184">
        <v>30.829663012608023</v>
      </c>
      <c r="AM479" s="184">
        <v>6.1866340064290313</v>
      </c>
    </row>
    <row r="480" spans="1:39" s="182" customFormat="1" x14ac:dyDescent="0.2">
      <c r="A480" s="182" t="s">
        <v>511</v>
      </c>
      <c r="B480" s="183" t="s">
        <v>468</v>
      </c>
      <c r="C480" s="183" t="s">
        <v>468</v>
      </c>
      <c r="D480" s="183" t="s">
        <v>468</v>
      </c>
      <c r="E480" s="183" t="s">
        <v>468</v>
      </c>
      <c r="F480" s="183" t="s">
        <v>468</v>
      </c>
      <c r="G480" s="183" t="s">
        <v>468</v>
      </c>
      <c r="H480" s="183" t="s">
        <v>468</v>
      </c>
      <c r="I480" s="183" t="s">
        <v>468</v>
      </c>
      <c r="J480" s="183" t="s">
        <v>468</v>
      </c>
      <c r="K480" s="183" t="s">
        <v>468</v>
      </c>
      <c r="L480" s="183" t="s">
        <v>468</v>
      </c>
      <c r="M480" s="183" t="s">
        <v>468</v>
      </c>
      <c r="N480" s="183" t="s">
        <v>468</v>
      </c>
      <c r="O480" s="183" t="s">
        <v>468</v>
      </c>
      <c r="P480" s="183" t="s">
        <v>468</v>
      </c>
      <c r="Q480" s="183" t="s">
        <v>468</v>
      </c>
      <c r="R480" s="183" t="s">
        <v>468</v>
      </c>
      <c r="S480" s="183" t="s">
        <v>468</v>
      </c>
      <c r="T480" s="183" t="s">
        <v>468</v>
      </c>
      <c r="U480" s="183" t="s">
        <v>468</v>
      </c>
      <c r="V480" s="183" t="s">
        <v>468</v>
      </c>
      <c r="W480" s="183" t="s">
        <v>468</v>
      </c>
      <c r="X480" s="183" t="s">
        <v>468</v>
      </c>
      <c r="Y480" s="183" t="s">
        <v>468</v>
      </c>
      <c r="Z480" s="183" t="s">
        <v>468</v>
      </c>
      <c r="AA480" s="183" t="s">
        <v>468</v>
      </c>
      <c r="AB480" s="183" t="s">
        <v>468</v>
      </c>
      <c r="AC480" s="183" t="s">
        <v>468</v>
      </c>
      <c r="AD480" s="183" t="s">
        <v>468</v>
      </c>
      <c r="AE480" s="183" t="s">
        <v>468</v>
      </c>
      <c r="AF480" s="183" t="s">
        <v>468</v>
      </c>
      <c r="AG480" s="183" t="s">
        <v>468</v>
      </c>
      <c r="AH480" s="183" t="s">
        <v>468</v>
      </c>
      <c r="AI480" s="183" t="s">
        <v>468</v>
      </c>
      <c r="AJ480" s="183" t="s">
        <v>468</v>
      </c>
      <c r="AL480" s="184" t="s">
        <v>507</v>
      </c>
      <c r="AM480" s="184" t="s">
        <v>507</v>
      </c>
    </row>
    <row r="481" spans="1:39" s="182" customFormat="1" x14ac:dyDescent="0.2">
      <c r="A481" s="182" t="s">
        <v>288</v>
      </c>
      <c r="B481" s="183" t="s">
        <v>559</v>
      </c>
      <c r="C481" s="183" t="s">
        <v>559</v>
      </c>
      <c r="D481" s="183" t="s">
        <v>559</v>
      </c>
      <c r="E481" s="183" t="s">
        <v>559</v>
      </c>
      <c r="F481" s="183" t="s">
        <v>559</v>
      </c>
      <c r="G481" s="183" t="s">
        <v>559</v>
      </c>
      <c r="H481" s="183" t="s">
        <v>559</v>
      </c>
      <c r="I481" s="183" t="s">
        <v>559</v>
      </c>
      <c r="J481" s="183" t="s">
        <v>559</v>
      </c>
      <c r="K481" s="183" t="s">
        <v>559</v>
      </c>
      <c r="L481" s="183" t="s">
        <v>559</v>
      </c>
      <c r="M481" s="183" t="s">
        <v>559</v>
      </c>
      <c r="N481" s="183" t="s">
        <v>559</v>
      </c>
      <c r="O481" s="183" t="s">
        <v>559</v>
      </c>
      <c r="P481" s="183" t="s">
        <v>559</v>
      </c>
      <c r="Q481" s="183" t="s">
        <v>559</v>
      </c>
      <c r="R481" s="183" t="s">
        <v>559</v>
      </c>
      <c r="S481" s="183" t="s">
        <v>575</v>
      </c>
      <c r="T481" s="183">
        <v>1.2990999999999999E-2</v>
      </c>
      <c r="U481" s="183">
        <v>0.29169600000000001</v>
      </c>
      <c r="V481" s="183">
        <v>0</v>
      </c>
      <c r="W481" s="183">
        <v>0</v>
      </c>
      <c r="X481" s="183">
        <v>0</v>
      </c>
      <c r="Y481" s="183">
        <v>0</v>
      </c>
      <c r="Z481" s="183">
        <v>0</v>
      </c>
      <c r="AA481" s="183">
        <v>0</v>
      </c>
      <c r="AB481" s="183">
        <v>0</v>
      </c>
      <c r="AC481" s="183">
        <v>0</v>
      </c>
      <c r="AD481" s="183">
        <v>8.7260000000000011E-3</v>
      </c>
      <c r="AE481" s="183">
        <v>1.7608239999999999</v>
      </c>
      <c r="AF481" s="183">
        <v>0</v>
      </c>
      <c r="AG481" s="183">
        <v>0</v>
      </c>
      <c r="AH481" s="183">
        <v>0</v>
      </c>
      <c r="AI481" s="183">
        <v>0</v>
      </c>
      <c r="AJ481" s="183">
        <v>0</v>
      </c>
      <c r="AL481" s="184" t="s">
        <v>507</v>
      </c>
      <c r="AM481" s="184" t="s">
        <v>507</v>
      </c>
    </row>
    <row r="482" spans="1:39" s="182" customFormat="1" x14ac:dyDescent="0.2">
      <c r="A482" s="182" t="s">
        <v>296</v>
      </c>
      <c r="B482" s="183" t="s">
        <v>559</v>
      </c>
      <c r="C482" s="183" t="s">
        <v>559</v>
      </c>
      <c r="D482" s="183" t="s">
        <v>559</v>
      </c>
      <c r="E482" s="183" t="s">
        <v>559</v>
      </c>
      <c r="F482" s="183" t="s">
        <v>559</v>
      </c>
      <c r="G482" s="183" t="s">
        <v>559</v>
      </c>
      <c r="H482" s="183" t="s">
        <v>559</v>
      </c>
      <c r="I482" s="183" t="s">
        <v>559</v>
      </c>
      <c r="J482" s="183" t="s">
        <v>559</v>
      </c>
      <c r="K482" s="183" t="s">
        <v>559</v>
      </c>
      <c r="L482" s="183" t="s">
        <v>559</v>
      </c>
      <c r="M482" s="183" t="s">
        <v>559</v>
      </c>
      <c r="N482" s="183" t="s">
        <v>559</v>
      </c>
      <c r="O482" s="183" t="s">
        <v>559</v>
      </c>
      <c r="P482" s="183" t="s">
        <v>559</v>
      </c>
      <c r="Q482" s="183" t="s">
        <v>559</v>
      </c>
      <c r="R482" s="183" t="s">
        <v>559</v>
      </c>
      <c r="S482" s="183" t="s">
        <v>575</v>
      </c>
      <c r="T482" s="183">
        <v>2.9832130000000001</v>
      </c>
      <c r="U482" s="183">
        <v>4.7089230000000004</v>
      </c>
      <c r="V482" s="183">
        <v>4.0519470000000002</v>
      </c>
      <c r="W482" s="183">
        <v>0.98706900000000009</v>
      </c>
      <c r="X482" s="183">
        <v>1.1749910000000001</v>
      </c>
      <c r="Y482" s="183">
        <v>0.93055399999999999</v>
      </c>
      <c r="Z482" s="183">
        <v>6.0754529999999995</v>
      </c>
      <c r="AA482" s="183">
        <v>1.1681770000000002</v>
      </c>
      <c r="AB482" s="183">
        <v>1.05599</v>
      </c>
      <c r="AC482" s="183">
        <v>1.6258880000000002</v>
      </c>
      <c r="AD482" s="183">
        <v>1.4424839999999999</v>
      </c>
      <c r="AE482" s="183">
        <v>1.009042</v>
      </c>
      <c r="AF482" s="183">
        <v>0.42709199999999992</v>
      </c>
      <c r="AG482" s="183">
        <v>0.8436929999999998</v>
      </c>
      <c r="AH482" s="183">
        <v>0.45293700000000009</v>
      </c>
      <c r="AI482" s="183">
        <v>0.35017200000000004</v>
      </c>
      <c r="AJ482" s="183">
        <v>0.62606500000000009</v>
      </c>
      <c r="AL482" s="184">
        <v>78.78785282661093</v>
      </c>
      <c r="AM482" s="184">
        <v>-9.7854283240414333</v>
      </c>
    </row>
    <row r="483" spans="1:39" s="182" customFormat="1" x14ac:dyDescent="0.2">
      <c r="A483" s="182" t="s">
        <v>319</v>
      </c>
      <c r="B483" s="183" t="s">
        <v>559</v>
      </c>
      <c r="C483" s="183" t="s">
        <v>559</v>
      </c>
      <c r="D483" s="183" t="s">
        <v>559</v>
      </c>
      <c r="E483" s="183" t="s">
        <v>559</v>
      </c>
      <c r="F483" s="183" t="s">
        <v>559</v>
      </c>
      <c r="G483" s="183" t="s">
        <v>559</v>
      </c>
      <c r="H483" s="183" t="s">
        <v>559</v>
      </c>
      <c r="I483" s="183" t="s">
        <v>559</v>
      </c>
      <c r="J483" s="183" t="s">
        <v>559</v>
      </c>
      <c r="K483" s="183" t="s">
        <v>559</v>
      </c>
      <c r="L483" s="183" t="s">
        <v>559</v>
      </c>
      <c r="M483" s="183" t="s">
        <v>559</v>
      </c>
      <c r="N483" s="183" t="s">
        <v>559</v>
      </c>
      <c r="O483" s="183" t="s">
        <v>559</v>
      </c>
      <c r="P483" s="183" t="s">
        <v>559</v>
      </c>
      <c r="Q483" s="183" t="s">
        <v>559</v>
      </c>
      <c r="R483" s="183" t="s">
        <v>559</v>
      </c>
      <c r="S483" s="183" t="s">
        <v>575</v>
      </c>
      <c r="T483" s="183">
        <v>19.983460999999998</v>
      </c>
      <c r="U483" s="183">
        <v>5.4654309999999997</v>
      </c>
      <c r="V483" s="183">
        <v>5.8609220000000004</v>
      </c>
      <c r="W483" s="183">
        <v>8.3691239999999993</v>
      </c>
      <c r="X483" s="183">
        <v>2.8850530000000001</v>
      </c>
      <c r="Y483" s="183">
        <v>9.720286999999999</v>
      </c>
      <c r="Z483" s="183">
        <v>5.1955320000000009</v>
      </c>
      <c r="AA483" s="183">
        <v>13.427915999999998</v>
      </c>
      <c r="AB483" s="183">
        <v>2.3299629999999998</v>
      </c>
      <c r="AC483" s="183">
        <v>5.1020030000000007</v>
      </c>
      <c r="AD483" s="183">
        <v>3.9106680000000003</v>
      </c>
      <c r="AE483" s="183">
        <v>7.5147409999999999</v>
      </c>
      <c r="AF483" s="183">
        <v>2.9804869999999997</v>
      </c>
      <c r="AG483" s="183">
        <v>3.2126750000000004</v>
      </c>
      <c r="AH483" s="183">
        <v>6.7165029999999986</v>
      </c>
      <c r="AI483" s="183">
        <v>14.445042999999998</v>
      </c>
      <c r="AJ483" s="183">
        <v>12.530593</v>
      </c>
      <c r="AL483" s="184">
        <v>-13.253335417554652</v>
      </c>
      <c r="AM483" s="184">
        <v>25.78375362405238</v>
      </c>
    </row>
    <row r="484" spans="1:39" s="182" customFormat="1" x14ac:dyDescent="0.2">
      <c r="A484" s="182" t="s">
        <v>345</v>
      </c>
      <c r="B484" s="183" t="s">
        <v>559</v>
      </c>
      <c r="C484" s="183" t="s">
        <v>559</v>
      </c>
      <c r="D484" s="183" t="s">
        <v>559</v>
      </c>
      <c r="E484" s="183" t="s">
        <v>559</v>
      </c>
      <c r="F484" s="183" t="s">
        <v>559</v>
      </c>
      <c r="G484" s="183" t="s">
        <v>559</v>
      </c>
      <c r="H484" s="183" t="s">
        <v>559</v>
      </c>
      <c r="I484" s="183" t="s">
        <v>559</v>
      </c>
      <c r="J484" s="183" t="s">
        <v>559</v>
      </c>
      <c r="K484" s="183" t="s">
        <v>559</v>
      </c>
      <c r="L484" s="183" t="s">
        <v>559</v>
      </c>
      <c r="M484" s="183" t="s">
        <v>559</v>
      </c>
      <c r="N484" s="183" t="s">
        <v>559</v>
      </c>
      <c r="O484" s="183" t="s">
        <v>559</v>
      </c>
      <c r="P484" s="183" t="s">
        <v>559</v>
      </c>
      <c r="Q484" s="183" t="s">
        <v>559</v>
      </c>
      <c r="R484" s="183" t="s">
        <v>559</v>
      </c>
      <c r="S484" s="183" t="s">
        <v>575</v>
      </c>
      <c r="T484" s="183">
        <v>0.19881000000000001</v>
      </c>
      <c r="U484" s="183">
        <v>0.23378100000000002</v>
      </c>
      <c r="V484" s="183">
        <v>0.20924899999999999</v>
      </c>
      <c r="W484" s="183">
        <v>0.24123399999999998</v>
      </c>
      <c r="X484" s="183">
        <v>0.10396000000000001</v>
      </c>
      <c r="Y484" s="183">
        <v>0.202454</v>
      </c>
      <c r="Z484" s="183">
        <v>0.365701</v>
      </c>
      <c r="AA484" s="183">
        <v>0.39527799999999996</v>
      </c>
      <c r="AB484" s="183">
        <v>0.667466</v>
      </c>
      <c r="AC484" s="183">
        <v>0.61757200000000001</v>
      </c>
      <c r="AD484" s="183">
        <v>0.67277999999999993</v>
      </c>
      <c r="AE484" s="183">
        <v>0.99712699999999999</v>
      </c>
      <c r="AF484" s="183">
        <v>1.0526869999999999</v>
      </c>
      <c r="AG484" s="183">
        <v>1.2859690000000001</v>
      </c>
      <c r="AH484" s="183">
        <v>0.53148600000000001</v>
      </c>
      <c r="AI484" s="183">
        <v>1.0480640000000001</v>
      </c>
      <c r="AJ484" s="183">
        <v>1.299258</v>
      </c>
      <c r="AL484" s="184">
        <v>23.967429469956031</v>
      </c>
      <c r="AM484" s="184">
        <v>1.2261926288352072</v>
      </c>
    </row>
    <row r="485" spans="1:39" s="182" customFormat="1" x14ac:dyDescent="0.2">
      <c r="A485" s="182" t="s">
        <v>346</v>
      </c>
      <c r="B485" s="183" t="s">
        <v>559</v>
      </c>
      <c r="C485" s="183" t="s">
        <v>559</v>
      </c>
      <c r="D485" s="183" t="s">
        <v>559</v>
      </c>
      <c r="E485" s="183" t="s">
        <v>559</v>
      </c>
      <c r="F485" s="183" t="s">
        <v>559</v>
      </c>
      <c r="G485" s="183" t="s">
        <v>559</v>
      </c>
      <c r="H485" s="183" t="s">
        <v>559</v>
      </c>
      <c r="I485" s="183" t="s">
        <v>559</v>
      </c>
      <c r="J485" s="183" t="s">
        <v>559</v>
      </c>
      <c r="K485" s="183" t="s">
        <v>559</v>
      </c>
      <c r="L485" s="183" t="s">
        <v>559</v>
      </c>
      <c r="M485" s="183" t="s">
        <v>559</v>
      </c>
      <c r="N485" s="183" t="s">
        <v>559</v>
      </c>
      <c r="O485" s="183" t="s">
        <v>559</v>
      </c>
      <c r="P485" s="183" t="s">
        <v>559</v>
      </c>
      <c r="Q485" s="183" t="s">
        <v>559</v>
      </c>
      <c r="R485" s="183" t="s">
        <v>559</v>
      </c>
      <c r="S485" s="183" t="s">
        <v>575</v>
      </c>
      <c r="T485" s="183">
        <v>1.1361539999999997</v>
      </c>
      <c r="U485" s="183">
        <v>3.4610180000000001</v>
      </c>
      <c r="V485" s="183">
        <v>1.4393499999999999</v>
      </c>
      <c r="W485" s="183">
        <v>2.0647630000000006</v>
      </c>
      <c r="X485" s="183">
        <v>1.4868919999999999</v>
      </c>
      <c r="Y485" s="183">
        <v>0.80956899999999998</v>
      </c>
      <c r="Z485" s="183">
        <v>1.7784219999999999</v>
      </c>
      <c r="AA485" s="183">
        <v>1.643038</v>
      </c>
      <c r="AB485" s="183">
        <v>1.1033499999999998</v>
      </c>
      <c r="AC485" s="183">
        <v>0.99955000000000016</v>
      </c>
      <c r="AD485" s="183">
        <v>1.6757759999999999</v>
      </c>
      <c r="AE485" s="183">
        <v>2.0327609999999998</v>
      </c>
      <c r="AF485" s="183">
        <v>2.1272949999999997</v>
      </c>
      <c r="AG485" s="183">
        <v>1.7721549999999999</v>
      </c>
      <c r="AH485" s="183">
        <v>1.4441790000000001</v>
      </c>
      <c r="AI485" s="183">
        <v>4.1197419999999996</v>
      </c>
      <c r="AJ485" s="183">
        <v>3.261282</v>
      </c>
      <c r="AL485" s="184">
        <v>-20.837712652879716</v>
      </c>
      <c r="AM485" s="184">
        <v>12.562321034345942</v>
      </c>
    </row>
    <row r="486" spans="1:39" s="182" customFormat="1" x14ac:dyDescent="0.2">
      <c r="A486" s="182" t="s">
        <v>348</v>
      </c>
      <c r="B486" s="183" t="s">
        <v>559</v>
      </c>
      <c r="C486" s="183" t="s">
        <v>559</v>
      </c>
      <c r="D486" s="183" t="s">
        <v>559</v>
      </c>
      <c r="E486" s="183" t="s">
        <v>559</v>
      </c>
      <c r="F486" s="183" t="s">
        <v>559</v>
      </c>
      <c r="G486" s="183" t="s">
        <v>559</v>
      </c>
      <c r="H486" s="183" t="s">
        <v>559</v>
      </c>
      <c r="I486" s="183" t="s">
        <v>559</v>
      </c>
      <c r="J486" s="183" t="s">
        <v>559</v>
      </c>
      <c r="K486" s="183" t="s">
        <v>559</v>
      </c>
      <c r="L486" s="183" t="s">
        <v>559</v>
      </c>
      <c r="M486" s="183" t="s">
        <v>559</v>
      </c>
      <c r="N486" s="183" t="s">
        <v>559</v>
      </c>
      <c r="O486" s="183" t="s">
        <v>559</v>
      </c>
      <c r="P486" s="183" t="s">
        <v>559</v>
      </c>
      <c r="Q486" s="183" t="s">
        <v>559</v>
      </c>
      <c r="R486" s="183" t="s">
        <v>559</v>
      </c>
      <c r="S486" s="183" t="s">
        <v>575</v>
      </c>
      <c r="T486" s="183">
        <v>1.6371310000000001</v>
      </c>
      <c r="U486" s="183">
        <v>2.9513479999999999</v>
      </c>
      <c r="V486" s="183">
        <v>0.92196499999999992</v>
      </c>
      <c r="W486" s="183">
        <v>2.2990089999999999</v>
      </c>
      <c r="X486" s="183">
        <v>1.6531600000000002</v>
      </c>
      <c r="Y486" s="183">
        <v>0.85514400000000002</v>
      </c>
      <c r="Z486" s="183">
        <v>0.311496</v>
      </c>
      <c r="AA486" s="183">
        <v>1.060079</v>
      </c>
      <c r="AB486" s="183">
        <v>0.328926</v>
      </c>
      <c r="AC486" s="183">
        <v>0.31948300000000002</v>
      </c>
      <c r="AD486" s="183">
        <v>0.96314200000000005</v>
      </c>
      <c r="AE486" s="183">
        <v>2.2872700000000004</v>
      </c>
      <c r="AF486" s="183">
        <v>1.4239580000000001</v>
      </c>
      <c r="AG486" s="183">
        <v>1.806622</v>
      </c>
      <c r="AH486" s="183">
        <v>0.199381</v>
      </c>
      <c r="AI486" s="183">
        <v>0.74617699999999987</v>
      </c>
      <c r="AJ486" s="183">
        <v>34.464576000000001</v>
      </c>
      <c r="AL486" s="184" t="s">
        <v>507</v>
      </c>
      <c r="AM486" s="184">
        <v>30.884847891972015</v>
      </c>
    </row>
    <row r="487" spans="1:39" s="182" customFormat="1" x14ac:dyDescent="0.2">
      <c r="A487" s="182" t="s">
        <v>361</v>
      </c>
      <c r="B487" s="183" t="s">
        <v>559</v>
      </c>
      <c r="C487" s="183" t="s">
        <v>559</v>
      </c>
      <c r="D487" s="183" t="s">
        <v>559</v>
      </c>
      <c r="E487" s="183" t="s">
        <v>559</v>
      </c>
      <c r="F487" s="183" t="s">
        <v>559</v>
      </c>
      <c r="G487" s="183" t="s">
        <v>559</v>
      </c>
      <c r="H487" s="183" t="s">
        <v>559</v>
      </c>
      <c r="I487" s="183" t="s">
        <v>559</v>
      </c>
      <c r="J487" s="183" t="s">
        <v>559</v>
      </c>
      <c r="K487" s="183" t="s">
        <v>559</v>
      </c>
      <c r="L487" s="183" t="s">
        <v>559</v>
      </c>
      <c r="M487" s="183" t="s">
        <v>559</v>
      </c>
      <c r="N487" s="183" t="s">
        <v>559</v>
      </c>
      <c r="O487" s="183" t="s">
        <v>559</v>
      </c>
      <c r="P487" s="183" t="s">
        <v>559</v>
      </c>
      <c r="Q487" s="183" t="s">
        <v>559</v>
      </c>
      <c r="R487" s="183" t="s">
        <v>559</v>
      </c>
      <c r="S487" s="183" t="s">
        <v>559</v>
      </c>
      <c r="T487" s="183">
        <v>21.879904999999997</v>
      </c>
      <c r="U487" s="183">
        <v>19.706658000000001</v>
      </c>
      <c r="V487" s="183">
        <v>80.370015000000009</v>
      </c>
      <c r="W487" s="183">
        <v>101.59408400000001</v>
      </c>
      <c r="X487" s="183">
        <v>26.199086999999999</v>
      </c>
      <c r="Y487" s="183">
        <v>19.471506000000002</v>
      </c>
      <c r="Z487" s="183">
        <v>18.150665999999998</v>
      </c>
      <c r="AA487" s="183">
        <v>23.445557000000001</v>
      </c>
      <c r="AB487" s="183">
        <v>23.701995000000004</v>
      </c>
      <c r="AC487" s="183">
        <v>22.207693000000003</v>
      </c>
      <c r="AD487" s="183">
        <v>27.702245000000001</v>
      </c>
      <c r="AE487" s="183">
        <v>21.862011000000003</v>
      </c>
      <c r="AF487" s="183">
        <v>39.131583000000006</v>
      </c>
      <c r="AG487" s="183">
        <v>24.878855999999999</v>
      </c>
      <c r="AH487" s="183">
        <v>144.87595900000002</v>
      </c>
      <c r="AI487" s="183">
        <v>27.897282000000004</v>
      </c>
      <c r="AJ487" s="183">
        <v>28.112541999999998</v>
      </c>
      <c r="AL487" s="184">
        <v>0.77161638900878415</v>
      </c>
      <c r="AM487" s="184">
        <v>5.8927600699791469</v>
      </c>
    </row>
    <row r="488" spans="1:39" s="182" customFormat="1" x14ac:dyDescent="0.2">
      <c r="A488" s="182" t="s">
        <v>365</v>
      </c>
      <c r="B488" s="183" t="s">
        <v>559</v>
      </c>
      <c r="C488" s="183" t="s">
        <v>559</v>
      </c>
      <c r="D488" s="183" t="s">
        <v>559</v>
      </c>
      <c r="E488" s="183" t="s">
        <v>559</v>
      </c>
      <c r="F488" s="183" t="s">
        <v>559</v>
      </c>
      <c r="G488" s="183" t="s">
        <v>559</v>
      </c>
      <c r="H488" s="183" t="s">
        <v>559</v>
      </c>
      <c r="I488" s="183" t="s">
        <v>559</v>
      </c>
      <c r="J488" s="183" t="s">
        <v>559</v>
      </c>
      <c r="K488" s="183" t="s">
        <v>559</v>
      </c>
      <c r="L488" s="183" t="s">
        <v>559</v>
      </c>
      <c r="M488" s="183" t="s">
        <v>559</v>
      </c>
      <c r="N488" s="183" t="s">
        <v>559</v>
      </c>
      <c r="O488" s="183" t="s">
        <v>559</v>
      </c>
      <c r="P488" s="183" t="s">
        <v>559</v>
      </c>
      <c r="Q488" s="183" t="s">
        <v>559</v>
      </c>
      <c r="R488" s="183" t="s">
        <v>559</v>
      </c>
      <c r="S488" s="183" t="s">
        <v>559</v>
      </c>
      <c r="T488" s="183">
        <v>3.7800000000000004E-3</v>
      </c>
      <c r="U488" s="183">
        <v>3.6476000000000001E-2</v>
      </c>
      <c r="V488" s="183">
        <v>6.2108999999999998E-2</v>
      </c>
      <c r="W488" s="183">
        <v>0</v>
      </c>
      <c r="X488" s="183">
        <v>1.9798E-2</v>
      </c>
      <c r="Y488" s="183">
        <v>0</v>
      </c>
      <c r="Z488" s="183">
        <v>1.0189E-2</v>
      </c>
      <c r="AA488" s="183">
        <v>2.8292000000000001E-2</v>
      </c>
      <c r="AB488" s="183">
        <v>2.7951E-2</v>
      </c>
      <c r="AC488" s="183">
        <v>1.0867000000000002E-2</v>
      </c>
      <c r="AD488" s="183">
        <v>2.0099999999999996E-3</v>
      </c>
      <c r="AE488" s="183">
        <v>5.0962E-2</v>
      </c>
      <c r="AF488" s="183">
        <v>6.9799999999999992E-3</v>
      </c>
      <c r="AG488" s="183">
        <v>5.378E-3</v>
      </c>
      <c r="AH488" s="183">
        <v>4.2655999999999999E-2</v>
      </c>
      <c r="AI488" s="183">
        <v>2.7250109999999999</v>
      </c>
      <c r="AJ488" s="183">
        <v>1.1060560000000004</v>
      </c>
      <c r="AL488" s="184">
        <v>-59.410952836520643</v>
      </c>
      <c r="AM488" s="184">
        <v>174.63671956477305</v>
      </c>
    </row>
    <row r="489" spans="1:39" s="182" customFormat="1" x14ac:dyDescent="0.2">
      <c r="A489" s="182" t="s">
        <v>368</v>
      </c>
      <c r="B489" s="183" t="s">
        <v>559</v>
      </c>
      <c r="C489" s="183" t="s">
        <v>559</v>
      </c>
      <c r="D489" s="183" t="s">
        <v>559</v>
      </c>
      <c r="E489" s="183" t="s">
        <v>559</v>
      </c>
      <c r="F489" s="183" t="s">
        <v>559</v>
      </c>
      <c r="G489" s="183" t="s">
        <v>559</v>
      </c>
      <c r="H489" s="183" t="s">
        <v>559</v>
      </c>
      <c r="I489" s="183" t="s">
        <v>559</v>
      </c>
      <c r="J489" s="183" t="s">
        <v>559</v>
      </c>
      <c r="K489" s="183" t="s">
        <v>559</v>
      </c>
      <c r="L489" s="183" t="s">
        <v>559</v>
      </c>
      <c r="M489" s="183" t="s">
        <v>559</v>
      </c>
      <c r="N489" s="183" t="s">
        <v>559</v>
      </c>
      <c r="O489" s="183" t="s">
        <v>559</v>
      </c>
      <c r="P489" s="183" t="s">
        <v>559</v>
      </c>
      <c r="Q489" s="183" t="s">
        <v>559</v>
      </c>
      <c r="R489" s="183" t="s">
        <v>559</v>
      </c>
      <c r="S489" s="183" t="s">
        <v>559</v>
      </c>
      <c r="T489" s="183">
        <v>4.2660720000000003</v>
      </c>
      <c r="U489" s="183">
        <v>2.2072039999999999</v>
      </c>
      <c r="V489" s="183">
        <v>1.111829</v>
      </c>
      <c r="W489" s="183">
        <v>3.5793159999999999</v>
      </c>
      <c r="X489" s="183">
        <v>9.0300320000000003</v>
      </c>
      <c r="Y489" s="183">
        <v>21.056221000000001</v>
      </c>
      <c r="Z489" s="183">
        <v>4.1132239999999998</v>
      </c>
      <c r="AA489" s="183">
        <v>3.0780949999999998</v>
      </c>
      <c r="AB489" s="183">
        <v>4.38748</v>
      </c>
      <c r="AC489" s="183">
        <v>11.311161</v>
      </c>
      <c r="AD489" s="183">
        <v>28.163201000000001</v>
      </c>
      <c r="AE489" s="183">
        <v>29.449551</v>
      </c>
      <c r="AF489" s="183">
        <v>7.0707550000000001</v>
      </c>
      <c r="AG489" s="183">
        <v>14.286467999999999</v>
      </c>
      <c r="AH489" s="183">
        <v>5.0732309999999998</v>
      </c>
      <c r="AI489" s="183">
        <v>6.1169010000000004</v>
      </c>
      <c r="AJ489" s="183">
        <v>4.4603780000000004</v>
      </c>
      <c r="AL489" s="184">
        <v>-27.08108239776972</v>
      </c>
      <c r="AM489" s="184">
        <v>-26.775272775986153</v>
      </c>
    </row>
    <row r="490" spans="1:39" s="182" customFormat="1" x14ac:dyDescent="0.2">
      <c r="A490" s="182" t="s">
        <v>375</v>
      </c>
      <c r="B490" s="183" t="s">
        <v>559</v>
      </c>
      <c r="C490" s="183" t="s">
        <v>559</v>
      </c>
      <c r="D490" s="183" t="s">
        <v>559</v>
      </c>
      <c r="E490" s="183" t="s">
        <v>559</v>
      </c>
      <c r="F490" s="183" t="s">
        <v>559</v>
      </c>
      <c r="G490" s="183" t="s">
        <v>559</v>
      </c>
      <c r="H490" s="183" t="s">
        <v>559</v>
      </c>
      <c r="I490" s="183" t="s">
        <v>559</v>
      </c>
      <c r="J490" s="183" t="s">
        <v>559</v>
      </c>
      <c r="K490" s="183" t="s">
        <v>559</v>
      </c>
      <c r="L490" s="183" t="s">
        <v>559</v>
      </c>
      <c r="M490" s="183" t="s">
        <v>559</v>
      </c>
      <c r="N490" s="183" t="s">
        <v>559</v>
      </c>
      <c r="O490" s="183" t="s">
        <v>559</v>
      </c>
      <c r="P490" s="183" t="s">
        <v>559</v>
      </c>
      <c r="Q490" s="183" t="s">
        <v>559</v>
      </c>
      <c r="R490" s="183" t="s">
        <v>559</v>
      </c>
      <c r="S490" s="183" t="s">
        <v>559</v>
      </c>
      <c r="T490" s="183">
        <v>2.9559890000000002</v>
      </c>
      <c r="U490" s="183">
        <v>1.937735</v>
      </c>
      <c r="V490" s="183">
        <v>0.66375800000000007</v>
      </c>
      <c r="W490" s="183">
        <v>1.747511</v>
      </c>
      <c r="X490" s="183">
        <v>1.3855159999999997</v>
      </c>
      <c r="Y490" s="183">
        <v>0.50840600000000002</v>
      </c>
      <c r="Z490" s="183">
        <v>0.81104599999999993</v>
      </c>
      <c r="AA490" s="183">
        <v>0.260382</v>
      </c>
      <c r="AB490" s="183">
        <v>1.1761779999999999</v>
      </c>
      <c r="AC490" s="183">
        <v>2.1759270000000002</v>
      </c>
      <c r="AD490" s="183">
        <v>0.24615100000000001</v>
      </c>
      <c r="AE490" s="183">
        <v>1.7729200000000001</v>
      </c>
      <c r="AF490" s="183">
        <v>0.24614499999999997</v>
      </c>
      <c r="AG490" s="183">
        <v>0.55431999999999992</v>
      </c>
      <c r="AH490" s="183">
        <v>8.6467179999999999</v>
      </c>
      <c r="AI490" s="183">
        <v>2.1403869999999996</v>
      </c>
      <c r="AJ490" s="183">
        <v>8.3144120000000008</v>
      </c>
      <c r="AL490" s="184">
        <v>288.45367683507715</v>
      </c>
      <c r="AM490" s="184">
        <v>62.359360427506971</v>
      </c>
    </row>
    <row r="491" spans="1:39" s="182" customFormat="1" x14ac:dyDescent="0.2">
      <c r="A491" s="186" t="s">
        <v>512</v>
      </c>
      <c r="B491" s="187">
        <v>0</v>
      </c>
      <c r="C491" s="187">
        <v>0</v>
      </c>
      <c r="D491" s="187">
        <v>0</v>
      </c>
      <c r="E491" s="187">
        <v>0</v>
      </c>
      <c r="F491" s="187">
        <v>0</v>
      </c>
      <c r="G491" s="187">
        <v>0</v>
      </c>
      <c r="H491" s="187">
        <v>0</v>
      </c>
      <c r="I491" s="187">
        <v>0</v>
      </c>
      <c r="J491" s="187">
        <v>0</v>
      </c>
      <c r="K491" s="187">
        <v>0</v>
      </c>
      <c r="L491" s="187">
        <v>0</v>
      </c>
      <c r="M491" s="187">
        <v>0</v>
      </c>
      <c r="N491" s="187">
        <v>0</v>
      </c>
      <c r="O491" s="187">
        <v>0</v>
      </c>
      <c r="P491" s="187">
        <v>0</v>
      </c>
      <c r="Q491" s="187">
        <v>0</v>
      </c>
      <c r="R491" s="187">
        <v>0</v>
      </c>
      <c r="S491" s="187">
        <v>0</v>
      </c>
      <c r="T491" s="187">
        <v>273.08093200000002</v>
      </c>
      <c r="U491" s="187">
        <v>202.12276299999999</v>
      </c>
      <c r="V491" s="187">
        <v>255.84065600000002</v>
      </c>
      <c r="W491" s="187">
        <v>311.97162200000002</v>
      </c>
      <c r="X491" s="187">
        <v>168.16385100000005</v>
      </c>
      <c r="Y491" s="187">
        <v>160.54709299999999</v>
      </c>
      <c r="Z491" s="187">
        <v>163.25147000000004</v>
      </c>
      <c r="AA491" s="187">
        <v>287.56429400000007</v>
      </c>
      <c r="AB491" s="187">
        <v>398.42668099999992</v>
      </c>
      <c r="AC491" s="187">
        <v>455.79969900000009</v>
      </c>
      <c r="AD491" s="187">
        <v>652.67888600000003</v>
      </c>
      <c r="AE491" s="187">
        <v>727.45779900000025</v>
      </c>
      <c r="AF491" s="187">
        <v>660.80050699999993</v>
      </c>
      <c r="AG491" s="187">
        <v>639.68941500000005</v>
      </c>
      <c r="AH491" s="187">
        <v>778.5654119999997</v>
      </c>
      <c r="AI491" s="187">
        <v>721.62729000000002</v>
      </c>
      <c r="AJ491" s="187">
        <v>808.57626299999993</v>
      </c>
      <c r="AK491" s="186"/>
      <c r="AL491" s="188">
        <v>12.049013972295853</v>
      </c>
      <c r="AM491" s="188">
        <v>2.8667090144333258</v>
      </c>
    </row>
    <row r="492" spans="1:39" s="182" customFormat="1" x14ac:dyDescent="0.2">
      <c r="A492" s="189" t="s">
        <v>467</v>
      </c>
      <c r="B492" s="190">
        <v>0</v>
      </c>
      <c r="C492" s="190">
        <v>0</v>
      </c>
      <c r="D492" s="190">
        <v>0</v>
      </c>
      <c r="E492" s="190">
        <v>0</v>
      </c>
      <c r="F492" s="190">
        <v>0</v>
      </c>
      <c r="G492" s="190">
        <v>0</v>
      </c>
      <c r="H492" s="190">
        <v>0</v>
      </c>
      <c r="I492" s="190">
        <v>0</v>
      </c>
      <c r="J492" s="190">
        <v>0</v>
      </c>
      <c r="K492" s="190">
        <v>0</v>
      </c>
      <c r="L492" s="190">
        <v>0</v>
      </c>
      <c r="M492" s="190">
        <v>0</v>
      </c>
      <c r="N492" s="190">
        <v>0</v>
      </c>
      <c r="O492" s="190">
        <v>0</v>
      </c>
      <c r="P492" s="190">
        <v>0</v>
      </c>
      <c r="Q492" s="190">
        <v>0</v>
      </c>
      <c r="R492" s="190">
        <v>0</v>
      </c>
      <c r="S492" s="190">
        <v>0</v>
      </c>
      <c r="T492" s="190">
        <v>0.12291143187638685</v>
      </c>
      <c r="U492" s="190">
        <v>7.1618865778470694E-2</v>
      </c>
      <c r="V492" s="190">
        <v>0.10060544630182344</v>
      </c>
      <c r="W492" s="190">
        <v>0.10779870975321526</v>
      </c>
      <c r="X492" s="190">
        <v>5.2552845713928577E-2</v>
      </c>
      <c r="Y492" s="190">
        <v>5.2343380423123448E-2</v>
      </c>
      <c r="Z492" s="190">
        <v>5.0361852435702466E-2</v>
      </c>
      <c r="AA492" s="190">
        <v>8.6272997938911397E-2</v>
      </c>
      <c r="AB492" s="190">
        <v>0.12303271419660444</v>
      </c>
      <c r="AC492" s="190">
        <v>0.13529830624693889</v>
      </c>
      <c r="AD492" s="190">
        <v>0.16878345935825559</v>
      </c>
      <c r="AE492" s="190">
        <v>0.1660271225317011</v>
      </c>
      <c r="AF492" s="190">
        <v>0.13421684026014646</v>
      </c>
      <c r="AG492" s="190">
        <v>0.14652787442877924</v>
      </c>
      <c r="AH492" s="190">
        <v>0.15018159393228597</v>
      </c>
      <c r="AI492" s="190">
        <v>0.10766394632522652</v>
      </c>
      <c r="AJ492" s="190">
        <v>0.12021865733554567</v>
      </c>
      <c r="AL492" s="184"/>
      <c r="AM492" s="184"/>
    </row>
    <row r="493" spans="1:39" s="182" customFormat="1" x14ac:dyDescent="0.2">
      <c r="B493" s="185"/>
      <c r="C493" s="185"/>
      <c r="D493" s="185"/>
      <c r="AL493" s="184" t="s">
        <v>468</v>
      </c>
      <c r="AM493" s="184" t="s">
        <v>468</v>
      </c>
    </row>
    <row r="494" spans="1:39" s="182" customFormat="1" x14ac:dyDescent="0.2">
      <c r="A494" s="202" t="s">
        <v>104</v>
      </c>
      <c r="B494" s="193"/>
      <c r="C494" s="193"/>
      <c r="D494" s="193"/>
      <c r="E494" s="194"/>
      <c r="F494" s="194"/>
      <c r="G494" s="194"/>
      <c r="H494" s="194"/>
      <c r="I494" s="194"/>
      <c r="J494" s="194"/>
      <c r="K494" s="194"/>
      <c r="L494" s="194"/>
      <c r="M494" s="194"/>
      <c r="N494" s="194"/>
      <c r="O494" s="194"/>
      <c r="P494" s="194"/>
      <c r="Q494" s="194"/>
      <c r="R494" s="194"/>
      <c r="S494" s="194"/>
      <c r="T494" s="194"/>
      <c r="U494" s="194"/>
      <c r="V494" s="194"/>
      <c r="W494" s="194"/>
      <c r="X494" s="194"/>
      <c r="Y494" s="194"/>
      <c r="Z494" s="194"/>
      <c r="AA494" s="194"/>
      <c r="AB494" s="194"/>
      <c r="AC494" s="194"/>
      <c r="AD494" s="194"/>
      <c r="AE494" s="194"/>
      <c r="AF494" s="194"/>
      <c r="AG494" s="194"/>
      <c r="AH494" s="194"/>
      <c r="AI494" s="194"/>
      <c r="AJ494" s="194"/>
      <c r="AK494" s="194"/>
      <c r="AL494" s="195" t="s">
        <v>468</v>
      </c>
      <c r="AM494" s="195" t="s">
        <v>468</v>
      </c>
    </row>
    <row r="495" spans="1:39" s="182" customFormat="1" x14ac:dyDescent="0.2">
      <c r="A495" s="182" t="s">
        <v>175</v>
      </c>
      <c r="B495" s="183" t="s">
        <v>559</v>
      </c>
      <c r="C495" s="183" t="s">
        <v>559</v>
      </c>
      <c r="D495" s="183" t="s">
        <v>559</v>
      </c>
      <c r="E495" s="183" t="s">
        <v>559</v>
      </c>
      <c r="F495" s="183" t="s">
        <v>559</v>
      </c>
      <c r="G495" s="183" t="s">
        <v>559</v>
      </c>
      <c r="H495" s="183" t="s">
        <v>559</v>
      </c>
      <c r="I495" s="183" t="s">
        <v>559</v>
      </c>
      <c r="J495" s="183" t="s">
        <v>559</v>
      </c>
      <c r="K495" s="183" t="s">
        <v>559</v>
      </c>
      <c r="L495" s="183" t="s">
        <v>559</v>
      </c>
      <c r="M495" s="183" t="s">
        <v>559</v>
      </c>
      <c r="N495" s="183" t="s">
        <v>559</v>
      </c>
      <c r="O495" s="183" t="s">
        <v>559</v>
      </c>
      <c r="P495" s="183" t="s">
        <v>559</v>
      </c>
      <c r="Q495" s="183" t="s">
        <v>559</v>
      </c>
      <c r="R495" s="183" t="s">
        <v>559</v>
      </c>
      <c r="S495" s="183" t="s">
        <v>559</v>
      </c>
      <c r="T495" s="183">
        <v>0.93845199999999995</v>
      </c>
      <c r="U495" s="183">
        <v>1.861715</v>
      </c>
      <c r="V495" s="183">
        <v>0.175317</v>
      </c>
      <c r="W495" s="183">
        <v>1.4661629999999999</v>
      </c>
      <c r="X495" s="183">
        <v>9.690399999999999E-2</v>
      </c>
      <c r="Y495" s="183">
        <v>1.199713</v>
      </c>
      <c r="Z495" s="183">
        <v>1.205309</v>
      </c>
      <c r="AA495" s="183">
        <v>1.5880019999999999</v>
      </c>
      <c r="AB495" s="183">
        <v>0.1391</v>
      </c>
      <c r="AC495" s="183">
        <v>1.8789640000000001</v>
      </c>
      <c r="AD495" s="183">
        <v>1.2377830000000001</v>
      </c>
      <c r="AE495" s="183">
        <v>2.8154260000000004</v>
      </c>
      <c r="AF495" s="183">
        <v>1.352347</v>
      </c>
      <c r="AG495" s="183">
        <v>1.9616630000000002</v>
      </c>
      <c r="AH495" s="183">
        <v>1.3372249999999999</v>
      </c>
      <c r="AI495" s="183">
        <v>1.2432430000000001</v>
      </c>
      <c r="AJ495" s="183">
        <v>1.0867519999999999</v>
      </c>
      <c r="AL495" s="184">
        <v>-12.587322027954315</v>
      </c>
      <c r="AM495" s="184">
        <v>-14.285415296492374</v>
      </c>
    </row>
    <row r="496" spans="1:39" s="182" customFormat="1" x14ac:dyDescent="0.2">
      <c r="A496" s="182" t="s">
        <v>201</v>
      </c>
      <c r="B496" s="183" t="s">
        <v>559</v>
      </c>
      <c r="C496" s="183" t="s">
        <v>559</v>
      </c>
      <c r="D496" s="183" t="s">
        <v>559</v>
      </c>
      <c r="E496" s="183" t="s">
        <v>559</v>
      </c>
      <c r="F496" s="183" t="s">
        <v>559</v>
      </c>
      <c r="G496" s="183" t="s">
        <v>559</v>
      </c>
      <c r="H496" s="183" t="s">
        <v>559</v>
      </c>
      <c r="I496" s="183" t="s">
        <v>559</v>
      </c>
      <c r="J496" s="183" t="s">
        <v>559</v>
      </c>
      <c r="K496" s="183" t="s">
        <v>559</v>
      </c>
      <c r="L496" s="183" t="s">
        <v>559</v>
      </c>
      <c r="M496" s="183" t="s">
        <v>559</v>
      </c>
      <c r="N496" s="183" t="s">
        <v>559</v>
      </c>
      <c r="O496" s="183" t="s">
        <v>559</v>
      </c>
      <c r="P496" s="183" t="s">
        <v>559</v>
      </c>
      <c r="Q496" s="183" t="s">
        <v>559</v>
      </c>
      <c r="R496" s="183" t="s">
        <v>559</v>
      </c>
      <c r="S496" s="183" t="s">
        <v>559</v>
      </c>
      <c r="T496" s="183">
        <v>44.019909000000006</v>
      </c>
      <c r="U496" s="183">
        <v>31.039231999999998</v>
      </c>
      <c r="V496" s="183">
        <v>62.050896999999992</v>
      </c>
      <c r="W496" s="183">
        <v>21.820094999999995</v>
      </c>
      <c r="X496" s="183">
        <v>20.992810000000002</v>
      </c>
      <c r="Y496" s="183">
        <v>8.7287619999999997</v>
      </c>
      <c r="Z496" s="183">
        <v>6.1297199999999998</v>
      </c>
      <c r="AA496" s="183">
        <v>7.1944499999999998</v>
      </c>
      <c r="AB496" s="183">
        <v>9.8653960000000005</v>
      </c>
      <c r="AC496" s="183">
        <v>15.675442</v>
      </c>
      <c r="AD496" s="183">
        <v>10.267977999999999</v>
      </c>
      <c r="AE496" s="183">
        <v>12.921824000000001</v>
      </c>
      <c r="AF496" s="183">
        <v>9.4103949999999994</v>
      </c>
      <c r="AG496" s="183">
        <v>7.9382919999999997</v>
      </c>
      <c r="AH496" s="183">
        <v>7.2813410000000012</v>
      </c>
      <c r="AI496" s="183">
        <v>6.4949340000000007</v>
      </c>
      <c r="AJ496" s="183">
        <v>12.545867999999999</v>
      </c>
      <c r="AL496" s="184">
        <v>93.16390282025958</v>
      </c>
      <c r="AM496" s="184">
        <v>-3.7737830401969035</v>
      </c>
    </row>
    <row r="497" spans="1:39" s="182" customFormat="1" x14ac:dyDescent="0.2">
      <c r="A497" s="182" t="s">
        <v>215</v>
      </c>
      <c r="B497" s="183" t="s">
        <v>559</v>
      </c>
      <c r="C497" s="183" t="s">
        <v>559</v>
      </c>
      <c r="D497" s="183" t="s">
        <v>559</v>
      </c>
      <c r="E497" s="183" t="s">
        <v>559</v>
      </c>
      <c r="F497" s="183" t="s">
        <v>559</v>
      </c>
      <c r="G497" s="183" t="s">
        <v>559</v>
      </c>
      <c r="H497" s="183" t="s">
        <v>559</v>
      </c>
      <c r="I497" s="183" t="s">
        <v>559</v>
      </c>
      <c r="J497" s="183" t="s">
        <v>559</v>
      </c>
      <c r="K497" s="183" t="s">
        <v>559</v>
      </c>
      <c r="L497" s="183" t="s">
        <v>559</v>
      </c>
      <c r="M497" s="183" t="s">
        <v>559</v>
      </c>
      <c r="N497" s="183" t="s">
        <v>559</v>
      </c>
      <c r="O497" s="183" t="s">
        <v>559</v>
      </c>
      <c r="P497" s="183" t="s">
        <v>559</v>
      </c>
      <c r="Q497" s="183" t="s">
        <v>559</v>
      </c>
      <c r="R497" s="183" t="s">
        <v>559</v>
      </c>
      <c r="S497" s="183" t="s">
        <v>559</v>
      </c>
      <c r="T497" s="183">
        <v>40.312447999999996</v>
      </c>
      <c r="U497" s="183">
        <v>37.787982000000007</v>
      </c>
      <c r="V497" s="183">
        <v>27.938329000000003</v>
      </c>
      <c r="W497" s="183">
        <v>34.228523999999993</v>
      </c>
      <c r="X497" s="183">
        <v>34.554706000000003</v>
      </c>
      <c r="Y497" s="183">
        <v>24.530794999999998</v>
      </c>
      <c r="Z497" s="183">
        <v>23.995079</v>
      </c>
      <c r="AA497" s="183">
        <v>29.659809000000003</v>
      </c>
      <c r="AB497" s="183">
        <v>23.949419000000002</v>
      </c>
      <c r="AC497" s="183">
        <v>22.580475999999997</v>
      </c>
      <c r="AD497" s="183">
        <v>19.321970999999998</v>
      </c>
      <c r="AE497" s="183">
        <v>26.298345999999999</v>
      </c>
      <c r="AF497" s="183">
        <v>14.137939999999999</v>
      </c>
      <c r="AG497" s="183">
        <v>7.1321990000000008</v>
      </c>
      <c r="AH497" s="183">
        <v>6.2411709999999996</v>
      </c>
      <c r="AI497" s="183">
        <v>5.664339</v>
      </c>
      <c r="AJ497" s="183">
        <v>10.633829</v>
      </c>
      <c r="AL497" s="184">
        <v>87.732919939996549</v>
      </c>
      <c r="AM497" s="184">
        <v>-19.068380292260002</v>
      </c>
    </row>
    <row r="498" spans="1:39" s="182" customFormat="1" x14ac:dyDescent="0.2">
      <c r="A498" s="182" t="s">
        <v>241</v>
      </c>
      <c r="B498" s="183" t="s">
        <v>559</v>
      </c>
      <c r="C498" s="183" t="s">
        <v>559</v>
      </c>
      <c r="D498" s="183" t="s">
        <v>559</v>
      </c>
      <c r="E498" s="183" t="s">
        <v>559</v>
      </c>
      <c r="F498" s="183" t="s">
        <v>559</v>
      </c>
      <c r="G498" s="183" t="s">
        <v>559</v>
      </c>
      <c r="H498" s="183" t="s">
        <v>559</v>
      </c>
      <c r="I498" s="183" t="s">
        <v>559</v>
      </c>
      <c r="J498" s="183" t="s">
        <v>559</v>
      </c>
      <c r="K498" s="183" t="s">
        <v>559</v>
      </c>
      <c r="L498" s="183" t="s">
        <v>559</v>
      </c>
      <c r="M498" s="183" t="s">
        <v>559</v>
      </c>
      <c r="N498" s="183" t="s">
        <v>559</v>
      </c>
      <c r="O498" s="183" t="s">
        <v>559</v>
      </c>
      <c r="P498" s="183" t="s">
        <v>559</v>
      </c>
      <c r="Q498" s="183" t="s">
        <v>559</v>
      </c>
      <c r="R498" s="183" t="s">
        <v>559</v>
      </c>
      <c r="S498" s="183" t="s">
        <v>559</v>
      </c>
      <c r="T498" s="183">
        <v>33.506168999999993</v>
      </c>
      <c r="U498" s="183">
        <v>36.44567</v>
      </c>
      <c r="V498" s="183">
        <v>20.913213000000002</v>
      </c>
      <c r="W498" s="183">
        <v>17.126024999999998</v>
      </c>
      <c r="X498" s="183">
        <v>24.522698000000005</v>
      </c>
      <c r="Y498" s="183">
        <v>16.884440999999999</v>
      </c>
      <c r="Z498" s="183">
        <v>12.602710999999999</v>
      </c>
      <c r="AA498" s="183">
        <v>9.9568560000000002</v>
      </c>
      <c r="AB498" s="183">
        <v>18.323086</v>
      </c>
      <c r="AC498" s="183">
        <v>8.5834940000000017</v>
      </c>
      <c r="AD498" s="183">
        <v>6.3772199999999994</v>
      </c>
      <c r="AE498" s="183">
        <v>9.5165279999999992</v>
      </c>
      <c r="AF498" s="183">
        <v>8.4905530000000002</v>
      </c>
      <c r="AG498" s="183">
        <v>7.4256500000000001</v>
      </c>
      <c r="AH498" s="183">
        <v>5.5773700000000002</v>
      </c>
      <c r="AI498" s="183">
        <v>11.128824999999999</v>
      </c>
      <c r="AJ498" s="183">
        <v>15.482524</v>
      </c>
      <c r="AL498" s="184">
        <v>39.120922469353246</v>
      </c>
      <c r="AM498" s="184">
        <v>8.8217603896423924</v>
      </c>
    </row>
    <row r="499" spans="1:39" s="182" customFormat="1" x14ac:dyDescent="0.2">
      <c r="A499" s="182" t="s">
        <v>246</v>
      </c>
      <c r="B499" s="183" t="s">
        <v>559</v>
      </c>
      <c r="C499" s="183" t="s">
        <v>559</v>
      </c>
      <c r="D499" s="183" t="s">
        <v>559</v>
      </c>
      <c r="E499" s="183" t="s">
        <v>559</v>
      </c>
      <c r="F499" s="183" t="s">
        <v>559</v>
      </c>
      <c r="G499" s="183" t="s">
        <v>559</v>
      </c>
      <c r="H499" s="183" t="s">
        <v>559</v>
      </c>
      <c r="I499" s="183" t="s">
        <v>559</v>
      </c>
      <c r="J499" s="183" t="s">
        <v>559</v>
      </c>
      <c r="K499" s="183" t="s">
        <v>559</v>
      </c>
      <c r="L499" s="183" t="s">
        <v>559</v>
      </c>
      <c r="M499" s="183" t="s">
        <v>559</v>
      </c>
      <c r="N499" s="183" t="s">
        <v>559</v>
      </c>
      <c r="O499" s="183" t="s">
        <v>559</v>
      </c>
      <c r="P499" s="183" t="s">
        <v>559</v>
      </c>
      <c r="Q499" s="183" t="s">
        <v>559</v>
      </c>
      <c r="R499" s="183" t="s">
        <v>559</v>
      </c>
      <c r="S499" s="183" t="s">
        <v>559</v>
      </c>
      <c r="T499" s="183">
        <v>14.382355</v>
      </c>
      <c r="U499" s="183">
        <v>7.0976730000000003</v>
      </c>
      <c r="V499" s="183">
        <v>3.825731999999999</v>
      </c>
      <c r="W499" s="183">
        <v>2.831213</v>
      </c>
      <c r="X499" s="183">
        <v>3.506704</v>
      </c>
      <c r="Y499" s="183">
        <v>2.678293</v>
      </c>
      <c r="Z499" s="183">
        <v>2.7335830000000003</v>
      </c>
      <c r="AA499" s="183">
        <v>3.9358210000000002</v>
      </c>
      <c r="AB499" s="183">
        <v>2.976947</v>
      </c>
      <c r="AC499" s="183">
        <v>1.5859549999999998</v>
      </c>
      <c r="AD499" s="183">
        <v>2.7755049999999999</v>
      </c>
      <c r="AE499" s="183">
        <v>2.3169139999999997</v>
      </c>
      <c r="AF499" s="183">
        <v>3.4222190000000001</v>
      </c>
      <c r="AG499" s="183">
        <v>1.877707</v>
      </c>
      <c r="AH499" s="183">
        <v>4.2129969999999997</v>
      </c>
      <c r="AI499" s="183">
        <v>2.846943</v>
      </c>
      <c r="AJ499" s="183">
        <v>5.5803360000000009</v>
      </c>
      <c r="AL499" s="184">
        <v>96.011511294746725</v>
      </c>
      <c r="AM499" s="184">
        <v>14.212132544838624</v>
      </c>
    </row>
    <row r="500" spans="1:39" s="182" customFormat="1" x14ac:dyDescent="0.2">
      <c r="A500" s="182" t="s">
        <v>283</v>
      </c>
      <c r="B500" s="183">
        <v>64.900000000000006</v>
      </c>
      <c r="C500" s="183">
        <v>153.17340899999999</v>
      </c>
      <c r="D500" s="183">
        <v>151.93254199999998</v>
      </c>
      <c r="E500" s="183">
        <v>135.35438499999998</v>
      </c>
      <c r="F500" s="183">
        <v>162.37497499999998</v>
      </c>
      <c r="G500" s="183">
        <v>212.64511199999995</v>
      </c>
      <c r="H500" s="183">
        <v>83.139510000000016</v>
      </c>
      <c r="I500" s="183">
        <v>126.62835700000005</v>
      </c>
      <c r="J500" s="183">
        <v>160.84211200000001</v>
      </c>
      <c r="K500" s="183">
        <v>296.94762200000002</v>
      </c>
      <c r="L500" s="183">
        <v>290.713616</v>
      </c>
      <c r="M500" s="183">
        <v>362.99685799999997</v>
      </c>
      <c r="N500" s="183">
        <v>424.92904700000003</v>
      </c>
      <c r="O500" s="183">
        <v>465.92983600000008</v>
      </c>
      <c r="P500" s="183">
        <v>485.46027899999996</v>
      </c>
      <c r="Q500" s="183">
        <v>472.05696699999993</v>
      </c>
      <c r="R500" s="183">
        <v>883.56215699999996</v>
      </c>
      <c r="S500" s="183">
        <v>898.16582100000016</v>
      </c>
      <c r="T500" s="183">
        <v>734.17490800000019</v>
      </c>
      <c r="U500" s="183">
        <v>741.44927500000006</v>
      </c>
      <c r="V500" s="183">
        <v>904.72492799999986</v>
      </c>
      <c r="W500" s="183">
        <v>795.47950900000001</v>
      </c>
      <c r="X500" s="183">
        <v>1193.5947160000001</v>
      </c>
      <c r="Y500" s="183">
        <v>943.61947600000008</v>
      </c>
      <c r="Z500" s="183">
        <v>467.38461300000006</v>
      </c>
      <c r="AA500" s="183">
        <v>609.349919</v>
      </c>
      <c r="AB500" s="183">
        <v>650.20877800000005</v>
      </c>
      <c r="AC500" s="183">
        <v>569.2004179999999</v>
      </c>
      <c r="AD500" s="183">
        <v>356.26631000000009</v>
      </c>
      <c r="AE500" s="183">
        <v>412.46127000000001</v>
      </c>
      <c r="AF500" s="183">
        <v>438.47605399999998</v>
      </c>
      <c r="AG500" s="183">
        <v>368.50425200000001</v>
      </c>
      <c r="AH500" s="183">
        <v>469.02035199999983</v>
      </c>
      <c r="AI500" s="183">
        <v>781.40942699999994</v>
      </c>
      <c r="AJ500" s="183">
        <v>1312.3579410000002</v>
      </c>
      <c r="AL500" s="184">
        <v>67.947543970441529</v>
      </c>
      <c r="AM500" s="184">
        <v>24.827775773233114</v>
      </c>
    </row>
    <row r="501" spans="1:39" s="182" customFormat="1" x14ac:dyDescent="0.2">
      <c r="A501" s="182" t="s">
        <v>299</v>
      </c>
      <c r="B501" s="183" t="s">
        <v>559</v>
      </c>
      <c r="C501" s="183" t="s">
        <v>559</v>
      </c>
      <c r="D501" s="183" t="s">
        <v>559</v>
      </c>
      <c r="E501" s="183" t="s">
        <v>559</v>
      </c>
      <c r="F501" s="183" t="s">
        <v>559</v>
      </c>
      <c r="G501" s="183" t="s">
        <v>559</v>
      </c>
      <c r="H501" s="183" t="s">
        <v>559</v>
      </c>
      <c r="I501" s="183" t="s">
        <v>559</v>
      </c>
      <c r="J501" s="183" t="s">
        <v>559</v>
      </c>
      <c r="K501" s="183" t="s">
        <v>559</v>
      </c>
      <c r="L501" s="183" t="s">
        <v>559</v>
      </c>
      <c r="M501" s="183" t="s">
        <v>559</v>
      </c>
      <c r="N501" s="183" t="s">
        <v>559</v>
      </c>
      <c r="O501" s="183" t="s">
        <v>559</v>
      </c>
      <c r="P501" s="183" t="s">
        <v>559</v>
      </c>
      <c r="Q501" s="183" t="s">
        <v>559</v>
      </c>
      <c r="R501" s="183" t="s">
        <v>559</v>
      </c>
      <c r="S501" s="183" t="s">
        <v>575</v>
      </c>
      <c r="T501" s="183">
        <v>1.1073000000000002</v>
      </c>
      <c r="U501" s="183">
        <v>0.46578600000000003</v>
      </c>
      <c r="V501" s="183">
        <v>0.13914799999999999</v>
      </c>
      <c r="W501" s="183">
        <v>0.80989099999999981</v>
      </c>
      <c r="X501" s="183">
        <v>0.40061199999999997</v>
      </c>
      <c r="Y501" s="183">
        <v>2.3423799999999999</v>
      </c>
      <c r="Z501" s="183">
        <v>1.0801610000000001</v>
      </c>
      <c r="AA501" s="183">
        <v>2.6397059999999999</v>
      </c>
      <c r="AB501" s="183">
        <v>4.1113600000000003</v>
      </c>
      <c r="AC501" s="183">
        <v>1.7263359999999999</v>
      </c>
      <c r="AD501" s="183">
        <v>2.2863609999999999</v>
      </c>
      <c r="AE501" s="183">
        <v>1.4862679999999997</v>
      </c>
      <c r="AF501" s="183">
        <v>1.843879</v>
      </c>
      <c r="AG501" s="183">
        <v>1.6869800000000001</v>
      </c>
      <c r="AH501" s="183">
        <v>8.749924</v>
      </c>
      <c r="AI501" s="183">
        <v>1.7918620000000001</v>
      </c>
      <c r="AJ501" s="183">
        <v>1.3521810000000001</v>
      </c>
      <c r="AL501" s="184">
        <v>-24.537659708169485</v>
      </c>
      <c r="AM501" s="184">
        <v>3.1559457633702834</v>
      </c>
    </row>
    <row r="502" spans="1:39" s="182" customFormat="1" x14ac:dyDescent="0.2">
      <c r="A502" s="182" t="s">
        <v>310</v>
      </c>
      <c r="B502" s="183" t="s">
        <v>559</v>
      </c>
      <c r="C502" s="183" t="s">
        <v>559</v>
      </c>
      <c r="D502" s="183" t="s">
        <v>559</v>
      </c>
      <c r="E502" s="183" t="s">
        <v>559</v>
      </c>
      <c r="F502" s="183" t="s">
        <v>559</v>
      </c>
      <c r="G502" s="183" t="s">
        <v>559</v>
      </c>
      <c r="H502" s="183" t="s">
        <v>559</v>
      </c>
      <c r="I502" s="183" t="s">
        <v>559</v>
      </c>
      <c r="J502" s="183" t="s">
        <v>559</v>
      </c>
      <c r="K502" s="183" t="s">
        <v>559</v>
      </c>
      <c r="L502" s="183" t="s">
        <v>559</v>
      </c>
      <c r="M502" s="183" t="s">
        <v>559</v>
      </c>
      <c r="N502" s="183" t="s">
        <v>559</v>
      </c>
      <c r="O502" s="183" t="s">
        <v>559</v>
      </c>
      <c r="P502" s="183" t="s">
        <v>559</v>
      </c>
      <c r="Q502" s="183" t="s">
        <v>559</v>
      </c>
      <c r="R502" s="183" t="s">
        <v>559</v>
      </c>
      <c r="S502" s="183" t="s">
        <v>575</v>
      </c>
      <c r="T502" s="183">
        <v>14.733019999999996</v>
      </c>
      <c r="U502" s="183">
        <v>16.049867000000003</v>
      </c>
      <c r="V502" s="183">
        <v>18.143636999999998</v>
      </c>
      <c r="W502" s="183">
        <v>15.325679000000003</v>
      </c>
      <c r="X502" s="183">
        <v>22.473597000000002</v>
      </c>
      <c r="Y502" s="183">
        <v>37.05903</v>
      </c>
      <c r="Z502" s="183">
        <v>57.31564800000001</v>
      </c>
      <c r="AA502" s="183">
        <v>85.364696999999992</v>
      </c>
      <c r="AB502" s="183">
        <v>87.392506999999995</v>
      </c>
      <c r="AC502" s="183">
        <v>74.919515000000018</v>
      </c>
      <c r="AD502" s="183">
        <v>152.23833400000001</v>
      </c>
      <c r="AE502" s="183">
        <v>163.07359800000003</v>
      </c>
      <c r="AF502" s="183">
        <v>124.25774699999998</v>
      </c>
      <c r="AG502" s="183">
        <v>77.433003999999997</v>
      </c>
      <c r="AH502" s="183">
        <v>81.72675799999999</v>
      </c>
      <c r="AI502" s="183">
        <v>114.41681100000001</v>
      </c>
      <c r="AJ502" s="183">
        <v>95.943425000000005</v>
      </c>
      <c r="AL502" s="184">
        <v>-16.145692087153179</v>
      </c>
      <c r="AM502" s="184">
        <v>-7.809020167804988</v>
      </c>
    </row>
    <row r="503" spans="1:39" s="182" customFormat="1" x14ac:dyDescent="0.2">
      <c r="A503" s="186" t="s">
        <v>513</v>
      </c>
      <c r="B503" s="187">
        <v>64.900000000000006</v>
      </c>
      <c r="C503" s="187">
        <v>153.17340899999999</v>
      </c>
      <c r="D503" s="187">
        <v>151.93254199999998</v>
      </c>
      <c r="E503" s="187">
        <v>135.35438499999998</v>
      </c>
      <c r="F503" s="187">
        <v>162.37497499999998</v>
      </c>
      <c r="G503" s="187">
        <v>212.64511199999995</v>
      </c>
      <c r="H503" s="187">
        <v>83.139510000000016</v>
      </c>
      <c r="I503" s="187">
        <v>126.62835700000005</v>
      </c>
      <c r="J503" s="187">
        <v>160.84211200000001</v>
      </c>
      <c r="K503" s="187">
        <v>296.94762200000002</v>
      </c>
      <c r="L503" s="187">
        <v>290.713616</v>
      </c>
      <c r="M503" s="187">
        <v>362.99685799999997</v>
      </c>
      <c r="N503" s="187">
        <v>424.92904700000003</v>
      </c>
      <c r="O503" s="187">
        <v>465.92983600000008</v>
      </c>
      <c r="P503" s="187">
        <v>485.46027899999996</v>
      </c>
      <c r="Q503" s="187">
        <v>472.05696699999993</v>
      </c>
      <c r="R503" s="187">
        <v>883.56215699999996</v>
      </c>
      <c r="S503" s="187">
        <v>898.16582100000016</v>
      </c>
      <c r="T503" s="187">
        <v>883.17456100000015</v>
      </c>
      <c r="U503" s="187">
        <v>872.19719999999995</v>
      </c>
      <c r="V503" s="187">
        <v>1037.9112009999999</v>
      </c>
      <c r="W503" s="187">
        <v>889.08709900000008</v>
      </c>
      <c r="X503" s="187">
        <v>1300.1427469999999</v>
      </c>
      <c r="Y503" s="187">
        <v>1037.0428900000002</v>
      </c>
      <c r="Z503" s="187">
        <v>572.44682399999999</v>
      </c>
      <c r="AA503" s="187">
        <v>749.68925999999999</v>
      </c>
      <c r="AB503" s="187">
        <v>796.9665930000001</v>
      </c>
      <c r="AC503" s="187">
        <v>696.15059999999994</v>
      </c>
      <c r="AD503" s="187">
        <v>550.77146200000016</v>
      </c>
      <c r="AE503" s="187">
        <v>630.890174</v>
      </c>
      <c r="AF503" s="187">
        <v>601.39113399999997</v>
      </c>
      <c r="AG503" s="187">
        <v>473.95974699999999</v>
      </c>
      <c r="AH503" s="187">
        <v>584.14713799999981</v>
      </c>
      <c r="AI503" s="187">
        <v>924.99638400000003</v>
      </c>
      <c r="AJ503" s="187">
        <v>1454.9828560000001</v>
      </c>
      <c r="AK503" s="186"/>
      <c r="AL503" s="188">
        <v>57.296058791944432</v>
      </c>
      <c r="AM503" s="188">
        <v>17.615429031680762</v>
      </c>
    </row>
    <row r="504" spans="1:39" s="182" customFormat="1" x14ac:dyDescent="0.2">
      <c r="A504" s="189" t="s">
        <v>467</v>
      </c>
      <c r="B504" s="190">
        <v>0.1107338463375932</v>
      </c>
      <c r="C504" s="190">
        <v>0.23877010334990878</v>
      </c>
      <c r="D504" s="190">
        <v>0.2206878378967245</v>
      </c>
      <c r="E504" s="190">
        <v>0.18198419538298127</v>
      </c>
      <c r="F504" s="190">
        <v>0.19959064704870069</v>
      </c>
      <c r="G504" s="190">
        <v>0.25088796441591837</v>
      </c>
      <c r="H504" s="190">
        <v>8.7831466965285571E-2</v>
      </c>
      <c r="I504" s="190">
        <v>0.12419293357264058</v>
      </c>
      <c r="J504" s="190">
        <v>0.14148174941064706</v>
      </c>
      <c r="K504" s="190">
        <v>0.25555312655983753</v>
      </c>
      <c r="L504" s="190">
        <v>0.25088120679686221</v>
      </c>
      <c r="M504" s="190">
        <v>0.24966426262431735</v>
      </c>
      <c r="N504" s="190">
        <v>0.26808557900381691</v>
      </c>
      <c r="O504" s="190">
        <v>0.29759704402033677</v>
      </c>
      <c r="P504" s="190">
        <v>0.33235679692741632</v>
      </c>
      <c r="Q504" s="190">
        <v>0.29861714374276471</v>
      </c>
      <c r="R504" s="190">
        <v>0.48390500958431454</v>
      </c>
      <c r="S504" s="190">
        <v>0.4227319164858544</v>
      </c>
      <c r="T504" s="190">
        <v>0.39750944562218415</v>
      </c>
      <c r="U504" s="190">
        <v>0.30904868542271985</v>
      </c>
      <c r="V504" s="190">
        <v>0.40814279180970581</v>
      </c>
      <c r="W504" s="190">
        <v>0.30721525732372273</v>
      </c>
      <c r="X504" s="190">
        <v>0.40630730554079808</v>
      </c>
      <c r="Y504" s="190">
        <v>0.33810846083874824</v>
      </c>
      <c r="Z504" s="190">
        <v>0.17659554598543298</v>
      </c>
      <c r="AA504" s="190">
        <v>0.2249164494073245</v>
      </c>
      <c r="AB504" s="190">
        <v>0.24610039371537623</v>
      </c>
      <c r="AC504" s="190">
        <v>0.20664339463021503</v>
      </c>
      <c r="AD504" s="190">
        <v>0.14243009030349424</v>
      </c>
      <c r="AE504" s="190">
        <v>0.14398756926756681</v>
      </c>
      <c r="AF504" s="190">
        <v>0.12215005423103639</v>
      </c>
      <c r="AG504" s="190">
        <v>0.10856567681788508</v>
      </c>
      <c r="AH504" s="190">
        <v>0.11267922633560688</v>
      </c>
      <c r="AI504" s="190">
        <v>0.13800581327516678</v>
      </c>
      <c r="AJ504" s="190">
        <v>0.21632602068428222</v>
      </c>
      <c r="AL504" s="184"/>
      <c r="AM504" s="184"/>
    </row>
    <row r="505" spans="1:39" s="182" customFormat="1" x14ac:dyDescent="0.2">
      <c r="B505" s="185"/>
      <c r="C505" s="185"/>
      <c r="D505" s="185"/>
      <c r="AL505" s="184" t="s">
        <v>468</v>
      </c>
      <c r="AM505" s="184" t="s">
        <v>468</v>
      </c>
    </row>
    <row r="506" spans="1:39" s="182" customFormat="1" x14ac:dyDescent="0.2">
      <c r="A506" s="202" t="s">
        <v>106</v>
      </c>
      <c r="B506" s="193"/>
      <c r="C506" s="193"/>
      <c r="D506" s="193"/>
      <c r="E506" s="194"/>
      <c r="F506" s="194"/>
      <c r="G506" s="194"/>
      <c r="H506" s="194"/>
      <c r="I506" s="194"/>
      <c r="J506" s="194"/>
      <c r="K506" s="194"/>
      <c r="L506" s="194"/>
      <c r="M506" s="194"/>
      <c r="N506" s="194"/>
      <c r="O506" s="194"/>
      <c r="P506" s="194"/>
      <c r="Q506" s="194"/>
      <c r="R506" s="194"/>
      <c r="S506" s="194"/>
      <c r="T506" s="194"/>
      <c r="U506" s="194"/>
      <c r="V506" s="194"/>
      <c r="W506" s="194"/>
      <c r="X506" s="194"/>
      <c r="Y506" s="194"/>
      <c r="Z506" s="194"/>
      <c r="AA506" s="194"/>
      <c r="AB506" s="194"/>
      <c r="AC506" s="194"/>
      <c r="AD506" s="194"/>
      <c r="AE506" s="194"/>
      <c r="AF506" s="194"/>
      <c r="AG506" s="194"/>
      <c r="AH506" s="194"/>
      <c r="AI506" s="194"/>
      <c r="AJ506" s="194"/>
      <c r="AK506" s="194"/>
      <c r="AL506" s="195" t="s">
        <v>468</v>
      </c>
      <c r="AM506" s="195" t="s">
        <v>468</v>
      </c>
    </row>
    <row r="507" spans="1:39" s="182" customFormat="1" x14ac:dyDescent="0.2">
      <c r="A507" s="182" t="s">
        <v>190</v>
      </c>
      <c r="B507" s="183">
        <v>813.33</v>
      </c>
      <c r="C507" s="183">
        <v>1075.2979349999998</v>
      </c>
      <c r="D507" s="183">
        <v>1083.5653820000002</v>
      </c>
      <c r="E507" s="183">
        <v>1178.250532</v>
      </c>
      <c r="F507" s="183">
        <v>1501.1079070000001</v>
      </c>
      <c r="G507" s="183">
        <v>1363.2633149999999</v>
      </c>
      <c r="H507" s="183">
        <v>1485.462</v>
      </c>
      <c r="I507" s="183">
        <v>1623.6038040000001</v>
      </c>
      <c r="J507" s="183">
        <v>1507.701521</v>
      </c>
      <c r="K507" s="183">
        <v>1735.5431809999998</v>
      </c>
      <c r="L507" s="183">
        <v>1572.4943550000003</v>
      </c>
      <c r="M507" s="183">
        <v>1951.7706539999999</v>
      </c>
      <c r="N507" s="183">
        <v>2393.5020319999994</v>
      </c>
      <c r="O507" s="183">
        <v>2405.4932040000003</v>
      </c>
      <c r="P507" s="183">
        <v>2248.4542089999995</v>
      </c>
      <c r="Q507" s="183">
        <v>2558.8412390000003</v>
      </c>
      <c r="R507" s="183">
        <v>2458.9326940000001</v>
      </c>
      <c r="S507" s="183">
        <v>2509.5435029999999</v>
      </c>
      <c r="T507" s="183">
        <v>2710.655698</v>
      </c>
      <c r="U507" s="183">
        <v>2488.4324709999992</v>
      </c>
      <c r="V507" s="183">
        <v>2345.799199</v>
      </c>
      <c r="W507" s="183">
        <v>2129.0834320000004</v>
      </c>
      <c r="X507" s="183">
        <v>2457.8216030000003</v>
      </c>
      <c r="Y507" s="183">
        <v>2581.7715790000007</v>
      </c>
      <c r="Z507" s="183">
        <v>2301.7595169999995</v>
      </c>
      <c r="AA507" s="183">
        <v>2201.454268</v>
      </c>
      <c r="AB507" s="183">
        <v>2602.6074920000001</v>
      </c>
      <c r="AC507" s="183">
        <v>2805.4269979999999</v>
      </c>
      <c r="AD507" s="183">
        <v>2686.5680619999994</v>
      </c>
      <c r="AE507" s="183">
        <v>3092.1876269999998</v>
      </c>
      <c r="AF507" s="183">
        <v>3390.0390079999993</v>
      </c>
      <c r="AG507" s="183">
        <v>2825.7296540000002</v>
      </c>
      <c r="AH507" s="183">
        <v>2560.0150069999991</v>
      </c>
      <c r="AI507" s="183">
        <v>3507.3193190000002</v>
      </c>
      <c r="AJ507" s="183">
        <v>4598.1573399999997</v>
      </c>
      <c r="AL507" s="184">
        <v>31.101759542983871</v>
      </c>
      <c r="AM507" s="184">
        <v>5.8418772153996201</v>
      </c>
    </row>
    <row r="508" spans="1:39" s="182" customFormat="1" x14ac:dyDescent="0.2">
      <c r="A508" s="182" t="s">
        <v>347</v>
      </c>
      <c r="B508" s="183" t="s">
        <v>559</v>
      </c>
      <c r="C508" s="183" t="s">
        <v>559</v>
      </c>
      <c r="D508" s="183" t="s">
        <v>559</v>
      </c>
      <c r="E508" s="183" t="s">
        <v>559</v>
      </c>
      <c r="F508" s="183" t="s">
        <v>559</v>
      </c>
      <c r="G508" s="183" t="s">
        <v>559</v>
      </c>
      <c r="H508" s="183" t="s">
        <v>559</v>
      </c>
      <c r="I508" s="183" t="s">
        <v>559</v>
      </c>
      <c r="J508" s="183" t="s">
        <v>559</v>
      </c>
      <c r="K508" s="183" t="s">
        <v>559</v>
      </c>
      <c r="L508" s="183" t="s">
        <v>559</v>
      </c>
      <c r="M508" s="183" t="s">
        <v>559</v>
      </c>
      <c r="N508" s="183" t="s">
        <v>559</v>
      </c>
      <c r="O508" s="183" t="s">
        <v>559</v>
      </c>
      <c r="P508" s="183" t="s">
        <v>559</v>
      </c>
      <c r="Q508" s="183" t="s">
        <v>559</v>
      </c>
      <c r="R508" s="183" t="s">
        <v>559</v>
      </c>
      <c r="S508" s="183" t="s">
        <v>575</v>
      </c>
      <c r="T508" s="183">
        <v>5.1844000000000001E-2</v>
      </c>
      <c r="U508" s="183">
        <v>5.4359999999999999E-2</v>
      </c>
      <c r="V508" s="183">
        <v>0</v>
      </c>
      <c r="W508" s="183">
        <v>5.5420000000000001E-3</v>
      </c>
      <c r="X508" s="183">
        <v>1.3029000000000001E-2</v>
      </c>
      <c r="Y508" s="183">
        <v>4.0000000000000001E-3</v>
      </c>
      <c r="Z508" s="183">
        <v>0</v>
      </c>
      <c r="AA508" s="183">
        <v>0</v>
      </c>
      <c r="AB508" s="183">
        <v>0</v>
      </c>
      <c r="AC508" s="183">
        <v>0</v>
      </c>
      <c r="AD508" s="183">
        <v>0</v>
      </c>
      <c r="AE508" s="183">
        <v>0</v>
      </c>
      <c r="AF508" s="183">
        <v>4.2929999999999999E-3</v>
      </c>
      <c r="AG508" s="183">
        <v>0</v>
      </c>
      <c r="AH508" s="183">
        <v>0</v>
      </c>
      <c r="AI508" s="183">
        <v>0</v>
      </c>
      <c r="AJ508" s="183">
        <v>0</v>
      </c>
      <c r="AL508" s="184" t="s">
        <v>507</v>
      </c>
      <c r="AM508" s="184" t="s">
        <v>507</v>
      </c>
    </row>
    <row r="509" spans="1:39" s="182" customFormat="1" x14ac:dyDescent="0.2">
      <c r="A509" s="182" t="s">
        <v>372</v>
      </c>
      <c r="B509" s="183">
        <v>6801.07</v>
      </c>
      <c r="C509" s="183">
        <v>7653.1329999999998</v>
      </c>
      <c r="D509" s="183">
        <v>7325.1629999999996</v>
      </c>
      <c r="E509" s="183">
        <v>7062.8490000000002</v>
      </c>
      <c r="F509" s="183">
        <v>7379.9560000000001</v>
      </c>
      <c r="G509" s="183">
        <v>7020.0339999999997</v>
      </c>
      <c r="H509" s="183">
        <v>7366.8879999999999</v>
      </c>
      <c r="I509" s="183">
        <v>8120.7209999999995</v>
      </c>
      <c r="J509" s="183">
        <v>9979.630000000001</v>
      </c>
      <c r="K509" s="183">
        <v>12720.802</v>
      </c>
      <c r="L509" s="183">
        <v>12988.713</v>
      </c>
      <c r="M509" s="183">
        <v>16677.388999999999</v>
      </c>
      <c r="N509" s="183">
        <v>16444.724000000002</v>
      </c>
      <c r="O509" s="183">
        <v>16298.300999999999</v>
      </c>
      <c r="P509" s="183">
        <v>14148.114</v>
      </c>
      <c r="Q509" s="183">
        <v>13972.772999999999</v>
      </c>
      <c r="R509" s="183">
        <v>13929.335999999999</v>
      </c>
      <c r="S509" s="183">
        <v>15791.974</v>
      </c>
      <c r="T509" s="183">
        <v>15988.366442999994</v>
      </c>
      <c r="U509" s="183">
        <v>18407.994173999999</v>
      </c>
      <c r="V509" s="183">
        <v>15445.965361999997</v>
      </c>
      <c r="W509" s="183">
        <v>14846.694521999996</v>
      </c>
      <c r="X509" s="183">
        <v>15499.692224</v>
      </c>
      <c r="Y509" s="183">
        <v>15192.193555</v>
      </c>
      <c r="Z509" s="183">
        <v>16105.466217000008</v>
      </c>
      <c r="AA509" s="183">
        <v>18750.759972999986</v>
      </c>
      <c r="AB509" s="183">
        <v>22257.373622999999</v>
      </c>
      <c r="AC509" s="183">
        <v>20671.717527000001</v>
      </c>
      <c r="AD509" s="183">
        <v>20997.190292999996</v>
      </c>
      <c r="AE509" s="183">
        <v>23131.864232</v>
      </c>
      <c r="AF509" s="183">
        <v>25440.338679000008</v>
      </c>
      <c r="AG509" s="183">
        <v>27630.529438999998</v>
      </c>
      <c r="AH509" s="183">
        <v>24001.360600000004</v>
      </c>
      <c r="AI509" s="183">
        <v>30956.514487999993</v>
      </c>
      <c r="AJ509" s="183">
        <v>33569.922240000007</v>
      </c>
      <c r="AL509" s="184">
        <v>8.4421899403858163</v>
      </c>
      <c r="AM509" s="184">
        <v>6.8227589086077955</v>
      </c>
    </row>
    <row r="510" spans="1:39" s="182" customFormat="1" x14ac:dyDescent="0.2">
      <c r="A510" s="186" t="s">
        <v>514</v>
      </c>
      <c r="B510" s="187">
        <v>7614.4</v>
      </c>
      <c r="C510" s="187">
        <v>8728.4309350000003</v>
      </c>
      <c r="D510" s="187">
        <v>8408.7283819999993</v>
      </c>
      <c r="E510" s="187">
        <v>8241.0995320000002</v>
      </c>
      <c r="F510" s="187">
        <v>8881.0639069999997</v>
      </c>
      <c r="G510" s="187">
        <v>8383.2973149999998</v>
      </c>
      <c r="H510" s="187">
        <v>8852.35</v>
      </c>
      <c r="I510" s="187">
        <v>9744.3248039999999</v>
      </c>
      <c r="J510" s="187">
        <v>11487.331521</v>
      </c>
      <c r="K510" s="187">
        <v>14456.345180999999</v>
      </c>
      <c r="L510" s="187">
        <v>14561.207355</v>
      </c>
      <c r="M510" s="187">
        <v>18629.159653999999</v>
      </c>
      <c r="N510" s="187">
        <v>18838.226032000002</v>
      </c>
      <c r="O510" s="187">
        <v>18703.794203999998</v>
      </c>
      <c r="P510" s="187">
        <v>16396.568208999997</v>
      </c>
      <c r="Q510" s="187">
        <v>16531.614238999999</v>
      </c>
      <c r="R510" s="187">
        <v>16388.268693999999</v>
      </c>
      <c r="S510" s="187">
        <v>18301.517502999999</v>
      </c>
      <c r="T510" s="187">
        <v>18699.073984999995</v>
      </c>
      <c r="U510" s="187">
        <v>20896.481004999998</v>
      </c>
      <c r="V510" s="187">
        <v>17791.764560999996</v>
      </c>
      <c r="W510" s="187">
        <v>16975.783495999996</v>
      </c>
      <c r="X510" s="187">
        <v>17957.526856</v>
      </c>
      <c r="Y510" s="187">
        <v>17773.969133999999</v>
      </c>
      <c r="Z510" s="187">
        <v>18407.225734000007</v>
      </c>
      <c r="AA510" s="187">
        <v>20952.214240999987</v>
      </c>
      <c r="AB510" s="187">
        <v>24859.981114999999</v>
      </c>
      <c r="AC510" s="187">
        <v>23477.144525</v>
      </c>
      <c r="AD510" s="187">
        <v>23683.758354999994</v>
      </c>
      <c r="AE510" s="187">
        <v>26224.051858999999</v>
      </c>
      <c r="AF510" s="187">
        <v>28830.381980000006</v>
      </c>
      <c r="AG510" s="187">
        <v>30456.259092999997</v>
      </c>
      <c r="AH510" s="187">
        <v>26561.375607000002</v>
      </c>
      <c r="AI510" s="187">
        <v>34463.833806999995</v>
      </c>
      <c r="AJ510" s="187">
        <v>38168.079580000005</v>
      </c>
      <c r="AK510" s="186"/>
      <c r="AL510" s="188">
        <v>10.748211570842798</v>
      </c>
      <c r="AM510" s="188">
        <v>6.7165778339637967</v>
      </c>
    </row>
    <row r="511" spans="1:39" s="182" customFormat="1" x14ac:dyDescent="0.2">
      <c r="A511" s="189" t="s">
        <v>467</v>
      </c>
      <c r="B511" s="190">
        <v>12.991861318227576</v>
      </c>
      <c r="C511" s="190">
        <v>13.606071510966315</v>
      </c>
      <c r="D511" s="190">
        <v>12.214000119108141</v>
      </c>
      <c r="E511" s="190">
        <v>11.080172004786426</v>
      </c>
      <c r="F511" s="190">
        <v>10.916566987486785</v>
      </c>
      <c r="G511" s="190">
        <v>9.8909792878464309</v>
      </c>
      <c r="H511" s="190">
        <v>9.3519301062773348</v>
      </c>
      <c r="I511" s="190">
        <v>9.556913725836349</v>
      </c>
      <c r="J511" s="190">
        <v>10.104615883501635</v>
      </c>
      <c r="K511" s="190">
        <v>12.44113081206217</v>
      </c>
      <c r="L511" s="190">
        <v>12.566089349051149</v>
      </c>
      <c r="M511" s="190">
        <v>12.812880623684608</v>
      </c>
      <c r="N511" s="190">
        <v>11.884941189236935</v>
      </c>
      <c r="O511" s="190">
        <v>11.946420763393881</v>
      </c>
      <c r="P511" s="190">
        <v>11.22545165130831</v>
      </c>
      <c r="Q511" s="190">
        <v>10.457685768055617</v>
      </c>
      <c r="R511" s="190">
        <v>8.9754470091461727</v>
      </c>
      <c r="S511" s="190">
        <v>8.6138164999741118</v>
      </c>
      <c r="T511" s="190">
        <v>8.4162960094879296</v>
      </c>
      <c r="U511" s="190">
        <v>7.404323224789171</v>
      </c>
      <c r="V511" s="190">
        <v>6.9963407776611168</v>
      </c>
      <c r="W511" s="190">
        <v>5.8658141602338603</v>
      </c>
      <c r="X511" s="190">
        <v>5.6119025144535772</v>
      </c>
      <c r="Y511" s="190">
        <v>5.794870592953159</v>
      </c>
      <c r="Z511" s="190">
        <v>5.6784908960781371</v>
      </c>
      <c r="AA511" s="190">
        <v>6.2859345674863984</v>
      </c>
      <c r="AB511" s="190">
        <v>7.6766720134758728</v>
      </c>
      <c r="AC511" s="190">
        <v>6.9688898362942844</v>
      </c>
      <c r="AD511" s="190">
        <v>6.1246452911330849</v>
      </c>
      <c r="AE511" s="190">
        <v>5.9850947742356597</v>
      </c>
      <c r="AF511" s="190">
        <v>5.8558108413325813</v>
      </c>
      <c r="AG511" s="190">
        <v>6.9763400852106781</v>
      </c>
      <c r="AH511" s="190">
        <v>5.1235640117203181</v>
      </c>
      <c r="AI511" s="190">
        <v>5.1418681147138638</v>
      </c>
      <c r="AJ511" s="190">
        <v>5.6748082897702616</v>
      </c>
      <c r="AL511" s="184"/>
      <c r="AM511" s="184"/>
    </row>
    <row r="512" spans="1:39" s="182" customFormat="1" x14ac:dyDescent="0.2">
      <c r="B512" s="185"/>
      <c r="C512" s="185"/>
      <c r="D512" s="185"/>
      <c r="AL512" s="184" t="s">
        <v>468</v>
      </c>
      <c r="AM512" s="184" t="s">
        <v>468</v>
      </c>
    </row>
    <row r="513" spans="1:39" s="182" customFormat="1" x14ac:dyDescent="0.2">
      <c r="A513" s="202" t="s">
        <v>108</v>
      </c>
      <c r="B513" s="193"/>
      <c r="C513" s="193"/>
      <c r="D513" s="193"/>
      <c r="E513" s="194"/>
      <c r="F513" s="194"/>
      <c r="G513" s="194"/>
      <c r="H513" s="194"/>
      <c r="I513" s="194"/>
      <c r="J513" s="194"/>
      <c r="K513" s="194"/>
      <c r="L513" s="194"/>
      <c r="M513" s="194"/>
      <c r="N513" s="194"/>
      <c r="O513" s="194"/>
      <c r="P513" s="194"/>
      <c r="Q513" s="194"/>
      <c r="R513" s="194"/>
      <c r="S513" s="194"/>
      <c r="T513" s="194"/>
      <c r="U513" s="194"/>
      <c r="V513" s="194"/>
      <c r="W513" s="194"/>
      <c r="X513" s="194"/>
      <c r="Y513" s="194"/>
      <c r="Z513" s="194"/>
      <c r="AA513" s="194"/>
      <c r="AB513" s="194"/>
      <c r="AC513" s="194"/>
      <c r="AD513" s="194"/>
      <c r="AE513" s="194"/>
      <c r="AF513" s="194"/>
      <c r="AG513" s="194"/>
      <c r="AH513" s="194"/>
      <c r="AI513" s="194"/>
      <c r="AJ513" s="194"/>
      <c r="AK513" s="194"/>
      <c r="AL513" s="195" t="s">
        <v>468</v>
      </c>
      <c r="AM513" s="195" t="s">
        <v>468</v>
      </c>
    </row>
    <row r="514" spans="1:39" s="182" customFormat="1" x14ac:dyDescent="0.2">
      <c r="A514" s="182" t="s">
        <v>165</v>
      </c>
      <c r="B514" s="183" t="s">
        <v>559</v>
      </c>
      <c r="C514" s="183" t="s">
        <v>559</v>
      </c>
      <c r="D514" s="183" t="s">
        <v>559</v>
      </c>
      <c r="E514" s="183" t="s">
        <v>559</v>
      </c>
      <c r="F514" s="183" t="s">
        <v>559</v>
      </c>
      <c r="G514" s="183" t="s">
        <v>559</v>
      </c>
      <c r="H514" s="183" t="s">
        <v>559</v>
      </c>
      <c r="I514" s="183" t="s">
        <v>559</v>
      </c>
      <c r="J514" s="183" t="s">
        <v>559</v>
      </c>
      <c r="K514" s="183" t="s">
        <v>559</v>
      </c>
      <c r="L514" s="183" t="s">
        <v>559</v>
      </c>
      <c r="M514" s="183">
        <v>125.76803899999999</v>
      </c>
      <c r="N514" s="183">
        <v>107.19859200000005</v>
      </c>
      <c r="O514" s="183">
        <v>80.599377999999973</v>
      </c>
      <c r="P514" s="183">
        <v>110.954469</v>
      </c>
      <c r="Q514" s="183">
        <v>98.502072999999996</v>
      </c>
      <c r="R514" s="183">
        <v>170.748593</v>
      </c>
      <c r="S514" s="183">
        <v>222.34054600000002</v>
      </c>
      <c r="T514" s="183">
        <v>160.80789099999998</v>
      </c>
      <c r="U514" s="183">
        <v>345.81685399999998</v>
      </c>
      <c r="V514" s="183">
        <v>265.83065499999987</v>
      </c>
      <c r="W514" s="183">
        <v>402.41012499999994</v>
      </c>
      <c r="X514" s="183">
        <v>439.94568999999996</v>
      </c>
      <c r="Y514" s="183">
        <v>339.22510199999999</v>
      </c>
      <c r="Z514" s="183">
        <v>262.29770800000006</v>
      </c>
      <c r="AA514" s="183">
        <v>189.36333699999994</v>
      </c>
      <c r="AB514" s="183">
        <v>390.42193200000003</v>
      </c>
      <c r="AC514" s="183">
        <v>247.76526200000001</v>
      </c>
      <c r="AD514" s="183">
        <v>464.47480600000011</v>
      </c>
      <c r="AE514" s="183">
        <v>578.63032399999997</v>
      </c>
      <c r="AF514" s="183">
        <v>420.48651999999998</v>
      </c>
      <c r="AG514" s="183">
        <v>252.35684699999999</v>
      </c>
      <c r="AH514" s="183">
        <v>425.61876599999982</v>
      </c>
      <c r="AI514" s="183">
        <v>890.9828100000002</v>
      </c>
      <c r="AJ514" s="183">
        <v>656.05375000000004</v>
      </c>
      <c r="AL514" s="184">
        <v>-26.367406572075183</v>
      </c>
      <c r="AM514" s="184">
        <v>10.21227303523014</v>
      </c>
    </row>
    <row r="515" spans="1:39" s="182" customFormat="1" x14ac:dyDescent="0.2">
      <c r="A515" s="182" t="s">
        <v>179</v>
      </c>
      <c r="B515" s="183" t="s">
        <v>559</v>
      </c>
      <c r="C515" s="183" t="s">
        <v>559</v>
      </c>
      <c r="D515" s="183" t="s">
        <v>559</v>
      </c>
      <c r="E515" s="183" t="s">
        <v>559</v>
      </c>
      <c r="F515" s="183" t="s">
        <v>559</v>
      </c>
      <c r="G515" s="183" t="s">
        <v>559</v>
      </c>
      <c r="H515" s="183" t="s">
        <v>559</v>
      </c>
      <c r="I515" s="183" t="s">
        <v>559</v>
      </c>
      <c r="J515" s="183" t="s">
        <v>559</v>
      </c>
      <c r="K515" s="183" t="s">
        <v>559</v>
      </c>
      <c r="L515" s="183" t="s">
        <v>559</v>
      </c>
      <c r="M515" s="183" t="s">
        <v>559</v>
      </c>
      <c r="N515" s="183" t="s">
        <v>559</v>
      </c>
      <c r="O515" s="183" t="s">
        <v>559</v>
      </c>
      <c r="P515" s="183" t="s">
        <v>559</v>
      </c>
      <c r="Q515" s="183" t="s">
        <v>559</v>
      </c>
      <c r="R515" s="183" t="s">
        <v>559</v>
      </c>
      <c r="S515" s="183" t="s">
        <v>559</v>
      </c>
      <c r="T515" s="183">
        <v>2.716291</v>
      </c>
      <c r="U515" s="183">
        <v>8.5051659999999991</v>
      </c>
      <c r="V515" s="183">
        <v>5.1102039999999995</v>
      </c>
      <c r="W515" s="183">
        <v>3.8566650000000005</v>
      </c>
      <c r="X515" s="183">
        <v>2.666347</v>
      </c>
      <c r="Y515" s="183">
        <v>3.052794</v>
      </c>
      <c r="Z515" s="183">
        <v>5.0472640000000002</v>
      </c>
      <c r="AA515" s="183">
        <v>3.7089819999999998</v>
      </c>
      <c r="AB515" s="183">
        <v>4.804557</v>
      </c>
      <c r="AC515" s="183">
        <v>5.0708409999999997</v>
      </c>
      <c r="AD515" s="183">
        <v>6.0966639999999996</v>
      </c>
      <c r="AE515" s="183">
        <v>6.1524179999999999</v>
      </c>
      <c r="AF515" s="183">
        <v>5.652317</v>
      </c>
      <c r="AG515" s="183">
        <v>5.6046560000000003</v>
      </c>
      <c r="AH515" s="183">
        <v>4.2358859999999998</v>
      </c>
      <c r="AI515" s="183">
        <v>5.5252739999999996</v>
      </c>
      <c r="AJ515" s="183">
        <v>11.424534</v>
      </c>
      <c r="AL515" s="184">
        <v>106.76864169994101</v>
      </c>
      <c r="AM515" s="184">
        <v>8.1628945432479867</v>
      </c>
    </row>
    <row r="516" spans="1:39" s="182" customFormat="1" x14ac:dyDescent="0.2">
      <c r="A516" s="182" t="s">
        <v>182</v>
      </c>
      <c r="B516" s="183" t="s">
        <v>559</v>
      </c>
      <c r="C516" s="183" t="s">
        <v>559</v>
      </c>
      <c r="D516" s="183" t="s">
        <v>559</v>
      </c>
      <c r="E516" s="183" t="s">
        <v>559</v>
      </c>
      <c r="F516" s="183" t="s">
        <v>559</v>
      </c>
      <c r="G516" s="183" t="s">
        <v>559</v>
      </c>
      <c r="H516" s="183" t="s">
        <v>559</v>
      </c>
      <c r="I516" s="183" t="s">
        <v>559</v>
      </c>
      <c r="J516" s="183" t="s">
        <v>559</v>
      </c>
      <c r="K516" s="183" t="s">
        <v>559</v>
      </c>
      <c r="L516" s="183" t="s">
        <v>559</v>
      </c>
      <c r="M516" s="183">
        <v>684.22112299999992</v>
      </c>
      <c r="N516" s="183">
        <v>560.94159599999966</v>
      </c>
      <c r="O516" s="183">
        <v>502.98429299999992</v>
      </c>
      <c r="P516" s="183">
        <v>559.70712100000003</v>
      </c>
      <c r="Q516" s="183">
        <v>688.84306300000003</v>
      </c>
      <c r="R516" s="183">
        <v>1034.500556</v>
      </c>
      <c r="S516" s="183">
        <v>1155.6990540000002</v>
      </c>
      <c r="T516" s="183">
        <v>1224.6537770000002</v>
      </c>
      <c r="U516" s="183">
        <v>2062.1178500000001</v>
      </c>
      <c r="V516" s="183">
        <v>1470.4019710000002</v>
      </c>
      <c r="W516" s="183">
        <v>2050.3706469999997</v>
      </c>
      <c r="X516" s="183">
        <v>1854.2649839999999</v>
      </c>
      <c r="Y516" s="183">
        <v>1453.2212259999997</v>
      </c>
      <c r="Z516" s="183">
        <v>1289.1275579999999</v>
      </c>
      <c r="AA516" s="183">
        <v>1778.3398500000001</v>
      </c>
      <c r="AB516" s="183">
        <v>1929.9340149999998</v>
      </c>
      <c r="AC516" s="183">
        <v>1899.790845</v>
      </c>
      <c r="AD516" s="183">
        <v>2483.0617299999999</v>
      </c>
      <c r="AE516" s="183">
        <v>2583.2056730000004</v>
      </c>
      <c r="AF516" s="183">
        <v>2283.398201</v>
      </c>
      <c r="AG516" s="183">
        <v>1687.706561</v>
      </c>
      <c r="AH516" s="183">
        <v>2715.2709190000005</v>
      </c>
      <c r="AI516" s="183">
        <v>3559.635276</v>
      </c>
      <c r="AJ516" s="183">
        <v>3214.1463489999996</v>
      </c>
      <c r="AL516" s="184">
        <v>-9.705739498913772</v>
      </c>
      <c r="AM516" s="184">
        <v>8.6391393901319162</v>
      </c>
    </row>
    <row r="517" spans="1:39" s="182" customFormat="1" x14ac:dyDescent="0.2">
      <c r="A517" s="182" t="s">
        <v>194</v>
      </c>
      <c r="B517" s="183">
        <v>32.516999999999996</v>
      </c>
      <c r="C517" s="183">
        <v>34.169676000000003</v>
      </c>
      <c r="D517" s="183">
        <v>55.450549000000009</v>
      </c>
      <c r="E517" s="183">
        <v>63.909845000000018</v>
      </c>
      <c r="F517" s="183">
        <v>114.50944300000003</v>
      </c>
      <c r="G517" s="183">
        <v>118.334401</v>
      </c>
      <c r="H517" s="183">
        <v>152.46866599999998</v>
      </c>
      <c r="I517" s="183">
        <v>184.77706700000005</v>
      </c>
      <c r="J517" s="183">
        <v>170.85756899999996</v>
      </c>
      <c r="K517" s="183">
        <v>243.27801499999993</v>
      </c>
      <c r="L517" s="183">
        <v>148.33850100000001</v>
      </c>
      <c r="M517" s="183">
        <v>165.51160199999995</v>
      </c>
      <c r="N517" s="183">
        <v>158.46094099999999</v>
      </c>
      <c r="O517" s="183">
        <v>178.90382600000001</v>
      </c>
      <c r="P517" s="183">
        <v>142.66161800000003</v>
      </c>
      <c r="Q517" s="183">
        <v>185.84741699999998</v>
      </c>
      <c r="R517" s="183">
        <v>228.79176399999997</v>
      </c>
      <c r="S517" s="183">
        <v>333.33386199999995</v>
      </c>
      <c r="T517" s="183">
        <v>349.76175499999999</v>
      </c>
      <c r="U517" s="183">
        <v>536.23817800000006</v>
      </c>
      <c r="V517" s="183">
        <v>421.13722899999999</v>
      </c>
      <c r="W517" s="183">
        <v>455.586792</v>
      </c>
      <c r="X517" s="183">
        <v>677.03531399999997</v>
      </c>
      <c r="Y517" s="183">
        <v>607.09612300000003</v>
      </c>
      <c r="Z517" s="183">
        <v>547.6187480000001</v>
      </c>
      <c r="AA517" s="183">
        <v>472.44406500000008</v>
      </c>
      <c r="AB517" s="183">
        <v>514.70471399999997</v>
      </c>
      <c r="AC517" s="183">
        <v>682.24021599999992</v>
      </c>
      <c r="AD517" s="183">
        <v>626.26315899999986</v>
      </c>
      <c r="AE517" s="183">
        <v>609.98848699999985</v>
      </c>
      <c r="AF517" s="183">
        <v>636.83656700000006</v>
      </c>
      <c r="AG517" s="183">
        <v>610.04421699999989</v>
      </c>
      <c r="AH517" s="183">
        <v>722.70327500000019</v>
      </c>
      <c r="AI517" s="183">
        <v>1443.085928</v>
      </c>
      <c r="AJ517" s="183">
        <v>1144.5143760000001</v>
      </c>
      <c r="AL517" s="184">
        <v>-20.689797205201486</v>
      </c>
      <c r="AM517" s="184">
        <v>17.922543849905708</v>
      </c>
    </row>
    <row r="518" spans="1:39" s="182" customFormat="1" x14ac:dyDescent="0.2">
      <c r="A518" s="182" t="s">
        <v>198</v>
      </c>
      <c r="B518" s="183" t="s">
        <v>559</v>
      </c>
      <c r="C518" s="183" t="s">
        <v>559</v>
      </c>
      <c r="D518" s="183" t="s">
        <v>559</v>
      </c>
      <c r="E518" s="183" t="s">
        <v>559</v>
      </c>
      <c r="F518" s="183" t="s">
        <v>559</v>
      </c>
      <c r="G518" s="183" t="s">
        <v>559</v>
      </c>
      <c r="H518" s="183" t="s">
        <v>559</v>
      </c>
      <c r="I518" s="183" t="s">
        <v>559</v>
      </c>
      <c r="J518" s="183" t="s">
        <v>559</v>
      </c>
      <c r="K518" s="183" t="s">
        <v>559</v>
      </c>
      <c r="L518" s="183" t="s">
        <v>559</v>
      </c>
      <c r="M518" s="183" t="s">
        <v>559</v>
      </c>
      <c r="N518" s="183" t="s">
        <v>559</v>
      </c>
      <c r="O518" s="183" t="s">
        <v>559</v>
      </c>
      <c r="P518" s="183" t="s">
        <v>559</v>
      </c>
      <c r="Q518" s="183" t="s">
        <v>559</v>
      </c>
      <c r="R518" s="183" t="s">
        <v>559</v>
      </c>
      <c r="S518" s="183" t="s">
        <v>559</v>
      </c>
      <c r="T518" s="183">
        <v>174.82375400000001</v>
      </c>
      <c r="U518" s="183">
        <v>270.36580200000003</v>
      </c>
      <c r="V518" s="183">
        <v>345.029968</v>
      </c>
      <c r="W518" s="183">
        <v>313.266682</v>
      </c>
      <c r="X518" s="183">
        <v>291.324682</v>
      </c>
      <c r="Y518" s="183">
        <v>300.55096100000003</v>
      </c>
      <c r="Z518" s="183">
        <v>367.77215999999999</v>
      </c>
      <c r="AA518" s="183">
        <v>380.720866</v>
      </c>
      <c r="AB518" s="183">
        <v>425.60992799999997</v>
      </c>
      <c r="AC518" s="183">
        <v>443.84548899999999</v>
      </c>
      <c r="AD518" s="183">
        <v>575.51330199999995</v>
      </c>
      <c r="AE518" s="183">
        <v>727.45646799999997</v>
      </c>
      <c r="AF518" s="183">
        <v>887.66945499999997</v>
      </c>
      <c r="AG518" s="183">
        <v>841.93198099999995</v>
      </c>
      <c r="AH518" s="183">
        <v>721.81944099999998</v>
      </c>
      <c r="AI518" s="183">
        <v>758.87392399999999</v>
      </c>
      <c r="AJ518" s="183">
        <v>1725.177758</v>
      </c>
      <c r="AL518" s="184">
        <v>127.33390928846831</v>
      </c>
      <c r="AM518" s="184">
        <v>11.129596665563369</v>
      </c>
    </row>
    <row r="519" spans="1:39" s="182" customFormat="1" x14ac:dyDescent="0.2">
      <c r="A519" s="182" t="s">
        <v>213</v>
      </c>
      <c r="B519" s="183" t="s">
        <v>559</v>
      </c>
      <c r="C519" s="183" t="s">
        <v>559</v>
      </c>
      <c r="D519" s="183" t="s">
        <v>559</v>
      </c>
      <c r="E519" s="183" t="s">
        <v>559</v>
      </c>
      <c r="F519" s="183" t="s">
        <v>559</v>
      </c>
      <c r="G519" s="183" t="s">
        <v>559</v>
      </c>
      <c r="H519" s="183" t="s">
        <v>559</v>
      </c>
      <c r="I519" s="183" t="s">
        <v>559</v>
      </c>
      <c r="J519" s="183" t="s">
        <v>559</v>
      </c>
      <c r="K519" s="183" t="s">
        <v>559</v>
      </c>
      <c r="L519" s="183" t="s">
        <v>559</v>
      </c>
      <c r="M519" s="183" t="s">
        <v>559</v>
      </c>
      <c r="N519" s="183" t="s">
        <v>559</v>
      </c>
      <c r="O519" s="183" t="s">
        <v>559</v>
      </c>
      <c r="P519" s="183" t="s">
        <v>559</v>
      </c>
      <c r="Q519" s="183" t="s">
        <v>559</v>
      </c>
      <c r="R519" s="183" t="s">
        <v>559</v>
      </c>
      <c r="S519" s="183" t="s">
        <v>559</v>
      </c>
      <c r="T519" s="183">
        <v>13.477394999999998</v>
      </c>
      <c r="U519" s="183">
        <v>19.578023999999999</v>
      </c>
      <c r="V519" s="183">
        <v>13.249158999999999</v>
      </c>
      <c r="W519" s="183">
        <v>16.112411999999999</v>
      </c>
      <c r="X519" s="183">
        <v>20.092362000000001</v>
      </c>
      <c r="Y519" s="183">
        <v>26.634422000000001</v>
      </c>
      <c r="Z519" s="183">
        <v>41.199162000000001</v>
      </c>
      <c r="AA519" s="183">
        <v>59.754021000000002</v>
      </c>
      <c r="AB519" s="183">
        <v>55.440070000000006</v>
      </c>
      <c r="AC519" s="183">
        <v>56.196339999999992</v>
      </c>
      <c r="AD519" s="183">
        <v>50.762571000000001</v>
      </c>
      <c r="AE519" s="183">
        <v>54.345613</v>
      </c>
      <c r="AF519" s="183">
        <v>43.170542999999995</v>
      </c>
      <c r="AG519" s="183">
        <v>31.689685999999998</v>
      </c>
      <c r="AH519" s="183">
        <v>46.657999000000004</v>
      </c>
      <c r="AI519" s="183">
        <v>64.687162999999998</v>
      </c>
      <c r="AJ519" s="183">
        <v>119.979861</v>
      </c>
      <c r="AL519" s="184">
        <v>85.477079896052942</v>
      </c>
      <c r="AM519" s="184">
        <v>17.21660050804374</v>
      </c>
    </row>
    <row r="520" spans="1:39" s="182" customFormat="1" x14ac:dyDescent="0.2">
      <c r="A520" s="182" t="s">
        <v>221</v>
      </c>
      <c r="B520" s="183" t="s">
        <v>559</v>
      </c>
      <c r="C520" s="183" t="s">
        <v>559</v>
      </c>
      <c r="D520" s="183" t="s">
        <v>559</v>
      </c>
      <c r="E520" s="183" t="s">
        <v>559</v>
      </c>
      <c r="F520" s="183" t="s">
        <v>559</v>
      </c>
      <c r="G520" s="183" t="s">
        <v>559</v>
      </c>
      <c r="H520" s="183" t="s">
        <v>559</v>
      </c>
      <c r="I520" s="183" t="s">
        <v>559</v>
      </c>
      <c r="J520" s="183" t="s">
        <v>559</v>
      </c>
      <c r="K520" s="183" t="s">
        <v>559</v>
      </c>
      <c r="L520" s="183" t="s">
        <v>559</v>
      </c>
      <c r="M520" s="183" t="s">
        <v>559</v>
      </c>
      <c r="N520" s="183" t="s">
        <v>559</v>
      </c>
      <c r="O520" s="183" t="s">
        <v>559</v>
      </c>
      <c r="P520" s="183" t="s">
        <v>559</v>
      </c>
      <c r="Q520" s="183" t="s">
        <v>559</v>
      </c>
      <c r="R520" s="183" t="s">
        <v>559</v>
      </c>
      <c r="S520" s="183" t="s">
        <v>559</v>
      </c>
      <c r="T520" s="183">
        <v>0.67013099999999992</v>
      </c>
      <c r="U520" s="183">
        <v>0.27454600000000001</v>
      </c>
      <c r="V520" s="183">
        <v>0.18528800000000001</v>
      </c>
      <c r="W520" s="183">
        <v>0.14285800000000001</v>
      </c>
      <c r="X520" s="183">
        <v>0.157166</v>
      </c>
      <c r="Y520" s="183">
        <v>9.3758000000000008E-2</v>
      </c>
      <c r="Z520" s="183">
        <v>0.10340899999999999</v>
      </c>
      <c r="AA520" s="183">
        <v>2.2306720000000002</v>
      </c>
      <c r="AB520" s="183">
        <v>0.17413200000000001</v>
      </c>
      <c r="AC520" s="183">
        <v>0.213778</v>
      </c>
      <c r="AD520" s="183">
        <v>0.25587500000000002</v>
      </c>
      <c r="AE520" s="183">
        <v>0.11958400000000001</v>
      </c>
      <c r="AF520" s="183">
        <v>0.24960599999999999</v>
      </c>
      <c r="AG520" s="183">
        <v>5.0686999999999996E-2</v>
      </c>
      <c r="AH520" s="183">
        <v>0.153834</v>
      </c>
      <c r="AI520" s="183">
        <v>0.23372299999999996</v>
      </c>
      <c r="AJ520" s="183">
        <v>0.12304500000000002</v>
      </c>
      <c r="AL520" s="184">
        <v>-47.354346812252089</v>
      </c>
      <c r="AM520" s="184">
        <v>3.0619979702694877</v>
      </c>
    </row>
    <row r="521" spans="1:39" s="182" customFormat="1" x14ac:dyDescent="0.2">
      <c r="A521" s="182" t="s">
        <v>228</v>
      </c>
      <c r="B521" s="183" t="s">
        <v>559</v>
      </c>
      <c r="C521" s="183" t="s">
        <v>559</v>
      </c>
      <c r="D521" s="183" t="s">
        <v>559</v>
      </c>
      <c r="E521" s="183" t="s">
        <v>559</v>
      </c>
      <c r="F521" s="183" t="s">
        <v>559</v>
      </c>
      <c r="G521" s="183" t="s">
        <v>559</v>
      </c>
      <c r="H521" s="183" t="s">
        <v>559</v>
      </c>
      <c r="I521" s="183" t="s">
        <v>559</v>
      </c>
      <c r="J521" s="183" t="s">
        <v>559</v>
      </c>
      <c r="K521" s="183" t="s">
        <v>559</v>
      </c>
      <c r="L521" s="183" t="s">
        <v>559</v>
      </c>
      <c r="M521" s="183" t="s">
        <v>559</v>
      </c>
      <c r="N521" s="183" t="s">
        <v>559</v>
      </c>
      <c r="O521" s="183" t="s">
        <v>559</v>
      </c>
      <c r="P521" s="183" t="s">
        <v>559</v>
      </c>
      <c r="Q521" s="183" t="s">
        <v>559</v>
      </c>
      <c r="R521" s="183" t="s">
        <v>559</v>
      </c>
      <c r="S521" s="183" t="s">
        <v>559</v>
      </c>
      <c r="T521" s="183">
        <v>0.6278459999999999</v>
      </c>
      <c r="U521" s="183">
        <v>0.76161500000000004</v>
      </c>
      <c r="V521" s="183">
        <v>0.76330299999999995</v>
      </c>
      <c r="W521" s="183">
        <v>0.38268399999999997</v>
      </c>
      <c r="X521" s="183">
        <v>5.3717000000000008E-2</v>
      </c>
      <c r="Y521" s="183">
        <v>6.4136000000000012E-2</v>
      </c>
      <c r="Z521" s="183">
        <v>4.5501E-2</v>
      </c>
      <c r="AA521" s="183">
        <v>2.4129999999999998E-3</v>
      </c>
      <c r="AB521" s="183">
        <v>0.156778</v>
      </c>
      <c r="AC521" s="183">
        <v>2.2010000000000003E-3</v>
      </c>
      <c r="AD521" s="183">
        <v>1.2631999999999999E-2</v>
      </c>
      <c r="AE521" s="183">
        <v>0.106665</v>
      </c>
      <c r="AF521" s="183">
        <v>0.102684</v>
      </c>
      <c r="AG521" s="183">
        <v>0.101399</v>
      </c>
      <c r="AH521" s="183">
        <v>0.26575500000000002</v>
      </c>
      <c r="AI521" s="183">
        <v>7.4131000000000002E-2</v>
      </c>
      <c r="AJ521" s="183">
        <v>0.30377300000000002</v>
      </c>
      <c r="AL521" s="184">
        <v>309.7786351189111</v>
      </c>
      <c r="AM521" s="184">
        <v>16.080505523607357</v>
      </c>
    </row>
    <row r="522" spans="1:39" s="182" customFormat="1" x14ac:dyDescent="0.2">
      <c r="A522" s="182" t="s">
        <v>244</v>
      </c>
      <c r="B522" s="183" t="s">
        <v>559</v>
      </c>
      <c r="C522" s="183" t="s">
        <v>559</v>
      </c>
      <c r="D522" s="183" t="s">
        <v>559</v>
      </c>
      <c r="E522" s="183" t="s">
        <v>559</v>
      </c>
      <c r="F522" s="183" t="s">
        <v>559</v>
      </c>
      <c r="G522" s="183" t="s">
        <v>559</v>
      </c>
      <c r="H522" s="183" t="s">
        <v>559</v>
      </c>
      <c r="I522" s="183" t="s">
        <v>559</v>
      </c>
      <c r="J522" s="183" t="s">
        <v>559</v>
      </c>
      <c r="K522" s="183" t="s">
        <v>559</v>
      </c>
      <c r="L522" s="183" t="s">
        <v>559</v>
      </c>
      <c r="M522" s="183" t="s">
        <v>559</v>
      </c>
      <c r="N522" s="183" t="s">
        <v>559</v>
      </c>
      <c r="O522" s="183" t="s">
        <v>559</v>
      </c>
      <c r="P522" s="183" t="s">
        <v>559</v>
      </c>
      <c r="Q522" s="183" t="s">
        <v>559</v>
      </c>
      <c r="R522" s="183" t="s">
        <v>559</v>
      </c>
      <c r="S522" s="183" t="s">
        <v>559</v>
      </c>
      <c r="T522" s="183">
        <v>6.5692260000000005</v>
      </c>
      <c r="U522" s="183">
        <v>1.0561179999999999</v>
      </c>
      <c r="V522" s="183">
        <v>2.7083460000000001</v>
      </c>
      <c r="W522" s="183">
        <v>2.0068429999999999</v>
      </c>
      <c r="X522" s="183">
        <v>5.8859950000000003</v>
      </c>
      <c r="Y522" s="183">
        <v>2.61748</v>
      </c>
      <c r="Z522" s="183">
        <v>2.482021</v>
      </c>
      <c r="AA522" s="183">
        <v>10.654496999999999</v>
      </c>
      <c r="AB522" s="183">
        <v>3.0953489999999997</v>
      </c>
      <c r="AC522" s="183">
        <v>2.011914</v>
      </c>
      <c r="AD522" s="183">
        <v>5.3480870000000005</v>
      </c>
      <c r="AE522" s="183">
        <v>4.7764290000000003</v>
      </c>
      <c r="AF522" s="183">
        <v>8.8592499999999994</v>
      </c>
      <c r="AG522" s="183">
        <v>8.50488</v>
      </c>
      <c r="AH522" s="183">
        <v>7.8722989999999999</v>
      </c>
      <c r="AI522" s="183">
        <v>6.4740500000000001</v>
      </c>
      <c r="AJ522" s="183">
        <v>8.2142879999999998</v>
      </c>
      <c r="AL522" s="184">
        <v>26.88020636232342</v>
      </c>
      <c r="AM522" s="184">
        <v>4.9549586238857728</v>
      </c>
    </row>
    <row r="523" spans="1:39" s="182" customFormat="1" x14ac:dyDescent="0.2">
      <c r="A523" s="182" t="s">
        <v>312</v>
      </c>
      <c r="B523" s="183" t="s">
        <v>559</v>
      </c>
      <c r="C523" s="183" t="s">
        <v>559</v>
      </c>
      <c r="D523" s="183" t="s">
        <v>559</v>
      </c>
      <c r="E523" s="183" t="s">
        <v>559</v>
      </c>
      <c r="F523" s="183" t="s">
        <v>559</v>
      </c>
      <c r="G523" s="183" t="s">
        <v>559</v>
      </c>
      <c r="H523" s="183" t="s">
        <v>559</v>
      </c>
      <c r="I523" s="183" t="s">
        <v>559</v>
      </c>
      <c r="J523" s="183" t="s">
        <v>559</v>
      </c>
      <c r="K523" s="183" t="s">
        <v>559</v>
      </c>
      <c r="L523" s="183" t="s">
        <v>559</v>
      </c>
      <c r="M523" s="183" t="s">
        <v>559</v>
      </c>
      <c r="N523" s="183" t="s">
        <v>559</v>
      </c>
      <c r="O523" s="183" t="s">
        <v>559</v>
      </c>
      <c r="P523" s="183" t="s">
        <v>559</v>
      </c>
      <c r="Q523" s="183" t="s">
        <v>559</v>
      </c>
      <c r="R523" s="183" t="s">
        <v>559</v>
      </c>
      <c r="S523" s="183" t="s">
        <v>575</v>
      </c>
      <c r="T523" s="183">
        <v>4.6718519999999994</v>
      </c>
      <c r="U523" s="183">
        <v>3.3688150000000001</v>
      </c>
      <c r="V523" s="183">
        <v>2.468019</v>
      </c>
      <c r="W523" s="183">
        <v>2.0041130000000003</v>
      </c>
      <c r="X523" s="183">
        <v>4.0686819999999999</v>
      </c>
      <c r="Y523" s="183">
        <v>3.3848679999999995</v>
      </c>
      <c r="Z523" s="183">
        <v>4.093871</v>
      </c>
      <c r="AA523" s="183">
        <v>2.648609</v>
      </c>
      <c r="AB523" s="183">
        <v>2.9079759999999997</v>
      </c>
      <c r="AC523" s="183">
        <v>3.8438050000000001</v>
      </c>
      <c r="AD523" s="183">
        <v>8.0708970000000004</v>
      </c>
      <c r="AE523" s="183">
        <v>8.3883849999999995</v>
      </c>
      <c r="AF523" s="183">
        <v>8.1388169999999995</v>
      </c>
      <c r="AG523" s="183">
        <v>6.6649969999999996</v>
      </c>
      <c r="AH523" s="183">
        <v>4.0319739999999999</v>
      </c>
      <c r="AI523" s="183">
        <v>6.0828530000000001</v>
      </c>
      <c r="AJ523" s="183">
        <v>9.8781759999999998</v>
      </c>
      <c r="AL523" s="184">
        <v>62.393797778772552</v>
      </c>
      <c r="AM523" s="184">
        <v>-1.5836888108012488</v>
      </c>
    </row>
    <row r="524" spans="1:39" s="182" customFormat="1" x14ac:dyDescent="0.2">
      <c r="A524" s="182" t="s">
        <v>313</v>
      </c>
      <c r="B524" s="183" t="s">
        <v>559</v>
      </c>
      <c r="C524" s="183" t="s">
        <v>559</v>
      </c>
      <c r="D524" s="183" t="s">
        <v>559</v>
      </c>
      <c r="E524" s="183" t="s">
        <v>559</v>
      </c>
      <c r="F524" s="183" t="s">
        <v>559</v>
      </c>
      <c r="G524" s="183" t="s">
        <v>559</v>
      </c>
      <c r="H524" s="183" t="s">
        <v>559</v>
      </c>
      <c r="I524" s="183" t="s">
        <v>559</v>
      </c>
      <c r="J524" s="183" t="s">
        <v>559</v>
      </c>
      <c r="K524" s="183" t="s">
        <v>559</v>
      </c>
      <c r="L524" s="183">
        <v>38.380085000000008</v>
      </c>
      <c r="M524" s="183">
        <v>54.698221000000011</v>
      </c>
      <c r="N524" s="183">
        <v>67.326005999999978</v>
      </c>
      <c r="O524" s="183">
        <v>68.095608999999996</v>
      </c>
      <c r="P524" s="183">
        <v>61.879798999999991</v>
      </c>
      <c r="Q524" s="183">
        <v>78.074901000000011</v>
      </c>
      <c r="R524" s="183">
        <v>80.59417599999999</v>
      </c>
      <c r="S524" s="183">
        <v>113.37142499999999</v>
      </c>
      <c r="T524" s="183">
        <v>123.74154699999997</v>
      </c>
      <c r="U524" s="183">
        <v>173.35130600000002</v>
      </c>
      <c r="V524" s="183">
        <v>206.342229</v>
      </c>
      <c r="W524" s="183">
        <v>184.04743799999997</v>
      </c>
      <c r="X524" s="183">
        <v>196.47770800000001</v>
      </c>
      <c r="Y524" s="183">
        <v>223.83921400000003</v>
      </c>
      <c r="Z524" s="183">
        <v>219.20621110000005</v>
      </c>
      <c r="AA524" s="183">
        <v>199.57045324999999</v>
      </c>
      <c r="AB524" s="183">
        <v>216.98136609999992</v>
      </c>
      <c r="AC524" s="183">
        <v>183.01044259999998</v>
      </c>
      <c r="AD524" s="183">
        <v>213.72344140000004</v>
      </c>
      <c r="AE524" s="183">
        <v>193.41655868499998</v>
      </c>
      <c r="AF524" s="183">
        <v>233.86252055350005</v>
      </c>
      <c r="AG524" s="183">
        <v>239.05860799999999</v>
      </c>
      <c r="AH524" s="183">
        <v>223.98922800000003</v>
      </c>
      <c r="AI524" s="183">
        <v>289.22608200000002</v>
      </c>
      <c r="AJ524" s="183">
        <v>399.69715199999996</v>
      </c>
      <c r="AL524" s="184">
        <v>38.195403829451294</v>
      </c>
      <c r="AM524" s="184">
        <v>12.754902935427069</v>
      </c>
    </row>
    <row r="525" spans="1:39" s="182" customFormat="1" x14ac:dyDescent="0.2">
      <c r="A525" s="182" t="s">
        <v>350</v>
      </c>
      <c r="B525" s="183" t="s">
        <v>559</v>
      </c>
      <c r="C525" s="183" t="s">
        <v>559</v>
      </c>
      <c r="D525" s="183" t="s">
        <v>559</v>
      </c>
      <c r="E525" s="183" t="s">
        <v>559</v>
      </c>
      <c r="F525" s="183" t="s">
        <v>559</v>
      </c>
      <c r="G525" s="183" t="s">
        <v>559</v>
      </c>
      <c r="H525" s="183" t="s">
        <v>559</v>
      </c>
      <c r="I525" s="183" t="s">
        <v>559</v>
      </c>
      <c r="J525" s="183" t="s">
        <v>559</v>
      </c>
      <c r="K525" s="183" t="s">
        <v>559</v>
      </c>
      <c r="L525" s="183" t="s">
        <v>559</v>
      </c>
      <c r="M525" s="183" t="s">
        <v>559</v>
      </c>
      <c r="N525" s="183" t="s">
        <v>559</v>
      </c>
      <c r="O525" s="183" t="s">
        <v>559</v>
      </c>
      <c r="P525" s="183" t="s">
        <v>559</v>
      </c>
      <c r="Q525" s="183" t="s">
        <v>559</v>
      </c>
      <c r="R525" s="183" t="s">
        <v>559</v>
      </c>
      <c r="S525" s="183" t="s">
        <v>559</v>
      </c>
      <c r="T525" s="183">
        <v>5.5931670000000002</v>
      </c>
      <c r="U525" s="183">
        <v>5.8327410000000004</v>
      </c>
      <c r="V525" s="183">
        <v>6.4840339999999994</v>
      </c>
      <c r="W525" s="183">
        <v>2.5813329999999999</v>
      </c>
      <c r="X525" s="183">
        <v>3.9744960000000003</v>
      </c>
      <c r="Y525" s="183">
        <v>4.1220459999999992</v>
      </c>
      <c r="Z525" s="183">
        <v>7.3074319999999995</v>
      </c>
      <c r="AA525" s="183">
        <v>5.2262900000000005</v>
      </c>
      <c r="AB525" s="183">
        <v>8.1071270000000002</v>
      </c>
      <c r="AC525" s="183">
        <v>2.1778729999999999</v>
      </c>
      <c r="AD525" s="183">
        <v>3.7912540000000003</v>
      </c>
      <c r="AE525" s="183">
        <v>5.3840560000000002</v>
      </c>
      <c r="AF525" s="183">
        <v>19.024967</v>
      </c>
      <c r="AG525" s="183">
        <v>12.442672999999999</v>
      </c>
      <c r="AH525" s="183">
        <v>11.384455000000001</v>
      </c>
      <c r="AI525" s="183">
        <v>8.4760020000000011</v>
      </c>
      <c r="AJ525" s="183">
        <v>7.9422879999999987</v>
      </c>
      <c r="AL525" s="184">
        <v>-6.2967658572992633</v>
      </c>
      <c r="AM525" s="184">
        <v>-1.6171415038842696</v>
      </c>
    </row>
    <row r="526" spans="1:39" s="182" customFormat="1" x14ac:dyDescent="0.2">
      <c r="A526" s="182" t="s">
        <v>373</v>
      </c>
      <c r="B526" s="183" t="s">
        <v>559</v>
      </c>
      <c r="C526" s="183" t="s">
        <v>559</v>
      </c>
      <c r="D526" s="183" t="s">
        <v>559</v>
      </c>
      <c r="E526" s="183" t="s">
        <v>559</v>
      </c>
      <c r="F526" s="183" t="s">
        <v>559</v>
      </c>
      <c r="G526" s="183" t="s">
        <v>559</v>
      </c>
      <c r="H526" s="183" t="s">
        <v>559</v>
      </c>
      <c r="I526" s="183" t="s">
        <v>559</v>
      </c>
      <c r="J526" s="183" t="s">
        <v>559</v>
      </c>
      <c r="K526" s="183" t="s">
        <v>559</v>
      </c>
      <c r="L526" s="183" t="s">
        <v>559</v>
      </c>
      <c r="M526" s="183" t="s">
        <v>559</v>
      </c>
      <c r="N526" s="183" t="s">
        <v>559</v>
      </c>
      <c r="O526" s="183" t="s">
        <v>559</v>
      </c>
      <c r="P526" s="183" t="s">
        <v>559</v>
      </c>
      <c r="Q526" s="183" t="s">
        <v>559</v>
      </c>
      <c r="R526" s="183" t="s">
        <v>559</v>
      </c>
      <c r="S526" s="183" t="s">
        <v>559</v>
      </c>
      <c r="T526" s="183">
        <v>24.787873000000008</v>
      </c>
      <c r="U526" s="183">
        <v>29.060676000000001</v>
      </c>
      <c r="V526" s="183">
        <v>16.079452</v>
      </c>
      <c r="W526" s="183">
        <v>17.686957</v>
      </c>
      <c r="X526" s="183">
        <v>15.527944999999999</v>
      </c>
      <c r="Y526" s="183">
        <v>14.657241999999998</v>
      </c>
      <c r="Z526" s="183">
        <v>22.178830000000001</v>
      </c>
      <c r="AA526" s="183">
        <v>16.971632</v>
      </c>
      <c r="AB526" s="183">
        <v>17.936654000000004</v>
      </c>
      <c r="AC526" s="183">
        <v>17.472814999999997</v>
      </c>
      <c r="AD526" s="183">
        <v>18.591280000000001</v>
      </c>
      <c r="AE526" s="183" t="s">
        <v>559</v>
      </c>
      <c r="AF526" s="183" t="s">
        <v>559</v>
      </c>
      <c r="AG526" s="183">
        <v>18.661090999999999</v>
      </c>
      <c r="AH526" s="183">
        <v>111.56093500000001</v>
      </c>
      <c r="AI526" s="183">
        <v>113.357063</v>
      </c>
      <c r="AJ526" s="183">
        <v>32.101073999999997</v>
      </c>
      <c r="AL526" s="184">
        <v>-71.681452262043877</v>
      </c>
      <c r="AM526" s="184" t="s">
        <v>507</v>
      </c>
    </row>
    <row r="527" spans="1:39" s="182" customFormat="1" x14ac:dyDescent="0.2">
      <c r="A527" s="182" t="s">
        <v>378</v>
      </c>
      <c r="B527" s="183" t="s">
        <v>559</v>
      </c>
      <c r="C527" s="183" t="s">
        <v>559</v>
      </c>
      <c r="D527" s="183" t="s">
        <v>559</v>
      </c>
      <c r="E527" s="183" t="s">
        <v>559</v>
      </c>
      <c r="F527" s="183" t="s">
        <v>559</v>
      </c>
      <c r="G527" s="183" t="s">
        <v>559</v>
      </c>
      <c r="H527" s="183" t="s">
        <v>559</v>
      </c>
      <c r="I527" s="183" t="s">
        <v>559</v>
      </c>
      <c r="J527" s="183" t="s">
        <v>559</v>
      </c>
      <c r="K527" s="183" t="s">
        <v>559</v>
      </c>
      <c r="L527" s="183" t="s">
        <v>559</v>
      </c>
      <c r="M527" s="183" t="s">
        <v>559</v>
      </c>
      <c r="N527" s="183" t="s">
        <v>559</v>
      </c>
      <c r="O527" s="183" t="s">
        <v>559</v>
      </c>
      <c r="P527" s="183" t="s">
        <v>559</v>
      </c>
      <c r="Q527" s="183" t="s">
        <v>559</v>
      </c>
      <c r="R527" s="183" t="s">
        <v>559</v>
      </c>
      <c r="S527" s="183" t="s">
        <v>559</v>
      </c>
      <c r="T527" s="183">
        <v>30.524448</v>
      </c>
      <c r="U527" s="183">
        <v>49.064444999999999</v>
      </c>
      <c r="V527" s="183">
        <v>56.360240999999995</v>
      </c>
      <c r="W527" s="183">
        <v>46.830376000000001</v>
      </c>
      <c r="X527" s="183">
        <v>43.916235999999998</v>
      </c>
      <c r="Y527" s="183">
        <v>48.770406000000001</v>
      </c>
      <c r="Z527" s="183">
        <v>47.294564999999999</v>
      </c>
      <c r="AA527" s="183">
        <v>89.845208999999997</v>
      </c>
      <c r="AB527" s="183">
        <v>108.25882200000001</v>
      </c>
      <c r="AC527" s="183">
        <v>87.745871999999991</v>
      </c>
      <c r="AD527" s="183">
        <v>94.357725000000002</v>
      </c>
      <c r="AE527" s="183" t="s">
        <v>559</v>
      </c>
      <c r="AF527" s="183" t="s">
        <v>559</v>
      </c>
      <c r="AG527" s="183">
        <v>19.864398000000001</v>
      </c>
      <c r="AH527" s="183">
        <v>20.696919999999999</v>
      </c>
      <c r="AI527" s="183">
        <v>18.401673000000002</v>
      </c>
      <c r="AJ527" s="183">
        <v>22.347072999999998</v>
      </c>
      <c r="AL527" s="184">
        <v>21.440441855476905</v>
      </c>
      <c r="AM527" s="184" t="s">
        <v>507</v>
      </c>
    </row>
    <row r="528" spans="1:39" s="182" customFormat="1" x14ac:dyDescent="0.2">
      <c r="A528" s="186" t="s">
        <v>515</v>
      </c>
      <c r="B528" s="187">
        <v>32.516999999999996</v>
      </c>
      <c r="C528" s="187">
        <v>34.169676000000003</v>
      </c>
      <c r="D528" s="187">
        <v>55.450549000000009</v>
      </c>
      <c r="E528" s="187">
        <v>63.909845000000018</v>
      </c>
      <c r="F528" s="187">
        <v>114.50944300000003</v>
      </c>
      <c r="G528" s="187">
        <v>118.334401</v>
      </c>
      <c r="H528" s="187">
        <v>152.46866599999998</v>
      </c>
      <c r="I528" s="187">
        <v>184.77706700000005</v>
      </c>
      <c r="J528" s="187">
        <v>170.85756899999996</v>
      </c>
      <c r="K528" s="187">
        <v>243.27801499999993</v>
      </c>
      <c r="L528" s="187">
        <v>186.71858600000002</v>
      </c>
      <c r="M528" s="187">
        <v>1030.1989849999998</v>
      </c>
      <c r="N528" s="187">
        <v>893.92713499999968</v>
      </c>
      <c r="O528" s="187">
        <v>830.58310599999982</v>
      </c>
      <c r="P528" s="187">
        <v>875.20300700000007</v>
      </c>
      <c r="Q528" s="187">
        <v>1051.267454</v>
      </c>
      <c r="R528" s="187">
        <v>1514.6350890000001</v>
      </c>
      <c r="S528" s="187">
        <v>1824.7448870000001</v>
      </c>
      <c r="T528" s="187">
        <v>2123.4269530000006</v>
      </c>
      <c r="U528" s="187">
        <v>3505.3921359999999</v>
      </c>
      <c r="V528" s="187">
        <v>2812.1500979999996</v>
      </c>
      <c r="W528" s="187">
        <v>3497.2859250000001</v>
      </c>
      <c r="X528" s="187">
        <v>3555.3913239999993</v>
      </c>
      <c r="Y528" s="187">
        <v>3027.3297779999998</v>
      </c>
      <c r="Z528" s="187">
        <v>2815.7744400999995</v>
      </c>
      <c r="AA528" s="187">
        <v>3211.4808962500001</v>
      </c>
      <c r="AB528" s="187">
        <v>3678.5334201000005</v>
      </c>
      <c r="AC528" s="187">
        <v>3631.3876935999997</v>
      </c>
      <c r="AD528" s="187">
        <v>4550.3234234000001</v>
      </c>
      <c r="AE528" s="187">
        <v>4771.9706606850013</v>
      </c>
      <c r="AF528" s="187">
        <v>4547.4514475535016</v>
      </c>
      <c r="AG528" s="187">
        <v>3734.6826809999998</v>
      </c>
      <c r="AH528" s="187">
        <v>5016.2616860000026</v>
      </c>
      <c r="AI528" s="187">
        <v>7165.115952000001</v>
      </c>
      <c r="AJ528" s="187">
        <v>7351.9034969999993</v>
      </c>
      <c r="AK528" s="186"/>
      <c r="AL528" s="188">
        <v>2.6069019154932249</v>
      </c>
      <c r="AM528" s="188">
        <v>11.532146345995159</v>
      </c>
    </row>
    <row r="529" spans="1:39" s="182" customFormat="1" x14ac:dyDescent="0.2">
      <c r="A529" s="189" t="s">
        <v>467</v>
      </c>
      <c r="B529" s="190">
        <v>5.5481240082581165E-2</v>
      </c>
      <c r="C529" s="190">
        <v>5.3264447943134174E-2</v>
      </c>
      <c r="D529" s="190">
        <v>8.0544046771733616E-2</v>
      </c>
      <c r="E529" s="190">
        <v>8.5926892722212544E-2</v>
      </c>
      <c r="F529" s="190">
        <v>0.14075453327433196</v>
      </c>
      <c r="G529" s="190">
        <v>0.13961608008778034</v>
      </c>
      <c r="H529" s="190">
        <v>0.16107319613767457</v>
      </c>
      <c r="I529" s="190">
        <v>0.18122327850844935</v>
      </c>
      <c r="J529" s="190">
        <v>0.15029165845677489</v>
      </c>
      <c r="K529" s="190">
        <v>0.20936506222138068</v>
      </c>
      <c r="L529" s="190">
        <v>0.16113515710624199</v>
      </c>
      <c r="M529" s="190">
        <v>0.70855673893007953</v>
      </c>
      <c r="N529" s="190">
        <v>0.56397409229992723</v>
      </c>
      <c r="O529" s="190">
        <v>0.53050708081040332</v>
      </c>
      <c r="P529" s="190">
        <v>0.59918325072227629</v>
      </c>
      <c r="Q529" s="190">
        <v>0.66501822103858144</v>
      </c>
      <c r="R529" s="190">
        <v>0.82952795279040481</v>
      </c>
      <c r="S529" s="190">
        <v>0.85883684854589182</v>
      </c>
      <c r="T529" s="190">
        <v>0.95573662125242509</v>
      </c>
      <c r="U529" s="190">
        <v>1.2420778598256679</v>
      </c>
      <c r="V529" s="190">
        <v>1.1058352495664585</v>
      </c>
      <c r="W529" s="190">
        <v>1.2084525763470881</v>
      </c>
      <c r="X529" s="190">
        <v>1.1110945104534513</v>
      </c>
      <c r="Y529" s="190">
        <v>0.98700431926290833</v>
      </c>
      <c r="Z529" s="190">
        <v>0.86864526760181016</v>
      </c>
      <c r="AA529" s="190">
        <v>0.96348569876004675</v>
      </c>
      <c r="AB529" s="190">
        <v>1.135917779908473</v>
      </c>
      <c r="AC529" s="190">
        <v>1.0779309537676061</v>
      </c>
      <c r="AD529" s="190">
        <v>1.1767185136127605</v>
      </c>
      <c r="AE529" s="190">
        <v>1.0891031186803335</v>
      </c>
      <c r="AF529" s="190">
        <v>0.92364421343741532</v>
      </c>
      <c r="AG529" s="190">
        <v>0.85547001729410277</v>
      </c>
      <c r="AH529" s="190">
        <v>0.96761320753989111</v>
      </c>
      <c r="AI529" s="190">
        <v>1.0690070483201273</v>
      </c>
      <c r="AJ529" s="190">
        <v>1.0930768162679083</v>
      </c>
      <c r="AL529" s="184"/>
      <c r="AM529" s="184"/>
    </row>
    <row r="530" spans="1:39" s="182" customFormat="1" x14ac:dyDescent="0.2">
      <c r="A530" s="203"/>
      <c r="B530" s="185"/>
      <c r="C530" s="185"/>
      <c r="D530" s="185"/>
      <c r="AL530" s="184" t="s">
        <v>468</v>
      </c>
      <c r="AM530" s="184" t="s">
        <v>468</v>
      </c>
    </row>
    <row r="531" spans="1:39" s="182" customFormat="1" x14ac:dyDescent="0.2">
      <c r="A531" s="191" t="s">
        <v>385</v>
      </c>
      <c r="B531" s="214">
        <v>435.53169500000314</v>
      </c>
      <c r="C531" s="214">
        <v>444.8473560000034</v>
      </c>
      <c r="D531" s="214">
        <v>521.59182599999906</v>
      </c>
      <c r="E531" s="214">
        <v>538.99184099999923</v>
      </c>
      <c r="F531" s="214">
        <v>659.52122099999985</v>
      </c>
      <c r="G531" s="214">
        <v>654.21519600000295</v>
      </c>
      <c r="H531" s="214">
        <v>703.27744399999824</v>
      </c>
      <c r="I531" s="214">
        <v>913.06186657164926</v>
      </c>
      <c r="J531" s="214">
        <v>1043.0373990628138</v>
      </c>
      <c r="K531" s="214">
        <v>1241.1425498323279</v>
      </c>
      <c r="L531" s="214">
        <v>1147.4042390000077</v>
      </c>
      <c r="M531" s="214">
        <v>459.63110799999345</v>
      </c>
      <c r="N531" s="214">
        <v>546.04747099998553</v>
      </c>
      <c r="O531" s="214">
        <v>612.16139599999428</v>
      </c>
      <c r="P531" s="214">
        <v>524.08241300000736</v>
      </c>
      <c r="Q531" s="214">
        <v>531.10810299999935</v>
      </c>
      <c r="R531" s="214">
        <v>531.61777900001402</v>
      </c>
      <c r="S531" s="214">
        <v>616.73668200001043</v>
      </c>
      <c r="T531" s="214">
        <v>47.929430000005141</v>
      </c>
      <c r="U531" s="214">
        <v>18.161456000014823</v>
      </c>
      <c r="V531" s="214">
        <v>55.770505000009962</v>
      </c>
      <c r="W531" s="214">
        <v>68.031450000002224</v>
      </c>
      <c r="X531" s="214">
        <v>49.560472999998638</v>
      </c>
      <c r="Y531" s="214">
        <v>57.156756999989284</v>
      </c>
      <c r="Z531" s="214">
        <v>7.9017140000200925</v>
      </c>
      <c r="AA531" s="214">
        <v>55.342615999997179</v>
      </c>
      <c r="AB531" s="214">
        <v>95.780382000004465</v>
      </c>
      <c r="AC531" s="214">
        <v>35.699513999994451</v>
      </c>
      <c r="AD531" s="214">
        <v>37.317159999985051</v>
      </c>
      <c r="AE531" s="214">
        <v>137.28695000001608</v>
      </c>
      <c r="AF531" s="214">
        <v>130.94278200000008</v>
      </c>
      <c r="AG531" s="214">
        <v>5.7791239999592108</v>
      </c>
      <c r="AH531" s="214">
        <v>26.690967000015917</v>
      </c>
      <c r="AI531" s="214">
        <v>15.774811999987833</v>
      </c>
      <c r="AJ531" s="214">
        <v>24.693232999998145</v>
      </c>
      <c r="AL531" s="184">
        <v>56.535830664842081</v>
      </c>
      <c r="AM531" s="184">
        <v>-31.802510041197053</v>
      </c>
    </row>
    <row r="532" spans="1:39" s="182" customFormat="1" ht="15" x14ac:dyDescent="0.25">
      <c r="A532" s="217" t="s">
        <v>516</v>
      </c>
      <c r="B532" s="187">
        <v>8147.3486950000024</v>
      </c>
      <c r="C532" s="187">
        <v>9360.6213760000046</v>
      </c>
      <c r="D532" s="187">
        <v>9137.7032989999989</v>
      </c>
      <c r="E532" s="187">
        <v>8979.355603</v>
      </c>
      <c r="F532" s="187">
        <v>9817.4695460000003</v>
      </c>
      <c r="G532" s="187">
        <v>9368.4920240000029</v>
      </c>
      <c r="H532" s="187">
        <v>9791.2356199999995</v>
      </c>
      <c r="I532" s="187">
        <v>10968.792094571649</v>
      </c>
      <c r="J532" s="187">
        <v>12862.068601062814</v>
      </c>
      <c r="K532" s="187">
        <v>16237.713367832326</v>
      </c>
      <c r="L532" s="187">
        <v>16186.043796000007</v>
      </c>
      <c r="M532" s="187">
        <v>20481.986604999991</v>
      </c>
      <c r="N532" s="187">
        <v>20703.129684999989</v>
      </c>
      <c r="O532" s="187">
        <v>20612.468541999991</v>
      </c>
      <c r="P532" s="187">
        <v>18281.313908000004</v>
      </c>
      <c r="Q532" s="187">
        <v>18586.046762999998</v>
      </c>
      <c r="R532" s="187">
        <v>19318.083719000013</v>
      </c>
      <c r="S532" s="187">
        <v>21641.164893000008</v>
      </c>
      <c r="T532" s="187">
        <v>22026.685861000002</v>
      </c>
      <c r="U532" s="187">
        <v>25494.354560000011</v>
      </c>
      <c r="V532" s="187">
        <v>21953.437021000005</v>
      </c>
      <c r="W532" s="187">
        <v>21742.159592</v>
      </c>
      <c r="X532" s="187">
        <v>23030.785251000001</v>
      </c>
      <c r="Y532" s="187">
        <v>22056.04565199999</v>
      </c>
      <c r="Z532" s="187">
        <v>21966.600182100025</v>
      </c>
      <c r="AA532" s="187">
        <v>25256.291307249983</v>
      </c>
      <c r="AB532" s="187">
        <v>29829.688191100005</v>
      </c>
      <c r="AC532" s="187">
        <v>28296.182031599994</v>
      </c>
      <c r="AD532" s="187">
        <v>29474.849286399982</v>
      </c>
      <c r="AE532" s="187">
        <v>32491.657442685017</v>
      </c>
      <c r="AF532" s="187">
        <v>34770.967850553505</v>
      </c>
      <c r="AG532" s="187">
        <v>35310.370059999957</v>
      </c>
      <c r="AH532" s="187">
        <v>32967.04081000002</v>
      </c>
      <c r="AI532" s="187">
        <v>43291.348244999979</v>
      </c>
      <c r="AJ532" s="187">
        <v>47808.235429000008</v>
      </c>
      <c r="AK532" s="186"/>
      <c r="AL532" s="188">
        <v>10.433694876947413</v>
      </c>
      <c r="AM532" s="188">
        <v>7.4652716970841055</v>
      </c>
    </row>
    <row r="533" spans="1:39" s="182" customFormat="1" x14ac:dyDescent="0.2">
      <c r="A533" s="189" t="s">
        <v>467</v>
      </c>
      <c r="B533" s="190">
        <v>13.901190422972585</v>
      </c>
      <c r="C533" s="190">
        <v>14.591543975931792</v>
      </c>
      <c r="D533" s="190">
        <v>13.272864113588495</v>
      </c>
      <c r="E533" s="190">
        <v>12.07275851809027</v>
      </c>
      <c r="F533" s="190">
        <v>12.067592922290238</v>
      </c>
      <c r="G533" s="190">
        <v>11.053354913458477</v>
      </c>
      <c r="H533" s="190">
        <v>10.343801495911597</v>
      </c>
      <c r="I533" s="190">
        <v>10.757831028110404</v>
      </c>
      <c r="J533" s="190">
        <v>11.313877591448941</v>
      </c>
      <c r="K533" s="190">
        <v>13.974176292046616</v>
      </c>
      <c r="L533" s="190">
        <v>13.968297242766042</v>
      </c>
      <c r="M533" s="190">
        <v>14.087229600258603</v>
      </c>
      <c r="N533" s="190">
        <v>13.06149943850351</v>
      </c>
      <c r="O533" s="190">
        <v>13.165522432998641</v>
      </c>
      <c r="P533" s="190">
        <v>12.515790059288271</v>
      </c>
      <c r="Q533" s="190">
        <v>11.757293262947476</v>
      </c>
      <c r="R533" s="190">
        <v>10.580033801960683</v>
      </c>
      <c r="S533" s="190">
        <v>10.185659369690356</v>
      </c>
      <c r="T533" s="190">
        <v>9.9140261417698508</v>
      </c>
      <c r="U533" s="190">
        <v>9.0335038480618</v>
      </c>
      <c r="V533" s="190">
        <v>8.6328551680882111</v>
      </c>
      <c r="W533" s="190">
        <v>7.5127882986295882</v>
      </c>
      <c r="X533" s="190">
        <v>7.1973453079783738</v>
      </c>
      <c r="Y533" s="190">
        <v>7.190961646327743</v>
      </c>
      <c r="Z533" s="190">
        <v>6.7765311815262432</v>
      </c>
      <c r="AA533" s="190">
        <v>7.5772132123431257</v>
      </c>
      <c r="AB533" s="190">
        <v>9.2112995359099319</v>
      </c>
      <c r="AC533" s="190">
        <v>8.3993594347032356</v>
      </c>
      <c r="AD533" s="190">
        <v>7.6222276119742594</v>
      </c>
      <c r="AE533" s="190">
        <v>7.4155454775662131</v>
      </c>
      <c r="AF533" s="190">
        <v>7.0624180645315819</v>
      </c>
      <c r="AG533" s="190">
        <v>8.0882274254692792</v>
      </c>
      <c r="AH533" s="190">
        <v>6.3591866011079938</v>
      </c>
      <c r="AI533" s="190">
        <v>6.4588984623854335</v>
      </c>
      <c r="AJ533" s="190">
        <v>7.1081011598482293</v>
      </c>
      <c r="AL533" s="184"/>
      <c r="AM533" s="184"/>
    </row>
    <row r="534" spans="1:39" s="182" customFormat="1" x14ac:dyDescent="0.2">
      <c r="A534" s="189"/>
      <c r="B534" s="190"/>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c r="Z534" s="190"/>
      <c r="AA534" s="190"/>
      <c r="AB534" s="190"/>
      <c r="AC534" s="190"/>
      <c r="AD534" s="190"/>
      <c r="AE534" s="190"/>
      <c r="AF534" s="190"/>
      <c r="AG534" s="190"/>
      <c r="AH534" s="190"/>
      <c r="AI534" s="190"/>
      <c r="AJ534" s="190"/>
      <c r="AL534" s="184" t="s">
        <v>468</v>
      </c>
      <c r="AM534" s="184" t="s">
        <v>468</v>
      </c>
    </row>
    <row r="535" spans="1:39" s="182" customFormat="1" x14ac:dyDescent="0.2">
      <c r="B535" s="185"/>
      <c r="C535" s="185"/>
      <c r="D535" s="185"/>
      <c r="AL535" s="184" t="s">
        <v>468</v>
      </c>
      <c r="AM535" s="184" t="s">
        <v>468</v>
      </c>
    </row>
    <row r="536" spans="1:39" s="182" customFormat="1" ht="15" x14ac:dyDescent="0.25">
      <c r="A536" s="213" t="s">
        <v>110</v>
      </c>
      <c r="B536" s="185"/>
      <c r="C536" s="185"/>
      <c r="D536" s="185"/>
      <c r="AL536" s="184" t="s">
        <v>468</v>
      </c>
      <c r="AM536" s="184" t="s">
        <v>468</v>
      </c>
    </row>
    <row r="537" spans="1:39" s="182" customFormat="1" x14ac:dyDescent="0.2">
      <c r="A537" s="202" t="s">
        <v>113</v>
      </c>
      <c r="B537" s="193"/>
      <c r="C537" s="193"/>
      <c r="D537" s="193"/>
      <c r="E537" s="194"/>
      <c r="F537" s="194"/>
      <c r="G537" s="194"/>
      <c r="H537" s="194"/>
      <c r="I537" s="194"/>
      <c r="J537" s="194"/>
      <c r="K537" s="194"/>
      <c r="L537" s="194"/>
      <c r="M537" s="194"/>
      <c r="N537" s="194"/>
      <c r="O537" s="194"/>
      <c r="P537" s="194"/>
      <c r="Q537" s="194"/>
      <c r="R537" s="194"/>
      <c r="S537" s="194"/>
      <c r="T537" s="194"/>
      <c r="U537" s="194"/>
      <c r="V537" s="194"/>
      <c r="W537" s="194"/>
      <c r="X537" s="194"/>
      <c r="Y537" s="194"/>
      <c r="Z537" s="194"/>
      <c r="AA537" s="194"/>
      <c r="AB537" s="194"/>
      <c r="AC537" s="194"/>
      <c r="AD537" s="194"/>
      <c r="AE537" s="194"/>
      <c r="AF537" s="194"/>
      <c r="AG537" s="194"/>
      <c r="AH537" s="194"/>
      <c r="AI537" s="194"/>
      <c r="AJ537" s="194"/>
      <c r="AK537" s="194"/>
      <c r="AL537" s="195" t="s">
        <v>468</v>
      </c>
      <c r="AM537" s="195" t="s">
        <v>468</v>
      </c>
    </row>
    <row r="538" spans="1:39" s="182" customFormat="1" x14ac:dyDescent="0.2">
      <c r="A538" s="182" t="s">
        <v>158</v>
      </c>
      <c r="B538" s="183" t="s">
        <v>559</v>
      </c>
      <c r="C538" s="183" t="s">
        <v>559</v>
      </c>
      <c r="D538" s="183" t="s">
        <v>559</v>
      </c>
      <c r="E538" s="183" t="s">
        <v>559</v>
      </c>
      <c r="F538" s="183" t="s">
        <v>559</v>
      </c>
      <c r="G538" s="183" t="s">
        <v>559</v>
      </c>
      <c r="H538" s="183" t="s">
        <v>559</v>
      </c>
      <c r="I538" s="183" t="s">
        <v>559</v>
      </c>
      <c r="J538" s="183" t="s">
        <v>559</v>
      </c>
      <c r="K538" s="183" t="s">
        <v>559</v>
      </c>
      <c r="L538" s="183" t="s">
        <v>559</v>
      </c>
      <c r="M538" s="183" t="s">
        <v>559</v>
      </c>
      <c r="N538" s="183" t="s">
        <v>559</v>
      </c>
      <c r="O538" s="183" t="s">
        <v>559</v>
      </c>
      <c r="P538" s="183" t="s">
        <v>559</v>
      </c>
      <c r="Q538" s="183" t="s">
        <v>559</v>
      </c>
      <c r="R538" s="183" t="s">
        <v>559</v>
      </c>
      <c r="S538" s="183" t="s">
        <v>559</v>
      </c>
      <c r="T538" s="183">
        <v>15.754191000000002</v>
      </c>
      <c r="U538" s="183">
        <v>18.663910000000001</v>
      </c>
      <c r="V538" s="183">
        <v>30.611107000000001</v>
      </c>
      <c r="W538" s="183">
        <v>20.262642999999997</v>
      </c>
      <c r="X538" s="183">
        <v>36.709094</v>
      </c>
      <c r="Y538" s="183">
        <v>23.289372999999998</v>
      </c>
      <c r="Z538" s="183">
        <v>13.833559999999999</v>
      </c>
      <c r="AA538" s="183">
        <v>18.053654999999999</v>
      </c>
      <c r="AB538" s="183">
        <v>15.340889000000001</v>
      </c>
      <c r="AC538" s="183">
        <v>31.022049000000003</v>
      </c>
      <c r="AD538" s="183">
        <v>21.985339000000003</v>
      </c>
      <c r="AE538" s="183">
        <v>23.522171</v>
      </c>
      <c r="AF538" s="183">
        <v>13.950938000000001</v>
      </c>
      <c r="AG538" s="183">
        <v>37.673338000000001</v>
      </c>
      <c r="AH538" s="183">
        <v>8.4730550000000004</v>
      </c>
      <c r="AI538" s="183">
        <v>5.2355239999999998</v>
      </c>
      <c r="AJ538" s="183">
        <v>5.0538189999999998</v>
      </c>
      <c r="AL538" s="184">
        <v>-3.4706172677271638</v>
      </c>
      <c r="AM538" s="184">
        <v>-29.271584238264396</v>
      </c>
    </row>
    <row r="539" spans="1:39" s="182" customFormat="1" x14ac:dyDescent="0.2">
      <c r="A539" s="182" t="s">
        <v>166</v>
      </c>
      <c r="B539" s="183" t="s">
        <v>468</v>
      </c>
      <c r="C539" s="183" t="s">
        <v>468</v>
      </c>
      <c r="D539" s="183" t="s">
        <v>559</v>
      </c>
      <c r="E539" s="183" t="s">
        <v>559</v>
      </c>
      <c r="F539" s="183" t="s">
        <v>559</v>
      </c>
      <c r="G539" s="183" t="s">
        <v>559</v>
      </c>
      <c r="H539" s="183" t="s">
        <v>559</v>
      </c>
      <c r="I539" s="183" t="s">
        <v>559</v>
      </c>
      <c r="J539" s="183" t="s">
        <v>559</v>
      </c>
      <c r="K539" s="183" t="s">
        <v>559</v>
      </c>
      <c r="L539" s="183" t="s">
        <v>559</v>
      </c>
      <c r="M539" s="183" t="s">
        <v>559</v>
      </c>
      <c r="N539" s="183" t="s">
        <v>559</v>
      </c>
      <c r="O539" s="183" t="s">
        <v>559</v>
      </c>
      <c r="P539" s="183" t="s">
        <v>559</v>
      </c>
      <c r="Q539" s="183" t="s">
        <v>559</v>
      </c>
      <c r="R539" s="183" t="s">
        <v>559</v>
      </c>
      <c r="S539" s="183" t="s">
        <v>559</v>
      </c>
      <c r="T539" s="183">
        <v>7.9046169999999991</v>
      </c>
      <c r="U539" s="183">
        <v>4.776470999999999</v>
      </c>
      <c r="V539" s="183">
        <v>2.4261170000000001</v>
      </c>
      <c r="W539" s="183">
        <v>1.8450489999999999</v>
      </c>
      <c r="X539" s="183">
        <v>2.3825349999999998</v>
      </c>
      <c r="Y539" s="183">
        <v>3.1654949999999999</v>
      </c>
      <c r="Z539" s="183">
        <v>6.4533929999999993</v>
      </c>
      <c r="AA539" s="183">
        <v>2.447975</v>
      </c>
      <c r="AB539" s="183">
        <v>3.1113149999999998</v>
      </c>
      <c r="AC539" s="183">
        <v>1.718191</v>
      </c>
      <c r="AD539" s="183">
        <v>3.0443209999999996</v>
      </c>
      <c r="AE539" s="183">
        <v>3.0642459999999998</v>
      </c>
      <c r="AF539" s="183">
        <v>3.045636</v>
      </c>
      <c r="AG539" s="183">
        <v>2.107907</v>
      </c>
      <c r="AH539" s="183">
        <v>2.566592</v>
      </c>
      <c r="AI539" s="183">
        <v>3.7809300000000001</v>
      </c>
      <c r="AJ539" s="183">
        <v>3.8450850000000001</v>
      </c>
      <c r="AL539" s="184">
        <v>1.6968047543858233</v>
      </c>
      <c r="AM539" s="184">
        <v>5.8221399936473546</v>
      </c>
    </row>
    <row r="540" spans="1:39" s="182" customFormat="1" x14ac:dyDescent="0.2">
      <c r="A540" s="182" t="s">
        <v>168</v>
      </c>
      <c r="B540" s="183" t="s">
        <v>468</v>
      </c>
      <c r="C540" s="183" t="s">
        <v>468</v>
      </c>
      <c r="D540" s="183" t="s">
        <v>559</v>
      </c>
      <c r="E540" s="183" t="s">
        <v>559</v>
      </c>
      <c r="F540" s="183" t="s">
        <v>559</v>
      </c>
      <c r="G540" s="183" t="s">
        <v>559</v>
      </c>
      <c r="H540" s="183" t="s">
        <v>559</v>
      </c>
      <c r="I540" s="183" t="s">
        <v>559</v>
      </c>
      <c r="J540" s="183" t="s">
        <v>559</v>
      </c>
      <c r="K540" s="183" t="s">
        <v>559</v>
      </c>
      <c r="L540" s="183" t="s">
        <v>559</v>
      </c>
      <c r="M540" s="183" t="s">
        <v>559</v>
      </c>
      <c r="N540" s="183" t="s">
        <v>559</v>
      </c>
      <c r="O540" s="183" t="s">
        <v>559</v>
      </c>
      <c r="P540" s="183" t="s">
        <v>559</v>
      </c>
      <c r="Q540" s="183" t="s">
        <v>559</v>
      </c>
      <c r="R540" s="183" t="s">
        <v>559</v>
      </c>
      <c r="S540" s="183" t="s">
        <v>559</v>
      </c>
      <c r="T540" s="183">
        <v>9.5068779999999986</v>
      </c>
      <c r="U540" s="183">
        <v>6.9233180000000001</v>
      </c>
      <c r="V540" s="183">
        <v>11.756549999999999</v>
      </c>
      <c r="W540" s="183">
        <v>15.511183000000001</v>
      </c>
      <c r="X540" s="183">
        <v>11.242396999999999</v>
      </c>
      <c r="Y540" s="183">
        <v>18.801631</v>
      </c>
      <c r="Z540" s="183">
        <v>12.743504000000001</v>
      </c>
      <c r="AA540" s="183">
        <v>15.157484</v>
      </c>
      <c r="AB540" s="183">
        <v>12.681975</v>
      </c>
      <c r="AC540" s="183">
        <v>9.7722580000000008</v>
      </c>
      <c r="AD540" s="183">
        <v>8.6811229999999995</v>
      </c>
      <c r="AE540" s="183">
        <v>7.9969929999999998</v>
      </c>
      <c r="AF540" s="183">
        <v>13.453804</v>
      </c>
      <c r="AG540" s="183">
        <v>5.3209820000000008</v>
      </c>
      <c r="AH540" s="183">
        <v>2.7759849999999995</v>
      </c>
      <c r="AI540" s="183">
        <v>5.2324060000000001</v>
      </c>
      <c r="AJ540" s="183">
        <v>7.4203860000000006</v>
      </c>
      <c r="AL540" s="184">
        <v>41.815944710712444</v>
      </c>
      <c r="AM540" s="184">
        <v>-10.437052327638824</v>
      </c>
    </row>
    <row r="541" spans="1:39" s="182" customFormat="1" x14ac:dyDescent="0.2">
      <c r="A541" s="182" t="s">
        <v>234</v>
      </c>
      <c r="B541" s="183" t="s">
        <v>468</v>
      </c>
      <c r="C541" s="183" t="s">
        <v>468</v>
      </c>
      <c r="D541" s="183" t="s">
        <v>559</v>
      </c>
      <c r="E541" s="183" t="s">
        <v>559</v>
      </c>
      <c r="F541" s="183" t="s">
        <v>559</v>
      </c>
      <c r="G541" s="183" t="s">
        <v>559</v>
      </c>
      <c r="H541" s="183" t="s">
        <v>559</v>
      </c>
      <c r="I541" s="183" t="s">
        <v>559</v>
      </c>
      <c r="J541" s="183" t="s">
        <v>559</v>
      </c>
      <c r="K541" s="183" t="s">
        <v>559</v>
      </c>
      <c r="L541" s="183" t="s">
        <v>559</v>
      </c>
      <c r="M541" s="183" t="s">
        <v>559</v>
      </c>
      <c r="N541" s="183" t="s">
        <v>559</v>
      </c>
      <c r="O541" s="183" t="s">
        <v>559</v>
      </c>
      <c r="P541" s="183" t="s">
        <v>559</v>
      </c>
      <c r="Q541" s="183" t="s">
        <v>559</v>
      </c>
      <c r="R541" s="183" t="s">
        <v>559</v>
      </c>
      <c r="S541" s="183" t="s">
        <v>559</v>
      </c>
      <c r="T541" s="183">
        <v>4.0575559999999999</v>
      </c>
      <c r="U541" s="183">
        <v>15.908130000000002</v>
      </c>
      <c r="V541" s="183">
        <v>23.802605</v>
      </c>
      <c r="W541" s="183">
        <v>53.888523999999997</v>
      </c>
      <c r="X541" s="183">
        <v>33.694468000000008</v>
      </c>
      <c r="Y541" s="183">
        <v>16.605557999999998</v>
      </c>
      <c r="Z541" s="183">
        <v>29.754637000000002</v>
      </c>
      <c r="AA541" s="183">
        <v>8.5834410000000005</v>
      </c>
      <c r="AB541" s="183">
        <v>7.624585999999999</v>
      </c>
      <c r="AC541" s="183">
        <v>5.6305530000000008</v>
      </c>
      <c r="AD541" s="183">
        <v>13.063545</v>
      </c>
      <c r="AE541" s="183">
        <v>78.753707000000006</v>
      </c>
      <c r="AF541" s="183">
        <v>90.719937999999999</v>
      </c>
      <c r="AG541" s="183">
        <v>8.1179639999999988</v>
      </c>
      <c r="AH541" s="183">
        <v>5.757644</v>
      </c>
      <c r="AI541" s="183">
        <v>26.331265999999992</v>
      </c>
      <c r="AJ541" s="183">
        <v>21.568122999999996</v>
      </c>
      <c r="AL541" s="184">
        <v>-18.089304935053235</v>
      </c>
      <c r="AM541" s="184">
        <v>-25.981979101378712</v>
      </c>
    </row>
    <row r="542" spans="1:39" s="182" customFormat="1" x14ac:dyDescent="0.2">
      <c r="A542" s="182" t="s">
        <v>260</v>
      </c>
      <c r="B542" s="183" t="s">
        <v>468</v>
      </c>
      <c r="C542" s="183" t="s">
        <v>468</v>
      </c>
      <c r="D542" s="183" t="s">
        <v>559</v>
      </c>
      <c r="E542" s="183" t="s">
        <v>559</v>
      </c>
      <c r="F542" s="183" t="s">
        <v>559</v>
      </c>
      <c r="G542" s="183" t="s">
        <v>559</v>
      </c>
      <c r="H542" s="183" t="s">
        <v>559</v>
      </c>
      <c r="I542" s="183" t="s">
        <v>559</v>
      </c>
      <c r="J542" s="183" t="s">
        <v>559</v>
      </c>
      <c r="K542" s="183" t="s">
        <v>559</v>
      </c>
      <c r="L542" s="183" t="s">
        <v>559</v>
      </c>
      <c r="M542" s="183" t="s">
        <v>559</v>
      </c>
      <c r="N542" s="183" t="s">
        <v>559</v>
      </c>
      <c r="O542" s="183" t="s">
        <v>559</v>
      </c>
      <c r="P542" s="183" t="s">
        <v>559</v>
      </c>
      <c r="Q542" s="183" t="s">
        <v>559</v>
      </c>
      <c r="R542" s="183" t="s">
        <v>559</v>
      </c>
      <c r="S542" s="183" t="s">
        <v>559</v>
      </c>
      <c r="T542" s="183">
        <v>18.482089999999999</v>
      </c>
      <c r="U542" s="183">
        <v>31.510849999999994</v>
      </c>
      <c r="V542" s="183">
        <v>19.986494</v>
      </c>
      <c r="W542" s="183">
        <v>26.742528999999998</v>
      </c>
      <c r="X542" s="183">
        <v>36.729735000000005</v>
      </c>
      <c r="Y542" s="183">
        <v>69.816610999999995</v>
      </c>
      <c r="Z542" s="183">
        <v>55.733409000000002</v>
      </c>
      <c r="AA542" s="183">
        <v>33.878032999999995</v>
      </c>
      <c r="AB542" s="183">
        <v>32.538537999999996</v>
      </c>
      <c r="AC542" s="183">
        <v>29.302579999999999</v>
      </c>
      <c r="AD542" s="183">
        <v>31.358288000000002</v>
      </c>
      <c r="AE542" s="183">
        <v>37.863936999999993</v>
      </c>
      <c r="AF542" s="183">
        <v>44.364259000000004</v>
      </c>
      <c r="AG542" s="183">
        <v>37.454013000000003</v>
      </c>
      <c r="AH542" s="183">
        <v>32.059385000000006</v>
      </c>
      <c r="AI542" s="183">
        <v>55.001138000000005</v>
      </c>
      <c r="AJ542" s="183">
        <v>75.616951</v>
      </c>
      <c r="AL542" s="184">
        <v>37.482520816205636</v>
      </c>
      <c r="AM542" s="184">
        <v>11.939657818938954</v>
      </c>
    </row>
    <row r="543" spans="1:39" s="182" customFormat="1" x14ac:dyDescent="0.2">
      <c r="A543" s="182" t="s">
        <v>264</v>
      </c>
      <c r="B543" s="183" t="s">
        <v>468</v>
      </c>
      <c r="C543" s="183" t="s">
        <v>468</v>
      </c>
      <c r="D543" s="183" t="s">
        <v>559</v>
      </c>
      <c r="E543" s="183" t="s">
        <v>559</v>
      </c>
      <c r="F543" s="183" t="s">
        <v>559</v>
      </c>
      <c r="G543" s="183" t="s">
        <v>559</v>
      </c>
      <c r="H543" s="183" t="s">
        <v>559</v>
      </c>
      <c r="I543" s="183" t="s">
        <v>559</v>
      </c>
      <c r="J543" s="183" t="s">
        <v>559</v>
      </c>
      <c r="K543" s="183" t="s">
        <v>559</v>
      </c>
      <c r="L543" s="183" t="s">
        <v>559</v>
      </c>
      <c r="M543" s="183" t="s">
        <v>559</v>
      </c>
      <c r="N543" s="183" t="s">
        <v>559</v>
      </c>
      <c r="O543" s="183" t="s">
        <v>559</v>
      </c>
      <c r="P543" s="183" t="s">
        <v>559</v>
      </c>
      <c r="Q543" s="183" t="s">
        <v>559</v>
      </c>
      <c r="R543" s="183" t="s">
        <v>559</v>
      </c>
      <c r="S543" s="183" t="s">
        <v>559</v>
      </c>
      <c r="T543" s="183">
        <v>3.0879390000000004</v>
      </c>
      <c r="U543" s="183">
        <v>4.3829900000000004</v>
      </c>
      <c r="V543" s="183">
        <v>1.4120029999999999</v>
      </c>
      <c r="W543" s="183">
        <v>1.973401</v>
      </c>
      <c r="X543" s="183">
        <v>3.8833069999999994</v>
      </c>
      <c r="Y543" s="183">
        <v>3.6778089999999999</v>
      </c>
      <c r="Z543" s="183">
        <v>3.7672290000000008</v>
      </c>
      <c r="AA543" s="183">
        <v>4.7482710000000008</v>
      </c>
      <c r="AB543" s="183">
        <v>3.5982339999999997</v>
      </c>
      <c r="AC543" s="183">
        <v>3.0878709999999998</v>
      </c>
      <c r="AD543" s="183">
        <v>3.109318</v>
      </c>
      <c r="AE543" s="183">
        <v>2.3817430000000002</v>
      </c>
      <c r="AF543" s="183">
        <v>6.4243179999999995</v>
      </c>
      <c r="AG543" s="183">
        <v>15.529746999999999</v>
      </c>
      <c r="AH543" s="183">
        <v>7.3814209999999996</v>
      </c>
      <c r="AI543" s="183">
        <v>6.4655399999999998</v>
      </c>
      <c r="AJ543" s="183">
        <v>6.8119810000000003</v>
      </c>
      <c r="AL543" s="184">
        <v>5.358268605561193</v>
      </c>
      <c r="AM543" s="184">
        <v>13.816639593635543</v>
      </c>
    </row>
    <row r="544" spans="1:39" s="182" customFormat="1" x14ac:dyDescent="0.2">
      <c r="A544" s="182" t="s">
        <v>355</v>
      </c>
      <c r="B544" s="183" t="s">
        <v>468</v>
      </c>
      <c r="C544" s="183" t="s">
        <v>468</v>
      </c>
      <c r="D544" s="183" t="s">
        <v>559</v>
      </c>
      <c r="E544" s="183" t="s">
        <v>559</v>
      </c>
      <c r="F544" s="183" t="s">
        <v>559</v>
      </c>
      <c r="G544" s="183" t="s">
        <v>559</v>
      </c>
      <c r="H544" s="183" t="s">
        <v>559</v>
      </c>
      <c r="I544" s="183" t="s">
        <v>559</v>
      </c>
      <c r="J544" s="183" t="s">
        <v>559</v>
      </c>
      <c r="K544" s="183" t="s">
        <v>559</v>
      </c>
      <c r="L544" s="183" t="s">
        <v>559</v>
      </c>
      <c r="M544" s="183" t="s">
        <v>559</v>
      </c>
      <c r="N544" s="183" t="s">
        <v>559</v>
      </c>
      <c r="O544" s="183" t="s">
        <v>559</v>
      </c>
      <c r="P544" s="183" t="s">
        <v>559</v>
      </c>
      <c r="Q544" s="183" t="s">
        <v>559</v>
      </c>
      <c r="R544" s="183" t="s">
        <v>559</v>
      </c>
      <c r="S544" s="183" t="s">
        <v>559</v>
      </c>
      <c r="T544" s="183">
        <v>0.25988099999999997</v>
      </c>
      <c r="U544" s="183">
        <v>0.31966100000000003</v>
      </c>
      <c r="V544" s="183">
        <v>3.4834999999999998E-2</v>
      </c>
      <c r="W544" s="183">
        <v>0.107182</v>
      </c>
      <c r="X544" s="183">
        <v>1.7749999999999999</v>
      </c>
      <c r="Y544" s="183">
        <v>1.984046</v>
      </c>
      <c r="Z544" s="183">
        <v>1.7562820000000001</v>
      </c>
      <c r="AA544" s="183">
        <v>2.8488070000000003</v>
      </c>
      <c r="AB544" s="183">
        <v>4.8802999999999999E-2</v>
      </c>
      <c r="AC544" s="183">
        <v>0.16062300000000002</v>
      </c>
      <c r="AD544" s="183">
        <v>0.26963299999999996</v>
      </c>
      <c r="AE544" s="183">
        <v>0.115339</v>
      </c>
      <c r="AF544" s="183">
        <v>2.7975999999999997E-2</v>
      </c>
      <c r="AG544" s="183">
        <v>7.7869999999999997E-3</v>
      </c>
      <c r="AH544" s="183">
        <v>0.10823499999999998</v>
      </c>
      <c r="AI544" s="183">
        <v>1.063712</v>
      </c>
      <c r="AJ544" s="183">
        <v>4.5933659999999996</v>
      </c>
      <c r="AL544" s="184">
        <v>331.82421557714872</v>
      </c>
      <c r="AM544" s="184">
        <v>149.27716211422896</v>
      </c>
    </row>
    <row r="545" spans="1:39" s="182" customFormat="1" x14ac:dyDescent="0.2">
      <c r="A545" s="182" t="s">
        <v>364</v>
      </c>
      <c r="B545" s="183" t="s">
        <v>468</v>
      </c>
      <c r="C545" s="183" t="s">
        <v>468</v>
      </c>
      <c r="D545" s="183" t="s">
        <v>559</v>
      </c>
      <c r="E545" s="183" t="s">
        <v>559</v>
      </c>
      <c r="F545" s="183" t="s">
        <v>559</v>
      </c>
      <c r="G545" s="183" t="s">
        <v>559</v>
      </c>
      <c r="H545" s="183" t="s">
        <v>559</v>
      </c>
      <c r="I545" s="183" t="s">
        <v>559</v>
      </c>
      <c r="J545" s="183" t="s">
        <v>559</v>
      </c>
      <c r="K545" s="183" t="s">
        <v>559</v>
      </c>
      <c r="L545" s="183" t="s">
        <v>559</v>
      </c>
      <c r="M545" s="183" t="s">
        <v>559</v>
      </c>
      <c r="N545" s="183" t="s">
        <v>559</v>
      </c>
      <c r="O545" s="183" t="s">
        <v>559</v>
      </c>
      <c r="P545" s="183" t="s">
        <v>559</v>
      </c>
      <c r="Q545" s="183" t="s">
        <v>559</v>
      </c>
      <c r="R545" s="183" t="s">
        <v>559</v>
      </c>
      <c r="S545" s="183" t="s">
        <v>559</v>
      </c>
      <c r="T545" s="183">
        <v>0.80815000000000015</v>
      </c>
      <c r="U545" s="183">
        <v>0.318133</v>
      </c>
      <c r="V545" s="183">
        <v>3.9088540000000003</v>
      </c>
      <c r="W545" s="183">
        <v>1.3865260000000001</v>
      </c>
      <c r="X545" s="183">
        <v>0.36785400000000001</v>
      </c>
      <c r="Y545" s="183">
        <v>0.54196600000000006</v>
      </c>
      <c r="Z545" s="183">
        <v>0.97204600000000019</v>
      </c>
      <c r="AA545" s="183">
        <v>1.2847950000000004</v>
      </c>
      <c r="AB545" s="183">
        <v>0.75016300000000002</v>
      </c>
      <c r="AC545" s="183">
        <v>1.3161230000000002</v>
      </c>
      <c r="AD545" s="183">
        <v>1.1003879999999999</v>
      </c>
      <c r="AE545" s="183">
        <v>0.51339000000000012</v>
      </c>
      <c r="AF545" s="183">
        <v>5.3367000000000005E-2</v>
      </c>
      <c r="AG545" s="183">
        <v>4.8818000000000007E-2</v>
      </c>
      <c r="AH545" s="183">
        <v>6.0629999999999998E-3</v>
      </c>
      <c r="AI545" s="183">
        <v>3.8202E-2</v>
      </c>
      <c r="AJ545" s="183">
        <v>1.1480429999999999</v>
      </c>
      <c r="AL545" s="184" t="s">
        <v>507</v>
      </c>
      <c r="AM545" s="184">
        <v>2.7076738459534511</v>
      </c>
    </row>
    <row r="546" spans="1:39" s="182" customFormat="1" x14ac:dyDescent="0.2">
      <c r="A546" s="182" t="s">
        <v>376</v>
      </c>
      <c r="B546" s="183" t="s">
        <v>468</v>
      </c>
      <c r="C546" s="183" t="s">
        <v>468</v>
      </c>
      <c r="D546" s="183" t="s">
        <v>559</v>
      </c>
      <c r="E546" s="183" t="s">
        <v>559</v>
      </c>
      <c r="F546" s="183" t="s">
        <v>559</v>
      </c>
      <c r="G546" s="183" t="s">
        <v>559</v>
      </c>
      <c r="H546" s="183" t="s">
        <v>559</v>
      </c>
      <c r="I546" s="183" t="s">
        <v>559</v>
      </c>
      <c r="J546" s="183" t="s">
        <v>559</v>
      </c>
      <c r="K546" s="183" t="s">
        <v>559</v>
      </c>
      <c r="L546" s="183" t="s">
        <v>559</v>
      </c>
      <c r="M546" s="183" t="s">
        <v>559</v>
      </c>
      <c r="N546" s="183" t="s">
        <v>559</v>
      </c>
      <c r="O546" s="183" t="s">
        <v>559</v>
      </c>
      <c r="P546" s="183" t="s">
        <v>559</v>
      </c>
      <c r="Q546" s="183" t="s">
        <v>559</v>
      </c>
      <c r="R546" s="183" t="s">
        <v>559</v>
      </c>
      <c r="S546" s="183" t="s">
        <v>559</v>
      </c>
      <c r="T546" s="183">
        <v>4.080578</v>
      </c>
      <c r="U546" s="183">
        <v>3.9452729999999998</v>
      </c>
      <c r="V546" s="183">
        <v>6.2386179999999989</v>
      </c>
      <c r="W546" s="183">
        <v>4.6633329999999997</v>
      </c>
      <c r="X546" s="183">
        <v>4.2953760000000001</v>
      </c>
      <c r="Y546" s="183">
        <v>3.7848470000000001</v>
      </c>
      <c r="Z546" s="183">
        <v>8.5839429999999997</v>
      </c>
      <c r="AA546" s="183">
        <v>5.8695870000000001</v>
      </c>
      <c r="AB546" s="183">
        <v>8.5076859999999996</v>
      </c>
      <c r="AC546" s="183">
        <v>6.1691520000000004</v>
      </c>
      <c r="AD546" s="183">
        <v>10.723366</v>
      </c>
      <c r="AE546" s="183">
        <v>10.148759999999999</v>
      </c>
      <c r="AF546" s="183">
        <v>12.755531</v>
      </c>
      <c r="AG546" s="183">
        <v>18.079515999999998</v>
      </c>
      <c r="AH546" s="183">
        <v>9.8379799999999999</v>
      </c>
      <c r="AI546" s="183">
        <v>17.119322</v>
      </c>
      <c r="AJ546" s="183">
        <v>17.908251</v>
      </c>
      <c r="AL546" s="184">
        <v>4.608412646248496</v>
      </c>
      <c r="AM546" s="184">
        <v>9.3041596782212679</v>
      </c>
    </row>
    <row r="547" spans="1:39" s="182" customFormat="1" x14ac:dyDescent="0.2">
      <c r="A547" s="186" t="s">
        <v>517</v>
      </c>
      <c r="B547" s="187">
        <v>0</v>
      </c>
      <c r="C547" s="187">
        <v>0</v>
      </c>
      <c r="D547" s="187">
        <v>0</v>
      </c>
      <c r="E547" s="187">
        <v>0</v>
      </c>
      <c r="F547" s="187">
        <v>0</v>
      </c>
      <c r="G547" s="187">
        <v>0</v>
      </c>
      <c r="H547" s="187">
        <v>0</v>
      </c>
      <c r="I547" s="187">
        <v>0</v>
      </c>
      <c r="J547" s="187">
        <v>0</v>
      </c>
      <c r="K547" s="187">
        <v>0</v>
      </c>
      <c r="L547" s="187">
        <v>0</v>
      </c>
      <c r="M547" s="187">
        <v>0</v>
      </c>
      <c r="N547" s="187">
        <v>0</v>
      </c>
      <c r="O547" s="187">
        <v>0</v>
      </c>
      <c r="P547" s="187">
        <v>0</v>
      </c>
      <c r="Q547" s="187">
        <v>0</v>
      </c>
      <c r="R547" s="187">
        <v>0</v>
      </c>
      <c r="S547" s="187">
        <v>0</v>
      </c>
      <c r="T547" s="187">
        <v>63.941879999999998</v>
      </c>
      <c r="U547" s="187">
        <v>86.748736000000008</v>
      </c>
      <c r="V547" s="187">
        <v>100.17718300000001</v>
      </c>
      <c r="W547" s="187">
        <v>126.38036999999997</v>
      </c>
      <c r="X547" s="187">
        <v>131.07976600000001</v>
      </c>
      <c r="Y547" s="187">
        <v>141.66733600000001</v>
      </c>
      <c r="Z547" s="187">
        <v>133.59800300000001</v>
      </c>
      <c r="AA547" s="187">
        <v>92.872047999999992</v>
      </c>
      <c r="AB547" s="187">
        <v>84.202189000000004</v>
      </c>
      <c r="AC547" s="187">
        <v>88.179400000000001</v>
      </c>
      <c r="AD547" s="187">
        <v>93.335321000000008</v>
      </c>
      <c r="AE547" s="187">
        <v>164.360286</v>
      </c>
      <c r="AF547" s="187">
        <v>184.79576700000001</v>
      </c>
      <c r="AG547" s="187">
        <v>124.34007199999999</v>
      </c>
      <c r="AH547" s="187">
        <v>68.966359999999995</v>
      </c>
      <c r="AI547" s="187">
        <v>120.26804</v>
      </c>
      <c r="AJ547" s="187">
        <v>143.966005</v>
      </c>
      <c r="AK547" s="186"/>
      <c r="AL547" s="188">
        <v>19.704291347892578</v>
      </c>
      <c r="AM547" s="188">
        <v>-7.0011443628179819</v>
      </c>
    </row>
    <row r="548" spans="1:39" s="182" customFormat="1" x14ac:dyDescent="0.2">
      <c r="A548" s="189" t="s">
        <v>467</v>
      </c>
      <c r="B548" s="190">
        <v>0</v>
      </c>
      <c r="C548" s="190">
        <v>0</v>
      </c>
      <c r="D548" s="190">
        <v>0</v>
      </c>
      <c r="E548" s="190">
        <v>0</v>
      </c>
      <c r="F548" s="190">
        <v>0</v>
      </c>
      <c r="G548" s="190">
        <v>0</v>
      </c>
      <c r="H548" s="190">
        <v>0</v>
      </c>
      <c r="I548" s="190">
        <v>0</v>
      </c>
      <c r="J548" s="190">
        <v>0</v>
      </c>
      <c r="K548" s="190">
        <v>0</v>
      </c>
      <c r="L548" s="190">
        <v>0</v>
      </c>
      <c r="M548" s="190">
        <v>0</v>
      </c>
      <c r="N548" s="190">
        <v>0</v>
      </c>
      <c r="O548" s="190">
        <v>0</v>
      </c>
      <c r="P548" s="190">
        <v>0</v>
      </c>
      <c r="Q548" s="190">
        <v>0</v>
      </c>
      <c r="R548" s="190">
        <v>0</v>
      </c>
      <c r="S548" s="190">
        <v>0</v>
      </c>
      <c r="T548" s="190">
        <v>2.8779702669493239E-2</v>
      </c>
      <c r="U548" s="190">
        <v>3.0737983133725465E-2</v>
      </c>
      <c r="V548" s="190">
        <v>3.9393153389094035E-2</v>
      </c>
      <c r="W548" s="190">
        <v>4.3669487425795246E-2</v>
      </c>
      <c r="X548" s="190">
        <v>4.0963706990843465E-2</v>
      </c>
      <c r="Y548" s="190">
        <v>4.6187988354161304E-2</v>
      </c>
      <c r="Z548" s="190">
        <v>4.1213980571142998E-2</v>
      </c>
      <c r="AA548" s="190">
        <v>2.7862812500937535E-2</v>
      </c>
      <c r="AB548" s="190">
        <v>2.6001330603573392E-2</v>
      </c>
      <c r="AC548" s="190">
        <v>2.6174926161746589E-2</v>
      </c>
      <c r="AD548" s="190">
        <v>2.4136614032728553E-2</v>
      </c>
      <c r="AE548" s="190">
        <v>3.7511819078136555E-2</v>
      </c>
      <c r="AF548" s="190">
        <v>3.7534329464717332E-2</v>
      </c>
      <c r="AG548" s="190">
        <v>2.8481456827734699E-2</v>
      </c>
      <c r="AH548" s="190">
        <v>1.3303285392426159E-2</v>
      </c>
      <c r="AI548" s="190">
        <v>1.7943517356723296E-2</v>
      </c>
      <c r="AJ548" s="190">
        <v>2.1404783463279155E-2</v>
      </c>
      <c r="AL548" s="184"/>
      <c r="AM548" s="184"/>
    </row>
    <row r="549" spans="1:39" s="182" customFormat="1" x14ac:dyDescent="0.2">
      <c r="B549" s="185"/>
      <c r="C549" s="185"/>
      <c r="D549" s="185"/>
      <c r="AL549" s="184" t="s">
        <v>468</v>
      </c>
      <c r="AM549" s="184" t="s">
        <v>468</v>
      </c>
    </row>
    <row r="550" spans="1:39" s="182" customFormat="1" x14ac:dyDescent="0.2">
      <c r="A550" s="202" t="s">
        <v>115</v>
      </c>
      <c r="B550" s="193"/>
      <c r="C550" s="193"/>
      <c r="D550" s="193"/>
      <c r="E550" s="194"/>
      <c r="F550" s="194"/>
      <c r="G550" s="194"/>
      <c r="H550" s="194"/>
      <c r="I550" s="194"/>
      <c r="J550" s="194"/>
      <c r="K550" s="194"/>
      <c r="L550" s="194"/>
      <c r="M550" s="194"/>
      <c r="N550" s="194"/>
      <c r="O550" s="194"/>
      <c r="P550" s="194"/>
      <c r="Q550" s="194"/>
      <c r="R550" s="194"/>
      <c r="S550" s="194"/>
      <c r="T550" s="194"/>
      <c r="U550" s="194"/>
      <c r="V550" s="194"/>
      <c r="W550" s="194"/>
      <c r="X550" s="194"/>
      <c r="Y550" s="194"/>
      <c r="Z550" s="194"/>
      <c r="AA550" s="194"/>
      <c r="AB550" s="194"/>
      <c r="AC550" s="194"/>
      <c r="AD550" s="194"/>
      <c r="AE550" s="194"/>
      <c r="AF550" s="194"/>
      <c r="AG550" s="194"/>
      <c r="AH550" s="194"/>
      <c r="AI550" s="194"/>
      <c r="AJ550" s="194"/>
      <c r="AK550" s="194"/>
      <c r="AL550" s="195" t="s">
        <v>468</v>
      </c>
      <c r="AM550" s="195" t="s">
        <v>468</v>
      </c>
    </row>
    <row r="551" spans="1:39" s="182" customFormat="1" x14ac:dyDescent="0.2">
      <c r="A551" s="182" t="s">
        <v>170</v>
      </c>
      <c r="B551" s="183" t="s">
        <v>559</v>
      </c>
      <c r="C551" s="183" t="s">
        <v>559</v>
      </c>
      <c r="D551" s="183" t="s">
        <v>559</v>
      </c>
      <c r="E551" s="183" t="s">
        <v>559</v>
      </c>
      <c r="F551" s="183" t="s">
        <v>559</v>
      </c>
      <c r="G551" s="183" t="s">
        <v>559</v>
      </c>
      <c r="H551" s="183" t="s">
        <v>559</v>
      </c>
      <c r="I551" s="183" t="s">
        <v>559</v>
      </c>
      <c r="J551" s="183" t="s">
        <v>559</v>
      </c>
      <c r="K551" s="183" t="s">
        <v>559</v>
      </c>
      <c r="L551" s="183" t="s">
        <v>559</v>
      </c>
      <c r="M551" s="183" t="s">
        <v>559</v>
      </c>
      <c r="N551" s="183" t="s">
        <v>559</v>
      </c>
      <c r="O551" s="183" t="s">
        <v>559</v>
      </c>
      <c r="P551" s="183" t="s">
        <v>559</v>
      </c>
      <c r="Q551" s="183" t="s">
        <v>559</v>
      </c>
      <c r="R551" s="183" t="s">
        <v>559</v>
      </c>
      <c r="S551" s="183" t="s">
        <v>559</v>
      </c>
      <c r="T551" s="183">
        <v>157.44339499999998</v>
      </c>
      <c r="U551" s="183">
        <v>195.99660100000003</v>
      </c>
      <c r="V551" s="183">
        <v>162.27281199999999</v>
      </c>
      <c r="W551" s="183">
        <v>191.289805</v>
      </c>
      <c r="X551" s="183">
        <v>179.16361699999996</v>
      </c>
      <c r="Y551" s="183">
        <v>164.02367500000003</v>
      </c>
      <c r="Z551" s="183">
        <v>676.30294100000015</v>
      </c>
      <c r="AA551" s="183">
        <v>744.84669499999995</v>
      </c>
      <c r="AB551" s="183">
        <v>927.26008999999999</v>
      </c>
      <c r="AC551" s="183">
        <v>760.56777599999998</v>
      </c>
      <c r="AD551" s="183">
        <v>904.56182200000023</v>
      </c>
      <c r="AE551" s="183">
        <v>1429.573729</v>
      </c>
      <c r="AF551" s="183">
        <v>1192.5228839999995</v>
      </c>
      <c r="AG551" s="183">
        <v>882.44078999999999</v>
      </c>
      <c r="AH551" s="183">
        <v>1325.1510530000005</v>
      </c>
      <c r="AI551" s="183">
        <v>1645.2777739999999</v>
      </c>
      <c r="AJ551" s="183">
        <v>1650.3985680000001</v>
      </c>
      <c r="AL551" s="184">
        <v>0.31124191190832562</v>
      </c>
      <c r="AM551" s="184">
        <v>6.1542515075449558</v>
      </c>
    </row>
    <row r="552" spans="1:39" s="182" customFormat="1" x14ac:dyDescent="0.2">
      <c r="A552" s="182" t="s">
        <v>233</v>
      </c>
      <c r="B552" s="183" t="s">
        <v>559</v>
      </c>
      <c r="C552" s="183" t="s">
        <v>559</v>
      </c>
      <c r="D552" s="183" t="s">
        <v>559</v>
      </c>
      <c r="E552" s="183" t="s">
        <v>559</v>
      </c>
      <c r="F552" s="183" t="s">
        <v>559</v>
      </c>
      <c r="G552" s="183" t="s">
        <v>559</v>
      </c>
      <c r="H552" s="183" t="s">
        <v>559</v>
      </c>
      <c r="I552" s="183" t="s">
        <v>559</v>
      </c>
      <c r="J552" s="183" t="s">
        <v>559</v>
      </c>
      <c r="K552" s="183" t="s">
        <v>559</v>
      </c>
      <c r="L552" s="183" t="s">
        <v>559</v>
      </c>
      <c r="M552" s="183" t="s">
        <v>559</v>
      </c>
      <c r="N552" s="183" t="s">
        <v>559</v>
      </c>
      <c r="O552" s="183" t="s">
        <v>559</v>
      </c>
      <c r="P552" s="183" t="s">
        <v>559</v>
      </c>
      <c r="Q552" s="183" t="s">
        <v>559</v>
      </c>
      <c r="R552" s="183" t="s">
        <v>559</v>
      </c>
      <c r="S552" s="183" t="s">
        <v>559</v>
      </c>
      <c r="T552" s="183">
        <v>0</v>
      </c>
      <c r="U552" s="183">
        <v>0</v>
      </c>
      <c r="V552" s="183">
        <v>0</v>
      </c>
      <c r="W552" s="183">
        <v>0</v>
      </c>
      <c r="X552" s="183">
        <v>0</v>
      </c>
      <c r="Y552" s="183">
        <v>2</v>
      </c>
      <c r="Z552" s="183">
        <v>3</v>
      </c>
      <c r="AA552" s="183">
        <v>2</v>
      </c>
      <c r="AB552" s="183">
        <v>3</v>
      </c>
      <c r="AC552" s="183">
        <v>2</v>
      </c>
      <c r="AD552" s="183">
        <v>2</v>
      </c>
      <c r="AE552" s="183">
        <v>3</v>
      </c>
      <c r="AF552" s="183">
        <v>2</v>
      </c>
      <c r="AG552" s="183">
        <v>2</v>
      </c>
      <c r="AH552" s="183">
        <v>2</v>
      </c>
      <c r="AI552" s="183">
        <v>2</v>
      </c>
      <c r="AJ552" s="183">
        <v>4</v>
      </c>
      <c r="AL552" s="184">
        <v>100</v>
      </c>
      <c r="AM552" s="184">
        <v>4.1953627437208496</v>
      </c>
    </row>
    <row r="553" spans="1:39" s="182" customFormat="1" x14ac:dyDescent="0.2">
      <c r="A553" s="185" t="s">
        <v>252</v>
      </c>
      <c r="B553" s="183" t="s">
        <v>559</v>
      </c>
      <c r="C553" s="183" t="s">
        <v>559</v>
      </c>
      <c r="D553" s="183" t="s">
        <v>559</v>
      </c>
      <c r="E553" s="183" t="s">
        <v>559</v>
      </c>
      <c r="F553" s="183" t="s">
        <v>559</v>
      </c>
      <c r="G553" s="183" t="s">
        <v>559</v>
      </c>
      <c r="H553" s="183" t="s">
        <v>559</v>
      </c>
      <c r="I553" s="183" t="s">
        <v>559</v>
      </c>
      <c r="J553" s="183" t="s">
        <v>559</v>
      </c>
      <c r="K553" s="183" t="s">
        <v>559</v>
      </c>
      <c r="L553" s="183" t="s">
        <v>559</v>
      </c>
      <c r="M553" s="183" t="s">
        <v>559</v>
      </c>
      <c r="N553" s="183" t="s">
        <v>559</v>
      </c>
      <c r="O553" s="183" t="s">
        <v>559</v>
      </c>
      <c r="P553" s="183" t="s">
        <v>559</v>
      </c>
      <c r="Q553" s="183" t="s">
        <v>559</v>
      </c>
      <c r="R553" s="183" t="s">
        <v>559</v>
      </c>
      <c r="S553" s="183" t="s">
        <v>559</v>
      </c>
      <c r="T553" s="183">
        <v>292.46866499999999</v>
      </c>
      <c r="U553" s="183">
        <v>290.87140099999999</v>
      </c>
      <c r="V553" s="183">
        <v>690.8301580000001</v>
      </c>
      <c r="W553" s="183">
        <v>301.36620500000004</v>
      </c>
      <c r="X553" s="183">
        <v>298.36661700000002</v>
      </c>
      <c r="Y553" s="183">
        <v>589.43146900000011</v>
      </c>
      <c r="Z553" s="183">
        <v>451.042259</v>
      </c>
      <c r="AA553" s="183">
        <v>528.886391</v>
      </c>
      <c r="AB553" s="183">
        <v>254.86843499999998</v>
      </c>
      <c r="AC553" s="183">
        <v>256.41637100000003</v>
      </c>
      <c r="AD553" s="183">
        <v>341.18450000000007</v>
      </c>
      <c r="AE553" s="183">
        <v>352.45545800000002</v>
      </c>
      <c r="AF553" s="183">
        <v>255.96965499999999</v>
      </c>
      <c r="AG553" s="183">
        <v>157.10441</v>
      </c>
      <c r="AH553" s="183">
        <v>170.960508</v>
      </c>
      <c r="AI553" s="183">
        <v>261.55312100000003</v>
      </c>
      <c r="AJ553" s="183">
        <v>337.91810399999997</v>
      </c>
      <c r="AL553" s="184">
        <v>29.196739349938753</v>
      </c>
      <c r="AM553" s="184">
        <v>-0.17512063261720812</v>
      </c>
    </row>
    <row r="554" spans="1:39" s="182" customFormat="1" x14ac:dyDescent="0.2">
      <c r="A554" s="182" t="s">
        <v>253</v>
      </c>
      <c r="B554" s="183" t="s">
        <v>559</v>
      </c>
      <c r="C554" s="183" t="s">
        <v>559</v>
      </c>
      <c r="D554" s="183" t="s">
        <v>559</v>
      </c>
      <c r="E554" s="183" t="s">
        <v>559</v>
      </c>
      <c r="F554" s="183" t="s">
        <v>559</v>
      </c>
      <c r="G554" s="183" t="s">
        <v>559</v>
      </c>
      <c r="H554" s="183" t="s">
        <v>559</v>
      </c>
      <c r="I554" s="183" t="s">
        <v>559</v>
      </c>
      <c r="J554" s="183" t="s">
        <v>559</v>
      </c>
      <c r="K554" s="183" t="s">
        <v>559</v>
      </c>
      <c r="L554" s="183" t="s">
        <v>559</v>
      </c>
      <c r="M554" s="183" t="s">
        <v>559</v>
      </c>
      <c r="N554" s="183" t="s">
        <v>559</v>
      </c>
      <c r="O554" s="183" t="s">
        <v>559</v>
      </c>
      <c r="P554" s="183" t="s">
        <v>559</v>
      </c>
      <c r="Q554" s="183" t="s">
        <v>559</v>
      </c>
      <c r="R554" s="183" t="s">
        <v>559</v>
      </c>
      <c r="S554" s="183" t="s">
        <v>559</v>
      </c>
      <c r="T554" s="183">
        <v>17.523140999999999</v>
      </c>
      <c r="U554" s="183">
        <v>158.11625599999999</v>
      </c>
      <c r="V554" s="183">
        <v>316.70278499999995</v>
      </c>
      <c r="W554" s="183">
        <v>105.20110399999999</v>
      </c>
      <c r="X554" s="183">
        <v>410.510491</v>
      </c>
      <c r="Y554" s="183">
        <v>193.93544499999999</v>
      </c>
      <c r="Z554" s="183">
        <v>626.320154</v>
      </c>
      <c r="AA554" s="183">
        <v>331.56774099999996</v>
      </c>
      <c r="AB554" s="183">
        <v>98.206767999999997</v>
      </c>
      <c r="AC554" s="183">
        <v>100.34618800000001</v>
      </c>
      <c r="AD554" s="183">
        <v>138.07198899999997</v>
      </c>
      <c r="AE554" s="183">
        <v>312.97119800000002</v>
      </c>
      <c r="AF554" s="183">
        <v>51.464535999999995</v>
      </c>
      <c r="AG554" s="183">
        <v>38.793349000000006</v>
      </c>
      <c r="AH554" s="183">
        <v>39.580973</v>
      </c>
      <c r="AI554" s="183">
        <v>169.68682700000002</v>
      </c>
      <c r="AJ554" s="183">
        <v>533.00305100000003</v>
      </c>
      <c r="AL554" s="184">
        <v>214.10985780292771</v>
      </c>
      <c r="AM554" s="184">
        <v>19.589651479824724</v>
      </c>
    </row>
    <row r="555" spans="1:39" s="182" customFormat="1" x14ac:dyDescent="0.2">
      <c r="A555" s="182" t="s">
        <v>255</v>
      </c>
      <c r="B555" s="183" t="s">
        <v>559</v>
      </c>
      <c r="C555" s="183" t="s">
        <v>559</v>
      </c>
      <c r="D555" s="183" t="s">
        <v>559</v>
      </c>
      <c r="E555" s="183" t="s">
        <v>559</v>
      </c>
      <c r="F555" s="183" t="s">
        <v>559</v>
      </c>
      <c r="G555" s="183" t="s">
        <v>559</v>
      </c>
      <c r="H555" s="183" t="s">
        <v>559</v>
      </c>
      <c r="I555" s="183" t="s">
        <v>559</v>
      </c>
      <c r="J555" s="183" t="s">
        <v>559</v>
      </c>
      <c r="K555" s="183" t="s">
        <v>559</v>
      </c>
      <c r="L555" s="183" t="s">
        <v>559</v>
      </c>
      <c r="M555" s="183" t="s">
        <v>559</v>
      </c>
      <c r="N555" s="183" t="s">
        <v>559</v>
      </c>
      <c r="O555" s="183" t="s">
        <v>559</v>
      </c>
      <c r="P555" s="183" t="s">
        <v>559</v>
      </c>
      <c r="Q555" s="183" t="s">
        <v>559</v>
      </c>
      <c r="R555" s="183" t="s">
        <v>559</v>
      </c>
      <c r="S555" s="183" t="s">
        <v>559</v>
      </c>
      <c r="T555" s="183">
        <v>268.17318299999999</v>
      </c>
      <c r="U555" s="183">
        <v>396.45101400000004</v>
      </c>
      <c r="V555" s="183">
        <v>286.05948799999999</v>
      </c>
      <c r="W555" s="183">
        <v>269.37637700000005</v>
      </c>
      <c r="X555" s="183">
        <v>337.16120699999993</v>
      </c>
      <c r="Y555" s="183">
        <v>298.125428</v>
      </c>
      <c r="Z555" s="183">
        <v>290.62135200000006</v>
      </c>
      <c r="AA555" s="183">
        <v>280.263577</v>
      </c>
      <c r="AB555" s="183">
        <v>354.97628300000002</v>
      </c>
      <c r="AC555" s="183">
        <v>312.57597799999996</v>
      </c>
      <c r="AD555" s="183">
        <v>311.31846000000007</v>
      </c>
      <c r="AE555" s="183">
        <v>391.75850499999996</v>
      </c>
      <c r="AF555" s="183">
        <v>390.96199000000007</v>
      </c>
      <c r="AG555" s="183">
        <v>347.63637100000005</v>
      </c>
      <c r="AH555" s="183">
        <v>325.415368</v>
      </c>
      <c r="AI555" s="183">
        <v>351.61950199999995</v>
      </c>
      <c r="AJ555" s="183">
        <v>419.07252</v>
      </c>
      <c r="AL555" s="184">
        <v>19.183525832989787</v>
      </c>
      <c r="AM555" s="184">
        <v>-0.13489400905622517</v>
      </c>
    </row>
    <row r="556" spans="1:39" s="182" customFormat="1" x14ac:dyDescent="0.2">
      <c r="A556" s="182" t="s">
        <v>259</v>
      </c>
      <c r="B556" s="183" t="s">
        <v>559</v>
      </c>
      <c r="C556" s="183" t="s">
        <v>559</v>
      </c>
      <c r="D556" s="183" t="s">
        <v>559</v>
      </c>
      <c r="E556" s="183" t="s">
        <v>559</v>
      </c>
      <c r="F556" s="183" t="s">
        <v>559</v>
      </c>
      <c r="G556" s="183" t="s">
        <v>559</v>
      </c>
      <c r="H556" s="183" t="s">
        <v>559</v>
      </c>
      <c r="I556" s="183" t="s">
        <v>559</v>
      </c>
      <c r="J556" s="183" t="s">
        <v>559</v>
      </c>
      <c r="K556" s="183" t="s">
        <v>559</v>
      </c>
      <c r="L556" s="183" t="s">
        <v>559</v>
      </c>
      <c r="M556" s="183" t="s">
        <v>559</v>
      </c>
      <c r="N556" s="183" t="s">
        <v>559</v>
      </c>
      <c r="O556" s="183" t="s">
        <v>559</v>
      </c>
      <c r="P556" s="183" t="s">
        <v>559</v>
      </c>
      <c r="Q556" s="183" t="s">
        <v>559</v>
      </c>
      <c r="R556" s="183" t="s">
        <v>559</v>
      </c>
      <c r="S556" s="183" t="s">
        <v>559</v>
      </c>
      <c r="T556" s="183">
        <v>92.432172000000008</v>
      </c>
      <c r="U556" s="183">
        <v>112.196361</v>
      </c>
      <c r="V556" s="183">
        <v>175.63398100000003</v>
      </c>
      <c r="W556" s="183">
        <v>163.177108</v>
      </c>
      <c r="X556" s="183">
        <v>224.483834</v>
      </c>
      <c r="Y556" s="183">
        <v>205.966103</v>
      </c>
      <c r="Z556" s="183">
        <v>236.18248299999999</v>
      </c>
      <c r="AA556" s="183">
        <v>247.71946199999996</v>
      </c>
      <c r="AB556" s="183">
        <v>277.04439299999996</v>
      </c>
      <c r="AC556" s="183">
        <v>222.25867399999996</v>
      </c>
      <c r="AD556" s="183">
        <v>174.11276599999999</v>
      </c>
      <c r="AE556" s="183">
        <v>168.97378199999997</v>
      </c>
      <c r="AF556" s="183">
        <v>186.02338299999997</v>
      </c>
      <c r="AG556" s="183">
        <v>147.71342200000001</v>
      </c>
      <c r="AH556" s="183">
        <v>116.490894</v>
      </c>
      <c r="AI556" s="183">
        <v>358.55377600000003</v>
      </c>
      <c r="AJ556" s="183">
        <v>330.10448500000007</v>
      </c>
      <c r="AL556" s="184">
        <v>-7.9344558345970313</v>
      </c>
      <c r="AM556" s="184">
        <v>15.618775609547427</v>
      </c>
    </row>
    <row r="557" spans="1:39" s="182" customFormat="1" x14ac:dyDescent="0.2">
      <c r="A557" s="182" t="s">
        <v>263</v>
      </c>
      <c r="B557" s="183" t="s">
        <v>559</v>
      </c>
      <c r="C557" s="183" t="s">
        <v>559</v>
      </c>
      <c r="D557" s="183" t="s">
        <v>559</v>
      </c>
      <c r="E557" s="183" t="s">
        <v>559</v>
      </c>
      <c r="F557" s="183" t="s">
        <v>559</v>
      </c>
      <c r="G557" s="183" t="s">
        <v>559</v>
      </c>
      <c r="H557" s="183" t="s">
        <v>559</v>
      </c>
      <c r="I557" s="183" t="s">
        <v>559</v>
      </c>
      <c r="J557" s="183" t="s">
        <v>559</v>
      </c>
      <c r="K557" s="183" t="s">
        <v>559</v>
      </c>
      <c r="L557" s="183" t="s">
        <v>559</v>
      </c>
      <c r="M557" s="183" t="s">
        <v>559</v>
      </c>
      <c r="N557" s="183" t="s">
        <v>559</v>
      </c>
      <c r="O557" s="183" t="s">
        <v>559</v>
      </c>
      <c r="P557" s="183" t="s">
        <v>559</v>
      </c>
      <c r="Q557" s="183" t="s">
        <v>559</v>
      </c>
      <c r="R557" s="183" t="s">
        <v>559</v>
      </c>
      <c r="S557" s="183" t="s">
        <v>559</v>
      </c>
      <c r="T557" s="183">
        <v>557.05765499999995</v>
      </c>
      <c r="U557" s="183">
        <v>527.68480100000011</v>
      </c>
      <c r="V557" s="183">
        <v>527.75677399999995</v>
      </c>
      <c r="W557" s="183">
        <v>571.134501</v>
      </c>
      <c r="X557" s="183">
        <v>664.40061899999989</v>
      </c>
      <c r="Y557" s="183">
        <v>582.28795300000002</v>
      </c>
      <c r="Z557" s="183">
        <v>675.60888999999986</v>
      </c>
      <c r="AA557" s="183">
        <v>691.02074900000002</v>
      </c>
      <c r="AB557" s="183">
        <v>804.02502700000014</v>
      </c>
      <c r="AC557" s="183">
        <v>766.55768799999998</v>
      </c>
      <c r="AD557" s="183">
        <v>630.33228099999997</v>
      </c>
      <c r="AE557" s="183">
        <v>437.16316799999998</v>
      </c>
      <c r="AF557" s="183">
        <v>480.56059999999997</v>
      </c>
      <c r="AG557" s="183">
        <v>420.36148200000002</v>
      </c>
      <c r="AH557" s="183">
        <v>567.58200000000022</v>
      </c>
      <c r="AI557" s="183">
        <v>801.36170400000003</v>
      </c>
      <c r="AJ557" s="183">
        <v>533.92281600000001</v>
      </c>
      <c r="AL557" s="184">
        <v>-33.373055720666173</v>
      </c>
      <c r="AM557" s="184">
        <v>8.4342125265064283</v>
      </c>
    </row>
    <row r="558" spans="1:39" s="182" customFormat="1" x14ac:dyDescent="0.2">
      <c r="A558" s="182" t="s">
        <v>267</v>
      </c>
      <c r="B558" s="183" t="s">
        <v>559</v>
      </c>
      <c r="C558" s="183" t="s">
        <v>559</v>
      </c>
      <c r="D558" s="183" t="s">
        <v>559</v>
      </c>
      <c r="E558" s="183" t="s">
        <v>559</v>
      </c>
      <c r="F558" s="183" t="s">
        <v>559</v>
      </c>
      <c r="G558" s="183" t="s">
        <v>559</v>
      </c>
      <c r="H558" s="183" t="s">
        <v>559</v>
      </c>
      <c r="I558" s="183" t="s">
        <v>559</v>
      </c>
      <c r="J558" s="183" t="s">
        <v>559</v>
      </c>
      <c r="K558" s="183" t="s">
        <v>559</v>
      </c>
      <c r="L558" s="183" t="s">
        <v>559</v>
      </c>
      <c r="M558" s="183" t="s">
        <v>559</v>
      </c>
      <c r="N558" s="183" t="s">
        <v>559</v>
      </c>
      <c r="O558" s="183" t="s">
        <v>559</v>
      </c>
      <c r="P558" s="183" t="s">
        <v>559</v>
      </c>
      <c r="Q558" s="183" t="s">
        <v>559</v>
      </c>
      <c r="R558" s="183" t="s">
        <v>559</v>
      </c>
      <c r="S558" s="183" t="s">
        <v>559</v>
      </c>
      <c r="T558" s="183">
        <v>53.872491999999994</v>
      </c>
      <c r="U558" s="183">
        <v>79.199554000000006</v>
      </c>
      <c r="V558" s="183">
        <v>90.216741000000013</v>
      </c>
      <c r="W558" s="183">
        <v>82.380516999999998</v>
      </c>
      <c r="X558" s="183">
        <v>97.991416000000015</v>
      </c>
      <c r="Y558" s="183">
        <v>80.542687999999998</v>
      </c>
      <c r="Z558" s="183">
        <v>90.036839000000001</v>
      </c>
      <c r="AA558" s="183">
        <v>95.100245000000001</v>
      </c>
      <c r="AB558" s="183">
        <v>112.880645</v>
      </c>
      <c r="AC558" s="183">
        <v>93.647465999999994</v>
      </c>
      <c r="AD558" s="183">
        <v>103.414788</v>
      </c>
      <c r="AE558" s="183">
        <v>98.438008999999994</v>
      </c>
      <c r="AF558" s="183">
        <v>96.777200000000008</v>
      </c>
      <c r="AG558" s="183">
        <v>61.695254999999996</v>
      </c>
      <c r="AH558" s="183">
        <v>40.610790000000001</v>
      </c>
      <c r="AI558" s="183">
        <v>49.501432999999999</v>
      </c>
      <c r="AJ558" s="183">
        <v>77.073284000000001</v>
      </c>
      <c r="AL558" s="184">
        <v>55.699096630192514</v>
      </c>
      <c r="AM558" s="184">
        <v>-9.9103052140668666</v>
      </c>
    </row>
    <row r="559" spans="1:39" s="182" customFormat="1" x14ac:dyDescent="0.2">
      <c r="A559" s="182" t="s">
        <v>307</v>
      </c>
      <c r="B559" s="183" t="s">
        <v>559</v>
      </c>
      <c r="C559" s="183" t="s">
        <v>559</v>
      </c>
      <c r="D559" s="183" t="s">
        <v>559</v>
      </c>
      <c r="E559" s="183" t="s">
        <v>559</v>
      </c>
      <c r="F559" s="183" t="s">
        <v>559</v>
      </c>
      <c r="G559" s="183" t="s">
        <v>559</v>
      </c>
      <c r="H559" s="183" t="s">
        <v>559</v>
      </c>
      <c r="I559" s="183" t="s">
        <v>559</v>
      </c>
      <c r="J559" s="183" t="s">
        <v>559</v>
      </c>
      <c r="K559" s="183" t="s">
        <v>559</v>
      </c>
      <c r="L559" s="183" t="s">
        <v>559</v>
      </c>
      <c r="M559" s="183" t="s">
        <v>559</v>
      </c>
      <c r="N559" s="183" t="s">
        <v>559</v>
      </c>
      <c r="O559" s="183" t="s">
        <v>559</v>
      </c>
      <c r="P559" s="183" t="s">
        <v>559</v>
      </c>
      <c r="Q559" s="183" t="s">
        <v>559</v>
      </c>
      <c r="R559" s="183" t="s">
        <v>559</v>
      </c>
      <c r="S559" s="183" t="s">
        <v>575</v>
      </c>
      <c r="T559" s="183">
        <v>398.24363599999998</v>
      </c>
      <c r="U559" s="183">
        <v>740.87507100000028</v>
      </c>
      <c r="V559" s="183">
        <v>417.80328200000025</v>
      </c>
      <c r="W559" s="183">
        <v>507.38732000000005</v>
      </c>
      <c r="X559" s="183">
        <v>449.80412999999982</v>
      </c>
      <c r="Y559" s="183">
        <v>493.04246900000021</v>
      </c>
      <c r="Z559" s="183">
        <v>418.92692900000009</v>
      </c>
      <c r="AA559" s="183">
        <v>469.89625200000006</v>
      </c>
      <c r="AB559" s="183">
        <v>694.24211199999991</v>
      </c>
      <c r="AC559" s="183">
        <v>675.80482499999994</v>
      </c>
      <c r="AD559" s="183">
        <v>510.55313099999995</v>
      </c>
      <c r="AE559" s="183">
        <v>703.42442399999993</v>
      </c>
      <c r="AF559" s="183">
        <v>493.30942200000021</v>
      </c>
      <c r="AG559" s="183">
        <v>458.00312400000001</v>
      </c>
      <c r="AH559" s="183">
        <v>457.81237599999986</v>
      </c>
      <c r="AI559" s="183">
        <v>632.10264199999995</v>
      </c>
      <c r="AJ559" s="183">
        <v>617.09787199999994</v>
      </c>
      <c r="AL559" s="184">
        <v>-2.3737869458232694</v>
      </c>
      <c r="AM559" s="184">
        <v>0.25364958453192799</v>
      </c>
    </row>
    <row r="560" spans="1:39" s="182" customFormat="1" x14ac:dyDescent="0.2">
      <c r="A560" s="182" t="s">
        <v>320</v>
      </c>
      <c r="B560" s="183" t="s">
        <v>559</v>
      </c>
      <c r="C560" s="183" t="s">
        <v>559</v>
      </c>
      <c r="D560" s="183" t="s">
        <v>559</v>
      </c>
      <c r="E560" s="183" t="s">
        <v>559</v>
      </c>
      <c r="F560" s="183" t="s">
        <v>559</v>
      </c>
      <c r="G560" s="183" t="s">
        <v>559</v>
      </c>
      <c r="H560" s="183" t="s">
        <v>559</v>
      </c>
      <c r="I560" s="183" t="s">
        <v>559</v>
      </c>
      <c r="J560" s="183" t="s">
        <v>559</v>
      </c>
      <c r="K560" s="183" t="s">
        <v>559</v>
      </c>
      <c r="L560" s="183" t="s">
        <v>559</v>
      </c>
      <c r="M560" s="183" t="s">
        <v>559</v>
      </c>
      <c r="N560" s="183" t="s">
        <v>559</v>
      </c>
      <c r="O560" s="183" t="s">
        <v>559</v>
      </c>
      <c r="P560" s="183" t="s">
        <v>559</v>
      </c>
      <c r="Q560" s="183" t="s">
        <v>559</v>
      </c>
      <c r="R560" s="183" t="s">
        <v>559</v>
      </c>
      <c r="S560" s="183" t="s">
        <v>575</v>
      </c>
      <c r="T560" s="183">
        <v>246.04981699999996</v>
      </c>
      <c r="U560" s="183">
        <v>212.91705899999999</v>
      </c>
      <c r="V560" s="183">
        <v>216.51044099999999</v>
      </c>
      <c r="W560" s="183">
        <v>337.69776100000007</v>
      </c>
      <c r="X560" s="183">
        <v>476.49363799999992</v>
      </c>
      <c r="Y560" s="183">
        <v>584.03225700000007</v>
      </c>
      <c r="Z560" s="183">
        <v>611.38821800000005</v>
      </c>
      <c r="AA560" s="183">
        <v>631.95140700000002</v>
      </c>
      <c r="AB560" s="183">
        <v>793.68548200000021</v>
      </c>
      <c r="AC560" s="183">
        <v>767.90130499999998</v>
      </c>
      <c r="AD560" s="183">
        <v>653.10818700000004</v>
      </c>
      <c r="AE560" s="183">
        <v>1047.7654910000001</v>
      </c>
      <c r="AF560" s="183">
        <v>1064.8350389999996</v>
      </c>
      <c r="AG560" s="183">
        <v>965.148729</v>
      </c>
      <c r="AH560" s="183">
        <v>965.68562300000042</v>
      </c>
      <c r="AI560" s="183">
        <v>1309.966244</v>
      </c>
      <c r="AJ560" s="183">
        <v>1376.847878</v>
      </c>
      <c r="AL560" s="184">
        <v>5.1055998050588016</v>
      </c>
      <c r="AM560" s="184">
        <v>5.8437607256092861</v>
      </c>
    </row>
    <row r="561" spans="1:39" s="182" customFormat="1" x14ac:dyDescent="0.2">
      <c r="A561" s="182" t="s">
        <v>329</v>
      </c>
      <c r="B561" s="183" t="s">
        <v>559</v>
      </c>
      <c r="C561" s="183" t="s">
        <v>559</v>
      </c>
      <c r="D561" s="183" t="s">
        <v>559</v>
      </c>
      <c r="E561" s="183" t="s">
        <v>559</v>
      </c>
      <c r="F561" s="183" t="s">
        <v>559</v>
      </c>
      <c r="G561" s="183" t="s">
        <v>559</v>
      </c>
      <c r="H561" s="183" t="s">
        <v>559</v>
      </c>
      <c r="I561" s="183" t="s">
        <v>559</v>
      </c>
      <c r="J561" s="183" t="s">
        <v>559</v>
      </c>
      <c r="K561" s="183" t="s">
        <v>559</v>
      </c>
      <c r="L561" s="183" t="s">
        <v>559</v>
      </c>
      <c r="M561" s="183">
        <v>1607.145491</v>
      </c>
      <c r="N561" s="183">
        <v>2645.3185570000001</v>
      </c>
      <c r="O561" s="183">
        <v>2404.5109619999998</v>
      </c>
      <c r="P561" s="183">
        <v>1834.2642560000002</v>
      </c>
      <c r="Q561" s="183">
        <v>2015.3119869999996</v>
      </c>
      <c r="R561" s="183">
        <v>1959.3932400000003</v>
      </c>
      <c r="S561" s="183">
        <v>2269.8093920000001</v>
      </c>
      <c r="T561" s="183">
        <v>2074.167195</v>
      </c>
      <c r="U561" s="183">
        <v>2762.5147280000001</v>
      </c>
      <c r="V561" s="183">
        <v>2114.3851400000003</v>
      </c>
      <c r="W561" s="183">
        <v>2006.7113369999995</v>
      </c>
      <c r="X561" s="183">
        <v>1880.4299929999995</v>
      </c>
      <c r="Y561" s="183">
        <v>2163.0751149999996</v>
      </c>
      <c r="Z561" s="183">
        <v>2599.0094299999992</v>
      </c>
      <c r="AA561" s="183">
        <v>2672.1152850000012</v>
      </c>
      <c r="AB561" s="183">
        <v>2576.089735</v>
      </c>
      <c r="AC561" s="183">
        <v>1991.2891029999998</v>
      </c>
      <c r="AD561" s="183">
        <v>1635.4642540000007</v>
      </c>
      <c r="AE561" s="183">
        <v>1069.6209490000001</v>
      </c>
      <c r="AF561" s="183">
        <v>1226.5413859999999</v>
      </c>
      <c r="AG561" s="183">
        <v>1282.456694</v>
      </c>
      <c r="AH561" s="183">
        <v>2097.8266039999999</v>
      </c>
      <c r="AI561" s="183">
        <v>2549.2511889999996</v>
      </c>
      <c r="AJ561" s="183">
        <v>1646.8868500000001</v>
      </c>
      <c r="AL561" s="184">
        <v>-35.397231269076002</v>
      </c>
      <c r="AM561" s="184">
        <v>14.84624088401219</v>
      </c>
    </row>
    <row r="562" spans="1:39" s="182" customFormat="1" x14ac:dyDescent="0.2">
      <c r="A562" s="185" t="s">
        <v>353</v>
      </c>
      <c r="B562" s="183" t="s">
        <v>559</v>
      </c>
      <c r="C562" s="183" t="s">
        <v>559</v>
      </c>
      <c r="D562" s="183" t="s">
        <v>559</v>
      </c>
      <c r="E562" s="183" t="s">
        <v>559</v>
      </c>
      <c r="F562" s="183" t="s">
        <v>559</v>
      </c>
      <c r="G562" s="183" t="s">
        <v>559</v>
      </c>
      <c r="H562" s="183" t="s">
        <v>559</v>
      </c>
      <c r="I562" s="183" t="s">
        <v>559</v>
      </c>
      <c r="J562" s="183" t="s">
        <v>559</v>
      </c>
      <c r="K562" s="183" t="s">
        <v>559</v>
      </c>
      <c r="L562" s="183" t="s">
        <v>559</v>
      </c>
      <c r="M562" s="183" t="s">
        <v>559</v>
      </c>
      <c r="N562" s="183" t="s">
        <v>559</v>
      </c>
      <c r="O562" s="183" t="s">
        <v>559</v>
      </c>
      <c r="P562" s="183" t="s">
        <v>559</v>
      </c>
      <c r="Q562" s="183" t="s">
        <v>559</v>
      </c>
      <c r="R562" s="183" t="s">
        <v>559</v>
      </c>
      <c r="S562" s="183" t="s">
        <v>559</v>
      </c>
      <c r="T562" s="183">
        <v>9.6246810000000007</v>
      </c>
      <c r="U562" s="183">
        <v>16.278002999999998</v>
      </c>
      <c r="V562" s="183">
        <v>34.252932999999999</v>
      </c>
      <c r="W562" s="183">
        <v>13.959559000000002</v>
      </c>
      <c r="X562" s="183">
        <v>24.850593999999997</v>
      </c>
      <c r="Y562" s="183">
        <v>13.128163000000001</v>
      </c>
      <c r="Z562" s="183">
        <v>4.2725010000000001</v>
      </c>
      <c r="AA562" s="183">
        <v>5.1650109999999998</v>
      </c>
      <c r="AB562" s="183">
        <v>5.558046</v>
      </c>
      <c r="AC562" s="183">
        <v>3.2871320000000002</v>
      </c>
      <c r="AD562" s="183">
        <v>3.8884910000000001</v>
      </c>
      <c r="AE562" s="183">
        <v>3.276878</v>
      </c>
      <c r="AF562" s="183">
        <v>4.3951810000000009</v>
      </c>
      <c r="AG562" s="183">
        <v>2.7166969999999999</v>
      </c>
      <c r="AH562" s="183">
        <v>1.059156</v>
      </c>
      <c r="AI562" s="183">
        <v>2.0641750000000001</v>
      </c>
      <c r="AJ562" s="183">
        <v>4.4541649999999997</v>
      </c>
      <c r="AL562" s="184">
        <v>115.78427216684628</v>
      </c>
      <c r="AM562" s="184">
        <v>-4.6717412200052308</v>
      </c>
    </row>
    <row r="563" spans="1:39" s="182" customFormat="1" x14ac:dyDescent="0.2">
      <c r="A563" s="182" t="s">
        <v>370</v>
      </c>
      <c r="B563" s="183" t="s">
        <v>559</v>
      </c>
      <c r="C563" s="183" t="s">
        <v>559</v>
      </c>
      <c r="D563" s="183" t="s">
        <v>559</v>
      </c>
      <c r="E563" s="183" t="s">
        <v>559</v>
      </c>
      <c r="F563" s="183" t="s">
        <v>559</v>
      </c>
      <c r="G563" s="183" t="s">
        <v>559</v>
      </c>
      <c r="H563" s="183" t="s">
        <v>559</v>
      </c>
      <c r="I563" s="183" t="s">
        <v>559</v>
      </c>
      <c r="J563" s="183" t="s">
        <v>559</v>
      </c>
      <c r="K563" s="183" t="s">
        <v>559</v>
      </c>
      <c r="L563" s="183" t="s">
        <v>559</v>
      </c>
      <c r="M563" s="183">
        <v>1168.568</v>
      </c>
      <c r="N563" s="183">
        <v>1467.4949999999999</v>
      </c>
      <c r="O563" s="183">
        <v>1517.046</v>
      </c>
      <c r="P563" s="183">
        <v>1485.933</v>
      </c>
      <c r="Q563" s="183">
        <v>1816.451</v>
      </c>
      <c r="R563" s="183">
        <v>1782.4069999999999</v>
      </c>
      <c r="S563" s="183">
        <v>2372.0010000000002</v>
      </c>
      <c r="T563" s="183">
        <v>3575.8741489999989</v>
      </c>
      <c r="U563" s="183">
        <v>4543.9789330000003</v>
      </c>
      <c r="V563" s="183">
        <v>2708.5691070000003</v>
      </c>
      <c r="W563" s="183">
        <v>2747.762576000001</v>
      </c>
      <c r="X563" s="183">
        <v>2702.3688469999997</v>
      </c>
      <c r="Y563" s="183">
        <v>2577.2712670000001</v>
      </c>
      <c r="Z563" s="183">
        <v>3193.4210809999977</v>
      </c>
      <c r="AA563" s="183">
        <v>3694.5153439999995</v>
      </c>
      <c r="AB563" s="183">
        <v>4095.8436900000006</v>
      </c>
      <c r="AC563" s="183">
        <v>3585.9053610000001</v>
      </c>
      <c r="AD563" s="183">
        <v>4220.6745560000008</v>
      </c>
      <c r="AE563" s="183">
        <v>4651.0452480000004</v>
      </c>
      <c r="AF563" s="183">
        <v>4309.3589799999991</v>
      </c>
      <c r="AG563" s="183">
        <v>3114.647023</v>
      </c>
      <c r="AH563" s="183">
        <v>3246.8130949999991</v>
      </c>
      <c r="AI563" s="183">
        <v>5213.270775</v>
      </c>
      <c r="AJ563" s="183">
        <v>5211.4920949999996</v>
      </c>
      <c r="AL563" s="184">
        <v>-3.4118312222148006E-2</v>
      </c>
      <c r="AM563" s="184">
        <v>3.4338820919215038</v>
      </c>
    </row>
    <row r="564" spans="1:39" s="182" customFormat="1" x14ac:dyDescent="0.2">
      <c r="A564" s="182" t="s">
        <v>382</v>
      </c>
      <c r="B564" s="183" t="s">
        <v>559</v>
      </c>
      <c r="C564" s="183" t="s">
        <v>559</v>
      </c>
      <c r="D564" s="183" t="s">
        <v>559</v>
      </c>
      <c r="E564" s="183" t="s">
        <v>559</v>
      </c>
      <c r="F564" s="183" t="s">
        <v>559</v>
      </c>
      <c r="G564" s="183" t="s">
        <v>559</v>
      </c>
      <c r="H564" s="183" t="s">
        <v>559</v>
      </c>
      <c r="I564" s="183" t="s">
        <v>559</v>
      </c>
      <c r="J564" s="183" t="s">
        <v>559</v>
      </c>
      <c r="K564" s="183" t="s">
        <v>559</v>
      </c>
      <c r="L564" s="183" t="s">
        <v>559</v>
      </c>
      <c r="M564" s="183" t="s">
        <v>559</v>
      </c>
      <c r="N564" s="183" t="s">
        <v>559</v>
      </c>
      <c r="O564" s="183" t="s">
        <v>559</v>
      </c>
      <c r="P564" s="183" t="s">
        <v>559</v>
      </c>
      <c r="Q564" s="183" t="s">
        <v>559</v>
      </c>
      <c r="R564" s="183" t="s">
        <v>559</v>
      </c>
      <c r="S564" s="183" t="s">
        <v>559</v>
      </c>
      <c r="T564" s="183">
        <v>105.06422900000001</v>
      </c>
      <c r="U564" s="183">
        <v>176.88191900000001</v>
      </c>
      <c r="V564" s="183">
        <v>264.82169200000004</v>
      </c>
      <c r="W564" s="183">
        <v>267.59757300000001</v>
      </c>
      <c r="X564" s="183">
        <v>242.45396799999997</v>
      </c>
      <c r="Y564" s="183">
        <v>280.10085500000002</v>
      </c>
      <c r="Z564" s="183">
        <v>321.61606599999999</v>
      </c>
      <c r="AA564" s="183">
        <v>316.82711199999994</v>
      </c>
      <c r="AB564" s="183">
        <v>386.11098499999997</v>
      </c>
      <c r="AC564" s="183">
        <v>254.81745699999999</v>
      </c>
      <c r="AD564" s="183">
        <v>273.30150199999997</v>
      </c>
      <c r="AE564" s="183">
        <v>165.45551099999997</v>
      </c>
      <c r="AF564" s="183">
        <v>257.52404099999995</v>
      </c>
      <c r="AG564" s="183">
        <v>193.69922400000002</v>
      </c>
      <c r="AH564" s="183">
        <v>345.83421600000003</v>
      </c>
      <c r="AI564" s="183">
        <v>501.64063199999998</v>
      </c>
      <c r="AJ564" s="183">
        <v>647.67849000000001</v>
      </c>
      <c r="AL564" s="184">
        <v>29.112047287270002</v>
      </c>
      <c r="AM564" s="184">
        <v>30.82224609623421</v>
      </c>
    </row>
    <row r="565" spans="1:39" s="182" customFormat="1" x14ac:dyDescent="0.2">
      <c r="A565" s="218" t="s">
        <v>518</v>
      </c>
      <c r="B565" s="187">
        <v>0</v>
      </c>
      <c r="C565" s="187">
        <v>0</v>
      </c>
      <c r="D565" s="187">
        <v>0</v>
      </c>
      <c r="E565" s="187">
        <v>0</v>
      </c>
      <c r="F565" s="187">
        <v>0</v>
      </c>
      <c r="G565" s="187">
        <v>0</v>
      </c>
      <c r="H565" s="187">
        <v>0</v>
      </c>
      <c r="I565" s="187">
        <v>0</v>
      </c>
      <c r="J565" s="187">
        <v>0</v>
      </c>
      <c r="K565" s="187">
        <v>0</v>
      </c>
      <c r="L565" s="187">
        <v>0</v>
      </c>
      <c r="M565" s="187">
        <v>2775.713491</v>
      </c>
      <c r="N565" s="187">
        <v>4112.8135569999995</v>
      </c>
      <c r="O565" s="187">
        <v>3921.5569619999997</v>
      </c>
      <c r="P565" s="187">
        <v>3320.1972560000004</v>
      </c>
      <c r="Q565" s="187">
        <v>3831.7629869999996</v>
      </c>
      <c r="R565" s="187">
        <v>3741.8002400000005</v>
      </c>
      <c r="S565" s="187">
        <v>4641.8103920000003</v>
      </c>
      <c r="T565" s="187">
        <v>7847.9944099999975</v>
      </c>
      <c r="U565" s="187">
        <v>10213.961701</v>
      </c>
      <c r="V565" s="187">
        <v>8005.8153340000008</v>
      </c>
      <c r="W565" s="187">
        <v>7565.0417430000007</v>
      </c>
      <c r="X565" s="187">
        <v>7988.4789709999986</v>
      </c>
      <c r="Y565" s="187">
        <v>8226.9628869999997</v>
      </c>
      <c r="Z565" s="187">
        <v>10197.749142999999</v>
      </c>
      <c r="AA565" s="187">
        <v>10711.875271000001</v>
      </c>
      <c r="AB565" s="187">
        <v>11383.791690999999</v>
      </c>
      <c r="AC565" s="187">
        <v>9793.3753239999987</v>
      </c>
      <c r="AD565" s="187">
        <v>9901.9867270000013</v>
      </c>
      <c r="AE565" s="187">
        <v>10834.922350000001</v>
      </c>
      <c r="AF565" s="187">
        <v>10012.244296999997</v>
      </c>
      <c r="AG565" s="187">
        <v>8074.4165699999994</v>
      </c>
      <c r="AH565" s="187">
        <v>9702.8226560000003</v>
      </c>
      <c r="AI565" s="187">
        <v>13847.849794</v>
      </c>
      <c r="AJ565" s="187">
        <v>13389.950178000001</v>
      </c>
      <c r="AK565" s="186"/>
      <c r="AL565" s="188">
        <v>-3.3066477670663232</v>
      </c>
      <c r="AM565" s="188">
        <v>6.534121058293934</v>
      </c>
    </row>
    <row r="566" spans="1:39" s="182" customFormat="1" x14ac:dyDescent="0.2">
      <c r="A566" s="189" t="s">
        <v>467</v>
      </c>
      <c r="B566" s="190">
        <v>0</v>
      </c>
      <c r="C566" s="190">
        <v>0</v>
      </c>
      <c r="D566" s="190">
        <v>0</v>
      </c>
      <c r="E566" s="190">
        <v>0</v>
      </c>
      <c r="F566" s="190">
        <v>0</v>
      </c>
      <c r="G566" s="190">
        <v>0</v>
      </c>
      <c r="H566" s="190">
        <v>0</v>
      </c>
      <c r="I566" s="190">
        <v>0</v>
      </c>
      <c r="J566" s="190">
        <v>0</v>
      </c>
      <c r="K566" s="190">
        <v>0</v>
      </c>
      <c r="L566" s="190">
        <v>0</v>
      </c>
      <c r="M566" s="190">
        <v>1.9090976869747029</v>
      </c>
      <c r="N566" s="190">
        <v>2.5947531983218188</v>
      </c>
      <c r="O566" s="190">
        <v>2.5047628841879357</v>
      </c>
      <c r="P566" s="190">
        <v>2.2730801528076352</v>
      </c>
      <c r="Q566" s="190">
        <v>2.4239238029870758</v>
      </c>
      <c r="R566" s="190">
        <v>2.0492908921627691</v>
      </c>
      <c r="S566" s="190">
        <v>2.1847206352045263</v>
      </c>
      <c r="T566" s="190">
        <v>3.5323163108692608</v>
      </c>
      <c r="U566" s="190">
        <v>3.6191487849904327</v>
      </c>
      <c r="V566" s="190">
        <v>3.1481651011989733</v>
      </c>
      <c r="W566" s="190">
        <v>2.614025384413377</v>
      </c>
      <c r="X566" s="190">
        <v>2.4964776933654171</v>
      </c>
      <c r="Y566" s="190">
        <v>2.6822475578624081</v>
      </c>
      <c r="Z566" s="190">
        <v>3.1459290229734358</v>
      </c>
      <c r="AA566" s="190">
        <v>3.2137007704331291</v>
      </c>
      <c r="AB566" s="190">
        <v>3.515273590807749</v>
      </c>
      <c r="AC566" s="190">
        <v>2.9070381061786659</v>
      </c>
      <c r="AD566" s="190">
        <v>2.5606643789953867</v>
      </c>
      <c r="AE566" s="190">
        <v>2.4728458243182794</v>
      </c>
      <c r="AF566" s="190">
        <v>2.0336119285937704</v>
      </c>
      <c r="AG566" s="190">
        <v>1.849533647910391</v>
      </c>
      <c r="AH566" s="190">
        <v>1.8716287028178142</v>
      </c>
      <c r="AI566" s="190">
        <v>2.0660445878384328</v>
      </c>
      <c r="AJ566" s="190">
        <v>1.9908101509393568</v>
      </c>
      <c r="AL566" s="184"/>
      <c r="AM566" s="184"/>
    </row>
    <row r="567" spans="1:39" s="182" customFormat="1" x14ac:dyDescent="0.2">
      <c r="B567" s="185"/>
      <c r="C567" s="185"/>
      <c r="D567" s="185"/>
      <c r="AL567" s="184" t="s">
        <v>468</v>
      </c>
      <c r="AM567" s="184" t="s">
        <v>468</v>
      </c>
    </row>
    <row r="568" spans="1:39" s="182" customFormat="1" x14ac:dyDescent="0.2">
      <c r="A568" s="202" t="s">
        <v>117</v>
      </c>
      <c r="B568" s="193"/>
      <c r="C568" s="193"/>
      <c r="D568" s="193"/>
      <c r="E568" s="194"/>
      <c r="F568" s="194"/>
      <c r="G568" s="194"/>
      <c r="H568" s="194"/>
      <c r="I568" s="194"/>
      <c r="J568" s="194"/>
      <c r="K568" s="194"/>
      <c r="L568" s="194"/>
      <c r="M568" s="194"/>
      <c r="N568" s="194"/>
      <c r="O568" s="194"/>
      <c r="P568" s="194"/>
      <c r="Q568" s="194"/>
      <c r="R568" s="194"/>
      <c r="S568" s="194"/>
      <c r="T568" s="194"/>
      <c r="U568" s="194"/>
      <c r="V568" s="194"/>
      <c r="W568" s="194"/>
      <c r="X568" s="194"/>
      <c r="Y568" s="194"/>
      <c r="Z568" s="194"/>
      <c r="AA568" s="194"/>
      <c r="AB568" s="194"/>
      <c r="AC568" s="194"/>
      <c r="AD568" s="194"/>
      <c r="AE568" s="194"/>
      <c r="AF568" s="194"/>
      <c r="AG568" s="194"/>
      <c r="AH568" s="194"/>
      <c r="AI568" s="194"/>
      <c r="AJ568" s="194"/>
      <c r="AK568" s="194"/>
      <c r="AL568" s="195" t="s">
        <v>468</v>
      </c>
      <c r="AM568" s="195" t="s">
        <v>468</v>
      </c>
    </row>
    <row r="569" spans="1:39" s="182" customFormat="1" x14ac:dyDescent="0.2">
      <c r="A569" s="182" t="s">
        <v>195</v>
      </c>
      <c r="B569" s="183">
        <v>1436.2850000000001</v>
      </c>
      <c r="C569" s="183">
        <v>1587.7876249999997</v>
      </c>
      <c r="D569" s="183">
        <v>1756.601118000001</v>
      </c>
      <c r="E569" s="183">
        <v>2094.1045319999994</v>
      </c>
      <c r="F569" s="183">
        <v>2578.0973179999996</v>
      </c>
      <c r="G569" s="183">
        <v>3165.1483909999997</v>
      </c>
      <c r="H569" s="183">
        <v>3514.7260690000007</v>
      </c>
      <c r="I569" s="183">
        <v>4234.5406359999997</v>
      </c>
      <c r="J569" s="183">
        <v>4384.5872189999982</v>
      </c>
      <c r="K569" s="183">
        <v>4279.0315459999983</v>
      </c>
      <c r="L569" s="183">
        <v>4716.0827489999983</v>
      </c>
      <c r="M569" s="183">
        <v>6859.7855779999991</v>
      </c>
      <c r="N569" s="183">
        <v>8821.6618879999987</v>
      </c>
      <c r="O569" s="183">
        <v>10050.151212000001</v>
      </c>
      <c r="P569" s="183">
        <v>11181.831628</v>
      </c>
      <c r="Q569" s="183">
        <v>13730.484173999999</v>
      </c>
      <c r="R569" s="183">
        <v>19067.537013000001</v>
      </c>
      <c r="S569" s="183">
        <v>23761.892607999998</v>
      </c>
      <c r="T569" s="183">
        <v>27940.919491999994</v>
      </c>
      <c r="U569" s="183">
        <v>37396.719198000006</v>
      </c>
      <c r="V569" s="183">
        <v>48297.783593999986</v>
      </c>
      <c r="W569" s="183">
        <v>64925.274633000008</v>
      </c>
      <c r="X569" s="183">
        <v>78172.446030999999</v>
      </c>
      <c r="Y569" s="183">
        <v>74876.262490999987</v>
      </c>
      <c r="Z569" s="183">
        <v>94168.015394999966</v>
      </c>
      <c r="AA569" s="183">
        <v>91890.71614199999</v>
      </c>
      <c r="AB569" s="183">
        <v>86803.466505000004</v>
      </c>
      <c r="AC569" s="183">
        <v>95634.896768999984</v>
      </c>
      <c r="AD569" s="183">
        <v>115965.83712599998</v>
      </c>
      <c r="AE569" s="183">
        <v>136537.07882900001</v>
      </c>
      <c r="AF569" s="183">
        <v>168415.26971999992</v>
      </c>
      <c r="AG569" s="183">
        <v>160318.62339700002</v>
      </c>
      <c r="AH569" s="183">
        <v>189100.34552999999</v>
      </c>
      <c r="AI569" s="183">
        <v>185188.21234500001</v>
      </c>
      <c r="AJ569" s="183">
        <v>219037.22008</v>
      </c>
      <c r="AL569" s="184">
        <v>18.278165389890106</v>
      </c>
      <c r="AM569" s="184">
        <v>8.3694507611086379</v>
      </c>
    </row>
    <row r="570" spans="1:39" s="182" customFormat="1" x14ac:dyDescent="0.2">
      <c r="A570" s="182" t="s">
        <v>207</v>
      </c>
      <c r="B570" s="183" t="s">
        <v>559</v>
      </c>
      <c r="C570" s="183" t="s">
        <v>559</v>
      </c>
      <c r="D570" s="183" t="s">
        <v>559</v>
      </c>
      <c r="E570" s="183" t="s">
        <v>559</v>
      </c>
      <c r="F570" s="183" t="s">
        <v>559</v>
      </c>
      <c r="G570" s="183" t="s">
        <v>559</v>
      </c>
      <c r="H570" s="183" t="s">
        <v>559</v>
      </c>
      <c r="I570" s="183" t="s">
        <v>559</v>
      </c>
      <c r="J570" s="183" t="s">
        <v>559</v>
      </c>
      <c r="K570" s="183" t="s">
        <v>559</v>
      </c>
      <c r="L570" s="183" t="s">
        <v>559</v>
      </c>
      <c r="M570" s="183" t="s">
        <v>559</v>
      </c>
      <c r="N570" s="183" t="s">
        <v>559</v>
      </c>
      <c r="O570" s="183" t="s">
        <v>559</v>
      </c>
      <c r="P570" s="183" t="s">
        <v>559</v>
      </c>
      <c r="Q570" s="183" t="s">
        <v>559</v>
      </c>
      <c r="R570" s="183" t="s">
        <v>559</v>
      </c>
      <c r="S570" s="183" t="s">
        <v>559</v>
      </c>
      <c r="T570" s="183">
        <v>1</v>
      </c>
      <c r="U570" s="183">
        <v>25</v>
      </c>
      <c r="V570" s="183">
        <v>22</v>
      </c>
      <c r="W570" s="183">
        <v>2</v>
      </c>
      <c r="X570" s="183">
        <v>12.342222</v>
      </c>
      <c r="Y570" s="183">
        <v>1</v>
      </c>
      <c r="Z570" s="183">
        <v>4</v>
      </c>
      <c r="AA570" s="183">
        <v>4</v>
      </c>
      <c r="AB570" s="183">
        <v>8</v>
      </c>
      <c r="AC570" s="183">
        <v>1</v>
      </c>
      <c r="AD570" s="183">
        <v>0</v>
      </c>
      <c r="AE570" s="183">
        <v>2</v>
      </c>
      <c r="AF570" s="183">
        <v>4</v>
      </c>
      <c r="AG570" s="183">
        <v>11</v>
      </c>
      <c r="AH570" s="183">
        <v>1</v>
      </c>
      <c r="AI570" s="183">
        <v>1</v>
      </c>
      <c r="AJ570" s="183">
        <v>3</v>
      </c>
      <c r="AL570" s="184">
        <v>200</v>
      </c>
      <c r="AM570" s="184">
        <v>-12.13889209147122</v>
      </c>
    </row>
    <row r="571" spans="1:39" s="182" customFormat="1" x14ac:dyDescent="0.2">
      <c r="A571" s="182" t="s">
        <v>247</v>
      </c>
      <c r="B571" s="183">
        <v>1956.865</v>
      </c>
      <c r="C571" s="183">
        <v>1782.5184239999999</v>
      </c>
      <c r="D571" s="183">
        <v>2461.1474920000001</v>
      </c>
      <c r="E571" s="183">
        <v>3001.2476599999995</v>
      </c>
      <c r="F571" s="183">
        <v>3519.9902649999995</v>
      </c>
      <c r="G571" s="183">
        <v>3525.7370569999998</v>
      </c>
      <c r="H571" s="183">
        <v>3813.3315170000001</v>
      </c>
      <c r="I571" s="183">
        <v>3858.6426379999998</v>
      </c>
      <c r="J571" s="183">
        <v>4727.9856909999999</v>
      </c>
      <c r="K571" s="183">
        <v>4553.0052779999996</v>
      </c>
      <c r="L571" s="183">
        <v>4117.4296139999988</v>
      </c>
      <c r="M571" s="183">
        <v>4754.3590629999999</v>
      </c>
      <c r="N571" s="183">
        <v>5761.730747999999</v>
      </c>
      <c r="O571" s="183">
        <v>5177.2772499999992</v>
      </c>
      <c r="P571" s="183">
        <v>4461.4836299999997</v>
      </c>
      <c r="Q571" s="183">
        <v>4305.6237799999999</v>
      </c>
      <c r="R571" s="183">
        <v>4242.0511880000004</v>
      </c>
      <c r="S571" s="183">
        <v>4796.6600039999994</v>
      </c>
      <c r="T571" s="183">
        <v>4528.642272</v>
      </c>
      <c r="U571" s="183">
        <v>4773.2559510000001</v>
      </c>
      <c r="V571" s="183">
        <v>4654.6422180000009</v>
      </c>
      <c r="W571" s="183">
        <v>4941.3678779999991</v>
      </c>
      <c r="X571" s="183">
        <v>4895.771440999998</v>
      </c>
      <c r="Y571" s="183">
        <v>9464.3572210000002</v>
      </c>
      <c r="Z571" s="183">
        <v>12796.189553000015</v>
      </c>
      <c r="AA571" s="183">
        <v>12138.101223</v>
      </c>
      <c r="AB571" s="183">
        <v>11590.960538000001</v>
      </c>
      <c r="AC571" s="183">
        <v>12838.065952000001</v>
      </c>
      <c r="AD571" s="183">
        <v>15042.198039000003</v>
      </c>
      <c r="AE571" s="183">
        <v>13412.929966000007</v>
      </c>
      <c r="AF571" s="183">
        <v>10695.345106000001</v>
      </c>
      <c r="AG571" s="183">
        <v>8774.4216229999984</v>
      </c>
      <c r="AH571" s="183">
        <v>7448.5834139999943</v>
      </c>
      <c r="AI571" s="183">
        <v>9389.2146380000013</v>
      </c>
      <c r="AJ571" s="183">
        <v>12716.179281999999</v>
      </c>
      <c r="AL571" s="184">
        <v>35.433897000661972</v>
      </c>
      <c r="AM571" s="184">
        <v>-2.3191920680290821</v>
      </c>
    </row>
    <row r="572" spans="1:39" s="182" customFormat="1" x14ac:dyDescent="0.2">
      <c r="A572" s="182" t="s">
        <v>258</v>
      </c>
      <c r="B572" s="183">
        <v>14104.966</v>
      </c>
      <c r="C572" s="183">
        <v>15547.315779000002</v>
      </c>
      <c r="D572" s="183">
        <v>17250.944657</v>
      </c>
      <c r="E572" s="183">
        <v>17562.515373000002</v>
      </c>
      <c r="F572" s="183">
        <v>18697.90597900001</v>
      </c>
      <c r="G572" s="183">
        <v>19269.489429000001</v>
      </c>
      <c r="H572" s="183">
        <v>19983.685952999997</v>
      </c>
      <c r="I572" s="183">
        <v>19438.246635000003</v>
      </c>
      <c r="J572" s="183">
        <v>20593.526031000001</v>
      </c>
      <c r="K572" s="183">
        <v>20973.595946999998</v>
      </c>
      <c r="L572" s="183">
        <v>20030.495158999998</v>
      </c>
      <c r="M572" s="183">
        <v>25018.117242999997</v>
      </c>
      <c r="N572" s="183">
        <v>26879.790285999992</v>
      </c>
      <c r="O572" s="183">
        <v>25399.377860000001</v>
      </c>
      <c r="P572" s="183">
        <v>22593.216142000001</v>
      </c>
      <c r="Q572" s="183">
        <v>25310.728617000001</v>
      </c>
      <c r="R572" s="183">
        <v>31582.534287000002</v>
      </c>
      <c r="S572" s="183">
        <v>35469.612062999993</v>
      </c>
      <c r="T572" s="183">
        <v>34621.968397000004</v>
      </c>
      <c r="U572" s="183">
        <v>53185.840986000003</v>
      </c>
      <c r="V572" s="183">
        <v>40347.707968999988</v>
      </c>
      <c r="W572" s="183">
        <v>45719.803732999993</v>
      </c>
      <c r="X572" s="183">
        <v>52414.101244000005</v>
      </c>
      <c r="Y572" s="183">
        <v>49891.945422000004</v>
      </c>
      <c r="Z572" s="183">
        <v>49489.248874000019</v>
      </c>
      <c r="AA572" s="183">
        <v>50257.841813000006</v>
      </c>
      <c r="AB572" s="183">
        <v>42183.947114999995</v>
      </c>
      <c r="AC572" s="183">
        <v>38431.460278999999</v>
      </c>
      <c r="AD572" s="183">
        <v>47197.382168000018</v>
      </c>
      <c r="AE572" s="183">
        <v>58764.526912999994</v>
      </c>
      <c r="AF572" s="183">
        <v>60388.153432000021</v>
      </c>
      <c r="AG572" s="183">
        <v>46334.664836999997</v>
      </c>
      <c r="AH572" s="183">
        <v>65111.405031999981</v>
      </c>
      <c r="AI572" s="183">
        <v>119888.56671700001</v>
      </c>
      <c r="AJ572" s="183">
        <v>90052.203647999981</v>
      </c>
      <c r="AL572" s="184">
        <v>-24.886745989239756</v>
      </c>
      <c r="AM572" s="184">
        <v>13.823551278687574</v>
      </c>
    </row>
    <row r="573" spans="1:39" s="182" customFormat="1" x14ac:dyDescent="0.2">
      <c r="A573" s="182" t="s">
        <v>273</v>
      </c>
      <c r="B573" s="183" t="s">
        <v>559</v>
      </c>
      <c r="C573" s="183" t="s">
        <v>559</v>
      </c>
      <c r="D573" s="183" t="s">
        <v>559</v>
      </c>
      <c r="E573" s="183" t="s">
        <v>559</v>
      </c>
      <c r="F573" s="183" t="s">
        <v>559</v>
      </c>
      <c r="G573" s="183" t="s">
        <v>559</v>
      </c>
      <c r="H573" s="183" t="s">
        <v>559</v>
      </c>
      <c r="I573" s="183" t="s">
        <v>559</v>
      </c>
      <c r="J573" s="183" t="s">
        <v>559</v>
      </c>
      <c r="K573" s="183" t="s">
        <v>559</v>
      </c>
      <c r="L573" s="183" t="s">
        <v>559</v>
      </c>
      <c r="M573" s="183" t="s">
        <v>559</v>
      </c>
      <c r="N573" s="183" t="s">
        <v>559</v>
      </c>
      <c r="O573" s="183" t="s">
        <v>559</v>
      </c>
      <c r="P573" s="183" t="s">
        <v>559</v>
      </c>
      <c r="Q573" s="183" t="s">
        <v>559</v>
      </c>
      <c r="R573" s="183" t="s">
        <v>559</v>
      </c>
      <c r="S573" s="183" t="s">
        <v>559</v>
      </c>
      <c r="T573" s="183">
        <v>104.25453400000001</v>
      </c>
      <c r="U573" s="183">
        <v>68.070503999999985</v>
      </c>
      <c r="V573" s="183">
        <v>90.228176000000019</v>
      </c>
      <c r="W573" s="183">
        <v>62.121189999999999</v>
      </c>
      <c r="X573" s="183">
        <v>78.180267000000015</v>
      </c>
      <c r="Y573" s="183">
        <v>90.734887000000015</v>
      </c>
      <c r="Z573" s="183">
        <v>97.47185300000001</v>
      </c>
      <c r="AA573" s="183">
        <v>94.043193000000002</v>
      </c>
      <c r="AB573" s="183">
        <v>134.14632499999999</v>
      </c>
      <c r="AC573" s="183">
        <v>250.63602599999999</v>
      </c>
      <c r="AD573" s="183">
        <v>224.36504000000002</v>
      </c>
      <c r="AE573" s="183">
        <v>275.03174799999994</v>
      </c>
      <c r="AF573" s="183">
        <v>246.118718</v>
      </c>
      <c r="AG573" s="183">
        <v>212.38810999999998</v>
      </c>
      <c r="AH573" s="183">
        <v>95.768308000000005</v>
      </c>
      <c r="AI573" s="183">
        <v>127.933323</v>
      </c>
      <c r="AJ573" s="183">
        <v>201.04068100000001</v>
      </c>
      <c r="AL573" s="184">
        <v>57.144891014829682</v>
      </c>
      <c r="AM573" s="184">
        <v>-11.627416430904532</v>
      </c>
    </row>
    <row r="574" spans="1:39" s="182" customFormat="1" x14ac:dyDescent="0.2">
      <c r="A574" s="182" t="s">
        <v>286</v>
      </c>
      <c r="B574" s="183" t="s">
        <v>559</v>
      </c>
      <c r="C574" s="183" t="s">
        <v>559</v>
      </c>
      <c r="D574" s="183" t="s">
        <v>559</v>
      </c>
      <c r="E574" s="183" t="s">
        <v>559</v>
      </c>
      <c r="F574" s="183" t="s">
        <v>559</v>
      </c>
      <c r="G574" s="183" t="s">
        <v>559</v>
      </c>
      <c r="H574" s="183" t="s">
        <v>559</v>
      </c>
      <c r="I574" s="183" t="s">
        <v>559</v>
      </c>
      <c r="J574" s="183" t="s">
        <v>559</v>
      </c>
      <c r="K574" s="183" t="s">
        <v>559</v>
      </c>
      <c r="L574" s="183" t="s">
        <v>559</v>
      </c>
      <c r="M574" s="183" t="s">
        <v>559</v>
      </c>
      <c r="N574" s="183" t="s">
        <v>559</v>
      </c>
      <c r="O574" s="183" t="s">
        <v>559</v>
      </c>
      <c r="P574" s="183" t="s">
        <v>559</v>
      </c>
      <c r="Q574" s="183" t="s">
        <v>559</v>
      </c>
      <c r="R574" s="183" t="s">
        <v>559</v>
      </c>
      <c r="S574" s="183" t="s">
        <v>559</v>
      </c>
      <c r="T574" s="183">
        <v>25.197517999999999</v>
      </c>
      <c r="U574" s="183">
        <v>32.91113399999999</v>
      </c>
      <c r="V574" s="183">
        <v>28.814129000000001</v>
      </c>
      <c r="W574" s="183">
        <v>46.432021999999996</v>
      </c>
      <c r="X574" s="183">
        <v>69.028132999999997</v>
      </c>
      <c r="Y574" s="183">
        <v>91.558892</v>
      </c>
      <c r="Z574" s="183">
        <v>91.951954999999998</v>
      </c>
      <c r="AA574" s="183">
        <v>58.183757</v>
      </c>
      <c r="AB574" s="183">
        <v>68.784208000000007</v>
      </c>
      <c r="AC574" s="183">
        <v>88.045612000000006</v>
      </c>
      <c r="AD574" s="183">
        <v>150.748277</v>
      </c>
      <c r="AE574" s="183">
        <v>228.9126</v>
      </c>
      <c r="AF574" s="183">
        <v>224.34004099999999</v>
      </c>
      <c r="AG574" s="183">
        <v>180.00137899999999</v>
      </c>
      <c r="AH574" s="183">
        <v>145.689213</v>
      </c>
      <c r="AI574" s="183">
        <v>160.020544</v>
      </c>
      <c r="AJ574" s="183">
        <v>372.59327999999999</v>
      </c>
      <c r="AL574" s="184">
        <v>132.8409032280255</v>
      </c>
      <c r="AM574" s="184">
        <v>3.5195627040608883</v>
      </c>
    </row>
    <row r="575" spans="1:39" s="182" customFormat="1" x14ac:dyDescent="0.2">
      <c r="A575" s="182" t="s">
        <v>322</v>
      </c>
      <c r="B575" s="183">
        <v>2600.6930000000002</v>
      </c>
      <c r="C575" s="183">
        <v>3132.085403</v>
      </c>
      <c r="D575" s="183">
        <v>3568.869189</v>
      </c>
      <c r="E575" s="183">
        <v>3932.6160150000005</v>
      </c>
      <c r="F575" s="183">
        <v>4803.1992950000013</v>
      </c>
      <c r="G575" s="183">
        <v>5368.5667660000008</v>
      </c>
      <c r="H575" s="183">
        <v>7041.7835619999987</v>
      </c>
      <c r="I575" s="183">
        <v>8320.8802619999988</v>
      </c>
      <c r="J575" s="183">
        <v>7801.5488779999987</v>
      </c>
      <c r="K575" s="183">
        <v>6618.9391009999999</v>
      </c>
      <c r="L575" s="183">
        <v>6896.0206550000021</v>
      </c>
      <c r="M575" s="183">
        <v>9868.6338539999997</v>
      </c>
      <c r="N575" s="183">
        <v>10674.725931999998</v>
      </c>
      <c r="O575" s="183">
        <v>11065.819071000002</v>
      </c>
      <c r="P575" s="183">
        <v>9276.9231629999995</v>
      </c>
      <c r="Q575" s="183">
        <v>10416.704889999999</v>
      </c>
      <c r="R575" s="183">
        <v>12478.642381000003</v>
      </c>
      <c r="S575" s="183">
        <v>14230.655547</v>
      </c>
      <c r="T575" s="183">
        <v>15618.141382999998</v>
      </c>
      <c r="U575" s="183">
        <v>20544.621866000001</v>
      </c>
      <c r="V575" s="183">
        <v>17767.508943000001</v>
      </c>
      <c r="W575" s="183">
        <v>22682.105991999997</v>
      </c>
      <c r="X575" s="183">
        <v>25275.518161</v>
      </c>
      <c r="Y575" s="183">
        <v>21833.612681999995</v>
      </c>
      <c r="Z575" s="183">
        <v>21486.124896000012</v>
      </c>
      <c r="AA575" s="183">
        <v>22213.968706</v>
      </c>
      <c r="AB575" s="183">
        <v>20243.129184999998</v>
      </c>
      <c r="AC575" s="183">
        <v>20417.602613999999</v>
      </c>
      <c r="AD575" s="183">
        <v>23521.751365</v>
      </c>
      <c r="AE575" s="183">
        <v>26571.008156</v>
      </c>
      <c r="AF575" s="183">
        <v>28207.264119999996</v>
      </c>
      <c r="AG575" s="183">
        <v>25219.235659000002</v>
      </c>
      <c r="AH575" s="183">
        <v>37814.595440999976</v>
      </c>
      <c r="AI575" s="183">
        <v>54067.815434000011</v>
      </c>
      <c r="AJ575" s="183">
        <v>43879.398231999992</v>
      </c>
      <c r="AL575" s="184">
        <v>-18.843774471407869</v>
      </c>
      <c r="AM575" s="184">
        <v>14.913026948258917</v>
      </c>
    </row>
    <row r="576" spans="1:39" s="182" customFormat="1" x14ac:dyDescent="0.2">
      <c r="A576" s="182" t="s">
        <v>354</v>
      </c>
      <c r="B576" s="183">
        <v>1871.3520000000001</v>
      </c>
      <c r="C576" s="183">
        <v>1957.490497</v>
      </c>
      <c r="D576" s="183">
        <v>2543.2507489999998</v>
      </c>
      <c r="E576" s="183">
        <v>2889.7719070000007</v>
      </c>
      <c r="F576" s="183">
        <v>3288.489008</v>
      </c>
      <c r="G576" s="183">
        <v>3449.3516820000013</v>
      </c>
      <c r="H576" s="183">
        <v>3993.8516550000004</v>
      </c>
      <c r="I576" s="183">
        <v>3911.7955429999993</v>
      </c>
      <c r="J576" s="183">
        <v>4533.7740529999992</v>
      </c>
      <c r="K576" s="183">
        <v>4747.9546200000013</v>
      </c>
      <c r="L576" s="183">
        <v>4672.2935709999983</v>
      </c>
      <c r="M576" s="183">
        <v>6003.5863670000008</v>
      </c>
      <c r="N576" s="183">
        <v>5802.9988730000023</v>
      </c>
      <c r="O576" s="183">
        <v>5184.3442050000021</v>
      </c>
      <c r="P576" s="183">
        <v>4176.519918</v>
      </c>
      <c r="Q576" s="183">
        <v>4568.4619220000004</v>
      </c>
      <c r="R576" s="183">
        <v>5985.7796229999994</v>
      </c>
      <c r="S576" s="183">
        <v>6758.5948360000002</v>
      </c>
      <c r="T576" s="183">
        <v>6484.7048789999981</v>
      </c>
      <c r="U576" s="183">
        <v>8791.0002389999991</v>
      </c>
      <c r="V576" s="183">
        <v>7120.382079</v>
      </c>
      <c r="W576" s="183">
        <v>8975.2858610000021</v>
      </c>
      <c r="X576" s="183">
        <v>9764.452147</v>
      </c>
      <c r="Y576" s="183">
        <v>8748.1880700000002</v>
      </c>
      <c r="Z576" s="183">
        <v>8207.7713130000047</v>
      </c>
      <c r="AA576" s="183">
        <v>8111.259430000001</v>
      </c>
      <c r="AB576" s="183">
        <v>7634.9431459999996</v>
      </c>
      <c r="AC576" s="183">
        <v>8929.6677599999985</v>
      </c>
      <c r="AD576" s="183">
        <v>10398.831751000003</v>
      </c>
      <c r="AE576" s="183">
        <v>12251.088677</v>
      </c>
      <c r="AF576" s="183">
        <v>14296.360425999994</v>
      </c>
      <c r="AG576" s="183">
        <v>10811.414384</v>
      </c>
      <c r="AH576" s="183">
        <v>16713.347855000007</v>
      </c>
      <c r="AI576" s="183">
        <v>30631.713758000002</v>
      </c>
      <c r="AJ576" s="183">
        <v>23471.136179000001</v>
      </c>
      <c r="AL576" s="184">
        <v>-23.376353133784079</v>
      </c>
      <c r="AM576" s="184">
        <v>18.606643141497628</v>
      </c>
    </row>
    <row r="577" spans="1:39" s="182" customFormat="1" x14ac:dyDescent="0.2">
      <c r="A577" s="204" t="s">
        <v>519</v>
      </c>
      <c r="B577" s="187">
        <v>21970.161</v>
      </c>
      <c r="C577" s="187">
        <v>24007.197728000003</v>
      </c>
      <c r="D577" s="187">
        <v>27580.813205000002</v>
      </c>
      <c r="E577" s="187">
        <v>29480.255487000002</v>
      </c>
      <c r="F577" s="187">
        <v>32887.681865000013</v>
      </c>
      <c r="G577" s="187">
        <v>34778.293325000006</v>
      </c>
      <c r="H577" s="187">
        <v>38347.378755999991</v>
      </c>
      <c r="I577" s="187">
        <v>39764.105714000005</v>
      </c>
      <c r="J577" s="187">
        <v>42041.421871999999</v>
      </c>
      <c r="K577" s="187">
        <v>41172.526492000005</v>
      </c>
      <c r="L577" s="187">
        <v>40432.321748000002</v>
      </c>
      <c r="M577" s="187">
        <v>52504.482104999995</v>
      </c>
      <c r="N577" s="187">
        <v>57940.907726999998</v>
      </c>
      <c r="O577" s="187">
        <v>56876.969598000011</v>
      </c>
      <c r="P577" s="187">
        <v>51689.974480999997</v>
      </c>
      <c r="Q577" s="187">
        <v>58332.003383000003</v>
      </c>
      <c r="R577" s="187">
        <v>73356.544492000001</v>
      </c>
      <c r="S577" s="187">
        <v>85017.415057999999</v>
      </c>
      <c r="T577" s="187">
        <v>89324.828475000002</v>
      </c>
      <c r="U577" s="187">
        <v>124817.419878</v>
      </c>
      <c r="V577" s="187">
        <v>118329.06710799999</v>
      </c>
      <c r="W577" s="187">
        <v>147354.39130900003</v>
      </c>
      <c r="X577" s="187">
        <v>170681.83964600001</v>
      </c>
      <c r="Y577" s="187">
        <v>164997.65966499998</v>
      </c>
      <c r="Z577" s="187">
        <v>186340.77383900003</v>
      </c>
      <c r="AA577" s="187">
        <v>184768.114264</v>
      </c>
      <c r="AB577" s="187">
        <v>168667.377022</v>
      </c>
      <c r="AC577" s="187">
        <v>176591.37501199997</v>
      </c>
      <c r="AD577" s="187">
        <v>212501.11376599999</v>
      </c>
      <c r="AE577" s="187">
        <v>248042.57688900002</v>
      </c>
      <c r="AF577" s="187">
        <v>282476.85156299989</v>
      </c>
      <c r="AG577" s="187">
        <v>251861.749389</v>
      </c>
      <c r="AH577" s="187">
        <v>316430.73479299992</v>
      </c>
      <c r="AI577" s="187">
        <v>399454.47675899998</v>
      </c>
      <c r="AJ577" s="187">
        <v>389732.77138199995</v>
      </c>
      <c r="AK577" s="186"/>
      <c r="AL577" s="188">
        <v>-2.4337455060906308</v>
      </c>
      <c r="AM577" s="188">
        <v>10.602501157094309</v>
      </c>
    </row>
    <row r="578" spans="1:39" s="182" customFormat="1" x14ac:dyDescent="0.2">
      <c r="A578" s="189" t="s">
        <v>467</v>
      </c>
      <c r="B578" s="190">
        <v>37.48598508761453</v>
      </c>
      <c r="C578" s="190">
        <v>37.422951673395588</v>
      </c>
      <c r="D578" s="190">
        <v>40.062187820466264</v>
      </c>
      <c r="E578" s="190">
        <v>39.636252453043284</v>
      </c>
      <c r="F578" s="190">
        <v>40.425402395702747</v>
      </c>
      <c r="G578" s="190">
        <v>41.032945154972452</v>
      </c>
      <c r="H578" s="190">
        <v>40.51150326015761</v>
      </c>
      <c r="I578" s="190">
        <v>38.999328874765851</v>
      </c>
      <c r="J578" s="190">
        <v>36.980948833608949</v>
      </c>
      <c r="K578" s="190">
        <v>35.433076724212128</v>
      </c>
      <c r="L578" s="190">
        <v>34.892447809315051</v>
      </c>
      <c r="M578" s="190">
        <v>36.111863010165479</v>
      </c>
      <c r="N578" s="190">
        <v>36.554624603009366</v>
      </c>
      <c r="O578" s="190">
        <v>36.328255280907499</v>
      </c>
      <c r="P578" s="190">
        <v>35.388094752372211</v>
      </c>
      <c r="Q578" s="190">
        <v>36.900072357209282</v>
      </c>
      <c r="R578" s="190">
        <v>40.175554242839148</v>
      </c>
      <c r="S578" s="190">
        <v>40.014409323800869</v>
      </c>
      <c r="T578" s="190">
        <v>40.204354399870375</v>
      </c>
      <c r="U578" s="190">
        <v>44.226993082701441</v>
      </c>
      <c r="V578" s="190">
        <v>46.53110570072473</v>
      </c>
      <c r="W578" s="190">
        <v>50.916853134739924</v>
      </c>
      <c r="X578" s="190">
        <v>53.339741756304882</v>
      </c>
      <c r="Y578" s="190">
        <v>53.794404541290234</v>
      </c>
      <c r="Z578" s="190">
        <v>57.484729263597586</v>
      </c>
      <c r="AA578" s="190">
        <v>55.432817890369293</v>
      </c>
      <c r="AB578" s="190">
        <v>52.083874351373218</v>
      </c>
      <c r="AC578" s="190">
        <v>52.41888923876099</v>
      </c>
      <c r="AD578" s="190">
        <v>54.95301574518485</v>
      </c>
      <c r="AE578" s="190">
        <v>56.610562650973627</v>
      </c>
      <c r="AF578" s="190">
        <v>57.374578351254598</v>
      </c>
      <c r="AG578" s="190">
        <v>57.691695254773059</v>
      </c>
      <c r="AH578" s="190">
        <v>61.037995508047572</v>
      </c>
      <c r="AI578" s="190">
        <v>59.597032902057258</v>
      </c>
      <c r="AJ578" s="190">
        <v>57.945246032043386</v>
      </c>
      <c r="AL578" s="184"/>
      <c r="AM578" s="184"/>
    </row>
    <row r="579" spans="1:39" s="182" customFormat="1" x14ac:dyDescent="0.2">
      <c r="B579" s="185"/>
      <c r="C579" s="185"/>
      <c r="D579" s="185"/>
      <c r="AL579" s="184" t="s">
        <v>468</v>
      </c>
      <c r="AM579" s="184" t="s">
        <v>468</v>
      </c>
    </row>
    <row r="580" spans="1:39" s="182" customFormat="1" x14ac:dyDescent="0.2">
      <c r="A580" s="202" t="s">
        <v>119</v>
      </c>
      <c r="B580" s="193"/>
      <c r="C580" s="193"/>
      <c r="D580" s="193"/>
      <c r="E580" s="194"/>
      <c r="F580" s="194"/>
      <c r="G580" s="194"/>
      <c r="H580" s="194"/>
      <c r="I580" s="194"/>
      <c r="J580" s="194"/>
      <c r="K580" s="194"/>
      <c r="L580" s="194"/>
      <c r="M580" s="194"/>
      <c r="N580" s="194"/>
      <c r="O580" s="194"/>
      <c r="P580" s="194"/>
      <c r="Q580" s="194"/>
      <c r="R580" s="194"/>
      <c r="S580" s="194"/>
      <c r="T580" s="194"/>
      <c r="U580" s="194"/>
      <c r="V580" s="194"/>
      <c r="W580" s="194"/>
      <c r="X580" s="194"/>
      <c r="Y580" s="194"/>
      <c r="Z580" s="194"/>
      <c r="AA580" s="194"/>
      <c r="AB580" s="194"/>
      <c r="AC580" s="194"/>
      <c r="AD580" s="194"/>
      <c r="AE580" s="194"/>
      <c r="AF580" s="194"/>
      <c r="AG580" s="194"/>
      <c r="AH580" s="194"/>
      <c r="AI580" s="194"/>
      <c r="AJ580" s="194"/>
      <c r="AK580" s="194"/>
      <c r="AL580" s="195" t="s">
        <v>468</v>
      </c>
      <c r="AM580" s="195" t="s">
        <v>468</v>
      </c>
    </row>
    <row r="581" spans="1:39" s="182" customFormat="1" x14ac:dyDescent="0.2">
      <c r="A581" s="182" t="s">
        <v>387</v>
      </c>
      <c r="B581" s="183">
        <v>5775.478000000001</v>
      </c>
      <c r="C581" s="183">
        <v>7328.8692899999996</v>
      </c>
      <c r="D581" s="183">
        <v>8314.7512349999997</v>
      </c>
      <c r="E581" s="183">
        <v>10394.292269</v>
      </c>
      <c r="F581" s="183">
        <v>11114.664419999999</v>
      </c>
      <c r="G581" s="183">
        <v>12675.267807999999</v>
      </c>
      <c r="H581" s="183">
        <v>15142.338694999999</v>
      </c>
      <c r="I581" s="183">
        <v>15347.546447000002</v>
      </c>
      <c r="J581" s="183">
        <v>16883.137049999998</v>
      </c>
      <c r="K581" s="183">
        <v>13918.242484999999</v>
      </c>
      <c r="L581" s="183">
        <v>15614.228456000003</v>
      </c>
      <c r="M581" s="183">
        <v>20275.155222999998</v>
      </c>
      <c r="N581" s="183">
        <v>21011.912888999999</v>
      </c>
      <c r="O581" s="183">
        <v>20485.692598000001</v>
      </c>
      <c r="P581" s="183">
        <v>17772.403667999999</v>
      </c>
      <c r="Q581" s="183">
        <v>19460.153528999999</v>
      </c>
      <c r="R581" s="183">
        <v>22027.822838</v>
      </c>
      <c r="S581" s="183">
        <v>25301.406381000001</v>
      </c>
      <c r="T581" s="183">
        <v>25755.587067000004</v>
      </c>
      <c r="U581" s="183">
        <v>32165.481838000003</v>
      </c>
      <c r="V581" s="183">
        <v>28469.578374999986</v>
      </c>
      <c r="W581" s="183">
        <v>30449.655699999999</v>
      </c>
      <c r="X581" s="183">
        <v>36127.19939200001</v>
      </c>
      <c r="Y581" s="183">
        <v>35014.661579</v>
      </c>
      <c r="Z581" s="183">
        <v>35097.547876999997</v>
      </c>
      <c r="AA581" s="183">
        <v>41417.28013899998</v>
      </c>
      <c r="AB581" s="183">
        <v>39839.857270000008</v>
      </c>
      <c r="AC581" s="183">
        <v>39341.778009000001</v>
      </c>
      <c r="AD581" s="183">
        <v>44825.706997999987</v>
      </c>
      <c r="AE581" s="183">
        <v>51600.796856000023</v>
      </c>
      <c r="AF581" s="183">
        <v>54948.023042000015</v>
      </c>
      <c r="AG581" s="183">
        <v>48403.40579200002</v>
      </c>
      <c r="AH581" s="183">
        <v>64241.402127000016</v>
      </c>
      <c r="AI581" s="183">
        <v>85544.003707999975</v>
      </c>
      <c r="AJ581" s="183">
        <v>86475.358064000058</v>
      </c>
      <c r="AL581" s="184">
        <v>1.0887430043363651</v>
      </c>
      <c r="AM581" s="184">
        <v>12.725911106984086</v>
      </c>
    </row>
    <row r="582" spans="1:39" s="182" customFormat="1" x14ac:dyDescent="0.2">
      <c r="A582" s="182" t="s">
        <v>358</v>
      </c>
      <c r="B582" s="183" t="s">
        <v>559</v>
      </c>
      <c r="C582" s="183" t="s">
        <v>559</v>
      </c>
      <c r="D582" s="183" t="s">
        <v>559</v>
      </c>
      <c r="E582" s="183" t="s">
        <v>559</v>
      </c>
      <c r="F582" s="183" t="s">
        <v>559</v>
      </c>
      <c r="G582" s="183" t="s">
        <v>559</v>
      </c>
      <c r="H582" s="183" t="s">
        <v>559</v>
      </c>
      <c r="I582" s="183" t="s">
        <v>559</v>
      </c>
      <c r="J582" s="183" t="s">
        <v>559</v>
      </c>
      <c r="K582" s="183" t="s">
        <v>559</v>
      </c>
      <c r="L582" s="183" t="s">
        <v>559</v>
      </c>
      <c r="M582" s="183" t="s">
        <v>559</v>
      </c>
      <c r="N582" s="183" t="s">
        <v>559</v>
      </c>
      <c r="O582" s="183" t="s">
        <v>559</v>
      </c>
      <c r="P582" s="183" t="s">
        <v>559</v>
      </c>
      <c r="Q582" s="183" t="s">
        <v>559</v>
      </c>
      <c r="R582" s="183" t="s">
        <v>559</v>
      </c>
      <c r="S582" s="183" t="s">
        <v>559</v>
      </c>
      <c r="T582" s="183">
        <v>78.254759000000007</v>
      </c>
      <c r="U582" s="183">
        <v>74.913555000000002</v>
      </c>
      <c r="V582" s="183">
        <v>82.203525000000013</v>
      </c>
      <c r="W582" s="183">
        <v>114.48205999999999</v>
      </c>
      <c r="X582" s="183">
        <v>68.584793000000019</v>
      </c>
      <c r="Y582" s="183">
        <v>62.63377899999999</v>
      </c>
      <c r="Z582" s="183">
        <v>56.282869999999988</v>
      </c>
      <c r="AA582" s="183">
        <v>82.574797999999973</v>
      </c>
      <c r="AB582" s="183">
        <v>77.412630000000007</v>
      </c>
      <c r="AC582" s="183">
        <v>78.620412999999985</v>
      </c>
      <c r="AD582" s="183">
        <v>72.369968999999998</v>
      </c>
      <c r="AE582" s="183">
        <v>67.977942999999996</v>
      </c>
      <c r="AF582" s="183">
        <v>71.268936000000011</v>
      </c>
      <c r="AG582" s="183">
        <v>102.771784</v>
      </c>
      <c r="AH582" s="183">
        <v>132.484543</v>
      </c>
      <c r="AI582" s="183">
        <v>133.346722</v>
      </c>
      <c r="AJ582" s="183">
        <v>131.95300299999997</v>
      </c>
      <c r="AL582" s="184">
        <v>-1.0451842978187642</v>
      </c>
      <c r="AM582" s="184">
        <v>16.848375952906466</v>
      </c>
    </row>
    <row r="583" spans="1:39" s="182" customFormat="1" x14ac:dyDescent="0.2">
      <c r="A583" s="186" t="s">
        <v>520</v>
      </c>
      <c r="B583" s="187">
        <v>5775.478000000001</v>
      </c>
      <c r="C583" s="187">
        <v>7328.8692899999996</v>
      </c>
      <c r="D583" s="187">
        <v>8314.7512349999997</v>
      </c>
      <c r="E583" s="187">
        <v>10394.292269</v>
      </c>
      <c r="F583" s="187">
        <v>11114.664419999999</v>
      </c>
      <c r="G583" s="187">
        <v>12675.267807999999</v>
      </c>
      <c r="H583" s="187">
        <v>15142.338694999999</v>
      </c>
      <c r="I583" s="187">
        <v>15347.546447000002</v>
      </c>
      <c r="J583" s="187">
        <v>16883.137049999998</v>
      </c>
      <c r="K583" s="187">
        <v>13918.242484999999</v>
      </c>
      <c r="L583" s="187">
        <v>15614.228456000003</v>
      </c>
      <c r="M583" s="187">
        <v>20275.155222999998</v>
      </c>
      <c r="N583" s="187">
        <v>21011.912888999999</v>
      </c>
      <c r="O583" s="187">
        <v>20485.692598000001</v>
      </c>
      <c r="P583" s="187">
        <v>17772.403667999999</v>
      </c>
      <c r="Q583" s="187">
        <v>19460.153528999999</v>
      </c>
      <c r="R583" s="187">
        <v>22027.822838</v>
      </c>
      <c r="S583" s="187">
        <v>25301.406381000001</v>
      </c>
      <c r="T583" s="187">
        <v>25833.841826000003</v>
      </c>
      <c r="U583" s="187">
        <v>32240.395393000003</v>
      </c>
      <c r="V583" s="187">
        <v>28551.781899999987</v>
      </c>
      <c r="W583" s="187">
        <v>30564.137759999998</v>
      </c>
      <c r="X583" s="187">
        <v>36195.784185000011</v>
      </c>
      <c r="Y583" s="187">
        <v>35077.295358000003</v>
      </c>
      <c r="Z583" s="187">
        <v>35153.830747</v>
      </c>
      <c r="AA583" s="187">
        <v>41499.854936999982</v>
      </c>
      <c r="AB583" s="187">
        <v>39917.269900000007</v>
      </c>
      <c r="AC583" s="187">
        <v>39420.398421999998</v>
      </c>
      <c r="AD583" s="187">
        <v>44898.076966999986</v>
      </c>
      <c r="AE583" s="187">
        <v>51668.774799000021</v>
      </c>
      <c r="AF583" s="187">
        <v>55019.291978000016</v>
      </c>
      <c r="AG583" s="187">
        <v>48506.177576000016</v>
      </c>
      <c r="AH583" s="187">
        <v>64373.886670000014</v>
      </c>
      <c r="AI583" s="187">
        <v>85677.350429999977</v>
      </c>
      <c r="AJ583" s="187">
        <v>86607.311067000061</v>
      </c>
      <c r="AK583" s="186"/>
      <c r="AL583" s="188">
        <v>1.0854217973977711</v>
      </c>
      <c r="AM583" s="188">
        <v>12.731594385957322</v>
      </c>
    </row>
    <row r="584" spans="1:39" s="182" customFormat="1" x14ac:dyDescent="0.2">
      <c r="A584" s="189" t="s">
        <v>467</v>
      </c>
      <c r="B584" s="190">
        <v>9.8542510535924528</v>
      </c>
      <c r="C584" s="190">
        <v>11.424403812878989</v>
      </c>
      <c r="D584" s="190">
        <v>12.077494712760549</v>
      </c>
      <c r="E584" s="190">
        <v>13.975143214972368</v>
      </c>
      <c r="F584" s="190">
        <v>13.662099491112913</v>
      </c>
      <c r="G584" s="190">
        <v>14.954833002583856</v>
      </c>
      <c r="H584" s="190">
        <v>15.996892703205221</v>
      </c>
      <c r="I584" s="190">
        <v>15.052369481468409</v>
      </c>
      <c r="J584" s="190">
        <v>14.850935092009426</v>
      </c>
      <c r="K584" s="190">
        <v>11.978039626327474</v>
      </c>
      <c r="L584" s="190">
        <v>13.474829738429545</v>
      </c>
      <c r="M584" s="190">
        <v>13.944973811161395</v>
      </c>
      <c r="N584" s="190">
        <v>13.256309194662627</v>
      </c>
      <c r="O584" s="190">
        <v>13.084548553945991</v>
      </c>
      <c r="P584" s="190">
        <v>12.167378902687826</v>
      </c>
      <c r="Q584" s="190">
        <v>12.310241919648787</v>
      </c>
      <c r="R584" s="190">
        <v>12.064090496741334</v>
      </c>
      <c r="S584" s="190">
        <v>11.908393482752617</v>
      </c>
      <c r="T584" s="190">
        <v>11.62759503729009</v>
      </c>
      <c r="U584" s="190">
        <v>11.423852098717314</v>
      </c>
      <c r="V584" s="190">
        <v>11.227553922320395</v>
      </c>
      <c r="W584" s="190">
        <v>10.561135638316252</v>
      </c>
      <c r="X584" s="190">
        <v>11.311536043313856</v>
      </c>
      <c r="Y584" s="190">
        <v>11.436296857384121</v>
      </c>
      <c r="Z584" s="190">
        <v>10.844692771403979</v>
      </c>
      <c r="AA584" s="190">
        <v>12.450491852249641</v>
      </c>
      <c r="AB584" s="190">
        <v>12.326308184956677</v>
      </c>
      <c r="AC584" s="190">
        <v>11.701440676195141</v>
      </c>
      <c r="AD584" s="190">
        <v>11.610690818368948</v>
      </c>
      <c r="AE584" s="190">
        <v>11.792323920932276</v>
      </c>
      <c r="AF584" s="190">
        <v>11.175105715585637</v>
      </c>
      <c r="AG584" s="190">
        <v>11.110871823439812</v>
      </c>
      <c r="AH584" s="190">
        <v>12.417418958905593</v>
      </c>
      <c r="AI584" s="190">
        <v>12.782722862356191</v>
      </c>
      <c r="AJ584" s="190">
        <v>12.876725583418089</v>
      </c>
      <c r="AL584" s="184"/>
      <c r="AM584" s="184"/>
    </row>
    <row r="585" spans="1:39" s="182" customFormat="1" x14ac:dyDescent="0.2">
      <c r="B585" s="185"/>
      <c r="C585" s="185"/>
      <c r="D585" s="185"/>
      <c r="AL585" s="184" t="s">
        <v>468</v>
      </c>
      <c r="AM585" s="184" t="s">
        <v>468</v>
      </c>
    </row>
    <row r="586" spans="1:39" s="182" customFormat="1" x14ac:dyDescent="0.2">
      <c r="A586" s="202" t="s">
        <v>121</v>
      </c>
      <c r="B586" s="193"/>
      <c r="C586" s="193"/>
      <c r="D586" s="193"/>
      <c r="E586" s="194"/>
      <c r="F586" s="194"/>
      <c r="G586" s="194"/>
      <c r="H586" s="194"/>
      <c r="I586" s="194"/>
      <c r="J586" s="194"/>
      <c r="K586" s="194"/>
      <c r="L586" s="194"/>
      <c r="M586" s="194"/>
      <c r="N586" s="194"/>
      <c r="O586" s="194"/>
      <c r="P586" s="194"/>
      <c r="Q586" s="194"/>
      <c r="R586" s="194"/>
      <c r="S586" s="194"/>
      <c r="T586" s="194"/>
      <c r="U586" s="194"/>
      <c r="V586" s="194"/>
      <c r="W586" s="194"/>
      <c r="X586" s="194"/>
      <c r="Y586" s="194"/>
      <c r="Z586" s="194"/>
      <c r="AA586" s="194"/>
      <c r="AB586" s="194"/>
      <c r="AC586" s="194"/>
      <c r="AD586" s="194"/>
      <c r="AE586" s="194"/>
      <c r="AF586" s="194"/>
      <c r="AG586" s="194"/>
      <c r="AH586" s="194"/>
      <c r="AI586" s="194"/>
      <c r="AJ586" s="194"/>
      <c r="AK586" s="194"/>
      <c r="AL586" s="195" t="s">
        <v>468</v>
      </c>
      <c r="AM586" s="195" t="s">
        <v>468</v>
      </c>
    </row>
    <row r="587" spans="1:39" s="182" customFormat="1" x14ac:dyDescent="0.2">
      <c r="A587" s="182" t="s">
        <v>171</v>
      </c>
      <c r="B587" s="183" t="s">
        <v>559</v>
      </c>
      <c r="C587" s="183" t="s">
        <v>559</v>
      </c>
      <c r="D587" s="183" t="s">
        <v>559</v>
      </c>
      <c r="E587" s="183" t="s">
        <v>559</v>
      </c>
      <c r="F587" s="183" t="s">
        <v>559</v>
      </c>
      <c r="G587" s="183" t="s">
        <v>559</v>
      </c>
      <c r="H587" s="183" t="s">
        <v>559</v>
      </c>
      <c r="I587" s="183" t="s">
        <v>559</v>
      </c>
      <c r="J587" s="183" t="s">
        <v>559</v>
      </c>
      <c r="K587" s="183" t="s">
        <v>559</v>
      </c>
      <c r="L587" s="183" t="s">
        <v>559</v>
      </c>
      <c r="M587" s="183" t="s">
        <v>559</v>
      </c>
      <c r="N587" s="183" t="s">
        <v>559</v>
      </c>
      <c r="O587" s="183" t="s">
        <v>559</v>
      </c>
      <c r="P587" s="183" t="s">
        <v>559</v>
      </c>
      <c r="Q587" s="183" t="s">
        <v>559</v>
      </c>
      <c r="R587" s="183" t="s">
        <v>559</v>
      </c>
      <c r="S587" s="183" t="s">
        <v>559</v>
      </c>
      <c r="T587" s="183">
        <v>414.83667099999997</v>
      </c>
      <c r="U587" s="183">
        <v>477.79254400000002</v>
      </c>
      <c r="V587" s="183">
        <v>625.23199399999999</v>
      </c>
      <c r="W587" s="183">
        <v>802.10177899999985</v>
      </c>
      <c r="X587" s="183">
        <v>832.88741799999991</v>
      </c>
      <c r="Y587" s="183">
        <v>742.12438499999996</v>
      </c>
      <c r="Z587" s="183">
        <v>827.31162200000006</v>
      </c>
      <c r="AA587" s="183">
        <v>853.11706600000014</v>
      </c>
      <c r="AB587" s="183">
        <v>1010.4743210000001</v>
      </c>
      <c r="AC587" s="183">
        <v>1156.9475040000002</v>
      </c>
      <c r="AD587" s="183">
        <v>1572.3997179999999</v>
      </c>
      <c r="AE587" s="183">
        <v>1356.2270430000001</v>
      </c>
      <c r="AF587" s="183">
        <v>1434.4089750000001</v>
      </c>
      <c r="AG587" s="183">
        <v>1259.3390920000002</v>
      </c>
      <c r="AH587" s="183">
        <v>1729.7873039999999</v>
      </c>
      <c r="AI587" s="183">
        <v>2452.0242679999997</v>
      </c>
      <c r="AJ587" s="183">
        <v>2777.341598</v>
      </c>
      <c r="AL587" s="184">
        <v>13.267296504587463</v>
      </c>
      <c r="AM587" s="184">
        <v>17.049154449090338</v>
      </c>
    </row>
    <row r="588" spans="1:39" s="182" customFormat="1" x14ac:dyDescent="0.2">
      <c r="A588" s="182" t="s">
        <v>178</v>
      </c>
      <c r="B588" s="183" t="s">
        <v>559</v>
      </c>
      <c r="C588" s="183" t="s">
        <v>559</v>
      </c>
      <c r="D588" s="183" t="s">
        <v>559</v>
      </c>
      <c r="E588" s="183" t="s">
        <v>559</v>
      </c>
      <c r="F588" s="183" t="s">
        <v>559</v>
      </c>
      <c r="G588" s="183" t="s">
        <v>559</v>
      </c>
      <c r="H588" s="183" t="s">
        <v>559</v>
      </c>
      <c r="I588" s="183" t="s">
        <v>559</v>
      </c>
      <c r="J588" s="183" t="s">
        <v>559</v>
      </c>
      <c r="K588" s="183" t="s">
        <v>559</v>
      </c>
      <c r="L588" s="183" t="s">
        <v>559</v>
      </c>
      <c r="M588" s="183" t="s">
        <v>559</v>
      </c>
      <c r="N588" s="183" t="s">
        <v>559</v>
      </c>
      <c r="O588" s="183" t="s">
        <v>559</v>
      </c>
      <c r="P588" s="183" t="s">
        <v>559</v>
      </c>
      <c r="Q588" s="183" t="s">
        <v>559</v>
      </c>
      <c r="R588" s="183" t="s">
        <v>559</v>
      </c>
      <c r="S588" s="183" t="s">
        <v>559</v>
      </c>
      <c r="T588" s="183">
        <v>8.0508260000000007</v>
      </c>
      <c r="U588" s="183">
        <v>9.043571</v>
      </c>
      <c r="V588" s="183">
        <v>13.038855999999999</v>
      </c>
      <c r="W588" s="183">
        <v>29.005634999999998</v>
      </c>
      <c r="X588" s="183">
        <v>20.039981000000001</v>
      </c>
      <c r="Y588" s="183">
        <v>24.545062000000001</v>
      </c>
      <c r="Z588" s="183">
        <v>29.188001</v>
      </c>
      <c r="AA588" s="183">
        <v>49.128008999999999</v>
      </c>
      <c r="AB588" s="183">
        <v>65.147735999999995</v>
      </c>
      <c r="AC588" s="183">
        <v>64.171684999999997</v>
      </c>
      <c r="AD588" s="183">
        <v>80.403485000000003</v>
      </c>
      <c r="AE588" s="183">
        <v>114.474158</v>
      </c>
      <c r="AF588" s="183">
        <v>173.35503399999999</v>
      </c>
      <c r="AG588" s="183">
        <v>192.90825000000001</v>
      </c>
      <c r="AH588" s="183">
        <v>145.39091500000001</v>
      </c>
      <c r="AI588" s="183">
        <v>158.625214</v>
      </c>
      <c r="AJ588" s="183">
        <v>733.42800199999999</v>
      </c>
      <c r="AL588" s="184">
        <v>362.36533493344882</v>
      </c>
      <c r="AM588" s="184">
        <v>28.357501367919639</v>
      </c>
    </row>
    <row r="589" spans="1:39" s="182" customFormat="1" x14ac:dyDescent="0.2">
      <c r="A589" s="182" t="s">
        <v>250</v>
      </c>
      <c r="B589" s="183" t="s">
        <v>559</v>
      </c>
      <c r="C589" s="183" t="s">
        <v>559</v>
      </c>
      <c r="D589" s="183" t="s">
        <v>559</v>
      </c>
      <c r="E589" s="183" t="s">
        <v>559</v>
      </c>
      <c r="F589" s="183" t="s">
        <v>559</v>
      </c>
      <c r="G589" s="183" t="s">
        <v>559</v>
      </c>
      <c r="H589" s="183" t="s">
        <v>559</v>
      </c>
      <c r="I589" s="183" t="s">
        <v>559</v>
      </c>
      <c r="J589" s="183" t="s">
        <v>559</v>
      </c>
      <c r="K589" s="183" t="s">
        <v>559</v>
      </c>
      <c r="L589" s="183">
        <v>1939.5239620000002</v>
      </c>
      <c r="M589" s="183">
        <v>2304.3555499999998</v>
      </c>
      <c r="N589" s="183">
        <v>2996.1887980000001</v>
      </c>
      <c r="O589" s="183">
        <v>3003.768849000001</v>
      </c>
      <c r="P589" s="183">
        <v>3933.2663260000018</v>
      </c>
      <c r="Q589" s="183">
        <v>6261.9990230000003</v>
      </c>
      <c r="R589" s="183">
        <v>8167.6035179999999</v>
      </c>
      <c r="S589" s="183">
        <v>10349.070452000002</v>
      </c>
      <c r="T589" s="183">
        <v>11430.009261000001</v>
      </c>
      <c r="U589" s="183">
        <v>16748.994360000001</v>
      </c>
      <c r="V589" s="183">
        <v>18318.799516999999</v>
      </c>
      <c r="W589" s="183">
        <v>19985.864629</v>
      </c>
      <c r="X589" s="183">
        <v>18171.215723999994</v>
      </c>
      <c r="Y589" s="183">
        <v>14481.841160999998</v>
      </c>
      <c r="Z589" s="183">
        <v>11619.95087600001</v>
      </c>
      <c r="AA589" s="183">
        <v>11574.197265999999</v>
      </c>
      <c r="AB589" s="183">
        <v>13923.133851999997</v>
      </c>
      <c r="AC589" s="183">
        <v>15188.780589</v>
      </c>
      <c r="AD589" s="183">
        <v>20258.607145999998</v>
      </c>
      <c r="AE589" s="183">
        <v>22394.570062999999</v>
      </c>
      <c r="AF589" s="183">
        <v>21726.045463999995</v>
      </c>
      <c r="AG589" s="183">
        <v>16915.748478000001</v>
      </c>
      <c r="AH589" s="183">
        <v>24577.724344999988</v>
      </c>
      <c r="AI589" s="183">
        <v>34976.737409000001</v>
      </c>
      <c r="AJ589" s="183">
        <v>35413.816640999998</v>
      </c>
      <c r="AL589" s="184">
        <v>1.2496283655305547</v>
      </c>
      <c r="AM589" s="184">
        <v>12.40721306320367</v>
      </c>
    </row>
    <row r="590" spans="1:39" s="182" customFormat="1" x14ac:dyDescent="0.2">
      <c r="A590" s="182" t="s">
        <v>277</v>
      </c>
      <c r="B590" s="183" t="s">
        <v>559</v>
      </c>
      <c r="C590" s="183" t="s">
        <v>559</v>
      </c>
      <c r="D590" s="183" t="s">
        <v>559</v>
      </c>
      <c r="E590" s="183" t="s">
        <v>559</v>
      </c>
      <c r="F590" s="183" t="s">
        <v>559</v>
      </c>
      <c r="G590" s="183" t="s">
        <v>559</v>
      </c>
      <c r="H590" s="183" t="s">
        <v>559</v>
      </c>
      <c r="I590" s="183" t="s">
        <v>559</v>
      </c>
      <c r="J590" s="183" t="s">
        <v>559</v>
      </c>
      <c r="K590" s="183" t="s">
        <v>559</v>
      </c>
      <c r="L590" s="183" t="s">
        <v>559</v>
      </c>
      <c r="M590" s="183" t="s">
        <v>559</v>
      </c>
      <c r="N590" s="183" t="s">
        <v>559</v>
      </c>
      <c r="O590" s="183" t="s">
        <v>559</v>
      </c>
      <c r="P590" s="183" t="s">
        <v>559</v>
      </c>
      <c r="Q590" s="183" t="s">
        <v>559</v>
      </c>
      <c r="R590" s="183" t="s">
        <v>559</v>
      </c>
      <c r="S590" s="183" t="s">
        <v>559</v>
      </c>
      <c r="T590" s="183">
        <v>32.985863999999992</v>
      </c>
      <c r="U590" s="183">
        <v>39.260439999999996</v>
      </c>
      <c r="V590" s="183">
        <v>35.350331999999995</v>
      </c>
      <c r="W590" s="183">
        <v>37.589942000000001</v>
      </c>
      <c r="X590" s="183">
        <v>41.199653999999995</v>
      </c>
      <c r="Y590" s="183">
        <v>43.220175999999995</v>
      </c>
      <c r="Z590" s="183">
        <v>43.278151999999999</v>
      </c>
      <c r="AA590" s="183">
        <v>48.821930000000002</v>
      </c>
      <c r="AB590" s="183">
        <v>50.58352399999999</v>
      </c>
      <c r="AC590" s="183">
        <v>50.000107</v>
      </c>
      <c r="AD590" s="183">
        <v>55.486609999999999</v>
      </c>
      <c r="AE590" s="183">
        <v>57.896575999999989</v>
      </c>
      <c r="AF590" s="183">
        <v>70.692983999999996</v>
      </c>
      <c r="AG590" s="183">
        <v>38.582297999999994</v>
      </c>
      <c r="AH590" s="183">
        <v>73.82907999999999</v>
      </c>
      <c r="AI590" s="183">
        <v>146.58463500000002</v>
      </c>
      <c r="AJ590" s="183">
        <v>84.552773999999985</v>
      </c>
      <c r="AL590" s="184">
        <v>-42.318119494584153</v>
      </c>
      <c r="AM590" s="184">
        <v>14.471067684016006</v>
      </c>
    </row>
    <row r="591" spans="1:39" s="182" customFormat="1" x14ac:dyDescent="0.2">
      <c r="A591" s="182" t="s">
        <v>294</v>
      </c>
      <c r="B591" s="183" t="s">
        <v>559</v>
      </c>
      <c r="C591" s="183" t="s">
        <v>559</v>
      </c>
      <c r="D591" s="183" t="s">
        <v>559</v>
      </c>
      <c r="E591" s="183" t="s">
        <v>559</v>
      </c>
      <c r="F591" s="183" t="s">
        <v>559</v>
      </c>
      <c r="G591" s="183" t="s">
        <v>559</v>
      </c>
      <c r="H591" s="183" t="s">
        <v>559</v>
      </c>
      <c r="I591" s="183" t="s">
        <v>559</v>
      </c>
      <c r="J591" s="183" t="s">
        <v>559</v>
      </c>
      <c r="K591" s="183" t="s">
        <v>559</v>
      </c>
      <c r="L591" s="183" t="s">
        <v>559</v>
      </c>
      <c r="M591" s="183" t="s">
        <v>559</v>
      </c>
      <c r="N591" s="183" t="s">
        <v>559</v>
      </c>
      <c r="O591" s="183" t="s">
        <v>559</v>
      </c>
      <c r="P591" s="183" t="s">
        <v>559</v>
      </c>
      <c r="Q591" s="183" t="s">
        <v>559</v>
      </c>
      <c r="R591" s="183" t="s">
        <v>559</v>
      </c>
      <c r="S591" s="183" t="s">
        <v>575</v>
      </c>
      <c r="T591" s="183">
        <v>216.250812</v>
      </c>
      <c r="U591" s="183">
        <v>445.97523000000001</v>
      </c>
      <c r="V591" s="183">
        <v>707.82099800000003</v>
      </c>
      <c r="W591" s="183">
        <v>676.00603899999999</v>
      </c>
      <c r="X591" s="183">
        <v>620.23184300000003</v>
      </c>
      <c r="Y591" s="183">
        <v>564.43651199999999</v>
      </c>
      <c r="Z591" s="183">
        <v>541.78251999999998</v>
      </c>
      <c r="AA591" s="183">
        <v>699.63316999999995</v>
      </c>
      <c r="AB591" s="183">
        <v>873.13499999999999</v>
      </c>
      <c r="AC591" s="183">
        <v>958.14550599999995</v>
      </c>
      <c r="AD591" s="183">
        <v>1407.2879620000001</v>
      </c>
      <c r="AE591" s="183">
        <v>2259.8687260000002</v>
      </c>
      <c r="AF591" s="183">
        <v>3078.5560049999999</v>
      </c>
      <c r="AG591" s="183">
        <v>2824.7335670000002</v>
      </c>
      <c r="AH591" s="183">
        <v>2338.6541040000002</v>
      </c>
      <c r="AI591" s="183">
        <v>2790.762874</v>
      </c>
      <c r="AJ591" s="183">
        <v>4400.0130810000001</v>
      </c>
      <c r="AL591" s="184">
        <v>57.66345188236869</v>
      </c>
      <c r="AM591" s="184">
        <v>8.4780819294253433</v>
      </c>
    </row>
    <row r="592" spans="1:39" s="182" customFormat="1" x14ac:dyDescent="0.2">
      <c r="A592" s="182" t="s">
        <v>308</v>
      </c>
      <c r="B592" s="183" t="s">
        <v>559</v>
      </c>
      <c r="C592" s="183" t="s">
        <v>559</v>
      </c>
      <c r="D592" s="183" t="s">
        <v>559</v>
      </c>
      <c r="E592" s="183" t="s">
        <v>559</v>
      </c>
      <c r="F592" s="183" t="s">
        <v>559</v>
      </c>
      <c r="G592" s="183" t="s">
        <v>559</v>
      </c>
      <c r="H592" s="183" t="s">
        <v>559</v>
      </c>
      <c r="I592" s="183" t="s">
        <v>559</v>
      </c>
      <c r="J592" s="183" t="s">
        <v>559</v>
      </c>
      <c r="K592" s="183" t="s">
        <v>559</v>
      </c>
      <c r="L592" s="183" t="s">
        <v>559</v>
      </c>
      <c r="M592" s="183" t="s">
        <v>559</v>
      </c>
      <c r="N592" s="183" t="s">
        <v>559</v>
      </c>
      <c r="O592" s="183" t="s">
        <v>559</v>
      </c>
      <c r="P592" s="183" t="s">
        <v>559</v>
      </c>
      <c r="Q592" s="183" t="s">
        <v>559</v>
      </c>
      <c r="R592" s="183" t="s">
        <v>559</v>
      </c>
      <c r="S592" s="183" t="s">
        <v>575</v>
      </c>
      <c r="T592" s="183">
        <v>559.17758299999991</v>
      </c>
      <c r="U592" s="183">
        <v>618.60079099999996</v>
      </c>
      <c r="V592" s="183">
        <v>755.717446</v>
      </c>
      <c r="W592" s="183">
        <v>811.14072199999998</v>
      </c>
      <c r="X592" s="183">
        <v>765.81476999999995</v>
      </c>
      <c r="Y592" s="183">
        <v>1088.3134170000001</v>
      </c>
      <c r="Z592" s="183">
        <v>878.00680499999999</v>
      </c>
      <c r="AA592" s="183">
        <v>1001.7885699999999</v>
      </c>
      <c r="AB592" s="183">
        <v>1318.7080860000001</v>
      </c>
      <c r="AC592" s="183">
        <v>1307.8702640000001</v>
      </c>
      <c r="AD592" s="183">
        <v>1383.8648680000001</v>
      </c>
      <c r="AE592" s="183">
        <v>1237.162546</v>
      </c>
      <c r="AF592" s="183">
        <v>1200.677741</v>
      </c>
      <c r="AG592" s="183">
        <v>1259.565971</v>
      </c>
      <c r="AH592" s="183">
        <v>1356.6827069999999</v>
      </c>
      <c r="AI592" s="183">
        <v>1667.7549480000002</v>
      </c>
      <c r="AJ592" s="183">
        <v>2653.1872069999999</v>
      </c>
      <c r="AL592" s="184">
        <v>59.087353341793204</v>
      </c>
      <c r="AM592" s="184">
        <v>14.944450987692548</v>
      </c>
    </row>
    <row r="593" spans="1:39" s="182" customFormat="1" x14ac:dyDescent="0.2">
      <c r="A593" s="182" t="s">
        <v>343</v>
      </c>
      <c r="B593" s="183" t="s">
        <v>559</v>
      </c>
      <c r="C593" s="183" t="s">
        <v>559</v>
      </c>
      <c r="D593" s="183" t="s">
        <v>559</v>
      </c>
      <c r="E593" s="183" t="s">
        <v>559</v>
      </c>
      <c r="F593" s="183" t="s">
        <v>559</v>
      </c>
      <c r="G593" s="183" t="s">
        <v>559</v>
      </c>
      <c r="H593" s="183" t="s">
        <v>559</v>
      </c>
      <c r="I593" s="183" t="s">
        <v>559</v>
      </c>
      <c r="J593" s="183" t="s">
        <v>559</v>
      </c>
      <c r="K593" s="183" t="s">
        <v>559</v>
      </c>
      <c r="L593" s="183" t="s">
        <v>559</v>
      </c>
      <c r="M593" s="183" t="s">
        <v>559</v>
      </c>
      <c r="N593" s="183" t="s">
        <v>559</v>
      </c>
      <c r="O593" s="183" t="s">
        <v>559</v>
      </c>
      <c r="P593" s="183" t="s">
        <v>559</v>
      </c>
      <c r="Q593" s="183" t="s">
        <v>559</v>
      </c>
      <c r="R593" s="183" t="s">
        <v>559</v>
      </c>
      <c r="S593" s="183" t="s">
        <v>575</v>
      </c>
      <c r="T593" s="183">
        <v>411.78216199999997</v>
      </c>
      <c r="U593" s="183">
        <v>580.319481</v>
      </c>
      <c r="V593" s="183">
        <v>570.92934500000001</v>
      </c>
      <c r="W593" s="183">
        <v>562.19221700000003</v>
      </c>
      <c r="X593" s="183">
        <v>559.00384099999997</v>
      </c>
      <c r="Y593" s="183">
        <v>486.151208</v>
      </c>
      <c r="Z593" s="183">
        <v>486.43488300000001</v>
      </c>
      <c r="AA593" s="183">
        <v>548.42337700000007</v>
      </c>
      <c r="AB593" s="183">
        <v>689.07717500000001</v>
      </c>
      <c r="AC593" s="183">
        <v>639.69955800000002</v>
      </c>
      <c r="AD593" s="183">
        <v>831.41221700000006</v>
      </c>
      <c r="AE593" s="183">
        <v>971.10578799999996</v>
      </c>
      <c r="AF593" s="183">
        <v>1110.6662739999999</v>
      </c>
      <c r="AG593" s="183">
        <v>983.13028499999996</v>
      </c>
      <c r="AH593" s="183">
        <v>976.16527500000007</v>
      </c>
      <c r="AI593" s="183">
        <v>880.50043400000004</v>
      </c>
      <c r="AJ593" s="183">
        <v>1404.6417429999999</v>
      </c>
      <c r="AL593" s="184">
        <v>59.527660494032176</v>
      </c>
      <c r="AM593" s="184">
        <v>3.3158638105165323</v>
      </c>
    </row>
    <row r="594" spans="1:39" s="182" customFormat="1" x14ac:dyDescent="0.2">
      <c r="A594" s="204" t="s">
        <v>521</v>
      </c>
      <c r="B594" s="187">
        <v>0</v>
      </c>
      <c r="C594" s="187">
        <v>0</v>
      </c>
      <c r="D594" s="187">
        <v>0</v>
      </c>
      <c r="E594" s="187">
        <v>0</v>
      </c>
      <c r="F594" s="187">
        <v>0</v>
      </c>
      <c r="G594" s="187">
        <v>0</v>
      </c>
      <c r="H594" s="187">
        <v>0</v>
      </c>
      <c r="I594" s="187">
        <v>0</v>
      </c>
      <c r="J594" s="187">
        <v>0</v>
      </c>
      <c r="K594" s="187">
        <v>0</v>
      </c>
      <c r="L594" s="187">
        <v>1939.5239620000002</v>
      </c>
      <c r="M594" s="187">
        <v>2304.3555499999998</v>
      </c>
      <c r="N594" s="187">
        <v>2996.1887980000001</v>
      </c>
      <c r="O594" s="187">
        <v>3003.768849000001</v>
      </c>
      <c r="P594" s="187">
        <v>3933.2663260000018</v>
      </c>
      <c r="Q594" s="187">
        <v>6261.9990230000003</v>
      </c>
      <c r="R594" s="187">
        <v>8167.6035179999999</v>
      </c>
      <c r="S594" s="187">
        <v>10349.070452000002</v>
      </c>
      <c r="T594" s="187">
        <v>13073.093179000001</v>
      </c>
      <c r="U594" s="187">
        <v>18919.986416999996</v>
      </c>
      <c r="V594" s="187">
        <v>21026.888488000001</v>
      </c>
      <c r="W594" s="187">
        <v>22903.900962999996</v>
      </c>
      <c r="X594" s="187">
        <v>21010.393230999998</v>
      </c>
      <c r="Y594" s="187">
        <v>17430.631921</v>
      </c>
      <c r="Z594" s="187">
        <v>14425.95285900001</v>
      </c>
      <c r="AA594" s="187">
        <v>14775.109388000001</v>
      </c>
      <c r="AB594" s="187">
        <v>17930.259693999997</v>
      </c>
      <c r="AC594" s="187">
        <v>19365.615213000001</v>
      </c>
      <c r="AD594" s="187">
        <v>25589.462005999998</v>
      </c>
      <c r="AE594" s="187">
        <v>28391.304899999999</v>
      </c>
      <c r="AF594" s="187">
        <v>28794.402476999992</v>
      </c>
      <c r="AG594" s="187">
        <v>23474.007941</v>
      </c>
      <c r="AH594" s="187">
        <v>31198.233729999989</v>
      </c>
      <c r="AI594" s="187">
        <v>43072.989782000004</v>
      </c>
      <c r="AJ594" s="187">
        <v>47466.981046000001</v>
      </c>
      <c r="AK594" s="186"/>
      <c r="AL594" s="188">
        <v>10.201268326714171</v>
      </c>
      <c r="AM594" s="188">
        <v>12.307191860590663</v>
      </c>
    </row>
    <row r="595" spans="1:39" s="182" customFormat="1" x14ac:dyDescent="0.2">
      <c r="A595" s="189" t="s">
        <v>467</v>
      </c>
      <c r="B595" s="190">
        <v>0</v>
      </c>
      <c r="C595" s="190">
        <v>0</v>
      </c>
      <c r="D595" s="190">
        <v>0</v>
      </c>
      <c r="E595" s="190">
        <v>0</v>
      </c>
      <c r="F595" s="190">
        <v>0</v>
      </c>
      <c r="G595" s="190">
        <v>0</v>
      </c>
      <c r="H595" s="190">
        <v>0</v>
      </c>
      <c r="I595" s="190">
        <v>0</v>
      </c>
      <c r="J595" s="190">
        <v>0</v>
      </c>
      <c r="K595" s="190">
        <v>0</v>
      </c>
      <c r="L595" s="190">
        <v>1.6737781975715631</v>
      </c>
      <c r="M595" s="190">
        <v>1.5849041569803428</v>
      </c>
      <c r="N595" s="190">
        <v>1.8902803053531436</v>
      </c>
      <c r="O595" s="190">
        <v>1.918556532152986</v>
      </c>
      <c r="P595" s="190">
        <v>2.6928007380225392</v>
      </c>
      <c r="Q595" s="190">
        <v>3.9612597484833727</v>
      </c>
      <c r="R595" s="190">
        <v>4.4731932296401773</v>
      </c>
      <c r="S595" s="190">
        <v>4.870907224180697</v>
      </c>
      <c r="T595" s="190">
        <v>5.8840893427312464</v>
      </c>
      <c r="U595" s="190">
        <v>6.7039849822833242</v>
      </c>
      <c r="V595" s="190">
        <v>8.268504051498029</v>
      </c>
      <c r="W595" s="190">
        <v>7.9142165441151047</v>
      </c>
      <c r="X595" s="190">
        <v>6.5659530707209592</v>
      </c>
      <c r="Y595" s="190">
        <v>5.6829319086851484</v>
      </c>
      <c r="Z595" s="190">
        <v>4.450298114493906</v>
      </c>
      <c r="AA595" s="190">
        <v>4.4327234235072108</v>
      </c>
      <c r="AB595" s="190">
        <v>5.5367991693377538</v>
      </c>
      <c r="AC595" s="190">
        <v>5.7484349890912334</v>
      </c>
      <c r="AD595" s="190">
        <v>6.6174622975153596</v>
      </c>
      <c r="AE595" s="190">
        <v>6.4797252348478622</v>
      </c>
      <c r="AF595" s="190">
        <v>5.8485029546774756</v>
      </c>
      <c r="AG595" s="190">
        <v>5.3769789014236142</v>
      </c>
      <c r="AH595" s="190">
        <v>6.017992062359184</v>
      </c>
      <c r="AI595" s="190">
        <v>6.4263202406830793</v>
      </c>
      <c r="AJ595" s="190">
        <v>7.0573636529346357</v>
      </c>
      <c r="AL595" s="184"/>
      <c r="AM595" s="184"/>
    </row>
    <row r="596" spans="1:39" s="182" customFormat="1" x14ac:dyDescent="0.2">
      <c r="B596" s="185"/>
      <c r="C596" s="185"/>
      <c r="D596" s="185"/>
      <c r="AL596" s="184" t="s">
        <v>468</v>
      </c>
      <c r="AM596" s="184" t="s">
        <v>468</v>
      </c>
    </row>
    <row r="597" spans="1:39" s="182" customFormat="1" x14ac:dyDescent="0.2">
      <c r="A597" s="191" t="s">
        <v>385</v>
      </c>
      <c r="B597" s="214">
        <v>3050.3292800000218</v>
      </c>
      <c r="C597" s="214">
        <v>3353.5422659999595</v>
      </c>
      <c r="D597" s="214">
        <v>2816.4464009999938</v>
      </c>
      <c r="E597" s="214">
        <v>3131.2777010000045</v>
      </c>
      <c r="F597" s="214">
        <v>3625.5750959999586</v>
      </c>
      <c r="G597" s="214">
        <v>3682.2007440000289</v>
      </c>
      <c r="H597" s="214">
        <v>4068.7408799999757</v>
      </c>
      <c r="I597" s="214">
        <v>5353.9043161072605</v>
      </c>
      <c r="J597" s="214">
        <v>6853.0343705271807</v>
      </c>
      <c r="K597" s="214">
        <v>7766.7274785288864</v>
      </c>
      <c r="L597" s="214">
        <v>5601.7609260000181</v>
      </c>
      <c r="M597" s="214">
        <v>4618.9524130000027</v>
      </c>
      <c r="N597" s="214">
        <v>5458.4619599999887</v>
      </c>
      <c r="O597" s="214">
        <v>5200.3687840000703</v>
      </c>
      <c r="P597" s="214">
        <v>4133.3223089999765</v>
      </c>
      <c r="Q597" s="214">
        <v>4462.4752700000536</v>
      </c>
      <c r="R597" s="214">
        <v>4200.4113520001229</v>
      </c>
      <c r="S597" s="214">
        <v>4464.7701149998957</v>
      </c>
      <c r="T597" s="214">
        <v>501.00000000000182</v>
      </c>
      <c r="U597" s="214">
        <v>486.00000000009459</v>
      </c>
      <c r="V597" s="214">
        <v>405.00000000027285</v>
      </c>
      <c r="W597" s="214">
        <v>433.00000000027285</v>
      </c>
      <c r="X597" s="214">
        <v>432.00000000012733</v>
      </c>
      <c r="Y597" s="214">
        <v>454.00000000002183</v>
      </c>
      <c r="Z597" s="214">
        <v>613.00000000006003</v>
      </c>
      <c r="AA597" s="214">
        <v>511.00000000014188</v>
      </c>
      <c r="AB597" s="214">
        <v>325.99999999987267</v>
      </c>
      <c r="AC597" s="214">
        <v>360.00000000006912</v>
      </c>
      <c r="AD597" s="214">
        <v>211.00000000012005</v>
      </c>
      <c r="AE597" s="214">
        <v>183.99999999979991</v>
      </c>
      <c r="AF597" s="214">
        <v>182.70300000060161</v>
      </c>
      <c r="AG597" s="214">
        <v>81.000000000134605</v>
      </c>
      <c r="AH597" s="214">
        <v>21.999999999952706</v>
      </c>
      <c r="AI597" s="214">
        <v>36.999999999970896</v>
      </c>
      <c r="AJ597" s="214">
        <v>45.999999999883585</v>
      </c>
      <c r="AL597" s="184">
        <v>24.324324324107465</v>
      </c>
      <c r="AM597" s="184">
        <v>-31.075821979085887</v>
      </c>
    </row>
    <row r="598" spans="1:39" s="182" customFormat="1" ht="15" x14ac:dyDescent="0.25">
      <c r="A598" s="217" t="s">
        <v>522</v>
      </c>
      <c r="B598" s="187">
        <v>30795.968280000023</v>
      </c>
      <c r="C598" s="187">
        <v>34689.609283999962</v>
      </c>
      <c r="D598" s="187">
        <v>38712.010840999996</v>
      </c>
      <c r="E598" s="187">
        <v>43005.825457000006</v>
      </c>
      <c r="F598" s="187">
        <v>47627.921380999971</v>
      </c>
      <c r="G598" s="187">
        <v>51135.761877000034</v>
      </c>
      <c r="H598" s="187">
        <v>57558.458330999965</v>
      </c>
      <c r="I598" s="187">
        <v>60465.556477107268</v>
      </c>
      <c r="J598" s="187">
        <v>65777.593292527177</v>
      </c>
      <c r="K598" s="187">
        <v>62857.49645552889</v>
      </c>
      <c r="L598" s="187">
        <v>63587.835092000023</v>
      </c>
      <c r="M598" s="187">
        <v>82478.658781999999</v>
      </c>
      <c r="N598" s="187">
        <v>91520.284930999987</v>
      </c>
      <c r="O598" s="187">
        <v>89488.356791000086</v>
      </c>
      <c r="P598" s="187">
        <v>80849.164039999974</v>
      </c>
      <c r="Q598" s="187">
        <v>92348.394192000051</v>
      </c>
      <c r="R598" s="187">
        <v>111494.18244000012</v>
      </c>
      <c r="S598" s="187">
        <v>129774.4723979999</v>
      </c>
      <c r="T598" s="187">
        <v>136644.69977000001</v>
      </c>
      <c r="U598" s="187">
        <v>186764.5121250001</v>
      </c>
      <c r="V598" s="187">
        <v>176418.73001300025</v>
      </c>
      <c r="W598" s="187">
        <v>208946.8521450003</v>
      </c>
      <c r="X598" s="187">
        <v>236439.57579900016</v>
      </c>
      <c r="Y598" s="187">
        <v>226328.21716700002</v>
      </c>
      <c r="Z598" s="187">
        <v>246864.90459100009</v>
      </c>
      <c r="AA598" s="187">
        <v>252358.82590800012</v>
      </c>
      <c r="AB598" s="187">
        <v>238308.90049599987</v>
      </c>
      <c r="AC598" s="187">
        <v>245618.94337100003</v>
      </c>
      <c r="AD598" s="187">
        <v>293194.9747870001</v>
      </c>
      <c r="AE598" s="187">
        <v>339285.93922399986</v>
      </c>
      <c r="AF598" s="187">
        <v>376670.2890820005</v>
      </c>
      <c r="AG598" s="187">
        <v>332121.69154800015</v>
      </c>
      <c r="AH598" s="187">
        <v>421796.64420899987</v>
      </c>
      <c r="AI598" s="187">
        <v>542209.93480499997</v>
      </c>
      <c r="AJ598" s="187">
        <v>537386.97967799997</v>
      </c>
      <c r="AK598" s="186"/>
      <c r="AL598" s="188">
        <v>-0.88949958630590231</v>
      </c>
      <c r="AM598" s="188">
        <v>10.932299804287709</v>
      </c>
    </row>
    <row r="599" spans="1:39" s="182" customFormat="1" x14ac:dyDescent="0.2">
      <c r="A599" s="189" t="s">
        <v>467</v>
      </c>
      <c r="B599" s="190">
        <v>52.544776877271445</v>
      </c>
      <c r="C599" s="190">
        <v>54.074931464825113</v>
      </c>
      <c r="D599" s="190">
        <v>56.230678830706651</v>
      </c>
      <c r="E599" s="190">
        <v>57.821403736370122</v>
      </c>
      <c r="F599" s="190">
        <v>58.544043785185693</v>
      </c>
      <c r="G599" s="190">
        <v>60.332198965277243</v>
      </c>
      <c r="H599" s="190">
        <v>60.806755193433162</v>
      </c>
      <c r="I599" s="190">
        <v>59.302631866210874</v>
      </c>
      <c r="J599" s="190">
        <v>57.86002717403256</v>
      </c>
      <c r="K599" s="190">
        <v>54.095162098770111</v>
      </c>
      <c r="L599" s="190">
        <v>54.87528594285321</v>
      </c>
      <c r="M599" s="190">
        <v>56.727690813926287</v>
      </c>
      <c r="N599" s="190">
        <v>57.739683247216163</v>
      </c>
      <c r="O599" s="190">
        <v>57.157684263943231</v>
      </c>
      <c r="P599" s="190">
        <v>55.351118015143818</v>
      </c>
      <c r="Q599" s="190">
        <v>58.418402079946382</v>
      </c>
      <c r="R599" s="190">
        <v>61.06258964894031</v>
      </c>
      <c r="S599" s="190">
        <v>61.07982528957433</v>
      </c>
      <c r="T599" s="190">
        <v>61.502630681843762</v>
      </c>
      <c r="U599" s="190">
        <v>66.176923012189107</v>
      </c>
      <c r="V599" s="190">
        <v>69.373982018552908</v>
      </c>
      <c r="W599" s="190">
        <v>72.199519058265082</v>
      </c>
      <c r="X599" s="190">
        <v>73.889676489577852</v>
      </c>
      <c r="Y599" s="190">
        <v>73.790087072206163</v>
      </c>
      <c r="Z599" s="190">
        <v>76.155969049257024</v>
      </c>
      <c r="AA599" s="190">
        <v>75.710903341243707</v>
      </c>
      <c r="AB599" s="190">
        <v>73.588924244838424</v>
      </c>
      <c r="AC599" s="190">
        <v>72.908839328257429</v>
      </c>
      <c r="AD599" s="190">
        <v>75.820534680213939</v>
      </c>
      <c r="AE599" s="190">
        <v>77.434963625740565</v>
      </c>
      <c r="AF599" s="190">
        <v>76.506442541912364</v>
      </c>
      <c r="AG599" s="190">
        <v>76.076115022505277</v>
      </c>
      <c r="AH599" s="190">
        <v>81.362582213704798</v>
      </c>
      <c r="AI599" s="190">
        <v>80.895584364402424</v>
      </c>
      <c r="AJ599" s="190">
        <v>79.898389456546951</v>
      </c>
      <c r="AL599" s="184"/>
      <c r="AM599" s="184"/>
    </row>
    <row r="600" spans="1:39" s="182" customFormat="1" x14ac:dyDescent="0.2">
      <c r="A600" s="189"/>
      <c r="B600" s="185"/>
      <c r="C600" s="185"/>
      <c r="D600" s="185"/>
      <c r="AL600" s="184" t="s">
        <v>468</v>
      </c>
      <c r="AM600" s="184" t="s">
        <v>468</v>
      </c>
    </row>
    <row r="601" spans="1:39" s="182" customFormat="1" ht="15" x14ac:dyDescent="0.25">
      <c r="A601" s="217" t="s">
        <v>523</v>
      </c>
      <c r="B601" s="187">
        <v>30795.968280000023</v>
      </c>
      <c r="C601" s="187">
        <v>34689.609283999962</v>
      </c>
      <c r="D601" s="187">
        <v>38712.010840999996</v>
      </c>
      <c r="E601" s="187">
        <v>43005.825457000006</v>
      </c>
      <c r="F601" s="187">
        <v>47627.921380999971</v>
      </c>
      <c r="G601" s="187">
        <v>51135.761877000034</v>
      </c>
      <c r="H601" s="187">
        <v>57558.458330999965</v>
      </c>
      <c r="I601" s="187">
        <v>60465.556477107268</v>
      </c>
      <c r="J601" s="187">
        <v>65777.593292527177</v>
      </c>
      <c r="K601" s="187">
        <v>62857.49645552889</v>
      </c>
      <c r="L601" s="187">
        <v>63587.835092000023</v>
      </c>
      <c r="M601" s="187">
        <v>79702.945290999996</v>
      </c>
      <c r="N601" s="187">
        <v>87407.471373999986</v>
      </c>
      <c r="O601" s="187">
        <v>85566.799829000083</v>
      </c>
      <c r="P601" s="187">
        <v>77528.966783999975</v>
      </c>
      <c r="Q601" s="187">
        <v>88516.631205000056</v>
      </c>
      <c r="R601" s="187">
        <v>107752.38220000012</v>
      </c>
      <c r="S601" s="187">
        <v>125132.6620059999</v>
      </c>
      <c r="T601" s="187">
        <v>128796.70536000001</v>
      </c>
      <c r="U601" s="187">
        <v>176550.5504240001</v>
      </c>
      <c r="V601" s="187">
        <v>168412.91467900024</v>
      </c>
      <c r="W601" s="187">
        <v>201381.81040200029</v>
      </c>
      <c r="X601" s="187">
        <v>228451.09682800015</v>
      </c>
      <c r="Y601" s="187">
        <v>218101.25428000002</v>
      </c>
      <c r="Z601" s="187">
        <v>236667.15544800009</v>
      </c>
      <c r="AA601" s="187">
        <v>241646.95063700012</v>
      </c>
      <c r="AB601" s="187">
        <v>226925.10880499988</v>
      </c>
      <c r="AC601" s="187">
        <v>235825.56804700004</v>
      </c>
      <c r="AD601" s="187">
        <v>283292.98806000012</v>
      </c>
      <c r="AE601" s="187">
        <v>328451.01687399985</v>
      </c>
      <c r="AF601" s="187">
        <v>366658.0447850005</v>
      </c>
      <c r="AG601" s="187">
        <v>324047.27497800015</v>
      </c>
      <c r="AH601" s="187">
        <v>412093.8215529999</v>
      </c>
      <c r="AI601" s="187">
        <v>528362.08501099993</v>
      </c>
      <c r="AJ601" s="187">
        <v>523997.02949999995</v>
      </c>
      <c r="AK601" s="186"/>
      <c r="AL601" s="188">
        <v>-0.82614851345911688</v>
      </c>
      <c r="AM601" s="188">
        <v>11.061254245888037</v>
      </c>
    </row>
    <row r="602" spans="1:39" s="182" customFormat="1" x14ac:dyDescent="0.2">
      <c r="A602" s="189" t="s">
        <v>467</v>
      </c>
      <c r="B602" s="190">
        <v>52.544776877271445</v>
      </c>
      <c r="C602" s="190">
        <v>54.074931464825113</v>
      </c>
      <c r="D602" s="190">
        <v>56.230678830706651</v>
      </c>
      <c r="E602" s="190">
        <v>57.821403736370122</v>
      </c>
      <c r="F602" s="190">
        <v>58.544043785185693</v>
      </c>
      <c r="G602" s="190">
        <v>60.332198965277243</v>
      </c>
      <c r="H602" s="190">
        <v>60.806755193433162</v>
      </c>
      <c r="I602" s="190">
        <v>59.302631866210874</v>
      </c>
      <c r="J602" s="190">
        <v>57.86002717403256</v>
      </c>
      <c r="K602" s="190">
        <v>54.095162098770111</v>
      </c>
      <c r="L602" s="190">
        <v>54.87528594285321</v>
      </c>
      <c r="M602" s="190">
        <v>54.818593126951583</v>
      </c>
      <c r="N602" s="190">
        <v>55.144930048894345</v>
      </c>
      <c r="O602" s="190">
        <v>54.652921379755291</v>
      </c>
      <c r="P602" s="190">
        <v>53.078037862336188</v>
      </c>
      <c r="Q602" s="190">
        <v>55.994478276959313</v>
      </c>
      <c r="R602" s="190">
        <v>59.013298756777544</v>
      </c>
      <c r="S602" s="190">
        <v>58.89510465436981</v>
      </c>
      <c r="T602" s="190">
        <v>57.970314370974499</v>
      </c>
      <c r="U602" s="190">
        <v>62.557774227198671</v>
      </c>
      <c r="V602" s="190">
        <v>66.225816917353939</v>
      </c>
      <c r="W602" s="190">
        <v>69.585493673851701</v>
      </c>
      <c r="X602" s="190">
        <v>71.393198796212431</v>
      </c>
      <c r="Y602" s="190">
        <v>71.107839514343752</v>
      </c>
      <c r="Z602" s="190">
        <v>73.01004002628359</v>
      </c>
      <c r="AA602" s="190">
        <v>72.497202570810586</v>
      </c>
      <c r="AB602" s="190">
        <v>70.073650654030686</v>
      </c>
      <c r="AC602" s="190">
        <v>70.001801222078768</v>
      </c>
      <c r="AD602" s="190">
        <v>73.259870301218555</v>
      </c>
      <c r="AE602" s="190">
        <v>74.962117801422295</v>
      </c>
      <c r="AF602" s="190">
        <v>74.472830613318592</v>
      </c>
      <c r="AG602" s="190">
        <v>74.226581374594886</v>
      </c>
      <c r="AH602" s="190">
        <v>79.490953510886982</v>
      </c>
      <c r="AI602" s="190">
        <v>78.829539776563976</v>
      </c>
      <c r="AJ602" s="190">
        <v>77.907579305607584</v>
      </c>
      <c r="AL602" s="184"/>
      <c r="AM602" s="184"/>
    </row>
    <row r="603" spans="1:39" s="182" customFormat="1" x14ac:dyDescent="0.2">
      <c r="A603" s="203"/>
      <c r="B603" s="185"/>
      <c r="C603" s="185"/>
      <c r="D603" s="185"/>
      <c r="AL603" s="184" t="s">
        <v>468</v>
      </c>
      <c r="AM603" s="184" t="s">
        <v>468</v>
      </c>
    </row>
    <row r="604" spans="1:39" s="182" customFormat="1" x14ac:dyDescent="0.2">
      <c r="A604" s="203"/>
      <c r="B604" s="185"/>
      <c r="C604" s="185"/>
      <c r="D604" s="185"/>
      <c r="AL604" s="184" t="s">
        <v>468</v>
      </c>
      <c r="AM604" s="184" t="s">
        <v>468</v>
      </c>
    </row>
    <row r="605" spans="1:39" s="182" customFormat="1" ht="15" x14ac:dyDescent="0.25">
      <c r="A605" s="219" t="s">
        <v>123</v>
      </c>
      <c r="B605" s="185"/>
      <c r="C605" s="185"/>
      <c r="D605" s="185"/>
      <c r="AL605" s="184" t="s">
        <v>468</v>
      </c>
      <c r="AM605" s="184" t="s">
        <v>468</v>
      </c>
    </row>
    <row r="606" spans="1:39" s="182" customFormat="1" x14ac:dyDescent="0.2">
      <c r="A606" s="192" t="s">
        <v>126</v>
      </c>
      <c r="B606" s="193"/>
      <c r="C606" s="193"/>
      <c r="D606" s="193"/>
      <c r="E606" s="194"/>
      <c r="F606" s="194"/>
      <c r="G606" s="194"/>
      <c r="H606" s="194"/>
      <c r="I606" s="194"/>
      <c r="J606" s="194"/>
      <c r="K606" s="194"/>
      <c r="L606" s="194"/>
      <c r="M606" s="194"/>
      <c r="N606" s="194"/>
      <c r="O606" s="194"/>
      <c r="P606" s="194"/>
      <c r="Q606" s="194"/>
      <c r="R606" s="194"/>
      <c r="S606" s="194"/>
      <c r="T606" s="194"/>
      <c r="U606" s="194"/>
      <c r="V606" s="194"/>
      <c r="W606" s="194"/>
      <c r="X606" s="194"/>
      <c r="Y606" s="194"/>
      <c r="Z606" s="194"/>
      <c r="AA606" s="194"/>
      <c r="AB606" s="194"/>
      <c r="AC606" s="194"/>
      <c r="AD606" s="194"/>
      <c r="AE606" s="194"/>
      <c r="AF606" s="194"/>
      <c r="AG606" s="194"/>
      <c r="AH606" s="194"/>
      <c r="AI606" s="194"/>
      <c r="AJ606" s="194"/>
      <c r="AK606" s="194"/>
      <c r="AL606" s="195" t="s">
        <v>468</v>
      </c>
      <c r="AM606" s="195" t="s">
        <v>468</v>
      </c>
    </row>
    <row r="607" spans="1:39" s="182" customFormat="1" x14ac:dyDescent="0.2">
      <c r="A607" s="185" t="s">
        <v>173</v>
      </c>
      <c r="B607" s="183" t="s">
        <v>468</v>
      </c>
      <c r="C607" s="183" t="s">
        <v>468</v>
      </c>
      <c r="D607" s="183" t="s">
        <v>559</v>
      </c>
      <c r="E607" s="183" t="s">
        <v>559</v>
      </c>
      <c r="F607" s="183" t="s">
        <v>559</v>
      </c>
      <c r="G607" s="183" t="s">
        <v>559</v>
      </c>
      <c r="H607" s="183" t="s">
        <v>559</v>
      </c>
      <c r="I607" s="183" t="s">
        <v>559</v>
      </c>
      <c r="J607" s="183" t="s">
        <v>559</v>
      </c>
      <c r="K607" s="183" t="s">
        <v>559</v>
      </c>
      <c r="L607" s="183" t="s">
        <v>559</v>
      </c>
      <c r="M607" s="183" t="s">
        <v>559</v>
      </c>
      <c r="N607" s="183" t="s">
        <v>559</v>
      </c>
      <c r="O607" s="183" t="s">
        <v>559</v>
      </c>
      <c r="P607" s="183" t="s">
        <v>559</v>
      </c>
      <c r="Q607" s="183" t="s">
        <v>559</v>
      </c>
      <c r="R607" s="183" t="s">
        <v>559</v>
      </c>
      <c r="S607" s="183" t="s">
        <v>559</v>
      </c>
      <c r="T607" s="183">
        <v>2.7200989999999998</v>
      </c>
      <c r="U607" s="183">
        <v>3.8823590000000001</v>
      </c>
      <c r="V607" s="183">
        <v>3.9671909999999997</v>
      </c>
      <c r="W607" s="183">
        <v>3.5250880000000002</v>
      </c>
      <c r="X607" s="183">
        <v>3.3253940000000002</v>
      </c>
      <c r="Y607" s="183">
        <v>4.2869549999999998</v>
      </c>
      <c r="Z607" s="183">
        <v>6.3522020000000001</v>
      </c>
      <c r="AA607" s="183">
        <v>16.598120000000002</v>
      </c>
      <c r="AB607" s="183">
        <v>7.3270600000000004</v>
      </c>
      <c r="AC607" s="183">
        <v>4.3352500000000003</v>
      </c>
      <c r="AD607" s="183">
        <v>4.4473050000000001</v>
      </c>
      <c r="AE607" s="183">
        <v>4.5290439999999998</v>
      </c>
      <c r="AF607" s="183">
        <v>8.4125200000000007</v>
      </c>
      <c r="AG607" s="183">
        <v>6.7229570000000001</v>
      </c>
      <c r="AH607" s="183">
        <v>2.7246700000000001</v>
      </c>
      <c r="AI607" s="183">
        <v>2.4095569999999999</v>
      </c>
      <c r="AJ607" s="183">
        <v>4</v>
      </c>
      <c r="AL607" s="184">
        <v>66.005618460156768</v>
      </c>
      <c r="AM607" s="184">
        <v>-13.990899975116662</v>
      </c>
    </row>
    <row r="608" spans="1:39" s="182" customFormat="1" x14ac:dyDescent="0.2">
      <c r="A608" s="185" t="s">
        <v>470</v>
      </c>
      <c r="B608" s="238">
        <v>60.725000000000001</v>
      </c>
      <c r="C608" s="238">
        <v>22.739000000000001</v>
      </c>
      <c r="D608" s="238">
        <v>22.352</v>
      </c>
      <c r="E608" s="238">
        <v>20.113</v>
      </c>
      <c r="F608" s="183" t="s">
        <v>468</v>
      </c>
      <c r="G608" s="183" t="s">
        <v>468</v>
      </c>
      <c r="H608" s="183" t="s">
        <v>468</v>
      </c>
      <c r="I608" s="183" t="s">
        <v>468</v>
      </c>
      <c r="J608" s="183" t="s">
        <v>468</v>
      </c>
      <c r="K608" s="183" t="s">
        <v>468</v>
      </c>
      <c r="L608" s="183" t="s">
        <v>468</v>
      </c>
      <c r="M608" s="183" t="s">
        <v>468</v>
      </c>
      <c r="N608" s="183" t="s">
        <v>468</v>
      </c>
      <c r="O608" s="183" t="s">
        <v>468</v>
      </c>
      <c r="P608" s="183" t="s">
        <v>468</v>
      </c>
      <c r="Q608" s="183" t="s">
        <v>468</v>
      </c>
      <c r="R608" s="183" t="s">
        <v>468</v>
      </c>
      <c r="S608" s="183" t="s">
        <v>468</v>
      </c>
      <c r="T608" s="183" t="s">
        <v>468</v>
      </c>
      <c r="U608" s="183" t="s">
        <v>468</v>
      </c>
      <c r="V608" s="183" t="s">
        <v>468</v>
      </c>
      <c r="W608" s="183" t="s">
        <v>468</v>
      </c>
      <c r="X608" s="183" t="s">
        <v>468</v>
      </c>
      <c r="Y608" s="183" t="s">
        <v>468</v>
      </c>
      <c r="Z608" s="183" t="s">
        <v>468</v>
      </c>
      <c r="AA608" s="183" t="s">
        <v>468</v>
      </c>
      <c r="AB608" s="183" t="s">
        <v>468</v>
      </c>
      <c r="AC608" s="183" t="s">
        <v>468</v>
      </c>
      <c r="AD608" s="183" t="s">
        <v>468</v>
      </c>
      <c r="AE608" s="183" t="s">
        <v>468</v>
      </c>
      <c r="AF608" s="183" t="s">
        <v>468</v>
      </c>
      <c r="AG608" s="183" t="s">
        <v>468</v>
      </c>
      <c r="AH608" s="183" t="s">
        <v>468</v>
      </c>
      <c r="AI608" s="183" t="s">
        <v>468</v>
      </c>
      <c r="AJ608" s="183" t="s">
        <v>468</v>
      </c>
      <c r="AL608" s="184" t="s">
        <v>507</v>
      </c>
      <c r="AM608" s="184" t="s">
        <v>507</v>
      </c>
    </row>
    <row r="609" spans="1:39" s="182" customFormat="1" x14ac:dyDescent="0.2">
      <c r="A609" s="185" t="s">
        <v>206</v>
      </c>
      <c r="B609" s="183" t="s">
        <v>468</v>
      </c>
      <c r="C609" s="183" t="s">
        <v>468</v>
      </c>
      <c r="D609" s="183" t="s">
        <v>468</v>
      </c>
      <c r="E609" s="183" t="s">
        <v>468</v>
      </c>
      <c r="F609" s="183" t="s">
        <v>559</v>
      </c>
      <c r="G609" s="183" t="s">
        <v>559</v>
      </c>
      <c r="H609" s="183" t="s">
        <v>559</v>
      </c>
      <c r="I609" s="183" t="s">
        <v>559</v>
      </c>
      <c r="J609" s="183" t="s">
        <v>559</v>
      </c>
      <c r="K609" s="183" t="s">
        <v>559</v>
      </c>
      <c r="L609" s="183" t="s">
        <v>559</v>
      </c>
      <c r="M609" s="183" t="s">
        <v>559</v>
      </c>
      <c r="N609" s="183" t="s">
        <v>559</v>
      </c>
      <c r="O609" s="183" t="s">
        <v>559</v>
      </c>
      <c r="P609" s="183" t="s">
        <v>559</v>
      </c>
      <c r="Q609" s="183" t="s">
        <v>559</v>
      </c>
      <c r="R609" s="183" t="s">
        <v>559</v>
      </c>
      <c r="S609" s="183" t="s">
        <v>559</v>
      </c>
      <c r="T609" s="183">
        <v>167.984443</v>
      </c>
      <c r="U609" s="183">
        <v>169.656386</v>
      </c>
      <c r="V609" s="183">
        <v>145.308345</v>
      </c>
      <c r="W609" s="183">
        <v>168.69564800000001</v>
      </c>
      <c r="X609" s="183">
        <v>194.64886799999999</v>
      </c>
      <c r="Y609" s="183">
        <v>195.68239399999999</v>
      </c>
      <c r="Z609" s="183">
        <v>209.03446599999998</v>
      </c>
      <c r="AA609" s="183">
        <v>225.53926200000001</v>
      </c>
      <c r="AB609" s="183">
        <v>246.52630200000002</v>
      </c>
      <c r="AC609" s="183">
        <v>229.526567</v>
      </c>
      <c r="AD609" s="183">
        <v>260.06425999999999</v>
      </c>
      <c r="AE609" s="183">
        <v>275.25253199999997</v>
      </c>
      <c r="AF609" s="183">
        <v>218.98636300000001</v>
      </c>
      <c r="AG609" s="183">
        <v>148.477396</v>
      </c>
      <c r="AH609" s="183">
        <v>153.68281499999998</v>
      </c>
      <c r="AI609" s="183">
        <v>141.11681800000002</v>
      </c>
      <c r="AJ609" s="183">
        <v>146.73263400000002</v>
      </c>
      <c r="AL609" s="184">
        <v>3.9795511829072012</v>
      </c>
      <c r="AM609" s="184">
        <v>-11.886840862750304</v>
      </c>
    </row>
    <row r="610" spans="1:39" s="182" customFormat="1" x14ac:dyDescent="0.2">
      <c r="A610" s="185" t="s">
        <v>218</v>
      </c>
      <c r="B610" s="183" t="s">
        <v>468</v>
      </c>
      <c r="C610" s="183" t="s">
        <v>468</v>
      </c>
      <c r="D610" s="183" t="s">
        <v>559</v>
      </c>
      <c r="E610" s="183" t="s">
        <v>559</v>
      </c>
      <c r="F610" s="183" t="s">
        <v>559</v>
      </c>
      <c r="G610" s="183" t="s">
        <v>559</v>
      </c>
      <c r="H610" s="183" t="s">
        <v>559</v>
      </c>
      <c r="I610" s="183" t="s">
        <v>559</v>
      </c>
      <c r="J610" s="183" t="s">
        <v>559</v>
      </c>
      <c r="K610" s="183" t="s">
        <v>559</v>
      </c>
      <c r="L610" s="183" t="s">
        <v>559</v>
      </c>
      <c r="M610" s="183" t="s">
        <v>559</v>
      </c>
      <c r="N610" s="183" t="s">
        <v>559</v>
      </c>
      <c r="O610" s="183" t="s">
        <v>559</v>
      </c>
      <c r="P610" s="183" t="s">
        <v>559</v>
      </c>
      <c r="Q610" s="183" t="s">
        <v>559</v>
      </c>
      <c r="R610" s="183" t="s">
        <v>559</v>
      </c>
      <c r="S610" s="183" t="s">
        <v>559</v>
      </c>
      <c r="T610" s="183">
        <v>26.242678999999999</v>
      </c>
      <c r="U610" s="183">
        <v>25.093584999999997</v>
      </c>
      <c r="V610" s="183">
        <v>27.863012000000005</v>
      </c>
      <c r="W610" s="183">
        <v>24.968444999999996</v>
      </c>
      <c r="X610" s="183">
        <v>43.004009999999994</v>
      </c>
      <c r="Y610" s="183">
        <v>42.679124999999999</v>
      </c>
      <c r="Z610" s="183">
        <v>37.208176999999999</v>
      </c>
      <c r="AA610" s="183">
        <v>34.513562</v>
      </c>
      <c r="AB610" s="183">
        <v>39.776825000000002</v>
      </c>
      <c r="AC610" s="183">
        <v>40.747261999999999</v>
      </c>
      <c r="AD610" s="183">
        <v>40.657893999999999</v>
      </c>
      <c r="AE610" s="183">
        <v>42.372317000000002</v>
      </c>
      <c r="AF610" s="183">
        <v>50.910798999999997</v>
      </c>
      <c r="AG610" s="183">
        <v>33.913199999999996</v>
      </c>
      <c r="AH610" s="183">
        <v>15.511048000000001</v>
      </c>
      <c r="AI610" s="183">
        <v>22.842323999999998</v>
      </c>
      <c r="AJ610" s="183">
        <v>30.258600999999999</v>
      </c>
      <c r="AL610" s="184">
        <v>32.467261212125351</v>
      </c>
      <c r="AM610" s="184">
        <v>-12.990138809048261</v>
      </c>
    </row>
    <row r="611" spans="1:39" s="182" customFormat="1" x14ac:dyDescent="0.2">
      <c r="A611" s="185" t="s">
        <v>248</v>
      </c>
      <c r="B611" s="183" t="s">
        <v>559</v>
      </c>
      <c r="C611" s="183" t="s">
        <v>559</v>
      </c>
      <c r="D611" s="183" t="s">
        <v>559</v>
      </c>
      <c r="E611" s="183" t="s">
        <v>559</v>
      </c>
      <c r="F611" s="183" t="s">
        <v>559</v>
      </c>
      <c r="G611" s="183" t="s">
        <v>559</v>
      </c>
      <c r="H611" s="183" t="s">
        <v>559</v>
      </c>
      <c r="I611" s="183" t="s">
        <v>559</v>
      </c>
      <c r="J611" s="183" t="s">
        <v>559</v>
      </c>
      <c r="K611" s="183" t="s">
        <v>559</v>
      </c>
      <c r="L611" s="183" t="s">
        <v>559</v>
      </c>
      <c r="M611" s="183" t="s">
        <v>559</v>
      </c>
      <c r="N611" s="183" t="s">
        <v>559</v>
      </c>
      <c r="O611" s="183" t="s">
        <v>559</v>
      </c>
      <c r="P611" s="183" t="s">
        <v>559</v>
      </c>
      <c r="Q611" s="183" t="s">
        <v>559</v>
      </c>
      <c r="R611" s="183" t="s">
        <v>559</v>
      </c>
      <c r="S611" s="183" t="s">
        <v>559</v>
      </c>
      <c r="T611" s="183">
        <v>69.667505000000006</v>
      </c>
      <c r="U611" s="183">
        <v>78.590876000000009</v>
      </c>
      <c r="V611" s="183">
        <v>77.290184000000011</v>
      </c>
      <c r="W611" s="183">
        <v>63.034253999999997</v>
      </c>
      <c r="X611" s="183">
        <v>60.000168000000002</v>
      </c>
      <c r="Y611" s="183">
        <v>63.619416000000001</v>
      </c>
      <c r="Z611" s="183">
        <v>71.092502999999994</v>
      </c>
      <c r="AA611" s="183">
        <v>71.476872999999998</v>
      </c>
      <c r="AB611" s="183">
        <v>74.237849000000011</v>
      </c>
      <c r="AC611" s="183">
        <v>77.820006000000006</v>
      </c>
      <c r="AD611" s="183">
        <v>75.284361999999987</v>
      </c>
      <c r="AE611" s="183">
        <v>78.406832000000009</v>
      </c>
      <c r="AF611" s="183">
        <v>101.02416400000001</v>
      </c>
      <c r="AG611" s="183">
        <v>75.359858000000003</v>
      </c>
      <c r="AH611" s="183">
        <v>52.628763999999997</v>
      </c>
      <c r="AI611" s="183">
        <v>61.408205999999986</v>
      </c>
      <c r="AJ611" s="183">
        <v>90.034402</v>
      </c>
      <c r="AL611" s="184">
        <v>46.616238878562939</v>
      </c>
      <c r="AM611" s="184">
        <v>-3.262886093080354</v>
      </c>
    </row>
    <row r="612" spans="1:39" s="182" customFormat="1" x14ac:dyDescent="0.2">
      <c r="A612" s="185" t="s">
        <v>266</v>
      </c>
      <c r="B612" s="183" t="s">
        <v>468</v>
      </c>
      <c r="C612" s="183" t="s">
        <v>468</v>
      </c>
      <c r="D612" s="183" t="s">
        <v>559</v>
      </c>
      <c r="E612" s="183" t="s">
        <v>559</v>
      </c>
      <c r="F612" s="183" t="s">
        <v>559</v>
      </c>
      <c r="G612" s="183" t="s">
        <v>559</v>
      </c>
      <c r="H612" s="183" t="s">
        <v>559</v>
      </c>
      <c r="I612" s="183" t="s">
        <v>559</v>
      </c>
      <c r="J612" s="183" t="s">
        <v>559</v>
      </c>
      <c r="K612" s="183" t="s">
        <v>559</v>
      </c>
      <c r="L612" s="183" t="s">
        <v>559</v>
      </c>
      <c r="M612" s="183" t="s">
        <v>559</v>
      </c>
      <c r="N612" s="183" t="s">
        <v>559</v>
      </c>
      <c r="O612" s="183" t="s">
        <v>559</v>
      </c>
      <c r="P612" s="183" t="s">
        <v>559</v>
      </c>
      <c r="Q612" s="183" t="s">
        <v>559</v>
      </c>
      <c r="R612" s="183" t="s">
        <v>559</v>
      </c>
      <c r="S612" s="183" t="s">
        <v>559</v>
      </c>
      <c r="T612" s="183">
        <v>21.540351999999999</v>
      </c>
      <c r="U612" s="183">
        <v>18.568677000000001</v>
      </c>
      <c r="V612" s="183">
        <v>15.231767</v>
      </c>
      <c r="W612" s="183">
        <v>16.336815000000001</v>
      </c>
      <c r="X612" s="183">
        <v>17.072875</v>
      </c>
      <c r="Y612" s="183">
        <v>18.946331000000001</v>
      </c>
      <c r="Z612" s="183">
        <v>23.208559000000001</v>
      </c>
      <c r="AA612" s="183">
        <v>18.281936999999999</v>
      </c>
      <c r="AB612" s="183">
        <v>17.055574</v>
      </c>
      <c r="AC612" s="183">
        <v>17.819345999999999</v>
      </c>
      <c r="AD612" s="183">
        <v>24.700716999999997</v>
      </c>
      <c r="AE612" s="183">
        <v>26.032541999999999</v>
      </c>
      <c r="AF612" s="183">
        <v>35.894693000000004</v>
      </c>
      <c r="AG612" s="183">
        <v>32.24056800000001</v>
      </c>
      <c r="AH612" s="183">
        <v>57.219455000000011</v>
      </c>
      <c r="AI612" s="183">
        <v>74.632356000000001</v>
      </c>
      <c r="AJ612" s="183">
        <v>43.715508000000007</v>
      </c>
      <c r="AL612" s="184">
        <v>-41.425528627288664</v>
      </c>
      <c r="AM612" s="184">
        <v>16.553809266458927</v>
      </c>
    </row>
    <row r="613" spans="1:39" s="182" customFormat="1" x14ac:dyDescent="0.2">
      <c r="A613" s="185" t="s">
        <v>271</v>
      </c>
      <c r="B613" s="183" t="s">
        <v>468</v>
      </c>
      <c r="C613" s="183" t="s">
        <v>468</v>
      </c>
      <c r="D613" s="183" t="s">
        <v>559</v>
      </c>
      <c r="E613" s="183" t="s">
        <v>559</v>
      </c>
      <c r="F613" s="183" t="s">
        <v>559</v>
      </c>
      <c r="G613" s="183" t="s">
        <v>559</v>
      </c>
      <c r="H613" s="183" t="s">
        <v>559</v>
      </c>
      <c r="I613" s="183" t="s">
        <v>559</v>
      </c>
      <c r="J613" s="183" t="s">
        <v>559</v>
      </c>
      <c r="K613" s="183" t="s">
        <v>559</v>
      </c>
      <c r="L613" s="183" t="s">
        <v>559</v>
      </c>
      <c r="M613" s="183" t="s">
        <v>559</v>
      </c>
      <c r="N613" s="183" t="s">
        <v>559</v>
      </c>
      <c r="O613" s="183" t="s">
        <v>559</v>
      </c>
      <c r="P613" s="183" t="s">
        <v>559</v>
      </c>
      <c r="Q613" s="183" t="s">
        <v>559</v>
      </c>
      <c r="R613" s="183" t="s">
        <v>559</v>
      </c>
      <c r="S613" s="183" t="s">
        <v>559</v>
      </c>
      <c r="T613" s="183">
        <v>11.232043999999998</v>
      </c>
      <c r="U613" s="183">
        <v>14.621822</v>
      </c>
      <c r="V613" s="183">
        <v>11.430305000000001</v>
      </c>
      <c r="W613" s="183">
        <v>13.254038</v>
      </c>
      <c r="X613" s="183">
        <v>17.748356000000001</v>
      </c>
      <c r="Y613" s="183">
        <v>23.271577999999998</v>
      </c>
      <c r="Z613" s="183">
        <v>25.124727</v>
      </c>
      <c r="AA613" s="183">
        <v>28.442517000000002</v>
      </c>
      <c r="AB613" s="183">
        <v>35.170622000000002</v>
      </c>
      <c r="AC613" s="183">
        <v>33.949010000000001</v>
      </c>
      <c r="AD613" s="183">
        <v>34.305430999999999</v>
      </c>
      <c r="AE613" s="183">
        <v>38.597170999999996</v>
      </c>
      <c r="AF613" s="183">
        <v>39.209518000000003</v>
      </c>
      <c r="AG613" s="183">
        <v>32.799771999999997</v>
      </c>
      <c r="AH613" s="183">
        <v>31.350381000000002</v>
      </c>
      <c r="AI613" s="183">
        <v>36.096995</v>
      </c>
      <c r="AJ613" s="183">
        <v>45.723449000000002</v>
      </c>
      <c r="AL613" s="184">
        <v>26.668297458001703</v>
      </c>
      <c r="AM613" s="184">
        <v>1.5949763736662419</v>
      </c>
    </row>
    <row r="614" spans="1:39" s="182" customFormat="1" x14ac:dyDescent="0.2">
      <c r="A614" s="185" t="s">
        <v>316</v>
      </c>
      <c r="B614" s="183" t="s">
        <v>559</v>
      </c>
      <c r="C614" s="183" t="s">
        <v>559</v>
      </c>
      <c r="D614" s="183" t="s">
        <v>559</v>
      </c>
      <c r="E614" s="183" t="s">
        <v>559</v>
      </c>
      <c r="F614" s="183" t="s">
        <v>559</v>
      </c>
      <c r="G614" s="183" t="s">
        <v>559</v>
      </c>
      <c r="H614" s="183" t="s">
        <v>559</v>
      </c>
      <c r="I614" s="183" t="s">
        <v>559</v>
      </c>
      <c r="J614" s="183" t="s">
        <v>559</v>
      </c>
      <c r="K614" s="183" t="s">
        <v>559</v>
      </c>
      <c r="L614" s="183" t="s">
        <v>559</v>
      </c>
      <c r="M614" s="183" t="s">
        <v>559</v>
      </c>
      <c r="N614" s="183" t="s">
        <v>559</v>
      </c>
      <c r="O614" s="183" t="s">
        <v>559</v>
      </c>
      <c r="P614" s="183" t="s">
        <v>559</v>
      </c>
      <c r="Q614" s="183" t="s">
        <v>559</v>
      </c>
      <c r="R614" s="183" t="s">
        <v>559</v>
      </c>
      <c r="S614" s="183" t="s">
        <v>575</v>
      </c>
      <c r="T614" s="183">
        <v>135.03497199999998</v>
      </c>
      <c r="U614" s="183">
        <v>165.73390799999999</v>
      </c>
      <c r="V614" s="183">
        <v>140.449274</v>
      </c>
      <c r="W614" s="183">
        <v>132.620251</v>
      </c>
      <c r="X614" s="183">
        <v>132.96201099999999</v>
      </c>
      <c r="Y614" s="183">
        <v>175.07395299999999</v>
      </c>
      <c r="Z614" s="183">
        <v>250.449916</v>
      </c>
      <c r="AA614" s="183">
        <v>447.06767400000001</v>
      </c>
      <c r="AB614" s="183">
        <v>440.51981999999998</v>
      </c>
      <c r="AC614" s="183">
        <v>508.79082299999999</v>
      </c>
      <c r="AD614" s="183">
        <v>576.288276</v>
      </c>
      <c r="AE614" s="183">
        <v>658.139408</v>
      </c>
      <c r="AF614" s="183">
        <v>716.82902100000001</v>
      </c>
      <c r="AG614" s="183">
        <v>356.94818500000002</v>
      </c>
      <c r="AH614" s="183">
        <v>485.54503199999999</v>
      </c>
      <c r="AI614" s="183">
        <v>1534.2810079999999</v>
      </c>
      <c r="AJ614" s="183">
        <v>708.21950000000004</v>
      </c>
      <c r="AL614" s="184">
        <v>-53.840300681086184</v>
      </c>
      <c r="AM614" s="184">
        <v>8.8166853435100734</v>
      </c>
    </row>
    <row r="615" spans="1:39" s="182" customFormat="1" x14ac:dyDescent="0.2">
      <c r="A615" s="185" t="s">
        <v>410</v>
      </c>
      <c r="B615" s="183">
        <v>1070.049</v>
      </c>
      <c r="C615" s="183">
        <v>442.435</v>
      </c>
      <c r="D615" s="183">
        <v>548.06500000000005</v>
      </c>
      <c r="E615" s="183">
        <v>160.87677300000001</v>
      </c>
      <c r="F615" s="183">
        <v>271.47006699999997</v>
      </c>
      <c r="G615" s="183">
        <v>352.46254799999997</v>
      </c>
      <c r="H615" s="183">
        <v>215.20480300000003</v>
      </c>
      <c r="I615" s="183">
        <v>123.528232</v>
      </c>
      <c r="J615" s="183">
        <v>206.138328</v>
      </c>
      <c r="K615" s="183">
        <v>255.85720200000006</v>
      </c>
      <c r="L615" s="183">
        <v>214.096598</v>
      </c>
      <c r="M615" s="183">
        <v>326.27213599999999</v>
      </c>
      <c r="N615" s="183">
        <v>254.17737400000004</v>
      </c>
      <c r="O615" s="183">
        <v>232.79505499999999</v>
      </c>
      <c r="P615" s="183">
        <v>211.37951500000005</v>
      </c>
      <c r="Q615" s="183">
        <v>242.53695000000002</v>
      </c>
      <c r="R615" s="183">
        <v>401.6006010000001</v>
      </c>
      <c r="S615" s="183">
        <v>735.23487799999987</v>
      </c>
      <c r="T615" s="183">
        <v>763.37664399999983</v>
      </c>
      <c r="U615" s="183">
        <v>1241.0529660000002</v>
      </c>
      <c r="V615" s="183">
        <v>715.1022730000002</v>
      </c>
      <c r="W615" s="183">
        <v>984.03260900000021</v>
      </c>
      <c r="X615" s="183">
        <v>1120.2954630000004</v>
      </c>
      <c r="Y615" s="183">
        <v>966.00926599999991</v>
      </c>
      <c r="Z615" s="183">
        <v>930.01214000000004</v>
      </c>
      <c r="AA615" s="183">
        <v>710.15516899999989</v>
      </c>
      <c r="AB615" s="183">
        <v>685.76665099999991</v>
      </c>
      <c r="AC615" s="183">
        <v>605.27299399999981</v>
      </c>
      <c r="AD615" s="183">
        <v>628.56806400000028</v>
      </c>
      <c r="AE615" s="183">
        <v>791.01797400000009</v>
      </c>
      <c r="AF615" s="183">
        <v>905.47658299999989</v>
      </c>
      <c r="AG615" s="183">
        <v>774.77152699999999</v>
      </c>
      <c r="AH615" s="183">
        <v>874.1643160000001</v>
      </c>
      <c r="AI615" s="183">
        <v>277.02217999999993</v>
      </c>
      <c r="AJ615" s="183">
        <v>109.911376</v>
      </c>
      <c r="AL615" s="184">
        <v>-60.323979834394478</v>
      </c>
      <c r="AM615" s="184">
        <v>-31.615076251095402</v>
      </c>
    </row>
    <row r="616" spans="1:39" s="182" customFormat="1" x14ac:dyDescent="0.2">
      <c r="A616" s="185" t="s">
        <v>335</v>
      </c>
      <c r="B616" s="183" t="s">
        <v>468</v>
      </c>
      <c r="C616" s="183" t="s">
        <v>468</v>
      </c>
      <c r="D616" s="183" t="s">
        <v>468</v>
      </c>
      <c r="E616" s="183" t="s">
        <v>468</v>
      </c>
      <c r="F616" s="183" t="s">
        <v>559</v>
      </c>
      <c r="G616" s="183" t="s">
        <v>559</v>
      </c>
      <c r="H616" s="183" t="s">
        <v>559</v>
      </c>
      <c r="I616" s="183" t="s">
        <v>559</v>
      </c>
      <c r="J616" s="183" t="s">
        <v>559</v>
      </c>
      <c r="K616" s="183" t="s">
        <v>559</v>
      </c>
      <c r="L616" s="183" t="s">
        <v>559</v>
      </c>
      <c r="M616" s="183" t="s">
        <v>559</v>
      </c>
      <c r="N616" s="183" t="s">
        <v>559</v>
      </c>
      <c r="O616" s="183" t="s">
        <v>559</v>
      </c>
      <c r="P616" s="183" t="s">
        <v>559</v>
      </c>
      <c r="Q616" s="183" t="s">
        <v>559</v>
      </c>
      <c r="R616" s="183" t="s">
        <v>559</v>
      </c>
      <c r="S616" s="183" t="s">
        <v>575</v>
      </c>
      <c r="T616" s="183">
        <v>54.585219000000002</v>
      </c>
      <c r="U616" s="183">
        <v>61.665666000000002</v>
      </c>
      <c r="V616" s="183">
        <v>54.637971999999998</v>
      </c>
      <c r="W616" s="183">
        <v>55.665298</v>
      </c>
      <c r="X616" s="183">
        <v>54.831885999999997</v>
      </c>
      <c r="Y616" s="183">
        <v>54.581651999999998</v>
      </c>
      <c r="Z616" s="183">
        <v>56.374575999999998</v>
      </c>
      <c r="AA616" s="183">
        <v>64.186843999999994</v>
      </c>
      <c r="AB616" s="183">
        <v>63.672694</v>
      </c>
      <c r="AC616" s="183">
        <v>72.932415999999989</v>
      </c>
      <c r="AD616" s="183">
        <v>50.58296</v>
      </c>
      <c r="AE616" s="183">
        <v>49.408594000000001</v>
      </c>
      <c r="AF616" s="183">
        <v>49.224457999999998</v>
      </c>
      <c r="AG616" s="183">
        <v>31.076340999999999</v>
      </c>
      <c r="AH616" s="183">
        <v>34.547226000000002</v>
      </c>
      <c r="AI616" s="183">
        <v>25.555377</v>
      </c>
      <c r="AJ616" s="183">
        <v>34.914307999999998</v>
      </c>
      <c r="AL616" s="184">
        <v>36.622159790481675</v>
      </c>
      <c r="AM616" s="184">
        <v>-9.7663874831852695</v>
      </c>
    </row>
    <row r="617" spans="1:39" s="182" customFormat="1" x14ac:dyDescent="0.2">
      <c r="A617" s="185" t="s">
        <v>369</v>
      </c>
      <c r="B617" s="183" t="s">
        <v>468</v>
      </c>
      <c r="C617" s="183" t="s">
        <v>468</v>
      </c>
      <c r="D617" s="183" t="s">
        <v>559</v>
      </c>
      <c r="E617" s="183" t="s">
        <v>559</v>
      </c>
      <c r="F617" s="183" t="s">
        <v>559</v>
      </c>
      <c r="G617" s="183" t="s">
        <v>559</v>
      </c>
      <c r="H617" s="183" t="s">
        <v>559</v>
      </c>
      <c r="I617" s="183" t="s">
        <v>559</v>
      </c>
      <c r="J617" s="183" t="s">
        <v>559</v>
      </c>
      <c r="K617" s="183" t="s">
        <v>559</v>
      </c>
      <c r="L617" s="183" t="s">
        <v>559</v>
      </c>
      <c r="M617" s="183" t="s">
        <v>559</v>
      </c>
      <c r="N617" s="183" t="s">
        <v>559</v>
      </c>
      <c r="O617" s="183" t="s">
        <v>559</v>
      </c>
      <c r="P617" s="183" t="s">
        <v>559</v>
      </c>
      <c r="Q617" s="183" t="s">
        <v>559</v>
      </c>
      <c r="R617" s="183" t="s">
        <v>559</v>
      </c>
      <c r="S617" s="183" t="s">
        <v>559</v>
      </c>
      <c r="T617" s="183">
        <v>92.989479000000003</v>
      </c>
      <c r="U617" s="183">
        <v>334.11468500000007</v>
      </c>
      <c r="V617" s="183">
        <v>89.167626000000013</v>
      </c>
      <c r="W617" s="183">
        <v>140.10634900000002</v>
      </c>
      <c r="X617" s="183">
        <v>102.40264900000001</v>
      </c>
      <c r="Y617" s="183">
        <v>88.457918000000006</v>
      </c>
      <c r="Z617" s="183">
        <v>62.328977000000009</v>
      </c>
      <c r="AA617" s="183">
        <v>140.990759</v>
      </c>
      <c r="AB617" s="183">
        <v>170.13923300000002</v>
      </c>
      <c r="AC617" s="183">
        <v>79.798980999999998</v>
      </c>
      <c r="AD617" s="183">
        <v>94.300486000000006</v>
      </c>
      <c r="AE617" s="183">
        <v>107.294518</v>
      </c>
      <c r="AF617" s="183">
        <v>121.13081100000001</v>
      </c>
      <c r="AG617" s="183">
        <v>31.470545000000001</v>
      </c>
      <c r="AH617" s="183">
        <v>158.845472</v>
      </c>
      <c r="AI617" s="183">
        <v>48.240231000000009</v>
      </c>
      <c r="AJ617" s="183">
        <v>97.164278000000024</v>
      </c>
      <c r="AL617" s="184">
        <v>101.41752223367257</v>
      </c>
      <c r="AM617" s="184">
        <v>-4.5749723201374337</v>
      </c>
    </row>
    <row r="618" spans="1:39" s="182" customFormat="1" x14ac:dyDescent="0.2">
      <c r="A618" s="196" t="s">
        <v>524</v>
      </c>
      <c r="B618" s="187">
        <v>1130.7739999999999</v>
      </c>
      <c r="C618" s="187">
        <v>465.17399999999998</v>
      </c>
      <c r="D618" s="187">
        <v>570.41700000000003</v>
      </c>
      <c r="E618" s="187">
        <v>180.98977300000001</v>
      </c>
      <c r="F618" s="187">
        <v>271.47006699999997</v>
      </c>
      <c r="G618" s="187">
        <v>352.46254799999997</v>
      </c>
      <c r="H618" s="187">
        <v>215.20480300000003</v>
      </c>
      <c r="I618" s="187">
        <v>123.528232</v>
      </c>
      <c r="J618" s="187">
        <v>206.138328</v>
      </c>
      <c r="K618" s="187">
        <v>255.85720200000006</v>
      </c>
      <c r="L618" s="187">
        <v>214.096598</v>
      </c>
      <c r="M618" s="187">
        <v>326.27213599999999</v>
      </c>
      <c r="N618" s="187">
        <v>254.17737400000004</v>
      </c>
      <c r="O618" s="187">
        <v>232.79505499999999</v>
      </c>
      <c r="P618" s="187">
        <v>211.37951500000005</v>
      </c>
      <c r="Q618" s="187">
        <v>242.53695000000002</v>
      </c>
      <c r="R618" s="187">
        <v>401.6006010000001</v>
      </c>
      <c r="S618" s="187">
        <v>735.23487799999987</v>
      </c>
      <c r="T618" s="187">
        <v>1345.3734359999999</v>
      </c>
      <c r="U618" s="187">
        <v>2112.9809300000006</v>
      </c>
      <c r="V618" s="187">
        <v>1280.4479490000001</v>
      </c>
      <c r="W618" s="187">
        <v>1602.2387950000002</v>
      </c>
      <c r="X618" s="187">
        <v>1746.2916800000003</v>
      </c>
      <c r="Y618" s="187">
        <v>1632.6085879999998</v>
      </c>
      <c r="Z618" s="187">
        <v>1671.1862430000001</v>
      </c>
      <c r="AA618" s="187">
        <v>1757.2527170000001</v>
      </c>
      <c r="AB618" s="187">
        <v>1780.19263</v>
      </c>
      <c r="AC618" s="187">
        <v>1670.9926549999996</v>
      </c>
      <c r="AD618" s="187">
        <v>1789.1997550000003</v>
      </c>
      <c r="AE618" s="187">
        <v>2071.0509320000001</v>
      </c>
      <c r="AF618" s="187">
        <v>2247.0989300000001</v>
      </c>
      <c r="AG618" s="187">
        <v>1523.7803489999999</v>
      </c>
      <c r="AH618" s="187">
        <v>1866.2191789999999</v>
      </c>
      <c r="AI618" s="187">
        <v>2223.6050520000003</v>
      </c>
      <c r="AJ618" s="187">
        <v>1310.6740560000001</v>
      </c>
      <c r="AK618" s="186"/>
      <c r="AL618" s="188">
        <v>-41.056346547642228</v>
      </c>
      <c r="AM618" s="188">
        <v>-5.8676206282177787</v>
      </c>
    </row>
    <row r="619" spans="1:39" s="182" customFormat="1" x14ac:dyDescent="0.2">
      <c r="A619" s="189" t="s">
        <v>467</v>
      </c>
      <c r="B619" s="190">
        <v>1.9293521472811339</v>
      </c>
      <c r="C619" s="190">
        <v>0.72512353665570295</v>
      </c>
      <c r="D619" s="190">
        <v>0.82855254557338953</v>
      </c>
      <c r="E619" s="190">
        <v>0.24334105032469719</v>
      </c>
      <c r="F619" s="190">
        <v>0.33368988248887577</v>
      </c>
      <c r="G619" s="190">
        <v>0.41585066484184191</v>
      </c>
      <c r="H619" s="190">
        <v>0.22734983097044098</v>
      </c>
      <c r="I619" s="190">
        <v>0.12115243279293064</v>
      </c>
      <c r="J619" s="190">
        <v>0.18132571689947574</v>
      </c>
      <c r="K619" s="190">
        <v>0.22019071068348858</v>
      </c>
      <c r="L619" s="190">
        <v>0.18476194413041414</v>
      </c>
      <c r="M619" s="190">
        <v>0.22440550229032835</v>
      </c>
      <c r="N619" s="190">
        <v>0.160359215166714</v>
      </c>
      <c r="O619" s="190">
        <v>0.1486900277202933</v>
      </c>
      <c r="P619" s="190">
        <v>0.14471507058453031</v>
      </c>
      <c r="Q619" s="190">
        <v>0.15342574376427276</v>
      </c>
      <c r="R619" s="190">
        <v>0.21994665699107294</v>
      </c>
      <c r="S619" s="190">
        <v>0.34604662276965359</v>
      </c>
      <c r="T619" s="190">
        <v>0.60554127384922829</v>
      </c>
      <c r="U619" s="190">
        <v>0.74869992558996545</v>
      </c>
      <c r="V619" s="190">
        <v>0.50351667866032779</v>
      </c>
      <c r="W619" s="190">
        <v>0.55363777548185578</v>
      </c>
      <c r="X619" s="190">
        <v>0.54573320416263016</v>
      </c>
      <c r="Y619" s="190">
        <v>0.53228153065183437</v>
      </c>
      <c r="Z619" s="190">
        <v>0.51554840493958176</v>
      </c>
      <c r="AA619" s="190">
        <v>0.52719848463483931</v>
      </c>
      <c r="AB619" s="190">
        <v>0.54971702826722002</v>
      </c>
      <c r="AC619" s="190">
        <v>0.49601278032563023</v>
      </c>
      <c r="AD619" s="190">
        <v>0.46268897402610848</v>
      </c>
      <c r="AE619" s="190">
        <v>0.47267432877787818</v>
      </c>
      <c r="AF619" s="190">
        <v>0.45641387217724411</v>
      </c>
      <c r="AG619" s="190">
        <v>0.34903859654347003</v>
      </c>
      <c r="AH619" s="190">
        <v>0.35998487295916792</v>
      </c>
      <c r="AI619" s="190">
        <v>0.33175310618730974</v>
      </c>
      <c r="AJ619" s="190">
        <v>0.19487027065603313</v>
      </c>
      <c r="AL619" s="184"/>
      <c r="AM619" s="184"/>
    </row>
    <row r="620" spans="1:39" s="182" customFormat="1" x14ac:dyDescent="0.2">
      <c r="A620" s="185"/>
      <c r="B620" s="185"/>
      <c r="C620" s="185"/>
      <c r="D620" s="185"/>
      <c r="AL620" s="184" t="s">
        <v>468</v>
      </c>
      <c r="AM620" s="184" t="s">
        <v>468</v>
      </c>
    </row>
    <row r="621" spans="1:39" s="182" customFormat="1" x14ac:dyDescent="0.2">
      <c r="A621" s="192" t="s">
        <v>128</v>
      </c>
      <c r="B621" s="193"/>
      <c r="C621" s="193"/>
      <c r="D621" s="193"/>
      <c r="E621" s="194"/>
      <c r="F621" s="194"/>
      <c r="G621" s="194"/>
      <c r="H621" s="194"/>
      <c r="I621" s="194"/>
      <c r="J621" s="194"/>
      <c r="K621" s="194"/>
      <c r="L621" s="194"/>
      <c r="M621" s="194"/>
      <c r="N621" s="194"/>
      <c r="O621" s="194"/>
      <c r="P621" s="194"/>
      <c r="Q621" s="194"/>
      <c r="R621" s="194"/>
      <c r="S621" s="194"/>
      <c r="T621" s="194"/>
      <c r="U621" s="194"/>
      <c r="V621" s="194"/>
      <c r="W621" s="194"/>
      <c r="X621" s="194"/>
      <c r="Y621" s="194"/>
      <c r="Z621" s="194"/>
      <c r="AA621" s="194"/>
      <c r="AB621" s="194"/>
      <c r="AC621" s="194"/>
      <c r="AD621" s="194"/>
      <c r="AE621" s="194"/>
      <c r="AF621" s="194"/>
      <c r="AG621" s="194"/>
      <c r="AH621" s="194"/>
      <c r="AI621" s="194"/>
      <c r="AJ621" s="194"/>
      <c r="AK621" s="194"/>
      <c r="AL621" s="195" t="s">
        <v>468</v>
      </c>
      <c r="AM621" s="195" t="s">
        <v>468</v>
      </c>
    </row>
    <row r="622" spans="1:39" s="182" customFormat="1" x14ac:dyDescent="0.2">
      <c r="A622" s="185" t="s">
        <v>525</v>
      </c>
      <c r="B622" s="183" t="s">
        <v>468</v>
      </c>
      <c r="C622" s="183" t="s">
        <v>468</v>
      </c>
      <c r="D622" s="183" t="s">
        <v>468</v>
      </c>
      <c r="E622" s="183" t="s">
        <v>468</v>
      </c>
      <c r="F622" s="183" t="s">
        <v>468</v>
      </c>
      <c r="G622" s="183" t="s">
        <v>468</v>
      </c>
      <c r="H622" s="183" t="s">
        <v>468</v>
      </c>
      <c r="I622" s="183" t="s">
        <v>468</v>
      </c>
      <c r="J622" s="183" t="s">
        <v>468</v>
      </c>
      <c r="K622" s="183" t="s">
        <v>468</v>
      </c>
      <c r="L622" s="183" t="s">
        <v>468</v>
      </c>
      <c r="M622" s="183" t="s">
        <v>468</v>
      </c>
      <c r="N622" s="183" t="s">
        <v>468</v>
      </c>
      <c r="O622" s="183" t="s">
        <v>468</v>
      </c>
      <c r="P622" s="183" t="s">
        <v>468</v>
      </c>
      <c r="Q622" s="183" t="s">
        <v>468</v>
      </c>
      <c r="R622" s="183" t="s">
        <v>468</v>
      </c>
      <c r="S622" s="183" t="s">
        <v>468</v>
      </c>
      <c r="T622" s="183" t="s">
        <v>468</v>
      </c>
      <c r="U622" s="183" t="s">
        <v>468</v>
      </c>
      <c r="V622" s="183" t="s">
        <v>468</v>
      </c>
      <c r="W622" s="183" t="s">
        <v>468</v>
      </c>
      <c r="X622" s="183" t="s">
        <v>468</v>
      </c>
      <c r="Y622" s="183" t="s">
        <v>468</v>
      </c>
      <c r="Z622" s="183" t="s">
        <v>468</v>
      </c>
      <c r="AA622" s="183" t="s">
        <v>468</v>
      </c>
      <c r="AB622" s="183" t="s">
        <v>468</v>
      </c>
      <c r="AC622" s="183" t="s">
        <v>468</v>
      </c>
      <c r="AD622" s="183" t="s">
        <v>468</v>
      </c>
      <c r="AE622" s="183" t="s">
        <v>468</v>
      </c>
      <c r="AF622" s="183" t="s">
        <v>468</v>
      </c>
      <c r="AG622" s="183" t="s">
        <v>468</v>
      </c>
      <c r="AH622" s="183" t="s">
        <v>468</v>
      </c>
      <c r="AI622" s="183" t="s">
        <v>468</v>
      </c>
      <c r="AJ622" s="183" t="s">
        <v>468</v>
      </c>
      <c r="AL622" s="184" t="s">
        <v>507</v>
      </c>
      <c r="AM622" s="184" t="s">
        <v>507</v>
      </c>
    </row>
    <row r="623" spans="1:39" s="182" customFormat="1" x14ac:dyDescent="0.2">
      <c r="A623" s="185" t="s">
        <v>209</v>
      </c>
      <c r="B623" s="183" t="s">
        <v>559</v>
      </c>
      <c r="C623" s="183" t="s">
        <v>559</v>
      </c>
      <c r="D623" s="183" t="s">
        <v>559</v>
      </c>
      <c r="E623" s="183" t="s">
        <v>559</v>
      </c>
      <c r="F623" s="183" t="s">
        <v>559</v>
      </c>
      <c r="G623" s="183" t="s">
        <v>559</v>
      </c>
      <c r="H623" s="183" t="s">
        <v>559</v>
      </c>
      <c r="I623" s="183" t="s">
        <v>559</v>
      </c>
      <c r="J623" s="183" t="s">
        <v>559</v>
      </c>
      <c r="K623" s="183" t="s">
        <v>559</v>
      </c>
      <c r="L623" s="183" t="s">
        <v>559</v>
      </c>
      <c r="M623" s="183" t="s">
        <v>559</v>
      </c>
      <c r="N623" s="183" t="s">
        <v>559</v>
      </c>
      <c r="O623" s="183" t="s">
        <v>559</v>
      </c>
      <c r="P623" s="183" t="s">
        <v>559</v>
      </c>
      <c r="Q623" s="183" t="s">
        <v>559</v>
      </c>
      <c r="R623" s="183" t="s">
        <v>559</v>
      </c>
      <c r="S623" s="183" t="s">
        <v>559</v>
      </c>
      <c r="T623" s="183">
        <v>556.65468199999998</v>
      </c>
      <c r="U623" s="183">
        <v>564.34035300000005</v>
      </c>
      <c r="V623" s="183">
        <v>565.09412300000008</v>
      </c>
      <c r="W623" s="183">
        <v>511.84915800000005</v>
      </c>
      <c r="X623" s="183">
        <v>618.33693799999992</v>
      </c>
      <c r="Y623" s="183">
        <v>510.157398</v>
      </c>
      <c r="Z623" s="183">
        <v>560.05329599999993</v>
      </c>
      <c r="AA623" s="183">
        <v>485.49158</v>
      </c>
      <c r="AB623" s="183">
        <v>507.58683000000002</v>
      </c>
      <c r="AC623" s="183">
        <v>545.89449300000001</v>
      </c>
      <c r="AD623" s="183">
        <v>389.68836899999997</v>
      </c>
      <c r="AE623" s="183">
        <v>260.99019700000002</v>
      </c>
      <c r="AF623" s="183">
        <v>318.974221</v>
      </c>
      <c r="AG623" s="183">
        <v>189.93389500000001</v>
      </c>
      <c r="AH623" s="183">
        <v>189.73296500000001</v>
      </c>
      <c r="AI623" s="183">
        <v>248.69866799999997</v>
      </c>
      <c r="AJ623" s="183">
        <v>311.373223</v>
      </c>
      <c r="AL623" s="184">
        <v>25.201001478624747</v>
      </c>
      <c r="AM623" s="184">
        <v>0.38612573663840521</v>
      </c>
    </row>
    <row r="624" spans="1:39" s="182" customFormat="1" x14ac:dyDescent="0.2">
      <c r="A624" s="185" t="s">
        <v>526</v>
      </c>
      <c r="B624" s="183" t="s">
        <v>468</v>
      </c>
      <c r="C624" s="183" t="s">
        <v>468</v>
      </c>
      <c r="D624" s="183" t="s">
        <v>468</v>
      </c>
      <c r="E624" s="183" t="s">
        <v>468</v>
      </c>
      <c r="F624" s="183" t="s">
        <v>468</v>
      </c>
      <c r="G624" s="183" t="s">
        <v>468</v>
      </c>
      <c r="H624" s="183" t="s">
        <v>468</v>
      </c>
      <c r="I624" s="183" t="s">
        <v>468</v>
      </c>
      <c r="J624" s="183" t="s">
        <v>468</v>
      </c>
      <c r="K624" s="183" t="s">
        <v>468</v>
      </c>
      <c r="L624" s="183" t="s">
        <v>468</v>
      </c>
      <c r="M624" s="183" t="s">
        <v>468</v>
      </c>
      <c r="N624" s="183" t="s">
        <v>468</v>
      </c>
      <c r="O624" s="183" t="s">
        <v>468</v>
      </c>
      <c r="P624" s="183" t="s">
        <v>468</v>
      </c>
      <c r="Q624" s="183" t="s">
        <v>468</v>
      </c>
      <c r="R624" s="183" t="s">
        <v>468</v>
      </c>
      <c r="S624" s="183" t="s">
        <v>468</v>
      </c>
      <c r="T624" s="183" t="s">
        <v>468</v>
      </c>
      <c r="U624" s="183" t="s">
        <v>468</v>
      </c>
      <c r="V624" s="183" t="s">
        <v>468</v>
      </c>
      <c r="W624" s="183" t="s">
        <v>468</v>
      </c>
      <c r="X624" s="183" t="s">
        <v>468</v>
      </c>
      <c r="Y624" s="183" t="s">
        <v>468</v>
      </c>
      <c r="Z624" s="183" t="s">
        <v>468</v>
      </c>
      <c r="AA624" s="183" t="s">
        <v>468</v>
      </c>
      <c r="AB624" s="183" t="s">
        <v>468</v>
      </c>
      <c r="AC624" s="183" t="s">
        <v>468</v>
      </c>
      <c r="AD624" s="183" t="s">
        <v>468</v>
      </c>
      <c r="AE624" s="183" t="s">
        <v>468</v>
      </c>
      <c r="AF624" s="183" t="s">
        <v>468</v>
      </c>
      <c r="AG624" s="183" t="s">
        <v>468</v>
      </c>
      <c r="AH624" s="183" t="s">
        <v>468</v>
      </c>
      <c r="AI624" s="183" t="s">
        <v>468</v>
      </c>
      <c r="AJ624" s="183" t="s">
        <v>468</v>
      </c>
      <c r="AL624" s="184" t="s">
        <v>507</v>
      </c>
      <c r="AM624" s="184" t="s">
        <v>507</v>
      </c>
    </row>
    <row r="625" spans="1:39" s="182" customFormat="1" x14ac:dyDescent="0.2">
      <c r="A625" s="185" t="s">
        <v>224</v>
      </c>
      <c r="B625" s="183" t="s">
        <v>559</v>
      </c>
      <c r="C625" s="183" t="s">
        <v>559</v>
      </c>
      <c r="D625" s="183" t="s">
        <v>559</v>
      </c>
      <c r="E625" s="183" t="s">
        <v>559</v>
      </c>
      <c r="F625" s="183" t="s">
        <v>559</v>
      </c>
      <c r="G625" s="183" t="s">
        <v>559</v>
      </c>
      <c r="H625" s="183" t="s">
        <v>559</v>
      </c>
      <c r="I625" s="183" t="s">
        <v>559</v>
      </c>
      <c r="J625" s="183" t="s">
        <v>559</v>
      </c>
      <c r="K625" s="183" t="s">
        <v>559</v>
      </c>
      <c r="L625" s="183" t="s">
        <v>559</v>
      </c>
      <c r="M625" s="183" t="s">
        <v>559</v>
      </c>
      <c r="N625" s="183" t="s">
        <v>559</v>
      </c>
      <c r="O625" s="183" t="s">
        <v>559</v>
      </c>
      <c r="P625" s="183" t="s">
        <v>559</v>
      </c>
      <c r="Q625" s="183" t="s">
        <v>559</v>
      </c>
      <c r="R625" s="183" t="s">
        <v>559</v>
      </c>
      <c r="S625" s="183" t="s">
        <v>559</v>
      </c>
      <c r="T625" s="183">
        <v>1276.4263390000001</v>
      </c>
      <c r="U625" s="183">
        <v>1150.0930329999999</v>
      </c>
      <c r="V625" s="183">
        <v>379.74783599999995</v>
      </c>
      <c r="W625" s="183">
        <v>331.43839700000001</v>
      </c>
      <c r="X625" s="183">
        <v>409.8283239999999</v>
      </c>
      <c r="Y625" s="183">
        <v>290.76705100000004</v>
      </c>
      <c r="Z625" s="183">
        <v>152.71178900000001</v>
      </c>
      <c r="AA625" s="183">
        <v>131.88773800000001</v>
      </c>
      <c r="AB625" s="183">
        <v>117.55060600000002</v>
      </c>
      <c r="AC625" s="183">
        <v>151.74720100000002</v>
      </c>
      <c r="AD625" s="183">
        <v>142.47367299999999</v>
      </c>
      <c r="AE625" s="183">
        <v>182.28827200000001</v>
      </c>
      <c r="AF625" s="183">
        <v>161.01740799999999</v>
      </c>
      <c r="AG625" s="183">
        <v>172.885077</v>
      </c>
      <c r="AH625" s="183">
        <v>265.78145800000004</v>
      </c>
      <c r="AI625" s="183">
        <v>647.52277800000002</v>
      </c>
      <c r="AJ625" s="183">
        <v>415.28641600000009</v>
      </c>
      <c r="AL625" s="184">
        <v>-35.865357928767708</v>
      </c>
      <c r="AM625" s="184">
        <v>28.299374073468442</v>
      </c>
    </row>
    <row r="626" spans="1:39" s="182" customFormat="1" x14ac:dyDescent="0.2">
      <c r="A626" s="185" t="s">
        <v>527</v>
      </c>
      <c r="B626" s="183" t="s">
        <v>468</v>
      </c>
      <c r="C626" s="183" t="s">
        <v>468</v>
      </c>
      <c r="D626" s="183" t="s">
        <v>468</v>
      </c>
      <c r="E626" s="183" t="s">
        <v>468</v>
      </c>
      <c r="F626" s="183" t="s">
        <v>468</v>
      </c>
      <c r="G626" s="183" t="s">
        <v>468</v>
      </c>
      <c r="H626" s="183" t="s">
        <v>468</v>
      </c>
      <c r="I626" s="183" t="s">
        <v>468</v>
      </c>
      <c r="J626" s="183" t="s">
        <v>468</v>
      </c>
      <c r="K626" s="183" t="s">
        <v>468</v>
      </c>
      <c r="L626" s="183" t="s">
        <v>468</v>
      </c>
      <c r="M626" s="183" t="s">
        <v>468</v>
      </c>
      <c r="N626" s="183" t="s">
        <v>468</v>
      </c>
      <c r="O626" s="183" t="s">
        <v>468</v>
      </c>
      <c r="P626" s="183" t="s">
        <v>468</v>
      </c>
      <c r="Q626" s="183" t="s">
        <v>468</v>
      </c>
      <c r="R626" s="183" t="s">
        <v>468</v>
      </c>
      <c r="S626" s="183" t="s">
        <v>468</v>
      </c>
      <c r="T626" s="183" t="s">
        <v>468</v>
      </c>
      <c r="U626" s="183" t="s">
        <v>468</v>
      </c>
      <c r="V626" s="183" t="s">
        <v>468</v>
      </c>
      <c r="W626" s="183" t="s">
        <v>468</v>
      </c>
      <c r="X626" s="183" t="s">
        <v>468</v>
      </c>
      <c r="Y626" s="183" t="s">
        <v>468</v>
      </c>
      <c r="Z626" s="183" t="s">
        <v>468</v>
      </c>
      <c r="AA626" s="183" t="s">
        <v>468</v>
      </c>
      <c r="AB626" s="183" t="s">
        <v>468</v>
      </c>
      <c r="AC626" s="183" t="s">
        <v>468</v>
      </c>
      <c r="AD626" s="183" t="s">
        <v>468</v>
      </c>
      <c r="AE626" s="183" t="s">
        <v>468</v>
      </c>
      <c r="AF626" s="183" t="s">
        <v>468</v>
      </c>
      <c r="AG626" s="183" t="s">
        <v>468</v>
      </c>
      <c r="AH626" s="183" t="s">
        <v>468</v>
      </c>
      <c r="AI626" s="183" t="s">
        <v>468</v>
      </c>
      <c r="AJ626" s="183" t="s">
        <v>468</v>
      </c>
      <c r="AL626" s="184" t="s">
        <v>507</v>
      </c>
      <c r="AM626" s="184" t="s">
        <v>507</v>
      </c>
    </row>
    <row r="627" spans="1:39" s="182" customFormat="1" x14ac:dyDescent="0.2">
      <c r="A627" s="185" t="s">
        <v>249</v>
      </c>
      <c r="B627" s="183" t="s">
        <v>559</v>
      </c>
      <c r="C627" s="183" t="s">
        <v>559</v>
      </c>
      <c r="D627" s="183" t="s">
        <v>559</v>
      </c>
      <c r="E627" s="183" t="s">
        <v>559</v>
      </c>
      <c r="F627" s="183" t="s">
        <v>559</v>
      </c>
      <c r="G627" s="183" t="s">
        <v>559</v>
      </c>
      <c r="H627" s="183" t="s">
        <v>559</v>
      </c>
      <c r="I627" s="183" t="s">
        <v>559</v>
      </c>
      <c r="J627" s="183" t="s">
        <v>559</v>
      </c>
      <c r="K627" s="183" t="s">
        <v>559</v>
      </c>
      <c r="L627" s="183" t="s">
        <v>559</v>
      </c>
      <c r="M627" s="183" t="s">
        <v>559</v>
      </c>
      <c r="N627" s="183" t="s">
        <v>559</v>
      </c>
      <c r="O627" s="183" t="s">
        <v>559</v>
      </c>
      <c r="P627" s="183" t="s">
        <v>559</v>
      </c>
      <c r="Q627" s="183" t="s">
        <v>559</v>
      </c>
      <c r="R627" s="183" t="s">
        <v>559</v>
      </c>
      <c r="S627" s="183" t="s">
        <v>559</v>
      </c>
      <c r="T627" s="183">
        <v>12.949093999999999</v>
      </c>
      <c r="U627" s="183">
        <v>33.597177000000002</v>
      </c>
      <c r="V627" s="183">
        <v>11.825810000000001</v>
      </c>
      <c r="W627" s="183">
        <v>9.3610879999999987</v>
      </c>
      <c r="X627" s="183">
        <v>7.0933769999999994</v>
      </c>
      <c r="Y627" s="183">
        <v>7.4131719999999994</v>
      </c>
      <c r="Z627" s="183">
        <v>6.5895950000000001</v>
      </c>
      <c r="AA627" s="183">
        <v>9.8448859999999989</v>
      </c>
      <c r="AB627" s="183">
        <v>10.033398</v>
      </c>
      <c r="AC627" s="183">
        <v>223.12859599999999</v>
      </c>
      <c r="AD627" s="183">
        <v>279.43188099999998</v>
      </c>
      <c r="AE627" s="183">
        <v>439.52177199999994</v>
      </c>
      <c r="AF627" s="183">
        <v>269.77359999999999</v>
      </c>
      <c r="AG627" s="183">
        <v>63.623878000000012</v>
      </c>
      <c r="AH627" s="183">
        <v>80.581654000000029</v>
      </c>
      <c r="AI627" s="183">
        <v>374.50029799999999</v>
      </c>
      <c r="AJ627" s="183">
        <v>360.60711699999996</v>
      </c>
      <c r="AL627" s="184">
        <v>-3.7097917075622888</v>
      </c>
      <c r="AM627" s="184">
        <v>0.66166413478194386</v>
      </c>
    </row>
    <row r="628" spans="1:39" s="182" customFormat="1" x14ac:dyDescent="0.2">
      <c r="A628" s="185" t="s">
        <v>254</v>
      </c>
      <c r="B628" s="183">
        <v>48.872</v>
      </c>
      <c r="C628" s="183">
        <v>50.397748999999997</v>
      </c>
      <c r="D628" s="183">
        <v>50.728726000000002</v>
      </c>
      <c r="E628" s="183">
        <v>48.289199999999994</v>
      </c>
      <c r="F628" s="183">
        <v>64.343285000000009</v>
      </c>
      <c r="G628" s="183">
        <v>86.919421999999997</v>
      </c>
      <c r="H628" s="183">
        <v>120.54373</v>
      </c>
      <c r="I628" s="183">
        <v>138.47249500000001</v>
      </c>
      <c r="J628" s="183">
        <v>158.72683599999999</v>
      </c>
      <c r="K628" s="183">
        <v>235.19716999999997</v>
      </c>
      <c r="L628" s="183">
        <v>357.02848399999993</v>
      </c>
      <c r="M628" s="183">
        <v>396.15937699999995</v>
      </c>
      <c r="N628" s="183">
        <v>677.68268399999999</v>
      </c>
      <c r="O628" s="183">
        <v>535.39787100000001</v>
      </c>
      <c r="P628" s="183">
        <v>687.40194800000006</v>
      </c>
      <c r="Q628" s="183">
        <v>680.80715899999996</v>
      </c>
      <c r="R628" s="183">
        <v>665.839292</v>
      </c>
      <c r="S628" s="183">
        <v>674.945604</v>
      </c>
      <c r="T628" s="183">
        <v>810.24872100000005</v>
      </c>
      <c r="U628" s="183">
        <v>876.10017600000003</v>
      </c>
      <c r="V628" s="183">
        <v>755.80760499999997</v>
      </c>
      <c r="W628" s="183">
        <v>768.88744399999996</v>
      </c>
      <c r="X628" s="183">
        <v>753.366353</v>
      </c>
      <c r="Y628" s="183">
        <v>809.61681699999997</v>
      </c>
      <c r="Z628" s="183">
        <v>811.07642199999998</v>
      </c>
      <c r="AA628" s="183">
        <v>649.05525699999998</v>
      </c>
      <c r="AB628" s="183">
        <v>648.83588299999997</v>
      </c>
      <c r="AC628" s="183">
        <v>639.26957200000004</v>
      </c>
      <c r="AD628" s="183">
        <v>597.02663000000007</v>
      </c>
      <c r="AE628" s="183">
        <v>1224.8670059999999</v>
      </c>
      <c r="AF628" s="183">
        <v>1766.660705</v>
      </c>
      <c r="AG628" s="183">
        <v>1494.1954800000001</v>
      </c>
      <c r="AH628" s="183">
        <v>1549.243575</v>
      </c>
      <c r="AI628" s="183">
        <v>1940.308262</v>
      </c>
      <c r="AJ628" s="183">
        <v>1835.8929439999999</v>
      </c>
      <c r="AL628" s="184">
        <v>-5.3813777967616687</v>
      </c>
      <c r="AM628" s="184">
        <v>6.9171432584440424</v>
      </c>
    </row>
    <row r="629" spans="1:39" s="182" customFormat="1" x14ac:dyDescent="0.2">
      <c r="A629" s="185" t="s">
        <v>306</v>
      </c>
      <c r="B629" s="183" t="s">
        <v>559</v>
      </c>
      <c r="C629" s="183" t="s">
        <v>559</v>
      </c>
      <c r="D629" s="183" t="s">
        <v>559</v>
      </c>
      <c r="E629" s="183" t="s">
        <v>559</v>
      </c>
      <c r="F629" s="183" t="s">
        <v>559</v>
      </c>
      <c r="G629" s="183" t="s">
        <v>559</v>
      </c>
      <c r="H629" s="183" t="s">
        <v>559</v>
      </c>
      <c r="I629" s="183" t="s">
        <v>559</v>
      </c>
      <c r="J629" s="183" t="s">
        <v>559</v>
      </c>
      <c r="K629" s="183" t="s">
        <v>559</v>
      </c>
      <c r="L629" s="183">
        <v>255.71319699999998</v>
      </c>
      <c r="M629" s="183">
        <v>292.839133</v>
      </c>
      <c r="N629" s="183">
        <v>337.08254199999999</v>
      </c>
      <c r="O629" s="183">
        <v>406.59656199999995</v>
      </c>
      <c r="P629" s="183">
        <v>352.00937500000003</v>
      </c>
      <c r="Q629" s="183">
        <v>338.33473600000002</v>
      </c>
      <c r="R629" s="183">
        <v>351.417576</v>
      </c>
      <c r="S629" s="183">
        <v>337.32617200000004</v>
      </c>
      <c r="T629" s="183">
        <v>329.17208100000005</v>
      </c>
      <c r="U629" s="183">
        <v>408.10746999999998</v>
      </c>
      <c r="V629" s="183">
        <v>296.05461400000002</v>
      </c>
      <c r="W629" s="183">
        <v>369.09680900000001</v>
      </c>
      <c r="X629" s="183">
        <v>380.22663</v>
      </c>
      <c r="Y629" s="183">
        <v>443.03472400000004</v>
      </c>
      <c r="Z629" s="183">
        <v>360.80249400000002</v>
      </c>
      <c r="AA629" s="183">
        <v>508.95860199999998</v>
      </c>
      <c r="AB629" s="183">
        <v>320.88962199999997</v>
      </c>
      <c r="AC629" s="183">
        <v>341.831479</v>
      </c>
      <c r="AD629" s="183">
        <v>362.73160800000005</v>
      </c>
      <c r="AE629" s="183">
        <v>447.37588499999993</v>
      </c>
      <c r="AF629" s="183">
        <v>521.09429599999999</v>
      </c>
      <c r="AG629" s="183">
        <v>319.37183700000003</v>
      </c>
      <c r="AH629" s="183">
        <v>297.46892600000001</v>
      </c>
      <c r="AI629" s="183">
        <v>375.64018899999996</v>
      </c>
      <c r="AJ629" s="183">
        <v>376.09902899999997</v>
      </c>
      <c r="AL629" s="184">
        <v>0.12214880447736221</v>
      </c>
      <c r="AM629" s="184">
        <v>-5.3397952021255861</v>
      </c>
    </row>
    <row r="630" spans="1:39" s="182" customFormat="1" x14ac:dyDescent="0.2">
      <c r="A630" s="185" t="s">
        <v>351</v>
      </c>
      <c r="B630" s="183">
        <v>241.55500000000001</v>
      </c>
      <c r="C630" s="183">
        <v>210.719967</v>
      </c>
      <c r="D630" s="183">
        <v>226.60979100000006</v>
      </c>
      <c r="E630" s="183">
        <v>225.63003700000002</v>
      </c>
      <c r="F630" s="183">
        <v>213.55597899999998</v>
      </c>
      <c r="G630" s="183">
        <v>214.70423799999995</v>
      </c>
      <c r="H630" s="183">
        <v>270.21681699999999</v>
      </c>
      <c r="I630" s="183">
        <v>377.02793700000001</v>
      </c>
      <c r="J630" s="183">
        <v>259.77128699999997</v>
      </c>
      <c r="K630" s="183">
        <v>320.46622400000001</v>
      </c>
      <c r="L630" s="183">
        <v>454.54341700000003</v>
      </c>
      <c r="M630" s="183">
        <v>489.02369799999997</v>
      </c>
      <c r="N630" s="183">
        <v>410.21496100000002</v>
      </c>
      <c r="O630" s="183">
        <v>434.70185600000002</v>
      </c>
      <c r="P630" s="183">
        <v>443.35928200000001</v>
      </c>
      <c r="Q630" s="183">
        <v>506.01832899999999</v>
      </c>
      <c r="R630" s="183">
        <v>688.88499299999989</v>
      </c>
      <c r="S630" s="183">
        <v>648.984283</v>
      </c>
      <c r="T630" s="183">
        <v>642.79914499999995</v>
      </c>
      <c r="U630" s="183">
        <v>934.55722399999979</v>
      </c>
      <c r="V630" s="183">
        <v>630.06738100000007</v>
      </c>
      <c r="W630" s="183">
        <v>794.40728200000001</v>
      </c>
      <c r="X630" s="183">
        <v>695.79672400000004</v>
      </c>
      <c r="Y630" s="183">
        <v>620.147964</v>
      </c>
      <c r="Z630" s="183">
        <v>577.13174299999991</v>
      </c>
      <c r="AA630" s="183">
        <v>579.31313599999999</v>
      </c>
      <c r="AB630" s="183">
        <v>591.03558999999996</v>
      </c>
      <c r="AC630" s="183">
        <v>612.75452100000007</v>
      </c>
      <c r="AD630" s="183">
        <v>599.51429099999996</v>
      </c>
      <c r="AE630" s="183">
        <v>719.54363699999999</v>
      </c>
      <c r="AF630" s="183">
        <v>802.27325599999995</v>
      </c>
      <c r="AG630" s="183">
        <v>458.13378</v>
      </c>
      <c r="AH630" s="183">
        <v>418.27985299999995</v>
      </c>
      <c r="AI630" s="183">
        <v>1104.5706759999998</v>
      </c>
      <c r="AJ630" s="183">
        <v>905.26643999999999</v>
      </c>
      <c r="AL630" s="184">
        <v>-18.043592893642952</v>
      </c>
      <c r="AM630" s="184">
        <v>5.9301435748113391</v>
      </c>
    </row>
    <row r="631" spans="1:39" s="182" customFormat="1" x14ac:dyDescent="0.2">
      <c r="A631" s="185" t="s">
        <v>371</v>
      </c>
      <c r="B631" s="183">
        <v>3154.0770000000002</v>
      </c>
      <c r="C631" s="183">
        <v>3486.0990000000002</v>
      </c>
      <c r="D631" s="183">
        <v>3488.6819999999998</v>
      </c>
      <c r="E631" s="183">
        <v>4137.42</v>
      </c>
      <c r="F631" s="183">
        <v>4657.241</v>
      </c>
      <c r="G631" s="183">
        <v>4241.0470000000005</v>
      </c>
      <c r="H631" s="183">
        <v>4419.3159999999998</v>
      </c>
      <c r="I631" s="183">
        <v>5155.4660000000003</v>
      </c>
      <c r="J631" s="183">
        <v>4933.4830000000002</v>
      </c>
      <c r="K631" s="183">
        <v>7621.0780000000004</v>
      </c>
      <c r="L631" s="183">
        <v>7054.8780000000006</v>
      </c>
      <c r="M631" s="183">
        <v>7757.924</v>
      </c>
      <c r="N631" s="183">
        <v>9287.527</v>
      </c>
      <c r="O631" s="183">
        <v>9914.3689999999988</v>
      </c>
      <c r="P631" s="183">
        <v>12006.505000000001</v>
      </c>
      <c r="Q631" s="183">
        <v>9863.6880000000001</v>
      </c>
      <c r="R631" s="183">
        <v>10098.123</v>
      </c>
      <c r="S631" s="183">
        <v>13565.593000000001</v>
      </c>
      <c r="T631" s="183">
        <v>12395.088868000003</v>
      </c>
      <c r="U631" s="183">
        <v>14346.998781</v>
      </c>
      <c r="V631" s="183">
        <v>13737.073934000004</v>
      </c>
      <c r="W631" s="183">
        <v>12841.385033999997</v>
      </c>
      <c r="X631" s="183">
        <v>12035.248479999998</v>
      </c>
      <c r="Y631" s="183">
        <v>11260.670227999999</v>
      </c>
      <c r="Z631" s="183">
        <v>8672.8456880000012</v>
      </c>
      <c r="AA631" s="183">
        <v>9021.6250150000014</v>
      </c>
      <c r="AB631" s="183">
        <v>9400.1859120000008</v>
      </c>
      <c r="AC631" s="183">
        <v>15429.041996999998</v>
      </c>
      <c r="AD631" s="183">
        <v>11510.742935999999</v>
      </c>
      <c r="AE631" s="183">
        <v>10452.812161999998</v>
      </c>
      <c r="AF631" s="183">
        <v>21286.749627000016</v>
      </c>
      <c r="AG631" s="183">
        <v>19038.072758999999</v>
      </c>
      <c r="AH631" s="183">
        <v>8812.7722069999945</v>
      </c>
      <c r="AI631" s="183">
        <v>8964.1780259999996</v>
      </c>
      <c r="AJ631" s="183">
        <v>13387.038397</v>
      </c>
      <c r="AL631" s="184">
        <v>49.339274143951513</v>
      </c>
      <c r="AM631" s="184">
        <v>-5.8980628009548468</v>
      </c>
    </row>
    <row r="632" spans="1:39" s="182" customFormat="1" x14ac:dyDescent="0.2">
      <c r="A632" s="196" t="s">
        <v>528</v>
      </c>
      <c r="B632" s="187">
        <v>3444.5040000000004</v>
      </c>
      <c r="C632" s="187">
        <v>3747.2167159999999</v>
      </c>
      <c r="D632" s="187">
        <v>3766.0205169999999</v>
      </c>
      <c r="E632" s="187">
        <v>4411.3392370000001</v>
      </c>
      <c r="F632" s="187">
        <v>4935.1402639999997</v>
      </c>
      <c r="G632" s="187">
        <v>4542.6706600000007</v>
      </c>
      <c r="H632" s="187">
        <v>4810.0765469999997</v>
      </c>
      <c r="I632" s="187">
        <v>5670.9664320000002</v>
      </c>
      <c r="J632" s="187">
        <v>5351.9811230000005</v>
      </c>
      <c r="K632" s="187">
        <v>8176.7413940000006</v>
      </c>
      <c r="L632" s="187">
        <v>8122.1630980000009</v>
      </c>
      <c r="M632" s="187">
        <v>8935.9462079999994</v>
      </c>
      <c r="N632" s="187">
        <v>10712.507186999999</v>
      </c>
      <c r="O632" s="187">
        <v>11291.065288999998</v>
      </c>
      <c r="P632" s="187">
        <v>13489.275605000001</v>
      </c>
      <c r="Q632" s="187">
        <v>11388.848223999999</v>
      </c>
      <c r="R632" s="187">
        <v>11804.264861</v>
      </c>
      <c r="S632" s="187">
        <v>15226.849059</v>
      </c>
      <c r="T632" s="187">
        <v>16023.338930000002</v>
      </c>
      <c r="U632" s="187">
        <v>18313.794214000001</v>
      </c>
      <c r="V632" s="187">
        <v>16375.671303000003</v>
      </c>
      <c r="W632" s="187">
        <v>15626.425211999998</v>
      </c>
      <c r="X632" s="187">
        <v>14899.896825999998</v>
      </c>
      <c r="Y632" s="187">
        <v>13941.807354</v>
      </c>
      <c r="Z632" s="187">
        <v>11141.211027000001</v>
      </c>
      <c r="AA632" s="187">
        <v>11386.176214000001</v>
      </c>
      <c r="AB632" s="187">
        <v>11596.117841000001</v>
      </c>
      <c r="AC632" s="187">
        <v>17943.667858999997</v>
      </c>
      <c r="AD632" s="187">
        <v>13881.609387999999</v>
      </c>
      <c r="AE632" s="187">
        <v>13727.398930999998</v>
      </c>
      <c r="AF632" s="187">
        <v>25126.543113000014</v>
      </c>
      <c r="AG632" s="187">
        <v>21736.216705999999</v>
      </c>
      <c r="AH632" s="187">
        <v>11613.860637999995</v>
      </c>
      <c r="AI632" s="187">
        <v>13655.418897</v>
      </c>
      <c r="AJ632" s="187">
        <v>17591.563566000001</v>
      </c>
      <c r="AK632" s="186"/>
      <c r="AL632" s="188">
        <v>28.824781566127882</v>
      </c>
      <c r="AM632" s="188">
        <v>-3.4146727711344766</v>
      </c>
    </row>
    <row r="633" spans="1:39" s="182" customFormat="1" x14ac:dyDescent="0.2">
      <c r="A633" s="189" t="s">
        <v>467</v>
      </c>
      <c r="B633" s="190">
        <v>5.8770905492330536</v>
      </c>
      <c r="C633" s="190">
        <v>5.8412444326666773</v>
      </c>
      <c r="D633" s="190">
        <v>5.4702890798169799</v>
      </c>
      <c r="E633" s="190">
        <v>5.9310529289968672</v>
      </c>
      <c r="F633" s="190">
        <v>6.0662539813653904</v>
      </c>
      <c r="G633" s="190">
        <v>5.359640690444448</v>
      </c>
      <c r="H633" s="190">
        <v>5.0815319856747445</v>
      </c>
      <c r="I633" s="190">
        <v>5.5618976196781125</v>
      </c>
      <c r="J633" s="190">
        <v>4.707769891101651</v>
      </c>
      <c r="K633" s="190">
        <v>7.0369037281192455</v>
      </c>
      <c r="L633" s="190">
        <v>7.0092970114863178</v>
      </c>
      <c r="M633" s="190">
        <v>6.1460212993658603</v>
      </c>
      <c r="N633" s="190">
        <v>6.7584664124160119</v>
      </c>
      <c r="O633" s="190">
        <v>7.2117889738381731</v>
      </c>
      <c r="P633" s="190">
        <v>9.2350551154957348</v>
      </c>
      <c r="Q633" s="190">
        <v>7.2044383727329659</v>
      </c>
      <c r="R633" s="190">
        <v>6.4649021638643962</v>
      </c>
      <c r="S633" s="190">
        <v>7.1666889724051259</v>
      </c>
      <c r="T633" s="190">
        <v>7.2119701544264263</v>
      </c>
      <c r="U633" s="190">
        <v>6.4891907781163631</v>
      </c>
      <c r="V633" s="190">
        <v>6.4394836445786696</v>
      </c>
      <c r="W633" s="190">
        <v>5.3995567452885602</v>
      </c>
      <c r="X633" s="190">
        <v>4.6563632694771702</v>
      </c>
      <c r="Y633" s="190">
        <v>4.545465834852096</v>
      </c>
      <c r="Z633" s="190">
        <v>3.4369799285531397</v>
      </c>
      <c r="AA633" s="190">
        <v>3.4159997521893444</v>
      </c>
      <c r="AB633" s="190">
        <v>3.5808391359259879</v>
      </c>
      <c r="AC633" s="190">
        <v>5.3263481184974095</v>
      </c>
      <c r="AD633" s="190">
        <v>3.5897990638641208</v>
      </c>
      <c r="AE633" s="190">
        <v>3.1329934842841354</v>
      </c>
      <c r="AF633" s="190">
        <v>5.1035148846930394</v>
      </c>
      <c r="AG633" s="190">
        <v>4.9789187649032796</v>
      </c>
      <c r="AH633" s="190">
        <v>2.2402589113761908</v>
      </c>
      <c r="AI633" s="190">
        <v>2.0373346567520914</v>
      </c>
      <c r="AJ633" s="190">
        <v>2.6155036316437403</v>
      </c>
      <c r="AL633" s="184"/>
      <c r="AM633" s="184"/>
    </row>
    <row r="634" spans="1:39" s="182" customFormat="1" x14ac:dyDescent="0.2">
      <c r="A634" s="185"/>
      <c r="B634" s="185"/>
      <c r="C634" s="185"/>
      <c r="D634" s="185"/>
      <c r="AL634" s="184" t="s">
        <v>468</v>
      </c>
      <c r="AM634" s="184" t="s">
        <v>468</v>
      </c>
    </row>
    <row r="635" spans="1:39" s="182" customFormat="1" x14ac:dyDescent="0.2">
      <c r="A635" s="192" t="s">
        <v>130</v>
      </c>
      <c r="B635" s="193"/>
      <c r="C635" s="193"/>
      <c r="D635" s="193"/>
      <c r="E635" s="194"/>
      <c r="F635" s="194"/>
      <c r="G635" s="194"/>
      <c r="H635" s="194"/>
      <c r="I635" s="194"/>
      <c r="J635" s="194"/>
      <c r="K635" s="194"/>
      <c r="L635" s="194"/>
      <c r="M635" s="194"/>
      <c r="N635" s="194"/>
      <c r="O635" s="194"/>
      <c r="P635" s="194"/>
      <c r="Q635" s="194"/>
      <c r="R635" s="194"/>
      <c r="S635" s="194"/>
      <c r="T635" s="194"/>
      <c r="U635" s="194"/>
      <c r="V635" s="194"/>
      <c r="W635" s="194"/>
      <c r="X635" s="194"/>
      <c r="Y635" s="194"/>
      <c r="Z635" s="194"/>
      <c r="AA635" s="194"/>
      <c r="AB635" s="194"/>
      <c r="AC635" s="194"/>
      <c r="AD635" s="194"/>
      <c r="AE635" s="194"/>
      <c r="AF635" s="194"/>
      <c r="AG635" s="194"/>
      <c r="AH635" s="194"/>
      <c r="AI635" s="194"/>
      <c r="AJ635" s="194"/>
      <c r="AK635" s="194"/>
      <c r="AL635" s="195" t="s">
        <v>468</v>
      </c>
      <c r="AM635" s="195" t="s">
        <v>468</v>
      </c>
    </row>
    <row r="636" spans="1:39" s="182" customFormat="1" x14ac:dyDescent="0.2">
      <c r="A636" s="185" t="s">
        <v>159</v>
      </c>
      <c r="B636" s="183" t="s">
        <v>559</v>
      </c>
      <c r="C636" s="183" t="s">
        <v>559</v>
      </c>
      <c r="D636" s="183" t="s">
        <v>559</v>
      </c>
      <c r="E636" s="183" t="s">
        <v>559</v>
      </c>
      <c r="F636" s="183" t="s">
        <v>559</v>
      </c>
      <c r="G636" s="183" t="s">
        <v>559</v>
      </c>
      <c r="H636" s="183" t="s">
        <v>559</v>
      </c>
      <c r="I636" s="183" t="s">
        <v>559</v>
      </c>
      <c r="J636" s="183" t="s">
        <v>559</v>
      </c>
      <c r="K636" s="183" t="s">
        <v>559</v>
      </c>
      <c r="L636" s="183" t="s">
        <v>559</v>
      </c>
      <c r="M636" s="183" t="s">
        <v>559</v>
      </c>
      <c r="N636" s="183" t="s">
        <v>559</v>
      </c>
      <c r="O636" s="183" t="s">
        <v>559</v>
      </c>
      <c r="P636" s="183" t="s">
        <v>559</v>
      </c>
      <c r="Q636" s="183" t="s">
        <v>559</v>
      </c>
      <c r="R636" s="183" t="s">
        <v>559</v>
      </c>
      <c r="S636" s="183" t="s">
        <v>559</v>
      </c>
      <c r="T636" s="183">
        <v>4.178064</v>
      </c>
      <c r="U636" s="183">
        <v>3.949033</v>
      </c>
      <c r="V636" s="183">
        <v>4.3254789999999996</v>
      </c>
      <c r="W636" s="183">
        <v>4.564381</v>
      </c>
      <c r="X636" s="183">
        <v>6.0847160000000002</v>
      </c>
      <c r="Y636" s="183">
        <v>5.6393529999999998</v>
      </c>
      <c r="Z636" s="183">
        <v>6.4222109999999999</v>
      </c>
      <c r="AA636" s="183">
        <v>7.3196969999999997</v>
      </c>
      <c r="AB636" s="183">
        <v>6.6705050000000004</v>
      </c>
      <c r="AC636" s="183">
        <v>6.4482179999999998</v>
      </c>
      <c r="AD636" s="183">
        <v>9.0828629999999997</v>
      </c>
      <c r="AE636" s="183">
        <v>8.1004609999999992</v>
      </c>
      <c r="AF636" s="183">
        <v>7.0167619999999999</v>
      </c>
      <c r="AG636" s="183">
        <v>5.3222990000000001</v>
      </c>
      <c r="AH636" s="183">
        <v>4.7926529999999996</v>
      </c>
      <c r="AI636" s="183">
        <v>5.8250960000000003</v>
      </c>
      <c r="AJ636" s="183">
        <v>8.1813149999999997</v>
      </c>
      <c r="AL636" s="184">
        <v>40.449444953353549</v>
      </c>
      <c r="AM636" s="184">
        <v>-1.7376983955738012</v>
      </c>
    </row>
    <row r="637" spans="1:39" s="182" customFormat="1" x14ac:dyDescent="0.2">
      <c r="A637" s="182" t="s">
        <v>180</v>
      </c>
      <c r="B637" s="183" t="s">
        <v>468</v>
      </c>
      <c r="C637" s="183" t="s">
        <v>468</v>
      </c>
      <c r="D637" s="183" t="s">
        <v>559</v>
      </c>
      <c r="E637" s="183" t="s">
        <v>559</v>
      </c>
      <c r="F637" s="183" t="s">
        <v>559</v>
      </c>
      <c r="G637" s="183" t="s">
        <v>559</v>
      </c>
      <c r="H637" s="183" t="s">
        <v>559</v>
      </c>
      <c r="I637" s="183" t="s">
        <v>559</v>
      </c>
      <c r="J637" s="183" t="s">
        <v>559</v>
      </c>
      <c r="K637" s="183" t="s">
        <v>559</v>
      </c>
      <c r="L637" s="183" t="s">
        <v>559</v>
      </c>
      <c r="M637" s="183" t="s">
        <v>559</v>
      </c>
      <c r="N637" s="183" t="s">
        <v>559</v>
      </c>
      <c r="O637" s="183" t="s">
        <v>559</v>
      </c>
      <c r="P637" s="183" t="s">
        <v>559</v>
      </c>
      <c r="Q637" s="183" t="s">
        <v>559</v>
      </c>
      <c r="R637" s="183" t="s">
        <v>559</v>
      </c>
      <c r="S637" s="183" t="s">
        <v>559</v>
      </c>
      <c r="T637" s="183">
        <v>5.2814250000000005</v>
      </c>
      <c r="U637" s="183">
        <v>8.5452849999999998</v>
      </c>
      <c r="V637" s="183">
        <v>7.2426840000000006</v>
      </c>
      <c r="W637" s="183">
        <v>10.947205</v>
      </c>
      <c r="X637" s="183">
        <v>11.924306000000001</v>
      </c>
      <c r="Y637" s="183">
        <v>7.4726669999999995</v>
      </c>
      <c r="Z637" s="183">
        <v>8.0189710000000005</v>
      </c>
      <c r="AA637" s="183">
        <v>7.328989</v>
      </c>
      <c r="AB637" s="183">
        <v>7.6305149999999999</v>
      </c>
      <c r="AC637" s="183">
        <v>6.930466</v>
      </c>
      <c r="AD637" s="183">
        <v>6.6832070000000003</v>
      </c>
      <c r="AE637" s="183">
        <v>6.6498020000000002</v>
      </c>
      <c r="AF637" s="183">
        <v>6.6271870000000002</v>
      </c>
      <c r="AG637" s="183">
        <v>3.2789419999999998</v>
      </c>
      <c r="AH637" s="183">
        <v>2.242702</v>
      </c>
      <c r="AI637" s="183">
        <v>3.1939510000000002</v>
      </c>
      <c r="AJ637" s="183">
        <v>7.0162190000000004</v>
      </c>
      <c r="AL637" s="184">
        <v>119.67209265264245</v>
      </c>
      <c r="AM637" s="184">
        <v>-6.363955867840204</v>
      </c>
    </row>
    <row r="638" spans="1:39" s="182" customFormat="1" x14ac:dyDescent="0.2">
      <c r="A638" s="185" t="s">
        <v>184</v>
      </c>
      <c r="B638" s="183" t="s">
        <v>559</v>
      </c>
      <c r="C638" s="183" t="s">
        <v>559</v>
      </c>
      <c r="D638" s="183" t="s">
        <v>559</v>
      </c>
      <c r="E638" s="183" t="s">
        <v>559</v>
      </c>
      <c r="F638" s="183" t="s">
        <v>559</v>
      </c>
      <c r="G638" s="183" t="s">
        <v>559</v>
      </c>
      <c r="H638" s="183" t="s">
        <v>559</v>
      </c>
      <c r="I638" s="183" t="s">
        <v>559</v>
      </c>
      <c r="J638" s="183" t="s">
        <v>559</v>
      </c>
      <c r="K638" s="183" t="s">
        <v>559</v>
      </c>
      <c r="L638" s="183" t="s">
        <v>559</v>
      </c>
      <c r="M638" s="183" t="s">
        <v>559</v>
      </c>
      <c r="N638" s="183" t="s">
        <v>559</v>
      </c>
      <c r="O638" s="183" t="s">
        <v>559</v>
      </c>
      <c r="P638" s="183" t="s">
        <v>559</v>
      </c>
      <c r="Q638" s="183" t="s">
        <v>559</v>
      </c>
      <c r="R638" s="183" t="s">
        <v>559</v>
      </c>
      <c r="S638" s="183" t="s">
        <v>559</v>
      </c>
      <c r="T638" s="183">
        <v>65.095533999999986</v>
      </c>
      <c r="U638" s="183">
        <v>37.785206000000002</v>
      </c>
      <c r="V638" s="183">
        <v>20.833134000000001</v>
      </c>
      <c r="W638" s="183">
        <v>18.001259999999998</v>
      </c>
      <c r="X638" s="183">
        <v>21.534563999999996</v>
      </c>
      <c r="Y638" s="183">
        <v>121.23259999999999</v>
      </c>
      <c r="Z638" s="183">
        <v>113.14193300000001</v>
      </c>
      <c r="AA638" s="183">
        <v>172.639509</v>
      </c>
      <c r="AB638" s="183">
        <v>110.19187699999999</v>
      </c>
      <c r="AC638" s="183">
        <v>110.328199</v>
      </c>
      <c r="AD638" s="183">
        <v>40.227080999999998</v>
      </c>
      <c r="AE638" s="183">
        <v>87.726211000000006</v>
      </c>
      <c r="AF638" s="183">
        <v>42.526328000000007</v>
      </c>
      <c r="AG638" s="183">
        <v>104.98748599999999</v>
      </c>
      <c r="AH638" s="183">
        <v>85.215910000000008</v>
      </c>
      <c r="AI638" s="183">
        <v>39.847676999999997</v>
      </c>
      <c r="AJ638" s="183">
        <v>40.101950000000002</v>
      </c>
      <c r="AL638" s="184">
        <v>0.63811248018299693</v>
      </c>
      <c r="AM638" s="184">
        <v>-11.605990861449868</v>
      </c>
    </row>
    <row r="639" spans="1:39" s="182" customFormat="1" x14ac:dyDescent="0.2">
      <c r="A639" s="185" t="s">
        <v>203</v>
      </c>
      <c r="B639" s="183" t="s">
        <v>468</v>
      </c>
      <c r="C639" s="183" t="s">
        <v>468</v>
      </c>
      <c r="D639" s="183" t="s">
        <v>559</v>
      </c>
      <c r="E639" s="183" t="s">
        <v>559</v>
      </c>
      <c r="F639" s="183" t="s">
        <v>559</v>
      </c>
      <c r="G639" s="183" t="s">
        <v>559</v>
      </c>
      <c r="H639" s="183" t="s">
        <v>559</v>
      </c>
      <c r="I639" s="183" t="s">
        <v>559</v>
      </c>
      <c r="J639" s="183" t="s">
        <v>559</v>
      </c>
      <c r="K639" s="183" t="s">
        <v>559</v>
      </c>
      <c r="L639" s="183" t="s">
        <v>559</v>
      </c>
      <c r="M639" s="183" t="s">
        <v>559</v>
      </c>
      <c r="N639" s="183" t="s">
        <v>559</v>
      </c>
      <c r="O639" s="183" t="s">
        <v>559</v>
      </c>
      <c r="P639" s="183" t="s">
        <v>559</v>
      </c>
      <c r="Q639" s="183" t="s">
        <v>559</v>
      </c>
      <c r="R639" s="183" t="s">
        <v>559</v>
      </c>
      <c r="S639" s="183" t="s">
        <v>559</v>
      </c>
      <c r="T639" s="183">
        <v>21.627881000000002</v>
      </c>
      <c r="U639" s="183">
        <v>28.749355000000001</v>
      </c>
      <c r="V639" s="183">
        <v>29.924922000000002</v>
      </c>
      <c r="W639" s="183">
        <v>54.312430999999997</v>
      </c>
      <c r="X639" s="183">
        <v>18.575856999999999</v>
      </c>
      <c r="Y639" s="183">
        <v>19.246583000000001</v>
      </c>
      <c r="Z639" s="183">
        <v>22.204765999999999</v>
      </c>
      <c r="AA639" s="183">
        <v>22.846311</v>
      </c>
      <c r="AB639" s="183">
        <v>22.520757</v>
      </c>
      <c r="AC639" s="183">
        <v>34.510159000000002</v>
      </c>
      <c r="AD639" s="183">
        <v>22.412659000000001</v>
      </c>
      <c r="AE639" s="183">
        <v>21.77224</v>
      </c>
      <c r="AF639" s="183">
        <v>22.354320999999999</v>
      </c>
      <c r="AG639" s="183">
        <v>25.688777000000002</v>
      </c>
      <c r="AH639" s="183">
        <v>58.476753000000002</v>
      </c>
      <c r="AI639" s="183">
        <v>11.491650999999999</v>
      </c>
      <c r="AJ639" s="183">
        <v>23.334285000000001</v>
      </c>
      <c r="AL639" s="184">
        <v>103.05424346771412</v>
      </c>
      <c r="AM639" s="184">
        <v>-2.3356670806191033</v>
      </c>
    </row>
    <row r="640" spans="1:39" s="182" customFormat="1" x14ac:dyDescent="0.2">
      <c r="A640" s="185" t="s">
        <v>205</v>
      </c>
      <c r="B640" s="183" t="s">
        <v>559</v>
      </c>
      <c r="C640" s="183" t="s">
        <v>559</v>
      </c>
      <c r="D640" s="183" t="s">
        <v>559</v>
      </c>
      <c r="E640" s="183" t="s">
        <v>559</v>
      </c>
      <c r="F640" s="183" t="s">
        <v>559</v>
      </c>
      <c r="G640" s="183" t="s">
        <v>559</v>
      </c>
      <c r="H640" s="183" t="s">
        <v>559</v>
      </c>
      <c r="I640" s="183" t="s">
        <v>559</v>
      </c>
      <c r="J640" s="183" t="s">
        <v>559</v>
      </c>
      <c r="K640" s="183" t="s">
        <v>559</v>
      </c>
      <c r="L640" s="183" t="s">
        <v>559</v>
      </c>
      <c r="M640" s="183" t="s">
        <v>559</v>
      </c>
      <c r="N640" s="183" t="s">
        <v>559</v>
      </c>
      <c r="O640" s="183" t="s">
        <v>559</v>
      </c>
      <c r="P640" s="183" t="s">
        <v>559</v>
      </c>
      <c r="Q640" s="183" t="s">
        <v>559</v>
      </c>
      <c r="R640" s="183" t="s">
        <v>559</v>
      </c>
      <c r="S640" s="183" t="s">
        <v>559</v>
      </c>
      <c r="T640" s="183">
        <v>30.326844000000001</v>
      </c>
      <c r="U640" s="183">
        <v>25.600695999999999</v>
      </c>
      <c r="V640" s="183">
        <v>23.170480000000001</v>
      </c>
      <c r="W640" s="183">
        <v>22.070941000000001</v>
      </c>
      <c r="X640" s="183">
        <v>23.726762999999998</v>
      </c>
      <c r="Y640" s="183">
        <v>19.672705000000001</v>
      </c>
      <c r="Z640" s="183">
        <v>17.759124</v>
      </c>
      <c r="AA640" s="183">
        <v>19.230906000000001</v>
      </c>
      <c r="AB640" s="183">
        <v>17.880109000000001</v>
      </c>
      <c r="AC640" s="183">
        <v>23.161618000000001</v>
      </c>
      <c r="AD640" s="183">
        <v>20.962059</v>
      </c>
      <c r="AE640" s="183">
        <v>30.882373999999999</v>
      </c>
      <c r="AF640" s="183">
        <v>29.917912000000001</v>
      </c>
      <c r="AG640" s="183">
        <v>26.583482</v>
      </c>
      <c r="AH640" s="183">
        <v>48.791553999999998</v>
      </c>
      <c r="AI640" s="183">
        <v>14.850331999999998</v>
      </c>
      <c r="AJ640" s="183">
        <v>59.384862999999996</v>
      </c>
      <c r="AL640" s="184">
        <v>299.88912705790017</v>
      </c>
      <c r="AM640" s="184">
        <v>5.2029202681138145</v>
      </c>
    </row>
    <row r="641" spans="1:39" s="182" customFormat="1" x14ac:dyDescent="0.2">
      <c r="A641" s="185" t="s">
        <v>238</v>
      </c>
      <c r="B641" s="183">
        <v>104.092</v>
      </c>
      <c r="C641" s="183">
        <v>97.411229999999989</v>
      </c>
      <c r="D641" s="183">
        <v>79.131418999999994</v>
      </c>
      <c r="E641" s="183">
        <v>78.892952999999977</v>
      </c>
      <c r="F641" s="183">
        <v>79.126730000000009</v>
      </c>
      <c r="G641" s="183">
        <v>64.252868000000007</v>
      </c>
      <c r="H641" s="183">
        <v>75.406544999999994</v>
      </c>
      <c r="I641" s="183">
        <v>92.970459000000005</v>
      </c>
      <c r="J641" s="183">
        <v>102.25494500000001</v>
      </c>
      <c r="K641" s="183">
        <v>122.102193</v>
      </c>
      <c r="L641" s="183">
        <v>137.95051100000001</v>
      </c>
      <c r="M641" s="183">
        <v>297.22460899999999</v>
      </c>
      <c r="N641" s="183">
        <v>194.910811</v>
      </c>
      <c r="O641" s="183">
        <v>128.62152799999998</v>
      </c>
      <c r="P641" s="183">
        <v>118.51213700000001</v>
      </c>
      <c r="Q641" s="183">
        <v>134.33546699999999</v>
      </c>
      <c r="R641" s="183">
        <v>147.192498</v>
      </c>
      <c r="S641" s="183">
        <v>94.871163000000024</v>
      </c>
      <c r="T641" s="183">
        <v>160.86995500000006</v>
      </c>
      <c r="U641" s="183">
        <v>138.54056900000003</v>
      </c>
      <c r="V641" s="183">
        <v>102.28751199999999</v>
      </c>
      <c r="W641" s="183">
        <v>90.570110000000014</v>
      </c>
      <c r="X641" s="183">
        <v>85.797038999999998</v>
      </c>
      <c r="Y641" s="183">
        <v>108.550995</v>
      </c>
      <c r="Z641" s="183">
        <v>106.94262999999999</v>
      </c>
      <c r="AA641" s="183">
        <v>101.746932</v>
      </c>
      <c r="AB641" s="183">
        <v>101.49101900000001</v>
      </c>
      <c r="AC641" s="183">
        <v>103.21383</v>
      </c>
      <c r="AD641" s="183">
        <v>118.307838</v>
      </c>
      <c r="AE641" s="183">
        <v>124.47049800000001</v>
      </c>
      <c r="AF641" s="183">
        <v>128.485433</v>
      </c>
      <c r="AG641" s="183">
        <v>116.33192100000001</v>
      </c>
      <c r="AH641" s="183">
        <v>91.833279000000005</v>
      </c>
      <c r="AI641" s="183">
        <v>141.198069</v>
      </c>
      <c r="AJ641" s="183">
        <v>160.088977</v>
      </c>
      <c r="AL641" s="184">
        <v>13.379012994859025</v>
      </c>
      <c r="AM641" s="184">
        <v>3.7985893491076013</v>
      </c>
    </row>
    <row r="642" spans="1:39" s="182" customFormat="1" x14ac:dyDescent="0.2">
      <c r="A642" s="185" t="s">
        <v>529</v>
      </c>
      <c r="B642" s="183" t="s">
        <v>468</v>
      </c>
      <c r="C642" s="183" t="s">
        <v>468</v>
      </c>
      <c r="D642" s="183" t="s">
        <v>468</v>
      </c>
      <c r="E642" s="183" t="s">
        <v>468</v>
      </c>
      <c r="F642" s="183" t="s">
        <v>468</v>
      </c>
      <c r="G642" s="183" t="s">
        <v>468</v>
      </c>
      <c r="H642" s="183" t="s">
        <v>468</v>
      </c>
      <c r="I642" s="183" t="s">
        <v>468</v>
      </c>
      <c r="J642" s="183" t="s">
        <v>468</v>
      </c>
      <c r="K642" s="183" t="s">
        <v>468</v>
      </c>
      <c r="L642" s="183" t="s">
        <v>468</v>
      </c>
      <c r="M642" s="183" t="s">
        <v>468</v>
      </c>
      <c r="N642" s="183" t="s">
        <v>468</v>
      </c>
      <c r="O642" s="183" t="s">
        <v>468</v>
      </c>
      <c r="P642" s="183" t="s">
        <v>468</v>
      </c>
      <c r="Q642" s="183" t="s">
        <v>468</v>
      </c>
      <c r="R642" s="183" t="s">
        <v>468</v>
      </c>
      <c r="S642" s="183" t="s">
        <v>468</v>
      </c>
      <c r="T642" s="183" t="s">
        <v>468</v>
      </c>
      <c r="U642" s="183" t="s">
        <v>468</v>
      </c>
      <c r="V642" s="183" t="s">
        <v>468</v>
      </c>
      <c r="W642" s="183" t="s">
        <v>468</v>
      </c>
      <c r="X642" s="183" t="s">
        <v>468</v>
      </c>
      <c r="Y642" s="183" t="s">
        <v>468</v>
      </c>
      <c r="Z642" s="183" t="s">
        <v>468</v>
      </c>
      <c r="AA642" s="183" t="s">
        <v>468</v>
      </c>
      <c r="AB642" s="183" t="s">
        <v>468</v>
      </c>
      <c r="AC642" s="183" t="s">
        <v>468</v>
      </c>
      <c r="AD642" s="183" t="s">
        <v>468</v>
      </c>
      <c r="AE642" s="183" t="s">
        <v>468</v>
      </c>
      <c r="AF642" s="183" t="s">
        <v>468</v>
      </c>
      <c r="AG642" s="183" t="s">
        <v>468</v>
      </c>
      <c r="AH642" s="183" t="s">
        <v>468</v>
      </c>
      <c r="AI642" s="183" t="s">
        <v>468</v>
      </c>
      <c r="AJ642" s="183" t="s">
        <v>468</v>
      </c>
      <c r="AL642" s="184" t="s">
        <v>507</v>
      </c>
      <c r="AM642" s="184" t="s">
        <v>507</v>
      </c>
    </row>
    <row r="643" spans="1:39" s="182" customFormat="1" x14ac:dyDescent="0.2">
      <c r="A643" s="185" t="s">
        <v>285</v>
      </c>
      <c r="B643" s="183" t="s">
        <v>468</v>
      </c>
      <c r="C643" s="183" t="s">
        <v>468</v>
      </c>
      <c r="D643" s="183" t="s">
        <v>559</v>
      </c>
      <c r="E643" s="183" t="s">
        <v>559</v>
      </c>
      <c r="F643" s="183" t="s">
        <v>559</v>
      </c>
      <c r="G643" s="183" t="s">
        <v>559</v>
      </c>
      <c r="H643" s="183" t="s">
        <v>559</v>
      </c>
      <c r="I643" s="183" t="s">
        <v>559</v>
      </c>
      <c r="J643" s="183" t="s">
        <v>559</v>
      </c>
      <c r="K643" s="183" t="s">
        <v>559</v>
      </c>
      <c r="L643" s="183" t="s">
        <v>559</v>
      </c>
      <c r="M643" s="183" t="s">
        <v>559</v>
      </c>
      <c r="N643" s="183" t="s">
        <v>559</v>
      </c>
      <c r="O643" s="183" t="s">
        <v>559</v>
      </c>
      <c r="P643" s="183" t="s">
        <v>559</v>
      </c>
      <c r="Q643" s="183" t="s">
        <v>559</v>
      </c>
      <c r="R643" s="183" t="s">
        <v>559</v>
      </c>
      <c r="S643" s="183" t="s">
        <v>559</v>
      </c>
      <c r="T643" s="183">
        <v>1.035687</v>
      </c>
      <c r="U643" s="183">
        <v>1.137629</v>
      </c>
      <c r="V643" s="183">
        <v>1.1323669999999999</v>
      </c>
      <c r="W643" s="183">
        <v>1.106015</v>
      </c>
      <c r="X643" s="183">
        <v>1.1117710000000001</v>
      </c>
      <c r="Y643" s="183">
        <v>1.188658</v>
      </c>
      <c r="Z643" s="183">
        <v>3.837596</v>
      </c>
      <c r="AA643" s="183">
        <v>1.351796</v>
      </c>
      <c r="AB643" s="183">
        <v>1.129462</v>
      </c>
      <c r="AC643" s="183">
        <v>1.044495</v>
      </c>
      <c r="AD643" s="183">
        <v>1.1845430000000001</v>
      </c>
      <c r="AE643" s="183">
        <v>1.0292889999999999</v>
      </c>
      <c r="AF643" s="183">
        <v>2.0384690000000001</v>
      </c>
      <c r="AG643" s="183">
        <v>1.05863</v>
      </c>
      <c r="AH643" s="183">
        <v>1.7156799999999999</v>
      </c>
      <c r="AI643" s="183">
        <v>1.0587839999999999</v>
      </c>
      <c r="AJ643" s="183">
        <v>1.053253</v>
      </c>
      <c r="AL643" s="184">
        <v>-0.52239172484661367</v>
      </c>
      <c r="AM643" s="184">
        <v>-3.8313148877215752</v>
      </c>
    </row>
    <row r="644" spans="1:39" s="182" customFormat="1" x14ac:dyDescent="0.2">
      <c r="A644" s="185" t="s">
        <v>287</v>
      </c>
      <c r="B644" s="183" t="s">
        <v>468</v>
      </c>
      <c r="C644" s="183" t="s">
        <v>468</v>
      </c>
      <c r="D644" s="183" t="s">
        <v>468</v>
      </c>
      <c r="E644" s="183" t="s">
        <v>468</v>
      </c>
      <c r="F644" s="183" t="s">
        <v>468</v>
      </c>
      <c r="G644" s="183" t="s">
        <v>468</v>
      </c>
      <c r="H644" s="183" t="s">
        <v>468</v>
      </c>
      <c r="I644" s="183" t="s">
        <v>468</v>
      </c>
      <c r="J644" s="183" t="s">
        <v>468</v>
      </c>
      <c r="K644" s="183" t="s">
        <v>468</v>
      </c>
      <c r="L644" s="183" t="s">
        <v>468</v>
      </c>
      <c r="M644" s="183" t="s">
        <v>468</v>
      </c>
      <c r="N644" s="183" t="s">
        <v>468</v>
      </c>
      <c r="O644" s="183" t="s">
        <v>468</v>
      </c>
      <c r="P644" s="183" t="s">
        <v>468</v>
      </c>
      <c r="Q644" s="183" t="s">
        <v>468</v>
      </c>
      <c r="R644" s="183" t="s">
        <v>468</v>
      </c>
      <c r="S644" s="183" t="s">
        <v>468</v>
      </c>
      <c r="T644" s="183" t="s">
        <v>468</v>
      </c>
      <c r="U644" s="183">
        <v>0</v>
      </c>
      <c r="V644" s="183">
        <v>9.0802000000000008E-2</v>
      </c>
      <c r="W644" s="183">
        <v>4.1303890000000001</v>
      </c>
      <c r="X644" s="183">
        <v>4.5105249999999995</v>
      </c>
      <c r="Y644" s="183">
        <v>2.0483069999999999</v>
      </c>
      <c r="Z644" s="183">
        <v>2.073483</v>
      </c>
      <c r="AA644" s="183">
        <v>1.0392380000000001</v>
      </c>
      <c r="AB644" s="183">
        <v>2.0796830000000002</v>
      </c>
      <c r="AC644" s="183">
        <v>1.067671</v>
      </c>
      <c r="AD644" s="183">
        <v>4.0439559999999997</v>
      </c>
      <c r="AE644" s="183">
        <v>2.1616200000000001</v>
      </c>
      <c r="AF644" s="183">
        <v>2</v>
      </c>
      <c r="AG644" s="183">
        <v>1.1602440000000001</v>
      </c>
      <c r="AH644" s="183">
        <v>25.554296000000001</v>
      </c>
      <c r="AI644" s="183">
        <v>1.237986</v>
      </c>
      <c r="AJ644" s="183">
        <v>24.189597000000003</v>
      </c>
      <c r="AL644" s="184" t="s">
        <v>507</v>
      </c>
      <c r="AM644" s="184">
        <v>48.029779408443915</v>
      </c>
    </row>
    <row r="645" spans="1:39" s="182" customFormat="1" x14ac:dyDescent="0.2">
      <c r="A645" s="182" t="s">
        <v>304</v>
      </c>
      <c r="B645" s="183" t="s">
        <v>468</v>
      </c>
      <c r="C645" s="183" t="s">
        <v>468</v>
      </c>
      <c r="D645" s="183" t="s">
        <v>559</v>
      </c>
      <c r="E645" s="183" t="s">
        <v>559</v>
      </c>
      <c r="F645" s="183" t="s">
        <v>559</v>
      </c>
      <c r="G645" s="183" t="s">
        <v>559</v>
      </c>
      <c r="H645" s="183" t="s">
        <v>559</v>
      </c>
      <c r="I645" s="183" t="s">
        <v>559</v>
      </c>
      <c r="J645" s="183" t="s">
        <v>559</v>
      </c>
      <c r="K645" s="183" t="s">
        <v>559</v>
      </c>
      <c r="L645" s="183" t="s">
        <v>559</v>
      </c>
      <c r="M645" s="183" t="s">
        <v>559</v>
      </c>
      <c r="N645" s="183" t="s">
        <v>559</v>
      </c>
      <c r="O645" s="183" t="s">
        <v>559</v>
      </c>
      <c r="P645" s="183" t="s">
        <v>559</v>
      </c>
      <c r="Q645" s="183" t="s">
        <v>559</v>
      </c>
      <c r="R645" s="183" t="s">
        <v>559</v>
      </c>
      <c r="S645" s="183" t="s">
        <v>575</v>
      </c>
      <c r="T645" s="183">
        <v>14.526659</v>
      </c>
      <c r="U645" s="183">
        <v>17.809854999999999</v>
      </c>
      <c r="V645" s="183">
        <v>16.299036999999998</v>
      </c>
      <c r="W645" s="183">
        <v>17.735641999999999</v>
      </c>
      <c r="X645" s="183">
        <v>19.291878000000001</v>
      </c>
      <c r="Y645" s="183">
        <v>21.557413</v>
      </c>
      <c r="Z645" s="183">
        <v>23.527249999999999</v>
      </c>
      <c r="AA645" s="183">
        <v>25.509243000000001</v>
      </c>
      <c r="AB645" s="183">
        <v>22.381702000000001</v>
      </c>
      <c r="AC645" s="183">
        <v>20.440985000000001</v>
      </c>
      <c r="AD645" s="183">
        <v>20.841332000000001</v>
      </c>
      <c r="AE645" s="183">
        <v>23.46285</v>
      </c>
      <c r="AF645" s="183">
        <v>23.824733999999999</v>
      </c>
      <c r="AG645" s="183">
        <v>17.035066</v>
      </c>
      <c r="AH645" s="183">
        <v>12.266978</v>
      </c>
      <c r="AI645" s="183">
        <v>17.963042999999999</v>
      </c>
      <c r="AJ645" s="183">
        <v>37.038815</v>
      </c>
      <c r="AL645" s="184">
        <v>106.19454621357863</v>
      </c>
      <c r="AM645" s="184">
        <v>3.2138613974411498</v>
      </c>
    </row>
    <row r="646" spans="1:39" s="182" customFormat="1" x14ac:dyDescent="0.2">
      <c r="A646" s="185" t="s">
        <v>324</v>
      </c>
      <c r="B646" s="183" t="s">
        <v>559</v>
      </c>
      <c r="C646" s="183" t="s">
        <v>559</v>
      </c>
      <c r="D646" s="183" t="s">
        <v>559</v>
      </c>
      <c r="E646" s="183" t="s">
        <v>559</v>
      </c>
      <c r="F646" s="183" t="s">
        <v>559</v>
      </c>
      <c r="G646" s="183" t="s">
        <v>559</v>
      </c>
      <c r="H646" s="183" t="s">
        <v>559</v>
      </c>
      <c r="I646" s="183" t="s">
        <v>559</v>
      </c>
      <c r="J646" s="183" t="s">
        <v>559</v>
      </c>
      <c r="K646" s="183" t="s">
        <v>559</v>
      </c>
      <c r="L646" s="183" t="s">
        <v>559</v>
      </c>
      <c r="M646" s="183" t="s">
        <v>559</v>
      </c>
      <c r="N646" s="183" t="s">
        <v>559</v>
      </c>
      <c r="O646" s="183" t="s">
        <v>559</v>
      </c>
      <c r="P646" s="183" t="s">
        <v>559</v>
      </c>
      <c r="Q646" s="183" t="s">
        <v>559</v>
      </c>
      <c r="R646" s="183" t="s">
        <v>559</v>
      </c>
      <c r="S646" s="183" t="s">
        <v>575</v>
      </c>
      <c r="T646" s="183">
        <v>156.817419</v>
      </c>
      <c r="U646" s="183">
        <v>188.81467900000004</v>
      </c>
      <c r="V646" s="183">
        <v>50.280271999999997</v>
      </c>
      <c r="W646" s="183">
        <v>29.686633999999998</v>
      </c>
      <c r="X646" s="183">
        <v>24.831161999999999</v>
      </c>
      <c r="Y646" s="183">
        <v>43.037987999999999</v>
      </c>
      <c r="Z646" s="183">
        <v>48.464867999999996</v>
      </c>
      <c r="AA646" s="183">
        <v>61.895635999999989</v>
      </c>
      <c r="AB646" s="183">
        <v>71.703695999999994</v>
      </c>
      <c r="AC646" s="183">
        <v>69.258323999999988</v>
      </c>
      <c r="AD646" s="183">
        <v>94.335408999999984</v>
      </c>
      <c r="AE646" s="183">
        <v>71.886510999999999</v>
      </c>
      <c r="AF646" s="183">
        <v>58.151534999999996</v>
      </c>
      <c r="AG646" s="183">
        <v>42.781890000000004</v>
      </c>
      <c r="AH646" s="183">
        <v>106.66769499999999</v>
      </c>
      <c r="AI646" s="183">
        <v>33.283000999999999</v>
      </c>
      <c r="AJ646" s="183">
        <v>38.610104</v>
      </c>
      <c r="AL646" s="184">
        <v>16.005476789788275</v>
      </c>
      <c r="AM646" s="184">
        <v>-10.463378203137282</v>
      </c>
    </row>
    <row r="647" spans="1:39" s="182" customFormat="1" x14ac:dyDescent="0.2">
      <c r="A647" s="185" t="s">
        <v>331</v>
      </c>
      <c r="B647" s="183" t="s">
        <v>468</v>
      </c>
      <c r="C647" s="183" t="s">
        <v>468</v>
      </c>
      <c r="D647" s="183" t="s">
        <v>468</v>
      </c>
      <c r="E647" s="183" t="s">
        <v>468</v>
      </c>
      <c r="F647" s="183" t="s">
        <v>468</v>
      </c>
      <c r="G647" s="183" t="s">
        <v>468</v>
      </c>
      <c r="H647" s="183" t="s">
        <v>468</v>
      </c>
      <c r="I647" s="183" t="s">
        <v>468</v>
      </c>
      <c r="J647" s="183" t="s">
        <v>468</v>
      </c>
      <c r="K647" s="183" t="s">
        <v>468</v>
      </c>
      <c r="L647" s="183" t="s">
        <v>468</v>
      </c>
      <c r="M647" s="183" t="s">
        <v>468</v>
      </c>
      <c r="N647" s="183" t="s">
        <v>468</v>
      </c>
      <c r="O647" s="183" t="s">
        <v>468</v>
      </c>
      <c r="P647" s="183" t="s">
        <v>468</v>
      </c>
      <c r="Q647" s="183" t="s">
        <v>468</v>
      </c>
      <c r="R647" s="183" t="s">
        <v>468</v>
      </c>
      <c r="S647" s="183" t="s">
        <v>468</v>
      </c>
      <c r="T647" s="183" t="s">
        <v>468</v>
      </c>
      <c r="U647" s="183">
        <v>10</v>
      </c>
      <c r="V647" s="183">
        <v>13.269378</v>
      </c>
      <c r="W647" s="183">
        <v>15.24269</v>
      </c>
      <c r="X647" s="183">
        <v>21.385529999999999</v>
      </c>
      <c r="Y647" s="183">
        <v>23.767834000000001</v>
      </c>
      <c r="Z647" s="183">
        <v>23.217896</v>
      </c>
      <c r="AA647" s="183">
        <v>23.786057</v>
      </c>
      <c r="AB647" s="183">
        <v>23.334654</v>
      </c>
      <c r="AC647" s="183">
        <v>21.372326000000001</v>
      </c>
      <c r="AD647" s="183">
        <v>21.434428</v>
      </c>
      <c r="AE647" s="183">
        <v>21.087311</v>
      </c>
      <c r="AF647" s="183">
        <v>21.499490000000002</v>
      </c>
      <c r="AG647" s="183">
        <v>13.09375</v>
      </c>
      <c r="AH647" s="183">
        <v>6.8407780000000002</v>
      </c>
      <c r="AI647" s="183">
        <v>9.4825970000000002</v>
      </c>
      <c r="AJ647" s="183">
        <v>18.644490000000001</v>
      </c>
      <c r="AL647" s="184">
        <v>96.61797290341454</v>
      </c>
      <c r="AM647" s="184">
        <v>-10.084643992005638</v>
      </c>
    </row>
    <row r="648" spans="1:39" s="182" customFormat="1" x14ac:dyDescent="0.2">
      <c r="A648" s="185" t="s">
        <v>530</v>
      </c>
      <c r="B648" s="19" t="s">
        <v>559</v>
      </c>
      <c r="C648" s="19" t="s">
        <v>559</v>
      </c>
      <c r="D648" s="19" t="s">
        <v>559</v>
      </c>
      <c r="E648" s="19" t="s">
        <v>559</v>
      </c>
      <c r="F648" s="19" t="s">
        <v>559</v>
      </c>
      <c r="G648" s="19" t="s">
        <v>559</v>
      </c>
      <c r="H648" s="19" t="s">
        <v>559</v>
      </c>
      <c r="I648" s="19" t="s">
        <v>559</v>
      </c>
      <c r="J648" s="19" t="s">
        <v>559</v>
      </c>
      <c r="K648" s="19" t="s">
        <v>559</v>
      </c>
      <c r="L648" s="19" t="s">
        <v>559</v>
      </c>
      <c r="M648" s="19" t="s">
        <v>559</v>
      </c>
      <c r="N648" s="19" t="s">
        <v>559</v>
      </c>
      <c r="O648" s="19" t="s">
        <v>559</v>
      </c>
      <c r="P648" s="19" t="s">
        <v>559</v>
      </c>
      <c r="Q648" s="19" t="s">
        <v>559</v>
      </c>
      <c r="R648" s="19" t="s">
        <v>559</v>
      </c>
      <c r="S648" s="19">
        <v>17.066040000000001</v>
      </c>
      <c r="T648" s="19">
        <v>17.748982999999999</v>
      </c>
      <c r="U648" s="183" t="s">
        <v>468</v>
      </c>
      <c r="V648" s="183" t="s">
        <v>468</v>
      </c>
      <c r="W648" s="183" t="s">
        <v>468</v>
      </c>
      <c r="X648" s="183" t="s">
        <v>468</v>
      </c>
      <c r="Y648" s="183" t="s">
        <v>468</v>
      </c>
      <c r="Z648" s="183" t="s">
        <v>468</v>
      </c>
      <c r="AA648" s="183" t="s">
        <v>468</v>
      </c>
      <c r="AB648" s="183" t="s">
        <v>468</v>
      </c>
      <c r="AC648" s="183" t="s">
        <v>468</v>
      </c>
      <c r="AD648" s="183" t="s">
        <v>468</v>
      </c>
      <c r="AE648" s="183" t="s">
        <v>468</v>
      </c>
      <c r="AF648" s="183" t="s">
        <v>468</v>
      </c>
      <c r="AG648" s="183" t="s">
        <v>468</v>
      </c>
      <c r="AH648" s="183" t="s">
        <v>468</v>
      </c>
      <c r="AI648" s="183" t="s">
        <v>468</v>
      </c>
      <c r="AJ648" s="183" t="s">
        <v>468</v>
      </c>
      <c r="AL648" s="184" t="s">
        <v>507</v>
      </c>
      <c r="AM648" s="184" t="s">
        <v>507</v>
      </c>
    </row>
    <row r="649" spans="1:39" s="182" customFormat="1" x14ac:dyDescent="0.2">
      <c r="A649" s="185" t="s">
        <v>336</v>
      </c>
      <c r="B649" s="183" t="s">
        <v>468</v>
      </c>
      <c r="C649" s="183" t="s">
        <v>468</v>
      </c>
      <c r="D649" s="183" t="s">
        <v>559</v>
      </c>
      <c r="E649" s="183" t="s">
        <v>559</v>
      </c>
      <c r="F649" s="183" t="s">
        <v>559</v>
      </c>
      <c r="G649" s="183" t="s">
        <v>559</v>
      </c>
      <c r="H649" s="183" t="s">
        <v>559</v>
      </c>
      <c r="I649" s="183" t="s">
        <v>559</v>
      </c>
      <c r="J649" s="183" t="s">
        <v>559</v>
      </c>
      <c r="K649" s="183" t="s">
        <v>559</v>
      </c>
      <c r="L649" s="183" t="s">
        <v>559</v>
      </c>
      <c r="M649" s="183" t="s">
        <v>559</v>
      </c>
      <c r="N649" s="183" t="s">
        <v>559</v>
      </c>
      <c r="O649" s="183" t="s">
        <v>559</v>
      </c>
      <c r="P649" s="183" t="s">
        <v>559</v>
      </c>
      <c r="Q649" s="183" t="s">
        <v>559</v>
      </c>
      <c r="R649" s="183" t="s">
        <v>559</v>
      </c>
      <c r="S649" s="183" t="s">
        <v>575</v>
      </c>
      <c r="T649" s="183">
        <v>32.856110999999999</v>
      </c>
      <c r="U649" s="183">
        <v>38.025226000000004</v>
      </c>
      <c r="V649" s="183">
        <v>40.717734000000007</v>
      </c>
      <c r="W649" s="183">
        <v>24.910777</v>
      </c>
      <c r="X649" s="183">
        <v>43.038961999999998</v>
      </c>
      <c r="Y649" s="183">
        <v>26.098341999999999</v>
      </c>
      <c r="Z649" s="183">
        <v>57.240223999999998</v>
      </c>
      <c r="AA649" s="183">
        <v>41.099978000000007</v>
      </c>
      <c r="AB649" s="183">
        <v>55.505687000000009</v>
      </c>
      <c r="AC649" s="183">
        <v>66.534479000000005</v>
      </c>
      <c r="AD649" s="183">
        <v>142.93669</v>
      </c>
      <c r="AE649" s="183">
        <v>56.375011000000001</v>
      </c>
      <c r="AF649" s="183">
        <v>115.740956</v>
      </c>
      <c r="AG649" s="183">
        <v>64.102532999999994</v>
      </c>
      <c r="AH649" s="183">
        <v>187.60775600000002</v>
      </c>
      <c r="AI649" s="183">
        <v>196.849504</v>
      </c>
      <c r="AJ649" s="183">
        <v>127.24830100000001</v>
      </c>
      <c r="AL649" s="184">
        <v>-35.357570928906171</v>
      </c>
      <c r="AM649" s="184">
        <v>21.228328825611854</v>
      </c>
    </row>
    <row r="650" spans="1:39" s="182" customFormat="1" x14ac:dyDescent="0.2">
      <c r="A650" s="185" t="s">
        <v>472</v>
      </c>
      <c r="B650" s="183" t="s">
        <v>559</v>
      </c>
      <c r="C650" s="183" t="s">
        <v>559</v>
      </c>
      <c r="D650" s="183" t="s">
        <v>559</v>
      </c>
      <c r="E650" s="183" t="s">
        <v>559</v>
      </c>
      <c r="F650" s="183" t="s">
        <v>559</v>
      </c>
      <c r="G650" s="183" t="s">
        <v>559</v>
      </c>
      <c r="H650" s="183" t="s">
        <v>559</v>
      </c>
      <c r="I650" s="183" t="s">
        <v>559</v>
      </c>
      <c r="J650" s="183" t="s">
        <v>559</v>
      </c>
      <c r="K650" s="183" t="s">
        <v>559</v>
      </c>
      <c r="L650" s="183" t="s">
        <v>559</v>
      </c>
      <c r="M650" s="183">
        <v>317.625</v>
      </c>
      <c r="N650" s="183">
        <v>328.39400000000001</v>
      </c>
      <c r="O650" s="183">
        <v>332.12900000000002</v>
      </c>
      <c r="P650" s="183">
        <v>302.62900000000002</v>
      </c>
      <c r="Q650" s="183">
        <v>332.55500000000001</v>
      </c>
      <c r="R650" s="183">
        <v>388.85500000000002</v>
      </c>
      <c r="S650" s="183">
        <v>473.73200000000003</v>
      </c>
      <c r="T650" s="183">
        <v>635.98168599999997</v>
      </c>
      <c r="U650" s="183">
        <v>1081.347334</v>
      </c>
      <c r="V650" s="183">
        <v>396.43674599999997</v>
      </c>
      <c r="W650" s="183">
        <v>566.02599099999998</v>
      </c>
      <c r="X650" s="183">
        <v>673.74570600000004</v>
      </c>
      <c r="Y650" s="183">
        <v>750.95232299999975</v>
      </c>
      <c r="Z650" s="183">
        <v>1034.4720110000003</v>
      </c>
      <c r="AA650" s="183">
        <v>631.69882300000017</v>
      </c>
      <c r="AB650" s="183">
        <v>574.53785999999991</v>
      </c>
      <c r="AC650" s="183">
        <v>634.42431499999998</v>
      </c>
      <c r="AD650" s="183">
        <v>1568.2984690000003</v>
      </c>
      <c r="AE650" s="183">
        <v>553.38076799999999</v>
      </c>
      <c r="AF650" s="183">
        <v>604.25495000000001</v>
      </c>
      <c r="AG650" s="183">
        <v>502.21188800000004</v>
      </c>
      <c r="AH650" s="183">
        <v>1252.819667</v>
      </c>
      <c r="AI650" s="183">
        <v>1585.9520210000001</v>
      </c>
      <c r="AJ650" s="183">
        <v>1572.6363160000003</v>
      </c>
      <c r="AL650" s="184">
        <v>-0.83960326817476982</v>
      </c>
      <c r="AM650" s="184">
        <v>29.438591532717339</v>
      </c>
    </row>
    <row r="651" spans="1:39" s="182" customFormat="1" x14ac:dyDescent="0.2">
      <c r="A651" s="196" t="s">
        <v>531</v>
      </c>
      <c r="B651" s="187">
        <v>104.092</v>
      </c>
      <c r="C651" s="187">
        <v>97.411229999999989</v>
      </c>
      <c r="D651" s="187">
        <v>79.131418999999994</v>
      </c>
      <c r="E651" s="187">
        <v>78.892952999999977</v>
      </c>
      <c r="F651" s="187">
        <v>79.126730000000009</v>
      </c>
      <c r="G651" s="187">
        <v>64.252868000000007</v>
      </c>
      <c r="H651" s="187">
        <v>75.406544999999994</v>
      </c>
      <c r="I651" s="187">
        <v>92.970459000000005</v>
      </c>
      <c r="J651" s="187">
        <v>102.25494500000001</v>
      </c>
      <c r="K651" s="187">
        <v>122.102193</v>
      </c>
      <c r="L651" s="187">
        <v>137.95051100000001</v>
      </c>
      <c r="M651" s="187">
        <v>614.84960899999999</v>
      </c>
      <c r="N651" s="187">
        <v>523.30481099999997</v>
      </c>
      <c r="O651" s="187">
        <v>460.75052800000003</v>
      </c>
      <c r="P651" s="187">
        <v>421.14113700000001</v>
      </c>
      <c r="Q651" s="187">
        <v>466.890467</v>
      </c>
      <c r="R651" s="187">
        <v>536.04749800000002</v>
      </c>
      <c r="S651" s="187">
        <v>585.66920300000004</v>
      </c>
      <c r="T651" s="187">
        <v>1146.3462480000001</v>
      </c>
      <c r="U651" s="187">
        <v>1580.3048670000003</v>
      </c>
      <c r="V651" s="187">
        <v>706.01054699999997</v>
      </c>
      <c r="W651" s="187">
        <v>859.30446600000005</v>
      </c>
      <c r="X651" s="187">
        <v>955.55877899999996</v>
      </c>
      <c r="Y651" s="187">
        <v>1150.4657679999998</v>
      </c>
      <c r="Z651" s="187">
        <v>1467.3229630000003</v>
      </c>
      <c r="AA651" s="187">
        <v>1117.4931150000002</v>
      </c>
      <c r="AB651" s="187">
        <v>1017.0575259999999</v>
      </c>
      <c r="AC651" s="187">
        <v>1098.7350849999998</v>
      </c>
      <c r="AD651" s="187">
        <v>2070.7505340000002</v>
      </c>
      <c r="AE651" s="187">
        <v>1008.984946</v>
      </c>
      <c r="AF651" s="187">
        <v>1064.438077</v>
      </c>
      <c r="AG651" s="187">
        <v>923.63690799999995</v>
      </c>
      <c r="AH651" s="187">
        <v>1884.825701</v>
      </c>
      <c r="AI651" s="187">
        <v>2062.2337120000002</v>
      </c>
      <c r="AJ651" s="187">
        <v>2117.5284850000003</v>
      </c>
      <c r="AK651" s="186"/>
      <c r="AL651" s="188">
        <v>2.681304872393639</v>
      </c>
      <c r="AM651" s="188">
        <v>20.077404591152998</v>
      </c>
    </row>
    <row r="652" spans="1:39" s="182" customFormat="1" x14ac:dyDescent="0.2">
      <c r="A652" s="189" t="s">
        <v>467</v>
      </c>
      <c r="B652" s="190">
        <v>0.1776041222337866</v>
      </c>
      <c r="C652" s="190">
        <v>0.15184678337048524</v>
      </c>
      <c r="D652" s="190">
        <v>0.11494141767739124</v>
      </c>
      <c r="E652" s="190">
        <v>0.10607170630705726</v>
      </c>
      <c r="F652" s="190">
        <v>9.7262248936745593E-2</v>
      </c>
      <c r="G652" s="190">
        <v>7.5808332055169486E-2</v>
      </c>
      <c r="H652" s="190">
        <v>7.9662094064949604E-2</v>
      </c>
      <c r="I652" s="190">
        <v>9.1182372671903975E-2</v>
      </c>
      <c r="J652" s="190">
        <v>8.9946645966011055E-2</v>
      </c>
      <c r="K652" s="190">
        <v>0.10508114855677378</v>
      </c>
      <c r="L652" s="190">
        <v>0.11904908739439234</v>
      </c>
      <c r="M652" s="190">
        <v>0.42288513212374651</v>
      </c>
      <c r="N652" s="190">
        <v>0.33015034920034064</v>
      </c>
      <c r="O652" s="190">
        <v>0.29428893487647223</v>
      </c>
      <c r="P652" s="190">
        <v>0.28832249599496118</v>
      </c>
      <c r="Q652" s="190">
        <v>0.29534888253490299</v>
      </c>
      <c r="R652" s="190">
        <v>0.29357987732077334</v>
      </c>
      <c r="S652" s="190">
        <v>0.27565184381574553</v>
      </c>
      <c r="T652" s="190">
        <v>0.51596080962475865</v>
      </c>
      <c r="U652" s="190">
        <v>0.55995495251931127</v>
      </c>
      <c r="V652" s="190">
        <v>0.27762790826618849</v>
      </c>
      <c r="W652" s="190">
        <v>0.29692416292907448</v>
      </c>
      <c r="X652" s="190">
        <v>0.29862145035782367</v>
      </c>
      <c r="Y652" s="190">
        <v>0.37508787130891791</v>
      </c>
      <c r="Z652" s="190">
        <v>0.45265811412371176</v>
      </c>
      <c r="AA652" s="190">
        <v>0.33526235078108368</v>
      </c>
      <c r="AB652" s="190">
        <v>0.31406367566499299</v>
      </c>
      <c r="AC652" s="190">
        <v>0.3261454457752645</v>
      </c>
      <c r="AD652" s="190">
        <v>0.53549830719738511</v>
      </c>
      <c r="AE652" s="190">
        <v>0.23027984233925819</v>
      </c>
      <c r="AF652" s="190">
        <v>0.21620067453659883</v>
      </c>
      <c r="AG652" s="190">
        <v>0.21156916106421722</v>
      </c>
      <c r="AH652" s="190">
        <v>0.36357398324897378</v>
      </c>
      <c r="AI652" s="190">
        <v>0.30767713853898271</v>
      </c>
      <c r="AJ652" s="190">
        <v>0.31483292669509422</v>
      </c>
      <c r="AL652" s="184"/>
      <c r="AM652" s="184"/>
    </row>
    <row r="653" spans="1:39" s="182" customFormat="1" x14ac:dyDescent="0.2">
      <c r="A653" s="185"/>
      <c r="B653" s="185"/>
      <c r="C653" s="185"/>
      <c r="D653" s="185"/>
      <c r="AL653" s="184" t="s">
        <v>468</v>
      </c>
      <c r="AM653" s="184" t="s">
        <v>468</v>
      </c>
    </row>
    <row r="654" spans="1:39" s="182" customFormat="1" x14ac:dyDescent="0.2">
      <c r="A654" s="192" t="s">
        <v>132</v>
      </c>
      <c r="B654" s="193"/>
      <c r="C654" s="193"/>
      <c r="D654" s="193"/>
      <c r="E654" s="194"/>
      <c r="F654" s="194"/>
      <c r="G654" s="194"/>
      <c r="H654" s="194"/>
      <c r="I654" s="194"/>
      <c r="J654" s="194"/>
      <c r="K654" s="194"/>
      <c r="L654" s="194"/>
      <c r="M654" s="194"/>
      <c r="N654" s="194"/>
      <c r="O654" s="194"/>
      <c r="P654" s="194"/>
      <c r="Q654" s="194"/>
      <c r="R654" s="194"/>
      <c r="S654" s="194"/>
      <c r="T654" s="194"/>
      <c r="U654" s="194"/>
      <c r="V654" s="194"/>
      <c r="W654" s="194"/>
      <c r="X654" s="194"/>
      <c r="Y654" s="194"/>
      <c r="Z654" s="194"/>
      <c r="AA654" s="194"/>
      <c r="AB654" s="194"/>
      <c r="AC654" s="194"/>
      <c r="AD654" s="194"/>
      <c r="AE654" s="194"/>
      <c r="AF654" s="194"/>
      <c r="AG654" s="194"/>
      <c r="AH654" s="194"/>
      <c r="AI654" s="194"/>
      <c r="AJ654" s="194"/>
      <c r="AK654" s="194"/>
      <c r="AL654" s="195" t="s">
        <v>468</v>
      </c>
      <c r="AM654" s="195" t="s">
        <v>468</v>
      </c>
    </row>
    <row r="655" spans="1:39" s="182" customFormat="1" x14ac:dyDescent="0.2">
      <c r="A655" s="185" t="s">
        <v>237</v>
      </c>
      <c r="B655" s="183" t="s">
        <v>559</v>
      </c>
      <c r="C655" s="183" t="s">
        <v>559</v>
      </c>
      <c r="D655" s="183" t="s">
        <v>559</v>
      </c>
      <c r="E655" s="183" t="s">
        <v>559</v>
      </c>
      <c r="F655" s="183" t="s">
        <v>559</v>
      </c>
      <c r="G655" s="183" t="s">
        <v>559</v>
      </c>
      <c r="H655" s="183" t="s">
        <v>559</v>
      </c>
      <c r="I655" s="183" t="s">
        <v>559</v>
      </c>
      <c r="J655" s="183" t="s">
        <v>559</v>
      </c>
      <c r="K655" s="183" t="s">
        <v>559</v>
      </c>
      <c r="L655" s="183" t="s">
        <v>559</v>
      </c>
      <c r="M655" s="183" t="s">
        <v>559</v>
      </c>
      <c r="N655" s="183" t="s">
        <v>559</v>
      </c>
      <c r="O655" s="183" t="s">
        <v>559</v>
      </c>
      <c r="P655" s="183" t="s">
        <v>559</v>
      </c>
      <c r="Q655" s="183" t="s">
        <v>559</v>
      </c>
      <c r="R655" s="183" t="s">
        <v>559</v>
      </c>
      <c r="S655" s="183" t="s">
        <v>559</v>
      </c>
      <c r="T655" s="183">
        <v>2.8050169999999999</v>
      </c>
      <c r="U655" s="183">
        <v>3.108241</v>
      </c>
      <c r="V655" s="183">
        <v>10.63317</v>
      </c>
      <c r="W655" s="183">
        <v>18.493478</v>
      </c>
      <c r="X655" s="183">
        <v>22.016973</v>
      </c>
      <c r="Y655" s="183">
        <v>1.8169520000000001</v>
      </c>
      <c r="Z655" s="183">
        <v>2.0510030000000001</v>
      </c>
      <c r="AA655" s="183">
        <v>1.2387550000000001</v>
      </c>
      <c r="AB655" s="183">
        <v>3.704485</v>
      </c>
      <c r="AC655" s="183">
        <v>1.0398270000000001</v>
      </c>
      <c r="AD655" s="183">
        <v>7.0278049999999999</v>
      </c>
      <c r="AE655" s="183">
        <v>32.087431000000002</v>
      </c>
      <c r="AF655" s="183">
        <v>31.144107000000002</v>
      </c>
      <c r="AG655" s="183">
        <v>31.695391000000001</v>
      </c>
      <c r="AH655" s="183">
        <v>33.131802</v>
      </c>
      <c r="AI655" s="183">
        <v>70.299619000000007</v>
      </c>
      <c r="AJ655" s="183">
        <v>58.073737000000001</v>
      </c>
      <c r="AL655" s="184">
        <v>-17.391107055644213</v>
      </c>
      <c r="AM655" s="184">
        <v>16.85921942694786</v>
      </c>
    </row>
    <row r="656" spans="1:39" s="182" customFormat="1" x14ac:dyDescent="0.2">
      <c r="A656" s="185" t="s">
        <v>532</v>
      </c>
      <c r="B656" s="183" t="s">
        <v>468</v>
      </c>
      <c r="C656" s="183" t="s">
        <v>468</v>
      </c>
      <c r="D656" s="183" t="s">
        <v>468</v>
      </c>
      <c r="E656" s="183" t="s">
        <v>468</v>
      </c>
      <c r="F656" s="183" t="s">
        <v>468</v>
      </c>
      <c r="G656" s="183" t="s">
        <v>468</v>
      </c>
      <c r="H656" s="183" t="s">
        <v>468</v>
      </c>
      <c r="I656" s="183" t="s">
        <v>468</v>
      </c>
      <c r="J656" s="183" t="s">
        <v>468</v>
      </c>
      <c r="K656" s="183" t="s">
        <v>468</v>
      </c>
      <c r="L656" s="183" t="s">
        <v>468</v>
      </c>
      <c r="M656" s="183" t="s">
        <v>468</v>
      </c>
      <c r="N656" s="183" t="s">
        <v>468</v>
      </c>
      <c r="O656" s="183" t="s">
        <v>468</v>
      </c>
      <c r="P656" s="183" t="s">
        <v>468</v>
      </c>
      <c r="Q656" s="183" t="s">
        <v>468</v>
      </c>
      <c r="R656" s="183" t="s">
        <v>468</v>
      </c>
      <c r="S656" s="183" t="s">
        <v>468</v>
      </c>
      <c r="T656" s="183" t="s">
        <v>468</v>
      </c>
      <c r="U656" s="183" t="s">
        <v>468</v>
      </c>
      <c r="V656" s="183" t="s">
        <v>468</v>
      </c>
      <c r="W656" s="183" t="s">
        <v>468</v>
      </c>
      <c r="X656" s="183" t="s">
        <v>468</v>
      </c>
      <c r="Y656" s="183" t="s">
        <v>468</v>
      </c>
      <c r="Z656" s="183" t="s">
        <v>468</v>
      </c>
      <c r="AA656" s="183" t="s">
        <v>468</v>
      </c>
      <c r="AB656" s="183" t="s">
        <v>468</v>
      </c>
      <c r="AC656" s="183" t="s">
        <v>468</v>
      </c>
      <c r="AD656" s="183" t="s">
        <v>468</v>
      </c>
      <c r="AE656" s="183" t="s">
        <v>468</v>
      </c>
      <c r="AF656" s="183" t="s">
        <v>468</v>
      </c>
      <c r="AG656" s="183" t="s">
        <v>468</v>
      </c>
      <c r="AH656" s="183" t="s">
        <v>468</v>
      </c>
      <c r="AI656" s="183" t="s">
        <v>468</v>
      </c>
      <c r="AJ656" s="183" t="s">
        <v>468</v>
      </c>
      <c r="AL656" s="184" t="s">
        <v>507</v>
      </c>
      <c r="AM656" s="184" t="s">
        <v>507</v>
      </c>
    </row>
    <row r="657" spans="1:39" s="182" customFormat="1" x14ac:dyDescent="0.2">
      <c r="A657" s="185" t="s">
        <v>409</v>
      </c>
      <c r="B657" s="183">
        <v>1141.731</v>
      </c>
      <c r="C657" s="183">
        <v>1118.3757229999997</v>
      </c>
      <c r="D657" s="183">
        <v>1052.9248080000002</v>
      </c>
      <c r="E657" s="183">
        <v>1166.6376419999997</v>
      </c>
      <c r="F657" s="183">
        <v>1092.7313989999998</v>
      </c>
      <c r="G657" s="183">
        <v>1324.1955930000001</v>
      </c>
      <c r="H657" s="183">
        <v>1480.5542399999999</v>
      </c>
      <c r="I657" s="183">
        <v>1501.6960820000002</v>
      </c>
      <c r="J657" s="183">
        <v>1925.8346839999999</v>
      </c>
      <c r="K657" s="183">
        <v>2032.4809790000004</v>
      </c>
      <c r="L657" s="183">
        <v>1721.1134440000001</v>
      </c>
      <c r="M657" s="183">
        <v>2178.9607699999997</v>
      </c>
      <c r="N657" s="183">
        <v>2446.7656219999999</v>
      </c>
      <c r="O657" s="183">
        <v>2278.039428</v>
      </c>
      <c r="P657" s="183">
        <v>1814.6144200000001</v>
      </c>
      <c r="Q657" s="183">
        <v>1637.853249</v>
      </c>
      <c r="R657" s="183">
        <v>1756.2624559999999</v>
      </c>
      <c r="S657" s="183">
        <v>2081.9536900000003</v>
      </c>
      <c r="T657" s="183">
        <v>1874.6748700000003</v>
      </c>
      <c r="U657" s="183">
        <v>2049.782244</v>
      </c>
      <c r="V657" s="183">
        <v>1341.344546</v>
      </c>
      <c r="W657" s="183">
        <v>1469.1573740000001</v>
      </c>
      <c r="X657" s="183">
        <v>1629.2449409999999</v>
      </c>
      <c r="Y657" s="183">
        <v>1252.635477</v>
      </c>
      <c r="Z657" s="183">
        <v>1239.1018509999999</v>
      </c>
      <c r="AA657" s="183">
        <v>1292.1327449999999</v>
      </c>
      <c r="AB657" s="183">
        <v>1417.1834440000002</v>
      </c>
      <c r="AC657" s="183">
        <v>1374.9128479999999</v>
      </c>
      <c r="AD657" s="183">
        <v>1420.3992049999997</v>
      </c>
      <c r="AE657" s="183">
        <v>1535.1423560000001</v>
      </c>
      <c r="AF657" s="183">
        <v>1293.9321420000001</v>
      </c>
      <c r="AG657" s="183">
        <v>856.53033499999992</v>
      </c>
      <c r="AH657" s="183">
        <v>1248.4320510000002</v>
      </c>
      <c r="AI657" s="183">
        <v>1644.4550449999997</v>
      </c>
      <c r="AJ657" s="183">
        <v>1340.256367</v>
      </c>
      <c r="AL657" s="184">
        <v>-18.498449010504856</v>
      </c>
      <c r="AM657" s="184">
        <v>1.198880569252637</v>
      </c>
    </row>
    <row r="658" spans="1:39" s="182" customFormat="1" x14ac:dyDescent="0.2">
      <c r="A658" s="185" t="s">
        <v>279</v>
      </c>
      <c r="B658" s="183" t="s">
        <v>559</v>
      </c>
      <c r="C658" s="183" t="s">
        <v>559</v>
      </c>
      <c r="D658" s="183" t="s">
        <v>559</v>
      </c>
      <c r="E658" s="183" t="s">
        <v>559</v>
      </c>
      <c r="F658" s="183" t="s">
        <v>559</v>
      </c>
      <c r="G658" s="183" t="s">
        <v>559</v>
      </c>
      <c r="H658" s="183" t="s">
        <v>559</v>
      </c>
      <c r="I658" s="183" t="s">
        <v>559</v>
      </c>
      <c r="J658" s="183" t="s">
        <v>559</v>
      </c>
      <c r="K658" s="183" t="s">
        <v>559</v>
      </c>
      <c r="L658" s="183" t="s">
        <v>559</v>
      </c>
      <c r="M658" s="183" t="s">
        <v>559</v>
      </c>
      <c r="N658" s="183" t="s">
        <v>559</v>
      </c>
      <c r="O658" s="183" t="s">
        <v>559</v>
      </c>
      <c r="P658" s="183" t="s">
        <v>559</v>
      </c>
      <c r="Q658" s="183" t="s">
        <v>559</v>
      </c>
      <c r="R658" s="183" t="s">
        <v>559</v>
      </c>
      <c r="S658" s="183" t="s">
        <v>559</v>
      </c>
      <c r="T658" s="183">
        <v>36.163435</v>
      </c>
      <c r="U658" s="183">
        <v>48.603246999999996</v>
      </c>
      <c r="V658" s="183">
        <v>61.718426999999991</v>
      </c>
      <c r="W658" s="183">
        <v>137.89757500000002</v>
      </c>
      <c r="X658" s="183">
        <v>27.226502</v>
      </c>
      <c r="Y658" s="183">
        <v>25.520256</v>
      </c>
      <c r="Z658" s="183">
        <v>22.410715</v>
      </c>
      <c r="AA658" s="183">
        <v>22.771334</v>
      </c>
      <c r="AB658" s="183">
        <v>20.465423000000001</v>
      </c>
      <c r="AC658" s="183">
        <v>18.136136999999998</v>
      </c>
      <c r="AD658" s="183">
        <v>33.184459000000004</v>
      </c>
      <c r="AE658" s="183">
        <v>25.860250000000001</v>
      </c>
      <c r="AF658" s="183">
        <v>21.935918000000001</v>
      </c>
      <c r="AG658" s="183">
        <v>27.247754999999998</v>
      </c>
      <c r="AH658" s="183">
        <v>28.78538</v>
      </c>
      <c r="AI658" s="183">
        <v>72.610165999999992</v>
      </c>
      <c r="AJ658" s="183">
        <v>360.46365200000002</v>
      </c>
      <c r="AL658" s="184">
        <v>396.43689287254904</v>
      </c>
      <c r="AM658" s="184">
        <v>61.696374506031788</v>
      </c>
    </row>
    <row r="659" spans="1:39" s="182" customFormat="1" x14ac:dyDescent="0.2">
      <c r="A659" s="185" t="s">
        <v>318</v>
      </c>
      <c r="B659" s="183" t="s">
        <v>559</v>
      </c>
      <c r="C659" s="183" t="s">
        <v>559</v>
      </c>
      <c r="D659" s="183" t="s">
        <v>559</v>
      </c>
      <c r="E659" s="183" t="s">
        <v>559</v>
      </c>
      <c r="F659" s="183" t="s">
        <v>559</v>
      </c>
      <c r="G659" s="183" t="s">
        <v>559</v>
      </c>
      <c r="H659" s="183" t="s">
        <v>559</v>
      </c>
      <c r="I659" s="183" t="s">
        <v>559</v>
      </c>
      <c r="J659" s="183" t="s">
        <v>559</v>
      </c>
      <c r="K659" s="183" t="s">
        <v>559</v>
      </c>
      <c r="L659" s="183" t="s">
        <v>559</v>
      </c>
      <c r="M659" s="183" t="s">
        <v>559</v>
      </c>
      <c r="N659" s="183" t="s">
        <v>559</v>
      </c>
      <c r="O659" s="183" t="s">
        <v>559</v>
      </c>
      <c r="P659" s="183" t="s">
        <v>559</v>
      </c>
      <c r="Q659" s="183" t="s">
        <v>559</v>
      </c>
      <c r="R659" s="183" t="s">
        <v>559</v>
      </c>
      <c r="S659" s="183" t="s">
        <v>575</v>
      </c>
      <c r="T659" s="183">
        <v>82.250366000000014</v>
      </c>
      <c r="U659" s="183">
        <v>76.437670999999995</v>
      </c>
      <c r="V659" s="183">
        <v>78.184363999999988</v>
      </c>
      <c r="W659" s="183">
        <v>68.595868999999993</v>
      </c>
      <c r="X659" s="183">
        <v>65.801553999999996</v>
      </c>
      <c r="Y659" s="183">
        <v>66.092447000000007</v>
      </c>
      <c r="Z659" s="183">
        <v>78.472484999999992</v>
      </c>
      <c r="AA659" s="183">
        <v>84.459347999999991</v>
      </c>
      <c r="AB659" s="183">
        <v>78.996346000000003</v>
      </c>
      <c r="AC659" s="183">
        <v>83.571438999999998</v>
      </c>
      <c r="AD659" s="183">
        <v>119.660436</v>
      </c>
      <c r="AE659" s="183">
        <v>110.35637100000001</v>
      </c>
      <c r="AF659" s="183">
        <v>90.28022</v>
      </c>
      <c r="AG659" s="183">
        <v>58.957777</v>
      </c>
      <c r="AH659" s="183">
        <v>62.187879000000002</v>
      </c>
      <c r="AI659" s="183">
        <v>71.552245999999997</v>
      </c>
      <c r="AJ659" s="183">
        <v>124.865646</v>
      </c>
      <c r="AL659" s="184">
        <v>74.50975053948693</v>
      </c>
      <c r="AM659" s="184">
        <v>-7.5730177550568101E-2</v>
      </c>
    </row>
    <row r="660" spans="1:39" s="182" customFormat="1" x14ac:dyDescent="0.2">
      <c r="A660" s="185" t="s">
        <v>533</v>
      </c>
      <c r="B660" s="183" t="s">
        <v>468</v>
      </c>
      <c r="C660" s="183" t="s">
        <v>468</v>
      </c>
      <c r="D660" s="183" t="s">
        <v>468</v>
      </c>
      <c r="E660" s="183" t="s">
        <v>468</v>
      </c>
      <c r="F660" s="183" t="s">
        <v>468</v>
      </c>
      <c r="G660" s="183" t="s">
        <v>468</v>
      </c>
      <c r="H660" s="183" t="s">
        <v>468</v>
      </c>
      <c r="I660" s="183" t="s">
        <v>468</v>
      </c>
      <c r="J660" s="183" t="s">
        <v>468</v>
      </c>
      <c r="K660" s="183" t="s">
        <v>468</v>
      </c>
      <c r="L660" s="183" t="s">
        <v>468</v>
      </c>
      <c r="M660" s="183" t="s">
        <v>468</v>
      </c>
      <c r="N660" s="183" t="s">
        <v>468</v>
      </c>
      <c r="O660" s="183" t="s">
        <v>468</v>
      </c>
      <c r="P660" s="183" t="s">
        <v>468</v>
      </c>
      <c r="Q660" s="183" t="s">
        <v>468</v>
      </c>
      <c r="R660" s="183" t="s">
        <v>468</v>
      </c>
      <c r="S660" s="183" t="s">
        <v>468</v>
      </c>
      <c r="T660" s="183" t="s">
        <v>468</v>
      </c>
      <c r="U660" s="183" t="s">
        <v>468</v>
      </c>
      <c r="V660" s="183" t="s">
        <v>468</v>
      </c>
      <c r="W660" s="183" t="s">
        <v>468</v>
      </c>
      <c r="X660" s="183" t="s">
        <v>468</v>
      </c>
      <c r="Y660" s="183" t="s">
        <v>468</v>
      </c>
      <c r="Z660" s="183" t="s">
        <v>468</v>
      </c>
      <c r="AA660" s="183" t="s">
        <v>468</v>
      </c>
      <c r="AB660" s="183" t="s">
        <v>468</v>
      </c>
      <c r="AC660" s="183" t="s">
        <v>468</v>
      </c>
      <c r="AD660" s="183" t="s">
        <v>468</v>
      </c>
      <c r="AE660" s="183" t="s">
        <v>468</v>
      </c>
      <c r="AF660" s="183" t="s">
        <v>468</v>
      </c>
      <c r="AG660" s="183" t="s">
        <v>468</v>
      </c>
      <c r="AH660" s="183" t="s">
        <v>468</v>
      </c>
      <c r="AI660" s="183" t="s">
        <v>468</v>
      </c>
      <c r="AJ660" s="183" t="s">
        <v>468</v>
      </c>
      <c r="AL660" s="184" t="s">
        <v>507</v>
      </c>
      <c r="AM660" s="184" t="s">
        <v>507</v>
      </c>
    </row>
    <row r="661" spans="1:39" s="182" customFormat="1" x14ac:dyDescent="0.2">
      <c r="A661" s="185" t="s">
        <v>342</v>
      </c>
      <c r="B661" s="183" t="s">
        <v>559</v>
      </c>
      <c r="C661" s="183" t="s">
        <v>559</v>
      </c>
      <c r="D661" s="183" t="s">
        <v>559</v>
      </c>
      <c r="E661" s="183" t="s">
        <v>559</v>
      </c>
      <c r="F661" s="183" t="s">
        <v>559</v>
      </c>
      <c r="G661" s="183" t="s">
        <v>559</v>
      </c>
      <c r="H661" s="183" t="s">
        <v>559</v>
      </c>
      <c r="I661" s="183" t="s">
        <v>559</v>
      </c>
      <c r="J661" s="183" t="s">
        <v>559</v>
      </c>
      <c r="K661" s="183" t="s">
        <v>559</v>
      </c>
      <c r="L661" s="183" t="s">
        <v>559</v>
      </c>
      <c r="M661" s="183" t="s">
        <v>559</v>
      </c>
      <c r="N661" s="183" t="s">
        <v>559</v>
      </c>
      <c r="O661" s="183" t="s">
        <v>559</v>
      </c>
      <c r="P661" s="183" t="s">
        <v>559</v>
      </c>
      <c r="Q661" s="183" t="s">
        <v>559</v>
      </c>
      <c r="R661" s="183" t="s">
        <v>559</v>
      </c>
      <c r="S661" s="183" t="s">
        <v>575</v>
      </c>
      <c r="T661" s="183">
        <v>1163.072146</v>
      </c>
      <c r="U661" s="183">
        <v>1074.1789130000002</v>
      </c>
      <c r="V661" s="183">
        <v>585.595012</v>
      </c>
      <c r="W661" s="183">
        <v>925.92167900000004</v>
      </c>
      <c r="X661" s="183">
        <v>1149.25801</v>
      </c>
      <c r="Y661" s="183">
        <v>914.64828800000021</v>
      </c>
      <c r="Z661" s="183">
        <v>735.85299699999996</v>
      </c>
      <c r="AA661" s="183">
        <v>900.69682899999987</v>
      </c>
      <c r="AB661" s="183">
        <v>900.02405999999996</v>
      </c>
      <c r="AC661" s="183">
        <v>904.298044</v>
      </c>
      <c r="AD661" s="183">
        <v>1042.2665849999998</v>
      </c>
      <c r="AE661" s="183">
        <v>1308.5781280000001</v>
      </c>
      <c r="AF661" s="183">
        <v>885.11130500000002</v>
      </c>
      <c r="AG661" s="183">
        <v>870.70676300000025</v>
      </c>
      <c r="AH661" s="183">
        <v>921.31295599999999</v>
      </c>
      <c r="AI661" s="183">
        <v>1650.2067050000001</v>
      </c>
      <c r="AJ661" s="183">
        <v>1394.3322589999998</v>
      </c>
      <c r="AL661" s="184">
        <v>-15.505599706068352</v>
      </c>
      <c r="AM661" s="184">
        <v>6.6174467696262411</v>
      </c>
    </row>
    <row r="662" spans="1:39" s="182" customFormat="1" x14ac:dyDescent="0.2">
      <c r="A662" s="196" t="s">
        <v>534</v>
      </c>
      <c r="B662" s="187">
        <v>1141.731</v>
      </c>
      <c r="C662" s="187">
        <v>1118.3757229999997</v>
      </c>
      <c r="D662" s="187">
        <v>1052.9248080000002</v>
      </c>
      <c r="E662" s="187">
        <v>1166.6376419999997</v>
      </c>
      <c r="F662" s="187">
        <v>1092.7313989999998</v>
      </c>
      <c r="G662" s="187">
        <v>1324.1955930000001</v>
      </c>
      <c r="H662" s="187">
        <v>1480.5542399999999</v>
      </c>
      <c r="I662" s="187">
        <v>1501.6960820000002</v>
      </c>
      <c r="J662" s="187">
        <v>1925.8346839999999</v>
      </c>
      <c r="K662" s="187">
        <v>2032.4809790000004</v>
      </c>
      <c r="L662" s="187">
        <v>1721.1134440000001</v>
      </c>
      <c r="M662" s="187">
        <v>2178.9607699999997</v>
      </c>
      <c r="N662" s="187">
        <v>2446.7656219999999</v>
      </c>
      <c r="O662" s="187">
        <v>2278.039428</v>
      </c>
      <c r="P662" s="187">
        <v>1814.6144200000001</v>
      </c>
      <c r="Q662" s="187">
        <v>1637.853249</v>
      </c>
      <c r="R662" s="187">
        <v>1756.2624559999999</v>
      </c>
      <c r="S662" s="187">
        <v>2081.9536900000003</v>
      </c>
      <c r="T662" s="187">
        <v>3158.9658340000001</v>
      </c>
      <c r="U662" s="187">
        <v>3252.1103160000002</v>
      </c>
      <c r="V662" s="187">
        <v>2077.4755190000001</v>
      </c>
      <c r="W662" s="187">
        <v>2620.0659750000004</v>
      </c>
      <c r="X662" s="187">
        <v>2893.5479799999998</v>
      </c>
      <c r="Y662" s="187">
        <v>2260.71342</v>
      </c>
      <c r="Z662" s="187">
        <v>2077.8890510000001</v>
      </c>
      <c r="AA662" s="187">
        <v>2301.2990110000001</v>
      </c>
      <c r="AB662" s="187">
        <v>2420.3737580000002</v>
      </c>
      <c r="AC662" s="187">
        <v>2381.9582949999999</v>
      </c>
      <c r="AD662" s="187">
        <v>2622.5384899999995</v>
      </c>
      <c r="AE662" s="187">
        <v>3012.0245359999999</v>
      </c>
      <c r="AF662" s="187">
        <v>2322.4036920000003</v>
      </c>
      <c r="AG662" s="187">
        <v>1845.1380210000002</v>
      </c>
      <c r="AH662" s="187">
        <v>2293.8500680000006</v>
      </c>
      <c r="AI662" s="187">
        <v>3509.1237809999993</v>
      </c>
      <c r="AJ662" s="187">
        <v>3277.991661</v>
      </c>
      <c r="AK662" s="186"/>
      <c r="AL662" s="188">
        <v>-6.5866049311641319</v>
      </c>
      <c r="AM662" s="188">
        <v>5.5154767142102656</v>
      </c>
    </row>
    <row r="663" spans="1:39" s="182" customFormat="1" x14ac:dyDescent="0.2">
      <c r="A663" s="189" t="s">
        <v>467</v>
      </c>
      <c r="B663" s="190">
        <v>1.9480472282413963</v>
      </c>
      <c r="C663" s="190">
        <v>1.7433488534863053</v>
      </c>
      <c r="D663" s="190">
        <v>1.529413621904278</v>
      </c>
      <c r="E663" s="190">
        <v>1.5685462468236144</v>
      </c>
      <c r="F663" s="190">
        <v>1.3431809118174887</v>
      </c>
      <c r="G663" s="190">
        <v>1.5623436329742679</v>
      </c>
      <c r="H663" s="190">
        <v>1.5641089395508039</v>
      </c>
      <c r="I663" s="190">
        <v>1.472814195623817</v>
      </c>
      <c r="J663" s="190">
        <v>1.6940243868970126</v>
      </c>
      <c r="K663" s="190">
        <v>1.749153151517238</v>
      </c>
      <c r="L663" s="190">
        <v>1.4852934093909924</v>
      </c>
      <c r="M663" s="190">
        <v>1.4986593463279088</v>
      </c>
      <c r="N663" s="190">
        <v>1.5436520122393615</v>
      </c>
      <c r="O663" s="190">
        <v>1.4550212232697173</v>
      </c>
      <c r="P663" s="190">
        <v>1.2423249900729807</v>
      </c>
      <c r="Q663" s="190">
        <v>1.0360848229705024</v>
      </c>
      <c r="R663" s="190">
        <v>0.96186124979462173</v>
      </c>
      <c r="S663" s="190">
        <v>0.97989508488377042</v>
      </c>
      <c r="T663" s="190">
        <v>1.4218239664771781</v>
      </c>
      <c r="U663" s="190">
        <v>1.152331626390759</v>
      </c>
      <c r="V663" s="190">
        <v>0.8169356467335952</v>
      </c>
      <c r="W663" s="190">
        <v>0.90533789503873507</v>
      </c>
      <c r="X663" s="190">
        <v>0.90426200193756046</v>
      </c>
      <c r="Y663" s="190">
        <v>0.73706337722801663</v>
      </c>
      <c r="Z663" s="190">
        <v>0.64101316676795506</v>
      </c>
      <c r="AA663" s="190">
        <v>0.69041939133382735</v>
      </c>
      <c r="AB663" s="190">
        <v>0.74740263897380799</v>
      </c>
      <c r="AC663" s="190">
        <v>0.7070538299419683</v>
      </c>
      <c r="AD663" s="190">
        <v>0.67819126393859763</v>
      </c>
      <c r="AE663" s="190">
        <v>0.68743199591013249</v>
      </c>
      <c r="AF663" s="190">
        <v>0.47170921033923857</v>
      </c>
      <c r="AG663" s="190">
        <v>0.42264909486559854</v>
      </c>
      <c r="AH663" s="190">
        <v>0.4424728534613131</v>
      </c>
      <c r="AI663" s="190">
        <v>0.52354743181367192</v>
      </c>
      <c r="AJ663" s="190">
        <v>0.48736992943674284</v>
      </c>
      <c r="AL663" s="184"/>
      <c r="AM663" s="184"/>
    </row>
    <row r="664" spans="1:39" s="182" customFormat="1" x14ac:dyDescent="0.2">
      <c r="A664" s="185"/>
      <c r="B664" s="185"/>
      <c r="C664" s="185"/>
      <c r="D664" s="185"/>
      <c r="AL664" s="184" t="s">
        <v>468</v>
      </c>
      <c r="AM664" s="184" t="s">
        <v>468</v>
      </c>
    </row>
    <row r="665" spans="1:39" s="182" customFormat="1" x14ac:dyDescent="0.2">
      <c r="A665" s="192" t="s">
        <v>134</v>
      </c>
      <c r="B665" s="193"/>
      <c r="C665" s="193"/>
      <c r="D665" s="193"/>
      <c r="E665" s="194"/>
      <c r="F665" s="194"/>
      <c r="G665" s="194"/>
      <c r="H665" s="194"/>
      <c r="I665" s="194"/>
      <c r="J665" s="194"/>
      <c r="K665" s="194"/>
      <c r="L665" s="194"/>
      <c r="M665" s="194"/>
      <c r="N665" s="194"/>
      <c r="O665" s="194"/>
      <c r="P665" s="194"/>
      <c r="Q665" s="194"/>
      <c r="R665" s="194"/>
      <c r="S665" s="194"/>
      <c r="T665" s="194"/>
      <c r="U665" s="194"/>
      <c r="V665" s="194"/>
      <c r="W665" s="194"/>
      <c r="X665" s="194"/>
      <c r="Y665" s="194"/>
      <c r="Z665" s="194"/>
      <c r="AA665" s="194"/>
      <c r="AB665" s="194"/>
      <c r="AC665" s="194"/>
      <c r="AD665" s="194"/>
      <c r="AE665" s="194"/>
      <c r="AF665" s="194"/>
      <c r="AG665" s="194"/>
      <c r="AH665" s="194"/>
      <c r="AI665" s="194"/>
      <c r="AJ665" s="194"/>
      <c r="AK665" s="194"/>
      <c r="AL665" s="195" t="s">
        <v>468</v>
      </c>
      <c r="AM665" s="195" t="s">
        <v>468</v>
      </c>
    </row>
    <row r="666" spans="1:39" s="182" customFormat="1" x14ac:dyDescent="0.2">
      <c r="A666" s="185" t="s">
        <v>535</v>
      </c>
      <c r="B666" s="183" t="s">
        <v>468</v>
      </c>
      <c r="C666" s="183" t="s">
        <v>468</v>
      </c>
      <c r="D666" s="183" t="s">
        <v>468</v>
      </c>
      <c r="E666" s="183" t="s">
        <v>468</v>
      </c>
      <c r="F666" s="183" t="s">
        <v>468</v>
      </c>
      <c r="G666" s="183" t="s">
        <v>468</v>
      </c>
      <c r="H666" s="183" t="s">
        <v>468</v>
      </c>
      <c r="I666" s="183" t="s">
        <v>468</v>
      </c>
      <c r="J666" s="183" t="s">
        <v>468</v>
      </c>
      <c r="K666" s="183" t="s">
        <v>468</v>
      </c>
      <c r="L666" s="183" t="s">
        <v>468</v>
      </c>
      <c r="M666" s="183" t="s">
        <v>468</v>
      </c>
      <c r="N666" s="183" t="s">
        <v>468</v>
      </c>
      <c r="O666" s="183" t="s">
        <v>468</v>
      </c>
      <c r="P666" s="183" t="s">
        <v>468</v>
      </c>
      <c r="Q666" s="183" t="s">
        <v>468</v>
      </c>
      <c r="R666" s="183" t="s">
        <v>468</v>
      </c>
      <c r="S666" s="183" t="s">
        <v>468</v>
      </c>
      <c r="T666" s="183" t="s">
        <v>468</v>
      </c>
      <c r="U666" s="183" t="s">
        <v>468</v>
      </c>
      <c r="V666" s="183" t="s">
        <v>468</v>
      </c>
      <c r="W666" s="183" t="s">
        <v>468</v>
      </c>
      <c r="X666" s="183" t="s">
        <v>468</v>
      </c>
      <c r="Y666" s="183" t="s">
        <v>468</v>
      </c>
      <c r="Z666" s="183" t="s">
        <v>468</v>
      </c>
      <c r="AA666" s="183" t="s">
        <v>468</v>
      </c>
      <c r="AB666" s="183" t="s">
        <v>468</v>
      </c>
      <c r="AC666" s="183" t="s">
        <v>468</v>
      </c>
      <c r="AD666" s="183" t="s">
        <v>468</v>
      </c>
      <c r="AE666" s="183" t="s">
        <v>468</v>
      </c>
      <c r="AF666" s="183" t="s">
        <v>468</v>
      </c>
      <c r="AG666" s="183" t="s">
        <v>468</v>
      </c>
      <c r="AH666" s="183" t="s">
        <v>468</v>
      </c>
      <c r="AI666" s="183" t="s">
        <v>468</v>
      </c>
      <c r="AJ666" s="183" t="s">
        <v>468</v>
      </c>
      <c r="AL666" s="184" t="s">
        <v>507</v>
      </c>
      <c r="AM666" s="184" t="s">
        <v>507</v>
      </c>
    </row>
    <row r="667" spans="1:39" s="182" customFormat="1" x14ac:dyDescent="0.2">
      <c r="A667" s="185" t="s">
        <v>167</v>
      </c>
      <c r="B667" s="183" t="s">
        <v>559</v>
      </c>
      <c r="C667" s="183" t="s">
        <v>559</v>
      </c>
      <c r="D667" s="183" t="s">
        <v>559</v>
      </c>
      <c r="E667" s="183" t="s">
        <v>559</v>
      </c>
      <c r="F667" s="183" t="s">
        <v>559</v>
      </c>
      <c r="G667" s="183" t="s">
        <v>559</v>
      </c>
      <c r="H667" s="183" t="s">
        <v>559</v>
      </c>
      <c r="I667" s="183" t="s">
        <v>559</v>
      </c>
      <c r="J667" s="183" t="s">
        <v>559</v>
      </c>
      <c r="K667" s="183" t="s">
        <v>559</v>
      </c>
      <c r="L667" s="183" t="s">
        <v>559</v>
      </c>
      <c r="M667" s="183" t="s">
        <v>559</v>
      </c>
      <c r="N667" s="183" t="s">
        <v>559</v>
      </c>
      <c r="O667" s="183" t="s">
        <v>559</v>
      </c>
      <c r="P667" s="183" t="s">
        <v>559</v>
      </c>
      <c r="Q667" s="183" t="s">
        <v>559</v>
      </c>
      <c r="R667" s="183" t="s">
        <v>559</v>
      </c>
      <c r="S667" s="183" t="s">
        <v>559</v>
      </c>
      <c r="T667" s="183">
        <v>196.02545500000002</v>
      </c>
      <c r="U667" s="183">
        <v>197.73162099999996</v>
      </c>
      <c r="V667" s="183">
        <v>204.36567700000003</v>
      </c>
      <c r="W667" s="183">
        <v>214.99224599999999</v>
      </c>
      <c r="X667" s="183">
        <v>229.40168800000004</v>
      </c>
      <c r="Y667" s="183">
        <v>204.45232099999998</v>
      </c>
      <c r="Z667" s="183">
        <v>201.60170800000003</v>
      </c>
      <c r="AA667" s="183">
        <v>181.59786600000001</v>
      </c>
      <c r="AB667" s="183">
        <v>183.57669600000003</v>
      </c>
      <c r="AC667" s="183">
        <v>141.16176899999999</v>
      </c>
      <c r="AD667" s="183">
        <v>148.44175799999999</v>
      </c>
      <c r="AE667" s="183">
        <v>134.69088199999999</v>
      </c>
      <c r="AF667" s="183">
        <v>156.482913</v>
      </c>
      <c r="AG667" s="183">
        <v>80.844014999999999</v>
      </c>
      <c r="AH667" s="183">
        <v>67.414957000000015</v>
      </c>
      <c r="AI667" s="183">
        <v>114.735423</v>
      </c>
      <c r="AJ667" s="183">
        <v>138.04933799999998</v>
      </c>
      <c r="AL667" s="184">
        <v>20.319718523197466</v>
      </c>
      <c r="AM667" s="184">
        <v>-2.7874557187788582</v>
      </c>
    </row>
    <row r="668" spans="1:39" s="182" customFormat="1" x14ac:dyDescent="0.2">
      <c r="A668" s="185" t="s">
        <v>174</v>
      </c>
      <c r="B668" s="183">
        <v>427.31400000000002</v>
      </c>
      <c r="C668" s="183">
        <v>526.05618099999992</v>
      </c>
      <c r="D668" s="183">
        <v>511.928494</v>
      </c>
      <c r="E668" s="183">
        <v>695.70398600000021</v>
      </c>
      <c r="F668" s="183">
        <v>564.23148600000002</v>
      </c>
      <c r="G668" s="183">
        <v>472.89777099999986</v>
      </c>
      <c r="H668" s="183">
        <v>606.99110200000007</v>
      </c>
      <c r="I668" s="183">
        <v>917.23164599999996</v>
      </c>
      <c r="J668" s="183">
        <v>1048.8377380000002</v>
      </c>
      <c r="K668" s="183">
        <v>1348.1305450000004</v>
      </c>
      <c r="L668" s="183">
        <v>1243.9273050000002</v>
      </c>
      <c r="M668" s="183">
        <v>1104.2146659999999</v>
      </c>
      <c r="N668" s="183">
        <v>1019.3601429999998</v>
      </c>
      <c r="O668" s="183">
        <v>1052.724794</v>
      </c>
      <c r="P668" s="183">
        <v>788.45079599999997</v>
      </c>
      <c r="Q668" s="183">
        <v>852.71905699999991</v>
      </c>
      <c r="R668" s="183">
        <v>1097.9109430000003</v>
      </c>
      <c r="S668" s="183">
        <v>1249.1264470000001</v>
      </c>
      <c r="T668" s="183">
        <v>1629.7727210000005</v>
      </c>
      <c r="U668" s="183">
        <v>1657.6741600000003</v>
      </c>
      <c r="V668" s="183">
        <v>958.69177899999988</v>
      </c>
      <c r="W668" s="183">
        <v>1398.015142</v>
      </c>
      <c r="X668" s="183">
        <v>1603.1164759999997</v>
      </c>
      <c r="Y668" s="183">
        <v>1832.896072</v>
      </c>
      <c r="Z668" s="183">
        <v>1392.2473769999999</v>
      </c>
      <c r="AA668" s="183">
        <v>1261.5970420000001</v>
      </c>
      <c r="AB668" s="183">
        <v>1366.4504140000001</v>
      </c>
      <c r="AC668" s="183">
        <v>1077.2419049999999</v>
      </c>
      <c r="AD668" s="183">
        <v>1436.9133039999997</v>
      </c>
      <c r="AE668" s="183">
        <v>1108.020205</v>
      </c>
      <c r="AF668" s="183">
        <v>1521.4575139999999</v>
      </c>
      <c r="AG668" s="183">
        <v>966.72515699999997</v>
      </c>
      <c r="AH668" s="183">
        <v>1449.6883130000006</v>
      </c>
      <c r="AI668" s="183">
        <v>2703.4283879999998</v>
      </c>
      <c r="AJ668" s="183">
        <v>2146.384626</v>
      </c>
      <c r="AL668" s="184">
        <v>-20.605086654879045</v>
      </c>
      <c r="AM668" s="184">
        <v>16.801817960335356</v>
      </c>
    </row>
    <row r="669" spans="1:39" s="182" customFormat="1" x14ac:dyDescent="0.2">
      <c r="A669" s="182" t="s">
        <v>408</v>
      </c>
      <c r="B669" s="183">
        <v>1027.511</v>
      </c>
      <c r="C669" s="183">
        <v>923.63701699999979</v>
      </c>
      <c r="D669" s="183">
        <v>996.03133600000012</v>
      </c>
      <c r="E669" s="183">
        <v>1153.1338270000001</v>
      </c>
      <c r="F669" s="183">
        <v>982.9840989999999</v>
      </c>
      <c r="G669" s="183">
        <v>969.97730000000024</v>
      </c>
      <c r="H669" s="183">
        <v>957.24645299999986</v>
      </c>
      <c r="I669" s="183">
        <v>912.28640899999971</v>
      </c>
      <c r="J669" s="183">
        <v>1112.2804080000005</v>
      </c>
      <c r="K669" s="183">
        <v>1135.5447320000001</v>
      </c>
      <c r="L669" s="183">
        <v>1209.3751279999999</v>
      </c>
      <c r="M669" s="183">
        <v>1248.6639300000004</v>
      </c>
      <c r="N669" s="183">
        <v>1549.3573710000001</v>
      </c>
      <c r="O669" s="183">
        <v>1779.1063720000002</v>
      </c>
      <c r="P669" s="183">
        <v>1409.4633720000002</v>
      </c>
      <c r="Q669" s="183">
        <v>1426.9746580000001</v>
      </c>
      <c r="R669" s="183">
        <v>1547.4511560000001</v>
      </c>
      <c r="S669" s="183">
        <v>1737.0505470000001</v>
      </c>
      <c r="T669" s="183">
        <v>2056.1864609999998</v>
      </c>
      <c r="U669" s="183">
        <v>2547.0276430000004</v>
      </c>
      <c r="V669" s="183">
        <v>1957.0671519999996</v>
      </c>
      <c r="W669" s="183">
        <v>1907.650388</v>
      </c>
      <c r="X669" s="183">
        <v>1914.2758540000002</v>
      </c>
      <c r="Y669" s="183">
        <v>1813.8605009999999</v>
      </c>
      <c r="Z669" s="183">
        <v>2075.3159270000001</v>
      </c>
      <c r="AA669" s="183">
        <v>2102.0018490000002</v>
      </c>
      <c r="AB669" s="183">
        <v>2168.0341060000001</v>
      </c>
      <c r="AC669" s="183">
        <v>2229.8588179999997</v>
      </c>
      <c r="AD669" s="183">
        <v>2342.0337639999998</v>
      </c>
      <c r="AE669" s="183">
        <v>2663.308841</v>
      </c>
      <c r="AF669" s="183">
        <v>2689.2700880000002</v>
      </c>
      <c r="AG669" s="183">
        <v>2520.6749060000002</v>
      </c>
      <c r="AH669" s="183">
        <v>2623.8792090000006</v>
      </c>
      <c r="AI669" s="183">
        <v>3825.0511849999998</v>
      </c>
      <c r="AJ669" s="183">
        <v>3485.4808440000002</v>
      </c>
      <c r="AL669" s="184">
        <v>-8.8775371773227647</v>
      </c>
      <c r="AM669" s="184">
        <v>7.226971048672155</v>
      </c>
    </row>
    <row r="670" spans="1:39" s="182" customFormat="1" x14ac:dyDescent="0.2">
      <c r="A670" s="185" t="s">
        <v>235</v>
      </c>
      <c r="B670" s="183">
        <v>1538.944</v>
      </c>
      <c r="C670" s="183">
        <v>1574.4299669999998</v>
      </c>
      <c r="D670" s="183">
        <v>1444.8402459999998</v>
      </c>
      <c r="E670" s="183">
        <v>1544.8167430000005</v>
      </c>
      <c r="F670" s="183">
        <v>1510.998914</v>
      </c>
      <c r="G670" s="183">
        <v>1650.724688</v>
      </c>
      <c r="H670" s="183">
        <v>1752.7112459999998</v>
      </c>
      <c r="I670" s="183">
        <v>1718.4504909999996</v>
      </c>
      <c r="J670" s="183">
        <v>1838.9435779999999</v>
      </c>
      <c r="K670" s="183">
        <v>2161.1366780000008</v>
      </c>
      <c r="L670" s="183">
        <v>2018.347923</v>
      </c>
      <c r="M670" s="183">
        <v>2180.6906360000003</v>
      </c>
      <c r="N670" s="183">
        <v>2391.973704</v>
      </c>
      <c r="O670" s="183">
        <v>2582.2162710000002</v>
      </c>
      <c r="P670" s="183">
        <v>2261.3930750000009</v>
      </c>
      <c r="Q670" s="183">
        <v>2371.415602</v>
      </c>
      <c r="R670" s="183">
        <v>2419.044093</v>
      </c>
      <c r="S670" s="183">
        <v>2467.6307280000001</v>
      </c>
      <c r="T670" s="183">
        <v>2699.169903</v>
      </c>
      <c r="U670" s="183">
        <v>3395.305707</v>
      </c>
      <c r="V670" s="183">
        <v>2894.1495299999997</v>
      </c>
      <c r="W670" s="183">
        <v>3097.5801040000001</v>
      </c>
      <c r="X670" s="183">
        <v>3522.6042710000002</v>
      </c>
      <c r="Y670" s="183">
        <v>3220.8295760000001</v>
      </c>
      <c r="Z670" s="183">
        <v>3192.6126780000013</v>
      </c>
      <c r="AA670" s="183">
        <v>3053.3886880000009</v>
      </c>
      <c r="AB670" s="183">
        <v>3329.1989090000002</v>
      </c>
      <c r="AC670" s="183">
        <v>4036.6844609999998</v>
      </c>
      <c r="AD670" s="183">
        <v>4038.6370799999995</v>
      </c>
      <c r="AE670" s="183">
        <v>4541.6585639999994</v>
      </c>
      <c r="AF670" s="183">
        <v>4862.5775139999987</v>
      </c>
      <c r="AG670" s="183">
        <v>4899.2409759999991</v>
      </c>
      <c r="AH670" s="183">
        <v>4498.7537249999968</v>
      </c>
      <c r="AI670" s="183">
        <v>6492.0037499999999</v>
      </c>
      <c r="AJ670" s="183">
        <v>5323.00324</v>
      </c>
      <c r="AL670" s="184">
        <v>-18.006775026893663</v>
      </c>
      <c r="AM670" s="184">
        <v>4.6041453139059882</v>
      </c>
    </row>
    <row r="671" spans="1:39" s="182" customFormat="1" x14ac:dyDescent="0.2">
      <c r="A671" s="185" t="s">
        <v>501</v>
      </c>
      <c r="B671" s="183" t="s">
        <v>468</v>
      </c>
      <c r="C671" s="183" t="s">
        <v>468</v>
      </c>
      <c r="D671" s="183" t="s">
        <v>468</v>
      </c>
      <c r="E671" s="183" t="s">
        <v>468</v>
      </c>
      <c r="F671" s="183" t="s">
        <v>468</v>
      </c>
      <c r="G671" s="183" t="s">
        <v>468</v>
      </c>
      <c r="H671" s="183" t="s">
        <v>468</v>
      </c>
      <c r="I671" s="183" t="s">
        <v>468</v>
      </c>
      <c r="J671" s="183" t="s">
        <v>468</v>
      </c>
      <c r="K671" s="183" t="s">
        <v>468</v>
      </c>
      <c r="L671" s="183" t="s">
        <v>468</v>
      </c>
      <c r="M671" s="183" t="s">
        <v>468</v>
      </c>
      <c r="N671" s="183" t="s">
        <v>468</v>
      </c>
      <c r="O671" s="183" t="s">
        <v>468</v>
      </c>
      <c r="P671" s="183" t="s">
        <v>468</v>
      </c>
      <c r="Q671" s="183" t="s">
        <v>468</v>
      </c>
      <c r="R671" s="183" t="s">
        <v>468</v>
      </c>
      <c r="S671" s="183" t="s">
        <v>468</v>
      </c>
      <c r="T671" s="183" t="s">
        <v>468</v>
      </c>
      <c r="U671" s="183" t="s">
        <v>468</v>
      </c>
      <c r="V671" s="183" t="s">
        <v>468</v>
      </c>
      <c r="W671" s="183" t="s">
        <v>468</v>
      </c>
      <c r="X671" s="183" t="s">
        <v>468</v>
      </c>
      <c r="Y671" s="183" t="s">
        <v>468</v>
      </c>
      <c r="Z671" s="183" t="s">
        <v>468</v>
      </c>
      <c r="AA671" s="183" t="s">
        <v>468</v>
      </c>
      <c r="AB671" s="183" t="s">
        <v>468</v>
      </c>
      <c r="AC671" s="183" t="s">
        <v>468</v>
      </c>
      <c r="AD671" s="183" t="s">
        <v>468</v>
      </c>
      <c r="AE671" s="183" t="s">
        <v>468</v>
      </c>
      <c r="AF671" s="183" t="s">
        <v>468</v>
      </c>
      <c r="AG671" s="183" t="s">
        <v>468</v>
      </c>
      <c r="AH671" s="183" t="s">
        <v>468</v>
      </c>
      <c r="AI671" s="183" t="s">
        <v>468</v>
      </c>
      <c r="AJ671" s="183" t="s">
        <v>468</v>
      </c>
      <c r="AL671" s="184" t="s">
        <v>507</v>
      </c>
      <c r="AM671" s="184" t="s">
        <v>507</v>
      </c>
    </row>
    <row r="672" spans="1:39" s="182" customFormat="1" x14ac:dyDescent="0.2">
      <c r="A672" s="185" t="s">
        <v>272</v>
      </c>
      <c r="B672" s="183" t="s">
        <v>468</v>
      </c>
      <c r="C672" s="183" t="s">
        <v>468</v>
      </c>
      <c r="D672" s="183" t="s">
        <v>468</v>
      </c>
      <c r="E672" s="183" t="s">
        <v>468</v>
      </c>
      <c r="F672" s="183" t="s">
        <v>468</v>
      </c>
      <c r="G672" s="183" t="s">
        <v>468</v>
      </c>
      <c r="H672" s="183" t="s">
        <v>468</v>
      </c>
      <c r="I672" s="183" t="s">
        <v>468</v>
      </c>
      <c r="J672" s="183" t="s">
        <v>468</v>
      </c>
      <c r="K672" s="183" t="s">
        <v>468</v>
      </c>
      <c r="L672" s="183" t="s">
        <v>468</v>
      </c>
      <c r="M672" s="183" t="s">
        <v>468</v>
      </c>
      <c r="N672" s="183" t="s">
        <v>468</v>
      </c>
      <c r="O672" s="183" t="s">
        <v>559</v>
      </c>
      <c r="P672" s="183" t="s">
        <v>559</v>
      </c>
      <c r="Q672" s="183" t="s">
        <v>559</v>
      </c>
      <c r="R672" s="183" t="s">
        <v>559</v>
      </c>
      <c r="S672" s="183" t="s">
        <v>559</v>
      </c>
      <c r="T672" s="183">
        <v>12.247809999999999</v>
      </c>
      <c r="U672" s="183">
        <v>20.807061000000001</v>
      </c>
      <c r="V672" s="183">
        <v>17.61599</v>
      </c>
      <c r="W672" s="183">
        <v>16.591635</v>
      </c>
      <c r="X672" s="183">
        <v>28.961687000000001</v>
      </c>
      <c r="Y672" s="183">
        <v>34.755901000000001</v>
      </c>
      <c r="Z672" s="183">
        <v>29.477654000000001</v>
      </c>
      <c r="AA672" s="183">
        <v>31.821698999999999</v>
      </c>
      <c r="AB672" s="183">
        <v>35.851016000000001</v>
      </c>
      <c r="AC672" s="183">
        <v>32.897795000000002</v>
      </c>
      <c r="AD672" s="183">
        <v>47.022109</v>
      </c>
      <c r="AE672" s="183">
        <v>116.49624100000003</v>
      </c>
      <c r="AF672" s="183">
        <v>91.772953000000001</v>
      </c>
      <c r="AG672" s="183">
        <v>48.557054000000001</v>
      </c>
      <c r="AH672" s="183">
        <v>40.390874000000004</v>
      </c>
      <c r="AI672" s="183">
        <v>32.422673000000003</v>
      </c>
      <c r="AJ672" s="183">
        <v>57.503706000000001</v>
      </c>
      <c r="AL672" s="184">
        <v>77.356462867820909</v>
      </c>
      <c r="AM672" s="184">
        <v>-17.74136275016653</v>
      </c>
    </row>
    <row r="673" spans="1:39" s="182" customFormat="1" x14ac:dyDescent="0.2">
      <c r="A673" s="185" t="s">
        <v>536</v>
      </c>
      <c r="B673" s="183" t="s">
        <v>468</v>
      </c>
      <c r="C673" s="183" t="s">
        <v>468</v>
      </c>
      <c r="D673" s="183" t="s">
        <v>468</v>
      </c>
      <c r="E673" s="183" t="s">
        <v>468</v>
      </c>
      <c r="F673" s="183" t="s">
        <v>468</v>
      </c>
      <c r="G673" s="183" t="s">
        <v>468</v>
      </c>
      <c r="H673" s="183" t="s">
        <v>468</v>
      </c>
      <c r="I673" s="183" t="s">
        <v>468</v>
      </c>
      <c r="J673" s="183" t="s">
        <v>468</v>
      </c>
      <c r="K673" s="183" t="s">
        <v>468</v>
      </c>
      <c r="L673" s="183" t="s">
        <v>468</v>
      </c>
      <c r="M673" s="183" t="s">
        <v>468</v>
      </c>
      <c r="N673" s="183" t="s">
        <v>468</v>
      </c>
      <c r="O673" s="183" t="s">
        <v>468</v>
      </c>
      <c r="P673" s="183" t="s">
        <v>468</v>
      </c>
      <c r="Q673" s="183" t="s">
        <v>468</v>
      </c>
      <c r="R673" s="183" t="s">
        <v>468</v>
      </c>
      <c r="S673" s="183" t="s">
        <v>468</v>
      </c>
      <c r="T673" s="183" t="s">
        <v>468</v>
      </c>
      <c r="U673" s="183" t="s">
        <v>468</v>
      </c>
      <c r="V673" s="183" t="s">
        <v>468</v>
      </c>
      <c r="W673" s="183" t="s">
        <v>468</v>
      </c>
      <c r="X673" s="183" t="s">
        <v>468</v>
      </c>
      <c r="Y673" s="183" t="s">
        <v>468</v>
      </c>
      <c r="Z673" s="183" t="s">
        <v>468</v>
      </c>
      <c r="AA673" s="183" t="s">
        <v>468</v>
      </c>
      <c r="AB673" s="183" t="s">
        <v>468</v>
      </c>
      <c r="AC673" s="183" t="s">
        <v>468</v>
      </c>
      <c r="AD673" s="183" t="s">
        <v>468</v>
      </c>
      <c r="AE673" s="183" t="s">
        <v>468</v>
      </c>
      <c r="AF673" s="183" t="s">
        <v>468</v>
      </c>
      <c r="AG673" s="183" t="s">
        <v>468</v>
      </c>
      <c r="AH673" s="183" t="s">
        <v>468</v>
      </c>
      <c r="AI673" s="183" t="s">
        <v>468</v>
      </c>
      <c r="AJ673" s="183" t="s">
        <v>468</v>
      </c>
      <c r="AL673" s="184" t="s">
        <v>507</v>
      </c>
      <c r="AM673" s="184" t="s">
        <v>507</v>
      </c>
    </row>
    <row r="674" spans="1:39" s="182" customFormat="1" x14ac:dyDescent="0.2">
      <c r="A674" s="185" t="s">
        <v>295</v>
      </c>
      <c r="B674" s="183">
        <v>957.51099999999997</v>
      </c>
      <c r="C674" s="183">
        <v>1231.8771020000004</v>
      </c>
      <c r="D674" s="183">
        <v>1084.3902230000001</v>
      </c>
      <c r="E674" s="183">
        <v>1052.8958090000001</v>
      </c>
      <c r="F674" s="183">
        <v>920.19471000000021</v>
      </c>
      <c r="G674" s="183">
        <v>910.99621400000012</v>
      </c>
      <c r="H674" s="183">
        <v>862.95598399999994</v>
      </c>
      <c r="I674" s="183">
        <v>889.86813699999993</v>
      </c>
      <c r="J674" s="183">
        <v>858.17531599999995</v>
      </c>
      <c r="K674" s="183">
        <v>1260.3521909999999</v>
      </c>
      <c r="L674" s="183">
        <v>1258.4008730000003</v>
      </c>
      <c r="M674" s="183">
        <v>2201.144045</v>
      </c>
      <c r="N674" s="183">
        <v>2001.5820319999998</v>
      </c>
      <c r="O674" s="183">
        <v>1770.4549260000001</v>
      </c>
      <c r="P674" s="183">
        <v>1716.658318</v>
      </c>
      <c r="Q674" s="183">
        <v>2057.7617069999997</v>
      </c>
      <c r="R674" s="183">
        <v>2753.8809050000009</v>
      </c>
      <c r="S674" s="183">
        <v>3335.9391479999995</v>
      </c>
      <c r="T674" s="183">
        <v>3269.5633629999998</v>
      </c>
      <c r="U674" s="183">
        <v>4149.1549920000016</v>
      </c>
      <c r="V674" s="183">
        <v>2515.9133059999999</v>
      </c>
      <c r="W674" s="183">
        <v>3094.0554830000005</v>
      </c>
      <c r="X674" s="183">
        <v>3903.1192609999998</v>
      </c>
      <c r="Y674" s="183">
        <v>3363.9575159999999</v>
      </c>
      <c r="Z674" s="183">
        <v>2878.9544500000006</v>
      </c>
      <c r="AA674" s="183">
        <v>2709.3433239999999</v>
      </c>
      <c r="AB674" s="183">
        <v>2816.3854459999998</v>
      </c>
      <c r="AC674" s="183">
        <v>3111.7754640000003</v>
      </c>
      <c r="AD674" s="183">
        <v>3582.7722419999996</v>
      </c>
      <c r="AE674" s="183">
        <v>4314.016916999999</v>
      </c>
      <c r="AF674" s="183">
        <v>4152.9904270000025</v>
      </c>
      <c r="AG674" s="183">
        <v>3324.2985460000004</v>
      </c>
      <c r="AH674" s="183">
        <v>4258.0484150000011</v>
      </c>
      <c r="AI674" s="183">
        <v>9224.427512000002</v>
      </c>
      <c r="AJ674" s="183">
        <v>6193.8389949999992</v>
      </c>
      <c r="AL674" s="184">
        <v>-32.853946904103566</v>
      </c>
      <c r="AM674" s="184">
        <v>13.558117038145909</v>
      </c>
    </row>
    <row r="675" spans="1:39" s="182" customFormat="1" x14ac:dyDescent="0.2">
      <c r="A675" s="185" t="s">
        <v>411</v>
      </c>
      <c r="B675" s="183">
        <v>680.37</v>
      </c>
      <c r="C675" s="183">
        <v>1218.292604</v>
      </c>
      <c r="D675" s="183">
        <v>1070.1399759999999</v>
      </c>
      <c r="E675" s="183">
        <v>655.77973799999995</v>
      </c>
      <c r="F675" s="183">
        <v>545.64691600000003</v>
      </c>
      <c r="G675" s="183">
        <v>403.58783900000003</v>
      </c>
      <c r="H675" s="183">
        <v>678.49813599999993</v>
      </c>
      <c r="I675" s="183">
        <v>716.75735099999997</v>
      </c>
      <c r="J675" s="183">
        <v>700.83362799999998</v>
      </c>
      <c r="K675" s="183">
        <v>1394.0755449999999</v>
      </c>
      <c r="L675" s="183">
        <v>661.14122900000007</v>
      </c>
      <c r="M675" s="183">
        <v>576.35250699999995</v>
      </c>
      <c r="N675" s="183">
        <v>710.03080599999998</v>
      </c>
      <c r="O675" s="183">
        <v>798.35939099999996</v>
      </c>
      <c r="P675" s="183">
        <v>720.61274700000001</v>
      </c>
      <c r="Q675" s="183">
        <v>684.65468299999998</v>
      </c>
      <c r="R675" s="183">
        <v>765.75667799999997</v>
      </c>
      <c r="S675" s="183">
        <v>1007.2990169999999</v>
      </c>
      <c r="T675" s="183">
        <v>2347.1569589999999</v>
      </c>
      <c r="U675" s="183">
        <v>1276.4610789999999</v>
      </c>
      <c r="V675" s="183">
        <v>1350.093372</v>
      </c>
      <c r="W675" s="183">
        <v>1211.5862979999999</v>
      </c>
      <c r="X675" s="183">
        <v>1525.9665500000001</v>
      </c>
      <c r="Y675" s="183">
        <v>1396.051602</v>
      </c>
      <c r="Z675" s="183">
        <v>1743.4979410000001</v>
      </c>
      <c r="AA675" s="183">
        <v>1671.6677059999997</v>
      </c>
      <c r="AB675" s="183">
        <v>1711.8185990000002</v>
      </c>
      <c r="AC675" s="183">
        <v>2065.6641499999996</v>
      </c>
      <c r="AD675" s="183">
        <v>2459.7849269999997</v>
      </c>
      <c r="AE675" s="183">
        <v>2151.0959530000005</v>
      </c>
      <c r="AF675" s="183">
        <v>2976.5527089999996</v>
      </c>
      <c r="AG675" s="183">
        <v>3319.4713179999999</v>
      </c>
      <c r="AH675" s="183">
        <v>2694.2184499999994</v>
      </c>
      <c r="AI675" s="183">
        <v>3439.8752560000003</v>
      </c>
      <c r="AJ675" s="183">
        <v>3594.8561220000001</v>
      </c>
      <c r="AL675" s="184">
        <v>4.5054211117009118</v>
      </c>
      <c r="AM675" s="184">
        <v>8.3068678778800802</v>
      </c>
    </row>
    <row r="676" spans="1:39" s="182" customFormat="1" x14ac:dyDescent="0.2">
      <c r="A676" s="196" t="s">
        <v>537</v>
      </c>
      <c r="B676" s="187">
        <v>4631.6500000000005</v>
      </c>
      <c r="C676" s="187">
        <v>5474.2928709999996</v>
      </c>
      <c r="D676" s="187">
        <v>5107.3302750000003</v>
      </c>
      <c r="E676" s="187">
        <v>5102.3301030000011</v>
      </c>
      <c r="F676" s="187">
        <v>4524.0561250000001</v>
      </c>
      <c r="G676" s="187">
        <v>4408.1838120000002</v>
      </c>
      <c r="H676" s="187">
        <v>4858.4029209999999</v>
      </c>
      <c r="I676" s="187">
        <v>5154.5940339999997</v>
      </c>
      <c r="J676" s="187">
        <v>5559.0706680000012</v>
      </c>
      <c r="K676" s="187">
        <v>7299.2396910000007</v>
      </c>
      <c r="L676" s="187">
        <v>6391.1924580000004</v>
      </c>
      <c r="M676" s="187">
        <v>7311.0657840000003</v>
      </c>
      <c r="N676" s="187">
        <v>7672.3040559999999</v>
      </c>
      <c r="O676" s="187">
        <v>7982.8617540000005</v>
      </c>
      <c r="P676" s="187">
        <v>6896.578308000001</v>
      </c>
      <c r="Q676" s="187">
        <v>7393.5257069999998</v>
      </c>
      <c r="R676" s="187">
        <v>8584.0437750000019</v>
      </c>
      <c r="S676" s="187">
        <v>9797.0458869999984</v>
      </c>
      <c r="T676" s="187">
        <v>12210.122672</v>
      </c>
      <c r="U676" s="187">
        <v>13244.162263000002</v>
      </c>
      <c r="V676" s="187">
        <v>9897.8968059999988</v>
      </c>
      <c r="W676" s="187">
        <v>10940.471296000002</v>
      </c>
      <c r="X676" s="187">
        <v>12727.445787000001</v>
      </c>
      <c r="Y676" s="187">
        <v>11866.803489</v>
      </c>
      <c r="Z676" s="187">
        <v>11513.707735000002</v>
      </c>
      <c r="AA676" s="187">
        <v>11011.418174000002</v>
      </c>
      <c r="AB676" s="187">
        <v>11611.315186</v>
      </c>
      <c r="AC676" s="187">
        <v>12695.284361999999</v>
      </c>
      <c r="AD676" s="187">
        <v>14055.605183999996</v>
      </c>
      <c r="AE676" s="187">
        <v>15029.287602999999</v>
      </c>
      <c r="AF676" s="187">
        <v>16451.104118000003</v>
      </c>
      <c r="AG676" s="187">
        <v>15159.811972</v>
      </c>
      <c r="AH676" s="187">
        <v>15632.393942999999</v>
      </c>
      <c r="AI676" s="187">
        <v>25831.944187000001</v>
      </c>
      <c r="AJ676" s="187">
        <v>20939.116870999998</v>
      </c>
      <c r="AK676" s="186"/>
      <c r="AL676" s="188">
        <v>-18.940995228931826</v>
      </c>
      <c r="AM676" s="188">
        <v>9.0817087168656201</v>
      </c>
    </row>
    <row r="677" spans="1:39" s="182" customFormat="1" x14ac:dyDescent="0.2">
      <c r="A677" s="189" t="s">
        <v>467</v>
      </c>
      <c r="B677" s="190">
        <v>7.9026258765718591</v>
      </c>
      <c r="C677" s="190">
        <v>8.5334490046920539</v>
      </c>
      <c r="D677" s="190">
        <v>7.4185928898249696</v>
      </c>
      <c r="E677" s="190">
        <v>6.8600912956962521</v>
      </c>
      <c r="F677" s="190">
        <v>5.5609510595668317</v>
      </c>
      <c r="G677" s="190">
        <v>5.2009672499026633</v>
      </c>
      <c r="H677" s="190">
        <v>5.1325856462211323</v>
      </c>
      <c r="I677" s="190">
        <v>5.0554565314188755</v>
      </c>
      <c r="J677" s="190">
        <v>4.8899323282080163</v>
      </c>
      <c r="K677" s="190">
        <v>6.2817257534553095</v>
      </c>
      <c r="L677" s="190">
        <v>5.5154969994045411</v>
      </c>
      <c r="M677" s="190">
        <v>5.0284508191534734</v>
      </c>
      <c r="N677" s="190">
        <v>4.8404176877701017</v>
      </c>
      <c r="O677" s="190">
        <v>5.0987850042155287</v>
      </c>
      <c r="P677" s="190">
        <v>4.721549373570852</v>
      </c>
      <c r="Q677" s="190">
        <v>4.6770489223878897</v>
      </c>
      <c r="R677" s="190">
        <v>4.7012671969987414</v>
      </c>
      <c r="S677" s="190">
        <v>4.6110906103065412</v>
      </c>
      <c r="T677" s="190">
        <v>5.4956735719718957</v>
      </c>
      <c r="U677" s="190">
        <v>4.6928503518531652</v>
      </c>
      <c r="V677" s="190">
        <v>3.8921973590351584</v>
      </c>
      <c r="W677" s="190">
        <v>3.7803716961182032</v>
      </c>
      <c r="X677" s="190">
        <v>3.9774511037844933</v>
      </c>
      <c r="Y677" s="190">
        <v>3.8689495887114913</v>
      </c>
      <c r="Z677" s="190">
        <v>3.551892365427864</v>
      </c>
      <c r="AA677" s="190">
        <v>3.3035675056027412</v>
      </c>
      <c r="AB677" s="190">
        <v>3.585532020948746</v>
      </c>
      <c r="AC677" s="190">
        <v>3.7684326586223782</v>
      </c>
      <c r="AD677" s="190">
        <v>3.6347945631710692</v>
      </c>
      <c r="AE677" s="190">
        <v>3.4301225141273881</v>
      </c>
      <c r="AF677" s="190">
        <v>3.3414248175034231</v>
      </c>
      <c r="AG677" s="190">
        <v>3.4725211530928952</v>
      </c>
      <c r="AH677" s="190">
        <v>3.0154150224915894</v>
      </c>
      <c r="AI677" s="190">
        <v>3.8540242185483526</v>
      </c>
      <c r="AJ677" s="190">
        <v>3.1132159466121903</v>
      </c>
      <c r="AL677" s="184"/>
      <c r="AM677" s="184"/>
    </row>
    <row r="678" spans="1:39" s="182" customFormat="1" x14ac:dyDescent="0.2">
      <c r="A678" s="185"/>
      <c r="B678" s="185"/>
      <c r="C678" s="185"/>
      <c r="D678" s="185"/>
      <c r="AL678" s="184" t="s">
        <v>468</v>
      </c>
      <c r="AM678" s="184" t="s">
        <v>468</v>
      </c>
    </row>
    <row r="679" spans="1:39" s="182" customFormat="1" x14ac:dyDescent="0.2">
      <c r="A679" s="191" t="s">
        <v>385</v>
      </c>
      <c r="B679" s="214">
        <v>1419.4581050000033</v>
      </c>
      <c r="C679" s="214">
        <v>1295.7040039999993</v>
      </c>
      <c r="D679" s="214">
        <v>1232.7227250000033</v>
      </c>
      <c r="E679" s="214">
        <v>1624.5328080000036</v>
      </c>
      <c r="F679" s="214">
        <v>1742.2938040000108</v>
      </c>
      <c r="G679" s="214">
        <v>1790.4429330000039</v>
      </c>
      <c r="H679" s="214">
        <v>2125.5892329999888</v>
      </c>
      <c r="I679" s="214">
        <v>2275.0522691026345</v>
      </c>
      <c r="J679" s="214">
        <v>2608.6405414743103</v>
      </c>
      <c r="K679" s="214">
        <v>3037.5504797220674</v>
      </c>
      <c r="L679" s="214">
        <v>1997.8837799999992</v>
      </c>
      <c r="M679" s="214">
        <v>2759.3581649999924</v>
      </c>
      <c r="N679" s="214">
        <v>2856.5147809999989</v>
      </c>
      <c r="O679" s="214">
        <v>2684.25721599997</v>
      </c>
      <c r="P679" s="214">
        <v>2963.44144399999</v>
      </c>
      <c r="Q679" s="214">
        <v>3066.6695509999927</v>
      </c>
      <c r="R679" s="214">
        <v>3561.1341640000137</v>
      </c>
      <c r="S679" s="214">
        <v>5104.7987429999994</v>
      </c>
      <c r="T679" s="214">
        <v>195.31705699999839</v>
      </c>
      <c r="U679" s="214">
        <v>269.74898299999222</v>
      </c>
      <c r="V679" s="214">
        <v>235.99999999998545</v>
      </c>
      <c r="W679" s="214">
        <v>252.00000000000182</v>
      </c>
      <c r="X679" s="214">
        <v>252</v>
      </c>
      <c r="Y679" s="214">
        <v>205.99999999996362</v>
      </c>
      <c r="Z679" s="214">
        <v>208.00000000000546</v>
      </c>
      <c r="AA679" s="214">
        <v>204.99999999999272</v>
      </c>
      <c r="AB679" s="214">
        <v>203.99999999998545</v>
      </c>
      <c r="AC679" s="214">
        <v>165.00000000000728</v>
      </c>
      <c r="AD679" s="214">
        <v>222.00000000001819</v>
      </c>
      <c r="AE679" s="214">
        <v>177.00000000000546</v>
      </c>
      <c r="AF679" s="214">
        <v>180.99999999996362</v>
      </c>
      <c r="AG679" s="214">
        <v>157.00000000000182</v>
      </c>
      <c r="AH679" s="214">
        <v>132.99999999997817</v>
      </c>
      <c r="AI679" s="214">
        <v>176.99999999995634</v>
      </c>
      <c r="AJ679" s="214">
        <v>341</v>
      </c>
      <c r="AL679" s="184">
        <v>92.655367231685915</v>
      </c>
      <c r="AM679" s="184">
        <v>9.0919281783964863</v>
      </c>
    </row>
    <row r="680" spans="1:39" s="182" customFormat="1" ht="15" x14ac:dyDescent="0.25">
      <c r="A680" s="215" t="s">
        <v>538</v>
      </c>
      <c r="B680" s="187">
        <v>11872.209105000004</v>
      </c>
      <c r="C680" s="187">
        <v>12198.174544</v>
      </c>
      <c r="D680" s="187">
        <v>11808.546744000003</v>
      </c>
      <c r="E680" s="187">
        <v>12564.722516000003</v>
      </c>
      <c r="F680" s="187">
        <v>12644.818389000011</v>
      </c>
      <c r="G680" s="187">
        <v>12482.208414000004</v>
      </c>
      <c r="H680" s="187">
        <v>13565.234288999987</v>
      </c>
      <c r="I680" s="187">
        <v>14818.807508102635</v>
      </c>
      <c r="J680" s="187">
        <v>15753.920289474312</v>
      </c>
      <c r="K680" s="187">
        <v>20923.971938722068</v>
      </c>
      <c r="L680" s="187">
        <v>18584.399889</v>
      </c>
      <c r="M680" s="187">
        <v>22126.452671999992</v>
      </c>
      <c r="N680" s="187">
        <v>24465.573830999998</v>
      </c>
      <c r="O680" s="187">
        <v>24929.769269999968</v>
      </c>
      <c r="P680" s="187">
        <v>25796.430428999993</v>
      </c>
      <c r="Q680" s="187">
        <v>24196.324147999992</v>
      </c>
      <c r="R680" s="187">
        <v>26643.353355000014</v>
      </c>
      <c r="S680" s="187">
        <v>33531.551460000002</v>
      </c>
      <c r="T680" s="187">
        <v>34079.464177000002</v>
      </c>
      <c r="U680" s="187">
        <v>38773.101572999993</v>
      </c>
      <c r="V680" s="187">
        <v>30573.502123999988</v>
      </c>
      <c r="W680" s="187">
        <v>31900.505744000002</v>
      </c>
      <c r="X680" s="187">
        <v>33474.741051999998</v>
      </c>
      <c r="Y680" s="187">
        <v>31058.398618999963</v>
      </c>
      <c r="Z680" s="187">
        <v>28079.317019000009</v>
      </c>
      <c r="AA680" s="187">
        <v>27778.639230999994</v>
      </c>
      <c r="AB680" s="187">
        <v>28629.056940999988</v>
      </c>
      <c r="AC680" s="187">
        <v>35955.638256000006</v>
      </c>
      <c r="AD680" s="187">
        <v>34641.703351000011</v>
      </c>
      <c r="AE680" s="187">
        <v>35025.746948</v>
      </c>
      <c r="AF680" s="187">
        <v>47392.58792999998</v>
      </c>
      <c r="AG680" s="187">
        <v>41345.583956000002</v>
      </c>
      <c r="AH680" s="187">
        <v>33424.149528999973</v>
      </c>
      <c r="AI680" s="187">
        <v>47459.325628999955</v>
      </c>
      <c r="AJ680" s="187">
        <v>45577.874639000001</v>
      </c>
      <c r="AK680" s="196"/>
      <c r="AL680" s="188">
        <v>-3.9643441306091773</v>
      </c>
      <c r="AM680" s="188">
        <v>3.2170328937144461</v>
      </c>
    </row>
    <row r="681" spans="1:39" s="182" customFormat="1" x14ac:dyDescent="0.2">
      <c r="A681" s="189" t="s">
        <v>467</v>
      </c>
      <c r="B681" s="190">
        <v>20.256631413264181</v>
      </c>
      <c r="C681" s="190">
        <v>19.014784717307602</v>
      </c>
      <c r="D681" s="190">
        <v>17.152366539327481</v>
      </c>
      <c r="E681" s="190">
        <v>16.893290285975507</v>
      </c>
      <c r="F681" s="190">
        <v>15.542958415074873</v>
      </c>
      <c r="G681" s="190">
        <v>14.727053121276123</v>
      </c>
      <c r="H681" s="190">
        <v>14.33078481375054</v>
      </c>
      <c r="I681" s="190">
        <v>14.533799696062843</v>
      </c>
      <c r="J681" s="190">
        <v>13.857640731742649</v>
      </c>
      <c r="K681" s="190">
        <v>18.007170466550257</v>
      </c>
      <c r="L681" s="190">
        <v>16.038040240082157</v>
      </c>
      <c r="M681" s="190">
        <v>15.218270817227667</v>
      </c>
      <c r="N681" s="190">
        <v>15.435206353742783</v>
      </c>
      <c r="O681" s="190">
        <v>15.923053364758161</v>
      </c>
      <c r="P681" s="190">
        <v>17.660804313803343</v>
      </c>
      <c r="Q681" s="190">
        <v>15.306282316027856</v>
      </c>
      <c r="R681" s="190">
        <v>14.591901722438259</v>
      </c>
      <c r="S681" s="190">
        <v>15.782004480695827</v>
      </c>
      <c r="T681" s="190">
        <v>15.338880341799557</v>
      </c>
      <c r="U681" s="190">
        <v>13.738608735383739</v>
      </c>
      <c r="V681" s="190">
        <v>12.022564647406021</v>
      </c>
      <c r="W681" s="190">
        <v>11.022904383521883</v>
      </c>
      <c r="X681" s="190">
        <v>10.461183490734085</v>
      </c>
      <c r="Y681" s="190">
        <v>10.126010654377447</v>
      </c>
      <c r="Z681" s="190">
        <v>8.6622584176803237</v>
      </c>
      <c r="AA681" s="190">
        <v>8.3339501291555518</v>
      </c>
      <c r="AB681" s="190">
        <v>8.8405489599738107</v>
      </c>
      <c r="AC681" s="190">
        <v>10.672970971102901</v>
      </c>
      <c r="AD681" s="190">
        <v>8.9583816101019949</v>
      </c>
      <c r="AE681" s="190">
        <v>7.9938987365230654</v>
      </c>
      <c r="AF681" s="190">
        <v>9.6260268210050786</v>
      </c>
      <c r="AG681" s="190">
        <v>9.4706593419078509</v>
      </c>
      <c r="AH681" s="190">
        <v>6.4473607159115405</v>
      </c>
      <c r="AI681" s="190">
        <v>7.0807442539376497</v>
      </c>
      <c r="AJ681" s="190">
        <v>6.7764923904381282</v>
      </c>
      <c r="AL681" s="184"/>
      <c r="AM681" s="184"/>
    </row>
    <row r="682" spans="1:39" s="182" customFormat="1" x14ac:dyDescent="0.2">
      <c r="A682" s="185"/>
      <c r="B682" s="185"/>
      <c r="C682" s="185"/>
      <c r="D682" s="185"/>
      <c r="AL682" s="184" t="s">
        <v>468</v>
      </c>
      <c r="AM682" s="184" t="s">
        <v>468</v>
      </c>
    </row>
    <row r="683" spans="1:39" s="182" customFormat="1" x14ac:dyDescent="0.2">
      <c r="A683" s="185"/>
      <c r="B683" s="185"/>
      <c r="C683" s="185"/>
      <c r="D683" s="185"/>
      <c r="AL683" s="184" t="s">
        <v>468</v>
      </c>
      <c r="AM683" s="184" t="s">
        <v>468</v>
      </c>
    </row>
    <row r="684" spans="1:39" s="182" customFormat="1" ht="15" x14ac:dyDescent="0.25">
      <c r="A684" s="213" t="s">
        <v>136</v>
      </c>
      <c r="B684" s="185"/>
      <c r="C684" s="185"/>
      <c r="D684" s="185"/>
      <c r="AL684" s="184" t="s">
        <v>468</v>
      </c>
      <c r="AM684" s="184" t="s">
        <v>468</v>
      </c>
    </row>
    <row r="685" spans="1:39" s="182" customFormat="1" x14ac:dyDescent="0.2">
      <c r="A685" s="202" t="s">
        <v>139</v>
      </c>
      <c r="B685" s="193"/>
      <c r="C685" s="193"/>
      <c r="D685" s="193"/>
      <c r="E685" s="194"/>
      <c r="F685" s="194"/>
      <c r="G685" s="194"/>
      <c r="H685" s="194"/>
      <c r="I685" s="194"/>
      <c r="J685" s="194"/>
      <c r="K685" s="194"/>
      <c r="L685" s="194"/>
      <c r="M685" s="194"/>
      <c r="N685" s="194"/>
      <c r="O685" s="194"/>
      <c r="P685" s="194"/>
      <c r="Q685" s="194"/>
      <c r="R685" s="194"/>
      <c r="S685" s="194"/>
      <c r="T685" s="194"/>
      <c r="U685" s="194"/>
      <c r="V685" s="194"/>
      <c r="W685" s="194"/>
      <c r="X685" s="194"/>
      <c r="Y685" s="194"/>
      <c r="Z685" s="194"/>
      <c r="AA685" s="194"/>
      <c r="AB685" s="194"/>
      <c r="AC685" s="194"/>
      <c r="AD685" s="194"/>
      <c r="AE685" s="194"/>
      <c r="AF685" s="194"/>
      <c r="AG685" s="194"/>
      <c r="AH685" s="194"/>
      <c r="AI685" s="194"/>
      <c r="AJ685" s="194"/>
      <c r="AK685" s="194"/>
      <c r="AL685" s="195" t="s">
        <v>468</v>
      </c>
      <c r="AM685" s="195" t="s">
        <v>468</v>
      </c>
    </row>
    <row r="686" spans="1:39" s="182" customFormat="1" x14ac:dyDescent="0.2">
      <c r="A686" s="182" t="s">
        <v>157</v>
      </c>
      <c r="B686" s="183" t="s">
        <v>559</v>
      </c>
      <c r="C686" s="183" t="s">
        <v>559</v>
      </c>
      <c r="D686" s="183" t="s">
        <v>559</v>
      </c>
      <c r="E686" s="183" t="s">
        <v>559</v>
      </c>
      <c r="F686" s="183" t="s">
        <v>559</v>
      </c>
      <c r="G686" s="183" t="s">
        <v>559</v>
      </c>
      <c r="H686" s="183" t="s">
        <v>559</v>
      </c>
      <c r="I686" s="183" t="s">
        <v>559</v>
      </c>
      <c r="J686" s="183" t="s">
        <v>559</v>
      </c>
      <c r="K686" s="183" t="s">
        <v>559</v>
      </c>
      <c r="L686" s="183" t="s">
        <v>559</v>
      </c>
      <c r="M686" s="183" t="s">
        <v>559</v>
      </c>
      <c r="N686" s="183" t="s">
        <v>559</v>
      </c>
      <c r="O686" s="183" t="s">
        <v>559</v>
      </c>
      <c r="P686" s="183" t="s">
        <v>559</v>
      </c>
      <c r="Q686" s="183" t="s">
        <v>559</v>
      </c>
      <c r="R686" s="183" t="s">
        <v>559</v>
      </c>
      <c r="S686" s="183" t="s">
        <v>559</v>
      </c>
      <c r="T686" s="183">
        <v>0</v>
      </c>
      <c r="U686" s="183">
        <v>0</v>
      </c>
      <c r="V686" s="183">
        <v>0</v>
      </c>
      <c r="W686" s="183">
        <v>0</v>
      </c>
      <c r="X686" s="183">
        <v>0</v>
      </c>
      <c r="Y686" s="183">
        <v>0</v>
      </c>
      <c r="Z686" s="183">
        <v>0</v>
      </c>
      <c r="AA686" s="183">
        <v>0</v>
      </c>
      <c r="AB686" s="183">
        <v>0</v>
      </c>
      <c r="AC686" s="183">
        <v>0</v>
      </c>
      <c r="AD686" s="183">
        <v>0</v>
      </c>
      <c r="AE686" s="183">
        <v>0</v>
      </c>
      <c r="AF686" s="183">
        <v>0</v>
      </c>
      <c r="AG686" s="183">
        <v>0</v>
      </c>
      <c r="AH686" s="183">
        <v>0</v>
      </c>
      <c r="AI686" s="183">
        <v>0</v>
      </c>
      <c r="AJ686" s="183">
        <v>0</v>
      </c>
      <c r="AL686" s="184" t="s">
        <v>507</v>
      </c>
      <c r="AM686" s="184" t="s">
        <v>507</v>
      </c>
    </row>
    <row r="687" spans="1:39" s="182" customFormat="1" x14ac:dyDescent="0.2">
      <c r="A687" s="182" t="s">
        <v>139</v>
      </c>
      <c r="B687" s="183" t="s">
        <v>559</v>
      </c>
      <c r="C687" s="183" t="s">
        <v>559</v>
      </c>
      <c r="D687" s="183" t="s">
        <v>559</v>
      </c>
      <c r="E687" s="183" t="s">
        <v>559</v>
      </c>
      <c r="F687" s="183" t="s">
        <v>559</v>
      </c>
      <c r="G687" s="183" t="s">
        <v>559</v>
      </c>
      <c r="H687" s="183" t="s">
        <v>559</v>
      </c>
      <c r="I687" s="183" t="s">
        <v>559</v>
      </c>
      <c r="J687" s="183" t="s">
        <v>559</v>
      </c>
      <c r="K687" s="183" t="s">
        <v>559</v>
      </c>
      <c r="L687" s="183" t="s">
        <v>559</v>
      </c>
      <c r="M687" s="183" t="s">
        <v>559</v>
      </c>
      <c r="N687" s="183" t="s">
        <v>559</v>
      </c>
      <c r="O687" s="183" t="s">
        <v>559</v>
      </c>
      <c r="P687" s="183" t="s">
        <v>559</v>
      </c>
      <c r="Q687" s="183" t="s">
        <v>559</v>
      </c>
      <c r="R687" s="183" t="s">
        <v>559</v>
      </c>
      <c r="S687" s="183" t="s">
        <v>559</v>
      </c>
      <c r="T687" s="183" t="s">
        <v>559</v>
      </c>
      <c r="U687" s="183" t="s">
        <v>559</v>
      </c>
      <c r="V687" s="183" t="s">
        <v>559</v>
      </c>
      <c r="W687" s="183" t="s">
        <v>559</v>
      </c>
      <c r="X687" s="183" t="s">
        <v>559</v>
      </c>
      <c r="Y687" s="183" t="s">
        <v>559</v>
      </c>
      <c r="Z687" s="183" t="s">
        <v>559</v>
      </c>
      <c r="AA687" s="183" t="s">
        <v>559</v>
      </c>
      <c r="AB687" s="183" t="s">
        <v>559</v>
      </c>
      <c r="AC687" s="183" t="s">
        <v>559</v>
      </c>
      <c r="AD687" s="183" t="s">
        <v>559</v>
      </c>
      <c r="AE687" s="183" t="s">
        <v>559</v>
      </c>
      <c r="AF687" s="183" t="s">
        <v>559</v>
      </c>
      <c r="AG687" s="183" t="s">
        <v>559</v>
      </c>
      <c r="AH687" s="183" t="s">
        <v>559</v>
      </c>
      <c r="AI687" s="183" t="s">
        <v>559</v>
      </c>
      <c r="AJ687" s="183" t="s">
        <v>559</v>
      </c>
      <c r="AL687" s="184" t="s">
        <v>507</v>
      </c>
      <c r="AM687" s="184" t="s">
        <v>507</v>
      </c>
    </row>
    <row r="688" spans="1:39" s="182" customFormat="1" x14ac:dyDescent="0.2">
      <c r="A688" s="182" t="s">
        <v>539</v>
      </c>
      <c r="B688" s="183" t="s">
        <v>559</v>
      </c>
      <c r="C688" s="183" t="s">
        <v>559</v>
      </c>
      <c r="D688" s="183" t="s">
        <v>559</v>
      </c>
      <c r="E688" s="183" t="s">
        <v>559</v>
      </c>
      <c r="F688" s="183" t="s">
        <v>559</v>
      </c>
      <c r="G688" s="183" t="s">
        <v>559</v>
      </c>
      <c r="H688" s="183" t="s">
        <v>559</v>
      </c>
      <c r="I688" s="183" t="s">
        <v>559</v>
      </c>
      <c r="J688" s="183" t="s">
        <v>559</v>
      </c>
      <c r="K688" s="183" t="s">
        <v>559</v>
      </c>
      <c r="L688" s="183" t="s">
        <v>559</v>
      </c>
      <c r="M688" s="183" t="s">
        <v>559</v>
      </c>
      <c r="N688" s="183" t="s">
        <v>559</v>
      </c>
      <c r="O688" s="183" t="s">
        <v>559</v>
      </c>
      <c r="P688" s="183" t="s">
        <v>559</v>
      </c>
      <c r="Q688" s="183" t="s">
        <v>559</v>
      </c>
      <c r="R688" s="183" t="s">
        <v>559</v>
      </c>
      <c r="S688" s="183" t="s">
        <v>559</v>
      </c>
      <c r="T688" s="183" t="s">
        <v>559</v>
      </c>
      <c r="U688" s="183" t="s">
        <v>559</v>
      </c>
      <c r="V688" s="183" t="s">
        <v>559</v>
      </c>
      <c r="W688" s="183" t="s">
        <v>559</v>
      </c>
      <c r="X688" s="183" t="s">
        <v>559</v>
      </c>
      <c r="Y688" s="183" t="s">
        <v>559</v>
      </c>
      <c r="Z688" s="183" t="s">
        <v>559</v>
      </c>
      <c r="AA688" s="183" t="s">
        <v>559</v>
      </c>
      <c r="AB688" s="183" t="s">
        <v>559</v>
      </c>
      <c r="AC688" s="183" t="s">
        <v>559</v>
      </c>
      <c r="AD688" s="183" t="s">
        <v>559</v>
      </c>
      <c r="AE688" s="183" t="s">
        <v>559</v>
      </c>
      <c r="AF688" s="183" t="s">
        <v>559</v>
      </c>
      <c r="AG688" s="183" t="s">
        <v>559</v>
      </c>
      <c r="AH688" s="183" t="s">
        <v>559</v>
      </c>
      <c r="AI688" s="183" t="s">
        <v>559</v>
      </c>
      <c r="AJ688" s="183" t="s">
        <v>559</v>
      </c>
      <c r="AL688" s="184" t="s">
        <v>507</v>
      </c>
      <c r="AM688" s="184" t="s">
        <v>507</v>
      </c>
    </row>
    <row r="689" spans="1:39" s="182" customFormat="1" x14ac:dyDescent="0.2">
      <c r="A689" s="182" t="s">
        <v>540</v>
      </c>
      <c r="B689" s="183" t="s">
        <v>559</v>
      </c>
      <c r="C689" s="183" t="s">
        <v>559</v>
      </c>
      <c r="D689" s="183" t="s">
        <v>559</v>
      </c>
      <c r="E689" s="183" t="s">
        <v>559</v>
      </c>
      <c r="F689" s="183" t="s">
        <v>559</v>
      </c>
      <c r="G689" s="183" t="s">
        <v>559</v>
      </c>
      <c r="H689" s="183" t="s">
        <v>559</v>
      </c>
      <c r="I689" s="183" t="s">
        <v>559</v>
      </c>
      <c r="J689" s="183" t="s">
        <v>559</v>
      </c>
      <c r="K689" s="183" t="s">
        <v>559</v>
      </c>
      <c r="L689" s="183" t="s">
        <v>559</v>
      </c>
      <c r="M689" s="183" t="s">
        <v>559</v>
      </c>
      <c r="N689" s="183" t="s">
        <v>559</v>
      </c>
      <c r="O689" s="183" t="s">
        <v>559</v>
      </c>
      <c r="P689" s="183" t="s">
        <v>559</v>
      </c>
      <c r="Q689" s="183" t="s">
        <v>559</v>
      </c>
      <c r="R689" s="183" t="s">
        <v>559</v>
      </c>
      <c r="S689" s="183" t="s">
        <v>559</v>
      </c>
      <c r="T689" s="183" t="s">
        <v>468</v>
      </c>
      <c r="U689" s="183" t="s">
        <v>468</v>
      </c>
      <c r="V689" s="183" t="s">
        <v>468</v>
      </c>
      <c r="W689" s="183" t="s">
        <v>468</v>
      </c>
      <c r="X689" s="183" t="s">
        <v>468</v>
      </c>
      <c r="Y689" s="183" t="s">
        <v>468</v>
      </c>
      <c r="Z689" s="183" t="s">
        <v>468</v>
      </c>
      <c r="AA689" s="183" t="s">
        <v>468</v>
      </c>
      <c r="AB689" s="183" t="s">
        <v>468</v>
      </c>
      <c r="AC689" s="183" t="s">
        <v>468</v>
      </c>
      <c r="AD689" s="183" t="s">
        <v>468</v>
      </c>
      <c r="AE689" s="183" t="s">
        <v>468</v>
      </c>
      <c r="AF689" s="183" t="s">
        <v>468</v>
      </c>
      <c r="AG689" s="183" t="s">
        <v>468</v>
      </c>
      <c r="AH689" s="183" t="s">
        <v>468</v>
      </c>
      <c r="AI689" s="183" t="s">
        <v>468</v>
      </c>
      <c r="AJ689" s="183" t="s">
        <v>468</v>
      </c>
      <c r="AL689" s="184" t="s">
        <v>507</v>
      </c>
      <c r="AM689" s="184" t="s">
        <v>507</v>
      </c>
    </row>
    <row r="690" spans="1:39" s="182" customFormat="1" x14ac:dyDescent="0.2">
      <c r="A690" s="182" t="s">
        <v>541</v>
      </c>
      <c r="B690" s="183" t="s">
        <v>559</v>
      </c>
      <c r="C690" s="183" t="s">
        <v>559</v>
      </c>
      <c r="D690" s="183" t="s">
        <v>559</v>
      </c>
      <c r="E690" s="183" t="s">
        <v>559</v>
      </c>
      <c r="F690" s="183" t="s">
        <v>559</v>
      </c>
      <c r="G690" s="183" t="s">
        <v>559</v>
      </c>
      <c r="H690" s="183" t="s">
        <v>559</v>
      </c>
      <c r="I690" s="183" t="s">
        <v>559</v>
      </c>
      <c r="J690" s="183" t="s">
        <v>559</v>
      </c>
      <c r="K690" s="183" t="s">
        <v>559</v>
      </c>
      <c r="L690" s="183" t="s">
        <v>559</v>
      </c>
      <c r="M690" s="183" t="s">
        <v>559</v>
      </c>
      <c r="N690" s="183" t="s">
        <v>559</v>
      </c>
      <c r="O690" s="183" t="s">
        <v>559</v>
      </c>
      <c r="P690" s="183" t="s">
        <v>559</v>
      </c>
      <c r="Q690" s="183" t="s">
        <v>559</v>
      </c>
      <c r="R690" s="183" t="s">
        <v>559</v>
      </c>
      <c r="S690" s="183" t="s">
        <v>559</v>
      </c>
      <c r="T690" s="183" t="s">
        <v>559</v>
      </c>
      <c r="U690" s="183" t="s">
        <v>559</v>
      </c>
      <c r="V690" s="183" t="s">
        <v>559</v>
      </c>
      <c r="W690" s="183" t="s">
        <v>559</v>
      </c>
      <c r="X690" s="183" t="s">
        <v>559</v>
      </c>
      <c r="Y690" s="183" t="s">
        <v>559</v>
      </c>
      <c r="Z690" s="183" t="s">
        <v>559</v>
      </c>
      <c r="AA690" s="183" t="s">
        <v>559</v>
      </c>
      <c r="AB690" s="183" t="s">
        <v>559</v>
      </c>
      <c r="AC690" s="183" t="s">
        <v>559</v>
      </c>
      <c r="AD690" s="183" t="s">
        <v>559</v>
      </c>
      <c r="AE690" s="183" t="s">
        <v>559</v>
      </c>
      <c r="AF690" s="183" t="s">
        <v>559</v>
      </c>
      <c r="AG690" s="183" t="s">
        <v>559</v>
      </c>
      <c r="AH690" s="183" t="s">
        <v>559</v>
      </c>
      <c r="AI690" s="183" t="s">
        <v>559</v>
      </c>
      <c r="AJ690" s="183" t="s">
        <v>559</v>
      </c>
      <c r="AL690" s="184" t="s">
        <v>507</v>
      </c>
      <c r="AM690" s="184" t="s">
        <v>507</v>
      </c>
    </row>
    <row r="691" spans="1:39" s="182" customFormat="1" x14ac:dyDescent="0.2">
      <c r="A691" s="182" t="s">
        <v>542</v>
      </c>
      <c r="B691" s="183" t="s">
        <v>559</v>
      </c>
      <c r="C691" s="183" t="s">
        <v>559</v>
      </c>
      <c r="D691" s="183" t="s">
        <v>559</v>
      </c>
      <c r="E691" s="183" t="s">
        <v>559</v>
      </c>
      <c r="F691" s="183" t="s">
        <v>559</v>
      </c>
      <c r="G691" s="183" t="s">
        <v>559</v>
      </c>
      <c r="H691" s="183" t="s">
        <v>559</v>
      </c>
      <c r="I691" s="183" t="s">
        <v>559</v>
      </c>
      <c r="J691" s="183" t="s">
        <v>559</v>
      </c>
      <c r="K691" s="183" t="s">
        <v>559</v>
      </c>
      <c r="L691" s="183" t="s">
        <v>559</v>
      </c>
      <c r="M691" s="183" t="s">
        <v>559</v>
      </c>
      <c r="N691" s="183" t="s">
        <v>559</v>
      </c>
      <c r="O691" s="183" t="s">
        <v>559</v>
      </c>
      <c r="P691" s="183" t="s">
        <v>559</v>
      </c>
      <c r="Q691" s="183" t="s">
        <v>559</v>
      </c>
      <c r="R691" s="183" t="s">
        <v>559</v>
      </c>
      <c r="S691" s="183" t="s">
        <v>559</v>
      </c>
      <c r="T691" s="183" t="s">
        <v>559</v>
      </c>
      <c r="U691" s="183" t="s">
        <v>559</v>
      </c>
      <c r="V691" s="183" t="s">
        <v>559</v>
      </c>
      <c r="W691" s="183" t="s">
        <v>559</v>
      </c>
      <c r="X691" s="183" t="s">
        <v>559</v>
      </c>
      <c r="Y691" s="183" t="s">
        <v>559</v>
      </c>
      <c r="Z691" s="183" t="s">
        <v>559</v>
      </c>
      <c r="AA691" s="183" t="s">
        <v>559</v>
      </c>
      <c r="AB691" s="183" t="s">
        <v>559</v>
      </c>
      <c r="AC691" s="183" t="s">
        <v>559</v>
      </c>
      <c r="AD691" s="183" t="s">
        <v>559</v>
      </c>
      <c r="AE691" s="183" t="s">
        <v>559</v>
      </c>
      <c r="AF691" s="183" t="s">
        <v>559</v>
      </c>
      <c r="AG691" s="183" t="s">
        <v>559</v>
      </c>
      <c r="AH691" s="183" t="s">
        <v>559</v>
      </c>
      <c r="AI691" s="183" t="s">
        <v>559</v>
      </c>
      <c r="AJ691" s="183" t="s">
        <v>559</v>
      </c>
      <c r="AL691" s="184" t="s">
        <v>507</v>
      </c>
      <c r="AM691" s="184" t="s">
        <v>507</v>
      </c>
    </row>
    <row r="692" spans="1:39" s="182" customFormat="1" x14ac:dyDescent="0.2">
      <c r="A692" s="182" t="s">
        <v>543</v>
      </c>
      <c r="B692" s="183" t="s">
        <v>559</v>
      </c>
      <c r="C692" s="183" t="s">
        <v>559</v>
      </c>
      <c r="D692" s="183" t="s">
        <v>559</v>
      </c>
      <c r="E692" s="183" t="s">
        <v>559</v>
      </c>
      <c r="F692" s="183" t="s">
        <v>559</v>
      </c>
      <c r="G692" s="183" t="s">
        <v>559</v>
      </c>
      <c r="H692" s="183" t="s">
        <v>559</v>
      </c>
      <c r="I692" s="183" t="s">
        <v>559</v>
      </c>
      <c r="J692" s="183" t="s">
        <v>559</v>
      </c>
      <c r="K692" s="183" t="s">
        <v>559</v>
      </c>
      <c r="L692" s="183" t="s">
        <v>559</v>
      </c>
      <c r="M692" s="183" t="s">
        <v>559</v>
      </c>
      <c r="N692" s="183" t="s">
        <v>559</v>
      </c>
      <c r="O692" s="183" t="s">
        <v>559</v>
      </c>
      <c r="P692" s="183" t="s">
        <v>559</v>
      </c>
      <c r="Q692" s="183" t="s">
        <v>559</v>
      </c>
      <c r="R692" s="183" t="s">
        <v>559</v>
      </c>
      <c r="S692" s="183" t="s">
        <v>559</v>
      </c>
      <c r="T692" s="183">
        <v>0</v>
      </c>
      <c r="U692" s="183">
        <v>0</v>
      </c>
      <c r="V692" s="183">
        <v>0</v>
      </c>
      <c r="W692" s="183">
        <v>0</v>
      </c>
      <c r="X692" s="183">
        <v>0</v>
      </c>
      <c r="Y692" s="183">
        <v>0</v>
      </c>
      <c r="Z692" s="183">
        <v>0</v>
      </c>
      <c r="AA692" s="183">
        <v>0</v>
      </c>
      <c r="AB692" s="183">
        <v>0</v>
      </c>
      <c r="AC692" s="183">
        <v>0</v>
      </c>
      <c r="AD692" s="183">
        <v>0</v>
      </c>
      <c r="AE692" s="183">
        <v>0</v>
      </c>
      <c r="AF692" s="183">
        <v>0</v>
      </c>
      <c r="AG692" s="183">
        <v>0</v>
      </c>
      <c r="AH692" s="183">
        <v>0</v>
      </c>
      <c r="AI692" s="183">
        <v>0</v>
      </c>
      <c r="AJ692" s="183">
        <v>0</v>
      </c>
      <c r="AL692" s="184" t="s">
        <v>507</v>
      </c>
      <c r="AM692" s="184" t="s">
        <v>507</v>
      </c>
    </row>
    <row r="693" spans="1:39" s="182" customFormat="1" x14ac:dyDescent="0.2">
      <c r="A693" s="186" t="s">
        <v>544</v>
      </c>
      <c r="B693" s="231" t="s">
        <v>559</v>
      </c>
      <c r="C693" s="231" t="s">
        <v>559</v>
      </c>
      <c r="D693" s="231" t="s">
        <v>559</v>
      </c>
      <c r="E693" s="231" t="s">
        <v>559</v>
      </c>
      <c r="F693" s="231" t="s">
        <v>559</v>
      </c>
      <c r="G693" s="231" t="s">
        <v>559</v>
      </c>
      <c r="H693" s="231" t="s">
        <v>559</v>
      </c>
      <c r="I693" s="231" t="s">
        <v>559</v>
      </c>
      <c r="J693" s="231" t="s">
        <v>559</v>
      </c>
      <c r="K693" s="231" t="s">
        <v>559</v>
      </c>
      <c r="L693" s="231" t="s">
        <v>559</v>
      </c>
      <c r="M693" s="231" t="s">
        <v>559</v>
      </c>
      <c r="N693" s="231" t="s">
        <v>559</v>
      </c>
      <c r="O693" s="231" t="s">
        <v>559</v>
      </c>
      <c r="P693" s="231" t="s">
        <v>559</v>
      </c>
      <c r="Q693" s="231" t="s">
        <v>559</v>
      </c>
      <c r="R693" s="231" t="s">
        <v>559</v>
      </c>
      <c r="S693" s="231" t="s">
        <v>559</v>
      </c>
      <c r="T693" s="187">
        <v>0</v>
      </c>
      <c r="U693" s="187">
        <v>0</v>
      </c>
      <c r="V693" s="187">
        <v>0</v>
      </c>
      <c r="W693" s="187">
        <v>0</v>
      </c>
      <c r="X693" s="187">
        <v>0</v>
      </c>
      <c r="Y693" s="187">
        <v>0</v>
      </c>
      <c r="Z693" s="187">
        <v>0</v>
      </c>
      <c r="AA693" s="187">
        <v>0</v>
      </c>
      <c r="AB693" s="187">
        <v>0</v>
      </c>
      <c r="AC693" s="187">
        <v>0</v>
      </c>
      <c r="AD693" s="187">
        <v>0</v>
      </c>
      <c r="AE693" s="187">
        <v>0</v>
      </c>
      <c r="AF693" s="187">
        <v>0</v>
      </c>
      <c r="AG693" s="187">
        <v>0</v>
      </c>
      <c r="AH693" s="187">
        <v>0</v>
      </c>
      <c r="AI693" s="187">
        <v>0</v>
      </c>
      <c r="AJ693" s="187">
        <v>0</v>
      </c>
      <c r="AK693" s="186"/>
      <c r="AL693" s="188" t="s">
        <v>507</v>
      </c>
      <c r="AM693" s="188" t="s">
        <v>507</v>
      </c>
    </row>
    <row r="694" spans="1:39" s="182" customFormat="1" x14ac:dyDescent="0.2">
      <c r="A694" s="189" t="s">
        <v>467</v>
      </c>
      <c r="B694" s="190" t="s">
        <v>507</v>
      </c>
      <c r="C694" s="190" t="s">
        <v>507</v>
      </c>
      <c r="D694" s="190" t="s">
        <v>507</v>
      </c>
      <c r="E694" s="190" t="s">
        <v>507</v>
      </c>
      <c r="F694" s="190" t="s">
        <v>507</v>
      </c>
      <c r="G694" s="190" t="s">
        <v>507</v>
      </c>
      <c r="H694" s="190" t="s">
        <v>507</v>
      </c>
      <c r="I694" s="190" t="s">
        <v>507</v>
      </c>
      <c r="J694" s="190" t="s">
        <v>507</v>
      </c>
      <c r="K694" s="190" t="s">
        <v>507</v>
      </c>
      <c r="L694" s="190" t="s">
        <v>507</v>
      </c>
      <c r="M694" s="190" t="s">
        <v>507</v>
      </c>
      <c r="N694" s="190" t="s">
        <v>507</v>
      </c>
      <c r="O694" s="190" t="s">
        <v>507</v>
      </c>
      <c r="P694" s="190" t="s">
        <v>507</v>
      </c>
      <c r="Q694" s="190" t="s">
        <v>507</v>
      </c>
      <c r="R694" s="190" t="s">
        <v>507</v>
      </c>
      <c r="S694" s="190" t="s">
        <v>507</v>
      </c>
      <c r="T694" s="190">
        <v>0</v>
      </c>
      <c r="U694" s="190">
        <v>0</v>
      </c>
      <c r="V694" s="190">
        <v>0</v>
      </c>
      <c r="W694" s="190">
        <v>0</v>
      </c>
      <c r="X694" s="190">
        <v>0</v>
      </c>
      <c r="Y694" s="190">
        <v>0</v>
      </c>
      <c r="Z694" s="190">
        <v>0</v>
      </c>
      <c r="AA694" s="190">
        <v>0</v>
      </c>
      <c r="AB694" s="190">
        <v>0</v>
      </c>
      <c r="AC694" s="190">
        <v>0</v>
      </c>
      <c r="AD694" s="190">
        <v>0</v>
      </c>
      <c r="AE694" s="190">
        <v>0</v>
      </c>
      <c r="AF694" s="190">
        <v>0</v>
      </c>
      <c r="AG694" s="190">
        <v>0</v>
      </c>
      <c r="AH694" s="190">
        <v>0</v>
      </c>
      <c r="AI694" s="190">
        <v>0</v>
      </c>
      <c r="AJ694" s="190">
        <v>0</v>
      </c>
      <c r="AL694" s="184"/>
      <c r="AM694" s="184"/>
    </row>
    <row r="695" spans="1:39" s="182" customFormat="1" ht="15" x14ac:dyDescent="0.25">
      <c r="A695" s="213"/>
      <c r="B695" s="185"/>
      <c r="C695" s="185"/>
      <c r="D695" s="185"/>
      <c r="AL695" s="184" t="s">
        <v>468</v>
      </c>
      <c r="AM695" s="184" t="s">
        <v>468</v>
      </c>
    </row>
    <row r="696" spans="1:39" s="182" customFormat="1" x14ac:dyDescent="0.2">
      <c r="A696" s="202" t="s">
        <v>143</v>
      </c>
      <c r="B696" s="193"/>
      <c r="C696" s="193"/>
      <c r="D696" s="193"/>
      <c r="E696" s="194"/>
      <c r="F696" s="194"/>
      <c r="G696" s="194"/>
      <c r="H696" s="194"/>
      <c r="I696" s="194"/>
      <c r="J696" s="194"/>
      <c r="K696" s="194"/>
      <c r="L696" s="194"/>
      <c r="M696" s="194"/>
      <c r="N696" s="194"/>
      <c r="O696" s="194"/>
      <c r="P696" s="194"/>
      <c r="Q696" s="194"/>
      <c r="R696" s="194"/>
      <c r="S696" s="194"/>
      <c r="T696" s="194"/>
      <c r="U696" s="194"/>
      <c r="V696" s="194"/>
      <c r="W696" s="194"/>
      <c r="X696" s="194"/>
      <c r="Y696" s="194"/>
      <c r="Z696" s="194"/>
      <c r="AA696" s="194"/>
      <c r="AB696" s="194"/>
      <c r="AC696" s="194"/>
      <c r="AD696" s="194"/>
      <c r="AE696" s="194"/>
      <c r="AF696" s="194"/>
      <c r="AG696" s="194"/>
      <c r="AH696" s="194"/>
      <c r="AI696" s="194"/>
      <c r="AJ696" s="194"/>
      <c r="AK696" s="194"/>
      <c r="AL696" s="195" t="s">
        <v>468</v>
      </c>
      <c r="AM696" s="195" t="s">
        <v>468</v>
      </c>
    </row>
    <row r="697" spans="1:39" s="182" customFormat="1" x14ac:dyDescent="0.2">
      <c r="A697" s="182" t="s">
        <v>161</v>
      </c>
      <c r="B697" s="183" t="s">
        <v>559</v>
      </c>
      <c r="C697" s="183" t="s">
        <v>559</v>
      </c>
      <c r="D697" s="183" t="s">
        <v>559</v>
      </c>
      <c r="E697" s="183" t="s">
        <v>559</v>
      </c>
      <c r="F697" s="183" t="s">
        <v>559</v>
      </c>
      <c r="G697" s="183" t="s">
        <v>559</v>
      </c>
      <c r="H697" s="183" t="s">
        <v>559</v>
      </c>
      <c r="I697" s="183" t="s">
        <v>559</v>
      </c>
      <c r="J697" s="183" t="s">
        <v>559</v>
      </c>
      <c r="K697" s="183" t="s">
        <v>559</v>
      </c>
      <c r="L697" s="183" t="s">
        <v>559</v>
      </c>
      <c r="M697" s="183" t="s">
        <v>559</v>
      </c>
      <c r="N697" s="183" t="s">
        <v>559</v>
      </c>
      <c r="O697" s="183" t="s">
        <v>559</v>
      </c>
      <c r="P697" s="183" t="s">
        <v>559</v>
      </c>
      <c r="Q697" s="183" t="s">
        <v>559</v>
      </c>
      <c r="R697" s="183" t="s">
        <v>559</v>
      </c>
      <c r="S697" s="183" t="s">
        <v>559</v>
      </c>
      <c r="T697" s="183">
        <v>10.130817999999998</v>
      </c>
      <c r="U697" s="183">
        <v>11.529712</v>
      </c>
      <c r="V697" s="183">
        <v>6.8038230000000004</v>
      </c>
      <c r="W697" s="183">
        <v>5.2725230000000014</v>
      </c>
      <c r="X697" s="183">
        <v>5.273218</v>
      </c>
      <c r="Y697" s="183">
        <v>7.5992819999999988</v>
      </c>
      <c r="Z697" s="183">
        <v>4.9598730000000009</v>
      </c>
      <c r="AA697" s="183">
        <v>7.0175099999999988</v>
      </c>
      <c r="AB697" s="183">
        <v>11.108163999999999</v>
      </c>
      <c r="AC697" s="183">
        <v>11.104702999999999</v>
      </c>
      <c r="AD697" s="183">
        <v>9.9758649999999971</v>
      </c>
      <c r="AE697" s="183">
        <v>9.0485060000000015</v>
      </c>
      <c r="AF697" s="183">
        <v>11.010358</v>
      </c>
      <c r="AG697" s="183">
        <v>11.510489</v>
      </c>
      <c r="AH697" s="183">
        <v>11.747701999999999</v>
      </c>
      <c r="AI697" s="183">
        <v>10.537231999999999</v>
      </c>
      <c r="AJ697" s="183">
        <v>15.632418000000003</v>
      </c>
      <c r="AL697" s="184">
        <v>48.354121841485522</v>
      </c>
      <c r="AM697" s="184">
        <v>7.7803161124409144</v>
      </c>
    </row>
    <row r="698" spans="1:39" s="182" customFormat="1" x14ac:dyDescent="0.2">
      <c r="A698" s="182" t="s">
        <v>200</v>
      </c>
      <c r="B698" s="183" t="s">
        <v>559</v>
      </c>
      <c r="C698" s="183" t="s">
        <v>559</v>
      </c>
      <c r="D698" s="183" t="s">
        <v>559</v>
      </c>
      <c r="E698" s="183" t="s">
        <v>559</v>
      </c>
      <c r="F698" s="183" t="s">
        <v>559</v>
      </c>
      <c r="G698" s="183" t="s">
        <v>559</v>
      </c>
      <c r="H698" s="183" t="s">
        <v>559</v>
      </c>
      <c r="I698" s="183" t="s">
        <v>559</v>
      </c>
      <c r="J698" s="183" t="s">
        <v>559</v>
      </c>
      <c r="K698" s="183" t="s">
        <v>559</v>
      </c>
      <c r="L698" s="183" t="s">
        <v>559</v>
      </c>
      <c r="M698" s="183" t="s">
        <v>559</v>
      </c>
      <c r="N698" s="183" t="s">
        <v>559</v>
      </c>
      <c r="O698" s="183" t="s">
        <v>559</v>
      </c>
      <c r="P698" s="183" t="s">
        <v>559</v>
      </c>
      <c r="Q698" s="183" t="s">
        <v>559</v>
      </c>
      <c r="R698" s="183" t="s">
        <v>559</v>
      </c>
      <c r="S698" s="183" t="s">
        <v>559</v>
      </c>
      <c r="T698" s="183">
        <v>13.726952000000002</v>
      </c>
      <c r="U698" s="183">
        <v>19.881765000000001</v>
      </c>
      <c r="V698" s="183">
        <v>16.218466999999997</v>
      </c>
      <c r="W698" s="183">
        <v>14.873265000000002</v>
      </c>
      <c r="X698" s="183">
        <v>13.393856</v>
      </c>
      <c r="Y698" s="183">
        <v>12.10934</v>
      </c>
      <c r="Z698" s="183">
        <v>13.440733</v>
      </c>
      <c r="AA698" s="183">
        <v>15.538055000000002</v>
      </c>
      <c r="AB698" s="183">
        <v>15.086849000000001</v>
      </c>
      <c r="AC698" s="183">
        <v>15.349635000000001</v>
      </c>
      <c r="AD698" s="183">
        <v>23.716717999999997</v>
      </c>
      <c r="AE698" s="183">
        <v>26.450716</v>
      </c>
      <c r="AF698" s="183">
        <v>18.111896999999999</v>
      </c>
      <c r="AG698" s="183">
        <v>9.4048610000000021</v>
      </c>
      <c r="AH698" s="183">
        <v>8.0314809999999994</v>
      </c>
      <c r="AI698" s="183">
        <v>11.237346000000001</v>
      </c>
      <c r="AJ698" s="183">
        <v>25.484874999999995</v>
      </c>
      <c r="AL698" s="184">
        <v>126.78731259142501</v>
      </c>
      <c r="AM698" s="184">
        <v>-4.9472246231512713</v>
      </c>
    </row>
    <row r="699" spans="1:39" s="182" customFormat="1" x14ac:dyDescent="0.2">
      <c r="A699" s="182" t="s">
        <v>222</v>
      </c>
      <c r="B699" s="183" t="s">
        <v>559</v>
      </c>
      <c r="C699" s="183" t="s">
        <v>559</v>
      </c>
      <c r="D699" s="183" t="s">
        <v>559</v>
      </c>
      <c r="E699" s="183" t="s">
        <v>559</v>
      </c>
      <c r="F699" s="183" t="s">
        <v>559</v>
      </c>
      <c r="G699" s="183" t="s">
        <v>559</v>
      </c>
      <c r="H699" s="183" t="s">
        <v>559</v>
      </c>
      <c r="I699" s="183" t="s">
        <v>559</v>
      </c>
      <c r="J699" s="183" t="s">
        <v>559</v>
      </c>
      <c r="K699" s="183" t="s">
        <v>559</v>
      </c>
      <c r="L699" s="183" t="s">
        <v>559</v>
      </c>
      <c r="M699" s="183" t="s">
        <v>559</v>
      </c>
      <c r="N699" s="183" t="s">
        <v>559</v>
      </c>
      <c r="O699" s="183" t="s">
        <v>559</v>
      </c>
      <c r="P699" s="183" t="s">
        <v>559</v>
      </c>
      <c r="Q699" s="183" t="s">
        <v>559</v>
      </c>
      <c r="R699" s="183" t="s">
        <v>559</v>
      </c>
      <c r="S699" s="183" t="s">
        <v>559</v>
      </c>
      <c r="T699" s="183">
        <v>9.5897949999999987</v>
      </c>
      <c r="U699" s="183">
        <v>5.7584950000000008</v>
      </c>
      <c r="V699" s="183">
        <v>5.9034649999999997</v>
      </c>
      <c r="W699" s="183">
        <v>6.4993090000000002</v>
      </c>
      <c r="X699" s="183">
        <v>8.2102690000000003</v>
      </c>
      <c r="Y699" s="183">
        <v>10.093909000000002</v>
      </c>
      <c r="Z699" s="183">
        <v>9.9717299999999973</v>
      </c>
      <c r="AA699" s="183">
        <v>7.0841549999999991</v>
      </c>
      <c r="AB699" s="183">
        <v>8.0556869999999989</v>
      </c>
      <c r="AC699" s="183">
        <v>10.519715000000001</v>
      </c>
      <c r="AD699" s="183">
        <v>5.2702769999999992</v>
      </c>
      <c r="AE699" s="183">
        <v>6.3480090000000011</v>
      </c>
      <c r="AF699" s="183">
        <v>4.7801420000000006</v>
      </c>
      <c r="AG699" s="183">
        <v>6.3518940000000006</v>
      </c>
      <c r="AH699" s="183">
        <v>5.8187740000000012</v>
      </c>
      <c r="AI699" s="183">
        <v>5.6191479999999991</v>
      </c>
      <c r="AJ699" s="183">
        <v>8.7912689999999998</v>
      </c>
      <c r="AL699" s="184">
        <v>56.451992366102502</v>
      </c>
      <c r="AM699" s="184">
        <v>5.9580426238435678</v>
      </c>
    </row>
    <row r="700" spans="1:39" s="182" customFormat="1" x14ac:dyDescent="0.2">
      <c r="A700" s="182" t="s">
        <v>223</v>
      </c>
      <c r="B700" s="183">
        <v>260.65100000000001</v>
      </c>
      <c r="C700" s="183">
        <v>299.44221299999992</v>
      </c>
      <c r="D700" s="183">
        <v>302.48332600000003</v>
      </c>
      <c r="E700" s="183">
        <v>358.01669400000009</v>
      </c>
      <c r="F700" s="183">
        <v>412.39011600000003</v>
      </c>
      <c r="G700" s="183">
        <v>433.97725199999996</v>
      </c>
      <c r="H700" s="183">
        <v>498.81879600000008</v>
      </c>
      <c r="I700" s="183">
        <v>584.76209000000006</v>
      </c>
      <c r="J700" s="183">
        <v>622.76120400000002</v>
      </c>
      <c r="K700" s="183">
        <v>681.31457099999989</v>
      </c>
      <c r="L700" s="183">
        <v>817.92505099999994</v>
      </c>
      <c r="M700" s="183">
        <v>793.51347700000008</v>
      </c>
      <c r="N700" s="183">
        <v>731.24814599999979</v>
      </c>
      <c r="O700" s="183">
        <v>683.29163000000005</v>
      </c>
      <c r="P700" s="183">
        <v>634.38703499999997</v>
      </c>
      <c r="Q700" s="183">
        <v>559.82232499999975</v>
      </c>
      <c r="R700" s="183">
        <v>584.7343639999998</v>
      </c>
      <c r="S700" s="183">
        <v>610.50268699999992</v>
      </c>
      <c r="T700" s="183">
        <v>514.22391299999981</v>
      </c>
      <c r="U700" s="183">
        <v>585.72844099999998</v>
      </c>
      <c r="V700" s="183">
        <v>485.42429800000014</v>
      </c>
      <c r="W700" s="183">
        <v>466.73029099999997</v>
      </c>
      <c r="X700" s="183">
        <v>465.97704000000004</v>
      </c>
      <c r="Y700" s="183">
        <v>445.08766900000006</v>
      </c>
      <c r="Z700" s="183">
        <v>454.30566099999987</v>
      </c>
      <c r="AA700" s="183">
        <v>508.78583700000001</v>
      </c>
      <c r="AB700" s="183">
        <v>565.09297399999991</v>
      </c>
      <c r="AC700" s="183">
        <v>611.42839700000002</v>
      </c>
      <c r="AD700" s="183">
        <v>650.24748099999988</v>
      </c>
      <c r="AE700" s="183">
        <v>679.13893899999994</v>
      </c>
      <c r="AF700" s="183">
        <v>675.70150999999964</v>
      </c>
      <c r="AG700" s="183">
        <v>448.136957</v>
      </c>
      <c r="AH700" s="183">
        <v>474.56447700000012</v>
      </c>
      <c r="AI700" s="183">
        <v>802.57255199999986</v>
      </c>
      <c r="AJ700" s="183">
        <v>1116.9179359999998</v>
      </c>
      <c r="AL700" s="184">
        <v>39.167223351540684</v>
      </c>
      <c r="AM700" s="184">
        <v>9.1396240594432925</v>
      </c>
    </row>
    <row r="701" spans="1:39" s="182" customFormat="1" x14ac:dyDescent="0.2">
      <c r="A701" s="182" t="s">
        <v>229</v>
      </c>
      <c r="B701" s="183" t="s">
        <v>559</v>
      </c>
      <c r="C701" s="183" t="s">
        <v>559</v>
      </c>
      <c r="D701" s="183" t="s">
        <v>559</v>
      </c>
      <c r="E701" s="183" t="s">
        <v>559</v>
      </c>
      <c r="F701" s="183" t="s">
        <v>559</v>
      </c>
      <c r="G701" s="183" t="s">
        <v>559</v>
      </c>
      <c r="H701" s="183" t="s">
        <v>559</v>
      </c>
      <c r="I701" s="183" t="s">
        <v>559</v>
      </c>
      <c r="J701" s="183" t="s">
        <v>559</v>
      </c>
      <c r="K701" s="183" t="s">
        <v>559</v>
      </c>
      <c r="L701" s="183" t="s">
        <v>559</v>
      </c>
      <c r="M701" s="183" t="s">
        <v>559</v>
      </c>
      <c r="N701" s="183" t="s">
        <v>559</v>
      </c>
      <c r="O701" s="183" t="s">
        <v>559</v>
      </c>
      <c r="P701" s="183" t="s">
        <v>559</v>
      </c>
      <c r="Q701" s="183" t="s">
        <v>559</v>
      </c>
      <c r="R701" s="183" t="s">
        <v>559</v>
      </c>
      <c r="S701" s="183" t="s">
        <v>559</v>
      </c>
      <c r="T701" s="183">
        <v>98.747068999999996</v>
      </c>
      <c r="U701" s="183">
        <v>99.55196100000002</v>
      </c>
      <c r="V701" s="183">
        <v>86.693795999999992</v>
      </c>
      <c r="W701" s="183">
        <v>67.674018000000004</v>
      </c>
      <c r="X701" s="183">
        <v>60.043833000000014</v>
      </c>
      <c r="Y701" s="183">
        <v>59.456019999999988</v>
      </c>
      <c r="Z701" s="183">
        <v>51.953408999999994</v>
      </c>
      <c r="AA701" s="183">
        <v>57.107820000000004</v>
      </c>
      <c r="AB701" s="183">
        <v>58.901623000000008</v>
      </c>
      <c r="AC701" s="183">
        <v>56.697769999999998</v>
      </c>
      <c r="AD701" s="183">
        <v>60.158294999999995</v>
      </c>
      <c r="AE701" s="183">
        <v>64.89087099999999</v>
      </c>
      <c r="AF701" s="183">
        <v>68.034302999999994</v>
      </c>
      <c r="AG701" s="183">
        <v>55.500053000000001</v>
      </c>
      <c r="AH701" s="183">
        <v>54.100105999999997</v>
      </c>
      <c r="AI701" s="183">
        <v>95.009504000000021</v>
      </c>
      <c r="AJ701" s="183">
        <v>81.496627999999987</v>
      </c>
      <c r="AL701" s="184">
        <v>-14.222657135437771</v>
      </c>
      <c r="AM701" s="184">
        <v>6.2310544604719382</v>
      </c>
    </row>
    <row r="702" spans="1:39" s="182" customFormat="1" x14ac:dyDescent="0.2">
      <c r="A702" s="182" t="s">
        <v>240</v>
      </c>
      <c r="B702" s="183" t="s">
        <v>559</v>
      </c>
      <c r="C702" s="183" t="s">
        <v>559</v>
      </c>
      <c r="D702" s="183" t="s">
        <v>559</v>
      </c>
      <c r="E702" s="183" t="s">
        <v>559</v>
      </c>
      <c r="F702" s="183" t="s">
        <v>559</v>
      </c>
      <c r="G702" s="183" t="s">
        <v>559</v>
      </c>
      <c r="H702" s="183" t="s">
        <v>559</v>
      </c>
      <c r="I702" s="183" t="s">
        <v>559</v>
      </c>
      <c r="J702" s="183" t="s">
        <v>559</v>
      </c>
      <c r="K702" s="183" t="s">
        <v>559</v>
      </c>
      <c r="L702" s="183" t="s">
        <v>559</v>
      </c>
      <c r="M702" s="183" t="s">
        <v>559</v>
      </c>
      <c r="N702" s="183" t="s">
        <v>559</v>
      </c>
      <c r="O702" s="183" t="s">
        <v>559</v>
      </c>
      <c r="P702" s="183" t="s">
        <v>559</v>
      </c>
      <c r="Q702" s="183" t="s">
        <v>559</v>
      </c>
      <c r="R702" s="183" t="s">
        <v>559</v>
      </c>
      <c r="S702" s="183" t="s">
        <v>559</v>
      </c>
      <c r="T702" s="183">
        <v>18.504258</v>
      </c>
      <c r="U702" s="183">
        <v>17.905591999999999</v>
      </c>
      <c r="V702" s="183">
        <v>19.536580999999998</v>
      </c>
      <c r="W702" s="183">
        <v>21.949795999999999</v>
      </c>
      <c r="X702" s="183">
        <v>18.200797000000001</v>
      </c>
      <c r="Y702" s="183">
        <v>18.337366000000003</v>
      </c>
      <c r="Z702" s="183">
        <v>17.481024000000001</v>
      </c>
      <c r="AA702" s="183">
        <v>17.236662000000003</v>
      </c>
      <c r="AB702" s="183">
        <v>17.356048000000001</v>
      </c>
      <c r="AC702" s="183">
        <v>15.630865999999999</v>
      </c>
      <c r="AD702" s="183">
        <v>12.507708999999998</v>
      </c>
      <c r="AE702" s="183">
        <v>13.532336000000001</v>
      </c>
      <c r="AF702" s="183">
        <v>12.695613</v>
      </c>
      <c r="AG702" s="183">
        <v>12.382993999999998</v>
      </c>
      <c r="AH702" s="183">
        <v>9.0559130000000003</v>
      </c>
      <c r="AI702" s="183">
        <v>22.561343999999998</v>
      </c>
      <c r="AJ702" s="183">
        <v>26.522322000000003</v>
      </c>
      <c r="AL702" s="184">
        <v>17.55648067774689</v>
      </c>
      <c r="AM702" s="184">
        <v>14.622414276037361</v>
      </c>
    </row>
    <row r="703" spans="1:39" s="182" customFormat="1" x14ac:dyDescent="0.2">
      <c r="A703" s="182" t="s">
        <v>262</v>
      </c>
      <c r="B703" s="183" t="s">
        <v>559</v>
      </c>
      <c r="C703" s="183" t="s">
        <v>559</v>
      </c>
      <c r="D703" s="183" t="s">
        <v>559</v>
      </c>
      <c r="E703" s="183" t="s">
        <v>559</v>
      </c>
      <c r="F703" s="183" t="s">
        <v>559</v>
      </c>
      <c r="G703" s="183" t="s">
        <v>559</v>
      </c>
      <c r="H703" s="183" t="s">
        <v>559</v>
      </c>
      <c r="I703" s="183" t="s">
        <v>559</v>
      </c>
      <c r="J703" s="183" t="s">
        <v>559</v>
      </c>
      <c r="K703" s="183" t="s">
        <v>559</v>
      </c>
      <c r="L703" s="183" t="s">
        <v>559</v>
      </c>
      <c r="M703" s="183" t="s">
        <v>559</v>
      </c>
      <c r="N703" s="183" t="s">
        <v>559</v>
      </c>
      <c r="O703" s="183" t="s">
        <v>559</v>
      </c>
      <c r="P703" s="183" t="s">
        <v>559</v>
      </c>
      <c r="Q703" s="183" t="s">
        <v>559</v>
      </c>
      <c r="R703" s="183" t="s">
        <v>559</v>
      </c>
      <c r="S703" s="183" t="s">
        <v>559</v>
      </c>
      <c r="T703" s="183">
        <v>38.223883999999998</v>
      </c>
      <c r="U703" s="183">
        <v>30.213839999999994</v>
      </c>
      <c r="V703" s="183">
        <v>33.452914000000007</v>
      </c>
      <c r="W703" s="183">
        <v>29.450464000000004</v>
      </c>
      <c r="X703" s="183">
        <v>39.104110999999989</v>
      </c>
      <c r="Y703" s="183">
        <v>36.881473999999997</v>
      </c>
      <c r="Z703" s="183">
        <v>35.975162999999995</v>
      </c>
      <c r="AA703" s="183">
        <v>35.260185999999997</v>
      </c>
      <c r="AB703" s="183">
        <v>37.058318000000007</v>
      </c>
      <c r="AC703" s="183">
        <v>29.836838999999998</v>
      </c>
      <c r="AD703" s="183">
        <v>31.373728</v>
      </c>
      <c r="AE703" s="183">
        <v>27.388977999999998</v>
      </c>
      <c r="AF703" s="183">
        <v>29.130303000000001</v>
      </c>
      <c r="AG703" s="183">
        <v>38.356832999999995</v>
      </c>
      <c r="AH703" s="183">
        <v>42.208993</v>
      </c>
      <c r="AI703" s="183">
        <v>43.019538000000004</v>
      </c>
      <c r="AJ703" s="183">
        <v>63.974688</v>
      </c>
      <c r="AL703" s="184">
        <v>48.710774160336143</v>
      </c>
      <c r="AM703" s="184">
        <v>17.039886484264471</v>
      </c>
    </row>
    <row r="704" spans="1:39" s="182" customFormat="1" x14ac:dyDescent="0.2">
      <c r="A704" s="182" t="s">
        <v>545</v>
      </c>
      <c r="B704" s="183" t="s">
        <v>559</v>
      </c>
      <c r="C704" s="183" t="s">
        <v>559</v>
      </c>
      <c r="D704" s="183" t="s">
        <v>559</v>
      </c>
      <c r="E704" s="183" t="s">
        <v>559</v>
      </c>
      <c r="F704" s="183" t="s">
        <v>559</v>
      </c>
      <c r="G704" s="183" t="s">
        <v>559</v>
      </c>
      <c r="H704" s="183" t="s">
        <v>559</v>
      </c>
      <c r="I704" s="183" t="s">
        <v>559</v>
      </c>
      <c r="J704" s="183" t="s">
        <v>559</v>
      </c>
      <c r="K704" s="183" t="s">
        <v>559</v>
      </c>
      <c r="L704" s="183" t="s">
        <v>559</v>
      </c>
      <c r="M704" s="183" t="s">
        <v>559</v>
      </c>
      <c r="N704" s="183" t="s">
        <v>559</v>
      </c>
      <c r="O704" s="183" t="s">
        <v>559</v>
      </c>
      <c r="P704" s="183" t="s">
        <v>559</v>
      </c>
      <c r="Q704" s="183" t="s">
        <v>559</v>
      </c>
      <c r="R704" s="183" t="s">
        <v>559</v>
      </c>
      <c r="S704" s="183" t="s">
        <v>559</v>
      </c>
      <c r="T704" s="183">
        <v>7.8934929999999985</v>
      </c>
      <c r="U704" s="183">
        <v>9.3576709999999999</v>
      </c>
      <c r="V704" s="183">
        <v>6.8569489999999993</v>
      </c>
      <c r="W704" s="183">
        <v>2.7805159999999991</v>
      </c>
      <c r="X704" s="183">
        <v>2.9261929999999996</v>
      </c>
      <c r="Y704" s="183">
        <v>6.9794699999999965</v>
      </c>
      <c r="Z704" s="183">
        <v>11.576101</v>
      </c>
      <c r="AA704" s="183">
        <v>5.2316660000000006</v>
      </c>
      <c r="AB704" s="183">
        <v>8.7576660000000004</v>
      </c>
      <c r="AC704" s="183">
        <v>6.7421220000000002</v>
      </c>
      <c r="AD704" s="183">
        <v>6.1744849999999998</v>
      </c>
      <c r="AE704" s="183">
        <v>11.394281999999999</v>
      </c>
      <c r="AF704" s="183">
        <v>8.4002440000000007</v>
      </c>
      <c r="AG704" s="183">
        <v>9.689646999999999</v>
      </c>
      <c r="AH704" s="183">
        <v>11.959159</v>
      </c>
      <c r="AI704" s="183">
        <v>13.664407000000001</v>
      </c>
      <c r="AJ704" s="183">
        <v>18.489792999999999</v>
      </c>
      <c r="AL704" s="184">
        <v>35.313541231609975</v>
      </c>
      <c r="AM704" s="184">
        <v>12.397736408301398</v>
      </c>
    </row>
    <row r="705" spans="1:39" s="182" customFormat="1" x14ac:dyDescent="0.2">
      <c r="A705" s="182" t="s">
        <v>293</v>
      </c>
      <c r="B705" s="183" t="s">
        <v>559</v>
      </c>
      <c r="C705" s="183" t="s">
        <v>559</v>
      </c>
      <c r="D705" s="183" t="s">
        <v>559</v>
      </c>
      <c r="E705" s="183" t="s">
        <v>559</v>
      </c>
      <c r="F705" s="183" t="s">
        <v>559</v>
      </c>
      <c r="G705" s="183" t="s">
        <v>559</v>
      </c>
      <c r="H705" s="183" t="s">
        <v>559</v>
      </c>
      <c r="I705" s="183" t="s">
        <v>559</v>
      </c>
      <c r="J705" s="183" t="s">
        <v>559</v>
      </c>
      <c r="K705" s="183" t="s">
        <v>559</v>
      </c>
      <c r="L705" s="183" t="s">
        <v>559</v>
      </c>
      <c r="M705" s="183" t="s">
        <v>559</v>
      </c>
      <c r="N705" s="183" t="s">
        <v>559</v>
      </c>
      <c r="O705" s="183" t="s">
        <v>559</v>
      </c>
      <c r="P705" s="183" t="s">
        <v>559</v>
      </c>
      <c r="Q705" s="183" t="s">
        <v>559</v>
      </c>
      <c r="R705" s="183" t="s">
        <v>559</v>
      </c>
      <c r="S705" s="183" t="s">
        <v>575</v>
      </c>
      <c r="T705" s="183">
        <v>30.815739000000008</v>
      </c>
      <c r="U705" s="183">
        <v>27.266460000000002</v>
      </c>
      <c r="V705" s="183">
        <v>30.630366000000009</v>
      </c>
      <c r="W705" s="183">
        <v>18.287866000000001</v>
      </c>
      <c r="X705" s="183">
        <v>21.935999000000002</v>
      </c>
      <c r="Y705" s="183">
        <v>31.28880899999999</v>
      </c>
      <c r="Z705" s="183">
        <v>146.24553399999999</v>
      </c>
      <c r="AA705" s="183">
        <v>113.02920199999997</v>
      </c>
      <c r="AB705" s="183">
        <v>82.371981000000005</v>
      </c>
      <c r="AC705" s="183">
        <v>74.582987999999972</v>
      </c>
      <c r="AD705" s="183">
        <v>58.489522999999998</v>
      </c>
      <c r="AE705" s="183">
        <v>63.904277</v>
      </c>
      <c r="AF705" s="183">
        <v>62.437160999999996</v>
      </c>
      <c r="AG705" s="183">
        <v>65.993256000000017</v>
      </c>
      <c r="AH705" s="183">
        <v>71.069181999999998</v>
      </c>
      <c r="AI705" s="183">
        <v>76.209909999999979</v>
      </c>
      <c r="AJ705" s="183">
        <v>90.502629999999996</v>
      </c>
      <c r="AL705" s="184">
        <v>18.754411335743626</v>
      </c>
      <c r="AM705" s="184">
        <v>7.1346119763191496</v>
      </c>
    </row>
    <row r="706" spans="1:39" s="182" customFormat="1" x14ac:dyDescent="0.2">
      <c r="A706" s="182" t="s">
        <v>297</v>
      </c>
      <c r="B706" s="183" t="s">
        <v>559</v>
      </c>
      <c r="C706" s="183" t="s">
        <v>559</v>
      </c>
      <c r="D706" s="183" t="s">
        <v>559</v>
      </c>
      <c r="E706" s="183" t="s">
        <v>559</v>
      </c>
      <c r="F706" s="183" t="s">
        <v>559</v>
      </c>
      <c r="G706" s="183" t="s">
        <v>559</v>
      </c>
      <c r="H706" s="183" t="s">
        <v>559</v>
      </c>
      <c r="I706" s="183" t="s">
        <v>559</v>
      </c>
      <c r="J706" s="183" t="s">
        <v>559</v>
      </c>
      <c r="K706" s="183" t="s">
        <v>559</v>
      </c>
      <c r="L706" s="183" t="s">
        <v>559</v>
      </c>
      <c r="M706" s="183" t="s">
        <v>559</v>
      </c>
      <c r="N706" s="183" t="s">
        <v>559</v>
      </c>
      <c r="O706" s="183" t="s">
        <v>559</v>
      </c>
      <c r="P706" s="183" t="s">
        <v>559</v>
      </c>
      <c r="Q706" s="183" t="s">
        <v>559</v>
      </c>
      <c r="R706" s="183" t="s">
        <v>559</v>
      </c>
      <c r="S706" s="183" t="s">
        <v>575</v>
      </c>
      <c r="T706" s="183">
        <v>504.04278600000009</v>
      </c>
      <c r="U706" s="183">
        <v>576.12787500000002</v>
      </c>
      <c r="V706" s="183">
        <v>522.193265</v>
      </c>
      <c r="W706" s="183">
        <v>516.29185800000005</v>
      </c>
      <c r="X706" s="183">
        <v>498.43032199999988</v>
      </c>
      <c r="Y706" s="183">
        <v>442.77835099999993</v>
      </c>
      <c r="Z706" s="183">
        <v>413.75249000000002</v>
      </c>
      <c r="AA706" s="183">
        <v>454.60063999999994</v>
      </c>
      <c r="AB706" s="183">
        <v>551.23090300000001</v>
      </c>
      <c r="AC706" s="183">
        <v>517.96420500000011</v>
      </c>
      <c r="AD706" s="183">
        <v>567.13993199999993</v>
      </c>
      <c r="AE706" s="183">
        <v>596.70490800000005</v>
      </c>
      <c r="AF706" s="183">
        <v>616.87337099999991</v>
      </c>
      <c r="AG706" s="183">
        <v>459.46285199999994</v>
      </c>
      <c r="AH706" s="183">
        <v>458.80158400000005</v>
      </c>
      <c r="AI706" s="183">
        <v>985.43583599999988</v>
      </c>
      <c r="AJ706" s="183">
        <v>789.58591400000012</v>
      </c>
      <c r="AL706" s="184">
        <v>-19.874446904120887</v>
      </c>
      <c r="AM706" s="184">
        <v>8.3418624736954143</v>
      </c>
    </row>
    <row r="707" spans="1:39" s="182" customFormat="1" x14ac:dyDescent="0.2">
      <c r="A707" s="182" t="s">
        <v>298</v>
      </c>
      <c r="B707" s="183">
        <v>3684.8490000000002</v>
      </c>
      <c r="C707" s="183">
        <v>3789.8913140000004</v>
      </c>
      <c r="D707" s="183">
        <v>3875.4969179999989</v>
      </c>
      <c r="E707" s="183">
        <v>4199.5249970000004</v>
      </c>
      <c r="F707" s="183">
        <v>4882.1890139999996</v>
      </c>
      <c r="G707" s="183">
        <v>5578.5868169999994</v>
      </c>
      <c r="H707" s="183">
        <v>6642.1957220000004</v>
      </c>
      <c r="I707" s="183">
        <v>7278.5011139999997</v>
      </c>
      <c r="J707" s="183">
        <v>7951.6171180000001</v>
      </c>
      <c r="K707" s="183">
        <v>7507.9072259999994</v>
      </c>
      <c r="L707" s="183">
        <v>8747.0234639999999</v>
      </c>
      <c r="M707" s="183">
        <v>9408.7888929999972</v>
      </c>
      <c r="N707" s="183">
        <v>9996.769753999999</v>
      </c>
      <c r="O707" s="183">
        <v>10751.108711000001</v>
      </c>
      <c r="P707" s="183">
        <v>11194.325086000001</v>
      </c>
      <c r="Q707" s="183">
        <v>12035.276897999998</v>
      </c>
      <c r="R707" s="183">
        <v>12611.750053</v>
      </c>
      <c r="S707" s="183">
        <v>12608.920828999997</v>
      </c>
      <c r="T707" s="183">
        <v>13369.931914999999</v>
      </c>
      <c r="U707" s="183">
        <v>13338.814985000005</v>
      </c>
      <c r="V707" s="183">
        <v>11449.907010000003</v>
      </c>
      <c r="W707" s="183">
        <v>11539.87401</v>
      </c>
      <c r="X707" s="183">
        <v>11333.734226000004</v>
      </c>
      <c r="Y707" s="183">
        <v>11214.704666000001</v>
      </c>
      <c r="Z707" s="183">
        <v>11329.080641999997</v>
      </c>
      <c r="AA707" s="183">
        <v>12449.651208000005</v>
      </c>
      <c r="AB707" s="183">
        <v>12970.847847000001</v>
      </c>
      <c r="AC707" s="183">
        <v>13252.127758999997</v>
      </c>
      <c r="AD707" s="183">
        <v>14043.802040999994</v>
      </c>
      <c r="AE707" s="183">
        <v>15047.887103000001</v>
      </c>
      <c r="AF707" s="183">
        <v>16495.765075000003</v>
      </c>
      <c r="AG707" s="183">
        <v>13712.283721999998</v>
      </c>
      <c r="AH707" s="183">
        <v>14910.353911</v>
      </c>
      <c r="AI707" s="183">
        <v>17769.277678999999</v>
      </c>
      <c r="AJ707" s="183">
        <v>19046.160679000001</v>
      </c>
      <c r="AL707" s="184">
        <v>7.185902674642989</v>
      </c>
      <c r="AM707" s="184">
        <v>4.3341693158944281</v>
      </c>
    </row>
    <row r="708" spans="1:39" s="182" customFormat="1" x14ac:dyDescent="0.2">
      <c r="A708" s="182" t="s">
        <v>302</v>
      </c>
      <c r="B708" s="183" t="s">
        <v>559</v>
      </c>
      <c r="C708" s="183" t="s">
        <v>559</v>
      </c>
      <c r="D708" s="183" t="s">
        <v>559</v>
      </c>
      <c r="E708" s="183" t="s">
        <v>559</v>
      </c>
      <c r="F708" s="183" t="s">
        <v>559</v>
      </c>
      <c r="G708" s="183" t="s">
        <v>559</v>
      </c>
      <c r="H708" s="183" t="s">
        <v>559</v>
      </c>
      <c r="I708" s="183" t="s">
        <v>559</v>
      </c>
      <c r="J708" s="183" t="s">
        <v>559</v>
      </c>
      <c r="K708" s="183" t="s">
        <v>559</v>
      </c>
      <c r="L708" s="183" t="s">
        <v>559</v>
      </c>
      <c r="M708" s="183" t="s">
        <v>559</v>
      </c>
      <c r="N708" s="183" t="s">
        <v>559</v>
      </c>
      <c r="O708" s="183" t="s">
        <v>559</v>
      </c>
      <c r="P708" s="183" t="s">
        <v>559</v>
      </c>
      <c r="Q708" s="183" t="s">
        <v>559</v>
      </c>
      <c r="R708" s="183" t="s">
        <v>559</v>
      </c>
      <c r="S708" s="183" t="s">
        <v>575</v>
      </c>
      <c r="T708" s="183">
        <v>4.5352309999999996</v>
      </c>
      <c r="U708" s="183">
        <v>2.3635139999999994</v>
      </c>
      <c r="V708" s="183">
        <v>1.092517</v>
      </c>
      <c r="W708" s="183">
        <v>1.1938469999999999</v>
      </c>
      <c r="X708" s="183">
        <v>0.391818</v>
      </c>
      <c r="Y708" s="183">
        <v>1.2272149999999999</v>
      </c>
      <c r="Z708" s="183">
        <v>0.44018399999999996</v>
      </c>
      <c r="AA708" s="183">
        <v>1.166811</v>
      </c>
      <c r="AB708" s="183">
        <v>0.12640200000000001</v>
      </c>
      <c r="AC708" s="183">
        <v>0.22128300000000001</v>
      </c>
      <c r="AD708" s="183">
        <v>1.2046619999999999</v>
      </c>
      <c r="AE708" s="183">
        <v>0.33295800000000003</v>
      </c>
      <c r="AF708" s="183">
        <v>0.88108999999999993</v>
      </c>
      <c r="AG708" s="183">
        <v>0.51550200000000002</v>
      </c>
      <c r="AH708" s="183">
        <v>0.284912</v>
      </c>
      <c r="AI708" s="183">
        <v>0.153199</v>
      </c>
      <c r="AJ708" s="183">
        <v>1.3190360000000001</v>
      </c>
      <c r="AL708" s="184">
        <v>760.99517620872211</v>
      </c>
      <c r="AM708" s="184">
        <v>3.0218247918600838</v>
      </c>
    </row>
    <row r="709" spans="1:39" s="182" customFormat="1" x14ac:dyDescent="0.2">
      <c r="A709" s="182" t="s">
        <v>303</v>
      </c>
      <c r="B709" s="183" t="s">
        <v>559</v>
      </c>
      <c r="C709" s="183" t="s">
        <v>559</v>
      </c>
      <c r="D709" s="183" t="s">
        <v>559</v>
      </c>
      <c r="E709" s="183" t="s">
        <v>559</v>
      </c>
      <c r="F709" s="183" t="s">
        <v>559</v>
      </c>
      <c r="G709" s="183" t="s">
        <v>559</v>
      </c>
      <c r="H709" s="183" t="s">
        <v>559</v>
      </c>
      <c r="I709" s="183" t="s">
        <v>559</v>
      </c>
      <c r="J709" s="183" t="s">
        <v>559</v>
      </c>
      <c r="K709" s="183" t="s">
        <v>559</v>
      </c>
      <c r="L709" s="183" t="s">
        <v>559</v>
      </c>
      <c r="M709" s="183" t="s">
        <v>559</v>
      </c>
      <c r="N709" s="183" t="s">
        <v>559</v>
      </c>
      <c r="O709" s="183" t="s">
        <v>559</v>
      </c>
      <c r="P709" s="183" t="s">
        <v>559</v>
      </c>
      <c r="Q709" s="183" t="s">
        <v>559</v>
      </c>
      <c r="R709" s="183" t="s">
        <v>559</v>
      </c>
      <c r="S709" s="183" t="s">
        <v>575</v>
      </c>
      <c r="T709" s="183">
        <v>20.943913999999999</v>
      </c>
      <c r="U709" s="183">
        <v>22.834146</v>
      </c>
      <c r="V709" s="183">
        <v>22.596836000000003</v>
      </c>
      <c r="W709" s="183">
        <v>19.115648999999998</v>
      </c>
      <c r="X709" s="183">
        <v>18.231402000000003</v>
      </c>
      <c r="Y709" s="183">
        <v>12.749506000000004</v>
      </c>
      <c r="Z709" s="183">
        <v>12.346905999999997</v>
      </c>
      <c r="AA709" s="183">
        <v>13.285796000000003</v>
      </c>
      <c r="AB709" s="183">
        <v>18.343283</v>
      </c>
      <c r="AC709" s="183">
        <v>17.060656000000002</v>
      </c>
      <c r="AD709" s="183">
        <v>13.748479999999997</v>
      </c>
      <c r="AE709" s="183">
        <v>12.984561000000001</v>
      </c>
      <c r="AF709" s="183">
        <v>12.146474</v>
      </c>
      <c r="AG709" s="183">
        <v>21.289080000000006</v>
      </c>
      <c r="AH709" s="183">
        <v>19.631244000000002</v>
      </c>
      <c r="AI709" s="183">
        <v>21.911117000000001</v>
      </c>
      <c r="AJ709" s="183">
        <v>33.985733000000003</v>
      </c>
      <c r="AL709" s="184">
        <v>55.107259022896926</v>
      </c>
      <c r="AM709" s="184">
        <v>20.406761580426718</v>
      </c>
    </row>
    <row r="710" spans="1:39" s="182" customFormat="1" x14ac:dyDescent="0.2">
      <c r="A710" s="182" t="s">
        <v>305</v>
      </c>
      <c r="B710" s="183" t="s">
        <v>559</v>
      </c>
      <c r="C710" s="183" t="s">
        <v>559</v>
      </c>
      <c r="D710" s="183" t="s">
        <v>559</v>
      </c>
      <c r="E710" s="183" t="s">
        <v>559</v>
      </c>
      <c r="F710" s="183" t="s">
        <v>559</v>
      </c>
      <c r="G710" s="183" t="s">
        <v>559</v>
      </c>
      <c r="H710" s="183" t="s">
        <v>559</v>
      </c>
      <c r="I710" s="183" t="s">
        <v>559</v>
      </c>
      <c r="J710" s="183" t="s">
        <v>559</v>
      </c>
      <c r="K710" s="183" t="s">
        <v>559</v>
      </c>
      <c r="L710" s="183" t="s">
        <v>559</v>
      </c>
      <c r="M710" s="183" t="s">
        <v>559</v>
      </c>
      <c r="N710" s="183" t="s">
        <v>559</v>
      </c>
      <c r="O710" s="183" t="s">
        <v>559</v>
      </c>
      <c r="P710" s="183" t="s">
        <v>559</v>
      </c>
      <c r="Q710" s="183" t="s">
        <v>559</v>
      </c>
      <c r="R710" s="183" t="s">
        <v>559</v>
      </c>
      <c r="S710" s="183" t="s">
        <v>575</v>
      </c>
      <c r="T710" s="183">
        <v>1.0480929999999999</v>
      </c>
      <c r="U710" s="183">
        <v>1.9172769999999997</v>
      </c>
      <c r="V710" s="183">
        <v>1.289865</v>
      </c>
      <c r="W710" s="183">
        <v>1.3900520000000001</v>
      </c>
      <c r="X710" s="183">
        <v>0.66520599999999996</v>
      </c>
      <c r="Y710" s="183">
        <v>1.4642550000000001</v>
      </c>
      <c r="Z710" s="183">
        <v>2.1190680000000004</v>
      </c>
      <c r="AA710" s="183">
        <v>1.1566110000000001</v>
      </c>
      <c r="AB710" s="183">
        <v>2.9194760000000004</v>
      </c>
      <c r="AC710" s="183">
        <v>4.7843220000000004</v>
      </c>
      <c r="AD710" s="183">
        <v>2.1720149999999996</v>
      </c>
      <c r="AE710" s="183">
        <v>4.3792089999999995</v>
      </c>
      <c r="AF710" s="183">
        <v>1.8376250000000001</v>
      </c>
      <c r="AG710" s="183">
        <v>1.9374580000000001</v>
      </c>
      <c r="AH710" s="183">
        <v>1.614765</v>
      </c>
      <c r="AI710" s="183">
        <v>2.0154619999999999</v>
      </c>
      <c r="AJ710" s="183">
        <v>1.6807119999999998</v>
      </c>
      <c r="AL710" s="184">
        <v>-16.609095085890985</v>
      </c>
      <c r="AM710" s="184">
        <v>-12.549281657899641</v>
      </c>
    </row>
    <row r="711" spans="1:39" s="182" customFormat="1" x14ac:dyDescent="0.2">
      <c r="A711" s="182" t="s">
        <v>309</v>
      </c>
      <c r="B711" s="183" t="s">
        <v>559</v>
      </c>
      <c r="C711" s="183" t="s">
        <v>559</v>
      </c>
      <c r="D711" s="183" t="s">
        <v>559</v>
      </c>
      <c r="E711" s="183" t="s">
        <v>559</v>
      </c>
      <c r="F711" s="183" t="s">
        <v>559</v>
      </c>
      <c r="G711" s="183" t="s">
        <v>559</v>
      </c>
      <c r="H711" s="183" t="s">
        <v>559</v>
      </c>
      <c r="I711" s="183" t="s">
        <v>559</v>
      </c>
      <c r="J711" s="183" t="s">
        <v>559</v>
      </c>
      <c r="K711" s="183" t="s">
        <v>559</v>
      </c>
      <c r="L711" s="183" t="s">
        <v>559</v>
      </c>
      <c r="M711" s="183" t="s">
        <v>559</v>
      </c>
      <c r="N711" s="183" t="s">
        <v>559</v>
      </c>
      <c r="O711" s="183" t="s">
        <v>559</v>
      </c>
      <c r="P711" s="183" t="s">
        <v>559</v>
      </c>
      <c r="Q711" s="183" t="s">
        <v>559</v>
      </c>
      <c r="R711" s="183" t="s">
        <v>559</v>
      </c>
      <c r="S711" s="183" t="s">
        <v>575</v>
      </c>
      <c r="T711" s="183">
        <v>2.1088260000000001</v>
      </c>
      <c r="U711" s="183">
        <v>1.872385</v>
      </c>
      <c r="V711" s="183">
        <v>1.647694</v>
      </c>
      <c r="W711" s="183">
        <v>0.70765200000000006</v>
      </c>
      <c r="X711" s="183">
        <v>1.8495680000000001</v>
      </c>
      <c r="Y711" s="183">
        <v>3.0406819999999999</v>
      </c>
      <c r="Z711" s="183">
        <v>0.78883100000000017</v>
      </c>
      <c r="AA711" s="183">
        <v>1.196423</v>
      </c>
      <c r="AB711" s="183">
        <v>4.3145819999999997</v>
      </c>
      <c r="AC711" s="183">
        <v>3.3912079999999998</v>
      </c>
      <c r="AD711" s="183">
        <v>1.7007109999999999</v>
      </c>
      <c r="AE711" s="183">
        <v>1.5172509999999997</v>
      </c>
      <c r="AF711" s="183">
        <v>2.4230739999999997</v>
      </c>
      <c r="AG711" s="183">
        <v>1.7609069999999998</v>
      </c>
      <c r="AH711" s="183">
        <v>3.8483530000000004</v>
      </c>
      <c r="AI711" s="183">
        <v>6.0339829999999992</v>
      </c>
      <c r="AJ711" s="183">
        <v>3.9811359999999998</v>
      </c>
      <c r="AL711" s="184">
        <v>-34.021424985784677</v>
      </c>
      <c r="AM711" s="184">
        <v>26.915377477776346</v>
      </c>
    </row>
    <row r="712" spans="1:39" s="182" customFormat="1" x14ac:dyDescent="0.2">
      <c r="A712" s="182" t="s">
        <v>311</v>
      </c>
      <c r="B712" s="183">
        <v>1071.444</v>
      </c>
      <c r="C712" s="183">
        <v>1011.4756470000003</v>
      </c>
      <c r="D712" s="183">
        <v>1149.2522400000003</v>
      </c>
      <c r="E712" s="183">
        <v>1101.869682</v>
      </c>
      <c r="F712" s="183">
        <v>1172.9467109999998</v>
      </c>
      <c r="G712" s="183">
        <v>1215.1930510000002</v>
      </c>
      <c r="H712" s="183">
        <v>1175.403143</v>
      </c>
      <c r="I712" s="183">
        <v>1515.3075229999999</v>
      </c>
      <c r="J712" s="183">
        <v>1534.4550259999999</v>
      </c>
      <c r="K712" s="183">
        <v>1372.6907320000003</v>
      </c>
      <c r="L712" s="183">
        <v>1366.549579</v>
      </c>
      <c r="M712" s="183">
        <v>1294.129226</v>
      </c>
      <c r="N712" s="183">
        <v>1343.5129870000001</v>
      </c>
      <c r="O712" s="183">
        <v>1259.0551300000002</v>
      </c>
      <c r="P712" s="183">
        <v>1075.4116570000001</v>
      </c>
      <c r="Q712" s="183">
        <v>1185.5044740000003</v>
      </c>
      <c r="R712" s="183">
        <v>1655.5213650000003</v>
      </c>
      <c r="S712" s="183">
        <v>1800.7070280000003</v>
      </c>
      <c r="T712" s="183">
        <v>2011.2739209999997</v>
      </c>
      <c r="U712" s="183">
        <v>1975.7351339999998</v>
      </c>
      <c r="V712" s="183">
        <v>2333.525353</v>
      </c>
      <c r="W712" s="183">
        <v>2683.0952199999997</v>
      </c>
      <c r="X712" s="183">
        <v>2961.0885859999999</v>
      </c>
      <c r="Y712" s="183">
        <v>3363.4308339999989</v>
      </c>
      <c r="Z712" s="183">
        <v>3072.8729289999987</v>
      </c>
      <c r="AA712" s="183">
        <v>2780.9621050000005</v>
      </c>
      <c r="AB712" s="183">
        <v>2308.8411169999999</v>
      </c>
      <c r="AC712" s="183">
        <v>2238.0778270000001</v>
      </c>
      <c r="AD712" s="183">
        <v>2240.8987120000002</v>
      </c>
      <c r="AE712" s="183">
        <v>2686.6797740000002</v>
      </c>
      <c r="AF712" s="183">
        <v>3037.4701289999994</v>
      </c>
      <c r="AG712" s="183">
        <v>2371.2851339999997</v>
      </c>
      <c r="AH712" s="183">
        <v>2394.2183410000011</v>
      </c>
      <c r="AI712" s="183">
        <v>2634.0838050000002</v>
      </c>
      <c r="AJ712" s="183">
        <v>2845.0425660000001</v>
      </c>
      <c r="AL712" s="184">
        <v>8.0088097652610628</v>
      </c>
      <c r="AM712" s="184">
        <v>-0.37496525568973027</v>
      </c>
    </row>
    <row r="713" spans="1:39" s="182" customFormat="1" x14ac:dyDescent="0.2">
      <c r="A713" s="182" t="s">
        <v>315</v>
      </c>
      <c r="B713" s="183" t="s">
        <v>559</v>
      </c>
      <c r="C713" s="183" t="s">
        <v>559</v>
      </c>
      <c r="D713" s="183" t="s">
        <v>559</v>
      </c>
      <c r="E713" s="183" t="s">
        <v>559</v>
      </c>
      <c r="F713" s="183" t="s">
        <v>559</v>
      </c>
      <c r="G713" s="183" t="s">
        <v>559</v>
      </c>
      <c r="H713" s="183" t="s">
        <v>559</v>
      </c>
      <c r="I713" s="183" t="s">
        <v>559</v>
      </c>
      <c r="J713" s="183" t="s">
        <v>559</v>
      </c>
      <c r="K713" s="183" t="s">
        <v>559</v>
      </c>
      <c r="L713" s="183" t="s">
        <v>559</v>
      </c>
      <c r="M713" s="183" t="s">
        <v>559</v>
      </c>
      <c r="N713" s="183" t="s">
        <v>559</v>
      </c>
      <c r="O713" s="183" t="s">
        <v>559</v>
      </c>
      <c r="P713" s="183" t="s">
        <v>559</v>
      </c>
      <c r="Q713" s="183" t="s">
        <v>559</v>
      </c>
      <c r="R713" s="183" t="s">
        <v>559</v>
      </c>
      <c r="S713" s="183" t="s">
        <v>575</v>
      </c>
      <c r="T713" s="183">
        <v>0.16156400000000001</v>
      </c>
      <c r="U713" s="183">
        <v>0.18476700000000001</v>
      </c>
      <c r="V713" s="183">
        <v>9.8831000000000002E-2</v>
      </c>
      <c r="W713" s="183">
        <v>0.83568999999999993</v>
      </c>
      <c r="X713" s="183">
        <v>2.0706040000000003</v>
      </c>
      <c r="Y713" s="183">
        <v>0.61684000000000005</v>
      </c>
      <c r="Z713" s="183">
        <v>1.0571379999999999</v>
      </c>
      <c r="AA713" s="183">
        <v>0.17038800000000001</v>
      </c>
      <c r="AB713" s="183">
        <v>5.6936999999999995E-2</v>
      </c>
      <c r="AC713" s="183">
        <v>7.0324999999999999E-2</v>
      </c>
      <c r="AD713" s="183">
        <v>5.9444000000000004E-2</v>
      </c>
      <c r="AE713" s="183">
        <v>0.23709200000000002</v>
      </c>
      <c r="AF713" s="183">
        <v>0.25398600000000005</v>
      </c>
      <c r="AG713" s="183">
        <v>0</v>
      </c>
      <c r="AH713" s="183">
        <v>1.2225E-2</v>
      </c>
      <c r="AI713" s="183">
        <v>0.19913800000000001</v>
      </c>
      <c r="AJ713" s="183">
        <v>1.5634000000000002E-2</v>
      </c>
      <c r="AL713" s="184">
        <v>-92.149162892064794</v>
      </c>
      <c r="AM713" s="184" t="s">
        <v>507</v>
      </c>
    </row>
    <row r="714" spans="1:39" s="182" customFormat="1" x14ac:dyDescent="0.2">
      <c r="A714" s="182" t="s">
        <v>327</v>
      </c>
      <c r="B714" s="183" t="s">
        <v>559</v>
      </c>
      <c r="C714" s="183" t="s">
        <v>559</v>
      </c>
      <c r="D714" s="183" t="s">
        <v>559</v>
      </c>
      <c r="E714" s="183" t="s">
        <v>559</v>
      </c>
      <c r="F714" s="183" t="s">
        <v>559</v>
      </c>
      <c r="G714" s="183" t="s">
        <v>559</v>
      </c>
      <c r="H714" s="183" t="s">
        <v>559</v>
      </c>
      <c r="I714" s="183" t="s">
        <v>559</v>
      </c>
      <c r="J714" s="183" t="s">
        <v>559</v>
      </c>
      <c r="K714" s="183" t="s">
        <v>559</v>
      </c>
      <c r="L714" s="183" t="s">
        <v>559</v>
      </c>
      <c r="M714" s="183" t="s">
        <v>559</v>
      </c>
      <c r="N714" s="183" t="s">
        <v>559</v>
      </c>
      <c r="O714" s="183" t="s">
        <v>559</v>
      </c>
      <c r="P714" s="183" t="s">
        <v>559</v>
      </c>
      <c r="Q714" s="183" t="s">
        <v>559</v>
      </c>
      <c r="R714" s="183" t="s">
        <v>559</v>
      </c>
      <c r="S714" s="183" t="s">
        <v>575</v>
      </c>
      <c r="T714" s="183">
        <v>61.053814000000003</v>
      </c>
      <c r="U714" s="183">
        <v>66.190719000000001</v>
      </c>
      <c r="V714" s="183">
        <v>70.903133999999994</v>
      </c>
      <c r="W714" s="183">
        <v>60.786203</v>
      </c>
      <c r="X714" s="183">
        <v>58.079583</v>
      </c>
      <c r="Y714" s="183">
        <v>60.975233000000003</v>
      </c>
      <c r="Z714" s="183">
        <v>77.346772999999999</v>
      </c>
      <c r="AA714" s="183">
        <v>97.610911999999999</v>
      </c>
      <c r="AB714" s="183">
        <v>55.495662999999979</v>
      </c>
      <c r="AC714" s="183">
        <v>59.279553000000007</v>
      </c>
      <c r="AD714" s="183">
        <v>73.709821000000005</v>
      </c>
      <c r="AE714" s="183">
        <v>64.226881999999989</v>
      </c>
      <c r="AF714" s="183">
        <v>79.804403000000036</v>
      </c>
      <c r="AG714" s="183">
        <v>41.014278000000004</v>
      </c>
      <c r="AH714" s="183">
        <v>50.808206000000006</v>
      </c>
      <c r="AI714" s="183">
        <v>64.367796999999996</v>
      </c>
      <c r="AJ714" s="183">
        <v>106.79216300000002</v>
      </c>
      <c r="AL714" s="184">
        <v>65.909302442027069</v>
      </c>
      <c r="AM714" s="184">
        <v>6.2187176302878555</v>
      </c>
    </row>
    <row r="715" spans="1:39" s="182" customFormat="1" x14ac:dyDescent="0.2">
      <c r="A715" s="182" t="s">
        <v>337</v>
      </c>
      <c r="B715" s="183" t="s">
        <v>559</v>
      </c>
      <c r="C715" s="183" t="s">
        <v>559</v>
      </c>
      <c r="D715" s="183" t="s">
        <v>559</v>
      </c>
      <c r="E715" s="183" t="s">
        <v>559</v>
      </c>
      <c r="F715" s="183" t="s">
        <v>559</v>
      </c>
      <c r="G715" s="183" t="s">
        <v>559</v>
      </c>
      <c r="H715" s="183" t="s">
        <v>559</v>
      </c>
      <c r="I715" s="183" t="s">
        <v>559</v>
      </c>
      <c r="J715" s="183" t="s">
        <v>559</v>
      </c>
      <c r="K715" s="183" t="s">
        <v>559</v>
      </c>
      <c r="L715" s="183" t="s">
        <v>559</v>
      </c>
      <c r="M715" s="183" t="s">
        <v>559</v>
      </c>
      <c r="N715" s="183" t="s">
        <v>559</v>
      </c>
      <c r="O715" s="183" t="s">
        <v>559</v>
      </c>
      <c r="P715" s="183" t="s">
        <v>559</v>
      </c>
      <c r="Q715" s="183" t="s">
        <v>559</v>
      </c>
      <c r="R715" s="183" t="s">
        <v>559</v>
      </c>
      <c r="S715" s="183" t="s">
        <v>575</v>
      </c>
      <c r="T715" s="183">
        <v>137.75258199999999</v>
      </c>
      <c r="U715" s="183">
        <v>116.68846299999998</v>
      </c>
      <c r="V715" s="183">
        <v>164.98332199999999</v>
      </c>
      <c r="W715" s="183">
        <v>186.35878599999995</v>
      </c>
      <c r="X715" s="183">
        <v>176.10286500000001</v>
      </c>
      <c r="Y715" s="183">
        <v>193.56175100000007</v>
      </c>
      <c r="Z715" s="183">
        <v>202.88146700000001</v>
      </c>
      <c r="AA715" s="183">
        <v>200.35993000000002</v>
      </c>
      <c r="AB715" s="183">
        <v>215.84754800000005</v>
      </c>
      <c r="AC715" s="183">
        <v>170.23298599999998</v>
      </c>
      <c r="AD715" s="183">
        <v>155.94441499999999</v>
      </c>
      <c r="AE715" s="183">
        <v>163.62516399999998</v>
      </c>
      <c r="AF715" s="183">
        <v>153.52705600000002</v>
      </c>
      <c r="AG715" s="183">
        <v>108.443082</v>
      </c>
      <c r="AH715" s="183">
        <v>105.97413400000002</v>
      </c>
      <c r="AI715" s="183">
        <v>112.29246099999997</v>
      </c>
      <c r="AJ715" s="183">
        <v>167.41851900000003</v>
      </c>
      <c r="AL715" s="184">
        <v>49.091504014681874</v>
      </c>
      <c r="AM715" s="184">
        <v>-2.3902496986101198</v>
      </c>
    </row>
    <row r="716" spans="1:39" s="182" customFormat="1" x14ac:dyDescent="0.2">
      <c r="A716" s="182" t="s">
        <v>546</v>
      </c>
      <c r="B716" s="183" t="s">
        <v>468</v>
      </c>
      <c r="C716" s="183" t="s">
        <v>468</v>
      </c>
      <c r="D716" s="183" t="s">
        <v>468</v>
      </c>
      <c r="E716" s="183" t="s">
        <v>468</v>
      </c>
      <c r="F716" s="183" t="s">
        <v>468</v>
      </c>
      <c r="G716" s="183" t="s">
        <v>468</v>
      </c>
      <c r="H716" s="183" t="s">
        <v>468</v>
      </c>
      <c r="I716" s="183" t="s">
        <v>468</v>
      </c>
      <c r="J716" s="183" t="s">
        <v>468</v>
      </c>
      <c r="K716" s="183" t="s">
        <v>468</v>
      </c>
      <c r="L716" s="183" t="s">
        <v>468</v>
      </c>
      <c r="M716" s="183" t="s">
        <v>468</v>
      </c>
      <c r="N716" s="183" t="s">
        <v>468</v>
      </c>
      <c r="O716" s="183" t="s">
        <v>468</v>
      </c>
      <c r="P716" s="183" t="s">
        <v>468</v>
      </c>
      <c r="Q716" s="183" t="s">
        <v>468</v>
      </c>
      <c r="R716" s="183" t="s">
        <v>468</v>
      </c>
      <c r="S716" s="183" t="s">
        <v>468</v>
      </c>
      <c r="T716" s="183" t="s">
        <v>468</v>
      </c>
      <c r="U716" s="183" t="s">
        <v>468</v>
      </c>
      <c r="V716" s="183" t="s">
        <v>468</v>
      </c>
      <c r="W716" s="183" t="s">
        <v>468</v>
      </c>
      <c r="X716" s="183" t="s">
        <v>468</v>
      </c>
      <c r="Y716" s="183" t="s">
        <v>468</v>
      </c>
      <c r="Z716" s="183" t="s">
        <v>468</v>
      </c>
      <c r="AA716" s="183" t="s">
        <v>468</v>
      </c>
      <c r="AB716" s="183" t="s">
        <v>468</v>
      </c>
      <c r="AC716" s="183" t="s">
        <v>468</v>
      </c>
      <c r="AD716" s="183" t="s">
        <v>468</v>
      </c>
      <c r="AE716" s="183" t="s">
        <v>468</v>
      </c>
      <c r="AF716" s="183" t="s">
        <v>468</v>
      </c>
      <c r="AG716" s="183" t="s">
        <v>468</v>
      </c>
      <c r="AH716" s="183" t="s">
        <v>468</v>
      </c>
      <c r="AI716" s="183" t="s">
        <v>468</v>
      </c>
      <c r="AJ716" s="183" t="s">
        <v>468</v>
      </c>
      <c r="AL716" s="184" t="s">
        <v>507</v>
      </c>
      <c r="AM716" s="184" t="s">
        <v>507</v>
      </c>
    </row>
    <row r="717" spans="1:39" s="182" customFormat="1" x14ac:dyDescent="0.2">
      <c r="A717" s="182" t="s">
        <v>360</v>
      </c>
      <c r="B717" s="183" t="s">
        <v>559</v>
      </c>
      <c r="C717" s="183" t="s">
        <v>559</v>
      </c>
      <c r="D717" s="183" t="s">
        <v>559</v>
      </c>
      <c r="E717" s="183" t="s">
        <v>559</v>
      </c>
      <c r="F717" s="183" t="s">
        <v>559</v>
      </c>
      <c r="G717" s="183" t="s">
        <v>559</v>
      </c>
      <c r="H717" s="183" t="s">
        <v>559</v>
      </c>
      <c r="I717" s="183" t="s">
        <v>559</v>
      </c>
      <c r="J717" s="183" t="s">
        <v>559</v>
      </c>
      <c r="K717" s="183" t="s">
        <v>559</v>
      </c>
      <c r="L717" s="183" t="s">
        <v>559</v>
      </c>
      <c r="M717" s="183" t="s">
        <v>559</v>
      </c>
      <c r="N717" s="183" t="s">
        <v>559</v>
      </c>
      <c r="O717" s="183" t="s">
        <v>559</v>
      </c>
      <c r="P717" s="183" t="s">
        <v>559</v>
      </c>
      <c r="Q717" s="183" t="s">
        <v>559</v>
      </c>
      <c r="R717" s="183" t="s">
        <v>559</v>
      </c>
      <c r="S717" s="183" t="s">
        <v>559</v>
      </c>
      <c r="T717" s="183">
        <v>27.626566999999998</v>
      </c>
      <c r="U717" s="183">
        <v>40.751151</v>
      </c>
      <c r="V717" s="183">
        <v>36.122284999999998</v>
      </c>
      <c r="W717" s="183">
        <v>33.553940999999995</v>
      </c>
      <c r="X717" s="183">
        <v>31.501414999999998</v>
      </c>
      <c r="Y717" s="183">
        <v>28.579170000000001</v>
      </c>
      <c r="Z717" s="183">
        <v>26.391843999999999</v>
      </c>
      <c r="AA717" s="183">
        <v>35.579414</v>
      </c>
      <c r="AB717" s="183">
        <v>37.991644000000001</v>
      </c>
      <c r="AC717" s="183">
        <v>44.892246</v>
      </c>
      <c r="AD717" s="183">
        <v>47.046517000000001</v>
      </c>
      <c r="AE717" s="183">
        <v>58.844912000000001</v>
      </c>
      <c r="AF717" s="183">
        <v>57.017944</v>
      </c>
      <c r="AG717" s="183">
        <v>38.425518000000011</v>
      </c>
      <c r="AH717" s="183">
        <v>43.637748000000002</v>
      </c>
      <c r="AI717" s="183">
        <v>49.525047000000001</v>
      </c>
      <c r="AJ717" s="183">
        <v>88.116068999999996</v>
      </c>
      <c r="AL717" s="184">
        <v>77.922231956690496</v>
      </c>
      <c r="AM717" s="184">
        <v>5.0469013136149812</v>
      </c>
    </row>
    <row r="718" spans="1:39" s="182" customFormat="1" x14ac:dyDescent="0.2">
      <c r="A718" s="182" t="s">
        <v>366</v>
      </c>
      <c r="B718" s="183" t="s">
        <v>559</v>
      </c>
      <c r="C718" s="183" t="s">
        <v>559</v>
      </c>
      <c r="D718" s="183" t="s">
        <v>559</v>
      </c>
      <c r="E718" s="183" t="s">
        <v>559</v>
      </c>
      <c r="F718" s="183" t="s">
        <v>559</v>
      </c>
      <c r="G718" s="183" t="s">
        <v>559</v>
      </c>
      <c r="H718" s="183" t="s">
        <v>559</v>
      </c>
      <c r="I718" s="183" t="s">
        <v>559</v>
      </c>
      <c r="J718" s="183" t="s">
        <v>559</v>
      </c>
      <c r="K718" s="183" t="s">
        <v>559</v>
      </c>
      <c r="L718" s="183" t="s">
        <v>559</v>
      </c>
      <c r="M718" s="183" t="s">
        <v>559</v>
      </c>
      <c r="N718" s="183" t="s">
        <v>559</v>
      </c>
      <c r="O718" s="183" t="s">
        <v>559</v>
      </c>
      <c r="P718" s="183" t="s">
        <v>559</v>
      </c>
      <c r="Q718" s="183" t="s">
        <v>559</v>
      </c>
      <c r="R718" s="183" t="s">
        <v>559</v>
      </c>
      <c r="S718" s="183" t="s">
        <v>559</v>
      </c>
      <c r="T718" s="183">
        <v>6.7224759999999986</v>
      </c>
      <c r="U718" s="183">
        <v>5.3830280000000013</v>
      </c>
      <c r="V718" s="183">
        <v>5.2605999999999993</v>
      </c>
      <c r="W718" s="183">
        <v>4.0956489999999999</v>
      </c>
      <c r="X718" s="183">
        <v>2.78546</v>
      </c>
      <c r="Y718" s="183">
        <v>2.5998899999999998</v>
      </c>
      <c r="Z718" s="183">
        <v>2.8289010000000001</v>
      </c>
      <c r="AA718" s="183">
        <v>2.8456959999999998</v>
      </c>
      <c r="AB718" s="183">
        <v>8.7799119999999995</v>
      </c>
      <c r="AC718" s="183">
        <v>5.181025</v>
      </c>
      <c r="AD718" s="183">
        <v>6.8982930000000007</v>
      </c>
      <c r="AE718" s="183">
        <v>4.4252770000000003</v>
      </c>
      <c r="AF718" s="183">
        <v>6.2708009999999996</v>
      </c>
      <c r="AG718" s="183">
        <v>5.1478589999999995</v>
      </c>
      <c r="AH718" s="183">
        <v>6.8005630000000004</v>
      </c>
      <c r="AI718" s="183">
        <v>9.5199010000000008</v>
      </c>
      <c r="AJ718" s="183">
        <v>21.431807000000003</v>
      </c>
      <c r="AL718" s="184">
        <v>125.12636423424993</v>
      </c>
      <c r="AM718" s="184">
        <v>30.878907254606219</v>
      </c>
    </row>
    <row r="719" spans="1:39" s="182" customFormat="1" x14ac:dyDescent="0.2">
      <c r="A719" s="182" t="s">
        <v>377</v>
      </c>
      <c r="B719" s="183" t="s">
        <v>559</v>
      </c>
      <c r="C719" s="183" t="s">
        <v>559</v>
      </c>
      <c r="D719" s="183" t="s">
        <v>559</v>
      </c>
      <c r="E719" s="183" t="s">
        <v>559</v>
      </c>
      <c r="F719" s="183" t="s">
        <v>559</v>
      </c>
      <c r="G719" s="183" t="s">
        <v>559</v>
      </c>
      <c r="H719" s="183" t="s">
        <v>559</v>
      </c>
      <c r="I719" s="183" t="s">
        <v>559</v>
      </c>
      <c r="J719" s="183" t="s">
        <v>559</v>
      </c>
      <c r="K719" s="183" t="s">
        <v>559</v>
      </c>
      <c r="L719" s="183" t="s">
        <v>559</v>
      </c>
      <c r="M719" s="183" t="s">
        <v>559</v>
      </c>
      <c r="N719" s="183" t="s">
        <v>559</v>
      </c>
      <c r="O719" s="183" t="s">
        <v>559</v>
      </c>
      <c r="P719" s="183" t="s">
        <v>559</v>
      </c>
      <c r="Q719" s="183" t="s">
        <v>559</v>
      </c>
      <c r="R719" s="183" t="s">
        <v>559</v>
      </c>
      <c r="S719" s="183" t="s">
        <v>559</v>
      </c>
      <c r="T719" s="183">
        <v>115.34305300000003</v>
      </c>
      <c r="U719" s="183">
        <v>128.75455099999999</v>
      </c>
      <c r="V719" s="183">
        <v>121.819833</v>
      </c>
      <c r="W719" s="183">
        <v>124.07163699999998</v>
      </c>
      <c r="X719" s="183">
        <v>103.73508199999998</v>
      </c>
      <c r="Y719" s="183">
        <v>110.52874899999999</v>
      </c>
      <c r="Z719" s="183">
        <v>109.07098000000001</v>
      </c>
      <c r="AA719" s="183">
        <v>120.18189899999999</v>
      </c>
      <c r="AB719" s="183">
        <v>131.43210999999997</v>
      </c>
      <c r="AC719" s="183">
        <v>136.969787</v>
      </c>
      <c r="AD719" s="183">
        <v>135.13815299999999</v>
      </c>
      <c r="AE719" s="183">
        <v>136.92251399999998</v>
      </c>
      <c r="AF719" s="183">
        <v>133.49556699999999</v>
      </c>
      <c r="AG719" s="183">
        <v>91.709287000000032</v>
      </c>
      <c r="AH719" s="183">
        <v>120.19337599999999</v>
      </c>
      <c r="AI719" s="183">
        <v>149.74611400000001</v>
      </c>
      <c r="AJ719" s="183">
        <v>227.17713100000003</v>
      </c>
      <c r="AL719" s="184">
        <v>51.708197916908915</v>
      </c>
      <c r="AM719" s="184">
        <v>9.4070234731858875</v>
      </c>
    </row>
    <row r="720" spans="1:39" s="182" customFormat="1" x14ac:dyDescent="0.2">
      <c r="A720" s="182" t="s">
        <v>380</v>
      </c>
      <c r="B720" s="183" t="s">
        <v>559</v>
      </c>
      <c r="C720" s="183" t="s">
        <v>559</v>
      </c>
      <c r="D720" s="183" t="s">
        <v>559</v>
      </c>
      <c r="E720" s="183" t="s">
        <v>559</v>
      </c>
      <c r="F720" s="183" t="s">
        <v>559</v>
      </c>
      <c r="G720" s="183" t="s">
        <v>559</v>
      </c>
      <c r="H720" s="183" t="s">
        <v>559</v>
      </c>
      <c r="I720" s="183" t="s">
        <v>559</v>
      </c>
      <c r="J720" s="183" t="s">
        <v>559</v>
      </c>
      <c r="K720" s="183" t="s">
        <v>559</v>
      </c>
      <c r="L720" s="183" t="s">
        <v>559</v>
      </c>
      <c r="M720" s="183" t="s">
        <v>559</v>
      </c>
      <c r="N720" s="183" t="s">
        <v>559</v>
      </c>
      <c r="O720" s="183" t="s">
        <v>559</v>
      </c>
      <c r="P720" s="183" t="s">
        <v>559</v>
      </c>
      <c r="Q720" s="183" t="s">
        <v>559</v>
      </c>
      <c r="R720" s="183" t="s">
        <v>559</v>
      </c>
      <c r="S720" s="183" t="s">
        <v>559</v>
      </c>
      <c r="T720" s="183">
        <v>7.7611330000000009</v>
      </c>
      <c r="U720" s="183">
        <v>8.7223030000000001</v>
      </c>
      <c r="V720" s="183">
        <v>8.4858069999999977</v>
      </c>
      <c r="W720" s="183">
        <v>7.5904150000000001</v>
      </c>
      <c r="X720" s="183">
        <v>6.3865299999999996</v>
      </c>
      <c r="Y720" s="183">
        <v>4.8585970000000005</v>
      </c>
      <c r="Z720" s="183">
        <v>4.9673720000000001</v>
      </c>
      <c r="AA720" s="183">
        <v>5.1302160000000008</v>
      </c>
      <c r="AB720" s="183">
        <v>4.8678990000000004</v>
      </c>
      <c r="AC720" s="183">
        <v>4.7879900000000006</v>
      </c>
      <c r="AD720" s="183">
        <v>4.9191140000000004</v>
      </c>
      <c r="AE720" s="183">
        <v>3.535466</v>
      </c>
      <c r="AF720" s="183">
        <v>4.1524660000000004</v>
      </c>
      <c r="AG720" s="183">
        <v>3.3857559999999998</v>
      </c>
      <c r="AH720" s="183">
        <v>4.7618719999999994</v>
      </c>
      <c r="AI720" s="183">
        <v>4.1626009999999996</v>
      </c>
      <c r="AJ720" s="183">
        <v>4.6530750000000021</v>
      </c>
      <c r="AL720" s="184">
        <v>11.782873256408749</v>
      </c>
      <c r="AM720" s="184">
        <v>5.0424196174600553</v>
      </c>
    </row>
    <row r="721" spans="1:39" s="182" customFormat="1" x14ac:dyDescent="0.2">
      <c r="A721" s="186" t="s">
        <v>547</v>
      </c>
      <c r="B721" s="187">
        <v>5016.9439999999995</v>
      </c>
      <c r="C721" s="187">
        <v>5100.8091740000009</v>
      </c>
      <c r="D721" s="187">
        <v>5327.2324839999983</v>
      </c>
      <c r="E721" s="187">
        <v>5659.4113730000008</v>
      </c>
      <c r="F721" s="187">
        <v>6467.5258409999997</v>
      </c>
      <c r="G721" s="187">
        <v>7227.7571199999993</v>
      </c>
      <c r="H721" s="187">
        <v>8316.4176610000013</v>
      </c>
      <c r="I721" s="187">
        <v>9378.5707270000003</v>
      </c>
      <c r="J721" s="187">
        <v>10108.833348</v>
      </c>
      <c r="K721" s="187">
        <v>9561.9125289999993</v>
      </c>
      <c r="L721" s="187">
        <v>10931.498094</v>
      </c>
      <c r="M721" s="187">
        <v>11496.431595999999</v>
      </c>
      <c r="N721" s="187">
        <v>12071.530886999999</v>
      </c>
      <c r="O721" s="187">
        <v>12693.455471000001</v>
      </c>
      <c r="P721" s="187">
        <v>12904.123778000001</v>
      </c>
      <c r="Q721" s="187">
        <v>13780.603696999999</v>
      </c>
      <c r="R721" s="187">
        <v>14852.005782</v>
      </c>
      <c r="S721" s="187">
        <v>15020.130543999998</v>
      </c>
      <c r="T721" s="187">
        <v>17012.161795999997</v>
      </c>
      <c r="U721" s="187">
        <v>17093.534235000003</v>
      </c>
      <c r="V721" s="187">
        <v>15431.447011</v>
      </c>
      <c r="W721" s="187">
        <v>15812.478657</v>
      </c>
      <c r="X721" s="187">
        <v>15830.117983000004</v>
      </c>
      <c r="Y721" s="187">
        <v>16068.949078000001</v>
      </c>
      <c r="Z721" s="187">
        <v>16001.854752999994</v>
      </c>
      <c r="AA721" s="187">
        <v>16930.189142000003</v>
      </c>
      <c r="AB721" s="187">
        <v>17114.884633000012</v>
      </c>
      <c r="AC721" s="187">
        <v>17286.934206999995</v>
      </c>
      <c r="AD721" s="187">
        <v>18152.296390999989</v>
      </c>
      <c r="AE721" s="187">
        <v>19684.399985000004</v>
      </c>
      <c r="AF721" s="187">
        <v>21492.220591999994</v>
      </c>
      <c r="AG721" s="187">
        <v>17513.987419000001</v>
      </c>
      <c r="AH721" s="187">
        <v>18809.497020999999</v>
      </c>
      <c r="AI721" s="187">
        <v>22889.155120999996</v>
      </c>
      <c r="AJ721" s="187">
        <v>24785.172732999999</v>
      </c>
      <c r="AK721" s="186"/>
      <c r="AL721" s="188">
        <v>8.2834757420140619</v>
      </c>
      <c r="AM721" s="188">
        <v>4.1178822559423622</v>
      </c>
    </row>
    <row r="722" spans="1:39" s="182" customFormat="1" x14ac:dyDescent="0.2">
      <c r="A722" s="189" t="s">
        <v>467</v>
      </c>
      <c r="B722" s="190">
        <v>8.5600232046272744</v>
      </c>
      <c r="C722" s="190">
        <v>7.9512543436579337</v>
      </c>
      <c r="D722" s="190">
        <v>7.7380092730045726</v>
      </c>
      <c r="E722" s="190">
        <v>7.6090879882221669</v>
      </c>
      <c r="F722" s="190">
        <v>7.9498559886422289</v>
      </c>
      <c r="G722" s="190">
        <v>8.5276226388380891</v>
      </c>
      <c r="H722" s="190">
        <v>8.7857525629106892</v>
      </c>
      <c r="I722" s="190">
        <v>9.198194139916243</v>
      </c>
      <c r="J722" s="190">
        <v>8.8920458006403713</v>
      </c>
      <c r="K722" s="190">
        <v>8.2289820212051836</v>
      </c>
      <c r="L722" s="190">
        <v>9.4337082371825289</v>
      </c>
      <c r="M722" s="190">
        <v>7.9070880476498333</v>
      </c>
      <c r="N722" s="190">
        <v>7.6158675669537228</v>
      </c>
      <c r="O722" s="190">
        <v>8.1075186319971397</v>
      </c>
      <c r="P722" s="190">
        <v>8.8344472895814228</v>
      </c>
      <c r="Q722" s="190">
        <v>8.7174320108045862</v>
      </c>
      <c r="R722" s="190">
        <v>8.1340740358179531</v>
      </c>
      <c r="S722" s="190">
        <v>7.0693945619790348</v>
      </c>
      <c r="T722" s="190">
        <v>7.6570310140113493</v>
      </c>
      <c r="U722" s="190">
        <v>6.0568117904471697</v>
      </c>
      <c r="V722" s="190">
        <v>6.0681818046330926</v>
      </c>
      <c r="W722" s="190">
        <v>5.4638456738377759</v>
      </c>
      <c r="X722" s="190">
        <v>4.9470664655145482</v>
      </c>
      <c r="Y722" s="190">
        <v>5.2389806559098071</v>
      </c>
      <c r="Z722" s="190">
        <v>4.9364520133762326</v>
      </c>
      <c r="AA722" s="190">
        <v>5.0792751514315126</v>
      </c>
      <c r="AB722" s="190">
        <v>5.2850143074623768</v>
      </c>
      <c r="AC722" s="190">
        <v>5.1314051403297842</v>
      </c>
      <c r="AD722" s="190">
        <v>4.6942032994910701</v>
      </c>
      <c r="AE722" s="190">
        <v>4.4925551595778677</v>
      </c>
      <c r="AF722" s="190">
        <v>4.3653385665944926</v>
      </c>
      <c r="AG722" s="190">
        <v>4.0117708517631971</v>
      </c>
      <c r="AH722" s="190">
        <v>3.6282632135196446</v>
      </c>
      <c r="AI722" s="190">
        <v>3.4149716931812923</v>
      </c>
      <c r="AJ722" s="190">
        <v>3.685045337264417</v>
      </c>
      <c r="AL722" s="184"/>
      <c r="AM722" s="184"/>
    </row>
    <row r="723" spans="1:39" s="182" customFormat="1" x14ac:dyDescent="0.2">
      <c r="B723" s="185"/>
      <c r="C723" s="185"/>
      <c r="D723" s="185"/>
      <c r="AL723" s="184" t="s">
        <v>468</v>
      </c>
      <c r="AM723" s="184" t="s">
        <v>468</v>
      </c>
    </row>
    <row r="724" spans="1:39" s="182" customFormat="1" x14ac:dyDescent="0.2">
      <c r="A724" s="202" t="s">
        <v>141</v>
      </c>
      <c r="B724" s="193"/>
      <c r="C724" s="193"/>
      <c r="D724" s="193"/>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c r="AJ724" s="194"/>
      <c r="AK724" s="194"/>
      <c r="AL724" s="195" t="s">
        <v>468</v>
      </c>
      <c r="AM724" s="195" t="s">
        <v>468</v>
      </c>
    </row>
    <row r="725" spans="1:39" s="182" customFormat="1" x14ac:dyDescent="0.2">
      <c r="A725" s="182" t="s">
        <v>548</v>
      </c>
      <c r="B725" s="183" t="s">
        <v>559</v>
      </c>
      <c r="C725" s="183" t="s">
        <v>559</v>
      </c>
      <c r="D725" s="183" t="s">
        <v>559</v>
      </c>
      <c r="E725" s="183" t="s">
        <v>559</v>
      </c>
      <c r="F725" s="183" t="s">
        <v>559</v>
      </c>
      <c r="G725" s="183" t="s">
        <v>559</v>
      </c>
      <c r="H725" s="183" t="s">
        <v>559</v>
      </c>
      <c r="I725" s="183" t="s">
        <v>559</v>
      </c>
      <c r="J725" s="183" t="s">
        <v>559</v>
      </c>
      <c r="K725" s="183" t="s">
        <v>559</v>
      </c>
      <c r="L725" s="183" t="s">
        <v>559</v>
      </c>
      <c r="M725" s="183" t="s">
        <v>559</v>
      </c>
      <c r="N725" s="183" t="s">
        <v>559</v>
      </c>
      <c r="O725" s="183" t="s">
        <v>559</v>
      </c>
      <c r="P725" s="183" t="s">
        <v>559</v>
      </c>
      <c r="Q725" s="183" t="s">
        <v>559</v>
      </c>
      <c r="R725" s="183" t="s">
        <v>559</v>
      </c>
      <c r="S725" s="183" t="s">
        <v>559</v>
      </c>
      <c r="T725" s="183" t="s">
        <v>559</v>
      </c>
      <c r="U725" s="183" t="s">
        <v>559</v>
      </c>
      <c r="V725" s="183" t="s">
        <v>559</v>
      </c>
      <c r="W725" s="183" t="s">
        <v>559</v>
      </c>
      <c r="X725" s="183" t="s">
        <v>559</v>
      </c>
      <c r="Y725" s="183" t="s">
        <v>559</v>
      </c>
      <c r="Z725" s="183" t="s">
        <v>559</v>
      </c>
      <c r="AA725" s="183" t="s">
        <v>559</v>
      </c>
      <c r="AB725" s="183" t="s">
        <v>559</v>
      </c>
      <c r="AC725" s="183" t="s">
        <v>559</v>
      </c>
      <c r="AD725" s="183" t="s">
        <v>559</v>
      </c>
      <c r="AE725" s="183" t="s">
        <v>559</v>
      </c>
      <c r="AF725" s="183" t="s">
        <v>559</v>
      </c>
      <c r="AG725" s="183" t="s">
        <v>559</v>
      </c>
      <c r="AH725" s="183" t="s">
        <v>559</v>
      </c>
      <c r="AI725" s="183" t="s">
        <v>559</v>
      </c>
      <c r="AJ725" s="183" t="s">
        <v>559</v>
      </c>
      <c r="AL725" s="184" t="s">
        <v>507</v>
      </c>
      <c r="AM725" s="184" t="s">
        <v>507</v>
      </c>
    </row>
    <row r="726" spans="1:39" s="182" customFormat="1" x14ac:dyDescent="0.2">
      <c r="A726" s="182" t="s">
        <v>197</v>
      </c>
      <c r="B726" s="183" t="s">
        <v>559</v>
      </c>
      <c r="C726" s="183" t="s">
        <v>559</v>
      </c>
      <c r="D726" s="183" t="s">
        <v>559</v>
      </c>
      <c r="E726" s="183" t="s">
        <v>559</v>
      </c>
      <c r="F726" s="183" t="s">
        <v>559</v>
      </c>
      <c r="G726" s="183" t="s">
        <v>559</v>
      </c>
      <c r="H726" s="183" t="s">
        <v>559</v>
      </c>
      <c r="I726" s="183" t="s">
        <v>559</v>
      </c>
      <c r="J726" s="183" t="s">
        <v>559</v>
      </c>
      <c r="K726" s="183" t="s">
        <v>559</v>
      </c>
      <c r="L726" s="183" t="s">
        <v>559</v>
      </c>
      <c r="M726" s="183" t="s">
        <v>559</v>
      </c>
      <c r="N726" s="183" t="s">
        <v>559</v>
      </c>
      <c r="O726" s="183" t="s">
        <v>559</v>
      </c>
      <c r="P726" s="183" t="s">
        <v>559</v>
      </c>
      <c r="Q726" s="183" t="s">
        <v>559</v>
      </c>
      <c r="R726" s="183" t="s">
        <v>559</v>
      </c>
      <c r="S726" s="183" t="s">
        <v>559</v>
      </c>
      <c r="T726" s="183" t="s">
        <v>559</v>
      </c>
      <c r="U726" s="183" t="s">
        <v>559</v>
      </c>
      <c r="V726" s="183" t="s">
        <v>559</v>
      </c>
      <c r="W726" s="183" t="s">
        <v>559</v>
      </c>
      <c r="X726" s="183" t="s">
        <v>559</v>
      </c>
      <c r="Y726" s="183" t="s">
        <v>559</v>
      </c>
      <c r="Z726" s="183" t="s">
        <v>559</v>
      </c>
      <c r="AA726" s="183" t="s">
        <v>559</v>
      </c>
      <c r="AB726" s="183" t="s">
        <v>559</v>
      </c>
      <c r="AC726" s="183" t="s">
        <v>559</v>
      </c>
      <c r="AD726" s="183" t="s">
        <v>559</v>
      </c>
      <c r="AE726" s="183" t="s">
        <v>559</v>
      </c>
      <c r="AF726" s="183" t="s">
        <v>559</v>
      </c>
      <c r="AG726" s="183" t="s">
        <v>559</v>
      </c>
      <c r="AH726" s="183" t="s">
        <v>559</v>
      </c>
      <c r="AI726" s="183" t="s">
        <v>559</v>
      </c>
      <c r="AJ726" s="183" t="s">
        <v>559</v>
      </c>
      <c r="AL726" s="184" t="s">
        <v>507</v>
      </c>
      <c r="AM726" s="184" t="s">
        <v>507</v>
      </c>
    </row>
    <row r="727" spans="1:39" s="182" customFormat="1" x14ac:dyDescent="0.2">
      <c r="A727" s="182" t="s">
        <v>549</v>
      </c>
      <c r="B727" s="183" t="s">
        <v>468</v>
      </c>
      <c r="C727" s="183" t="s">
        <v>468</v>
      </c>
      <c r="D727" s="183" t="s">
        <v>468</v>
      </c>
      <c r="E727" s="183" t="s">
        <v>468</v>
      </c>
      <c r="F727" s="183" t="s">
        <v>468</v>
      </c>
      <c r="G727" s="183" t="s">
        <v>468</v>
      </c>
      <c r="H727" s="183" t="s">
        <v>468</v>
      </c>
      <c r="I727" s="183" t="s">
        <v>468</v>
      </c>
      <c r="J727" s="183" t="s">
        <v>468</v>
      </c>
      <c r="K727" s="183" t="s">
        <v>468</v>
      </c>
      <c r="L727" s="183" t="s">
        <v>468</v>
      </c>
      <c r="M727" s="183" t="s">
        <v>468</v>
      </c>
      <c r="N727" s="183" t="s">
        <v>468</v>
      </c>
      <c r="O727" s="183" t="s">
        <v>468</v>
      </c>
      <c r="P727" s="183" t="s">
        <v>468</v>
      </c>
      <c r="Q727" s="183" t="s">
        <v>468</v>
      </c>
      <c r="R727" s="183" t="s">
        <v>468</v>
      </c>
      <c r="S727" s="183" t="s">
        <v>468</v>
      </c>
      <c r="T727" s="183" t="s">
        <v>468</v>
      </c>
      <c r="U727" s="183" t="s">
        <v>468</v>
      </c>
      <c r="V727" s="183" t="s">
        <v>468</v>
      </c>
      <c r="W727" s="183" t="s">
        <v>468</v>
      </c>
      <c r="X727" s="183" t="s">
        <v>468</v>
      </c>
      <c r="Y727" s="183" t="s">
        <v>468</v>
      </c>
      <c r="Z727" s="183" t="s">
        <v>468</v>
      </c>
      <c r="AA727" s="183" t="s">
        <v>468</v>
      </c>
      <c r="AB727" s="183" t="s">
        <v>468</v>
      </c>
      <c r="AC727" s="183" t="s">
        <v>468</v>
      </c>
      <c r="AD727" s="183" t="s">
        <v>468</v>
      </c>
      <c r="AE727" s="183" t="s">
        <v>468</v>
      </c>
      <c r="AF727" s="183" t="s">
        <v>468</v>
      </c>
      <c r="AG727" s="183" t="s">
        <v>468</v>
      </c>
      <c r="AH727" s="183" t="s">
        <v>468</v>
      </c>
      <c r="AI727" s="183" t="s">
        <v>468</v>
      </c>
      <c r="AJ727" s="183" t="s">
        <v>468</v>
      </c>
      <c r="AL727" s="184" t="s">
        <v>507</v>
      </c>
      <c r="AM727" s="184" t="s">
        <v>507</v>
      </c>
    </row>
    <row r="728" spans="1:39" s="182" customFormat="1" x14ac:dyDescent="0.2">
      <c r="A728" s="182" t="s">
        <v>550</v>
      </c>
      <c r="B728" s="183" t="s">
        <v>468</v>
      </c>
      <c r="C728" s="183" t="s">
        <v>468</v>
      </c>
      <c r="D728" s="183" t="s">
        <v>468</v>
      </c>
      <c r="E728" s="183" t="s">
        <v>468</v>
      </c>
      <c r="F728" s="183" t="s">
        <v>468</v>
      </c>
      <c r="G728" s="183" t="s">
        <v>468</v>
      </c>
      <c r="H728" s="183" t="s">
        <v>468</v>
      </c>
      <c r="I728" s="183" t="s">
        <v>468</v>
      </c>
      <c r="J728" s="183" t="s">
        <v>468</v>
      </c>
      <c r="K728" s="183" t="s">
        <v>468</v>
      </c>
      <c r="L728" s="183" t="s">
        <v>468</v>
      </c>
      <c r="M728" s="183" t="s">
        <v>468</v>
      </c>
      <c r="N728" s="183" t="s">
        <v>468</v>
      </c>
      <c r="O728" s="183" t="s">
        <v>468</v>
      </c>
      <c r="P728" s="183" t="s">
        <v>468</v>
      </c>
      <c r="Q728" s="183" t="s">
        <v>468</v>
      </c>
      <c r="R728" s="183" t="s">
        <v>468</v>
      </c>
      <c r="S728" s="183" t="s">
        <v>468</v>
      </c>
      <c r="T728" s="183" t="s">
        <v>468</v>
      </c>
      <c r="U728" s="183" t="s">
        <v>468</v>
      </c>
      <c r="V728" s="183" t="s">
        <v>468</v>
      </c>
      <c r="W728" s="183" t="s">
        <v>468</v>
      </c>
      <c r="X728" s="183" t="s">
        <v>468</v>
      </c>
      <c r="Y728" s="183" t="s">
        <v>468</v>
      </c>
      <c r="Z728" s="183" t="s">
        <v>468</v>
      </c>
      <c r="AA728" s="183" t="s">
        <v>468</v>
      </c>
      <c r="AB728" s="183" t="s">
        <v>468</v>
      </c>
      <c r="AC728" s="183" t="s">
        <v>468</v>
      </c>
      <c r="AD728" s="183" t="s">
        <v>468</v>
      </c>
      <c r="AE728" s="183" t="s">
        <v>468</v>
      </c>
      <c r="AF728" s="183" t="s">
        <v>468</v>
      </c>
      <c r="AG728" s="183" t="s">
        <v>468</v>
      </c>
      <c r="AH728" s="183" t="s">
        <v>468</v>
      </c>
      <c r="AI728" s="183" t="s">
        <v>468</v>
      </c>
      <c r="AJ728" s="183" t="s">
        <v>468</v>
      </c>
      <c r="AL728" s="184" t="s">
        <v>507</v>
      </c>
      <c r="AM728" s="184" t="s">
        <v>507</v>
      </c>
    </row>
    <row r="729" spans="1:39" s="182" customFormat="1" x14ac:dyDescent="0.2">
      <c r="A729" s="182" t="s">
        <v>284</v>
      </c>
      <c r="B729" s="183" t="s">
        <v>559</v>
      </c>
      <c r="C729" s="183" t="s">
        <v>559</v>
      </c>
      <c r="D729" s="183" t="s">
        <v>559</v>
      </c>
      <c r="E729" s="183" t="s">
        <v>559</v>
      </c>
      <c r="F729" s="183" t="s">
        <v>559</v>
      </c>
      <c r="G729" s="183" t="s">
        <v>559</v>
      </c>
      <c r="H729" s="183" t="s">
        <v>559</v>
      </c>
      <c r="I729" s="183" t="s">
        <v>559</v>
      </c>
      <c r="J729" s="183" t="s">
        <v>559</v>
      </c>
      <c r="K729" s="183" t="s">
        <v>559</v>
      </c>
      <c r="L729" s="183" t="s">
        <v>559</v>
      </c>
      <c r="M729" s="183" t="s">
        <v>559</v>
      </c>
      <c r="N729" s="183" t="s">
        <v>559</v>
      </c>
      <c r="O729" s="183" t="s">
        <v>559</v>
      </c>
      <c r="P729" s="183" t="s">
        <v>559</v>
      </c>
      <c r="Q729" s="183" t="s">
        <v>559</v>
      </c>
      <c r="R729" s="183" t="s">
        <v>559</v>
      </c>
      <c r="S729" s="183" t="s">
        <v>559</v>
      </c>
      <c r="T729" s="183" t="s">
        <v>559</v>
      </c>
      <c r="U729" s="183" t="s">
        <v>559</v>
      </c>
      <c r="V729" s="183" t="s">
        <v>559</v>
      </c>
      <c r="W729" s="183" t="s">
        <v>559</v>
      </c>
      <c r="X729" s="183" t="s">
        <v>559</v>
      </c>
      <c r="Y729" s="183" t="s">
        <v>559</v>
      </c>
      <c r="Z729" s="183" t="s">
        <v>559</v>
      </c>
      <c r="AA729" s="183" t="s">
        <v>559</v>
      </c>
      <c r="AB729" s="183" t="s">
        <v>559</v>
      </c>
      <c r="AC729" s="183" t="s">
        <v>559</v>
      </c>
      <c r="AD729" s="183" t="s">
        <v>559</v>
      </c>
      <c r="AE729" s="183" t="s">
        <v>559</v>
      </c>
      <c r="AF729" s="183" t="s">
        <v>559</v>
      </c>
      <c r="AG729" s="183" t="s">
        <v>559</v>
      </c>
      <c r="AH729" s="183" t="s">
        <v>559</v>
      </c>
      <c r="AI729" s="183" t="s">
        <v>559</v>
      </c>
      <c r="AJ729" s="183" t="s">
        <v>559</v>
      </c>
      <c r="AL729" s="184" t="s">
        <v>507</v>
      </c>
      <c r="AM729" s="184" t="s">
        <v>507</v>
      </c>
    </row>
    <row r="730" spans="1:39" s="182" customFormat="1" x14ac:dyDescent="0.2">
      <c r="A730" s="182" t="s">
        <v>317</v>
      </c>
      <c r="B730" s="183" t="s">
        <v>559</v>
      </c>
      <c r="C730" s="183" t="s">
        <v>559</v>
      </c>
      <c r="D730" s="183" t="s">
        <v>559</v>
      </c>
      <c r="E730" s="183" t="s">
        <v>559</v>
      </c>
      <c r="F730" s="183" t="s">
        <v>559</v>
      </c>
      <c r="G730" s="183" t="s">
        <v>559</v>
      </c>
      <c r="H730" s="183" t="s">
        <v>559</v>
      </c>
      <c r="I730" s="183" t="s">
        <v>559</v>
      </c>
      <c r="J730" s="183" t="s">
        <v>559</v>
      </c>
      <c r="K730" s="183" t="s">
        <v>559</v>
      </c>
      <c r="L730" s="183" t="s">
        <v>559</v>
      </c>
      <c r="M730" s="183" t="s">
        <v>559</v>
      </c>
      <c r="N730" s="183" t="s">
        <v>559</v>
      </c>
      <c r="O730" s="183" t="s">
        <v>559</v>
      </c>
      <c r="P730" s="183" t="s">
        <v>559</v>
      </c>
      <c r="Q730" s="183" t="s">
        <v>559</v>
      </c>
      <c r="R730" s="183" t="s">
        <v>559</v>
      </c>
      <c r="S730" s="183" t="s">
        <v>575</v>
      </c>
      <c r="T730" s="183">
        <v>1.3326849999999999</v>
      </c>
      <c r="U730" s="183">
        <v>0.16880099999999998</v>
      </c>
      <c r="V730" s="183">
        <v>6.2815999999999997E-2</v>
      </c>
      <c r="W730" s="183">
        <v>2.0472000000000001E-2</v>
      </c>
      <c r="X730" s="183">
        <v>1.2119999999999999E-2</v>
      </c>
      <c r="Y730" s="183">
        <v>0</v>
      </c>
      <c r="Z730" s="183">
        <v>0</v>
      </c>
      <c r="AA730" s="183">
        <v>8.7563999999999989E-2</v>
      </c>
      <c r="AB730" s="183">
        <v>0</v>
      </c>
      <c r="AC730" s="183">
        <v>0</v>
      </c>
      <c r="AD730" s="183">
        <v>0.15620900000000001</v>
      </c>
      <c r="AE730" s="183">
        <v>1.480326</v>
      </c>
      <c r="AF730" s="183">
        <v>1.3232980000000001</v>
      </c>
      <c r="AG730" s="183">
        <v>0</v>
      </c>
      <c r="AH730" s="183">
        <v>0</v>
      </c>
      <c r="AI730" s="183">
        <v>0</v>
      </c>
      <c r="AJ730" s="183">
        <v>2.0009999999999997E-3</v>
      </c>
      <c r="AL730" s="184" t="s">
        <v>507</v>
      </c>
      <c r="AM730" s="184" t="s">
        <v>507</v>
      </c>
    </row>
    <row r="731" spans="1:39" s="182" customFormat="1" ht="12" customHeight="1" x14ac:dyDescent="0.2">
      <c r="A731" s="182" t="s">
        <v>374</v>
      </c>
      <c r="B731" s="183" t="s">
        <v>559</v>
      </c>
      <c r="C731" s="183" t="s">
        <v>559</v>
      </c>
      <c r="D731" s="183" t="s">
        <v>559</v>
      </c>
      <c r="E731" s="183" t="s">
        <v>559</v>
      </c>
      <c r="F731" s="183" t="s">
        <v>559</v>
      </c>
      <c r="G731" s="183" t="s">
        <v>559</v>
      </c>
      <c r="H731" s="183" t="s">
        <v>559</v>
      </c>
      <c r="I731" s="183" t="s">
        <v>559</v>
      </c>
      <c r="J731" s="183" t="s">
        <v>559</v>
      </c>
      <c r="K731" s="183" t="s">
        <v>559</v>
      </c>
      <c r="L731" s="183" t="s">
        <v>559</v>
      </c>
      <c r="M731" s="183" t="s">
        <v>559</v>
      </c>
      <c r="N731" s="183" t="s">
        <v>559</v>
      </c>
      <c r="O731" s="183" t="s">
        <v>559</v>
      </c>
      <c r="P731" s="183" t="s">
        <v>559</v>
      </c>
      <c r="Q731" s="183" t="s">
        <v>559</v>
      </c>
      <c r="R731" s="183" t="s">
        <v>559</v>
      </c>
      <c r="S731" s="183" t="s">
        <v>559</v>
      </c>
      <c r="T731" s="183" t="s">
        <v>559</v>
      </c>
      <c r="U731" s="183" t="s">
        <v>559</v>
      </c>
      <c r="V731" s="183" t="s">
        <v>559</v>
      </c>
      <c r="W731" s="183" t="s">
        <v>559</v>
      </c>
      <c r="X731" s="183" t="s">
        <v>559</v>
      </c>
      <c r="Y731" s="183" t="s">
        <v>559</v>
      </c>
      <c r="Z731" s="183" t="s">
        <v>559</v>
      </c>
      <c r="AA731" s="183" t="s">
        <v>559</v>
      </c>
      <c r="AB731" s="183" t="s">
        <v>559</v>
      </c>
      <c r="AC731" s="183" t="s">
        <v>559</v>
      </c>
      <c r="AD731" s="183" t="s">
        <v>559</v>
      </c>
      <c r="AE731" s="183" t="s">
        <v>559</v>
      </c>
      <c r="AF731" s="183" t="s">
        <v>559</v>
      </c>
      <c r="AG731" s="183" t="s">
        <v>559</v>
      </c>
      <c r="AH731" s="183" t="s">
        <v>559</v>
      </c>
      <c r="AI731" s="183" t="s">
        <v>559</v>
      </c>
      <c r="AJ731" s="183" t="s">
        <v>559</v>
      </c>
      <c r="AL731" s="184" t="s">
        <v>507</v>
      </c>
      <c r="AM731" s="184" t="s">
        <v>507</v>
      </c>
    </row>
    <row r="732" spans="1:39" s="182" customFormat="1" x14ac:dyDescent="0.2">
      <c r="A732" s="182" t="s">
        <v>551</v>
      </c>
      <c r="B732" s="183" t="s">
        <v>468</v>
      </c>
      <c r="C732" s="183" t="s">
        <v>468</v>
      </c>
      <c r="D732" s="183" t="s">
        <v>468</v>
      </c>
      <c r="E732" s="183" t="s">
        <v>468</v>
      </c>
      <c r="F732" s="183" t="s">
        <v>468</v>
      </c>
      <c r="G732" s="183" t="s">
        <v>468</v>
      </c>
      <c r="H732" s="183" t="s">
        <v>468</v>
      </c>
      <c r="I732" s="183" t="s">
        <v>468</v>
      </c>
      <c r="J732" s="183" t="s">
        <v>468</v>
      </c>
      <c r="K732" s="183" t="s">
        <v>468</v>
      </c>
      <c r="L732" s="183" t="s">
        <v>468</v>
      </c>
      <c r="M732" s="183" t="s">
        <v>468</v>
      </c>
      <c r="N732" s="183" t="s">
        <v>468</v>
      </c>
      <c r="O732" s="183" t="s">
        <v>468</v>
      </c>
      <c r="P732" s="183" t="s">
        <v>468</v>
      </c>
      <c r="Q732" s="183" t="s">
        <v>468</v>
      </c>
      <c r="R732" s="183" t="s">
        <v>468</v>
      </c>
      <c r="S732" s="183" t="s">
        <v>468</v>
      </c>
      <c r="T732" s="183" t="s">
        <v>468</v>
      </c>
      <c r="U732" s="183" t="s">
        <v>468</v>
      </c>
      <c r="V732" s="183" t="s">
        <v>468</v>
      </c>
      <c r="W732" s="183" t="s">
        <v>468</v>
      </c>
      <c r="X732" s="183" t="s">
        <v>468</v>
      </c>
      <c r="Y732" s="183" t="s">
        <v>468</v>
      </c>
      <c r="Z732" s="183" t="s">
        <v>468</v>
      </c>
      <c r="AA732" s="183" t="s">
        <v>468</v>
      </c>
      <c r="AB732" s="183" t="s">
        <v>468</v>
      </c>
      <c r="AC732" s="183" t="s">
        <v>468</v>
      </c>
      <c r="AD732" s="183" t="s">
        <v>468</v>
      </c>
      <c r="AE732" s="183" t="s">
        <v>468</v>
      </c>
      <c r="AF732" s="183" t="s">
        <v>468</v>
      </c>
      <c r="AG732" s="183" t="s">
        <v>468</v>
      </c>
      <c r="AH732" s="183" t="s">
        <v>468</v>
      </c>
      <c r="AI732" s="183" t="s">
        <v>468</v>
      </c>
      <c r="AJ732" s="183" t="s">
        <v>468</v>
      </c>
      <c r="AL732" s="184" t="s">
        <v>507</v>
      </c>
      <c r="AM732" s="184" t="s">
        <v>507</v>
      </c>
    </row>
    <row r="733" spans="1:39" s="182" customFormat="1" x14ac:dyDescent="0.2">
      <c r="A733" s="186" t="s">
        <v>552</v>
      </c>
      <c r="B733" s="187">
        <v>0</v>
      </c>
      <c r="C733" s="187">
        <v>0</v>
      </c>
      <c r="D733" s="187">
        <v>0</v>
      </c>
      <c r="E733" s="187">
        <v>0</v>
      </c>
      <c r="F733" s="187">
        <v>0</v>
      </c>
      <c r="G733" s="187">
        <v>0</v>
      </c>
      <c r="H733" s="187">
        <v>0</v>
      </c>
      <c r="I733" s="187">
        <v>0</v>
      </c>
      <c r="J733" s="187">
        <v>0</v>
      </c>
      <c r="K733" s="187">
        <v>0</v>
      </c>
      <c r="L733" s="187">
        <v>0</v>
      </c>
      <c r="M733" s="187">
        <v>0</v>
      </c>
      <c r="N733" s="187">
        <v>0</v>
      </c>
      <c r="O733" s="187">
        <v>0</v>
      </c>
      <c r="P733" s="187">
        <v>0</v>
      </c>
      <c r="Q733" s="187">
        <v>0</v>
      </c>
      <c r="R733" s="187">
        <v>0</v>
      </c>
      <c r="S733" s="187">
        <v>0</v>
      </c>
      <c r="T733" s="187">
        <v>1.3326849999999999</v>
      </c>
      <c r="U733" s="187">
        <v>0.16880099999999998</v>
      </c>
      <c r="V733" s="187">
        <v>6.2815999999999997E-2</v>
      </c>
      <c r="W733" s="187">
        <v>2.0472000000000001E-2</v>
      </c>
      <c r="X733" s="187">
        <v>1.2119999999999999E-2</v>
      </c>
      <c r="Y733" s="187">
        <v>0</v>
      </c>
      <c r="Z733" s="187">
        <v>0</v>
      </c>
      <c r="AA733" s="187">
        <v>8.7563999999999989E-2</v>
      </c>
      <c r="AB733" s="187">
        <v>0</v>
      </c>
      <c r="AC733" s="187">
        <v>0</v>
      </c>
      <c r="AD733" s="187">
        <v>0.15620900000000001</v>
      </c>
      <c r="AE733" s="187">
        <v>1.480326</v>
      </c>
      <c r="AF733" s="187">
        <v>1.3232980000000001</v>
      </c>
      <c r="AG733" s="187">
        <v>0</v>
      </c>
      <c r="AH733" s="187">
        <v>0</v>
      </c>
      <c r="AI733" s="187">
        <v>0</v>
      </c>
      <c r="AJ733" s="187">
        <v>2.0009999999999997E-3</v>
      </c>
      <c r="AK733" s="186"/>
      <c r="AL733" s="188" t="s">
        <v>507</v>
      </c>
      <c r="AM733" s="188" t="s">
        <v>507</v>
      </c>
    </row>
    <row r="734" spans="1:39" s="182" customFormat="1" x14ac:dyDescent="0.2">
      <c r="A734" s="189" t="s">
        <v>467</v>
      </c>
      <c r="B734" s="190">
        <v>0</v>
      </c>
      <c r="C734" s="190">
        <v>0</v>
      </c>
      <c r="D734" s="190">
        <v>0</v>
      </c>
      <c r="E734" s="190">
        <v>0</v>
      </c>
      <c r="F734" s="190">
        <v>0</v>
      </c>
      <c r="G734" s="190">
        <v>0</v>
      </c>
      <c r="H734" s="190">
        <v>0</v>
      </c>
      <c r="I734" s="190">
        <v>0</v>
      </c>
      <c r="J734" s="190">
        <v>0</v>
      </c>
      <c r="K734" s="190">
        <v>0</v>
      </c>
      <c r="L734" s="190">
        <v>0</v>
      </c>
      <c r="M734" s="190">
        <v>0</v>
      </c>
      <c r="N734" s="190">
        <v>0</v>
      </c>
      <c r="O734" s="190">
        <v>0</v>
      </c>
      <c r="P734" s="190">
        <v>0</v>
      </c>
      <c r="Q734" s="190">
        <v>0</v>
      </c>
      <c r="R734" s="190">
        <v>0</v>
      </c>
      <c r="S734" s="190">
        <v>0</v>
      </c>
      <c r="T734" s="190">
        <v>5.9983031546919795E-4</v>
      </c>
      <c r="U734" s="190">
        <v>5.9811848912196147E-5</v>
      </c>
      <c r="V734" s="190">
        <v>2.4701436486683101E-5</v>
      </c>
      <c r="W734" s="190">
        <v>7.073897208726962E-6</v>
      </c>
      <c r="X734" s="190">
        <v>3.7876183630738454E-6</v>
      </c>
      <c r="Y734" s="190">
        <v>0</v>
      </c>
      <c r="Z734" s="190">
        <v>0</v>
      </c>
      <c r="AA734" s="190">
        <v>2.6270329624173836E-5</v>
      </c>
      <c r="AB734" s="190">
        <v>0</v>
      </c>
      <c r="AC734" s="190">
        <v>0</v>
      </c>
      <c r="AD734" s="190">
        <v>4.0395814800256537E-5</v>
      </c>
      <c r="AE734" s="190">
        <v>3.3785364116889878E-4</v>
      </c>
      <c r="AF734" s="190">
        <v>2.6877835958223823E-4</v>
      </c>
      <c r="AG734" s="190">
        <v>0</v>
      </c>
      <c r="AH734" s="190">
        <v>0</v>
      </c>
      <c r="AI734" s="190">
        <v>0</v>
      </c>
      <c r="AJ734" s="190">
        <v>2.9750753804706595E-7</v>
      </c>
      <c r="AL734" s="184"/>
      <c r="AM734" s="184"/>
    </row>
    <row r="735" spans="1:39" s="182" customFormat="1" x14ac:dyDescent="0.2">
      <c r="B735" s="185"/>
      <c r="C735" s="185"/>
      <c r="D735" s="185"/>
      <c r="AL735" s="184" t="s">
        <v>468</v>
      </c>
      <c r="AM735" s="184" t="s">
        <v>468</v>
      </c>
    </row>
    <row r="736" spans="1:39" s="203" customFormat="1" x14ac:dyDescent="0.2">
      <c r="A736" s="191" t="s">
        <v>385</v>
      </c>
      <c r="B736" s="214" t="s">
        <v>559</v>
      </c>
      <c r="C736" s="214" t="s">
        <v>559</v>
      </c>
      <c r="D736" s="214" t="s">
        <v>559</v>
      </c>
      <c r="E736" s="214" t="s">
        <v>559</v>
      </c>
      <c r="F736" s="214" t="s">
        <v>559</v>
      </c>
      <c r="G736" s="214" t="s">
        <v>559</v>
      </c>
      <c r="H736" s="214" t="s">
        <v>559</v>
      </c>
      <c r="I736" s="214" t="s">
        <v>559</v>
      </c>
      <c r="J736" s="214" t="s">
        <v>559</v>
      </c>
      <c r="K736" s="214" t="s">
        <v>559</v>
      </c>
      <c r="L736" s="214" t="s">
        <v>559</v>
      </c>
      <c r="M736" s="214" t="s">
        <v>559</v>
      </c>
      <c r="N736" s="214" t="s">
        <v>559</v>
      </c>
      <c r="O736" s="214" t="s">
        <v>559</v>
      </c>
      <c r="P736" s="214" t="s">
        <v>559</v>
      </c>
      <c r="Q736" s="214" t="s">
        <v>559</v>
      </c>
      <c r="R736" s="214" t="s">
        <v>559</v>
      </c>
      <c r="S736" s="214" t="s">
        <v>559</v>
      </c>
      <c r="T736" s="214">
        <v>41.093956000005477</v>
      </c>
      <c r="U736" s="214">
        <v>43.581925000016582</v>
      </c>
      <c r="V736" s="214">
        <v>60.590794000015762</v>
      </c>
      <c r="W736" s="214">
        <v>75.902950000003486</v>
      </c>
      <c r="X736" s="214">
        <v>72.61891999999294</v>
      </c>
      <c r="Y736" s="214">
        <v>70.481618000012531</v>
      </c>
      <c r="Z736" s="214">
        <v>71.78948299998774</v>
      </c>
      <c r="AA736" s="214">
        <v>62.306492000008276</v>
      </c>
      <c r="AB736" s="214">
        <v>46.781458999965253</v>
      </c>
      <c r="AC736" s="214">
        <v>55.382695000007516</v>
      </c>
      <c r="AD736" s="214">
        <v>48.603451000032457</v>
      </c>
      <c r="AE736" s="214">
        <v>55.421483000002688</v>
      </c>
      <c r="AF736" s="214">
        <v>49.21627500001275</v>
      </c>
      <c r="AG736" s="214">
        <v>44.989521999999852</v>
      </c>
      <c r="AH736" s="214">
        <v>54.458623999991687</v>
      </c>
      <c r="AI736" s="214">
        <v>87.238338999995904</v>
      </c>
      <c r="AJ736" s="214">
        <v>89.305559000015649</v>
      </c>
      <c r="AK736" s="182"/>
      <c r="AL736" s="184">
        <v>2.3696232914519868</v>
      </c>
      <c r="AM736" s="184">
        <v>13.052105881101511</v>
      </c>
    </row>
    <row r="737" spans="1:39" s="182" customFormat="1" ht="15" x14ac:dyDescent="0.25">
      <c r="A737" s="220" t="s">
        <v>553</v>
      </c>
      <c r="B737" s="187">
        <v>5536.7124519999979</v>
      </c>
      <c r="C737" s="187">
        <v>5712.9877039999992</v>
      </c>
      <c r="D737" s="187">
        <v>6010.2936279999985</v>
      </c>
      <c r="E737" s="187">
        <v>6419.3091739999973</v>
      </c>
      <c r="F737" s="187">
        <v>7317.2095940000036</v>
      </c>
      <c r="G737" s="187">
        <v>8072.4172040000076</v>
      </c>
      <c r="H737" s="187">
        <v>9196.9988980000016</v>
      </c>
      <c r="I737" s="187">
        <v>10318.695423000001</v>
      </c>
      <c r="J737" s="187">
        <v>11012.884934999991</v>
      </c>
      <c r="K737" s="187">
        <v>10423.256672</v>
      </c>
      <c r="L737" s="187">
        <v>11911.118160999991</v>
      </c>
      <c r="M737" s="187">
        <v>12634.120758000005</v>
      </c>
      <c r="N737" s="187">
        <v>13224.417568999994</v>
      </c>
      <c r="O737" s="187">
        <v>13936.456054999981</v>
      </c>
      <c r="P737" s="187">
        <v>14090.350495999995</v>
      </c>
      <c r="Q737" s="187">
        <v>14769.693647999986</v>
      </c>
      <c r="R737" s="187">
        <v>15868.215208999985</v>
      </c>
      <c r="S737" s="187">
        <v>16037.322775999983</v>
      </c>
      <c r="T737" s="187">
        <v>17054.588437000002</v>
      </c>
      <c r="U737" s="187">
        <v>17137.284961000019</v>
      </c>
      <c r="V737" s="187">
        <v>15492.100621000016</v>
      </c>
      <c r="W737" s="187">
        <v>15888.402079000003</v>
      </c>
      <c r="X737" s="187">
        <v>15902.749022999997</v>
      </c>
      <c r="Y737" s="187">
        <v>16139.430696000014</v>
      </c>
      <c r="Z737" s="187">
        <v>16073.644235999982</v>
      </c>
      <c r="AA737" s="187">
        <v>16992.583198000011</v>
      </c>
      <c r="AB737" s="187">
        <v>17161.666091999978</v>
      </c>
      <c r="AC737" s="187">
        <v>17342.316902000002</v>
      </c>
      <c r="AD737" s="187">
        <v>18201.056051000021</v>
      </c>
      <c r="AE737" s="187">
        <v>19741.301794000006</v>
      </c>
      <c r="AF737" s="187">
        <v>21542.760165000007</v>
      </c>
      <c r="AG737" s="187">
        <v>17558.976941000001</v>
      </c>
      <c r="AH737" s="187">
        <v>18863.955644999991</v>
      </c>
      <c r="AI737" s="187">
        <v>22976.393459999992</v>
      </c>
      <c r="AJ737" s="187">
        <v>24874.480293000015</v>
      </c>
      <c r="AK737" s="186"/>
      <c r="AL737" s="188">
        <v>8.261030332303605</v>
      </c>
      <c r="AM737" s="188">
        <v>4.1424059587264566</v>
      </c>
    </row>
    <row r="738" spans="1:39" s="182" customFormat="1" x14ac:dyDescent="0.2">
      <c r="A738" s="189" t="s">
        <v>467</v>
      </c>
      <c r="B738" s="190">
        <v>9.4468638809739094</v>
      </c>
      <c r="C738" s="190">
        <v>8.9055317984131168</v>
      </c>
      <c r="D738" s="190">
        <v>8.7301817532137385</v>
      </c>
      <c r="E738" s="190">
        <v>8.6307718434462242</v>
      </c>
      <c r="F738" s="190">
        <v>8.9942837401971669</v>
      </c>
      <c r="G738" s="190">
        <v>9.5241893932064698</v>
      </c>
      <c r="H738" s="190">
        <v>9.7160291766147626</v>
      </c>
      <c r="I738" s="190">
        <v>10.120237564362846</v>
      </c>
      <c r="J738" s="190">
        <v>9.6872778359311695</v>
      </c>
      <c r="K738" s="190">
        <v>8.9702547995662574</v>
      </c>
      <c r="L738" s="190">
        <v>10.279104706714872</v>
      </c>
      <c r="M738" s="190">
        <v>8.6895750567423722</v>
      </c>
      <c r="N738" s="190">
        <v>8.3432179230939063</v>
      </c>
      <c r="O738" s="190">
        <v>8.9014435342735112</v>
      </c>
      <c r="P738" s="190">
        <v>9.6465642216532235</v>
      </c>
      <c r="Q738" s="190">
        <v>9.3431175460681448</v>
      </c>
      <c r="R738" s="190">
        <v>8.6906266548003632</v>
      </c>
      <c r="S738" s="190">
        <v>7.5481476069224787</v>
      </c>
      <c r="T738" s="190">
        <v>7.6761268884718055</v>
      </c>
      <c r="U738" s="190">
        <v>6.0723141382609382</v>
      </c>
      <c r="V738" s="190">
        <v>6.0920329141450544</v>
      </c>
      <c r="W738" s="190">
        <v>5.490080261712083</v>
      </c>
      <c r="X738" s="190">
        <v>4.9697643748242122</v>
      </c>
      <c r="Y738" s="190">
        <v>5.2619598707611894</v>
      </c>
      <c r="Z738" s="190">
        <v>4.9585985297247888</v>
      </c>
      <c r="AA738" s="190">
        <v>5.0979941731494494</v>
      </c>
      <c r="AB738" s="190">
        <v>5.29946025234839</v>
      </c>
      <c r="AC738" s="190">
        <v>5.1478447844219843</v>
      </c>
      <c r="AD738" s="190">
        <v>4.7068125998200188</v>
      </c>
      <c r="AE738" s="190">
        <v>4.5055418147874287</v>
      </c>
      <c r="AF738" s="190">
        <v>4.3756037854075869</v>
      </c>
      <c r="AG738" s="190">
        <v>4.0220761950683181</v>
      </c>
      <c r="AH738" s="190">
        <v>3.638768025099532</v>
      </c>
      <c r="AI738" s="190">
        <v>3.4279873093833868</v>
      </c>
      <c r="AJ738" s="190">
        <v>3.6983235343181882</v>
      </c>
      <c r="AL738" s="184"/>
      <c r="AM738" s="184"/>
    </row>
    <row r="739" spans="1:39" s="182" customFormat="1" x14ac:dyDescent="0.2">
      <c r="B739" s="185"/>
      <c r="C739" s="185"/>
      <c r="D739" s="185"/>
      <c r="AL739" s="184" t="s">
        <v>468</v>
      </c>
      <c r="AM739" s="184" t="s">
        <v>468</v>
      </c>
    </row>
    <row r="740" spans="1:39" s="182" customFormat="1" x14ac:dyDescent="0.2">
      <c r="B740" s="185"/>
      <c r="C740" s="185"/>
      <c r="D740" s="185"/>
      <c r="AL740" s="184" t="s">
        <v>468</v>
      </c>
      <c r="AM740" s="184" t="s">
        <v>468</v>
      </c>
    </row>
    <row r="741" spans="1:39" s="182" customFormat="1" x14ac:dyDescent="0.2">
      <c r="A741" s="221" t="s">
        <v>554</v>
      </c>
      <c r="B741" s="193"/>
      <c r="C741" s="193"/>
      <c r="D741" s="193"/>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AE741" s="194"/>
      <c r="AF741" s="194"/>
      <c r="AG741" s="194"/>
      <c r="AH741" s="194"/>
      <c r="AI741" s="194"/>
      <c r="AJ741" s="194"/>
      <c r="AK741" s="194"/>
      <c r="AL741" s="195" t="s">
        <v>468</v>
      </c>
      <c r="AM741" s="195" t="s">
        <v>468</v>
      </c>
    </row>
    <row r="742" spans="1:39" s="182" customFormat="1" x14ac:dyDescent="0.2">
      <c r="A742" s="182" t="s">
        <v>165</v>
      </c>
      <c r="B742" s="183" t="s">
        <v>559</v>
      </c>
      <c r="C742" s="183" t="s">
        <v>559</v>
      </c>
      <c r="D742" s="183" t="s">
        <v>559</v>
      </c>
      <c r="E742" s="183" t="s">
        <v>559</v>
      </c>
      <c r="F742" s="183" t="s">
        <v>559</v>
      </c>
      <c r="G742" s="183" t="s">
        <v>559</v>
      </c>
      <c r="H742" s="183" t="s">
        <v>559</v>
      </c>
      <c r="I742" s="183" t="s">
        <v>559</v>
      </c>
      <c r="J742" s="183" t="s">
        <v>559</v>
      </c>
      <c r="K742" s="183" t="s">
        <v>559</v>
      </c>
      <c r="L742" s="183" t="s">
        <v>559</v>
      </c>
      <c r="M742" s="183">
        <v>125.76803899999999</v>
      </c>
      <c r="N742" s="183">
        <v>107.19859200000005</v>
      </c>
      <c r="O742" s="183">
        <v>80.599377999999973</v>
      </c>
      <c r="P742" s="183">
        <v>110.954469</v>
      </c>
      <c r="Q742" s="183">
        <v>98.502072999999996</v>
      </c>
      <c r="R742" s="183">
        <v>170.748593</v>
      </c>
      <c r="S742" s="183">
        <v>222.34054600000002</v>
      </c>
      <c r="T742" s="183">
        <v>160.80789099999998</v>
      </c>
      <c r="U742" s="183">
        <v>345.81685399999998</v>
      </c>
      <c r="V742" s="183">
        <v>265.83065499999987</v>
      </c>
      <c r="W742" s="183">
        <v>402.41012499999994</v>
      </c>
      <c r="X742" s="183">
        <v>439.94568999999996</v>
      </c>
      <c r="Y742" s="183">
        <v>339.22510199999999</v>
      </c>
      <c r="Z742" s="183">
        <v>262.29770800000006</v>
      </c>
      <c r="AA742" s="183">
        <v>189.36333699999994</v>
      </c>
      <c r="AB742" s="183">
        <v>390.42193200000003</v>
      </c>
      <c r="AC742" s="183">
        <v>247.76526200000001</v>
      </c>
      <c r="AD742" s="183">
        <v>464.47480600000011</v>
      </c>
      <c r="AE742" s="183">
        <v>578.63032399999997</v>
      </c>
      <c r="AF742" s="183">
        <v>420.48651999999998</v>
      </c>
      <c r="AG742" s="183">
        <v>252.35684699999999</v>
      </c>
      <c r="AH742" s="183">
        <v>425.61876599999982</v>
      </c>
      <c r="AI742" s="183">
        <v>890.9828100000002</v>
      </c>
      <c r="AJ742" s="183">
        <v>656.05375000000004</v>
      </c>
      <c r="AL742" s="184">
        <v>-26.367406572075183</v>
      </c>
      <c r="AM742" s="184">
        <v>10.21227303523014</v>
      </c>
    </row>
    <row r="743" spans="1:39" s="182" customFormat="1" x14ac:dyDescent="0.2">
      <c r="A743" s="182" t="s">
        <v>175</v>
      </c>
      <c r="B743" s="183" t="s">
        <v>559</v>
      </c>
      <c r="C743" s="183" t="s">
        <v>559</v>
      </c>
      <c r="D743" s="183" t="s">
        <v>559</v>
      </c>
      <c r="E743" s="183" t="s">
        <v>559</v>
      </c>
      <c r="F743" s="183" t="s">
        <v>559</v>
      </c>
      <c r="G743" s="183" t="s">
        <v>559</v>
      </c>
      <c r="H743" s="183" t="s">
        <v>559</v>
      </c>
      <c r="I743" s="183" t="s">
        <v>559</v>
      </c>
      <c r="J743" s="183" t="s">
        <v>559</v>
      </c>
      <c r="K743" s="183" t="s">
        <v>559</v>
      </c>
      <c r="L743" s="183" t="s">
        <v>559</v>
      </c>
      <c r="M743" s="183" t="s">
        <v>559</v>
      </c>
      <c r="N743" s="183" t="s">
        <v>559</v>
      </c>
      <c r="O743" s="183" t="s">
        <v>559</v>
      </c>
      <c r="P743" s="183" t="s">
        <v>559</v>
      </c>
      <c r="Q743" s="183" t="s">
        <v>559</v>
      </c>
      <c r="R743" s="183" t="s">
        <v>559</v>
      </c>
      <c r="S743" s="183" t="s">
        <v>559</v>
      </c>
      <c r="T743" s="183">
        <v>0.93845199999999995</v>
      </c>
      <c r="U743" s="183">
        <v>1.861715</v>
      </c>
      <c r="V743" s="183">
        <v>0.175317</v>
      </c>
      <c r="W743" s="183">
        <v>1.4661629999999999</v>
      </c>
      <c r="X743" s="183">
        <v>9.690399999999999E-2</v>
      </c>
      <c r="Y743" s="183">
        <v>1.199713</v>
      </c>
      <c r="Z743" s="183">
        <v>1.205309</v>
      </c>
      <c r="AA743" s="183">
        <v>1.5880019999999999</v>
      </c>
      <c r="AB743" s="183">
        <v>0.1391</v>
      </c>
      <c r="AC743" s="183">
        <v>1.8789640000000001</v>
      </c>
      <c r="AD743" s="183">
        <v>1.2377830000000001</v>
      </c>
      <c r="AE743" s="183">
        <v>2.8154260000000004</v>
      </c>
      <c r="AF743" s="183">
        <v>1.352347</v>
      </c>
      <c r="AG743" s="183">
        <v>1.9616630000000002</v>
      </c>
      <c r="AH743" s="183">
        <v>1.3372249999999999</v>
      </c>
      <c r="AI743" s="183">
        <v>1.2432430000000001</v>
      </c>
      <c r="AJ743" s="183">
        <v>1.0867519999999999</v>
      </c>
      <c r="AL743" s="184">
        <v>-12.587322027954315</v>
      </c>
      <c r="AM743" s="184">
        <v>-14.285415296492374</v>
      </c>
    </row>
    <row r="744" spans="1:39" s="182" customFormat="1" x14ac:dyDescent="0.2">
      <c r="A744" s="182" t="s">
        <v>179</v>
      </c>
      <c r="B744" s="183" t="s">
        <v>559</v>
      </c>
      <c r="C744" s="183" t="s">
        <v>559</v>
      </c>
      <c r="D744" s="183" t="s">
        <v>559</v>
      </c>
      <c r="E744" s="183" t="s">
        <v>559</v>
      </c>
      <c r="F744" s="183" t="s">
        <v>559</v>
      </c>
      <c r="G744" s="183" t="s">
        <v>559</v>
      </c>
      <c r="H744" s="183" t="s">
        <v>559</v>
      </c>
      <c r="I744" s="183" t="s">
        <v>559</v>
      </c>
      <c r="J744" s="183" t="s">
        <v>559</v>
      </c>
      <c r="K744" s="183" t="s">
        <v>559</v>
      </c>
      <c r="L744" s="183" t="s">
        <v>559</v>
      </c>
      <c r="M744" s="183" t="s">
        <v>559</v>
      </c>
      <c r="N744" s="183" t="s">
        <v>559</v>
      </c>
      <c r="O744" s="183" t="s">
        <v>559</v>
      </c>
      <c r="P744" s="183" t="s">
        <v>559</v>
      </c>
      <c r="Q744" s="183" t="s">
        <v>559</v>
      </c>
      <c r="R744" s="183" t="s">
        <v>559</v>
      </c>
      <c r="S744" s="183" t="s">
        <v>559</v>
      </c>
      <c r="T744" s="183">
        <v>2.716291</v>
      </c>
      <c r="U744" s="183">
        <v>8.5051659999999991</v>
      </c>
      <c r="V744" s="183">
        <v>5.1102039999999995</v>
      </c>
      <c r="W744" s="183">
        <v>3.8566650000000005</v>
      </c>
      <c r="X744" s="183">
        <v>2.666347</v>
      </c>
      <c r="Y744" s="183">
        <v>3.052794</v>
      </c>
      <c r="Z744" s="183">
        <v>5.0472640000000002</v>
      </c>
      <c r="AA744" s="183">
        <v>3.7089819999999998</v>
      </c>
      <c r="AB744" s="183">
        <v>4.804557</v>
      </c>
      <c r="AC744" s="183">
        <v>5.0708409999999997</v>
      </c>
      <c r="AD744" s="183">
        <v>6.0966639999999996</v>
      </c>
      <c r="AE744" s="183">
        <v>6.1524179999999999</v>
      </c>
      <c r="AF744" s="183">
        <v>5.652317</v>
      </c>
      <c r="AG744" s="183">
        <v>5.6046560000000003</v>
      </c>
      <c r="AH744" s="183">
        <v>4.2358859999999998</v>
      </c>
      <c r="AI744" s="183">
        <v>5.5252739999999996</v>
      </c>
      <c r="AJ744" s="183">
        <v>11.424534</v>
      </c>
      <c r="AL744" s="184">
        <v>106.76864169994101</v>
      </c>
      <c r="AM744" s="184">
        <v>8.1628945432479867</v>
      </c>
    </row>
    <row r="745" spans="1:39" s="182" customFormat="1" x14ac:dyDescent="0.2">
      <c r="A745" s="182" t="s">
        <v>182</v>
      </c>
      <c r="B745" s="183" t="s">
        <v>559</v>
      </c>
      <c r="C745" s="183" t="s">
        <v>559</v>
      </c>
      <c r="D745" s="183" t="s">
        <v>559</v>
      </c>
      <c r="E745" s="183" t="s">
        <v>559</v>
      </c>
      <c r="F745" s="183" t="s">
        <v>559</v>
      </c>
      <c r="G745" s="183" t="s">
        <v>559</v>
      </c>
      <c r="H745" s="183" t="s">
        <v>559</v>
      </c>
      <c r="I745" s="183" t="s">
        <v>559</v>
      </c>
      <c r="J745" s="183" t="s">
        <v>559</v>
      </c>
      <c r="K745" s="183" t="s">
        <v>559</v>
      </c>
      <c r="L745" s="183" t="s">
        <v>559</v>
      </c>
      <c r="M745" s="183">
        <v>684.22112299999992</v>
      </c>
      <c r="N745" s="183">
        <v>560.94159599999966</v>
      </c>
      <c r="O745" s="183">
        <v>502.98429299999992</v>
      </c>
      <c r="P745" s="183">
        <v>559.70712100000003</v>
      </c>
      <c r="Q745" s="183">
        <v>688.84306300000003</v>
      </c>
      <c r="R745" s="183">
        <v>1034.500556</v>
      </c>
      <c r="S745" s="183">
        <v>1155.6990540000002</v>
      </c>
      <c r="T745" s="183">
        <v>1224.6537770000002</v>
      </c>
      <c r="U745" s="183">
        <v>2062.1178500000001</v>
      </c>
      <c r="V745" s="183">
        <v>1470.4019710000002</v>
      </c>
      <c r="W745" s="183">
        <v>2050.3706469999997</v>
      </c>
      <c r="X745" s="183">
        <v>1854.2649839999999</v>
      </c>
      <c r="Y745" s="183">
        <v>1453.2212259999997</v>
      </c>
      <c r="Z745" s="183">
        <v>1289.1275579999999</v>
      </c>
      <c r="AA745" s="183">
        <v>1778.3398500000001</v>
      </c>
      <c r="AB745" s="183">
        <v>1929.9340149999998</v>
      </c>
      <c r="AC745" s="183">
        <v>1899.790845</v>
      </c>
      <c r="AD745" s="183">
        <v>2483.0617299999999</v>
      </c>
      <c r="AE745" s="183">
        <v>2583.2056730000004</v>
      </c>
      <c r="AF745" s="183">
        <v>2283.398201</v>
      </c>
      <c r="AG745" s="183">
        <v>1687.706561</v>
      </c>
      <c r="AH745" s="183">
        <v>2715.2709190000005</v>
      </c>
      <c r="AI745" s="183">
        <v>3559.635276</v>
      </c>
      <c r="AJ745" s="183">
        <v>3214.1463489999996</v>
      </c>
      <c r="AL745" s="184">
        <v>-9.705739498913772</v>
      </c>
      <c r="AM745" s="184">
        <v>8.6391393901319162</v>
      </c>
    </row>
    <row r="746" spans="1:39" s="182" customFormat="1" x14ac:dyDescent="0.2">
      <c r="A746" s="182" t="s">
        <v>194</v>
      </c>
      <c r="B746" s="183">
        <v>32.516999999999996</v>
      </c>
      <c r="C746" s="183">
        <v>34.169676000000003</v>
      </c>
      <c r="D746" s="183">
        <v>55.450549000000009</v>
      </c>
      <c r="E746" s="183">
        <v>63.909845000000018</v>
      </c>
      <c r="F746" s="183">
        <v>114.50944300000003</v>
      </c>
      <c r="G746" s="183">
        <v>118.334401</v>
      </c>
      <c r="H746" s="183">
        <v>152.46866599999998</v>
      </c>
      <c r="I746" s="183">
        <v>184.77706700000005</v>
      </c>
      <c r="J746" s="183">
        <v>170.85756899999996</v>
      </c>
      <c r="K746" s="183">
        <v>243.27801499999993</v>
      </c>
      <c r="L746" s="183">
        <v>148.33850100000001</v>
      </c>
      <c r="M746" s="183">
        <v>165.51160199999995</v>
      </c>
      <c r="N746" s="183">
        <v>158.46094099999999</v>
      </c>
      <c r="O746" s="183">
        <v>178.90382600000001</v>
      </c>
      <c r="P746" s="183">
        <v>142.66161800000003</v>
      </c>
      <c r="Q746" s="183">
        <v>185.84741699999998</v>
      </c>
      <c r="R746" s="183">
        <v>228.79176399999997</v>
      </c>
      <c r="S746" s="183">
        <v>333.33386199999995</v>
      </c>
      <c r="T746" s="183">
        <v>349.76175499999999</v>
      </c>
      <c r="U746" s="183">
        <v>536.23817800000006</v>
      </c>
      <c r="V746" s="183">
        <v>421.13722899999999</v>
      </c>
      <c r="W746" s="183">
        <v>455.586792</v>
      </c>
      <c r="X746" s="183">
        <v>677.03531399999997</v>
      </c>
      <c r="Y746" s="183">
        <v>607.09612300000003</v>
      </c>
      <c r="Z746" s="183">
        <v>547.6187480000001</v>
      </c>
      <c r="AA746" s="183">
        <v>472.44406500000008</v>
      </c>
      <c r="AB746" s="183">
        <v>514.70471399999997</v>
      </c>
      <c r="AC746" s="183">
        <v>682.24021599999992</v>
      </c>
      <c r="AD746" s="183">
        <v>626.26315899999986</v>
      </c>
      <c r="AE746" s="183">
        <v>609.98848699999985</v>
      </c>
      <c r="AF746" s="183">
        <v>636.83656700000006</v>
      </c>
      <c r="AG746" s="183">
        <v>610.04421699999989</v>
      </c>
      <c r="AH746" s="183">
        <v>722.70327500000019</v>
      </c>
      <c r="AI746" s="183">
        <v>1443.085928</v>
      </c>
      <c r="AJ746" s="183">
        <v>1144.5143760000001</v>
      </c>
      <c r="AL746" s="184">
        <v>-20.689797205201486</v>
      </c>
      <c r="AM746" s="184">
        <v>17.922543849905708</v>
      </c>
    </row>
    <row r="747" spans="1:39" s="182" customFormat="1" x14ac:dyDescent="0.2">
      <c r="A747" s="182" t="s">
        <v>198</v>
      </c>
      <c r="B747" s="183" t="s">
        <v>559</v>
      </c>
      <c r="C747" s="183" t="s">
        <v>559</v>
      </c>
      <c r="D747" s="183" t="s">
        <v>559</v>
      </c>
      <c r="E747" s="183" t="s">
        <v>559</v>
      </c>
      <c r="F747" s="183" t="s">
        <v>559</v>
      </c>
      <c r="G747" s="183" t="s">
        <v>559</v>
      </c>
      <c r="H747" s="183" t="s">
        <v>559</v>
      </c>
      <c r="I747" s="183" t="s">
        <v>559</v>
      </c>
      <c r="J747" s="183" t="s">
        <v>559</v>
      </c>
      <c r="K747" s="183" t="s">
        <v>559</v>
      </c>
      <c r="L747" s="183" t="s">
        <v>559</v>
      </c>
      <c r="M747" s="183" t="s">
        <v>559</v>
      </c>
      <c r="N747" s="183" t="s">
        <v>559</v>
      </c>
      <c r="O747" s="183" t="s">
        <v>559</v>
      </c>
      <c r="P747" s="183" t="s">
        <v>559</v>
      </c>
      <c r="Q747" s="183" t="s">
        <v>559</v>
      </c>
      <c r="R747" s="183" t="s">
        <v>559</v>
      </c>
      <c r="S747" s="183" t="s">
        <v>559</v>
      </c>
      <c r="T747" s="183">
        <v>174.82375400000001</v>
      </c>
      <c r="U747" s="183">
        <v>270.36580200000003</v>
      </c>
      <c r="V747" s="183">
        <v>345.029968</v>
      </c>
      <c r="W747" s="183">
        <v>313.266682</v>
      </c>
      <c r="X747" s="183">
        <v>291.324682</v>
      </c>
      <c r="Y747" s="183">
        <v>300.55096100000003</v>
      </c>
      <c r="Z747" s="183">
        <v>367.77215999999999</v>
      </c>
      <c r="AA747" s="183">
        <v>380.720866</v>
      </c>
      <c r="AB747" s="183">
        <v>425.60992799999997</v>
      </c>
      <c r="AC747" s="183">
        <v>443.84548899999999</v>
      </c>
      <c r="AD747" s="183">
        <v>575.51330199999995</v>
      </c>
      <c r="AE747" s="183">
        <v>727.45646799999997</v>
      </c>
      <c r="AF747" s="183">
        <v>887.66945499999997</v>
      </c>
      <c r="AG747" s="183">
        <v>841.93198099999995</v>
      </c>
      <c r="AH747" s="183">
        <v>721.81944099999998</v>
      </c>
      <c r="AI747" s="183">
        <v>758.87392399999999</v>
      </c>
      <c r="AJ747" s="183">
        <v>1725.177758</v>
      </c>
      <c r="AL747" s="184">
        <v>127.33390928846831</v>
      </c>
      <c r="AM747" s="184">
        <v>11.129596665563369</v>
      </c>
    </row>
    <row r="748" spans="1:39" s="182" customFormat="1" x14ac:dyDescent="0.2">
      <c r="A748" s="182" t="s">
        <v>201</v>
      </c>
      <c r="B748" s="183" t="s">
        <v>559</v>
      </c>
      <c r="C748" s="183" t="s">
        <v>559</v>
      </c>
      <c r="D748" s="183" t="s">
        <v>559</v>
      </c>
      <c r="E748" s="183" t="s">
        <v>559</v>
      </c>
      <c r="F748" s="183" t="s">
        <v>559</v>
      </c>
      <c r="G748" s="183" t="s">
        <v>559</v>
      </c>
      <c r="H748" s="183" t="s">
        <v>559</v>
      </c>
      <c r="I748" s="183" t="s">
        <v>559</v>
      </c>
      <c r="J748" s="183" t="s">
        <v>559</v>
      </c>
      <c r="K748" s="183" t="s">
        <v>559</v>
      </c>
      <c r="L748" s="183" t="s">
        <v>559</v>
      </c>
      <c r="M748" s="183" t="s">
        <v>559</v>
      </c>
      <c r="N748" s="183" t="s">
        <v>559</v>
      </c>
      <c r="O748" s="183" t="s">
        <v>559</v>
      </c>
      <c r="P748" s="183" t="s">
        <v>559</v>
      </c>
      <c r="Q748" s="183" t="s">
        <v>559</v>
      </c>
      <c r="R748" s="183" t="s">
        <v>559</v>
      </c>
      <c r="S748" s="183" t="s">
        <v>559</v>
      </c>
      <c r="T748" s="183">
        <v>44.019909000000006</v>
      </c>
      <c r="U748" s="183">
        <v>31.039231999999998</v>
      </c>
      <c r="V748" s="183">
        <v>62.050896999999992</v>
      </c>
      <c r="W748" s="183">
        <v>21.820094999999995</v>
      </c>
      <c r="X748" s="183">
        <v>20.992810000000002</v>
      </c>
      <c r="Y748" s="183">
        <v>8.7287619999999997</v>
      </c>
      <c r="Z748" s="183">
        <v>6.1297199999999998</v>
      </c>
      <c r="AA748" s="183">
        <v>7.1944499999999998</v>
      </c>
      <c r="AB748" s="183">
        <v>9.8653960000000005</v>
      </c>
      <c r="AC748" s="183">
        <v>15.675442</v>
      </c>
      <c r="AD748" s="183">
        <v>10.267977999999999</v>
      </c>
      <c r="AE748" s="183">
        <v>12.921824000000001</v>
      </c>
      <c r="AF748" s="183">
        <v>9.4103949999999994</v>
      </c>
      <c r="AG748" s="183">
        <v>7.9382919999999997</v>
      </c>
      <c r="AH748" s="183">
        <v>7.2813410000000012</v>
      </c>
      <c r="AI748" s="183">
        <v>6.4949340000000007</v>
      </c>
      <c r="AJ748" s="183">
        <v>12.545867999999999</v>
      </c>
      <c r="AL748" s="184">
        <v>93.16390282025958</v>
      </c>
      <c r="AM748" s="184">
        <v>-3.7737830401969035</v>
      </c>
    </row>
    <row r="749" spans="1:39" s="182" customFormat="1" x14ac:dyDescent="0.2">
      <c r="A749" s="182" t="s">
        <v>213</v>
      </c>
      <c r="B749" s="183" t="s">
        <v>559</v>
      </c>
      <c r="C749" s="183" t="s">
        <v>559</v>
      </c>
      <c r="D749" s="183" t="s">
        <v>559</v>
      </c>
      <c r="E749" s="183" t="s">
        <v>559</v>
      </c>
      <c r="F749" s="183" t="s">
        <v>559</v>
      </c>
      <c r="G749" s="183" t="s">
        <v>559</v>
      </c>
      <c r="H749" s="183" t="s">
        <v>559</v>
      </c>
      <c r="I749" s="183" t="s">
        <v>559</v>
      </c>
      <c r="J749" s="183" t="s">
        <v>559</v>
      </c>
      <c r="K749" s="183" t="s">
        <v>559</v>
      </c>
      <c r="L749" s="183" t="s">
        <v>559</v>
      </c>
      <c r="M749" s="183" t="s">
        <v>559</v>
      </c>
      <c r="N749" s="183" t="s">
        <v>559</v>
      </c>
      <c r="O749" s="183" t="s">
        <v>559</v>
      </c>
      <c r="P749" s="183" t="s">
        <v>559</v>
      </c>
      <c r="Q749" s="183" t="s">
        <v>559</v>
      </c>
      <c r="R749" s="183" t="s">
        <v>559</v>
      </c>
      <c r="S749" s="183" t="s">
        <v>559</v>
      </c>
      <c r="T749" s="183">
        <v>13.477394999999998</v>
      </c>
      <c r="U749" s="183">
        <v>19.578023999999999</v>
      </c>
      <c r="V749" s="183">
        <v>13.249158999999999</v>
      </c>
      <c r="W749" s="183">
        <v>16.112411999999999</v>
      </c>
      <c r="X749" s="183">
        <v>20.092362000000001</v>
      </c>
      <c r="Y749" s="183">
        <v>26.634422000000001</v>
      </c>
      <c r="Z749" s="183">
        <v>41.199162000000001</v>
      </c>
      <c r="AA749" s="183">
        <v>59.754021000000002</v>
      </c>
      <c r="AB749" s="183">
        <v>55.440070000000006</v>
      </c>
      <c r="AC749" s="183">
        <v>56.196339999999992</v>
      </c>
      <c r="AD749" s="183">
        <v>50.762571000000001</v>
      </c>
      <c r="AE749" s="183">
        <v>54.345613</v>
      </c>
      <c r="AF749" s="183">
        <v>43.170542999999995</v>
      </c>
      <c r="AG749" s="183">
        <v>31.689685999999998</v>
      </c>
      <c r="AH749" s="183">
        <v>46.657999000000004</v>
      </c>
      <c r="AI749" s="183">
        <v>64.687162999999998</v>
      </c>
      <c r="AJ749" s="183">
        <v>119.979861</v>
      </c>
      <c r="AL749" s="184">
        <v>85.477079896052942</v>
      </c>
      <c r="AM749" s="184">
        <v>17.21660050804374</v>
      </c>
    </row>
    <row r="750" spans="1:39" s="182" customFormat="1" x14ac:dyDescent="0.2">
      <c r="A750" s="182" t="s">
        <v>215</v>
      </c>
      <c r="B750" s="183" t="s">
        <v>559</v>
      </c>
      <c r="C750" s="183" t="s">
        <v>559</v>
      </c>
      <c r="D750" s="183" t="s">
        <v>559</v>
      </c>
      <c r="E750" s="183" t="s">
        <v>559</v>
      </c>
      <c r="F750" s="183" t="s">
        <v>559</v>
      </c>
      <c r="G750" s="183" t="s">
        <v>559</v>
      </c>
      <c r="H750" s="183" t="s">
        <v>559</v>
      </c>
      <c r="I750" s="183" t="s">
        <v>559</v>
      </c>
      <c r="J750" s="183" t="s">
        <v>559</v>
      </c>
      <c r="K750" s="183" t="s">
        <v>559</v>
      </c>
      <c r="L750" s="183" t="s">
        <v>559</v>
      </c>
      <c r="M750" s="183" t="s">
        <v>559</v>
      </c>
      <c r="N750" s="183" t="s">
        <v>559</v>
      </c>
      <c r="O750" s="183" t="s">
        <v>559</v>
      </c>
      <c r="P750" s="183" t="s">
        <v>559</v>
      </c>
      <c r="Q750" s="183" t="s">
        <v>559</v>
      </c>
      <c r="R750" s="183" t="s">
        <v>559</v>
      </c>
      <c r="S750" s="183" t="s">
        <v>559</v>
      </c>
      <c r="T750" s="183">
        <v>40.312447999999996</v>
      </c>
      <c r="U750" s="183">
        <v>37.787982000000007</v>
      </c>
      <c r="V750" s="183">
        <v>27.938329000000003</v>
      </c>
      <c r="W750" s="183">
        <v>34.228523999999993</v>
      </c>
      <c r="X750" s="183">
        <v>34.554706000000003</v>
      </c>
      <c r="Y750" s="183">
        <v>24.530794999999998</v>
      </c>
      <c r="Z750" s="183">
        <v>23.995079</v>
      </c>
      <c r="AA750" s="183">
        <v>29.659809000000003</v>
      </c>
      <c r="AB750" s="183">
        <v>23.949419000000002</v>
      </c>
      <c r="AC750" s="183">
        <v>22.580475999999997</v>
      </c>
      <c r="AD750" s="183">
        <v>19.321970999999998</v>
      </c>
      <c r="AE750" s="183">
        <v>26.298345999999999</v>
      </c>
      <c r="AF750" s="183">
        <v>14.137939999999999</v>
      </c>
      <c r="AG750" s="183">
        <v>7.1321990000000008</v>
      </c>
      <c r="AH750" s="183">
        <v>6.2411709999999996</v>
      </c>
      <c r="AI750" s="183">
        <v>5.664339</v>
      </c>
      <c r="AJ750" s="183">
        <v>10.633829</v>
      </c>
      <c r="AL750" s="184">
        <v>87.732919939996549</v>
      </c>
      <c r="AM750" s="184">
        <v>-19.068380292260002</v>
      </c>
    </row>
    <row r="751" spans="1:39" s="182" customFormat="1" x14ac:dyDescent="0.2">
      <c r="A751" s="182" t="s">
        <v>221</v>
      </c>
      <c r="B751" s="183" t="s">
        <v>559</v>
      </c>
      <c r="C751" s="183" t="s">
        <v>559</v>
      </c>
      <c r="D751" s="183" t="s">
        <v>559</v>
      </c>
      <c r="E751" s="183" t="s">
        <v>559</v>
      </c>
      <c r="F751" s="183" t="s">
        <v>559</v>
      </c>
      <c r="G751" s="183" t="s">
        <v>559</v>
      </c>
      <c r="H751" s="183" t="s">
        <v>559</v>
      </c>
      <c r="I751" s="183" t="s">
        <v>559</v>
      </c>
      <c r="J751" s="183" t="s">
        <v>559</v>
      </c>
      <c r="K751" s="183" t="s">
        <v>559</v>
      </c>
      <c r="L751" s="183" t="s">
        <v>559</v>
      </c>
      <c r="M751" s="183" t="s">
        <v>559</v>
      </c>
      <c r="N751" s="183" t="s">
        <v>559</v>
      </c>
      <c r="O751" s="183" t="s">
        <v>559</v>
      </c>
      <c r="P751" s="183" t="s">
        <v>559</v>
      </c>
      <c r="Q751" s="183" t="s">
        <v>559</v>
      </c>
      <c r="R751" s="183" t="s">
        <v>559</v>
      </c>
      <c r="S751" s="183" t="s">
        <v>559</v>
      </c>
      <c r="T751" s="183">
        <v>0.67013099999999992</v>
      </c>
      <c r="U751" s="183">
        <v>0.27454600000000001</v>
      </c>
      <c r="V751" s="183">
        <v>0.18528800000000001</v>
      </c>
      <c r="W751" s="183">
        <v>0.14285800000000001</v>
      </c>
      <c r="X751" s="183">
        <v>0.157166</v>
      </c>
      <c r="Y751" s="183">
        <v>9.3758000000000008E-2</v>
      </c>
      <c r="Z751" s="183">
        <v>0.10340899999999999</v>
      </c>
      <c r="AA751" s="183">
        <v>2.2306720000000002</v>
      </c>
      <c r="AB751" s="183">
        <v>0.17413200000000001</v>
      </c>
      <c r="AC751" s="183">
        <v>0.213778</v>
      </c>
      <c r="AD751" s="183">
        <v>0.25587500000000002</v>
      </c>
      <c r="AE751" s="183">
        <v>0.11958400000000001</v>
      </c>
      <c r="AF751" s="183">
        <v>0.24960599999999999</v>
      </c>
      <c r="AG751" s="183">
        <v>5.0686999999999996E-2</v>
      </c>
      <c r="AH751" s="183">
        <v>0.153834</v>
      </c>
      <c r="AI751" s="183">
        <v>0.23372299999999996</v>
      </c>
      <c r="AJ751" s="183">
        <v>0.12304500000000002</v>
      </c>
      <c r="AL751" s="184">
        <v>-47.354346812252089</v>
      </c>
      <c r="AM751" s="184">
        <v>3.0619979702694877</v>
      </c>
    </row>
    <row r="752" spans="1:39" s="182" customFormat="1" x14ac:dyDescent="0.2">
      <c r="A752" s="182" t="s">
        <v>228</v>
      </c>
      <c r="B752" s="183" t="s">
        <v>559</v>
      </c>
      <c r="C752" s="183" t="s">
        <v>559</v>
      </c>
      <c r="D752" s="183" t="s">
        <v>559</v>
      </c>
      <c r="E752" s="183" t="s">
        <v>559</v>
      </c>
      <c r="F752" s="183" t="s">
        <v>559</v>
      </c>
      <c r="G752" s="183" t="s">
        <v>559</v>
      </c>
      <c r="H752" s="183" t="s">
        <v>559</v>
      </c>
      <c r="I752" s="183" t="s">
        <v>559</v>
      </c>
      <c r="J752" s="183" t="s">
        <v>559</v>
      </c>
      <c r="K752" s="183" t="s">
        <v>559</v>
      </c>
      <c r="L752" s="183" t="s">
        <v>559</v>
      </c>
      <c r="M752" s="183" t="s">
        <v>559</v>
      </c>
      <c r="N752" s="183" t="s">
        <v>559</v>
      </c>
      <c r="O752" s="183" t="s">
        <v>559</v>
      </c>
      <c r="P752" s="183" t="s">
        <v>559</v>
      </c>
      <c r="Q752" s="183" t="s">
        <v>559</v>
      </c>
      <c r="R752" s="183" t="s">
        <v>559</v>
      </c>
      <c r="S752" s="183" t="s">
        <v>559</v>
      </c>
      <c r="T752" s="183">
        <v>0.6278459999999999</v>
      </c>
      <c r="U752" s="183">
        <v>0.76161500000000004</v>
      </c>
      <c r="V752" s="183">
        <v>0.76330299999999995</v>
      </c>
      <c r="W752" s="183">
        <v>0.38268399999999997</v>
      </c>
      <c r="X752" s="183">
        <v>5.3717000000000008E-2</v>
      </c>
      <c r="Y752" s="183">
        <v>6.4136000000000012E-2</v>
      </c>
      <c r="Z752" s="183">
        <v>4.5501E-2</v>
      </c>
      <c r="AA752" s="183">
        <v>2.4129999999999998E-3</v>
      </c>
      <c r="AB752" s="183">
        <v>0.156778</v>
      </c>
      <c r="AC752" s="183">
        <v>2.2010000000000003E-3</v>
      </c>
      <c r="AD752" s="183">
        <v>1.2631999999999999E-2</v>
      </c>
      <c r="AE752" s="183">
        <v>0.106665</v>
      </c>
      <c r="AF752" s="183">
        <v>0.102684</v>
      </c>
      <c r="AG752" s="183">
        <v>0.101399</v>
      </c>
      <c r="AH752" s="183">
        <v>0.26575500000000002</v>
      </c>
      <c r="AI752" s="183">
        <v>7.4131000000000002E-2</v>
      </c>
      <c r="AJ752" s="183">
        <v>0.30377300000000002</v>
      </c>
      <c r="AL752" s="184">
        <v>309.7786351189111</v>
      </c>
      <c r="AM752" s="184">
        <v>16.080505523607357</v>
      </c>
    </row>
    <row r="753" spans="1:39" s="182" customFormat="1" x14ac:dyDescent="0.2">
      <c r="A753" s="182" t="s">
        <v>241</v>
      </c>
      <c r="B753" s="183" t="s">
        <v>559</v>
      </c>
      <c r="C753" s="183" t="s">
        <v>559</v>
      </c>
      <c r="D753" s="183" t="s">
        <v>559</v>
      </c>
      <c r="E753" s="183" t="s">
        <v>559</v>
      </c>
      <c r="F753" s="183" t="s">
        <v>559</v>
      </c>
      <c r="G753" s="183" t="s">
        <v>559</v>
      </c>
      <c r="H753" s="183" t="s">
        <v>559</v>
      </c>
      <c r="I753" s="183" t="s">
        <v>559</v>
      </c>
      <c r="J753" s="183" t="s">
        <v>559</v>
      </c>
      <c r="K753" s="183" t="s">
        <v>559</v>
      </c>
      <c r="L753" s="183" t="s">
        <v>559</v>
      </c>
      <c r="M753" s="183" t="s">
        <v>559</v>
      </c>
      <c r="N753" s="183" t="s">
        <v>559</v>
      </c>
      <c r="O753" s="183" t="s">
        <v>559</v>
      </c>
      <c r="P753" s="183" t="s">
        <v>559</v>
      </c>
      <c r="Q753" s="183" t="s">
        <v>559</v>
      </c>
      <c r="R753" s="183" t="s">
        <v>559</v>
      </c>
      <c r="S753" s="183" t="s">
        <v>559</v>
      </c>
      <c r="T753" s="183">
        <v>33.506168999999993</v>
      </c>
      <c r="U753" s="183">
        <v>36.44567</v>
      </c>
      <c r="V753" s="183">
        <v>20.913213000000002</v>
      </c>
      <c r="W753" s="183">
        <v>17.126024999999998</v>
      </c>
      <c r="X753" s="183">
        <v>24.522698000000005</v>
      </c>
      <c r="Y753" s="183">
        <v>16.884440999999999</v>
      </c>
      <c r="Z753" s="183">
        <v>12.602710999999999</v>
      </c>
      <c r="AA753" s="183">
        <v>9.9568560000000002</v>
      </c>
      <c r="AB753" s="183">
        <v>18.323086</v>
      </c>
      <c r="AC753" s="183">
        <v>8.5834940000000017</v>
      </c>
      <c r="AD753" s="183">
        <v>6.3772199999999994</v>
      </c>
      <c r="AE753" s="183">
        <v>9.5165279999999992</v>
      </c>
      <c r="AF753" s="183">
        <v>8.4905530000000002</v>
      </c>
      <c r="AG753" s="183">
        <v>7.4256500000000001</v>
      </c>
      <c r="AH753" s="183">
        <v>5.5773700000000002</v>
      </c>
      <c r="AI753" s="183">
        <v>11.128824999999999</v>
      </c>
      <c r="AJ753" s="183">
        <v>15.482524</v>
      </c>
      <c r="AL753" s="184">
        <v>39.120922469353246</v>
      </c>
      <c r="AM753" s="184">
        <v>8.8217603896423924</v>
      </c>
    </row>
    <row r="754" spans="1:39" s="182" customFormat="1" x14ac:dyDescent="0.2">
      <c r="A754" s="182" t="s">
        <v>244</v>
      </c>
      <c r="B754" s="183" t="s">
        <v>559</v>
      </c>
      <c r="C754" s="183" t="s">
        <v>559</v>
      </c>
      <c r="D754" s="183" t="s">
        <v>559</v>
      </c>
      <c r="E754" s="183" t="s">
        <v>559</v>
      </c>
      <c r="F754" s="183" t="s">
        <v>559</v>
      </c>
      <c r="G754" s="183" t="s">
        <v>559</v>
      </c>
      <c r="H754" s="183" t="s">
        <v>559</v>
      </c>
      <c r="I754" s="183" t="s">
        <v>559</v>
      </c>
      <c r="J754" s="183" t="s">
        <v>559</v>
      </c>
      <c r="K754" s="183" t="s">
        <v>559</v>
      </c>
      <c r="L754" s="183" t="s">
        <v>559</v>
      </c>
      <c r="M754" s="183" t="s">
        <v>559</v>
      </c>
      <c r="N754" s="183" t="s">
        <v>559</v>
      </c>
      <c r="O754" s="183" t="s">
        <v>559</v>
      </c>
      <c r="P754" s="183" t="s">
        <v>559</v>
      </c>
      <c r="Q754" s="183" t="s">
        <v>559</v>
      </c>
      <c r="R754" s="183" t="s">
        <v>559</v>
      </c>
      <c r="S754" s="183" t="s">
        <v>559</v>
      </c>
      <c r="T754" s="183">
        <v>6.5692260000000005</v>
      </c>
      <c r="U754" s="183">
        <v>1.0561179999999999</v>
      </c>
      <c r="V754" s="183">
        <v>2.7083460000000001</v>
      </c>
      <c r="W754" s="183">
        <v>2.0068429999999999</v>
      </c>
      <c r="X754" s="183">
        <v>5.8859950000000003</v>
      </c>
      <c r="Y754" s="183">
        <v>2.61748</v>
      </c>
      <c r="Z754" s="183">
        <v>2.482021</v>
      </c>
      <c r="AA754" s="183">
        <v>10.654496999999999</v>
      </c>
      <c r="AB754" s="183">
        <v>3.0953489999999997</v>
      </c>
      <c r="AC754" s="183">
        <v>2.011914</v>
      </c>
      <c r="AD754" s="183">
        <v>5.3480870000000005</v>
      </c>
      <c r="AE754" s="183">
        <v>4.7764290000000003</v>
      </c>
      <c r="AF754" s="183">
        <v>8.8592499999999994</v>
      </c>
      <c r="AG754" s="183">
        <v>8.50488</v>
      </c>
      <c r="AH754" s="183">
        <v>7.8722989999999999</v>
      </c>
      <c r="AI754" s="183">
        <v>6.4740500000000001</v>
      </c>
      <c r="AJ754" s="183">
        <v>8.2142879999999998</v>
      </c>
      <c r="AL754" s="184">
        <v>26.88020636232342</v>
      </c>
      <c r="AM754" s="184">
        <v>4.9549586238857728</v>
      </c>
    </row>
    <row r="755" spans="1:39" s="182" customFormat="1" x14ac:dyDescent="0.2">
      <c r="A755" s="182" t="s">
        <v>246</v>
      </c>
      <c r="B755" s="183" t="s">
        <v>559</v>
      </c>
      <c r="C755" s="183" t="s">
        <v>559</v>
      </c>
      <c r="D755" s="183" t="s">
        <v>559</v>
      </c>
      <c r="E755" s="183" t="s">
        <v>559</v>
      </c>
      <c r="F755" s="183" t="s">
        <v>559</v>
      </c>
      <c r="G755" s="183" t="s">
        <v>559</v>
      </c>
      <c r="H755" s="183" t="s">
        <v>559</v>
      </c>
      <c r="I755" s="183" t="s">
        <v>559</v>
      </c>
      <c r="J755" s="183" t="s">
        <v>559</v>
      </c>
      <c r="K755" s="183" t="s">
        <v>559</v>
      </c>
      <c r="L755" s="183" t="s">
        <v>559</v>
      </c>
      <c r="M755" s="183" t="s">
        <v>559</v>
      </c>
      <c r="N755" s="183" t="s">
        <v>559</v>
      </c>
      <c r="O755" s="183" t="s">
        <v>559</v>
      </c>
      <c r="P755" s="183" t="s">
        <v>559</v>
      </c>
      <c r="Q755" s="183" t="s">
        <v>559</v>
      </c>
      <c r="R755" s="183" t="s">
        <v>559</v>
      </c>
      <c r="S755" s="183" t="s">
        <v>559</v>
      </c>
      <c r="T755" s="183">
        <v>14.382355</v>
      </c>
      <c r="U755" s="183">
        <v>7.0976730000000003</v>
      </c>
      <c r="V755" s="183">
        <v>3.825731999999999</v>
      </c>
      <c r="W755" s="183">
        <v>2.831213</v>
      </c>
      <c r="X755" s="183">
        <v>3.506704</v>
      </c>
      <c r="Y755" s="183">
        <v>2.678293</v>
      </c>
      <c r="Z755" s="183">
        <v>2.7335830000000003</v>
      </c>
      <c r="AA755" s="183">
        <v>3.9358210000000002</v>
      </c>
      <c r="AB755" s="183">
        <v>2.976947</v>
      </c>
      <c r="AC755" s="183">
        <v>1.5859549999999998</v>
      </c>
      <c r="AD755" s="183">
        <v>2.7755049999999999</v>
      </c>
      <c r="AE755" s="183">
        <v>2.3169139999999997</v>
      </c>
      <c r="AF755" s="183">
        <v>3.4222190000000001</v>
      </c>
      <c r="AG755" s="183">
        <v>1.877707</v>
      </c>
      <c r="AH755" s="183">
        <v>4.2129969999999997</v>
      </c>
      <c r="AI755" s="183">
        <v>2.846943</v>
      </c>
      <c r="AJ755" s="183">
        <v>5.5803360000000009</v>
      </c>
      <c r="AL755" s="184">
        <v>96.011511294746725</v>
      </c>
      <c r="AM755" s="184">
        <v>14.212132544838624</v>
      </c>
    </row>
    <row r="756" spans="1:39" s="182" customFormat="1" x14ac:dyDescent="0.2">
      <c r="A756" s="182" t="s">
        <v>283</v>
      </c>
      <c r="B756" s="183">
        <v>64.900000000000006</v>
      </c>
      <c r="C756" s="183">
        <v>153.17340899999999</v>
      </c>
      <c r="D756" s="183">
        <v>151.93254199999998</v>
      </c>
      <c r="E756" s="183">
        <v>135.35438499999998</v>
      </c>
      <c r="F756" s="183">
        <v>162.37497499999998</v>
      </c>
      <c r="G756" s="183">
        <v>212.64511199999995</v>
      </c>
      <c r="H756" s="183">
        <v>83.139510000000016</v>
      </c>
      <c r="I756" s="183">
        <v>126.62835700000005</v>
      </c>
      <c r="J756" s="183">
        <v>160.84211200000001</v>
      </c>
      <c r="K756" s="183">
        <v>296.94762200000002</v>
      </c>
      <c r="L756" s="183">
        <v>290.713616</v>
      </c>
      <c r="M756" s="183">
        <v>362.99685799999997</v>
      </c>
      <c r="N756" s="183">
        <v>424.92904700000003</v>
      </c>
      <c r="O756" s="183">
        <v>465.92983600000008</v>
      </c>
      <c r="P756" s="183">
        <v>485.46027899999996</v>
      </c>
      <c r="Q756" s="183">
        <v>472.05696699999993</v>
      </c>
      <c r="R756" s="183">
        <v>883.56215699999996</v>
      </c>
      <c r="S756" s="183">
        <v>898.16582100000016</v>
      </c>
      <c r="T756" s="183">
        <v>734.17490800000019</v>
      </c>
      <c r="U756" s="183">
        <v>741.44927500000006</v>
      </c>
      <c r="V756" s="183">
        <v>904.72492799999986</v>
      </c>
      <c r="W756" s="183">
        <v>795.47950900000001</v>
      </c>
      <c r="X756" s="183">
        <v>1193.5947160000001</v>
      </c>
      <c r="Y756" s="183">
        <v>943.61947600000008</v>
      </c>
      <c r="Z756" s="183">
        <v>467.38461300000006</v>
      </c>
      <c r="AA756" s="183">
        <v>609.349919</v>
      </c>
      <c r="AB756" s="183">
        <v>650.20877800000005</v>
      </c>
      <c r="AC756" s="183">
        <v>569.2004179999999</v>
      </c>
      <c r="AD756" s="183">
        <v>356.26631000000009</v>
      </c>
      <c r="AE756" s="183">
        <v>412.46127000000001</v>
      </c>
      <c r="AF756" s="183">
        <v>438.47605399999998</v>
      </c>
      <c r="AG756" s="183">
        <v>368.50425200000001</v>
      </c>
      <c r="AH756" s="183">
        <v>469.02035199999983</v>
      </c>
      <c r="AI756" s="183">
        <v>781.40942699999994</v>
      </c>
      <c r="AJ756" s="183">
        <v>1312.3579410000002</v>
      </c>
      <c r="AL756" s="184">
        <v>67.947543970441529</v>
      </c>
      <c r="AM756" s="184">
        <v>24.827775773233114</v>
      </c>
    </row>
    <row r="757" spans="1:39" s="182" customFormat="1" x14ac:dyDescent="0.2">
      <c r="A757" s="182" t="s">
        <v>299</v>
      </c>
      <c r="B757" s="183" t="s">
        <v>559</v>
      </c>
      <c r="C757" s="183" t="s">
        <v>559</v>
      </c>
      <c r="D757" s="183" t="s">
        <v>559</v>
      </c>
      <c r="E757" s="183" t="s">
        <v>559</v>
      </c>
      <c r="F757" s="183" t="s">
        <v>559</v>
      </c>
      <c r="G757" s="183" t="s">
        <v>559</v>
      </c>
      <c r="H757" s="183" t="s">
        <v>559</v>
      </c>
      <c r="I757" s="183" t="s">
        <v>559</v>
      </c>
      <c r="J757" s="183" t="s">
        <v>559</v>
      </c>
      <c r="K757" s="183" t="s">
        <v>559</v>
      </c>
      <c r="L757" s="183" t="s">
        <v>559</v>
      </c>
      <c r="M757" s="183" t="s">
        <v>559</v>
      </c>
      <c r="N757" s="183" t="s">
        <v>559</v>
      </c>
      <c r="O757" s="183" t="s">
        <v>559</v>
      </c>
      <c r="P757" s="183" t="s">
        <v>559</v>
      </c>
      <c r="Q757" s="183" t="s">
        <v>559</v>
      </c>
      <c r="R757" s="183" t="s">
        <v>559</v>
      </c>
      <c r="S757" s="183" t="s">
        <v>575</v>
      </c>
      <c r="T757" s="183">
        <v>1.1073000000000002</v>
      </c>
      <c r="U757" s="183">
        <v>0.46578600000000003</v>
      </c>
      <c r="V757" s="183">
        <v>0.13914799999999999</v>
      </c>
      <c r="W757" s="183">
        <v>0.80989099999999981</v>
      </c>
      <c r="X757" s="183">
        <v>0.40061199999999997</v>
      </c>
      <c r="Y757" s="183">
        <v>2.3423799999999999</v>
      </c>
      <c r="Z757" s="183">
        <v>1.0801610000000001</v>
      </c>
      <c r="AA757" s="183">
        <v>2.6397059999999999</v>
      </c>
      <c r="AB757" s="183">
        <v>4.1113600000000003</v>
      </c>
      <c r="AC757" s="183">
        <v>1.7263359999999999</v>
      </c>
      <c r="AD757" s="183">
        <v>2.2863609999999999</v>
      </c>
      <c r="AE757" s="183">
        <v>1.4862679999999997</v>
      </c>
      <c r="AF757" s="183">
        <v>1.843879</v>
      </c>
      <c r="AG757" s="183">
        <v>1.6869800000000001</v>
      </c>
      <c r="AH757" s="183">
        <v>8.749924</v>
      </c>
      <c r="AI757" s="183">
        <v>1.7918620000000001</v>
      </c>
      <c r="AJ757" s="183">
        <v>1.3521810000000001</v>
      </c>
      <c r="AL757" s="184">
        <v>-24.537659708169485</v>
      </c>
      <c r="AM757" s="184">
        <v>3.1559457633702834</v>
      </c>
    </row>
    <row r="758" spans="1:39" s="182" customFormat="1" x14ac:dyDescent="0.2">
      <c r="A758" s="182" t="s">
        <v>310</v>
      </c>
      <c r="B758" s="183" t="s">
        <v>559</v>
      </c>
      <c r="C758" s="183" t="s">
        <v>559</v>
      </c>
      <c r="D758" s="183" t="s">
        <v>559</v>
      </c>
      <c r="E758" s="183" t="s">
        <v>559</v>
      </c>
      <c r="F758" s="183" t="s">
        <v>559</v>
      </c>
      <c r="G758" s="183" t="s">
        <v>559</v>
      </c>
      <c r="H758" s="183" t="s">
        <v>559</v>
      </c>
      <c r="I758" s="183" t="s">
        <v>559</v>
      </c>
      <c r="J758" s="183" t="s">
        <v>559</v>
      </c>
      <c r="K758" s="183" t="s">
        <v>559</v>
      </c>
      <c r="L758" s="183" t="s">
        <v>559</v>
      </c>
      <c r="M758" s="183" t="s">
        <v>559</v>
      </c>
      <c r="N758" s="183" t="s">
        <v>559</v>
      </c>
      <c r="O758" s="183" t="s">
        <v>559</v>
      </c>
      <c r="P758" s="183" t="s">
        <v>559</v>
      </c>
      <c r="Q758" s="183" t="s">
        <v>559</v>
      </c>
      <c r="R758" s="183" t="s">
        <v>559</v>
      </c>
      <c r="S758" s="183" t="s">
        <v>575</v>
      </c>
      <c r="T758" s="183">
        <v>14.733019999999996</v>
      </c>
      <c r="U758" s="183">
        <v>16.049867000000003</v>
      </c>
      <c r="V758" s="183">
        <v>18.143636999999998</v>
      </c>
      <c r="W758" s="183">
        <v>15.325679000000003</v>
      </c>
      <c r="X758" s="183">
        <v>22.473597000000002</v>
      </c>
      <c r="Y758" s="183">
        <v>37.05903</v>
      </c>
      <c r="Z758" s="183">
        <v>57.31564800000001</v>
      </c>
      <c r="AA758" s="183">
        <v>85.364696999999992</v>
      </c>
      <c r="AB758" s="183">
        <v>87.392506999999995</v>
      </c>
      <c r="AC758" s="183">
        <v>74.919515000000018</v>
      </c>
      <c r="AD758" s="183">
        <v>152.23833400000001</v>
      </c>
      <c r="AE758" s="183">
        <v>163.07359800000003</v>
      </c>
      <c r="AF758" s="183">
        <v>124.25774699999998</v>
      </c>
      <c r="AG758" s="183">
        <v>77.433003999999997</v>
      </c>
      <c r="AH758" s="183">
        <v>81.72675799999999</v>
      </c>
      <c r="AI758" s="183">
        <v>114.41681100000001</v>
      </c>
      <c r="AJ758" s="183">
        <v>95.943425000000005</v>
      </c>
      <c r="AL758" s="184">
        <v>-16.145692087153179</v>
      </c>
      <c r="AM758" s="184">
        <v>-7.809020167804988</v>
      </c>
    </row>
    <row r="759" spans="1:39" s="182" customFormat="1" x14ac:dyDescent="0.2">
      <c r="A759" s="182" t="s">
        <v>312</v>
      </c>
      <c r="B759" s="183" t="s">
        <v>559</v>
      </c>
      <c r="C759" s="183" t="s">
        <v>559</v>
      </c>
      <c r="D759" s="183" t="s">
        <v>559</v>
      </c>
      <c r="E759" s="183" t="s">
        <v>559</v>
      </c>
      <c r="F759" s="183" t="s">
        <v>559</v>
      </c>
      <c r="G759" s="183" t="s">
        <v>559</v>
      </c>
      <c r="H759" s="183" t="s">
        <v>559</v>
      </c>
      <c r="I759" s="183" t="s">
        <v>559</v>
      </c>
      <c r="J759" s="183" t="s">
        <v>559</v>
      </c>
      <c r="K759" s="183" t="s">
        <v>559</v>
      </c>
      <c r="L759" s="183" t="s">
        <v>559</v>
      </c>
      <c r="M759" s="183" t="s">
        <v>559</v>
      </c>
      <c r="N759" s="183" t="s">
        <v>559</v>
      </c>
      <c r="O759" s="183" t="s">
        <v>559</v>
      </c>
      <c r="P759" s="183" t="s">
        <v>559</v>
      </c>
      <c r="Q759" s="183" t="s">
        <v>559</v>
      </c>
      <c r="R759" s="183" t="s">
        <v>559</v>
      </c>
      <c r="S759" s="183" t="s">
        <v>575</v>
      </c>
      <c r="T759" s="183">
        <v>4.6718519999999994</v>
      </c>
      <c r="U759" s="183">
        <v>3.3688150000000001</v>
      </c>
      <c r="V759" s="183">
        <v>2.468019</v>
      </c>
      <c r="W759" s="183">
        <v>2.0041130000000003</v>
      </c>
      <c r="X759" s="183">
        <v>4.0686819999999999</v>
      </c>
      <c r="Y759" s="183">
        <v>3.3848679999999995</v>
      </c>
      <c r="Z759" s="183">
        <v>4.093871</v>
      </c>
      <c r="AA759" s="183">
        <v>2.648609</v>
      </c>
      <c r="AB759" s="183">
        <v>2.9079759999999997</v>
      </c>
      <c r="AC759" s="183">
        <v>3.8438050000000001</v>
      </c>
      <c r="AD759" s="183">
        <v>8.0708970000000004</v>
      </c>
      <c r="AE759" s="183">
        <v>8.3883849999999995</v>
      </c>
      <c r="AF759" s="183">
        <v>8.1388169999999995</v>
      </c>
      <c r="AG759" s="183">
        <v>6.6649969999999996</v>
      </c>
      <c r="AH759" s="183">
        <v>4.0319739999999999</v>
      </c>
      <c r="AI759" s="183">
        <v>6.0828530000000001</v>
      </c>
      <c r="AJ759" s="183">
        <v>9.8781759999999998</v>
      </c>
      <c r="AL759" s="184">
        <v>62.393797778772552</v>
      </c>
      <c r="AM759" s="184">
        <v>-1.5836888108012488</v>
      </c>
    </row>
    <row r="760" spans="1:39" s="182" customFormat="1" x14ac:dyDescent="0.2">
      <c r="A760" s="182" t="s">
        <v>313</v>
      </c>
      <c r="B760" s="183" t="s">
        <v>559</v>
      </c>
      <c r="C760" s="183" t="s">
        <v>559</v>
      </c>
      <c r="D760" s="183" t="s">
        <v>559</v>
      </c>
      <c r="E760" s="183" t="s">
        <v>559</v>
      </c>
      <c r="F760" s="183" t="s">
        <v>559</v>
      </c>
      <c r="G760" s="183" t="s">
        <v>559</v>
      </c>
      <c r="H760" s="183" t="s">
        <v>559</v>
      </c>
      <c r="I760" s="183" t="s">
        <v>559</v>
      </c>
      <c r="J760" s="183" t="s">
        <v>559</v>
      </c>
      <c r="K760" s="183" t="s">
        <v>559</v>
      </c>
      <c r="L760" s="183">
        <v>38.380085000000008</v>
      </c>
      <c r="M760" s="183">
        <v>54.698221000000011</v>
      </c>
      <c r="N760" s="183">
        <v>67.326005999999978</v>
      </c>
      <c r="O760" s="183">
        <v>68.095608999999996</v>
      </c>
      <c r="P760" s="183">
        <v>61.879798999999991</v>
      </c>
      <c r="Q760" s="183">
        <v>78.074901000000011</v>
      </c>
      <c r="R760" s="183">
        <v>80.59417599999999</v>
      </c>
      <c r="S760" s="183">
        <v>113.37142499999999</v>
      </c>
      <c r="T760" s="183">
        <v>123.74154699999997</v>
      </c>
      <c r="U760" s="183">
        <v>173.35130600000002</v>
      </c>
      <c r="V760" s="183">
        <v>206.342229</v>
      </c>
      <c r="W760" s="183">
        <v>184.04743799999997</v>
      </c>
      <c r="X760" s="183">
        <v>196.47770800000001</v>
      </c>
      <c r="Y760" s="183">
        <v>223.83921400000003</v>
      </c>
      <c r="Z760" s="183">
        <v>219.20621110000005</v>
      </c>
      <c r="AA760" s="183">
        <v>199.57045324999999</v>
      </c>
      <c r="AB760" s="183">
        <v>216.98136609999992</v>
      </c>
      <c r="AC760" s="183">
        <v>183.01044259999998</v>
      </c>
      <c r="AD760" s="183">
        <v>213.72344140000004</v>
      </c>
      <c r="AE760" s="183">
        <v>193.41655868499998</v>
      </c>
      <c r="AF760" s="183">
        <v>233.86252055350005</v>
      </c>
      <c r="AG760" s="183">
        <v>239.05860799999999</v>
      </c>
      <c r="AH760" s="183">
        <v>223.98922800000003</v>
      </c>
      <c r="AI760" s="183">
        <v>289.22608200000002</v>
      </c>
      <c r="AJ760" s="183">
        <v>399.69715199999996</v>
      </c>
      <c r="AL760" s="184">
        <v>38.195403829451294</v>
      </c>
      <c r="AM760" s="184">
        <v>12.754902935427069</v>
      </c>
    </row>
    <row r="761" spans="1:39" s="182" customFormat="1" x14ac:dyDescent="0.2">
      <c r="A761" s="182" t="s">
        <v>350</v>
      </c>
      <c r="B761" s="183" t="s">
        <v>559</v>
      </c>
      <c r="C761" s="183" t="s">
        <v>559</v>
      </c>
      <c r="D761" s="183" t="s">
        <v>559</v>
      </c>
      <c r="E761" s="183" t="s">
        <v>559</v>
      </c>
      <c r="F761" s="183" t="s">
        <v>559</v>
      </c>
      <c r="G761" s="183" t="s">
        <v>559</v>
      </c>
      <c r="H761" s="183" t="s">
        <v>559</v>
      </c>
      <c r="I761" s="183" t="s">
        <v>559</v>
      </c>
      <c r="J761" s="183" t="s">
        <v>559</v>
      </c>
      <c r="K761" s="183" t="s">
        <v>559</v>
      </c>
      <c r="L761" s="183" t="s">
        <v>559</v>
      </c>
      <c r="M761" s="183" t="s">
        <v>559</v>
      </c>
      <c r="N761" s="183" t="s">
        <v>559</v>
      </c>
      <c r="O761" s="183" t="s">
        <v>559</v>
      </c>
      <c r="P761" s="183" t="s">
        <v>559</v>
      </c>
      <c r="Q761" s="183" t="s">
        <v>559</v>
      </c>
      <c r="R761" s="183" t="s">
        <v>559</v>
      </c>
      <c r="S761" s="183" t="s">
        <v>559</v>
      </c>
      <c r="T761" s="183">
        <v>5.5931670000000002</v>
      </c>
      <c r="U761" s="183">
        <v>5.8327410000000004</v>
      </c>
      <c r="V761" s="183">
        <v>6.4840339999999994</v>
      </c>
      <c r="W761" s="183">
        <v>2.5813329999999999</v>
      </c>
      <c r="X761" s="183">
        <v>3.9744960000000003</v>
      </c>
      <c r="Y761" s="183">
        <v>4.1220459999999992</v>
      </c>
      <c r="Z761" s="183">
        <v>7.3074319999999995</v>
      </c>
      <c r="AA761" s="183">
        <v>5.2262900000000005</v>
      </c>
      <c r="AB761" s="183">
        <v>8.1071270000000002</v>
      </c>
      <c r="AC761" s="183">
        <v>2.1778729999999999</v>
      </c>
      <c r="AD761" s="183">
        <v>3.7912540000000003</v>
      </c>
      <c r="AE761" s="183">
        <v>5.3840560000000002</v>
      </c>
      <c r="AF761" s="183">
        <v>19.024967</v>
      </c>
      <c r="AG761" s="183">
        <v>12.442672999999999</v>
      </c>
      <c r="AH761" s="183">
        <v>11.384455000000001</v>
      </c>
      <c r="AI761" s="183">
        <v>8.4760020000000011</v>
      </c>
      <c r="AJ761" s="183">
        <v>7.9422879999999987</v>
      </c>
      <c r="AL761" s="184">
        <v>-6.2967658572992633</v>
      </c>
      <c r="AM761" s="184">
        <v>-1.6171415038842696</v>
      </c>
    </row>
    <row r="762" spans="1:39" s="182" customFormat="1" x14ac:dyDescent="0.2">
      <c r="A762" s="182" t="s">
        <v>373</v>
      </c>
      <c r="B762" s="183" t="s">
        <v>559</v>
      </c>
      <c r="C762" s="183" t="s">
        <v>559</v>
      </c>
      <c r="D762" s="183" t="s">
        <v>559</v>
      </c>
      <c r="E762" s="183" t="s">
        <v>559</v>
      </c>
      <c r="F762" s="183" t="s">
        <v>559</v>
      </c>
      <c r="G762" s="183" t="s">
        <v>559</v>
      </c>
      <c r="H762" s="183" t="s">
        <v>559</v>
      </c>
      <c r="I762" s="183" t="s">
        <v>559</v>
      </c>
      <c r="J762" s="183" t="s">
        <v>559</v>
      </c>
      <c r="K762" s="183" t="s">
        <v>559</v>
      </c>
      <c r="L762" s="183" t="s">
        <v>559</v>
      </c>
      <c r="M762" s="183" t="s">
        <v>559</v>
      </c>
      <c r="N762" s="183" t="s">
        <v>559</v>
      </c>
      <c r="O762" s="183" t="s">
        <v>559</v>
      </c>
      <c r="P762" s="183" t="s">
        <v>559</v>
      </c>
      <c r="Q762" s="183" t="s">
        <v>559</v>
      </c>
      <c r="R762" s="183" t="s">
        <v>559</v>
      </c>
      <c r="S762" s="183" t="s">
        <v>559</v>
      </c>
      <c r="T762" s="183">
        <v>24.787873000000008</v>
      </c>
      <c r="U762" s="183">
        <v>29.060676000000001</v>
      </c>
      <c r="V762" s="183">
        <v>16.079452</v>
      </c>
      <c r="W762" s="183">
        <v>17.686957</v>
      </c>
      <c r="X762" s="183">
        <v>15.527944999999999</v>
      </c>
      <c r="Y762" s="183">
        <v>14.657241999999998</v>
      </c>
      <c r="Z762" s="183">
        <v>22.178830000000001</v>
      </c>
      <c r="AA762" s="183">
        <v>16.971632</v>
      </c>
      <c r="AB762" s="183">
        <v>17.936654000000004</v>
      </c>
      <c r="AC762" s="183">
        <v>17.472814999999997</v>
      </c>
      <c r="AD762" s="183">
        <v>18.591280000000001</v>
      </c>
      <c r="AE762" s="183" t="s">
        <v>559</v>
      </c>
      <c r="AF762" s="183" t="s">
        <v>559</v>
      </c>
      <c r="AG762" s="183">
        <v>18.661090999999999</v>
      </c>
      <c r="AH762" s="183">
        <v>111.56093500000001</v>
      </c>
      <c r="AI762" s="183">
        <v>113.357063</v>
      </c>
      <c r="AJ762" s="183">
        <v>32.101073999999997</v>
      </c>
      <c r="AL762" s="184">
        <v>-71.681452262043877</v>
      </c>
      <c r="AM762" s="184" t="s">
        <v>507</v>
      </c>
    </row>
    <row r="763" spans="1:39" s="182" customFormat="1" x14ac:dyDescent="0.2">
      <c r="A763" s="182" t="s">
        <v>378</v>
      </c>
      <c r="B763" s="183" t="s">
        <v>559</v>
      </c>
      <c r="C763" s="183" t="s">
        <v>559</v>
      </c>
      <c r="D763" s="183" t="s">
        <v>559</v>
      </c>
      <c r="E763" s="183" t="s">
        <v>559</v>
      </c>
      <c r="F763" s="183" t="s">
        <v>559</v>
      </c>
      <c r="G763" s="183" t="s">
        <v>559</v>
      </c>
      <c r="H763" s="183" t="s">
        <v>559</v>
      </c>
      <c r="I763" s="183" t="s">
        <v>559</v>
      </c>
      <c r="J763" s="183" t="s">
        <v>559</v>
      </c>
      <c r="K763" s="183" t="s">
        <v>559</v>
      </c>
      <c r="L763" s="183" t="s">
        <v>559</v>
      </c>
      <c r="M763" s="183" t="s">
        <v>559</v>
      </c>
      <c r="N763" s="183" t="s">
        <v>559</v>
      </c>
      <c r="O763" s="183" t="s">
        <v>559</v>
      </c>
      <c r="P763" s="183" t="s">
        <v>559</v>
      </c>
      <c r="Q763" s="183" t="s">
        <v>559</v>
      </c>
      <c r="R763" s="183" t="s">
        <v>559</v>
      </c>
      <c r="S763" s="183" t="s">
        <v>559</v>
      </c>
      <c r="T763" s="183">
        <v>30.524448</v>
      </c>
      <c r="U763" s="183">
        <v>49.064444999999999</v>
      </c>
      <c r="V763" s="183">
        <v>56.360240999999995</v>
      </c>
      <c r="W763" s="183">
        <v>46.830376000000001</v>
      </c>
      <c r="X763" s="183">
        <v>43.916235999999998</v>
      </c>
      <c r="Y763" s="183">
        <v>48.770406000000001</v>
      </c>
      <c r="Z763" s="183">
        <v>47.294564999999999</v>
      </c>
      <c r="AA763" s="183">
        <v>89.845208999999997</v>
      </c>
      <c r="AB763" s="183">
        <v>108.25882200000001</v>
      </c>
      <c r="AC763" s="183">
        <v>87.745871999999991</v>
      </c>
      <c r="AD763" s="183">
        <v>94.357725000000002</v>
      </c>
      <c r="AE763" s="183" t="s">
        <v>559</v>
      </c>
      <c r="AF763" s="183" t="s">
        <v>559</v>
      </c>
      <c r="AG763" s="183">
        <v>19.864398000000001</v>
      </c>
      <c r="AH763" s="183">
        <v>20.696919999999999</v>
      </c>
      <c r="AI763" s="183">
        <v>18.401673000000002</v>
      </c>
      <c r="AJ763" s="183">
        <v>22.347072999999998</v>
      </c>
      <c r="AL763" s="184">
        <v>21.440441855476905</v>
      </c>
      <c r="AM763" s="184" t="s">
        <v>507</v>
      </c>
    </row>
    <row r="764" spans="1:39" s="182" customFormat="1" x14ac:dyDescent="0.2">
      <c r="A764" s="186" t="s">
        <v>555</v>
      </c>
      <c r="B764" s="187">
        <v>97.417000000000002</v>
      </c>
      <c r="C764" s="187">
        <v>187.343085</v>
      </c>
      <c r="D764" s="187">
        <v>207.38309099999998</v>
      </c>
      <c r="E764" s="187">
        <v>199.26423</v>
      </c>
      <c r="F764" s="187">
        <v>276.88441799999998</v>
      </c>
      <c r="G764" s="187">
        <v>330.97951299999994</v>
      </c>
      <c r="H764" s="187">
        <v>235.60817600000001</v>
      </c>
      <c r="I764" s="187">
        <v>311.4054240000001</v>
      </c>
      <c r="J764" s="187">
        <v>331.69968099999994</v>
      </c>
      <c r="K764" s="187">
        <v>540.22563700000001</v>
      </c>
      <c r="L764" s="187">
        <v>477.43220200000002</v>
      </c>
      <c r="M764" s="187">
        <v>1393.195843</v>
      </c>
      <c r="N764" s="187">
        <v>1318.8561819999998</v>
      </c>
      <c r="O764" s="187">
        <v>1296.5129419999998</v>
      </c>
      <c r="P764" s="187">
        <v>1360.663286</v>
      </c>
      <c r="Q764" s="187">
        <v>1523.3244209999998</v>
      </c>
      <c r="R764" s="187">
        <v>2398.1972460000002</v>
      </c>
      <c r="S764" s="187">
        <v>2722.9107079999999</v>
      </c>
      <c r="T764" s="187">
        <v>3006.6015140000009</v>
      </c>
      <c r="U764" s="187">
        <v>4377.589336</v>
      </c>
      <c r="V764" s="187">
        <v>3850.0612989999995</v>
      </c>
      <c r="W764" s="187">
        <v>4386.3730239999986</v>
      </c>
      <c r="X764" s="187">
        <v>4855.534071</v>
      </c>
      <c r="Y764" s="187">
        <v>4064.372668</v>
      </c>
      <c r="Z764" s="187">
        <v>3388.2212640999996</v>
      </c>
      <c r="AA764" s="187">
        <v>3961.1701562500002</v>
      </c>
      <c r="AB764" s="187">
        <v>4475.5000131000006</v>
      </c>
      <c r="AC764" s="187">
        <v>4327.5382935999996</v>
      </c>
      <c r="AD764" s="187">
        <v>5101.0948853999998</v>
      </c>
      <c r="AE764" s="187">
        <v>5402.8608346850006</v>
      </c>
      <c r="AF764" s="187">
        <v>5148.8425815535002</v>
      </c>
      <c r="AG764" s="187">
        <v>4208.6424279999992</v>
      </c>
      <c r="AH764" s="187">
        <v>5600.4088240000001</v>
      </c>
      <c r="AI764" s="187">
        <v>8090.1123359999992</v>
      </c>
      <c r="AJ764" s="187">
        <v>8806.8863530000017</v>
      </c>
      <c r="AK764" s="186"/>
      <c r="AL764" s="188">
        <v>8.8598771837870203</v>
      </c>
      <c r="AM764" s="188">
        <v>12.377705142825107</v>
      </c>
    </row>
    <row r="765" spans="1:39" s="182" customFormat="1" x14ac:dyDescent="0.2">
      <c r="A765" s="189" t="s">
        <v>467</v>
      </c>
      <c r="B765" s="190">
        <v>0.16621508642017438</v>
      </c>
      <c r="C765" s="190">
        <v>0.29203455129304301</v>
      </c>
      <c r="D765" s="190">
        <v>0.30123188466845807</v>
      </c>
      <c r="E765" s="190">
        <v>0.26791108810519382</v>
      </c>
      <c r="F765" s="190">
        <v>0.34034518032303263</v>
      </c>
      <c r="G765" s="190">
        <v>0.39050404450369874</v>
      </c>
      <c r="H765" s="190">
        <v>0.24890466310296014</v>
      </c>
      <c r="I765" s="190">
        <v>0.30541621208108993</v>
      </c>
      <c r="J765" s="190">
        <v>0.29177340786742195</v>
      </c>
      <c r="K765" s="190">
        <v>0.46491818878121827</v>
      </c>
      <c r="L765" s="190">
        <v>0.4120163639031042</v>
      </c>
      <c r="M765" s="190">
        <v>0.95822100155439693</v>
      </c>
      <c r="N765" s="190">
        <v>0.83205967130374425</v>
      </c>
      <c r="O765" s="190">
        <v>0.82810412483074003</v>
      </c>
      <c r="P765" s="190">
        <v>0.93154004764969267</v>
      </c>
      <c r="Q765" s="190">
        <v>0.96363536478134615</v>
      </c>
      <c r="R765" s="190">
        <v>1.3134329623747194</v>
      </c>
      <c r="S765" s="190">
        <v>1.281568765031746</v>
      </c>
      <c r="T765" s="190">
        <v>1.3532460668746094</v>
      </c>
      <c r="U765" s="190">
        <v>1.5511265452483878</v>
      </c>
      <c r="V765" s="190">
        <v>1.5139780413761643</v>
      </c>
      <c r="W765" s="190">
        <v>1.5156678336708105</v>
      </c>
      <c r="X765" s="190">
        <v>1.5174018159942497</v>
      </c>
      <c r="Y765" s="190">
        <v>1.3251127801016565</v>
      </c>
      <c r="Z765" s="190">
        <v>1.0452408135872431</v>
      </c>
      <c r="AA765" s="190">
        <v>1.1884021481673712</v>
      </c>
      <c r="AB765" s="190">
        <v>1.382018173623849</v>
      </c>
      <c r="AC765" s="190">
        <v>1.2845743483978211</v>
      </c>
      <c r="AD765" s="190">
        <v>1.3191486039162545</v>
      </c>
      <c r="AE765" s="190">
        <v>1.2330906879479</v>
      </c>
      <c r="AF765" s="190">
        <v>1.0457942676684513</v>
      </c>
      <c r="AG765" s="190">
        <v>0.96403569411198775</v>
      </c>
      <c r="AH765" s="190">
        <v>1.0802924338754978</v>
      </c>
      <c r="AI765" s="190">
        <v>1.2070128615952935</v>
      </c>
      <c r="AJ765" s="190">
        <v>1.3094028369521908</v>
      </c>
      <c r="AL765" s="184"/>
      <c r="AM765" s="184"/>
    </row>
    <row r="766" spans="1:39" s="182" customFormat="1" x14ac:dyDescent="0.2">
      <c r="A766" s="189"/>
      <c r="B766" s="185"/>
      <c r="C766" s="185"/>
      <c r="D766" s="185"/>
      <c r="AL766" s="184" t="s">
        <v>468</v>
      </c>
      <c r="AM766" s="184" t="s">
        <v>468</v>
      </c>
    </row>
    <row r="767" spans="1:39" s="182" customFormat="1" x14ac:dyDescent="0.2">
      <c r="A767" s="189"/>
      <c r="B767" s="185"/>
      <c r="C767" s="185"/>
      <c r="D767" s="185"/>
      <c r="AL767" s="184" t="s">
        <v>468</v>
      </c>
      <c r="AM767" s="184" t="s">
        <v>468</v>
      </c>
    </row>
    <row r="768" spans="1:39" s="182" customFormat="1" x14ac:dyDescent="0.2">
      <c r="A768" s="202" t="s">
        <v>556</v>
      </c>
      <c r="B768" s="222"/>
      <c r="C768" s="222"/>
      <c r="D768" s="222"/>
      <c r="E768" s="223"/>
      <c r="F768" s="194"/>
      <c r="G768" s="194"/>
      <c r="H768" s="194"/>
      <c r="I768" s="194"/>
      <c r="J768" s="194"/>
      <c r="K768" s="194"/>
      <c r="L768" s="194"/>
      <c r="M768" s="194"/>
      <c r="N768" s="194"/>
      <c r="O768" s="194"/>
      <c r="P768" s="194"/>
      <c r="Q768" s="194"/>
      <c r="R768" s="194"/>
      <c r="S768" s="194"/>
      <c r="T768" s="194"/>
      <c r="U768" s="194"/>
      <c r="V768" s="194"/>
      <c r="W768" s="194"/>
      <c r="X768" s="194"/>
      <c r="Y768" s="194"/>
      <c r="Z768" s="194"/>
      <c r="AA768" s="194"/>
      <c r="AB768" s="194"/>
      <c r="AC768" s="194"/>
      <c r="AD768" s="194"/>
      <c r="AE768" s="194"/>
      <c r="AF768" s="194"/>
      <c r="AG768" s="194"/>
      <c r="AH768" s="194"/>
      <c r="AI768" s="194"/>
      <c r="AJ768" s="194"/>
      <c r="AK768" s="194"/>
      <c r="AL768" s="195" t="s">
        <v>468</v>
      </c>
      <c r="AM768" s="180" t="s">
        <v>468</v>
      </c>
    </row>
    <row r="769" spans="1:39" s="182" customFormat="1" x14ac:dyDescent="0.2">
      <c r="A769" s="182" t="s">
        <v>171</v>
      </c>
      <c r="B769" s="183" t="s">
        <v>559</v>
      </c>
      <c r="C769" s="183" t="s">
        <v>559</v>
      </c>
      <c r="D769" s="183" t="s">
        <v>559</v>
      </c>
      <c r="E769" s="183" t="s">
        <v>559</v>
      </c>
      <c r="F769" s="183" t="s">
        <v>559</v>
      </c>
      <c r="G769" s="183" t="s">
        <v>559</v>
      </c>
      <c r="H769" s="183" t="s">
        <v>559</v>
      </c>
      <c r="I769" s="183" t="s">
        <v>559</v>
      </c>
      <c r="J769" s="183" t="s">
        <v>559</v>
      </c>
      <c r="K769" s="183" t="s">
        <v>559</v>
      </c>
      <c r="L769" s="183" t="s">
        <v>559</v>
      </c>
      <c r="M769" s="183" t="s">
        <v>559</v>
      </c>
      <c r="N769" s="183" t="s">
        <v>559</v>
      </c>
      <c r="O769" s="183" t="s">
        <v>559</v>
      </c>
      <c r="P769" s="183" t="s">
        <v>559</v>
      </c>
      <c r="Q769" s="183" t="s">
        <v>559</v>
      </c>
      <c r="R769" s="183" t="s">
        <v>559</v>
      </c>
      <c r="S769" s="183" t="s">
        <v>559</v>
      </c>
      <c r="T769" s="183">
        <v>414.83667099999997</v>
      </c>
      <c r="U769" s="183">
        <v>477.79254400000002</v>
      </c>
      <c r="V769" s="183">
        <v>625.23199399999999</v>
      </c>
      <c r="W769" s="183">
        <v>802.10177899999985</v>
      </c>
      <c r="X769" s="183">
        <v>832.88741799999991</v>
      </c>
      <c r="Y769" s="183">
        <v>742.12438499999996</v>
      </c>
      <c r="Z769" s="183">
        <v>827.31162200000006</v>
      </c>
      <c r="AA769" s="183">
        <v>853.11706600000014</v>
      </c>
      <c r="AB769" s="183">
        <v>1010.4743210000001</v>
      </c>
      <c r="AC769" s="183">
        <v>1156.9475040000002</v>
      </c>
      <c r="AD769" s="183">
        <v>1572.3997179999999</v>
      </c>
      <c r="AE769" s="183">
        <v>1356.2270430000001</v>
      </c>
      <c r="AF769" s="183">
        <v>1434.4089750000001</v>
      </c>
      <c r="AG769" s="183">
        <v>1259.3390920000002</v>
      </c>
      <c r="AH769" s="183">
        <v>1729.7873039999999</v>
      </c>
      <c r="AI769" s="183">
        <v>2452.0242679999997</v>
      </c>
      <c r="AJ769" s="183">
        <v>2777.341598</v>
      </c>
      <c r="AL769" s="184">
        <v>13.267296504587463</v>
      </c>
      <c r="AM769" s="184">
        <v>17.049154449090338</v>
      </c>
    </row>
    <row r="770" spans="1:39" s="182" customFormat="1" x14ac:dyDescent="0.2">
      <c r="A770" s="182" t="s">
        <v>178</v>
      </c>
      <c r="B770" s="183" t="s">
        <v>559</v>
      </c>
      <c r="C770" s="183" t="s">
        <v>559</v>
      </c>
      <c r="D770" s="183" t="s">
        <v>559</v>
      </c>
      <c r="E770" s="183" t="s">
        <v>559</v>
      </c>
      <c r="F770" s="183" t="s">
        <v>559</v>
      </c>
      <c r="G770" s="183" t="s">
        <v>559</v>
      </c>
      <c r="H770" s="183" t="s">
        <v>559</v>
      </c>
      <c r="I770" s="183" t="s">
        <v>559</v>
      </c>
      <c r="J770" s="183" t="s">
        <v>559</v>
      </c>
      <c r="K770" s="183" t="s">
        <v>559</v>
      </c>
      <c r="L770" s="183" t="s">
        <v>559</v>
      </c>
      <c r="M770" s="183" t="s">
        <v>559</v>
      </c>
      <c r="N770" s="183" t="s">
        <v>559</v>
      </c>
      <c r="O770" s="183" t="s">
        <v>559</v>
      </c>
      <c r="P770" s="183" t="s">
        <v>559</v>
      </c>
      <c r="Q770" s="183" t="s">
        <v>559</v>
      </c>
      <c r="R770" s="183" t="s">
        <v>559</v>
      </c>
      <c r="S770" s="183" t="s">
        <v>559</v>
      </c>
      <c r="T770" s="183">
        <v>8.0508260000000007</v>
      </c>
      <c r="U770" s="183">
        <v>9.043571</v>
      </c>
      <c r="V770" s="183">
        <v>13.038855999999999</v>
      </c>
      <c r="W770" s="183">
        <v>29.005634999999998</v>
      </c>
      <c r="X770" s="183">
        <v>20.039981000000001</v>
      </c>
      <c r="Y770" s="183">
        <v>24.545062000000001</v>
      </c>
      <c r="Z770" s="183">
        <v>29.188001</v>
      </c>
      <c r="AA770" s="183">
        <v>49.128008999999999</v>
      </c>
      <c r="AB770" s="183">
        <v>65.147735999999995</v>
      </c>
      <c r="AC770" s="183">
        <v>64.171684999999997</v>
      </c>
      <c r="AD770" s="183">
        <v>80.403485000000003</v>
      </c>
      <c r="AE770" s="183">
        <v>114.474158</v>
      </c>
      <c r="AF770" s="183">
        <v>173.35503399999999</v>
      </c>
      <c r="AG770" s="183">
        <v>192.90825000000001</v>
      </c>
      <c r="AH770" s="183">
        <v>145.39091500000001</v>
      </c>
      <c r="AI770" s="183">
        <v>158.625214</v>
      </c>
      <c r="AJ770" s="183">
        <v>733.42800199999999</v>
      </c>
      <c r="AL770" s="184">
        <v>362.36533493344882</v>
      </c>
      <c r="AM770" s="184">
        <v>28.357501367919639</v>
      </c>
    </row>
    <row r="771" spans="1:39" s="182" customFormat="1" x14ac:dyDescent="0.2">
      <c r="A771" s="182" t="s">
        <v>183</v>
      </c>
      <c r="B771" s="183">
        <v>24.97</v>
      </c>
      <c r="C771" s="183">
        <v>25.796701000000006</v>
      </c>
      <c r="D771" s="183">
        <v>23.388172000000001</v>
      </c>
      <c r="E771" s="183">
        <v>53.740596999999994</v>
      </c>
      <c r="F771" s="183">
        <v>75.091223999999983</v>
      </c>
      <c r="G771" s="183">
        <v>72.911400000000015</v>
      </c>
      <c r="H771" s="183">
        <v>86.958660999999978</v>
      </c>
      <c r="I771" s="183">
        <v>85.974561000000023</v>
      </c>
      <c r="J771" s="183">
        <v>73.826269999999994</v>
      </c>
      <c r="K771" s="183">
        <v>65.153043999999994</v>
      </c>
      <c r="L771" s="183">
        <v>74.916500000000013</v>
      </c>
      <c r="M771" s="183">
        <v>78.220343000000014</v>
      </c>
      <c r="N771" s="183">
        <v>104.30986900000001</v>
      </c>
      <c r="O771" s="183">
        <v>104.01364599999999</v>
      </c>
      <c r="P771" s="183">
        <v>92.932535000000001</v>
      </c>
      <c r="Q771" s="183">
        <v>104.92308499999999</v>
      </c>
      <c r="R771" s="183">
        <v>85.992637999999999</v>
      </c>
      <c r="S771" s="183">
        <v>80.511393999999996</v>
      </c>
      <c r="T771" s="183">
        <v>89.393091999999996</v>
      </c>
      <c r="U771" s="183">
        <v>96.231501999999992</v>
      </c>
      <c r="V771" s="183">
        <v>106.22621099999999</v>
      </c>
      <c r="W771" s="183">
        <v>96.397683999999998</v>
      </c>
      <c r="X771" s="183">
        <v>100.710008</v>
      </c>
      <c r="Y771" s="183">
        <v>88.556268000000003</v>
      </c>
      <c r="Z771" s="183">
        <v>104.61106600000002</v>
      </c>
      <c r="AA771" s="183">
        <v>92.632453999999996</v>
      </c>
      <c r="AB771" s="183">
        <v>108.079515</v>
      </c>
      <c r="AC771" s="183">
        <v>110.546556</v>
      </c>
      <c r="AD771" s="183">
        <v>102.13254500000001</v>
      </c>
      <c r="AE771" s="183">
        <v>112.392366</v>
      </c>
      <c r="AF771" s="183">
        <v>108.67867799999996</v>
      </c>
      <c r="AG771" s="183">
        <v>433.16661700000009</v>
      </c>
      <c r="AH771" s="183">
        <v>524.692455</v>
      </c>
      <c r="AI771" s="183">
        <v>538.91607099999999</v>
      </c>
      <c r="AJ771" s="183">
        <v>726.887923</v>
      </c>
      <c r="AL771" s="184">
        <v>34.879615234187355</v>
      </c>
      <c r="AM771" s="184">
        <v>50.591671683818618</v>
      </c>
    </row>
    <row r="772" spans="1:39" s="182" customFormat="1" x14ac:dyDescent="0.2">
      <c r="A772" s="182" t="s">
        <v>188</v>
      </c>
      <c r="B772" s="183" t="s">
        <v>559</v>
      </c>
      <c r="C772" s="183" t="s">
        <v>559</v>
      </c>
      <c r="D772" s="183" t="s">
        <v>559</v>
      </c>
      <c r="E772" s="183" t="s">
        <v>559</v>
      </c>
      <c r="F772" s="183" t="s">
        <v>559</v>
      </c>
      <c r="G772" s="183" t="s">
        <v>559</v>
      </c>
      <c r="H772" s="183" t="s">
        <v>559</v>
      </c>
      <c r="I772" s="183" t="s">
        <v>559</v>
      </c>
      <c r="J772" s="183" t="s">
        <v>559</v>
      </c>
      <c r="K772" s="183" t="s">
        <v>559</v>
      </c>
      <c r="L772" s="183" t="s">
        <v>559</v>
      </c>
      <c r="M772" s="183" t="s">
        <v>559</v>
      </c>
      <c r="N772" s="183" t="s">
        <v>559</v>
      </c>
      <c r="O772" s="183" t="s">
        <v>559</v>
      </c>
      <c r="P772" s="183" t="s">
        <v>559</v>
      </c>
      <c r="Q772" s="183" t="s">
        <v>559</v>
      </c>
      <c r="R772" s="183" t="s">
        <v>559</v>
      </c>
      <c r="S772" s="183" t="s">
        <v>559</v>
      </c>
      <c r="T772" s="183">
        <v>73.386685999999997</v>
      </c>
      <c r="U772" s="183">
        <v>76.740971999999999</v>
      </c>
      <c r="V772" s="183">
        <v>84.121294999999989</v>
      </c>
      <c r="W772" s="183">
        <v>72.994164000000012</v>
      </c>
      <c r="X772" s="183">
        <v>84.570020999999997</v>
      </c>
      <c r="Y772" s="183">
        <v>78.322710000000001</v>
      </c>
      <c r="Z772" s="183">
        <v>85.955680999999998</v>
      </c>
      <c r="AA772" s="183">
        <v>138.85865000000001</v>
      </c>
      <c r="AB772" s="183">
        <v>135.16266300000001</v>
      </c>
      <c r="AC772" s="183">
        <v>141.921066</v>
      </c>
      <c r="AD772" s="183">
        <v>162.73993399999998</v>
      </c>
      <c r="AE772" s="183">
        <v>213.09446100000002</v>
      </c>
      <c r="AF772" s="183">
        <v>270.56834099999998</v>
      </c>
      <c r="AG772" s="183">
        <v>296.358722</v>
      </c>
      <c r="AH772" s="183">
        <v>215.79600500000004</v>
      </c>
      <c r="AI772" s="183">
        <v>281.54411699999997</v>
      </c>
      <c r="AJ772" s="183">
        <v>438.245048</v>
      </c>
      <c r="AL772" s="184">
        <v>55.657682593310966</v>
      </c>
      <c r="AM772" s="184">
        <v>10.224671077055604</v>
      </c>
    </row>
    <row r="773" spans="1:39" s="182" customFormat="1" x14ac:dyDescent="0.2">
      <c r="A773" s="182" t="s">
        <v>190</v>
      </c>
      <c r="B773" s="183">
        <v>813.33</v>
      </c>
      <c r="C773" s="183">
        <v>1075.2979349999998</v>
      </c>
      <c r="D773" s="183">
        <v>1083.5653820000002</v>
      </c>
      <c r="E773" s="183">
        <v>1178.250532</v>
      </c>
      <c r="F773" s="183">
        <v>1501.1079070000001</v>
      </c>
      <c r="G773" s="183">
        <v>1363.2633149999999</v>
      </c>
      <c r="H773" s="183">
        <v>1485.462</v>
      </c>
      <c r="I773" s="183">
        <v>1623.6038040000001</v>
      </c>
      <c r="J773" s="183">
        <v>1507.701521</v>
      </c>
      <c r="K773" s="183">
        <v>1735.5431809999998</v>
      </c>
      <c r="L773" s="183">
        <v>1572.4943550000003</v>
      </c>
      <c r="M773" s="183">
        <v>1951.7706539999999</v>
      </c>
      <c r="N773" s="183">
        <v>2393.5020319999994</v>
      </c>
      <c r="O773" s="183">
        <v>2405.4932040000003</v>
      </c>
      <c r="P773" s="183">
        <v>2248.4542089999995</v>
      </c>
      <c r="Q773" s="183">
        <v>2558.8412390000003</v>
      </c>
      <c r="R773" s="183">
        <v>2458.9326940000001</v>
      </c>
      <c r="S773" s="183">
        <v>2509.5435029999999</v>
      </c>
      <c r="T773" s="183">
        <v>2710.655698</v>
      </c>
      <c r="U773" s="183">
        <v>2488.4324709999992</v>
      </c>
      <c r="V773" s="183">
        <v>2345.799199</v>
      </c>
      <c r="W773" s="183">
        <v>2129.0834320000004</v>
      </c>
      <c r="X773" s="183">
        <v>2457.8216030000003</v>
      </c>
      <c r="Y773" s="183">
        <v>2581.7715790000007</v>
      </c>
      <c r="Z773" s="183">
        <v>2301.7595169999995</v>
      </c>
      <c r="AA773" s="183">
        <v>2201.454268</v>
      </c>
      <c r="AB773" s="183">
        <v>2602.6074920000001</v>
      </c>
      <c r="AC773" s="183">
        <v>2805.4269979999999</v>
      </c>
      <c r="AD773" s="183">
        <v>2686.5680619999994</v>
      </c>
      <c r="AE773" s="183">
        <v>3092.1876269999998</v>
      </c>
      <c r="AF773" s="183">
        <v>3390.0390079999993</v>
      </c>
      <c r="AG773" s="183">
        <v>2825.7296540000002</v>
      </c>
      <c r="AH773" s="183">
        <v>2560.0150069999991</v>
      </c>
      <c r="AI773" s="183">
        <v>3507.3193190000002</v>
      </c>
      <c r="AJ773" s="183">
        <v>4598.1573399999997</v>
      </c>
      <c r="AL773" s="184">
        <v>31.101759542983871</v>
      </c>
      <c r="AM773" s="184">
        <v>5.8418772153996201</v>
      </c>
    </row>
    <row r="774" spans="1:39" s="182" customFormat="1" x14ac:dyDescent="0.2">
      <c r="A774" s="182" t="s">
        <v>195</v>
      </c>
      <c r="B774" s="183">
        <v>1436.2850000000001</v>
      </c>
      <c r="C774" s="183">
        <v>1587.7876249999997</v>
      </c>
      <c r="D774" s="183">
        <v>1756.601118000001</v>
      </c>
      <c r="E774" s="183">
        <v>2094.1045319999994</v>
      </c>
      <c r="F774" s="183">
        <v>2578.0973179999996</v>
      </c>
      <c r="G774" s="183">
        <v>3165.1483909999997</v>
      </c>
      <c r="H774" s="183">
        <v>3514.7260690000007</v>
      </c>
      <c r="I774" s="183">
        <v>4234.5406359999997</v>
      </c>
      <c r="J774" s="183">
        <v>4384.5872189999982</v>
      </c>
      <c r="K774" s="183">
        <v>4279.0315459999983</v>
      </c>
      <c r="L774" s="183">
        <v>4716.0827489999983</v>
      </c>
      <c r="M774" s="183">
        <v>6859.7855779999991</v>
      </c>
      <c r="N774" s="183">
        <v>8821.6618879999987</v>
      </c>
      <c r="O774" s="183">
        <v>10050.151212000001</v>
      </c>
      <c r="P774" s="183">
        <v>11181.831628</v>
      </c>
      <c r="Q774" s="183">
        <v>13730.484173999999</v>
      </c>
      <c r="R774" s="183">
        <v>19067.537013000001</v>
      </c>
      <c r="S774" s="183">
        <v>23761.892607999998</v>
      </c>
      <c r="T774" s="183">
        <v>27940.919491999994</v>
      </c>
      <c r="U774" s="183">
        <v>37396.719198000006</v>
      </c>
      <c r="V774" s="183">
        <v>48297.783593999986</v>
      </c>
      <c r="W774" s="183">
        <v>64925.274633000008</v>
      </c>
      <c r="X774" s="183">
        <v>78172.446030999999</v>
      </c>
      <c r="Y774" s="183">
        <v>74876.262490999987</v>
      </c>
      <c r="Z774" s="183">
        <v>94168.015394999966</v>
      </c>
      <c r="AA774" s="183">
        <v>91890.71614199999</v>
      </c>
      <c r="AB774" s="183">
        <v>86803.466505000004</v>
      </c>
      <c r="AC774" s="183">
        <v>95634.896768999984</v>
      </c>
      <c r="AD774" s="183">
        <v>115965.83712599998</v>
      </c>
      <c r="AE774" s="183">
        <v>136537.07882900001</v>
      </c>
      <c r="AF774" s="183">
        <v>168415.26971999992</v>
      </c>
      <c r="AG774" s="183">
        <v>160318.62339700002</v>
      </c>
      <c r="AH774" s="183">
        <v>189100.34552999999</v>
      </c>
      <c r="AI774" s="183">
        <v>185188.21234500001</v>
      </c>
      <c r="AJ774" s="183">
        <v>219037.22008</v>
      </c>
      <c r="AL774" s="184">
        <v>18.278165389890106</v>
      </c>
      <c r="AM774" s="184">
        <v>8.3694507611086379</v>
      </c>
    </row>
    <row r="775" spans="1:39" s="182" customFormat="1" x14ac:dyDescent="0.2">
      <c r="A775" s="182" t="s">
        <v>200</v>
      </c>
      <c r="B775" s="183" t="s">
        <v>559</v>
      </c>
      <c r="C775" s="183" t="s">
        <v>559</v>
      </c>
      <c r="D775" s="183" t="s">
        <v>559</v>
      </c>
      <c r="E775" s="183" t="s">
        <v>559</v>
      </c>
      <c r="F775" s="183" t="s">
        <v>559</v>
      </c>
      <c r="G775" s="183" t="s">
        <v>559</v>
      </c>
      <c r="H775" s="183" t="s">
        <v>559</v>
      </c>
      <c r="I775" s="183" t="s">
        <v>559</v>
      </c>
      <c r="J775" s="183" t="s">
        <v>559</v>
      </c>
      <c r="K775" s="183" t="s">
        <v>559</v>
      </c>
      <c r="L775" s="183" t="s">
        <v>559</v>
      </c>
      <c r="M775" s="183" t="s">
        <v>559</v>
      </c>
      <c r="N775" s="183" t="s">
        <v>559</v>
      </c>
      <c r="O775" s="183" t="s">
        <v>559</v>
      </c>
      <c r="P775" s="183" t="s">
        <v>559</v>
      </c>
      <c r="Q775" s="183" t="s">
        <v>559</v>
      </c>
      <c r="R775" s="183" t="s">
        <v>559</v>
      </c>
      <c r="S775" s="183" t="s">
        <v>559</v>
      </c>
      <c r="T775" s="183">
        <v>13.726952000000002</v>
      </c>
      <c r="U775" s="183">
        <v>19.881765000000001</v>
      </c>
      <c r="V775" s="183">
        <v>16.218466999999997</v>
      </c>
      <c r="W775" s="183">
        <v>14.873265000000002</v>
      </c>
      <c r="X775" s="183">
        <v>13.393856</v>
      </c>
      <c r="Y775" s="183">
        <v>12.10934</v>
      </c>
      <c r="Z775" s="183">
        <v>13.440733</v>
      </c>
      <c r="AA775" s="183">
        <v>15.538055000000002</v>
      </c>
      <c r="AB775" s="183">
        <v>15.086849000000001</v>
      </c>
      <c r="AC775" s="183">
        <v>15.349635000000001</v>
      </c>
      <c r="AD775" s="183">
        <v>23.716717999999997</v>
      </c>
      <c r="AE775" s="183">
        <v>26.450716</v>
      </c>
      <c r="AF775" s="183">
        <v>18.111896999999999</v>
      </c>
      <c r="AG775" s="183">
        <v>9.4048610000000021</v>
      </c>
      <c r="AH775" s="183">
        <v>8.0314809999999994</v>
      </c>
      <c r="AI775" s="183">
        <v>11.237346000000001</v>
      </c>
      <c r="AJ775" s="183">
        <v>25.484874999999995</v>
      </c>
      <c r="AL775" s="184">
        <v>126.78731259142501</v>
      </c>
      <c r="AM775" s="184">
        <v>-4.9472246231512713</v>
      </c>
    </row>
    <row r="776" spans="1:39" s="182" customFormat="1" x14ac:dyDescent="0.2">
      <c r="A776" s="182" t="s">
        <v>207</v>
      </c>
      <c r="B776" s="183" t="s">
        <v>559</v>
      </c>
      <c r="C776" s="183" t="s">
        <v>559</v>
      </c>
      <c r="D776" s="183" t="s">
        <v>559</v>
      </c>
      <c r="E776" s="183" t="s">
        <v>559</v>
      </c>
      <c r="F776" s="183" t="s">
        <v>559</v>
      </c>
      <c r="G776" s="183" t="s">
        <v>559</v>
      </c>
      <c r="H776" s="183" t="s">
        <v>559</v>
      </c>
      <c r="I776" s="183" t="s">
        <v>559</v>
      </c>
      <c r="J776" s="183" t="s">
        <v>559</v>
      </c>
      <c r="K776" s="183" t="s">
        <v>559</v>
      </c>
      <c r="L776" s="183" t="s">
        <v>559</v>
      </c>
      <c r="M776" s="183" t="s">
        <v>559</v>
      </c>
      <c r="N776" s="183" t="s">
        <v>559</v>
      </c>
      <c r="O776" s="183" t="s">
        <v>559</v>
      </c>
      <c r="P776" s="183" t="s">
        <v>559</v>
      </c>
      <c r="Q776" s="183" t="s">
        <v>559</v>
      </c>
      <c r="R776" s="183" t="s">
        <v>559</v>
      </c>
      <c r="S776" s="183" t="s">
        <v>559</v>
      </c>
      <c r="T776" s="183">
        <v>1</v>
      </c>
      <c r="U776" s="183">
        <v>25</v>
      </c>
      <c r="V776" s="183">
        <v>22</v>
      </c>
      <c r="W776" s="183">
        <v>2</v>
      </c>
      <c r="X776" s="183">
        <v>12.342222</v>
      </c>
      <c r="Y776" s="183">
        <v>1</v>
      </c>
      <c r="Z776" s="183">
        <v>4</v>
      </c>
      <c r="AA776" s="183">
        <v>4</v>
      </c>
      <c r="AB776" s="183">
        <v>8</v>
      </c>
      <c r="AC776" s="183">
        <v>1</v>
      </c>
      <c r="AD776" s="183">
        <v>0</v>
      </c>
      <c r="AE776" s="183">
        <v>2</v>
      </c>
      <c r="AF776" s="183">
        <v>4</v>
      </c>
      <c r="AG776" s="183">
        <v>11</v>
      </c>
      <c r="AH776" s="183">
        <v>1</v>
      </c>
      <c r="AI776" s="183">
        <v>1</v>
      </c>
      <c r="AJ776" s="183">
        <v>3</v>
      </c>
      <c r="AL776" s="184">
        <v>200</v>
      </c>
      <c r="AM776" s="184">
        <v>-12.13889209147122</v>
      </c>
    </row>
    <row r="777" spans="1:39" s="182" customFormat="1" x14ac:dyDescent="0.2">
      <c r="A777" s="182" t="s">
        <v>222</v>
      </c>
      <c r="B777" s="183" t="s">
        <v>559</v>
      </c>
      <c r="C777" s="183" t="s">
        <v>559</v>
      </c>
      <c r="D777" s="183" t="s">
        <v>559</v>
      </c>
      <c r="E777" s="183" t="s">
        <v>559</v>
      </c>
      <c r="F777" s="183" t="s">
        <v>559</v>
      </c>
      <c r="G777" s="183" t="s">
        <v>559</v>
      </c>
      <c r="H777" s="183" t="s">
        <v>559</v>
      </c>
      <c r="I777" s="183" t="s">
        <v>559</v>
      </c>
      <c r="J777" s="183" t="s">
        <v>559</v>
      </c>
      <c r="K777" s="183" t="s">
        <v>559</v>
      </c>
      <c r="L777" s="183" t="s">
        <v>559</v>
      </c>
      <c r="M777" s="183" t="s">
        <v>559</v>
      </c>
      <c r="N777" s="183" t="s">
        <v>559</v>
      </c>
      <c r="O777" s="183" t="s">
        <v>559</v>
      </c>
      <c r="P777" s="183" t="s">
        <v>559</v>
      </c>
      <c r="Q777" s="183" t="s">
        <v>559</v>
      </c>
      <c r="R777" s="183" t="s">
        <v>559</v>
      </c>
      <c r="S777" s="183" t="s">
        <v>559</v>
      </c>
      <c r="T777" s="183">
        <v>9.5897949999999987</v>
      </c>
      <c r="U777" s="183">
        <v>5.7584950000000008</v>
      </c>
      <c r="V777" s="183">
        <v>5.9034649999999997</v>
      </c>
      <c r="W777" s="183">
        <v>6.4993090000000002</v>
      </c>
      <c r="X777" s="183">
        <v>8.2102690000000003</v>
      </c>
      <c r="Y777" s="183">
        <v>10.093909000000002</v>
      </c>
      <c r="Z777" s="183">
        <v>9.9717299999999973</v>
      </c>
      <c r="AA777" s="183">
        <v>7.0841549999999991</v>
      </c>
      <c r="AB777" s="183">
        <v>8.0556869999999989</v>
      </c>
      <c r="AC777" s="183">
        <v>10.519715000000001</v>
      </c>
      <c r="AD777" s="183">
        <v>5.2702769999999992</v>
      </c>
      <c r="AE777" s="183">
        <v>6.3480090000000011</v>
      </c>
      <c r="AF777" s="183">
        <v>4.7801420000000006</v>
      </c>
      <c r="AG777" s="183">
        <v>6.3518940000000006</v>
      </c>
      <c r="AH777" s="183">
        <v>5.8187740000000012</v>
      </c>
      <c r="AI777" s="183">
        <v>5.6191479999999991</v>
      </c>
      <c r="AJ777" s="183">
        <v>8.7912689999999998</v>
      </c>
      <c r="AL777" s="184">
        <v>56.451992366102502</v>
      </c>
      <c r="AM777" s="184">
        <v>5.9580426238435678</v>
      </c>
    </row>
    <row r="778" spans="1:39" s="182" customFormat="1" x14ac:dyDescent="0.2">
      <c r="A778" s="182" t="s">
        <v>223</v>
      </c>
      <c r="B778" s="183">
        <v>260.65100000000001</v>
      </c>
      <c r="C778" s="183">
        <v>299.44221299999992</v>
      </c>
      <c r="D778" s="183">
        <v>302.48332600000003</v>
      </c>
      <c r="E778" s="183">
        <v>358.01669400000009</v>
      </c>
      <c r="F778" s="183">
        <v>412.39011600000003</v>
      </c>
      <c r="G778" s="183">
        <v>433.97725199999996</v>
      </c>
      <c r="H778" s="183">
        <v>498.81879600000008</v>
      </c>
      <c r="I778" s="183">
        <v>584.76209000000006</v>
      </c>
      <c r="J778" s="183">
        <v>622.76120400000002</v>
      </c>
      <c r="K778" s="183">
        <v>681.31457099999989</v>
      </c>
      <c r="L778" s="183">
        <v>817.92505099999994</v>
      </c>
      <c r="M778" s="183">
        <v>793.51347700000008</v>
      </c>
      <c r="N778" s="183">
        <v>731.24814599999979</v>
      </c>
      <c r="O778" s="183">
        <v>683.29163000000005</v>
      </c>
      <c r="P778" s="183">
        <v>634.38703499999997</v>
      </c>
      <c r="Q778" s="183">
        <v>559.82232499999975</v>
      </c>
      <c r="R778" s="183">
        <v>584.7343639999998</v>
      </c>
      <c r="S778" s="183">
        <v>610.50268699999992</v>
      </c>
      <c r="T778" s="183">
        <v>514.22391299999981</v>
      </c>
      <c r="U778" s="183">
        <v>585.72844099999998</v>
      </c>
      <c r="V778" s="183">
        <v>485.42429800000014</v>
      </c>
      <c r="W778" s="183">
        <v>466.73029099999997</v>
      </c>
      <c r="X778" s="183">
        <v>465.97704000000004</v>
      </c>
      <c r="Y778" s="183">
        <v>445.08766900000006</v>
      </c>
      <c r="Z778" s="183">
        <v>454.30566099999987</v>
      </c>
      <c r="AA778" s="183">
        <v>508.78583700000001</v>
      </c>
      <c r="AB778" s="183">
        <v>565.09297399999991</v>
      </c>
      <c r="AC778" s="183">
        <v>611.42839700000002</v>
      </c>
      <c r="AD778" s="183">
        <v>650.24748099999988</v>
      </c>
      <c r="AE778" s="183">
        <v>679.13893899999994</v>
      </c>
      <c r="AF778" s="183">
        <v>675.70150999999964</v>
      </c>
      <c r="AG778" s="183">
        <v>448.136957</v>
      </c>
      <c r="AH778" s="183">
        <v>474.56447700000012</v>
      </c>
      <c r="AI778" s="183">
        <v>802.57255199999986</v>
      </c>
      <c r="AJ778" s="183">
        <v>1116.9179359999998</v>
      </c>
      <c r="AL778" s="184">
        <v>39.167223351540684</v>
      </c>
      <c r="AM778" s="184">
        <v>9.1396240594432925</v>
      </c>
    </row>
    <row r="779" spans="1:39" s="182" customFormat="1" x14ac:dyDescent="0.2">
      <c r="A779" s="182" t="s">
        <v>229</v>
      </c>
      <c r="B779" s="183" t="s">
        <v>559</v>
      </c>
      <c r="C779" s="183" t="s">
        <v>559</v>
      </c>
      <c r="D779" s="183" t="s">
        <v>559</v>
      </c>
      <c r="E779" s="183" t="s">
        <v>559</v>
      </c>
      <c r="F779" s="183" t="s">
        <v>559</v>
      </c>
      <c r="G779" s="183" t="s">
        <v>559</v>
      </c>
      <c r="H779" s="183" t="s">
        <v>559</v>
      </c>
      <c r="I779" s="183" t="s">
        <v>559</v>
      </c>
      <c r="J779" s="183" t="s">
        <v>559</v>
      </c>
      <c r="K779" s="183" t="s">
        <v>559</v>
      </c>
      <c r="L779" s="183" t="s">
        <v>559</v>
      </c>
      <c r="M779" s="183" t="s">
        <v>559</v>
      </c>
      <c r="N779" s="183" t="s">
        <v>559</v>
      </c>
      <c r="O779" s="183" t="s">
        <v>559</v>
      </c>
      <c r="P779" s="183" t="s">
        <v>559</v>
      </c>
      <c r="Q779" s="183" t="s">
        <v>559</v>
      </c>
      <c r="R779" s="183" t="s">
        <v>559</v>
      </c>
      <c r="S779" s="183" t="s">
        <v>559</v>
      </c>
      <c r="T779" s="183">
        <v>98.747068999999996</v>
      </c>
      <c r="U779" s="183">
        <v>99.55196100000002</v>
      </c>
      <c r="V779" s="183">
        <v>86.693795999999992</v>
      </c>
      <c r="W779" s="183">
        <v>67.674018000000004</v>
      </c>
      <c r="X779" s="183">
        <v>60.043833000000014</v>
      </c>
      <c r="Y779" s="183">
        <v>59.456019999999988</v>
      </c>
      <c r="Z779" s="183">
        <v>51.953408999999994</v>
      </c>
      <c r="AA779" s="183">
        <v>57.107820000000004</v>
      </c>
      <c r="AB779" s="183">
        <v>58.901623000000008</v>
      </c>
      <c r="AC779" s="183">
        <v>56.697769999999998</v>
      </c>
      <c r="AD779" s="183">
        <v>60.158294999999995</v>
      </c>
      <c r="AE779" s="183">
        <v>64.89087099999999</v>
      </c>
      <c r="AF779" s="183">
        <v>68.034302999999994</v>
      </c>
      <c r="AG779" s="183">
        <v>55.500053000000001</v>
      </c>
      <c r="AH779" s="183">
        <v>54.100105999999997</v>
      </c>
      <c r="AI779" s="183">
        <v>95.009504000000021</v>
      </c>
      <c r="AJ779" s="183">
        <v>81.496627999999987</v>
      </c>
      <c r="AL779" s="184">
        <v>-14.222657135437771</v>
      </c>
      <c r="AM779" s="184">
        <v>6.2310544604719382</v>
      </c>
    </row>
    <row r="780" spans="1:39" s="182" customFormat="1" x14ac:dyDescent="0.2">
      <c r="A780" s="182" t="s">
        <v>240</v>
      </c>
      <c r="B780" s="183" t="s">
        <v>559</v>
      </c>
      <c r="C780" s="183" t="s">
        <v>559</v>
      </c>
      <c r="D780" s="183" t="s">
        <v>559</v>
      </c>
      <c r="E780" s="183" t="s">
        <v>559</v>
      </c>
      <c r="F780" s="183" t="s">
        <v>559</v>
      </c>
      <c r="G780" s="183" t="s">
        <v>559</v>
      </c>
      <c r="H780" s="183" t="s">
        <v>559</v>
      </c>
      <c r="I780" s="183" t="s">
        <v>559</v>
      </c>
      <c r="J780" s="183" t="s">
        <v>559</v>
      </c>
      <c r="K780" s="183" t="s">
        <v>559</v>
      </c>
      <c r="L780" s="183" t="s">
        <v>559</v>
      </c>
      <c r="M780" s="183" t="s">
        <v>559</v>
      </c>
      <c r="N780" s="183" t="s">
        <v>559</v>
      </c>
      <c r="O780" s="183" t="s">
        <v>559</v>
      </c>
      <c r="P780" s="183" t="s">
        <v>559</v>
      </c>
      <c r="Q780" s="183" t="s">
        <v>559</v>
      </c>
      <c r="R780" s="183" t="s">
        <v>559</v>
      </c>
      <c r="S780" s="183" t="s">
        <v>559</v>
      </c>
      <c r="T780" s="183">
        <v>18.504258</v>
      </c>
      <c r="U780" s="183">
        <v>17.905591999999999</v>
      </c>
      <c r="V780" s="183">
        <v>19.536580999999998</v>
      </c>
      <c r="W780" s="183">
        <v>21.949795999999999</v>
      </c>
      <c r="X780" s="183">
        <v>18.200797000000001</v>
      </c>
      <c r="Y780" s="183">
        <v>18.337366000000003</v>
      </c>
      <c r="Z780" s="183">
        <v>17.481024000000001</v>
      </c>
      <c r="AA780" s="183">
        <v>17.236662000000003</v>
      </c>
      <c r="AB780" s="183">
        <v>17.356048000000001</v>
      </c>
      <c r="AC780" s="183">
        <v>15.630865999999999</v>
      </c>
      <c r="AD780" s="183">
        <v>12.507708999999998</v>
      </c>
      <c r="AE780" s="183">
        <v>13.532336000000001</v>
      </c>
      <c r="AF780" s="183">
        <v>12.695613</v>
      </c>
      <c r="AG780" s="183">
        <v>12.382993999999998</v>
      </c>
      <c r="AH780" s="183">
        <v>9.0559130000000003</v>
      </c>
      <c r="AI780" s="183">
        <v>22.561343999999998</v>
      </c>
      <c r="AJ780" s="183">
        <v>26.522322000000003</v>
      </c>
      <c r="AL780" s="184">
        <v>17.55648067774689</v>
      </c>
      <c r="AM780" s="184">
        <v>14.622414276037361</v>
      </c>
    </row>
    <row r="781" spans="1:39" s="182" customFormat="1" x14ac:dyDescent="0.2">
      <c r="A781" s="182" t="s">
        <v>247</v>
      </c>
      <c r="B781" s="183">
        <v>1956.865</v>
      </c>
      <c r="C781" s="183">
        <v>1782.5184239999999</v>
      </c>
      <c r="D781" s="183">
        <v>2461.1474920000001</v>
      </c>
      <c r="E781" s="183">
        <v>3001.2476599999995</v>
      </c>
      <c r="F781" s="183">
        <v>3519.9902649999995</v>
      </c>
      <c r="G781" s="183">
        <v>3525.7370569999998</v>
      </c>
      <c r="H781" s="183">
        <v>3813.3315170000001</v>
      </c>
      <c r="I781" s="183">
        <v>3858.6426379999998</v>
      </c>
      <c r="J781" s="183">
        <v>4727.9856909999999</v>
      </c>
      <c r="K781" s="183">
        <v>4553.0052779999996</v>
      </c>
      <c r="L781" s="183">
        <v>4117.4296139999988</v>
      </c>
      <c r="M781" s="183">
        <v>4754.3590629999999</v>
      </c>
      <c r="N781" s="183">
        <v>5761.730747999999</v>
      </c>
      <c r="O781" s="183">
        <v>5177.2772499999992</v>
      </c>
      <c r="P781" s="183">
        <v>4461.4836299999997</v>
      </c>
      <c r="Q781" s="183">
        <v>4305.6237799999999</v>
      </c>
      <c r="R781" s="183">
        <v>4242.0511880000004</v>
      </c>
      <c r="S781" s="183">
        <v>4796.6600039999994</v>
      </c>
      <c r="T781" s="183">
        <v>4528.642272</v>
      </c>
      <c r="U781" s="183">
        <v>4773.2559510000001</v>
      </c>
      <c r="V781" s="183">
        <v>4654.6422180000009</v>
      </c>
      <c r="W781" s="183">
        <v>4941.3678779999991</v>
      </c>
      <c r="X781" s="183">
        <v>4895.771440999998</v>
      </c>
      <c r="Y781" s="183">
        <v>9464.3572210000002</v>
      </c>
      <c r="Z781" s="183">
        <v>12796.189553000015</v>
      </c>
      <c r="AA781" s="183">
        <v>12138.101223</v>
      </c>
      <c r="AB781" s="183">
        <v>11590.960538000001</v>
      </c>
      <c r="AC781" s="183">
        <v>12838.065952000001</v>
      </c>
      <c r="AD781" s="183">
        <v>15042.198039000003</v>
      </c>
      <c r="AE781" s="183">
        <v>13412.929966000007</v>
      </c>
      <c r="AF781" s="183">
        <v>10695.345106000001</v>
      </c>
      <c r="AG781" s="183">
        <v>8774.4216229999984</v>
      </c>
      <c r="AH781" s="183">
        <v>7448.5834139999943</v>
      </c>
      <c r="AI781" s="183">
        <v>9389.2146380000013</v>
      </c>
      <c r="AJ781" s="183">
        <v>12716.179281999999</v>
      </c>
      <c r="AL781" s="184">
        <v>35.433897000661972</v>
      </c>
      <c r="AM781" s="184">
        <v>-2.3191920680290821</v>
      </c>
    </row>
    <row r="782" spans="1:39" s="182" customFormat="1" x14ac:dyDescent="0.2">
      <c r="A782" s="182" t="s">
        <v>250</v>
      </c>
      <c r="B782" s="183" t="s">
        <v>559</v>
      </c>
      <c r="C782" s="183" t="s">
        <v>559</v>
      </c>
      <c r="D782" s="183" t="s">
        <v>559</v>
      </c>
      <c r="E782" s="183" t="s">
        <v>559</v>
      </c>
      <c r="F782" s="183" t="s">
        <v>559</v>
      </c>
      <c r="G782" s="183" t="s">
        <v>559</v>
      </c>
      <c r="H782" s="183" t="s">
        <v>559</v>
      </c>
      <c r="I782" s="183" t="s">
        <v>559</v>
      </c>
      <c r="J782" s="183" t="s">
        <v>559</v>
      </c>
      <c r="K782" s="183" t="s">
        <v>559</v>
      </c>
      <c r="L782" s="183">
        <v>1939.5239620000002</v>
      </c>
      <c r="M782" s="183">
        <v>2304.3555499999998</v>
      </c>
      <c r="N782" s="183">
        <v>2996.1887980000001</v>
      </c>
      <c r="O782" s="183">
        <v>3003.768849000001</v>
      </c>
      <c r="P782" s="183">
        <v>3933.2663260000018</v>
      </c>
      <c r="Q782" s="183">
        <v>6261.9990230000003</v>
      </c>
      <c r="R782" s="183">
        <v>8167.6035179999999</v>
      </c>
      <c r="S782" s="183">
        <v>10349.070452000002</v>
      </c>
      <c r="T782" s="183">
        <v>11430.009261000001</v>
      </c>
      <c r="U782" s="183">
        <v>16748.994360000001</v>
      </c>
      <c r="V782" s="183">
        <v>18318.799516999999</v>
      </c>
      <c r="W782" s="183">
        <v>19985.864629</v>
      </c>
      <c r="X782" s="183">
        <v>18171.215723999994</v>
      </c>
      <c r="Y782" s="183">
        <v>14481.841160999998</v>
      </c>
      <c r="Z782" s="183">
        <v>11619.95087600001</v>
      </c>
      <c r="AA782" s="183">
        <v>11574.197265999999</v>
      </c>
      <c r="AB782" s="183">
        <v>13923.133851999997</v>
      </c>
      <c r="AC782" s="183">
        <v>15188.780589</v>
      </c>
      <c r="AD782" s="183">
        <v>20258.607145999998</v>
      </c>
      <c r="AE782" s="183">
        <v>22394.570062999999</v>
      </c>
      <c r="AF782" s="183">
        <v>21726.045463999995</v>
      </c>
      <c r="AG782" s="183">
        <v>16915.748478000001</v>
      </c>
      <c r="AH782" s="183">
        <v>24577.724344999988</v>
      </c>
      <c r="AI782" s="183">
        <v>34976.737409000001</v>
      </c>
      <c r="AJ782" s="183">
        <v>35413.816640999998</v>
      </c>
      <c r="AL782" s="184">
        <v>1.2496283655305547</v>
      </c>
      <c r="AM782" s="184">
        <v>12.40721306320367</v>
      </c>
    </row>
    <row r="783" spans="1:39" s="182" customFormat="1" x14ac:dyDescent="0.2">
      <c r="A783" s="182" t="s">
        <v>251</v>
      </c>
      <c r="B783" s="183">
        <v>1198.355</v>
      </c>
      <c r="C783" s="183">
        <v>1695.1527320000002</v>
      </c>
      <c r="D783" s="183">
        <v>1794.0132119999998</v>
      </c>
      <c r="E783" s="183">
        <v>2141.5490559999998</v>
      </c>
      <c r="F783" s="183">
        <v>2372.7260369999995</v>
      </c>
      <c r="G783" s="183">
        <v>2692.2321040000006</v>
      </c>
      <c r="H783" s="183">
        <v>3299.9926229999996</v>
      </c>
      <c r="I783" s="183">
        <v>4131.0441170000004</v>
      </c>
      <c r="J783" s="183">
        <v>4509.367189999999</v>
      </c>
      <c r="K783" s="183">
        <v>3118.9738789999997</v>
      </c>
      <c r="L783" s="183">
        <v>3231.3712329999998</v>
      </c>
      <c r="M783" s="183">
        <v>3961.6380789999998</v>
      </c>
      <c r="N783" s="183">
        <v>4342.5722299999998</v>
      </c>
      <c r="O783" s="183">
        <v>4126.3637699999999</v>
      </c>
      <c r="P783" s="183">
        <v>3805.3737319999996</v>
      </c>
      <c r="Q783" s="183">
        <v>4181.3601650000001</v>
      </c>
      <c r="R783" s="183">
        <v>4444.9443930000016</v>
      </c>
      <c r="S783" s="183">
        <v>5243.672783</v>
      </c>
      <c r="T783" s="183">
        <v>4845.1453559999991</v>
      </c>
      <c r="U783" s="183">
        <v>5333.6824310000002</v>
      </c>
      <c r="V783" s="183">
        <v>5324.3635089999998</v>
      </c>
      <c r="W783" s="183">
        <v>5731.9734509999998</v>
      </c>
      <c r="X783" s="183">
        <v>6713.7691320000004</v>
      </c>
      <c r="Y783" s="183">
        <v>6138.4653940000007</v>
      </c>
      <c r="Z783" s="183">
        <v>6570.9852639999999</v>
      </c>
      <c r="AA783" s="183">
        <v>7133.1790090000004</v>
      </c>
      <c r="AB783" s="183">
        <v>6996.6325149999993</v>
      </c>
      <c r="AC783" s="183">
        <v>7654.4801710000011</v>
      </c>
      <c r="AD783" s="183">
        <v>8627.1284039999991</v>
      </c>
      <c r="AE783" s="183">
        <v>8495.6965079999991</v>
      </c>
      <c r="AF783" s="183">
        <v>8034.0568720000001</v>
      </c>
      <c r="AG783" s="183">
        <v>7114.6865930000004</v>
      </c>
      <c r="AH783" s="183">
        <v>11774.614361000004</v>
      </c>
      <c r="AI783" s="183">
        <v>14735.707252999999</v>
      </c>
      <c r="AJ783" s="183">
        <v>15178.568583999999</v>
      </c>
      <c r="AL783" s="184">
        <v>3.0053618967616131</v>
      </c>
      <c r="AM783" s="184">
        <v>16.10099764545447</v>
      </c>
    </row>
    <row r="784" spans="1:39" s="182" customFormat="1" x14ac:dyDescent="0.2">
      <c r="A784" s="182" t="s">
        <v>258</v>
      </c>
      <c r="B784" s="183">
        <v>14104.966</v>
      </c>
      <c r="C784" s="183">
        <v>15547.315779000002</v>
      </c>
      <c r="D784" s="183">
        <v>17250.944657</v>
      </c>
      <c r="E784" s="183">
        <v>17562.515373000002</v>
      </c>
      <c r="F784" s="183">
        <v>18697.90597900001</v>
      </c>
      <c r="G784" s="183">
        <v>19269.489429000001</v>
      </c>
      <c r="H784" s="183">
        <v>19983.685952999997</v>
      </c>
      <c r="I784" s="183">
        <v>19438.246635000003</v>
      </c>
      <c r="J784" s="183">
        <v>20593.526031000001</v>
      </c>
      <c r="K784" s="183">
        <v>20973.595946999998</v>
      </c>
      <c r="L784" s="183">
        <v>20030.495158999998</v>
      </c>
      <c r="M784" s="183">
        <v>25018.117242999997</v>
      </c>
      <c r="N784" s="183">
        <v>26879.790285999992</v>
      </c>
      <c r="O784" s="183">
        <v>25399.377860000001</v>
      </c>
      <c r="P784" s="183">
        <v>22593.216142000001</v>
      </c>
      <c r="Q784" s="183">
        <v>25310.728617000001</v>
      </c>
      <c r="R784" s="183">
        <v>31582.534287000002</v>
      </c>
      <c r="S784" s="183">
        <v>35469.612062999993</v>
      </c>
      <c r="T784" s="183">
        <v>34621.968397000004</v>
      </c>
      <c r="U784" s="183">
        <v>53185.840986000003</v>
      </c>
      <c r="V784" s="183">
        <v>40347.707968999988</v>
      </c>
      <c r="W784" s="183">
        <v>45719.803732999993</v>
      </c>
      <c r="X784" s="183">
        <v>52414.101244000005</v>
      </c>
      <c r="Y784" s="183">
        <v>49891.945422000004</v>
      </c>
      <c r="Z784" s="183">
        <v>49489.248874000019</v>
      </c>
      <c r="AA784" s="183">
        <v>50257.841813000006</v>
      </c>
      <c r="AB784" s="183">
        <v>42183.947114999995</v>
      </c>
      <c r="AC784" s="183">
        <v>38431.460278999999</v>
      </c>
      <c r="AD784" s="183">
        <v>47197.382168000018</v>
      </c>
      <c r="AE784" s="183">
        <v>58764.526912999994</v>
      </c>
      <c r="AF784" s="183">
        <v>60388.153432000021</v>
      </c>
      <c r="AG784" s="183">
        <v>46334.664836999997</v>
      </c>
      <c r="AH784" s="183">
        <v>65111.405031999981</v>
      </c>
      <c r="AI784" s="183">
        <v>119888.56671700001</v>
      </c>
      <c r="AJ784" s="183">
        <v>90052.203647999981</v>
      </c>
      <c r="AL784" s="184">
        <v>-24.886745989239756</v>
      </c>
      <c r="AM784" s="184">
        <v>13.823551278687574</v>
      </c>
    </row>
    <row r="785" spans="1:39" s="182" customFormat="1" x14ac:dyDescent="0.2">
      <c r="A785" s="182" t="s">
        <v>262</v>
      </c>
      <c r="B785" s="183" t="s">
        <v>559</v>
      </c>
      <c r="C785" s="183" t="s">
        <v>559</v>
      </c>
      <c r="D785" s="183" t="s">
        <v>559</v>
      </c>
      <c r="E785" s="183" t="s">
        <v>559</v>
      </c>
      <c r="F785" s="183" t="s">
        <v>559</v>
      </c>
      <c r="G785" s="183" t="s">
        <v>559</v>
      </c>
      <c r="H785" s="183" t="s">
        <v>559</v>
      </c>
      <c r="I785" s="183" t="s">
        <v>559</v>
      </c>
      <c r="J785" s="183" t="s">
        <v>559</v>
      </c>
      <c r="K785" s="183" t="s">
        <v>559</v>
      </c>
      <c r="L785" s="183" t="s">
        <v>559</v>
      </c>
      <c r="M785" s="183" t="s">
        <v>559</v>
      </c>
      <c r="N785" s="183" t="s">
        <v>559</v>
      </c>
      <c r="O785" s="183" t="s">
        <v>559</v>
      </c>
      <c r="P785" s="183" t="s">
        <v>559</v>
      </c>
      <c r="Q785" s="183" t="s">
        <v>559</v>
      </c>
      <c r="R785" s="183" t="s">
        <v>559</v>
      </c>
      <c r="S785" s="183" t="s">
        <v>559</v>
      </c>
      <c r="T785" s="183">
        <v>38.223883999999998</v>
      </c>
      <c r="U785" s="183">
        <v>30.213839999999994</v>
      </c>
      <c r="V785" s="183">
        <v>33.452914000000007</v>
      </c>
      <c r="W785" s="183">
        <v>29.450464000000004</v>
      </c>
      <c r="X785" s="183">
        <v>39.104110999999989</v>
      </c>
      <c r="Y785" s="183">
        <v>36.881473999999997</v>
      </c>
      <c r="Z785" s="183">
        <v>35.975162999999995</v>
      </c>
      <c r="AA785" s="183">
        <v>35.260185999999997</v>
      </c>
      <c r="AB785" s="183">
        <v>37.058318000000007</v>
      </c>
      <c r="AC785" s="183">
        <v>29.836838999999998</v>
      </c>
      <c r="AD785" s="183">
        <v>31.373728</v>
      </c>
      <c r="AE785" s="183">
        <v>27.388977999999998</v>
      </c>
      <c r="AF785" s="183">
        <v>29.130303000000001</v>
      </c>
      <c r="AG785" s="183">
        <v>38.356832999999995</v>
      </c>
      <c r="AH785" s="183">
        <v>42.208993</v>
      </c>
      <c r="AI785" s="183">
        <v>43.019538000000004</v>
      </c>
      <c r="AJ785" s="183">
        <v>63.974688</v>
      </c>
      <c r="AL785" s="184">
        <v>48.710774160336143</v>
      </c>
      <c r="AM785" s="184">
        <v>17.039886484264471</v>
      </c>
    </row>
    <row r="786" spans="1:39" s="182" customFormat="1" x14ac:dyDescent="0.2">
      <c r="A786" s="182" t="s">
        <v>265</v>
      </c>
      <c r="B786" s="183" t="s">
        <v>559</v>
      </c>
      <c r="C786" s="183" t="s">
        <v>559</v>
      </c>
      <c r="D786" s="183" t="s">
        <v>559</v>
      </c>
      <c r="E786" s="183" t="s">
        <v>559</v>
      </c>
      <c r="F786" s="183" t="s">
        <v>559</v>
      </c>
      <c r="G786" s="183" t="s">
        <v>559</v>
      </c>
      <c r="H786" s="183" t="s">
        <v>559</v>
      </c>
      <c r="I786" s="183" t="s">
        <v>559</v>
      </c>
      <c r="J786" s="183" t="s">
        <v>559</v>
      </c>
      <c r="K786" s="183" t="s">
        <v>559</v>
      </c>
      <c r="L786" s="183" t="s">
        <v>559</v>
      </c>
      <c r="M786" s="183" t="s">
        <v>559</v>
      </c>
      <c r="N786" s="183" t="s">
        <v>559</v>
      </c>
      <c r="O786" s="183" t="s">
        <v>559</v>
      </c>
      <c r="P786" s="183" t="s">
        <v>559</v>
      </c>
      <c r="Q786" s="183" t="s">
        <v>559</v>
      </c>
      <c r="R786" s="183" t="s">
        <v>559</v>
      </c>
      <c r="S786" s="183" t="s">
        <v>559</v>
      </c>
      <c r="T786" s="183">
        <v>95.027659</v>
      </c>
      <c r="U786" s="183">
        <v>66.335773000000003</v>
      </c>
      <c r="V786" s="183">
        <v>36.7166</v>
      </c>
      <c r="W786" s="183">
        <v>55.665919000000002</v>
      </c>
      <c r="X786" s="183">
        <v>61.584717999999988</v>
      </c>
      <c r="Y786" s="183">
        <v>66.647350000000017</v>
      </c>
      <c r="Z786" s="183">
        <v>71.339788999999996</v>
      </c>
      <c r="AA786" s="183">
        <v>72.597174999999993</v>
      </c>
      <c r="AB786" s="183">
        <v>68.319063</v>
      </c>
      <c r="AC786" s="183">
        <v>53.768659999999997</v>
      </c>
      <c r="AD786" s="183">
        <v>62.091961999999995</v>
      </c>
      <c r="AE786" s="183">
        <v>64.935247000000004</v>
      </c>
      <c r="AF786" s="183">
        <v>73.712682000000001</v>
      </c>
      <c r="AG786" s="183">
        <v>73.857475999999991</v>
      </c>
      <c r="AH786" s="183">
        <v>73.29201900000001</v>
      </c>
      <c r="AI786" s="183">
        <v>87.162372000000005</v>
      </c>
      <c r="AJ786" s="183">
        <v>105.19179800000001</v>
      </c>
      <c r="AL786" s="184">
        <v>20.684873055083912</v>
      </c>
      <c r="AM786" s="184">
        <v>8.660644006182622</v>
      </c>
    </row>
    <row r="787" spans="1:39" s="182" customFormat="1" x14ac:dyDescent="0.2">
      <c r="A787" s="182" t="s">
        <v>273</v>
      </c>
      <c r="B787" s="183" t="s">
        <v>559</v>
      </c>
      <c r="C787" s="183" t="s">
        <v>559</v>
      </c>
      <c r="D787" s="183" t="s">
        <v>559</v>
      </c>
      <c r="E787" s="183" t="s">
        <v>559</v>
      </c>
      <c r="F787" s="183" t="s">
        <v>559</v>
      </c>
      <c r="G787" s="183" t="s">
        <v>559</v>
      </c>
      <c r="H787" s="183" t="s">
        <v>559</v>
      </c>
      <c r="I787" s="183" t="s">
        <v>559</v>
      </c>
      <c r="J787" s="183" t="s">
        <v>559</v>
      </c>
      <c r="K787" s="183" t="s">
        <v>559</v>
      </c>
      <c r="L787" s="183" t="s">
        <v>559</v>
      </c>
      <c r="M787" s="183" t="s">
        <v>559</v>
      </c>
      <c r="N787" s="183" t="s">
        <v>559</v>
      </c>
      <c r="O787" s="183" t="s">
        <v>559</v>
      </c>
      <c r="P787" s="183" t="s">
        <v>559</v>
      </c>
      <c r="Q787" s="183" t="s">
        <v>559</v>
      </c>
      <c r="R787" s="183" t="s">
        <v>559</v>
      </c>
      <c r="S787" s="183" t="s">
        <v>559</v>
      </c>
      <c r="T787" s="183">
        <v>104.25453400000001</v>
      </c>
      <c r="U787" s="183">
        <v>68.070503999999985</v>
      </c>
      <c r="V787" s="183">
        <v>90.228176000000019</v>
      </c>
      <c r="W787" s="183">
        <v>62.121189999999999</v>
      </c>
      <c r="X787" s="183">
        <v>78.180267000000015</v>
      </c>
      <c r="Y787" s="183">
        <v>90.734887000000015</v>
      </c>
      <c r="Z787" s="183">
        <v>97.47185300000001</v>
      </c>
      <c r="AA787" s="183">
        <v>94.043193000000002</v>
      </c>
      <c r="AB787" s="183">
        <v>134.14632499999999</v>
      </c>
      <c r="AC787" s="183">
        <v>250.63602599999999</v>
      </c>
      <c r="AD787" s="183">
        <v>224.36504000000002</v>
      </c>
      <c r="AE787" s="183">
        <v>275.03174799999994</v>
      </c>
      <c r="AF787" s="183">
        <v>246.118718</v>
      </c>
      <c r="AG787" s="183">
        <v>212.38810999999998</v>
      </c>
      <c r="AH787" s="183">
        <v>95.768308000000005</v>
      </c>
      <c r="AI787" s="183">
        <v>127.933323</v>
      </c>
      <c r="AJ787" s="183">
        <v>201.04068100000001</v>
      </c>
      <c r="AL787" s="184">
        <v>57.144891014829682</v>
      </c>
      <c r="AM787" s="184">
        <v>-11.627416430904532</v>
      </c>
    </row>
    <row r="788" spans="1:39" s="182" customFormat="1" x14ac:dyDescent="0.2">
      <c r="A788" s="182" t="s">
        <v>276</v>
      </c>
      <c r="B788" s="183">
        <v>1210.1990000000001</v>
      </c>
      <c r="C788" s="183">
        <v>1377.6457050000004</v>
      </c>
      <c r="D788" s="183">
        <v>1492.8840469999998</v>
      </c>
      <c r="E788" s="183">
        <v>1625.6421030000001</v>
      </c>
      <c r="F788" s="183">
        <v>2104.8986070000001</v>
      </c>
      <c r="G788" s="183">
        <v>2600.9711129999996</v>
      </c>
      <c r="H788" s="183">
        <v>2967.2684659999995</v>
      </c>
      <c r="I788" s="183">
        <v>2978.1095639999999</v>
      </c>
      <c r="J788" s="183">
        <v>3197.6146939999999</v>
      </c>
      <c r="K788" s="183">
        <v>2657.3836500000002</v>
      </c>
      <c r="L788" s="183">
        <v>2775.808814</v>
      </c>
      <c r="M788" s="183">
        <v>3292.3395260000007</v>
      </c>
      <c r="N788" s="183">
        <v>3566.3789730000003</v>
      </c>
      <c r="O788" s="183">
        <v>3372.793904000001</v>
      </c>
      <c r="P788" s="183">
        <v>3274.285663000001</v>
      </c>
      <c r="Q788" s="183">
        <v>3645.0589130000003</v>
      </c>
      <c r="R788" s="183">
        <v>3838.1748789999992</v>
      </c>
      <c r="S788" s="183">
        <v>4105.7716610000007</v>
      </c>
      <c r="T788" s="183">
        <v>4623.6649190000007</v>
      </c>
      <c r="U788" s="183">
        <v>5721.5415409999996</v>
      </c>
      <c r="V788" s="183">
        <v>4985.5033579999999</v>
      </c>
      <c r="W788" s="183">
        <v>5481.5407450000002</v>
      </c>
      <c r="X788" s="183">
        <v>6333.9771980000005</v>
      </c>
      <c r="Y788" s="183">
        <v>6997.3062429999991</v>
      </c>
      <c r="Z788" s="183">
        <v>7554.2189930000022</v>
      </c>
      <c r="AA788" s="183">
        <v>8387.0153590000009</v>
      </c>
      <c r="AB788" s="183">
        <v>8234.8251279999986</v>
      </c>
      <c r="AC788" s="183">
        <v>7855.3905779999996</v>
      </c>
      <c r="AD788" s="183">
        <v>8558.563138999998</v>
      </c>
      <c r="AE788" s="183">
        <v>10084.732335000001</v>
      </c>
      <c r="AF788" s="183">
        <v>11668.606211999997</v>
      </c>
      <c r="AG788" s="183">
        <v>8750.4776339999989</v>
      </c>
      <c r="AH788" s="183">
        <v>9688.3129949999948</v>
      </c>
      <c r="AI788" s="183">
        <v>15203.186982000001</v>
      </c>
      <c r="AJ788" s="183">
        <v>13594.554646999999</v>
      </c>
      <c r="AL788" s="184">
        <v>-10.580888973506418</v>
      </c>
      <c r="AM788" s="184">
        <v>7.0636135422451787</v>
      </c>
    </row>
    <row r="789" spans="1:39" s="182" customFormat="1" x14ac:dyDescent="0.2">
      <c r="A789" s="182" t="s">
        <v>286</v>
      </c>
      <c r="B789" s="183" t="s">
        <v>559</v>
      </c>
      <c r="C789" s="183" t="s">
        <v>559</v>
      </c>
      <c r="D789" s="183" t="s">
        <v>559</v>
      </c>
      <c r="E789" s="183" t="s">
        <v>559</v>
      </c>
      <c r="F789" s="183" t="s">
        <v>559</v>
      </c>
      <c r="G789" s="183" t="s">
        <v>559</v>
      </c>
      <c r="H789" s="183" t="s">
        <v>559</v>
      </c>
      <c r="I789" s="183" t="s">
        <v>559</v>
      </c>
      <c r="J789" s="183" t="s">
        <v>559</v>
      </c>
      <c r="K789" s="183" t="s">
        <v>559</v>
      </c>
      <c r="L789" s="183" t="s">
        <v>559</v>
      </c>
      <c r="M789" s="183" t="s">
        <v>559</v>
      </c>
      <c r="N789" s="183" t="s">
        <v>559</v>
      </c>
      <c r="O789" s="183" t="s">
        <v>559</v>
      </c>
      <c r="P789" s="183" t="s">
        <v>559</v>
      </c>
      <c r="Q789" s="183" t="s">
        <v>559</v>
      </c>
      <c r="R789" s="183" t="s">
        <v>559</v>
      </c>
      <c r="S789" s="183" t="s">
        <v>559</v>
      </c>
      <c r="T789" s="183">
        <v>25.197517999999999</v>
      </c>
      <c r="U789" s="183">
        <v>32.91113399999999</v>
      </c>
      <c r="V789" s="183">
        <v>28.814129000000001</v>
      </c>
      <c r="W789" s="183">
        <v>46.432021999999996</v>
      </c>
      <c r="X789" s="183">
        <v>69.028132999999997</v>
      </c>
      <c r="Y789" s="183">
        <v>91.558892</v>
      </c>
      <c r="Z789" s="183">
        <v>91.951954999999998</v>
      </c>
      <c r="AA789" s="183">
        <v>58.183757</v>
      </c>
      <c r="AB789" s="183">
        <v>68.784208000000007</v>
      </c>
      <c r="AC789" s="183">
        <v>88.045612000000006</v>
      </c>
      <c r="AD789" s="183">
        <v>150.748277</v>
      </c>
      <c r="AE789" s="183">
        <v>228.9126</v>
      </c>
      <c r="AF789" s="183">
        <v>224.34004099999999</v>
      </c>
      <c r="AG789" s="183">
        <v>180.00137899999999</v>
      </c>
      <c r="AH789" s="183">
        <v>145.689213</v>
      </c>
      <c r="AI789" s="183">
        <v>160.020544</v>
      </c>
      <c r="AJ789" s="183">
        <v>372.59327999999999</v>
      </c>
      <c r="AL789" s="184">
        <v>132.8409032280255</v>
      </c>
      <c r="AM789" s="184">
        <v>3.5195627040608883</v>
      </c>
    </row>
    <row r="790" spans="1:39" s="182" customFormat="1" x14ac:dyDescent="0.2">
      <c r="A790" s="182" t="s">
        <v>291</v>
      </c>
      <c r="B790" s="183" t="s">
        <v>559</v>
      </c>
      <c r="C790" s="183" t="s">
        <v>559</v>
      </c>
      <c r="D790" s="183" t="s">
        <v>559</v>
      </c>
      <c r="E790" s="183" t="s">
        <v>559</v>
      </c>
      <c r="F790" s="183" t="s">
        <v>559</v>
      </c>
      <c r="G790" s="183" t="s">
        <v>559</v>
      </c>
      <c r="H790" s="183" t="s">
        <v>559</v>
      </c>
      <c r="I790" s="183" t="s">
        <v>559</v>
      </c>
      <c r="J790" s="183" t="s">
        <v>559</v>
      </c>
      <c r="K790" s="183" t="s">
        <v>559</v>
      </c>
      <c r="L790" s="183" t="s">
        <v>559</v>
      </c>
      <c r="M790" s="183" t="s">
        <v>559</v>
      </c>
      <c r="N790" s="183" t="s">
        <v>559</v>
      </c>
      <c r="O790" s="183" t="s">
        <v>559</v>
      </c>
      <c r="P790" s="183" t="s">
        <v>559</v>
      </c>
      <c r="Q790" s="183" t="s">
        <v>559</v>
      </c>
      <c r="R790" s="183" t="s">
        <v>559</v>
      </c>
      <c r="S790" s="183" t="s">
        <v>575</v>
      </c>
      <c r="T790" s="183">
        <v>57.742561000000002</v>
      </c>
      <c r="U790" s="183">
        <v>62.131045</v>
      </c>
      <c r="V790" s="183">
        <v>97.203522000000007</v>
      </c>
      <c r="W790" s="183">
        <v>126.99100900000001</v>
      </c>
      <c r="X790" s="183">
        <v>121.07746499999999</v>
      </c>
      <c r="Y790" s="183">
        <v>139.05056100000002</v>
      </c>
      <c r="Z790" s="183">
        <v>177.18613999999997</v>
      </c>
      <c r="AA790" s="183">
        <v>196.68163600000003</v>
      </c>
      <c r="AB790" s="183">
        <v>211.62130400000001</v>
      </c>
      <c r="AC790" s="183">
        <v>241.37782499999997</v>
      </c>
      <c r="AD790" s="183">
        <v>267.564211</v>
      </c>
      <c r="AE790" s="183">
        <v>272.10601099999997</v>
      </c>
      <c r="AF790" s="183">
        <v>276.54866000000004</v>
      </c>
      <c r="AG790" s="183">
        <v>306.059031</v>
      </c>
      <c r="AH790" s="183">
        <v>272.05184099999997</v>
      </c>
      <c r="AI790" s="183">
        <v>269.61457199999995</v>
      </c>
      <c r="AJ790" s="183">
        <v>346.65218299999998</v>
      </c>
      <c r="AL790" s="184">
        <v>28.573237132004891</v>
      </c>
      <c r="AM790" s="184">
        <v>2.9474169417817819</v>
      </c>
    </row>
    <row r="791" spans="1:39" s="182" customFormat="1" x14ac:dyDescent="0.2">
      <c r="A791" s="182" t="s">
        <v>293</v>
      </c>
      <c r="B791" s="183" t="s">
        <v>559</v>
      </c>
      <c r="C791" s="183" t="s">
        <v>559</v>
      </c>
      <c r="D791" s="183" t="s">
        <v>559</v>
      </c>
      <c r="E791" s="183" t="s">
        <v>559</v>
      </c>
      <c r="F791" s="183" t="s">
        <v>559</v>
      </c>
      <c r="G791" s="183" t="s">
        <v>559</v>
      </c>
      <c r="H791" s="183" t="s">
        <v>559</v>
      </c>
      <c r="I791" s="183" t="s">
        <v>559</v>
      </c>
      <c r="J791" s="183" t="s">
        <v>559</v>
      </c>
      <c r="K791" s="183" t="s">
        <v>559</v>
      </c>
      <c r="L791" s="183" t="s">
        <v>559</v>
      </c>
      <c r="M791" s="183" t="s">
        <v>559</v>
      </c>
      <c r="N791" s="183" t="s">
        <v>559</v>
      </c>
      <c r="O791" s="183" t="s">
        <v>559</v>
      </c>
      <c r="P791" s="183" t="s">
        <v>559</v>
      </c>
      <c r="Q791" s="183" t="s">
        <v>559</v>
      </c>
      <c r="R791" s="183" t="s">
        <v>559</v>
      </c>
      <c r="S791" s="183" t="s">
        <v>575</v>
      </c>
      <c r="T791" s="183">
        <v>30.815739000000008</v>
      </c>
      <c r="U791" s="183">
        <v>27.266460000000002</v>
      </c>
      <c r="V791" s="183">
        <v>30.630366000000009</v>
      </c>
      <c r="W791" s="183">
        <v>18.287866000000001</v>
      </c>
      <c r="X791" s="183">
        <v>21.935999000000002</v>
      </c>
      <c r="Y791" s="183">
        <v>31.28880899999999</v>
      </c>
      <c r="Z791" s="183">
        <v>146.24553399999999</v>
      </c>
      <c r="AA791" s="183">
        <v>113.02920199999997</v>
      </c>
      <c r="AB791" s="183">
        <v>82.371981000000005</v>
      </c>
      <c r="AC791" s="183">
        <v>74.582987999999972</v>
      </c>
      <c r="AD791" s="183">
        <v>58.489522999999998</v>
      </c>
      <c r="AE791" s="183">
        <v>63.904277</v>
      </c>
      <c r="AF791" s="183">
        <v>62.437160999999996</v>
      </c>
      <c r="AG791" s="183">
        <v>65.993256000000017</v>
      </c>
      <c r="AH791" s="183">
        <v>71.069181999999998</v>
      </c>
      <c r="AI791" s="183">
        <v>76.209909999999979</v>
      </c>
      <c r="AJ791" s="183">
        <v>90.502629999999996</v>
      </c>
      <c r="AL791" s="184">
        <v>18.754411335743626</v>
      </c>
      <c r="AM791" s="184">
        <v>7.1346119763191496</v>
      </c>
    </row>
    <row r="792" spans="1:39" s="182" customFormat="1" x14ac:dyDescent="0.2">
      <c r="A792" s="182" t="s">
        <v>294</v>
      </c>
      <c r="B792" s="183" t="s">
        <v>559</v>
      </c>
      <c r="C792" s="183" t="s">
        <v>559</v>
      </c>
      <c r="D792" s="183" t="s">
        <v>559</v>
      </c>
      <c r="E792" s="183" t="s">
        <v>559</v>
      </c>
      <c r="F792" s="183" t="s">
        <v>559</v>
      </c>
      <c r="G792" s="183" t="s">
        <v>559</v>
      </c>
      <c r="H792" s="183" t="s">
        <v>559</v>
      </c>
      <c r="I792" s="183" t="s">
        <v>559</v>
      </c>
      <c r="J792" s="183" t="s">
        <v>559</v>
      </c>
      <c r="K792" s="183" t="s">
        <v>559</v>
      </c>
      <c r="L792" s="183" t="s">
        <v>559</v>
      </c>
      <c r="M792" s="183" t="s">
        <v>559</v>
      </c>
      <c r="N792" s="183" t="s">
        <v>559</v>
      </c>
      <c r="O792" s="183" t="s">
        <v>559</v>
      </c>
      <c r="P792" s="183" t="s">
        <v>559</v>
      </c>
      <c r="Q792" s="183" t="s">
        <v>559</v>
      </c>
      <c r="R792" s="183" t="s">
        <v>559</v>
      </c>
      <c r="S792" s="183" t="s">
        <v>575</v>
      </c>
      <c r="T792" s="183">
        <v>216.250812</v>
      </c>
      <c r="U792" s="183">
        <v>445.97523000000001</v>
      </c>
      <c r="V792" s="183">
        <v>707.82099800000003</v>
      </c>
      <c r="W792" s="183">
        <v>676.00603899999999</v>
      </c>
      <c r="X792" s="183">
        <v>620.23184300000003</v>
      </c>
      <c r="Y792" s="183">
        <v>564.43651199999999</v>
      </c>
      <c r="Z792" s="183">
        <v>541.78251999999998</v>
      </c>
      <c r="AA792" s="183">
        <v>699.63316999999995</v>
      </c>
      <c r="AB792" s="183">
        <v>873.13499999999999</v>
      </c>
      <c r="AC792" s="183">
        <v>958.14550599999995</v>
      </c>
      <c r="AD792" s="183">
        <v>1407.2879620000001</v>
      </c>
      <c r="AE792" s="183">
        <v>2259.8687260000002</v>
      </c>
      <c r="AF792" s="183">
        <v>3078.5560049999999</v>
      </c>
      <c r="AG792" s="183">
        <v>2824.7335670000002</v>
      </c>
      <c r="AH792" s="183">
        <v>2338.6541040000002</v>
      </c>
      <c r="AI792" s="183">
        <v>2790.762874</v>
      </c>
      <c r="AJ792" s="183">
        <v>4400.0130810000001</v>
      </c>
      <c r="AL792" s="184">
        <v>57.66345188236869</v>
      </c>
      <c r="AM792" s="184">
        <v>8.4780819294253433</v>
      </c>
    </row>
    <row r="793" spans="1:39" s="182" customFormat="1" x14ac:dyDescent="0.2">
      <c r="A793" s="182" t="s">
        <v>297</v>
      </c>
      <c r="B793" s="183" t="s">
        <v>559</v>
      </c>
      <c r="C793" s="183" t="s">
        <v>559</v>
      </c>
      <c r="D793" s="183" t="s">
        <v>559</v>
      </c>
      <c r="E793" s="183" t="s">
        <v>559</v>
      </c>
      <c r="F793" s="183" t="s">
        <v>559</v>
      </c>
      <c r="G793" s="183" t="s">
        <v>559</v>
      </c>
      <c r="H793" s="183" t="s">
        <v>559</v>
      </c>
      <c r="I793" s="183" t="s">
        <v>559</v>
      </c>
      <c r="J793" s="183" t="s">
        <v>559</v>
      </c>
      <c r="K793" s="183" t="s">
        <v>559</v>
      </c>
      <c r="L793" s="183" t="s">
        <v>559</v>
      </c>
      <c r="M793" s="183" t="s">
        <v>559</v>
      </c>
      <c r="N793" s="183" t="s">
        <v>559</v>
      </c>
      <c r="O793" s="183" t="s">
        <v>559</v>
      </c>
      <c r="P793" s="183" t="s">
        <v>559</v>
      </c>
      <c r="Q793" s="183" t="s">
        <v>559</v>
      </c>
      <c r="R793" s="183" t="s">
        <v>559</v>
      </c>
      <c r="S793" s="183" t="s">
        <v>575</v>
      </c>
      <c r="T793" s="183">
        <v>504.04278600000009</v>
      </c>
      <c r="U793" s="183">
        <v>576.12787500000002</v>
      </c>
      <c r="V793" s="183">
        <v>522.193265</v>
      </c>
      <c r="W793" s="183">
        <v>516.29185800000005</v>
      </c>
      <c r="X793" s="183">
        <v>498.43032199999988</v>
      </c>
      <c r="Y793" s="183">
        <v>442.77835099999993</v>
      </c>
      <c r="Z793" s="183">
        <v>413.75249000000002</v>
      </c>
      <c r="AA793" s="183">
        <v>454.60063999999994</v>
      </c>
      <c r="AB793" s="183">
        <v>551.23090300000001</v>
      </c>
      <c r="AC793" s="183">
        <v>517.96420500000011</v>
      </c>
      <c r="AD793" s="183">
        <v>567.13993199999993</v>
      </c>
      <c r="AE793" s="183">
        <v>596.70490800000005</v>
      </c>
      <c r="AF793" s="183">
        <v>616.87337099999991</v>
      </c>
      <c r="AG793" s="183">
        <v>459.46285199999994</v>
      </c>
      <c r="AH793" s="183">
        <v>458.80158400000005</v>
      </c>
      <c r="AI793" s="183">
        <v>985.43583599999988</v>
      </c>
      <c r="AJ793" s="183">
        <v>789.58591400000012</v>
      </c>
      <c r="AL793" s="184">
        <v>-19.874446904120887</v>
      </c>
      <c r="AM793" s="184">
        <v>8.3418624736954143</v>
      </c>
    </row>
    <row r="794" spans="1:39" s="182" customFormat="1" x14ac:dyDescent="0.2">
      <c r="A794" s="182" t="s">
        <v>298</v>
      </c>
      <c r="B794" s="183">
        <v>3684.8490000000002</v>
      </c>
      <c r="C794" s="183">
        <v>3789.8913140000004</v>
      </c>
      <c r="D794" s="183">
        <v>3875.4969179999989</v>
      </c>
      <c r="E794" s="183">
        <v>4199.5249970000004</v>
      </c>
      <c r="F794" s="183">
        <v>4882.1890139999996</v>
      </c>
      <c r="G794" s="183">
        <v>5578.5868169999994</v>
      </c>
      <c r="H794" s="183">
        <v>6642.1957220000004</v>
      </c>
      <c r="I794" s="183">
        <v>7278.5011139999997</v>
      </c>
      <c r="J794" s="183">
        <v>7951.6171180000001</v>
      </c>
      <c r="K794" s="183">
        <v>7507.9072259999994</v>
      </c>
      <c r="L794" s="183">
        <v>8747.0234639999999</v>
      </c>
      <c r="M794" s="183">
        <v>9408.7888929999972</v>
      </c>
      <c r="N794" s="183">
        <v>9996.769753999999</v>
      </c>
      <c r="O794" s="183">
        <v>10751.108711000001</v>
      </c>
      <c r="P794" s="183">
        <v>11194.325086000001</v>
      </c>
      <c r="Q794" s="183">
        <v>12035.276897999998</v>
      </c>
      <c r="R794" s="183">
        <v>12611.750053</v>
      </c>
      <c r="S794" s="183">
        <v>12608.920828999997</v>
      </c>
      <c r="T794" s="183">
        <v>13369.931914999999</v>
      </c>
      <c r="U794" s="183">
        <v>13338.814985000005</v>
      </c>
      <c r="V794" s="183">
        <v>11449.907010000003</v>
      </c>
      <c r="W794" s="183">
        <v>11539.87401</v>
      </c>
      <c r="X794" s="183">
        <v>11333.734226000004</v>
      </c>
      <c r="Y794" s="183">
        <v>11214.704666000001</v>
      </c>
      <c r="Z794" s="183">
        <v>11329.080641999997</v>
      </c>
      <c r="AA794" s="183">
        <v>12449.651208000005</v>
      </c>
      <c r="AB794" s="183">
        <v>12970.847847000001</v>
      </c>
      <c r="AC794" s="183">
        <v>13252.127758999997</v>
      </c>
      <c r="AD794" s="183">
        <v>14043.802040999994</v>
      </c>
      <c r="AE794" s="183">
        <v>15047.887103000001</v>
      </c>
      <c r="AF794" s="183">
        <v>16495.765075000003</v>
      </c>
      <c r="AG794" s="183">
        <v>13712.283721999998</v>
      </c>
      <c r="AH794" s="183">
        <v>14910.353911</v>
      </c>
      <c r="AI794" s="183">
        <v>17769.277678999999</v>
      </c>
      <c r="AJ794" s="183">
        <v>19046.160679000001</v>
      </c>
      <c r="AL794" s="184">
        <v>7.185902674642989</v>
      </c>
      <c r="AM794" s="184">
        <v>4.3341693158944281</v>
      </c>
    </row>
    <row r="795" spans="1:39" s="182" customFormat="1" x14ac:dyDescent="0.2">
      <c r="A795" s="182" t="s">
        <v>302</v>
      </c>
      <c r="B795" s="183" t="s">
        <v>559</v>
      </c>
      <c r="C795" s="183" t="s">
        <v>559</v>
      </c>
      <c r="D795" s="183" t="s">
        <v>559</v>
      </c>
      <c r="E795" s="183" t="s">
        <v>559</v>
      </c>
      <c r="F795" s="183" t="s">
        <v>559</v>
      </c>
      <c r="G795" s="183" t="s">
        <v>559</v>
      </c>
      <c r="H795" s="183" t="s">
        <v>559</v>
      </c>
      <c r="I795" s="183" t="s">
        <v>559</v>
      </c>
      <c r="J795" s="183" t="s">
        <v>559</v>
      </c>
      <c r="K795" s="183" t="s">
        <v>559</v>
      </c>
      <c r="L795" s="183" t="s">
        <v>559</v>
      </c>
      <c r="M795" s="183" t="s">
        <v>559</v>
      </c>
      <c r="N795" s="183" t="s">
        <v>559</v>
      </c>
      <c r="O795" s="183" t="s">
        <v>559</v>
      </c>
      <c r="P795" s="183" t="s">
        <v>559</v>
      </c>
      <c r="Q795" s="183" t="s">
        <v>559</v>
      </c>
      <c r="R795" s="183" t="s">
        <v>559</v>
      </c>
      <c r="S795" s="183" t="s">
        <v>575</v>
      </c>
      <c r="T795" s="183">
        <v>4.5352309999999996</v>
      </c>
      <c r="U795" s="183">
        <v>2.3635139999999994</v>
      </c>
      <c r="V795" s="183">
        <v>1.092517</v>
      </c>
      <c r="W795" s="183">
        <v>1.1938469999999999</v>
      </c>
      <c r="X795" s="183">
        <v>0.391818</v>
      </c>
      <c r="Y795" s="183">
        <v>1.2272149999999999</v>
      </c>
      <c r="Z795" s="183">
        <v>0.44018399999999996</v>
      </c>
      <c r="AA795" s="183">
        <v>1.166811</v>
      </c>
      <c r="AB795" s="183">
        <v>0.12640200000000001</v>
      </c>
      <c r="AC795" s="183">
        <v>0.22128300000000001</v>
      </c>
      <c r="AD795" s="183">
        <v>1.2046619999999999</v>
      </c>
      <c r="AE795" s="183">
        <v>0.33295800000000003</v>
      </c>
      <c r="AF795" s="183">
        <v>0.88108999999999993</v>
      </c>
      <c r="AG795" s="183">
        <v>0.51550200000000002</v>
      </c>
      <c r="AH795" s="183">
        <v>0.284912</v>
      </c>
      <c r="AI795" s="183">
        <v>0.153199</v>
      </c>
      <c r="AJ795" s="183">
        <v>1.3190360000000001</v>
      </c>
      <c r="AL795" s="184">
        <v>760.99517620872211</v>
      </c>
      <c r="AM795" s="184">
        <v>3.0218247918600838</v>
      </c>
    </row>
    <row r="796" spans="1:39" s="182" customFormat="1" x14ac:dyDescent="0.2">
      <c r="A796" s="182" t="s">
        <v>308</v>
      </c>
      <c r="B796" s="183" t="s">
        <v>559</v>
      </c>
      <c r="C796" s="183" t="s">
        <v>559</v>
      </c>
      <c r="D796" s="183" t="s">
        <v>559</v>
      </c>
      <c r="E796" s="183" t="s">
        <v>559</v>
      </c>
      <c r="F796" s="183" t="s">
        <v>559</v>
      </c>
      <c r="G796" s="183" t="s">
        <v>559</v>
      </c>
      <c r="H796" s="183" t="s">
        <v>559</v>
      </c>
      <c r="I796" s="183" t="s">
        <v>559</v>
      </c>
      <c r="J796" s="183" t="s">
        <v>559</v>
      </c>
      <c r="K796" s="183" t="s">
        <v>559</v>
      </c>
      <c r="L796" s="183" t="s">
        <v>559</v>
      </c>
      <c r="M796" s="183" t="s">
        <v>559</v>
      </c>
      <c r="N796" s="183" t="s">
        <v>559</v>
      </c>
      <c r="O796" s="183" t="s">
        <v>559</v>
      </c>
      <c r="P796" s="183" t="s">
        <v>559</v>
      </c>
      <c r="Q796" s="183" t="s">
        <v>559</v>
      </c>
      <c r="R796" s="183" t="s">
        <v>559</v>
      </c>
      <c r="S796" s="183" t="s">
        <v>575</v>
      </c>
      <c r="T796" s="183">
        <v>559.17758299999991</v>
      </c>
      <c r="U796" s="183">
        <v>618.60079099999996</v>
      </c>
      <c r="V796" s="183">
        <v>755.717446</v>
      </c>
      <c r="W796" s="183">
        <v>811.14072199999998</v>
      </c>
      <c r="X796" s="183">
        <v>765.81476999999995</v>
      </c>
      <c r="Y796" s="183">
        <v>1088.3134170000001</v>
      </c>
      <c r="Z796" s="183">
        <v>878.00680499999999</v>
      </c>
      <c r="AA796" s="183">
        <v>1001.7885699999999</v>
      </c>
      <c r="AB796" s="183">
        <v>1318.7080860000001</v>
      </c>
      <c r="AC796" s="183">
        <v>1307.8702640000001</v>
      </c>
      <c r="AD796" s="183">
        <v>1383.8648680000001</v>
      </c>
      <c r="AE796" s="183">
        <v>1237.162546</v>
      </c>
      <c r="AF796" s="183">
        <v>1200.677741</v>
      </c>
      <c r="AG796" s="183">
        <v>1259.565971</v>
      </c>
      <c r="AH796" s="183">
        <v>1356.6827069999999</v>
      </c>
      <c r="AI796" s="183">
        <v>1667.7549480000002</v>
      </c>
      <c r="AJ796" s="183">
        <v>2653.1872069999999</v>
      </c>
      <c r="AL796" s="184">
        <v>59.087353341793204</v>
      </c>
      <c r="AM796" s="184">
        <v>14.944450987692548</v>
      </c>
    </row>
    <row r="797" spans="1:39" s="182" customFormat="1" x14ac:dyDescent="0.2">
      <c r="A797" s="182" t="s">
        <v>309</v>
      </c>
      <c r="B797" s="183" t="s">
        <v>559</v>
      </c>
      <c r="C797" s="183" t="s">
        <v>559</v>
      </c>
      <c r="D797" s="183" t="s">
        <v>559</v>
      </c>
      <c r="E797" s="183" t="s">
        <v>559</v>
      </c>
      <c r="F797" s="183" t="s">
        <v>559</v>
      </c>
      <c r="G797" s="183" t="s">
        <v>559</v>
      </c>
      <c r="H797" s="183" t="s">
        <v>559</v>
      </c>
      <c r="I797" s="183" t="s">
        <v>559</v>
      </c>
      <c r="J797" s="183" t="s">
        <v>559</v>
      </c>
      <c r="K797" s="183" t="s">
        <v>559</v>
      </c>
      <c r="L797" s="183" t="s">
        <v>559</v>
      </c>
      <c r="M797" s="183" t="s">
        <v>559</v>
      </c>
      <c r="N797" s="183" t="s">
        <v>559</v>
      </c>
      <c r="O797" s="183" t="s">
        <v>559</v>
      </c>
      <c r="P797" s="183" t="s">
        <v>559</v>
      </c>
      <c r="Q797" s="183" t="s">
        <v>559</v>
      </c>
      <c r="R797" s="183" t="s">
        <v>559</v>
      </c>
      <c r="S797" s="183" t="s">
        <v>575</v>
      </c>
      <c r="T797" s="183">
        <v>2.1088260000000001</v>
      </c>
      <c r="U797" s="183">
        <v>1.872385</v>
      </c>
      <c r="V797" s="183">
        <v>1.647694</v>
      </c>
      <c r="W797" s="183">
        <v>0.70765200000000006</v>
      </c>
      <c r="X797" s="183">
        <v>1.8495680000000001</v>
      </c>
      <c r="Y797" s="183">
        <v>3.0406819999999999</v>
      </c>
      <c r="Z797" s="183">
        <v>0.78883100000000017</v>
      </c>
      <c r="AA797" s="183">
        <v>1.196423</v>
      </c>
      <c r="AB797" s="183">
        <v>4.3145819999999997</v>
      </c>
      <c r="AC797" s="183">
        <v>3.3912079999999998</v>
      </c>
      <c r="AD797" s="183">
        <v>1.7007109999999999</v>
      </c>
      <c r="AE797" s="183">
        <v>1.5172509999999997</v>
      </c>
      <c r="AF797" s="183">
        <v>2.4230739999999997</v>
      </c>
      <c r="AG797" s="183">
        <v>1.7609069999999998</v>
      </c>
      <c r="AH797" s="183">
        <v>3.8483530000000004</v>
      </c>
      <c r="AI797" s="183">
        <v>6.0339829999999992</v>
      </c>
      <c r="AJ797" s="183">
        <v>3.9811359999999998</v>
      </c>
      <c r="AL797" s="184">
        <v>-34.021424985784677</v>
      </c>
      <c r="AM797" s="184">
        <v>26.915377477776346</v>
      </c>
    </row>
    <row r="798" spans="1:39" s="182" customFormat="1" x14ac:dyDescent="0.2">
      <c r="A798" s="182" t="s">
        <v>311</v>
      </c>
      <c r="B798" s="183">
        <v>1071.444</v>
      </c>
      <c r="C798" s="183">
        <v>1011.4756470000003</v>
      </c>
      <c r="D798" s="183">
        <v>1149.2522400000003</v>
      </c>
      <c r="E798" s="183">
        <v>1101.869682</v>
      </c>
      <c r="F798" s="183">
        <v>1172.9467109999998</v>
      </c>
      <c r="G798" s="183">
        <v>1215.1930510000002</v>
      </c>
      <c r="H798" s="183">
        <v>1175.403143</v>
      </c>
      <c r="I798" s="183">
        <v>1515.3075229999999</v>
      </c>
      <c r="J798" s="183">
        <v>1534.4550259999999</v>
      </c>
      <c r="K798" s="183">
        <v>1372.6907320000003</v>
      </c>
      <c r="L798" s="183">
        <v>1366.549579</v>
      </c>
      <c r="M798" s="183">
        <v>1294.129226</v>
      </c>
      <c r="N798" s="183">
        <v>1343.5129870000001</v>
      </c>
      <c r="O798" s="183">
        <v>1259.0551300000002</v>
      </c>
      <c r="P798" s="183">
        <v>1075.4116570000001</v>
      </c>
      <c r="Q798" s="183">
        <v>1185.5044740000003</v>
      </c>
      <c r="R798" s="183">
        <v>1655.5213650000003</v>
      </c>
      <c r="S798" s="183">
        <v>1800.7070280000003</v>
      </c>
      <c r="T798" s="183">
        <v>2011.2739209999997</v>
      </c>
      <c r="U798" s="183">
        <v>1975.7351339999998</v>
      </c>
      <c r="V798" s="183">
        <v>2333.525353</v>
      </c>
      <c r="W798" s="183">
        <v>2683.0952199999997</v>
      </c>
      <c r="X798" s="183">
        <v>2961.0885859999999</v>
      </c>
      <c r="Y798" s="183">
        <v>3363.4308339999989</v>
      </c>
      <c r="Z798" s="183">
        <v>3072.8729289999987</v>
      </c>
      <c r="AA798" s="183">
        <v>2780.9621050000005</v>
      </c>
      <c r="AB798" s="183">
        <v>2308.8411169999999</v>
      </c>
      <c r="AC798" s="183">
        <v>2238.0778270000001</v>
      </c>
      <c r="AD798" s="183">
        <v>2240.8987120000002</v>
      </c>
      <c r="AE798" s="183">
        <v>2686.6797740000002</v>
      </c>
      <c r="AF798" s="183">
        <v>3037.4701289999994</v>
      </c>
      <c r="AG798" s="183">
        <v>2371.2851339999997</v>
      </c>
      <c r="AH798" s="183">
        <v>2394.2183410000011</v>
      </c>
      <c r="AI798" s="183">
        <v>2634.0838050000002</v>
      </c>
      <c r="AJ798" s="183">
        <v>2845.0425660000001</v>
      </c>
      <c r="AL798" s="184">
        <v>8.0088097652610628</v>
      </c>
      <c r="AM798" s="184">
        <v>-0.37496525568973027</v>
      </c>
    </row>
    <row r="799" spans="1:39" s="182" customFormat="1" x14ac:dyDescent="0.2">
      <c r="A799" s="182" t="s">
        <v>314</v>
      </c>
      <c r="B799" s="183">
        <v>524.59300000000007</v>
      </c>
      <c r="C799" s="183">
        <v>576.11624699999993</v>
      </c>
      <c r="D799" s="183">
        <v>595.26830199999995</v>
      </c>
      <c r="E799" s="183">
        <v>660.27086000000008</v>
      </c>
      <c r="F799" s="183">
        <v>774.89798900000017</v>
      </c>
      <c r="G799" s="183">
        <v>879.27036499999974</v>
      </c>
      <c r="H799" s="183">
        <v>1174.4105420000001</v>
      </c>
      <c r="I799" s="183">
        <v>1296.6908469999998</v>
      </c>
      <c r="J799" s="183">
        <v>1533.1756610000002</v>
      </c>
      <c r="K799" s="183">
        <v>1291.0503489999999</v>
      </c>
      <c r="L799" s="183">
        <v>1408.7287839999997</v>
      </c>
      <c r="M799" s="183">
        <v>1709.5454120000002</v>
      </c>
      <c r="N799" s="183">
        <v>1479.7591770000004</v>
      </c>
      <c r="O799" s="183">
        <v>1293.4438369999998</v>
      </c>
      <c r="P799" s="183">
        <v>1103.0013569999999</v>
      </c>
      <c r="Q799" s="183">
        <v>1123.2801729999999</v>
      </c>
      <c r="R799" s="183">
        <v>1007.0935019999998</v>
      </c>
      <c r="S799" s="183">
        <v>1189.4767919999999</v>
      </c>
      <c r="T799" s="183">
        <v>1362.2057679999996</v>
      </c>
      <c r="U799" s="183">
        <v>1824.0341039999998</v>
      </c>
      <c r="V799" s="183">
        <v>1565.4639800000004</v>
      </c>
      <c r="W799" s="183">
        <v>1673.334537</v>
      </c>
      <c r="X799" s="183">
        <v>2006.3017209999998</v>
      </c>
      <c r="Y799" s="183">
        <v>2320.3175459999998</v>
      </c>
      <c r="Z799" s="183">
        <v>1982.3896769999999</v>
      </c>
      <c r="AA799" s="183">
        <v>2395.04756</v>
      </c>
      <c r="AB799" s="183">
        <v>2362.5487949999997</v>
      </c>
      <c r="AC799" s="183">
        <v>2708.9779210000006</v>
      </c>
      <c r="AD799" s="183">
        <v>3148.5293620000007</v>
      </c>
      <c r="AE799" s="183">
        <v>3114.8159100000003</v>
      </c>
      <c r="AF799" s="183">
        <v>4017.7758960000001</v>
      </c>
      <c r="AG799" s="183">
        <v>3138.640848</v>
      </c>
      <c r="AH799" s="183">
        <v>4827.8779489999997</v>
      </c>
      <c r="AI799" s="183">
        <v>6105.1957940000002</v>
      </c>
      <c r="AJ799" s="183">
        <v>7651.6171140000006</v>
      </c>
      <c r="AL799" s="184">
        <v>25.329594204329624</v>
      </c>
      <c r="AM799" s="184">
        <v>19.310556899938632</v>
      </c>
    </row>
    <row r="800" spans="1:39" s="182" customFormat="1" x14ac:dyDescent="0.2">
      <c r="A800" s="182" t="s">
        <v>322</v>
      </c>
      <c r="B800" s="183">
        <v>2600.6930000000002</v>
      </c>
      <c r="C800" s="183">
        <v>3132.085403</v>
      </c>
      <c r="D800" s="183">
        <v>3568.869189</v>
      </c>
      <c r="E800" s="183">
        <v>3932.6160150000005</v>
      </c>
      <c r="F800" s="183">
        <v>4803.1992950000013</v>
      </c>
      <c r="G800" s="183">
        <v>5368.5667660000008</v>
      </c>
      <c r="H800" s="183">
        <v>7041.7835619999987</v>
      </c>
      <c r="I800" s="183">
        <v>8320.8802619999988</v>
      </c>
      <c r="J800" s="183">
        <v>7801.5488779999987</v>
      </c>
      <c r="K800" s="183">
        <v>6618.9391009999999</v>
      </c>
      <c r="L800" s="183">
        <v>6896.0206550000021</v>
      </c>
      <c r="M800" s="183">
        <v>9868.6338539999997</v>
      </c>
      <c r="N800" s="183">
        <v>10674.725931999998</v>
      </c>
      <c r="O800" s="183">
        <v>11065.819071000002</v>
      </c>
      <c r="P800" s="183">
        <v>9276.9231629999995</v>
      </c>
      <c r="Q800" s="183">
        <v>10416.704889999999</v>
      </c>
      <c r="R800" s="183">
        <v>12478.642381000003</v>
      </c>
      <c r="S800" s="183">
        <v>14230.655547</v>
      </c>
      <c r="T800" s="183">
        <v>15618.141382999998</v>
      </c>
      <c r="U800" s="183">
        <v>20544.621866000001</v>
      </c>
      <c r="V800" s="183">
        <v>17767.508943000001</v>
      </c>
      <c r="W800" s="183">
        <v>22682.105991999997</v>
      </c>
      <c r="X800" s="183">
        <v>25275.518161</v>
      </c>
      <c r="Y800" s="183">
        <v>21833.612681999995</v>
      </c>
      <c r="Z800" s="183">
        <v>21486.124896000012</v>
      </c>
      <c r="AA800" s="183">
        <v>22213.968706</v>
      </c>
      <c r="AB800" s="183">
        <v>20243.129184999998</v>
      </c>
      <c r="AC800" s="183">
        <v>20417.602613999999</v>
      </c>
      <c r="AD800" s="183">
        <v>23521.751365</v>
      </c>
      <c r="AE800" s="183">
        <v>26571.008156</v>
      </c>
      <c r="AF800" s="183">
        <v>28207.264119999996</v>
      </c>
      <c r="AG800" s="183">
        <v>25219.235659000002</v>
      </c>
      <c r="AH800" s="183">
        <v>37814.595440999976</v>
      </c>
      <c r="AI800" s="183">
        <v>54067.815434000011</v>
      </c>
      <c r="AJ800" s="183">
        <v>43879.398231999992</v>
      </c>
      <c r="AL800" s="184">
        <v>-18.843774471407869</v>
      </c>
      <c r="AM800" s="184">
        <v>14.913026948258917</v>
      </c>
    </row>
    <row r="801" spans="1:39" s="182" customFormat="1" x14ac:dyDescent="0.2">
      <c r="A801" s="182" t="s">
        <v>327</v>
      </c>
      <c r="B801" s="183" t="s">
        <v>559</v>
      </c>
      <c r="C801" s="183" t="s">
        <v>559</v>
      </c>
      <c r="D801" s="183" t="s">
        <v>559</v>
      </c>
      <c r="E801" s="183" t="s">
        <v>559</v>
      </c>
      <c r="F801" s="183" t="s">
        <v>559</v>
      </c>
      <c r="G801" s="183" t="s">
        <v>559</v>
      </c>
      <c r="H801" s="183" t="s">
        <v>559</v>
      </c>
      <c r="I801" s="183" t="s">
        <v>559</v>
      </c>
      <c r="J801" s="183" t="s">
        <v>559</v>
      </c>
      <c r="K801" s="183" t="s">
        <v>559</v>
      </c>
      <c r="L801" s="183" t="s">
        <v>559</v>
      </c>
      <c r="M801" s="183" t="s">
        <v>559</v>
      </c>
      <c r="N801" s="183" t="s">
        <v>559</v>
      </c>
      <c r="O801" s="183" t="s">
        <v>559</v>
      </c>
      <c r="P801" s="183" t="s">
        <v>559</v>
      </c>
      <c r="Q801" s="183" t="s">
        <v>559</v>
      </c>
      <c r="R801" s="183" t="s">
        <v>559</v>
      </c>
      <c r="S801" s="183" t="s">
        <v>575</v>
      </c>
      <c r="T801" s="183">
        <v>61.053814000000003</v>
      </c>
      <c r="U801" s="183">
        <v>66.190719000000001</v>
      </c>
      <c r="V801" s="183">
        <v>70.903133999999994</v>
      </c>
      <c r="W801" s="183">
        <v>60.786203</v>
      </c>
      <c r="X801" s="183">
        <v>58.079583</v>
      </c>
      <c r="Y801" s="183">
        <v>60.975233000000003</v>
      </c>
      <c r="Z801" s="183">
        <v>77.346772999999999</v>
      </c>
      <c r="AA801" s="183">
        <v>97.610911999999999</v>
      </c>
      <c r="AB801" s="183">
        <v>55.495662999999979</v>
      </c>
      <c r="AC801" s="183">
        <v>59.279553000000007</v>
      </c>
      <c r="AD801" s="183">
        <v>73.709821000000005</v>
      </c>
      <c r="AE801" s="183">
        <v>64.226881999999989</v>
      </c>
      <c r="AF801" s="183">
        <v>79.804403000000036</v>
      </c>
      <c r="AG801" s="183">
        <v>41.014278000000004</v>
      </c>
      <c r="AH801" s="183">
        <v>50.808206000000006</v>
      </c>
      <c r="AI801" s="183">
        <v>64.367796999999996</v>
      </c>
      <c r="AJ801" s="183">
        <v>106.79216300000002</v>
      </c>
      <c r="AL801" s="184">
        <v>65.909302442027069</v>
      </c>
      <c r="AM801" s="184">
        <v>6.2187176302878555</v>
      </c>
    </row>
    <row r="802" spans="1:39" s="182" customFormat="1" x14ac:dyDescent="0.2">
      <c r="A802" s="182" t="s">
        <v>334</v>
      </c>
      <c r="B802" s="183">
        <v>2037.9580000000001</v>
      </c>
      <c r="C802" s="183">
        <v>2803.8565750000002</v>
      </c>
      <c r="D802" s="183">
        <v>3447.1248860000001</v>
      </c>
      <c r="E802" s="183">
        <v>4425.9921340000001</v>
      </c>
      <c r="F802" s="183">
        <v>4065.6237989999991</v>
      </c>
      <c r="G802" s="183">
        <v>4465.9944209999994</v>
      </c>
      <c r="H802" s="183">
        <v>5099.3270049999992</v>
      </c>
      <c r="I802" s="183">
        <v>4422.6172270000006</v>
      </c>
      <c r="J802" s="183">
        <v>5190.3132710000009</v>
      </c>
      <c r="K802" s="183">
        <v>4670.9813809999996</v>
      </c>
      <c r="L802" s="183">
        <v>5709.4544770000011</v>
      </c>
      <c r="M802" s="183">
        <v>8012.142324999998</v>
      </c>
      <c r="N802" s="183">
        <v>7816.9608270000017</v>
      </c>
      <c r="O802" s="183">
        <v>7590.3750940000018</v>
      </c>
      <c r="P802" s="183">
        <v>5835.6308569999992</v>
      </c>
      <c r="Q802" s="183">
        <v>5672.6765840000007</v>
      </c>
      <c r="R802" s="183">
        <v>6746.0277969999988</v>
      </c>
      <c r="S802" s="183">
        <v>7603.3148019999999</v>
      </c>
      <c r="T802" s="183">
        <v>7523.3919549999991</v>
      </c>
      <c r="U802" s="183">
        <v>10423.610964</v>
      </c>
      <c r="V802" s="183">
        <v>8632.2081849999995</v>
      </c>
      <c r="W802" s="183">
        <v>7778.0611019999978</v>
      </c>
      <c r="X802" s="183">
        <v>9851.007324000002</v>
      </c>
      <c r="Y802" s="183">
        <v>10587.272449</v>
      </c>
      <c r="Z802" s="183">
        <v>9459.0577939999985</v>
      </c>
      <c r="AA802" s="183">
        <v>12337.829693</v>
      </c>
      <c r="AB802" s="183">
        <v>11286.376301999999</v>
      </c>
      <c r="AC802" s="183">
        <v>10696.349647000001</v>
      </c>
      <c r="AD802" s="183">
        <v>11944.888249</v>
      </c>
      <c r="AE802" s="183">
        <v>14691.485822000001</v>
      </c>
      <c r="AF802" s="183">
        <v>16894.822235</v>
      </c>
      <c r="AG802" s="183">
        <v>15588.187290000002</v>
      </c>
      <c r="AH802" s="183">
        <v>18750.54834600001</v>
      </c>
      <c r="AI802" s="183">
        <v>23996.767559000007</v>
      </c>
      <c r="AJ802" s="183">
        <v>22776.949080999999</v>
      </c>
      <c r="AL802" s="184">
        <v>-5.0832616309712648</v>
      </c>
      <c r="AM802" s="184">
        <v>10.295805353300707</v>
      </c>
    </row>
    <row r="803" spans="1:39" s="182" customFormat="1" x14ac:dyDescent="0.2">
      <c r="A803" s="182" t="s">
        <v>337</v>
      </c>
      <c r="B803" s="183" t="s">
        <v>559</v>
      </c>
      <c r="C803" s="183" t="s">
        <v>559</v>
      </c>
      <c r="D803" s="183" t="s">
        <v>559</v>
      </c>
      <c r="E803" s="183" t="s">
        <v>559</v>
      </c>
      <c r="F803" s="183" t="s">
        <v>559</v>
      </c>
      <c r="G803" s="183" t="s">
        <v>559</v>
      </c>
      <c r="H803" s="183" t="s">
        <v>559</v>
      </c>
      <c r="I803" s="183" t="s">
        <v>559</v>
      </c>
      <c r="J803" s="183" t="s">
        <v>559</v>
      </c>
      <c r="K803" s="183" t="s">
        <v>559</v>
      </c>
      <c r="L803" s="183" t="s">
        <v>559</v>
      </c>
      <c r="M803" s="183" t="s">
        <v>559</v>
      </c>
      <c r="N803" s="183" t="s">
        <v>559</v>
      </c>
      <c r="O803" s="183" t="s">
        <v>559</v>
      </c>
      <c r="P803" s="183" t="s">
        <v>559</v>
      </c>
      <c r="Q803" s="183" t="s">
        <v>559</v>
      </c>
      <c r="R803" s="183" t="s">
        <v>559</v>
      </c>
      <c r="S803" s="183" t="s">
        <v>575</v>
      </c>
      <c r="T803" s="183">
        <v>137.75258199999999</v>
      </c>
      <c r="U803" s="183">
        <v>116.68846299999998</v>
      </c>
      <c r="V803" s="183">
        <v>164.98332199999999</v>
      </c>
      <c r="W803" s="183">
        <v>186.35878599999995</v>
      </c>
      <c r="X803" s="183">
        <v>176.10286500000001</v>
      </c>
      <c r="Y803" s="183">
        <v>193.56175100000007</v>
      </c>
      <c r="Z803" s="183">
        <v>202.88146700000001</v>
      </c>
      <c r="AA803" s="183">
        <v>200.35993000000002</v>
      </c>
      <c r="AB803" s="183">
        <v>215.84754800000005</v>
      </c>
      <c r="AC803" s="183">
        <v>170.23298599999998</v>
      </c>
      <c r="AD803" s="183">
        <v>155.94441499999999</v>
      </c>
      <c r="AE803" s="183">
        <v>163.62516399999998</v>
      </c>
      <c r="AF803" s="183">
        <v>153.52705600000002</v>
      </c>
      <c r="AG803" s="183">
        <v>108.443082</v>
      </c>
      <c r="AH803" s="183">
        <v>105.97413400000002</v>
      </c>
      <c r="AI803" s="183">
        <v>112.29246099999997</v>
      </c>
      <c r="AJ803" s="183">
        <v>167.41851900000003</v>
      </c>
      <c r="AL803" s="184">
        <v>49.091504014681874</v>
      </c>
      <c r="AM803" s="184">
        <v>-2.3902496986101198</v>
      </c>
    </row>
    <row r="804" spans="1:39" s="182" customFormat="1" x14ac:dyDescent="0.2">
      <c r="A804" s="182" t="s">
        <v>343</v>
      </c>
      <c r="B804" s="183" t="s">
        <v>559</v>
      </c>
      <c r="C804" s="183" t="s">
        <v>559</v>
      </c>
      <c r="D804" s="183" t="s">
        <v>559</v>
      </c>
      <c r="E804" s="183" t="s">
        <v>559</v>
      </c>
      <c r="F804" s="183" t="s">
        <v>559</v>
      </c>
      <c r="G804" s="183" t="s">
        <v>559</v>
      </c>
      <c r="H804" s="183" t="s">
        <v>559</v>
      </c>
      <c r="I804" s="183" t="s">
        <v>559</v>
      </c>
      <c r="J804" s="183" t="s">
        <v>559</v>
      </c>
      <c r="K804" s="183" t="s">
        <v>559</v>
      </c>
      <c r="L804" s="183" t="s">
        <v>559</v>
      </c>
      <c r="M804" s="183" t="s">
        <v>559</v>
      </c>
      <c r="N804" s="183" t="s">
        <v>559</v>
      </c>
      <c r="O804" s="183" t="s">
        <v>559</v>
      </c>
      <c r="P804" s="183" t="s">
        <v>559</v>
      </c>
      <c r="Q804" s="183" t="s">
        <v>559</v>
      </c>
      <c r="R804" s="183" t="s">
        <v>559</v>
      </c>
      <c r="S804" s="183" t="s">
        <v>575</v>
      </c>
      <c r="T804" s="183">
        <v>411.78216199999997</v>
      </c>
      <c r="U804" s="183">
        <v>580.319481</v>
      </c>
      <c r="V804" s="183">
        <v>570.92934500000001</v>
      </c>
      <c r="W804" s="183">
        <v>562.19221700000003</v>
      </c>
      <c r="X804" s="183">
        <v>559.00384099999997</v>
      </c>
      <c r="Y804" s="183">
        <v>486.151208</v>
      </c>
      <c r="Z804" s="183">
        <v>486.43488300000001</v>
      </c>
      <c r="AA804" s="183">
        <v>548.42337700000007</v>
      </c>
      <c r="AB804" s="183">
        <v>689.07717500000001</v>
      </c>
      <c r="AC804" s="183">
        <v>639.69955800000002</v>
      </c>
      <c r="AD804" s="183">
        <v>831.41221700000006</v>
      </c>
      <c r="AE804" s="183">
        <v>971.10578799999996</v>
      </c>
      <c r="AF804" s="183">
        <v>1110.6662739999999</v>
      </c>
      <c r="AG804" s="183">
        <v>983.13028499999996</v>
      </c>
      <c r="AH804" s="183">
        <v>976.16527500000007</v>
      </c>
      <c r="AI804" s="183">
        <v>880.50043400000004</v>
      </c>
      <c r="AJ804" s="183">
        <v>1404.6417429999999</v>
      </c>
      <c r="AL804" s="184">
        <v>59.527660494032176</v>
      </c>
      <c r="AM804" s="184">
        <v>3.3158638105165323</v>
      </c>
    </row>
    <row r="805" spans="1:39" s="182" customFormat="1" x14ac:dyDescent="0.2">
      <c r="A805" s="182" t="s">
        <v>354</v>
      </c>
      <c r="B805" s="183">
        <v>1871.3520000000001</v>
      </c>
      <c r="C805" s="183">
        <v>1957.490497</v>
      </c>
      <c r="D805" s="183">
        <v>2543.2507489999998</v>
      </c>
      <c r="E805" s="183">
        <v>2889.7719070000007</v>
      </c>
      <c r="F805" s="183">
        <v>3288.489008</v>
      </c>
      <c r="G805" s="183">
        <v>3449.3516820000013</v>
      </c>
      <c r="H805" s="183">
        <v>3993.8516550000004</v>
      </c>
      <c r="I805" s="183">
        <v>3911.7955429999993</v>
      </c>
      <c r="J805" s="183">
        <v>4533.7740529999992</v>
      </c>
      <c r="K805" s="183">
        <v>4747.9546200000013</v>
      </c>
      <c r="L805" s="183">
        <v>4672.2935709999983</v>
      </c>
      <c r="M805" s="183">
        <v>6003.5863670000008</v>
      </c>
      <c r="N805" s="183">
        <v>5802.9988730000023</v>
      </c>
      <c r="O805" s="183">
        <v>5184.3442050000021</v>
      </c>
      <c r="P805" s="183">
        <v>4176.519918</v>
      </c>
      <c r="Q805" s="183">
        <v>4568.4619220000004</v>
      </c>
      <c r="R805" s="183">
        <v>5985.7796229999994</v>
      </c>
      <c r="S805" s="183">
        <v>6758.5948360000002</v>
      </c>
      <c r="T805" s="183">
        <v>6484.7048789999981</v>
      </c>
      <c r="U805" s="183">
        <v>8791.0002389999991</v>
      </c>
      <c r="V805" s="183">
        <v>7120.382079</v>
      </c>
      <c r="W805" s="183">
        <v>8975.2858610000021</v>
      </c>
      <c r="X805" s="183">
        <v>9764.452147</v>
      </c>
      <c r="Y805" s="183">
        <v>8748.1880700000002</v>
      </c>
      <c r="Z805" s="183">
        <v>8207.7713130000047</v>
      </c>
      <c r="AA805" s="183">
        <v>8111.259430000001</v>
      </c>
      <c r="AB805" s="183">
        <v>7634.9431459999996</v>
      </c>
      <c r="AC805" s="183">
        <v>8929.6677599999985</v>
      </c>
      <c r="AD805" s="183">
        <v>10398.831751000003</v>
      </c>
      <c r="AE805" s="183">
        <v>12251.088677</v>
      </c>
      <c r="AF805" s="183">
        <v>14296.360425999994</v>
      </c>
      <c r="AG805" s="183">
        <v>10811.414384</v>
      </c>
      <c r="AH805" s="183">
        <v>16713.347855000007</v>
      </c>
      <c r="AI805" s="183">
        <v>30631.713758000002</v>
      </c>
      <c r="AJ805" s="183">
        <v>23471.136179000001</v>
      </c>
      <c r="AL805" s="184">
        <v>-23.376353133784079</v>
      </c>
      <c r="AM805" s="184">
        <v>18.606643141497628</v>
      </c>
    </row>
    <row r="806" spans="1:39" s="182" customFormat="1" x14ac:dyDescent="0.2">
      <c r="A806" s="182" t="s">
        <v>357</v>
      </c>
      <c r="B806" s="183">
        <v>697.05100000000004</v>
      </c>
      <c r="C806" s="183">
        <v>788.50302700000009</v>
      </c>
      <c r="D806" s="183">
        <v>906.47641400000009</v>
      </c>
      <c r="E806" s="183">
        <v>1320.4188429999999</v>
      </c>
      <c r="F806" s="183">
        <v>1577.5882320000001</v>
      </c>
      <c r="G806" s="183">
        <v>1795.2563519999994</v>
      </c>
      <c r="H806" s="183">
        <v>2263.4986700000004</v>
      </c>
      <c r="I806" s="183">
        <v>2190.2814259999996</v>
      </c>
      <c r="J806" s="183">
        <v>2099.3971729999998</v>
      </c>
      <c r="K806" s="183">
        <v>1693.4681369999996</v>
      </c>
      <c r="L806" s="183">
        <v>1894.6166650000005</v>
      </c>
      <c r="M806" s="183">
        <v>2510.5436760000002</v>
      </c>
      <c r="N806" s="183">
        <v>2872.8632530000004</v>
      </c>
      <c r="O806" s="183">
        <v>3174.6163090000009</v>
      </c>
      <c r="P806" s="183">
        <v>2916.8226329999998</v>
      </c>
      <c r="Q806" s="183">
        <v>3706.9011289999994</v>
      </c>
      <c r="R806" s="183">
        <v>4807.8309910000007</v>
      </c>
      <c r="S806" s="183">
        <v>5000.2854250000009</v>
      </c>
      <c r="T806" s="183">
        <v>5288.1134800000009</v>
      </c>
      <c r="U806" s="183">
        <v>6336.5961189999989</v>
      </c>
      <c r="V806" s="183">
        <v>5369.4910700000009</v>
      </c>
      <c r="W806" s="183">
        <v>6899.6595689999995</v>
      </c>
      <c r="X806" s="183">
        <v>7756.633761000001</v>
      </c>
      <c r="Y806" s="183">
        <v>5793.6971019999992</v>
      </c>
      <c r="Z806" s="183">
        <v>5831.7010060000021</v>
      </c>
      <c r="AA806" s="183">
        <v>6244.2412360000008</v>
      </c>
      <c r="AB806" s="183">
        <v>5503.1126269999995</v>
      </c>
      <c r="AC806" s="183">
        <v>4684.7309089999999</v>
      </c>
      <c r="AD806" s="183">
        <v>5779.5879529999975</v>
      </c>
      <c r="AE806" s="183">
        <v>7818.3993620000001</v>
      </c>
      <c r="AF806" s="183">
        <v>5685.8150149999992</v>
      </c>
      <c r="AG806" s="183">
        <v>4742.0468810000002</v>
      </c>
      <c r="AH806" s="183">
        <v>7288.0153619999992</v>
      </c>
      <c r="AI806" s="183">
        <v>8990.8962979999997</v>
      </c>
      <c r="AJ806" s="183">
        <v>11012.597198999998</v>
      </c>
      <c r="AL806" s="184">
        <v>22.486088527677921</v>
      </c>
      <c r="AM806" s="184">
        <v>10.571657868075462</v>
      </c>
    </row>
    <row r="807" spans="1:39" s="182" customFormat="1" x14ac:dyDescent="0.2">
      <c r="A807" s="182" t="s">
        <v>358</v>
      </c>
      <c r="B807" s="183" t="s">
        <v>559</v>
      </c>
      <c r="C807" s="183" t="s">
        <v>559</v>
      </c>
      <c r="D807" s="183" t="s">
        <v>559</v>
      </c>
      <c r="E807" s="183" t="s">
        <v>559</v>
      </c>
      <c r="F807" s="183" t="s">
        <v>559</v>
      </c>
      <c r="G807" s="183" t="s">
        <v>559</v>
      </c>
      <c r="H807" s="183" t="s">
        <v>559</v>
      </c>
      <c r="I807" s="183" t="s">
        <v>559</v>
      </c>
      <c r="J807" s="183" t="s">
        <v>559</v>
      </c>
      <c r="K807" s="183" t="s">
        <v>559</v>
      </c>
      <c r="L807" s="183" t="s">
        <v>559</v>
      </c>
      <c r="M807" s="183" t="s">
        <v>559</v>
      </c>
      <c r="N807" s="183" t="s">
        <v>559</v>
      </c>
      <c r="O807" s="183" t="s">
        <v>559</v>
      </c>
      <c r="P807" s="183" t="s">
        <v>559</v>
      </c>
      <c r="Q807" s="183" t="s">
        <v>559</v>
      </c>
      <c r="R807" s="183" t="s">
        <v>559</v>
      </c>
      <c r="S807" s="183" t="s">
        <v>559</v>
      </c>
      <c r="T807" s="183">
        <v>78.254759000000007</v>
      </c>
      <c r="U807" s="183">
        <v>74.913555000000002</v>
      </c>
      <c r="V807" s="183">
        <v>82.203525000000013</v>
      </c>
      <c r="W807" s="183">
        <v>114.48205999999999</v>
      </c>
      <c r="X807" s="183">
        <v>68.584793000000019</v>
      </c>
      <c r="Y807" s="183">
        <v>62.63377899999999</v>
      </c>
      <c r="Z807" s="183">
        <v>56.282869999999988</v>
      </c>
      <c r="AA807" s="183">
        <v>82.574797999999973</v>
      </c>
      <c r="AB807" s="183">
        <v>77.412630000000007</v>
      </c>
      <c r="AC807" s="183">
        <v>78.620412999999985</v>
      </c>
      <c r="AD807" s="183">
        <v>72.369968999999998</v>
      </c>
      <c r="AE807" s="183">
        <v>67.977942999999996</v>
      </c>
      <c r="AF807" s="183">
        <v>71.268936000000011</v>
      </c>
      <c r="AG807" s="183">
        <v>102.771784</v>
      </c>
      <c r="AH807" s="183">
        <v>132.484543</v>
      </c>
      <c r="AI807" s="183">
        <v>133.346722</v>
      </c>
      <c r="AJ807" s="183">
        <v>131.95300299999997</v>
      </c>
      <c r="AL807" s="184">
        <v>-1.0451842978187642</v>
      </c>
      <c r="AM807" s="184">
        <v>16.848375952906466</v>
      </c>
    </row>
    <row r="808" spans="1:39" s="182" customFormat="1" x14ac:dyDescent="0.2">
      <c r="A808" s="182" t="s">
        <v>360</v>
      </c>
      <c r="B808" s="183" t="s">
        <v>559</v>
      </c>
      <c r="C808" s="183" t="s">
        <v>559</v>
      </c>
      <c r="D808" s="183" t="s">
        <v>559</v>
      </c>
      <c r="E808" s="183" t="s">
        <v>559</v>
      </c>
      <c r="F808" s="183" t="s">
        <v>559</v>
      </c>
      <c r="G808" s="183" t="s">
        <v>559</v>
      </c>
      <c r="H808" s="183" t="s">
        <v>559</v>
      </c>
      <c r="I808" s="183" t="s">
        <v>559</v>
      </c>
      <c r="J808" s="183" t="s">
        <v>559</v>
      </c>
      <c r="K808" s="183" t="s">
        <v>559</v>
      </c>
      <c r="L808" s="183" t="s">
        <v>559</v>
      </c>
      <c r="M808" s="183" t="s">
        <v>559</v>
      </c>
      <c r="N808" s="183" t="s">
        <v>559</v>
      </c>
      <c r="O808" s="183" t="s">
        <v>559</v>
      </c>
      <c r="P808" s="183" t="s">
        <v>559</v>
      </c>
      <c r="Q808" s="183" t="s">
        <v>559</v>
      </c>
      <c r="R808" s="183" t="s">
        <v>559</v>
      </c>
      <c r="S808" s="183" t="s">
        <v>559</v>
      </c>
      <c r="T808" s="183">
        <v>27.626566999999998</v>
      </c>
      <c r="U808" s="183">
        <v>40.751151</v>
      </c>
      <c r="V808" s="183">
        <v>36.122284999999998</v>
      </c>
      <c r="W808" s="183">
        <v>33.553940999999995</v>
      </c>
      <c r="X808" s="183">
        <v>31.501414999999998</v>
      </c>
      <c r="Y808" s="183">
        <v>28.579170000000001</v>
      </c>
      <c r="Z808" s="183">
        <v>26.391843999999999</v>
      </c>
      <c r="AA808" s="183">
        <v>35.579414</v>
      </c>
      <c r="AB808" s="183">
        <v>37.991644000000001</v>
      </c>
      <c r="AC808" s="183">
        <v>44.892246</v>
      </c>
      <c r="AD808" s="183">
        <v>47.046517000000001</v>
      </c>
      <c r="AE808" s="183">
        <v>58.844912000000001</v>
      </c>
      <c r="AF808" s="183">
        <v>57.017944</v>
      </c>
      <c r="AG808" s="183">
        <v>38.425518000000011</v>
      </c>
      <c r="AH808" s="183">
        <v>43.637748000000002</v>
      </c>
      <c r="AI808" s="183">
        <v>49.525047000000001</v>
      </c>
      <c r="AJ808" s="183">
        <v>88.116068999999996</v>
      </c>
      <c r="AL808" s="184">
        <v>77.922231956690496</v>
      </c>
      <c r="AM808" s="184">
        <v>5.0469013136149812</v>
      </c>
    </row>
    <row r="809" spans="1:39" s="182" customFormat="1" x14ac:dyDescent="0.2">
      <c r="A809" s="182" t="s">
        <v>546</v>
      </c>
      <c r="B809" s="183" t="s">
        <v>468</v>
      </c>
      <c r="C809" s="183" t="s">
        <v>468</v>
      </c>
      <c r="D809" s="183" t="s">
        <v>468</v>
      </c>
      <c r="E809" s="183" t="s">
        <v>468</v>
      </c>
      <c r="F809" s="183" t="s">
        <v>468</v>
      </c>
      <c r="G809" s="183" t="s">
        <v>468</v>
      </c>
      <c r="H809" s="183" t="s">
        <v>468</v>
      </c>
      <c r="I809" s="183" t="s">
        <v>468</v>
      </c>
      <c r="J809" s="183" t="s">
        <v>468</v>
      </c>
      <c r="K809" s="183" t="s">
        <v>468</v>
      </c>
      <c r="L809" s="183" t="s">
        <v>468</v>
      </c>
      <c r="M809" s="183" t="s">
        <v>468</v>
      </c>
      <c r="N809" s="183" t="s">
        <v>468</v>
      </c>
      <c r="O809" s="183" t="s">
        <v>468</v>
      </c>
      <c r="P809" s="183" t="s">
        <v>468</v>
      </c>
      <c r="Q809" s="183" t="s">
        <v>468</v>
      </c>
      <c r="R809" s="183" t="s">
        <v>468</v>
      </c>
      <c r="S809" s="183" t="s">
        <v>468</v>
      </c>
      <c r="T809" s="183" t="s">
        <v>468</v>
      </c>
      <c r="U809" s="183" t="s">
        <v>468</v>
      </c>
      <c r="V809" s="183" t="s">
        <v>468</v>
      </c>
      <c r="W809" s="183" t="s">
        <v>468</v>
      </c>
      <c r="X809" s="183" t="s">
        <v>468</v>
      </c>
      <c r="Y809" s="183" t="s">
        <v>468</v>
      </c>
      <c r="Z809" s="183" t="s">
        <v>468</v>
      </c>
      <c r="AA809" s="183" t="s">
        <v>468</v>
      </c>
      <c r="AB809" s="183" t="s">
        <v>468</v>
      </c>
      <c r="AC809" s="183" t="s">
        <v>468</v>
      </c>
      <c r="AD809" s="183" t="s">
        <v>468</v>
      </c>
      <c r="AE809" s="183" t="s">
        <v>468</v>
      </c>
      <c r="AF809" s="183" t="s">
        <v>468</v>
      </c>
      <c r="AG809" s="183" t="s">
        <v>468</v>
      </c>
      <c r="AH809" s="183" t="s">
        <v>468</v>
      </c>
      <c r="AI809" s="183" t="s">
        <v>468</v>
      </c>
      <c r="AJ809" s="183" t="s">
        <v>468</v>
      </c>
      <c r="AL809" s="184" t="s">
        <v>507</v>
      </c>
      <c r="AM809" s="184" t="s">
        <v>507</v>
      </c>
    </row>
    <row r="810" spans="1:39" s="182" customFormat="1" x14ac:dyDescent="0.2">
      <c r="A810" s="182" t="s">
        <v>366</v>
      </c>
      <c r="B810" s="183" t="s">
        <v>559</v>
      </c>
      <c r="C810" s="183" t="s">
        <v>559</v>
      </c>
      <c r="D810" s="183" t="s">
        <v>559</v>
      </c>
      <c r="E810" s="183" t="s">
        <v>559</v>
      </c>
      <c r="F810" s="183" t="s">
        <v>559</v>
      </c>
      <c r="G810" s="183" t="s">
        <v>559</v>
      </c>
      <c r="H810" s="183" t="s">
        <v>559</v>
      </c>
      <c r="I810" s="183" t="s">
        <v>559</v>
      </c>
      <c r="J810" s="183" t="s">
        <v>559</v>
      </c>
      <c r="K810" s="183" t="s">
        <v>559</v>
      </c>
      <c r="L810" s="183" t="s">
        <v>559</v>
      </c>
      <c r="M810" s="183" t="s">
        <v>559</v>
      </c>
      <c r="N810" s="183" t="s">
        <v>559</v>
      </c>
      <c r="O810" s="183" t="s">
        <v>559</v>
      </c>
      <c r="P810" s="183" t="s">
        <v>559</v>
      </c>
      <c r="Q810" s="183" t="s">
        <v>559</v>
      </c>
      <c r="R810" s="183" t="s">
        <v>559</v>
      </c>
      <c r="S810" s="183" t="s">
        <v>559</v>
      </c>
      <c r="T810" s="183">
        <v>6.7224759999999986</v>
      </c>
      <c r="U810" s="183">
        <v>5.3830280000000013</v>
      </c>
      <c r="V810" s="183">
        <v>5.2605999999999993</v>
      </c>
      <c r="W810" s="183">
        <v>4.0956489999999999</v>
      </c>
      <c r="X810" s="183">
        <v>2.78546</v>
      </c>
      <c r="Y810" s="183">
        <v>2.5998899999999998</v>
      </c>
      <c r="Z810" s="183">
        <v>2.8289010000000001</v>
      </c>
      <c r="AA810" s="183">
        <v>2.8456959999999998</v>
      </c>
      <c r="AB810" s="183">
        <v>8.7799119999999995</v>
      </c>
      <c r="AC810" s="183">
        <v>5.181025</v>
      </c>
      <c r="AD810" s="183">
        <v>6.8982930000000007</v>
      </c>
      <c r="AE810" s="183">
        <v>4.4252770000000003</v>
      </c>
      <c r="AF810" s="183">
        <v>6.2708009999999996</v>
      </c>
      <c r="AG810" s="183">
        <v>5.1478589999999995</v>
      </c>
      <c r="AH810" s="183">
        <v>6.8005630000000004</v>
      </c>
      <c r="AI810" s="183">
        <v>9.5199010000000008</v>
      </c>
      <c r="AJ810" s="183">
        <v>21.431807000000003</v>
      </c>
      <c r="AL810" s="184">
        <v>125.12636423424993</v>
      </c>
      <c r="AM810" s="184">
        <v>30.878907254606219</v>
      </c>
    </row>
    <row r="811" spans="1:39" s="182" customFormat="1" x14ac:dyDescent="0.2">
      <c r="A811" s="182" t="s">
        <v>372</v>
      </c>
      <c r="B811" s="183">
        <v>6801.07</v>
      </c>
      <c r="C811" s="183">
        <v>7653.1329999999998</v>
      </c>
      <c r="D811" s="183">
        <v>7325.1629999999996</v>
      </c>
      <c r="E811" s="183">
        <v>7062.8490000000002</v>
      </c>
      <c r="F811" s="183">
        <v>7379.9560000000001</v>
      </c>
      <c r="G811" s="183">
        <v>7020.0339999999997</v>
      </c>
      <c r="H811" s="183">
        <v>7366.8879999999999</v>
      </c>
      <c r="I811" s="183">
        <v>8120.7209999999995</v>
      </c>
      <c r="J811" s="183">
        <v>9979.630000000001</v>
      </c>
      <c r="K811" s="183">
        <v>12720.802</v>
      </c>
      <c r="L811" s="183">
        <v>12988.713</v>
      </c>
      <c r="M811" s="183">
        <v>16677.388999999999</v>
      </c>
      <c r="N811" s="183">
        <v>16444.724000000002</v>
      </c>
      <c r="O811" s="183">
        <v>16298.300999999999</v>
      </c>
      <c r="P811" s="183">
        <v>14148.114</v>
      </c>
      <c r="Q811" s="183">
        <v>13972.772999999999</v>
      </c>
      <c r="R811" s="183">
        <v>13929.335999999999</v>
      </c>
      <c r="S811" s="183">
        <v>15791.974</v>
      </c>
      <c r="T811" s="183">
        <v>15988.366442999994</v>
      </c>
      <c r="U811" s="183">
        <v>18407.994173999999</v>
      </c>
      <c r="V811" s="183">
        <v>15445.965361999997</v>
      </c>
      <c r="W811" s="183">
        <v>14846.694521999996</v>
      </c>
      <c r="X811" s="183">
        <v>15499.692224</v>
      </c>
      <c r="Y811" s="183">
        <v>15192.193555</v>
      </c>
      <c r="Z811" s="183">
        <v>16105.466217000008</v>
      </c>
      <c r="AA811" s="183">
        <v>18750.759972999986</v>
      </c>
      <c r="AB811" s="183">
        <v>22257.373622999999</v>
      </c>
      <c r="AC811" s="183">
        <v>20671.717527000001</v>
      </c>
      <c r="AD811" s="183">
        <v>20997.190292999996</v>
      </c>
      <c r="AE811" s="183">
        <v>23131.864232</v>
      </c>
      <c r="AF811" s="183">
        <v>25440.338679000008</v>
      </c>
      <c r="AG811" s="183">
        <v>27630.529438999998</v>
      </c>
      <c r="AH811" s="183">
        <v>24001.360600000004</v>
      </c>
      <c r="AI811" s="183">
        <v>30956.514487999993</v>
      </c>
      <c r="AJ811" s="183">
        <v>33569.922240000007</v>
      </c>
      <c r="AL811" s="184">
        <v>8.4421899403858163</v>
      </c>
      <c r="AM811" s="184">
        <v>6.8227589086077955</v>
      </c>
    </row>
    <row r="812" spans="1:39" s="182" customFormat="1" x14ac:dyDescent="0.2">
      <c r="A812" s="182" t="s">
        <v>377</v>
      </c>
      <c r="B812" s="183" t="s">
        <v>559</v>
      </c>
      <c r="C812" s="183" t="s">
        <v>559</v>
      </c>
      <c r="D812" s="183" t="s">
        <v>559</v>
      </c>
      <c r="E812" s="183" t="s">
        <v>559</v>
      </c>
      <c r="F812" s="183" t="s">
        <v>559</v>
      </c>
      <c r="G812" s="183" t="s">
        <v>559</v>
      </c>
      <c r="H812" s="183" t="s">
        <v>559</v>
      </c>
      <c r="I812" s="183" t="s">
        <v>559</v>
      </c>
      <c r="J812" s="183" t="s">
        <v>559</v>
      </c>
      <c r="K812" s="183" t="s">
        <v>559</v>
      </c>
      <c r="L812" s="183" t="s">
        <v>559</v>
      </c>
      <c r="M812" s="183" t="s">
        <v>559</v>
      </c>
      <c r="N812" s="183" t="s">
        <v>559</v>
      </c>
      <c r="O812" s="183" t="s">
        <v>559</v>
      </c>
      <c r="P812" s="183" t="s">
        <v>559</v>
      </c>
      <c r="Q812" s="183" t="s">
        <v>559</v>
      </c>
      <c r="R812" s="183" t="s">
        <v>559</v>
      </c>
      <c r="S812" s="183" t="s">
        <v>559</v>
      </c>
      <c r="T812" s="183">
        <v>115.34305300000003</v>
      </c>
      <c r="U812" s="183">
        <v>128.75455099999999</v>
      </c>
      <c r="V812" s="183">
        <v>121.819833</v>
      </c>
      <c r="W812" s="183">
        <v>124.07163699999998</v>
      </c>
      <c r="X812" s="183">
        <v>103.73508199999998</v>
      </c>
      <c r="Y812" s="183">
        <v>110.52874899999999</v>
      </c>
      <c r="Z812" s="183">
        <v>109.07098000000001</v>
      </c>
      <c r="AA812" s="183">
        <v>120.18189899999999</v>
      </c>
      <c r="AB812" s="183">
        <v>131.43210999999997</v>
      </c>
      <c r="AC812" s="183">
        <v>136.969787</v>
      </c>
      <c r="AD812" s="183">
        <v>135.13815299999999</v>
      </c>
      <c r="AE812" s="183">
        <v>136.92251399999998</v>
      </c>
      <c r="AF812" s="183">
        <v>133.49556699999999</v>
      </c>
      <c r="AG812" s="183">
        <v>91.709287000000032</v>
      </c>
      <c r="AH812" s="183">
        <v>120.19337599999999</v>
      </c>
      <c r="AI812" s="183">
        <v>149.74611400000001</v>
      </c>
      <c r="AJ812" s="183">
        <v>227.17713100000003</v>
      </c>
      <c r="AL812" s="184">
        <v>51.708197916908915</v>
      </c>
      <c r="AM812" s="184">
        <v>9.4070234731858875</v>
      </c>
    </row>
    <row r="813" spans="1:39" s="182" customFormat="1" x14ac:dyDescent="0.2">
      <c r="A813" s="182" t="s">
        <v>379</v>
      </c>
      <c r="B813" s="183" t="s">
        <v>559</v>
      </c>
      <c r="C813" s="183" t="s">
        <v>559</v>
      </c>
      <c r="D813" s="183" t="s">
        <v>559</v>
      </c>
      <c r="E813" s="183" t="s">
        <v>559</v>
      </c>
      <c r="F813" s="183" t="s">
        <v>559</v>
      </c>
      <c r="G813" s="183" t="s">
        <v>559</v>
      </c>
      <c r="H813" s="183" t="s">
        <v>559</v>
      </c>
      <c r="I813" s="183" t="s">
        <v>559</v>
      </c>
      <c r="J813" s="183" t="s">
        <v>559</v>
      </c>
      <c r="K813" s="183" t="s">
        <v>559</v>
      </c>
      <c r="L813" s="183">
        <v>491.22</v>
      </c>
      <c r="M813" s="183">
        <v>623.06600000000003</v>
      </c>
      <c r="N813" s="183">
        <v>711.827</v>
      </c>
      <c r="O813" s="183">
        <v>718.89300000000003</v>
      </c>
      <c r="P813" s="183">
        <v>646.25400000000002</v>
      </c>
      <c r="Q813" s="183">
        <v>883.44899999999996</v>
      </c>
      <c r="R813" s="183">
        <v>911.07</v>
      </c>
      <c r="S813" s="183">
        <v>1879.7950000000001</v>
      </c>
      <c r="T813" s="183">
        <v>1798.5155909999996</v>
      </c>
      <c r="U813" s="183">
        <v>2225.5773870000003</v>
      </c>
      <c r="V813" s="183">
        <v>2269.2806449999998</v>
      </c>
      <c r="W813" s="183">
        <v>2535.0375199999999</v>
      </c>
      <c r="X813" s="183">
        <v>3093.5680440000001</v>
      </c>
      <c r="Y813" s="183">
        <v>2807.025956</v>
      </c>
      <c r="Z813" s="183">
        <v>3260.1024670000002</v>
      </c>
      <c r="AA813" s="183">
        <v>4419.1973669999998</v>
      </c>
      <c r="AB813" s="183">
        <v>4933.1793580000003</v>
      </c>
      <c r="AC813" s="183">
        <v>5194.234676</v>
      </c>
      <c r="AD813" s="183">
        <v>6171.4812390000006</v>
      </c>
      <c r="AE813" s="183">
        <v>6732.1388339999994</v>
      </c>
      <c r="AF813" s="183">
        <v>7922.4384510000018</v>
      </c>
      <c r="AG813" s="183">
        <v>7958.9247000000005</v>
      </c>
      <c r="AH813" s="183">
        <v>10826.200793999997</v>
      </c>
      <c r="AI813" s="183">
        <v>15335.01269</v>
      </c>
      <c r="AJ813" s="183">
        <v>14653.094487</v>
      </c>
      <c r="AL813" s="184">
        <v>-4.4468055996111531</v>
      </c>
      <c r="AM813" s="184">
        <v>19.304421807402775</v>
      </c>
    </row>
    <row r="814" spans="1:39" s="182" customFormat="1" x14ac:dyDescent="0.2">
      <c r="A814" s="182" t="s">
        <v>380</v>
      </c>
      <c r="B814" s="183" t="s">
        <v>559</v>
      </c>
      <c r="C814" s="183" t="s">
        <v>559</v>
      </c>
      <c r="D814" s="183" t="s">
        <v>559</v>
      </c>
      <c r="E814" s="183" t="s">
        <v>559</v>
      </c>
      <c r="F814" s="183" t="s">
        <v>559</v>
      </c>
      <c r="G814" s="183" t="s">
        <v>559</v>
      </c>
      <c r="H814" s="183" t="s">
        <v>559</v>
      </c>
      <c r="I814" s="183" t="s">
        <v>559</v>
      </c>
      <c r="J814" s="183" t="s">
        <v>559</v>
      </c>
      <c r="K814" s="183" t="s">
        <v>559</v>
      </c>
      <c r="L814" s="183" t="s">
        <v>559</v>
      </c>
      <c r="M814" s="183" t="s">
        <v>559</v>
      </c>
      <c r="N814" s="183" t="s">
        <v>559</v>
      </c>
      <c r="O814" s="183" t="s">
        <v>559</v>
      </c>
      <c r="P814" s="183" t="s">
        <v>559</v>
      </c>
      <c r="Q814" s="183" t="s">
        <v>559</v>
      </c>
      <c r="R814" s="183" t="s">
        <v>559</v>
      </c>
      <c r="S814" s="183" t="s">
        <v>559</v>
      </c>
      <c r="T814" s="183">
        <v>7.7611330000000009</v>
      </c>
      <c r="U814" s="183">
        <v>8.7223030000000001</v>
      </c>
      <c r="V814" s="183">
        <v>8.4858069999999977</v>
      </c>
      <c r="W814" s="183">
        <v>7.5904150000000001</v>
      </c>
      <c r="X814" s="183">
        <v>6.3865299999999996</v>
      </c>
      <c r="Y814" s="183">
        <v>4.8585970000000005</v>
      </c>
      <c r="Z814" s="183">
        <v>4.9673720000000001</v>
      </c>
      <c r="AA814" s="183">
        <v>5.1302160000000008</v>
      </c>
      <c r="AB814" s="183">
        <v>4.8678990000000004</v>
      </c>
      <c r="AC814" s="183">
        <v>4.7879900000000006</v>
      </c>
      <c r="AD814" s="183">
        <v>4.9191140000000004</v>
      </c>
      <c r="AE814" s="183">
        <v>3.535466</v>
      </c>
      <c r="AF814" s="183">
        <v>4.1524660000000004</v>
      </c>
      <c r="AG814" s="183">
        <v>3.3857559999999998</v>
      </c>
      <c r="AH814" s="183">
        <v>4.7618719999999994</v>
      </c>
      <c r="AI814" s="183">
        <v>4.1626009999999996</v>
      </c>
      <c r="AJ814" s="183">
        <v>4.6530750000000021</v>
      </c>
      <c r="AL814" s="184">
        <v>11.782873256408749</v>
      </c>
      <c r="AM814" s="184">
        <v>5.0424196174600553</v>
      </c>
    </row>
    <row r="815" spans="1:39" s="182" customFormat="1" x14ac:dyDescent="0.2">
      <c r="A815" s="186" t="s">
        <v>557</v>
      </c>
      <c r="B815" s="187">
        <v>40294.631000000001</v>
      </c>
      <c r="C815" s="187">
        <v>45103.508824000004</v>
      </c>
      <c r="D815" s="187">
        <v>49575.929103999995</v>
      </c>
      <c r="E815" s="187">
        <v>53608.379985</v>
      </c>
      <c r="F815" s="187">
        <v>59207.097500999997</v>
      </c>
      <c r="G815" s="187">
        <v>62895.983514999993</v>
      </c>
      <c r="H815" s="187">
        <v>70407.602383999998</v>
      </c>
      <c r="I815" s="187">
        <v>73991.718987000015</v>
      </c>
      <c r="J815" s="187">
        <v>80241.281000000003</v>
      </c>
      <c r="K815" s="187">
        <v>78687.794641999993</v>
      </c>
      <c r="L815" s="187">
        <v>83450.667631999997</v>
      </c>
      <c r="M815" s="187">
        <v>105121.92426599999</v>
      </c>
      <c r="N815" s="187">
        <v>112741.524773</v>
      </c>
      <c r="O815" s="187">
        <v>111658.48768199999</v>
      </c>
      <c r="P815" s="187">
        <v>102598.233571</v>
      </c>
      <c r="Q815" s="187">
        <v>114223.86939100001</v>
      </c>
      <c r="R815" s="187">
        <v>134605.556686</v>
      </c>
      <c r="S815" s="187">
        <v>153790.96141399999</v>
      </c>
      <c r="T815" s="187">
        <v>163870.78367099995</v>
      </c>
      <c r="U815" s="187">
        <v>213883.67855499993</v>
      </c>
      <c r="V815" s="187">
        <v>201058.9524319999</v>
      </c>
      <c r="W815" s="187">
        <v>233545.70227100002</v>
      </c>
      <c r="X815" s="187">
        <v>261601.28259500003</v>
      </c>
      <c r="Y815" s="187">
        <v>251277.87162700001</v>
      </c>
      <c r="Z815" s="187">
        <v>270254.30069400003</v>
      </c>
      <c r="AA815" s="187">
        <v>278849.79807100003</v>
      </c>
      <c r="AB815" s="187">
        <v>268398.00331399997</v>
      </c>
      <c r="AC815" s="187">
        <v>276051.70514399995</v>
      </c>
      <c r="AD815" s="187">
        <v>324736.09058599989</v>
      </c>
      <c r="AE815" s="187">
        <v>373914.168206</v>
      </c>
      <c r="AF815" s="187">
        <v>416513.80262599996</v>
      </c>
      <c r="AG815" s="187">
        <v>371728.17244599998</v>
      </c>
      <c r="AH815" s="187">
        <v>457254.93364599999</v>
      </c>
      <c r="AI815" s="187">
        <v>585362.89390799997</v>
      </c>
      <c r="AJ815" s="187">
        <v>586614.95874399983</v>
      </c>
      <c r="AK815" s="186"/>
      <c r="AL815" s="188">
        <v>0.21389549099035321</v>
      </c>
      <c r="AM815" s="188">
        <v>10.453096569141223</v>
      </c>
    </row>
    <row r="816" spans="1:39" s="182" customFormat="1" x14ac:dyDescent="0.2">
      <c r="A816" s="189" t="s">
        <v>467</v>
      </c>
      <c r="B816" s="190">
        <v>68.751609821017254</v>
      </c>
      <c r="C816" s="190">
        <v>70.30834877710403</v>
      </c>
      <c r="D816" s="190">
        <v>72.010936312005228</v>
      </c>
      <c r="E816" s="190">
        <v>72.076555904379035</v>
      </c>
      <c r="F816" s="190">
        <v>72.777119134891961</v>
      </c>
      <c r="G816" s="190">
        <v>74.207420643722628</v>
      </c>
      <c r="H816" s="190">
        <v>74.381037402015664</v>
      </c>
      <c r="I816" s="190">
        <v>72.568647803571977</v>
      </c>
      <c r="J816" s="190">
        <v>70.58273899581296</v>
      </c>
      <c r="K816" s="190">
        <v>67.718716881529801</v>
      </c>
      <c r="L816" s="190">
        <v>72.016593139276992</v>
      </c>
      <c r="M816" s="190">
        <v>72.301418398283275</v>
      </c>
      <c r="N816" s="190">
        <v>71.128055754077153</v>
      </c>
      <c r="O816" s="190">
        <v>71.318111240131827</v>
      </c>
      <c r="P816" s="190">
        <v>70.241009934550135</v>
      </c>
      <c r="Q816" s="190">
        <v>72.25654530968302</v>
      </c>
      <c r="R816" s="190">
        <v>73.720114292129907</v>
      </c>
      <c r="S816" s="190">
        <v>72.383457861220805</v>
      </c>
      <c r="T816" s="190">
        <v>73.756862173402268</v>
      </c>
      <c r="U816" s="190">
        <v>75.786152134859307</v>
      </c>
      <c r="V816" s="190">
        <v>79.063374674893112</v>
      </c>
      <c r="W816" s="190">
        <v>80.699408528966629</v>
      </c>
      <c r="X816" s="190">
        <v>81.752955590799729</v>
      </c>
      <c r="Y816" s="190">
        <v>81.924455813627461</v>
      </c>
      <c r="Z816" s="190">
        <v>83.371422086828304</v>
      </c>
      <c r="AA816" s="190">
        <v>83.658536738379766</v>
      </c>
      <c r="AB816" s="190">
        <v>82.880330076766768</v>
      </c>
      <c r="AC816" s="190">
        <v>81.942415110200798</v>
      </c>
      <c r="AD816" s="190">
        <v>83.977101026646224</v>
      </c>
      <c r="AE816" s="190">
        <v>85.33813714886935</v>
      </c>
      <c r="AF816" s="190">
        <v>84.599158022740468</v>
      </c>
      <c r="AG816" s="190">
        <v>85.148413740451019</v>
      </c>
      <c r="AH816" s="190">
        <v>88.202318918783376</v>
      </c>
      <c r="AI816" s="190">
        <v>87.333835712463383</v>
      </c>
      <c r="AJ816" s="190">
        <v>87.217577290109233</v>
      </c>
      <c r="AL816" s="184"/>
      <c r="AM816" s="184"/>
    </row>
    <row r="817" spans="1:41" s="210" customFormat="1" ht="6" customHeight="1" x14ac:dyDescent="0.2">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c r="AI817" s="224"/>
      <c r="AJ817" s="224"/>
      <c r="AK817" s="224"/>
      <c r="AL817" s="225"/>
      <c r="AM817" s="226"/>
    </row>
    <row r="818" spans="1:41" s="227" customFormat="1" ht="15" customHeight="1" x14ac:dyDescent="0.2">
      <c r="A818" s="230" t="s">
        <v>413</v>
      </c>
      <c r="B818" s="228"/>
      <c r="C818" s="228"/>
      <c r="D818" s="228"/>
      <c r="E818" s="228"/>
      <c r="F818" s="228"/>
      <c r="G818" s="228"/>
      <c r="H818" s="228"/>
      <c r="I818" s="228"/>
      <c r="J818" s="228"/>
      <c r="K818" s="228"/>
      <c r="L818" s="228"/>
      <c r="M818" s="228"/>
      <c r="N818" s="228"/>
      <c r="O818" s="228"/>
      <c r="P818" s="228"/>
      <c r="Q818" s="228"/>
      <c r="R818" s="228"/>
      <c r="S818" s="229"/>
      <c r="T818" s="229"/>
      <c r="U818" s="229"/>
      <c r="V818" s="229"/>
      <c r="W818" s="229"/>
      <c r="X818" s="229"/>
      <c r="Y818" s="229"/>
      <c r="Z818" s="229"/>
      <c r="AA818" s="229"/>
      <c r="AB818" s="229"/>
      <c r="AC818" s="229"/>
      <c r="AD818" s="229"/>
      <c r="AE818" s="229"/>
      <c r="AF818" s="229"/>
      <c r="AG818" s="229"/>
      <c r="AH818" s="229"/>
      <c r="AI818" s="229"/>
      <c r="AJ818" s="229"/>
      <c r="AM818" s="210"/>
    </row>
    <row r="819" spans="1:41" s="227" customFormat="1" x14ac:dyDescent="0.2">
      <c r="A819" s="230" t="s">
        <v>414</v>
      </c>
      <c r="B819" s="228"/>
      <c r="C819" s="228"/>
      <c r="D819" s="228"/>
      <c r="E819" s="228"/>
      <c r="F819" s="228"/>
      <c r="G819" s="228"/>
      <c r="H819" s="228"/>
      <c r="I819" s="228"/>
      <c r="J819" s="228"/>
      <c r="K819" s="228"/>
      <c r="L819" s="228"/>
      <c r="M819" s="228"/>
      <c r="N819" s="228"/>
      <c r="O819" s="228"/>
      <c r="P819" s="228"/>
      <c r="Q819" s="228"/>
      <c r="R819" s="228"/>
      <c r="S819" s="229"/>
      <c r="T819" s="229"/>
      <c r="U819" s="229"/>
      <c r="V819" s="229"/>
      <c r="W819" s="229"/>
      <c r="X819" s="229"/>
      <c r="Y819" s="229"/>
      <c r="Z819" s="229"/>
      <c r="AA819" s="229"/>
      <c r="AB819" s="229"/>
      <c r="AC819" s="229"/>
      <c r="AD819" s="229"/>
      <c r="AE819" s="229"/>
      <c r="AF819" s="229"/>
      <c r="AG819" s="229"/>
      <c r="AH819" s="229"/>
      <c r="AI819" s="229"/>
      <c r="AJ819" s="229"/>
      <c r="AM819" s="210"/>
      <c r="AN819" s="229"/>
      <c r="AO819" s="229"/>
    </row>
    <row r="820" spans="1:41" s="227" customFormat="1" x14ac:dyDescent="0.2">
      <c r="A820" s="230" t="s">
        <v>415</v>
      </c>
      <c r="B820" s="228"/>
      <c r="C820" s="228"/>
      <c r="D820" s="228"/>
      <c r="E820" s="228"/>
      <c r="F820" s="228"/>
      <c r="G820" s="228"/>
      <c r="H820" s="228"/>
      <c r="I820" s="228"/>
      <c r="J820" s="228"/>
      <c r="K820" s="228"/>
      <c r="L820" s="228"/>
      <c r="M820" s="228"/>
      <c r="N820" s="228"/>
      <c r="O820" s="228"/>
      <c r="P820" s="228"/>
      <c r="Q820" s="228"/>
      <c r="R820" s="228"/>
      <c r="S820" s="229"/>
      <c r="T820" s="229"/>
      <c r="U820" s="229"/>
      <c r="V820" s="229"/>
      <c r="W820" s="229"/>
      <c r="X820" s="229"/>
      <c r="Y820" s="229"/>
      <c r="Z820" s="229"/>
      <c r="AA820" s="229"/>
      <c r="AB820" s="229"/>
      <c r="AC820" s="229"/>
      <c r="AD820" s="229"/>
      <c r="AE820" s="229"/>
      <c r="AF820" s="229"/>
      <c r="AG820" s="229"/>
      <c r="AH820" s="229"/>
      <c r="AI820" s="229"/>
      <c r="AJ820" s="229"/>
      <c r="AM820" s="210"/>
      <c r="AN820" s="229"/>
      <c r="AO820" s="229"/>
    </row>
    <row r="821" spans="1:41" s="227" customFormat="1" ht="10.9" customHeight="1" x14ac:dyDescent="0.2">
      <c r="A821" s="230" t="s">
        <v>569</v>
      </c>
      <c r="B821" s="228"/>
      <c r="C821" s="228"/>
      <c r="D821" s="228"/>
      <c r="E821" s="228"/>
      <c r="F821" s="228"/>
      <c r="G821" s="228"/>
      <c r="H821" s="228"/>
      <c r="I821" s="228"/>
      <c r="J821" s="228"/>
      <c r="K821" s="228"/>
      <c r="L821" s="228"/>
      <c r="M821" s="228"/>
      <c r="N821" s="228"/>
      <c r="O821" s="228"/>
      <c r="P821" s="228"/>
      <c r="Q821" s="228"/>
      <c r="R821" s="228"/>
      <c r="S821" s="228"/>
      <c r="T821" s="228"/>
      <c r="U821" s="228"/>
      <c r="V821" s="228"/>
      <c r="W821" s="228"/>
      <c r="X821" s="228"/>
      <c r="Y821" s="228"/>
      <c r="Z821" s="228"/>
      <c r="AA821" s="228"/>
      <c r="AB821" s="228"/>
      <c r="AC821" s="228"/>
      <c r="AD821" s="228"/>
      <c r="AE821" s="228"/>
      <c r="AF821" s="228"/>
      <c r="AG821" s="228"/>
      <c r="AH821" s="228"/>
      <c r="AI821" s="228"/>
      <c r="AJ821" s="228"/>
      <c r="AM821" s="210"/>
    </row>
    <row r="822" spans="1:41" s="210" customFormat="1" x14ac:dyDescent="0.2">
      <c r="A822" s="230" t="s">
        <v>416</v>
      </c>
    </row>
    <row r="823" spans="1:41" s="210" customFormat="1" x14ac:dyDescent="0.2">
      <c r="A823" s="230"/>
    </row>
    <row r="824" spans="1:41" s="210" customFormat="1" x14ac:dyDescent="0.2">
      <c r="A824" s="228"/>
    </row>
    <row r="825" spans="1:41" s="210" customFormat="1" x14ac:dyDescent="0.2">
      <c r="A825" s="228"/>
    </row>
    <row r="826" spans="1:41" s="210" customFormat="1" x14ac:dyDescent="0.2">
      <c r="A826" s="227"/>
    </row>
    <row r="827" spans="1:41" s="210" customFormat="1" x14ac:dyDescent="0.2"/>
    <row r="828" spans="1:41" s="210" customFormat="1" x14ac:dyDescent="0.2"/>
    <row r="829" spans="1:41" s="210" customFormat="1" x14ac:dyDescent="0.2"/>
    <row r="830" spans="1:41" s="210" customFormat="1" x14ac:dyDescent="0.2"/>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row r="1815" spans="39:39" s="210" customFormat="1" x14ac:dyDescent="0.2"/>
    <row r="1816" spans="39:39" s="210" customFormat="1" x14ac:dyDescent="0.2"/>
    <row r="1817" spans="39:39" s="210" customFormat="1" x14ac:dyDescent="0.2">
      <c r="AM1817" s="216"/>
    </row>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row r="1859" spans="39:39" s="210" customFormat="1" x14ac:dyDescent="0.2">
      <c r="AM1859" s="216"/>
    </row>
    <row r="1860" spans="39:39" s="210" customFormat="1" x14ac:dyDescent="0.2">
      <c r="AM1860" s="216"/>
    </row>
    <row r="1861" spans="39:39" s="210" customFormat="1" x14ac:dyDescent="0.2">
      <c r="AM1861" s="216"/>
    </row>
  </sheetData>
  <mergeCells count="1">
    <mergeCell ref="AL5:AM5"/>
  </mergeCells>
  <conditionalFormatting sqref="AB53:AJ58">
    <cfRule type="containsBlanks" dxfId="897" priority="103">
      <formula>LEN(TRIM(AB53))=0</formula>
    </cfRule>
  </conditionalFormatting>
  <conditionalFormatting sqref="B9:AJ31">
    <cfRule type="containsBlanks" dxfId="896" priority="101">
      <formula>LEN(TRIM(B9))=0</formula>
    </cfRule>
    <cfRule type="containsBlanks" dxfId="895" priority="102">
      <formula>LEN(TRIM(B9))=0</formula>
    </cfRule>
  </conditionalFormatting>
  <conditionalFormatting sqref="B37:B47 C47:AJ47">
    <cfRule type="containsBlanks" dxfId="894" priority="99">
      <formula>LEN(TRIM(B37))=0</formula>
    </cfRule>
    <cfRule type="containsBlanks" dxfId="893" priority="100">
      <formula>LEN(TRIM(B37))=0</formula>
    </cfRule>
  </conditionalFormatting>
  <conditionalFormatting sqref="C37:AB46">
    <cfRule type="containsBlanks" dxfId="892" priority="97">
      <formula>LEN(TRIM(C37))=0</formula>
    </cfRule>
    <cfRule type="containsBlanks" dxfId="891" priority="98">
      <formula>LEN(TRIM(C37))=0</formula>
    </cfRule>
  </conditionalFormatting>
  <conditionalFormatting sqref="AC37:AJ46">
    <cfRule type="containsBlanks" dxfId="890" priority="95">
      <formula>LEN(TRIM(AC37))=0</formula>
    </cfRule>
    <cfRule type="containsBlanks" dxfId="889" priority="96">
      <formula>LEN(TRIM(AC37))=0</formula>
    </cfRule>
  </conditionalFormatting>
  <conditionalFormatting sqref="B53:AA58 B73:Z79 C59:Z64 D65:Z72">
    <cfRule type="containsBlanks" dxfId="888" priority="93">
      <formula>LEN(TRIM(B53))=0</formula>
    </cfRule>
    <cfRule type="containsBlanks" dxfId="887" priority="94">
      <formula>LEN(TRIM(B53))=0</formula>
    </cfRule>
  </conditionalFormatting>
  <conditionalFormatting sqref="B80:Z80 B81:AJ81">
    <cfRule type="containsBlanks" dxfId="886" priority="91">
      <formula>LEN(TRIM(B80))=0</formula>
    </cfRule>
    <cfRule type="containsBlanks" dxfId="885" priority="92">
      <formula>LEN(TRIM(B80))=0</formula>
    </cfRule>
  </conditionalFormatting>
  <conditionalFormatting sqref="AA59:AJ80">
    <cfRule type="containsBlanks" dxfId="884" priority="89">
      <formula>LEN(TRIM(AA59))=0</formula>
    </cfRule>
    <cfRule type="containsBlanks" dxfId="883" priority="90">
      <formula>LEN(TRIM(AA59))=0</formula>
    </cfRule>
  </conditionalFormatting>
  <conditionalFormatting sqref="B59">
    <cfRule type="containsBlanks" dxfId="882" priority="87">
      <formula>LEN(TRIM(B59))=0</formula>
    </cfRule>
    <cfRule type="containsBlanks" dxfId="881" priority="88">
      <formula>LEN(TRIM(B59))=0</formula>
    </cfRule>
  </conditionalFormatting>
  <conditionalFormatting sqref="C65:C72">
    <cfRule type="containsBlanks" dxfId="880" priority="85">
      <formula>LEN(TRIM(C65))=0</formula>
    </cfRule>
    <cfRule type="containsBlanks" dxfId="879" priority="86">
      <formula>LEN(TRIM(C65))=0</formula>
    </cfRule>
  </conditionalFormatting>
  <conditionalFormatting sqref="B60:B72">
    <cfRule type="containsBlanks" dxfId="878" priority="83">
      <formula>LEN(TRIM(B60))=0</formula>
    </cfRule>
    <cfRule type="containsBlanks" dxfId="877" priority="84">
      <formula>LEN(TRIM(B60))=0</formula>
    </cfRule>
  </conditionalFormatting>
  <conditionalFormatting sqref="B87:AJ92 B94:AJ124 F93:AJ93">
    <cfRule type="containsBlanks" dxfId="876" priority="81">
      <formula>LEN(TRIM(B87))=0</formula>
    </cfRule>
    <cfRule type="containsBlanks" dxfId="875" priority="82">
      <formula>LEN(TRIM(B87))=0</formula>
    </cfRule>
  </conditionalFormatting>
  <conditionalFormatting sqref="B130:AJ131">
    <cfRule type="containsBlanks" dxfId="874" priority="79">
      <formula>LEN(TRIM(B130))=0</formula>
    </cfRule>
    <cfRule type="containsBlanks" dxfId="873" priority="80">
      <formula>LEN(TRIM(B130))=0</formula>
    </cfRule>
  </conditionalFormatting>
  <conditionalFormatting sqref="B137:AJ155">
    <cfRule type="containsBlanks" dxfId="872" priority="77">
      <formula>LEN(TRIM(B137))=0</formula>
    </cfRule>
    <cfRule type="containsBlanks" dxfId="871" priority="78">
      <formula>LEN(TRIM(B137))=0</formula>
    </cfRule>
  </conditionalFormatting>
  <conditionalFormatting sqref="B161:AJ214">
    <cfRule type="containsBlanks" dxfId="870" priority="75">
      <formula>LEN(TRIM(B161))=0</formula>
    </cfRule>
    <cfRule type="containsBlanks" dxfId="869" priority="76">
      <formula>LEN(TRIM(B161))=0</formula>
    </cfRule>
  </conditionalFormatting>
  <conditionalFormatting sqref="B220:AJ229">
    <cfRule type="containsBlanks" dxfId="868" priority="73">
      <formula>LEN(TRIM(B220))=0</formula>
    </cfRule>
    <cfRule type="containsBlanks" dxfId="867" priority="74">
      <formula>LEN(TRIM(B220))=0</formula>
    </cfRule>
  </conditionalFormatting>
  <conditionalFormatting sqref="B235:AJ242">
    <cfRule type="containsBlanks" dxfId="866" priority="71">
      <formula>LEN(TRIM(B235))=0</formula>
    </cfRule>
    <cfRule type="containsBlanks" dxfId="865" priority="72">
      <formula>LEN(TRIM(B235))=0</formula>
    </cfRule>
  </conditionalFormatting>
  <conditionalFormatting sqref="B248:AJ253">
    <cfRule type="containsBlanks" dxfId="864" priority="69">
      <formula>LEN(TRIM(B248))=0</formula>
    </cfRule>
    <cfRule type="containsBlanks" dxfId="863" priority="70">
      <formula>LEN(TRIM(B248))=0</formula>
    </cfRule>
  </conditionalFormatting>
  <conditionalFormatting sqref="B259:AJ274">
    <cfRule type="containsBlanks" dxfId="862" priority="67">
      <formula>LEN(TRIM(B259))=0</formula>
    </cfRule>
    <cfRule type="containsBlanks" dxfId="861" priority="68">
      <formula>LEN(TRIM(B259))=0</formula>
    </cfRule>
  </conditionalFormatting>
  <conditionalFormatting sqref="B280:AJ300">
    <cfRule type="containsBlanks" dxfId="860" priority="65">
      <formula>LEN(TRIM(B280))=0</formula>
    </cfRule>
    <cfRule type="containsBlanks" dxfId="859" priority="66">
      <formula>LEN(TRIM(B280))=0</formula>
    </cfRule>
  </conditionalFormatting>
  <conditionalFormatting sqref="B306:AJ308">
    <cfRule type="containsBlanks" dxfId="858" priority="63">
      <formula>LEN(TRIM(B306))=0</formula>
    </cfRule>
    <cfRule type="containsBlanks" dxfId="857" priority="64">
      <formula>LEN(TRIM(B306))=0</formula>
    </cfRule>
  </conditionalFormatting>
  <conditionalFormatting sqref="B309:AJ309">
    <cfRule type="containsBlanks" dxfId="856" priority="61">
      <formula>LEN(TRIM(B309))=0</formula>
    </cfRule>
    <cfRule type="containsBlanks" dxfId="855" priority="62">
      <formula>LEN(TRIM(B309))=0</formula>
    </cfRule>
  </conditionalFormatting>
  <conditionalFormatting sqref="B315:AJ318">
    <cfRule type="containsBlanks" dxfId="854" priority="59">
      <formula>LEN(TRIM(B315))=0</formula>
    </cfRule>
    <cfRule type="containsBlanks" dxfId="853" priority="60">
      <formula>LEN(TRIM(B315))=0</formula>
    </cfRule>
  </conditionalFormatting>
  <conditionalFormatting sqref="B324:AJ333">
    <cfRule type="containsBlanks" dxfId="852" priority="57">
      <formula>LEN(TRIM(B324))=0</formula>
    </cfRule>
    <cfRule type="containsBlanks" dxfId="851" priority="58">
      <formula>LEN(TRIM(B324))=0</formula>
    </cfRule>
  </conditionalFormatting>
  <conditionalFormatting sqref="B339:AJ342">
    <cfRule type="containsBlanks" dxfId="850" priority="55">
      <formula>LEN(TRIM(B339))=0</formula>
    </cfRule>
    <cfRule type="containsBlanks" dxfId="849" priority="56">
      <formula>LEN(TRIM(B339))=0</formula>
    </cfRule>
  </conditionalFormatting>
  <conditionalFormatting sqref="B348:AJ352">
    <cfRule type="containsBlanks" dxfId="848" priority="53">
      <formula>LEN(TRIM(B348))=0</formula>
    </cfRule>
    <cfRule type="containsBlanks" dxfId="847" priority="54">
      <formula>LEN(TRIM(B348))=0</formula>
    </cfRule>
  </conditionalFormatting>
  <conditionalFormatting sqref="B358:AJ380">
    <cfRule type="containsBlanks" dxfId="846" priority="51">
      <formula>LEN(TRIM(B358))=0</formula>
    </cfRule>
    <cfRule type="containsBlanks" dxfId="845" priority="52">
      <formula>LEN(TRIM(B358))=0</formula>
    </cfRule>
  </conditionalFormatting>
  <conditionalFormatting sqref="B387:AJ410">
    <cfRule type="containsBlanks" dxfId="844" priority="49">
      <formula>LEN(TRIM(B387))=0</formula>
    </cfRule>
    <cfRule type="containsBlanks" dxfId="843" priority="50">
      <formula>LEN(TRIM(B387))=0</formula>
    </cfRule>
  </conditionalFormatting>
  <conditionalFormatting sqref="B415:AJ423">
    <cfRule type="containsBlanks" dxfId="842" priority="47">
      <formula>LEN(TRIM(B415))=0</formula>
    </cfRule>
    <cfRule type="containsBlanks" dxfId="841" priority="48">
      <formula>LEN(TRIM(B415))=0</formula>
    </cfRule>
  </conditionalFormatting>
  <conditionalFormatting sqref="B428:AJ454">
    <cfRule type="containsBlanks" dxfId="840" priority="45">
      <formula>LEN(TRIM(B428))=0</formula>
    </cfRule>
    <cfRule type="containsBlanks" dxfId="839" priority="46">
      <formula>LEN(TRIM(B428))=0</formula>
    </cfRule>
  </conditionalFormatting>
  <conditionalFormatting sqref="B465:AJ490">
    <cfRule type="containsBlanks" dxfId="838" priority="43">
      <formula>LEN(TRIM(B465))=0</formula>
    </cfRule>
    <cfRule type="containsBlanks" dxfId="837" priority="44">
      <formula>LEN(TRIM(B465))=0</formula>
    </cfRule>
  </conditionalFormatting>
  <conditionalFormatting sqref="B495:AJ502">
    <cfRule type="containsBlanks" dxfId="836" priority="41">
      <formula>LEN(TRIM(B495))=0</formula>
    </cfRule>
    <cfRule type="containsBlanks" dxfId="835" priority="42">
      <formula>LEN(TRIM(B495))=0</formula>
    </cfRule>
  </conditionalFormatting>
  <conditionalFormatting sqref="B507:AJ509">
    <cfRule type="containsBlanks" dxfId="834" priority="39">
      <formula>LEN(TRIM(B507))=0</formula>
    </cfRule>
    <cfRule type="containsBlanks" dxfId="833" priority="40">
      <formula>LEN(TRIM(B507))=0</formula>
    </cfRule>
  </conditionalFormatting>
  <conditionalFormatting sqref="B514:AJ527">
    <cfRule type="containsBlanks" dxfId="832" priority="37">
      <formula>LEN(TRIM(B514))=0</formula>
    </cfRule>
    <cfRule type="containsBlanks" dxfId="831" priority="38">
      <formula>LEN(TRIM(B514))=0</formula>
    </cfRule>
  </conditionalFormatting>
  <conditionalFormatting sqref="B538:AJ546">
    <cfRule type="containsBlanks" dxfId="830" priority="35">
      <formula>LEN(TRIM(B538))=0</formula>
    </cfRule>
    <cfRule type="containsBlanks" dxfId="829" priority="36">
      <formula>LEN(TRIM(B538))=0</formula>
    </cfRule>
  </conditionalFormatting>
  <conditionalFormatting sqref="B551:AJ564">
    <cfRule type="containsBlanks" dxfId="828" priority="33">
      <formula>LEN(TRIM(B551))=0</formula>
    </cfRule>
    <cfRule type="containsBlanks" dxfId="827" priority="34">
      <formula>LEN(TRIM(B551))=0</formula>
    </cfRule>
  </conditionalFormatting>
  <conditionalFormatting sqref="B569:AJ576">
    <cfRule type="containsBlanks" dxfId="826" priority="31">
      <formula>LEN(TRIM(B569))=0</formula>
    </cfRule>
    <cfRule type="containsBlanks" dxfId="825" priority="32">
      <formula>LEN(TRIM(B569))=0</formula>
    </cfRule>
  </conditionalFormatting>
  <conditionalFormatting sqref="B581:AJ582">
    <cfRule type="containsBlanks" dxfId="824" priority="29">
      <formula>LEN(TRIM(B581))=0</formula>
    </cfRule>
    <cfRule type="containsBlanks" dxfId="823" priority="30">
      <formula>LEN(TRIM(B581))=0</formula>
    </cfRule>
  </conditionalFormatting>
  <conditionalFormatting sqref="B587:AJ593">
    <cfRule type="containsBlanks" dxfId="822" priority="27">
      <formula>LEN(TRIM(B587))=0</formula>
    </cfRule>
    <cfRule type="containsBlanks" dxfId="821" priority="28">
      <formula>LEN(TRIM(B587))=0</formula>
    </cfRule>
  </conditionalFormatting>
  <conditionalFormatting sqref="B607:AJ607 B609:AJ617 F608:AJ608">
    <cfRule type="containsBlanks" dxfId="820" priority="25">
      <formula>LEN(TRIM(B607))=0</formula>
    </cfRule>
    <cfRule type="containsBlanks" dxfId="819" priority="26">
      <formula>LEN(TRIM(B607))=0</formula>
    </cfRule>
  </conditionalFormatting>
  <conditionalFormatting sqref="B622:AJ631">
    <cfRule type="containsBlanks" dxfId="818" priority="23">
      <formula>LEN(TRIM(B622))=0</formula>
    </cfRule>
    <cfRule type="containsBlanks" dxfId="817" priority="24">
      <formula>LEN(TRIM(B622))=0</formula>
    </cfRule>
  </conditionalFormatting>
  <conditionalFormatting sqref="J636:AJ650">
    <cfRule type="containsBlanks" dxfId="816" priority="21">
      <formula>LEN(TRIM(J636))=0</formula>
    </cfRule>
    <cfRule type="containsBlanks" dxfId="815" priority="22">
      <formula>LEN(TRIM(J636))=0</formula>
    </cfRule>
  </conditionalFormatting>
  <conditionalFormatting sqref="B636:I650">
    <cfRule type="containsBlanks" dxfId="814" priority="19">
      <formula>LEN(TRIM(B636))=0</formula>
    </cfRule>
    <cfRule type="containsBlanks" dxfId="813" priority="20">
      <formula>LEN(TRIM(B636))=0</formula>
    </cfRule>
  </conditionalFormatting>
  <conditionalFormatting sqref="B655:AJ661">
    <cfRule type="containsBlanks" dxfId="812" priority="17">
      <formula>LEN(TRIM(B655))=0</formula>
    </cfRule>
    <cfRule type="containsBlanks" dxfId="811" priority="18">
      <formula>LEN(TRIM(B655))=0</formula>
    </cfRule>
  </conditionalFormatting>
  <conditionalFormatting sqref="B666:AJ675">
    <cfRule type="containsBlanks" dxfId="810" priority="15">
      <formula>LEN(TRIM(B666))=0</formula>
    </cfRule>
    <cfRule type="containsBlanks" dxfId="809" priority="16">
      <formula>LEN(TRIM(B666))=0</formula>
    </cfRule>
  </conditionalFormatting>
  <conditionalFormatting sqref="B686:AJ692">
    <cfRule type="containsBlanks" dxfId="808" priority="13">
      <formula>LEN(TRIM(B686))=0</formula>
    </cfRule>
    <cfRule type="containsBlanks" dxfId="807" priority="14">
      <formula>LEN(TRIM(B686))=0</formula>
    </cfRule>
  </conditionalFormatting>
  <conditionalFormatting sqref="B697:AJ720">
    <cfRule type="containsBlanks" dxfId="806" priority="11">
      <formula>LEN(TRIM(B697))=0</formula>
    </cfRule>
    <cfRule type="containsBlanks" dxfId="805" priority="12">
      <formula>LEN(TRIM(B697))=0</formula>
    </cfRule>
  </conditionalFormatting>
  <conditionalFormatting sqref="B725:AJ732">
    <cfRule type="containsBlanks" dxfId="804" priority="9">
      <formula>LEN(TRIM(B725))=0</formula>
    </cfRule>
    <cfRule type="containsBlanks" dxfId="803" priority="10">
      <formula>LEN(TRIM(B725))=0</formula>
    </cfRule>
  </conditionalFormatting>
  <conditionalFormatting sqref="B742:AJ763">
    <cfRule type="containsBlanks" dxfId="802" priority="7">
      <formula>LEN(TRIM(B742))=0</formula>
    </cfRule>
    <cfRule type="containsBlanks" dxfId="801" priority="8">
      <formula>LEN(TRIM(B742))=0</formula>
    </cfRule>
  </conditionalFormatting>
  <conditionalFormatting sqref="B769:AJ814">
    <cfRule type="containsBlanks" dxfId="800" priority="5">
      <formula>LEN(TRIM(B769))=0</formula>
    </cfRule>
    <cfRule type="containsBlanks" dxfId="799" priority="6">
      <formula>LEN(TRIM(B769))=0</formula>
    </cfRule>
  </conditionalFormatting>
  <conditionalFormatting sqref="B93:E93">
    <cfRule type="containsBlanks" dxfId="798" priority="3">
      <formula>LEN(TRIM(B93))=0</formula>
    </cfRule>
    <cfRule type="containsBlanks" dxfId="797" priority="4">
      <formula>LEN(TRIM(B93))=0</formula>
    </cfRule>
  </conditionalFormatting>
  <conditionalFormatting sqref="B608:E608">
    <cfRule type="containsBlanks" dxfId="796" priority="1">
      <formula>LEN(TRIM(B608))=0</formula>
    </cfRule>
    <cfRule type="containsBlanks" dxfId="795" priority="2">
      <formula>LEN(TRIM(B608))=0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508C-9E72-4807-BE2F-AC27621E1B71}">
  <sheetPr>
    <tabColor theme="9" tint="0.39997558519241921"/>
  </sheetPr>
  <dimension ref="A1:FG1858"/>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0.5703125" style="216" customWidth="1"/>
    <col min="2" max="36" width="9.5703125" style="216"/>
    <col min="37" max="37" width="1.5703125" style="216" customWidth="1"/>
    <col min="38" max="16384" width="9.5703125" style="216"/>
  </cols>
  <sheetData>
    <row r="1" spans="1:163" s="158" customFormat="1" ht="68.45" customHeight="1" x14ac:dyDescent="0.2">
      <c r="A1" s="156" t="s">
        <v>145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33.7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417</v>
      </c>
      <c r="B3" s="104"/>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9" t="s">
        <v>148</v>
      </c>
      <c r="B4" s="12"/>
    </row>
    <row r="5" spans="1:163" s="165" customFormat="1" ht="15" customHeight="1" x14ac:dyDescent="0.2">
      <c r="A5" s="38" t="s">
        <v>465</v>
      </c>
      <c r="B5" s="39">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171" t="s">
        <v>561</v>
      </c>
      <c r="B7" s="172">
        <v>51216</v>
      </c>
      <c r="C7" s="172">
        <v>50216</v>
      </c>
      <c r="D7" s="172">
        <v>49772</v>
      </c>
      <c r="E7" s="172">
        <v>56064</v>
      </c>
      <c r="F7" s="172">
        <v>62760</v>
      </c>
      <c r="G7" s="172">
        <v>69053</v>
      </c>
      <c r="H7" s="172">
        <v>77619</v>
      </c>
      <c r="I7" s="172">
        <v>77902</v>
      </c>
      <c r="J7" s="172">
        <v>85038</v>
      </c>
      <c r="K7" s="172">
        <v>97277</v>
      </c>
      <c r="L7" s="172">
        <v>101774</v>
      </c>
      <c r="M7" s="172">
        <v>118916</v>
      </c>
      <c r="N7" s="172">
        <v>119927</v>
      </c>
      <c r="O7" s="172">
        <v>129835</v>
      </c>
      <c r="P7" s="172">
        <v>132223</v>
      </c>
      <c r="Q7" s="172">
        <v>143769</v>
      </c>
      <c r="R7" s="172">
        <v>158730</v>
      </c>
      <c r="S7" s="172">
        <v>181365</v>
      </c>
      <c r="T7" s="172">
        <v>194674</v>
      </c>
      <c r="U7" s="172">
        <v>232312</v>
      </c>
      <c r="V7" s="172">
        <v>204735</v>
      </c>
      <c r="W7" s="172">
        <v>219953</v>
      </c>
      <c r="X7" s="172">
        <v>241145</v>
      </c>
      <c r="Y7" s="172">
        <v>257534</v>
      </c>
      <c r="Z7" s="172">
        <v>255940</v>
      </c>
      <c r="AA7" s="172">
        <v>264633</v>
      </c>
      <c r="AB7" s="172">
        <v>275885</v>
      </c>
      <c r="AC7" s="172">
        <v>267024</v>
      </c>
      <c r="AD7" s="172">
        <v>288218</v>
      </c>
      <c r="AE7" s="172">
        <v>317456</v>
      </c>
      <c r="AF7" s="172">
        <v>322213</v>
      </c>
      <c r="AG7" s="172">
        <v>306163</v>
      </c>
      <c r="AH7" s="172">
        <v>344170</v>
      </c>
      <c r="AI7" s="172">
        <v>434114</v>
      </c>
      <c r="AJ7" s="172">
        <v>434231</v>
      </c>
      <c r="AK7" s="173"/>
      <c r="AL7" s="174">
        <v>2.6951445933562468E-2</v>
      </c>
      <c r="AM7" s="174">
        <v>7.642193950740122</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22.603999999999999</v>
      </c>
      <c r="C9" s="183">
        <v>42.999092999999995</v>
      </c>
      <c r="D9" s="183">
        <v>71.066177999999994</v>
      </c>
      <c r="E9" s="183">
        <v>72.584799999999987</v>
      </c>
      <c r="F9" s="183">
        <v>26.767215</v>
      </c>
      <c r="G9" s="183">
        <v>0.24982099999999999</v>
      </c>
      <c r="H9" s="183">
        <v>21.819586000000001</v>
      </c>
      <c r="I9" s="183">
        <v>0.200271</v>
      </c>
      <c r="J9" s="183">
        <v>0.65725100000000003</v>
      </c>
      <c r="K9" s="183">
        <v>4.9497140000000002</v>
      </c>
      <c r="L9" s="183">
        <v>93.96856600000001</v>
      </c>
      <c r="M9" s="183">
        <v>267.61014699999998</v>
      </c>
      <c r="N9" s="183">
        <v>396.25795500000004</v>
      </c>
      <c r="O9" s="183">
        <v>570.59020200000009</v>
      </c>
      <c r="P9" s="183">
        <v>569.8908560000001</v>
      </c>
      <c r="Q9" s="183">
        <v>683.08983799999999</v>
      </c>
      <c r="R9" s="183">
        <v>690.57883499999991</v>
      </c>
      <c r="S9" s="183">
        <v>1127.5642330000001</v>
      </c>
      <c r="T9" s="183">
        <v>1126.3662879999999</v>
      </c>
      <c r="U9" s="183">
        <v>1263.5783359999998</v>
      </c>
      <c r="V9" s="183">
        <v>725.15139299999998</v>
      </c>
      <c r="W9" s="183">
        <v>1055.9161899999999</v>
      </c>
      <c r="X9" s="183">
        <v>1269.819888</v>
      </c>
      <c r="Y9" s="183">
        <v>1054.8764289999999</v>
      </c>
      <c r="Z9" s="183">
        <v>855.50577699999997</v>
      </c>
      <c r="AA9" s="183">
        <v>946.63224300000002</v>
      </c>
      <c r="AB9" s="183">
        <v>396.17638599999998</v>
      </c>
      <c r="AC9" s="183">
        <v>315.24783500000001</v>
      </c>
      <c r="AD9" s="183">
        <v>271.77535499999999</v>
      </c>
      <c r="AE9" s="183">
        <v>765.52666399999998</v>
      </c>
      <c r="AF9" s="183">
        <v>1215.76071508</v>
      </c>
      <c r="AG9" s="183">
        <v>1353.8466946299998</v>
      </c>
      <c r="AH9" s="183">
        <v>2180.5162880000007</v>
      </c>
      <c r="AI9" s="183">
        <v>4053.4009160000001</v>
      </c>
      <c r="AJ9" s="183">
        <v>3405.8769939999997</v>
      </c>
      <c r="AK9" s="183" t="s">
        <v>468</v>
      </c>
      <c r="AL9" s="184">
        <v>-15.974830405845807</v>
      </c>
      <c r="AM9" s="184">
        <v>39.107301392245319</v>
      </c>
    </row>
    <row r="10" spans="1:163" s="182" customFormat="1" x14ac:dyDescent="0.2">
      <c r="A10" s="182" t="s">
        <v>190</v>
      </c>
      <c r="B10" s="183">
        <v>1238.671</v>
      </c>
      <c r="C10" s="183">
        <v>1038.2764219999997</v>
      </c>
      <c r="D10" s="183">
        <v>848.51891199999989</v>
      </c>
      <c r="E10" s="183">
        <v>901.84317800000008</v>
      </c>
      <c r="F10" s="183">
        <v>1035.8378230000003</v>
      </c>
      <c r="G10" s="183">
        <v>1102.536327</v>
      </c>
      <c r="H10" s="183">
        <v>1492.3590950000005</v>
      </c>
      <c r="I10" s="183">
        <v>1453.4961239999996</v>
      </c>
      <c r="J10" s="183">
        <v>1250.6941220000001</v>
      </c>
      <c r="K10" s="183">
        <v>1542.2920320000001</v>
      </c>
      <c r="L10" s="183">
        <v>1621.2010999999998</v>
      </c>
      <c r="M10" s="183">
        <v>1881.8536759999993</v>
      </c>
      <c r="N10" s="183">
        <v>1744.6780930000007</v>
      </c>
      <c r="O10" s="183">
        <v>1717.5416619999996</v>
      </c>
      <c r="P10" s="183">
        <v>1790.2999539999996</v>
      </c>
      <c r="Q10" s="183">
        <v>1836.672249</v>
      </c>
      <c r="R10" s="183">
        <v>1862.7585309999995</v>
      </c>
      <c r="S10" s="183">
        <v>2200.7716299999997</v>
      </c>
      <c r="T10" s="183">
        <v>2036.205887000001</v>
      </c>
      <c r="U10" s="183">
        <v>2599.1976120000004</v>
      </c>
      <c r="V10" s="183">
        <v>1865.7880849999999</v>
      </c>
      <c r="W10" s="183">
        <v>1738.6310750000002</v>
      </c>
      <c r="X10" s="183">
        <v>1770.7230729999992</v>
      </c>
      <c r="Y10" s="183">
        <v>2299.6641950000007</v>
      </c>
      <c r="Z10" s="183">
        <v>2060.2468948900005</v>
      </c>
      <c r="AA10" s="183">
        <v>2153.3856110599991</v>
      </c>
      <c r="AB10" s="183">
        <v>2349.11674137</v>
      </c>
      <c r="AC10" s="183">
        <v>2101.3989499999993</v>
      </c>
      <c r="AD10" s="183">
        <v>2146.492608</v>
      </c>
      <c r="AE10" s="183">
        <v>2147.0040830000007</v>
      </c>
      <c r="AF10" s="183">
        <v>2636.4980440000008</v>
      </c>
      <c r="AG10" s="183">
        <v>2417.745304</v>
      </c>
      <c r="AH10" s="183">
        <v>2704.0310140000001</v>
      </c>
      <c r="AI10" s="183">
        <v>3588.6488719999998</v>
      </c>
      <c r="AJ10" s="183">
        <v>4281.4309349999985</v>
      </c>
      <c r="AK10" s="183" t="s">
        <v>468</v>
      </c>
      <c r="AL10" s="184">
        <v>19.304816038296394</v>
      </c>
      <c r="AM10" s="184">
        <v>13.681119962543804</v>
      </c>
    </row>
    <row r="11" spans="1:163" s="182" customFormat="1" x14ac:dyDescent="0.2">
      <c r="A11" s="182" t="s">
        <v>194</v>
      </c>
      <c r="B11" s="183">
        <v>58.088000000000001</v>
      </c>
      <c r="C11" s="183">
        <v>55.909163999999983</v>
      </c>
      <c r="D11" s="183">
        <v>36.193605000000012</v>
      </c>
      <c r="E11" s="183">
        <v>36.856260000000013</v>
      </c>
      <c r="F11" s="183">
        <v>32.706591000000003</v>
      </c>
      <c r="G11" s="183">
        <v>50.667716999999975</v>
      </c>
      <c r="H11" s="183">
        <v>100.54314900000001</v>
      </c>
      <c r="I11" s="183">
        <v>99.751413999999983</v>
      </c>
      <c r="J11" s="183">
        <v>89.404825000000017</v>
      </c>
      <c r="K11" s="183">
        <v>63.825229999999991</v>
      </c>
      <c r="L11" s="183">
        <v>60.341515999999999</v>
      </c>
      <c r="M11" s="183">
        <v>83.998984000000007</v>
      </c>
      <c r="N11" s="183">
        <v>83.09488300000001</v>
      </c>
      <c r="O11" s="183">
        <v>90.188202999999987</v>
      </c>
      <c r="P11" s="183">
        <v>143.10264299999994</v>
      </c>
      <c r="Q11" s="183">
        <v>101.70438899999998</v>
      </c>
      <c r="R11" s="183">
        <v>135.66108400000005</v>
      </c>
      <c r="S11" s="183">
        <v>151.22936899999996</v>
      </c>
      <c r="T11" s="183">
        <v>340.77655399999992</v>
      </c>
      <c r="U11" s="183">
        <v>694.20193200000017</v>
      </c>
      <c r="V11" s="183">
        <v>612.23853600000007</v>
      </c>
      <c r="W11" s="183">
        <v>939.32978100000003</v>
      </c>
      <c r="X11" s="183">
        <v>938.48678599999994</v>
      </c>
      <c r="Y11" s="183">
        <v>1195.2011019999993</v>
      </c>
      <c r="Z11" s="183">
        <v>1003.8174330000001</v>
      </c>
      <c r="AA11" s="183">
        <v>943.59702400000015</v>
      </c>
      <c r="AB11" s="183">
        <v>873.78073699999993</v>
      </c>
      <c r="AC11" s="183">
        <v>532.70377099999996</v>
      </c>
      <c r="AD11" s="183">
        <v>453.88339200000001</v>
      </c>
      <c r="AE11" s="183">
        <v>462.44481500000001</v>
      </c>
      <c r="AF11" s="183">
        <v>533.41255609000007</v>
      </c>
      <c r="AG11" s="183">
        <v>518.47501599999998</v>
      </c>
      <c r="AH11" s="183">
        <v>627.46056299999987</v>
      </c>
      <c r="AI11" s="183">
        <v>458.88064200000002</v>
      </c>
      <c r="AJ11" s="183">
        <v>388.59937300000001</v>
      </c>
      <c r="AK11" s="183" t="s">
        <v>468</v>
      </c>
      <c r="AL11" s="184">
        <v>-15.315806021732342</v>
      </c>
      <c r="AM11" s="184">
        <v>-3.1787179515478101</v>
      </c>
    </row>
    <row r="12" spans="1:163" s="182" customFormat="1" x14ac:dyDescent="0.2">
      <c r="A12" s="185" t="s">
        <v>195</v>
      </c>
      <c r="B12" s="183">
        <v>1227.0039999999999</v>
      </c>
      <c r="C12" s="183">
        <v>1331.04991</v>
      </c>
      <c r="D12" s="183">
        <v>1726.5998300000001</v>
      </c>
      <c r="E12" s="183">
        <v>2317.4695400000001</v>
      </c>
      <c r="F12" s="183">
        <v>2924.4570819999999</v>
      </c>
      <c r="G12" s="183">
        <v>3373.0170370000005</v>
      </c>
      <c r="H12" s="183">
        <v>3861.4716449999992</v>
      </c>
      <c r="I12" s="183">
        <v>4121.9921620000005</v>
      </c>
      <c r="J12" s="183">
        <v>4739.3353089999991</v>
      </c>
      <c r="K12" s="183">
        <v>5822.5455889999994</v>
      </c>
      <c r="L12" s="183">
        <v>6613.0655199999974</v>
      </c>
      <c r="M12" s="183">
        <v>9073.2060489999985</v>
      </c>
      <c r="N12" s="183">
        <v>10311.902187000002</v>
      </c>
      <c r="O12" s="183">
        <v>12847.201150000003</v>
      </c>
      <c r="P12" s="183">
        <v>14256.029097999995</v>
      </c>
      <c r="Q12" s="183">
        <v>17923.377452000004</v>
      </c>
      <c r="R12" s="183">
        <v>21364.527994000022</v>
      </c>
      <c r="S12" s="183">
        <v>25416.805062999996</v>
      </c>
      <c r="T12" s="183">
        <v>28996.565775999996</v>
      </c>
      <c r="U12" s="183">
        <v>35257.587790999962</v>
      </c>
      <c r="V12" s="183">
        <v>35755.94268</v>
      </c>
      <c r="W12" s="183">
        <v>39216.576156999996</v>
      </c>
      <c r="X12" s="183">
        <v>41998.338750999996</v>
      </c>
      <c r="Y12" s="183">
        <v>44442.35527700001</v>
      </c>
      <c r="Z12" s="183">
        <v>47244.573421460009</v>
      </c>
      <c r="AA12" s="183">
        <v>52080.002068760012</v>
      </c>
      <c r="AB12" s="183">
        <v>61785.151459650006</v>
      </c>
      <c r="AC12" s="183">
        <v>59505.169153999996</v>
      </c>
      <c r="AD12" s="183">
        <v>64518.499163999986</v>
      </c>
      <c r="AE12" s="183">
        <v>74882.087581</v>
      </c>
      <c r="AF12" s="183">
        <v>79489.712157575821</v>
      </c>
      <c r="AG12" s="183">
        <v>84578.403335149982</v>
      </c>
      <c r="AH12" s="183">
        <v>91549.217104000054</v>
      </c>
      <c r="AI12" s="183">
        <v>111806.030432</v>
      </c>
      <c r="AJ12" s="183">
        <v>104739.76513</v>
      </c>
      <c r="AK12" s="183" t="s">
        <v>468</v>
      </c>
      <c r="AL12" s="184">
        <v>-6.3201110661894688</v>
      </c>
      <c r="AM12" s="184">
        <v>8.268159034320945</v>
      </c>
    </row>
    <row r="13" spans="1:163" s="182" customFormat="1" x14ac:dyDescent="0.2">
      <c r="A13" s="185" t="s">
        <v>247</v>
      </c>
      <c r="B13" s="183">
        <v>889.50099999999998</v>
      </c>
      <c r="C13" s="183">
        <v>785.27807400000017</v>
      </c>
      <c r="D13" s="183">
        <v>754.04422899999986</v>
      </c>
      <c r="E13" s="183">
        <v>801.79112699999985</v>
      </c>
      <c r="F13" s="183">
        <v>763.25600499999996</v>
      </c>
      <c r="G13" s="183">
        <v>841.35998900000016</v>
      </c>
      <c r="H13" s="183">
        <v>1015.6608940000003</v>
      </c>
      <c r="I13" s="183">
        <v>906.78427599999986</v>
      </c>
      <c r="J13" s="183">
        <v>996.38561000000027</v>
      </c>
      <c r="K13" s="183">
        <v>1193.2517359999999</v>
      </c>
      <c r="L13" s="183">
        <v>1215.1411459999995</v>
      </c>
      <c r="M13" s="183">
        <v>1281.7408260000007</v>
      </c>
      <c r="N13" s="183">
        <v>1417.5865960000003</v>
      </c>
      <c r="O13" s="183">
        <v>1326.4539649999997</v>
      </c>
      <c r="P13" s="183">
        <v>1148.6597889999998</v>
      </c>
      <c r="Q13" s="183">
        <v>1271.0945179999994</v>
      </c>
      <c r="R13" s="183">
        <v>1327.6094609999998</v>
      </c>
      <c r="S13" s="183">
        <v>1651.4217370000008</v>
      </c>
      <c r="T13" s="183">
        <v>1399.1775079999998</v>
      </c>
      <c r="U13" s="183">
        <v>1439.5433000000005</v>
      </c>
      <c r="V13" s="183">
        <v>1212.0755080000001</v>
      </c>
      <c r="W13" s="183">
        <v>1138.6256449999996</v>
      </c>
      <c r="X13" s="183">
        <v>1138.6391219999998</v>
      </c>
      <c r="Y13" s="183">
        <v>1191.977402</v>
      </c>
      <c r="Z13" s="183">
        <v>1221.8619202400007</v>
      </c>
      <c r="AA13" s="183">
        <v>1199.2951068099999</v>
      </c>
      <c r="AB13" s="183">
        <v>1203.7839396099998</v>
      </c>
      <c r="AC13" s="183">
        <v>921.60256600000048</v>
      </c>
      <c r="AD13" s="183">
        <v>754.02567500000021</v>
      </c>
      <c r="AE13" s="183">
        <v>1011.1553559700009</v>
      </c>
      <c r="AF13" s="183">
        <v>584.90827114000172</v>
      </c>
      <c r="AG13" s="183">
        <v>1204.413542</v>
      </c>
      <c r="AH13" s="183">
        <v>852.30696900000009</v>
      </c>
      <c r="AI13" s="183">
        <v>1313.0312180000003</v>
      </c>
      <c r="AJ13" s="183">
        <v>1005.4997530000001</v>
      </c>
      <c r="AK13" s="183" t="s">
        <v>468</v>
      </c>
      <c r="AL13" s="184">
        <v>-23.421489206359453</v>
      </c>
      <c r="AM13" s="184">
        <v>6.038343295938418</v>
      </c>
    </row>
    <row r="14" spans="1:163" s="182" customFormat="1" x14ac:dyDescent="0.2">
      <c r="A14" s="185" t="s">
        <v>251</v>
      </c>
      <c r="B14" s="183">
        <v>496.31900000000002</v>
      </c>
      <c r="C14" s="183">
        <v>521.79420599999992</v>
      </c>
      <c r="D14" s="183">
        <v>934.47609300000022</v>
      </c>
      <c r="E14" s="183">
        <v>1243.0516490000002</v>
      </c>
      <c r="F14" s="183">
        <v>1215.865857</v>
      </c>
      <c r="G14" s="183">
        <v>1038.016721</v>
      </c>
      <c r="H14" s="183">
        <v>1343.5438930000003</v>
      </c>
      <c r="I14" s="183">
        <v>1711.8048930000007</v>
      </c>
      <c r="J14" s="183">
        <v>2266.3085709999991</v>
      </c>
      <c r="K14" s="183">
        <v>3557.0742590000013</v>
      </c>
      <c r="L14" s="183">
        <v>2783.777924</v>
      </c>
      <c r="M14" s="183">
        <v>2699.626475</v>
      </c>
      <c r="N14" s="183">
        <v>3898.4007789999991</v>
      </c>
      <c r="O14" s="183">
        <v>4221.6142060000002</v>
      </c>
      <c r="P14" s="183">
        <v>4077.5526779999996</v>
      </c>
      <c r="Q14" s="183">
        <v>3683.5603360000005</v>
      </c>
      <c r="R14" s="183">
        <v>3654.9781450000005</v>
      </c>
      <c r="S14" s="183">
        <v>4542.5285769999982</v>
      </c>
      <c r="T14" s="183">
        <v>4845.94218</v>
      </c>
      <c r="U14" s="183">
        <v>5247.3005219999995</v>
      </c>
      <c r="V14" s="183">
        <v>4558.7502790000008</v>
      </c>
      <c r="W14" s="183">
        <v>5312.5995010000006</v>
      </c>
      <c r="X14" s="183">
        <v>5909.3469819999991</v>
      </c>
      <c r="Y14" s="183">
        <v>6325.6407800000006</v>
      </c>
      <c r="Z14" s="183">
        <v>5854.2325659999997</v>
      </c>
      <c r="AA14" s="183">
        <v>6182.0972429999993</v>
      </c>
      <c r="AB14" s="183">
        <v>5626.7795502900008</v>
      </c>
      <c r="AC14" s="183">
        <v>4907.6462970000002</v>
      </c>
      <c r="AD14" s="183">
        <v>4201.3382709999996</v>
      </c>
      <c r="AE14" s="183">
        <v>4996.6912580000017</v>
      </c>
      <c r="AF14" s="183">
        <v>5029.3518916999519</v>
      </c>
      <c r="AG14" s="183">
        <v>4713.3430459600104</v>
      </c>
      <c r="AH14" s="183">
        <v>4951.8937719999976</v>
      </c>
      <c r="AI14" s="183">
        <v>5698.2145029999983</v>
      </c>
      <c r="AJ14" s="183">
        <v>5637.0359680000001</v>
      </c>
      <c r="AK14" s="183" t="s">
        <v>468</v>
      </c>
      <c r="AL14" s="184">
        <v>-1.0736439452707316</v>
      </c>
      <c r="AM14" s="184">
        <v>2.9773779666315363</v>
      </c>
    </row>
    <row r="15" spans="1:163" s="182" customFormat="1" x14ac:dyDescent="0.2">
      <c r="A15" s="185" t="s">
        <v>258</v>
      </c>
      <c r="B15" s="183">
        <v>10507.902</v>
      </c>
      <c r="C15" s="183">
        <v>9358.2329540000028</v>
      </c>
      <c r="D15" s="183">
        <v>8728.1724159999994</v>
      </c>
      <c r="E15" s="183">
        <v>10037.087872000002</v>
      </c>
      <c r="F15" s="183">
        <v>11884.953004999999</v>
      </c>
      <c r="G15" s="183">
        <v>12099.569665999998</v>
      </c>
      <c r="H15" s="183">
        <v>11964.791005000001</v>
      </c>
      <c r="I15" s="183">
        <v>10212.983045000003</v>
      </c>
      <c r="J15" s="183">
        <v>11409.193272</v>
      </c>
      <c r="K15" s="183">
        <v>13318.941989000003</v>
      </c>
      <c r="L15" s="183">
        <v>13636.432125000001</v>
      </c>
      <c r="M15" s="183">
        <v>15316.496532999996</v>
      </c>
      <c r="N15" s="183">
        <v>15259.614357</v>
      </c>
      <c r="O15" s="183">
        <v>15736.120878000003</v>
      </c>
      <c r="P15" s="183">
        <v>16223.401054</v>
      </c>
      <c r="Q15" s="183">
        <v>16669.641625999997</v>
      </c>
      <c r="R15" s="183">
        <v>17075.192332000006</v>
      </c>
      <c r="S15" s="183">
        <v>17275.271535999989</v>
      </c>
      <c r="T15" s="183">
        <v>18006.663456000006</v>
      </c>
      <c r="U15" s="183">
        <v>20232.021455999988</v>
      </c>
      <c r="V15" s="183">
        <v>16681.874522000006</v>
      </c>
      <c r="W15" s="183">
        <v>18192.478638999994</v>
      </c>
      <c r="X15" s="183">
        <v>18004.836613000003</v>
      </c>
      <c r="Y15" s="183">
        <v>19045.452754999995</v>
      </c>
      <c r="Z15" s="183">
        <v>18984.57834937999</v>
      </c>
      <c r="AA15" s="183">
        <v>17237.807039110001</v>
      </c>
      <c r="AB15" s="183">
        <v>19770.151264520002</v>
      </c>
      <c r="AC15" s="183">
        <v>19637.685125999993</v>
      </c>
      <c r="AD15" s="183">
        <v>21110.992964000001</v>
      </c>
      <c r="AE15" s="183">
        <v>22801.554651999999</v>
      </c>
      <c r="AF15" s="183">
        <v>21633.1783781987</v>
      </c>
      <c r="AG15" s="183">
        <v>17805.161875760023</v>
      </c>
      <c r="AH15" s="183">
        <v>20354.951072000014</v>
      </c>
      <c r="AI15" s="183">
        <v>24601.937069</v>
      </c>
      <c r="AJ15" s="183">
        <v>26209.942254999998</v>
      </c>
      <c r="AK15" s="183" t="s">
        <v>468</v>
      </c>
      <c r="AL15" s="184">
        <v>6.5360917780177061</v>
      </c>
      <c r="AM15" s="184">
        <v>3.5358684782290624</v>
      </c>
    </row>
    <row r="16" spans="1:163" s="182" customFormat="1" x14ac:dyDescent="0.2">
      <c r="A16" s="182" t="s">
        <v>276</v>
      </c>
      <c r="B16" s="183">
        <v>747.66200000000003</v>
      </c>
      <c r="C16" s="183">
        <v>653.90265199999976</v>
      </c>
      <c r="D16" s="183">
        <v>775.52106000000015</v>
      </c>
      <c r="E16" s="183">
        <v>966.43127100000004</v>
      </c>
      <c r="F16" s="183">
        <v>1036.5275709999999</v>
      </c>
      <c r="G16" s="183">
        <v>1219.7650279999998</v>
      </c>
      <c r="H16" s="183">
        <v>1563.0695630000002</v>
      </c>
      <c r="I16" s="183">
        <v>1705.1772219999998</v>
      </c>
      <c r="J16" s="183">
        <v>2100.9614570000003</v>
      </c>
      <c r="K16" s="183">
        <v>2720.6914530000008</v>
      </c>
      <c r="L16" s="183">
        <v>3239.8174510000013</v>
      </c>
      <c r="M16" s="183">
        <v>4266.3563880000002</v>
      </c>
      <c r="N16" s="183">
        <v>3899.3058590000005</v>
      </c>
      <c r="O16" s="183">
        <v>3909.8281379999994</v>
      </c>
      <c r="P16" s="183">
        <v>4327.204823</v>
      </c>
      <c r="Q16" s="183">
        <v>5559.2376990000012</v>
      </c>
      <c r="R16" s="183">
        <v>6077.5885079999998</v>
      </c>
      <c r="S16" s="183">
        <v>6723.9936179999977</v>
      </c>
      <c r="T16" s="183">
        <v>7333.2991380000012</v>
      </c>
      <c r="U16" s="183">
        <v>8957.5299480000031</v>
      </c>
      <c r="V16" s="183">
        <v>7553.0737289999997</v>
      </c>
      <c r="W16" s="183">
        <v>9097.1208910000005</v>
      </c>
      <c r="X16" s="183">
        <v>8554.9716480000006</v>
      </c>
      <c r="Y16" s="183">
        <v>9640.8450140000023</v>
      </c>
      <c r="Z16" s="183">
        <v>9508.2532040800015</v>
      </c>
      <c r="AA16" s="183">
        <v>11298.577098350001</v>
      </c>
      <c r="AB16" s="183">
        <v>10162.959333399998</v>
      </c>
      <c r="AC16" s="183">
        <v>9315.2595519999995</v>
      </c>
      <c r="AD16" s="183">
        <v>11187.724486000001</v>
      </c>
      <c r="AE16" s="183">
        <v>12936.421344</v>
      </c>
      <c r="AF16" s="183">
        <v>10986.954849160011</v>
      </c>
      <c r="AG16" s="183">
        <v>9646.191913989971</v>
      </c>
      <c r="AH16" s="183">
        <v>13406.323185000003</v>
      </c>
      <c r="AI16" s="183">
        <v>17067.259029000001</v>
      </c>
      <c r="AJ16" s="183">
        <v>18642.735554000003</v>
      </c>
      <c r="AK16" s="183" t="s">
        <v>468</v>
      </c>
      <c r="AL16" s="184">
        <v>9.230987367819381</v>
      </c>
      <c r="AM16" s="184">
        <v>10.446296675467565</v>
      </c>
    </row>
    <row r="17" spans="1:39" s="182" customFormat="1" x14ac:dyDescent="0.2">
      <c r="A17" s="182" t="s">
        <v>283</v>
      </c>
      <c r="B17" s="183">
        <v>97.858999999999995</v>
      </c>
      <c r="C17" s="183">
        <v>94.743397000000016</v>
      </c>
      <c r="D17" s="183">
        <v>85.63315399999999</v>
      </c>
      <c r="E17" s="183">
        <v>85.543900000000008</v>
      </c>
      <c r="F17" s="183">
        <v>99.720754000000014</v>
      </c>
      <c r="G17" s="183">
        <v>118.414492</v>
      </c>
      <c r="H17" s="183">
        <v>156.48194499999997</v>
      </c>
      <c r="I17" s="183">
        <v>163.81515299999998</v>
      </c>
      <c r="J17" s="183">
        <v>190.26878600000001</v>
      </c>
      <c r="K17" s="183">
        <v>341.46447999999998</v>
      </c>
      <c r="L17" s="183">
        <v>378.77837299999993</v>
      </c>
      <c r="M17" s="183">
        <v>454.64656799999983</v>
      </c>
      <c r="N17" s="183">
        <v>614.11830800000007</v>
      </c>
      <c r="O17" s="183">
        <v>513.79797799999994</v>
      </c>
      <c r="P17" s="183">
        <v>588.04853999999966</v>
      </c>
      <c r="Q17" s="183">
        <v>682.09128400000009</v>
      </c>
      <c r="R17" s="183">
        <v>846.71879300000035</v>
      </c>
      <c r="S17" s="183">
        <v>1049.7708659999998</v>
      </c>
      <c r="T17" s="183">
        <v>1130.4414240000001</v>
      </c>
      <c r="U17" s="183">
        <v>1369.553281</v>
      </c>
      <c r="V17" s="183">
        <v>1200.5948000000001</v>
      </c>
      <c r="W17" s="183">
        <v>1406.4234760000002</v>
      </c>
      <c r="X17" s="183">
        <v>1780.1860450000004</v>
      </c>
      <c r="Y17" s="183">
        <v>1976.7266480000001</v>
      </c>
      <c r="Z17" s="183">
        <v>2088.784608970001</v>
      </c>
      <c r="AA17" s="183">
        <v>1971.6638519400001</v>
      </c>
      <c r="AB17" s="183">
        <v>2459.2891098100008</v>
      </c>
      <c r="AC17" s="183">
        <v>2505.6090710000003</v>
      </c>
      <c r="AD17" s="183">
        <v>2834.1005129999999</v>
      </c>
      <c r="AE17" s="183">
        <v>3103.49757</v>
      </c>
      <c r="AF17" s="183">
        <v>3035.6039349199978</v>
      </c>
      <c r="AG17" s="183">
        <v>2944.0225132200103</v>
      </c>
      <c r="AH17" s="183">
        <v>3435.2830179999983</v>
      </c>
      <c r="AI17" s="183">
        <v>4230.1618080000017</v>
      </c>
      <c r="AJ17" s="183">
        <v>4271.3343210000003</v>
      </c>
      <c r="AK17" s="183" t="s">
        <v>468</v>
      </c>
      <c r="AL17" s="184">
        <v>0.97330822953706786</v>
      </c>
      <c r="AM17" s="184">
        <v>8.1641559130124932</v>
      </c>
    </row>
    <row r="18" spans="1:39" s="182" customFormat="1" x14ac:dyDescent="0.2">
      <c r="A18" s="182" t="s">
        <v>298</v>
      </c>
      <c r="B18" s="183">
        <v>2097.1619999999998</v>
      </c>
      <c r="C18" s="183">
        <v>2192.3969709999992</v>
      </c>
      <c r="D18" s="183">
        <v>2267.3191130000009</v>
      </c>
      <c r="E18" s="183">
        <v>2554.8962269999993</v>
      </c>
      <c r="F18" s="183">
        <v>3034.9327749999993</v>
      </c>
      <c r="G18" s="183">
        <v>3382.2072209999997</v>
      </c>
      <c r="H18" s="183">
        <v>3605.4737190000005</v>
      </c>
      <c r="I18" s="183">
        <v>3669.9087980000013</v>
      </c>
      <c r="J18" s="183">
        <v>3701.0856650000001</v>
      </c>
      <c r="K18" s="183">
        <v>3823.4611029999992</v>
      </c>
      <c r="L18" s="183">
        <v>4107.5741470000012</v>
      </c>
      <c r="M18" s="183">
        <v>4486.4496910000007</v>
      </c>
      <c r="N18" s="183">
        <v>4741.070869000001</v>
      </c>
      <c r="O18" s="183">
        <v>4874.4902050000001</v>
      </c>
      <c r="P18" s="183">
        <v>5006.161253000002</v>
      </c>
      <c r="Q18" s="183">
        <v>5191.0035750000006</v>
      </c>
      <c r="R18" s="183">
        <v>5398.7840610000012</v>
      </c>
      <c r="S18" s="183">
        <v>5488.2107400000023</v>
      </c>
      <c r="T18" s="183">
        <v>6245.6951120000003</v>
      </c>
      <c r="U18" s="183">
        <v>7603.4397350000008</v>
      </c>
      <c r="V18" s="183">
        <v>6563.4835080000003</v>
      </c>
      <c r="W18" s="183">
        <v>7203.6075950000004</v>
      </c>
      <c r="X18" s="183">
        <v>7592.5087300000023</v>
      </c>
      <c r="Y18" s="183">
        <v>7260.3129819999986</v>
      </c>
      <c r="Z18" s="183">
        <v>7426.591979679999</v>
      </c>
      <c r="AA18" s="183">
        <v>7963.5812619400003</v>
      </c>
      <c r="AB18" s="183">
        <v>7689.6667815199999</v>
      </c>
      <c r="AC18" s="183">
        <v>7585.1663120000012</v>
      </c>
      <c r="AD18" s="183">
        <v>7813.6236369999979</v>
      </c>
      <c r="AE18" s="183">
        <v>7878.0065576100087</v>
      </c>
      <c r="AF18" s="183">
        <v>7791.9299540699731</v>
      </c>
      <c r="AG18" s="183">
        <v>7081.4335749499887</v>
      </c>
      <c r="AH18" s="183">
        <v>6721.4381390000035</v>
      </c>
      <c r="AI18" s="183">
        <v>7106.6514960000022</v>
      </c>
      <c r="AJ18" s="183">
        <v>7432.9797280000003</v>
      </c>
      <c r="AK18" s="183" t="s">
        <v>468</v>
      </c>
      <c r="AL18" s="184">
        <v>4.5918704777302395</v>
      </c>
      <c r="AM18" s="184">
        <v>-1.7532677154584064</v>
      </c>
    </row>
    <row r="19" spans="1:39" s="182" customFormat="1" x14ac:dyDescent="0.2">
      <c r="A19" s="185" t="s">
        <v>311</v>
      </c>
      <c r="B19" s="183">
        <v>165.06299999999999</v>
      </c>
      <c r="C19" s="183">
        <v>368.474423</v>
      </c>
      <c r="D19" s="183">
        <v>810.17859499999997</v>
      </c>
      <c r="E19" s="183">
        <v>1115.4892069999999</v>
      </c>
      <c r="F19" s="183">
        <v>1327.3337299999998</v>
      </c>
      <c r="G19" s="183">
        <v>1121.4549220000004</v>
      </c>
      <c r="H19" s="183">
        <v>1167.1921870000001</v>
      </c>
      <c r="I19" s="183">
        <v>1182.0214900000001</v>
      </c>
      <c r="J19" s="183">
        <v>959.08048899999983</v>
      </c>
      <c r="K19" s="183">
        <v>697.87381499999981</v>
      </c>
      <c r="L19" s="183">
        <v>1128.5592530000001</v>
      </c>
      <c r="M19" s="183">
        <v>1431.5007790000002</v>
      </c>
      <c r="N19" s="183">
        <v>1244.2556850000001</v>
      </c>
      <c r="O19" s="183">
        <v>1224.38912</v>
      </c>
      <c r="P19" s="183">
        <v>1515.2092870000006</v>
      </c>
      <c r="Q19" s="183">
        <v>1612.9097689999996</v>
      </c>
      <c r="R19" s="183">
        <v>2010.1474609999996</v>
      </c>
      <c r="S19" s="183">
        <v>2284.4042599999998</v>
      </c>
      <c r="T19" s="183">
        <v>2544.9446389999994</v>
      </c>
      <c r="U19" s="183">
        <v>2922.8363259999996</v>
      </c>
      <c r="V19" s="183">
        <v>2919.6032409999998</v>
      </c>
      <c r="W19" s="183">
        <v>3017.9058300000002</v>
      </c>
      <c r="X19" s="183">
        <v>3674.0932200000002</v>
      </c>
      <c r="Y19" s="183">
        <v>3425.5382340000006</v>
      </c>
      <c r="Z19" s="183">
        <v>2999.6188810999997</v>
      </c>
      <c r="AA19" s="183">
        <v>3663.9969659800013</v>
      </c>
      <c r="AB19" s="183">
        <v>2985.2429070000007</v>
      </c>
      <c r="AC19" s="183">
        <v>3556.6727220000007</v>
      </c>
      <c r="AD19" s="183">
        <v>3335.726369</v>
      </c>
      <c r="AE19" s="183">
        <v>3571.8289629999999</v>
      </c>
      <c r="AF19" s="183">
        <v>4107.0794399999986</v>
      </c>
      <c r="AG19" s="183">
        <v>3457.578305</v>
      </c>
      <c r="AH19" s="183">
        <v>2262.730783</v>
      </c>
      <c r="AI19" s="183">
        <v>2499.5712920000005</v>
      </c>
      <c r="AJ19" s="183">
        <v>3106.9340100000018</v>
      </c>
      <c r="AK19" s="183" t="s">
        <v>468</v>
      </c>
      <c r="AL19" s="184">
        <v>24.298675534636487</v>
      </c>
      <c r="AM19" s="184">
        <v>-7.1884859641497769</v>
      </c>
    </row>
    <row r="20" spans="1:39" s="182" customFormat="1" x14ac:dyDescent="0.2">
      <c r="A20" s="182" t="s">
        <v>313</v>
      </c>
      <c r="B20" s="183">
        <v>5.0759999999999996</v>
      </c>
      <c r="C20" s="183">
        <v>10.589632000000002</v>
      </c>
      <c r="D20" s="183">
        <v>7.4165869999999998</v>
      </c>
      <c r="E20" s="183">
        <v>14.966826999999999</v>
      </c>
      <c r="F20" s="183">
        <v>22.725807</v>
      </c>
      <c r="G20" s="183">
        <v>33.803923000000005</v>
      </c>
      <c r="H20" s="183">
        <v>22.837019000000002</v>
      </c>
      <c r="I20" s="183">
        <v>23.957637999999999</v>
      </c>
      <c r="J20" s="183">
        <v>19.670626999999996</v>
      </c>
      <c r="K20" s="183">
        <v>13.037572000000001</v>
      </c>
      <c r="L20" s="183">
        <v>24.184736000000001</v>
      </c>
      <c r="M20" s="183">
        <v>61.765156000000005</v>
      </c>
      <c r="N20" s="183">
        <v>63.342497000000002</v>
      </c>
      <c r="O20" s="183">
        <v>73.325279000000009</v>
      </c>
      <c r="P20" s="183">
        <v>80.728918000000007</v>
      </c>
      <c r="Q20" s="183">
        <v>56.098917999999991</v>
      </c>
      <c r="R20" s="183">
        <v>57.336568999999997</v>
      </c>
      <c r="S20" s="183">
        <v>66.089355999999995</v>
      </c>
      <c r="T20" s="183">
        <v>136.05337899999998</v>
      </c>
      <c r="U20" s="183">
        <v>97.332525999999987</v>
      </c>
      <c r="V20" s="183">
        <v>138.60286699999997</v>
      </c>
      <c r="W20" s="183">
        <v>152.92047099999999</v>
      </c>
      <c r="X20" s="183">
        <v>104.111788</v>
      </c>
      <c r="Y20" s="183">
        <v>100.60033900000002</v>
      </c>
      <c r="Z20" s="183">
        <v>137.27009000000004</v>
      </c>
      <c r="AA20" s="183">
        <v>139.72166000000004</v>
      </c>
      <c r="AB20" s="183">
        <v>139.604345</v>
      </c>
      <c r="AC20" s="183">
        <v>352.51473700000003</v>
      </c>
      <c r="AD20" s="183">
        <v>355.56979899999999</v>
      </c>
      <c r="AE20" s="183">
        <v>323.69489500000009</v>
      </c>
      <c r="AF20" s="183">
        <v>154.062307</v>
      </c>
      <c r="AG20" s="183">
        <v>215.139049</v>
      </c>
      <c r="AH20" s="183">
        <v>215.02330700000002</v>
      </c>
      <c r="AI20" s="183">
        <v>167.83621299999999</v>
      </c>
      <c r="AJ20" s="183">
        <v>144.74614000000003</v>
      </c>
      <c r="AK20" s="183" t="s">
        <v>468</v>
      </c>
      <c r="AL20" s="184">
        <v>-13.757503572843348</v>
      </c>
      <c r="AM20" s="184">
        <v>-10.205801025274852</v>
      </c>
    </row>
    <row r="21" spans="1:39" s="182" customFormat="1" x14ac:dyDescent="0.2">
      <c r="A21" s="185" t="s">
        <v>314</v>
      </c>
      <c r="B21" s="183">
        <v>177.893</v>
      </c>
      <c r="C21" s="183">
        <v>130.399531</v>
      </c>
      <c r="D21" s="183">
        <v>137.87714300000002</v>
      </c>
      <c r="E21" s="183">
        <v>164.86875999999998</v>
      </c>
      <c r="F21" s="183">
        <v>185.49141100000006</v>
      </c>
      <c r="G21" s="183">
        <v>231.26796000000002</v>
      </c>
      <c r="H21" s="183">
        <v>231.87041600000001</v>
      </c>
      <c r="I21" s="183">
        <v>283.50753399999991</v>
      </c>
      <c r="J21" s="183">
        <v>377.146368</v>
      </c>
      <c r="K21" s="183">
        <v>393.2310809999999</v>
      </c>
      <c r="L21" s="183">
        <v>414.33865599999996</v>
      </c>
      <c r="M21" s="183">
        <v>532.72817799999996</v>
      </c>
      <c r="N21" s="183">
        <v>507.61034299999994</v>
      </c>
      <c r="O21" s="183">
        <v>771.02793000000031</v>
      </c>
      <c r="P21" s="183">
        <v>807.99030399999958</v>
      </c>
      <c r="Q21" s="183">
        <v>735.90356900000006</v>
      </c>
      <c r="R21" s="183">
        <v>735.95634800000005</v>
      </c>
      <c r="S21" s="183">
        <v>757.02404899999976</v>
      </c>
      <c r="T21" s="183">
        <v>797.72065500000031</v>
      </c>
      <c r="U21" s="183">
        <v>713.39595400000007</v>
      </c>
      <c r="V21" s="183">
        <v>468.68996700000014</v>
      </c>
      <c r="W21" s="183">
        <v>467.25129899999996</v>
      </c>
      <c r="X21" s="183">
        <v>436.33505200000008</v>
      </c>
      <c r="Y21" s="183">
        <v>488.10489800000005</v>
      </c>
      <c r="Z21" s="183">
        <v>740.47155112999985</v>
      </c>
      <c r="AA21" s="183">
        <v>1176.5010872000007</v>
      </c>
      <c r="AB21" s="183">
        <v>744.43313482999986</v>
      </c>
      <c r="AC21" s="183">
        <v>777.65673600000014</v>
      </c>
      <c r="AD21" s="183">
        <v>677.57409299999995</v>
      </c>
      <c r="AE21" s="183">
        <v>716.88418240000112</v>
      </c>
      <c r="AF21" s="183">
        <v>698.04624458000023</v>
      </c>
      <c r="AG21" s="183">
        <v>622.50655701999995</v>
      </c>
      <c r="AH21" s="183">
        <v>786.90283299999999</v>
      </c>
      <c r="AI21" s="183">
        <v>974.39701200000002</v>
      </c>
      <c r="AJ21" s="183">
        <v>1021.8495380000003</v>
      </c>
      <c r="AK21" s="183" t="s">
        <v>468</v>
      </c>
      <c r="AL21" s="184">
        <v>4.8699375527231297</v>
      </c>
      <c r="AM21" s="184">
        <v>8.9719995564700525</v>
      </c>
    </row>
    <row r="22" spans="1:39" s="182" customFormat="1" x14ac:dyDescent="0.2">
      <c r="A22" s="185" t="s">
        <v>319</v>
      </c>
      <c r="B22" s="183">
        <v>145.00899999999999</v>
      </c>
      <c r="C22" s="183">
        <v>125.10356700000001</v>
      </c>
      <c r="D22" s="183">
        <v>229.47714100000005</v>
      </c>
      <c r="E22" s="183">
        <v>184.15005399999998</v>
      </c>
      <c r="F22" s="183">
        <v>214.65336199999999</v>
      </c>
      <c r="G22" s="183">
        <v>225.059234</v>
      </c>
      <c r="H22" s="183">
        <v>223.23630200000005</v>
      </c>
      <c r="I22" s="183">
        <v>270.63047999999992</v>
      </c>
      <c r="J22" s="183">
        <v>221.061756</v>
      </c>
      <c r="K22" s="183">
        <v>68.782089000000013</v>
      </c>
      <c r="L22" s="183">
        <v>134.22904800000001</v>
      </c>
      <c r="M22" s="183">
        <v>227.40285499999999</v>
      </c>
      <c r="N22" s="183">
        <v>110.32136199999999</v>
      </c>
      <c r="O22" s="183">
        <v>249.76110199999999</v>
      </c>
      <c r="P22" s="183">
        <v>260.73061700000005</v>
      </c>
      <c r="Q22" s="183">
        <v>287.66550600000005</v>
      </c>
      <c r="R22" s="183">
        <v>285.45659499999999</v>
      </c>
      <c r="S22" s="183">
        <v>306.23337000000004</v>
      </c>
      <c r="T22" s="183">
        <v>450.80458299999992</v>
      </c>
      <c r="U22" s="183">
        <v>445.03414899999984</v>
      </c>
      <c r="V22" s="183">
        <v>451.98561099999995</v>
      </c>
      <c r="W22" s="183">
        <v>623.17616199999998</v>
      </c>
      <c r="X22" s="183">
        <v>626.0646220000001</v>
      </c>
      <c r="Y22" s="183">
        <v>623.55222900000001</v>
      </c>
      <c r="Z22" s="183">
        <v>492.85761700000006</v>
      </c>
      <c r="AA22" s="183">
        <v>371.87039399999998</v>
      </c>
      <c r="AB22" s="183">
        <v>420.02160199999997</v>
      </c>
      <c r="AC22" s="183">
        <v>330.47249000000005</v>
      </c>
      <c r="AD22" s="183">
        <v>301.99047200000007</v>
      </c>
      <c r="AE22" s="183">
        <v>394.42041499999999</v>
      </c>
      <c r="AF22" s="183">
        <v>316.34837899999991</v>
      </c>
      <c r="AG22" s="183">
        <v>246.985679</v>
      </c>
      <c r="AH22" s="183">
        <v>139.883331</v>
      </c>
      <c r="AI22" s="183">
        <v>258.88638300000002</v>
      </c>
      <c r="AJ22" s="183">
        <v>407.32579199999998</v>
      </c>
      <c r="AK22" s="183" t="s">
        <v>468</v>
      </c>
      <c r="AL22" s="184">
        <v>57.337665766684978</v>
      </c>
      <c r="AM22" s="184">
        <v>-2.8414389100741175</v>
      </c>
    </row>
    <row r="23" spans="1:39" s="182" customFormat="1" x14ac:dyDescent="0.2">
      <c r="A23" s="185" t="s">
        <v>322</v>
      </c>
      <c r="B23" s="183">
        <v>1347.671</v>
      </c>
      <c r="C23" s="183">
        <v>1195.1675270000001</v>
      </c>
      <c r="D23" s="183">
        <v>1263.3735900000001</v>
      </c>
      <c r="E23" s="183">
        <v>1519.0851220000002</v>
      </c>
      <c r="F23" s="183">
        <v>1865.6876629999999</v>
      </c>
      <c r="G23" s="183">
        <v>1766.2948409999997</v>
      </c>
      <c r="H23" s="183">
        <v>2256.655369000001</v>
      </c>
      <c r="I23" s="183">
        <v>2324.7298400000004</v>
      </c>
      <c r="J23" s="183">
        <v>2966.2315379999995</v>
      </c>
      <c r="K23" s="183">
        <v>4174.2645149999998</v>
      </c>
      <c r="L23" s="183">
        <v>3904.4740820000002</v>
      </c>
      <c r="M23" s="183">
        <v>4802.6881090000006</v>
      </c>
      <c r="N23" s="183">
        <v>4634.6490020000019</v>
      </c>
      <c r="O23" s="183">
        <v>4763.8773410000013</v>
      </c>
      <c r="P23" s="183">
        <v>4735.9290809999993</v>
      </c>
      <c r="Q23" s="183">
        <v>4929.9265539999997</v>
      </c>
      <c r="R23" s="183">
        <v>5169.3595160000004</v>
      </c>
      <c r="S23" s="183">
        <v>6905.1744949999975</v>
      </c>
      <c r="T23" s="183">
        <v>5939.8479699999998</v>
      </c>
      <c r="U23" s="183">
        <v>6426.9390630000016</v>
      </c>
      <c r="V23" s="183">
        <v>6628.0928509999985</v>
      </c>
      <c r="W23" s="183">
        <v>7143.9079029999994</v>
      </c>
      <c r="X23" s="183">
        <v>7113.1439910000017</v>
      </c>
      <c r="Y23" s="183">
        <v>9949.7828025800027</v>
      </c>
      <c r="Z23" s="183">
        <v>10657.666196179998</v>
      </c>
      <c r="AA23" s="183">
        <v>12428.988735609997</v>
      </c>
      <c r="AB23" s="183">
        <v>15164.88278856</v>
      </c>
      <c r="AC23" s="183">
        <v>10971.983615000001</v>
      </c>
      <c r="AD23" s="183">
        <v>30851.641298000006</v>
      </c>
      <c r="AE23" s="183">
        <v>13402.046829999999</v>
      </c>
      <c r="AF23" s="183">
        <v>12211.19843680996</v>
      </c>
      <c r="AG23" s="183">
        <v>9216.1704345100006</v>
      </c>
      <c r="AH23" s="183">
        <v>12883.599597000004</v>
      </c>
      <c r="AI23" s="183">
        <v>27124.601627</v>
      </c>
      <c r="AJ23" s="183">
        <v>26382.613532000003</v>
      </c>
      <c r="AK23" s="183" t="s">
        <v>468</v>
      </c>
      <c r="AL23" s="184">
        <v>-2.7354801563663074</v>
      </c>
      <c r="AM23" s="184">
        <v>19.093134314358778</v>
      </c>
    </row>
    <row r="24" spans="1:39" s="182" customFormat="1" x14ac:dyDescent="0.2">
      <c r="A24" s="182" t="s">
        <v>325</v>
      </c>
      <c r="B24" s="183">
        <v>50.110999999999997</v>
      </c>
      <c r="C24" s="183">
        <v>40.393063000000005</v>
      </c>
      <c r="D24" s="183">
        <v>35.829709999999999</v>
      </c>
      <c r="E24" s="183">
        <v>27.244190999999997</v>
      </c>
      <c r="F24" s="183">
        <v>21.437797</v>
      </c>
      <c r="G24" s="183">
        <v>21.464819999999996</v>
      </c>
      <c r="H24" s="183">
        <v>35.861252000000015</v>
      </c>
      <c r="I24" s="183">
        <v>18.744381999999998</v>
      </c>
      <c r="J24" s="183">
        <v>19.577486999999998</v>
      </c>
      <c r="K24" s="183">
        <v>21.804410999999991</v>
      </c>
      <c r="L24" s="183">
        <v>21.195097999999998</v>
      </c>
      <c r="M24" s="183">
        <v>26.583249999999996</v>
      </c>
      <c r="N24" s="183">
        <v>22.526066</v>
      </c>
      <c r="O24" s="183">
        <v>45.083096000000019</v>
      </c>
      <c r="P24" s="183">
        <v>38.829134000000003</v>
      </c>
      <c r="Q24" s="183">
        <v>58.88110600000001</v>
      </c>
      <c r="R24" s="183">
        <v>100.83379900000001</v>
      </c>
      <c r="S24" s="183">
        <v>63.832158</v>
      </c>
      <c r="T24" s="183">
        <v>126.51471999999997</v>
      </c>
      <c r="U24" s="183">
        <v>599.72793300000001</v>
      </c>
      <c r="V24" s="183">
        <v>359.85158799999994</v>
      </c>
      <c r="W24" s="183">
        <v>370.286565</v>
      </c>
      <c r="X24" s="183">
        <v>1000.563751</v>
      </c>
      <c r="Y24" s="183">
        <v>864.54568900000004</v>
      </c>
      <c r="Z24" s="183">
        <v>1057.20282</v>
      </c>
      <c r="AA24" s="183">
        <v>1307.1556420000002</v>
      </c>
      <c r="AB24" s="183">
        <v>336.35074499999996</v>
      </c>
      <c r="AC24" s="183">
        <v>219.20426900000001</v>
      </c>
      <c r="AD24" s="183">
        <v>408.22466700000001</v>
      </c>
      <c r="AE24" s="183">
        <v>214.32867805000001</v>
      </c>
      <c r="AF24" s="183">
        <v>396.78376441000006</v>
      </c>
      <c r="AG24" s="183">
        <v>213.57223156000001</v>
      </c>
      <c r="AH24" s="183">
        <v>452.53067899999996</v>
      </c>
      <c r="AI24" s="183">
        <v>752.45120599999996</v>
      </c>
      <c r="AJ24" s="183">
        <v>10.855390999999999</v>
      </c>
      <c r="AK24" s="183" t="s">
        <v>468</v>
      </c>
      <c r="AL24" s="184">
        <v>-98.557329576530705</v>
      </c>
      <c r="AM24" s="184">
        <v>-29.518162997080012</v>
      </c>
    </row>
    <row r="25" spans="1:39" s="182" customFormat="1" x14ac:dyDescent="0.2">
      <c r="A25" s="182" t="s">
        <v>334</v>
      </c>
      <c r="B25" s="183">
        <v>1272.223</v>
      </c>
      <c r="C25" s="183">
        <v>1183.9035489999999</v>
      </c>
      <c r="D25" s="183">
        <v>1349.4073529999998</v>
      </c>
      <c r="E25" s="183">
        <v>1329.1543060000001</v>
      </c>
      <c r="F25" s="183">
        <v>1602.8579320000003</v>
      </c>
      <c r="G25" s="183">
        <v>2065.1199200000001</v>
      </c>
      <c r="H25" s="183">
        <v>2502.4580879999999</v>
      </c>
      <c r="I25" s="183">
        <v>2671.3015739999996</v>
      </c>
      <c r="J25" s="183">
        <v>2489.1178760000003</v>
      </c>
      <c r="K25" s="183">
        <v>2681.6450629999999</v>
      </c>
      <c r="L25" s="183">
        <v>4158.7108660000004</v>
      </c>
      <c r="M25" s="183">
        <v>3712.5326360000008</v>
      </c>
      <c r="N25" s="183">
        <v>3965.6537349999999</v>
      </c>
      <c r="O25" s="183">
        <v>4293.3141070000011</v>
      </c>
      <c r="P25" s="183">
        <v>4435.4125730000005</v>
      </c>
      <c r="Q25" s="183">
        <v>6204.1474310000021</v>
      </c>
      <c r="R25" s="183">
        <v>8553.6159690000022</v>
      </c>
      <c r="S25" s="183">
        <v>10707.599227000001</v>
      </c>
      <c r="T25" s="183">
        <v>10475.017533999999</v>
      </c>
      <c r="U25" s="183">
        <v>16181.66107</v>
      </c>
      <c r="V25" s="183">
        <v>11173.403054</v>
      </c>
      <c r="W25" s="183">
        <v>10619.608137999998</v>
      </c>
      <c r="X25" s="183">
        <v>14108.390095999999</v>
      </c>
      <c r="Y25" s="183">
        <v>14467.428536000003</v>
      </c>
      <c r="Z25" s="183">
        <v>12913.79208445</v>
      </c>
      <c r="AA25" s="183">
        <v>12712.730218510002</v>
      </c>
      <c r="AB25" s="183">
        <v>9325.8517495299984</v>
      </c>
      <c r="AC25" s="183">
        <v>7130.538168</v>
      </c>
      <c r="AD25" s="183">
        <v>8274.9017960000001</v>
      </c>
      <c r="AE25" s="183">
        <v>11549.645117</v>
      </c>
      <c r="AF25" s="183">
        <v>10376.41007408997</v>
      </c>
      <c r="AG25" s="183">
        <v>7389.4216513600013</v>
      </c>
      <c r="AH25" s="183">
        <v>12812.010183999999</v>
      </c>
      <c r="AI25" s="183">
        <v>19460.905955999999</v>
      </c>
      <c r="AJ25" s="183">
        <v>16213.799062</v>
      </c>
      <c r="AK25" s="183" t="s">
        <v>468</v>
      </c>
      <c r="AL25" s="184">
        <v>-16.685281257416904</v>
      </c>
      <c r="AM25" s="184">
        <v>12.53402871585125</v>
      </c>
    </row>
    <row r="26" spans="1:39" s="182" customFormat="1" x14ac:dyDescent="0.2">
      <c r="A26" s="185" t="s">
        <v>354</v>
      </c>
      <c r="B26" s="183">
        <v>2092.3380000000002</v>
      </c>
      <c r="C26" s="183">
        <v>1764.1727050000002</v>
      </c>
      <c r="D26" s="183">
        <v>1856.5760930000001</v>
      </c>
      <c r="E26" s="183">
        <v>2091.0204919999996</v>
      </c>
      <c r="F26" s="183">
        <v>2290.99748</v>
      </c>
      <c r="G26" s="183">
        <v>2455.2141100000003</v>
      </c>
      <c r="H26" s="183">
        <v>2580.3360659999998</v>
      </c>
      <c r="I26" s="183">
        <v>2543.6060309999993</v>
      </c>
      <c r="J26" s="183">
        <v>2652.8868090000001</v>
      </c>
      <c r="K26" s="183">
        <v>2939.598156</v>
      </c>
      <c r="L26" s="183">
        <v>2988.6320969999997</v>
      </c>
      <c r="M26" s="183">
        <v>3523.1793999999995</v>
      </c>
      <c r="N26" s="183">
        <v>3025.9566179999997</v>
      </c>
      <c r="O26" s="183">
        <v>3341.1804730000013</v>
      </c>
      <c r="P26" s="183">
        <v>3326.5930500000004</v>
      </c>
      <c r="Q26" s="183">
        <v>3581.9348669999999</v>
      </c>
      <c r="R26" s="183">
        <v>3616.2316959999998</v>
      </c>
      <c r="S26" s="183">
        <v>4117.554713999999</v>
      </c>
      <c r="T26" s="183">
        <v>4318.427588999999</v>
      </c>
      <c r="U26" s="183">
        <v>4417.6370040000011</v>
      </c>
      <c r="V26" s="183">
        <v>3322.8805339999999</v>
      </c>
      <c r="W26" s="183">
        <v>3638.3883870000018</v>
      </c>
      <c r="X26" s="183">
        <v>3778.8408719999993</v>
      </c>
      <c r="Y26" s="183">
        <v>3740.4969930000007</v>
      </c>
      <c r="Z26" s="183">
        <v>4051.5515573000021</v>
      </c>
      <c r="AA26" s="183">
        <v>4514.2050684000005</v>
      </c>
      <c r="AB26" s="183">
        <v>4804.5468693400007</v>
      </c>
      <c r="AC26" s="183">
        <v>4438.060985000001</v>
      </c>
      <c r="AD26" s="183">
        <v>4376.9382180000021</v>
      </c>
      <c r="AE26" s="183">
        <v>4995.6039889999993</v>
      </c>
      <c r="AF26" s="183">
        <v>5461.6800822100868</v>
      </c>
      <c r="AG26" s="183">
        <v>5123.938780890031</v>
      </c>
      <c r="AH26" s="183">
        <v>6809.9087340000015</v>
      </c>
      <c r="AI26" s="183">
        <v>11500.626346999999</v>
      </c>
      <c r="AJ26" s="183">
        <v>9411.3771720000004</v>
      </c>
      <c r="AK26" s="183" t="s">
        <v>468</v>
      </c>
      <c r="AL26" s="184">
        <v>-18.16639469853736</v>
      </c>
      <c r="AM26" s="184">
        <v>17.637085307941035</v>
      </c>
    </row>
    <row r="27" spans="1:39" s="182" customFormat="1" x14ac:dyDescent="0.2">
      <c r="A27" s="185" t="s">
        <v>357</v>
      </c>
      <c r="B27" s="183">
        <v>480.31099999999998</v>
      </c>
      <c r="C27" s="183">
        <v>479.80358499999994</v>
      </c>
      <c r="D27" s="183">
        <v>583.41121300000009</v>
      </c>
      <c r="E27" s="183">
        <v>715.84433200000001</v>
      </c>
      <c r="F27" s="183">
        <v>766.79331300000024</v>
      </c>
      <c r="G27" s="183">
        <v>876.56254999999987</v>
      </c>
      <c r="H27" s="183">
        <v>1014.437723</v>
      </c>
      <c r="I27" s="183">
        <v>1081.5182969999996</v>
      </c>
      <c r="J27" s="183">
        <v>1331.946715</v>
      </c>
      <c r="K27" s="183">
        <v>1639.8884169999999</v>
      </c>
      <c r="L27" s="183">
        <v>2200.2646109999996</v>
      </c>
      <c r="M27" s="183">
        <v>2815.4772309999998</v>
      </c>
      <c r="N27" s="183">
        <v>2683.7746530000004</v>
      </c>
      <c r="O27" s="183">
        <v>3140.675701000001</v>
      </c>
      <c r="P27" s="183">
        <v>3604.9132519999994</v>
      </c>
      <c r="Q27" s="183">
        <v>3771.1066889999979</v>
      </c>
      <c r="R27" s="183">
        <v>4811.7264330000025</v>
      </c>
      <c r="S27" s="183">
        <v>6258.4687379999996</v>
      </c>
      <c r="T27" s="183">
        <v>7889.356619000002</v>
      </c>
      <c r="U27" s="183">
        <v>10151.15947200001</v>
      </c>
      <c r="V27" s="183">
        <v>11627.179317999999</v>
      </c>
      <c r="W27" s="183">
        <v>11004.716336999998</v>
      </c>
      <c r="X27" s="183">
        <v>8440.9841979999983</v>
      </c>
      <c r="Y27" s="183">
        <v>10178.976062000002</v>
      </c>
      <c r="Z27" s="183">
        <v>11411.435091110001</v>
      </c>
      <c r="AA27" s="183">
        <v>10938.028422120004</v>
      </c>
      <c r="AB27" s="183">
        <v>13581.572615709998</v>
      </c>
      <c r="AC27" s="183">
        <v>14581.397667999996</v>
      </c>
      <c r="AD27" s="183">
        <v>14394.327278999997</v>
      </c>
      <c r="AE27" s="183">
        <v>14933.667038999998</v>
      </c>
      <c r="AF27" s="183">
        <v>14878.424254299684</v>
      </c>
      <c r="AG27" s="183">
        <v>14285.587358580051</v>
      </c>
      <c r="AH27" s="183">
        <v>15091.228386000003</v>
      </c>
      <c r="AI27" s="183">
        <v>17391.776988999998</v>
      </c>
      <c r="AJ27" s="183">
        <v>19353.295423999996</v>
      </c>
      <c r="AK27" s="183" t="s">
        <v>468</v>
      </c>
      <c r="AL27" s="184">
        <v>11.278424489002049</v>
      </c>
      <c r="AM27" s="184">
        <v>5.3355916213868397</v>
      </c>
    </row>
    <row r="28" spans="1:39" s="182" customFormat="1" x14ac:dyDescent="0.2">
      <c r="A28" s="182" t="s">
        <v>372</v>
      </c>
      <c r="B28" s="183">
        <v>11569.513999999999</v>
      </c>
      <c r="C28" s="183">
        <v>11872.179797000003</v>
      </c>
      <c r="D28" s="183">
        <v>11896.686177</v>
      </c>
      <c r="E28" s="183">
        <v>12378.622110999997</v>
      </c>
      <c r="F28" s="183">
        <v>13186.426165999999</v>
      </c>
      <c r="G28" s="183">
        <v>14838.727459</v>
      </c>
      <c r="H28" s="183">
        <v>16735.190383999998</v>
      </c>
      <c r="I28" s="183">
        <v>18017.165814</v>
      </c>
      <c r="J28" s="183">
        <v>18174.429827</v>
      </c>
      <c r="K28" s="183">
        <v>21548.781415999998</v>
      </c>
      <c r="L28" s="183">
        <v>21139.791013999991</v>
      </c>
      <c r="M28" s="183">
        <v>23122.357549999993</v>
      </c>
      <c r="N28" s="183">
        <v>21399.071861</v>
      </c>
      <c r="O28" s="183">
        <v>23146.75597100001</v>
      </c>
      <c r="P28" s="183">
        <v>20528.809636999995</v>
      </c>
      <c r="Q28" s="183">
        <v>20525.600867000005</v>
      </c>
      <c r="R28" s="183">
        <v>21396.761523000001</v>
      </c>
      <c r="S28" s="183">
        <v>24568.926023000004</v>
      </c>
      <c r="T28" s="183">
        <v>23650.384692000003</v>
      </c>
      <c r="U28" s="183">
        <v>26830.558849700003</v>
      </c>
      <c r="V28" s="183">
        <v>24823.884438680008</v>
      </c>
      <c r="W28" s="183">
        <v>25904.273212709995</v>
      </c>
      <c r="X28" s="183">
        <v>28583.597930380012</v>
      </c>
      <c r="Y28" s="183">
        <v>30504.118218069994</v>
      </c>
      <c r="Z28" s="183">
        <v>26669.492667029994</v>
      </c>
      <c r="AA28" s="183">
        <v>28744.764038909994</v>
      </c>
      <c r="AB28" s="183">
        <v>33023.259026679996</v>
      </c>
      <c r="AC28" s="183">
        <v>29725.560396000008</v>
      </c>
      <c r="AD28" s="183">
        <v>31187.938119000002</v>
      </c>
      <c r="AE28" s="183">
        <v>33249.93787899999</v>
      </c>
      <c r="AF28" s="183">
        <v>37195.514006240592</v>
      </c>
      <c r="AG28" s="183">
        <v>34822.027266379708</v>
      </c>
      <c r="AH28" s="183">
        <v>34520.732102999995</v>
      </c>
      <c r="AI28" s="183">
        <v>43003.904715000004</v>
      </c>
      <c r="AJ28" s="183">
        <v>47705.986667000005</v>
      </c>
      <c r="AK28" s="183" t="s">
        <v>468</v>
      </c>
      <c r="AL28" s="184">
        <v>10.934081412286005</v>
      </c>
      <c r="AM28" s="184">
        <v>6.5837729895599892</v>
      </c>
    </row>
    <row r="29" spans="1:39" s="182" customFormat="1" x14ac:dyDescent="0.2">
      <c r="A29" s="182" t="s">
        <v>375</v>
      </c>
      <c r="B29" s="183">
        <v>18.053999999999998</v>
      </c>
      <c r="C29" s="183">
        <v>13.407290000000001</v>
      </c>
      <c r="D29" s="183">
        <v>11.683604000000001</v>
      </c>
      <c r="E29" s="183">
        <v>11.117430000000001</v>
      </c>
      <c r="F29" s="183">
        <v>10.08783</v>
      </c>
      <c r="G29" s="183">
        <v>9.3440499999999993</v>
      </c>
      <c r="H29" s="183">
        <v>9.2109400000000008</v>
      </c>
      <c r="I29" s="183">
        <v>8.0494890000000012</v>
      </c>
      <c r="J29" s="183">
        <v>9.0445679999999999</v>
      </c>
      <c r="K29" s="183">
        <v>0.87808299999999995</v>
      </c>
      <c r="L29" s="183">
        <v>0.7097190000000001</v>
      </c>
      <c r="M29" s="183">
        <v>1.4082720000000002</v>
      </c>
      <c r="N29" s="183">
        <v>3.0043759999999997</v>
      </c>
      <c r="O29" s="183">
        <v>9.5670000000000009E-3</v>
      </c>
      <c r="P29" s="183">
        <v>0.43461700000000003</v>
      </c>
      <c r="Q29" s="183">
        <v>0.21798199999999998</v>
      </c>
      <c r="R29" s="183">
        <v>0.68197600000000003</v>
      </c>
      <c r="S29" s="183">
        <v>0.87040700000000004</v>
      </c>
      <c r="T29" s="183">
        <v>4.2463490000000004</v>
      </c>
      <c r="U29" s="183">
        <v>0.47872399999999998</v>
      </c>
      <c r="V29" s="183">
        <v>0.50788500000000003</v>
      </c>
      <c r="W29" s="183">
        <v>0.52752300000000008</v>
      </c>
      <c r="X29" s="183">
        <v>0.21788699999999997</v>
      </c>
      <c r="Y29" s="183">
        <v>0.29623799999999995</v>
      </c>
      <c r="Z29" s="183">
        <v>0.47704899999999995</v>
      </c>
      <c r="AA29" s="183">
        <v>0.263515</v>
      </c>
      <c r="AB29" s="183">
        <v>0.74413099999999999</v>
      </c>
      <c r="AC29" s="183">
        <v>0.98093600000000003</v>
      </c>
      <c r="AD29" s="183">
        <v>0.30704500000000001</v>
      </c>
      <c r="AE29" s="183">
        <v>0.30081100000000005</v>
      </c>
      <c r="AF29" s="183">
        <v>0.62307100000000015</v>
      </c>
      <c r="AG29" s="183">
        <v>0.44622299999999998</v>
      </c>
      <c r="AH29" s="183">
        <v>0.472389</v>
      </c>
      <c r="AI29" s="183">
        <v>0.42792100000000005</v>
      </c>
      <c r="AJ29" s="183">
        <v>0.94275300000000006</v>
      </c>
      <c r="AK29" s="183" t="s">
        <v>468</v>
      </c>
      <c r="AL29" s="184">
        <v>120.31005723018967</v>
      </c>
      <c r="AM29" s="184">
        <v>14.180718904396457</v>
      </c>
    </row>
    <row r="30" spans="1:39" s="182" customFormat="1" x14ac:dyDescent="0.2">
      <c r="A30" s="182" t="s">
        <v>379</v>
      </c>
      <c r="B30" s="183">
        <v>18.765000000000001</v>
      </c>
      <c r="C30" s="183">
        <v>18.576868000000001</v>
      </c>
      <c r="D30" s="183">
        <v>30.266041000000005</v>
      </c>
      <c r="E30" s="183">
        <v>202.05811399999996</v>
      </c>
      <c r="F30" s="183">
        <v>251.338033</v>
      </c>
      <c r="G30" s="183">
        <v>289.35380600000013</v>
      </c>
      <c r="H30" s="183">
        <v>286.82955500000008</v>
      </c>
      <c r="I30" s="183">
        <v>392.79669500000017</v>
      </c>
      <c r="J30" s="183">
        <v>585.77415799999994</v>
      </c>
      <c r="K30" s="183">
        <v>760.93121299999984</v>
      </c>
      <c r="L30" s="183">
        <v>1331.6732070000003</v>
      </c>
      <c r="M30" s="183">
        <v>2141.6994950000003</v>
      </c>
      <c r="N30" s="183">
        <v>2092.483843</v>
      </c>
      <c r="O30" s="183">
        <v>2278.2719869999996</v>
      </c>
      <c r="P30" s="183">
        <v>2292.7048999999997</v>
      </c>
      <c r="Q30" s="183">
        <v>2453.3506439999992</v>
      </c>
      <c r="R30" s="183">
        <v>3378.5623850000002</v>
      </c>
      <c r="S30" s="183">
        <v>4956.7843129999992</v>
      </c>
      <c r="T30" s="183">
        <v>4537.0167740000015</v>
      </c>
      <c r="U30" s="183">
        <v>5188.2720780000009</v>
      </c>
      <c r="V30" s="183">
        <v>3117.9855320000001</v>
      </c>
      <c r="W30" s="183">
        <v>3119.7686800000006</v>
      </c>
      <c r="X30" s="183">
        <v>2826.2596540000004</v>
      </c>
      <c r="Y30" s="183">
        <v>3151.7667669999992</v>
      </c>
      <c r="Z30" s="183">
        <v>3813.5703040999992</v>
      </c>
      <c r="AA30" s="183">
        <v>4950.5802836899984</v>
      </c>
      <c r="AB30" s="183">
        <v>4481.1434735399998</v>
      </c>
      <c r="AC30" s="183">
        <v>4508.5515310000001</v>
      </c>
      <c r="AD30" s="183">
        <v>5095.475308000001</v>
      </c>
      <c r="AE30" s="183">
        <v>6091.60023</v>
      </c>
      <c r="AF30" s="183">
        <v>6021.5641502899834</v>
      </c>
      <c r="AG30" s="183">
        <v>6267.0940287899894</v>
      </c>
      <c r="AH30" s="183">
        <v>6984.0976290000044</v>
      </c>
      <c r="AI30" s="183">
        <v>9426.8616429999984</v>
      </c>
      <c r="AJ30" s="183">
        <v>9863.1416630000003</v>
      </c>
      <c r="AK30" s="183" t="s">
        <v>468</v>
      </c>
      <c r="AL30" s="184">
        <v>4.6280515883455848</v>
      </c>
      <c r="AM30" s="184">
        <v>11.66749378728899</v>
      </c>
    </row>
    <row r="31" spans="1:39" s="182" customFormat="1" x14ac:dyDescent="0.2">
      <c r="A31" s="186" t="s">
        <v>466</v>
      </c>
      <c r="B31" s="187">
        <v>34724.799999999996</v>
      </c>
      <c r="C31" s="187">
        <v>33276.754380000006</v>
      </c>
      <c r="D31" s="187">
        <v>34439.727836999999</v>
      </c>
      <c r="E31" s="187">
        <v>38771.176770000005</v>
      </c>
      <c r="F31" s="187">
        <v>43800.855201999992</v>
      </c>
      <c r="G31" s="187">
        <v>47159.471614000002</v>
      </c>
      <c r="H31" s="187">
        <v>52191.329794999998</v>
      </c>
      <c r="I31" s="187">
        <v>52863.942621999995</v>
      </c>
      <c r="J31" s="187">
        <v>56550.263085999999</v>
      </c>
      <c r="K31" s="187">
        <v>67329.213415999999</v>
      </c>
      <c r="L31" s="187">
        <v>71196.860255000007</v>
      </c>
      <c r="M31" s="187">
        <v>82211.308247999987</v>
      </c>
      <c r="N31" s="187">
        <v>82118.67992699999</v>
      </c>
      <c r="O31" s="187">
        <v>89135.498261000015</v>
      </c>
      <c r="P31" s="187">
        <v>89758.636058000004</v>
      </c>
      <c r="Q31" s="187">
        <v>97819.216868000003</v>
      </c>
      <c r="R31" s="187">
        <v>108551.06801400003</v>
      </c>
      <c r="S31" s="187">
        <v>126620.52847899999</v>
      </c>
      <c r="T31" s="187">
        <v>132331.46882600011</v>
      </c>
      <c r="U31" s="187">
        <v>158638.98706169959</v>
      </c>
      <c r="V31" s="187">
        <v>141761.63992668016</v>
      </c>
      <c r="W31" s="187">
        <v>151364.03945770991</v>
      </c>
      <c r="X31" s="187">
        <v>159650.46069937988</v>
      </c>
      <c r="Y31" s="187">
        <v>171928.25958965055</v>
      </c>
      <c r="Z31" s="187">
        <v>171193.85206310006</v>
      </c>
      <c r="AA31" s="187">
        <v>182925.44457938988</v>
      </c>
      <c r="AB31" s="187">
        <v>197324.50869135981</v>
      </c>
      <c r="AC31" s="187">
        <v>183921.08288699985</v>
      </c>
      <c r="AD31" s="187">
        <v>214553.07052799978</v>
      </c>
      <c r="AE31" s="187">
        <v>220428.34890902971</v>
      </c>
      <c r="AF31" s="187">
        <v>224755.04496186506</v>
      </c>
      <c r="AG31" s="187">
        <v>214123.50438074942</v>
      </c>
      <c r="AH31" s="187">
        <v>239742.54107899981</v>
      </c>
      <c r="AI31" s="187">
        <v>312486.46328899992</v>
      </c>
      <c r="AJ31" s="187">
        <v>309638.06715499971</v>
      </c>
      <c r="AK31" s="186"/>
      <c r="AL31" s="188">
        <v>-0.9115262478957078</v>
      </c>
      <c r="AM31" s="188">
        <v>8.3312438664479913</v>
      </c>
    </row>
    <row r="32" spans="1:39" s="182" customFormat="1" x14ac:dyDescent="0.2">
      <c r="A32" s="189" t="s">
        <v>467</v>
      </c>
      <c r="B32" s="190">
        <v>67.800687285223361</v>
      </c>
      <c r="C32" s="190">
        <v>66.267234307790361</v>
      </c>
      <c r="D32" s="190">
        <v>69.194984804709463</v>
      </c>
      <c r="E32" s="190">
        <v>69.155209706763713</v>
      </c>
      <c r="F32" s="190">
        <v>69.791037606755879</v>
      </c>
      <c r="G32" s="190">
        <v>68.294602137488596</v>
      </c>
      <c r="H32" s="190">
        <v>67.240404791352631</v>
      </c>
      <c r="I32" s="190">
        <v>67.859544840954015</v>
      </c>
      <c r="J32" s="190">
        <v>66.49999186951716</v>
      </c>
      <c r="K32" s="190">
        <v>69.213908134502503</v>
      </c>
      <c r="L32" s="190">
        <v>69.955843589718398</v>
      </c>
      <c r="M32" s="190">
        <v>69.133933405092662</v>
      </c>
      <c r="N32" s="190">
        <v>68.473888221167869</v>
      </c>
      <c r="O32" s="190">
        <v>68.65290427157548</v>
      </c>
      <c r="P32" s="190">
        <v>67.884283413626974</v>
      </c>
      <c r="Q32" s="190">
        <v>68.039157862960721</v>
      </c>
      <c r="R32" s="190">
        <v>68.387241236061257</v>
      </c>
      <c r="S32" s="190">
        <v>69.815305311939994</v>
      </c>
      <c r="T32" s="190">
        <v>67.975933522709823</v>
      </c>
      <c r="U32" s="190">
        <v>68.287039439073141</v>
      </c>
      <c r="V32" s="190">
        <v>69.241526815971937</v>
      </c>
      <c r="W32" s="190">
        <v>68.816537832041348</v>
      </c>
      <c r="X32" s="190">
        <v>66.205171452603153</v>
      </c>
      <c r="Y32" s="190">
        <v>66.759441312467686</v>
      </c>
      <c r="Z32" s="190">
        <v>66.888275401695722</v>
      </c>
      <c r="AA32" s="190">
        <v>69.124200148654879</v>
      </c>
      <c r="AB32" s="190">
        <v>71.524188952411265</v>
      </c>
      <c r="AC32" s="190">
        <v>68.87810941600749</v>
      </c>
      <c r="AD32" s="190">
        <v>74.441246045701433</v>
      </c>
      <c r="AE32" s="190">
        <v>69.435874234233935</v>
      </c>
      <c r="AF32" s="190">
        <v>69.753562072872626</v>
      </c>
      <c r="AG32" s="190">
        <v>69.937747010824111</v>
      </c>
      <c r="AH32" s="190">
        <v>69.658175052735515</v>
      </c>
      <c r="AI32" s="190">
        <v>71.982581370100917</v>
      </c>
      <c r="AJ32" s="190">
        <v>71.307222919367732</v>
      </c>
      <c r="AL32" s="184"/>
      <c r="AM32" s="184"/>
    </row>
    <row r="33" spans="1:39" s="182" customFormat="1" x14ac:dyDescent="0.2">
      <c r="A33" s="191"/>
      <c r="B33" s="185"/>
      <c r="C33" s="185"/>
      <c r="D33" s="185"/>
      <c r="AL33" s="184" t="s">
        <v>468</v>
      </c>
      <c r="AM33" s="184" t="s">
        <v>468</v>
      </c>
    </row>
    <row r="34" spans="1:39" s="182" customFormat="1" x14ac:dyDescent="0.2">
      <c r="B34" s="185"/>
      <c r="C34" s="185"/>
      <c r="D34" s="185"/>
      <c r="AL34" s="184" t="s">
        <v>468</v>
      </c>
      <c r="AM34" s="184" t="s">
        <v>468</v>
      </c>
    </row>
    <row r="35" spans="1:39" s="182" customFormat="1" x14ac:dyDescent="0.2">
      <c r="A35" s="192" t="s">
        <v>387</v>
      </c>
      <c r="B35" s="193"/>
      <c r="C35" s="193"/>
      <c r="D35" s="193"/>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5" t="s">
        <v>468</v>
      </c>
      <c r="AM35" s="195" t="s">
        <v>468</v>
      </c>
    </row>
    <row r="36" spans="1:39" s="182" customFormat="1" x14ac:dyDescent="0.2">
      <c r="A36" s="185" t="s">
        <v>183</v>
      </c>
      <c r="B36" s="183">
        <v>22.603999999999999</v>
      </c>
      <c r="C36" s="183">
        <v>42.999092999999995</v>
      </c>
      <c r="D36" s="183">
        <v>71.066177999999994</v>
      </c>
      <c r="E36" s="183">
        <v>72.584799999999987</v>
      </c>
      <c r="F36" s="183">
        <v>26.767215</v>
      </c>
      <c r="G36" s="183">
        <v>0.24982099999999999</v>
      </c>
      <c r="H36" s="183">
        <v>21.819586000000001</v>
      </c>
      <c r="I36" s="183">
        <v>0.200271</v>
      </c>
      <c r="J36" s="183">
        <v>0.65725100000000003</v>
      </c>
      <c r="K36" s="183">
        <v>4.9497140000000002</v>
      </c>
      <c r="L36" s="183">
        <v>93.96856600000001</v>
      </c>
      <c r="M36" s="183">
        <v>267.61014699999998</v>
      </c>
      <c r="N36" s="183">
        <v>396.25795500000004</v>
      </c>
      <c r="O36" s="183">
        <v>570.59020200000009</v>
      </c>
      <c r="P36" s="183">
        <v>569.8908560000001</v>
      </c>
      <c r="Q36" s="183">
        <v>683.08983799999999</v>
      </c>
      <c r="R36" s="183">
        <v>690.57883499999991</v>
      </c>
      <c r="S36" s="183">
        <v>1127.5642330000001</v>
      </c>
      <c r="T36" s="183">
        <v>1126.3662879999999</v>
      </c>
      <c r="U36" s="183">
        <v>1263.5783359999998</v>
      </c>
      <c r="V36" s="183">
        <v>725.15139299999998</v>
      </c>
      <c r="W36" s="183">
        <v>1055.9161899999999</v>
      </c>
      <c r="X36" s="183">
        <v>1269.819888</v>
      </c>
      <c r="Y36" s="183">
        <v>1054.8764289999999</v>
      </c>
      <c r="Z36" s="183">
        <v>855.50577699999997</v>
      </c>
      <c r="AA36" s="183">
        <v>946.63224300000002</v>
      </c>
      <c r="AB36" s="183">
        <v>396.17638599999998</v>
      </c>
      <c r="AC36" s="183">
        <v>315.24783500000001</v>
      </c>
      <c r="AD36" s="183">
        <v>271.77535499999999</v>
      </c>
      <c r="AE36" s="183">
        <v>765.52666399999998</v>
      </c>
      <c r="AF36" s="183">
        <v>1215.76071508</v>
      </c>
      <c r="AG36" s="183">
        <v>1353.8466946299998</v>
      </c>
      <c r="AH36" s="183">
        <v>2180.5162880000007</v>
      </c>
      <c r="AI36" s="183">
        <v>4053.4009160000001</v>
      </c>
      <c r="AJ36" s="183">
        <v>3405.8769939999997</v>
      </c>
      <c r="AL36" s="184">
        <v>-15.974830405845807</v>
      </c>
      <c r="AM36" s="184">
        <v>39.107301392245319</v>
      </c>
    </row>
    <row r="37" spans="1:39" s="182" customFormat="1" x14ac:dyDescent="0.2">
      <c r="A37" s="185" t="s">
        <v>188</v>
      </c>
      <c r="B37" s="183">
        <v>0</v>
      </c>
      <c r="C37" s="183">
        <v>1.853E-3</v>
      </c>
      <c r="D37" s="183">
        <v>5.7131000000000001E-2</v>
      </c>
      <c r="E37" s="183">
        <v>0.17583600000000002</v>
      </c>
      <c r="F37" s="183">
        <v>0.38714700000000002</v>
      </c>
      <c r="G37" s="183">
        <v>0.59428800000000004</v>
      </c>
      <c r="H37" s="183">
        <v>0.47662400000000005</v>
      </c>
      <c r="I37" s="183">
        <v>0.80125199999999996</v>
      </c>
      <c r="J37" s="183">
        <v>1.7024239999999999</v>
      </c>
      <c r="K37" s="183">
        <v>0.79158799999999985</v>
      </c>
      <c r="L37" s="183">
        <v>1.319374</v>
      </c>
      <c r="M37" s="183">
        <v>2.2369620000000006</v>
      </c>
      <c r="N37" s="183">
        <v>3.9658069999999994</v>
      </c>
      <c r="O37" s="183">
        <v>3.0043810000000004</v>
      </c>
      <c r="P37" s="183">
        <v>4.0616659999999998</v>
      </c>
      <c r="Q37" s="183">
        <v>4.4352610000000006</v>
      </c>
      <c r="R37" s="183">
        <v>8.4319990000000011</v>
      </c>
      <c r="S37" s="183">
        <v>12.316400000000002</v>
      </c>
      <c r="T37" s="183">
        <v>19.623887000000003</v>
      </c>
      <c r="U37" s="183">
        <v>14.628924000000003</v>
      </c>
      <c r="V37" s="183">
        <v>24.784393000000005</v>
      </c>
      <c r="W37" s="183">
        <v>27.194106000000001</v>
      </c>
      <c r="X37" s="183">
        <v>38.243775999999997</v>
      </c>
      <c r="Y37" s="183">
        <v>47.268279</v>
      </c>
      <c r="Z37" s="183">
        <v>79.558545999999993</v>
      </c>
      <c r="AA37" s="183">
        <v>119.26545200000002</v>
      </c>
      <c r="AB37" s="183">
        <v>162.04418300000003</v>
      </c>
      <c r="AC37" s="183">
        <v>213.05733499999999</v>
      </c>
      <c r="AD37" s="183">
        <v>175.24597500000004</v>
      </c>
      <c r="AE37" s="183">
        <v>184.00193200000001</v>
      </c>
      <c r="AF37" s="183">
        <v>271.12792099999996</v>
      </c>
      <c r="AG37" s="183">
        <v>311.00250399999999</v>
      </c>
      <c r="AH37" s="183">
        <v>351.80979200000002</v>
      </c>
      <c r="AI37" s="183">
        <v>694.88944200000003</v>
      </c>
      <c r="AJ37" s="183">
        <v>721.61850900000013</v>
      </c>
      <c r="AL37" s="184">
        <v>3.8465208110040692</v>
      </c>
      <c r="AM37" s="184">
        <v>32.235610403118557</v>
      </c>
    </row>
    <row r="38" spans="1:39" s="182" customFormat="1" x14ac:dyDescent="0.2">
      <c r="A38" s="185" t="s">
        <v>251</v>
      </c>
      <c r="B38" s="183">
        <v>496.31900000000002</v>
      </c>
      <c r="C38" s="183">
        <v>521.79420599999992</v>
      </c>
      <c r="D38" s="183">
        <v>934.47609300000022</v>
      </c>
      <c r="E38" s="183">
        <v>1243.0516490000002</v>
      </c>
      <c r="F38" s="183">
        <v>1215.865857</v>
      </c>
      <c r="G38" s="183">
        <v>1038.016721</v>
      </c>
      <c r="H38" s="183">
        <v>1343.5438930000003</v>
      </c>
      <c r="I38" s="183">
        <v>1711.8048930000007</v>
      </c>
      <c r="J38" s="183">
        <v>2266.3085709999991</v>
      </c>
      <c r="K38" s="183">
        <v>3557.0742590000013</v>
      </c>
      <c r="L38" s="183">
        <v>2783.777924</v>
      </c>
      <c r="M38" s="183">
        <v>2699.626475</v>
      </c>
      <c r="N38" s="183">
        <v>3898.4007789999991</v>
      </c>
      <c r="O38" s="183">
        <v>4221.6142060000002</v>
      </c>
      <c r="P38" s="183">
        <v>4077.5526779999996</v>
      </c>
      <c r="Q38" s="183">
        <v>3683.5603360000005</v>
      </c>
      <c r="R38" s="183">
        <v>3654.9781450000005</v>
      </c>
      <c r="S38" s="183">
        <v>4542.5285769999982</v>
      </c>
      <c r="T38" s="183">
        <v>4845.94218</v>
      </c>
      <c r="U38" s="183">
        <v>5247.3005219999995</v>
      </c>
      <c r="V38" s="183">
        <v>4558.7502790000008</v>
      </c>
      <c r="W38" s="183">
        <v>5312.5995010000006</v>
      </c>
      <c r="X38" s="183">
        <v>5909.3469819999991</v>
      </c>
      <c r="Y38" s="183">
        <v>6325.6407800000006</v>
      </c>
      <c r="Z38" s="183">
        <v>5854.2325659999997</v>
      </c>
      <c r="AA38" s="183">
        <v>6182.0972429999993</v>
      </c>
      <c r="AB38" s="183">
        <v>5626.7795502900008</v>
      </c>
      <c r="AC38" s="183">
        <v>4907.6462970000002</v>
      </c>
      <c r="AD38" s="183">
        <v>4201.3382709999996</v>
      </c>
      <c r="AE38" s="183">
        <v>4996.6912580000017</v>
      </c>
      <c r="AF38" s="183">
        <v>5029.3518916999519</v>
      </c>
      <c r="AG38" s="183">
        <v>4713.3430459600104</v>
      </c>
      <c r="AH38" s="183">
        <v>4951.8937719999976</v>
      </c>
      <c r="AI38" s="183">
        <v>5698.2145029999983</v>
      </c>
      <c r="AJ38" s="183">
        <v>5637.0359680000001</v>
      </c>
      <c r="AL38" s="184">
        <v>-1.0736439452707316</v>
      </c>
      <c r="AM38" s="184">
        <v>2.9773779666315363</v>
      </c>
    </row>
    <row r="39" spans="1:39" s="182" customFormat="1" x14ac:dyDescent="0.2">
      <c r="A39" s="185" t="s">
        <v>265</v>
      </c>
      <c r="B39" s="183">
        <v>0.25</v>
      </c>
      <c r="C39" s="183">
        <v>5.1773000000000007E-2</v>
      </c>
      <c r="D39" s="183">
        <v>7.951699999999999E-2</v>
      </c>
      <c r="E39" s="183">
        <v>1.3675000000000001E-2</v>
      </c>
      <c r="F39" s="183">
        <v>3.2695999999999996E-2</v>
      </c>
      <c r="G39" s="183">
        <v>2.9284999999999995E-2</v>
      </c>
      <c r="H39" s="183">
        <v>0.14734800000000001</v>
      </c>
      <c r="I39" s="183">
        <v>0.276945</v>
      </c>
      <c r="J39" s="183">
        <v>0.10231100000000001</v>
      </c>
      <c r="K39" s="183">
        <v>0.32928199999999996</v>
      </c>
      <c r="L39" s="183">
        <v>0.63371600000000006</v>
      </c>
      <c r="M39" s="183">
        <v>0.83308899999999997</v>
      </c>
      <c r="N39" s="183">
        <v>1.741727</v>
      </c>
      <c r="O39" s="183">
        <v>0.57623800000000003</v>
      </c>
      <c r="P39" s="183">
        <v>0.49889999999999995</v>
      </c>
      <c r="Q39" s="183">
        <v>0.54270099999999988</v>
      </c>
      <c r="R39" s="183">
        <v>8.8779770000000013</v>
      </c>
      <c r="S39" s="183">
        <v>24.314026999999996</v>
      </c>
      <c r="T39" s="183">
        <v>6.0942619999999987</v>
      </c>
      <c r="U39" s="183">
        <v>0.81476100000000007</v>
      </c>
      <c r="V39" s="183">
        <v>1.9785660000000003</v>
      </c>
      <c r="W39" s="183">
        <v>2.0436529999999999</v>
      </c>
      <c r="X39" s="183">
        <v>6.0028060000000005</v>
      </c>
      <c r="Y39" s="183">
        <v>44.298574000000002</v>
      </c>
      <c r="Z39" s="183">
        <v>52.494184000000011</v>
      </c>
      <c r="AA39" s="183">
        <v>2.4628769999999998</v>
      </c>
      <c r="AB39" s="183">
        <v>3.7767199999999996</v>
      </c>
      <c r="AC39" s="183">
        <v>11.350101</v>
      </c>
      <c r="AD39" s="183">
        <v>15.610307000000001</v>
      </c>
      <c r="AE39" s="183">
        <v>22.908843000000001</v>
      </c>
      <c r="AF39" s="183">
        <v>25.331904999999999</v>
      </c>
      <c r="AG39" s="183">
        <v>131.1694416</v>
      </c>
      <c r="AH39" s="183">
        <v>477.45263500000004</v>
      </c>
      <c r="AI39" s="183">
        <v>503.98717499999998</v>
      </c>
      <c r="AJ39" s="183">
        <v>550.56533120000006</v>
      </c>
      <c r="AL39" s="184">
        <v>9.241932832913875</v>
      </c>
      <c r="AM39" s="184">
        <v>111.15962749193358</v>
      </c>
    </row>
    <row r="40" spans="1:39" s="182" customFormat="1" x14ac:dyDescent="0.2">
      <c r="A40" s="185" t="s">
        <v>276</v>
      </c>
      <c r="B40" s="183">
        <v>747.66200000000003</v>
      </c>
      <c r="C40" s="183">
        <v>653.90265199999976</v>
      </c>
      <c r="D40" s="183">
        <v>775.52106000000015</v>
      </c>
      <c r="E40" s="183">
        <v>966.43127100000004</v>
      </c>
      <c r="F40" s="183">
        <v>1036.5275709999999</v>
      </c>
      <c r="G40" s="183">
        <v>1219.7650279999998</v>
      </c>
      <c r="H40" s="183">
        <v>1563.0695630000002</v>
      </c>
      <c r="I40" s="183">
        <v>1705.1772219999998</v>
      </c>
      <c r="J40" s="183">
        <v>2100.9614570000003</v>
      </c>
      <c r="K40" s="183">
        <v>2720.6914530000008</v>
      </c>
      <c r="L40" s="183">
        <v>3239.8174510000013</v>
      </c>
      <c r="M40" s="183">
        <v>4266.3563880000002</v>
      </c>
      <c r="N40" s="183">
        <v>3899.3058590000005</v>
      </c>
      <c r="O40" s="183">
        <v>3909.8281379999994</v>
      </c>
      <c r="P40" s="183">
        <v>4327.204823</v>
      </c>
      <c r="Q40" s="183">
        <v>5559.2376990000012</v>
      </c>
      <c r="R40" s="183">
        <v>6077.5885079999998</v>
      </c>
      <c r="S40" s="183">
        <v>6723.9936179999977</v>
      </c>
      <c r="T40" s="183">
        <v>7333.2991380000012</v>
      </c>
      <c r="U40" s="183">
        <v>8957.5299480000031</v>
      </c>
      <c r="V40" s="183">
        <v>7553.0737289999997</v>
      </c>
      <c r="W40" s="183">
        <v>9097.1208910000005</v>
      </c>
      <c r="X40" s="183">
        <v>8554.9716480000006</v>
      </c>
      <c r="Y40" s="183">
        <v>9640.8450140000023</v>
      </c>
      <c r="Z40" s="183">
        <v>9508.2532040800015</v>
      </c>
      <c r="AA40" s="183">
        <v>11298.577098350001</v>
      </c>
      <c r="AB40" s="183">
        <v>10162.959333399998</v>
      </c>
      <c r="AC40" s="183">
        <v>9315.2595519999995</v>
      </c>
      <c r="AD40" s="183">
        <v>11187.724486000001</v>
      </c>
      <c r="AE40" s="183">
        <v>12936.421344</v>
      </c>
      <c r="AF40" s="183">
        <v>10986.954849160011</v>
      </c>
      <c r="AG40" s="183">
        <v>9646.191913989971</v>
      </c>
      <c r="AH40" s="183">
        <v>13406.323185000003</v>
      </c>
      <c r="AI40" s="183">
        <v>17067.259029000001</v>
      </c>
      <c r="AJ40" s="183">
        <v>18642.735554000003</v>
      </c>
      <c r="AL40" s="184">
        <v>9.230987367819381</v>
      </c>
      <c r="AM40" s="184">
        <v>10.446296675467565</v>
      </c>
    </row>
    <row r="41" spans="1:39" s="182" customFormat="1" x14ac:dyDescent="0.2">
      <c r="A41" s="185" t="s">
        <v>291</v>
      </c>
      <c r="B41" s="183">
        <v>0.92400000000000004</v>
      </c>
      <c r="C41" s="183">
        <v>4.1734810000000007</v>
      </c>
      <c r="D41" s="183">
        <v>3.5701920000000005</v>
      </c>
      <c r="E41" s="183">
        <v>7.1260990000000008</v>
      </c>
      <c r="F41" s="183">
        <v>12.723312999999996</v>
      </c>
      <c r="G41" s="183">
        <v>9.4542619999999999</v>
      </c>
      <c r="H41" s="183">
        <v>6.5114750000000008</v>
      </c>
      <c r="I41" s="183">
        <v>6.8711920000000006</v>
      </c>
      <c r="J41" s="183">
        <v>11.040790999999999</v>
      </c>
      <c r="K41" s="183">
        <v>12.680078000000002</v>
      </c>
      <c r="L41" s="183">
        <v>16.875830999999994</v>
      </c>
      <c r="M41" s="183">
        <v>15.101997000000003</v>
      </c>
      <c r="N41" s="183">
        <v>21.483009000000003</v>
      </c>
      <c r="O41" s="183">
        <v>18.166943</v>
      </c>
      <c r="P41" s="183">
        <v>15.182491000000002</v>
      </c>
      <c r="Q41" s="183">
        <v>16.504967000000001</v>
      </c>
      <c r="R41" s="183">
        <v>14.538885000000002</v>
      </c>
      <c r="S41" s="183">
        <v>20.304868000000003</v>
      </c>
      <c r="T41" s="183">
        <v>21.663854000000008</v>
      </c>
      <c r="U41" s="183">
        <v>21.086793</v>
      </c>
      <c r="V41" s="183">
        <v>25.628057000000002</v>
      </c>
      <c r="W41" s="183">
        <v>15.700888000000001</v>
      </c>
      <c r="X41" s="183">
        <v>12.894014</v>
      </c>
      <c r="Y41" s="183">
        <v>14.385035000000002</v>
      </c>
      <c r="Z41" s="183">
        <v>21.258611999999999</v>
      </c>
      <c r="AA41" s="183">
        <v>25.072521999999996</v>
      </c>
      <c r="AB41" s="183">
        <v>47.509359999999994</v>
      </c>
      <c r="AC41" s="183">
        <v>32.564787000000003</v>
      </c>
      <c r="AD41" s="183">
        <v>38.355464999999995</v>
      </c>
      <c r="AE41" s="183">
        <v>41.776306000000012</v>
      </c>
      <c r="AF41" s="183">
        <v>60.241184490000009</v>
      </c>
      <c r="AG41" s="183">
        <v>57.392263</v>
      </c>
      <c r="AH41" s="183">
        <v>62.037933999999993</v>
      </c>
      <c r="AI41" s="183">
        <v>72.86739</v>
      </c>
      <c r="AJ41" s="183">
        <v>69.676994000000008</v>
      </c>
      <c r="AL41" s="184">
        <v>-4.3783590986310799</v>
      </c>
      <c r="AM41" s="184">
        <v>9.5938754481426258</v>
      </c>
    </row>
    <row r="42" spans="1:39" s="182" customFormat="1" x14ac:dyDescent="0.2">
      <c r="A42" s="185" t="s">
        <v>314</v>
      </c>
      <c r="B42" s="183">
        <v>177.893</v>
      </c>
      <c r="C42" s="183">
        <v>130.399531</v>
      </c>
      <c r="D42" s="183">
        <v>137.87714300000002</v>
      </c>
      <c r="E42" s="183">
        <v>164.86875999999998</v>
      </c>
      <c r="F42" s="183">
        <v>185.49141100000006</v>
      </c>
      <c r="G42" s="183">
        <v>231.26796000000002</v>
      </c>
      <c r="H42" s="183">
        <v>231.87041600000001</v>
      </c>
      <c r="I42" s="183">
        <v>283.50753399999991</v>
      </c>
      <c r="J42" s="183">
        <v>377.146368</v>
      </c>
      <c r="K42" s="183">
        <v>393.2310809999999</v>
      </c>
      <c r="L42" s="183">
        <v>414.33865599999996</v>
      </c>
      <c r="M42" s="183">
        <v>532.72817799999996</v>
      </c>
      <c r="N42" s="183">
        <v>507.61034299999994</v>
      </c>
      <c r="O42" s="183">
        <v>771.02793000000031</v>
      </c>
      <c r="P42" s="183">
        <v>807.99030399999958</v>
      </c>
      <c r="Q42" s="183">
        <v>735.90356900000006</v>
      </c>
      <c r="R42" s="183">
        <v>735.95634800000005</v>
      </c>
      <c r="S42" s="183">
        <v>757.02404899999976</v>
      </c>
      <c r="T42" s="183">
        <v>797.72065500000031</v>
      </c>
      <c r="U42" s="183">
        <v>713.39595400000007</v>
      </c>
      <c r="V42" s="183">
        <v>468.68996700000014</v>
      </c>
      <c r="W42" s="183">
        <v>467.25129899999996</v>
      </c>
      <c r="X42" s="183">
        <v>436.33505200000008</v>
      </c>
      <c r="Y42" s="183">
        <v>488.10489800000005</v>
      </c>
      <c r="Z42" s="183">
        <v>740.47155112999985</v>
      </c>
      <c r="AA42" s="183">
        <v>1176.5010872000007</v>
      </c>
      <c r="AB42" s="183">
        <v>744.43313482999986</v>
      </c>
      <c r="AC42" s="183">
        <v>777.65673600000014</v>
      </c>
      <c r="AD42" s="183">
        <v>677.57409299999995</v>
      </c>
      <c r="AE42" s="183">
        <v>716.88418240000112</v>
      </c>
      <c r="AF42" s="183">
        <v>698.04624458000023</v>
      </c>
      <c r="AG42" s="183">
        <v>622.50655701999995</v>
      </c>
      <c r="AH42" s="183">
        <v>786.90283299999999</v>
      </c>
      <c r="AI42" s="183">
        <v>974.39701200000002</v>
      </c>
      <c r="AJ42" s="183">
        <v>1021.8495380000003</v>
      </c>
      <c r="AL42" s="184">
        <v>4.8699375527231297</v>
      </c>
      <c r="AM42" s="184">
        <v>8.9719995564700525</v>
      </c>
    </row>
    <row r="43" spans="1:39" s="182" customFormat="1" x14ac:dyDescent="0.2">
      <c r="A43" s="185" t="s">
        <v>334</v>
      </c>
      <c r="B43" s="183">
        <v>1272.223</v>
      </c>
      <c r="C43" s="183">
        <v>1183.9035489999999</v>
      </c>
      <c r="D43" s="183">
        <v>1349.4073529999998</v>
      </c>
      <c r="E43" s="183">
        <v>1329.1543060000001</v>
      </c>
      <c r="F43" s="183">
        <v>1602.8579320000003</v>
      </c>
      <c r="G43" s="183">
        <v>2065.1199200000001</v>
      </c>
      <c r="H43" s="183">
        <v>2502.4580879999999</v>
      </c>
      <c r="I43" s="183">
        <v>2671.3015739999996</v>
      </c>
      <c r="J43" s="183">
        <v>2489.1178760000003</v>
      </c>
      <c r="K43" s="183">
        <v>2681.6450629999999</v>
      </c>
      <c r="L43" s="183">
        <v>4158.7108660000004</v>
      </c>
      <c r="M43" s="183">
        <v>3712.5326360000008</v>
      </c>
      <c r="N43" s="183">
        <v>3965.6537349999999</v>
      </c>
      <c r="O43" s="183">
        <v>4293.3141070000011</v>
      </c>
      <c r="P43" s="183">
        <v>4435.4125730000005</v>
      </c>
      <c r="Q43" s="183">
        <v>6204.1474310000021</v>
      </c>
      <c r="R43" s="183">
        <v>8553.6159690000022</v>
      </c>
      <c r="S43" s="183">
        <v>10707.599227000001</v>
      </c>
      <c r="T43" s="183">
        <v>10475.017533999999</v>
      </c>
      <c r="U43" s="183">
        <v>16181.66107</v>
      </c>
      <c r="V43" s="183">
        <v>11173.403054</v>
      </c>
      <c r="W43" s="183">
        <v>10619.608137999998</v>
      </c>
      <c r="X43" s="183">
        <v>14108.390095999999</v>
      </c>
      <c r="Y43" s="183">
        <v>14467.428536000003</v>
      </c>
      <c r="Z43" s="183">
        <v>12913.79208445</v>
      </c>
      <c r="AA43" s="183">
        <v>12712.730218510002</v>
      </c>
      <c r="AB43" s="183">
        <v>9325.8517495299984</v>
      </c>
      <c r="AC43" s="183">
        <v>7130.538168</v>
      </c>
      <c r="AD43" s="183">
        <v>8274.9017960000001</v>
      </c>
      <c r="AE43" s="183">
        <v>11549.645117</v>
      </c>
      <c r="AF43" s="183">
        <v>10376.41007408997</v>
      </c>
      <c r="AG43" s="183">
        <v>7389.4216513600013</v>
      </c>
      <c r="AH43" s="183">
        <v>12812.010183999999</v>
      </c>
      <c r="AI43" s="183">
        <v>19460.905955999999</v>
      </c>
      <c r="AJ43" s="183">
        <v>16213.799062</v>
      </c>
      <c r="AL43" s="184">
        <v>-16.685281257416904</v>
      </c>
      <c r="AM43" s="184">
        <v>12.53402871585125</v>
      </c>
    </row>
    <row r="44" spans="1:39" s="182" customFormat="1" x14ac:dyDescent="0.2">
      <c r="A44" s="185" t="s">
        <v>357</v>
      </c>
      <c r="B44" s="183">
        <v>480.31099999999998</v>
      </c>
      <c r="C44" s="183">
        <v>479.80358499999994</v>
      </c>
      <c r="D44" s="183">
        <v>583.41121300000009</v>
      </c>
      <c r="E44" s="183">
        <v>715.84433200000001</v>
      </c>
      <c r="F44" s="183">
        <v>766.79331300000024</v>
      </c>
      <c r="G44" s="183">
        <v>876.56254999999987</v>
      </c>
      <c r="H44" s="183">
        <v>1014.437723</v>
      </c>
      <c r="I44" s="183">
        <v>1081.5182969999996</v>
      </c>
      <c r="J44" s="183">
        <v>1331.946715</v>
      </c>
      <c r="K44" s="183">
        <v>1639.8884169999999</v>
      </c>
      <c r="L44" s="183">
        <v>2200.2646109999996</v>
      </c>
      <c r="M44" s="183">
        <v>2815.4772309999998</v>
      </c>
      <c r="N44" s="183">
        <v>2683.7746530000004</v>
      </c>
      <c r="O44" s="183">
        <v>3140.675701000001</v>
      </c>
      <c r="P44" s="183">
        <v>3604.9132519999994</v>
      </c>
      <c r="Q44" s="183">
        <v>3771.1066889999979</v>
      </c>
      <c r="R44" s="183">
        <v>4811.7264330000025</v>
      </c>
      <c r="S44" s="183">
        <v>6258.4687379999996</v>
      </c>
      <c r="T44" s="183">
        <v>7889.356619000002</v>
      </c>
      <c r="U44" s="183">
        <v>10151.15947200001</v>
      </c>
      <c r="V44" s="183">
        <v>11627.179317999999</v>
      </c>
      <c r="W44" s="183">
        <v>11004.716336999998</v>
      </c>
      <c r="X44" s="183">
        <v>8440.9841979999983</v>
      </c>
      <c r="Y44" s="183">
        <v>10178.976062000002</v>
      </c>
      <c r="Z44" s="183">
        <v>11411.435091110001</v>
      </c>
      <c r="AA44" s="183">
        <v>10938.028422120004</v>
      </c>
      <c r="AB44" s="183">
        <v>13581.572615709998</v>
      </c>
      <c r="AC44" s="183">
        <v>14581.397667999996</v>
      </c>
      <c r="AD44" s="183">
        <v>14394.327278999997</v>
      </c>
      <c r="AE44" s="183">
        <v>14933.667038999998</v>
      </c>
      <c r="AF44" s="183">
        <v>14878.424254299684</v>
      </c>
      <c r="AG44" s="183">
        <v>14285.587358580051</v>
      </c>
      <c r="AH44" s="183">
        <v>15091.228386000003</v>
      </c>
      <c r="AI44" s="183">
        <v>17391.776988999998</v>
      </c>
      <c r="AJ44" s="183">
        <v>19353.295423999996</v>
      </c>
      <c r="AL44" s="184">
        <v>11.278424489002049</v>
      </c>
      <c r="AM44" s="184">
        <v>5.3355916213868397</v>
      </c>
    </row>
    <row r="45" spans="1:39" s="182" customFormat="1" x14ac:dyDescent="0.2">
      <c r="A45" s="185" t="s">
        <v>379</v>
      </c>
      <c r="B45" s="183">
        <v>18.765000000000001</v>
      </c>
      <c r="C45" s="183">
        <v>18.576868000000001</v>
      </c>
      <c r="D45" s="183">
        <v>30.266041000000005</v>
      </c>
      <c r="E45" s="183">
        <v>202.05811399999996</v>
      </c>
      <c r="F45" s="183">
        <v>251.338033</v>
      </c>
      <c r="G45" s="183">
        <v>289.35380600000013</v>
      </c>
      <c r="H45" s="183">
        <v>286.82955500000008</v>
      </c>
      <c r="I45" s="183">
        <v>392.79669500000017</v>
      </c>
      <c r="J45" s="183">
        <v>585.77415799999994</v>
      </c>
      <c r="K45" s="183">
        <v>760.93121299999984</v>
      </c>
      <c r="L45" s="183">
        <v>1331.6732070000003</v>
      </c>
      <c r="M45" s="183">
        <v>2141.6994950000003</v>
      </c>
      <c r="N45" s="183">
        <v>2092.483843</v>
      </c>
      <c r="O45" s="183">
        <v>2278.2719869999996</v>
      </c>
      <c r="P45" s="183">
        <v>2292.7048999999997</v>
      </c>
      <c r="Q45" s="183">
        <v>2453.3506439999992</v>
      </c>
      <c r="R45" s="183">
        <v>3378.5623850000002</v>
      </c>
      <c r="S45" s="183">
        <v>4956.7843129999992</v>
      </c>
      <c r="T45" s="183">
        <v>4537.0167740000015</v>
      </c>
      <c r="U45" s="183">
        <v>5188.2720780000009</v>
      </c>
      <c r="V45" s="183">
        <v>3117.9855320000001</v>
      </c>
      <c r="W45" s="183">
        <v>3119.7686800000006</v>
      </c>
      <c r="X45" s="183">
        <v>2826.2596540000004</v>
      </c>
      <c r="Y45" s="183">
        <v>3151.7667669999992</v>
      </c>
      <c r="Z45" s="183">
        <v>3813.5703040999992</v>
      </c>
      <c r="AA45" s="183">
        <v>4950.5802836899984</v>
      </c>
      <c r="AB45" s="183">
        <v>4481.1434735399998</v>
      </c>
      <c r="AC45" s="183">
        <v>4508.5515310000001</v>
      </c>
      <c r="AD45" s="183">
        <v>5095.475308000001</v>
      </c>
      <c r="AE45" s="183">
        <v>6091.60023</v>
      </c>
      <c r="AF45" s="183">
        <v>6021.5641502899834</v>
      </c>
      <c r="AG45" s="183">
        <v>6267.0940287899894</v>
      </c>
      <c r="AH45" s="183">
        <v>6984.0976290000044</v>
      </c>
      <c r="AI45" s="183">
        <v>9426.8616429999984</v>
      </c>
      <c r="AJ45" s="183">
        <v>9863.1416630000003</v>
      </c>
      <c r="AL45" s="184">
        <v>4.6280515883455848</v>
      </c>
      <c r="AM45" s="184">
        <v>11.66749378728899</v>
      </c>
    </row>
    <row r="46" spans="1:39" s="197" customFormat="1" x14ac:dyDescent="0.2">
      <c r="A46" s="196" t="s">
        <v>469</v>
      </c>
      <c r="B46" s="187">
        <v>3216.951</v>
      </c>
      <c r="C46" s="187">
        <v>3035.6065909999998</v>
      </c>
      <c r="D46" s="187">
        <v>3885.7319210000005</v>
      </c>
      <c r="E46" s="187">
        <v>4701.3088420000004</v>
      </c>
      <c r="F46" s="187">
        <v>5098.7844880000002</v>
      </c>
      <c r="G46" s="187">
        <v>5730.4136410000001</v>
      </c>
      <c r="H46" s="187">
        <v>6971.1642710000006</v>
      </c>
      <c r="I46" s="187">
        <v>7854.2558749999989</v>
      </c>
      <c r="J46" s="187">
        <v>9164.7579220000007</v>
      </c>
      <c r="K46" s="187">
        <v>11772.212148000002</v>
      </c>
      <c r="L46" s="187">
        <v>14241.380202</v>
      </c>
      <c r="M46" s="187">
        <v>16454.202598000003</v>
      </c>
      <c r="N46" s="187">
        <v>17470.67771</v>
      </c>
      <c r="O46" s="187">
        <v>19207.069833000001</v>
      </c>
      <c r="P46" s="187">
        <v>20135.412442999997</v>
      </c>
      <c r="Q46" s="187">
        <v>23111.879134999999</v>
      </c>
      <c r="R46" s="187">
        <v>27934.855484000007</v>
      </c>
      <c r="S46" s="187">
        <v>35130.898049999996</v>
      </c>
      <c r="T46" s="187">
        <v>37052.101191000023</v>
      </c>
      <c r="U46" s="187">
        <v>47739.427857999988</v>
      </c>
      <c r="V46" s="187">
        <v>39276.624287999948</v>
      </c>
      <c r="W46" s="187">
        <v>40721.919683000007</v>
      </c>
      <c r="X46" s="187">
        <v>41603.248114000031</v>
      </c>
      <c r="Y46" s="187">
        <v>45413.590374000007</v>
      </c>
      <c r="Z46" s="187">
        <v>45250.571919869973</v>
      </c>
      <c r="AA46" s="187">
        <v>48351.947446870014</v>
      </c>
      <c r="AB46" s="187">
        <v>44532.246506300035</v>
      </c>
      <c r="AC46" s="187">
        <v>41793.270010000007</v>
      </c>
      <c r="AD46" s="187">
        <v>44332.32833500002</v>
      </c>
      <c r="AE46" s="187">
        <v>52239.122915399996</v>
      </c>
      <c r="AF46" s="187">
        <v>49563.213189689639</v>
      </c>
      <c r="AG46" s="187">
        <v>44777.555458930023</v>
      </c>
      <c r="AH46" s="187">
        <v>57104.272638000031</v>
      </c>
      <c r="AI46" s="187">
        <v>75344.560055000009</v>
      </c>
      <c r="AJ46" s="187">
        <v>75479.595037199979</v>
      </c>
      <c r="AK46" s="186"/>
      <c r="AL46" s="188">
        <v>0.17922326721584625</v>
      </c>
      <c r="AM46" s="188">
        <v>10.012375513041775</v>
      </c>
    </row>
    <row r="47" spans="1:39" s="182" customFormat="1" x14ac:dyDescent="0.2">
      <c r="A47" s="189" t="s">
        <v>467</v>
      </c>
      <c r="B47" s="190">
        <v>6.2811445641986872</v>
      </c>
      <c r="C47" s="190">
        <v>6.0450983570973396</v>
      </c>
      <c r="D47" s="190">
        <v>7.8070640540866361</v>
      </c>
      <c r="E47" s="190">
        <v>8.3856108055079908</v>
      </c>
      <c r="F47" s="190">
        <v>8.1242582664117275</v>
      </c>
      <c r="G47" s="190">
        <v>8.298573039549332</v>
      </c>
      <c r="H47" s="190">
        <v>8.9812600922454564</v>
      </c>
      <c r="I47" s="190">
        <v>10.082226226541037</v>
      </c>
      <c r="J47" s="190">
        <v>10.777250078788308</v>
      </c>
      <c r="K47" s="190">
        <v>12.101742598969954</v>
      </c>
      <c r="L47" s="190">
        <v>13.993141865309411</v>
      </c>
      <c r="M47" s="190">
        <v>13.836828179555319</v>
      </c>
      <c r="N47" s="190">
        <v>14.567760145755335</v>
      </c>
      <c r="O47" s="190">
        <v>14.793445398390265</v>
      </c>
      <c r="P47" s="190">
        <v>15.228373613516558</v>
      </c>
      <c r="Q47" s="190">
        <v>16.075704174752552</v>
      </c>
      <c r="R47" s="190">
        <v>17.598976553896559</v>
      </c>
      <c r="S47" s="190">
        <v>19.370274336283185</v>
      </c>
      <c r="T47" s="190">
        <v>19.032896632832337</v>
      </c>
      <c r="U47" s="190">
        <v>20.549703785426491</v>
      </c>
      <c r="V47" s="190">
        <v>19.184127915598186</v>
      </c>
      <c r="W47" s="190">
        <v>18.513918738548693</v>
      </c>
      <c r="X47" s="190">
        <v>17.252378491778821</v>
      </c>
      <c r="Y47" s="190">
        <v>17.634017401197514</v>
      </c>
      <c r="Z47" s="190">
        <v>17.680148440990067</v>
      </c>
      <c r="AA47" s="190">
        <v>18.271321961686567</v>
      </c>
      <c r="AB47" s="190">
        <v>16.141597588234241</v>
      </c>
      <c r="AC47" s="190">
        <v>15.651503239409195</v>
      </c>
      <c r="AD47" s="190">
        <v>15.38152659965721</v>
      </c>
      <c r="AE47" s="190">
        <v>16.455547513797185</v>
      </c>
      <c r="AF47" s="190">
        <v>15.382127099058584</v>
      </c>
      <c r="AG47" s="190">
        <v>14.62539740560748</v>
      </c>
      <c r="AH47" s="190">
        <v>16.59187977976001</v>
      </c>
      <c r="AI47" s="190">
        <v>17.355938775298657</v>
      </c>
      <c r="AJ47" s="190">
        <v>17.382359858508483</v>
      </c>
      <c r="AL47" s="184"/>
      <c r="AM47" s="184"/>
    </row>
    <row r="48" spans="1:39" s="182" customFormat="1" x14ac:dyDescent="0.2">
      <c r="B48" s="185"/>
      <c r="C48" s="185"/>
      <c r="D48" s="185"/>
      <c r="AL48" s="184" t="s">
        <v>468</v>
      </c>
      <c r="AM48" s="184" t="s">
        <v>468</v>
      </c>
    </row>
    <row r="49" spans="1:39" s="182" customFormat="1" x14ac:dyDescent="0.2">
      <c r="B49" s="185"/>
      <c r="C49" s="185"/>
      <c r="D49" s="185"/>
      <c r="AL49" s="184" t="s">
        <v>468</v>
      </c>
      <c r="AM49" s="184" t="s">
        <v>468</v>
      </c>
    </row>
    <row r="50" spans="1:39" s="181" customFormat="1" x14ac:dyDescent="0.2">
      <c r="A50" s="176" t="s">
        <v>85</v>
      </c>
      <c r="B50" s="177"/>
      <c r="C50" s="177"/>
      <c r="D50" s="177"/>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t="s">
        <v>468</v>
      </c>
      <c r="AM50" s="198" t="s">
        <v>468</v>
      </c>
    </row>
    <row r="51" spans="1:39" s="182" customFormat="1" x14ac:dyDescent="0.2">
      <c r="A51" s="185" t="s">
        <v>167</v>
      </c>
      <c r="B51" s="183">
        <v>188.83799999999999</v>
      </c>
      <c r="C51" s="183">
        <v>213.26091700000001</v>
      </c>
      <c r="D51" s="183">
        <v>196.17808199999999</v>
      </c>
      <c r="E51" s="183">
        <v>222.79662999999996</v>
      </c>
      <c r="F51" s="183">
        <v>228.03955199999999</v>
      </c>
      <c r="G51" s="183">
        <v>233.76029900000003</v>
      </c>
      <c r="H51" s="183">
        <v>304.90804200000008</v>
      </c>
      <c r="I51" s="183">
        <v>393.69790099999994</v>
      </c>
      <c r="J51" s="183">
        <v>420.08860399999998</v>
      </c>
      <c r="K51" s="183">
        <v>470.40911699999998</v>
      </c>
      <c r="L51" s="183">
        <v>486.72109600000022</v>
      </c>
      <c r="M51" s="183">
        <v>534.34154199999989</v>
      </c>
      <c r="N51" s="183">
        <v>504.86941900000022</v>
      </c>
      <c r="O51" s="183">
        <v>662.9815719999998</v>
      </c>
      <c r="P51" s="183">
        <v>767.96861399999989</v>
      </c>
      <c r="Q51" s="183">
        <v>833.75715200000025</v>
      </c>
      <c r="R51" s="183">
        <v>972.66710200000011</v>
      </c>
      <c r="S51" s="183">
        <v>1013.6698059999998</v>
      </c>
      <c r="T51" s="183">
        <v>1005.8527720000001</v>
      </c>
      <c r="U51" s="183">
        <v>1122.869633</v>
      </c>
      <c r="V51" s="183">
        <v>1025.7224199999998</v>
      </c>
      <c r="W51" s="183">
        <v>917.00175300000012</v>
      </c>
      <c r="X51" s="183">
        <v>802.43966499999988</v>
      </c>
      <c r="Y51" s="183">
        <v>863.30371700000035</v>
      </c>
      <c r="Z51" s="183">
        <v>913.13947999999993</v>
      </c>
      <c r="AA51" s="183">
        <v>1041.0292589999999</v>
      </c>
      <c r="AB51" s="183">
        <v>1123.0174030000001</v>
      </c>
      <c r="AC51" s="183">
        <v>1442.4967819999997</v>
      </c>
      <c r="AD51" s="183">
        <v>1614.1688720000002</v>
      </c>
      <c r="AE51" s="183">
        <v>1944.0050750000005</v>
      </c>
      <c r="AF51" s="183">
        <v>1897.7907789999999</v>
      </c>
      <c r="AG51" s="183">
        <v>1618.8847729999995</v>
      </c>
      <c r="AH51" s="183">
        <v>1892.1178229999998</v>
      </c>
      <c r="AI51" s="183">
        <v>1894.6524360000001</v>
      </c>
      <c r="AJ51" s="183">
        <v>2380.8190050000017</v>
      </c>
      <c r="AL51" s="184">
        <v>25.659934231863588</v>
      </c>
      <c r="AM51" s="184">
        <v>3.3830085934322511</v>
      </c>
    </row>
    <row r="52" spans="1:39" s="182" customFormat="1" x14ac:dyDescent="0.2">
      <c r="A52" s="182" t="s">
        <v>419</v>
      </c>
      <c r="B52" s="183">
        <v>433.34</v>
      </c>
      <c r="C52" s="183">
        <v>438.103005</v>
      </c>
      <c r="D52" s="183">
        <v>358.08018499999997</v>
      </c>
      <c r="E52" s="183">
        <v>471.667509</v>
      </c>
      <c r="F52" s="183">
        <v>516.27536199999997</v>
      </c>
      <c r="G52" s="183">
        <v>583.06450099999995</v>
      </c>
      <c r="H52" s="183">
        <v>773.03024100000005</v>
      </c>
      <c r="I52" s="183">
        <v>741.35523999999998</v>
      </c>
      <c r="J52" s="183">
        <v>734.26042899999993</v>
      </c>
      <c r="K52" s="183">
        <v>702.129683</v>
      </c>
      <c r="L52" s="183">
        <v>700.5737079999999</v>
      </c>
      <c r="M52" s="183">
        <v>789.90668200000027</v>
      </c>
      <c r="N52" s="183">
        <v>834.76552700000013</v>
      </c>
      <c r="O52" s="183">
        <v>996.08136500000001</v>
      </c>
      <c r="P52" s="183">
        <v>1187.6028769999998</v>
      </c>
      <c r="Q52" s="183">
        <v>1208.6205720000005</v>
      </c>
      <c r="R52" s="183">
        <v>1351.9076870000001</v>
      </c>
      <c r="S52" s="183">
        <v>1540.4087400000005</v>
      </c>
      <c r="T52" s="183">
        <v>1617.099422</v>
      </c>
      <c r="U52" s="183">
        <v>1912.1382959999999</v>
      </c>
      <c r="V52" s="183">
        <v>1567.2095769999999</v>
      </c>
      <c r="W52" s="183">
        <v>1547.5407289999996</v>
      </c>
      <c r="X52" s="183">
        <v>1653.3849469999998</v>
      </c>
      <c r="Y52" s="183">
        <v>1650.3831029999999</v>
      </c>
      <c r="Z52" s="183">
        <v>1689.25937507</v>
      </c>
      <c r="AA52" s="183">
        <v>1748.5299478100003</v>
      </c>
      <c r="AB52" s="183">
        <v>1640.65808474</v>
      </c>
      <c r="AC52" s="183">
        <v>1700.3551800000005</v>
      </c>
      <c r="AD52" s="183">
        <v>1983.458582</v>
      </c>
      <c r="AE52" s="183">
        <v>2101.3620340000007</v>
      </c>
      <c r="AF52" s="183">
        <v>1856.8742401300135</v>
      </c>
      <c r="AG52" s="183">
        <v>1882.9326420400027</v>
      </c>
      <c r="AH52" s="183">
        <v>3215.5519320000012</v>
      </c>
      <c r="AI52" s="183">
        <v>2844.2067440000001</v>
      </c>
      <c r="AJ52" s="183">
        <v>3090.6723950000001</v>
      </c>
      <c r="AL52" s="184">
        <v>8.665532191706248</v>
      </c>
      <c r="AM52" s="184">
        <v>11.288185944410898</v>
      </c>
    </row>
    <row r="53" spans="1:39" s="182" customFormat="1" x14ac:dyDescent="0.2">
      <c r="A53" s="185" t="s">
        <v>184</v>
      </c>
      <c r="B53" s="183">
        <v>8.1180000000000003</v>
      </c>
      <c r="C53" s="183">
        <v>3.7408450000000006</v>
      </c>
      <c r="D53" s="183">
        <v>4.6259540000000001</v>
      </c>
      <c r="E53" s="183">
        <v>3.979792999999999</v>
      </c>
      <c r="F53" s="183">
        <v>4.0828400000000009</v>
      </c>
      <c r="G53" s="183">
        <v>5.3431160000000011</v>
      </c>
      <c r="H53" s="183">
        <v>6.1123549999999991</v>
      </c>
      <c r="I53" s="183">
        <v>5.4021690000000007</v>
      </c>
      <c r="J53" s="183">
        <v>6.9484919999999999</v>
      </c>
      <c r="K53" s="183">
        <v>7.004956</v>
      </c>
      <c r="L53" s="183">
        <v>5.8294950000000005</v>
      </c>
      <c r="M53" s="183">
        <v>6.5045330000000003</v>
      </c>
      <c r="N53" s="183">
        <v>7.9240889999999986</v>
      </c>
      <c r="O53" s="183">
        <v>11.95271</v>
      </c>
      <c r="P53" s="183">
        <v>16.313993999999997</v>
      </c>
      <c r="Q53" s="183">
        <v>18.913727999999995</v>
      </c>
      <c r="R53" s="183">
        <v>23.083421000000001</v>
      </c>
      <c r="S53" s="183">
        <v>24.229666000000002</v>
      </c>
      <c r="T53" s="183">
        <v>26.100462</v>
      </c>
      <c r="U53" s="183">
        <v>46.129152000000005</v>
      </c>
      <c r="V53" s="183">
        <v>27.278713000000003</v>
      </c>
      <c r="W53" s="183">
        <v>41.459643000000007</v>
      </c>
      <c r="X53" s="183">
        <v>37.378338999999997</v>
      </c>
      <c r="Y53" s="183">
        <v>41.49611500000001</v>
      </c>
      <c r="Z53" s="183">
        <v>45.381957000000007</v>
      </c>
      <c r="AA53" s="183">
        <v>47.611018999999992</v>
      </c>
      <c r="AB53" s="183">
        <v>58.112286999999988</v>
      </c>
      <c r="AC53" s="183">
        <v>70.557328000000012</v>
      </c>
      <c r="AD53" s="183">
        <v>67.164557000000002</v>
      </c>
      <c r="AE53" s="183">
        <v>81.397660000000002</v>
      </c>
      <c r="AF53" s="183">
        <v>104.592663</v>
      </c>
      <c r="AG53" s="183">
        <v>101.71495299999999</v>
      </c>
      <c r="AH53" s="183">
        <v>93.657194999999973</v>
      </c>
      <c r="AI53" s="183">
        <v>108.01541300000001</v>
      </c>
      <c r="AJ53" s="183">
        <v>114.90512900000002</v>
      </c>
      <c r="AL53" s="184">
        <v>6.3784563782577948</v>
      </c>
      <c r="AM53" s="184">
        <v>5.0906818656212209</v>
      </c>
    </row>
    <row r="54" spans="1:39" s="182" customFormat="1" x14ac:dyDescent="0.2">
      <c r="A54" s="185" t="s">
        <v>203</v>
      </c>
      <c r="B54" s="183" t="s">
        <v>468</v>
      </c>
      <c r="C54" s="183" t="s">
        <v>468</v>
      </c>
      <c r="D54" s="183">
        <v>0</v>
      </c>
      <c r="E54" s="183">
        <v>7.4266319999999988</v>
      </c>
      <c r="F54" s="183">
        <v>9.6754099999999994</v>
      </c>
      <c r="G54" s="183">
        <v>8.246951000000001</v>
      </c>
      <c r="H54" s="183">
        <v>8.4857650000000007</v>
      </c>
      <c r="I54" s="183">
        <v>6.9879550000000004</v>
      </c>
      <c r="J54" s="183">
        <v>7.437920000000001</v>
      </c>
      <c r="K54" s="183">
        <v>7.9708090000000009</v>
      </c>
      <c r="L54" s="183">
        <v>8.8124459999999978</v>
      </c>
      <c r="M54" s="183">
        <v>9.8730060000000002</v>
      </c>
      <c r="N54" s="183">
        <v>8.3702979999999982</v>
      </c>
      <c r="O54" s="183">
        <v>11.225441999999999</v>
      </c>
      <c r="P54" s="183">
        <v>12.934266999999998</v>
      </c>
      <c r="Q54" s="183">
        <v>18.706915000000002</v>
      </c>
      <c r="R54" s="183">
        <v>21.29648899999999</v>
      </c>
      <c r="S54" s="183">
        <v>17.664172000000001</v>
      </c>
      <c r="T54" s="183">
        <v>17.886807000000001</v>
      </c>
      <c r="U54" s="183">
        <v>20.671783999999999</v>
      </c>
      <c r="V54" s="183">
        <v>40.607741999999988</v>
      </c>
      <c r="W54" s="183">
        <v>29.561235999999997</v>
      </c>
      <c r="X54" s="183">
        <v>24.098780000000001</v>
      </c>
      <c r="Y54" s="183">
        <v>32.641644000000007</v>
      </c>
      <c r="Z54" s="183">
        <v>24.128968999999998</v>
      </c>
      <c r="AA54" s="183">
        <v>23.629252999999995</v>
      </c>
      <c r="AB54" s="183">
        <v>25.073318999999994</v>
      </c>
      <c r="AC54" s="183">
        <v>31.138088</v>
      </c>
      <c r="AD54" s="183">
        <v>36.158078000000017</v>
      </c>
      <c r="AE54" s="183">
        <v>38.35622</v>
      </c>
      <c r="AF54" s="183">
        <v>41.048250000000003</v>
      </c>
      <c r="AG54" s="183">
        <v>42.040976000000001</v>
      </c>
      <c r="AH54" s="183">
        <v>41.942769999999996</v>
      </c>
      <c r="AI54" s="183">
        <v>55.738562999999992</v>
      </c>
      <c r="AJ54" s="183">
        <v>74.699095000000028</v>
      </c>
      <c r="AL54" s="184">
        <v>34.016901368627032</v>
      </c>
      <c r="AM54" s="184">
        <v>12.905031577525762</v>
      </c>
    </row>
    <row r="55" spans="1:39" s="182" customFormat="1" x14ac:dyDescent="0.2">
      <c r="A55" s="185" t="s">
        <v>205</v>
      </c>
      <c r="B55" s="183">
        <v>0.93799999999999994</v>
      </c>
      <c r="C55" s="183">
        <v>0.64851600000000009</v>
      </c>
      <c r="D55" s="183">
        <v>0.80247999999999997</v>
      </c>
      <c r="E55" s="183">
        <v>0.77274299999999996</v>
      </c>
      <c r="F55" s="183">
        <v>1.4257229999999999</v>
      </c>
      <c r="G55" s="183">
        <v>1.6238329999999999</v>
      </c>
      <c r="H55" s="183">
        <v>1.8558719999999997</v>
      </c>
      <c r="I55" s="183">
        <v>2.0514679999999998</v>
      </c>
      <c r="J55" s="183">
        <v>3.6664149999999998</v>
      </c>
      <c r="K55" s="183">
        <v>2.868439</v>
      </c>
      <c r="L55" s="183">
        <v>3.6204049999999994</v>
      </c>
      <c r="M55" s="183">
        <v>4.9018160000000011</v>
      </c>
      <c r="N55" s="183">
        <v>4.3245719999999999</v>
      </c>
      <c r="O55" s="183">
        <v>4.4318629999999999</v>
      </c>
      <c r="P55" s="183">
        <v>4.6248920000000009</v>
      </c>
      <c r="Q55" s="183">
        <v>2.3459300000000001</v>
      </c>
      <c r="R55" s="183">
        <v>3.6602610000000002</v>
      </c>
      <c r="S55" s="183">
        <v>6.0396449999999984</v>
      </c>
      <c r="T55" s="183">
        <v>7.4800759999999986</v>
      </c>
      <c r="U55" s="183">
        <v>11.180656000000001</v>
      </c>
      <c r="V55" s="183">
        <v>11.121226000000002</v>
      </c>
      <c r="W55" s="183">
        <v>9.1561869999999992</v>
      </c>
      <c r="X55" s="183">
        <v>10.942393999999998</v>
      </c>
      <c r="Y55" s="183">
        <v>12.499450999999999</v>
      </c>
      <c r="Z55" s="183">
        <v>17.232410999999992</v>
      </c>
      <c r="AA55" s="183">
        <v>20.312889999999999</v>
      </c>
      <c r="AB55" s="183">
        <v>22.201349999999998</v>
      </c>
      <c r="AC55" s="183">
        <v>27.777634000000003</v>
      </c>
      <c r="AD55" s="183">
        <v>27.954224000000004</v>
      </c>
      <c r="AE55" s="183">
        <v>33.682085999999998</v>
      </c>
      <c r="AF55" s="183">
        <v>31.654431000000002</v>
      </c>
      <c r="AG55" s="183">
        <v>40.352679999999992</v>
      </c>
      <c r="AH55" s="183">
        <v>37.876379</v>
      </c>
      <c r="AI55" s="183">
        <v>36.431398000000002</v>
      </c>
      <c r="AJ55" s="183">
        <v>42.505598000000006</v>
      </c>
      <c r="AL55" s="184">
        <v>16.672980817260992</v>
      </c>
      <c r="AM55" s="184">
        <v>4.4435426166614604</v>
      </c>
    </row>
    <row r="56" spans="1:39" s="182" customFormat="1" x14ac:dyDescent="0.2">
      <c r="A56" s="185" t="s">
        <v>470</v>
      </c>
      <c r="B56" s="238">
        <v>47.08</v>
      </c>
      <c r="C56" s="238">
        <v>34.886000000000003</v>
      </c>
      <c r="D56" s="238">
        <v>38.048999999999999</v>
      </c>
      <c r="E56" s="238">
        <v>29.334</v>
      </c>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L56" s="184" t="s">
        <v>507</v>
      </c>
      <c r="AM56" s="184" t="s">
        <v>507</v>
      </c>
    </row>
    <row r="57" spans="1:39" s="182" customFormat="1" x14ac:dyDescent="0.2">
      <c r="A57" s="185" t="s">
        <v>206</v>
      </c>
      <c r="B57" s="183" t="s">
        <v>468</v>
      </c>
      <c r="C57" s="183" t="s">
        <v>468</v>
      </c>
      <c r="D57" s="183" t="s">
        <v>468</v>
      </c>
      <c r="E57" s="183" t="s">
        <v>468</v>
      </c>
      <c r="F57" s="183">
        <v>40.468758000000001</v>
      </c>
      <c r="G57" s="183">
        <v>54.528127999999995</v>
      </c>
      <c r="H57" s="183">
        <v>51.286197000000001</v>
      </c>
      <c r="I57" s="183">
        <v>53.015951000000008</v>
      </c>
      <c r="J57" s="183">
        <v>47.621323999999994</v>
      </c>
      <c r="K57" s="183">
        <v>55.245224999999998</v>
      </c>
      <c r="L57" s="183">
        <v>68.892420000000001</v>
      </c>
      <c r="M57" s="183">
        <v>75.016180999999989</v>
      </c>
      <c r="N57" s="183">
        <v>70.369433999999998</v>
      </c>
      <c r="O57" s="183">
        <v>106.94506800000003</v>
      </c>
      <c r="P57" s="183">
        <v>120.59683100000001</v>
      </c>
      <c r="Q57" s="183">
        <v>163.21196400000002</v>
      </c>
      <c r="R57" s="183">
        <v>179.08522899999997</v>
      </c>
      <c r="S57" s="183">
        <v>201.91918699999999</v>
      </c>
      <c r="T57" s="183">
        <v>227.64050199999997</v>
      </c>
      <c r="U57" s="183">
        <v>373.11692800000009</v>
      </c>
      <c r="V57" s="183">
        <v>233.44988099999995</v>
      </c>
      <c r="W57" s="183">
        <v>263.035145</v>
      </c>
      <c r="X57" s="183">
        <v>370.77073199999995</v>
      </c>
      <c r="Y57" s="183">
        <v>425.79007800000011</v>
      </c>
      <c r="Z57" s="183">
        <v>640.63553300000001</v>
      </c>
      <c r="AA57" s="183">
        <v>611.258959</v>
      </c>
      <c r="AB57" s="183">
        <v>839.11235700000009</v>
      </c>
      <c r="AC57" s="183">
        <v>752.47854299999995</v>
      </c>
      <c r="AD57" s="183">
        <v>717.75152599999979</v>
      </c>
      <c r="AE57" s="183">
        <v>713.39322099999993</v>
      </c>
      <c r="AF57" s="183">
        <v>785.39616999999976</v>
      </c>
      <c r="AG57" s="183">
        <v>755.63002900000015</v>
      </c>
      <c r="AH57" s="183">
        <v>901.800974</v>
      </c>
      <c r="AI57" s="183">
        <v>1103.2908770000004</v>
      </c>
      <c r="AJ57" s="183">
        <v>1125.3959910000001</v>
      </c>
      <c r="AL57" s="184">
        <v>2.0035617497451454</v>
      </c>
      <c r="AM57" s="184">
        <v>10.440459439349354</v>
      </c>
    </row>
    <row r="58" spans="1:39" s="182" customFormat="1" x14ac:dyDescent="0.2">
      <c r="A58" s="185" t="s">
        <v>209</v>
      </c>
      <c r="B58" s="183">
        <v>229.07</v>
      </c>
      <c r="C58" s="183">
        <v>238.87744499999997</v>
      </c>
      <c r="D58" s="183">
        <v>207.07847699999999</v>
      </c>
      <c r="E58" s="183">
        <v>256.28382599999998</v>
      </c>
      <c r="F58" s="183">
        <v>291.99002799999994</v>
      </c>
      <c r="G58" s="183">
        <v>323.36460100000011</v>
      </c>
      <c r="H58" s="183">
        <v>331.60981099999998</v>
      </c>
      <c r="I58" s="183">
        <v>360.49399399999993</v>
      </c>
      <c r="J58" s="183">
        <v>389.48718199999996</v>
      </c>
      <c r="K58" s="183">
        <v>431.26390700000013</v>
      </c>
      <c r="L58" s="183">
        <v>491.10717</v>
      </c>
      <c r="M58" s="183">
        <v>568.21126100000004</v>
      </c>
      <c r="N58" s="183">
        <v>560.19374700000014</v>
      </c>
      <c r="O58" s="183">
        <v>748.7614940000002</v>
      </c>
      <c r="P58" s="183">
        <v>784.21467599999994</v>
      </c>
      <c r="Q58" s="183">
        <v>977.57551299999989</v>
      </c>
      <c r="R58" s="183">
        <v>945.0369330000002</v>
      </c>
      <c r="S58" s="183">
        <v>1030.3388289999998</v>
      </c>
      <c r="T58" s="183">
        <v>983.63154299999962</v>
      </c>
      <c r="U58" s="183">
        <v>1018.8560220000004</v>
      </c>
      <c r="V58" s="183">
        <v>1107.2118019999996</v>
      </c>
      <c r="W58" s="183">
        <v>1021.2212920000001</v>
      </c>
      <c r="X58" s="183">
        <v>989.9745919999998</v>
      </c>
      <c r="Y58" s="183">
        <v>1138.3013470000001</v>
      </c>
      <c r="Z58" s="183">
        <v>1094.76694</v>
      </c>
      <c r="AA58" s="183">
        <v>1084.6103420000002</v>
      </c>
      <c r="AB58" s="183">
        <v>1125.0089600000001</v>
      </c>
      <c r="AC58" s="183">
        <v>1210.6251039999995</v>
      </c>
      <c r="AD58" s="183">
        <v>1318.5007079999998</v>
      </c>
      <c r="AE58" s="183">
        <v>1427.4698719999997</v>
      </c>
      <c r="AF58" s="183">
        <v>1342.0399809999997</v>
      </c>
      <c r="AG58" s="183">
        <v>1336.2207809999998</v>
      </c>
      <c r="AH58" s="183">
        <v>1493.4057899999993</v>
      </c>
      <c r="AI58" s="183">
        <v>1734.5555909999996</v>
      </c>
      <c r="AJ58" s="183">
        <v>2020.7261410000003</v>
      </c>
      <c r="AL58" s="184">
        <v>16.498205735511704</v>
      </c>
      <c r="AM58" s="184">
        <v>7.7688979408756467</v>
      </c>
    </row>
    <row r="59" spans="1:39" s="182" customFormat="1" x14ac:dyDescent="0.2">
      <c r="A59" s="185" t="s">
        <v>218</v>
      </c>
      <c r="B59" s="183" t="s">
        <v>468</v>
      </c>
      <c r="C59" s="183" t="s">
        <v>468</v>
      </c>
      <c r="D59" s="183">
        <v>0</v>
      </c>
      <c r="E59" s="183">
        <v>0.167962</v>
      </c>
      <c r="F59" s="183">
        <v>0.30058600000000008</v>
      </c>
      <c r="G59" s="183">
        <v>0.33825599999999995</v>
      </c>
      <c r="H59" s="183">
        <v>0.11830700000000002</v>
      </c>
      <c r="I59" s="183">
        <v>0.23187600000000003</v>
      </c>
      <c r="J59" s="183">
        <v>1.6560549999999998</v>
      </c>
      <c r="K59" s="183">
        <v>4.8346869999999997</v>
      </c>
      <c r="L59" s="183">
        <v>27.097420999999997</v>
      </c>
      <c r="M59" s="183">
        <v>7.419267999999998</v>
      </c>
      <c r="N59" s="183">
        <v>2.3796469999999998</v>
      </c>
      <c r="O59" s="183">
        <v>1.9187729999999998</v>
      </c>
      <c r="P59" s="183">
        <v>4.1619389999999994</v>
      </c>
      <c r="Q59" s="183">
        <v>13.772362999999999</v>
      </c>
      <c r="R59" s="183">
        <v>17.313873000000005</v>
      </c>
      <c r="S59" s="183">
        <v>13.687882999999999</v>
      </c>
      <c r="T59" s="183">
        <v>9.2844770000000008</v>
      </c>
      <c r="U59" s="183">
        <v>17.582601000000004</v>
      </c>
      <c r="V59" s="183">
        <v>17.234180000000002</v>
      </c>
      <c r="W59" s="183">
        <v>40.270793999999995</v>
      </c>
      <c r="X59" s="183">
        <v>50.684224000000007</v>
      </c>
      <c r="Y59" s="183">
        <v>37.049441000000002</v>
      </c>
      <c r="Z59" s="183">
        <v>45.655637999999996</v>
      </c>
      <c r="AA59" s="183">
        <v>35.319874999999996</v>
      </c>
      <c r="AB59" s="183">
        <v>60.654418000000007</v>
      </c>
      <c r="AC59" s="183">
        <v>73.153030000000001</v>
      </c>
      <c r="AD59" s="183">
        <v>96.745769999999993</v>
      </c>
      <c r="AE59" s="183">
        <v>166.98836500000002</v>
      </c>
      <c r="AF59" s="183">
        <v>274.36658399999993</v>
      </c>
      <c r="AG59" s="183">
        <v>357.08542600000004</v>
      </c>
      <c r="AH59" s="183">
        <v>138.38158699999997</v>
      </c>
      <c r="AI59" s="183">
        <v>222.961299</v>
      </c>
      <c r="AJ59" s="183">
        <v>140.18227800000005</v>
      </c>
      <c r="AL59" s="184">
        <v>-37.127080516336576</v>
      </c>
      <c r="AM59" s="184">
        <v>-6.7479995778593178</v>
      </c>
    </row>
    <row r="60" spans="1:39" s="182" customFormat="1" x14ac:dyDescent="0.2">
      <c r="A60" s="185" t="s">
        <v>224</v>
      </c>
      <c r="B60" s="183">
        <v>343.68799999999999</v>
      </c>
      <c r="C60" s="183">
        <v>316.76504899999998</v>
      </c>
      <c r="D60" s="183">
        <v>302.47613599999994</v>
      </c>
      <c r="E60" s="183">
        <v>353.97428999999994</v>
      </c>
      <c r="F60" s="183">
        <v>453.709811</v>
      </c>
      <c r="G60" s="183">
        <v>507.02252799999991</v>
      </c>
      <c r="H60" s="183">
        <v>745.26065799999992</v>
      </c>
      <c r="I60" s="183">
        <v>580.41499199999998</v>
      </c>
      <c r="J60" s="183">
        <v>687.19945900000016</v>
      </c>
      <c r="K60" s="183">
        <v>625.27455000000009</v>
      </c>
      <c r="L60" s="183">
        <v>623.32988100000034</v>
      </c>
      <c r="M60" s="183">
        <v>719.92268500000023</v>
      </c>
      <c r="N60" s="183">
        <v>752.25725500000021</v>
      </c>
      <c r="O60" s="183">
        <v>667.07948099999999</v>
      </c>
      <c r="P60" s="183">
        <v>647.6123520000001</v>
      </c>
      <c r="Q60" s="183">
        <v>734.24966899999993</v>
      </c>
      <c r="R60" s="183">
        <v>833.09288499999968</v>
      </c>
      <c r="S60" s="183">
        <v>797.79474700000003</v>
      </c>
      <c r="T60" s="183">
        <v>896.76888200000008</v>
      </c>
      <c r="U60" s="183">
        <v>1060.1761259999996</v>
      </c>
      <c r="V60" s="183">
        <v>736.3556040000002</v>
      </c>
      <c r="W60" s="183">
        <v>730.88177899999994</v>
      </c>
      <c r="X60" s="183">
        <v>964.62238099999979</v>
      </c>
      <c r="Y60" s="183">
        <v>922.19309199999998</v>
      </c>
      <c r="Z60" s="183">
        <v>824.91327899999987</v>
      </c>
      <c r="AA60" s="183">
        <v>763.37370800000008</v>
      </c>
      <c r="AB60" s="183">
        <v>723.92107399999998</v>
      </c>
      <c r="AC60" s="183">
        <v>764.62517600000047</v>
      </c>
      <c r="AD60" s="183">
        <v>867.84758600000009</v>
      </c>
      <c r="AE60" s="183">
        <v>1135.4009320000005</v>
      </c>
      <c r="AF60" s="183">
        <v>1346.2515736399982</v>
      </c>
      <c r="AG60" s="183">
        <v>1405.8713603300018</v>
      </c>
      <c r="AH60" s="183">
        <v>1431.861281</v>
      </c>
      <c r="AI60" s="183">
        <v>1501.5383300000001</v>
      </c>
      <c r="AJ60" s="183">
        <v>1633.6512600000001</v>
      </c>
      <c r="AL60" s="184">
        <v>8.7985053301969316</v>
      </c>
      <c r="AM60" s="184">
        <v>6.3809586484385221</v>
      </c>
    </row>
    <row r="61" spans="1:39" s="182" customFormat="1" x14ac:dyDescent="0.2">
      <c r="A61" s="185" t="s">
        <v>420</v>
      </c>
      <c r="B61" s="183">
        <v>1269.8879999999999</v>
      </c>
      <c r="C61" s="183">
        <v>1164.3138660000002</v>
      </c>
      <c r="D61" s="183">
        <v>1304.4646399999997</v>
      </c>
      <c r="E61" s="183">
        <v>1474.0203939999994</v>
      </c>
      <c r="F61" s="183">
        <v>1467.184591</v>
      </c>
      <c r="G61" s="183">
        <v>1637.7525849999997</v>
      </c>
      <c r="H61" s="183">
        <v>1893.4340860000004</v>
      </c>
      <c r="I61" s="183">
        <v>1954.7640959999997</v>
      </c>
      <c r="J61" s="183">
        <v>1904.2312730000003</v>
      </c>
      <c r="K61" s="183">
        <v>2131.0683570000001</v>
      </c>
      <c r="L61" s="183">
        <v>2201.5289030000008</v>
      </c>
      <c r="M61" s="183">
        <v>2334.2485059999995</v>
      </c>
      <c r="N61" s="183">
        <v>2577.121947000001</v>
      </c>
      <c r="O61" s="183">
        <v>3233.2678940000019</v>
      </c>
      <c r="P61" s="183">
        <v>3819.3539690000025</v>
      </c>
      <c r="Q61" s="183">
        <v>4423.5681879999984</v>
      </c>
      <c r="R61" s="183">
        <v>4994.8296540000028</v>
      </c>
      <c r="S61" s="183">
        <v>4100.5480670000006</v>
      </c>
      <c r="T61" s="183">
        <v>4678.4162920000008</v>
      </c>
      <c r="U61" s="183">
        <v>6526.0210958205107</v>
      </c>
      <c r="V61" s="183">
        <v>5279.8314798254878</v>
      </c>
      <c r="W61" s="183">
        <v>5269.4929879501706</v>
      </c>
      <c r="X61" s="183">
        <v>5850.5016249999999</v>
      </c>
      <c r="Y61" s="183">
        <v>4614.3227640000014</v>
      </c>
      <c r="Z61" s="183">
        <v>4766.617967000001</v>
      </c>
      <c r="AA61" s="183">
        <v>4911.3101450999984</v>
      </c>
      <c r="AB61" s="183">
        <v>4483.1118163600004</v>
      </c>
      <c r="AC61" s="183">
        <v>4510.7322570000006</v>
      </c>
      <c r="AD61" s="183">
        <v>4900.5547769999976</v>
      </c>
      <c r="AE61" s="183">
        <v>5312.2955659999998</v>
      </c>
      <c r="AF61" s="183">
        <v>6165.2561151100545</v>
      </c>
      <c r="AG61" s="183">
        <v>5891.27128377998</v>
      </c>
      <c r="AH61" s="183">
        <v>5914.0053424000007</v>
      </c>
      <c r="AI61" s="183">
        <v>6559.266995</v>
      </c>
      <c r="AJ61" s="183">
        <v>7374.0936010000014</v>
      </c>
      <c r="AL61" s="184">
        <v>12.422525361768734</v>
      </c>
      <c r="AM61" s="184">
        <v>5.3660004395639191</v>
      </c>
    </row>
    <row r="62" spans="1:39" s="182" customFormat="1" x14ac:dyDescent="0.2">
      <c r="A62" s="185" t="s">
        <v>235</v>
      </c>
      <c r="B62" s="183">
        <v>3287.1149999999998</v>
      </c>
      <c r="C62" s="183">
        <v>3296.4213340000006</v>
      </c>
      <c r="D62" s="183">
        <v>3043.8570499999996</v>
      </c>
      <c r="E62" s="183">
        <v>3214.0862750000001</v>
      </c>
      <c r="F62" s="183">
        <v>3603.0437739999993</v>
      </c>
      <c r="G62" s="183">
        <v>4077.279528999999</v>
      </c>
      <c r="H62" s="183">
        <v>5165.3583160000007</v>
      </c>
      <c r="I62" s="183">
        <v>4701.3040799999999</v>
      </c>
      <c r="J62" s="183">
        <v>4668.3179249999994</v>
      </c>
      <c r="K62" s="183">
        <v>5822.5983640000013</v>
      </c>
      <c r="L62" s="183">
        <v>5827.6013020000019</v>
      </c>
      <c r="M62" s="183">
        <v>5882.0344109999996</v>
      </c>
      <c r="N62" s="183">
        <v>6662.7386940000015</v>
      </c>
      <c r="O62" s="183">
        <v>7336.8674819999997</v>
      </c>
      <c r="P62" s="183">
        <v>8029.065813000002</v>
      </c>
      <c r="Q62" s="183">
        <v>8195.6651030000012</v>
      </c>
      <c r="R62" s="183">
        <v>8702.0324519999995</v>
      </c>
      <c r="S62" s="183">
        <v>8990.9669069999909</v>
      </c>
      <c r="T62" s="183">
        <v>9738.7169879999983</v>
      </c>
      <c r="U62" s="183">
        <v>11350.990516999997</v>
      </c>
      <c r="V62" s="183">
        <v>10615.826853000002</v>
      </c>
      <c r="W62" s="183">
        <v>10492.027021000005</v>
      </c>
      <c r="X62" s="183">
        <v>10618.916343000006</v>
      </c>
      <c r="Y62" s="183">
        <v>11207.830380999996</v>
      </c>
      <c r="Z62" s="183">
        <v>11680.660789309994</v>
      </c>
      <c r="AA62" s="183">
        <v>12026.825753029992</v>
      </c>
      <c r="AB62" s="183">
        <v>12458.772742509998</v>
      </c>
      <c r="AC62" s="183">
        <v>13523.821977000001</v>
      </c>
      <c r="AD62" s="183">
        <v>13730.892631999999</v>
      </c>
      <c r="AE62" s="183">
        <v>15035.638917</v>
      </c>
      <c r="AF62" s="183">
        <v>14642.631188399873</v>
      </c>
      <c r="AG62" s="183">
        <v>13654.744673720079</v>
      </c>
      <c r="AH62" s="183">
        <v>14326.013427000004</v>
      </c>
      <c r="AI62" s="183">
        <v>16445.709582</v>
      </c>
      <c r="AJ62" s="183">
        <v>18047.080716</v>
      </c>
      <c r="AL62" s="184">
        <v>9.7373185754947116</v>
      </c>
      <c r="AM62" s="184">
        <v>3.8113380964179413</v>
      </c>
    </row>
    <row r="63" spans="1:39" s="182" customFormat="1" x14ac:dyDescent="0.2">
      <c r="A63" s="185" t="s">
        <v>238</v>
      </c>
      <c r="B63" s="183">
        <v>88.242000000000004</v>
      </c>
      <c r="C63" s="183">
        <v>58.46509600000001</v>
      </c>
      <c r="D63" s="183">
        <v>46.437446000000001</v>
      </c>
      <c r="E63" s="183">
        <v>53.002206999999977</v>
      </c>
      <c r="F63" s="183">
        <v>51.608486000000006</v>
      </c>
      <c r="G63" s="183">
        <v>53.609904999999991</v>
      </c>
      <c r="H63" s="183">
        <v>71.579509999999985</v>
      </c>
      <c r="I63" s="183">
        <v>87.823273999999984</v>
      </c>
      <c r="J63" s="183">
        <v>88.475178999999997</v>
      </c>
      <c r="K63" s="183">
        <v>94.053662000000017</v>
      </c>
      <c r="L63" s="183">
        <v>104.39587299999998</v>
      </c>
      <c r="M63" s="183">
        <v>103.92355500000001</v>
      </c>
      <c r="N63" s="183">
        <v>105.55213200000001</v>
      </c>
      <c r="O63" s="183">
        <v>419.05919300000005</v>
      </c>
      <c r="P63" s="183">
        <v>140.99049400000001</v>
      </c>
      <c r="Q63" s="183">
        <v>137.722745</v>
      </c>
      <c r="R63" s="183">
        <v>143.92099099999999</v>
      </c>
      <c r="S63" s="183">
        <v>151.61475799999997</v>
      </c>
      <c r="T63" s="183">
        <v>156.18120300000004</v>
      </c>
      <c r="U63" s="183">
        <v>173.68139700000003</v>
      </c>
      <c r="V63" s="183">
        <v>154.60603200000006</v>
      </c>
      <c r="W63" s="183">
        <v>158.13925800000001</v>
      </c>
      <c r="X63" s="183">
        <v>148.824782</v>
      </c>
      <c r="Y63" s="183">
        <v>169.13204899999994</v>
      </c>
      <c r="Z63" s="183">
        <v>169.71956299999999</v>
      </c>
      <c r="AA63" s="183">
        <v>204.64278899999999</v>
      </c>
      <c r="AB63" s="183">
        <v>200.59563300000002</v>
      </c>
      <c r="AC63" s="183">
        <v>211.08278600000003</v>
      </c>
      <c r="AD63" s="183">
        <v>230.74533400000001</v>
      </c>
      <c r="AE63" s="183">
        <v>265.55185</v>
      </c>
      <c r="AF63" s="183">
        <v>300.89875500000005</v>
      </c>
      <c r="AG63" s="183">
        <v>361.59736096000006</v>
      </c>
      <c r="AH63" s="183">
        <v>357.41598299999998</v>
      </c>
      <c r="AI63" s="183">
        <v>409.57483000000002</v>
      </c>
      <c r="AJ63" s="183">
        <v>345.74817200000007</v>
      </c>
      <c r="AL63" s="184">
        <v>-15.583637793367316</v>
      </c>
      <c r="AM63" s="184">
        <v>6.5876435443797732</v>
      </c>
    </row>
    <row r="64" spans="1:39" s="182" customFormat="1" x14ac:dyDescent="0.2">
      <c r="A64" s="185" t="s">
        <v>248</v>
      </c>
      <c r="B64" s="183">
        <v>26.972999999999999</v>
      </c>
      <c r="C64" s="183">
        <v>27.516423999999997</v>
      </c>
      <c r="D64" s="183">
        <v>22.588754999999999</v>
      </c>
      <c r="E64" s="183">
        <v>28.862180999999996</v>
      </c>
      <c r="F64" s="183">
        <v>30.417462999999994</v>
      </c>
      <c r="G64" s="183">
        <v>34.923628999999984</v>
      </c>
      <c r="H64" s="183">
        <v>38.963961000000005</v>
      </c>
      <c r="I64" s="183">
        <v>30.128777000000007</v>
      </c>
      <c r="J64" s="183">
        <v>45.037927000000003</v>
      </c>
      <c r="K64" s="183">
        <v>67.176956000000004</v>
      </c>
      <c r="L64" s="183">
        <v>65.720488999999972</v>
      </c>
      <c r="M64" s="183">
        <v>93.280091000000027</v>
      </c>
      <c r="N64" s="183">
        <v>95.112261000000032</v>
      </c>
      <c r="O64" s="183">
        <v>171.38965200000004</v>
      </c>
      <c r="P64" s="183">
        <v>136.13322200000002</v>
      </c>
      <c r="Q64" s="183">
        <v>156.16010700000004</v>
      </c>
      <c r="R64" s="183">
        <v>200.38757700000005</v>
      </c>
      <c r="S64" s="183">
        <v>239.66709600000004</v>
      </c>
      <c r="T64" s="183">
        <v>331.22455600000001</v>
      </c>
      <c r="U64" s="183">
        <v>417.20406499999984</v>
      </c>
      <c r="V64" s="183">
        <v>433.89791599999995</v>
      </c>
      <c r="W64" s="183">
        <v>448.51570299999997</v>
      </c>
      <c r="X64" s="183">
        <v>410.61931399999986</v>
      </c>
      <c r="Y64" s="183">
        <v>322.89498300000002</v>
      </c>
      <c r="Z64" s="183">
        <v>307.50097</v>
      </c>
      <c r="AA64" s="183">
        <v>473.10601499999996</v>
      </c>
      <c r="AB64" s="183">
        <v>545.6407700000002</v>
      </c>
      <c r="AC64" s="183">
        <v>584.37965099999997</v>
      </c>
      <c r="AD64" s="183">
        <v>619.58143900000027</v>
      </c>
      <c r="AE64" s="183">
        <v>621.31122600000026</v>
      </c>
      <c r="AF64" s="183">
        <v>755.81268899999998</v>
      </c>
      <c r="AG64" s="183">
        <v>813.54772400000013</v>
      </c>
      <c r="AH64" s="183">
        <v>826.13984099999982</v>
      </c>
      <c r="AI64" s="183">
        <v>1087.5934860000002</v>
      </c>
      <c r="AJ64" s="183">
        <v>1030.911067</v>
      </c>
      <c r="AL64" s="184">
        <v>-5.2117284380278335</v>
      </c>
      <c r="AM64" s="184">
        <v>10.956803536570376</v>
      </c>
    </row>
    <row r="65" spans="1:39" s="182" customFormat="1" x14ac:dyDescent="0.2">
      <c r="A65" s="185" t="s">
        <v>254</v>
      </c>
      <c r="B65" s="183">
        <v>179.779</v>
      </c>
      <c r="C65" s="183">
        <v>172.40760899999998</v>
      </c>
      <c r="D65" s="183">
        <v>192.82644300000001</v>
      </c>
      <c r="E65" s="183">
        <v>244.36888500000001</v>
      </c>
      <c r="F65" s="183">
        <v>285.781544</v>
      </c>
      <c r="G65" s="183">
        <v>332.07653300000004</v>
      </c>
      <c r="H65" s="183">
        <v>467.83811400000008</v>
      </c>
      <c r="I65" s="183">
        <v>436.260718</v>
      </c>
      <c r="J65" s="183">
        <v>666.98800800000015</v>
      </c>
      <c r="K65" s="183">
        <v>959.2589479999998</v>
      </c>
      <c r="L65" s="183">
        <v>965.87644599999987</v>
      </c>
      <c r="M65" s="183">
        <v>1018.1513729999999</v>
      </c>
      <c r="N65" s="183">
        <v>1277.7938639999995</v>
      </c>
      <c r="O65" s="183">
        <v>1554.7963669999999</v>
      </c>
      <c r="P65" s="183">
        <v>1631.4846020000002</v>
      </c>
      <c r="Q65" s="183">
        <v>1818.4693909999999</v>
      </c>
      <c r="R65" s="183">
        <v>1963.1015630000004</v>
      </c>
      <c r="S65" s="183">
        <v>1836.3523510000007</v>
      </c>
      <c r="T65" s="183">
        <v>2135.7978380000004</v>
      </c>
      <c r="U65" s="183">
        <v>2234.3199170000003</v>
      </c>
      <c r="V65" s="183">
        <v>2337.0364879999993</v>
      </c>
      <c r="W65" s="183">
        <v>2309.2482220000006</v>
      </c>
      <c r="X65" s="183">
        <v>2119.8214619999994</v>
      </c>
      <c r="Y65" s="183">
        <v>1585.7068550000004</v>
      </c>
      <c r="Z65" s="183">
        <v>1517.3504692000004</v>
      </c>
      <c r="AA65" s="183">
        <v>1573.0111534199998</v>
      </c>
      <c r="AB65" s="183">
        <v>2089.7920929999996</v>
      </c>
      <c r="AC65" s="183">
        <v>2730.5384060000006</v>
      </c>
      <c r="AD65" s="183">
        <v>1817.3431150000001</v>
      </c>
      <c r="AE65" s="183">
        <v>1922.4440486500012</v>
      </c>
      <c r="AF65" s="183">
        <v>1893.330334</v>
      </c>
      <c r="AG65" s="183">
        <v>1968.481661</v>
      </c>
      <c r="AH65" s="183">
        <v>2110.4596640000009</v>
      </c>
      <c r="AI65" s="183">
        <v>2876.7683930000003</v>
      </c>
      <c r="AJ65" s="183">
        <v>2393.7596150000004</v>
      </c>
      <c r="AL65" s="184">
        <v>-16.789977920200258</v>
      </c>
      <c r="AM65" s="184">
        <v>7.1619081407587259</v>
      </c>
    </row>
    <row r="66" spans="1:39" s="182" customFormat="1" x14ac:dyDescent="0.2">
      <c r="A66" s="185" t="s">
        <v>256</v>
      </c>
      <c r="B66" s="183">
        <v>1581.338</v>
      </c>
      <c r="C66" s="183">
        <v>1489.1954630000002</v>
      </c>
      <c r="D66" s="183">
        <v>1288.7745490000002</v>
      </c>
      <c r="E66" s="183">
        <v>1304.7274660000003</v>
      </c>
      <c r="F66" s="183">
        <v>1427.8521500000004</v>
      </c>
      <c r="G66" s="183">
        <v>1835.3859510000002</v>
      </c>
      <c r="H66" s="183">
        <v>2164.31711</v>
      </c>
      <c r="I66" s="183">
        <v>2308.7880609999997</v>
      </c>
      <c r="J66" s="183">
        <v>2369.0900350000002</v>
      </c>
      <c r="K66" s="183">
        <v>2838.2058310000007</v>
      </c>
      <c r="L66" s="183">
        <v>2904.8451630000013</v>
      </c>
      <c r="M66" s="183">
        <v>3137.1890780000008</v>
      </c>
      <c r="N66" s="183">
        <v>3432.339152</v>
      </c>
      <c r="O66" s="183">
        <v>3786.1498169999995</v>
      </c>
      <c r="P66" s="183">
        <v>4121.7643679999983</v>
      </c>
      <c r="Q66" s="183">
        <v>4424.5374630000006</v>
      </c>
      <c r="R66" s="183">
        <v>4352.7484020000011</v>
      </c>
      <c r="S66" s="183">
        <v>4485.7133809999996</v>
      </c>
      <c r="T66" s="183">
        <v>4835.8528979999983</v>
      </c>
      <c r="U66" s="183">
        <v>5334.4356579999985</v>
      </c>
      <c r="V66" s="183">
        <v>4888.228618000001</v>
      </c>
      <c r="W66" s="183">
        <v>4897.1853589999992</v>
      </c>
      <c r="X66" s="183">
        <v>5027.166123</v>
      </c>
      <c r="Y66" s="183">
        <v>5350.9562319999977</v>
      </c>
      <c r="Z66" s="183">
        <v>5831.9381697199969</v>
      </c>
      <c r="AA66" s="183">
        <v>6110.1617860300003</v>
      </c>
      <c r="AB66" s="183">
        <v>5894.5073256199985</v>
      </c>
      <c r="AC66" s="183">
        <v>5899.8814970000012</v>
      </c>
      <c r="AD66" s="183">
        <v>6241.1058610000009</v>
      </c>
      <c r="AE66" s="183">
        <v>7038.2922849999995</v>
      </c>
      <c r="AF66" s="183">
        <v>7122.6820694198432</v>
      </c>
      <c r="AG66" s="183">
        <v>6729.9862185100801</v>
      </c>
      <c r="AH66" s="183">
        <v>7562.8363240000053</v>
      </c>
      <c r="AI66" s="183">
        <v>9248.5556079999988</v>
      </c>
      <c r="AJ66" s="183">
        <v>9568.5386429999999</v>
      </c>
      <c r="AL66" s="184">
        <v>3.4598163060534119</v>
      </c>
      <c r="AM66" s="184">
        <v>7.207304384153673</v>
      </c>
    </row>
    <row r="67" spans="1:39" s="182" customFormat="1" x14ac:dyDescent="0.2">
      <c r="A67" s="185" t="s">
        <v>266</v>
      </c>
      <c r="B67" s="183" t="s">
        <v>468</v>
      </c>
      <c r="C67" s="183" t="s">
        <v>468</v>
      </c>
      <c r="D67" s="183">
        <v>0</v>
      </c>
      <c r="E67" s="183">
        <v>0.15534299999999998</v>
      </c>
      <c r="F67" s="183">
        <v>0.66426699999999994</v>
      </c>
      <c r="G67" s="183">
        <v>0.93401500000000004</v>
      </c>
      <c r="H67" s="183">
        <v>0.9424300000000001</v>
      </c>
      <c r="I67" s="183">
        <v>0.91066800000000003</v>
      </c>
      <c r="J67" s="183">
        <v>1.1920529999999998</v>
      </c>
      <c r="K67" s="183">
        <v>1.296416</v>
      </c>
      <c r="L67" s="183">
        <v>1.123294</v>
      </c>
      <c r="M67" s="183">
        <v>2.4350709999999998</v>
      </c>
      <c r="N67" s="183">
        <v>3.0836310000000013</v>
      </c>
      <c r="O67" s="183">
        <v>2.3051259999999996</v>
      </c>
      <c r="P67" s="183">
        <v>1.8776539999999997</v>
      </c>
      <c r="Q67" s="183">
        <v>1.4444250000000003</v>
      </c>
      <c r="R67" s="183">
        <v>3.2262379999999999</v>
      </c>
      <c r="S67" s="183">
        <v>4.580603</v>
      </c>
      <c r="T67" s="183">
        <v>4.3038930000000004</v>
      </c>
      <c r="U67" s="183">
        <v>3.3732509999999993</v>
      </c>
      <c r="V67" s="183">
        <v>3.958799</v>
      </c>
      <c r="W67" s="183">
        <v>4.3112550000000001</v>
      </c>
      <c r="X67" s="183">
        <v>5.2682159999999998</v>
      </c>
      <c r="Y67" s="183">
        <v>7.0736459999999992</v>
      </c>
      <c r="Z67" s="183">
        <v>11.198178000000002</v>
      </c>
      <c r="AA67" s="183">
        <v>17.202472999999998</v>
      </c>
      <c r="AB67" s="183">
        <v>21.347234</v>
      </c>
      <c r="AC67" s="183">
        <v>18.032189999999993</v>
      </c>
      <c r="AD67" s="183">
        <v>19.579819999999998</v>
      </c>
      <c r="AE67" s="183">
        <v>67.67717300000001</v>
      </c>
      <c r="AF67" s="183">
        <v>34.814234999999996</v>
      </c>
      <c r="AG67" s="183">
        <v>64.816024999999996</v>
      </c>
      <c r="AH67" s="183">
        <v>53.256264000000002</v>
      </c>
      <c r="AI67" s="183">
        <v>69.419119999999992</v>
      </c>
      <c r="AJ67" s="183">
        <v>71.786391999999992</v>
      </c>
      <c r="AL67" s="184">
        <v>3.4101152535497476</v>
      </c>
      <c r="AM67" s="184">
        <v>6.3922840019003502</v>
      </c>
    </row>
    <row r="68" spans="1:39" s="182" customFormat="1" x14ac:dyDescent="0.2">
      <c r="A68" s="185" t="s">
        <v>271</v>
      </c>
      <c r="B68" s="183" t="s">
        <v>468</v>
      </c>
      <c r="C68" s="183" t="s">
        <v>468</v>
      </c>
      <c r="D68" s="183">
        <v>0</v>
      </c>
      <c r="E68" s="183">
        <v>8.5009999999999988E-2</v>
      </c>
      <c r="F68" s="183">
        <v>0.17728300000000002</v>
      </c>
      <c r="G68" s="183">
        <v>0.43398900000000001</v>
      </c>
      <c r="H68" s="183">
        <v>0.35733700000000002</v>
      </c>
      <c r="I68" s="183">
        <v>0.63868100000000005</v>
      </c>
      <c r="J68" s="183">
        <v>0.86666100000000013</v>
      </c>
      <c r="K68" s="183">
        <v>0.70388800000000007</v>
      </c>
      <c r="L68" s="183">
        <v>2.5128209999999993</v>
      </c>
      <c r="M68" s="183">
        <v>1.8617940000000002</v>
      </c>
      <c r="N68" s="183">
        <v>2.8063149999999997</v>
      </c>
      <c r="O68" s="183">
        <v>5.2845950000000013</v>
      </c>
      <c r="P68" s="183">
        <v>8.4684209999999993</v>
      </c>
      <c r="Q68" s="183">
        <v>11.722723000000002</v>
      </c>
      <c r="R68" s="183">
        <v>15.556873999999995</v>
      </c>
      <c r="S68" s="183">
        <v>32.400525000000002</v>
      </c>
      <c r="T68" s="183">
        <v>31.989863000000007</v>
      </c>
      <c r="U68" s="183">
        <v>31.134668000000001</v>
      </c>
      <c r="V68" s="183">
        <v>25.762350999999999</v>
      </c>
      <c r="W68" s="183">
        <v>18.893877</v>
      </c>
      <c r="X68" s="183">
        <v>42.690659999999994</v>
      </c>
      <c r="Y68" s="183">
        <v>51.793036999999991</v>
      </c>
      <c r="Z68" s="183">
        <v>49.044202999999989</v>
      </c>
      <c r="AA68" s="183">
        <v>33.947967999999996</v>
      </c>
      <c r="AB68" s="183">
        <v>45.013141000000005</v>
      </c>
      <c r="AC68" s="183">
        <v>48.683793999999985</v>
      </c>
      <c r="AD68" s="183">
        <v>64.639789000000007</v>
      </c>
      <c r="AE68" s="183">
        <v>108.43426600000001</v>
      </c>
      <c r="AF68" s="183">
        <v>102.80162499999999</v>
      </c>
      <c r="AG68" s="183">
        <v>155.55609199999995</v>
      </c>
      <c r="AH68" s="183">
        <v>184.23843999999994</v>
      </c>
      <c r="AI68" s="183">
        <v>241.78761399999993</v>
      </c>
      <c r="AJ68" s="183">
        <v>194.57537399999998</v>
      </c>
      <c r="AL68" s="184">
        <v>-19.526326935837162</v>
      </c>
      <c r="AM68" s="184">
        <v>17.546983330762117</v>
      </c>
    </row>
    <row r="69" spans="1:39" s="182" customFormat="1" x14ac:dyDescent="0.2">
      <c r="A69" s="185" t="s">
        <v>272</v>
      </c>
      <c r="B69" s="183" t="s">
        <v>468</v>
      </c>
      <c r="C69" s="183" t="s">
        <v>468</v>
      </c>
      <c r="D69" s="183" t="s">
        <v>468</v>
      </c>
      <c r="E69" s="183" t="s">
        <v>468</v>
      </c>
      <c r="F69" s="183" t="s">
        <v>468</v>
      </c>
      <c r="G69" s="183" t="s">
        <v>468</v>
      </c>
      <c r="H69" s="183" t="s">
        <v>468</v>
      </c>
      <c r="I69" s="183" t="s">
        <v>468</v>
      </c>
      <c r="J69" s="183" t="s">
        <v>468</v>
      </c>
      <c r="K69" s="183" t="s">
        <v>468</v>
      </c>
      <c r="L69" s="183" t="s">
        <v>468</v>
      </c>
      <c r="M69" s="183" t="s">
        <v>468</v>
      </c>
      <c r="N69" s="183" t="s">
        <v>468</v>
      </c>
      <c r="O69" s="183">
        <v>0</v>
      </c>
      <c r="P69" s="183">
        <v>1.5636170000000003</v>
      </c>
      <c r="Q69" s="183">
        <v>2.157089</v>
      </c>
      <c r="R69" s="183">
        <v>2.55376</v>
      </c>
      <c r="S69" s="183">
        <v>12.991681</v>
      </c>
      <c r="T69" s="183">
        <v>23.316625999999996</v>
      </c>
      <c r="U69" s="183">
        <v>22.859972000000003</v>
      </c>
      <c r="V69" s="183">
        <v>33.506042999999998</v>
      </c>
      <c r="W69" s="183">
        <v>27.43694</v>
      </c>
      <c r="X69" s="183">
        <v>24.779889000000004</v>
      </c>
      <c r="Y69" s="183">
        <v>28.536434000000003</v>
      </c>
      <c r="Z69" s="183">
        <v>45.143819000000001</v>
      </c>
      <c r="AA69" s="183">
        <v>18.346959000000002</v>
      </c>
      <c r="AB69" s="183">
        <v>24.548275999999998</v>
      </c>
      <c r="AC69" s="183">
        <v>21.789859</v>
      </c>
      <c r="AD69" s="183">
        <v>32.929178999999998</v>
      </c>
      <c r="AE69" s="183">
        <v>29.376603000000003</v>
      </c>
      <c r="AF69" s="183">
        <v>33.949504999999995</v>
      </c>
      <c r="AG69" s="183">
        <v>27.470327000000008</v>
      </c>
      <c r="AH69" s="183">
        <v>33.488772000000004</v>
      </c>
      <c r="AI69" s="183">
        <v>40.163447999999995</v>
      </c>
      <c r="AJ69" s="183">
        <v>38.054741640000003</v>
      </c>
      <c r="AL69" s="184">
        <v>-5.2503120747999361</v>
      </c>
      <c r="AM69" s="184">
        <v>5.8700841592399087</v>
      </c>
    </row>
    <row r="70" spans="1:39" s="182" customFormat="1" x14ac:dyDescent="0.2">
      <c r="A70" s="185" t="s">
        <v>279</v>
      </c>
      <c r="B70" s="183">
        <v>1.53</v>
      </c>
      <c r="C70" s="183">
        <v>1.4688859999999999</v>
      </c>
      <c r="D70" s="183">
        <v>1.3585070000000001</v>
      </c>
      <c r="E70" s="183">
        <v>1.4419369999999996</v>
      </c>
      <c r="F70" s="183">
        <v>0.92494799999999999</v>
      </c>
      <c r="G70" s="183">
        <v>3.7157830000000005</v>
      </c>
      <c r="H70" s="183">
        <v>5.5487170000000008</v>
      </c>
      <c r="I70" s="183">
        <v>5.8434679999999997</v>
      </c>
      <c r="J70" s="183">
        <v>5.6705260000000006</v>
      </c>
      <c r="K70" s="183">
        <v>5.4775200000000011</v>
      </c>
      <c r="L70" s="183">
        <v>5.1481050000000002</v>
      </c>
      <c r="M70" s="183">
        <v>6.956143</v>
      </c>
      <c r="N70" s="183">
        <v>5.4905230000000005</v>
      </c>
      <c r="O70" s="183">
        <v>4.7188479999999977</v>
      </c>
      <c r="P70" s="183">
        <v>10.711186</v>
      </c>
      <c r="Q70" s="183">
        <v>9.8378700000000023</v>
      </c>
      <c r="R70" s="183">
        <v>11.502430000000002</v>
      </c>
      <c r="S70" s="183">
        <v>14.913604999999995</v>
      </c>
      <c r="T70" s="183">
        <v>15.453044000000004</v>
      </c>
      <c r="U70" s="183">
        <v>14.960135999999999</v>
      </c>
      <c r="V70" s="183">
        <v>14.542012000000001</v>
      </c>
      <c r="W70" s="183">
        <v>16.098138999999996</v>
      </c>
      <c r="X70" s="183">
        <v>11.212183999999999</v>
      </c>
      <c r="Y70" s="183">
        <v>11.955266999999999</v>
      </c>
      <c r="Z70" s="183">
        <v>20.293629999999997</v>
      </c>
      <c r="AA70" s="183">
        <v>21.813388000000003</v>
      </c>
      <c r="AB70" s="183">
        <v>22.707958000000001</v>
      </c>
      <c r="AC70" s="183">
        <v>23.281136000000004</v>
      </c>
      <c r="AD70" s="183">
        <v>16.358854000000001</v>
      </c>
      <c r="AE70" s="183">
        <v>17.507430000000003</v>
      </c>
      <c r="AF70" s="183">
        <v>19.863176999999997</v>
      </c>
      <c r="AG70" s="183">
        <v>22.099127999999997</v>
      </c>
      <c r="AH70" s="183">
        <v>24.446031000000001</v>
      </c>
      <c r="AI70" s="183">
        <v>39.331692999999987</v>
      </c>
      <c r="AJ70" s="183">
        <v>66.879846999999998</v>
      </c>
      <c r="AL70" s="184">
        <v>70.040600591487419</v>
      </c>
      <c r="AM70" s="184">
        <v>28.776481036858343</v>
      </c>
    </row>
    <row r="71" spans="1:39" s="182" customFormat="1" x14ac:dyDescent="0.2">
      <c r="A71" s="185" t="s">
        <v>295</v>
      </c>
      <c r="B71" s="183">
        <v>553.31399999999996</v>
      </c>
      <c r="C71" s="183">
        <v>555.40879200000018</v>
      </c>
      <c r="D71" s="183">
        <v>575.29685199999983</v>
      </c>
      <c r="E71" s="183">
        <v>584.94059199999981</v>
      </c>
      <c r="F71" s="183">
        <v>655.3715279999999</v>
      </c>
      <c r="G71" s="183">
        <v>692.71010399999977</v>
      </c>
      <c r="H71" s="183">
        <v>688.170884</v>
      </c>
      <c r="I71" s="183">
        <v>739.40165999999988</v>
      </c>
      <c r="J71" s="183">
        <v>855.33890500000007</v>
      </c>
      <c r="K71" s="183">
        <v>905.01142599999991</v>
      </c>
      <c r="L71" s="183">
        <v>914.44632200000001</v>
      </c>
      <c r="M71" s="183">
        <v>959.49781700000005</v>
      </c>
      <c r="N71" s="183">
        <v>1015.7638379999999</v>
      </c>
      <c r="O71" s="183">
        <v>1194.3193510000003</v>
      </c>
      <c r="P71" s="183">
        <v>1206.9096849999999</v>
      </c>
      <c r="Q71" s="183">
        <v>1255.7576639999993</v>
      </c>
      <c r="R71" s="183">
        <v>1274.6259189999998</v>
      </c>
      <c r="S71" s="183">
        <v>1399.151132</v>
      </c>
      <c r="T71" s="183">
        <v>1457.9925260000005</v>
      </c>
      <c r="U71" s="183">
        <v>1820.6131060000005</v>
      </c>
      <c r="V71" s="183">
        <v>1525.561539</v>
      </c>
      <c r="W71" s="183">
        <v>1314.1234809999996</v>
      </c>
      <c r="X71" s="183">
        <v>1519.7838049999996</v>
      </c>
      <c r="Y71" s="183">
        <v>1899.5334520000001</v>
      </c>
      <c r="Z71" s="183">
        <v>1732.0382124200003</v>
      </c>
      <c r="AA71" s="183">
        <v>2035.1475819700004</v>
      </c>
      <c r="AB71" s="183">
        <v>2152.8382843899999</v>
      </c>
      <c r="AC71" s="183">
        <v>2264.198609</v>
      </c>
      <c r="AD71" s="183">
        <v>2328.4810660000007</v>
      </c>
      <c r="AE71" s="183">
        <v>3021.2903492599999</v>
      </c>
      <c r="AF71" s="183">
        <v>3339.5259421400015</v>
      </c>
      <c r="AG71" s="183">
        <v>2761.6457956200002</v>
      </c>
      <c r="AH71" s="183">
        <v>3639.8922089999992</v>
      </c>
      <c r="AI71" s="183">
        <v>2867.9427850000002</v>
      </c>
      <c r="AJ71" s="183">
        <v>3147.473191</v>
      </c>
      <c r="AL71" s="184">
        <v>9.7467218475211013</v>
      </c>
      <c r="AM71" s="184">
        <v>6.8610379793426546E-2</v>
      </c>
    </row>
    <row r="72" spans="1:39" s="182" customFormat="1" x14ac:dyDescent="0.2">
      <c r="A72" s="185" t="s">
        <v>316</v>
      </c>
      <c r="B72" s="183">
        <v>35.197000000000003</v>
      </c>
      <c r="C72" s="183">
        <v>37.966864000000008</v>
      </c>
      <c r="D72" s="183">
        <v>27.095085000000005</v>
      </c>
      <c r="E72" s="183">
        <v>26.126788000000005</v>
      </c>
      <c r="F72" s="183">
        <v>21.995969000000002</v>
      </c>
      <c r="G72" s="183">
        <v>25.964779000000004</v>
      </c>
      <c r="H72" s="183">
        <v>32.190028000000005</v>
      </c>
      <c r="I72" s="183">
        <v>26.142964000000003</v>
      </c>
      <c r="J72" s="183">
        <v>85.492716000000001</v>
      </c>
      <c r="K72" s="183">
        <v>39.293385000000001</v>
      </c>
      <c r="L72" s="183">
        <v>35.065720999999989</v>
      </c>
      <c r="M72" s="183">
        <v>34.917974999999998</v>
      </c>
      <c r="N72" s="183">
        <v>47.128295999999985</v>
      </c>
      <c r="O72" s="183">
        <v>87.247742000000017</v>
      </c>
      <c r="P72" s="183">
        <v>98.893017000000043</v>
      </c>
      <c r="Q72" s="183">
        <v>205.27122099999997</v>
      </c>
      <c r="R72" s="183">
        <v>340.02586799999989</v>
      </c>
      <c r="S72" s="183">
        <v>194.48761800000003</v>
      </c>
      <c r="T72" s="183">
        <v>268.24501900000001</v>
      </c>
      <c r="U72" s="183">
        <v>374.33381599999996</v>
      </c>
      <c r="V72" s="183">
        <v>369.67332800000008</v>
      </c>
      <c r="W72" s="183">
        <v>316.85109299999988</v>
      </c>
      <c r="X72" s="183">
        <v>383.10472699999997</v>
      </c>
      <c r="Y72" s="183">
        <v>508.80279100000007</v>
      </c>
      <c r="Z72" s="183">
        <v>564.90974400000016</v>
      </c>
      <c r="AA72" s="183">
        <v>761.22300599999983</v>
      </c>
      <c r="AB72" s="183">
        <v>762.83236599999964</v>
      </c>
      <c r="AC72" s="183">
        <v>893.06991000000028</v>
      </c>
      <c r="AD72" s="183">
        <v>1033.433031</v>
      </c>
      <c r="AE72" s="183">
        <v>1015.1621680000003</v>
      </c>
      <c r="AF72" s="183">
        <v>1190.9546889999995</v>
      </c>
      <c r="AG72" s="183">
        <v>1462.507957</v>
      </c>
      <c r="AH72" s="183">
        <v>1583.010867</v>
      </c>
      <c r="AI72" s="183">
        <v>1790.6212899999994</v>
      </c>
      <c r="AJ72" s="183">
        <v>1867.9396490000004</v>
      </c>
      <c r="AL72" s="184">
        <v>4.3179626776358191</v>
      </c>
      <c r="AM72" s="184">
        <v>13.238905845126169</v>
      </c>
    </row>
    <row r="73" spans="1:39" s="182" customFormat="1" x14ac:dyDescent="0.2">
      <c r="A73" s="185" t="s">
        <v>318</v>
      </c>
      <c r="B73" s="183">
        <v>63.267000000000003</v>
      </c>
      <c r="C73" s="183">
        <v>55.40276999999999</v>
      </c>
      <c r="D73" s="183">
        <v>59.933585999999991</v>
      </c>
      <c r="E73" s="183">
        <v>58.132717999999983</v>
      </c>
      <c r="F73" s="183">
        <v>63.526843000000007</v>
      </c>
      <c r="G73" s="183">
        <v>71.748604000000014</v>
      </c>
      <c r="H73" s="183">
        <v>86.559696999999986</v>
      </c>
      <c r="I73" s="183">
        <v>103.05497200000001</v>
      </c>
      <c r="J73" s="183">
        <v>112.35983700000003</v>
      </c>
      <c r="K73" s="183">
        <v>129.13294800000003</v>
      </c>
      <c r="L73" s="183">
        <v>153.91275900000002</v>
      </c>
      <c r="M73" s="183">
        <v>171.83152099999992</v>
      </c>
      <c r="N73" s="183">
        <v>172.39506599999993</v>
      </c>
      <c r="O73" s="183">
        <v>219.02721499999998</v>
      </c>
      <c r="P73" s="183">
        <v>200.22634299999999</v>
      </c>
      <c r="Q73" s="183">
        <v>184.05416999999997</v>
      </c>
      <c r="R73" s="183">
        <v>162.31886399999999</v>
      </c>
      <c r="S73" s="183">
        <v>136.44839100000004</v>
      </c>
      <c r="T73" s="183">
        <v>175.80771200000001</v>
      </c>
      <c r="U73" s="183">
        <v>163.41486399999999</v>
      </c>
      <c r="V73" s="183">
        <v>121.3852</v>
      </c>
      <c r="W73" s="183">
        <v>131.98913799999994</v>
      </c>
      <c r="X73" s="183">
        <v>148.08328900000004</v>
      </c>
      <c r="Y73" s="183">
        <v>155.53650099999999</v>
      </c>
      <c r="Z73" s="183">
        <v>138.41334400000008</v>
      </c>
      <c r="AA73" s="183">
        <v>151.86030400000001</v>
      </c>
      <c r="AB73" s="183">
        <v>190.0024809999999</v>
      </c>
      <c r="AC73" s="183">
        <v>208.70611700000001</v>
      </c>
      <c r="AD73" s="183">
        <v>242.828901</v>
      </c>
      <c r="AE73" s="183">
        <v>297.50597100000005</v>
      </c>
      <c r="AF73" s="183">
        <v>280.41226599999999</v>
      </c>
      <c r="AG73" s="183">
        <v>305.34947299999993</v>
      </c>
      <c r="AH73" s="183">
        <v>394.24503100000015</v>
      </c>
      <c r="AI73" s="183">
        <v>517.25472700000012</v>
      </c>
      <c r="AJ73" s="183">
        <v>585.48345699999982</v>
      </c>
      <c r="AL73" s="184">
        <v>13.190547410889053</v>
      </c>
      <c r="AM73" s="184">
        <v>16.940600187645032</v>
      </c>
    </row>
    <row r="74" spans="1:39" s="182" customFormat="1" x14ac:dyDescent="0.2">
      <c r="A74" s="185" t="s">
        <v>324</v>
      </c>
      <c r="B74" s="183">
        <v>32.566000000000003</v>
      </c>
      <c r="C74" s="183">
        <v>10.481949</v>
      </c>
      <c r="D74" s="183">
        <v>7.2147319999999997</v>
      </c>
      <c r="E74" s="183">
        <v>7.3001039999999993</v>
      </c>
      <c r="F74" s="183">
        <v>8.5623360000000002</v>
      </c>
      <c r="G74" s="183">
        <v>11.568824999999999</v>
      </c>
      <c r="H74" s="183">
        <v>12.26628</v>
      </c>
      <c r="I74" s="183">
        <v>10.388134000000003</v>
      </c>
      <c r="J74" s="183">
        <v>8.0841820000000002</v>
      </c>
      <c r="K74" s="183">
        <v>7.0112389999999998</v>
      </c>
      <c r="L74" s="183">
        <v>8.1939689999999992</v>
      </c>
      <c r="M74" s="183">
        <v>10.201433999999999</v>
      </c>
      <c r="N74" s="183">
        <v>12.673416</v>
      </c>
      <c r="O74" s="183">
        <v>14.00986</v>
      </c>
      <c r="P74" s="183">
        <v>21.046388999999998</v>
      </c>
      <c r="Q74" s="183">
        <v>31.086662000000004</v>
      </c>
      <c r="R74" s="183">
        <v>34.043560000000021</v>
      </c>
      <c r="S74" s="183">
        <v>26.736792000000001</v>
      </c>
      <c r="T74" s="183">
        <v>39.84280900000001</v>
      </c>
      <c r="U74" s="183">
        <v>78.231781999999995</v>
      </c>
      <c r="V74" s="183">
        <v>52.969889000000009</v>
      </c>
      <c r="W74" s="183">
        <v>49.109427999999994</v>
      </c>
      <c r="X74" s="183">
        <v>65.512085999999982</v>
      </c>
      <c r="Y74" s="183">
        <v>66.894198000000017</v>
      </c>
      <c r="Z74" s="183">
        <v>79.962283000000014</v>
      </c>
      <c r="AA74" s="183">
        <v>119.11141900000001</v>
      </c>
      <c r="AB74" s="183">
        <v>134.88955699999994</v>
      </c>
      <c r="AC74" s="183">
        <v>251.41900500000003</v>
      </c>
      <c r="AD74" s="183">
        <v>170.28309400000012</v>
      </c>
      <c r="AE74" s="183">
        <v>211.828892</v>
      </c>
      <c r="AF74" s="183">
        <v>217.02146499999998</v>
      </c>
      <c r="AG74" s="183">
        <v>235.17444500000002</v>
      </c>
      <c r="AH74" s="183">
        <v>266.4949049999999</v>
      </c>
      <c r="AI74" s="183">
        <v>327.01848399999983</v>
      </c>
      <c r="AJ74" s="183">
        <v>346.26586399999997</v>
      </c>
      <c r="AL74" s="184">
        <v>5.8857162337038176</v>
      </c>
      <c r="AM74" s="184">
        <v>11.507406622659431</v>
      </c>
    </row>
    <row r="75" spans="1:39" s="182" customFormat="1" x14ac:dyDescent="0.2">
      <c r="A75" s="185" t="s">
        <v>335</v>
      </c>
      <c r="B75" s="183" t="s">
        <v>468</v>
      </c>
      <c r="C75" s="183" t="s">
        <v>468</v>
      </c>
      <c r="D75" s="183" t="s">
        <v>468</v>
      </c>
      <c r="E75" s="183" t="s">
        <v>468</v>
      </c>
      <c r="F75" s="183">
        <v>1.9279129999999998</v>
      </c>
      <c r="G75" s="183">
        <v>1.946097</v>
      </c>
      <c r="H75" s="183">
        <v>2.3937240000000002</v>
      </c>
      <c r="I75" s="183">
        <v>2.5071530000000002</v>
      </c>
      <c r="J75" s="183">
        <v>3.1181869999999998</v>
      </c>
      <c r="K75" s="183">
        <v>5.5395569999999985</v>
      </c>
      <c r="L75" s="183">
        <v>7.9048239999999996</v>
      </c>
      <c r="M75" s="183">
        <v>11.129645999999999</v>
      </c>
      <c r="N75" s="183">
        <v>13.578205000000001</v>
      </c>
      <c r="O75" s="183">
        <v>12.207664000000003</v>
      </c>
      <c r="P75" s="183">
        <v>18.812355000000007</v>
      </c>
      <c r="Q75" s="183">
        <v>22.292457999999996</v>
      </c>
      <c r="R75" s="183">
        <v>24.061381999999995</v>
      </c>
      <c r="S75" s="183">
        <v>44.223860999999999</v>
      </c>
      <c r="T75" s="183">
        <v>135.887539</v>
      </c>
      <c r="U75" s="183">
        <v>210.69292199999998</v>
      </c>
      <c r="V75" s="183">
        <v>110.78436300000001</v>
      </c>
      <c r="W75" s="183">
        <v>153.70531300000002</v>
      </c>
      <c r="X75" s="183">
        <v>163.10999699999999</v>
      </c>
      <c r="Y75" s="183">
        <v>224.08806200000004</v>
      </c>
      <c r="Z75" s="183">
        <v>328.02580399999977</v>
      </c>
      <c r="AA75" s="183">
        <v>398.45614600000005</v>
      </c>
      <c r="AB75" s="183">
        <v>458.37514399999992</v>
      </c>
      <c r="AC75" s="183">
        <v>328.30318699999998</v>
      </c>
      <c r="AD75" s="183">
        <v>337.41804400000007</v>
      </c>
      <c r="AE75" s="183">
        <v>255.77373200000002</v>
      </c>
      <c r="AF75" s="183">
        <v>466.04390499999988</v>
      </c>
      <c r="AG75" s="183">
        <v>475.71886199999994</v>
      </c>
      <c r="AH75" s="183">
        <v>526.92524300000002</v>
      </c>
      <c r="AI75" s="183">
        <v>677.70091599999989</v>
      </c>
      <c r="AJ75" s="183">
        <v>875.35220300000003</v>
      </c>
      <c r="AL75" s="184">
        <v>29.164972679482133</v>
      </c>
      <c r="AM75" s="184">
        <v>23.463632750292504</v>
      </c>
    </row>
    <row r="76" spans="1:39" s="182" customFormat="1" x14ac:dyDescent="0.2">
      <c r="A76" s="185" t="s">
        <v>336</v>
      </c>
      <c r="B76" s="183" t="s">
        <v>468</v>
      </c>
      <c r="C76" s="183" t="s">
        <v>468</v>
      </c>
      <c r="D76" s="183">
        <v>3.2263E-2</v>
      </c>
      <c r="E76" s="183">
        <v>22.930238000000003</v>
      </c>
      <c r="F76" s="183">
        <v>26.102761000000001</v>
      </c>
      <c r="G76" s="183">
        <v>28.751677000000001</v>
      </c>
      <c r="H76" s="183">
        <v>29.802431000000002</v>
      </c>
      <c r="I76" s="183">
        <v>25.413279999999993</v>
      </c>
      <c r="J76" s="183">
        <v>28.038112000000005</v>
      </c>
      <c r="K76" s="183">
        <v>32.092614000000005</v>
      </c>
      <c r="L76" s="183">
        <v>34.563210999999988</v>
      </c>
      <c r="M76" s="183">
        <v>43.068522999999992</v>
      </c>
      <c r="N76" s="183">
        <v>43.677753999999986</v>
      </c>
      <c r="O76" s="183">
        <v>50.028190000000002</v>
      </c>
      <c r="P76" s="183">
        <v>56.586635999999991</v>
      </c>
      <c r="Q76" s="183">
        <v>53.559895000000019</v>
      </c>
      <c r="R76" s="183">
        <v>60.127818999999995</v>
      </c>
      <c r="S76" s="183">
        <v>58.894374999999989</v>
      </c>
      <c r="T76" s="183">
        <v>54.602989999999984</v>
      </c>
      <c r="U76" s="183">
        <v>55.999499</v>
      </c>
      <c r="V76" s="183">
        <v>40.280966999999997</v>
      </c>
      <c r="W76" s="183">
        <v>45.970577999999989</v>
      </c>
      <c r="X76" s="183">
        <v>54.943597000000011</v>
      </c>
      <c r="Y76" s="183">
        <v>61.650084</v>
      </c>
      <c r="Z76" s="183">
        <v>86.490493000000001</v>
      </c>
      <c r="AA76" s="183">
        <v>106.85671500000005</v>
      </c>
      <c r="AB76" s="183">
        <v>129.49734799999999</v>
      </c>
      <c r="AC76" s="183">
        <v>135.79846299999994</v>
      </c>
      <c r="AD76" s="183">
        <v>163.30192299999993</v>
      </c>
      <c r="AE76" s="183">
        <v>161.08300999999997</v>
      </c>
      <c r="AF76" s="183">
        <v>167.107631</v>
      </c>
      <c r="AG76" s="183">
        <v>188.21937000000005</v>
      </c>
      <c r="AH76" s="183">
        <v>199.80082700000008</v>
      </c>
      <c r="AI76" s="183">
        <v>212.18251299999997</v>
      </c>
      <c r="AJ76" s="183">
        <v>267.79489700000011</v>
      </c>
      <c r="AL76" s="184">
        <v>26.209692407592584</v>
      </c>
      <c r="AM76" s="184">
        <v>9.9427849795990824</v>
      </c>
    </row>
    <row r="77" spans="1:39" s="182" customFormat="1" x14ac:dyDescent="0.2">
      <c r="A77" s="185" t="s">
        <v>342</v>
      </c>
      <c r="B77" s="183">
        <v>233.51400000000001</v>
      </c>
      <c r="C77" s="183">
        <v>216.57128599999996</v>
      </c>
      <c r="D77" s="183">
        <v>179.82147399999997</v>
      </c>
      <c r="E77" s="183">
        <v>212.33633800000001</v>
      </c>
      <c r="F77" s="183">
        <v>223.21933299999998</v>
      </c>
      <c r="G77" s="183">
        <v>394.97952499999997</v>
      </c>
      <c r="H77" s="183">
        <v>504.87380099999996</v>
      </c>
      <c r="I77" s="183">
        <v>503.87938000000003</v>
      </c>
      <c r="J77" s="183">
        <v>535.80057800000009</v>
      </c>
      <c r="K77" s="183">
        <v>685.32418200000018</v>
      </c>
      <c r="L77" s="183">
        <v>649.41626400000018</v>
      </c>
      <c r="M77" s="183">
        <v>656.38362399999994</v>
      </c>
      <c r="N77" s="183">
        <v>749.04462799999988</v>
      </c>
      <c r="O77" s="183">
        <v>916.91472200000021</v>
      </c>
      <c r="P77" s="183">
        <v>1046.9119149999999</v>
      </c>
      <c r="Q77" s="183">
        <v>1278.0151239999996</v>
      </c>
      <c r="R77" s="183">
        <v>1286.6503249999992</v>
      </c>
      <c r="S77" s="183">
        <v>1380.3665670000005</v>
      </c>
      <c r="T77" s="183">
        <v>1826.4996840000003</v>
      </c>
      <c r="U77" s="183">
        <v>2062.4694340000001</v>
      </c>
      <c r="V77" s="183">
        <v>1605.1503959999993</v>
      </c>
      <c r="W77" s="183">
        <v>1653.3125609999995</v>
      </c>
      <c r="X77" s="183">
        <v>1802.7712400000005</v>
      </c>
      <c r="Y77" s="183">
        <v>2892.0085489999997</v>
      </c>
      <c r="Z77" s="183">
        <v>2556.8573533100011</v>
      </c>
      <c r="AA77" s="183">
        <v>3086.9498622299998</v>
      </c>
      <c r="AB77" s="183">
        <v>2080.2009843199999</v>
      </c>
      <c r="AC77" s="183">
        <v>2091.7768310000001</v>
      </c>
      <c r="AD77" s="183">
        <v>2188.6524449999997</v>
      </c>
      <c r="AE77" s="183">
        <v>2567.6245190000004</v>
      </c>
      <c r="AF77" s="183">
        <v>2650.9485934700097</v>
      </c>
      <c r="AG77" s="183">
        <v>2453.4581409299985</v>
      </c>
      <c r="AH77" s="183">
        <v>3000.2109619999969</v>
      </c>
      <c r="AI77" s="183">
        <v>2832.7039479999999</v>
      </c>
      <c r="AJ77" s="183">
        <v>3175.2118700000001</v>
      </c>
      <c r="AL77" s="184">
        <v>12.091200785095253</v>
      </c>
      <c r="AM77" s="184">
        <v>4.2658889632088517</v>
      </c>
    </row>
    <row r="78" spans="1:39" s="182" customFormat="1" x14ac:dyDescent="0.2">
      <c r="A78" s="185" t="s">
        <v>351</v>
      </c>
      <c r="B78" s="183">
        <v>905.65</v>
      </c>
      <c r="C78" s="183">
        <v>861.89347899999973</v>
      </c>
      <c r="D78" s="183">
        <v>723.04540199999997</v>
      </c>
      <c r="E78" s="183">
        <v>963.71333800000014</v>
      </c>
      <c r="F78" s="183">
        <v>994.38727300000005</v>
      </c>
      <c r="G78" s="183">
        <v>1225.5940089999997</v>
      </c>
      <c r="H78" s="183">
        <v>1583.2504490000003</v>
      </c>
      <c r="I78" s="183">
        <v>1539.440429</v>
      </c>
      <c r="J78" s="183">
        <v>1537.3386390000001</v>
      </c>
      <c r="K78" s="183">
        <v>1510.0767739999999</v>
      </c>
      <c r="L78" s="183">
        <v>1690.1944309999997</v>
      </c>
      <c r="M78" s="183">
        <v>1622.3644369999997</v>
      </c>
      <c r="N78" s="183">
        <v>1530.3328509999994</v>
      </c>
      <c r="O78" s="183">
        <v>1737.0444019999998</v>
      </c>
      <c r="P78" s="183">
        <v>1798.1705210000005</v>
      </c>
      <c r="Q78" s="183">
        <v>1797.6246190000002</v>
      </c>
      <c r="R78" s="183">
        <v>2071.4614099999999</v>
      </c>
      <c r="S78" s="183">
        <v>2505.7103179999999</v>
      </c>
      <c r="T78" s="183">
        <v>2337.4133040000006</v>
      </c>
      <c r="U78" s="183">
        <v>2599.0475759999999</v>
      </c>
      <c r="V78" s="183">
        <v>2142.663548999999</v>
      </c>
      <c r="W78" s="183">
        <v>2188.9493589999993</v>
      </c>
      <c r="X78" s="183">
        <v>2505.4771229999997</v>
      </c>
      <c r="Y78" s="183">
        <v>2422.1640600000014</v>
      </c>
      <c r="Z78" s="183">
        <v>2131.2188780000006</v>
      </c>
      <c r="AA78" s="183">
        <v>2046.0730590000005</v>
      </c>
      <c r="AB78" s="183">
        <v>1940.5883609800001</v>
      </c>
      <c r="AC78" s="183">
        <v>2049.5375260000001</v>
      </c>
      <c r="AD78" s="183">
        <v>2288.484258</v>
      </c>
      <c r="AE78" s="183">
        <v>2712.4769105499995</v>
      </c>
      <c r="AF78" s="183">
        <v>2134.3359942600018</v>
      </c>
      <c r="AG78" s="183">
        <v>1858.7869949800017</v>
      </c>
      <c r="AH78" s="183">
        <v>2257.9452210000004</v>
      </c>
      <c r="AI78" s="183">
        <v>2537.781512</v>
      </c>
      <c r="AJ78" s="183">
        <v>2639.4484819999998</v>
      </c>
      <c r="AL78" s="184">
        <v>4.0061356550697269</v>
      </c>
      <c r="AM78" s="184">
        <v>1.6636123217538028</v>
      </c>
    </row>
    <row r="79" spans="1:39" s="197" customFormat="1" x14ac:dyDescent="0.2">
      <c r="A79" s="199" t="s">
        <v>471</v>
      </c>
      <c r="B79" s="187">
        <v>9515.409999999998</v>
      </c>
      <c r="C79" s="187">
        <v>9199.9451110000009</v>
      </c>
      <c r="D79" s="187">
        <v>8577.6571149999982</v>
      </c>
      <c r="E79" s="187">
        <v>9553.6153799999993</v>
      </c>
      <c r="F79" s="187">
        <v>10416.626032999999</v>
      </c>
      <c r="G79" s="187">
        <v>12146.667752000001</v>
      </c>
      <c r="H79" s="187">
        <v>14970.514122999999</v>
      </c>
      <c r="I79" s="187">
        <v>14620.341341000001</v>
      </c>
      <c r="J79" s="187">
        <v>15213.806623</v>
      </c>
      <c r="K79" s="187">
        <v>17540.32344</v>
      </c>
      <c r="L79" s="187">
        <v>17988.433939000002</v>
      </c>
      <c r="M79" s="187">
        <v>18805.571973000002</v>
      </c>
      <c r="N79" s="187">
        <v>20492.086561000007</v>
      </c>
      <c r="O79" s="187">
        <v>23956.015888000005</v>
      </c>
      <c r="P79" s="187">
        <v>25895.000648999998</v>
      </c>
      <c r="Q79" s="187">
        <v>27980.100722999996</v>
      </c>
      <c r="R79" s="187">
        <v>29990.318968000003</v>
      </c>
      <c r="S79" s="187">
        <v>30261.520702999991</v>
      </c>
      <c r="T79" s="187">
        <v>33039.28972700001</v>
      </c>
      <c r="U79" s="187">
        <v>39056.504873820537</v>
      </c>
      <c r="V79" s="187">
        <v>34521.856967825435</v>
      </c>
      <c r="W79" s="187">
        <v>34095.488270950227</v>
      </c>
      <c r="X79" s="187">
        <v>35806.88251599994</v>
      </c>
      <c r="Y79" s="187">
        <v>36704.537333000109</v>
      </c>
      <c r="Z79" s="187">
        <v>37312.497452029973</v>
      </c>
      <c r="AA79" s="187">
        <v>39471.721775590013</v>
      </c>
      <c r="AB79" s="187">
        <v>39253.020767920068</v>
      </c>
      <c r="AC79" s="187">
        <v>41868.240066000071</v>
      </c>
      <c r="AD79" s="187">
        <v>43156.363464999922</v>
      </c>
      <c r="AE79" s="187">
        <v>48303.330381460088</v>
      </c>
      <c r="AF79" s="187">
        <v>49198.404850569823</v>
      </c>
      <c r="AG79" s="187">
        <v>46971.16515287009</v>
      </c>
      <c r="AH79" s="187">
        <v>52507.421084400026</v>
      </c>
      <c r="AI79" s="187">
        <v>58282.767594999968</v>
      </c>
      <c r="AJ79" s="187">
        <v>62659.954673640044</v>
      </c>
      <c r="AK79" s="186"/>
      <c r="AL79" s="188">
        <v>7.5102594802234393</v>
      </c>
      <c r="AM79" s="188">
        <v>5.6415849653050714</v>
      </c>
    </row>
    <row r="80" spans="1:39" s="200" customFormat="1" ht="15" x14ac:dyDescent="0.25">
      <c r="A80" s="189" t="s">
        <v>467</v>
      </c>
      <c r="B80" s="190">
        <v>18.578979225242108</v>
      </c>
      <c r="C80" s="190">
        <v>18.320744605305084</v>
      </c>
      <c r="D80" s="190">
        <v>17.233900817728838</v>
      </c>
      <c r="E80" s="190">
        <v>17.040552547089039</v>
      </c>
      <c r="F80" s="190">
        <v>16.597555820586361</v>
      </c>
      <c r="G80" s="190">
        <v>17.590354875240759</v>
      </c>
      <c r="H80" s="190">
        <v>19.287177267163965</v>
      </c>
      <c r="I80" s="190">
        <v>18.767607174398606</v>
      </c>
      <c r="J80" s="190">
        <v>17.890597877419506</v>
      </c>
      <c r="K80" s="190">
        <v>18.031316179569682</v>
      </c>
      <c r="L80" s="190">
        <v>17.674881540472029</v>
      </c>
      <c r="M80" s="190">
        <v>15.814164597699218</v>
      </c>
      <c r="N80" s="190">
        <v>17.087133473696507</v>
      </c>
      <c r="O80" s="190">
        <v>18.451123262602536</v>
      </c>
      <c r="P80" s="190">
        <v>19.584339070358407</v>
      </c>
      <c r="Q80" s="190">
        <v>19.461845545980005</v>
      </c>
      <c r="R80" s="190">
        <v>18.893919843759846</v>
      </c>
      <c r="S80" s="190">
        <v>16.685424807983896</v>
      </c>
      <c r="T80" s="190">
        <v>16.971598532418305</v>
      </c>
      <c r="U80" s="190">
        <v>16.812091012870852</v>
      </c>
      <c r="V80" s="190">
        <v>16.861727094940012</v>
      </c>
      <c r="W80" s="190">
        <v>15.50126084706743</v>
      </c>
      <c r="X80" s="190">
        <v>14.848693738621964</v>
      </c>
      <c r="Y80" s="190">
        <v>14.25230739746989</v>
      </c>
      <c r="Z80" s="190">
        <v>14.578611179194331</v>
      </c>
      <c r="AA80" s="190">
        <v>14.915646112007956</v>
      </c>
      <c r="AB80" s="190">
        <v>14.22803732276857</v>
      </c>
      <c r="AC80" s="190">
        <v>15.679579388369611</v>
      </c>
      <c r="AD80" s="190">
        <v>14.973514306878794</v>
      </c>
      <c r="AE80" s="190">
        <v>15.215756004441589</v>
      </c>
      <c r="AF80" s="190">
        <v>15.268907477528785</v>
      </c>
      <c r="AG80" s="190">
        <v>15.341881662013401</v>
      </c>
      <c r="AH80" s="190">
        <v>15.256245775169255</v>
      </c>
      <c r="AI80" s="190">
        <v>13.425682561493058</v>
      </c>
      <c r="AJ80" s="190">
        <v>14.430097039050654</v>
      </c>
      <c r="AL80" s="184"/>
      <c r="AM80" s="184"/>
    </row>
    <row r="81" spans="1:39" s="182" customFormat="1" x14ac:dyDescent="0.2">
      <c r="A81" s="201"/>
      <c r="B81" s="185"/>
      <c r="C81" s="185"/>
      <c r="D81" s="185"/>
      <c r="AL81" s="184" t="s">
        <v>468</v>
      </c>
      <c r="AM81" s="184" t="s">
        <v>468</v>
      </c>
    </row>
    <row r="82" spans="1:39" s="182" customFormat="1" x14ac:dyDescent="0.2">
      <c r="A82" s="185"/>
      <c r="B82" s="185"/>
      <c r="C82" s="185"/>
      <c r="D82" s="185"/>
      <c r="AL82" s="184" t="s">
        <v>468</v>
      </c>
      <c r="AM82" s="184" t="s">
        <v>468</v>
      </c>
    </row>
    <row r="83" spans="1:39" s="182" customFormat="1" x14ac:dyDescent="0.2">
      <c r="A83" s="192" t="s">
        <v>87</v>
      </c>
      <c r="B83" s="193"/>
      <c r="C83" s="193"/>
      <c r="D83" s="193"/>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5" t="s">
        <v>468</v>
      </c>
      <c r="AM83" s="195" t="s">
        <v>468</v>
      </c>
    </row>
    <row r="84" spans="1:39" s="182" customFormat="1" x14ac:dyDescent="0.2">
      <c r="A84" s="182" t="s">
        <v>167</v>
      </c>
      <c r="B84" s="183">
        <v>188.83799999999999</v>
      </c>
      <c r="C84" s="183">
        <v>213.26091700000001</v>
      </c>
      <c r="D84" s="183">
        <v>196.17808199999999</v>
      </c>
      <c r="E84" s="183">
        <v>222.79662999999996</v>
      </c>
      <c r="F84" s="183">
        <v>228.03955199999999</v>
      </c>
      <c r="G84" s="183">
        <v>233.76029900000003</v>
      </c>
      <c r="H84" s="183">
        <v>304.90804200000008</v>
      </c>
      <c r="I84" s="183">
        <v>393.69790099999994</v>
      </c>
      <c r="J84" s="183">
        <v>420.08860399999998</v>
      </c>
      <c r="K84" s="183">
        <v>470.40911699999998</v>
      </c>
      <c r="L84" s="183">
        <v>486.72109600000022</v>
      </c>
      <c r="M84" s="183">
        <v>534.34154199999989</v>
      </c>
      <c r="N84" s="183">
        <v>504.86941900000022</v>
      </c>
      <c r="O84" s="183">
        <v>662.9815719999998</v>
      </c>
      <c r="P84" s="183">
        <v>767.96861399999989</v>
      </c>
      <c r="Q84" s="183">
        <v>833.75715200000025</v>
      </c>
      <c r="R84" s="183">
        <v>972.66710200000011</v>
      </c>
      <c r="S84" s="183">
        <v>1013.6698059999998</v>
      </c>
      <c r="T84" s="183">
        <v>1005.8527720000001</v>
      </c>
      <c r="U84" s="183">
        <v>1122.869633</v>
      </c>
      <c r="V84" s="183">
        <v>1025.7224199999998</v>
      </c>
      <c r="W84" s="183">
        <v>917.00175300000012</v>
      </c>
      <c r="X84" s="183">
        <v>802.43966499999988</v>
      </c>
      <c r="Y84" s="183">
        <v>863.30371700000035</v>
      </c>
      <c r="Z84" s="183">
        <v>913.13947999999993</v>
      </c>
      <c r="AA84" s="183">
        <v>1041.0292589999999</v>
      </c>
      <c r="AB84" s="183">
        <v>1123.0174030000001</v>
      </c>
      <c r="AC84" s="183">
        <v>1442.4967819999997</v>
      </c>
      <c r="AD84" s="183">
        <v>1614.1688720000002</v>
      </c>
      <c r="AE84" s="183">
        <v>1944.0050750000005</v>
      </c>
      <c r="AF84" s="183">
        <v>1897.7907789999999</v>
      </c>
      <c r="AG84" s="183">
        <v>1618.8847729999995</v>
      </c>
      <c r="AH84" s="183">
        <v>1892.1178229999998</v>
      </c>
      <c r="AI84" s="183">
        <v>1894.6524360000001</v>
      </c>
      <c r="AJ84" s="183">
        <v>2380.8190050000017</v>
      </c>
      <c r="AL84" s="184">
        <v>25.659934231863588</v>
      </c>
      <c r="AM84" s="184">
        <v>3.3830085934322511</v>
      </c>
    </row>
    <row r="85" spans="1:39" s="182" customFormat="1" x14ac:dyDescent="0.2">
      <c r="A85" s="182" t="s">
        <v>419</v>
      </c>
      <c r="B85" s="183">
        <v>433.34</v>
      </c>
      <c r="C85" s="183">
        <v>438.103005</v>
      </c>
      <c r="D85" s="183">
        <v>358.08018499999997</v>
      </c>
      <c r="E85" s="183">
        <v>471.667509</v>
      </c>
      <c r="F85" s="183">
        <v>516.27536199999997</v>
      </c>
      <c r="G85" s="183">
        <v>583.06450099999995</v>
      </c>
      <c r="H85" s="183">
        <v>773.03024100000005</v>
      </c>
      <c r="I85" s="183">
        <v>741.35523999999998</v>
      </c>
      <c r="J85" s="183">
        <v>734.26042899999993</v>
      </c>
      <c r="K85" s="183">
        <v>702.129683</v>
      </c>
      <c r="L85" s="183">
        <v>700.5737079999999</v>
      </c>
      <c r="M85" s="183">
        <v>789.90668200000027</v>
      </c>
      <c r="N85" s="183">
        <v>834.76552700000013</v>
      </c>
      <c r="O85" s="183">
        <v>996.08136500000001</v>
      </c>
      <c r="P85" s="183">
        <v>1187.6028769999998</v>
      </c>
      <c r="Q85" s="183">
        <v>1208.6205720000005</v>
      </c>
      <c r="R85" s="183">
        <v>1351.9076870000001</v>
      </c>
      <c r="S85" s="183">
        <v>1540.4087400000005</v>
      </c>
      <c r="T85" s="183">
        <v>1617.099422</v>
      </c>
      <c r="U85" s="183">
        <v>1912.1382959999999</v>
      </c>
      <c r="V85" s="183">
        <v>1567.2095769999999</v>
      </c>
      <c r="W85" s="183">
        <v>1547.5407289999996</v>
      </c>
      <c r="X85" s="183">
        <v>1653.3849469999998</v>
      </c>
      <c r="Y85" s="183">
        <v>1650.3831029999999</v>
      </c>
      <c r="Z85" s="183">
        <v>1689.25937507</v>
      </c>
      <c r="AA85" s="183">
        <v>1748.5299478100003</v>
      </c>
      <c r="AB85" s="183">
        <v>1640.65808474</v>
      </c>
      <c r="AC85" s="183">
        <v>1700.3551800000005</v>
      </c>
      <c r="AD85" s="183">
        <v>1983.458582</v>
      </c>
      <c r="AE85" s="183">
        <v>2101.3620340000007</v>
      </c>
      <c r="AF85" s="183">
        <v>1856.8742401300135</v>
      </c>
      <c r="AG85" s="183">
        <v>1882.9326420400027</v>
      </c>
      <c r="AH85" s="183">
        <v>3215.5519320000012</v>
      </c>
      <c r="AI85" s="183">
        <v>2844.2067440000001</v>
      </c>
      <c r="AJ85" s="183">
        <v>3090.6723950000001</v>
      </c>
      <c r="AL85" s="184">
        <v>8.665532191706248</v>
      </c>
      <c r="AM85" s="184">
        <v>11.288185944410898</v>
      </c>
    </row>
    <row r="86" spans="1:39" s="182" customFormat="1" x14ac:dyDescent="0.2">
      <c r="A86" s="182" t="s">
        <v>190</v>
      </c>
      <c r="B86" s="183">
        <v>1238.671</v>
      </c>
      <c r="C86" s="183">
        <v>1038.2764219999997</v>
      </c>
      <c r="D86" s="183">
        <v>848.51891199999989</v>
      </c>
      <c r="E86" s="183">
        <v>901.84317800000008</v>
      </c>
      <c r="F86" s="183">
        <v>1035.8378230000003</v>
      </c>
      <c r="G86" s="183">
        <v>1102.536327</v>
      </c>
      <c r="H86" s="183">
        <v>1492.3590950000005</v>
      </c>
      <c r="I86" s="183">
        <v>1453.4961239999996</v>
      </c>
      <c r="J86" s="183">
        <v>1250.6941220000001</v>
      </c>
      <c r="K86" s="183">
        <v>1542.2920320000001</v>
      </c>
      <c r="L86" s="183">
        <v>1621.2010999999998</v>
      </c>
      <c r="M86" s="183">
        <v>1881.8536759999993</v>
      </c>
      <c r="N86" s="183">
        <v>1744.6780930000007</v>
      </c>
      <c r="O86" s="183">
        <v>1717.5416619999996</v>
      </c>
      <c r="P86" s="183">
        <v>1790.2999539999996</v>
      </c>
      <c r="Q86" s="183">
        <v>1836.672249</v>
      </c>
      <c r="R86" s="183">
        <v>1862.7585309999995</v>
      </c>
      <c r="S86" s="183">
        <v>2200.7716299999997</v>
      </c>
      <c r="T86" s="183">
        <v>2036.205887000001</v>
      </c>
      <c r="U86" s="183">
        <v>2599.1976120000004</v>
      </c>
      <c r="V86" s="183">
        <v>1865.7880849999999</v>
      </c>
      <c r="W86" s="183">
        <v>1738.6310750000002</v>
      </c>
      <c r="X86" s="183">
        <v>1770.7230729999992</v>
      </c>
      <c r="Y86" s="183">
        <v>2299.6641950000007</v>
      </c>
      <c r="Z86" s="183">
        <v>2060.2468948900005</v>
      </c>
      <c r="AA86" s="183">
        <v>2153.3856110599991</v>
      </c>
      <c r="AB86" s="183">
        <v>2349.11674137</v>
      </c>
      <c r="AC86" s="183">
        <v>2101.3989499999993</v>
      </c>
      <c r="AD86" s="183">
        <v>2146.492608</v>
      </c>
      <c r="AE86" s="183">
        <v>2147.0040830000007</v>
      </c>
      <c r="AF86" s="183">
        <v>2636.4980440000008</v>
      </c>
      <c r="AG86" s="183">
        <v>2417.745304</v>
      </c>
      <c r="AH86" s="183">
        <v>2704.0310140000001</v>
      </c>
      <c r="AI86" s="183">
        <v>3588.6488719999998</v>
      </c>
      <c r="AJ86" s="183">
        <v>4281.4309349999985</v>
      </c>
      <c r="AL86" s="184">
        <v>19.304816038296394</v>
      </c>
      <c r="AM86" s="184">
        <v>13.681119962543804</v>
      </c>
    </row>
    <row r="87" spans="1:39" s="182" customFormat="1" x14ac:dyDescent="0.2">
      <c r="A87" s="182" t="s">
        <v>194</v>
      </c>
      <c r="B87" s="183">
        <v>58.088000000000001</v>
      </c>
      <c r="C87" s="183">
        <v>55.909163999999983</v>
      </c>
      <c r="D87" s="183">
        <v>36.193605000000012</v>
      </c>
      <c r="E87" s="183">
        <v>36.856260000000013</v>
      </c>
      <c r="F87" s="183">
        <v>32.706591000000003</v>
      </c>
      <c r="G87" s="183">
        <v>50.667716999999975</v>
      </c>
      <c r="H87" s="183">
        <v>100.54314900000001</v>
      </c>
      <c r="I87" s="183">
        <v>99.751413999999983</v>
      </c>
      <c r="J87" s="183">
        <v>89.404825000000017</v>
      </c>
      <c r="K87" s="183">
        <v>63.825229999999991</v>
      </c>
      <c r="L87" s="183">
        <v>60.341515999999999</v>
      </c>
      <c r="M87" s="183">
        <v>83.998984000000007</v>
      </c>
      <c r="N87" s="183">
        <v>83.09488300000001</v>
      </c>
      <c r="O87" s="183">
        <v>90.188202999999987</v>
      </c>
      <c r="P87" s="183">
        <v>143.10264299999994</v>
      </c>
      <c r="Q87" s="183">
        <v>101.70438899999998</v>
      </c>
      <c r="R87" s="183">
        <v>135.66108400000005</v>
      </c>
      <c r="S87" s="183">
        <v>151.22936899999996</v>
      </c>
      <c r="T87" s="183">
        <v>340.77655399999992</v>
      </c>
      <c r="U87" s="183">
        <v>694.20193200000017</v>
      </c>
      <c r="V87" s="183">
        <v>612.23853600000007</v>
      </c>
      <c r="W87" s="183">
        <v>939.32978100000003</v>
      </c>
      <c r="X87" s="183">
        <v>938.48678599999994</v>
      </c>
      <c r="Y87" s="183">
        <v>1195.2011019999993</v>
      </c>
      <c r="Z87" s="183">
        <v>1003.8174330000001</v>
      </c>
      <c r="AA87" s="183">
        <v>943.59702400000015</v>
      </c>
      <c r="AB87" s="183">
        <v>873.78073699999993</v>
      </c>
      <c r="AC87" s="183">
        <v>532.70377099999996</v>
      </c>
      <c r="AD87" s="183">
        <v>453.88339200000001</v>
      </c>
      <c r="AE87" s="183">
        <v>462.44481500000001</v>
      </c>
      <c r="AF87" s="183">
        <v>533.41255609000007</v>
      </c>
      <c r="AG87" s="183">
        <v>518.47501599999998</v>
      </c>
      <c r="AH87" s="183">
        <v>627.46056299999987</v>
      </c>
      <c r="AI87" s="183">
        <v>458.88064200000002</v>
      </c>
      <c r="AJ87" s="183">
        <v>388.59937300000001</v>
      </c>
      <c r="AL87" s="184">
        <v>-15.315806021732342</v>
      </c>
      <c r="AM87" s="184">
        <v>-3.1787179515478101</v>
      </c>
    </row>
    <row r="88" spans="1:39" s="182" customFormat="1" x14ac:dyDescent="0.2">
      <c r="A88" s="182" t="s">
        <v>198</v>
      </c>
      <c r="B88" s="183">
        <v>7.6989999999999998</v>
      </c>
      <c r="C88" s="183">
        <v>9.587822000000001</v>
      </c>
      <c r="D88" s="183">
        <v>8.5074680000000011</v>
      </c>
      <c r="E88" s="183">
        <v>10.797497999999997</v>
      </c>
      <c r="F88" s="183">
        <v>11.590415999999999</v>
      </c>
      <c r="G88" s="183">
        <v>12.361281999999996</v>
      </c>
      <c r="H88" s="183">
        <v>16.404553999999997</v>
      </c>
      <c r="I88" s="183">
        <v>16.990261999999998</v>
      </c>
      <c r="J88" s="183">
        <v>24.026109000000002</v>
      </c>
      <c r="K88" s="183">
        <v>19.359142000000002</v>
      </c>
      <c r="L88" s="183">
        <v>17.847617999999997</v>
      </c>
      <c r="M88" s="183">
        <v>19.075849999999999</v>
      </c>
      <c r="N88" s="183">
        <v>18.651768000000001</v>
      </c>
      <c r="O88" s="183">
        <v>26.726448999999995</v>
      </c>
      <c r="P88" s="183">
        <v>24.333938999999997</v>
      </c>
      <c r="Q88" s="183">
        <v>28.44879199999999</v>
      </c>
      <c r="R88" s="183">
        <v>27.864036000000002</v>
      </c>
      <c r="S88" s="183">
        <v>25.174797000000005</v>
      </c>
      <c r="T88" s="183">
        <v>22.459184</v>
      </c>
      <c r="U88" s="183">
        <v>31.535430000000005</v>
      </c>
      <c r="V88" s="183">
        <v>30.330390999999995</v>
      </c>
      <c r="W88" s="183">
        <v>40.399645</v>
      </c>
      <c r="X88" s="183">
        <v>46.789561999999997</v>
      </c>
      <c r="Y88" s="183">
        <v>45.221600999999993</v>
      </c>
      <c r="Z88" s="183">
        <v>53.507994999999994</v>
      </c>
      <c r="AA88" s="183">
        <v>69.232778999999994</v>
      </c>
      <c r="AB88" s="183">
        <v>81.414614</v>
      </c>
      <c r="AC88" s="183">
        <v>76.195866000000009</v>
      </c>
      <c r="AD88" s="183">
        <v>100.38440700000001</v>
      </c>
      <c r="AE88" s="183">
        <v>88.252680999999995</v>
      </c>
      <c r="AF88" s="183">
        <v>108.43054400000001</v>
      </c>
      <c r="AG88" s="183">
        <v>111.88836799999999</v>
      </c>
      <c r="AH88" s="183">
        <v>142.05283600000001</v>
      </c>
      <c r="AI88" s="183">
        <v>175.58349200000001</v>
      </c>
      <c r="AJ88" s="183">
        <v>156.50990700000003</v>
      </c>
      <c r="AL88" s="184">
        <v>-10.862971673897434</v>
      </c>
      <c r="AM88" s="184">
        <v>13.88052209958019</v>
      </c>
    </row>
    <row r="89" spans="1:39" s="182" customFormat="1" x14ac:dyDescent="0.2">
      <c r="A89" s="182" t="s">
        <v>201</v>
      </c>
      <c r="B89" s="183">
        <v>1.7849999999999999</v>
      </c>
      <c r="C89" s="183">
        <v>1.1284430000000001</v>
      </c>
      <c r="D89" s="183">
        <v>2.0706909999999996</v>
      </c>
      <c r="E89" s="183">
        <v>1.04684</v>
      </c>
      <c r="F89" s="183">
        <v>2.3049630000000008</v>
      </c>
      <c r="G89" s="183">
        <v>4.5731519999999994</v>
      </c>
      <c r="H89" s="183">
        <v>6.0443549999999995</v>
      </c>
      <c r="I89" s="183">
        <v>6.1851809999999992</v>
      </c>
      <c r="J89" s="183">
        <v>7.2967340000000007</v>
      </c>
      <c r="K89" s="183">
        <v>13.382374</v>
      </c>
      <c r="L89" s="183">
        <v>31.464282000000001</v>
      </c>
      <c r="M89" s="183">
        <v>20.597766000000004</v>
      </c>
      <c r="N89" s="183">
        <v>13.319053000000002</v>
      </c>
      <c r="O89" s="183">
        <v>13.741205000000001</v>
      </c>
      <c r="P89" s="183">
        <v>20.089517000000008</v>
      </c>
      <c r="Q89" s="183">
        <v>29.557371</v>
      </c>
      <c r="R89" s="183">
        <v>28.408134999999998</v>
      </c>
      <c r="S89" s="183">
        <v>46.911149000000002</v>
      </c>
      <c r="T89" s="183">
        <v>59.224748000000012</v>
      </c>
      <c r="U89" s="183">
        <v>117.118394</v>
      </c>
      <c r="V89" s="183">
        <v>92.04297600000001</v>
      </c>
      <c r="W89" s="183">
        <v>111.37251500000005</v>
      </c>
      <c r="X89" s="183">
        <v>129.80120600000001</v>
      </c>
      <c r="Y89" s="183">
        <v>146.26320699999997</v>
      </c>
      <c r="Z89" s="183">
        <v>134.660552</v>
      </c>
      <c r="AA89" s="183">
        <v>134.60101400000002</v>
      </c>
      <c r="AB89" s="183">
        <v>111.21583800000001</v>
      </c>
      <c r="AC89" s="183">
        <v>114.17559200000004</v>
      </c>
      <c r="AD89" s="183">
        <v>118.71837399999998</v>
      </c>
      <c r="AE89" s="183">
        <v>127.97645900000001</v>
      </c>
      <c r="AF89" s="183">
        <v>128.434675</v>
      </c>
      <c r="AG89" s="183">
        <v>144.33714099999997</v>
      </c>
      <c r="AH89" s="183">
        <v>169.34352100000001</v>
      </c>
      <c r="AI89" s="183">
        <v>170.99204299999994</v>
      </c>
      <c r="AJ89" s="183">
        <v>216.15663599999999</v>
      </c>
      <c r="AL89" s="184">
        <v>26.413271756744876</v>
      </c>
      <c r="AM89" s="184">
        <v>10.957357866594634</v>
      </c>
    </row>
    <row r="90" spans="1:39" s="182" customFormat="1" x14ac:dyDescent="0.2">
      <c r="A90" s="185" t="s">
        <v>470</v>
      </c>
      <c r="B90" s="238">
        <v>47.08</v>
      </c>
      <c r="C90" s="238">
        <v>34.886000000000003</v>
      </c>
      <c r="D90" s="238">
        <v>38.048999999999999</v>
      </c>
      <c r="E90" s="238">
        <v>29.334</v>
      </c>
      <c r="F90" s="183" t="s">
        <v>468</v>
      </c>
      <c r="G90" s="183" t="s">
        <v>468</v>
      </c>
      <c r="H90" s="183" t="s">
        <v>468</v>
      </c>
      <c r="I90" s="183" t="s">
        <v>468</v>
      </c>
      <c r="J90" s="183" t="s">
        <v>468</v>
      </c>
      <c r="K90" s="183" t="s">
        <v>468</v>
      </c>
      <c r="L90" s="183" t="s">
        <v>468</v>
      </c>
      <c r="M90" s="183" t="s">
        <v>468</v>
      </c>
      <c r="N90" s="183" t="s">
        <v>468</v>
      </c>
      <c r="O90" s="183" t="s">
        <v>468</v>
      </c>
      <c r="P90" s="183" t="s">
        <v>468</v>
      </c>
      <c r="Q90" s="183" t="s">
        <v>468</v>
      </c>
      <c r="R90" s="183" t="s">
        <v>468</v>
      </c>
      <c r="S90" s="183" t="s">
        <v>468</v>
      </c>
      <c r="T90" s="183" t="s">
        <v>468</v>
      </c>
      <c r="U90" s="183" t="s">
        <v>468</v>
      </c>
      <c r="V90" s="183" t="s">
        <v>468</v>
      </c>
      <c r="W90" s="183" t="s">
        <v>468</v>
      </c>
      <c r="X90" s="183" t="s">
        <v>468</v>
      </c>
      <c r="Y90" s="183" t="s">
        <v>468</v>
      </c>
      <c r="Z90" s="183" t="s">
        <v>468</v>
      </c>
      <c r="AA90" s="183" t="s">
        <v>468</v>
      </c>
      <c r="AB90" s="183" t="s">
        <v>468</v>
      </c>
      <c r="AC90" s="183" t="s">
        <v>468</v>
      </c>
      <c r="AD90" s="183" t="s">
        <v>468</v>
      </c>
      <c r="AE90" s="183" t="s">
        <v>468</v>
      </c>
      <c r="AF90" s="183" t="s">
        <v>468</v>
      </c>
      <c r="AG90" s="183" t="s">
        <v>468</v>
      </c>
      <c r="AH90" s="183" t="s">
        <v>468</v>
      </c>
      <c r="AI90" s="183" t="s">
        <v>468</v>
      </c>
      <c r="AJ90" s="183" t="s">
        <v>468</v>
      </c>
      <c r="AL90" s="184" t="s">
        <v>507</v>
      </c>
      <c r="AM90" s="184" t="s">
        <v>507</v>
      </c>
    </row>
    <row r="91" spans="1:39" s="182" customFormat="1" x14ac:dyDescent="0.2">
      <c r="A91" s="182" t="s">
        <v>206</v>
      </c>
      <c r="B91" s="183" t="s">
        <v>468</v>
      </c>
      <c r="C91" s="183" t="s">
        <v>468</v>
      </c>
      <c r="D91" s="183" t="s">
        <v>468</v>
      </c>
      <c r="E91" s="183" t="s">
        <v>468</v>
      </c>
      <c r="F91" s="183">
        <v>40.468758000000001</v>
      </c>
      <c r="G91" s="183">
        <v>54.528127999999995</v>
      </c>
      <c r="H91" s="183">
        <v>51.286197000000001</v>
      </c>
      <c r="I91" s="183">
        <v>53.015951000000008</v>
      </c>
      <c r="J91" s="183">
        <v>47.621323999999994</v>
      </c>
      <c r="K91" s="183">
        <v>55.245224999999998</v>
      </c>
      <c r="L91" s="183">
        <v>68.892420000000001</v>
      </c>
      <c r="M91" s="183">
        <v>75.016180999999989</v>
      </c>
      <c r="N91" s="183">
        <v>70.369433999999998</v>
      </c>
      <c r="O91" s="183">
        <v>106.94506800000003</v>
      </c>
      <c r="P91" s="183">
        <v>120.59683100000001</v>
      </c>
      <c r="Q91" s="183">
        <v>163.21196400000002</v>
      </c>
      <c r="R91" s="183">
        <v>179.08522899999997</v>
      </c>
      <c r="S91" s="183">
        <v>201.91918699999999</v>
      </c>
      <c r="T91" s="183">
        <v>227.64050199999997</v>
      </c>
      <c r="U91" s="183">
        <v>373.11692800000009</v>
      </c>
      <c r="V91" s="183">
        <v>233.44988099999995</v>
      </c>
      <c r="W91" s="183">
        <v>263.035145</v>
      </c>
      <c r="X91" s="183">
        <v>370.77073199999995</v>
      </c>
      <c r="Y91" s="183">
        <v>425.79007800000011</v>
      </c>
      <c r="Z91" s="183">
        <v>640.63553300000001</v>
      </c>
      <c r="AA91" s="183">
        <v>611.258959</v>
      </c>
      <c r="AB91" s="183">
        <v>839.11235700000009</v>
      </c>
      <c r="AC91" s="183">
        <v>752.47854299999995</v>
      </c>
      <c r="AD91" s="183">
        <v>717.75152599999979</v>
      </c>
      <c r="AE91" s="183">
        <v>713.39322099999993</v>
      </c>
      <c r="AF91" s="183">
        <v>785.39616999999976</v>
      </c>
      <c r="AG91" s="183">
        <v>755.63002900000015</v>
      </c>
      <c r="AH91" s="183">
        <v>901.800974</v>
      </c>
      <c r="AI91" s="183">
        <v>1103.2908770000004</v>
      </c>
      <c r="AJ91" s="183">
        <v>1125.3959910000001</v>
      </c>
      <c r="AL91" s="184">
        <v>2.0035617497451454</v>
      </c>
      <c r="AM91" s="184">
        <v>10.440459439349354</v>
      </c>
    </row>
    <row r="92" spans="1:39" s="182" customFormat="1" x14ac:dyDescent="0.2">
      <c r="A92" s="182" t="s">
        <v>209</v>
      </c>
      <c r="B92" s="183">
        <v>229.07</v>
      </c>
      <c r="C92" s="183">
        <v>238.87744499999997</v>
      </c>
      <c r="D92" s="183">
        <v>207.07847699999999</v>
      </c>
      <c r="E92" s="183">
        <v>256.28382599999998</v>
      </c>
      <c r="F92" s="183">
        <v>291.99002799999994</v>
      </c>
      <c r="G92" s="183">
        <v>323.36460100000011</v>
      </c>
      <c r="H92" s="183">
        <v>331.60981099999998</v>
      </c>
      <c r="I92" s="183">
        <v>360.49399399999993</v>
      </c>
      <c r="J92" s="183">
        <v>389.48718199999996</v>
      </c>
      <c r="K92" s="183">
        <v>431.26390700000013</v>
      </c>
      <c r="L92" s="183">
        <v>491.10717</v>
      </c>
      <c r="M92" s="183">
        <v>568.21126100000004</v>
      </c>
      <c r="N92" s="183">
        <v>560.19374700000014</v>
      </c>
      <c r="O92" s="183">
        <v>748.7614940000002</v>
      </c>
      <c r="P92" s="183">
        <v>784.21467599999994</v>
      </c>
      <c r="Q92" s="183">
        <v>977.57551299999989</v>
      </c>
      <c r="R92" s="183">
        <v>945.0369330000002</v>
      </c>
      <c r="S92" s="183">
        <v>1030.3388289999998</v>
      </c>
      <c r="T92" s="183">
        <v>983.63154299999962</v>
      </c>
      <c r="U92" s="183">
        <v>1018.8560220000004</v>
      </c>
      <c r="V92" s="183">
        <v>1107.2118019999996</v>
      </c>
      <c r="W92" s="183">
        <v>1021.2212920000001</v>
      </c>
      <c r="X92" s="183">
        <v>989.9745919999998</v>
      </c>
      <c r="Y92" s="183">
        <v>1138.3013470000001</v>
      </c>
      <c r="Z92" s="183">
        <v>1094.76694</v>
      </c>
      <c r="AA92" s="183">
        <v>1084.6103420000002</v>
      </c>
      <c r="AB92" s="183">
        <v>1125.0089600000001</v>
      </c>
      <c r="AC92" s="183">
        <v>1210.6251039999995</v>
      </c>
      <c r="AD92" s="183">
        <v>1318.5007079999998</v>
      </c>
      <c r="AE92" s="183">
        <v>1427.4698719999997</v>
      </c>
      <c r="AF92" s="183">
        <v>1342.0399809999997</v>
      </c>
      <c r="AG92" s="183">
        <v>1336.2207809999998</v>
      </c>
      <c r="AH92" s="183">
        <v>1493.4057899999993</v>
      </c>
      <c r="AI92" s="183">
        <v>1734.5555909999996</v>
      </c>
      <c r="AJ92" s="183">
        <v>2020.7261410000003</v>
      </c>
      <c r="AL92" s="184">
        <v>16.498205735511704</v>
      </c>
      <c r="AM92" s="184">
        <v>7.7688979408756467</v>
      </c>
    </row>
    <row r="93" spans="1:39" s="182" customFormat="1" x14ac:dyDescent="0.2">
      <c r="A93" s="182" t="s">
        <v>218</v>
      </c>
      <c r="B93" s="183" t="s">
        <v>468</v>
      </c>
      <c r="C93" s="183" t="s">
        <v>468</v>
      </c>
      <c r="D93" s="183">
        <v>0</v>
      </c>
      <c r="E93" s="183">
        <v>0.167962</v>
      </c>
      <c r="F93" s="183">
        <v>0.30058600000000008</v>
      </c>
      <c r="G93" s="183">
        <v>0.33825599999999995</v>
      </c>
      <c r="H93" s="183">
        <v>0.11830700000000002</v>
      </c>
      <c r="I93" s="183">
        <v>0.23187600000000003</v>
      </c>
      <c r="J93" s="183">
        <v>1.6560549999999998</v>
      </c>
      <c r="K93" s="183">
        <v>4.8346869999999997</v>
      </c>
      <c r="L93" s="183">
        <v>27.097420999999997</v>
      </c>
      <c r="M93" s="183">
        <v>7.419267999999998</v>
      </c>
      <c r="N93" s="183">
        <v>2.3796469999999998</v>
      </c>
      <c r="O93" s="183">
        <v>1.9187729999999998</v>
      </c>
      <c r="P93" s="183">
        <v>4.1619389999999994</v>
      </c>
      <c r="Q93" s="183">
        <v>13.772362999999999</v>
      </c>
      <c r="R93" s="183">
        <v>17.313873000000005</v>
      </c>
      <c r="S93" s="183">
        <v>13.687882999999999</v>
      </c>
      <c r="T93" s="183">
        <v>9.2844770000000008</v>
      </c>
      <c r="U93" s="183">
        <v>17.582601000000004</v>
      </c>
      <c r="V93" s="183">
        <v>17.234180000000002</v>
      </c>
      <c r="W93" s="183">
        <v>40.270793999999995</v>
      </c>
      <c r="X93" s="183">
        <v>50.684224000000007</v>
      </c>
      <c r="Y93" s="183">
        <v>37.049441000000002</v>
      </c>
      <c r="Z93" s="183">
        <v>45.655637999999996</v>
      </c>
      <c r="AA93" s="183">
        <v>35.319874999999996</v>
      </c>
      <c r="AB93" s="183">
        <v>60.654418000000007</v>
      </c>
      <c r="AC93" s="183">
        <v>73.153030000000001</v>
      </c>
      <c r="AD93" s="183">
        <v>96.745769999999993</v>
      </c>
      <c r="AE93" s="183">
        <v>166.98836500000002</v>
      </c>
      <c r="AF93" s="183">
        <v>274.36658399999993</v>
      </c>
      <c r="AG93" s="183">
        <v>357.08542600000004</v>
      </c>
      <c r="AH93" s="183">
        <v>138.38158699999997</v>
      </c>
      <c r="AI93" s="183">
        <v>222.961299</v>
      </c>
      <c r="AJ93" s="183">
        <v>140.18227800000005</v>
      </c>
      <c r="AL93" s="184">
        <v>-37.127080516336576</v>
      </c>
      <c r="AM93" s="184">
        <v>-6.7479995778593178</v>
      </c>
    </row>
    <row r="94" spans="1:39" s="182" customFormat="1" x14ac:dyDescent="0.2">
      <c r="A94" s="182" t="s">
        <v>224</v>
      </c>
      <c r="B94" s="183">
        <v>343.68799999999999</v>
      </c>
      <c r="C94" s="183">
        <v>316.76504899999998</v>
      </c>
      <c r="D94" s="183">
        <v>302.47613599999994</v>
      </c>
      <c r="E94" s="183">
        <v>353.97428999999994</v>
      </c>
      <c r="F94" s="183">
        <v>453.709811</v>
      </c>
      <c r="G94" s="183">
        <v>507.02252799999991</v>
      </c>
      <c r="H94" s="183">
        <v>745.26065799999992</v>
      </c>
      <c r="I94" s="183">
        <v>580.41499199999998</v>
      </c>
      <c r="J94" s="183">
        <v>687.19945900000016</v>
      </c>
      <c r="K94" s="183">
        <v>625.27455000000009</v>
      </c>
      <c r="L94" s="183">
        <v>623.32988100000034</v>
      </c>
      <c r="M94" s="183">
        <v>719.92268500000023</v>
      </c>
      <c r="N94" s="183">
        <v>752.25725500000021</v>
      </c>
      <c r="O94" s="183">
        <v>667.07948099999999</v>
      </c>
      <c r="P94" s="183">
        <v>647.6123520000001</v>
      </c>
      <c r="Q94" s="183">
        <v>734.24966899999993</v>
      </c>
      <c r="R94" s="183">
        <v>833.09288499999968</v>
      </c>
      <c r="S94" s="183">
        <v>797.79474700000003</v>
      </c>
      <c r="T94" s="183">
        <v>896.76888200000008</v>
      </c>
      <c r="U94" s="183">
        <v>1060.1761259999996</v>
      </c>
      <c r="V94" s="183">
        <v>736.3556040000002</v>
      </c>
      <c r="W94" s="183">
        <v>730.88177899999994</v>
      </c>
      <c r="X94" s="183">
        <v>964.62238099999979</v>
      </c>
      <c r="Y94" s="183">
        <v>922.19309199999998</v>
      </c>
      <c r="Z94" s="183">
        <v>824.91327899999987</v>
      </c>
      <c r="AA94" s="183">
        <v>763.37370800000008</v>
      </c>
      <c r="AB94" s="183">
        <v>723.92107399999998</v>
      </c>
      <c r="AC94" s="183">
        <v>764.62517600000047</v>
      </c>
      <c r="AD94" s="183">
        <v>867.84758600000009</v>
      </c>
      <c r="AE94" s="183">
        <v>1135.4009320000005</v>
      </c>
      <c r="AF94" s="183">
        <v>1346.2515736399982</v>
      </c>
      <c r="AG94" s="183">
        <v>1405.8713603300018</v>
      </c>
      <c r="AH94" s="183">
        <v>1431.861281</v>
      </c>
      <c r="AI94" s="183">
        <v>1501.5383300000001</v>
      </c>
      <c r="AJ94" s="183">
        <v>1633.6512600000001</v>
      </c>
      <c r="AL94" s="184">
        <v>8.7985053301969316</v>
      </c>
      <c r="AM94" s="184">
        <v>6.3809586484385221</v>
      </c>
    </row>
    <row r="95" spans="1:39" s="182" customFormat="1" x14ac:dyDescent="0.2">
      <c r="A95" s="182" t="s">
        <v>420</v>
      </c>
      <c r="B95" s="183">
        <v>1269.8879999999999</v>
      </c>
      <c r="C95" s="183">
        <v>1164.3138660000002</v>
      </c>
      <c r="D95" s="183">
        <v>1304.4646399999997</v>
      </c>
      <c r="E95" s="183">
        <v>1474.0203939999994</v>
      </c>
      <c r="F95" s="183">
        <v>1467.184591</v>
      </c>
      <c r="G95" s="183">
        <v>1637.7525849999997</v>
      </c>
      <c r="H95" s="183">
        <v>1893.4340860000004</v>
      </c>
      <c r="I95" s="183">
        <v>1954.7640959999997</v>
      </c>
      <c r="J95" s="183">
        <v>1904.2312730000003</v>
      </c>
      <c r="K95" s="183">
        <v>2131.0683570000001</v>
      </c>
      <c r="L95" s="183">
        <v>2201.5289030000008</v>
      </c>
      <c r="M95" s="183">
        <v>2334.2485059999995</v>
      </c>
      <c r="N95" s="183">
        <v>2577.121947000001</v>
      </c>
      <c r="O95" s="183">
        <v>3233.2678940000019</v>
      </c>
      <c r="P95" s="183">
        <v>3819.3539690000025</v>
      </c>
      <c r="Q95" s="183">
        <v>4423.5681879999984</v>
      </c>
      <c r="R95" s="183">
        <v>4994.8296540000028</v>
      </c>
      <c r="S95" s="183">
        <v>4100.5480670000006</v>
      </c>
      <c r="T95" s="183">
        <v>4678.4162920000008</v>
      </c>
      <c r="U95" s="183">
        <v>6526.0210958205107</v>
      </c>
      <c r="V95" s="183">
        <v>5279.8314798254878</v>
      </c>
      <c r="W95" s="183">
        <v>5269.4929879501706</v>
      </c>
      <c r="X95" s="183">
        <v>5850.5016249999999</v>
      </c>
      <c r="Y95" s="183">
        <v>4614.3227640000014</v>
      </c>
      <c r="Z95" s="183">
        <v>4766.617967000001</v>
      </c>
      <c r="AA95" s="183">
        <v>4911.3101450999984</v>
      </c>
      <c r="AB95" s="183">
        <v>4483.1118163600004</v>
      </c>
      <c r="AC95" s="183">
        <v>4510.7322570000006</v>
      </c>
      <c r="AD95" s="183">
        <v>4900.5547769999976</v>
      </c>
      <c r="AE95" s="183">
        <v>5312.2955659999998</v>
      </c>
      <c r="AF95" s="183">
        <v>6165.2561151100545</v>
      </c>
      <c r="AG95" s="183">
        <v>5891.27128377998</v>
      </c>
      <c r="AH95" s="183">
        <v>5914.0053424000007</v>
      </c>
      <c r="AI95" s="183">
        <v>6559.266995</v>
      </c>
      <c r="AJ95" s="183">
        <v>7374.0936010000014</v>
      </c>
      <c r="AL95" s="184">
        <v>12.422525361768734</v>
      </c>
      <c r="AM95" s="184">
        <v>5.3660004395639191</v>
      </c>
    </row>
    <row r="96" spans="1:39" s="182" customFormat="1" x14ac:dyDescent="0.2">
      <c r="A96" s="182" t="s">
        <v>235</v>
      </c>
      <c r="B96" s="183">
        <v>3287.1149999999998</v>
      </c>
      <c r="C96" s="183">
        <v>3296.4213340000006</v>
      </c>
      <c r="D96" s="183">
        <v>3043.8570499999996</v>
      </c>
      <c r="E96" s="183">
        <v>3214.0862750000001</v>
      </c>
      <c r="F96" s="183">
        <v>3603.0437739999993</v>
      </c>
      <c r="G96" s="183">
        <v>4077.279528999999</v>
      </c>
      <c r="H96" s="183">
        <v>5165.3583160000007</v>
      </c>
      <c r="I96" s="183">
        <v>4701.3040799999999</v>
      </c>
      <c r="J96" s="183">
        <v>4668.3179249999994</v>
      </c>
      <c r="K96" s="183">
        <v>5822.5983640000013</v>
      </c>
      <c r="L96" s="183">
        <v>5827.6013020000019</v>
      </c>
      <c r="M96" s="183">
        <v>5882.0344109999996</v>
      </c>
      <c r="N96" s="183">
        <v>6662.7386940000015</v>
      </c>
      <c r="O96" s="183">
        <v>7336.8674819999997</v>
      </c>
      <c r="P96" s="183">
        <v>8029.065813000002</v>
      </c>
      <c r="Q96" s="183">
        <v>8195.6651030000012</v>
      </c>
      <c r="R96" s="183">
        <v>8702.0324519999995</v>
      </c>
      <c r="S96" s="183">
        <v>8990.9669069999909</v>
      </c>
      <c r="T96" s="183">
        <v>9738.7169879999983</v>
      </c>
      <c r="U96" s="183">
        <v>11350.990516999997</v>
      </c>
      <c r="V96" s="183">
        <v>10615.826853000002</v>
      </c>
      <c r="W96" s="183">
        <v>10492.027021000005</v>
      </c>
      <c r="X96" s="183">
        <v>10618.916343000006</v>
      </c>
      <c r="Y96" s="183">
        <v>11207.830380999996</v>
      </c>
      <c r="Z96" s="183">
        <v>11680.660789309994</v>
      </c>
      <c r="AA96" s="183">
        <v>12026.825753029992</v>
      </c>
      <c r="AB96" s="183">
        <v>12458.772742509998</v>
      </c>
      <c r="AC96" s="183">
        <v>13523.821977000001</v>
      </c>
      <c r="AD96" s="183">
        <v>13730.892631999999</v>
      </c>
      <c r="AE96" s="183">
        <v>15035.638917</v>
      </c>
      <c r="AF96" s="183">
        <v>14642.631188399873</v>
      </c>
      <c r="AG96" s="183">
        <v>13654.744673720079</v>
      </c>
      <c r="AH96" s="183">
        <v>14326.013427000004</v>
      </c>
      <c r="AI96" s="183">
        <v>16445.709582</v>
      </c>
      <c r="AJ96" s="183">
        <v>18047.080716</v>
      </c>
      <c r="AL96" s="184">
        <v>9.7373185754947116</v>
      </c>
      <c r="AM96" s="184">
        <v>3.8113380964179413</v>
      </c>
    </row>
    <row r="97" spans="1:39" s="182" customFormat="1" x14ac:dyDescent="0.2">
      <c r="A97" s="182" t="s">
        <v>238</v>
      </c>
      <c r="B97" s="183">
        <v>88.242000000000004</v>
      </c>
      <c r="C97" s="183">
        <v>58.46509600000001</v>
      </c>
      <c r="D97" s="183">
        <v>46.437446000000001</v>
      </c>
      <c r="E97" s="183">
        <v>53.002206999999977</v>
      </c>
      <c r="F97" s="183">
        <v>51.608486000000006</v>
      </c>
      <c r="G97" s="183">
        <v>53.609904999999991</v>
      </c>
      <c r="H97" s="183">
        <v>71.579509999999985</v>
      </c>
      <c r="I97" s="183">
        <v>87.823273999999984</v>
      </c>
      <c r="J97" s="183">
        <v>88.475178999999997</v>
      </c>
      <c r="K97" s="183">
        <v>94.053662000000017</v>
      </c>
      <c r="L97" s="183">
        <v>104.39587299999998</v>
      </c>
      <c r="M97" s="183">
        <v>103.92355500000001</v>
      </c>
      <c r="N97" s="183">
        <v>105.55213200000001</v>
      </c>
      <c r="O97" s="183">
        <v>419.05919300000005</v>
      </c>
      <c r="P97" s="183">
        <v>140.99049400000001</v>
      </c>
      <c r="Q97" s="183">
        <v>137.722745</v>
      </c>
      <c r="R97" s="183">
        <v>143.92099099999999</v>
      </c>
      <c r="S97" s="183">
        <v>151.61475799999997</v>
      </c>
      <c r="T97" s="183">
        <v>156.18120300000004</v>
      </c>
      <c r="U97" s="183">
        <v>173.68139700000003</v>
      </c>
      <c r="V97" s="183">
        <v>154.60603200000006</v>
      </c>
      <c r="W97" s="183">
        <v>158.13925800000001</v>
      </c>
      <c r="X97" s="183">
        <v>148.824782</v>
      </c>
      <c r="Y97" s="183">
        <v>169.13204899999994</v>
      </c>
      <c r="Z97" s="183">
        <v>169.71956299999999</v>
      </c>
      <c r="AA97" s="183">
        <v>204.64278899999999</v>
      </c>
      <c r="AB97" s="183">
        <v>200.59563300000002</v>
      </c>
      <c r="AC97" s="183">
        <v>211.08278600000003</v>
      </c>
      <c r="AD97" s="183">
        <v>230.74533400000001</v>
      </c>
      <c r="AE97" s="183">
        <v>265.55185</v>
      </c>
      <c r="AF97" s="183">
        <v>300.89875500000005</v>
      </c>
      <c r="AG97" s="183">
        <v>361.59736096000006</v>
      </c>
      <c r="AH97" s="183">
        <v>357.41598299999998</v>
      </c>
      <c r="AI97" s="183">
        <v>409.57483000000002</v>
      </c>
      <c r="AJ97" s="183">
        <v>345.74817200000007</v>
      </c>
      <c r="AL97" s="184">
        <v>-15.583637793367316</v>
      </c>
      <c r="AM97" s="184">
        <v>6.5876435443797732</v>
      </c>
    </row>
    <row r="98" spans="1:39" s="182" customFormat="1" x14ac:dyDescent="0.2">
      <c r="A98" s="182" t="s">
        <v>248</v>
      </c>
      <c r="B98" s="183">
        <v>26.972999999999999</v>
      </c>
      <c r="C98" s="183">
        <v>27.516423999999997</v>
      </c>
      <c r="D98" s="183">
        <v>22.588754999999999</v>
      </c>
      <c r="E98" s="183">
        <v>28.862180999999996</v>
      </c>
      <c r="F98" s="183">
        <v>30.417462999999994</v>
      </c>
      <c r="G98" s="183">
        <v>34.923628999999984</v>
      </c>
      <c r="H98" s="183">
        <v>38.963961000000005</v>
      </c>
      <c r="I98" s="183">
        <v>30.128777000000007</v>
      </c>
      <c r="J98" s="183">
        <v>45.037927000000003</v>
      </c>
      <c r="K98" s="183">
        <v>67.176956000000004</v>
      </c>
      <c r="L98" s="183">
        <v>65.720488999999972</v>
      </c>
      <c r="M98" s="183">
        <v>93.280091000000027</v>
      </c>
      <c r="N98" s="183">
        <v>95.112261000000032</v>
      </c>
      <c r="O98" s="183">
        <v>171.38965200000004</v>
      </c>
      <c r="P98" s="183">
        <v>136.13322200000002</v>
      </c>
      <c r="Q98" s="183">
        <v>156.16010700000004</v>
      </c>
      <c r="R98" s="183">
        <v>200.38757700000005</v>
      </c>
      <c r="S98" s="183">
        <v>239.66709600000004</v>
      </c>
      <c r="T98" s="183">
        <v>331.22455600000001</v>
      </c>
      <c r="U98" s="183">
        <v>417.20406499999984</v>
      </c>
      <c r="V98" s="183">
        <v>433.89791599999995</v>
      </c>
      <c r="W98" s="183">
        <v>448.51570299999997</v>
      </c>
      <c r="X98" s="183">
        <v>410.61931399999986</v>
      </c>
      <c r="Y98" s="183">
        <v>322.89498300000002</v>
      </c>
      <c r="Z98" s="183">
        <v>307.50097</v>
      </c>
      <c r="AA98" s="183">
        <v>473.10601499999996</v>
      </c>
      <c r="AB98" s="183">
        <v>545.6407700000002</v>
      </c>
      <c r="AC98" s="183">
        <v>584.37965099999997</v>
      </c>
      <c r="AD98" s="183">
        <v>619.58143900000027</v>
      </c>
      <c r="AE98" s="183">
        <v>621.31122600000026</v>
      </c>
      <c r="AF98" s="183">
        <v>755.81268899999998</v>
      </c>
      <c r="AG98" s="183">
        <v>813.54772400000013</v>
      </c>
      <c r="AH98" s="183">
        <v>826.13984099999982</v>
      </c>
      <c r="AI98" s="183">
        <v>1087.5934860000002</v>
      </c>
      <c r="AJ98" s="183">
        <v>1030.911067</v>
      </c>
      <c r="AL98" s="184">
        <v>-5.2117284380278335</v>
      </c>
      <c r="AM98" s="184">
        <v>10.956803536570376</v>
      </c>
    </row>
    <row r="99" spans="1:39" s="182" customFormat="1" x14ac:dyDescent="0.2">
      <c r="A99" s="182" t="s">
        <v>399</v>
      </c>
      <c r="B99" s="183">
        <v>2.786</v>
      </c>
      <c r="C99" s="183">
        <v>1.698045</v>
      </c>
      <c r="D99" s="183">
        <v>1.5335449999999999</v>
      </c>
      <c r="E99" s="183">
        <v>1.1741740000000001</v>
      </c>
      <c r="F99" s="183">
        <v>1.5085509999999998</v>
      </c>
      <c r="G99" s="183">
        <v>1.648898</v>
      </c>
      <c r="H99" s="183">
        <v>1.7476500000000001</v>
      </c>
      <c r="I99" s="183">
        <v>4.1735940000000005</v>
      </c>
      <c r="J99" s="183">
        <v>5.2278990000000007</v>
      </c>
      <c r="K99" s="183">
        <v>4.2794880000000006</v>
      </c>
      <c r="L99" s="183">
        <v>3.2938689999999999</v>
      </c>
      <c r="M99" s="183">
        <v>3.3482500000000002</v>
      </c>
      <c r="N99" s="183">
        <v>5.3321629999999995</v>
      </c>
      <c r="O99" s="183">
        <v>5.7481699999999991</v>
      </c>
      <c r="P99" s="183">
        <v>5.1668570000000003</v>
      </c>
      <c r="Q99" s="183">
        <v>11.754490000000001</v>
      </c>
      <c r="R99" s="183">
        <v>9.454324999999999</v>
      </c>
      <c r="S99" s="183">
        <v>23.930956999999996</v>
      </c>
      <c r="T99" s="183">
        <v>25.835204999999998</v>
      </c>
      <c r="U99" s="183">
        <v>24.764417000000005</v>
      </c>
      <c r="V99" s="183">
        <v>11.503448999999998</v>
      </c>
      <c r="W99" s="183">
        <v>9.8018569999999983</v>
      </c>
      <c r="X99" s="183">
        <v>10.514218</v>
      </c>
      <c r="Y99" s="183">
        <v>10.589078000000001</v>
      </c>
      <c r="Z99" s="183">
        <v>12.024854999999999</v>
      </c>
      <c r="AA99" s="183">
        <v>21.621478</v>
      </c>
      <c r="AB99" s="183">
        <v>22.129021999999999</v>
      </c>
      <c r="AC99" s="183">
        <v>16.114598000000001</v>
      </c>
      <c r="AD99" s="183">
        <v>9.4045629999999978</v>
      </c>
      <c r="AE99" s="183">
        <v>12.930925999999999</v>
      </c>
      <c r="AF99" s="183">
        <v>16.175342999999994</v>
      </c>
      <c r="AG99" s="183">
        <v>12.867658</v>
      </c>
      <c r="AH99" s="183">
        <v>14.715563</v>
      </c>
      <c r="AI99" s="183">
        <v>14.476419000000003</v>
      </c>
      <c r="AJ99" s="183">
        <v>18.064302000000005</v>
      </c>
      <c r="AL99" s="184">
        <v>24.784326842156219</v>
      </c>
      <c r="AM99" s="184">
        <v>4.2979916665026252</v>
      </c>
    </row>
    <row r="100" spans="1:39" s="182" customFormat="1" x14ac:dyDescent="0.2">
      <c r="A100" s="182" t="s">
        <v>254</v>
      </c>
      <c r="B100" s="183">
        <v>179.779</v>
      </c>
      <c r="C100" s="183">
        <v>172.40760899999998</v>
      </c>
      <c r="D100" s="183">
        <v>192.82644300000001</v>
      </c>
      <c r="E100" s="183">
        <v>244.36888500000001</v>
      </c>
      <c r="F100" s="183">
        <v>285.781544</v>
      </c>
      <c r="G100" s="183">
        <v>332.07653300000004</v>
      </c>
      <c r="H100" s="183">
        <v>467.83811400000008</v>
      </c>
      <c r="I100" s="183">
        <v>436.260718</v>
      </c>
      <c r="J100" s="183">
        <v>666.98800800000015</v>
      </c>
      <c r="K100" s="183">
        <v>959.2589479999998</v>
      </c>
      <c r="L100" s="183">
        <v>965.87644599999987</v>
      </c>
      <c r="M100" s="183">
        <v>1018.1513729999999</v>
      </c>
      <c r="N100" s="183">
        <v>1277.7938639999995</v>
      </c>
      <c r="O100" s="183">
        <v>1554.7963669999999</v>
      </c>
      <c r="P100" s="183">
        <v>1631.4846020000002</v>
      </c>
      <c r="Q100" s="183">
        <v>1818.4693909999999</v>
      </c>
      <c r="R100" s="183">
        <v>1963.1015630000004</v>
      </c>
      <c r="S100" s="183">
        <v>1836.3523510000007</v>
      </c>
      <c r="T100" s="183">
        <v>2135.7978380000004</v>
      </c>
      <c r="U100" s="183">
        <v>2234.3199170000003</v>
      </c>
      <c r="V100" s="183">
        <v>2337.0364879999993</v>
      </c>
      <c r="W100" s="183">
        <v>2309.2482220000006</v>
      </c>
      <c r="X100" s="183">
        <v>2119.8214619999994</v>
      </c>
      <c r="Y100" s="183">
        <v>1585.7068550000004</v>
      </c>
      <c r="Z100" s="183">
        <v>1517.3504692000004</v>
      </c>
      <c r="AA100" s="183">
        <v>1573.0111534199998</v>
      </c>
      <c r="AB100" s="183">
        <v>2089.7920929999996</v>
      </c>
      <c r="AC100" s="183">
        <v>2730.5384060000006</v>
      </c>
      <c r="AD100" s="183">
        <v>1817.3431150000001</v>
      </c>
      <c r="AE100" s="183">
        <v>1922.4440486500012</v>
      </c>
      <c r="AF100" s="183">
        <v>1893.330334</v>
      </c>
      <c r="AG100" s="183">
        <v>1968.481661</v>
      </c>
      <c r="AH100" s="183">
        <v>2110.4596640000009</v>
      </c>
      <c r="AI100" s="183">
        <v>2876.7683930000003</v>
      </c>
      <c r="AJ100" s="183">
        <v>2393.7596150000004</v>
      </c>
      <c r="AL100" s="184">
        <v>-16.789977920200258</v>
      </c>
      <c r="AM100" s="184">
        <v>7.1619081407587259</v>
      </c>
    </row>
    <row r="101" spans="1:39" s="182" customFormat="1" x14ac:dyDescent="0.2">
      <c r="A101" s="182" t="s">
        <v>255</v>
      </c>
      <c r="B101" s="183">
        <v>152.869</v>
      </c>
      <c r="C101" s="183">
        <v>131.794725</v>
      </c>
      <c r="D101" s="183">
        <v>149.94510800000003</v>
      </c>
      <c r="E101" s="183">
        <v>156.98371599999999</v>
      </c>
      <c r="F101" s="183">
        <v>185.45130499999999</v>
      </c>
      <c r="G101" s="183">
        <v>232.08620799999997</v>
      </c>
      <c r="H101" s="183">
        <v>299.68620400000003</v>
      </c>
      <c r="I101" s="183">
        <v>282.42586499999999</v>
      </c>
      <c r="J101" s="183">
        <v>347.93177600000001</v>
      </c>
      <c r="K101" s="183">
        <v>390.05088799999999</v>
      </c>
      <c r="L101" s="183">
        <v>419.83768000000003</v>
      </c>
      <c r="M101" s="183">
        <v>417.61550600000004</v>
      </c>
      <c r="N101" s="183">
        <v>448.19675400000011</v>
      </c>
      <c r="O101" s="183">
        <v>548.50071899999989</v>
      </c>
      <c r="P101" s="183">
        <v>463.65765300000015</v>
      </c>
      <c r="Q101" s="183">
        <v>519.5467910000001</v>
      </c>
      <c r="R101" s="183">
        <v>584.37996399999997</v>
      </c>
      <c r="S101" s="183">
        <v>644.30572899999981</v>
      </c>
      <c r="T101" s="183">
        <v>626.44985699999995</v>
      </c>
      <c r="U101" s="183">
        <v>831.22020699999996</v>
      </c>
      <c r="V101" s="183">
        <v>556.12068899999986</v>
      </c>
      <c r="W101" s="183">
        <v>598.94809800000007</v>
      </c>
      <c r="X101" s="183">
        <v>630.81584100000009</v>
      </c>
      <c r="Y101" s="183">
        <v>673.57476500000007</v>
      </c>
      <c r="Z101" s="183">
        <v>690.82256899999982</v>
      </c>
      <c r="AA101" s="183">
        <v>734.76047499999981</v>
      </c>
      <c r="AB101" s="183">
        <v>794.68303400000002</v>
      </c>
      <c r="AC101" s="183">
        <v>794.86692599999958</v>
      </c>
      <c r="AD101" s="183">
        <v>811.49118299999998</v>
      </c>
      <c r="AE101" s="183">
        <v>802.37504800000011</v>
      </c>
      <c r="AF101" s="183">
        <v>854.69077899999991</v>
      </c>
      <c r="AG101" s="183">
        <v>766.84217299999989</v>
      </c>
      <c r="AH101" s="183">
        <v>838.09440500000005</v>
      </c>
      <c r="AI101" s="183">
        <v>897.27249299999971</v>
      </c>
      <c r="AJ101" s="183">
        <v>815.58380100000022</v>
      </c>
      <c r="AL101" s="184">
        <v>-9.1041119211039359</v>
      </c>
      <c r="AM101" s="184">
        <v>0.90795282445614589</v>
      </c>
    </row>
    <row r="102" spans="1:39" s="182" customFormat="1" x14ac:dyDescent="0.2">
      <c r="A102" s="182" t="s">
        <v>256</v>
      </c>
      <c r="B102" s="183">
        <v>1581.338</v>
      </c>
      <c r="C102" s="183">
        <v>1489.1954630000002</v>
      </c>
      <c r="D102" s="183">
        <v>1288.7745490000002</v>
      </c>
      <c r="E102" s="183">
        <v>1304.7274660000003</v>
      </c>
      <c r="F102" s="183">
        <v>1427.8521500000004</v>
      </c>
      <c r="G102" s="183">
        <v>1835.3859510000002</v>
      </c>
      <c r="H102" s="183">
        <v>2164.31711</v>
      </c>
      <c r="I102" s="183">
        <v>2308.7880609999997</v>
      </c>
      <c r="J102" s="183">
        <v>2369.0900350000002</v>
      </c>
      <c r="K102" s="183">
        <v>2838.2058310000007</v>
      </c>
      <c r="L102" s="183">
        <v>2904.8451630000013</v>
      </c>
      <c r="M102" s="183">
        <v>3137.1890780000008</v>
      </c>
      <c r="N102" s="183">
        <v>3432.339152</v>
      </c>
      <c r="O102" s="183">
        <v>3786.1498169999995</v>
      </c>
      <c r="P102" s="183">
        <v>4121.7643679999983</v>
      </c>
      <c r="Q102" s="183">
        <v>4424.5374630000006</v>
      </c>
      <c r="R102" s="183">
        <v>4352.7484020000011</v>
      </c>
      <c r="S102" s="183">
        <v>4485.7133809999996</v>
      </c>
      <c r="T102" s="183">
        <v>4835.8528979999983</v>
      </c>
      <c r="U102" s="183">
        <v>5334.4356579999985</v>
      </c>
      <c r="V102" s="183">
        <v>4888.228618000001</v>
      </c>
      <c r="W102" s="183">
        <v>4897.1853589999992</v>
      </c>
      <c r="X102" s="183">
        <v>5027.166123</v>
      </c>
      <c r="Y102" s="183">
        <v>5350.9562319999977</v>
      </c>
      <c r="Z102" s="183">
        <v>5831.9381697199969</v>
      </c>
      <c r="AA102" s="183">
        <v>6110.1617860300003</v>
      </c>
      <c r="AB102" s="183">
        <v>5894.5073256199985</v>
      </c>
      <c r="AC102" s="183">
        <v>5899.8814970000012</v>
      </c>
      <c r="AD102" s="183">
        <v>6241.1058610000009</v>
      </c>
      <c r="AE102" s="183">
        <v>7038.2922849999995</v>
      </c>
      <c r="AF102" s="183">
        <v>7122.6820694198432</v>
      </c>
      <c r="AG102" s="183">
        <v>6729.9862185100801</v>
      </c>
      <c r="AH102" s="183">
        <v>7562.8363240000053</v>
      </c>
      <c r="AI102" s="183">
        <v>9248.5556079999988</v>
      </c>
      <c r="AJ102" s="183">
        <v>9568.5386429999999</v>
      </c>
      <c r="AL102" s="184">
        <v>3.4598163060534119</v>
      </c>
      <c r="AM102" s="184">
        <v>7.207304384153673</v>
      </c>
    </row>
    <row r="103" spans="1:39" s="182" customFormat="1" x14ac:dyDescent="0.2">
      <c r="A103" s="182" t="s">
        <v>258</v>
      </c>
      <c r="B103" s="183">
        <v>10507.902</v>
      </c>
      <c r="C103" s="183">
        <v>9358.2329540000028</v>
      </c>
      <c r="D103" s="183">
        <v>8728.1724159999994</v>
      </c>
      <c r="E103" s="183">
        <v>10037.087872000002</v>
      </c>
      <c r="F103" s="183">
        <v>11884.953004999999</v>
      </c>
      <c r="G103" s="183">
        <v>12099.569665999998</v>
      </c>
      <c r="H103" s="183">
        <v>11964.791005000001</v>
      </c>
      <c r="I103" s="183">
        <v>10212.983045000003</v>
      </c>
      <c r="J103" s="183">
        <v>11409.193272</v>
      </c>
      <c r="K103" s="183">
        <v>13318.941989000003</v>
      </c>
      <c r="L103" s="183">
        <v>13636.432125000001</v>
      </c>
      <c r="M103" s="183">
        <v>15316.496532999996</v>
      </c>
      <c r="N103" s="183">
        <v>15259.614357</v>
      </c>
      <c r="O103" s="183">
        <v>15736.120878000003</v>
      </c>
      <c r="P103" s="183">
        <v>16223.401054</v>
      </c>
      <c r="Q103" s="183">
        <v>16669.641625999997</v>
      </c>
      <c r="R103" s="183">
        <v>17075.192332000006</v>
      </c>
      <c r="S103" s="183">
        <v>17275.271535999989</v>
      </c>
      <c r="T103" s="183">
        <v>18006.663456000006</v>
      </c>
      <c r="U103" s="183">
        <v>20232.021455999988</v>
      </c>
      <c r="V103" s="183">
        <v>16681.874522000006</v>
      </c>
      <c r="W103" s="183">
        <v>18192.478638999994</v>
      </c>
      <c r="X103" s="183">
        <v>18004.836613000003</v>
      </c>
      <c r="Y103" s="183">
        <v>19045.452754999995</v>
      </c>
      <c r="Z103" s="183">
        <v>18984.57834937999</v>
      </c>
      <c r="AA103" s="183">
        <v>17237.807039110001</v>
      </c>
      <c r="AB103" s="183">
        <v>19770.151264520002</v>
      </c>
      <c r="AC103" s="183">
        <v>19637.685125999993</v>
      </c>
      <c r="AD103" s="183">
        <v>21110.992964000001</v>
      </c>
      <c r="AE103" s="183">
        <v>22801.554651999999</v>
      </c>
      <c r="AF103" s="183">
        <v>21633.1783781987</v>
      </c>
      <c r="AG103" s="183">
        <v>17805.161875760023</v>
      </c>
      <c r="AH103" s="183">
        <v>20354.951072000014</v>
      </c>
      <c r="AI103" s="183">
        <v>24601.937069</v>
      </c>
      <c r="AJ103" s="183">
        <v>26209.942254999998</v>
      </c>
      <c r="AL103" s="184">
        <v>6.5360917780177061</v>
      </c>
      <c r="AM103" s="184">
        <v>3.5358684782290624</v>
      </c>
    </row>
    <row r="104" spans="1:39" s="182" customFormat="1" x14ac:dyDescent="0.2">
      <c r="A104" s="185" t="s">
        <v>266</v>
      </c>
      <c r="B104" s="183" t="s">
        <v>468</v>
      </c>
      <c r="C104" s="183" t="s">
        <v>468</v>
      </c>
      <c r="D104" s="183">
        <v>0</v>
      </c>
      <c r="E104" s="183">
        <v>0.15534299999999998</v>
      </c>
      <c r="F104" s="183">
        <v>0.66426699999999994</v>
      </c>
      <c r="G104" s="183">
        <v>0.93401500000000004</v>
      </c>
      <c r="H104" s="183">
        <v>0.9424300000000001</v>
      </c>
      <c r="I104" s="183">
        <v>0.91066800000000003</v>
      </c>
      <c r="J104" s="183">
        <v>1.1920529999999998</v>
      </c>
      <c r="K104" s="183">
        <v>1.296416</v>
      </c>
      <c r="L104" s="183">
        <v>1.123294</v>
      </c>
      <c r="M104" s="183">
        <v>2.4350709999999998</v>
      </c>
      <c r="N104" s="183">
        <v>3.0836310000000013</v>
      </c>
      <c r="O104" s="183">
        <v>2.3051259999999996</v>
      </c>
      <c r="P104" s="183">
        <v>1.8776539999999997</v>
      </c>
      <c r="Q104" s="183">
        <v>1.4444250000000003</v>
      </c>
      <c r="R104" s="183">
        <v>3.2262379999999999</v>
      </c>
      <c r="S104" s="183">
        <v>4.580603</v>
      </c>
      <c r="T104" s="183">
        <v>4.3038930000000004</v>
      </c>
      <c r="U104" s="183">
        <v>3.3732509999999993</v>
      </c>
      <c r="V104" s="183">
        <v>3.958799</v>
      </c>
      <c r="W104" s="183">
        <v>4.3112550000000001</v>
      </c>
      <c r="X104" s="183">
        <v>5.2682159999999998</v>
      </c>
      <c r="Y104" s="183">
        <v>7.0736459999999992</v>
      </c>
      <c r="Z104" s="183">
        <v>11.198178000000002</v>
      </c>
      <c r="AA104" s="183">
        <v>17.202472999999998</v>
      </c>
      <c r="AB104" s="183">
        <v>21.347234</v>
      </c>
      <c r="AC104" s="183">
        <v>18.032189999999993</v>
      </c>
      <c r="AD104" s="183">
        <v>19.579819999999998</v>
      </c>
      <c r="AE104" s="183">
        <v>67.67717300000001</v>
      </c>
      <c r="AF104" s="183">
        <v>34.814234999999996</v>
      </c>
      <c r="AG104" s="183">
        <v>64.816024999999996</v>
      </c>
      <c r="AH104" s="183">
        <v>53.256264000000002</v>
      </c>
      <c r="AI104" s="183">
        <v>69.419119999999992</v>
      </c>
      <c r="AJ104" s="183">
        <v>71.786391999999992</v>
      </c>
      <c r="AL104" s="184">
        <v>3.4101152535497476</v>
      </c>
      <c r="AM104" s="184">
        <v>6.3922840019003502</v>
      </c>
    </row>
    <row r="105" spans="1:39" s="182" customFormat="1" x14ac:dyDescent="0.2">
      <c r="A105" s="185" t="s">
        <v>271</v>
      </c>
      <c r="B105" s="183" t="s">
        <v>468</v>
      </c>
      <c r="C105" s="183" t="s">
        <v>468</v>
      </c>
      <c r="D105" s="183">
        <v>0</v>
      </c>
      <c r="E105" s="183">
        <v>8.5009999999999988E-2</v>
      </c>
      <c r="F105" s="183">
        <v>0.17728300000000002</v>
      </c>
      <c r="G105" s="183">
        <v>0.43398900000000001</v>
      </c>
      <c r="H105" s="183">
        <v>0.35733700000000002</v>
      </c>
      <c r="I105" s="183">
        <v>0.63868100000000005</v>
      </c>
      <c r="J105" s="183">
        <v>0.86666100000000013</v>
      </c>
      <c r="K105" s="183">
        <v>0.70388800000000007</v>
      </c>
      <c r="L105" s="183">
        <v>2.5128209999999993</v>
      </c>
      <c r="M105" s="183">
        <v>1.8617940000000002</v>
      </c>
      <c r="N105" s="183">
        <v>2.8063149999999997</v>
      </c>
      <c r="O105" s="183">
        <v>5.2845950000000013</v>
      </c>
      <c r="P105" s="183">
        <v>8.4684209999999993</v>
      </c>
      <c r="Q105" s="183">
        <v>11.722723000000002</v>
      </c>
      <c r="R105" s="183">
        <v>15.556873999999995</v>
      </c>
      <c r="S105" s="183">
        <v>32.400525000000002</v>
      </c>
      <c r="T105" s="183">
        <v>31.989863000000007</v>
      </c>
      <c r="U105" s="183">
        <v>31.134668000000001</v>
      </c>
      <c r="V105" s="183">
        <v>25.762350999999999</v>
      </c>
      <c r="W105" s="183">
        <v>18.893877</v>
      </c>
      <c r="X105" s="183">
        <v>42.690659999999994</v>
      </c>
      <c r="Y105" s="183">
        <v>51.793036999999991</v>
      </c>
      <c r="Z105" s="183">
        <v>49.044202999999989</v>
      </c>
      <c r="AA105" s="183">
        <v>33.947967999999996</v>
      </c>
      <c r="AB105" s="183">
        <v>45.013141000000005</v>
      </c>
      <c r="AC105" s="183">
        <v>48.683793999999985</v>
      </c>
      <c r="AD105" s="183">
        <v>64.639789000000007</v>
      </c>
      <c r="AE105" s="183">
        <v>108.43426600000001</v>
      </c>
      <c r="AF105" s="183">
        <v>102.80162499999999</v>
      </c>
      <c r="AG105" s="183">
        <v>155.55609199999995</v>
      </c>
      <c r="AH105" s="183">
        <v>184.23843999999994</v>
      </c>
      <c r="AI105" s="183">
        <v>241.78761399999993</v>
      </c>
      <c r="AJ105" s="183">
        <v>194.57537399999998</v>
      </c>
      <c r="AL105" s="184">
        <v>-19.526326935837162</v>
      </c>
      <c r="AM105" s="184">
        <v>17.546983330762117</v>
      </c>
    </row>
    <row r="106" spans="1:39" s="182" customFormat="1" x14ac:dyDescent="0.2">
      <c r="A106" s="182" t="s">
        <v>272</v>
      </c>
      <c r="B106" s="183" t="s">
        <v>468</v>
      </c>
      <c r="C106" s="183" t="s">
        <v>468</v>
      </c>
      <c r="D106" s="183" t="s">
        <v>468</v>
      </c>
      <c r="E106" s="183" t="s">
        <v>468</v>
      </c>
      <c r="F106" s="183" t="s">
        <v>468</v>
      </c>
      <c r="G106" s="183" t="s">
        <v>468</v>
      </c>
      <c r="H106" s="183" t="s">
        <v>468</v>
      </c>
      <c r="I106" s="183" t="s">
        <v>468</v>
      </c>
      <c r="J106" s="183" t="s">
        <v>468</v>
      </c>
      <c r="K106" s="183" t="s">
        <v>468</v>
      </c>
      <c r="L106" s="183" t="s">
        <v>468</v>
      </c>
      <c r="M106" s="183" t="s">
        <v>468</v>
      </c>
      <c r="N106" s="183" t="s">
        <v>468</v>
      </c>
      <c r="O106" s="183">
        <v>0</v>
      </c>
      <c r="P106" s="183">
        <v>1.5636170000000003</v>
      </c>
      <c r="Q106" s="183">
        <v>2.157089</v>
      </c>
      <c r="R106" s="183">
        <v>2.55376</v>
      </c>
      <c r="S106" s="183">
        <v>12.991681</v>
      </c>
      <c r="T106" s="183">
        <v>23.316625999999996</v>
      </c>
      <c r="U106" s="183">
        <v>22.859972000000003</v>
      </c>
      <c r="V106" s="183">
        <v>33.506042999999998</v>
      </c>
      <c r="W106" s="183">
        <v>27.43694</v>
      </c>
      <c r="X106" s="183">
        <v>24.779889000000004</v>
      </c>
      <c r="Y106" s="183">
        <v>28.536434000000003</v>
      </c>
      <c r="Z106" s="183">
        <v>45.143819000000001</v>
      </c>
      <c r="AA106" s="183">
        <v>18.346959000000002</v>
      </c>
      <c r="AB106" s="183">
        <v>24.548275999999998</v>
      </c>
      <c r="AC106" s="183">
        <v>21.789859</v>
      </c>
      <c r="AD106" s="183">
        <v>32.929178999999998</v>
      </c>
      <c r="AE106" s="183">
        <v>29.376603000000003</v>
      </c>
      <c r="AF106" s="183">
        <v>33.949504999999995</v>
      </c>
      <c r="AG106" s="183">
        <v>27.470327000000008</v>
      </c>
      <c r="AH106" s="183">
        <v>33.488772000000004</v>
      </c>
      <c r="AI106" s="183">
        <v>40.163447999999995</v>
      </c>
      <c r="AJ106" s="183">
        <v>38.054741640000003</v>
      </c>
      <c r="AL106" s="184">
        <v>-5.2503120747999361</v>
      </c>
      <c r="AM106" s="184">
        <v>5.8700841592399087</v>
      </c>
    </row>
    <row r="107" spans="1:39" s="182" customFormat="1" x14ac:dyDescent="0.2">
      <c r="A107" s="182" t="s">
        <v>283</v>
      </c>
      <c r="B107" s="183">
        <v>97.858999999999995</v>
      </c>
      <c r="C107" s="183">
        <v>94.743397000000016</v>
      </c>
      <c r="D107" s="183">
        <v>85.63315399999999</v>
      </c>
      <c r="E107" s="183">
        <v>85.543900000000008</v>
      </c>
      <c r="F107" s="183">
        <v>99.720754000000014</v>
      </c>
      <c r="G107" s="183">
        <v>118.414492</v>
      </c>
      <c r="H107" s="183">
        <v>156.48194499999997</v>
      </c>
      <c r="I107" s="183">
        <v>163.81515299999998</v>
      </c>
      <c r="J107" s="183">
        <v>190.26878600000001</v>
      </c>
      <c r="K107" s="183">
        <v>341.46447999999998</v>
      </c>
      <c r="L107" s="183">
        <v>378.77837299999993</v>
      </c>
      <c r="M107" s="183">
        <v>454.64656799999983</v>
      </c>
      <c r="N107" s="183">
        <v>614.11830800000007</v>
      </c>
      <c r="O107" s="183">
        <v>513.79797799999994</v>
      </c>
      <c r="P107" s="183">
        <v>588.04853999999966</v>
      </c>
      <c r="Q107" s="183">
        <v>682.09128400000009</v>
      </c>
      <c r="R107" s="183">
        <v>846.71879300000035</v>
      </c>
      <c r="S107" s="183">
        <v>1049.7708659999998</v>
      </c>
      <c r="T107" s="183">
        <v>1130.4414240000001</v>
      </c>
      <c r="U107" s="183">
        <v>1369.553281</v>
      </c>
      <c r="V107" s="183">
        <v>1200.5948000000001</v>
      </c>
      <c r="W107" s="183">
        <v>1406.4234760000002</v>
      </c>
      <c r="X107" s="183">
        <v>1780.1860450000004</v>
      </c>
      <c r="Y107" s="183">
        <v>1976.7266480000001</v>
      </c>
      <c r="Z107" s="183">
        <v>2088.784608970001</v>
      </c>
      <c r="AA107" s="183">
        <v>1971.6638519400001</v>
      </c>
      <c r="AB107" s="183">
        <v>2459.2891098100008</v>
      </c>
      <c r="AC107" s="183">
        <v>2505.6090710000003</v>
      </c>
      <c r="AD107" s="183">
        <v>2834.1005129999999</v>
      </c>
      <c r="AE107" s="183">
        <v>3103.49757</v>
      </c>
      <c r="AF107" s="183">
        <v>3035.6039349199978</v>
      </c>
      <c r="AG107" s="183">
        <v>2944.0225132200103</v>
      </c>
      <c r="AH107" s="183">
        <v>3435.2830179999983</v>
      </c>
      <c r="AI107" s="183">
        <v>4230.1618080000017</v>
      </c>
      <c r="AJ107" s="183">
        <v>4271.3343210000003</v>
      </c>
      <c r="AL107" s="184">
        <v>0.97330822953706786</v>
      </c>
      <c r="AM107" s="184">
        <v>8.1641559130124932</v>
      </c>
    </row>
    <row r="108" spans="1:39" s="182" customFormat="1" x14ac:dyDescent="0.2">
      <c r="A108" s="182" t="s">
        <v>295</v>
      </c>
      <c r="B108" s="183">
        <v>553.31399999999996</v>
      </c>
      <c r="C108" s="183">
        <v>555.40879200000018</v>
      </c>
      <c r="D108" s="183">
        <v>575.29685199999983</v>
      </c>
      <c r="E108" s="183">
        <v>584.94059199999981</v>
      </c>
      <c r="F108" s="183">
        <v>655.3715279999999</v>
      </c>
      <c r="G108" s="183">
        <v>692.71010399999977</v>
      </c>
      <c r="H108" s="183">
        <v>688.170884</v>
      </c>
      <c r="I108" s="183">
        <v>739.40165999999988</v>
      </c>
      <c r="J108" s="183">
        <v>855.33890500000007</v>
      </c>
      <c r="K108" s="183">
        <v>905.01142599999991</v>
      </c>
      <c r="L108" s="183">
        <v>914.44632200000001</v>
      </c>
      <c r="M108" s="183">
        <v>959.49781700000005</v>
      </c>
      <c r="N108" s="183">
        <v>1015.7638379999999</v>
      </c>
      <c r="O108" s="183">
        <v>1194.3193510000003</v>
      </c>
      <c r="P108" s="183">
        <v>1206.9096849999999</v>
      </c>
      <c r="Q108" s="183">
        <v>1255.7576639999993</v>
      </c>
      <c r="R108" s="183">
        <v>1274.6259189999998</v>
      </c>
      <c r="S108" s="183">
        <v>1399.151132</v>
      </c>
      <c r="T108" s="183">
        <v>1457.9925260000005</v>
      </c>
      <c r="U108" s="183">
        <v>1820.6131060000005</v>
      </c>
      <c r="V108" s="183">
        <v>1525.561539</v>
      </c>
      <c r="W108" s="183">
        <v>1314.1234809999996</v>
      </c>
      <c r="X108" s="183">
        <v>1519.7838049999996</v>
      </c>
      <c r="Y108" s="183">
        <v>1899.5334520000001</v>
      </c>
      <c r="Z108" s="183">
        <v>1732.0382124200003</v>
      </c>
      <c r="AA108" s="183">
        <v>2035.1475819700004</v>
      </c>
      <c r="AB108" s="183">
        <v>2152.8382843899999</v>
      </c>
      <c r="AC108" s="183">
        <v>2264.198609</v>
      </c>
      <c r="AD108" s="183">
        <v>2328.4810660000007</v>
      </c>
      <c r="AE108" s="183">
        <v>3021.2903492599999</v>
      </c>
      <c r="AF108" s="183">
        <v>3339.5259421400015</v>
      </c>
      <c r="AG108" s="183">
        <v>2761.6457956200002</v>
      </c>
      <c r="AH108" s="183">
        <v>3639.8922089999992</v>
      </c>
      <c r="AI108" s="183">
        <v>2867.9427850000002</v>
      </c>
      <c r="AJ108" s="183">
        <v>3147.473191</v>
      </c>
      <c r="AL108" s="184">
        <v>9.7467218475211013</v>
      </c>
      <c r="AM108" s="184">
        <v>6.8610379793426546E-2</v>
      </c>
    </row>
    <row r="109" spans="1:39" s="182" customFormat="1" x14ac:dyDescent="0.2">
      <c r="A109" s="182" t="s">
        <v>298</v>
      </c>
      <c r="B109" s="183">
        <v>2097.1619999999998</v>
      </c>
      <c r="C109" s="183">
        <v>2192.3969709999992</v>
      </c>
      <c r="D109" s="183">
        <v>2267.3191130000009</v>
      </c>
      <c r="E109" s="183">
        <v>2554.8962269999993</v>
      </c>
      <c r="F109" s="183">
        <v>3034.9327749999993</v>
      </c>
      <c r="G109" s="183">
        <v>3382.2072209999997</v>
      </c>
      <c r="H109" s="183">
        <v>3605.4737190000005</v>
      </c>
      <c r="I109" s="183">
        <v>3669.9087980000013</v>
      </c>
      <c r="J109" s="183">
        <v>3701.0856650000001</v>
      </c>
      <c r="K109" s="183">
        <v>3823.4611029999992</v>
      </c>
      <c r="L109" s="183">
        <v>4107.5741470000012</v>
      </c>
      <c r="M109" s="183">
        <v>4486.4496910000007</v>
      </c>
      <c r="N109" s="183">
        <v>4741.070869000001</v>
      </c>
      <c r="O109" s="183">
        <v>4874.4902050000001</v>
      </c>
      <c r="P109" s="183">
        <v>5006.161253000002</v>
      </c>
      <c r="Q109" s="183">
        <v>5191.0035750000006</v>
      </c>
      <c r="R109" s="183">
        <v>5398.7840610000012</v>
      </c>
      <c r="S109" s="183">
        <v>5488.2107400000023</v>
      </c>
      <c r="T109" s="183">
        <v>6245.6951120000003</v>
      </c>
      <c r="U109" s="183">
        <v>7603.4397350000008</v>
      </c>
      <c r="V109" s="183">
        <v>6563.4835080000003</v>
      </c>
      <c r="W109" s="183">
        <v>7203.6075950000004</v>
      </c>
      <c r="X109" s="183">
        <v>7592.5087300000023</v>
      </c>
      <c r="Y109" s="183">
        <v>7260.3129819999986</v>
      </c>
      <c r="Z109" s="183">
        <v>7426.591979679999</v>
      </c>
      <c r="AA109" s="183">
        <v>7963.5812619400003</v>
      </c>
      <c r="AB109" s="183">
        <v>7689.6667815199999</v>
      </c>
      <c r="AC109" s="183">
        <v>7585.1663120000012</v>
      </c>
      <c r="AD109" s="183">
        <v>7813.6236369999979</v>
      </c>
      <c r="AE109" s="183">
        <v>7878.0065576100087</v>
      </c>
      <c r="AF109" s="183">
        <v>7791.9299540699731</v>
      </c>
      <c r="AG109" s="183">
        <v>7081.4335749499887</v>
      </c>
      <c r="AH109" s="183">
        <v>6721.4381390000035</v>
      </c>
      <c r="AI109" s="183">
        <v>7106.6514960000022</v>
      </c>
      <c r="AJ109" s="183">
        <v>7432.9797280000003</v>
      </c>
      <c r="AL109" s="184">
        <v>4.5918704777302395</v>
      </c>
      <c r="AM109" s="184">
        <v>-1.7532677154584064</v>
      </c>
    </row>
    <row r="110" spans="1:39" s="182" customFormat="1" x14ac:dyDescent="0.2">
      <c r="A110" s="182" t="s">
        <v>306</v>
      </c>
      <c r="B110" s="183">
        <v>219.934</v>
      </c>
      <c r="C110" s="183">
        <v>173.86571599999999</v>
      </c>
      <c r="D110" s="183">
        <v>117.39272699999999</v>
      </c>
      <c r="E110" s="183">
        <v>123.61017199999999</v>
      </c>
      <c r="F110" s="183">
        <v>122.51324299999999</v>
      </c>
      <c r="G110" s="183">
        <v>152.66343499999999</v>
      </c>
      <c r="H110" s="183">
        <v>146.17156</v>
      </c>
      <c r="I110" s="183">
        <v>168.80654699999999</v>
      </c>
      <c r="J110" s="183">
        <v>169.26892700000002</v>
      </c>
      <c r="K110" s="183">
        <v>232.39053399999997</v>
      </c>
      <c r="L110" s="183">
        <v>167.57401999999999</v>
      </c>
      <c r="M110" s="183">
        <v>138.81936199999998</v>
      </c>
      <c r="N110" s="183">
        <v>225.27237399999999</v>
      </c>
      <c r="O110" s="183">
        <v>243.10905199999993</v>
      </c>
      <c r="P110" s="183">
        <v>210.053021</v>
      </c>
      <c r="Q110" s="183">
        <v>218.47858400000001</v>
      </c>
      <c r="R110" s="183">
        <v>276.31890300000003</v>
      </c>
      <c r="S110" s="183">
        <v>219.81555</v>
      </c>
      <c r="T110" s="183">
        <v>409.29409100000009</v>
      </c>
      <c r="U110" s="183">
        <v>444.35074900000001</v>
      </c>
      <c r="V110" s="183">
        <v>406.90731499999998</v>
      </c>
      <c r="W110" s="183">
        <v>402.80057999999991</v>
      </c>
      <c r="X110" s="183">
        <v>359.28365900000011</v>
      </c>
      <c r="Y110" s="183">
        <v>285.83247499999999</v>
      </c>
      <c r="Z110" s="183">
        <v>411.40462700000006</v>
      </c>
      <c r="AA110" s="183">
        <v>441.13574200000022</v>
      </c>
      <c r="AB110" s="183">
        <v>362.009998</v>
      </c>
      <c r="AC110" s="183">
        <v>319.12207700000005</v>
      </c>
      <c r="AD110" s="183">
        <v>398.85803299999998</v>
      </c>
      <c r="AE110" s="183">
        <v>443.29407900000001</v>
      </c>
      <c r="AF110" s="183">
        <v>481.21406441999898</v>
      </c>
      <c r="AG110" s="183">
        <v>361.137608</v>
      </c>
      <c r="AH110" s="183">
        <v>452.45971599999979</v>
      </c>
      <c r="AI110" s="183">
        <v>526.96009100000003</v>
      </c>
      <c r="AJ110" s="183">
        <v>611.96491299999991</v>
      </c>
      <c r="AL110" s="184">
        <v>16.131168840260401</v>
      </c>
      <c r="AM110" s="184">
        <v>6.2142560345597389</v>
      </c>
    </row>
    <row r="111" spans="1:39" s="182" customFormat="1" x14ac:dyDescent="0.2">
      <c r="A111" s="182" t="s">
        <v>316</v>
      </c>
      <c r="B111" s="183">
        <v>35.197000000000003</v>
      </c>
      <c r="C111" s="183">
        <v>37.966864000000008</v>
      </c>
      <c r="D111" s="183">
        <v>27.095085000000005</v>
      </c>
      <c r="E111" s="183">
        <v>26.126788000000005</v>
      </c>
      <c r="F111" s="183">
        <v>21.995969000000002</v>
      </c>
      <c r="G111" s="183">
        <v>25.964779000000004</v>
      </c>
      <c r="H111" s="183">
        <v>32.190028000000005</v>
      </c>
      <c r="I111" s="183">
        <v>26.142964000000003</v>
      </c>
      <c r="J111" s="183">
        <v>85.492716000000001</v>
      </c>
      <c r="K111" s="183">
        <v>39.293385000000001</v>
      </c>
      <c r="L111" s="183">
        <v>35.065720999999989</v>
      </c>
      <c r="M111" s="183">
        <v>34.917974999999998</v>
      </c>
      <c r="N111" s="183">
        <v>47.128295999999985</v>
      </c>
      <c r="O111" s="183">
        <v>87.247742000000017</v>
      </c>
      <c r="P111" s="183">
        <v>98.893017000000043</v>
      </c>
      <c r="Q111" s="183">
        <v>205.27122099999997</v>
      </c>
      <c r="R111" s="183">
        <v>340.02586799999989</v>
      </c>
      <c r="S111" s="183">
        <v>194.48761800000003</v>
      </c>
      <c r="T111" s="183">
        <v>268.24501900000001</v>
      </c>
      <c r="U111" s="183">
        <v>374.33381599999996</v>
      </c>
      <c r="V111" s="183">
        <v>369.67332800000008</v>
      </c>
      <c r="W111" s="183">
        <v>316.85109299999988</v>
      </c>
      <c r="X111" s="183">
        <v>383.10472699999997</v>
      </c>
      <c r="Y111" s="183">
        <v>508.80279100000007</v>
      </c>
      <c r="Z111" s="183">
        <v>564.90974400000016</v>
      </c>
      <c r="AA111" s="183">
        <v>761.22300599999983</v>
      </c>
      <c r="AB111" s="183">
        <v>762.83236599999964</v>
      </c>
      <c r="AC111" s="183">
        <v>893.06991000000028</v>
      </c>
      <c r="AD111" s="183">
        <v>1033.433031</v>
      </c>
      <c r="AE111" s="183">
        <v>1015.1621680000003</v>
      </c>
      <c r="AF111" s="183">
        <v>1190.9546889999995</v>
      </c>
      <c r="AG111" s="183">
        <v>1462.507957</v>
      </c>
      <c r="AH111" s="183">
        <v>1583.010867</v>
      </c>
      <c r="AI111" s="183">
        <v>1790.6212899999994</v>
      </c>
      <c r="AJ111" s="183">
        <v>1867.9396490000004</v>
      </c>
      <c r="AL111" s="184">
        <v>4.3179626776358191</v>
      </c>
      <c r="AM111" s="184">
        <v>13.238905845126169</v>
      </c>
    </row>
    <row r="112" spans="1:39" s="182" customFormat="1" x14ac:dyDescent="0.2">
      <c r="A112" s="182" t="s">
        <v>318</v>
      </c>
      <c r="B112" s="183">
        <v>63.267000000000003</v>
      </c>
      <c r="C112" s="183">
        <v>55.40276999999999</v>
      </c>
      <c r="D112" s="183">
        <v>59.933585999999991</v>
      </c>
      <c r="E112" s="183">
        <v>58.132717999999983</v>
      </c>
      <c r="F112" s="183">
        <v>63.526843000000007</v>
      </c>
      <c r="G112" s="183">
        <v>71.748604000000014</v>
      </c>
      <c r="H112" s="183">
        <v>86.559696999999986</v>
      </c>
      <c r="I112" s="183">
        <v>103.05497200000001</v>
      </c>
      <c r="J112" s="183">
        <v>112.35983700000003</v>
      </c>
      <c r="K112" s="183">
        <v>129.13294800000003</v>
      </c>
      <c r="L112" s="183">
        <v>153.91275900000002</v>
      </c>
      <c r="M112" s="183">
        <v>171.83152099999992</v>
      </c>
      <c r="N112" s="183">
        <v>172.39506599999993</v>
      </c>
      <c r="O112" s="183">
        <v>219.02721499999998</v>
      </c>
      <c r="P112" s="183">
        <v>200.22634299999999</v>
      </c>
      <c r="Q112" s="183">
        <v>184.05416999999997</v>
      </c>
      <c r="R112" s="183">
        <v>162.31886399999999</v>
      </c>
      <c r="S112" s="183">
        <v>136.44839100000004</v>
      </c>
      <c r="T112" s="183">
        <v>175.80771200000001</v>
      </c>
      <c r="U112" s="183">
        <v>163.41486399999999</v>
      </c>
      <c r="V112" s="183">
        <v>121.3852</v>
      </c>
      <c r="W112" s="183">
        <v>131.98913799999994</v>
      </c>
      <c r="X112" s="183">
        <v>148.08328900000004</v>
      </c>
      <c r="Y112" s="183">
        <v>155.53650099999999</v>
      </c>
      <c r="Z112" s="183">
        <v>138.41334400000008</v>
      </c>
      <c r="AA112" s="183">
        <v>151.86030400000001</v>
      </c>
      <c r="AB112" s="183">
        <v>190.0024809999999</v>
      </c>
      <c r="AC112" s="183">
        <v>208.70611700000001</v>
      </c>
      <c r="AD112" s="183">
        <v>242.828901</v>
      </c>
      <c r="AE112" s="183">
        <v>297.50597100000005</v>
      </c>
      <c r="AF112" s="183">
        <v>280.41226599999999</v>
      </c>
      <c r="AG112" s="183">
        <v>305.34947299999993</v>
      </c>
      <c r="AH112" s="183">
        <v>394.24503100000015</v>
      </c>
      <c r="AI112" s="183">
        <v>517.25472700000012</v>
      </c>
      <c r="AJ112" s="183">
        <v>585.48345699999982</v>
      </c>
      <c r="AL112" s="184">
        <v>13.190547410889053</v>
      </c>
      <c r="AM112" s="184">
        <v>16.940600187645032</v>
      </c>
    </row>
    <row r="113" spans="1:39" s="182" customFormat="1" x14ac:dyDescent="0.2">
      <c r="A113" s="182" t="s">
        <v>322</v>
      </c>
      <c r="B113" s="183">
        <v>1347.671</v>
      </c>
      <c r="C113" s="183">
        <v>1195.1675270000001</v>
      </c>
      <c r="D113" s="183">
        <v>1263.3735900000001</v>
      </c>
      <c r="E113" s="183">
        <v>1519.0851220000002</v>
      </c>
      <c r="F113" s="183">
        <v>1865.6876629999999</v>
      </c>
      <c r="G113" s="183">
        <v>1766.2948409999997</v>
      </c>
      <c r="H113" s="183">
        <v>2256.655369000001</v>
      </c>
      <c r="I113" s="183">
        <v>2324.7298400000004</v>
      </c>
      <c r="J113" s="183">
        <v>2966.2315379999995</v>
      </c>
      <c r="K113" s="183">
        <v>4174.2645149999998</v>
      </c>
      <c r="L113" s="183">
        <v>3904.4740820000002</v>
      </c>
      <c r="M113" s="183">
        <v>4802.6881090000006</v>
      </c>
      <c r="N113" s="183">
        <v>4634.6490020000019</v>
      </c>
      <c r="O113" s="183">
        <v>4763.8773410000013</v>
      </c>
      <c r="P113" s="183">
        <v>4735.9290809999993</v>
      </c>
      <c r="Q113" s="183">
        <v>4929.9265539999997</v>
      </c>
      <c r="R113" s="183">
        <v>5169.3595160000004</v>
      </c>
      <c r="S113" s="183">
        <v>6905.1744949999975</v>
      </c>
      <c r="T113" s="183">
        <v>5939.8479699999998</v>
      </c>
      <c r="U113" s="183">
        <v>6426.9390630000016</v>
      </c>
      <c r="V113" s="183">
        <v>6628.0928509999985</v>
      </c>
      <c r="W113" s="183">
        <v>7143.9079029999994</v>
      </c>
      <c r="X113" s="183">
        <v>7113.1439910000017</v>
      </c>
      <c r="Y113" s="183">
        <v>9949.7828025800027</v>
      </c>
      <c r="Z113" s="183">
        <v>10657.666196179998</v>
      </c>
      <c r="AA113" s="183">
        <v>12428.988735609997</v>
      </c>
      <c r="AB113" s="183">
        <v>15164.88278856</v>
      </c>
      <c r="AC113" s="183">
        <v>10971.983615000001</v>
      </c>
      <c r="AD113" s="183">
        <v>30851.641298000006</v>
      </c>
      <c r="AE113" s="183">
        <v>13402.046829999999</v>
      </c>
      <c r="AF113" s="183">
        <v>12211.19843680996</v>
      </c>
      <c r="AG113" s="183">
        <v>9216.1704345100006</v>
      </c>
      <c r="AH113" s="183">
        <v>12883.599597000004</v>
      </c>
      <c r="AI113" s="183">
        <v>27124.601627</v>
      </c>
      <c r="AJ113" s="183">
        <v>26382.613532000003</v>
      </c>
      <c r="AL113" s="184">
        <v>-2.7354801563663074</v>
      </c>
      <c r="AM113" s="184">
        <v>19.093134314358778</v>
      </c>
    </row>
    <row r="114" spans="1:39" s="182" customFormat="1" x14ac:dyDescent="0.2">
      <c r="A114" s="182" t="s">
        <v>335</v>
      </c>
      <c r="B114" s="183" t="s">
        <v>468</v>
      </c>
      <c r="C114" s="183" t="s">
        <v>468</v>
      </c>
      <c r="D114" s="183" t="s">
        <v>468</v>
      </c>
      <c r="E114" s="183" t="s">
        <v>468</v>
      </c>
      <c r="F114" s="183">
        <v>1.9279129999999998</v>
      </c>
      <c r="G114" s="183">
        <v>1.946097</v>
      </c>
      <c r="H114" s="183">
        <v>2.3937240000000002</v>
      </c>
      <c r="I114" s="183">
        <v>2.5071530000000002</v>
      </c>
      <c r="J114" s="183">
        <v>3.1181869999999998</v>
      </c>
      <c r="K114" s="183">
        <v>5.5395569999999985</v>
      </c>
      <c r="L114" s="183">
        <v>7.9048239999999996</v>
      </c>
      <c r="M114" s="183">
        <v>11.129645999999999</v>
      </c>
      <c r="N114" s="183">
        <v>13.578205000000001</v>
      </c>
      <c r="O114" s="183">
        <v>12.207664000000003</v>
      </c>
      <c r="P114" s="183">
        <v>18.812355000000007</v>
      </c>
      <c r="Q114" s="183">
        <v>22.292457999999996</v>
      </c>
      <c r="R114" s="183">
        <v>24.061381999999995</v>
      </c>
      <c r="S114" s="183">
        <v>44.223860999999999</v>
      </c>
      <c r="T114" s="183">
        <v>135.887539</v>
      </c>
      <c r="U114" s="183">
        <v>210.69292199999998</v>
      </c>
      <c r="V114" s="183">
        <v>110.78436300000001</v>
      </c>
      <c r="W114" s="183">
        <v>153.70531300000002</v>
      </c>
      <c r="X114" s="183">
        <v>163.10999699999999</v>
      </c>
      <c r="Y114" s="183">
        <v>224.08806200000004</v>
      </c>
      <c r="Z114" s="183">
        <v>328.02580399999977</v>
      </c>
      <c r="AA114" s="183">
        <v>398.45614600000005</v>
      </c>
      <c r="AB114" s="183">
        <v>458.37514399999992</v>
      </c>
      <c r="AC114" s="183">
        <v>328.30318699999998</v>
      </c>
      <c r="AD114" s="183">
        <v>337.41804400000007</v>
      </c>
      <c r="AE114" s="183">
        <v>255.77373200000002</v>
      </c>
      <c r="AF114" s="183">
        <v>466.04390499999988</v>
      </c>
      <c r="AG114" s="183">
        <v>475.71886199999994</v>
      </c>
      <c r="AH114" s="183">
        <v>526.92524300000002</v>
      </c>
      <c r="AI114" s="183">
        <v>677.70091599999989</v>
      </c>
      <c r="AJ114" s="183">
        <v>875.35220300000003</v>
      </c>
      <c r="AL114" s="184">
        <v>29.164972679482133</v>
      </c>
      <c r="AM114" s="184">
        <v>23.463632750292504</v>
      </c>
    </row>
    <row r="115" spans="1:39" s="182" customFormat="1" x14ac:dyDescent="0.2">
      <c r="A115" s="182" t="s">
        <v>336</v>
      </c>
      <c r="B115" s="183" t="s">
        <v>468</v>
      </c>
      <c r="C115" s="183" t="s">
        <v>468</v>
      </c>
      <c r="D115" s="183">
        <v>3.2263E-2</v>
      </c>
      <c r="E115" s="183">
        <v>22.930238000000003</v>
      </c>
      <c r="F115" s="183">
        <v>26.102761000000001</v>
      </c>
      <c r="G115" s="183">
        <v>28.751677000000001</v>
      </c>
      <c r="H115" s="183">
        <v>29.802431000000002</v>
      </c>
      <c r="I115" s="183">
        <v>25.413279999999993</v>
      </c>
      <c r="J115" s="183">
        <v>28.038112000000005</v>
      </c>
      <c r="K115" s="183">
        <v>32.092614000000005</v>
      </c>
      <c r="L115" s="183">
        <v>34.563210999999988</v>
      </c>
      <c r="M115" s="183">
        <v>43.068522999999992</v>
      </c>
      <c r="N115" s="183">
        <v>43.677753999999986</v>
      </c>
      <c r="O115" s="183">
        <v>50.028190000000002</v>
      </c>
      <c r="P115" s="183">
        <v>56.586635999999991</v>
      </c>
      <c r="Q115" s="183">
        <v>53.559895000000019</v>
      </c>
      <c r="R115" s="183">
        <v>60.127818999999995</v>
      </c>
      <c r="S115" s="183">
        <v>58.894374999999989</v>
      </c>
      <c r="T115" s="183">
        <v>54.602989999999984</v>
      </c>
      <c r="U115" s="183">
        <v>55.999499</v>
      </c>
      <c r="V115" s="183">
        <v>40.280966999999997</v>
      </c>
      <c r="W115" s="183">
        <v>45.970577999999989</v>
      </c>
      <c r="X115" s="183">
        <v>54.943597000000011</v>
      </c>
      <c r="Y115" s="183">
        <v>61.650084</v>
      </c>
      <c r="Z115" s="183">
        <v>86.490493000000001</v>
      </c>
      <c r="AA115" s="183">
        <v>106.85671500000005</v>
      </c>
      <c r="AB115" s="183">
        <v>129.49734799999999</v>
      </c>
      <c r="AC115" s="183">
        <v>135.79846299999994</v>
      </c>
      <c r="AD115" s="183">
        <v>163.30192299999993</v>
      </c>
      <c r="AE115" s="183">
        <v>161.08300999999997</v>
      </c>
      <c r="AF115" s="183">
        <v>167.107631</v>
      </c>
      <c r="AG115" s="183">
        <v>188.21937000000005</v>
      </c>
      <c r="AH115" s="183">
        <v>199.80082700000008</v>
      </c>
      <c r="AI115" s="183">
        <v>212.18251299999997</v>
      </c>
      <c r="AJ115" s="183">
        <v>267.79489700000011</v>
      </c>
      <c r="AL115" s="184">
        <v>26.209692407592584</v>
      </c>
      <c r="AM115" s="184">
        <v>9.9427849795990824</v>
      </c>
    </row>
    <row r="116" spans="1:39" s="182" customFormat="1" x14ac:dyDescent="0.2">
      <c r="A116" s="182" t="s">
        <v>342</v>
      </c>
      <c r="B116" s="183">
        <v>233.51400000000001</v>
      </c>
      <c r="C116" s="183">
        <v>216.57128599999996</v>
      </c>
      <c r="D116" s="183">
        <v>179.82147399999997</v>
      </c>
      <c r="E116" s="183">
        <v>212.33633800000001</v>
      </c>
      <c r="F116" s="183">
        <v>223.21933299999998</v>
      </c>
      <c r="G116" s="183">
        <v>394.97952499999997</v>
      </c>
      <c r="H116" s="183">
        <v>504.87380099999996</v>
      </c>
      <c r="I116" s="183">
        <v>503.87938000000003</v>
      </c>
      <c r="J116" s="183">
        <v>535.80057800000009</v>
      </c>
      <c r="K116" s="183">
        <v>685.32418200000018</v>
      </c>
      <c r="L116" s="183">
        <v>649.41626400000018</v>
      </c>
      <c r="M116" s="183">
        <v>656.38362399999994</v>
      </c>
      <c r="N116" s="183">
        <v>749.04462799999988</v>
      </c>
      <c r="O116" s="183">
        <v>916.91472200000021</v>
      </c>
      <c r="P116" s="183">
        <v>1046.9119149999999</v>
      </c>
      <c r="Q116" s="183">
        <v>1278.0151239999996</v>
      </c>
      <c r="R116" s="183">
        <v>1286.6503249999992</v>
      </c>
      <c r="S116" s="183">
        <v>1380.3665670000005</v>
      </c>
      <c r="T116" s="183">
        <v>1826.4996840000003</v>
      </c>
      <c r="U116" s="183">
        <v>2062.4694340000001</v>
      </c>
      <c r="V116" s="183">
        <v>1605.1503959999993</v>
      </c>
      <c r="W116" s="183">
        <v>1653.3125609999995</v>
      </c>
      <c r="X116" s="183">
        <v>1802.7712400000005</v>
      </c>
      <c r="Y116" s="183">
        <v>2892.0085489999997</v>
      </c>
      <c r="Z116" s="183">
        <v>2556.8573533100011</v>
      </c>
      <c r="AA116" s="183">
        <v>3086.9498622299998</v>
      </c>
      <c r="AB116" s="183">
        <v>2080.2009843199999</v>
      </c>
      <c r="AC116" s="183">
        <v>2091.7768310000001</v>
      </c>
      <c r="AD116" s="183">
        <v>2188.6524449999997</v>
      </c>
      <c r="AE116" s="183">
        <v>2567.6245190000004</v>
      </c>
      <c r="AF116" s="183">
        <v>2650.9485934700097</v>
      </c>
      <c r="AG116" s="183">
        <v>2453.4581409299985</v>
      </c>
      <c r="AH116" s="183">
        <v>3000.2109619999969</v>
      </c>
      <c r="AI116" s="183">
        <v>2832.7039479999999</v>
      </c>
      <c r="AJ116" s="183">
        <v>3175.2118700000001</v>
      </c>
      <c r="AL116" s="184">
        <v>12.091200785095253</v>
      </c>
      <c r="AM116" s="184">
        <v>4.2658889632088517</v>
      </c>
    </row>
    <row r="117" spans="1:39" s="182" customFormat="1" x14ac:dyDescent="0.2">
      <c r="A117" s="182" t="s">
        <v>351</v>
      </c>
      <c r="B117" s="183">
        <v>905.65</v>
      </c>
      <c r="C117" s="183">
        <v>861.89347899999973</v>
      </c>
      <c r="D117" s="183">
        <v>723.04540199999997</v>
      </c>
      <c r="E117" s="183">
        <v>963.71333800000014</v>
      </c>
      <c r="F117" s="183">
        <v>994.38727300000005</v>
      </c>
      <c r="G117" s="183">
        <v>1225.5940089999997</v>
      </c>
      <c r="H117" s="183">
        <v>1583.2504490000003</v>
      </c>
      <c r="I117" s="183">
        <v>1539.440429</v>
      </c>
      <c r="J117" s="183">
        <v>1537.3386390000001</v>
      </c>
      <c r="K117" s="183">
        <v>1510.0767739999999</v>
      </c>
      <c r="L117" s="183">
        <v>1690.1944309999997</v>
      </c>
      <c r="M117" s="183">
        <v>1622.3644369999997</v>
      </c>
      <c r="N117" s="183">
        <v>1530.3328509999994</v>
      </c>
      <c r="O117" s="183">
        <v>1737.0444019999998</v>
      </c>
      <c r="P117" s="183">
        <v>1798.1705210000005</v>
      </c>
      <c r="Q117" s="183">
        <v>1797.6246190000002</v>
      </c>
      <c r="R117" s="183">
        <v>2071.4614099999999</v>
      </c>
      <c r="S117" s="183">
        <v>2505.7103179999999</v>
      </c>
      <c r="T117" s="183">
        <v>2337.4133040000006</v>
      </c>
      <c r="U117" s="183">
        <v>2599.0475759999999</v>
      </c>
      <c r="V117" s="183">
        <v>2142.663548999999</v>
      </c>
      <c r="W117" s="183">
        <v>2188.9493589999993</v>
      </c>
      <c r="X117" s="183">
        <v>2505.4771229999997</v>
      </c>
      <c r="Y117" s="183">
        <v>2422.1640600000014</v>
      </c>
      <c r="Z117" s="183">
        <v>2131.2188780000006</v>
      </c>
      <c r="AA117" s="183">
        <v>2046.0730590000005</v>
      </c>
      <c r="AB117" s="183">
        <v>1940.5883609800001</v>
      </c>
      <c r="AC117" s="183">
        <v>2049.5375260000001</v>
      </c>
      <c r="AD117" s="183">
        <v>2288.484258</v>
      </c>
      <c r="AE117" s="183">
        <v>2712.4769105499995</v>
      </c>
      <c r="AF117" s="183">
        <v>2134.3359942600018</v>
      </c>
      <c r="AG117" s="183">
        <v>1858.7869949800017</v>
      </c>
      <c r="AH117" s="183">
        <v>2257.9452210000004</v>
      </c>
      <c r="AI117" s="183">
        <v>2537.781512</v>
      </c>
      <c r="AJ117" s="183">
        <v>2639.4484819999998</v>
      </c>
      <c r="AL117" s="184">
        <v>4.0061356550697269</v>
      </c>
      <c r="AM117" s="184">
        <v>1.6636123217538028</v>
      </c>
    </row>
    <row r="118" spans="1:39" s="182" customFormat="1" x14ac:dyDescent="0.2">
      <c r="A118" s="182" t="s">
        <v>352</v>
      </c>
      <c r="B118" s="183">
        <v>528.20100000000002</v>
      </c>
      <c r="C118" s="183">
        <v>637.93783199999996</v>
      </c>
      <c r="D118" s="183">
        <v>602.91778899999986</v>
      </c>
      <c r="E118" s="183">
        <v>687.71653000000003</v>
      </c>
      <c r="F118" s="183">
        <v>740.28646700000002</v>
      </c>
      <c r="G118" s="183">
        <v>873.40583599999991</v>
      </c>
      <c r="H118" s="183">
        <v>1025.3559230000001</v>
      </c>
      <c r="I118" s="183">
        <v>933.21842600000002</v>
      </c>
      <c r="J118" s="183">
        <v>897.37330999999995</v>
      </c>
      <c r="K118" s="183">
        <v>1028.4048330000003</v>
      </c>
      <c r="L118" s="183">
        <v>1155.2415350000001</v>
      </c>
      <c r="M118" s="183">
        <v>1249.4551089999995</v>
      </c>
      <c r="N118" s="183">
        <v>1283.705490000001</v>
      </c>
      <c r="O118" s="183">
        <v>1271.2818389999998</v>
      </c>
      <c r="P118" s="183">
        <v>1143.6737119999996</v>
      </c>
      <c r="Q118" s="183">
        <v>1370.789892</v>
      </c>
      <c r="R118" s="183">
        <v>1499.0076079999994</v>
      </c>
      <c r="S118" s="183">
        <v>1809.5863980000011</v>
      </c>
      <c r="T118" s="183">
        <v>1973.5172259999997</v>
      </c>
      <c r="U118" s="183">
        <v>2264.3292940000006</v>
      </c>
      <c r="V118" s="183">
        <v>2463.7876489999994</v>
      </c>
      <c r="W118" s="183">
        <v>2197.7293840000002</v>
      </c>
      <c r="X118" s="183">
        <v>2972.3265469999992</v>
      </c>
      <c r="Y118" s="183">
        <v>2892.7855370000002</v>
      </c>
      <c r="Z118" s="183">
        <v>2999.59018556</v>
      </c>
      <c r="AA118" s="183">
        <v>2843.3574299799989</v>
      </c>
      <c r="AB118" s="183">
        <v>3213.8766709000001</v>
      </c>
      <c r="AC118" s="183">
        <v>3169.9087799999993</v>
      </c>
      <c r="AD118" s="183">
        <v>3037.4666830000001</v>
      </c>
      <c r="AE118" s="183">
        <v>3628.3652087099899</v>
      </c>
      <c r="AF118" s="183">
        <v>3543.1843152999718</v>
      </c>
      <c r="AG118" s="183">
        <v>3458.0176681299899</v>
      </c>
      <c r="AH118" s="183">
        <v>3585.0591179999969</v>
      </c>
      <c r="AI118" s="183">
        <v>3965.4834339999998</v>
      </c>
      <c r="AJ118" s="183">
        <v>4280.2655450000002</v>
      </c>
      <c r="AL118" s="184">
        <v>7.9380513432754043</v>
      </c>
      <c r="AM118" s="184">
        <v>3.4881709506524174</v>
      </c>
    </row>
    <row r="119" spans="1:39" s="182" customFormat="1" x14ac:dyDescent="0.2">
      <c r="A119" s="182" t="s">
        <v>472</v>
      </c>
      <c r="B119" s="183">
        <v>53.155999999999999</v>
      </c>
      <c r="C119" s="183">
        <v>35.265692000000008</v>
      </c>
      <c r="D119" s="183">
        <v>38.157509999999988</v>
      </c>
      <c r="E119" s="183">
        <v>45.715432000000007</v>
      </c>
      <c r="F119" s="183">
        <v>39.550452</v>
      </c>
      <c r="G119" s="183">
        <v>48.836903</v>
      </c>
      <c r="H119" s="183">
        <v>67.888985000000005</v>
      </c>
      <c r="I119" s="183">
        <v>74.704487000000029</v>
      </c>
      <c r="J119" s="183">
        <v>98.014401999999976</v>
      </c>
      <c r="K119" s="183">
        <v>107.545721</v>
      </c>
      <c r="L119" s="183">
        <v>122.18770400000002</v>
      </c>
      <c r="M119" s="183">
        <v>143.58737300000001</v>
      </c>
      <c r="N119" s="183">
        <v>172.50249999999997</v>
      </c>
      <c r="O119" s="183">
        <v>202.662352</v>
      </c>
      <c r="P119" s="183">
        <v>232.26393800000002</v>
      </c>
      <c r="Q119" s="183">
        <v>328.39602200000002</v>
      </c>
      <c r="R119" s="183">
        <v>350.174038</v>
      </c>
      <c r="S119" s="183">
        <v>409.21528699999993</v>
      </c>
      <c r="T119" s="183">
        <v>394.30110300000001</v>
      </c>
      <c r="U119" s="183">
        <v>473.11703299999994</v>
      </c>
      <c r="V119" s="183">
        <v>468.03600699999998</v>
      </c>
      <c r="W119" s="183">
        <v>447.20893500000011</v>
      </c>
      <c r="X119" s="183">
        <v>454.4996549999999</v>
      </c>
      <c r="Y119" s="183">
        <v>523.29597799999999</v>
      </c>
      <c r="Z119" s="183">
        <v>643.57521800000006</v>
      </c>
      <c r="AA119" s="183">
        <v>754.95147400000008</v>
      </c>
      <c r="AB119" s="183">
        <v>818.87972269000011</v>
      </c>
      <c r="AC119" s="183">
        <v>995.49248200000011</v>
      </c>
      <c r="AD119" s="183">
        <v>846.56291399999998</v>
      </c>
      <c r="AE119" s="183">
        <v>1039.4053549999999</v>
      </c>
      <c r="AF119" s="183">
        <v>1133.699820969998</v>
      </c>
      <c r="AG119" s="183">
        <v>1158.8732913500005</v>
      </c>
      <c r="AH119" s="183">
        <v>1382.794784999998</v>
      </c>
      <c r="AI119" s="183">
        <v>1556.05728</v>
      </c>
      <c r="AJ119" s="183">
        <v>1537.9082010000004</v>
      </c>
      <c r="AL119" s="184">
        <v>-1.1663503158443831</v>
      </c>
      <c r="AM119" s="184">
        <v>9.2160881453924048</v>
      </c>
    </row>
    <row r="120" spans="1:39" s="182" customFormat="1" x14ac:dyDescent="0.2">
      <c r="A120" s="182" t="s">
        <v>371</v>
      </c>
      <c r="B120" s="183">
        <v>3514.1590000000001</v>
      </c>
      <c r="C120" s="183">
        <v>3452.9390910000002</v>
      </c>
      <c r="D120" s="183">
        <v>3083.5301410000002</v>
      </c>
      <c r="E120" s="183">
        <v>3284.2002290000009</v>
      </c>
      <c r="F120" s="183">
        <v>3556.4227310000001</v>
      </c>
      <c r="G120" s="183">
        <v>4057.9282450000005</v>
      </c>
      <c r="H120" s="183">
        <v>4656.3611680000004</v>
      </c>
      <c r="I120" s="183">
        <v>5031.0693709999996</v>
      </c>
      <c r="J120" s="183">
        <v>5321.5899009999994</v>
      </c>
      <c r="K120" s="183">
        <v>5781.2283740000003</v>
      </c>
      <c r="L120" s="183">
        <v>5406.9401680000028</v>
      </c>
      <c r="M120" s="183">
        <v>6956.9085319999995</v>
      </c>
      <c r="N120" s="183">
        <v>6282.2133629999998</v>
      </c>
      <c r="O120" s="183">
        <v>5846.0035480000006</v>
      </c>
      <c r="P120" s="183">
        <v>5454.4563869999993</v>
      </c>
      <c r="Q120" s="183">
        <v>5751.5798479999994</v>
      </c>
      <c r="R120" s="183">
        <v>6185.5472259999979</v>
      </c>
      <c r="S120" s="183">
        <v>6259.9263949999977</v>
      </c>
      <c r="T120" s="183">
        <v>8095.4134419999982</v>
      </c>
      <c r="U120" s="183">
        <v>9955.1732509999947</v>
      </c>
      <c r="V120" s="183">
        <v>6194.8279809999995</v>
      </c>
      <c r="W120" s="183">
        <v>5800.1684760000007</v>
      </c>
      <c r="X120" s="183">
        <v>6729.1711269999996</v>
      </c>
      <c r="Y120" s="183">
        <v>6704.2199169999985</v>
      </c>
      <c r="Z120" s="183">
        <v>6216.63346714</v>
      </c>
      <c r="AA120" s="183">
        <v>6154.4912340999999</v>
      </c>
      <c r="AB120" s="183">
        <v>7136.7032693399997</v>
      </c>
      <c r="AC120" s="183">
        <v>7125.6447560000006</v>
      </c>
      <c r="AD120" s="183">
        <v>6876.1653510000006</v>
      </c>
      <c r="AE120" s="183">
        <v>7230.4148969999987</v>
      </c>
      <c r="AF120" s="183">
        <v>7224.245338160069</v>
      </c>
      <c r="AG120" s="183">
        <v>6999.7326858199986</v>
      </c>
      <c r="AH120" s="183">
        <v>7138.4791800000003</v>
      </c>
      <c r="AI120" s="183">
        <v>7397.2940580000004</v>
      </c>
      <c r="AJ120" s="183">
        <v>8068.9329369999996</v>
      </c>
      <c r="AL120" s="184">
        <v>9.079521156437437</v>
      </c>
      <c r="AM120" s="184">
        <v>1.8432574987845527</v>
      </c>
    </row>
    <row r="121" spans="1:39" s="182" customFormat="1" x14ac:dyDescent="0.2">
      <c r="A121" s="182" t="s">
        <v>372</v>
      </c>
      <c r="B121" s="183">
        <v>11569.513999999999</v>
      </c>
      <c r="C121" s="183">
        <v>11872.179797000003</v>
      </c>
      <c r="D121" s="183">
        <v>11896.686177</v>
      </c>
      <c r="E121" s="183">
        <v>12378.622110999997</v>
      </c>
      <c r="F121" s="183">
        <v>13186.426165999999</v>
      </c>
      <c r="G121" s="183">
        <v>14838.727459</v>
      </c>
      <c r="H121" s="183">
        <v>16735.190383999998</v>
      </c>
      <c r="I121" s="183">
        <v>18017.165814</v>
      </c>
      <c r="J121" s="183">
        <v>18174.429827</v>
      </c>
      <c r="K121" s="183">
        <v>21548.781415999998</v>
      </c>
      <c r="L121" s="183">
        <v>21139.791013999991</v>
      </c>
      <c r="M121" s="183">
        <v>23122.357549999993</v>
      </c>
      <c r="N121" s="183">
        <v>21399.071861</v>
      </c>
      <c r="O121" s="183">
        <v>23146.75597100001</v>
      </c>
      <c r="P121" s="183">
        <v>20528.809636999995</v>
      </c>
      <c r="Q121" s="183">
        <v>20525.600867000005</v>
      </c>
      <c r="R121" s="183">
        <v>21396.761523000001</v>
      </c>
      <c r="S121" s="183">
        <v>24568.926023000004</v>
      </c>
      <c r="T121" s="183">
        <v>23650.384692000003</v>
      </c>
      <c r="U121" s="183">
        <v>26830.558849700003</v>
      </c>
      <c r="V121" s="183">
        <v>24823.884438680008</v>
      </c>
      <c r="W121" s="183">
        <v>25904.273212709995</v>
      </c>
      <c r="X121" s="183">
        <v>28583.597930380012</v>
      </c>
      <c r="Y121" s="183">
        <v>30504.118218069994</v>
      </c>
      <c r="Z121" s="183">
        <v>26669.492667029994</v>
      </c>
      <c r="AA121" s="183">
        <v>28744.764038909994</v>
      </c>
      <c r="AB121" s="183">
        <v>33023.259026679996</v>
      </c>
      <c r="AC121" s="183">
        <v>29725.560396000008</v>
      </c>
      <c r="AD121" s="183">
        <v>31187.938119000002</v>
      </c>
      <c r="AE121" s="183">
        <v>33249.93787899999</v>
      </c>
      <c r="AF121" s="183">
        <v>37195.514006240592</v>
      </c>
      <c r="AG121" s="183">
        <v>34822.027266379708</v>
      </c>
      <c r="AH121" s="183">
        <v>34520.732102999995</v>
      </c>
      <c r="AI121" s="183">
        <v>43003.904715000004</v>
      </c>
      <c r="AJ121" s="183">
        <v>47705.986667000005</v>
      </c>
      <c r="AL121" s="184">
        <v>10.934081412286005</v>
      </c>
      <c r="AM121" s="184">
        <v>6.5837729895599892</v>
      </c>
    </row>
    <row r="122" spans="1:39" s="182" customFormat="1" x14ac:dyDescent="0.2">
      <c r="A122" s="186" t="s">
        <v>473</v>
      </c>
      <c r="B122" s="187">
        <v>40869.714</v>
      </c>
      <c r="C122" s="187">
        <v>39434.728513000002</v>
      </c>
      <c r="D122" s="187">
        <v>37693.607387999997</v>
      </c>
      <c r="E122" s="187">
        <v>41357.873432000008</v>
      </c>
      <c r="F122" s="187">
        <v>46191.847681000007</v>
      </c>
      <c r="G122" s="187">
        <v>50858.09092599999</v>
      </c>
      <c r="H122" s="187">
        <v>57467.400198999996</v>
      </c>
      <c r="I122" s="187">
        <v>57049.092067999998</v>
      </c>
      <c r="J122" s="187">
        <v>59834.036181000003</v>
      </c>
      <c r="K122" s="187">
        <v>69899.662595999995</v>
      </c>
      <c r="L122" s="187">
        <v>70129.808751999997</v>
      </c>
      <c r="M122" s="187">
        <v>77865.033899999995</v>
      </c>
      <c r="N122" s="187">
        <v>77378.794501000011</v>
      </c>
      <c r="O122" s="187">
        <v>82910.222737000018</v>
      </c>
      <c r="P122" s="187">
        <v>82398.817106999995</v>
      </c>
      <c r="Q122" s="187">
        <v>86094.401952</v>
      </c>
      <c r="R122" s="187">
        <v>90743.122881999996</v>
      </c>
      <c r="S122" s="187">
        <v>97250.157743999982</v>
      </c>
      <c r="T122" s="187">
        <v>101889.03648000001</v>
      </c>
      <c r="U122" s="187">
        <v>118782.85206752064</v>
      </c>
      <c r="V122" s="187">
        <v>102974.85058350534</v>
      </c>
      <c r="W122" s="187">
        <v>106087.18480965997</v>
      </c>
      <c r="X122" s="187">
        <v>112774.4237163801</v>
      </c>
      <c r="Y122" s="187">
        <v>120052.09191865004</v>
      </c>
      <c r="Z122" s="187">
        <v>117178.89579986017</v>
      </c>
      <c r="AA122" s="187">
        <v>121837.18299523985</v>
      </c>
      <c r="AB122" s="187">
        <v>132861.09491530978</v>
      </c>
      <c r="AC122" s="187">
        <v>127135.69519299986</v>
      </c>
      <c r="AD122" s="187">
        <v>151436.1686970001</v>
      </c>
      <c r="AE122" s="187">
        <v>144338.06513377992</v>
      </c>
      <c r="AF122" s="187">
        <v>147311.63505474897</v>
      </c>
      <c r="AG122" s="187">
        <v>134348.51554898996</v>
      </c>
      <c r="AH122" s="187">
        <v>147013.49843439972</v>
      </c>
      <c r="AI122" s="187">
        <v>182535.13758300015</v>
      </c>
      <c r="AJ122" s="187">
        <v>194392.97219364007</v>
      </c>
      <c r="AK122" s="186"/>
      <c r="AL122" s="188">
        <v>6.4961928797123107</v>
      </c>
      <c r="AM122" s="188">
        <v>6.5540666670200523</v>
      </c>
    </row>
    <row r="123" spans="1:39" s="182" customFormat="1" x14ac:dyDescent="0.2">
      <c r="A123" s="189" t="s">
        <v>467</v>
      </c>
      <c r="B123" s="190">
        <v>79.798723055295213</v>
      </c>
      <c r="C123" s="190">
        <v>78.530206533774106</v>
      </c>
      <c r="D123" s="190">
        <v>75.732555227838944</v>
      </c>
      <c r="E123" s="190">
        <v>73.769037942351616</v>
      </c>
      <c r="F123" s="190">
        <v>73.600777057042706</v>
      </c>
      <c r="G123" s="190">
        <v>73.650805795548337</v>
      </c>
      <c r="H123" s="190">
        <v>74.037800279570718</v>
      </c>
      <c r="I123" s="190">
        <v>73.231870899335064</v>
      </c>
      <c r="J123" s="190">
        <v>70.361528000423348</v>
      </c>
      <c r="K123" s="190">
        <v>71.856309914985033</v>
      </c>
      <c r="L123" s="190">
        <v>68.907391624579944</v>
      </c>
      <c r="M123" s="190">
        <v>65.479022082814751</v>
      </c>
      <c r="N123" s="190">
        <v>64.521579378288465</v>
      </c>
      <c r="O123" s="190">
        <v>63.858145135749233</v>
      </c>
      <c r="P123" s="190">
        <v>62.318066529272507</v>
      </c>
      <c r="Q123" s="190">
        <v>59.883842797821508</v>
      </c>
      <c r="R123" s="190">
        <v>57.168224583884587</v>
      </c>
      <c r="S123" s="190">
        <v>53.621237694152668</v>
      </c>
      <c r="T123" s="190">
        <v>52.338286817962342</v>
      </c>
      <c r="U123" s="190">
        <v>51.130743167602468</v>
      </c>
      <c r="V123" s="190">
        <v>50.296652054365566</v>
      </c>
      <c r="W123" s="190">
        <v>48.231751696798845</v>
      </c>
      <c r="X123" s="190">
        <v>46.766229329399366</v>
      </c>
      <c r="Y123" s="190">
        <v>46.616016494385221</v>
      </c>
      <c r="Z123" s="190">
        <v>45.783736735117671</v>
      </c>
      <c r="AA123" s="190">
        <v>46.040056604898048</v>
      </c>
      <c r="AB123" s="190">
        <v>48.158143761099652</v>
      </c>
      <c r="AC123" s="190">
        <v>47.612085502801193</v>
      </c>
      <c r="AD123" s="190">
        <v>52.542231469582092</v>
      </c>
      <c r="AE123" s="190">
        <v>45.467108869821303</v>
      </c>
      <c r="AF123" s="190">
        <v>45.718712483589727</v>
      </c>
      <c r="AG123" s="190">
        <v>43.881368927332815</v>
      </c>
      <c r="AH123" s="190">
        <v>42.715372761832732</v>
      </c>
      <c r="AI123" s="190">
        <v>42.047742662756818</v>
      </c>
      <c r="AJ123" s="190">
        <v>44.767179725454902</v>
      </c>
      <c r="AL123" s="184"/>
      <c r="AM123" s="184"/>
    </row>
    <row r="124" spans="1:39" s="182" customFormat="1" x14ac:dyDescent="0.2">
      <c r="B124" s="185"/>
      <c r="C124" s="185"/>
      <c r="D124" s="185"/>
      <c r="AL124" s="184" t="s">
        <v>468</v>
      </c>
      <c r="AM124" s="184" t="s">
        <v>468</v>
      </c>
    </row>
    <row r="125" spans="1:39" s="182" customFormat="1" x14ac:dyDescent="0.2">
      <c r="B125" s="185"/>
      <c r="C125" s="185"/>
      <c r="D125" s="185"/>
      <c r="AL125" s="184" t="s">
        <v>468</v>
      </c>
      <c r="AM125" s="184" t="s">
        <v>468</v>
      </c>
    </row>
    <row r="126" spans="1:39" s="182" customFormat="1" x14ac:dyDescent="0.2">
      <c r="A126" s="202" t="s">
        <v>474</v>
      </c>
      <c r="B126" s="193"/>
      <c r="C126" s="193"/>
      <c r="D126" s="193"/>
      <c r="E126" s="194"/>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4"/>
      <c r="AE126" s="194"/>
      <c r="AF126" s="194"/>
      <c r="AG126" s="194"/>
      <c r="AH126" s="194"/>
      <c r="AI126" s="194"/>
      <c r="AJ126" s="194"/>
      <c r="AK126" s="194"/>
      <c r="AL126" s="195" t="s">
        <v>468</v>
      </c>
      <c r="AM126" s="195" t="s">
        <v>468</v>
      </c>
    </row>
    <row r="127" spans="1:39" s="182" customFormat="1" x14ac:dyDescent="0.2">
      <c r="A127" s="182" t="s">
        <v>387</v>
      </c>
      <c r="B127" s="183">
        <v>3216.951</v>
      </c>
      <c r="C127" s="183">
        <v>3035.6065909999998</v>
      </c>
      <c r="D127" s="183">
        <v>3885.7319210000005</v>
      </c>
      <c r="E127" s="183">
        <v>4701.3088420000004</v>
      </c>
      <c r="F127" s="183">
        <v>5098.7844880000002</v>
      </c>
      <c r="G127" s="183">
        <v>5730.4136410000001</v>
      </c>
      <c r="H127" s="183">
        <v>6971.1642710000006</v>
      </c>
      <c r="I127" s="183">
        <v>7854.2558749999989</v>
      </c>
      <c r="J127" s="183">
        <v>9164.7579220000007</v>
      </c>
      <c r="K127" s="183">
        <v>11772.212148000002</v>
      </c>
      <c r="L127" s="183">
        <v>14241.380202</v>
      </c>
      <c r="M127" s="183">
        <v>16454.202598000003</v>
      </c>
      <c r="N127" s="183">
        <v>17470.67771</v>
      </c>
      <c r="O127" s="183">
        <v>19207.069833000001</v>
      </c>
      <c r="P127" s="183">
        <v>20135.412442999997</v>
      </c>
      <c r="Q127" s="183">
        <v>23111.879134999999</v>
      </c>
      <c r="R127" s="183">
        <v>27934.855484000007</v>
      </c>
      <c r="S127" s="183">
        <v>35130.898049999996</v>
      </c>
      <c r="T127" s="183">
        <v>37052.101191000023</v>
      </c>
      <c r="U127" s="183">
        <v>47739.427857999988</v>
      </c>
      <c r="V127" s="183">
        <v>39276.624287999948</v>
      </c>
      <c r="W127" s="183">
        <v>40721.919683000007</v>
      </c>
      <c r="X127" s="183">
        <v>41603.248114000031</v>
      </c>
      <c r="Y127" s="183">
        <v>45413.590374000007</v>
      </c>
      <c r="Z127" s="183">
        <v>45250.571919869973</v>
      </c>
      <c r="AA127" s="183">
        <v>48351.947446870014</v>
      </c>
      <c r="AB127" s="183">
        <v>44532.246506300035</v>
      </c>
      <c r="AC127" s="183">
        <v>41793.270010000007</v>
      </c>
      <c r="AD127" s="183">
        <v>44332.32833500002</v>
      </c>
      <c r="AE127" s="183">
        <v>52239.122915399996</v>
      </c>
      <c r="AF127" s="183">
        <v>49563.213189689639</v>
      </c>
      <c r="AG127" s="183">
        <v>44777.555458930023</v>
      </c>
      <c r="AH127" s="183">
        <v>57104.272638000031</v>
      </c>
      <c r="AI127" s="183">
        <v>75344.560055000009</v>
      </c>
      <c r="AJ127" s="183">
        <v>75479.595037199979</v>
      </c>
      <c r="AL127" s="184">
        <v>0.17922326721584625</v>
      </c>
      <c r="AM127" s="184">
        <v>10.012375513041775</v>
      </c>
    </row>
    <row r="128" spans="1:39" s="182" customFormat="1" x14ac:dyDescent="0.2">
      <c r="A128" s="185" t="s">
        <v>298</v>
      </c>
      <c r="B128" s="183">
        <v>2097.1619999999998</v>
      </c>
      <c r="C128" s="183">
        <v>2192.3969709999992</v>
      </c>
      <c r="D128" s="183">
        <v>2267.3191130000009</v>
      </c>
      <c r="E128" s="183">
        <v>2554.8962269999993</v>
      </c>
      <c r="F128" s="183">
        <v>3034.9327749999993</v>
      </c>
      <c r="G128" s="183">
        <v>3382.2072209999997</v>
      </c>
      <c r="H128" s="183">
        <v>3605.4737190000005</v>
      </c>
      <c r="I128" s="183">
        <v>3669.9087980000013</v>
      </c>
      <c r="J128" s="183">
        <v>3701.0856650000001</v>
      </c>
      <c r="K128" s="183">
        <v>3823.4611029999992</v>
      </c>
      <c r="L128" s="183">
        <v>4107.5741470000012</v>
      </c>
      <c r="M128" s="183">
        <v>4486.4496910000007</v>
      </c>
      <c r="N128" s="183">
        <v>4741.070869000001</v>
      </c>
      <c r="O128" s="183">
        <v>4874.4902050000001</v>
      </c>
      <c r="P128" s="183">
        <v>5006.161253000002</v>
      </c>
      <c r="Q128" s="183">
        <v>5191.0035750000006</v>
      </c>
      <c r="R128" s="183">
        <v>5398.7840610000012</v>
      </c>
      <c r="S128" s="183">
        <v>5488.2107400000023</v>
      </c>
      <c r="T128" s="183">
        <v>6245.6951120000003</v>
      </c>
      <c r="U128" s="183">
        <v>7603.4397350000008</v>
      </c>
      <c r="V128" s="183">
        <v>6563.4835080000003</v>
      </c>
      <c r="W128" s="183">
        <v>7203.6075950000004</v>
      </c>
      <c r="X128" s="183">
        <v>7592.5087300000023</v>
      </c>
      <c r="Y128" s="183">
        <v>7260.3129819999986</v>
      </c>
      <c r="Z128" s="183">
        <v>7426.591979679999</v>
      </c>
      <c r="AA128" s="183">
        <v>7963.5812619400003</v>
      </c>
      <c r="AB128" s="183">
        <v>7689.6667815199999</v>
      </c>
      <c r="AC128" s="183">
        <v>7585.1663120000012</v>
      </c>
      <c r="AD128" s="183">
        <v>7813.6236369999979</v>
      </c>
      <c r="AE128" s="183">
        <v>7878.0065576100087</v>
      </c>
      <c r="AF128" s="183">
        <v>7791.9299540699731</v>
      </c>
      <c r="AG128" s="183">
        <v>7081.4335749499887</v>
      </c>
      <c r="AH128" s="183">
        <v>6721.4381390000035</v>
      </c>
      <c r="AI128" s="183">
        <v>7106.6514960000022</v>
      </c>
      <c r="AJ128" s="183">
        <v>7432.9797280000003</v>
      </c>
      <c r="AL128" s="184">
        <v>4.5918704777302395</v>
      </c>
      <c r="AM128" s="184">
        <v>-1.7532677154584064</v>
      </c>
    </row>
    <row r="129" spans="1:39" s="197" customFormat="1" x14ac:dyDescent="0.2">
      <c r="A129" s="186" t="s">
        <v>475</v>
      </c>
      <c r="B129" s="187">
        <v>5314.1129999999994</v>
      </c>
      <c r="C129" s="187">
        <v>5228.003561999999</v>
      </c>
      <c r="D129" s="187">
        <v>6153.0510340000019</v>
      </c>
      <c r="E129" s="187">
        <v>7256.2050689999996</v>
      </c>
      <c r="F129" s="187">
        <v>8133.7172629999995</v>
      </c>
      <c r="G129" s="187">
        <v>9112.6208619999998</v>
      </c>
      <c r="H129" s="187">
        <v>10576.637990000001</v>
      </c>
      <c r="I129" s="187">
        <v>11524.164672999999</v>
      </c>
      <c r="J129" s="187">
        <v>12865.843587000001</v>
      </c>
      <c r="K129" s="187">
        <v>15595.673251000002</v>
      </c>
      <c r="L129" s="187">
        <v>18348.954349</v>
      </c>
      <c r="M129" s="187">
        <v>20940.652289000005</v>
      </c>
      <c r="N129" s="187">
        <v>22211.748578999999</v>
      </c>
      <c r="O129" s="187">
        <v>24081.560038000003</v>
      </c>
      <c r="P129" s="187">
        <v>25141.573695999999</v>
      </c>
      <c r="Q129" s="187">
        <v>28302.882709999998</v>
      </c>
      <c r="R129" s="187">
        <v>33333.639545000005</v>
      </c>
      <c r="S129" s="187">
        <v>40619.108789999998</v>
      </c>
      <c r="T129" s="187">
        <v>43297.796303000025</v>
      </c>
      <c r="U129" s="187">
        <v>55342.867592999988</v>
      </c>
      <c r="V129" s="187">
        <v>45840.107795999946</v>
      </c>
      <c r="W129" s="187">
        <v>47925.527278000009</v>
      </c>
      <c r="X129" s="187">
        <v>49195.756844000032</v>
      </c>
      <c r="Y129" s="187">
        <v>52673.903356000003</v>
      </c>
      <c r="Z129" s="187">
        <v>52677.163899549974</v>
      </c>
      <c r="AA129" s="187">
        <v>56315.528708810016</v>
      </c>
      <c r="AB129" s="187">
        <v>52221.913287820033</v>
      </c>
      <c r="AC129" s="187">
        <v>49378.436322000009</v>
      </c>
      <c r="AD129" s="187">
        <v>52145.951972000017</v>
      </c>
      <c r="AE129" s="187">
        <v>60117.129473010005</v>
      </c>
      <c r="AF129" s="187">
        <v>57355.143143759611</v>
      </c>
      <c r="AG129" s="187">
        <v>51858.989033880011</v>
      </c>
      <c r="AH129" s="187">
        <v>63825.710777000037</v>
      </c>
      <c r="AI129" s="187">
        <v>82451.211551000015</v>
      </c>
      <c r="AJ129" s="187">
        <v>82912.574765199985</v>
      </c>
      <c r="AK129" s="186"/>
      <c r="AL129" s="188">
        <v>0.55955904773405507</v>
      </c>
      <c r="AM129" s="188">
        <v>8.6508284045323478</v>
      </c>
    </row>
    <row r="130" spans="1:39" s="182" customFormat="1" x14ac:dyDescent="0.2">
      <c r="A130" s="189" t="s">
        <v>467</v>
      </c>
      <c r="B130" s="190">
        <v>10.375884489222118</v>
      </c>
      <c r="C130" s="190">
        <v>10.411031468057988</v>
      </c>
      <c r="D130" s="190">
        <v>12.362474953789283</v>
      </c>
      <c r="E130" s="190">
        <v>12.942717374785959</v>
      </c>
      <c r="F130" s="190">
        <v>12.960033879859784</v>
      </c>
      <c r="G130" s="190">
        <v>13.196560413016091</v>
      </c>
      <c r="H130" s="190">
        <v>13.626351782424409</v>
      </c>
      <c r="I130" s="190">
        <v>14.793156366973889</v>
      </c>
      <c r="J130" s="190">
        <v>15.129522786283781</v>
      </c>
      <c r="K130" s="190">
        <v>16.03223089836241</v>
      </c>
      <c r="L130" s="190">
        <v>18.029117799241455</v>
      </c>
      <c r="M130" s="190">
        <v>17.609617115442838</v>
      </c>
      <c r="N130" s="190">
        <v>18.521057459120964</v>
      </c>
      <c r="O130" s="190">
        <v>18.547818414141027</v>
      </c>
      <c r="P130" s="190">
        <v>19.014523718263842</v>
      </c>
      <c r="Q130" s="190">
        <v>19.686359862000845</v>
      </c>
      <c r="R130" s="190">
        <v>21.000213913563918</v>
      </c>
      <c r="S130" s="190">
        <v>22.396332693739144</v>
      </c>
      <c r="T130" s="190">
        <v>22.24118079610016</v>
      </c>
      <c r="U130" s="190">
        <v>23.822646954526665</v>
      </c>
      <c r="V130" s="190">
        <v>22.389971326837106</v>
      </c>
      <c r="W130" s="190">
        <v>21.788985500538754</v>
      </c>
      <c r="X130" s="190">
        <v>20.40090271164653</v>
      </c>
      <c r="Y130" s="190">
        <v>20.453184183835919</v>
      </c>
      <c r="Z130" s="190">
        <v>20.581841017250127</v>
      </c>
      <c r="AA130" s="190">
        <v>21.280614552535027</v>
      </c>
      <c r="AB130" s="190">
        <v>18.928870104507325</v>
      </c>
      <c r="AC130" s="190">
        <v>18.492134160974295</v>
      </c>
      <c r="AD130" s="190">
        <v>18.092538277276233</v>
      </c>
      <c r="AE130" s="190">
        <v>18.937153329283429</v>
      </c>
      <c r="AF130" s="190">
        <v>17.800381469326069</v>
      </c>
      <c r="AG130" s="190">
        <v>16.938359316403357</v>
      </c>
      <c r="AH130" s="190">
        <v>18.544821099166121</v>
      </c>
      <c r="AI130" s="190">
        <v>18.992986070709541</v>
      </c>
      <c r="AJ130" s="190">
        <v>19.094116902109704</v>
      </c>
      <c r="AL130" s="184"/>
      <c r="AM130" s="184"/>
    </row>
    <row r="131" spans="1:39" s="182" customFormat="1" x14ac:dyDescent="0.2">
      <c r="A131" s="203"/>
      <c r="B131" s="185"/>
      <c r="C131" s="185"/>
      <c r="D131" s="185"/>
      <c r="AL131" s="184" t="s">
        <v>468</v>
      </c>
      <c r="AM131" s="184" t="s">
        <v>468</v>
      </c>
    </row>
    <row r="132" spans="1:39" s="182" customFormat="1" x14ac:dyDescent="0.2">
      <c r="B132" s="185"/>
      <c r="C132" s="185"/>
      <c r="D132" s="185"/>
      <c r="AL132" s="184" t="s">
        <v>468</v>
      </c>
      <c r="AM132" s="184" t="s">
        <v>468</v>
      </c>
    </row>
    <row r="133" spans="1:39" s="182" customFormat="1" x14ac:dyDescent="0.2">
      <c r="A133" s="202" t="s">
        <v>476</v>
      </c>
      <c r="B133" s="193"/>
      <c r="C133" s="193"/>
      <c r="D133" s="193"/>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5" t="s">
        <v>468</v>
      </c>
      <c r="AM133" s="195" t="s">
        <v>468</v>
      </c>
    </row>
    <row r="134" spans="1:39" s="182" customFormat="1" x14ac:dyDescent="0.2">
      <c r="A134" s="182" t="s">
        <v>165</v>
      </c>
      <c r="B134" s="183">
        <v>180.792</v>
      </c>
      <c r="C134" s="183">
        <v>99.742871000000036</v>
      </c>
      <c r="D134" s="183">
        <v>66.092387000000016</v>
      </c>
      <c r="E134" s="183">
        <v>60.826183999999969</v>
      </c>
      <c r="F134" s="183">
        <v>99.13837099999995</v>
      </c>
      <c r="G134" s="183">
        <v>60.296715999999989</v>
      </c>
      <c r="H134" s="183">
        <v>75.744955000000004</v>
      </c>
      <c r="I134" s="183">
        <v>87.970180999999982</v>
      </c>
      <c r="J134" s="183">
        <v>85.812184000000002</v>
      </c>
      <c r="K134" s="183">
        <v>77.089384999999993</v>
      </c>
      <c r="L134" s="183">
        <v>81.686570000000003</v>
      </c>
      <c r="M134" s="183">
        <v>92.106721999999991</v>
      </c>
      <c r="N134" s="183">
        <v>156.52798000000001</v>
      </c>
      <c r="O134" s="183">
        <v>174.04917400000002</v>
      </c>
      <c r="P134" s="183">
        <v>189.34921599999998</v>
      </c>
      <c r="Q134" s="183">
        <v>168.75941900000004</v>
      </c>
      <c r="R134" s="183">
        <v>206.80388699999995</v>
      </c>
      <c r="S134" s="183">
        <v>168.08968899999999</v>
      </c>
      <c r="T134" s="183">
        <v>260.73197500000003</v>
      </c>
      <c r="U134" s="183">
        <v>366.26977900000003</v>
      </c>
      <c r="V134" s="183">
        <v>366.17660500000005</v>
      </c>
      <c r="W134" s="183">
        <v>286.43909300000001</v>
      </c>
      <c r="X134" s="183">
        <v>549.92281400000002</v>
      </c>
      <c r="Y134" s="183">
        <v>606.08447100000001</v>
      </c>
      <c r="Z134" s="183">
        <v>812.49732300000005</v>
      </c>
      <c r="AA134" s="183">
        <v>770.83240200000012</v>
      </c>
      <c r="AB134" s="183">
        <v>828.41384399999993</v>
      </c>
      <c r="AC134" s="183">
        <v>666.625989</v>
      </c>
      <c r="AD134" s="183">
        <v>731.09334100000001</v>
      </c>
      <c r="AE134" s="183">
        <v>708.14637600000003</v>
      </c>
      <c r="AF134" s="183">
        <v>755.19476491999808</v>
      </c>
      <c r="AG134" s="183">
        <v>738.41748408000012</v>
      </c>
      <c r="AH134" s="183">
        <v>792.71029199999941</v>
      </c>
      <c r="AI134" s="183">
        <v>1043.8743299999999</v>
      </c>
      <c r="AJ134" s="183">
        <v>679.61886500000003</v>
      </c>
      <c r="AL134" s="184">
        <v>-34.894570594527394</v>
      </c>
      <c r="AM134" s="184">
        <v>2.4188222542891538</v>
      </c>
    </row>
    <row r="135" spans="1:39" s="182" customFormat="1" x14ac:dyDescent="0.2">
      <c r="A135" s="182" t="s">
        <v>182</v>
      </c>
      <c r="B135" s="183">
        <v>421.64600000000002</v>
      </c>
      <c r="C135" s="183">
        <v>306.78837899999996</v>
      </c>
      <c r="D135" s="183">
        <v>321.46729700000014</v>
      </c>
      <c r="E135" s="183">
        <v>309.92595900000015</v>
      </c>
      <c r="F135" s="183">
        <v>351.04730999999992</v>
      </c>
      <c r="G135" s="183">
        <v>389.54618000000011</v>
      </c>
      <c r="H135" s="183">
        <v>481.29850199999993</v>
      </c>
      <c r="I135" s="183">
        <v>384.02659900000003</v>
      </c>
      <c r="J135" s="183">
        <v>373.32698499999992</v>
      </c>
      <c r="K135" s="183">
        <v>327.85322499999995</v>
      </c>
      <c r="L135" s="183">
        <v>344.03274900000002</v>
      </c>
      <c r="M135" s="183">
        <v>654.79448700000012</v>
      </c>
      <c r="N135" s="183">
        <v>522.06466999999998</v>
      </c>
      <c r="O135" s="183">
        <v>467.0468029999999</v>
      </c>
      <c r="P135" s="183">
        <v>483.58674899999994</v>
      </c>
      <c r="Q135" s="183">
        <v>547.01817700000004</v>
      </c>
      <c r="R135" s="183">
        <v>730.66870399999993</v>
      </c>
      <c r="S135" s="183">
        <v>837.66572000000019</v>
      </c>
      <c r="T135" s="183">
        <v>916.79234499999995</v>
      </c>
      <c r="U135" s="183">
        <v>1250.598354</v>
      </c>
      <c r="V135" s="183">
        <v>629.52926699999989</v>
      </c>
      <c r="W135" s="183">
        <v>757.79055500000027</v>
      </c>
      <c r="X135" s="183">
        <v>824.70254000000023</v>
      </c>
      <c r="Y135" s="183">
        <v>638.10162200000025</v>
      </c>
      <c r="Z135" s="183">
        <v>577.49431500000003</v>
      </c>
      <c r="AA135" s="183">
        <v>600.56668399999978</v>
      </c>
      <c r="AB135" s="183">
        <v>644.90644599999996</v>
      </c>
      <c r="AC135" s="183">
        <v>756.57357400000001</v>
      </c>
      <c r="AD135" s="183">
        <v>740.99370099999999</v>
      </c>
      <c r="AE135" s="183">
        <v>828.82132300000001</v>
      </c>
      <c r="AF135" s="183">
        <v>854.41624757000034</v>
      </c>
      <c r="AG135" s="183">
        <v>876.90900217000103</v>
      </c>
      <c r="AH135" s="183">
        <v>899.57979</v>
      </c>
      <c r="AI135" s="183">
        <v>1308.7578910000002</v>
      </c>
      <c r="AJ135" s="183">
        <v>1459.3079220000002</v>
      </c>
      <c r="AL135" s="184">
        <v>11.503275895052468</v>
      </c>
      <c r="AM135" s="184">
        <v>12.535134700232106</v>
      </c>
    </row>
    <row r="136" spans="1:39" s="182" customFormat="1" x14ac:dyDescent="0.2">
      <c r="A136" s="182" t="s">
        <v>190</v>
      </c>
      <c r="B136" s="183">
        <v>1238.671</v>
      </c>
      <c r="C136" s="183">
        <v>1038.2764219999997</v>
      </c>
      <c r="D136" s="183">
        <v>848.51891199999989</v>
      </c>
      <c r="E136" s="183">
        <v>901.84317800000008</v>
      </c>
      <c r="F136" s="183">
        <v>1035.8378230000003</v>
      </c>
      <c r="G136" s="183">
        <v>1102.536327</v>
      </c>
      <c r="H136" s="183">
        <v>1492.3590950000005</v>
      </c>
      <c r="I136" s="183">
        <v>1453.4961239999996</v>
      </c>
      <c r="J136" s="183">
        <v>1250.6941220000001</v>
      </c>
      <c r="K136" s="183">
        <v>1542.2920320000001</v>
      </c>
      <c r="L136" s="183">
        <v>1621.2010999999998</v>
      </c>
      <c r="M136" s="183">
        <v>1881.8536759999993</v>
      </c>
      <c r="N136" s="183">
        <v>1744.6780930000007</v>
      </c>
      <c r="O136" s="183">
        <v>1717.5416619999996</v>
      </c>
      <c r="P136" s="183">
        <v>1790.2999539999996</v>
      </c>
      <c r="Q136" s="183">
        <v>1836.672249</v>
      </c>
      <c r="R136" s="183">
        <v>1862.7585309999995</v>
      </c>
      <c r="S136" s="183">
        <v>2200.7716299999997</v>
      </c>
      <c r="T136" s="183">
        <v>2036.205887000001</v>
      </c>
      <c r="U136" s="183">
        <v>2599.1976120000004</v>
      </c>
      <c r="V136" s="183">
        <v>1865.7880849999999</v>
      </c>
      <c r="W136" s="183">
        <v>1738.6310750000002</v>
      </c>
      <c r="X136" s="183">
        <v>1770.7230729999992</v>
      </c>
      <c r="Y136" s="183">
        <v>2299.6641950000007</v>
      </c>
      <c r="Z136" s="183">
        <v>2060.2468948900005</v>
      </c>
      <c r="AA136" s="183">
        <v>2153.3856110599991</v>
      </c>
      <c r="AB136" s="183">
        <v>2349.11674137</v>
      </c>
      <c r="AC136" s="183">
        <v>2101.3989499999993</v>
      </c>
      <c r="AD136" s="183">
        <v>2146.492608</v>
      </c>
      <c r="AE136" s="183">
        <v>2147.0040830000007</v>
      </c>
      <c r="AF136" s="183">
        <v>2636.4980440000008</v>
      </c>
      <c r="AG136" s="183">
        <v>2417.745304</v>
      </c>
      <c r="AH136" s="183">
        <v>2704.0310140000001</v>
      </c>
      <c r="AI136" s="183">
        <v>3588.6488719999998</v>
      </c>
      <c r="AJ136" s="183">
        <v>4281.4309349999985</v>
      </c>
      <c r="AL136" s="184">
        <v>19.304816038296394</v>
      </c>
      <c r="AM136" s="184">
        <v>13.681119962543804</v>
      </c>
    </row>
    <row r="137" spans="1:39" s="182" customFormat="1" x14ac:dyDescent="0.2">
      <c r="A137" s="182" t="s">
        <v>194</v>
      </c>
      <c r="B137" s="183">
        <v>58.088000000000001</v>
      </c>
      <c r="C137" s="183">
        <v>55.909163999999983</v>
      </c>
      <c r="D137" s="183">
        <v>36.193605000000012</v>
      </c>
      <c r="E137" s="183">
        <v>36.856260000000013</v>
      </c>
      <c r="F137" s="183">
        <v>32.706591000000003</v>
      </c>
      <c r="G137" s="183">
        <v>50.667716999999975</v>
      </c>
      <c r="H137" s="183">
        <v>100.54314900000001</v>
      </c>
      <c r="I137" s="183">
        <v>99.751413999999983</v>
      </c>
      <c r="J137" s="183">
        <v>89.404825000000017</v>
      </c>
      <c r="K137" s="183">
        <v>63.825229999999991</v>
      </c>
      <c r="L137" s="183">
        <v>60.341515999999999</v>
      </c>
      <c r="M137" s="183">
        <v>83.998984000000007</v>
      </c>
      <c r="N137" s="183">
        <v>83.09488300000001</v>
      </c>
      <c r="O137" s="183">
        <v>90.188202999999987</v>
      </c>
      <c r="P137" s="183">
        <v>143.10264299999994</v>
      </c>
      <c r="Q137" s="183">
        <v>101.70438899999998</v>
      </c>
      <c r="R137" s="183">
        <v>135.66108400000005</v>
      </c>
      <c r="S137" s="183">
        <v>151.22936899999996</v>
      </c>
      <c r="T137" s="183">
        <v>340.77655399999992</v>
      </c>
      <c r="U137" s="183">
        <v>694.20193200000017</v>
      </c>
      <c r="V137" s="183">
        <v>612.23853600000007</v>
      </c>
      <c r="W137" s="183">
        <v>939.32978100000003</v>
      </c>
      <c r="X137" s="183">
        <v>938.48678599999994</v>
      </c>
      <c r="Y137" s="183">
        <v>1195.2011019999993</v>
      </c>
      <c r="Z137" s="183">
        <v>1003.8174330000001</v>
      </c>
      <c r="AA137" s="183">
        <v>943.59702400000015</v>
      </c>
      <c r="AB137" s="183">
        <v>873.78073699999993</v>
      </c>
      <c r="AC137" s="183">
        <v>532.70377099999996</v>
      </c>
      <c r="AD137" s="183">
        <v>453.88339200000001</v>
      </c>
      <c r="AE137" s="183">
        <v>462.44481500000001</v>
      </c>
      <c r="AF137" s="183">
        <v>533.41255609000007</v>
      </c>
      <c r="AG137" s="183">
        <v>518.47501599999998</v>
      </c>
      <c r="AH137" s="183">
        <v>627.46056299999987</v>
      </c>
      <c r="AI137" s="183">
        <v>458.88064200000002</v>
      </c>
      <c r="AJ137" s="183">
        <v>388.59937300000001</v>
      </c>
      <c r="AL137" s="184">
        <v>-15.315806021732342</v>
      </c>
      <c r="AM137" s="184">
        <v>-3.1787179515478101</v>
      </c>
    </row>
    <row r="138" spans="1:39" s="182" customFormat="1" x14ac:dyDescent="0.2">
      <c r="A138" s="182" t="s">
        <v>198</v>
      </c>
      <c r="B138" s="183">
        <v>7.6989999999999998</v>
      </c>
      <c r="C138" s="183">
        <v>9.587822000000001</v>
      </c>
      <c r="D138" s="183">
        <v>8.5074680000000011</v>
      </c>
      <c r="E138" s="183">
        <v>10.797497999999997</v>
      </c>
      <c r="F138" s="183">
        <v>11.590415999999999</v>
      </c>
      <c r="G138" s="183">
        <v>12.361281999999996</v>
      </c>
      <c r="H138" s="183">
        <v>16.404553999999997</v>
      </c>
      <c r="I138" s="183">
        <v>16.990261999999998</v>
      </c>
      <c r="J138" s="183">
        <v>24.026109000000002</v>
      </c>
      <c r="K138" s="183">
        <v>19.359142000000002</v>
      </c>
      <c r="L138" s="183">
        <v>17.847617999999997</v>
      </c>
      <c r="M138" s="183">
        <v>19.075849999999999</v>
      </c>
      <c r="N138" s="183">
        <v>18.651768000000001</v>
      </c>
      <c r="O138" s="183">
        <v>26.726448999999995</v>
      </c>
      <c r="P138" s="183">
        <v>24.333938999999997</v>
      </c>
      <c r="Q138" s="183">
        <v>28.44879199999999</v>
      </c>
      <c r="R138" s="183">
        <v>27.864036000000002</v>
      </c>
      <c r="S138" s="183">
        <v>25.174797000000005</v>
      </c>
      <c r="T138" s="183">
        <v>22.459184</v>
      </c>
      <c r="U138" s="183">
        <v>31.535430000000005</v>
      </c>
      <c r="V138" s="183">
        <v>30.330390999999995</v>
      </c>
      <c r="W138" s="183">
        <v>40.399645</v>
      </c>
      <c r="X138" s="183">
        <v>46.789561999999997</v>
      </c>
      <c r="Y138" s="183">
        <v>45.221600999999993</v>
      </c>
      <c r="Z138" s="183">
        <v>53.507994999999994</v>
      </c>
      <c r="AA138" s="183">
        <v>69.232778999999994</v>
      </c>
      <c r="AB138" s="183">
        <v>81.414614</v>
      </c>
      <c r="AC138" s="183">
        <v>76.195866000000009</v>
      </c>
      <c r="AD138" s="183">
        <v>100.38440700000001</v>
      </c>
      <c r="AE138" s="183">
        <v>88.252680999999995</v>
      </c>
      <c r="AF138" s="183">
        <v>108.43054400000001</v>
      </c>
      <c r="AG138" s="183">
        <v>111.88836799999999</v>
      </c>
      <c r="AH138" s="183">
        <v>142.05283600000001</v>
      </c>
      <c r="AI138" s="183">
        <v>175.58349200000001</v>
      </c>
      <c r="AJ138" s="183">
        <v>156.50990700000003</v>
      </c>
      <c r="AL138" s="184">
        <v>-10.862971673897434</v>
      </c>
      <c r="AM138" s="184">
        <v>13.88052209958019</v>
      </c>
    </row>
    <row r="139" spans="1:39" s="182" customFormat="1" x14ac:dyDescent="0.2">
      <c r="A139" s="182" t="s">
        <v>201</v>
      </c>
      <c r="B139" s="183">
        <v>1.7849999999999999</v>
      </c>
      <c r="C139" s="183">
        <v>1.1284430000000001</v>
      </c>
      <c r="D139" s="183">
        <v>2.0706909999999996</v>
      </c>
      <c r="E139" s="183">
        <v>1.04684</v>
      </c>
      <c r="F139" s="183">
        <v>2.3049630000000008</v>
      </c>
      <c r="G139" s="183">
        <v>4.5731519999999994</v>
      </c>
      <c r="H139" s="183">
        <v>6.0443549999999995</v>
      </c>
      <c r="I139" s="183">
        <v>6.1851809999999992</v>
      </c>
      <c r="J139" s="183">
        <v>7.2967340000000007</v>
      </c>
      <c r="K139" s="183">
        <v>13.382374</v>
      </c>
      <c r="L139" s="183">
        <v>31.464282000000001</v>
      </c>
      <c r="M139" s="183">
        <v>20.597766000000004</v>
      </c>
      <c r="N139" s="183">
        <v>13.319053000000002</v>
      </c>
      <c r="O139" s="183">
        <v>13.741205000000001</v>
      </c>
      <c r="P139" s="183">
        <v>20.089517000000008</v>
      </c>
      <c r="Q139" s="183">
        <v>29.557371</v>
      </c>
      <c r="R139" s="183">
        <v>28.408134999999998</v>
      </c>
      <c r="S139" s="183">
        <v>46.911149000000002</v>
      </c>
      <c r="T139" s="183">
        <v>59.224748000000012</v>
      </c>
      <c r="U139" s="183">
        <v>117.118394</v>
      </c>
      <c r="V139" s="183">
        <v>92.04297600000001</v>
      </c>
      <c r="W139" s="183">
        <v>111.37251500000005</v>
      </c>
      <c r="X139" s="183">
        <v>129.80120600000001</v>
      </c>
      <c r="Y139" s="183">
        <v>146.26320699999997</v>
      </c>
      <c r="Z139" s="183">
        <v>134.660552</v>
      </c>
      <c r="AA139" s="183">
        <v>134.60101400000002</v>
      </c>
      <c r="AB139" s="183">
        <v>111.21583800000001</v>
      </c>
      <c r="AC139" s="183">
        <v>114.17559200000004</v>
      </c>
      <c r="AD139" s="183">
        <v>118.71837399999998</v>
      </c>
      <c r="AE139" s="183">
        <v>127.97645900000001</v>
      </c>
      <c r="AF139" s="183">
        <v>128.434675</v>
      </c>
      <c r="AG139" s="183">
        <v>144.33714099999997</v>
      </c>
      <c r="AH139" s="183">
        <v>169.34352100000001</v>
      </c>
      <c r="AI139" s="183">
        <v>170.99204299999994</v>
      </c>
      <c r="AJ139" s="183">
        <v>216.15663599999999</v>
      </c>
      <c r="AL139" s="184">
        <v>26.413271756744876</v>
      </c>
      <c r="AM139" s="184">
        <v>10.957357866594634</v>
      </c>
    </row>
    <row r="140" spans="1:39" s="182" customFormat="1" x14ac:dyDescent="0.2">
      <c r="A140" s="182" t="s">
        <v>241</v>
      </c>
      <c r="B140" s="183">
        <v>2.831</v>
      </c>
      <c r="C140" s="183">
        <v>0.46412599999999998</v>
      </c>
      <c r="D140" s="183">
        <v>1.1917060000000002</v>
      </c>
      <c r="E140" s="183">
        <v>1.1567869999999998</v>
      </c>
      <c r="F140" s="183">
        <v>1.9037810000000002</v>
      </c>
      <c r="G140" s="183">
        <v>1.7413209999999999</v>
      </c>
      <c r="H140" s="183">
        <v>3.1404310000000004</v>
      </c>
      <c r="I140" s="183">
        <v>1.6690699999999996</v>
      </c>
      <c r="J140" s="183">
        <v>3.725695</v>
      </c>
      <c r="K140" s="183">
        <v>5.682612999999999</v>
      </c>
      <c r="L140" s="183">
        <v>1.9966780000000002</v>
      </c>
      <c r="M140" s="183">
        <v>3.4559669999999998</v>
      </c>
      <c r="N140" s="183">
        <v>1.7450160000000001</v>
      </c>
      <c r="O140" s="183">
        <v>4.0561069999999999</v>
      </c>
      <c r="P140" s="183">
        <v>2.8275339999999995</v>
      </c>
      <c r="Q140" s="183">
        <v>3.1052080000000002</v>
      </c>
      <c r="R140" s="183">
        <v>3.3342749999999994</v>
      </c>
      <c r="S140" s="183">
        <v>5.1834860000000003</v>
      </c>
      <c r="T140" s="183">
        <v>5.4218509999999993</v>
      </c>
      <c r="U140" s="183">
        <v>6.5472379999999992</v>
      </c>
      <c r="V140" s="183">
        <v>6.6792300000000004</v>
      </c>
      <c r="W140" s="183">
        <v>6.6512029999999998</v>
      </c>
      <c r="X140" s="183">
        <v>12.028587</v>
      </c>
      <c r="Y140" s="183">
        <v>12.598725999999999</v>
      </c>
      <c r="Z140" s="183">
        <v>12.133587</v>
      </c>
      <c r="AA140" s="183">
        <v>14.651347000000001</v>
      </c>
      <c r="AB140" s="183">
        <v>28.675211000000004</v>
      </c>
      <c r="AC140" s="183">
        <v>18.198948000000001</v>
      </c>
      <c r="AD140" s="183">
        <v>21.570887000000003</v>
      </c>
      <c r="AE140" s="183">
        <v>21.560731000000004</v>
      </c>
      <c r="AF140" s="183">
        <v>26.836700999999994</v>
      </c>
      <c r="AG140" s="183">
        <v>24.669938000000002</v>
      </c>
      <c r="AH140" s="183">
        <v>37.184336999999999</v>
      </c>
      <c r="AI140" s="183">
        <v>35.449448000000004</v>
      </c>
      <c r="AJ140" s="183">
        <v>37.093544999999999</v>
      </c>
      <c r="AL140" s="184">
        <v>4.6378634725144252</v>
      </c>
      <c r="AM140" s="184">
        <v>11.973304510292209</v>
      </c>
    </row>
    <row r="141" spans="1:39" s="182" customFormat="1" x14ac:dyDescent="0.2">
      <c r="A141" s="182" t="s">
        <v>251</v>
      </c>
      <c r="B141" s="183">
        <v>496.31900000000002</v>
      </c>
      <c r="C141" s="183">
        <v>521.79420599999992</v>
      </c>
      <c r="D141" s="183">
        <v>934.47609300000022</v>
      </c>
      <c r="E141" s="183">
        <v>1243.0516490000002</v>
      </c>
      <c r="F141" s="183">
        <v>1215.865857</v>
      </c>
      <c r="G141" s="183">
        <v>1038.016721</v>
      </c>
      <c r="H141" s="183">
        <v>1343.5438930000003</v>
      </c>
      <c r="I141" s="183">
        <v>1711.8048930000007</v>
      </c>
      <c r="J141" s="183">
        <v>2266.3085709999991</v>
      </c>
      <c r="K141" s="183">
        <v>3557.0742590000013</v>
      </c>
      <c r="L141" s="183">
        <v>2783.777924</v>
      </c>
      <c r="M141" s="183">
        <v>2699.626475</v>
      </c>
      <c r="N141" s="183">
        <v>3898.4007789999991</v>
      </c>
      <c r="O141" s="183">
        <v>4221.6142060000002</v>
      </c>
      <c r="P141" s="183">
        <v>4077.5526779999996</v>
      </c>
      <c r="Q141" s="183">
        <v>3683.5603360000005</v>
      </c>
      <c r="R141" s="183">
        <v>3654.9781450000005</v>
      </c>
      <c r="S141" s="183">
        <v>4542.5285769999982</v>
      </c>
      <c r="T141" s="183">
        <v>4845.94218</v>
      </c>
      <c r="U141" s="183">
        <v>5247.3005219999995</v>
      </c>
      <c r="V141" s="183">
        <v>4558.7502790000008</v>
      </c>
      <c r="W141" s="183">
        <v>5312.5995010000006</v>
      </c>
      <c r="X141" s="183">
        <v>5909.3469819999991</v>
      </c>
      <c r="Y141" s="183">
        <v>6325.6407800000006</v>
      </c>
      <c r="Z141" s="183">
        <v>5854.2325659999997</v>
      </c>
      <c r="AA141" s="183">
        <v>6182.0972429999993</v>
      </c>
      <c r="AB141" s="183">
        <v>5626.7795502900008</v>
      </c>
      <c r="AC141" s="183">
        <v>4907.6462970000002</v>
      </c>
      <c r="AD141" s="183">
        <v>4201.3382709999996</v>
      </c>
      <c r="AE141" s="183">
        <v>4996.6912580000017</v>
      </c>
      <c r="AF141" s="183">
        <v>5029.3518916999519</v>
      </c>
      <c r="AG141" s="183">
        <v>4713.3430459600104</v>
      </c>
      <c r="AH141" s="183">
        <v>4951.8937719999976</v>
      </c>
      <c r="AI141" s="183">
        <v>5698.2145029999983</v>
      </c>
      <c r="AJ141" s="183">
        <v>5637.0359680000001</v>
      </c>
      <c r="AL141" s="184">
        <v>-1.0736439452707316</v>
      </c>
      <c r="AM141" s="184">
        <v>2.9773779666315363</v>
      </c>
    </row>
    <row r="142" spans="1:39" s="182" customFormat="1" x14ac:dyDescent="0.2">
      <c r="A142" s="182" t="s">
        <v>276</v>
      </c>
      <c r="B142" s="183">
        <v>747.66200000000003</v>
      </c>
      <c r="C142" s="183">
        <v>653.90265199999976</v>
      </c>
      <c r="D142" s="183">
        <v>775.52106000000015</v>
      </c>
      <c r="E142" s="183">
        <v>966.43127100000004</v>
      </c>
      <c r="F142" s="183">
        <v>1036.5275709999999</v>
      </c>
      <c r="G142" s="183">
        <v>1219.7650279999998</v>
      </c>
      <c r="H142" s="183">
        <v>1563.0695630000002</v>
      </c>
      <c r="I142" s="183">
        <v>1705.1772219999998</v>
      </c>
      <c r="J142" s="183">
        <v>2100.9614570000003</v>
      </c>
      <c r="K142" s="183">
        <v>2720.6914530000008</v>
      </c>
      <c r="L142" s="183">
        <v>3239.8174510000013</v>
      </c>
      <c r="M142" s="183">
        <v>4266.3563880000002</v>
      </c>
      <c r="N142" s="183">
        <v>3899.3058590000005</v>
      </c>
      <c r="O142" s="183">
        <v>3909.8281379999994</v>
      </c>
      <c r="P142" s="183">
        <v>4327.204823</v>
      </c>
      <c r="Q142" s="183">
        <v>5559.2376990000012</v>
      </c>
      <c r="R142" s="183">
        <v>6077.5885079999998</v>
      </c>
      <c r="S142" s="183">
        <v>6723.9936179999977</v>
      </c>
      <c r="T142" s="183">
        <v>7333.2991380000012</v>
      </c>
      <c r="U142" s="183">
        <v>8957.5299480000031</v>
      </c>
      <c r="V142" s="183">
        <v>7553.0737289999997</v>
      </c>
      <c r="W142" s="183">
        <v>9097.1208910000005</v>
      </c>
      <c r="X142" s="183">
        <v>8554.9716480000006</v>
      </c>
      <c r="Y142" s="183">
        <v>9640.8450140000023</v>
      </c>
      <c r="Z142" s="183">
        <v>9508.2532040800015</v>
      </c>
      <c r="AA142" s="183">
        <v>11298.577098350001</v>
      </c>
      <c r="AB142" s="183">
        <v>10162.959333399998</v>
      </c>
      <c r="AC142" s="183">
        <v>9315.2595519999995</v>
      </c>
      <c r="AD142" s="183">
        <v>11187.724486000001</v>
      </c>
      <c r="AE142" s="183">
        <v>12936.421344</v>
      </c>
      <c r="AF142" s="183">
        <v>10986.954849160011</v>
      </c>
      <c r="AG142" s="183">
        <v>9646.191913989971</v>
      </c>
      <c r="AH142" s="183">
        <v>13406.323185000003</v>
      </c>
      <c r="AI142" s="183">
        <v>17067.259029000001</v>
      </c>
      <c r="AJ142" s="183">
        <v>18642.735554000003</v>
      </c>
      <c r="AL142" s="184">
        <v>9.230987367819381</v>
      </c>
      <c r="AM142" s="184">
        <v>10.446296675467565</v>
      </c>
    </row>
    <row r="143" spans="1:39" s="182" customFormat="1" x14ac:dyDescent="0.2">
      <c r="A143" s="182" t="s">
        <v>298</v>
      </c>
      <c r="B143" s="183">
        <v>2097.1619999999998</v>
      </c>
      <c r="C143" s="183">
        <v>2192.3969709999992</v>
      </c>
      <c r="D143" s="183">
        <v>2267.3191130000009</v>
      </c>
      <c r="E143" s="183">
        <v>2554.8962269999993</v>
      </c>
      <c r="F143" s="183">
        <v>3034.9327749999993</v>
      </c>
      <c r="G143" s="183">
        <v>3382.2072209999997</v>
      </c>
      <c r="H143" s="183">
        <v>3605.4737190000005</v>
      </c>
      <c r="I143" s="183">
        <v>3669.9087980000013</v>
      </c>
      <c r="J143" s="183">
        <v>3701.0856650000001</v>
      </c>
      <c r="K143" s="183">
        <v>3823.4611029999992</v>
      </c>
      <c r="L143" s="183">
        <v>4107.5741470000012</v>
      </c>
      <c r="M143" s="183">
        <v>4486.4496910000007</v>
      </c>
      <c r="N143" s="183">
        <v>4741.070869000001</v>
      </c>
      <c r="O143" s="183">
        <v>4874.4902050000001</v>
      </c>
      <c r="P143" s="183">
        <v>5006.161253000002</v>
      </c>
      <c r="Q143" s="183">
        <v>5191.0035750000006</v>
      </c>
      <c r="R143" s="183">
        <v>5398.7840610000012</v>
      </c>
      <c r="S143" s="183">
        <v>5488.2107400000023</v>
      </c>
      <c r="T143" s="183">
        <v>6245.6951120000003</v>
      </c>
      <c r="U143" s="183">
        <v>7603.4397350000008</v>
      </c>
      <c r="V143" s="183">
        <v>6563.4835080000003</v>
      </c>
      <c r="W143" s="183">
        <v>7203.6075950000004</v>
      </c>
      <c r="X143" s="183">
        <v>7592.5087300000023</v>
      </c>
      <c r="Y143" s="183">
        <v>7260.3129819999986</v>
      </c>
      <c r="Z143" s="183">
        <v>7426.591979679999</v>
      </c>
      <c r="AA143" s="183">
        <v>7963.5812619400003</v>
      </c>
      <c r="AB143" s="183">
        <v>7689.6667815199999</v>
      </c>
      <c r="AC143" s="183">
        <v>7585.1663120000012</v>
      </c>
      <c r="AD143" s="183">
        <v>7813.6236369999979</v>
      </c>
      <c r="AE143" s="183">
        <v>7878.0065576100087</v>
      </c>
      <c r="AF143" s="183">
        <v>7791.9299540699731</v>
      </c>
      <c r="AG143" s="183">
        <v>7081.4335749499887</v>
      </c>
      <c r="AH143" s="183">
        <v>6721.4381390000035</v>
      </c>
      <c r="AI143" s="183">
        <v>7106.6514960000022</v>
      </c>
      <c r="AJ143" s="183">
        <v>7432.9797280000003</v>
      </c>
      <c r="AL143" s="184">
        <v>4.5918704777302395</v>
      </c>
      <c r="AM143" s="184">
        <v>-1.7532677154584064</v>
      </c>
    </row>
    <row r="144" spans="1:39" s="182" customFormat="1" x14ac:dyDescent="0.2">
      <c r="A144" s="182" t="s">
        <v>308</v>
      </c>
      <c r="B144" s="183">
        <v>75.638999999999996</v>
      </c>
      <c r="C144" s="183">
        <v>79.23725300000001</v>
      </c>
      <c r="D144" s="183">
        <v>88.99475600000001</v>
      </c>
      <c r="E144" s="183">
        <v>111.66656999999999</v>
      </c>
      <c r="F144" s="183">
        <v>143.24552600000001</v>
      </c>
      <c r="G144" s="183">
        <v>146.51486300000005</v>
      </c>
      <c r="H144" s="183">
        <v>124.78159000000002</v>
      </c>
      <c r="I144" s="183">
        <v>145.31497799999997</v>
      </c>
      <c r="J144" s="183">
        <v>156.36846699999998</v>
      </c>
      <c r="K144" s="183">
        <v>170.65661600000001</v>
      </c>
      <c r="L144" s="183">
        <v>155.17082200000007</v>
      </c>
      <c r="M144" s="183">
        <v>186.23976999999999</v>
      </c>
      <c r="N144" s="183">
        <v>186.30086399999999</v>
      </c>
      <c r="O144" s="183">
        <v>203.176244</v>
      </c>
      <c r="P144" s="183">
        <v>174.16220600000005</v>
      </c>
      <c r="Q144" s="183">
        <v>155.34481499999998</v>
      </c>
      <c r="R144" s="183">
        <v>139.371578</v>
      </c>
      <c r="S144" s="183">
        <v>151.3289</v>
      </c>
      <c r="T144" s="183">
        <v>152.29230699999999</v>
      </c>
      <c r="U144" s="183">
        <v>168.59009300000002</v>
      </c>
      <c r="V144" s="183">
        <v>162.93863800000003</v>
      </c>
      <c r="W144" s="183">
        <v>162.52572199999997</v>
      </c>
      <c r="X144" s="183">
        <v>172.62457499999999</v>
      </c>
      <c r="Y144" s="183">
        <v>183.23173200000002</v>
      </c>
      <c r="Z144" s="183">
        <v>193.86287499999995</v>
      </c>
      <c r="AA144" s="183">
        <v>211.16474499999995</v>
      </c>
      <c r="AB144" s="183">
        <v>278.68287200000009</v>
      </c>
      <c r="AC144" s="183">
        <v>347.24227799999989</v>
      </c>
      <c r="AD144" s="183">
        <v>300.9913590000001</v>
      </c>
      <c r="AE144" s="183">
        <v>310.77940700000011</v>
      </c>
      <c r="AF144" s="183">
        <v>358.95239899999996</v>
      </c>
      <c r="AG144" s="183">
        <v>336.22356300000001</v>
      </c>
      <c r="AH144" s="183">
        <v>391.13881399999997</v>
      </c>
      <c r="AI144" s="183">
        <v>546.01571200000001</v>
      </c>
      <c r="AJ144" s="183">
        <v>425.83437799999996</v>
      </c>
      <c r="AL144" s="184">
        <v>-22.010599944054363</v>
      </c>
      <c r="AM144" s="184">
        <v>8.9012483601012917</v>
      </c>
    </row>
    <row r="145" spans="1:39" s="182" customFormat="1" x14ac:dyDescent="0.2">
      <c r="A145" s="182" t="s">
        <v>312</v>
      </c>
      <c r="B145" s="183">
        <v>0.622</v>
      </c>
      <c r="C145" s="183">
        <v>0.20631300000000002</v>
      </c>
      <c r="D145" s="183">
        <v>2.6280000000000001E-2</v>
      </c>
      <c r="E145" s="183">
        <v>5.22E-4</v>
      </c>
      <c r="F145" s="183">
        <v>7.267E-3</v>
      </c>
      <c r="G145" s="183">
        <v>8.1034000000000009E-2</v>
      </c>
      <c r="H145" s="183">
        <v>5.5428000000000005E-2</v>
      </c>
      <c r="I145" s="183">
        <v>0.146845</v>
      </c>
      <c r="J145" s="183">
        <v>7.3901999999999995E-2</v>
      </c>
      <c r="K145" s="183">
        <v>0.389517</v>
      </c>
      <c r="L145" s="183">
        <v>7.1191999999999991E-2</v>
      </c>
      <c r="M145" s="183">
        <v>0.106728</v>
      </c>
      <c r="N145" s="183">
        <v>6.6799000000000011E-2</v>
      </c>
      <c r="O145" s="183">
        <v>6.5485000000000002E-2</v>
      </c>
      <c r="P145" s="183">
        <v>0.139434</v>
      </c>
      <c r="Q145" s="183">
        <v>0.22367400000000001</v>
      </c>
      <c r="R145" s="183">
        <v>0.225103</v>
      </c>
      <c r="S145" s="183">
        <v>0.37059399999999998</v>
      </c>
      <c r="T145" s="183">
        <v>0.31493500000000002</v>
      </c>
      <c r="U145" s="183">
        <v>0.65030199999999994</v>
      </c>
      <c r="V145" s="183">
        <v>0.92003799999999991</v>
      </c>
      <c r="W145" s="183">
        <v>0.75256200000000006</v>
      </c>
      <c r="X145" s="183">
        <v>0.36740300000000004</v>
      </c>
      <c r="Y145" s="183">
        <v>0.20585300000000004</v>
      </c>
      <c r="Z145" s="183">
        <v>0.79241799999999984</v>
      </c>
      <c r="AA145" s="183">
        <v>2.2148620000000001</v>
      </c>
      <c r="AB145" s="183">
        <v>2.251312</v>
      </c>
      <c r="AC145" s="183">
        <v>4.3060079999999994</v>
      </c>
      <c r="AD145" s="183">
        <v>4.3470859999999991</v>
      </c>
      <c r="AE145" s="183">
        <v>2.323121</v>
      </c>
      <c r="AF145" s="183">
        <v>5.9788279999999991</v>
      </c>
      <c r="AG145" s="183">
        <v>2.26146</v>
      </c>
      <c r="AH145" s="183">
        <v>2.5691379999999997</v>
      </c>
      <c r="AI145" s="183">
        <v>9.875868999999998</v>
      </c>
      <c r="AJ145" s="183">
        <v>8.6703699999999984</v>
      </c>
      <c r="AL145" s="184">
        <v>-12.206510637190505</v>
      </c>
      <c r="AM145" s="184">
        <v>26.46619069796705</v>
      </c>
    </row>
    <row r="146" spans="1:39" s="182" customFormat="1" x14ac:dyDescent="0.2">
      <c r="A146" s="182" t="s">
        <v>313</v>
      </c>
      <c r="B146" s="183">
        <v>5.0759999999999996</v>
      </c>
      <c r="C146" s="183">
        <v>10.589632000000002</v>
      </c>
      <c r="D146" s="183">
        <v>7.4165869999999998</v>
      </c>
      <c r="E146" s="183">
        <v>14.966826999999999</v>
      </c>
      <c r="F146" s="183">
        <v>22.725807</v>
      </c>
      <c r="G146" s="183">
        <v>33.803923000000005</v>
      </c>
      <c r="H146" s="183">
        <v>22.837019000000002</v>
      </c>
      <c r="I146" s="183">
        <v>23.957637999999999</v>
      </c>
      <c r="J146" s="183">
        <v>19.670626999999996</v>
      </c>
      <c r="K146" s="183">
        <v>13.037572000000001</v>
      </c>
      <c r="L146" s="183">
        <v>24.184736000000001</v>
      </c>
      <c r="M146" s="183">
        <v>61.765156000000005</v>
      </c>
      <c r="N146" s="183">
        <v>63.342497000000002</v>
      </c>
      <c r="O146" s="183">
        <v>73.325279000000009</v>
      </c>
      <c r="P146" s="183">
        <v>80.728918000000007</v>
      </c>
      <c r="Q146" s="183">
        <v>56.098917999999991</v>
      </c>
      <c r="R146" s="183">
        <v>57.336568999999997</v>
      </c>
      <c r="S146" s="183">
        <v>66.089355999999995</v>
      </c>
      <c r="T146" s="183">
        <v>136.05337899999998</v>
      </c>
      <c r="U146" s="183">
        <v>97.332525999999987</v>
      </c>
      <c r="V146" s="183">
        <v>138.60286699999997</v>
      </c>
      <c r="W146" s="183">
        <v>152.92047099999999</v>
      </c>
      <c r="X146" s="183">
        <v>104.111788</v>
      </c>
      <c r="Y146" s="183">
        <v>100.60033900000002</v>
      </c>
      <c r="Z146" s="183">
        <v>137.27009000000004</v>
      </c>
      <c r="AA146" s="183">
        <v>139.72166000000004</v>
      </c>
      <c r="AB146" s="183">
        <v>139.604345</v>
      </c>
      <c r="AC146" s="183">
        <v>352.51473700000003</v>
      </c>
      <c r="AD146" s="183">
        <v>355.56979899999999</v>
      </c>
      <c r="AE146" s="183">
        <v>323.69489500000009</v>
      </c>
      <c r="AF146" s="183">
        <v>154.062307</v>
      </c>
      <c r="AG146" s="183">
        <v>215.139049</v>
      </c>
      <c r="AH146" s="183">
        <v>215.02330700000002</v>
      </c>
      <c r="AI146" s="183">
        <v>167.83621299999999</v>
      </c>
      <c r="AJ146" s="183">
        <v>144.74614000000003</v>
      </c>
      <c r="AL146" s="184">
        <v>-13.757503572843348</v>
      </c>
      <c r="AM146" s="184">
        <v>-10.205801025274852</v>
      </c>
    </row>
    <row r="147" spans="1:39" s="182" customFormat="1" x14ac:dyDescent="0.2">
      <c r="A147" s="182" t="s">
        <v>314</v>
      </c>
      <c r="B147" s="183">
        <v>177.893</v>
      </c>
      <c r="C147" s="183">
        <v>130.399531</v>
      </c>
      <c r="D147" s="183">
        <v>137.87714300000002</v>
      </c>
      <c r="E147" s="183">
        <v>164.86875999999998</v>
      </c>
      <c r="F147" s="183">
        <v>185.49141100000006</v>
      </c>
      <c r="G147" s="183">
        <v>231.26796000000002</v>
      </c>
      <c r="H147" s="183">
        <v>231.87041600000001</v>
      </c>
      <c r="I147" s="183">
        <v>283.50753399999991</v>
      </c>
      <c r="J147" s="183">
        <v>377.146368</v>
      </c>
      <c r="K147" s="183">
        <v>393.2310809999999</v>
      </c>
      <c r="L147" s="183">
        <v>414.33865599999996</v>
      </c>
      <c r="M147" s="183">
        <v>532.72817799999996</v>
      </c>
      <c r="N147" s="183">
        <v>507.61034299999994</v>
      </c>
      <c r="O147" s="183">
        <v>771.02793000000031</v>
      </c>
      <c r="P147" s="183">
        <v>807.99030399999958</v>
      </c>
      <c r="Q147" s="183">
        <v>735.90356900000006</v>
      </c>
      <c r="R147" s="183">
        <v>735.95634800000005</v>
      </c>
      <c r="S147" s="183">
        <v>757.02404899999976</v>
      </c>
      <c r="T147" s="183">
        <v>797.72065500000031</v>
      </c>
      <c r="U147" s="183">
        <v>713.39595400000007</v>
      </c>
      <c r="V147" s="183">
        <v>468.68996700000014</v>
      </c>
      <c r="W147" s="183">
        <v>467.25129899999996</v>
      </c>
      <c r="X147" s="183">
        <v>436.33505200000008</v>
      </c>
      <c r="Y147" s="183">
        <v>488.10489800000005</v>
      </c>
      <c r="Z147" s="183">
        <v>740.47155112999985</v>
      </c>
      <c r="AA147" s="183">
        <v>1176.5010872000007</v>
      </c>
      <c r="AB147" s="183">
        <v>744.43313482999986</v>
      </c>
      <c r="AC147" s="183">
        <v>777.65673600000014</v>
      </c>
      <c r="AD147" s="183">
        <v>677.57409299999995</v>
      </c>
      <c r="AE147" s="183">
        <v>716.88418240000112</v>
      </c>
      <c r="AF147" s="183">
        <v>698.04624458000023</v>
      </c>
      <c r="AG147" s="183">
        <v>622.50655701999995</v>
      </c>
      <c r="AH147" s="183">
        <v>786.90283299999999</v>
      </c>
      <c r="AI147" s="183">
        <v>974.39701200000002</v>
      </c>
      <c r="AJ147" s="183">
        <v>1021.8495380000003</v>
      </c>
      <c r="AL147" s="184">
        <v>4.8699375527231297</v>
      </c>
      <c r="AM147" s="184">
        <v>8.9719995564700525</v>
      </c>
    </row>
    <row r="148" spans="1:39" s="182" customFormat="1" x14ac:dyDescent="0.2">
      <c r="A148" s="182" t="s">
        <v>339</v>
      </c>
      <c r="B148" s="183">
        <v>110.13200000000001</v>
      </c>
      <c r="C148" s="183">
        <v>118.15819099999997</v>
      </c>
      <c r="D148" s="183">
        <v>94.617439000000019</v>
      </c>
      <c r="E148" s="183">
        <v>148.34067600000006</v>
      </c>
      <c r="F148" s="183">
        <v>230.22863700000005</v>
      </c>
      <c r="G148" s="183">
        <v>288.28023600000012</v>
      </c>
      <c r="H148" s="183">
        <v>365.42357399999992</v>
      </c>
      <c r="I148" s="183">
        <v>453.29879699999998</v>
      </c>
      <c r="J148" s="183">
        <v>472.63792200000006</v>
      </c>
      <c r="K148" s="183">
        <v>561.40977699999985</v>
      </c>
      <c r="L148" s="183">
        <v>640.30679000000032</v>
      </c>
      <c r="M148" s="183">
        <v>852.11613500000033</v>
      </c>
      <c r="N148" s="183">
        <v>858.71082000000001</v>
      </c>
      <c r="O148" s="183">
        <v>965.88658399999963</v>
      </c>
      <c r="P148" s="183">
        <v>1135.2740890000002</v>
      </c>
      <c r="Q148" s="183">
        <v>1249.8272449999999</v>
      </c>
      <c r="R148" s="183">
        <v>1533.3446949999998</v>
      </c>
      <c r="S148" s="183">
        <v>1578.3790169999997</v>
      </c>
      <c r="T148" s="183">
        <v>1348.3507500000001</v>
      </c>
      <c r="U148" s="183">
        <v>1591.656393</v>
      </c>
      <c r="V148" s="183">
        <v>912.65201299999978</v>
      </c>
      <c r="W148" s="183">
        <v>1102.7671149999996</v>
      </c>
      <c r="X148" s="183">
        <v>841.18226400000026</v>
      </c>
      <c r="Y148" s="183">
        <v>873.78245600000014</v>
      </c>
      <c r="Z148" s="183">
        <v>908.00881309000022</v>
      </c>
      <c r="AA148" s="183">
        <v>916.72801878000007</v>
      </c>
      <c r="AB148" s="183">
        <v>1190.8841959300003</v>
      </c>
      <c r="AC148" s="183">
        <v>1059.6783600000001</v>
      </c>
      <c r="AD148" s="183">
        <v>1116.9287540000003</v>
      </c>
      <c r="AE148" s="183">
        <v>1165.737575780001</v>
      </c>
      <c r="AF148" s="183">
        <v>1091.9708655099946</v>
      </c>
      <c r="AG148" s="183">
        <v>1047.0607749999997</v>
      </c>
      <c r="AH148" s="183">
        <v>1198.6965390000005</v>
      </c>
      <c r="AI148" s="183">
        <v>1456.9913879999999</v>
      </c>
      <c r="AJ148" s="183">
        <v>1593.5389419999997</v>
      </c>
      <c r="AL148" s="184">
        <v>9.3718847705364539</v>
      </c>
      <c r="AM148" s="184">
        <v>7.5989742310926829</v>
      </c>
    </row>
    <row r="149" spans="1:39" s="182" customFormat="1" x14ac:dyDescent="0.2">
      <c r="A149" s="182" t="s">
        <v>357</v>
      </c>
      <c r="B149" s="183">
        <v>480.31099999999998</v>
      </c>
      <c r="C149" s="183">
        <v>479.80358499999994</v>
      </c>
      <c r="D149" s="183">
        <v>583.41121300000009</v>
      </c>
      <c r="E149" s="183">
        <v>715.84433200000001</v>
      </c>
      <c r="F149" s="183">
        <v>766.79331300000024</v>
      </c>
      <c r="G149" s="183">
        <v>876.56254999999987</v>
      </c>
      <c r="H149" s="183">
        <v>1014.437723</v>
      </c>
      <c r="I149" s="183">
        <v>1081.5182969999996</v>
      </c>
      <c r="J149" s="183">
        <v>1331.946715</v>
      </c>
      <c r="K149" s="183">
        <v>1639.8884169999999</v>
      </c>
      <c r="L149" s="183">
        <v>2200.2646109999996</v>
      </c>
      <c r="M149" s="183">
        <v>2815.4772309999998</v>
      </c>
      <c r="N149" s="183">
        <v>2683.7746530000004</v>
      </c>
      <c r="O149" s="183">
        <v>3140.675701000001</v>
      </c>
      <c r="P149" s="183">
        <v>3604.9132519999994</v>
      </c>
      <c r="Q149" s="183">
        <v>3771.1066889999979</v>
      </c>
      <c r="R149" s="183">
        <v>4811.7264330000025</v>
      </c>
      <c r="S149" s="183">
        <v>6258.4687379999996</v>
      </c>
      <c r="T149" s="183">
        <v>7889.356619000002</v>
      </c>
      <c r="U149" s="183">
        <v>10151.15947200001</v>
      </c>
      <c r="V149" s="183">
        <v>11627.179317999999</v>
      </c>
      <c r="W149" s="183">
        <v>11004.716336999998</v>
      </c>
      <c r="X149" s="183">
        <v>8440.9841979999983</v>
      </c>
      <c r="Y149" s="183">
        <v>10178.976062000002</v>
      </c>
      <c r="Z149" s="183">
        <v>11411.435091110001</v>
      </c>
      <c r="AA149" s="183">
        <v>10938.028422120004</v>
      </c>
      <c r="AB149" s="183">
        <v>13581.572615709998</v>
      </c>
      <c r="AC149" s="183">
        <v>14581.397667999996</v>
      </c>
      <c r="AD149" s="183">
        <v>14394.327278999997</v>
      </c>
      <c r="AE149" s="183">
        <v>14933.667038999998</v>
      </c>
      <c r="AF149" s="183">
        <v>14878.424254299684</v>
      </c>
      <c r="AG149" s="183">
        <v>14285.587358580051</v>
      </c>
      <c r="AH149" s="183">
        <v>15091.228386000003</v>
      </c>
      <c r="AI149" s="183">
        <v>17391.776988999998</v>
      </c>
      <c r="AJ149" s="183">
        <v>19353.295423999996</v>
      </c>
      <c r="AL149" s="184">
        <v>11.278424489002049</v>
      </c>
      <c r="AM149" s="184">
        <v>5.3355916213868397</v>
      </c>
    </row>
    <row r="150" spans="1:39" s="182" customFormat="1" x14ac:dyDescent="0.2">
      <c r="A150" s="182" t="s">
        <v>369</v>
      </c>
      <c r="B150" s="183" t="s">
        <v>468</v>
      </c>
      <c r="C150" s="183" t="s">
        <v>468</v>
      </c>
      <c r="D150" s="183">
        <v>0</v>
      </c>
      <c r="E150" s="183">
        <v>0.103713</v>
      </c>
      <c r="F150" s="183">
        <v>1.116409</v>
      </c>
      <c r="G150" s="183">
        <v>0.92487600000000003</v>
      </c>
      <c r="H150" s="183">
        <v>1.6397280000000001</v>
      </c>
      <c r="I150" s="183">
        <v>1.670849</v>
      </c>
      <c r="J150" s="183">
        <v>1.849121</v>
      </c>
      <c r="K150" s="183">
        <v>6.4218659999999996</v>
      </c>
      <c r="L150" s="183">
        <v>4.8746649999999994</v>
      </c>
      <c r="M150" s="183">
        <v>5.2933630000000012</v>
      </c>
      <c r="N150" s="183">
        <v>4.8403169999999998</v>
      </c>
      <c r="O150" s="183">
        <v>5.291188</v>
      </c>
      <c r="P150" s="183">
        <v>4.9747180000000011</v>
      </c>
      <c r="Q150" s="183">
        <v>12.379747999999999</v>
      </c>
      <c r="R150" s="183">
        <v>21.706784000000003</v>
      </c>
      <c r="S150" s="183">
        <v>28.464687999999992</v>
      </c>
      <c r="T150" s="183">
        <v>26.423150000000007</v>
      </c>
      <c r="U150" s="183">
        <v>132.05113100000005</v>
      </c>
      <c r="V150" s="183">
        <v>35.24501999999999</v>
      </c>
      <c r="W150" s="183">
        <v>32.263369000000004</v>
      </c>
      <c r="X150" s="183">
        <v>36.014874000000013</v>
      </c>
      <c r="Y150" s="183">
        <v>51.783172999999998</v>
      </c>
      <c r="Z150" s="183">
        <v>45.715489999999988</v>
      </c>
      <c r="AA150" s="183">
        <v>33.816746999999992</v>
      </c>
      <c r="AB150" s="183">
        <v>27.678356999999998</v>
      </c>
      <c r="AC150" s="183">
        <v>45.139480000000013</v>
      </c>
      <c r="AD150" s="183">
        <v>32.571680000000001</v>
      </c>
      <c r="AE150" s="183">
        <v>67.52852799999998</v>
      </c>
      <c r="AF150" s="183">
        <v>81.685721000000001</v>
      </c>
      <c r="AG150" s="183">
        <v>109.43163999999999</v>
      </c>
      <c r="AH150" s="183">
        <v>122.03302100000001</v>
      </c>
      <c r="AI150" s="183">
        <v>88.649394000000029</v>
      </c>
      <c r="AJ150" s="183">
        <v>55.49702600000002</v>
      </c>
      <c r="AL150" s="184">
        <v>-37.397173859981493</v>
      </c>
      <c r="AM150" s="184">
        <v>-1.7745854326629171</v>
      </c>
    </row>
    <row r="151" spans="1:39" s="182" customFormat="1" x14ac:dyDescent="0.2">
      <c r="A151" s="182" t="s">
        <v>373</v>
      </c>
      <c r="B151" s="183">
        <v>4.3109999999999999</v>
      </c>
      <c r="C151" s="183">
        <v>2.8544850000000004</v>
      </c>
      <c r="D151" s="183">
        <v>5.9092180000000001</v>
      </c>
      <c r="E151" s="183">
        <v>4.044486</v>
      </c>
      <c r="F151" s="183">
        <v>2.816338</v>
      </c>
      <c r="G151" s="183">
        <v>1.6765669999999995</v>
      </c>
      <c r="H151" s="183">
        <v>4.673576999999999</v>
      </c>
      <c r="I151" s="183">
        <v>5.1834740000000004</v>
      </c>
      <c r="J151" s="183">
        <v>3.6342220000000012</v>
      </c>
      <c r="K151" s="183">
        <v>4.7398709999999982</v>
      </c>
      <c r="L151" s="183">
        <v>4.3046730000000002</v>
      </c>
      <c r="M151" s="183">
        <v>5.6608000000000009</v>
      </c>
      <c r="N151" s="183">
        <v>6.0052139999999996</v>
      </c>
      <c r="O151" s="183">
        <v>8.8723650000000003</v>
      </c>
      <c r="P151" s="183">
        <v>5.8306739999999992</v>
      </c>
      <c r="Q151" s="183">
        <v>11.100344999999999</v>
      </c>
      <c r="R151" s="183">
        <v>11.468940999999999</v>
      </c>
      <c r="S151" s="183">
        <v>15.458290999999999</v>
      </c>
      <c r="T151" s="183">
        <v>25.722027999999998</v>
      </c>
      <c r="U151" s="183">
        <v>15.942126999999999</v>
      </c>
      <c r="V151" s="183">
        <v>18.326856999999997</v>
      </c>
      <c r="W151" s="183">
        <v>14.753380999999997</v>
      </c>
      <c r="X151" s="183">
        <v>14.814215999999998</v>
      </c>
      <c r="Y151" s="183">
        <v>16.904283</v>
      </c>
      <c r="Z151" s="183">
        <v>21.075509</v>
      </c>
      <c r="AA151" s="183">
        <v>26.946375999999997</v>
      </c>
      <c r="AB151" s="183">
        <v>20.721553</v>
      </c>
      <c r="AC151" s="183">
        <v>22.050184999999999</v>
      </c>
      <c r="AD151" s="183">
        <v>21.013097999999999</v>
      </c>
      <c r="AE151" s="183">
        <v>7.7589829999999997</v>
      </c>
      <c r="AF151" s="183">
        <v>16.064814999999999</v>
      </c>
      <c r="AG151" s="183">
        <v>11.905192000000001</v>
      </c>
      <c r="AH151" s="183">
        <v>13.840147999999999</v>
      </c>
      <c r="AI151" s="183">
        <v>16.291875000000001</v>
      </c>
      <c r="AJ151" s="183">
        <v>23.650581000000003</v>
      </c>
      <c r="AL151" s="184">
        <v>45.167950281965716</v>
      </c>
      <c r="AM151" s="184">
        <v>17.906920815137497</v>
      </c>
    </row>
    <row r="152" spans="1:39" s="182" customFormat="1" x14ac:dyDescent="0.2">
      <c r="A152" s="182" t="s">
        <v>379</v>
      </c>
      <c r="B152" s="183">
        <v>18.765000000000001</v>
      </c>
      <c r="C152" s="183">
        <v>18.576868000000001</v>
      </c>
      <c r="D152" s="183">
        <v>30.266041000000005</v>
      </c>
      <c r="E152" s="183">
        <v>202.05811399999996</v>
      </c>
      <c r="F152" s="183">
        <v>251.338033</v>
      </c>
      <c r="G152" s="183">
        <v>289.35380600000013</v>
      </c>
      <c r="H152" s="183">
        <v>286.82955500000008</v>
      </c>
      <c r="I152" s="183">
        <v>392.79669500000017</v>
      </c>
      <c r="J152" s="183">
        <v>585.77415799999994</v>
      </c>
      <c r="K152" s="183">
        <v>760.93121299999984</v>
      </c>
      <c r="L152" s="183">
        <v>1331.6732070000003</v>
      </c>
      <c r="M152" s="183">
        <v>2141.6994950000003</v>
      </c>
      <c r="N152" s="183">
        <v>2092.483843</v>
      </c>
      <c r="O152" s="183">
        <v>2278.2719869999996</v>
      </c>
      <c r="P152" s="183">
        <v>2292.7048999999997</v>
      </c>
      <c r="Q152" s="183">
        <v>2453.3506439999992</v>
      </c>
      <c r="R152" s="183">
        <v>3378.5623850000002</v>
      </c>
      <c r="S152" s="183">
        <v>4956.7843129999992</v>
      </c>
      <c r="T152" s="183">
        <v>4537.0167740000015</v>
      </c>
      <c r="U152" s="183">
        <v>5188.2720780000009</v>
      </c>
      <c r="V152" s="183">
        <v>3117.9855320000001</v>
      </c>
      <c r="W152" s="183">
        <v>3119.7686800000006</v>
      </c>
      <c r="X152" s="183">
        <v>2826.2596540000004</v>
      </c>
      <c r="Y152" s="183">
        <v>3151.7667669999992</v>
      </c>
      <c r="Z152" s="183">
        <v>3813.5703040999992</v>
      </c>
      <c r="AA152" s="183">
        <v>4950.5802836899984</v>
      </c>
      <c r="AB152" s="183">
        <v>4481.1434735399998</v>
      </c>
      <c r="AC152" s="183">
        <v>4508.5515310000001</v>
      </c>
      <c r="AD152" s="183">
        <v>5095.475308000001</v>
      </c>
      <c r="AE152" s="183">
        <v>6091.60023</v>
      </c>
      <c r="AF152" s="183">
        <v>6021.5641502899834</v>
      </c>
      <c r="AG152" s="183">
        <v>6267.0940287899894</v>
      </c>
      <c r="AH152" s="183">
        <v>6984.0976290000044</v>
      </c>
      <c r="AI152" s="183">
        <v>9426.8616429999984</v>
      </c>
      <c r="AJ152" s="183">
        <v>9863.1416630000003</v>
      </c>
      <c r="AL152" s="184">
        <v>4.6280515883455848</v>
      </c>
      <c r="AM152" s="184">
        <v>11.66749378728899</v>
      </c>
    </row>
    <row r="153" spans="1:39" s="182" customFormat="1" x14ac:dyDescent="0.2">
      <c r="A153" s="186" t="s">
        <v>477</v>
      </c>
      <c r="B153" s="187">
        <v>6125.4040000000005</v>
      </c>
      <c r="C153" s="187">
        <v>5719.8169139999982</v>
      </c>
      <c r="D153" s="187">
        <v>6209.8770090000007</v>
      </c>
      <c r="E153" s="187">
        <v>7448.7258530000008</v>
      </c>
      <c r="F153" s="187">
        <v>8425.6181989999986</v>
      </c>
      <c r="G153" s="187">
        <v>9130.1774800000021</v>
      </c>
      <c r="H153" s="187">
        <v>10740.170826000001</v>
      </c>
      <c r="I153" s="187">
        <v>11524.374851</v>
      </c>
      <c r="J153" s="187">
        <v>12851.743848999999</v>
      </c>
      <c r="K153" s="187">
        <v>15701.416746000003</v>
      </c>
      <c r="L153" s="187">
        <v>17064.929387000004</v>
      </c>
      <c r="M153" s="187">
        <v>20809.402862000003</v>
      </c>
      <c r="N153" s="187">
        <v>21481.994319999998</v>
      </c>
      <c r="O153" s="187">
        <v>22945.874914999997</v>
      </c>
      <c r="P153" s="187">
        <v>24171.226801000004</v>
      </c>
      <c r="Q153" s="187">
        <v>25594.402861999999</v>
      </c>
      <c r="R153" s="187">
        <v>28816.548202000005</v>
      </c>
      <c r="S153" s="187">
        <v>34002.126720999993</v>
      </c>
      <c r="T153" s="187">
        <v>36979.79957100001</v>
      </c>
      <c r="U153" s="187">
        <v>44932.789020000018</v>
      </c>
      <c r="V153" s="187">
        <v>38760.632855999997</v>
      </c>
      <c r="W153" s="187">
        <v>41551.660790000009</v>
      </c>
      <c r="X153" s="187">
        <v>39201.975952000001</v>
      </c>
      <c r="Y153" s="187">
        <v>43215.289263000013</v>
      </c>
      <c r="Z153" s="187">
        <v>44715.63799108001</v>
      </c>
      <c r="AA153" s="187">
        <v>48526.824666139997</v>
      </c>
      <c r="AB153" s="187">
        <v>48863.900955589997</v>
      </c>
      <c r="AC153" s="187">
        <v>47772.481833999998</v>
      </c>
      <c r="AD153" s="187">
        <v>49514.62156</v>
      </c>
      <c r="AE153" s="187">
        <v>53815.299588790018</v>
      </c>
      <c r="AF153" s="187">
        <v>52158.209812189591</v>
      </c>
      <c r="AG153" s="187">
        <v>49170.620411540011</v>
      </c>
      <c r="AH153" s="187">
        <v>55257.547264000023</v>
      </c>
      <c r="AI153" s="187">
        <v>66733.007841000013</v>
      </c>
      <c r="AJ153" s="187">
        <v>71421.692494999996</v>
      </c>
      <c r="AK153" s="186"/>
      <c r="AL153" s="188">
        <v>7.0260352495595129</v>
      </c>
      <c r="AM153" s="188">
        <v>6.7042622528882276</v>
      </c>
    </row>
    <row r="154" spans="1:39" s="182" customFormat="1" x14ac:dyDescent="0.2">
      <c r="A154" s="189" t="s">
        <v>467</v>
      </c>
      <c r="B154" s="190">
        <v>11.959942205560763</v>
      </c>
      <c r="C154" s="190">
        <v>11.390427182571289</v>
      </c>
      <c r="D154" s="190">
        <v>12.476647530740177</v>
      </c>
      <c r="E154" s="190">
        <v>13.286112038027969</v>
      </c>
      <c r="F154" s="190">
        <v>13.425140533779475</v>
      </c>
      <c r="G154" s="190">
        <v>13.221985257700611</v>
      </c>
      <c r="H154" s="190">
        <v>13.837038387508215</v>
      </c>
      <c r="I154" s="190">
        <v>14.793426164925163</v>
      </c>
      <c r="J154" s="190">
        <v>15.112942271690303</v>
      </c>
      <c r="K154" s="190">
        <v>16.140934389424018</v>
      </c>
      <c r="L154" s="190">
        <v>16.767474391298371</v>
      </c>
      <c r="M154" s="190">
        <v>17.499245569982175</v>
      </c>
      <c r="N154" s="190">
        <v>17.912558739900103</v>
      </c>
      <c r="O154" s="190">
        <v>17.673104259252128</v>
      </c>
      <c r="P154" s="190">
        <v>18.280652232213761</v>
      </c>
      <c r="Q154" s="190">
        <v>17.802448971614186</v>
      </c>
      <c r="R154" s="190">
        <v>18.154443521703527</v>
      </c>
      <c r="S154" s="190">
        <v>18.747898834394725</v>
      </c>
      <c r="T154" s="190">
        <v>18.995756788785361</v>
      </c>
      <c r="U154" s="190">
        <v>19.341570396707883</v>
      </c>
      <c r="V154" s="190">
        <v>18.932098984540989</v>
      </c>
      <c r="W154" s="190">
        <v>18.891154378435395</v>
      </c>
      <c r="X154" s="190">
        <v>16.256599121690268</v>
      </c>
      <c r="Y154" s="190">
        <v>16.780420939759416</v>
      </c>
      <c r="Z154" s="190">
        <v>17.471140888911467</v>
      </c>
      <c r="AA154" s="190">
        <v>18.337404883797561</v>
      </c>
      <c r="AB154" s="190">
        <v>17.711691812019499</v>
      </c>
      <c r="AC154" s="190">
        <v>17.890707140182155</v>
      </c>
      <c r="AD154" s="190">
        <v>17.179572948254446</v>
      </c>
      <c r="AE154" s="190">
        <v>16.952049918347743</v>
      </c>
      <c r="AF154" s="190">
        <v>16.187493928609207</v>
      </c>
      <c r="AG154" s="190">
        <v>16.060275216646041</v>
      </c>
      <c r="AH154" s="190">
        <v>16.055306175436566</v>
      </c>
      <c r="AI154" s="190">
        <v>15.372231220601043</v>
      </c>
      <c r="AJ154" s="190">
        <v>16.447856669606729</v>
      </c>
      <c r="AL154" s="184"/>
      <c r="AM154" s="184"/>
    </row>
    <row r="155" spans="1:39" s="182" customFormat="1" x14ac:dyDescent="0.2">
      <c r="B155" s="185"/>
      <c r="C155" s="185"/>
      <c r="D155" s="185"/>
      <c r="AL155" s="184" t="s">
        <v>468</v>
      </c>
      <c r="AM155" s="184" t="s">
        <v>468</v>
      </c>
    </row>
    <row r="156" spans="1:39" s="182" customFormat="1" x14ac:dyDescent="0.2">
      <c r="B156" s="185"/>
      <c r="C156" s="185"/>
      <c r="D156" s="185"/>
      <c r="AL156" s="184" t="s">
        <v>468</v>
      </c>
      <c r="AM156" s="184" t="s">
        <v>468</v>
      </c>
    </row>
    <row r="157" spans="1:39" s="182" customFormat="1" x14ac:dyDescent="0.2">
      <c r="A157" s="202" t="s">
        <v>478</v>
      </c>
      <c r="B157" s="193"/>
      <c r="C157" s="193"/>
      <c r="D157" s="193"/>
      <c r="E157" s="194"/>
      <c r="F157" s="194"/>
      <c r="G157" s="194"/>
      <c r="H157" s="194"/>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5" t="s">
        <v>468</v>
      </c>
      <c r="AM157" s="195" t="s">
        <v>468</v>
      </c>
    </row>
    <row r="158" spans="1:39" s="182" customFormat="1" x14ac:dyDescent="0.2">
      <c r="A158" s="182" t="s">
        <v>164</v>
      </c>
      <c r="B158" s="183">
        <v>0</v>
      </c>
      <c r="C158" s="183">
        <v>0</v>
      </c>
      <c r="D158" s="183">
        <v>5.7030000000000006E-3</v>
      </c>
      <c r="E158" s="183">
        <v>0</v>
      </c>
      <c r="F158" s="183">
        <v>0</v>
      </c>
      <c r="G158" s="183">
        <v>0</v>
      </c>
      <c r="H158" s="183">
        <v>0</v>
      </c>
      <c r="I158" s="183">
        <v>2.14E-4</v>
      </c>
      <c r="J158" s="183">
        <v>7.3550000000000004E-3</v>
      </c>
      <c r="K158" s="183">
        <v>6.9699999999999992E-4</v>
      </c>
      <c r="L158" s="183">
        <v>0</v>
      </c>
      <c r="M158" s="183">
        <v>6.7195000000000005E-2</v>
      </c>
      <c r="N158" s="183">
        <v>2.3929999999999997E-3</v>
      </c>
      <c r="O158" s="183">
        <v>1.1000000000000001E-3</v>
      </c>
      <c r="P158" s="183">
        <v>1.5809999999999999E-3</v>
      </c>
      <c r="Q158" s="183">
        <v>5.4660000000000004E-3</v>
      </c>
      <c r="R158" s="183">
        <v>1.6242999999999997E-2</v>
      </c>
      <c r="S158" s="183">
        <v>0.122153</v>
      </c>
      <c r="T158" s="183">
        <v>0.293819</v>
      </c>
      <c r="U158" s="183">
        <v>0.88592399999999982</v>
      </c>
      <c r="V158" s="183">
        <v>0.29025200000000001</v>
      </c>
      <c r="W158" s="183">
        <v>0.25387999999999999</v>
      </c>
      <c r="X158" s="183">
        <v>0.55150299999999997</v>
      </c>
      <c r="Y158" s="183">
        <v>0.39990599999999993</v>
      </c>
      <c r="Z158" s="183">
        <v>1.3176E-2</v>
      </c>
      <c r="AA158" s="183">
        <v>7.225100000000001E-2</v>
      </c>
      <c r="AB158" s="183">
        <v>1.796109</v>
      </c>
      <c r="AC158" s="183">
        <v>0.87173</v>
      </c>
      <c r="AD158" s="183">
        <v>3.2574740000000002</v>
      </c>
      <c r="AE158" s="183">
        <v>3.746988</v>
      </c>
      <c r="AF158" s="183">
        <v>0.61763200000000007</v>
      </c>
      <c r="AG158" s="183">
        <v>0.15279900000000002</v>
      </c>
      <c r="AH158" s="183">
        <v>0.107423</v>
      </c>
      <c r="AI158" s="183">
        <v>9.4647710000000007</v>
      </c>
      <c r="AJ158" s="183">
        <v>14.796722000000001</v>
      </c>
      <c r="AL158" s="184">
        <v>56.334706883029696</v>
      </c>
      <c r="AM158" s="184">
        <v>52.210223122132476</v>
      </c>
    </row>
    <row r="159" spans="1:39" s="182" customFormat="1" x14ac:dyDescent="0.2">
      <c r="A159" s="182" t="s">
        <v>169</v>
      </c>
      <c r="B159" s="183">
        <v>6.2430000000000003</v>
      </c>
      <c r="C159" s="183">
        <v>5.4707779999999993</v>
      </c>
      <c r="D159" s="183">
        <v>3.8688009999999999</v>
      </c>
      <c r="E159" s="183">
        <v>4.7658860000000001</v>
      </c>
      <c r="F159" s="183">
        <v>3.2861149999999997</v>
      </c>
      <c r="G159" s="183">
        <v>2.1083289999999999</v>
      </c>
      <c r="H159" s="183">
        <v>4.625674000000001</v>
      </c>
      <c r="I159" s="183">
        <v>1.195217</v>
      </c>
      <c r="J159" s="183">
        <v>4.2916490000000014</v>
      </c>
      <c r="K159" s="183">
        <v>7.0317310000000006</v>
      </c>
      <c r="L159" s="183">
        <v>9.5972259999999991</v>
      </c>
      <c r="M159" s="183">
        <v>7.2481109999999997</v>
      </c>
      <c r="N159" s="183">
        <v>2.6900600000000003</v>
      </c>
      <c r="O159" s="183">
        <v>2.732094</v>
      </c>
      <c r="P159" s="183">
        <v>2.5974690000000002</v>
      </c>
      <c r="Q159" s="183">
        <v>2.4647920000000001</v>
      </c>
      <c r="R159" s="183">
        <v>3.914317</v>
      </c>
      <c r="S159" s="183">
        <v>4.0313600000000003</v>
      </c>
      <c r="T159" s="183">
        <v>2.5637430000000001</v>
      </c>
      <c r="U159" s="183">
        <v>2.7114119999999997</v>
      </c>
      <c r="V159" s="183">
        <v>2.5947010000000001</v>
      </c>
      <c r="W159" s="183">
        <v>2.0557549999999996</v>
      </c>
      <c r="X159" s="183">
        <v>2.3848830000000003</v>
      </c>
      <c r="Y159" s="183">
        <v>3.2071369999999999</v>
      </c>
      <c r="Z159" s="183">
        <v>5.6570169999999997</v>
      </c>
      <c r="AA159" s="183">
        <v>5.5174249999999994</v>
      </c>
      <c r="AB159" s="183">
        <v>5.4801730000000006</v>
      </c>
      <c r="AC159" s="183">
        <v>2.5438730000000001</v>
      </c>
      <c r="AD159" s="183">
        <v>5.2497229999999995</v>
      </c>
      <c r="AE159" s="183">
        <v>5.7644350000000006</v>
      </c>
      <c r="AF159" s="183">
        <v>2.8922140000000001</v>
      </c>
      <c r="AG159" s="183">
        <v>1.619672</v>
      </c>
      <c r="AH159" s="183">
        <v>5.2117000000000004E-2</v>
      </c>
      <c r="AI159" s="183">
        <v>2.0428190000000002</v>
      </c>
      <c r="AJ159" s="183">
        <v>5.8737000000000004E-2</v>
      </c>
      <c r="AL159" s="184">
        <v>-97.124708552250596</v>
      </c>
      <c r="AM159" s="184">
        <v>-54.305234653997573</v>
      </c>
    </row>
    <row r="160" spans="1:39" s="182" customFormat="1" x14ac:dyDescent="0.2">
      <c r="A160" s="182" t="s">
        <v>171</v>
      </c>
      <c r="B160" s="183">
        <v>21.731000000000002</v>
      </c>
      <c r="C160" s="183">
        <v>25.931197000000001</v>
      </c>
      <c r="D160" s="183">
        <v>25.489350999999999</v>
      </c>
      <c r="E160" s="183">
        <v>19.029771</v>
      </c>
      <c r="F160" s="183">
        <v>19.289840999999999</v>
      </c>
      <c r="G160" s="183">
        <v>21.574448</v>
      </c>
      <c r="H160" s="183">
        <v>27.222025000000002</v>
      </c>
      <c r="I160" s="183">
        <v>21.683782000000004</v>
      </c>
      <c r="J160" s="183">
        <v>49.563069000000006</v>
      </c>
      <c r="K160" s="183">
        <v>44.147938999999994</v>
      </c>
      <c r="L160" s="183">
        <v>41.318691999999992</v>
      </c>
      <c r="M160" s="183">
        <v>70.04811100000002</v>
      </c>
      <c r="N160" s="183">
        <v>46.313797000000008</v>
      </c>
      <c r="O160" s="183">
        <v>44.978530999999997</v>
      </c>
      <c r="P160" s="183">
        <v>43.308664999999998</v>
      </c>
      <c r="Q160" s="183">
        <v>43.890575999999989</v>
      </c>
      <c r="R160" s="183">
        <v>44.442746999999997</v>
      </c>
      <c r="S160" s="183">
        <v>38.157522999999998</v>
      </c>
      <c r="T160" s="183">
        <v>38.529340000000005</v>
      </c>
      <c r="U160" s="183">
        <v>53.718484000000004</v>
      </c>
      <c r="V160" s="183">
        <v>147.96091699999997</v>
      </c>
      <c r="W160" s="183">
        <v>143.19142000000005</v>
      </c>
      <c r="X160" s="183">
        <v>244.36677299999999</v>
      </c>
      <c r="Y160" s="183">
        <v>375.18000100000012</v>
      </c>
      <c r="Z160" s="183">
        <v>465.15738099999999</v>
      </c>
      <c r="AA160" s="183">
        <v>557.50315099999978</v>
      </c>
      <c r="AB160" s="183">
        <v>848.36745699999983</v>
      </c>
      <c r="AC160" s="183">
        <v>886.53164499999991</v>
      </c>
      <c r="AD160" s="183">
        <v>850.01072999999985</v>
      </c>
      <c r="AE160" s="183">
        <v>965.24191700000017</v>
      </c>
      <c r="AF160" s="183">
        <v>1128.3349130000004</v>
      </c>
      <c r="AG160" s="183">
        <v>1067.7288370000001</v>
      </c>
      <c r="AH160" s="183">
        <v>1208.4913139999996</v>
      </c>
      <c r="AI160" s="183">
        <v>1470.7529949999996</v>
      </c>
      <c r="AJ160" s="183">
        <v>1408.9174789999993</v>
      </c>
      <c r="AL160" s="184">
        <v>-4.2043440475877105</v>
      </c>
      <c r="AM160" s="184">
        <v>8.3594279247270578</v>
      </c>
    </row>
    <row r="161" spans="1:39" s="182" customFormat="1" x14ac:dyDescent="0.2">
      <c r="A161" s="182" t="s">
        <v>172</v>
      </c>
      <c r="B161" s="183">
        <v>0.11799999999999999</v>
      </c>
      <c r="C161" s="183">
        <v>0.23122299999999998</v>
      </c>
      <c r="D161" s="183">
        <v>0.156887</v>
      </c>
      <c r="E161" s="183">
        <v>0.13963</v>
      </c>
      <c r="F161" s="183">
        <v>0.17466599999999999</v>
      </c>
      <c r="G161" s="183">
        <v>0.22730700000000001</v>
      </c>
      <c r="H161" s="183">
        <v>0.41370099999999999</v>
      </c>
      <c r="I161" s="183">
        <v>0.68455699999999997</v>
      </c>
      <c r="J161" s="183">
        <v>0.7314210000000001</v>
      </c>
      <c r="K161" s="183">
        <v>0.69992399999999999</v>
      </c>
      <c r="L161" s="183">
        <v>0.41368600000000005</v>
      </c>
      <c r="M161" s="183">
        <v>0.63248700000000013</v>
      </c>
      <c r="N161" s="183">
        <v>0.52775100000000008</v>
      </c>
      <c r="O161" s="183">
        <v>0.45855199999999996</v>
      </c>
      <c r="P161" s="183">
        <v>0.67705399999999993</v>
      </c>
      <c r="Q161" s="183">
        <v>0.35812399999999994</v>
      </c>
      <c r="R161" s="183">
        <v>0.70219899999999991</v>
      </c>
      <c r="S161" s="183">
        <v>0.8513099999999999</v>
      </c>
      <c r="T161" s="183">
        <v>0.86803600000000003</v>
      </c>
      <c r="U161" s="183">
        <v>1.295093</v>
      </c>
      <c r="V161" s="183">
        <v>1.3894019999999998</v>
      </c>
      <c r="W161" s="183">
        <v>1.7103649999999999</v>
      </c>
      <c r="X161" s="183">
        <v>1.978316</v>
      </c>
      <c r="Y161" s="183">
        <v>1.7800820000000002</v>
      </c>
      <c r="Z161" s="183">
        <v>4.0090129999999995</v>
      </c>
      <c r="AA161" s="183">
        <v>2.1557269999999997</v>
      </c>
      <c r="AB161" s="183">
        <v>1.578273</v>
      </c>
      <c r="AC161" s="183">
        <v>2.3215280000000003</v>
      </c>
      <c r="AD161" s="183">
        <v>1.3461890000000001</v>
      </c>
      <c r="AE161" s="183">
        <v>1.740842</v>
      </c>
      <c r="AF161" s="183">
        <v>2.5245070000000003</v>
      </c>
      <c r="AG161" s="183">
        <v>1.771585</v>
      </c>
      <c r="AH161" s="183">
        <v>3.4711650000000001</v>
      </c>
      <c r="AI161" s="183">
        <v>2.9892189999999998</v>
      </c>
      <c r="AJ161" s="183">
        <v>3.3663750000000001</v>
      </c>
      <c r="AL161" s="184">
        <v>12.617208709030692</v>
      </c>
      <c r="AM161" s="184">
        <v>13.645080433655735</v>
      </c>
    </row>
    <row r="162" spans="1:39" s="182" customFormat="1" x14ac:dyDescent="0.2">
      <c r="A162" s="182" t="s">
        <v>175</v>
      </c>
      <c r="B162" s="183">
        <v>0</v>
      </c>
      <c r="C162" s="183">
        <v>0</v>
      </c>
      <c r="D162" s="183">
        <v>2.5830000000000002E-3</v>
      </c>
      <c r="E162" s="183">
        <v>9.0337999999999988E-2</v>
      </c>
      <c r="F162" s="183">
        <v>1.1E-5</v>
      </c>
      <c r="G162" s="183">
        <v>0</v>
      </c>
      <c r="H162" s="183">
        <v>0</v>
      </c>
      <c r="I162" s="183">
        <v>0</v>
      </c>
      <c r="J162" s="183">
        <v>5.9110000000000003E-2</v>
      </c>
      <c r="K162" s="183">
        <v>3.8821999999999995E-2</v>
      </c>
      <c r="L162" s="183">
        <v>3.1420999999999998E-2</v>
      </c>
      <c r="M162" s="183">
        <v>0.12667799999999999</v>
      </c>
      <c r="N162" s="183">
        <v>3.6542000000000005E-2</v>
      </c>
      <c r="O162" s="183">
        <v>0.15327099999999999</v>
      </c>
      <c r="P162" s="183">
        <v>0.11057299999999999</v>
      </c>
      <c r="Q162" s="183">
        <v>7.7451999999999993E-2</v>
      </c>
      <c r="R162" s="183">
        <v>0.28012999999999999</v>
      </c>
      <c r="S162" s="183">
        <v>2.5097810000000003</v>
      </c>
      <c r="T162" s="183">
        <v>2.3757570000000001</v>
      </c>
      <c r="U162" s="183">
        <v>1.139427</v>
      </c>
      <c r="V162" s="183">
        <v>2.7525309999999994</v>
      </c>
      <c r="W162" s="183">
        <v>1.3859650000000001</v>
      </c>
      <c r="X162" s="183">
        <v>3.0955480000000004</v>
      </c>
      <c r="Y162" s="183">
        <v>1.415818</v>
      </c>
      <c r="Z162" s="183">
        <v>2.981789</v>
      </c>
      <c r="AA162" s="183">
        <v>2.3283660000000004</v>
      </c>
      <c r="AB162" s="183">
        <v>1.930177</v>
      </c>
      <c r="AC162" s="183">
        <v>0.80543100000000001</v>
      </c>
      <c r="AD162" s="183">
        <v>1.5988070000000001</v>
      </c>
      <c r="AE162" s="183">
        <v>0.92077199999999992</v>
      </c>
      <c r="AF162" s="183">
        <v>3.3483330000000002</v>
      </c>
      <c r="AG162" s="183">
        <v>5.7194510000000003</v>
      </c>
      <c r="AH162" s="183">
        <v>4.177168</v>
      </c>
      <c r="AI162" s="183">
        <v>4.2285190000000004</v>
      </c>
      <c r="AJ162" s="183">
        <v>2.7203199999999996</v>
      </c>
      <c r="AL162" s="184">
        <v>-35.667310469694016</v>
      </c>
      <c r="AM162" s="184">
        <v>18.031644091696847</v>
      </c>
    </row>
    <row r="163" spans="1:39" s="182" customFormat="1" x14ac:dyDescent="0.2">
      <c r="A163" s="182" t="s">
        <v>181</v>
      </c>
      <c r="B163" s="183">
        <v>0.04</v>
      </c>
      <c r="C163" s="183">
        <v>2.3248999999999999E-2</v>
      </c>
      <c r="D163" s="183">
        <v>4.4552000000000001E-2</v>
      </c>
      <c r="E163" s="183">
        <v>3.7597999999999999E-2</v>
      </c>
      <c r="F163" s="183">
        <v>0</v>
      </c>
      <c r="G163" s="183">
        <v>2.091E-3</v>
      </c>
      <c r="H163" s="183">
        <v>6.2E-4</v>
      </c>
      <c r="I163" s="183">
        <v>8.5899999999999995E-4</v>
      </c>
      <c r="J163" s="183">
        <v>3.1247999999999998E-2</v>
      </c>
      <c r="K163" s="183">
        <v>5.1741000000000002E-2</v>
      </c>
      <c r="L163" s="183">
        <v>0.1484</v>
      </c>
      <c r="M163" s="183">
        <v>4.0244999999999996E-2</v>
      </c>
      <c r="N163" s="183">
        <v>6.3029999999999996E-3</v>
      </c>
      <c r="O163" s="183">
        <v>1.4397E-2</v>
      </c>
      <c r="P163" s="183">
        <v>2.3068000000000002E-2</v>
      </c>
      <c r="Q163" s="183">
        <v>7.1340000000000001E-2</v>
      </c>
      <c r="R163" s="183">
        <v>8.2561999999999997E-2</v>
      </c>
      <c r="S163" s="183">
        <v>3.9331999999999992E-2</v>
      </c>
      <c r="T163" s="183">
        <v>4.8765000000000003E-2</v>
      </c>
      <c r="U163" s="183">
        <v>7.3753999999999986E-2</v>
      </c>
      <c r="V163" s="183">
        <v>3.9620999999999996E-2</v>
      </c>
      <c r="W163" s="183">
        <v>2.6890999999999998E-2</v>
      </c>
      <c r="X163" s="183">
        <v>0.60134900000000002</v>
      </c>
      <c r="Y163" s="183">
        <v>3.7262999999999998E-2</v>
      </c>
      <c r="Z163" s="183">
        <v>0.67466300000000001</v>
      </c>
      <c r="AA163" s="183">
        <v>1.1176E-2</v>
      </c>
      <c r="AB163" s="183">
        <v>4.9983E-2</v>
      </c>
      <c r="AC163" s="183">
        <v>1.077923</v>
      </c>
      <c r="AD163" s="183">
        <v>8.1823499999999996</v>
      </c>
      <c r="AE163" s="183">
        <v>0.24659500000000001</v>
      </c>
      <c r="AF163" s="183">
        <v>0.55807099999999998</v>
      </c>
      <c r="AG163" s="183">
        <v>1.3840479999999999</v>
      </c>
      <c r="AH163" s="183">
        <v>12.030256</v>
      </c>
      <c r="AI163" s="183">
        <v>21.689029999999999</v>
      </c>
      <c r="AJ163" s="183">
        <v>3.1892400000000003</v>
      </c>
      <c r="AL163" s="184">
        <v>-85.295607964026047</v>
      </c>
      <c r="AM163" s="184">
        <v>109.84277073810048</v>
      </c>
    </row>
    <row r="164" spans="1:39" s="182" customFormat="1" x14ac:dyDescent="0.2">
      <c r="A164" s="182" t="s">
        <v>183</v>
      </c>
      <c r="B164" s="183">
        <v>22.603999999999999</v>
      </c>
      <c r="C164" s="183">
        <v>42.999092999999995</v>
      </c>
      <c r="D164" s="183">
        <v>71.066177999999994</v>
      </c>
      <c r="E164" s="183">
        <v>72.584799999999987</v>
      </c>
      <c r="F164" s="183">
        <v>26.767215</v>
      </c>
      <c r="G164" s="183">
        <v>0.24982099999999999</v>
      </c>
      <c r="H164" s="183">
        <v>21.819586000000001</v>
      </c>
      <c r="I164" s="183">
        <v>0.200271</v>
      </c>
      <c r="J164" s="183">
        <v>0.65725100000000003</v>
      </c>
      <c r="K164" s="183">
        <v>4.9497140000000002</v>
      </c>
      <c r="L164" s="183">
        <v>93.96856600000001</v>
      </c>
      <c r="M164" s="183">
        <v>267.61014699999998</v>
      </c>
      <c r="N164" s="183">
        <v>396.25795500000004</v>
      </c>
      <c r="O164" s="183">
        <v>570.59020200000009</v>
      </c>
      <c r="P164" s="183">
        <v>569.8908560000001</v>
      </c>
      <c r="Q164" s="183">
        <v>683.08983799999999</v>
      </c>
      <c r="R164" s="183">
        <v>690.57883499999991</v>
      </c>
      <c r="S164" s="183">
        <v>1127.5642330000001</v>
      </c>
      <c r="T164" s="183">
        <v>1126.3662879999999</v>
      </c>
      <c r="U164" s="183">
        <v>1263.5783359999998</v>
      </c>
      <c r="V164" s="183">
        <v>725.15139299999998</v>
      </c>
      <c r="W164" s="183">
        <v>1055.9161899999999</v>
      </c>
      <c r="X164" s="183">
        <v>1269.819888</v>
      </c>
      <c r="Y164" s="183">
        <v>1054.8764289999999</v>
      </c>
      <c r="Z164" s="183">
        <v>855.50577699999997</v>
      </c>
      <c r="AA164" s="183">
        <v>946.63224300000002</v>
      </c>
      <c r="AB164" s="183">
        <v>396.17638599999998</v>
      </c>
      <c r="AC164" s="183">
        <v>315.24783500000001</v>
      </c>
      <c r="AD164" s="183">
        <v>271.77535499999999</v>
      </c>
      <c r="AE164" s="183">
        <v>765.52666399999998</v>
      </c>
      <c r="AF164" s="183">
        <v>1215.76071508</v>
      </c>
      <c r="AG164" s="183">
        <v>1353.8466946299998</v>
      </c>
      <c r="AH164" s="183">
        <v>2180.5162880000007</v>
      </c>
      <c r="AI164" s="183">
        <v>4053.4009160000001</v>
      </c>
      <c r="AJ164" s="183">
        <v>3405.8769939999997</v>
      </c>
      <c r="AL164" s="184">
        <v>-15.974830405845807</v>
      </c>
      <c r="AM164" s="184">
        <v>39.107301392245319</v>
      </c>
    </row>
    <row r="165" spans="1:39" s="182" customFormat="1" x14ac:dyDescent="0.2">
      <c r="A165" s="182" t="s">
        <v>189</v>
      </c>
      <c r="B165" s="183">
        <v>1.1850000000000001</v>
      </c>
      <c r="C165" s="183">
        <v>1.4080679999999999</v>
      </c>
      <c r="D165" s="183">
        <v>0.45576899999999998</v>
      </c>
      <c r="E165" s="183">
        <v>0.147398</v>
      </c>
      <c r="F165" s="183">
        <v>0.17945599999999998</v>
      </c>
      <c r="G165" s="183">
        <v>0.47893000000000002</v>
      </c>
      <c r="H165" s="183">
        <v>0.36811099999999997</v>
      </c>
      <c r="I165" s="183">
        <v>0.58505799999999997</v>
      </c>
      <c r="J165" s="183">
        <v>0.58177600000000018</v>
      </c>
      <c r="K165" s="183">
        <v>0.51573300000000011</v>
      </c>
      <c r="L165" s="183">
        <v>0.29847899999999999</v>
      </c>
      <c r="M165" s="183">
        <v>0.38225299999999995</v>
      </c>
      <c r="N165" s="183">
        <v>0.60742799999999997</v>
      </c>
      <c r="O165" s="183">
        <v>0.30454200000000003</v>
      </c>
      <c r="P165" s="183">
        <v>0.66070099999999998</v>
      </c>
      <c r="Q165" s="183">
        <v>0.62707800000000002</v>
      </c>
      <c r="R165" s="183">
        <v>1.1077750000000002</v>
      </c>
      <c r="S165" s="183">
        <v>0.82181499999999996</v>
      </c>
      <c r="T165" s="183">
        <v>1.280257</v>
      </c>
      <c r="U165" s="183">
        <v>1.7420129999999998</v>
      </c>
      <c r="V165" s="183">
        <v>2.0085169999999999</v>
      </c>
      <c r="W165" s="183">
        <v>1.1812430000000003</v>
      </c>
      <c r="X165" s="183">
        <v>3.6826099999999995</v>
      </c>
      <c r="Y165" s="183">
        <v>0.95927700000000016</v>
      </c>
      <c r="Z165" s="183">
        <v>0.58754700000000004</v>
      </c>
      <c r="AA165" s="183">
        <v>0.66189199999999992</v>
      </c>
      <c r="AB165" s="183">
        <v>0.87924800000000003</v>
      </c>
      <c r="AC165" s="183">
        <v>0.76272699999999993</v>
      </c>
      <c r="AD165" s="183">
        <v>0.88277199999999989</v>
      </c>
      <c r="AE165" s="183">
        <v>1.5369630000000003</v>
      </c>
      <c r="AF165" s="183">
        <v>0.61733000000000005</v>
      </c>
      <c r="AG165" s="183">
        <v>1.349844</v>
      </c>
      <c r="AH165" s="183">
        <v>1.2703770000000001</v>
      </c>
      <c r="AI165" s="183">
        <v>0.79613899999999993</v>
      </c>
      <c r="AJ165" s="183">
        <v>0.860317</v>
      </c>
      <c r="AL165" s="184">
        <v>8.0611551500429073</v>
      </c>
      <c r="AM165" s="184">
        <v>-6.089229999548138</v>
      </c>
    </row>
    <row r="166" spans="1:39" s="182" customFormat="1" x14ac:dyDescent="0.2">
      <c r="A166" s="182" t="s">
        <v>190</v>
      </c>
      <c r="B166" s="183">
        <v>1238.671</v>
      </c>
      <c r="C166" s="183">
        <v>1038.2764219999997</v>
      </c>
      <c r="D166" s="183">
        <v>848.51891199999989</v>
      </c>
      <c r="E166" s="183">
        <v>901.84317800000008</v>
      </c>
      <c r="F166" s="183">
        <v>1035.8378230000003</v>
      </c>
      <c r="G166" s="183">
        <v>1102.536327</v>
      </c>
      <c r="H166" s="183">
        <v>1492.3590950000005</v>
      </c>
      <c r="I166" s="183">
        <v>1453.4961239999996</v>
      </c>
      <c r="J166" s="183">
        <v>1250.6941220000001</v>
      </c>
      <c r="K166" s="183">
        <v>1542.2920320000001</v>
      </c>
      <c r="L166" s="183">
        <v>1621.2010999999998</v>
      </c>
      <c r="M166" s="183">
        <v>1881.8536759999993</v>
      </c>
      <c r="N166" s="183">
        <v>1744.6780930000007</v>
      </c>
      <c r="O166" s="183">
        <v>1717.5416619999996</v>
      </c>
      <c r="P166" s="183">
        <v>1790.2999539999996</v>
      </c>
      <c r="Q166" s="183">
        <v>1836.672249</v>
      </c>
      <c r="R166" s="183">
        <v>1862.7585309999995</v>
      </c>
      <c r="S166" s="183">
        <v>2200.7716299999997</v>
      </c>
      <c r="T166" s="183">
        <v>2036.205887000001</v>
      </c>
      <c r="U166" s="183">
        <v>2599.1976120000004</v>
      </c>
      <c r="V166" s="183">
        <v>1865.7880849999999</v>
      </c>
      <c r="W166" s="183">
        <v>1738.6310750000002</v>
      </c>
      <c r="X166" s="183">
        <v>1770.7230729999992</v>
      </c>
      <c r="Y166" s="183">
        <v>2299.6641950000007</v>
      </c>
      <c r="Z166" s="183">
        <v>2060.2468948900005</v>
      </c>
      <c r="AA166" s="183">
        <v>2153.3856110599991</v>
      </c>
      <c r="AB166" s="183">
        <v>2349.11674137</v>
      </c>
      <c r="AC166" s="183">
        <v>2101.3989499999993</v>
      </c>
      <c r="AD166" s="183">
        <v>2146.492608</v>
      </c>
      <c r="AE166" s="183">
        <v>2147.0040830000007</v>
      </c>
      <c r="AF166" s="183">
        <v>2636.4980440000008</v>
      </c>
      <c r="AG166" s="183">
        <v>2417.745304</v>
      </c>
      <c r="AH166" s="183">
        <v>2704.0310140000001</v>
      </c>
      <c r="AI166" s="183">
        <v>3588.6488719999998</v>
      </c>
      <c r="AJ166" s="183">
        <v>4281.4309349999985</v>
      </c>
      <c r="AL166" s="184">
        <v>19.304816038296394</v>
      </c>
      <c r="AM166" s="184">
        <v>13.681119962543804</v>
      </c>
    </row>
    <row r="167" spans="1:39" s="182" customFormat="1" x14ac:dyDescent="0.2">
      <c r="A167" s="182" t="s">
        <v>205</v>
      </c>
      <c r="B167" s="183">
        <v>0.93799999999999994</v>
      </c>
      <c r="C167" s="183">
        <v>0.64851600000000009</v>
      </c>
      <c r="D167" s="183">
        <v>0.80247999999999997</v>
      </c>
      <c r="E167" s="183">
        <v>0.77274299999999996</v>
      </c>
      <c r="F167" s="183">
        <v>1.4257229999999999</v>
      </c>
      <c r="G167" s="183">
        <v>1.6238329999999999</v>
      </c>
      <c r="H167" s="183">
        <v>1.8558719999999997</v>
      </c>
      <c r="I167" s="183">
        <v>2.0514679999999998</v>
      </c>
      <c r="J167" s="183">
        <v>3.6664149999999998</v>
      </c>
      <c r="K167" s="183">
        <v>2.868439</v>
      </c>
      <c r="L167" s="183">
        <v>3.6204049999999994</v>
      </c>
      <c r="M167" s="183">
        <v>4.9018160000000011</v>
      </c>
      <c r="N167" s="183">
        <v>4.3245719999999999</v>
      </c>
      <c r="O167" s="183">
        <v>4.4318629999999999</v>
      </c>
      <c r="P167" s="183">
        <v>4.6248920000000009</v>
      </c>
      <c r="Q167" s="183">
        <v>2.3459300000000001</v>
      </c>
      <c r="R167" s="183">
        <v>3.6602610000000002</v>
      </c>
      <c r="S167" s="183">
        <v>6.0396449999999984</v>
      </c>
      <c r="T167" s="183">
        <v>7.4800759999999986</v>
      </c>
      <c r="U167" s="183">
        <v>11.180656000000001</v>
      </c>
      <c r="V167" s="183">
        <v>11.121226000000002</v>
      </c>
      <c r="W167" s="183">
        <v>9.1561869999999992</v>
      </c>
      <c r="X167" s="183">
        <v>10.942393999999998</v>
      </c>
      <c r="Y167" s="183">
        <v>12.499450999999999</v>
      </c>
      <c r="Z167" s="183">
        <v>17.232410999999992</v>
      </c>
      <c r="AA167" s="183">
        <v>20.312889999999999</v>
      </c>
      <c r="AB167" s="183">
        <v>22.201349999999998</v>
      </c>
      <c r="AC167" s="183">
        <v>27.777634000000003</v>
      </c>
      <c r="AD167" s="183">
        <v>27.954224000000004</v>
      </c>
      <c r="AE167" s="183">
        <v>33.682085999999998</v>
      </c>
      <c r="AF167" s="183">
        <v>31.654431000000002</v>
      </c>
      <c r="AG167" s="183">
        <v>40.352679999999992</v>
      </c>
      <c r="AH167" s="183">
        <v>37.876379</v>
      </c>
      <c r="AI167" s="183">
        <v>36.431398000000002</v>
      </c>
      <c r="AJ167" s="183">
        <v>42.505598000000006</v>
      </c>
      <c r="AL167" s="184">
        <v>16.672980817260992</v>
      </c>
      <c r="AM167" s="184">
        <v>4.4435426166614604</v>
      </c>
    </row>
    <row r="168" spans="1:39" s="182" customFormat="1" x14ac:dyDescent="0.2">
      <c r="A168" s="182" t="s">
        <v>211</v>
      </c>
      <c r="B168" s="183">
        <v>0</v>
      </c>
      <c r="C168" s="183">
        <v>1.63E-4</v>
      </c>
      <c r="D168" s="183">
        <v>0</v>
      </c>
      <c r="E168" s="183">
        <v>6.4599999999999987E-4</v>
      </c>
      <c r="F168" s="183">
        <v>5.2895999999999999E-2</v>
      </c>
      <c r="G168" s="183">
        <v>2.92E-4</v>
      </c>
      <c r="H168" s="183">
        <v>2.3450000000000003E-3</v>
      </c>
      <c r="I168" s="183">
        <v>1.8733E-2</v>
      </c>
      <c r="J168" s="183">
        <v>1.9026999999999999E-2</v>
      </c>
      <c r="K168" s="183">
        <v>0.35312900000000003</v>
      </c>
      <c r="L168" s="183">
        <v>6.8093000000000001E-2</v>
      </c>
      <c r="M168" s="183">
        <v>0.23463600000000001</v>
      </c>
      <c r="N168" s="183">
        <v>0.27046699999999996</v>
      </c>
      <c r="O168" s="183">
        <v>0.19898199999999999</v>
      </c>
      <c r="P168" s="183">
        <v>4.7195999999999995E-2</v>
      </c>
      <c r="Q168" s="183">
        <v>1.3939999999999999E-2</v>
      </c>
      <c r="R168" s="183">
        <v>4.231E-2</v>
      </c>
      <c r="S168" s="183">
        <v>0.45398100000000008</v>
      </c>
      <c r="T168" s="183">
        <v>0.39559699999999998</v>
      </c>
      <c r="U168" s="183">
        <v>3.8349480000000002</v>
      </c>
      <c r="V168" s="183">
        <v>0.33697700000000003</v>
      </c>
      <c r="W168" s="183">
        <v>0.347441</v>
      </c>
      <c r="X168" s="183">
        <v>0.45941999999999994</v>
      </c>
      <c r="Y168" s="183">
        <v>0.59873499999999991</v>
      </c>
      <c r="Z168" s="183">
        <v>0.27323500000000001</v>
      </c>
      <c r="AA168" s="183">
        <v>0.31043100000000001</v>
      </c>
      <c r="AB168" s="183">
        <v>0.34487599999999996</v>
      </c>
      <c r="AC168" s="183">
        <v>0.28220200000000006</v>
      </c>
      <c r="AD168" s="183">
        <v>8.6775999999999992E-2</v>
      </c>
      <c r="AE168" s="183">
        <v>0.68249099999999996</v>
      </c>
      <c r="AF168" s="183">
        <v>0.51575300000000002</v>
      </c>
      <c r="AG168" s="183">
        <v>8.4960000000000008E-2</v>
      </c>
      <c r="AH168" s="183">
        <v>9.7795000000000007E-2</v>
      </c>
      <c r="AI168" s="183">
        <v>0.44523499999999999</v>
      </c>
      <c r="AJ168" s="183">
        <v>8.5183999999999996E-2</v>
      </c>
      <c r="AL168" s="184">
        <v>-80.867631700113421</v>
      </c>
      <c r="AM168" s="184">
        <v>-26.350949855363822</v>
      </c>
    </row>
    <row r="169" spans="1:39" s="182" customFormat="1" x14ac:dyDescent="0.2">
      <c r="A169" s="182" t="s">
        <v>219</v>
      </c>
      <c r="B169" s="183">
        <v>5.0529999999999999</v>
      </c>
      <c r="C169" s="183">
        <v>3.342295</v>
      </c>
      <c r="D169" s="183">
        <v>3.0893630000000001</v>
      </c>
      <c r="E169" s="183">
        <v>2.0699879999999999</v>
      </c>
      <c r="F169" s="183">
        <v>1.4815859999999998</v>
      </c>
      <c r="G169" s="183">
        <v>0.73587900000000006</v>
      </c>
      <c r="H169" s="183">
        <v>0.68365100000000001</v>
      </c>
      <c r="I169" s="183">
        <v>0.257073</v>
      </c>
      <c r="J169" s="183">
        <v>0.34159200000000001</v>
      </c>
      <c r="K169" s="183">
        <v>0.44585099999999989</v>
      </c>
      <c r="L169" s="183">
        <v>0.35813099999999998</v>
      </c>
      <c r="M169" s="183">
        <v>2.185975</v>
      </c>
      <c r="N169" s="183">
        <v>3.8934890000000006</v>
      </c>
      <c r="O169" s="183">
        <v>33.603426999999996</v>
      </c>
      <c r="P169" s="183">
        <v>45.702385</v>
      </c>
      <c r="Q169" s="183">
        <v>54.631681000000007</v>
      </c>
      <c r="R169" s="183">
        <v>61.149117000000004</v>
      </c>
      <c r="S169" s="183">
        <v>44.127306999999995</v>
      </c>
      <c r="T169" s="183">
        <v>55.257899999999999</v>
      </c>
      <c r="U169" s="183">
        <v>59.208289999999998</v>
      </c>
      <c r="V169" s="183">
        <v>58.351649000000002</v>
      </c>
      <c r="W169" s="183">
        <v>63.257840999999999</v>
      </c>
      <c r="X169" s="183">
        <v>25.015005000000002</v>
      </c>
      <c r="Y169" s="183">
        <v>3.3051200000000001</v>
      </c>
      <c r="Z169" s="183">
        <v>3.7508840000000001</v>
      </c>
      <c r="AA169" s="183">
        <v>2.0653000000000001</v>
      </c>
      <c r="AB169" s="183">
        <v>1.8865240000000001</v>
      </c>
      <c r="AC169" s="183">
        <v>3.5607930000000008</v>
      </c>
      <c r="AD169" s="183">
        <v>5.0803840000000005</v>
      </c>
      <c r="AE169" s="183">
        <v>3.3327709999999997</v>
      </c>
      <c r="AF169" s="183">
        <v>0.98709100000000016</v>
      </c>
      <c r="AG169" s="183">
        <v>0.66942099999999993</v>
      </c>
      <c r="AH169" s="183">
        <v>0.64088600000000007</v>
      </c>
      <c r="AI169" s="183">
        <v>0.64725199999999994</v>
      </c>
      <c r="AJ169" s="183">
        <v>0.31353399999999998</v>
      </c>
      <c r="AL169" s="184">
        <v>-51.559207233040603</v>
      </c>
      <c r="AM169" s="184">
        <v>-31.276764507391135</v>
      </c>
    </row>
    <row r="170" spans="1:39" s="182" customFormat="1" x14ac:dyDescent="0.2">
      <c r="A170" s="182" t="s">
        <v>223</v>
      </c>
      <c r="B170" s="183">
        <v>96.228999999999999</v>
      </c>
      <c r="C170" s="183">
        <v>93.745143999999996</v>
      </c>
      <c r="D170" s="183">
        <v>89.094666000000004</v>
      </c>
      <c r="E170" s="183">
        <v>114.997795</v>
      </c>
      <c r="F170" s="183">
        <v>158.15595599999997</v>
      </c>
      <c r="G170" s="183">
        <v>165.2901</v>
      </c>
      <c r="H170" s="183">
        <v>191.924553</v>
      </c>
      <c r="I170" s="183">
        <v>270.15074900000002</v>
      </c>
      <c r="J170" s="183">
        <v>283.50394</v>
      </c>
      <c r="K170" s="183">
        <v>337.39075700000006</v>
      </c>
      <c r="L170" s="183">
        <v>362.11480000000023</v>
      </c>
      <c r="M170" s="183">
        <v>297.42498700000004</v>
      </c>
      <c r="N170" s="183">
        <v>239.90977600000005</v>
      </c>
      <c r="O170" s="183">
        <v>220.48595900000001</v>
      </c>
      <c r="P170" s="183">
        <v>214.43486699999997</v>
      </c>
      <c r="Q170" s="183">
        <v>223.21132900000006</v>
      </c>
      <c r="R170" s="183">
        <v>191.31266700000006</v>
      </c>
      <c r="S170" s="183">
        <v>165.48993099999996</v>
      </c>
      <c r="T170" s="183">
        <v>119.95700399999996</v>
      </c>
      <c r="U170" s="183">
        <v>143.83315500000006</v>
      </c>
      <c r="V170" s="183">
        <v>151.96837699999998</v>
      </c>
      <c r="W170" s="183">
        <v>190.79050899999996</v>
      </c>
      <c r="X170" s="183">
        <v>184.16023800000002</v>
      </c>
      <c r="Y170" s="183">
        <v>175.39221100000003</v>
      </c>
      <c r="Z170" s="183">
        <v>161.81955299999996</v>
      </c>
      <c r="AA170" s="183">
        <v>157.26713999999998</v>
      </c>
      <c r="AB170" s="183">
        <v>186.04113100000006</v>
      </c>
      <c r="AC170" s="183">
        <v>190.44531499999999</v>
      </c>
      <c r="AD170" s="183">
        <v>175.54745600000001</v>
      </c>
      <c r="AE170" s="183">
        <v>173.88225400000005</v>
      </c>
      <c r="AF170" s="183">
        <v>176.55710410000026</v>
      </c>
      <c r="AG170" s="183">
        <v>182.71953604000004</v>
      </c>
      <c r="AH170" s="183">
        <v>186.43995399999997</v>
      </c>
      <c r="AI170" s="183">
        <v>172.64577100000005</v>
      </c>
      <c r="AJ170" s="183">
        <v>176.40102200000013</v>
      </c>
      <c r="AL170" s="184">
        <v>2.1751190186987372</v>
      </c>
      <c r="AM170" s="184">
        <v>7.1046326360061585E-2</v>
      </c>
    </row>
    <row r="171" spans="1:39" s="182" customFormat="1" x14ac:dyDescent="0.2">
      <c r="A171" s="182" t="s">
        <v>231</v>
      </c>
      <c r="B171" s="183">
        <v>0</v>
      </c>
      <c r="C171" s="183">
        <v>0</v>
      </c>
      <c r="D171" s="183">
        <v>7.7999999999999999E-4</v>
      </c>
      <c r="E171" s="183">
        <v>0</v>
      </c>
      <c r="F171" s="183">
        <v>0</v>
      </c>
      <c r="G171" s="183">
        <v>0</v>
      </c>
      <c r="H171" s="183">
        <v>12.577870000000001</v>
      </c>
      <c r="I171" s="183">
        <v>18.247880000000002</v>
      </c>
      <c r="J171" s="183">
        <v>0</v>
      </c>
      <c r="K171" s="183">
        <v>19.658061</v>
      </c>
      <c r="L171" s="183">
        <v>17.737549999999999</v>
      </c>
      <c r="M171" s="183">
        <v>1.897E-3</v>
      </c>
      <c r="N171" s="183">
        <v>0.13000899999999999</v>
      </c>
      <c r="O171" s="183">
        <v>54.782167999999999</v>
      </c>
      <c r="P171" s="183">
        <v>0.208926</v>
      </c>
      <c r="Q171" s="183">
        <v>0.19192699999999999</v>
      </c>
      <c r="R171" s="183">
        <v>130.99615499999999</v>
      </c>
      <c r="S171" s="183">
        <v>0.54258899999999999</v>
      </c>
      <c r="T171" s="183">
        <v>0.11049100000000001</v>
      </c>
      <c r="U171" s="183">
        <v>0.14507300000000001</v>
      </c>
      <c r="V171" s="183">
        <v>0.43720200000000004</v>
      </c>
      <c r="W171" s="183">
        <v>396.42950800000006</v>
      </c>
      <c r="X171" s="183">
        <v>909.24528499999997</v>
      </c>
      <c r="Y171" s="183">
        <v>1120.3729260000002</v>
      </c>
      <c r="Z171" s="183">
        <v>975.99316499999998</v>
      </c>
      <c r="AA171" s="183">
        <v>1130.0676960000001</v>
      </c>
      <c r="AB171" s="183">
        <v>592.6729519999999</v>
      </c>
      <c r="AC171" s="183">
        <v>603.63825100000008</v>
      </c>
      <c r="AD171" s="183">
        <v>570.97337700000003</v>
      </c>
      <c r="AE171" s="183">
        <v>460.43473500000005</v>
      </c>
      <c r="AF171" s="183">
        <v>79.121151999999995</v>
      </c>
      <c r="AG171" s="183">
        <v>258.93216699999999</v>
      </c>
      <c r="AH171" s="183">
        <v>159.78819199999998</v>
      </c>
      <c r="AI171" s="183">
        <v>21.852511999999997</v>
      </c>
      <c r="AJ171" s="183">
        <v>0.89964700000000009</v>
      </c>
      <c r="AL171" s="184">
        <v>-95.883095728308035</v>
      </c>
      <c r="AM171" s="184">
        <v>-63.767345712190085</v>
      </c>
    </row>
    <row r="172" spans="1:39" s="182" customFormat="1" x14ac:dyDescent="0.2">
      <c r="A172" s="182" t="s">
        <v>232</v>
      </c>
      <c r="B172" s="183">
        <v>1E-3</v>
      </c>
      <c r="C172" s="183">
        <v>0</v>
      </c>
      <c r="D172" s="183">
        <v>0</v>
      </c>
      <c r="E172" s="183">
        <v>0</v>
      </c>
      <c r="F172" s="183">
        <v>2.5500000000000002E-4</v>
      </c>
      <c r="G172" s="183">
        <v>0</v>
      </c>
      <c r="H172" s="183">
        <v>8.2000000000000009E-4</v>
      </c>
      <c r="I172" s="183">
        <v>3.1459999999999999E-3</v>
      </c>
      <c r="J172" s="183">
        <v>1.9710000000000001E-3</v>
      </c>
      <c r="K172" s="183">
        <v>6.2E-4</v>
      </c>
      <c r="L172" s="183">
        <v>5.8160000000000009E-3</v>
      </c>
      <c r="M172" s="183">
        <v>8.9350000000000002E-3</v>
      </c>
      <c r="N172" s="183">
        <v>6.5449999999999996E-3</v>
      </c>
      <c r="O172" s="183">
        <v>2.0138000000000007E-2</v>
      </c>
      <c r="P172" s="183">
        <v>2.0790000000000001E-3</v>
      </c>
      <c r="Q172" s="183">
        <v>1.2052999999999999E-2</v>
      </c>
      <c r="R172" s="183">
        <v>1.2638E-2</v>
      </c>
      <c r="S172" s="183">
        <v>5.1189999999999999E-2</v>
      </c>
      <c r="T172" s="183">
        <v>3.7325999999999998E-2</v>
      </c>
      <c r="U172" s="183">
        <v>0.22581300000000001</v>
      </c>
      <c r="V172" s="183">
        <v>8.0550999999999998E-2</v>
      </c>
      <c r="W172" s="183">
        <v>5.4790000000000004E-3</v>
      </c>
      <c r="X172" s="183">
        <v>3.7825000000000004E-2</v>
      </c>
      <c r="Y172" s="183">
        <v>3.6963000000000003E-2</v>
      </c>
      <c r="Z172" s="183">
        <v>5.5260000000000004E-2</v>
      </c>
      <c r="AA172" s="183">
        <v>0.21872800000000001</v>
      </c>
      <c r="AB172" s="183">
        <v>2.6030000000000003E-3</v>
      </c>
      <c r="AC172" s="183">
        <v>9.3209999999999994E-3</v>
      </c>
      <c r="AD172" s="183">
        <v>2.0604000000000001E-2</v>
      </c>
      <c r="AE172" s="183">
        <v>4.3514000000000004E-2</v>
      </c>
      <c r="AF172" s="183">
        <v>1.0865999999999999E-2</v>
      </c>
      <c r="AG172" s="183">
        <v>6.5637999999999988E-2</v>
      </c>
      <c r="AH172" s="183">
        <v>1.4842000000000001E-2</v>
      </c>
      <c r="AI172" s="183">
        <v>2.9118000000000002E-2</v>
      </c>
      <c r="AJ172" s="183">
        <v>3.7908999999999998E-2</v>
      </c>
      <c r="AL172" s="184">
        <v>30.190947180438201</v>
      </c>
      <c r="AM172" s="184">
        <v>2.256479035386576</v>
      </c>
    </row>
    <row r="173" spans="1:39" s="182" customFormat="1" x14ac:dyDescent="0.2">
      <c r="A173" s="182" t="s">
        <v>236</v>
      </c>
      <c r="B173" s="183">
        <v>0.19500000000000001</v>
      </c>
      <c r="C173" s="183">
        <v>0.20977500000000002</v>
      </c>
      <c r="D173" s="183">
        <v>0.62846999999999997</v>
      </c>
      <c r="E173" s="183">
        <v>1.4617719999999998</v>
      </c>
      <c r="F173" s="183">
        <v>1.5288039999999998</v>
      </c>
      <c r="G173" s="183">
        <v>2.0071369999999997</v>
      </c>
      <c r="H173" s="183">
        <v>3.2041710000000001</v>
      </c>
      <c r="I173" s="183">
        <v>5.1222550000000009</v>
      </c>
      <c r="J173" s="183">
        <v>6.4420700000000002</v>
      </c>
      <c r="K173" s="183">
        <v>7.4663470000000007</v>
      </c>
      <c r="L173" s="183">
        <v>6.0996559999999995</v>
      </c>
      <c r="M173" s="183">
        <v>5.5260230000000004</v>
      </c>
      <c r="N173" s="183">
        <v>3.7452489999999998</v>
      </c>
      <c r="O173" s="183">
        <v>4.6223610000000015</v>
      </c>
      <c r="P173" s="183">
        <v>4.0948320000000002</v>
      </c>
      <c r="Q173" s="183">
        <v>4.6050920000000009</v>
      </c>
      <c r="R173" s="183">
        <v>6.5434369999999999</v>
      </c>
      <c r="S173" s="183">
        <v>9.8168190000000006</v>
      </c>
      <c r="T173" s="183">
        <v>8.3671900000000008</v>
      </c>
      <c r="U173" s="183">
        <v>10.390726999999998</v>
      </c>
      <c r="V173" s="183">
        <v>4.9474470000000013</v>
      </c>
      <c r="W173" s="183">
        <v>7.9274320000000005</v>
      </c>
      <c r="X173" s="183">
        <v>7.0754530000000004</v>
      </c>
      <c r="Y173" s="183">
        <v>7.0042210000000011</v>
      </c>
      <c r="Z173" s="183">
        <v>6.2266980000000007</v>
      </c>
      <c r="AA173" s="183">
        <v>137.63387400000002</v>
      </c>
      <c r="AB173" s="183">
        <v>9.0323220000000006</v>
      </c>
      <c r="AC173" s="183">
        <v>10.101124</v>
      </c>
      <c r="AD173" s="183">
        <v>7.9097970000000002</v>
      </c>
      <c r="AE173" s="183">
        <v>4.6495209999999991</v>
      </c>
      <c r="AF173" s="183">
        <v>29.582409000000002</v>
      </c>
      <c r="AG173" s="183">
        <v>271.18458899999996</v>
      </c>
      <c r="AH173" s="183">
        <v>260.51845099999997</v>
      </c>
      <c r="AI173" s="183">
        <v>17.592994000000004</v>
      </c>
      <c r="AJ173" s="183">
        <v>13.888082000000001</v>
      </c>
      <c r="AL173" s="184">
        <v>-21.059019289155685</v>
      </c>
      <c r="AM173" s="184">
        <v>11.698540348153045</v>
      </c>
    </row>
    <row r="174" spans="1:39" s="182" customFormat="1" x14ac:dyDescent="0.2">
      <c r="A174" s="182" t="s">
        <v>239</v>
      </c>
      <c r="B174" s="183">
        <v>1.7999999999999999E-2</v>
      </c>
      <c r="C174" s="183">
        <v>0</v>
      </c>
      <c r="D174" s="183">
        <v>0</v>
      </c>
      <c r="E174" s="183">
        <v>1.106E-3</v>
      </c>
      <c r="F174" s="183">
        <v>7.0199999999999993E-4</v>
      </c>
      <c r="G174" s="183">
        <v>2.2799999999999999E-3</v>
      </c>
      <c r="H174" s="183">
        <v>5.7000000000000009E-4</v>
      </c>
      <c r="I174" s="183">
        <v>0</v>
      </c>
      <c r="J174" s="183">
        <v>0</v>
      </c>
      <c r="K174" s="183">
        <v>1.601E-3</v>
      </c>
      <c r="L174" s="183">
        <v>2.8399999999999996E-4</v>
      </c>
      <c r="M174" s="183">
        <v>0</v>
      </c>
      <c r="N174" s="183">
        <v>6.4000000000000005E-4</v>
      </c>
      <c r="O174" s="183">
        <v>1.3062999999999998E-2</v>
      </c>
      <c r="P174" s="183">
        <v>7.2900000000000005E-4</v>
      </c>
      <c r="Q174" s="183">
        <v>5.1580000000000003E-3</v>
      </c>
      <c r="R174" s="183">
        <v>1.4340000000000002E-3</v>
      </c>
      <c r="S174" s="183">
        <v>0</v>
      </c>
      <c r="T174" s="183">
        <v>1.5809999999999999E-3</v>
      </c>
      <c r="U174" s="183">
        <v>0</v>
      </c>
      <c r="V174" s="183">
        <v>1.1169E-2</v>
      </c>
      <c r="W174" s="183">
        <v>0</v>
      </c>
      <c r="X174" s="183">
        <v>1.2147999999999999E-2</v>
      </c>
      <c r="Y174" s="183">
        <v>4.5719999999999997E-3</v>
      </c>
      <c r="Z174" s="183">
        <v>6.7297999999999983E-2</v>
      </c>
      <c r="AA174" s="183">
        <v>7.1422999999999986E-2</v>
      </c>
      <c r="AB174" s="183">
        <v>8.9040000000000008E-2</v>
      </c>
      <c r="AC174" s="183">
        <v>9.8558999999999994E-2</v>
      </c>
      <c r="AD174" s="183">
        <v>0.15418700000000002</v>
      </c>
      <c r="AE174" s="183">
        <v>1.5668999999999999E-2</v>
      </c>
      <c r="AF174" s="183">
        <v>8.1185000000000007E-2</v>
      </c>
      <c r="AG174" s="183">
        <v>0.16939600000000002</v>
      </c>
      <c r="AH174" s="183">
        <v>4.8250000000000003E-3</v>
      </c>
      <c r="AI174" s="183">
        <v>6.9329999999999999E-3</v>
      </c>
      <c r="AJ174" s="183">
        <v>6.0423999999999992E-2</v>
      </c>
      <c r="AL174" s="184">
        <v>771.54190105293503</v>
      </c>
      <c r="AM174" s="184">
        <v>-11.285733357615129</v>
      </c>
    </row>
    <row r="175" spans="1:39" s="182" customFormat="1" x14ac:dyDescent="0.2">
      <c r="A175" s="182" t="s">
        <v>244</v>
      </c>
      <c r="B175" s="183">
        <v>0.748</v>
      </c>
      <c r="C175" s="183">
        <v>0.91937899999999995</v>
      </c>
      <c r="D175" s="183">
        <v>0.50591200000000003</v>
      </c>
      <c r="E175" s="183">
        <v>0.48045100000000002</v>
      </c>
      <c r="F175" s="183">
        <v>1.5455699999999999</v>
      </c>
      <c r="G175" s="183">
        <v>0.64512700000000001</v>
      </c>
      <c r="H175" s="183">
        <v>1.5698259999999999</v>
      </c>
      <c r="I175" s="183">
        <v>7.7659999999999993E-2</v>
      </c>
      <c r="J175" s="183">
        <v>0.68223500000000015</v>
      </c>
      <c r="K175" s="183">
        <v>0.84042899999999998</v>
      </c>
      <c r="L175" s="183">
        <v>1.0757909999999999</v>
      </c>
      <c r="M175" s="183">
        <v>0.76619700000000002</v>
      </c>
      <c r="N175" s="183">
        <v>1.372768</v>
      </c>
      <c r="O175" s="183">
        <v>0.54126399999999997</v>
      </c>
      <c r="P175" s="183">
        <v>0.227048</v>
      </c>
      <c r="Q175" s="183">
        <v>0.92595099999999997</v>
      </c>
      <c r="R175" s="183">
        <v>1.1890340000000001</v>
      </c>
      <c r="S175" s="183">
        <v>1.097089</v>
      </c>
      <c r="T175" s="183">
        <v>0.86241900000000005</v>
      </c>
      <c r="U175" s="183">
        <v>0.96772799999999992</v>
      </c>
      <c r="V175" s="183">
        <v>1.223895</v>
      </c>
      <c r="W175" s="183">
        <v>0.783219</v>
      </c>
      <c r="X175" s="183">
        <v>0.71045499999999995</v>
      </c>
      <c r="Y175" s="183">
        <v>0.70090799999999998</v>
      </c>
      <c r="Z175" s="183">
        <v>0.43967099999999998</v>
      </c>
      <c r="AA175" s="183">
        <v>0.41017300000000001</v>
      </c>
      <c r="AB175" s="183">
        <v>0.35687099999999999</v>
      </c>
      <c r="AC175" s="183">
        <v>0.39138200000000001</v>
      </c>
      <c r="AD175" s="183">
        <v>0.47203700000000004</v>
      </c>
      <c r="AE175" s="183">
        <v>0.27856599999999998</v>
      </c>
      <c r="AF175" s="183">
        <v>0.43193100000000001</v>
      </c>
      <c r="AG175" s="183">
        <v>0.53440300000000007</v>
      </c>
      <c r="AH175" s="183">
        <v>0.43820299999999995</v>
      </c>
      <c r="AI175" s="183">
        <v>0.761903</v>
      </c>
      <c r="AJ175" s="183">
        <v>0.80258400000000008</v>
      </c>
      <c r="AL175" s="184">
        <v>5.3393935973476943</v>
      </c>
      <c r="AM175" s="184">
        <v>21.42731989349123</v>
      </c>
    </row>
    <row r="176" spans="1:39" s="182" customFormat="1" x14ac:dyDescent="0.2">
      <c r="A176" s="182" t="s">
        <v>250</v>
      </c>
      <c r="B176" s="183">
        <v>271.15800000000002</v>
      </c>
      <c r="C176" s="183">
        <v>279.08559300000002</v>
      </c>
      <c r="D176" s="183">
        <v>258.793454</v>
      </c>
      <c r="E176" s="183">
        <v>321.24336399999999</v>
      </c>
      <c r="F176" s="183">
        <v>406.89463399999988</v>
      </c>
      <c r="G176" s="183">
        <v>476.06597200000004</v>
      </c>
      <c r="H176" s="183">
        <v>553.2336600000001</v>
      </c>
      <c r="I176" s="183">
        <v>564.07472999999993</v>
      </c>
      <c r="J176" s="183">
        <v>636.47659400000009</v>
      </c>
      <c r="K176" s="183">
        <v>681.01324099999988</v>
      </c>
      <c r="L176" s="183">
        <v>683.84399400000029</v>
      </c>
      <c r="M176" s="183">
        <v>732.41990599999997</v>
      </c>
      <c r="N176" s="183">
        <v>808.22992800000009</v>
      </c>
      <c r="O176" s="183">
        <v>937.5833409999999</v>
      </c>
      <c r="P176" s="183">
        <v>977.71742799999981</v>
      </c>
      <c r="Q176" s="183">
        <v>1120.3726079999997</v>
      </c>
      <c r="R176" s="183">
        <v>1214.4911609999999</v>
      </c>
      <c r="S176" s="183">
        <v>1280.0061220000005</v>
      </c>
      <c r="T176" s="183">
        <v>1458.490348</v>
      </c>
      <c r="U176" s="183">
        <v>1831.0762369999995</v>
      </c>
      <c r="V176" s="183">
        <v>2031.0969520000003</v>
      </c>
      <c r="W176" s="183">
        <v>1973.5334520000004</v>
      </c>
      <c r="X176" s="183">
        <v>2226.3105850000006</v>
      </c>
      <c r="Y176" s="183">
        <v>2588.7796110000008</v>
      </c>
      <c r="Z176" s="183">
        <v>2403.8035046800005</v>
      </c>
      <c r="AA176" s="183">
        <v>3077.1382566100006</v>
      </c>
      <c r="AB176" s="183">
        <v>4768.8568372999989</v>
      </c>
      <c r="AC176" s="183">
        <v>4366.1474769999995</v>
      </c>
      <c r="AD176" s="183">
        <v>5108.9532240000008</v>
      </c>
      <c r="AE176" s="183">
        <v>5495.2428740000005</v>
      </c>
      <c r="AF176" s="183">
        <v>4673.0391799099862</v>
      </c>
      <c r="AG176" s="183">
        <v>5402.7549220399887</v>
      </c>
      <c r="AH176" s="183">
        <v>8146.0153560000017</v>
      </c>
      <c r="AI176" s="183">
        <v>9900.7389769999991</v>
      </c>
      <c r="AJ176" s="183">
        <v>9063.139524000002</v>
      </c>
      <c r="AL176" s="184">
        <v>-8.4599690482275065</v>
      </c>
      <c r="AM176" s="184">
        <v>15.900557640971229</v>
      </c>
    </row>
    <row r="177" spans="1:39" s="182" customFormat="1" x14ac:dyDescent="0.2">
      <c r="A177" s="182" t="s">
        <v>257</v>
      </c>
      <c r="B177" s="183">
        <v>0.51100000000000001</v>
      </c>
      <c r="C177" s="183">
        <v>0.65046100000000007</v>
      </c>
      <c r="D177" s="183">
        <v>0.62290500000000004</v>
      </c>
      <c r="E177" s="183">
        <v>0.60517399999999999</v>
      </c>
      <c r="F177" s="183">
        <v>0.45880799999999994</v>
      </c>
      <c r="G177" s="183">
        <v>0.76991900000000002</v>
      </c>
      <c r="H177" s="183">
        <v>0.572102</v>
      </c>
      <c r="I177" s="183">
        <v>0.64893400000000012</v>
      </c>
      <c r="J177" s="183">
        <v>1.0044150000000001</v>
      </c>
      <c r="K177" s="183">
        <v>1.0456740000000002</v>
      </c>
      <c r="L177" s="183">
        <v>1.149759</v>
      </c>
      <c r="M177" s="183">
        <v>1.2094310000000001</v>
      </c>
      <c r="N177" s="183">
        <v>2.8834200000000001</v>
      </c>
      <c r="O177" s="183">
        <v>6.171362000000002</v>
      </c>
      <c r="P177" s="183">
        <v>1.47126</v>
      </c>
      <c r="Q177" s="183">
        <v>1.7213830000000001</v>
      </c>
      <c r="R177" s="183">
        <v>1.4474449999999999</v>
      </c>
      <c r="S177" s="183">
        <v>1.7283090000000001</v>
      </c>
      <c r="T177" s="183">
        <v>1.3430550000000001</v>
      </c>
      <c r="U177" s="183">
        <v>1.491079</v>
      </c>
      <c r="V177" s="183">
        <v>1.5576639999999999</v>
      </c>
      <c r="W177" s="183">
        <v>1.2818209999999997</v>
      </c>
      <c r="X177" s="183">
        <v>1.5315069999999997</v>
      </c>
      <c r="Y177" s="183">
        <v>1.447746</v>
      </c>
      <c r="Z177" s="183">
        <v>1.0653690000000002</v>
      </c>
      <c r="AA177" s="183">
        <v>1.569167</v>
      </c>
      <c r="AB177" s="183">
        <v>1.883705</v>
      </c>
      <c r="AC177" s="183">
        <v>2.2073749999999999</v>
      </c>
      <c r="AD177" s="183">
        <v>1.6046019999999999</v>
      </c>
      <c r="AE177" s="183">
        <v>1.3597369999999998</v>
      </c>
      <c r="AF177" s="183">
        <v>1.8981389999999998</v>
      </c>
      <c r="AG177" s="183">
        <v>1.5416759999999998</v>
      </c>
      <c r="AH177" s="183">
        <v>2.2264909999999998</v>
      </c>
      <c r="AI177" s="183">
        <v>2.8536550000000003</v>
      </c>
      <c r="AJ177" s="183">
        <v>1.7114530000000001</v>
      </c>
      <c r="AL177" s="184">
        <v>-40.025931656069147</v>
      </c>
      <c r="AM177" s="184">
        <v>8.1462303423999174</v>
      </c>
    </row>
    <row r="178" spans="1:39" s="182" customFormat="1" x14ac:dyDescent="0.2">
      <c r="A178" s="182" t="s">
        <v>261</v>
      </c>
      <c r="B178" s="183">
        <v>7.58</v>
      </c>
      <c r="C178" s="183">
        <v>6.2222040000000014</v>
      </c>
      <c r="D178" s="183">
        <v>8.4253980000000013</v>
      </c>
      <c r="E178" s="183">
        <v>8.3489190000000004</v>
      </c>
      <c r="F178" s="183">
        <v>9.8066990000000001</v>
      </c>
      <c r="G178" s="183">
        <v>10.500463999999999</v>
      </c>
      <c r="H178" s="183">
        <v>11.784185000000001</v>
      </c>
      <c r="I178" s="183">
        <v>13.28556</v>
      </c>
      <c r="J178" s="183">
        <v>15.282534999999996</v>
      </c>
      <c r="K178" s="183">
        <v>17.896151000000003</v>
      </c>
      <c r="L178" s="183">
        <v>19.924294</v>
      </c>
      <c r="M178" s="183">
        <v>18.017109000000001</v>
      </c>
      <c r="N178" s="183">
        <v>20.634743999999998</v>
      </c>
      <c r="O178" s="183">
        <v>22.397265999999998</v>
      </c>
      <c r="P178" s="183">
        <v>20.304563000000002</v>
      </c>
      <c r="Q178" s="183">
        <v>14.427299</v>
      </c>
      <c r="R178" s="183">
        <v>14.922553999999998</v>
      </c>
      <c r="S178" s="183">
        <v>16.428665000000002</v>
      </c>
      <c r="T178" s="183">
        <v>15.313933</v>
      </c>
      <c r="U178" s="183">
        <v>10.588329999999999</v>
      </c>
      <c r="V178" s="183">
        <v>11.524944000000001</v>
      </c>
      <c r="W178" s="183">
        <v>18.189811000000006</v>
      </c>
      <c r="X178" s="183">
        <v>13.072059999999997</v>
      </c>
      <c r="Y178" s="183">
        <v>14.526607999999998</v>
      </c>
      <c r="Z178" s="183">
        <v>29.538815</v>
      </c>
      <c r="AA178" s="183">
        <v>34.648720999999995</v>
      </c>
      <c r="AB178" s="183">
        <v>43.202461999999997</v>
      </c>
      <c r="AC178" s="183">
        <v>30.294421999999997</v>
      </c>
      <c r="AD178" s="183">
        <v>31.641912999999999</v>
      </c>
      <c r="AE178" s="183">
        <v>36.864884000000004</v>
      </c>
      <c r="AF178" s="183">
        <v>39.034021000000003</v>
      </c>
      <c r="AG178" s="183">
        <v>33.022421000000001</v>
      </c>
      <c r="AH178" s="183">
        <v>39.206597000000002</v>
      </c>
      <c r="AI178" s="183">
        <v>49.230269</v>
      </c>
      <c r="AJ178" s="183">
        <v>44.675365999999997</v>
      </c>
      <c r="AL178" s="184">
        <v>-9.2522407301897971</v>
      </c>
      <c r="AM178" s="184">
        <v>5.3637538551505486</v>
      </c>
    </row>
    <row r="179" spans="1:39" s="182" customFormat="1" x14ac:dyDescent="0.2">
      <c r="A179" s="182" t="s">
        <v>262</v>
      </c>
      <c r="B179" s="183">
        <v>2E-3</v>
      </c>
      <c r="C179" s="183">
        <v>6.2460000000000007E-3</v>
      </c>
      <c r="D179" s="183">
        <v>4.8600999999999998E-2</v>
      </c>
      <c r="E179" s="183">
        <v>2.7489E-2</v>
      </c>
      <c r="F179" s="183">
        <v>0.121782</v>
      </c>
      <c r="G179" s="183">
        <v>3.6586999999999995E-2</v>
      </c>
      <c r="H179" s="183">
        <v>7.3782000000000014E-2</v>
      </c>
      <c r="I179" s="183">
        <v>0.32686999999999999</v>
      </c>
      <c r="J179" s="183">
        <v>0.64432400000000001</v>
      </c>
      <c r="K179" s="183">
        <v>0.69139800000000007</v>
      </c>
      <c r="L179" s="183">
        <v>0.38326300000000002</v>
      </c>
      <c r="M179" s="183">
        <v>0.41740099999999997</v>
      </c>
      <c r="N179" s="183">
        <v>0.17241800000000002</v>
      </c>
      <c r="O179" s="183">
        <v>0.23085999999999995</v>
      </c>
      <c r="P179" s="183">
        <v>0.17091800000000001</v>
      </c>
      <c r="Q179" s="183">
        <v>0.25911600000000001</v>
      </c>
      <c r="R179" s="183">
        <v>0.50879399999999997</v>
      </c>
      <c r="S179" s="183">
        <v>1.5625</v>
      </c>
      <c r="T179" s="183">
        <v>1.004812</v>
      </c>
      <c r="U179" s="183">
        <v>1.0699349999999999</v>
      </c>
      <c r="V179" s="183">
        <v>0.7660809999999999</v>
      </c>
      <c r="W179" s="183">
        <v>0.53931499999999999</v>
      </c>
      <c r="X179" s="183">
        <v>0.79189100000000001</v>
      </c>
      <c r="Y179" s="183">
        <v>8.9850000000000013E-2</v>
      </c>
      <c r="Z179" s="183">
        <v>0.16698400000000002</v>
      </c>
      <c r="AA179" s="183">
        <v>0.26234400000000002</v>
      </c>
      <c r="AB179" s="183">
        <v>0.33582699999999999</v>
      </c>
      <c r="AC179" s="183">
        <v>0.20959800000000001</v>
      </c>
      <c r="AD179" s="183">
        <v>0.29687899999999995</v>
      </c>
      <c r="AE179" s="183">
        <v>5.5974000000000003E-2</v>
      </c>
      <c r="AF179" s="183">
        <v>0.24893200000000001</v>
      </c>
      <c r="AG179" s="183">
        <v>0.24879799999999999</v>
      </c>
      <c r="AH179" s="183">
        <v>1.0578920000000003</v>
      </c>
      <c r="AI179" s="183">
        <v>2.0102000000000002E-2</v>
      </c>
      <c r="AJ179" s="183">
        <v>0.382129</v>
      </c>
      <c r="AL179" s="184" t="s">
        <v>507</v>
      </c>
      <c r="AM179" s="184">
        <v>10.525509099122729</v>
      </c>
    </row>
    <row r="180" spans="1:39" s="182" customFormat="1" x14ac:dyDescent="0.2">
      <c r="A180" s="182" t="s">
        <v>268</v>
      </c>
      <c r="B180" s="183">
        <v>8.1000000000000003E-2</v>
      </c>
      <c r="C180" s="183">
        <v>0.10855500000000001</v>
      </c>
      <c r="D180" s="183">
        <v>0.175623</v>
      </c>
      <c r="E180" s="183">
        <v>0.13686799999999999</v>
      </c>
      <c r="F180" s="183">
        <v>0.11057199999999999</v>
      </c>
      <c r="G180" s="183">
        <v>3.6948999999999996E-2</v>
      </c>
      <c r="H180" s="183">
        <v>4.5853000000000005E-2</v>
      </c>
      <c r="I180" s="183">
        <v>2.1585E-2</v>
      </c>
      <c r="J180" s="183">
        <v>3.7385000000000009E-2</v>
      </c>
      <c r="K180" s="183">
        <v>4.3741999999999996E-2</v>
      </c>
      <c r="L180" s="183">
        <v>8.5182999999999995E-2</v>
      </c>
      <c r="M180" s="183">
        <v>2.5717E-2</v>
      </c>
      <c r="N180" s="183">
        <v>2.7220999999999999E-2</v>
      </c>
      <c r="O180" s="183">
        <v>0</v>
      </c>
      <c r="P180" s="183">
        <v>4.4628999999999995E-2</v>
      </c>
      <c r="Q180" s="183">
        <v>4.4078000000000006E-2</v>
      </c>
      <c r="R180" s="183">
        <v>3.2229999999999995E-2</v>
      </c>
      <c r="S180" s="183">
        <v>2.7578999999999999E-2</v>
      </c>
      <c r="T180" s="183">
        <v>9.4280000000000003E-2</v>
      </c>
      <c r="U180" s="183">
        <v>0.12886700000000001</v>
      </c>
      <c r="V180" s="183">
        <v>1.147786</v>
      </c>
      <c r="W180" s="183">
        <v>1.49451</v>
      </c>
      <c r="X180" s="183">
        <v>2.007409</v>
      </c>
      <c r="Y180" s="183">
        <v>2.172504</v>
      </c>
      <c r="Z180" s="183">
        <v>2.4191470000000006</v>
      </c>
      <c r="AA180" s="183">
        <v>2.5437500000000002</v>
      </c>
      <c r="AB180" s="183">
        <v>2.2946600000000004</v>
      </c>
      <c r="AC180" s="183">
        <v>1.1066499999999999</v>
      </c>
      <c r="AD180" s="183">
        <v>1.0497160000000001</v>
      </c>
      <c r="AE180" s="183">
        <v>1.7101980000000001</v>
      </c>
      <c r="AF180" s="183">
        <v>1.340794</v>
      </c>
      <c r="AG180" s="183">
        <v>1.1023969999999998</v>
      </c>
      <c r="AH180" s="183">
        <v>0.50448399999999993</v>
      </c>
      <c r="AI180" s="183">
        <v>0.39903699999999998</v>
      </c>
      <c r="AJ180" s="183">
        <v>0.8411900000000001</v>
      </c>
      <c r="AL180" s="184">
        <v>110.80501306896355</v>
      </c>
      <c r="AM180" s="184">
        <v>-20.354197511738931</v>
      </c>
    </row>
    <row r="181" spans="1:39" s="182" customFormat="1" x14ac:dyDescent="0.2">
      <c r="A181" s="182" t="s">
        <v>275</v>
      </c>
      <c r="B181" s="183">
        <v>9.6059999999999999</v>
      </c>
      <c r="C181" s="183">
        <v>9.7742609999999992</v>
      </c>
      <c r="D181" s="183">
        <v>11.495236999999999</v>
      </c>
      <c r="E181" s="183">
        <v>8.7029930000000011</v>
      </c>
      <c r="F181" s="183">
        <v>8.2973069999999982</v>
      </c>
      <c r="G181" s="183">
        <v>7.7172000000000001</v>
      </c>
      <c r="H181" s="183">
        <v>8.9910170000000011</v>
      </c>
      <c r="I181" s="183">
        <v>5.1034690000000005</v>
      </c>
      <c r="J181" s="183">
        <v>5.3392020000000011</v>
      </c>
      <c r="K181" s="183">
        <v>7.1861359999999994</v>
      </c>
      <c r="L181" s="183">
        <v>7.8649329999999997</v>
      </c>
      <c r="M181" s="183">
        <v>5.762175</v>
      </c>
      <c r="N181" s="183">
        <v>11.581204999999999</v>
      </c>
      <c r="O181" s="183">
        <v>7.9602879999999994</v>
      </c>
      <c r="P181" s="183">
        <v>9.4289159999999992</v>
      </c>
      <c r="Q181" s="183">
        <v>1.2597220000000002</v>
      </c>
      <c r="R181" s="183">
        <v>10.381996000000001</v>
      </c>
      <c r="S181" s="183">
        <v>12.588384</v>
      </c>
      <c r="T181" s="183">
        <v>8.3085470000000008</v>
      </c>
      <c r="U181" s="183">
        <v>0.85833599999999999</v>
      </c>
      <c r="V181" s="183">
        <v>2.7545739999999999</v>
      </c>
      <c r="W181" s="183">
        <v>4.7733700000000008</v>
      </c>
      <c r="X181" s="183">
        <v>1.2183909999999998</v>
      </c>
      <c r="Y181" s="183">
        <v>0.163049</v>
      </c>
      <c r="Z181" s="183">
        <v>0.28766200000000003</v>
      </c>
      <c r="AA181" s="183">
        <v>5.8186000000000002E-2</v>
      </c>
      <c r="AB181" s="183">
        <v>0.50252000000000008</v>
      </c>
      <c r="AC181" s="183">
        <v>4.0080999999999999E-2</v>
      </c>
      <c r="AD181" s="183">
        <v>1.624134</v>
      </c>
      <c r="AE181" s="183">
        <v>3.4991000000000001E-2</v>
      </c>
      <c r="AF181" s="183">
        <v>0.161553</v>
      </c>
      <c r="AG181" s="183">
        <v>8.6409999999999994E-3</v>
      </c>
      <c r="AH181" s="183">
        <v>2.1856E-2</v>
      </c>
      <c r="AI181" s="183">
        <v>0.126361</v>
      </c>
      <c r="AJ181" s="183">
        <v>0.180231</v>
      </c>
      <c r="AL181" s="184">
        <v>42.631824692745369</v>
      </c>
      <c r="AM181" s="184">
        <v>27.076356883977155</v>
      </c>
    </row>
    <row r="182" spans="1:39" s="182" customFormat="1" x14ac:dyDescent="0.2">
      <c r="A182" s="182" t="s">
        <v>276</v>
      </c>
      <c r="B182" s="183">
        <v>747.66200000000003</v>
      </c>
      <c r="C182" s="183">
        <v>653.90265199999976</v>
      </c>
      <c r="D182" s="183">
        <v>775.52106000000015</v>
      </c>
      <c r="E182" s="183">
        <v>966.43127100000004</v>
      </c>
      <c r="F182" s="183">
        <v>1036.5275709999999</v>
      </c>
      <c r="G182" s="183">
        <v>1219.7650279999998</v>
      </c>
      <c r="H182" s="183">
        <v>1563.0695630000002</v>
      </c>
      <c r="I182" s="183">
        <v>1705.1772219999998</v>
      </c>
      <c r="J182" s="183">
        <v>2100.9614570000003</v>
      </c>
      <c r="K182" s="183">
        <v>2720.6914530000008</v>
      </c>
      <c r="L182" s="183">
        <v>3239.8174510000013</v>
      </c>
      <c r="M182" s="183">
        <v>4266.3563880000002</v>
      </c>
      <c r="N182" s="183">
        <v>3899.3058590000005</v>
      </c>
      <c r="O182" s="183">
        <v>3909.8281379999994</v>
      </c>
      <c r="P182" s="183">
        <v>4327.204823</v>
      </c>
      <c r="Q182" s="183">
        <v>5559.2376990000012</v>
      </c>
      <c r="R182" s="183">
        <v>6077.5885079999998</v>
      </c>
      <c r="S182" s="183">
        <v>6723.9936179999977</v>
      </c>
      <c r="T182" s="183">
        <v>7333.2991380000012</v>
      </c>
      <c r="U182" s="183">
        <v>8957.5299480000031</v>
      </c>
      <c r="V182" s="183">
        <v>7553.0737289999997</v>
      </c>
      <c r="W182" s="183">
        <v>9097.1208910000005</v>
      </c>
      <c r="X182" s="183">
        <v>8554.9716480000006</v>
      </c>
      <c r="Y182" s="183">
        <v>9640.8450140000023</v>
      </c>
      <c r="Z182" s="183">
        <v>9508.2532040800015</v>
      </c>
      <c r="AA182" s="183">
        <v>11298.577098350001</v>
      </c>
      <c r="AB182" s="183">
        <v>10162.959333399998</v>
      </c>
      <c r="AC182" s="183">
        <v>9315.2595519999995</v>
      </c>
      <c r="AD182" s="183">
        <v>11187.724486000001</v>
      </c>
      <c r="AE182" s="183">
        <v>12936.421344</v>
      </c>
      <c r="AF182" s="183">
        <v>10986.954849160011</v>
      </c>
      <c r="AG182" s="183">
        <v>9646.191913989971</v>
      </c>
      <c r="AH182" s="183">
        <v>13406.323185000003</v>
      </c>
      <c r="AI182" s="183">
        <v>17067.259029000001</v>
      </c>
      <c r="AJ182" s="183">
        <v>18642.735554000003</v>
      </c>
      <c r="AL182" s="184">
        <v>9.230987367819381</v>
      </c>
      <c r="AM182" s="184">
        <v>10.446296675467565</v>
      </c>
    </row>
    <row r="183" spans="1:39" s="182" customFormat="1" x14ac:dyDescent="0.2">
      <c r="A183" s="182" t="s">
        <v>277</v>
      </c>
      <c r="B183" s="183">
        <v>2E-3</v>
      </c>
      <c r="C183" s="183">
        <v>0.159084</v>
      </c>
      <c r="D183" s="183">
        <v>8.8950000000000001E-3</v>
      </c>
      <c r="E183" s="183">
        <v>1.3289999999999999E-3</v>
      </c>
      <c r="F183" s="183">
        <v>7.5283000000000003E-2</v>
      </c>
      <c r="G183" s="183">
        <v>1.2359999999999999E-3</v>
      </c>
      <c r="H183" s="183">
        <v>1.07E-4</v>
      </c>
      <c r="I183" s="183">
        <v>5.7109E-2</v>
      </c>
      <c r="J183" s="183">
        <v>1.3189999999999999E-3</v>
      </c>
      <c r="K183" s="183">
        <v>4.6253999999999997E-2</v>
      </c>
      <c r="L183" s="183">
        <v>7.0277999999999993E-2</v>
      </c>
      <c r="M183" s="183">
        <v>5.3897999999999995E-2</v>
      </c>
      <c r="N183" s="183">
        <v>5.0849999999999999E-2</v>
      </c>
      <c r="O183" s="183">
        <v>6.1649999999999996E-2</v>
      </c>
      <c r="P183" s="183">
        <v>7.7564999999999995E-2</v>
      </c>
      <c r="Q183" s="183">
        <v>5.2895999999999999E-2</v>
      </c>
      <c r="R183" s="183">
        <v>0.14939499999999997</v>
      </c>
      <c r="S183" s="183">
        <v>0.82566799999999996</v>
      </c>
      <c r="T183" s="183">
        <v>0.76744100000000004</v>
      </c>
      <c r="U183" s="183">
        <v>4.8537000000000004E-2</v>
      </c>
      <c r="V183" s="183">
        <v>0.37930900000000001</v>
      </c>
      <c r="W183" s="183">
        <v>0.92018200000000006</v>
      </c>
      <c r="X183" s="183">
        <v>0.38530600000000004</v>
      </c>
      <c r="Y183" s="183">
        <v>1.876627</v>
      </c>
      <c r="Z183" s="183">
        <v>0.96088299999999993</v>
      </c>
      <c r="AA183" s="183">
        <v>0.83147700000000002</v>
      </c>
      <c r="AB183" s="183">
        <v>0.73009000000000013</v>
      </c>
      <c r="AC183" s="183">
        <v>1.5524819999999999</v>
      </c>
      <c r="AD183" s="183">
        <v>1.705198</v>
      </c>
      <c r="AE183" s="183">
        <v>3.9350050000000003</v>
      </c>
      <c r="AF183" s="183">
        <v>3.9477229999999999</v>
      </c>
      <c r="AG183" s="183">
        <v>2.4329460000000003</v>
      </c>
      <c r="AH183" s="183">
        <v>0.11101400000000002</v>
      </c>
      <c r="AI183" s="183">
        <v>0.34293999999999997</v>
      </c>
      <c r="AJ183" s="183">
        <v>0.145037</v>
      </c>
      <c r="AL183" s="184">
        <v>-57.707762290779726</v>
      </c>
      <c r="AM183" s="184">
        <v>-53.659797988371039</v>
      </c>
    </row>
    <row r="184" spans="1:39" s="182" customFormat="1" x14ac:dyDescent="0.2">
      <c r="A184" s="182" t="s">
        <v>279</v>
      </c>
      <c r="B184" s="183">
        <v>1.53</v>
      </c>
      <c r="C184" s="183">
        <v>1.4688859999999999</v>
      </c>
      <c r="D184" s="183">
        <v>1.3585070000000001</v>
      </c>
      <c r="E184" s="183">
        <v>1.4419369999999996</v>
      </c>
      <c r="F184" s="183">
        <v>0.92494799999999999</v>
      </c>
      <c r="G184" s="183">
        <v>3.7157830000000005</v>
      </c>
      <c r="H184" s="183">
        <v>5.5487170000000008</v>
      </c>
      <c r="I184" s="183">
        <v>5.8434679999999997</v>
      </c>
      <c r="J184" s="183">
        <v>5.6705260000000006</v>
      </c>
      <c r="K184" s="183">
        <v>5.4775200000000011</v>
      </c>
      <c r="L184" s="183">
        <v>5.1481050000000002</v>
      </c>
      <c r="M184" s="183">
        <v>6.956143</v>
      </c>
      <c r="N184" s="183">
        <v>5.4905230000000005</v>
      </c>
      <c r="O184" s="183">
        <v>4.7188479999999977</v>
      </c>
      <c r="P184" s="183">
        <v>10.711186</v>
      </c>
      <c r="Q184" s="183">
        <v>9.8378700000000023</v>
      </c>
      <c r="R184" s="183">
        <v>11.502430000000002</v>
      </c>
      <c r="S184" s="183">
        <v>14.913604999999995</v>
      </c>
      <c r="T184" s="183">
        <v>15.453044000000004</v>
      </c>
      <c r="U184" s="183">
        <v>14.960135999999999</v>
      </c>
      <c r="V184" s="183">
        <v>14.542012000000001</v>
      </c>
      <c r="W184" s="183">
        <v>16.098138999999996</v>
      </c>
      <c r="X184" s="183">
        <v>11.212183999999999</v>
      </c>
      <c r="Y184" s="183">
        <v>11.955266999999999</v>
      </c>
      <c r="Z184" s="183">
        <v>20.293629999999997</v>
      </c>
      <c r="AA184" s="183">
        <v>21.813388000000003</v>
      </c>
      <c r="AB184" s="183">
        <v>22.707958000000001</v>
      </c>
      <c r="AC184" s="183">
        <v>23.281136000000004</v>
      </c>
      <c r="AD184" s="183">
        <v>16.358854000000001</v>
      </c>
      <c r="AE184" s="183">
        <v>17.507430000000003</v>
      </c>
      <c r="AF184" s="183">
        <v>19.863176999999997</v>
      </c>
      <c r="AG184" s="183">
        <v>22.099127999999997</v>
      </c>
      <c r="AH184" s="183">
        <v>24.446031000000001</v>
      </c>
      <c r="AI184" s="183">
        <v>39.331692999999987</v>
      </c>
      <c r="AJ184" s="183">
        <v>66.879846999999998</v>
      </c>
      <c r="AL184" s="184">
        <v>70.040600591487419</v>
      </c>
      <c r="AM184" s="184">
        <v>28.776481036858343</v>
      </c>
    </row>
    <row r="185" spans="1:39" s="182" customFormat="1" x14ac:dyDescent="0.2">
      <c r="A185" s="182" t="s">
        <v>282</v>
      </c>
      <c r="B185" s="183">
        <v>2.0870000000000002</v>
      </c>
      <c r="C185" s="183">
        <v>3.3383869999999995</v>
      </c>
      <c r="D185" s="183">
        <v>4.3439029999999992</v>
      </c>
      <c r="E185" s="183">
        <v>3.3686240000000001</v>
      </c>
      <c r="F185" s="183">
        <v>1.6727039999999997</v>
      </c>
      <c r="G185" s="183">
        <v>1.7303160000000002</v>
      </c>
      <c r="H185" s="183">
        <v>1.296575</v>
      </c>
      <c r="I185" s="183">
        <v>2.3080820000000002</v>
      </c>
      <c r="J185" s="183">
        <v>2.215592</v>
      </c>
      <c r="K185" s="183">
        <v>1.9192799999999999</v>
      </c>
      <c r="L185" s="183">
        <v>2.5610820000000003</v>
      </c>
      <c r="M185" s="183">
        <v>5.7859780000000001</v>
      </c>
      <c r="N185" s="183">
        <v>5.9490440000000016</v>
      </c>
      <c r="O185" s="183">
        <v>6.1118489999999994</v>
      </c>
      <c r="P185" s="183">
        <v>6.093459000000002</v>
      </c>
      <c r="Q185" s="183">
        <v>4.878836999999999</v>
      </c>
      <c r="R185" s="183">
        <v>2.5997259999999995</v>
      </c>
      <c r="S185" s="183">
        <v>3.3079580000000006</v>
      </c>
      <c r="T185" s="183">
        <v>3.1332070000000005</v>
      </c>
      <c r="U185" s="183">
        <v>10.438859999999998</v>
      </c>
      <c r="V185" s="183">
        <v>6.7095410000000024</v>
      </c>
      <c r="W185" s="183">
        <v>11.197497000000002</v>
      </c>
      <c r="X185" s="183">
        <v>12.924995000000003</v>
      </c>
      <c r="Y185" s="183">
        <v>12.385378000000001</v>
      </c>
      <c r="Z185" s="183">
        <v>11.203844999999999</v>
      </c>
      <c r="AA185" s="183">
        <v>15.747450000000002</v>
      </c>
      <c r="AB185" s="183">
        <v>21.717001</v>
      </c>
      <c r="AC185" s="183">
        <v>26.583131000000009</v>
      </c>
      <c r="AD185" s="183">
        <v>16.914203999999998</v>
      </c>
      <c r="AE185" s="183">
        <v>25.213973999999997</v>
      </c>
      <c r="AF185" s="183">
        <v>16.475457000000002</v>
      </c>
      <c r="AG185" s="183">
        <v>11.239512000000001</v>
      </c>
      <c r="AH185" s="183">
        <v>12.995181000000002</v>
      </c>
      <c r="AI185" s="183">
        <v>17.129769</v>
      </c>
      <c r="AJ185" s="183">
        <v>14.283439</v>
      </c>
      <c r="AL185" s="184">
        <v>-16.616277779344259</v>
      </c>
      <c r="AM185" s="184">
        <v>-7.1049844884559832</v>
      </c>
    </row>
    <row r="186" spans="1:39" s="182" customFormat="1" x14ac:dyDescent="0.2">
      <c r="A186" s="182" t="s">
        <v>290</v>
      </c>
      <c r="B186" s="183">
        <v>1.482</v>
      </c>
      <c r="C186" s="183">
        <v>1.3608289999999998</v>
      </c>
      <c r="D186" s="183">
        <v>0.97692699999999999</v>
      </c>
      <c r="E186" s="183">
        <v>8.9408999999999988E-2</v>
      </c>
      <c r="F186" s="183">
        <v>1.1509999999999999E-2</v>
      </c>
      <c r="G186" s="183">
        <v>1.6509999999999997E-2</v>
      </c>
      <c r="H186" s="183">
        <v>3.0849000000000001E-2</v>
      </c>
      <c r="I186" s="183">
        <v>2.6593999999999996E-2</v>
      </c>
      <c r="J186" s="183">
        <v>1.1512E-2</v>
      </c>
      <c r="K186" s="183">
        <v>1.2879999999999999E-3</v>
      </c>
      <c r="L186" s="183">
        <v>6.0010000000000003E-3</v>
      </c>
      <c r="M186" s="183">
        <v>1.504E-2</v>
      </c>
      <c r="N186" s="183">
        <v>4.1845E-2</v>
      </c>
      <c r="O186" s="183">
        <v>1.786E-3</v>
      </c>
      <c r="P186" s="183">
        <v>1.3784270000000001</v>
      </c>
      <c r="Q186" s="183">
        <v>7.4370999999999993E-2</v>
      </c>
      <c r="R186" s="183">
        <v>0.365533</v>
      </c>
      <c r="S186" s="183">
        <v>6.860200000000001E-2</v>
      </c>
      <c r="T186" s="183">
        <v>1.691468</v>
      </c>
      <c r="U186" s="183">
        <v>1.0901079999999999</v>
      </c>
      <c r="V186" s="183">
        <v>2.8016319999999997</v>
      </c>
      <c r="W186" s="183">
        <v>4.0060699999999994</v>
      </c>
      <c r="X186" s="183">
        <v>14.679592000000001</v>
      </c>
      <c r="Y186" s="183">
        <v>10.150746999999999</v>
      </c>
      <c r="Z186" s="183">
        <v>0.73205799999999999</v>
      </c>
      <c r="AA186" s="183">
        <v>1.055774</v>
      </c>
      <c r="AB186" s="183">
        <v>1.3445109999999998</v>
      </c>
      <c r="AC186" s="183">
        <v>1.1205700000000001</v>
      </c>
      <c r="AD186" s="183">
        <v>26.866129999999998</v>
      </c>
      <c r="AE186" s="183">
        <v>11.726406000000001</v>
      </c>
      <c r="AF186" s="183">
        <v>6.093451</v>
      </c>
      <c r="AG186" s="183">
        <v>18.194217999999999</v>
      </c>
      <c r="AH186" s="183">
        <v>0.82634000000000007</v>
      </c>
      <c r="AI186" s="183">
        <v>2.640533</v>
      </c>
      <c r="AJ186" s="183">
        <v>1.4907320000000002</v>
      </c>
      <c r="AL186" s="184">
        <v>-43.544276856225615</v>
      </c>
      <c r="AM186" s="184">
        <v>-36.534233859228657</v>
      </c>
    </row>
    <row r="187" spans="1:39" s="182" customFormat="1" x14ac:dyDescent="0.2">
      <c r="A187" s="182" t="s">
        <v>292</v>
      </c>
      <c r="B187" s="183">
        <v>0</v>
      </c>
      <c r="C187" s="183">
        <v>0.131325</v>
      </c>
      <c r="D187" s="183">
        <v>0.22417499999999999</v>
      </c>
      <c r="E187" s="183">
        <v>1.1111660000000001</v>
      </c>
      <c r="F187" s="183">
        <v>3.3737810000000001</v>
      </c>
      <c r="G187" s="183">
        <v>0.91290199999999988</v>
      </c>
      <c r="H187" s="183">
        <v>4.6009549999999999</v>
      </c>
      <c r="I187" s="183">
        <v>5.565894000000001</v>
      </c>
      <c r="J187" s="183">
        <v>7.9714230000000006</v>
      </c>
      <c r="K187" s="183">
        <v>5.1246099999999997</v>
      </c>
      <c r="L187" s="183">
        <v>8.4487939999999977</v>
      </c>
      <c r="M187" s="183">
        <v>8.8028770000000005</v>
      </c>
      <c r="N187" s="183">
        <v>6.9127330000000002</v>
      </c>
      <c r="O187" s="183">
        <v>9.0855680000000003</v>
      </c>
      <c r="P187" s="183">
        <v>7.8237410000000001</v>
      </c>
      <c r="Q187" s="183">
        <v>9.6617639999999998</v>
      </c>
      <c r="R187" s="183">
        <v>7.7455230000000004</v>
      </c>
      <c r="S187" s="183">
        <v>10.95735</v>
      </c>
      <c r="T187" s="183">
        <v>9.1164059999999996</v>
      </c>
      <c r="U187" s="183">
        <v>7.9739900000000006</v>
      </c>
      <c r="V187" s="183">
        <v>8.2613429999999983</v>
      </c>
      <c r="W187" s="183">
        <v>9.0020290000000003</v>
      </c>
      <c r="X187" s="183">
        <v>5.2691319999999999</v>
      </c>
      <c r="Y187" s="183">
        <v>7.221610000000001</v>
      </c>
      <c r="Z187" s="183">
        <v>7.5592110000000003</v>
      </c>
      <c r="AA187" s="183">
        <v>7.0509560000000002</v>
      </c>
      <c r="AB187" s="183">
        <v>10.943555999999999</v>
      </c>
      <c r="AC187" s="183">
        <v>10.026873999999999</v>
      </c>
      <c r="AD187" s="183">
        <v>10.058469000000001</v>
      </c>
      <c r="AE187" s="183">
        <v>55.524079</v>
      </c>
      <c r="AF187" s="183">
        <v>14.480582999999999</v>
      </c>
      <c r="AG187" s="183">
        <v>10.690787</v>
      </c>
      <c r="AH187" s="183">
        <v>10.897149999999998</v>
      </c>
      <c r="AI187" s="183">
        <v>11.349772999999999</v>
      </c>
      <c r="AJ187" s="183">
        <v>14.305856000000002</v>
      </c>
      <c r="AL187" s="184">
        <v>26.045305047070144</v>
      </c>
      <c r="AM187" s="184">
        <v>-19.270819342011052</v>
      </c>
    </row>
    <row r="188" spans="1:39" s="182" customFormat="1" x14ac:dyDescent="0.2">
      <c r="A188" s="182" t="s">
        <v>293</v>
      </c>
      <c r="B188" s="183">
        <v>63.036000000000001</v>
      </c>
      <c r="C188" s="183">
        <v>48.721364999999999</v>
      </c>
      <c r="D188" s="183">
        <v>12.440040999999999</v>
      </c>
      <c r="E188" s="183">
        <v>31.980374000000001</v>
      </c>
      <c r="F188" s="183">
        <v>14.56962</v>
      </c>
      <c r="G188" s="183">
        <v>15.179699999999999</v>
      </c>
      <c r="H188" s="183">
        <v>12.885739999999997</v>
      </c>
      <c r="I188" s="183">
        <v>9.2700319999999987</v>
      </c>
      <c r="J188" s="183">
        <v>11.008719999999999</v>
      </c>
      <c r="K188" s="183">
        <v>9.4074709999999993</v>
      </c>
      <c r="L188" s="183">
        <v>5.8163950000000009</v>
      </c>
      <c r="M188" s="183">
        <v>7.1924739999999998</v>
      </c>
      <c r="N188" s="183">
        <v>4.3446699999999998</v>
      </c>
      <c r="O188" s="183">
        <v>3.566373</v>
      </c>
      <c r="P188" s="183">
        <v>8.6555000000000007E-2</v>
      </c>
      <c r="Q188" s="183">
        <v>7.0297999999999999E-2</v>
      </c>
      <c r="R188" s="183">
        <v>0.19900100000000001</v>
      </c>
      <c r="S188" s="183">
        <v>0.28757500000000003</v>
      </c>
      <c r="T188" s="183">
        <v>4.1400319999999997</v>
      </c>
      <c r="U188" s="183">
        <v>12.204640999999999</v>
      </c>
      <c r="V188" s="183">
        <v>0.5826039999999999</v>
      </c>
      <c r="W188" s="183">
        <v>4.79068</v>
      </c>
      <c r="X188" s="183">
        <v>8.8073499999999978</v>
      </c>
      <c r="Y188" s="183">
        <v>8.7026090000000007</v>
      </c>
      <c r="Z188" s="183">
        <v>15.55902</v>
      </c>
      <c r="AA188" s="183">
        <v>5.6005909999999997</v>
      </c>
      <c r="AB188" s="183">
        <v>14.961519000000001</v>
      </c>
      <c r="AC188" s="183">
        <v>6.3311510000000002</v>
      </c>
      <c r="AD188" s="183">
        <v>7.7677100000000001</v>
      </c>
      <c r="AE188" s="183">
        <v>4.2005609999999995</v>
      </c>
      <c r="AF188" s="183">
        <v>6.7201900000000006</v>
      </c>
      <c r="AG188" s="183">
        <v>0.43559199999999998</v>
      </c>
      <c r="AH188" s="183">
        <v>3.6864760000000003</v>
      </c>
      <c r="AI188" s="183">
        <v>3.822114</v>
      </c>
      <c r="AJ188" s="183">
        <v>0.61892800000000003</v>
      </c>
      <c r="AL188" s="184">
        <v>-83.806657781531371</v>
      </c>
      <c r="AM188" s="184">
        <v>-22.965613731257434</v>
      </c>
    </row>
    <row r="189" spans="1:39" s="182" customFormat="1" x14ac:dyDescent="0.2">
      <c r="A189" s="182" t="s">
        <v>298</v>
      </c>
      <c r="B189" s="183">
        <v>2097.1619999999998</v>
      </c>
      <c r="C189" s="183">
        <v>2192.3969709999992</v>
      </c>
      <c r="D189" s="183">
        <v>2267.3191130000009</v>
      </c>
      <c r="E189" s="183">
        <v>2554.8962269999993</v>
      </c>
      <c r="F189" s="183">
        <v>3034.9327749999993</v>
      </c>
      <c r="G189" s="183">
        <v>3382.2072209999997</v>
      </c>
      <c r="H189" s="183">
        <v>3605.4737190000005</v>
      </c>
      <c r="I189" s="183">
        <v>3669.9087980000013</v>
      </c>
      <c r="J189" s="183">
        <v>3701.0856650000001</v>
      </c>
      <c r="K189" s="183">
        <v>3823.4611029999992</v>
      </c>
      <c r="L189" s="183">
        <v>4107.5741470000012</v>
      </c>
      <c r="M189" s="183">
        <v>4486.4496910000007</v>
      </c>
      <c r="N189" s="183">
        <v>4741.070869000001</v>
      </c>
      <c r="O189" s="183">
        <v>4874.4902050000001</v>
      </c>
      <c r="P189" s="183">
        <v>5006.161253000002</v>
      </c>
      <c r="Q189" s="183">
        <v>5191.0035750000006</v>
      </c>
      <c r="R189" s="183">
        <v>5398.7840610000012</v>
      </c>
      <c r="S189" s="183">
        <v>5488.2107400000023</v>
      </c>
      <c r="T189" s="183">
        <v>6245.6951120000003</v>
      </c>
      <c r="U189" s="183">
        <v>7603.4397350000008</v>
      </c>
      <c r="V189" s="183">
        <v>6563.4835080000003</v>
      </c>
      <c r="W189" s="183">
        <v>7203.6075950000004</v>
      </c>
      <c r="X189" s="183">
        <v>7592.5087300000023</v>
      </c>
      <c r="Y189" s="183">
        <v>7260.3129819999986</v>
      </c>
      <c r="Z189" s="183">
        <v>7426.591979679999</v>
      </c>
      <c r="AA189" s="183">
        <v>7963.5812619400003</v>
      </c>
      <c r="AB189" s="183">
        <v>7689.6667815199999</v>
      </c>
      <c r="AC189" s="183">
        <v>7585.1663120000012</v>
      </c>
      <c r="AD189" s="183">
        <v>7813.6236369999979</v>
      </c>
      <c r="AE189" s="183">
        <v>7878.0065576100087</v>
      </c>
      <c r="AF189" s="183">
        <v>7791.9299540699731</v>
      </c>
      <c r="AG189" s="183">
        <v>7081.4335749499887</v>
      </c>
      <c r="AH189" s="183">
        <v>6721.4381390000035</v>
      </c>
      <c r="AI189" s="183">
        <v>7106.6514960000022</v>
      </c>
      <c r="AJ189" s="183">
        <v>7432.9797280000003</v>
      </c>
      <c r="AL189" s="184">
        <v>4.5918704777302395</v>
      </c>
      <c r="AM189" s="184">
        <v>-1.7532677154584064</v>
      </c>
    </row>
    <row r="190" spans="1:39" s="182" customFormat="1" x14ac:dyDescent="0.2">
      <c r="A190" s="182" t="s">
        <v>301</v>
      </c>
      <c r="B190" s="183">
        <v>2.7E-2</v>
      </c>
      <c r="C190" s="183">
        <v>1.3387E-2</v>
      </c>
      <c r="D190" s="183">
        <v>9.0359000000000009E-2</v>
      </c>
      <c r="E190" s="183">
        <v>1.8929999999999999E-2</v>
      </c>
      <c r="F190" s="183">
        <v>3.2733999999999999E-2</v>
      </c>
      <c r="G190" s="183">
        <v>6.1156659999999983</v>
      </c>
      <c r="H190" s="183">
        <v>0.20200299999999999</v>
      </c>
      <c r="I190" s="183">
        <v>58.344547000000006</v>
      </c>
      <c r="J190" s="183">
        <v>58.473267</v>
      </c>
      <c r="K190" s="183">
        <v>9.5671000000000006E-2</v>
      </c>
      <c r="L190" s="183">
        <v>38.911259999999999</v>
      </c>
      <c r="M190" s="183">
        <v>33.815866</v>
      </c>
      <c r="N190" s="183">
        <v>0.65597699999999992</v>
      </c>
      <c r="O190" s="183">
        <v>2.7576999999999997E-2</v>
      </c>
      <c r="P190" s="183">
        <v>0.102078</v>
      </c>
      <c r="Q190" s="183">
        <v>0.10285599999999999</v>
      </c>
      <c r="R190" s="183">
        <v>0.17437699999999998</v>
      </c>
      <c r="S190" s="183">
        <v>0.16926699999999997</v>
      </c>
      <c r="T190" s="183">
        <v>0.17813200000000001</v>
      </c>
      <c r="U190" s="183">
        <v>0.82271500000000009</v>
      </c>
      <c r="V190" s="183">
        <v>245.09355499999998</v>
      </c>
      <c r="W190" s="183">
        <v>786.918454</v>
      </c>
      <c r="X190" s="183">
        <v>2044.4694119999999</v>
      </c>
      <c r="Y190" s="183">
        <v>2630.522469</v>
      </c>
      <c r="Z190" s="183">
        <v>1870.643405</v>
      </c>
      <c r="AA190" s="183">
        <v>1615.3738019999998</v>
      </c>
      <c r="AB190" s="183">
        <v>0.62091400000000008</v>
      </c>
      <c r="AC190" s="183">
        <v>1.2104980000000001</v>
      </c>
      <c r="AD190" s="183">
        <v>517.203846</v>
      </c>
      <c r="AE190" s="183">
        <v>623.97469699999999</v>
      </c>
      <c r="AF190" s="183">
        <v>554.655034</v>
      </c>
      <c r="AG190" s="183">
        <v>307.66415000000001</v>
      </c>
      <c r="AH190" s="183">
        <v>107.60133299999998</v>
      </c>
      <c r="AI190" s="183">
        <v>382.43639599999989</v>
      </c>
      <c r="AJ190" s="183">
        <v>184.059956</v>
      </c>
      <c r="AL190" s="184">
        <v>-51.871747060392224</v>
      </c>
      <c r="AM190" s="184">
        <v>-21.044875954687853</v>
      </c>
    </row>
    <row r="191" spans="1:39" s="182" customFormat="1" x14ac:dyDescent="0.2">
      <c r="A191" s="182" t="s">
        <v>308</v>
      </c>
      <c r="B191" s="183">
        <v>75.638999999999996</v>
      </c>
      <c r="C191" s="183">
        <v>79.23725300000001</v>
      </c>
      <c r="D191" s="183">
        <v>88.99475600000001</v>
      </c>
      <c r="E191" s="183">
        <v>111.66656999999999</v>
      </c>
      <c r="F191" s="183">
        <v>143.24552600000001</v>
      </c>
      <c r="G191" s="183">
        <v>146.51486300000005</v>
      </c>
      <c r="H191" s="183">
        <v>124.78159000000002</v>
      </c>
      <c r="I191" s="183">
        <v>145.31497799999997</v>
      </c>
      <c r="J191" s="183">
        <v>156.36846699999998</v>
      </c>
      <c r="K191" s="183">
        <v>170.65661600000001</v>
      </c>
      <c r="L191" s="183">
        <v>155.17082200000007</v>
      </c>
      <c r="M191" s="183">
        <v>186.23976999999999</v>
      </c>
      <c r="N191" s="183">
        <v>186.30086399999999</v>
      </c>
      <c r="O191" s="183">
        <v>203.176244</v>
      </c>
      <c r="P191" s="183">
        <v>174.16220600000005</v>
      </c>
      <c r="Q191" s="183">
        <v>155.34481499999998</v>
      </c>
      <c r="R191" s="183">
        <v>139.371578</v>
      </c>
      <c r="S191" s="183">
        <v>151.3289</v>
      </c>
      <c r="T191" s="183">
        <v>152.29230699999999</v>
      </c>
      <c r="U191" s="183">
        <v>168.59009300000002</v>
      </c>
      <c r="V191" s="183">
        <v>162.93863800000003</v>
      </c>
      <c r="W191" s="183">
        <v>162.52572199999997</v>
      </c>
      <c r="X191" s="183">
        <v>172.62457499999999</v>
      </c>
      <c r="Y191" s="183">
        <v>183.23173200000002</v>
      </c>
      <c r="Z191" s="183">
        <v>193.86287499999995</v>
      </c>
      <c r="AA191" s="183">
        <v>211.16474499999995</v>
      </c>
      <c r="AB191" s="183">
        <v>278.68287200000009</v>
      </c>
      <c r="AC191" s="183">
        <v>347.24227799999989</v>
      </c>
      <c r="AD191" s="183">
        <v>300.9913590000001</v>
      </c>
      <c r="AE191" s="183">
        <v>310.77940700000011</v>
      </c>
      <c r="AF191" s="183">
        <v>358.95239899999996</v>
      </c>
      <c r="AG191" s="183">
        <v>336.22356300000001</v>
      </c>
      <c r="AH191" s="183">
        <v>391.13881399999997</v>
      </c>
      <c r="AI191" s="183">
        <v>546.01571200000001</v>
      </c>
      <c r="AJ191" s="183">
        <v>425.83437799999996</v>
      </c>
      <c r="AL191" s="184">
        <v>-22.010599944054363</v>
      </c>
      <c r="AM191" s="184">
        <v>8.9012483601012917</v>
      </c>
    </row>
    <row r="192" spans="1:39" s="182" customFormat="1" x14ac:dyDescent="0.2">
      <c r="A192" s="182" t="s">
        <v>311</v>
      </c>
      <c r="B192" s="183">
        <v>165.06299999999999</v>
      </c>
      <c r="C192" s="183">
        <v>368.474423</v>
      </c>
      <c r="D192" s="183">
        <v>810.17859499999997</v>
      </c>
      <c r="E192" s="183">
        <v>1115.4892069999999</v>
      </c>
      <c r="F192" s="183">
        <v>1327.3337299999998</v>
      </c>
      <c r="G192" s="183">
        <v>1121.4549220000004</v>
      </c>
      <c r="H192" s="183">
        <v>1167.1921870000001</v>
      </c>
      <c r="I192" s="183">
        <v>1182.0214900000001</v>
      </c>
      <c r="J192" s="183">
        <v>959.08048899999983</v>
      </c>
      <c r="K192" s="183">
        <v>697.87381499999981</v>
      </c>
      <c r="L192" s="183">
        <v>1128.5592530000001</v>
      </c>
      <c r="M192" s="183">
        <v>1431.5007790000002</v>
      </c>
      <c r="N192" s="183">
        <v>1244.2556850000001</v>
      </c>
      <c r="O192" s="183">
        <v>1224.38912</v>
      </c>
      <c r="P192" s="183">
        <v>1515.2092870000006</v>
      </c>
      <c r="Q192" s="183">
        <v>1612.9097689999996</v>
      </c>
      <c r="R192" s="183">
        <v>2010.1474609999996</v>
      </c>
      <c r="S192" s="183">
        <v>2284.4042599999998</v>
      </c>
      <c r="T192" s="183">
        <v>2544.9446389999994</v>
      </c>
      <c r="U192" s="183">
        <v>2922.8363259999996</v>
      </c>
      <c r="V192" s="183">
        <v>2919.6032409999998</v>
      </c>
      <c r="W192" s="183">
        <v>3017.9058300000002</v>
      </c>
      <c r="X192" s="183">
        <v>3674.0932200000002</v>
      </c>
      <c r="Y192" s="183">
        <v>3425.5382340000006</v>
      </c>
      <c r="Z192" s="183">
        <v>2999.6188810999997</v>
      </c>
      <c r="AA192" s="183">
        <v>3663.9969659800013</v>
      </c>
      <c r="AB192" s="183">
        <v>2985.2429070000007</v>
      </c>
      <c r="AC192" s="183">
        <v>3556.6727220000007</v>
      </c>
      <c r="AD192" s="183">
        <v>3335.726369</v>
      </c>
      <c r="AE192" s="183">
        <v>3571.8289629999999</v>
      </c>
      <c r="AF192" s="183">
        <v>4107.0794399999986</v>
      </c>
      <c r="AG192" s="183">
        <v>3457.578305</v>
      </c>
      <c r="AH192" s="183">
        <v>2262.730783</v>
      </c>
      <c r="AI192" s="183">
        <v>2499.5712920000005</v>
      </c>
      <c r="AJ192" s="183">
        <v>3106.9340100000018</v>
      </c>
      <c r="AL192" s="184">
        <v>24.298675534636487</v>
      </c>
      <c r="AM192" s="184">
        <v>-7.1884859641497769</v>
      </c>
    </row>
    <row r="193" spans="1:39" s="182" customFormat="1" x14ac:dyDescent="0.2">
      <c r="A193" s="182" t="s">
        <v>326</v>
      </c>
      <c r="B193" s="183">
        <v>0</v>
      </c>
      <c r="C193" s="183">
        <v>0</v>
      </c>
      <c r="D193" s="183">
        <v>8.7900000000000001E-4</v>
      </c>
      <c r="E193" s="183">
        <v>0</v>
      </c>
      <c r="F193" s="183">
        <v>2.5000000000000001E-4</v>
      </c>
      <c r="G193" s="183">
        <v>2.2100000000000001E-4</v>
      </c>
      <c r="H193" s="183">
        <v>0</v>
      </c>
      <c r="I193" s="183">
        <v>0</v>
      </c>
      <c r="J193" s="183">
        <v>4.3999999999999999E-5</v>
      </c>
      <c r="K193" s="183">
        <v>7.9999999999999996E-6</v>
      </c>
      <c r="L193" s="183">
        <v>0</v>
      </c>
      <c r="M193" s="183">
        <v>1.4140000000000001E-3</v>
      </c>
      <c r="N193" s="183">
        <v>0.15091399999999999</v>
      </c>
      <c r="O193" s="183">
        <v>0.12199599999999999</v>
      </c>
      <c r="P193" s="183">
        <v>4.2493000000000003E-2</v>
      </c>
      <c r="Q193" s="183">
        <v>4.6800000000000005E-4</v>
      </c>
      <c r="R193" s="183">
        <v>0.22784700000000002</v>
      </c>
      <c r="S193" s="183">
        <v>0.17174600000000001</v>
      </c>
      <c r="T193" s="183">
        <v>8.1766999999999992E-2</v>
      </c>
      <c r="U193" s="183">
        <v>1.0272E-2</v>
      </c>
      <c r="V193" s="183">
        <v>1.2246E-2</v>
      </c>
      <c r="W193" s="183">
        <v>3.8439999999999995E-2</v>
      </c>
      <c r="X193" s="183">
        <v>0.41372299999999995</v>
      </c>
      <c r="Y193" s="183">
        <v>0.92844499999999996</v>
      </c>
      <c r="Z193" s="183">
        <v>0.82548900000000003</v>
      </c>
      <c r="AA193" s="183">
        <v>0.99108399999999996</v>
      </c>
      <c r="AB193" s="183">
        <v>1.7694250000000002</v>
      </c>
      <c r="AC193" s="183">
        <v>1.5272860000000001</v>
      </c>
      <c r="AD193" s="183">
        <v>1.3958550000000001</v>
      </c>
      <c r="AE193" s="183">
        <v>1.2812829999999999</v>
      </c>
      <c r="AF193" s="183">
        <v>1.336573</v>
      </c>
      <c r="AG193" s="183">
        <v>0.73969099999999999</v>
      </c>
      <c r="AH193" s="183">
        <v>2.0414720000000002</v>
      </c>
      <c r="AI193" s="183">
        <v>2.6879620000000002</v>
      </c>
      <c r="AJ193" s="183">
        <v>2.6782349999999995</v>
      </c>
      <c r="AL193" s="184">
        <v>-0.36187267528337941</v>
      </c>
      <c r="AM193" s="184">
        <v>21.436332586795288</v>
      </c>
    </row>
    <row r="194" spans="1:39" s="182" customFormat="1" x14ac:dyDescent="0.2">
      <c r="A194" s="182" t="s">
        <v>327</v>
      </c>
      <c r="B194" s="183">
        <v>1.4850000000000001</v>
      </c>
      <c r="C194" s="183">
        <v>1.8344820000000002</v>
      </c>
      <c r="D194" s="183">
        <v>3.5424549999999999</v>
      </c>
      <c r="E194" s="183">
        <v>34.499082000000001</v>
      </c>
      <c r="F194" s="183">
        <v>69.667418999999995</v>
      </c>
      <c r="G194" s="183">
        <v>65.541333000000009</v>
      </c>
      <c r="H194" s="183">
        <v>68.409510999999995</v>
      </c>
      <c r="I194" s="183">
        <v>64.130250000000004</v>
      </c>
      <c r="J194" s="183">
        <v>58.055011</v>
      </c>
      <c r="K194" s="183">
        <v>55.840570999999997</v>
      </c>
      <c r="L194" s="183">
        <v>58.261918999999999</v>
      </c>
      <c r="M194" s="183">
        <v>66.308109000000002</v>
      </c>
      <c r="N194" s="183">
        <v>91.900813999999997</v>
      </c>
      <c r="O194" s="183">
        <v>85.755056000000025</v>
      </c>
      <c r="P194" s="183">
        <v>102.33037500000002</v>
      </c>
      <c r="Q194" s="183">
        <v>85.199847999999989</v>
      </c>
      <c r="R194" s="183">
        <v>85.094306999999986</v>
      </c>
      <c r="S194" s="183">
        <v>74.555675000000008</v>
      </c>
      <c r="T194" s="183">
        <v>92.554973000000004</v>
      </c>
      <c r="U194" s="183">
        <v>66.406171000000001</v>
      </c>
      <c r="V194" s="183">
        <v>35.349197999999994</v>
      </c>
      <c r="W194" s="183">
        <v>44.423838000000003</v>
      </c>
      <c r="X194" s="183">
        <v>31.542094000000006</v>
      </c>
      <c r="Y194" s="183">
        <v>34.577828000000011</v>
      </c>
      <c r="Z194" s="183">
        <v>35.657991000000024</v>
      </c>
      <c r="AA194" s="183">
        <v>28.357623000000011</v>
      </c>
      <c r="AB194" s="183">
        <v>33.583981000000001</v>
      </c>
      <c r="AC194" s="183">
        <v>32.948605000000001</v>
      </c>
      <c r="AD194" s="183">
        <v>18.792968000000009</v>
      </c>
      <c r="AE194" s="183">
        <v>5.2632840000000005</v>
      </c>
      <c r="AF194" s="183">
        <v>6.1677410000000004</v>
      </c>
      <c r="AG194" s="183">
        <v>2.9470510000000001</v>
      </c>
      <c r="AH194" s="183">
        <v>3.5198360000000002</v>
      </c>
      <c r="AI194" s="183">
        <v>3.491987</v>
      </c>
      <c r="AJ194" s="183">
        <v>4.0451829999999998</v>
      </c>
      <c r="AL194" s="184">
        <v>15.841868827117622</v>
      </c>
      <c r="AM194" s="184">
        <v>-7.8072854607930537</v>
      </c>
    </row>
    <row r="195" spans="1:39" s="182" customFormat="1" x14ac:dyDescent="0.2">
      <c r="A195" s="182" t="s">
        <v>332</v>
      </c>
      <c r="B195" s="183">
        <v>0.57599999999999996</v>
      </c>
      <c r="C195" s="183">
        <v>0</v>
      </c>
      <c r="D195" s="183">
        <v>6.2496999999999997E-2</v>
      </c>
      <c r="E195" s="183">
        <v>2.6553E-2</v>
      </c>
      <c r="F195" s="183">
        <v>4.3457999999999997E-2</v>
      </c>
      <c r="G195" s="183">
        <v>8.2341999999999999E-2</v>
      </c>
      <c r="H195" s="183">
        <v>6.3328999999999996E-2</v>
      </c>
      <c r="I195" s="183">
        <v>8.8183000000000011E-2</v>
      </c>
      <c r="J195" s="183">
        <v>0.70808300000000002</v>
      </c>
      <c r="K195" s="183">
        <v>0.16289899999999999</v>
      </c>
      <c r="L195" s="183">
        <v>9.2871000000000009E-2</v>
      </c>
      <c r="M195" s="183">
        <v>0.10581499999999999</v>
      </c>
      <c r="N195" s="183">
        <v>1.045334</v>
      </c>
      <c r="O195" s="183">
        <v>1.266751</v>
      </c>
      <c r="P195" s="183">
        <v>0.144868</v>
      </c>
      <c r="Q195" s="183">
        <v>0.98645000000000005</v>
      </c>
      <c r="R195" s="183">
        <v>2.2658110000000002</v>
      </c>
      <c r="S195" s="183">
        <v>3.480645</v>
      </c>
      <c r="T195" s="183">
        <v>3.2848109999999995</v>
      </c>
      <c r="U195" s="183">
        <v>1.722664</v>
      </c>
      <c r="V195" s="183">
        <v>2.1587470000000004</v>
      </c>
      <c r="W195" s="183">
        <v>4.8343870000000004</v>
      </c>
      <c r="X195" s="183">
        <v>3.5372749999999997</v>
      </c>
      <c r="Y195" s="183">
        <v>2.2918419999999999</v>
      </c>
      <c r="Z195" s="183">
        <v>2.2503290000000002</v>
      </c>
      <c r="AA195" s="183">
        <v>3.263693</v>
      </c>
      <c r="AB195" s="183">
        <v>2.775261</v>
      </c>
      <c r="AC195" s="183">
        <v>2.0160130000000001</v>
      </c>
      <c r="AD195" s="183">
        <v>2.3807770000000001</v>
      </c>
      <c r="AE195" s="183">
        <v>9.0988539999999993</v>
      </c>
      <c r="AF195" s="183">
        <v>5.2956080000000005</v>
      </c>
      <c r="AG195" s="183">
        <v>2.0201930000000003</v>
      </c>
      <c r="AH195" s="183">
        <v>2.154655</v>
      </c>
      <c r="AI195" s="183">
        <v>2.3638680000000001</v>
      </c>
      <c r="AJ195" s="183">
        <v>3.2419540000000002</v>
      </c>
      <c r="AL195" s="184">
        <v>37.146151984797797</v>
      </c>
      <c r="AM195" s="184">
        <v>-19.323175685256771</v>
      </c>
    </row>
    <row r="196" spans="1:39" s="182" customFormat="1" x14ac:dyDescent="0.2">
      <c r="A196" s="182" t="s">
        <v>333</v>
      </c>
      <c r="B196" s="183">
        <v>0</v>
      </c>
      <c r="C196" s="183">
        <v>0</v>
      </c>
      <c r="D196" s="183">
        <v>5.4400000000000004E-3</v>
      </c>
      <c r="E196" s="183">
        <v>1.8693999999999999E-2</v>
      </c>
      <c r="F196" s="183">
        <v>1.1314999999999999E-2</v>
      </c>
      <c r="G196" s="183">
        <v>1E-4</v>
      </c>
      <c r="H196" s="183">
        <v>0.63293100000000002</v>
      </c>
      <c r="I196" s="183">
        <v>0.42912800000000006</v>
      </c>
      <c r="J196" s="183">
        <v>1.2789E-2</v>
      </c>
      <c r="K196" s="183">
        <v>1.1866000000000002E-2</v>
      </c>
      <c r="L196" s="183">
        <v>4.8535000000000002E-2</v>
      </c>
      <c r="M196" s="183">
        <v>4.0884000000000004E-2</v>
      </c>
      <c r="N196" s="183">
        <v>0.18826200000000001</v>
      </c>
      <c r="O196" s="183">
        <v>1.7344000000000002E-2</v>
      </c>
      <c r="P196" s="183">
        <v>5.8127000000000012E-2</v>
      </c>
      <c r="Q196" s="183">
        <v>0.25003200000000003</v>
      </c>
      <c r="R196" s="183">
        <v>0.64158099999999996</v>
      </c>
      <c r="S196" s="183">
        <v>3.8060609999999997</v>
      </c>
      <c r="T196" s="183">
        <v>2.5292469999999998</v>
      </c>
      <c r="U196" s="183">
        <v>2.4790319999999997</v>
      </c>
      <c r="V196" s="183">
        <v>5.5074199999999998</v>
      </c>
      <c r="W196" s="183">
        <v>6.3167560000000007</v>
      </c>
      <c r="X196" s="183">
        <v>8.9634970000000003</v>
      </c>
      <c r="Y196" s="183">
        <v>2.7326050000000004</v>
      </c>
      <c r="Z196" s="183">
        <v>16.487995999999999</v>
      </c>
      <c r="AA196" s="183">
        <v>1.8469120000000001</v>
      </c>
      <c r="AB196" s="183">
        <v>2.3493080000000006</v>
      </c>
      <c r="AC196" s="183">
        <v>2.3850690000000001</v>
      </c>
      <c r="AD196" s="183">
        <v>16.132221999999999</v>
      </c>
      <c r="AE196" s="183">
        <v>5.7517809999999994</v>
      </c>
      <c r="AF196" s="183">
        <v>2.1422060000000007</v>
      </c>
      <c r="AG196" s="183">
        <v>2.2734149999999995</v>
      </c>
      <c r="AH196" s="183">
        <v>3.5190909999999995</v>
      </c>
      <c r="AI196" s="183">
        <v>2.5631249999999994</v>
      </c>
      <c r="AJ196" s="183">
        <v>5.0991109999999988</v>
      </c>
      <c r="AL196" s="184">
        <v>98.941175323091926</v>
      </c>
      <c r="AM196" s="184">
        <v>1.0710556554251127</v>
      </c>
    </row>
    <row r="197" spans="1:39" s="182" customFormat="1" x14ac:dyDescent="0.2">
      <c r="A197" s="182" t="s">
        <v>334</v>
      </c>
      <c r="B197" s="183">
        <v>1272.223</v>
      </c>
      <c r="C197" s="183">
        <v>1183.9035489999999</v>
      </c>
      <c r="D197" s="183">
        <v>1349.4073529999998</v>
      </c>
      <c r="E197" s="183">
        <v>1329.1543060000001</v>
      </c>
      <c r="F197" s="183">
        <v>1602.8579320000003</v>
      </c>
      <c r="G197" s="183">
        <v>2065.1199200000001</v>
      </c>
      <c r="H197" s="183">
        <v>2502.4580879999999</v>
      </c>
      <c r="I197" s="183">
        <v>2671.3015739999996</v>
      </c>
      <c r="J197" s="183">
        <v>2489.1178760000003</v>
      </c>
      <c r="K197" s="183">
        <v>2681.6450629999999</v>
      </c>
      <c r="L197" s="183">
        <v>4158.7108660000004</v>
      </c>
      <c r="M197" s="183">
        <v>3712.5326360000008</v>
      </c>
      <c r="N197" s="183">
        <v>3965.6537349999999</v>
      </c>
      <c r="O197" s="183">
        <v>4293.3141070000011</v>
      </c>
      <c r="P197" s="183">
        <v>4435.4125730000005</v>
      </c>
      <c r="Q197" s="183">
        <v>6204.1474310000021</v>
      </c>
      <c r="R197" s="183">
        <v>8553.6159690000022</v>
      </c>
      <c r="S197" s="183">
        <v>10707.599227000001</v>
      </c>
      <c r="T197" s="183">
        <v>10475.017533999999</v>
      </c>
      <c r="U197" s="183">
        <v>16181.66107</v>
      </c>
      <c r="V197" s="183">
        <v>11173.403054</v>
      </c>
      <c r="W197" s="183">
        <v>10619.608137999998</v>
      </c>
      <c r="X197" s="183">
        <v>14108.390095999999</v>
      </c>
      <c r="Y197" s="183">
        <v>14467.428536000003</v>
      </c>
      <c r="Z197" s="183">
        <v>12913.79208445</v>
      </c>
      <c r="AA197" s="183">
        <v>12712.730218510002</v>
      </c>
      <c r="AB197" s="183">
        <v>9325.8517495299984</v>
      </c>
      <c r="AC197" s="183">
        <v>7130.538168</v>
      </c>
      <c r="AD197" s="183">
        <v>8274.9017960000001</v>
      </c>
      <c r="AE197" s="183">
        <v>11549.645117</v>
      </c>
      <c r="AF197" s="183">
        <v>10376.41007408997</v>
      </c>
      <c r="AG197" s="183">
        <v>7389.4216513600013</v>
      </c>
      <c r="AH197" s="183">
        <v>12812.010183999999</v>
      </c>
      <c r="AI197" s="183">
        <v>19460.905955999999</v>
      </c>
      <c r="AJ197" s="183">
        <v>16213.799062</v>
      </c>
      <c r="AL197" s="184">
        <v>-16.685281257416904</v>
      </c>
      <c r="AM197" s="184">
        <v>12.53402871585125</v>
      </c>
    </row>
    <row r="198" spans="1:39" s="182" customFormat="1" x14ac:dyDescent="0.2">
      <c r="A198" s="182" t="s">
        <v>337</v>
      </c>
      <c r="B198" s="183">
        <v>5.35</v>
      </c>
      <c r="C198" s="183">
        <v>6.1914839999999982</v>
      </c>
      <c r="D198" s="183">
        <v>1.5333730000000003</v>
      </c>
      <c r="E198" s="183">
        <v>2.507768</v>
      </c>
      <c r="F198" s="183">
        <v>2.6278679999999999</v>
      </c>
      <c r="G198" s="183">
        <v>2.3083080000000002</v>
      </c>
      <c r="H198" s="183">
        <v>5.118525</v>
      </c>
      <c r="I198" s="183">
        <v>3.1095809999999995</v>
      </c>
      <c r="J198" s="183">
        <v>4.0599949999999998</v>
      </c>
      <c r="K198" s="183">
        <v>5.8657970000000006</v>
      </c>
      <c r="L198" s="183">
        <v>3.3649799999999996</v>
      </c>
      <c r="M198" s="183">
        <v>4.5293460000000003</v>
      </c>
      <c r="N198" s="183">
        <v>2.5957210000000006</v>
      </c>
      <c r="O198" s="183">
        <v>1.4210710000000004</v>
      </c>
      <c r="P198" s="183">
        <v>4.9089020000000012</v>
      </c>
      <c r="Q198" s="183">
        <v>5.1377410000000001</v>
      </c>
      <c r="R198" s="183">
        <v>3.6207939999999996</v>
      </c>
      <c r="S198" s="183">
        <v>3.8461609999999991</v>
      </c>
      <c r="T198" s="183">
        <v>6.4789629999999994</v>
      </c>
      <c r="U198" s="183">
        <v>6.1484230000000011</v>
      </c>
      <c r="V198" s="183">
        <v>4.9369209999999999</v>
      </c>
      <c r="W198" s="183">
        <v>5.4407750000000004</v>
      </c>
      <c r="X198" s="183">
        <v>70.714404999999999</v>
      </c>
      <c r="Y198" s="183">
        <v>114.72013500000001</v>
      </c>
      <c r="Z198" s="183">
        <v>93.284626999999972</v>
      </c>
      <c r="AA198" s="183">
        <v>40.702124999999995</v>
      </c>
      <c r="AB198" s="183">
        <v>9.1559899999999992</v>
      </c>
      <c r="AC198" s="183">
        <v>9.6072520000000008</v>
      </c>
      <c r="AD198" s="183">
        <v>15.007451000000001</v>
      </c>
      <c r="AE198" s="183">
        <v>11.276982999999996</v>
      </c>
      <c r="AF198" s="183">
        <v>8.0822049999999983</v>
      </c>
      <c r="AG198" s="183">
        <v>7.1359089999999998</v>
      </c>
      <c r="AH198" s="183">
        <v>16.69624</v>
      </c>
      <c r="AI198" s="183">
        <v>32.546590000000002</v>
      </c>
      <c r="AJ198" s="183">
        <v>88.167737000000017</v>
      </c>
      <c r="AL198" s="184">
        <v>170.8970033419784</v>
      </c>
      <c r="AM198" s="184">
        <v>54.878402446279864</v>
      </c>
    </row>
    <row r="199" spans="1:39" s="182" customFormat="1" x14ac:dyDescent="0.2">
      <c r="A199" s="182" t="s">
        <v>339</v>
      </c>
      <c r="B199" s="183">
        <v>110.13200000000001</v>
      </c>
      <c r="C199" s="183">
        <v>118.15819099999997</v>
      </c>
      <c r="D199" s="183">
        <v>94.617439000000019</v>
      </c>
      <c r="E199" s="183">
        <v>148.34067600000006</v>
      </c>
      <c r="F199" s="183">
        <v>230.22863700000005</v>
      </c>
      <c r="G199" s="183">
        <v>288.28023600000012</v>
      </c>
      <c r="H199" s="183">
        <v>365.42357399999992</v>
      </c>
      <c r="I199" s="183">
        <v>453.29879699999998</v>
      </c>
      <c r="J199" s="183">
        <v>472.63792200000006</v>
      </c>
      <c r="K199" s="183">
        <v>561.40977699999985</v>
      </c>
      <c r="L199" s="183">
        <v>640.30679000000032</v>
      </c>
      <c r="M199" s="183">
        <v>852.11613500000033</v>
      </c>
      <c r="N199" s="183">
        <v>858.71082000000001</v>
      </c>
      <c r="O199" s="183">
        <v>965.88658399999963</v>
      </c>
      <c r="P199" s="183">
        <v>1135.2740890000002</v>
      </c>
      <c r="Q199" s="183">
        <v>1249.8272449999999</v>
      </c>
      <c r="R199" s="183">
        <v>1533.3446949999998</v>
      </c>
      <c r="S199" s="183">
        <v>1578.3790169999997</v>
      </c>
      <c r="T199" s="183">
        <v>1348.3507500000001</v>
      </c>
      <c r="U199" s="183">
        <v>1591.656393</v>
      </c>
      <c r="V199" s="183">
        <v>912.65201299999978</v>
      </c>
      <c r="W199" s="183">
        <v>1102.7671149999996</v>
      </c>
      <c r="X199" s="183">
        <v>841.18226400000026</v>
      </c>
      <c r="Y199" s="183">
        <v>873.78245600000014</v>
      </c>
      <c r="Z199" s="183">
        <v>908.00881309000022</v>
      </c>
      <c r="AA199" s="183">
        <v>916.72801878000007</v>
      </c>
      <c r="AB199" s="183">
        <v>1190.8841959300003</v>
      </c>
      <c r="AC199" s="183">
        <v>1059.6783600000001</v>
      </c>
      <c r="AD199" s="183">
        <v>1116.9287540000003</v>
      </c>
      <c r="AE199" s="183">
        <v>1165.737575780001</v>
      </c>
      <c r="AF199" s="183">
        <v>1091.9708655099946</v>
      </c>
      <c r="AG199" s="183">
        <v>1047.0607749999997</v>
      </c>
      <c r="AH199" s="183">
        <v>1198.6965390000005</v>
      </c>
      <c r="AI199" s="183">
        <v>1456.9913879999999</v>
      </c>
      <c r="AJ199" s="183">
        <v>1593.5389419999997</v>
      </c>
      <c r="AL199" s="184">
        <v>9.3718847705364539</v>
      </c>
      <c r="AM199" s="184">
        <v>7.5989742310926829</v>
      </c>
    </row>
    <row r="200" spans="1:39" s="182" customFormat="1" x14ac:dyDescent="0.2">
      <c r="A200" s="182" t="s">
        <v>343</v>
      </c>
      <c r="B200" s="183">
        <v>26.672000000000001</v>
      </c>
      <c r="C200" s="183">
        <v>37.406291000000017</v>
      </c>
      <c r="D200" s="183">
        <v>36.027729000000001</v>
      </c>
      <c r="E200" s="183">
        <v>38.901094000000015</v>
      </c>
      <c r="F200" s="183">
        <v>44.989512999999995</v>
      </c>
      <c r="G200" s="183">
        <v>49.582293000000014</v>
      </c>
      <c r="H200" s="183">
        <v>51.855535999999972</v>
      </c>
      <c r="I200" s="183">
        <v>56.335611000000007</v>
      </c>
      <c r="J200" s="183">
        <v>65.668721999999988</v>
      </c>
      <c r="K200" s="183">
        <v>78.389089000000013</v>
      </c>
      <c r="L200" s="183">
        <v>71.617782000000005</v>
      </c>
      <c r="M200" s="183">
        <v>82.144983999999994</v>
      </c>
      <c r="N200" s="183">
        <v>84.077587999999992</v>
      </c>
      <c r="O200" s="183">
        <v>87.40187600000003</v>
      </c>
      <c r="P200" s="183">
        <v>87.830875999999989</v>
      </c>
      <c r="Q200" s="183">
        <v>78.751314000000022</v>
      </c>
      <c r="R200" s="183">
        <v>86.36919199999997</v>
      </c>
      <c r="S200" s="183">
        <v>93.057253999999986</v>
      </c>
      <c r="T200" s="183">
        <v>93.877079999999978</v>
      </c>
      <c r="U200" s="183">
        <v>107.63305999999997</v>
      </c>
      <c r="V200" s="183">
        <v>106.23383499999998</v>
      </c>
      <c r="W200" s="183">
        <v>118.24883499999997</v>
      </c>
      <c r="X200" s="183">
        <v>118.39808100000005</v>
      </c>
      <c r="Y200" s="183">
        <v>127.96166599999998</v>
      </c>
      <c r="Z200" s="183">
        <v>155.19751600000009</v>
      </c>
      <c r="AA200" s="183">
        <v>180.77874899999998</v>
      </c>
      <c r="AB200" s="183">
        <v>212.57711400000002</v>
      </c>
      <c r="AC200" s="183">
        <v>223.38818600000005</v>
      </c>
      <c r="AD200" s="183">
        <v>244.02898800000011</v>
      </c>
      <c r="AE200" s="183">
        <v>258.50976900000006</v>
      </c>
      <c r="AF200" s="183">
        <v>284.91433400000005</v>
      </c>
      <c r="AG200" s="183">
        <v>249.66210200000003</v>
      </c>
      <c r="AH200" s="183">
        <v>326.16035399999998</v>
      </c>
      <c r="AI200" s="183">
        <v>381.27690899999993</v>
      </c>
      <c r="AJ200" s="183">
        <v>337.45064100000019</v>
      </c>
      <c r="AL200" s="184">
        <v>-11.494603256972937</v>
      </c>
      <c r="AM200" s="184">
        <v>7.3235331571020197</v>
      </c>
    </row>
    <row r="201" spans="1:39" s="182" customFormat="1" x14ac:dyDescent="0.2">
      <c r="A201" s="182" t="s">
        <v>345</v>
      </c>
      <c r="B201" s="183">
        <v>0</v>
      </c>
      <c r="C201" s="183">
        <v>0</v>
      </c>
      <c r="D201" s="183">
        <v>3.823E-3</v>
      </c>
      <c r="E201" s="183">
        <v>5.5520000000000005E-3</v>
      </c>
      <c r="F201" s="183">
        <v>7.3730000000000002E-3</v>
      </c>
      <c r="G201" s="183">
        <v>6.3759999999999997E-3</v>
      </c>
      <c r="H201" s="183">
        <v>1.9938999999999998E-2</v>
      </c>
      <c r="I201" s="183">
        <v>8.1270000000000005E-3</v>
      </c>
      <c r="J201" s="183">
        <v>0</v>
      </c>
      <c r="K201" s="183">
        <v>0</v>
      </c>
      <c r="L201" s="183">
        <v>0</v>
      </c>
      <c r="M201" s="183">
        <v>1.8109999999999999E-3</v>
      </c>
      <c r="N201" s="183">
        <v>0</v>
      </c>
      <c r="O201" s="183">
        <v>6.2610000000000001E-3</v>
      </c>
      <c r="P201" s="183">
        <v>0</v>
      </c>
      <c r="Q201" s="183">
        <v>0</v>
      </c>
      <c r="R201" s="183">
        <v>2.6000000000000003E-4</v>
      </c>
      <c r="S201" s="183">
        <v>9.449500000000001E-2</v>
      </c>
      <c r="T201" s="183">
        <v>1.5071999999999999E-2</v>
      </c>
      <c r="U201" s="183">
        <v>1.9853000000000003E-2</v>
      </c>
      <c r="V201" s="183">
        <v>2.5714999999999998E-2</v>
      </c>
      <c r="W201" s="183">
        <v>4.4069999999999991E-2</v>
      </c>
      <c r="X201" s="183">
        <v>2.9883E-2</v>
      </c>
      <c r="Y201" s="183">
        <v>2.9586999999999995E-2</v>
      </c>
      <c r="Z201" s="183">
        <v>0.15301400000000001</v>
      </c>
      <c r="AA201" s="183">
        <v>0.138959</v>
      </c>
      <c r="AB201" s="183">
        <v>3.9636999999999999E-2</v>
      </c>
      <c r="AC201" s="183">
        <v>0.112497</v>
      </c>
      <c r="AD201" s="183">
        <v>0.45459200000000005</v>
      </c>
      <c r="AE201" s="183">
        <v>4.9038999999999999E-2</v>
      </c>
      <c r="AF201" s="183">
        <v>0.234981</v>
      </c>
      <c r="AG201" s="183">
        <v>0.13008</v>
      </c>
      <c r="AH201" s="183">
        <v>0.19504199999999999</v>
      </c>
      <c r="AI201" s="183">
        <v>0.19340999999999997</v>
      </c>
      <c r="AJ201" s="183">
        <v>9.1105999999999993E-2</v>
      </c>
      <c r="AL201" s="184">
        <v>-52.894886510521687</v>
      </c>
      <c r="AM201" s="184">
        <v>8.6946294000945556</v>
      </c>
    </row>
    <row r="202" spans="1:39" s="182" customFormat="1" x14ac:dyDescent="0.2">
      <c r="A202" s="182" t="s">
        <v>346</v>
      </c>
      <c r="B202" s="183">
        <v>1E-3</v>
      </c>
      <c r="C202" s="183">
        <v>0</v>
      </c>
      <c r="D202" s="183">
        <v>0</v>
      </c>
      <c r="E202" s="183">
        <v>0</v>
      </c>
      <c r="F202" s="183">
        <v>2.8635999999999998E-2</v>
      </c>
      <c r="G202" s="183">
        <v>9.2700000000000009E-4</v>
      </c>
      <c r="H202" s="183">
        <v>0.15338300000000005</v>
      </c>
      <c r="I202" s="183">
        <v>2.6919000000000002E-2</v>
      </c>
      <c r="J202" s="183">
        <v>0</v>
      </c>
      <c r="K202" s="183">
        <v>2.3281E-2</v>
      </c>
      <c r="L202" s="183">
        <v>3.2850000000000004E-2</v>
      </c>
      <c r="M202" s="183">
        <v>8.9500000000000014E-3</v>
      </c>
      <c r="N202" s="183">
        <v>5.2999999999999998E-4</v>
      </c>
      <c r="O202" s="183">
        <v>4.0639999999999999E-3</v>
      </c>
      <c r="P202" s="183">
        <v>0</v>
      </c>
      <c r="Q202" s="183">
        <v>1.3143E-2</v>
      </c>
      <c r="R202" s="183">
        <v>1.6040000000000002E-3</v>
      </c>
      <c r="S202" s="183">
        <v>1.1001E-2</v>
      </c>
      <c r="T202" s="183">
        <v>1.9125E-2</v>
      </c>
      <c r="U202" s="183">
        <v>6.089E-2</v>
      </c>
      <c r="V202" s="183">
        <v>7.0819999999999998E-3</v>
      </c>
      <c r="W202" s="183">
        <v>2.0716999999999999E-2</v>
      </c>
      <c r="X202" s="183">
        <v>3.1472E-2</v>
      </c>
      <c r="Y202" s="183">
        <v>6.3936000000000007E-2</v>
      </c>
      <c r="Z202" s="183">
        <v>6.5550000000000001E-3</v>
      </c>
      <c r="AA202" s="183">
        <v>6.7468E-2</v>
      </c>
      <c r="AB202" s="183">
        <v>1.0428000000000002E-2</v>
      </c>
      <c r="AC202" s="183">
        <v>4.3879999999999995E-3</v>
      </c>
      <c r="AD202" s="183">
        <v>7.6319999999999999E-2</v>
      </c>
      <c r="AE202" s="183">
        <v>0.16496200000000003</v>
      </c>
      <c r="AF202" s="183">
        <v>8.6335999999999996E-2</v>
      </c>
      <c r="AG202" s="183">
        <v>4.7590000000000002E-3</v>
      </c>
      <c r="AH202" s="183">
        <v>3.6444999999999998E-2</v>
      </c>
      <c r="AI202" s="183">
        <v>4.8070999999999996E-2</v>
      </c>
      <c r="AJ202" s="183">
        <v>0.12614600000000001</v>
      </c>
      <c r="AL202" s="184">
        <v>162.41600965238922</v>
      </c>
      <c r="AM202" s="184">
        <v>-2.9895778800599544</v>
      </c>
    </row>
    <row r="203" spans="1:39" s="182" customFormat="1" x14ac:dyDescent="0.2">
      <c r="A203" s="182" t="s">
        <v>348</v>
      </c>
      <c r="B203" s="183">
        <v>1.2999999999999999E-2</v>
      </c>
      <c r="C203" s="183">
        <v>0.74832299999999996</v>
      </c>
      <c r="D203" s="183">
        <v>5.3948700000000001</v>
      </c>
      <c r="E203" s="183">
        <v>8.5698500000000006</v>
      </c>
      <c r="F203" s="183">
        <v>5.1490319999999992</v>
      </c>
      <c r="G203" s="183">
        <v>3.8224999999999998</v>
      </c>
      <c r="H203" s="183">
        <v>5.4371849999999995</v>
      </c>
      <c r="I203" s="183">
        <v>3.6405799999999999</v>
      </c>
      <c r="J203" s="183">
        <v>2.78444</v>
      </c>
      <c r="K203" s="183">
        <v>0</v>
      </c>
      <c r="L203" s="183">
        <v>0</v>
      </c>
      <c r="M203" s="183">
        <v>0</v>
      </c>
      <c r="N203" s="183">
        <v>4.6000000000000001E-4</v>
      </c>
      <c r="O203" s="183">
        <v>4.3399999999999998E-4</v>
      </c>
      <c r="P203" s="183">
        <v>5.5330000000000006E-3</v>
      </c>
      <c r="Q203" s="183">
        <v>1E-3</v>
      </c>
      <c r="R203" s="183">
        <v>0</v>
      </c>
      <c r="S203" s="183">
        <v>5.2749999999999993E-3</v>
      </c>
      <c r="T203" s="183">
        <v>4.7899000000000004E-2</v>
      </c>
      <c r="U203" s="183">
        <v>0.25789600000000001</v>
      </c>
      <c r="V203" s="183">
        <v>2.8410000000000002E-3</v>
      </c>
      <c r="W203" s="183">
        <v>4.8372999999999999E-2</v>
      </c>
      <c r="X203" s="183">
        <v>3.8909999999999999E-3</v>
      </c>
      <c r="Y203" s="183">
        <v>7.9715999999999995E-2</v>
      </c>
      <c r="Z203" s="183">
        <v>0</v>
      </c>
      <c r="AA203" s="183">
        <v>0</v>
      </c>
      <c r="AB203" s="183">
        <v>0</v>
      </c>
      <c r="AC203" s="183">
        <v>7.0920000000000002E-3</v>
      </c>
      <c r="AD203" s="183">
        <v>9.6975000000000006E-2</v>
      </c>
      <c r="AE203" s="183">
        <v>1.0132E-2</v>
      </c>
      <c r="AF203" s="183">
        <v>4.4290000000000006E-3</v>
      </c>
      <c r="AG203" s="183">
        <v>2.0499999999999997E-3</v>
      </c>
      <c r="AH203" s="183">
        <v>7.3470000000000002E-3</v>
      </c>
      <c r="AI203" s="183">
        <v>9.2339999999999992E-3</v>
      </c>
      <c r="AJ203" s="183">
        <v>4.5768000000000003E-2</v>
      </c>
      <c r="AL203" s="184">
        <v>395.64652371669922</v>
      </c>
      <c r="AM203" s="184">
        <v>37.006513528814821</v>
      </c>
    </row>
    <row r="204" spans="1:39" s="182" customFormat="1" x14ac:dyDescent="0.2">
      <c r="A204" s="182" t="s">
        <v>356</v>
      </c>
      <c r="B204" s="183">
        <v>1.012</v>
      </c>
      <c r="C204" s="183">
        <v>1.006661</v>
      </c>
      <c r="D204" s="183">
        <v>0.7255839999999999</v>
      </c>
      <c r="E204" s="183">
        <v>0.950542</v>
      </c>
      <c r="F204" s="183">
        <v>0.84243499999999993</v>
      </c>
      <c r="G204" s="183">
        <v>1.249277</v>
      </c>
      <c r="H204" s="183">
        <v>2.9104230000000002</v>
      </c>
      <c r="I204" s="183">
        <v>5.6240490000000003</v>
      </c>
      <c r="J204" s="183">
        <v>5.2084170000000007</v>
      </c>
      <c r="K204" s="183">
        <v>5.0867280000000017</v>
      </c>
      <c r="L204" s="183">
        <v>5.7013540000000003</v>
      </c>
      <c r="M204" s="183">
        <v>4.1310820000000001</v>
      </c>
      <c r="N204" s="183">
        <v>9.7784330000000015</v>
      </c>
      <c r="O204" s="183">
        <v>6.8663109999999996</v>
      </c>
      <c r="P204" s="183">
        <v>5.0242030000000009</v>
      </c>
      <c r="Q204" s="183">
        <v>3.31765</v>
      </c>
      <c r="R204" s="183">
        <v>4.9913069999999999</v>
      </c>
      <c r="S204" s="183">
        <v>9.2805289999999996</v>
      </c>
      <c r="T204" s="183">
        <v>5.4662329999999999</v>
      </c>
      <c r="U204" s="183">
        <v>4.5660150000000002</v>
      </c>
      <c r="V204" s="183">
        <v>3.0840920000000005</v>
      </c>
      <c r="W204" s="183">
        <v>6.2548610000000009</v>
      </c>
      <c r="X204" s="183">
        <v>5.8002270000000005</v>
      </c>
      <c r="Y204" s="183">
        <v>6.9165719999999995</v>
      </c>
      <c r="Z204" s="183">
        <v>5.6010160000000004</v>
      </c>
      <c r="AA204" s="183">
        <v>32.759088999999996</v>
      </c>
      <c r="AB204" s="183">
        <v>7.0231980000000007</v>
      </c>
      <c r="AC204" s="183">
        <v>5.6093900000000003</v>
      </c>
      <c r="AD204" s="183">
        <v>7.2377419999999999</v>
      </c>
      <c r="AE204" s="183">
        <v>7.9945140000000006</v>
      </c>
      <c r="AF204" s="183">
        <v>8.3222410000000018</v>
      </c>
      <c r="AG204" s="183">
        <v>6.626919</v>
      </c>
      <c r="AH204" s="183">
        <v>10.109547999999998</v>
      </c>
      <c r="AI204" s="183">
        <v>9.8634369999999993</v>
      </c>
      <c r="AJ204" s="183">
        <v>11.260293000000003</v>
      </c>
      <c r="AL204" s="184">
        <v>14.161959973992879</v>
      </c>
      <c r="AM204" s="184">
        <v>7.8490558097009284</v>
      </c>
    </row>
    <row r="205" spans="1:39" s="182" customFormat="1" x14ac:dyDescent="0.2">
      <c r="A205" s="182" t="s">
        <v>360</v>
      </c>
      <c r="B205" s="183">
        <v>3.1640000000000001</v>
      </c>
      <c r="C205" s="183">
        <v>2.339378</v>
      </c>
      <c r="D205" s="183">
        <v>1.7080360000000001</v>
      </c>
      <c r="E205" s="183">
        <v>1.979053</v>
      </c>
      <c r="F205" s="183">
        <v>1.8791670000000003</v>
      </c>
      <c r="G205" s="183">
        <v>0.68830600000000008</v>
      </c>
      <c r="H205" s="183">
        <v>0.4759000000000001</v>
      </c>
      <c r="I205" s="183">
        <v>0.76904700000000015</v>
      </c>
      <c r="J205" s="183">
        <v>0.8090480000000001</v>
      </c>
      <c r="K205" s="183">
        <v>0.97074199999999999</v>
      </c>
      <c r="L205" s="183">
        <v>0.62928699999999993</v>
      </c>
      <c r="M205" s="183">
        <v>0.60550700000000002</v>
      </c>
      <c r="N205" s="183">
        <v>0.72273500000000002</v>
      </c>
      <c r="O205" s="183">
        <v>0.66036499999999998</v>
      </c>
      <c r="P205" s="183">
        <v>0.57650100000000004</v>
      </c>
      <c r="Q205" s="183">
        <v>0.5140840000000001</v>
      </c>
      <c r="R205" s="183">
        <v>0.63714899999999997</v>
      </c>
      <c r="S205" s="183">
        <v>0.62126000000000015</v>
      </c>
      <c r="T205" s="183">
        <v>0.48344500000000001</v>
      </c>
      <c r="U205" s="183">
        <v>0.93871199999999999</v>
      </c>
      <c r="V205" s="183">
        <v>0.72471399999999997</v>
      </c>
      <c r="W205" s="183">
        <v>0.49065599999999998</v>
      </c>
      <c r="X205" s="183">
        <v>0.44219200000000003</v>
      </c>
      <c r="Y205" s="183">
        <v>0.77201200000000003</v>
      </c>
      <c r="Z205" s="183">
        <v>1.388916</v>
      </c>
      <c r="AA205" s="183">
        <v>1.3870169999999999</v>
      </c>
      <c r="AB205" s="183">
        <v>1.4102240000000001</v>
      </c>
      <c r="AC205" s="183">
        <v>2.0266299999999999</v>
      </c>
      <c r="AD205" s="183">
        <v>2.0246269999999997</v>
      </c>
      <c r="AE205" s="183">
        <v>2.2772960000000002</v>
      </c>
      <c r="AF205" s="183">
        <v>2.7183460000000004</v>
      </c>
      <c r="AG205" s="183">
        <v>2.1375199999999999</v>
      </c>
      <c r="AH205" s="183">
        <v>2.4080679999999997</v>
      </c>
      <c r="AI205" s="183">
        <v>3.1195219999999999</v>
      </c>
      <c r="AJ205" s="183">
        <v>2.9421090000000003</v>
      </c>
      <c r="AL205" s="184">
        <v>-5.6871854085337361</v>
      </c>
      <c r="AM205" s="184">
        <v>5.3160168827351129</v>
      </c>
    </row>
    <row r="206" spans="1:39" s="182" customFormat="1" x14ac:dyDescent="0.2">
      <c r="A206" s="182" t="s">
        <v>361</v>
      </c>
      <c r="B206" s="183">
        <v>0.59899999999999998</v>
      </c>
      <c r="C206" s="183">
        <v>5.0961289999999995</v>
      </c>
      <c r="D206" s="183">
        <v>0.67538799999999988</v>
      </c>
      <c r="E206" s="183">
        <v>6.6407680000000004</v>
      </c>
      <c r="F206" s="183">
        <v>0.69083499999999998</v>
      </c>
      <c r="G206" s="183">
        <v>1.1808940000000001</v>
      </c>
      <c r="H206" s="183">
        <v>0.71491499999999997</v>
      </c>
      <c r="I206" s="183">
        <v>0.850576</v>
      </c>
      <c r="J206" s="183">
        <v>1.7866519999999999</v>
      </c>
      <c r="K206" s="183">
        <v>1.2763960000000001</v>
      </c>
      <c r="L206" s="183">
        <v>1.081663</v>
      </c>
      <c r="M206" s="183">
        <v>2.1772049999999998</v>
      </c>
      <c r="N206" s="183">
        <v>1.329847</v>
      </c>
      <c r="O206" s="183">
        <v>1.814802</v>
      </c>
      <c r="P206" s="183">
        <v>4.0953599999999994</v>
      </c>
      <c r="Q206" s="183">
        <v>3.0610820000000003</v>
      </c>
      <c r="R206" s="183">
        <v>3.7276649999999996</v>
      </c>
      <c r="S206" s="183">
        <v>5.2118339999999996</v>
      </c>
      <c r="T206" s="183">
        <v>5.7296000000000005</v>
      </c>
      <c r="U206" s="183">
        <v>25.412574000000003</v>
      </c>
      <c r="V206" s="183">
        <v>10.117496000000001</v>
      </c>
      <c r="W206" s="183">
        <v>5.9132479999999994</v>
      </c>
      <c r="X206" s="183">
        <v>5.4187370000000001</v>
      </c>
      <c r="Y206" s="183">
        <v>5.5549679999999997</v>
      </c>
      <c r="Z206" s="183">
        <v>9.7553099999999997</v>
      </c>
      <c r="AA206" s="183">
        <v>8.4560570000000013</v>
      </c>
      <c r="AB206" s="183">
        <v>9.9738350000000011</v>
      </c>
      <c r="AC206" s="183">
        <v>8.9424529999999987</v>
      </c>
      <c r="AD206" s="183">
        <v>8.6215719999999987</v>
      </c>
      <c r="AE206" s="183">
        <v>21.574594000000001</v>
      </c>
      <c r="AF206" s="183">
        <v>7.1352550000000008</v>
      </c>
      <c r="AG206" s="183">
        <v>6.0463969999999998</v>
      </c>
      <c r="AH206" s="183">
        <v>8.8032070000000004</v>
      </c>
      <c r="AI206" s="183">
        <v>130.918521</v>
      </c>
      <c r="AJ206" s="183">
        <v>7.6350650000000009</v>
      </c>
      <c r="AL206" s="184">
        <v>-94.168078785430211</v>
      </c>
      <c r="AM206" s="184">
        <v>11.820643601950124</v>
      </c>
    </row>
    <row r="207" spans="1:39" s="182" customFormat="1" x14ac:dyDescent="0.2">
      <c r="A207" s="182" t="s">
        <v>366</v>
      </c>
      <c r="B207" s="183">
        <v>0.11700000000000001</v>
      </c>
      <c r="C207" s="183">
        <v>0.16203899999999999</v>
      </c>
      <c r="D207" s="183">
        <v>0.19906699999999999</v>
      </c>
      <c r="E207" s="183">
        <v>9.8219000000000001E-2</v>
      </c>
      <c r="F207" s="183">
        <v>1.0343E-2</v>
      </c>
      <c r="G207" s="183">
        <v>0</v>
      </c>
      <c r="H207" s="183">
        <v>1.5497E-2</v>
      </c>
      <c r="I207" s="183">
        <v>0</v>
      </c>
      <c r="J207" s="183">
        <v>1.1999999999999999E-4</v>
      </c>
      <c r="K207" s="183">
        <v>0</v>
      </c>
      <c r="L207" s="183">
        <v>4.1833999999999996E-2</v>
      </c>
      <c r="M207" s="183">
        <v>1.9280000000000002E-2</v>
      </c>
      <c r="N207" s="183">
        <v>1.3804E-2</v>
      </c>
      <c r="O207" s="183">
        <v>1.4818E-2</v>
      </c>
      <c r="P207" s="183">
        <v>3.519E-3</v>
      </c>
      <c r="Q207" s="183">
        <v>2.882E-3</v>
      </c>
      <c r="R207" s="183">
        <v>9.3523000000000009E-2</v>
      </c>
      <c r="S207" s="183">
        <v>1.0489410000000001</v>
      </c>
      <c r="T207" s="183">
        <v>0.48864299999999999</v>
      </c>
      <c r="U207" s="183">
        <v>0.92626599999999981</v>
      </c>
      <c r="V207" s="183">
        <v>0.71616799999999992</v>
      </c>
      <c r="W207" s="183">
        <v>0.44637600000000005</v>
      </c>
      <c r="X207" s="183">
        <v>0.19461600000000001</v>
      </c>
      <c r="Y207" s="183">
        <v>0.32797699999999996</v>
      </c>
      <c r="Z207" s="183">
        <v>0.49421599999999993</v>
      </c>
      <c r="AA207" s="183">
        <v>0.29627599999999998</v>
      </c>
      <c r="AB207" s="183">
        <v>0.54674</v>
      </c>
      <c r="AC207" s="183">
        <v>0.13730300000000001</v>
      </c>
      <c r="AD207" s="183">
        <v>0.17350100000000002</v>
      </c>
      <c r="AE207" s="183">
        <v>0.12029700000000002</v>
      </c>
      <c r="AF207" s="183">
        <v>0.17439300000000002</v>
      </c>
      <c r="AG207" s="183">
        <v>6.2469000000000011E-2</v>
      </c>
      <c r="AH207" s="183">
        <v>0.11386099999999999</v>
      </c>
      <c r="AI207" s="183">
        <v>0.30901799999999996</v>
      </c>
      <c r="AJ207" s="183">
        <v>0.24694199999999999</v>
      </c>
      <c r="AL207" s="184">
        <v>-20.088150204842421</v>
      </c>
      <c r="AM207" s="184">
        <v>18.403628816681561</v>
      </c>
    </row>
    <row r="208" spans="1:39" s="182" customFormat="1" x14ac:dyDescent="0.2">
      <c r="A208" s="182" t="s">
        <v>367</v>
      </c>
      <c r="B208" s="183">
        <v>2.2999999999999998</v>
      </c>
      <c r="C208" s="183">
        <v>0.29448799999999997</v>
      </c>
      <c r="D208" s="183">
        <v>0.42804599999999998</v>
      </c>
      <c r="E208" s="183">
        <v>0.17808099999999999</v>
      </c>
      <c r="F208" s="183">
        <v>0.88632599999999995</v>
      </c>
      <c r="G208" s="183">
        <v>2.4587500000000002</v>
      </c>
      <c r="H208" s="183">
        <v>4.3702609999999993</v>
      </c>
      <c r="I208" s="183">
        <v>5.5981870000000002</v>
      </c>
      <c r="J208" s="183">
        <v>6.3536450000000002</v>
      </c>
      <c r="K208" s="183">
        <v>5.166982</v>
      </c>
      <c r="L208" s="183">
        <v>11.040917000000002</v>
      </c>
      <c r="M208" s="183">
        <v>14.30322</v>
      </c>
      <c r="N208" s="183">
        <v>11.733096999999999</v>
      </c>
      <c r="O208" s="183">
        <v>14.275884</v>
      </c>
      <c r="P208" s="183">
        <v>12.334918000000002</v>
      </c>
      <c r="Q208" s="183">
        <v>6.264634</v>
      </c>
      <c r="R208" s="183">
        <v>5.4254979999999993</v>
      </c>
      <c r="S208" s="183">
        <v>5.0992680000000004</v>
      </c>
      <c r="T208" s="183">
        <v>8.0690750000000016</v>
      </c>
      <c r="U208" s="183">
        <v>4.6963279999999994</v>
      </c>
      <c r="V208" s="183">
        <v>9.2244599999999988</v>
      </c>
      <c r="W208" s="183">
        <v>5.6451830000000003</v>
      </c>
      <c r="X208" s="183">
        <v>3.8962409999999998</v>
      </c>
      <c r="Y208" s="183">
        <v>5.173438</v>
      </c>
      <c r="Z208" s="183">
        <v>2.8687830000000001</v>
      </c>
      <c r="AA208" s="183">
        <v>2.5453290000000002</v>
      </c>
      <c r="AB208" s="183">
        <v>2.0932499999999998</v>
      </c>
      <c r="AC208" s="183">
        <v>3.588984</v>
      </c>
      <c r="AD208" s="183">
        <v>2.1242700000000001</v>
      </c>
      <c r="AE208" s="183">
        <v>2.6014939999999998</v>
      </c>
      <c r="AF208" s="183">
        <v>3.7636280000000002</v>
      </c>
      <c r="AG208" s="183">
        <v>4.257509999999999</v>
      </c>
      <c r="AH208" s="183">
        <v>3.5452759999999999</v>
      </c>
      <c r="AI208" s="183">
        <v>9.097230999999999</v>
      </c>
      <c r="AJ208" s="183">
        <v>7.7764710000000008</v>
      </c>
      <c r="AL208" s="184">
        <v>-14.518263854133167</v>
      </c>
      <c r="AM208" s="184">
        <v>25.464256530859302</v>
      </c>
    </row>
    <row r="209" spans="1:39" s="182" customFormat="1" x14ac:dyDescent="0.2">
      <c r="A209" s="182" t="s">
        <v>371</v>
      </c>
      <c r="B209" s="183">
        <v>3514.1590000000001</v>
      </c>
      <c r="C209" s="183">
        <v>3452.9390910000002</v>
      </c>
      <c r="D209" s="183">
        <v>3083.5301410000002</v>
      </c>
      <c r="E209" s="183">
        <v>3284.2002290000009</v>
      </c>
      <c r="F209" s="183">
        <v>3556.4227310000001</v>
      </c>
      <c r="G209" s="183">
        <v>4057.9282450000005</v>
      </c>
      <c r="H209" s="183">
        <v>4656.3611680000004</v>
      </c>
      <c r="I209" s="183">
        <v>5031.0693709999996</v>
      </c>
      <c r="J209" s="183">
        <v>5321.5899009999994</v>
      </c>
      <c r="K209" s="183">
        <v>5781.2283740000003</v>
      </c>
      <c r="L209" s="183">
        <v>5406.9401680000028</v>
      </c>
      <c r="M209" s="183">
        <v>6956.9085319999995</v>
      </c>
      <c r="N209" s="183">
        <v>6282.2133629999998</v>
      </c>
      <c r="O209" s="183">
        <v>5846.0035480000006</v>
      </c>
      <c r="P209" s="183">
        <v>5454.4563869999993</v>
      </c>
      <c r="Q209" s="183">
        <v>5751.5798479999994</v>
      </c>
      <c r="R209" s="183">
        <v>6185.5472259999979</v>
      </c>
      <c r="S209" s="183">
        <v>6259.9263949999977</v>
      </c>
      <c r="T209" s="183">
        <v>8095.4134419999982</v>
      </c>
      <c r="U209" s="183">
        <v>9955.1732509999947</v>
      </c>
      <c r="V209" s="183">
        <v>6194.8279809999995</v>
      </c>
      <c r="W209" s="183">
        <v>5800.1684760000007</v>
      </c>
      <c r="X209" s="183">
        <v>6729.1711269999996</v>
      </c>
      <c r="Y209" s="183">
        <v>6704.2199169999985</v>
      </c>
      <c r="Z209" s="183">
        <v>6216.63346714</v>
      </c>
      <c r="AA209" s="183">
        <v>6154.4912340999999</v>
      </c>
      <c r="AB209" s="183">
        <v>7136.7032693399997</v>
      </c>
      <c r="AC209" s="183">
        <v>7125.6447560000006</v>
      </c>
      <c r="AD209" s="183">
        <v>6876.1653510000006</v>
      </c>
      <c r="AE209" s="183">
        <v>7230.4148969999987</v>
      </c>
      <c r="AF209" s="183">
        <v>7224.245338160069</v>
      </c>
      <c r="AG209" s="183">
        <v>6999.7326858199986</v>
      </c>
      <c r="AH209" s="183">
        <v>7138.4791800000003</v>
      </c>
      <c r="AI209" s="183">
        <v>7397.2940580000004</v>
      </c>
      <c r="AJ209" s="183">
        <v>8068.9329369999996</v>
      </c>
      <c r="AL209" s="184">
        <v>9.079521156437437</v>
      </c>
      <c r="AM209" s="184">
        <v>1.8432574987845527</v>
      </c>
    </row>
    <row r="210" spans="1:39" s="182" customFormat="1" x14ac:dyDescent="0.2">
      <c r="A210" s="182" t="s">
        <v>377</v>
      </c>
      <c r="B210" s="183">
        <v>1.4770000000000001</v>
      </c>
      <c r="C210" s="183">
        <v>2.4139050000000002</v>
      </c>
      <c r="D210" s="183">
        <v>1.1931849999999999</v>
      </c>
      <c r="E210" s="183">
        <v>1.4740030000000002</v>
      </c>
      <c r="F210" s="183">
        <v>1.7277640000000001</v>
      </c>
      <c r="G210" s="183">
        <v>1.5683840000000002</v>
      </c>
      <c r="H210" s="183">
        <v>4.8985870000000009</v>
      </c>
      <c r="I210" s="183">
        <v>0.80704799999999999</v>
      </c>
      <c r="J210" s="183">
        <v>1.305709</v>
      </c>
      <c r="K210" s="183">
        <v>0.76427199999999984</v>
      </c>
      <c r="L210" s="183">
        <v>0.94786700000000013</v>
      </c>
      <c r="M210" s="183">
        <v>0.76391799999999999</v>
      </c>
      <c r="N210" s="183">
        <v>3.3411770000000001</v>
      </c>
      <c r="O210" s="183">
        <v>4.6810869999999998</v>
      </c>
      <c r="P210" s="183">
        <v>5.9373450000000005</v>
      </c>
      <c r="Q210" s="183">
        <v>3.2709639999999998</v>
      </c>
      <c r="R210" s="183">
        <v>4.4223980000000003</v>
      </c>
      <c r="S210" s="183">
        <v>3.0911430000000002</v>
      </c>
      <c r="T210" s="183">
        <v>2.0845219999999998</v>
      </c>
      <c r="U210" s="183">
        <v>2.0462790000000002</v>
      </c>
      <c r="V210" s="183">
        <v>0.54771300000000001</v>
      </c>
      <c r="W210" s="183">
        <v>1.1215279999999999</v>
      </c>
      <c r="X210" s="183">
        <v>0.98418900000000009</v>
      </c>
      <c r="Y210" s="183">
        <v>1.7452399999999999</v>
      </c>
      <c r="Z210" s="183">
        <v>2.0732810000000002</v>
      </c>
      <c r="AA210" s="183">
        <v>2.0297150000000004</v>
      </c>
      <c r="AB210" s="183">
        <v>2.5272340000000004</v>
      </c>
      <c r="AC210" s="183">
        <v>1.6950880000000004</v>
      </c>
      <c r="AD210" s="183">
        <v>1.6765549999999998</v>
      </c>
      <c r="AE210" s="183">
        <v>1.721889</v>
      </c>
      <c r="AF210" s="183">
        <v>1.5380889999999998</v>
      </c>
      <c r="AG210" s="183">
        <v>1.0827360000000001</v>
      </c>
      <c r="AH210" s="183">
        <v>2.9487509999999997</v>
      </c>
      <c r="AI210" s="183">
        <v>3.5452869999999996</v>
      </c>
      <c r="AJ210" s="183">
        <v>8.9670880000000004</v>
      </c>
      <c r="AL210" s="184">
        <v>152.92981922196995</v>
      </c>
      <c r="AM210" s="184">
        <v>39.925190329247556</v>
      </c>
    </row>
    <row r="211" spans="1:39" s="182" customFormat="1" x14ac:dyDescent="0.2">
      <c r="A211" s="182" t="s">
        <v>383</v>
      </c>
      <c r="B211" s="183">
        <v>2.206</v>
      </c>
      <c r="C211" s="183">
        <v>1.3789369999999999</v>
      </c>
      <c r="D211" s="183">
        <v>1.8671280000000001</v>
      </c>
      <c r="E211" s="183">
        <v>0.81099900000000003</v>
      </c>
      <c r="F211" s="183">
        <v>0.61328800000000006</v>
      </c>
      <c r="G211" s="183">
        <v>0.24244699999999997</v>
      </c>
      <c r="H211" s="183">
        <v>1.2113160000000001</v>
      </c>
      <c r="I211" s="183">
        <v>0.77499699999999994</v>
      </c>
      <c r="J211" s="183">
        <v>1.2976030000000003</v>
      </c>
      <c r="K211" s="183">
        <v>0.8055739999999999</v>
      </c>
      <c r="L211" s="183">
        <v>3.7717020000000003</v>
      </c>
      <c r="M211" s="183">
        <v>1.207813</v>
      </c>
      <c r="N211" s="183">
        <v>0.19520699999999999</v>
      </c>
      <c r="O211" s="183">
        <v>0.63759600000000005</v>
      </c>
      <c r="P211" s="183">
        <v>0.188885</v>
      </c>
      <c r="Q211" s="183">
        <v>1.566465</v>
      </c>
      <c r="R211" s="183">
        <v>0.62132500000000002</v>
      </c>
      <c r="S211" s="183">
        <v>1.6124000000000001</v>
      </c>
      <c r="T211" s="183">
        <v>1.5090459999999999</v>
      </c>
      <c r="U211" s="183">
        <v>1.1177559999999997</v>
      </c>
      <c r="V211" s="183">
        <v>1.096195</v>
      </c>
      <c r="W211" s="183">
        <v>17.347911</v>
      </c>
      <c r="X211" s="183">
        <v>1.040656</v>
      </c>
      <c r="Y211" s="183">
        <v>0.212337</v>
      </c>
      <c r="Z211" s="183">
        <v>0.11472700000000001</v>
      </c>
      <c r="AA211" s="183">
        <v>0.13964999999999997</v>
      </c>
      <c r="AB211" s="183">
        <v>3.3814820000000005</v>
      </c>
      <c r="AC211" s="183">
        <v>0.58289599999999997</v>
      </c>
      <c r="AD211" s="183">
        <v>0.59339200000000003</v>
      </c>
      <c r="AE211" s="183">
        <v>11.013915999999998</v>
      </c>
      <c r="AF211" s="183">
        <v>31.218837999999998</v>
      </c>
      <c r="AG211" s="183">
        <v>11.156617999999998</v>
      </c>
      <c r="AH211" s="183">
        <v>12.733609999999999</v>
      </c>
      <c r="AI211" s="183">
        <v>1.6734329999999997</v>
      </c>
      <c r="AJ211" s="183">
        <v>1.7407889999999999</v>
      </c>
      <c r="AL211" s="184">
        <v>4.0250192269424758</v>
      </c>
      <c r="AM211" s="184">
        <v>-39.985306899952903</v>
      </c>
    </row>
    <row r="212" spans="1:39" s="182" customFormat="1" x14ac:dyDescent="0.2">
      <c r="A212" s="204" t="s">
        <v>479</v>
      </c>
      <c r="B212" s="187">
        <v>9777.8880000000008</v>
      </c>
      <c r="C212" s="187">
        <v>9672.1301319999948</v>
      </c>
      <c r="D212" s="187">
        <v>9865.6703890000008</v>
      </c>
      <c r="E212" s="187">
        <v>11102.33842</v>
      </c>
      <c r="F212" s="187">
        <v>12756.800924999998</v>
      </c>
      <c r="G212" s="187">
        <v>14230.283998000001</v>
      </c>
      <c r="H212" s="187">
        <v>16488.941162000003</v>
      </c>
      <c r="I212" s="187">
        <v>17438.936432999999</v>
      </c>
      <c r="J212" s="187">
        <v>17694.303119999997</v>
      </c>
      <c r="K212" s="187">
        <v>19290.032409000003</v>
      </c>
      <c r="L212" s="187">
        <v>21925.984495000008</v>
      </c>
      <c r="M212" s="187">
        <v>25427.986653000004</v>
      </c>
      <c r="N212" s="187">
        <v>24696.333533000001</v>
      </c>
      <c r="O212" s="187">
        <v>25175.424006000005</v>
      </c>
      <c r="P212" s="187">
        <v>25983.686122999996</v>
      </c>
      <c r="Q212" s="187">
        <v>29928.351213000002</v>
      </c>
      <c r="R212" s="187">
        <v>34359.850315999996</v>
      </c>
      <c r="S212" s="187">
        <v>38344.195116999996</v>
      </c>
      <c r="T212" s="187">
        <v>41337.768603999983</v>
      </c>
      <c r="U212" s="187">
        <v>53652.209222999998</v>
      </c>
      <c r="V212" s="187">
        <v>40963.398915999998</v>
      </c>
      <c r="W212" s="187">
        <v>43666.135450999995</v>
      </c>
      <c r="X212" s="187">
        <v>50701.894819000016</v>
      </c>
      <c r="Y212" s="187">
        <v>53206.876465000008</v>
      </c>
      <c r="Z212" s="187">
        <v>49417.846037109994</v>
      </c>
      <c r="AA212" s="187">
        <v>53125.348648330015</v>
      </c>
      <c r="AB212" s="187">
        <v>48367.311992389987</v>
      </c>
      <c r="AC212" s="187">
        <v>45032.75894800001</v>
      </c>
      <c r="AD212" s="187">
        <v>49045.919287999983</v>
      </c>
      <c r="AE212" s="187">
        <v>55827.625624390028</v>
      </c>
      <c r="AF212" s="187">
        <v>52948.730038080015</v>
      </c>
      <c r="AG212" s="187">
        <v>47671.394100829944</v>
      </c>
      <c r="AH212" s="187">
        <v>59435.37247699999</v>
      </c>
      <c r="AI212" s="187">
        <v>75933.244551000011</v>
      </c>
      <c r="AJ212" s="187">
        <v>74715.194040000017</v>
      </c>
      <c r="AK212" s="186"/>
      <c r="AL212" s="188">
        <v>-1.6041070261154147</v>
      </c>
      <c r="AM212" s="188">
        <v>8.2025703867322619</v>
      </c>
    </row>
    <row r="213" spans="1:39" s="182" customFormat="1" x14ac:dyDescent="0.2">
      <c r="A213" s="189" t="s">
        <v>467</v>
      </c>
      <c r="B213" s="190">
        <v>19.091471415182756</v>
      </c>
      <c r="C213" s="190">
        <v>19.261052517126004</v>
      </c>
      <c r="D213" s="190">
        <v>19.821727857028048</v>
      </c>
      <c r="E213" s="190">
        <v>19.802972353025115</v>
      </c>
      <c r="F213" s="190">
        <v>20.326323972275333</v>
      </c>
      <c r="G213" s="190">
        <v>20.607770839789726</v>
      </c>
      <c r="H213" s="190">
        <v>21.243434161738755</v>
      </c>
      <c r="I213" s="190">
        <v>22.385736480449793</v>
      </c>
      <c r="J213" s="190">
        <v>20.807525012347416</v>
      </c>
      <c r="K213" s="190">
        <v>19.830003401626286</v>
      </c>
      <c r="L213" s="190">
        <v>21.543797526873277</v>
      </c>
      <c r="M213" s="190">
        <v>21.383149999159073</v>
      </c>
      <c r="N213" s="190">
        <v>20.592805234017362</v>
      </c>
      <c r="O213" s="190">
        <v>19.39032156660377</v>
      </c>
      <c r="P213" s="190">
        <v>19.651411723376413</v>
      </c>
      <c r="Q213" s="190">
        <v>20.81697112242556</v>
      </c>
      <c r="R213" s="190">
        <v>21.646727345807342</v>
      </c>
      <c r="S213" s="190">
        <v>21.142003758718602</v>
      </c>
      <c r="T213" s="190">
        <v>21.234355180455523</v>
      </c>
      <c r="U213" s="190">
        <v>23.09489360127759</v>
      </c>
      <c r="V213" s="190">
        <v>20.008009825384033</v>
      </c>
      <c r="W213" s="190">
        <v>19.852484599437151</v>
      </c>
      <c r="X213" s="190">
        <v>21.025480444960507</v>
      </c>
      <c r="Y213" s="190">
        <v>20.660136706221319</v>
      </c>
      <c r="Z213" s="190">
        <v>19.308371507818237</v>
      </c>
      <c r="AA213" s="190">
        <v>20.075103501199781</v>
      </c>
      <c r="AB213" s="190">
        <v>17.531693275237867</v>
      </c>
      <c r="AC213" s="190">
        <v>16.864685926358682</v>
      </c>
      <c r="AD213" s="190">
        <v>17.016952198682937</v>
      </c>
      <c r="AE213" s="190">
        <v>17.585941240483731</v>
      </c>
      <c r="AF213" s="190">
        <v>16.432834813641911</v>
      </c>
      <c r="AG213" s="190">
        <v>15.570592821741997</v>
      </c>
      <c r="AH213" s="190">
        <v>17.269190364354824</v>
      </c>
      <c r="AI213" s="190">
        <v>17.491544744237693</v>
      </c>
      <c r="AJ213" s="190">
        <v>17.20632429283032</v>
      </c>
      <c r="AL213" s="184"/>
      <c r="AM213" s="184"/>
    </row>
    <row r="214" spans="1:39" s="182" customFormat="1" x14ac:dyDescent="0.2">
      <c r="B214" s="185"/>
      <c r="C214" s="185"/>
      <c r="D214" s="185"/>
      <c r="AL214" s="184" t="s">
        <v>468</v>
      </c>
      <c r="AM214" s="184" t="s">
        <v>468</v>
      </c>
    </row>
    <row r="215" spans="1:39" s="182" customFormat="1" x14ac:dyDescent="0.2">
      <c r="B215" s="185"/>
      <c r="C215" s="185"/>
      <c r="D215" s="185"/>
      <c r="AL215" s="184" t="s">
        <v>468</v>
      </c>
      <c r="AM215" s="184" t="s">
        <v>468</v>
      </c>
    </row>
    <row r="216" spans="1:39" s="182" customFormat="1" x14ac:dyDescent="0.2">
      <c r="A216" s="202" t="s">
        <v>480</v>
      </c>
      <c r="B216" s="193"/>
      <c r="C216" s="193"/>
      <c r="D216" s="193"/>
      <c r="E216" s="194"/>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5" t="s">
        <v>468</v>
      </c>
      <c r="AM216" s="195" t="s">
        <v>468</v>
      </c>
    </row>
    <row r="217" spans="1:39" s="182" customFormat="1" x14ac:dyDescent="0.2">
      <c r="A217" s="185" t="s">
        <v>183</v>
      </c>
      <c r="B217" s="183">
        <v>22.603999999999999</v>
      </c>
      <c r="C217" s="183">
        <v>42.999092999999995</v>
      </c>
      <c r="D217" s="183">
        <v>71.066177999999994</v>
      </c>
      <c r="E217" s="183">
        <v>72.584799999999987</v>
      </c>
      <c r="F217" s="183">
        <v>26.767215</v>
      </c>
      <c r="G217" s="183">
        <v>0.24982099999999999</v>
      </c>
      <c r="H217" s="183">
        <v>21.819586000000001</v>
      </c>
      <c r="I217" s="183">
        <v>0.200271</v>
      </c>
      <c r="J217" s="183">
        <v>0.65725100000000003</v>
      </c>
      <c r="K217" s="183">
        <v>4.9497140000000002</v>
      </c>
      <c r="L217" s="183">
        <v>93.96856600000001</v>
      </c>
      <c r="M217" s="183">
        <v>267.61014699999998</v>
      </c>
      <c r="N217" s="183">
        <v>396.25795500000004</v>
      </c>
      <c r="O217" s="183">
        <v>570.59020200000009</v>
      </c>
      <c r="P217" s="183">
        <v>569.8908560000001</v>
      </c>
      <c r="Q217" s="183">
        <v>683.08983799999999</v>
      </c>
      <c r="R217" s="183">
        <v>690.57883499999991</v>
      </c>
      <c r="S217" s="183">
        <v>1127.5642330000001</v>
      </c>
      <c r="T217" s="183">
        <v>1126.3662879999999</v>
      </c>
      <c r="U217" s="183">
        <v>1263.5783359999998</v>
      </c>
      <c r="V217" s="183">
        <v>725.15139299999998</v>
      </c>
      <c r="W217" s="183">
        <v>1055.9161899999999</v>
      </c>
      <c r="X217" s="183">
        <v>1269.819888</v>
      </c>
      <c r="Y217" s="183">
        <v>1054.8764289999999</v>
      </c>
      <c r="Z217" s="183">
        <v>855.50577699999997</v>
      </c>
      <c r="AA217" s="183">
        <v>946.63224300000002</v>
      </c>
      <c r="AB217" s="183">
        <v>396.17638599999998</v>
      </c>
      <c r="AC217" s="183">
        <v>315.24783500000001</v>
      </c>
      <c r="AD217" s="183">
        <v>271.77535499999999</v>
      </c>
      <c r="AE217" s="183">
        <v>765.52666399999998</v>
      </c>
      <c r="AF217" s="183">
        <v>1215.76071508</v>
      </c>
      <c r="AG217" s="183">
        <v>1353.8466946299998</v>
      </c>
      <c r="AH217" s="183">
        <v>2180.5162880000007</v>
      </c>
      <c r="AI217" s="183">
        <v>4053.4009160000001</v>
      </c>
      <c r="AJ217" s="183">
        <v>3405.8769939999997</v>
      </c>
      <c r="AL217" s="184">
        <v>-15.974830405845807</v>
      </c>
      <c r="AM217" s="184">
        <v>39.107301392245319</v>
      </c>
    </row>
    <row r="218" spans="1:39" s="182" customFormat="1" x14ac:dyDescent="0.2">
      <c r="A218" s="185" t="s">
        <v>190</v>
      </c>
      <c r="B218" s="183">
        <v>1238.671</v>
      </c>
      <c r="C218" s="183">
        <v>1038.2764219999997</v>
      </c>
      <c r="D218" s="183">
        <v>848.51891199999989</v>
      </c>
      <c r="E218" s="183">
        <v>901.84317800000008</v>
      </c>
      <c r="F218" s="183">
        <v>1035.8378230000003</v>
      </c>
      <c r="G218" s="183">
        <v>1102.536327</v>
      </c>
      <c r="H218" s="183">
        <v>1492.3590950000005</v>
      </c>
      <c r="I218" s="183">
        <v>1453.4961239999996</v>
      </c>
      <c r="J218" s="183">
        <v>1250.6941220000001</v>
      </c>
      <c r="K218" s="183">
        <v>1542.2920320000001</v>
      </c>
      <c r="L218" s="183">
        <v>1621.2010999999998</v>
      </c>
      <c r="M218" s="183">
        <v>1881.8536759999993</v>
      </c>
      <c r="N218" s="183">
        <v>1744.6780930000007</v>
      </c>
      <c r="O218" s="183">
        <v>1717.5416619999996</v>
      </c>
      <c r="P218" s="183">
        <v>1790.2999539999996</v>
      </c>
      <c r="Q218" s="183">
        <v>1836.672249</v>
      </c>
      <c r="R218" s="183">
        <v>1862.7585309999995</v>
      </c>
      <c r="S218" s="183">
        <v>2200.7716299999997</v>
      </c>
      <c r="T218" s="183">
        <v>2036.205887000001</v>
      </c>
      <c r="U218" s="183">
        <v>2599.1976120000004</v>
      </c>
      <c r="V218" s="183">
        <v>1865.7880849999999</v>
      </c>
      <c r="W218" s="183">
        <v>1738.6310750000002</v>
      </c>
      <c r="X218" s="183">
        <v>1770.7230729999992</v>
      </c>
      <c r="Y218" s="183">
        <v>2299.6641950000007</v>
      </c>
      <c r="Z218" s="183">
        <v>2060.2468948900005</v>
      </c>
      <c r="AA218" s="183">
        <v>2153.3856110599991</v>
      </c>
      <c r="AB218" s="183">
        <v>2349.11674137</v>
      </c>
      <c r="AC218" s="183">
        <v>2101.3989499999993</v>
      </c>
      <c r="AD218" s="183">
        <v>2146.492608</v>
      </c>
      <c r="AE218" s="183">
        <v>2147.0040830000007</v>
      </c>
      <c r="AF218" s="183">
        <v>2636.4980440000008</v>
      </c>
      <c r="AG218" s="183">
        <v>2417.745304</v>
      </c>
      <c r="AH218" s="183">
        <v>2704.0310140000001</v>
      </c>
      <c r="AI218" s="183">
        <v>3588.6488719999998</v>
      </c>
      <c r="AJ218" s="183">
        <v>4281.4309349999985</v>
      </c>
      <c r="AL218" s="184">
        <v>19.304816038296394</v>
      </c>
      <c r="AM218" s="184">
        <v>13.681119962543804</v>
      </c>
    </row>
    <row r="219" spans="1:39" s="182" customFormat="1" x14ac:dyDescent="0.2">
      <c r="A219" s="185" t="s">
        <v>194</v>
      </c>
      <c r="B219" s="183">
        <v>58.088000000000001</v>
      </c>
      <c r="C219" s="183">
        <v>55.909163999999983</v>
      </c>
      <c r="D219" s="183">
        <v>36.193605000000012</v>
      </c>
      <c r="E219" s="183">
        <v>36.856260000000013</v>
      </c>
      <c r="F219" s="183">
        <v>32.706591000000003</v>
      </c>
      <c r="G219" s="183">
        <v>50.667716999999975</v>
      </c>
      <c r="H219" s="183">
        <v>100.54314900000001</v>
      </c>
      <c r="I219" s="183">
        <v>99.751413999999983</v>
      </c>
      <c r="J219" s="183">
        <v>89.404825000000017</v>
      </c>
      <c r="K219" s="183">
        <v>63.825229999999991</v>
      </c>
      <c r="L219" s="183">
        <v>60.341515999999999</v>
      </c>
      <c r="M219" s="183">
        <v>83.998984000000007</v>
      </c>
      <c r="N219" s="183">
        <v>83.09488300000001</v>
      </c>
      <c r="O219" s="183">
        <v>90.188202999999987</v>
      </c>
      <c r="P219" s="183">
        <v>143.10264299999994</v>
      </c>
      <c r="Q219" s="183">
        <v>101.70438899999998</v>
      </c>
      <c r="R219" s="183">
        <v>135.66108400000005</v>
      </c>
      <c r="S219" s="183">
        <v>151.22936899999996</v>
      </c>
      <c r="T219" s="183">
        <v>340.77655399999992</v>
      </c>
      <c r="U219" s="183">
        <v>694.20193200000017</v>
      </c>
      <c r="V219" s="183">
        <v>612.23853600000007</v>
      </c>
      <c r="W219" s="183">
        <v>939.32978100000003</v>
      </c>
      <c r="X219" s="183">
        <v>938.48678599999994</v>
      </c>
      <c r="Y219" s="183">
        <v>1195.2011019999993</v>
      </c>
      <c r="Z219" s="183">
        <v>1003.8174330000001</v>
      </c>
      <c r="AA219" s="183">
        <v>943.59702400000015</v>
      </c>
      <c r="AB219" s="183">
        <v>873.78073699999993</v>
      </c>
      <c r="AC219" s="183">
        <v>532.70377099999996</v>
      </c>
      <c r="AD219" s="183">
        <v>453.88339200000001</v>
      </c>
      <c r="AE219" s="183">
        <v>462.44481500000001</v>
      </c>
      <c r="AF219" s="183">
        <v>533.41255609000007</v>
      </c>
      <c r="AG219" s="183">
        <v>518.47501599999998</v>
      </c>
      <c r="AH219" s="183">
        <v>627.46056299999987</v>
      </c>
      <c r="AI219" s="183">
        <v>458.88064200000002</v>
      </c>
      <c r="AJ219" s="183">
        <v>388.59937300000001</v>
      </c>
      <c r="AL219" s="184">
        <v>-15.315806021732342</v>
      </c>
      <c r="AM219" s="184">
        <v>-3.1787179515478101</v>
      </c>
    </row>
    <row r="220" spans="1:39" s="182" customFormat="1" x14ac:dyDescent="0.2">
      <c r="A220" s="185" t="s">
        <v>258</v>
      </c>
      <c r="B220" s="183">
        <v>10507.902</v>
      </c>
      <c r="C220" s="183">
        <v>9358.2329540000028</v>
      </c>
      <c r="D220" s="183">
        <v>8728.1724159999994</v>
      </c>
      <c r="E220" s="183">
        <v>10037.087872000002</v>
      </c>
      <c r="F220" s="183">
        <v>11884.953004999999</v>
      </c>
      <c r="G220" s="183">
        <v>12099.569665999998</v>
      </c>
      <c r="H220" s="183">
        <v>11964.791005000001</v>
      </c>
      <c r="I220" s="183">
        <v>10212.983045000003</v>
      </c>
      <c r="J220" s="183">
        <v>11409.193272</v>
      </c>
      <c r="K220" s="183">
        <v>13318.941989000003</v>
      </c>
      <c r="L220" s="183">
        <v>13636.432125000001</v>
      </c>
      <c r="M220" s="183">
        <v>15316.496532999996</v>
      </c>
      <c r="N220" s="183">
        <v>15259.614357</v>
      </c>
      <c r="O220" s="183">
        <v>15736.120878000003</v>
      </c>
      <c r="P220" s="183">
        <v>16223.401054</v>
      </c>
      <c r="Q220" s="183">
        <v>16669.641625999997</v>
      </c>
      <c r="R220" s="183">
        <v>17075.192332000006</v>
      </c>
      <c r="S220" s="183">
        <v>17275.271535999989</v>
      </c>
      <c r="T220" s="183">
        <v>18006.663456000006</v>
      </c>
      <c r="U220" s="183">
        <v>20232.021455999988</v>
      </c>
      <c r="V220" s="183">
        <v>16681.874522000006</v>
      </c>
      <c r="W220" s="183">
        <v>18192.478638999994</v>
      </c>
      <c r="X220" s="183">
        <v>18004.836613000003</v>
      </c>
      <c r="Y220" s="183">
        <v>19045.452754999995</v>
      </c>
      <c r="Z220" s="183">
        <v>18984.57834937999</v>
      </c>
      <c r="AA220" s="183">
        <v>17237.807039110001</v>
      </c>
      <c r="AB220" s="183">
        <v>19770.151264520002</v>
      </c>
      <c r="AC220" s="183">
        <v>19637.685125999993</v>
      </c>
      <c r="AD220" s="183">
        <v>21110.992964000001</v>
      </c>
      <c r="AE220" s="183">
        <v>22801.554651999999</v>
      </c>
      <c r="AF220" s="183">
        <v>21633.1783781987</v>
      </c>
      <c r="AG220" s="183">
        <v>17805.161875760023</v>
      </c>
      <c r="AH220" s="183">
        <v>20354.951072000014</v>
      </c>
      <c r="AI220" s="183">
        <v>24601.937069</v>
      </c>
      <c r="AJ220" s="183">
        <v>26209.942254999998</v>
      </c>
      <c r="AL220" s="184">
        <v>6.5360917780177061</v>
      </c>
      <c r="AM220" s="184">
        <v>3.5358684782290624</v>
      </c>
    </row>
    <row r="221" spans="1:39" s="182" customFormat="1" x14ac:dyDescent="0.2">
      <c r="A221" s="185" t="s">
        <v>276</v>
      </c>
      <c r="B221" s="183">
        <v>747.66200000000003</v>
      </c>
      <c r="C221" s="183">
        <v>653.90265199999976</v>
      </c>
      <c r="D221" s="183">
        <v>775.52106000000015</v>
      </c>
      <c r="E221" s="183">
        <v>966.43127100000004</v>
      </c>
      <c r="F221" s="183">
        <v>1036.5275709999999</v>
      </c>
      <c r="G221" s="183">
        <v>1219.7650279999998</v>
      </c>
      <c r="H221" s="183">
        <v>1563.0695630000002</v>
      </c>
      <c r="I221" s="183">
        <v>1705.1772219999998</v>
      </c>
      <c r="J221" s="183">
        <v>2100.9614570000003</v>
      </c>
      <c r="K221" s="183">
        <v>2720.6914530000008</v>
      </c>
      <c r="L221" s="183">
        <v>3239.8174510000013</v>
      </c>
      <c r="M221" s="183">
        <v>4266.3563880000002</v>
      </c>
      <c r="N221" s="183">
        <v>3899.3058590000005</v>
      </c>
      <c r="O221" s="183">
        <v>3909.8281379999994</v>
      </c>
      <c r="P221" s="183">
        <v>4327.204823</v>
      </c>
      <c r="Q221" s="183">
        <v>5559.2376990000012</v>
      </c>
      <c r="R221" s="183">
        <v>6077.5885079999998</v>
      </c>
      <c r="S221" s="183">
        <v>6723.9936179999977</v>
      </c>
      <c r="T221" s="183">
        <v>7333.2991380000012</v>
      </c>
      <c r="U221" s="183">
        <v>8957.5299480000031</v>
      </c>
      <c r="V221" s="183">
        <v>7553.0737289999997</v>
      </c>
      <c r="W221" s="183">
        <v>9097.1208910000005</v>
      </c>
      <c r="X221" s="183">
        <v>8554.9716480000006</v>
      </c>
      <c r="Y221" s="183">
        <v>9640.8450140000023</v>
      </c>
      <c r="Z221" s="183">
        <v>9508.2532040800015</v>
      </c>
      <c r="AA221" s="183">
        <v>11298.577098350001</v>
      </c>
      <c r="AB221" s="183">
        <v>10162.959333399998</v>
      </c>
      <c r="AC221" s="183">
        <v>9315.2595519999995</v>
      </c>
      <c r="AD221" s="183">
        <v>11187.724486000001</v>
      </c>
      <c r="AE221" s="183">
        <v>12936.421344</v>
      </c>
      <c r="AF221" s="183">
        <v>10986.954849160011</v>
      </c>
      <c r="AG221" s="183">
        <v>9646.191913989971</v>
      </c>
      <c r="AH221" s="183">
        <v>13406.323185000003</v>
      </c>
      <c r="AI221" s="183">
        <v>17067.259029000001</v>
      </c>
      <c r="AJ221" s="183">
        <v>18642.735554000003</v>
      </c>
      <c r="AL221" s="184">
        <v>9.230987367819381</v>
      </c>
      <c r="AM221" s="184">
        <v>10.446296675467565</v>
      </c>
    </row>
    <row r="222" spans="1:39" s="182" customFormat="1" x14ac:dyDescent="0.2">
      <c r="A222" s="185" t="s">
        <v>283</v>
      </c>
      <c r="B222" s="183">
        <v>97.858999999999995</v>
      </c>
      <c r="C222" s="183">
        <v>94.743397000000016</v>
      </c>
      <c r="D222" s="183">
        <v>85.63315399999999</v>
      </c>
      <c r="E222" s="183">
        <v>85.543900000000008</v>
      </c>
      <c r="F222" s="183">
        <v>99.720754000000014</v>
      </c>
      <c r="G222" s="183">
        <v>118.414492</v>
      </c>
      <c r="H222" s="183">
        <v>156.48194499999997</v>
      </c>
      <c r="I222" s="183">
        <v>163.81515299999998</v>
      </c>
      <c r="J222" s="183">
        <v>190.26878600000001</v>
      </c>
      <c r="K222" s="183">
        <v>341.46447999999998</v>
      </c>
      <c r="L222" s="183">
        <v>378.77837299999993</v>
      </c>
      <c r="M222" s="183">
        <v>454.64656799999983</v>
      </c>
      <c r="N222" s="183">
        <v>614.11830800000007</v>
      </c>
      <c r="O222" s="183">
        <v>513.79797799999994</v>
      </c>
      <c r="P222" s="183">
        <v>588.04853999999966</v>
      </c>
      <c r="Q222" s="183">
        <v>682.09128400000009</v>
      </c>
      <c r="R222" s="183">
        <v>846.71879300000035</v>
      </c>
      <c r="S222" s="183">
        <v>1049.7708659999998</v>
      </c>
      <c r="T222" s="183">
        <v>1130.4414240000001</v>
      </c>
      <c r="U222" s="183">
        <v>1369.553281</v>
      </c>
      <c r="V222" s="183">
        <v>1200.5948000000001</v>
      </c>
      <c r="W222" s="183">
        <v>1406.4234760000002</v>
      </c>
      <c r="X222" s="183">
        <v>1780.1860450000004</v>
      </c>
      <c r="Y222" s="183">
        <v>1976.7266480000001</v>
      </c>
      <c r="Z222" s="183">
        <v>2088.784608970001</v>
      </c>
      <c r="AA222" s="183">
        <v>1971.6638519400001</v>
      </c>
      <c r="AB222" s="183">
        <v>2459.2891098100008</v>
      </c>
      <c r="AC222" s="183">
        <v>2505.6090710000003</v>
      </c>
      <c r="AD222" s="183">
        <v>2834.1005129999999</v>
      </c>
      <c r="AE222" s="183">
        <v>3103.49757</v>
      </c>
      <c r="AF222" s="183">
        <v>3035.6039349199978</v>
      </c>
      <c r="AG222" s="183">
        <v>2944.0225132200103</v>
      </c>
      <c r="AH222" s="183">
        <v>3435.2830179999983</v>
      </c>
      <c r="AI222" s="183">
        <v>4230.1618080000017</v>
      </c>
      <c r="AJ222" s="183">
        <v>4271.3343210000003</v>
      </c>
      <c r="AL222" s="184">
        <v>0.97330822953706786</v>
      </c>
      <c r="AM222" s="184">
        <v>8.1641559130124932</v>
      </c>
    </row>
    <row r="223" spans="1:39" s="182" customFormat="1" x14ac:dyDescent="0.2">
      <c r="A223" s="185" t="s">
        <v>298</v>
      </c>
      <c r="B223" s="183">
        <v>2097.1619999999998</v>
      </c>
      <c r="C223" s="183">
        <v>2192.3969709999992</v>
      </c>
      <c r="D223" s="183">
        <v>2267.3191130000009</v>
      </c>
      <c r="E223" s="183">
        <v>2554.8962269999993</v>
      </c>
      <c r="F223" s="183">
        <v>3034.9327749999993</v>
      </c>
      <c r="G223" s="183">
        <v>3382.2072209999997</v>
      </c>
      <c r="H223" s="183">
        <v>3605.4737190000005</v>
      </c>
      <c r="I223" s="183">
        <v>3669.9087980000013</v>
      </c>
      <c r="J223" s="183">
        <v>3701.0856650000001</v>
      </c>
      <c r="K223" s="183">
        <v>3823.4611029999992</v>
      </c>
      <c r="L223" s="183">
        <v>4107.5741470000012</v>
      </c>
      <c r="M223" s="183">
        <v>4486.4496910000007</v>
      </c>
      <c r="N223" s="183">
        <v>4741.070869000001</v>
      </c>
      <c r="O223" s="183">
        <v>4874.4902050000001</v>
      </c>
      <c r="P223" s="183">
        <v>5006.161253000002</v>
      </c>
      <c r="Q223" s="183">
        <v>5191.0035750000006</v>
      </c>
      <c r="R223" s="183">
        <v>5398.7840610000012</v>
      </c>
      <c r="S223" s="183">
        <v>5488.2107400000023</v>
      </c>
      <c r="T223" s="183">
        <v>6245.6951120000003</v>
      </c>
      <c r="U223" s="183">
        <v>7603.4397350000008</v>
      </c>
      <c r="V223" s="183">
        <v>6563.4835080000003</v>
      </c>
      <c r="W223" s="183">
        <v>7203.6075950000004</v>
      </c>
      <c r="X223" s="183">
        <v>7592.5087300000023</v>
      </c>
      <c r="Y223" s="183">
        <v>7260.3129819999986</v>
      </c>
      <c r="Z223" s="183">
        <v>7426.591979679999</v>
      </c>
      <c r="AA223" s="183">
        <v>7963.5812619400003</v>
      </c>
      <c r="AB223" s="183">
        <v>7689.6667815199999</v>
      </c>
      <c r="AC223" s="183">
        <v>7585.1663120000012</v>
      </c>
      <c r="AD223" s="183">
        <v>7813.6236369999979</v>
      </c>
      <c r="AE223" s="183">
        <v>7878.0065576100087</v>
      </c>
      <c r="AF223" s="183">
        <v>7791.9299540699731</v>
      </c>
      <c r="AG223" s="183">
        <v>7081.4335749499887</v>
      </c>
      <c r="AH223" s="183">
        <v>6721.4381390000035</v>
      </c>
      <c r="AI223" s="183">
        <v>7106.6514960000022</v>
      </c>
      <c r="AJ223" s="183">
        <v>7432.9797280000003</v>
      </c>
      <c r="AL223" s="184">
        <v>4.5918704777302395</v>
      </c>
      <c r="AM223" s="184">
        <v>-1.7532677154584064</v>
      </c>
    </row>
    <row r="224" spans="1:39" s="182" customFormat="1" x14ac:dyDescent="0.2">
      <c r="A224" s="185" t="s">
        <v>313</v>
      </c>
      <c r="B224" s="183">
        <v>5.0759999999999996</v>
      </c>
      <c r="C224" s="183">
        <v>10.589632000000002</v>
      </c>
      <c r="D224" s="183">
        <v>7.4165869999999998</v>
      </c>
      <c r="E224" s="183">
        <v>14.966826999999999</v>
      </c>
      <c r="F224" s="183">
        <v>22.725807</v>
      </c>
      <c r="G224" s="183">
        <v>33.803923000000005</v>
      </c>
      <c r="H224" s="183">
        <v>22.837019000000002</v>
      </c>
      <c r="I224" s="183">
        <v>23.957637999999999</v>
      </c>
      <c r="J224" s="183">
        <v>19.670626999999996</v>
      </c>
      <c r="K224" s="183">
        <v>13.037572000000001</v>
      </c>
      <c r="L224" s="183">
        <v>24.184736000000001</v>
      </c>
      <c r="M224" s="183">
        <v>61.765156000000005</v>
      </c>
      <c r="N224" s="183">
        <v>63.342497000000002</v>
      </c>
      <c r="O224" s="183">
        <v>73.325279000000009</v>
      </c>
      <c r="P224" s="183">
        <v>80.728918000000007</v>
      </c>
      <c r="Q224" s="183">
        <v>56.098917999999991</v>
      </c>
      <c r="R224" s="183">
        <v>57.336568999999997</v>
      </c>
      <c r="S224" s="183">
        <v>66.089355999999995</v>
      </c>
      <c r="T224" s="183">
        <v>136.05337899999998</v>
      </c>
      <c r="U224" s="183">
        <v>97.332525999999987</v>
      </c>
      <c r="V224" s="183">
        <v>138.60286699999997</v>
      </c>
      <c r="W224" s="183">
        <v>152.92047099999999</v>
      </c>
      <c r="X224" s="183">
        <v>104.111788</v>
      </c>
      <c r="Y224" s="183">
        <v>100.60033900000002</v>
      </c>
      <c r="Z224" s="183">
        <v>137.27009000000004</v>
      </c>
      <c r="AA224" s="183">
        <v>139.72166000000004</v>
      </c>
      <c r="AB224" s="183">
        <v>139.604345</v>
      </c>
      <c r="AC224" s="183">
        <v>352.51473700000003</v>
      </c>
      <c r="AD224" s="183">
        <v>355.56979899999999</v>
      </c>
      <c r="AE224" s="183">
        <v>323.69489500000009</v>
      </c>
      <c r="AF224" s="183">
        <v>154.062307</v>
      </c>
      <c r="AG224" s="183">
        <v>215.139049</v>
      </c>
      <c r="AH224" s="183">
        <v>215.02330700000002</v>
      </c>
      <c r="AI224" s="183">
        <v>167.83621299999999</v>
      </c>
      <c r="AJ224" s="183">
        <v>144.74614000000003</v>
      </c>
      <c r="AL224" s="184">
        <v>-13.757503572843348</v>
      </c>
      <c r="AM224" s="184">
        <v>-10.205801025274852</v>
      </c>
    </row>
    <row r="225" spans="1:39" s="182" customFormat="1" x14ac:dyDescent="0.2">
      <c r="A225" s="185" t="s">
        <v>334</v>
      </c>
      <c r="B225" s="183">
        <v>1272.223</v>
      </c>
      <c r="C225" s="183">
        <v>1183.9035489999999</v>
      </c>
      <c r="D225" s="183">
        <v>1349.4073529999998</v>
      </c>
      <c r="E225" s="183">
        <v>1329.1543060000001</v>
      </c>
      <c r="F225" s="183">
        <v>1602.8579320000003</v>
      </c>
      <c r="G225" s="183">
        <v>2065.1199200000001</v>
      </c>
      <c r="H225" s="183">
        <v>2502.4580879999999</v>
      </c>
      <c r="I225" s="183">
        <v>2671.3015739999996</v>
      </c>
      <c r="J225" s="183">
        <v>2489.1178760000003</v>
      </c>
      <c r="K225" s="183">
        <v>2681.6450629999999</v>
      </c>
      <c r="L225" s="183">
        <v>4158.7108660000004</v>
      </c>
      <c r="M225" s="183">
        <v>3712.5326360000008</v>
      </c>
      <c r="N225" s="183">
        <v>3965.6537349999999</v>
      </c>
      <c r="O225" s="183">
        <v>4293.3141070000011</v>
      </c>
      <c r="P225" s="183">
        <v>4435.4125730000005</v>
      </c>
      <c r="Q225" s="183">
        <v>6204.1474310000021</v>
      </c>
      <c r="R225" s="183">
        <v>8553.6159690000022</v>
      </c>
      <c r="S225" s="183">
        <v>10707.599227000001</v>
      </c>
      <c r="T225" s="183">
        <v>10475.017533999999</v>
      </c>
      <c r="U225" s="183">
        <v>16181.66107</v>
      </c>
      <c r="V225" s="183">
        <v>11173.403054</v>
      </c>
      <c r="W225" s="183">
        <v>10619.608137999998</v>
      </c>
      <c r="X225" s="183">
        <v>14108.390095999999</v>
      </c>
      <c r="Y225" s="183">
        <v>14467.428536000003</v>
      </c>
      <c r="Z225" s="183">
        <v>12913.79208445</v>
      </c>
      <c r="AA225" s="183">
        <v>12712.730218510002</v>
      </c>
      <c r="AB225" s="183">
        <v>9325.8517495299984</v>
      </c>
      <c r="AC225" s="183">
        <v>7130.538168</v>
      </c>
      <c r="AD225" s="183">
        <v>8274.9017960000001</v>
      </c>
      <c r="AE225" s="183">
        <v>11549.645117</v>
      </c>
      <c r="AF225" s="183">
        <v>10376.41007408997</v>
      </c>
      <c r="AG225" s="183">
        <v>7389.4216513600013</v>
      </c>
      <c r="AH225" s="183">
        <v>12812.010183999999</v>
      </c>
      <c r="AI225" s="183">
        <v>19460.905955999999</v>
      </c>
      <c r="AJ225" s="183">
        <v>16213.799062</v>
      </c>
      <c r="AL225" s="184">
        <v>-16.685281257416904</v>
      </c>
      <c r="AM225" s="184">
        <v>12.53402871585125</v>
      </c>
    </row>
    <row r="226" spans="1:39" s="182" customFormat="1" x14ac:dyDescent="0.2">
      <c r="A226" s="185" t="s">
        <v>379</v>
      </c>
      <c r="B226" s="183">
        <v>18.765000000000001</v>
      </c>
      <c r="C226" s="183">
        <v>18.576868000000001</v>
      </c>
      <c r="D226" s="183">
        <v>30.266041000000005</v>
      </c>
      <c r="E226" s="183">
        <v>202.05811399999996</v>
      </c>
      <c r="F226" s="183">
        <v>251.338033</v>
      </c>
      <c r="G226" s="183">
        <v>289.35380600000013</v>
      </c>
      <c r="H226" s="183">
        <v>286.82955500000008</v>
      </c>
      <c r="I226" s="183">
        <v>392.79669500000017</v>
      </c>
      <c r="J226" s="183">
        <v>585.77415799999994</v>
      </c>
      <c r="K226" s="183">
        <v>760.93121299999984</v>
      </c>
      <c r="L226" s="183">
        <v>1331.6732070000003</v>
      </c>
      <c r="M226" s="183">
        <v>2141.6994950000003</v>
      </c>
      <c r="N226" s="183">
        <v>2092.483843</v>
      </c>
      <c r="O226" s="183">
        <v>2278.2719869999996</v>
      </c>
      <c r="P226" s="183">
        <v>2292.7048999999997</v>
      </c>
      <c r="Q226" s="183">
        <v>2453.3506439999992</v>
      </c>
      <c r="R226" s="183">
        <v>3378.5623850000002</v>
      </c>
      <c r="S226" s="183">
        <v>4956.7843129999992</v>
      </c>
      <c r="T226" s="183">
        <v>4537.0167740000015</v>
      </c>
      <c r="U226" s="183">
        <v>5188.2720780000009</v>
      </c>
      <c r="V226" s="183">
        <v>3117.9855320000001</v>
      </c>
      <c r="W226" s="183">
        <v>3119.7686800000006</v>
      </c>
      <c r="X226" s="183">
        <v>2826.2596540000004</v>
      </c>
      <c r="Y226" s="183">
        <v>3151.7667669999992</v>
      </c>
      <c r="Z226" s="183">
        <v>3813.5703040999992</v>
      </c>
      <c r="AA226" s="183">
        <v>4950.5802836899984</v>
      </c>
      <c r="AB226" s="183">
        <v>4481.1434735399998</v>
      </c>
      <c r="AC226" s="183">
        <v>4508.5515310000001</v>
      </c>
      <c r="AD226" s="183">
        <v>5095.475308000001</v>
      </c>
      <c r="AE226" s="183">
        <v>6091.60023</v>
      </c>
      <c r="AF226" s="183">
        <v>6021.5641502899834</v>
      </c>
      <c r="AG226" s="183">
        <v>6267.0940287899894</v>
      </c>
      <c r="AH226" s="183">
        <v>6984.0976290000044</v>
      </c>
      <c r="AI226" s="183">
        <v>9426.8616429999984</v>
      </c>
      <c r="AJ226" s="183">
        <v>9863.1416630000003</v>
      </c>
      <c r="AL226" s="184">
        <v>4.6280515883455848</v>
      </c>
      <c r="AM226" s="184">
        <v>11.66749378728899</v>
      </c>
    </row>
    <row r="227" spans="1:39" s="182" customFormat="1" x14ac:dyDescent="0.2">
      <c r="A227" s="186" t="s">
        <v>481</v>
      </c>
      <c r="B227" s="187">
        <v>16066.011999999999</v>
      </c>
      <c r="C227" s="187">
        <v>14649.530702000002</v>
      </c>
      <c r="D227" s="187">
        <v>14199.514419000001</v>
      </c>
      <c r="E227" s="187">
        <v>16201.422755000001</v>
      </c>
      <c r="F227" s="187">
        <v>19028.367505999999</v>
      </c>
      <c r="G227" s="187">
        <v>20361.687920999997</v>
      </c>
      <c r="H227" s="187">
        <v>21716.662724000002</v>
      </c>
      <c r="I227" s="187">
        <v>20393.387934000006</v>
      </c>
      <c r="J227" s="187">
        <v>21836.828039</v>
      </c>
      <c r="K227" s="187">
        <v>25271.239849000001</v>
      </c>
      <c r="L227" s="187">
        <v>28652.682087000005</v>
      </c>
      <c r="M227" s="187">
        <v>32673.409273999998</v>
      </c>
      <c r="N227" s="187">
        <v>32859.620398999999</v>
      </c>
      <c r="O227" s="187">
        <v>34057.468639000006</v>
      </c>
      <c r="P227" s="187">
        <v>35456.955514000001</v>
      </c>
      <c r="Q227" s="187">
        <v>39437.037652999999</v>
      </c>
      <c r="R227" s="187">
        <v>44076.797067000007</v>
      </c>
      <c r="S227" s="187">
        <v>49747.28488799998</v>
      </c>
      <c r="T227" s="187">
        <v>51367.535546000006</v>
      </c>
      <c r="U227" s="187">
        <v>64186.787973999992</v>
      </c>
      <c r="V227" s="187">
        <v>49632.196026000005</v>
      </c>
      <c r="W227" s="187">
        <v>53525.804935999986</v>
      </c>
      <c r="X227" s="187">
        <v>56950.294321000016</v>
      </c>
      <c r="Y227" s="187">
        <v>60192.874766999994</v>
      </c>
      <c r="Z227" s="187">
        <v>58792.410725549991</v>
      </c>
      <c r="AA227" s="187">
        <v>60318.276291600007</v>
      </c>
      <c r="AB227" s="187">
        <v>57647.739921689994</v>
      </c>
      <c r="AC227" s="187">
        <v>53984.675052999992</v>
      </c>
      <c r="AD227" s="187">
        <v>59544.539857999996</v>
      </c>
      <c r="AE227" s="187">
        <v>68059.395927610007</v>
      </c>
      <c r="AF227" s="187">
        <v>64385.374962898641</v>
      </c>
      <c r="AG227" s="187">
        <v>55638.531621699978</v>
      </c>
      <c r="AH227" s="187">
        <v>69441.134399000031</v>
      </c>
      <c r="AI227" s="187">
        <v>90162.543644000005</v>
      </c>
      <c r="AJ227" s="187">
        <v>90854.586024999997</v>
      </c>
      <c r="AK227" s="205"/>
      <c r="AL227" s="188">
        <v>0.76754975295780525</v>
      </c>
      <c r="AM227" s="188">
        <v>7.9461587658125552</v>
      </c>
    </row>
    <row r="228" spans="1:39" s="182" customFormat="1" x14ac:dyDescent="0.2">
      <c r="A228" s="189" t="s">
        <v>467</v>
      </c>
      <c r="B228" s="190">
        <v>31.369126835363947</v>
      </c>
      <c r="C228" s="190">
        <v>29.173033897562533</v>
      </c>
      <c r="D228" s="190">
        <v>28.529121632644859</v>
      </c>
      <c r="E228" s="190">
        <v>28.898085678867012</v>
      </c>
      <c r="F228" s="190">
        <v>30.319259888463989</v>
      </c>
      <c r="G228" s="190">
        <v>29.487043171187345</v>
      </c>
      <c r="H228" s="190">
        <v>27.978539692601039</v>
      </c>
      <c r="I228" s="190">
        <v>26.178259780236711</v>
      </c>
      <c r="J228" s="190">
        <v>25.678905946753218</v>
      </c>
      <c r="K228" s="190">
        <v>25.978638166267466</v>
      </c>
      <c r="L228" s="190">
        <v>28.153243546485356</v>
      </c>
      <c r="M228" s="190">
        <v>27.47604130142285</v>
      </c>
      <c r="N228" s="190">
        <v>27.399685140960749</v>
      </c>
      <c r="O228" s="190">
        <v>26.231346431239654</v>
      </c>
      <c r="P228" s="190">
        <v>26.816027101185121</v>
      </c>
      <c r="Q228" s="190">
        <v>27.430835335155702</v>
      </c>
      <c r="R228" s="190">
        <v>27.768409920619924</v>
      </c>
      <c r="S228" s="190">
        <v>27.429374404102212</v>
      </c>
      <c r="T228" s="190">
        <v>26.386438633818592</v>
      </c>
      <c r="U228" s="190">
        <v>27.629561957195492</v>
      </c>
      <c r="V228" s="190">
        <v>24.242164762253648</v>
      </c>
      <c r="W228" s="190">
        <v>24.33511019899705</v>
      </c>
      <c r="X228" s="190">
        <v>23.616618350370118</v>
      </c>
      <c r="Y228" s="190">
        <v>23.372787580280662</v>
      </c>
      <c r="Z228" s="190">
        <v>22.971169307474405</v>
      </c>
      <c r="AA228" s="190">
        <v>22.793180099080615</v>
      </c>
      <c r="AB228" s="190">
        <v>20.895568777457996</v>
      </c>
      <c r="AC228" s="190">
        <v>20.217162147597218</v>
      </c>
      <c r="AD228" s="190">
        <v>20.659549319612236</v>
      </c>
      <c r="AE228" s="190">
        <v>21.439001287614666</v>
      </c>
      <c r="AF228" s="190">
        <v>19.982239997423644</v>
      </c>
      <c r="AG228" s="190">
        <v>18.172846366706615</v>
      </c>
      <c r="AH228" s="190">
        <v>20.17640538077114</v>
      </c>
      <c r="AI228" s="190">
        <v>20.769324104728252</v>
      </c>
      <c r="AJ228" s="190">
        <v>20.92309992262183</v>
      </c>
      <c r="AL228" s="184"/>
      <c r="AM228" s="184"/>
    </row>
    <row r="229" spans="1:39" s="182" customFormat="1" x14ac:dyDescent="0.2">
      <c r="B229" s="185"/>
      <c r="C229" s="185"/>
      <c r="D229" s="185"/>
      <c r="AL229" s="184" t="s">
        <v>468</v>
      </c>
      <c r="AM229" s="184" t="s">
        <v>468</v>
      </c>
    </row>
    <row r="230" spans="1:39" s="182" customFormat="1" x14ac:dyDescent="0.2">
      <c r="B230" s="185"/>
      <c r="C230" s="185"/>
      <c r="D230" s="185"/>
      <c r="AL230" s="184" t="s">
        <v>468</v>
      </c>
      <c r="AM230" s="184" t="s">
        <v>468</v>
      </c>
    </row>
    <row r="231" spans="1:39" s="182" customFormat="1" x14ac:dyDescent="0.2">
      <c r="A231" s="202" t="s">
        <v>482</v>
      </c>
      <c r="B231" s="193"/>
      <c r="C231" s="193"/>
      <c r="D231" s="193"/>
      <c r="E231" s="194"/>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5" t="s">
        <v>468</v>
      </c>
      <c r="AM231" s="195" t="s">
        <v>468</v>
      </c>
    </row>
    <row r="232" spans="1:39" s="182" customFormat="1" x14ac:dyDescent="0.2">
      <c r="A232" s="185" t="s">
        <v>387</v>
      </c>
      <c r="B232" s="183">
        <v>3216.951</v>
      </c>
      <c r="C232" s="183">
        <v>3035.6065909999998</v>
      </c>
      <c r="D232" s="183">
        <v>3885.7319210000005</v>
      </c>
      <c r="E232" s="183">
        <v>4701.3088420000004</v>
      </c>
      <c r="F232" s="183">
        <v>5098.7844880000002</v>
      </c>
      <c r="G232" s="183">
        <v>5730.4136410000001</v>
      </c>
      <c r="H232" s="183">
        <v>6971.1642710000006</v>
      </c>
      <c r="I232" s="183">
        <v>7854.2558749999989</v>
      </c>
      <c r="J232" s="183">
        <v>9164.7579220000007</v>
      </c>
      <c r="K232" s="183">
        <v>11772.212148000002</v>
      </c>
      <c r="L232" s="183">
        <v>14241.380202</v>
      </c>
      <c r="M232" s="183">
        <v>16454.202598000003</v>
      </c>
      <c r="N232" s="183">
        <v>17470.67771</v>
      </c>
      <c r="O232" s="183">
        <v>19207.069833000001</v>
      </c>
      <c r="P232" s="183">
        <v>20135.412442999997</v>
      </c>
      <c r="Q232" s="183">
        <v>23111.879134999999</v>
      </c>
      <c r="R232" s="183">
        <v>27934.855484000007</v>
      </c>
      <c r="S232" s="183">
        <v>35130.898049999996</v>
      </c>
      <c r="T232" s="183">
        <v>37052.101191000023</v>
      </c>
      <c r="U232" s="183">
        <v>47739.427857999988</v>
      </c>
      <c r="V232" s="183">
        <v>39276.624287999948</v>
      </c>
      <c r="W232" s="183">
        <v>40721.919683000007</v>
      </c>
      <c r="X232" s="183">
        <v>41603.248114000031</v>
      </c>
      <c r="Y232" s="183">
        <v>45413.590374000007</v>
      </c>
      <c r="Z232" s="183">
        <v>45250.571919869973</v>
      </c>
      <c r="AA232" s="183">
        <v>48351.947446870014</v>
      </c>
      <c r="AB232" s="183">
        <v>44532.246506300035</v>
      </c>
      <c r="AC232" s="183">
        <v>41793.270010000007</v>
      </c>
      <c r="AD232" s="183">
        <v>44332.32833500002</v>
      </c>
      <c r="AE232" s="183">
        <v>52239.122915399996</v>
      </c>
      <c r="AF232" s="183">
        <v>49563.213189689639</v>
      </c>
      <c r="AG232" s="183">
        <v>44777.555458930023</v>
      </c>
      <c r="AH232" s="183">
        <v>57104.272638000031</v>
      </c>
      <c r="AI232" s="183">
        <v>75344.560055000009</v>
      </c>
      <c r="AJ232" s="183">
        <v>75479.595037199979</v>
      </c>
      <c r="AL232" s="184">
        <v>0.17922326721584625</v>
      </c>
      <c r="AM232" s="184">
        <v>10.012375513041775</v>
      </c>
    </row>
    <row r="233" spans="1:39" s="182" customFormat="1" x14ac:dyDescent="0.2">
      <c r="A233" s="185" t="s">
        <v>195</v>
      </c>
      <c r="B233" s="183">
        <v>1227.0039999999999</v>
      </c>
      <c r="C233" s="183">
        <v>1331.04991</v>
      </c>
      <c r="D233" s="183">
        <v>1726.5998300000001</v>
      </c>
      <c r="E233" s="183">
        <v>2317.4695400000001</v>
      </c>
      <c r="F233" s="183">
        <v>2924.4570819999999</v>
      </c>
      <c r="G233" s="183">
        <v>3373.0170370000005</v>
      </c>
      <c r="H233" s="183">
        <v>3861.4716449999992</v>
      </c>
      <c r="I233" s="183">
        <v>4121.9921620000005</v>
      </c>
      <c r="J233" s="183">
        <v>4739.3353089999991</v>
      </c>
      <c r="K233" s="183">
        <v>5822.5455889999994</v>
      </c>
      <c r="L233" s="183">
        <v>6613.0655199999974</v>
      </c>
      <c r="M233" s="183">
        <v>9073.2060489999985</v>
      </c>
      <c r="N233" s="183">
        <v>10311.902187000002</v>
      </c>
      <c r="O233" s="183">
        <v>12847.201150000003</v>
      </c>
      <c r="P233" s="183">
        <v>14256.029097999995</v>
      </c>
      <c r="Q233" s="183">
        <v>17923.377452000004</v>
      </c>
      <c r="R233" s="183">
        <v>21364.527994000022</v>
      </c>
      <c r="S233" s="183">
        <v>25416.805062999996</v>
      </c>
      <c r="T233" s="183">
        <v>28996.565775999996</v>
      </c>
      <c r="U233" s="183">
        <v>35257.587790999962</v>
      </c>
      <c r="V233" s="183">
        <v>35755.94268</v>
      </c>
      <c r="W233" s="183">
        <v>39216.576156999996</v>
      </c>
      <c r="X233" s="183">
        <v>41998.338750999996</v>
      </c>
      <c r="Y233" s="183">
        <v>44442.35527700001</v>
      </c>
      <c r="Z233" s="183">
        <v>47244.573421460009</v>
      </c>
      <c r="AA233" s="183">
        <v>52080.002068760012</v>
      </c>
      <c r="AB233" s="183">
        <v>61785.151459650006</v>
      </c>
      <c r="AC233" s="183">
        <v>59505.169153999996</v>
      </c>
      <c r="AD233" s="183">
        <v>64518.499163999986</v>
      </c>
      <c r="AE233" s="183">
        <v>74882.087581</v>
      </c>
      <c r="AF233" s="183">
        <v>79489.712157575821</v>
      </c>
      <c r="AG233" s="183">
        <v>84578.403335149982</v>
      </c>
      <c r="AH233" s="183">
        <v>91549.217104000054</v>
      </c>
      <c r="AI233" s="183">
        <v>111806.030432</v>
      </c>
      <c r="AJ233" s="183">
        <v>104739.76513</v>
      </c>
      <c r="AL233" s="184">
        <v>-6.3201110661894688</v>
      </c>
      <c r="AM233" s="184">
        <v>8.268159034320945</v>
      </c>
    </row>
    <row r="234" spans="1:39" s="182" customFormat="1" x14ac:dyDescent="0.2">
      <c r="A234" s="185" t="s">
        <v>250</v>
      </c>
      <c r="B234" s="183">
        <v>271.15800000000002</v>
      </c>
      <c r="C234" s="183">
        <v>279.08559300000002</v>
      </c>
      <c r="D234" s="183">
        <v>258.793454</v>
      </c>
      <c r="E234" s="183">
        <v>321.24336399999999</v>
      </c>
      <c r="F234" s="183">
        <v>406.89463399999988</v>
      </c>
      <c r="G234" s="183">
        <v>476.06597200000004</v>
      </c>
      <c r="H234" s="183">
        <v>553.2336600000001</v>
      </c>
      <c r="I234" s="183">
        <v>564.07472999999993</v>
      </c>
      <c r="J234" s="183">
        <v>636.47659400000009</v>
      </c>
      <c r="K234" s="183">
        <v>681.01324099999988</v>
      </c>
      <c r="L234" s="183">
        <v>683.84399400000029</v>
      </c>
      <c r="M234" s="183">
        <v>732.41990599999997</v>
      </c>
      <c r="N234" s="183">
        <v>808.22992800000009</v>
      </c>
      <c r="O234" s="183">
        <v>937.5833409999999</v>
      </c>
      <c r="P234" s="183">
        <v>977.71742799999981</v>
      </c>
      <c r="Q234" s="183">
        <v>1120.3726079999997</v>
      </c>
      <c r="R234" s="183">
        <v>1214.4911609999999</v>
      </c>
      <c r="S234" s="183">
        <v>1280.0061220000005</v>
      </c>
      <c r="T234" s="183">
        <v>1458.490348</v>
      </c>
      <c r="U234" s="183">
        <v>1831.0762369999995</v>
      </c>
      <c r="V234" s="183">
        <v>2031.0969520000003</v>
      </c>
      <c r="W234" s="183">
        <v>1973.5334520000004</v>
      </c>
      <c r="X234" s="183">
        <v>2226.3105850000006</v>
      </c>
      <c r="Y234" s="183">
        <v>2588.7796110000008</v>
      </c>
      <c r="Z234" s="183">
        <v>2403.8035046800005</v>
      </c>
      <c r="AA234" s="183">
        <v>3077.1382566100006</v>
      </c>
      <c r="AB234" s="183">
        <v>4768.8568372999989</v>
      </c>
      <c r="AC234" s="183">
        <v>4366.1474769999995</v>
      </c>
      <c r="AD234" s="183">
        <v>5108.9532240000008</v>
      </c>
      <c r="AE234" s="183">
        <v>5495.2428740000005</v>
      </c>
      <c r="AF234" s="183">
        <v>4673.0391799099862</v>
      </c>
      <c r="AG234" s="183">
        <v>5402.7549220399887</v>
      </c>
      <c r="AH234" s="183">
        <v>8146.0153560000017</v>
      </c>
      <c r="AI234" s="183">
        <v>9900.7389769999991</v>
      </c>
      <c r="AJ234" s="183">
        <v>9063.139524000002</v>
      </c>
      <c r="AL234" s="184">
        <v>-8.4599690482275065</v>
      </c>
      <c r="AM234" s="184">
        <v>15.900557640971229</v>
      </c>
    </row>
    <row r="235" spans="1:39" s="182" customFormat="1" x14ac:dyDescent="0.2">
      <c r="A235" s="185" t="s">
        <v>258</v>
      </c>
      <c r="B235" s="183">
        <v>10507.902</v>
      </c>
      <c r="C235" s="183">
        <v>9358.2329540000028</v>
      </c>
      <c r="D235" s="183">
        <v>8728.1724159999994</v>
      </c>
      <c r="E235" s="183">
        <v>10037.087872000002</v>
      </c>
      <c r="F235" s="183">
        <v>11884.953004999999</v>
      </c>
      <c r="G235" s="183">
        <v>12099.569665999998</v>
      </c>
      <c r="H235" s="183">
        <v>11964.791005000001</v>
      </c>
      <c r="I235" s="183">
        <v>10212.983045000003</v>
      </c>
      <c r="J235" s="183">
        <v>11409.193272</v>
      </c>
      <c r="K235" s="183">
        <v>13318.941989000003</v>
      </c>
      <c r="L235" s="183">
        <v>13636.432125000001</v>
      </c>
      <c r="M235" s="183">
        <v>15316.496532999996</v>
      </c>
      <c r="N235" s="183">
        <v>15259.614357</v>
      </c>
      <c r="O235" s="183">
        <v>15736.120878000003</v>
      </c>
      <c r="P235" s="183">
        <v>16223.401054</v>
      </c>
      <c r="Q235" s="183">
        <v>16669.641625999997</v>
      </c>
      <c r="R235" s="183">
        <v>17075.192332000006</v>
      </c>
      <c r="S235" s="183">
        <v>17275.271535999989</v>
      </c>
      <c r="T235" s="183">
        <v>18006.663456000006</v>
      </c>
      <c r="U235" s="183">
        <v>20232.021455999988</v>
      </c>
      <c r="V235" s="183">
        <v>16681.874522000006</v>
      </c>
      <c r="W235" s="183">
        <v>18192.478638999994</v>
      </c>
      <c r="X235" s="183">
        <v>18004.836613000003</v>
      </c>
      <c r="Y235" s="183">
        <v>19045.452754999995</v>
      </c>
      <c r="Z235" s="183">
        <v>18984.57834937999</v>
      </c>
      <c r="AA235" s="183">
        <v>17237.807039110001</v>
      </c>
      <c r="AB235" s="183">
        <v>19770.151264520002</v>
      </c>
      <c r="AC235" s="183">
        <v>19637.685125999993</v>
      </c>
      <c r="AD235" s="183">
        <v>21110.992964000001</v>
      </c>
      <c r="AE235" s="183">
        <v>22801.554651999999</v>
      </c>
      <c r="AF235" s="183">
        <v>21633.1783781987</v>
      </c>
      <c r="AG235" s="183">
        <v>17805.161875760023</v>
      </c>
      <c r="AH235" s="183">
        <v>20354.951072000014</v>
      </c>
      <c r="AI235" s="183">
        <v>24601.937069</v>
      </c>
      <c r="AJ235" s="183">
        <v>26209.942254999998</v>
      </c>
      <c r="AL235" s="184">
        <v>6.5360917780177061</v>
      </c>
      <c r="AM235" s="184">
        <v>3.5358684782290624</v>
      </c>
    </row>
    <row r="236" spans="1:39" s="182" customFormat="1" x14ac:dyDescent="0.2">
      <c r="A236" s="185" t="s">
        <v>298</v>
      </c>
      <c r="B236" s="183">
        <v>2097.1619999999998</v>
      </c>
      <c r="C236" s="183">
        <v>2192.3969709999992</v>
      </c>
      <c r="D236" s="183">
        <v>2267.3191130000009</v>
      </c>
      <c r="E236" s="183">
        <v>2554.8962269999993</v>
      </c>
      <c r="F236" s="183">
        <v>3034.9327749999993</v>
      </c>
      <c r="G236" s="183">
        <v>3382.2072209999997</v>
      </c>
      <c r="H236" s="183">
        <v>3605.4737190000005</v>
      </c>
      <c r="I236" s="183">
        <v>3669.9087980000013</v>
      </c>
      <c r="J236" s="183">
        <v>3701.0856650000001</v>
      </c>
      <c r="K236" s="183">
        <v>3823.4611029999992</v>
      </c>
      <c r="L236" s="183">
        <v>4107.5741470000012</v>
      </c>
      <c r="M236" s="183">
        <v>4486.4496910000007</v>
      </c>
      <c r="N236" s="183">
        <v>4741.070869000001</v>
      </c>
      <c r="O236" s="183">
        <v>4874.4902050000001</v>
      </c>
      <c r="P236" s="183">
        <v>5006.161253000002</v>
      </c>
      <c r="Q236" s="183">
        <v>5191.0035750000006</v>
      </c>
      <c r="R236" s="183">
        <v>5398.7840610000012</v>
      </c>
      <c r="S236" s="183">
        <v>5488.2107400000023</v>
      </c>
      <c r="T236" s="183">
        <v>6245.6951120000003</v>
      </c>
      <c r="U236" s="183">
        <v>7603.4397350000008</v>
      </c>
      <c r="V236" s="183">
        <v>6563.4835080000003</v>
      </c>
      <c r="W236" s="183">
        <v>7203.6075950000004</v>
      </c>
      <c r="X236" s="183">
        <v>7592.5087300000023</v>
      </c>
      <c r="Y236" s="183">
        <v>7260.3129819999986</v>
      </c>
      <c r="Z236" s="183">
        <v>7426.591979679999</v>
      </c>
      <c r="AA236" s="183">
        <v>7963.5812619400003</v>
      </c>
      <c r="AB236" s="183">
        <v>7689.6667815199999</v>
      </c>
      <c r="AC236" s="183">
        <v>7585.1663120000012</v>
      </c>
      <c r="AD236" s="183">
        <v>7813.6236369999979</v>
      </c>
      <c r="AE236" s="183">
        <v>7878.0065576100087</v>
      </c>
      <c r="AF236" s="183">
        <v>7791.9299540699731</v>
      </c>
      <c r="AG236" s="183">
        <v>7081.4335749499887</v>
      </c>
      <c r="AH236" s="183">
        <v>6721.4381390000035</v>
      </c>
      <c r="AI236" s="183">
        <v>7106.6514960000022</v>
      </c>
      <c r="AJ236" s="183">
        <v>7432.9797280000003</v>
      </c>
      <c r="AL236" s="184">
        <v>4.5918704777302395</v>
      </c>
      <c r="AM236" s="184">
        <v>-1.7532677154584064</v>
      </c>
    </row>
    <row r="237" spans="1:39" s="182" customFormat="1" x14ac:dyDescent="0.2">
      <c r="A237" s="185" t="s">
        <v>322</v>
      </c>
      <c r="B237" s="183">
        <v>1347.671</v>
      </c>
      <c r="C237" s="183">
        <v>1195.1675270000001</v>
      </c>
      <c r="D237" s="183">
        <v>1263.3735900000001</v>
      </c>
      <c r="E237" s="183">
        <v>1519.0851220000002</v>
      </c>
      <c r="F237" s="183">
        <v>1865.6876629999999</v>
      </c>
      <c r="G237" s="183">
        <v>1766.2948409999997</v>
      </c>
      <c r="H237" s="183">
        <v>2256.655369000001</v>
      </c>
      <c r="I237" s="183">
        <v>2324.7298400000004</v>
      </c>
      <c r="J237" s="183">
        <v>2966.2315379999995</v>
      </c>
      <c r="K237" s="183">
        <v>4174.2645149999998</v>
      </c>
      <c r="L237" s="183">
        <v>3904.4740820000002</v>
      </c>
      <c r="M237" s="183">
        <v>4802.6881090000006</v>
      </c>
      <c r="N237" s="183">
        <v>4634.6490020000019</v>
      </c>
      <c r="O237" s="183">
        <v>4763.8773410000013</v>
      </c>
      <c r="P237" s="183">
        <v>4735.9290809999993</v>
      </c>
      <c r="Q237" s="183">
        <v>4929.9265539999997</v>
      </c>
      <c r="R237" s="183">
        <v>5169.3595160000004</v>
      </c>
      <c r="S237" s="183">
        <v>6905.1744949999975</v>
      </c>
      <c r="T237" s="183">
        <v>5939.8479699999998</v>
      </c>
      <c r="U237" s="183">
        <v>6426.9390630000016</v>
      </c>
      <c r="V237" s="183">
        <v>6628.0928509999985</v>
      </c>
      <c r="W237" s="183">
        <v>7143.9079029999994</v>
      </c>
      <c r="X237" s="183">
        <v>7113.1439910000017</v>
      </c>
      <c r="Y237" s="183">
        <v>9949.7828025800027</v>
      </c>
      <c r="Z237" s="183">
        <v>10657.666196179998</v>
      </c>
      <c r="AA237" s="183">
        <v>12428.988735609997</v>
      </c>
      <c r="AB237" s="183">
        <v>15164.88278856</v>
      </c>
      <c r="AC237" s="183">
        <v>10971.983615000001</v>
      </c>
      <c r="AD237" s="183">
        <v>30851.641298000006</v>
      </c>
      <c r="AE237" s="183">
        <v>13402.046829999999</v>
      </c>
      <c r="AF237" s="183">
        <v>12211.19843680996</v>
      </c>
      <c r="AG237" s="183">
        <v>9216.1704345100006</v>
      </c>
      <c r="AH237" s="183">
        <v>12883.599597000004</v>
      </c>
      <c r="AI237" s="183">
        <v>27124.601627</v>
      </c>
      <c r="AJ237" s="183">
        <v>26382.613532000003</v>
      </c>
      <c r="AL237" s="184">
        <v>-2.7354801563663074</v>
      </c>
      <c r="AM237" s="184">
        <v>19.093134314358778</v>
      </c>
    </row>
    <row r="238" spans="1:39" s="182" customFormat="1" x14ac:dyDescent="0.2">
      <c r="A238" s="182" t="s">
        <v>325</v>
      </c>
      <c r="B238" s="183">
        <v>50.110999999999997</v>
      </c>
      <c r="C238" s="183">
        <v>40.393063000000005</v>
      </c>
      <c r="D238" s="183">
        <v>35.829709999999999</v>
      </c>
      <c r="E238" s="183">
        <v>27.244190999999997</v>
      </c>
      <c r="F238" s="183">
        <v>21.437797</v>
      </c>
      <c r="G238" s="183">
        <v>21.464819999999996</v>
      </c>
      <c r="H238" s="183">
        <v>35.861252000000015</v>
      </c>
      <c r="I238" s="183">
        <v>18.744381999999998</v>
      </c>
      <c r="J238" s="183">
        <v>19.577486999999998</v>
      </c>
      <c r="K238" s="183">
        <v>21.804410999999991</v>
      </c>
      <c r="L238" s="183">
        <v>21.195097999999998</v>
      </c>
      <c r="M238" s="183">
        <v>26.583249999999996</v>
      </c>
      <c r="N238" s="183">
        <v>22.526066</v>
      </c>
      <c r="O238" s="183">
        <v>45.083096000000019</v>
      </c>
      <c r="P238" s="183">
        <v>38.829134000000003</v>
      </c>
      <c r="Q238" s="183">
        <v>58.88110600000001</v>
      </c>
      <c r="R238" s="183">
        <v>100.83379900000001</v>
      </c>
      <c r="S238" s="183">
        <v>63.832158</v>
      </c>
      <c r="T238" s="183">
        <v>126.51471999999997</v>
      </c>
      <c r="U238" s="183">
        <v>599.72793300000001</v>
      </c>
      <c r="V238" s="183">
        <v>359.85158799999994</v>
      </c>
      <c r="W238" s="183">
        <v>370.286565</v>
      </c>
      <c r="X238" s="183">
        <v>1000.563751</v>
      </c>
      <c r="Y238" s="183">
        <v>864.54568900000004</v>
      </c>
      <c r="Z238" s="183">
        <v>1057.20282</v>
      </c>
      <c r="AA238" s="183">
        <v>1307.1556420000002</v>
      </c>
      <c r="AB238" s="183">
        <v>336.35074499999996</v>
      </c>
      <c r="AC238" s="183">
        <v>219.20426900000001</v>
      </c>
      <c r="AD238" s="183">
        <v>408.22466700000001</v>
      </c>
      <c r="AE238" s="183">
        <v>214.32867805000001</v>
      </c>
      <c r="AF238" s="183">
        <v>396.78376441000006</v>
      </c>
      <c r="AG238" s="183">
        <v>213.57223156000001</v>
      </c>
      <c r="AH238" s="183">
        <v>452.53067899999996</v>
      </c>
      <c r="AI238" s="183">
        <v>752.45120599999996</v>
      </c>
      <c r="AJ238" s="183">
        <v>10.855390999999999</v>
      </c>
      <c r="AL238" s="184">
        <v>-98.557329576530705</v>
      </c>
      <c r="AM238" s="184">
        <v>-29.518162997080012</v>
      </c>
    </row>
    <row r="239" spans="1:39" s="182" customFormat="1" x14ac:dyDescent="0.2">
      <c r="A239" s="182" t="s">
        <v>372</v>
      </c>
      <c r="B239" s="183">
        <v>11569.513999999999</v>
      </c>
      <c r="C239" s="183">
        <v>11872.179797000003</v>
      </c>
      <c r="D239" s="183">
        <v>11896.686177</v>
      </c>
      <c r="E239" s="183">
        <v>12378.622110999997</v>
      </c>
      <c r="F239" s="183">
        <v>13186.426165999999</v>
      </c>
      <c r="G239" s="183">
        <v>14838.727459</v>
      </c>
      <c r="H239" s="183">
        <v>16735.190383999998</v>
      </c>
      <c r="I239" s="183">
        <v>18017.165814</v>
      </c>
      <c r="J239" s="183">
        <v>18174.429827</v>
      </c>
      <c r="K239" s="183">
        <v>21548.781415999998</v>
      </c>
      <c r="L239" s="183">
        <v>21139.791013999991</v>
      </c>
      <c r="M239" s="183">
        <v>23122.357549999993</v>
      </c>
      <c r="N239" s="183">
        <v>21399.071861</v>
      </c>
      <c r="O239" s="183">
        <v>23146.75597100001</v>
      </c>
      <c r="P239" s="183">
        <v>20528.809636999995</v>
      </c>
      <c r="Q239" s="183">
        <v>20525.600867000005</v>
      </c>
      <c r="R239" s="183">
        <v>21396.761523000001</v>
      </c>
      <c r="S239" s="183">
        <v>24568.926023000004</v>
      </c>
      <c r="T239" s="183">
        <v>23650.384692000003</v>
      </c>
      <c r="U239" s="183">
        <v>26830.558849700003</v>
      </c>
      <c r="V239" s="183">
        <v>24823.884438680008</v>
      </c>
      <c r="W239" s="183">
        <v>25904.273212709995</v>
      </c>
      <c r="X239" s="183">
        <v>28583.597930380012</v>
      </c>
      <c r="Y239" s="183">
        <v>30504.118218069994</v>
      </c>
      <c r="Z239" s="183">
        <v>26669.492667029994</v>
      </c>
      <c r="AA239" s="183">
        <v>28744.764038909994</v>
      </c>
      <c r="AB239" s="183">
        <v>33023.259026679996</v>
      </c>
      <c r="AC239" s="183">
        <v>29725.560396000008</v>
      </c>
      <c r="AD239" s="183">
        <v>31187.938119000002</v>
      </c>
      <c r="AE239" s="183">
        <v>33249.93787899999</v>
      </c>
      <c r="AF239" s="183">
        <v>37195.514006240592</v>
      </c>
      <c r="AG239" s="183">
        <v>34822.027266379708</v>
      </c>
      <c r="AH239" s="183">
        <v>34520.732102999995</v>
      </c>
      <c r="AI239" s="183">
        <v>43003.904715000004</v>
      </c>
      <c r="AJ239" s="183">
        <v>47705.986667000005</v>
      </c>
      <c r="AL239" s="184">
        <v>10.934081412286005</v>
      </c>
      <c r="AM239" s="184">
        <v>6.5837729895599892</v>
      </c>
    </row>
    <row r="240" spans="1:39" s="182" customFormat="1" x14ac:dyDescent="0.2">
      <c r="A240" s="196" t="s">
        <v>483</v>
      </c>
      <c r="B240" s="187">
        <v>30287.472999999998</v>
      </c>
      <c r="C240" s="187">
        <v>29304.112406000007</v>
      </c>
      <c r="D240" s="187">
        <v>30062.506211</v>
      </c>
      <c r="E240" s="187">
        <v>33856.957268999999</v>
      </c>
      <c r="F240" s="187">
        <v>38423.573609999999</v>
      </c>
      <c r="G240" s="187">
        <v>41687.760656999999</v>
      </c>
      <c r="H240" s="187">
        <v>45983.841304999994</v>
      </c>
      <c r="I240" s="187">
        <v>46783.854646000007</v>
      </c>
      <c r="J240" s="187">
        <v>50811.087613999996</v>
      </c>
      <c r="K240" s="187">
        <v>61163.024411999999</v>
      </c>
      <c r="L240" s="187">
        <v>64347.756181999983</v>
      </c>
      <c r="M240" s="187">
        <v>74014.403686000005</v>
      </c>
      <c r="N240" s="187">
        <v>74647.741980000006</v>
      </c>
      <c r="O240" s="187">
        <v>81558.181815000018</v>
      </c>
      <c r="P240" s="187">
        <v>81902.289127999989</v>
      </c>
      <c r="Q240" s="187">
        <v>89530.682923</v>
      </c>
      <c r="R240" s="187">
        <v>99654.80587000004</v>
      </c>
      <c r="S240" s="187">
        <v>116129.12418699999</v>
      </c>
      <c r="T240" s="187">
        <v>121476.26326500006</v>
      </c>
      <c r="U240" s="187">
        <v>146520.77892269994</v>
      </c>
      <c r="V240" s="187">
        <v>132120.85082767997</v>
      </c>
      <c r="W240" s="187">
        <v>140726.58320671</v>
      </c>
      <c r="X240" s="187">
        <v>148122.54846538004</v>
      </c>
      <c r="Y240" s="187">
        <v>160068.93770865002</v>
      </c>
      <c r="Z240" s="187">
        <v>159694.48085827995</v>
      </c>
      <c r="AA240" s="187">
        <v>171191.38448981001</v>
      </c>
      <c r="AB240" s="187">
        <v>187070.56540953004</v>
      </c>
      <c r="AC240" s="187">
        <v>173804.18635900004</v>
      </c>
      <c r="AD240" s="187">
        <v>205332.20140800002</v>
      </c>
      <c r="AE240" s="187">
        <v>210162.32796705997</v>
      </c>
      <c r="AF240" s="187">
        <v>212954.56906690469</v>
      </c>
      <c r="AG240" s="187">
        <v>203897.07909927974</v>
      </c>
      <c r="AH240" s="187">
        <v>231732.75668800008</v>
      </c>
      <c r="AI240" s="187">
        <v>299640.87557700003</v>
      </c>
      <c r="AJ240" s="187">
        <v>297024.87726419995</v>
      </c>
      <c r="AK240" s="186"/>
      <c r="AL240" s="188">
        <v>-0.8730445429925453</v>
      </c>
      <c r="AM240" s="188">
        <v>8.5833157824203283</v>
      </c>
    </row>
    <row r="241" spans="1:39" s="182" customFormat="1" x14ac:dyDescent="0.2">
      <c r="A241" s="189" t="s">
        <v>467</v>
      </c>
      <c r="B241" s="190">
        <v>59.136740471727578</v>
      </c>
      <c r="C241" s="190">
        <v>58.356126346184503</v>
      </c>
      <c r="D241" s="190">
        <v>60.400438421200676</v>
      </c>
      <c r="E241" s="190">
        <v>60.389835311429799</v>
      </c>
      <c r="F241" s="190">
        <v>61.223029971319306</v>
      </c>
      <c r="G241" s="190">
        <v>60.370672754261221</v>
      </c>
      <c r="H241" s="190">
        <v>59.243022075780402</v>
      </c>
      <c r="I241" s="190">
        <v>60.054754237375171</v>
      </c>
      <c r="J241" s="190">
        <v>59.751037905406989</v>
      </c>
      <c r="K241" s="190">
        <v>62.875113759675969</v>
      </c>
      <c r="L241" s="190">
        <v>63.226124729302157</v>
      </c>
      <c r="M241" s="190">
        <v>62.240912649265034</v>
      </c>
      <c r="N241" s="190">
        <v>62.244316942806876</v>
      </c>
      <c r="O241" s="190">
        <v>62.816791939769722</v>
      </c>
      <c r="P241" s="190">
        <v>61.942543375963325</v>
      </c>
      <c r="Q241" s="190">
        <v>62.273983211262504</v>
      </c>
      <c r="R241" s="190">
        <v>62.782590480690502</v>
      </c>
      <c r="S241" s="190">
        <v>64.030614609764839</v>
      </c>
      <c r="T241" s="190">
        <v>62.399839354510647</v>
      </c>
      <c r="U241" s="190">
        <v>63.070688953949841</v>
      </c>
      <c r="V241" s="190">
        <v>64.532615736283475</v>
      </c>
      <c r="W241" s="190">
        <v>63.980297248371244</v>
      </c>
      <c r="X241" s="190">
        <v>61.424681608733358</v>
      </c>
      <c r="Y241" s="190">
        <v>62.154487449676552</v>
      </c>
      <c r="Z241" s="190">
        <v>62.395280479127905</v>
      </c>
      <c r="AA241" s="190">
        <v>64.690112151473926</v>
      </c>
      <c r="AB241" s="190">
        <v>67.80744346721643</v>
      </c>
      <c r="AC241" s="190">
        <v>65.089350155416753</v>
      </c>
      <c r="AD241" s="190">
        <v>71.241977047929012</v>
      </c>
      <c r="AE241" s="190">
        <v>66.202033657281632</v>
      </c>
      <c r="AF241" s="190">
        <v>66.091240597649588</v>
      </c>
      <c r="AG241" s="190">
        <v>66.597557216018828</v>
      </c>
      <c r="AH241" s="190">
        <v>67.330899464799401</v>
      </c>
      <c r="AI241" s="190">
        <v>69.023545791428063</v>
      </c>
      <c r="AJ241" s="190">
        <v>68.402504027625838</v>
      </c>
      <c r="AL241" s="184"/>
      <c r="AM241" s="184"/>
    </row>
    <row r="242" spans="1:39" s="182" customFormat="1" x14ac:dyDescent="0.2">
      <c r="B242" s="185"/>
      <c r="C242" s="185"/>
      <c r="D242" s="185"/>
      <c r="AL242" s="184" t="s">
        <v>468</v>
      </c>
      <c r="AM242" s="184" t="s">
        <v>468</v>
      </c>
    </row>
    <row r="243" spans="1:39" s="182" customFormat="1" x14ac:dyDescent="0.2">
      <c r="A243" s="191"/>
      <c r="B243" s="185"/>
      <c r="C243" s="185"/>
      <c r="D243" s="185"/>
      <c r="AL243" s="184" t="s">
        <v>468</v>
      </c>
      <c r="AM243" s="184" t="s">
        <v>468</v>
      </c>
    </row>
    <row r="244" spans="1:39" s="182" customFormat="1" x14ac:dyDescent="0.2">
      <c r="A244" s="202" t="s">
        <v>484</v>
      </c>
      <c r="B244" s="193"/>
      <c r="C244" s="193"/>
      <c r="D244" s="193"/>
      <c r="E244" s="194"/>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5" t="s">
        <v>468</v>
      </c>
      <c r="AM244" s="195" t="s">
        <v>468</v>
      </c>
    </row>
    <row r="245" spans="1:39" s="182" customFormat="1" x14ac:dyDescent="0.2">
      <c r="A245" s="182" t="s">
        <v>395</v>
      </c>
      <c r="B245" s="183">
        <v>22.14</v>
      </c>
      <c r="C245" s="183">
        <v>13.332195000000006</v>
      </c>
      <c r="D245" s="183">
        <v>13.826049999999999</v>
      </c>
      <c r="E245" s="183">
        <v>5.5390949999999997</v>
      </c>
      <c r="F245" s="183">
        <v>12.610145999999997</v>
      </c>
      <c r="G245" s="183">
        <v>5.6249909999999987</v>
      </c>
      <c r="H245" s="183">
        <v>6.0560710000000011</v>
      </c>
      <c r="I245" s="183">
        <v>13.962646000000003</v>
      </c>
      <c r="J245" s="183">
        <v>25.590132999999998</v>
      </c>
      <c r="K245" s="183">
        <v>27.329356999999995</v>
      </c>
      <c r="L245" s="183">
        <v>38.840353999999991</v>
      </c>
      <c r="M245" s="183">
        <v>47.307560999999993</v>
      </c>
      <c r="N245" s="183">
        <v>49.795046999999997</v>
      </c>
      <c r="O245" s="183">
        <v>65.884343000000001</v>
      </c>
      <c r="P245" s="183">
        <v>106.50237200000001</v>
      </c>
      <c r="Q245" s="183">
        <v>131.99577799999997</v>
      </c>
      <c r="R245" s="183">
        <v>115.56822899999999</v>
      </c>
      <c r="S245" s="183">
        <v>121.38379100000002</v>
      </c>
      <c r="T245" s="183">
        <v>145.12382599999998</v>
      </c>
      <c r="U245" s="183">
        <v>213.49840099999997</v>
      </c>
      <c r="V245" s="183">
        <v>84.215214000000003</v>
      </c>
      <c r="W245" s="183">
        <v>46.902996000000002</v>
      </c>
      <c r="X245" s="183">
        <v>108.34834300000001</v>
      </c>
      <c r="Y245" s="183">
        <v>67.507362000000015</v>
      </c>
      <c r="Z245" s="183">
        <v>75.48772000000001</v>
      </c>
      <c r="AA245" s="183">
        <v>69.596761999999998</v>
      </c>
      <c r="AB245" s="183">
        <v>89.58792600000001</v>
      </c>
      <c r="AC245" s="183">
        <v>59.720269000000002</v>
      </c>
      <c r="AD245" s="183">
        <v>89.389934999999994</v>
      </c>
      <c r="AE245" s="183">
        <v>96.052130109999993</v>
      </c>
      <c r="AF245" s="183">
        <v>86.539485140000025</v>
      </c>
      <c r="AG245" s="183">
        <v>129.847296</v>
      </c>
      <c r="AH245" s="183">
        <v>117.59965</v>
      </c>
      <c r="AI245" s="183">
        <v>246.79719199999997</v>
      </c>
      <c r="AJ245" s="183">
        <v>221.94200599999999</v>
      </c>
      <c r="AL245" s="184">
        <v>-10.071097567430982</v>
      </c>
      <c r="AM245" s="184">
        <v>22.954163424004719</v>
      </c>
    </row>
    <row r="246" spans="1:39" s="182" customFormat="1" x14ac:dyDescent="0.2">
      <c r="A246" s="185" t="s">
        <v>263</v>
      </c>
      <c r="B246" s="183">
        <v>105.562</v>
      </c>
      <c r="C246" s="183">
        <v>104.80363400000002</v>
      </c>
      <c r="D246" s="183">
        <v>9.3591800000000003</v>
      </c>
      <c r="E246" s="183">
        <v>47.716079000000008</v>
      </c>
      <c r="F246" s="183">
        <v>64.021868999999995</v>
      </c>
      <c r="G246" s="183">
        <v>85.070288999999988</v>
      </c>
      <c r="H246" s="183">
        <v>86.739670000000018</v>
      </c>
      <c r="I246" s="183">
        <v>116.299717</v>
      </c>
      <c r="J246" s="183">
        <v>103.743329</v>
      </c>
      <c r="K246" s="183">
        <v>87.867128999999991</v>
      </c>
      <c r="L246" s="183">
        <v>77.305532999999997</v>
      </c>
      <c r="M246" s="183">
        <v>160.29429499999998</v>
      </c>
      <c r="N246" s="183">
        <v>121.96168300000001</v>
      </c>
      <c r="O246" s="183">
        <v>165.59598499999998</v>
      </c>
      <c r="P246" s="183">
        <v>137.55834999999999</v>
      </c>
      <c r="Q246" s="183">
        <v>112.65247700000003</v>
      </c>
      <c r="R246" s="183">
        <v>235.41055099999997</v>
      </c>
      <c r="S246" s="183">
        <v>211.57824800000003</v>
      </c>
      <c r="T246" s="183">
        <v>293.84417500000001</v>
      </c>
      <c r="U246" s="183">
        <v>480.71274200000005</v>
      </c>
      <c r="V246" s="183">
        <v>354.34007800000001</v>
      </c>
      <c r="W246" s="183">
        <v>365.79707800000006</v>
      </c>
      <c r="X246" s="183">
        <v>428.48752199999996</v>
      </c>
      <c r="Y246" s="183">
        <v>462.84433099999995</v>
      </c>
      <c r="Z246" s="183">
        <v>412.80179600000002</v>
      </c>
      <c r="AA246" s="183">
        <v>99.19438199999999</v>
      </c>
      <c r="AB246" s="183">
        <v>11.978750999999999</v>
      </c>
      <c r="AC246" s="183">
        <v>19.973686000000001</v>
      </c>
      <c r="AD246" s="183">
        <v>41.106119</v>
      </c>
      <c r="AE246" s="183">
        <v>50.696951999999996</v>
      </c>
      <c r="AF246" s="183">
        <v>28.085547999999999</v>
      </c>
      <c r="AG246" s="183">
        <v>0.51005727000000001</v>
      </c>
      <c r="AH246" s="183">
        <v>0.72017800000000021</v>
      </c>
      <c r="AI246" s="183">
        <v>235.30254399999998</v>
      </c>
      <c r="AJ246" s="183">
        <v>2.0012850000000002</v>
      </c>
      <c r="AL246" s="184">
        <v>-99.149484333667047</v>
      </c>
      <c r="AM246" s="184">
        <v>-23.63708459164377</v>
      </c>
    </row>
    <row r="247" spans="1:39" s="182" customFormat="1" x14ac:dyDescent="0.2">
      <c r="A247" s="185" t="s">
        <v>307</v>
      </c>
      <c r="B247" s="183">
        <v>12.097</v>
      </c>
      <c r="C247" s="183">
        <v>52.515403999999997</v>
      </c>
      <c r="D247" s="183">
        <v>31.707177999999999</v>
      </c>
      <c r="E247" s="183">
        <v>0.75236100000000006</v>
      </c>
      <c r="F247" s="183">
        <v>8.4919580000000003</v>
      </c>
      <c r="G247" s="183">
        <v>0.93618899999999994</v>
      </c>
      <c r="H247" s="183">
        <v>6.5508500000000005</v>
      </c>
      <c r="I247" s="183">
        <v>0.20217799999999997</v>
      </c>
      <c r="J247" s="183">
        <v>82.638904000000025</v>
      </c>
      <c r="K247" s="183">
        <v>11.70012</v>
      </c>
      <c r="L247" s="183">
        <v>36.909926999999996</v>
      </c>
      <c r="M247" s="183">
        <v>79.275777999999988</v>
      </c>
      <c r="N247" s="183">
        <v>1.4358680000000001</v>
      </c>
      <c r="O247" s="183">
        <v>2.3745050000000001</v>
      </c>
      <c r="P247" s="183">
        <v>9.9287319999999983</v>
      </c>
      <c r="Q247" s="183">
        <v>1.9983060000000001</v>
      </c>
      <c r="R247" s="183">
        <v>2.1355919999999999</v>
      </c>
      <c r="S247" s="183">
        <v>3.1147450000000005</v>
      </c>
      <c r="T247" s="183">
        <v>3.4392850000000004</v>
      </c>
      <c r="U247" s="183">
        <v>13.819453000000001</v>
      </c>
      <c r="V247" s="183">
        <v>97.230389999999986</v>
      </c>
      <c r="W247" s="183">
        <v>35.044882999999992</v>
      </c>
      <c r="X247" s="183">
        <v>61.887150999999996</v>
      </c>
      <c r="Y247" s="183">
        <v>23.034424000000001</v>
      </c>
      <c r="Z247" s="183">
        <v>82.41839499999999</v>
      </c>
      <c r="AA247" s="183">
        <v>40.281999000000006</v>
      </c>
      <c r="AB247" s="183">
        <v>78.268792999999988</v>
      </c>
      <c r="AC247" s="183">
        <v>47.151454999999999</v>
      </c>
      <c r="AD247" s="183">
        <v>95.153289000000001</v>
      </c>
      <c r="AE247" s="183">
        <v>67.406492</v>
      </c>
      <c r="AF247" s="183">
        <v>14.464350999999999</v>
      </c>
      <c r="AG247" s="183">
        <v>31.254508999999999</v>
      </c>
      <c r="AH247" s="183">
        <v>134.03793200000004</v>
      </c>
      <c r="AI247" s="183">
        <v>303.88858199999999</v>
      </c>
      <c r="AJ247" s="183">
        <v>196.81122099999999</v>
      </c>
      <c r="AL247" s="184">
        <v>-35.235730245370007</v>
      </c>
      <c r="AM247" s="184">
        <v>57.722750566197277</v>
      </c>
    </row>
    <row r="248" spans="1:39" s="182" customFormat="1" x14ac:dyDescent="0.2">
      <c r="A248" s="185" t="s">
        <v>320</v>
      </c>
      <c r="B248" s="183">
        <v>46.220999999999997</v>
      </c>
      <c r="C248" s="183">
        <v>17.715829999999997</v>
      </c>
      <c r="D248" s="183">
        <v>2.0152079999999999</v>
      </c>
      <c r="E248" s="183">
        <v>3.9829289999999995</v>
      </c>
      <c r="F248" s="183">
        <v>84.308921999999995</v>
      </c>
      <c r="G248" s="183">
        <v>180.19674900000004</v>
      </c>
      <c r="H248" s="183">
        <v>171.18209699999997</v>
      </c>
      <c r="I248" s="183">
        <v>143.59455299999999</v>
      </c>
      <c r="J248" s="183">
        <v>115.343964</v>
      </c>
      <c r="K248" s="183">
        <v>144.47834700000001</v>
      </c>
      <c r="L248" s="183">
        <v>142.12378200000001</v>
      </c>
      <c r="M248" s="183">
        <v>113.167198</v>
      </c>
      <c r="N248" s="183">
        <v>384.96107800000004</v>
      </c>
      <c r="O248" s="183">
        <v>197.748133</v>
      </c>
      <c r="P248" s="183">
        <v>167.62943899999999</v>
      </c>
      <c r="Q248" s="183">
        <v>204.635763</v>
      </c>
      <c r="R248" s="183">
        <v>310.676717</v>
      </c>
      <c r="S248" s="183">
        <v>308.65376899999995</v>
      </c>
      <c r="T248" s="183">
        <v>240.13575400000002</v>
      </c>
      <c r="U248" s="183">
        <v>401.85844899999995</v>
      </c>
      <c r="V248" s="183">
        <v>442.66271499999999</v>
      </c>
      <c r="W248" s="183">
        <v>501.05874899999992</v>
      </c>
      <c r="X248" s="183">
        <v>462.715958</v>
      </c>
      <c r="Y248" s="183">
        <v>647.25330200000008</v>
      </c>
      <c r="Z248" s="183">
        <v>723.9907740000001</v>
      </c>
      <c r="AA248" s="183">
        <v>580.64248900000007</v>
      </c>
      <c r="AB248" s="183">
        <v>555.17635300000006</v>
      </c>
      <c r="AC248" s="183">
        <v>342.97478100000001</v>
      </c>
      <c r="AD248" s="183">
        <v>390.45481700000005</v>
      </c>
      <c r="AE248" s="183">
        <v>442.633197</v>
      </c>
      <c r="AF248" s="183">
        <v>308.27967599999999</v>
      </c>
      <c r="AG248" s="183">
        <v>306.48951274000001</v>
      </c>
      <c r="AH248" s="183">
        <v>556.82304599999998</v>
      </c>
      <c r="AI248" s="183">
        <v>717.035753</v>
      </c>
      <c r="AJ248" s="183">
        <v>468.92860700000006</v>
      </c>
      <c r="AL248" s="184">
        <v>-34.601781705019093</v>
      </c>
      <c r="AM248" s="184">
        <v>10.258356852543955</v>
      </c>
    </row>
    <row r="249" spans="1:39" s="182" customFormat="1" x14ac:dyDescent="0.2">
      <c r="A249" s="185" t="s">
        <v>329</v>
      </c>
      <c r="B249" s="183">
        <v>621.60299999999995</v>
      </c>
      <c r="C249" s="183">
        <v>730.27790999999979</v>
      </c>
      <c r="D249" s="183">
        <v>796.21329400000002</v>
      </c>
      <c r="E249" s="183">
        <v>718.96460900000022</v>
      </c>
      <c r="F249" s="183">
        <v>714.20544700000016</v>
      </c>
      <c r="G249" s="183">
        <v>561.48871400000019</v>
      </c>
      <c r="H249" s="183">
        <v>889.88636199999985</v>
      </c>
      <c r="I249" s="183">
        <v>854.79489600000022</v>
      </c>
      <c r="J249" s="183">
        <v>808.40867200000002</v>
      </c>
      <c r="K249" s="183">
        <v>523.51975800000002</v>
      </c>
      <c r="L249" s="183">
        <v>659.81329299999993</v>
      </c>
      <c r="M249" s="183">
        <v>1449.6130370000001</v>
      </c>
      <c r="N249" s="183">
        <v>1274.6868179999999</v>
      </c>
      <c r="O249" s="183">
        <v>1206.3273129999998</v>
      </c>
      <c r="P249" s="183">
        <v>920.1442780000001</v>
      </c>
      <c r="Q249" s="183">
        <v>1032.451806</v>
      </c>
      <c r="R249" s="183">
        <v>1329.7473990000001</v>
      </c>
      <c r="S249" s="183">
        <v>1214.1525049999998</v>
      </c>
      <c r="T249" s="183">
        <v>1006.8380710000001</v>
      </c>
      <c r="U249" s="183">
        <v>889.8998899999998</v>
      </c>
      <c r="V249" s="183">
        <v>630.62046099999986</v>
      </c>
      <c r="W249" s="183">
        <v>405.83080999999999</v>
      </c>
      <c r="X249" s="183">
        <v>387.19975500000004</v>
      </c>
      <c r="Y249" s="183">
        <v>478.84287799999998</v>
      </c>
      <c r="Z249" s="183">
        <v>269.436261</v>
      </c>
      <c r="AA249" s="183">
        <v>425.83618599999994</v>
      </c>
      <c r="AB249" s="183">
        <v>435.29046099999994</v>
      </c>
      <c r="AC249" s="183">
        <v>435.20790399999998</v>
      </c>
      <c r="AD249" s="183">
        <v>409.501169</v>
      </c>
      <c r="AE249" s="183">
        <v>599.96188200000017</v>
      </c>
      <c r="AF249" s="183">
        <v>520.72442399999989</v>
      </c>
      <c r="AG249" s="183">
        <v>918.49042500000007</v>
      </c>
      <c r="AH249" s="183">
        <v>816.52320500000008</v>
      </c>
      <c r="AI249" s="183">
        <v>1388.2480679999999</v>
      </c>
      <c r="AJ249" s="183">
        <v>977.03161599999999</v>
      </c>
      <c r="AL249" s="184">
        <v>-29.621251524046784</v>
      </c>
      <c r="AM249" s="184">
        <v>16.224324533436587</v>
      </c>
    </row>
    <row r="250" spans="1:39" s="182" customFormat="1" x14ac:dyDescent="0.2">
      <c r="A250" s="185" t="s">
        <v>370</v>
      </c>
      <c r="B250" s="183">
        <v>515.56899999999996</v>
      </c>
      <c r="C250" s="183">
        <v>476.82741800000002</v>
      </c>
      <c r="D250" s="183">
        <v>406.09886599999999</v>
      </c>
      <c r="E250" s="183">
        <v>592.71636799999999</v>
      </c>
      <c r="F250" s="183">
        <v>738.67899399999999</v>
      </c>
      <c r="G250" s="183">
        <v>549.85111600000005</v>
      </c>
      <c r="H250" s="183">
        <v>558.67967599999974</v>
      </c>
      <c r="I250" s="183">
        <v>657.15927499999987</v>
      </c>
      <c r="J250" s="183">
        <v>635.57967199999996</v>
      </c>
      <c r="K250" s="183">
        <v>338.37115099999988</v>
      </c>
      <c r="L250" s="183">
        <v>288.37214599999999</v>
      </c>
      <c r="M250" s="183">
        <v>940.29330099999993</v>
      </c>
      <c r="N250" s="183">
        <v>930.16206199999988</v>
      </c>
      <c r="O250" s="183">
        <v>382.06550099999998</v>
      </c>
      <c r="P250" s="183">
        <v>992.09061399999985</v>
      </c>
      <c r="Q250" s="183">
        <v>949.71508100000005</v>
      </c>
      <c r="R250" s="183">
        <v>388.36199800000009</v>
      </c>
      <c r="S250" s="183">
        <v>1315.5613509999998</v>
      </c>
      <c r="T250" s="183">
        <v>2139.7415759999999</v>
      </c>
      <c r="U250" s="183">
        <v>2316.4328409999994</v>
      </c>
      <c r="V250" s="183">
        <v>2146.7667870000005</v>
      </c>
      <c r="W250" s="183">
        <v>2229.5360970000002</v>
      </c>
      <c r="X250" s="183">
        <v>4133.0387449999998</v>
      </c>
      <c r="Y250" s="183">
        <v>3043.5825420000001</v>
      </c>
      <c r="Z250" s="183">
        <v>3770.0098267100007</v>
      </c>
      <c r="AA250" s="183">
        <v>2820.6748633899997</v>
      </c>
      <c r="AB250" s="183">
        <v>2473.82432784</v>
      </c>
      <c r="AC250" s="183">
        <v>2044.5813150000006</v>
      </c>
      <c r="AD250" s="183">
        <v>2111.2511870000003</v>
      </c>
      <c r="AE250" s="183">
        <v>3043.9992219999999</v>
      </c>
      <c r="AF250" s="183">
        <v>2698.1484690000007</v>
      </c>
      <c r="AG250" s="183">
        <v>2042.8123289999999</v>
      </c>
      <c r="AH250" s="183">
        <v>1390.3231510000001</v>
      </c>
      <c r="AI250" s="183">
        <v>1784.1492930000002</v>
      </c>
      <c r="AJ250" s="183">
        <v>1430.936641</v>
      </c>
      <c r="AL250" s="184">
        <v>-19.797258748794633</v>
      </c>
      <c r="AM250" s="184">
        <v>-14.296989797075994</v>
      </c>
    </row>
    <row r="251" spans="1:39" s="182" customFormat="1" x14ac:dyDescent="0.2">
      <c r="A251" s="196" t="s">
        <v>485</v>
      </c>
      <c r="B251" s="187">
        <v>1323.192</v>
      </c>
      <c r="C251" s="187">
        <v>1395.4723909999998</v>
      </c>
      <c r="D251" s="187">
        <v>1259.2197759999999</v>
      </c>
      <c r="E251" s="187">
        <v>1369.6714410000002</v>
      </c>
      <c r="F251" s="187">
        <v>1622.3173360000001</v>
      </c>
      <c r="G251" s="187">
        <v>1383.1680480000002</v>
      </c>
      <c r="H251" s="187">
        <v>1719.0947259999996</v>
      </c>
      <c r="I251" s="187">
        <v>1786.013265</v>
      </c>
      <c r="J251" s="187">
        <v>1771.304674</v>
      </c>
      <c r="K251" s="187">
        <v>1133.265862</v>
      </c>
      <c r="L251" s="187">
        <v>1243.3650349999998</v>
      </c>
      <c r="M251" s="187">
        <v>2789.9511700000003</v>
      </c>
      <c r="N251" s="187">
        <v>2763.0025559999999</v>
      </c>
      <c r="O251" s="187">
        <v>2019.9957799999997</v>
      </c>
      <c r="P251" s="187">
        <v>2333.8537849999998</v>
      </c>
      <c r="Q251" s="187">
        <v>2433.4492110000001</v>
      </c>
      <c r="R251" s="187">
        <v>2381.9004860000005</v>
      </c>
      <c r="S251" s="187">
        <v>3174.4444089999997</v>
      </c>
      <c r="T251" s="187">
        <v>3829.122687</v>
      </c>
      <c r="U251" s="187">
        <v>4316.2217759999985</v>
      </c>
      <c r="V251" s="187">
        <v>3755.8356450000001</v>
      </c>
      <c r="W251" s="187">
        <v>3584.1706130000002</v>
      </c>
      <c r="X251" s="187">
        <v>5581.6774740000001</v>
      </c>
      <c r="Y251" s="187">
        <v>4723.0648390000006</v>
      </c>
      <c r="Z251" s="187">
        <v>5334.1447727100012</v>
      </c>
      <c r="AA251" s="187">
        <v>4036.2266813899996</v>
      </c>
      <c r="AB251" s="187">
        <v>3644.1266118399999</v>
      </c>
      <c r="AC251" s="187">
        <v>2949.6094100000005</v>
      </c>
      <c r="AD251" s="187">
        <v>3136.8565160000003</v>
      </c>
      <c r="AE251" s="187">
        <v>4300.7498751100002</v>
      </c>
      <c r="AF251" s="187">
        <v>3656.2419531400005</v>
      </c>
      <c r="AG251" s="187">
        <v>3429.4041290099999</v>
      </c>
      <c r="AH251" s="187">
        <v>3016.0271620000003</v>
      </c>
      <c r="AI251" s="187">
        <v>4675.4214320000001</v>
      </c>
      <c r="AJ251" s="187">
        <v>3297.6513759999998</v>
      </c>
      <c r="AK251" s="186"/>
      <c r="AL251" s="188">
        <v>-29.468360789256877</v>
      </c>
      <c r="AM251" s="188">
        <v>-2.0324615223751437</v>
      </c>
    </row>
    <row r="252" spans="1:39" s="182" customFormat="1" x14ac:dyDescent="0.2">
      <c r="A252" s="189" t="s">
        <v>467</v>
      </c>
      <c r="B252" s="190">
        <v>2.583552014995314</v>
      </c>
      <c r="C252" s="190">
        <v>2.7789397622271785</v>
      </c>
      <c r="D252" s="190">
        <v>2.5299762436711402</v>
      </c>
      <c r="E252" s="190">
        <v>2.4430498020119864</v>
      </c>
      <c r="F252" s="190">
        <v>2.5849543275971958</v>
      </c>
      <c r="G252" s="190">
        <v>2.0030527971268453</v>
      </c>
      <c r="H252" s="190">
        <v>2.2147859750834198</v>
      </c>
      <c r="I252" s="190">
        <v>2.2926410939385384</v>
      </c>
      <c r="J252" s="190">
        <v>2.0829566476163599</v>
      </c>
      <c r="K252" s="190">
        <v>1.1649884988229489</v>
      </c>
      <c r="L252" s="190">
        <v>1.2216922151040539</v>
      </c>
      <c r="M252" s="190">
        <v>2.3461528894345589</v>
      </c>
      <c r="N252" s="190">
        <v>2.3039036714001018</v>
      </c>
      <c r="O252" s="190">
        <v>1.5558175992605998</v>
      </c>
      <c r="P252" s="190">
        <v>1.765089118383337</v>
      </c>
      <c r="Q252" s="190">
        <v>1.692610514784133</v>
      </c>
      <c r="R252" s="190">
        <v>1.500598806778807</v>
      </c>
      <c r="S252" s="190">
        <v>1.7503070653102859</v>
      </c>
      <c r="T252" s="190">
        <v>1.9669409818465742</v>
      </c>
      <c r="U252" s="190">
        <v>1.8579418092909528</v>
      </c>
      <c r="V252" s="190">
        <v>1.8344863579749431</v>
      </c>
      <c r="W252" s="190">
        <v>1.6295165844521331</v>
      </c>
      <c r="X252" s="190">
        <v>2.3146561089800741</v>
      </c>
      <c r="Y252" s="190">
        <v>1.8339577838266019</v>
      </c>
      <c r="Z252" s="190">
        <v>2.0841387718645001</v>
      </c>
      <c r="AA252" s="190">
        <v>1.5252166892980088</v>
      </c>
      <c r="AB252" s="190">
        <v>1.3208860981350925</v>
      </c>
      <c r="AC252" s="190">
        <v>1.1046233334831328</v>
      </c>
      <c r="AD252" s="190">
        <v>1.0883624603598665</v>
      </c>
      <c r="AE252" s="190">
        <v>1.3547546353226905</v>
      </c>
      <c r="AF252" s="190">
        <v>1.1347282552659268</v>
      </c>
      <c r="AG252" s="190">
        <v>1.1201236364322271</v>
      </c>
      <c r="AH252" s="190">
        <v>0.87631901734607909</v>
      </c>
      <c r="AI252" s="190">
        <v>1.0770031447960675</v>
      </c>
      <c r="AJ252" s="190">
        <v>0.75942329681667131</v>
      </c>
      <c r="AL252" s="184"/>
      <c r="AM252" s="184"/>
    </row>
    <row r="253" spans="1:39" s="182" customFormat="1" x14ac:dyDescent="0.2">
      <c r="A253" s="203"/>
      <c r="B253" s="185"/>
      <c r="C253" s="185"/>
      <c r="D253" s="185"/>
      <c r="AL253" s="184" t="s">
        <v>468</v>
      </c>
      <c r="AM253" s="184" t="s">
        <v>468</v>
      </c>
    </row>
    <row r="254" spans="1:39" s="182" customFormat="1" x14ac:dyDescent="0.2">
      <c r="B254" s="185"/>
      <c r="C254" s="185"/>
      <c r="D254" s="185"/>
      <c r="AL254" s="184" t="s">
        <v>468</v>
      </c>
      <c r="AM254" s="184" t="s">
        <v>468</v>
      </c>
    </row>
    <row r="255" spans="1:39" s="182" customFormat="1" x14ac:dyDescent="0.2">
      <c r="A255" s="202" t="s">
        <v>486</v>
      </c>
      <c r="B255" s="193"/>
      <c r="C255" s="193"/>
      <c r="D255" s="193"/>
      <c r="E255" s="194"/>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5" t="s">
        <v>468</v>
      </c>
      <c r="AM255" s="195" t="s">
        <v>468</v>
      </c>
    </row>
    <row r="256" spans="1:39" s="182" customFormat="1" x14ac:dyDescent="0.2">
      <c r="A256" s="182" t="s">
        <v>85</v>
      </c>
      <c r="B256" s="183">
        <v>9515.409999999998</v>
      </c>
      <c r="C256" s="183">
        <v>9199.9451110000009</v>
      </c>
      <c r="D256" s="183">
        <v>8577.6571149999982</v>
      </c>
      <c r="E256" s="183">
        <v>9553.6153799999993</v>
      </c>
      <c r="F256" s="183">
        <v>10416.626032999999</v>
      </c>
      <c r="G256" s="183">
        <v>12146.667752000001</v>
      </c>
      <c r="H256" s="183">
        <v>14970.514122999999</v>
      </c>
      <c r="I256" s="183">
        <v>14620.341341000001</v>
      </c>
      <c r="J256" s="183">
        <v>15213.806623</v>
      </c>
      <c r="K256" s="183">
        <v>17540.32344</v>
      </c>
      <c r="L256" s="183">
        <v>17988.433939000002</v>
      </c>
      <c r="M256" s="183">
        <v>18805.571973000002</v>
      </c>
      <c r="N256" s="183">
        <v>20492.086561000007</v>
      </c>
      <c r="O256" s="183">
        <v>23956.015888000005</v>
      </c>
      <c r="P256" s="183">
        <v>25895.000648999998</v>
      </c>
      <c r="Q256" s="183">
        <v>27980.100722999996</v>
      </c>
      <c r="R256" s="183">
        <v>29990.318968000003</v>
      </c>
      <c r="S256" s="183">
        <v>30261.520702999991</v>
      </c>
      <c r="T256" s="183">
        <v>33039.28972700001</v>
      </c>
      <c r="U256" s="183">
        <v>39056.504873820537</v>
      </c>
      <c r="V256" s="183">
        <v>34521.856967825435</v>
      </c>
      <c r="W256" s="183">
        <v>34095.488270950227</v>
      </c>
      <c r="X256" s="183">
        <v>35806.88251599994</v>
      </c>
      <c r="Y256" s="183">
        <v>36704.537333000109</v>
      </c>
      <c r="Z256" s="183">
        <v>37312.497452029973</v>
      </c>
      <c r="AA256" s="183">
        <v>39471.721775590013</v>
      </c>
      <c r="AB256" s="183">
        <v>39253.020767920068</v>
      </c>
      <c r="AC256" s="183">
        <v>41868.240066000071</v>
      </c>
      <c r="AD256" s="183">
        <v>43156.363464999922</v>
      </c>
      <c r="AE256" s="183">
        <v>48303.330381460088</v>
      </c>
      <c r="AF256" s="183">
        <v>49198.404850569823</v>
      </c>
      <c r="AG256" s="183">
        <v>46971.16515287009</v>
      </c>
      <c r="AH256" s="183">
        <v>52507.421084400026</v>
      </c>
      <c r="AI256" s="183">
        <v>58282.767594999968</v>
      </c>
      <c r="AJ256" s="183">
        <v>62659.954673640044</v>
      </c>
      <c r="AL256" s="184">
        <v>7.5102594802234393</v>
      </c>
      <c r="AM256" s="184">
        <v>5.6415849653050714</v>
      </c>
    </row>
    <row r="257" spans="1:39" s="182" customFormat="1" x14ac:dyDescent="0.2">
      <c r="A257" s="185" t="s">
        <v>165</v>
      </c>
      <c r="B257" s="183">
        <v>180.792</v>
      </c>
      <c r="C257" s="183">
        <v>99.742871000000036</v>
      </c>
      <c r="D257" s="183">
        <v>66.092387000000016</v>
      </c>
      <c r="E257" s="183">
        <v>60.826183999999969</v>
      </c>
      <c r="F257" s="183">
        <v>99.13837099999995</v>
      </c>
      <c r="G257" s="183">
        <v>60.296715999999989</v>
      </c>
      <c r="H257" s="183">
        <v>75.744955000000004</v>
      </c>
      <c r="I257" s="183">
        <v>87.970180999999982</v>
      </c>
      <c r="J257" s="183">
        <v>85.812184000000002</v>
      </c>
      <c r="K257" s="183">
        <v>77.089384999999993</v>
      </c>
      <c r="L257" s="183">
        <v>81.686570000000003</v>
      </c>
      <c r="M257" s="183">
        <v>92.106721999999991</v>
      </c>
      <c r="N257" s="183">
        <v>156.52798000000001</v>
      </c>
      <c r="O257" s="183">
        <v>174.04917400000002</v>
      </c>
      <c r="P257" s="183">
        <v>189.34921599999998</v>
      </c>
      <c r="Q257" s="183">
        <v>168.75941900000004</v>
      </c>
      <c r="R257" s="183">
        <v>206.80388699999995</v>
      </c>
      <c r="S257" s="183">
        <v>168.08968899999999</v>
      </c>
      <c r="T257" s="183">
        <v>260.73197500000003</v>
      </c>
      <c r="U257" s="183">
        <v>366.26977900000003</v>
      </c>
      <c r="V257" s="183">
        <v>366.17660500000005</v>
      </c>
      <c r="W257" s="183">
        <v>286.43909300000001</v>
      </c>
      <c r="X257" s="183">
        <v>549.92281400000002</v>
      </c>
      <c r="Y257" s="183">
        <v>606.08447100000001</v>
      </c>
      <c r="Z257" s="183">
        <v>812.49732300000005</v>
      </c>
      <c r="AA257" s="183">
        <v>770.83240200000012</v>
      </c>
      <c r="AB257" s="183">
        <v>828.41384399999993</v>
      </c>
      <c r="AC257" s="183">
        <v>666.625989</v>
      </c>
      <c r="AD257" s="183">
        <v>731.09334100000001</v>
      </c>
      <c r="AE257" s="183">
        <v>708.14637600000003</v>
      </c>
      <c r="AF257" s="183">
        <v>755.19476491999808</v>
      </c>
      <c r="AG257" s="183">
        <v>738.41748408000012</v>
      </c>
      <c r="AH257" s="183">
        <v>792.71029199999941</v>
      </c>
      <c r="AI257" s="183">
        <v>1043.8743299999999</v>
      </c>
      <c r="AJ257" s="183">
        <v>679.61886500000003</v>
      </c>
      <c r="AL257" s="184">
        <v>-34.894570594527394</v>
      </c>
      <c r="AM257" s="184">
        <v>2.4188222542891538</v>
      </c>
    </row>
    <row r="258" spans="1:39" s="182" customFormat="1" x14ac:dyDescent="0.2">
      <c r="A258" s="185" t="s">
        <v>182</v>
      </c>
      <c r="B258" s="183">
        <v>421.64600000000002</v>
      </c>
      <c r="C258" s="183">
        <v>306.78837899999996</v>
      </c>
      <c r="D258" s="183">
        <v>321.46729700000014</v>
      </c>
      <c r="E258" s="183">
        <v>309.92595900000015</v>
      </c>
      <c r="F258" s="183">
        <v>351.04730999999992</v>
      </c>
      <c r="G258" s="183">
        <v>389.54618000000011</v>
      </c>
      <c r="H258" s="183">
        <v>481.29850199999993</v>
      </c>
      <c r="I258" s="183">
        <v>384.02659900000003</v>
      </c>
      <c r="J258" s="183">
        <v>373.32698499999992</v>
      </c>
      <c r="K258" s="183">
        <v>327.85322499999995</v>
      </c>
      <c r="L258" s="183">
        <v>344.03274900000002</v>
      </c>
      <c r="M258" s="183">
        <v>654.79448700000012</v>
      </c>
      <c r="N258" s="183">
        <v>522.06466999999998</v>
      </c>
      <c r="O258" s="183">
        <v>467.0468029999999</v>
      </c>
      <c r="P258" s="183">
        <v>483.58674899999994</v>
      </c>
      <c r="Q258" s="183">
        <v>547.01817700000004</v>
      </c>
      <c r="R258" s="183">
        <v>730.66870399999993</v>
      </c>
      <c r="S258" s="183">
        <v>837.66572000000019</v>
      </c>
      <c r="T258" s="183">
        <v>916.79234499999995</v>
      </c>
      <c r="U258" s="183">
        <v>1250.598354</v>
      </c>
      <c r="V258" s="183">
        <v>629.52926699999989</v>
      </c>
      <c r="W258" s="183">
        <v>757.79055500000027</v>
      </c>
      <c r="X258" s="183">
        <v>824.70254000000023</v>
      </c>
      <c r="Y258" s="183">
        <v>638.10162200000025</v>
      </c>
      <c r="Z258" s="183">
        <v>577.49431500000003</v>
      </c>
      <c r="AA258" s="183">
        <v>600.56668399999978</v>
      </c>
      <c r="AB258" s="183">
        <v>644.90644599999996</v>
      </c>
      <c r="AC258" s="183">
        <v>756.57357400000001</v>
      </c>
      <c r="AD258" s="183">
        <v>740.99370099999999</v>
      </c>
      <c r="AE258" s="183">
        <v>828.82132300000001</v>
      </c>
      <c r="AF258" s="183">
        <v>854.41624757000034</v>
      </c>
      <c r="AG258" s="183">
        <v>876.90900217000103</v>
      </c>
      <c r="AH258" s="183">
        <v>899.57979</v>
      </c>
      <c r="AI258" s="183">
        <v>1308.7578910000002</v>
      </c>
      <c r="AJ258" s="183">
        <v>1459.3079220000002</v>
      </c>
      <c r="AL258" s="184">
        <v>11.503275895052468</v>
      </c>
      <c r="AM258" s="184">
        <v>12.535134700232106</v>
      </c>
    </row>
    <row r="259" spans="1:39" s="182" customFormat="1" x14ac:dyDescent="0.2">
      <c r="A259" s="182" t="s">
        <v>190</v>
      </c>
      <c r="B259" s="183">
        <v>1238.671</v>
      </c>
      <c r="C259" s="183">
        <v>1038.2764219999997</v>
      </c>
      <c r="D259" s="183">
        <v>848.51891199999989</v>
      </c>
      <c r="E259" s="183">
        <v>901.84317800000008</v>
      </c>
      <c r="F259" s="183">
        <v>1035.8378230000003</v>
      </c>
      <c r="G259" s="183">
        <v>1102.536327</v>
      </c>
      <c r="H259" s="183">
        <v>1492.3590950000005</v>
      </c>
      <c r="I259" s="183">
        <v>1453.4961239999996</v>
      </c>
      <c r="J259" s="183">
        <v>1250.6941220000001</v>
      </c>
      <c r="K259" s="183">
        <v>1542.2920320000001</v>
      </c>
      <c r="L259" s="183">
        <v>1621.2010999999998</v>
      </c>
      <c r="M259" s="183">
        <v>1881.8536759999993</v>
      </c>
      <c r="N259" s="183">
        <v>1744.6780930000007</v>
      </c>
      <c r="O259" s="183">
        <v>1717.5416619999996</v>
      </c>
      <c r="P259" s="183">
        <v>1790.2999539999996</v>
      </c>
      <c r="Q259" s="183">
        <v>1836.672249</v>
      </c>
      <c r="R259" s="183">
        <v>1862.7585309999995</v>
      </c>
      <c r="S259" s="183">
        <v>2200.7716299999997</v>
      </c>
      <c r="T259" s="183">
        <v>2036.205887000001</v>
      </c>
      <c r="U259" s="183">
        <v>2599.1976120000004</v>
      </c>
      <c r="V259" s="183">
        <v>1865.7880849999999</v>
      </c>
      <c r="W259" s="183">
        <v>1738.6310750000002</v>
      </c>
      <c r="X259" s="183">
        <v>1770.7230729999992</v>
      </c>
      <c r="Y259" s="183">
        <v>2299.6641950000007</v>
      </c>
      <c r="Z259" s="183">
        <v>2060.2468948900005</v>
      </c>
      <c r="AA259" s="183">
        <v>2153.3856110599991</v>
      </c>
      <c r="AB259" s="183">
        <v>2349.11674137</v>
      </c>
      <c r="AC259" s="183">
        <v>2101.3989499999993</v>
      </c>
      <c r="AD259" s="183">
        <v>2146.492608</v>
      </c>
      <c r="AE259" s="183">
        <v>2147.0040830000007</v>
      </c>
      <c r="AF259" s="183">
        <v>2636.4980440000008</v>
      </c>
      <c r="AG259" s="183">
        <v>2417.745304</v>
      </c>
      <c r="AH259" s="183">
        <v>2704.0310140000001</v>
      </c>
      <c r="AI259" s="183">
        <v>3588.6488719999998</v>
      </c>
      <c r="AJ259" s="183">
        <v>4281.4309349999985</v>
      </c>
      <c r="AL259" s="184">
        <v>19.304816038296394</v>
      </c>
      <c r="AM259" s="184">
        <v>13.681119962543804</v>
      </c>
    </row>
    <row r="260" spans="1:39" s="182" customFormat="1" x14ac:dyDescent="0.2">
      <c r="A260" s="185" t="s">
        <v>195</v>
      </c>
      <c r="B260" s="183">
        <v>1227.0039999999999</v>
      </c>
      <c r="C260" s="183">
        <v>1331.04991</v>
      </c>
      <c r="D260" s="183">
        <v>1726.5998300000001</v>
      </c>
      <c r="E260" s="183">
        <v>2317.4695400000001</v>
      </c>
      <c r="F260" s="183">
        <v>2924.4570819999999</v>
      </c>
      <c r="G260" s="183">
        <v>3373.0170370000005</v>
      </c>
      <c r="H260" s="183">
        <v>3861.4716449999992</v>
      </c>
      <c r="I260" s="183">
        <v>4121.9921620000005</v>
      </c>
      <c r="J260" s="183">
        <v>4739.3353089999991</v>
      </c>
      <c r="K260" s="183">
        <v>5822.5455889999994</v>
      </c>
      <c r="L260" s="183">
        <v>6613.0655199999974</v>
      </c>
      <c r="M260" s="183">
        <v>9073.2060489999985</v>
      </c>
      <c r="N260" s="183">
        <v>10311.902187000002</v>
      </c>
      <c r="O260" s="183">
        <v>12847.201150000003</v>
      </c>
      <c r="P260" s="183">
        <v>14256.029097999995</v>
      </c>
      <c r="Q260" s="183">
        <v>17923.377452000004</v>
      </c>
      <c r="R260" s="183">
        <v>21364.527994000022</v>
      </c>
      <c r="S260" s="183">
        <v>25416.805062999996</v>
      </c>
      <c r="T260" s="183">
        <v>28996.565775999996</v>
      </c>
      <c r="U260" s="183">
        <v>35257.587790999962</v>
      </c>
      <c r="V260" s="183">
        <v>35755.94268</v>
      </c>
      <c r="W260" s="183">
        <v>39216.576156999996</v>
      </c>
      <c r="X260" s="183">
        <v>41998.338750999996</v>
      </c>
      <c r="Y260" s="183">
        <v>44442.35527700001</v>
      </c>
      <c r="Z260" s="183">
        <v>47244.573421460009</v>
      </c>
      <c r="AA260" s="183">
        <v>52080.002068760012</v>
      </c>
      <c r="AB260" s="183">
        <v>61785.151459650006</v>
      </c>
      <c r="AC260" s="183">
        <v>59505.169153999996</v>
      </c>
      <c r="AD260" s="183">
        <v>64518.499163999986</v>
      </c>
      <c r="AE260" s="183">
        <v>74882.087581</v>
      </c>
      <c r="AF260" s="183">
        <v>79489.712157575821</v>
      </c>
      <c r="AG260" s="183">
        <v>84578.403335149982</v>
      </c>
      <c r="AH260" s="183">
        <v>91549.217104000054</v>
      </c>
      <c r="AI260" s="183">
        <v>111806.030432</v>
      </c>
      <c r="AJ260" s="183">
        <v>104739.76513</v>
      </c>
      <c r="AL260" s="184">
        <v>-6.3201110661894688</v>
      </c>
      <c r="AM260" s="184">
        <v>8.268159034320945</v>
      </c>
    </row>
    <row r="261" spans="1:39" s="182" customFormat="1" x14ac:dyDescent="0.2">
      <c r="A261" s="185" t="s">
        <v>250</v>
      </c>
      <c r="B261" s="183">
        <v>271.15800000000002</v>
      </c>
      <c r="C261" s="183">
        <v>279.08559300000002</v>
      </c>
      <c r="D261" s="183">
        <v>258.793454</v>
      </c>
      <c r="E261" s="183">
        <v>321.24336399999999</v>
      </c>
      <c r="F261" s="183">
        <v>406.89463399999988</v>
      </c>
      <c r="G261" s="183">
        <v>476.06597200000004</v>
      </c>
      <c r="H261" s="183">
        <v>553.2336600000001</v>
      </c>
      <c r="I261" s="183">
        <v>564.07472999999993</v>
      </c>
      <c r="J261" s="183">
        <v>636.47659400000009</v>
      </c>
      <c r="K261" s="183">
        <v>681.01324099999988</v>
      </c>
      <c r="L261" s="183">
        <v>683.84399400000029</v>
      </c>
      <c r="M261" s="183">
        <v>732.41990599999997</v>
      </c>
      <c r="N261" s="183">
        <v>808.22992800000009</v>
      </c>
      <c r="O261" s="183">
        <v>937.5833409999999</v>
      </c>
      <c r="P261" s="183">
        <v>977.71742799999981</v>
      </c>
      <c r="Q261" s="183">
        <v>1120.3726079999997</v>
      </c>
      <c r="R261" s="183">
        <v>1214.4911609999999</v>
      </c>
      <c r="S261" s="183">
        <v>1280.0061220000005</v>
      </c>
      <c r="T261" s="183">
        <v>1458.490348</v>
      </c>
      <c r="U261" s="183">
        <v>1831.0762369999995</v>
      </c>
      <c r="V261" s="183">
        <v>2031.0969520000003</v>
      </c>
      <c r="W261" s="183">
        <v>1973.5334520000004</v>
      </c>
      <c r="X261" s="183">
        <v>2226.3105850000006</v>
      </c>
      <c r="Y261" s="183">
        <v>2588.7796110000008</v>
      </c>
      <c r="Z261" s="183">
        <v>2403.8035046800005</v>
      </c>
      <c r="AA261" s="183">
        <v>3077.1382566100006</v>
      </c>
      <c r="AB261" s="183">
        <v>4768.8568372999989</v>
      </c>
      <c r="AC261" s="183">
        <v>4366.1474769999995</v>
      </c>
      <c r="AD261" s="183">
        <v>5108.9532240000008</v>
      </c>
      <c r="AE261" s="183">
        <v>5495.2428740000005</v>
      </c>
      <c r="AF261" s="183">
        <v>4673.0391799099862</v>
      </c>
      <c r="AG261" s="183">
        <v>5402.7549220399887</v>
      </c>
      <c r="AH261" s="183">
        <v>8146.0153560000017</v>
      </c>
      <c r="AI261" s="183">
        <v>9900.7389769999991</v>
      </c>
      <c r="AJ261" s="183">
        <v>9063.139524000002</v>
      </c>
      <c r="AL261" s="184">
        <v>-8.4599690482275065</v>
      </c>
      <c r="AM261" s="184">
        <v>15.900557640971229</v>
      </c>
    </row>
    <row r="262" spans="1:39" s="182" customFormat="1" x14ac:dyDescent="0.2">
      <c r="A262" s="185" t="s">
        <v>251</v>
      </c>
      <c r="B262" s="183">
        <v>496.31900000000002</v>
      </c>
      <c r="C262" s="183">
        <v>521.79420599999992</v>
      </c>
      <c r="D262" s="183">
        <v>934.47609300000022</v>
      </c>
      <c r="E262" s="183">
        <v>1243.0516490000002</v>
      </c>
      <c r="F262" s="183">
        <v>1215.865857</v>
      </c>
      <c r="G262" s="183">
        <v>1038.016721</v>
      </c>
      <c r="H262" s="183">
        <v>1343.5438930000003</v>
      </c>
      <c r="I262" s="183">
        <v>1711.8048930000007</v>
      </c>
      <c r="J262" s="183">
        <v>2266.3085709999991</v>
      </c>
      <c r="K262" s="183">
        <v>3557.0742590000013</v>
      </c>
      <c r="L262" s="183">
        <v>2783.777924</v>
      </c>
      <c r="M262" s="183">
        <v>2699.626475</v>
      </c>
      <c r="N262" s="183">
        <v>3898.4007789999991</v>
      </c>
      <c r="O262" s="183">
        <v>4221.6142060000002</v>
      </c>
      <c r="P262" s="183">
        <v>4077.5526779999996</v>
      </c>
      <c r="Q262" s="183">
        <v>3683.5603360000005</v>
      </c>
      <c r="R262" s="183">
        <v>3654.9781450000005</v>
      </c>
      <c r="S262" s="183">
        <v>4542.5285769999982</v>
      </c>
      <c r="T262" s="183">
        <v>4845.94218</v>
      </c>
      <c r="U262" s="183">
        <v>5247.3005219999995</v>
      </c>
      <c r="V262" s="183">
        <v>4558.7502790000008</v>
      </c>
      <c r="W262" s="183">
        <v>5312.5995010000006</v>
      </c>
      <c r="X262" s="183">
        <v>5909.3469819999991</v>
      </c>
      <c r="Y262" s="183">
        <v>6325.6407800000006</v>
      </c>
      <c r="Z262" s="183">
        <v>5854.2325659999997</v>
      </c>
      <c r="AA262" s="183">
        <v>6182.0972429999993</v>
      </c>
      <c r="AB262" s="183">
        <v>5626.7795502900008</v>
      </c>
      <c r="AC262" s="183">
        <v>4907.6462970000002</v>
      </c>
      <c r="AD262" s="183">
        <v>4201.3382709999996</v>
      </c>
      <c r="AE262" s="183">
        <v>4996.6912580000017</v>
      </c>
      <c r="AF262" s="183">
        <v>5029.3518916999519</v>
      </c>
      <c r="AG262" s="183">
        <v>4713.3430459600104</v>
      </c>
      <c r="AH262" s="183">
        <v>4951.8937719999976</v>
      </c>
      <c r="AI262" s="183">
        <v>5698.2145029999983</v>
      </c>
      <c r="AJ262" s="183">
        <v>5637.0359680000001</v>
      </c>
      <c r="AL262" s="184">
        <v>-1.0736439452707316</v>
      </c>
      <c r="AM262" s="184">
        <v>2.9773779666315363</v>
      </c>
    </row>
    <row r="263" spans="1:39" s="182" customFormat="1" x14ac:dyDescent="0.2">
      <c r="A263" s="185" t="s">
        <v>258</v>
      </c>
      <c r="B263" s="183">
        <v>10507.902</v>
      </c>
      <c r="C263" s="183">
        <v>9358.2329540000028</v>
      </c>
      <c r="D263" s="183">
        <v>8728.1724159999994</v>
      </c>
      <c r="E263" s="183">
        <v>10037.087872000002</v>
      </c>
      <c r="F263" s="183">
        <v>11884.953004999999</v>
      </c>
      <c r="G263" s="183">
        <v>12099.569665999998</v>
      </c>
      <c r="H263" s="183">
        <v>11964.791005000001</v>
      </c>
      <c r="I263" s="183">
        <v>10212.983045000003</v>
      </c>
      <c r="J263" s="183">
        <v>11409.193272</v>
      </c>
      <c r="K263" s="183">
        <v>13318.941989000003</v>
      </c>
      <c r="L263" s="183">
        <v>13636.432125000001</v>
      </c>
      <c r="M263" s="183">
        <v>15316.496532999996</v>
      </c>
      <c r="N263" s="183">
        <v>15259.614357</v>
      </c>
      <c r="O263" s="183">
        <v>15736.120878000003</v>
      </c>
      <c r="P263" s="183">
        <v>16223.401054</v>
      </c>
      <c r="Q263" s="183">
        <v>16669.641625999997</v>
      </c>
      <c r="R263" s="183">
        <v>17075.192332000006</v>
      </c>
      <c r="S263" s="183">
        <v>17275.271535999989</v>
      </c>
      <c r="T263" s="183">
        <v>18006.663456000006</v>
      </c>
      <c r="U263" s="183">
        <v>20232.021455999988</v>
      </c>
      <c r="V263" s="183">
        <v>16681.874522000006</v>
      </c>
      <c r="W263" s="183">
        <v>18192.478638999994</v>
      </c>
      <c r="X263" s="183">
        <v>18004.836613000003</v>
      </c>
      <c r="Y263" s="183">
        <v>19045.452754999995</v>
      </c>
      <c r="Z263" s="183">
        <v>18984.57834937999</v>
      </c>
      <c r="AA263" s="183">
        <v>17237.807039110001</v>
      </c>
      <c r="AB263" s="183">
        <v>19770.151264520002</v>
      </c>
      <c r="AC263" s="183">
        <v>19637.685125999993</v>
      </c>
      <c r="AD263" s="183">
        <v>21110.992964000001</v>
      </c>
      <c r="AE263" s="183">
        <v>22801.554651999999</v>
      </c>
      <c r="AF263" s="183">
        <v>21633.1783781987</v>
      </c>
      <c r="AG263" s="183">
        <v>17805.161875760023</v>
      </c>
      <c r="AH263" s="183">
        <v>20354.951072000014</v>
      </c>
      <c r="AI263" s="183">
        <v>24601.937069</v>
      </c>
      <c r="AJ263" s="183">
        <v>26209.942254999998</v>
      </c>
      <c r="AL263" s="184">
        <v>6.5360917780177061</v>
      </c>
      <c r="AM263" s="184">
        <v>3.5358684782290624</v>
      </c>
    </row>
    <row r="264" spans="1:39" s="182" customFormat="1" x14ac:dyDescent="0.2">
      <c r="A264" s="182" t="s">
        <v>283</v>
      </c>
      <c r="B264" s="183">
        <v>97.858999999999995</v>
      </c>
      <c r="C264" s="183">
        <v>94.743397000000016</v>
      </c>
      <c r="D264" s="183">
        <v>85.63315399999999</v>
      </c>
      <c r="E264" s="183">
        <v>85.543900000000008</v>
      </c>
      <c r="F264" s="183">
        <v>99.720754000000014</v>
      </c>
      <c r="G264" s="183">
        <v>118.414492</v>
      </c>
      <c r="H264" s="183">
        <v>156.48194499999997</v>
      </c>
      <c r="I264" s="183">
        <v>163.81515299999998</v>
      </c>
      <c r="J264" s="183">
        <v>190.26878600000001</v>
      </c>
      <c r="K264" s="183">
        <v>341.46447999999998</v>
      </c>
      <c r="L264" s="183">
        <v>378.77837299999993</v>
      </c>
      <c r="M264" s="183">
        <v>454.64656799999983</v>
      </c>
      <c r="N264" s="183">
        <v>614.11830800000007</v>
      </c>
      <c r="O264" s="183">
        <v>513.79797799999994</v>
      </c>
      <c r="P264" s="183">
        <v>588.04853999999966</v>
      </c>
      <c r="Q264" s="183">
        <v>682.09128400000009</v>
      </c>
      <c r="R264" s="183">
        <v>846.71879300000035</v>
      </c>
      <c r="S264" s="183">
        <v>1049.7708659999998</v>
      </c>
      <c r="T264" s="183">
        <v>1130.4414240000001</v>
      </c>
      <c r="U264" s="183">
        <v>1369.553281</v>
      </c>
      <c r="V264" s="183">
        <v>1200.5948000000001</v>
      </c>
      <c r="W264" s="183">
        <v>1406.4234760000002</v>
      </c>
      <c r="X264" s="183">
        <v>1780.1860450000004</v>
      </c>
      <c r="Y264" s="183">
        <v>1976.7266480000001</v>
      </c>
      <c r="Z264" s="183">
        <v>2088.784608970001</v>
      </c>
      <c r="AA264" s="183">
        <v>1971.6638519400001</v>
      </c>
      <c r="AB264" s="183">
        <v>2459.2891098100008</v>
      </c>
      <c r="AC264" s="183">
        <v>2505.6090710000003</v>
      </c>
      <c r="AD264" s="183">
        <v>2834.1005129999999</v>
      </c>
      <c r="AE264" s="183">
        <v>3103.49757</v>
      </c>
      <c r="AF264" s="183">
        <v>3035.6039349199978</v>
      </c>
      <c r="AG264" s="183">
        <v>2944.0225132200103</v>
      </c>
      <c r="AH264" s="183">
        <v>3435.2830179999983</v>
      </c>
      <c r="AI264" s="183">
        <v>4230.1618080000017</v>
      </c>
      <c r="AJ264" s="183">
        <v>4271.3343210000003</v>
      </c>
      <c r="AL264" s="184">
        <v>0.97330822953706786</v>
      </c>
      <c r="AM264" s="184">
        <v>8.1641559130124932</v>
      </c>
    </row>
    <row r="265" spans="1:39" s="182" customFormat="1" x14ac:dyDescent="0.2">
      <c r="A265" s="185" t="s">
        <v>322</v>
      </c>
      <c r="B265" s="183">
        <v>1347.671</v>
      </c>
      <c r="C265" s="183">
        <v>1195.1675270000001</v>
      </c>
      <c r="D265" s="183">
        <v>1263.3735900000001</v>
      </c>
      <c r="E265" s="183">
        <v>1519.0851220000002</v>
      </c>
      <c r="F265" s="183">
        <v>1865.6876629999999</v>
      </c>
      <c r="G265" s="183">
        <v>1766.2948409999997</v>
      </c>
      <c r="H265" s="183">
        <v>2256.655369000001</v>
      </c>
      <c r="I265" s="183">
        <v>2324.7298400000004</v>
      </c>
      <c r="J265" s="183">
        <v>2966.2315379999995</v>
      </c>
      <c r="K265" s="183">
        <v>4174.2645149999998</v>
      </c>
      <c r="L265" s="183">
        <v>3904.4740820000002</v>
      </c>
      <c r="M265" s="183">
        <v>4802.6881090000006</v>
      </c>
      <c r="N265" s="183">
        <v>4634.6490020000019</v>
      </c>
      <c r="O265" s="183">
        <v>4763.8773410000013</v>
      </c>
      <c r="P265" s="183">
        <v>4735.9290809999993</v>
      </c>
      <c r="Q265" s="183">
        <v>4929.9265539999997</v>
      </c>
      <c r="R265" s="183">
        <v>5169.3595160000004</v>
      </c>
      <c r="S265" s="183">
        <v>6905.1744949999975</v>
      </c>
      <c r="T265" s="183">
        <v>5939.8479699999998</v>
      </c>
      <c r="U265" s="183">
        <v>6426.9390630000016</v>
      </c>
      <c r="V265" s="183">
        <v>6628.0928509999985</v>
      </c>
      <c r="W265" s="183">
        <v>7143.9079029999994</v>
      </c>
      <c r="X265" s="183">
        <v>7113.1439910000017</v>
      </c>
      <c r="Y265" s="183">
        <v>9949.7828025800027</v>
      </c>
      <c r="Z265" s="183">
        <v>10657.666196179998</v>
      </c>
      <c r="AA265" s="183">
        <v>12428.988735609997</v>
      </c>
      <c r="AB265" s="183">
        <v>15164.88278856</v>
      </c>
      <c r="AC265" s="183">
        <v>10971.983615000001</v>
      </c>
      <c r="AD265" s="183">
        <v>30851.641298000006</v>
      </c>
      <c r="AE265" s="183">
        <v>13402.046829999999</v>
      </c>
      <c r="AF265" s="183">
        <v>12211.19843680996</v>
      </c>
      <c r="AG265" s="183">
        <v>9216.1704345100006</v>
      </c>
      <c r="AH265" s="183">
        <v>12883.599597000004</v>
      </c>
      <c r="AI265" s="183">
        <v>27124.601627</v>
      </c>
      <c r="AJ265" s="183">
        <v>26382.613532000003</v>
      </c>
      <c r="AL265" s="184">
        <v>-2.7354801563663074</v>
      </c>
      <c r="AM265" s="184">
        <v>19.093134314358778</v>
      </c>
    </row>
    <row r="266" spans="1:39" s="182" customFormat="1" x14ac:dyDescent="0.2">
      <c r="A266" s="185" t="s">
        <v>325</v>
      </c>
      <c r="B266" s="183">
        <v>50.110999999999997</v>
      </c>
      <c r="C266" s="183">
        <v>40.393063000000005</v>
      </c>
      <c r="D266" s="183">
        <v>35.829709999999999</v>
      </c>
      <c r="E266" s="183">
        <v>27.244190999999997</v>
      </c>
      <c r="F266" s="183">
        <v>21.437797</v>
      </c>
      <c r="G266" s="183">
        <v>21.464819999999996</v>
      </c>
      <c r="H266" s="183">
        <v>35.861252000000015</v>
      </c>
      <c r="I266" s="183">
        <v>18.744381999999998</v>
      </c>
      <c r="J266" s="183">
        <v>19.577486999999998</v>
      </c>
      <c r="K266" s="183">
        <v>21.804410999999991</v>
      </c>
      <c r="L266" s="183">
        <v>21.195097999999998</v>
      </c>
      <c r="M266" s="183">
        <v>26.583249999999996</v>
      </c>
      <c r="N266" s="183">
        <v>22.526066</v>
      </c>
      <c r="O266" s="183">
        <v>45.083096000000019</v>
      </c>
      <c r="P266" s="183">
        <v>38.829134000000003</v>
      </c>
      <c r="Q266" s="183">
        <v>58.88110600000001</v>
      </c>
      <c r="R266" s="183">
        <v>100.83379900000001</v>
      </c>
      <c r="S266" s="183">
        <v>63.832158</v>
      </c>
      <c r="T266" s="183">
        <v>126.51471999999997</v>
      </c>
      <c r="U266" s="183">
        <v>599.72793300000001</v>
      </c>
      <c r="V266" s="183">
        <v>359.85158799999994</v>
      </c>
      <c r="W266" s="183">
        <v>370.286565</v>
      </c>
      <c r="X266" s="183">
        <v>1000.563751</v>
      </c>
      <c r="Y266" s="183">
        <v>864.54568900000004</v>
      </c>
      <c r="Z266" s="183">
        <v>1057.20282</v>
      </c>
      <c r="AA266" s="183">
        <v>1307.1556420000002</v>
      </c>
      <c r="AB266" s="183">
        <v>336.35074499999996</v>
      </c>
      <c r="AC266" s="183">
        <v>219.20426900000001</v>
      </c>
      <c r="AD266" s="183">
        <v>408.22466700000001</v>
      </c>
      <c r="AE266" s="183">
        <v>214.32867805000001</v>
      </c>
      <c r="AF266" s="183">
        <v>396.78376441000006</v>
      </c>
      <c r="AG266" s="183">
        <v>213.57223156000001</v>
      </c>
      <c r="AH266" s="183">
        <v>452.53067899999996</v>
      </c>
      <c r="AI266" s="183">
        <v>752.45120599999996</v>
      </c>
      <c r="AJ266" s="183">
        <v>10.855390999999999</v>
      </c>
      <c r="AL266" s="184">
        <v>-98.557329576530705</v>
      </c>
      <c r="AM266" s="184">
        <v>-29.518162997080012</v>
      </c>
    </row>
    <row r="267" spans="1:39" s="182" customFormat="1" x14ac:dyDescent="0.2">
      <c r="A267" s="185" t="s">
        <v>329</v>
      </c>
      <c r="B267" s="183">
        <v>621.60299999999995</v>
      </c>
      <c r="C267" s="183">
        <v>730.27790999999979</v>
      </c>
      <c r="D267" s="183">
        <v>796.21329400000002</v>
      </c>
      <c r="E267" s="183">
        <v>718.96460900000022</v>
      </c>
      <c r="F267" s="183">
        <v>714.20544700000016</v>
      </c>
      <c r="G267" s="183">
        <v>561.48871400000019</v>
      </c>
      <c r="H267" s="183">
        <v>889.88636199999985</v>
      </c>
      <c r="I267" s="183">
        <v>854.79489600000022</v>
      </c>
      <c r="J267" s="183">
        <v>808.40867200000002</v>
      </c>
      <c r="K267" s="183">
        <v>523.51975800000002</v>
      </c>
      <c r="L267" s="183">
        <v>659.81329299999993</v>
      </c>
      <c r="M267" s="183">
        <v>1449.6130370000001</v>
      </c>
      <c r="N267" s="183">
        <v>1274.6868179999999</v>
      </c>
      <c r="O267" s="183">
        <v>1206.3273129999998</v>
      </c>
      <c r="P267" s="183">
        <v>920.1442780000001</v>
      </c>
      <c r="Q267" s="183">
        <v>1032.451806</v>
      </c>
      <c r="R267" s="183">
        <v>1329.7473990000001</v>
      </c>
      <c r="S267" s="183">
        <v>1214.1525049999998</v>
      </c>
      <c r="T267" s="183">
        <v>1006.8380710000001</v>
      </c>
      <c r="U267" s="183">
        <v>889.8998899999998</v>
      </c>
      <c r="V267" s="183">
        <v>630.62046099999986</v>
      </c>
      <c r="W267" s="183">
        <v>405.83080999999999</v>
      </c>
      <c r="X267" s="183">
        <v>387.19975500000004</v>
      </c>
      <c r="Y267" s="183">
        <v>478.84287799999998</v>
      </c>
      <c r="Z267" s="183">
        <v>269.436261</v>
      </c>
      <c r="AA267" s="183">
        <v>425.83618599999994</v>
      </c>
      <c r="AB267" s="183">
        <v>435.29046099999994</v>
      </c>
      <c r="AC267" s="183">
        <v>435.20790399999998</v>
      </c>
      <c r="AD267" s="183">
        <v>409.501169</v>
      </c>
      <c r="AE267" s="183">
        <v>599.96188200000017</v>
      </c>
      <c r="AF267" s="183">
        <v>520.72442399999989</v>
      </c>
      <c r="AG267" s="183">
        <v>918.49042500000007</v>
      </c>
      <c r="AH267" s="183">
        <v>816.52320500000008</v>
      </c>
      <c r="AI267" s="183">
        <v>1388.2480679999999</v>
      </c>
      <c r="AJ267" s="183">
        <v>977.03161599999999</v>
      </c>
      <c r="AL267" s="184">
        <v>-29.621251524046784</v>
      </c>
      <c r="AM267" s="184">
        <v>16.224324533436587</v>
      </c>
    </row>
    <row r="268" spans="1:39" s="182" customFormat="1" x14ac:dyDescent="0.2">
      <c r="A268" s="185" t="s">
        <v>339</v>
      </c>
      <c r="B268" s="183">
        <v>110.13200000000001</v>
      </c>
      <c r="C268" s="183">
        <v>118.15819099999997</v>
      </c>
      <c r="D268" s="183">
        <v>94.617439000000019</v>
      </c>
      <c r="E268" s="183">
        <v>148.34067600000006</v>
      </c>
      <c r="F268" s="183">
        <v>230.22863700000005</v>
      </c>
      <c r="G268" s="183">
        <v>288.28023600000012</v>
      </c>
      <c r="H268" s="183">
        <v>365.42357399999992</v>
      </c>
      <c r="I268" s="183">
        <v>453.29879699999998</v>
      </c>
      <c r="J268" s="183">
        <v>472.63792200000006</v>
      </c>
      <c r="K268" s="183">
        <v>561.40977699999985</v>
      </c>
      <c r="L268" s="183">
        <v>640.30679000000032</v>
      </c>
      <c r="M268" s="183">
        <v>852.11613500000033</v>
      </c>
      <c r="N268" s="183">
        <v>858.71082000000001</v>
      </c>
      <c r="O268" s="183">
        <v>965.88658399999963</v>
      </c>
      <c r="P268" s="183">
        <v>1135.2740890000002</v>
      </c>
      <c r="Q268" s="183">
        <v>1249.8272449999999</v>
      </c>
      <c r="R268" s="183">
        <v>1533.3446949999998</v>
      </c>
      <c r="S268" s="183">
        <v>1578.3790169999997</v>
      </c>
      <c r="T268" s="183">
        <v>1348.3507500000001</v>
      </c>
      <c r="U268" s="183">
        <v>1591.656393</v>
      </c>
      <c r="V268" s="183">
        <v>912.65201299999978</v>
      </c>
      <c r="W268" s="183">
        <v>1102.7671149999996</v>
      </c>
      <c r="X268" s="183">
        <v>841.18226400000026</v>
      </c>
      <c r="Y268" s="183">
        <v>873.78245600000014</v>
      </c>
      <c r="Z268" s="183">
        <v>908.00881309000022</v>
      </c>
      <c r="AA268" s="183">
        <v>916.72801878000007</v>
      </c>
      <c r="AB268" s="183">
        <v>1190.8841959300003</v>
      </c>
      <c r="AC268" s="183">
        <v>1059.6783600000001</v>
      </c>
      <c r="AD268" s="183">
        <v>1116.9287540000003</v>
      </c>
      <c r="AE268" s="183">
        <v>1165.737575780001</v>
      </c>
      <c r="AF268" s="183">
        <v>1091.9708655099946</v>
      </c>
      <c r="AG268" s="183">
        <v>1047.0607749999997</v>
      </c>
      <c r="AH268" s="183">
        <v>1198.6965390000005</v>
      </c>
      <c r="AI268" s="183">
        <v>1456.9913879999999</v>
      </c>
      <c r="AJ268" s="183">
        <v>1593.5389419999997</v>
      </c>
      <c r="AL268" s="184">
        <v>9.3718847705364539</v>
      </c>
      <c r="AM268" s="184">
        <v>7.5989742310926829</v>
      </c>
    </row>
    <row r="269" spans="1:39" s="182" customFormat="1" x14ac:dyDescent="0.2">
      <c r="A269" s="185" t="s">
        <v>472</v>
      </c>
      <c r="B269" s="183">
        <v>53.155999999999999</v>
      </c>
      <c r="C269" s="183">
        <v>35.265692000000008</v>
      </c>
      <c r="D269" s="183">
        <v>38.157509999999988</v>
      </c>
      <c r="E269" s="183">
        <v>45.715432000000007</v>
      </c>
      <c r="F269" s="183">
        <v>39.550452</v>
      </c>
      <c r="G269" s="183">
        <v>48.836903</v>
      </c>
      <c r="H269" s="183">
        <v>67.888985000000005</v>
      </c>
      <c r="I269" s="183">
        <v>74.704487000000029</v>
      </c>
      <c r="J269" s="183">
        <v>98.014401999999976</v>
      </c>
      <c r="K269" s="183">
        <v>107.545721</v>
      </c>
      <c r="L269" s="183">
        <v>122.18770400000002</v>
      </c>
      <c r="M269" s="183">
        <v>143.58737300000001</v>
      </c>
      <c r="N269" s="183">
        <v>172.50249999999997</v>
      </c>
      <c r="O269" s="183">
        <v>202.662352</v>
      </c>
      <c r="P269" s="183">
        <v>232.26393800000002</v>
      </c>
      <c r="Q269" s="183">
        <v>328.39602200000002</v>
      </c>
      <c r="R269" s="183">
        <v>350.174038</v>
      </c>
      <c r="S269" s="183">
        <v>409.21528699999993</v>
      </c>
      <c r="T269" s="183">
        <v>394.30110300000001</v>
      </c>
      <c r="U269" s="183">
        <v>473.11703299999994</v>
      </c>
      <c r="V269" s="183">
        <v>468.03600699999998</v>
      </c>
      <c r="W269" s="183">
        <v>447.20893500000011</v>
      </c>
      <c r="X269" s="183">
        <v>454.4996549999999</v>
      </c>
      <c r="Y269" s="183">
        <v>523.29597799999999</v>
      </c>
      <c r="Z269" s="183">
        <v>643.57521800000006</v>
      </c>
      <c r="AA269" s="183">
        <v>754.95147400000008</v>
      </c>
      <c r="AB269" s="183">
        <v>818.87972269000011</v>
      </c>
      <c r="AC269" s="183">
        <v>995.49248200000011</v>
      </c>
      <c r="AD269" s="183">
        <v>846.56291399999998</v>
      </c>
      <c r="AE269" s="183">
        <v>1039.4053549999999</v>
      </c>
      <c r="AF269" s="183">
        <v>1133.699820969998</v>
      </c>
      <c r="AG269" s="183">
        <v>1158.8732913500005</v>
      </c>
      <c r="AH269" s="183">
        <v>1382.794784999998</v>
      </c>
      <c r="AI269" s="183">
        <v>1556.05728</v>
      </c>
      <c r="AJ269" s="183">
        <v>1537.9082010000004</v>
      </c>
      <c r="AL269" s="184">
        <v>-1.1663503158443831</v>
      </c>
      <c r="AM269" s="184">
        <v>9.2160881453924048</v>
      </c>
    </row>
    <row r="270" spans="1:39" s="182" customFormat="1" x14ac:dyDescent="0.2">
      <c r="A270" s="185" t="s">
        <v>371</v>
      </c>
      <c r="B270" s="183">
        <v>3514.1590000000001</v>
      </c>
      <c r="C270" s="183">
        <v>3452.9390910000002</v>
      </c>
      <c r="D270" s="183">
        <v>3083.5301410000002</v>
      </c>
      <c r="E270" s="183">
        <v>3284.2002290000009</v>
      </c>
      <c r="F270" s="183">
        <v>3556.4227310000001</v>
      </c>
      <c r="G270" s="183">
        <v>4057.9282450000005</v>
      </c>
      <c r="H270" s="183">
        <v>4656.3611680000004</v>
      </c>
      <c r="I270" s="183">
        <v>5031.0693709999996</v>
      </c>
      <c r="J270" s="183">
        <v>5321.5899009999994</v>
      </c>
      <c r="K270" s="183">
        <v>5781.2283740000003</v>
      </c>
      <c r="L270" s="183">
        <v>5406.9401680000028</v>
      </c>
      <c r="M270" s="183">
        <v>6956.9085319999995</v>
      </c>
      <c r="N270" s="183">
        <v>6282.2133629999998</v>
      </c>
      <c r="O270" s="183">
        <v>5846.0035480000006</v>
      </c>
      <c r="P270" s="183">
        <v>5454.4563869999993</v>
      </c>
      <c r="Q270" s="183">
        <v>5751.5798479999994</v>
      </c>
      <c r="R270" s="183">
        <v>6185.5472259999979</v>
      </c>
      <c r="S270" s="183">
        <v>6259.9263949999977</v>
      </c>
      <c r="T270" s="183">
        <v>8095.4134419999982</v>
      </c>
      <c r="U270" s="183">
        <v>9955.1732509999947</v>
      </c>
      <c r="V270" s="183">
        <v>6194.8279809999995</v>
      </c>
      <c r="W270" s="183">
        <v>5800.1684760000007</v>
      </c>
      <c r="X270" s="183">
        <v>6729.1711269999996</v>
      </c>
      <c r="Y270" s="183">
        <v>6704.2199169999985</v>
      </c>
      <c r="Z270" s="183">
        <v>6216.63346714</v>
      </c>
      <c r="AA270" s="183">
        <v>6154.4912340999999</v>
      </c>
      <c r="AB270" s="183">
        <v>7136.7032693399997</v>
      </c>
      <c r="AC270" s="183">
        <v>7125.6447560000006</v>
      </c>
      <c r="AD270" s="183">
        <v>6876.1653510000006</v>
      </c>
      <c r="AE270" s="183">
        <v>7230.4148969999987</v>
      </c>
      <c r="AF270" s="183">
        <v>7224.245338160069</v>
      </c>
      <c r="AG270" s="183">
        <v>6999.7326858199986</v>
      </c>
      <c r="AH270" s="183">
        <v>7138.4791800000003</v>
      </c>
      <c r="AI270" s="183">
        <v>7397.2940580000004</v>
      </c>
      <c r="AJ270" s="183">
        <v>8068.9329369999996</v>
      </c>
      <c r="AL270" s="184">
        <v>9.079521156437437</v>
      </c>
      <c r="AM270" s="184">
        <v>1.8432574987845527</v>
      </c>
    </row>
    <row r="271" spans="1:39" s="182" customFormat="1" x14ac:dyDescent="0.2">
      <c r="A271" s="182" t="s">
        <v>372</v>
      </c>
      <c r="B271" s="183">
        <v>11569.513999999999</v>
      </c>
      <c r="C271" s="183">
        <v>11872.179797000003</v>
      </c>
      <c r="D271" s="183">
        <v>11896.686177</v>
      </c>
      <c r="E271" s="183">
        <v>12378.622110999997</v>
      </c>
      <c r="F271" s="183">
        <v>13186.426165999999</v>
      </c>
      <c r="G271" s="183">
        <v>14838.727459</v>
      </c>
      <c r="H271" s="183">
        <v>16735.190383999998</v>
      </c>
      <c r="I271" s="183">
        <v>18017.165814</v>
      </c>
      <c r="J271" s="183">
        <v>18174.429827</v>
      </c>
      <c r="K271" s="183">
        <v>21548.781415999998</v>
      </c>
      <c r="L271" s="183">
        <v>21139.791013999991</v>
      </c>
      <c r="M271" s="183">
        <v>23122.357549999993</v>
      </c>
      <c r="N271" s="183">
        <v>21399.071861</v>
      </c>
      <c r="O271" s="183">
        <v>23146.75597100001</v>
      </c>
      <c r="P271" s="183">
        <v>20528.809636999995</v>
      </c>
      <c r="Q271" s="183">
        <v>20525.600867000005</v>
      </c>
      <c r="R271" s="183">
        <v>21396.761523000001</v>
      </c>
      <c r="S271" s="183">
        <v>24568.926023000004</v>
      </c>
      <c r="T271" s="183">
        <v>23650.384692000003</v>
      </c>
      <c r="U271" s="183">
        <v>26830.558849700003</v>
      </c>
      <c r="V271" s="183">
        <v>24823.884438680008</v>
      </c>
      <c r="W271" s="183">
        <v>25904.273212709995</v>
      </c>
      <c r="X271" s="183">
        <v>28583.597930380012</v>
      </c>
      <c r="Y271" s="183">
        <v>30504.118218069994</v>
      </c>
      <c r="Z271" s="183">
        <v>26669.492667029994</v>
      </c>
      <c r="AA271" s="183">
        <v>28744.764038909994</v>
      </c>
      <c r="AB271" s="183">
        <v>33023.259026679996</v>
      </c>
      <c r="AC271" s="183">
        <v>29725.560396000008</v>
      </c>
      <c r="AD271" s="183">
        <v>31187.938119000002</v>
      </c>
      <c r="AE271" s="183">
        <v>33249.93787899999</v>
      </c>
      <c r="AF271" s="183">
        <v>37195.514006240592</v>
      </c>
      <c r="AG271" s="183">
        <v>34822.027266379708</v>
      </c>
      <c r="AH271" s="183">
        <v>34520.732102999995</v>
      </c>
      <c r="AI271" s="183">
        <v>43003.904715000004</v>
      </c>
      <c r="AJ271" s="183">
        <v>47705.986667000005</v>
      </c>
      <c r="AL271" s="184">
        <v>10.934081412286005</v>
      </c>
      <c r="AM271" s="184">
        <v>6.5837729895599892</v>
      </c>
    </row>
    <row r="272" spans="1:39" s="182" customFormat="1" x14ac:dyDescent="0.2">
      <c r="A272" s="196" t="s">
        <v>487</v>
      </c>
      <c r="B272" s="187">
        <v>41223.106999999989</v>
      </c>
      <c r="C272" s="187">
        <v>39674.040114000003</v>
      </c>
      <c r="D272" s="187">
        <v>38755.818519</v>
      </c>
      <c r="E272" s="187">
        <v>42952.779395999998</v>
      </c>
      <c r="F272" s="187">
        <v>48048.499761999999</v>
      </c>
      <c r="G272" s="187">
        <v>52387.152081000007</v>
      </c>
      <c r="H272" s="187">
        <v>59906.705916999999</v>
      </c>
      <c r="I272" s="187">
        <v>60095.011815000005</v>
      </c>
      <c r="J272" s="187">
        <v>64026.112195000002</v>
      </c>
      <c r="K272" s="187">
        <v>75927.151612000001</v>
      </c>
      <c r="L272" s="187">
        <v>76025.960442999989</v>
      </c>
      <c r="M272" s="187">
        <v>87064.576375000004</v>
      </c>
      <c r="N272" s="187">
        <v>88451.983293000012</v>
      </c>
      <c r="O272" s="187">
        <v>96747.567284999997</v>
      </c>
      <c r="P272" s="187">
        <v>97526.691909999994</v>
      </c>
      <c r="Q272" s="187">
        <v>104488.25732199999</v>
      </c>
      <c r="R272" s="187">
        <v>113012.22671100002</v>
      </c>
      <c r="S272" s="187">
        <v>124032.03578599999</v>
      </c>
      <c r="T272" s="187">
        <v>131252.77386600006</v>
      </c>
      <c r="U272" s="187">
        <v>153977.1823185205</v>
      </c>
      <c r="V272" s="187">
        <v>137629.57549750546</v>
      </c>
      <c r="W272" s="187">
        <v>144154.40323566023</v>
      </c>
      <c r="X272" s="187">
        <v>153980.60839237995</v>
      </c>
      <c r="Y272" s="187">
        <v>164525.93063065008</v>
      </c>
      <c r="Z272" s="187">
        <v>163760.72387784999</v>
      </c>
      <c r="AA272" s="187">
        <v>174278.13026147001</v>
      </c>
      <c r="AB272" s="187">
        <v>195591.93623006009</v>
      </c>
      <c r="AC272" s="187">
        <v>186847.86748600009</v>
      </c>
      <c r="AD272" s="187">
        <v>216245.78952299993</v>
      </c>
      <c r="AE272" s="187">
        <v>220168.20919529005</v>
      </c>
      <c r="AF272" s="187">
        <v>227079.53610546488</v>
      </c>
      <c r="AG272" s="187">
        <v>220823.84974486977</v>
      </c>
      <c r="AH272" s="187">
        <v>243734.45859040006</v>
      </c>
      <c r="AI272" s="187">
        <v>303140.67981899995</v>
      </c>
      <c r="AJ272" s="187">
        <v>305278.39687964006</v>
      </c>
      <c r="AK272" s="186"/>
      <c r="AL272" s="188">
        <v>0.70518976929012922</v>
      </c>
      <c r="AM272" s="188">
        <v>7.7101135733639694</v>
      </c>
    </row>
    <row r="273" spans="1:39" s="182" customFormat="1" x14ac:dyDescent="0.2">
      <c r="A273" s="189" t="s">
        <v>467</v>
      </c>
      <c r="B273" s="190">
        <v>80.488728131833781</v>
      </c>
      <c r="C273" s="190">
        <v>79.006770977377741</v>
      </c>
      <c r="D273" s="190">
        <v>77.866709232098373</v>
      </c>
      <c r="E273" s="190">
        <v>76.613833112157522</v>
      </c>
      <c r="F273" s="190">
        <v>76.559113706182274</v>
      </c>
      <c r="G273" s="190">
        <v>75.865135592950352</v>
      </c>
      <c r="H273" s="190">
        <v>77.180466016052776</v>
      </c>
      <c r="I273" s="190">
        <v>77.14180870195888</v>
      </c>
      <c r="J273" s="190">
        <v>75.291178290881717</v>
      </c>
      <c r="K273" s="190">
        <v>78.052521780071345</v>
      </c>
      <c r="L273" s="190">
        <v>74.700768804409762</v>
      </c>
      <c r="M273" s="190">
        <v>73.215190870025907</v>
      </c>
      <c r="N273" s="190">
        <v>73.754853613448191</v>
      </c>
      <c r="O273" s="190">
        <v>74.515783328840442</v>
      </c>
      <c r="P273" s="190">
        <v>73.759249079207095</v>
      </c>
      <c r="Q273" s="190">
        <v>72.677877235008935</v>
      </c>
      <c r="R273" s="190">
        <v>71.197774025704035</v>
      </c>
      <c r="S273" s="190">
        <v>68.388076964133091</v>
      </c>
      <c r="T273" s="190">
        <v>67.421830273174677</v>
      </c>
      <c r="U273" s="190">
        <v>66.280339508299406</v>
      </c>
      <c r="V273" s="190">
        <v>67.223276673507442</v>
      </c>
      <c r="W273" s="190">
        <v>65.538730199479076</v>
      </c>
      <c r="X273" s="190">
        <v>63.853950275717906</v>
      </c>
      <c r="Y273" s="190">
        <v>63.885129975323672</v>
      </c>
      <c r="Z273" s="190">
        <v>63.984029021587084</v>
      </c>
      <c r="AA273" s="190">
        <v>65.856537265371301</v>
      </c>
      <c r="AB273" s="190">
        <v>70.896183638131859</v>
      </c>
      <c r="AC273" s="190">
        <v>69.974184899484726</v>
      </c>
      <c r="AD273" s="190">
        <v>75.028551139415285</v>
      </c>
      <c r="AE273" s="190">
        <v>69.353929109952261</v>
      </c>
      <c r="AF273" s="190">
        <v>70.474976523437874</v>
      </c>
      <c r="AG273" s="190">
        <v>72.12623659451657</v>
      </c>
      <c r="AH273" s="190">
        <v>70.818042999215521</v>
      </c>
      <c r="AI273" s="190">
        <v>69.829740533362198</v>
      </c>
      <c r="AJ273" s="190">
        <v>70.303224983854236</v>
      </c>
      <c r="AL273" s="184"/>
      <c r="AM273" s="184"/>
    </row>
    <row r="274" spans="1:39" s="182" customFormat="1" x14ac:dyDescent="0.2">
      <c r="B274" s="185"/>
      <c r="C274" s="185"/>
      <c r="D274" s="185"/>
      <c r="AL274" s="184" t="s">
        <v>468</v>
      </c>
      <c r="AM274" s="184" t="s">
        <v>468</v>
      </c>
    </row>
    <row r="275" spans="1:39" s="182" customFormat="1" x14ac:dyDescent="0.2">
      <c r="B275" s="185"/>
      <c r="C275" s="185"/>
      <c r="D275" s="185"/>
      <c r="AL275" s="184" t="s">
        <v>468</v>
      </c>
      <c r="AM275" s="184" t="s">
        <v>468</v>
      </c>
    </row>
    <row r="276" spans="1:39" s="182" customFormat="1" x14ac:dyDescent="0.2">
      <c r="A276" s="202" t="s">
        <v>488</v>
      </c>
      <c r="B276" s="193"/>
      <c r="C276" s="193"/>
      <c r="D276" s="193"/>
      <c r="E276" s="194"/>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5" t="s">
        <v>468</v>
      </c>
      <c r="AM276" s="195" t="s">
        <v>468</v>
      </c>
    </row>
    <row r="277" spans="1:39" s="182" customFormat="1" x14ac:dyDescent="0.2">
      <c r="A277" s="182" t="s">
        <v>171</v>
      </c>
      <c r="B277" s="183">
        <v>21.731000000000002</v>
      </c>
      <c r="C277" s="183">
        <v>25.931197000000001</v>
      </c>
      <c r="D277" s="183">
        <v>25.489350999999999</v>
      </c>
      <c r="E277" s="183">
        <v>19.029771</v>
      </c>
      <c r="F277" s="183">
        <v>19.289840999999999</v>
      </c>
      <c r="G277" s="183">
        <v>21.574448</v>
      </c>
      <c r="H277" s="183">
        <v>27.222025000000002</v>
      </c>
      <c r="I277" s="183">
        <v>21.683782000000004</v>
      </c>
      <c r="J277" s="183">
        <v>49.563069000000006</v>
      </c>
      <c r="K277" s="183">
        <v>44.147938999999994</v>
      </c>
      <c r="L277" s="183">
        <v>41.318691999999992</v>
      </c>
      <c r="M277" s="183">
        <v>70.04811100000002</v>
      </c>
      <c r="N277" s="183">
        <v>46.313797000000008</v>
      </c>
      <c r="O277" s="183">
        <v>44.978530999999997</v>
      </c>
      <c r="P277" s="183">
        <v>43.308664999999998</v>
      </c>
      <c r="Q277" s="183">
        <v>43.890575999999989</v>
      </c>
      <c r="R277" s="183">
        <v>44.442746999999997</v>
      </c>
      <c r="S277" s="183">
        <v>38.157522999999998</v>
      </c>
      <c r="T277" s="183">
        <v>38.529340000000005</v>
      </c>
      <c r="U277" s="183">
        <v>53.718484000000004</v>
      </c>
      <c r="V277" s="183">
        <v>147.96091699999997</v>
      </c>
      <c r="W277" s="183">
        <v>143.19142000000005</v>
      </c>
      <c r="X277" s="183">
        <v>244.36677299999999</v>
      </c>
      <c r="Y277" s="183">
        <v>375.18000100000012</v>
      </c>
      <c r="Z277" s="183">
        <v>465.15738099999999</v>
      </c>
      <c r="AA277" s="183">
        <v>557.50315099999978</v>
      </c>
      <c r="AB277" s="183">
        <v>848.36745699999983</v>
      </c>
      <c r="AC277" s="183">
        <v>886.53164499999991</v>
      </c>
      <c r="AD277" s="183">
        <v>850.01072999999985</v>
      </c>
      <c r="AE277" s="183">
        <v>965.24191700000017</v>
      </c>
      <c r="AF277" s="183">
        <v>1128.3349130000004</v>
      </c>
      <c r="AG277" s="183">
        <v>1067.7288370000001</v>
      </c>
      <c r="AH277" s="183">
        <v>1208.4913139999996</v>
      </c>
      <c r="AI277" s="183">
        <v>1470.7529949999996</v>
      </c>
      <c r="AJ277" s="183">
        <v>1408.9174789999993</v>
      </c>
      <c r="AL277" s="184">
        <v>-4.2043440475877105</v>
      </c>
      <c r="AM277" s="184">
        <v>8.3594279247270578</v>
      </c>
    </row>
    <row r="278" spans="1:39" s="182" customFormat="1" x14ac:dyDescent="0.2">
      <c r="A278" s="182" t="s">
        <v>199</v>
      </c>
      <c r="B278" s="183">
        <v>0.01</v>
      </c>
      <c r="C278" s="183">
        <v>9.3610000000000013E-3</v>
      </c>
      <c r="D278" s="183">
        <v>2.9009999999999999E-3</v>
      </c>
      <c r="E278" s="183">
        <v>2.8050000000000002E-3</v>
      </c>
      <c r="F278" s="183">
        <v>5.5659999999999998E-3</v>
      </c>
      <c r="G278" s="183">
        <v>3.7289000000000003E-2</v>
      </c>
      <c r="H278" s="183">
        <v>2.7878E-2</v>
      </c>
      <c r="I278" s="183">
        <v>6.7155000000000006E-2</v>
      </c>
      <c r="J278" s="183">
        <v>2.0702999999999999E-2</v>
      </c>
      <c r="K278" s="183">
        <v>1.9873999999999999E-2</v>
      </c>
      <c r="L278" s="183">
        <v>1.2898999999999999E-2</v>
      </c>
      <c r="M278" s="183">
        <v>0.30861</v>
      </c>
      <c r="N278" s="183">
        <v>9.3150000000000004E-3</v>
      </c>
      <c r="O278" s="183">
        <v>1.5618999999999999E-2</v>
      </c>
      <c r="P278" s="183">
        <v>0</v>
      </c>
      <c r="Q278" s="183">
        <v>0</v>
      </c>
      <c r="R278" s="183">
        <v>0</v>
      </c>
      <c r="S278" s="183">
        <v>3.1210000000000001E-3</v>
      </c>
      <c r="T278" s="183">
        <v>0</v>
      </c>
      <c r="U278" s="183">
        <v>1.5009999999999999E-3</v>
      </c>
      <c r="V278" s="183">
        <v>4.1070000000000004E-3</v>
      </c>
      <c r="W278" s="183">
        <v>2.1513000000000001E-2</v>
      </c>
      <c r="X278" s="183">
        <v>8.3219999999999995E-3</v>
      </c>
      <c r="Y278" s="183">
        <v>0</v>
      </c>
      <c r="Z278" s="183">
        <v>0.216832</v>
      </c>
      <c r="AA278" s="183">
        <v>0.32117299999999999</v>
      </c>
      <c r="AB278" s="183">
        <v>5.2857999999999995E-2</v>
      </c>
      <c r="AC278" s="183">
        <v>1.4679000000000001E-2</v>
      </c>
      <c r="AD278" s="183">
        <v>3.0550000000000001E-2</v>
      </c>
      <c r="AE278" s="183">
        <v>6.6246000000000013E-2</v>
      </c>
      <c r="AF278" s="183">
        <v>9.6539999999999994E-3</v>
      </c>
      <c r="AG278" s="183">
        <v>7.4760999999999994E-2</v>
      </c>
      <c r="AH278" s="183">
        <v>0.13711899999999996</v>
      </c>
      <c r="AI278" s="183">
        <v>0.200348</v>
      </c>
      <c r="AJ278" s="183">
        <v>0.21752700000000003</v>
      </c>
      <c r="AL278" s="184">
        <v>8.5745802303991212</v>
      </c>
      <c r="AM278" s="184">
        <v>56.380832594615242</v>
      </c>
    </row>
    <row r="279" spans="1:39" s="182" customFormat="1" x14ac:dyDescent="0.2">
      <c r="A279" s="182" t="s">
        <v>250</v>
      </c>
      <c r="B279" s="183">
        <v>271.15800000000002</v>
      </c>
      <c r="C279" s="183">
        <v>279.08559300000002</v>
      </c>
      <c r="D279" s="183">
        <v>258.793454</v>
      </c>
      <c r="E279" s="183">
        <v>321.24336399999999</v>
      </c>
      <c r="F279" s="183">
        <v>406.89463399999988</v>
      </c>
      <c r="G279" s="183">
        <v>476.06597200000004</v>
      </c>
      <c r="H279" s="183">
        <v>553.2336600000001</v>
      </c>
      <c r="I279" s="183">
        <v>564.07472999999993</v>
      </c>
      <c r="J279" s="183">
        <v>636.47659400000009</v>
      </c>
      <c r="K279" s="183">
        <v>681.01324099999988</v>
      </c>
      <c r="L279" s="183">
        <v>683.84399400000029</v>
      </c>
      <c r="M279" s="183">
        <v>732.41990599999997</v>
      </c>
      <c r="N279" s="183">
        <v>808.22992800000009</v>
      </c>
      <c r="O279" s="183">
        <v>937.5833409999999</v>
      </c>
      <c r="P279" s="183">
        <v>977.71742799999981</v>
      </c>
      <c r="Q279" s="183">
        <v>1120.3726079999997</v>
      </c>
      <c r="R279" s="183">
        <v>1214.4911609999999</v>
      </c>
      <c r="S279" s="183">
        <v>1280.0061220000005</v>
      </c>
      <c r="T279" s="183">
        <v>1458.490348</v>
      </c>
      <c r="U279" s="183">
        <v>1831.0762369999995</v>
      </c>
      <c r="V279" s="183">
        <v>2031.0969520000003</v>
      </c>
      <c r="W279" s="183">
        <v>1973.5334520000004</v>
      </c>
      <c r="X279" s="183">
        <v>2226.3105850000006</v>
      </c>
      <c r="Y279" s="183">
        <v>2588.7796110000008</v>
      </c>
      <c r="Z279" s="183">
        <v>2403.8035046800005</v>
      </c>
      <c r="AA279" s="183">
        <v>3077.1382566100006</v>
      </c>
      <c r="AB279" s="183">
        <v>4768.8568372999989</v>
      </c>
      <c r="AC279" s="183">
        <v>4366.1474769999995</v>
      </c>
      <c r="AD279" s="183">
        <v>5108.9532240000008</v>
      </c>
      <c r="AE279" s="183">
        <v>5495.2428740000005</v>
      </c>
      <c r="AF279" s="183">
        <v>4673.0391799099862</v>
      </c>
      <c r="AG279" s="183">
        <v>5402.7549220399887</v>
      </c>
      <c r="AH279" s="183">
        <v>8146.0153560000017</v>
      </c>
      <c r="AI279" s="183">
        <v>9900.7389769999991</v>
      </c>
      <c r="AJ279" s="183">
        <v>9063.139524000002</v>
      </c>
      <c r="AL279" s="184">
        <v>-8.4599690482275065</v>
      </c>
      <c r="AM279" s="184">
        <v>15.900557640971229</v>
      </c>
    </row>
    <row r="280" spans="1:39" s="182" customFormat="1" x14ac:dyDescent="0.2">
      <c r="A280" s="182" t="s">
        <v>251</v>
      </c>
      <c r="B280" s="183">
        <v>496.31900000000002</v>
      </c>
      <c r="C280" s="183">
        <v>521.79420599999992</v>
      </c>
      <c r="D280" s="183">
        <v>934.47609300000022</v>
      </c>
      <c r="E280" s="183">
        <v>1243.0516490000002</v>
      </c>
      <c r="F280" s="183">
        <v>1215.865857</v>
      </c>
      <c r="G280" s="183">
        <v>1038.016721</v>
      </c>
      <c r="H280" s="183">
        <v>1343.5438930000003</v>
      </c>
      <c r="I280" s="183">
        <v>1711.8048930000007</v>
      </c>
      <c r="J280" s="183">
        <v>2266.3085709999991</v>
      </c>
      <c r="K280" s="183">
        <v>3557.0742590000013</v>
      </c>
      <c r="L280" s="183">
        <v>2783.777924</v>
      </c>
      <c r="M280" s="183">
        <v>2699.626475</v>
      </c>
      <c r="N280" s="183">
        <v>3898.4007789999991</v>
      </c>
      <c r="O280" s="183">
        <v>4221.6142060000002</v>
      </c>
      <c r="P280" s="183">
        <v>4077.5526779999996</v>
      </c>
      <c r="Q280" s="183">
        <v>3683.5603360000005</v>
      </c>
      <c r="R280" s="183">
        <v>3654.9781450000005</v>
      </c>
      <c r="S280" s="183">
        <v>4542.5285769999982</v>
      </c>
      <c r="T280" s="183">
        <v>4845.94218</v>
      </c>
      <c r="U280" s="183">
        <v>5247.3005219999995</v>
      </c>
      <c r="V280" s="183">
        <v>4558.7502790000008</v>
      </c>
      <c r="W280" s="183">
        <v>5312.5995010000006</v>
      </c>
      <c r="X280" s="183">
        <v>5909.3469819999991</v>
      </c>
      <c r="Y280" s="183">
        <v>6325.6407800000006</v>
      </c>
      <c r="Z280" s="183">
        <v>5854.2325659999997</v>
      </c>
      <c r="AA280" s="183">
        <v>6182.0972429999993</v>
      </c>
      <c r="AB280" s="183">
        <v>5626.7795502900008</v>
      </c>
      <c r="AC280" s="183">
        <v>4907.6462970000002</v>
      </c>
      <c r="AD280" s="183">
        <v>4201.3382709999996</v>
      </c>
      <c r="AE280" s="183">
        <v>4996.6912580000017</v>
      </c>
      <c r="AF280" s="183">
        <v>5029.3518916999519</v>
      </c>
      <c r="AG280" s="183">
        <v>4713.3430459600104</v>
      </c>
      <c r="AH280" s="183">
        <v>4951.8937719999976</v>
      </c>
      <c r="AI280" s="183">
        <v>5698.2145029999983</v>
      </c>
      <c r="AJ280" s="183">
        <v>5637.0359680000001</v>
      </c>
      <c r="AL280" s="184">
        <v>-1.0736439452707316</v>
      </c>
      <c r="AM280" s="184">
        <v>2.9773779666315363</v>
      </c>
    </row>
    <row r="281" spans="1:39" s="182" customFormat="1" x14ac:dyDescent="0.2">
      <c r="A281" s="182" t="s">
        <v>252</v>
      </c>
      <c r="B281" s="183">
        <v>11.119</v>
      </c>
      <c r="C281" s="183">
        <v>9.889721999999999</v>
      </c>
      <c r="D281" s="183">
        <v>13.676947999999999</v>
      </c>
      <c r="E281" s="183">
        <v>11.161062999999999</v>
      </c>
      <c r="F281" s="183">
        <v>15.574493999999998</v>
      </c>
      <c r="G281" s="183">
        <v>17.666405999999998</v>
      </c>
      <c r="H281" s="183">
        <v>20.827629999999996</v>
      </c>
      <c r="I281" s="183">
        <v>28.272175000000004</v>
      </c>
      <c r="J281" s="183">
        <v>25.163319999999999</v>
      </c>
      <c r="K281" s="183">
        <v>22.866923999999997</v>
      </c>
      <c r="L281" s="183">
        <v>27.668973999999995</v>
      </c>
      <c r="M281" s="183">
        <v>30.490659999999995</v>
      </c>
      <c r="N281" s="183">
        <v>26.387892999999995</v>
      </c>
      <c r="O281" s="183">
        <v>37.819291000000007</v>
      </c>
      <c r="P281" s="183">
        <v>52.630204999999997</v>
      </c>
      <c r="Q281" s="183">
        <v>27.928971999999998</v>
      </c>
      <c r="R281" s="183">
        <v>33.718207999999997</v>
      </c>
      <c r="S281" s="183">
        <v>39.419557000000005</v>
      </c>
      <c r="T281" s="183">
        <v>36.428513000000002</v>
      </c>
      <c r="U281" s="183">
        <v>116.18014000000001</v>
      </c>
      <c r="V281" s="183">
        <v>50.132974000000004</v>
      </c>
      <c r="W281" s="183">
        <v>184.98217199999996</v>
      </c>
      <c r="X281" s="183">
        <v>63.240312999999986</v>
      </c>
      <c r="Y281" s="183">
        <v>27.793855000000008</v>
      </c>
      <c r="Z281" s="183">
        <v>26.303643999999995</v>
      </c>
      <c r="AA281" s="183">
        <v>33.338896999999996</v>
      </c>
      <c r="AB281" s="183">
        <v>32.355682999999999</v>
      </c>
      <c r="AC281" s="183">
        <v>85.977845000000002</v>
      </c>
      <c r="AD281" s="183">
        <v>44.547569999999993</v>
      </c>
      <c r="AE281" s="183">
        <v>62.984683000000004</v>
      </c>
      <c r="AF281" s="183">
        <v>23.508803000000007</v>
      </c>
      <c r="AG281" s="183">
        <v>25.298531000000001</v>
      </c>
      <c r="AH281" s="183">
        <v>30.070556999999994</v>
      </c>
      <c r="AI281" s="183">
        <v>36.263456000000005</v>
      </c>
      <c r="AJ281" s="183">
        <v>27.065683000000003</v>
      </c>
      <c r="AL281" s="184">
        <v>-25.363751871856891</v>
      </c>
      <c r="AM281" s="184">
        <v>-7.5564445968247043</v>
      </c>
    </row>
    <row r="282" spans="1:39" s="182" customFormat="1" x14ac:dyDescent="0.2">
      <c r="A282" s="182" t="s">
        <v>261</v>
      </c>
      <c r="B282" s="183">
        <v>7.58</v>
      </c>
      <c r="C282" s="183">
        <v>6.2222040000000014</v>
      </c>
      <c r="D282" s="183">
        <v>8.4253980000000013</v>
      </c>
      <c r="E282" s="183">
        <v>8.3489190000000004</v>
      </c>
      <c r="F282" s="183">
        <v>9.8066990000000001</v>
      </c>
      <c r="G282" s="183">
        <v>10.500463999999999</v>
      </c>
      <c r="H282" s="183">
        <v>11.784185000000001</v>
      </c>
      <c r="I282" s="183">
        <v>13.28556</v>
      </c>
      <c r="J282" s="183">
        <v>15.282534999999996</v>
      </c>
      <c r="K282" s="183">
        <v>17.896151000000003</v>
      </c>
      <c r="L282" s="183">
        <v>19.924294</v>
      </c>
      <c r="M282" s="183">
        <v>18.017109000000001</v>
      </c>
      <c r="N282" s="183">
        <v>20.634743999999998</v>
      </c>
      <c r="O282" s="183">
        <v>22.397265999999998</v>
      </c>
      <c r="P282" s="183">
        <v>20.304563000000002</v>
      </c>
      <c r="Q282" s="183">
        <v>14.427299</v>
      </c>
      <c r="R282" s="183">
        <v>14.922553999999998</v>
      </c>
      <c r="S282" s="183">
        <v>16.428665000000002</v>
      </c>
      <c r="T282" s="183">
        <v>15.313933</v>
      </c>
      <c r="U282" s="183">
        <v>10.588329999999999</v>
      </c>
      <c r="V282" s="183">
        <v>11.524944000000001</v>
      </c>
      <c r="W282" s="183">
        <v>18.189811000000006</v>
      </c>
      <c r="X282" s="183">
        <v>13.072059999999997</v>
      </c>
      <c r="Y282" s="183">
        <v>14.526607999999998</v>
      </c>
      <c r="Z282" s="183">
        <v>29.538815</v>
      </c>
      <c r="AA282" s="183">
        <v>34.648720999999995</v>
      </c>
      <c r="AB282" s="183">
        <v>43.202461999999997</v>
      </c>
      <c r="AC282" s="183">
        <v>30.294421999999997</v>
      </c>
      <c r="AD282" s="183">
        <v>31.641912999999999</v>
      </c>
      <c r="AE282" s="183">
        <v>36.864884000000004</v>
      </c>
      <c r="AF282" s="183">
        <v>39.034021000000003</v>
      </c>
      <c r="AG282" s="183">
        <v>33.022421000000001</v>
      </c>
      <c r="AH282" s="183">
        <v>39.206597000000002</v>
      </c>
      <c r="AI282" s="183">
        <v>49.230269</v>
      </c>
      <c r="AJ282" s="183">
        <v>44.675365999999997</v>
      </c>
      <c r="AL282" s="184">
        <v>-9.2522407301897971</v>
      </c>
      <c r="AM282" s="184">
        <v>5.3637538551505486</v>
      </c>
    </row>
    <row r="283" spans="1:39" s="182" customFormat="1" x14ac:dyDescent="0.2">
      <c r="A283" s="182" t="s">
        <v>274</v>
      </c>
      <c r="B283" s="183">
        <v>0.20899999999999999</v>
      </c>
      <c r="C283" s="183">
        <v>0.32285399999999997</v>
      </c>
      <c r="D283" s="183">
        <v>0.31767299999999998</v>
      </c>
      <c r="E283" s="183">
        <v>0.42253899999999994</v>
      </c>
      <c r="F283" s="183">
        <v>0.28073100000000001</v>
      </c>
      <c r="G283" s="183">
        <v>0.4979309999999999</v>
      </c>
      <c r="H283" s="183">
        <v>0.72304000000000002</v>
      </c>
      <c r="I283" s="183">
        <v>0.78458000000000017</v>
      </c>
      <c r="J283" s="183">
        <v>0.82863599999999993</v>
      </c>
      <c r="K283" s="183">
        <v>0.89629500000000006</v>
      </c>
      <c r="L283" s="183">
        <v>1.0281</v>
      </c>
      <c r="M283" s="183">
        <v>1.66327</v>
      </c>
      <c r="N283" s="183">
        <v>2.1942649999999997</v>
      </c>
      <c r="O283" s="183">
        <v>1.8580830000000002</v>
      </c>
      <c r="P283" s="183">
        <v>1.055633</v>
      </c>
      <c r="Q283" s="183">
        <v>0.38591600000000004</v>
      </c>
      <c r="R283" s="183">
        <v>1.0611569999999999</v>
      </c>
      <c r="S283" s="183">
        <v>0.55118699999999998</v>
      </c>
      <c r="T283" s="183">
        <v>0.51695300000000011</v>
      </c>
      <c r="U283" s="183">
        <v>0.73310799999999998</v>
      </c>
      <c r="V283" s="183">
        <v>1.625945</v>
      </c>
      <c r="W283" s="183">
        <v>0.41501300000000002</v>
      </c>
      <c r="X283" s="183">
        <v>1.1495549999999999</v>
      </c>
      <c r="Y283" s="183">
        <v>2.2916180000000002</v>
      </c>
      <c r="Z283" s="183">
        <v>4.2269909999999999</v>
      </c>
      <c r="AA283" s="183">
        <v>5.368888000000001</v>
      </c>
      <c r="AB283" s="183">
        <v>7.1357779999999984</v>
      </c>
      <c r="AC283" s="183">
        <v>10.083075999999998</v>
      </c>
      <c r="AD283" s="183">
        <v>18.316886</v>
      </c>
      <c r="AE283" s="183">
        <v>30.485143000000001</v>
      </c>
      <c r="AF283" s="183">
        <v>26.103335999999999</v>
      </c>
      <c r="AG283" s="183">
        <v>18.573940999999998</v>
      </c>
      <c r="AH283" s="183">
        <v>19.867511000000004</v>
      </c>
      <c r="AI283" s="183">
        <v>22.563335000000002</v>
      </c>
      <c r="AJ283" s="183">
        <v>19.724225000000001</v>
      </c>
      <c r="AL283" s="184">
        <v>-12.582847349472061</v>
      </c>
      <c r="AM283" s="184">
        <v>-7.0182515873115392</v>
      </c>
    </row>
    <row r="284" spans="1:39" s="182" customFormat="1" x14ac:dyDescent="0.2">
      <c r="A284" s="185" t="s">
        <v>276</v>
      </c>
      <c r="B284" s="183">
        <v>747.66200000000003</v>
      </c>
      <c r="C284" s="183">
        <v>653.90265199999976</v>
      </c>
      <c r="D284" s="183">
        <v>775.52106000000015</v>
      </c>
      <c r="E284" s="183">
        <v>966.43127100000004</v>
      </c>
      <c r="F284" s="183">
        <v>1036.5275709999999</v>
      </c>
      <c r="G284" s="183">
        <v>1219.7650279999998</v>
      </c>
      <c r="H284" s="183">
        <v>1563.0695630000002</v>
      </c>
      <c r="I284" s="183">
        <v>1705.1772219999998</v>
      </c>
      <c r="J284" s="183">
        <v>2100.9614570000003</v>
      </c>
      <c r="K284" s="183">
        <v>2720.6914530000008</v>
      </c>
      <c r="L284" s="183">
        <v>3239.8174510000013</v>
      </c>
      <c r="M284" s="183">
        <v>4266.3563880000002</v>
      </c>
      <c r="N284" s="183">
        <v>3899.3058590000005</v>
      </c>
      <c r="O284" s="183">
        <v>3909.8281379999994</v>
      </c>
      <c r="P284" s="183">
        <v>4327.204823</v>
      </c>
      <c r="Q284" s="183">
        <v>5559.2376990000012</v>
      </c>
      <c r="R284" s="183">
        <v>6077.5885079999998</v>
      </c>
      <c r="S284" s="183">
        <v>6723.9936179999977</v>
      </c>
      <c r="T284" s="183">
        <v>7333.2991380000012</v>
      </c>
      <c r="U284" s="183">
        <v>8957.5299480000031</v>
      </c>
      <c r="V284" s="183">
        <v>7553.0737289999997</v>
      </c>
      <c r="W284" s="183">
        <v>9097.1208910000005</v>
      </c>
      <c r="X284" s="183">
        <v>8554.9716480000006</v>
      </c>
      <c r="Y284" s="183">
        <v>9640.8450140000023</v>
      </c>
      <c r="Z284" s="183">
        <v>9508.2532040800015</v>
      </c>
      <c r="AA284" s="183">
        <v>11298.577098350001</v>
      </c>
      <c r="AB284" s="183">
        <v>10162.959333399998</v>
      </c>
      <c r="AC284" s="183">
        <v>9315.2595519999995</v>
      </c>
      <c r="AD284" s="183">
        <v>11187.724486000001</v>
      </c>
      <c r="AE284" s="183">
        <v>12936.421344</v>
      </c>
      <c r="AF284" s="183">
        <v>10986.954849160011</v>
      </c>
      <c r="AG284" s="183">
        <v>9646.191913989971</v>
      </c>
      <c r="AH284" s="183">
        <v>13406.323185000003</v>
      </c>
      <c r="AI284" s="183">
        <v>17067.259029000001</v>
      </c>
      <c r="AJ284" s="183">
        <v>18642.735554000003</v>
      </c>
      <c r="AL284" s="184">
        <v>9.230987367819381</v>
      </c>
      <c r="AM284" s="184">
        <v>10.446296675467565</v>
      </c>
    </row>
    <row r="285" spans="1:39" s="182" customFormat="1" x14ac:dyDescent="0.2">
      <c r="A285" s="182" t="s">
        <v>282</v>
      </c>
      <c r="B285" s="183">
        <v>2.0870000000000002</v>
      </c>
      <c r="C285" s="183">
        <v>3.3383869999999995</v>
      </c>
      <c r="D285" s="183">
        <v>4.3439029999999992</v>
      </c>
      <c r="E285" s="183">
        <v>3.3686240000000001</v>
      </c>
      <c r="F285" s="183">
        <v>1.6727039999999997</v>
      </c>
      <c r="G285" s="183">
        <v>1.7303160000000002</v>
      </c>
      <c r="H285" s="183">
        <v>1.296575</v>
      </c>
      <c r="I285" s="183">
        <v>2.3080820000000002</v>
      </c>
      <c r="J285" s="183">
        <v>2.215592</v>
      </c>
      <c r="K285" s="183">
        <v>1.9192799999999999</v>
      </c>
      <c r="L285" s="183">
        <v>2.5610820000000003</v>
      </c>
      <c r="M285" s="183">
        <v>5.7859780000000001</v>
      </c>
      <c r="N285" s="183">
        <v>5.9490440000000016</v>
      </c>
      <c r="O285" s="183">
        <v>6.1118489999999994</v>
      </c>
      <c r="P285" s="183">
        <v>6.093459000000002</v>
      </c>
      <c r="Q285" s="183">
        <v>4.878836999999999</v>
      </c>
      <c r="R285" s="183">
        <v>2.5997259999999995</v>
      </c>
      <c r="S285" s="183">
        <v>3.3079580000000006</v>
      </c>
      <c r="T285" s="183">
        <v>3.1332070000000005</v>
      </c>
      <c r="U285" s="183">
        <v>10.438859999999998</v>
      </c>
      <c r="V285" s="183">
        <v>6.7095410000000024</v>
      </c>
      <c r="W285" s="183">
        <v>11.197497000000002</v>
      </c>
      <c r="X285" s="183">
        <v>12.924995000000003</v>
      </c>
      <c r="Y285" s="183">
        <v>12.385378000000001</v>
      </c>
      <c r="Z285" s="183">
        <v>11.203844999999999</v>
      </c>
      <c r="AA285" s="183">
        <v>15.747450000000002</v>
      </c>
      <c r="AB285" s="183">
        <v>21.717001</v>
      </c>
      <c r="AC285" s="183">
        <v>26.583131000000009</v>
      </c>
      <c r="AD285" s="183">
        <v>16.914203999999998</v>
      </c>
      <c r="AE285" s="183">
        <v>25.213973999999997</v>
      </c>
      <c r="AF285" s="183">
        <v>16.475457000000002</v>
      </c>
      <c r="AG285" s="183">
        <v>11.239512000000001</v>
      </c>
      <c r="AH285" s="183">
        <v>12.995181000000002</v>
      </c>
      <c r="AI285" s="183">
        <v>17.129769</v>
      </c>
      <c r="AJ285" s="183">
        <v>14.283439</v>
      </c>
      <c r="AL285" s="184">
        <v>-16.616277779344259</v>
      </c>
      <c r="AM285" s="184">
        <v>-7.1049844884559832</v>
      </c>
    </row>
    <row r="286" spans="1:39" s="182" customFormat="1" x14ac:dyDescent="0.2">
      <c r="A286" s="182" t="s">
        <v>277</v>
      </c>
      <c r="B286" s="183">
        <v>2E-3</v>
      </c>
      <c r="C286" s="183">
        <v>0.159084</v>
      </c>
      <c r="D286" s="183">
        <v>8.8950000000000001E-3</v>
      </c>
      <c r="E286" s="183">
        <v>1.3289999999999999E-3</v>
      </c>
      <c r="F286" s="183">
        <v>7.5283000000000003E-2</v>
      </c>
      <c r="G286" s="183">
        <v>1.2359999999999999E-3</v>
      </c>
      <c r="H286" s="183">
        <v>1.07E-4</v>
      </c>
      <c r="I286" s="183">
        <v>5.7109E-2</v>
      </c>
      <c r="J286" s="183">
        <v>1.3189999999999999E-3</v>
      </c>
      <c r="K286" s="183">
        <v>4.6253999999999997E-2</v>
      </c>
      <c r="L286" s="183">
        <v>7.0277999999999993E-2</v>
      </c>
      <c r="M286" s="183">
        <v>5.3897999999999995E-2</v>
      </c>
      <c r="N286" s="183">
        <v>5.0849999999999999E-2</v>
      </c>
      <c r="O286" s="183">
        <v>6.1649999999999996E-2</v>
      </c>
      <c r="P286" s="183">
        <v>7.7564999999999995E-2</v>
      </c>
      <c r="Q286" s="183">
        <v>5.2895999999999999E-2</v>
      </c>
      <c r="R286" s="183">
        <v>0.14939499999999997</v>
      </c>
      <c r="S286" s="183">
        <v>0.82566799999999996</v>
      </c>
      <c r="T286" s="183">
        <v>0.76744100000000004</v>
      </c>
      <c r="U286" s="183">
        <v>4.8537000000000004E-2</v>
      </c>
      <c r="V286" s="183">
        <v>0.37930900000000001</v>
      </c>
      <c r="W286" s="183">
        <v>0.92018200000000006</v>
      </c>
      <c r="X286" s="183">
        <v>0.38530600000000004</v>
      </c>
      <c r="Y286" s="183">
        <v>1.876627</v>
      </c>
      <c r="Z286" s="183">
        <v>0.96088299999999993</v>
      </c>
      <c r="AA286" s="183">
        <v>0.83147700000000002</v>
      </c>
      <c r="AB286" s="183">
        <v>0.73009000000000013</v>
      </c>
      <c r="AC286" s="183">
        <v>1.5524819999999999</v>
      </c>
      <c r="AD286" s="183">
        <v>1.705198</v>
      </c>
      <c r="AE286" s="183">
        <v>3.9350050000000003</v>
      </c>
      <c r="AF286" s="183">
        <v>3.9477229999999999</v>
      </c>
      <c r="AG286" s="183">
        <v>2.4329460000000003</v>
      </c>
      <c r="AH286" s="183">
        <v>0.11101400000000002</v>
      </c>
      <c r="AI286" s="183">
        <v>0.34293999999999997</v>
      </c>
      <c r="AJ286" s="183">
        <v>0.145037</v>
      </c>
      <c r="AL286" s="184">
        <v>-57.707762290779726</v>
      </c>
      <c r="AM286" s="184">
        <v>-53.659797988371039</v>
      </c>
    </row>
    <row r="287" spans="1:39" s="182" customFormat="1" x14ac:dyDescent="0.2">
      <c r="A287" s="182" t="s">
        <v>290</v>
      </c>
      <c r="B287" s="183">
        <v>1.482</v>
      </c>
      <c r="C287" s="183">
        <v>1.3608289999999998</v>
      </c>
      <c r="D287" s="183">
        <v>0.97692699999999999</v>
      </c>
      <c r="E287" s="183">
        <v>8.9408999999999988E-2</v>
      </c>
      <c r="F287" s="183">
        <v>1.1509999999999999E-2</v>
      </c>
      <c r="G287" s="183">
        <v>1.6509999999999997E-2</v>
      </c>
      <c r="H287" s="183">
        <v>3.0849000000000001E-2</v>
      </c>
      <c r="I287" s="183">
        <v>2.6593999999999996E-2</v>
      </c>
      <c r="J287" s="183">
        <v>1.1512E-2</v>
      </c>
      <c r="K287" s="183">
        <v>1.2879999999999999E-3</v>
      </c>
      <c r="L287" s="183">
        <v>6.0010000000000003E-3</v>
      </c>
      <c r="M287" s="183">
        <v>1.504E-2</v>
      </c>
      <c r="N287" s="183">
        <v>4.1845E-2</v>
      </c>
      <c r="O287" s="183">
        <v>1.786E-3</v>
      </c>
      <c r="P287" s="183">
        <v>1.3784270000000001</v>
      </c>
      <c r="Q287" s="183">
        <v>7.4370999999999993E-2</v>
      </c>
      <c r="R287" s="183">
        <v>0.365533</v>
      </c>
      <c r="S287" s="183">
        <v>6.860200000000001E-2</v>
      </c>
      <c r="T287" s="183">
        <v>1.691468</v>
      </c>
      <c r="U287" s="183">
        <v>1.0901079999999999</v>
      </c>
      <c r="V287" s="183">
        <v>2.8016319999999997</v>
      </c>
      <c r="W287" s="183">
        <v>4.0060699999999994</v>
      </c>
      <c r="X287" s="183">
        <v>14.679592000000001</v>
      </c>
      <c r="Y287" s="183">
        <v>10.150746999999999</v>
      </c>
      <c r="Z287" s="183">
        <v>0.73205799999999999</v>
      </c>
      <c r="AA287" s="183">
        <v>1.055774</v>
      </c>
      <c r="AB287" s="183">
        <v>1.3445109999999998</v>
      </c>
      <c r="AC287" s="183">
        <v>1.1205700000000001</v>
      </c>
      <c r="AD287" s="183">
        <v>26.866129999999998</v>
      </c>
      <c r="AE287" s="183">
        <v>11.726406000000001</v>
      </c>
      <c r="AF287" s="183">
        <v>6.093451</v>
      </c>
      <c r="AG287" s="183">
        <v>18.194217999999999</v>
      </c>
      <c r="AH287" s="183">
        <v>0.82634000000000007</v>
      </c>
      <c r="AI287" s="183">
        <v>2.640533</v>
      </c>
      <c r="AJ287" s="183">
        <v>1.4907320000000002</v>
      </c>
      <c r="AL287" s="184">
        <v>-43.544276856225615</v>
      </c>
      <c r="AM287" s="184">
        <v>-36.534233859228657</v>
      </c>
    </row>
    <row r="288" spans="1:39" s="182" customFormat="1" x14ac:dyDescent="0.2">
      <c r="A288" s="182" t="s">
        <v>307</v>
      </c>
      <c r="B288" s="183">
        <v>12.097</v>
      </c>
      <c r="C288" s="183">
        <v>52.515403999999997</v>
      </c>
      <c r="D288" s="183">
        <v>31.707177999999999</v>
      </c>
      <c r="E288" s="183">
        <v>0.75236100000000006</v>
      </c>
      <c r="F288" s="183">
        <v>8.4919580000000003</v>
      </c>
      <c r="G288" s="183">
        <v>0.93618899999999994</v>
      </c>
      <c r="H288" s="183">
        <v>6.5508500000000005</v>
      </c>
      <c r="I288" s="183">
        <v>0.20217799999999997</v>
      </c>
      <c r="J288" s="183">
        <v>82.638904000000025</v>
      </c>
      <c r="K288" s="183">
        <v>11.70012</v>
      </c>
      <c r="L288" s="183">
        <v>36.909926999999996</v>
      </c>
      <c r="M288" s="183">
        <v>79.275777999999988</v>
      </c>
      <c r="N288" s="183">
        <v>1.4358680000000001</v>
      </c>
      <c r="O288" s="183">
        <v>2.3745050000000001</v>
      </c>
      <c r="P288" s="183">
        <v>9.9287319999999983</v>
      </c>
      <c r="Q288" s="183">
        <v>1.9983060000000001</v>
      </c>
      <c r="R288" s="183">
        <v>2.1355919999999999</v>
      </c>
      <c r="S288" s="183">
        <v>3.1147450000000005</v>
      </c>
      <c r="T288" s="183">
        <v>3.4392850000000004</v>
      </c>
      <c r="U288" s="183">
        <v>13.819453000000001</v>
      </c>
      <c r="V288" s="183">
        <v>97.230389999999986</v>
      </c>
      <c r="W288" s="183">
        <v>35.044882999999992</v>
      </c>
      <c r="X288" s="183">
        <v>61.887150999999996</v>
      </c>
      <c r="Y288" s="183">
        <v>23.034424000000001</v>
      </c>
      <c r="Z288" s="183">
        <v>82.41839499999999</v>
      </c>
      <c r="AA288" s="183">
        <v>40.281999000000006</v>
      </c>
      <c r="AB288" s="183">
        <v>78.268792999999988</v>
      </c>
      <c r="AC288" s="183">
        <v>47.151454999999999</v>
      </c>
      <c r="AD288" s="183">
        <v>95.153289000000001</v>
      </c>
      <c r="AE288" s="183">
        <v>67.406492</v>
      </c>
      <c r="AF288" s="183">
        <v>14.464350999999999</v>
      </c>
      <c r="AG288" s="183">
        <v>31.254508999999999</v>
      </c>
      <c r="AH288" s="183">
        <v>134.03793200000004</v>
      </c>
      <c r="AI288" s="183">
        <v>303.88858199999999</v>
      </c>
      <c r="AJ288" s="183">
        <v>196.81122099999999</v>
      </c>
      <c r="AL288" s="184">
        <v>-35.235730245370007</v>
      </c>
      <c r="AM288" s="184">
        <v>57.722750566197277</v>
      </c>
    </row>
    <row r="289" spans="1:39" s="182" customFormat="1" x14ac:dyDescent="0.2">
      <c r="A289" s="182" t="s">
        <v>332</v>
      </c>
      <c r="B289" s="183">
        <v>0.57599999999999996</v>
      </c>
      <c r="C289" s="183">
        <v>0</v>
      </c>
      <c r="D289" s="183">
        <v>6.2496999999999997E-2</v>
      </c>
      <c r="E289" s="183">
        <v>2.6553E-2</v>
      </c>
      <c r="F289" s="183">
        <v>4.3457999999999997E-2</v>
      </c>
      <c r="G289" s="183">
        <v>8.2341999999999999E-2</v>
      </c>
      <c r="H289" s="183">
        <v>6.3328999999999996E-2</v>
      </c>
      <c r="I289" s="183">
        <v>8.8183000000000011E-2</v>
      </c>
      <c r="J289" s="183">
        <v>0.70808300000000002</v>
      </c>
      <c r="K289" s="183">
        <v>0.16289899999999999</v>
      </c>
      <c r="L289" s="183">
        <v>9.2871000000000009E-2</v>
      </c>
      <c r="M289" s="183">
        <v>0.10581499999999999</v>
      </c>
      <c r="N289" s="183">
        <v>1.045334</v>
      </c>
      <c r="O289" s="183">
        <v>1.266751</v>
      </c>
      <c r="P289" s="183">
        <v>0.144868</v>
      </c>
      <c r="Q289" s="183">
        <v>0.98645000000000005</v>
      </c>
      <c r="R289" s="183">
        <v>2.2658110000000002</v>
      </c>
      <c r="S289" s="183">
        <v>3.480645</v>
      </c>
      <c r="T289" s="183">
        <v>3.2848109999999995</v>
      </c>
      <c r="U289" s="183">
        <v>1.722664</v>
      </c>
      <c r="V289" s="183">
        <v>2.1587470000000004</v>
      </c>
      <c r="W289" s="183">
        <v>4.8343870000000004</v>
      </c>
      <c r="X289" s="183">
        <v>3.5372749999999997</v>
      </c>
      <c r="Y289" s="183">
        <v>2.2918419999999999</v>
      </c>
      <c r="Z289" s="183">
        <v>2.2503290000000002</v>
      </c>
      <c r="AA289" s="183">
        <v>3.263693</v>
      </c>
      <c r="AB289" s="183">
        <v>2.775261</v>
      </c>
      <c r="AC289" s="183">
        <v>2.0160130000000001</v>
      </c>
      <c r="AD289" s="183">
        <v>2.3807770000000001</v>
      </c>
      <c r="AE289" s="183">
        <v>9.0988539999999993</v>
      </c>
      <c r="AF289" s="183">
        <v>5.2956080000000005</v>
      </c>
      <c r="AG289" s="183">
        <v>2.0201930000000003</v>
      </c>
      <c r="AH289" s="183">
        <v>2.154655</v>
      </c>
      <c r="AI289" s="183">
        <v>2.3638680000000001</v>
      </c>
      <c r="AJ289" s="183">
        <v>3.2419540000000002</v>
      </c>
      <c r="AL289" s="184">
        <v>37.146151984797797</v>
      </c>
      <c r="AM289" s="184">
        <v>-19.323175685256771</v>
      </c>
    </row>
    <row r="290" spans="1:39" s="182" customFormat="1" x14ac:dyDescent="0.2">
      <c r="A290" s="185" t="s">
        <v>334</v>
      </c>
      <c r="B290" s="183">
        <v>1272.223</v>
      </c>
      <c r="C290" s="183">
        <v>1183.9035489999999</v>
      </c>
      <c r="D290" s="183">
        <v>1349.4073529999998</v>
      </c>
      <c r="E290" s="183">
        <v>1329.1543060000001</v>
      </c>
      <c r="F290" s="183">
        <v>1602.8579320000003</v>
      </c>
      <c r="G290" s="183">
        <v>2065.1199200000001</v>
      </c>
      <c r="H290" s="183">
        <v>2502.4580879999999</v>
      </c>
      <c r="I290" s="183">
        <v>2671.3015739999996</v>
      </c>
      <c r="J290" s="183">
        <v>2489.1178760000003</v>
      </c>
      <c r="K290" s="183">
        <v>2681.6450629999999</v>
      </c>
      <c r="L290" s="183">
        <v>4158.7108660000004</v>
      </c>
      <c r="M290" s="183">
        <v>3712.5326360000008</v>
      </c>
      <c r="N290" s="183">
        <v>3965.6537349999999</v>
      </c>
      <c r="O290" s="183">
        <v>4293.3141070000011</v>
      </c>
      <c r="P290" s="183">
        <v>4435.4125730000005</v>
      </c>
      <c r="Q290" s="183">
        <v>6204.1474310000021</v>
      </c>
      <c r="R290" s="183">
        <v>8553.6159690000022</v>
      </c>
      <c r="S290" s="183">
        <v>10707.599227000001</v>
      </c>
      <c r="T290" s="183">
        <v>10475.017533999999</v>
      </c>
      <c r="U290" s="183">
        <v>16181.66107</v>
      </c>
      <c r="V290" s="183">
        <v>11173.403054</v>
      </c>
      <c r="W290" s="183">
        <v>10619.608137999998</v>
      </c>
      <c r="X290" s="183">
        <v>14108.390095999999</v>
      </c>
      <c r="Y290" s="183">
        <v>14467.428536000003</v>
      </c>
      <c r="Z290" s="183">
        <v>12913.79208445</v>
      </c>
      <c r="AA290" s="183">
        <v>12712.730218510002</v>
      </c>
      <c r="AB290" s="183">
        <v>9325.8517495299984</v>
      </c>
      <c r="AC290" s="183">
        <v>7130.538168</v>
      </c>
      <c r="AD290" s="183">
        <v>8274.9017960000001</v>
      </c>
      <c r="AE290" s="183">
        <v>11549.645117</v>
      </c>
      <c r="AF290" s="183">
        <v>10376.41007408997</v>
      </c>
      <c r="AG290" s="183">
        <v>7389.4216513600013</v>
      </c>
      <c r="AH290" s="183">
        <v>12812.010183999999</v>
      </c>
      <c r="AI290" s="183">
        <v>19460.905955999999</v>
      </c>
      <c r="AJ290" s="183">
        <v>16213.799062</v>
      </c>
      <c r="AL290" s="184">
        <v>-16.685281257416904</v>
      </c>
      <c r="AM290" s="184">
        <v>12.53402871585125</v>
      </c>
    </row>
    <row r="291" spans="1:39" s="182" customFormat="1" x14ac:dyDescent="0.2">
      <c r="A291" s="185" t="s">
        <v>338</v>
      </c>
      <c r="B291" s="183">
        <v>0.106</v>
      </c>
      <c r="C291" s="183">
        <v>0</v>
      </c>
      <c r="D291" s="183">
        <v>3.2690000000000002E-3</v>
      </c>
      <c r="E291" s="183">
        <v>0</v>
      </c>
      <c r="F291" s="183">
        <v>0</v>
      </c>
      <c r="G291" s="183">
        <v>1.0149999999999998E-3</v>
      </c>
      <c r="H291" s="183">
        <v>2.72E-4</v>
      </c>
      <c r="I291" s="183">
        <v>2.3389999999999999E-3</v>
      </c>
      <c r="J291" s="183">
        <v>0</v>
      </c>
      <c r="K291" s="183">
        <v>5.3899999999999998E-4</v>
      </c>
      <c r="L291" s="183">
        <v>2.117E-3</v>
      </c>
      <c r="M291" s="183">
        <v>1.464E-3</v>
      </c>
      <c r="N291" s="183">
        <v>8.6269999999999993E-3</v>
      </c>
      <c r="O291" s="183">
        <v>1.0699999999999998E-3</v>
      </c>
      <c r="P291" s="183">
        <v>4.934E-3</v>
      </c>
      <c r="Q291" s="183">
        <v>5.1591000000000005E-2</v>
      </c>
      <c r="R291" s="183">
        <v>1.0137E-2</v>
      </c>
      <c r="S291" s="183">
        <v>4.7231000000000002E-2</v>
      </c>
      <c r="T291" s="183">
        <v>0.189384</v>
      </c>
      <c r="U291" s="183">
        <v>3.6224000000000006E-2</v>
      </c>
      <c r="V291" s="183">
        <v>0.10828400000000001</v>
      </c>
      <c r="W291" s="183">
        <v>0.24887700000000001</v>
      </c>
      <c r="X291" s="183">
        <v>5.6941000000000005E-2</v>
      </c>
      <c r="Y291" s="183">
        <v>1.9368000000000003E-2</v>
      </c>
      <c r="Z291" s="183">
        <v>0.111872</v>
      </c>
      <c r="AA291" s="183">
        <v>5.7495000000000004E-2</v>
      </c>
      <c r="AB291" s="183">
        <v>2.5310000000000003E-2</v>
      </c>
      <c r="AC291" s="183">
        <v>0.48117799999999999</v>
      </c>
      <c r="AD291" s="183">
        <v>0.14702200000000001</v>
      </c>
      <c r="AE291" s="183">
        <v>0.21625899999999998</v>
      </c>
      <c r="AF291" s="183">
        <v>0.16480600000000001</v>
      </c>
      <c r="AG291" s="183">
        <v>0.15004100000000001</v>
      </c>
      <c r="AH291" s="183">
        <v>7.0141999999999996E-2</v>
      </c>
      <c r="AI291" s="183">
        <v>0.159469</v>
      </c>
      <c r="AJ291" s="183">
        <v>4.7912999999999997E-2</v>
      </c>
      <c r="AL291" s="184">
        <v>-69.954662034627432</v>
      </c>
      <c r="AM291" s="184">
        <v>-21.32506461776677</v>
      </c>
    </row>
    <row r="292" spans="1:39" s="182" customFormat="1" x14ac:dyDescent="0.2">
      <c r="A292" s="182" t="s">
        <v>339</v>
      </c>
      <c r="B292" s="183">
        <v>110.13200000000001</v>
      </c>
      <c r="C292" s="183">
        <v>118.15819099999997</v>
      </c>
      <c r="D292" s="183">
        <v>94.617439000000019</v>
      </c>
      <c r="E292" s="183">
        <v>148.34067600000006</v>
      </c>
      <c r="F292" s="183">
        <v>230.22863700000005</v>
      </c>
      <c r="G292" s="183">
        <v>288.28023600000012</v>
      </c>
      <c r="H292" s="183">
        <v>365.42357399999992</v>
      </c>
      <c r="I292" s="183">
        <v>453.29879699999998</v>
      </c>
      <c r="J292" s="183">
        <v>472.63792200000006</v>
      </c>
      <c r="K292" s="183">
        <v>561.40977699999985</v>
      </c>
      <c r="L292" s="183">
        <v>640.30679000000032</v>
      </c>
      <c r="M292" s="183">
        <v>852.11613500000033</v>
      </c>
      <c r="N292" s="183">
        <v>858.71082000000001</v>
      </c>
      <c r="O292" s="183">
        <v>965.88658399999963</v>
      </c>
      <c r="P292" s="183">
        <v>1135.2740890000002</v>
      </c>
      <c r="Q292" s="183">
        <v>1249.8272449999999</v>
      </c>
      <c r="R292" s="183">
        <v>1533.3446949999998</v>
      </c>
      <c r="S292" s="183">
        <v>1578.3790169999997</v>
      </c>
      <c r="T292" s="183">
        <v>1348.3507500000001</v>
      </c>
      <c r="U292" s="183">
        <v>1591.656393</v>
      </c>
      <c r="V292" s="183">
        <v>912.65201299999978</v>
      </c>
      <c r="W292" s="183">
        <v>1102.7671149999996</v>
      </c>
      <c r="X292" s="183">
        <v>841.18226400000026</v>
      </c>
      <c r="Y292" s="183">
        <v>873.78245600000014</v>
      </c>
      <c r="Z292" s="183">
        <v>908.00881309000022</v>
      </c>
      <c r="AA292" s="183">
        <v>916.72801878000007</v>
      </c>
      <c r="AB292" s="183">
        <v>1190.8841959300003</v>
      </c>
      <c r="AC292" s="183">
        <v>1059.6783600000001</v>
      </c>
      <c r="AD292" s="183">
        <v>1116.9287540000003</v>
      </c>
      <c r="AE292" s="183">
        <v>1165.737575780001</v>
      </c>
      <c r="AF292" s="183">
        <v>1091.9708655099946</v>
      </c>
      <c r="AG292" s="183">
        <v>1047.0607749999997</v>
      </c>
      <c r="AH292" s="183">
        <v>1198.6965390000005</v>
      </c>
      <c r="AI292" s="183">
        <v>1456.9913879999999</v>
      </c>
      <c r="AJ292" s="183">
        <v>1593.5389419999997</v>
      </c>
      <c r="AL292" s="184">
        <v>9.3718847705364539</v>
      </c>
      <c r="AM292" s="184">
        <v>7.5989742310926829</v>
      </c>
    </row>
    <row r="293" spans="1:39" s="182" customFormat="1" x14ac:dyDescent="0.2">
      <c r="A293" s="182" t="s">
        <v>343</v>
      </c>
      <c r="B293" s="183">
        <v>26.672000000000001</v>
      </c>
      <c r="C293" s="183">
        <v>37.406291000000017</v>
      </c>
      <c r="D293" s="183">
        <v>36.027729000000001</v>
      </c>
      <c r="E293" s="183">
        <v>38.901094000000015</v>
      </c>
      <c r="F293" s="183">
        <v>44.989512999999995</v>
      </c>
      <c r="G293" s="183">
        <v>49.582293000000014</v>
      </c>
      <c r="H293" s="183">
        <v>51.855535999999972</v>
      </c>
      <c r="I293" s="183">
        <v>56.335611000000007</v>
      </c>
      <c r="J293" s="183">
        <v>65.668721999999988</v>
      </c>
      <c r="K293" s="183">
        <v>78.389089000000013</v>
      </c>
      <c r="L293" s="183">
        <v>71.617782000000005</v>
      </c>
      <c r="M293" s="183">
        <v>82.144983999999994</v>
      </c>
      <c r="N293" s="183">
        <v>84.077587999999992</v>
      </c>
      <c r="O293" s="183">
        <v>87.40187600000003</v>
      </c>
      <c r="P293" s="183">
        <v>87.830875999999989</v>
      </c>
      <c r="Q293" s="183">
        <v>78.751314000000022</v>
      </c>
      <c r="R293" s="183">
        <v>86.36919199999997</v>
      </c>
      <c r="S293" s="183">
        <v>93.057253999999986</v>
      </c>
      <c r="T293" s="183">
        <v>93.877079999999978</v>
      </c>
      <c r="U293" s="183">
        <v>107.63305999999997</v>
      </c>
      <c r="V293" s="183">
        <v>106.23383499999998</v>
      </c>
      <c r="W293" s="183">
        <v>118.24883499999997</v>
      </c>
      <c r="X293" s="183">
        <v>118.39808100000005</v>
      </c>
      <c r="Y293" s="183">
        <v>127.96166599999998</v>
      </c>
      <c r="Z293" s="183">
        <v>155.19751600000009</v>
      </c>
      <c r="AA293" s="183">
        <v>180.77874899999998</v>
      </c>
      <c r="AB293" s="183">
        <v>212.57711400000002</v>
      </c>
      <c r="AC293" s="183">
        <v>223.38818600000005</v>
      </c>
      <c r="AD293" s="183">
        <v>244.02898800000011</v>
      </c>
      <c r="AE293" s="183">
        <v>258.50976900000006</v>
      </c>
      <c r="AF293" s="183">
        <v>284.91433400000005</v>
      </c>
      <c r="AG293" s="183">
        <v>249.66210200000003</v>
      </c>
      <c r="AH293" s="183">
        <v>326.16035399999998</v>
      </c>
      <c r="AI293" s="183">
        <v>381.27690899999993</v>
      </c>
      <c r="AJ293" s="183">
        <v>337.45064100000019</v>
      </c>
      <c r="AL293" s="184">
        <v>-11.494603256972937</v>
      </c>
      <c r="AM293" s="184">
        <v>7.3235331571020197</v>
      </c>
    </row>
    <row r="294" spans="1:39" s="182" customFormat="1" x14ac:dyDescent="0.2">
      <c r="A294" s="182" t="s">
        <v>356</v>
      </c>
      <c r="B294" s="183">
        <v>1.012</v>
      </c>
      <c r="C294" s="183">
        <v>1.006661</v>
      </c>
      <c r="D294" s="183">
        <v>0.7255839999999999</v>
      </c>
      <c r="E294" s="183">
        <v>0.950542</v>
      </c>
      <c r="F294" s="183">
        <v>0.84243499999999993</v>
      </c>
      <c r="G294" s="183">
        <v>1.249277</v>
      </c>
      <c r="H294" s="183">
        <v>2.9104230000000002</v>
      </c>
      <c r="I294" s="183">
        <v>5.6240490000000003</v>
      </c>
      <c r="J294" s="183">
        <v>5.2084170000000007</v>
      </c>
      <c r="K294" s="183">
        <v>5.0867280000000017</v>
      </c>
      <c r="L294" s="183">
        <v>5.7013540000000003</v>
      </c>
      <c r="M294" s="183">
        <v>4.1310820000000001</v>
      </c>
      <c r="N294" s="183">
        <v>9.7784330000000015</v>
      </c>
      <c r="O294" s="183">
        <v>6.8663109999999996</v>
      </c>
      <c r="P294" s="183">
        <v>5.0242030000000009</v>
      </c>
      <c r="Q294" s="183">
        <v>3.31765</v>
      </c>
      <c r="R294" s="183">
        <v>4.9913069999999999</v>
      </c>
      <c r="S294" s="183">
        <v>9.2805289999999996</v>
      </c>
      <c r="T294" s="183">
        <v>5.4662329999999999</v>
      </c>
      <c r="U294" s="183">
        <v>4.5660150000000002</v>
      </c>
      <c r="V294" s="183">
        <v>3.0840920000000005</v>
      </c>
      <c r="W294" s="183">
        <v>6.2548610000000009</v>
      </c>
      <c r="X294" s="183">
        <v>5.8002270000000005</v>
      </c>
      <c r="Y294" s="183">
        <v>6.9165719999999995</v>
      </c>
      <c r="Z294" s="183">
        <v>5.6010160000000004</v>
      </c>
      <c r="AA294" s="183">
        <v>32.759088999999996</v>
      </c>
      <c r="AB294" s="183">
        <v>7.0231980000000007</v>
      </c>
      <c r="AC294" s="183">
        <v>5.6093900000000003</v>
      </c>
      <c r="AD294" s="183">
        <v>7.2377419999999999</v>
      </c>
      <c r="AE294" s="183">
        <v>7.9945140000000006</v>
      </c>
      <c r="AF294" s="183">
        <v>8.3222410000000018</v>
      </c>
      <c r="AG294" s="183">
        <v>6.626919</v>
      </c>
      <c r="AH294" s="183">
        <v>10.109547999999998</v>
      </c>
      <c r="AI294" s="183">
        <v>9.8634369999999993</v>
      </c>
      <c r="AJ294" s="183">
        <v>11.260293000000003</v>
      </c>
      <c r="AL294" s="184">
        <v>14.161959973992879</v>
      </c>
      <c r="AM294" s="184">
        <v>7.8490558097009284</v>
      </c>
    </row>
    <row r="295" spans="1:39" s="182" customFormat="1" x14ac:dyDescent="0.2">
      <c r="A295" s="182" t="s">
        <v>357</v>
      </c>
      <c r="B295" s="183">
        <v>480.31099999999998</v>
      </c>
      <c r="C295" s="183">
        <v>479.80358499999994</v>
      </c>
      <c r="D295" s="183">
        <v>583.41121300000009</v>
      </c>
      <c r="E295" s="183">
        <v>715.84433200000001</v>
      </c>
      <c r="F295" s="183">
        <v>766.79331300000024</v>
      </c>
      <c r="G295" s="183">
        <v>876.56254999999987</v>
      </c>
      <c r="H295" s="183">
        <v>1014.437723</v>
      </c>
      <c r="I295" s="183">
        <v>1081.5182969999996</v>
      </c>
      <c r="J295" s="183">
        <v>1331.946715</v>
      </c>
      <c r="K295" s="183">
        <v>1639.8884169999999</v>
      </c>
      <c r="L295" s="183">
        <v>2200.2646109999996</v>
      </c>
      <c r="M295" s="183">
        <v>2815.4772309999998</v>
      </c>
      <c r="N295" s="183">
        <v>2683.7746530000004</v>
      </c>
      <c r="O295" s="183">
        <v>3140.675701000001</v>
      </c>
      <c r="P295" s="183">
        <v>3604.9132519999994</v>
      </c>
      <c r="Q295" s="183">
        <v>3771.1066889999979</v>
      </c>
      <c r="R295" s="183">
        <v>4811.7264330000025</v>
      </c>
      <c r="S295" s="183">
        <v>6258.4687379999996</v>
      </c>
      <c r="T295" s="183">
        <v>7889.356619000002</v>
      </c>
      <c r="U295" s="183">
        <v>10151.15947200001</v>
      </c>
      <c r="V295" s="183">
        <v>11627.179317999999</v>
      </c>
      <c r="W295" s="183">
        <v>11004.716336999998</v>
      </c>
      <c r="X295" s="183">
        <v>8440.9841979999983</v>
      </c>
      <c r="Y295" s="183">
        <v>10178.976062000002</v>
      </c>
      <c r="Z295" s="183">
        <v>11411.435091110001</v>
      </c>
      <c r="AA295" s="183">
        <v>10938.028422120004</v>
      </c>
      <c r="AB295" s="183">
        <v>13581.572615709998</v>
      </c>
      <c r="AC295" s="183">
        <v>14581.397667999996</v>
      </c>
      <c r="AD295" s="183">
        <v>14394.327278999997</v>
      </c>
      <c r="AE295" s="183">
        <v>14933.667038999998</v>
      </c>
      <c r="AF295" s="183">
        <v>14878.424254299684</v>
      </c>
      <c r="AG295" s="183">
        <v>14285.587358580051</v>
      </c>
      <c r="AH295" s="183">
        <v>15091.228386000003</v>
      </c>
      <c r="AI295" s="183">
        <v>17391.776988999998</v>
      </c>
      <c r="AJ295" s="183">
        <v>19353.295423999996</v>
      </c>
      <c r="AL295" s="184">
        <v>11.278424489002049</v>
      </c>
      <c r="AM295" s="184">
        <v>5.3355916213868397</v>
      </c>
    </row>
    <row r="296" spans="1:39" s="182" customFormat="1" x14ac:dyDescent="0.2">
      <c r="A296" s="182" t="s">
        <v>370</v>
      </c>
      <c r="B296" s="183">
        <v>515.56899999999996</v>
      </c>
      <c r="C296" s="183">
        <v>476.82741800000002</v>
      </c>
      <c r="D296" s="183">
        <v>406.09886599999999</v>
      </c>
      <c r="E296" s="183">
        <v>592.71636799999999</v>
      </c>
      <c r="F296" s="183">
        <v>738.67899399999999</v>
      </c>
      <c r="G296" s="183">
        <v>549.85111600000005</v>
      </c>
      <c r="H296" s="183">
        <v>558.67967599999974</v>
      </c>
      <c r="I296" s="183">
        <v>657.15927499999987</v>
      </c>
      <c r="J296" s="183">
        <v>635.57967199999996</v>
      </c>
      <c r="K296" s="183">
        <v>338.37115099999988</v>
      </c>
      <c r="L296" s="183">
        <v>288.37214599999999</v>
      </c>
      <c r="M296" s="183">
        <v>940.29330099999993</v>
      </c>
      <c r="N296" s="183">
        <v>930.16206199999988</v>
      </c>
      <c r="O296" s="183">
        <v>382.06550099999998</v>
      </c>
      <c r="P296" s="183">
        <v>992.09061399999985</v>
      </c>
      <c r="Q296" s="183">
        <v>949.71508100000005</v>
      </c>
      <c r="R296" s="183">
        <v>388.36199800000009</v>
      </c>
      <c r="S296" s="183">
        <v>1315.5613509999998</v>
      </c>
      <c r="T296" s="183">
        <v>2139.7415759999999</v>
      </c>
      <c r="U296" s="183">
        <v>2316.4328409999994</v>
      </c>
      <c r="V296" s="183">
        <v>2146.7667870000005</v>
      </c>
      <c r="W296" s="183">
        <v>2229.5360970000002</v>
      </c>
      <c r="X296" s="183">
        <v>4133.0387449999998</v>
      </c>
      <c r="Y296" s="183">
        <v>3043.5825420000001</v>
      </c>
      <c r="Z296" s="183">
        <v>3770.0098267100007</v>
      </c>
      <c r="AA296" s="183">
        <v>2820.6748633899997</v>
      </c>
      <c r="AB296" s="183">
        <v>2473.82432784</v>
      </c>
      <c r="AC296" s="183">
        <v>2044.5813150000006</v>
      </c>
      <c r="AD296" s="183">
        <v>2111.2511870000003</v>
      </c>
      <c r="AE296" s="183">
        <v>3043.9992219999999</v>
      </c>
      <c r="AF296" s="183">
        <v>2698.1484690000007</v>
      </c>
      <c r="AG296" s="183">
        <v>2042.8123289999999</v>
      </c>
      <c r="AH296" s="183">
        <v>1390.3231510000001</v>
      </c>
      <c r="AI296" s="183">
        <v>1784.1492930000002</v>
      </c>
      <c r="AJ296" s="183">
        <v>1430.936641</v>
      </c>
      <c r="AL296" s="184">
        <v>-19.797258748794633</v>
      </c>
      <c r="AM296" s="184">
        <v>-14.296989797075994</v>
      </c>
    </row>
    <row r="297" spans="1:39" s="182" customFormat="1" x14ac:dyDescent="0.2">
      <c r="A297" s="182" t="s">
        <v>382</v>
      </c>
      <c r="B297" s="183">
        <v>14.311999999999999</v>
      </c>
      <c r="C297" s="183">
        <v>30.723700000000001</v>
      </c>
      <c r="D297" s="183">
        <v>58.722836999999998</v>
      </c>
      <c r="E297" s="183">
        <v>0</v>
      </c>
      <c r="F297" s="183">
        <v>26.964879999999997</v>
      </c>
      <c r="G297" s="183">
        <v>1.0758270000000001</v>
      </c>
      <c r="H297" s="183">
        <v>3.6499999999999998E-4</v>
      </c>
      <c r="I297" s="183">
        <v>4.1518000000000006E-2</v>
      </c>
      <c r="J297" s="183">
        <v>1.1E-4</v>
      </c>
      <c r="K297" s="183">
        <v>11.971570999999999</v>
      </c>
      <c r="L297" s="183">
        <v>30.070238999999997</v>
      </c>
      <c r="M297" s="183">
        <v>66.554580000000001</v>
      </c>
      <c r="N297" s="183">
        <v>6.3268999999999992E-2</v>
      </c>
      <c r="O297" s="183">
        <v>6.4400000000000004E-3</v>
      </c>
      <c r="P297" s="183">
        <v>1.8222000000000002E-2</v>
      </c>
      <c r="Q297" s="183">
        <v>15.063320000000001</v>
      </c>
      <c r="R297" s="183">
        <v>51.564220000000006</v>
      </c>
      <c r="S297" s="183">
        <v>51.479545999999999</v>
      </c>
      <c r="T297" s="183">
        <v>1.1831999999999999E-2</v>
      </c>
      <c r="U297" s="183">
        <v>0.56634799999999996</v>
      </c>
      <c r="V297" s="183">
        <v>5.5662000000000003E-2</v>
      </c>
      <c r="W297" s="183">
        <v>0.22323999999999999</v>
      </c>
      <c r="X297" s="183">
        <v>3.5165000000000002E-2</v>
      </c>
      <c r="Y297" s="183">
        <v>5.0633999999999998E-2</v>
      </c>
      <c r="Z297" s="183">
        <v>2.9381000000000001E-2</v>
      </c>
      <c r="AA297" s="183">
        <v>0.31643500000000002</v>
      </c>
      <c r="AB297" s="183">
        <v>0.123283</v>
      </c>
      <c r="AC297" s="183">
        <v>2.2630000000000004E-2</v>
      </c>
      <c r="AD297" s="183">
        <v>2.0143000000000001E-2</v>
      </c>
      <c r="AE297" s="183">
        <v>5.0292999999999997E-2</v>
      </c>
      <c r="AF297" s="183">
        <v>119.046143</v>
      </c>
      <c r="AG297" s="183">
        <v>6.7816999999999988E-2</v>
      </c>
      <c r="AH297" s="183">
        <v>0.210451</v>
      </c>
      <c r="AI297" s="183">
        <v>0.35246699999999997</v>
      </c>
      <c r="AJ297" s="183">
        <v>9.9104999999999999E-2</v>
      </c>
      <c r="AL297" s="184">
        <v>-71.882474103958657</v>
      </c>
      <c r="AM297" s="184">
        <v>-30.912589899602793</v>
      </c>
    </row>
    <row r="298" spans="1:39" s="182" customFormat="1" x14ac:dyDescent="0.2">
      <c r="A298" s="196" t="s">
        <v>489</v>
      </c>
      <c r="B298" s="187">
        <v>3992.3690000000006</v>
      </c>
      <c r="C298" s="187">
        <v>3882.3608879999997</v>
      </c>
      <c r="D298" s="187">
        <v>4582.8165680000002</v>
      </c>
      <c r="E298" s="187">
        <v>5399.8369750000011</v>
      </c>
      <c r="F298" s="187">
        <v>6125.8960100000004</v>
      </c>
      <c r="G298" s="187">
        <v>6618.6130860000003</v>
      </c>
      <c r="H298" s="187">
        <v>8024.1392409999999</v>
      </c>
      <c r="I298" s="187">
        <v>8973.1137029999991</v>
      </c>
      <c r="J298" s="187">
        <v>10180.339729000001</v>
      </c>
      <c r="K298" s="187">
        <v>12375.198312000002</v>
      </c>
      <c r="L298" s="187">
        <v>14232.078392000001</v>
      </c>
      <c r="M298" s="187">
        <v>16377.418451000003</v>
      </c>
      <c r="N298" s="187">
        <v>17242.228707999999</v>
      </c>
      <c r="O298" s="187">
        <v>18062.128606000002</v>
      </c>
      <c r="P298" s="187">
        <v>19777.965809000001</v>
      </c>
      <c r="Q298" s="187">
        <v>22729.774587</v>
      </c>
      <c r="R298" s="187">
        <v>26478.702488000006</v>
      </c>
      <c r="S298" s="187">
        <v>32665.758880999994</v>
      </c>
      <c r="T298" s="187">
        <v>35692.847625000002</v>
      </c>
      <c r="U298" s="187">
        <v>46597.959315000007</v>
      </c>
      <c r="V298" s="187">
        <v>40432.932510999999</v>
      </c>
      <c r="W298" s="187">
        <v>41867.660291999993</v>
      </c>
      <c r="X298" s="187">
        <v>44753.766273999994</v>
      </c>
      <c r="Y298" s="187">
        <v>47723.514341000016</v>
      </c>
      <c r="Z298" s="187">
        <v>47553.484048120015</v>
      </c>
      <c r="AA298" s="187">
        <v>48852.24711176</v>
      </c>
      <c r="AB298" s="187">
        <v>48386.427408999989</v>
      </c>
      <c r="AC298" s="187">
        <v>44726.075538999998</v>
      </c>
      <c r="AD298" s="187">
        <v>47734.426139000003</v>
      </c>
      <c r="AE298" s="187">
        <v>55601.198868780004</v>
      </c>
      <c r="AF298" s="187">
        <v>51410.014424669607</v>
      </c>
      <c r="AG298" s="187">
        <v>45993.518743930028</v>
      </c>
      <c r="AH298" s="187">
        <v>58780.939287999994</v>
      </c>
      <c r="AI298" s="187">
        <v>75057.064511999997</v>
      </c>
      <c r="AJ298" s="187">
        <v>73999.911730000007</v>
      </c>
      <c r="AK298" s="186"/>
      <c r="AL298" s="188">
        <v>-1.4084653974589969</v>
      </c>
      <c r="AM298" s="188">
        <v>8.3592285906107975</v>
      </c>
    </row>
    <row r="299" spans="1:39" s="182" customFormat="1" x14ac:dyDescent="0.2">
      <c r="A299" s="189" t="s">
        <v>467</v>
      </c>
      <c r="B299" s="190">
        <v>7.795159715713841</v>
      </c>
      <c r="C299" s="190">
        <v>7.7313224629600121</v>
      </c>
      <c r="D299" s="190">
        <v>9.207619882664952</v>
      </c>
      <c r="E299" s="190">
        <v>9.6315585313213496</v>
      </c>
      <c r="F299" s="190">
        <v>9.7608285691523271</v>
      </c>
      <c r="G299" s="190">
        <v>9.5848306170622557</v>
      </c>
      <c r="H299" s="190">
        <v>10.337854444143831</v>
      </c>
      <c r="I299" s="190">
        <v>11.518463843033553</v>
      </c>
      <c r="J299" s="190">
        <v>11.971518296526259</v>
      </c>
      <c r="K299" s="190">
        <v>12.721607689381869</v>
      </c>
      <c r="L299" s="190">
        <v>13.984002193094506</v>
      </c>
      <c r="M299" s="190">
        <v>13.772258107403548</v>
      </c>
      <c r="N299" s="190">
        <v>14.377270095975051</v>
      </c>
      <c r="O299" s="190">
        <v>13.911602114992109</v>
      </c>
      <c r="P299" s="190">
        <v>14.958037413309333</v>
      </c>
      <c r="Q299" s="190">
        <v>15.80992744402479</v>
      </c>
      <c r="R299" s="190">
        <v>16.681599249039252</v>
      </c>
      <c r="S299" s="190">
        <v>18.011059951479059</v>
      </c>
      <c r="T299" s="190">
        <v>18.334676240792298</v>
      </c>
      <c r="U299" s="190">
        <v>20.058352265487795</v>
      </c>
      <c r="V299" s="190">
        <v>19.748910792487852</v>
      </c>
      <c r="W299" s="190">
        <v>19.034821208167195</v>
      </c>
      <c r="X299" s="190">
        <v>18.558861379667832</v>
      </c>
      <c r="Y299" s="190">
        <v>18.530956821623558</v>
      </c>
      <c r="Z299" s="190">
        <v>18.579934378416823</v>
      </c>
      <c r="AA299" s="190">
        <v>18.460376110220569</v>
      </c>
      <c r="AB299" s="190">
        <v>17.538622037805602</v>
      </c>
      <c r="AC299" s="190">
        <v>16.749833550167775</v>
      </c>
      <c r="AD299" s="190">
        <v>16.561917069371102</v>
      </c>
      <c r="AE299" s="190">
        <v>17.51461584244116</v>
      </c>
      <c r="AF299" s="190">
        <v>15.955288714195145</v>
      </c>
      <c r="AG299" s="190">
        <v>15.02255946797295</v>
      </c>
      <c r="AH299" s="190">
        <v>17.07904212685591</v>
      </c>
      <c r="AI299" s="190">
        <v>17.289712958347344</v>
      </c>
      <c r="AJ299" s="190">
        <v>17.04160037629741</v>
      </c>
      <c r="AL299" s="184"/>
      <c r="AM299" s="184"/>
    </row>
    <row r="300" spans="1:39" s="182" customFormat="1" x14ac:dyDescent="0.2">
      <c r="A300" s="203"/>
      <c r="B300" s="185"/>
      <c r="C300" s="185"/>
      <c r="D300" s="185"/>
      <c r="AL300" s="184" t="s">
        <v>468</v>
      </c>
      <c r="AM300" s="184" t="s">
        <v>468</v>
      </c>
    </row>
    <row r="301" spans="1:39" s="182" customFormat="1" x14ac:dyDescent="0.2">
      <c r="B301" s="185"/>
      <c r="C301" s="185"/>
      <c r="D301" s="185"/>
      <c r="AL301" s="184" t="s">
        <v>468</v>
      </c>
      <c r="AM301" s="184" t="s">
        <v>468</v>
      </c>
    </row>
    <row r="302" spans="1:39" s="182" customFormat="1" x14ac:dyDescent="0.2">
      <c r="A302" s="202" t="s">
        <v>490</v>
      </c>
      <c r="B302" s="193"/>
      <c r="C302" s="193"/>
      <c r="D302" s="193"/>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5" t="s">
        <v>468</v>
      </c>
      <c r="AM302" s="195" t="s">
        <v>468</v>
      </c>
    </row>
    <row r="303" spans="1:39" s="182" customFormat="1" x14ac:dyDescent="0.2">
      <c r="A303" s="182" t="s">
        <v>182</v>
      </c>
      <c r="B303" s="183">
        <v>421.64600000000002</v>
      </c>
      <c r="C303" s="183">
        <v>306.78837899999996</v>
      </c>
      <c r="D303" s="183">
        <v>321.46729700000014</v>
      </c>
      <c r="E303" s="183">
        <v>309.92595900000015</v>
      </c>
      <c r="F303" s="183">
        <v>351.04730999999992</v>
      </c>
      <c r="G303" s="183">
        <v>389.54618000000011</v>
      </c>
      <c r="H303" s="183">
        <v>481.29850199999993</v>
      </c>
      <c r="I303" s="183">
        <v>384.02659900000003</v>
      </c>
      <c r="J303" s="183">
        <v>373.32698499999992</v>
      </c>
      <c r="K303" s="183">
        <v>327.85322499999995</v>
      </c>
      <c r="L303" s="183">
        <v>344.03274900000002</v>
      </c>
      <c r="M303" s="183">
        <v>654.79448700000012</v>
      </c>
      <c r="N303" s="183">
        <v>522.06466999999998</v>
      </c>
      <c r="O303" s="183">
        <v>467.0468029999999</v>
      </c>
      <c r="P303" s="183">
        <v>483.58674899999994</v>
      </c>
      <c r="Q303" s="183">
        <v>547.01817700000004</v>
      </c>
      <c r="R303" s="183">
        <v>730.66870399999993</v>
      </c>
      <c r="S303" s="183">
        <v>837.66572000000019</v>
      </c>
      <c r="T303" s="183">
        <v>916.79234499999995</v>
      </c>
      <c r="U303" s="183">
        <v>1250.598354</v>
      </c>
      <c r="V303" s="183">
        <v>629.52926699999989</v>
      </c>
      <c r="W303" s="183">
        <v>757.79055500000027</v>
      </c>
      <c r="X303" s="183">
        <v>824.70254000000023</v>
      </c>
      <c r="Y303" s="183">
        <v>638.10162200000025</v>
      </c>
      <c r="Z303" s="183">
        <v>577.49431500000003</v>
      </c>
      <c r="AA303" s="183">
        <v>600.56668399999978</v>
      </c>
      <c r="AB303" s="183">
        <v>644.90644599999996</v>
      </c>
      <c r="AC303" s="183">
        <v>756.57357400000001</v>
      </c>
      <c r="AD303" s="183">
        <v>740.99370099999999</v>
      </c>
      <c r="AE303" s="183">
        <v>828.82132300000001</v>
      </c>
      <c r="AF303" s="183">
        <v>854.41624757000034</v>
      </c>
      <c r="AG303" s="183">
        <v>876.90900217000103</v>
      </c>
      <c r="AH303" s="183">
        <v>899.57979</v>
      </c>
      <c r="AI303" s="183">
        <v>1308.7578910000002</v>
      </c>
      <c r="AJ303" s="183">
        <v>1459.3079220000002</v>
      </c>
      <c r="AL303" s="184">
        <v>11.503275895052468</v>
      </c>
      <c r="AM303" s="184">
        <v>12.535134700232106</v>
      </c>
    </row>
    <row r="304" spans="1:39" s="182" customFormat="1" x14ac:dyDescent="0.2">
      <c r="A304" s="182" t="s">
        <v>165</v>
      </c>
      <c r="B304" s="183">
        <v>180.792</v>
      </c>
      <c r="C304" s="183">
        <v>99.742871000000036</v>
      </c>
      <c r="D304" s="183">
        <v>66.092387000000016</v>
      </c>
      <c r="E304" s="183">
        <v>60.826183999999969</v>
      </c>
      <c r="F304" s="183">
        <v>99.13837099999995</v>
      </c>
      <c r="G304" s="183">
        <v>60.296715999999989</v>
      </c>
      <c r="H304" s="183">
        <v>75.744955000000004</v>
      </c>
      <c r="I304" s="183">
        <v>87.970180999999982</v>
      </c>
      <c r="J304" s="183">
        <v>85.812184000000002</v>
      </c>
      <c r="K304" s="183">
        <v>77.089384999999993</v>
      </c>
      <c r="L304" s="183">
        <v>81.686570000000003</v>
      </c>
      <c r="M304" s="183">
        <v>92.106721999999991</v>
      </c>
      <c r="N304" s="183">
        <v>156.52798000000001</v>
      </c>
      <c r="O304" s="183">
        <v>174.04917400000002</v>
      </c>
      <c r="P304" s="183">
        <v>189.34921599999998</v>
      </c>
      <c r="Q304" s="183">
        <v>168.75941900000004</v>
      </c>
      <c r="R304" s="183">
        <v>206.80388699999995</v>
      </c>
      <c r="S304" s="183">
        <v>168.08968899999999</v>
      </c>
      <c r="T304" s="183">
        <v>260.73197500000003</v>
      </c>
      <c r="U304" s="183">
        <v>366.26977900000003</v>
      </c>
      <c r="V304" s="183">
        <v>366.17660500000005</v>
      </c>
      <c r="W304" s="183">
        <v>286.43909300000001</v>
      </c>
      <c r="X304" s="183">
        <v>549.92281400000002</v>
      </c>
      <c r="Y304" s="183">
        <v>606.08447100000001</v>
      </c>
      <c r="Z304" s="183">
        <v>812.49732300000005</v>
      </c>
      <c r="AA304" s="183">
        <v>770.83240200000012</v>
      </c>
      <c r="AB304" s="183">
        <v>828.41384399999993</v>
      </c>
      <c r="AC304" s="183">
        <v>666.625989</v>
      </c>
      <c r="AD304" s="183">
        <v>731.09334100000001</v>
      </c>
      <c r="AE304" s="183">
        <v>708.14637600000003</v>
      </c>
      <c r="AF304" s="183">
        <v>755.19476491999808</v>
      </c>
      <c r="AG304" s="183">
        <v>738.41748408000012</v>
      </c>
      <c r="AH304" s="183">
        <v>792.71029199999941</v>
      </c>
      <c r="AI304" s="183">
        <v>1043.8743299999999</v>
      </c>
      <c r="AJ304" s="183">
        <v>679.61886500000003</v>
      </c>
      <c r="AL304" s="184">
        <v>-34.894570594527394</v>
      </c>
      <c r="AM304" s="184">
        <v>2.4188222542891538</v>
      </c>
    </row>
    <row r="305" spans="1:39" s="182" customFormat="1" x14ac:dyDescent="0.2">
      <c r="A305" s="182" t="s">
        <v>373</v>
      </c>
      <c r="B305" s="183">
        <v>4.3109999999999999</v>
      </c>
      <c r="C305" s="183">
        <v>2.8544850000000004</v>
      </c>
      <c r="D305" s="183">
        <v>5.9092180000000001</v>
      </c>
      <c r="E305" s="183">
        <v>4.044486</v>
      </c>
      <c r="F305" s="183">
        <v>2.816338</v>
      </c>
      <c r="G305" s="183">
        <v>1.6765669999999995</v>
      </c>
      <c r="H305" s="183">
        <v>4.673576999999999</v>
      </c>
      <c r="I305" s="183">
        <v>5.1834740000000004</v>
      </c>
      <c r="J305" s="183">
        <v>3.6342220000000012</v>
      </c>
      <c r="K305" s="183">
        <v>4.7398709999999982</v>
      </c>
      <c r="L305" s="183">
        <v>4.3046730000000002</v>
      </c>
      <c r="M305" s="183">
        <v>5.6608000000000009</v>
      </c>
      <c r="N305" s="183">
        <v>6.0052139999999996</v>
      </c>
      <c r="O305" s="183">
        <v>8.8723650000000003</v>
      </c>
      <c r="P305" s="183">
        <v>5.8306739999999992</v>
      </c>
      <c r="Q305" s="183">
        <v>11.100344999999999</v>
      </c>
      <c r="R305" s="183">
        <v>11.468940999999999</v>
      </c>
      <c r="S305" s="183">
        <v>15.458290999999999</v>
      </c>
      <c r="T305" s="183">
        <v>25.722027999999998</v>
      </c>
      <c r="U305" s="183">
        <v>15.942126999999999</v>
      </c>
      <c r="V305" s="183">
        <v>18.326856999999997</v>
      </c>
      <c r="W305" s="183">
        <v>14.753380999999997</v>
      </c>
      <c r="X305" s="183">
        <v>14.814215999999998</v>
      </c>
      <c r="Y305" s="183">
        <v>16.904283</v>
      </c>
      <c r="Z305" s="183">
        <v>21.075509</v>
      </c>
      <c r="AA305" s="183">
        <v>26.946375999999997</v>
      </c>
      <c r="AB305" s="183">
        <v>20.721553</v>
      </c>
      <c r="AC305" s="183">
        <v>22.050184999999999</v>
      </c>
      <c r="AD305" s="183">
        <v>21.013097999999999</v>
      </c>
      <c r="AE305" s="183">
        <v>7.7589829999999997</v>
      </c>
      <c r="AF305" s="183">
        <v>16.064814999999999</v>
      </c>
      <c r="AG305" s="183">
        <v>11.905192000000001</v>
      </c>
      <c r="AH305" s="183">
        <v>13.840147999999999</v>
      </c>
      <c r="AI305" s="183">
        <v>16.291875000000001</v>
      </c>
      <c r="AJ305" s="183">
        <v>23.650581000000003</v>
      </c>
      <c r="AL305" s="184">
        <v>45.167950281965716</v>
      </c>
      <c r="AM305" s="184">
        <v>17.906920815137497</v>
      </c>
    </row>
    <row r="306" spans="1:39" s="182" customFormat="1" x14ac:dyDescent="0.2">
      <c r="A306" s="182" t="s">
        <v>312</v>
      </c>
      <c r="B306" s="183">
        <v>0.622</v>
      </c>
      <c r="C306" s="183">
        <v>0.20631300000000002</v>
      </c>
      <c r="D306" s="183">
        <v>2.6280000000000001E-2</v>
      </c>
      <c r="E306" s="183">
        <v>5.22E-4</v>
      </c>
      <c r="F306" s="183">
        <v>7.267E-3</v>
      </c>
      <c r="G306" s="183">
        <v>8.1034000000000009E-2</v>
      </c>
      <c r="H306" s="183">
        <v>5.5428000000000005E-2</v>
      </c>
      <c r="I306" s="183">
        <v>0.146845</v>
      </c>
      <c r="J306" s="183">
        <v>7.3901999999999995E-2</v>
      </c>
      <c r="K306" s="183">
        <v>0.389517</v>
      </c>
      <c r="L306" s="183">
        <v>7.1191999999999991E-2</v>
      </c>
      <c r="M306" s="183">
        <v>0.106728</v>
      </c>
      <c r="N306" s="183">
        <v>6.6799000000000011E-2</v>
      </c>
      <c r="O306" s="183">
        <v>6.5485000000000002E-2</v>
      </c>
      <c r="P306" s="183">
        <v>0.139434</v>
      </c>
      <c r="Q306" s="183">
        <v>0.22367400000000001</v>
      </c>
      <c r="R306" s="183">
        <v>0.225103</v>
      </c>
      <c r="S306" s="183">
        <v>0.37059399999999998</v>
      </c>
      <c r="T306" s="183">
        <v>0.31493500000000002</v>
      </c>
      <c r="U306" s="183">
        <v>0.65030199999999994</v>
      </c>
      <c r="V306" s="183">
        <v>0.92003799999999991</v>
      </c>
      <c r="W306" s="183">
        <v>0.75256200000000006</v>
      </c>
      <c r="X306" s="183">
        <v>0.36740300000000004</v>
      </c>
      <c r="Y306" s="183">
        <v>0.20585300000000004</v>
      </c>
      <c r="Z306" s="183">
        <v>0.79241799999999984</v>
      </c>
      <c r="AA306" s="183">
        <v>2.2148620000000001</v>
      </c>
      <c r="AB306" s="183">
        <v>2.251312</v>
      </c>
      <c r="AC306" s="183">
        <v>4.3060079999999994</v>
      </c>
      <c r="AD306" s="183">
        <v>4.3470859999999991</v>
      </c>
      <c r="AE306" s="183">
        <v>2.323121</v>
      </c>
      <c r="AF306" s="183">
        <v>5.9788279999999991</v>
      </c>
      <c r="AG306" s="183">
        <v>2.26146</v>
      </c>
      <c r="AH306" s="183">
        <v>2.5691379999999997</v>
      </c>
      <c r="AI306" s="183">
        <v>9.875868999999998</v>
      </c>
      <c r="AJ306" s="183">
        <v>8.6703699999999984</v>
      </c>
      <c r="AL306" s="184">
        <v>-12.206510637190505</v>
      </c>
      <c r="AM306" s="184">
        <v>26.46619069796705</v>
      </c>
    </row>
    <row r="307" spans="1:39" s="182" customFormat="1" x14ac:dyDescent="0.2">
      <c r="A307" s="186" t="s">
        <v>491</v>
      </c>
      <c r="B307" s="187">
        <v>607.37099999999998</v>
      </c>
      <c r="C307" s="187">
        <v>409.59204800000003</v>
      </c>
      <c r="D307" s="187">
        <v>393.49518200000017</v>
      </c>
      <c r="E307" s="187">
        <v>374.7971510000001</v>
      </c>
      <c r="F307" s="187">
        <v>453.00928599999986</v>
      </c>
      <c r="G307" s="187">
        <v>451.60049700000008</v>
      </c>
      <c r="H307" s="187">
        <v>561.77246200000002</v>
      </c>
      <c r="I307" s="187">
        <v>477.32709899999998</v>
      </c>
      <c r="J307" s="187">
        <v>462.84729299999992</v>
      </c>
      <c r="K307" s="187">
        <v>410.07199799999995</v>
      </c>
      <c r="L307" s="187">
        <v>430.09518400000002</v>
      </c>
      <c r="M307" s="187">
        <v>752.66873700000008</v>
      </c>
      <c r="N307" s="187">
        <v>684.66466300000002</v>
      </c>
      <c r="O307" s="187">
        <v>650.03382699999986</v>
      </c>
      <c r="P307" s="187">
        <v>678.90607299999999</v>
      </c>
      <c r="Q307" s="187">
        <v>727.10161500000004</v>
      </c>
      <c r="R307" s="187">
        <v>949.16663499999981</v>
      </c>
      <c r="S307" s="187">
        <v>1021.5842940000002</v>
      </c>
      <c r="T307" s="187">
        <v>1203.561283</v>
      </c>
      <c r="U307" s="187">
        <v>1633.460562</v>
      </c>
      <c r="V307" s="187">
        <v>1014.952767</v>
      </c>
      <c r="W307" s="187">
        <v>1059.7355910000001</v>
      </c>
      <c r="X307" s="187">
        <v>1389.8069730000002</v>
      </c>
      <c r="Y307" s="187">
        <v>1261.2962290000003</v>
      </c>
      <c r="Z307" s="187">
        <v>1411.859565</v>
      </c>
      <c r="AA307" s="187">
        <v>1400.560324</v>
      </c>
      <c r="AB307" s="187">
        <v>1496.2931550000001</v>
      </c>
      <c r="AC307" s="187">
        <v>1449.5557560000002</v>
      </c>
      <c r="AD307" s="187">
        <v>1497.447226</v>
      </c>
      <c r="AE307" s="187">
        <v>1547.0498029999999</v>
      </c>
      <c r="AF307" s="187">
        <v>1631.6546554899983</v>
      </c>
      <c r="AG307" s="187">
        <v>1629.493138250001</v>
      </c>
      <c r="AH307" s="187">
        <v>1708.6993679999996</v>
      </c>
      <c r="AI307" s="187">
        <v>2378.7999649999997</v>
      </c>
      <c r="AJ307" s="187">
        <v>2171.247738</v>
      </c>
      <c r="AK307" s="186"/>
      <c r="AL307" s="188">
        <v>-8.7250811356052793</v>
      </c>
      <c r="AM307" s="188">
        <v>8.5555961264401077</v>
      </c>
    </row>
    <row r="308" spans="1:39" s="182" customFormat="1" x14ac:dyDescent="0.2">
      <c r="A308" s="189" t="s">
        <v>467</v>
      </c>
      <c r="B308" s="190">
        <v>1.1859008903467667</v>
      </c>
      <c r="C308" s="190">
        <v>0.81566044288672934</v>
      </c>
      <c r="D308" s="190">
        <v>0.7905954793860005</v>
      </c>
      <c r="E308" s="190">
        <v>0.66851660780536548</v>
      </c>
      <c r="F308" s="190">
        <v>0.72181211918419352</v>
      </c>
      <c r="G308" s="190">
        <v>0.6539911328979191</v>
      </c>
      <c r="H308" s="190">
        <v>0.72375637666035386</v>
      </c>
      <c r="I308" s="190">
        <v>0.6127276565428359</v>
      </c>
      <c r="J308" s="190">
        <v>0.54428290058562045</v>
      </c>
      <c r="K308" s="190">
        <v>0.42155082701974772</v>
      </c>
      <c r="L308" s="190">
        <v>0.42259829032955371</v>
      </c>
      <c r="M308" s="190">
        <v>0.63294151922365371</v>
      </c>
      <c r="N308" s="190">
        <v>0.57090118405363266</v>
      </c>
      <c r="O308" s="190">
        <v>0.50066147571918196</v>
      </c>
      <c r="P308" s="190">
        <v>0.51345535421220212</v>
      </c>
      <c r="Q308" s="190">
        <v>0.50574297310268557</v>
      </c>
      <c r="R308" s="190">
        <v>0.59797557802557788</v>
      </c>
      <c r="S308" s="190">
        <v>0.56327532544868097</v>
      </c>
      <c r="T308" s="190">
        <v>0.61824449233076839</v>
      </c>
      <c r="U308" s="190">
        <v>0.7031322368194497</v>
      </c>
      <c r="V308" s="190">
        <v>0.49573974503626633</v>
      </c>
      <c r="W308" s="190">
        <v>0.48180092610694109</v>
      </c>
      <c r="X308" s="190">
        <v>0.57633663273134428</v>
      </c>
      <c r="Y308" s="190">
        <v>0.48975911103000008</v>
      </c>
      <c r="Z308" s="190">
        <v>0.551636932484176</v>
      </c>
      <c r="AA308" s="190">
        <v>0.52924628598851997</v>
      </c>
      <c r="AB308" s="190">
        <v>0.54236118491400409</v>
      </c>
      <c r="AC308" s="190">
        <v>0.5428559814848104</v>
      </c>
      <c r="AD308" s="190">
        <v>0.51955368020040382</v>
      </c>
      <c r="AE308" s="190">
        <v>0.48732731559649206</v>
      </c>
      <c r="AF308" s="190">
        <v>0.50639007597148422</v>
      </c>
      <c r="AG308" s="190">
        <v>0.53223058901630871</v>
      </c>
      <c r="AH308" s="190">
        <v>0.49646958421710186</v>
      </c>
      <c r="AI308" s="190">
        <v>0.54796665507216991</v>
      </c>
      <c r="AJ308" s="190">
        <v>0.50002135683541704</v>
      </c>
      <c r="AL308" s="184"/>
      <c r="AM308" s="184"/>
    </row>
    <row r="309" spans="1:39" s="210" customFormat="1" x14ac:dyDescent="0.2">
      <c r="A309" s="206"/>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8"/>
      <c r="AL309" s="184" t="s">
        <v>468</v>
      </c>
      <c r="AM309" s="209" t="s">
        <v>468</v>
      </c>
    </row>
    <row r="310" spans="1:39" s="210" customFormat="1" x14ac:dyDescent="0.2">
      <c r="A310" s="206"/>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8"/>
      <c r="AL310" s="184" t="s">
        <v>468</v>
      </c>
      <c r="AM310" s="209" t="s">
        <v>468</v>
      </c>
    </row>
    <row r="311" spans="1:39" s="182" customFormat="1" x14ac:dyDescent="0.2">
      <c r="A311" s="192" t="s">
        <v>492</v>
      </c>
      <c r="B311" s="193"/>
      <c r="C311" s="193"/>
      <c r="D311" s="193"/>
      <c r="E311" s="194"/>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5" t="s">
        <v>468</v>
      </c>
      <c r="AM311" s="195" t="s">
        <v>468</v>
      </c>
    </row>
    <row r="312" spans="1:39" s="182" customFormat="1" x14ac:dyDescent="0.2">
      <c r="A312" s="185" t="s">
        <v>283</v>
      </c>
      <c r="B312" s="183">
        <v>97.858999999999995</v>
      </c>
      <c r="C312" s="183">
        <v>94.743397000000016</v>
      </c>
      <c r="D312" s="183">
        <v>85.63315399999999</v>
      </c>
      <c r="E312" s="183">
        <v>85.543900000000008</v>
      </c>
      <c r="F312" s="183">
        <v>99.720754000000014</v>
      </c>
      <c r="G312" s="183">
        <v>118.414492</v>
      </c>
      <c r="H312" s="183">
        <v>156.48194499999997</v>
      </c>
      <c r="I312" s="183">
        <v>163.81515299999998</v>
      </c>
      <c r="J312" s="183">
        <v>190.26878600000001</v>
      </c>
      <c r="K312" s="183">
        <v>341.46447999999998</v>
      </c>
      <c r="L312" s="183">
        <v>378.77837299999993</v>
      </c>
      <c r="M312" s="183">
        <v>454.64656799999983</v>
      </c>
      <c r="N312" s="183">
        <v>614.11830800000007</v>
      </c>
      <c r="O312" s="183">
        <v>513.79797799999994</v>
      </c>
      <c r="P312" s="183">
        <v>588.04853999999966</v>
      </c>
      <c r="Q312" s="183">
        <v>682.09128400000009</v>
      </c>
      <c r="R312" s="183">
        <v>846.71879300000035</v>
      </c>
      <c r="S312" s="183">
        <v>1049.7708659999998</v>
      </c>
      <c r="T312" s="183">
        <v>1130.4414240000001</v>
      </c>
      <c r="U312" s="183">
        <v>1369.553281</v>
      </c>
      <c r="V312" s="183">
        <v>1200.5948000000001</v>
      </c>
      <c r="W312" s="183">
        <v>1406.4234760000002</v>
      </c>
      <c r="X312" s="183">
        <v>1780.1860450000004</v>
      </c>
      <c r="Y312" s="183">
        <v>1976.7266480000001</v>
      </c>
      <c r="Z312" s="183">
        <v>2088.784608970001</v>
      </c>
      <c r="AA312" s="183">
        <v>1971.6638519400001</v>
      </c>
      <c r="AB312" s="183">
        <v>2459.2891098100008</v>
      </c>
      <c r="AC312" s="183">
        <v>2505.6090710000003</v>
      </c>
      <c r="AD312" s="183">
        <v>2834.1005129999999</v>
      </c>
      <c r="AE312" s="183">
        <v>3103.49757</v>
      </c>
      <c r="AF312" s="183">
        <v>3035.6039349199978</v>
      </c>
      <c r="AG312" s="183">
        <v>2944.0225132200103</v>
      </c>
      <c r="AH312" s="183">
        <v>3435.2830179999983</v>
      </c>
      <c r="AI312" s="183">
        <v>4230.1618080000017</v>
      </c>
      <c r="AJ312" s="183">
        <v>4271.3343210000003</v>
      </c>
      <c r="AL312" s="184">
        <v>0.97330822953706786</v>
      </c>
      <c r="AM312" s="184">
        <v>8.1641559130124932</v>
      </c>
    </row>
    <row r="313" spans="1:39" s="182" customFormat="1" x14ac:dyDescent="0.2">
      <c r="A313" s="182" t="s">
        <v>251</v>
      </c>
      <c r="B313" s="183">
        <v>496.31900000000002</v>
      </c>
      <c r="C313" s="183">
        <v>521.79420599999992</v>
      </c>
      <c r="D313" s="183">
        <v>934.47609300000022</v>
      </c>
      <c r="E313" s="183">
        <v>1243.0516490000002</v>
      </c>
      <c r="F313" s="183">
        <v>1215.865857</v>
      </c>
      <c r="G313" s="183">
        <v>1038.016721</v>
      </c>
      <c r="H313" s="183">
        <v>1343.5438930000003</v>
      </c>
      <c r="I313" s="183">
        <v>1711.8048930000007</v>
      </c>
      <c r="J313" s="183">
        <v>2266.3085709999991</v>
      </c>
      <c r="K313" s="183">
        <v>3557.0742590000013</v>
      </c>
      <c r="L313" s="183">
        <v>2783.777924</v>
      </c>
      <c r="M313" s="183">
        <v>2699.626475</v>
      </c>
      <c r="N313" s="183">
        <v>3898.4007789999991</v>
      </c>
      <c r="O313" s="183">
        <v>4221.6142060000002</v>
      </c>
      <c r="P313" s="183">
        <v>4077.5526779999996</v>
      </c>
      <c r="Q313" s="183">
        <v>3683.5603360000005</v>
      </c>
      <c r="R313" s="183">
        <v>3654.9781450000005</v>
      </c>
      <c r="S313" s="183">
        <v>4542.5285769999982</v>
      </c>
      <c r="T313" s="183">
        <v>4845.94218</v>
      </c>
      <c r="U313" s="183">
        <v>5247.3005219999995</v>
      </c>
      <c r="V313" s="183">
        <v>4558.7502790000008</v>
      </c>
      <c r="W313" s="183">
        <v>5312.5995010000006</v>
      </c>
      <c r="X313" s="183">
        <v>5909.3469819999991</v>
      </c>
      <c r="Y313" s="183">
        <v>6325.6407800000006</v>
      </c>
      <c r="Z313" s="183">
        <v>5854.2325659999997</v>
      </c>
      <c r="AA313" s="183">
        <v>6182.0972429999993</v>
      </c>
      <c r="AB313" s="183">
        <v>5626.7795502900008</v>
      </c>
      <c r="AC313" s="183">
        <v>4907.6462970000002</v>
      </c>
      <c r="AD313" s="183">
        <v>4201.3382709999996</v>
      </c>
      <c r="AE313" s="183">
        <v>4996.6912580000017</v>
      </c>
      <c r="AF313" s="183">
        <v>5029.3518916999519</v>
      </c>
      <c r="AG313" s="183">
        <v>4713.3430459600104</v>
      </c>
      <c r="AH313" s="183">
        <v>4951.8937719999976</v>
      </c>
      <c r="AI313" s="183">
        <v>5698.2145029999983</v>
      </c>
      <c r="AJ313" s="183">
        <v>5637.0359680000001</v>
      </c>
      <c r="AL313" s="184">
        <v>-1.0736439452707316</v>
      </c>
      <c r="AM313" s="184">
        <v>2.9773779666315363</v>
      </c>
    </row>
    <row r="314" spans="1:39" s="182" customFormat="1" x14ac:dyDescent="0.2">
      <c r="A314" s="182" t="s">
        <v>322</v>
      </c>
      <c r="B314" s="183">
        <v>1347.671</v>
      </c>
      <c r="C314" s="183">
        <v>1195.1675270000001</v>
      </c>
      <c r="D314" s="183">
        <v>1263.3735900000001</v>
      </c>
      <c r="E314" s="183">
        <v>1519.0851220000002</v>
      </c>
      <c r="F314" s="183">
        <v>1865.6876629999999</v>
      </c>
      <c r="G314" s="183">
        <v>1766.2948409999997</v>
      </c>
      <c r="H314" s="183">
        <v>2256.655369000001</v>
      </c>
      <c r="I314" s="183">
        <v>2324.7298400000004</v>
      </c>
      <c r="J314" s="183">
        <v>2966.2315379999995</v>
      </c>
      <c r="K314" s="183">
        <v>4174.2645149999998</v>
      </c>
      <c r="L314" s="183">
        <v>3904.4740820000002</v>
      </c>
      <c r="M314" s="183">
        <v>4802.6881090000006</v>
      </c>
      <c r="N314" s="183">
        <v>4634.6490020000019</v>
      </c>
      <c r="O314" s="183">
        <v>4763.8773410000013</v>
      </c>
      <c r="P314" s="183">
        <v>4735.9290809999993</v>
      </c>
      <c r="Q314" s="183">
        <v>4929.9265539999997</v>
      </c>
      <c r="R314" s="183">
        <v>5169.3595160000004</v>
      </c>
      <c r="S314" s="183">
        <v>6905.1744949999975</v>
      </c>
      <c r="T314" s="183">
        <v>5939.8479699999998</v>
      </c>
      <c r="U314" s="183">
        <v>6426.9390630000016</v>
      </c>
      <c r="V314" s="183">
        <v>6628.0928509999985</v>
      </c>
      <c r="W314" s="183">
        <v>7143.9079029999994</v>
      </c>
      <c r="X314" s="183">
        <v>7113.1439910000017</v>
      </c>
      <c r="Y314" s="183">
        <v>9949.7828025800027</v>
      </c>
      <c r="Z314" s="183">
        <v>10657.666196179998</v>
      </c>
      <c r="AA314" s="183">
        <v>12428.988735609997</v>
      </c>
      <c r="AB314" s="183">
        <v>15164.88278856</v>
      </c>
      <c r="AC314" s="183">
        <v>10971.983615000001</v>
      </c>
      <c r="AD314" s="183">
        <v>30851.641298000006</v>
      </c>
      <c r="AE314" s="183">
        <v>13402.046829999999</v>
      </c>
      <c r="AF314" s="183">
        <v>12211.19843680996</v>
      </c>
      <c r="AG314" s="183">
        <v>9216.1704345100006</v>
      </c>
      <c r="AH314" s="183">
        <v>12883.599597000004</v>
      </c>
      <c r="AI314" s="183">
        <v>27124.601627</v>
      </c>
      <c r="AJ314" s="183">
        <v>26382.613532000003</v>
      </c>
      <c r="AL314" s="184">
        <v>-2.7354801563663074</v>
      </c>
      <c r="AM314" s="184">
        <v>19.093134314358778</v>
      </c>
    </row>
    <row r="315" spans="1:39" s="182" customFormat="1" x14ac:dyDescent="0.2">
      <c r="A315" s="182" t="s">
        <v>472</v>
      </c>
      <c r="B315" s="183">
        <v>53.155999999999999</v>
      </c>
      <c r="C315" s="183">
        <v>35.265692000000008</v>
      </c>
      <c r="D315" s="183">
        <v>38.157509999999988</v>
      </c>
      <c r="E315" s="183">
        <v>45.715432000000007</v>
      </c>
      <c r="F315" s="183">
        <v>39.550452</v>
      </c>
      <c r="G315" s="183">
        <v>48.836903</v>
      </c>
      <c r="H315" s="183">
        <v>67.888985000000005</v>
      </c>
      <c r="I315" s="183">
        <v>74.704487000000029</v>
      </c>
      <c r="J315" s="183">
        <v>98.014401999999976</v>
      </c>
      <c r="K315" s="183">
        <v>107.545721</v>
      </c>
      <c r="L315" s="183">
        <v>122.18770400000002</v>
      </c>
      <c r="M315" s="183">
        <v>143.58737300000001</v>
      </c>
      <c r="N315" s="183">
        <v>172.50249999999997</v>
      </c>
      <c r="O315" s="183">
        <v>202.662352</v>
      </c>
      <c r="P315" s="183">
        <v>232.26393800000002</v>
      </c>
      <c r="Q315" s="183">
        <v>328.39602200000002</v>
      </c>
      <c r="R315" s="183">
        <v>350.174038</v>
      </c>
      <c r="S315" s="183">
        <v>409.21528699999993</v>
      </c>
      <c r="T315" s="183">
        <v>394.30110300000001</v>
      </c>
      <c r="U315" s="183">
        <v>473.11703299999994</v>
      </c>
      <c r="V315" s="183">
        <v>468.03600699999998</v>
      </c>
      <c r="W315" s="183">
        <v>447.20893500000011</v>
      </c>
      <c r="X315" s="183">
        <v>454.4996549999999</v>
      </c>
      <c r="Y315" s="183">
        <v>523.29597799999999</v>
      </c>
      <c r="Z315" s="183">
        <v>643.57521800000006</v>
      </c>
      <c r="AA315" s="183">
        <v>754.95147400000008</v>
      </c>
      <c r="AB315" s="183">
        <v>818.87972269000011</v>
      </c>
      <c r="AC315" s="183">
        <v>995.49248200000011</v>
      </c>
      <c r="AD315" s="183">
        <v>846.56291399999998</v>
      </c>
      <c r="AE315" s="183">
        <v>1039.4053549999999</v>
      </c>
      <c r="AF315" s="183">
        <v>1133.699820969998</v>
      </c>
      <c r="AG315" s="183">
        <v>1158.8732913500005</v>
      </c>
      <c r="AH315" s="183">
        <v>1382.794784999998</v>
      </c>
      <c r="AI315" s="183">
        <v>1556.05728</v>
      </c>
      <c r="AJ315" s="183">
        <v>1537.9082010000004</v>
      </c>
      <c r="AL315" s="184">
        <v>-1.1663503158443831</v>
      </c>
      <c r="AM315" s="184">
        <v>9.2160881453924048</v>
      </c>
    </row>
    <row r="316" spans="1:39" s="182" customFormat="1" x14ac:dyDescent="0.2">
      <c r="A316" s="196" t="s">
        <v>493</v>
      </c>
      <c r="B316" s="187">
        <v>1995.0050000000001</v>
      </c>
      <c r="C316" s="187">
        <v>1846.970822</v>
      </c>
      <c r="D316" s="187">
        <v>2321.6403470000005</v>
      </c>
      <c r="E316" s="187">
        <v>2893.396103</v>
      </c>
      <c r="F316" s="187">
        <v>3220.8247259999998</v>
      </c>
      <c r="G316" s="187">
        <v>2971.5629569999996</v>
      </c>
      <c r="H316" s="187">
        <v>3824.5701920000015</v>
      </c>
      <c r="I316" s="187">
        <v>4275.0543730000009</v>
      </c>
      <c r="J316" s="187">
        <v>5520.8232969999981</v>
      </c>
      <c r="K316" s="187">
        <v>8180.3489750000017</v>
      </c>
      <c r="L316" s="187">
        <v>7189.2180829999998</v>
      </c>
      <c r="M316" s="187">
        <v>8100.5485250000002</v>
      </c>
      <c r="N316" s="187">
        <v>9319.6705890000012</v>
      </c>
      <c r="O316" s="187">
        <v>9701.9518769999995</v>
      </c>
      <c r="P316" s="187">
        <v>9633.7942369999982</v>
      </c>
      <c r="Q316" s="187">
        <v>9623.974196000001</v>
      </c>
      <c r="R316" s="187">
        <v>10021.230492000001</v>
      </c>
      <c r="S316" s="187">
        <v>12906.689224999995</v>
      </c>
      <c r="T316" s="187">
        <v>12310.532677000001</v>
      </c>
      <c r="U316" s="187">
        <v>13516.909899000002</v>
      </c>
      <c r="V316" s="187">
        <v>12855.473937000001</v>
      </c>
      <c r="W316" s="187">
        <v>14310.139815</v>
      </c>
      <c r="X316" s="187">
        <v>15257.176673000002</v>
      </c>
      <c r="Y316" s="187">
        <v>18775.446208580001</v>
      </c>
      <c r="Z316" s="187">
        <v>19244.258589150002</v>
      </c>
      <c r="AA316" s="187">
        <v>21337.701304549999</v>
      </c>
      <c r="AB316" s="187">
        <v>24069.831171350001</v>
      </c>
      <c r="AC316" s="187">
        <v>19380.731465000004</v>
      </c>
      <c r="AD316" s="187">
        <v>38733.64299600001</v>
      </c>
      <c r="AE316" s="187">
        <v>22541.641013</v>
      </c>
      <c r="AF316" s="187">
        <v>21409.854084399911</v>
      </c>
      <c r="AG316" s="187">
        <v>18032.409285040019</v>
      </c>
      <c r="AH316" s="187">
        <v>22653.571171999996</v>
      </c>
      <c r="AI316" s="187">
        <v>38609.035217999997</v>
      </c>
      <c r="AJ316" s="187">
        <v>37828.892022</v>
      </c>
      <c r="AK316" s="186"/>
      <c r="AL316" s="188">
        <v>-2.0206233893052143</v>
      </c>
      <c r="AM316" s="188">
        <v>13.998719851508739</v>
      </c>
    </row>
    <row r="317" spans="1:39" s="182" customFormat="1" x14ac:dyDescent="0.2">
      <c r="A317" s="189" t="s">
        <v>467</v>
      </c>
      <c r="B317" s="190">
        <v>3.8952768666041866</v>
      </c>
      <c r="C317" s="190">
        <v>3.6780524573841005</v>
      </c>
      <c r="D317" s="190">
        <v>4.6645510467732878</v>
      </c>
      <c r="E317" s="190">
        <v>5.1608806060930368</v>
      </c>
      <c r="F317" s="190">
        <v>5.1319705640535371</v>
      </c>
      <c r="G317" s="190">
        <v>4.3033075420329308</v>
      </c>
      <c r="H317" s="190">
        <v>4.9273633929836791</v>
      </c>
      <c r="I317" s="190">
        <v>5.4877337847552061</v>
      </c>
      <c r="J317" s="190">
        <v>6.4921838436934056</v>
      </c>
      <c r="K317" s="190">
        <v>8.409335171726104</v>
      </c>
      <c r="L317" s="190">
        <v>7.0639044186137907</v>
      </c>
      <c r="M317" s="190">
        <v>6.8119920994651695</v>
      </c>
      <c r="N317" s="190">
        <v>7.7711195885830557</v>
      </c>
      <c r="O317" s="190">
        <v>7.4725242631031694</v>
      </c>
      <c r="P317" s="190">
        <v>7.2860200093780945</v>
      </c>
      <c r="Q317" s="190">
        <v>6.6940537918466436</v>
      </c>
      <c r="R317" s="190">
        <v>6.3133815233415245</v>
      </c>
      <c r="S317" s="190">
        <v>7.1164167424806299</v>
      </c>
      <c r="T317" s="190">
        <v>6.3236655521538578</v>
      </c>
      <c r="U317" s="190">
        <v>5.8184294823341034</v>
      </c>
      <c r="V317" s="190">
        <v>6.279079755293429</v>
      </c>
      <c r="W317" s="190">
        <v>6.5059989247702923</v>
      </c>
      <c r="X317" s="190">
        <v>6.3269720180804079</v>
      </c>
      <c r="Y317" s="190">
        <v>7.2904727952736339</v>
      </c>
      <c r="Z317" s="190">
        <v>7.5190507889153713</v>
      </c>
      <c r="AA317" s="190">
        <v>8.0631294300219558</v>
      </c>
      <c r="AB317" s="190">
        <v>8.7245885681896453</v>
      </c>
      <c r="AC317" s="190">
        <v>7.2580485143657514</v>
      </c>
      <c r="AD317" s="190">
        <v>13.439009012622394</v>
      </c>
      <c r="AE317" s="190">
        <v>7.1007134887984478</v>
      </c>
      <c r="AF317" s="190">
        <v>6.6446276482947333</v>
      </c>
      <c r="AG317" s="190">
        <v>5.8898068300349875</v>
      </c>
      <c r="AH317" s="190">
        <v>6.5820876810878337</v>
      </c>
      <c r="AI317" s="190">
        <v>8.8937549164505167</v>
      </c>
      <c r="AJ317" s="190">
        <v>8.7116976959268211</v>
      </c>
      <c r="AL317" s="184"/>
      <c r="AM317" s="184"/>
    </row>
    <row r="318" spans="1:39" s="182" customFormat="1" x14ac:dyDescent="0.2">
      <c r="A318" s="203"/>
      <c r="B318" s="185"/>
      <c r="C318" s="185"/>
      <c r="D318" s="185"/>
      <c r="AL318" s="184" t="s">
        <v>468</v>
      </c>
      <c r="AM318" s="184" t="s">
        <v>468</v>
      </c>
    </row>
    <row r="319" spans="1:39" s="182" customFormat="1" x14ac:dyDescent="0.2">
      <c r="B319" s="185"/>
      <c r="C319" s="185"/>
      <c r="D319" s="185"/>
      <c r="AL319" s="184" t="s">
        <v>468</v>
      </c>
      <c r="AM319" s="184" t="s">
        <v>468</v>
      </c>
    </row>
    <row r="320" spans="1:39" s="182" customFormat="1" x14ac:dyDescent="0.2">
      <c r="A320" s="202" t="s">
        <v>494</v>
      </c>
      <c r="B320" s="193"/>
      <c r="C320" s="193"/>
      <c r="D320" s="193"/>
      <c r="E320" s="194"/>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5" t="s">
        <v>468</v>
      </c>
      <c r="AM320" s="195" t="s">
        <v>468</v>
      </c>
    </row>
    <row r="321" spans="1:39" s="182" customFormat="1" x14ac:dyDescent="0.2">
      <c r="A321" s="182" t="s">
        <v>200</v>
      </c>
      <c r="B321" s="183">
        <v>9.6000000000000002E-2</v>
      </c>
      <c r="C321" s="183">
        <v>0.35144399999999998</v>
      </c>
      <c r="D321" s="183">
        <v>0.37970500000000001</v>
      </c>
      <c r="E321" s="183">
        <v>7.8813000000000008E-2</v>
      </c>
      <c r="F321" s="183">
        <v>0.15291299999999999</v>
      </c>
      <c r="G321" s="183">
        <v>0.64889599999999992</v>
      </c>
      <c r="H321" s="183">
        <v>1.4431160000000003</v>
      </c>
      <c r="I321" s="183">
        <v>0.58306999999999998</v>
      </c>
      <c r="J321" s="183">
        <v>1.4945489999999999</v>
      </c>
      <c r="K321" s="183">
        <v>1.5957680000000001</v>
      </c>
      <c r="L321" s="183">
        <v>1.0858570000000001</v>
      </c>
      <c r="M321" s="183">
        <v>4.3555450000000002</v>
      </c>
      <c r="N321" s="183">
        <v>3.5584709999999999</v>
      </c>
      <c r="O321" s="183">
        <v>3.7996889999999999</v>
      </c>
      <c r="P321" s="183">
        <v>1.2033240000000001</v>
      </c>
      <c r="Q321" s="183">
        <v>0.28618500000000002</v>
      </c>
      <c r="R321" s="183">
        <v>0.64765800000000007</v>
      </c>
      <c r="S321" s="183">
        <v>0.44506099999999998</v>
      </c>
      <c r="T321" s="183">
        <v>0.13510399999999997</v>
      </c>
      <c r="U321" s="183">
        <v>0.106447</v>
      </c>
      <c r="V321" s="183">
        <v>0.100915</v>
      </c>
      <c r="W321" s="183">
        <v>0.18940000000000001</v>
      </c>
      <c r="X321" s="183">
        <v>0.13616799999999998</v>
      </c>
      <c r="Y321" s="183">
        <v>0.12153399999999999</v>
      </c>
      <c r="Z321" s="183">
        <v>0.41150600000000004</v>
      </c>
      <c r="AA321" s="183">
        <v>0.51271600000000006</v>
      </c>
      <c r="AB321" s="183">
        <v>1.2444629999999999</v>
      </c>
      <c r="AC321" s="183">
        <v>0.69746800000000009</v>
      </c>
      <c r="AD321" s="183">
        <v>0.20277400000000001</v>
      </c>
      <c r="AE321" s="183">
        <v>0.49945899999999999</v>
      </c>
      <c r="AF321" s="183">
        <v>0.20840499999999998</v>
      </c>
      <c r="AG321" s="183">
        <v>0.51427200000000006</v>
      </c>
      <c r="AH321" s="183">
        <v>0.10653799999999999</v>
      </c>
      <c r="AI321" s="183">
        <v>0.18047300000000002</v>
      </c>
      <c r="AJ321" s="183">
        <v>0.51833499999999999</v>
      </c>
      <c r="AL321" s="184">
        <v>187.20916702221382</v>
      </c>
      <c r="AM321" s="184">
        <v>-5.0684037028592428</v>
      </c>
    </row>
    <row r="322" spans="1:39" s="182" customFormat="1" x14ac:dyDescent="0.2">
      <c r="A322" s="182" t="s">
        <v>262</v>
      </c>
      <c r="B322" s="183">
        <v>2E-3</v>
      </c>
      <c r="C322" s="183">
        <v>6.2460000000000007E-3</v>
      </c>
      <c r="D322" s="183">
        <v>4.8600999999999998E-2</v>
      </c>
      <c r="E322" s="183">
        <v>2.7489E-2</v>
      </c>
      <c r="F322" s="183">
        <v>0.121782</v>
      </c>
      <c r="G322" s="183">
        <v>3.6586999999999995E-2</v>
      </c>
      <c r="H322" s="183">
        <v>7.3782000000000014E-2</v>
      </c>
      <c r="I322" s="183">
        <v>0.32686999999999999</v>
      </c>
      <c r="J322" s="183">
        <v>0.64432400000000001</v>
      </c>
      <c r="K322" s="183">
        <v>0.69139800000000007</v>
      </c>
      <c r="L322" s="183">
        <v>0.38326300000000002</v>
      </c>
      <c r="M322" s="183">
        <v>0.41740099999999997</v>
      </c>
      <c r="N322" s="183">
        <v>0.17241800000000002</v>
      </c>
      <c r="O322" s="183">
        <v>0.23085999999999995</v>
      </c>
      <c r="P322" s="183">
        <v>0.17091800000000001</v>
      </c>
      <c r="Q322" s="183">
        <v>0.25911600000000001</v>
      </c>
      <c r="R322" s="183">
        <v>0.50879399999999997</v>
      </c>
      <c r="S322" s="183">
        <v>1.5625</v>
      </c>
      <c r="T322" s="183">
        <v>1.004812</v>
      </c>
      <c r="U322" s="183">
        <v>1.0699349999999999</v>
      </c>
      <c r="V322" s="183">
        <v>0.7660809999999999</v>
      </c>
      <c r="W322" s="183">
        <v>0.53931499999999999</v>
      </c>
      <c r="X322" s="183">
        <v>0.79189100000000001</v>
      </c>
      <c r="Y322" s="183">
        <v>8.9850000000000013E-2</v>
      </c>
      <c r="Z322" s="183">
        <v>0.16698400000000002</v>
      </c>
      <c r="AA322" s="183">
        <v>0.26234400000000002</v>
      </c>
      <c r="AB322" s="183">
        <v>0.33582699999999999</v>
      </c>
      <c r="AC322" s="183">
        <v>0.20959800000000001</v>
      </c>
      <c r="AD322" s="183">
        <v>0.29687899999999995</v>
      </c>
      <c r="AE322" s="183">
        <v>5.5974000000000003E-2</v>
      </c>
      <c r="AF322" s="183">
        <v>0.24893200000000001</v>
      </c>
      <c r="AG322" s="183">
        <v>0.24879799999999999</v>
      </c>
      <c r="AH322" s="183">
        <v>1.0578920000000003</v>
      </c>
      <c r="AI322" s="183">
        <v>2.0102000000000002E-2</v>
      </c>
      <c r="AJ322" s="183">
        <v>0.382129</v>
      </c>
      <c r="AL322" s="184" t="s">
        <v>507</v>
      </c>
      <c r="AM322" s="184">
        <v>10.525509099122729</v>
      </c>
    </row>
    <row r="323" spans="1:39" s="182" customFormat="1" x14ac:dyDescent="0.2">
      <c r="A323" s="182" t="s">
        <v>293</v>
      </c>
      <c r="B323" s="183">
        <v>63.036000000000001</v>
      </c>
      <c r="C323" s="183">
        <v>48.721364999999999</v>
      </c>
      <c r="D323" s="183">
        <v>12.440040999999999</v>
      </c>
      <c r="E323" s="183">
        <v>31.980374000000001</v>
      </c>
      <c r="F323" s="183">
        <v>14.56962</v>
      </c>
      <c r="G323" s="183">
        <v>15.179699999999999</v>
      </c>
      <c r="H323" s="183">
        <v>12.885739999999997</v>
      </c>
      <c r="I323" s="183">
        <v>9.2700319999999987</v>
      </c>
      <c r="J323" s="183">
        <v>11.008719999999999</v>
      </c>
      <c r="K323" s="183">
        <v>9.4074709999999993</v>
      </c>
      <c r="L323" s="183">
        <v>5.8163950000000009</v>
      </c>
      <c r="M323" s="183">
        <v>7.1924739999999998</v>
      </c>
      <c r="N323" s="183">
        <v>4.3446699999999998</v>
      </c>
      <c r="O323" s="183">
        <v>3.566373</v>
      </c>
      <c r="P323" s="183">
        <v>8.6555000000000007E-2</v>
      </c>
      <c r="Q323" s="183">
        <v>7.0297999999999999E-2</v>
      </c>
      <c r="R323" s="183">
        <v>0.19900100000000001</v>
      </c>
      <c r="S323" s="183">
        <v>0.28757500000000003</v>
      </c>
      <c r="T323" s="183">
        <v>4.1400319999999997</v>
      </c>
      <c r="U323" s="183">
        <v>12.204640999999999</v>
      </c>
      <c r="V323" s="183">
        <v>0.5826039999999999</v>
      </c>
      <c r="W323" s="183">
        <v>4.79068</v>
      </c>
      <c r="X323" s="183">
        <v>8.8073499999999978</v>
      </c>
      <c r="Y323" s="183">
        <v>8.7026090000000007</v>
      </c>
      <c r="Z323" s="183">
        <v>15.55902</v>
      </c>
      <c r="AA323" s="183">
        <v>5.6005909999999997</v>
      </c>
      <c r="AB323" s="183">
        <v>14.961519000000001</v>
      </c>
      <c r="AC323" s="183">
        <v>6.3311510000000002</v>
      </c>
      <c r="AD323" s="183">
        <v>7.7677100000000001</v>
      </c>
      <c r="AE323" s="183">
        <v>4.2005609999999995</v>
      </c>
      <c r="AF323" s="183">
        <v>6.7201900000000006</v>
      </c>
      <c r="AG323" s="183">
        <v>0.43559199999999998</v>
      </c>
      <c r="AH323" s="183">
        <v>3.6864760000000003</v>
      </c>
      <c r="AI323" s="183">
        <v>3.822114</v>
      </c>
      <c r="AJ323" s="183">
        <v>0.61892800000000003</v>
      </c>
      <c r="AL323" s="184">
        <v>-83.806657781531371</v>
      </c>
      <c r="AM323" s="184">
        <v>-22.965613731257434</v>
      </c>
    </row>
    <row r="324" spans="1:39" s="182" customFormat="1" x14ac:dyDescent="0.2">
      <c r="A324" s="182" t="s">
        <v>298</v>
      </c>
      <c r="B324" s="183">
        <v>2097.1619999999998</v>
      </c>
      <c r="C324" s="183">
        <v>2192.3969709999992</v>
      </c>
      <c r="D324" s="183">
        <v>2267.3191130000009</v>
      </c>
      <c r="E324" s="183">
        <v>2554.8962269999993</v>
      </c>
      <c r="F324" s="183">
        <v>3034.9327749999993</v>
      </c>
      <c r="G324" s="183">
        <v>3382.2072209999997</v>
      </c>
      <c r="H324" s="183">
        <v>3605.4737190000005</v>
      </c>
      <c r="I324" s="183">
        <v>3669.9087980000013</v>
      </c>
      <c r="J324" s="183">
        <v>3701.0856650000001</v>
      </c>
      <c r="K324" s="183">
        <v>3823.4611029999992</v>
      </c>
      <c r="L324" s="183">
        <v>4107.5741470000012</v>
      </c>
      <c r="M324" s="183">
        <v>4486.4496910000007</v>
      </c>
      <c r="N324" s="183">
        <v>4741.070869000001</v>
      </c>
      <c r="O324" s="183">
        <v>4874.4902050000001</v>
      </c>
      <c r="P324" s="183">
        <v>5006.161253000002</v>
      </c>
      <c r="Q324" s="183">
        <v>5191.0035750000006</v>
      </c>
      <c r="R324" s="183">
        <v>5398.7840610000012</v>
      </c>
      <c r="S324" s="183">
        <v>5488.2107400000023</v>
      </c>
      <c r="T324" s="183">
        <v>6245.6951120000003</v>
      </c>
      <c r="U324" s="183">
        <v>7603.4397350000008</v>
      </c>
      <c r="V324" s="183">
        <v>6563.4835080000003</v>
      </c>
      <c r="W324" s="183">
        <v>7203.6075950000004</v>
      </c>
      <c r="X324" s="183">
        <v>7592.5087300000023</v>
      </c>
      <c r="Y324" s="183">
        <v>7260.3129819999986</v>
      </c>
      <c r="Z324" s="183">
        <v>7426.591979679999</v>
      </c>
      <c r="AA324" s="183">
        <v>7963.5812619400003</v>
      </c>
      <c r="AB324" s="183">
        <v>7689.6667815199999</v>
      </c>
      <c r="AC324" s="183">
        <v>7585.1663120000012</v>
      </c>
      <c r="AD324" s="183">
        <v>7813.6236369999979</v>
      </c>
      <c r="AE324" s="183">
        <v>7878.0065576100087</v>
      </c>
      <c r="AF324" s="183">
        <v>7791.9299540699731</v>
      </c>
      <c r="AG324" s="183">
        <v>7081.4335749499887</v>
      </c>
      <c r="AH324" s="183">
        <v>6721.4381390000035</v>
      </c>
      <c r="AI324" s="183">
        <v>7106.6514960000022</v>
      </c>
      <c r="AJ324" s="183">
        <v>7432.9797280000003</v>
      </c>
      <c r="AL324" s="184">
        <v>4.5918704777302395</v>
      </c>
      <c r="AM324" s="184">
        <v>-1.7532677154584064</v>
      </c>
    </row>
    <row r="325" spans="1:39" s="182" customFormat="1" x14ac:dyDescent="0.2">
      <c r="A325" s="182" t="s">
        <v>302</v>
      </c>
      <c r="B325" s="183">
        <v>0</v>
      </c>
      <c r="C325" s="183">
        <v>0</v>
      </c>
      <c r="D325" s="183">
        <v>0</v>
      </c>
      <c r="E325" s="183">
        <v>3.637E-3</v>
      </c>
      <c r="F325" s="183">
        <v>0</v>
      </c>
      <c r="G325" s="183">
        <v>0</v>
      </c>
      <c r="H325" s="183">
        <v>5.5000000000000003E-4</v>
      </c>
      <c r="I325" s="183">
        <v>0</v>
      </c>
      <c r="J325" s="183">
        <v>8.1460000000000005E-3</v>
      </c>
      <c r="K325" s="183">
        <v>0</v>
      </c>
      <c r="L325" s="183">
        <v>6.0412E-2</v>
      </c>
      <c r="M325" s="183">
        <v>0</v>
      </c>
      <c r="N325" s="183">
        <v>4.0210000000000003E-3</v>
      </c>
      <c r="O325" s="183">
        <v>1.1310000000000001E-3</v>
      </c>
      <c r="P325" s="183">
        <v>8.7399999999999999E-4</v>
      </c>
      <c r="Q325" s="183">
        <v>0</v>
      </c>
      <c r="R325" s="183">
        <v>1.678E-3</v>
      </c>
      <c r="S325" s="183">
        <v>4.4679999999999997E-3</v>
      </c>
      <c r="T325" s="183">
        <v>3.1523000000000002E-2</v>
      </c>
      <c r="U325" s="183">
        <v>1.8835000000000001E-2</v>
      </c>
      <c r="V325" s="183">
        <v>4.2534999999999996E-2</v>
      </c>
      <c r="W325" s="183">
        <v>1.014E-2</v>
      </c>
      <c r="X325" s="183">
        <v>2.1534999999999999E-2</v>
      </c>
      <c r="Y325" s="183">
        <v>1.035E-2</v>
      </c>
      <c r="Z325" s="183">
        <v>2.8189999999999999E-3</v>
      </c>
      <c r="AA325" s="183">
        <v>5.0011E-2</v>
      </c>
      <c r="AB325" s="183">
        <v>2.8773999999999994E-2</v>
      </c>
      <c r="AC325" s="183">
        <v>7.8781999999999991E-2</v>
      </c>
      <c r="AD325" s="183">
        <v>1.0083999999999999E-2</v>
      </c>
      <c r="AE325" s="183">
        <v>7.3860000000000002E-3</v>
      </c>
      <c r="AF325" s="183">
        <v>2.3032E-2</v>
      </c>
      <c r="AG325" s="183">
        <v>0.40250900000000001</v>
      </c>
      <c r="AH325" s="183">
        <v>0.31316000000000005</v>
      </c>
      <c r="AI325" s="183">
        <v>0.43652500000000005</v>
      </c>
      <c r="AJ325" s="183">
        <v>0.108893</v>
      </c>
      <c r="AL325" s="184">
        <v>-75.054578775556962</v>
      </c>
      <c r="AM325" s="184">
        <v>87.647240724408732</v>
      </c>
    </row>
    <row r="326" spans="1:39" s="182" customFormat="1" x14ac:dyDescent="0.2">
      <c r="A326" s="182" t="s">
        <v>327</v>
      </c>
      <c r="B326" s="183">
        <v>1.4850000000000001</v>
      </c>
      <c r="C326" s="183">
        <v>1.8344820000000002</v>
      </c>
      <c r="D326" s="183">
        <v>3.5424549999999999</v>
      </c>
      <c r="E326" s="183">
        <v>34.499082000000001</v>
      </c>
      <c r="F326" s="183">
        <v>69.667418999999995</v>
      </c>
      <c r="G326" s="183">
        <v>65.541333000000009</v>
      </c>
      <c r="H326" s="183">
        <v>68.409510999999995</v>
      </c>
      <c r="I326" s="183">
        <v>64.130250000000004</v>
      </c>
      <c r="J326" s="183">
        <v>58.055011</v>
      </c>
      <c r="K326" s="183">
        <v>55.840570999999997</v>
      </c>
      <c r="L326" s="183">
        <v>58.261918999999999</v>
      </c>
      <c r="M326" s="183">
        <v>66.308109000000002</v>
      </c>
      <c r="N326" s="183">
        <v>91.900813999999997</v>
      </c>
      <c r="O326" s="183">
        <v>85.755056000000025</v>
      </c>
      <c r="P326" s="183">
        <v>102.33037500000002</v>
      </c>
      <c r="Q326" s="183">
        <v>85.199847999999989</v>
      </c>
      <c r="R326" s="183">
        <v>85.094306999999986</v>
      </c>
      <c r="S326" s="183">
        <v>74.555675000000008</v>
      </c>
      <c r="T326" s="183">
        <v>92.554973000000004</v>
      </c>
      <c r="U326" s="183">
        <v>66.406171000000001</v>
      </c>
      <c r="V326" s="183">
        <v>35.349197999999994</v>
      </c>
      <c r="W326" s="183">
        <v>44.423838000000003</v>
      </c>
      <c r="X326" s="183">
        <v>31.542094000000006</v>
      </c>
      <c r="Y326" s="183">
        <v>34.577828000000011</v>
      </c>
      <c r="Z326" s="183">
        <v>35.657991000000024</v>
      </c>
      <c r="AA326" s="183">
        <v>28.357623000000011</v>
      </c>
      <c r="AB326" s="183">
        <v>33.583981000000001</v>
      </c>
      <c r="AC326" s="183">
        <v>32.948605000000001</v>
      </c>
      <c r="AD326" s="183">
        <v>18.792968000000009</v>
      </c>
      <c r="AE326" s="183">
        <v>5.2632840000000005</v>
      </c>
      <c r="AF326" s="183">
        <v>6.1677410000000004</v>
      </c>
      <c r="AG326" s="183">
        <v>2.9470510000000001</v>
      </c>
      <c r="AH326" s="183">
        <v>3.5198360000000002</v>
      </c>
      <c r="AI326" s="183">
        <v>3.491987</v>
      </c>
      <c r="AJ326" s="183">
        <v>4.0451829999999998</v>
      </c>
      <c r="AL326" s="184">
        <v>15.841868827117622</v>
      </c>
      <c r="AM326" s="184">
        <v>-7.8072854607930537</v>
      </c>
    </row>
    <row r="327" spans="1:39" s="182" customFormat="1" x14ac:dyDescent="0.2">
      <c r="A327" s="182" t="s">
        <v>337</v>
      </c>
      <c r="B327" s="183">
        <v>5.35</v>
      </c>
      <c r="C327" s="183">
        <v>6.1914839999999982</v>
      </c>
      <c r="D327" s="183">
        <v>1.5333730000000003</v>
      </c>
      <c r="E327" s="183">
        <v>2.507768</v>
      </c>
      <c r="F327" s="183">
        <v>2.6278679999999999</v>
      </c>
      <c r="G327" s="183">
        <v>2.3083080000000002</v>
      </c>
      <c r="H327" s="183">
        <v>5.118525</v>
      </c>
      <c r="I327" s="183">
        <v>3.1095809999999995</v>
      </c>
      <c r="J327" s="183">
        <v>4.0599949999999998</v>
      </c>
      <c r="K327" s="183">
        <v>5.8657970000000006</v>
      </c>
      <c r="L327" s="183">
        <v>3.3649799999999996</v>
      </c>
      <c r="M327" s="183">
        <v>4.5293460000000003</v>
      </c>
      <c r="N327" s="183">
        <v>2.5957210000000006</v>
      </c>
      <c r="O327" s="183">
        <v>1.4210710000000004</v>
      </c>
      <c r="P327" s="183">
        <v>4.9089020000000012</v>
      </c>
      <c r="Q327" s="183">
        <v>5.1377410000000001</v>
      </c>
      <c r="R327" s="183">
        <v>3.6207939999999996</v>
      </c>
      <c r="S327" s="183">
        <v>3.8461609999999991</v>
      </c>
      <c r="T327" s="183">
        <v>6.4789629999999994</v>
      </c>
      <c r="U327" s="183">
        <v>6.1484230000000011</v>
      </c>
      <c r="V327" s="183">
        <v>4.9369209999999999</v>
      </c>
      <c r="W327" s="183">
        <v>5.4407750000000004</v>
      </c>
      <c r="X327" s="183">
        <v>70.714404999999999</v>
      </c>
      <c r="Y327" s="183">
        <v>114.72013500000001</v>
      </c>
      <c r="Z327" s="183">
        <v>93.284626999999972</v>
      </c>
      <c r="AA327" s="183">
        <v>40.702124999999995</v>
      </c>
      <c r="AB327" s="183">
        <v>9.1559899999999992</v>
      </c>
      <c r="AC327" s="183">
        <v>9.6072520000000008</v>
      </c>
      <c r="AD327" s="183">
        <v>15.007451000000001</v>
      </c>
      <c r="AE327" s="183">
        <v>11.276982999999996</v>
      </c>
      <c r="AF327" s="183">
        <v>8.0822049999999983</v>
      </c>
      <c r="AG327" s="183">
        <v>7.1359089999999998</v>
      </c>
      <c r="AH327" s="183">
        <v>16.69624</v>
      </c>
      <c r="AI327" s="183">
        <v>32.546590000000002</v>
      </c>
      <c r="AJ327" s="183">
        <v>88.167737000000017</v>
      </c>
      <c r="AL327" s="184">
        <v>170.8970033419784</v>
      </c>
      <c r="AM327" s="184">
        <v>54.878402446279864</v>
      </c>
    </row>
    <row r="328" spans="1:39" s="182" customFormat="1" x14ac:dyDescent="0.2">
      <c r="A328" s="182" t="s">
        <v>360</v>
      </c>
      <c r="B328" s="183">
        <v>3.1640000000000001</v>
      </c>
      <c r="C328" s="183">
        <v>2.339378</v>
      </c>
      <c r="D328" s="183">
        <v>1.7080360000000001</v>
      </c>
      <c r="E328" s="183">
        <v>1.979053</v>
      </c>
      <c r="F328" s="183">
        <v>1.8791670000000003</v>
      </c>
      <c r="G328" s="183">
        <v>0.68830600000000008</v>
      </c>
      <c r="H328" s="183">
        <v>0.4759000000000001</v>
      </c>
      <c r="I328" s="183">
        <v>0.76904700000000015</v>
      </c>
      <c r="J328" s="183">
        <v>0.8090480000000001</v>
      </c>
      <c r="K328" s="183">
        <v>0.97074199999999999</v>
      </c>
      <c r="L328" s="183">
        <v>0.62928699999999993</v>
      </c>
      <c r="M328" s="183">
        <v>0.60550700000000002</v>
      </c>
      <c r="N328" s="183">
        <v>0.72273500000000002</v>
      </c>
      <c r="O328" s="183">
        <v>0.66036499999999998</v>
      </c>
      <c r="P328" s="183">
        <v>0.57650100000000004</v>
      </c>
      <c r="Q328" s="183">
        <v>0.5140840000000001</v>
      </c>
      <c r="R328" s="183">
        <v>0.63714899999999997</v>
      </c>
      <c r="S328" s="183">
        <v>0.62126000000000015</v>
      </c>
      <c r="T328" s="183">
        <v>0.48344500000000001</v>
      </c>
      <c r="U328" s="183">
        <v>0.93871199999999999</v>
      </c>
      <c r="V328" s="183">
        <v>0.72471399999999997</v>
      </c>
      <c r="W328" s="183">
        <v>0.49065599999999998</v>
      </c>
      <c r="X328" s="183">
        <v>0.44219200000000003</v>
      </c>
      <c r="Y328" s="183">
        <v>0.77201200000000003</v>
      </c>
      <c r="Z328" s="183">
        <v>1.388916</v>
      </c>
      <c r="AA328" s="183">
        <v>1.3870169999999999</v>
      </c>
      <c r="AB328" s="183">
        <v>1.4102240000000001</v>
      </c>
      <c r="AC328" s="183">
        <v>2.0266299999999999</v>
      </c>
      <c r="AD328" s="183">
        <v>2.0246269999999997</v>
      </c>
      <c r="AE328" s="183">
        <v>2.2772960000000002</v>
      </c>
      <c r="AF328" s="183">
        <v>2.7183460000000004</v>
      </c>
      <c r="AG328" s="183">
        <v>2.1375199999999999</v>
      </c>
      <c r="AH328" s="183">
        <v>2.4080679999999997</v>
      </c>
      <c r="AI328" s="183">
        <v>3.1195219999999999</v>
      </c>
      <c r="AJ328" s="183">
        <v>2.9421090000000003</v>
      </c>
      <c r="AL328" s="184">
        <v>-5.6871854085337361</v>
      </c>
      <c r="AM328" s="184">
        <v>5.3160168827351129</v>
      </c>
    </row>
    <row r="329" spans="1:39" s="182" customFormat="1" x14ac:dyDescent="0.2">
      <c r="A329" s="182" t="s">
        <v>366</v>
      </c>
      <c r="B329" s="183">
        <v>0.11700000000000001</v>
      </c>
      <c r="C329" s="183">
        <v>0.16203899999999999</v>
      </c>
      <c r="D329" s="183">
        <v>0.19906699999999999</v>
      </c>
      <c r="E329" s="183">
        <v>9.8219000000000001E-2</v>
      </c>
      <c r="F329" s="183">
        <v>1.0343E-2</v>
      </c>
      <c r="G329" s="183">
        <v>0</v>
      </c>
      <c r="H329" s="183">
        <v>1.5497E-2</v>
      </c>
      <c r="I329" s="183">
        <v>0</v>
      </c>
      <c r="J329" s="183">
        <v>1.1999999999999999E-4</v>
      </c>
      <c r="K329" s="183">
        <v>0</v>
      </c>
      <c r="L329" s="183">
        <v>4.1833999999999996E-2</v>
      </c>
      <c r="M329" s="183">
        <v>1.9280000000000002E-2</v>
      </c>
      <c r="N329" s="183">
        <v>1.3804E-2</v>
      </c>
      <c r="O329" s="183">
        <v>1.4818E-2</v>
      </c>
      <c r="P329" s="183">
        <v>3.519E-3</v>
      </c>
      <c r="Q329" s="183">
        <v>2.882E-3</v>
      </c>
      <c r="R329" s="183">
        <v>9.3523000000000009E-2</v>
      </c>
      <c r="S329" s="183">
        <v>1.0489410000000001</v>
      </c>
      <c r="T329" s="183">
        <v>0.48864299999999999</v>
      </c>
      <c r="U329" s="183">
        <v>0.92626599999999981</v>
      </c>
      <c r="V329" s="183">
        <v>0.71616799999999992</v>
      </c>
      <c r="W329" s="183">
        <v>0.44637600000000005</v>
      </c>
      <c r="X329" s="183">
        <v>0.19461600000000001</v>
      </c>
      <c r="Y329" s="183">
        <v>0.32797699999999996</v>
      </c>
      <c r="Z329" s="183">
        <v>0.49421599999999993</v>
      </c>
      <c r="AA329" s="183">
        <v>0.29627599999999998</v>
      </c>
      <c r="AB329" s="183">
        <v>0.54674</v>
      </c>
      <c r="AC329" s="183">
        <v>0.13730300000000001</v>
      </c>
      <c r="AD329" s="183">
        <v>0.17350100000000002</v>
      </c>
      <c r="AE329" s="183">
        <v>0.12029700000000002</v>
      </c>
      <c r="AF329" s="183">
        <v>0.17439300000000002</v>
      </c>
      <c r="AG329" s="183">
        <v>6.2469000000000011E-2</v>
      </c>
      <c r="AH329" s="183">
        <v>0.11386099999999999</v>
      </c>
      <c r="AI329" s="183">
        <v>0.30901799999999996</v>
      </c>
      <c r="AJ329" s="183">
        <v>0.24694199999999999</v>
      </c>
      <c r="AL329" s="184">
        <v>-20.088150204842421</v>
      </c>
      <c r="AM329" s="184">
        <v>18.403628816681561</v>
      </c>
    </row>
    <row r="330" spans="1:39" s="182" customFormat="1" x14ac:dyDescent="0.2">
      <c r="A330" s="182" t="s">
        <v>377</v>
      </c>
      <c r="B330" s="183">
        <v>1.4770000000000001</v>
      </c>
      <c r="C330" s="183">
        <v>2.4139050000000002</v>
      </c>
      <c r="D330" s="183">
        <v>1.1931849999999999</v>
      </c>
      <c r="E330" s="183">
        <v>1.4740030000000002</v>
      </c>
      <c r="F330" s="183">
        <v>1.7277640000000001</v>
      </c>
      <c r="G330" s="183">
        <v>1.5683840000000002</v>
      </c>
      <c r="H330" s="183">
        <v>4.8985870000000009</v>
      </c>
      <c r="I330" s="183">
        <v>0.80704799999999999</v>
      </c>
      <c r="J330" s="183">
        <v>1.305709</v>
      </c>
      <c r="K330" s="183">
        <v>0.76427199999999984</v>
      </c>
      <c r="L330" s="183">
        <v>0.94786700000000013</v>
      </c>
      <c r="M330" s="183">
        <v>0.76391799999999999</v>
      </c>
      <c r="N330" s="183">
        <v>3.3411770000000001</v>
      </c>
      <c r="O330" s="183">
        <v>4.6810869999999998</v>
      </c>
      <c r="P330" s="183">
        <v>5.9373450000000005</v>
      </c>
      <c r="Q330" s="183">
        <v>3.2709639999999998</v>
      </c>
      <c r="R330" s="183">
        <v>4.4223980000000003</v>
      </c>
      <c r="S330" s="183">
        <v>3.0911430000000002</v>
      </c>
      <c r="T330" s="183">
        <v>2.0845219999999998</v>
      </c>
      <c r="U330" s="183">
        <v>2.0462790000000002</v>
      </c>
      <c r="V330" s="183">
        <v>0.54771300000000001</v>
      </c>
      <c r="W330" s="183">
        <v>1.1215279999999999</v>
      </c>
      <c r="X330" s="183">
        <v>0.98418900000000009</v>
      </c>
      <c r="Y330" s="183">
        <v>1.7452399999999999</v>
      </c>
      <c r="Z330" s="183">
        <v>2.0732810000000002</v>
      </c>
      <c r="AA330" s="183">
        <v>2.0297150000000004</v>
      </c>
      <c r="AB330" s="183">
        <v>2.5272340000000004</v>
      </c>
      <c r="AC330" s="183">
        <v>1.6950880000000004</v>
      </c>
      <c r="AD330" s="183">
        <v>1.6765549999999998</v>
      </c>
      <c r="AE330" s="183">
        <v>1.721889</v>
      </c>
      <c r="AF330" s="183">
        <v>1.5380889999999998</v>
      </c>
      <c r="AG330" s="183">
        <v>1.0827360000000001</v>
      </c>
      <c r="AH330" s="183">
        <v>2.9487509999999997</v>
      </c>
      <c r="AI330" s="183">
        <v>3.5452869999999996</v>
      </c>
      <c r="AJ330" s="183">
        <v>8.9670880000000004</v>
      </c>
      <c r="AL330" s="184">
        <v>152.92981922196995</v>
      </c>
      <c r="AM330" s="184">
        <v>39.925190329247556</v>
      </c>
    </row>
    <row r="331" spans="1:39" s="182" customFormat="1" x14ac:dyDescent="0.2">
      <c r="A331" s="186" t="s">
        <v>495</v>
      </c>
      <c r="B331" s="187">
        <v>2171.8890000000001</v>
      </c>
      <c r="C331" s="187">
        <v>2254.4173139999994</v>
      </c>
      <c r="D331" s="187">
        <v>2288.3635760000011</v>
      </c>
      <c r="E331" s="187">
        <v>2627.5446649999985</v>
      </c>
      <c r="F331" s="187">
        <v>3125.6896509999992</v>
      </c>
      <c r="G331" s="187">
        <v>3468.178735</v>
      </c>
      <c r="H331" s="187">
        <v>3698.7949270000004</v>
      </c>
      <c r="I331" s="187">
        <v>3748.9046960000014</v>
      </c>
      <c r="J331" s="187">
        <v>3778.4712870000008</v>
      </c>
      <c r="K331" s="187">
        <v>3898.5971219999992</v>
      </c>
      <c r="L331" s="187">
        <v>4178.1659609999997</v>
      </c>
      <c r="M331" s="187">
        <v>4570.6412710000013</v>
      </c>
      <c r="N331" s="187">
        <v>4847.7247000000007</v>
      </c>
      <c r="O331" s="187">
        <v>4974.6206549999988</v>
      </c>
      <c r="P331" s="187">
        <v>5121.3795660000023</v>
      </c>
      <c r="Q331" s="187">
        <v>5285.7446930000006</v>
      </c>
      <c r="R331" s="187">
        <v>5494.009363000001</v>
      </c>
      <c r="S331" s="187">
        <v>5573.6735240000016</v>
      </c>
      <c r="T331" s="187">
        <v>6353.0971289999998</v>
      </c>
      <c r="U331" s="187">
        <v>7693.3054440000005</v>
      </c>
      <c r="V331" s="187">
        <v>6607.2503569999999</v>
      </c>
      <c r="W331" s="187">
        <v>7261.0603030000002</v>
      </c>
      <c r="X331" s="187">
        <v>7706.1431700000021</v>
      </c>
      <c r="Y331" s="187">
        <v>7421.3805169999987</v>
      </c>
      <c r="Z331" s="187">
        <v>7575.6313396799987</v>
      </c>
      <c r="AA331" s="187">
        <v>8042.7796799400003</v>
      </c>
      <c r="AB331" s="187">
        <v>7753.4615335200006</v>
      </c>
      <c r="AC331" s="187">
        <v>7638.8981890000014</v>
      </c>
      <c r="AD331" s="187">
        <v>7859.5761859999975</v>
      </c>
      <c r="AE331" s="187">
        <v>7903.4296866100094</v>
      </c>
      <c r="AF331" s="187">
        <v>7817.8112870699724</v>
      </c>
      <c r="AG331" s="187">
        <v>7096.4004309499887</v>
      </c>
      <c r="AH331" s="187">
        <v>6752.2889610000029</v>
      </c>
      <c r="AI331" s="187">
        <v>7154.1231140000027</v>
      </c>
      <c r="AJ331" s="187">
        <v>7538.9770719999997</v>
      </c>
      <c r="AK331" s="186"/>
      <c r="AL331" s="188">
        <v>5.3794707173387906</v>
      </c>
      <c r="AM331" s="188">
        <v>-1.5645037411111247</v>
      </c>
    </row>
    <row r="332" spans="1:39" s="182" customFormat="1" x14ac:dyDescent="0.2">
      <c r="A332" s="189" t="s">
        <v>467</v>
      </c>
      <c r="B332" s="190">
        <v>4.2406455014058109</v>
      </c>
      <c r="C332" s="190">
        <v>4.489440246136688</v>
      </c>
      <c r="D332" s="190">
        <v>4.5976926303946017</v>
      </c>
      <c r="E332" s="190">
        <v>4.6866878299800199</v>
      </c>
      <c r="F332" s="190">
        <v>4.9803850398342879</v>
      </c>
      <c r="G332" s="190">
        <v>5.0224881395449872</v>
      </c>
      <c r="H332" s="190">
        <v>4.7653215411175109</v>
      </c>
      <c r="I332" s="190">
        <v>4.8123343380144306</v>
      </c>
      <c r="J332" s="190">
        <v>4.4432739328300297</v>
      </c>
      <c r="K332" s="190">
        <v>4.0077275429957737</v>
      </c>
      <c r="L332" s="190">
        <v>4.1053372776937129</v>
      </c>
      <c r="M332" s="190">
        <v>3.8435881386861324</v>
      </c>
      <c r="N332" s="190">
        <v>4.0422296063438594</v>
      </c>
      <c r="O332" s="190">
        <v>3.8314943235645229</v>
      </c>
      <c r="P332" s="190">
        <v>3.8732894927508843</v>
      </c>
      <c r="Q332" s="190">
        <v>3.6765538419269808</v>
      </c>
      <c r="R332" s="190">
        <v>3.4612293599193609</v>
      </c>
      <c r="S332" s="190">
        <v>3.0731803401979443</v>
      </c>
      <c r="T332" s="190">
        <v>3.2634543539455705</v>
      </c>
      <c r="U332" s="190">
        <v>3.3116263662660566</v>
      </c>
      <c r="V332" s="190">
        <v>3.2272207277700442</v>
      </c>
      <c r="W332" s="190">
        <v>3.3011872095402199</v>
      </c>
      <c r="X332" s="190">
        <v>3.1956470878517087</v>
      </c>
      <c r="Y332" s="190">
        <v>2.8817090236628946</v>
      </c>
      <c r="Z332" s="190">
        <v>2.9599247244197855</v>
      </c>
      <c r="AA332" s="190">
        <v>3.0392202332815637</v>
      </c>
      <c r="AB332" s="190">
        <v>2.8103961917175639</v>
      </c>
      <c r="AC332" s="190">
        <v>2.8607534113038535</v>
      </c>
      <c r="AD332" s="190">
        <v>2.7269553553213184</v>
      </c>
      <c r="AE332" s="190">
        <v>2.4896142100354095</v>
      </c>
      <c r="AF332" s="190">
        <v>2.4262867379869753</v>
      </c>
      <c r="AG332" s="190">
        <v>2.3178504361892158</v>
      </c>
      <c r="AH332" s="190">
        <v>1.9619051518145112</v>
      </c>
      <c r="AI332" s="190">
        <v>1.6479825838374258</v>
      </c>
      <c r="AJ332" s="190">
        <v>1.7361674021430988</v>
      </c>
      <c r="AL332" s="184"/>
      <c r="AM332" s="184"/>
    </row>
    <row r="333" spans="1:39" s="182" customFormat="1" x14ac:dyDescent="0.2">
      <c r="B333" s="211"/>
      <c r="C333" s="211"/>
      <c r="D333" s="211"/>
      <c r="E333" s="212"/>
      <c r="AL333" s="184" t="s">
        <v>468</v>
      </c>
      <c r="AM333" s="184" t="s">
        <v>468</v>
      </c>
    </row>
    <row r="334" spans="1:39" s="182" customFormat="1" x14ac:dyDescent="0.2">
      <c r="B334" s="211"/>
      <c r="C334" s="211"/>
      <c r="D334" s="211"/>
      <c r="E334" s="212"/>
      <c r="AL334" s="184" t="s">
        <v>468</v>
      </c>
      <c r="AM334" s="184" t="s">
        <v>468</v>
      </c>
    </row>
    <row r="335" spans="1:39" s="182" customFormat="1" x14ac:dyDescent="0.2">
      <c r="A335" s="192" t="s">
        <v>496</v>
      </c>
      <c r="B335" s="193"/>
      <c r="C335" s="193"/>
      <c r="D335" s="193"/>
      <c r="E335" s="194"/>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5" t="s">
        <v>468</v>
      </c>
      <c r="AM335" s="195" t="s">
        <v>468</v>
      </c>
    </row>
    <row r="336" spans="1:39" s="182" customFormat="1" x14ac:dyDescent="0.2">
      <c r="A336" s="185" t="s">
        <v>194</v>
      </c>
      <c r="B336" s="183">
        <v>58.088000000000001</v>
      </c>
      <c r="C336" s="183">
        <v>55.909163999999983</v>
      </c>
      <c r="D336" s="183">
        <v>36.193605000000012</v>
      </c>
      <c r="E336" s="183">
        <v>36.856260000000013</v>
      </c>
      <c r="F336" s="183">
        <v>32.706591000000003</v>
      </c>
      <c r="G336" s="183">
        <v>50.667716999999975</v>
      </c>
      <c r="H336" s="183">
        <v>100.54314900000001</v>
      </c>
      <c r="I336" s="183">
        <v>99.751413999999983</v>
      </c>
      <c r="J336" s="183">
        <v>89.404825000000017</v>
      </c>
      <c r="K336" s="183">
        <v>63.825229999999991</v>
      </c>
      <c r="L336" s="183">
        <v>60.341515999999999</v>
      </c>
      <c r="M336" s="183">
        <v>83.998984000000007</v>
      </c>
      <c r="N336" s="183">
        <v>83.09488300000001</v>
      </c>
      <c r="O336" s="183">
        <v>90.188202999999987</v>
      </c>
      <c r="P336" s="183">
        <v>143.10264299999994</v>
      </c>
      <c r="Q336" s="183">
        <v>101.70438899999998</v>
      </c>
      <c r="R336" s="183">
        <v>135.66108400000005</v>
      </c>
      <c r="S336" s="183">
        <v>151.22936899999996</v>
      </c>
      <c r="T336" s="183">
        <v>340.77655399999992</v>
      </c>
      <c r="U336" s="183">
        <v>694.20193200000017</v>
      </c>
      <c r="V336" s="183">
        <v>612.23853600000007</v>
      </c>
      <c r="W336" s="183">
        <v>939.32978100000003</v>
      </c>
      <c r="X336" s="183">
        <v>938.48678599999994</v>
      </c>
      <c r="Y336" s="183">
        <v>1195.2011019999993</v>
      </c>
      <c r="Z336" s="183">
        <v>1003.8174330000001</v>
      </c>
      <c r="AA336" s="183">
        <v>943.59702400000015</v>
      </c>
      <c r="AB336" s="183">
        <v>873.78073699999993</v>
      </c>
      <c r="AC336" s="183">
        <v>532.70377099999996</v>
      </c>
      <c r="AD336" s="183">
        <v>453.88339200000001</v>
      </c>
      <c r="AE336" s="183">
        <v>462.44481500000001</v>
      </c>
      <c r="AF336" s="183">
        <v>533.41255609000007</v>
      </c>
      <c r="AG336" s="183">
        <v>518.47501599999998</v>
      </c>
      <c r="AH336" s="183">
        <v>627.46056299999987</v>
      </c>
      <c r="AI336" s="183">
        <v>458.88064200000002</v>
      </c>
      <c r="AJ336" s="183">
        <v>388.59937300000001</v>
      </c>
      <c r="AL336" s="184">
        <v>-15.315806021732342</v>
      </c>
      <c r="AM336" s="184">
        <v>-3.1787179515478101</v>
      </c>
    </row>
    <row r="337" spans="1:39" s="182" customFormat="1" x14ac:dyDescent="0.2">
      <c r="A337" s="185" t="s">
        <v>198</v>
      </c>
      <c r="B337" s="183">
        <v>7.6989999999999998</v>
      </c>
      <c r="C337" s="183">
        <v>9.587822000000001</v>
      </c>
      <c r="D337" s="183">
        <v>8.5074680000000011</v>
      </c>
      <c r="E337" s="183">
        <v>10.797497999999997</v>
      </c>
      <c r="F337" s="183">
        <v>11.590415999999999</v>
      </c>
      <c r="G337" s="183">
        <v>12.361281999999996</v>
      </c>
      <c r="H337" s="183">
        <v>16.404553999999997</v>
      </c>
      <c r="I337" s="183">
        <v>16.990261999999998</v>
      </c>
      <c r="J337" s="183">
        <v>24.026109000000002</v>
      </c>
      <c r="K337" s="183">
        <v>19.359142000000002</v>
      </c>
      <c r="L337" s="183">
        <v>17.847617999999997</v>
      </c>
      <c r="M337" s="183">
        <v>19.075849999999999</v>
      </c>
      <c r="N337" s="183">
        <v>18.651768000000001</v>
      </c>
      <c r="O337" s="183">
        <v>26.726448999999995</v>
      </c>
      <c r="P337" s="183">
        <v>24.333938999999997</v>
      </c>
      <c r="Q337" s="183">
        <v>28.44879199999999</v>
      </c>
      <c r="R337" s="183">
        <v>27.864036000000002</v>
      </c>
      <c r="S337" s="183">
        <v>25.174797000000005</v>
      </c>
      <c r="T337" s="183">
        <v>22.459184</v>
      </c>
      <c r="U337" s="183">
        <v>31.535430000000005</v>
      </c>
      <c r="V337" s="183">
        <v>30.330390999999995</v>
      </c>
      <c r="W337" s="183">
        <v>40.399645</v>
      </c>
      <c r="X337" s="183">
        <v>46.789561999999997</v>
      </c>
      <c r="Y337" s="183">
        <v>45.221600999999993</v>
      </c>
      <c r="Z337" s="183">
        <v>53.507994999999994</v>
      </c>
      <c r="AA337" s="183">
        <v>69.232778999999994</v>
      </c>
      <c r="AB337" s="183">
        <v>81.414614</v>
      </c>
      <c r="AC337" s="183">
        <v>76.195866000000009</v>
      </c>
      <c r="AD337" s="183">
        <v>100.38440700000001</v>
      </c>
      <c r="AE337" s="183">
        <v>88.252680999999995</v>
      </c>
      <c r="AF337" s="183">
        <v>108.43054400000001</v>
      </c>
      <c r="AG337" s="183">
        <v>111.88836799999999</v>
      </c>
      <c r="AH337" s="183">
        <v>142.05283600000001</v>
      </c>
      <c r="AI337" s="183">
        <v>175.58349200000001</v>
      </c>
      <c r="AJ337" s="183">
        <v>156.50990700000003</v>
      </c>
      <c r="AL337" s="184">
        <v>-10.862971673897434</v>
      </c>
      <c r="AM337" s="184">
        <v>13.88052209958019</v>
      </c>
    </row>
    <row r="338" spans="1:39" s="182" customFormat="1" x14ac:dyDescent="0.2">
      <c r="A338" s="185" t="s">
        <v>283</v>
      </c>
      <c r="B338" s="183">
        <v>97.858999999999995</v>
      </c>
      <c r="C338" s="183">
        <v>94.743397000000016</v>
      </c>
      <c r="D338" s="183">
        <v>85.63315399999999</v>
      </c>
      <c r="E338" s="183">
        <v>85.543900000000008</v>
      </c>
      <c r="F338" s="183">
        <v>99.720754000000014</v>
      </c>
      <c r="G338" s="183">
        <v>118.414492</v>
      </c>
      <c r="H338" s="183">
        <v>156.48194499999997</v>
      </c>
      <c r="I338" s="183">
        <v>163.81515299999998</v>
      </c>
      <c r="J338" s="183">
        <v>190.26878600000001</v>
      </c>
      <c r="K338" s="183">
        <v>341.46447999999998</v>
      </c>
      <c r="L338" s="183">
        <v>378.77837299999993</v>
      </c>
      <c r="M338" s="183">
        <v>454.64656799999983</v>
      </c>
      <c r="N338" s="183">
        <v>614.11830800000007</v>
      </c>
      <c r="O338" s="183">
        <v>513.79797799999994</v>
      </c>
      <c r="P338" s="183">
        <v>588.04853999999966</v>
      </c>
      <c r="Q338" s="183">
        <v>682.09128400000009</v>
      </c>
      <c r="R338" s="183">
        <v>846.71879300000035</v>
      </c>
      <c r="S338" s="183">
        <v>1049.7708659999998</v>
      </c>
      <c r="T338" s="183">
        <v>1130.4414240000001</v>
      </c>
      <c r="U338" s="183">
        <v>1369.553281</v>
      </c>
      <c r="V338" s="183">
        <v>1200.5948000000001</v>
      </c>
      <c r="W338" s="183">
        <v>1406.4234760000002</v>
      </c>
      <c r="X338" s="183">
        <v>1780.1860450000004</v>
      </c>
      <c r="Y338" s="183">
        <v>1976.7266480000001</v>
      </c>
      <c r="Z338" s="183">
        <v>2088.784608970001</v>
      </c>
      <c r="AA338" s="183">
        <v>1971.6638519400001</v>
      </c>
      <c r="AB338" s="183">
        <v>2459.2891098100008</v>
      </c>
      <c r="AC338" s="183">
        <v>2505.6090710000003</v>
      </c>
      <c r="AD338" s="183">
        <v>2834.1005129999999</v>
      </c>
      <c r="AE338" s="183">
        <v>3103.49757</v>
      </c>
      <c r="AF338" s="183">
        <v>3035.6039349199978</v>
      </c>
      <c r="AG338" s="183">
        <v>2944.0225132200103</v>
      </c>
      <c r="AH338" s="183">
        <v>3435.2830179999983</v>
      </c>
      <c r="AI338" s="183">
        <v>4230.1618080000017</v>
      </c>
      <c r="AJ338" s="183">
        <v>4271.3343210000003</v>
      </c>
      <c r="AL338" s="184">
        <v>0.97330822953706786</v>
      </c>
      <c r="AM338" s="184">
        <v>8.1641559130124932</v>
      </c>
    </row>
    <row r="339" spans="1:39" s="182" customFormat="1" x14ac:dyDescent="0.2">
      <c r="A339" s="185" t="s">
        <v>313</v>
      </c>
      <c r="B339" s="183">
        <v>5.0759999999999996</v>
      </c>
      <c r="C339" s="183">
        <v>10.589632000000002</v>
      </c>
      <c r="D339" s="183">
        <v>7.4165869999999998</v>
      </c>
      <c r="E339" s="183">
        <v>14.966826999999999</v>
      </c>
      <c r="F339" s="183">
        <v>22.725807</v>
      </c>
      <c r="G339" s="183">
        <v>33.803923000000005</v>
      </c>
      <c r="H339" s="183">
        <v>22.837019000000002</v>
      </c>
      <c r="I339" s="183">
        <v>23.957637999999999</v>
      </c>
      <c r="J339" s="183">
        <v>19.670626999999996</v>
      </c>
      <c r="K339" s="183">
        <v>13.037572000000001</v>
      </c>
      <c r="L339" s="183">
        <v>24.184736000000001</v>
      </c>
      <c r="M339" s="183">
        <v>61.765156000000005</v>
      </c>
      <c r="N339" s="183">
        <v>63.342497000000002</v>
      </c>
      <c r="O339" s="183">
        <v>73.325279000000009</v>
      </c>
      <c r="P339" s="183">
        <v>80.728918000000007</v>
      </c>
      <c r="Q339" s="183">
        <v>56.098917999999991</v>
      </c>
      <c r="R339" s="183">
        <v>57.336568999999997</v>
      </c>
      <c r="S339" s="183">
        <v>66.089355999999995</v>
      </c>
      <c r="T339" s="183">
        <v>136.05337899999998</v>
      </c>
      <c r="U339" s="183">
        <v>97.332525999999987</v>
      </c>
      <c r="V339" s="183">
        <v>138.60286699999997</v>
      </c>
      <c r="W339" s="183">
        <v>152.92047099999999</v>
      </c>
      <c r="X339" s="183">
        <v>104.111788</v>
      </c>
      <c r="Y339" s="183">
        <v>100.60033900000002</v>
      </c>
      <c r="Z339" s="183">
        <v>137.27009000000004</v>
      </c>
      <c r="AA339" s="183">
        <v>139.72166000000004</v>
      </c>
      <c r="AB339" s="183">
        <v>139.604345</v>
      </c>
      <c r="AC339" s="183">
        <v>352.51473700000003</v>
      </c>
      <c r="AD339" s="183">
        <v>355.56979899999999</v>
      </c>
      <c r="AE339" s="183">
        <v>323.69489500000009</v>
      </c>
      <c r="AF339" s="183">
        <v>154.062307</v>
      </c>
      <c r="AG339" s="183">
        <v>215.139049</v>
      </c>
      <c r="AH339" s="183">
        <v>215.02330700000002</v>
      </c>
      <c r="AI339" s="183">
        <v>167.83621299999999</v>
      </c>
      <c r="AJ339" s="183">
        <v>144.74614000000003</v>
      </c>
      <c r="AL339" s="184">
        <v>-13.757503572843348</v>
      </c>
      <c r="AM339" s="184">
        <v>-10.205801025274852</v>
      </c>
    </row>
    <row r="340" spans="1:39" s="182" customFormat="1" x14ac:dyDescent="0.2">
      <c r="A340" s="186" t="s">
        <v>497</v>
      </c>
      <c r="B340" s="187">
        <v>168.72200000000001</v>
      </c>
      <c r="C340" s="187">
        <v>170.830015</v>
      </c>
      <c r="D340" s="187">
        <v>137.75081399999999</v>
      </c>
      <c r="E340" s="187">
        <v>148.16448500000001</v>
      </c>
      <c r="F340" s="187">
        <v>166.74356800000001</v>
      </c>
      <c r="G340" s="187">
        <v>215.24741399999996</v>
      </c>
      <c r="H340" s="187">
        <v>296.26666699999998</v>
      </c>
      <c r="I340" s="187">
        <v>304.51446699999997</v>
      </c>
      <c r="J340" s="187">
        <v>323.37034700000004</v>
      </c>
      <c r="K340" s="187">
        <v>437.68642399999999</v>
      </c>
      <c r="L340" s="187">
        <v>481.15224299999994</v>
      </c>
      <c r="M340" s="187">
        <v>619.48655799999995</v>
      </c>
      <c r="N340" s="187">
        <v>779.20745600000009</v>
      </c>
      <c r="O340" s="187">
        <v>704.03790900000001</v>
      </c>
      <c r="P340" s="187">
        <v>836.21403999999961</v>
      </c>
      <c r="Q340" s="187">
        <v>868.34338300000002</v>
      </c>
      <c r="R340" s="187">
        <v>1067.5804820000003</v>
      </c>
      <c r="S340" s="187">
        <v>1292.2643879999998</v>
      </c>
      <c r="T340" s="187">
        <v>1629.7305409999999</v>
      </c>
      <c r="U340" s="187">
        <v>2192.6231690000004</v>
      </c>
      <c r="V340" s="187">
        <v>1981.7665940000002</v>
      </c>
      <c r="W340" s="187">
        <v>2539.0733730000002</v>
      </c>
      <c r="X340" s="187">
        <v>2869.5741810000004</v>
      </c>
      <c r="Y340" s="187">
        <v>3317.7496899999992</v>
      </c>
      <c r="Z340" s="187">
        <v>3283.3801269700011</v>
      </c>
      <c r="AA340" s="187">
        <v>3124.2153149400001</v>
      </c>
      <c r="AB340" s="187">
        <v>3554.0888058100008</v>
      </c>
      <c r="AC340" s="187">
        <v>3467.0234450000003</v>
      </c>
      <c r="AD340" s="187">
        <v>3743.9381109999995</v>
      </c>
      <c r="AE340" s="187">
        <v>3977.8899610000003</v>
      </c>
      <c r="AF340" s="187">
        <v>3831.5093420099979</v>
      </c>
      <c r="AG340" s="187">
        <v>3789.5249462200104</v>
      </c>
      <c r="AH340" s="187">
        <v>4419.8197239999981</v>
      </c>
      <c r="AI340" s="187">
        <v>5032.4621550000011</v>
      </c>
      <c r="AJ340" s="187">
        <v>4961.1897410000001</v>
      </c>
      <c r="AK340" s="186"/>
      <c r="AL340" s="188">
        <v>-1.4162533528282637</v>
      </c>
      <c r="AM340" s="188">
        <v>6.1117174381698476</v>
      </c>
    </row>
    <row r="341" spans="1:39" s="182" customFormat="1" x14ac:dyDescent="0.2">
      <c r="A341" s="189" t="s">
        <v>467</v>
      </c>
      <c r="B341" s="190">
        <v>0.32943220868478601</v>
      </c>
      <c r="C341" s="190">
        <v>0.34019040743985984</v>
      </c>
      <c r="D341" s="190">
        <v>0.27676367033673549</v>
      </c>
      <c r="E341" s="190">
        <v>0.26427740617865297</v>
      </c>
      <c r="F341" s="190">
        <v>0.26568446144040792</v>
      </c>
      <c r="G341" s="190">
        <v>0.31171334192576711</v>
      </c>
      <c r="H341" s="190">
        <v>0.38169348613097309</v>
      </c>
      <c r="I341" s="190">
        <v>0.39089428641113194</v>
      </c>
      <c r="J341" s="190">
        <v>0.38026570121592701</v>
      </c>
      <c r="K341" s="190">
        <v>0.44993824233888791</v>
      </c>
      <c r="L341" s="190">
        <v>0.47276538506887805</v>
      </c>
      <c r="M341" s="190">
        <v>0.52094466514178073</v>
      </c>
      <c r="N341" s="190">
        <v>0.64973480200455291</v>
      </c>
      <c r="O341" s="190">
        <v>0.54225587014287369</v>
      </c>
      <c r="P341" s="190">
        <v>0.63242706639540747</v>
      </c>
      <c r="Q341" s="190">
        <v>0.60398513100877105</v>
      </c>
      <c r="R341" s="190">
        <v>0.67257637623637645</v>
      </c>
      <c r="S341" s="190">
        <v>0.71252137292200801</v>
      </c>
      <c r="T341" s="190">
        <v>0.8371588095996384</v>
      </c>
      <c r="U341" s="190">
        <v>0.94382690907056055</v>
      </c>
      <c r="V341" s="190">
        <v>0.96796668571568123</v>
      </c>
      <c r="W341" s="190">
        <v>1.1543708760507927</v>
      </c>
      <c r="X341" s="190">
        <v>1.1899787186132826</v>
      </c>
      <c r="Y341" s="190">
        <v>1.2882763790412137</v>
      </c>
      <c r="Z341" s="190">
        <v>1.282871034996484</v>
      </c>
      <c r="AA341" s="190">
        <v>1.1805841731530082</v>
      </c>
      <c r="AB341" s="190">
        <v>1.2882501063160376</v>
      </c>
      <c r="AC341" s="190">
        <v>1.2983939439900534</v>
      </c>
      <c r="AD341" s="190">
        <v>1.2989952435309382</v>
      </c>
      <c r="AE341" s="190">
        <v>1.2530523792273576</v>
      </c>
      <c r="AF341" s="190">
        <v>1.1891231396653761</v>
      </c>
      <c r="AG341" s="190">
        <v>1.2377475221434369</v>
      </c>
      <c r="AH341" s="190">
        <v>1.2841966830345464</v>
      </c>
      <c r="AI341" s="190">
        <v>1.159248988744892</v>
      </c>
      <c r="AJ341" s="190">
        <v>1.1425231595625369</v>
      </c>
      <c r="AL341" s="184"/>
      <c r="AM341" s="184"/>
    </row>
    <row r="342" spans="1:39" s="182" customFormat="1" x14ac:dyDescent="0.2">
      <c r="A342" s="191"/>
      <c r="B342" s="185"/>
      <c r="C342" s="185"/>
      <c r="D342" s="185"/>
      <c r="AL342" s="184" t="s">
        <v>468</v>
      </c>
      <c r="AM342" s="184" t="s">
        <v>468</v>
      </c>
    </row>
    <row r="343" spans="1:39" s="182" customFormat="1" x14ac:dyDescent="0.2">
      <c r="B343" s="185"/>
      <c r="C343" s="185"/>
      <c r="D343" s="185"/>
      <c r="AL343" s="184" t="s">
        <v>468</v>
      </c>
      <c r="AM343" s="184" t="s">
        <v>468</v>
      </c>
    </row>
    <row r="344" spans="1:39" s="182" customFormat="1" x14ac:dyDescent="0.2">
      <c r="A344" s="202" t="s">
        <v>498</v>
      </c>
      <c r="B344" s="193"/>
      <c r="C344" s="193"/>
      <c r="D344" s="193"/>
      <c r="E344" s="194"/>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5" t="s">
        <v>468</v>
      </c>
      <c r="AM344" s="195" t="s">
        <v>468</v>
      </c>
    </row>
    <row r="345" spans="1:39" s="182" customFormat="1" x14ac:dyDescent="0.2">
      <c r="A345" s="182" t="s">
        <v>387</v>
      </c>
      <c r="B345" s="183">
        <v>3216.951</v>
      </c>
      <c r="C345" s="183">
        <v>3035.6065909999998</v>
      </c>
      <c r="D345" s="183">
        <v>3885.7319210000005</v>
      </c>
      <c r="E345" s="183">
        <v>4701.3088420000004</v>
      </c>
      <c r="F345" s="183">
        <v>5098.7844880000002</v>
      </c>
      <c r="G345" s="183">
        <v>5730.4136410000001</v>
      </c>
      <c r="H345" s="183">
        <v>6971.1642710000006</v>
      </c>
      <c r="I345" s="183">
        <v>7854.2558749999989</v>
      </c>
      <c r="J345" s="183">
        <v>9164.7579220000007</v>
      </c>
      <c r="K345" s="183">
        <v>11772.212148000002</v>
      </c>
      <c r="L345" s="183">
        <v>14241.380202</v>
      </c>
      <c r="M345" s="183">
        <v>16454.202598000003</v>
      </c>
      <c r="N345" s="183">
        <v>17470.67771</v>
      </c>
      <c r="O345" s="183">
        <v>19207.069833000001</v>
      </c>
      <c r="P345" s="183">
        <v>20135.412442999997</v>
      </c>
      <c r="Q345" s="183">
        <v>23111.879134999999</v>
      </c>
      <c r="R345" s="183">
        <v>27934.855484000007</v>
      </c>
      <c r="S345" s="183">
        <v>35130.898049999996</v>
      </c>
      <c r="T345" s="183">
        <v>37052.101191000023</v>
      </c>
      <c r="U345" s="183">
        <v>47739.427857999988</v>
      </c>
      <c r="V345" s="183">
        <v>39276.624287999948</v>
      </c>
      <c r="W345" s="183">
        <v>40721.919683000007</v>
      </c>
      <c r="X345" s="183">
        <v>41603.248114000031</v>
      </c>
      <c r="Y345" s="183">
        <v>45413.590374000007</v>
      </c>
      <c r="Z345" s="183">
        <v>45250.571919869973</v>
      </c>
      <c r="AA345" s="183">
        <v>48351.947446870014</v>
      </c>
      <c r="AB345" s="183">
        <v>44532.246506300035</v>
      </c>
      <c r="AC345" s="183">
        <v>41793.270010000007</v>
      </c>
      <c r="AD345" s="183">
        <v>44332.32833500002</v>
      </c>
      <c r="AE345" s="183">
        <v>52239.122915399996</v>
      </c>
      <c r="AF345" s="183">
        <v>49563.213189689639</v>
      </c>
      <c r="AG345" s="183">
        <v>44777.555458930023</v>
      </c>
      <c r="AH345" s="183">
        <v>57104.272638000031</v>
      </c>
      <c r="AI345" s="183">
        <v>75344.560055000009</v>
      </c>
      <c r="AJ345" s="183">
        <v>75479.595037199979</v>
      </c>
      <c r="AK345" s="183"/>
      <c r="AL345" s="184">
        <v>0.17922326721584625</v>
      </c>
      <c r="AM345" s="184">
        <v>10.012375513041775</v>
      </c>
    </row>
    <row r="346" spans="1:39" s="182" customFormat="1" x14ac:dyDescent="0.2">
      <c r="A346" s="185" t="s">
        <v>195</v>
      </c>
      <c r="B346" s="183">
        <v>1227.0039999999999</v>
      </c>
      <c r="C346" s="183">
        <v>1331.04991</v>
      </c>
      <c r="D346" s="183">
        <v>1726.5998300000001</v>
      </c>
      <c r="E346" s="183">
        <v>2317.4695400000001</v>
      </c>
      <c r="F346" s="183">
        <v>2924.4570819999999</v>
      </c>
      <c r="G346" s="183">
        <v>3373.0170370000005</v>
      </c>
      <c r="H346" s="183">
        <v>3861.4716449999992</v>
      </c>
      <c r="I346" s="183">
        <v>4121.9921620000005</v>
      </c>
      <c r="J346" s="183">
        <v>4739.3353089999991</v>
      </c>
      <c r="K346" s="183">
        <v>5822.5455889999994</v>
      </c>
      <c r="L346" s="183">
        <v>6613.0655199999974</v>
      </c>
      <c r="M346" s="183">
        <v>9073.2060489999985</v>
      </c>
      <c r="N346" s="183">
        <v>10311.902187000002</v>
      </c>
      <c r="O346" s="183">
        <v>12847.201150000003</v>
      </c>
      <c r="P346" s="183">
        <v>14256.029097999995</v>
      </c>
      <c r="Q346" s="183">
        <v>17923.377452000004</v>
      </c>
      <c r="R346" s="183">
        <v>21364.527994000022</v>
      </c>
      <c r="S346" s="183">
        <v>25416.805062999996</v>
      </c>
      <c r="T346" s="183">
        <v>28996.565775999996</v>
      </c>
      <c r="U346" s="183">
        <v>35257.587790999962</v>
      </c>
      <c r="V346" s="183">
        <v>35755.94268</v>
      </c>
      <c r="W346" s="183">
        <v>39216.576156999996</v>
      </c>
      <c r="X346" s="183">
        <v>41998.338750999996</v>
      </c>
      <c r="Y346" s="183">
        <v>44442.35527700001</v>
      </c>
      <c r="Z346" s="183">
        <v>47244.573421460009</v>
      </c>
      <c r="AA346" s="183">
        <v>52080.002068760012</v>
      </c>
      <c r="AB346" s="183">
        <v>61785.151459650006</v>
      </c>
      <c r="AC346" s="183">
        <v>59505.169153999996</v>
      </c>
      <c r="AD346" s="183">
        <v>64518.499163999986</v>
      </c>
      <c r="AE346" s="183">
        <v>74882.087581</v>
      </c>
      <c r="AF346" s="183">
        <v>79489.712157575821</v>
      </c>
      <c r="AG346" s="183">
        <v>84578.403335149982</v>
      </c>
      <c r="AH346" s="183">
        <v>91549.217104000054</v>
      </c>
      <c r="AI346" s="183">
        <v>111806.030432</v>
      </c>
      <c r="AJ346" s="183">
        <v>104739.76513</v>
      </c>
      <c r="AK346" s="183"/>
      <c r="AL346" s="184">
        <v>-6.3201110661894688</v>
      </c>
      <c r="AM346" s="184">
        <v>8.268159034320945</v>
      </c>
    </row>
    <row r="347" spans="1:39" s="182" customFormat="1" x14ac:dyDescent="0.2">
      <c r="A347" s="182" t="s">
        <v>258</v>
      </c>
      <c r="B347" s="183">
        <v>10507.902</v>
      </c>
      <c r="C347" s="183">
        <v>9358.2329540000028</v>
      </c>
      <c r="D347" s="183">
        <v>8728.1724159999994</v>
      </c>
      <c r="E347" s="183">
        <v>10037.087872000002</v>
      </c>
      <c r="F347" s="183">
        <v>11884.953004999999</v>
      </c>
      <c r="G347" s="183">
        <v>12099.569665999998</v>
      </c>
      <c r="H347" s="183">
        <v>11964.791005000001</v>
      </c>
      <c r="I347" s="183">
        <v>10212.983045000003</v>
      </c>
      <c r="J347" s="183">
        <v>11409.193272</v>
      </c>
      <c r="K347" s="183">
        <v>13318.941989000003</v>
      </c>
      <c r="L347" s="183">
        <v>13636.432125000001</v>
      </c>
      <c r="M347" s="183">
        <v>15316.496532999996</v>
      </c>
      <c r="N347" s="183">
        <v>15259.614357</v>
      </c>
      <c r="O347" s="183">
        <v>15736.120878000003</v>
      </c>
      <c r="P347" s="183">
        <v>16223.401054</v>
      </c>
      <c r="Q347" s="183">
        <v>16669.641625999997</v>
      </c>
      <c r="R347" s="183">
        <v>17075.192332000006</v>
      </c>
      <c r="S347" s="183">
        <v>17275.271535999989</v>
      </c>
      <c r="T347" s="183">
        <v>18006.663456000006</v>
      </c>
      <c r="U347" s="183">
        <v>20232.021455999988</v>
      </c>
      <c r="V347" s="183">
        <v>16681.874522000006</v>
      </c>
      <c r="W347" s="183">
        <v>18192.478638999994</v>
      </c>
      <c r="X347" s="183">
        <v>18004.836613000003</v>
      </c>
      <c r="Y347" s="183">
        <v>19045.452754999995</v>
      </c>
      <c r="Z347" s="183">
        <v>18984.57834937999</v>
      </c>
      <c r="AA347" s="183">
        <v>17237.807039110001</v>
      </c>
      <c r="AB347" s="183">
        <v>19770.151264520002</v>
      </c>
      <c r="AC347" s="183">
        <v>19637.685125999993</v>
      </c>
      <c r="AD347" s="183">
        <v>21110.992964000001</v>
      </c>
      <c r="AE347" s="183">
        <v>22801.554651999999</v>
      </c>
      <c r="AF347" s="183">
        <v>21633.1783781987</v>
      </c>
      <c r="AG347" s="183">
        <v>17805.161875760023</v>
      </c>
      <c r="AH347" s="183">
        <v>20354.951072000014</v>
      </c>
      <c r="AI347" s="183">
        <v>24601.937069</v>
      </c>
      <c r="AJ347" s="183">
        <v>26209.942254999998</v>
      </c>
      <c r="AK347" s="183"/>
      <c r="AL347" s="184">
        <v>6.5360917780177061</v>
      </c>
      <c r="AM347" s="184">
        <v>3.5358684782290624</v>
      </c>
    </row>
    <row r="348" spans="1:39" s="182" customFormat="1" x14ac:dyDescent="0.2">
      <c r="A348" s="182" t="s">
        <v>298</v>
      </c>
      <c r="B348" s="183">
        <v>2097.1619999999998</v>
      </c>
      <c r="C348" s="183">
        <v>2192.3969709999992</v>
      </c>
      <c r="D348" s="183">
        <v>2267.3191130000009</v>
      </c>
      <c r="E348" s="183">
        <v>2554.8962269999993</v>
      </c>
      <c r="F348" s="183">
        <v>3034.9327749999993</v>
      </c>
      <c r="G348" s="183">
        <v>3382.2072209999997</v>
      </c>
      <c r="H348" s="183">
        <v>3605.4737190000005</v>
      </c>
      <c r="I348" s="183">
        <v>3669.9087980000013</v>
      </c>
      <c r="J348" s="183">
        <v>3701.0856650000001</v>
      </c>
      <c r="K348" s="183">
        <v>3823.4611029999992</v>
      </c>
      <c r="L348" s="183">
        <v>4107.5741470000012</v>
      </c>
      <c r="M348" s="183">
        <v>4486.4496910000007</v>
      </c>
      <c r="N348" s="183">
        <v>4741.070869000001</v>
      </c>
      <c r="O348" s="183">
        <v>4874.4902050000001</v>
      </c>
      <c r="P348" s="183">
        <v>5006.161253000002</v>
      </c>
      <c r="Q348" s="183">
        <v>5191.0035750000006</v>
      </c>
      <c r="R348" s="183">
        <v>5398.7840610000012</v>
      </c>
      <c r="S348" s="183">
        <v>5488.2107400000023</v>
      </c>
      <c r="T348" s="183">
        <v>6245.6951120000003</v>
      </c>
      <c r="U348" s="183">
        <v>7603.4397350000008</v>
      </c>
      <c r="V348" s="183">
        <v>6563.4835080000003</v>
      </c>
      <c r="W348" s="183">
        <v>7203.6075950000004</v>
      </c>
      <c r="X348" s="183">
        <v>7592.5087300000023</v>
      </c>
      <c r="Y348" s="183">
        <v>7260.3129819999986</v>
      </c>
      <c r="Z348" s="183">
        <v>7426.591979679999</v>
      </c>
      <c r="AA348" s="183">
        <v>7963.5812619400003</v>
      </c>
      <c r="AB348" s="183">
        <v>7689.6667815199999</v>
      </c>
      <c r="AC348" s="183">
        <v>7585.1663120000012</v>
      </c>
      <c r="AD348" s="183">
        <v>7813.6236369999979</v>
      </c>
      <c r="AE348" s="183">
        <v>7878.0065576100087</v>
      </c>
      <c r="AF348" s="183">
        <v>7791.9299540699731</v>
      </c>
      <c r="AG348" s="183">
        <v>7081.4335749499887</v>
      </c>
      <c r="AH348" s="183">
        <v>6721.4381390000035</v>
      </c>
      <c r="AI348" s="183">
        <v>7106.6514960000022</v>
      </c>
      <c r="AJ348" s="183">
        <v>7432.9797280000003</v>
      </c>
      <c r="AK348" s="183"/>
      <c r="AL348" s="184">
        <v>4.5918704777302395</v>
      </c>
      <c r="AM348" s="184">
        <v>-1.7532677154584064</v>
      </c>
    </row>
    <row r="349" spans="1:39" s="182" customFormat="1" x14ac:dyDescent="0.2">
      <c r="A349" s="185" t="s">
        <v>322</v>
      </c>
      <c r="B349" s="183">
        <v>1347.671</v>
      </c>
      <c r="C349" s="183">
        <v>1195.1675270000001</v>
      </c>
      <c r="D349" s="183">
        <v>1263.3735900000001</v>
      </c>
      <c r="E349" s="183">
        <v>1519.0851220000002</v>
      </c>
      <c r="F349" s="183">
        <v>1865.6876629999999</v>
      </c>
      <c r="G349" s="183">
        <v>1766.2948409999997</v>
      </c>
      <c r="H349" s="183">
        <v>2256.655369000001</v>
      </c>
      <c r="I349" s="183">
        <v>2324.7298400000004</v>
      </c>
      <c r="J349" s="183">
        <v>2966.2315379999995</v>
      </c>
      <c r="K349" s="183">
        <v>4174.2645149999998</v>
      </c>
      <c r="L349" s="183">
        <v>3904.4740820000002</v>
      </c>
      <c r="M349" s="183">
        <v>4802.6881090000006</v>
      </c>
      <c r="N349" s="183">
        <v>4634.6490020000019</v>
      </c>
      <c r="O349" s="183">
        <v>4763.8773410000013</v>
      </c>
      <c r="P349" s="183">
        <v>4735.9290809999993</v>
      </c>
      <c r="Q349" s="183">
        <v>4929.9265539999997</v>
      </c>
      <c r="R349" s="183">
        <v>5169.3595160000004</v>
      </c>
      <c r="S349" s="183">
        <v>6905.1744949999975</v>
      </c>
      <c r="T349" s="183">
        <v>5939.8479699999998</v>
      </c>
      <c r="U349" s="183">
        <v>6426.9390630000016</v>
      </c>
      <c r="V349" s="183">
        <v>6628.0928509999985</v>
      </c>
      <c r="W349" s="183">
        <v>7143.9079029999994</v>
      </c>
      <c r="X349" s="183">
        <v>7113.1439910000017</v>
      </c>
      <c r="Y349" s="183">
        <v>9949.7828025800027</v>
      </c>
      <c r="Z349" s="183">
        <v>10657.666196179998</v>
      </c>
      <c r="AA349" s="183">
        <v>12428.988735609997</v>
      </c>
      <c r="AB349" s="183">
        <v>15164.88278856</v>
      </c>
      <c r="AC349" s="183">
        <v>10971.983615000001</v>
      </c>
      <c r="AD349" s="183">
        <v>30851.641298000006</v>
      </c>
      <c r="AE349" s="183">
        <v>13402.046829999999</v>
      </c>
      <c r="AF349" s="183">
        <v>12211.19843680996</v>
      </c>
      <c r="AG349" s="183">
        <v>9216.1704345100006</v>
      </c>
      <c r="AH349" s="183">
        <v>12883.599597000004</v>
      </c>
      <c r="AI349" s="183">
        <v>27124.601627</v>
      </c>
      <c r="AJ349" s="183">
        <v>26382.613532000003</v>
      </c>
      <c r="AK349" s="183"/>
      <c r="AL349" s="184">
        <v>-2.7354801563663074</v>
      </c>
      <c r="AM349" s="184">
        <v>19.093134314358778</v>
      </c>
    </row>
    <row r="350" spans="1:39" s="197" customFormat="1" x14ac:dyDescent="0.2">
      <c r="A350" s="186" t="s">
        <v>499</v>
      </c>
      <c r="B350" s="187">
        <v>18396.689999999999</v>
      </c>
      <c r="C350" s="187">
        <v>17112.453953000004</v>
      </c>
      <c r="D350" s="187">
        <v>17871.19687</v>
      </c>
      <c r="E350" s="187">
        <v>21129.847602999998</v>
      </c>
      <c r="F350" s="187">
        <v>24808.815013000003</v>
      </c>
      <c r="G350" s="187">
        <v>26351.502406</v>
      </c>
      <c r="H350" s="187">
        <v>28659.556009</v>
      </c>
      <c r="I350" s="187">
        <v>28183.869720000002</v>
      </c>
      <c r="J350" s="187">
        <v>31980.603705999998</v>
      </c>
      <c r="K350" s="187">
        <v>38911.425344000003</v>
      </c>
      <c r="L350" s="187">
        <v>42502.926075999996</v>
      </c>
      <c r="M350" s="187">
        <v>50133.042980000006</v>
      </c>
      <c r="N350" s="187">
        <v>52417.91412500001</v>
      </c>
      <c r="O350" s="187">
        <v>57428.759407000005</v>
      </c>
      <c r="P350" s="187">
        <v>60356.932928999995</v>
      </c>
      <c r="Q350" s="187">
        <v>67825.828342000008</v>
      </c>
      <c r="R350" s="187">
        <v>76942.719387000034</v>
      </c>
      <c r="S350" s="187">
        <v>90216.35988399999</v>
      </c>
      <c r="T350" s="187">
        <v>96240.87350500004</v>
      </c>
      <c r="U350" s="187">
        <v>117259.41590299994</v>
      </c>
      <c r="V350" s="187">
        <v>104906.01784899994</v>
      </c>
      <c r="W350" s="187">
        <v>112478.48997699999</v>
      </c>
      <c r="X350" s="187">
        <v>116312.07619900003</v>
      </c>
      <c r="Y350" s="187">
        <v>126111.49419058001</v>
      </c>
      <c r="Z350" s="187">
        <v>129563.98186656997</v>
      </c>
      <c r="AA350" s="187">
        <v>138062.32655229003</v>
      </c>
      <c r="AB350" s="187">
        <v>148942.09880055004</v>
      </c>
      <c r="AC350" s="187">
        <v>139493.274217</v>
      </c>
      <c r="AD350" s="187">
        <v>168627.08539800002</v>
      </c>
      <c r="AE350" s="187">
        <v>171202.81853600999</v>
      </c>
      <c r="AF350" s="187">
        <v>170689.23211634412</v>
      </c>
      <c r="AG350" s="187">
        <v>163458.72467930004</v>
      </c>
      <c r="AH350" s="187">
        <v>188613.47855000012</v>
      </c>
      <c r="AI350" s="187">
        <v>245983.78067900002</v>
      </c>
      <c r="AJ350" s="187">
        <v>240244.89568219997</v>
      </c>
      <c r="AK350" s="186"/>
      <c r="AL350" s="188">
        <v>-2.3330339020559592</v>
      </c>
      <c r="AM350" s="188">
        <v>8.7425428705562638</v>
      </c>
    </row>
    <row r="351" spans="1:39" s="182" customFormat="1" x14ac:dyDescent="0.2">
      <c r="A351" s="189" t="s">
        <v>467</v>
      </c>
      <c r="B351" s="190">
        <v>35.919810215557632</v>
      </c>
      <c r="C351" s="190">
        <v>34.07769227537041</v>
      </c>
      <c r="D351" s="190">
        <v>35.906125673069198</v>
      </c>
      <c r="E351" s="190">
        <v>37.688797807862443</v>
      </c>
      <c r="F351" s="190">
        <v>39.529660632568522</v>
      </c>
      <c r="G351" s="190">
        <v>38.161270916542364</v>
      </c>
      <c r="H351" s="190">
        <v>36.923377019801848</v>
      </c>
      <c r="I351" s="190">
        <v>36.178621498806194</v>
      </c>
      <c r="J351" s="190">
        <v>37.607426922081885</v>
      </c>
      <c r="K351" s="190">
        <v>40.000642848772067</v>
      </c>
      <c r="L351" s="190">
        <v>41.762067007290661</v>
      </c>
      <c r="M351" s="190">
        <v>42.158366393084201</v>
      </c>
      <c r="N351" s="190">
        <v>43.708184249585173</v>
      </c>
      <c r="O351" s="190">
        <v>44.232109529017606</v>
      </c>
      <c r="P351" s="190">
        <v>45.647832017878883</v>
      </c>
      <c r="Q351" s="190">
        <v>47.176949371561328</v>
      </c>
      <c r="R351" s="190">
        <v>48.473961687771713</v>
      </c>
      <c r="S351" s="190">
        <v>49.742982319631679</v>
      </c>
      <c r="T351" s="190">
        <v>49.436942532130658</v>
      </c>
      <c r="U351" s="190">
        <v>50.474971548176562</v>
      </c>
      <c r="V351" s="190">
        <v>51.239904192736915</v>
      </c>
      <c r="W351" s="190">
        <v>51.137511185116814</v>
      </c>
      <c r="X351" s="190">
        <v>48.233252275187141</v>
      </c>
      <c r="Y351" s="190">
        <v>48.968871756964134</v>
      </c>
      <c r="Z351" s="190">
        <v>50.622795134238487</v>
      </c>
      <c r="AA351" s="190">
        <v>52.171243402104061</v>
      </c>
      <c r="AB351" s="190">
        <v>53.987023143900551</v>
      </c>
      <c r="AC351" s="190">
        <v>52.239976263182328</v>
      </c>
      <c r="AD351" s="190">
        <v>58.506784932932717</v>
      </c>
      <c r="AE351" s="190">
        <v>53.929621281692576</v>
      </c>
      <c r="AF351" s="190">
        <v>52.974036465426323</v>
      </c>
      <c r="AG351" s="190">
        <v>53.389444406835587</v>
      </c>
      <c r="AH351" s="190">
        <v>54.80241698869748</v>
      </c>
      <c r="AI351" s="190">
        <v>56.663406542751446</v>
      </c>
      <c r="AJ351" s="190">
        <v>55.326518761258406</v>
      </c>
      <c r="AL351" s="184"/>
      <c r="AM351" s="184"/>
    </row>
    <row r="352" spans="1:39" s="182" customFormat="1" x14ac:dyDescent="0.2">
      <c r="B352" s="185"/>
      <c r="C352" s="185"/>
      <c r="D352" s="185"/>
      <c r="AL352" s="184" t="s">
        <v>468</v>
      </c>
      <c r="AM352" s="184" t="s">
        <v>468</v>
      </c>
    </row>
    <row r="353" spans="1:39" s="182" customFormat="1" x14ac:dyDescent="0.2">
      <c r="B353" s="185"/>
      <c r="C353" s="185"/>
      <c r="D353" s="185"/>
      <c r="AL353" s="184" t="s">
        <v>468</v>
      </c>
      <c r="AM353" s="184" t="s">
        <v>468</v>
      </c>
    </row>
    <row r="354" spans="1:39" s="182" customFormat="1" x14ac:dyDescent="0.2">
      <c r="A354" s="202" t="s">
        <v>500</v>
      </c>
      <c r="B354" s="193"/>
      <c r="C354" s="193"/>
      <c r="D354" s="193"/>
      <c r="E354" s="194"/>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5" t="s">
        <v>468</v>
      </c>
      <c r="AM354" s="195" t="s">
        <v>468</v>
      </c>
    </row>
    <row r="355" spans="1:39" s="182" customFormat="1" x14ac:dyDescent="0.2">
      <c r="A355" s="182" t="s">
        <v>85</v>
      </c>
      <c r="B355" s="183">
        <v>9515.409999999998</v>
      </c>
      <c r="C355" s="183">
        <v>9199.9451110000009</v>
      </c>
      <c r="D355" s="183">
        <v>8577.6571149999982</v>
      </c>
      <c r="E355" s="183">
        <v>9553.6153799999993</v>
      </c>
      <c r="F355" s="183">
        <v>10416.626032999999</v>
      </c>
      <c r="G355" s="183">
        <v>12146.667752000001</v>
      </c>
      <c r="H355" s="183">
        <v>14970.514122999999</v>
      </c>
      <c r="I355" s="183">
        <v>14620.341341000001</v>
      </c>
      <c r="J355" s="183">
        <v>15213.806623</v>
      </c>
      <c r="K355" s="183">
        <v>17540.32344</v>
      </c>
      <c r="L355" s="183">
        <v>17988.433939000002</v>
      </c>
      <c r="M355" s="183">
        <v>18805.571973000002</v>
      </c>
      <c r="N355" s="183">
        <v>20492.086561000007</v>
      </c>
      <c r="O355" s="183">
        <v>23956.015888000005</v>
      </c>
      <c r="P355" s="183">
        <v>25895.000648999998</v>
      </c>
      <c r="Q355" s="183">
        <v>27980.100722999996</v>
      </c>
      <c r="R355" s="183">
        <v>29990.318968000003</v>
      </c>
      <c r="S355" s="183">
        <v>30261.520702999991</v>
      </c>
      <c r="T355" s="183">
        <v>33039.28972700001</v>
      </c>
      <c r="U355" s="183">
        <v>39056.504873820537</v>
      </c>
      <c r="V355" s="183">
        <v>34521.856967825435</v>
      </c>
      <c r="W355" s="183">
        <v>34095.488270950227</v>
      </c>
      <c r="X355" s="183">
        <v>35806.88251599994</v>
      </c>
      <c r="Y355" s="183">
        <v>36704.537333000109</v>
      </c>
      <c r="Z355" s="183">
        <v>37312.497452029973</v>
      </c>
      <c r="AA355" s="183">
        <v>39471.721775590013</v>
      </c>
      <c r="AB355" s="183">
        <v>39253.020767920068</v>
      </c>
      <c r="AC355" s="183">
        <v>41868.240066000071</v>
      </c>
      <c r="AD355" s="183">
        <v>43156.363464999922</v>
      </c>
      <c r="AE355" s="183">
        <v>48303.330381460088</v>
      </c>
      <c r="AF355" s="183">
        <v>49198.404850569823</v>
      </c>
      <c r="AG355" s="183">
        <v>46971.16515287009</v>
      </c>
      <c r="AH355" s="183">
        <v>52507.421084400026</v>
      </c>
      <c r="AI355" s="183">
        <v>58282.767594999968</v>
      </c>
      <c r="AJ355" s="183">
        <v>62659.954673640044</v>
      </c>
      <c r="AL355" s="184">
        <v>7.5102594802234393</v>
      </c>
      <c r="AM355" s="184">
        <v>5.6415849653050714</v>
      </c>
    </row>
    <row r="356" spans="1:39" s="182" customFormat="1" x14ac:dyDescent="0.2">
      <c r="A356" s="182" t="s">
        <v>190</v>
      </c>
      <c r="B356" s="183">
        <v>1238.671</v>
      </c>
      <c r="C356" s="183">
        <v>1038.2764219999997</v>
      </c>
      <c r="D356" s="183">
        <v>848.51891199999989</v>
      </c>
      <c r="E356" s="183">
        <v>901.84317800000008</v>
      </c>
      <c r="F356" s="183">
        <v>1035.8378230000003</v>
      </c>
      <c r="G356" s="183">
        <v>1102.536327</v>
      </c>
      <c r="H356" s="183">
        <v>1492.3590950000005</v>
      </c>
      <c r="I356" s="183">
        <v>1453.4961239999996</v>
      </c>
      <c r="J356" s="183">
        <v>1250.6941220000001</v>
      </c>
      <c r="K356" s="183">
        <v>1542.2920320000001</v>
      </c>
      <c r="L356" s="183">
        <v>1621.2010999999998</v>
      </c>
      <c r="M356" s="183">
        <v>1881.8536759999993</v>
      </c>
      <c r="N356" s="183">
        <v>1744.6780930000007</v>
      </c>
      <c r="O356" s="183">
        <v>1717.5416619999996</v>
      </c>
      <c r="P356" s="183">
        <v>1790.2999539999996</v>
      </c>
      <c r="Q356" s="183">
        <v>1836.672249</v>
      </c>
      <c r="R356" s="183">
        <v>1862.7585309999995</v>
      </c>
      <c r="S356" s="183">
        <v>2200.7716299999997</v>
      </c>
      <c r="T356" s="183">
        <v>2036.205887000001</v>
      </c>
      <c r="U356" s="183">
        <v>2599.1976120000004</v>
      </c>
      <c r="V356" s="183">
        <v>1865.7880849999999</v>
      </c>
      <c r="W356" s="183">
        <v>1738.6310750000002</v>
      </c>
      <c r="X356" s="183">
        <v>1770.7230729999992</v>
      </c>
      <c r="Y356" s="183">
        <v>2299.6641950000007</v>
      </c>
      <c r="Z356" s="183">
        <v>2060.2468948900005</v>
      </c>
      <c r="AA356" s="183">
        <v>2153.3856110599991</v>
      </c>
      <c r="AB356" s="183">
        <v>2349.11674137</v>
      </c>
      <c r="AC356" s="183">
        <v>2101.3989499999993</v>
      </c>
      <c r="AD356" s="183">
        <v>2146.492608</v>
      </c>
      <c r="AE356" s="183">
        <v>2147.0040830000007</v>
      </c>
      <c r="AF356" s="183">
        <v>2636.4980440000008</v>
      </c>
      <c r="AG356" s="183">
        <v>2417.745304</v>
      </c>
      <c r="AH356" s="183">
        <v>2704.0310140000001</v>
      </c>
      <c r="AI356" s="183">
        <v>3588.6488719999998</v>
      </c>
      <c r="AJ356" s="183">
        <v>4281.4309349999985</v>
      </c>
      <c r="AL356" s="184">
        <v>19.304816038296394</v>
      </c>
      <c r="AM356" s="184">
        <v>13.681119962543804</v>
      </c>
    </row>
    <row r="357" spans="1:39" s="182" customFormat="1" x14ac:dyDescent="0.2">
      <c r="A357" s="182" t="s">
        <v>194</v>
      </c>
      <c r="B357" s="183">
        <v>58.088000000000001</v>
      </c>
      <c r="C357" s="183">
        <v>55.909163999999983</v>
      </c>
      <c r="D357" s="183">
        <v>36.193605000000012</v>
      </c>
      <c r="E357" s="183">
        <v>36.856260000000013</v>
      </c>
      <c r="F357" s="183">
        <v>32.706591000000003</v>
      </c>
      <c r="G357" s="183">
        <v>50.667716999999975</v>
      </c>
      <c r="H357" s="183">
        <v>100.54314900000001</v>
      </c>
      <c r="I357" s="183">
        <v>99.751413999999983</v>
      </c>
      <c r="J357" s="183">
        <v>89.404825000000017</v>
      </c>
      <c r="K357" s="183">
        <v>63.825229999999991</v>
      </c>
      <c r="L357" s="183">
        <v>60.341515999999999</v>
      </c>
      <c r="M357" s="183">
        <v>83.998984000000007</v>
      </c>
      <c r="N357" s="183">
        <v>83.09488300000001</v>
      </c>
      <c r="O357" s="183">
        <v>90.188202999999987</v>
      </c>
      <c r="P357" s="183">
        <v>143.10264299999994</v>
      </c>
      <c r="Q357" s="183">
        <v>101.70438899999998</v>
      </c>
      <c r="R357" s="183">
        <v>135.66108400000005</v>
      </c>
      <c r="S357" s="183">
        <v>151.22936899999996</v>
      </c>
      <c r="T357" s="183">
        <v>340.77655399999992</v>
      </c>
      <c r="U357" s="183">
        <v>694.20193200000017</v>
      </c>
      <c r="V357" s="183">
        <v>612.23853600000007</v>
      </c>
      <c r="W357" s="183">
        <v>939.32978100000003</v>
      </c>
      <c r="X357" s="183">
        <v>938.48678599999994</v>
      </c>
      <c r="Y357" s="183">
        <v>1195.2011019999993</v>
      </c>
      <c r="Z357" s="183">
        <v>1003.8174330000001</v>
      </c>
      <c r="AA357" s="183">
        <v>943.59702400000015</v>
      </c>
      <c r="AB357" s="183">
        <v>873.78073699999993</v>
      </c>
      <c r="AC357" s="183">
        <v>532.70377099999996</v>
      </c>
      <c r="AD357" s="183">
        <v>453.88339200000001</v>
      </c>
      <c r="AE357" s="183">
        <v>462.44481500000001</v>
      </c>
      <c r="AF357" s="183">
        <v>533.41255609000007</v>
      </c>
      <c r="AG357" s="183">
        <v>518.47501599999998</v>
      </c>
      <c r="AH357" s="183">
        <v>627.46056299999987</v>
      </c>
      <c r="AI357" s="183">
        <v>458.88064200000002</v>
      </c>
      <c r="AJ357" s="183">
        <v>388.59937300000001</v>
      </c>
      <c r="AL357" s="184">
        <v>-15.315806021732342</v>
      </c>
      <c r="AM357" s="184">
        <v>-3.1787179515478101</v>
      </c>
    </row>
    <row r="358" spans="1:39" s="182" customFormat="1" x14ac:dyDescent="0.2">
      <c r="A358" s="182" t="s">
        <v>198</v>
      </c>
      <c r="B358" s="183">
        <v>7.6989999999999998</v>
      </c>
      <c r="C358" s="183">
        <v>9.587822000000001</v>
      </c>
      <c r="D358" s="183">
        <v>8.5074680000000011</v>
      </c>
      <c r="E358" s="183">
        <v>10.797497999999997</v>
      </c>
      <c r="F358" s="183">
        <v>11.590415999999999</v>
      </c>
      <c r="G358" s="183">
        <v>12.361281999999996</v>
      </c>
      <c r="H358" s="183">
        <v>16.404553999999997</v>
      </c>
      <c r="I358" s="183">
        <v>16.990261999999998</v>
      </c>
      <c r="J358" s="183">
        <v>24.026109000000002</v>
      </c>
      <c r="K358" s="183">
        <v>19.359142000000002</v>
      </c>
      <c r="L358" s="183">
        <v>17.847617999999997</v>
      </c>
      <c r="M358" s="183">
        <v>19.075849999999999</v>
      </c>
      <c r="N358" s="183">
        <v>18.651768000000001</v>
      </c>
      <c r="O358" s="183">
        <v>26.726448999999995</v>
      </c>
      <c r="P358" s="183">
        <v>24.333938999999997</v>
      </c>
      <c r="Q358" s="183">
        <v>28.44879199999999</v>
      </c>
      <c r="R358" s="183">
        <v>27.864036000000002</v>
      </c>
      <c r="S358" s="183">
        <v>25.174797000000005</v>
      </c>
      <c r="T358" s="183">
        <v>22.459184</v>
      </c>
      <c r="U358" s="183">
        <v>31.535430000000005</v>
      </c>
      <c r="V358" s="183">
        <v>30.330390999999995</v>
      </c>
      <c r="W358" s="183">
        <v>40.399645</v>
      </c>
      <c r="X358" s="183">
        <v>46.789561999999997</v>
      </c>
      <c r="Y358" s="183">
        <v>45.221600999999993</v>
      </c>
      <c r="Z358" s="183">
        <v>53.507994999999994</v>
      </c>
      <c r="AA358" s="183">
        <v>69.232778999999994</v>
      </c>
      <c r="AB358" s="183">
        <v>81.414614</v>
      </c>
      <c r="AC358" s="183">
        <v>76.195866000000009</v>
      </c>
      <c r="AD358" s="183">
        <v>100.38440700000001</v>
      </c>
      <c r="AE358" s="183">
        <v>88.252680999999995</v>
      </c>
      <c r="AF358" s="183">
        <v>108.43054400000001</v>
      </c>
      <c r="AG358" s="183">
        <v>111.88836799999999</v>
      </c>
      <c r="AH358" s="183">
        <v>142.05283600000001</v>
      </c>
      <c r="AI358" s="183">
        <v>175.58349200000001</v>
      </c>
      <c r="AJ358" s="183">
        <v>156.50990700000003</v>
      </c>
      <c r="AL358" s="184">
        <v>-10.862971673897434</v>
      </c>
      <c r="AM358" s="184">
        <v>13.88052209958019</v>
      </c>
    </row>
    <row r="359" spans="1:39" s="182" customFormat="1" x14ac:dyDescent="0.2">
      <c r="A359" s="182" t="s">
        <v>201</v>
      </c>
      <c r="B359" s="183">
        <v>1.7849999999999999</v>
      </c>
      <c r="C359" s="183">
        <v>1.1284430000000001</v>
      </c>
      <c r="D359" s="183">
        <v>2.0706909999999996</v>
      </c>
      <c r="E359" s="183">
        <v>1.04684</v>
      </c>
      <c r="F359" s="183">
        <v>2.3049630000000008</v>
      </c>
      <c r="G359" s="183">
        <v>4.5731519999999994</v>
      </c>
      <c r="H359" s="183">
        <v>6.0443549999999995</v>
      </c>
      <c r="I359" s="183">
        <v>6.1851809999999992</v>
      </c>
      <c r="J359" s="183">
        <v>7.2967340000000007</v>
      </c>
      <c r="K359" s="183">
        <v>13.382374</v>
      </c>
      <c r="L359" s="183">
        <v>31.464282000000001</v>
      </c>
      <c r="M359" s="183">
        <v>20.597766000000004</v>
      </c>
      <c r="N359" s="183">
        <v>13.319053000000002</v>
      </c>
      <c r="O359" s="183">
        <v>13.741205000000001</v>
      </c>
      <c r="P359" s="183">
        <v>20.089517000000008</v>
      </c>
      <c r="Q359" s="183">
        <v>29.557371</v>
      </c>
      <c r="R359" s="183">
        <v>28.408134999999998</v>
      </c>
      <c r="S359" s="183">
        <v>46.911149000000002</v>
      </c>
      <c r="T359" s="183">
        <v>59.224748000000012</v>
      </c>
      <c r="U359" s="183">
        <v>117.118394</v>
      </c>
      <c r="V359" s="183">
        <v>92.04297600000001</v>
      </c>
      <c r="W359" s="183">
        <v>111.37251500000005</v>
      </c>
      <c r="X359" s="183">
        <v>129.80120600000001</v>
      </c>
      <c r="Y359" s="183">
        <v>146.26320699999997</v>
      </c>
      <c r="Z359" s="183">
        <v>134.660552</v>
      </c>
      <c r="AA359" s="183">
        <v>134.60101400000002</v>
      </c>
      <c r="AB359" s="183">
        <v>111.21583800000001</v>
      </c>
      <c r="AC359" s="183">
        <v>114.17559200000004</v>
      </c>
      <c r="AD359" s="183">
        <v>118.71837399999998</v>
      </c>
      <c r="AE359" s="183">
        <v>127.97645900000001</v>
      </c>
      <c r="AF359" s="183">
        <v>128.434675</v>
      </c>
      <c r="AG359" s="183">
        <v>144.33714099999997</v>
      </c>
      <c r="AH359" s="183">
        <v>169.34352100000001</v>
      </c>
      <c r="AI359" s="183">
        <v>170.99204299999994</v>
      </c>
      <c r="AJ359" s="183">
        <v>216.15663599999999</v>
      </c>
      <c r="AL359" s="184">
        <v>26.413271756744876</v>
      </c>
      <c r="AM359" s="184">
        <v>10.957357866594634</v>
      </c>
    </row>
    <row r="360" spans="1:39" s="182" customFormat="1" x14ac:dyDescent="0.2">
      <c r="A360" s="185" t="s">
        <v>247</v>
      </c>
      <c r="B360" s="183">
        <v>889.50099999999998</v>
      </c>
      <c r="C360" s="183">
        <v>785.27807400000017</v>
      </c>
      <c r="D360" s="183">
        <v>754.04422899999986</v>
      </c>
      <c r="E360" s="183">
        <v>801.79112699999985</v>
      </c>
      <c r="F360" s="183">
        <v>763.25600499999996</v>
      </c>
      <c r="G360" s="183">
        <v>841.35998900000016</v>
      </c>
      <c r="H360" s="183">
        <v>1015.6608940000003</v>
      </c>
      <c r="I360" s="183">
        <v>906.78427599999986</v>
      </c>
      <c r="J360" s="183">
        <v>996.38561000000027</v>
      </c>
      <c r="K360" s="183">
        <v>1193.2517359999999</v>
      </c>
      <c r="L360" s="183">
        <v>1215.1411459999995</v>
      </c>
      <c r="M360" s="183">
        <v>1281.7408260000007</v>
      </c>
      <c r="N360" s="183">
        <v>1417.5865960000003</v>
      </c>
      <c r="O360" s="183">
        <v>1326.4539649999997</v>
      </c>
      <c r="P360" s="183">
        <v>1148.6597889999998</v>
      </c>
      <c r="Q360" s="183">
        <v>1271.0945179999994</v>
      </c>
      <c r="R360" s="183">
        <v>1327.6094609999998</v>
      </c>
      <c r="S360" s="183">
        <v>1651.4217370000008</v>
      </c>
      <c r="T360" s="183">
        <v>1399.1775079999998</v>
      </c>
      <c r="U360" s="183">
        <v>1439.5433000000005</v>
      </c>
      <c r="V360" s="183">
        <v>1212.0755080000001</v>
      </c>
      <c r="W360" s="183">
        <v>1138.6256449999996</v>
      </c>
      <c r="X360" s="183">
        <v>1138.6391219999998</v>
      </c>
      <c r="Y360" s="183">
        <v>1191.977402</v>
      </c>
      <c r="Z360" s="183">
        <v>1221.8619202400007</v>
      </c>
      <c r="AA360" s="183">
        <v>1199.2951068099999</v>
      </c>
      <c r="AB360" s="183">
        <v>1203.7839396099998</v>
      </c>
      <c r="AC360" s="183">
        <v>921.60256600000048</v>
      </c>
      <c r="AD360" s="183">
        <v>754.02567500000021</v>
      </c>
      <c r="AE360" s="183">
        <v>1011.1553559700009</v>
      </c>
      <c r="AF360" s="183">
        <v>584.90827114000172</v>
      </c>
      <c r="AG360" s="183">
        <v>1204.413542</v>
      </c>
      <c r="AH360" s="183">
        <v>852.30696900000009</v>
      </c>
      <c r="AI360" s="183">
        <v>1313.0312180000003</v>
      </c>
      <c r="AJ360" s="183">
        <v>1005.4997530000001</v>
      </c>
      <c r="AL360" s="184">
        <v>-23.421489206359453</v>
      </c>
      <c r="AM360" s="184">
        <v>6.038343295938418</v>
      </c>
    </row>
    <row r="361" spans="1:39" s="182" customFormat="1" x14ac:dyDescent="0.2">
      <c r="A361" s="182" t="s">
        <v>399</v>
      </c>
      <c r="B361" s="183">
        <v>2.786</v>
      </c>
      <c r="C361" s="183">
        <v>1.698045</v>
      </c>
      <c r="D361" s="183">
        <v>1.5335449999999999</v>
      </c>
      <c r="E361" s="183">
        <v>1.1741740000000001</v>
      </c>
      <c r="F361" s="183">
        <v>1.5085509999999998</v>
      </c>
      <c r="G361" s="183">
        <v>1.648898</v>
      </c>
      <c r="H361" s="183">
        <v>1.7476500000000001</v>
      </c>
      <c r="I361" s="183">
        <v>4.1735940000000005</v>
      </c>
      <c r="J361" s="183">
        <v>5.2278990000000007</v>
      </c>
      <c r="K361" s="183">
        <v>4.2794880000000006</v>
      </c>
      <c r="L361" s="183">
        <v>3.2938689999999999</v>
      </c>
      <c r="M361" s="183">
        <v>3.3482500000000002</v>
      </c>
      <c r="N361" s="183">
        <v>5.3321629999999995</v>
      </c>
      <c r="O361" s="183">
        <v>5.7481699999999991</v>
      </c>
      <c r="P361" s="183">
        <v>5.1668570000000003</v>
      </c>
      <c r="Q361" s="183">
        <v>11.754490000000001</v>
      </c>
      <c r="R361" s="183">
        <v>9.454324999999999</v>
      </c>
      <c r="S361" s="183">
        <v>23.930956999999996</v>
      </c>
      <c r="T361" s="183">
        <v>25.835204999999998</v>
      </c>
      <c r="U361" s="183">
        <v>24.764417000000005</v>
      </c>
      <c r="V361" s="183">
        <v>11.503448999999998</v>
      </c>
      <c r="W361" s="183">
        <v>9.8018569999999983</v>
      </c>
      <c r="X361" s="183">
        <v>10.514218</v>
      </c>
      <c r="Y361" s="183">
        <v>10.589078000000001</v>
      </c>
      <c r="Z361" s="183">
        <v>12.024854999999999</v>
      </c>
      <c r="AA361" s="183">
        <v>21.621478</v>
      </c>
      <c r="AB361" s="183">
        <v>22.129021999999999</v>
      </c>
      <c r="AC361" s="183">
        <v>16.114598000000001</v>
      </c>
      <c r="AD361" s="183">
        <v>9.4045629999999978</v>
      </c>
      <c r="AE361" s="183">
        <v>12.930925999999999</v>
      </c>
      <c r="AF361" s="183">
        <v>16.175342999999994</v>
      </c>
      <c r="AG361" s="183">
        <v>12.867658</v>
      </c>
      <c r="AH361" s="183">
        <v>14.715563</v>
      </c>
      <c r="AI361" s="183">
        <v>14.476419000000003</v>
      </c>
      <c r="AJ361" s="183">
        <v>18.064302000000005</v>
      </c>
      <c r="AL361" s="184">
        <v>24.784326842156219</v>
      </c>
      <c r="AM361" s="184">
        <v>4.2979916665026252</v>
      </c>
    </row>
    <row r="362" spans="1:39" s="182" customFormat="1" x14ac:dyDescent="0.2">
      <c r="A362" s="182" t="s">
        <v>255</v>
      </c>
      <c r="B362" s="183">
        <v>152.869</v>
      </c>
      <c r="C362" s="183">
        <v>131.794725</v>
      </c>
      <c r="D362" s="183">
        <v>149.94510800000003</v>
      </c>
      <c r="E362" s="183">
        <v>156.98371599999999</v>
      </c>
      <c r="F362" s="183">
        <v>185.45130499999999</v>
      </c>
      <c r="G362" s="183">
        <v>232.08620799999997</v>
      </c>
      <c r="H362" s="183">
        <v>299.68620400000003</v>
      </c>
      <c r="I362" s="183">
        <v>282.42586499999999</v>
      </c>
      <c r="J362" s="183">
        <v>347.93177600000001</v>
      </c>
      <c r="K362" s="183">
        <v>390.05088799999999</v>
      </c>
      <c r="L362" s="183">
        <v>419.83768000000003</v>
      </c>
      <c r="M362" s="183">
        <v>417.61550600000004</v>
      </c>
      <c r="N362" s="183">
        <v>448.19675400000011</v>
      </c>
      <c r="O362" s="183">
        <v>548.50071899999989</v>
      </c>
      <c r="P362" s="183">
        <v>463.65765300000015</v>
      </c>
      <c r="Q362" s="183">
        <v>519.5467910000001</v>
      </c>
      <c r="R362" s="183">
        <v>584.37996399999997</v>
      </c>
      <c r="S362" s="183">
        <v>644.30572899999981</v>
      </c>
      <c r="T362" s="183">
        <v>626.44985699999995</v>
      </c>
      <c r="U362" s="183">
        <v>831.22020699999996</v>
      </c>
      <c r="V362" s="183">
        <v>556.12068899999986</v>
      </c>
      <c r="W362" s="183">
        <v>598.94809800000007</v>
      </c>
      <c r="X362" s="183">
        <v>630.81584100000009</v>
      </c>
      <c r="Y362" s="183">
        <v>673.57476500000007</v>
      </c>
      <c r="Z362" s="183">
        <v>690.82256899999982</v>
      </c>
      <c r="AA362" s="183">
        <v>734.76047499999981</v>
      </c>
      <c r="AB362" s="183">
        <v>794.68303400000002</v>
      </c>
      <c r="AC362" s="183">
        <v>794.86692599999958</v>
      </c>
      <c r="AD362" s="183">
        <v>811.49118299999998</v>
      </c>
      <c r="AE362" s="183">
        <v>802.37504800000011</v>
      </c>
      <c r="AF362" s="183">
        <v>854.69077899999991</v>
      </c>
      <c r="AG362" s="183">
        <v>766.84217299999989</v>
      </c>
      <c r="AH362" s="183">
        <v>838.09440500000005</v>
      </c>
      <c r="AI362" s="183">
        <v>897.27249299999971</v>
      </c>
      <c r="AJ362" s="183">
        <v>815.58380100000022</v>
      </c>
      <c r="AL362" s="184">
        <v>-9.1041119211039359</v>
      </c>
      <c r="AM362" s="184">
        <v>0.90795282445614589</v>
      </c>
    </row>
    <row r="363" spans="1:39" s="182" customFormat="1" x14ac:dyDescent="0.2">
      <c r="A363" s="182" t="s">
        <v>258</v>
      </c>
      <c r="B363" s="183">
        <v>10507.902</v>
      </c>
      <c r="C363" s="183">
        <v>9358.2329540000028</v>
      </c>
      <c r="D363" s="183">
        <v>8728.1724159999994</v>
      </c>
      <c r="E363" s="183">
        <v>10037.087872000002</v>
      </c>
      <c r="F363" s="183">
        <v>11884.953004999999</v>
      </c>
      <c r="G363" s="183">
        <v>12099.569665999998</v>
      </c>
      <c r="H363" s="183">
        <v>11964.791005000001</v>
      </c>
      <c r="I363" s="183">
        <v>10212.983045000003</v>
      </c>
      <c r="J363" s="183">
        <v>11409.193272</v>
      </c>
      <c r="K363" s="183">
        <v>13318.941989000003</v>
      </c>
      <c r="L363" s="183">
        <v>13636.432125000001</v>
      </c>
      <c r="M363" s="183">
        <v>15316.496532999996</v>
      </c>
      <c r="N363" s="183">
        <v>15259.614357</v>
      </c>
      <c r="O363" s="183">
        <v>15736.120878000003</v>
      </c>
      <c r="P363" s="183">
        <v>16223.401054</v>
      </c>
      <c r="Q363" s="183">
        <v>16669.641625999997</v>
      </c>
      <c r="R363" s="183">
        <v>17075.192332000006</v>
      </c>
      <c r="S363" s="183">
        <v>17275.271535999989</v>
      </c>
      <c r="T363" s="183">
        <v>18006.663456000006</v>
      </c>
      <c r="U363" s="183">
        <v>20232.021455999988</v>
      </c>
      <c r="V363" s="183">
        <v>16681.874522000006</v>
      </c>
      <c r="W363" s="183">
        <v>18192.478638999994</v>
      </c>
      <c r="X363" s="183">
        <v>18004.836613000003</v>
      </c>
      <c r="Y363" s="183">
        <v>19045.452754999995</v>
      </c>
      <c r="Z363" s="183">
        <v>18984.57834937999</v>
      </c>
      <c r="AA363" s="183">
        <v>17237.807039110001</v>
      </c>
      <c r="AB363" s="183">
        <v>19770.151264520002</v>
      </c>
      <c r="AC363" s="183">
        <v>19637.685125999993</v>
      </c>
      <c r="AD363" s="183">
        <v>21110.992964000001</v>
      </c>
      <c r="AE363" s="183">
        <v>22801.554651999999</v>
      </c>
      <c r="AF363" s="183">
        <v>21633.1783781987</v>
      </c>
      <c r="AG363" s="183">
        <v>17805.161875760023</v>
      </c>
      <c r="AH363" s="183">
        <v>20354.951072000014</v>
      </c>
      <c r="AI363" s="183">
        <v>24601.937069</v>
      </c>
      <c r="AJ363" s="183">
        <v>26209.942254999998</v>
      </c>
      <c r="AL363" s="184">
        <v>6.5360917780177061</v>
      </c>
      <c r="AM363" s="184">
        <v>3.5358684782290624</v>
      </c>
    </row>
    <row r="364" spans="1:39" s="182" customFormat="1" x14ac:dyDescent="0.2">
      <c r="A364" s="182" t="s">
        <v>322</v>
      </c>
      <c r="B364" s="183">
        <v>1347.671</v>
      </c>
      <c r="C364" s="183">
        <v>1195.1675270000001</v>
      </c>
      <c r="D364" s="183">
        <v>1263.3735900000001</v>
      </c>
      <c r="E364" s="183">
        <v>1519.0851220000002</v>
      </c>
      <c r="F364" s="183">
        <v>1865.6876629999999</v>
      </c>
      <c r="G364" s="183">
        <v>1766.2948409999997</v>
      </c>
      <c r="H364" s="183">
        <v>2256.655369000001</v>
      </c>
      <c r="I364" s="183">
        <v>2324.7298400000004</v>
      </c>
      <c r="J364" s="183">
        <v>2966.2315379999995</v>
      </c>
      <c r="K364" s="183">
        <v>4174.2645149999998</v>
      </c>
      <c r="L364" s="183">
        <v>3904.4740820000002</v>
      </c>
      <c r="M364" s="183">
        <v>4802.6881090000006</v>
      </c>
      <c r="N364" s="183">
        <v>4634.6490020000019</v>
      </c>
      <c r="O364" s="183">
        <v>4763.8773410000013</v>
      </c>
      <c r="P364" s="183">
        <v>4735.9290809999993</v>
      </c>
      <c r="Q364" s="183">
        <v>4929.9265539999997</v>
      </c>
      <c r="R364" s="183">
        <v>5169.3595160000004</v>
      </c>
      <c r="S364" s="183">
        <v>6905.1744949999975</v>
      </c>
      <c r="T364" s="183">
        <v>5939.8479699999998</v>
      </c>
      <c r="U364" s="183">
        <v>6426.9390630000016</v>
      </c>
      <c r="V364" s="183">
        <v>6628.0928509999985</v>
      </c>
      <c r="W364" s="183">
        <v>7143.9079029999994</v>
      </c>
      <c r="X364" s="183">
        <v>7113.1439910000017</v>
      </c>
      <c r="Y364" s="183">
        <v>9949.7828025800027</v>
      </c>
      <c r="Z364" s="183">
        <v>10657.666196179998</v>
      </c>
      <c r="AA364" s="183">
        <v>12428.988735609997</v>
      </c>
      <c r="AB364" s="183">
        <v>15164.88278856</v>
      </c>
      <c r="AC364" s="183">
        <v>10971.983615000001</v>
      </c>
      <c r="AD364" s="183">
        <v>30851.641298000006</v>
      </c>
      <c r="AE364" s="183">
        <v>13402.046829999999</v>
      </c>
      <c r="AF364" s="183">
        <v>12211.19843680996</v>
      </c>
      <c r="AG364" s="183">
        <v>9216.1704345100006</v>
      </c>
      <c r="AH364" s="183">
        <v>12883.599597000004</v>
      </c>
      <c r="AI364" s="183">
        <v>27124.601627</v>
      </c>
      <c r="AJ364" s="183">
        <v>26382.613532000003</v>
      </c>
      <c r="AL364" s="184">
        <v>-2.7354801563663074</v>
      </c>
      <c r="AM364" s="184">
        <v>19.093134314358778</v>
      </c>
    </row>
    <row r="365" spans="1:39" s="182" customFormat="1" x14ac:dyDescent="0.2">
      <c r="A365" s="182" t="s">
        <v>501</v>
      </c>
      <c r="B365" s="183" t="s">
        <v>468</v>
      </c>
      <c r="C365" s="183" t="s">
        <v>468</v>
      </c>
      <c r="D365" s="183" t="s">
        <v>468</v>
      </c>
      <c r="E365" s="183" t="s">
        <v>468</v>
      </c>
      <c r="F365" s="183" t="s">
        <v>468</v>
      </c>
      <c r="G365" s="183" t="s">
        <v>468</v>
      </c>
      <c r="H365" s="183" t="s">
        <v>468</v>
      </c>
      <c r="I365" s="183" t="s">
        <v>468</v>
      </c>
      <c r="J365" s="183" t="s">
        <v>468</v>
      </c>
      <c r="K365" s="183" t="s">
        <v>468</v>
      </c>
      <c r="L365" s="183" t="s">
        <v>468</v>
      </c>
      <c r="M365" s="183" t="s">
        <v>468</v>
      </c>
      <c r="N365" s="183" t="s">
        <v>468</v>
      </c>
      <c r="O365" s="183" t="s">
        <v>468</v>
      </c>
      <c r="P365" s="183" t="s">
        <v>468</v>
      </c>
      <c r="Q365" s="183" t="s">
        <v>468</v>
      </c>
      <c r="R365" s="183" t="s">
        <v>468</v>
      </c>
      <c r="S365" s="183" t="s">
        <v>468</v>
      </c>
      <c r="T365" s="183" t="s">
        <v>468</v>
      </c>
      <c r="U365" s="183" t="s">
        <v>468</v>
      </c>
      <c r="V365" s="183" t="s">
        <v>468</v>
      </c>
      <c r="W365" s="183" t="s">
        <v>468</v>
      </c>
      <c r="X365" s="183" t="s">
        <v>468</v>
      </c>
      <c r="Y365" s="183" t="s">
        <v>468</v>
      </c>
      <c r="Z365" s="183" t="s">
        <v>468</v>
      </c>
      <c r="AA365" s="183" t="s">
        <v>468</v>
      </c>
      <c r="AB365" s="183" t="s">
        <v>468</v>
      </c>
      <c r="AC365" s="183" t="s">
        <v>468</v>
      </c>
      <c r="AD365" s="183" t="s">
        <v>468</v>
      </c>
      <c r="AE365" s="183" t="s">
        <v>468</v>
      </c>
      <c r="AF365" s="183" t="s">
        <v>468</v>
      </c>
      <c r="AG365" s="183" t="s">
        <v>468</v>
      </c>
      <c r="AH365" s="183" t="s">
        <v>468</v>
      </c>
      <c r="AI365" s="183" t="s">
        <v>468</v>
      </c>
      <c r="AJ365" s="183" t="s">
        <v>468</v>
      </c>
      <c r="AL365" s="184" t="s">
        <v>507</v>
      </c>
      <c r="AM365" s="184" t="s">
        <v>507</v>
      </c>
    </row>
    <row r="366" spans="1:39" s="182" customFormat="1" x14ac:dyDescent="0.2">
      <c r="A366" s="182" t="s">
        <v>282</v>
      </c>
      <c r="B366" s="183">
        <v>2.0870000000000002</v>
      </c>
      <c r="C366" s="183">
        <v>3.3383869999999995</v>
      </c>
      <c r="D366" s="183">
        <v>4.3439029999999992</v>
      </c>
      <c r="E366" s="183">
        <v>3.3686240000000001</v>
      </c>
      <c r="F366" s="183">
        <v>1.6727039999999997</v>
      </c>
      <c r="G366" s="183">
        <v>1.7303160000000002</v>
      </c>
      <c r="H366" s="183">
        <v>1.296575</v>
      </c>
      <c r="I366" s="183">
        <v>2.3080820000000002</v>
      </c>
      <c r="J366" s="183">
        <v>2.215592</v>
      </c>
      <c r="K366" s="183">
        <v>1.9192799999999999</v>
      </c>
      <c r="L366" s="183">
        <v>2.5610820000000003</v>
      </c>
      <c r="M366" s="183">
        <v>5.7859780000000001</v>
      </c>
      <c r="N366" s="183">
        <v>5.9490440000000016</v>
      </c>
      <c r="O366" s="183">
        <v>6.1118489999999994</v>
      </c>
      <c r="P366" s="183">
        <v>6.093459000000002</v>
      </c>
      <c r="Q366" s="183">
        <v>4.878836999999999</v>
      </c>
      <c r="R366" s="183">
        <v>2.5997259999999995</v>
      </c>
      <c r="S366" s="183">
        <v>3.3079580000000006</v>
      </c>
      <c r="T366" s="183">
        <v>3.1332070000000005</v>
      </c>
      <c r="U366" s="183">
        <v>10.438859999999998</v>
      </c>
      <c r="V366" s="183">
        <v>6.7095410000000024</v>
      </c>
      <c r="W366" s="183">
        <v>11.197497000000002</v>
      </c>
      <c r="X366" s="183">
        <v>12.924995000000003</v>
      </c>
      <c r="Y366" s="183">
        <v>12.385378000000001</v>
      </c>
      <c r="Z366" s="183">
        <v>11.203844999999999</v>
      </c>
      <c r="AA366" s="183">
        <v>15.747450000000002</v>
      </c>
      <c r="AB366" s="183">
        <v>21.717001</v>
      </c>
      <c r="AC366" s="183">
        <v>26.583131000000009</v>
      </c>
      <c r="AD366" s="183">
        <v>16.914203999999998</v>
      </c>
      <c r="AE366" s="183">
        <v>25.213973999999997</v>
      </c>
      <c r="AF366" s="183">
        <v>16.475457000000002</v>
      </c>
      <c r="AG366" s="183">
        <v>11.239512000000001</v>
      </c>
      <c r="AH366" s="183">
        <v>12.995181000000002</v>
      </c>
      <c r="AI366" s="183">
        <v>17.129769</v>
      </c>
      <c r="AJ366" s="183">
        <v>14.283439</v>
      </c>
      <c r="AL366" s="184">
        <v>-16.616277779344259</v>
      </c>
      <c r="AM366" s="184">
        <v>-7.1049844884559832</v>
      </c>
    </row>
    <row r="367" spans="1:39" s="182" customFormat="1" x14ac:dyDescent="0.2">
      <c r="A367" s="182" t="s">
        <v>283</v>
      </c>
      <c r="B367" s="183">
        <v>97.858999999999995</v>
      </c>
      <c r="C367" s="183">
        <v>94.743397000000016</v>
      </c>
      <c r="D367" s="183">
        <v>85.63315399999999</v>
      </c>
      <c r="E367" s="183">
        <v>85.543900000000008</v>
      </c>
      <c r="F367" s="183">
        <v>99.720754000000014</v>
      </c>
      <c r="G367" s="183">
        <v>118.414492</v>
      </c>
      <c r="H367" s="183">
        <v>156.48194499999997</v>
      </c>
      <c r="I367" s="183">
        <v>163.81515299999998</v>
      </c>
      <c r="J367" s="183">
        <v>190.26878600000001</v>
      </c>
      <c r="K367" s="183">
        <v>341.46447999999998</v>
      </c>
      <c r="L367" s="183">
        <v>378.77837299999993</v>
      </c>
      <c r="M367" s="183">
        <v>454.64656799999983</v>
      </c>
      <c r="N367" s="183">
        <v>614.11830800000007</v>
      </c>
      <c r="O367" s="183">
        <v>513.79797799999994</v>
      </c>
      <c r="P367" s="183">
        <v>588.04853999999966</v>
      </c>
      <c r="Q367" s="183">
        <v>682.09128400000009</v>
      </c>
      <c r="R367" s="183">
        <v>846.71879300000035</v>
      </c>
      <c r="S367" s="183">
        <v>1049.7708659999998</v>
      </c>
      <c r="T367" s="183">
        <v>1130.4414240000001</v>
      </c>
      <c r="U367" s="183">
        <v>1369.553281</v>
      </c>
      <c r="V367" s="183">
        <v>1200.5948000000001</v>
      </c>
      <c r="W367" s="183">
        <v>1406.4234760000002</v>
      </c>
      <c r="X367" s="183">
        <v>1780.1860450000004</v>
      </c>
      <c r="Y367" s="183">
        <v>1976.7266480000001</v>
      </c>
      <c r="Z367" s="183">
        <v>2088.784608970001</v>
      </c>
      <c r="AA367" s="183">
        <v>1971.6638519400001</v>
      </c>
      <c r="AB367" s="183">
        <v>2459.2891098100008</v>
      </c>
      <c r="AC367" s="183">
        <v>2505.6090710000003</v>
      </c>
      <c r="AD367" s="183">
        <v>2834.1005129999999</v>
      </c>
      <c r="AE367" s="183">
        <v>3103.49757</v>
      </c>
      <c r="AF367" s="183">
        <v>3035.6039349199978</v>
      </c>
      <c r="AG367" s="183">
        <v>2944.0225132200103</v>
      </c>
      <c r="AH367" s="183">
        <v>3435.2830179999983</v>
      </c>
      <c r="AI367" s="183">
        <v>4230.1618080000017</v>
      </c>
      <c r="AJ367" s="183">
        <v>4271.3343210000003</v>
      </c>
      <c r="AL367" s="184">
        <v>0.97330822953706786</v>
      </c>
      <c r="AM367" s="184">
        <v>8.1641559130124932</v>
      </c>
    </row>
    <row r="368" spans="1:39" s="182" customFormat="1" x14ac:dyDescent="0.2">
      <c r="A368" s="182" t="s">
        <v>298</v>
      </c>
      <c r="B368" s="183">
        <v>2097.1619999999998</v>
      </c>
      <c r="C368" s="183">
        <v>2192.3969709999992</v>
      </c>
      <c r="D368" s="183">
        <v>2267.3191130000009</v>
      </c>
      <c r="E368" s="183">
        <v>2554.8962269999993</v>
      </c>
      <c r="F368" s="183">
        <v>3034.9327749999993</v>
      </c>
      <c r="G368" s="183">
        <v>3382.2072209999997</v>
      </c>
      <c r="H368" s="183">
        <v>3605.4737190000005</v>
      </c>
      <c r="I368" s="183">
        <v>3669.9087980000013</v>
      </c>
      <c r="J368" s="183">
        <v>3701.0856650000001</v>
      </c>
      <c r="K368" s="183">
        <v>3823.4611029999992</v>
      </c>
      <c r="L368" s="183">
        <v>4107.5741470000012</v>
      </c>
      <c r="M368" s="183">
        <v>4486.4496910000007</v>
      </c>
      <c r="N368" s="183">
        <v>4741.070869000001</v>
      </c>
      <c r="O368" s="183">
        <v>4874.4902050000001</v>
      </c>
      <c r="P368" s="183">
        <v>5006.161253000002</v>
      </c>
      <c r="Q368" s="183">
        <v>5191.0035750000006</v>
      </c>
      <c r="R368" s="183">
        <v>5398.7840610000012</v>
      </c>
      <c r="S368" s="183">
        <v>5488.2107400000023</v>
      </c>
      <c r="T368" s="183">
        <v>6245.6951120000003</v>
      </c>
      <c r="U368" s="183">
        <v>7603.4397350000008</v>
      </c>
      <c r="V368" s="183">
        <v>6563.4835080000003</v>
      </c>
      <c r="W368" s="183">
        <v>7203.6075950000004</v>
      </c>
      <c r="X368" s="183">
        <v>7592.5087300000023</v>
      </c>
      <c r="Y368" s="183">
        <v>7260.3129819999986</v>
      </c>
      <c r="Z368" s="183">
        <v>7426.591979679999</v>
      </c>
      <c r="AA368" s="183">
        <v>7963.5812619400003</v>
      </c>
      <c r="AB368" s="183">
        <v>7689.6667815199999</v>
      </c>
      <c r="AC368" s="183">
        <v>7585.1663120000012</v>
      </c>
      <c r="AD368" s="183">
        <v>7813.6236369999979</v>
      </c>
      <c r="AE368" s="183">
        <v>7878.0065576100087</v>
      </c>
      <c r="AF368" s="183">
        <v>7791.9299540699731</v>
      </c>
      <c r="AG368" s="183">
        <v>7081.4335749499887</v>
      </c>
      <c r="AH368" s="183">
        <v>6721.4381390000035</v>
      </c>
      <c r="AI368" s="183">
        <v>7106.6514960000022</v>
      </c>
      <c r="AJ368" s="183">
        <v>7432.9797280000003</v>
      </c>
      <c r="AL368" s="184">
        <v>4.5918704777302395</v>
      </c>
      <c r="AM368" s="184">
        <v>-1.7532677154584064</v>
      </c>
    </row>
    <row r="369" spans="1:39" s="182" customFormat="1" x14ac:dyDescent="0.2">
      <c r="A369" s="182" t="s">
        <v>306</v>
      </c>
      <c r="B369" s="183">
        <v>219.934</v>
      </c>
      <c r="C369" s="183">
        <v>173.86571599999999</v>
      </c>
      <c r="D369" s="183">
        <v>117.39272699999999</v>
      </c>
      <c r="E369" s="183">
        <v>123.61017199999999</v>
      </c>
      <c r="F369" s="183">
        <v>122.51324299999999</v>
      </c>
      <c r="G369" s="183">
        <v>152.66343499999999</v>
      </c>
      <c r="H369" s="183">
        <v>146.17156</v>
      </c>
      <c r="I369" s="183">
        <v>168.80654699999999</v>
      </c>
      <c r="J369" s="183">
        <v>169.26892700000002</v>
      </c>
      <c r="K369" s="183">
        <v>232.39053399999997</v>
      </c>
      <c r="L369" s="183">
        <v>167.57401999999999</v>
      </c>
      <c r="M369" s="183">
        <v>138.81936199999998</v>
      </c>
      <c r="N369" s="183">
        <v>225.27237399999999</v>
      </c>
      <c r="O369" s="183">
        <v>243.10905199999993</v>
      </c>
      <c r="P369" s="183">
        <v>210.053021</v>
      </c>
      <c r="Q369" s="183">
        <v>218.47858400000001</v>
      </c>
      <c r="R369" s="183">
        <v>276.31890300000003</v>
      </c>
      <c r="S369" s="183">
        <v>219.81555</v>
      </c>
      <c r="T369" s="183">
        <v>409.29409100000009</v>
      </c>
      <c r="U369" s="183">
        <v>444.35074900000001</v>
      </c>
      <c r="V369" s="183">
        <v>406.90731499999998</v>
      </c>
      <c r="W369" s="183">
        <v>402.80057999999991</v>
      </c>
      <c r="X369" s="183">
        <v>359.28365900000011</v>
      </c>
      <c r="Y369" s="183">
        <v>285.83247499999999</v>
      </c>
      <c r="Z369" s="183">
        <v>411.40462700000006</v>
      </c>
      <c r="AA369" s="183">
        <v>441.13574200000022</v>
      </c>
      <c r="AB369" s="183">
        <v>362.009998</v>
      </c>
      <c r="AC369" s="183">
        <v>319.12207700000005</v>
      </c>
      <c r="AD369" s="183">
        <v>398.85803299999998</v>
      </c>
      <c r="AE369" s="183">
        <v>443.29407900000001</v>
      </c>
      <c r="AF369" s="183">
        <v>481.21406441999898</v>
      </c>
      <c r="AG369" s="183">
        <v>361.137608</v>
      </c>
      <c r="AH369" s="183">
        <v>452.45971599999979</v>
      </c>
      <c r="AI369" s="183">
        <v>526.96009100000003</v>
      </c>
      <c r="AJ369" s="183">
        <v>611.96491299999991</v>
      </c>
      <c r="AL369" s="184">
        <v>16.131168840260401</v>
      </c>
      <c r="AM369" s="184">
        <v>6.2142560345597389</v>
      </c>
    </row>
    <row r="370" spans="1:39" s="182" customFormat="1" x14ac:dyDescent="0.2">
      <c r="A370" s="182" t="s">
        <v>308</v>
      </c>
      <c r="B370" s="183">
        <v>75.638999999999996</v>
      </c>
      <c r="C370" s="183">
        <v>79.23725300000001</v>
      </c>
      <c r="D370" s="183">
        <v>88.99475600000001</v>
      </c>
      <c r="E370" s="183">
        <v>111.66656999999999</v>
      </c>
      <c r="F370" s="183">
        <v>143.24552600000001</v>
      </c>
      <c r="G370" s="183">
        <v>146.51486300000005</v>
      </c>
      <c r="H370" s="183">
        <v>124.78159000000002</v>
      </c>
      <c r="I370" s="183">
        <v>145.31497799999997</v>
      </c>
      <c r="J370" s="183">
        <v>156.36846699999998</v>
      </c>
      <c r="K370" s="183">
        <v>170.65661600000001</v>
      </c>
      <c r="L370" s="183">
        <v>155.17082200000007</v>
      </c>
      <c r="M370" s="183">
        <v>186.23976999999999</v>
      </c>
      <c r="N370" s="183">
        <v>186.30086399999999</v>
      </c>
      <c r="O370" s="183">
        <v>203.176244</v>
      </c>
      <c r="P370" s="183">
        <v>174.16220600000005</v>
      </c>
      <c r="Q370" s="183">
        <v>155.34481499999998</v>
      </c>
      <c r="R370" s="183">
        <v>139.371578</v>
      </c>
      <c r="S370" s="183">
        <v>151.3289</v>
      </c>
      <c r="T370" s="183">
        <v>152.29230699999999</v>
      </c>
      <c r="U370" s="183">
        <v>168.59009300000002</v>
      </c>
      <c r="V370" s="183">
        <v>162.93863800000003</v>
      </c>
      <c r="W370" s="183">
        <v>162.52572199999997</v>
      </c>
      <c r="X370" s="183">
        <v>172.62457499999999</v>
      </c>
      <c r="Y370" s="183">
        <v>183.23173200000002</v>
      </c>
      <c r="Z370" s="183">
        <v>193.86287499999995</v>
      </c>
      <c r="AA370" s="183">
        <v>211.16474499999995</v>
      </c>
      <c r="AB370" s="183">
        <v>278.68287200000009</v>
      </c>
      <c r="AC370" s="183">
        <v>347.24227799999989</v>
      </c>
      <c r="AD370" s="183">
        <v>300.9913590000001</v>
      </c>
      <c r="AE370" s="183">
        <v>310.77940700000011</v>
      </c>
      <c r="AF370" s="183">
        <v>358.95239899999996</v>
      </c>
      <c r="AG370" s="183">
        <v>336.22356300000001</v>
      </c>
      <c r="AH370" s="183">
        <v>391.13881399999997</v>
      </c>
      <c r="AI370" s="183">
        <v>546.01571200000001</v>
      </c>
      <c r="AJ370" s="183">
        <v>425.83437799999996</v>
      </c>
      <c r="AL370" s="184">
        <v>-22.010599944054363</v>
      </c>
      <c r="AM370" s="184">
        <v>8.9012483601012917</v>
      </c>
    </row>
    <row r="371" spans="1:39" s="182" customFormat="1" x14ac:dyDescent="0.2">
      <c r="A371" s="182" t="s">
        <v>310</v>
      </c>
      <c r="B371" s="183">
        <v>0.31900000000000001</v>
      </c>
      <c r="C371" s="183">
        <v>0.23436600000000002</v>
      </c>
      <c r="D371" s="183">
        <v>1.8601159999999999</v>
      </c>
      <c r="E371" s="183">
        <v>15.492622999999998</v>
      </c>
      <c r="F371" s="183">
        <v>0.27356200000000003</v>
      </c>
      <c r="G371" s="183">
        <v>0.766544</v>
      </c>
      <c r="H371" s="183">
        <v>1.169589</v>
      </c>
      <c r="I371" s="183">
        <v>1.3907669999999999</v>
      </c>
      <c r="J371" s="183">
        <v>0.43125100000000005</v>
      </c>
      <c r="K371" s="183">
        <v>0.51944500000000005</v>
      </c>
      <c r="L371" s="183">
        <v>0.15322499999999997</v>
      </c>
      <c r="M371" s="183">
        <v>2.4820219999999997</v>
      </c>
      <c r="N371" s="183">
        <v>3.1846960000000002</v>
      </c>
      <c r="O371" s="183">
        <v>0.28201099999999996</v>
      </c>
      <c r="P371" s="183">
        <v>0.28008000000000005</v>
      </c>
      <c r="Q371" s="183">
        <v>0.32326699999999997</v>
      </c>
      <c r="R371" s="183">
        <v>0.58377099999999993</v>
      </c>
      <c r="S371" s="183">
        <v>5.0041990000000007</v>
      </c>
      <c r="T371" s="183">
        <v>2.4359980000000001</v>
      </c>
      <c r="U371" s="183">
        <v>1.6252589999999998</v>
      </c>
      <c r="V371" s="183">
        <v>1.9781630000000001</v>
      </c>
      <c r="W371" s="183">
        <v>2.3796220000000003</v>
      </c>
      <c r="X371" s="183">
        <v>3.385545</v>
      </c>
      <c r="Y371" s="183">
        <v>5.2641950000000008</v>
      </c>
      <c r="Z371" s="183">
        <v>6.7511800000000006</v>
      </c>
      <c r="AA371" s="183">
        <v>8.7992240000000006</v>
      </c>
      <c r="AB371" s="183">
        <v>8.9392389999999988</v>
      </c>
      <c r="AC371" s="183">
        <v>5.6707770000000002</v>
      </c>
      <c r="AD371" s="183">
        <v>7.5256649999999992</v>
      </c>
      <c r="AE371" s="183">
        <v>15.240444999999999</v>
      </c>
      <c r="AF371" s="183">
        <v>11.538089000000001</v>
      </c>
      <c r="AG371" s="183">
        <v>4.3673290000000007</v>
      </c>
      <c r="AH371" s="183">
        <v>12.604370999999999</v>
      </c>
      <c r="AI371" s="183">
        <v>5.5663950000000009</v>
      </c>
      <c r="AJ371" s="183">
        <v>5.2429449999999997</v>
      </c>
      <c r="AL371" s="184">
        <v>-5.8107626210500882</v>
      </c>
      <c r="AM371" s="184">
        <v>-16.859107123199067</v>
      </c>
    </row>
    <row r="372" spans="1:39" s="182" customFormat="1" x14ac:dyDescent="0.2">
      <c r="A372" s="182" t="s">
        <v>313</v>
      </c>
      <c r="B372" s="183">
        <v>5.0759999999999996</v>
      </c>
      <c r="C372" s="183">
        <v>10.589632000000002</v>
      </c>
      <c r="D372" s="183">
        <v>7.4165869999999998</v>
      </c>
      <c r="E372" s="183">
        <v>14.966826999999999</v>
      </c>
      <c r="F372" s="183">
        <v>22.725807</v>
      </c>
      <c r="G372" s="183">
        <v>33.803923000000005</v>
      </c>
      <c r="H372" s="183">
        <v>22.837019000000002</v>
      </c>
      <c r="I372" s="183">
        <v>23.957637999999999</v>
      </c>
      <c r="J372" s="183">
        <v>19.670626999999996</v>
      </c>
      <c r="K372" s="183">
        <v>13.037572000000001</v>
      </c>
      <c r="L372" s="183">
        <v>24.184736000000001</v>
      </c>
      <c r="M372" s="183">
        <v>61.765156000000005</v>
      </c>
      <c r="N372" s="183">
        <v>63.342497000000002</v>
      </c>
      <c r="O372" s="183">
        <v>73.325279000000009</v>
      </c>
      <c r="P372" s="183">
        <v>80.728918000000007</v>
      </c>
      <c r="Q372" s="183">
        <v>56.098917999999991</v>
      </c>
      <c r="R372" s="183">
        <v>57.336568999999997</v>
      </c>
      <c r="S372" s="183">
        <v>66.089355999999995</v>
      </c>
      <c r="T372" s="183">
        <v>136.05337899999998</v>
      </c>
      <c r="U372" s="183">
        <v>97.332525999999987</v>
      </c>
      <c r="V372" s="183">
        <v>138.60286699999997</v>
      </c>
      <c r="W372" s="183">
        <v>152.92047099999999</v>
      </c>
      <c r="X372" s="183">
        <v>104.111788</v>
      </c>
      <c r="Y372" s="183">
        <v>100.60033900000002</v>
      </c>
      <c r="Z372" s="183">
        <v>137.27009000000004</v>
      </c>
      <c r="AA372" s="183">
        <v>139.72166000000004</v>
      </c>
      <c r="AB372" s="183">
        <v>139.604345</v>
      </c>
      <c r="AC372" s="183">
        <v>352.51473700000003</v>
      </c>
      <c r="AD372" s="183">
        <v>355.56979899999999</v>
      </c>
      <c r="AE372" s="183">
        <v>323.69489500000009</v>
      </c>
      <c r="AF372" s="183">
        <v>154.062307</v>
      </c>
      <c r="AG372" s="183">
        <v>215.139049</v>
      </c>
      <c r="AH372" s="183">
        <v>215.02330700000002</v>
      </c>
      <c r="AI372" s="183">
        <v>167.83621299999999</v>
      </c>
      <c r="AJ372" s="183">
        <v>144.74614000000003</v>
      </c>
      <c r="AL372" s="184">
        <v>-13.757503572843348</v>
      </c>
      <c r="AM372" s="184">
        <v>-10.205801025274852</v>
      </c>
    </row>
    <row r="373" spans="1:39" s="182" customFormat="1" x14ac:dyDescent="0.2">
      <c r="A373" s="182" t="s">
        <v>352</v>
      </c>
      <c r="B373" s="183">
        <v>528.20100000000002</v>
      </c>
      <c r="C373" s="183">
        <v>637.93783199999996</v>
      </c>
      <c r="D373" s="183">
        <v>602.91778899999986</v>
      </c>
      <c r="E373" s="183">
        <v>687.71653000000003</v>
      </c>
      <c r="F373" s="183">
        <v>740.28646700000002</v>
      </c>
      <c r="G373" s="183">
        <v>873.40583599999991</v>
      </c>
      <c r="H373" s="183">
        <v>1025.3559230000001</v>
      </c>
      <c r="I373" s="183">
        <v>933.21842600000002</v>
      </c>
      <c r="J373" s="183">
        <v>897.37330999999995</v>
      </c>
      <c r="K373" s="183">
        <v>1028.4048330000003</v>
      </c>
      <c r="L373" s="183">
        <v>1155.2415350000001</v>
      </c>
      <c r="M373" s="183">
        <v>1249.4551089999995</v>
      </c>
      <c r="N373" s="183">
        <v>1283.705490000001</v>
      </c>
      <c r="O373" s="183">
        <v>1271.2818389999998</v>
      </c>
      <c r="P373" s="183">
        <v>1143.6737119999996</v>
      </c>
      <c r="Q373" s="183">
        <v>1370.789892</v>
      </c>
      <c r="R373" s="183">
        <v>1499.0076079999994</v>
      </c>
      <c r="S373" s="183">
        <v>1809.5863980000011</v>
      </c>
      <c r="T373" s="183">
        <v>1973.5172259999997</v>
      </c>
      <c r="U373" s="183">
        <v>2264.3292940000006</v>
      </c>
      <c r="V373" s="183">
        <v>2463.7876489999994</v>
      </c>
      <c r="W373" s="183">
        <v>2197.7293840000002</v>
      </c>
      <c r="X373" s="183">
        <v>2972.3265469999992</v>
      </c>
      <c r="Y373" s="183">
        <v>2892.7855370000002</v>
      </c>
      <c r="Z373" s="183">
        <v>2999.59018556</v>
      </c>
      <c r="AA373" s="183">
        <v>2843.3574299799989</v>
      </c>
      <c r="AB373" s="183">
        <v>3213.8766709000001</v>
      </c>
      <c r="AC373" s="183">
        <v>3169.9087799999993</v>
      </c>
      <c r="AD373" s="183">
        <v>3037.4666830000001</v>
      </c>
      <c r="AE373" s="183">
        <v>3628.3652087099899</v>
      </c>
      <c r="AF373" s="183">
        <v>3543.1843152999718</v>
      </c>
      <c r="AG373" s="183">
        <v>3458.0176681299899</v>
      </c>
      <c r="AH373" s="183">
        <v>3585.0591179999969</v>
      </c>
      <c r="AI373" s="183">
        <v>3965.4834339999998</v>
      </c>
      <c r="AJ373" s="183">
        <v>4280.2655450000002</v>
      </c>
      <c r="AL373" s="184">
        <v>7.9380513432754043</v>
      </c>
      <c r="AM373" s="184">
        <v>3.4881709506524174</v>
      </c>
    </row>
    <row r="374" spans="1:39" s="182" customFormat="1" x14ac:dyDescent="0.2">
      <c r="A374" s="182" t="s">
        <v>354</v>
      </c>
      <c r="B374" s="183">
        <v>2092.3380000000002</v>
      </c>
      <c r="C374" s="183">
        <v>1764.1727050000002</v>
      </c>
      <c r="D374" s="183">
        <v>1856.5760930000001</v>
      </c>
      <c r="E374" s="183">
        <v>2091.0204919999996</v>
      </c>
      <c r="F374" s="183">
        <v>2290.99748</v>
      </c>
      <c r="G374" s="183">
        <v>2455.2141100000003</v>
      </c>
      <c r="H374" s="183">
        <v>2580.3360659999998</v>
      </c>
      <c r="I374" s="183">
        <v>2543.6060309999993</v>
      </c>
      <c r="J374" s="183">
        <v>2652.8868090000001</v>
      </c>
      <c r="K374" s="183">
        <v>2939.598156</v>
      </c>
      <c r="L374" s="183">
        <v>2988.6320969999997</v>
      </c>
      <c r="M374" s="183">
        <v>3523.1793999999995</v>
      </c>
      <c r="N374" s="183">
        <v>3025.9566179999997</v>
      </c>
      <c r="O374" s="183">
        <v>3341.1804730000013</v>
      </c>
      <c r="P374" s="183">
        <v>3326.5930500000004</v>
      </c>
      <c r="Q374" s="183">
        <v>3581.9348669999999</v>
      </c>
      <c r="R374" s="183">
        <v>3616.2316959999998</v>
      </c>
      <c r="S374" s="183">
        <v>4117.554713999999</v>
      </c>
      <c r="T374" s="183">
        <v>4318.427588999999</v>
      </c>
      <c r="U374" s="183">
        <v>4417.6370040000011</v>
      </c>
      <c r="V374" s="183">
        <v>3322.8805339999999</v>
      </c>
      <c r="W374" s="183">
        <v>3638.3883870000018</v>
      </c>
      <c r="X374" s="183">
        <v>3778.8408719999993</v>
      </c>
      <c r="Y374" s="183">
        <v>3740.4969930000007</v>
      </c>
      <c r="Z374" s="183">
        <v>4051.5515573000021</v>
      </c>
      <c r="AA374" s="183">
        <v>4514.2050684000005</v>
      </c>
      <c r="AB374" s="183">
        <v>4804.5468693400007</v>
      </c>
      <c r="AC374" s="183">
        <v>4438.060985000001</v>
      </c>
      <c r="AD374" s="183">
        <v>4376.9382180000021</v>
      </c>
      <c r="AE374" s="183">
        <v>4995.6039889999993</v>
      </c>
      <c r="AF374" s="183">
        <v>5461.6800822100868</v>
      </c>
      <c r="AG374" s="183">
        <v>5123.938780890031</v>
      </c>
      <c r="AH374" s="183">
        <v>6809.9087340000015</v>
      </c>
      <c r="AI374" s="183">
        <v>11500.626346999999</v>
      </c>
      <c r="AJ374" s="183">
        <v>9411.3771720000004</v>
      </c>
      <c r="AL374" s="184">
        <v>-18.16639469853736</v>
      </c>
      <c r="AM374" s="184">
        <v>17.637085307941035</v>
      </c>
    </row>
    <row r="375" spans="1:39" s="182" customFormat="1" x14ac:dyDescent="0.2">
      <c r="A375" s="182" t="s">
        <v>472</v>
      </c>
      <c r="B375" s="183">
        <v>53.155999999999999</v>
      </c>
      <c r="C375" s="183">
        <v>35.265692000000008</v>
      </c>
      <c r="D375" s="183">
        <v>38.157509999999988</v>
      </c>
      <c r="E375" s="183">
        <v>45.715432000000007</v>
      </c>
      <c r="F375" s="183">
        <v>39.550452</v>
      </c>
      <c r="G375" s="183">
        <v>48.836903</v>
      </c>
      <c r="H375" s="183">
        <v>67.888985000000005</v>
      </c>
      <c r="I375" s="183">
        <v>74.704487000000029</v>
      </c>
      <c r="J375" s="183">
        <v>98.014401999999976</v>
      </c>
      <c r="K375" s="183">
        <v>107.545721</v>
      </c>
      <c r="L375" s="183">
        <v>122.18770400000002</v>
      </c>
      <c r="M375" s="183">
        <v>143.58737300000001</v>
      </c>
      <c r="N375" s="183">
        <v>172.50249999999997</v>
      </c>
      <c r="O375" s="183">
        <v>202.662352</v>
      </c>
      <c r="P375" s="183">
        <v>232.26393800000002</v>
      </c>
      <c r="Q375" s="183">
        <v>328.39602200000002</v>
      </c>
      <c r="R375" s="183">
        <v>350.174038</v>
      </c>
      <c r="S375" s="183">
        <v>409.21528699999993</v>
      </c>
      <c r="T375" s="183">
        <v>394.30110300000001</v>
      </c>
      <c r="U375" s="183">
        <v>473.11703299999994</v>
      </c>
      <c r="V375" s="183">
        <v>468.03600699999998</v>
      </c>
      <c r="W375" s="183">
        <v>447.20893500000011</v>
      </c>
      <c r="X375" s="183">
        <v>454.4996549999999</v>
      </c>
      <c r="Y375" s="183">
        <v>523.29597799999999</v>
      </c>
      <c r="Z375" s="183">
        <v>643.57521800000006</v>
      </c>
      <c r="AA375" s="183">
        <v>754.95147400000008</v>
      </c>
      <c r="AB375" s="183">
        <v>818.87972269000011</v>
      </c>
      <c r="AC375" s="183">
        <v>995.49248200000011</v>
      </c>
      <c r="AD375" s="183">
        <v>846.56291399999998</v>
      </c>
      <c r="AE375" s="183">
        <v>1039.4053549999999</v>
      </c>
      <c r="AF375" s="183">
        <v>1133.699820969998</v>
      </c>
      <c r="AG375" s="183">
        <v>1158.8732913500005</v>
      </c>
      <c r="AH375" s="183">
        <v>1382.794784999998</v>
      </c>
      <c r="AI375" s="183">
        <v>1556.05728</v>
      </c>
      <c r="AJ375" s="183">
        <v>1537.9082010000004</v>
      </c>
      <c r="AL375" s="184">
        <v>-1.1663503158443831</v>
      </c>
      <c r="AM375" s="184">
        <v>9.2160881453924048</v>
      </c>
    </row>
    <row r="376" spans="1:39" s="182" customFormat="1" x14ac:dyDescent="0.2">
      <c r="A376" s="182" t="s">
        <v>371</v>
      </c>
      <c r="B376" s="183">
        <v>3514.1590000000001</v>
      </c>
      <c r="C376" s="183">
        <v>3452.9390910000002</v>
      </c>
      <c r="D376" s="183">
        <v>3083.5301410000002</v>
      </c>
      <c r="E376" s="183">
        <v>3284.2002290000009</v>
      </c>
      <c r="F376" s="183">
        <v>3556.4227310000001</v>
      </c>
      <c r="G376" s="183">
        <v>4057.9282450000005</v>
      </c>
      <c r="H376" s="183">
        <v>4656.3611680000004</v>
      </c>
      <c r="I376" s="183">
        <v>5031.0693709999996</v>
      </c>
      <c r="J376" s="183">
        <v>5321.5899009999994</v>
      </c>
      <c r="K376" s="183">
        <v>5781.2283740000003</v>
      </c>
      <c r="L376" s="183">
        <v>5406.9401680000028</v>
      </c>
      <c r="M376" s="183">
        <v>6956.9085319999995</v>
      </c>
      <c r="N376" s="183">
        <v>6282.2133629999998</v>
      </c>
      <c r="O376" s="183">
        <v>5846.0035480000006</v>
      </c>
      <c r="P376" s="183">
        <v>5454.4563869999993</v>
      </c>
      <c r="Q376" s="183">
        <v>5751.5798479999994</v>
      </c>
      <c r="R376" s="183">
        <v>6185.5472259999979</v>
      </c>
      <c r="S376" s="183">
        <v>6259.9263949999977</v>
      </c>
      <c r="T376" s="183">
        <v>8095.4134419999982</v>
      </c>
      <c r="U376" s="183">
        <v>9955.1732509999947</v>
      </c>
      <c r="V376" s="183">
        <v>6194.8279809999995</v>
      </c>
      <c r="W376" s="183">
        <v>5800.1684760000007</v>
      </c>
      <c r="X376" s="183">
        <v>6729.1711269999996</v>
      </c>
      <c r="Y376" s="183">
        <v>6704.2199169999985</v>
      </c>
      <c r="Z376" s="183">
        <v>6216.63346714</v>
      </c>
      <c r="AA376" s="183">
        <v>6154.4912340999999</v>
      </c>
      <c r="AB376" s="183">
        <v>7136.7032693399997</v>
      </c>
      <c r="AC376" s="183">
        <v>7125.6447560000006</v>
      </c>
      <c r="AD376" s="183">
        <v>6876.1653510000006</v>
      </c>
      <c r="AE376" s="183">
        <v>7230.4148969999987</v>
      </c>
      <c r="AF376" s="183">
        <v>7224.245338160069</v>
      </c>
      <c r="AG376" s="183">
        <v>6999.7326858199986</v>
      </c>
      <c r="AH376" s="183">
        <v>7138.4791800000003</v>
      </c>
      <c r="AI376" s="183">
        <v>7397.2940580000004</v>
      </c>
      <c r="AJ376" s="183">
        <v>8068.9329369999996</v>
      </c>
      <c r="AL376" s="184">
        <v>9.079521156437437</v>
      </c>
      <c r="AM376" s="184">
        <v>1.8432574987845527</v>
      </c>
    </row>
    <row r="377" spans="1:39" s="182" customFormat="1" x14ac:dyDescent="0.2">
      <c r="A377" s="182" t="s">
        <v>372</v>
      </c>
      <c r="B377" s="183">
        <v>11569.513999999999</v>
      </c>
      <c r="C377" s="183">
        <v>11872.179797000003</v>
      </c>
      <c r="D377" s="183">
        <v>11896.686177</v>
      </c>
      <c r="E377" s="183">
        <v>12378.622110999997</v>
      </c>
      <c r="F377" s="183">
        <v>13186.426165999999</v>
      </c>
      <c r="G377" s="183">
        <v>14838.727459</v>
      </c>
      <c r="H377" s="183">
        <v>16735.190383999998</v>
      </c>
      <c r="I377" s="183">
        <v>18017.165814</v>
      </c>
      <c r="J377" s="183">
        <v>18174.429827</v>
      </c>
      <c r="K377" s="183">
        <v>21548.781415999998</v>
      </c>
      <c r="L377" s="183">
        <v>21139.791013999991</v>
      </c>
      <c r="M377" s="183">
        <v>23122.357549999993</v>
      </c>
      <c r="N377" s="183">
        <v>21399.071861</v>
      </c>
      <c r="O377" s="183">
        <v>23146.75597100001</v>
      </c>
      <c r="P377" s="183">
        <v>20528.809636999995</v>
      </c>
      <c r="Q377" s="183">
        <v>20525.600867000005</v>
      </c>
      <c r="R377" s="183">
        <v>21396.761523000001</v>
      </c>
      <c r="S377" s="183">
        <v>24568.926023000004</v>
      </c>
      <c r="T377" s="183">
        <v>23650.384692000003</v>
      </c>
      <c r="U377" s="183">
        <v>26830.558849700003</v>
      </c>
      <c r="V377" s="183">
        <v>24823.884438680008</v>
      </c>
      <c r="W377" s="183">
        <v>25904.273212709995</v>
      </c>
      <c r="X377" s="183">
        <v>28583.597930380012</v>
      </c>
      <c r="Y377" s="183">
        <v>30504.118218069994</v>
      </c>
      <c r="Z377" s="183">
        <v>26669.492667029994</v>
      </c>
      <c r="AA377" s="183">
        <v>28744.764038909994</v>
      </c>
      <c r="AB377" s="183">
        <v>33023.259026679996</v>
      </c>
      <c r="AC377" s="183">
        <v>29725.560396000008</v>
      </c>
      <c r="AD377" s="183">
        <v>31187.938119000002</v>
      </c>
      <c r="AE377" s="183">
        <v>33249.93787899999</v>
      </c>
      <c r="AF377" s="183">
        <v>37195.514006240592</v>
      </c>
      <c r="AG377" s="183">
        <v>34822.027266379708</v>
      </c>
      <c r="AH377" s="183">
        <v>34520.732102999995</v>
      </c>
      <c r="AI377" s="183">
        <v>43003.904715000004</v>
      </c>
      <c r="AJ377" s="183">
        <v>47705.986667000005</v>
      </c>
      <c r="AL377" s="184">
        <v>10.934081412286005</v>
      </c>
      <c r="AM377" s="184">
        <v>6.5837729895599892</v>
      </c>
    </row>
    <row r="378" spans="1:39" s="182" customFormat="1" x14ac:dyDescent="0.2">
      <c r="A378" s="186" t="s">
        <v>502</v>
      </c>
      <c r="B378" s="187">
        <v>43977.826000000001</v>
      </c>
      <c r="C378" s="187">
        <v>42093.919126000001</v>
      </c>
      <c r="D378" s="187">
        <v>40420.844744999995</v>
      </c>
      <c r="E378" s="187">
        <v>44417.100904000006</v>
      </c>
      <c r="F378" s="187">
        <v>49438.690022000003</v>
      </c>
      <c r="G378" s="187">
        <v>54367.979179000009</v>
      </c>
      <c r="H378" s="187">
        <v>61247.750921000013</v>
      </c>
      <c r="I378" s="187">
        <v>60703.127034000012</v>
      </c>
      <c r="J378" s="187">
        <v>63693.802072000013</v>
      </c>
      <c r="K378" s="187">
        <v>74248.97836400001</v>
      </c>
      <c r="L378" s="187">
        <v>74547.256280000001</v>
      </c>
      <c r="M378" s="187">
        <v>82964.663983999999</v>
      </c>
      <c r="N378" s="187">
        <v>82119.897714000006</v>
      </c>
      <c r="O378" s="187">
        <v>87907.09128100003</v>
      </c>
      <c r="P378" s="187">
        <v>87200.965337000001</v>
      </c>
      <c r="Q378" s="187">
        <v>91244.968278999979</v>
      </c>
      <c r="R378" s="187">
        <v>95980.441843999986</v>
      </c>
      <c r="S378" s="187">
        <v>103334.44848799997</v>
      </c>
      <c r="T378" s="187">
        <v>108007.31966600004</v>
      </c>
      <c r="U378" s="187">
        <v>125089.19261952053</v>
      </c>
      <c r="V378" s="187">
        <v>107966.55541650546</v>
      </c>
      <c r="W378" s="187">
        <v>111338.60678666024</v>
      </c>
      <c r="X378" s="187">
        <v>118134.09439637994</v>
      </c>
      <c r="Y378" s="187">
        <v>125451.53463265007</v>
      </c>
      <c r="Z378" s="187">
        <v>122988.39651739996</v>
      </c>
      <c r="AA378" s="187">
        <v>128158.59421844999</v>
      </c>
      <c r="AB378" s="187">
        <v>139581.35365226009</v>
      </c>
      <c r="AC378" s="187">
        <v>133631.54285800012</v>
      </c>
      <c r="AD378" s="187">
        <v>157566.05242399991</v>
      </c>
      <c r="AE378" s="187">
        <v>151402.52548775007</v>
      </c>
      <c r="AF378" s="187">
        <v>154313.43164609917</v>
      </c>
      <c r="AG378" s="187">
        <v>141685.21950687986</v>
      </c>
      <c r="AH378" s="187">
        <v>155771.89309040003</v>
      </c>
      <c r="AI378" s="187">
        <v>196651.878788</v>
      </c>
      <c r="AJ378" s="187">
        <v>206045.21155364008</v>
      </c>
      <c r="AK378" s="186"/>
      <c r="AL378" s="188">
        <v>4.7766300650331033</v>
      </c>
      <c r="AM378" s="188">
        <v>6.9842504882867757</v>
      </c>
    </row>
    <row r="379" spans="1:39" s="182" customFormat="1" x14ac:dyDescent="0.2">
      <c r="A379" s="189" t="s">
        <v>467</v>
      </c>
      <c r="B379" s="190">
        <v>85.86735785691971</v>
      </c>
      <c r="C379" s="190">
        <v>83.825711179703674</v>
      </c>
      <c r="D379" s="190">
        <v>81.212016284256194</v>
      </c>
      <c r="E379" s="190">
        <v>79.22570794805938</v>
      </c>
      <c r="F379" s="190">
        <v>78.774203349267054</v>
      </c>
      <c r="G379" s="190">
        <v>78.733696116026834</v>
      </c>
      <c r="H379" s="190">
        <v>78.908193768278394</v>
      </c>
      <c r="I379" s="190">
        <v>77.922424371646443</v>
      </c>
      <c r="J379" s="190">
        <v>74.900399905924431</v>
      </c>
      <c r="K379" s="190">
        <v>76.327372723254229</v>
      </c>
      <c r="L379" s="190">
        <v>73.247839605400202</v>
      </c>
      <c r="M379" s="190">
        <v>69.767452642201221</v>
      </c>
      <c r="N379" s="190">
        <v>68.474903661394009</v>
      </c>
      <c r="O379" s="190">
        <v>67.706774968999142</v>
      </c>
      <c r="P379" s="190">
        <v>65.949921978021976</v>
      </c>
      <c r="Q379" s="190">
        <v>63.46637194318663</v>
      </c>
      <c r="R379" s="190">
        <v>60.467738829458817</v>
      </c>
      <c r="S379" s="190">
        <v>56.975959246822683</v>
      </c>
      <c r="T379" s="190">
        <v>55.481122114920346</v>
      </c>
      <c r="U379" s="190">
        <v>53.845342737146829</v>
      </c>
      <c r="V379" s="190">
        <v>52.734781750314042</v>
      </c>
      <c r="W379" s="190">
        <v>50.619271747446149</v>
      </c>
      <c r="X379" s="190">
        <v>48.98882182768871</v>
      </c>
      <c r="Y379" s="190">
        <v>48.712610619432802</v>
      </c>
      <c r="Z379" s="190">
        <v>48.053604953270288</v>
      </c>
      <c r="AA379" s="190">
        <v>48.42880299072678</v>
      </c>
      <c r="AB379" s="190">
        <v>50.59403506977911</v>
      </c>
      <c r="AC379" s="190">
        <v>50.044768581850363</v>
      </c>
      <c r="AD379" s="190">
        <v>54.669053433165139</v>
      </c>
      <c r="AE379" s="190">
        <v>47.692444145881659</v>
      </c>
      <c r="AF379" s="190">
        <v>47.891746033244829</v>
      </c>
      <c r="AG379" s="190">
        <v>46.277708118511988</v>
      </c>
      <c r="AH379" s="190">
        <v>45.260160121567836</v>
      </c>
      <c r="AI379" s="190">
        <v>45.299593836641989</v>
      </c>
      <c r="AJ379" s="190">
        <v>47.450599232583599</v>
      </c>
      <c r="AL379" s="184"/>
      <c r="AM379" s="184"/>
    </row>
    <row r="380" spans="1:39" s="182" customFormat="1" x14ac:dyDescent="0.2">
      <c r="B380" s="185"/>
      <c r="C380" s="185"/>
      <c r="D380" s="185"/>
      <c r="AL380" s="184" t="s">
        <v>468</v>
      </c>
      <c r="AM380" s="184" t="s">
        <v>468</v>
      </c>
    </row>
    <row r="381" spans="1:39" s="182" customFormat="1" x14ac:dyDescent="0.2">
      <c r="B381" s="185"/>
      <c r="C381" s="185"/>
      <c r="D381" s="185"/>
      <c r="AL381" s="184" t="s">
        <v>468</v>
      </c>
      <c r="AM381" s="184" t="s">
        <v>468</v>
      </c>
    </row>
    <row r="382" spans="1:39" s="182" customFormat="1" ht="15" x14ac:dyDescent="0.25">
      <c r="A382" s="213" t="s">
        <v>90</v>
      </c>
      <c r="B382" s="185"/>
      <c r="C382" s="185"/>
      <c r="D382" s="185"/>
      <c r="AL382" s="184" t="s">
        <v>468</v>
      </c>
      <c r="AM382" s="184" t="s">
        <v>468</v>
      </c>
    </row>
    <row r="383" spans="1:39" s="182" customFormat="1" x14ac:dyDescent="0.2">
      <c r="A383" s="202" t="s">
        <v>93</v>
      </c>
      <c r="B383" s="193"/>
      <c r="C383" s="193"/>
      <c r="D383" s="193"/>
      <c r="E383" s="194"/>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5" t="s">
        <v>468</v>
      </c>
      <c r="AM383" s="195" t="s">
        <v>468</v>
      </c>
    </row>
    <row r="384" spans="1:39" s="182" customFormat="1" x14ac:dyDescent="0.2">
      <c r="A384" s="185" t="s">
        <v>176</v>
      </c>
      <c r="B384" s="183">
        <v>2.2759999999999998</v>
      </c>
      <c r="C384" s="183">
        <v>0</v>
      </c>
      <c r="D384" s="183">
        <v>0</v>
      </c>
      <c r="E384" s="183">
        <v>0</v>
      </c>
      <c r="F384" s="183">
        <v>0</v>
      </c>
      <c r="G384" s="183">
        <v>0</v>
      </c>
      <c r="H384" s="183">
        <v>0</v>
      </c>
      <c r="I384" s="183">
        <v>0</v>
      </c>
      <c r="J384" s="183">
        <v>0</v>
      </c>
      <c r="K384" s="183">
        <v>0</v>
      </c>
      <c r="L384" s="183">
        <v>0</v>
      </c>
      <c r="M384" s="183">
        <v>1.521E-3</v>
      </c>
      <c r="N384" s="183">
        <v>1.449E-3</v>
      </c>
      <c r="O384" s="183">
        <v>0</v>
      </c>
      <c r="P384" s="183">
        <v>6.4300000000000002E-4</v>
      </c>
      <c r="Q384" s="183">
        <v>0</v>
      </c>
      <c r="R384" s="183">
        <v>2.281E-3</v>
      </c>
      <c r="S384" s="183">
        <v>1.2936E-2</v>
      </c>
      <c r="T384" s="183">
        <v>0</v>
      </c>
      <c r="U384" s="183">
        <v>0</v>
      </c>
      <c r="V384" s="183">
        <v>0</v>
      </c>
      <c r="W384" s="183">
        <v>0</v>
      </c>
      <c r="X384" s="183">
        <v>0</v>
      </c>
      <c r="Y384" s="183">
        <v>0</v>
      </c>
      <c r="Z384" s="183">
        <v>1.5809999999999999E-3</v>
      </c>
      <c r="AA384" s="183">
        <v>0.183951</v>
      </c>
      <c r="AB384" s="183">
        <v>0</v>
      </c>
      <c r="AC384" s="183">
        <v>8.2889999999999995E-3</v>
      </c>
      <c r="AD384" s="183">
        <v>3.1112999999999998E-2</v>
      </c>
      <c r="AE384" s="183">
        <v>1.8722000000000003E-2</v>
      </c>
      <c r="AF384" s="183">
        <v>1.3398999999999999E-2</v>
      </c>
      <c r="AG384" s="183">
        <v>0</v>
      </c>
      <c r="AH384" s="183">
        <v>0</v>
      </c>
      <c r="AI384" s="183">
        <v>9.2669999999999992E-3</v>
      </c>
      <c r="AJ384" s="183">
        <v>1.4760000000000001E-2</v>
      </c>
      <c r="AL384" s="184">
        <v>59.274846228552946</v>
      </c>
      <c r="AM384" s="184" t="s">
        <v>507</v>
      </c>
    </row>
    <row r="385" spans="1:39" s="182" customFormat="1" x14ac:dyDescent="0.2">
      <c r="A385" s="185" t="s">
        <v>185</v>
      </c>
      <c r="B385" s="183">
        <v>0</v>
      </c>
      <c r="C385" s="183">
        <v>0</v>
      </c>
      <c r="D385" s="183">
        <v>2.1289999999999998E-3</v>
      </c>
      <c r="E385" s="183">
        <v>0</v>
      </c>
      <c r="F385" s="183">
        <v>2.0000000000000002E-5</v>
      </c>
      <c r="G385" s="183">
        <v>0</v>
      </c>
      <c r="H385" s="183">
        <v>0</v>
      </c>
      <c r="I385" s="183">
        <v>0</v>
      </c>
      <c r="J385" s="183">
        <v>3.8023000000000001E-2</v>
      </c>
      <c r="K385" s="183">
        <v>1.0042000000000001E-2</v>
      </c>
      <c r="L385" s="183">
        <v>0</v>
      </c>
      <c r="M385" s="183">
        <v>7.5799999999999999E-4</v>
      </c>
      <c r="N385" s="183">
        <v>3.8999999999999999E-4</v>
      </c>
      <c r="O385" s="183">
        <v>0</v>
      </c>
      <c r="P385" s="183">
        <v>2.4947E-2</v>
      </c>
      <c r="Q385" s="183">
        <v>3.2945999999999996E-2</v>
      </c>
      <c r="R385" s="183">
        <v>0</v>
      </c>
      <c r="S385" s="183">
        <v>1.7666999999999999E-2</v>
      </c>
      <c r="T385" s="183">
        <v>3.3665E-2</v>
      </c>
      <c r="U385" s="183">
        <v>1.0063000000000001E-2</v>
      </c>
      <c r="V385" s="183">
        <v>0</v>
      </c>
      <c r="W385" s="183">
        <v>2.4930000000000004E-3</v>
      </c>
      <c r="X385" s="183">
        <v>0.22950499999999999</v>
      </c>
      <c r="Y385" s="183">
        <v>3.6292000000000005E-2</v>
      </c>
      <c r="Z385" s="183">
        <v>0</v>
      </c>
      <c r="AA385" s="183">
        <v>4.4238E-2</v>
      </c>
      <c r="AB385" s="183">
        <v>4.8957000000000001E-2</v>
      </c>
      <c r="AC385" s="183">
        <v>2.3079000000000002E-2</v>
      </c>
      <c r="AD385" s="183">
        <v>0.26373099999999994</v>
      </c>
      <c r="AE385" s="183">
        <v>7.2522000000000003E-2</v>
      </c>
      <c r="AF385" s="183">
        <v>8.5752000000000009E-2</v>
      </c>
      <c r="AG385" s="183">
        <v>8.4132999999999999E-2</v>
      </c>
      <c r="AH385" s="183">
        <v>0.22620100000000001</v>
      </c>
      <c r="AI385" s="183">
        <v>0.33442300000000003</v>
      </c>
      <c r="AJ385" s="183">
        <v>0.19912200000000002</v>
      </c>
      <c r="AL385" s="184">
        <v>-40.458042658549196</v>
      </c>
      <c r="AM385" s="184">
        <v>33.535898506372178</v>
      </c>
    </row>
    <row r="386" spans="1:39" s="182" customFormat="1" x14ac:dyDescent="0.2">
      <c r="A386" s="185" t="s">
        <v>187</v>
      </c>
      <c r="B386" s="183">
        <v>0</v>
      </c>
      <c r="C386" s="183">
        <v>0</v>
      </c>
      <c r="D386" s="183">
        <v>0</v>
      </c>
      <c r="E386" s="183">
        <v>0</v>
      </c>
      <c r="F386" s="183">
        <v>0</v>
      </c>
      <c r="G386" s="183">
        <v>0.41242299999999998</v>
      </c>
      <c r="H386" s="183">
        <v>0</v>
      </c>
      <c r="I386" s="183">
        <v>0</v>
      </c>
      <c r="J386" s="183">
        <v>0</v>
      </c>
      <c r="K386" s="183">
        <v>4.08E-4</v>
      </c>
      <c r="L386" s="183">
        <v>0</v>
      </c>
      <c r="M386" s="183">
        <v>0</v>
      </c>
      <c r="N386" s="183">
        <v>2.6349999999999998E-3</v>
      </c>
      <c r="O386" s="183">
        <v>7.6199999999999998E-4</v>
      </c>
      <c r="P386" s="183">
        <v>1.6120000000000002E-3</v>
      </c>
      <c r="Q386" s="183">
        <v>0</v>
      </c>
      <c r="R386" s="183">
        <v>0</v>
      </c>
      <c r="S386" s="183">
        <v>0.17557700000000001</v>
      </c>
      <c r="T386" s="183">
        <v>1.5049999999999999E-2</v>
      </c>
      <c r="U386" s="183">
        <v>2.1318999999999998E-2</v>
      </c>
      <c r="V386" s="183">
        <v>0.30502999999999997</v>
      </c>
      <c r="W386" s="183">
        <v>0.14880700000000002</v>
      </c>
      <c r="X386" s="183">
        <v>0.73400100000000024</v>
      </c>
      <c r="Y386" s="183">
        <v>0.77564500000000014</v>
      </c>
      <c r="Z386" s="183">
        <v>0.151672</v>
      </c>
      <c r="AA386" s="183">
        <v>0.15446499999999999</v>
      </c>
      <c r="AB386" s="183">
        <v>0.25817099999999998</v>
      </c>
      <c r="AC386" s="183">
        <v>0.115992</v>
      </c>
      <c r="AD386" s="183">
        <v>0.30825600000000003</v>
      </c>
      <c r="AE386" s="183">
        <v>8.5773999999999989E-2</v>
      </c>
      <c r="AF386" s="183">
        <v>7.3669999999999985E-2</v>
      </c>
      <c r="AG386" s="183">
        <v>3.5455E-2</v>
      </c>
      <c r="AH386" s="183">
        <v>6.9695999999999994E-2</v>
      </c>
      <c r="AI386" s="183">
        <v>9.9514000000000005E-2</v>
      </c>
      <c r="AJ386" s="183">
        <v>7.2230000000000003E-3</v>
      </c>
      <c r="AL386" s="184">
        <v>-92.741724782442674</v>
      </c>
      <c r="AM386" s="184">
        <v>-26.538364947517948</v>
      </c>
    </row>
    <row r="387" spans="1:39" s="182" customFormat="1" x14ac:dyDescent="0.2">
      <c r="A387" s="185" t="s">
        <v>189</v>
      </c>
      <c r="B387" s="183">
        <v>1.1850000000000001</v>
      </c>
      <c r="C387" s="183">
        <v>1.4080679999999999</v>
      </c>
      <c r="D387" s="183">
        <v>0.45576899999999998</v>
      </c>
      <c r="E387" s="183">
        <v>0.147398</v>
      </c>
      <c r="F387" s="183">
        <v>0.17945599999999998</v>
      </c>
      <c r="G387" s="183">
        <v>0.47893000000000002</v>
      </c>
      <c r="H387" s="183">
        <v>0.36811099999999997</v>
      </c>
      <c r="I387" s="183">
        <v>0.58505799999999997</v>
      </c>
      <c r="J387" s="183">
        <v>0.58177600000000018</v>
      </c>
      <c r="K387" s="183">
        <v>0.51573300000000011</v>
      </c>
      <c r="L387" s="183">
        <v>0.29847899999999999</v>
      </c>
      <c r="M387" s="183">
        <v>0.38225299999999995</v>
      </c>
      <c r="N387" s="183">
        <v>0.60742799999999997</v>
      </c>
      <c r="O387" s="183">
        <v>0.30454200000000003</v>
      </c>
      <c r="P387" s="183">
        <v>0.66070099999999998</v>
      </c>
      <c r="Q387" s="183">
        <v>0.62707800000000002</v>
      </c>
      <c r="R387" s="183">
        <v>1.1077750000000002</v>
      </c>
      <c r="S387" s="183">
        <v>0.82181499999999996</v>
      </c>
      <c r="T387" s="183">
        <v>1.280257</v>
      </c>
      <c r="U387" s="183">
        <v>1.7420129999999998</v>
      </c>
      <c r="V387" s="183">
        <v>2.0085169999999999</v>
      </c>
      <c r="W387" s="183">
        <v>1.1812430000000003</v>
      </c>
      <c r="X387" s="183">
        <v>3.6826099999999995</v>
      </c>
      <c r="Y387" s="183">
        <v>0.95927700000000016</v>
      </c>
      <c r="Z387" s="183">
        <v>0.58754700000000004</v>
      </c>
      <c r="AA387" s="183">
        <v>0.66189199999999992</v>
      </c>
      <c r="AB387" s="183">
        <v>0.87924800000000003</v>
      </c>
      <c r="AC387" s="183">
        <v>0.76272699999999993</v>
      </c>
      <c r="AD387" s="183">
        <v>0.88277199999999989</v>
      </c>
      <c r="AE387" s="183">
        <v>1.5369630000000003</v>
      </c>
      <c r="AF387" s="183">
        <v>0.61733000000000005</v>
      </c>
      <c r="AG387" s="183">
        <v>1.349844</v>
      </c>
      <c r="AH387" s="183">
        <v>1.2703770000000001</v>
      </c>
      <c r="AI387" s="183">
        <v>0.79613899999999993</v>
      </c>
      <c r="AJ387" s="183">
        <v>0.860317</v>
      </c>
      <c r="AL387" s="184">
        <v>8.0611551500429073</v>
      </c>
      <c r="AM387" s="184">
        <v>-6.089229999548138</v>
      </c>
    </row>
    <row r="388" spans="1:39" s="182" customFormat="1" x14ac:dyDescent="0.2">
      <c r="A388" s="185" t="s">
        <v>192</v>
      </c>
      <c r="B388" s="183">
        <v>0</v>
      </c>
      <c r="C388" s="183">
        <v>2.7120999999999999E-2</v>
      </c>
      <c r="D388" s="183">
        <v>0</v>
      </c>
      <c r="E388" s="183">
        <v>0.15035100000000001</v>
      </c>
      <c r="F388" s="183">
        <v>9.639E-3</v>
      </c>
      <c r="G388" s="183">
        <v>5.5759999999999994E-3</v>
      </c>
      <c r="H388" s="183">
        <v>4.5300000000000001E-4</v>
      </c>
      <c r="I388" s="183">
        <v>0</v>
      </c>
      <c r="J388" s="183">
        <v>0</v>
      </c>
      <c r="K388" s="183">
        <v>0</v>
      </c>
      <c r="L388" s="183">
        <v>0</v>
      </c>
      <c r="M388" s="183">
        <v>7.4799999999999997E-4</v>
      </c>
      <c r="N388" s="183">
        <v>1.245E-3</v>
      </c>
      <c r="O388" s="183">
        <v>1.0010000000000002E-2</v>
      </c>
      <c r="P388" s="183">
        <v>2.8100000000000005E-4</v>
      </c>
      <c r="Q388" s="183">
        <v>2.653E-3</v>
      </c>
      <c r="R388" s="183">
        <v>8.0268000000000006E-2</v>
      </c>
      <c r="S388" s="183">
        <v>7.4452000000000018E-2</v>
      </c>
      <c r="T388" s="183">
        <v>4.7379999999999999E-2</v>
      </c>
      <c r="U388" s="183">
        <v>0</v>
      </c>
      <c r="V388" s="183">
        <v>2.6799999999999997E-3</v>
      </c>
      <c r="W388" s="183">
        <v>3.0023000000000001E-2</v>
      </c>
      <c r="X388" s="183">
        <v>1.0846E-2</v>
      </c>
      <c r="Y388" s="183">
        <v>7.9019999999999993E-3</v>
      </c>
      <c r="Z388" s="183">
        <v>1.2154999999999999E-2</v>
      </c>
      <c r="AA388" s="183">
        <v>0</v>
      </c>
      <c r="AB388" s="183">
        <v>0.18756899999999999</v>
      </c>
      <c r="AC388" s="183">
        <v>3.7890000000000003E-3</v>
      </c>
      <c r="AD388" s="183">
        <v>0.20063000000000003</v>
      </c>
      <c r="AE388" s="183">
        <v>1.0527999999999999E-2</v>
      </c>
      <c r="AF388" s="183">
        <v>8.5657999999999998E-2</v>
      </c>
      <c r="AG388" s="183">
        <v>0.16756599999999999</v>
      </c>
      <c r="AH388" s="183">
        <v>8.1639999999999994E-3</v>
      </c>
      <c r="AI388" s="183">
        <v>0.122658</v>
      </c>
      <c r="AJ388" s="183">
        <v>6.296800000000001E-2</v>
      </c>
      <c r="AL388" s="184">
        <v>-48.663764287694235</v>
      </c>
      <c r="AM388" s="184">
        <v>22.134728979164819</v>
      </c>
    </row>
    <row r="389" spans="1:39" s="182" customFormat="1" x14ac:dyDescent="0.2">
      <c r="A389" s="185" t="s">
        <v>193</v>
      </c>
      <c r="B389" s="183">
        <v>0</v>
      </c>
      <c r="C389" s="183">
        <v>0</v>
      </c>
      <c r="D389" s="183">
        <v>5.7869999999999996E-3</v>
      </c>
      <c r="E389" s="183">
        <v>0</v>
      </c>
      <c r="F389" s="183">
        <v>0</v>
      </c>
      <c r="G389" s="183">
        <v>0</v>
      </c>
      <c r="H389" s="183">
        <v>0</v>
      </c>
      <c r="I389" s="183">
        <v>0</v>
      </c>
      <c r="J389" s="183">
        <v>0</v>
      </c>
      <c r="K389" s="183">
        <v>4.5170000000000002E-3</v>
      </c>
      <c r="L389" s="183">
        <v>0</v>
      </c>
      <c r="M389" s="183">
        <v>1.9681000000000001E-2</v>
      </c>
      <c r="N389" s="183">
        <v>0</v>
      </c>
      <c r="O389" s="183">
        <v>0</v>
      </c>
      <c r="P389" s="183">
        <v>7.712999999999999E-2</v>
      </c>
      <c r="Q389" s="183">
        <v>1.4644000000000001E-2</v>
      </c>
      <c r="R389" s="183">
        <v>3.5180999999999997E-2</v>
      </c>
      <c r="S389" s="183">
        <v>3.0176999999999999E-2</v>
      </c>
      <c r="T389" s="183">
        <v>4.4983000000000002E-2</v>
      </c>
      <c r="U389" s="183">
        <v>0</v>
      </c>
      <c r="V389" s="183">
        <v>4.6082999999999999E-2</v>
      </c>
      <c r="W389" s="183">
        <v>1.8489999999999999E-3</v>
      </c>
      <c r="X389" s="183">
        <v>4.3189999999999999E-3</v>
      </c>
      <c r="Y389" s="183">
        <v>0</v>
      </c>
      <c r="Z389" s="183">
        <v>0</v>
      </c>
      <c r="AA389" s="183">
        <v>0.11358</v>
      </c>
      <c r="AB389" s="183">
        <v>0.123059</v>
      </c>
      <c r="AC389" s="183">
        <v>2.5491E-2</v>
      </c>
      <c r="AD389" s="183">
        <v>3.0962E-2</v>
      </c>
      <c r="AE389" s="183">
        <v>7.3514999999999997E-2</v>
      </c>
      <c r="AF389" s="183">
        <v>9.9049000000000012E-2</v>
      </c>
      <c r="AG389" s="183">
        <v>0.43916100000000002</v>
      </c>
      <c r="AH389" s="183">
        <v>2.0023999999999997E-2</v>
      </c>
      <c r="AI389" s="183">
        <v>9.3559999999999997E-3</v>
      </c>
      <c r="AJ389" s="183">
        <v>0.21251900000000001</v>
      </c>
      <c r="AL389" s="184" t="s">
        <v>507</v>
      </c>
      <c r="AM389" s="184">
        <v>-12.962315913000239</v>
      </c>
    </row>
    <row r="390" spans="1:39" s="182" customFormat="1" x14ac:dyDescent="0.2">
      <c r="A390" s="182" t="s">
        <v>202</v>
      </c>
      <c r="B390" s="183">
        <v>2.1749999999999998</v>
      </c>
      <c r="C390" s="183">
        <v>1.2930359999999996</v>
      </c>
      <c r="D390" s="183">
        <v>2.1665420000000002</v>
      </c>
      <c r="E390" s="183">
        <v>2.8714389999999996</v>
      </c>
      <c r="F390" s="183">
        <v>4.5158300000000002</v>
      </c>
      <c r="G390" s="183">
        <v>5.1007980000000011</v>
      </c>
      <c r="H390" s="183">
        <v>5.5245920000000011</v>
      </c>
      <c r="I390" s="183">
        <v>5.2637179999999999</v>
      </c>
      <c r="J390" s="183">
        <v>6.9386690000000018</v>
      </c>
      <c r="K390" s="183">
        <v>10.770279999999998</v>
      </c>
      <c r="L390" s="183">
        <v>13.616082</v>
      </c>
      <c r="M390" s="183">
        <v>9.3867829999999977</v>
      </c>
      <c r="N390" s="183">
        <v>14.847698999999999</v>
      </c>
      <c r="O390" s="183">
        <v>19.916619000000001</v>
      </c>
      <c r="P390" s="183">
        <v>24.305593000000002</v>
      </c>
      <c r="Q390" s="183">
        <v>18.773971000000003</v>
      </c>
      <c r="R390" s="183">
        <v>13.773709</v>
      </c>
      <c r="S390" s="183">
        <v>10.771822999999999</v>
      </c>
      <c r="T390" s="183">
        <v>12.298489</v>
      </c>
      <c r="U390" s="183">
        <v>10.748164000000001</v>
      </c>
      <c r="V390" s="183">
        <v>18.150079000000002</v>
      </c>
      <c r="W390" s="183">
        <v>18.84496</v>
      </c>
      <c r="X390" s="183">
        <v>22.020161000000002</v>
      </c>
      <c r="Y390" s="183">
        <v>31.015878000000001</v>
      </c>
      <c r="Z390" s="183">
        <v>8.2625700000000002</v>
      </c>
      <c r="AA390" s="183">
        <v>20.779032999999998</v>
      </c>
      <c r="AB390" s="183">
        <v>27.628921999999999</v>
      </c>
      <c r="AC390" s="183">
        <v>20.517658999999998</v>
      </c>
      <c r="AD390" s="183">
        <v>20.860499000000001</v>
      </c>
      <c r="AE390" s="183">
        <v>10.156842000000001</v>
      </c>
      <c r="AF390" s="183">
        <v>13.488139</v>
      </c>
      <c r="AG390" s="183">
        <v>200.36428799999996</v>
      </c>
      <c r="AH390" s="183">
        <v>631.30950499999972</v>
      </c>
      <c r="AI390" s="183">
        <v>303.28720399999992</v>
      </c>
      <c r="AJ390" s="183">
        <v>21.167846999999998</v>
      </c>
      <c r="AL390" s="184">
        <v>-93.020527499735863</v>
      </c>
      <c r="AM390" s="184">
        <v>49.857216244517986</v>
      </c>
    </row>
    <row r="391" spans="1:39" s="182" customFormat="1" x14ac:dyDescent="0.2">
      <c r="A391" s="185" t="s">
        <v>208</v>
      </c>
      <c r="B391" s="183">
        <v>0.252</v>
      </c>
      <c r="C391" s="183">
        <v>0.58431</v>
      </c>
      <c r="D391" s="183">
        <v>0.81683099999999997</v>
      </c>
      <c r="E391" s="183">
        <v>0.24861599999999998</v>
      </c>
      <c r="F391" s="183">
        <v>0.64198399999999989</v>
      </c>
      <c r="G391" s="183">
        <v>0.55906700000000009</v>
      </c>
      <c r="H391" s="183">
        <v>1.1960789999999999</v>
      </c>
      <c r="I391" s="183">
        <v>0.29436699999999993</v>
      </c>
      <c r="J391" s="183">
        <v>0.14487700000000001</v>
      </c>
      <c r="K391" s="183">
        <v>1.8905000000000002E-2</v>
      </c>
      <c r="L391" s="183">
        <v>5.5488000000000003E-2</v>
      </c>
      <c r="M391" s="183">
        <v>5.0797999999999996E-2</v>
      </c>
      <c r="N391" s="183">
        <v>3.1100000000000002E-4</v>
      </c>
      <c r="O391" s="183">
        <v>3.2693E-2</v>
      </c>
      <c r="P391" s="183">
        <v>4.1831E-2</v>
      </c>
      <c r="Q391" s="183">
        <v>2.7792000000000001E-2</v>
      </c>
      <c r="R391" s="183">
        <v>0.233321</v>
      </c>
      <c r="S391" s="183">
        <v>0.108567</v>
      </c>
      <c r="T391" s="183">
        <v>0.45009299999999997</v>
      </c>
      <c r="U391" s="183">
        <v>0.10356600000000001</v>
      </c>
      <c r="V391" s="183">
        <v>0.119218</v>
      </c>
      <c r="W391" s="183">
        <v>12.675304000000001</v>
      </c>
      <c r="X391" s="183">
        <v>8.6518000000000012E-2</v>
      </c>
      <c r="Y391" s="183">
        <v>5.8239429999999999</v>
      </c>
      <c r="Z391" s="183">
        <v>2.7266459999999997</v>
      </c>
      <c r="AA391" s="183">
        <v>0.15967900000000002</v>
      </c>
      <c r="AB391" s="183">
        <v>0.26883699999999999</v>
      </c>
      <c r="AC391" s="183">
        <v>0.23846600000000001</v>
      </c>
      <c r="AD391" s="183">
        <v>0.37505099999999997</v>
      </c>
      <c r="AE391" s="183">
        <v>7.9111999999999988E-2</v>
      </c>
      <c r="AF391" s="183">
        <v>0.66839599999999999</v>
      </c>
      <c r="AG391" s="183">
        <v>0.20799999999999999</v>
      </c>
      <c r="AH391" s="183">
        <v>8.2937999999999984E-2</v>
      </c>
      <c r="AI391" s="183">
        <v>0.109213</v>
      </c>
      <c r="AJ391" s="183">
        <v>0.17848399999999998</v>
      </c>
      <c r="AL391" s="184">
        <v>63.427430800362572</v>
      </c>
      <c r="AM391" s="184">
        <v>-6.3227396259035231</v>
      </c>
    </row>
    <row r="392" spans="1:39" s="182" customFormat="1" x14ac:dyDescent="0.2">
      <c r="A392" s="185" t="s">
        <v>216</v>
      </c>
      <c r="B392" s="183">
        <v>0</v>
      </c>
      <c r="C392" s="183">
        <v>0</v>
      </c>
      <c r="D392" s="183">
        <v>0</v>
      </c>
      <c r="E392" s="183">
        <v>0</v>
      </c>
      <c r="F392" s="183">
        <v>1.5799999999999999E-4</v>
      </c>
      <c r="G392" s="183">
        <v>1.36E-4</v>
      </c>
      <c r="H392" s="183">
        <v>5.8E-5</v>
      </c>
      <c r="I392" s="183">
        <v>2.6639999999999997E-3</v>
      </c>
      <c r="J392" s="183">
        <v>0</v>
      </c>
      <c r="K392" s="183">
        <v>0</v>
      </c>
      <c r="L392" s="183">
        <v>0</v>
      </c>
      <c r="M392" s="183">
        <v>0</v>
      </c>
      <c r="N392" s="183">
        <v>0</v>
      </c>
      <c r="O392" s="183">
        <v>0</v>
      </c>
      <c r="P392" s="183">
        <v>3.2826999999999995E-2</v>
      </c>
      <c r="Q392" s="183">
        <v>5.8930000000000007E-3</v>
      </c>
      <c r="R392" s="183">
        <v>1.2541E-2</v>
      </c>
      <c r="S392" s="183">
        <v>0</v>
      </c>
      <c r="T392" s="183">
        <v>9.8420000000000001E-3</v>
      </c>
      <c r="U392" s="183">
        <v>5.5515000000000002E-2</v>
      </c>
      <c r="V392" s="183">
        <v>4.1366999999999994E-2</v>
      </c>
      <c r="W392" s="183">
        <v>3.3148999999999998E-2</v>
      </c>
      <c r="X392" s="183">
        <v>1.0984000000000001E-2</v>
      </c>
      <c r="Y392" s="183">
        <v>7.6020000000000003E-3</v>
      </c>
      <c r="Z392" s="183">
        <v>30.456910000000001</v>
      </c>
      <c r="AA392" s="183">
        <v>34.452495000000006</v>
      </c>
      <c r="AB392" s="183">
        <v>47.107794999999996</v>
      </c>
      <c r="AC392" s="183">
        <v>86.642261000000005</v>
      </c>
      <c r="AD392" s="183">
        <v>26.458027999999999</v>
      </c>
      <c r="AE392" s="183">
        <v>0</v>
      </c>
      <c r="AF392" s="183">
        <v>0</v>
      </c>
      <c r="AG392" s="183">
        <v>1.2110000000000001E-3</v>
      </c>
      <c r="AH392" s="183">
        <v>1.1330000000000001E-3</v>
      </c>
      <c r="AI392" s="183">
        <v>0</v>
      </c>
      <c r="AJ392" s="183">
        <v>4.2889999999999994E-3</v>
      </c>
      <c r="AL392" s="184" t="s">
        <v>507</v>
      </c>
      <c r="AM392" s="184" t="s">
        <v>507</v>
      </c>
    </row>
    <row r="393" spans="1:39" s="182" customFormat="1" x14ac:dyDescent="0.2">
      <c r="A393" s="185" t="s">
        <v>231</v>
      </c>
      <c r="B393" s="183">
        <v>0</v>
      </c>
      <c r="C393" s="183">
        <v>0</v>
      </c>
      <c r="D393" s="183">
        <v>7.7999999999999999E-4</v>
      </c>
      <c r="E393" s="183">
        <v>0</v>
      </c>
      <c r="F393" s="183">
        <v>0</v>
      </c>
      <c r="G393" s="183">
        <v>0</v>
      </c>
      <c r="H393" s="183">
        <v>12.577870000000001</v>
      </c>
      <c r="I393" s="183">
        <v>18.247880000000002</v>
      </c>
      <c r="J393" s="183">
        <v>0</v>
      </c>
      <c r="K393" s="183">
        <v>19.658061</v>
      </c>
      <c r="L393" s="183">
        <v>17.737549999999999</v>
      </c>
      <c r="M393" s="183">
        <v>1.897E-3</v>
      </c>
      <c r="N393" s="183">
        <v>0.13000899999999999</v>
      </c>
      <c r="O393" s="183">
        <v>54.782167999999999</v>
      </c>
      <c r="P393" s="183">
        <v>0.208926</v>
      </c>
      <c r="Q393" s="183">
        <v>0.19192699999999999</v>
      </c>
      <c r="R393" s="183">
        <v>130.99615499999999</v>
      </c>
      <c r="S393" s="183">
        <v>0.54258899999999999</v>
      </c>
      <c r="T393" s="183">
        <v>0.11049100000000001</v>
      </c>
      <c r="U393" s="183">
        <v>0.14507300000000001</v>
      </c>
      <c r="V393" s="183">
        <v>0.43720200000000004</v>
      </c>
      <c r="W393" s="183">
        <v>396.42950800000006</v>
      </c>
      <c r="X393" s="183">
        <v>909.24528499999997</v>
      </c>
      <c r="Y393" s="183">
        <v>1120.3729260000002</v>
      </c>
      <c r="Z393" s="183">
        <v>975.99316499999998</v>
      </c>
      <c r="AA393" s="183">
        <v>1130.0676960000001</v>
      </c>
      <c r="AB393" s="183">
        <v>592.6729519999999</v>
      </c>
      <c r="AC393" s="183">
        <v>603.63825100000008</v>
      </c>
      <c r="AD393" s="183">
        <v>570.97337700000003</v>
      </c>
      <c r="AE393" s="183">
        <v>460.43473500000005</v>
      </c>
      <c r="AF393" s="183">
        <v>79.121151999999995</v>
      </c>
      <c r="AG393" s="183">
        <v>258.93216699999999</v>
      </c>
      <c r="AH393" s="183">
        <v>159.78819199999998</v>
      </c>
      <c r="AI393" s="183">
        <v>21.852511999999997</v>
      </c>
      <c r="AJ393" s="183">
        <v>0.89964700000000009</v>
      </c>
      <c r="AL393" s="184">
        <v>-95.883095728308035</v>
      </c>
      <c r="AM393" s="184">
        <v>-63.767345712190085</v>
      </c>
    </row>
    <row r="394" spans="1:39" s="182" customFormat="1" x14ac:dyDescent="0.2">
      <c r="A394" s="185" t="s">
        <v>232</v>
      </c>
      <c r="B394" s="183">
        <v>1E-3</v>
      </c>
      <c r="C394" s="183">
        <v>0</v>
      </c>
      <c r="D394" s="183">
        <v>0</v>
      </c>
      <c r="E394" s="183">
        <v>0</v>
      </c>
      <c r="F394" s="183">
        <v>2.5500000000000002E-4</v>
      </c>
      <c r="G394" s="183">
        <v>0</v>
      </c>
      <c r="H394" s="183">
        <v>8.2000000000000009E-4</v>
      </c>
      <c r="I394" s="183">
        <v>3.1459999999999999E-3</v>
      </c>
      <c r="J394" s="183">
        <v>1.9710000000000001E-3</v>
      </c>
      <c r="K394" s="183">
        <v>6.2E-4</v>
      </c>
      <c r="L394" s="183">
        <v>5.8160000000000009E-3</v>
      </c>
      <c r="M394" s="183">
        <v>8.9350000000000002E-3</v>
      </c>
      <c r="N394" s="183">
        <v>6.5449999999999996E-3</v>
      </c>
      <c r="O394" s="183">
        <v>2.0138000000000007E-2</v>
      </c>
      <c r="P394" s="183">
        <v>2.0790000000000001E-3</v>
      </c>
      <c r="Q394" s="183">
        <v>1.2052999999999999E-2</v>
      </c>
      <c r="R394" s="183">
        <v>1.2638E-2</v>
      </c>
      <c r="S394" s="183">
        <v>5.1189999999999999E-2</v>
      </c>
      <c r="T394" s="183">
        <v>3.7325999999999998E-2</v>
      </c>
      <c r="U394" s="183">
        <v>0.22581300000000001</v>
      </c>
      <c r="V394" s="183">
        <v>8.0550999999999998E-2</v>
      </c>
      <c r="W394" s="183">
        <v>5.4790000000000004E-3</v>
      </c>
      <c r="X394" s="183">
        <v>3.7825000000000004E-2</v>
      </c>
      <c r="Y394" s="183">
        <v>3.6963000000000003E-2</v>
      </c>
      <c r="Z394" s="183">
        <v>5.5260000000000004E-2</v>
      </c>
      <c r="AA394" s="183">
        <v>0.21872800000000001</v>
      </c>
      <c r="AB394" s="183">
        <v>2.6030000000000003E-3</v>
      </c>
      <c r="AC394" s="183">
        <v>9.3209999999999994E-3</v>
      </c>
      <c r="AD394" s="183">
        <v>2.0604000000000001E-2</v>
      </c>
      <c r="AE394" s="183">
        <v>4.3514000000000004E-2</v>
      </c>
      <c r="AF394" s="183">
        <v>1.0865999999999999E-2</v>
      </c>
      <c r="AG394" s="183">
        <v>6.5637999999999988E-2</v>
      </c>
      <c r="AH394" s="183">
        <v>1.4842000000000001E-2</v>
      </c>
      <c r="AI394" s="183">
        <v>2.9118000000000002E-2</v>
      </c>
      <c r="AJ394" s="183">
        <v>3.7908999999999998E-2</v>
      </c>
      <c r="AL394" s="184">
        <v>30.190947180438201</v>
      </c>
      <c r="AM394" s="184">
        <v>2.256479035386576</v>
      </c>
    </row>
    <row r="395" spans="1:39" s="182" customFormat="1" x14ac:dyDescent="0.2">
      <c r="A395" s="185" t="s">
        <v>236</v>
      </c>
      <c r="B395" s="183">
        <v>0.19500000000000001</v>
      </c>
      <c r="C395" s="183">
        <v>0.20977500000000002</v>
      </c>
      <c r="D395" s="183">
        <v>0.62846999999999997</v>
      </c>
      <c r="E395" s="183">
        <v>1.4617719999999998</v>
      </c>
      <c r="F395" s="183">
        <v>1.5288039999999998</v>
      </c>
      <c r="G395" s="183">
        <v>2.0071369999999997</v>
      </c>
      <c r="H395" s="183">
        <v>3.2041710000000001</v>
      </c>
      <c r="I395" s="183">
        <v>5.1222550000000009</v>
      </c>
      <c r="J395" s="183">
        <v>6.4420700000000002</v>
      </c>
      <c r="K395" s="183">
        <v>7.4663470000000007</v>
      </c>
      <c r="L395" s="183">
        <v>6.0996559999999995</v>
      </c>
      <c r="M395" s="183">
        <v>5.5260230000000004</v>
      </c>
      <c r="N395" s="183">
        <v>3.7452489999999998</v>
      </c>
      <c r="O395" s="183">
        <v>4.6223610000000015</v>
      </c>
      <c r="P395" s="183">
        <v>4.0948320000000002</v>
      </c>
      <c r="Q395" s="183">
        <v>4.6050920000000009</v>
      </c>
      <c r="R395" s="183">
        <v>6.5434369999999999</v>
      </c>
      <c r="S395" s="183">
        <v>9.8168190000000006</v>
      </c>
      <c r="T395" s="183">
        <v>8.3671900000000008</v>
      </c>
      <c r="U395" s="183">
        <v>10.390726999999998</v>
      </c>
      <c r="V395" s="183">
        <v>4.9474470000000013</v>
      </c>
      <c r="W395" s="183">
        <v>7.9274320000000005</v>
      </c>
      <c r="X395" s="183">
        <v>7.0754530000000004</v>
      </c>
      <c r="Y395" s="183">
        <v>7.0042210000000011</v>
      </c>
      <c r="Z395" s="183">
        <v>6.2266980000000007</v>
      </c>
      <c r="AA395" s="183">
        <v>137.63387400000002</v>
      </c>
      <c r="AB395" s="183">
        <v>9.0323220000000006</v>
      </c>
      <c r="AC395" s="183">
        <v>10.101124</v>
      </c>
      <c r="AD395" s="183">
        <v>7.9097970000000002</v>
      </c>
      <c r="AE395" s="183">
        <v>4.6495209999999991</v>
      </c>
      <c r="AF395" s="183">
        <v>29.582409000000002</v>
      </c>
      <c r="AG395" s="183">
        <v>271.18458899999996</v>
      </c>
      <c r="AH395" s="183">
        <v>260.51845099999997</v>
      </c>
      <c r="AI395" s="183">
        <v>17.592994000000004</v>
      </c>
      <c r="AJ395" s="183">
        <v>13.888082000000001</v>
      </c>
      <c r="AL395" s="184">
        <v>-21.059019289155685</v>
      </c>
      <c r="AM395" s="184">
        <v>11.698540348153045</v>
      </c>
    </row>
    <row r="396" spans="1:39" s="182" customFormat="1" x14ac:dyDescent="0.2">
      <c r="A396" s="185" t="s">
        <v>242</v>
      </c>
      <c r="B396" s="183">
        <v>0</v>
      </c>
      <c r="C396" s="183">
        <v>0</v>
      </c>
      <c r="D396" s="183">
        <v>0</v>
      </c>
      <c r="E396" s="183">
        <v>6.3E-5</v>
      </c>
      <c r="F396" s="183">
        <v>0</v>
      </c>
      <c r="G396" s="183">
        <v>1.45E-4</v>
      </c>
      <c r="H396" s="183">
        <v>1.1279999999999999E-3</v>
      </c>
      <c r="I396" s="183">
        <v>4.2150000000000009E-3</v>
      </c>
      <c r="J396" s="183">
        <v>5.5259999999999997E-3</v>
      </c>
      <c r="K396" s="183">
        <v>6.9680000000000002E-3</v>
      </c>
      <c r="L396" s="183">
        <v>1.7799999999999999E-3</v>
      </c>
      <c r="M396" s="183">
        <v>9.8990000000000015E-3</v>
      </c>
      <c r="N396" s="183">
        <v>6.8050000000000003E-3</v>
      </c>
      <c r="O396" s="183">
        <v>1.0637000000000001E-2</v>
      </c>
      <c r="P396" s="183">
        <v>1.4608000000000001E-2</v>
      </c>
      <c r="Q396" s="183">
        <v>1.0858000000000001E-2</v>
      </c>
      <c r="R396" s="183">
        <v>1.6893000000000002E-2</v>
      </c>
      <c r="S396" s="183">
        <v>2.6111000000000002E-2</v>
      </c>
      <c r="T396" s="183">
        <v>5.4465E-2</v>
      </c>
      <c r="U396" s="183">
        <v>6.5105000000000024E-2</v>
      </c>
      <c r="V396" s="183">
        <v>1.1543409999999998</v>
      </c>
      <c r="W396" s="183">
        <v>1.0054029999999998</v>
      </c>
      <c r="X396" s="183">
        <v>0.97257899999999997</v>
      </c>
      <c r="Y396" s="183">
        <v>0.25898300000000002</v>
      </c>
      <c r="Z396" s="183">
        <v>0.37567400000000012</v>
      </c>
      <c r="AA396" s="183">
        <v>0.15016699999999999</v>
      </c>
      <c r="AB396" s="183">
        <v>0.25175900000000001</v>
      </c>
      <c r="AC396" s="183">
        <v>0.104508</v>
      </c>
      <c r="AD396" s="183">
        <v>9.1105000000000005E-2</v>
      </c>
      <c r="AE396" s="183">
        <v>0.26327999999999996</v>
      </c>
      <c r="AF396" s="183">
        <v>7.8310000000000005E-2</v>
      </c>
      <c r="AG396" s="183">
        <v>0.13131099999999998</v>
      </c>
      <c r="AH396" s="183">
        <v>0.15524599999999997</v>
      </c>
      <c r="AI396" s="183">
        <v>0.56138300000000008</v>
      </c>
      <c r="AJ396" s="183">
        <v>0.12768499999999999</v>
      </c>
      <c r="AL396" s="184">
        <v>-77.255278481892049</v>
      </c>
      <c r="AM396" s="184">
        <v>7.2764619915171664</v>
      </c>
    </row>
    <row r="397" spans="1:39" s="182" customFormat="1" x14ac:dyDescent="0.2">
      <c r="A397" s="185" t="s">
        <v>243</v>
      </c>
      <c r="B397" s="183">
        <v>0</v>
      </c>
      <c r="C397" s="183">
        <v>0</v>
      </c>
      <c r="D397" s="183">
        <v>0</v>
      </c>
      <c r="E397" s="183">
        <v>0</v>
      </c>
      <c r="F397" s="183">
        <v>2.0009999999999997E-3</v>
      </c>
      <c r="G397" s="183">
        <v>0</v>
      </c>
      <c r="H397" s="183">
        <v>0</v>
      </c>
      <c r="I397" s="183">
        <v>0</v>
      </c>
      <c r="J397" s="183">
        <v>2.4000000000000001E-5</v>
      </c>
      <c r="K397" s="183">
        <v>0</v>
      </c>
      <c r="L397" s="183">
        <v>0</v>
      </c>
      <c r="M397" s="183">
        <v>0</v>
      </c>
      <c r="N397" s="183">
        <v>0</v>
      </c>
      <c r="O397" s="183">
        <v>0</v>
      </c>
      <c r="P397" s="183">
        <v>0</v>
      </c>
      <c r="Q397" s="183">
        <v>0</v>
      </c>
      <c r="R397" s="183">
        <v>2.879E-3</v>
      </c>
      <c r="S397" s="183">
        <v>0</v>
      </c>
      <c r="T397" s="183">
        <v>0</v>
      </c>
      <c r="U397" s="183">
        <v>0</v>
      </c>
      <c r="V397" s="183">
        <v>3.3600000000000001E-3</v>
      </c>
      <c r="W397" s="183">
        <v>0</v>
      </c>
      <c r="X397" s="183">
        <v>1.6220000000000002E-3</v>
      </c>
      <c r="Y397" s="183">
        <v>0</v>
      </c>
      <c r="Z397" s="183">
        <v>0</v>
      </c>
      <c r="AA397" s="183">
        <v>2.032E-3</v>
      </c>
      <c r="AB397" s="183">
        <v>1.474E-3</v>
      </c>
      <c r="AC397" s="183">
        <v>0</v>
      </c>
      <c r="AD397" s="183">
        <v>3.2060000000000001E-3</v>
      </c>
      <c r="AE397" s="183">
        <v>2.4449999999999997E-3</v>
      </c>
      <c r="AF397" s="183">
        <v>3.7780000000000001E-3</v>
      </c>
      <c r="AG397" s="183">
        <v>0</v>
      </c>
      <c r="AH397" s="183">
        <v>1.4260999999999999E-2</v>
      </c>
      <c r="AI397" s="183">
        <v>0</v>
      </c>
      <c r="AJ397" s="183">
        <v>7.5039999999999994E-3</v>
      </c>
      <c r="AL397" s="184" t="s">
        <v>507</v>
      </c>
      <c r="AM397" s="184" t="s">
        <v>507</v>
      </c>
    </row>
    <row r="398" spans="1:39" s="182" customFormat="1" x14ac:dyDescent="0.2">
      <c r="A398" s="185" t="s">
        <v>269</v>
      </c>
      <c r="B398" s="183">
        <v>0</v>
      </c>
      <c r="C398" s="183">
        <v>0.132628</v>
      </c>
      <c r="D398" s="183">
        <v>6.4710000000000002E-3</v>
      </c>
      <c r="E398" s="183">
        <v>0</v>
      </c>
      <c r="F398" s="183">
        <v>2.0000000000000002E-5</v>
      </c>
      <c r="G398" s="183">
        <v>2.52E-4</v>
      </c>
      <c r="H398" s="183">
        <v>0.18517699999999998</v>
      </c>
      <c r="I398" s="183">
        <v>3.0949999999999997E-3</v>
      </c>
      <c r="J398" s="183">
        <v>6.6410000000000002E-3</v>
      </c>
      <c r="K398" s="183">
        <v>1.7151E-2</v>
      </c>
      <c r="L398" s="183">
        <v>3.0560000000000001E-3</v>
      </c>
      <c r="M398" s="183">
        <v>1.537E-3</v>
      </c>
      <c r="N398" s="183">
        <v>4.9129999999999998E-3</v>
      </c>
      <c r="O398" s="183">
        <v>0</v>
      </c>
      <c r="P398" s="183">
        <v>7.4109999999999992E-3</v>
      </c>
      <c r="Q398" s="183">
        <v>4.4499999999999991E-3</v>
      </c>
      <c r="R398" s="183">
        <v>4.6739999999999993E-3</v>
      </c>
      <c r="S398" s="183">
        <v>7.4309999999999992E-3</v>
      </c>
      <c r="T398" s="183">
        <v>7.7061000000000004E-2</v>
      </c>
      <c r="U398" s="183">
        <v>3.2684000000000005E-2</v>
      </c>
      <c r="V398" s="183">
        <v>0.14499299999999998</v>
      </c>
      <c r="W398" s="183">
        <v>7.3897999999999991E-2</v>
      </c>
      <c r="X398" s="183">
        <v>2.7845999999999999E-2</v>
      </c>
      <c r="Y398" s="183">
        <v>0.22150399999999998</v>
      </c>
      <c r="Z398" s="183">
        <v>0.11649799999999999</v>
      </c>
      <c r="AA398" s="183">
        <v>0.39240199999999997</v>
      </c>
      <c r="AB398" s="183">
        <v>2.3746E-2</v>
      </c>
      <c r="AC398" s="183">
        <v>5.355E-2</v>
      </c>
      <c r="AD398" s="183">
        <v>0.50161500000000003</v>
      </c>
      <c r="AE398" s="183">
        <v>7.4685999999999989E-2</v>
      </c>
      <c r="AF398" s="183">
        <v>8.5900000000000004E-3</v>
      </c>
      <c r="AG398" s="183">
        <v>1.7174999999999999E-2</v>
      </c>
      <c r="AH398" s="183">
        <v>3.7569000000000005E-2</v>
      </c>
      <c r="AI398" s="183">
        <v>2.3865999999999998E-2</v>
      </c>
      <c r="AJ398" s="183">
        <v>5.6968000000000005E-2</v>
      </c>
      <c r="AL398" s="184">
        <v>138.69940501131319</v>
      </c>
      <c r="AM398" s="184">
        <v>7.3865854459855171</v>
      </c>
    </row>
    <row r="399" spans="1:39" s="182" customFormat="1" x14ac:dyDescent="0.2">
      <c r="A399" s="185" t="s">
        <v>278</v>
      </c>
      <c r="B399" s="183">
        <v>6.0000000000000001E-3</v>
      </c>
      <c r="C399" s="183">
        <v>0.42645100000000002</v>
      </c>
      <c r="D399" s="183">
        <v>2.1489999999999999E-3</v>
      </c>
      <c r="E399" s="183">
        <v>2.2917E-2</v>
      </c>
      <c r="F399" s="183">
        <v>0.24403300000000003</v>
      </c>
      <c r="G399" s="183">
        <v>2.2990000000000003E-3</v>
      </c>
      <c r="H399" s="183">
        <v>6.5241000000000007E-2</v>
      </c>
      <c r="I399" s="183">
        <v>0.15126900000000001</v>
      </c>
      <c r="J399" s="183">
        <v>0.193602</v>
      </c>
      <c r="K399" s="183">
        <v>0.72401100000000007</v>
      </c>
      <c r="L399" s="183">
        <v>9.4452000000000008E-2</v>
      </c>
      <c r="M399" s="183">
        <v>0.282443</v>
      </c>
      <c r="N399" s="183">
        <v>0.91552499999999992</v>
      </c>
      <c r="O399" s="183">
        <v>1.2318119999999999</v>
      </c>
      <c r="P399" s="183">
        <v>1.346061</v>
      </c>
      <c r="Q399" s="183">
        <v>0.551763</v>
      </c>
      <c r="R399" s="183">
        <v>8.6851540000000025</v>
      </c>
      <c r="S399" s="183">
        <v>18.633115000000004</v>
      </c>
      <c r="T399" s="183">
        <v>9.5752350000000011</v>
      </c>
      <c r="U399" s="183">
        <v>4.628423999999999</v>
      </c>
      <c r="V399" s="183">
        <v>3.2337970000000005</v>
      </c>
      <c r="W399" s="183">
        <v>6.5665780000000016</v>
      </c>
      <c r="X399" s="183">
        <v>2.2639880000000003</v>
      </c>
      <c r="Y399" s="183">
        <v>1.5923020000000001</v>
      </c>
      <c r="Z399" s="183">
        <v>1.4637729999999998</v>
      </c>
      <c r="AA399" s="183">
        <v>22.553232000000005</v>
      </c>
      <c r="AB399" s="183">
        <v>5.6147280000000004</v>
      </c>
      <c r="AC399" s="183">
        <v>4.332008000000001</v>
      </c>
      <c r="AD399" s="183">
        <v>1.0735800000000002</v>
      </c>
      <c r="AE399" s="183">
        <v>0.31698299999999996</v>
      </c>
      <c r="AF399" s="183">
        <v>0.51123799999999997</v>
      </c>
      <c r="AG399" s="183">
        <v>408.84352799999999</v>
      </c>
      <c r="AH399" s="183">
        <v>441.7781250000001</v>
      </c>
      <c r="AI399" s="183">
        <v>581.67652600000008</v>
      </c>
      <c r="AJ399" s="183">
        <v>501.73614000000003</v>
      </c>
      <c r="AL399" s="184">
        <v>-13.743099889164185</v>
      </c>
      <c r="AM399" s="184">
        <v>424.77360425662368</v>
      </c>
    </row>
    <row r="400" spans="1:39" s="182" customFormat="1" x14ac:dyDescent="0.2">
      <c r="A400" s="185" t="s">
        <v>281</v>
      </c>
      <c r="B400" s="183">
        <v>0</v>
      </c>
      <c r="C400" s="183">
        <v>0</v>
      </c>
      <c r="D400" s="183">
        <v>1.3469999999999999E-3</v>
      </c>
      <c r="E400" s="183">
        <v>0</v>
      </c>
      <c r="F400" s="183">
        <v>0</v>
      </c>
      <c r="G400" s="183">
        <v>0</v>
      </c>
      <c r="H400" s="183">
        <v>4.7799999999999996E-4</v>
      </c>
      <c r="I400" s="183">
        <v>0.114347</v>
      </c>
      <c r="J400" s="183">
        <v>1.5800000000000002E-2</v>
      </c>
      <c r="K400" s="183">
        <v>7.8920000000000014E-3</v>
      </c>
      <c r="L400" s="183">
        <v>2.3419999999999999E-3</v>
      </c>
      <c r="M400" s="183">
        <v>1.3832999999999998E-2</v>
      </c>
      <c r="N400" s="183">
        <v>9.1599999999999997E-3</v>
      </c>
      <c r="O400" s="183">
        <v>2.0442000000000002E-2</v>
      </c>
      <c r="P400" s="183">
        <v>5.3373000000000004E-2</v>
      </c>
      <c r="Q400" s="183">
        <v>0.22321000000000002</v>
      </c>
      <c r="R400" s="183">
        <v>4.0012679999999996</v>
      </c>
      <c r="S400" s="183">
        <v>0.26465700000000003</v>
      </c>
      <c r="T400" s="183">
        <v>3.5951000000000004E-2</v>
      </c>
      <c r="U400" s="183">
        <v>5.7731000000000005E-2</v>
      </c>
      <c r="V400" s="183">
        <v>1.6461000000000003E-2</v>
      </c>
      <c r="W400" s="183">
        <v>2.2490000000000001E-3</v>
      </c>
      <c r="X400" s="183">
        <v>2.8548E-2</v>
      </c>
      <c r="Y400" s="183">
        <v>0.113095</v>
      </c>
      <c r="Z400" s="183">
        <v>2.1389999999999999E-2</v>
      </c>
      <c r="AA400" s="183">
        <v>1.5576000000000001E-2</v>
      </c>
      <c r="AB400" s="183">
        <v>7.5564999999999993E-2</v>
      </c>
      <c r="AC400" s="183">
        <v>0.21052599999999999</v>
      </c>
      <c r="AD400" s="183">
        <v>2.0243000000000001E-2</v>
      </c>
      <c r="AE400" s="183">
        <v>9.3997999999999998E-2</v>
      </c>
      <c r="AF400" s="183">
        <v>76.629949000000011</v>
      </c>
      <c r="AG400" s="183">
        <v>104.252803</v>
      </c>
      <c r="AH400" s="183">
        <v>166.32056100000003</v>
      </c>
      <c r="AI400" s="183">
        <v>156.300026</v>
      </c>
      <c r="AJ400" s="183">
        <v>152.48354599999999</v>
      </c>
      <c r="AL400" s="184">
        <v>-2.4417654287530439</v>
      </c>
      <c r="AM400" s="184">
        <v>209.68205871951938</v>
      </c>
    </row>
    <row r="401" spans="1:39" s="182" customFormat="1" x14ac:dyDescent="0.2">
      <c r="A401" s="185" t="s">
        <v>300</v>
      </c>
      <c r="B401" s="183">
        <v>8.0000000000000002E-3</v>
      </c>
      <c r="C401" s="183">
        <v>4.3800000000000008E-4</v>
      </c>
      <c r="D401" s="183">
        <v>1.622E-3</v>
      </c>
      <c r="E401" s="183">
        <v>6.0570000000000008E-3</v>
      </c>
      <c r="F401" s="183">
        <v>6.7000000000000002E-5</v>
      </c>
      <c r="G401" s="183">
        <v>1.5200000000000001E-4</v>
      </c>
      <c r="H401" s="183">
        <v>0</v>
      </c>
      <c r="I401" s="183">
        <v>5.4835000000000002E-2</v>
      </c>
      <c r="J401" s="183">
        <v>7.1690000000000009E-3</v>
      </c>
      <c r="K401" s="183">
        <v>8.0311999999999995E-2</v>
      </c>
      <c r="L401" s="183">
        <v>0.102087</v>
      </c>
      <c r="M401" s="183">
        <v>0.12348199999999999</v>
      </c>
      <c r="N401" s="183">
        <v>2.7047000000000002E-2</v>
      </c>
      <c r="O401" s="183">
        <v>0.28069900000000009</v>
      </c>
      <c r="P401" s="183">
        <v>0.17972899999999997</v>
      </c>
      <c r="Q401" s="183">
        <v>2.3282000000000001E-2</v>
      </c>
      <c r="R401" s="183">
        <v>1.1009650000000002</v>
      </c>
      <c r="S401" s="183">
        <v>7.8960519999999965</v>
      </c>
      <c r="T401" s="183">
        <v>8.0450349999999986</v>
      </c>
      <c r="U401" s="183">
        <v>7.1872520000000018</v>
      </c>
      <c r="V401" s="183">
        <v>3.1481849999999989</v>
      </c>
      <c r="W401" s="183">
        <v>3.6344130000000003</v>
      </c>
      <c r="X401" s="183">
        <v>2.7243350000000004</v>
      </c>
      <c r="Y401" s="183">
        <v>2.9393760000000002</v>
      </c>
      <c r="Z401" s="183">
        <v>1.634479</v>
      </c>
      <c r="AA401" s="183">
        <v>2.2927689999999998</v>
      </c>
      <c r="AB401" s="183">
        <v>1.662474</v>
      </c>
      <c r="AC401" s="183">
        <v>1.6411830000000001</v>
      </c>
      <c r="AD401" s="183">
        <v>1.9270249999999998</v>
      </c>
      <c r="AE401" s="183">
        <v>2.576406</v>
      </c>
      <c r="AF401" s="183">
        <v>1.0251620000000001</v>
      </c>
      <c r="AG401" s="183">
        <v>1.706969</v>
      </c>
      <c r="AH401" s="183">
        <v>2.289142</v>
      </c>
      <c r="AI401" s="183">
        <v>1.649265</v>
      </c>
      <c r="AJ401" s="183">
        <v>1.6396419999999994</v>
      </c>
      <c r="AL401" s="184">
        <v>-0.58347203148072424</v>
      </c>
      <c r="AM401" s="184">
        <v>-1.5301505268181046</v>
      </c>
    </row>
    <row r="402" spans="1:39" s="182" customFormat="1" x14ac:dyDescent="0.2">
      <c r="A402" s="185" t="s">
        <v>301</v>
      </c>
      <c r="B402" s="183">
        <v>2.7E-2</v>
      </c>
      <c r="C402" s="183">
        <v>1.3387E-2</v>
      </c>
      <c r="D402" s="183">
        <v>9.0359000000000009E-2</v>
      </c>
      <c r="E402" s="183">
        <v>1.8929999999999999E-2</v>
      </c>
      <c r="F402" s="183">
        <v>3.2733999999999999E-2</v>
      </c>
      <c r="G402" s="183">
        <v>6.1156659999999983</v>
      </c>
      <c r="H402" s="183">
        <v>0.20200299999999999</v>
      </c>
      <c r="I402" s="183">
        <v>58.344547000000006</v>
      </c>
      <c r="J402" s="183">
        <v>58.473267</v>
      </c>
      <c r="K402" s="183">
        <v>9.5671000000000006E-2</v>
      </c>
      <c r="L402" s="183">
        <v>38.911259999999999</v>
      </c>
      <c r="M402" s="183">
        <v>33.815866</v>
      </c>
      <c r="N402" s="183">
        <v>0.65597699999999992</v>
      </c>
      <c r="O402" s="183">
        <v>2.7576999999999997E-2</v>
      </c>
      <c r="P402" s="183">
        <v>0.102078</v>
      </c>
      <c r="Q402" s="183">
        <v>0.10285599999999999</v>
      </c>
      <c r="R402" s="183">
        <v>0.17437699999999998</v>
      </c>
      <c r="S402" s="183">
        <v>0.16926699999999997</v>
      </c>
      <c r="T402" s="183">
        <v>0.17813200000000001</v>
      </c>
      <c r="U402" s="183">
        <v>0.82271500000000009</v>
      </c>
      <c r="V402" s="183">
        <v>245.09355499999998</v>
      </c>
      <c r="W402" s="183">
        <v>786.918454</v>
      </c>
      <c r="X402" s="183">
        <v>2044.4694119999999</v>
      </c>
      <c r="Y402" s="183">
        <v>2630.522469</v>
      </c>
      <c r="Z402" s="183">
        <v>1870.643405</v>
      </c>
      <c r="AA402" s="183">
        <v>1615.3738019999998</v>
      </c>
      <c r="AB402" s="183">
        <v>0.62091400000000008</v>
      </c>
      <c r="AC402" s="183">
        <v>1.2104980000000001</v>
      </c>
      <c r="AD402" s="183">
        <v>517.203846</v>
      </c>
      <c r="AE402" s="183">
        <v>623.97469699999999</v>
      </c>
      <c r="AF402" s="183">
        <v>554.655034</v>
      </c>
      <c r="AG402" s="183">
        <v>307.66415000000001</v>
      </c>
      <c r="AH402" s="183">
        <v>107.60133299999998</v>
      </c>
      <c r="AI402" s="183">
        <v>382.43639599999989</v>
      </c>
      <c r="AJ402" s="183">
        <v>184.059956</v>
      </c>
      <c r="AL402" s="184">
        <v>-51.871747060392224</v>
      </c>
      <c r="AM402" s="184">
        <v>-21.044875954687853</v>
      </c>
    </row>
    <row r="403" spans="1:39" s="182" customFormat="1" x14ac:dyDescent="0.2">
      <c r="A403" s="185" t="s">
        <v>321</v>
      </c>
      <c r="B403" s="183">
        <v>7.8E-2</v>
      </c>
      <c r="C403" s="183">
        <v>2.2710999999999999E-2</v>
      </c>
      <c r="D403" s="183">
        <v>0</v>
      </c>
      <c r="E403" s="183">
        <v>0</v>
      </c>
      <c r="F403" s="183">
        <v>0</v>
      </c>
      <c r="G403" s="183">
        <v>5.0467000000000005E-2</v>
      </c>
      <c r="H403" s="183">
        <v>7.5889999999999999E-2</v>
      </c>
      <c r="I403" s="183">
        <v>0.18825799999999998</v>
      </c>
      <c r="J403" s="183">
        <v>58.019928</v>
      </c>
      <c r="K403" s="183">
        <v>11.956141000000001</v>
      </c>
      <c r="L403" s="183">
        <v>24.636502999999998</v>
      </c>
      <c r="M403" s="183">
        <v>0.12973599999999999</v>
      </c>
      <c r="N403" s="183">
        <v>0.21201599999999998</v>
      </c>
      <c r="O403" s="183">
        <v>0.29295599999999999</v>
      </c>
      <c r="P403" s="183">
        <v>0.14629</v>
      </c>
      <c r="Q403" s="183">
        <v>0.11290399999999999</v>
      </c>
      <c r="R403" s="183">
        <v>4.4235889999999998</v>
      </c>
      <c r="S403" s="183">
        <v>0.29696799999999995</v>
      </c>
      <c r="T403" s="183">
        <v>72.963461999999979</v>
      </c>
      <c r="U403" s="183">
        <v>0.14628300000000002</v>
      </c>
      <c r="V403" s="183">
        <v>6.6891000000000006E-2</v>
      </c>
      <c r="W403" s="183">
        <v>201.94177199999999</v>
      </c>
      <c r="X403" s="183">
        <v>683.58923500000003</v>
      </c>
      <c r="Y403" s="183">
        <v>895.09506700000009</v>
      </c>
      <c r="Z403" s="183">
        <v>943.23836800000004</v>
      </c>
      <c r="AA403" s="183">
        <v>866.63286300000004</v>
      </c>
      <c r="AB403" s="183">
        <v>129.171582</v>
      </c>
      <c r="AC403" s="183">
        <v>268.55976200000003</v>
      </c>
      <c r="AD403" s="183">
        <v>314.64396599999998</v>
      </c>
      <c r="AE403" s="183">
        <v>511.24256099999991</v>
      </c>
      <c r="AF403" s="183">
        <v>160.94848700000003</v>
      </c>
      <c r="AG403" s="183">
        <v>48.798197999999999</v>
      </c>
      <c r="AH403" s="183">
        <v>258.635403</v>
      </c>
      <c r="AI403" s="183">
        <v>0.15071799999999999</v>
      </c>
      <c r="AJ403" s="183">
        <v>0.146535</v>
      </c>
      <c r="AL403" s="184">
        <v>-2.7753818389309828</v>
      </c>
      <c r="AM403" s="184">
        <v>-82.010946824874296</v>
      </c>
    </row>
    <row r="404" spans="1:39" s="182" customFormat="1" x14ac:dyDescent="0.2">
      <c r="A404" s="182" t="s">
        <v>328</v>
      </c>
      <c r="B404" s="183">
        <v>0</v>
      </c>
      <c r="C404" s="183">
        <v>0</v>
      </c>
      <c r="D404" s="183">
        <v>0</v>
      </c>
      <c r="E404" s="183">
        <v>0</v>
      </c>
      <c r="F404" s="183">
        <v>8.61E-4</v>
      </c>
      <c r="G404" s="183">
        <v>2.1100000000000001E-4</v>
      </c>
      <c r="H404" s="183">
        <v>1.06E-4</v>
      </c>
      <c r="I404" s="183">
        <v>1.4799999999999999E-4</v>
      </c>
      <c r="J404" s="183">
        <v>5.840000000000001E-4</v>
      </c>
      <c r="K404" s="183">
        <v>0</v>
      </c>
      <c r="L404" s="183">
        <v>3.4420000000000002E-3</v>
      </c>
      <c r="M404" s="183">
        <v>0</v>
      </c>
      <c r="N404" s="183">
        <v>0</v>
      </c>
      <c r="O404" s="183">
        <v>0</v>
      </c>
      <c r="P404" s="183">
        <v>0</v>
      </c>
      <c r="Q404" s="183">
        <v>2.0219999999999999E-3</v>
      </c>
      <c r="R404" s="183">
        <v>2.6850000000000003E-3</v>
      </c>
      <c r="S404" s="183">
        <v>6.3140000000000002E-3</v>
      </c>
      <c r="T404" s="183">
        <v>2.2367999999999999E-2</v>
      </c>
      <c r="U404" s="183">
        <v>0.14059400000000002</v>
      </c>
      <c r="V404" s="183">
        <v>0</v>
      </c>
      <c r="W404" s="183">
        <v>5.0716999999999998E-2</v>
      </c>
      <c r="X404" s="183">
        <v>7.6690999999999981E-2</v>
      </c>
      <c r="Y404" s="183">
        <v>2.5107000000000001E-2</v>
      </c>
      <c r="Z404" s="183">
        <v>9.5427999999999999E-2</v>
      </c>
      <c r="AA404" s="183">
        <v>0.19789999999999999</v>
      </c>
      <c r="AB404" s="183">
        <v>0.18096500000000001</v>
      </c>
      <c r="AC404" s="183">
        <v>0.14632499999999998</v>
      </c>
      <c r="AD404" s="183">
        <v>9.0609999999999996E-2</v>
      </c>
      <c r="AE404" s="183">
        <v>4.1188000000000002E-2</v>
      </c>
      <c r="AF404" s="183">
        <v>4.7859000000000006E-2</v>
      </c>
      <c r="AG404" s="183">
        <v>1.3836000000000001E-2</v>
      </c>
      <c r="AH404" s="183">
        <v>7.7003000000000002E-2</v>
      </c>
      <c r="AI404" s="183">
        <v>0.20312400000000003</v>
      </c>
      <c r="AJ404" s="183">
        <v>0.11645699999999999</v>
      </c>
      <c r="AL404" s="184">
        <v>-42.667040822354828</v>
      </c>
      <c r="AM404" s="184">
        <v>37.910116835324402</v>
      </c>
    </row>
    <row r="405" spans="1:39" s="182" customFormat="1" x14ac:dyDescent="0.2">
      <c r="A405" s="185" t="s">
        <v>330</v>
      </c>
      <c r="B405" s="183">
        <v>0</v>
      </c>
      <c r="C405" s="183">
        <v>0</v>
      </c>
      <c r="D405" s="183">
        <v>0</v>
      </c>
      <c r="E405" s="183">
        <v>0</v>
      </c>
      <c r="F405" s="183">
        <v>0</v>
      </c>
      <c r="G405" s="183">
        <v>3.2670000000000004E-3</v>
      </c>
      <c r="H405" s="183">
        <v>5.5449999999999987E-3</v>
      </c>
      <c r="I405" s="183">
        <v>1.6171999999999999E-2</v>
      </c>
      <c r="J405" s="183">
        <v>1.7456000000000003E-2</v>
      </c>
      <c r="K405" s="183">
        <v>0.76493800000000001</v>
      </c>
      <c r="L405" s="183">
        <v>0.33074500000000001</v>
      </c>
      <c r="M405" s="183">
        <v>9.5438000000000009E-2</v>
      </c>
      <c r="N405" s="183">
        <v>1.5816999999999998E-2</v>
      </c>
      <c r="O405" s="183">
        <v>0.325017</v>
      </c>
      <c r="P405" s="183">
        <v>0.11444199999999999</v>
      </c>
      <c r="Q405" s="183">
        <v>3.8768999999999991E-2</v>
      </c>
      <c r="R405" s="183">
        <v>0.30606999999999995</v>
      </c>
      <c r="S405" s="183">
        <v>1.8184150000000001</v>
      </c>
      <c r="T405" s="183">
        <v>2.4427300000000001</v>
      </c>
      <c r="U405" s="183">
        <v>1.2674810000000001</v>
      </c>
      <c r="V405" s="183">
        <v>0.85968200000000017</v>
      </c>
      <c r="W405" s="183">
        <v>1.5004360000000001</v>
      </c>
      <c r="X405" s="183">
        <v>0.52153500000000008</v>
      </c>
      <c r="Y405" s="183">
        <v>0.55567100000000003</v>
      </c>
      <c r="Z405" s="183">
        <v>0.28373500000000001</v>
      </c>
      <c r="AA405" s="183">
        <v>0.43002299999999999</v>
      </c>
      <c r="AB405" s="183">
        <v>0.48370600000000002</v>
      </c>
      <c r="AC405" s="183">
        <v>2.3353470000000001</v>
      </c>
      <c r="AD405" s="183">
        <v>1.8681859999999997</v>
      </c>
      <c r="AE405" s="183">
        <v>1.5035559999999999</v>
      </c>
      <c r="AF405" s="183">
        <v>4.0806050000000003</v>
      </c>
      <c r="AG405" s="183">
        <v>284.40621300000009</v>
      </c>
      <c r="AH405" s="183">
        <v>295.10824800000006</v>
      </c>
      <c r="AI405" s="183">
        <v>305.92633500000005</v>
      </c>
      <c r="AJ405" s="183">
        <v>351.67796199999992</v>
      </c>
      <c r="AL405" s="184">
        <v>14.955112314864905</v>
      </c>
      <c r="AM405" s="184">
        <v>215.93346178045692</v>
      </c>
    </row>
    <row r="406" spans="1:39" s="182" customFormat="1" x14ac:dyDescent="0.2">
      <c r="A406" s="185" t="s">
        <v>333</v>
      </c>
      <c r="B406" s="183">
        <v>0</v>
      </c>
      <c r="C406" s="183">
        <v>0</v>
      </c>
      <c r="D406" s="183">
        <v>5.4400000000000004E-3</v>
      </c>
      <c r="E406" s="183">
        <v>1.8693999999999999E-2</v>
      </c>
      <c r="F406" s="183">
        <v>1.1314999999999999E-2</v>
      </c>
      <c r="G406" s="183">
        <v>1E-4</v>
      </c>
      <c r="H406" s="183">
        <v>0.63293100000000002</v>
      </c>
      <c r="I406" s="183">
        <v>0.42912800000000006</v>
      </c>
      <c r="J406" s="183">
        <v>1.2789E-2</v>
      </c>
      <c r="K406" s="183">
        <v>1.1866000000000002E-2</v>
      </c>
      <c r="L406" s="183">
        <v>4.8535000000000002E-2</v>
      </c>
      <c r="M406" s="183">
        <v>4.0884000000000004E-2</v>
      </c>
      <c r="N406" s="183">
        <v>0.18826200000000001</v>
      </c>
      <c r="O406" s="183">
        <v>1.7344000000000002E-2</v>
      </c>
      <c r="P406" s="183">
        <v>5.8127000000000012E-2</v>
      </c>
      <c r="Q406" s="183">
        <v>0.25003200000000003</v>
      </c>
      <c r="R406" s="183">
        <v>0.64158099999999996</v>
      </c>
      <c r="S406" s="183">
        <v>3.8060609999999997</v>
      </c>
      <c r="T406" s="183">
        <v>2.5292469999999998</v>
      </c>
      <c r="U406" s="183">
        <v>2.4790319999999997</v>
      </c>
      <c r="V406" s="183">
        <v>5.5074199999999998</v>
      </c>
      <c r="W406" s="183">
        <v>6.3167560000000007</v>
      </c>
      <c r="X406" s="183">
        <v>8.9634970000000003</v>
      </c>
      <c r="Y406" s="183">
        <v>2.7326050000000004</v>
      </c>
      <c r="Z406" s="183">
        <v>16.487995999999999</v>
      </c>
      <c r="AA406" s="183">
        <v>1.8469120000000001</v>
      </c>
      <c r="AB406" s="183">
        <v>2.3493080000000006</v>
      </c>
      <c r="AC406" s="183">
        <v>2.3850690000000001</v>
      </c>
      <c r="AD406" s="183">
        <v>16.132221999999999</v>
      </c>
      <c r="AE406" s="183">
        <v>5.7517809999999994</v>
      </c>
      <c r="AF406" s="183">
        <v>2.1422060000000007</v>
      </c>
      <c r="AG406" s="183">
        <v>2.2734149999999995</v>
      </c>
      <c r="AH406" s="183">
        <v>3.5190909999999995</v>
      </c>
      <c r="AI406" s="183">
        <v>2.5631249999999994</v>
      </c>
      <c r="AJ406" s="183">
        <v>5.0991109999999988</v>
      </c>
      <c r="AL406" s="184">
        <v>98.941175323091926</v>
      </c>
      <c r="AM406" s="184">
        <v>1.0710556554251127</v>
      </c>
    </row>
    <row r="407" spans="1:39" s="182" customFormat="1" x14ac:dyDescent="0.2">
      <c r="A407" s="185" t="s">
        <v>359</v>
      </c>
      <c r="B407" s="183">
        <v>11.634</v>
      </c>
      <c r="C407" s="183">
        <v>5.1175100000000002</v>
      </c>
      <c r="D407" s="183">
        <v>1.4424000000000001</v>
      </c>
      <c r="E407" s="183">
        <v>2.6071800000000001</v>
      </c>
      <c r="F407" s="183">
        <v>0</v>
      </c>
      <c r="G407" s="183">
        <v>4.3957139999999999</v>
      </c>
      <c r="H407" s="183">
        <v>4.8868990000000005</v>
      </c>
      <c r="I407" s="183">
        <v>0</v>
      </c>
      <c r="J407" s="183">
        <v>0.189614</v>
      </c>
      <c r="K407" s="183">
        <v>3.8053999999999998E-2</v>
      </c>
      <c r="L407" s="183">
        <v>0.13197200000000001</v>
      </c>
      <c r="M407" s="183">
        <v>0.101536</v>
      </c>
      <c r="N407" s="183">
        <v>5.7181000000000006</v>
      </c>
      <c r="O407" s="183">
        <v>17.742819000000001</v>
      </c>
      <c r="P407" s="183">
        <v>14.200111999999999</v>
      </c>
      <c r="Q407" s="183">
        <v>11.250571000000001</v>
      </c>
      <c r="R407" s="183">
        <v>2.1568170000000002</v>
      </c>
      <c r="S407" s="183">
        <v>2.4221650000000001</v>
      </c>
      <c r="T407" s="183">
        <v>5.9164000000000001E-2</v>
      </c>
      <c r="U407" s="183">
        <v>0.328177</v>
      </c>
      <c r="V407" s="183">
        <v>5.8756000000000003E-2</v>
      </c>
      <c r="W407" s="183">
        <v>5.7167000000000009E-2</v>
      </c>
      <c r="X407" s="183">
        <v>5.8423999999999997E-2</v>
      </c>
      <c r="Y407" s="183">
        <v>1.9694E-2</v>
      </c>
      <c r="Z407" s="183">
        <v>1.9956999999999999E-2</v>
      </c>
      <c r="AA407" s="183">
        <v>8.3051680000000019</v>
      </c>
      <c r="AB407" s="183">
        <v>12.660515999999999</v>
      </c>
      <c r="AC407" s="183">
        <v>10.781832</v>
      </c>
      <c r="AD407" s="183">
        <v>28.199907</v>
      </c>
      <c r="AE407" s="183">
        <v>22.261080999999997</v>
      </c>
      <c r="AF407" s="183">
        <v>17.521234999999997</v>
      </c>
      <c r="AG407" s="183">
        <v>10.831226000000001</v>
      </c>
      <c r="AH407" s="183">
        <v>18.276056999999998</v>
      </c>
      <c r="AI407" s="183">
        <v>48.341788999999999</v>
      </c>
      <c r="AJ407" s="183">
        <v>41.734125999999996</v>
      </c>
      <c r="AL407" s="184">
        <v>-13.66863563944645</v>
      </c>
      <c r="AM407" s="184">
        <v>21.133141070337885</v>
      </c>
    </row>
    <row r="408" spans="1:39" s="182" customFormat="1" x14ac:dyDescent="0.2">
      <c r="A408" s="186" t="s">
        <v>503</v>
      </c>
      <c r="B408" s="187">
        <v>17.837</v>
      </c>
      <c r="C408" s="187">
        <v>9.235434999999999</v>
      </c>
      <c r="D408" s="187">
        <v>5.6260960000000013</v>
      </c>
      <c r="E408" s="187">
        <v>7.5534169999999996</v>
      </c>
      <c r="F408" s="187">
        <v>7.1671769999999988</v>
      </c>
      <c r="G408" s="187">
        <v>19.132339999999999</v>
      </c>
      <c r="H408" s="187">
        <v>28.927552000000006</v>
      </c>
      <c r="I408" s="187">
        <v>88.825102000000001</v>
      </c>
      <c r="J408" s="187">
        <v>131.08978600000003</v>
      </c>
      <c r="K408" s="187">
        <v>52.147917</v>
      </c>
      <c r="L408" s="187">
        <v>102.079245</v>
      </c>
      <c r="M408" s="187">
        <v>49.994051000000006</v>
      </c>
      <c r="N408" s="187">
        <v>27.096581999999994</v>
      </c>
      <c r="O408" s="187">
        <v>99.638596000000007</v>
      </c>
      <c r="P408" s="187">
        <v>45.673632999999995</v>
      </c>
      <c r="Q408" s="187">
        <v>36.864766000000003</v>
      </c>
      <c r="R408" s="187">
        <v>174.31425800000005</v>
      </c>
      <c r="S408" s="187">
        <v>57.770168000000005</v>
      </c>
      <c r="T408" s="187">
        <v>118.67761599999997</v>
      </c>
      <c r="U408" s="187">
        <v>40.597730999999989</v>
      </c>
      <c r="V408" s="187">
        <v>285.42561500000005</v>
      </c>
      <c r="W408" s="187">
        <v>1445.34809</v>
      </c>
      <c r="X408" s="187">
        <v>3686.8352190000001</v>
      </c>
      <c r="Y408" s="187">
        <v>4700.1165220000003</v>
      </c>
      <c r="Z408" s="187">
        <v>3858.8549069999999</v>
      </c>
      <c r="AA408" s="187">
        <v>3842.6624769999999</v>
      </c>
      <c r="AB408" s="187">
        <v>831.30717199999981</v>
      </c>
      <c r="AC408" s="187">
        <v>1013.8470570000001</v>
      </c>
      <c r="AD408" s="187">
        <v>1510.0703309999999</v>
      </c>
      <c r="AE408" s="187">
        <v>1645.2644099999998</v>
      </c>
      <c r="AF408" s="187">
        <v>941.49827300000004</v>
      </c>
      <c r="AG408" s="187">
        <v>1901.770876</v>
      </c>
      <c r="AH408" s="187">
        <v>2347.1215620000003</v>
      </c>
      <c r="AI408" s="187">
        <v>1824.0749509999998</v>
      </c>
      <c r="AJ408" s="187">
        <v>1276.4187989999998</v>
      </c>
      <c r="AK408" s="186"/>
      <c r="AL408" s="188">
        <v>-30.023774609687081</v>
      </c>
      <c r="AM408" s="188">
        <v>2.6788461566535204</v>
      </c>
    </row>
    <row r="409" spans="1:39" s="182" customFormat="1" x14ac:dyDescent="0.2">
      <c r="A409" s="189" t="s">
        <v>467</v>
      </c>
      <c r="B409" s="190">
        <v>3.482700718525461E-2</v>
      </c>
      <c r="C409" s="190">
        <v>1.8391419069619244E-2</v>
      </c>
      <c r="D409" s="190">
        <v>1.1303737040906536E-2</v>
      </c>
      <c r="E409" s="190">
        <v>1.3472847103310502E-2</v>
      </c>
      <c r="F409" s="190">
        <v>1.1419976099426384E-2</v>
      </c>
      <c r="G409" s="190">
        <v>2.7706746991441357E-2</v>
      </c>
      <c r="H409" s="190">
        <v>3.7268648140274946E-2</v>
      </c>
      <c r="I409" s="190">
        <v>0.11402159379733511</v>
      </c>
      <c r="J409" s="190">
        <v>0.15415436157952919</v>
      </c>
      <c r="K409" s="190">
        <v>5.3607653402140278E-2</v>
      </c>
      <c r="L409" s="190">
        <v>0.10029992434216992</v>
      </c>
      <c r="M409" s="190">
        <v>4.2041483904604937E-2</v>
      </c>
      <c r="N409" s="190">
        <v>2.2594229823142405E-2</v>
      </c>
      <c r="O409" s="190">
        <v>7.6742477760234157E-2</v>
      </c>
      <c r="P409" s="190">
        <v>3.4542880588097374E-2</v>
      </c>
      <c r="Q409" s="190">
        <v>2.564166544943625E-2</v>
      </c>
      <c r="R409" s="190">
        <v>0.1098180923580924</v>
      </c>
      <c r="S409" s="190">
        <v>3.1852985967524054E-2</v>
      </c>
      <c r="T409" s="190">
        <v>6.0962232244675701E-2</v>
      </c>
      <c r="U409" s="190">
        <v>1.7475520420813385E-2</v>
      </c>
      <c r="V409" s="190">
        <v>0.13941222311768872</v>
      </c>
      <c r="W409" s="190">
        <v>0.65711678858665257</v>
      </c>
      <c r="X409" s="190">
        <v>1.528887274876112</v>
      </c>
      <c r="Y409" s="190">
        <v>1.8250469926300992</v>
      </c>
      <c r="Z409" s="190">
        <v>1.507718569586622</v>
      </c>
      <c r="AA409" s="190">
        <v>1.452072295216394</v>
      </c>
      <c r="AB409" s="190">
        <v>0.30132380230893302</v>
      </c>
      <c r="AC409" s="190">
        <v>0.3796838699892145</v>
      </c>
      <c r="AD409" s="190">
        <v>0.523933387574683</v>
      </c>
      <c r="AE409" s="190">
        <v>0.51826533755859072</v>
      </c>
      <c r="AF409" s="190">
        <v>0.29219748210034979</v>
      </c>
      <c r="AG409" s="190">
        <v>0.62116286945189336</v>
      </c>
      <c r="AH409" s="190">
        <v>0.6819657616875382</v>
      </c>
      <c r="AI409" s="190">
        <v>0.42018339675753369</v>
      </c>
      <c r="AJ409" s="190">
        <v>0.29394925719260018</v>
      </c>
      <c r="AL409" s="184"/>
      <c r="AM409" s="184"/>
    </row>
    <row r="410" spans="1:39" s="182" customFormat="1" x14ac:dyDescent="0.2">
      <c r="A410" s="197"/>
      <c r="B410" s="185"/>
      <c r="C410" s="185"/>
      <c r="D410" s="185"/>
      <c r="AL410" s="184" t="s">
        <v>468</v>
      </c>
      <c r="AM410" s="184" t="s">
        <v>468</v>
      </c>
    </row>
    <row r="411" spans="1:39" s="182" customFormat="1" x14ac:dyDescent="0.2">
      <c r="A411" s="202" t="s">
        <v>95</v>
      </c>
      <c r="B411" s="193"/>
      <c r="C411" s="193"/>
      <c r="D411" s="193"/>
      <c r="E411" s="194"/>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5" t="s">
        <v>468</v>
      </c>
      <c r="AM411" s="195" t="s">
        <v>468</v>
      </c>
    </row>
    <row r="412" spans="1:39" s="182" customFormat="1" x14ac:dyDescent="0.2">
      <c r="A412" s="185" t="s">
        <v>160</v>
      </c>
      <c r="B412" s="183">
        <v>6.3319999999999999</v>
      </c>
      <c r="C412" s="183">
        <v>6.1035979999999999</v>
      </c>
      <c r="D412" s="183">
        <v>5.1599999999999997E-4</v>
      </c>
      <c r="E412" s="183">
        <v>6.2294999999999996E-2</v>
      </c>
      <c r="F412" s="183">
        <v>9.6181699999999992</v>
      </c>
      <c r="G412" s="183">
        <v>1.057E-3</v>
      </c>
      <c r="H412" s="183">
        <v>7.5754999999999989E-2</v>
      </c>
      <c r="I412" s="183">
        <v>7.0816000000000004E-2</v>
      </c>
      <c r="J412" s="183">
        <v>4.3432000000000005E-2</v>
      </c>
      <c r="K412" s="183">
        <v>0.81409199999999982</v>
      </c>
      <c r="L412" s="183">
        <v>0.130998</v>
      </c>
      <c r="M412" s="183">
        <v>5.2571059999999994</v>
      </c>
      <c r="N412" s="183">
        <v>2.0379070000000001</v>
      </c>
      <c r="O412" s="183">
        <v>55.312617999999993</v>
      </c>
      <c r="P412" s="183">
        <v>7.058E-3</v>
      </c>
      <c r="Q412" s="183">
        <v>1.4859000000000002E-2</v>
      </c>
      <c r="R412" s="183">
        <v>1.2298E-2</v>
      </c>
      <c r="S412" s="183">
        <v>48.319880000000005</v>
      </c>
      <c r="T412" s="183">
        <v>151.646187</v>
      </c>
      <c r="U412" s="183">
        <v>242.625079</v>
      </c>
      <c r="V412" s="183">
        <v>151.73954000000001</v>
      </c>
      <c r="W412" s="183">
        <v>147.02233899999999</v>
      </c>
      <c r="X412" s="183">
        <v>281.98216500000001</v>
      </c>
      <c r="Y412" s="183">
        <v>6.6225999999999993E-2</v>
      </c>
      <c r="Z412" s="183">
        <v>81.751023999999987</v>
      </c>
      <c r="AA412" s="183">
        <v>2.1783979999999996</v>
      </c>
      <c r="AB412" s="183">
        <v>8.0173000000000008E-2</v>
      </c>
      <c r="AC412" s="183">
        <v>370.36132799999996</v>
      </c>
      <c r="AD412" s="183">
        <v>430.88304000000005</v>
      </c>
      <c r="AE412" s="183">
        <v>732.55099399999995</v>
      </c>
      <c r="AF412" s="183">
        <v>898.12803300000007</v>
      </c>
      <c r="AG412" s="183">
        <v>157.826122</v>
      </c>
      <c r="AH412" s="183">
        <v>169.85673500000001</v>
      </c>
      <c r="AI412" s="183">
        <v>359.11084400000004</v>
      </c>
      <c r="AJ412" s="183">
        <v>264.43900800000006</v>
      </c>
      <c r="AL412" s="184">
        <v>-26.362845227809373</v>
      </c>
      <c r="AM412" s="184">
        <v>-19.911197642637703</v>
      </c>
    </row>
    <row r="413" spans="1:39" s="182" customFormat="1" x14ac:dyDescent="0.2">
      <c r="A413" s="185" t="s">
        <v>397</v>
      </c>
      <c r="B413" s="183">
        <v>4.4939999999999998</v>
      </c>
      <c r="C413" s="183">
        <v>3.3927129999999992</v>
      </c>
      <c r="D413" s="183">
        <v>2.5320130000000001</v>
      </c>
      <c r="E413" s="183">
        <v>5.1306009999999995</v>
      </c>
      <c r="F413" s="183">
        <v>4.8762189999999999</v>
      </c>
      <c r="G413" s="183">
        <v>6.0434870000000007</v>
      </c>
      <c r="H413" s="183">
        <v>8.8220589999999994</v>
      </c>
      <c r="I413" s="183">
        <v>10.717471999999997</v>
      </c>
      <c r="J413" s="183">
        <v>12.735084999999998</v>
      </c>
      <c r="K413" s="183">
        <v>12.872506</v>
      </c>
      <c r="L413" s="183">
        <v>13.686678000000002</v>
      </c>
      <c r="M413" s="183">
        <v>15.559588</v>
      </c>
      <c r="N413" s="183">
        <v>12.993334999999997</v>
      </c>
      <c r="O413" s="183">
        <v>27.449240000000007</v>
      </c>
      <c r="P413" s="183">
        <v>14.912293000000004</v>
      </c>
      <c r="Q413" s="183">
        <v>34.544522999999998</v>
      </c>
      <c r="R413" s="183">
        <v>13.600948000000004</v>
      </c>
      <c r="S413" s="183">
        <v>16.624532000000002</v>
      </c>
      <c r="T413" s="183">
        <v>18.098758999999994</v>
      </c>
      <c r="U413" s="183">
        <v>22.376405999999999</v>
      </c>
      <c r="V413" s="183">
        <v>33.474506000000005</v>
      </c>
      <c r="W413" s="183">
        <v>24.194330999999998</v>
      </c>
      <c r="X413" s="183">
        <v>50.769914999999997</v>
      </c>
      <c r="Y413" s="183">
        <v>55.799731000000008</v>
      </c>
      <c r="Z413" s="183">
        <v>25.621527999999998</v>
      </c>
      <c r="AA413" s="183">
        <v>38.584801999999996</v>
      </c>
      <c r="AB413" s="183">
        <v>33.956412999999998</v>
      </c>
      <c r="AC413" s="183">
        <v>34.295339999999996</v>
      </c>
      <c r="AD413" s="183">
        <v>49.244905999999993</v>
      </c>
      <c r="AE413" s="183">
        <v>53.540069000000003</v>
      </c>
      <c r="AF413" s="183">
        <v>50.383943999999993</v>
      </c>
      <c r="AG413" s="183">
        <v>51.692754000000008</v>
      </c>
      <c r="AH413" s="183">
        <v>56.458134999999984</v>
      </c>
      <c r="AI413" s="183">
        <v>63.543321999999996</v>
      </c>
      <c r="AJ413" s="183">
        <v>76.886673000000002</v>
      </c>
      <c r="AL413" s="184">
        <v>20.998825022084944</v>
      </c>
      <c r="AM413" s="184">
        <v>7.6924983872679746</v>
      </c>
    </row>
    <row r="414" spans="1:39" s="182" customFormat="1" x14ac:dyDescent="0.2">
      <c r="A414" s="185" t="s">
        <v>225</v>
      </c>
      <c r="B414" s="183">
        <v>0.29499999999999998</v>
      </c>
      <c r="C414" s="183">
        <v>0.38813900000000001</v>
      </c>
      <c r="D414" s="183">
        <v>0.22957900000000001</v>
      </c>
      <c r="E414" s="183">
        <v>4.3129000000000001E-2</v>
      </c>
      <c r="F414" s="183">
        <v>1.8520999999999999E-2</v>
      </c>
      <c r="G414" s="183">
        <v>4.0430000000000001E-2</v>
      </c>
      <c r="H414" s="183">
        <v>7.549800000000001E-2</v>
      </c>
      <c r="I414" s="183">
        <v>1.8417000000000003E-2</v>
      </c>
      <c r="J414" s="183">
        <v>5.7667000000000003E-2</v>
      </c>
      <c r="K414" s="183">
        <v>6.3284999999999994E-2</v>
      </c>
      <c r="L414" s="183">
        <v>45.706320999999996</v>
      </c>
      <c r="M414" s="183">
        <v>8.4774000000000002E-2</v>
      </c>
      <c r="N414" s="183">
        <v>0.18204599999999999</v>
      </c>
      <c r="O414" s="183">
        <v>0.14080700000000002</v>
      </c>
      <c r="P414" s="183">
        <v>2.7800000000000004E-4</v>
      </c>
      <c r="Q414" s="183">
        <v>6.3793000000000002E-2</v>
      </c>
      <c r="R414" s="183">
        <v>5.2273E-2</v>
      </c>
      <c r="S414" s="183">
        <v>1.6486999999999998E-2</v>
      </c>
      <c r="T414" s="183">
        <v>5.0825000000000002E-2</v>
      </c>
      <c r="U414" s="183">
        <v>2.6123999999999998E-2</v>
      </c>
      <c r="V414" s="183">
        <v>0.106124</v>
      </c>
      <c r="W414" s="183">
        <v>4.5486000000000006E-2</v>
      </c>
      <c r="X414" s="183">
        <v>1.032942</v>
      </c>
      <c r="Y414" s="183" t="s">
        <v>468</v>
      </c>
      <c r="Z414" s="183" t="s">
        <v>468</v>
      </c>
      <c r="AA414" s="183" t="s">
        <v>468</v>
      </c>
      <c r="AB414" s="183" t="s">
        <v>468</v>
      </c>
      <c r="AC414" s="183" t="s">
        <v>468</v>
      </c>
      <c r="AD414" s="183" t="s">
        <v>468</v>
      </c>
      <c r="AE414" s="183" t="s">
        <v>468</v>
      </c>
      <c r="AF414" s="183" t="s">
        <v>468</v>
      </c>
      <c r="AG414" s="183" t="s">
        <v>468</v>
      </c>
      <c r="AH414" s="183" t="s">
        <v>468</v>
      </c>
      <c r="AI414" s="183" t="s">
        <v>468</v>
      </c>
      <c r="AJ414" s="183" t="s">
        <v>468</v>
      </c>
      <c r="AL414" s="184" t="s">
        <v>507</v>
      </c>
      <c r="AM414" s="184" t="s">
        <v>507</v>
      </c>
    </row>
    <row r="415" spans="1:39" s="182" customFormat="1" x14ac:dyDescent="0.2">
      <c r="A415" s="185" t="s">
        <v>270</v>
      </c>
      <c r="B415" s="183">
        <v>1E-3</v>
      </c>
      <c r="C415" s="183">
        <v>1.5709999999999999E-3</v>
      </c>
      <c r="D415" s="183">
        <v>5.9400000000000002E-4</v>
      </c>
      <c r="E415" s="183">
        <v>5.0000000000000002E-5</v>
      </c>
      <c r="F415" s="183">
        <v>0</v>
      </c>
      <c r="G415" s="183">
        <v>0</v>
      </c>
      <c r="H415" s="183">
        <v>1.0709E-2</v>
      </c>
      <c r="I415" s="183">
        <v>2.3341000000000001E-2</v>
      </c>
      <c r="J415" s="183">
        <v>0</v>
      </c>
      <c r="K415" s="183">
        <v>0</v>
      </c>
      <c r="L415" s="183">
        <v>0</v>
      </c>
      <c r="M415" s="183">
        <v>0</v>
      </c>
      <c r="N415" s="183">
        <v>1.5E-3</v>
      </c>
      <c r="O415" s="183">
        <v>6.1319999999999994E-3</v>
      </c>
      <c r="P415" s="183">
        <v>0</v>
      </c>
      <c r="Q415" s="183">
        <v>0</v>
      </c>
      <c r="R415" s="183">
        <v>42.601613</v>
      </c>
      <c r="S415" s="183">
        <v>2.9870000000000001E-3</v>
      </c>
      <c r="T415" s="183">
        <v>1.24E-2</v>
      </c>
      <c r="U415" s="183">
        <v>1.6052999999999998E-2</v>
      </c>
      <c r="V415" s="183">
        <v>49.286510999999997</v>
      </c>
      <c r="W415" s="183">
        <v>354.31751700000001</v>
      </c>
      <c r="X415" s="183">
        <v>199.11184</v>
      </c>
      <c r="Y415" s="183">
        <v>1119.1541269999998</v>
      </c>
      <c r="Z415" s="183">
        <v>761.51394200000004</v>
      </c>
      <c r="AA415" s="183">
        <v>7.3038000000000006E-2</v>
      </c>
      <c r="AB415" s="183">
        <v>1.054E-3</v>
      </c>
      <c r="AC415" s="183">
        <v>2.8E-3</v>
      </c>
      <c r="AD415" s="183">
        <v>54.016883</v>
      </c>
      <c r="AE415" s="183">
        <v>719.33410400000002</v>
      </c>
      <c r="AF415" s="183">
        <v>869.05475200000001</v>
      </c>
      <c r="AG415" s="183">
        <v>218.28879900000001</v>
      </c>
      <c r="AH415" s="183">
        <v>346.12988200000001</v>
      </c>
      <c r="AI415" s="183">
        <v>755.39068299999997</v>
      </c>
      <c r="AJ415" s="183">
        <v>299.94382800000005</v>
      </c>
      <c r="AL415" s="184">
        <v>-60.292887541478976</v>
      </c>
      <c r="AM415" s="184">
        <v>-11.644779694184976</v>
      </c>
    </row>
    <row r="416" spans="1:39" s="182" customFormat="1" x14ac:dyDescent="0.2">
      <c r="A416" s="185" t="s">
        <v>289</v>
      </c>
      <c r="B416" s="183">
        <v>19.286999999999999</v>
      </c>
      <c r="C416" s="183">
        <v>11.083077999999997</v>
      </c>
      <c r="D416" s="183">
        <v>5.5553089999999985</v>
      </c>
      <c r="E416" s="183">
        <v>5.9073329999999995</v>
      </c>
      <c r="F416" s="183">
        <v>12.981422999999999</v>
      </c>
      <c r="G416" s="183">
        <v>14.071824000000003</v>
      </c>
      <c r="H416" s="183">
        <v>14.104592</v>
      </c>
      <c r="I416" s="183">
        <v>14.884386000000001</v>
      </c>
      <c r="J416" s="183">
        <v>15.129900999999998</v>
      </c>
      <c r="K416" s="183">
        <v>23.323833000000008</v>
      </c>
      <c r="L416" s="183">
        <v>22.348196000000002</v>
      </c>
      <c r="M416" s="183">
        <v>33.153909999999996</v>
      </c>
      <c r="N416" s="183">
        <v>37.699923999999996</v>
      </c>
      <c r="O416" s="183">
        <v>27.621256000000002</v>
      </c>
      <c r="P416" s="183">
        <v>29.043902999999997</v>
      </c>
      <c r="Q416" s="183">
        <v>20.149460000000001</v>
      </c>
      <c r="R416" s="183">
        <v>59.591653000000001</v>
      </c>
      <c r="S416" s="183">
        <v>52.036084999999993</v>
      </c>
      <c r="T416" s="183">
        <v>46.055844999999991</v>
      </c>
      <c r="U416" s="183">
        <v>222.54421599999995</v>
      </c>
      <c r="V416" s="183">
        <v>28.154809</v>
      </c>
      <c r="W416" s="183">
        <v>52.556273000000012</v>
      </c>
      <c r="X416" s="183">
        <v>91.416434999999993</v>
      </c>
      <c r="Y416" s="183">
        <v>42.823646000000004</v>
      </c>
      <c r="Z416" s="183">
        <v>29.094121999999999</v>
      </c>
      <c r="AA416" s="183">
        <v>87.149703000000002</v>
      </c>
      <c r="AB416" s="183">
        <v>41.220034000000005</v>
      </c>
      <c r="AC416" s="183">
        <v>66.020119999999991</v>
      </c>
      <c r="AD416" s="183">
        <v>57.349719999999984</v>
      </c>
      <c r="AE416" s="183">
        <v>42.958162000000016</v>
      </c>
      <c r="AF416" s="183">
        <v>58.062904000000003</v>
      </c>
      <c r="AG416" s="183">
        <v>56.505477999999997</v>
      </c>
      <c r="AH416" s="183">
        <v>121.58442000000001</v>
      </c>
      <c r="AI416" s="183">
        <v>359.23821899999996</v>
      </c>
      <c r="AJ416" s="183">
        <v>209.71075000000002</v>
      </c>
      <c r="AL416" s="184">
        <v>-41.623485779501635</v>
      </c>
      <c r="AM416" s="184">
        <v>49.870975842404391</v>
      </c>
    </row>
    <row r="417" spans="1:39" s="182" customFormat="1" x14ac:dyDescent="0.2">
      <c r="A417" s="185" t="s">
        <v>341</v>
      </c>
      <c r="B417" s="183" t="s">
        <v>468</v>
      </c>
      <c r="C417" s="183" t="s">
        <v>468</v>
      </c>
      <c r="D417" s="183" t="s">
        <v>468</v>
      </c>
      <c r="E417" s="183" t="s">
        <v>468</v>
      </c>
      <c r="F417" s="183" t="s">
        <v>468</v>
      </c>
      <c r="G417" s="183" t="s">
        <v>468</v>
      </c>
      <c r="H417" s="183" t="s">
        <v>468</v>
      </c>
      <c r="I417" s="183" t="s">
        <v>468</v>
      </c>
      <c r="J417" s="183" t="s">
        <v>468</v>
      </c>
      <c r="K417" s="183" t="s">
        <v>468</v>
      </c>
      <c r="L417" s="183" t="s">
        <v>468</v>
      </c>
      <c r="M417" s="183" t="s">
        <v>468</v>
      </c>
      <c r="N417" s="183" t="s">
        <v>468</v>
      </c>
      <c r="O417" s="183" t="s">
        <v>468</v>
      </c>
      <c r="P417" s="183" t="s">
        <v>468</v>
      </c>
      <c r="Q417" s="183" t="s">
        <v>468</v>
      </c>
      <c r="R417" s="183" t="s">
        <v>468</v>
      </c>
      <c r="S417" s="183" t="s">
        <v>468</v>
      </c>
      <c r="T417" s="183" t="s">
        <v>468</v>
      </c>
      <c r="U417" s="183" t="s">
        <v>468</v>
      </c>
      <c r="V417" s="183" t="s">
        <v>468</v>
      </c>
      <c r="W417" s="183" t="s">
        <v>468</v>
      </c>
      <c r="X417" s="183" t="s">
        <v>468</v>
      </c>
      <c r="Y417" s="183">
        <v>1.688E-3</v>
      </c>
      <c r="Z417" s="183">
        <v>1.7238E-2</v>
      </c>
      <c r="AA417" s="183">
        <v>3.6597999999999999E-2</v>
      </c>
      <c r="AB417" s="183">
        <v>3.1379999999999997E-3</v>
      </c>
      <c r="AC417" s="183">
        <v>4.5251999999999994E-2</v>
      </c>
      <c r="AD417" s="183">
        <v>4.2579999999999996E-3</v>
      </c>
      <c r="AE417" s="183">
        <v>4.2240000000000003E-3</v>
      </c>
      <c r="AF417" s="183">
        <v>6.7271999999999985E-2</v>
      </c>
      <c r="AG417" s="183">
        <v>4.6736E-2</v>
      </c>
      <c r="AH417" s="183">
        <v>2.7427999999999998E-2</v>
      </c>
      <c r="AI417" s="183">
        <v>6.6859000000000016E-2</v>
      </c>
      <c r="AJ417" s="183">
        <v>3.7203E-2</v>
      </c>
      <c r="AL417" s="184">
        <v>-44.356032845241486</v>
      </c>
      <c r="AM417" s="184">
        <v>34.318812062018679</v>
      </c>
    </row>
    <row r="418" spans="1:39" s="182" customFormat="1" x14ac:dyDescent="0.2">
      <c r="A418" s="185" t="s">
        <v>349</v>
      </c>
      <c r="B418" s="183" t="s">
        <v>468</v>
      </c>
      <c r="C418" s="183" t="s">
        <v>468</v>
      </c>
      <c r="D418" s="183" t="s">
        <v>468</v>
      </c>
      <c r="E418" s="183" t="s">
        <v>468</v>
      </c>
      <c r="F418" s="183" t="s">
        <v>468</v>
      </c>
      <c r="G418" s="183" t="s">
        <v>468</v>
      </c>
      <c r="H418" s="183" t="s">
        <v>468</v>
      </c>
      <c r="I418" s="183" t="s">
        <v>468</v>
      </c>
      <c r="J418" s="183" t="s">
        <v>468</v>
      </c>
      <c r="K418" s="183" t="s">
        <v>468</v>
      </c>
      <c r="L418" s="183" t="s">
        <v>468</v>
      </c>
      <c r="M418" s="183" t="s">
        <v>468</v>
      </c>
      <c r="N418" s="183" t="s">
        <v>468</v>
      </c>
      <c r="O418" s="183" t="s">
        <v>468</v>
      </c>
      <c r="P418" s="183" t="s">
        <v>468</v>
      </c>
      <c r="Q418" s="183" t="s">
        <v>468</v>
      </c>
      <c r="R418" s="183" t="s">
        <v>468</v>
      </c>
      <c r="S418" s="183" t="s">
        <v>468</v>
      </c>
      <c r="T418" s="183" t="s">
        <v>468</v>
      </c>
      <c r="U418" s="183" t="s">
        <v>468</v>
      </c>
      <c r="V418" s="183" t="s">
        <v>468</v>
      </c>
      <c r="W418" s="183" t="s">
        <v>468</v>
      </c>
      <c r="X418" s="183" t="s">
        <v>468</v>
      </c>
      <c r="Y418" s="183">
        <v>0.132773</v>
      </c>
      <c r="Z418" s="183">
        <v>0.20341000000000004</v>
      </c>
      <c r="AA418" s="183">
        <v>0.19129199999999999</v>
      </c>
      <c r="AB418" s="183">
        <v>0.92081700000000011</v>
      </c>
      <c r="AC418" s="183">
        <v>0.73378200000000016</v>
      </c>
      <c r="AD418" s="183">
        <v>0.10760200000000002</v>
      </c>
      <c r="AE418" s="183">
        <v>0.11823599999999999</v>
      </c>
      <c r="AF418" s="183">
        <v>0.46779400000000004</v>
      </c>
      <c r="AG418" s="183">
        <v>8.4286E-2</v>
      </c>
      <c r="AH418" s="183">
        <v>0.145398</v>
      </c>
      <c r="AI418" s="183">
        <v>0.19925899999999999</v>
      </c>
      <c r="AJ418" s="183">
        <v>0.13416700000000004</v>
      </c>
      <c r="AL418" s="184">
        <v>-32.667031351156012</v>
      </c>
      <c r="AM418" s="184">
        <v>-3.874364833019655</v>
      </c>
    </row>
    <row r="419" spans="1:39" s="182" customFormat="1" x14ac:dyDescent="0.2">
      <c r="A419" s="185" t="s">
        <v>362</v>
      </c>
      <c r="B419" s="183">
        <v>0.17499999999999999</v>
      </c>
      <c r="C419" s="183">
        <v>0.219281</v>
      </c>
      <c r="D419" s="183">
        <v>0.25233699999999998</v>
      </c>
      <c r="E419" s="183">
        <v>0.38015499999999997</v>
      </c>
      <c r="F419" s="183">
        <v>0.26125400000000004</v>
      </c>
      <c r="G419" s="183">
        <v>0.26464900000000002</v>
      </c>
      <c r="H419" s="183">
        <v>3.4163589999999995</v>
      </c>
      <c r="I419" s="183">
        <v>6.3765460000000003</v>
      </c>
      <c r="J419" s="183">
        <v>2.054891</v>
      </c>
      <c r="K419" s="183">
        <v>13.808126</v>
      </c>
      <c r="L419" s="183">
        <v>7.0873529999999993</v>
      </c>
      <c r="M419" s="183">
        <v>3.4987269999999997</v>
      </c>
      <c r="N419" s="183">
        <v>4.0929040000000008</v>
      </c>
      <c r="O419" s="183">
        <v>5.855423</v>
      </c>
      <c r="P419" s="183">
        <v>4.6451769999999994</v>
      </c>
      <c r="Q419" s="183">
        <v>5.2391430000000012</v>
      </c>
      <c r="R419" s="183">
        <v>6.7914249999999994</v>
      </c>
      <c r="S419" s="183">
        <v>8.0651730000000015</v>
      </c>
      <c r="T419" s="183">
        <v>11.072279000000002</v>
      </c>
      <c r="U419" s="183">
        <v>49.899227999999994</v>
      </c>
      <c r="V419" s="183">
        <v>15.525031999999998</v>
      </c>
      <c r="W419" s="183">
        <v>15.786355000000004</v>
      </c>
      <c r="X419" s="183">
        <v>16.010877999999998</v>
      </c>
      <c r="Y419" s="183">
        <v>17.253816</v>
      </c>
      <c r="Z419" s="183">
        <v>18.960336999999999</v>
      </c>
      <c r="AA419" s="183">
        <v>22.656749999999999</v>
      </c>
      <c r="AB419" s="183">
        <v>29.108394999999998</v>
      </c>
      <c r="AC419" s="183">
        <v>31.803433999999992</v>
      </c>
      <c r="AD419" s="183">
        <v>31.793678000000003</v>
      </c>
      <c r="AE419" s="183">
        <v>38.293942000000001</v>
      </c>
      <c r="AF419" s="183">
        <v>42.526519</v>
      </c>
      <c r="AG419" s="183">
        <v>42.266930999999992</v>
      </c>
      <c r="AH419" s="183">
        <v>53.003188000000009</v>
      </c>
      <c r="AI419" s="183">
        <v>76.824506999999983</v>
      </c>
      <c r="AJ419" s="183">
        <v>77.320010999999994</v>
      </c>
      <c r="AL419" s="184">
        <v>0.64498168533644673</v>
      </c>
      <c r="AM419" s="184">
        <v>17.062557471498735</v>
      </c>
    </row>
    <row r="420" spans="1:39" s="182" customFormat="1" x14ac:dyDescent="0.2">
      <c r="A420" s="185" t="s">
        <v>381</v>
      </c>
      <c r="B420" s="183">
        <v>1.2E-2</v>
      </c>
      <c r="C420" s="183">
        <v>0</v>
      </c>
      <c r="D420" s="183">
        <v>0</v>
      </c>
      <c r="E420" s="183">
        <v>0</v>
      </c>
      <c r="F420" s="183">
        <v>0</v>
      </c>
      <c r="G420" s="183">
        <v>0</v>
      </c>
      <c r="H420" s="183">
        <v>0</v>
      </c>
      <c r="I420" s="183">
        <v>0</v>
      </c>
      <c r="J420" s="183">
        <v>0</v>
      </c>
      <c r="K420" s="183">
        <v>0</v>
      </c>
      <c r="L420" s="183">
        <v>0</v>
      </c>
      <c r="M420" s="183">
        <v>0</v>
      </c>
      <c r="N420" s="183">
        <v>0</v>
      </c>
      <c r="O420" s="183">
        <v>0</v>
      </c>
      <c r="P420" s="183">
        <v>0</v>
      </c>
      <c r="Q420" s="183">
        <v>0</v>
      </c>
      <c r="R420" s="183">
        <v>0</v>
      </c>
      <c r="S420" s="183">
        <v>0</v>
      </c>
      <c r="T420" s="183">
        <v>0</v>
      </c>
      <c r="U420" s="183">
        <v>0</v>
      </c>
      <c r="V420" s="183">
        <v>0</v>
      </c>
      <c r="W420" s="183">
        <v>0</v>
      </c>
      <c r="X420" s="183">
        <v>0</v>
      </c>
      <c r="Y420" s="183">
        <v>1.7960000000000001E-3</v>
      </c>
      <c r="Z420" s="183">
        <v>3.2799999999999999E-3</v>
      </c>
      <c r="AA420" s="183">
        <v>0</v>
      </c>
      <c r="AB420" s="183">
        <v>5.2469999999999999E-3</v>
      </c>
      <c r="AC420" s="183">
        <v>1.0369E-2</v>
      </c>
      <c r="AD420" s="183">
        <v>0</v>
      </c>
      <c r="AE420" s="183">
        <v>0</v>
      </c>
      <c r="AF420" s="183">
        <v>0</v>
      </c>
      <c r="AG420" s="183">
        <v>4.8979999999999996E-3</v>
      </c>
      <c r="AH420" s="183">
        <v>0</v>
      </c>
      <c r="AI420" s="183">
        <v>1.3044999999999999E-2</v>
      </c>
      <c r="AJ420" s="183">
        <v>0.60989599999999999</v>
      </c>
      <c r="AL420" s="184" t="s">
        <v>507</v>
      </c>
      <c r="AM420" s="184" t="s">
        <v>507</v>
      </c>
    </row>
    <row r="421" spans="1:39" s="182" customFormat="1" x14ac:dyDescent="0.2">
      <c r="A421" s="196" t="s">
        <v>504</v>
      </c>
      <c r="B421" s="187">
        <v>30.596</v>
      </c>
      <c r="C421" s="187">
        <v>21.188379999999995</v>
      </c>
      <c r="D421" s="187">
        <v>8.5703479999999992</v>
      </c>
      <c r="E421" s="187">
        <v>11.523562999999999</v>
      </c>
      <c r="F421" s="187">
        <v>27.755586999999998</v>
      </c>
      <c r="G421" s="187">
        <v>20.421447000000001</v>
      </c>
      <c r="H421" s="187">
        <v>26.504971999999999</v>
      </c>
      <c r="I421" s="187">
        <v>32.090978</v>
      </c>
      <c r="J421" s="187">
        <v>30.020975999999997</v>
      </c>
      <c r="K421" s="187">
        <v>50.881842000000006</v>
      </c>
      <c r="L421" s="187">
        <v>88.959545999999989</v>
      </c>
      <c r="M421" s="187">
        <v>57.554104999999993</v>
      </c>
      <c r="N421" s="187">
        <v>57.007615999999999</v>
      </c>
      <c r="O421" s="187">
        <v>116.385476</v>
      </c>
      <c r="P421" s="187">
        <v>48.608708999999998</v>
      </c>
      <c r="Q421" s="187">
        <v>60.011777999999993</v>
      </c>
      <c r="R421" s="187">
        <v>122.65021000000002</v>
      </c>
      <c r="S421" s="187">
        <v>125.06514399999999</v>
      </c>
      <c r="T421" s="187">
        <v>226.936295</v>
      </c>
      <c r="U421" s="187">
        <v>537.48710599999993</v>
      </c>
      <c r="V421" s="187">
        <v>278.28652199999999</v>
      </c>
      <c r="W421" s="187">
        <v>593.92230099999995</v>
      </c>
      <c r="X421" s="187">
        <v>640.32417499999997</v>
      </c>
      <c r="Y421" s="187">
        <v>1235.2338029999999</v>
      </c>
      <c r="Z421" s="187">
        <v>917.16488100000004</v>
      </c>
      <c r="AA421" s="187">
        <v>150.87058099999999</v>
      </c>
      <c r="AB421" s="187">
        <v>105.29527100000001</v>
      </c>
      <c r="AC421" s="187">
        <v>503.272425</v>
      </c>
      <c r="AD421" s="187">
        <v>623.4000870000001</v>
      </c>
      <c r="AE421" s="187">
        <v>1586.7997309999998</v>
      </c>
      <c r="AF421" s="187">
        <v>1918.6912179999999</v>
      </c>
      <c r="AG421" s="187">
        <v>526.716004</v>
      </c>
      <c r="AH421" s="187">
        <v>747.20518600000003</v>
      </c>
      <c r="AI421" s="187">
        <v>1614.3867379999997</v>
      </c>
      <c r="AJ421" s="187">
        <v>929.08153600000026</v>
      </c>
      <c r="AK421" s="186"/>
      <c r="AL421" s="188">
        <v>-42.449878078718427</v>
      </c>
      <c r="AM421" s="188">
        <v>-7.806385943442578</v>
      </c>
    </row>
    <row r="422" spans="1:39" s="182" customFormat="1" x14ac:dyDescent="0.2">
      <c r="A422" s="189" t="s">
        <v>467</v>
      </c>
      <c r="B422" s="190">
        <v>5.9739144017494528E-2</v>
      </c>
      <c r="C422" s="190">
        <v>4.2194479847060692E-2</v>
      </c>
      <c r="D422" s="190">
        <v>1.7219215623241982E-2</v>
      </c>
      <c r="E422" s="190">
        <v>2.0554300442351597E-2</v>
      </c>
      <c r="F422" s="190">
        <v>4.4224963352453794E-2</v>
      </c>
      <c r="G422" s="190">
        <v>2.9573584058621639E-2</v>
      </c>
      <c r="H422" s="190">
        <v>3.4147530888055756E-2</v>
      </c>
      <c r="I422" s="190">
        <v>4.1194036096634232E-2</v>
      </c>
      <c r="J422" s="190">
        <v>3.5303012770761304E-2</v>
      </c>
      <c r="K422" s="190">
        <v>5.2306138141595654E-2</v>
      </c>
      <c r="L422" s="190">
        <v>8.7408911902843542E-2</v>
      </c>
      <c r="M422" s="190">
        <v>4.8398958088062154E-2</v>
      </c>
      <c r="N422" s="190">
        <v>4.7535263952237609E-2</v>
      </c>
      <c r="O422" s="190">
        <v>8.9641064427927755E-2</v>
      </c>
      <c r="P422" s="190">
        <v>3.6762672908646751E-2</v>
      </c>
      <c r="Q422" s="190">
        <v>4.1741806648164757E-2</v>
      </c>
      <c r="R422" s="190">
        <v>7.7269709569709577E-2</v>
      </c>
      <c r="S422" s="190">
        <v>6.8957706282910147E-2</v>
      </c>
      <c r="T422" s="190">
        <v>0.11657247244110666</v>
      </c>
      <c r="U422" s="190">
        <v>0.23136433158855327</v>
      </c>
      <c r="V422" s="190">
        <v>0.13592523115246538</v>
      </c>
      <c r="W422" s="190">
        <v>0.27002236886971304</v>
      </c>
      <c r="X422" s="190">
        <v>0.26553491675133217</v>
      </c>
      <c r="Y422" s="190">
        <v>0.47963911677681387</v>
      </c>
      <c r="Z422" s="190">
        <v>0.35835152027819023</v>
      </c>
      <c r="AA422" s="190">
        <v>5.7011249919700115E-2</v>
      </c>
      <c r="AB422" s="190">
        <v>3.816636315856245E-2</v>
      </c>
      <c r="AC422" s="190">
        <v>0.18847460340643538</v>
      </c>
      <c r="AD422" s="190">
        <v>0.21629464051516564</v>
      </c>
      <c r="AE422" s="190">
        <v>0.49984871320749952</v>
      </c>
      <c r="AF422" s="190">
        <v>0.59547293808753832</v>
      </c>
      <c r="AG422" s="190">
        <v>0.17203777203646425</v>
      </c>
      <c r="AH422" s="190">
        <v>0.21710352035331379</v>
      </c>
      <c r="AI422" s="190">
        <v>0.3718808280774174</v>
      </c>
      <c r="AJ422" s="190">
        <v>0.21396020459156537</v>
      </c>
      <c r="AL422" s="184"/>
      <c r="AM422" s="184"/>
    </row>
    <row r="423" spans="1:39" s="182" customFormat="1" x14ac:dyDescent="0.2">
      <c r="B423" s="185"/>
      <c r="C423" s="185"/>
      <c r="D423" s="185"/>
      <c r="AL423" s="184" t="s">
        <v>468</v>
      </c>
      <c r="AM423" s="184" t="s">
        <v>468</v>
      </c>
    </row>
    <row r="424" spans="1:39" s="182" customFormat="1" x14ac:dyDescent="0.2">
      <c r="A424" s="192" t="s">
        <v>97</v>
      </c>
      <c r="B424" s="193"/>
      <c r="C424" s="193"/>
      <c r="D424" s="193"/>
      <c r="E424" s="194"/>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5" t="s">
        <v>468</v>
      </c>
      <c r="AM424" s="195" t="s">
        <v>468</v>
      </c>
    </row>
    <row r="425" spans="1:39" s="182" customFormat="1" x14ac:dyDescent="0.2">
      <c r="A425" s="185" t="s">
        <v>162</v>
      </c>
      <c r="B425" s="183">
        <v>0</v>
      </c>
      <c r="C425" s="183">
        <v>4.1859999999999996E-3</v>
      </c>
      <c r="D425" s="183">
        <v>0</v>
      </c>
      <c r="E425" s="183">
        <v>0</v>
      </c>
      <c r="F425" s="183">
        <v>18.613972</v>
      </c>
      <c r="G425" s="183">
        <v>2.6600000000000001E-4</v>
      </c>
      <c r="H425" s="183">
        <v>7.0999999999999991E-5</v>
      </c>
      <c r="I425" s="183">
        <v>5.1800000000000001E-4</v>
      </c>
      <c r="J425" s="183">
        <v>0.152782</v>
      </c>
      <c r="K425" s="183">
        <v>0.120098</v>
      </c>
      <c r="L425" s="183">
        <v>1.6435999999999999E-2</v>
      </c>
      <c r="M425" s="183">
        <v>6.7623000000000003E-2</v>
      </c>
      <c r="N425" s="183">
        <v>1.1146000000000001E-2</v>
      </c>
      <c r="O425" s="183">
        <v>8.6986999999999995E-2</v>
      </c>
      <c r="P425" s="183">
        <v>4.9059999999999999E-2</v>
      </c>
      <c r="Q425" s="183">
        <v>4.4790000000000003E-3</v>
      </c>
      <c r="R425" s="183">
        <v>4.7181000000000008E-2</v>
      </c>
      <c r="S425" s="183">
        <v>5.3272E-2</v>
      </c>
      <c r="T425" s="183">
        <v>5.8027999999999989E-2</v>
      </c>
      <c r="U425" s="183">
        <v>0.16373300000000002</v>
      </c>
      <c r="V425" s="183">
        <v>2.8240999999999999E-2</v>
      </c>
      <c r="W425" s="183">
        <v>9.6990999999999994E-2</v>
      </c>
      <c r="X425" s="183">
        <v>2.2966529999999996</v>
      </c>
      <c r="Y425" s="183">
        <v>3.0620999999999999E-2</v>
      </c>
      <c r="Z425" s="183">
        <v>33.919376000000007</v>
      </c>
      <c r="AA425" s="183">
        <v>37.787891000000002</v>
      </c>
      <c r="AB425" s="183">
        <v>25.630379000000001</v>
      </c>
      <c r="AC425" s="183">
        <v>13.065835000000002</v>
      </c>
      <c r="AD425" s="183">
        <v>0.66425400000000001</v>
      </c>
      <c r="AE425" s="183">
        <v>32.292113000000001</v>
      </c>
      <c r="AF425" s="183">
        <v>9.8918999999999993E-2</v>
      </c>
      <c r="AG425" s="183">
        <v>0.124614</v>
      </c>
      <c r="AH425" s="183">
        <v>3.2554E-2</v>
      </c>
      <c r="AI425" s="183">
        <v>50.580953000000001</v>
      </c>
      <c r="AJ425" s="183">
        <v>0.38456899999999994</v>
      </c>
      <c r="AL425" s="184">
        <v>-99.239696017589864</v>
      </c>
      <c r="AM425" s="184">
        <v>-12.774344639050739</v>
      </c>
    </row>
    <row r="426" spans="1:39" s="182" customFormat="1" x14ac:dyDescent="0.2">
      <c r="A426" s="185" t="s">
        <v>181</v>
      </c>
      <c r="B426" s="183">
        <v>0.04</v>
      </c>
      <c r="C426" s="183">
        <v>2.3248999999999999E-2</v>
      </c>
      <c r="D426" s="183">
        <v>4.4552000000000001E-2</v>
      </c>
      <c r="E426" s="183">
        <v>3.7597999999999999E-2</v>
      </c>
      <c r="F426" s="183">
        <v>0</v>
      </c>
      <c r="G426" s="183">
        <v>2.091E-3</v>
      </c>
      <c r="H426" s="183">
        <v>6.2E-4</v>
      </c>
      <c r="I426" s="183">
        <v>8.5899999999999995E-4</v>
      </c>
      <c r="J426" s="183">
        <v>3.1247999999999998E-2</v>
      </c>
      <c r="K426" s="183">
        <v>5.1741000000000002E-2</v>
      </c>
      <c r="L426" s="183">
        <v>0.1484</v>
      </c>
      <c r="M426" s="183">
        <v>4.0244999999999996E-2</v>
      </c>
      <c r="N426" s="183">
        <v>6.3029999999999996E-3</v>
      </c>
      <c r="O426" s="183">
        <v>1.4397E-2</v>
      </c>
      <c r="P426" s="183">
        <v>2.3068000000000002E-2</v>
      </c>
      <c r="Q426" s="183">
        <v>7.1340000000000001E-2</v>
      </c>
      <c r="R426" s="183">
        <v>8.2561999999999997E-2</v>
      </c>
      <c r="S426" s="183">
        <v>3.9331999999999992E-2</v>
      </c>
      <c r="T426" s="183">
        <v>4.8765000000000003E-2</v>
      </c>
      <c r="U426" s="183">
        <v>7.3753999999999986E-2</v>
      </c>
      <c r="V426" s="183">
        <v>3.9620999999999996E-2</v>
      </c>
      <c r="W426" s="183">
        <v>2.6890999999999998E-2</v>
      </c>
      <c r="X426" s="183">
        <v>0.60134900000000002</v>
      </c>
      <c r="Y426" s="183">
        <v>3.7262999999999998E-2</v>
      </c>
      <c r="Z426" s="183">
        <v>0.67466300000000001</v>
      </c>
      <c r="AA426" s="183">
        <v>1.1176E-2</v>
      </c>
      <c r="AB426" s="183">
        <v>4.9983E-2</v>
      </c>
      <c r="AC426" s="183">
        <v>1.077923</v>
      </c>
      <c r="AD426" s="183">
        <v>8.1823499999999996</v>
      </c>
      <c r="AE426" s="183">
        <v>0.24659500000000001</v>
      </c>
      <c r="AF426" s="183">
        <v>0.55807099999999998</v>
      </c>
      <c r="AG426" s="183">
        <v>1.3840479999999999</v>
      </c>
      <c r="AH426" s="183">
        <v>12.030256</v>
      </c>
      <c r="AI426" s="183">
        <v>21.689029999999999</v>
      </c>
      <c r="AJ426" s="183">
        <v>3.1892400000000003</v>
      </c>
      <c r="AL426" s="184">
        <v>-85.295607964026047</v>
      </c>
      <c r="AM426" s="184">
        <v>109.84277073810048</v>
      </c>
    </row>
    <row r="427" spans="1:39" s="182" customFormat="1" x14ac:dyDescent="0.2">
      <c r="A427" s="185" t="s">
        <v>186</v>
      </c>
      <c r="B427" s="183">
        <v>1.2999999999999999E-2</v>
      </c>
      <c r="C427" s="183">
        <v>0</v>
      </c>
      <c r="D427" s="183">
        <v>0</v>
      </c>
      <c r="E427" s="183">
        <v>0</v>
      </c>
      <c r="F427" s="183">
        <v>0</v>
      </c>
      <c r="G427" s="183">
        <v>0</v>
      </c>
      <c r="H427" s="183">
        <v>0</v>
      </c>
      <c r="I427" s="183">
        <v>8.4000000000000009E-5</v>
      </c>
      <c r="J427" s="183">
        <v>0</v>
      </c>
      <c r="K427" s="183">
        <v>6.6800000000000008E-4</v>
      </c>
      <c r="L427" s="183">
        <v>0</v>
      </c>
      <c r="M427" s="183">
        <v>5.6159999999999995E-3</v>
      </c>
      <c r="N427" s="183">
        <v>0.219554</v>
      </c>
      <c r="O427" s="183">
        <v>0.105419</v>
      </c>
      <c r="P427" s="183">
        <v>7.4604000000000004E-2</v>
      </c>
      <c r="Q427" s="183">
        <v>9.4299999999999994E-4</v>
      </c>
      <c r="R427" s="183">
        <v>1.0869999999999999E-3</v>
      </c>
      <c r="S427" s="183">
        <v>0.361844</v>
      </c>
      <c r="T427" s="183">
        <v>0</v>
      </c>
      <c r="U427" s="183">
        <v>5.5250000000000004E-3</v>
      </c>
      <c r="V427" s="183">
        <v>7.5219999999999995E-2</v>
      </c>
      <c r="W427" s="183">
        <v>0</v>
      </c>
      <c r="X427" s="183">
        <v>1.9729E-2</v>
      </c>
      <c r="Y427" s="183">
        <v>0.29497600000000002</v>
      </c>
      <c r="Z427" s="183">
        <v>0.20472300000000002</v>
      </c>
      <c r="AA427" s="183">
        <v>0.36517700000000003</v>
      </c>
      <c r="AB427" s="183">
        <v>0.71093799999999996</v>
      </c>
      <c r="AC427" s="183">
        <v>0.500417</v>
      </c>
      <c r="AD427" s="183">
        <v>0.227385</v>
      </c>
      <c r="AE427" s="183">
        <v>0.9869770000000001</v>
      </c>
      <c r="AF427" s="183">
        <v>1.2016709999999997</v>
      </c>
      <c r="AG427" s="183">
        <v>0.74634900000000004</v>
      </c>
      <c r="AH427" s="183">
        <v>0.68684400000000001</v>
      </c>
      <c r="AI427" s="183">
        <v>1.5811199999999999</v>
      </c>
      <c r="AJ427" s="183">
        <v>1.058227</v>
      </c>
      <c r="AL427" s="184">
        <v>-33.071050900627398</v>
      </c>
      <c r="AM427" s="184">
        <v>3.1594317295623853</v>
      </c>
    </row>
    <row r="428" spans="1:39" s="182" customFormat="1" x14ac:dyDescent="0.2">
      <c r="A428" s="185" t="s">
        <v>199</v>
      </c>
      <c r="B428" s="183">
        <v>0.01</v>
      </c>
      <c r="C428" s="183">
        <v>9.3610000000000013E-3</v>
      </c>
      <c r="D428" s="183">
        <v>2.9009999999999999E-3</v>
      </c>
      <c r="E428" s="183">
        <v>2.8050000000000002E-3</v>
      </c>
      <c r="F428" s="183">
        <v>5.5659999999999998E-3</v>
      </c>
      <c r="G428" s="183">
        <v>3.7289000000000003E-2</v>
      </c>
      <c r="H428" s="183">
        <v>2.7878E-2</v>
      </c>
      <c r="I428" s="183">
        <v>6.7155000000000006E-2</v>
      </c>
      <c r="J428" s="183">
        <v>2.0702999999999999E-2</v>
      </c>
      <c r="K428" s="183">
        <v>1.9873999999999999E-2</v>
      </c>
      <c r="L428" s="183">
        <v>1.2898999999999999E-2</v>
      </c>
      <c r="M428" s="183">
        <v>0.30861</v>
      </c>
      <c r="N428" s="183">
        <v>9.3150000000000004E-3</v>
      </c>
      <c r="O428" s="183">
        <v>1.5618999999999999E-2</v>
      </c>
      <c r="P428" s="183">
        <v>0</v>
      </c>
      <c r="Q428" s="183">
        <v>0</v>
      </c>
      <c r="R428" s="183">
        <v>0</v>
      </c>
      <c r="S428" s="183">
        <v>3.1210000000000001E-3</v>
      </c>
      <c r="T428" s="183">
        <v>0</v>
      </c>
      <c r="U428" s="183">
        <v>1.5009999999999999E-3</v>
      </c>
      <c r="V428" s="183">
        <v>4.1070000000000004E-3</v>
      </c>
      <c r="W428" s="183">
        <v>2.1513000000000001E-2</v>
      </c>
      <c r="X428" s="183">
        <v>8.3219999999999995E-3</v>
      </c>
      <c r="Y428" s="183">
        <v>0</v>
      </c>
      <c r="Z428" s="183">
        <v>0.216832</v>
      </c>
      <c r="AA428" s="183">
        <v>0.32117299999999999</v>
      </c>
      <c r="AB428" s="183">
        <v>5.2857999999999995E-2</v>
      </c>
      <c r="AC428" s="183">
        <v>1.4679000000000001E-2</v>
      </c>
      <c r="AD428" s="183">
        <v>3.0550000000000001E-2</v>
      </c>
      <c r="AE428" s="183">
        <v>6.6246000000000013E-2</v>
      </c>
      <c r="AF428" s="183">
        <v>9.6539999999999994E-3</v>
      </c>
      <c r="AG428" s="183">
        <v>7.4760999999999994E-2</v>
      </c>
      <c r="AH428" s="183">
        <v>0.13711899999999996</v>
      </c>
      <c r="AI428" s="183">
        <v>0.200348</v>
      </c>
      <c r="AJ428" s="183">
        <v>0.21752700000000003</v>
      </c>
      <c r="AL428" s="184">
        <v>8.5745802303991212</v>
      </c>
      <c r="AM428" s="184">
        <v>56.380832594615242</v>
      </c>
    </row>
    <row r="429" spans="1:39" s="182" customFormat="1" x14ac:dyDescent="0.2">
      <c r="A429" s="185" t="s">
        <v>210</v>
      </c>
      <c r="B429" s="183">
        <v>0</v>
      </c>
      <c r="C429" s="183">
        <v>1.3946E-2</v>
      </c>
      <c r="D429" s="183">
        <v>0</v>
      </c>
      <c r="E429" s="183">
        <v>0</v>
      </c>
      <c r="F429" s="183">
        <v>0</v>
      </c>
      <c r="G429" s="183">
        <v>0</v>
      </c>
      <c r="H429" s="183">
        <v>0</v>
      </c>
      <c r="I429" s="183">
        <v>0</v>
      </c>
      <c r="J429" s="183">
        <v>0</v>
      </c>
      <c r="K429" s="183">
        <v>0</v>
      </c>
      <c r="L429" s="183">
        <v>0</v>
      </c>
      <c r="M429" s="183">
        <v>9.5599999999999993E-4</v>
      </c>
      <c r="N429" s="183">
        <v>0</v>
      </c>
      <c r="O429" s="183">
        <v>0</v>
      </c>
      <c r="P429" s="183">
        <v>0</v>
      </c>
      <c r="Q429" s="183">
        <v>4.2029999999999993E-3</v>
      </c>
      <c r="R429" s="183">
        <v>7.4424000000000004E-2</v>
      </c>
      <c r="S429" s="183">
        <v>0.21513000000000002</v>
      </c>
      <c r="T429" s="183">
        <v>0.113553</v>
      </c>
      <c r="U429" s="183">
        <v>0.25592100000000001</v>
      </c>
      <c r="V429" s="183">
        <v>0.17128100000000002</v>
      </c>
      <c r="W429" s="183">
        <v>0.113981</v>
      </c>
      <c r="X429" s="183">
        <v>0.34520499999999998</v>
      </c>
      <c r="Y429" s="183">
        <v>0.52221400000000007</v>
      </c>
      <c r="Z429" s="183">
        <v>0.40010399999999996</v>
      </c>
      <c r="AA429" s="183">
        <v>0.355489</v>
      </c>
      <c r="AB429" s="183">
        <v>1.1426669999999999</v>
      </c>
      <c r="AC429" s="183">
        <v>1.159267</v>
      </c>
      <c r="AD429" s="183">
        <v>1.8673520000000001</v>
      </c>
      <c r="AE429" s="183">
        <v>1.8986449999999999</v>
      </c>
      <c r="AF429" s="183">
        <v>1.9002669999999999</v>
      </c>
      <c r="AG429" s="183">
        <v>0.53140599999999993</v>
      </c>
      <c r="AH429" s="183">
        <v>0.96405599999999991</v>
      </c>
      <c r="AI429" s="183">
        <v>1.284726</v>
      </c>
      <c r="AJ429" s="183">
        <v>1.279428</v>
      </c>
      <c r="AL429" s="184">
        <v>-0.41238365223401274</v>
      </c>
      <c r="AM429" s="184">
        <v>-7.0329064903743586</v>
      </c>
    </row>
    <row r="430" spans="1:39" s="182" customFormat="1" x14ac:dyDescent="0.2">
      <c r="A430" s="185" t="s">
        <v>217</v>
      </c>
      <c r="B430" s="183">
        <v>0</v>
      </c>
      <c r="C430" s="183">
        <v>0</v>
      </c>
      <c r="D430" s="183">
        <v>0</v>
      </c>
      <c r="E430" s="183">
        <v>0</v>
      </c>
      <c r="F430" s="183">
        <v>0</v>
      </c>
      <c r="G430" s="183">
        <v>0</v>
      </c>
      <c r="H430" s="183">
        <v>7.7000000000000007E-4</v>
      </c>
      <c r="I430" s="183">
        <v>8.6389999999999991E-3</v>
      </c>
      <c r="J430" s="183">
        <v>3.7069999999999998E-3</v>
      </c>
      <c r="K430" s="183">
        <v>1.7777000000000001E-2</v>
      </c>
      <c r="L430" s="183">
        <v>3.0699999999999998E-4</v>
      </c>
      <c r="M430" s="183">
        <v>0.31189</v>
      </c>
      <c r="N430" s="183">
        <v>7.4719000000000008E-2</v>
      </c>
      <c r="O430" s="183">
        <v>4.3990000000000001E-3</v>
      </c>
      <c r="P430" s="183">
        <v>1.8309999999999999E-3</v>
      </c>
      <c r="Q430" s="183">
        <v>3.5000000000000003E-2</v>
      </c>
      <c r="R430" s="183">
        <v>0.37678500000000004</v>
      </c>
      <c r="S430" s="183">
        <v>0.74847699999999995</v>
      </c>
      <c r="T430" s="183">
        <v>8.6255999999999999E-2</v>
      </c>
      <c r="U430" s="183">
        <v>6.1340000000000006E-3</v>
      </c>
      <c r="V430" s="183">
        <v>3.973E-3</v>
      </c>
      <c r="W430" s="183">
        <v>2.0983000000000002E-2</v>
      </c>
      <c r="X430" s="183">
        <v>6.5688999999999997E-2</v>
      </c>
      <c r="Y430" s="183">
        <v>2.5369999999999998E-3</v>
      </c>
      <c r="Z430" s="183">
        <v>0</v>
      </c>
      <c r="AA430" s="183">
        <v>4.7869999999999996E-3</v>
      </c>
      <c r="AB430" s="183">
        <v>0.21151599999999998</v>
      </c>
      <c r="AC430" s="183">
        <v>3.1508000000000001E-2</v>
      </c>
      <c r="AD430" s="183">
        <v>4.4698999999999996E-2</v>
      </c>
      <c r="AE430" s="183">
        <v>2.3504999999999998E-2</v>
      </c>
      <c r="AF430" s="183">
        <v>2.9119999999999997E-2</v>
      </c>
      <c r="AG430" s="183">
        <v>4.6930000000000001E-3</v>
      </c>
      <c r="AH430" s="183">
        <v>0.56735199999999997</v>
      </c>
      <c r="AI430" s="183">
        <v>4.2896999999999998E-2</v>
      </c>
      <c r="AJ430" s="183">
        <v>3.7325000000000004E-2</v>
      </c>
      <c r="AL430" s="184">
        <v>-12.989253327738524</v>
      </c>
      <c r="AM430" s="184">
        <v>26.65103898481145</v>
      </c>
    </row>
    <row r="431" spans="1:39" s="182" customFormat="1" x14ac:dyDescent="0.2">
      <c r="A431" s="185" t="s">
        <v>219</v>
      </c>
      <c r="B431" s="183">
        <v>5.0529999999999999</v>
      </c>
      <c r="C431" s="183">
        <v>3.342295</v>
      </c>
      <c r="D431" s="183">
        <v>3.0893630000000001</v>
      </c>
      <c r="E431" s="183">
        <v>2.0699879999999999</v>
      </c>
      <c r="F431" s="183">
        <v>1.4815859999999998</v>
      </c>
      <c r="G431" s="183">
        <v>0.73587900000000006</v>
      </c>
      <c r="H431" s="183">
        <v>0.68365100000000001</v>
      </c>
      <c r="I431" s="183">
        <v>0.257073</v>
      </c>
      <c r="J431" s="183">
        <v>0.34159200000000001</v>
      </c>
      <c r="K431" s="183">
        <v>0.44585099999999989</v>
      </c>
      <c r="L431" s="183">
        <v>0.35813099999999998</v>
      </c>
      <c r="M431" s="183">
        <v>2.185975</v>
      </c>
      <c r="N431" s="183">
        <v>3.8934890000000006</v>
      </c>
      <c r="O431" s="183">
        <v>33.603426999999996</v>
      </c>
      <c r="P431" s="183">
        <v>45.702385</v>
      </c>
      <c r="Q431" s="183">
        <v>54.631681000000007</v>
      </c>
      <c r="R431" s="183">
        <v>61.149117000000004</v>
      </c>
      <c r="S431" s="183">
        <v>44.127306999999995</v>
      </c>
      <c r="T431" s="183">
        <v>55.257899999999999</v>
      </c>
      <c r="U431" s="183">
        <v>59.208289999999998</v>
      </c>
      <c r="V431" s="183">
        <v>58.351649000000002</v>
      </c>
      <c r="W431" s="183">
        <v>63.257840999999999</v>
      </c>
      <c r="X431" s="183">
        <v>25.015005000000002</v>
      </c>
      <c r="Y431" s="183">
        <v>3.3051200000000001</v>
      </c>
      <c r="Z431" s="183">
        <v>3.7508840000000001</v>
      </c>
      <c r="AA431" s="183">
        <v>2.0653000000000001</v>
      </c>
      <c r="AB431" s="183">
        <v>1.8865240000000001</v>
      </c>
      <c r="AC431" s="183">
        <v>3.5607930000000008</v>
      </c>
      <c r="AD431" s="183">
        <v>5.0803840000000005</v>
      </c>
      <c r="AE431" s="183">
        <v>3.3327709999999997</v>
      </c>
      <c r="AF431" s="183">
        <v>0.98709100000000016</v>
      </c>
      <c r="AG431" s="183">
        <v>0.66942099999999993</v>
      </c>
      <c r="AH431" s="183">
        <v>0.64088600000000007</v>
      </c>
      <c r="AI431" s="183">
        <v>0.64725199999999994</v>
      </c>
      <c r="AJ431" s="183">
        <v>0.31353399999999998</v>
      </c>
      <c r="AL431" s="184">
        <v>-51.559207233040603</v>
      </c>
      <c r="AM431" s="184">
        <v>-31.276764507391135</v>
      </c>
    </row>
    <row r="432" spans="1:39" s="182" customFormat="1" x14ac:dyDescent="0.2">
      <c r="A432" s="185" t="s">
        <v>220</v>
      </c>
      <c r="B432" s="183">
        <v>0.88300000000000001</v>
      </c>
      <c r="C432" s="183">
        <v>0.33920800000000001</v>
      </c>
      <c r="D432" s="183">
        <v>0.61931199999999997</v>
      </c>
      <c r="E432" s="183">
        <v>0.54128399999999999</v>
      </c>
      <c r="F432" s="183">
        <v>0.65088199999999996</v>
      </c>
      <c r="G432" s="183">
        <v>0.94701000000000002</v>
      </c>
      <c r="H432" s="183">
        <v>1.611893</v>
      </c>
      <c r="I432" s="183">
        <v>1.3574760000000001</v>
      </c>
      <c r="J432" s="183">
        <v>2.0123069999999998</v>
      </c>
      <c r="K432" s="183">
        <v>2.4041849999999996</v>
      </c>
      <c r="L432" s="183">
        <v>2.1490629999999995</v>
      </c>
      <c r="M432" s="183">
        <v>2.2007970000000001</v>
      </c>
      <c r="N432" s="183">
        <v>2.0482119999999999</v>
      </c>
      <c r="O432" s="183">
        <v>1.6382670000000001</v>
      </c>
      <c r="P432" s="183">
        <v>1.488634</v>
      </c>
      <c r="Q432" s="183">
        <v>1.781598</v>
      </c>
      <c r="R432" s="183">
        <v>2.7899599999999998</v>
      </c>
      <c r="S432" s="183">
        <v>3.8710070000000001</v>
      </c>
      <c r="T432" s="183">
        <v>4.6796719999999992</v>
      </c>
      <c r="U432" s="183">
        <v>7.2431940000000008</v>
      </c>
      <c r="V432" s="183">
        <v>7.5900279999999993</v>
      </c>
      <c r="W432" s="183">
        <v>11.680247</v>
      </c>
      <c r="X432" s="183">
        <v>12.317188999999999</v>
      </c>
      <c r="Y432" s="183">
        <v>17.368879</v>
      </c>
      <c r="Z432" s="183">
        <v>14.281536000000001</v>
      </c>
      <c r="AA432" s="183">
        <v>24.188590000000005</v>
      </c>
      <c r="AB432" s="183">
        <v>26.969685000000002</v>
      </c>
      <c r="AC432" s="183">
        <v>24.309356999999999</v>
      </c>
      <c r="AD432" s="183">
        <v>28.436857</v>
      </c>
      <c r="AE432" s="183">
        <v>24.044162</v>
      </c>
      <c r="AF432" s="183">
        <v>26.324563000000001</v>
      </c>
      <c r="AG432" s="183">
        <v>23.860676999999999</v>
      </c>
      <c r="AH432" s="183">
        <v>37.170425000000002</v>
      </c>
      <c r="AI432" s="183">
        <v>42.202043999999994</v>
      </c>
      <c r="AJ432" s="183">
        <v>44.134235999999994</v>
      </c>
      <c r="AL432" s="184">
        <v>4.5784322674039259</v>
      </c>
      <c r="AM432" s="184">
        <v>15.013899951955722</v>
      </c>
    </row>
    <row r="433" spans="1:39" s="182" customFormat="1" x14ac:dyDescent="0.2">
      <c r="A433" s="185" t="s">
        <v>261</v>
      </c>
      <c r="B433" s="183">
        <v>7.58</v>
      </c>
      <c r="C433" s="183">
        <v>6.2222040000000014</v>
      </c>
      <c r="D433" s="183">
        <v>8.4253980000000013</v>
      </c>
      <c r="E433" s="183">
        <v>8.3489190000000004</v>
      </c>
      <c r="F433" s="183">
        <v>9.8066990000000001</v>
      </c>
      <c r="G433" s="183">
        <v>10.500463999999999</v>
      </c>
      <c r="H433" s="183">
        <v>11.784185000000001</v>
      </c>
      <c r="I433" s="183">
        <v>13.28556</v>
      </c>
      <c r="J433" s="183">
        <v>15.282534999999996</v>
      </c>
      <c r="K433" s="183">
        <v>17.896151000000003</v>
      </c>
      <c r="L433" s="183">
        <v>19.924294</v>
      </c>
      <c r="M433" s="183">
        <v>18.017109000000001</v>
      </c>
      <c r="N433" s="183">
        <v>20.634743999999998</v>
      </c>
      <c r="O433" s="183">
        <v>22.397265999999998</v>
      </c>
      <c r="P433" s="183">
        <v>20.304563000000002</v>
      </c>
      <c r="Q433" s="183">
        <v>14.427299</v>
      </c>
      <c r="R433" s="183">
        <v>14.922553999999998</v>
      </c>
      <c r="S433" s="183">
        <v>16.428665000000002</v>
      </c>
      <c r="T433" s="183">
        <v>15.313933</v>
      </c>
      <c r="U433" s="183">
        <v>10.588329999999999</v>
      </c>
      <c r="V433" s="183">
        <v>11.524944000000001</v>
      </c>
      <c r="W433" s="183">
        <v>18.189811000000006</v>
      </c>
      <c r="X433" s="183">
        <v>13.072059999999997</v>
      </c>
      <c r="Y433" s="183">
        <v>14.526607999999998</v>
      </c>
      <c r="Z433" s="183">
        <v>29.538815</v>
      </c>
      <c r="AA433" s="183">
        <v>34.648720999999995</v>
      </c>
      <c r="AB433" s="183">
        <v>43.202461999999997</v>
      </c>
      <c r="AC433" s="183">
        <v>30.294421999999997</v>
      </c>
      <c r="AD433" s="183">
        <v>31.641912999999999</v>
      </c>
      <c r="AE433" s="183">
        <v>36.864884000000004</v>
      </c>
      <c r="AF433" s="183">
        <v>39.034021000000003</v>
      </c>
      <c r="AG433" s="183">
        <v>33.022421000000001</v>
      </c>
      <c r="AH433" s="183">
        <v>39.206597000000002</v>
      </c>
      <c r="AI433" s="183">
        <v>49.230269</v>
      </c>
      <c r="AJ433" s="183">
        <v>44.675365999999997</v>
      </c>
      <c r="AL433" s="184">
        <v>-9.2522407301897971</v>
      </c>
      <c r="AM433" s="184">
        <v>5.3637538551505486</v>
      </c>
    </row>
    <row r="434" spans="1:39" s="182" customFormat="1" x14ac:dyDescent="0.2">
      <c r="A434" s="185" t="s">
        <v>268</v>
      </c>
      <c r="B434" s="183">
        <v>8.1000000000000003E-2</v>
      </c>
      <c r="C434" s="183">
        <v>0.10855500000000001</v>
      </c>
      <c r="D434" s="183">
        <v>0.175623</v>
      </c>
      <c r="E434" s="183">
        <v>0.13686799999999999</v>
      </c>
      <c r="F434" s="183">
        <v>0.11057199999999999</v>
      </c>
      <c r="G434" s="183">
        <v>3.6948999999999996E-2</v>
      </c>
      <c r="H434" s="183">
        <v>4.5853000000000005E-2</v>
      </c>
      <c r="I434" s="183">
        <v>2.1585E-2</v>
      </c>
      <c r="J434" s="183">
        <v>3.7385000000000009E-2</v>
      </c>
      <c r="K434" s="183">
        <v>4.3741999999999996E-2</v>
      </c>
      <c r="L434" s="183">
        <v>8.5182999999999995E-2</v>
      </c>
      <c r="M434" s="183">
        <v>2.5717E-2</v>
      </c>
      <c r="N434" s="183">
        <v>2.7220999999999999E-2</v>
      </c>
      <c r="O434" s="183">
        <v>0</v>
      </c>
      <c r="P434" s="183">
        <v>4.4628999999999995E-2</v>
      </c>
      <c r="Q434" s="183">
        <v>4.4078000000000006E-2</v>
      </c>
      <c r="R434" s="183">
        <v>3.2229999999999995E-2</v>
      </c>
      <c r="S434" s="183">
        <v>2.7578999999999999E-2</v>
      </c>
      <c r="T434" s="183">
        <v>9.4280000000000003E-2</v>
      </c>
      <c r="U434" s="183">
        <v>0.12886700000000001</v>
      </c>
      <c r="V434" s="183">
        <v>1.147786</v>
      </c>
      <c r="W434" s="183">
        <v>1.49451</v>
      </c>
      <c r="X434" s="183">
        <v>2.007409</v>
      </c>
      <c r="Y434" s="183">
        <v>2.172504</v>
      </c>
      <c r="Z434" s="183">
        <v>2.4191470000000006</v>
      </c>
      <c r="AA434" s="183">
        <v>2.5437500000000002</v>
      </c>
      <c r="AB434" s="183">
        <v>2.2946600000000004</v>
      </c>
      <c r="AC434" s="183">
        <v>1.1066499999999999</v>
      </c>
      <c r="AD434" s="183">
        <v>1.0497160000000001</v>
      </c>
      <c r="AE434" s="183">
        <v>1.7101980000000001</v>
      </c>
      <c r="AF434" s="183">
        <v>1.340794</v>
      </c>
      <c r="AG434" s="183">
        <v>1.1023969999999998</v>
      </c>
      <c r="AH434" s="183">
        <v>0.50448399999999993</v>
      </c>
      <c r="AI434" s="183">
        <v>0.39903699999999998</v>
      </c>
      <c r="AJ434" s="183">
        <v>0.8411900000000001</v>
      </c>
      <c r="AL434" s="184">
        <v>110.80501306896355</v>
      </c>
      <c r="AM434" s="184">
        <v>-20.354197511738931</v>
      </c>
    </row>
    <row r="435" spans="1:39" s="182" customFormat="1" x14ac:dyDescent="0.2">
      <c r="A435" s="185" t="s">
        <v>274</v>
      </c>
      <c r="B435" s="183">
        <v>0.20899999999999999</v>
      </c>
      <c r="C435" s="183">
        <v>0.32285399999999997</v>
      </c>
      <c r="D435" s="183">
        <v>0.31767299999999998</v>
      </c>
      <c r="E435" s="183">
        <v>0.42253899999999994</v>
      </c>
      <c r="F435" s="183">
        <v>0.28073100000000001</v>
      </c>
      <c r="G435" s="183">
        <v>0.4979309999999999</v>
      </c>
      <c r="H435" s="183">
        <v>0.72304000000000002</v>
      </c>
      <c r="I435" s="183">
        <v>0.78458000000000017</v>
      </c>
      <c r="J435" s="183">
        <v>0.82863599999999993</v>
      </c>
      <c r="K435" s="183">
        <v>0.89629500000000006</v>
      </c>
      <c r="L435" s="183">
        <v>1.0281</v>
      </c>
      <c r="M435" s="183">
        <v>1.66327</v>
      </c>
      <c r="N435" s="183">
        <v>2.1942649999999997</v>
      </c>
      <c r="O435" s="183">
        <v>1.8580830000000002</v>
      </c>
      <c r="P435" s="183">
        <v>1.055633</v>
      </c>
      <c r="Q435" s="183">
        <v>0.38591600000000004</v>
      </c>
      <c r="R435" s="183">
        <v>1.0611569999999999</v>
      </c>
      <c r="S435" s="183">
        <v>0.55118699999999998</v>
      </c>
      <c r="T435" s="183">
        <v>0.51695300000000011</v>
      </c>
      <c r="U435" s="183">
        <v>0.73310799999999998</v>
      </c>
      <c r="V435" s="183">
        <v>1.625945</v>
      </c>
      <c r="W435" s="183">
        <v>0.41501300000000002</v>
      </c>
      <c r="X435" s="183">
        <v>1.1495549999999999</v>
      </c>
      <c r="Y435" s="183">
        <v>2.2916180000000002</v>
      </c>
      <c r="Z435" s="183">
        <v>4.2269909999999999</v>
      </c>
      <c r="AA435" s="183">
        <v>5.368888000000001</v>
      </c>
      <c r="AB435" s="183">
        <v>7.1357779999999984</v>
      </c>
      <c r="AC435" s="183">
        <v>10.083075999999998</v>
      </c>
      <c r="AD435" s="183">
        <v>18.316886</v>
      </c>
      <c r="AE435" s="183">
        <v>30.485143000000001</v>
      </c>
      <c r="AF435" s="183">
        <v>26.103335999999999</v>
      </c>
      <c r="AG435" s="183">
        <v>18.573940999999998</v>
      </c>
      <c r="AH435" s="183">
        <v>19.867511000000004</v>
      </c>
      <c r="AI435" s="183">
        <v>22.563335000000002</v>
      </c>
      <c r="AJ435" s="183">
        <v>19.724225000000001</v>
      </c>
      <c r="AL435" s="184">
        <v>-12.582847349472061</v>
      </c>
      <c r="AM435" s="184">
        <v>-7.0182515873115392</v>
      </c>
    </row>
    <row r="436" spans="1:39" s="182" customFormat="1" x14ac:dyDescent="0.2">
      <c r="A436" s="185" t="s">
        <v>275</v>
      </c>
      <c r="B436" s="183">
        <v>9.6059999999999999</v>
      </c>
      <c r="C436" s="183">
        <v>9.7742609999999992</v>
      </c>
      <c r="D436" s="183">
        <v>11.495236999999999</v>
      </c>
      <c r="E436" s="183">
        <v>8.7029930000000011</v>
      </c>
      <c r="F436" s="183">
        <v>8.2973069999999982</v>
      </c>
      <c r="G436" s="183">
        <v>7.7172000000000001</v>
      </c>
      <c r="H436" s="183">
        <v>8.9910170000000011</v>
      </c>
      <c r="I436" s="183">
        <v>5.1034690000000005</v>
      </c>
      <c r="J436" s="183">
        <v>5.3392020000000011</v>
      </c>
      <c r="K436" s="183">
        <v>7.1861359999999994</v>
      </c>
      <c r="L436" s="183">
        <v>7.8649329999999997</v>
      </c>
      <c r="M436" s="183">
        <v>5.762175</v>
      </c>
      <c r="N436" s="183">
        <v>11.581204999999999</v>
      </c>
      <c r="O436" s="183">
        <v>7.9602879999999994</v>
      </c>
      <c r="P436" s="183">
        <v>9.4289159999999992</v>
      </c>
      <c r="Q436" s="183">
        <v>1.2597220000000002</v>
      </c>
      <c r="R436" s="183">
        <v>10.381996000000001</v>
      </c>
      <c r="S436" s="183">
        <v>12.588384</v>
      </c>
      <c r="T436" s="183">
        <v>8.3085470000000008</v>
      </c>
      <c r="U436" s="183">
        <v>0.85833599999999999</v>
      </c>
      <c r="V436" s="183">
        <v>2.7545739999999999</v>
      </c>
      <c r="W436" s="183">
        <v>4.7733700000000008</v>
      </c>
      <c r="X436" s="183">
        <v>1.2183909999999998</v>
      </c>
      <c r="Y436" s="183">
        <v>0.163049</v>
      </c>
      <c r="Z436" s="183">
        <v>0.28766200000000003</v>
      </c>
      <c r="AA436" s="183">
        <v>5.8186000000000002E-2</v>
      </c>
      <c r="AB436" s="183">
        <v>0.50252000000000008</v>
      </c>
      <c r="AC436" s="183">
        <v>4.0080999999999999E-2</v>
      </c>
      <c r="AD436" s="183">
        <v>1.624134</v>
      </c>
      <c r="AE436" s="183">
        <v>3.4991000000000001E-2</v>
      </c>
      <c r="AF436" s="183">
        <v>0.161553</v>
      </c>
      <c r="AG436" s="183">
        <v>8.6409999999999994E-3</v>
      </c>
      <c r="AH436" s="183">
        <v>2.1856E-2</v>
      </c>
      <c r="AI436" s="183">
        <v>0.126361</v>
      </c>
      <c r="AJ436" s="183">
        <v>0.180231</v>
      </c>
      <c r="AL436" s="184">
        <v>42.631824692745369</v>
      </c>
      <c r="AM436" s="184">
        <v>27.076356883977155</v>
      </c>
    </row>
    <row r="437" spans="1:39" s="182" customFormat="1" x14ac:dyDescent="0.2">
      <c r="A437" s="185" t="s">
        <v>282</v>
      </c>
      <c r="B437" s="183">
        <v>2.0870000000000002</v>
      </c>
      <c r="C437" s="183">
        <v>3.3383869999999995</v>
      </c>
      <c r="D437" s="183">
        <v>4.3439029999999992</v>
      </c>
      <c r="E437" s="183">
        <v>3.3686240000000001</v>
      </c>
      <c r="F437" s="183">
        <v>1.6727039999999997</v>
      </c>
      <c r="G437" s="183">
        <v>1.7303160000000002</v>
      </c>
      <c r="H437" s="183">
        <v>1.296575</v>
      </c>
      <c r="I437" s="183">
        <v>2.3080820000000002</v>
      </c>
      <c r="J437" s="183">
        <v>2.215592</v>
      </c>
      <c r="K437" s="183">
        <v>1.9192799999999999</v>
      </c>
      <c r="L437" s="183">
        <v>2.5610820000000003</v>
      </c>
      <c r="M437" s="183">
        <v>5.7859780000000001</v>
      </c>
      <c r="N437" s="183">
        <v>5.9490440000000016</v>
      </c>
      <c r="O437" s="183">
        <v>6.1118489999999994</v>
      </c>
      <c r="P437" s="183">
        <v>6.093459000000002</v>
      </c>
      <c r="Q437" s="183">
        <v>4.878836999999999</v>
      </c>
      <c r="R437" s="183">
        <v>2.5997259999999995</v>
      </c>
      <c r="S437" s="183">
        <v>3.3079580000000006</v>
      </c>
      <c r="T437" s="183">
        <v>3.1332070000000005</v>
      </c>
      <c r="U437" s="183">
        <v>10.438859999999998</v>
      </c>
      <c r="V437" s="183">
        <v>6.7095410000000024</v>
      </c>
      <c r="W437" s="183">
        <v>11.197497000000002</v>
      </c>
      <c r="X437" s="183">
        <v>12.924995000000003</v>
      </c>
      <c r="Y437" s="183">
        <v>12.385378000000001</v>
      </c>
      <c r="Z437" s="183">
        <v>11.203844999999999</v>
      </c>
      <c r="AA437" s="183">
        <v>15.747450000000002</v>
      </c>
      <c r="AB437" s="183">
        <v>21.717001</v>
      </c>
      <c r="AC437" s="183">
        <v>26.583131000000009</v>
      </c>
      <c r="AD437" s="183">
        <v>16.914203999999998</v>
      </c>
      <c r="AE437" s="183">
        <v>25.213973999999997</v>
      </c>
      <c r="AF437" s="183">
        <v>16.475457000000002</v>
      </c>
      <c r="AG437" s="183">
        <v>11.239512000000001</v>
      </c>
      <c r="AH437" s="183">
        <v>12.995181000000002</v>
      </c>
      <c r="AI437" s="183">
        <v>17.129769</v>
      </c>
      <c r="AJ437" s="183">
        <v>14.283439</v>
      </c>
      <c r="AL437" s="184">
        <v>-16.616277779344259</v>
      </c>
      <c r="AM437" s="184">
        <v>-7.1049844884559832</v>
      </c>
    </row>
    <row r="438" spans="1:39" s="182" customFormat="1" x14ac:dyDescent="0.2">
      <c r="A438" s="185" t="s">
        <v>505</v>
      </c>
      <c r="B438" s="183" t="s">
        <v>468</v>
      </c>
      <c r="C438" s="183" t="s">
        <v>468</v>
      </c>
      <c r="D438" s="183" t="s">
        <v>468</v>
      </c>
      <c r="E438" s="183" t="s">
        <v>468</v>
      </c>
      <c r="F438" s="183" t="s">
        <v>468</v>
      </c>
      <c r="G438" s="183" t="s">
        <v>468</v>
      </c>
      <c r="H438" s="183" t="s">
        <v>468</v>
      </c>
      <c r="I438" s="183" t="s">
        <v>468</v>
      </c>
      <c r="J438" s="183" t="s">
        <v>468</v>
      </c>
      <c r="K438" s="183" t="s">
        <v>468</v>
      </c>
      <c r="L438" s="183" t="s">
        <v>468</v>
      </c>
      <c r="M438" s="183" t="s">
        <v>468</v>
      </c>
      <c r="N438" s="183" t="s">
        <v>468</v>
      </c>
      <c r="O438" s="183" t="s">
        <v>468</v>
      </c>
      <c r="P438" s="183" t="s">
        <v>468</v>
      </c>
      <c r="Q438" s="183" t="s">
        <v>468</v>
      </c>
      <c r="R438" s="183" t="s">
        <v>468</v>
      </c>
      <c r="S438" s="183" t="s">
        <v>468</v>
      </c>
      <c r="T438" s="183" t="s">
        <v>468</v>
      </c>
      <c r="U438" s="183" t="s">
        <v>468</v>
      </c>
      <c r="V438" s="183" t="s">
        <v>468</v>
      </c>
      <c r="W438" s="183" t="s">
        <v>468</v>
      </c>
      <c r="X438" s="183" t="s">
        <v>468</v>
      </c>
      <c r="Y438" s="183" t="s">
        <v>468</v>
      </c>
      <c r="Z438" s="183" t="s">
        <v>468</v>
      </c>
      <c r="AA438" s="183" t="s">
        <v>468</v>
      </c>
      <c r="AB438" s="183" t="s">
        <v>468</v>
      </c>
      <c r="AC438" s="183" t="s">
        <v>468</v>
      </c>
      <c r="AD438" s="183" t="s">
        <v>468</v>
      </c>
      <c r="AE438" s="183" t="s">
        <v>468</v>
      </c>
      <c r="AF438" s="183" t="s">
        <v>468</v>
      </c>
      <c r="AG438" s="183" t="s">
        <v>468</v>
      </c>
      <c r="AH438" s="183" t="s">
        <v>468</v>
      </c>
      <c r="AI438" s="183" t="s">
        <v>468</v>
      </c>
      <c r="AJ438" s="183" t="s">
        <v>468</v>
      </c>
      <c r="AL438" s="184" t="s">
        <v>507</v>
      </c>
      <c r="AM438" s="184" t="s">
        <v>507</v>
      </c>
    </row>
    <row r="439" spans="1:39" s="182" customFormat="1" x14ac:dyDescent="0.2">
      <c r="A439" s="185" t="s">
        <v>290</v>
      </c>
      <c r="B439" s="183">
        <v>1.482</v>
      </c>
      <c r="C439" s="183">
        <v>1.3608289999999998</v>
      </c>
      <c r="D439" s="183">
        <v>0.97692699999999999</v>
      </c>
      <c r="E439" s="183">
        <v>8.9408999999999988E-2</v>
      </c>
      <c r="F439" s="183">
        <v>1.1509999999999999E-2</v>
      </c>
      <c r="G439" s="183">
        <v>1.6509999999999997E-2</v>
      </c>
      <c r="H439" s="183">
        <v>3.0849000000000001E-2</v>
      </c>
      <c r="I439" s="183">
        <v>2.6593999999999996E-2</v>
      </c>
      <c r="J439" s="183">
        <v>1.1512E-2</v>
      </c>
      <c r="K439" s="183">
        <v>1.2879999999999999E-3</v>
      </c>
      <c r="L439" s="183">
        <v>6.0010000000000003E-3</v>
      </c>
      <c r="M439" s="183">
        <v>1.504E-2</v>
      </c>
      <c r="N439" s="183">
        <v>4.1845E-2</v>
      </c>
      <c r="O439" s="183">
        <v>1.786E-3</v>
      </c>
      <c r="P439" s="183">
        <v>1.3784270000000001</v>
      </c>
      <c r="Q439" s="183">
        <v>7.4370999999999993E-2</v>
      </c>
      <c r="R439" s="183">
        <v>0.365533</v>
      </c>
      <c r="S439" s="183">
        <v>6.860200000000001E-2</v>
      </c>
      <c r="T439" s="183">
        <v>1.691468</v>
      </c>
      <c r="U439" s="183">
        <v>1.0901079999999999</v>
      </c>
      <c r="V439" s="183">
        <v>2.8016319999999997</v>
      </c>
      <c r="W439" s="183">
        <v>4.0060699999999994</v>
      </c>
      <c r="X439" s="183">
        <v>14.679592000000001</v>
      </c>
      <c r="Y439" s="183">
        <v>10.150746999999999</v>
      </c>
      <c r="Z439" s="183">
        <v>0.73205799999999999</v>
      </c>
      <c r="AA439" s="183">
        <v>1.055774</v>
      </c>
      <c r="AB439" s="183">
        <v>1.3445109999999998</v>
      </c>
      <c r="AC439" s="183">
        <v>1.1205700000000001</v>
      </c>
      <c r="AD439" s="183">
        <v>26.866129999999998</v>
      </c>
      <c r="AE439" s="183">
        <v>11.726406000000001</v>
      </c>
      <c r="AF439" s="183">
        <v>6.093451</v>
      </c>
      <c r="AG439" s="183">
        <v>18.194217999999999</v>
      </c>
      <c r="AH439" s="183">
        <v>0.82634000000000007</v>
      </c>
      <c r="AI439" s="183">
        <v>2.640533</v>
      </c>
      <c r="AJ439" s="183">
        <v>1.4907320000000002</v>
      </c>
      <c r="AL439" s="184">
        <v>-43.544276856225615</v>
      </c>
      <c r="AM439" s="184">
        <v>-36.534233859228657</v>
      </c>
    </row>
    <row r="440" spans="1:39" s="182" customFormat="1" x14ac:dyDescent="0.2">
      <c r="A440" s="185" t="s">
        <v>292</v>
      </c>
      <c r="B440" s="183">
        <v>0</v>
      </c>
      <c r="C440" s="183">
        <v>0.131325</v>
      </c>
      <c r="D440" s="183">
        <v>0.22417499999999999</v>
      </c>
      <c r="E440" s="183">
        <v>1.1111660000000001</v>
      </c>
      <c r="F440" s="183">
        <v>3.3737810000000001</v>
      </c>
      <c r="G440" s="183">
        <v>0.91290199999999988</v>
      </c>
      <c r="H440" s="183">
        <v>4.6009549999999999</v>
      </c>
      <c r="I440" s="183">
        <v>5.565894000000001</v>
      </c>
      <c r="J440" s="183">
        <v>7.9714230000000006</v>
      </c>
      <c r="K440" s="183">
        <v>5.1246099999999997</v>
      </c>
      <c r="L440" s="183">
        <v>8.4487939999999977</v>
      </c>
      <c r="M440" s="183">
        <v>8.8028770000000005</v>
      </c>
      <c r="N440" s="183">
        <v>6.9127330000000002</v>
      </c>
      <c r="O440" s="183">
        <v>9.0855680000000003</v>
      </c>
      <c r="P440" s="183">
        <v>7.8237410000000001</v>
      </c>
      <c r="Q440" s="183">
        <v>9.6617639999999998</v>
      </c>
      <c r="R440" s="183">
        <v>7.7455230000000004</v>
      </c>
      <c r="S440" s="183">
        <v>10.95735</v>
      </c>
      <c r="T440" s="183">
        <v>9.1164059999999996</v>
      </c>
      <c r="U440" s="183">
        <v>7.9739900000000006</v>
      </c>
      <c r="V440" s="183">
        <v>8.2613429999999983</v>
      </c>
      <c r="W440" s="183">
        <v>9.0020290000000003</v>
      </c>
      <c r="X440" s="183">
        <v>5.2691319999999999</v>
      </c>
      <c r="Y440" s="183">
        <v>7.221610000000001</v>
      </c>
      <c r="Z440" s="183">
        <v>7.5592110000000003</v>
      </c>
      <c r="AA440" s="183">
        <v>7.0509560000000002</v>
      </c>
      <c r="AB440" s="183">
        <v>10.943555999999999</v>
      </c>
      <c r="AC440" s="183">
        <v>10.026873999999999</v>
      </c>
      <c r="AD440" s="183">
        <v>10.058469000000001</v>
      </c>
      <c r="AE440" s="183">
        <v>55.524079</v>
      </c>
      <c r="AF440" s="183">
        <v>14.480582999999999</v>
      </c>
      <c r="AG440" s="183">
        <v>10.690787</v>
      </c>
      <c r="AH440" s="183">
        <v>10.897149999999998</v>
      </c>
      <c r="AI440" s="183">
        <v>11.349772999999999</v>
      </c>
      <c r="AJ440" s="183">
        <v>14.305856000000002</v>
      </c>
      <c r="AL440" s="184">
        <v>26.045305047070144</v>
      </c>
      <c r="AM440" s="184">
        <v>-19.270819342011052</v>
      </c>
    </row>
    <row r="441" spans="1:39" s="182" customFormat="1" x14ac:dyDescent="0.2">
      <c r="A441" s="185" t="s">
        <v>323</v>
      </c>
      <c r="B441" s="183">
        <v>5.1999999999999998E-2</v>
      </c>
      <c r="C441" s="183">
        <v>4.3119999999999999E-3</v>
      </c>
      <c r="D441" s="183">
        <v>6.0075999999999997E-2</v>
      </c>
      <c r="E441" s="183">
        <v>0</v>
      </c>
      <c r="F441" s="183">
        <v>2.0468E-2</v>
      </c>
      <c r="G441" s="183">
        <v>2.9889999999999999E-3</v>
      </c>
      <c r="H441" s="183">
        <v>3.8479999999999999E-3</v>
      </c>
      <c r="I441" s="183">
        <v>6.6800000000000008E-4</v>
      </c>
      <c r="J441" s="183">
        <v>0</v>
      </c>
      <c r="K441" s="183">
        <v>1.1903E-2</v>
      </c>
      <c r="L441" s="183">
        <v>0.18791999999999998</v>
      </c>
      <c r="M441" s="183">
        <v>0</v>
      </c>
      <c r="N441" s="183">
        <v>0</v>
      </c>
      <c r="O441" s="183">
        <v>1.9319999999999999E-3</v>
      </c>
      <c r="P441" s="183">
        <v>1.0085999999999999E-2</v>
      </c>
      <c r="Q441" s="183">
        <v>2.8299999999999999E-4</v>
      </c>
      <c r="R441" s="183">
        <v>0.30915100000000001</v>
      </c>
      <c r="S441" s="183">
        <v>0.35742099999999999</v>
      </c>
      <c r="T441" s="183">
        <v>6.0798000000000005E-2</v>
      </c>
      <c r="U441" s="183">
        <v>7.3604000000000003E-2</v>
      </c>
      <c r="V441" s="183">
        <v>9.4430000000000017E-3</v>
      </c>
      <c r="W441" s="183">
        <v>5.7345E-2</v>
      </c>
      <c r="X441" s="183">
        <v>6.0028999999999999E-2</v>
      </c>
      <c r="Y441" s="183">
        <v>2.2267000000000002E-2</v>
      </c>
      <c r="Z441" s="183">
        <v>1.2652000000000002E-2</v>
      </c>
      <c r="AA441" s="183">
        <v>0.15250999999999998</v>
      </c>
      <c r="AB441" s="183">
        <v>2.0047000000000002E-2</v>
      </c>
      <c r="AC441" s="183">
        <v>0.22481199999999998</v>
      </c>
      <c r="AD441" s="183">
        <v>0.67630899999999994</v>
      </c>
      <c r="AE441" s="183">
        <v>0.244673</v>
      </c>
      <c r="AF441" s="183">
        <v>0.40180399999999999</v>
      </c>
      <c r="AG441" s="183">
        <v>0.19226599999999999</v>
      </c>
      <c r="AH441" s="183">
        <v>0.41378899999999996</v>
      </c>
      <c r="AI441" s="183">
        <v>0.90635599999999983</v>
      </c>
      <c r="AJ441" s="183">
        <v>0.680037</v>
      </c>
      <c r="AL441" s="184">
        <v>-24.970210380909919</v>
      </c>
      <c r="AM441" s="184">
        <v>26.827437343652321</v>
      </c>
    </row>
    <row r="442" spans="1:39" s="182" customFormat="1" x14ac:dyDescent="0.2">
      <c r="A442" s="185" t="s">
        <v>326</v>
      </c>
      <c r="B442" s="183">
        <v>0</v>
      </c>
      <c r="C442" s="183">
        <v>0</v>
      </c>
      <c r="D442" s="183">
        <v>8.7900000000000001E-4</v>
      </c>
      <c r="E442" s="183">
        <v>0</v>
      </c>
      <c r="F442" s="183">
        <v>2.5000000000000001E-4</v>
      </c>
      <c r="G442" s="183">
        <v>2.2100000000000001E-4</v>
      </c>
      <c r="H442" s="183">
        <v>0</v>
      </c>
      <c r="I442" s="183">
        <v>0</v>
      </c>
      <c r="J442" s="183">
        <v>4.3999999999999999E-5</v>
      </c>
      <c r="K442" s="183">
        <v>7.9999999999999996E-6</v>
      </c>
      <c r="L442" s="183">
        <v>0</v>
      </c>
      <c r="M442" s="183">
        <v>1.4140000000000001E-3</v>
      </c>
      <c r="N442" s="183">
        <v>0.15091399999999999</v>
      </c>
      <c r="O442" s="183">
        <v>0.12199599999999999</v>
      </c>
      <c r="P442" s="183">
        <v>4.2493000000000003E-2</v>
      </c>
      <c r="Q442" s="183">
        <v>4.6800000000000005E-4</v>
      </c>
      <c r="R442" s="183">
        <v>0.22784700000000002</v>
      </c>
      <c r="S442" s="183">
        <v>0.17174600000000001</v>
      </c>
      <c r="T442" s="183">
        <v>8.1766999999999992E-2</v>
      </c>
      <c r="U442" s="183">
        <v>1.0272E-2</v>
      </c>
      <c r="V442" s="183">
        <v>1.2246E-2</v>
      </c>
      <c r="W442" s="183">
        <v>3.8439999999999995E-2</v>
      </c>
      <c r="X442" s="183">
        <v>0.41372299999999995</v>
      </c>
      <c r="Y442" s="183">
        <v>0.92844499999999996</v>
      </c>
      <c r="Z442" s="183">
        <v>0.82548900000000003</v>
      </c>
      <c r="AA442" s="183">
        <v>0.99108399999999996</v>
      </c>
      <c r="AB442" s="183">
        <v>1.7694250000000002</v>
      </c>
      <c r="AC442" s="183">
        <v>1.5272860000000001</v>
      </c>
      <c r="AD442" s="183">
        <v>1.3958550000000001</v>
      </c>
      <c r="AE442" s="183">
        <v>1.2812829999999999</v>
      </c>
      <c r="AF442" s="183">
        <v>1.336573</v>
      </c>
      <c r="AG442" s="183">
        <v>0.73969099999999999</v>
      </c>
      <c r="AH442" s="183">
        <v>2.0414720000000002</v>
      </c>
      <c r="AI442" s="183">
        <v>2.6879620000000002</v>
      </c>
      <c r="AJ442" s="183">
        <v>2.6782349999999995</v>
      </c>
      <c r="AL442" s="184">
        <v>-0.36187267528337941</v>
      </c>
      <c r="AM442" s="184">
        <v>21.436332586795288</v>
      </c>
    </row>
    <row r="443" spans="1:39" s="182" customFormat="1" x14ac:dyDescent="0.2">
      <c r="A443" s="185" t="s">
        <v>332</v>
      </c>
      <c r="B443" s="183">
        <v>0.57599999999999996</v>
      </c>
      <c r="C443" s="183">
        <v>0</v>
      </c>
      <c r="D443" s="183">
        <v>6.2496999999999997E-2</v>
      </c>
      <c r="E443" s="183">
        <v>2.6553E-2</v>
      </c>
      <c r="F443" s="183">
        <v>4.3457999999999997E-2</v>
      </c>
      <c r="G443" s="183">
        <v>8.2341999999999999E-2</v>
      </c>
      <c r="H443" s="183">
        <v>6.3328999999999996E-2</v>
      </c>
      <c r="I443" s="183">
        <v>8.8183000000000011E-2</v>
      </c>
      <c r="J443" s="183">
        <v>0.70808300000000002</v>
      </c>
      <c r="K443" s="183">
        <v>0.16289899999999999</v>
      </c>
      <c r="L443" s="183">
        <v>9.2871000000000009E-2</v>
      </c>
      <c r="M443" s="183">
        <v>0.10581499999999999</v>
      </c>
      <c r="N443" s="183">
        <v>1.045334</v>
      </c>
      <c r="O443" s="183">
        <v>1.266751</v>
      </c>
      <c r="P443" s="183">
        <v>0.144868</v>
      </c>
      <c r="Q443" s="183">
        <v>0.98645000000000005</v>
      </c>
      <c r="R443" s="183">
        <v>2.2658110000000002</v>
      </c>
      <c r="S443" s="183">
        <v>3.480645</v>
      </c>
      <c r="T443" s="183">
        <v>3.2848109999999995</v>
      </c>
      <c r="U443" s="183">
        <v>1.722664</v>
      </c>
      <c r="V443" s="183">
        <v>2.1587470000000004</v>
      </c>
      <c r="W443" s="183">
        <v>4.8343870000000004</v>
      </c>
      <c r="X443" s="183">
        <v>3.5372749999999997</v>
      </c>
      <c r="Y443" s="183">
        <v>2.2918419999999999</v>
      </c>
      <c r="Z443" s="183">
        <v>2.2503290000000002</v>
      </c>
      <c r="AA443" s="183">
        <v>3.263693</v>
      </c>
      <c r="AB443" s="183">
        <v>2.775261</v>
      </c>
      <c r="AC443" s="183">
        <v>2.0160130000000001</v>
      </c>
      <c r="AD443" s="183">
        <v>2.3807770000000001</v>
      </c>
      <c r="AE443" s="183">
        <v>9.0988539999999993</v>
      </c>
      <c r="AF443" s="183">
        <v>5.2956080000000005</v>
      </c>
      <c r="AG443" s="183">
        <v>2.0201930000000003</v>
      </c>
      <c r="AH443" s="183">
        <v>2.154655</v>
      </c>
      <c r="AI443" s="183">
        <v>2.3638680000000001</v>
      </c>
      <c r="AJ443" s="183">
        <v>3.2419540000000002</v>
      </c>
      <c r="AL443" s="184">
        <v>37.146151984797797</v>
      </c>
      <c r="AM443" s="184">
        <v>-19.323175685256771</v>
      </c>
    </row>
    <row r="444" spans="1:39" s="182" customFormat="1" x14ac:dyDescent="0.2">
      <c r="A444" s="185" t="s">
        <v>338</v>
      </c>
      <c r="B444" s="183">
        <v>0.106</v>
      </c>
      <c r="C444" s="183">
        <v>0</v>
      </c>
      <c r="D444" s="183">
        <v>3.2690000000000002E-3</v>
      </c>
      <c r="E444" s="183">
        <v>0</v>
      </c>
      <c r="F444" s="183">
        <v>0</v>
      </c>
      <c r="G444" s="183">
        <v>1.0149999999999998E-3</v>
      </c>
      <c r="H444" s="183">
        <v>2.72E-4</v>
      </c>
      <c r="I444" s="183">
        <v>2.3389999999999999E-3</v>
      </c>
      <c r="J444" s="183">
        <v>0</v>
      </c>
      <c r="K444" s="183">
        <v>5.3899999999999998E-4</v>
      </c>
      <c r="L444" s="183">
        <v>2.117E-3</v>
      </c>
      <c r="M444" s="183">
        <v>1.464E-3</v>
      </c>
      <c r="N444" s="183">
        <v>8.6269999999999993E-3</v>
      </c>
      <c r="O444" s="183">
        <v>1.0699999999999998E-3</v>
      </c>
      <c r="P444" s="183">
        <v>4.934E-3</v>
      </c>
      <c r="Q444" s="183">
        <v>5.1591000000000005E-2</v>
      </c>
      <c r="R444" s="183">
        <v>1.0137E-2</v>
      </c>
      <c r="S444" s="183">
        <v>4.7231000000000002E-2</v>
      </c>
      <c r="T444" s="183">
        <v>0.189384</v>
      </c>
      <c r="U444" s="183">
        <v>3.6224000000000006E-2</v>
      </c>
      <c r="V444" s="183">
        <v>0.10828400000000001</v>
      </c>
      <c r="W444" s="183">
        <v>0.24887700000000001</v>
      </c>
      <c r="X444" s="183">
        <v>5.6941000000000005E-2</v>
      </c>
      <c r="Y444" s="183">
        <v>1.9368000000000003E-2</v>
      </c>
      <c r="Z444" s="183">
        <v>0.111872</v>
      </c>
      <c r="AA444" s="183">
        <v>5.7495000000000004E-2</v>
      </c>
      <c r="AB444" s="183">
        <v>2.5310000000000003E-2</v>
      </c>
      <c r="AC444" s="183">
        <v>0.48117799999999999</v>
      </c>
      <c r="AD444" s="183">
        <v>0.14702200000000001</v>
      </c>
      <c r="AE444" s="183">
        <v>0.21625899999999998</v>
      </c>
      <c r="AF444" s="183">
        <v>0.16480600000000001</v>
      </c>
      <c r="AG444" s="183">
        <v>0.15004100000000001</v>
      </c>
      <c r="AH444" s="183">
        <v>7.0141999999999996E-2</v>
      </c>
      <c r="AI444" s="183">
        <v>0.159469</v>
      </c>
      <c r="AJ444" s="183">
        <v>4.7912999999999997E-2</v>
      </c>
      <c r="AL444" s="184">
        <v>-69.954662034627432</v>
      </c>
      <c r="AM444" s="184">
        <v>-21.32506461776677</v>
      </c>
    </row>
    <row r="445" spans="1:39" s="182" customFormat="1" x14ac:dyDescent="0.2">
      <c r="A445" s="185" t="s">
        <v>339</v>
      </c>
      <c r="B445" s="183">
        <v>110.13200000000001</v>
      </c>
      <c r="C445" s="183">
        <v>118.15819099999997</v>
      </c>
      <c r="D445" s="183">
        <v>94.617439000000019</v>
      </c>
      <c r="E445" s="183">
        <v>148.34067600000006</v>
      </c>
      <c r="F445" s="183">
        <v>230.22863700000005</v>
      </c>
      <c r="G445" s="183">
        <v>288.28023600000012</v>
      </c>
      <c r="H445" s="183">
        <v>365.42357399999992</v>
      </c>
      <c r="I445" s="183">
        <v>453.29879699999998</v>
      </c>
      <c r="J445" s="183">
        <v>472.63792200000006</v>
      </c>
      <c r="K445" s="183">
        <v>561.40977699999985</v>
      </c>
      <c r="L445" s="183">
        <v>640.30679000000032</v>
      </c>
      <c r="M445" s="183">
        <v>852.11613500000033</v>
      </c>
      <c r="N445" s="183">
        <v>858.71082000000001</v>
      </c>
      <c r="O445" s="183">
        <v>965.88658399999963</v>
      </c>
      <c r="P445" s="183">
        <v>1135.2740890000002</v>
      </c>
      <c r="Q445" s="183">
        <v>1249.8272449999999</v>
      </c>
      <c r="R445" s="183">
        <v>1533.3446949999998</v>
      </c>
      <c r="S445" s="183">
        <v>1578.3790169999997</v>
      </c>
      <c r="T445" s="183">
        <v>1348.3507500000001</v>
      </c>
      <c r="U445" s="183">
        <v>1591.656393</v>
      </c>
      <c r="V445" s="183">
        <v>912.65201299999978</v>
      </c>
      <c r="W445" s="183">
        <v>1102.7671149999996</v>
      </c>
      <c r="X445" s="183">
        <v>841.18226400000026</v>
      </c>
      <c r="Y445" s="183">
        <v>873.78245600000014</v>
      </c>
      <c r="Z445" s="183">
        <v>908.00881309000022</v>
      </c>
      <c r="AA445" s="183">
        <v>916.72801878000007</v>
      </c>
      <c r="AB445" s="183">
        <v>1190.8841959300003</v>
      </c>
      <c r="AC445" s="183">
        <v>1059.6783600000001</v>
      </c>
      <c r="AD445" s="183">
        <v>1116.9287540000003</v>
      </c>
      <c r="AE445" s="183">
        <v>1165.737575780001</v>
      </c>
      <c r="AF445" s="183">
        <v>1091.9708655099946</v>
      </c>
      <c r="AG445" s="183">
        <v>1047.0607749999997</v>
      </c>
      <c r="AH445" s="183">
        <v>1198.6965390000005</v>
      </c>
      <c r="AI445" s="183">
        <v>1456.9913879999999</v>
      </c>
      <c r="AJ445" s="183">
        <v>1593.5389419999997</v>
      </c>
      <c r="AL445" s="184">
        <v>9.3718847705364539</v>
      </c>
      <c r="AM445" s="184">
        <v>7.5989742310926829</v>
      </c>
    </row>
    <row r="446" spans="1:39" s="182" customFormat="1" x14ac:dyDescent="0.2">
      <c r="A446" s="185" t="s">
        <v>340</v>
      </c>
      <c r="B446" s="183" t="s">
        <v>577</v>
      </c>
      <c r="C446" s="183" t="s">
        <v>577</v>
      </c>
      <c r="D446" s="183" t="s">
        <v>577</v>
      </c>
      <c r="E446" s="183" t="s">
        <v>577</v>
      </c>
      <c r="F446" s="183" t="s">
        <v>577</v>
      </c>
      <c r="G446" s="183" t="s">
        <v>577</v>
      </c>
      <c r="H446" s="183" t="s">
        <v>577</v>
      </c>
      <c r="I446" s="183" t="s">
        <v>577</v>
      </c>
      <c r="J446" s="183" t="s">
        <v>577</v>
      </c>
      <c r="K446" s="183" t="s">
        <v>577</v>
      </c>
      <c r="L446" s="183" t="s">
        <v>577</v>
      </c>
      <c r="M446" s="183" t="s">
        <v>577</v>
      </c>
      <c r="N446" s="183" t="s">
        <v>577</v>
      </c>
      <c r="O446" s="183" t="s">
        <v>577</v>
      </c>
      <c r="P446" s="183" t="s">
        <v>577</v>
      </c>
      <c r="Q446" s="183" t="s">
        <v>577</v>
      </c>
      <c r="R446" s="183" t="s">
        <v>577</v>
      </c>
      <c r="S446" s="183" t="s">
        <v>577</v>
      </c>
      <c r="T446" s="183" t="s">
        <v>577</v>
      </c>
      <c r="U446" s="183" t="s">
        <v>577</v>
      </c>
      <c r="V446" s="183" t="s">
        <v>577</v>
      </c>
      <c r="W446" s="183" t="s">
        <v>577</v>
      </c>
      <c r="X446" s="183" t="s">
        <v>577</v>
      </c>
      <c r="Y446" s="183" t="s">
        <v>577</v>
      </c>
      <c r="Z446" s="183" t="s">
        <v>577</v>
      </c>
      <c r="AA446" s="183" t="s">
        <v>577</v>
      </c>
      <c r="AB446" s="183" t="s">
        <v>577</v>
      </c>
      <c r="AC446" s="183" t="s">
        <v>577</v>
      </c>
      <c r="AD446" s="183" t="s">
        <v>577</v>
      </c>
      <c r="AE446" s="183" t="s">
        <v>577</v>
      </c>
      <c r="AF446" s="183" t="s">
        <v>577</v>
      </c>
      <c r="AG446" s="183" t="s">
        <v>577</v>
      </c>
      <c r="AH446" s="183" t="s">
        <v>577</v>
      </c>
      <c r="AI446" s="183" t="s">
        <v>577</v>
      </c>
      <c r="AJ446" s="183" t="s">
        <v>577</v>
      </c>
      <c r="AL446" s="184" t="s">
        <v>507</v>
      </c>
      <c r="AM446" s="184" t="s">
        <v>507</v>
      </c>
    </row>
    <row r="447" spans="1:39" s="182" customFormat="1" x14ac:dyDescent="0.2">
      <c r="A447" s="185" t="s">
        <v>344</v>
      </c>
      <c r="B447" s="183">
        <v>0</v>
      </c>
      <c r="C447" s="183">
        <v>0</v>
      </c>
      <c r="D447" s="183">
        <v>0</v>
      </c>
      <c r="E447" s="183">
        <v>0</v>
      </c>
      <c r="F447" s="183">
        <v>0</v>
      </c>
      <c r="G447" s="183">
        <v>4.35E-4</v>
      </c>
      <c r="H447" s="183">
        <v>2.5700000000000001E-4</v>
      </c>
      <c r="I447" s="183">
        <v>5.3634999999999995E-2</v>
      </c>
      <c r="J447" s="183">
        <v>3.0299999999999999E-4</v>
      </c>
      <c r="K447" s="183">
        <v>1.2899999999999999E-4</v>
      </c>
      <c r="L447" s="183">
        <v>0</v>
      </c>
      <c r="M447" s="183">
        <v>0.15658599999999998</v>
      </c>
      <c r="N447" s="183">
        <v>1.1799999999999998E-3</v>
      </c>
      <c r="O447" s="183">
        <v>1.806E-2</v>
      </c>
      <c r="P447" s="183">
        <v>1.4913000000000001E-2</v>
      </c>
      <c r="Q447" s="183">
        <v>9.0329999999999994E-3</v>
      </c>
      <c r="R447" s="183">
        <v>0</v>
      </c>
      <c r="S447" s="183">
        <v>0.21483099999999999</v>
      </c>
      <c r="T447" s="183">
        <v>9.6448999999999993E-2</v>
      </c>
      <c r="U447" s="183">
        <v>0.14916300000000002</v>
      </c>
      <c r="V447" s="183">
        <v>1.8102E-2</v>
      </c>
      <c r="W447" s="183">
        <v>4.9560000000000003E-3</v>
      </c>
      <c r="X447" s="183">
        <v>0.24725899999999998</v>
      </c>
      <c r="Y447" s="183">
        <v>0.79033699999999996</v>
      </c>
      <c r="Z447" s="183">
        <v>0.20790699999999998</v>
      </c>
      <c r="AA447" s="183">
        <v>0.72549199999999991</v>
      </c>
      <c r="AB447" s="183">
        <v>0.94068699999999994</v>
      </c>
      <c r="AC447" s="183">
        <v>2.5742690000000001</v>
      </c>
      <c r="AD447" s="183">
        <v>1.513225</v>
      </c>
      <c r="AE447" s="183">
        <v>1.5928500000000001</v>
      </c>
      <c r="AF447" s="183">
        <v>1.532297</v>
      </c>
      <c r="AG447" s="183">
        <v>0.91556300000000002</v>
      </c>
      <c r="AH447" s="183">
        <v>0.30873600000000001</v>
      </c>
      <c r="AI447" s="183">
        <v>0.86896099999999998</v>
      </c>
      <c r="AJ447" s="183">
        <v>1.198758</v>
      </c>
      <c r="AL447" s="184">
        <v>37.953026660575091</v>
      </c>
      <c r="AM447" s="184">
        <v>-11.333094943290817</v>
      </c>
    </row>
    <row r="448" spans="1:39" s="182" customFormat="1" x14ac:dyDescent="0.2">
      <c r="A448" s="185" t="s">
        <v>356</v>
      </c>
      <c r="B448" s="183">
        <v>1.012</v>
      </c>
      <c r="C448" s="183">
        <v>1.006661</v>
      </c>
      <c r="D448" s="183">
        <v>0.7255839999999999</v>
      </c>
      <c r="E448" s="183">
        <v>0.950542</v>
      </c>
      <c r="F448" s="183">
        <v>0.84243499999999993</v>
      </c>
      <c r="G448" s="183">
        <v>1.249277</v>
      </c>
      <c r="H448" s="183">
        <v>2.9104230000000002</v>
      </c>
      <c r="I448" s="183">
        <v>5.6240490000000003</v>
      </c>
      <c r="J448" s="183">
        <v>5.2084170000000007</v>
      </c>
      <c r="K448" s="183">
        <v>5.0867280000000017</v>
      </c>
      <c r="L448" s="183">
        <v>5.7013540000000003</v>
      </c>
      <c r="M448" s="183">
        <v>4.1310820000000001</v>
      </c>
      <c r="N448" s="183">
        <v>9.7784330000000015</v>
      </c>
      <c r="O448" s="183">
        <v>6.8663109999999996</v>
      </c>
      <c r="P448" s="183">
        <v>5.0242030000000009</v>
      </c>
      <c r="Q448" s="183">
        <v>3.31765</v>
      </c>
      <c r="R448" s="183">
        <v>4.9913069999999999</v>
      </c>
      <c r="S448" s="183">
        <v>9.2805289999999996</v>
      </c>
      <c r="T448" s="183">
        <v>5.4662329999999999</v>
      </c>
      <c r="U448" s="183">
        <v>4.5660150000000002</v>
      </c>
      <c r="V448" s="183">
        <v>3.0840920000000005</v>
      </c>
      <c r="W448" s="183">
        <v>6.2548610000000009</v>
      </c>
      <c r="X448" s="183">
        <v>5.8002270000000005</v>
      </c>
      <c r="Y448" s="183">
        <v>6.9165719999999995</v>
      </c>
      <c r="Z448" s="183">
        <v>5.6010160000000004</v>
      </c>
      <c r="AA448" s="183">
        <v>32.759088999999996</v>
      </c>
      <c r="AB448" s="183">
        <v>7.0231980000000007</v>
      </c>
      <c r="AC448" s="183">
        <v>5.6093900000000003</v>
      </c>
      <c r="AD448" s="183">
        <v>7.2377419999999999</v>
      </c>
      <c r="AE448" s="183">
        <v>7.9945140000000006</v>
      </c>
      <c r="AF448" s="183">
        <v>8.3222410000000018</v>
      </c>
      <c r="AG448" s="183">
        <v>6.626919</v>
      </c>
      <c r="AH448" s="183">
        <v>10.109547999999998</v>
      </c>
      <c r="AI448" s="183">
        <v>9.8634369999999993</v>
      </c>
      <c r="AJ448" s="183">
        <v>11.260293000000003</v>
      </c>
      <c r="AL448" s="184">
        <v>14.161959973992879</v>
      </c>
      <c r="AM448" s="184">
        <v>7.8490558097009284</v>
      </c>
    </row>
    <row r="449" spans="1:39" s="182" customFormat="1" x14ac:dyDescent="0.2">
      <c r="A449" s="185" t="s">
        <v>367</v>
      </c>
      <c r="B449" s="183">
        <v>2.2999999999999998</v>
      </c>
      <c r="C449" s="183">
        <v>0.29448799999999997</v>
      </c>
      <c r="D449" s="183">
        <v>0.42804599999999998</v>
      </c>
      <c r="E449" s="183">
        <v>0.17808099999999999</v>
      </c>
      <c r="F449" s="183">
        <v>0.88632599999999995</v>
      </c>
      <c r="G449" s="183">
        <v>2.4587500000000002</v>
      </c>
      <c r="H449" s="183">
        <v>4.3702609999999993</v>
      </c>
      <c r="I449" s="183">
        <v>5.5981870000000002</v>
      </c>
      <c r="J449" s="183">
        <v>6.3536450000000002</v>
      </c>
      <c r="K449" s="183">
        <v>5.166982</v>
      </c>
      <c r="L449" s="183">
        <v>11.040917000000002</v>
      </c>
      <c r="M449" s="183">
        <v>14.30322</v>
      </c>
      <c r="N449" s="183">
        <v>11.733096999999999</v>
      </c>
      <c r="O449" s="183">
        <v>14.275884</v>
      </c>
      <c r="P449" s="183">
        <v>12.334918000000002</v>
      </c>
      <c r="Q449" s="183">
        <v>6.264634</v>
      </c>
      <c r="R449" s="183">
        <v>5.4254979999999993</v>
      </c>
      <c r="S449" s="183">
        <v>5.0992680000000004</v>
      </c>
      <c r="T449" s="183">
        <v>8.0690750000000016</v>
      </c>
      <c r="U449" s="183">
        <v>4.6963279999999994</v>
      </c>
      <c r="V449" s="183">
        <v>9.2244599999999988</v>
      </c>
      <c r="W449" s="183">
        <v>5.6451830000000003</v>
      </c>
      <c r="X449" s="183">
        <v>3.8962409999999998</v>
      </c>
      <c r="Y449" s="183">
        <v>5.173438</v>
      </c>
      <c r="Z449" s="183">
        <v>2.8687830000000001</v>
      </c>
      <c r="AA449" s="183">
        <v>2.5453290000000002</v>
      </c>
      <c r="AB449" s="183">
        <v>2.0932499999999998</v>
      </c>
      <c r="AC449" s="183">
        <v>3.588984</v>
      </c>
      <c r="AD449" s="183">
        <v>2.1242700000000001</v>
      </c>
      <c r="AE449" s="183">
        <v>2.6014939999999998</v>
      </c>
      <c r="AF449" s="183">
        <v>3.7636280000000002</v>
      </c>
      <c r="AG449" s="183">
        <v>4.257509999999999</v>
      </c>
      <c r="AH449" s="183">
        <v>3.5452759999999999</v>
      </c>
      <c r="AI449" s="183">
        <v>9.097230999999999</v>
      </c>
      <c r="AJ449" s="183">
        <v>7.7764710000000008</v>
      </c>
      <c r="AL449" s="184">
        <v>-14.518263854133167</v>
      </c>
      <c r="AM449" s="184">
        <v>25.464256530859302</v>
      </c>
    </row>
    <row r="450" spans="1:39" s="182" customFormat="1" x14ac:dyDescent="0.2">
      <c r="A450" s="185" t="s">
        <v>383</v>
      </c>
      <c r="B450" s="183">
        <v>2.206</v>
      </c>
      <c r="C450" s="183">
        <v>1.3789369999999999</v>
      </c>
      <c r="D450" s="183">
        <v>1.8671280000000001</v>
      </c>
      <c r="E450" s="183">
        <v>0.81099900000000003</v>
      </c>
      <c r="F450" s="183">
        <v>0.61328800000000006</v>
      </c>
      <c r="G450" s="183">
        <v>0.24244699999999997</v>
      </c>
      <c r="H450" s="183">
        <v>1.2113160000000001</v>
      </c>
      <c r="I450" s="183">
        <v>0.77499699999999994</v>
      </c>
      <c r="J450" s="183">
        <v>1.2976030000000003</v>
      </c>
      <c r="K450" s="183">
        <v>0.8055739999999999</v>
      </c>
      <c r="L450" s="183">
        <v>3.7717020000000003</v>
      </c>
      <c r="M450" s="183">
        <v>1.207813</v>
      </c>
      <c r="N450" s="183">
        <v>0.19520699999999999</v>
      </c>
      <c r="O450" s="183">
        <v>0.63759600000000005</v>
      </c>
      <c r="P450" s="183">
        <v>0.188885</v>
      </c>
      <c r="Q450" s="183">
        <v>1.566465</v>
      </c>
      <c r="R450" s="183">
        <v>0.62132500000000002</v>
      </c>
      <c r="S450" s="183">
        <v>1.6124000000000001</v>
      </c>
      <c r="T450" s="183">
        <v>1.5090459999999999</v>
      </c>
      <c r="U450" s="183">
        <v>1.1177559999999997</v>
      </c>
      <c r="V450" s="183">
        <v>1.096195</v>
      </c>
      <c r="W450" s="183">
        <v>17.347911</v>
      </c>
      <c r="X450" s="183">
        <v>1.040656</v>
      </c>
      <c r="Y450" s="183">
        <v>0.212337</v>
      </c>
      <c r="Z450" s="183">
        <v>0.11472700000000001</v>
      </c>
      <c r="AA450" s="183">
        <v>0.13964999999999997</v>
      </c>
      <c r="AB450" s="183">
        <v>3.3814820000000005</v>
      </c>
      <c r="AC450" s="183">
        <v>0.58289599999999997</v>
      </c>
      <c r="AD450" s="183">
        <v>0.59339200000000003</v>
      </c>
      <c r="AE450" s="183">
        <v>11.013915999999998</v>
      </c>
      <c r="AF450" s="183">
        <v>31.218837999999998</v>
      </c>
      <c r="AG450" s="183">
        <v>11.156617999999998</v>
      </c>
      <c r="AH450" s="183">
        <v>12.733609999999999</v>
      </c>
      <c r="AI450" s="183">
        <v>1.6734329999999997</v>
      </c>
      <c r="AJ450" s="183">
        <v>1.7407889999999999</v>
      </c>
      <c r="AL450" s="184">
        <v>4.0250192269424758</v>
      </c>
      <c r="AM450" s="184">
        <v>-39.985306899952903</v>
      </c>
    </row>
    <row r="451" spans="1:39" s="182" customFormat="1" x14ac:dyDescent="0.2">
      <c r="A451" s="185" t="s">
        <v>384</v>
      </c>
      <c r="B451" s="183">
        <v>8.3930000000000007</v>
      </c>
      <c r="C451" s="183">
        <v>13.184966000000006</v>
      </c>
      <c r="D451" s="183">
        <v>12.969468999999998</v>
      </c>
      <c r="E451" s="183">
        <v>10.118663999999997</v>
      </c>
      <c r="F451" s="183">
        <v>11.111188000000006</v>
      </c>
      <c r="G451" s="183">
        <v>16.588769000000006</v>
      </c>
      <c r="H451" s="183">
        <v>27.811810000000001</v>
      </c>
      <c r="I451" s="183">
        <v>18.533521</v>
      </c>
      <c r="J451" s="183">
        <v>17.842631000000001</v>
      </c>
      <c r="K451" s="183">
        <v>12.239538000000005</v>
      </c>
      <c r="L451" s="183">
        <v>14.933714</v>
      </c>
      <c r="M451" s="183">
        <v>15.006674</v>
      </c>
      <c r="N451" s="183">
        <v>21.783194999999999</v>
      </c>
      <c r="O451" s="183">
        <v>12.578757000000001</v>
      </c>
      <c r="P451" s="183">
        <v>14.323706000000001</v>
      </c>
      <c r="Q451" s="183">
        <v>7.1977180000000001</v>
      </c>
      <c r="R451" s="183">
        <v>3.4783870000000001</v>
      </c>
      <c r="S451" s="183">
        <v>6.5174719999999997</v>
      </c>
      <c r="T451" s="183">
        <v>11.014453</v>
      </c>
      <c r="U451" s="183">
        <v>2.0621520000000002</v>
      </c>
      <c r="V451" s="183">
        <v>10.256857999999999</v>
      </c>
      <c r="W451" s="183">
        <v>10.249731000000001</v>
      </c>
      <c r="X451" s="183">
        <v>6.0272820000000005</v>
      </c>
      <c r="Y451" s="183">
        <v>1.0537190000000001</v>
      </c>
      <c r="Z451" s="183">
        <v>0.262986</v>
      </c>
      <c r="AA451" s="183">
        <v>0.37418499999999999</v>
      </c>
      <c r="AB451" s="183">
        <v>1.0358980000000002</v>
      </c>
      <c r="AC451" s="183">
        <v>0.83439499999999989</v>
      </c>
      <c r="AD451" s="183">
        <v>0.50306600000000001</v>
      </c>
      <c r="AE451" s="183">
        <v>1.7373109999999998</v>
      </c>
      <c r="AF451" s="183">
        <v>0.47461799999999993</v>
      </c>
      <c r="AG451" s="183">
        <v>0.55440699999999987</v>
      </c>
      <c r="AH451" s="183">
        <v>0.35322000000000003</v>
      </c>
      <c r="AI451" s="183">
        <v>0.57825899999999986</v>
      </c>
      <c r="AJ451" s="183">
        <v>0.545566</v>
      </c>
      <c r="AL451" s="184">
        <v>-5.6536949705927384</v>
      </c>
      <c r="AM451" s="184">
        <v>-14.906353000943923</v>
      </c>
    </row>
    <row r="452" spans="1:39" s="182" customFormat="1" x14ac:dyDescent="0.2">
      <c r="A452" s="196" t="s">
        <v>506</v>
      </c>
      <c r="B452" s="187">
        <v>151.821</v>
      </c>
      <c r="C452" s="187">
        <v>159.018215</v>
      </c>
      <c r="D452" s="187">
        <v>140.44945100000001</v>
      </c>
      <c r="E452" s="187">
        <v>185.25770800000006</v>
      </c>
      <c r="F452" s="187">
        <v>288.0513600000001</v>
      </c>
      <c r="G452" s="187">
        <v>332.04128800000018</v>
      </c>
      <c r="H452" s="187">
        <v>431.59244699999982</v>
      </c>
      <c r="I452" s="187">
        <v>512.76194399999997</v>
      </c>
      <c r="J452" s="187">
        <v>538.29727200000002</v>
      </c>
      <c r="K452" s="187">
        <v>621.01177299999983</v>
      </c>
      <c r="L452" s="187">
        <v>718.6410080000004</v>
      </c>
      <c r="M452" s="187">
        <v>932.2240810000003</v>
      </c>
      <c r="N452" s="187">
        <v>957.01060199999995</v>
      </c>
      <c r="O452" s="187">
        <v>1084.5382959999997</v>
      </c>
      <c r="P452" s="187">
        <v>1260.8320450000001</v>
      </c>
      <c r="Q452" s="187">
        <v>1356.4827679999999</v>
      </c>
      <c r="R452" s="187">
        <v>1652.303993</v>
      </c>
      <c r="S452" s="187">
        <v>1698.5097749999995</v>
      </c>
      <c r="T452" s="187">
        <v>1476.5417340000001</v>
      </c>
      <c r="U452" s="187">
        <v>1704.8602220000002</v>
      </c>
      <c r="V452" s="187">
        <v>1039.7103249999998</v>
      </c>
      <c r="W452" s="187">
        <v>1271.7455529999997</v>
      </c>
      <c r="X452" s="187">
        <v>953.2521720000002</v>
      </c>
      <c r="Y452" s="187">
        <v>961.66390500000023</v>
      </c>
      <c r="Z452" s="187">
        <v>1029.68042109</v>
      </c>
      <c r="AA452" s="187">
        <v>1089.3098537800001</v>
      </c>
      <c r="AB452" s="187">
        <v>1353.7437919300003</v>
      </c>
      <c r="AC452" s="187">
        <v>1200.0921660000001</v>
      </c>
      <c r="AD452" s="187">
        <v>1284.5056950000003</v>
      </c>
      <c r="AE452" s="187">
        <v>1425.9694187800012</v>
      </c>
      <c r="AF452" s="187">
        <v>1279.2798295099944</v>
      </c>
      <c r="AG452" s="187">
        <v>1193.9018689999998</v>
      </c>
      <c r="AH452" s="187">
        <v>1366.9755980000004</v>
      </c>
      <c r="AI452" s="187">
        <v>1706.8578109999996</v>
      </c>
      <c r="AJ452" s="187">
        <v>1768.8240829999995</v>
      </c>
      <c r="AK452" s="186"/>
      <c r="AL452" s="188">
        <v>3.6304296468430408</v>
      </c>
      <c r="AM452" s="188">
        <v>6.1162036528434385</v>
      </c>
    </row>
    <row r="453" spans="1:39" s="182" customFormat="1" x14ac:dyDescent="0.2">
      <c r="A453" s="189" t="s">
        <v>467</v>
      </c>
      <c r="B453" s="190">
        <v>0.29643275538894098</v>
      </c>
      <c r="C453" s="190">
        <v>0.31666842241516646</v>
      </c>
      <c r="D453" s="190">
        <v>0.28218566864903966</v>
      </c>
      <c r="E453" s="190">
        <v>0.33043969035388138</v>
      </c>
      <c r="F453" s="190">
        <v>0.45897284894837492</v>
      </c>
      <c r="G453" s="190">
        <v>0.48084990948981238</v>
      </c>
      <c r="H453" s="190">
        <v>0.5560396900243495</v>
      </c>
      <c r="I453" s="190">
        <v>0.65821409463171676</v>
      </c>
      <c r="J453" s="190">
        <v>0.63300791646087629</v>
      </c>
      <c r="K453" s="190">
        <v>0.63839527637571047</v>
      </c>
      <c r="L453" s="190">
        <v>0.70611453612907071</v>
      </c>
      <c r="M453" s="190">
        <v>0.78393494651686924</v>
      </c>
      <c r="N453" s="190">
        <v>0.79799428152125873</v>
      </c>
      <c r="O453" s="190">
        <v>0.83532044209958767</v>
      </c>
      <c r="P453" s="190">
        <v>0.95356484499671024</v>
      </c>
      <c r="Q453" s="190">
        <v>0.94351547830199811</v>
      </c>
      <c r="R453" s="190">
        <v>1.0409525565425566</v>
      </c>
      <c r="S453" s="190">
        <v>0.93651463898767662</v>
      </c>
      <c r="T453" s="190">
        <v>0.75846889363756853</v>
      </c>
      <c r="U453" s="190">
        <v>0.73386661989049218</v>
      </c>
      <c r="V453" s="190">
        <v>0.50783223435172287</v>
      </c>
      <c r="W453" s="190">
        <v>0.57818968279586991</v>
      </c>
      <c r="X453" s="190">
        <v>0.39530248273860136</v>
      </c>
      <c r="Y453" s="190">
        <v>0.37341240574060131</v>
      </c>
      <c r="Z453" s="190">
        <v>0.40231320664608894</v>
      </c>
      <c r="AA453" s="190">
        <v>0.41163039144022101</v>
      </c>
      <c r="AB453" s="190">
        <v>0.49069133585733193</v>
      </c>
      <c r="AC453" s="190">
        <v>0.44943232293726415</v>
      </c>
      <c r="AD453" s="190">
        <v>0.44567157325357898</v>
      </c>
      <c r="AE453" s="190">
        <v>0.44918647585177202</v>
      </c>
      <c r="AF453" s="190">
        <v>0.39702924137449275</v>
      </c>
      <c r="AG453" s="190">
        <v>0.38995628766376078</v>
      </c>
      <c r="AH453" s="190">
        <v>0.39718034634047145</v>
      </c>
      <c r="AI453" s="190">
        <v>0.39318193170457522</v>
      </c>
      <c r="AJ453" s="190">
        <v>0.40734633939078502</v>
      </c>
      <c r="AL453" s="184"/>
      <c r="AM453" s="184"/>
    </row>
    <row r="454" spans="1:39" s="182" customFormat="1" x14ac:dyDescent="0.2">
      <c r="A454" s="185"/>
      <c r="B454" s="185"/>
      <c r="C454" s="185"/>
      <c r="D454" s="185"/>
      <c r="AL454" s="184" t="s">
        <v>468</v>
      </c>
      <c r="AM454" s="184" t="s">
        <v>468</v>
      </c>
    </row>
    <row r="455" spans="1:39" s="182" customFormat="1" x14ac:dyDescent="0.2">
      <c r="A455" s="191" t="s">
        <v>385</v>
      </c>
      <c r="B455" s="214">
        <v>0</v>
      </c>
      <c r="C455" s="214">
        <v>-1.4566126083082054E-13</v>
      </c>
      <c r="D455" s="214">
        <v>9.8587804586713901E-14</v>
      </c>
      <c r="E455" s="214">
        <v>-3.5527136788005009E-14</v>
      </c>
      <c r="F455" s="214">
        <v>3.1974423109204508E-14</v>
      </c>
      <c r="G455" s="214">
        <v>6.1999999996942279E-4</v>
      </c>
      <c r="H455" s="214">
        <v>3.8580000003172188E-3</v>
      </c>
      <c r="I455" s="214">
        <v>2.2400000041500334E-4</v>
      </c>
      <c r="J455" s="214">
        <v>5.3639999996448751E-3</v>
      </c>
      <c r="K455" s="214">
        <v>2.8140000000647092E-3</v>
      </c>
      <c r="L455" s="214">
        <v>4.1769999999843321E-3</v>
      </c>
      <c r="M455" s="214">
        <v>2.7700000038777262E-4</v>
      </c>
      <c r="N455" s="214">
        <v>-1.1013412404281553E-13</v>
      </c>
      <c r="O455" s="214">
        <v>0</v>
      </c>
      <c r="P455" s="214">
        <v>2.0605739337042905E-13</v>
      </c>
      <c r="Q455" s="214">
        <v>3.2410000019069685E-3</v>
      </c>
      <c r="R455" s="214">
        <v>5.1159076974727213E-13</v>
      </c>
      <c r="S455" s="214">
        <v>2.2097879082139116E-12</v>
      </c>
      <c r="T455" s="214">
        <v>0.50371300000114161</v>
      </c>
      <c r="U455" s="214">
        <v>1.1150999999209432E-2</v>
      </c>
      <c r="V455" s="214">
        <v>0.24418300000041882</v>
      </c>
      <c r="W455" s="214">
        <v>0</v>
      </c>
      <c r="X455" s="214">
        <v>6.5819999995255785E-3</v>
      </c>
      <c r="Y455" s="214">
        <v>4.3670000004567555E-3</v>
      </c>
      <c r="Z455" s="214">
        <v>8.8189999983114831E-3</v>
      </c>
      <c r="AA455" s="214">
        <v>4.1949999981625297E-3</v>
      </c>
      <c r="AB455" s="214">
        <v>8.1949999973858212E-3</v>
      </c>
      <c r="AC455" s="214">
        <v>1.2649000000465094E-2</v>
      </c>
      <c r="AD455" s="214">
        <v>4.22500000013315E-3</v>
      </c>
      <c r="AE455" s="214">
        <v>1.7184000005045164E-2</v>
      </c>
      <c r="AF455" s="214">
        <v>1.0029999986045368E-3</v>
      </c>
      <c r="AG455" s="214">
        <v>5.1647000002049026E-2</v>
      </c>
      <c r="AH455" s="214">
        <v>0.13481000000274435</v>
      </c>
      <c r="AI455" s="214">
        <v>7.7479999974912062E-3</v>
      </c>
      <c r="AJ455" s="214">
        <v>3.1469999996716069E-3</v>
      </c>
      <c r="AL455" s="184">
        <v>-59.383066588918403</v>
      </c>
      <c r="AM455" s="184">
        <v>-3.9070372025516065</v>
      </c>
    </row>
    <row r="456" spans="1:39" s="182" customFormat="1" ht="15" x14ac:dyDescent="0.25">
      <c r="A456" s="215" t="s">
        <v>508</v>
      </c>
      <c r="B456" s="187">
        <v>200.25400000000002</v>
      </c>
      <c r="C456" s="187">
        <v>189.44202999999985</v>
      </c>
      <c r="D456" s="187">
        <v>154.64589500000011</v>
      </c>
      <c r="E456" s="187">
        <v>204.33468800000003</v>
      </c>
      <c r="F456" s="187">
        <v>322.97412400000013</v>
      </c>
      <c r="G456" s="187">
        <v>371.59569500000015</v>
      </c>
      <c r="H456" s="187">
        <v>487.02882900000014</v>
      </c>
      <c r="I456" s="187">
        <v>633.67824800000039</v>
      </c>
      <c r="J456" s="187">
        <v>699.41339799999969</v>
      </c>
      <c r="K456" s="187">
        <v>724.0443459999999</v>
      </c>
      <c r="L456" s="187">
        <v>909.68397600000037</v>
      </c>
      <c r="M456" s="187">
        <v>1039.7725140000007</v>
      </c>
      <c r="N456" s="187">
        <v>1041.1147999999998</v>
      </c>
      <c r="O456" s="187">
        <v>1300.5623679999997</v>
      </c>
      <c r="P456" s="187">
        <v>1355.1143870000003</v>
      </c>
      <c r="Q456" s="187">
        <v>1453.3625530000018</v>
      </c>
      <c r="R456" s="187">
        <v>1949.2684610000006</v>
      </c>
      <c r="S456" s="187">
        <v>1881.3450870000017</v>
      </c>
      <c r="T456" s="187">
        <v>1822.6593580000012</v>
      </c>
      <c r="U456" s="187">
        <v>2282.9562099999994</v>
      </c>
      <c r="V456" s="187">
        <v>1603.6666450000002</v>
      </c>
      <c r="W456" s="187">
        <v>3311.0159439999984</v>
      </c>
      <c r="X456" s="187">
        <v>5280.4181479999997</v>
      </c>
      <c r="Y456" s="187">
        <v>6897.0185970000011</v>
      </c>
      <c r="Z456" s="187">
        <v>5805.7090280899984</v>
      </c>
      <c r="AA456" s="187">
        <v>5082.8471067799983</v>
      </c>
      <c r="AB456" s="187">
        <v>2290.3544299299974</v>
      </c>
      <c r="AC456" s="187">
        <v>2717.2242970000007</v>
      </c>
      <c r="AD456" s="187">
        <v>3417.9803380000003</v>
      </c>
      <c r="AE456" s="187">
        <v>4658.0507437800061</v>
      </c>
      <c r="AF456" s="187">
        <v>4139.4703235099932</v>
      </c>
      <c r="AG456" s="187">
        <v>3622.4403960000018</v>
      </c>
      <c r="AH456" s="187">
        <v>4461.4371560000036</v>
      </c>
      <c r="AI456" s="187">
        <v>5145.3272479999969</v>
      </c>
      <c r="AJ456" s="187">
        <v>3974.3275649999991</v>
      </c>
      <c r="AK456" s="196"/>
      <c r="AL456" s="188">
        <v>-22.758507409906116</v>
      </c>
      <c r="AM456" s="188">
        <v>0.19212409082184934</v>
      </c>
    </row>
    <row r="457" spans="1:39" s="182" customFormat="1" x14ac:dyDescent="0.2">
      <c r="A457" s="189" t="s">
        <v>467</v>
      </c>
      <c r="B457" s="190">
        <v>0.39099890659169012</v>
      </c>
      <c r="C457" s="190">
        <v>0.37725432133184611</v>
      </c>
      <c r="D457" s="190">
        <v>0.31070862131318833</v>
      </c>
      <c r="E457" s="190">
        <v>0.36446683789954343</v>
      </c>
      <c r="F457" s="190">
        <v>0.51461778840025518</v>
      </c>
      <c r="G457" s="190">
        <v>0.53813113840093862</v>
      </c>
      <c r="H457" s="190">
        <v>0.62746083948517783</v>
      </c>
      <c r="I457" s="190">
        <v>0.81343001206644305</v>
      </c>
      <c r="J457" s="190">
        <v>0.82247159857945817</v>
      </c>
      <c r="K457" s="190">
        <v>0.74431196068957717</v>
      </c>
      <c r="L457" s="190">
        <v>0.89382747656572437</v>
      </c>
      <c r="M457" s="190">
        <v>0.87437562144707237</v>
      </c>
      <c r="N457" s="190">
        <v>0.86812377529663864</v>
      </c>
      <c r="O457" s="190">
        <v>1.0017039842877495</v>
      </c>
      <c r="P457" s="190">
        <v>1.0248703984934544</v>
      </c>
      <c r="Q457" s="190">
        <v>1.0109012047103352</v>
      </c>
      <c r="R457" s="190">
        <v>1.2280403584703588</v>
      </c>
      <c r="S457" s="190">
        <v>1.0373253312381121</v>
      </c>
      <c r="T457" s="190">
        <v>0.93626234525411789</v>
      </c>
      <c r="U457" s="190">
        <v>0.98271127191018948</v>
      </c>
      <c r="V457" s="190">
        <v>0.78328895645590657</v>
      </c>
      <c r="W457" s="190">
        <v>1.5053288402522351</v>
      </c>
      <c r="X457" s="190">
        <v>2.1897274038441603</v>
      </c>
      <c r="Y457" s="190">
        <v>2.6781002108459471</v>
      </c>
      <c r="Z457" s="190">
        <v>2.2683867422403683</v>
      </c>
      <c r="AA457" s="190">
        <v>1.9207155217905545</v>
      </c>
      <c r="AB457" s="190">
        <v>0.83018447176540866</v>
      </c>
      <c r="AC457" s="190">
        <v>1.0175955333602973</v>
      </c>
      <c r="AD457" s="190">
        <v>1.1859010672477084</v>
      </c>
      <c r="AE457" s="190">
        <v>1.4673059396514812</v>
      </c>
      <c r="AF457" s="190">
        <v>1.284699972847152</v>
      </c>
      <c r="AG457" s="190">
        <v>1.1831737982708561</v>
      </c>
      <c r="AH457" s="190">
        <v>1.2962887979777447</v>
      </c>
      <c r="AI457" s="190">
        <v>1.1852479413241677</v>
      </c>
      <c r="AJ457" s="190">
        <v>0.91525652590441464</v>
      </c>
      <c r="AL457" s="184"/>
      <c r="AM457" s="184"/>
    </row>
    <row r="458" spans="1:39" s="182" customFormat="1" x14ac:dyDescent="0.2">
      <c r="A458" s="185"/>
      <c r="B458" s="185"/>
      <c r="C458" s="185"/>
      <c r="D458" s="185"/>
      <c r="AL458" s="184" t="s">
        <v>468</v>
      </c>
      <c r="AM458" s="184" t="s">
        <v>468</v>
      </c>
    </row>
    <row r="459" spans="1:39" s="182" customFormat="1" x14ac:dyDescent="0.2">
      <c r="A459" s="185"/>
      <c r="B459" s="185"/>
      <c r="C459" s="185"/>
      <c r="D459" s="185"/>
      <c r="AL459" s="184" t="s">
        <v>468</v>
      </c>
      <c r="AM459" s="184" t="s">
        <v>468</v>
      </c>
    </row>
    <row r="460" spans="1:39" ht="15" x14ac:dyDescent="0.25">
      <c r="A460" s="213" t="s">
        <v>99</v>
      </c>
      <c r="AK460" s="182"/>
      <c r="AL460" s="184" t="s">
        <v>468</v>
      </c>
      <c r="AM460" s="184" t="s">
        <v>468</v>
      </c>
    </row>
    <row r="461" spans="1:39" s="182" customFormat="1" x14ac:dyDescent="0.2">
      <c r="A461" s="202" t="s">
        <v>102</v>
      </c>
      <c r="B461" s="193"/>
      <c r="C461" s="193"/>
      <c r="D461" s="193"/>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5" t="s">
        <v>468</v>
      </c>
      <c r="AM461" s="195" t="s">
        <v>468</v>
      </c>
    </row>
    <row r="462" spans="1:39" s="182" customFormat="1" x14ac:dyDescent="0.2">
      <c r="A462" s="182" t="s">
        <v>163</v>
      </c>
      <c r="B462" s="183">
        <v>0</v>
      </c>
      <c r="C462" s="183">
        <v>0</v>
      </c>
      <c r="D462" s="183">
        <v>4.6633000000000001E-2</v>
      </c>
      <c r="E462" s="183">
        <v>0</v>
      </c>
      <c r="F462" s="183">
        <v>0</v>
      </c>
      <c r="G462" s="183">
        <v>0</v>
      </c>
      <c r="H462" s="183">
        <v>0</v>
      </c>
      <c r="I462" s="183">
        <v>5.8599999999999993E-4</v>
      </c>
      <c r="J462" s="183">
        <v>7.0999999999999991E-5</v>
      </c>
      <c r="K462" s="183">
        <v>0</v>
      </c>
      <c r="L462" s="183">
        <v>1.557E-3</v>
      </c>
      <c r="M462" s="183">
        <v>0</v>
      </c>
      <c r="N462" s="183">
        <v>0</v>
      </c>
      <c r="O462" s="183">
        <v>0</v>
      </c>
      <c r="P462" s="183">
        <v>5.9709999999999997E-3</v>
      </c>
      <c r="Q462" s="183">
        <v>5.3686999999999999E-2</v>
      </c>
      <c r="R462" s="183">
        <v>0</v>
      </c>
      <c r="S462" s="183">
        <v>3.8869999999999998E-3</v>
      </c>
      <c r="T462" s="183">
        <v>3.3964000000000001E-2</v>
      </c>
      <c r="U462" s="183">
        <v>4.3936000000000003E-2</v>
      </c>
      <c r="V462" s="183">
        <v>1.6371E-2</v>
      </c>
      <c r="W462" s="183">
        <v>3.2987000000000002E-2</v>
      </c>
      <c r="X462" s="183">
        <v>6.2347000000000007E-2</v>
      </c>
      <c r="Y462" s="183">
        <v>2.1625999999999999E-2</v>
      </c>
      <c r="Z462" s="183">
        <v>6.6180000000000006E-3</v>
      </c>
      <c r="AA462" s="183">
        <v>5.6020000000000002E-3</v>
      </c>
      <c r="AB462" s="183">
        <v>0.13319800000000001</v>
      </c>
      <c r="AC462" s="183">
        <v>2.8340000000000001E-3</v>
      </c>
      <c r="AD462" s="183">
        <v>0.260739</v>
      </c>
      <c r="AE462" s="183">
        <v>0.18793499999999999</v>
      </c>
      <c r="AF462" s="183">
        <v>0.67594100000000001</v>
      </c>
      <c r="AG462" s="183">
        <v>0.145924</v>
      </c>
      <c r="AH462" s="183">
        <v>3.2980000000000002E-2</v>
      </c>
      <c r="AI462" s="183">
        <v>1.4070000000000001E-2</v>
      </c>
      <c r="AJ462" s="183">
        <v>0.100289</v>
      </c>
      <c r="AL462" s="184">
        <v>612.78606965174129</v>
      </c>
      <c r="AM462" s="184">
        <v>-37.130054187340967</v>
      </c>
    </row>
    <row r="463" spans="1:39" s="182" customFormat="1" x14ac:dyDescent="0.2">
      <c r="A463" s="182" t="s">
        <v>164</v>
      </c>
      <c r="B463" s="183">
        <v>0</v>
      </c>
      <c r="C463" s="183">
        <v>0</v>
      </c>
      <c r="D463" s="183">
        <v>5.7030000000000006E-3</v>
      </c>
      <c r="E463" s="183">
        <v>0</v>
      </c>
      <c r="F463" s="183">
        <v>0</v>
      </c>
      <c r="G463" s="183">
        <v>0</v>
      </c>
      <c r="H463" s="183">
        <v>0</v>
      </c>
      <c r="I463" s="183">
        <v>2.14E-4</v>
      </c>
      <c r="J463" s="183">
        <v>7.3550000000000004E-3</v>
      </c>
      <c r="K463" s="183">
        <v>6.9699999999999992E-4</v>
      </c>
      <c r="L463" s="183">
        <v>0</v>
      </c>
      <c r="M463" s="183">
        <v>6.7195000000000005E-2</v>
      </c>
      <c r="N463" s="183">
        <v>2.3929999999999997E-3</v>
      </c>
      <c r="O463" s="183">
        <v>1.1000000000000001E-3</v>
      </c>
      <c r="P463" s="183">
        <v>1.5809999999999999E-3</v>
      </c>
      <c r="Q463" s="183">
        <v>5.4660000000000004E-3</v>
      </c>
      <c r="R463" s="183">
        <v>1.6242999999999997E-2</v>
      </c>
      <c r="S463" s="183">
        <v>0.122153</v>
      </c>
      <c r="T463" s="183">
        <v>0.293819</v>
      </c>
      <c r="U463" s="183">
        <v>0.88592399999999982</v>
      </c>
      <c r="V463" s="183">
        <v>0.29025200000000001</v>
      </c>
      <c r="W463" s="183">
        <v>0.25387999999999999</v>
      </c>
      <c r="X463" s="183">
        <v>0.55150299999999997</v>
      </c>
      <c r="Y463" s="183">
        <v>0.39990599999999993</v>
      </c>
      <c r="Z463" s="183">
        <v>1.3176E-2</v>
      </c>
      <c r="AA463" s="183">
        <v>7.225100000000001E-2</v>
      </c>
      <c r="AB463" s="183">
        <v>1.796109</v>
      </c>
      <c r="AC463" s="183">
        <v>0.87173</v>
      </c>
      <c r="AD463" s="183">
        <v>3.2574740000000002</v>
      </c>
      <c r="AE463" s="183">
        <v>3.746988</v>
      </c>
      <c r="AF463" s="183">
        <v>0.61763200000000007</v>
      </c>
      <c r="AG463" s="183">
        <v>0.15279900000000002</v>
      </c>
      <c r="AH463" s="183">
        <v>0.107423</v>
      </c>
      <c r="AI463" s="183">
        <v>9.4647710000000007</v>
      </c>
      <c r="AJ463" s="183">
        <v>14.796722000000001</v>
      </c>
      <c r="AL463" s="184">
        <v>56.334706883029696</v>
      </c>
      <c r="AM463" s="184">
        <v>52.210223122132476</v>
      </c>
    </row>
    <row r="464" spans="1:39" s="182" customFormat="1" x14ac:dyDescent="0.2">
      <c r="A464" s="182" t="s">
        <v>509</v>
      </c>
      <c r="B464" s="183" t="s">
        <v>468</v>
      </c>
      <c r="C464" s="183" t="s">
        <v>468</v>
      </c>
      <c r="D464" s="183" t="s">
        <v>468</v>
      </c>
      <c r="E464" s="183" t="s">
        <v>468</v>
      </c>
      <c r="F464" s="183" t="s">
        <v>468</v>
      </c>
      <c r="G464" s="183" t="s">
        <v>468</v>
      </c>
      <c r="H464" s="183" t="s">
        <v>468</v>
      </c>
      <c r="I464" s="183" t="s">
        <v>468</v>
      </c>
      <c r="J464" s="183" t="s">
        <v>468</v>
      </c>
      <c r="K464" s="183" t="s">
        <v>468</v>
      </c>
      <c r="L464" s="183" t="s">
        <v>468</v>
      </c>
      <c r="M464" s="183" t="s">
        <v>468</v>
      </c>
      <c r="N464" s="183" t="s">
        <v>468</v>
      </c>
      <c r="O464" s="183" t="s">
        <v>468</v>
      </c>
      <c r="P464" s="183" t="s">
        <v>468</v>
      </c>
      <c r="Q464" s="183" t="s">
        <v>468</v>
      </c>
      <c r="R464" s="183" t="s">
        <v>468</v>
      </c>
      <c r="S464" s="183" t="s">
        <v>468</v>
      </c>
      <c r="T464" s="183" t="s">
        <v>468</v>
      </c>
      <c r="U464" s="183" t="s">
        <v>468</v>
      </c>
      <c r="V464" s="183" t="s">
        <v>468</v>
      </c>
      <c r="W464" s="183" t="s">
        <v>468</v>
      </c>
      <c r="X464" s="183" t="s">
        <v>468</v>
      </c>
      <c r="Y464" s="183" t="s">
        <v>468</v>
      </c>
      <c r="Z464" s="183" t="s">
        <v>468</v>
      </c>
      <c r="AA464" s="183" t="s">
        <v>468</v>
      </c>
      <c r="AB464" s="183" t="s">
        <v>468</v>
      </c>
      <c r="AC464" s="183" t="s">
        <v>468</v>
      </c>
      <c r="AD464" s="183" t="s">
        <v>468</v>
      </c>
      <c r="AE464" s="183" t="s">
        <v>468</v>
      </c>
      <c r="AF464" s="183" t="s">
        <v>468</v>
      </c>
      <c r="AG464" s="183" t="s">
        <v>468</v>
      </c>
      <c r="AH464" s="183" t="s">
        <v>468</v>
      </c>
      <c r="AI464" s="183" t="s">
        <v>468</v>
      </c>
      <c r="AJ464" s="183" t="s">
        <v>468</v>
      </c>
      <c r="AL464" s="184" t="s">
        <v>507</v>
      </c>
      <c r="AM464" s="184" t="s">
        <v>507</v>
      </c>
    </row>
    <row r="465" spans="1:39" s="182" customFormat="1" x14ac:dyDescent="0.2">
      <c r="A465" s="182" t="s">
        <v>169</v>
      </c>
      <c r="B465" s="183">
        <v>6.2430000000000003</v>
      </c>
      <c r="C465" s="183">
        <v>5.4707779999999993</v>
      </c>
      <c r="D465" s="183">
        <v>3.8688009999999999</v>
      </c>
      <c r="E465" s="183">
        <v>4.7658860000000001</v>
      </c>
      <c r="F465" s="183">
        <v>3.2861149999999997</v>
      </c>
      <c r="G465" s="183">
        <v>2.1083289999999999</v>
      </c>
      <c r="H465" s="183">
        <v>4.625674000000001</v>
      </c>
      <c r="I465" s="183">
        <v>1.195217</v>
      </c>
      <c r="J465" s="183">
        <v>4.2916490000000014</v>
      </c>
      <c r="K465" s="183">
        <v>7.0317310000000006</v>
      </c>
      <c r="L465" s="183">
        <v>9.5972259999999991</v>
      </c>
      <c r="M465" s="183">
        <v>7.2481109999999997</v>
      </c>
      <c r="N465" s="183">
        <v>2.6900600000000003</v>
      </c>
      <c r="O465" s="183">
        <v>2.732094</v>
      </c>
      <c r="P465" s="183">
        <v>2.5974690000000002</v>
      </c>
      <c r="Q465" s="183">
        <v>2.4647920000000001</v>
      </c>
      <c r="R465" s="183">
        <v>3.914317</v>
      </c>
      <c r="S465" s="183">
        <v>4.0313600000000003</v>
      </c>
      <c r="T465" s="183">
        <v>2.5637430000000001</v>
      </c>
      <c r="U465" s="183">
        <v>2.7114119999999997</v>
      </c>
      <c r="V465" s="183">
        <v>2.5947010000000001</v>
      </c>
      <c r="W465" s="183">
        <v>2.0557549999999996</v>
      </c>
      <c r="X465" s="183">
        <v>2.3848830000000003</v>
      </c>
      <c r="Y465" s="183">
        <v>3.2071369999999999</v>
      </c>
      <c r="Z465" s="183">
        <v>5.6570169999999997</v>
      </c>
      <c r="AA465" s="183">
        <v>5.5174249999999994</v>
      </c>
      <c r="AB465" s="183">
        <v>5.4801730000000006</v>
      </c>
      <c r="AC465" s="183">
        <v>2.5438730000000001</v>
      </c>
      <c r="AD465" s="183">
        <v>5.2497229999999995</v>
      </c>
      <c r="AE465" s="183">
        <v>5.7644350000000006</v>
      </c>
      <c r="AF465" s="183">
        <v>2.8922140000000001</v>
      </c>
      <c r="AG465" s="183">
        <v>1.619672</v>
      </c>
      <c r="AH465" s="183">
        <v>5.2117000000000004E-2</v>
      </c>
      <c r="AI465" s="183">
        <v>2.0428190000000002</v>
      </c>
      <c r="AJ465" s="183">
        <v>5.8737000000000004E-2</v>
      </c>
      <c r="AL465" s="184">
        <v>-97.124708552250596</v>
      </c>
      <c r="AM465" s="184">
        <v>-54.305234653997573</v>
      </c>
    </row>
    <row r="466" spans="1:39" s="182" customFormat="1" x14ac:dyDescent="0.2">
      <c r="A466" s="182" t="s">
        <v>172</v>
      </c>
      <c r="B466" s="183">
        <v>0.11799999999999999</v>
      </c>
      <c r="C466" s="183">
        <v>0.23122299999999998</v>
      </c>
      <c r="D466" s="183">
        <v>0.156887</v>
      </c>
      <c r="E466" s="183">
        <v>0.13963</v>
      </c>
      <c r="F466" s="183">
        <v>0.17466599999999999</v>
      </c>
      <c r="G466" s="183">
        <v>0.22730700000000001</v>
      </c>
      <c r="H466" s="183">
        <v>0.41370099999999999</v>
      </c>
      <c r="I466" s="183">
        <v>0.68455699999999997</v>
      </c>
      <c r="J466" s="183">
        <v>0.7314210000000001</v>
      </c>
      <c r="K466" s="183">
        <v>0.69992399999999999</v>
      </c>
      <c r="L466" s="183">
        <v>0.41368600000000005</v>
      </c>
      <c r="M466" s="183">
        <v>0.63248700000000013</v>
      </c>
      <c r="N466" s="183">
        <v>0.52775100000000008</v>
      </c>
      <c r="O466" s="183">
        <v>0.45855199999999996</v>
      </c>
      <c r="P466" s="183">
        <v>0.67705399999999993</v>
      </c>
      <c r="Q466" s="183">
        <v>0.35812399999999994</v>
      </c>
      <c r="R466" s="183">
        <v>0.70219899999999991</v>
      </c>
      <c r="S466" s="183">
        <v>0.8513099999999999</v>
      </c>
      <c r="T466" s="183">
        <v>0.86803600000000003</v>
      </c>
      <c r="U466" s="183">
        <v>1.295093</v>
      </c>
      <c r="V466" s="183">
        <v>1.3894019999999998</v>
      </c>
      <c r="W466" s="183">
        <v>1.7103649999999999</v>
      </c>
      <c r="X466" s="183">
        <v>1.978316</v>
      </c>
      <c r="Y466" s="183">
        <v>1.7800820000000002</v>
      </c>
      <c r="Z466" s="183">
        <v>4.0090129999999995</v>
      </c>
      <c r="AA466" s="183">
        <v>2.1557269999999997</v>
      </c>
      <c r="AB466" s="183">
        <v>1.578273</v>
      </c>
      <c r="AC466" s="183">
        <v>2.3215280000000003</v>
      </c>
      <c r="AD466" s="183">
        <v>1.3461890000000001</v>
      </c>
      <c r="AE466" s="183">
        <v>1.740842</v>
      </c>
      <c r="AF466" s="183">
        <v>2.5245070000000003</v>
      </c>
      <c r="AG466" s="183">
        <v>1.771585</v>
      </c>
      <c r="AH466" s="183">
        <v>3.4711650000000001</v>
      </c>
      <c r="AI466" s="183">
        <v>2.9892189999999998</v>
      </c>
      <c r="AJ466" s="183">
        <v>3.3663750000000001</v>
      </c>
      <c r="AL466" s="184">
        <v>12.617208709030692</v>
      </c>
      <c r="AM466" s="184">
        <v>13.645080433655735</v>
      </c>
    </row>
    <row r="467" spans="1:39" s="182" customFormat="1" x14ac:dyDescent="0.2">
      <c r="A467" s="182" t="s">
        <v>177</v>
      </c>
      <c r="B467" s="183">
        <v>0.223</v>
      </c>
      <c r="C467" s="183">
        <v>0.74323000000000006</v>
      </c>
      <c r="D467" s="183">
        <v>1.7572939999999999</v>
      </c>
      <c r="E467" s="183">
        <v>2.5379000000000002E-2</v>
      </c>
      <c r="F467" s="183">
        <v>0.25012400000000001</v>
      </c>
      <c r="G467" s="183">
        <v>0.13461399999999998</v>
      </c>
      <c r="H467" s="183">
        <v>0</v>
      </c>
      <c r="I467" s="183">
        <v>1.7999999999999997E-5</v>
      </c>
      <c r="J467" s="183">
        <v>1.17E-4</v>
      </c>
      <c r="K467" s="183">
        <v>1.4437000000000002E-2</v>
      </c>
      <c r="L467" s="183">
        <v>0.623336</v>
      </c>
      <c r="M467" s="183">
        <v>0.55062500000000003</v>
      </c>
      <c r="N467" s="183">
        <v>5.9239999999999996E-3</v>
      </c>
      <c r="O467" s="183">
        <v>0.18897</v>
      </c>
      <c r="P467" s="183">
        <v>6.2839999999999997E-3</v>
      </c>
      <c r="Q467" s="183">
        <v>2.5650919999999999</v>
      </c>
      <c r="R467" s="183">
        <v>3.9019279999999998</v>
      </c>
      <c r="S467" s="183">
        <v>0.10941200000000001</v>
      </c>
      <c r="T467" s="183">
        <v>7.3869999999999995E-3</v>
      </c>
      <c r="U467" s="183">
        <v>6.8410000000000007E-3</v>
      </c>
      <c r="V467" s="183">
        <v>0.75536799999999993</v>
      </c>
      <c r="W467" s="183">
        <v>2.6845239999999997</v>
      </c>
      <c r="X467" s="183">
        <v>40.593397999999993</v>
      </c>
      <c r="Y467" s="183">
        <v>84.722881999999998</v>
      </c>
      <c r="Z467" s="183">
        <v>21.644342999999999</v>
      </c>
      <c r="AA467" s="183">
        <v>10.012834999999999</v>
      </c>
      <c r="AB467" s="183">
        <v>2.0978890000000003</v>
      </c>
      <c r="AC467" s="183">
        <v>0.28989700000000002</v>
      </c>
      <c r="AD467" s="183">
        <v>0.211427</v>
      </c>
      <c r="AE467" s="183">
        <v>4.3359000000000002E-2</v>
      </c>
      <c r="AF467" s="183">
        <v>0.213894</v>
      </c>
      <c r="AG467" s="183">
        <v>0.17826499999999998</v>
      </c>
      <c r="AH467" s="183">
        <v>0.224769</v>
      </c>
      <c r="AI467" s="183">
        <v>0.18149800000000002</v>
      </c>
      <c r="AJ467" s="183">
        <v>0.32153799999999999</v>
      </c>
      <c r="AL467" s="184">
        <v>77.15787501790652</v>
      </c>
      <c r="AM467" s="184">
        <v>32.150907963456859</v>
      </c>
    </row>
    <row r="468" spans="1:39" s="182" customFormat="1" x14ac:dyDescent="0.2">
      <c r="A468" s="182" t="s">
        <v>191</v>
      </c>
      <c r="B468" s="183">
        <v>6.6539999999999999</v>
      </c>
      <c r="C468" s="183">
        <v>9.19909</v>
      </c>
      <c r="D468" s="183">
        <v>8.7056889999999996</v>
      </c>
      <c r="E468" s="183">
        <v>10.252870000000001</v>
      </c>
      <c r="F468" s="183">
        <v>11.531420000000001</v>
      </c>
      <c r="G468" s="183">
        <v>11.712431</v>
      </c>
      <c r="H468" s="183">
        <v>14.18168</v>
      </c>
      <c r="I468" s="183">
        <v>13.966929999999998</v>
      </c>
      <c r="J468" s="183">
        <v>5.2303599999999992</v>
      </c>
      <c r="K468" s="183">
        <v>1.2929999999999999E-3</v>
      </c>
      <c r="L468" s="183">
        <v>0.28295499999999996</v>
      </c>
      <c r="M468" s="183">
        <v>8.43E-4</v>
      </c>
      <c r="N468" s="183">
        <v>0</v>
      </c>
      <c r="O468" s="183">
        <v>2.1723000000000003E-2</v>
      </c>
      <c r="P468" s="183">
        <v>1.4499999999999999E-3</v>
      </c>
      <c r="Q468" s="183">
        <v>1.206E-3</v>
      </c>
      <c r="R468" s="183">
        <v>0.231764</v>
      </c>
      <c r="S468" s="183">
        <v>1.3672999999999999E-2</v>
      </c>
      <c r="T468" s="183">
        <v>8.8485000000000008E-2</v>
      </c>
      <c r="U468" s="183">
        <v>4.7846000000000007E-2</v>
      </c>
      <c r="V468" s="183">
        <v>0.95867400000000003</v>
      </c>
      <c r="W468" s="183">
        <v>4.0001000000000002E-2</v>
      </c>
      <c r="X468" s="183">
        <v>1.8850550000000001</v>
      </c>
      <c r="Y468" s="183">
        <v>0.64302399999999993</v>
      </c>
      <c r="Z468" s="183">
        <v>0.68557600000000019</v>
      </c>
      <c r="AA468" s="183">
        <v>1.257819</v>
      </c>
      <c r="AB468" s="183">
        <v>10.554328999999999</v>
      </c>
      <c r="AC468" s="183">
        <v>0.92769100000000004</v>
      </c>
      <c r="AD468" s="183">
        <v>18.284557999999997</v>
      </c>
      <c r="AE468" s="183">
        <v>1.351</v>
      </c>
      <c r="AF468" s="183">
        <v>0.15431499999999998</v>
      </c>
      <c r="AG468" s="183">
        <v>0.49548899999999996</v>
      </c>
      <c r="AH468" s="183">
        <v>0.77958799999999995</v>
      </c>
      <c r="AI468" s="183">
        <v>0.48746399999999995</v>
      </c>
      <c r="AJ468" s="183">
        <v>0.39085500000000001</v>
      </c>
      <c r="AL468" s="184">
        <v>-19.818694303579335</v>
      </c>
      <c r="AM468" s="184">
        <v>-6.3533047510128</v>
      </c>
    </row>
    <row r="469" spans="1:39" s="182" customFormat="1" x14ac:dyDescent="0.2">
      <c r="A469" s="182" t="s">
        <v>204</v>
      </c>
      <c r="B469" s="183">
        <v>1.056</v>
      </c>
      <c r="C469" s="183">
        <v>1.075715</v>
      </c>
      <c r="D469" s="183">
        <v>0.46568799999999999</v>
      </c>
      <c r="E469" s="183">
        <v>0.40034200000000003</v>
      </c>
      <c r="F469" s="183">
        <v>0.62980999999999998</v>
      </c>
      <c r="G469" s="183">
        <v>4.1399400000000002</v>
      </c>
      <c r="H469" s="183">
        <v>4.5250029999999999</v>
      </c>
      <c r="I469" s="183">
        <v>2.7078929999999999</v>
      </c>
      <c r="J469" s="183">
        <v>3.8157999999999999</v>
      </c>
      <c r="K469" s="183">
        <v>4.0511999999999997</v>
      </c>
      <c r="L469" s="183">
        <v>4.2734509999999997</v>
      </c>
      <c r="M469" s="183">
        <v>6.0501989999999992</v>
      </c>
      <c r="N469" s="183">
        <v>7.8662120000000009</v>
      </c>
      <c r="O469" s="183">
        <v>9.2862190000000009</v>
      </c>
      <c r="P469" s="183">
        <v>4.5306930000000003</v>
      </c>
      <c r="Q469" s="183">
        <v>4.1689829999999999</v>
      </c>
      <c r="R469" s="183">
        <v>4.2864520000000006</v>
      </c>
      <c r="S469" s="183">
        <v>8.7757709999999989</v>
      </c>
      <c r="T469" s="183">
        <v>8.7574879999999986</v>
      </c>
      <c r="U469" s="183">
        <v>6.8536960000000002</v>
      </c>
      <c r="V469" s="183">
        <v>6.7652290000000006</v>
      </c>
      <c r="W469" s="183">
        <v>4.6229759999999995</v>
      </c>
      <c r="X469" s="183">
        <v>5.9433879999999997</v>
      </c>
      <c r="Y469" s="183">
        <v>6.3951029999999989</v>
      </c>
      <c r="Z469" s="183">
        <v>7.5974590000000006</v>
      </c>
      <c r="AA469" s="183">
        <v>8.9101239999999997</v>
      </c>
      <c r="AB469" s="183">
        <v>12.543352000000001</v>
      </c>
      <c r="AC469" s="183">
        <v>11.440816</v>
      </c>
      <c r="AD469" s="183">
        <v>12.345804999999999</v>
      </c>
      <c r="AE469" s="183">
        <v>11.768374</v>
      </c>
      <c r="AF469" s="183">
        <v>12.419484999999998</v>
      </c>
      <c r="AG469" s="183">
        <v>8.9861690000000003</v>
      </c>
      <c r="AH469" s="183">
        <v>10.955104</v>
      </c>
      <c r="AI469" s="183">
        <v>12.868999000000001</v>
      </c>
      <c r="AJ469" s="183">
        <v>11.580375999999999</v>
      </c>
      <c r="AL469" s="184">
        <v>-10.013389541797309</v>
      </c>
      <c r="AM469" s="184">
        <v>0.64281043781630842</v>
      </c>
    </row>
    <row r="470" spans="1:39" s="182" customFormat="1" x14ac:dyDescent="0.2">
      <c r="A470" s="182" t="s">
        <v>211</v>
      </c>
      <c r="B470" s="183">
        <v>0</v>
      </c>
      <c r="C470" s="183">
        <v>1.63E-4</v>
      </c>
      <c r="D470" s="183">
        <v>0</v>
      </c>
      <c r="E470" s="183">
        <v>6.4599999999999987E-4</v>
      </c>
      <c r="F470" s="183">
        <v>5.2895999999999999E-2</v>
      </c>
      <c r="G470" s="183">
        <v>2.92E-4</v>
      </c>
      <c r="H470" s="183">
        <v>2.3450000000000003E-3</v>
      </c>
      <c r="I470" s="183">
        <v>1.8733E-2</v>
      </c>
      <c r="J470" s="183">
        <v>1.9026999999999999E-2</v>
      </c>
      <c r="K470" s="183">
        <v>0.35312900000000003</v>
      </c>
      <c r="L470" s="183">
        <v>6.8093000000000001E-2</v>
      </c>
      <c r="M470" s="183">
        <v>0.23463600000000001</v>
      </c>
      <c r="N470" s="183">
        <v>0.27046699999999996</v>
      </c>
      <c r="O470" s="183">
        <v>0.19898199999999999</v>
      </c>
      <c r="P470" s="183">
        <v>4.7195999999999995E-2</v>
      </c>
      <c r="Q470" s="183">
        <v>1.3939999999999999E-2</v>
      </c>
      <c r="R470" s="183">
        <v>4.231E-2</v>
      </c>
      <c r="S470" s="183">
        <v>0.45398100000000008</v>
      </c>
      <c r="T470" s="183">
        <v>0.39559699999999998</v>
      </c>
      <c r="U470" s="183">
        <v>3.8349480000000002</v>
      </c>
      <c r="V470" s="183">
        <v>0.33697700000000003</v>
      </c>
      <c r="W470" s="183">
        <v>0.347441</v>
      </c>
      <c r="X470" s="183">
        <v>0.45941999999999994</v>
      </c>
      <c r="Y470" s="183">
        <v>0.59873499999999991</v>
      </c>
      <c r="Z470" s="183">
        <v>0.27323500000000001</v>
      </c>
      <c r="AA470" s="183">
        <v>0.31043100000000001</v>
      </c>
      <c r="AB470" s="183">
        <v>0.34487599999999996</v>
      </c>
      <c r="AC470" s="183">
        <v>0.28220200000000006</v>
      </c>
      <c r="AD470" s="183">
        <v>8.6775999999999992E-2</v>
      </c>
      <c r="AE470" s="183">
        <v>0.68249099999999996</v>
      </c>
      <c r="AF470" s="183">
        <v>0.51575300000000002</v>
      </c>
      <c r="AG470" s="183">
        <v>8.4960000000000008E-2</v>
      </c>
      <c r="AH470" s="183">
        <v>9.7795000000000007E-2</v>
      </c>
      <c r="AI470" s="183">
        <v>0.44523499999999999</v>
      </c>
      <c r="AJ470" s="183">
        <v>8.5183999999999996E-2</v>
      </c>
      <c r="AL470" s="184">
        <v>-80.867631700113421</v>
      </c>
      <c r="AM470" s="184">
        <v>-26.350949855363822</v>
      </c>
    </row>
    <row r="471" spans="1:39" s="182" customFormat="1" x14ac:dyDescent="0.2">
      <c r="A471" s="182" t="s">
        <v>212</v>
      </c>
      <c r="B471" s="183">
        <v>0.20699999999999999</v>
      </c>
      <c r="C471" s="183">
        <v>0.36488699999999996</v>
      </c>
      <c r="D471" s="183">
        <v>0.20693199999999998</v>
      </c>
      <c r="E471" s="183">
        <v>0.45888499999999993</v>
      </c>
      <c r="F471" s="183">
        <v>0.80926400000000021</v>
      </c>
      <c r="G471" s="183">
        <v>0.77735699999999985</v>
      </c>
      <c r="H471" s="183">
        <v>1.0373189999999999</v>
      </c>
      <c r="I471" s="183">
        <v>0.76942499999999991</v>
      </c>
      <c r="J471" s="183">
        <v>1.5772160000000002</v>
      </c>
      <c r="K471" s="183">
        <v>2.2799880000000003</v>
      </c>
      <c r="L471" s="183">
        <v>3.09693</v>
      </c>
      <c r="M471" s="183">
        <v>2.7496119999999999</v>
      </c>
      <c r="N471" s="183">
        <v>6.6075780000000002</v>
      </c>
      <c r="O471" s="183">
        <v>5.1885580000000013</v>
      </c>
      <c r="P471" s="183">
        <v>3.7883869999999997</v>
      </c>
      <c r="Q471" s="183">
        <v>5.5225700000000009</v>
      </c>
      <c r="R471" s="183">
        <v>11.209893999999997</v>
      </c>
      <c r="S471" s="183">
        <v>18.587182999999996</v>
      </c>
      <c r="T471" s="183">
        <v>22.205488999999996</v>
      </c>
      <c r="U471" s="183">
        <v>20.353919999999999</v>
      </c>
      <c r="V471" s="183">
        <v>19.14424</v>
      </c>
      <c r="W471" s="183">
        <v>21.304002000000001</v>
      </c>
      <c r="X471" s="183">
        <v>20.361635999999997</v>
      </c>
      <c r="Y471" s="183">
        <v>24.637834999999995</v>
      </c>
      <c r="Z471" s="183">
        <v>28.665714000000001</v>
      </c>
      <c r="AA471" s="183">
        <v>30.820547999999992</v>
      </c>
      <c r="AB471" s="183">
        <v>35.75548400000001</v>
      </c>
      <c r="AC471" s="183">
        <v>74.748148999999998</v>
      </c>
      <c r="AD471" s="183">
        <v>62.223429999999986</v>
      </c>
      <c r="AE471" s="183">
        <v>48.048634000000007</v>
      </c>
      <c r="AF471" s="183">
        <v>51.832388000000002</v>
      </c>
      <c r="AG471" s="183">
        <v>60.515615000000011</v>
      </c>
      <c r="AH471" s="183">
        <v>65.337684999999993</v>
      </c>
      <c r="AI471" s="183">
        <v>58.379141000000004</v>
      </c>
      <c r="AJ471" s="183">
        <v>79.561528999999993</v>
      </c>
      <c r="AL471" s="184">
        <v>36.284172115516384</v>
      </c>
      <c r="AM471" s="184">
        <v>8.8097691787956336</v>
      </c>
    </row>
    <row r="472" spans="1:39" s="182" customFormat="1" x14ac:dyDescent="0.2">
      <c r="A472" s="182" t="s">
        <v>227</v>
      </c>
      <c r="B472" s="183">
        <v>1E-3</v>
      </c>
      <c r="C472" s="183">
        <v>0.11510400000000001</v>
      </c>
      <c r="D472" s="183">
        <v>0.95277600000000007</v>
      </c>
      <c r="E472" s="183">
        <v>0.69537199999999999</v>
      </c>
      <c r="F472" s="183">
        <v>0.37270900000000001</v>
      </c>
      <c r="G472" s="183">
        <v>7.4979999999999995E-3</v>
      </c>
      <c r="H472" s="183">
        <v>2.3297000000000002E-2</v>
      </c>
      <c r="I472" s="183">
        <v>0</v>
      </c>
      <c r="J472" s="183">
        <v>0</v>
      </c>
      <c r="K472" s="183">
        <v>0</v>
      </c>
      <c r="L472" s="183">
        <v>0</v>
      </c>
      <c r="M472" s="183">
        <v>0</v>
      </c>
      <c r="N472" s="183">
        <v>0</v>
      </c>
      <c r="O472" s="183">
        <v>0</v>
      </c>
      <c r="P472" s="183">
        <v>0</v>
      </c>
      <c r="Q472" s="183">
        <v>0</v>
      </c>
      <c r="R472" s="183">
        <v>9.7009999999999999E-2</v>
      </c>
      <c r="S472" s="183">
        <v>0.61529099999999992</v>
      </c>
      <c r="T472" s="183">
        <v>0.23391900000000002</v>
      </c>
      <c r="U472" s="183">
        <v>0.247978</v>
      </c>
      <c r="V472" s="183">
        <v>0.52970299999999992</v>
      </c>
      <c r="W472" s="183">
        <v>0.41704399999999997</v>
      </c>
      <c r="X472" s="183">
        <v>0.28244699999999995</v>
      </c>
      <c r="Y472" s="183">
        <v>0.32005800000000001</v>
      </c>
      <c r="Z472" s="183">
        <v>0.55704900000000002</v>
      </c>
      <c r="AA472" s="183">
        <v>1.088957</v>
      </c>
      <c r="AB472" s="183">
        <v>1.5421850000000001</v>
      </c>
      <c r="AC472" s="183">
        <v>0.70421699999999998</v>
      </c>
      <c r="AD472" s="183">
        <v>0.326409</v>
      </c>
      <c r="AE472" s="183">
        <v>1.6584649999999999</v>
      </c>
      <c r="AF472" s="183">
        <v>2.0524030000000004</v>
      </c>
      <c r="AG472" s="183">
        <v>0.71443699999999988</v>
      </c>
      <c r="AH472" s="183">
        <v>0.44508300000000001</v>
      </c>
      <c r="AI472" s="183">
        <v>0.93647199999999997</v>
      </c>
      <c r="AJ472" s="183">
        <v>1.2419199999999999</v>
      </c>
      <c r="AL472" s="184">
        <v>32.61688550218264</v>
      </c>
      <c r="AM472" s="184">
        <v>-11.493620831119287</v>
      </c>
    </row>
    <row r="473" spans="1:39" s="182" customFormat="1" x14ac:dyDescent="0.2">
      <c r="A473" s="182" t="s">
        <v>239</v>
      </c>
      <c r="B473" s="183">
        <v>1.7999999999999999E-2</v>
      </c>
      <c r="C473" s="183">
        <v>0</v>
      </c>
      <c r="D473" s="183">
        <v>0</v>
      </c>
      <c r="E473" s="183">
        <v>1.106E-3</v>
      </c>
      <c r="F473" s="183">
        <v>7.0199999999999993E-4</v>
      </c>
      <c r="G473" s="183">
        <v>2.2799999999999999E-3</v>
      </c>
      <c r="H473" s="183">
        <v>5.7000000000000009E-4</v>
      </c>
      <c r="I473" s="183">
        <v>0</v>
      </c>
      <c r="J473" s="183">
        <v>0</v>
      </c>
      <c r="K473" s="183">
        <v>1.601E-3</v>
      </c>
      <c r="L473" s="183">
        <v>2.8399999999999996E-4</v>
      </c>
      <c r="M473" s="183">
        <v>0</v>
      </c>
      <c r="N473" s="183">
        <v>6.4000000000000005E-4</v>
      </c>
      <c r="O473" s="183">
        <v>1.3062999999999998E-2</v>
      </c>
      <c r="P473" s="183">
        <v>7.2900000000000005E-4</v>
      </c>
      <c r="Q473" s="183">
        <v>5.1580000000000003E-3</v>
      </c>
      <c r="R473" s="183">
        <v>1.4340000000000002E-3</v>
      </c>
      <c r="S473" s="183">
        <v>0</v>
      </c>
      <c r="T473" s="183">
        <v>1.5809999999999999E-3</v>
      </c>
      <c r="U473" s="183">
        <v>0</v>
      </c>
      <c r="V473" s="183">
        <v>1.1169E-2</v>
      </c>
      <c r="W473" s="183">
        <v>0</v>
      </c>
      <c r="X473" s="183">
        <v>1.2147999999999999E-2</v>
      </c>
      <c r="Y473" s="183">
        <v>4.5719999999999997E-3</v>
      </c>
      <c r="Z473" s="183">
        <v>6.7297999999999983E-2</v>
      </c>
      <c r="AA473" s="183">
        <v>7.1422999999999986E-2</v>
      </c>
      <c r="AB473" s="183">
        <v>8.9040000000000008E-2</v>
      </c>
      <c r="AC473" s="183">
        <v>9.8558999999999994E-2</v>
      </c>
      <c r="AD473" s="183">
        <v>0.15418700000000002</v>
      </c>
      <c r="AE473" s="183">
        <v>1.5668999999999999E-2</v>
      </c>
      <c r="AF473" s="183">
        <v>8.1185000000000007E-2</v>
      </c>
      <c r="AG473" s="183">
        <v>0.16939600000000002</v>
      </c>
      <c r="AH473" s="183">
        <v>4.8250000000000003E-3</v>
      </c>
      <c r="AI473" s="183">
        <v>6.9329999999999999E-3</v>
      </c>
      <c r="AJ473" s="183">
        <v>6.0423999999999992E-2</v>
      </c>
      <c r="AL473" s="184">
        <v>771.54190105293503</v>
      </c>
      <c r="AM473" s="184">
        <v>-11.285733357615129</v>
      </c>
    </row>
    <row r="474" spans="1:39" s="182" customFormat="1" x14ac:dyDescent="0.2">
      <c r="A474" s="182" t="s">
        <v>510</v>
      </c>
      <c r="B474" s="183" t="s">
        <v>468</v>
      </c>
      <c r="C474" s="183" t="s">
        <v>468</v>
      </c>
      <c r="D474" s="183" t="s">
        <v>468</v>
      </c>
      <c r="E474" s="183" t="s">
        <v>468</v>
      </c>
      <c r="F474" s="183" t="s">
        <v>468</v>
      </c>
      <c r="G474" s="183" t="s">
        <v>468</v>
      </c>
      <c r="H474" s="183" t="s">
        <v>468</v>
      </c>
      <c r="I474" s="183" t="s">
        <v>468</v>
      </c>
      <c r="J474" s="183" t="s">
        <v>468</v>
      </c>
      <c r="K474" s="183" t="s">
        <v>468</v>
      </c>
      <c r="L474" s="183" t="s">
        <v>468</v>
      </c>
      <c r="M474" s="183" t="s">
        <v>468</v>
      </c>
      <c r="N474" s="183" t="s">
        <v>468</v>
      </c>
      <c r="O474" s="183" t="s">
        <v>468</v>
      </c>
      <c r="P474" s="183" t="s">
        <v>468</v>
      </c>
      <c r="Q474" s="183" t="s">
        <v>468</v>
      </c>
      <c r="R474" s="183" t="s">
        <v>468</v>
      </c>
      <c r="S474" s="183" t="s">
        <v>468</v>
      </c>
      <c r="T474" s="183" t="s">
        <v>468</v>
      </c>
      <c r="U474" s="183" t="s">
        <v>468</v>
      </c>
      <c r="V474" s="183" t="s">
        <v>468</v>
      </c>
      <c r="W474" s="183" t="s">
        <v>468</v>
      </c>
      <c r="X474" s="183" t="s">
        <v>468</v>
      </c>
      <c r="Y474" s="183" t="s">
        <v>468</v>
      </c>
      <c r="Z474" s="183" t="s">
        <v>468</v>
      </c>
      <c r="AA474" s="183" t="s">
        <v>468</v>
      </c>
      <c r="AB474" s="183" t="s">
        <v>468</v>
      </c>
      <c r="AC474" s="183" t="s">
        <v>468</v>
      </c>
      <c r="AD474" s="183" t="s">
        <v>468</v>
      </c>
      <c r="AE474" s="183" t="s">
        <v>468</v>
      </c>
      <c r="AF474" s="183" t="s">
        <v>468</v>
      </c>
      <c r="AG474" s="183" t="s">
        <v>468</v>
      </c>
      <c r="AH474" s="183" t="s">
        <v>468</v>
      </c>
      <c r="AI474" s="183" t="s">
        <v>468</v>
      </c>
      <c r="AJ474" s="183" t="s">
        <v>468</v>
      </c>
      <c r="AL474" s="184" t="s">
        <v>507</v>
      </c>
      <c r="AM474" s="184" t="s">
        <v>507</v>
      </c>
    </row>
    <row r="475" spans="1:39" s="182" customFormat="1" x14ac:dyDescent="0.2">
      <c r="A475" s="182" t="s">
        <v>245</v>
      </c>
      <c r="B475" s="183">
        <v>0.38500000000000001</v>
      </c>
      <c r="C475" s="183">
        <v>0.35989100000000002</v>
      </c>
      <c r="D475" s="183">
        <v>0.22931599999999999</v>
      </c>
      <c r="E475" s="183">
        <v>0.292738</v>
      </c>
      <c r="F475" s="183">
        <v>0.11515300000000001</v>
      </c>
      <c r="G475" s="183">
        <v>8.6049E-2</v>
      </c>
      <c r="H475" s="183">
        <v>8.1899999999999994E-3</v>
      </c>
      <c r="I475" s="183">
        <v>1.6021000000000001E-2</v>
      </c>
      <c r="J475" s="183">
        <v>2.6797000000000001E-2</v>
      </c>
      <c r="K475" s="183">
        <v>1.6480000000000002E-2</v>
      </c>
      <c r="L475" s="183">
        <v>1.498E-2</v>
      </c>
      <c r="M475" s="183">
        <v>1.09E-2</v>
      </c>
      <c r="N475" s="183">
        <v>1.532E-2</v>
      </c>
      <c r="O475" s="183">
        <v>3.6144999999999997E-2</v>
      </c>
      <c r="P475" s="183">
        <v>0.86038499999999996</v>
      </c>
      <c r="Q475" s="183">
        <v>1.0604589999999998</v>
      </c>
      <c r="R475" s="183">
        <v>1.5702700000000001</v>
      </c>
      <c r="S475" s="183">
        <v>1.1478470000000001</v>
      </c>
      <c r="T475" s="183">
        <v>1.9367159999999999</v>
      </c>
      <c r="U475" s="183">
        <v>1.4494410000000002</v>
      </c>
      <c r="V475" s="183">
        <v>1.8597210000000002</v>
      </c>
      <c r="W475" s="183">
        <v>1.6151739999999999</v>
      </c>
      <c r="X475" s="183">
        <v>1.6106100000000001</v>
      </c>
      <c r="Y475" s="183">
        <v>1.9008219999999998</v>
      </c>
      <c r="Z475" s="183">
        <v>1.7215189999999998</v>
      </c>
      <c r="AA475" s="183">
        <v>1.3663149999999999</v>
      </c>
      <c r="AB475" s="183">
        <v>2.2479629999999999</v>
      </c>
      <c r="AC475" s="183">
        <v>2.288862</v>
      </c>
      <c r="AD475" s="183">
        <v>2.6126020000000003</v>
      </c>
      <c r="AE475" s="183">
        <v>2.901008</v>
      </c>
      <c r="AF475" s="183">
        <v>3.5414729999999994</v>
      </c>
      <c r="AG475" s="183">
        <v>2.3772009999999999</v>
      </c>
      <c r="AH475" s="183">
        <v>2.3469340000000001</v>
      </c>
      <c r="AI475" s="183">
        <v>2.6227490000000002</v>
      </c>
      <c r="AJ475" s="183">
        <v>2.0313120000000002</v>
      </c>
      <c r="AL475" s="184">
        <v>-22.550270727393269</v>
      </c>
      <c r="AM475" s="184">
        <v>-7.4127474366542145</v>
      </c>
    </row>
    <row r="476" spans="1:39" s="182" customFormat="1" x14ac:dyDescent="0.2">
      <c r="A476" s="182" t="s">
        <v>257</v>
      </c>
      <c r="B476" s="183">
        <v>0.51100000000000001</v>
      </c>
      <c r="C476" s="183">
        <v>0.65046100000000007</v>
      </c>
      <c r="D476" s="183">
        <v>0.62290500000000004</v>
      </c>
      <c r="E476" s="183">
        <v>0.60517399999999999</v>
      </c>
      <c r="F476" s="183">
        <v>0.45880799999999994</v>
      </c>
      <c r="G476" s="183">
        <v>0.76991900000000002</v>
      </c>
      <c r="H476" s="183">
        <v>0.572102</v>
      </c>
      <c r="I476" s="183">
        <v>0.64893400000000012</v>
      </c>
      <c r="J476" s="183">
        <v>1.0044150000000001</v>
      </c>
      <c r="K476" s="183">
        <v>1.0456740000000002</v>
      </c>
      <c r="L476" s="183">
        <v>1.149759</v>
      </c>
      <c r="M476" s="183">
        <v>1.2094310000000001</v>
      </c>
      <c r="N476" s="183">
        <v>2.8834200000000001</v>
      </c>
      <c r="O476" s="183">
        <v>6.171362000000002</v>
      </c>
      <c r="P476" s="183">
        <v>1.47126</v>
      </c>
      <c r="Q476" s="183">
        <v>1.7213830000000001</v>
      </c>
      <c r="R476" s="183">
        <v>1.4474449999999999</v>
      </c>
      <c r="S476" s="183">
        <v>1.7283090000000001</v>
      </c>
      <c r="T476" s="183">
        <v>1.3430550000000001</v>
      </c>
      <c r="U476" s="183">
        <v>1.491079</v>
      </c>
      <c r="V476" s="183">
        <v>1.5576639999999999</v>
      </c>
      <c r="W476" s="183">
        <v>1.2818209999999997</v>
      </c>
      <c r="X476" s="183">
        <v>1.5315069999999997</v>
      </c>
      <c r="Y476" s="183">
        <v>1.447746</v>
      </c>
      <c r="Z476" s="183">
        <v>1.0653690000000002</v>
      </c>
      <c r="AA476" s="183">
        <v>1.569167</v>
      </c>
      <c r="AB476" s="183">
        <v>1.883705</v>
      </c>
      <c r="AC476" s="183">
        <v>2.2073749999999999</v>
      </c>
      <c r="AD476" s="183">
        <v>1.6046019999999999</v>
      </c>
      <c r="AE476" s="183">
        <v>1.3597369999999998</v>
      </c>
      <c r="AF476" s="183">
        <v>1.8981389999999998</v>
      </c>
      <c r="AG476" s="183">
        <v>1.5416759999999998</v>
      </c>
      <c r="AH476" s="183">
        <v>2.2264909999999998</v>
      </c>
      <c r="AI476" s="183">
        <v>2.8536550000000003</v>
      </c>
      <c r="AJ476" s="183">
        <v>1.7114530000000001</v>
      </c>
      <c r="AL476" s="184">
        <v>-40.025931656069147</v>
      </c>
      <c r="AM476" s="184">
        <v>8.1462303423999174</v>
      </c>
    </row>
    <row r="477" spans="1:39" s="182" customFormat="1" x14ac:dyDescent="0.2">
      <c r="A477" s="182" t="s">
        <v>511</v>
      </c>
      <c r="B477" s="183" t="s">
        <v>468</v>
      </c>
      <c r="C477" s="183" t="s">
        <v>468</v>
      </c>
      <c r="D477" s="183" t="s">
        <v>468</v>
      </c>
      <c r="E477" s="183" t="s">
        <v>468</v>
      </c>
      <c r="F477" s="183" t="s">
        <v>468</v>
      </c>
      <c r="G477" s="183" t="s">
        <v>468</v>
      </c>
      <c r="H477" s="183" t="s">
        <v>468</v>
      </c>
      <c r="I477" s="183" t="s">
        <v>468</v>
      </c>
      <c r="J477" s="183" t="s">
        <v>468</v>
      </c>
      <c r="K477" s="183" t="s">
        <v>468</v>
      </c>
      <c r="L477" s="183" t="s">
        <v>468</v>
      </c>
      <c r="M477" s="183" t="s">
        <v>468</v>
      </c>
      <c r="N477" s="183" t="s">
        <v>468</v>
      </c>
      <c r="O477" s="183" t="s">
        <v>468</v>
      </c>
      <c r="P477" s="183" t="s">
        <v>468</v>
      </c>
      <c r="Q477" s="183" t="s">
        <v>468</v>
      </c>
      <c r="R477" s="183" t="s">
        <v>468</v>
      </c>
      <c r="S477" s="183" t="s">
        <v>468</v>
      </c>
      <c r="T477" s="183" t="s">
        <v>468</v>
      </c>
      <c r="U477" s="183" t="s">
        <v>468</v>
      </c>
      <c r="V477" s="183" t="s">
        <v>468</v>
      </c>
      <c r="W477" s="183" t="s">
        <v>468</v>
      </c>
      <c r="X477" s="183" t="s">
        <v>468</v>
      </c>
      <c r="Y477" s="183" t="s">
        <v>468</v>
      </c>
      <c r="Z477" s="183" t="s">
        <v>468</v>
      </c>
      <c r="AA477" s="183" t="s">
        <v>468</v>
      </c>
      <c r="AB477" s="183" t="s">
        <v>468</v>
      </c>
      <c r="AC477" s="183" t="s">
        <v>468</v>
      </c>
      <c r="AD477" s="183" t="s">
        <v>468</v>
      </c>
      <c r="AE477" s="183" t="s">
        <v>468</v>
      </c>
      <c r="AF477" s="183" t="s">
        <v>468</v>
      </c>
      <c r="AG477" s="183" t="s">
        <v>468</v>
      </c>
      <c r="AH477" s="183" t="s">
        <v>468</v>
      </c>
      <c r="AI477" s="183" t="s">
        <v>468</v>
      </c>
      <c r="AJ477" s="183" t="s">
        <v>468</v>
      </c>
      <c r="AL477" s="184" t="s">
        <v>507</v>
      </c>
      <c r="AM477" s="184" t="s">
        <v>507</v>
      </c>
    </row>
    <row r="478" spans="1:39" s="182" customFormat="1" x14ac:dyDescent="0.2">
      <c r="A478" s="182" t="s">
        <v>288</v>
      </c>
      <c r="B478" s="183">
        <v>0</v>
      </c>
      <c r="C478" s="183">
        <v>0</v>
      </c>
      <c r="D478" s="183">
        <v>0</v>
      </c>
      <c r="E478" s="183">
        <v>7.4237999999999998E-2</v>
      </c>
      <c r="F478" s="183">
        <v>0</v>
      </c>
      <c r="G478" s="183">
        <v>0</v>
      </c>
      <c r="H478" s="183">
        <v>1.0000000000000001E-5</v>
      </c>
      <c r="I478" s="183">
        <v>0</v>
      </c>
      <c r="J478" s="183">
        <v>0</v>
      </c>
      <c r="K478" s="183">
        <v>0</v>
      </c>
      <c r="L478" s="183">
        <v>0</v>
      </c>
      <c r="M478" s="183">
        <v>1.2849999999999999E-3</v>
      </c>
      <c r="N478" s="183">
        <v>0</v>
      </c>
      <c r="O478" s="183">
        <v>5.2249999999999996E-3</v>
      </c>
      <c r="P478" s="183">
        <v>4.4800000000000005E-3</v>
      </c>
      <c r="Q478" s="183">
        <v>3.3451000000000002E-2</v>
      </c>
      <c r="R478" s="183">
        <v>2.4009999999999997E-2</v>
      </c>
      <c r="S478" s="183">
        <v>2.1631999999999998E-2</v>
      </c>
      <c r="T478" s="183">
        <v>0.20765</v>
      </c>
      <c r="U478" s="183">
        <v>0.30088500000000007</v>
      </c>
      <c r="V478" s="183">
        <v>0.58284599999999998</v>
      </c>
      <c r="W478" s="183">
        <v>0.37217899999999998</v>
      </c>
      <c r="X478" s="183">
        <v>6.6040000000000001E-2</v>
      </c>
      <c r="Y478" s="183">
        <v>4.0646000000000009E-2</v>
      </c>
      <c r="Z478" s="183">
        <v>1.2906000000000001E-2</v>
      </c>
      <c r="AA478" s="183">
        <v>0.30061699999999997</v>
      </c>
      <c r="AB478" s="183">
        <v>6.6918000000000005E-2</v>
      </c>
      <c r="AC478" s="183">
        <v>5.2912999999999995E-2</v>
      </c>
      <c r="AD478" s="183">
        <v>6.5765000000000004E-2</v>
      </c>
      <c r="AE478" s="183">
        <v>1.8911999999999998E-2</v>
      </c>
      <c r="AF478" s="183">
        <v>1.5118000000000003E-2</v>
      </c>
      <c r="AG478" s="183">
        <v>0.35910599999999998</v>
      </c>
      <c r="AH478" s="183">
        <v>2.2875999999999997E-2</v>
      </c>
      <c r="AI478" s="183">
        <v>3.1454000000000003E-2</v>
      </c>
      <c r="AJ478" s="183">
        <v>3.2733000000000005E-2</v>
      </c>
      <c r="AL478" s="184">
        <v>4.0662554841991607</v>
      </c>
      <c r="AM478" s="184">
        <v>6.4489180550176854</v>
      </c>
    </row>
    <row r="479" spans="1:39" s="182" customFormat="1" x14ac:dyDescent="0.2">
      <c r="A479" s="182" t="s">
        <v>296</v>
      </c>
      <c r="B479" s="183">
        <v>0.625</v>
      </c>
      <c r="C479" s="183">
        <v>0</v>
      </c>
      <c r="D479" s="183">
        <v>1.7955699999999999</v>
      </c>
      <c r="E479" s="183">
        <v>1.5125789999999999</v>
      </c>
      <c r="F479" s="183">
        <v>3.1839599999999999</v>
      </c>
      <c r="G479" s="183">
        <v>4.5598599999999996</v>
      </c>
      <c r="H479" s="183">
        <v>3.23001</v>
      </c>
      <c r="I479" s="183">
        <v>0.95443599999999995</v>
      </c>
      <c r="J479" s="183">
        <v>1.454027</v>
      </c>
      <c r="K479" s="183">
        <v>1.841675</v>
      </c>
      <c r="L479" s="183">
        <v>0.425487</v>
      </c>
      <c r="M479" s="183">
        <v>0.23774000000000001</v>
      </c>
      <c r="N479" s="183">
        <v>1.0162899999999999</v>
      </c>
      <c r="O479" s="183">
        <v>5.1003660000000002</v>
      </c>
      <c r="P479" s="183">
        <v>5.904655</v>
      </c>
      <c r="Q479" s="183">
        <v>3.3382459999999998</v>
      </c>
      <c r="R479" s="183">
        <v>7.6375010000000003</v>
      </c>
      <c r="S479" s="183">
        <v>13.651810000000001</v>
      </c>
      <c r="T479" s="183">
        <v>10.040510000000001</v>
      </c>
      <c r="U479" s="183">
        <v>1.7096230000000001</v>
      </c>
      <c r="V479" s="183">
        <v>0.69733900000000004</v>
      </c>
      <c r="W479" s="183">
        <v>1.51891</v>
      </c>
      <c r="X479" s="183">
        <v>1.040859</v>
      </c>
      <c r="Y479" s="183">
        <v>1.7535050000000001</v>
      </c>
      <c r="Z479" s="183">
        <v>0.71069900000000008</v>
      </c>
      <c r="AA479" s="183">
        <v>0.59049299999999993</v>
      </c>
      <c r="AB479" s="183">
        <v>0.75764199999999993</v>
      </c>
      <c r="AC479" s="183">
        <v>0.34126400000000001</v>
      </c>
      <c r="AD479" s="183">
        <v>24.628233000000002</v>
      </c>
      <c r="AE479" s="183">
        <v>0.39607299999999995</v>
      </c>
      <c r="AF479" s="183">
        <v>0.15379600000000002</v>
      </c>
      <c r="AG479" s="183">
        <v>0.264372</v>
      </c>
      <c r="AH479" s="183">
        <v>0.12789999999999999</v>
      </c>
      <c r="AI479" s="183">
        <v>0.24821599999999999</v>
      </c>
      <c r="AJ479" s="183">
        <v>0.247806</v>
      </c>
      <c r="AL479" s="184">
        <v>-0.16517871531246442</v>
      </c>
      <c r="AM479" s="184">
        <v>-4.5635970047095213</v>
      </c>
    </row>
    <row r="480" spans="1:39" s="182" customFormat="1" x14ac:dyDescent="0.2">
      <c r="A480" s="182" t="s">
        <v>319</v>
      </c>
      <c r="B480" s="183">
        <v>145.00899999999999</v>
      </c>
      <c r="C480" s="183">
        <v>125.10356700000001</v>
      </c>
      <c r="D480" s="183">
        <v>229.47714100000005</v>
      </c>
      <c r="E480" s="183">
        <v>184.15005399999998</v>
      </c>
      <c r="F480" s="183">
        <v>214.65336199999999</v>
      </c>
      <c r="G480" s="183">
        <v>225.059234</v>
      </c>
      <c r="H480" s="183">
        <v>223.23630200000005</v>
      </c>
      <c r="I480" s="183">
        <v>270.63047999999992</v>
      </c>
      <c r="J480" s="183">
        <v>221.061756</v>
      </c>
      <c r="K480" s="183">
        <v>68.782089000000013</v>
      </c>
      <c r="L480" s="183">
        <v>134.22904800000001</v>
      </c>
      <c r="M480" s="183">
        <v>227.40285499999999</v>
      </c>
      <c r="N480" s="183">
        <v>110.32136199999999</v>
      </c>
      <c r="O480" s="183">
        <v>249.76110199999999</v>
      </c>
      <c r="P480" s="183">
        <v>260.73061700000005</v>
      </c>
      <c r="Q480" s="183">
        <v>287.66550600000005</v>
      </c>
      <c r="R480" s="183">
        <v>285.45659499999999</v>
      </c>
      <c r="S480" s="183">
        <v>306.23337000000004</v>
      </c>
      <c r="T480" s="183">
        <v>450.80458299999992</v>
      </c>
      <c r="U480" s="183">
        <v>445.03414899999984</v>
      </c>
      <c r="V480" s="183">
        <v>451.98561099999995</v>
      </c>
      <c r="W480" s="183">
        <v>623.17616199999998</v>
      </c>
      <c r="X480" s="183">
        <v>626.0646220000001</v>
      </c>
      <c r="Y480" s="183">
        <v>623.55222900000001</v>
      </c>
      <c r="Z480" s="183">
        <v>492.85761700000006</v>
      </c>
      <c r="AA480" s="183">
        <v>371.87039399999998</v>
      </c>
      <c r="AB480" s="183">
        <v>420.02160199999997</v>
      </c>
      <c r="AC480" s="183">
        <v>330.47249000000005</v>
      </c>
      <c r="AD480" s="183">
        <v>301.99047200000007</v>
      </c>
      <c r="AE480" s="183">
        <v>394.42041499999999</v>
      </c>
      <c r="AF480" s="183">
        <v>316.34837899999991</v>
      </c>
      <c r="AG480" s="183">
        <v>246.985679</v>
      </c>
      <c r="AH480" s="183">
        <v>139.883331</v>
      </c>
      <c r="AI480" s="183">
        <v>258.88638300000002</v>
      </c>
      <c r="AJ480" s="183">
        <v>407.32579199999998</v>
      </c>
      <c r="AL480" s="184">
        <v>57.337665766684978</v>
      </c>
      <c r="AM480" s="184">
        <v>-2.8414389100741175</v>
      </c>
    </row>
    <row r="481" spans="1:39" s="182" customFormat="1" x14ac:dyDescent="0.2">
      <c r="A481" s="182" t="s">
        <v>345</v>
      </c>
      <c r="B481" s="183">
        <v>0</v>
      </c>
      <c r="C481" s="183">
        <v>0</v>
      </c>
      <c r="D481" s="183">
        <v>3.823E-3</v>
      </c>
      <c r="E481" s="183">
        <v>5.5520000000000005E-3</v>
      </c>
      <c r="F481" s="183">
        <v>7.3730000000000002E-3</v>
      </c>
      <c r="G481" s="183">
        <v>6.3759999999999997E-3</v>
      </c>
      <c r="H481" s="183">
        <v>1.9938999999999998E-2</v>
      </c>
      <c r="I481" s="183">
        <v>8.1270000000000005E-3</v>
      </c>
      <c r="J481" s="183">
        <v>0</v>
      </c>
      <c r="K481" s="183">
        <v>0</v>
      </c>
      <c r="L481" s="183">
        <v>0</v>
      </c>
      <c r="M481" s="183">
        <v>1.8109999999999999E-3</v>
      </c>
      <c r="N481" s="183">
        <v>0</v>
      </c>
      <c r="O481" s="183">
        <v>6.2610000000000001E-3</v>
      </c>
      <c r="P481" s="183">
        <v>0</v>
      </c>
      <c r="Q481" s="183">
        <v>0</v>
      </c>
      <c r="R481" s="183">
        <v>2.6000000000000003E-4</v>
      </c>
      <c r="S481" s="183">
        <v>9.449500000000001E-2</v>
      </c>
      <c r="T481" s="183">
        <v>1.5071999999999999E-2</v>
      </c>
      <c r="U481" s="183">
        <v>1.9853000000000003E-2</v>
      </c>
      <c r="V481" s="183">
        <v>2.5714999999999998E-2</v>
      </c>
      <c r="W481" s="183">
        <v>4.4069999999999991E-2</v>
      </c>
      <c r="X481" s="183">
        <v>2.9883E-2</v>
      </c>
      <c r="Y481" s="183">
        <v>2.9586999999999995E-2</v>
      </c>
      <c r="Z481" s="183">
        <v>0.15301400000000001</v>
      </c>
      <c r="AA481" s="183">
        <v>0.138959</v>
      </c>
      <c r="AB481" s="183">
        <v>3.9636999999999999E-2</v>
      </c>
      <c r="AC481" s="183">
        <v>0.112497</v>
      </c>
      <c r="AD481" s="183">
        <v>0.45459200000000005</v>
      </c>
      <c r="AE481" s="183">
        <v>4.9038999999999999E-2</v>
      </c>
      <c r="AF481" s="183">
        <v>0.234981</v>
      </c>
      <c r="AG481" s="183">
        <v>0.13008</v>
      </c>
      <c r="AH481" s="183">
        <v>0.19504199999999999</v>
      </c>
      <c r="AI481" s="183">
        <v>0.19340999999999997</v>
      </c>
      <c r="AJ481" s="183">
        <v>9.1105999999999993E-2</v>
      </c>
      <c r="AL481" s="184">
        <v>-52.894886510521687</v>
      </c>
      <c r="AM481" s="184">
        <v>8.6946294000945556</v>
      </c>
    </row>
    <row r="482" spans="1:39" s="182" customFormat="1" x14ac:dyDescent="0.2">
      <c r="A482" s="182" t="s">
        <v>346</v>
      </c>
      <c r="B482" s="183">
        <v>1E-3</v>
      </c>
      <c r="C482" s="183">
        <v>0</v>
      </c>
      <c r="D482" s="183">
        <v>0</v>
      </c>
      <c r="E482" s="183">
        <v>0</v>
      </c>
      <c r="F482" s="183">
        <v>2.8635999999999998E-2</v>
      </c>
      <c r="G482" s="183">
        <v>9.2700000000000009E-4</v>
      </c>
      <c r="H482" s="183">
        <v>0.15338300000000005</v>
      </c>
      <c r="I482" s="183">
        <v>2.6919000000000002E-2</v>
      </c>
      <c r="J482" s="183">
        <v>0</v>
      </c>
      <c r="K482" s="183">
        <v>2.3281E-2</v>
      </c>
      <c r="L482" s="183">
        <v>3.2850000000000004E-2</v>
      </c>
      <c r="M482" s="183">
        <v>8.9500000000000014E-3</v>
      </c>
      <c r="N482" s="183">
        <v>5.2999999999999998E-4</v>
      </c>
      <c r="O482" s="183">
        <v>4.0639999999999999E-3</v>
      </c>
      <c r="P482" s="183">
        <v>0</v>
      </c>
      <c r="Q482" s="183">
        <v>1.3143E-2</v>
      </c>
      <c r="R482" s="183">
        <v>1.6040000000000002E-3</v>
      </c>
      <c r="S482" s="183">
        <v>1.1001E-2</v>
      </c>
      <c r="T482" s="183">
        <v>1.9125E-2</v>
      </c>
      <c r="U482" s="183">
        <v>6.089E-2</v>
      </c>
      <c r="V482" s="183">
        <v>7.0819999999999998E-3</v>
      </c>
      <c r="W482" s="183">
        <v>2.0716999999999999E-2</v>
      </c>
      <c r="X482" s="183">
        <v>3.1472E-2</v>
      </c>
      <c r="Y482" s="183">
        <v>6.3936000000000007E-2</v>
      </c>
      <c r="Z482" s="183">
        <v>6.5550000000000001E-3</v>
      </c>
      <c r="AA482" s="183">
        <v>6.7468E-2</v>
      </c>
      <c r="AB482" s="183">
        <v>1.0428000000000002E-2</v>
      </c>
      <c r="AC482" s="183">
        <v>4.3879999999999995E-3</v>
      </c>
      <c r="AD482" s="183">
        <v>7.6319999999999999E-2</v>
      </c>
      <c r="AE482" s="183">
        <v>0.16496200000000003</v>
      </c>
      <c r="AF482" s="183">
        <v>8.6335999999999996E-2</v>
      </c>
      <c r="AG482" s="183">
        <v>4.7590000000000002E-3</v>
      </c>
      <c r="AH482" s="183">
        <v>3.6444999999999998E-2</v>
      </c>
      <c r="AI482" s="183">
        <v>4.8070999999999996E-2</v>
      </c>
      <c r="AJ482" s="183">
        <v>0.12614600000000001</v>
      </c>
      <c r="AL482" s="184">
        <v>162.41600965238922</v>
      </c>
      <c r="AM482" s="184">
        <v>-2.9895778800599544</v>
      </c>
    </row>
    <row r="483" spans="1:39" s="182" customFormat="1" x14ac:dyDescent="0.2">
      <c r="A483" s="182" t="s">
        <v>348</v>
      </c>
      <c r="B483" s="183">
        <v>1.2999999999999999E-2</v>
      </c>
      <c r="C483" s="183">
        <v>0.74832299999999996</v>
      </c>
      <c r="D483" s="183">
        <v>5.3948700000000001</v>
      </c>
      <c r="E483" s="183">
        <v>8.5698500000000006</v>
      </c>
      <c r="F483" s="183">
        <v>5.1490319999999992</v>
      </c>
      <c r="G483" s="183">
        <v>3.8224999999999998</v>
      </c>
      <c r="H483" s="183">
        <v>5.4371849999999995</v>
      </c>
      <c r="I483" s="183">
        <v>3.6405799999999999</v>
      </c>
      <c r="J483" s="183">
        <v>2.78444</v>
      </c>
      <c r="K483" s="183">
        <v>0</v>
      </c>
      <c r="L483" s="183">
        <v>0</v>
      </c>
      <c r="M483" s="183">
        <v>0</v>
      </c>
      <c r="N483" s="183">
        <v>4.6000000000000001E-4</v>
      </c>
      <c r="O483" s="183">
        <v>4.3399999999999998E-4</v>
      </c>
      <c r="P483" s="183">
        <v>5.5330000000000006E-3</v>
      </c>
      <c r="Q483" s="183">
        <v>1E-3</v>
      </c>
      <c r="R483" s="183">
        <v>0</v>
      </c>
      <c r="S483" s="183">
        <v>5.2749999999999993E-3</v>
      </c>
      <c r="T483" s="183">
        <v>4.7899000000000004E-2</v>
      </c>
      <c r="U483" s="183">
        <v>0.25789600000000001</v>
      </c>
      <c r="V483" s="183">
        <v>2.8410000000000002E-3</v>
      </c>
      <c r="W483" s="183">
        <v>4.8372999999999999E-2</v>
      </c>
      <c r="X483" s="183">
        <v>3.8909999999999999E-3</v>
      </c>
      <c r="Y483" s="183">
        <v>7.9715999999999995E-2</v>
      </c>
      <c r="Z483" s="183">
        <v>0</v>
      </c>
      <c r="AA483" s="183">
        <v>0</v>
      </c>
      <c r="AB483" s="183">
        <v>0</v>
      </c>
      <c r="AC483" s="183">
        <v>7.0920000000000002E-3</v>
      </c>
      <c r="AD483" s="183">
        <v>9.6975000000000006E-2</v>
      </c>
      <c r="AE483" s="183">
        <v>1.0132E-2</v>
      </c>
      <c r="AF483" s="183">
        <v>4.4290000000000006E-3</v>
      </c>
      <c r="AG483" s="183">
        <v>2.0499999999999997E-3</v>
      </c>
      <c r="AH483" s="183">
        <v>7.3470000000000002E-3</v>
      </c>
      <c r="AI483" s="183">
        <v>9.2339999999999992E-3</v>
      </c>
      <c r="AJ483" s="183">
        <v>4.5768000000000003E-2</v>
      </c>
      <c r="AL483" s="184">
        <v>395.64652371669922</v>
      </c>
      <c r="AM483" s="184">
        <v>37.006513528814821</v>
      </c>
    </row>
    <row r="484" spans="1:39" s="182" customFormat="1" x14ac:dyDescent="0.2">
      <c r="A484" s="182" t="s">
        <v>361</v>
      </c>
      <c r="B484" s="183">
        <v>0.59899999999999998</v>
      </c>
      <c r="C484" s="183">
        <v>5.0961289999999995</v>
      </c>
      <c r="D484" s="183">
        <v>0.67538799999999988</v>
      </c>
      <c r="E484" s="183">
        <v>6.6407680000000004</v>
      </c>
      <c r="F484" s="183">
        <v>0.69083499999999998</v>
      </c>
      <c r="G484" s="183">
        <v>1.1808940000000001</v>
      </c>
      <c r="H484" s="183">
        <v>0.71491499999999997</v>
      </c>
      <c r="I484" s="183">
        <v>0.850576</v>
      </c>
      <c r="J484" s="183">
        <v>1.7866519999999999</v>
      </c>
      <c r="K484" s="183">
        <v>1.2763960000000001</v>
      </c>
      <c r="L484" s="183">
        <v>1.081663</v>
      </c>
      <c r="M484" s="183">
        <v>2.1772049999999998</v>
      </c>
      <c r="N484" s="183">
        <v>1.329847</v>
      </c>
      <c r="O484" s="183">
        <v>1.814802</v>
      </c>
      <c r="P484" s="183">
        <v>4.0953599999999994</v>
      </c>
      <c r="Q484" s="183">
        <v>3.0610820000000003</v>
      </c>
      <c r="R484" s="183">
        <v>3.7276649999999996</v>
      </c>
      <c r="S484" s="183">
        <v>5.2118339999999996</v>
      </c>
      <c r="T484" s="183">
        <v>5.7296000000000005</v>
      </c>
      <c r="U484" s="183">
        <v>25.412574000000003</v>
      </c>
      <c r="V484" s="183">
        <v>10.117496000000001</v>
      </c>
      <c r="W484" s="183">
        <v>5.9132479999999994</v>
      </c>
      <c r="X484" s="183">
        <v>5.4187370000000001</v>
      </c>
      <c r="Y484" s="183">
        <v>5.5549679999999997</v>
      </c>
      <c r="Z484" s="183">
        <v>9.7553099999999997</v>
      </c>
      <c r="AA484" s="183">
        <v>8.4560570000000013</v>
      </c>
      <c r="AB484" s="183">
        <v>9.9738350000000011</v>
      </c>
      <c r="AC484" s="183">
        <v>8.9424529999999987</v>
      </c>
      <c r="AD484" s="183">
        <v>8.6215719999999987</v>
      </c>
      <c r="AE484" s="183">
        <v>21.574594000000001</v>
      </c>
      <c r="AF484" s="183">
        <v>7.1352550000000008</v>
      </c>
      <c r="AG484" s="183">
        <v>6.0463969999999998</v>
      </c>
      <c r="AH484" s="183">
        <v>8.8032070000000004</v>
      </c>
      <c r="AI484" s="183">
        <v>130.918521</v>
      </c>
      <c r="AJ484" s="183">
        <v>7.6350650000000009</v>
      </c>
      <c r="AL484" s="184">
        <v>-94.168078785430211</v>
      </c>
      <c r="AM484" s="184">
        <v>11.820643601950124</v>
      </c>
    </row>
    <row r="485" spans="1:39" s="182" customFormat="1" x14ac:dyDescent="0.2">
      <c r="A485" s="182" t="s">
        <v>365</v>
      </c>
      <c r="B485" s="183">
        <v>0</v>
      </c>
      <c r="C485" s="183">
        <v>0</v>
      </c>
      <c r="D485" s="183">
        <v>0</v>
      </c>
      <c r="E485" s="183">
        <v>0</v>
      </c>
      <c r="F485" s="183">
        <v>0</v>
      </c>
      <c r="G485" s="183">
        <v>0</v>
      </c>
      <c r="H485" s="183">
        <v>0</v>
      </c>
      <c r="I485" s="183">
        <v>0</v>
      </c>
      <c r="J485" s="183">
        <v>0</v>
      </c>
      <c r="K485" s="183">
        <v>1.7505E-2</v>
      </c>
      <c r="L485" s="183">
        <v>4.5085E-2</v>
      </c>
      <c r="M485" s="183">
        <v>4.1319999999999994E-3</v>
      </c>
      <c r="N485" s="183">
        <v>0.209374</v>
      </c>
      <c r="O485" s="183">
        <v>0</v>
      </c>
      <c r="P485" s="183">
        <v>1.1379999999999999E-3</v>
      </c>
      <c r="Q485" s="183">
        <v>0</v>
      </c>
      <c r="R485" s="183">
        <v>3.8149999999999998E-3</v>
      </c>
      <c r="S485" s="183">
        <v>9.5694000000000001E-2</v>
      </c>
      <c r="T485" s="183">
        <v>5.274E-3</v>
      </c>
      <c r="U485" s="183">
        <v>0</v>
      </c>
      <c r="V485" s="183">
        <v>1.24E-3</v>
      </c>
      <c r="W485" s="183">
        <v>0</v>
      </c>
      <c r="X485" s="183">
        <v>1.6950000000000001E-3</v>
      </c>
      <c r="Y485" s="183">
        <v>2.332E-2</v>
      </c>
      <c r="Z485" s="183">
        <v>6.3330000000000001E-3</v>
      </c>
      <c r="AA485" s="183">
        <v>0.17759799999999998</v>
      </c>
      <c r="AB485" s="183">
        <v>2.2268E-2</v>
      </c>
      <c r="AC485" s="183">
        <v>1.8038000000000002E-2</v>
      </c>
      <c r="AD485" s="183">
        <v>0.11205099999999998</v>
      </c>
      <c r="AE485" s="183">
        <v>3.0030000000000001E-2</v>
      </c>
      <c r="AF485" s="183">
        <v>2.3040000000000001E-3</v>
      </c>
      <c r="AG485" s="183">
        <v>1.0708000000000001E-2</v>
      </c>
      <c r="AH485" s="183">
        <v>7.4202000000000004E-2</v>
      </c>
      <c r="AI485" s="183">
        <v>0.34224200000000005</v>
      </c>
      <c r="AJ485" s="183">
        <v>0.52132199999999995</v>
      </c>
      <c r="AL485" s="184">
        <v>52.325547419662058</v>
      </c>
      <c r="AM485" s="184">
        <v>143.92567983738309</v>
      </c>
    </row>
    <row r="486" spans="1:39" s="182" customFormat="1" x14ac:dyDescent="0.2">
      <c r="A486" s="182" t="s">
        <v>368</v>
      </c>
      <c r="B486" s="183">
        <v>0.02</v>
      </c>
      <c r="C486" s="183">
        <v>0.14729699999999998</v>
      </c>
      <c r="D486" s="183">
        <v>0</v>
      </c>
      <c r="E486" s="183">
        <v>0</v>
      </c>
      <c r="F486" s="183">
        <v>8.7680000000000015E-3</v>
      </c>
      <c r="G486" s="183">
        <v>1.041865</v>
      </c>
      <c r="H486" s="183">
        <v>1.6056999999999998E-2</v>
      </c>
      <c r="I486" s="183">
        <v>1.0426E-2</v>
      </c>
      <c r="J486" s="183">
        <v>1.1103000000000002E-2</v>
      </c>
      <c r="K486" s="183">
        <v>0.46077400000000002</v>
      </c>
      <c r="L486" s="183">
        <v>1.0715940000000002</v>
      </c>
      <c r="M486" s="183">
        <v>0.46340099999999995</v>
      </c>
      <c r="N486" s="183">
        <v>1.1773699999999998</v>
      </c>
      <c r="O486" s="183">
        <v>5.62073</v>
      </c>
      <c r="P486" s="183">
        <v>3.2209069999999995</v>
      </c>
      <c r="Q486" s="183">
        <v>1.5889139999999999</v>
      </c>
      <c r="R486" s="183">
        <v>1.6608250000000004</v>
      </c>
      <c r="S486" s="183">
        <v>5.4014359999999995</v>
      </c>
      <c r="T486" s="183">
        <v>4.8733460000000006</v>
      </c>
      <c r="U486" s="183">
        <v>2.7281090000000003</v>
      </c>
      <c r="V486" s="183">
        <v>3.6241369999999993</v>
      </c>
      <c r="W486" s="183">
        <v>3.2046230000000002</v>
      </c>
      <c r="X486" s="183">
        <v>3.3217829999999999</v>
      </c>
      <c r="Y486" s="183">
        <v>3.7463999999999995</v>
      </c>
      <c r="Z486" s="183">
        <v>5.0295950000000005</v>
      </c>
      <c r="AA486" s="183">
        <v>7.5692090000000007</v>
      </c>
      <c r="AB486" s="183">
        <v>10.098151</v>
      </c>
      <c r="AC486" s="183">
        <v>5.6173179999999991</v>
      </c>
      <c r="AD486" s="183">
        <v>6.6666719999999993</v>
      </c>
      <c r="AE486" s="183">
        <v>6.2111979999999996</v>
      </c>
      <c r="AF486" s="183">
        <v>2.7871869999999999</v>
      </c>
      <c r="AG486" s="183">
        <v>0.32940800000000003</v>
      </c>
      <c r="AH486" s="183">
        <v>0.19720499999999999</v>
      </c>
      <c r="AI486" s="183">
        <v>0.26141700000000001</v>
      </c>
      <c r="AJ486" s="183">
        <v>0.29404399999999997</v>
      </c>
      <c r="AL486" s="184">
        <v>12.480825654031662</v>
      </c>
      <c r="AM486" s="184">
        <v>-47.966618794845317</v>
      </c>
    </row>
    <row r="487" spans="1:39" s="182" customFormat="1" x14ac:dyDescent="0.2">
      <c r="A487" s="182" t="s">
        <v>375</v>
      </c>
      <c r="B487" s="183">
        <v>18.053999999999998</v>
      </c>
      <c r="C487" s="183">
        <v>13.407290000000001</v>
      </c>
      <c r="D487" s="183">
        <v>11.683604000000001</v>
      </c>
      <c r="E487" s="183">
        <v>11.117430000000001</v>
      </c>
      <c r="F487" s="183">
        <v>10.08783</v>
      </c>
      <c r="G487" s="183">
        <v>9.3440499999999993</v>
      </c>
      <c r="H487" s="183">
        <v>9.2109400000000008</v>
      </c>
      <c r="I487" s="183">
        <v>8.0494890000000012</v>
      </c>
      <c r="J487" s="183">
        <v>9.0445679999999999</v>
      </c>
      <c r="K487" s="183">
        <v>0.87808299999999995</v>
      </c>
      <c r="L487" s="183">
        <v>0.7097190000000001</v>
      </c>
      <c r="M487" s="183">
        <v>1.4082720000000002</v>
      </c>
      <c r="N487" s="183">
        <v>3.0043759999999997</v>
      </c>
      <c r="O487" s="183">
        <v>9.5670000000000009E-3</v>
      </c>
      <c r="P487" s="183">
        <v>0.43461700000000003</v>
      </c>
      <c r="Q487" s="183">
        <v>0.21798199999999998</v>
      </c>
      <c r="R487" s="183">
        <v>0.68197600000000003</v>
      </c>
      <c r="S487" s="183">
        <v>0.87040700000000004</v>
      </c>
      <c r="T487" s="183">
        <v>4.2463490000000004</v>
      </c>
      <c r="U487" s="183">
        <v>0.47872399999999998</v>
      </c>
      <c r="V487" s="183">
        <v>0.50788500000000003</v>
      </c>
      <c r="W487" s="183">
        <v>0.52752300000000008</v>
      </c>
      <c r="X487" s="183">
        <v>0.21788699999999997</v>
      </c>
      <c r="Y487" s="183">
        <v>0.29623799999999995</v>
      </c>
      <c r="Z487" s="183">
        <v>0.47704899999999995</v>
      </c>
      <c r="AA487" s="183">
        <v>0.263515</v>
      </c>
      <c r="AB487" s="183">
        <v>0.74413099999999999</v>
      </c>
      <c r="AC487" s="183">
        <v>0.98093600000000003</v>
      </c>
      <c r="AD487" s="183">
        <v>0.30704500000000001</v>
      </c>
      <c r="AE487" s="183">
        <v>0.30081100000000005</v>
      </c>
      <c r="AF487" s="183">
        <v>0.62307100000000015</v>
      </c>
      <c r="AG487" s="183">
        <v>0.44622299999999998</v>
      </c>
      <c r="AH487" s="183">
        <v>0.472389</v>
      </c>
      <c r="AI487" s="183">
        <v>0.42792100000000005</v>
      </c>
      <c r="AJ487" s="183">
        <v>0.94275300000000006</v>
      </c>
      <c r="AL487" s="184">
        <v>120.31005723018967</v>
      </c>
      <c r="AM487" s="184">
        <v>14.180718904396457</v>
      </c>
    </row>
    <row r="488" spans="1:39" s="182" customFormat="1" x14ac:dyDescent="0.2">
      <c r="A488" s="186" t="s">
        <v>512</v>
      </c>
      <c r="B488" s="187">
        <v>179.73699999999999</v>
      </c>
      <c r="C488" s="187">
        <v>162.71314799999999</v>
      </c>
      <c r="D488" s="187">
        <v>266.04902000000004</v>
      </c>
      <c r="E488" s="187">
        <v>229.70849899999999</v>
      </c>
      <c r="F488" s="187">
        <v>251.49146299999998</v>
      </c>
      <c r="G488" s="187">
        <v>264.98172199999999</v>
      </c>
      <c r="H488" s="187">
        <v>267.40862200000004</v>
      </c>
      <c r="I488" s="187">
        <v>304.17956099999992</v>
      </c>
      <c r="J488" s="187">
        <v>252.84677399999998</v>
      </c>
      <c r="K488" s="187">
        <v>88.77595700000002</v>
      </c>
      <c r="L488" s="187">
        <v>157.11770300000001</v>
      </c>
      <c r="M488" s="187">
        <v>250.45968999999999</v>
      </c>
      <c r="N488" s="187">
        <v>137.929374</v>
      </c>
      <c r="O488" s="187">
        <v>286.61931899999996</v>
      </c>
      <c r="P488" s="187">
        <v>288.38576600000016</v>
      </c>
      <c r="Q488" s="187">
        <v>313.860184</v>
      </c>
      <c r="R488" s="187">
        <v>326.61551700000001</v>
      </c>
      <c r="S488" s="187">
        <v>368.03713099999999</v>
      </c>
      <c r="T488" s="187">
        <v>514.71868699999982</v>
      </c>
      <c r="U488" s="187">
        <v>515.22481699999992</v>
      </c>
      <c r="V488" s="187">
        <v>503.76166299999994</v>
      </c>
      <c r="W488" s="187">
        <v>671.19177499999989</v>
      </c>
      <c r="X488" s="187">
        <v>713.8535270000001</v>
      </c>
      <c r="Y488" s="187">
        <v>761.22007300000007</v>
      </c>
      <c r="Z488" s="187">
        <v>580.97246400000006</v>
      </c>
      <c r="AA488" s="187">
        <v>452.59293399999996</v>
      </c>
      <c r="AB488" s="187">
        <v>517.78118800000004</v>
      </c>
      <c r="AC488" s="187">
        <v>445.27712200000008</v>
      </c>
      <c r="AD488" s="187">
        <v>450.98361800000009</v>
      </c>
      <c r="AE488" s="187">
        <v>502.44510300000002</v>
      </c>
      <c r="AF488" s="187">
        <v>406.81018499999993</v>
      </c>
      <c r="AG488" s="187">
        <v>333.33197000000001</v>
      </c>
      <c r="AH488" s="187">
        <v>235.90190299999998</v>
      </c>
      <c r="AI488" s="187">
        <v>484.65989400000001</v>
      </c>
      <c r="AJ488" s="187">
        <v>532.56924900000001</v>
      </c>
      <c r="AK488" s="186"/>
      <c r="AL488" s="188">
        <v>9.8851494817518244</v>
      </c>
      <c r="AM488" s="188">
        <v>1.3539757065263132</v>
      </c>
    </row>
    <row r="489" spans="1:39" s="182" customFormat="1" x14ac:dyDescent="0.2">
      <c r="A489" s="189" t="s">
        <v>467</v>
      </c>
      <c r="B489" s="190">
        <v>0.35093915963761324</v>
      </c>
      <c r="C489" s="190">
        <v>0.32402650151346185</v>
      </c>
      <c r="D489" s="190">
        <v>0.53453552198022991</v>
      </c>
      <c r="E489" s="190">
        <v>0.40972549051084473</v>
      </c>
      <c r="F489" s="190">
        <v>0.40071934831102612</v>
      </c>
      <c r="G489" s="190">
        <v>0.38373672686197557</v>
      </c>
      <c r="H489" s="190">
        <v>0.34451438694134173</v>
      </c>
      <c r="I489" s="190">
        <v>0.39046437960514485</v>
      </c>
      <c r="J489" s="190">
        <v>0.29733386721230504</v>
      </c>
      <c r="K489" s="190">
        <v>9.1260993862886414E-2</v>
      </c>
      <c r="L489" s="190">
        <v>0.15437901919940261</v>
      </c>
      <c r="M489" s="190">
        <v>0.2106189999663628</v>
      </c>
      <c r="N489" s="190">
        <v>0.11501111009197262</v>
      </c>
      <c r="O489" s="190">
        <v>0.22075659028767278</v>
      </c>
      <c r="P489" s="190">
        <v>0.21810559887462858</v>
      </c>
      <c r="Q489" s="190">
        <v>0.21830866459389714</v>
      </c>
      <c r="R489" s="190">
        <v>0.2057679814779815</v>
      </c>
      <c r="S489" s="190">
        <v>0.20292621564248892</v>
      </c>
      <c r="T489" s="190">
        <v>0.26440032413162506</v>
      </c>
      <c r="U489" s="190">
        <v>0.22178140474878608</v>
      </c>
      <c r="V489" s="190">
        <v>0.24605546828827507</v>
      </c>
      <c r="W489" s="190">
        <v>0.30515236209553859</v>
      </c>
      <c r="X489" s="190">
        <v>0.29602667565157897</v>
      </c>
      <c r="Y489" s="190">
        <v>0.29558041773125104</v>
      </c>
      <c r="Z489" s="190">
        <v>0.22699557083691491</v>
      </c>
      <c r="AA489" s="190">
        <v>0.17102664217992464</v>
      </c>
      <c r="AB489" s="190">
        <v>0.18768007974337136</v>
      </c>
      <c r="AC489" s="190">
        <v>0.16675546842231415</v>
      </c>
      <c r="AD489" s="190">
        <v>0.15647309258963704</v>
      </c>
      <c r="AE489" s="190">
        <v>0.1582723599490953</v>
      </c>
      <c r="AF489" s="190">
        <v>0.12625505023074796</v>
      </c>
      <c r="AG489" s="190">
        <v>0.10887402135463789</v>
      </c>
      <c r="AH489" s="190">
        <v>6.8542261963564513E-2</v>
      </c>
      <c r="AI489" s="190">
        <v>0.11164346093422466</v>
      </c>
      <c r="AJ489" s="190">
        <v>0.12264652892124239</v>
      </c>
      <c r="AL489" s="184"/>
      <c r="AM489" s="184"/>
    </row>
    <row r="490" spans="1:39" s="182" customFormat="1" x14ac:dyDescent="0.2">
      <c r="B490" s="185"/>
      <c r="C490" s="185"/>
      <c r="D490" s="185"/>
      <c r="AL490" s="184" t="s">
        <v>468</v>
      </c>
      <c r="AM490" s="184" t="s">
        <v>468</v>
      </c>
    </row>
    <row r="491" spans="1:39" s="182" customFormat="1" x14ac:dyDescent="0.2">
      <c r="A491" s="202" t="s">
        <v>104</v>
      </c>
      <c r="B491" s="193"/>
      <c r="C491" s="193"/>
      <c r="D491" s="193"/>
      <c r="E491" s="194"/>
      <c r="F491" s="194"/>
      <c r="G491" s="194"/>
      <c r="H491" s="194"/>
      <c r="I491" s="194"/>
      <c r="J491" s="194"/>
      <c r="K491" s="194"/>
      <c r="L491" s="194"/>
      <c r="M491" s="194"/>
      <c r="N491" s="194"/>
      <c r="O491" s="194"/>
      <c r="P491" s="194"/>
      <c r="Q491" s="194"/>
      <c r="R491" s="194"/>
      <c r="S491" s="194"/>
      <c r="T491" s="194"/>
      <c r="U491" s="194"/>
      <c r="V491" s="194"/>
      <c r="W491" s="194"/>
      <c r="X491" s="194"/>
      <c r="Y491" s="194"/>
      <c r="Z491" s="194"/>
      <c r="AA491" s="194"/>
      <c r="AB491" s="194"/>
      <c r="AC491" s="194"/>
      <c r="AD491" s="194"/>
      <c r="AE491" s="194"/>
      <c r="AF491" s="194"/>
      <c r="AG491" s="194"/>
      <c r="AH491" s="194"/>
      <c r="AI491" s="194"/>
      <c r="AJ491" s="194"/>
      <c r="AK491" s="194"/>
      <c r="AL491" s="195" t="s">
        <v>468</v>
      </c>
      <c r="AM491" s="195" t="s">
        <v>468</v>
      </c>
    </row>
    <row r="492" spans="1:39" s="182" customFormat="1" x14ac:dyDescent="0.2">
      <c r="A492" s="182" t="s">
        <v>175</v>
      </c>
      <c r="B492" s="183">
        <v>0</v>
      </c>
      <c r="C492" s="183">
        <v>0</v>
      </c>
      <c r="D492" s="183">
        <v>2.5830000000000002E-3</v>
      </c>
      <c r="E492" s="183">
        <v>9.0337999999999988E-2</v>
      </c>
      <c r="F492" s="183">
        <v>1.1E-5</v>
      </c>
      <c r="G492" s="183">
        <v>0</v>
      </c>
      <c r="H492" s="183">
        <v>0</v>
      </c>
      <c r="I492" s="183">
        <v>0</v>
      </c>
      <c r="J492" s="183">
        <v>5.9110000000000003E-2</v>
      </c>
      <c r="K492" s="183">
        <v>3.8821999999999995E-2</v>
      </c>
      <c r="L492" s="183">
        <v>3.1420999999999998E-2</v>
      </c>
      <c r="M492" s="183">
        <v>0.12667799999999999</v>
      </c>
      <c r="N492" s="183">
        <v>3.6542000000000005E-2</v>
      </c>
      <c r="O492" s="183">
        <v>0.15327099999999999</v>
      </c>
      <c r="P492" s="183">
        <v>0.11057299999999999</v>
      </c>
      <c r="Q492" s="183">
        <v>7.7451999999999993E-2</v>
      </c>
      <c r="R492" s="183">
        <v>0.28012999999999999</v>
      </c>
      <c r="S492" s="183">
        <v>2.5097810000000003</v>
      </c>
      <c r="T492" s="183">
        <v>2.3757570000000001</v>
      </c>
      <c r="U492" s="183">
        <v>1.139427</v>
      </c>
      <c r="V492" s="183">
        <v>2.7525309999999994</v>
      </c>
      <c r="W492" s="183">
        <v>1.3859650000000001</v>
      </c>
      <c r="X492" s="183">
        <v>3.0955480000000004</v>
      </c>
      <c r="Y492" s="183">
        <v>1.415818</v>
      </c>
      <c r="Z492" s="183">
        <v>2.981789</v>
      </c>
      <c r="AA492" s="183">
        <v>2.3283660000000004</v>
      </c>
      <c r="AB492" s="183">
        <v>1.930177</v>
      </c>
      <c r="AC492" s="183">
        <v>0.80543100000000001</v>
      </c>
      <c r="AD492" s="183">
        <v>1.5988070000000001</v>
      </c>
      <c r="AE492" s="183">
        <v>0.92077199999999992</v>
      </c>
      <c r="AF492" s="183">
        <v>3.3483330000000002</v>
      </c>
      <c r="AG492" s="183">
        <v>5.7194510000000003</v>
      </c>
      <c r="AH492" s="183">
        <v>4.177168</v>
      </c>
      <c r="AI492" s="183">
        <v>4.2285190000000004</v>
      </c>
      <c r="AJ492" s="183">
        <v>2.7203199999999996</v>
      </c>
      <c r="AL492" s="184">
        <v>-35.667310469694016</v>
      </c>
      <c r="AM492" s="184">
        <v>18.031644091696847</v>
      </c>
    </row>
    <row r="493" spans="1:39" s="182" customFormat="1" x14ac:dyDescent="0.2">
      <c r="A493" s="182" t="s">
        <v>201</v>
      </c>
      <c r="B493" s="183">
        <v>1.7849999999999999</v>
      </c>
      <c r="C493" s="183">
        <v>1.1284430000000001</v>
      </c>
      <c r="D493" s="183">
        <v>2.0706909999999996</v>
      </c>
      <c r="E493" s="183">
        <v>1.04684</v>
      </c>
      <c r="F493" s="183">
        <v>2.3049630000000008</v>
      </c>
      <c r="G493" s="183">
        <v>4.5731519999999994</v>
      </c>
      <c r="H493" s="183">
        <v>6.0443549999999995</v>
      </c>
      <c r="I493" s="183">
        <v>6.1851809999999992</v>
      </c>
      <c r="J493" s="183">
        <v>7.2967340000000007</v>
      </c>
      <c r="K493" s="183">
        <v>13.382374</v>
      </c>
      <c r="L493" s="183">
        <v>31.464282000000001</v>
      </c>
      <c r="M493" s="183">
        <v>20.597766000000004</v>
      </c>
      <c r="N493" s="183">
        <v>13.319053000000002</v>
      </c>
      <c r="O493" s="183">
        <v>13.741205000000001</v>
      </c>
      <c r="P493" s="183">
        <v>20.089517000000008</v>
      </c>
      <c r="Q493" s="183">
        <v>29.557371</v>
      </c>
      <c r="R493" s="183">
        <v>28.408134999999998</v>
      </c>
      <c r="S493" s="183">
        <v>46.911149000000002</v>
      </c>
      <c r="T493" s="183">
        <v>59.224748000000012</v>
      </c>
      <c r="U493" s="183">
        <v>117.118394</v>
      </c>
      <c r="V493" s="183">
        <v>92.04297600000001</v>
      </c>
      <c r="W493" s="183">
        <v>111.37251500000005</v>
      </c>
      <c r="X493" s="183">
        <v>129.80120600000001</v>
      </c>
      <c r="Y493" s="183">
        <v>146.26320699999997</v>
      </c>
      <c r="Z493" s="183">
        <v>134.660552</v>
      </c>
      <c r="AA493" s="183">
        <v>134.60101400000002</v>
      </c>
      <c r="AB493" s="183">
        <v>111.21583800000001</v>
      </c>
      <c r="AC493" s="183">
        <v>114.17559200000004</v>
      </c>
      <c r="AD493" s="183">
        <v>118.71837399999998</v>
      </c>
      <c r="AE493" s="183">
        <v>127.97645900000001</v>
      </c>
      <c r="AF493" s="183">
        <v>128.434675</v>
      </c>
      <c r="AG493" s="183">
        <v>144.33714099999997</v>
      </c>
      <c r="AH493" s="183">
        <v>169.34352100000001</v>
      </c>
      <c r="AI493" s="183">
        <v>170.99204299999994</v>
      </c>
      <c r="AJ493" s="183">
        <v>216.15663599999999</v>
      </c>
      <c r="AL493" s="184">
        <v>26.413271756744876</v>
      </c>
      <c r="AM493" s="184">
        <v>10.957357866594634</v>
      </c>
    </row>
    <row r="494" spans="1:39" s="182" customFormat="1" x14ac:dyDescent="0.2">
      <c r="A494" s="182" t="s">
        <v>215</v>
      </c>
      <c r="B494" s="183">
        <v>8.2000000000000003E-2</v>
      </c>
      <c r="C494" s="183">
        <v>0.46616299999999994</v>
      </c>
      <c r="D494" s="183">
        <v>0.77955799999999986</v>
      </c>
      <c r="E494" s="183">
        <v>0.46450800000000003</v>
      </c>
      <c r="F494" s="183">
        <v>0.13107600000000003</v>
      </c>
      <c r="G494" s="183">
        <v>0.42284599999999994</v>
      </c>
      <c r="H494" s="183">
        <v>0.90734099999999995</v>
      </c>
      <c r="I494" s="183">
        <v>1.055096</v>
      </c>
      <c r="J494" s="183">
        <v>0.40038399999999996</v>
      </c>
      <c r="K494" s="183">
        <v>0.62807100000000005</v>
      </c>
      <c r="L494" s="183">
        <v>1.453443</v>
      </c>
      <c r="M494" s="183">
        <v>1.0200549999999999</v>
      </c>
      <c r="N494" s="183">
        <v>0.60508600000000001</v>
      </c>
      <c r="O494" s="183">
        <v>1.8375810000000001</v>
      </c>
      <c r="P494" s="183">
        <v>1.0485119999999999</v>
      </c>
      <c r="Q494" s="183">
        <v>0.82432400000000017</v>
      </c>
      <c r="R494" s="183">
        <v>1.6106909999999999</v>
      </c>
      <c r="S494" s="183">
        <v>3.2285729999999999</v>
      </c>
      <c r="T494" s="183">
        <v>2.5326580000000005</v>
      </c>
      <c r="U494" s="183">
        <v>2.4765659999999996</v>
      </c>
      <c r="V494" s="183">
        <v>4.1908029999999998</v>
      </c>
      <c r="W494" s="183">
        <v>4.1052470000000003</v>
      </c>
      <c r="X494" s="183">
        <v>5.8835759999999997</v>
      </c>
      <c r="Y494" s="183">
        <v>8.501618999999998</v>
      </c>
      <c r="Z494" s="183">
        <v>9.2237439999999999</v>
      </c>
      <c r="AA494" s="183">
        <v>20.083497999999999</v>
      </c>
      <c r="AB494" s="183">
        <v>23.414833999999999</v>
      </c>
      <c r="AC494" s="183">
        <v>10.589019</v>
      </c>
      <c r="AD494" s="183">
        <v>10.420033000000002</v>
      </c>
      <c r="AE494" s="183">
        <v>10.695312000000001</v>
      </c>
      <c r="AF494" s="183">
        <v>10.674875999999999</v>
      </c>
      <c r="AG494" s="183">
        <v>9.0251359999999998</v>
      </c>
      <c r="AH494" s="183">
        <v>12.383422000000001</v>
      </c>
      <c r="AI494" s="183">
        <v>17.441345000000002</v>
      </c>
      <c r="AJ494" s="183">
        <v>19.954412000000001</v>
      </c>
      <c r="AL494" s="184">
        <v>14.40867662442318</v>
      </c>
      <c r="AM494" s="184">
        <v>15.051770368778477</v>
      </c>
    </row>
    <row r="495" spans="1:39" s="182" customFormat="1" x14ac:dyDescent="0.2">
      <c r="A495" s="182" t="s">
        <v>241</v>
      </c>
      <c r="B495" s="183">
        <v>2.831</v>
      </c>
      <c r="C495" s="183">
        <v>0.46412599999999998</v>
      </c>
      <c r="D495" s="183">
        <v>1.1917060000000002</v>
      </c>
      <c r="E495" s="183">
        <v>1.1567869999999998</v>
      </c>
      <c r="F495" s="183">
        <v>1.9037810000000002</v>
      </c>
      <c r="G495" s="183">
        <v>1.7413209999999999</v>
      </c>
      <c r="H495" s="183">
        <v>3.1404310000000004</v>
      </c>
      <c r="I495" s="183">
        <v>1.6690699999999996</v>
      </c>
      <c r="J495" s="183">
        <v>3.725695</v>
      </c>
      <c r="K495" s="183">
        <v>5.682612999999999</v>
      </c>
      <c r="L495" s="183">
        <v>1.9966780000000002</v>
      </c>
      <c r="M495" s="183">
        <v>3.4559669999999998</v>
      </c>
      <c r="N495" s="183">
        <v>1.7450160000000001</v>
      </c>
      <c r="O495" s="183">
        <v>4.0561069999999999</v>
      </c>
      <c r="P495" s="183">
        <v>2.8275339999999995</v>
      </c>
      <c r="Q495" s="183">
        <v>3.1052080000000002</v>
      </c>
      <c r="R495" s="183">
        <v>3.3342749999999994</v>
      </c>
      <c r="S495" s="183">
        <v>5.1834860000000003</v>
      </c>
      <c r="T495" s="183">
        <v>5.4218509999999993</v>
      </c>
      <c r="U495" s="183">
        <v>6.5472379999999992</v>
      </c>
      <c r="V495" s="183">
        <v>6.6792300000000004</v>
      </c>
      <c r="W495" s="183">
        <v>6.6512029999999998</v>
      </c>
      <c r="X495" s="183">
        <v>12.028587</v>
      </c>
      <c r="Y495" s="183">
        <v>12.598725999999999</v>
      </c>
      <c r="Z495" s="183">
        <v>12.133587</v>
      </c>
      <c r="AA495" s="183">
        <v>14.651347000000001</v>
      </c>
      <c r="AB495" s="183">
        <v>28.675211000000004</v>
      </c>
      <c r="AC495" s="183">
        <v>18.198948000000001</v>
      </c>
      <c r="AD495" s="183">
        <v>21.570887000000003</v>
      </c>
      <c r="AE495" s="183">
        <v>21.560731000000004</v>
      </c>
      <c r="AF495" s="183">
        <v>26.836700999999994</v>
      </c>
      <c r="AG495" s="183">
        <v>24.669938000000002</v>
      </c>
      <c r="AH495" s="183">
        <v>37.184336999999999</v>
      </c>
      <c r="AI495" s="183">
        <v>35.449448000000004</v>
      </c>
      <c r="AJ495" s="183">
        <v>37.093544999999999</v>
      </c>
      <c r="AL495" s="184">
        <v>4.6378634725144252</v>
      </c>
      <c r="AM495" s="184">
        <v>11.973304510292209</v>
      </c>
    </row>
    <row r="496" spans="1:39" s="182" customFormat="1" x14ac:dyDescent="0.2">
      <c r="A496" s="182" t="s">
        <v>246</v>
      </c>
      <c r="B496" s="183">
        <v>8.4870000000000001</v>
      </c>
      <c r="C496" s="183">
        <v>5.296081</v>
      </c>
      <c r="D496" s="183">
        <v>2.4857999999999998E-2</v>
      </c>
      <c r="E496" s="183">
        <v>0.15008100000000002</v>
      </c>
      <c r="F496" s="183">
        <v>0.17671500000000001</v>
      </c>
      <c r="G496" s="183">
        <v>1.2162850000000001</v>
      </c>
      <c r="H496" s="183">
        <v>1.461525</v>
      </c>
      <c r="I496" s="183">
        <v>0.8152879999999999</v>
      </c>
      <c r="J496" s="183">
        <v>0.75051999999999985</v>
      </c>
      <c r="K496" s="183">
        <v>0.95856099999999989</v>
      </c>
      <c r="L496" s="183">
        <v>0.84023599999999987</v>
      </c>
      <c r="M496" s="183">
        <v>2.0466699999999998</v>
      </c>
      <c r="N496" s="183">
        <v>3.5322770000000001</v>
      </c>
      <c r="O496" s="183">
        <v>4.572209</v>
      </c>
      <c r="P496" s="183">
        <v>4.9160339999999998</v>
      </c>
      <c r="Q496" s="183">
        <v>6.4042599999999998</v>
      </c>
      <c r="R496" s="183">
        <v>10.261186000000002</v>
      </c>
      <c r="S496" s="183">
        <v>11.300825000000001</v>
      </c>
      <c r="T496" s="183">
        <v>11.022845999999999</v>
      </c>
      <c r="U496" s="183">
        <v>11.550685000000001</v>
      </c>
      <c r="V496" s="183">
        <v>13.098023</v>
      </c>
      <c r="W496" s="183">
        <v>16.086518000000002</v>
      </c>
      <c r="X496" s="183">
        <v>20.379233999999997</v>
      </c>
      <c r="Y496" s="183">
        <v>20.230138</v>
      </c>
      <c r="Z496" s="183">
        <v>32.678837999999999</v>
      </c>
      <c r="AA496" s="183">
        <v>61.515518999999998</v>
      </c>
      <c r="AB496" s="183">
        <v>51.469191000000002</v>
      </c>
      <c r="AC496" s="183">
        <v>26.232009000000001</v>
      </c>
      <c r="AD496" s="183">
        <v>39.989220000000003</v>
      </c>
      <c r="AE496" s="183">
        <v>79.380865999999997</v>
      </c>
      <c r="AF496" s="183">
        <v>71.189299000000005</v>
      </c>
      <c r="AG496" s="183">
        <v>72.821051000000011</v>
      </c>
      <c r="AH496" s="183">
        <v>69.657248999999993</v>
      </c>
      <c r="AI496" s="183">
        <v>93.008973999999995</v>
      </c>
      <c r="AJ496" s="183">
        <v>105.458849</v>
      </c>
      <c r="AL496" s="184">
        <v>13.385670720332854</v>
      </c>
      <c r="AM496" s="184">
        <v>6.4204330205528208</v>
      </c>
    </row>
    <row r="497" spans="1:39" s="182" customFormat="1" x14ac:dyDescent="0.2">
      <c r="A497" s="182" t="s">
        <v>283</v>
      </c>
      <c r="B497" s="183">
        <v>97.858999999999995</v>
      </c>
      <c r="C497" s="183">
        <v>94.743397000000016</v>
      </c>
      <c r="D497" s="183">
        <v>85.63315399999999</v>
      </c>
      <c r="E497" s="183">
        <v>85.543900000000008</v>
      </c>
      <c r="F497" s="183">
        <v>99.720754000000014</v>
      </c>
      <c r="G497" s="183">
        <v>118.414492</v>
      </c>
      <c r="H497" s="183">
        <v>156.48194499999997</v>
      </c>
      <c r="I497" s="183">
        <v>163.81515299999998</v>
      </c>
      <c r="J497" s="183">
        <v>190.26878600000001</v>
      </c>
      <c r="K497" s="183">
        <v>341.46447999999998</v>
      </c>
      <c r="L497" s="183">
        <v>378.77837299999993</v>
      </c>
      <c r="M497" s="183">
        <v>454.64656799999983</v>
      </c>
      <c r="N497" s="183">
        <v>614.11830800000007</v>
      </c>
      <c r="O497" s="183">
        <v>513.79797799999994</v>
      </c>
      <c r="P497" s="183">
        <v>588.04853999999966</v>
      </c>
      <c r="Q497" s="183">
        <v>682.09128400000009</v>
      </c>
      <c r="R497" s="183">
        <v>846.71879300000035</v>
      </c>
      <c r="S497" s="183">
        <v>1049.7708659999998</v>
      </c>
      <c r="T497" s="183">
        <v>1130.4414240000001</v>
      </c>
      <c r="U497" s="183">
        <v>1369.553281</v>
      </c>
      <c r="V497" s="183">
        <v>1200.5948000000001</v>
      </c>
      <c r="W497" s="183">
        <v>1406.4234760000002</v>
      </c>
      <c r="X497" s="183">
        <v>1780.1860450000004</v>
      </c>
      <c r="Y497" s="183">
        <v>1976.7266480000001</v>
      </c>
      <c r="Z497" s="183">
        <v>2088.784608970001</v>
      </c>
      <c r="AA497" s="183">
        <v>1971.6638519400001</v>
      </c>
      <c r="AB497" s="183">
        <v>2459.2891098100008</v>
      </c>
      <c r="AC497" s="183">
        <v>2505.6090710000003</v>
      </c>
      <c r="AD497" s="183">
        <v>2834.1005129999999</v>
      </c>
      <c r="AE497" s="183">
        <v>3103.49757</v>
      </c>
      <c r="AF497" s="183">
        <v>3035.6039349199978</v>
      </c>
      <c r="AG497" s="183">
        <v>2944.0225132200103</v>
      </c>
      <c r="AH497" s="183">
        <v>3435.2830179999983</v>
      </c>
      <c r="AI497" s="183">
        <v>4230.1618080000017</v>
      </c>
      <c r="AJ497" s="183">
        <v>4271.3343210000003</v>
      </c>
      <c r="AL497" s="184">
        <v>0.97330822953706786</v>
      </c>
      <c r="AM497" s="184">
        <v>8.1641559130124932</v>
      </c>
    </row>
    <row r="498" spans="1:39" s="182" customFormat="1" x14ac:dyDescent="0.2">
      <c r="A498" s="182" t="s">
        <v>299</v>
      </c>
      <c r="B498" s="183">
        <v>0.26200000000000001</v>
      </c>
      <c r="C498" s="183">
        <v>0.100165</v>
      </c>
      <c r="D498" s="183">
        <v>0.56016999999999995</v>
      </c>
      <c r="E498" s="183">
        <v>0.34226800000000002</v>
      </c>
      <c r="F498" s="183">
        <v>0.41922799999999999</v>
      </c>
      <c r="G498" s="183">
        <v>0.60671399999999998</v>
      </c>
      <c r="H498" s="183">
        <v>0.72905200000000003</v>
      </c>
      <c r="I498" s="183">
        <v>0.30515499999999995</v>
      </c>
      <c r="J498" s="183">
        <v>0.93502899999999989</v>
      </c>
      <c r="K498" s="183">
        <v>1.3601569999999998</v>
      </c>
      <c r="L498" s="183">
        <v>1.1435230000000001</v>
      </c>
      <c r="M498" s="183">
        <v>1.146574</v>
      </c>
      <c r="N498" s="183">
        <v>1.8237439999999998</v>
      </c>
      <c r="O498" s="183">
        <v>1.697165</v>
      </c>
      <c r="P498" s="183">
        <v>3.1452990000000001</v>
      </c>
      <c r="Q498" s="183">
        <v>4.4368290000000004</v>
      </c>
      <c r="R498" s="183">
        <v>3.3098239999999999</v>
      </c>
      <c r="S498" s="183">
        <v>4.948715</v>
      </c>
      <c r="T498" s="183">
        <v>8.5847600000000011</v>
      </c>
      <c r="U498" s="183">
        <v>7.4730280000000002</v>
      </c>
      <c r="V498" s="183">
        <v>10.297212000000002</v>
      </c>
      <c r="W498" s="183">
        <v>8.9404520000000005</v>
      </c>
      <c r="X498" s="183">
        <v>9.6202220000000001</v>
      </c>
      <c r="Y498" s="183">
        <v>13.398770999999998</v>
      </c>
      <c r="Z498" s="183">
        <v>13.342889</v>
      </c>
      <c r="AA498" s="183">
        <v>15.178030999999999</v>
      </c>
      <c r="AB498" s="183">
        <v>17.093790000000002</v>
      </c>
      <c r="AC498" s="183">
        <v>21.538310000000003</v>
      </c>
      <c r="AD498" s="183">
        <v>22.320894999999997</v>
      </c>
      <c r="AE498" s="183">
        <v>19.076511</v>
      </c>
      <c r="AF498" s="183">
        <v>20.651273999999997</v>
      </c>
      <c r="AG498" s="183">
        <v>16.848604999999999</v>
      </c>
      <c r="AH498" s="183">
        <v>23.726787999999999</v>
      </c>
      <c r="AI498" s="183">
        <v>27.303735</v>
      </c>
      <c r="AJ498" s="183">
        <v>32.030256999999999</v>
      </c>
      <c r="AL498" s="184">
        <v>17.310899040003136</v>
      </c>
      <c r="AM498" s="184">
        <v>11.376743277762657</v>
      </c>
    </row>
    <row r="499" spans="1:39" s="182" customFormat="1" x14ac:dyDescent="0.2">
      <c r="A499" s="182" t="s">
        <v>310</v>
      </c>
      <c r="B499" s="183">
        <v>0.31900000000000001</v>
      </c>
      <c r="C499" s="183">
        <v>0.23436600000000002</v>
      </c>
      <c r="D499" s="183">
        <v>1.8601159999999999</v>
      </c>
      <c r="E499" s="183">
        <v>15.492622999999998</v>
      </c>
      <c r="F499" s="183">
        <v>0.27356200000000003</v>
      </c>
      <c r="G499" s="183">
        <v>0.766544</v>
      </c>
      <c r="H499" s="183">
        <v>1.169589</v>
      </c>
      <c r="I499" s="183">
        <v>1.3907669999999999</v>
      </c>
      <c r="J499" s="183">
        <v>0.43125100000000005</v>
      </c>
      <c r="K499" s="183">
        <v>0.51944500000000005</v>
      </c>
      <c r="L499" s="183">
        <v>0.15322499999999997</v>
      </c>
      <c r="M499" s="183">
        <v>2.4820219999999997</v>
      </c>
      <c r="N499" s="183">
        <v>3.1846960000000002</v>
      </c>
      <c r="O499" s="183">
        <v>0.28201099999999996</v>
      </c>
      <c r="P499" s="183">
        <v>0.28008000000000005</v>
      </c>
      <c r="Q499" s="183">
        <v>0.32326699999999997</v>
      </c>
      <c r="R499" s="183">
        <v>0.58377099999999993</v>
      </c>
      <c r="S499" s="183">
        <v>5.0041990000000007</v>
      </c>
      <c r="T499" s="183">
        <v>2.4359980000000001</v>
      </c>
      <c r="U499" s="183">
        <v>1.6252589999999998</v>
      </c>
      <c r="V499" s="183">
        <v>1.9781630000000001</v>
      </c>
      <c r="W499" s="183">
        <v>2.3796220000000003</v>
      </c>
      <c r="X499" s="183">
        <v>3.385545</v>
      </c>
      <c r="Y499" s="183">
        <v>5.2641950000000008</v>
      </c>
      <c r="Z499" s="183">
        <v>6.7511800000000006</v>
      </c>
      <c r="AA499" s="183">
        <v>8.7992240000000006</v>
      </c>
      <c r="AB499" s="183">
        <v>8.9392389999999988</v>
      </c>
      <c r="AC499" s="183">
        <v>5.6707770000000002</v>
      </c>
      <c r="AD499" s="183">
        <v>7.5256649999999992</v>
      </c>
      <c r="AE499" s="183">
        <v>15.240444999999999</v>
      </c>
      <c r="AF499" s="183">
        <v>11.538089000000001</v>
      </c>
      <c r="AG499" s="183">
        <v>4.3673290000000007</v>
      </c>
      <c r="AH499" s="183">
        <v>12.604370999999999</v>
      </c>
      <c r="AI499" s="183">
        <v>5.5663950000000009</v>
      </c>
      <c r="AJ499" s="183">
        <v>5.2429449999999997</v>
      </c>
      <c r="AL499" s="184">
        <v>-5.8107626210500882</v>
      </c>
      <c r="AM499" s="184">
        <v>-16.859107123199067</v>
      </c>
    </row>
    <row r="500" spans="1:39" s="182" customFormat="1" x14ac:dyDescent="0.2">
      <c r="A500" s="186" t="s">
        <v>513</v>
      </c>
      <c r="B500" s="187">
        <v>111.625</v>
      </c>
      <c r="C500" s="187">
        <v>102.43274100000002</v>
      </c>
      <c r="D500" s="187">
        <v>92.122835999999992</v>
      </c>
      <c r="E500" s="187">
        <v>104.287345</v>
      </c>
      <c r="F500" s="187">
        <v>104.93009000000002</v>
      </c>
      <c r="G500" s="187">
        <v>127.74135399999999</v>
      </c>
      <c r="H500" s="187">
        <v>169.93423799999997</v>
      </c>
      <c r="I500" s="187">
        <v>175.23571000000001</v>
      </c>
      <c r="J500" s="187">
        <v>203.86750899999998</v>
      </c>
      <c r="K500" s="187">
        <v>364.03452300000004</v>
      </c>
      <c r="L500" s="187">
        <v>415.86118099999999</v>
      </c>
      <c r="M500" s="187">
        <v>485.5222999999998</v>
      </c>
      <c r="N500" s="187">
        <v>638.36472200000014</v>
      </c>
      <c r="O500" s="187">
        <v>540.13752699999998</v>
      </c>
      <c r="P500" s="187">
        <v>620.46608899999967</v>
      </c>
      <c r="Q500" s="187">
        <v>726.81999500000006</v>
      </c>
      <c r="R500" s="187">
        <v>894.50680500000033</v>
      </c>
      <c r="S500" s="187">
        <v>1128.8575939999998</v>
      </c>
      <c r="T500" s="187">
        <v>1222.0400420000001</v>
      </c>
      <c r="U500" s="187">
        <v>1517.483878</v>
      </c>
      <c r="V500" s="187">
        <v>1331.633738</v>
      </c>
      <c r="W500" s="187">
        <v>1557.3449980000003</v>
      </c>
      <c r="X500" s="187">
        <v>1964.3799630000005</v>
      </c>
      <c r="Y500" s="187">
        <v>2184.3991220000003</v>
      </c>
      <c r="Z500" s="187">
        <v>2300.5571879700015</v>
      </c>
      <c r="AA500" s="187">
        <v>2228.8208509399997</v>
      </c>
      <c r="AB500" s="187">
        <v>2702.0273898100004</v>
      </c>
      <c r="AC500" s="187">
        <v>2702.8191569999999</v>
      </c>
      <c r="AD500" s="187">
        <v>3056.2443939999998</v>
      </c>
      <c r="AE500" s="187">
        <v>3378.3486660000003</v>
      </c>
      <c r="AF500" s="187">
        <v>3308.2771819199979</v>
      </c>
      <c r="AG500" s="187">
        <v>3221.8111642200106</v>
      </c>
      <c r="AH500" s="187">
        <v>3764.3598739999979</v>
      </c>
      <c r="AI500" s="187">
        <v>4584.1522670000022</v>
      </c>
      <c r="AJ500" s="187">
        <v>4689.9912850000001</v>
      </c>
      <c r="AK500" s="186"/>
      <c r="AL500" s="188">
        <v>2.3088024095949464</v>
      </c>
      <c r="AM500" s="188">
        <v>8.2494562325770886</v>
      </c>
    </row>
    <row r="501" spans="1:39" s="182" customFormat="1" x14ac:dyDescent="0.2">
      <c r="A501" s="189" t="s">
        <v>467</v>
      </c>
      <c r="B501" s="190">
        <v>0.21794946891596376</v>
      </c>
      <c r="C501" s="190">
        <v>0.20398426995379962</v>
      </c>
      <c r="D501" s="190">
        <v>0.18508968094510969</v>
      </c>
      <c r="E501" s="190">
        <v>0.18601481342751142</v>
      </c>
      <c r="F501" s="190">
        <v>0.16719262268961127</v>
      </c>
      <c r="G501" s="190">
        <v>0.18499030310051698</v>
      </c>
      <c r="H501" s="190">
        <v>0.21893381517411967</v>
      </c>
      <c r="I501" s="190">
        <v>0.22494378834946471</v>
      </c>
      <c r="J501" s="190">
        <v>0.23973695171570353</v>
      </c>
      <c r="K501" s="190">
        <v>0.37422466050556658</v>
      </c>
      <c r="L501" s="190">
        <v>0.40861239707587393</v>
      </c>
      <c r="M501" s="190">
        <v>0.40829013757610394</v>
      </c>
      <c r="N501" s="190">
        <v>0.53229441410191214</v>
      </c>
      <c r="O501" s="190">
        <v>0.41601842877498363</v>
      </c>
      <c r="P501" s="190">
        <v>0.46925730697382423</v>
      </c>
      <c r="Q501" s="190">
        <v>0.50554708942817994</v>
      </c>
      <c r="R501" s="190">
        <v>0.56353985068985091</v>
      </c>
      <c r="S501" s="190">
        <v>0.62242306619248466</v>
      </c>
      <c r="T501" s="190">
        <v>0.62773664793449568</v>
      </c>
      <c r="U501" s="190">
        <v>0.65320942439477947</v>
      </c>
      <c r="V501" s="190">
        <v>0.65041821769604613</v>
      </c>
      <c r="W501" s="190">
        <v>0.70803535209794832</v>
      </c>
      <c r="X501" s="190">
        <v>0.81460530510688611</v>
      </c>
      <c r="Y501" s="190">
        <v>0.8481983435196907</v>
      </c>
      <c r="Z501" s="190">
        <v>0.89886582322810082</v>
      </c>
      <c r="AA501" s="190">
        <v>0.84223088236916777</v>
      </c>
      <c r="AB501" s="190">
        <v>0.97940351588886687</v>
      </c>
      <c r="AC501" s="190">
        <v>1.0122008347564264</v>
      </c>
      <c r="AD501" s="190">
        <v>1.0603933113129644</v>
      </c>
      <c r="AE501" s="190">
        <v>1.0641943028325187</v>
      </c>
      <c r="AF501" s="190">
        <v>1.0267360975255493</v>
      </c>
      <c r="AG501" s="190">
        <v>1.0523189164660689</v>
      </c>
      <c r="AH501" s="190">
        <v>1.0937501449864888</v>
      </c>
      <c r="AI501" s="190">
        <v>1.0559789057712956</v>
      </c>
      <c r="AJ501" s="190">
        <v>1.0800682781745201</v>
      </c>
      <c r="AL501" s="184"/>
      <c r="AM501" s="184"/>
    </row>
    <row r="502" spans="1:39" s="182" customFormat="1" x14ac:dyDescent="0.2">
      <c r="B502" s="185"/>
      <c r="C502" s="185"/>
      <c r="D502" s="185"/>
      <c r="AL502" s="184" t="s">
        <v>468</v>
      </c>
      <c r="AM502" s="184" t="s">
        <v>468</v>
      </c>
    </row>
    <row r="503" spans="1:39" s="182" customFormat="1" x14ac:dyDescent="0.2">
      <c r="A503" s="202" t="s">
        <v>106</v>
      </c>
      <c r="B503" s="193"/>
      <c r="C503" s="193"/>
      <c r="D503" s="193"/>
      <c r="E503" s="194"/>
      <c r="F503" s="194"/>
      <c r="G503" s="194"/>
      <c r="H503" s="194"/>
      <c r="I503" s="194"/>
      <c r="J503" s="194"/>
      <c r="K503" s="194"/>
      <c r="L503" s="194"/>
      <c r="M503" s="194"/>
      <c r="N503" s="194"/>
      <c r="O503" s="194"/>
      <c r="P503" s="194"/>
      <c r="Q503" s="194"/>
      <c r="R503" s="194"/>
      <c r="S503" s="194"/>
      <c r="T503" s="194"/>
      <c r="U503" s="194"/>
      <c r="V503" s="194"/>
      <c r="W503" s="194"/>
      <c r="X503" s="194"/>
      <c r="Y503" s="194"/>
      <c r="Z503" s="194"/>
      <c r="AA503" s="194"/>
      <c r="AB503" s="194"/>
      <c r="AC503" s="194"/>
      <c r="AD503" s="194"/>
      <c r="AE503" s="194"/>
      <c r="AF503" s="194"/>
      <c r="AG503" s="194"/>
      <c r="AH503" s="194"/>
      <c r="AI503" s="194"/>
      <c r="AJ503" s="194"/>
      <c r="AK503" s="194"/>
      <c r="AL503" s="195" t="s">
        <v>468</v>
      </c>
      <c r="AM503" s="195" t="s">
        <v>468</v>
      </c>
    </row>
    <row r="504" spans="1:39" s="182" customFormat="1" x14ac:dyDescent="0.2">
      <c r="A504" s="182" t="s">
        <v>190</v>
      </c>
      <c r="B504" s="183">
        <v>1238.671</v>
      </c>
      <c r="C504" s="183">
        <v>1038.2764219999997</v>
      </c>
      <c r="D504" s="183">
        <v>848.51891199999989</v>
      </c>
      <c r="E504" s="183">
        <v>901.84317800000008</v>
      </c>
      <c r="F504" s="183">
        <v>1035.8378230000003</v>
      </c>
      <c r="G504" s="183">
        <v>1102.536327</v>
      </c>
      <c r="H504" s="183">
        <v>1492.3590950000005</v>
      </c>
      <c r="I504" s="183">
        <v>1453.4961239999996</v>
      </c>
      <c r="J504" s="183">
        <v>1250.6941220000001</v>
      </c>
      <c r="K504" s="183">
        <v>1542.2920320000001</v>
      </c>
      <c r="L504" s="183">
        <v>1621.2010999999998</v>
      </c>
      <c r="M504" s="183">
        <v>1881.8536759999993</v>
      </c>
      <c r="N504" s="183">
        <v>1744.6780930000007</v>
      </c>
      <c r="O504" s="183">
        <v>1717.5416619999996</v>
      </c>
      <c r="P504" s="183">
        <v>1790.2999539999996</v>
      </c>
      <c r="Q504" s="183">
        <v>1836.672249</v>
      </c>
      <c r="R504" s="183">
        <v>1862.7585309999995</v>
      </c>
      <c r="S504" s="183">
        <v>2200.7716299999997</v>
      </c>
      <c r="T504" s="183">
        <v>2036.205887000001</v>
      </c>
      <c r="U504" s="183">
        <v>2599.1976120000004</v>
      </c>
      <c r="V504" s="183">
        <v>1865.7880849999999</v>
      </c>
      <c r="W504" s="183">
        <v>1738.6310750000002</v>
      </c>
      <c r="X504" s="183">
        <v>1770.7230729999992</v>
      </c>
      <c r="Y504" s="183">
        <v>2299.6641950000007</v>
      </c>
      <c r="Z504" s="183">
        <v>2060.2468948900005</v>
      </c>
      <c r="AA504" s="183">
        <v>2153.3856110599991</v>
      </c>
      <c r="AB504" s="183">
        <v>2349.11674137</v>
      </c>
      <c r="AC504" s="183">
        <v>2101.3989499999993</v>
      </c>
      <c r="AD504" s="183">
        <v>2146.492608</v>
      </c>
      <c r="AE504" s="183">
        <v>2147.0040830000007</v>
      </c>
      <c r="AF504" s="183">
        <v>2636.4980440000008</v>
      </c>
      <c r="AG504" s="183">
        <v>2417.745304</v>
      </c>
      <c r="AH504" s="183">
        <v>2704.0310140000001</v>
      </c>
      <c r="AI504" s="183">
        <v>3588.6488719999998</v>
      </c>
      <c r="AJ504" s="183">
        <v>4281.4309349999985</v>
      </c>
      <c r="AL504" s="184">
        <v>19.304816038296394</v>
      </c>
      <c r="AM504" s="184">
        <v>13.681119962543804</v>
      </c>
    </row>
    <row r="505" spans="1:39" s="182" customFormat="1" x14ac:dyDescent="0.2">
      <c r="A505" s="182" t="s">
        <v>347</v>
      </c>
      <c r="B505" s="183">
        <v>0</v>
      </c>
      <c r="C505" s="183">
        <v>0</v>
      </c>
      <c r="D505" s="183">
        <v>2.2000000000000001E-4</v>
      </c>
      <c r="E505" s="183">
        <v>0</v>
      </c>
      <c r="F505" s="183">
        <v>0</v>
      </c>
      <c r="G505" s="183">
        <v>0</v>
      </c>
      <c r="H505" s="183">
        <v>0</v>
      </c>
      <c r="I505" s="183">
        <v>0</v>
      </c>
      <c r="J505" s="183">
        <v>0</v>
      </c>
      <c r="K505" s="183">
        <v>0</v>
      </c>
      <c r="L505" s="183">
        <v>0</v>
      </c>
      <c r="M505" s="183">
        <v>0</v>
      </c>
      <c r="N505" s="183">
        <v>4.9509999999999997E-3</v>
      </c>
      <c r="O505" s="183">
        <v>1.0031E-2</v>
      </c>
      <c r="P505" s="183">
        <v>0</v>
      </c>
      <c r="Q505" s="183">
        <v>0</v>
      </c>
      <c r="R505" s="183">
        <v>6.5900000000000008E-4</v>
      </c>
      <c r="S505" s="183">
        <v>0</v>
      </c>
      <c r="T505" s="183">
        <v>0</v>
      </c>
      <c r="U505" s="183">
        <v>3.4020000000000001E-3</v>
      </c>
      <c r="V505" s="183">
        <v>0</v>
      </c>
      <c r="W505" s="183">
        <v>0</v>
      </c>
      <c r="X505" s="183">
        <v>0</v>
      </c>
      <c r="Y505" s="183">
        <v>0.14551900000000001</v>
      </c>
      <c r="Z505" s="183">
        <v>0</v>
      </c>
      <c r="AA505" s="183">
        <v>0</v>
      </c>
      <c r="AB505" s="183">
        <v>0</v>
      </c>
      <c r="AC505" s="183">
        <v>2.9724E-2</v>
      </c>
      <c r="AD505" s="183">
        <v>1.1130000000000001E-3</v>
      </c>
      <c r="AE505" s="183">
        <v>0</v>
      </c>
      <c r="AF505" s="183">
        <v>0</v>
      </c>
      <c r="AG505" s="183">
        <v>0</v>
      </c>
      <c r="AH505" s="183">
        <v>0</v>
      </c>
      <c r="AI505" s="183">
        <v>0</v>
      </c>
      <c r="AJ505" s="183">
        <v>0</v>
      </c>
      <c r="AL505" s="184" t="s">
        <v>507</v>
      </c>
      <c r="AM505" s="184" t="s">
        <v>507</v>
      </c>
    </row>
    <row r="506" spans="1:39" s="182" customFormat="1" x14ac:dyDescent="0.2">
      <c r="A506" s="182" t="s">
        <v>372</v>
      </c>
      <c r="B506" s="183">
        <v>11569.513999999999</v>
      </c>
      <c r="C506" s="183">
        <v>11872.179797000003</v>
      </c>
      <c r="D506" s="183">
        <v>11896.686177</v>
      </c>
      <c r="E506" s="183">
        <v>12378.622110999997</v>
      </c>
      <c r="F506" s="183">
        <v>13186.426165999999</v>
      </c>
      <c r="G506" s="183">
        <v>14838.727459</v>
      </c>
      <c r="H506" s="183">
        <v>16735.190383999998</v>
      </c>
      <c r="I506" s="183">
        <v>18017.165814</v>
      </c>
      <c r="J506" s="183">
        <v>18174.429827</v>
      </c>
      <c r="K506" s="183">
        <v>21548.781415999998</v>
      </c>
      <c r="L506" s="183">
        <v>21139.791013999991</v>
      </c>
      <c r="M506" s="183">
        <v>23122.357549999993</v>
      </c>
      <c r="N506" s="183">
        <v>21399.071861</v>
      </c>
      <c r="O506" s="183">
        <v>23146.75597100001</v>
      </c>
      <c r="P506" s="183">
        <v>20528.809636999995</v>
      </c>
      <c r="Q506" s="183">
        <v>20525.600867000005</v>
      </c>
      <c r="R506" s="183">
        <v>21396.761523000001</v>
      </c>
      <c r="S506" s="183">
        <v>24568.926023000004</v>
      </c>
      <c r="T506" s="183">
        <v>23650.384692000003</v>
      </c>
      <c r="U506" s="183">
        <v>26830.558849700003</v>
      </c>
      <c r="V506" s="183">
        <v>24823.884438680008</v>
      </c>
      <c r="W506" s="183">
        <v>25904.273212709995</v>
      </c>
      <c r="X506" s="183">
        <v>28583.597930380012</v>
      </c>
      <c r="Y506" s="183">
        <v>30504.118218069994</v>
      </c>
      <c r="Z506" s="183">
        <v>26669.492667029994</v>
      </c>
      <c r="AA506" s="183">
        <v>28744.764038909994</v>
      </c>
      <c r="AB506" s="183">
        <v>33023.259026679996</v>
      </c>
      <c r="AC506" s="183">
        <v>29725.560396000008</v>
      </c>
      <c r="AD506" s="183">
        <v>31187.938119000002</v>
      </c>
      <c r="AE506" s="183">
        <v>33249.93787899999</v>
      </c>
      <c r="AF506" s="183">
        <v>37195.514006240592</v>
      </c>
      <c r="AG506" s="183">
        <v>34822.027266379708</v>
      </c>
      <c r="AH506" s="183">
        <v>34520.732102999995</v>
      </c>
      <c r="AI506" s="183">
        <v>43003.904715000004</v>
      </c>
      <c r="AJ506" s="183">
        <v>47705.986667000005</v>
      </c>
      <c r="AL506" s="184">
        <v>10.934081412286005</v>
      </c>
      <c r="AM506" s="184">
        <v>6.5837729895599892</v>
      </c>
    </row>
    <row r="507" spans="1:39" s="182" customFormat="1" x14ac:dyDescent="0.2">
      <c r="A507" s="186" t="s">
        <v>514</v>
      </c>
      <c r="B507" s="187">
        <v>12808.184999999999</v>
      </c>
      <c r="C507" s="187">
        <v>12910.456219000002</v>
      </c>
      <c r="D507" s="187">
        <v>12745.205308999999</v>
      </c>
      <c r="E507" s="187">
        <v>13280.465288999996</v>
      </c>
      <c r="F507" s="187">
        <v>14222.263988999999</v>
      </c>
      <c r="G507" s="187">
        <v>15941.263786</v>
      </c>
      <c r="H507" s="187">
        <v>18227.549478999998</v>
      </c>
      <c r="I507" s="187">
        <v>19470.661938000001</v>
      </c>
      <c r="J507" s="187">
        <v>19425.123949000001</v>
      </c>
      <c r="K507" s="187">
        <v>23091.073447999999</v>
      </c>
      <c r="L507" s="187">
        <v>22760.99211399999</v>
      </c>
      <c r="M507" s="187">
        <v>25004.211225999992</v>
      </c>
      <c r="N507" s="187">
        <v>23143.754905000002</v>
      </c>
      <c r="O507" s="187">
        <v>24864.307664000011</v>
      </c>
      <c r="P507" s="187">
        <v>22319.109590999993</v>
      </c>
      <c r="Q507" s="187">
        <v>22362.273116000004</v>
      </c>
      <c r="R507" s="187">
        <v>23259.520713000002</v>
      </c>
      <c r="S507" s="187">
        <v>26769.697653000003</v>
      </c>
      <c r="T507" s="187">
        <v>25686.590579000003</v>
      </c>
      <c r="U507" s="187">
        <v>29429.759863700005</v>
      </c>
      <c r="V507" s="187">
        <v>26689.672523680008</v>
      </c>
      <c r="W507" s="187">
        <v>27642.904287709996</v>
      </c>
      <c r="X507" s="187">
        <v>30354.321003380013</v>
      </c>
      <c r="Y507" s="187">
        <v>32803.927932069993</v>
      </c>
      <c r="Z507" s="187">
        <v>28729.739561919996</v>
      </c>
      <c r="AA507" s="187">
        <v>30898.149649969993</v>
      </c>
      <c r="AB507" s="187">
        <v>35372.375768049998</v>
      </c>
      <c r="AC507" s="187">
        <v>31826.989070000007</v>
      </c>
      <c r="AD507" s="187">
        <v>33334.431840000005</v>
      </c>
      <c r="AE507" s="187">
        <v>35396.94196199999</v>
      </c>
      <c r="AF507" s="187">
        <v>39832.012050240592</v>
      </c>
      <c r="AG507" s="187">
        <v>37239.772570379704</v>
      </c>
      <c r="AH507" s="187">
        <v>37224.763116999995</v>
      </c>
      <c r="AI507" s="187">
        <v>46592.553587000002</v>
      </c>
      <c r="AJ507" s="187">
        <v>51987.417602000001</v>
      </c>
      <c r="AK507" s="186"/>
      <c r="AL507" s="188">
        <v>11.578811633336301</v>
      </c>
      <c r="AM507" s="188">
        <v>7.0725861536080856</v>
      </c>
    </row>
    <row r="508" spans="1:39" s="182" customFormat="1" x14ac:dyDescent="0.2">
      <c r="A508" s="189" t="s">
        <v>467</v>
      </c>
      <c r="B508" s="190">
        <v>25.008171274601686</v>
      </c>
      <c r="C508" s="190">
        <v>25.709845903696039</v>
      </c>
      <c r="D508" s="190">
        <v>25.60717935586273</v>
      </c>
      <c r="E508" s="190">
        <v>23.688044536601023</v>
      </c>
      <c r="F508" s="190">
        <v>22.661351161567879</v>
      </c>
      <c r="G508" s="190">
        <v>23.085548471463948</v>
      </c>
      <c r="H508" s="190">
        <v>23.483360361509419</v>
      </c>
      <c r="I508" s="190">
        <v>24.993789553541632</v>
      </c>
      <c r="J508" s="190">
        <v>22.842874890049156</v>
      </c>
      <c r="K508" s="190">
        <v>23.737444049466987</v>
      </c>
      <c r="L508" s="190">
        <v>22.36425031343957</v>
      </c>
      <c r="M508" s="190">
        <v>21.02678464294123</v>
      </c>
      <c r="N508" s="190">
        <v>19.298202160480958</v>
      </c>
      <c r="O508" s="190">
        <v>19.150697164863104</v>
      </c>
      <c r="P508" s="190">
        <v>16.879899556809324</v>
      </c>
      <c r="Q508" s="190">
        <v>15.554308033025203</v>
      </c>
      <c r="R508" s="190">
        <v>14.653512702702704</v>
      </c>
      <c r="S508" s="190">
        <v>14.760123316516419</v>
      </c>
      <c r="T508" s="190">
        <v>13.194669333860713</v>
      </c>
      <c r="U508" s="190">
        <v>12.66820476931885</v>
      </c>
      <c r="V508" s="190">
        <v>13.036204129083941</v>
      </c>
      <c r="W508" s="190">
        <v>12.567641399621735</v>
      </c>
      <c r="X508" s="190">
        <v>12.587580502759756</v>
      </c>
      <c r="Y508" s="190">
        <v>12.73770761610894</v>
      </c>
      <c r="Z508" s="190">
        <v>11.225185419207625</v>
      </c>
      <c r="AA508" s="190">
        <v>11.675849062652803</v>
      </c>
      <c r="AB508" s="190">
        <v>12.821420435344436</v>
      </c>
      <c r="AC508" s="190">
        <v>11.919149241266705</v>
      </c>
      <c r="AD508" s="190">
        <v>11.565700906952378</v>
      </c>
      <c r="AE508" s="190">
        <v>11.1501883605917</v>
      </c>
      <c r="AF508" s="190">
        <v>12.362012721473246</v>
      </c>
      <c r="AG508" s="190">
        <v>12.163381130436958</v>
      </c>
      <c r="AH508" s="190">
        <v>10.815807047970479</v>
      </c>
      <c r="AI508" s="190">
        <v>10.73279221287496</v>
      </c>
      <c r="AJ508" s="190">
        <v>11.972295299506484</v>
      </c>
      <c r="AL508" s="184"/>
      <c r="AM508" s="184"/>
    </row>
    <row r="509" spans="1:39" s="182" customFormat="1" x14ac:dyDescent="0.2">
      <c r="B509" s="185"/>
      <c r="C509" s="185"/>
      <c r="D509" s="185"/>
      <c r="AL509" s="184" t="s">
        <v>468</v>
      </c>
      <c r="AM509" s="184" t="s">
        <v>468</v>
      </c>
    </row>
    <row r="510" spans="1:39" s="182" customFormat="1" x14ac:dyDescent="0.2">
      <c r="A510" s="202" t="s">
        <v>108</v>
      </c>
      <c r="B510" s="193"/>
      <c r="C510" s="193"/>
      <c r="D510" s="193"/>
      <c r="E510" s="194"/>
      <c r="F510" s="194"/>
      <c r="G510" s="194"/>
      <c r="H510" s="194"/>
      <c r="I510" s="194"/>
      <c r="J510" s="194"/>
      <c r="K510" s="194"/>
      <c r="L510" s="194"/>
      <c r="M510" s="194"/>
      <c r="N510" s="194"/>
      <c r="O510" s="194"/>
      <c r="P510" s="194"/>
      <c r="Q510" s="194"/>
      <c r="R510" s="194"/>
      <c r="S510" s="194"/>
      <c r="T510" s="194"/>
      <c r="U510" s="194"/>
      <c r="V510" s="194"/>
      <c r="W510" s="194"/>
      <c r="X510" s="194"/>
      <c r="Y510" s="194"/>
      <c r="Z510" s="194"/>
      <c r="AA510" s="194"/>
      <c r="AB510" s="194"/>
      <c r="AC510" s="194"/>
      <c r="AD510" s="194"/>
      <c r="AE510" s="194"/>
      <c r="AF510" s="194"/>
      <c r="AG510" s="194"/>
      <c r="AH510" s="194"/>
      <c r="AI510" s="194"/>
      <c r="AJ510" s="194"/>
      <c r="AK510" s="194"/>
      <c r="AL510" s="195" t="s">
        <v>468</v>
      </c>
      <c r="AM510" s="195" t="s">
        <v>468</v>
      </c>
    </row>
    <row r="511" spans="1:39" s="182" customFormat="1" x14ac:dyDescent="0.2">
      <c r="A511" s="182" t="s">
        <v>165</v>
      </c>
      <c r="B511" s="183">
        <v>180.792</v>
      </c>
      <c r="C511" s="183">
        <v>99.742871000000036</v>
      </c>
      <c r="D511" s="183">
        <v>66.092387000000016</v>
      </c>
      <c r="E511" s="183">
        <v>60.826183999999969</v>
      </c>
      <c r="F511" s="183">
        <v>99.13837099999995</v>
      </c>
      <c r="G511" s="183">
        <v>60.296715999999989</v>
      </c>
      <c r="H511" s="183">
        <v>75.744955000000004</v>
      </c>
      <c r="I511" s="183">
        <v>87.970180999999982</v>
      </c>
      <c r="J511" s="183">
        <v>85.812184000000002</v>
      </c>
      <c r="K511" s="183">
        <v>77.089384999999993</v>
      </c>
      <c r="L511" s="183">
        <v>81.686570000000003</v>
      </c>
      <c r="M511" s="183">
        <v>92.106721999999991</v>
      </c>
      <c r="N511" s="183">
        <v>156.52798000000001</v>
      </c>
      <c r="O511" s="183">
        <v>174.04917400000002</v>
      </c>
      <c r="P511" s="183">
        <v>189.34921599999998</v>
      </c>
      <c r="Q511" s="183">
        <v>168.75941900000004</v>
      </c>
      <c r="R511" s="183">
        <v>206.80388699999995</v>
      </c>
      <c r="S511" s="183">
        <v>168.08968899999999</v>
      </c>
      <c r="T511" s="183">
        <v>260.73197500000003</v>
      </c>
      <c r="U511" s="183">
        <v>366.26977900000003</v>
      </c>
      <c r="V511" s="183">
        <v>366.17660500000005</v>
      </c>
      <c r="W511" s="183">
        <v>286.43909300000001</v>
      </c>
      <c r="X511" s="183">
        <v>549.92281400000002</v>
      </c>
      <c r="Y511" s="183">
        <v>606.08447100000001</v>
      </c>
      <c r="Z511" s="183">
        <v>812.49732300000005</v>
      </c>
      <c r="AA511" s="183">
        <v>770.83240200000012</v>
      </c>
      <c r="AB511" s="183">
        <v>828.41384399999993</v>
      </c>
      <c r="AC511" s="183">
        <v>666.625989</v>
      </c>
      <c r="AD511" s="183">
        <v>731.09334100000001</v>
      </c>
      <c r="AE511" s="183">
        <v>708.14637600000003</v>
      </c>
      <c r="AF511" s="183">
        <v>755.19476491999808</v>
      </c>
      <c r="AG511" s="183">
        <v>738.41748408000012</v>
      </c>
      <c r="AH511" s="183">
        <v>792.71029199999941</v>
      </c>
      <c r="AI511" s="183">
        <v>1043.8743299999999</v>
      </c>
      <c r="AJ511" s="183">
        <v>679.61886500000003</v>
      </c>
      <c r="AL511" s="184">
        <v>-34.894570594527394</v>
      </c>
      <c r="AM511" s="184">
        <v>2.4188222542891538</v>
      </c>
    </row>
    <row r="512" spans="1:39" s="182" customFormat="1" x14ac:dyDescent="0.2">
      <c r="A512" s="182" t="s">
        <v>179</v>
      </c>
      <c r="B512" s="183">
        <v>0.19400000000000001</v>
      </c>
      <c r="C512" s="183">
        <v>0.402613</v>
      </c>
      <c r="D512" s="183">
        <v>0.5711099999999999</v>
      </c>
      <c r="E512" s="183">
        <v>0.23301300000000003</v>
      </c>
      <c r="F512" s="183">
        <v>0.82745100000000016</v>
      </c>
      <c r="G512" s="183">
        <v>0.61025199999999991</v>
      </c>
      <c r="H512" s="183">
        <v>1.4285640000000002</v>
      </c>
      <c r="I512" s="183">
        <v>5.464468000000001</v>
      </c>
      <c r="J512" s="183">
        <v>5.4165009999999985</v>
      </c>
      <c r="K512" s="183">
        <v>2.5928370000000003</v>
      </c>
      <c r="L512" s="183">
        <v>2.1729959999999999</v>
      </c>
      <c r="M512" s="183">
        <v>2.1445270000000001</v>
      </c>
      <c r="N512" s="183">
        <v>1.8171079999999999</v>
      </c>
      <c r="O512" s="183">
        <v>2.1301779999999999</v>
      </c>
      <c r="P512" s="183">
        <v>3.8838489999999997</v>
      </c>
      <c r="Q512" s="183">
        <v>3.2214099999999997</v>
      </c>
      <c r="R512" s="183">
        <v>4.6465170000000002</v>
      </c>
      <c r="S512" s="183">
        <v>6.2589579999999998</v>
      </c>
      <c r="T512" s="183">
        <v>5.0293130000000001</v>
      </c>
      <c r="U512" s="183">
        <v>7.2564889999999993</v>
      </c>
      <c r="V512" s="183">
        <v>8.5507910000000003</v>
      </c>
      <c r="W512" s="183">
        <v>10.51923</v>
      </c>
      <c r="X512" s="183">
        <v>13.194451000000001</v>
      </c>
      <c r="Y512" s="183">
        <v>12.960019000000001</v>
      </c>
      <c r="Z512" s="183">
        <v>22.765816999999998</v>
      </c>
      <c r="AA512" s="183">
        <v>28.844536999999995</v>
      </c>
      <c r="AB512" s="183">
        <v>21.698915999999997</v>
      </c>
      <c r="AC512" s="183">
        <v>13.714906999999998</v>
      </c>
      <c r="AD512" s="183">
        <v>16.967683000000001</v>
      </c>
      <c r="AE512" s="183">
        <v>15.179886000000002</v>
      </c>
      <c r="AF512" s="183">
        <v>21.680315</v>
      </c>
      <c r="AG512" s="183">
        <v>15.656661</v>
      </c>
      <c r="AH512" s="183">
        <v>12.133191999999999</v>
      </c>
      <c r="AI512" s="183">
        <v>14.138014</v>
      </c>
      <c r="AJ512" s="183">
        <v>51.667953000000004</v>
      </c>
      <c r="AL512" s="184">
        <v>265.45410833515939</v>
      </c>
      <c r="AM512" s="184">
        <v>14.002537320323327</v>
      </c>
    </row>
    <row r="513" spans="1:39" s="182" customFormat="1" x14ac:dyDescent="0.2">
      <c r="A513" s="182" t="s">
        <v>182</v>
      </c>
      <c r="B513" s="183">
        <v>421.64600000000002</v>
      </c>
      <c r="C513" s="183">
        <v>306.78837899999996</v>
      </c>
      <c r="D513" s="183">
        <v>321.46729700000014</v>
      </c>
      <c r="E513" s="183">
        <v>309.92595900000015</v>
      </c>
      <c r="F513" s="183">
        <v>351.04730999999992</v>
      </c>
      <c r="G513" s="183">
        <v>389.54618000000011</v>
      </c>
      <c r="H513" s="183">
        <v>481.29850199999993</v>
      </c>
      <c r="I513" s="183">
        <v>384.02659900000003</v>
      </c>
      <c r="J513" s="183">
        <v>373.32698499999992</v>
      </c>
      <c r="K513" s="183">
        <v>327.85322499999995</v>
      </c>
      <c r="L513" s="183">
        <v>344.03274900000002</v>
      </c>
      <c r="M513" s="183">
        <v>654.79448700000012</v>
      </c>
      <c r="N513" s="183">
        <v>522.06466999999998</v>
      </c>
      <c r="O513" s="183">
        <v>467.0468029999999</v>
      </c>
      <c r="P513" s="183">
        <v>483.58674899999994</v>
      </c>
      <c r="Q513" s="183">
        <v>547.01817700000004</v>
      </c>
      <c r="R513" s="183">
        <v>730.66870399999993</v>
      </c>
      <c r="S513" s="183">
        <v>837.66572000000019</v>
      </c>
      <c r="T513" s="183">
        <v>916.79234499999995</v>
      </c>
      <c r="U513" s="183">
        <v>1250.598354</v>
      </c>
      <c r="V513" s="183">
        <v>629.52926699999989</v>
      </c>
      <c r="W513" s="183">
        <v>757.79055500000027</v>
      </c>
      <c r="X513" s="183">
        <v>824.70254000000023</v>
      </c>
      <c r="Y513" s="183">
        <v>638.10162200000025</v>
      </c>
      <c r="Z513" s="183">
        <v>577.49431500000003</v>
      </c>
      <c r="AA513" s="183">
        <v>600.56668399999978</v>
      </c>
      <c r="AB513" s="183">
        <v>644.90644599999996</v>
      </c>
      <c r="AC513" s="183">
        <v>756.57357400000001</v>
      </c>
      <c r="AD513" s="183">
        <v>740.99370099999999</v>
      </c>
      <c r="AE513" s="183">
        <v>828.82132300000001</v>
      </c>
      <c r="AF513" s="183">
        <v>854.41624757000034</v>
      </c>
      <c r="AG513" s="183">
        <v>876.90900217000103</v>
      </c>
      <c r="AH513" s="183">
        <v>899.57979</v>
      </c>
      <c r="AI513" s="183">
        <v>1308.7578910000002</v>
      </c>
      <c r="AJ513" s="183">
        <v>1459.3079220000002</v>
      </c>
      <c r="AL513" s="184">
        <v>11.503275895052468</v>
      </c>
      <c r="AM513" s="184">
        <v>12.535134700232106</v>
      </c>
    </row>
    <row r="514" spans="1:39" s="182" customFormat="1" x14ac:dyDescent="0.2">
      <c r="A514" s="182" t="s">
        <v>194</v>
      </c>
      <c r="B514" s="183">
        <v>58.088000000000001</v>
      </c>
      <c r="C514" s="183">
        <v>55.909163999999983</v>
      </c>
      <c r="D514" s="183">
        <v>36.193605000000012</v>
      </c>
      <c r="E514" s="183">
        <v>36.856260000000013</v>
      </c>
      <c r="F514" s="183">
        <v>32.706591000000003</v>
      </c>
      <c r="G514" s="183">
        <v>50.667716999999975</v>
      </c>
      <c r="H514" s="183">
        <v>100.54314900000001</v>
      </c>
      <c r="I514" s="183">
        <v>99.751413999999983</v>
      </c>
      <c r="J514" s="183">
        <v>89.404825000000017</v>
      </c>
      <c r="K514" s="183">
        <v>63.825229999999991</v>
      </c>
      <c r="L514" s="183">
        <v>60.341515999999999</v>
      </c>
      <c r="M514" s="183">
        <v>83.998984000000007</v>
      </c>
      <c r="N514" s="183">
        <v>83.09488300000001</v>
      </c>
      <c r="O514" s="183">
        <v>90.188202999999987</v>
      </c>
      <c r="P514" s="183">
        <v>143.10264299999994</v>
      </c>
      <c r="Q514" s="183">
        <v>101.70438899999998</v>
      </c>
      <c r="R514" s="183">
        <v>135.66108400000005</v>
      </c>
      <c r="S514" s="183">
        <v>151.22936899999996</v>
      </c>
      <c r="T514" s="183">
        <v>340.77655399999992</v>
      </c>
      <c r="U514" s="183">
        <v>694.20193200000017</v>
      </c>
      <c r="V514" s="183">
        <v>612.23853600000007</v>
      </c>
      <c r="W514" s="183">
        <v>939.32978100000003</v>
      </c>
      <c r="X514" s="183">
        <v>938.48678599999994</v>
      </c>
      <c r="Y514" s="183">
        <v>1195.2011019999993</v>
      </c>
      <c r="Z514" s="183">
        <v>1003.8174330000001</v>
      </c>
      <c r="AA514" s="183">
        <v>943.59702400000015</v>
      </c>
      <c r="AB514" s="183">
        <v>873.78073699999993</v>
      </c>
      <c r="AC514" s="183">
        <v>532.70377099999996</v>
      </c>
      <c r="AD514" s="183">
        <v>453.88339200000001</v>
      </c>
      <c r="AE514" s="183">
        <v>462.44481500000001</v>
      </c>
      <c r="AF514" s="183">
        <v>533.41255609000007</v>
      </c>
      <c r="AG514" s="183">
        <v>518.47501599999998</v>
      </c>
      <c r="AH514" s="183">
        <v>627.46056299999987</v>
      </c>
      <c r="AI514" s="183">
        <v>458.88064200000002</v>
      </c>
      <c r="AJ514" s="183">
        <v>388.59937300000001</v>
      </c>
      <c r="AL514" s="184">
        <v>-15.315806021732342</v>
      </c>
      <c r="AM514" s="184">
        <v>-3.1787179515478101</v>
      </c>
    </row>
    <row r="515" spans="1:39" s="182" customFormat="1" x14ac:dyDescent="0.2">
      <c r="A515" s="182" t="s">
        <v>198</v>
      </c>
      <c r="B515" s="183">
        <v>7.6989999999999998</v>
      </c>
      <c r="C515" s="183">
        <v>9.587822000000001</v>
      </c>
      <c r="D515" s="183">
        <v>8.5074680000000011</v>
      </c>
      <c r="E515" s="183">
        <v>10.797497999999997</v>
      </c>
      <c r="F515" s="183">
        <v>11.590415999999999</v>
      </c>
      <c r="G515" s="183">
        <v>12.361281999999996</v>
      </c>
      <c r="H515" s="183">
        <v>16.404553999999997</v>
      </c>
      <c r="I515" s="183">
        <v>16.990261999999998</v>
      </c>
      <c r="J515" s="183">
        <v>24.026109000000002</v>
      </c>
      <c r="K515" s="183">
        <v>19.359142000000002</v>
      </c>
      <c r="L515" s="183">
        <v>17.847617999999997</v>
      </c>
      <c r="M515" s="183">
        <v>19.075849999999999</v>
      </c>
      <c r="N515" s="183">
        <v>18.651768000000001</v>
      </c>
      <c r="O515" s="183">
        <v>26.726448999999995</v>
      </c>
      <c r="P515" s="183">
        <v>24.333938999999997</v>
      </c>
      <c r="Q515" s="183">
        <v>28.44879199999999</v>
      </c>
      <c r="R515" s="183">
        <v>27.864036000000002</v>
      </c>
      <c r="S515" s="183">
        <v>25.174797000000005</v>
      </c>
      <c r="T515" s="183">
        <v>22.459184</v>
      </c>
      <c r="U515" s="183">
        <v>31.535430000000005</v>
      </c>
      <c r="V515" s="183">
        <v>30.330390999999995</v>
      </c>
      <c r="W515" s="183">
        <v>40.399645</v>
      </c>
      <c r="X515" s="183">
        <v>46.789561999999997</v>
      </c>
      <c r="Y515" s="183">
        <v>45.221600999999993</v>
      </c>
      <c r="Z515" s="183">
        <v>53.507994999999994</v>
      </c>
      <c r="AA515" s="183">
        <v>69.232778999999994</v>
      </c>
      <c r="AB515" s="183">
        <v>81.414614</v>
      </c>
      <c r="AC515" s="183">
        <v>76.195866000000009</v>
      </c>
      <c r="AD515" s="183">
        <v>100.38440700000001</v>
      </c>
      <c r="AE515" s="183">
        <v>88.252680999999995</v>
      </c>
      <c r="AF515" s="183">
        <v>108.43054400000001</v>
      </c>
      <c r="AG515" s="183">
        <v>111.88836799999999</v>
      </c>
      <c r="AH515" s="183">
        <v>142.05283600000001</v>
      </c>
      <c r="AI515" s="183">
        <v>175.58349200000001</v>
      </c>
      <c r="AJ515" s="183">
        <v>156.50990700000003</v>
      </c>
      <c r="AL515" s="184">
        <v>-10.862971673897434</v>
      </c>
      <c r="AM515" s="184">
        <v>13.88052209958019</v>
      </c>
    </row>
    <row r="516" spans="1:39" s="182" customFormat="1" x14ac:dyDescent="0.2">
      <c r="A516" s="182" t="s">
        <v>213</v>
      </c>
      <c r="B516" s="183">
        <v>3.859</v>
      </c>
      <c r="C516" s="183">
        <v>2.768405</v>
      </c>
      <c r="D516" s="183">
        <v>3.2528529999999991</v>
      </c>
      <c r="E516" s="183">
        <v>3.0601959999999995</v>
      </c>
      <c r="F516" s="183">
        <v>2.5003330000000008</v>
      </c>
      <c r="G516" s="183">
        <v>2.8773250000000004</v>
      </c>
      <c r="H516" s="183">
        <v>2.3423939999999996</v>
      </c>
      <c r="I516" s="183">
        <v>1.9971080000000005</v>
      </c>
      <c r="J516" s="183">
        <v>1.8222520000000002</v>
      </c>
      <c r="K516" s="183">
        <v>2.3185480000000003</v>
      </c>
      <c r="L516" s="183">
        <v>2.5248200000000005</v>
      </c>
      <c r="M516" s="183">
        <v>3.3210260000000003</v>
      </c>
      <c r="N516" s="183">
        <v>3.2114409999999998</v>
      </c>
      <c r="O516" s="183">
        <v>3.1312739999999994</v>
      </c>
      <c r="P516" s="183">
        <v>4.6718509999999993</v>
      </c>
      <c r="Q516" s="183">
        <v>5.8908200000000006</v>
      </c>
      <c r="R516" s="183">
        <v>6.0850240000000007</v>
      </c>
      <c r="S516" s="183">
        <v>12.532363999999998</v>
      </c>
      <c r="T516" s="183">
        <v>15.552891000000001</v>
      </c>
      <c r="U516" s="183">
        <v>14.728779000000001</v>
      </c>
      <c r="V516" s="183">
        <v>15.447019999999998</v>
      </c>
      <c r="W516" s="183">
        <v>18.700735999999999</v>
      </c>
      <c r="X516" s="183">
        <v>17.574683</v>
      </c>
      <c r="Y516" s="183">
        <v>19.259152</v>
      </c>
      <c r="Z516" s="183">
        <v>20.210408999999999</v>
      </c>
      <c r="AA516" s="183">
        <v>21.786534</v>
      </c>
      <c r="AB516" s="183">
        <v>34.409724000000004</v>
      </c>
      <c r="AC516" s="183">
        <v>29.679772999999997</v>
      </c>
      <c r="AD516" s="183">
        <v>29.558199000000002</v>
      </c>
      <c r="AE516" s="183">
        <v>25.647197999999999</v>
      </c>
      <c r="AF516" s="183">
        <v>24.601406999999998</v>
      </c>
      <c r="AG516" s="183">
        <v>20.309507000000004</v>
      </c>
      <c r="AH516" s="183">
        <v>23.453491000000003</v>
      </c>
      <c r="AI516" s="183">
        <v>25.476394999999997</v>
      </c>
      <c r="AJ516" s="183">
        <v>24.946622999999999</v>
      </c>
      <c r="AL516" s="184">
        <v>-2.0794621845045071</v>
      </c>
      <c r="AM516" s="184">
        <v>0.31563146107460227</v>
      </c>
    </row>
    <row r="517" spans="1:39" s="182" customFormat="1" x14ac:dyDescent="0.2">
      <c r="A517" s="182" t="s">
        <v>221</v>
      </c>
      <c r="B517" s="183">
        <v>0</v>
      </c>
      <c r="C517" s="183">
        <v>0</v>
      </c>
      <c r="D517" s="183">
        <v>0</v>
      </c>
      <c r="E517" s="183">
        <v>0</v>
      </c>
      <c r="F517" s="183">
        <v>7.7170000000000002E-2</v>
      </c>
      <c r="G517" s="183">
        <v>0</v>
      </c>
      <c r="H517" s="183">
        <v>2.2000000000000001E-4</v>
      </c>
      <c r="I517" s="183">
        <v>2.8E-5</v>
      </c>
      <c r="J517" s="183">
        <v>1.8799999999999999E-4</v>
      </c>
      <c r="K517" s="183">
        <v>6.7999999999999999E-5</v>
      </c>
      <c r="L517" s="183">
        <v>0</v>
      </c>
      <c r="M517" s="183">
        <v>0</v>
      </c>
      <c r="N517" s="183">
        <v>1.6123000000000002E-2</v>
      </c>
      <c r="O517" s="183">
        <v>5.8146000000000003E-2</v>
      </c>
      <c r="P517" s="183">
        <v>0</v>
      </c>
      <c r="Q517" s="183">
        <v>0</v>
      </c>
      <c r="R517" s="183">
        <v>0</v>
      </c>
      <c r="S517" s="183">
        <v>1.0129999999999998E-3</v>
      </c>
      <c r="T517" s="183">
        <v>5.7241E-2</v>
      </c>
      <c r="U517" s="183">
        <v>2.0129999999999999E-2</v>
      </c>
      <c r="V517" s="183">
        <v>2.7622000000000001E-2</v>
      </c>
      <c r="W517" s="183">
        <v>0</v>
      </c>
      <c r="X517" s="183">
        <v>3.9110000000000004E-3</v>
      </c>
      <c r="Y517" s="183">
        <v>0</v>
      </c>
      <c r="Z517" s="183">
        <v>5.0132999999999997E-2</v>
      </c>
      <c r="AA517" s="183">
        <v>3.7209000000000006E-2</v>
      </c>
      <c r="AB517" s="183">
        <v>8.9950000000000002E-2</v>
      </c>
      <c r="AC517" s="183">
        <v>3.2246999999999998E-2</v>
      </c>
      <c r="AD517" s="183">
        <v>3.2494999999999996E-2</v>
      </c>
      <c r="AE517" s="183">
        <v>2.0313999999999999E-2</v>
      </c>
      <c r="AF517" s="183">
        <v>0.155751</v>
      </c>
      <c r="AG517" s="183">
        <v>2.8362999999999999E-2</v>
      </c>
      <c r="AH517" s="183">
        <v>7.7709999999999993E-3</v>
      </c>
      <c r="AI517" s="183">
        <v>1.1136E-2</v>
      </c>
      <c r="AJ517" s="183">
        <v>3.2740999999999999E-2</v>
      </c>
      <c r="AL517" s="184">
        <v>194.01041666666663</v>
      </c>
      <c r="AM517" s="184">
        <v>-17.710242767572126</v>
      </c>
    </row>
    <row r="518" spans="1:39" s="182" customFormat="1" x14ac:dyDescent="0.2">
      <c r="A518" s="182" t="s">
        <v>228</v>
      </c>
      <c r="B518" s="183">
        <v>0</v>
      </c>
      <c r="C518" s="183">
        <v>0</v>
      </c>
      <c r="D518" s="183">
        <v>0</v>
      </c>
      <c r="E518" s="183">
        <v>0</v>
      </c>
      <c r="F518" s="183">
        <v>0</v>
      </c>
      <c r="G518" s="183">
        <v>0</v>
      </c>
      <c r="H518" s="183">
        <v>0</v>
      </c>
      <c r="I518" s="183">
        <v>4.1830000000000001E-3</v>
      </c>
      <c r="J518" s="183">
        <v>0</v>
      </c>
      <c r="K518" s="183">
        <v>0</v>
      </c>
      <c r="L518" s="183">
        <v>0</v>
      </c>
      <c r="M518" s="183">
        <v>6.1299999999999994E-4</v>
      </c>
      <c r="N518" s="183">
        <v>0</v>
      </c>
      <c r="O518" s="183">
        <v>4.6609999999999993E-3</v>
      </c>
      <c r="P518" s="183">
        <v>3.6790000000000004E-3</v>
      </c>
      <c r="Q518" s="183">
        <v>4.1920000000000004E-3</v>
      </c>
      <c r="R518" s="183">
        <v>3.1520000000000003E-3</v>
      </c>
      <c r="S518" s="183">
        <v>5.1859999999999996E-3</v>
      </c>
      <c r="T518" s="183">
        <v>0</v>
      </c>
      <c r="U518" s="183">
        <v>2.5060000000000004E-3</v>
      </c>
      <c r="V518" s="183">
        <v>2.4100000000000002E-3</v>
      </c>
      <c r="W518" s="183">
        <v>0.17846700000000001</v>
      </c>
      <c r="X518" s="183">
        <v>1.0808E-2</v>
      </c>
      <c r="Y518" s="183">
        <v>1.2231000000000001E-2</v>
      </c>
      <c r="Z518" s="183">
        <v>0.58026999999999995</v>
      </c>
      <c r="AA518" s="183">
        <v>2.4669999999999996E-3</v>
      </c>
      <c r="AB518" s="183">
        <v>0</v>
      </c>
      <c r="AC518" s="183">
        <v>0</v>
      </c>
      <c r="AD518" s="183">
        <v>1.9724999999999999E-2</v>
      </c>
      <c r="AE518" s="183">
        <v>9.0830000000000008E-3</v>
      </c>
      <c r="AF518" s="183">
        <v>6.0039999999999998E-3</v>
      </c>
      <c r="AG518" s="183">
        <v>1.103E-2</v>
      </c>
      <c r="AH518" s="183">
        <v>1.1639999999999999E-3</v>
      </c>
      <c r="AI518" s="183">
        <v>0</v>
      </c>
      <c r="AJ518" s="183">
        <v>7.5718000000000008E-2</v>
      </c>
      <c r="AL518" s="184" t="s">
        <v>507</v>
      </c>
      <c r="AM518" s="184" t="s">
        <v>507</v>
      </c>
    </row>
    <row r="519" spans="1:39" s="182" customFormat="1" x14ac:dyDescent="0.2">
      <c r="A519" s="182" t="s">
        <v>244</v>
      </c>
      <c r="B519" s="183">
        <v>0.748</v>
      </c>
      <c r="C519" s="183">
        <v>0.91937899999999995</v>
      </c>
      <c r="D519" s="183">
        <v>0.50591200000000003</v>
      </c>
      <c r="E519" s="183">
        <v>0.48045100000000002</v>
      </c>
      <c r="F519" s="183">
        <v>1.5455699999999999</v>
      </c>
      <c r="G519" s="183">
        <v>0.64512700000000001</v>
      </c>
      <c r="H519" s="183">
        <v>1.5698259999999999</v>
      </c>
      <c r="I519" s="183">
        <v>7.7659999999999993E-2</v>
      </c>
      <c r="J519" s="183">
        <v>0.68223500000000015</v>
      </c>
      <c r="K519" s="183">
        <v>0.84042899999999998</v>
      </c>
      <c r="L519" s="183">
        <v>1.0757909999999999</v>
      </c>
      <c r="M519" s="183">
        <v>0.76619700000000002</v>
      </c>
      <c r="N519" s="183">
        <v>1.372768</v>
      </c>
      <c r="O519" s="183">
        <v>0.54126399999999997</v>
      </c>
      <c r="P519" s="183">
        <v>0.227048</v>
      </c>
      <c r="Q519" s="183">
        <v>0.92595099999999997</v>
      </c>
      <c r="R519" s="183">
        <v>1.1890340000000001</v>
      </c>
      <c r="S519" s="183">
        <v>1.097089</v>
      </c>
      <c r="T519" s="183">
        <v>0.86241900000000005</v>
      </c>
      <c r="U519" s="183">
        <v>0.96772799999999992</v>
      </c>
      <c r="V519" s="183">
        <v>1.223895</v>
      </c>
      <c r="W519" s="183">
        <v>0.783219</v>
      </c>
      <c r="X519" s="183">
        <v>0.71045499999999995</v>
      </c>
      <c r="Y519" s="183">
        <v>0.70090799999999998</v>
      </c>
      <c r="Z519" s="183">
        <v>0.43967099999999998</v>
      </c>
      <c r="AA519" s="183">
        <v>0.41017300000000001</v>
      </c>
      <c r="AB519" s="183">
        <v>0.35687099999999999</v>
      </c>
      <c r="AC519" s="183">
        <v>0.39138200000000001</v>
      </c>
      <c r="AD519" s="183">
        <v>0.47203700000000004</v>
      </c>
      <c r="AE519" s="183">
        <v>0.27856599999999998</v>
      </c>
      <c r="AF519" s="183">
        <v>0.43193100000000001</v>
      </c>
      <c r="AG519" s="183">
        <v>0.53440300000000007</v>
      </c>
      <c r="AH519" s="183">
        <v>0.43820299999999995</v>
      </c>
      <c r="AI519" s="183">
        <v>0.761903</v>
      </c>
      <c r="AJ519" s="183">
        <v>0.80258400000000008</v>
      </c>
      <c r="AL519" s="184">
        <v>5.3393935973476943</v>
      </c>
      <c r="AM519" s="184">
        <v>21.42731989349123</v>
      </c>
    </row>
    <row r="520" spans="1:39" s="182" customFormat="1" x14ac:dyDescent="0.2">
      <c r="A520" s="182" t="s">
        <v>312</v>
      </c>
      <c r="B520" s="183">
        <v>0.622</v>
      </c>
      <c r="C520" s="183">
        <v>0.20631300000000002</v>
      </c>
      <c r="D520" s="183">
        <v>2.6280000000000001E-2</v>
      </c>
      <c r="E520" s="183">
        <v>5.22E-4</v>
      </c>
      <c r="F520" s="183">
        <v>7.267E-3</v>
      </c>
      <c r="G520" s="183">
        <v>8.1034000000000009E-2</v>
      </c>
      <c r="H520" s="183">
        <v>5.5428000000000005E-2</v>
      </c>
      <c r="I520" s="183">
        <v>0.146845</v>
      </c>
      <c r="J520" s="183">
        <v>7.3901999999999995E-2</v>
      </c>
      <c r="K520" s="183">
        <v>0.389517</v>
      </c>
      <c r="L520" s="183">
        <v>7.1191999999999991E-2</v>
      </c>
      <c r="M520" s="183">
        <v>0.106728</v>
      </c>
      <c r="N520" s="183">
        <v>6.6799000000000011E-2</v>
      </c>
      <c r="O520" s="183">
        <v>6.5485000000000002E-2</v>
      </c>
      <c r="P520" s="183">
        <v>0.139434</v>
      </c>
      <c r="Q520" s="183">
        <v>0.22367400000000001</v>
      </c>
      <c r="R520" s="183">
        <v>0.225103</v>
      </c>
      <c r="S520" s="183">
        <v>0.37059399999999998</v>
      </c>
      <c r="T520" s="183">
        <v>0.31493500000000002</v>
      </c>
      <c r="U520" s="183">
        <v>0.65030199999999994</v>
      </c>
      <c r="V520" s="183">
        <v>0.92003799999999991</v>
      </c>
      <c r="W520" s="183">
        <v>0.75256200000000006</v>
      </c>
      <c r="X520" s="183">
        <v>0.36740300000000004</v>
      </c>
      <c r="Y520" s="183">
        <v>0.20585300000000004</v>
      </c>
      <c r="Z520" s="183">
        <v>0.79241799999999984</v>
      </c>
      <c r="AA520" s="183">
        <v>2.2148620000000001</v>
      </c>
      <c r="AB520" s="183">
        <v>2.251312</v>
      </c>
      <c r="AC520" s="183">
        <v>4.3060079999999994</v>
      </c>
      <c r="AD520" s="183">
        <v>4.3470859999999991</v>
      </c>
      <c r="AE520" s="183">
        <v>2.323121</v>
      </c>
      <c r="AF520" s="183">
        <v>5.9788279999999991</v>
      </c>
      <c r="AG520" s="183">
        <v>2.26146</v>
      </c>
      <c r="AH520" s="183">
        <v>2.5691379999999997</v>
      </c>
      <c r="AI520" s="183">
        <v>9.875868999999998</v>
      </c>
      <c r="AJ520" s="183">
        <v>8.6703699999999984</v>
      </c>
      <c r="AL520" s="184">
        <v>-12.206510637190505</v>
      </c>
      <c r="AM520" s="184">
        <v>26.46619069796705</v>
      </c>
    </row>
    <row r="521" spans="1:39" s="182" customFormat="1" x14ac:dyDescent="0.2">
      <c r="A521" s="182" t="s">
        <v>313</v>
      </c>
      <c r="B521" s="183">
        <v>5.0759999999999996</v>
      </c>
      <c r="C521" s="183">
        <v>10.589632000000002</v>
      </c>
      <c r="D521" s="183">
        <v>7.4165869999999998</v>
      </c>
      <c r="E521" s="183">
        <v>14.966826999999999</v>
      </c>
      <c r="F521" s="183">
        <v>22.725807</v>
      </c>
      <c r="G521" s="183">
        <v>33.803923000000005</v>
      </c>
      <c r="H521" s="183">
        <v>22.837019000000002</v>
      </c>
      <c r="I521" s="183">
        <v>23.957637999999999</v>
      </c>
      <c r="J521" s="183">
        <v>19.670626999999996</v>
      </c>
      <c r="K521" s="183">
        <v>13.037572000000001</v>
      </c>
      <c r="L521" s="183">
        <v>24.184736000000001</v>
      </c>
      <c r="M521" s="183">
        <v>61.765156000000005</v>
      </c>
      <c r="N521" s="183">
        <v>63.342497000000002</v>
      </c>
      <c r="O521" s="183">
        <v>73.325279000000009</v>
      </c>
      <c r="P521" s="183">
        <v>80.728918000000007</v>
      </c>
      <c r="Q521" s="183">
        <v>56.098917999999991</v>
      </c>
      <c r="R521" s="183">
        <v>57.336568999999997</v>
      </c>
      <c r="S521" s="183">
        <v>66.089355999999995</v>
      </c>
      <c r="T521" s="183">
        <v>136.05337899999998</v>
      </c>
      <c r="U521" s="183">
        <v>97.332525999999987</v>
      </c>
      <c r="V521" s="183">
        <v>138.60286699999997</v>
      </c>
      <c r="W521" s="183">
        <v>152.92047099999999</v>
      </c>
      <c r="X521" s="183">
        <v>104.111788</v>
      </c>
      <c r="Y521" s="183">
        <v>100.60033900000002</v>
      </c>
      <c r="Z521" s="183">
        <v>137.27009000000004</v>
      </c>
      <c r="AA521" s="183">
        <v>139.72166000000004</v>
      </c>
      <c r="AB521" s="183">
        <v>139.604345</v>
      </c>
      <c r="AC521" s="183">
        <v>352.51473700000003</v>
      </c>
      <c r="AD521" s="183">
        <v>355.56979899999999</v>
      </c>
      <c r="AE521" s="183">
        <v>323.69489500000009</v>
      </c>
      <c r="AF521" s="183">
        <v>154.062307</v>
      </c>
      <c r="AG521" s="183">
        <v>215.139049</v>
      </c>
      <c r="AH521" s="183">
        <v>215.02330700000002</v>
      </c>
      <c r="AI521" s="183">
        <v>167.83621299999999</v>
      </c>
      <c r="AJ521" s="183">
        <v>144.74614000000003</v>
      </c>
      <c r="AL521" s="184">
        <v>-13.757503572843348</v>
      </c>
      <c r="AM521" s="184">
        <v>-10.205801025274852</v>
      </c>
    </row>
    <row r="522" spans="1:39" s="182" customFormat="1" x14ac:dyDescent="0.2">
      <c r="A522" s="182" t="s">
        <v>350</v>
      </c>
      <c r="B522" s="183">
        <v>0</v>
      </c>
      <c r="C522" s="183">
        <v>1.7799999999999999E-4</v>
      </c>
      <c r="D522" s="183">
        <v>9.2999999999999997E-5</v>
      </c>
      <c r="E522" s="183">
        <v>0</v>
      </c>
      <c r="F522" s="183">
        <v>2.8000000000000003E-4</v>
      </c>
      <c r="G522" s="183">
        <v>3.5999999999999999E-3</v>
      </c>
      <c r="H522" s="183">
        <v>0</v>
      </c>
      <c r="I522" s="183">
        <v>2.52E-4</v>
      </c>
      <c r="J522" s="183">
        <v>1.2229999999999999E-3</v>
      </c>
      <c r="K522" s="183">
        <v>1.1835E-2</v>
      </c>
      <c r="L522" s="183">
        <v>8.7250000000000001E-3</v>
      </c>
      <c r="M522" s="183">
        <v>0.1424</v>
      </c>
      <c r="N522" s="183">
        <v>3.3769999999999998E-3</v>
      </c>
      <c r="O522" s="183">
        <v>7.2620000000000002E-3</v>
      </c>
      <c r="P522" s="183">
        <v>9.9819000000000005E-2</v>
      </c>
      <c r="Q522" s="183">
        <v>7.9709999999999989E-3</v>
      </c>
      <c r="R522" s="183">
        <v>0.133275</v>
      </c>
      <c r="S522" s="183">
        <v>0.34423300000000001</v>
      </c>
      <c r="T522" s="183">
        <v>0.37595699999999999</v>
      </c>
      <c r="U522" s="183">
        <v>0.54611199999999993</v>
      </c>
      <c r="V522" s="183">
        <v>0.16061400000000001</v>
      </c>
      <c r="W522" s="183">
        <v>0.14577299999999999</v>
      </c>
      <c r="X522" s="183">
        <v>0.3351360000000001</v>
      </c>
      <c r="Y522" s="183">
        <v>0.39910600000000002</v>
      </c>
      <c r="Z522" s="183">
        <v>0.26915</v>
      </c>
      <c r="AA522" s="183">
        <v>0.17883200000000002</v>
      </c>
      <c r="AB522" s="183">
        <v>0.44812099999999999</v>
      </c>
      <c r="AC522" s="183">
        <v>0.46148000000000006</v>
      </c>
      <c r="AD522" s="183">
        <v>0.60873899999999992</v>
      </c>
      <c r="AE522" s="183">
        <v>0.34536999999999995</v>
      </c>
      <c r="AF522" s="183">
        <v>0.20521200000000001</v>
      </c>
      <c r="AG522" s="183">
        <v>0.73178500000000002</v>
      </c>
      <c r="AH522" s="183">
        <v>2.1239240000000001</v>
      </c>
      <c r="AI522" s="183">
        <v>0.43077200000000004</v>
      </c>
      <c r="AJ522" s="183">
        <v>1.0663750000000001</v>
      </c>
      <c r="AL522" s="184">
        <v>147.54974789447783</v>
      </c>
      <c r="AM522" s="184">
        <v>29.054126364674715</v>
      </c>
    </row>
    <row r="523" spans="1:39" s="182" customFormat="1" x14ac:dyDescent="0.2">
      <c r="A523" s="182" t="s">
        <v>373</v>
      </c>
      <c r="B523" s="183">
        <v>4.3109999999999999</v>
      </c>
      <c r="C523" s="183">
        <v>2.8544850000000004</v>
      </c>
      <c r="D523" s="183">
        <v>5.9092180000000001</v>
      </c>
      <c r="E523" s="183">
        <v>4.044486</v>
      </c>
      <c r="F523" s="183">
        <v>2.816338</v>
      </c>
      <c r="G523" s="183">
        <v>1.6765669999999995</v>
      </c>
      <c r="H523" s="183">
        <v>4.673576999999999</v>
      </c>
      <c r="I523" s="183">
        <v>5.1834740000000004</v>
      </c>
      <c r="J523" s="183">
        <v>3.6342220000000012</v>
      </c>
      <c r="K523" s="183">
        <v>4.7398709999999982</v>
      </c>
      <c r="L523" s="183">
        <v>4.3046730000000002</v>
      </c>
      <c r="M523" s="183">
        <v>5.6608000000000009</v>
      </c>
      <c r="N523" s="183">
        <v>6.0052139999999996</v>
      </c>
      <c r="O523" s="183">
        <v>8.8723650000000003</v>
      </c>
      <c r="P523" s="183">
        <v>5.8306739999999992</v>
      </c>
      <c r="Q523" s="183">
        <v>11.100344999999999</v>
      </c>
      <c r="R523" s="183">
        <v>11.468940999999999</v>
      </c>
      <c r="S523" s="183">
        <v>15.458290999999999</v>
      </c>
      <c r="T523" s="183">
        <v>25.722027999999998</v>
      </c>
      <c r="U523" s="183">
        <v>15.942126999999999</v>
      </c>
      <c r="V523" s="183">
        <v>18.326856999999997</v>
      </c>
      <c r="W523" s="183">
        <v>14.753380999999997</v>
      </c>
      <c r="X523" s="183">
        <v>14.814215999999998</v>
      </c>
      <c r="Y523" s="183">
        <v>16.904283</v>
      </c>
      <c r="Z523" s="183">
        <v>21.075509</v>
      </c>
      <c r="AA523" s="183">
        <v>26.946375999999997</v>
      </c>
      <c r="AB523" s="183">
        <v>20.721553</v>
      </c>
      <c r="AC523" s="183">
        <v>22.050184999999999</v>
      </c>
      <c r="AD523" s="183">
        <v>21.013097999999999</v>
      </c>
      <c r="AE523" s="183">
        <v>7.7589829999999997</v>
      </c>
      <c r="AF523" s="183">
        <v>16.064814999999999</v>
      </c>
      <c r="AG523" s="183">
        <v>11.905192000000001</v>
      </c>
      <c r="AH523" s="183">
        <v>13.840147999999999</v>
      </c>
      <c r="AI523" s="183">
        <v>16.291875000000001</v>
      </c>
      <c r="AJ523" s="183">
        <v>23.650581000000003</v>
      </c>
      <c r="AL523" s="184">
        <v>45.167950281965716</v>
      </c>
      <c r="AM523" s="184">
        <v>17.906920815137497</v>
      </c>
    </row>
    <row r="524" spans="1:39" s="182" customFormat="1" x14ac:dyDescent="0.2">
      <c r="A524" s="182" t="s">
        <v>378</v>
      </c>
      <c r="B524" s="183">
        <v>11.779</v>
      </c>
      <c r="C524" s="183">
        <v>8.9597049999999996</v>
      </c>
      <c r="D524" s="183">
        <v>17.769327000000001</v>
      </c>
      <c r="E524" s="183">
        <v>3.5460939999999996</v>
      </c>
      <c r="F524" s="183">
        <v>5.6358889999999997</v>
      </c>
      <c r="G524" s="183">
        <v>2.4361549999999994</v>
      </c>
      <c r="H524" s="183">
        <v>3.2643960000000001</v>
      </c>
      <c r="I524" s="183">
        <v>0.78279999999999994</v>
      </c>
      <c r="J524" s="183">
        <v>2.0253450000000002</v>
      </c>
      <c r="K524" s="183">
        <v>1.7123459999999999</v>
      </c>
      <c r="L524" s="183">
        <v>1.6030099999999998</v>
      </c>
      <c r="M524" s="183">
        <v>0.9736689999999999</v>
      </c>
      <c r="N524" s="183">
        <v>1.9911360000000002</v>
      </c>
      <c r="O524" s="183">
        <v>7.221241</v>
      </c>
      <c r="P524" s="183">
        <v>2.3810359999999999</v>
      </c>
      <c r="Q524" s="183">
        <v>1.6283010000000002</v>
      </c>
      <c r="R524" s="183">
        <v>2.3548739999999992</v>
      </c>
      <c r="S524" s="183">
        <v>2.5984100000000003</v>
      </c>
      <c r="T524" s="183">
        <v>2.1800170000000003</v>
      </c>
      <c r="U524" s="183">
        <v>3.1164340000000004</v>
      </c>
      <c r="V524" s="183">
        <v>4.368436</v>
      </c>
      <c r="W524" s="183">
        <v>3.5896590000000002</v>
      </c>
      <c r="X524" s="183">
        <v>0.49859499999999995</v>
      </c>
      <c r="Y524" s="183">
        <v>0.97724300000000019</v>
      </c>
      <c r="Z524" s="183">
        <v>1.4343119999999998</v>
      </c>
      <c r="AA524" s="183">
        <v>1.0249600000000001</v>
      </c>
      <c r="AB524" s="183">
        <v>2.4220769999999998</v>
      </c>
      <c r="AC524" s="183">
        <v>1.0917849999999998</v>
      </c>
      <c r="AD524" s="183">
        <v>1.2814450000000002</v>
      </c>
      <c r="AE524" s="183">
        <v>4.0832680000000003</v>
      </c>
      <c r="AF524" s="183">
        <v>0.81421699999999997</v>
      </c>
      <c r="AG524" s="183">
        <v>1.307129</v>
      </c>
      <c r="AH524" s="183">
        <v>1.6655119999999999</v>
      </c>
      <c r="AI524" s="183">
        <v>2.5480929999999997</v>
      </c>
      <c r="AJ524" s="183">
        <v>1.445389</v>
      </c>
      <c r="AL524" s="184">
        <v>-43.275657521134427</v>
      </c>
      <c r="AM524" s="184">
        <v>-4.2709013426833451</v>
      </c>
    </row>
    <row r="525" spans="1:39" s="182" customFormat="1" x14ac:dyDescent="0.2">
      <c r="A525" s="186" t="s">
        <v>515</v>
      </c>
      <c r="B525" s="187">
        <v>694.81400000000008</v>
      </c>
      <c r="C525" s="187">
        <v>498.72894599999995</v>
      </c>
      <c r="D525" s="187">
        <v>467.71213700000015</v>
      </c>
      <c r="E525" s="187">
        <v>444.73749000000021</v>
      </c>
      <c r="F525" s="187">
        <v>530.61879299999987</v>
      </c>
      <c r="G525" s="187">
        <v>555.00587800000017</v>
      </c>
      <c r="H525" s="187">
        <v>710.16258400000004</v>
      </c>
      <c r="I525" s="187">
        <v>626.35291200000017</v>
      </c>
      <c r="J525" s="187">
        <v>605.89659799999993</v>
      </c>
      <c r="K525" s="187">
        <v>513.77000500000008</v>
      </c>
      <c r="L525" s="187">
        <v>539.85439600000007</v>
      </c>
      <c r="M525" s="187">
        <v>924.85715900000002</v>
      </c>
      <c r="N525" s="187">
        <v>858.16576399999985</v>
      </c>
      <c r="O525" s="187">
        <v>853.3677839999998</v>
      </c>
      <c r="P525" s="187">
        <v>938.33885499999997</v>
      </c>
      <c r="Q525" s="187">
        <v>925.03235899999993</v>
      </c>
      <c r="R525" s="187">
        <v>1184.4402</v>
      </c>
      <c r="S525" s="187">
        <v>1286.9150690000001</v>
      </c>
      <c r="T525" s="187">
        <v>1726.908238</v>
      </c>
      <c r="U525" s="187">
        <v>2483.1686279999999</v>
      </c>
      <c r="V525" s="187">
        <v>1825.9053490000001</v>
      </c>
      <c r="W525" s="187">
        <v>2226.3025720000005</v>
      </c>
      <c r="X525" s="187">
        <v>2511.5231480000002</v>
      </c>
      <c r="Y525" s="187">
        <v>2636.6279299999992</v>
      </c>
      <c r="Z525" s="187">
        <v>2652.2048449999998</v>
      </c>
      <c r="AA525" s="187">
        <v>2605.3964989999999</v>
      </c>
      <c r="AB525" s="187">
        <v>2650.5185099999999</v>
      </c>
      <c r="AC525" s="187">
        <v>2456.3417039999999</v>
      </c>
      <c r="AD525" s="187">
        <v>2456.2251469999997</v>
      </c>
      <c r="AE525" s="187">
        <v>2467.0058790000003</v>
      </c>
      <c r="AF525" s="187">
        <v>2475.4548995799983</v>
      </c>
      <c r="AG525" s="187">
        <v>2513.5744492500012</v>
      </c>
      <c r="AH525" s="187">
        <v>2733.059330999999</v>
      </c>
      <c r="AI525" s="187">
        <v>3224.4666250000005</v>
      </c>
      <c r="AJ525" s="187">
        <v>2941.1405410000002</v>
      </c>
      <c r="AK525" s="186"/>
      <c r="AL525" s="188">
        <v>-8.7867581510477066</v>
      </c>
      <c r="AM525" s="188">
        <v>5.1442528563774772</v>
      </c>
    </row>
    <row r="526" spans="1:39" s="182" customFormat="1" x14ac:dyDescent="0.2">
      <c r="A526" s="189" t="s">
        <v>467</v>
      </c>
      <c r="B526" s="190">
        <v>1.3566346454233054</v>
      </c>
      <c r="C526" s="190">
        <v>0.99316740879400978</v>
      </c>
      <c r="D526" s="190">
        <v>0.93970934862975197</v>
      </c>
      <c r="E526" s="190">
        <v>0.79326749785958939</v>
      </c>
      <c r="F526" s="190">
        <v>0.84547290152963639</v>
      </c>
      <c r="G526" s="190">
        <v>0.8037389802036119</v>
      </c>
      <c r="H526" s="190">
        <v>0.9149339517386208</v>
      </c>
      <c r="I526" s="190">
        <v>0.80402674129033935</v>
      </c>
      <c r="J526" s="190">
        <v>0.71250099720125115</v>
      </c>
      <c r="K526" s="190">
        <v>0.52815157231411347</v>
      </c>
      <c r="L526" s="190">
        <v>0.53044431387191238</v>
      </c>
      <c r="M526" s="190">
        <v>0.77773988277439532</v>
      </c>
      <c r="N526" s="190">
        <v>0.71557344384500565</v>
      </c>
      <c r="O526" s="190">
        <v>0.65727098548157259</v>
      </c>
      <c r="P526" s="190">
        <v>0.70966386710330276</v>
      </c>
      <c r="Q526" s="190">
        <v>0.64341572870368435</v>
      </c>
      <c r="R526" s="190">
        <v>0.74619807219807222</v>
      </c>
      <c r="S526" s="190">
        <v>0.70957189590053216</v>
      </c>
      <c r="T526" s="190">
        <v>0.88707697894942306</v>
      </c>
      <c r="U526" s="190">
        <v>1.0688938272667792</v>
      </c>
      <c r="V526" s="190">
        <v>0.89183840037121154</v>
      </c>
      <c r="W526" s="190">
        <v>1.0121719512805012</v>
      </c>
      <c r="X526" s="190">
        <v>1.041499159426901</v>
      </c>
      <c r="Y526" s="190">
        <v>1.0237979956044636</v>
      </c>
      <c r="Z526" s="190">
        <v>1.0362603911072905</v>
      </c>
      <c r="AA526" s="190">
        <v>0.98453197409242232</v>
      </c>
      <c r="AB526" s="190">
        <v>0.96073309893615089</v>
      </c>
      <c r="AC526" s="190">
        <v>0.91989547905806224</v>
      </c>
      <c r="AD526" s="190">
        <v>0.85221087753020275</v>
      </c>
      <c r="AE526" s="190">
        <v>0.77711742068192136</v>
      </c>
      <c r="AF526" s="190">
        <v>0.76826661232786952</v>
      </c>
      <c r="AG526" s="190">
        <v>0.82099223265058185</v>
      </c>
      <c r="AH526" s="190">
        <v>0.79410155766045831</v>
      </c>
      <c r="AI526" s="190">
        <v>0.74276955477132744</v>
      </c>
      <c r="AJ526" s="190">
        <v>0.67732164239770998</v>
      </c>
      <c r="AL526" s="184"/>
      <c r="AM526" s="184"/>
    </row>
    <row r="527" spans="1:39" s="182" customFormat="1" x14ac:dyDescent="0.2">
      <c r="A527" s="203"/>
      <c r="B527" s="185"/>
      <c r="C527" s="185"/>
      <c r="D527" s="185"/>
      <c r="AL527" s="184" t="s">
        <v>468</v>
      </c>
      <c r="AM527" s="184" t="s">
        <v>468</v>
      </c>
    </row>
    <row r="528" spans="1:39" s="182" customFormat="1" x14ac:dyDescent="0.2">
      <c r="A528" s="191" t="s">
        <v>385</v>
      </c>
      <c r="B528" s="214">
        <v>2.0463630789890885E-12</v>
      </c>
      <c r="C528" s="214">
        <v>-2.5011104298755527E-12</v>
      </c>
      <c r="D528" s="214">
        <v>-8.8107299234252423E-12</v>
      </c>
      <c r="E528" s="214">
        <v>2.9558577807620168E-12</v>
      </c>
      <c r="F528" s="214">
        <v>-2.0463630789890885E-12</v>
      </c>
      <c r="G528" s="214">
        <v>-1.4779288903810084E-11</v>
      </c>
      <c r="H528" s="214">
        <v>-2.0349943952169269E-11</v>
      </c>
      <c r="I528" s="214">
        <v>-1.6257217794191092E-11</v>
      </c>
      <c r="J528" s="214">
        <v>3.0695446184836328E-12</v>
      </c>
      <c r="K528" s="214">
        <v>3.1150193535722792E-11</v>
      </c>
      <c r="L528" s="214">
        <v>-1.2164491636212915E-11</v>
      </c>
      <c r="M528" s="214">
        <v>6.4801497501321137E-12</v>
      </c>
      <c r="N528" s="214">
        <v>-9.5496943686157465E-12</v>
      </c>
      <c r="O528" s="214">
        <v>3.4788172342814505E-11</v>
      </c>
      <c r="P528" s="214">
        <v>1.6370904631912708E-11</v>
      </c>
      <c r="Q528" s="214">
        <v>-6.4801497501321137E-12</v>
      </c>
      <c r="R528" s="214">
        <v>8.1854523159563541E-12</v>
      </c>
      <c r="S528" s="214">
        <v>2.2737367544323206E-12</v>
      </c>
      <c r="T528" s="214">
        <v>-3.637978807091713E-12</v>
      </c>
      <c r="U528" s="214">
        <v>-1.5006662579253316E-11</v>
      </c>
      <c r="V528" s="214">
        <v>-2.5011104298755527E-11</v>
      </c>
      <c r="W528" s="214">
        <v>-7.2759576141834259E-12</v>
      </c>
      <c r="X528" s="214">
        <v>-2.9103830456733704E-11</v>
      </c>
      <c r="Y528" s="214">
        <v>-3.3196556614711881E-11</v>
      </c>
      <c r="Z528" s="214">
        <v>0</v>
      </c>
      <c r="AA528" s="214">
        <v>-1.9554136088117957E-11</v>
      </c>
      <c r="AB528" s="214">
        <v>-5.6388671509921551E-11</v>
      </c>
      <c r="AC528" s="214">
        <v>5.3205440053716302E-11</v>
      </c>
      <c r="AD528" s="214">
        <v>-6.7757355282083154E-11</v>
      </c>
      <c r="AE528" s="214">
        <v>1.8189894035458565E-11</v>
      </c>
      <c r="AF528" s="214">
        <v>-2.0463630789890885E-11</v>
      </c>
      <c r="AG528" s="214">
        <v>-7.2304828790947795E-11</v>
      </c>
      <c r="AH528" s="214">
        <v>-4.5929482439532876E-11</v>
      </c>
      <c r="AI528" s="214">
        <v>-7.2304828790947795E-11</v>
      </c>
      <c r="AJ528" s="214">
        <v>0</v>
      </c>
      <c r="AL528" s="184" t="s">
        <v>507</v>
      </c>
      <c r="AM528" s="184" t="s">
        <v>507</v>
      </c>
    </row>
    <row r="529" spans="1:39" s="182" customFormat="1" ht="15" x14ac:dyDescent="0.25">
      <c r="A529" s="217" t="s">
        <v>516</v>
      </c>
      <c r="B529" s="187">
        <v>13794.361000000001</v>
      </c>
      <c r="C529" s="187">
        <v>13674.331054</v>
      </c>
      <c r="D529" s="187">
        <v>13571.089301999991</v>
      </c>
      <c r="E529" s="187">
        <v>14059.198623</v>
      </c>
      <c r="F529" s="187">
        <v>15109.304334999997</v>
      </c>
      <c r="G529" s="187">
        <v>16888.992739999987</v>
      </c>
      <c r="H529" s="187">
        <v>19375.054922999978</v>
      </c>
      <c r="I529" s="187">
        <v>20576.430120999987</v>
      </c>
      <c r="J529" s="187">
        <v>20487.734830000005</v>
      </c>
      <c r="K529" s="187">
        <v>24057.653933000031</v>
      </c>
      <c r="L529" s="187">
        <v>23873.825393999978</v>
      </c>
      <c r="M529" s="187">
        <v>26665.050374999999</v>
      </c>
      <c r="N529" s="187">
        <v>24778.21476499999</v>
      </c>
      <c r="O529" s="187">
        <v>26544.432294000046</v>
      </c>
      <c r="P529" s="187">
        <v>24166.30030100001</v>
      </c>
      <c r="Q529" s="187">
        <v>24327.985654</v>
      </c>
      <c r="R529" s="187">
        <v>25665.083235000009</v>
      </c>
      <c r="S529" s="187">
        <v>29553.507447000007</v>
      </c>
      <c r="T529" s="187">
        <v>29150.257546000001</v>
      </c>
      <c r="U529" s="187">
        <v>33945.637186699991</v>
      </c>
      <c r="V529" s="187">
        <v>30350.973273679985</v>
      </c>
      <c r="W529" s="187">
        <v>32097.743632709989</v>
      </c>
      <c r="X529" s="187">
        <v>35544.077641379983</v>
      </c>
      <c r="Y529" s="187">
        <v>38386.175057069959</v>
      </c>
      <c r="Z529" s="187">
        <v>34263.474058889995</v>
      </c>
      <c r="AA529" s="187">
        <v>36184.959933909973</v>
      </c>
      <c r="AB529" s="187">
        <v>41242.702855859941</v>
      </c>
      <c r="AC529" s="187">
        <v>37431.427053000058</v>
      </c>
      <c r="AD529" s="187">
        <v>39297.884998999936</v>
      </c>
      <c r="AE529" s="187">
        <v>41744.741610000005</v>
      </c>
      <c r="AF529" s="187">
        <v>46022.55431674057</v>
      </c>
      <c r="AG529" s="187">
        <v>43308.490153849642</v>
      </c>
      <c r="AH529" s="187">
        <v>43958.08422499994</v>
      </c>
      <c r="AI529" s="187">
        <v>54885.832372999932</v>
      </c>
      <c r="AJ529" s="187">
        <v>60151.118676999999</v>
      </c>
      <c r="AK529" s="186"/>
      <c r="AL529" s="188">
        <v>9.5931610697230383</v>
      </c>
      <c r="AM529" s="188">
        <v>7.0050104284318735</v>
      </c>
    </row>
    <row r="530" spans="1:39" s="182" customFormat="1" x14ac:dyDescent="0.2">
      <c r="A530" s="189" t="s">
        <v>467</v>
      </c>
      <c r="B530" s="190">
        <v>26.933694548578568</v>
      </c>
      <c r="C530" s="190">
        <v>27.231024083957305</v>
      </c>
      <c r="D530" s="190">
        <v>27.266513907417806</v>
      </c>
      <c r="E530" s="190">
        <v>25.077052338398975</v>
      </c>
      <c r="F530" s="190">
        <v>24.074736034098144</v>
      </c>
      <c r="G530" s="190">
        <v>24.458014481630034</v>
      </c>
      <c r="H530" s="190">
        <v>24.961742515363479</v>
      </c>
      <c r="I530" s="190">
        <v>26.413224462786562</v>
      </c>
      <c r="J530" s="190">
        <v>24.092446706178418</v>
      </c>
      <c r="K530" s="190">
        <v>24.731081276149585</v>
      </c>
      <c r="L530" s="190">
        <v>23.457686043586747</v>
      </c>
      <c r="M530" s="190">
        <v>22.423433663258095</v>
      </c>
      <c r="N530" s="190">
        <v>20.661081128519839</v>
      </c>
      <c r="O530" s="190">
        <v>20.44474316940736</v>
      </c>
      <c r="P530" s="190">
        <v>18.276926329761093</v>
      </c>
      <c r="Q530" s="190">
        <v>16.921579515750963</v>
      </c>
      <c r="R530" s="190">
        <v>16.169018607068615</v>
      </c>
      <c r="S530" s="190">
        <v>16.295044494251925</v>
      </c>
      <c r="T530" s="190">
        <v>14.973883284876255</v>
      </c>
      <c r="U530" s="190">
        <v>14.612089425729188</v>
      </c>
      <c r="V530" s="190">
        <v>14.824516215439463</v>
      </c>
      <c r="W530" s="190">
        <v>14.59300106509572</v>
      </c>
      <c r="X530" s="190">
        <v>14.739711642945108</v>
      </c>
      <c r="Y530" s="190">
        <v>14.905284372964331</v>
      </c>
      <c r="Z530" s="190">
        <v>13.387307204379931</v>
      </c>
      <c r="AA530" s="190">
        <v>13.673638561294311</v>
      </c>
      <c r="AB530" s="190">
        <v>14.949237129912804</v>
      </c>
      <c r="AC530" s="190">
        <v>14.018001023503526</v>
      </c>
      <c r="AD530" s="190">
        <v>13.634778188385157</v>
      </c>
      <c r="AE530" s="190">
        <v>13.149772444055241</v>
      </c>
      <c r="AF530" s="190">
        <v>14.283270481557409</v>
      </c>
      <c r="AG530" s="190">
        <v>14.145566300908222</v>
      </c>
      <c r="AH530" s="190">
        <v>12.772201012580975</v>
      </c>
      <c r="AI530" s="190">
        <v>12.64318413435179</v>
      </c>
      <c r="AJ530" s="190">
        <v>13.852331748999955</v>
      </c>
      <c r="AL530" s="184"/>
      <c r="AM530" s="184"/>
    </row>
    <row r="531" spans="1:39" s="182" customFormat="1" x14ac:dyDescent="0.2">
      <c r="A531" s="189"/>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c r="AA531" s="190"/>
      <c r="AB531" s="190"/>
      <c r="AC531" s="190"/>
      <c r="AD531" s="190"/>
      <c r="AE531" s="190"/>
      <c r="AF531" s="190"/>
      <c r="AG531" s="190"/>
      <c r="AH531" s="190"/>
      <c r="AI531" s="190"/>
      <c r="AJ531" s="190"/>
      <c r="AL531" s="184" t="s">
        <v>468</v>
      </c>
      <c r="AM531" s="184" t="s">
        <v>468</v>
      </c>
    </row>
    <row r="532" spans="1:39" s="182" customFormat="1" x14ac:dyDescent="0.2">
      <c r="B532" s="185"/>
      <c r="C532" s="185"/>
      <c r="D532" s="185"/>
      <c r="AL532" s="184" t="s">
        <v>468</v>
      </c>
      <c r="AM532" s="184" t="s">
        <v>468</v>
      </c>
    </row>
    <row r="533" spans="1:39" s="182" customFormat="1" ht="15" x14ac:dyDescent="0.25">
      <c r="A533" s="213" t="s">
        <v>110</v>
      </c>
      <c r="B533" s="185"/>
      <c r="C533" s="185"/>
      <c r="D533" s="185"/>
      <c r="AL533" s="184" t="s">
        <v>468</v>
      </c>
      <c r="AM533" s="184" t="s">
        <v>468</v>
      </c>
    </row>
    <row r="534" spans="1:39" s="182" customFormat="1" x14ac:dyDescent="0.2">
      <c r="A534" s="202" t="s">
        <v>113</v>
      </c>
      <c r="B534" s="193"/>
      <c r="C534" s="193"/>
      <c r="D534" s="193"/>
      <c r="E534" s="194"/>
      <c r="F534" s="194"/>
      <c r="G534" s="194"/>
      <c r="H534" s="194"/>
      <c r="I534" s="194"/>
      <c r="J534" s="194"/>
      <c r="K534" s="194"/>
      <c r="L534" s="194"/>
      <c r="M534" s="194"/>
      <c r="N534" s="194"/>
      <c r="O534" s="194"/>
      <c r="P534" s="194"/>
      <c r="Q534" s="194"/>
      <c r="R534" s="194"/>
      <c r="S534" s="194"/>
      <c r="T534" s="194"/>
      <c r="U534" s="194"/>
      <c r="V534" s="194"/>
      <c r="W534" s="194"/>
      <c r="X534" s="194"/>
      <c r="Y534" s="194"/>
      <c r="Z534" s="194"/>
      <c r="AA534" s="194"/>
      <c r="AB534" s="194"/>
      <c r="AC534" s="194"/>
      <c r="AD534" s="194"/>
      <c r="AE534" s="194"/>
      <c r="AF534" s="194"/>
      <c r="AG534" s="194"/>
      <c r="AH534" s="194"/>
      <c r="AI534" s="194"/>
      <c r="AJ534" s="194"/>
      <c r="AK534" s="194"/>
      <c r="AL534" s="195" t="s">
        <v>468</v>
      </c>
      <c r="AM534" s="195" t="s">
        <v>468</v>
      </c>
    </row>
    <row r="535" spans="1:39" s="182" customFormat="1" x14ac:dyDescent="0.2">
      <c r="A535" s="182" t="s">
        <v>158</v>
      </c>
      <c r="B535" s="183">
        <v>0.52400000000000002</v>
      </c>
      <c r="C535" s="183">
        <v>0.275482</v>
      </c>
      <c r="D535" s="183">
        <v>0.27604299999999998</v>
      </c>
      <c r="E535" s="183">
        <v>0.11123999999999999</v>
      </c>
      <c r="F535" s="183">
        <v>6.7678999999999989E-2</v>
      </c>
      <c r="G535" s="183">
        <v>7.8184000000000017E-2</v>
      </c>
      <c r="H535" s="183">
        <v>5.6921000000000006E-2</v>
      </c>
      <c r="I535" s="183">
        <v>0.18703500000000001</v>
      </c>
      <c r="J535" s="183">
        <v>7.8098999999999988E-2</v>
      </c>
      <c r="K535" s="183">
        <v>1.7732000000000001E-2</v>
      </c>
      <c r="L535" s="183">
        <v>5.2613E-2</v>
      </c>
      <c r="M535" s="183">
        <v>5.3956999999999998E-2</v>
      </c>
      <c r="N535" s="183">
        <v>3.5771000000000004E-2</v>
      </c>
      <c r="O535" s="183">
        <v>0.18143200000000001</v>
      </c>
      <c r="P535" s="183">
        <v>0.14696099999999998</v>
      </c>
      <c r="Q535" s="183">
        <v>0.20435799999999996</v>
      </c>
      <c r="R535" s="183">
        <v>0.20855500000000002</v>
      </c>
      <c r="S535" s="183">
        <v>0.49301899999999999</v>
      </c>
      <c r="T535" s="183">
        <v>0.11051899999999999</v>
      </c>
      <c r="U535" s="183">
        <v>0.41647300000000004</v>
      </c>
      <c r="V535" s="183">
        <v>0.19107099999999999</v>
      </c>
      <c r="W535" s="183">
        <v>0.162054</v>
      </c>
      <c r="X535" s="183">
        <v>0.73186899999999988</v>
      </c>
      <c r="Y535" s="183">
        <v>1.6601460000000001</v>
      </c>
      <c r="Z535" s="183">
        <v>1.0637919999999998</v>
      </c>
      <c r="AA535" s="183">
        <v>2.446075</v>
      </c>
      <c r="AB535" s="183">
        <v>1.39073</v>
      </c>
      <c r="AC535" s="183">
        <v>0.298626</v>
      </c>
      <c r="AD535" s="183">
        <v>0.35431099999999999</v>
      </c>
      <c r="AE535" s="183">
        <v>0.48542399999999991</v>
      </c>
      <c r="AF535" s="183">
        <v>2.640088</v>
      </c>
      <c r="AG535" s="183">
        <v>1.434261</v>
      </c>
      <c r="AH535" s="183">
        <v>1.7718919999999998</v>
      </c>
      <c r="AI535" s="183">
        <v>1.2207800000000002</v>
      </c>
      <c r="AJ535" s="183">
        <v>1.0626120000000001</v>
      </c>
      <c r="AL535" s="184">
        <v>-12.956306623634077</v>
      </c>
      <c r="AM535" s="184">
        <v>5.3217575589949746</v>
      </c>
    </row>
    <row r="536" spans="1:39" s="182" customFormat="1" x14ac:dyDescent="0.2">
      <c r="A536" s="182" t="s">
        <v>166</v>
      </c>
      <c r="B536" s="183" t="s">
        <v>468</v>
      </c>
      <c r="C536" s="183" t="s">
        <v>468</v>
      </c>
      <c r="D536" s="183">
        <v>0</v>
      </c>
      <c r="E536" s="183">
        <v>0</v>
      </c>
      <c r="F536" s="183">
        <v>0</v>
      </c>
      <c r="G536" s="183">
        <v>4.8899999999999996E-4</v>
      </c>
      <c r="H536" s="183">
        <v>0</v>
      </c>
      <c r="I536" s="183">
        <v>4.1849999999999995E-3</v>
      </c>
      <c r="J536" s="183">
        <v>0</v>
      </c>
      <c r="K536" s="183">
        <v>2.4629999999999999E-3</v>
      </c>
      <c r="L536" s="183">
        <v>8.1271999999999997E-2</v>
      </c>
      <c r="M536" s="183">
        <v>3.3949999999999996E-3</v>
      </c>
      <c r="N536" s="183">
        <v>0.88718600000000003</v>
      </c>
      <c r="O536" s="183">
        <v>0.86387099999999983</v>
      </c>
      <c r="P536" s="183">
        <v>0.135737</v>
      </c>
      <c r="Q536" s="183">
        <v>0.4261410000000001</v>
      </c>
      <c r="R536" s="183">
        <v>9.5398999999999998E-2</v>
      </c>
      <c r="S536" s="183">
        <v>0.18552800000000003</v>
      </c>
      <c r="T536" s="183">
        <v>1.3852379999999997</v>
      </c>
      <c r="U536" s="183">
        <v>0.82811699999999999</v>
      </c>
      <c r="V536" s="183">
        <v>0.76744499999999993</v>
      </c>
      <c r="W536" s="183">
        <v>0.60506099999999996</v>
      </c>
      <c r="X536" s="183">
        <v>1.1344320000000003</v>
      </c>
      <c r="Y536" s="183">
        <v>0.19617300000000001</v>
      </c>
      <c r="Z536" s="183">
        <v>0.56104199999999993</v>
      </c>
      <c r="AA536" s="183">
        <v>0.26764299999999991</v>
      </c>
      <c r="AB536" s="183">
        <v>0.35052200000000006</v>
      </c>
      <c r="AC536" s="183">
        <v>0.31193500000000002</v>
      </c>
      <c r="AD536" s="183">
        <v>0.75470099999999996</v>
      </c>
      <c r="AE536" s="183">
        <v>1.3780589999999999</v>
      </c>
      <c r="AF536" s="183">
        <v>2.3279429999999999</v>
      </c>
      <c r="AG536" s="183">
        <v>1.4230359999999997</v>
      </c>
      <c r="AH536" s="183">
        <v>1.7127950000000001</v>
      </c>
      <c r="AI536" s="183">
        <v>3.1595509999999996</v>
      </c>
      <c r="AJ536" s="183">
        <v>2.9538679999999999</v>
      </c>
      <c r="AL536" s="184">
        <v>-6.5098806760833838</v>
      </c>
      <c r="AM536" s="184">
        <v>15.072959890023213</v>
      </c>
    </row>
    <row r="537" spans="1:39" s="182" customFormat="1" x14ac:dyDescent="0.2">
      <c r="A537" s="182" t="s">
        <v>168</v>
      </c>
      <c r="B537" s="183" t="s">
        <v>468</v>
      </c>
      <c r="C537" s="183" t="s">
        <v>468</v>
      </c>
      <c r="D537" s="183">
        <v>0</v>
      </c>
      <c r="E537" s="183">
        <v>0</v>
      </c>
      <c r="F537" s="183">
        <v>0</v>
      </c>
      <c r="G537" s="183">
        <v>0.64270300000000002</v>
      </c>
      <c r="H537" s="183">
        <v>0.50842200000000004</v>
      </c>
      <c r="I537" s="183">
        <v>0.45500699999999999</v>
      </c>
      <c r="J537" s="183">
        <v>0.12350499999999998</v>
      </c>
      <c r="K537" s="183">
        <v>3.6699999999999998E-4</v>
      </c>
      <c r="L537" s="183">
        <v>5.4138000000000006E-2</v>
      </c>
      <c r="M537" s="183">
        <v>5.6150000000000002E-3</v>
      </c>
      <c r="N537" s="183">
        <v>0</v>
      </c>
      <c r="O537" s="183">
        <v>0</v>
      </c>
      <c r="P537" s="183">
        <v>7.9179999999999997E-3</v>
      </c>
      <c r="Q537" s="183">
        <v>7.784000000000001E-3</v>
      </c>
      <c r="R537" s="183">
        <v>1.8116999999999998E-2</v>
      </c>
      <c r="S537" s="183">
        <v>1.1238000000000001E-2</v>
      </c>
      <c r="T537" s="183">
        <v>3.3116E-2</v>
      </c>
      <c r="U537" s="183">
        <v>9.4943E-2</v>
      </c>
      <c r="V537" s="183">
        <v>148.55486000000002</v>
      </c>
      <c r="W537" s="183">
        <v>145.441034</v>
      </c>
      <c r="X537" s="183">
        <v>84.092837000000003</v>
      </c>
      <c r="Y537" s="183">
        <v>83.942802999999998</v>
      </c>
      <c r="Z537" s="183">
        <v>285.83928399999996</v>
      </c>
      <c r="AA537" s="183">
        <v>85.149844000000002</v>
      </c>
      <c r="AB537" s="183">
        <v>9.8117999999999997E-2</v>
      </c>
      <c r="AC537" s="183">
        <v>0.279198</v>
      </c>
      <c r="AD537" s="183">
        <v>0.37591599999999997</v>
      </c>
      <c r="AE537" s="183">
        <v>58.974093000000003</v>
      </c>
      <c r="AF537" s="183">
        <v>0.136849</v>
      </c>
      <c r="AG537" s="183">
        <v>176.76059899999998</v>
      </c>
      <c r="AH537" s="183">
        <v>51.167949</v>
      </c>
      <c r="AI537" s="183">
        <v>335.46591799999999</v>
      </c>
      <c r="AJ537" s="183">
        <v>161.007328</v>
      </c>
      <c r="AL537" s="184">
        <v>-52.004862681758333</v>
      </c>
      <c r="AM537" s="184">
        <v>117.49542962438136</v>
      </c>
    </row>
    <row r="538" spans="1:39" s="182" customFormat="1" x14ac:dyDescent="0.2">
      <c r="A538" s="182" t="s">
        <v>234</v>
      </c>
      <c r="B538" s="183" t="s">
        <v>468</v>
      </c>
      <c r="C538" s="183" t="s">
        <v>468</v>
      </c>
      <c r="D538" s="183">
        <v>0</v>
      </c>
      <c r="E538" s="183">
        <v>0</v>
      </c>
      <c r="F538" s="183">
        <v>2.3802E-2</v>
      </c>
      <c r="G538" s="183">
        <v>4.7520000000000001E-3</v>
      </c>
      <c r="H538" s="183">
        <v>3.7704999999999995E-2</v>
      </c>
      <c r="I538" s="183">
        <v>1.323E-3</v>
      </c>
      <c r="J538" s="183">
        <v>4.1549999999999998E-3</v>
      </c>
      <c r="K538" s="183">
        <v>5.0299999999999997E-2</v>
      </c>
      <c r="L538" s="183">
        <v>0.27917399999999998</v>
      </c>
      <c r="M538" s="183">
        <v>0.14548399999999997</v>
      </c>
      <c r="N538" s="183">
        <v>3.0277999999999999E-2</v>
      </c>
      <c r="O538" s="183">
        <v>0.12290999999999999</v>
      </c>
      <c r="P538" s="183">
        <v>1.2966889999999998</v>
      </c>
      <c r="Q538" s="183">
        <v>2.8650600000000015</v>
      </c>
      <c r="R538" s="183">
        <v>0.89952599999999994</v>
      </c>
      <c r="S538" s="183">
        <v>6.8626779999999998</v>
      </c>
      <c r="T538" s="183">
        <v>4.5179740000000015</v>
      </c>
      <c r="U538" s="183">
        <v>5.5638899999999998</v>
      </c>
      <c r="V538" s="183">
        <v>1.4184089999999998</v>
      </c>
      <c r="W538" s="183">
        <v>1.5771319999999995</v>
      </c>
      <c r="X538" s="183">
        <v>4.2789220000000006</v>
      </c>
      <c r="Y538" s="183">
        <v>6.359278999999999</v>
      </c>
      <c r="Z538" s="183">
        <v>2.823029</v>
      </c>
      <c r="AA538" s="183">
        <v>5.8344659999999999</v>
      </c>
      <c r="AB538" s="183">
        <v>3.6062909999999997</v>
      </c>
      <c r="AC538" s="183">
        <v>3.879143</v>
      </c>
      <c r="AD538" s="183">
        <v>4.9791690000000006</v>
      </c>
      <c r="AE538" s="183">
        <v>2.7193590000000003</v>
      </c>
      <c r="AF538" s="183">
        <v>4.2123250000000008</v>
      </c>
      <c r="AG538" s="183">
        <v>7.5987689999999999</v>
      </c>
      <c r="AH538" s="183">
        <v>9.075877000000002</v>
      </c>
      <c r="AI538" s="183">
        <v>6.8650100000000016</v>
      </c>
      <c r="AJ538" s="183">
        <v>7.8794999999999993</v>
      </c>
      <c r="AL538" s="184">
        <v>14.777691511010133</v>
      </c>
      <c r="AM538" s="184">
        <v>22.008586407198578</v>
      </c>
    </row>
    <row r="539" spans="1:39" s="182" customFormat="1" x14ac:dyDescent="0.2">
      <c r="A539" s="182" t="s">
        <v>260</v>
      </c>
      <c r="B539" s="183" t="s">
        <v>468</v>
      </c>
      <c r="C539" s="183" t="s">
        <v>468</v>
      </c>
      <c r="D539" s="183">
        <v>0</v>
      </c>
      <c r="E539" s="183">
        <v>0</v>
      </c>
      <c r="F539" s="183">
        <v>0.20072499999999999</v>
      </c>
      <c r="G539" s="183">
        <v>0.283667</v>
      </c>
      <c r="H539" s="183">
        <v>1.3663959999999999</v>
      </c>
      <c r="I539" s="183">
        <v>0.87179899999999999</v>
      </c>
      <c r="J539" s="183">
        <v>0.23961500000000002</v>
      </c>
      <c r="K539" s="183">
        <v>2.0725569999999998</v>
      </c>
      <c r="L539" s="183">
        <v>1.3426790000000004</v>
      </c>
      <c r="M539" s="183">
        <v>2.3893269999999998</v>
      </c>
      <c r="N539" s="183">
        <v>1.7793479999999999</v>
      </c>
      <c r="O539" s="183">
        <v>1.9318309999999999</v>
      </c>
      <c r="P539" s="183">
        <v>3.3248530000000001</v>
      </c>
      <c r="Q539" s="183">
        <v>4.3011129999999991</v>
      </c>
      <c r="R539" s="183">
        <v>8.5214609999999986</v>
      </c>
      <c r="S539" s="183">
        <v>9.350226000000001</v>
      </c>
      <c r="T539" s="183">
        <v>7.8636889999999999</v>
      </c>
      <c r="U539" s="183">
        <v>30.745600999999997</v>
      </c>
      <c r="V539" s="183">
        <v>7.164174</v>
      </c>
      <c r="W539" s="183">
        <v>14.762418</v>
      </c>
      <c r="X539" s="183">
        <v>6.6711830000000001</v>
      </c>
      <c r="Y539" s="183">
        <v>5.4920209999999994</v>
      </c>
      <c r="Z539" s="183">
        <v>1.5250699999999999</v>
      </c>
      <c r="AA539" s="183">
        <v>2.3562029999999998</v>
      </c>
      <c r="AB539" s="183">
        <v>3.4115039999999999</v>
      </c>
      <c r="AC539" s="183">
        <v>1.9741019999999998</v>
      </c>
      <c r="AD539" s="183">
        <v>2.2976030000000001</v>
      </c>
      <c r="AE539" s="183">
        <v>3.299382</v>
      </c>
      <c r="AF539" s="183">
        <v>6.1210689999999994</v>
      </c>
      <c r="AG539" s="183">
        <v>24.541314999999997</v>
      </c>
      <c r="AH539" s="183">
        <v>27.264761999999997</v>
      </c>
      <c r="AI539" s="183">
        <v>13.302496</v>
      </c>
      <c r="AJ539" s="183">
        <v>12.249048</v>
      </c>
      <c r="AL539" s="184">
        <v>-7.9191754690247507</v>
      </c>
      <c r="AM539" s="184">
        <v>29.295081473814946</v>
      </c>
    </row>
    <row r="540" spans="1:39" s="182" customFormat="1" x14ac:dyDescent="0.2">
      <c r="A540" s="182" t="s">
        <v>264</v>
      </c>
      <c r="B540" s="183" t="s">
        <v>468</v>
      </c>
      <c r="C540" s="183" t="s">
        <v>468</v>
      </c>
      <c r="D540" s="183">
        <v>0</v>
      </c>
      <c r="E540" s="183">
        <v>5.7457000000000001E-2</v>
      </c>
      <c r="F540" s="183">
        <v>0.32929199999999997</v>
      </c>
      <c r="G540" s="183">
        <v>1.187988</v>
      </c>
      <c r="H540" s="183">
        <v>0.41464200000000001</v>
      </c>
      <c r="I540" s="183">
        <v>0.34430900000000009</v>
      </c>
      <c r="J540" s="183">
        <v>0.22722000000000006</v>
      </c>
      <c r="K540" s="183">
        <v>0.12461700000000002</v>
      </c>
      <c r="L540" s="183">
        <v>0.13189600000000001</v>
      </c>
      <c r="M540" s="183">
        <v>0.75607200000000008</v>
      </c>
      <c r="N540" s="183">
        <v>0.2082</v>
      </c>
      <c r="O540" s="183">
        <v>9.6005999999999994E-2</v>
      </c>
      <c r="P540" s="183">
        <v>4.617700000000001E-2</v>
      </c>
      <c r="Q540" s="183">
        <v>0.162166</v>
      </c>
      <c r="R540" s="183">
        <v>0.10760599999999999</v>
      </c>
      <c r="S540" s="183">
        <v>0.28623199999999999</v>
      </c>
      <c r="T540" s="183">
        <v>0.42337900000000001</v>
      </c>
      <c r="U540" s="183">
        <v>1.2952830000000002</v>
      </c>
      <c r="V540" s="183">
        <v>8.4853000000000012E-2</v>
      </c>
      <c r="W540" s="183">
        <v>3.8852999999999992E-2</v>
      </c>
      <c r="X540" s="183">
        <v>0.18447600000000003</v>
      </c>
      <c r="Y540" s="183">
        <v>0.144174</v>
      </c>
      <c r="Z540" s="183">
        <v>7.5048000000000004E-2</v>
      </c>
      <c r="AA540" s="183">
        <v>0.26108199999999998</v>
      </c>
      <c r="AB540" s="183">
        <v>6.2111000000000006E-2</v>
      </c>
      <c r="AC540" s="183">
        <v>5.3251000000000007E-2</v>
      </c>
      <c r="AD540" s="183">
        <v>0.29252800000000001</v>
      </c>
      <c r="AE540" s="183">
        <v>0.242979</v>
      </c>
      <c r="AF540" s="183">
        <v>0.6079730000000001</v>
      </c>
      <c r="AG540" s="183">
        <v>4.0915999999999994E-2</v>
      </c>
      <c r="AH540" s="183">
        <v>0.12650999999999998</v>
      </c>
      <c r="AI540" s="183">
        <v>0.12028300000000001</v>
      </c>
      <c r="AJ540" s="183">
        <v>0.15427000000000002</v>
      </c>
      <c r="AL540" s="184">
        <v>28.25586325582168</v>
      </c>
      <c r="AM540" s="184">
        <v>-15.762146268385919</v>
      </c>
    </row>
    <row r="541" spans="1:39" s="182" customFormat="1" x14ac:dyDescent="0.2">
      <c r="A541" s="182" t="s">
        <v>355</v>
      </c>
      <c r="B541" s="183" t="s">
        <v>468</v>
      </c>
      <c r="C541" s="183" t="s">
        <v>468</v>
      </c>
      <c r="D541" s="183">
        <v>0</v>
      </c>
      <c r="E541" s="183">
        <v>0</v>
      </c>
      <c r="F541" s="183">
        <v>0</v>
      </c>
      <c r="G541" s="183">
        <v>0</v>
      </c>
      <c r="H541" s="183">
        <v>0</v>
      </c>
      <c r="I541" s="183">
        <v>0</v>
      </c>
      <c r="J541" s="183">
        <v>0</v>
      </c>
      <c r="K541" s="183">
        <v>3.1640000000000001E-3</v>
      </c>
      <c r="L541" s="183">
        <v>0</v>
      </c>
      <c r="M541" s="183">
        <v>0</v>
      </c>
      <c r="N541" s="183">
        <v>6.8079999999999998E-3</v>
      </c>
      <c r="O541" s="183">
        <v>4.8779999999999995E-3</v>
      </c>
      <c r="P541" s="183">
        <v>0.14002999999999999</v>
      </c>
      <c r="Q541" s="183">
        <v>1.5403E-2</v>
      </c>
      <c r="R541" s="183">
        <v>5.8109000000000001E-2</v>
      </c>
      <c r="S541" s="183">
        <v>0.37182600000000005</v>
      </c>
      <c r="T541" s="183">
        <v>9.2240000000000003E-2</v>
      </c>
      <c r="U541" s="183">
        <v>0.70069599999999999</v>
      </c>
      <c r="V541" s="183">
        <v>2.0340310000000001</v>
      </c>
      <c r="W541" s="183">
        <v>3.7954809999999997</v>
      </c>
      <c r="X541" s="183">
        <v>3.939101</v>
      </c>
      <c r="Y541" s="183">
        <v>0.24328</v>
      </c>
      <c r="Z541" s="183">
        <v>1.7880000000000001E-3</v>
      </c>
      <c r="AA541" s="183">
        <v>1.062E-3</v>
      </c>
      <c r="AB541" s="183">
        <v>6.7989999999999995E-3</v>
      </c>
      <c r="AC541" s="183">
        <v>1.8057E-2</v>
      </c>
      <c r="AD541" s="183">
        <v>1.4095E-2</v>
      </c>
      <c r="AE541" s="183">
        <v>1.8387999999999998E-2</v>
      </c>
      <c r="AF541" s="183">
        <v>1.5579000000000001E-2</v>
      </c>
      <c r="AG541" s="183">
        <v>1.2945E-2</v>
      </c>
      <c r="AH541" s="183">
        <v>6.5030000000000001E-3</v>
      </c>
      <c r="AI541" s="183">
        <v>1.2610999999999999E-2</v>
      </c>
      <c r="AJ541" s="183">
        <v>1.2004999999999998E-2</v>
      </c>
      <c r="AL541" s="184">
        <v>-4.8053286813099731</v>
      </c>
      <c r="AM541" s="184">
        <v>-9.3982537496322749</v>
      </c>
    </row>
    <row r="542" spans="1:39" s="182" customFormat="1" x14ac:dyDescent="0.2">
      <c r="A542" s="182" t="s">
        <v>364</v>
      </c>
      <c r="B542" s="183" t="s">
        <v>468</v>
      </c>
      <c r="C542" s="183" t="s">
        <v>468</v>
      </c>
      <c r="D542" s="183">
        <v>0</v>
      </c>
      <c r="E542" s="183">
        <v>0</v>
      </c>
      <c r="F542" s="183">
        <v>0</v>
      </c>
      <c r="G542" s="183">
        <v>0</v>
      </c>
      <c r="H542" s="183">
        <v>0</v>
      </c>
      <c r="I542" s="183">
        <v>0</v>
      </c>
      <c r="J542" s="183">
        <v>5.0699999999999996E-4</v>
      </c>
      <c r="K542" s="183">
        <v>1.5480000000000001E-3</v>
      </c>
      <c r="L542" s="183">
        <v>4.7468000000000003E-2</v>
      </c>
      <c r="M542" s="183">
        <v>1.6609999999999999E-3</v>
      </c>
      <c r="N542" s="183">
        <v>0</v>
      </c>
      <c r="O542" s="183">
        <v>0.15628700000000001</v>
      </c>
      <c r="P542" s="183">
        <v>6.9739000000000009E-2</v>
      </c>
      <c r="Q542" s="183">
        <v>0.230601</v>
      </c>
      <c r="R542" s="183">
        <v>0.16853000000000001</v>
      </c>
      <c r="S542" s="183">
        <v>5.2218000000000001E-2</v>
      </c>
      <c r="T542" s="183">
        <v>6.6894999999999996E-2</v>
      </c>
      <c r="U542" s="183">
        <v>1.7565000000000001E-2</v>
      </c>
      <c r="V542" s="183">
        <v>4.9580000000000006E-3</v>
      </c>
      <c r="W542" s="183">
        <v>2.2000000000000001E-3</v>
      </c>
      <c r="X542" s="183">
        <v>3.3540000000000002E-3</v>
      </c>
      <c r="Y542" s="183">
        <v>3.7780000000000001E-3</v>
      </c>
      <c r="Z542" s="183">
        <v>0</v>
      </c>
      <c r="AA542" s="183">
        <v>0.43091399999999996</v>
      </c>
      <c r="AB542" s="183">
        <v>1.2322470000000001</v>
      </c>
      <c r="AC542" s="183">
        <v>2.1384369999999997</v>
      </c>
      <c r="AD542" s="183">
        <v>2.1898400000000002</v>
      </c>
      <c r="AE542" s="183">
        <v>0</v>
      </c>
      <c r="AF542" s="183">
        <v>2.2157E-2</v>
      </c>
      <c r="AG542" s="183">
        <v>0</v>
      </c>
      <c r="AH542" s="183">
        <v>1.9694E-2</v>
      </c>
      <c r="AI542" s="183">
        <v>0</v>
      </c>
      <c r="AJ542" s="183">
        <v>1.9211000000000002E-2</v>
      </c>
      <c r="AL542" s="184" t="s">
        <v>507</v>
      </c>
      <c r="AM542" s="184" t="s">
        <v>507</v>
      </c>
    </row>
    <row r="543" spans="1:39" s="182" customFormat="1" x14ac:dyDescent="0.2">
      <c r="A543" s="182" t="s">
        <v>376</v>
      </c>
      <c r="B543" s="183" t="s">
        <v>468</v>
      </c>
      <c r="C543" s="183" t="s">
        <v>468</v>
      </c>
      <c r="D543" s="183">
        <v>0</v>
      </c>
      <c r="E543" s="183">
        <v>0</v>
      </c>
      <c r="F543" s="183">
        <v>1.8296E-2</v>
      </c>
      <c r="G543" s="183">
        <v>6.8630000000000002E-3</v>
      </c>
      <c r="H543" s="183">
        <v>0</v>
      </c>
      <c r="I543" s="183">
        <v>2.2850000000000001E-3</v>
      </c>
      <c r="J543" s="183">
        <v>3.0820000000000001E-3</v>
      </c>
      <c r="K543" s="183">
        <v>0</v>
      </c>
      <c r="L543" s="183">
        <v>1.127E-3</v>
      </c>
      <c r="M543" s="183">
        <v>2.2346999999999999E-2</v>
      </c>
      <c r="N543" s="183">
        <v>2.0709999999999996E-2</v>
      </c>
      <c r="O543" s="183">
        <v>1.6050000000000002E-2</v>
      </c>
      <c r="P543" s="183">
        <v>7.3040999999999995E-2</v>
      </c>
      <c r="Q543" s="183">
        <v>1.5772000000000001E-2</v>
      </c>
      <c r="R543" s="183">
        <v>8.8047E-2</v>
      </c>
      <c r="S543" s="183">
        <v>3.1564000000000002E-2</v>
      </c>
      <c r="T543" s="183">
        <v>1.9475000000000003E-2</v>
      </c>
      <c r="U543" s="183">
        <v>1.4731999999999999E-2</v>
      </c>
      <c r="V543" s="183">
        <v>0.18639599999999998</v>
      </c>
      <c r="W543" s="183">
        <v>0.55867</v>
      </c>
      <c r="X543" s="183">
        <v>1.2771879999999998</v>
      </c>
      <c r="Y543" s="183">
        <v>2.5107569999999999</v>
      </c>
      <c r="Z543" s="183">
        <v>2.0887629999999997</v>
      </c>
      <c r="AA543" s="183">
        <v>1.8075449999999997</v>
      </c>
      <c r="AB543" s="183">
        <v>1.6958499999999999</v>
      </c>
      <c r="AC543" s="183">
        <v>2.3728000000000003E-2</v>
      </c>
      <c r="AD543" s="183">
        <v>0.22498799999999999</v>
      </c>
      <c r="AE543" s="183">
        <v>0.19716600000000001</v>
      </c>
      <c r="AF543" s="183">
        <v>0.50586599999999993</v>
      </c>
      <c r="AG543" s="183">
        <v>0.31474600000000003</v>
      </c>
      <c r="AH543" s="183">
        <v>0.38851999999999998</v>
      </c>
      <c r="AI543" s="183">
        <v>2.5405930000000003</v>
      </c>
      <c r="AJ543" s="183">
        <v>0.54386599999999996</v>
      </c>
      <c r="AL543" s="184">
        <v>-78.592950543436132</v>
      </c>
      <c r="AM543" s="184">
        <v>33.549254649719302</v>
      </c>
    </row>
    <row r="544" spans="1:39" s="182" customFormat="1" x14ac:dyDescent="0.2">
      <c r="A544" s="186" t="s">
        <v>517</v>
      </c>
      <c r="B544" s="187">
        <v>0.52400000000000002</v>
      </c>
      <c r="C544" s="187">
        <v>0.275482</v>
      </c>
      <c r="D544" s="187">
        <v>0.27604299999999998</v>
      </c>
      <c r="E544" s="187">
        <v>0.16869699999999999</v>
      </c>
      <c r="F544" s="187">
        <v>0.63979399999999986</v>
      </c>
      <c r="G544" s="187">
        <v>2.2046460000000003</v>
      </c>
      <c r="H544" s="187">
        <v>2.3840859999999999</v>
      </c>
      <c r="I544" s="187">
        <v>1.8659430000000001</v>
      </c>
      <c r="J544" s="187">
        <v>0.67618300000000009</v>
      </c>
      <c r="K544" s="187">
        <v>2.272748</v>
      </c>
      <c r="L544" s="187">
        <v>1.9903670000000007</v>
      </c>
      <c r="M544" s="187">
        <v>3.3778579999999998</v>
      </c>
      <c r="N544" s="187">
        <v>2.9683009999999999</v>
      </c>
      <c r="O544" s="187">
        <v>3.3732649999999995</v>
      </c>
      <c r="P544" s="187">
        <v>5.2411450000000004</v>
      </c>
      <c r="Q544" s="187">
        <v>8.2283980000000003</v>
      </c>
      <c r="R544" s="187">
        <v>10.165349999999998</v>
      </c>
      <c r="S544" s="187">
        <v>17.644528999999999</v>
      </c>
      <c r="T544" s="187">
        <v>14.512525000000002</v>
      </c>
      <c r="U544" s="187">
        <v>39.677299999999995</v>
      </c>
      <c r="V544" s="187">
        <v>160.40619700000002</v>
      </c>
      <c r="W544" s="187">
        <v>166.94290299999997</v>
      </c>
      <c r="X544" s="187">
        <v>102.313362</v>
      </c>
      <c r="Y544" s="187">
        <v>100.55241099999999</v>
      </c>
      <c r="Z544" s="187">
        <v>293.97781599999996</v>
      </c>
      <c r="AA544" s="187">
        <v>98.554834000000014</v>
      </c>
      <c r="AB544" s="187">
        <v>11.854171999999998</v>
      </c>
      <c r="AC544" s="187">
        <v>8.9764769999999992</v>
      </c>
      <c r="AD544" s="187">
        <v>11.483151000000001</v>
      </c>
      <c r="AE544" s="187">
        <v>67.314850000000007</v>
      </c>
      <c r="AF544" s="187">
        <v>16.589849000000001</v>
      </c>
      <c r="AG544" s="187">
        <v>212.126587</v>
      </c>
      <c r="AH544" s="187">
        <v>91.534502000000003</v>
      </c>
      <c r="AI544" s="187">
        <v>362.68724199999997</v>
      </c>
      <c r="AJ544" s="187">
        <v>185.881708</v>
      </c>
      <c r="AK544" s="186"/>
      <c r="AL544" s="188">
        <v>-48.748760233479615</v>
      </c>
      <c r="AM544" s="188">
        <v>47.034639290334837</v>
      </c>
    </row>
    <row r="545" spans="1:39" s="182" customFormat="1" x14ac:dyDescent="0.2">
      <c r="A545" s="189" t="s">
        <v>467</v>
      </c>
      <c r="B545" s="190">
        <v>1.0231177756950952E-3</v>
      </c>
      <c r="C545" s="190">
        <v>5.4859407360203919E-4</v>
      </c>
      <c r="D545" s="190">
        <v>5.5461504460339135E-4</v>
      </c>
      <c r="E545" s="190">
        <v>3.0090075627853881E-4</v>
      </c>
      <c r="F545" s="190">
        <v>1.0194295729764179E-3</v>
      </c>
      <c r="G545" s="190">
        <v>3.1926867768235995E-3</v>
      </c>
      <c r="H545" s="190">
        <v>3.0715237248611807E-3</v>
      </c>
      <c r="I545" s="190">
        <v>2.3952440245436574E-3</v>
      </c>
      <c r="J545" s="190">
        <v>7.9515393118370615E-4</v>
      </c>
      <c r="K545" s="190">
        <v>2.3363672810633551E-3</v>
      </c>
      <c r="L545" s="190">
        <v>1.9556733546878383E-3</v>
      </c>
      <c r="M545" s="190">
        <v>2.8405412223754581E-3</v>
      </c>
      <c r="N545" s="190">
        <v>2.4750898463231797E-3</v>
      </c>
      <c r="O545" s="190">
        <v>2.5981168406053832E-3</v>
      </c>
      <c r="P545" s="190">
        <v>3.9638678596008257E-3</v>
      </c>
      <c r="Q545" s="190">
        <v>5.723346479421851E-3</v>
      </c>
      <c r="R545" s="190">
        <v>6.4041769041769036E-3</v>
      </c>
      <c r="S545" s="190">
        <v>9.7287398340363349E-3</v>
      </c>
      <c r="T545" s="190">
        <v>7.4547833814479596E-3</v>
      </c>
      <c r="U545" s="190">
        <v>1.7079315747787458E-2</v>
      </c>
      <c r="V545" s="190">
        <v>7.8348204752484926E-2</v>
      </c>
      <c r="W545" s="190">
        <v>7.5899352588962174E-2</v>
      </c>
      <c r="X545" s="190">
        <v>4.2428149868336477E-2</v>
      </c>
      <c r="Y545" s="190">
        <v>3.904432463286401E-2</v>
      </c>
      <c r="Z545" s="190">
        <v>0.11486200515745876</v>
      </c>
      <c r="AA545" s="190">
        <v>3.7242080163849563E-2</v>
      </c>
      <c r="AB545" s="190">
        <v>4.2967801801475245E-3</v>
      </c>
      <c r="AC545" s="190">
        <v>3.3616742315297501E-3</v>
      </c>
      <c r="AD545" s="190">
        <v>3.9841893983026738E-3</v>
      </c>
      <c r="AE545" s="190">
        <v>2.1204466130739379E-2</v>
      </c>
      <c r="AF545" s="190">
        <v>5.1487211875374363E-3</v>
      </c>
      <c r="AG545" s="190">
        <v>6.9285507066497262E-2</v>
      </c>
      <c r="AH545" s="190">
        <v>2.6595723624952786E-2</v>
      </c>
      <c r="AI545" s="190">
        <v>8.3546543534647577E-2</v>
      </c>
      <c r="AJ545" s="190">
        <v>4.2807102210574557E-2</v>
      </c>
      <c r="AL545" s="184"/>
      <c r="AM545" s="184"/>
    </row>
    <row r="546" spans="1:39" s="182" customFormat="1" x14ac:dyDescent="0.2">
      <c r="B546" s="185"/>
      <c r="C546" s="185"/>
      <c r="D546" s="185"/>
      <c r="AL546" s="184" t="s">
        <v>468</v>
      </c>
      <c r="AM546" s="184" t="s">
        <v>468</v>
      </c>
    </row>
    <row r="547" spans="1:39" s="182" customFormat="1" x14ac:dyDescent="0.2">
      <c r="A547" s="202" t="s">
        <v>115</v>
      </c>
      <c r="B547" s="193"/>
      <c r="C547" s="193"/>
      <c r="D547" s="193"/>
      <c r="E547" s="194"/>
      <c r="F547" s="194"/>
      <c r="G547" s="194"/>
      <c r="H547" s="194"/>
      <c r="I547" s="194"/>
      <c r="J547" s="194"/>
      <c r="K547" s="194"/>
      <c r="L547" s="194"/>
      <c r="M547" s="194"/>
      <c r="N547" s="194"/>
      <c r="O547" s="194"/>
      <c r="P547" s="194"/>
      <c r="Q547" s="194"/>
      <c r="R547" s="194"/>
      <c r="S547" s="194"/>
      <c r="T547" s="194"/>
      <c r="U547" s="194"/>
      <c r="V547" s="194"/>
      <c r="W547" s="194"/>
      <c r="X547" s="194"/>
      <c r="Y547" s="194"/>
      <c r="Z547" s="194"/>
      <c r="AA547" s="194"/>
      <c r="AB547" s="194"/>
      <c r="AC547" s="194"/>
      <c r="AD547" s="194"/>
      <c r="AE547" s="194"/>
      <c r="AF547" s="194"/>
      <c r="AG547" s="194"/>
      <c r="AH547" s="194"/>
      <c r="AI547" s="194"/>
      <c r="AJ547" s="194"/>
      <c r="AK547" s="194"/>
      <c r="AL547" s="195" t="s">
        <v>468</v>
      </c>
      <c r="AM547" s="195" t="s">
        <v>468</v>
      </c>
    </row>
    <row r="548" spans="1:39" s="182" customFormat="1" x14ac:dyDescent="0.2">
      <c r="A548" s="182" t="s">
        <v>395</v>
      </c>
      <c r="B548" s="183">
        <v>22.14</v>
      </c>
      <c r="C548" s="183">
        <v>13.332195000000006</v>
      </c>
      <c r="D548" s="183">
        <v>13.826049999999999</v>
      </c>
      <c r="E548" s="183">
        <v>5.5390949999999997</v>
      </c>
      <c r="F548" s="183">
        <v>12.610145999999997</v>
      </c>
      <c r="G548" s="183">
        <v>5.6249909999999987</v>
      </c>
      <c r="H548" s="183">
        <v>6.0560710000000011</v>
      </c>
      <c r="I548" s="183">
        <v>13.962646000000003</v>
      </c>
      <c r="J548" s="183">
        <v>25.590132999999998</v>
      </c>
      <c r="K548" s="183">
        <v>27.329356999999995</v>
      </c>
      <c r="L548" s="183">
        <v>38.840353999999991</v>
      </c>
      <c r="M548" s="183">
        <v>47.307560999999993</v>
      </c>
      <c r="N548" s="183">
        <v>49.795046999999997</v>
      </c>
      <c r="O548" s="183">
        <v>65.884343000000001</v>
      </c>
      <c r="P548" s="183">
        <v>106.50237200000001</v>
      </c>
      <c r="Q548" s="183">
        <v>131.99577799999997</v>
      </c>
      <c r="R548" s="183">
        <v>115.56822899999999</v>
      </c>
      <c r="S548" s="183">
        <v>121.38379100000002</v>
      </c>
      <c r="T548" s="183">
        <v>145.12382599999998</v>
      </c>
      <c r="U548" s="183">
        <v>213.49840099999997</v>
      </c>
      <c r="V548" s="183">
        <v>84.215214000000003</v>
      </c>
      <c r="W548" s="183">
        <v>46.902996000000002</v>
      </c>
      <c r="X548" s="183">
        <v>108.34834300000001</v>
      </c>
      <c r="Y548" s="183">
        <v>67.507362000000015</v>
      </c>
      <c r="Z548" s="183">
        <v>75.48772000000001</v>
      </c>
      <c r="AA548" s="183">
        <v>69.596761999999998</v>
      </c>
      <c r="AB548" s="183">
        <v>89.58792600000001</v>
      </c>
      <c r="AC548" s="183">
        <v>59.720269000000002</v>
      </c>
      <c r="AD548" s="183">
        <v>89.389934999999994</v>
      </c>
      <c r="AE548" s="183">
        <v>96.052130109999993</v>
      </c>
      <c r="AF548" s="183">
        <v>86.539485140000025</v>
      </c>
      <c r="AG548" s="183">
        <v>129.847296</v>
      </c>
      <c r="AH548" s="183">
        <v>117.59965</v>
      </c>
      <c r="AI548" s="183">
        <v>246.79719199999997</v>
      </c>
      <c r="AJ548" s="183">
        <v>221.94200599999999</v>
      </c>
      <c r="AL548" s="184">
        <v>-10.071097567430982</v>
      </c>
      <c r="AM548" s="184">
        <v>22.954163424004719</v>
      </c>
    </row>
    <row r="549" spans="1:39" s="182" customFormat="1" x14ac:dyDescent="0.2">
      <c r="A549" s="182" t="s">
        <v>233</v>
      </c>
      <c r="B549" s="183" t="s">
        <v>577</v>
      </c>
      <c r="C549" s="183" t="s">
        <v>577</v>
      </c>
      <c r="D549" s="183" t="s">
        <v>577</v>
      </c>
      <c r="E549" s="183" t="s">
        <v>577</v>
      </c>
      <c r="F549" s="183" t="s">
        <v>577</v>
      </c>
      <c r="G549" s="183" t="s">
        <v>577</v>
      </c>
      <c r="H549" s="183" t="s">
        <v>577</v>
      </c>
      <c r="I549" s="183" t="s">
        <v>577</v>
      </c>
      <c r="J549" s="183" t="s">
        <v>577</v>
      </c>
      <c r="K549" s="183" t="s">
        <v>577</v>
      </c>
      <c r="L549" s="183" t="s">
        <v>577</v>
      </c>
      <c r="M549" s="183" t="s">
        <v>577</v>
      </c>
      <c r="N549" s="183" t="s">
        <v>577</v>
      </c>
      <c r="O549" s="183" t="s">
        <v>577</v>
      </c>
      <c r="P549" s="183" t="s">
        <v>577</v>
      </c>
      <c r="Q549" s="183" t="s">
        <v>577</v>
      </c>
      <c r="R549" s="183" t="s">
        <v>577</v>
      </c>
      <c r="S549" s="183" t="s">
        <v>577</v>
      </c>
      <c r="T549" s="183" t="s">
        <v>577</v>
      </c>
      <c r="U549" s="183" t="s">
        <v>577</v>
      </c>
      <c r="V549" s="183" t="s">
        <v>577</v>
      </c>
      <c r="W549" s="183" t="s">
        <v>577</v>
      </c>
      <c r="X549" s="183" t="s">
        <v>577</v>
      </c>
      <c r="Y549" s="183" t="s">
        <v>577</v>
      </c>
      <c r="Z549" s="183" t="s">
        <v>577</v>
      </c>
      <c r="AA549" s="183" t="s">
        <v>577</v>
      </c>
      <c r="AB549" s="183" t="s">
        <v>577</v>
      </c>
      <c r="AC549" s="183" t="s">
        <v>577</v>
      </c>
      <c r="AD549" s="183" t="s">
        <v>577</v>
      </c>
      <c r="AE549" s="183" t="s">
        <v>577</v>
      </c>
      <c r="AF549" s="183" t="s">
        <v>577</v>
      </c>
      <c r="AG549" s="183" t="s">
        <v>577</v>
      </c>
      <c r="AH549" s="183" t="s">
        <v>577</v>
      </c>
      <c r="AI549" s="183" t="s">
        <v>577</v>
      </c>
      <c r="AJ549" s="183" t="s">
        <v>577</v>
      </c>
      <c r="AL549" s="184" t="s">
        <v>507</v>
      </c>
      <c r="AM549" s="184" t="s">
        <v>507</v>
      </c>
    </row>
    <row r="550" spans="1:39" s="182" customFormat="1" x14ac:dyDescent="0.2">
      <c r="A550" s="185" t="s">
        <v>252</v>
      </c>
      <c r="B550" s="183">
        <v>11.119</v>
      </c>
      <c r="C550" s="183">
        <v>9.889721999999999</v>
      </c>
      <c r="D550" s="183">
        <v>13.676947999999999</v>
      </c>
      <c r="E550" s="183">
        <v>11.161062999999999</v>
      </c>
      <c r="F550" s="183">
        <v>15.574493999999998</v>
      </c>
      <c r="G550" s="183">
        <v>17.666405999999998</v>
      </c>
      <c r="H550" s="183">
        <v>20.827629999999996</v>
      </c>
      <c r="I550" s="183">
        <v>28.272175000000004</v>
      </c>
      <c r="J550" s="183">
        <v>25.163319999999999</v>
      </c>
      <c r="K550" s="183">
        <v>22.866923999999997</v>
      </c>
      <c r="L550" s="183">
        <v>27.668973999999995</v>
      </c>
      <c r="M550" s="183">
        <v>30.490659999999995</v>
      </c>
      <c r="N550" s="183">
        <v>26.387892999999995</v>
      </c>
      <c r="O550" s="183">
        <v>37.819291000000007</v>
      </c>
      <c r="P550" s="183">
        <v>52.630204999999997</v>
      </c>
      <c r="Q550" s="183">
        <v>27.928971999999998</v>
      </c>
      <c r="R550" s="183">
        <v>33.718207999999997</v>
      </c>
      <c r="S550" s="183">
        <v>39.419557000000005</v>
      </c>
      <c r="T550" s="183">
        <v>36.428513000000002</v>
      </c>
      <c r="U550" s="183">
        <v>116.18014000000001</v>
      </c>
      <c r="V550" s="183">
        <v>50.132974000000004</v>
      </c>
      <c r="W550" s="183">
        <v>184.98217199999996</v>
      </c>
      <c r="X550" s="183">
        <v>63.240312999999986</v>
      </c>
      <c r="Y550" s="183">
        <v>27.793855000000008</v>
      </c>
      <c r="Z550" s="183">
        <v>26.303643999999995</v>
      </c>
      <c r="AA550" s="183">
        <v>33.338896999999996</v>
      </c>
      <c r="AB550" s="183">
        <v>32.355682999999999</v>
      </c>
      <c r="AC550" s="183">
        <v>85.977845000000002</v>
      </c>
      <c r="AD550" s="183">
        <v>44.547569999999993</v>
      </c>
      <c r="AE550" s="183">
        <v>62.984683000000004</v>
      </c>
      <c r="AF550" s="183">
        <v>23.508803000000007</v>
      </c>
      <c r="AG550" s="183">
        <v>25.298531000000001</v>
      </c>
      <c r="AH550" s="183">
        <v>30.070556999999994</v>
      </c>
      <c r="AI550" s="183">
        <v>36.263456000000005</v>
      </c>
      <c r="AJ550" s="183">
        <v>27.065683000000003</v>
      </c>
      <c r="AL550" s="184">
        <v>-25.363751871856891</v>
      </c>
      <c r="AM550" s="184">
        <v>-7.5564445968247043</v>
      </c>
    </row>
    <row r="551" spans="1:39" s="182" customFormat="1" x14ac:dyDescent="0.2">
      <c r="A551" s="182" t="s">
        <v>253</v>
      </c>
      <c r="B551" s="183">
        <v>0.19900000000000001</v>
      </c>
      <c r="C551" s="183">
        <v>0.19119800000000001</v>
      </c>
      <c r="D551" s="183">
        <v>0</v>
      </c>
      <c r="E551" s="183">
        <v>0</v>
      </c>
      <c r="F551" s="183">
        <v>3.6600000000000001E-4</v>
      </c>
      <c r="G551" s="183">
        <v>0</v>
      </c>
      <c r="H551" s="183">
        <v>0</v>
      </c>
      <c r="I551" s="183">
        <v>0</v>
      </c>
      <c r="J551" s="183">
        <v>16.20412</v>
      </c>
      <c r="K551" s="183">
        <v>51.867609999999999</v>
      </c>
      <c r="L551" s="183">
        <v>134.397414</v>
      </c>
      <c r="M551" s="183">
        <v>126.68778599999999</v>
      </c>
      <c r="N551" s="183">
        <v>0</v>
      </c>
      <c r="O551" s="183">
        <v>36.577718999999995</v>
      </c>
      <c r="P551" s="183">
        <v>1.6274E-2</v>
      </c>
      <c r="Q551" s="183">
        <v>5.9519139999999995</v>
      </c>
      <c r="R551" s="183">
        <v>1.6371000000000004E-2</v>
      </c>
      <c r="S551" s="183">
        <v>35.705756000000001</v>
      </c>
      <c r="T551" s="183">
        <v>1.2150000000000002E-3</v>
      </c>
      <c r="U551" s="183">
        <v>54.545482000000007</v>
      </c>
      <c r="V551" s="183">
        <v>1.3124E-2</v>
      </c>
      <c r="W551" s="183">
        <v>0</v>
      </c>
      <c r="X551" s="183">
        <v>0.110634</v>
      </c>
      <c r="Y551" s="183">
        <v>6.4989999999999996E-3</v>
      </c>
      <c r="Z551" s="183">
        <v>7.9260000000000008E-3</v>
      </c>
      <c r="AA551" s="183">
        <v>0.48847699999999999</v>
      </c>
      <c r="AB551" s="183">
        <v>8.6260000000000003E-2</v>
      </c>
      <c r="AC551" s="183">
        <v>8.9728000000000002E-2</v>
      </c>
      <c r="AD551" s="183">
        <v>4.1806000000000003E-2</v>
      </c>
      <c r="AE551" s="183">
        <v>0.23300900000000002</v>
      </c>
      <c r="AF551" s="183">
        <v>9.7018000000000007E-2</v>
      </c>
      <c r="AG551" s="183">
        <v>0.19416500000000003</v>
      </c>
      <c r="AH551" s="183">
        <v>0.60332699999999995</v>
      </c>
      <c r="AI551" s="183">
        <v>0.32642999999999994</v>
      </c>
      <c r="AJ551" s="183">
        <v>0.41163699999999998</v>
      </c>
      <c r="AL551" s="184">
        <v>26.102686640321068</v>
      </c>
      <c r="AM551" s="184">
        <v>24.319742757724725</v>
      </c>
    </row>
    <row r="552" spans="1:39" s="182" customFormat="1" x14ac:dyDescent="0.2">
      <c r="A552" s="182" t="s">
        <v>255</v>
      </c>
      <c r="B552" s="183">
        <v>152.869</v>
      </c>
      <c r="C552" s="183">
        <v>131.794725</v>
      </c>
      <c r="D552" s="183">
        <v>149.94510800000003</v>
      </c>
      <c r="E552" s="183">
        <v>156.98371599999999</v>
      </c>
      <c r="F552" s="183">
        <v>185.45130499999999</v>
      </c>
      <c r="G552" s="183">
        <v>232.08620799999997</v>
      </c>
      <c r="H552" s="183">
        <v>299.68620400000003</v>
      </c>
      <c r="I552" s="183">
        <v>282.42586499999999</v>
      </c>
      <c r="J552" s="183">
        <v>347.93177600000001</v>
      </c>
      <c r="K552" s="183">
        <v>390.05088799999999</v>
      </c>
      <c r="L552" s="183">
        <v>419.83768000000003</v>
      </c>
      <c r="M552" s="183">
        <v>417.61550600000004</v>
      </c>
      <c r="N552" s="183">
        <v>448.19675400000011</v>
      </c>
      <c r="O552" s="183">
        <v>548.50071899999989</v>
      </c>
      <c r="P552" s="183">
        <v>463.65765300000015</v>
      </c>
      <c r="Q552" s="183">
        <v>519.5467910000001</v>
      </c>
      <c r="R552" s="183">
        <v>584.37996399999997</v>
      </c>
      <c r="S552" s="183">
        <v>644.30572899999981</v>
      </c>
      <c r="T552" s="183">
        <v>626.44985699999995</v>
      </c>
      <c r="U552" s="183">
        <v>831.22020699999996</v>
      </c>
      <c r="V552" s="183">
        <v>556.12068899999986</v>
      </c>
      <c r="W552" s="183">
        <v>598.94809800000007</v>
      </c>
      <c r="X552" s="183">
        <v>630.81584100000009</v>
      </c>
      <c r="Y552" s="183">
        <v>673.57476500000007</v>
      </c>
      <c r="Z552" s="183">
        <v>690.82256899999982</v>
      </c>
      <c r="AA552" s="183">
        <v>734.76047499999981</v>
      </c>
      <c r="AB552" s="183">
        <v>794.68303400000002</v>
      </c>
      <c r="AC552" s="183">
        <v>794.86692599999958</v>
      </c>
      <c r="AD552" s="183">
        <v>811.49118299999998</v>
      </c>
      <c r="AE552" s="183">
        <v>802.37504800000011</v>
      </c>
      <c r="AF552" s="183">
        <v>854.69077899999991</v>
      </c>
      <c r="AG552" s="183">
        <v>766.84217299999989</v>
      </c>
      <c r="AH552" s="183">
        <v>838.09440500000005</v>
      </c>
      <c r="AI552" s="183">
        <v>897.27249299999971</v>
      </c>
      <c r="AJ552" s="183">
        <v>815.58380100000022</v>
      </c>
      <c r="AL552" s="184">
        <v>-9.1041119211039359</v>
      </c>
      <c r="AM552" s="184">
        <v>0.90795282445614589</v>
      </c>
    </row>
    <row r="553" spans="1:39" s="182" customFormat="1" x14ac:dyDescent="0.2">
      <c r="A553" s="182" t="s">
        <v>259</v>
      </c>
      <c r="B553" s="183">
        <v>2.78</v>
      </c>
      <c r="C553" s="183">
        <v>3.5323039999999994</v>
      </c>
      <c r="D553" s="183">
        <v>1.9976509999999998</v>
      </c>
      <c r="E553" s="183">
        <v>5.7624899999999997</v>
      </c>
      <c r="F553" s="183">
        <v>13.539734000000001</v>
      </c>
      <c r="G553" s="183">
        <v>22.608173999999995</v>
      </c>
      <c r="H553" s="183">
        <v>14.882471000000001</v>
      </c>
      <c r="I553" s="183">
        <v>18.174450999999994</v>
      </c>
      <c r="J553" s="183">
        <v>31.547118000000001</v>
      </c>
      <c r="K553" s="183">
        <v>35.337677999999997</v>
      </c>
      <c r="L553" s="183">
        <v>14.721887000000002</v>
      </c>
      <c r="M553" s="183">
        <v>3.2737750000000001</v>
      </c>
      <c r="N553" s="183">
        <v>7.2138020000000012</v>
      </c>
      <c r="O553" s="183">
        <v>2.1546910000000001</v>
      </c>
      <c r="P553" s="183">
        <v>2.7383619999999995</v>
      </c>
      <c r="Q553" s="183">
        <v>2.4832779999999999</v>
      </c>
      <c r="R553" s="183">
        <v>3.7807259999999996</v>
      </c>
      <c r="S553" s="183">
        <v>2.7527819999999998</v>
      </c>
      <c r="T553" s="183">
        <v>3.5183440000000004</v>
      </c>
      <c r="U553" s="183">
        <v>16.685153</v>
      </c>
      <c r="V553" s="183">
        <v>5.1728050000000003</v>
      </c>
      <c r="W553" s="183">
        <v>6.881589</v>
      </c>
      <c r="X553" s="183">
        <v>8.9894540000000021</v>
      </c>
      <c r="Y553" s="183">
        <v>9.9676870000000033</v>
      </c>
      <c r="Z553" s="183">
        <v>12.436451</v>
      </c>
      <c r="AA553" s="183">
        <v>26.144911999999998</v>
      </c>
      <c r="AB553" s="183">
        <v>38.875338999999997</v>
      </c>
      <c r="AC553" s="183">
        <v>30.404447000000001</v>
      </c>
      <c r="AD553" s="183">
        <v>20.744812000000007</v>
      </c>
      <c r="AE553" s="183">
        <v>54.464351999999991</v>
      </c>
      <c r="AF553" s="183">
        <v>61.211180000000006</v>
      </c>
      <c r="AG553" s="183">
        <v>42.91118199999999</v>
      </c>
      <c r="AH553" s="183">
        <v>75.384329999999991</v>
      </c>
      <c r="AI553" s="183">
        <v>175.17135999999999</v>
      </c>
      <c r="AJ553" s="183">
        <v>132.91300899999999</v>
      </c>
      <c r="AL553" s="184">
        <v>-24.124006915285705</v>
      </c>
      <c r="AM553" s="184">
        <v>26.322985970155671</v>
      </c>
    </row>
    <row r="554" spans="1:39" s="182" customFormat="1" x14ac:dyDescent="0.2">
      <c r="A554" s="182" t="s">
        <v>263</v>
      </c>
      <c r="B554" s="183">
        <v>105.562</v>
      </c>
      <c r="C554" s="183">
        <v>104.80363400000002</v>
      </c>
      <c r="D554" s="183">
        <v>9.3591800000000003</v>
      </c>
      <c r="E554" s="183">
        <v>47.716079000000008</v>
      </c>
      <c r="F554" s="183">
        <v>64.021868999999995</v>
      </c>
      <c r="G554" s="183">
        <v>85.070288999999988</v>
      </c>
      <c r="H554" s="183">
        <v>86.739670000000018</v>
      </c>
      <c r="I554" s="183">
        <v>116.299717</v>
      </c>
      <c r="J554" s="183">
        <v>103.743329</v>
      </c>
      <c r="K554" s="183">
        <v>87.867128999999991</v>
      </c>
      <c r="L554" s="183">
        <v>77.305532999999997</v>
      </c>
      <c r="M554" s="183">
        <v>160.29429499999998</v>
      </c>
      <c r="N554" s="183">
        <v>121.96168300000001</v>
      </c>
      <c r="O554" s="183">
        <v>165.59598499999998</v>
      </c>
      <c r="P554" s="183">
        <v>137.55834999999999</v>
      </c>
      <c r="Q554" s="183">
        <v>112.65247700000003</v>
      </c>
      <c r="R554" s="183">
        <v>235.41055099999997</v>
      </c>
      <c r="S554" s="183">
        <v>211.57824800000003</v>
      </c>
      <c r="T554" s="183">
        <v>293.84417500000001</v>
      </c>
      <c r="U554" s="183">
        <v>480.71274200000005</v>
      </c>
      <c r="V554" s="183">
        <v>354.34007800000001</v>
      </c>
      <c r="W554" s="183">
        <v>365.79707800000006</v>
      </c>
      <c r="X554" s="183">
        <v>428.48752199999996</v>
      </c>
      <c r="Y554" s="183">
        <v>462.84433099999995</v>
      </c>
      <c r="Z554" s="183">
        <v>412.80179600000002</v>
      </c>
      <c r="AA554" s="183">
        <v>99.19438199999999</v>
      </c>
      <c r="AB554" s="183">
        <v>11.978750999999999</v>
      </c>
      <c r="AC554" s="183">
        <v>19.973686000000001</v>
      </c>
      <c r="AD554" s="183">
        <v>41.106119</v>
      </c>
      <c r="AE554" s="183">
        <v>50.696951999999996</v>
      </c>
      <c r="AF554" s="183">
        <v>28.085547999999999</v>
      </c>
      <c r="AG554" s="183">
        <v>0.51005727000000001</v>
      </c>
      <c r="AH554" s="183">
        <v>0.72017800000000021</v>
      </c>
      <c r="AI554" s="183">
        <v>235.30254399999998</v>
      </c>
      <c r="AJ554" s="183">
        <v>2.0012850000000002</v>
      </c>
      <c r="AL554" s="184">
        <v>-99.149484333667047</v>
      </c>
      <c r="AM554" s="184">
        <v>-23.63708459164377</v>
      </c>
    </row>
    <row r="555" spans="1:39" s="182" customFormat="1" x14ac:dyDescent="0.2">
      <c r="A555" s="182" t="s">
        <v>267</v>
      </c>
      <c r="B555" s="183">
        <v>2.355</v>
      </c>
      <c r="C555" s="183">
        <v>2.8767739999999997</v>
      </c>
      <c r="D555" s="183">
        <v>2.9344650000000003</v>
      </c>
      <c r="E555" s="183">
        <v>3.4537249999999999</v>
      </c>
      <c r="F555" s="183">
        <v>3.9046859999999999</v>
      </c>
      <c r="G555" s="183">
        <v>3.231952000000001</v>
      </c>
      <c r="H555" s="183">
        <v>4.0752719999999991</v>
      </c>
      <c r="I555" s="183">
        <v>5.1692270000000011</v>
      </c>
      <c r="J555" s="183">
        <v>5.5646020000000025</v>
      </c>
      <c r="K555" s="183">
        <v>7.050120999999999</v>
      </c>
      <c r="L555" s="183">
        <v>6.0742159999999989</v>
      </c>
      <c r="M555" s="183">
        <v>7.0165449999999989</v>
      </c>
      <c r="N555" s="183">
        <v>5.4293309999999995</v>
      </c>
      <c r="O555" s="183">
        <v>7.6519569999999995</v>
      </c>
      <c r="P555" s="183">
        <v>10.616235000000001</v>
      </c>
      <c r="Q555" s="183">
        <v>8.5039180000000005</v>
      </c>
      <c r="R555" s="183">
        <v>11.001837999999999</v>
      </c>
      <c r="S555" s="183">
        <v>11.547043999999998</v>
      </c>
      <c r="T555" s="183">
        <v>14.312177</v>
      </c>
      <c r="U555" s="183">
        <v>12.556637</v>
      </c>
      <c r="V555" s="183">
        <v>13.523047999999999</v>
      </c>
      <c r="W555" s="183">
        <v>13.983844000000001</v>
      </c>
      <c r="X555" s="183">
        <v>11.755139999999999</v>
      </c>
      <c r="Y555" s="183">
        <v>11.359150000000001</v>
      </c>
      <c r="Z555" s="183">
        <v>13.221574000000004</v>
      </c>
      <c r="AA555" s="183">
        <v>14.66821</v>
      </c>
      <c r="AB555" s="183">
        <v>16.190697</v>
      </c>
      <c r="AC555" s="183">
        <v>17.500883999999999</v>
      </c>
      <c r="AD555" s="183">
        <v>18.099955999999995</v>
      </c>
      <c r="AE555" s="183">
        <v>20.266076000000005</v>
      </c>
      <c r="AF555" s="183">
        <v>20.991134000000002</v>
      </c>
      <c r="AG555" s="183">
        <v>22.472334999999998</v>
      </c>
      <c r="AH555" s="183">
        <v>22.148622000000003</v>
      </c>
      <c r="AI555" s="183">
        <v>22.781226000000004</v>
      </c>
      <c r="AJ555" s="183">
        <v>28.822141999999996</v>
      </c>
      <c r="AL555" s="184">
        <v>26.517080336238223</v>
      </c>
      <c r="AM555" s="184">
        <v>5.8564404504246141</v>
      </c>
    </row>
    <row r="556" spans="1:39" s="182" customFormat="1" x14ac:dyDescent="0.2">
      <c r="A556" s="182" t="s">
        <v>307</v>
      </c>
      <c r="B556" s="183">
        <v>12.097</v>
      </c>
      <c r="C556" s="183">
        <v>52.515403999999997</v>
      </c>
      <c r="D556" s="183">
        <v>31.707177999999999</v>
      </c>
      <c r="E556" s="183">
        <v>0.75236100000000006</v>
      </c>
      <c r="F556" s="183">
        <v>8.4919580000000003</v>
      </c>
      <c r="G556" s="183">
        <v>0.93618899999999994</v>
      </c>
      <c r="H556" s="183">
        <v>6.5508500000000005</v>
      </c>
      <c r="I556" s="183">
        <v>0.20217799999999997</v>
      </c>
      <c r="J556" s="183">
        <v>82.638904000000025</v>
      </c>
      <c r="K556" s="183">
        <v>11.70012</v>
      </c>
      <c r="L556" s="183">
        <v>36.909926999999996</v>
      </c>
      <c r="M556" s="183">
        <v>79.275777999999988</v>
      </c>
      <c r="N556" s="183">
        <v>1.4358680000000001</v>
      </c>
      <c r="O556" s="183">
        <v>2.3745050000000001</v>
      </c>
      <c r="P556" s="183">
        <v>9.9287319999999983</v>
      </c>
      <c r="Q556" s="183">
        <v>1.9983060000000001</v>
      </c>
      <c r="R556" s="183">
        <v>2.1355919999999999</v>
      </c>
      <c r="S556" s="183">
        <v>3.1147450000000005</v>
      </c>
      <c r="T556" s="183">
        <v>3.4392850000000004</v>
      </c>
      <c r="U556" s="183">
        <v>13.819453000000001</v>
      </c>
      <c r="V556" s="183">
        <v>97.230389999999986</v>
      </c>
      <c r="W556" s="183">
        <v>35.044882999999992</v>
      </c>
      <c r="X556" s="183">
        <v>61.887150999999996</v>
      </c>
      <c r="Y556" s="183">
        <v>23.034424000000001</v>
      </c>
      <c r="Z556" s="183">
        <v>82.41839499999999</v>
      </c>
      <c r="AA556" s="183">
        <v>40.281999000000006</v>
      </c>
      <c r="AB556" s="183">
        <v>78.268792999999988</v>
      </c>
      <c r="AC556" s="183">
        <v>47.151454999999999</v>
      </c>
      <c r="AD556" s="183">
        <v>95.153289000000001</v>
      </c>
      <c r="AE556" s="183">
        <v>67.406492</v>
      </c>
      <c r="AF556" s="183">
        <v>14.464350999999999</v>
      </c>
      <c r="AG556" s="183">
        <v>31.254508999999999</v>
      </c>
      <c r="AH556" s="183">
        <v>134.03793200000004</v>
      </c>
      <c r="AI556" s="183">
        <v>303.88858199999999</v>
      </c>
      <c r="AJ556" s="183">
        <v>196.81122099999999</v>
      </c>
      <c r="AL556" s="184">
        <v>-35.235730245370007</v>
      </c>
      <c r="AM556" s="184">
        <v>57.722750566197277</v>
      </c>
    </row>
    <row r="557" spans="1:39" s="182" customFormat="1" x14ac:dyDescent="0.2">
      <c r="A557" s="182" t="s">
        <v>320</v>
      </c>
      <c r="B557" s="183">
        <v>46.220999999999997</v>
      </c>
      <c r="C557" s="183">
        <v>17.715829999999997</v>
      </c>
      <c r="D557" s="183">
        <v>2.0152079999999999</v>
      </c>
      <c r="E557" s="183">
        <v>3.9829289999999995</v>
      </c>
      <c r="F557" s="183">
        <v>84.308921999999995</v>
      </c>
      <c r="G557" s="183">
        <v>180.19674900000004</v>
      </c>
      <c r="H557" s="183">
        <v>171.18209699999997</v>
      </c>
      <c r="I557" s="183">
        <v>143.59455299999999</v>
      </c>
      <c r="J557" s="183">
        <v>115.343964</v>
      </c>
      <c r="K557" s="183">
        <v>144.47834700000001</v>
      </c>
      <c r="L557" s="183">
        <v>142.12378200000001</v>
      </c>
      <c r="M557" s="183">
        <v>113.167198</v>
      </c>
      <c r="N557" s="183">
        <v>384.96107800000004</v>
      </c>
      <c r="O557" s="183">
        <v>197.748133</v>
      </c>
      <c r="P557" s="183">
        <v>167.62943899999999</v>
      </c>
      <c r="Q557" s="183">
        <v>204.635763</v>
      </c>
      <c r="R557" s="183">
        <v>310.676717</v>
      </c>
      <c r="S557" s="183">
        <v>308.65376899999995</v>
      </c>
      <c r="T557" s="183">
        <v>240.13575400000002</v>
      </c>
      <c r="U557" s="183">
        <v>401.85844899999995</v>
      </c>
      <c r="V557" s="183">
        <v>442.66271499999999</v>
      </c>
      <c r="W557" s="183">
        <v>501.05874899999992</v>
      </c>
      <c r="X557" s="183">
        <v>462.715958</v>
      </c>
      <c r="Y557" s="183">
        <v>647.25330200000008</v>
      </c>
      <c r="Z557" s="183">
        <v>723.9907740000001</v>
      </c>
      <c r="AA557" s="183">
        <v>580.64248900000007</v>
      </c>
      <c r="AB557" s="183">
        <v>555.17635300000006</v>
      </c>
      <c r="AC557" s="183">
        <v>342.97478100000001</v>
      </c>
      <c r="AD557" s="183">
        <v>390.45481700000005</v>
      </c>
      <c r="AE557" s="183">
        <v>442.633197</v>
      </c>
      <c r="AF557" s="183">
        <v>308.27967599999999</v>
      </c>
      <c r="AG557" s="183">
        <v>306.48951274000001</v>
      </c>
      <c r="AH557" s="183">
        <v>556.82304599999998</v>
      </c>
      <c r="AI557" s="183">
        <v>717.035753</v>
      </c>
      <c r="AJ557" s="183">
        <v>468.92860700000006</v>
      </c>
      <c r="AL557" s="184">
        <v>-34.601781705019093</v>
      </c>
      <c r="AM557" s="184">
        <v>10.258356852543955</v>
      </c>
    </row>
    <row r="558" spans="1:39" s="182" customFormat="1" x14ac:dyDescent="0.2">
      <c r="A558" s="182" t="s">
        <v>329</v>
      </c>
      <c r="B558" s="183">
        <v>621.60299999999995</v>
      </c>
      <c r="C558" s="183">
        <v>730.27790999999979</v>
      </c>
      <c r="D558" s="183">
        <v>796.21329400000002</v>
      </c>
      <c r="E558" s="183">
        <v>718.96460900000022</v>
      </c>
      <c r="F558" s="183">
        <v>714.20544700000016</v>
      </c>
      <c r="G558" s="183">
        <v>561.48871400000019</v>
      </c>
      <c r="H558" s="183">
        <v>889.88636199999985</v>
      </c>
      <c r="I558" s="183">
        <v>854.79489600000022</v>
      </c>
      <c r="J558" s="183">
        <v>808.40867200000002</v>
      </c>
      <c r="K558" s="183">
        <v>523.51975800000002</v>
      </c>
      <c r="L558" s="183">
        <v>659.81329299999993</v>
      </c>
      <c r="M558" s="183">
        <v>1449.6130370000001</v>
      </c>
      <c r="N558" s="183">
        <v>1274.6868179999999</v>
      </c>
      <c r="O558" s="183">
        <v>1206.3273129999998</v>
      </c>
      <c r="P558" s="183">
        <v>920.1442780000001</v>
      </c>
      <c r="Q558" s="183">
        <v>1032.451806</v>
      </c>
      <c r="R558" s="183">
        <v>1329.7473990000001</v>
      </c>
      <c r="S558" s="183">
        <v>1214.1525049999998</v>
      </c>
      <c r="T558" s="183">
        <v>1006.8380710000001</v>
      </c>
      <c r="U558" s="183">
        <v>889.8998899999998</v>
      </c>
      <c r="V558" s="183">
        <v>630.62046099999986</v>
      </c>
      <c r="W558" s="183">
        <v>405.83080999999999</v>
      </c>
      <c r="X558" s="183">
        <v>387.19975500000004</v>
      </c>
      <c r="Y558" s="183">
        <v>478.84287799999998</v>
      </c>
      <c r="Z558" s="183">
        <v>269.436261</v>
      </c>
      <c r="AA558" s="183">
        <v>425.83618599999994</v>
      </c>
      <c r="AB558" s="183">
        <v>435.29046099999994</v>
      </c>
      <c r="AC558" s="183">
        <v>435.20790399999998</v>
      </c>
      <c r="AD558" s="183">
        <v>409.501169</v>
      </c>
      <c r="AE558" s="183">
        <v>599.96188200000017</v>
      </c>
      <c r="AF558" s="183">
        <v>520.72442399999989</v>
      </c>
      <c r="AG558" s="183">
        <v>918.49042500000007</v>
      </c>
      <c r="AH558" s="183">
        <v>816.52320500000008</v>
      </c>
      <c r="AI558" s="183">
        <v>1388.2480679999999</v>
      </c>
      <c r="AJ558" s="183">
        <v>977.03161599999999</v>
      </c>
      <c r="AL558" s="184">
        <v>-29.621251524046784</v>
      </c>
      <c r="AM558" s="184">
        <v>16.224324533436587</v>
      </c>
    </row>
    <row r="559" spans="1:39" s="182" customFormat="1" x14ac:dyDescent="0.2">
      <c r="A559" s="185" t="s">
        <v>353</v>
      </c>
      <c r="B559" s="183">
        <v>10.625</v>
      </c>
      <c r="C559" s="183">
        <v>26.217655999999998</v>
      </c>
      <c r="D559" s="183">
        <v>0.11071999999999999</v>
      </c>
      <c r="E559" s="183">
        <v>4.7229000000000007E-2</v>
      </c>
      <c r="F559" s="183">
        <v>0.16089799999999999</v>
      </c>
      <c r="G559" s="183">
        <v>0.27468100000000006</v>
      </c>
      <c r="H559" s="183">
        <v>0.20000700000000002</v>
      </c>
      <c r="I559" s="183">
        <v>0.97351299999999985</v>
      </c>
      <c r="J559" s="183">
        <v>0.62869700000000006</v>
      </c>
      <c r="K559" s="183">
        <v>0.97928099999999996</v>
      </c>
      <c r="L559" s="183">
        <v>1.1274940000000004</v>
      </c>
      <c r="M559" s="183">
        <v>1.3432379999999999</v>
      </c>
      <c r="N559" s="183">
        <v>1.0142780000000002</v>
      </c>
      <c r="O559" s="183">
        <v>0.99548700000000023</v>
      </c>
      <c r="P559" s="183">
        <v>1.5412260000000002</v>
      </c>
      <c r="Q559" s="183">
        <v>1.6795419999999999</v>
      </c>
      <c r="R559" s="183">
        <v>1.8308030000000002</v>
      </c>
      <c r="S559" s="183">
        <v>2.476985</v>
      </c>
      <c r="T559" s="183">
        <v>2.1559190000000004</v>
      </c>
      <c r="U559" s="183">
        <v>1.4189179999999999</v>
      </c>
      <c r="V559" s="183">
        <v>1.0992969999999997</v>
      </c>
      <c r="W559" s="183">
        <v>2.1797750000000007</v>
      </c>
      <c r="X559" s="183">
        <v>1.495959</v>
      </c>
      <c r="Y559" s="183">
        <v>1.446604</v>
      </c>
      <c r="Z559" s="183">
        <v>1.2862199999999999</v>
      </c>
      <c r="AA559" s="183">
        <v>0.85636599999999996</v>
      </c>
      <c r="AB559" s="183">
        <v>1.548756</v>
      </c>
      <c r="AC559" s="183">
        <v>1.5051269999999999</v>
      </c>
      <c r="AD559" s="183">
        <v>0.93031599999999992</v>
      </c>
      <c r="AE559" s="183">
        <v>0.62234699999999998</v>
      </c>
      <c r="AF559" s="183">
        <v>1.4281600000000003</v>
      </c>
      <c r="AG559" s="183">
        <v>2.0823020000000003</v>
      </c>
      <c r="AH559" s="183">
        <v>2.3442619999999996</v>
      </c>
      <c r="AI559" s="183">
        <v>1.456682</v>
      </c>
      <c r="AJ559" s="183">
        <v>2.0664099999999999</v>
      </c>
      <c r="AL559" s="184">
        <v>41.857316833735837</v>
      </c>
      <c r="AM559" s="184">
        <v>19.305729884514975</v>
      </c>
    </row>
    <row r="560" spans="1:39" s="182" customFormat="1" x14ac:dyDescent="0.2">
      <c r="A560" s="182" t="s">
        <v>370</v>
      </c>
      <c r="B560" s="183">
        <v>515.56899999999996</v>
      </c>
      <c r="C560" s="183">
        <v>476.82741800000002</v>
      </c>
      <c r="D560" s="183">
        <v>406.09886599999999</v>
      </c>
      <c r="E560" s="183">
        <v>592.71636799999999</v>
      </c>
      <c r="F560" s="183">
        <v>738.67899399999999</v>
      </c>
      <c r="G560" s="183">
        <v>549.85111600000005</v>
      </c>
      <c r="H560" s="183">
        <v>558.67967599999974</v>
      </c>
      <c r="I560" s="183">
        <v>657.15927499999987</v>
      </c>
      <c r="J560" s="183">
        <v>635.57967199999996</v>
      </c>
      <c r="K560" s="183">
        <v>338.37115099999988</v>
      </c>
      <c r="L560" s="183">
        <v>288.37214599999999</v>
      </c>
      <c r="M560" s="183">
        <v>940.29330099999993</v>
      </c>
      <c r="N560" s="183">
        <v>930.16206199999988</v>
      </c>
      <c r="O560" s="183">
        <v>382.06550099999998</v>
      </c>
      <c r="P560" s="183">
        <v>992.09061399999985</v>
      </c>
      <c r="Q560" s="183">
        <v>949.71508100000005</v>
      </c>
      <c r="R560" s="183">
        <v>388.36199800000009</v>
      </c>
      <c r="S560" s="183">
        <v>1315.5613509999998</v>
      </c>
      <c r="T560" s="183">
        <v>2139.7415759999999</v>
      </c>
      <c r="U560" s="183">
        <v>2316.4328409999994</v>
      </c>
      <c r="V560" s="183">
        <v>2146.7667870000005</v>
      </c>
      <c r="W560" s="183">
        <v>2229.5360970000002</v>
      </c>
      <c r="X560" s="183">
        <v>4133.0387449999998</v>
      </c>
      <c r="Y560" s="183">
        <v>3043.5825420000001</v>
      </c>
      <c r="Z560" s="183">
        <v>3770.0098267100007</v>
      </c>
      <c r="AA560" s="183">
        <v>2820.6748633899997</v>
      </c>
      <c r="AB560" s="183">
        <v>2473.82432784</v>
      </c>
      <c r="AC560" s="183">
        <v>2044.5813150000006</v>
      </c>
      <c r="AD560" s="183">
        <v>2111.2511870000003</v>
      </c>
      <c r="AE560" s="183">
        <v>3043.9992219999999</v>
      </c>
      <c r="AF560" s="183">
        <v>2698.1484690000007</v>
      </c>
      <c r="AG560" s="183">
        <v>2042.8123289999999</v>
      </c>
      <c r="AH560" s="183">
        <v>1390.3231510000001</v>
      </c>
      <c r="AI560" s="183">
        <v>1784.1492930000002</v>
      </c>
      <c r="AJ560" s="183">
        <v>1430.936641</v>
      </c>
      <c r="AL560" s="184">
        <v>-19.797258748794633</v>
      </c>
      <c r="AM560" s="184">
        <v>-14.296989797075994</v>
      </c>
    </row>
    <row r="561" spans="1:39" s="182" customFormat="1" x14ac:dyDescent="0.2">
      <c r="A561" s="182" t="s">
        <v>382</v>
      </c>
      <c r="B561" s="183">
        <v>14.311999999999999</v>
      </c>
      <c r="C561" s="183">
        <v>30.723700000000001</v>
      </c>
      <c r="D561" s="183">
        <v>58.722836999999998</v>
      </c>
      <c r="E561" s="183">
        <v>0</v>
      </c>
      <c r="F561" s="183">
        <v>26.964879999999997</v>
      </c>
      <c r="G561" s="183">
        <v>1.0758270000000001</v>
      </c>
      <c r="H561" s="183">
        <v>3.6499999999999998E-4</v>
      </c>
      <c r="I561" s="183">
        <v>4.1518000000000006E-2</v>
      </c>
      <c r="J561" s="183">
        <v>1.1E-4</v>
      </c>
      <c r="K561" s="183">
        <v>11.971570999999999</v>
      </c>
      <c r="L561" s="183">
        <v>30.070238999999997</v>
      </c>
      <c r="M561" s="183">
        <v>66.554580000000001</v>
      </c>
      <c r="N561" s="183">
        <v>6.3268999999999992E-2</v>
      </c>
      <c r="O561" s="183">
        <v>6.4400000000000004E-3</v>
      </c>
      <c r="P561" s="183">
        <v>1.8222000000000002E-2</v>
      </c>
      <c r="Q561" s="183">
        <v>15.063320000000001</v>
      </c>
      <c r="R561" s="183">
        <v>51.564220000000006</v>
      </c>
      <c r="S561" s="183">
        <v>51.479545999999999</v>
      </c>
      <c r="T561" s="183">
        <v>1.1831999999999999E-2</v>
      </c>
      <c r="U561" s="183">
        <v>0.56634799999999996</v>
      </c>
      <c r="V561" s="183">
        <v>5.5662000000000003E-2</v>
      </c>
      <c r="W561" s="183">
        <v>0.22323999999999999</v>
      </c>
      <c r="X561" s="183">
        <v>3.5165000000000002E-2</v>
      </c>
      <c r="Y561" s="183">
        <v>5.0633999999999998E-2</v>
      </c>
      <c r="Z561" s="183">
        <v>2.9381000000000001E-2</v>
      </c>
      <c r="AA561" s="183">
        <v>0.31643500000000002</v>
      </c>
      <c r="AB561" s="183">
        <v>0.123283</v>
      </c>
      <c r="AC561" s="183">
        <v>2.2630000000000004E-2</v>
      </c>
      <c r="AD561" s="183">
        <v>2.0143000000000001E-2</v>
      </c>
      <c r="AE561" s="183">
        <v>5.0292999999999997E-2</v>
      </c>
      <c r="AF561" s="183">
        <v>119.046143</v>
      </c>
      <c r="AG561" s="183">
        <v>6.7816999999999988E-2</v>
      </c>
      <c r="AH561" s="183">
        <v>0.210451</v>
      </c>
      <c r="AI561" s="183">
        <v>0.35246699999999997</v>
      </c>
      <c r="AJ561" s="183">
        <v>9.9104999999999999E-2</v>
      </c>
      <c r="AL561" s="184">
        <v>-71.882474103958657</v>
      </c>
      <c r="AM561" s="184">
        <v>-30.912589899602793</v>
      </c>
    </row>
    <row r="562" spans="1:39" s="182" customFormat="1" x14ac:dyDescent="0.2">
      <c r="A562" s="218" t="s">
        <v>518</v>
      </c>
      <c r="B562" s="187">
        <v>1517.4509999999998</v>
      </c>
      <c r="C562" s="187">
        <v>1600.6984699999998</v>
      </c>
      <c r="D562" s="187">
        <v>1486.6075049999999</v>
      </c>
      <c r="E562" s="187">
        <v>1547.0796640000003</v>
      </c>
      <c r="F562" s="187">
        <v>1867.9136990000002</v>
      </c>
      <c r="G562" s="187">
        <v>1660.1112960000003</v>
      </c>
      <c r="H562" s="187">
        <v>2058.7666749999994</v>
      </c>
      <c r="I562" s="187">
        <v>2121.0700139999999</v>
      </c>
      <c r="J562" s="187">
        <v>2198.3444170000002</v>
      </c>
      <c r="K562" s="187">
        <v>1653.3899349999997</v>
      </c>
      <c r="L562" s="187">
        <v>1877.262939</v>
      </c>
      <c r="M562" s="187">
        <v>3442.9332599999998</v>
      </c>
      <c r="N562" s="187">
        <v>3251.3078830000004</v>
      </c>
      <c r="O562" s="187">
        <v>2653.702084</v>
      </c>
      <c r="P562" s="187">
        <v>2865.0719620000004</v>
      </c>
      <c r="Q562" s="187">
        <v>3014.6069459999999</v>
      </c>
      <c r="R562" s="187">
        <v>3068.1926160000003</v>
      </c>
      <c r="S562" s="187">
        <v>3962.1318079999996</v>
      </c>
      <c r="T562" s="187">
        <v>4512.0005440000004</v>
      </c>
      <c r="U562" s="187">
        <v>5349.3946609999994</v>
      </c>
      <c r="V562" s="187">
        <v>4381.9532440000003</v>
      </c>
      <c r="W562" s="187">
        <v>4391.3693310000008</v>
      </c>
      <c r="X562" s="187">
        <v>6298.1199800000004</v>
      </c>
      <c r="Y562" s="187">
        <v>5447.2640330000004</v>
      </c>
      <c r="Z562" s="187">
        <v>6078.252537710001</v>
      </c>
      <c r="AA562" s="187">
        <v>4846.8004533899993</v>
      </c>
      <c r="AB562" s="187">
        <v>4527.9896638399996</v>
      </c>
      <c r="AC562" s="187">
        <v>3879.9769970000002</v>
      </c>
      <c r="AD562" s="187">
        <v>4032.7323020000003</v>
      </c>
      <c r="AE562" s="187">
        <v>5241.7456831100008</v>
      </c>
      <c r="AF562" s="187">
        <v>4737.2151701399998</v>
      </c>
      <c r="AG562" s="187">
        <v>4289.2726340099998</v>
      </c>
      <c r="AH562" s="187">
        <v>3984.883116</v>
      </c>
      <c r="AI562" s="187">
        <v>5809.0455459999994</v>
      </c>
      <c r="AJ562" s="187">
        <v>4304.613163</v>
      </c>
      <c r="AK562" s="186"/>
      <c r="AL562" s="188">
        <v>-25.898099284759851</v>
      </c>
      <c r="AM562" s="188">
        <v>-1.2677391895160355</v>
      </c>
    </row>
    <row r="563" spans="1:39" s="182" customFormat="1" x14ac:dyDescent="0.2">
      <c r="A563" s="189" t="s">
        <v>467</v>
      </c>
      <c r="B563" s="190">
        <v>2.9628455951265225</v>
      </c>
      <c r="C563" s="190">
        <v>3.1876263939780145</v>
      </c>
      <c r="D563" s="190">
        <v>2.9868349774973879</v>
      </c>
      <c r="E563" s="190">
        <v>2.7594885559360738</v>
      </c>
      <c r="F563" s="190">
        <v>2.9762805911408541</v>
      </c>
      <c r="G563" s="190">
        <v>2.4041117634280922</v>
      </c>
      <c r="H563" s="190">
        <v>2.6524004109818464</v>
      </c>
      <c r="I563" s="190">
        <v>2.7227414110035686</v>
      </c>
      <c r="J563" s="190">
        <v>2.585131843411181</v>
      </c>
      <c r="K563" s="190">
        <v>1.699672003659652</v>
      </c>
      <c r="L563" s="190">
        <v>1.8445407854658362</v>
      </c>
      <c r="M563" s="190">
        <v>2.8952649433213358</v>
      </c>
      <c r="N563" s="190">
        <v>2.7110724715868826</v>
      </c>
      <c r="O563" s="190">
        <v>2.0439034805714944</v>
      </c>
      <c r="P563" s="190">
        <v>2.1668484015640246</v>
      </c>
      <c r="Q563" s="190">
        <v>2.096840727834234</v>
      </c>
      <c r="R563" s="190">
        <v>1.9329632810432811</v>
      </c>
      <c r="S563" s="190">
        <v>2.1846176539023516</v>
      </c>
      <c r="T563" s="190">
        <v>2.3177211872155503</v>
      </c>
      <c r="U563" s="190">
        <v>2.3026768574158885</v>
      </c>
      <c r="V563" s="190">
        <v>2.1403049034117276</v>
      </c>
      <c r="W563" s="190">
        <v>1.9965034943828914</v>
      </c>
      <c r="X563" s="190">
        <v>2.611756403823426</v>
      </c>
      <c r="Y563" s="190">
        <v>2.1151630592465462</v>
      </c>
      <c r="Z563" s="190">
        <v>2.3748740086387441</v>
      </c>
      <c r="AA563" s="190">
        <v>1.8315177825101177</v>
      </c>
      <c r="AB563" s="190">
        <v>1.6412598234191782</v>
      </c>
      <c r="AC563" s="190">
        <v>1.4530442945203428</v>
      </c>
      <c r="AD563" s="190">
        <v>1.3991951585258382</v>
      </c>
      <c r="AE563" s="190">
        <v>1.6511723461235577</v>
      </c>
      <c r="AF563" s="190">
        <v>1.4702123037059336</v>
      </c>
      <c r="AG563" s="190">
        <v>1.4009768110483631</v>
      </c>
      <c r="AH563" s="190">
        <v>1.157824074149403</v>
      </c>
      <c r="AI563" s="190">
        <v>1.3381382646033069</v>
      </c>
      <c r="AJ563" s="190">
        <v>0.99131871354187062</v>
      </c>
      <c r="AL563" s="184"/>
      <c r="AM563" s="184"/>
    </row>
    <row r="564" spans="1:39" s="182" customFormat="1" x14ac:dyDescent="0.2">
      <c r="B564" s="185"/>
      <c r="C564" s="185"/>
      <c r="D564" s="185"/>
      <c r="AL564" s="184" t="s">
        <v>468</v>
      </c>
      <c r="AM564" s="184" t="s">
        <v>468</v>
      </c>
    </row>
    <row r="565" spans="1:39" s="182" customFormat="1" x14ac:dyDescent="0.2">
      <c r="A565" s="202" t="s">
        <v>117</v>
      </c>
      <c r="B565" s="193"/>
      <c r="C565" s="193"/>
      <c r="D565" s="193"/>
      <c r="E565" s="194"/>
      <c r="F565" s="194"/>
      <c r="G565" s="194"/>
      <c r="H565" s="194"/>
      <c r="I565" s="194"/>
      <c r="J565" s="194"/>
      <c r="K565" s="194"/>
      <c r="L565" s="194"/>
      <c r="M565" s="194"/>
      <c r="N565" s="194"/>
      <c r="O565" s="194"/>
      <c r="P565" s="194"/>
      <c r="Q565" s="194"/>
      <c r="R565" s="194"/>
      <c r="S565" s="194"/>
      <c r="T565" s="194"/>
      <c r="U565" s="194"/>
      <c r="V565" s="194"/>
      <c r="W565" s="194"/>
      <c r="X565" s="194"/>
      <c r="Y565" s="194"/>
      <c r="Z565" s="194"/>
      <c r="AA565" s="194"/>
      <c r="AB565" s="194"/>
      <c r="AC565" s="194"/>
      <c r="AD565" s="194"/>
      <c r="AE565" s="194"/>
      <c r="AF565" s="194"/>
      <c r="AG565" s="194"/>
      <c r="AH565" s="194"/>
      <c r="AI565" s="194"/>
      <c r="AJ565" s="194"/>
      <c r="AK565" s="194"/>
      <c r="AL565" s="195" t="s">
        <v>468</v>
      </c>
      <c r="AM565" s="195" t="s">
        <v>468</v>
      </c>
    </row>
    <row r="566" spans="1:39" s="182" customFormat="1" x14ac:dyDescent="0.2">
      <c r="A566" s="182" t="s">
        <v>195</v>
      </c>
      <c r="B566" s="183">
        <v>1227.0039999999999</v>
      </c>
      <c r="C566" s="183">
        <v>1331.04991</v>
      </c>
      <c r="D566" s="183">
        <v>1726.5998300000001</v>
      </c>
      <c r="E566" s="183">
        <v>2317.4695400000001</v>
      </c>
      <c r="F566" s="183">
        <v>2924.4570819999999</v>
      </c>
      <c r="G566" s="183">
        <v>3373.0170370000005</v>
      </c>
      <c r="H566" s="183">
        <v>3861.4716449999992</v>
      </c>
      <c r="I566" s="183">
        <v>4121.9921620000005</v>
      </c>
      <c r="J566" s="183">
        <v>4739.3353089999991</v>
      </c>
      <c r="K566" s="183">
        <v>5822.5455889999994</v>
      </c>
      <c r="L566" s="183">
        <v>6613.0655199999974</v>
      </c>
      <c r="M566" s="183">
        <v>9073.2060489999985</v>
      </c>
      <c r="N566" s="183">
        <v>10311.902187000002</v>
      </c>
      <c r="O566" s="183">
        <v>12847.201150000003</v>
      </c>
      <c r="P566" s="183">
        <v>14256.029097999995</v>
      </c>
      <c r="Q566" s="183">
        <v>17923.377452000004</v>
      </c>
      <c r="R566" s="183">
        <v>21364.527994000022</v>
      </c>
      <c r="S566" s="183">
        <v>25416.805062999996</v>
      </c>
      <c r="T566" s="183">
        <v>28996.565775999996</v>
      </c>
      <c r="U566" s="183">
        <v>35257.587790999962</v>
      </c>
      <c r="V566" s="183">
        <v>35755.94268</v>
      </c>
      <c r="W566" s="183">
        <v>39216.576156999996</v>
      </c>
      <c r="X566" s="183">
        <v>41998.338750999996</v>
      </c>
      <c r="Y566" s="183">
        <v>44442.35527700001</v>
      </c>
      <c r="Z566" s="183">
        <v>47244.573421460009</v>
      </c>
      <c r="AA566" s="183">
        <v>52080.002068760012</v>
      </c>
      <c r="AB566" s="183">
        <v>61785.151459650006</v>
      </c>
      <c r="AC566" s="183">
        <v>59505.169153999996</v>
      </c>
      <c r="AD566" s="183">
        <v>64518.499163999986</v>
      </c>
      <c r="AE566" s="183">
        <v>74882.087581</v>
      </c>
      <c r="AF566" s="183">
        <v>79489.712157575821</v>
      </c>
      <c r="AG566" s="183">
        <v>84578.403335149982</v>
      </c>
      <c r="AH566" s="183">
        <v>91549.217104000054</v>
      </c>
      <c r="AI566" s="183">
        <v>111806.030432</v>
      </c>
      <c r="AJ566" s="183">
        <v>104739.76513</v>
      </c>
      <c r="AL566" s="184">
        <v>-6.3201110661894688</v>
      </c>
      <c r="AM566" s="184">
        <v>8.268159034320945</v>
      </c>
    </row>
    <row r="567" spans="1:39" s="182" customFormat="1" x14ac:dyDescent="0.2">
      <c r="A567" s="182" t="s">
        <v>207</v>
      </c>
      <c r="B567" s="183">
        <v>0.45900000000000002</v>
      </c>
      <c r="C567" s="183">
        <v>3.8784000000000006E-2</v>
      </c>
      <c r="D567" s="183">
        <v>0.40005899999999994</v>
      </c>
      <c r="E567" s="183">
        <v>0.27292500000000003</v>
      </c>
      <c r="F567" s="183">
        <v>0.10229700000000001</v>
      </c>
      <c r="G567" s="183">
        <v>0.53302700000000003</v>
      </c>
      <c r="H567" s="183">
        <v>1.030111</v>
      </c>
      <c r="I567" s="183">
        <v>0.97376900000000011</v>
      </c>
      <c r="J567" s="183">
        <v>2.300881</v>
      </c>
      <c r="K567" s="183">
        <v>9.0050819999999998</v>
      </c>
      <c r="L567" s="183">
        <v>6.3864089999999996</v>
      </c>
      <c r="M567" s="183">
        <v>4.950111999999999</v>
      </c>
      <c r="N567" s="183">
        <v>4.673883</v>
      </c>
      <c r="O567" s="183">
        <v>18.183654999999995</v>
      </c>
      <c r="P567" s="183">
        <v>10.229134</v>
      </c>
      <c r="Q567" s="183">
        <v>8.7222440000000017</v>
      </c>
      <c r="R567" s="183">
        <v>16.121267</v>
      </c>
      <c r="S567" s="183">
        <v>15.307716000000003</v>
      </c>
      <c r="T567" s="183">
        <v>8.8407719999999994</v>
      </c>
      <c r="U567" s="183">
        <v>7.5565590000000009</v>
      </c>
      <c r="V567" s="183">
        <v>5.0533589999999995</v>
      </c>
      <c r="W567" s="183">
        <v>8.0127240000000004</v>
      </c>
      <c r="X567" s="183">
        <v>6.7642539999999993</v>
      </c>
      <c r="Y567" s="183">
        <v>4.1008810000000002</v>
      </c>
      <c r="Z567" s="183">
        <v>0</v>
      </c>
      <c r="AA567" s="183">
        <v>0</v>
      </c>
      <c r="AB567" s="183">
        <v>0</v>
      </c>
      <c r="AC567" s="183">
        <v>0</v>
      </c>
      <c r="AD567" s="183">
        <v>0</v>
      </c>
      <c r="AE567" s="183">
        <v>0</v>
      </c>
      <c r="AF567" s="183">
        <v>0</v>
      </c>
      <c r="AG567" s="183">
        <v>0</v>
      </c>
      <c r="AH567" s="183">
        <v>0</v>
      </c>
      <c r="AI567" s="183">
        <v>0</v>
      </c>
      <c r="AJ567" s="183">
        <v>0</v>
      </c>
      <c r="AL567" s="184" t="s">
        <v>507</v>
      </c>
      <c r="AM567" s="184" t="s">
        <v>507</v>
      </c>
    </row>
    <row r="568" spans="1:39" s="182" customFormat="1" x14ac:dyDescent="0.2">
      <c r="A568" s="182" t="s">
        <v>247</v>
      </c>
      <c r="B568" s="183">
        <v>889.50099999999998</v>
      </c>
      <c r="C568" s="183">
        <v>785.27807400000017</v>
      </c>
      <c r="D568" s="183">
        <v>754.04422899999986</v>
      </c>
      <c r="E568" s="183">
        <v>801.79112699999985</v>
      </c>
      <c r="F568" s="183">
        <v>763.25600499999996</v>
      </c>
      <c r="G568" s="183">
        <v>841.35998900000016</v>
      </c>
      <c r="H568" s="183">
        <v>1015.6608940000003</v>
      </c>
      <c r="I568" s="183">
        <v>906.78427599999986</v>
      </c>
      <c r="J568" s="183">
        <v>996.38561000000027</v>
      </c>
      <c r="K568" s="183">
        <v>1193.2517359999999</v>
      </c>
      <c r="L568" s="183">
        <v>1215.1411459999995</v>
      </c>
      <c r="M568" s="183">
        <v>1281.7408260000007</v>
      </c>
      <c r="N568" s="183">
        <v>1417.5865960000003</v>
      </c>
      <c r="O568" s="183">
        <v>1326.4539649999997</v>
      </c>
      <c r="P568" s="183">
        <v>1148.6597889999998</v>
      </c>
      <c r="Q568" s="183">
        <v>1271.0945179999994</v>
      </c>
      <c r="R568" s="183">
        <v>1327.6094609999998</v>
      </c>
      <c r="S568" s="183">
        <v>1651.4217370000008</v>
      </c>
      <c r="T568" s="183">
        <v>1399.1775079999998</v>
      </c>
      <c r="U568" s="183">
        <v>1439.5433000000005</v>
      </c>
      <c r="V568" s="183">
        <v>1212.0755080000001</v>
      </c>
      <c r="W568" s="183">
        <v>1138.6256449999996</v>
      </c>
      <c r="X568" s="183">
        <v>1138.6391219999998</v>
      </c>
      <c r="Y568" s="183">
        <v>1191.977402</v>
      </c>
      <c r="Z568" s="183">
        <v>1221.8619202400007</v>
      </c>
      <c r="AA568" s="183">
        <v>1199.2951068099999</v>
      </c>
      <c r="AB568" s="183">
        <v>1203.7839396099998</v>
      </c>
      <c r="AC568" s="183">
        <v>921.60256600000048</v>
      </c>
      <c r="AD568" s="183">
        <v>754.02567500000021</v>
      </c>
      <c r="AE568" s="183">
        <v>1011.1553559700009</v>
      </c>
      <c r="AF568" s="183">
        <v>584.90827114000172</v>
      </c>
      <c r="AG568" s="183">
        <v>1204.413542</v>
      </c>
      <c r="AH568" s="183">
        <v>852.30696900000009</v>
      </c>
      <c r="AI568" s="183">
        <v>1313.0312180000003</v>
      </c>
      <c r="AJ568" s="183">
        <v>1005.4997530000001</v>
      </c>
      <c r="AL568" s="184">
        <v>-23.421489206359453</v>
      </c>
      <c r="AM568" s="184">
        <v>6.038343295938418</v>
      </c>
    </row>
    <row r="569" spans="1:39" s="182" customFormat="1" x14ac:dyDescent="0.2">
      <c r="A569" s="182" t="s">
        <v>258</v>
      </c>
      <c r="B569" s="183">
        <v>10507.902</v>
      </c>
      <c r="C569" s="183">
        <v>9358.2329540000028</v>
      </c>
      <c r="D569" s="183">
        <v>8728.1724159999994</v>
      </c>
      <c r="E569" s="183">
        <v>10037.087872000002</v>
      </c>
      <c r="F569" s="183">
        <v>11884.953004999999</v>
      </c>
      <c r="G569" s="183">
        <v>12099.569665999998</v>
      </c>
      <c r="H569" s="183">
        <v>11964.791005000001</v>
      </c>
      <c r="I569" s="183">
        <v>10212.983045000003</v>
      </c>
      <c r="J569" s="183">
        <v>11409.193272</v>
      </c>
      <c r="K569" s="183">
        <v>13318.941989000003</v>
      </c>
      <c r="L569" s="183">
        <v>13636.432125000001</v>
      </c>
      <c r="M569" s="183">
        <v>15316.496532999996</v>
      </c>
      <c r="N569" s="183">
        <v>15259.614357</v>
      </c>
      <c r="O569" s="183">
        <v>15736.120878000003</v>
      </c>
      <c r="P569" s="183">
        <v>16223.401054</v>
      </c>
      <c r="Q569" s="183">
        <v>16669.641625999997</v>
      </c>
      <c r="R569" s="183">
        <v>17075.192332000006</v>
      </c>
      <c r="S569" s="183">
        <v>17275.271535999989</v>
      </c>
      <c r="T569" s="183">
        <v>18006.663456000006</v>
      </c>
      <c r="U569" s="183">
        <v>20232.021455999988</v>
      </c>
      <c r="V569" s="183">
        <v>16681.874522000006</v>
      </c>
      <c r="W569" s="183">
        <v>18192.478638999994</v>
      </c>
      <c r="X569" s="183">
        <v>18004.836613000003</v>
      </c>
      <c r="Y569" s="183">
        <v>19045.452754999995</v>
      </c>
      <c r="Z569" s="183">
        <v>18984.57834937999</v>
      </c>
      <c r="AA569" s="183">
        <v>17237.807039110001</v>
      </c>
      <c r="AB569" s="183">
        <v>19770.151264520002</v>
      </c>
      <c r="AC569" s="183">
        <v>19637.685125999993</v>
      </c>
      <c r="AD569" s="183">
        <v>21110.992964000001</v>
      </c>
      <c r="AE569" s="183">
        <v>22801.554651999999</v>
      </c>
      <c r="AF569" s="183">
        <v>21633.1783781987</v>
      </c>
      <c r="AG569" s="183">
        <v>17805.161875760023</v>
      </c>
      <c r="AH569" s="183">
        <v>20354.951072000014</v>
      </c>
      <c r="AI569" s="183">
        <v>24601.937069</v>
      </c>
      <c r="AJ569" s="183">
        <v>26209.942254999998</v>
      </c>
      <c r="AL569" s="184">
        <v>6.5360917780177061</v>
      </c>
      <c r="AM569" s="184">
        <v>3.5358684782290624</v>
      </c>
    </row>
    <row r="570" spans="1:39" s="182" customFormat="1" x14ac:dyDescent="0.2">
      <c r="A570" s="182" t="s">
        <v>273</v>
      </c>
      <c r="B570" s="183">
        <v>43.585000000000001</v>
      </c>
      <c r="C570" s="183">
        <v>39.642377999999994</v>
      </c>
      <c r="D570" s="183">
        <v>23.046547</v>
      </c>
      <c r="E570" s="183">
        <v>17.412482000000001</v>
      </c>
      <c r="F570" s="183">
        <v>12.994354999999999</v>
      </c>
      <c r="G570" s="183">
        <v>12.181475000000001</v>
      </c>
      <c r="H570" s="183">
        <v>10.648157000000001</v>
      </c>
      <c r="I570" s="183">
        <v>7.6072090000000001</v>
      </c>
      <c r="J570" s="183">
        <v>7.2930140000000003</v>
      </c>
      <c r="K570" s="183">
        <v>8.173960000000001</v>
      </c>
      <c r="L570" s="183">
        <v>7.2640139999999978</v>
      </c>
      <c r="M570" s="183">
        <v>7.1572959999999988</v>
      </c>
      <c r="N570" s="183">
        <v>7.1103729999999992</v>
      </c>
      <c r="O570" s="183">
        <v>6.9577599999999995</v>
      </c>
      <c r="P570" s="183">
        <v>6.5998410000000014</v>
      </c>
      <c r="Q570" s="183">
        <v>8.4558</v>
      </c>
      <c r="R570" s="183">
        <v>10.660601000000003</v>
      </c>
      <c r="S570" s="183">
        <v>9.7083629999999985</v>
      </c>
      <c r="T570" s="183">
        <v>9.8851189999999995</v>
      </c>
      <c r="U570" s="183">
        <v>13.984693000000002</v>
      </c>
      <c r="V570" s="183">
        <v>11.759724999999998</v>
      </c>
      <c r="W570" s="183">
        <v>9.4632090000000009</v>
      </c>
      <c r="X570" s="183">
        <v>8.7785220000000024</v>
      </c>
      <c r="Y570" s="183">
        <v>11.417669999999998</v>
      </c>
      <c r="Z570" s="183">
        <v>11.216780999999999</v>
      </c>
      <c r="AA570" s="183">
        <v>17.084364000000004</v>
      </c>
      <c r="AB570" s="183">
        <v>19.298531000000004</v>
      </c>
      <c r="AC570" s="183">
        <v>16.670346000000002</v>
      </c>
      <c r="AD570" s="183">
        <v>19.824177999999996</v>
      </c>
      <c r="AE570" s="183">
        <v>51.277172</v>
      </c>
      <c r="AF570" s="183">
        <v>53.627537000000004</v>
      </c>
      <c r="AG570" s="183">
        <v>77.391120999999998</v>
      </c>
      <c r="AH570" s="183">
        <v>7.4796509999999996</v>
      </c>
      <c r="AI570" s="183">
        <v>3.8294520000000007</v>
      </c>
      <c r="AJ570" s="183">
        <v>4.428192000000001</v>
      </c>
      <c r="AL570" s="184">
        <v>15.635135262173279</v>
      </c>
      <c r="AM570" s="184">
        <v>-47.422670179294194</v>
      </c>
    </row>
    <row r="571" spans="1:39" s="182" customFormat="1" x14ac:dyDescent="0.2">
      <c r="A571" s="182" t="s">
        <v>286</v>
      </c>
      <c r="B571" s="183">
        <v>1.4999999999999999E-2</v>
      </c>
      <c r="C571" s="183">
        <v>7.4100000000000001E-4</v>
      </c>
      <c r="D571" s="183">
        <v>0</v>
      </c>
      <c r="E571" s="183">
        <v>0</v>
      </c>
      <c r="F571" s="183">
        <v>7.6599999999999988E-2</v>
      </c>
      <c r="G571" s="183">
        <v>7.2980000000000003E-2</v>
      </c>
      <c r="H571" s="183">
        <v>3.5639999999999999E-3</v>
      </c>
      <c r="I571" s="183">
        <v>3.5199999999999999E-4</v>
      </c>
      <c r="J571" s="183">
        <v>0.14004399999999997</v>
      </c>
      <c r="K571" s="183">
        <v>0.19241600000000003</v>
      </c>
      <c r="L571" s="183">
        <v>7.5269999999999998E-3</v>
      </c>
      <c r="M571" s="183">
        <v>2.5008999999999997E-2</v>
      </c>
      <c r="N571" s="183">
        <v>1.877E-3</v>
      </c>
      <c r="O571" s="183">
        <v>0.19085000000000002</v>
      </c>
      <c r="P571" s="183">
        <v>0.41069799999999995</v>
      </c>
      <c r="Q571" s="183">
        <v>0.266349</v>
      </c>
      <c r="R571" s="183">
        <v>0.156305</v>
      </c>
      <c r="S571" s="183">
        <v>0.40424599999999988</v>
      </c>
      <c r="T571" s="183">
        <v>0.60213900000000009</v>
      </c>
      <c r="U571" s="183">
        <v>0.16275400000000001</v>
      </c>
      <c r="V571" s="183">
        <v>0.35258000000000012</v>
      </c>
      <c r="W571" s="183">
        <v>0.13510799999999998</v>
      </c>
      <c r="X571" s="183">
        <v>0.58267400000000003</v>
      </c>
      <c r="Y571" s="183">
        <v>0.84565199999999996</v>
      </c>
      <c r="Z571" s="183">
        <v>0.46556799999999998</v>
      </c>
      <c r="AA571" s="183">
        <v>0.30479999999999996</v>
      </c>
      <c r="AB571" s="183">
        <v>9.6767590000000006</v>
      </c>
      <c r="AC571" s="183">
        <v>1.7095089999999999</v>
      </c>
      <c r="AD571" s="183">
        <v>0.50940699999999994</v>
      </c>
      <c r="AE571" s="183">
        <v>1.3710059999999999</v>
      </c>
      <c r="AF571" s="183">
        <v>2.3309529999999996</v>
      </c>
      <c r="AG571" s="183">
        <v>0.538744</v>
      </c>
      <c r="AH571" s="183">
        <v>0.55705799999999994</v>
      </c>
      <c r="AI571" s="183">
        <v>1.2758310000000002</v>
      </c>
      <c r="AJ571" s="183">
        <v>0.97067999999999999</v>
      </c>
      <c r="AL571" s="184">
        <v>-23.917822971851294</v>
      </c>
      <c r="AM571" s="184">
        <v>-9.5191679352699907</v>
      </c>
    </row>
    <row r="572" spans="1:39" s="182" customFormat="1" x14ac:dyDescent="0.2">
      <c r="A572" s="182" t="s">
        <v>322</v>
      </c>
      <c r="B572" s="183">
        <v>1347.671</v>
      </c>
      <c r="C572" s="183">
        <v>1195.1675270000001</v>
      </c>
      <c r="D572" s="183">
        <v>1263.3735900000001</v>
      </c>
      <c r="E572" s="183">
        <v>1519.0851220000002</v>
      </c>
      <c r="F572" s="183">
        <v>1865.6876629999999</v>
      </c>
      <c r="G572" s="183">
        <v>1766.2948409999997</v>
      </c>
      <c r="H572" s="183">
        <v>2256.655369000001</v>
      </c>
      <c r="I572" s="183">
        <v>2324.7298400000004</v>
      </c>
      <c r="J572" s="183">
        <v>2966.2315379999995</v>
      </c>
      <c r="K572" s="183">
        <v>4174.2645149999998</v>
      </c>
      <c r="L572" s="183">
        <v>3904.4740820000002</v>
      </c>
      <c r="M572" s="183">
        <v>4802.6881090000006</v>
      </c>
      <c r="N572" s="183">
        <v>4634.6490020000019</v>
      </c>
      <c r="O572" s="183">
        <v>4763.8773410000013</v>
      </c>
      <c r="P572" s="183">
        <v>4735.9290809999993</v>
      </c>
      <c r="Q572" s="183">
        <v>4929.9265539999997</v>
      </c>
      <c r="R572" s="183">
        <v>5169.3595160000004</v>
      </c>
      <c r="S572" s="183">
        <v>6905.1744949999975</v>
      </c>
      <c r="T572" s="183">
        <v>5939.8479699999998</v>
      </c>
      <c r="U572" s="183">
        <v>6426.9390630000016</v>
      </c>
      <c r="V572" s="183">
        <v>6628.0928509999985</v>
      </c>
      <c r="W572" s="183">
        <v>7143.9079029999994</v>
      </c>
      <c r="X572" s="183">
        <v>7113.1439910000017</v>
      </c>
      <c r="Y572" s="183">
        <v>9949.7828025800027</v>
      </c>
      <c r="Z572" s="183">
        <v>10657.666196179998</v>
      </c>
      <c r="AA572" s="183">
        <v>12428.988735609997</v>
      </c>
      <c r="AB572" s="183">
        <v>15164.88278856</v>
      </c>
      <c r="AC572" s="183">
        <v>10971.983615000001</v>
      </c>
      <c r="AD572" s="183">
        <v>30851.641298000006</v>
      </c>
      <c r="AE572" s="183">
        <v>13402.046829999999</v>
      </c>
      <c r="AF572" s="183">
        <v>12211.19843680996</v>
      </c>
      <c r="AG572" s="183">
        <v>9216.1704345100006</v>
      </c>
      <c r="AH572" s="183">
        <v>12883.599597000004</v>
      </c>
      <c r="AI572" s="183">
        <v>27124.601627</v>
      </c>
      <c r="AJ572" s="183">
        <v>26382.613532000003</v>
      </c>
      <c r="AL572" s="184">
        <v>-2.7354801563663074</v>
      </c>
      <c r="AM572" s="184">
        <v>19.093134314358778</v>
      </c>
    </row>
    <row r="573" spans="1:39" s="182" customFormat="1" x14ac:dyDescent="0.2">
      <c r="A573" s="182" t="s">
        <v>354</v>
      </c>
      <c r="B573" s="183">
        <v>2092.3380000000002</v>
      </c>
      <c r="C573" s="183">
        <v>1764.1727050000002</v>
      </c>
      <c r="D573" s="183">
        <v>1856.5760930000001</v>
      </c>
      <c r="E573" s="183">
        <v>2091.0204919999996</v>
      </c>
      <c r="F573" s="183">
        <v>2290.99748</v>
      </c>
      <c r="G573" s="183">
        <v>2455.2141100000003</v>
      </c>
      <c r="H573" s="183">
        <v>2580.3360659999998</v>
      </c>
      <c r="I573" s="183">
        <v>2543.6060309999993</v>
      </c>
      <c r="J573" s="183">
        <v>2652.8868090000001</v>
      </c>
      <c r="K573" s="183">
        <v>2939.598156</v>
      </c>
      <c r="L573" s="183">
        <v>2988.6320969999997</v>
      </c>
      <c r="M573" s="183">
        <v>3523.1793999999995</v>
      </c>
      <c r="N573" s="183">
        <v>3025.9566179999997</v>
      </c>
      <c r="O573" s="183">
        <v>3341.1804730000013</v>
      </c>
      <c r="P573" s="183">
        <v>3326.5930500000004</v>
      </c>
      <c r="Q573" s="183">
        <v>3581.9348669999999</v>
      </c>
      <c r="R573" s="183">
        <v>3616.2316959999998</v>
      </c>
      <c r="S573" s="183">
        <v>4117.554713999999</v>
      </c>
      <c r="T573" s="183">
        <v>4318.427588999999</v>
      </c>
      <c r="U573" s="183">
        <v>4417.6370040000011</v>
      </c>
      <c r="V573" s="183">
        <v>3322.8805339999999</v>
      </c>
      <c r="W573" s="183">
        <v>3638.3883870000018</v>
      </c>
      <c r="X573" s="183">
        <v>3778.8408719999993</v>
      </c>
      <c r="Y573" s="183">
        <v>3740.4969930000007</v>
      </c>
      <c r="Z573" s="183">
        <v>4051.5515573000021</v>
      </c>
      <c r="AA573" s="183">
        <v>4514.2050684000005</v>
      </c>
      <c r="AB573" s="183">
        <v>4804.5468693400007</v>
      </c>
      <c r="AC573" s="183">
        <v>4438.060985000001</v>
      </c>
      <c r="AD573" s="183">
        <v>4376.9382180000021</v>
      </c>
      <c r="AE573" s="183">
        <v>4995.6039889999993</v>
      </c>
      <c r="AF573" s="183">
        <v>5461.6800822100868</v>
      </c>
      <c r="AG573" s="183">
        <v>5123.938780890031</v>
      </c>
      <c r="AH573" s="183">
        <v>6809.9087340000015</v>
      </c>
      <c r="AI573" s="183">
        <v>11500.626346999999</v>
      </c>
      <c r="AJ573" s="183">
        <v>9411.3771720000004</v>
      </c>
      <c r="AL573" s="184">
        <v>-18.16639469853736</v>
      </c>
      <c r="AM573" s="184">
        <v>17.637085307941035</v>
      </c>
    </row>
    <row r="574" spans="1:39" s="182" customFormat="1" x14ac:dyDescent="0.2">
      <c r="A574" s="204" t="s">
        <v>519</v>
      </c>
      <c r="B574" s="187">
        <v>16108.474999999999</v>
      </c>
      <c r="C574" s="187">
        <v>14473.583073000003</v>
      </c>
      <c r="D574" s="187">
        <v>14352.212764</v>
      </c>
      <c r="E574" s="187">
        <v>16784.139560000003</v>
      </c>
      <c r="F574" s="187">
        <v>19742.524487000002</v>
      </c>
      <c r="G574" s="187">
        <v>20548.243125000001</v>
      </c>
      <c r="H574" s="187">
        <v>21690.596810999999</v>
      </c>
      <c r="I574" s="187">
        <v>20118.676684000002</v>
      </c>
      <c r="J574" s="187">
        <v>22773.766476999997</v>
      </c>
      <c r="K574" s="187">
        <v>27465.973443000003</v>
      </c>
      <c r="L574" s="187">
        <v>28371.40292</v>
      </c>
      <c r="M574" s="187">
        <v>34009.443334000003</v>
      </c>
      <c r="N574" s="187">
        <v>34661.494893000003</v>
      </c>
      <c r="O574" s="187">
        <v>38040.166072000007</v>
      </c>
      <c r="P574" s="187">
        <v>39707.851744999993</v>
      </c>
      <c r="Q574" s="187">
        <v>44393.419410000002</v>
      </c>
      <c r="R574" s="187">
        <v>48579.859172000026</v>
      </c>
      <c r="S574" s="187">
        <v>55391.647869999979</v>
      </c>
      <c r="T574" s="187">
        <v>58680.010329000004</v>
      </c>
      <c r="U574" s="187">
        <v>67795.432619999949</v>
      </c>
      <c r="V574" s="187">
        <v>63618.031759000005</v>
      </c>
      <c r="W574" s="187">
        <v>69347.587771999984</v>
      </c>
      <c r="X574" s="187">
        <v>72049.924799</v>
      </c>
      <c r="Y574" s="187">
        <v>78386.429432580015</v>
      </c>
      <c r="Z574" s="187">
        <v>82171.913793560001</v>
      </c>
      <c r="AA574" s="187">
        <v>87477.687182690002</v>
      </c>
      <c r="AB574" s="187">
        <v>102757.49161168</v>
      </c>
      <c r="AC574" s="187">
        <v>95492.881300999987</v>
      </c>
      <c r="AD574" s="187">
        <v>121632.43090399998</v>
      </c>
      <c r="AE574" s="187">
        <v>117145.09658596999</v>
      </c>
      <c r="AF574" s="187">
        <v>119436.63581593457</v>
      </c>
      <c r="AG574" s="187">
        <v>118006.01783331003</v>
      </c>
      <c r="AH574" s="187">
        <v>132458.02018500009</v>
      </c>
      <c r="AI574" s="187">
        <v>176351.33197600002</v>
      </c>
      <c r="AJ574" s="187">
        <v>167754.59671399998</v>
      </c>
      <c r="AK574" s="186"/>
      <c r="AL574" s="188">
        <v>-4.8747776190145089</v>
      </c>
      <c r="AM574" s="188">
        <v>9.1989718244165743</v>
      </c>
    </row>
    <row r="575" spans="1:39" s="182" customFormat="1" x14ac:dyDescent="0.2">
      <c r="A575" s="189" t="s">
        <v>467</v>
      </c>
      <c r="B575" s="190">
        <v>31.452036472977191</v>
      </c>
      <c r="C575" s="190">
        <v>28.822652288115346</v>
      </c>
      <c r="D575" s="190">
        <v>28.835917310937877</v>
      </c>
      <c r="E575" s="190">
        <v>29.93746354166667</v>
      </c>
      <c r="F575" s="190">
        <v>31.457177321542389</v>
      </c>
      <c r="G575" s="190">
        <v>29.757205516052888</v>
      </c>
      <c r="H575" s="190">
        <v>27.944957820894366</v>
      </c>
      <c r="I575" s="190">
        <v>25.825622813278226</v>
      </c>
      <c r="J575" s="190">
        <v>26.780693898022058</v>
      </c>
      <c r="K575" s="190">
        <v>28.234807244261233</v>
      </c>
      <c r="L575" s="190">
        <v>27.876867294200874</v>
      </c>
      <c r="M575" s="190">
        <v>28.599552065323426</v>
      </c>
      <c r="N575" s="190">
        <v>28.902161225578897</v>
      </c>
      <c r="O575" s="190">
        <v>29.298853215234725</v>
      </c>
      <c r="P575" s="190">
        <v>30.030971725796569</v>
      </c>
      <c r="Q575" s="190">
        <v>30.878297414602596</v>
      </c>
      <c r="R575" s="190">
        <v>30.605341883701897</v>
      </c>
      <c r="S575" s="190">
        <v>30.541531094753658</v>
      </c>
      <c r="T575" s="190">
        <v>30.142705409556491</v>
      </c>
      <c r="U575" s="190">
        <v>29.182923232549307</v>
      </c>
      <c r="V575" s="190">
        <v>31.073354218379862</v>
      </c>
      <c r="W575" s="190">
        <v>31.528366411005983</v>
      </c>
      <c r="X575" s="190">
        <v>29.878257811275372</v>
      </c>
      <c r="Y575" s="190">
        <v>30.437312911141834</v>
      </c>
      <c r="Z575" s="190">
        <v>32.105928652637338</v>
      </c>
      <c r="AA575" s="190">
        <v>33.056227750390164</v>
      </c>
      <c r="AB575" s="190">
        <v>37.246494594370844</v>
      </c>
      <c r="AC575" s="190">
        <v>35.761909529105992</v>
      </c>
      <c r="AD575" s="190">
        <v>42.201538732487208</v>
      </c>
      <c r="AE575" s="190">
        <v>36.901207280999571</v>
      </c>
      <c r="AF575" s="190">
        <v>37.067603050135958</v>
      </c>
      <c r="AG575" s="190">
        <v>38.543526759703177</v>
      </c>
      <c r="AH575" s="190">
        <v>38.486219073423044</v>
      </c>
      <c r="AI575" s="190">
        <v>40.623276829588548</v>
      </c>
      <c r="AJ575" s="190">
        <v>38.632570386269052</v>
      </c>
      <c r="AL575" s="184"/>
      <c r="AM575" s="184"/>
    </row>
    <row r="576" spans="1:39" s="182" customFormat="1" x14ac:dyDescent="0.2">
      <c r="B576" s="185"/>
      <c r="C576" s="185"/>
      <c r="D576" s="185"/>
      <c r="AL576" s="184" t="s">
        <v>468</v>
      </c>
      <c r="AM576" s="184" t="s">
        <v>468</v>
      </c>
    </row>
    <row r="577" spans="1:39" s="182" customFormat="1" x14ac:dyDescent="0.2">
      <c r="A577" s="202" t="s">
        <v>119</v>
      </c>
      <c r="B577" s="193"/>
      <c r="C577" s="193"/>
      <c r="D577" s="193"/>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c r="AJ577" s="194"/>
      <c r="AK577" s="194"/>
      <c r="AL577" s="195" t="s">
        <v>468</v>
      </c>
      <c r="AM577" s="195" t="s">
        <v>468</v>
      </c>
    </row>
    <row r="578" spans="1:39" s="182" customFormat="1" x14ac:dyDescent="0.2">
      <c r="A578" s="182" t="s">
        <v>387</v>
      </c>
      <c r="B578" s="183">
        <v>3216.951</v>
      </c>
      <c r="C578" s="183">
        <v>3035.6065909999998</v>
      </c>
      <c r="D578" s="183">
        <v>3885.7319210000005</v>
      </c>
      <c r="E578" s="183">
        <v>4701.3088420000004</v>
      </c>
      <c r="F578" s="183">
        <v>5098.7844880000002</v>
      </c>
      <c r="G578" s="183">
        <v>5730.4136410000001</v>
      </c>
      <c r="H578" s="183">
        <v>6971.1642710000006</v>
      </c>
      <c r="I578" s="183">
        <v>7854.2558749999989</v>
      </c>
      <c r="J578" s="183">
        <v>9164.7579220000007</v>
      </c>
      <c r="K578" s="183">
        <v>11772.212148000002</v>
      </c>
      <c r="L578" s="183">
        <v>14241.380202</v>
      </c>
      <c r="M578" s="183">
        <v>16454.202598000003</v>
      </c>
      <c r="N578" s="183">
        <v>17470.67771</v>
      </c>
      <c r="O578" s="183">
        <v>19207.069833000001</v>
      </c>
      <c r="P578" s="183">
        <v>20135.412442999997</v>
      </c>
      <c r="Q578" s="183">
        <v>23111.879134999999</v>
      </c>
      <c r="R578" s="183">
        <v>27934.855484000007</v>
      </c>
      <c r="S578" s="183">
        <v>35130.898049999996</v>
      </c>
      <c r="T578" s="183">
        <v>37052.101191000023</v>
      </c>
      <c r="U578" s="183">
        <v>47739.427857999988</v>
      </c>
      <c r="V578" s="183">
        <v>39276.624287999948</v>
      </c>
      <c r="W578" s="183">
        <v>40721.919683000007</v>
      </c>
      <c r="X578" s="183">
        <v>41603.248114000031</v>
      </c>
      <c r="Y578" s="183">
        <v>45413.590374000007</v>
      </c>
      <c r="Z578" s="183">
        <v>45250.571919869973</v>
      </c>
      <c r="AA578" s="183">
        <v>48351.947446870014</v>
      </c>
      <c r="AB578" s="183">
        <v>44532.246506300035</v>
      </c>
      <c r="AC578" s="183">
        <v>41793.270010000007</v>
      </c>
      <c r="AD578" s="183">
        <v>44332.32833500002</v>
      </c>
      <c r="AE578" s="183">
        <v>52239.122915399996</v>
      </c>
      <c r="AF578" s="183">
        <v>49563.213189689639</v>
      </c>
      <c r="AG578" s="183">
        <v>44777.555458930023</v>
      </c>
      <c r="AH578" s="183">
        <v>57104.272638000031</v>
      </c>
      <c r="AI578" s="183">
        <v>75344.560055000009</v>
      </c>
      <c r="AJ578" s="183">
        <v>75479.595037199979</v>
      </c>
      <c r="AL578" s="184">
        <v>0.17922326721584625</v>
      </c>
      <c r="AM578" s="184">
        <v>10.012375513041775</v>
      </c>
    </row>
    <row r="579" spans="1:39" s="182" customFormat="1" x14ac:dyDescent="0.2">
      <c r="A579" s="182" t="s">
        <v>358</v>
      </c>
      <c r="B579" s="183">
        <v>0</v>
      </c>
      <c r="C579" s="183">
        <v>0</v>
      </c>
      <c r="D579" s="183">
        <v>0</v>
      </c>
      <c r="E579" s="183">
        <v>0</v>
      </c>
      <c r="F579" s="183">
        <v>0</v>
      </c>
      <c r="G579" s="183">
        <v>0</v>
      </c>
      <c r="H579" s="183">
        <v>0</v>
      </c>
      <c r="I579" s="183">
        <v>0</v>
      </c>
      <c r="J579" s="183">
        <v>0</v>
      </c>
      <c r="K579" s="183">
        <v>0</v>
      </c>
      <c r="L579" s="183">
        <v>0</v>
      </c>
      <c r="M579" s="183">
        <v>0</v>
      </c>
      <c r="N579" s="183">
        <v>0</v>
      </c>
      <c r="O579" s="183">
        <v>0.72036200000000006</v>
      </c>
      <c r="P579" s="183">
        <v>0.84755199999999997</v>
      </c>
      <c r="Q579" s="183">
        <v>8.8381280000000011</v>
      </c>
      <c r="R579" s="183">
        <v>0.79518000000000011</v>
      </c>
      <c r="S579" s="183">
        <v>0.65915400000000002</v>
      </c>
      <c r="T579" s="183">
        <v>1.6444859999999999</v>
      </c>
      <c r="U579" s="183">
        <v>11.000539999999997</v>
      </c>
      <c r="V579" s="183">
        <v>5.2351859999999988</v>
      </c>
      <c r="W579" s="183">
        <v>0.860398</v>
      </c>
      <c r="X579" s="183">
        <v>1.1482540000000001</v>
      </c>
      <c r="Y579" s="183">
        <v>1.5491730000000001</v>
      </c>
      <c r="Z579" s="183">
        <v>2.2428600000000003</v>
      </c>
      <c r="AA579" s="183">
        <v>2.9663589999999997</v>
      </c>
      <c r="AB579" s="183">
        <v>1.3203179999999999</v>
      </c>
      <c r="AC579" s="183">
        <v>1.8904290000000001</v>
      </c>
      <c r="AD579" s="183">
        <v>2.5593150000000002</v>
      </c>
      <c r="AE579" s="183">
        <v>0.93188400000000005</v>
      </c>
      <c r="AF579" s="183">
        <v>2.3123429999999998</v>
      </c>
      <c r="AG579" s="183">
        <v>0.96775999999999995</v>
      </c>
      <c r="AH579" s="183">
        <v>1.559356</v>
      </c>
      <c r="AI579" s="183">
        <v>6.1824250000000003</v>
      </c>
      <c r="AJ579" s="183">
        <v>2.9181709999999996</v>
      </c>
      <c r="AL579" s="184">
        <v>-52.798925987779882</v>
      </c>
      <c r="AM579" s="184">
        <v>29.822439686535034</v>
      </c>
    </row>
    <row r="580" spans="1:39" s="182" customFormat="1" x14ac:dyDescent="0.2">
      <c r="A580" s="186" t="s">
        <v>520</v>
      </c>
      <c r="B580" s="187">
        <v>3216.951</v>
      </c>
      <c r="C580" s="187">
        <v>3035.6065909999998</v>
      </c>
      <c r="D580" s="187">
        <v>3885.7319210000005</v>
      </c>
      <c r="E580" s="187">
        <v>4701.3088420000004</v>
      </c>
      <c r="F580" s="187">
        <v>5098.7844880000002</v>
      </c>
      <c r="G580" s="187">
        <v>5730.4136410000001</v>
      </c>
      <c r="H580" s="187">
        <v>6971.1642710000006</v>
      </c>
      <c r="I580" s="187">
        <v>7854.2558749999989</v>
      </c>
      <c r="J580" s="187">
        <v>9164.7579220000007</v>
      </c>
      <c r="K580" s="187">
        <v>11772.212148000002</v>
      </c>
      <c r="L580" s="187">
        <v>14241.380202</v>
      </c>
      <c r="M580" s="187">
        <v>16454.202598000003</v>
      </c>
      <c r="N580" s="187">
        <v>17470.67771</v>
      </c>
      <c r="O580" s="187">
        <v>19207.790195000001</v>
      </c>
      <c r="P580" s="187">
        <v>20136.259994999997</v>
      </c>
      <c r="Q580" s="187">
        <v>23120.717262999999</v>
      </c>
      <c r="R580" s="187">
        <v>27935.650664000008</v>
      </c>
      <c r="S580" s="187">
        <v>35131.557203999997</v>
      </c>
      <c r="T580" s="187">
        <v>37053.745677000021</v>
      </c>
      <c r="U580" s="187">
        <v>47750.428397999989</v>
      </c>
      <c r="V580" s="187">
        <v>39281.859473999946</v>
      </c>
      <c r="W580" s="187">
        <v>40722.780081000004</v>
      </c>
      <c r="X580" s="187">
        <v>41604.396368000031</v>
      </c>
      <c r="Y580" s="187">
        <v>45415.139547000006</v>
      </c>
      <c r="Z580" s="187">
        <v>45252.814779869972</v>
      </c>
      <c r="AA580" s="187">
        <v>48354.913805870012</v>
      </c>
      <c r="AB580" s="187">
        <v>44533.566824300033</v>
      </c>
      <c r="AC580" s="187">
        <v>41795.160439000007</v>
      </c>
      <c r="AD580" s="187">
        <v>44334.887650000019</v>
      </c>
      <c r="AE580" s="187">
        <v>52240.054799399993</v>
      </c>
      <c r="AF580" s="187">
        <v>49565.525532689637</v>
      </c>
      <c r="AG580" s="187">
        <v>44778.523218930022</v>
      </c>
      <c r="AH580" s="187">
        <v>57105.831994000029</v>
      </c>
      <c r="AI580" s="187">
        <v>75350.742480000015</v>
      </c>
      <c r="AJ580" s="187">
        <v>75482.513208199976</v>
      </c>
      <c r="AK580" s="186"/>
      <c r="AL580" s="188">
        <v>0.17487648278307688</v>
      </c>
      <c r="AM580" s="188">
        <v>10.013054454909479</v>
      </c>
    </row>
    <row r="581" spans="1:39" s="182" customFormat="1" x14ac:dyDescent="0.2">
      <c r="A581" s="189" t="s">
        <v>467</v>
      </c>
      <c r="B581" s="190">
        <v>6.2811445641986872</v>
      </c>
      <c r="C581" s="190">
        <v>6.0450983570973396</v>
      </c>
      <c r="D581" s="190">
        <v>7.8070640540866361</v>
      </c>
      <c r="E581" s="190">
        <v>8.3856108055079908</v>
      </c>
      <c r="F581" s="190">
        <v>8.1242582664117275</v>
      </c>
      <c r="G581" s="190">
        <v>8.298573039549332</v>
      </c>
      <c r="H581" s="190">
        <v>8.9812600922454564</v>
      </c>
      <c r="I581" s="190">
        <v>10.082226226541037</v>
      </c>
      <c r="J581" s="190">
        <v>10.777250078788308</v>
      </c>
      <c r="K581" s="190">
        <v>12.101742598969954</v>
      </c>
      <c r="L581" s="190">
        <v>13.993141865309411</v>
      </c>
      <c r="M581" s="190">
        <v>13.836828179555319</v>
      </c>
      <c r="N581" s="190">
        <v>14.567760145755335</v>
      </c>
      <c r="O581" s="190">
        <v>14.794000227211463</v>
      </c>
      <c r="P581" s="190">
        <v>15.229014615460242</v>
      </c>
      <c r="Q581" s="190">
        <v>16.081851625176498</v>
      </c>
      <c r="R581" s="190">
        <v>17.599477517797524</v>
      </c>
      <c r="S581" s="190">
        <v>19.370637776858818</v>
      </c>
      <c r="T581" s="190">
        <v>19.033741371215481</v>
      </c>
      <c r="U581" s="190">
        <v>20.554439029408723</v>
      </c>
      <c r="V581" s="190">
        <v>19.18668497032747</v>
      </c>
      <c r="W581" s="190">
        <v>18.514309912117589</v>
      </c>
      <c r="X581" s="190">
        <v>17.252854659229936</v>
      </c>
      <c r="Y581" s="190">
        <v>17.634618942353246</v>
      </c>
      <c r="Z581" s="190">
        <v>17.68102476356567</v>
      </c>
      <c r="AA581" s="190">
        <v>18.272442894827936</v>
      </c>
      <c r="AB581" s="190">
        <v>16.142076163727655</v>
      </c>
      <c r="AC581" s="190">
        <v>15.652211201614838</v>
      </c>
      <c r="AD581" s="190">
        <v>15.38241457854819</v>
      </c>
      <c r="AE581" s="190">
        <v>16.455841061249433</v>
      </c>
      <c r="AF581" s="190">
        <v>15.382844743287713</v>
      </c>
      <c r="AG581" s="190">
        <v>14.625713498669016</v>
      </c>
      <c r="AH581" s="190">
        <v>16.592332857018345</v>
      </c>
      <c r="AI581" s="190">
        <v>17.35736292310315</v>
      </c>
      <c r="AJ581" s="190">
        <v>17.383031890445402</v>
      </c>
      <c r="AL581" s="184"/>
      <c r="AM581" s="184"/>
    </row>
    <row r="582" spans="1:39" s="182" customFormat="1" x14ac:dyDescent="0.2">
      <c r="B582" s="185"/>
      <c r="C582" s="185"/>
      <c r="D582" s="185"/>
      <c r="AL582" s="184" t="s">
        <v>468</v>
      </c>
      <c r="AM582" s="184" t="s">
        <v>468</v>
      </c>
    </row>
    <row r="583" spans="1:39" s="182" customFormat="1" x14ac:dyDescent="0.2">
      <c r="A583" s="202" t="s">
        <v>121</v>
      </c>
      <c r="B583" s="193"/>
      <c r="C583" s="193"/>
      <c r="D583" s="193"/>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c r="AJ583" s="194"/>
      <c r="AK583" s="194"/>
      <c r="AL583" s="195" t="s">
        <v>468</v>
      </c>
      <c r="AM583" s="195" t="s">
        <v>468</v>
      </c>
    </row>
    <row r="584" spans="1:39" s="182" customFormat="1" x14ac:dyDescent="0.2">
      <c r="A584" s="182" t="s">
        <v>171</v>
      </c>
      <c r="B584" s="183">
        <v>21.731000000000002</v>
      </c>
      <c r="C584" s="183">
        <v>25.931197000000001</v>
      </c>
      <c r="D584" s="183">
        <v>25.489350999999999</v>
      </c>
      <c r="E584" s="183">
        <v>19.029771</v>
      </c>
      <c r="F584" s="183">
        <v>19.289840999999999</v>
      </c>
      <c r="G584" s="183">
        <v>21.574448</v>
      </c>
      <c r="H584" s="183">
        <v>27.222025000000002</v>
      </c>
      <c r="I584" s="183">
        <v>21.683782000000004</v>
      </c>
      <c r="J584" s="183">
        <v>49.563069000000006</v>
      </c>
      <c r="K584" s="183">
        <v>44.147938999999994</v>
      </c>
      <c r="L584" s="183">
        <v>41.318691999999992</v>
      </c>
      <c r="M584" s="183">
        <v>70.04811100000002</v>
      </c>
      <c r="N584" s="183">
        <v>46.313797000000008</v>
      </c>
      <c r="O584" s="183">
        <v>44.978530999999997</v>
      </c>
      <c r="P584" s="183">
        <v>43.308664999999998</v>
      </c>
      <c r="Q584" s="183">
        <v>43.890575999999989</v>
      </c>
      <c r="R584" s="183">
        <v>44.442746999999997</v>
      </c>
      <c r="S584" s="183">
        <v>38.157522999999998</v>
      </c>
      <c r="T584" s="183">
        <v>38.529340000000005</v>
      </c>
      <c r="U584" s="183">
        <v>53.718484000000004</v>
      </c>
      <c r="V584" s="183">
        <v>147.96091699999997</v>
      </c>
      <c r="W584" s="183">
        <v>143.19142000000005</v>
      </c>
      <c r="X584" s="183">
        <v>244.36677299999999</v>
      </c>
      <c r="Y584" s="183">
        <v>375.18000100000012</v>
      </c>
      <c r="Z584" s="183">
        <v>465.15738099999999</v>
      </c>
      <c r="AA584" s="183">
        <v>557.50315099999978</v>
      </c>
      <c r="AB584" s="183">
        <v>848.36745699999983</v>
      </c>
      <c r="AC584" s="183">
        <v>886.53164499999991</v>
      </c>
      <c r="AD584" s="183">
        <v>850.01072999999985</v>
      </c>
      <c r="AE584" s="183">
        <v>965.24191700000017</v>
      </c>
      <c r="AF584" s="183">
        <v>1128.3349130000004</v>
      </c>
      <c r="AG584" s="183">
        <v>1067.7288370000001</v>
      </c>
      <c r="AH584" s="183">
        <v>1208.4913139999996</v>
      </c>
      <c r="AI584" s="183">
        <v>1470.7529949999996</v>
      </c>
      <c r="AJ584" s="183">
        <v>1408.9174789999993</v>
      </c>
      <c r="AL584" s="184">
        <v>-4.2043440475877105</v>
      </c>
      <c r="AM584" s="184">
        <v>8.3594279247270578</v>
      </c>
    </row>
    <row r="585" spans="1:39" s="182" customFormat="1" x14ac:dyDescent="0.2">
      <c r="A585" s="182" t="s">
        <v>178</v>
      </c>
      <c r="B585" s="183">
        <v>0</v>
      </c>
      <c r="C585" s="183">
        <v>0</v>
      </c>
      <c r="D585" s="183">
        <v>0</v>
      </c>
      <c r="E585" s="183">
        <v>0</v>
      </c>
      <c r="F585" s="183">
        <v>2.0000000000000001E-4</v>
      </c>
      <c r="G585" s="183">
        <v>1.6310000000000001E-3</v>
      </c>
      <c r="H585" s="183">
        <v>1.7699999999999999E-4</v>
      </c>
      <c r="I585" s="183">
        <v>0</v>
      </c>
      <c r="J585" s="183">
        <v>3.5000000000000004E-5</v>
      </c>
      <c r="K585" s="183">
        <v>8.6170000000000014E-3</v>
      </c>
      <c r="L585" s="183">
        <v>3.748E-3</v>
      </c>
      <c r="M585" s="183">
        <v>4.2200000000000001E-4</v>
      </c>
      <c r="N585" s="183">
        <v>2.5799999999999998E-4</v>
      </c>
      <c r="O585" s="183">
        <v>7.7149999999999996E-3</v>
      </c>
      <c r="P585" s="183">
        <v>0.22650000000000001</v>
      </c>
      <c r="Q585" s="183">
        <v>0.18840599999999999</v>
      </c>
      <c r="R585" s="183">
        <v>5.9550000000000002E-3</v>
      </c>
      <c r="S585" s="183">
        <v>2.7389999999999997E-3</v>
      </c>
      <c r="T585" s="183">
        <v>3.0150000000000003E-3</v>
      </c>
      <c r="U585" s="183">
        <v>1.4634000000000001E-2</v>
      </c>
      <c r="V585" s="183">
        <v>0</v>
      </c>
      <c r="W585" s="183">
        <v>5.3636000000000003E-2</v>
      </c>
      <c r="X585" s="183">
        <v>5.4253000000000003E-2</v>
      </c>
      <c r="Y585" s="183">
        <v>0.193941</v>
      </c>
      <c r="Z585" s="183">
        <v>0.54287099999999999</v>
      </c>
      <c r="AA585" s="183">
        <v>0.193712</v>
      </c>
      <c r="AB585" s="183">
        <v>0.40717100000000001</v>
      </c>
      <c r="AC585" s="183">
        <v>1.04227</v>
      </c>
      <c r="AD585" s="183">
        <v>1.1847980000000002</v>
      </c>
      <c r="AE585" s="183">
        <v>1.9651660000000002</v>
      </c>
      <c r="AF585" s="183">
        <v>1.6684250000000003</v>
      </c>
      <c r="AG585" s="183">
        <v>1.2199999999999999E-3</v>
      </c>
      <c r="AH585" s="183">
        <v>0.18812100000000001</v>
      </c>
      <c r="AI585" s="183">
        <v>0.18130700000000002</v>
      </c>
      <c r="AJ585" s="183">
        <v>6.6183999999999993E-2</v>
      </c>
      <c r="AL585" s="184">
        <v>-63.496169480494416</v>
      </c>
      <c r="AM585" s="184">
        <v>-41.180796216684314</v>
      </c>
    </row>
    <row r="586" spans="1:39" s="182" customFormat="1" x14ac:dyDescent="0.2">
      <c r="A586" s="182" t="s">
        <v>250</v>
      </c>
      <c r="B586" s="183">
        <v>271.15800000000002</v>
      </c>
      <c r="C586" s="183">
        <v>279.08559300000002</v>
      </c>
      <c r="D586" s="183">
        <v>258.793454</v>
      </c>
      <c r="E586" s="183">
        <v>321.24336399999999</v>
      </c>
      <c r="F586" s="183">
        <v>406.89463399999988</v>
      </c>
      <c r="G586" s="183">
        <v>476.06597200000004</v>
      </c>
      <c r="H586" s="183">
        <v>553.2336600000001</v>
      </c>
      <c r="I586" s="183">
        <v>564.07472999999993</v>
      </c>
      <c r="J586" s="183">
        <v>636.47659400000009</v>
      </c>
      <c r="K586" s="183">
        <v>681.01324099999988</v>
      </c>
      <c r="L586" s="183">
        <v>683.84399400000029</v>
      </c>
      <c r="M586" s="183">
        <v>732.41990599999997</v>
      </c>
      <c r="N586" s="183">
        <v>808.22992800000009</v>
      </c>
      <c r="O586" s="183">
        <v>937.5833409999999</v>
      </c>
      <c r="P586" s="183">
        <v>977.71742799999981</v>
      </c>
      <c r="Q586" s="183">
        <v>1120.3726079999997</v>
      </c>
      <c r="R586" s="183">
        <v>1214.4911609999999</v>
      </c>
      <c r="S586" s="183">
        <v>1280.0061220000005</v>
      </c>
      <c r="T586" s="183">
        <v>1458.490348</v>
      </c>
      <c r="U586" s="183">
        <v>1831.0762369999995</v>
      </c>
      <c r="V586" s="183">
        <v>2031.0969520000003</v>
      </c>
      <c r="W586" s="183">
        <v>1973.5334520000004</v>
      </c>
      <c r="X586" s="183">
        <v>2226.3105850000006</v>
      </c>
      <c r="Y586" s="183">
        <v>2588.7796110000008</v>
      </c>
      <c r="Z586" s="183">
        <v>2403.8035046800005</v>
      </c>
      <c r="AA586" s="183">
        <v>3077.1382566100006</v>
      </c>
      <c r="AB586" s="183">
        <v>4768.8568372999989</v>
      </c>
      <c r="AC586" s="183">
        <v>4366.1474769999995</v>
      </c>
      <c r="AD586" s="183">
        <v>5108.9532240000008</v>
      </c>
      <c r="AE586" s="183">
        <v>5495.2428740000005</v>
      </c>
      <c r="AF586" s="183">
        <v>4673.0391799099862</v>
      </c>
      <c r="AG586" s="183">
        <v>5402.7549220399887</v>
      </c>
      <c r="AH586" s="183">
        <v>8146.0153560000017</v>
      </c>
      <c r="AI586" s="183">
        <v>9900.7389769999991</v>
      </c>
      <c r="AJ586" s="183">
        <v>9063.139524000002</v>
      </c>
      <c r="AL586" s="184">
        <v>-8.4599690482275065</v>
      </c>
      <c r="AM586" s="184">
        <v>15.900557640971229</v>
      </c>
    </row>
    <row r="587" spans="1:39" s="182" customFormat="1" x14ac:dyDescent="0.2">
      <c r="A587" s="182" t="s">
        <v>277</v>
      </c>
      <c r="B587" s="183">
        <v>2E-3</v>
      </c>
      <c r="C587" s="183">
        <v>0.159084</v>
      </c>
      <c r="D587" s="183">
        <v>8.8950000000000001E-3</v>
      </c>
      <c r="E587" s="183">
        <v>1.3289999999999999E-3</v>
      </c>
      <c r="F587" s="183">
        <v>7.5283000000000003E-2</v>
      </c>
      <c r="G587" s="183">
        <v>1.2359999999999999E-3</v>
      </c>
      <c r="H587" s="183">
        <v>1.07E-4</v>
      </c>
      <c r="I587" s="183">
        <v>5.7109E-2</v>
      </c>
      <c r="J587" s="183">
        <v>1.3189999999999999E-3</v>
      </c>
      <c r="K587" s="183">
        <v>4.6253999999999997E-2</v>
      </c>
      <c r="L587" s="183">
        <v>7.0277999999999993E-2</v>
      </c>
      <c r="M587" s="183">
        <v>5.3897999999999995E-2</v>
      </c>
      <c r="N587" s="183">
        <v>5.0849999999999999E-2</v>
      </c>
      <c r="O587" s="183">
        <v>6.1649999999999996E-2</v>
      </c>
      <c r="P587" s="183">
        <v>7.7564999999999995E-2</v>
      </c>
      <c r="Q587" s="183">
        <v>5.2895999999999999E-2</v>
      </c>
      <c r="R587" s="183">
        <v>0.14939499999999997</v>
      </c>
      <c r="S587" s="183">
        <v>0.82566799999999996</v>
      </c>
      <c r="T587" s="183">
        <v>0.76744100000000004</v>
      </c>
      <c r="U587" s="183">
        <v>4.8537000000000004E-2</v>
      </c>
      <c r="V587" s="183">
        <v>0.37930900000000001</v>
      </c>
      <c r="W587" s="183">
        <v>0.92018200000000006</v>
      </c>
      <c r="X587" s="183">
        <v>0.38530600000000004</v>
      </c>
      <c r="Y587" s="183">
        <v>1.876627</v>
      </c>
      <c r="Z587" s="183">
        <v>0.96088299999999993</v>
      </c>
      <c r="AA587" s="183">
        <v>0.83147700000000002</v>
      </c>
      <c r="AB587" s="183">
        <v>0.73009000000000013</v>
      </c>
      <c r="AC587" s="183">
        <v>1.5524819999999999</v>
      </c>
      <c r="AD587" s="183">
        <v>1.705198</v>
      </c>
      <c r="AE587" s="183">
        <v>3.9350050000000003</v>
      </c>
      <c r="AF587" s="183">
        <v>3.9477229999999999</v>
      </c>
      <c r="AG587" s="183">
        <v>2.4329460000000003</v>
      </c>
      <c r="AH587" s="183">
        <v>0.11101400000000002</v>
      </c>
      <c r="AI587" s="183">
        <v>0.34293999999999997</v>
      </c>
      <c r="AJ587" s="183">
        <v>0.145037</v>
      </c>
      <c r="AL587" s="184">
        <v>-57.707762290779726</v>
      </c>
      <c r="AM587" s="184">
        <v>-53.659797988371039</v>
      </c>
    </row>
    <row r="588" spans="1:39" s="182" customFormat="1" x14ac:dyDescent="0.2">
      <c r="A588" s="182" t="s">
        <v>294</v>
      </c>
      <c r="B588" s="183">
        <v>0.23899999999999999</v>
      </c>
      <c r="C588" s="183">
        <v>0.48298400000000008</v>
      </c>
      <c r="D588" s="183">
        <v>0.48353199999999996</v>
      </c>
      <c r="E588" s="183">
        <v>1.3492660000000001</v>
      </c>
      <c r="F588" s="183">
        <v>1.6008409999999997</v>
      </c>
      <c r="G588" s="183">
        <v>0.8740079999999999</v>
      </c>
      <c r="H588" s="183">
        <v>0.91449500000000017</v>
      </c>
      <c r="I588" s="183">
        <v>1.160431</v>
      </c>
      <c r="J588" s="183">
        <v>1.9000340000000002</v>
      </c>
      <c r="K588" s="183">
        <v>2.1079589999999997</v>
      </c>
      <c r="L588" s="183">
        <v>1.5858810000000001</v>
      </c>
      <c r="M588" s="183">
        <v>3.5338469999999993</v>
      </c>
      <c r="N588" s="183">
        <v>2.2377479999999998</v>
      </c>
      <c r="O588" s="183">
        <v>2.6315769999999992</v>
      </c>
      <c r="P588" s="183">
        <v>2.2318380000000002</v>
      </c>
      <c r="Q588" s="183">
        <v>2.3195210000000004</v>
      </c>
      <c r="R588" s="183">
        <v>2.8892009999999999</v>
      </c>
      <c r="S588" s="183">
        <v>2.7982479999999987</v>
      </c>
      <c r="T588" s="183">
        <v>3.4622639999999998</v>
      </c>
      <c r="U588" s="183">
        <v>4.9542999999999999</v>
      </c>
      <c r="V588" s="183">
        <v>4.369597999999999</v>
      </c>
      <c r="W588" s="183">
        <v>7.5722829999999997</v>
      </c>
      <c r="X588" s="183">
        <v>4.3247440000000017</v>
      </c>
      <c r="Y588" s="183">
        <v>4.9288169999999987</v>
      </c>
      <c r="Z588" s="183">
        <v>6.3273739999999998</v>
      </c>
      <c r="AA588" s="183">
        <v>6.8871219999999997</v>
      </c>
      <c r="AB588" s="183">
        <v>7.1346739999999986</v>
      </c>
      <c r="AC588" s="183">
        <v>8.2642059999999979</v>
      </c>
      <c r="AD588" s="183">
        <v>7.4703659999999976</v>
      </c>
      <c r="AE588" s="183">
        <v>7.5827489999999997</v>
      </c>
      <c r="AF588" s="183">
        <v>8.718967000000001</v>
      </c>
      <c r="AG588" s="183">
        <v>8.3823749999999997</v>
      </c>
      <c r="AH588" s="183">
        <v>10.857794</v>
      </c>
      <c r="AI588" s="183">
        <v>14.057106999999998</v>
      </c>
      <c r="AJ588" s="183">
        <v>17.229389999999999</v>
      </c>
      <c r="AL588" s="184">
        <v>22.567111426270017</v>
      </c>
      <c r="AM588" s="184">
        <v>18.007865055125194</v>
      </c>
    </row>
    <row r="589" spans="1:39" s="182" customFormat="1" x14ac:dyDescent="0.2">
      <c r="A589" s="182" t="s">
        <v>308</v>
      </c>
      <c r="B589" s="183">
        <v>75.638999999999996</v>
      </c>
      <c r="C589" s="183">
        <v>79.23725300000001</v>
      </c>
      <c r="D589" s="183">
        <v>88.99475600000001</v>
      </c>
      <c r="E589" s="183">
        <v>111.66656999999999</v>
      </c>
      <c r="F589" s="183">
        <v>143.24552600000001</v>
      </c>
      <c r="G589" s="183">
        <v>146.51486300000005</v>
      </c>
      <c r="H589" s="183">
        <v>124.78159000000002</v>
      </c>
      <c r="I589" s="183">
        <v>145.31497799999997</v>
      </c>
      <c r="J589" s="183">
        <v>156.36846699999998</v>
      </c>
      <c r="K589" s="183">
        <v>170.65661600000001</v>
      </c>
      <c r="L589" s="183">
        <v>155.17082200000007</v>
      </c>
      <c r="M589" s="183">
        <v>186.23976999999999</v>
      </c>
      <c r="N589" s="183">
        <v>186.30086399999999</v>
      </c>
      <c r="O589" s="183">
        <v>203.176244</v>
      </c>
      <c r="P589" s="183">
        <v>174.16220600000005</v>
      </c>
      <c r="Q589" s="183">
        <v>155.34481499999998</v>
      </c>
      <c r="R589" s="183">
        <v>139.371578</v>
      </c>
      <c r="S589" s="183">
        <v>151.3289</v>
      </c>
      <c r="T589" s="183">
        <v>152.29230699999999</v>
      </c>
      <c r="U589" s="183">
        <v>168.59009300000002</v>
      </c>
      <c r="V589" s="183">
        <v>162.93863800000003</v>
      </c>
      <c r="W589" s="183">
        <v>162.52572199999997</v>
      </c>
      <c r="X589" s="183">
        <v>172.62457499999999</v>
      </c>
      <c r="Y589" s="183">
        <v>183.23173200000002</v>
      </c>
      <c r="Z589" s="183">
        <v>193.86287499999995</v>
      </c>
      <c r="AA589" s="183">
        <v>211.16474499999995</v>
      </c>
      <c r="AB589" s="183">
        <v>278.68287200000009</v>
      </c>
      <c r="AC589" s="183">
        <v>347.24227799999989</v>
      </c>
      <c r="AD589" s="183">
        <v>300.9913590000001</v>
      </c>
      <c r="AE589" s="183">
        <v>310.77940700000011</v>
      </c>
      <c r="AF589" s="183">
        <v>358.95239899999996</v>
      </c>
      <c r="AG589" s="183">
        <v>336.22356300000001</v>
      </c>
      <c r="AH589" s="183">
        <v>391.13881399999997</v>
      </c>
      <c r="AI589" s="183">
        <v>546.01571200000001</v>
      </c>
      <c r="AJ589" s="183">
        <v>425.83437799999996</v>
      </c>
      <c r="AL589" s="184">
        <v>-22.010599944054363</v>
      </c>
      <c r="AM589" s="184">
        <v>8.9012483601012917</v>
      </c>
    </row>
    <row r="590" spans="1:39" s="182" customFormat="1" x14ac:dyDescent="0.2">
      <c r="A590" s="182" t="s">
        <v>343</v>
      </c>
      <c r="B590" s="183">
        <v>26.672000000000001</v>
      </c>
      <c r="C590" s="183">
        <v>37.406291000000017</v>
      </c>
      <c r="D590" s="183">
        <v>36.027729000000001</v>
      </c>
      <c r="E590" s="183">
        <v>38.901094000000015</v>
      </c>
      <c r="F590" s="183">
        <v>44.989512999999995</v>
      </c>
      <c r="G590" s="183">
        <v>49.582293000000014</v>
      </c>
      <c r="H590" s="183">
        <v>51.855535999999972</v>
      </c>
      <c r="I590" s="183">
        <v>56.335611000000007</v>
      </c>
      <c r="J590" s="183">
        <v>65.668721999999988</v>
      </c>
      <c r="K590" s="183">
        <v>78.389089000000013</v>
      </c>
      <c r="L590" s="183">
        <v>71.617782000000005</v>
      </c>
      <c r="M590" s="183">
        <v>82.144983999999994</v>
      </c>
      <c r="N590" s="183">
        <v>84.077587999999992</v>
      </c>
      <c r="O590" s="183">
        <v>87.40187600000003</v>
      </c>
      <c r="P590" s="183">
        <v>87.830875999999989</v>
      </c>
      <c r="Q590" s="183">
        <v>78.751314000000022</v>
      </c>
      <c r="R590" s="183">
        <v>86.36919199999997</v>
      </c>
      <c r="S590" s="183">
        <v>93.057253999999986</v>
      </c>
      <c r="T590" s="183">
        <v>93.877079999999978</v>
      </c>
      <c r="U590" s="183">
        <v>107.63305999999997</v>
      </c>
      <c r="V590" s="183">
        <v>106.23383499999998</v>
      </c>
      <c r="W590" s="183">
        <v>118.24883499999997</v>
      </c>
      <c r="X590" s="183">
        <v>118.39808100000005</v>
      </c>
      <c r="Y590" s="183">
        <v>127.96166599999998</v>
      </c>
      <c r="Z590" s="183">
        <v>155.19751600000009</v>
      </c>
      <c r="AA590" s="183">
        <v>180.77874899999998</v>
      </c>
      <c r="AB590" s="183">
        <v>212.57711400000002</v>
      </c>
      <c r="AC590" s="183">
        <v>223.38818600000005</v>
      </c>
      <c r="AD590" s="183">
        <v>244.02898800000011</v>
      </c>
      <c r="AE590" s="183">
        <v>258.50976900000006</v>
      </c>
      <c r="AF590" s="183">
        <v>284.91433400000005</v>
      </c>
      <c r="AG590" s="183">
        <v>249.66210200000003</v>
      </c>
      <c r="AH590" s="183">
        <v>326.16035399999998</v>
      </c>
      <c r="AI590" s="183">
        <v>381.27690899999993</v>
      </c>
      <c r="AJ590" s="183">
        <v>337.45064100000019</v>
      </c>
      <c r="AL590" s="184">
        <v>-11.494603256972937</v>
      </c>
      <c r="AM590" s="184">
        <v>7.3235331571020197</v>
      </c>
    </row>
    <row r="591" spans="1:39" s="182" customFormat="1" x14ac:dyDescent="0.2">
      <c r="A591" s="204" t="s">
        <v>521</v>
      </c>
      <c r="B591" s="187">
        <v>395.44100000000003</v>
      </c>
      <c r="C591" s="187">
        <v>422.30240200000003</v>
      </c>
      <c r="D591" s="187">
        <v>409.79771700000003</v>
      </c>
      <c r="E591" s="187">
        <v>492.19139399999995</v>
      </c>
      <c r="F591" s="187">
        <v>616.09583799999984</v>
      </c>
      <c r="G591" s="187">
        <v>694.61445100000014</v>
      </c>
      <c r="H591" s="187">
        <v>758.00759000000016</v>
      </c>
      <c r="I591" s="187">
        <v>788.62664099999984</v>
      </c>
      <c r="J591" s="187">
        <v>909.97824000000003</v>
      </c>
      <c r="K591" s="187">
        <v>976.36971499999993</v>
      </c>
      <c r="L591" s="187">
        <v>953.6111970000004</v>
      </c>
      <c r="M591" s="187">
        <v>1074.440938</v>
      </c>
      <c r="N591" s="187">
        <v>1127.211033</v>
      </c>
      <c r="O591" s="187">
        <v>1275.8409340000001</v>
      </c>
      <c r="P591" s="187">
        <v>1285.5550779999999</v>
      </c>
      <c r="Q591" s="187">
        <v>1400.9201359999995</v>
      </c>
      <c r="R591" s="187">
        <v>1487.7192289999996</v>
      </c>
      <c r="S591" s="187">
        <v>1566.1764540000006</v>
      </c>
      <c r="T591" s="187">
        <v>1747.421795</v>
      </c>
      <c r="U591" s="187">
        <v>2166.0353449999998</v>
      </c>
      <c r="V591" s="187">
        <v>2452.9792490000004</v>
      </c>
      <c r="W591" s="187">
        <v>2406.0455299999999</v>
      </c>
      <c r="X591" s="187">
        <v>2766.4643170000008</v>
      </c>
      <c r="Y591" s="187">
        <v>3282.1523950000014</v>
      </c>
      <c r="Z591" s="187">
        <v>3225.8524046800007</v>
      </c>
      <c r="AA591" s="187">
        <v>4034.4972126100006</v>
      </c>
      <c r="AB591" s="187">
        <v>6116.756215299999</v>
      </c>
      <c r="AC591" s="187">
        <v>5834.1685439999992</v>
      </c>
      <c r="AD591" s="187">
        <v>6514.3446629999999</v>
      </c>
      <c r="AE591" s="187">
        <v>7043.2568870000014</v>
      </c>
      <c r="AF591" s="187">
        <v>6459.5759409099865</v>
      </c>
      <c r="AG591" s="187">
        <v>7067.1859650399892</v>
      </c>
      <c r="AH591" s="187">
        <v>10082.962767000001</v>
      </c>
      <c r="AI591" s="187">
        <v>12313.365947</v>
      </c>
      <c r="AJ591" s="187">
        <v>11252.782633000001</v>
      </c>
      <c r="AK591" s="186"/>
      <c r="AL591" s="188">
        <v>-8.6132688540650264</v>
      </c>
      <c r="AM591" s="188">
        <v>14.154768253416421</v>
      </c>
    </row>
    <row r="592" spans="1:39" s="182" customFormat="1" x14ac:dyDescent="0.2">
      <c r="A592" s="189" t="s">
        <v>467</v>
      </c>
      <c r="B592" s="190">
        <v>0.77210442049359573</v>
      </c>
      <c r="C592" s="190">
        <v>0.8409718057989487</v>
      </c>
      <c r="D592" s="190">
        <v>0.82334990958772003</v>
      </c>
      <c r="E592" s="190">
        <v>0.87790987799657527</v>
      </c>
      <c r="F592" s="190">
        <v>0.98166959528361986</v>
      </c>
      <c r="G592" s="190">
        <v>1.0059149508348662</v>
      </c>
      <c r="H592" s="190">
        <v>0.97657479483116272</v>
      </c>
      <c r="I592" s="190">
        <v>1.0123317000847216</v>
      </c>
      <c r="J592" s="190">
        <v>1.0700842446906089</v>
      </c>
      <c r="K592" s="190">
        <v>1.0037004790443784</v>
      </c>
      <c r="L592" s="190">
        <v>0.93698901192839079</v>
      </c>
      <c r="M592" s="190">
        <v>0.90352932994718949</v>
      </c>
      <c r="N592" s="190">
        <v>0.9399143087044618</v>
      </c>
      <c r="O592" s="190">
        <v>0.98266332961065972</v>
      </c>
      <c r="P592" s="190">
        <v>0.97226282719345347</v>
      </c>
      <c r="Q592" s="190">
        <v>0.97442434460836458</v>
      </c>
      <c r="R592" s="190">
        <v>0.93726405153405135</v>
      </c>
      <c r="S592" s="190">
        <v>0.86354944669588996</v>
      </c>
      <c r="T592" s="190">
        <v>0.89761436812311868</v>
      </c>
      <c r="U592" s="190">
        <v>0.93238203149213117</v>
      </c>
      <c r="V592" s="190">
        <v>1.1981240379026548</v>
      </c>
      <c r="W592" s="190">
        <v>1.093890753933795</v>
      </c>
      <c r="X592" s="190">
        <v>1.1472202687179915</v>
      </c>
      <c r="Y592" s="190">
        <v>1.2744540118974588</v>
      </c>
      <c r="Z592" s="190">
        <v>1.2603940004219742</v>
      </c>
      <c r="AA592" s="190">
        <v>1.5245631544856464</v>
      </c>
      <c r="AB592" s="190">
        <v>2.2171398282980226</v>
      </c>
      <c r="AC592" s="190">
        <v>2.1848854574869669</v>
      </c>
      <c r="AD592" s="190">
        <v>2.2602143734950628</v>
      </c>
      <c r="AE592" s="190">
        <v>2.2186560931278669</v>
      </c>
      <c r="AF592" s="190">
        <v>2.0047533590854454</v>
      </c>
      <c r="AG592" s="190">
        <v>2.3083083080058628</v>
      </c>
      <c r="AH592" s="190">
        <v>2.9296460374233666</v>
      </c>
      <c r="AI592" s="190">
        <v>2.8364360391510064</v>
      </c>
      <c r="AJ592" s="190">
        <v>2.5914277499763951</v>
      </c>
      <c r="AL592" s="184"/>
      <c r="AM592" s="184"/>
    </row>
    <row r="593" spans="1:39" s="182" customFormat="1" x14ac:dyDescent="0.2">
      <c r="B593" s="185"/>
      <c r="C593" s="185"/>
      <c r="D593" s="185"/>
      <c r="AL593" s="184" t="s">
        <v>468</v>
      </c>
      <c r="AM593" s="184" t="s">
        <v>468</v>
      </c>
    </row>
    <row r="594" spans="1:39" s="182" customFormat="1" x14ac:dyDescent="0.2">
      <c r="A594" s="191" t="s">
        <v>385</v>
      </c>
      <c r="B594" s="214">
        <v>0</v>
      </c>
      <c r="C594" s="214">
        <v>-7.9580786405131221E-12</v>
      </c>
      <c r="D594" s="214">
        <v>-1.8758328224066645E-11</v>
      </c>
      <c r="E594" s="214">
        <v>1.7735146684572101E-11</v>
      </c>
      <c r="F594" s="214">
        <v>2.0349943952169269E-11</v>
      </c>
      <c r="G594" s="214">
        <v>-7.0485839387401938E-12</v>
      </c>
      <c r="H594" s="214">
        <v>2.3646862246096134E-11</v>
      </c>
      <c r="I594" s="214">
        <v>-1.1823431123048067E-11</v>
      </c>
      <c r="J594" s="214">
        <v>-6.9348971010185778E-12</v>
      </c>
      <c r="K594" s="214">
        <v>-6.1049831856507808E-11</v>
      </c>
      <c r="L594" s="214">
        <v>5.6161297834478319E-11</v>
      </c>
      <c r="M594" s="214">
        <v>-2.205524651799351E-11</v>
      </c>
      <c r="N594" s="214">
        <v>3.2287061912938952E-11</v>
      </c>
      <c r="O594" s="214">
        <v>-1.4779288903810084E-11</v>
      </c>
      <c r="P594" s="214">
        <v>3.0468072509393096E-11</v>
      </c>
      <c r="Q594" s="214">
        <v>-4.2518877307884395E-11</v>
      </c>
      <c r="R594" s="214">
        <v>-7.0258465711958706E-11</v>
      </c>
      <c r="S594" s="214">
        <v>1.0891199053730816E-10</v>
      </c>
      <c r="T594" s="214">
        <v>-7.071321306284517E-11</v>
      </c>
      <c r="U594" s="214">
        <v>2.1509549696929753E-10</v>
      </c>
      <c r="V594" s="214">
        <v>-1.5688783605583012E-10</v>
      </c>
      <c r="W594" s="214">
        <v>-1.2778400559909642E-10</v>
      </c>
      <c r="X594" s="214">
        <v>-2.4556356947869062E-11</v>
      </c>
      <c r="Y594" s="214">
        <v>2.5056579033844173E-10</v>
      </c>
      <c r="Z594" s="214">
        <v>7.73070496506989E-12</v>
      </c>
      <c r="AA594" s="214">
        <v>-2.6602720026858151E-10</v>
      </c>
      <c r="AB594" s="214">
        <v>-1.482476363889873E-10</v>
      </c>
      <c r="AC594" s="214">
        <v>1.2460077414289117E-10</v>
      </c>
      <c r="AD594" s="214">
        <v>-2.9467628337442875E-10</v>
      </c>
      <c r="AE594" s="214">
        <v>-7.8216544352471828E-11</v>
      </c>
      <c r="AF594" s="214">
        <v>2.8194335754960775E-10</v>
      </c>
      <c r="AG594" s="214">
        <v>-1.8553691916167736E-10</v>
      </c>
      <c r="AH594" s="214">
        <v>-3.5288394428789616E-10</v>
      </c>
      <c r="AI594" s="214">
        <v>1.8735590856522322E-10</v>
      </c>
      <c r="AJ594" s="214">
        <v>-4.9112713895738125E-11</v>
      </c>
      <c r="AL594" s="184">
        <v>-126.21359223300971</v>
      </c>
      <c r="AM594" s="184" t="s">
        <v>507</v>
      </c>
    </row>
    <row r="595" spans="1:39" s="182" customFormat="1" ht="15" x14ac:dyDescent="0.25">
      <c r="A595" s="217" t="s">
        <v>522</v>
      </c>
      <c r="B595" s="187">
        <v>21238.842000000001</v>
      </c>
      <c r="C595" s="187">
        <v>19532.466017999996</v>
      </c>
      <c r="D595" s="187">
        <v>20134.625949999983</v>
      </c>
      <c r="E595" s="187">
        <v>23524.888157000023</v>
      </c>
      <c r="F595" s="187">
        <v>27325.958306000022</v>
      </c>
      <c r="G595" s="187">
        <v>28635.587158999992</v>
      </c>
      <c r="H595" s="187">
        <v>31480.919433000021</v>
      </c>
      <c r="I595" s="187">
        <v>30884.49515699999</v>
      </c>
      <c r="J595" s="187">
        <v>35047.523238999995</v>
      </c>
      <c r="K595" s="187">
        <v>41870.217988999946</v>
      </c>
      <c r="L595" s="187">
        <v>45445.647625000056</v>
      </c>
      <c r="M595" s="187">
        <v>54984.397987999982</v>
      </c>
      <c r="N595" s="187">
        <v>56513.659820000037</v>
      </c>
      <c r="O595" s="187">
        <v>61180.872549999993</v>
      </c>
      <c r="P595" s="187">
        <v>63999.979925000021</v>
      </c>
      <c r="Q595" s="187">
        <v>71937.892152999964</v>
      </c>
      <c r="R595" s="187">
        <v>81081.587030999959</v>
      </c>
      <c r="S595" s="187">
        <v>96069.157865000088</v>
      </c>
      <c r="T595" s="187">
        <v>102007.69086999995</v>
      </c>
      <c r="U595" s="187">
        <v>123100.96832400015</v>
      </c>
      <c r="V595" s="187">
        <v>109895.2299229998</v>
      </c>
      <c r="W595" s="187">
        <v>117034.72561699986</v>
      </c>
      <c r="X595" s="187">
        <v>122821.21882600001</v>
      </c>
      <c r="Y595" s="187">
        <v>132631.53781858028</v>
      </c>
      <c r="Z595" s="187">
        <v>137022.81133181998</v>
      </c>
      <c r="AA595" s="187">
        <v>144812.45348855975</v>
      </c>
      <c r="AB595" s="187">
        <v>157947.65848711989</v>
      </c>
      <c r="AC595" s="187">
        <v>147011.1637580001</v>
      </c>
      <c r="AD595" s="187">
        <v>176525.87866999969</v>
      </c>
      <c r="AE595" s="187">
        <v>181737.4688054799</v>
      </c>
      <c r="AF595" s="187">
        <v>180215.54230867448</v>
      </c>
      <c r="AG595" s="187">
        <v>174353.12623828987</v>
      </c>
      <c r="AH595" s="187">
        <v>203723.23256399977</v>
      </c>
      <c r="AI595" s="187">
        <v>270187.17319100024</v>
      </c>
      <c r="AJ595" s="187">
        <v>258980.38742619992</v>
      </c>
      <c r="AK595" s="186"/>
      <c r="AL595" s="188">
        <v>-4.147786007916082</v>
      </c>
      <c r="AM595" s="188">
        <v>9.3908887629881974</v>
      </c>
    </row>
    <row r="596" spans="1:39" s="182" customFormat="1" x14ac:dyDescent="0.2">
      <c r="A596" s="189" t="s">
        <v>467</v>
      </c>
      <c r="B596" s="190">
        <v>41.469154170571699</v>
      </c>
      <c r="C596" s="190">
        <v>38.896897439063238</v>
      </c>
      <c r="D596" s="190">
        <v>40.453720867154189</v>
      </c>
      <c r="E596" s="190">
        <v>41.960773681863628</v>
      </c>
      <c r="F596" s="190">
        <v>43.5404052039516</v>
      </c>
      <c r="G596" s="190">
        <v>41.468997956641992</v>
      </c>
      <c r="H596" s="190">
        <v>40.55826464267772</v>
      </c>
      <c r="I596" s="190">
        <v>39.645317394932086</v>
      </c>
      <c r="J596" s="190">
        <v>41.213955218843331</v>
      </c>
      <c r="K596" s="190">
        <v>43.042258693216226</v>
      </c>
      <c r="L596" s="190">
        <v>44.653494630259253</v>
      </c>
      <c r="M596" s="190">
        <v>46.238015059369623</v>
      </c>
      <c r="N596" s="190">
        <v>47.123383241471927</v>
      </c>
      <c r="O596" s="190">
        <v>47.12201836946894</v>
      </c>
      <c r="P596" s="190">
        <v>48.403061437873909</v>
      </c>
      <c r="Q596" s="190">
        <v>50.037137458701089</v>
      </c>
      <c r="R596" s="190">
        <v>51.081450910980884</v>
      </c>
      <c r="S596" s="190">
        <v>52.970064712044817</v>
      </c>
      <c r="T596" s="190">
        <v>52.399237119492049</v>
      </c>
      <c r="U596" s="190">
        <v>52.989500466613926</v>
      </c>
      <c r="V596" s="190">
        <v>53.676816334774124</v>
      </c>
      <c r="W596" s="190">
        <v>53.208969924029162</v>
      </c>
      <c r="X596" s="190">
        <v>50.932517292915058</v>
      </c>
      <c r="Y596" s="190">
        <v>51.50059324927205</v>
      </c>
      <c r="Z596" s="190">
        <v>53.537083430421184</v>
      </c>
      <c r="AA596" s="190">
        <v>54.721993662377614</v>
      </c>
      <c r="AB596" s="190">
        <v>57.251267189995794</v>
      </c>
      <c r="AC596" s="190">
        <v>55.055412156959719</v>
      </c>
      <c r="AD596" s="190">
        <v>61.247347032454492</v>
      </c>
      <c r="AE596" s="190">
        <v>57.248081247631134</v>
      </c>
      <c r="AF596" s="190">
        <v>55.930562177402678</v>
      </c>
      <c r="AG596" s="190">
        <v>56.947810884492853</v>
      </c>
      <c r="AH596" s="190">
        <v>59.192617765639014</v>
      </c>
      <c r="AI596" s="190">
        <v>62.238760599980701</v>
      </c>
      <c r="AJ596" s="190">
        <v>59.641155842443283</v>
      </c>
      <c r="AL596" s="184"/>
      <c r="AM596" s="184"/>
    </row>
    <row r="597" spans="1:39" s="182" customFormat="1" x14ac:dyDescent="0.2">
      <c r="A597" s="189"/>
      <c r="B597" s="185"/>
      <c r="C597" s="185"/>
      <c r="D597" s="185"/>
      <c r="AL597" s="184" t="s">
        <v>468</v>
      </c>
      <c r="AM597" s="184" t="s">
        <v>468</v>
      </c>
    </row>
    <row r="598" spans="1:39" s="182" customFormat="1" ht="15" x14ac:dyDescent="0.25">
      <c r="A598" s="217" t="s">
        <v>523</v>
      </c>
      <c r="B598" s="187">
        <v>19721.391</v>
      </c>
      <c r="C598" s="187">
        <v>17931.767547999996</v>
      </c>
      <c r="D598" s="187">
        <v>18648.018444999983</v>
      </c>
      <c r="E598" s="187">
        <v>21977.808493000022</v>
      </c>
      <c r="F598" s="187">
        <v>25458.044607000022</v>
      </c>
      <c r="G598" s="187">
        <v>26975.475862999992</v>
      </c>
      <c r="H598" s="187">
        <v>29422.152758000022</v>
      </c>
      <c r="I598" s="187">
        <v>28763.425142999989</v>
      </c>
      <c r="J598" s="187">
        <v>32849.178821999994</v>
      </c>
      <c r="K598" s="187">
        <v>40216.828053999947</v>
      </c>
      <c r="L598" s="187">
        <v>43568.384686000056</v>
      </c>
      <c r="M598" s="187">
        <v>51541.464727999984</v>
      </c>
      <c r="N598" s="187">
        <v>53262.351937000036</v>
      </c>
      <c r="O598" s="187">
        <v>58527.170465999996</v>
      </c>
      <c r="P598" s="187">
        <v>61134.90796300002</v>
      </c>
      <c r="Q598" s="187">
        <v>68923.285206999964</v>
      </c>
      <c r="R598" s="187">
        <v>78013.394414999959</v>
      </c>
      <c r="S598" s="187">
        <v>92107.026057000083</v>
      </c>
      <c r="T598" s="187">
        <v>97495.690325999953</v>
      </c>
      <c r="U598" s="187">
        <v>117751.57366300015</v>
      </c>
      <c r="V598" s="187">
        <v>105513.2766789998</v>
      </c>
      <c r="W598" s="187">
        <v>112643.35628599986</v>
      </c>
      <c r="X598" s="187">
        <v>116523.09884600001</v>
      </c>
      <c r="Y598" s="187">
        <v>127184.27378558028</v>
      </c>
      <c r="Z598" s="187">
        <v>130944.55879410998</v>
      </c>
      <c r="AA598" s="187">
        <v>139965.65303516976</v>
      </c>
      <c r="AB598" s="187">
        <v>153419.66882327988</v>
      </c>
      <c r="AC598" s="187">
        <v>143131.18676100011</v>
      </c>
      <c r="AD598" s="187">
        <v>172493.1463679997</v>
      </c>
      <c r="AE598" s="187">
        <v>176495.72312236991</v>
      </c>
      <c r="AF598" s="187">
        <v>175478.32713853449</v>
      </c>
      <c r="AG598" s="187">
        <v>170063.85360427987</v>
      </c>
      <c r="AH598" s="187">
        <v>199738.34944799976</v>
      </c>
      <c r="AI598" s="187">
        <v>264378.12764500023</v>
      </c>
      <c r="AJ598" s="187">
        <v>254675.77426319991</v>
      </c>
      <c r="AK598" s="186"/>
      <c r="AL598" s="188">
        <v>-3.6698774850347604</v>
      </c>
      <c r="AM598" s="188">
        <v>9.6487054241484884</v>
      </c>
    </row>
    <row r="599" spans="1:39" s="182" customFormat="1" x14ac:dyDescent="0.2">
      <c r="A599" s="189" t="s">
        <v>467</v>
      </c>
      <c r="B599" s="190">
        <v>38.506308575445175</v>
      </c>
      <c r="C599" s="190">
        <v>35.709271045085224</v>
      </c>
      <c r="D599" s="190">
        <v>37.466885889656801</v>
      </c>
      <c r="E599" s="190">
        <v>39.201285125927548</v>
      </c>
      <c r="F599" s="190">
        <v>40.564124612810744</v>
      </c>
      <c r="G599" s="190">
        <v>39.064886193213901</v>
      </c>
      <c r="H599" s="190">
        <v>37.905864231695872</v>
      </c>
      <c r="I599" s="190">
        <v>36.92257598392851</v>
      </c>
      <c r="J599" s="190">
        <v>38.628823375432155</v>
      </c>
      <c r="K599" s="190">
        <v>41.342586689556569</v>
      </c>
      <c r="L599" s="190">
        <v>42.808953844793422</v>
      </c>
      <c r="M599" s="190">
        <v>43.342750116048293</v>
      </c>
      <c r="N599" s="190">
        <v>44.412310769885046</v>
      </c>
      <c r="O599" s="190">
        <v>45.078114888897439</v>
      </c>
      <c r="P599" s="190">
        <v>46.236213036309884</v>
      </c>
      <c r="Q599" s="190">
        <v>47.940296730866848</v>
      </c>
      <c r="R599" s="190">
        <v>49.148487629937605</v>
      </c>
      <c r="S599" s="190">
        <v>50.785447058142466</v>
      </c>
      <c r="T599" s="190">
        <v>50.081515932276503</v>
      </c>
      <c r="U599" s="190">
        <v>50.686823609198036</v>
      </c>
      <c r="V599" s="190">
        <v>51.536511431362399</v>
      </c>
      <c r="W599" s="190">
        <v>51.212466429646277</v>
      </c>
      <c r="X599" s="190">
        <v>48.32076088909163</v>
      </c>
      <c r="Y599" s="190">
        <v>49.385430190025502</v>
      </c>
      <c r="Z599" s="190">
        <v>51.162209421782443</v>
      </c>
      <c r="AA599" s="190">
        <v>52.890475879867495</v>
      </c>
      <c r="AB599" s="190">
        <v>55.61000736657661</v>
      </c>
      <c r="AC599" s="190">
        <v>53.602367862439372</v>
      </c>
      <c r="AD599" s="190">
        <v>59.848151873928657</v>
      </c>
      <c r="AE599" s="190">
        <v>55.596908901507582</v>
      </c>
      <c r="AF599" s="190">
        <v>54.460349873696742</v>
      </c>
      <c r="AG599" s="190">
        <v>55.546834073444494</v>
      </c>
      <c r="AH599" s="190">
        <v>58.034793691489604</v>
      </c>
      <c r="AI599" s="190">
        <v>60.900622335377399</v>
      </c>
      <c r="AJ599" s="190">
        <v>58.649837128901417</v>
      </c>
      <c r="AL599" s="184"/>
      <c r="AM599" s="184"/>
    </row>
    <row r="600" spans="1:39" s="182" customFormat="1" x14ac:dyDescent="0.2">
      <c r="A600" s="203"/>
      <c r="B600" s="185"/>
      <c r="C600" s="185"/>
      <c r="D600" s="185"/>
      <c r="AL600" s="184" t="s">
        <v>468</v>
      </c>
      <c r="AM600" s="184" t="s">
        <v>468</v>
      </c>
    </row>
    <row r="601" spans="1:39" s="182" customFormat="1" x14ac:dyDescent="0.2">
      <c r="A601" s="203"/>
      <c r="B601" s="185"/>
      <c r="C601" s="185"/>
      <c r="D601" s="185"/>
      <c r="AL601" s="184" t="s">
        <v>468</v>
      </c>
      <c r="AM601" s="184" t="s">
        <v>468</v>
      </c>
    </row>
    <row r="602" spans="1:39" s="182" customFormat="1" ht="15" x14ac:dyDescent="0.25">
      <c r="A602" s="219" t="s">
        <v>123</v>
      </c>
      <c r="B602" s="185"/>
      <c r="C602" s="185"/>
      <c r="D602" s="185"/>
      <c r="AL602" s="184" t="s">
        <v>468</v>
      </c>
      <c r="AM602" s="184" t="s">
        <v>468</v>
      </c>
    </row>
    <row r="603" spans="1:39" s="182" customFormat="1" x14ac:dyDescent="0.2">
      <c r="A603" s="192" t="s">
        <v>126</v>
      </c>
      <c r="B603" s="193"/>
      <c r="C603" s="193"/>
      <c r="D603" s="193"/>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c r="AJ603" s="194"/>
      <c r="AK603" s="194"/>
      <c r="AL603" s="195" t="s">
        <v>468</v>
      </c>
      <c r="AM603" s="195" t="s">
        <v>468</v>
      </c>
    </row>
    <row r="604" spans="1:39" s="182" customFormat="1" x14ac:dyDescent="0.2">
      <c r="A604" s="185" t="s">
        <v>173</v>
      </c>
      <c r="B604" s="183" t="s">
        <v>468</v>
      </c>
      <c r="C604" s="183" t="s">
        <v>468</v>
      </c>
      <c r="D604" s="183">
        <v>0</v>
      </c>
      <c r="E604" s="183">
        <v>1.5089999999999999E-3</v>
      </c>
      <c r="F604" s="183">
        <v>0.62242799999999998</v>
      </c>
      <c r="G604" s="183">
        <v>0.66969099999999993</v>
      </c>
      <c r="H604" s="183">
        <v>1.313636</v>
      </c>
      <c r="I604" s="183">
        <v>1.1609520000000002</v>
      </c>
      <c r="J604" s="183">
        <v>0.93012300000000003</v>
      </c>
      <c r="K604" s="183">
        <v>0.28528599999999998</v>
      </c>
      <c r="L604" s="183">
        <v>0.43054599999999993</v>
      </c>
      <c r="M604" s="183">
        <v>1.216108</v>
      </c>
      <c r="N604" s="183">
        <v>1.4006489999999998</v>
      </c>
      <c r="O604" s="183">
        <v>1.96553</v>
      </c>
      <c r="P604" s="183">
        <v>0.92917699999999992</v>
      </c>
      <c r="Q604" s="183">
        <v>0.707376</v>
      </c>
      <c r="R604" s="183">
        <v>4.2499229999999999</v>
      </c>
      <c r="S604" s="183">
        <v>40.057425000000002</v>
      </c>
      <c r="T604" s="183">
        <v>10.915190999999997</v>
      </c>
      <c r="U604" s="183">
        <v>14.890200999999999</v>
      </c>
      <c r="V604" s="183">
        <v>10.472301000000003</v>
      </c>
      <c r="W604" s="183">
        <v>4.3747829999999999</v>
      </c>
      <c r="X604" s="183">
        <v>3.5777170000000003</v>
      </c>
      <c r="Y604" s="183">
        <v>5.7124039999999994</v>
      </c>
      <c r="Z604" s="183">
        <v>5.2909690000000005</v>
      </c>
      <c r="AA604" s="183">
        <v>3.297911</v>
      </c>
      <c r="AB604" s="183">
        <v>3.7189909999999995</v>
      </c>
      <c r="AC604" s="183">
        <v>3.0756989999999997</v>
      </c>
      <c r="AD604" s="183">
        <v>5.0350460000000021</v>
      </c>
      <c r="AE604" s="183">
        <v>20.933299999999999</v>
      </c>
      <c r="AF604" s="183">
        <v>28.032423999999999</v>
      </c>
      <c r="AG604" s="183">
        <v>41.832327999999997</v>
      </c>
      <c r="AH604" s="183">
        <v>9.9649819999999991</v>
      </c>
      <c r="AI604" s="183">
        <v>24.997274999999998</v>
      </c>
      <c r="AJ604" s="183">
        <v>0.59329999999999994</v>
      </c>
      <c r="AL604" s="184">
        <v>-97.62654129300094</v>
      </c>
      <c r="AM604" s="184">
        <v>-42.871518627869285</v>
      </c>
    </row>
    <row r="605" spans="1:39" s="182" customFormat="1" x14ac:dyDescent="0.2">
      <c r="A605" s="185" t="s">
        <v>470</v>
      </c>
      <c r="B605" s="238">
        <v>47.08</v>
      </c>
      <c r="C605" s="238">
        <v>34.886000000000003</v>
      </c>
      <c r="D605" s="238">
        <v>38.048999999999999</v>
      </c>
      <c r="E605" s="238">
        <v>29.334</v>
      </c>
      <c r="F605" s="183" t="s">
        <v>468</v>
      </c>
      <c r="G605" s="183" t="s">
        <v>468</v>
      </c>
      <c r="H605" s="183" t="s">
        <v>468</v>
      </c>
      <c r="I605" s="183" t="s">
        <v>468</v>
      </c>
      <c r="J605" s="183" t="s">
        <v>468</v>
      </c>
      <c r="K605" s="183" t="s">
        <v>468</v>
      </c>
      <c r="L605" s="183" t="s">
        <v>468</v>
      </c>
      <c r="M605" s="183" t="s">
        <v>468</v>
      </c>
      <c r="N605" s="183" t="s">
        <v>468</v>
      </c>
      <c r="O605" s="183" t="s">
        <v>468</v>
      </c>
      <c r="P605" s="183" t="s">
        <v>468</v>
      </c>
      <c r="Q605" s="183" t="s">
        <v>468</v>
      </c>
      <c r="R605" s="183" t="s">
        <v>468</v>
      </c>
      <c r="S605" s="183" t="s">
        <v>468</v>
      </c>
      <c r="T605" s="183" t="s">
        <v>468</v>
      </c>
      <c r="U605" s="183" t="s">
        <v>468</v>
      </c>
      <c r="V605" s="183" t="s">
        <v>468</v>
      </c>
      <c r="W605" s="183" t="s">
        <v>468</v>
      </c>
      <c r="X605" s="183" t="s">
        <v>468</v>
      </c>
      <c r="Y605" s="183" t="s">
        <v>468</v>
      </c>
      <c r="Z605" s="183" t="s">
        <v>468</v>
      </c>
      <c r="AA605" s="183" t="s">
        <v>468</v>
      </c>
      <c r="AB605" s="183" t="s">
        <v>468</v>
      </c>
      <c r="AC605" s="183" t="s">
        <v>468</v>
      </c>
      <c r="AD605" s="183" t="s">
        <v>468</v>
      </c>
      <c r="AE605" s="183" t="s">
        <v>468</v>
      </c>
      <c r="AF605" s="183" t="s">
        <v>468</v>
      </c>
      <c r="AG605" s="183" t="s">
        <v>468</v>
      </c>
      <c r="AH605" s="183" t="s">
        <v>468</v>
      </c>
      <c r="AI605" s="183" t="s">
        <v>468</v>
      </c>
      <c r="AJ605" s="183" t="s">
        <v>468</v>
      </c>
      <c r="AL605" s="184" t="s">
        <v>507</v>
      </c>
      <c r="AM605" s="184" t="s">
        <v>507</v>
      </c>
    </row>
    <row r="606" spans="1:39" s="182" customFormat="1" x14ac:dyDescent="0.2">
      <c r="A606" s="185" t="s">
        <v>206</v>
      </c>
      <c r="B606" s="183" t="s">
        <v>468</v>
      </c>
      <c r="C606" s="183" t="s">
        <v>468</v>
      </c>
      <c r="D606" s="183" t="s">
        <v>468</v>
      </c>
      <c r="E606" s="183" t="s">
        <v>468</v>
      </c>
      <c r="F606" s="183">
        <v>40.468758000000001</v>
      </c>
      <c r="G606" s="183">
        <v>54.528127999999995</v>
      </c>
      <c r="H606" s="183">
        <v>51.286197000000001</v>
      </c>
      <c r="I606" s="183">
        <v>53.015951000000008</v>
      </c>
      <c r="J606" s="183">
        <v>47.621323999999994</v>
      </c>
      <c r="K606" s="183">
        <v>55.245224999999998</v>
      </c>
      <c r="L606" s="183">
        <v>68.892420000000001</v>
      </c>
      <c r="M606" s="183">
        <v>75.016180999999989</v>
      </c>
      <c r="N606" s="183">
        <v>70.369433999999998</v>
      </c>
      <c r="O606" s="183">
        <v>106.94506800000003</v>
      </c>
      <c r="P606" s="183">
        <v>120.59683100000001</v>
      </c>
      <c r="Q606" s="183">
        <v>163.21196400000002</v>
      </c>
      <c r="R606" s="183">
        <v>179.08522899999997</v>
      </c>
      <c r="S606" s="183">
        <v>201.91918699999999</v>
      </c>
      <c r="T606" s="183">
        <v>227.64050199999997</v>
      </c>
      <c r="U606" s="183">
        <v>373.11692800000009</v>
      </c>
      <c r="V606" s="183">
        <v>233.44988099999995</v>
      </c>
      <c r="W606" s="183">
        <v>263.035145</v>
      </c>
      <c r="X606" s="183">
        <v>370.77073199999995</v>
      </c>
      <c r="Y606" s="183">
        <v>425.79007800000011</v>
      </c>
      <c r="Z606" s="183">
        <v>640.63553300000001</v>
      </c>
      <c r="AA606" s="183">
        <v>611.258959</v>
      </c>
      <c r="AB606" s="183">
        <v>839.11235700000009</v>
      </c>
      <c r="AC606" s="183">
        <v>752.47854299999995</v>
      </c>
      <c r="AD606" s="183">
        <v>717.75152599999979</v>
      </c>
      <c r="AE606" s="183">
        <v>713.39322099999993</v>
      </c>
      <c r="AF606" s="183">
        <v>785.39616999999976</v>
      </c>
      <c r="AG606" s="183">
        <v>755.63002900000015</v>
      </c>
      <c r="AH606" s="183">
        <v>901.800974</v>
      </c>
      <c r="AI606" s="183">
        <v>1103.2908770000004</v>
      </c>
      <c r="AJ606" s="183">
        <v>1125.3959910000001</v>
      </c>
      <c r="AL606" s="184">
        <v>2.0035617497451454</v>
      </c>
      <c r="AM606" s="184">
        <v>10.440459439349354</v>
      </c>
    </row>
    <row r="607" spans="1:39" s="182" customFormat="1" x14ac:dyDescent="0.2">
      <c r="A607" s="185" t="s">
        <v>218</v>
      </c>
      <c r="B607" s="183" t="s">
        <v>468</v>
      </c>
      <c r="C607" s="183" t="s">
        <v>468</v>
      </c>
      <c r="D607" s="183">
        <v>0</v>
      </c>
      <c r="E607" s="183">
        <v>0.167962</v>
      </c>
      <c r="F607" s="183">
        <v>0.30058600000000008</v>
      </c>
      <c r="G607" s="183">
        <v>0.33825599999999995</v>
      </c>
      <c r="H607" s="183">
        <v>0.11830700000000002</v>
      </c>
      <c r="I607" s="183">
        <v>0.23187600000000003</v>
      </c>
      <c r="J607" s="183">
        <v>1.6560549999999998</v>
      </c>
      <c r="K607" s="183">
        <v>4.8346869999999997</v>
      </c>
      <c r="L607" s="183">
        <v>27.097420999999997</v>
      </c>
      <c r="M607" s="183">
        <v>7.419267999999998</v>
      </c>
      <c r="N607" s="183">
        <v>2.3796469999999998</v>
      </c>
      <c r="O607" s="183">
        <v>1.9187729999999998</v>
      </c>
      <c r="P607" s="183">
        <v>4.1619389999999994</v>
      </c>
      <c r="Q607" s="183">
        <v>13.772362999999999</v>
      </c>
      <c r="R607" s="183">
        <v>17.313873000000005</v>
      </c>
      <c r="S607" s="183">
        <v>13.687882999999999</v>
      </c>
      <c r="T607" s="183">
        <v>9.2844770000000008</v>
      </c>
      <c r="U607" s="183">
        <v>17.582601000000004</v>
      </c>
      <c r="V607" s="183">
        <v>17.234180000000002</v>
      </c>
      <c r="W607" s="183">
        <v>40.270793999999995</v>
      </c>
      <c r="X607" s="183">
        <v>50.684224000000007</v>
      </c>
      <c r="Y607" s="183">
        <v>37.049441000000002</v>
      </c>
      <c r="Z607" s="183">
        <v>45.655637999999996</v>
      </c>
      <c r="AA607" s="183">
        <v>35.319874999999996</v>
      </c>
      <c r="AB607" s="183">
        <v>60.654418000000007</v>
      </c>
      <c r="AC607" s="183">
        <v>73.153030000000001</v>
      </c>
      <c r="AD607" s="183">
        <v>96.745769999999993</v>
      </c>
      <c r="AE607" s="183">
        <v>166.98836500000002</v>
      </c>
      <c r="AF607" s="183">
        <v>274.36658399999993</v>
      </c>
      <c r="AG607" s="183">
        <v>357.08542600000004</v>
      </c>
      <c r="AH607" s="183">
        <v>138.38158699999997</v>
      </c>
      <c r="AI607" s="183">
        <v>222.961299</v>
      </c>
      <c r="AJ607" s="183">
        <v>140.18227800000005</v>
      </c>
      <c r="AL607" s="184">
        <v>-37.127080516336576</v>
      </c>
      <c r="AM607" s="184">
        <v>-6.7479995778593178</v>
      </c>
    </row>
    <row r="608" spans="1:39" s="182" customFormat="1" x14ac:dyDescent="0.2">
      <c r="A608" s="185" t="s">
        <v>248</v>
      </c>
      <c r="B608" s="183">
        <v>26.972999999999999</v>
      </c>
      <c r="C608" s="183">
        <v>27.516423999999997</v>
      </c>
      <c r="D608" s="183">
        <v>22.588754999999999</v>
      </c>
      <c r="E608" s="183">
        <v>28.862180999999996</v>
      </c>
      <c r="F608" s="183">
        <v>30.417462999999994</v>
      </c>
      <c r="G608" s="183">
        <v>34.923628999999984</v>
      </c>
      <c r="H608" s="183">
        <v>38.963961000000005</v>
      </c>
      <c r="I608" s="183">
        <v>30.128777000000007</v>
      </c>
      <c r="J608" s="183">
        <v>45.037927000000003</v>
      </c>
      <c r="K608" s="183">
        <v>67.176956000000004</v>
      </c>
      <c r="L608" s="183">
        <v>65.720488999999972</v>
      </c>
      <c r="M608" s="183">
        <v>93.280091000000027</v>
      </c>
      <c r="N608" s="183">
        <v>95.112261000000032</v>
      </c>
      <c r="O608" s="183">
        <v>171.38965200000004</v>
      </c>
      <c r="P608" s="183">
        <v>136.13322200000002</v>
      </c>
      <c r="Q608" s="183">
        <v>156.16010700000004</v>
      </c>
      <c r="R608" s="183">
        <v>200.38757700000005</v>
      </c>
      <c r="S608" s="183">
        <v>239.66709600000004</v>
      </c>
      <c r="T608" s="183">
        <v>331.22455600000001</v>
      </c>
      <c r="U608" s="183">
        <v>417.20406499999984</v>
      </c>
      <c r="V608" s="183">
        <v>433.89791599999995</v>
      </c>
      <c r="W608" s="183">
        <v>448.51570299999997</v>
      </c>
      <c r="X608" s="183">
        <v>410.61931399999986</v>
      </c>
      <c r="Y608" s="183">
        <v>322.89498300000002</v>
      </c>
      <c r="Z608" s="183">
        <v>307.50097</v>
      </c>
      <c r="AA608" s="183">
        <v>473.10601499999996</v>
      </c>
      <c r="AB608" s="183">
        <v>545.6407700000002</v>
      </c>
      <c r="AC608" s="183">
        <v>584.37965099999997</v>
      </c>
      <c r="AD608" s="183">
        <v>619.58143900000027</v>
      </c>
      <c r="AE608" s="183">
        <v>621.31122600000026</v>
      </c>
      <c r="AF608" s="183">
        <v>755.81268899999998</v>
      </c>
      <c r="AG608" s="183">
        <v>813.54772400000013</v>
      </c>
      <c r="AH608" s="183">
        <v>826.13984099999982</v>
      </c>
      <c r="AI608" s="183">
        <v>1087.5934860000002</v>
      </c>
      <c r="AJ608" s="183">
        <v>1030.911067</v>
      </c>
      <c r="AL608" s="184">
        <v>-5.2117284380278335</v>
      </c>
      <c r="AM608" s="184">
        <v>10.956803536570376</v>
      </c>
    </row>
    <row r="609" spans="1:39" s="182" customFormat="1" x14ac:dyDescent="0.2">
      <c r="A609" s="185" t="s">
        <v>266</v>
      </c>
      <c r="B609" s="183" t="s">
        <v>468</v>
      </c>
      <c r="C609" s="183" t="s">
        <v>468</v>
      </c>
      <c r="D609" s="183">
        <v>0</v>
      </c>
      <c r="E609" s="183">
        <v>0.15534299999999998</v>
      </c>
      <c r="F609" s="183">
        <v>0.66426699999999994</v>
      </c>
      <c r="G609" s="183">
        <v>0.93401500000000004</v>
      </c>
      <c r="H609" s="183">
        <v>0.9424300000000001</v>
      </c>
      <c r="I609" s="183">
        <v>0.91066800000000003</v>
      </c>
      <c r="J609" s="183">
        <v>1.1920529999999998</v>
      </c>
      <c r="K609" s="183">
        <v>1.296416</v>
      </c>
      <c r="L609" s="183">
        <v>1.123294</v>
      </c>
      <c r="M609" s="183">
        <v>2.4350709999999998</v>
      </c>
      <c r="N609" s="183">
        <v>3.0836310000000013</v>
      </c>
      <c r="O609" s="183">
        <v>2.3051259999999996</v>
      </c>
      <c r="P609" s="183">
        <v>1.8776539999999997</v>
      </c>
      <c r="Q609" s="183">
        <v>1.4444250000000003</v>
      </c>
      <c r="R609" s="183">
        <v>3.2262379999999999</v>
      </c>
      <c r="S609" s="183">
        <v>4.580603</v>
      </c>
      <c r="T609" s="183">
        <v>4.3038930000000004</v>
      </c>
      <c r="U609" s="183">
        <v>3.3732509999999993</v>
      </c>
      <c r="V609" s="183">
        <v>3.958799</v>
      </c>
      <c r="W609" s="183">
        <v>4.3112550000000001</v>
      </c>
      <c r="X609" s="183">
        <v>5.2682159999999998</v>
      </c>
      <c r="Y609" s="183">
        <v>7.0736459999999992</v>
      </c>
      <c r="Z609" s="183">
        <v>11.198178000000002</v>
      </c>
      <c r="AA609" s="183">
        <v>17.202472999999998</v>
      </c>
      <c r="AB609" s="183">
        <v>21.347234</v>
      </c>
      <c r="AC609" s="183">
        <v>18.032189999999993</v>
      </c>
      <c r="AD609" s="183">
        <v>19.579819999999998</v>
      </c>
      <c r="AE609" s="183">
        <v>67.67717300000001</v>
      </c>
      <c r="AF609" s="183">
        <v>34.814234999999996</v>
      </c>
      <c r="AG609" s="183">
        <v>64.816024999999996</v>
      </c>
      <c r="AH609" s="183">
        <v>53.256264000000002</v>
      </c>
      <c r="AI609" s="183">
        <v>69.419119999999992</v>
      </c>
      <c r="AJ609" s="183">
        <v>71.786391999999992</v>
      </c>
      <c r="AL609" s="184">
        <v>3.4101152535497476</v>
      </c>
      <c r="AM609" s="184">
        <v>6.3922840019003502</v>
      </c>
    </row>
    <row r="610" spans="1:39" s="182" customFormat="1" x14ac:dyDescent="0.2">
      <c r="A610" s="185" t="s">
        <v>271</v>
      </c>
      <c r="B610" s="183" t="s">
        <v>468</v>
      </c>
      <c r="C610" s="183" t="s">
        <v>468</v>
      </c>
      <c r="D610" s="183">
        <v>0</v>
      </c>
      <c r="E610" s="183">
        <v>8.5009999999999988E-2</v>
      </c>
      <c r="F610" s="183">
        <v>0.17728300000000002</v>
      </c>
      <c r="G610" s="183">
        <v>0.43398900000000001</v>
      </c>
      <c r="H610" s="183">
        <v>0.35733700000000002</v>
      </c>
      <c r="I610" s="183">
        <v>0.63868100000000005</v>
      </c>
      <c r="J610" s="183">
        <v>0.86666100000000013</v>
      </c>
      <c r="K610" s="183">
        <v>0.70388800000000007</v>
      </c>
      <c r="L610" s="183">
        <v>2.5128209999999993</v>
      </c>
      <c r="M610" s="183">
        <v>1.8617940000000002</v>
      </c>
      <c r="N610" s="183">
        <v>2.8063149999999997</v>
      </c>
      <c r="O610" s="183">
        <v>5.2845950000000013</v>
      </c>
      <c r="P610" s="183">
        <v>8.4684209999999993</v>
      </c>
      <c r="Q610" s="183">
        <v>11.722723000000002</v>
      </c>
      <c r="R610" s="183">
        <v>15.556873999999995</v>
      </c>
      <c r="S610" s="183">
        <v>32.400525000000002</v>
      </c>
      <c r="T610" s="183">
        <v>31.989863000000007</v>
      </c>
      <c r="U610" s="183">
        <v>31.134668000000001</v>
      </c>
      <c r="V610" s="183">
        <v>25.762350999999999</v>
      </c>
      <c r="W610" s="183">
        <v>18.893877</v>
      </c>
      <c r="X610" s="183">
        <v>42.690659999999994</v>
      </c>
      <c r="Y610" s="183">
        <v>51.793036999999991</v>
      </c>
      <c r="Z610" s="183">
        <v>49.044202999999989</v>
      </c>
      <c r="AA610" s="183">
        <v>33.947967999999996</v>
      </c>
      <c r="AB610" s="183">
        <v>45.013141000000005</v>
      </c>
      <c r="AC610" s="183">
        <v>48.683793999999985</v>
      </c>
      <c r="AD610" s="183">
        <v>64.639789000000007</v>
      </c>
      <c r="AE610" s="183">
        <v>108.43426600000001</v>
      </c>
      <c r="AF610" s="183">
        <v>102.80162499999999</v>
      </c>
      <c r="AG610" s="183">
        <v>155.55609199999995</v>
      </c>
      <c r="AH610" s="183">
        <v>184.23843999999994</v>
      </c>
      <c r="AI610" s="183">
        <v>241.78761399999993</v>
      </c>
      <c r="AJ610" s="183">
        <v>194.57537399999998</v>
      </c>
      <c r="AL610" s="184">
        <v>-19.526326935837162</v>
      </c>
      <c r="AM610" s="184">
        <v>17.546983330762117</v>
      </c>
    </row>
    <row r="611" spans="1:39" s="182" customFormat="1" x14ac:dyDescent="0.2">
      <c r="A611" s="185" t="s">
        <v>316</v>
      </c>
      <c r="B611" s="183">
        <v>35.197000000000003</v>
      </c>
      <c r="C611" s="183">
        <v>37.966864000000008</v>
      </c>
      <c r="D611" s="183">
        <v>27.095085000000005</v>
      </c>
      <c r="E611" s="183">
        <v>26.126788000000005</v>
      </c>
      <c r="F611" s="183">
        <v>21.995969000000002</v>
      </c>
      <c r="G611" s="183">
        <v>25.964779000000004</v>
      </c>
      <c r="H611" s="183">
        <v>32.190028000000005</v>
      </c>
      <c r="I611" s="183">
        <v>26.142964000000003</v>
      </c>
      <c r="J611" s="183">
        <v>85.492716000000001</v>
      </c>
      <c r="K611" s="183">
        <v>39.293385000000001</v>
      </c>
      <c r="L611" s="183">
        <v>35.065720999999989</v>
      </c>
      <c r="M611" s="183">
        <v>34.917974999999998</v>
      </c>
      <c r="N611" s="183">
        <v>47.128295999999985</v>
      </c>
      <c r="O611" s="183">
        <v>87.247742000000017</v>
      </c>
      <c r="P611" s="183">
        <v>98.893017000000043</v>
      </c>
      <c r="Q611" s="183">
        <v>205.27122099999997</v>
      </c>
      <c r="R611" s="183">
        <v>340.02586799999989</v>
      </c>
      <c r="S611" s="183">
        <v>194.48761800000003</v>
      </c>
      <c r="T611" s="183">
        <v>268.24501900000001</v>
      </c>
      <c r="U611" s="183">
        <v>374.33381599999996</v>
      </c>
      <c r="V611" s="183">
        <v>369.67332800000008</v>
      </c>
      <c r="W611" s="183">
        <v>316.85109299999988</v>
      </c>
      <c r="X611" s="183">
        <v>383.10472699999997</v>
      </c>
      <c r="Y611" s="183">
        <v>508.80279100000007</v>
      </c>
      <c r="Z611" s="183">
        <v>564.90974400000016</v>
      </c>
      <c r="AA611" s="183">
        <v>761.22300599999983</v>
      </c>
      <c r="AB611" s="183">
        <v>762.83236599999964</v>
      </c>
      <c r="AC611" s="183">
        <v>893.06991000000028</v>
      </c>
      <c r="AD611" s="183">
        <v>1033.433031</v>
      </c>
      <c r="AE611" s="183">
        <v>1015.1621680000003</v>
      </c>
      <c r="AF611" s="183">
        <v>1190.9546889999995</v>
      </c>
      <c r="AG611" s="183">
        <v>1462.507957</v>
      </c>
      <c r="AH611" s="183">
        <v>1583.010867</v>
      </c>
      <c r="AI611" s="183">
        <v>1790.6212899999994</v>
      </c>
      <c r="AJ611" s="183">
        <v>1867.9396490000004</v>
      </c>
      <c r="AL611" s="184">
        <v>4.3179626776358191</v>
      </c>
      <c r="AM611" s="184">
        <v>13.238905845126169</v>
      </c>
    </row>
    <row r="612" spans="1:39" s="182" customFormat="1" x14ac:dyDescent="0.2">
      <c r="A612" s="185" t="s">
        <v>325</v>
      </c>
      <c r="B612" s="183">
        <v>50.110999999999997</v>
      </c>
      <c r="C612" s="183">
        <v>40.393063000000005</v>
      </c>
      <c r="D612" s="183">
        <v>35.829709999999999</v>
      </c>
      <c r="E612" s="183">
        <v>27.244190999999997</v>
      </c>
      <c r="F612" s="183">
        <v>21.437797</v>
      </c>
      <c r="G612" s="183">
        <v>21.464819999999996</v>
      </c>
      <c r="H612" s="183">
        <v>35.861252000000015</v>
      </c>
      <c r="I612" s="183">
        <v>18.744381999999998</v>
      </c>
      <c r="J612" s="183">
        <v>19.577486999999998</v>
      </c>
      <c r="K612" s="183">
        <v>21.804410999999991</v>
      </c>
      <c r="L612" s="183">
        <v>21.195097999999998</v>
      </c>
      <c r="M612" s="183">
        <v>26.583249999999996</v>
      </c>
      <c r="N612" s="183">
        <v>22.526066</v>
      </c>
      <c r="O612" s="183">
        <v>45.083096000000019</v>
      </c>
      <c r="P612" s="183">
        <v>38.829134000000003</v>
      </c>
      <c r="Q612" s="183">
        <v>58.88110600000001</v>
      </c>
      <c r="R612" s="183">
        <v>100.83379900000001</v>
      </c>
      <c r="S612" s="183">
        <v>63.832158</v>
      </c>
      <c r="T612" s="183">
        <v>126.51471999999997</v>
      </c>
      <c r="U612" s="183">
        <v>599.72793300000001</v>
      </c>
      <c r="V612" s="183">
        <v>359.85158799999994</v>
      </c>
      <c r="W612" s="183">
        <v>370.286565</v>
      </c>
      <c r="X612" s="183">
        <v>1000.563751</v>
      </c>
      <c r="Y612" s="183">
        <v>864.54568900000004</v>
      </c>
      <c r="Z612" s="183">
        <v>1057.20282</v>
      </c>
      <c r="AA612" s="183">
        <v>1307.1556420000002</v>
      </c>
      <c r="AB612" s="183">
        <v>336.35074499999996</v>
      </c>
      <c r="AC612" s="183">
        <v>219.20426900000001</v>
      </c>
      <c r="AD612" s="183">
        <v>408.22466700000001</v>
      </c>
      <c r="AE612" s="183">
        <v>214.32867805000001</v>
      </c>
      <c r="AF612" s="183">
        <v>396.78376441000006</v>
      </c>
      <c r="AG612" s="183">
        <v>213.57223156000001</v>
      </c>
      <c r="AH612" s="183">
        <v>452.53067899999996</v>
      </c>
      <c r="AI612" s="183">
        <v>752.45120599999996</v>
      </c>
      <c r="AJ612" s="183">
        <v>10.855390999999999</v>
      </c>
      <c r="AL612" s="184">
        <v>-98.557329576530705</v>
      </c>
      <c r="AM612" s="184">
        <v>-29.518162997080012</v>
      </c>
    </row>
    <row r="613" spans="1:39" s="182" customFormat="1" x14ac:dyDescent="0.2">
      <c r="A613" s="185" t="s">
        <v>335</v>
      </c>
      <c r="B613" s="183" t="s">
        <v>468</v>
      </c>
      <c r="C613" s="183" t="s">
        <v>468</v>
      </c>
      <c r="D613" s="183" t="s">
        <v>468</v>
      </c>
      <c r="E613" s="183" t="s">
        <v>468</v>
      </c>
      <c r="F613" s="183">
        <v>1.9279129999999998</v>
      </c>
      <c r="G613" s="183">
        <v>1.946097</v>
      </c>
      <c r="H613" s="183">
        <v>2.3937240000000002</v>
      </c>
      <c r="I613" s="183">
        <v>2.5071530000000002</v>
      </c>
      <c r="J613" s="183">
        <v>3.1181869999999998</v>
      </c>
      <c r="K613" s="183">
        <v>5.5395569999999985</v>
      </c>
      <c r="L613" s="183">
        <v>7.9048239999999996</v>
      </c>
      <c r="M613" s="183">
        <v>11.129645999999999</v>
      </c>
      <c r="N613" s="183">
        <v>13.578205000000001</v>
      </c>
      <c r="O613" s="183">
        <v>12.207664000000003</v>
      </c>
      <c r="P613" s="183">
        <v>18.812355000000007</v>
      </c>
      <c r="Q613" s="183">
        <v>22.292457999999996</v>
      </c>
      <c r="R613" s="183">
        <v>24.061381999999995</v>
      </c>
      <c r="S613" s="183">
        <v>44.223860999999999</v>
      </c>
      <c r="T613" s="183">
        <v>135.887539</v>
      </c>
      <c r="U613" s="183">
        <v>210.69292199999998</v>
      </c>
      <c r="V613" s="183">
        <v>110.78436300000001</v>
      </c>
      <c r="W613" s="183">
        <v>153.70531300000002</v>
      </c>
      <c r="X613" s="183">
        <v>163.10999699999999</v>
      </c>
      <c r="Y613" s="183">
        <v>224.08806200000004</v>
      </c>
      <c r="Z613" s="183">
        <v>328.02580399999977</v>
      </c>
      <c r="AA613" s="183">
        <v>398.45614600000005</v>
      </c>
      <c r="AB613" s="183">
        <v>458.37514399999992</v>
      </c>
      <c r="AC613" s="183">
        <v>328.30318699999998</v>
      </c>
      <c r="AD613" s="183">
        <v>337.41804400000007</v>
      </c>
      <c r="AE613" s="183">
        <v>255.77373200000002</v>
      </c>
      <c r="AF613" s="183">
        <v>466.04390499999988</v>
      </c>
      <c r="AG613" s="183">
        <v>475.71886199999994</v>
      </c>
      <c r="AH613" s="183">
        <v>526.92524300000002</v>
      </c>
      <c r="AI613" s="183">
        <v>677.70091599999989</v>
      </c>
      <c r="AJ613" s="183">
        <v>875.35220300000003</v>
      </c>
      <c r="AL613" s="184">
        <v>29.164972679482133</v>
      </c>
      <c r="AM613" s="184">
        <v>23.463632750292504</v>
      </c>
    </row>
    <row r="614" spans="1:39" s="182" customFormat="1" x14ac:dyDescent="0.2">
      <c r="A614" s="185" t="s">
        <v>369</v>
      </c>
      <c r="B614" s="183" t="s">
        <v>468</v>
      </c>
      <c r="C614" s="183" t="s">
        <v>468</v>
      </c>
      <c r="D614" s="183">
        <v>0</v>
      </c>
      <c r="E614" s="183">
        <v>0.103713</v>
      </c>
      <c r="F614" s="183">
        <v>1.116409</v>
      </c>
      <c r="G614" s="183">
        <v>0.92487600000000003</v>
      </c>
      <c r="H614" s="183">
        <v>1.6397280000000001</v>
      </c>
      <c r="I614" s="183">
        <v>1.670849</v>
      </c>
      <c r="J614" s="183">
        <v>1.849121</v>
      </c>
      <c r="K614" s="183">
        <v>6.4218659999999996</v>
      </c>
      <c r="L614" s="183">
        <v>4.8746649999999994</v>
      </c>
      <c r="M614" s="183">
        <v>5.2933630000000012</v>
      </c>
      <c r="N614" s="183">
        <v>4.8403169999999998</v>
      </c>
      <c r="O614" s="183">
        <v>5.291188</v>
      </c>
      <c r="P614" s="183">
        <v>4.9747180000000011</v>
      </c>
      <c r="Q614" s="183">
        <v>12.379747999999999</v>
      </c>
      <c r="R614" s="183">
        <v>21.706784000000003</v>
      </c>
      <c r="S614" s="183">
        <v>28.464687999999992</v>
      </c>
      <c r="T614" s="183">
        <v>26.423150000000007</v>
      </c>
      <c r="U614" s="183">
        <v>132.05113100000005</v>
      </c>
      <c r="V614" s="183">
        <v>35.24501999999999</v>
      </c>
      <c r="W614" s="183">
        <v>32.263369000000004</v>
      </c>
      <c r="X614" s="183">
        <v>36.014874000000013</v>
      </c>
      <c r="Y614" s="183">
        <v>51.783172999999998</v>
      </c>
      <c r="Z614" s="183">
        <v>45.715489999999988</v>
      </c>
      <c r="AA614" s="183">
        <v>33.816746999999992</v>
      </c>
      <c r="AB614" s="183">
        <v>27.678356999999998</v>
      </c>
      <c r="AC614" s="183">
        <v>45.139480000000013</v>
      </c>
      <c r="AD614" s="183">
        <v>32.571680000000001</v>
      </c>
      <c r="AE614" s="183">
        <v>67.52852799999998</v>
      </c>
      <c r="AF614" s="183">
        <v>81.685721000000001</v>
      </c>
      <c r="AG614" s="183">
        <v>109.43163999999999</v>
      </c>
      <c r="AH614" s="183">
        <v>122.03302100000001</v>
      </c>
      <c r="AI614" s="183">
        <v>88.649394000000029</v>
      </c>
      <c r="AJ614" s="183">
        <v>55.49702600000002</v>
      </c>
      <c r="AL614" s="184">
        <v>-37.397173859981493</v>
      </c>
      <c r="AM614" s="184">
        <v>-1.7745854326629171</v>
      </c>
    </row>
    <row r="615" spans="1:39" s="182" customFormat="1" x14ac:dyDescent="0.2">
      <c r="A615" s="196" t="s">
        <v>524</v>
      </c>
      <c r="B615" s="187">
        <v>159.36099999999999</v>
      </c>
      <c r="C615" s="187">
        <v>140.76235100000002</v>
      </c>
      <c r="D615" s="187">
        <v>123.56255000000002</v>
      </c>
      <c r="E615" s="187">
        <v>112.080697</v>
      </c>
      <c r="F615" s="187">
        <v>119.12887300000001</v>
      </c>
      <c r="G615" s="187">
        <v>142.12828000000002</v>
      </c>
      <c r="H615" s="187">
        <v>165.06660000000002</v>
      </c>
      <c r="I615" s="187">
        <v>135.15225300000003</v>
      </c>
      <c r="J615" s="187">
        <v>207.34165399999998</v>
      </c>
      <c r="K615" s="187">
        <v>202.601677</v>
      </c>
      <c r="L615" s="187">
        <v>234.81729899999996</v>
      </c>
      <c r="M615" s="187">
        <v>259.15274700000003</v>
      </c>
      <c r="N615" s="187">
        <v>263.22482100000008</v>
      </c>
      <c r="O615" s="187">
        <v>439.63843400000013</v>
      </c>
      <c r="P615" s="187">
        <v>433.67646800000011</v>
      </c>
      <c r="Q615" s="187">
        <v>645.84349100000009</v>
      </c>
      <c r="R615" s="187">
        <v>906.44754699999987</v>
      </c>
      <c r="S615" s="187">
        <v>863.32104400000003</v>
      </c>
      <c r="T615" s="187">
        <v>1172.4289100000001</v>
      </c>
      <c r="U615" s="187">
        <v>2174.107516</v>
      </c>
      <c r="V615" s="187">
        <v>1600.3297269999998</v>
      </c>
      <c r="W615" s="187">
        <v>1652.5078969999997</v>
      </c>
      <c r="X615" s="187">
        <v>2466.4042119999999</v>
      </c>
      <c r="Y615" s="187">
        <v>2499.5333040000005</v>
      </c>
      <c r="Z615" s="187">
        <v>3055.179349</v>
      </c>
      <c r="AA615" s="187">
        <v>3674.7847419999998</v>
      </c>
      <c r="AB615" s="187">
        <v>3100.7235229999992</v>
      </c>
      <c r="AC615" s="187">
        <v>2965.5197529999996</v>
      </c>
      <c r="AD615" s="187">
        <v>3334.9808120000002</v>
      </c>
      <c r="AE615" s="187">
        <v>3251.5306570500011</v>
      </c>
      <c r="AF615" s="187">
        <v>4116.6918064099991</v>
      </c>
      <c r="AG615" s="187">
        <v>4449.6983145600007</v>
      </c>
      <c r="AH615" s="187">
        <v>4798.2818980000002</v>
      </c>
      <c r="AI615" s="187">
        <v>6059.4724769999993</v>
      </c>
      <c r="AJ615" s="187">
        <v>5373.0886710000013</v>
      </c>
      <c r="AK615" s="186"/>
      <c r="AL615" s="188">
        <v>-11.327451500197611</v>
      </c>
      <c r="AM615" s="188">
        <v>11.298276359752066</v>
      </c>
    </row>
    <row r="616" spans="1:39" s="182" customFormat="1" x14ac:dyDescent="0.2">
      <c r="A616" s="189" t="s">
        <v>467</v>
      </c>
      <c r="B616" s="190">
        <v>0.31115471727585131</v>
      </c>
      <c r="C616" s="190">
        <v>0.28031374661462488</v>
      </c>
      <c r="D616" s="190">
        <v>0.24825715261592865</v>
      </c>
      <c r="E616" s="190">
        <v>0.1999156267836758</v>
      </c>
      <c r="F616" s="190">
        <v>0.1898165599107712</v>
      </c>
      <c r="G616" s="190">
        <v>0.20582491709266798</v>
      </c>
      <c r="H616" s="190">
        <v>0.21266262126541186</v>
      </c>
      <c r="I616" s="190">
        <v>0.1734900939642115</v>
      </c>
      <c r="J616" s="190">
        <v>0.24382235471201108</v>
      </c>
      <c r="K616" s="190">
        <v>0.20827294941250246</v>
      </c>
      <c r="L616" s="190">
        <v>0.2307242507909682</v>
      </c>
      <c r="M616" s="190">
        <v>0.2179292500588651</v>
      </c>
      <c r="N616" s="190">
        <v>0.21948753908627755</v>
      </c>
      <c r="O616" s="190">
        <v>0.33861318904763749</v>
      </c>
      <c r="P616" s="190">
        <v>0.32798867670526316</v>
      </c>
      <c r="Q616" s="190">
        <v>0.44922305295300108</v>
      </c>
      <c r="R616" s="190">
        <v>0.57106252567252558</v>
      </c>
      <c r="S616" s="190">
        <v>0.47601303669395972</v>
      </c>
      <c r="T616" s="190">
        <v>0.60225243740817991</v>
      </c>
      <c r="U616" s="190">
        <v>0.93585674265642749</v>
      </c>
      <c r="V616" s="190">
        <v>0.78165908467042766</v>
      </c>
      <c r="W616" s="190">
        <v>0.75130045827972325</v>
      </c>
      <c r="X616" s="190">
        <v>1.0227888664496465</v>
      </c>
      <c r="Y616" s="190">
        <v>0.97056439305101483</v>
      </c>
      <c r="Z616" s="190">
        <v>1.1937092087989372</v>
      </c>
      <c r="AA616" s="190">
        <v>1.3886343509690777</v>
      </c>
      <c r="AB616" s="190">
        <v>1.1239188513329827</v>
      </c>
      <c r="AC616" s="190">
        <v>1.1105817278596679</v>
      </c>
      <c r="AD616" s="190">
        <v>1.157103585480435</v>
      </c>
      <c r="AE616" s="190">
        <v>1.0242460867175296</v>
      </c>
      <c r="AF616" s="190">
        <v>1.2776305755540587</v>
      </c>
      <c r="AG616" s="190">
        <v>1.4533755922694775</v>
      </c>
      <c r="AH616" s="190">
        <v>1.3941604143301276</v>
      </c>
      <c r="AI616" s="190">
        <v>1.3958251696558965</v>
      </c>
      <c r="AJ616" s="190">
        <v>1.2373802586641676</v>
      </c>
      <c r="AL616" s="184"/>
      <c r="AM616" s="184"/>
    </row>
    <row r="617" spans="1:39" s="182" customFormat="1" x14ac:dyDescent="0.2">
      <c r="A617" s="185"/>
      <c r="B617" s="185"/>
      <c r="C617" s="185"/>
      <c r="D617" s="185"/>
      <c r="AL617" s="184" t="s">
        <v>468</v>
      </c>
      <c r="AM617" s="184" t="s">
        <v>468</v>
      </c>
    </row>
    <row r="618" spans="1:39" s="182" customFormat="1" x14ac:dyDescent="0.2">
      <c r="A618" s="192" t="s">
        <v>128</v>
      </c>
      <c r="B618" s="193"/>
      <c r="C618" s="193"/>
      <c r="D618" s="193"/>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c r="AJ618" s="194"/>
      <c r="AK618" s="194"/>
      <c r="AL618" s="195" t="s">
        <v>468</v>
      </c>
      <c r="AM618" s="195" t="s">
        <v>468</v>
      </c>
    </row>
    <row r="619" spans="1:39" s="182" customFormat="1" x14ac:dyDescent="0.2">
      <c r="A619" s="185" t="s">
        <v>525</v>
      </c>
      <c r="B619" s="183" t="s">
        <v>468</v>
      </c>
      <c r="C619" s="183" t="s">
        <v>468</v>
      </c>
      <c r="D619" s="183" t="s">
        <v>468</v>
      </c>
      <c r="E619" s="183" t="s">
        <v>468</v>
      </c>
      <c r="F619" s="183" t="s">
        <v>468</v>
      </c>
      <c r="G619" s="183" t="s">
        <v>468</v>
      </c>
      <c r="H619" s="183" t="s">
        <v>468</v>
      </c>
      <c r="I619" s="183" t="s">
        <v>468</v>
      </c>
      <c r="J619" s="183" t="s">
        <v>468</v>
      </c>
      <c r="K619" s="183" t="s">
        <v>468</v>
      </c>
      <c r="L619" s="183" t="s">
        <v>468</v>
      </c>
      <c r="M619" s="183" t="s">
        <v>468</v>
      </c>
      <c r="N619" s="183" t="s">
        <v>468</v>
      </c>
      <c r="O619" s="183" t="s">
        <v>468</v>
      </c>
      <c r="P619" s="183" t="s">
        <v>468</v>
      </c>
      <c r="Q619" s="183" t="s">
        <v>468</v>
      </c>
      <c r="R619" s="183" t="s">
        <v>468</v>
      </c>
      <c r="S619" s="183" t="s">
        <v>468</v>
      </c>
      <c r="T619" s="183" t="s">
        <v>468</v>
      </c>
      <c r="U619" s="183" t="s">
        <v>468</v>
      </c>
      <c r="V619" s="183" t="s">
        <v>468</v>
      </c>
      <c r="W619" s="183" t="s">
        <v>468</v>
      </c>
      <c r="X619" s="183" t="s">
        <v>468</v>
      </c>
      <c r="Y619" s="183" t="s">
        <v>468</v>
      </c>
      <c r="Z619" s="183" t="s">
        <v>468</v>
      </c>
      <c r="AA619" s="183" t="s">
        <v>468</v>
      </c>
      <c r="AB619" s="183" t="s">
        <v>468</v>
      </c>
      <c r="AC619" s="183" t="s">
        <v>468</v>
      </c>
      <c r="AD619" s="183" t="s">
        <v>468</v>
      </c>
      <c r="AE619" s="183" t="s">
        <v>468</v>
      </c>
      <c r="AF619" s="183" t="s">
        <v>468</v>
      </c>
      <c r="AG619" s="183" t="s">
        <v>468</v>
      </c>
      <c r="AH619" s="183" t="s">
        <v>468</v>
      </c>
      <c r="AI619" s="183" t="s">
        <v>468</v>
      </c>
      <c r="AJ619" s="183" t="s">
        <v>468</v>
      </c>
      <c r="AL619" s="184" t="s">
        <v>507</v>
      </c>
      <c r="AM619" s="184" t="s">
        <v>507</v>
      </c>
    </row>
    <row r="620" spans="1:39" s="182" customFormat="1" x14ac:dyDescent="0.2">
      <c r="A620" s="185" t="s">
        <v>209</v>
      </c>
      <c r="B620" s="183">
        <v>229.07</v>
      </c>
      <c r="C620" s="183">
        <v>238.87744499999997</v>
      </c>
      <c r="D620" s="183">
        <v>207.07847699999999</v>
      </c>
      <c r="E620" s="183">
        <v>256.28382599999998</v>
      </c>
      <c r="F620" s="183">
        <v>291.99002799999994</v>
      </c>
      <c r="G620" s="183">
        <v>323.36460100000011</v>
      </c>
      <c r="H620" s="183">
        <v>331.60981099999998</v>
      </c>
      <c r="I620" s="183">
        <v>360.49399399999993</v>
      </c>
      <c r="J620" s="183">
        <v>389.48718199999996</v>
      </c>
      <c r="K620" s="183">
        <v>431.26390700000013</v>
      </c>
      <c r="L620" s="183">
        <v>491.10717</v>
      </c>
      <c r="M620" s="183">
        <v>568.21126100000004</v>
      </c>
      <c r="N620" s="183">
        <v>560.19374700000014</v>
      </c>
      <c r="O620" s="183">
        <v>748.7614940000002</v>
      </c>
      <c r="P620" s="183">
        <v>784.21467599999994</v>
      </c>
      <c r="Q620" s="183">
        <v>977.57551299999989</v>
      </c>
      <c r="R620" s="183">
        <v>945.0369330000002</v>
      </c>
      <c r="S620" s="183">
        <v>1030.3388289999998</v>
      </c>
      <c r="T620" s="183">
        <v>983.63154299999962</v>
      </c>
      <c r="U620" s="183">
        <v>1018.8560220000004</v>
      </c>
      <c r="V620" s="183">
        <v>1107.2118019999996</v>
      </c>
      <c r="W620" s="183">
        <v>1021.2212920000001</v>
      </c>
      <c r="X620" s="183">
        <v>989.9745919999998</v>
      </c>
      <c r="Y620" s="183">
        <v>1138.3013470000001</v>
      </c>
      <c r="Z620" s="183">
        <v>1094.76694</v>
      </c>
      <c r="AA620" s="183">
        <v>1084.6103420000002</v>
      </c>
      <c r="AB620" s="183">
        <v>1125.0089600000001</v>
      </c>
      <c r="AC620" s="183">
        <v>1210.6251039999995</v>
      </c>
      <c r="AD620" s="183">
        <v>1318.5007079999998</v>
      </c>
      <c r="AE620" s="183">
        <v>1427.4698719999997</v>
      </c>
      <c r="AF620" s="183">
        <v>1342.0399809999997</v>
      </c>
      <c r="AG620" s="183">
        <v>1336.2207809999998</v>
      </c>
      <c r="AH620" s="183">
        <v>1493.4057899999993</v>
      </c>
      <c r="AI620" s="183">
        <v>1734.5555909999996</v>
      </c>
      <c r="AJ620" s="183">
        <v>2020.7261410000003</v>
      </c>
      <c r="AL620" s="184">
        <v>16.498205735511704</v>
      </c>
      <c r="AM620" s="184">
        <v>7.7688979408756467</v>
      </c>
    </row>
    <row r="621" spans="1:39" s="182" customFormat="1" x14ac:dyDescent="0.2">
      <c r="A621" s="185" t="s">
        <v>526</v>
      </c>
      <c r="B621" s="183" t="s">
        <v>468</v>
      </c>
      <c r="C621" s="183" t="s">
        <v>468</v>
      </c>
      <c r="D621" s="183" t="s">
        <v>468</v>
      </c>
      <c r="E621" s="183" t="s">
        <v>468</v>
      </c>
      <c r="F621" s="183" t="s">
        <v>468</v>
      </c>
      <c r="G621" s="183" t="s">
        <v>468</v>
      </c>
      <c r="H621" s="183" t="s">
        <v>468</v>
      </c>
      <c r="I621" s="183" t="s">
        <v>468</v>
      </c>
      <c r="J621" s="183" t="s">
        <v>468</v>
      </c>
      <c r="K621" s="183" t="s">
        <v>468</v>
      </c>
      <c r="L621" s="183" t="s">
        <v>468</v>
      </c>
      <c r="M621" s="183" t="s">
        <v>468</v>
      </c>
      <c r="N621" s="183" t="s">
        <v>468</v>
      </c>
      <c r="O621" s="183" t="s">
        <v>468</v>
      </c>
      <c r="P621" s="183" t="s">
        <v>468</v>
      </c>
      <c r="Q621" s="183" t="s">
        <v>468</v>
      </c>
      <c r="R621" s="183" t="s">
        <v>468</v>
      </c>
      <c r="S621" s="183" t="s">
        <v>468</v>
      </c>
      <c r="T621" s="183" t="s">
        <v>468</v>
      </c>
      <c r="U621" s="183" t="s">
        <v>468</v>
      </c>
      <c r="V621" s="183" t="s">
        <v>468</v>
      </c>
      <c r="W621" s="183" t="s">
        <v>468</v>
      </c>
      <c r="X621" s="183" t="s">
        <v>468</v>
      </c>
      <c r="Y621" s="183" t="s">
        <v>468</v>
      </c>
      <c r="Z621" s="183" t="s">
        <v>468</v>
      </c>
      <c r="AA621" s="183" t="s">
        <v>468</v>
      </c>
      <c r="AB621" s="183" t="s">
        <v>468</v>
      </c>
      <c r="AC621" s="183" t="s">
        <v>468</v>
      </c>
      <c r="AD621" s="183" t="s">
        <v>468</v>
      </c>
      <c r="AE621" s="183" t="s">
        <v>468</v>
      </c>
      <c r="AF621" s="183" t="s">
        <v>468</v>
      </c>
      <c r="AG621" s="183" t="s">
        <v>468</v>
      </c>
      <c r="AH621" s="183" t="s">
        <v>468</v>
      </c>
      <c r="AI621" s="183" t="s">
        <v>468</v>
      </c>
      <c r="AJ621" s="183" t="s">
        <v>468</v>
      </c>
      <c r="AL621" s="184" t="s">
        <v>507</v>
      </c>
      <c r="AM621" s="184" t="s">
        <v>507</v>
      </c>
    </row>
    <row r="622" spans="1:39" s="182" customFormat="1" x14ac:dyDescent="0.2">
      <c r="A622" s="185" t="s">
        <v>224</v>
      </c>
      <c r="B622" s="183">
        <v>343.68799999999999</v>
      </c>
      <c r="C622" s="183">
        <v>316.76504899999998</v>
      </c>
      <c r="D622" s="183">
        <v>302.47613599999994</v>
      </c>
      <c r="E622" s="183">
        <v>353.97428999999994</v>
      </c>
      <c r="F622" s="183">
        <v>453.709811</v>
      </c>
      <c r="G622" s="183">
        <v>507.02252799999991</v>
      </c>
      <c r="H622" s="183">
        <v>745.26065799999992</v>
      </c>
      <c r="I622" s="183">
        <v>580.41499199999998</v>
      </c>
      <c r="J622" s="183">
        <v>687.19945900000016</v>
      </c>
      <c r="K622" s="183">
        <v>625.27455000000009</v>
      </c>
      <c r="L622" s="183">
        <v>623.32988100000034</v>
      </c>
      <c r="M622" s="183">
        <v>719.92268500000023</v>
      </c>
      <c r="N622" s="183">
        <v>752.25725500000021</v>
      </c>
      <c r="O622" s="183">
        <v>667.07948099999999</v>
      </c>
      <c r="P622" s="183">
        <v>647.6123520000001</v>
      </c>
      <c r="Q622" s="183">
        <v>734.24966899999993</v>
      </c>
      <c r="R622" s="183">
        <v>833.09288499999968</v>
      </c>
      <c r="S622" s="183">
        <v>797.79474700000003</v>
      </c>
      <c r="T622" s="183">
        <v>896.76888200000008</v>
      </c>
      <c r="U622" s="183">
        <v>1060.1761259999996</v>
      </c>
      <c r="V622" s="183">
        <v>736.3556040000002</v>
      </c>
      <c r="W622" s="183">
        <v>730.88177899999994</v>
      </c>
      <c r="X622" s="183">
        <v>964.62238099999979</v>
      </c>
      <c r="Y622" s="183">
        <v>922.19309199999998</v>
      </c>
      <c r="Z622" s="183">
        <v>824.91327899999987</v>
      </c>
      <c r="AA622" s="183">
        <v>763.37370800000008</v>
      </c>
      <c r="AB622" s="183">
        <v>723.92107399999998</v>
      </c>
      <c r="AC622" s="183">
        <v>764.62517600000047</v>
      </c>
      <c r="AD622" s="183">
        <v>867.84758600000009</v>
      </c>
      <c r="AE622" s="183">
        <v>1135.4009320000005</v>
      </c>
      <c r="AF622" s="183">
        <v>1346.2515736399982</v>
      </c>
      <c r="AG622" s="183">
        <v>1405.8713603300018</v>
      </c>
      <c r="AH622" s="183">
        <v>1431.861281</v>
      </c>
      <c r="AI622" s="183">
        <v>1501.5383300000001</v>
      </c>
      <c r="AJ622" s="183">
        <v>1633.6512600000001</v>
      </c>
      <c r="AL622" s="184">
        <v>8.7985053301969316</v>
      </c>
      <c r="AM622" s="184">
        <v>6.3809586484385221</v>
      </c>
    </row>
    <row r="623" spans="1:39" s="182" customFormat="1" x14ac:dyDescent="0.2">
      <c r="A623" s="185" t="s">
        <v>527</v>
      </c>
      <c r="B623" s="183"/>
      <c r="C623" s="183"/>
      <c r="D623" s="18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c r="AA623" s="183"/>
      <c r="AB623" s="183"/>
      <c r="AC623" s="183"/>
      <c r="AD623" s="183"/>
      <c r="AE623" s="183"/>
      <c r="AF623" s="183"/>
      <c r="AG623" s="183"/>
      <c r="AH623" s="183"/>
      <c r="AI623" s="183"/>
      <c r="AJ623" s="183"/>
      <c r="AL623" s="184" t="s">
        <v>507</v>
      </c>
      <c r="AM623" s="184" t="s">
        <v>507</v>
      </c>
    </row>
    <row r="624" spans="1:39" s="182" customFormat="1" x14ac:dyDescent="0.2">
      <c r="A624" s="185" t="s">
        <v>399</v>
      </c>
      <c r="B624" s="183">
        <v>2.786</v>
      </c>
      <c r="C624" s="183">
        <v>1.698045</v>
      </c>
      <c r="D624" s="183">
        <v>1.5335449999999999</v>
      </c>
      <c r="E624" s="183">
        <v>1.1741740000000001</v>
      </c>
      <c r="F624" s="183">
        <v>1.5085509999999998</v>
      </c>
      <c r="G624" s="183">
        <v>1.648898</v>
      </c>
      <c r="H624" s="183">
        <v>1.7476500000000001</v>
      </c>
      <c r="I624" s="183">
        <v>4.1735940000000005</v>
      </c>
      <c r="J624" s="183">
        <v>5.2278990000000007</v>
      </c>
      <c r="K624" s="183">
        <v>4.2794880000000006</v>
      </c>
      <c r="L624" s="183">
        <v>3.2938689999999999</v>
      </c>
      <c r="M624" s="183">
        <v>3.3482500000000002</v>
      </c>
      <c r="N624" s="183">
        <v>5.3321629999999995</v>
      </c>
      <c r="O624" s="183">
        <v>5.7481699999999991</v>
      </c>
      <c r="P624" s="183">
        <v>5.1668570000000003</v>
      </c>
      <c r="Q624" s="183">
        <v>11.754490000000001</v>
      </c>
      <c r="R624" s="183">
        <v>9.454324999999999</v>
      </c>
      <c r="S624" s="183">
        <v>23.930956999999996</v>
      </c>
      <c r="T624" s="183">
        <v>25.835204999999998</v>
      </c>
      <c r="U624" s="183">
        <v>24.764417000000005</v>
      </c>
      <c r="V624" s="183">
        <v>11.503448999999998</v>
      </c>
      <c r="W624" s="183">
        <v>9.8018569999999983</v>
      </c>
      <c r="X624" s="183">
        <v>10.514218</v>
      </c>
      <c r="Y624" s="183">
        <v>10.589078000000001</v>
      </c>
      <c r="Z624" s="183">
        <v>12.024854999999999</v>
      </c>
      <c r="AA624" s="183">
        <v>21.621478</v>
      </c>
      <c r="AB624" s="183">
        <v>22.129021999999999</v>
      </c>
      <c r="AC624" s="183">
        <v>16.114598000000001</v>
      </c>
      <c r="AD624" s="183">
        <v>9.4045629999999978</v>
      </c>
      <c r="AE624" s="183">
        <v>12.930925999999999</v>
      </c>
      <c r="AF624" s="183">
        <v>16.175342999999994</v>
      </c>
      <c r="AG624" s="183">
        <v>12.867658</v>
      </c>
      <c r="AH624" s="183">
        <v>14.715563</v>
      </c>
      <c r="AI624" s="183">
        <v>14.476419000000003</v>
      </c>
      <c r="AJ624" s="183">
        <v>18.064302000000005</v>
      </c>
      <c r="AL624" s="184">
        <v>24.784326842156219</v>
      </c>
      <c r="AM624" s="184">
        <v>4.2979916665026252</v>
      </c>
    </row>
    <row r="625" spans="1:39" s="182" customFormat="1" x14ac:dyDescent="0.2">
      <c r="A625" s="185" t="s">
        <v>254</v>
      </c>
      <c r="B625" s="183">
        <v>179.779</v>
      </c>
      <c r="C625" s="183">
        <v>172.40760899999998</v>
      </c>
      <c r="D625" s="183">
        <v>192.82644300000001</v>
      </c>
      <c r="E625" s="183">
        <v>244.36888500000001</v>
      </c>
      <c r="F625" s="183">
        <v>285.781544</v>
      </c>
      <c r="G625" s="183">
        <v>332.07653300000004</v>
      </c>
      <c r="H625" s="183">
        <v>467.83811400000008</v>
      </c>
      <c r="I625" s="183">
        <v>436.260718</v>
      </c>
      <c r="J625" s="183">
        <v>666.98800800000015</v>
      </c>
      <c r="K625" s="183">
        <v>959.2589479999998</v>
      </c>
      <c r="L625" s="183">
        <v>965.87644599999987</v>
      </c>
      <c r="M625" s="183">
        <v>1018.1513729999999</v>
      </c>
      <c r="N625" s="183">
        <v>1277.7938639999995</v>
      </c>
      <c r="O625" s="183">
        <v>1554.7963669999999</v>
      </c>
      <c r="P625" s="183">
        <v>1631.4846020000002</v>
      </c>
      <c r="Q625" s="183">
        <v>1818.4693909999999</v>
      </c>
      <c r="R625" s="183">
        <v>1963.1015630000004</v>
      </c>
      <c r="S625" s="183">
        <v>1836.3523510000007</v>
      </c>
      <c r="T625" s="183">
        <v>2135.7978380000004</v>
      </c>
      <c r="U625" s="183">
        <v>2234.3199170000003</v>
      </c>
      <c r="V625" s="183">
        <v>2337.0364879999993</v>
      </c>
      <c r="W625" s="183">
        <v>2309.2482220000006</v>
      </c>
      <c r="X625" s="183">
        <v>2119.8214619999994</v>
      </c>
      <c r="Y625" s="183">
        <v>1585.7068550000004</v>
      </c>
      <c r="Z625" s="183">
        <v>1517.3504692000004</v>
      </c>
      <c r="AA625" s="183">
        <v>1573.0111534199998</v>
      </c>
      <c r="AB625" s="183">
        <v>2089.7920929999996</v>
      </c>
      <c r="AC625" s="183">
        <v>2730.5384060000006</v>
      </c>
      <c r="AD625" s="183">
        <v>1817.3431150000001</v>
      </c>
      <c r="AE625" s="183">
        <v>1922.4440486500012</v>
      </c>
      <c r="AF625" s="183">
        <v>1893.330334</v>
      </c>
      <c r="AG625" s="183">
        <v>1968.481661</v>
      </c>
      <c r="AH625" s="183">
        <v>2110.4596640000009</v>
      </c>
      <c r="AI625" s="183">
        <v>2876.7683930000003</v>
      </c>
      <c r="AJ625" s="183">
        <v>2393.7596150000004</v>
      </c>
      <c r="AL625" s="184">
        <v>-16.789977920200258</v>
      </c>
      <c r="AM625" s="184">
        <v>7.1619081407587259</v>
      </c>
    </row>
    <row r="626" spans="1:39" s="182" customFormat="1" x14ac:dyDescent="0.2">
      <c r="A626" s="185" t="s">
        <v>306</v>
      </c>
      <c r="B626" s="183">
        <v>219.934</v>
      </c>
      <c r="C626" s="183">
        <v>173.86571599999999</v>
      </c>
      <c r="D626" s="183">
        <v>117.39272699999999</v>
      </c>
      <c r="E626" s="183">
        <v>123.61017199999999</v>
      </c>
      <c r="F626" s="183">
        <v>122.51324299999999</v>
      </c>
      <c r="G626" s="183">
        <v>152.66343499999999</v>
      </c>
      <c r="H626" s="183">
        <v>146.17156</v>
      </c>
      <c r="I626" s="183">
        <v>168.80654699999999</v>
      </c>
      <c r="J626" s="183">
        <v>169.26892700000002</v>
      </c>
      <c r="K626" s="183">
        <v>232.39053399999997</v>
      </c>
      <c r="L626" s="183">
        <v>167.57401999999999</v>
      </c>
      <c r="M626" s="183">
        <v>138.81936199999998</v>
      </c>
      <c r="N626" s="183">
        <v>225.27237399999999</v>
      </c>
      <c r="O626" s="183">
        <v>243.10905199999993</v>
      </c>
      <c r="P626" s="183">
        <v>210.053021</v>
      </c>
      <c r="Q626" s="183">
        <v>218.47858400000001</v>
      </c>
      <c r="R626" s="183">
        <v>276.31890300000003</v>
      </c>
      <c r="S626" s="183">
        <v>219.81555</v>
      </c>
      <c r="T626" s="183">
        <v>409.29409100000009</v>
      </c>
      <c r="U626" s="183">
        <v>444.35074900000001</v>
      </c>
      <c r="V626" s="183">
        <v>406.90731499999998</v>
      </c>
      <c r="W626" s="183">
        <v>402.80057999999991</v>
      </c>
      <c r="X626" s="183">
        <v>359.28365900000011</v>
      </c>
      <c r="Y626" s="183">
        <v>285.83247499999999</v>
      </c>
      <c r="Z626" s="183">
        <v>411.40462700000006</v>
      </c>
      <c r="AA626" s="183">
        <v>441.13574200000022</v>
      </c>
      <c r="AB626" s="183">
        <v>362.009998</v>
      </c>
      <c r="AC626" s="183">
        <v>319.12207700000005</v>
      </c>
      <c r="AD626" s="183">
        <v>398.85803299999998</v>
      </c>
      <c r="AE626" s="183">
        <v>443.29407900000001</v>
      </c>
      <c r="AF626" s="183">
        <v>481.21406441999898</v>
      </c>
      <c r="AG626" s="183">
        <v>361.137608</v>
      </c>
      <c r="AH626" s="183">
        <v>452.45971599999979</v>
      </c>
      <c r="AI626" s="183">
        <v>526.96009100000003</v>
      </c>
      <c r="AJ626" s="183">
        <v>611.96491299999991</v>
      </c>
      <c r="AL626" s="184">
        <v>16.131168840260401</v>
      </c>
      <c r="AM626" s="184">
        <v>6.2142560345597389</v>
      </c>
    </row>
    <row r="627" spans="1:39" s="182" customFormat="1" x14ac:dyDescent="0.2">
      <c r="A627" s="185" t="s">
        <v>351</v>
      </c>
      <c r="B627" s="183">
        <v>905.65</v>
      </c>
      <c r="C627" s="183">
        <v>861.89347899999973</v>
      </c>
      <c r="D627" s="183">
        <v>723.04540199999997</v>
      </c>
      <c r="E627" s="183">
        <v>963.71333800000014</v>
      </c>
      <c r="F627" s="183">
        <v>994.38727300000005</v>
      </c>
      <c r="G627" s="183">
        <v>1225.5940089999997</v>
      </c>
      <c r="H627" s="183">
        <v>1583.2504490000003</v>
      </c>
      <c r="I627" s="183">
        <v>1539.440429</v>
      </c>
      <c r="J627" s="183">
        <v>1537.3386390000001</v>
      </c>
      <c r="K627" s="183">
        <v>1510.0767739999999</v>
      </c>
      <c r="L627" s="183">
        <v>1690.1944309999997</v>
      </c>
      <c r="M627" s="183">
        <v>1622.3644369999997</v>
      </c>
      <c r="N627" s="183">
        <v>1530.3328509999994</v>
      </c>
      <c r="O627" s="183">
        <v>1737.0444019999998</v>
      </c>
      <c r="P627" s="183">
        <v>1798.1705210000005</v>
      </c>
      <c r="Q627" s="183">
        <v>1797.6246190000002</v>
      </c>
      <c r="R627" s="183">
        <v>2071.4614099999999</v>
      </c>
      <c r="S627" s="183">
        <v>2505.7103179999999</v>
      </c>
      <c r="T627" s="183">
        <v>2337.4133040000006</v>
      </c>
      <c r="U627" s="183">
        <v>2599.0475759999999</v>
      </c>
      <c r="V627" s="183">
        <v>2142.663548999999</v>
      </c>
      <c r="W627" s="183">
        <v>2188.9493589999993</v>
      </c>
      <c r="X627" s="183">
        <v>2505.4771229999997</v>
      </c>
      <c r="Y627" s="183">
        <v>2422.1640600000014</v>
      </c>
      <c r="Z627" s="183">
        <v>2131.2188780000006</v>
      </c>
      <c r="AA627" s="183">
        <v>2046.0730590000005</v>
      </c>
      <c r="AB627" s="183">
        <v>1940.5883609800001</v>
      </c>
      <c r="AC627" s="183">
        <v>2049.5375260000001</v>
      </c>
      <c r="AD627" s="183">
        <v>2288.484258</v>
      </c>
      <c r="AE627" s="183">
        <v>2712.4769105499995</v>
      </c>
      <c r="AF627" s="183">
        <v>2134.3359942600018</v>
      </c>
      <c r="AG627" s="183">
        <v>1858.7869949800017</v>
      </c>
      <c r="AH627" s="183">
        <v>2257.9452210000004</v>
      </c>
      <c r="AI627" s="183">
        <v>2537.781512</v>
      </c>
      <c r="AJ627" s="183">
        <v>2639.4484819999998</v>
      </c>
      <c r="AL627" s="184">
        <v>4.0061356550697269</v>
      </c>
      <c r="AM627" s="184">
        <v>1.6636123217538028</v>
      </c>
    </row>
    <row r="628" spans="1:39" s="182" customFormat="1" x14ac:dyDescent="0.2">
      <c r="A628" s="185" t="s">
        <v>371</v>
      </c>
      <c r="B628" s="183">
        <v>3514.1590000000001</v>
      </c>
      <c r="C628" s="183">
        <v>3452.9390910000002</v>
      </c>
      <c r="D628" s="183">
        <v>3083.5301410000002</v>
      </c>
      <c r="E628" s="183">
        <v>3284.2002290000009</v>
      </c>
      <c r="F628" s="183">
        <v>3556.4227310000001</v>
      </c>
      <c r="G628" s="183">
        <v>4057.9282450000005</v>
      </c>
      <c r="H628" s="183">
        <v>4656.3611680000004</v>
      </c>
      <c r="I628" s="183">
        <v>5031.0693709999996</v>
      </c>
      <c r="J628" s="183">
        <v>5321.5899009999994</v>
      </c>
      <c r="K628" s="183">
        <v>5781.2283740000003</v>
      </c>
      <c r="L628" s="183">
        <v>5406.9401680000028</v>
      </c>
      <c r="M628" s="183">
        <v>6956.9085319999995</v>
      </c>
      <c r="N628" s="183">
        <v>6282.2133629999998</v>
      </c>
      <c r="O628" s="183">
        <v>5846.0035480000006</v>
      </c>
      <c r="P628" s="183">
        <v>5454.4563869999993</v>
      </c>
      <c r="Q628" s="183">
        <v>5751.5798479999994</v>
      </c>
      <c r="R628" s="183">
        <v>6185.5472259999979</v>
      </c>
      <c r="S628" s="183">
        <v>6259.9263949999977</v>
      </c>
      <c r="T628" s="183">
        <v>8095.4134419999982</v>
      </c>
      <c r="U628" s="183">
        <v>9955.1732509999947</v>
      </c>
      <c r="V628" s="183">
        <v>6194.8279809999995</v>
      </c>
      <c r="W628" s="183">
        <v>5800.1684760000007</v>
      </c>
      <c r="X628" s="183">
        <v>6729.1711269999996</v>
      </c>
      <c r="Y628" s="183">
        <v>6704.2199169999985</v>
      </c>
      <c r="Z628" s="183">
        <v>6216.63346714</v>
      </c>
      <c r="AA628" s="183">
        <v>6154.4912340999999</v>
      </c>
      <c r="AB628" s="183">
        <v>7136.7032693399997</v>
      </c>
      <c r="AC628" s="183">
        <v>7125.6447560000006</v>
      </c>
      <c r="AD628" s="183">
        <v>6876.1653510000006</v>
      </c>
      <c r="AE628" s="183">
        <v>7230.4148969999987</v>
      </c>
      <c r="AF628" s="183">
        <v>7224.245338160069</v>
      </c>
      <c r="AG628" s="183">
        <v>6999.7326858199986</v>
      </c>
      <c r="AH628" s="183">
        <v>7138.4791800000003</v>
      </c>
      <c r="AI628" s="183">
        <v>7397.2940580000004</v>
      </c>
      <c r="AJ628" s="183">
        <v>8068.9329369999996</v>
      </c>
      <c r="AL628" s="184">
        <v>9.079521156437437</v>
      </c>
      <c r="AM628" s="184">
        <v>1.8432574987845527</v>
      </c>
    </row>
    <row r="629" spans="1:39" s="182" customFormat="1" x14ac:dyDescent="0.2">
      <c r="A629" s="196" t="s">
        <v>528</v>
      </c>
      <c r="B629" s="187">
        <v>5395.0659999999998</v>
      </c>
      <c r="C629" s="187">
        <v>5218.4464339999995</v>
      </c>
      <c r="D629" s="187">
        <v>4627.8828709999998</v>
      </c>
      <c r="E629" s="187">
        <v>5227.3249140000007</v>
      </c>
      <c r="F629" s="187">
        <v>5706.3131809999995</v>
      </c>
      <c r="G629" s="187">
        <v>6600.2982489999995</v>
      </c>
      <c r="H629" s="187">
        <v>7932.239410000001</v>
      </c>
      <c r="I629" s="187">
        <v>8120.6596449999997</v>
      </c>
      <c r="J629" s="187">
        <v>8777.100015</v>
      </c>
      <c r="K629" s="187">
        <v>9543.7725749999991</v>
      </c>
      <c r="L629" s="187">
        <v>9348.3159850000029</v>
      </c>
      <c r="M629" s="187">
        <v>11027.725899999999</v>
      </c>
      <c r="N629" s="187">
        <v>10633.395616999998</v>
      </c>
      <c r="O629" s="187">
        <v>10802.542514000001</v>
      </c>
      <c r="P629" s="187">
        <v>10531.158416</v>
      </c>
      <c r="Q629" s="187">
        <v>11309.732113999999</v>
      </c>
      <c r="R629" s="187">
        <v>12284.013244999998</v>
      </c>
      <c r="S629" s="187">
        <v>12673.869146999998</v>
      </c>
      <c r="T629" s="187">
        <v>14884.154305</v>
      </c>
      <c r="U629" s="187">
        <v>17336.688057999996</v>
      </c>
      <c r="V629" s="187">
        <v>12936.506187999998</v>
      </c>
      <c r="W629" s="187">
        <v>12463.071565</v>
      </c>
      <c r="X629" s="187">
        <v>13678.864561999999</v>
      </c>
      <c r="Y629" s="187">
        <v>13069.006824</v>
      </c>
      <c r="Z629" s="187">
        <v>12208.31251534</v>
      </c>
      <c r="AA629" s="187">
        <v>12084.316716520001</v>
      </c>
      <c r="AB629" s="187">
        <v>13400.15277732</v>
      </c>
      <c r="AC629" s="187">
        <v>14216.207643000002</v>
      </c>
      <c r="AD629" s="187">
        <v>13576.603614</v>
      </c>
      <c r="AE629" s="187">
        <v>14884.4316652</v>
      </c>
      <c r="AF629" s="187">
        <v>14437.592628480068</v>
      </c>
      <c r="AG629" s="187">
        <v>13943.098749130002</v>
      </c>
      <c r="AH629" s="187">
        <v>14899.326415</v>
      </c>
      <c r="AI629" s="187">
        <v>16589.374394000002</v>
      </c>
      <c r="AJ629" s="187">
        <v>17386.54765</v>
      </c>
      <c r="AK629" s="186"/>
      <c r="AL629" s="188">
        <v>4.8053244026388171</v>
      </c>
      <c r="AM629" s="188">
        <v>3.6656354724169802</v>
      </c>
    </row>
    <row r="630" spans="1:39" s="182" customFormat="1" x14ac:dyDescent="0.2">
      <c r="A630" s="189" t="s">
        <v>467</v>
      </c>
      <c r="B630" s="190">
        <v>10.533946422992814</v>
      </c>
      <c r="C630" s="190">
        <v>10.391999430460409</v>
      </c>
      <c r="D630" s="190">
        <v>9.2981653761150849</v>
      </c>
      <c r="E630" s="190">
        <v>9.3238529430650701</v>
      </c>
      <c r="F630" s="190">
        <v>9.0922772163798591</v>
      </c>
      <c r="G630" s="190">
        <v>9.5583077476720781</v>
      </c>
      <c r="H630" s="190">
        <v>10.219455816230564</v>
      </c>
      <c r="I630" s="190">
        <v>10.424199179738645</v>
      </c>
      <c r="J630" s="190">
        <v>10.32138575107599</v>
      </c>
      <c r="K630" s="190">
        <v>9.8109240365142831</v>
      </c>
      <c r="L630" s="190">
        <v>9.1853675644074144</v>
      </c>
      <c r="M630" s="190">
        <v>9.2735425846816231</v>
      </c>
      <c r="N630" s="190">
        <v>8.8665568362420455</v>
      </c>
      <c r="O630" s="190">
        <v>8.3202083521392538</v>
      </c>
      <c r="P630" s="190">
        <v>7.9646948080137348</v>
      </c>
      <c r="Q630" s="190">
        <v>7.866599972177589</v>
      </c>
      <c r="R630" s="190">
        <v>7.7389360832860827</v>
      </c>
      <c r="S630" s="190">
        <v>6.9880457348440981</v>
      </c>
      <c r="T630" s="190">
        <v>7.6456816549719013</v>
      </c>
      <c r="U630" s="190">
        <v>7.4626743594820741</v>
      </c>
      <c r="V630" s="190">
        <v>6.3186588458250901</v>
      </c>
      <c r="W630" s="190">
        <v>5.6662430451050909</v>
      </c>
      <c r="X630" s="190">
        <v>5.6724645180285718</v>
      </c>
      <c r="Y630" s="190">
        <v>5.0746724020905978</v>
      </c>
      <c r="Z630" s="190">
        <v>4.7699900427209503</v>
      </c>
      <c r="AA630" s="190">
        <v>4.5664436092701974</v>
      </c>
      <c r="AB630" s="190">
        <v>4.8571516310491694</v>
      </c>
      <c r="AC630" s="190">
        <v>5.3239437814578467</v>
      </c>
      <c r="AD630" s="190">
        <v>4.7105328654004959</v>
      </c>
      <c r="AE630" s="190">
        <v>4.6886597403104684</v>
      </c>
      <c r="AF630" s="190">
        <v>4.4807604374994394</v>
      </c>
      <c r="AG630" s="190">
        <v>4.5541423193299</v>
      </c>
      <c r="AH630" s="190">
        <v>4.3290601781096543</v>
      </c>
      <c r="AI630" s="190">
        <v>3.8214327098411944</v>
      </c>
      <c r="AJ630" s="190">
        <v>4.0039858163051463</v>
      </c>
      <c r="AL630" s="184"/>
      <c r="AM630" s="184"/>
    </row>
    <row r="631" spans="1:39" s="182" customFormat="1" x14ac:dyDescent="0.2">
      <c r="A631" s="185"/>
      <c r="B631" s="185"/>
      <c r="C631" s="185"/>
      <c r="D631" s="185"/>
      <c r="AL631" s="184" t="s">
        <v>468</v>
      </c>
      <c r="AM631" s="184" t="s">
        <v>468</v>
      </c>
    </row>
    <row r="632" spans="1:39" s="182" customFormat="1" x14ac:dyDescent="0.2">
      <c r="A632" s="192" t="s">
        <v>130</v>
      </c>
      <c r="B632" s="193"/>
      <c r="C632" s="193"/>
      <c r="D632" s="193"/>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c r="AJ632" s="194"/>
      <c r="AK632" s="194"/>
      <c r="AL632" s="195" t="s">
        <v>468</v>
      </c>
      <c r="AM632" s="195" t="s">
        <v>468</v>
      </c>
    </row>
    <row r="633" spans="1:39" s="182" customFormat="1" x14ac:dyDescent="0.2">
      <c r="A633" s="185" t="s">
        <v>159</v>
      </c>
      <c r="B633" s="183">
        <v>1.6E-2</v>
      </c>
      <c r="C633" s="183">
        <v>6.5550000000000001E-3</v>
      </c>
      <c r="D633" s="183">
        <v>6.5449999999999996E-3</v>
      </c>
      <c r="E633" s="183">
        <v>1.6327999999999999E-2</v>
      </c>
      <c r="F633" s="183">
        <v>3.2146999999999995E-2</v>
      </c>
      <c r="G633" s="183">
        <v>7.5132999999999991E-2</v>
      </c>
      <c r="H633" s="183">
        <v>3.3096E-2</v>
      </c>
      <c r="I633" s="183">
        <v>0.10008</v>
      </c>
      <c r="J633" s="183">
        <v>6.2395000000000006E-2</v>
      </c>
      <c r="K633" s="183">
        <v>5.2979999999999999E-2</v>
      </c>
      <c r="L633" s="183">
        <v>5.2059999999999997E-3</v>
      </c>
      <c r="M633" s="183">
        <v>0.44896200000000003</v>
      </c>
      <c r="N633" s="183">
        <v>3.4701999999999997E-2</v>
      </c>
      <c r="O633" s="183">
        <v>4.6821410000000006</v>
      </c>
      <c r="P633" s="183">
        <v>21.610009000000002</v>
      </c>
      <c r="Q633" s="183">
        <v>0.60793900000000001</v>
      </c>
      <c r="R633" s="183">
        <v>0.54357100000000003</v>
      </c>
      <c r="S633" s="183">
        <v>0.34739599999999998</v>
      </c>
      <c r="T633" s="183">
        <v>0.17715800000000001</v>
      </c>
      <c r="U633" s="183">
        <v>0.29141699999999998</v>
      </c>
      <c r="V633" s="183">
        <v>0.27201099999999995</v>
      </c>
      <c r="W633" s="183">
        <v>0.36451099999999997</v>
      </c>
      <c r="X633" s="183">
        <v>0.53958700000000004</v>
      </c>
      <c r="Y633" s="183">
        <v>0.28920800000000002</v>
      </c>
      <c r="Z633" s="183">
        <v>0.6414160000000001</v>
      </c>
      <c r="AA633" s="183">
        <v>0.85159400000000007</v>
      </c>
      <c r="AB633" s="183">
        <v>0.93841300000000016</v>
      </c>
      <c r="AC633" s="183">
        <v>2.4718140000000002</v>
      </c>
      <c r="AD633" s="183">
        <v>2.3060809999999998</v>
      </c>
      <c r="AE633" s="183">
        <v>12.910080999999998</v>
      </c>
      <c r="AF633" s="183">
        <v>8.0111859999999986</v>
      </c>
      <c r="AG633" s="183">
        <v>3.5564769999999992</v>
      </c>
      <c r="AH633" s="183">
        <v>4.7802980000000002</v>
      </c>
      <c r="AI633" s="183">
        <v>5.3766490000000005</v>
      </c>
      <c r="AJ633" s="183">
        <v>5.3909729999999998</v>
      </c>
      <c r="AL633" s="184">
        <v>0.26641129075004244</v>
      </c>
      <c r="AM633" s="184">
        <v>-13.971000498187834</v>
      </c>
    </row>
    <row r="634" spans="1:39" s="182" customFormat="1" x14ac:dyDescent="0.2">
      <c r="A634" s="182" t="s">
        <v>180</v>
      </c>
      <c r="B634" s="183" t="s">
        <v>468</v>
      </c>
      <c r="C634" s="183" t="s">
        <v>468</v>
      </c>
      <c r="D634" s="183">
        <v>0</v>
      </c>
      <c r="E634" s="183">
        <v>1.0602309999999999</v>
      </c>
      <c r="F634" s="183">
        <v>0.34721800000000003</v>
      </c>
      <c r="G634" s="183">
        <v>2.5095000000000003E-2</v>
      </c>
      <c r="H634" s="183">
        <v>0</v>
      </c>
      <c r="I634" s="183">
        <v>0.40086699999999997</v>
      </c>
      <c r="J634" s="183">
        <v>0.44474299999999994</v>
      </c>
      <c r="K634" s="183">
        <v>0.36824599999999996</v>
      </c>
      <c r="L634" s="183">
        <v>1.2400879999999999</v>
      </c>
      <c r="M634" s="183">
        <v>2.7420169999999997</v>
      </c>
      <c r="N634" s="183">
        <v>3.5827330000000002</v>
      </c>
      <c r="O634" s="183">
        <v>1.0263090000000001</v>
      </c>
      <c r="P634" s="183">
        <v>1.1711559999999999</v>
      </c>
      <c r="Q634" s="183">
        <v>0.97461399999999976</v>
      </c>
      <c r="R634" s="183">
        <v>1.551515</v>
      </c>
      <c r="S634" s="183">
        <v>2.3275159999999997</v>
      </c>
      <c r="T634" s="183">
        <v>2.9468509999999997</v>
      </c>
      <c r="U634" s="183">
        <v>2.205562</v>
      </c>
      <c r="V634" s="183">
        <v>2.5308399999999991</v>
      </c>
      <c r="W634" s="183">
        <v>2.5696849999999998</v>
      </c>
      <c r="X634" s="183">
        <v>2.6217109999999999</v>
      </c>
      <c r="Y634" s="183">
        <v>2.3526749999999996</v>
      </c>
      <c r="Z634" s="183">
        <v>3.6393390000000001</v>
      </c>
      <c r="AA634" s="183">
        <v>5.7241760000000017</v>
      </c>
      <c r="AB634" s="183">
        <v>9.2628280000000025</v>
      </c>
      <c r="AC634" s="183">
        <v>26.660955000000005</v>
      </c>
      <c r="AD634" s="183">
        <v>23.144917</v>
      </c>
      <c r="AE634" s="183">
        <v>19.903449000000002</v>
      </c>
      <c r="AF634" s="183">
        <v>20.106078</v>
      </c>
      <c r="AG634" s="183">
        <v>20.251566</v>
      </c>
      <c r="AH634" s="183">
        <v>17.275788000000002</v>
      </c>
      <c r="AI634" s="183">
        <v>16.959965</v>
      </c>
      <c r="AJ634" s="183">
        <v>19.915241999999999</v>
      </c>
      <c r="AL634" s="184">
        <v>17.425018270969289</v>
      </c>
      <c r="AM634" s="184">
        <v>-1.8861684898444224</v>
      </c>
    </row>
    <row r="635" spans="1:39" s="182" customFormat="1" x14ac:dyDescent="0.2">
      <c r="A635" s="185" t="s">
        <v>184</v>
      </c>
      <c r="B635" s="183">
        <v>8.1180000000000003</v>
      </c>
      <c r="C635" s="183">
        <v>3.7408450000000006</v>
      </c>
      <c r="D635" s="183">
        <v>4.6259540000000001</v>
      </c>
      <c r="E635" s="183">
        <v>3.979792999999999</v>
      </c>
      <c r="F635" s="183">
        <v>4.0828400000000009</v>
      </c>
      <c r="G635" s="183">
        <v>5.3431160000000011</v>
      </c>
      <c r="H635" s="183">
        <v>6.1123549999999991</v>
      </c>
      <c r="I635" s="183">
        <v>5.4021690000000007</v>
      </c>
      <c r="J635" s="183">
        <v>6.9484919999999999</v>
      </c>
      <c r="K635" s="183">
        <v>7.004956</v>
      </c>
      <c r="L635" s="183">
        <v>5.8294950000000005</v>
      </c>
      <c r="M635" s="183">
        <v>6.5045330000000003</v>
      </c>
      <c r="N635" s="183">
        <v>7.9240889999999986</v>
      </c>
      <c r="O635" s="183">
        <v>11.95271</v>
      </c>
      <c r="P635" s="183">
        <v>16.313993999999997</v>
      </c>
      <c r="Q635" s="183">
        <v>18.913727999999995</v>
      </c>
      <c r="R635" s="183">
        <v>23.083421000000001</v>
      </c>
      <c r="S635" s="183">
        <v>24.229666000000002</v>
      </c>
      <c r="T635" s="183">
        <v>26.100462</v>
      </c>
      <c r="U635" s="183">
        <v>46.129152000000005</v>
      </c>
      <c r="V635" s="183">
        <v>27.278713000000003</v>
      </c>
      <c r="W635" s="183">
        <v>41.459643000000007</v>
      </c>
      <c r="X635" s="183">
        <v>37.378338999999997</v>
      </c>
      <c r="Y635" s="183">
        <v>41.49611500000001</v>
      </c>
      <c r="Z635" s="183">
        <v>45.381957000000007</v>
      </c>
      <c r="AA635" s="183">
        <v>47.611018999999992</v>
      </c>
      <c r="AB635" s="183">
        <v>58.112286999999988</v>
      </c>
      <c r="AC635" s="183">
        <v>70.557328000000012</v>
      </c>
      <c r="AD635" s="183">
        <v>67.164557000000002</v>
      </c>
      <c r="AE635" s="183">
        <v>81.397660000000002</v>
      </c>
      <c r="AF635" s="183">
        <v>104.592663</v>
      </c>
      <c r="AG635" s="183">
        <v>101.71495299999999</v>
      </c>
      <c r="AH635" s="183">
        <v>93.657194999999973</v>
      </c>
      <c r="AI635" s="183">
        <v>108.01541300000001</v>
      </c>
      <c r="AJ635" s="183">
        <v>114.90512900000002</v>
      </c>
      <c r="AL635" s="184">
        <v>6.3784563782577948</v>
      </c>
      <c r="AM635" s="184">
        <v>5.0906818656212209</v>
      </c>
    </row>
    <row r="636" spans="1:39" s="182" customFormat="1" x14ac:dyDescent="0.2">
      <c r="A636" s="185" t="s">
        <v>203</v>
      </c>
      <c r="B636" s="183" t="s">
        <v>468</v>
      </c>
      <c r="C636" s="183" t="s">
        <v>468</v>
      </c>
      <c r="D636" s="183">
        <v>0</v>
      </c>
      <c r="E636" s="183">
        <v>7.4266319999999988</v>
      </c>
      <c r="F636" s="183">
        <v>9.6754099999999994</v>
      </c>
      <c r="G636" s="183">
        <v>8.246951000000001</v>
      </c>
      <c r="H636" s="183">
        <v>8.4857650000000007</v>
      </c>
      <c r="I636" s="183">
        <v>6.9879550000000004</v>
      </c>
      <c r="J636" s="183">
        <v>7.437920000000001</v>
      </c>
      <c r="K636" s="183">
        <v>7.9708090000000009</v>
      </c>
      <c r="L636" s="183">
        <v>8.8124459999999978</v>
      </c>
      <c r="M636" s="183">
        <v>9.8730060000000002</v>
      </c>
      <c r="N636" s="183">
        <v>8.3702979999999982</v>
      </c>
      <c r="O636" s="183">
        <v>11.225441999999999</v>
      </c>
      <c r="P636" s="183">
        <v>12.934266999999998</v>
      </c>
      <c r="Q636" s="183">
        <v>18.706915000000002</v>
      </c>
      <c r="R636" s="183">
        <v>21.29648899999999</v>
      </c>
      <c r="S636" s="183">
        <v>17.664172000000001</v>
      </c>
      <c r="T636" s="183">
        <v>17.886807000000001</v>
      </c>
      <c r="U636" s="183">
        <v>20.671783999999999</v>
      </c>
      <c r="V636" s="183">
        <v>40.607741999999988</v>
      </c>
      <c r="W636" s="183">
        <v>29.561235999999997</v>
      </c>
      <c r="X636" s="183">
        <v>24.098780000000001</v>
      </c>
      <c r="Y636" s="183">
        <v>32.641644000000007</v>
      </c>
      <c r="Z636" s="183">
        <v>24.128968999999998</v>
      </c>
      <c r="AA636" s="183">
        <v>23.629252999999995</v>
      </c>
      <c r="AB636" s="183">
        <v>25.073318999999994</v>
      </c>
      <c r="AC636" s="183">
        <v>31.138088</v>
      </c>
      <c r="AD636" s="183">
        <v>36.158078000000017</v>
      </c>
      <c r="AE636" s="183">
        <v>38.35622</v>
      </c>
      <c r="AF636" s="183">
        <v>41.048250000000003</v>
      </c>
      <c r="AG636" s="183">
        <v>42.040976000000001</v>
      </c>
      <c r="AH636" s="183">
        <v>41.942769999999996</v>
      </c>
      <c r="AI636" s="183">
        <v>55.738562999999992</v>
      </c>
      <c r="AJ636" s="183">
        <v>74.699095000000028</v>
      </c>
      <c r="AL636" s="184">
        <v>34.016901368627032</v>
      </c>
      <c r="AM636" s="184">
        <v>12.905031577525762</v>
      </c>
    </row>
    <row r="637" spans="1:39" s="182" customFormat="1" x14ac:dyDescent="0.2">
      <c r="A637" s="185" t="s">
        <v>205</v>
      </c>
      <c r="B637" s="183">
        <v>0.93799999999999994</v>
      </c>
      <c r="C637" s="183">
        <v>0.64851600000000009</v>
      </c>
      <c r="D637" s="183">
        <v>0.80247999999999997</v>
      </c>
      <c r="E637" s="183">
        <v>0.77274299999999996</v>
      </c>
      <c r="F637" s="183">
        <v>1.4257229999999999</v>
      </c>
      <c r="G637" s="183">
        <v>1.6238329999999999</v>
      </c>
      <c r="H637" s="183">
        <v>1.8558719999999997</v>
      </c>
      <c r="I637" s="183">
        <v>2.0514679999999998</v>
      </c>
      <c r="J637" s="183">
        <v>3.6664149999999998</v>
      </c>
      <c r="K637" s="183">
        <v>2.868439</v>
      </c>
      <c r="L637" s="183">
        <v>3.6204049999999994</v>
      </c>
      <c r="M637" s="183">
        <v>4.9018160000000011</v>
      </c>
      <c r="N637" s="183">
        <v>4.3245719999999999</v>
      </c>
      <c r="O637" s="183">
        <v>4.4318629999999999</v>
      </c>
      <c r="P637" s="183">
        <v>4.6248920000000009</v>
      </c>
      <c r="Q637" s="183">
        <v>2.3459300000000001</v>
      </c>
      <c r="R637" s="183">
        <v>3.6602610000000002</v>
      </c>
      <c r="S637" s="183">
        <v>6.0396449999999984</v>
      </c>
      <c r="T637" s="183">
        <v>7.4800759999999986</v>
      </c>
      <c r="U637" s="183">
        <v>11.180656000000001</v>
      </c>
      <c r="V637" s="183">
        <v>11.121226000000002</v>
      </c>
      <c r="W637" s="183">
        <v>9.1561869999999992</v>
      </c>
      <c r="X637" s="183">
        <v>10.942393999999998</v>
      </c>
      <c r="Y637" s="183">
        <v>12.499450999999999</v>
      </c>
      <c r="Z637" s="183">
        <v>17.232410999999992</v>
      </c>
      <c r="AA637" s="183">
        <v>20.312889999999999</v>
      </c>
      <c r="AB637" s="183">
        <v>22.201349999999998</v>
      </c>
      <c r="AC637" s="183">
        <v>27.777634000000003</v>
      </c>
      <c r="AD637" s="183">
        <v>27.954224000000004</v>
      </c>
      <c r="AE637" s="183">
        <v>33.682085999999998</v>
      </c>
      <c r="AF637" s="183">
        <v>31.654431000000002</v>
      </c>
      <c r="AG637" s="183">
        <v>40.352679999999992</v>
      </c>
      <c r="AH637" s="183">
        <v>37.876379</v>
      </c>
      <c r="AI637" s="183">
        <v>36.431398000000002</v>
      </c>
      <c r="AJ637" s="183">
        <v>42.505598000000006</v>
      </c>
      <c r="AL637" s="184">
        <v>16.672980817260992</v>
      </c>
      <c r="AM637" s="184">
        <v>4.4435426166614604</v>
      </c>
    </row>
    <row r="638" spans="1:39" s="182" customFormat="1" x14ac:dyDescent="0.2">
      <c r="A638" s="185" t="s">
        <v>238</v>
      </c>
      <c r="B638" s="183">
        <v>88.242000000000004</v>
      </c>
      <c r="C638" s="183">
        <v>58.46509600000001</v>
      </c>
      <c r="D638" s="183">
        <v>46.437446000000001</v>
      </c>
      <c r="E638" s="183">
        <v>53.002206999999977</v>
      </c>
      <c r="F638" s="183">
        <v>51.608486000000006</v>
      </c>
      <c r="G638" s="183">
        <v>53.609904999999991</v>
      </c>
      <c r="H638" s="183">
        <v>71.579509999999985</v>
      </c>
      <c r="I638" s="183">
        <v>87.823273999999984</v>
      </c>
      <c r="J638" s="183">
        <v>88.475178999999997</v>
      </c>
      <c r="K638" s="183">
        <v>94.053662000000017</v>
      </c>
      <c r="L638" s="183">
        <v>104.39587299999998</v>
      </c>
      <c r="M638" s="183">
        <v>103.92355500000001</v>
      </c>
      <c r="N638" s="183">
        <v>105.55213200000001</v>
      </c>
      <c r="O638" s="183">
        <v>419.05919300000005</v>
      </c>
      <c r="P638" s="183">
        <v>140.99049400000001</v>
      </c>
      <c r="Q638" s="183">
        <v>137.722745</v>
      </c>
      <c r="R638" s="183">
        <v>143.92099099999999</v>
      </c>
      <c r="S638" s="183">
        <v>151.61475799999997</v>
      </c>
      <c r="T638" s="183">
        <v>156.18120300000004</v>
      </c>
      <c r="U638" s="183">
        <v>173.68139700000003</v>
      </c>
      <c r="V638" s="183">
        <v>154.60603200000006</v>
      </c>
      <c r="W638" s="183">
        <v>158.13925800000001</v>
      </c>
      <c r="X638" s="183">
        <v>148.824782</v>
      </c>
      <c r="Y638" s="183">
        <v>169.13204899999994</v>
      </c>
      <c r="Z638" s="183">
        <v>169.71956299999999</v>
      </c>
      <c r="AA638" s="183">
        <v>204.64278899999999</v>
      </c>
      <c r="AB638" s="183">
        <v>200.59563300000002</v>
      </c>
      <c r="AC638" s="183">
        <v>211.08278600000003</v>
      </c>
      <c r="AD638" s="183">
        <v>230.74533400000001</v>
      </c>
      <c r="AE638" s="183">
        <v>265.55185</v>
      </c>
      <c r="AF638" s="183">
        <v>300.89875500000005</v>
      </c>
      <c r="AG638" s="183">
        <v>361.59736096000006</v>
      </c>
      <c r="AH638" s="183">
        <v>357.41598299999998</v>
      </c>
      <c r="AI638" s="183">
        <v>409.57483000000002</v>
      </c>
      <c r="AJ638" s="183">
        <v>345.74817200000007</v>
      </c>
      <c r="AL638" s="184">
        <v>-15.583637793367316</v>
      </c>
      <c r="AM638" s="184">
        <v>6.5876435443797732</v>
      </c>
    </row>
    <row r="639" spans="1:39" s="182" customFormat="1" x14ac:dyDescent="0.2">
      <c r="A639" s="185" t="s">
        <v>529</v>
      </c>
      <c r="B639" s="183" t="s">
        <v>468</v>
      </c>
      <c r="C639" s="183" t="s">
        <v>468</v>
      </c>
      <c r="D639" s="183" t="s">
        <v>468</v>
      </c>
      <c r="E639" s="183" t="s">
        <v>468</v>
      </c>
      <c r="F639" s="183" t="s">
        <v>468</v>
      </c>
      <c r="G639" s="183" t="s">
        <v>468</v>
      </c>
      <c r="H639" s="183" t="s">
        <v>468</v>
      </c>
      <c r="I639" s="183" t="s">
        <v>468</v>
      </c>
      <c r="J639" s="183" t="s">
        <v>468</v>
      </c>
      <c r="K639" s="183" t="s">
        <v>468</v>
      </c>
      <c r="L639" s="183" t="s">
        <v>468</v>
      </c>
      <c r="M639" s="183" t="s">
        <v>468</v>
      </c>
      <c r="N639" s="183" t="s">
        <v>468</v>
      </c>
      <c r="O639" s="183" t="s">
        <v>468</v>
      </c>
      <c r="P639" s="183" t="s">
        <v>468</v>
      </c>
      <c r="Q639" s="183" t="s">
        <v>468</v>
      </c>
      <c r="R639" s="183" t="s">
        <v>468</v>
      </c>
      <c r="S639" s="183" t="s">
        <v>468</v>
      </c>
      <c r="T639" s="183" t="s">
        <v>468</v>
      </c>
      <c r="U639" s="183" t="s">
        <v>468</v>
      </c>
      <c r="V639" s="183" t="s">
        <v>468</v>
      </c>
      <c r="W639" s="183" t="s">
        <v>468</v>
      </c>
      <c r="X639" s="183" t="s">
        <v>468</v>
      </c>
      <c r="Y639" s="183" t="s">
        <v>468</v>
      </c>
      <c r="Z639" s="183" t="s">
        <v>468</v>
      </c>
      <c r="AA639" s="183" t="s">
        <v>468</v>
      </c>
      <c r="AB639" s="183" t="s">
        <v>468</v>
      </c>
      <c r="AC639" s="183" t="s">
        <v>468</v>
      </c>
      <c r="AD639" s="183" t="s">
        <v>468</v>
      </c>
      <c r="AE639" s="183" t="s">
        <v>468</v>
      </c>
      <c r="AF639" s="183" t="s">
        <v>468</v>
      </c>
      <c r="AG639" s="183" t="s">
        <v>468</v>
      </c>
      <c r="AH639" s="183" t="s">
        <v>468</v>
      </c>
      <c r="AI639" s="183" t="s">
        <v>468</v>
      </c>
      <c r="AJ639" s="183" t="s">
        <v>468</v>
      </c>
      <c r="AL639" s="184" t="s">
        <v>507</v>
      </c>
      <c r="AM639" s="184" t="s">
        <v>507</v>
      </c>
    </row>
    <row r="640" spans="1:39" s="182" customFormat="1" x14ac:dyDescent="0.2">
      <c r="A640" s="185" t="s">
        <v>285</v>
      </c>
      <c r="B640" s="183" t="s">
        <v>468</v>
      </c>
      <c r="C640" s="183" t="s">
        <v>468</v>
      </c>
      <c r="D640" s="183">
        <v>0</v>
      </c>
      <c r="E640" s="183">
        <v>3.1649999999999998E-3</v>
      </c>
      <c r="F640" s="183">
        <v>0.48719499999999999</v>
      </c>
      <c r="G640" s="183">
        <v>4.1926999999999992E-2</v>
      </c>
      <c r="H640" s="183">
        <v>0.185422</v>
      </c>
      <c r="I640" s="183">
        <v>7.2999999999999999E-5</v>
      </c>
      <c r="J640" s="183">
        <v>2.5040000000000001E-3</v>
      </c>
      <c r="K640" s="183">
        <v>2.8189999999999999E-3</v>
      </c>
      <c r="L640" s="183">
        <v>3.3100000000000002E-4</v>
      </c>
      <c r="M640" s="183">
        <v>1.6775440000000001</v>
      </c>
      <c r="N640" s="183">
        <v>0.216388</v>
      </c>
      <c r="O640" s="183">
        <v>0.11552800000000001</v>
      </c>
      <c r="P640" s="183">
        <v>0.21012799999999998</v>
      </c>
      <c r="Q640" s="183">
        <v>0.15433800000000003</v>
      </c>
      <c r="R640" s="183">
        <v>0.39993800000000002</v>
      </c>
      <c r="S640" s="183">
        <v>0.48901799999999995</v>
      </c>
      <c r="T640" s="183">
        <v>0.493255</v>
      </c>
      <c r="U640" s="183">
        <v>0.75152399999999997</v>
      </c>
      <c r="V640" s="183">
        <v>0.52774900000000002</v>
      </c>
      <c r="W640" s="183">
        <v>0.73826099999999995</v>
      </c>
      <c r="X640" s="183">
        <v>0.81330600000000008</v>
      </c>
      <c r="Y640" s="183">
        <v>1.8861330000000001</v>
      </c>
      <c r="Z640" s="183">
        <v>1.6209990000000001</v>
      </c>
      <c r="AA640" s="183">
        <v>1.4062940000000002</v>
      </c>
      <c r="AB640" s="183">
        <v>1.4782549999999999</v>
      </c>
      <c r="AC640" s="183">
        <v>1.2296679999999998</v>
      </c>
      <c r="AD640" s="183">
        <v>2.033817</v>
      </c>
      <c r="AE640" s="183">
        <v>2.2808610000000002</v>
      </c>
      <c r="AF640" s="183">
        <v>3.2806620000000004</v>
      </c>
      <c r="AG640" s="183">
        <v>4.1893509999999994</v>
      </c>
      <c r="AH640" s="183">
        <v>3.0672839999999995</v>
      </c>
      <c r="AI640" s="183">
        <v>5.9427999999999983</v>
      </c>
      <c r="AJ640" s="183">
        <v>6.5292350000000008</v>
      </c>
      <c r="AL640" s="184">
        <v>9.8679915191492711</v>
      </c>
      <c r="AM640" s="184">
        <v>21.199376703665735</v>
      </c>
    </row>
    <row r="641" spans="1:39" s="182" customFormat="1" x14ac:dyDescent="0.2">
      <c r="A641" s="185" t="s">
        <v>287</v>
      </c>
      <c r="B641" s="183" t="s">
        <v>468</v>
      </c>
      <c r="C641" s="183" t="s">
        <v>468</v>
      </c>
      <c r="D641" s="183" t="s">
        <v>468</v>
      </c>
      <c r="E641" s="183" t="s">
        <v>468</v>
      </c>
      <c r="F641" s="183" t="s">
        <v>468</v>
      </c>
      <c r="G641" s="183" t="s">
        <v>468</v>
      </c>
      <c r="H641" s="183" t="s">
        <v>468</v>
      </c>
      <c r="I641" s="183" t="s">
        <v>468</v>
      </c>
      <c r="J641" s="183" t="s">
        <v>468</v>
      </c>
      <c r="K641" s="183" t="s">
        <v>468</v>
      </c>
      <c r="L641" s="183" t="s">
        <v>468</v>
      </c>
      <c r="M641" s="183" t="s">
        <v>468</v>
      </c>
      <c r="N641" s="183" t="s">
        <v>468</v>
      </c>
      <c r="O641" s="183" t="s">
        <v>468</v>
      </c>
      <c r="P641" s="183" t="s">
        <v>468</v>
      </c>
      <c r="Q641" s="183" t="s">
        <v>468</v>
      </c>
      <c r="R641" s="183" t="s">
        <v>468</v>
      </c>
      <c r="S641" s="183" t="s">
        <v>468</v>
      </c>
      <c r="T641" s="183" t="s">
        <v>468</v>
      </c>
      <c r="U641" s="183">
        <v>0</v>
      </c>
      <c r="V641" s="183">
        <v>5.7493999999999996E-2</v>
      </c>
      <c r="W641" s="183">
        <v>0.15528400000000001</v>
      </c>
      <c r="X641" s="183">
        <v>0.24557099999999996</v>
      </c>
      <c r="Y641" s="183">
        <v>1.189084</v>
      </c>
      <c r="Z641" s="183">
        <v>0.19254200000000002</v>
      </c>
      <c r="AA641" s="183">
        <v>0.3672140000000001</v>
      </c>
      <c r="AB641" s="183">
        <v>0.57705700000000004</v>
      </c>
      <c r="AC641" s="183">
        <v>0.425765</v>
      </c>
      <c r="AD641" s="183">
        <v>0.53848799999999997</v>
      </c>
      <c r="AE641" s="183">
        <v>0.47902099999999997</v>
      </c>
      <c r="AF641" s="183">
        <v>0.36918799999999996</v>
      </c>
      <c r="AG641" s="183">
        <v>0.77223199999999992</v>
      </c>
      <c r="AH641" s="183">
        <v>0.71862799999999982</v>
      </c>
      <c r="AI641" s="183">
        <v>0.63805400000000001</v>
      </c>
      <c r="AJ641" s="183">
        <v>0.75179999999999991</v>
      </c>
      <c r="AL641" s="184">
        <v>17.827017775924901</v>
      </c>
      <c r="AM641" s="184">
        <v>11.541851795516365</v>
      </c>
    </row>
    <row r="642" spans="1:39" s="182" customFormat="1" x14ac:dyDescent="0.2">
      <c r="A642" s="182" t="s">
        <v>304</v>
      </c>
      <c r="B642" s="183" t="s">
        <v>468</v>
      </c>
      <c r="C642" s="183" t="s">
        <v>468</v>
      </c>
      <c r="D642" s="183">
        <v>0</v>
      </c>
      <c r="E642" s="183">
        <v>2.8089880000000007</v>
      </c>
      <c r="F642" s="183">
        <v>2.2368129999999997</v>
      </c>
      <c r="G642" s="183">
        <v>1.8618730000000003</v>
      </c>
      <c r="H642" s="183">
        <v>2.7130129999999997</v>
      </c>
      <c r="I642" s="183">
        <v>2.0590900000000008</v>
      </c>
      <c r="J642" s="183">
        <v>1.8710740000000003</v>
      </c>
      <c r="K642" s="183">
        <v>3.1379630000000001</v>
      </c>
      <c r="L642" s="183">
        <v>5.3378649999999999</v>
      </c>
      <c r="M642" s="183">
        <v>3.9600529999999998</v>
      </c>
      <c r="N642" s="183">
        <v>3.5776919999999999</v>
      </c>
      <c r="O642" s="183">
        <v>3.6957010000000001</v>
      </c>
      <c r="P642" s="183">
        <v>3.3584229999999997</v>
      </c>
      <c r="Q642" s="183">
        <v>2.6399159999999999</v>
      </c>
      <c r="R642" s="183">
        <v>2.6778690000000003</v>
      </c>
      <c r="S642" s="183">
        <v>2.6152310000000001</v>
      </c>
      <c r="T642" s="183">
        <v>4.1131840000000004</v>
      </c>
      <c r="U642" s="183">
        <v>4.3155519999999994</v>
      </c>
      <c r="V642" s="183">
        <v>4.9884820000000003</v>
      </c>
      <c r="W642" s="183">
        <v>4.3212119999999992</v>
      </c>
      <c r="X642" s="183">
        <v>4.4989730000000012</v>
      </c>
      <c r="Y642" s="183">
        <v>5.609388</v>
      </c>
      <c r="Z642" s="183">
        <v>6.276521999999999</v>
      </c>
      <c r="AA642" s="183">
        <v>6.6919719999999998</v>
      </c>
      <c r="AB642" s="183">
        <v>8.1011550000000003</v>
      </c>
      <c r="AC642" s="183">
        <v>8.6493380000000002</v>
      </c>
      <c r="AD642" s="183">
        <v>8.2401729999999986</v>
      </c>
      <c r="AE642" s="183">
        <v>10.256117999999999</v>
      </c>
      <c r="AF642" s="183">
        <v>8.563051999999999</v>
      </c>
      <c r="AG642" s="183">
        <v>11.875145999999999</v>
      </c>
      <c r="AH642" s="183">
        <v>10.424389999999997</v>
      </c>
      <c r="AI642" s="183">
        <v>16.840954999999997</v>
      </c>
      <c r="AJ642" s="183">
        <v>19.154651999999999</v>
      </c>
      <c r="AL642" s="184">
        <v>13.738514235089411</v>
      </c>
      <c r="AM642" s="184">
        <v>15.429453493966989</v>
      </c>
    </row>
    <row r="643" spans="1:39" s="182" customFormat="1" x14ac:dyDescent="0.2">
      <c r="A643" s="185" t="s">
        <v>324</v>
      </c>
      <c r="B643" s="183">
        <v>32.566000000000003</v>
      </c>
      <c r="C643" s="183">
        <v>10.481949</v>
      </c>
      <c r="D643" s="183">
        <v>7.2147319999999997</v>
      </c>
      <c r="E643" s="183">
        <v>7.3001039999999993</v>
      </c>
      <c r="F643" s="183">
        <v>8.5623360000000002</v>
      </c>
      <c r="G643" s="183">
        <v>11.568824999999999</v>
      </c>
      <c r="H643" s="183">
        <v>12.26628</v>
      </c>
      <c r="I643" s="183">
        <v>10.388134000000003</v>
      </c>
      <c r="J643" s="183">
        <v>8.0841820000000002</v>
      </c>
      <c r="K643" s="183">
        <v>7.0112389999999998</v>
      </c>
      <c r="L643" s="183">
        <v>8.1939689999999992</v>
      </c>
      <c r="M643" s="183">
        <v>10.201433999999999</v>
      </c>
      <c r="N643" s="183">
        <v>12.673416</v>
      </c>
      <c r="O643" s="183">
        <v>14.00986</v>
      </c>
      <c r="P643" s="183">
        <v>21.046388999999998</v>
      </c>
      <c r="Q643" s="183">
        <v>31.086662000000004</v>
      </c>
      <c r="R643" s="183">
        <v>34.043560000000021</v>
      </c>
      <c r="S643" s="183">
        <v>26.736792000000001</v>
      </c>
      <c r="T643" s="183">
        <v>39.84280900000001</v>
      </c>
      <c r="U643" s="183">
        <v>78.231781999999995</v>
      </c>
      <c r="V643" s="183">
        <v>52.969889000000009</v>
      </c>
      <c r="W643" s="183">
        <v>49.109427999999994</v>
      </c>
      <c r="X643" s="183">
        <v>65.512085999999982</v>
      </c>
      <c r="Y643" s="183">
        <v>66.894198000000017</v>
      </c>
      <c r="Z643" s="183">
        <v>79.962283000000014</v>
      </c>
      <c r="AA643" s="183">
        <v>119.11141900000001</v>
      </c>
      <c r="AB643" s="183">
        <v>134.88955699999994</v>
      </c>
      <c r="AC643" s="183">
        <v>251.41900500000003</v>
      </c>
      <c r="AD643" s="183">
        <v>170.28309400000012</v>
      </c>
      <c r="AE643" s="183">
        <v>211.828892</v>
      </c>
      <c r="AF643" s="183">
        <v>217.02146499999998</v>
      </c>
      <c r="AG643" s="183">
        <v>235.17444500000002</v>
      </c>
      <c r="AH643" s="183">
        <v>266.4949049999999</v>
      </c>
      <c r="AI643" s="183">
        <v>327.01848399999983</v>
      </c>
      <c r="AJ643" s="183">
        <v>346.26586399999997</v>
      </c>
      <c r="AL643" s="184">
        <v>5.8857162337038176</v>
      </c>
      <c r="AM643" s="184">
        <v>11.507406622659431</v>
      </c>
    </row>
    <row r="644" spans="1:39" s="182" customFormat="1" x14ac:dyDescent="0.2">
      <c r="A644" s="185" t="s">
        <v>331</v>
      </c>
      <c r="B644" s="183" t="s">
        <v>468</v>
      </c>
      <c r="C644" s="183" t="s">
        <v>468</v>
      </c>
      <c r="D644" s="183" t="s">
        <v>468</v>
      </c>
      <c r="E644" s="183" t="s">
        <v>468</v>
      </c>
      <c r="F644" s="183" t="s">
        <v>468</v>
      </c>
      <c r="G644" s="183" t="s">
        <v>468</v>
      </c>
      <c r="H644" s="183" t="s">
        <v>468</v>
      </c>
      <c r="I644" s="183" t="s">
        <v>468</v>
      </c>
      <c r="J644" s="183" t="s">
        <v>468</v>
      </c>
      <c r="K644" s="183" t="s">
        <v>468</v>
      </c>
      <c r="L644" s="183" t="s">
        <v>468</v>
      </c>
      <c r="M644" s="183" t="s">
        <v>468</v>
      </c>
      <c r="N644" s="183" t="s">
        <v>468</v>
      </c>
      <c r="O644" s="183" t="s">
        <v>468</v>
      </c>
      <c r="P644" s="183" t="s">
        <v>468</v>
      </c>
      <c r="Q644" s="183" t="s">
        <v>468</v>
      </c>
      <c r="R644" s="183" t="s">
        <v>468</v>
      </c>
      <c r="S644" s="183" t="s">
        <v>468</v>
      </c>
      <c r="T644" s="183" t="s">
        <v>468</v>
      </c>
      <c r="U644" s="183">
        <v>0</v>
      </c>
      <c r="V644" s="183">
        <v>4.3132720000000004</v>
      </c>
      <c r="W644" s="183">
        <v>4.4569949999999992</v>
      </c>
      <c r="X644" s="183">
        <v>5.6729100000000026</v>
      </c>
      <c r="Y644" s="183">
        <v>7.3630810000000002</v>
      </c>
      <c r="Z644" s="183">
        <v>10.635413999999999</v>
      </c>
      <c r="AA644" s="183">
        <v>11.958795999999998</v>
      </c>
      <c r="AB644" s="183">
        <v>18.107235999999997</v>
      </c>
      <c r="AC644" s="183">
        <v>23.402551999999996</v>
      </c>
      <c r="AD644" s="183">
        <v>26.463908000000004</v>
      </c>
      <c r="AE644" s="183">
        <v>30.512253000000005</v>
      </c>
      <c r="AF644" s="183">
        <v>36.86628799999999</v>
      </c>
      <c r="AG644" s="183">
        <v>47.800873999999993</v>
      </c>
      <c r="AH644" s="183">
        <v>69.635779000000014</v>
      </c>
      <c r="AI644" s="183">
        <v>73.285781999999983</v>
      </c>
      <c r="AJ644" s="183">
        <v>99.182647999999986</v>
      </c>
      <c r="AL644" s="184">
        <v>35.336821540636635</v>
      </c>
      <c r="AM644" s="184">
        <v>26.876775581274146</v>
      </c>
    </row>
    <row r="645" spans="1:39" s="182" customFormat="1" x14ac:dyDescent="0.2">
      <c r="A645" s="185" t="s">
        <v>530</v>
      </c>
      <c r="B645" s="19">
        <v>53.756494999999987</v>
      </c>
      <c r="C645" s="19">
        <v>52.401632999999997</v>
      </c>
      <c r="D645" s="19">
        <v>7.5682629999999991</v>
      </c>
      <c r="E645" s="19">
        <v>0.16970799999999997</v>
      </c>
      <c r="F645" s="19">
        <v>3.8935999999999998E-2</v>
      </c>
      <c r="G645" s="19">
        <v>5.8249999999999994E-3</v>
      </c>
      <c r="H645" s="19">
        <v>1.1952530000000001</v>
      </c>
      <c r="I645" s="19">
        <v>3.1522260000000002</v>
      </c>
      <c r="J645" s="19">
        <v>1.5098940000000001</v>
      </c>
      <c r="K645" s="19">
        <v>1.2752689999999998</v>
      </c>
      <c r="L645" s="19">
        <v>1.2756210000000001</v>
      </c>
      <c r="M645" s="19">
        <v>1.6273220000000002</v>
      </c>
      <c r="N645" s="19">
        <v>1.3289410000000001</v>
      </c>
      <c r="O645" s="19">
        <v>2.6447970000000001</v>
      </c>
      <c r="P645" s="19">
        <v>2.44814</v>
      </c>
      <c r="Q645" s="19">
        <v>3.5252650000000005</v>
      </c>
      <c r="R645" s="19">
        <v>3.8967169999999998</v>
      </c>
      <c r="S645" s="19">
        <v>4.4716519999999997</v>
      </c>
      <c r="T645" s="19">
        <v>3.8326859999999998</v>
      </c>
      <c r="U645" s="183" t="s">
        <v>468</v>
      </c>
      <c r="V645" s="183" t="s">
        <v>468</v>
      </c>
      <c r="W645" s="183" t="s">
        <v>468</v>
      </c>
      <c r="X645" s="183" t="s">
        <v>468</v>
      </c>
      <c r="Y645" s="183" t="s">
        <v>468</v>
      </c>
      <c r="Z645" s="183" t="s">
        <v>468</v>
      </c>
      <c r="AA645" s="183" t="s">
        <v>468</v>
      </c>
      <c r="AB645" s="183" t="s">
        <v>468</v>
      </c>
      <c r="AC645" s="183" t="s">
        <v>468</v>
      </c>
      <c r="AD645" s="183" t="s">
        <v>468</v>
      </c>
      <c r="AE645" s="183" t="s">
        <v>468</v>
      </c>
      <c r="AF645" s="183" t="s">
        <v>468</v>
      </c>
      <c r="AG645" s="183" t="s">
        <v>468</v>
      </c>
      <c r="AH645" s="183" t="s">
        <v>468</v>
      </c>
      <c r="AI645" s="183" t="s">
        <v>468</v>
      </c>
      <c r="AJ645" s="183" t="s">
        <v>468</v>
      </c>
      <c r="AL645" s="184" t="s">
        <v>507</v>
      </c>
      <c r="AM645" s="184" t="s">
        <v>507</v>
      </c>
    </row>
    <row r="646" spans="1:39" s="182" customFormat="1" x14ac:dyDescent="0.2">
      <c r="A646" s="185" t="s">
        <v>336</v>
      </c>
      <c r="B646" s="183" t="s">
        <v>468</v>
      </c>
      <c r="C646" s="183" t="s">
        <v>468</v>
      </c>
      <c r="D646" s="183">
        <v>3.2263E-2</v>
      </c>
      <c r="E646" s="183">
        <v>22.930238000000003</v>
      </c>
      <c r="F646" s="183">
        <v>26.102761000000001</v>
      </c>
      <c r="G646" s="183">
        <v>28.751677000000001</v>
      </c>
      <c r="H646" s="183">
        <v>29.802431000000002</v>
      </c>
      <c r="I646" s="183">
        <v>25.413279999999993</v>
      </c>
      <c r="J646" s="183">
        <v>28.038112000000005</v>
      </c>
      <c r="K646" s="183">
        <v>32.092614000000005</v>
      </c>
      <c r="L646" s="183">
        <v>34.563210999999988</v>
      </c>
      <c r="M646" s="183">
        <v>43.068522999999992</v>
      </c>
      <c r="N646" s="183">
        <v>43.677753999999986</v>
      </c>
      <c r="O646" s="183">
        <v>50.028190000000002</v>
      </c>
      <c r="P646" s="183">
        <v>56.586635999999991</v>
      </c>
      <c r="Q646" s="183">
        <v>53.559895000000019</v>
      </c>
      <c r="R646" s="183">
        <v>60.127818999999995</v>
      </c>
      <c r="S646" s="183">
        <v>58.894374999999989</v>
      </c>
      <c r="T646" s="183">
        <v>54.602989999999984</v>
      </c>
      <c r="U646" s="183">
        <v>55.999499</v>
      </c>
      <c r="V646" s="183">
        <v>40.280966999999997</v>
      </c>
      <c r="W646" s="183">
        <v>45.970577999999989</v>
      </c>
      <c r="X646" s="183">
        <v>54.943597000000011</v>
      </c>
      <c r="Y646" s="183">
        <v>61.650084</v>
      </c>
      <c r="Z646" s="183">
        <v>86.490493000000001</v>
      </c>
      <c r="AA646" s="183">
        <v>106.85671500000005</v>
      </c>
      <c r="AB646" s="183">
        <v>129.49734799999999</v>
      </c>
      <c r="AC646" s="183">
        <v>135.79846299999994</v>
      </c>
      <c r="AD646" s="183">
        <v>163.30192299999993</v>
      </c>
      <c r="AE646" s="183">
        <v>161.08300999999997</v>
      </c>
      <c r="AF646" s="183">
        <v>167.107631</v>
      </c>
      <c r="AG646" s="183">
        <v>188.21937000000005</v>
      </c>
      <c r="AH646" s="183">
        <v>199.80082700000008</v>
      </c>
      <c r="AI646" s="183">
        <v>212.18251299999997</v>
      </c>
      <c r="AJ646" s="183">
        <v>267.79489700000011</v>
      </c>
      <c r="AL646" s="184">
        <v>26.209692407592584</v>
      </c>
      <c r="AM646" s="184">
        <v>9.9427849795990824</v>
      </c>
    </row>
    <row r="647" spans="1:39" s="182" customFormat="1" x14ac:dyDescent="0.2">
      <c r="A647" s="185" t="s">
        <v>472</v>
      </c>
      <c r="B647" s="183">
        <v>53.155999999999999</v>
      </c>
      <c r="C647" s="183">
        <v>35.265692000000008</v>
      </c>
      <c r="D647" s="183">
        <v>38.157509999999988</v>
      </c>
      <c r="E647" s="183">
        <v>45.715432000000007</v>
      </c>
      <c r="F647" s="183">
        <v>39.550452</v>
      </c>
      <c r="G647" s="183">
        <v>48.836903</v>
      </c>
      <c r="H647" s="183">
        <v>67.888985000000005</v>
      </c>
      <c r="I647" s="183">
        <v>74.704487000000029</v>
      </c>
      <c r="J647" s="183">
        <v>98.014401999999976</v>
      </c>
      <c r="K647" s="183">
        <v>107.545721</v>
      </c>
      <c r="L647" s="183">
        <v>122.18770400000002</v>
      </c>
      <c r="M647" s="183">
        <v>143.58737300000001</v>
      </c>
      <c r="N647" s="183">
        <v>172.50249999999997</v>
      </c>
      <c r="O647" s="183">
        <v>202.662352</v>
      </c>
      <c r="P647" s="183">
        <v>232.26393800000002</v>
      </c>
      <c r="Q647" s="183">
        <v>328.39602200000002</v>
      </c>
      <c r="R647" s="183">
        <v>350.174038</v>
      </c>
      <c r="S647" s="183">
        <v>409.21528699999993</v>
      </c>
      <c r="T647" s="183">
        <v>394.30110300000001</v>
      </c>
      <c r="U647" s="183">
        <v>473.11703299999994</v>
      </c>
      <c r="V647" s="183">
        <v>468.03600699999998</v>
      </c>
      <c r="W647" s="183">
        <v>447.20893500000011</v>
      </c>
      <c r="X647" s="183">
        <v>454.4996549999999</v>
      </c>
      <c r="Y647" s="183">
        <v>523.29597799999999</v>
      </c>
      <c r="Z647" s="183">
        <v>643.57521800000006</v>
      </c>
      <c r="AA647" s="183">
        <v>754.95147400000008</v>
      </c>
      <c r="AB647" s="183">
        <v>818.87972269000011</v>
      </c>
      <c r="AC647" s="183">
        <v>995.49248200000011</v>
      </c>
      <c r="AD647" s="183">
        <v>846.56291399999998</v>
      </c>
      <c r="AE647" s="183">
        <v>1039.4053549999999</v>
      </c>
      <c r="AF647" s="183">
        <v>1133.699820969998</v>
      </c>
      <c r="AG647" s="183">
        <v>1158.8732913500005</v>
      </c>
      <c r="AH647" s="183">
        <v>1382.794784999998</v>
      </c>
      <c r="AI647" s="183">
        <v>1556.05728</v>
      </c>
      <c r="AJ647" s="183">
        <v>1537.9082010000004</v>
      </c>
      <c r="AL647" s="184">
        <v>-1.1663503158443831</v>
      </c>
      <c r="AM647" s="184">
        <v>9.2160881453924048</v>
      </c>
    </row>
    <row r="648" spans="1:39" s="182" customFormat="1" x14ac:dyDescent="0.2">
      <c r="A648" s="196" t="s">
        <v>531</v>
      </c>
      <c r="B648" s="187">
        <v>236.79249499999997</v>
      </c>
      <c r="C648" s="187">
        <v>161.01028600000001</v>
      </c>
      <c r="D648" s="187">
        <v>104.84519299999998</v>
      </c>
      <c r="E648" s="187">
        <v>145.18556899999999</v>
      </c>
      <c r="F648" s="187">
        <v>144.150317</v>
      </c>
      <c r="G648" s="187">
        <v>159.991063</v>
      </c>
      <c r="H648" s="187">
        <v>202.11798199999998</v>
      </c>
      <c r="I648" s="187">
        <v>218.483103</v>
      </c>
      <c r="J648" s="187">
        <v>244.55531200000001</v>
      </c>
      <c r="K648" s="187">
        <v>263.38471700000002</v>
      </c>
      <c r="L648" s="187">
        <v>295.46221400000002</v>
      </c>
      <c r="M648" s="187">
        <v>332.51613800000001</v>
      </c>
      <c r="N648" s="187">
        <v>363.76521700000001</v>
      </c>
      <c r="O648" s="187">
        <v>725.53408600000012</v>
      </c>
      <c r="P648" s="187">
        <v>513.55846599999995</v>
      </c>
      <c r="Q648" s="187">
        <v>598.63396899999998</v>
      </c>
      <c r="R648" s="187">
        <v>645.37618899999995</v>
      </c>
      <c r="S648" s="187">
        <v>704.64550799999984</v>
      </c>
      <c r="T648" s="187">
        <v>707.95858399999997</v>
      </c>
      <c r="U648" s="187">
        <v>866.57535800000005</v>
      </c>
      <c r="V648" s="187">
        <v>807.59042399999998</v>
      </c>
      <c r="W648" s="187">
        <v>793.21121300000004</v>
      </c>
      <c r="X648" s="187">
        <v>810.59169099999997</v>
      </c>
      <c r="Y648" s="187">
        <v>926.29908799999998</v>
      </c>
      <c r="Z648" s="187">
        <v>1089.4971260000002</v>
      </c>
      <c r="AA648" s="187">
        <v>1304.115605</v>
      </c>
      <c r="AB648" s="187">
        <v>1427.71416069</v>
      </c>
      <c r="AC648" s="187">
        <v>1786.1058780000003</v>
      </c>
      <c r="AD648" s="187">
        <v>1604.897508</v>
      </c>
      <c r="AE648" s="187">
        <v>1907.6468559999998</v>
      </c>
      <c r="AF648" s="187">
        <v>2073.219469969998</v>
      </c>
      <c r="AG648" s="187">
        <v>2216.4187223100007</v>
      </c>
      <c r="AH648" s="187">
        <v>2485.8850109999976</v>
      </c>
      <c r="AI648" s="187">
        <v>2824.0626859999998</v>
      </c>
      <c r="AJ648" s="187">
        <v>2880.7515060000005</v>
      </c>
      <c r="AK648" s="186"/>
      <c r="AL648" s="188">
        <v>2.0073499175860832</v>
      </c>
      <c r="AM648" s="188">
        <v>9.2701614713894571</v>
      </c>
    </row>
    <row r="649" spans="1:39" s="182" customFormat="1" x14ac:dyDescent="0.2">
      <c r="A649" s="189" t="s">
        <v>467</v>
      </c>
      <c r="B649" s="190">
        <v>0.46234086027803811</v>
      </c>
      <c r="C649" s="190">
        <v>0.32063542695555203</v>
      </c>
      <c r="D649" s="190">
        <v>0.21065095435184436</v>
      </c>
      <c r="E649" s="190">
        <v>0.25896398580194063</v>
      </c>
      <c r="F649" s="190">
        <v>0.22968501752708734</v>
      </c>
      <c r="G649" s="190">
        <v>0.23169313860368124</v>
      </c>
      <c r="H649" s="190">
        <v>0.2603975598758036</v>
      </c>
      <c r="I649" s="190">
        <v>0.28045891376344639</v>
      </c>
      <c r="J649" s="190">
        <v>0.28758356499447307</v>
      </c>
      <c r="K649" s="190">
        <v>0.2707574421497374</v>
      </c>
      <c r="L649" s="190">
        <v>0.29031207774087686</v>
      </c>
      <c r="M649" s="190">
        <v>0.27962270678462109</v>
      </c>
      <c r="N649" s="190">
        <v>0.3033222018394523</v>
      </c>
      <c r="O649" s="190">
        <v>0.55881240497554596</v>
      </c>
      <c r="P649" s="190">
        <v>0.38840327779584483</v>
      </c>
      <c r="Q649" s="190">
        <v>0.41638598654786496</v>
      </c>
      <c r="R649" s="190">
        <v>0.40658740565740559</v>
      </c>
      <c r="S649" s="190">
        <v>0.38852342403440565</v>
      </c>
      <c r="T649" s="190">
        <v>0.36366365513627907</v>
      </c>
      <c r="U649" s="190">
        <v>0.3730222106477496</v>
      </c>
      <c r="V649" s="190">
        <v>0.39445645541797936</v>
      </c>
      <c r="W649" s="190">
        <v>0.36062759453155907</v>
      </c>
      <c r="X649" s="190">
        <v>0.33614285637272179</v>
      </c>
      <c r="Y649" s="190">
        <v>0.3596803093960409</v>
      </c>
      <c r="Z649" s="190">
        <v>0.42568458466828174</v>
      </c>
      <c r="AA649" s="190">
        <v>0.49280157992389456</v>
      </c>
      <c r="AB649" s="190">
        <v>0.51750336578284428</v>
      </c>
      <c r="AC649" s="190">
        <v>0.668893387111271</v>
      </c>
      <c r="AD649" s="190">
        <v>0.55683458632007721</v>
      </c>
      <c r="AE649" s="190">
        <v>0.60091693211027664</v>
      </c>
      <c r="AF649" s="190">
        <v>0.64343135440531507</v>
      </c>
      <c r="AG649" s="190">
        <v>0.72393421880174957</v>
      </c>
      <c r="AH649" s="190">
        <v>0.72228404887119668</v>
      </c>
      <c r="AI649" s="190">
        <v>0.65053481021114268</v>
      </c>
      <c r="AJ649" s="190">
        <v>0.66341452038200877</v>
      </c>
      <c r="AL649" s="184"/>
      <c r="AM649" s="184"/>
    </row>
    <row r="650" spans="1:39" s="182" customFormat="1" x14ac:dyDescent="0.2">
      <c r="A650" s="185"/>
      <c r="B650" s="185"/>
      <c r="C650" s="185"/>
      <c r="D650" s="185"/>
      <c r="AL650" s="184" t="s">
        <v>468</v>
      </c>
      <c r="AM650" s="184" t="s">
        <v>468</v>
      </c>
    </row>
    <row r="651" spans="1:39" s="182" customFormat="1" x14ac:dyDescent="0.2">
      <c r="A651" s="192" t="s">
        <v>132</v>
      </c>
      <c r="B651" s="193"/>
      <c r="C651" s="193"/>
      <c r="D651" s="193"/>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5" t="s">
        <v>468</v>
      </c>
      <c r="AM651" s="195" t="s">
        <v>468</v>
      </c>
    </row>
    <row r="652" spans="1:39" s="182" customFormat="1" x14ac:dyDescent="0.2">
      <c r="A652" s="185" t="s">
        <v>237</v>
      </c>
      <c r="B652" s="183">
        <v>0</v>
      </c>
      <c r="C652" s="183">
        <v>0.11596200000000001</v>
      </c>
      <c r="D652" s="183">
        <v>0.122669</v>
      </c>
      <c r="E652" s="183">
        <v>0.1462</v>
      </c>
      <c r="F652" s="183">
        <v>0</v>
      </c>
      <c r="G652" s="183">
        <v>5.6238999999999997E-2</v>
      </c>
      <c r="H652" s="183">
        <v>0.11429900000000001</v>
      </c>
      <c r="I652" s="183">
        <v>0.41379600000000005</v>
      </c>
      <c r="J652" s="183">
        <v>0.26304</v>
      </c>
      <c r="K652" s="183">
        <v>7.6000000000000004E-5</v>
      </c>
      <c r="L652" s="183">
        <v>2.0584999999999999E-2</v>
      </c>
      <c r="M652" s="183">
        <v>3.676E-3</v>
      </c>
      <c r="N652" s="183">
        <v>3.1100000000000002E-4</v>
      </c>
      <c r="O652" s="183">
        <v>7.9308999999999991E-2</v>
      </c>
      <c r="P652" s="183">
        <v>3.6195999999999999E-2</v>
      </c>
      <c r="Q652" s="183">
        <v>0.38138400000000006</v>
      </c>
      <c r="R652" s="183">
        <v>4.3369999999999997E-3</v>
      </c>
      <c r="S652" s="183">
        <v>0.186612</v>
      </c>
      <c r="T652" s="183">
        <v>1.0695999999999999E-2</v>
      </c>
      <c r="U652" s="183">
        <v>0</v>
      </c>
      <c r="V652" s="183">
        <v>1.438E-3</v>
      </c>
      <c r="W652" s="183">
        <v>1.0349999999999999E-3</v>
      </c>
      <c r="X652" s="183">
        <v>3.1843990000000004</v>
      </c>
      <c r="Y652" s="183">
        <v>9.3427999999999997E-2</v>
      </c>
      <c r="Z652" s="183">
        <v>0</v>
      </c>
      <c r="AA652" s="183">
        <v>0.36178000000000005</v>
      </c>
      <c r="AB652" s="183">
        <v>2.4863E-2</v>
      </c>
      <c r="AC652" s="183">
        <v>2.2800999999999998E-2</v>
      </c>
      <c r="AD652" s="183">
        <v>0.10320500000000001</v>
      </c>
      <c r="AE652" s="183">
        <v>4.1252999999999998E-2</v>
      </c>
      <c r="AF652" s="183">
        <v>1.3843999999999999E-2</v>
      </c>
      <c r="AG652" s="183">
        <v>3.0070999999999997E-2</v>
      </c>
      <c r="AH652" s="183">
        <v>1.4718999999999999E-2</v>
      </c>
      <c r="AI652" s="183">
        <v>1.9130999999999999E-2</v>
      </c>
      <c r="AJ652" s="183">
        <v>1.2099999999999999E-3</v>
      </c>
      <c r="AL652" s="184">
        <v>-93.67518686947885</v>
      </c>
      <c r="AM652" s="184">
        <v>-39.155254161749141</v>
      </c>
    </row>
    <row r="653" spans="1:39" s="182" customFormat="1" x14ac:dyDescent="0.2">
      <c r="A653" s="185" t="s">
        <v>532</v>
      </c>
      <c r="B653" s="183" t="s">
        <v>468</v>
      </c>
      <c r="C653" s="183" t="s">
        <v>468</v>
      </c>
      <c r="D653" s="183" t="s">
        <v>468</v>
      </c>
      <c r="E653" s="183" t="s">
        <v>468</v>
      </c>
      <c r="F653" s="183" t="s">
        <v>468</v>
      </c>
      <c r="G653" s="183" t="s">
        <v>468</v>
      </c>
      <c r="H653" s="183" t="s">
        <v>468</v>
      </c>
      <c r="I653" s="183" t="s">
        <v>468</v>
      </c>
      <c r="J653" s="183" t="s">
        <v>468</v>
      </c>
      <c r="K653" s="183" t="s">
        <v>468</v>
      </c>
      <c r="L653" s="183" t="s">
        <v>468</v>
      </c>
      <c r="M653" s="183" t="s">
        <v>468</v>
      </c>
      <c r="N653" s="183" t="s">
        <v>468</v>
      </c>
      <c r="O653" s="183" t="s">
        <v>468</v>
      </c>
      <c r="P653" s="183" t="s">
        <v>468</v>
      </c>
      <c r="Q653" s="183" t="s">
        <v>468</v>
      </c>
      <c r="R653" s="183" t="s">
        <v>468</v>
      </c>
      <c r="S653" s="183" t="s">
        <v>468</v>
      </c>
      <c r="T653" s="183" t="s">
        <v>468</v>
      </c>
      <c r="U653" s="183" t="s">
        <v>468</v>
      </c>
      <c r="V653" s="183" t="s">
        <v>468</v>
      </c>
      <c r="W653" s="183" t="s">
        <v>468</v>
      </c>
      <c r="X653" s="183" t="s">
        <v>468</v>
      </c>
      <c r="Y653" s="183" t="s">
        <v>468</v>
      </c>
      <c r="Z653" s="183" t="s">
        <v>468</v>
      </c>
      <c r="AA653" s="183" t="s">
        <v>468</v>
      </c>
      <c r="AB653" s="183" t="s">
        <v>468</v>
      </c>
      <c r="AC653" s="183" t="s">
        <v>468</v>
      </c>
      <c r="AD653" s="183" t="s">
        <v>468</v>
      </c>
      <c r="AE653" s="183" t="s">
        <v>468</v>
      </c>
      <c r="AF653" s="183" t="s">
        <v>468</v>
      </c>
      <c r="AG653" s="183" t="s">
        <v>468</v>
      </c>
      <c r="AH653" s="183" t="s">
        <v>468</v>
      </c>
      <c r="AI653" s="183" t="s">
        <v>468</v>
      </c>
      <c r="AJ653" s="183" t="s">
        <v>468</v>
      </c>
      <c r="AL653" s="184" t="s">
        <v>507</v>
      </c>
      <c r="AM653" s="184" t="s">
        <v>507</v>
      </c>
    </row>
    <row r="654" spans="1:39" s="182" customFormat="1" x14ac:dyDescent="0.2">
      <c r="A654" s="185" t="s">
        <v>256</v>
      </c>
      <c r="B654" s="183">
        <v>1581.338</v>
      </c>
      <c r="C654" s="183">
        <v>1489.1954630000002</v>
      </c>
      <c r="D654" s="183">
        <v>1288.7745490000002</v>
      </c>
      <c r="E654" s="183">
        <v>1304.7274660000003</v>
      </c>
      <c r="F654" s="183">
        <v>1427.8521500000004</v>
      </c>
      <c r="G654" s="183">
        <v>1835.3859510000002</v>
      </c>
      <c r="H654" s="183">
        <v>2164.31711</v>
      </c>
      <c r="I654" s="183">
        <v>2308.7880609999997</v>
      </c>
      <c r="J654" s="183">
        <v>2369.0900350000002</v>
      </c>
      <c r="K654" s="183">
        <v>2838.2058310000007</v>
      </c>
      <c r="L654" s="183">
        <v>2904.8451630000013</v>
      </c>
      <c r="M654" s="183">
        <v>3137.1890780000008</v>
      </c>
      <c r="N654" s="183">
        <v>3432.339152</v>
      </c>
      <c r="O654" s="183">
        <v>3786.1498169999995</v>
      </c>
      <c r="P654" s="183">
        <v>4121.7643679999983</v>
      </c>
      <c r="Q654" s="183">
        <v>4424.5374630000006</v>
      </c>
      <c r="R654" s="183">
        <v>4352.7484020000011</v>
      </c>
      <c r="S654" s="183">
        <v>4485.7133809999996</v>
      </c>
      <c r="T654" s="183">
        <v>4835.8528979999983</v>
      </c>
      <c r="U654" s="183">
        <v>5334.4356579999985</v>
      </c>
      <c r="V654" s="183">
        <v>4888.228618000001</v>
      </c>
      <c r="W654" s="183">
        <v>4897.1853589999992</v>
      </c>
      <c r="X654" s="183">
        <v>5027.166123</v>
      </c>
      <c r="Y654" s="183">
        <v>5350.9562319999977</v>
      </c>
      <c r="Z654" s="183">
        <v>5831.9381697199969</v>
      </c>
      <c r="AA654" s="183">
        <v>6110.1617860300003</v>
      </c>
      <c r="AB654" s="183">
        <v>5894.5073256199985</v>
      </c>
      <c r="AC654" s="183">
        <v>5899.8814970000012</v>
      </c>
      <c r="AD654" s="183">
        <v>6241.1058610000009</v>
      </c>
      <c r="AE654" s="183">
        <v>7038.2922849999995</v>
      </c>
      <c r="AF654" s="183">
        <v>7122.6820694198432</v>
      </c>
      <c r="AG654" s="183">
        <v>6729.9862185100801</v>
      </c>
      <c r="AH654" s="183">
        <v>7562.8363240000053</v>
      </c>
      <c r="AI654" s="183">
        <v>9248.5556079999988</v>
      </c>
      <c r="AJ654" s="183">
        <v>9568.5386429999999</v>
      </c>
      <c r="AL654" s="184">
        <v>3.4598163060534119</v>
      </c>
      <c r="AM654" s="184">
        <v>7.207304384153673</v>
      </c>
    </row>
    <row r="655" spans="1:39" s="182" customFormat="1" x14ac:dyDescent="0.2">
      <c r="A655" s="185" t="s">
        <v>279</v>
      </c>
      <c r="B655" s="183">
        <v>1.53</v>
      </c>
      <c r="C655" s="183">
        <v>1.4688859999999999</v>
      </c>
      <c r="D655" s="183">
        <v>1.3585070000000001</v>
      </c>
      <c r="E655" s="183">
        <v>1.4419369999999996</v>
      </c>
      <c r="F655" s="183">
        <v>0.92494799999999999</v>
      </c>
      <c r="G655" s="183">
        <v>3.7157830000000005</v>
      </c>
      <c r="H655" s="183">
        <v>5.5487170000000008</v>
      </c>
      <c r="I655" s="183">
        <v>5.8434679999999997</v>
      </c>
      <c r="J655" s="183">
        <v>5.6705260000000006</v>
      </c>
      <c r="K655" s="183">
        <v>5.4775200000000011</v>
      </c>
      <c r="L655" s="183">
        <v>5.1481050000000002</v>
      </c>
      <c r="M655" s="183">
        <v>6.956143</v>
      </c>
      <c r="N655" s="183">
        <v>5.4905230000000005</v>
      </c>
      <c r="O655" s="183">
        <v>4.7188479999999977</v>
      </c>
      <c r="P655" s="183">
        <v>10.711186</v>
      </c>
      <c r="Q655" s="183">
        <v>9.8378700000000023</v>
      </c>
      <c r="R655" s="183">
        <v>11.502430000000002</v>
      </c>
      <c r="S655" s="183">
        <v>14.913604999999995</v>
      </c>
      <c r="T655" s="183">
        <v>15.453044000000004</v>
      </c>
      <c r="U655" s="183">
        <v>14.960135999999999</v>
      </c>
      <c r="V655" s="183">
        <v>14.542012000000001</v>
      </c>
      <c r="W655" s="183">
        <v>16.098138999999996</v>
      </c>
      <c r="X655" s="183">
        <v>11.212183999999999</v>
      </c>
      <c r="Y655" s="183">
        <v>11.955266999999999</v>
      </c>
      <c r="Z655" s="183">
        <v>20.293629999999997</v>
      </c>
      <c r="AA655" s="183">
        <v>21.813388000000003</v>
      </c>
      <c r="AB655" s="183">
        <v>22.707958000000001</v>
      </c>
      <c r="AC655" s="183">
        <v>23.281136000000004</v>
      </c>
      <c r="AD655" s="183">
        <v>16.358854000000001</v>
      </c>
      <c r="AE655" s="183">
        <v>17.507430000000003</v>
      </c>
      <c r="AF655" s="183">
        <v>19.863176999999997</v>
      </c>
      <c r="AG655" s="183">
        <v>22.099127999999997</v>
      </c>
      <c r="AH655" s="183">
        <v>24.446031000000001</v>
      </c>
      <c r="AI655" s="183">
        <v>39.331692999999987</v>
      </c>
      <c r="AJ655" s="183">
        <v>66.879846999999998</v>
      </c>
      <c r="AL655" s="184">
        <v>70.040600591487419</v>
      </c>
      <c r="AM655" s="184">
        <v>28.776481036858343</v>
      </c>
    </row>
    <row r="656" spans="1:39" s="182" customFormat="1" x14ac:dyDescent="0.2">
      <c r="A656" s="185" t="s">
        <v>318</v>
      </c>
      <c r="B656" s="183">
        <v>63.267000000000003</v>
      </c>
      <c r="C656" s="183">
        <v>55.40276999999999</v>
      </c>
      <c r="D656" s="183">
        <v>59.933585999999991</v>
      </c>
      <c r="E656" s="183">
        <v>58.132717999999983</v>
      </c>
      <c r="F656" s="183">
        <v>63.526843000000007</v>
      </c>
      <c r="G656" s="183">
        <v>71.748604000000014</v>
      </c>
      <c r="H656" s="183">
        <v>86.559696999999986</v>
      </c>
      <c r="I656" s="183">
        <v>103.05497200000001</v>
      </c>
      <c r="J656" s="183">
        <v>112.35983700000003</v>
      </c>
      <c r="K656" s="183">
        <v>129.13294800000003</v>
      </c>
      <c r="L656" s="183">
        <v>153.91275900000002</v>
      </c>
      <c r="M656" s="183">
        <v>171.83152099999992</v>
      </c>
      <c r="N656" s="183">
        <v>172.39506599999993</v>
      </c>
      <c r="O656" s="183">
        <v>219.02721499999998</v>
      </c>
      <c r="P656" s="183">
        <v>200.22634299999999</v>
      </c>
      <c r="Q656" s="183">
        <v>184.05416999999997</v>
      </c>
      <c r="R656" s="183">
        <v>162.31886399999999</v>
      </c>
      <c r="S656" s="183">
        <v>136.44839100000004</v>
      </c>
      <c r="T656" s="183">
        <v>175.80771200000001</v>
      </c>
      <c r="U656" s="183">
        <v>163.41486399999999</v>
      </c>
      <c r="V656" s="183">
        <v>121.3852</v>
      </c>
      <c r="W656" s="183">
        <v>131.98913799999994</v>
      </c>
      <c r="X656" s="183">
        <v>148.08328900000004</v>
      </c>
      <c r="Y656" s="183">
        <v>155.53650099999999</v>
      </c>
      <c r="Z656" s="183">
        <v>138.41334400000008</v>
      </c>
      <c r="AA656" s="183">
        <v>151.86030400000001</v>
      </c>
      <c r="AB656" s="183">
        <v>190.0024809999999</v>
      </c>
      <c r="AC656" s="183">
        <v>208.70611700000001</v>
      </c>
      <c r="AD656" s="183">
        <v>242.828901</v>
      </c>
      <c r="AE656" s="183">
        <v>297.50597100000005</v>
      </c>
      <c r="AF656" s="183">
        <v>280.41226599999999</v>
      </c>
      <c r="AG656" s="183">
        <v>305.34947299999993</v>
      </c>
      <c r="AH656" s="183">
        <v>394.24503100000015</v>
      </c>
      <c r="AI656" s="183">
        <v>517.25472700000012</v>
      </c>
      <c r="AJ656" s="183">
        <v>585.48345699999982</v>
      </c>
      <c r="AL656" s="184">
        <v>13.190547410889053</v>
      </c>
      <c r="AM656" s="184">
        <v>16.940600187645032</v>
      </c>
    </row>
    <row r="657" spans="1:39" s="182" customFormat="1" x14ac:dyDescent="0.2">
      <c r="A657" s="185" t="s">
        <v>533</v>
      </c>
      <c r="B657" s="183" t="s">
        <v>468</v>
      </c>
      <c r="C657" s="183" t="s">
        <v>468</v>
      </c>
      <c r="D657" s="183" t="s">
        <v>468</v>
      </c>
      <c r="E657" s="183" t="s">
        <v>468</v>
      </c>
      <c r="F657" s="183" t="s">
        <v>468</v>
      </c>
      <c r="G657" s="183" t="s">
        <v>468</v>
      </c>
      <c r="H657" s="183" t="s">
        <v>468</v>
      </c>
      <c r="I657" s="183" t="s">
        <v>468</v>
      </c>
      <c r="J657" s="183" t="s">
        <v>468</v>
      </c>
      <c r="K657" s="183" t="s">
        <v>468</v>
      </c>
      <c r="L657" s="183" t="s">
        <v>468</v>
      </c>
      <c r="M657" s="183" t="s">
        <v>468</v>
      </c>
      <c r="N657" s="183" t="s">
        <v>468</v>
      </c>
      <c r="O657" s="183" t="s">
        <v>468</v>
      </c>
      <c r="P657" s="183" t="s">
        <v>468</v>
      </c>
      <c r="Q657" s="183" t="s">
        <v>468</v>
      </c>
      <c r="R657" s="183" t="s">
        <v>468</v>
      </c>
      <c r="S657" s="183" t="s">
        <v>468</v>
      </c>
      <c r="T657" s="183" t="s">
        <v>468</v>
      </c>
      <c r="U657" s="183" t="s">
        <v>468</v>
      </c>
      <c r="V657" s="183" t="s">
        <v>468</v>
      </c>
      <c r="W657" s="183" t="s">
        <v>468</v>
      </c>
      <c r="X657" s="183" t="s">
        <v>468</v>
      </c>
      <c r="Y657" s="183" t="s">
        <v>468</v>
      </c>
      <c r="Z657" s="183" t="s">
        <v>468</v>
      </c>
      <c r="AA657" s="183" t="s">
        <v>468</v>
      </c>
      <c r="AB657" s="183" t="s">
        <v>468</v>
      </c>
      <c r="AC657" s="183" t="s">
        <v>468</v>
      </c>
      <c r="AD657" s="183" t="s">
        <v>468</v>
      </c>
      <c r="AE657" s="183" t="s">
        <v>468</v>
      </c>
      <c r="AF657" s="183" t="s">
        <v>468</v>
      </c>
      <c r="AG657" s="183" t="s">
        <v>468</v>
      </c>
      <c r="AH657" s="183" t="s">
        <v>468</v>
      </c>
      <c r="AI657" s="183" t="s">
        <v>468</v>
      </c>
      <c r="AJ657" s="183" t="s">
        <v>468</v>
      </c>
      <c r="AL657" s="184" t="s">
        <v>507</v>
      </c>
      <c r="AM657" s="184" t="s">
        <v>507</v>
      </c>
    </row>
    <row r="658" spans="1:39" s="182" customFormat="1" x14ac:dyDescent="0.2">
      <c r="A658" s="185" t="s">
        <v>342</v>
      </c>
      <c r="B658" s="183">
        <v>233.51400000000001</v>
      </c>
      <c r="C658" s="183">
        <v>216.57128599999996</v>
      </c>
      <c r="D658" s="183">
        <v>179.82147399999997</v>
      </c>
      <c r="E658" s="183">
        <v>212.33633800000001</v>
      </c>
      <c r="F658" s="183">
        <v>223.21933299999998</v>
      </c>
      <c r="G658" s="183">
        <v>394.97952499999997</v>
      </c>
      <c r="H658" s="183">
        <v>504.87380099999996</v>
      </c>
      <c r="I658" s="183">
        <v>503.87938000000003</v>
      </c>
      <c r="J658" s="183">
        <v>535.80057800000009</v>
      </c>
      <c r="K658" s="183">
        <v>685.32418200000018</v>
      </c>
      <c r="L658" s="183">
        <v>649.41626400000018</v>
      </c>
      <c r="M658" s="183">
        <v>656.38362399999994</v>
      </c>
      <c r="N658" s="183">
        <v>749.04462799999988</v>
      </c>
      <c r="O658" s="183">
        <v>916.91472200000021</v>
      </c>
      <c r="P658" s="183">
        <v>1046.9119149999999</v>
      </c>
      <c r="Q658" s="183">
        <v>1278.0151239999996</v>
      </c>
      <c r="R658" s="183">
        <v>1286.6503249999992</v>
      </c>
      <c r="S658" s="183">
        <v>1380.3665670000005</v>
      </c>
      <c r="T658" s="183">
        <v>1826.4996840000003</v>
      </c>
      <c r="U658" s="183">
        <v>2062.4694340000001</v>
      </c>
      <c r="V658" s="183">
        <v>1605.1503959999993</v>
      </c>
      <c r="W658" s="183">
        <v>1653.3125609999995</v>
      </c>
      <c r="X658" s="183">
        <v>1802.7712400000005</v>
      </c>
      <c r="Y658" s="183">
        <v>2892.0085489999997</v>
      </c>
      <c r="Z658" s="183">
        <v>2556.8573533100011</v>
      </c>
      <c r="AA658" s="183">
        <v>3086.9498622299998</v>
      </c>
      <c r="AB658" s="183">
        <v>2080.2009843199999</v>
      </c>
      <c r="AC658" s="183">
        <v>2091.7768310000001</v>
      </c>
      <c r="AD658" s="183">
        <v>2188.6524449999997</v>
      </c>
      <c r="AE658" s="183">
        <v>2567.6245190000004</v>
      </c>
      <c r="AF658" s="183">
        <v>2650.9485934700097</v>
      </c>
      <c r="AG658" s="183">
        <v>2453.4581409299985</v>
      </c>
      <c r="AH658" s="183">
        <v>3000.2109619999969</v>
      </c>
      <c r="AI658" s="183">
        <v>2832.7039479999999</v>
      </c>
      <c r="AJ658" s="183">
        <v>3175.2118700000001</v>
      </c>
      <c r="AL658" s="184">
        <v>12.091200785095253</v>
      </c>
      <c r="AM658" s="184">
        <v>4.2658889632088517</v>
      </c>
    </row>
    <row r="659" spans="1:39" s="182" customFormat="1" x14ac:dyDescent="0.2">
      <c r="A659" s="196" t="s">
        <v>534</v>
      </c>
      <c r="B659" s="187">
        <v>1879.6489999999999</v>
      </c>
      <c r="C659" s="187">
        <v>1762.7543670000002</v>
      </c>
      <c r="D659" s="187">
        <v>1530.0107849999999</v>
      </c>
      <c r="E659" s="187">
        <v>1576.7846590000004</v>
      </c>
      <c r="F659" s="187">
        <v>1715.5232740000006</v>
      </c>
      <c r="G659" s="187">
        <v>2305.8861020000004</v>
      </c>
      <c r="H659" s="187">
        <v>2761.4136239999998</v>
      </c>
      <c r="I659" s="187">
        <v>2921.9796769999994</v>
      </c>
      <c r="J659" s="187">
        <v>3023.1840160000002</v>
      </c>
      <c r="K659" s="187">
        <v>3658.1405570000006</v>
      </c>
      <c r="L659" s="187">
        <v>3713.3428760000015</v>
      </c>
      <c r="M659" s="187">
        <v>3972.3640420000006</v>
      </c>
      <c r="N659" s="187">
        <v>4359.2696799999994</v>
      </c>
      <c r="O659" s="187">
        <v>4926.8899110000002</v>
      </c>
      <c r="P659" s="187">
        <v>5379.6500079999987</v>
      </c>
      <c r="Q659" s="187">
        <v>5896.826011000001</v>
      </c>
      <c r="R659" s="187">
        <v>5813.2243579999995</v>
      </c>
      <c r="S659" s="187">
        <v>6017.6285559999997</v>
      </c>
      <c r="T659" s="187">
        <v>6853.6240339999986</v>
      </c>
      <c r="U659" s="187">
        <v>7575.2800919999991</v>
      </c>
      <c r="V659" s="187">
        <v>6629.3076639999999</v>
      </c>
      <c r="W659" s="187">
        <v>6698.5862319999987</v>
      </c>
      <c r="X659" s="187">
        <v>6992.4172350000008</v>
      </c>
      <c r="Y659" s="187">
        <v>8410.5499769999969</v>
      </c>
      <c r="Z659" s="187">
        <v>8547.5024970299983</v>
      </c>
      <c r="AA659" s="187">
        <v>9371.1471202600005</v>
      </c>
      <c r="AB659" s="187">
        <v>8187.4436119399979</v>
      </c>
      <c r="AC659" s="187">
        <v>8223.6683819999998</v>
      </c>
      <c r="AD659" s="187">
        <v>8689.0492660000018</v>
      </c>
      <c r="AE659" s="187">
        <v>9920.971458</v>
      </c>
      <c r="AF659" s="187">
        <v>10073.919949889852</v>
      </c>
      <c r="AG659" s="187">
        <v>9510.9230314400793</v>
      </c>
      <c r="AH659" s="187">
        <v>10981.753067000003</v>
      </c>
      <c r="AI659" s="187">
        <v>12637.865106999998</v>
      </c>
      <c r="AJ659" s="187">
        <v>13396.115027</v>
      </c>
      <c r="AK659" s="186"/>
      <c r="AL659" s="188">
        <v>5.9998260274198856</v>
      </c>
      <c r="AM659" s="188">
        <v>6.8703141165048294</v>
      </c>
    </row>
    <row r="660" spans="1:39" s="182" customFormat="1" x14ac:dyDescent="0.2">
      <c r="A660" s="189" t="s">
        <v>467</v>
      </c>
      <c r="B660" s="190">
        <v>3.6700425648234924</v>
      </c>
      <c r="C660" s="190">
        <v>3.5103440477138768</v>
      </c>
      <c r="D660" s="190">
        <v>3.0740391887004739</v>
      </c>
      <c r="E660" s="190">
        <v>2.8124726366295669</v>
      </c>
      <c r="F660" s="190">
        <v>2.7334660197578087</v>
      </c>
      <c r="G660" s="190">
        <v>3.3392989471854957</v>
      </c>
      <c r="H660" s="190">
        <v>3.5576516368414945</v>
      </c>
      <c r="I660" s="190">
        <v>3.7508403853559593</v>
      </c>
      <c r="J660" s="190">
        <v>3.5550977398339567</v>
      </c>
      <c r="K660" s="190">
        <v>3.7605400629131251</v>
      </c>
      <c r="L660" s="190">
        <v>3.6486164206968397</v>
      </c>
      <c r="M660" s="190">
        <v>3.3404790288943462</v>
      </c>
      <c r="N660" s="190">
        <v>3.6349359860581845</v>
      </c>
      <c r="O660" s="190">
        <v>3.7947317063965804</v>
      </c>
      <c r="P660" s="190">
        <v>4.0686189301407456</v>
      </c>
      <c r="Q660" s="190">
        <v>4.1015977095201333</v>
      </c>
      <c r="R660" s="190">
        <v>3.6623350078750074</v>
      </c>
      <c r="S660" s="190">
        <v>3.3179657353954726</v>
      </c>
      <c r="T660" s="190">
        <v>3.5205646537287971</v>
      </c>
      <c r="U660" s="190">
        <v>3.2608216932401248</v>
      </c>
      <c r="V660" s="190">
        <v>3.2379943165555471</v>
      </c>
      <c r="W660" s="190">
        <v>3.0454625451801061</v>
      </c>
      <c r="X660" s="190">
        <v>2.8996733231043565</v>
      </c>
      <c r="Y660" s="190">
        <v>3.2658017881134129</v>
      </c>
      <c r="Z660" s="190">
        <v>3.3396508935805258</v>
      </c>
      <c r="AA660" s="190">
        <v>3.541186140904574</v>
      </c>
      <c r="AB660" s="190">
        <v>2.9677016191311587</v>
      </c>
      <c r="AC660" s="190">
        <v>3.0797487798849539</v>
      </c>
      <c r="AD660" s="190">
        <v>3.014748997633736</v>
      </c>
      <c r="AE660" s="190">
        <v>3.1251485112897535</v>
      </c>
      <c r="AF660" s="190">
        <v>3.1264784319347303</v>
      </c>
      <c r="AG660" s="190">
        <v>3.106490017226144</v>
      </c>
      <c r="AH660" s="190">
        <v>3.1907932321236605</v>
      </c>
      <c r="AI660" s="190">
        <v>2.9111857961272842</v>
      </c>
      <c r="AJ660" s="190">
        <v>3.0850204216189079</v>
      </c>
      <c r="AL660" s="184"/>
      <c r="AM660" s="184"/>
    </row>
    <row r="661" spans="1:39" s="182" customFormat="1" x14ac:dyDescent="0.2">
      <c r="A661" s="185"/>
      <c r="B661" s="185"/>
      <c r="C661" s="185"/>
      <c r="D661" s="185"/>
      <c r="AL661" s="184" t="s">
        <v>468</v>
      </c>
      <c r="AM661" s="184" t="s">
        <v>468</v>
      </c>
    </row>
    <row r="662" spans="1:39" s="182" customFormat="1" x14ac:dyDescent="0.2">
      <c r="A662" s="192" t="s">
        <v>134</v>
      </c>
      <c r="B662" s="193"/>
      <c r="C662" s="193"/>
      <c r="D662" s="193"/>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5" t="s">
        <v>468</v>
      </c>
      <c r="AM662" s="195" t="s">
        <v>468</v>
      </c>
    </row>
    <row r="663" spans="1:39" s="182" customFormat="1" x14ac:dyDescent="0.2">
      <c r="A663" s="185" t="s">
        <v>535</v>
      </c>
      <c r="B663" s="183" t="s">
        <v>468</v>
      </c>
      <c r="C663" s="183" t="s">
        <v>468</v>
      </c>
      <c r="D663" s="183" t="s">
        <v>468</v>
      </c>
      <c r="E663" s="183" t="s">
        <v>468</v>
      </c>
      <c r="F663" s="183" t="s">
        <v>468</v>
      </c>
      <c r="G663" s="183" t="s">
        <v>468</v>
      </c>
      <c r="H663" s="183" t="s">
        <v>468</v>
      </c>
      <c r="I663" s="183" t="s">
        <v>468</v>
      </c>
      <c r="J663" s="183" t="s">
        <v>468</v>
      </c>
      <c r="K663" s="183" t="s">
        <v>468</v>
      </c>
      <c r="L663" s="183" t="s">
        <v>468</v>
      </c>
      <c r="M663" s="183" t="s">
        <v>468</v>
      </c>
      <c r="N663" s="183" t="s">
        <v>468</v>
      </c>
      <c r="O663" s="183" t="s">
        <v>468</v>
      </c>
      <c r="P663" s="183" t="s">
        <v>468</v>
      </c>
      <c r="Q663" s="183" t="s">
        <v>468</v>
      </c>
      <c r="R663" s="183" t="s">
        <v>468</v>
      </c>
      <c r="S663" s="183" t="s">
        <v>468</v>
      </c>
      <c r="T663" s="183" t="s">
        <v>468</v>
      </c>
      <c r="U663" s="183" t="s">
        <v>468</v>
      </c>
      <c r="V663" s="183" t="s">
        <v>468</v>
      </c>
      <c r="W663" s="183" t="s">
        <v>468</v>
      </c>
      <c r="X663" s="183" t="s">
        <v>468</v>
      </c>
      <c r="Y663" s="183" t="s">
        <v>468</v>
      </c>
      <c r="Z663" s="183" t="s">
        <v>468</v>
      </c>
      <c r="AA663" s="183" t="s">
        <v>468</v>
      </c>
      <c r="AB663" s="183" t="s">
        <v>468</v>
      </c>
      <c r="AC663" s="183" t="s">
        <v>468</v>
      </c>
      <c r="AD663" s="183" t="s">
        <v>468</v>
      </c>
      <c r="AE663" s="183" t="s">
        <v>468</v>
      </c>
      <c r="AF663" s="183" t="s">
        <v>468</v>
      </c>
      <c r="AG663" s="183" t="s">
        <v>468</v>
      </c>
      <c r="AH663" s="183" t="s">
        <v>468</v>
      </c>
      <c r="AI663" s="183" t="s">
        <v>468</v>
      </c>
      <c r="AJ663" s="183" t="s">
        <v>468</v>
      </c>
      <c r="AL663" s="184" t="s">
        <v>507</v>
      </c>
      <c r="AM663" s="184" t="s">
        <v>507</v>
      </c>
    </row>
    <row r="664" spans="1:39" s="182" customFormat="1" x14ac:dyDescent="0.2">
      <c r="A664" s="185" t="s">
        <v>167</v>
      </c>
      <c r="B664" s="183">
        <v>188.83799999999999</v>
      </c>
      <c r="C664" s="183">
        <v>213.26091700000001</v>
      </c>
      <c r="D664" s="183">
        <v>196.17808199999999</v>
      </c>
      <c r="E664" s="183">
        <v>222.79662999999996</v>
      </c>
      <c r="F664" s="183">
        <v>228.03955199999999</v>
      </c>
      <c r="G664" s="183">
        <v>233.76029900000003</v>
      </c>
      <c r="H664" s="183">
        <v>304.90804200000008</v>
      </c>
      <c r="I664" s="183">
        <v>393.69790099999994</v>
      </c>
      <c r="J664" s="183">
        <v>420.08860399999998</v>
      </c>
      <c r="K664" s="183">
        <v>470.40911699999998</v>
      </c>
      <c r="L664" s="183">
        <v>486.72109600000022</v>
      </c>
      <c r="M664" s="183">
        <v>534.34154199999989</v>
      </c>
      <c r="N664" s="183">
        <v>504.86941900000022</v>
      </c>
      <c r="O664" s="183">
        <v>662.9815719999998</v>
      </c>
      <c r="P664" s="183">
        <v>767.96861399999989</v>
      </c>
      <c r="Q664" s="183">
        <v>833.75715200000025</v>
      </c>
      <c r="R664" s="183">
        <v>972.66710200000011</v>
      </c>
      <c r="S664" s="183">
        <v>1013.6698059999998</v>
      </c>
      <c r="T664" s="183">
        <v>1005.8527720000001</v>
      </c>
      <c r="U664" s="183">
        <v>1122.869633</v>
      </c>
      <c r="V664" s="183">
        <v>1025.7224199999998</v>
      </c>
      <c r="W664" s="183">
        <v>917.00175300000012</v>
      </c>
      <c r="X664" s="183">
        <v>802.43966499999988</v>
      </c>
      <c r="Y664" s="183">
        <v>863.30371700000035</v>
      </c>
      <c r="Z664" s="183">
        <v>913.13947999999993</v>
      </c>
      <c r="AA664" s="183">
        <v>1041.0292589999999</v>
      </c>
      <c r="AB664" s="183">
        <v>1123.0174030000001</v>
      </c>
      <c r="AC664" s="183">
        <v>1442.4967819999997</v>
      </c>
      <c r="AD664" s="183">
        <v>1614.1688720000002</v>
      </c>
      <c r="AE664" s="183">
        <v>1944.0050750000005</v>
      </c>
      <c r="AF664" s="183">
        <v>1897.7907789999999</v>
      </c>
      <c r="AG664" s="183">
        <v>1618.8847729999995</v>
      </c>
      <c r="AH664" s="183">
        <v>1892.1178229999998</v>
      </c>
      <c r="AI664" s="183">
        <v>1894.6524360000001</v>
      </c>
      <c r="AJ664" s="183">
        <v>2380.8190050000017</v>
      </c>
      <c r="AL664" s="184">
        <v>25.659934231863588</v>
      </c>
      <c r="AM664" s="184">
        <v>3.3830085934322511</v>
      </c>
    </row>
    <row r="665" spans="1:39" s="182" customFormat="1" x14ac:dyDescent="0.2">
      <c r="A665" s="185" t="s">
        <v>419</v>
      </c>
      <c r="B665" s="183">
        <v>433.34</v>
      </c>
      <c r="C665" s="183">
        <v>438.103005</v>
      </c>
      <c r="D665" s="183">
        <v>358.08018499999997</v>
      </c>
      <c r="E665" s="183">
        <v>471.667509</v>
      </c>
      <c r="F665" s="183">
        <v>516.27536199999997</v>
      </c>
      <c r="G665" s="183">
        <v>583.06450099999995</v>
      </c>
      <c r="H665" s="183">
        <v>773.03024100000005</v>
      </c>
      <c r="I665" s="183">
        <v>741.35523999999998</v>
      </c>
      <c r="J665" s="183">
        <v>734.26042899999993</v>
      </c>
      <c r="K665" s="183">
        <v>702.129683</v>
      </c>
      <c r="L665" s="183">
        <v>700.5737079999999</v>
      </c>
      <c r="M665" s="183">
        <v>789.90668200000027</v>
      </c>
      <c r="N665" s="183">
        <v>834.76552700000013</v>
      </c>
      <c r="O665" s="183">
        <v>996.08136500000001</v>
      </c>
      <c r="P665" s="183">
        <v>1187.6028769999998</v>
      </c>
      <c r="Q665" s="183">
        <v>1208.6205720000005</v>
      </c>
      <c r="R665" s="183">
        <v>1351.9076870000001</v>
      </c>
      <c r="S665" s="183">
        <v>1540.4087400000005</v>
      </c>
      <c r="T665" s="183">
        <v>1617.099422</v>
      </c>
      <c r="U665" s="183">
        <v>1912.1382959999999</v>
      </c>
      <c r="V665" s="183">
        <v>1567.2095769999999</v>
      </c>
      <c r="W665" s="183">
        <v>1547.5407289999996</v>
      </c>
      <c r="X665" s="183">
        <v>1653.3849469999998</v>
      </c>
      <c r="Y665" s="183">
        <v>1650.3831029999999</v>
      </c>
      <c r="Z665" s="183">
        <v>1689.25937507</v>
      </c>
      <c r="AA665" s="183">
        <v>1748.5299478100003</v>
      </c>
      <c r="AB665" s="183">
        <v>1640.65808474</v>
      </c>
      <c r="AC665" s="183">
        <v>1700.3551800000005</v>
      </c>
      <c r="AD665" s="183">
        <v>1983.458582</v>
      </c>
      <c r="AE665" s="183">
        <v>2101.3620340000007</v>
      </c>
      <c r="AF665" s="183">
        <v>1856.8742401300135</v>
      </c>
      <c r="AG665" s="183">
        <v>1882.9326420400027</v>
      </c>
      <c r="AH665" s="183">
        <v>3215.5519320000012</v>
      </c>
      <c r="AI665" s="183">
        <v>2844.2067440000001</v>
      </c>
      <c r="AJ665" s="183">
        <v>3090.6723950000001</v>
      </c>
      <c r="AL665" s="184">
        <v>8.665532191706248</v>
      </c>
      <c r="AM665" s="184">
        <v>11.288185944410898</v>
      </c>
    </row>
    <row r="666" spans="1:39" s="182" customFormat="1" x14ac:dyDescent="0.2">
      <c r="A666" s="182" t="s">
        <v>420</v>
      </c>
      <c r="B666" s="183">
        <v>1269.8879999999999</v>
      </c>
      <c r="C666" s="183">
        <v>1164.3138660000002</v>
      </c>
      <c r="D666" s="183">
        <v>1304.4646399999997</v>
      </c>
      <c r="E666" s="183">
        <v>1474.0203939999994</v>
      </c>
      <c r="F666" s="183">
        <v>1467.184591</v>
      </c>
      <c r="G666" s="183">
        <v>1637.7525849999997</v>
      </c>
      <c r="H666" s="183">
        <v>1893.4340860000004</v>
      </c>
      <c r="I666" s="183">
        <v>1954.7640959999997</v>
      </c>
      <c r="J666" s="183">
        <v>1904.2312730000003</v>
      </c>
      <c r="K666" s="183">
        <v>2131.0683570000001</v>
      </c>
      <c r="L666" s="183">
        <v>2201.5289030000008</v>
      </c>
      <c r="M666" s="183">
        <v>2334.2485059999995</v>
      </c>
      <c r="N666" s="183">
        <v>2577.121947000001</v>
      </c>
      <c r="O666" s="183">
        <v>3233.2678940000019</v>
      </c>
      <c r="P666" s="183">
        <v>3819.3539690000025</v>
      </c>
      <c r="Q666" s="183">
        <v>4423.5681879999984</v>
      </c>
      <c r="R666" s="183">
        <v>4994.8296540000028</v>
      </c>
      <c r="S666" s="183">
        <v>4100.5480670000006</v>
      </c>
      <c r="T666" s="183">
        <v>4678.4162920000008</v>
      </c>
      <c r="U666" s="183">
        <v>6526.0210958205107</v>
      </c>
      <c r="V666" s="183">
        <v>5279.8314798254878</v>
      </c>
      <c r="W666" s="183">
        <v>5269.4929879501706</v>
      </c>
      <c r="X666" s="183">
        <v>5850.5016249999999</v>
      </c>
      <c r="Y666" s="183">
        <v>4614.3227640000014</v>
      </c>
      <c r="Z666" s="183">
        <v>4766.617967000001</v>
      </c>
      <c r="AA666" s="183">
        <v>4911.3101450999984</v>
      </c>
      <c r="AB666" s="183">
        <v>4483.1118163600004</v>
      </c>
      <c r="AC666" s="183">
        <v>4510.7322570000006</v>
      </c>
      <c r="AD666" s="183">
        <v>4900.5547769999976</v>
      </c>
      <c r="AE666" s="183">
        <v>5312.2955659999998</v>
      </c>
      <c r="AF666" s="183">
        <v>6165.2561151100545</v>
      </c>
      <c r="AG666" s="183">
        <v>5891.27128377998</v>
      </c>
      <c r="AH666" s="183">
        <v>5914.0053424000007</v>
      </c>
      <c r="AI666" s="183">
        <v>6559.266995</v>
      </c>
      <c r="AJ666" s="183">
        <v>7374.0936010000014</v>
      </c>
      <c r="AL666" s="184">
        <v>12.422525361768734</v>
      </c>
      <c r="AM666" s="184">
        <v>5.3660004395639191</v>
      </c>
    </row>
    <row r="667" spans="1:39" s="182" customFormat="1" x14ac:dyDescent="0.2">
      <c r="A667" s="185" t="s">
        <v>235</v>
      </c>
      <c r="B667" s="183">
        <v>3287.1149999999998</v>
      </c>
      <c r="C667" s="183">
        <v>3296.4213340000006</v>
      </c>
      <c r="D667" s="183">
        <v>3043.8570499999996</v>
      </c>
      <c r="E667" s="183">
        <v>3214.0862750000001</v>
      </c>
      <c r="F667" s="183">
        <v>3603.0437739999993</v>
      </c>
      <c r="G667" s="183">
        <v>4077.279528999999</v>
      </c>
      <c r="H667" s="183">
        <v>5165.3583160000007</v>
      </c>
      <c r="I667" s="183">
        <v>4701.3040799999999</v>
      </c>
      <c r="J667" s="183">
        <v>4668.3179249999994</v>
      </c>
      <c r="K667" s="183">
        <v>5822.5983640000013</v>
      </c>
      <c r="L667" s="183">
        <v>5827.6013020000019</v>
      </c>
      <c r="M667" s="183">
        <v>5882.0344109999996</v>
      </c>
      <c r="N667" s="183">
        <v>6662.7386940000015</v>
      </c>
      <c r="O667" s="183">
        <v>7336.8674819999997</v>
      </c>
      <c r="P667" s="183">
        <v>8029.065813000002</v>
      </c>
      <c r="Q667" s="183">
        <v>8195.6651030000012</v>
      </c>
      <c r="R667" s="183">
        <v>8702.0324519999995</v>
      </c>
      <c r="S667" s="183">
        <v>8990.9669069999909</v>
      </c>
      <c r="T667" s="183">
        <v>9738.7169879999983</v>
      </c>
      <c r="U667" s="183">
        <v>11350.990516999997</v>
      </c>
      <c r="V667" s="183">
        <v>10615.826853000002</v>
      </c>
      <c r="W667" s="183">
        <v>10492.027021000005</v>
      </c>
      <c r="X667" s="183">
        <v>10618.916343000006</v>
      </c>
      <c r="Y667" s="183">
        <v>11207.830380999996</v>
      </c>
      <c r="Z667" s="183">
        <v>11680.660789309994</v>
      </c>
      <c r="AA667" s="183">
        <v>12026.825753029992</v>
      </c>
      <c r="AB667" s="183">
        <v>12458.772742509998</v>
      </c>
      <c r="AC667" s="183">
        <v>13523.821977000001</v>
      </c>
      <c r="AD667" s="183">
        <v>13730.892631999999</v>
      </c>
      <c r="AE667" s="183">
        <v>15035.638917</v>
      </c>
      <c r="AF667" s="183">
        <v>14642.631188399873</v>
      </c>
      <c r="AG667" s="183">
        <v>13654.744673720079</v>
      </c>
      <c r="AH667" s="183">
        <v>14326.013427000004</v>
      </c>
      <c r="AI667" s="183">
        <v>16445.709582</v>
      </c>
      <c r="AJ667" s="183">
        <v>18047.080716</v>
      </c>
      <c r="AL667" s="184">
        <v>9.7373185754947116</v>
      </c>
      <c r="AM667" s="184">
        <v>3.8113380964179413</v>
      </c>
    </row>
    <row r="668" spans="1:39" s="182" customFormat="1" x14ac:dyDescent="0.2">
      <c r="A668" s="185" t="s">
        <v>501</v>
      </c>
      <c r="B668" s="183" t="s">
        <v>468</v>
      </c>
      <c r="C668" s="183" t="s">
        <v>468</v>
      </c>
      <c r="D668" s="183" t="s">
        <v>468</v>
      </c>
      <c r="E668" s="183" t="s">
        <v>468</v>
      </c>
      <c r="F668" s="183" t="s">
        <v>468</v>
      </c>
      <c r="G668" s="183" t="s">
        <v>468</v>
      </c>
      <c r="H668" s="183" t="s">
        <v>468</v>
      </c>
      <c r="I668" s="183" t="s">
        <v>468</v>
      </c>
      <c r="J668" s="183" t="s">
        <v>468</v>
      </c>
      <c r="K668" s="183" t="s">
        <v>468</v>
      </c>
      <c r="L668" s="183" t="s">
        <v>468</v>
      </c>
      <c r="M668" s="183" t="s">
        <v>468</v>
      </c>
      <c r="N668" s="183" t="s">
        <v>468</v>
      </c>
      <c r="O668" s="183" t="s">
        <v>468</v>
      </c>
      <c r="P668" s="183" t="s">
        <v>468</v>
      </c>
      <c r="Q668" s="183" t="s">
        <v>468</v>
      </c>
      <c r="R668" s="183" t="s">
        <v>468</v>
      </c>
      <c r="S668" s="183" t="s">
        <v>468</v>
      </c>
      <c r="T668" s="183" t="s">
        <v>468</v>
      </c>
      <c r="U668" s="183" t="s">
        <v>468</v>
      </c>
      <c r="V668" s="183" t="s">
        <v>468</v>
      </c>
      <c r="W668" s="183" t="s">
        <v>468</v>
      </c>
      <c r="X668" s="183" t="s">
        <v>468</v>
      </c>
      <c r="Y668" s="183" t="s">
        <v>468</v>
      </c>
      <c r="Z668" s="183" t="s">
        <v>468</v>
      </c>
      <c r="AA668" s="183" t="s">
        <v>468</v>
      </c>
      <c r="AB668" s="183" t="s">
        <v>468</v>
      </c>
      <c r="AC668" s="183" t="s">
        <v>468</v>
      </c>
      <c r="AD668" s="183" t="s">
        <v>468</v>
      </c>
      <c r="AE668" s="183" t="s">
        <v>468</v>
      </c>
      <c r="AF668" s="183" t="s">
        <v>468</v>
      </c>
      <c r="AG668" s="183" t="s">
        <v>468</v>
      </c>
      <c r="AH668" s="183" t="s">
        <v>468</v>
      </c>
      <c r="AI668" s="183" t="s">
        <v>468</v>
      </c>
      <c r="AJ668" s="183" t="s">
        <v>468</v>
      </c>
      <c r="AL668" s="184" t="s">
        <v>507</v>
      </c>
      <c r="AM668" s="184" t="s">
        <v>507</v>
      </c>
    </row>
    <row r="669" spans="1:39" s="182" customFormat="1" x14ac:dyDescent="0.2">
      <c r="A669" s="185" t="s">
        <v>272</v>
      </c>
      <c r="B669" s="183" t="s">
        <v>468</v>
      </c>
      <c r="C669" s="183" t="s">
        <v>468</v>
      </c>
      <c r="D669" s="183" t="s">
        <v>468</v>
      </c>
      <c r="E669" s="183" t="s">
        <v>468</v>
      </c>
      <c r="F669" s="183" t="s">
        <v>468</v>
      </c>
      <c r="G669" s="183" t="s">
        <v>468</v>
      </c>
      <c r="H669" s="183" t="s">
        <v>468</v>
      </c>
      <c r="I669" s="183" t="s">
        <v>468</v>
      </c>
      <c r="J669" s="183" t="s">
        <v>468</v>
      </c>
      <c r="K669" s="183" t="s">
        <v>468</v>
      </c>
      <c r="L669" s="183" t="s">
        <v>468</v>
      </c>
      <c r="M669" s="183" t="s">
        <v>468</v>
      </c>
      <c r="N669" s="183" t="s">
        <v>468</v>
      </c>
      <c r="O669" s="183">
        <v>0</v>
      </c>
      <c r="P669" s="183">
        <v>1.5636170000000003</v>
      </c>
      <c r="Q669" s="183">
        <v>2.157089</v>
      </c>
      <c r="R669" s="183">
        <v>2.55376</v>
      </c>
      <c r="S669" s="183">
        <v>12.991681</v>
      </c>
      <c r="T669" s="183">
        <v>23.316625999999996</v>
      </c>
      <c r="U669" s="183">
        <v>22.859972000000003</v>
      </c>
      <c r="V669" s="183">
        <v>33.506042999999998</v>
      </c>
      <c r="W669" s="183">
        <v>27.43694</v>
      </c>
      <c r="X669" s="183">
        <v>24.779889000000004</v>
      </c>
      <c r="Y669" s="183">
        <v>28.536434000000003</v>
      </c>
      <c r="Z669" s="183">
        <v>45.143819000000001</v>
      </c>
      <c r="AA669" s="183">
        <v>18.346959000000002</v>
      </c>
      <c r="AB669" s="183">
        <v>24.548275999999998</v>
      </c>
      <c r="AC669" s="183">
        <v>21.789859</v>
      </c>
      <c r="AD669" s="183">
        <v>32.929178999999998</v>
      </c>
      <c r="AE669" s="183">
        <v>29.376603000000003</v>
      </c>
      <c r="AF669" s="183">
        <v>33.949504999999995</v>
      </c>
      <c r="AG669" s="183">
        <v>27.470327000000008</v>
      </c>
      <c r="AH669" s="183">
        <v>33.488772000000004</v>
      </c>
      <c r="AI669" s="183">
        <v>40.163447999999995</v>
      </c>
      <c r="AJ669" s="183">
        <v>38.054741640000003</v>
      </c>
      <c r="AL669" s="184">
        <v>-5.2503120747999361</v>
      </c>
      <c r="AM669" s="184">
        <v>5.8700841592399087</v>
      </c>
    </row>
    <row r="670" spans="1:39" s="182" customFormat="1" x14ac:dyDescent="0.2">
      <c r="A670" s="185" t="s">
        <v>536</v>
      </c>
      <c r="B670" s="183" t="s">
        <v>468</v>
      </c>
      <c r="C670" s="183" t="s">
        <v>468</v>
      </c>
      <c r="D670" s="183" t="s">
        <v>468</v>
      </c>
      <c r="E670" s="183" t="s">
        <v>468</v>
      </c>
      <c r="F670" s="183" t="s">
        <v>468</v>
      </c>
      <c r="G670" s="183" t="s">
        <v>468</v>
      </c>
      <c r="H670" s="183" t="s">
        <v>468</v>
      </c>
      <c r="I670" s="183" t="s">
        <v>468</v>
      </c>
      <c r="J670" s="183" t="s">
        <v>468</v>
      </c>
      <c r="K670" s="183" t="s">
        <v>468</v>
      </c>
      <c r="L670" s="183" t="s">
        <v>468</v>
      </c>
      <c r="M670" s="183" t="s">
        <v>468</v>
      </c>
      <c r="N670" s="183" t="s">
        <v>468</v>
      </c>
      <c r="O670" s="183" t="s">
        <v>468</v>
      </c>
      <c r="P670" s="183" t="s">
        <v>468</v>
      </c>
      <c r="Q670" s="183" t="s">
        <v>468</v>
      </c>
      <c r="R670" s="183" t="s">
        <v>468</v>
      </c>
      <c r="S670" s="183" t="s">
        <v>468</v>
      </c>
      <c r="T670" s="183" t="s">
        <v>468</v>
      </c>
      <c r="U670" s="183" t="s">
        <v>468</v>
      </c>
      <c r="V670" s="183" t="s">
        <v>468</v>
      </c>
      <c r="W670" s="183" t="s">
        <v>468</v>
      </c>
      <c r="X670" s="183" t="s">
        <v>468</v>
      </c>
      <c r="Y670" s="183" t="s">
        <v>468</v>
      </c>
      <c r="Z670" s="183" t="s">
        <v>468</v>
      </c>
      <c r="AA670" s="183" t="s">
        <v>468</v>
      </c>
      <c r="AB670" s="183" t="s">
        <v>468</v>
      </c>
      <c r="AC670" s="183" t="s">
        <v>468</v>
      </c>
      <c r="AD670" s="183" t="s">
        <v>468</v>
      </c>
      <c r="AE670" s="183" t="s">
        <v>468</v>
      </c>
      <c r="AF670" s="183" t="s">
        <v>468</v>
      </c>
      <c r="AG670" s="183" t="s">
        <v>468</v>
      </c>
      <c r="AH670" s="183" t="s">
        <v>468</v>
      </c>
      <c r="AI670" s="183" t="s">
        <v>468</v>
      </c>
      <c r="AJ670" s="183" t="s">
        <v>468</v>
      </c>
      <c r="AL670" s="184" t="s">
        <v>507</v>
      </c>
      <c r="AM670" s="184" t="s">
        <v>507</v>
      </c>
    </row>
    <row r="671" spans="1:39" s="182" customFormat="1" x14ac:dyDescent="0.2">
      <c r="A671" s="185" t="s">
        <v>295</v>
      </c>
      <c r="B671" s="183">
        <v>553.31399999999996</v>
      </c>
      <c r="C671" s="183">
        <v>555.40879200000018</v>
      </c>
      <c r="D671" s="183">
        <v>575.29685199999983</v>
      </c>
      <c r="E671" s="183">
        <v>584.94059199999981</v>
      </c>
      <c r="F671" s="183">
        <v>655.3715279999999</v>
      </c>
      <c r="G671" s="183">
        <v>692.71010399999977</v>
      </c>
      <c r="H671" s="183">
        <v>688.170884</v>
      </c>
      <c r="I671" s="183">
        <v>739.40165999999988</v>
      </c>
      <c r="J671" s="183">
        <v>855.33890500000007</v>
      </c>
      <c r="K671" s="183">
        <v>905.01142599999991</v>
      </c>
      <c r="L671" s="183">
        <v>914.44632200000001</v>
      </c>
      <c r="M671" s="183">
        <v>959.49781700000005</v>
      </c>
      <c r="N671" s="183">
        <v>1015.7638379999999</v>
      </c>
      <c r="O671" s="183">
        <v>1194.3193510000003</v>
      </c>
      <c r="P671" s="183">
        <v>1206.9096849999999</v>
      </c>
      <c r="Q671" s="183">
        <v>1255.7576639999993</v>
      </c>
      <c r="R671" s="183">
        <v>1274.6259189999998</v>
      </c>
      <c r="S671" s="183">
        <v>1399.151132</v>
      </c>
      <c r="T671" s="183">
        <v>1457.9925260000005</v>
      </c>
      <c r="U671" s="183">
        <v>1820.6131060000005</v>
      </c>
      <c r="V671" s="183">
        <v>1525.561539</v>
      </c>
      <c r="W671" s="183">
        <v>1314.1234809999996</v>
      </c>
      <c r="X671" s="183">
        <v>1519.7838049999996</v>
      </c>
      <c r="Y671" s="183">
        <v>1899.5334520000001</v>
      </c>
      <c r="Z671" s="183">
        <v>1732.0382124200003</v>
      </c>
      <c r="AA671" s="183">
        <v>2035.1475819700004</v>
      </c>
      <c r="AB671" s="183">
        <v>2152.8382843899999</v>
      </c>
      <c r="AC671" s="183">
        <v>2264.198609</v>
      </c>
      <c r="AD671" s="183">
        <v>2328.4810660000007</v>
      </c>
      <c r="AE671" s="183">
        <v>3021.2903492599999</v>
      </c>
      <c r="AF671" s="183">
        <v>3339.5259421400015</v>
      </c>
      <c r="AG671" s="183">
        <v>2761.6457956200002</v>
      </c>
      <c r="AH671" s="183">
        <v>3639.8922089999992</v>
      </c>
      <c r="AI671" s="183">
        <v>2867.9427850000002</v>
      </c>
      <c r="AJ671" s="183">
        <v>3147.473191</v>
      </c>
      <c r="AL671" s="184">
        <v>9.7467218475211013</v>
      </c>
      <c r="AM671" s="184">
        <v>6.8610379793426546E-2</v>
      </c>
    </row>
    <row r="672" spans="1:39" s="182" customFormat="1" x14ac:dyDescent="0.2">
      <c r="A672" s="185" t="s">
        <v>352</v>
      </c>
      <c r="B672" s="183">
        <v>528.20100000000002</v>
      </c>
      <c r="C672" s="183">
        <v>637.93783199999996</v>
      </c>
      <c r="D672" s="183">
        <v>602.91778899999986</v>
      </c>
      <c r="E672" s="183">
        <v>687.71653000000003</v>
      </c>
      <c r="F672" s="183">
        <v>740.28646700000002</v>
      </c>
      <c r="G672" s="183">
        <v>873.40583599999991</v>
      </c>
      <c r="H672" s="183">
        <v>1025.3559230000001</v>
      </c>
      <c r="I672" s="183">
        <v>933.21842600000002</v>
      </c>
      <c r="J672" s="183">
        <v>897.37330999999995</v>
      </c>
      <c r="K672" s="183">
        <v>1028.4048330000003</v>
      </c>
      <c r="L672" s="183">
        <v>1155.2415350000001</v>
      </c>
      <c r="M672" s="183">
        <v>1249.4551089999995</v>
      </c>
      <c r="N672" s="183">
        <v>1283.705490000001</v>
      </c>
      <c r="O672" s="183">
        <v>1271.2818389999998</v>
      </c>
      <c r="P672" s="183">
        <v>1143.6737119999996</v>
      </c>
      <c r="Q672" s="183">
        <v>1370.789892</v>
      </c>
      <c r="R672" s="183">
        <v>1499.0076079999994</v>
      </c>
      <c r="S672" s="183">
        <v>1809.5863980000011</v>
      </c>
      <c r="T672" s="183">
        <v>1973.5172259999997</v>
      </c>
      <c r="U672" s="183">
        <v>2264.3292940000006</v>
      </c>
      <c r="V672" s="183">
        <v>2463.7876489999994</v>
      </c>
      <c r="W672" s="183">
        <v>2197.7293840000002</v>
      </c>
      <c r="X672" s="183">
        <v>2972.3265469999992</v>
      </c>
      <c r="Y672" s="183">
        <v>2892.7855370000002</v>
      </c>
      <c r="Z672" s="183">
        <v>2999.59018556</v>
      </c>
      <c r="AA672" s="183">
        <v>2843.3574299799989</v>
      </c>
      <c r="AB672" s="183">
        <v>3213.8766709000001</v>
      </c>
      <c r="AC672" s="183">
        <v>3169.9087799999993</v>
      </c>
      <c r="AD672" s="183">
        <v>3037.4666830000001</v>
      </c>
      <c r="AE672" s="183">
        <v>3628.3652087099899</v>
      </c>
      <c r="AF672" s="183">
        <v>3543.1843152999718</v>
      </c>
      <c r="AG672" s="183">
        <v>3458.0176681299899</v>
      </c>
      <c r="AH672" s="183">
        <v>3585.0591179999969</v>
      </c>
      <c r="AI672" s="183">
        <v>3965.4834339999998</v>
      </c>
      <c r="AJ672" s="183">
        <v>4280.2655450000002</v>
      </c>
      <c r="AL672" s="184">
        <v>7.9380513432754043</v>
      </c>
      <c r="AM672" s="184">
        <v>3.4881709506524174</v>
      </c>
    </row>
    <row r="673" spans="1:39" s="182" customFormat="1" x14ac:dyDescent="0.2">
      <c r="A673" s="196" t="s">
        <v>537</v>
      </c>
      <c r="B673" s="187">
        <v>6260.6959999999999</v>
      </c>
      <c r="C673" s="187">
        <v>6305.4457460000003</v>
      </c>
      <c r="D673" s="187">
        <v>6080.7945979999986</v>
      </c>
      <c r="E673" s="187">
        <v>6655.2279299999991</v>
      </c>
      <c r="F673" s="187">
        <v>7210.2012739999991</v>
      </c>
      <c r="G673" s="187">
        <v>8097.9728539999978</v>
      </c>
      <c r="H673" s="187">
        <v>9850.2574920000006</v>
      </c>
      <c r="I673" s="187">
        <v>9463.7414029999982</v>
      </c>
      <c r="J673" s="187">
        <v>9479.6104459999988</v>
      </c>
      <c r="K673" s="187">
        <v>11059.621780000001</v>
      </c>
      <c r="L673" s="187">
        <v>11286.112866000003</v>
      </c>
      <c r="M673" s="187">
        <v>11749.484066999998</v>
      </c>
      <c r="N673" s="187">
        <v>12878.964915000004</v>
      </c>
      <c r="O673" s="187">
        <v>14694.799503</v>
      </c>
      <c r="P673" s="187">
        <v>16156.138287000003</v>
      </c>
      <c r="Q673" s="187">
        <v>17290.31566</v>
      </c>
      <c r="R673" s="187">
        <v>18797.624182000003</v>
      </c>
      <c r="S673" s="187">
        <v>18867.322730999989</v>
      </c>
      <c r="T673" s="187">
        <v>20494.911852000001</v>
      </c>
      <c r="U673" s="187">
        <v>25019.821913820506</v>
      </c>
      <c r="V673" s="187">
        <v>22511.445560825487</v>
      </c>
      <c r="W673" s="187">
        <v>21765.352295950172</v>
      </c>
      <c r="X673" s="187">
        <v>23442.132821000007</v>
      </c>
      <c r="Y673" s="187">
        <v>23156.695388</v>
      </c>
      <c r="Z673" s="187">
        <v>23826.449828359993</v>
      </c>
      <c r="AA673" s="187">
        <v>24624.547075889986</v>
      </c>
      <c r="AB673" s="187">
        <v>25096.823277900003</v>
      </c>
      <c r="AC673" s="187">
        <v>26633.303444000001</v>
      </c>
      <c r="AD673" s="187">
        <v>27627.951790999996</v>
      </c>
      <c r="AE673" s="187">
        <v>31072.333752969993</v>
      </c>
      <c r="AF673" s="187">
        <v>31479.212085079911</v>
      </c>
      <c r="AG673" s="187">
        <v>29294.967163290046</v>
      </c>
      <c r="AH673" s="187">
        <v>32606.128623400004</v>
      </c>
      <c r="AI673" s="187">
        <v>34617.425424000001</v>
      </c>
      <c r="AJ673" s="187">
        <v>38358.459194640003</v>
      </c>
      <c r="AK673" s="186"/>
      <c r="AL673" s="188">
        <v>10.806793760134383</v>
      </c>
      <c r="AM673" s="188">
        <v>4.2163521068388548</v>
      </c>
    </row>
    <row r="674" spans="1:39" s="182" customFormat="1" x14ac:dyDescent="0.2">
      <c r="A674" s="189" t="s">
        <v>467</v>
      </c>
      <c r="B674" s="190">
        <v>12.224101843174008</v>
      </c>
      <c r="C674" s="190">
        <v>12.55664677791939</v>
      </c>
      <c r="D674" s="190">
        <v>12.217300084384791</v>
      </c>
      <c r="E674" s="190">
        <v>11.870768996147259</v>
      </c>
      <c r="F674" s="190">
        <v>11.488529754620776</v>
      </c>
      <c r="G674" s="190">
        <v>11.727184704502335</v>
      </c>
      <c r="H674" s="190">
        <v>12.690523572836549</v>
      </c>
      <c r="I674" s="190">
        <v>12.148265003465891</v>
      </c>
      <c r="J674" s="190">
        <v>11.147499289729296</v>
      </c>
      <c r="K674" s="190">
        <v>11.369205238648398</v>
      </c>
      <c r="L674" s="190">
        <v>11.089387138168886</v>
      </c>
      <c r="M674" s="190">
        <v>9.880490486561941</v>
      </c>
      <c r="N674" s="190">
        <v>10.739003656390974</v>
      </c>
      <c r="O674" s="190">
        <v>11.318057151769553</v>
      </c>
      <c r="P674" s="190">
        <v>12.218856240593546</v>
      </c>
      <c r="Q674" s="190">
        <v>12.026456092759915</v>
      </c>
      <c r="R674" s="190">
        <v>11.842515077175079</v>
      </c>
      <c r="S674" s="190">
        <v>10.402956872053586</v>
      </c>
      <c r="T674" s="190">
        <v>10.527811547510197</v>
      </c>
      <c r="U674" s="190">
        <v>10.76992230871436</v>
      </c>
      <c r="V674" s="190">
        <v>10.995406530796146</v>
      </c>
      <c r="W674" s="190">
        <v>9.8954559819371273</v>
      </c>
      <c r="X674" s="190">
        <v>9.7211772257355555</v>
      </c>
      <c r="Y674" s="190">
        <v>8.9917041586741941</v>
      </c>
      <c r="Z674" s="190">
        <v>9.3093888522153598</v>
      </c>
      <c r="AA674" s="190">
        <v>9.3051686962283569</v>
      </c>
      <c r="AB674" s="190">
        <v>9.0968422632256196</v>
      </c>
      <c r="AC674" s="190">
        <v>9.9741234660554863</v>
      </c>
      <c r="AD674" s="190">
        <v>9.5857829111991606</v>
      </c>
      <c r="AE674" s="190">
        <v>9.7879182478737192</v>
      </c>
      <c r="AF674" s="190">
        <v>9.7696902623667921</v>
      </c>
      <c r="AG674" s="190">
        <v>9.5684217764034329</v>
      </c>
      <c r="AH674" s="190">
        <v>9.4738439211436223</v>
      </c>
      <c r="AI674" s="190">
        <v>7.9742706809732011</v>
      </c>
      <c r="AJ674" s="190">
        <v>8.8336528701635775</v>
      </c>
      <c r="AL674" s="184"/>
      <c r="AM674" s="184"/>
    </row>
    <row r="675" spans="1:39" s="182" customFormat="1" x14ac:dyDescent="0.2">
      <c r="A675" s="185"/>
      <c r="B675" s="185"/>
      <c r="C675" s="185"/>
      <c r="D675" s="185"/>
      <c r="AL675" s="184" t="s">
        <v>468</v>
      </c>
      <c r="AM675" s="184" t="s">
        <v>468</v>
      </c>
    </row>
    <row r="676" spans="1:39" s="182" customFormat="1" x14ac:dyDescent="0.2">
      <c r="A676" s="191" t="s">
        <v>385</v>
      </c>
      <c r="B676" s="214">
        <v>13.248023000000103</v>
      </c>
      <c r="C676" s="214">
        <v>7.5043779999932667</v>
      </c>
      <c r="D676" s="214">
        <v>42.453387000012299</v>
      </c>
      <c r="E676" s="214">
        <v>18.380735999995522</v>
      </c>
      <c r="F676" s="214">
        <v>8.040272999984154</v>
      </c>
      <c r="G676" s="214">
        <v>3.311100002611056E-2</v>
      </c>
      <c r="H676" s="214">
        <v>-1.1894279999833088</v>
      </c>
      <c r="I676" s="214">
        <v>-1.9569729999930132</v>
      </c>
      <c r="J676" s="214">
        <v>1.6423320000139938</v>
      </c>
      <c r="K676" s="214">
        <v>0.23462499999550346</v>
      </c>
      <c r="L676" s="214">
        <v>-3.520000318530947E-4</v>
      </c>
      <c r="M676" s="214">
        <v>-0.35170100002505933</v>
      </c>
      <c r="N676" s="214">
        <v>0.29838099998778489</v>
      </c>
      <c r="O676" s="214">
        <v>-1.3158560000301804</v>
      </c>
      <c r="P676" s="214">
        <v>0.19665699998586206</v>
      </c>
      <c r="Q676" s="214">
        <v>-1.07712500004709</v>
      </c>
      <c r="R676" s="214">
        <v>-0.37145200000304612</v>
      </c>
      <c r="S676" s="214">
        <v>-0.57493499995325692</v>
      </c>
      <c r="T676" s="214">
        <v>0.63896600009684335</v>
      </c>
      <c r="U676" s="214">
        <v>3.8326860000051965</v>
      </c>
      <c r="V676" s="214">
        <v>7.2759576141834259E-11</v>
      </c>
      <c r="W676" s="214">
        <v>0</v>
      </c>
      <c r="X676" s="214">
        <v>-5.4569682106375694E-11</v>
      </c>
      <c r="Y676" s="214">
        <v>6.5483618527650833E-11</v>
      </c>
      <c r="Z676" s="214">
        <v>0</v>
      </c>
      <c r="AA676" s="214">
        <v>-3.2741809263825417E-11</v>
      </c>
      <c r="AB676" s="214">
        <v>1.8189894035458565E-10</v>
      </c>
      <c r="AC676" s="214">
        <v>2.9103830456733704E-11</v>
      </c>
      <c r="AD676" s="214">
        <v>-9.0949470177292824E-11</v>
      </c>
      <c r="AE676" s="214">
        <v>8.7311491370201111E-11</v>
      </c>
      <c r="AF676" s="214">
        <v>0</v>
      </c>
      <c r="AG676" s="214">
        <v>-1.4188117347657681E-10</v>
      </c>
      <c r="AH676" s="214">
        <v>-4.7293724492192268E-11</v>
      </c>
      <c r="AI676" s="214">
        <v>-5.8207660913467407E-11</v>
      </c>
      <c r="AJ676" s="214">
        <v>0</v>
      </c>
      <c r="AL676" s="184" t="s">
        <v>507</v>
      </c>
      <c r="AM676" s="184" t="s">
        <v>507</v>
      </c>
    </row>
    <row r="677" spans="1:39" s="182" customFormat="1" ht="15" x14ac:dyDescent="0.25">
      <c r="A677" s="215" t="s">
        <v>538</v>
      </c>
      <c r="B677" s="187">
        <v>13944.812518000001</v>
      </c>
      <c r="C677" s="187">
        <v>13595.923561999993</v>
      </c>
      <c r="D677" s="187">
        <v>12509.549384000011</v>
      </c>
      <c r="E677" s="187">
        <v>13734.984504999995</v>
      </c>
      <c r="F677" s="187">
        <v>14903.357191999983</v>
      </c>
      <c r="G677" s="187">
        <v>17306.309659000024</v>
      </c>
      <c r="H677" s="187">
        <v>20909.905680000018</v>
      </c>
      <c r="I677" s="187">
        <v>20858.059108000005</v>
      </c>
      <c r="J677" s="187">
        <v>21733.433775000012</v>
      </c>
      <c r="K677" s="187">
        <v>24727.755930999996</v>
      </c>
      <c r="L677" s="187">
        <v>24878.050887999972</v>
      </c>
      <c r="M677" s="187">
        <v>27340.891192999974</v>
      </c>
      <c r="N677" s="187">
        <v>28498.91863099999</v>
      </c>
      <c r="O677" s="187">
        <v>31588.088591999971</v>
      </c>
      <c r="P677" s="187">
        <v>33014.37830199999</v>
      </c>
      <c r="Q677" s="187">
        <v>35740.274119999951</v>
      </c>
      <c r="R677" s="187">
        <v>38446.314069</v>
      </c>
      <c r="S677" s="187">
        <v>39126.212051000031</v>
      </c>
      <c r="T677" s="187">
        <v>44113.716651000097</v>
      </c>
      <c r="U677" s="187">
        <v>52976.30562382051</v>
      </c>
      <c r="V677" s="187">
        <v>44485.179563825557</v>
      </c>
      <c r="W677" s="187">
        <v>43372.729202950148</v>
      </c>
      <c r="X677" s="187">
        <v>47390.410520999954</v>
      </c>
      <c r="Y677" s="187">
        <v>48062.084581000061</v>
      </c>
      <c r="Z677" s="187">
        <v>48726.941315729993</v>
      </c>
      <c r="AA677" s="187">
        <v>51058.911259669949</v>
      </c>
      <c r="AB677" s="187">
        <v>51212.85735085018</v>
      </c>
      <c r="AC677" s="187">
        <v>53824.805100000034</v>
      </c>
      <c r="AD677" s="187">
        <v>54833.48299099991</v>
      </c>
      <c r="AE677" s="187">
        <v>61036.914389220081</v>
      </c>
      <c r="AF677" s="187">
        <v>62180.635939829845</v>
      </c>
      <c r="AG677" s="187">
        <v>59415.10598072999</v>
      </c>
      <c r="AH677" s="187">
        <v>65771.375014399964</v>
      </c>
      <c r="AI677" s="187">
        <v>72728.20008799994</v>
      </c>
      <c r="AJ677" s="187">
        <v>77394.96204863998</v>
      </c>
      <c r="AK677" s="196"/>
      <c r="AL677" s="188">
        <v>6.4167158749884265</v>
      </c>
      <c r="AM677" s="188">
        <v>5.1538669908178321</v>
      </c>
    </row>
    <row r="678" spans="1:39" s="182" customFormat="1" x14ac:dyDescent="0.2">
      <c r="A678" s="189" t="s">
        <v>467</v>
      </c>
      <c r="B678" s="190">
        <v>27.227453370040617</v>
      </c>
      <c r="C678" s="190">
        <v>27.0748836267325</v>
      </c>
      <c r="D678" s="190">
        <v>25.133708478662726</v>
      </c>
      <c r="E678" s="190">
        <v>24.498759462400105</v>
      </c>
      <c r="F678" s="190">
        <v>23.746585710643693</v>
      </c>
      <c r="G678" s="190">
        <v>25.062357405181562</v>
      </c>
      <c r="H678" s="190">
        <v>26.939158814207886</v>
      </c>
      <c r="I678" s="190">
        <v>26.774741480321435</v>
      </c>
      <c r="J678" s="190">
        <v>25.557319992238781</v>
      </c>
      <c r="K678" s="190">
        <v>25.41994092231462</v>
      </c>
      <c r="L678" s="190">
        <v>24.444407105940584</v>
      </c>
      <c r="M678" s="190">
        <v>22.991768301153733</v>
      </c>
      <c r="N678" s="190">
        <v>23.763555021804923</v>
      </c>
      <c r="O678" s="190">
        <v>24.329409321061323</v>
      </c>
      <c r="P678" s="190">
        <v>24.968710664559108</v>
      </c>
      <c r="Q678" s="190">
        <v>24.859513608636043</v>
      </c>
      <c r="R678" s="190">
        <v>24.221202084672086</v>
      </c>
      <c r="S678" s="190">
        <v>21.57318779863812</v>
      </c>
      <c r="T678" s="190">
        <v>22.660302172349724</v>
      </c>
      <c r="U678" s="190">
        <v>22.803947115870258</v>
      </c>
      <c r="V678" s="190">
        <v>21.728175233265222</v>
      </c>
      <c r="W678" s="190">
        <v>19.719089625033597</v>
      </c>
      <c r="X678" s="190">
        <v>19.652246789690832</v>
      </c>
      <c r="Y678" s="190">
        <v>18.662423051325288</v>
      </c>
      <c r="Z678" s="190">
        <v>19.038423581984055</v>
      </c>
      <c r="AA678" s="190">
        <v>19.294234377296085</v>
      </c>
      <c r="AB678" s="190">
        <v>18.563117730521842</v>
      </c>
      <c r="AC678" s="190">
        <v>20.157291142369239</v>
      </c>
      <c r="AD678" s="190">
        <v>19.025002946033872</v>
      </c>
      <c r="AE678" s="190">
        <v>19.226889518301775</v>
      </c>
      <c r="AF678" s="190">
        <v>19.297991061760339</v>
      </c>
      <c r="AG678" s="190">
        <v>19.406363924030661</v>
      </c>
      <c r="AH678" s="190">
        <v>19.110141794578251</v>
      </c>
      <c r="AI678" s="190">
        <v>16.753249166808704</v>
      </c>
      <c r="AJ678" s="190">
        <v>17.823453887133802</v>
      </c>
      <c r="AL678" s="184"/>
      <c r="AM678" s="184"/>
    </row>
    <row r="679" spans="1:39" s="182" customFormat="1" x14ac:dyDescent="0.2">
      <c r="A679" s="185"/>
      <c r="B679" s="185"/>
      <c r="C679" s="185"/>
      <c r="D679" s="185"/>
      <c r="AL679" s="184" t="s">
        <v>468</v>
      </c>
      <c r="AM679" s="184" t="s">
        <v>468</v>
      </c>
    </row>
    <row r="680" spans="1:39" s="182" customFormat="1" x14ac:dyDescent="0.2">
      <c r="A680" s="185"/>
      <c r="B680" s="185"/>
      <c r="C680" s="185"/>
      <c r="D680" s="185"/>
      <c r="AL680" s="184" t="s">
        <v>468</v>
      </c>
      <c r="AM680" s="184" t="s">
        <v>468</v>
      </c>
    </row>
    <row r="681" spans="1:39" s="182" customFormat="1" ht="15" x14ac:dyDescent="0.25">
      <c r="A681" s="213" t="s">
        <v>136</v>
      </c>
      <c r="B681" s="185"/>
      <c r="C681" s="185"/>
      <c r="D681" s="185"/>
      <c r="AL681" s="184" t="s">
        <v>468</v>
      </c>
      <c r="AM681" s="184" t="s">
        <v>468</v>
      </c>
    </row>
    <row r="682" spans="1:39" s="182" customFormat="1" x14ac:dyDescent="0.2">
      <c r="A682" s="202" t="s">
        <v>139</v>
      </c>
      <c r="B682" s="193"/>
      <c r="C682" s="193"/>
      <c r="D682" s="193"/>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AE682" s="194"/>
      <c r="AF682" s="194"/>
      <c r="AG682" s="194"/>
      <c r="AH682" s="194"/>
      <c r="AI682" s="194"/>
      <c r="AJ682" s="194"/>
      <c r="AK682" s="194"/>
      <c r="AL682" s="195" t="s">
        <v>468</v>
      </c>
      <c r="AM682" s="195" t="s">
        <v>468</v>
      </c>
    </row>
    <row r="683" spans="1:39" s="182" customFormat="1" x14ac:dyDescent="0.2">
      <c r="A683" s="182" t="s">
        <v>157</v>
      </c>
      <c r="B683" s="183" t="s">
        <v>577</v>
      </c>
      <c r="C683" s="183" t="s">
        <v>577</v>
      </c>
      <c r="D683" s="183" t="s">
        <v>577</v>
      </c>
      <c r="E683" s="183" t="s">
        <v>577</v>
      </c>
      <c r="F683" s="183" t="s">
        <v>577</v>
      </c>
      <c r="G683" s="183" t="s">
        <v>577</v>
      </c>
      <c r="H683" s="183" t="s">
        <v>577</v>
      </c>
      <c r="I683" s="183" t="s">
        <v>577</v>
      </c>
      <c r="J683" s="183" t="s">
        <v>577</v>
      </c>
      <c r="K683" s="183" t="s">
        <v>577</v>
      </c>
      <c r="L683" s="183" t="s">
        <v>577</v>
      </c>
      <c r="M683" s="183" t="s">
        <v>577</v>
      </c>
      <c r="N683" s="183" t="s">
        <v>577</v>
      </c>
      <c r="O683" s="183" t="s">
        <v>577</v>
      </c>
      <c r="P683" s="183" t="s">
        <v>577</v>
      </c>
      <c r="Q683" s="183" t="s">
        <v>577</v>
      </c>
      <c r="R683" s="183" t="s">
        <v>577</v>
      </c>
      <c r="S683" s="183" t="s">
        <v>577</v>
      </c>
      <c r="T683" s="183" t="s">
        <v>577</v>
      </c>
      <c r="U683" s="183" t="s">
        <v>577</v>
      </c>
      <c r="V683" s="183" t="s">
        <v>577</v>
      </c>
      <c r="W683" s="183" t="s">
        <v>577</v>
      </c>
      <c r="X683" s="183" t="s">
        <v>577</v>
      </c>
      <c r="Y683" s="183" t="s">
        <v>577</v>
      </c>
      <c r="Z683" s="183" t="s">
        <v>577</v>
      </c>
      <c r="AA683" s="183" t="s">
        <v>577</v>
      </c>
      <c r="AB683" s="183" t="s">
        <v>577</v>
      </c>
      <c r="AC683" s="183" t="s">
        <v>577</v>
      </c>
      <c r="AD683" s="183" t="s">
        <v>577</v>
      </c>
      <c r="AE683" s="183" t="s">
        <v>577</v>
      </c>
      <c r="AF683" s="183" t="s">
        <v>577</v>
      </c>
      <c r="AG683" s="183" t="s">
        <v>577</v>
      </c>
      <c r="AH683" s="183" t="s">
        <v>577</v>
      </c>
      <c r="AI683" s="183" t="s">
        <v>577</v>
      </c>
      <c r="AJ683" s="183" t="s">
        <v>577</v>
      </c>
      <c r="AL683" s="184" t="s">
        <v>507</v>
      </c>
      <c r="AM683" s="184" t="s">
        <v>507</v>
      </c>
    </row>
    <row r="684" spans="1:39" s="182" customFormat="1" x14ac:dyDescent="0.2">
      <c r="A684" s="182" t="s">
        <v>139</v>
      </c>
      <c r="B684" s="183">
        <v>0</v>
      </c>
      <c r="C684" s="183">
        <v>0</v>
      </c>
      <c r="D684" s="183">
        <v>0</v>
      </c>
      <c r="E684" s="183">
        <v>0</v>
      </c>
      <c r="F684" s="183">
        <v>0</v>
      </c>
      <c r="G684" s="183">
        <v>0</v>
      </c>
      <c r="H684" s="183">
        <v>0</v>
      </c>
      <c r="I684" s="183">
        <v>0</v>
      </c>
      <c r="J684" s="183">
        <v>0</v>
      </c>
      <c r="K684" s="183">
        <v>0</v>
      </c>
      <c r="L684" s="183">
        <v>0</v>
      </c>
      <c r="M684" s="183">
        <v>0</v>
      </c>
      <c r="N684" s="183">
        <v>0</v>
      </c>
      <c r="O684" s="183">
        <v>0</v>
      </c>
      <c r="P684" s="183">
        <v>0</v>
      </c>
      <c r="Q684" s="183">
        <v>5.0000000000000001E-4</v>
      </c>
      <c r="R684" s="183">
        <v>2.4300000000000002E-2</v>
      </c>
      <c r="S684" s="183">
        <v>1.9066000000000003E-2</v>
      </c>
      <c r="T684" s="183">
        <v>2.4480000000000002E-2</v>
      </c>
      <c r="U684" s="183">
        <v>1.9717999999999999E-2</v>
      </c>
      <c r="V684" s="183">
        <v>6.4880000000000007E-3</v>
      </c>
      <c r="W684" s="183">
        <v>0.28032699999999999</v>
      </c>
      <c r="X684" s="183">
        <v>6.3179999999999998E-3</v>
      </c>
      <c r="Y684" s="183">
        <v>0</v>
      </c>
      <c r="Z684" s="183">
        <v>0.32738899999999999</v>
      </c>
      <c r="AA684" s="183">
        <v>1.024E-3</v>
      </c>
      <c r="AB684" s="183">
        <v>3.4809999999999997E-3</v>
      </c>
      <c r="AC684" s="183">
        <v>8.9776999999999996E-2</v>
      </c>
      <c r="AD684" s="183">
        <v>1.7519E-2</v>
      </c>
      <c r="AE684" s="183">
        <v>3.8402229999999999</v>
      </c>
      <c r="AF684" s="183">
        <v>0.31861099999999998</v>
      </c>
      <c r="AG684" s="183">
        <v>1.035E-2</v>
      </c>
      <c r="AH684" s="183">
        <v>3.2619999999999997E-3</v>
      </c>
      <c r="AI684" s="183">
        <v>0</v>
      </c>
      <c r="AJ684" s="183">
        <v>0.15024000000000001</v>
      </c>
      <c r="AL684" s="184" t="s">
        <v>507</v>
      </c>
      <c r="AM684" s="184" t="s">
        <v>507</v>
      </c>
    </row>
    <row r="685" spans="1:39" s="182" customFormat="1" x14ac:dyDescent="0.2">
      <c r="A685" s="182" t="s">
        <v>539</v>
      </c>
      <c r="B685" s="183" t="s">
        <v>468</v>
      </c>
      <c r="C685" s="183" t="s">
        <v>468</v>
      </c>
      <c r="D685" s="183" t="s">
        <v>468</v>
      </c>
      <c r="E685" s="183" t="s">
        <v>468</v>
      </c>
      <c r="F685" s="183" t="s">
        <v>468</v>
      </c>
      <c r="G685" s="183" t="s">
        <v>468</v>
      </c>
      <c r="H685" s="183" t="s">
        <v>468</v>
      </c>
      <c r="I685" s="183" t="s">
        <v>468</v>
      </c>
      <c r="J685" s="183" t="s">
        <v>468</v>
      </c>
      <c r="K685" s="183" t="s">
        <v>468</v>
      </c>
      <c r="L685" s="183" t="s">
        <v>468</v>
      </c>
      <c r="M685" s="183" t="s">
        <v>468</v>
      </c>
      <c r="N685" s="183" t="s">
        <v>468</v>
      </c>
      <c r="O685" s="183" t="s">
        <v>468</v>
      </c>
      <c r="P685" s="183" t="s">
        <v>468</v>
      </c>
      <c r="Q685" s="183" t="s">
        <v>468</v>
      </c>
      <c r="R685" s="183" t="s">
        <v>468</v>
      </c>
      <c r="S685" s="183" t="s">
        <v>468</v>
      </c>
      <c r="T685" s="183" t="s">
        <v>468</v>
      </c>
      <c r="U685" s="183" t="s">
        <v>468</v>
      </c>
      <c r="V685" s="183" t="s">
        <v>468</v>
      </c>
      <c r="W685" s="183" t="s">
        <v>468</v>
      </c>
      <c r="X685" s="183" t="s">
        <v>468</v>
      </c>
      <c r="Y685" s="183" t="s">
        <v>468</v>
      </c>
      <c r="Z685" s="183" t="s">
        <v>468</v>
      </c>
      <c r="AA685" s="183" t="s">
        <v>468</v>
      </c>
      <c r="AB685" s="183" t="s">
        <v>468</v>
      </c>
      <c r="AC685" s="183" t="s">
        <v>468</v>
      </c>
      <c r="AD685" s="183" t="s">
        <v>468</v>
      </c>
      <c r="AE685" s="183" t="s">
        <v>468</v>
      </c>
      <c r="AF685" s="183" t="s">
        <v>468</v>
      </c>
      <c r="AG685" s="183" t="s">
        <v>468</v>
      </c>
      <c r="AH685" s="183" t="s">
        <v>468</v>
      </c>
      <c r="AI685" s="183" t="s">
        <v>468</v>
      </c>
      <c r="AJ685" s="183" t="s">
        <v>468</v>
      </c>
      <c r="AL685" s="184" t="s">
        <v>507</v>
      </c>
      <c r="AM685" s="184" t="s">
        <v>507</v>
      </c>
    </row>
    <row r="686" spans="1:39" s="182" customFormat="1" x14ac:dyDescent="0.2">
      <c r="A686" s="182" t="s">
        <v>540</v>
      </c>
      <c r="B686" s="183">
        <v>0</v>
      </c>
      <c r="C686" s="183">
        <v>0</v>
      </c>
      <c r="D686" s="183">
        <v>0</v>
      </c>
      <c r="E686" s="183">
        <v>1.4999999999999999E-2</v>
      </c>
      <c r="F686" s="183">
        <v>5.0000000000000001E-4</v>
      </c>
      <c r="G686" s="183">
        <v>0</v>
      </c>
      <c r="H686" s="183">
        <v>0</v>
      </c>
      <c r="I686" s="183">
        <v>1.4999999999999999E-4</v>
      </c>
      <c r="J686" s="183">
        <v>1E-4</v>
      </c>
      <c r="K686" s="183">
        <v>0</v>
      </c>
      <c r="L686" s="183">
        <v>5.0000000000000001E-4</v>
      </c>
      <c r="M686" s="183">
        <v>0</v>
      </c>
      <c r="N686" s="183">
        <v>0</v>
      </c>
      <c r="O686" s="183">
        <v>0</v>
      </c>
      <c r="P686" s="183">
        <v>6.8000000000000005E-4</v>
      </c>
      <c r="Q686" s="183">
        <v>0</v>
      </c>
      <c r="R686" s="183">
        <v>0</v>
      </c>
      <c r="S686" s="183">
        <v>0</v>
      </c>
      <c r="T686" s="183">
        <v>0</v>
      </c>
      <c r="U686" s="183">
        <v>0</v>
      </c>
      <c r="V686" s="183">
        <v>0</v>
      </c>
      <c r="W686" s="183">
        <v>0</v>
      </c>
      <c r="X686" s="183">
        <v>0</v>
      </c>
      <c r="Y686" s="183">
        <v>0</v>
      </c>
      <c r="Z686" s="183">
        <v>0</v>
      </c>
      <c r="AA686" s="183">
        <v>0</v>
      </c>
      <c r="AB686" s="183">
        <v>0</v>
      </c>
      <c r="AC686" s="183">
        <v>0</v>
      </c>
      <c r="AD686" s="183">
        <v>0</v>
      </c>
      <c r="AE686" s="183">
        <v>0</v>
      </c>
      <c r="AF686" s="183">
        <v>0</v>
      </c>
      <c r="AG686" s="183">
        <v>0</v>
      </c>
      <c r="AH686" s="183">
        <v>0</v>
      </c>
      <c r="AI686" s="183">
        <v>0</v>
      </c>
      <c r="AJ686" s="183">
        <v>0</v>
      </c>
      <c r="AL686" s="184" t="s">
        <v>507</v>
      </c>
      <c r="AM686" s="184" t="s">
        <v>507</v>
      </c>
    </row>
    <row r="687" spans="1:39" s="182" customFormat="1" x14ac:dyDescent="0.2">
      <c r="A687" s="182" t="s">
        <v>541</v>
      </c>
      <c r="B687" s="183" t="s">
        <v>468</v>
      </c>
      <c r="C687" s="183" t="s">
        <v>468</v>
      </c>
      <c r="D687" s="183" t="s">
        <v>468</v>
      </c>
      <c r="E687" s="183" t="s">
        <v>468</v>
      </c>
      <c r="F687" s="183" t="s">
        <v>468</v>
      </c>
      <c r="G687" s="183" t="s">
        <v>468</v>
      </c>
      <c r="H687" s="183" t="s">
        <v>468</v>
      </c>
      <c r="I687" s="183" t="s">
        <v>468</v>
      </c>
      <c r="J687" s="183" t="s">
        <v>468</v>
      </c>
      <c r="K687" s="183" t="s">
        <v>468</v>
      </c>
      <c r="L687" s="183" t="s">
        <v>468</v>
      </c>
      <c r="M687" s="183" t="s">
        <v>468</v>
      </c>
      <c r="N687" s="183" t="s">
        <v>468</v>
      </c>
      <c r="O687" s="183" t="s">
        <v>468</v>
      </c>
      <c r="P687" s="183" t="s">
        <v>468</v>
      </c>
      <c r="Q687" s="183" t="s">
        <v>468</v>
      </c>
      <c r="R687" s="183" t="s">
        <v>468</v>
      </c>
      <c r="S687" s="183" t="s">
        <v>468</v>
      </c>
      <c r="T687" s="183" t="s">
        <v>468</v>
      </c>
      <c r="U687" s="183" t="s">
        <v>468</v>
      </c>
      <c r="V687" s="183" t="s">
        <v>468</v>
      </c>
      <c r="W687" s="183" t="s">
        <v>468</v>
      </c>
      <c r="X687" s="183" t="s">
        <v>468</v>
      </c>
      <c r="Y687" s="183" t="s">
        <v>468</v>
      </c>
      <c r="Z687" s="183" t="s">
        <v>468</v>
      </c>
      <c r="AA687" s="183" t="s">
        <v>468</v>
      </c>
      <c r="AB687" s="183" t="s">
        <v>468</v>
      </c>
      <c r="AC687" s="183" t="s">
        <v>468</v>
      </c>
      <c r="AD687" s="183" t="s">
        <v>468</v>
      </c>
      <c r="AE687" s="183" t="s">
        <v>468</v>
      </c>
      <c r="AF687" s="183" t="s">
        <v>468</v>
      </c>
      <c r="AG687" s="183" t="s">
        <v>468</v>
      </c>
      <c r="AH687" s="183" t="s">
        <v>468</v>
      </c>
      <c r="AI687" s="183" t="s">
        <v>468</v>
      </c>
      <c r="AJ687" s="183" t="s">
        <v>468</v>
      </c>
      <c r="AL687" s="184" t="s">
        <v>507</v>
      </c>
      <c r="AM687" s="184" t="s">
        <v>507</v>
      </c>
    </row>
    <row r="688" spans="1:39" s="182" customFormat="1" x14ac:dyDescent="0.2">
      <c r="A688" s="182" t="s">
        <v>542</v>
      </c>
      <c r="B688" s="183" t="s">
        <v>468</v>
      </c>
      <c r="C688" s="183" t="s">
        <v>468</v>
      </c>
      <c r="D688" s="183" t="s">
        <v>468</v>
      </c>
      <c r="E688" s="183" t="s">
        <v>468</v>
      </c>
      <c r="F688" s="183" t="s">
        <v>468</v>
      </c>
      <c r="G688" s="183" t="s">
        <v>468</v>
      </c>
      <c r="H688" s="183" t="s">
        <v>468</v>
      </c>
      <c r="I688" s="183" t="s">
        <v>468</v>
      </c>
      <c r="J688" s="183" t="s">
        <v>468</v>
      </c>
      <c r="K688" s="183" t="s">
        <v>468</v>
      </c>
      <c r="L688" s="183" t="s">
        <v>468</v>
      </c>
      <c r="M688" s="183" t="s">
        <v>468</v>
      </c>
      <c r="N688" s="183" t="s">
        <v>468</v>
      </c>
      <c r="O688" s="183" t="s">
        <v>468</v>
      </c>
      <c r="P688" s="183" t="s">
        <v>468</v>
      </c>
      <c r="Q688" s="183" t="s">
        <v>468</v>
      </c>
      <c r="R688" s="183" t="s">
        <v>468</v>
      </c>
      <c r="S688" s="183" t="s">
        <v>468</v>
      </c>
      <c r="T688" s="183" t="s">
        <v>468</v>
      </c>
      <c r="U688" s="183" t="s">
        <v>468</v>
      </c>
      <c r="V688" s="183" t="s">
        <v>468</v>
      </c>
      <c r="W688" s="183" t="s">
        <v>468</v>
      </c>
      <c r="X688" s="183" t="s">
        <v>468</v>
      </c>
      <c r="Y688" s="183" t="s">
        <v>468</v>
      </c>
      <c r="Z688" s="183" t="s">
        <v>468</v>
      </c>
      <c r="AA688" s="183" t="s">
        <v>468</v>
      </c>
      <c r="AB688" s="183" t="s">
        <v>468</v>
      </c>
      <c r="AC688" s="183" t="s">
        <v>468</v>
      </c>
      <c r="AD688" s="183" t="s">
        <v>468</v>
      </c>
      <c r="AE688" s="183" t="s">
        <v>468</v>
      </c>
      <c r="AF688" s="183" t="s">
        <v>468</v>
      </c>
      <c r="AG688" s="183" t="s">
        <v>468</v>
      </c>
      <c r="AH688" s="183" t="s">
        <v>468</v>
      </c>
      <c r="AI688" s="183" t="s">
        <v>468</v>
      </c>
      <c r="AJ688" s="183" t="s">
        <v>468</v>
      </c>
      <c r="AL688" s="184" t="s">
        <v>507</v>
      </c>
      <c r="AM688" s="184" t="s">
        <v>507</v>
      </c>
    </row>
    <row r="689" spans="1:39" s="182" customFormat="1" x14ac:dyDescent="0.2">
      <c r="A689" s="182" t="s">
        <v>543</v>
      </c>
      <c r="B689" s="183">
        <v>0</v>
      </c>
      <c r="C689" s="183">
        <v>0</v>
      </c>
      <c r="D689" s="183">
        <v>0</v>
      </c>
      <c r="E689" s="183">
        <v>0</v>
      </c>
      <c r="F689" s="183">
        <v>0</v>
      </c>
      <c r="G689" s="183">
        <v>0</v>
      </c>
      <c r="H689" s="183">
        <v>4.1899999999999999E-4</v>
      </c>
      <c r="I689" s="183">
        <v>0</v>
      </c>
      <c r="J689" s="183">
        <v>0</v>
      </c>
      <c r="K689" s="183">
        <v>0</v>
      </c>
      <c r="L689" s="183">
        <v>0</v>
      </c>
      <c r="M689" s="183">
        <v>0</v>
      </c>
      <c r="N689" s="183">
        <v>0</v>
      </c>
      <c r="O689" s="183">
        <v>0</v>
      </c>
      <c r="P689" s="183">
        <v>0</v>
      </c>
      <c r="Q689" s="183">
        <v>0</v>
      </c>
      <c r="R689" s="183">
        <v>0</v>
      </c>
      <c r="S689" s="183">
        <v>0</v>
      </c>
      <c r="T689" s="183">
        <v>0</v>
      </c>
      <c r="U689" s="183">
        <v>0</v>
      </c>
      <c r="V689" s="183">
        <v>0</v>
      </c>
      <c r="W689" s="183">
        <v>0</v>
      </c>
      <c r="X689" s="183">
        <v>0</v>
      </c>
      <c r="Y689" s="183">
        <v>0</v>
      </c>
      <c r="Z689" s="183">
        <v>0</v>
      </c>
      <c r="AA689" s="183">
        <v>0</v>
      </c>
      <c r="AB689" s="183">
        <v>0</v>
      </c>
      <c r="AC689" s="183">
        <v>0</v>
      </c>
      <c r="AD689" s="183">
        <v>0</v>
      </c>
      <c r="AE689" s="183">
        <v>0</v>
      </c>
      <c r="AF689" s="183">
        <v>0</v>
      </c>
      <c r="AG689" s="183">
        <v>0</v>
      </c>
      <c r="AH689" s="183">
        <v>0</v>
      </c>
      <c r="AI689" s="183">
        <v>0</v>
      </c>
      <c r="AJ689" s="183">
        <v>0</v>
      </c>
      <c r="AL689" s="184" t="s">
        <v>507</v>
      </c>
      <c r="AM689" s="184" t="s">
        <v>507</v>
      </c>
    </row>
    <row r="690" spans="1:39" s="182" customFormat="1" x14ac:dyDescent="0.2">
      <c r="A690" s="186" t="s">
        <v>544</v>
      </c>
      <c r="B690" s="187">
        <v>0</v>
      </c>
      <c r="C690" s="187">
        <v>0</v>
      </c>
      <c r="D690" s="187">
        <v>0</v>
      </c>
      <c r="E690" s="187">
        <v>1.4999999999999999E-2</v>
      </c>
      <c r="F690" s="187">
        <v>5.0000000000000001E-4</v>
      </c>
      <c r="G690" s="187">
        <v>0</v>
      </c>
      <c r="H690" s="187">
        <v>4.1899999999999999E-4</v>
      </c>
      <c r="I690" s="187">
        <v>1.4999999999999999E-4</v>
      </c>
      <c r="J690" s="187">
        <v>1E-4</v>
      </c>
      <c r="K690" s="187">
        <v>0</v>
      </c>
      <c r="L690" s="187">
        <v>5.0000000000000001E-4</v>
      </c>
      <c r="M690" s="187">
        <v>0</v>
      </c>
      <c r="N690" s="187">
        <v>0</v>
      </c>
      <c r="O690" s="187">
        <v>0</v>
      </c>
      <c r="P690" s="187">
        <v>6.8000000000000005E-4</v>
      </c>
      <c r="Q690" s="187">
        <v>5.0000000000000001E-4</v>
      </c>
      <c r="R690" s="187">
        <v>2.4300000000000002E-2</v>
      </c>
      <c r="S690" s="187">
        <v>1.9066000000000003E-2</v>
      </c>
      <c r="T690" s="187">
        <v>2.4480000000000002E-2</v>
      </c>
      <c r="U690" s="187">
        <v>1.9717999999999999E-2</v>
      </c>
      <c r="V690" s="187">
        <v>6.4880000000000007E-3</v>
      </c>
      <c r="W690" s="187">
        <v>0.28032699999999999</v>
      </c>
      <c r="X690" s="187">
        <v>6.3179999999999998E-3</v>
      </c>
      <c r="Y690" s="187">
        <v>0</v>
      </c>
      <c r="Z690" s="187">
        <v>0.32738899999999999</v>
      </c>
      <c r="AA690" s="187">
        <v>1.024E-3</v>
      </c>
      <c r="AB690" s="187">
        <v>3.4809999999999997E-3</v>
      </c>
      <c r="AC690" s="187">
        <v>8.9776999999999996E-2</v>
      </c>
      <c r="AD690" s="187">
        <v>1.7519E-2</v>
      </c>
      <c r="AE690" s="187">
        <v>3.8402229999999999</v>
      </c>
      <c r="AF690" s="187">
        <v>0.31861099999999998</v>
      </c>
      <c r="AG690" s="187">
        <v>1.035E-2</v>
      </c>
      <c r="AH690" s="187">
        <v>3.2619999999999997E-3</v>
      </c>
      <c r="AI690" s="187">
        <v>0</v>
      </c>
      <c r="AJ690" s="187">
        <v>0.15024000000000001</v>
      </c>
      <c r="AK690" s="186"/>
      <c r="AL690" s="188" t="s">
        <v>507</v>
      </c>
      <c r="AM690" s="188" t="s">
        <v>507</v>
      </c>
    </row>
    <row r="691" spans="1:39" s="182" customFormat="1" x14ac:dyDescent="0.2">
      <c r="A691" s="189" t="s">
        <v>467</v>
      </c>
      <c r="B691" s="190">
        <v>0</v>
      </c>
      <c r="C691" s="190">
        <v>0</v>
      </c>
      <c r="D691" s="190">
        <v>0</v>
      </c>
      <c r="E691" s="190">
        <v>2.6755136986301368E-5</v>
      </c>
      <c r="F691" s="190">
        <v>7.9668578712555764E-7</v>
      </c>
      <c r="G691" s="190">
        <v>0</v>
      </c>
      <c r="H691" s="190">
        <v>5.3981628209587861E-7</v>
      </c>
      <c r="I691" s="190">
        <v>1.9254961361710867E-7</v>
      </c>
      <c r="J691" s="190">
        <v>1.1759448717044145E-7</v>
      </c>
      <c r="K691" s="190">
        <v>0</v>
      </c>
      <c r="L691" s="190">
        <v>4.9128461100084496E-7</v>
      </c>
      <c r="M691" s="190">
        <v>0</v>
      </c>
      <c r="N691" s="190">
        <v>0</v>
      </c>
      <c r="O691" s="190">
        <v>0</v>
      </c>
      <c r="P691" s="190">
        <v>5.142826890934256E-7</v>
      </c>
      <c r="Q691" s="190">
        <v>3.4778011949724907E-7</v>
      </c>
      <c r="R691" s="190">
        <v>1.5309015309015312E-5</v>
      </c>
      <c r="S691" s="190">
        <v>1.0512502412262567E-5</v>
      </c>
      <c r="T691" s="190">
        <v>1.2574868754944164E-5</v>
      </c>
      <c r="U691" s="190">
        <v>8.487723406453391E-6</v>
      </c>
      <c r="V691" s="190">
        <v>3.1689745280484532E-6</v>
      </c>
      <c r="W691" s="190">
        <v>1.274485912899574E-4</v>
      </c>
      <c r="X691" s="190">
        <v>2.6200004146882582E-6</v>
      </c>
      <c r="Y691" s="190">
        <v>0</v>
      </c>
      <c r="Z691" s="190">
        <v>1.27916308509807E-4</v>
      </c>
      <c r="AA691" s="190">
        <v>3.8695098494896704E-7</v>
      </c>
      <c r="AB691" s="190">
        <v>1.2617576163981367E-6</v>
      </c>
      <c r="AC691" s="190">
        <v>3.3621322427946554E-5</v>
      </c>
      <c r="AD691" s="190">
        <v>6.0783851112699409E-6</v>
      </c>
      <c r="AE691" s="190">
        <v>1.2096866967390757E-3</v>
      </c>
      <c r="AF691" s="190">
        <v>9.8882105936135399E-5</v>
      </c>
      <c r="AG691" s="190">
        <v>3.3805521895199617E-6</v>
      </c>
      <c r="AH691" s="190">
        <v>9.4778743063021177E-7</v>
      </c>
      <c r="AI691" s="190">
        <v>0</v>
      </c>
      <c r="AJ691" s="190">
        <v>3.4599095872933993E-5</v>
      </c>
      <c r="AL691" s="184"/>
      <c r="AM691" s="184"/>
    </row>
    <row r="692" spans="1:39" s="182" customFormat="1" ht="15" x14ac:dyDescent="0.25">
      <c r="A692" s="213"/>
      <c r="B692" s="185"/>
      <c r="C692" s="185"/>
      <c r="D692" s="185"/>
      <c r="AL692" s="184" t="s">
        <v>468</v>
      </c>
      <c r="AM692" s="184" t="s">
        <v>468</v>
      </c>
    </row>
    <row r="693" spans="1:39" s="182" customFormat="1" x14ac:dyDescent="0.2">
      <c r="A693" s="202" t="s">
        <v>143</v>
      </c>
      <c r="B693" s="193"/>
      <c r="C693" s="193"/>
      <c r="D693" s="193"/>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AE693" s="194"/>
      <c r="AF693" s="194"/>
      <c r="AG693" s="194"/>
      <c r="AH693" s="194"/>
      <c r="AI693" s="194"/>
      <c r="AJ693" s="194"/>
      <c r="AK693" s="194"/>
      <c r="AL693" s="195" t="s">
        <v>468</v>
      </c>
      <c r="AM693" s="195" t="s">
        <v>468</v>
      </c>
    </row>
    <row r="694" spans="1:39" s="182" customFormat="1" x14ac:dyDescent="0.2">
      <c r="A694" s="182" t="s">
        <v>161</v>
      </c>
      <c r="B694" s="183">
        <v>1.161</v>
      </c>
      <c r="C694" s="183">
        <v>1.9299940000000002</v>
      </c>
      <c r="D694" s="183">
        <v>2.4455709999999997</v>
      </c>
      <c r="E694" s="183">
        <v>2.5829230000000001</v>
      </c>
      <c r="F694" s="183">
        <v>2.7055940000000001</v>
      </c>
      <c r="G694" s="183">
        <v>2.746991</v>
      </c>
      <c r="H694" s="183">
        <v>2.0453869999999998</v>
      </c>
      <c r="I694" s="183">
        <v>3.4073339999999996</v>
      </c>
      <c r="J694" s="183">
        <v>5.894616000000001</v>
      </c>
      <c r="K694" s="183">
        <v>5.1021819999999991</v>
      </c>
      <c r="L694" s="183">
        <v>2.775207</v>
      </c>
      <c r="M694" s="183">
        <v>4.011603</v>
      </c>
      <c r="N694" s="183">
        <v>4.1356890000000002</v>
      </c>
      <c r="O694" s="183">
        <v>3.9647280000000005</v>
      </c>
      <c r="P694" s="183">
        <v>2.3064200000000001</v>
      </c>
      <c r="Q694" s="183">
        <v>3.6778919999999999</v>
      </c>
      <c r="R694" s="183">
        <v>3.3215290000000004</v>
      </c>
      <c r="S694" s="183">
        <v>6.0327279999999988</v>
      </c>
      <c r="T694" s="183">
        <v>8.9174330000000008</v>
      </c>
      <c r="U694" s="183">
        <v>6.4776229999999986</v>
      </c>
      <c r="V694" s="183">
        <v>9.1850649999999998</v>
      </c>
      <c r="W694" s="183">
        <v>8.5910579999999985</v>
      </c>
      <c r="X694" s="183">
        <v>8.3058829999999997</v>
      </c>
      <c r="Y694" s="183">
        <v>12.973806</v>
      </c>
      <c r="Z694" s="183">
        <v>8.0343430000000016</v>
      </c>
      <c r="AA694" s="183">
        <v>14.274522999999997</v>
      </c>
      <c r="AB694" s="183">
        <v>14.180916999999999</v>
      </c>
      <c r="AC694" s="183">
        <v>13.137248</v>
      </c>
      <c r="AD694" s="183">
        <v>13.309343</v>
      </c>
      <c r="AE694" s="183">
        <v>9.0356130000000014</v>
      </c>
      <c r="AF694" s="183">
        <v>15.118321</v>
      </c>
      <c r="AG694" s="183">
        <v>10.863308</v>
      </c>
      <c r="AH694" s="183">
        <v>8.7104470000000003</v>
      </c>
      <c r="AI694" s="183">
        <v>8.4802029999999995</v>
      </c>
      <c r="AJ694" s="183">
        <v>8.3252170000000003</v>
      </c>
      <c r="AL694" s="184">
        <v>-1.8276213434984925</v>
      </c>
      <c r="AM694" s="184">
        <v>-6.5333966536471593</v>
      </c>
    </row>
    <row r="695" spans="1:39" s="182" customFormat="1" x14ac:dyDescent="0.2">
      <c r="A695" s="182" t="s">
        <v>200</v>
      </c>
      <c r="B695" s="183">
        <v>9.6000000000000002E-2</v>
      </c>
      <c r="C695" s="183">
        <v>0.35144399999999998</v>
      </c>
      <c r="D695" s="183">
        <v>0.37970500000000001</v>
      </c>
      <c r="E695" s="183">
        <v>7.8813000000000008E-2</v>
      </c>
      <c r="F695" s="183">
        <v>0.15291299999999999</v>
      </c>
      <c r="G695" s="183">
        <v>0.64889599999999992</v>
      </c>
      <c r="H695" s="183">
        <v>1.4431160000000003</v>
      </c>
      <c r="I695" s="183">
        <v>0.58306999999999998</v>
      </c>
      <c r="J695" s="183">
        <v>1.4945489999999999</v>
      </c>
      <c r="K695" s="183">
        <v>1.5957680000000001</v>
      </c>
      <c r="L695" s="183">
        <v>1.0858570000000001</v>
      </c>
      <c r="M695" s="183">
        <v>4.3555450000000002</v>
      </c>
      <c r="N695" s="183">
        <v>3.5584709999999999</v>
      </c>
      <c r="O695" s="183">
        <v>3.7996889999999999</v>
      </c>
      <c r="P695" s="183">
        <v>1.2033240000000001</v>
      </c>
      <c r="Q695" s="183">
        <v>0.28618500000000002</v>
      </c>
      <c r="R695" s="183">
        <v>0.64765800000000007</v>
      </c>
      <c r="S695" s="183">
        <v>0.44506099999999998</v>
      </c>
      <c r="T695" s="183">
        <v>0.13510399999999997</v>
      </c>
      <c r="U695" s="183">
        <v>0.106447</v>
      </c>
      <c r="V695" s="183">
        <v>0.100915</v>
      </c>
      <c r="W695" s="183">
        <v>0.18940000000000001</v>
      </c>
      <c r="X695" s="183">
        <v>0.13616799999999998</v>
      </c>
      <c r="Y695" s="183">
        <v>0.12153399999999999</v>
      </c>
      <c r="Z695" s="183">
        <v>0.41150600000000004</v>
      </c>
      <c r="AA695" s="183">
        <v>0.51271600000000006</v>
      </c>
      <c r="AB695" s="183">
        <v>1.2444629999999999</v>
      </c>
      <c r="AC695" s="183">
        <v>0.69746800000000009</v>
      </c>
      <c r="AD695" s="183">
        <v>0.20277400000000001</v>
      </c>
      <c r="AE695" s="183">
        <v>0.49945899999999999</v>
      </c>
      <c r="AF695" s="183">
        <v>0.20840499999999998</v>
      </c>
      <c r="AG695" s="183">
        <v>0.51427200000000006</v>
      </c>
      <c r="AH695" s="183">
        <v>0.10653799999999999</v>
      </c>
      <c r="AI695" s="183">
        <v>0.18047300000000002</v>
      </c>
      <c r="AJ695" s="183">
        <v>0.51833499999999999</v>
      </c>
      <c r="AL695" s="184">
        <v>187.20916702221382</v>
      </c>
      <c r="AM695" s="184">
        <v>-5.0684037028592428</v>
      </c>
    </row>
    <row r="696" spans="1:39" s="182" customFormat="1" x14ac:dyDescent="0.2">
      <c r="A696" s="182" t="s">
        <v>222</v>
      </c>
      <c r="B696" s="183">
        <v>0</v>
      </c>
      <c r="C696" s="183">
        <v>0</v>
      </c>
      <c r="D696" s="183">
        <v>1.5401999999999999E-2</v>
      </c>
      <c r="E696" s="183">
        <v>3.4523000000000005E-2</v>
      </c>
      <c r="F696" s="183">
        <v>1.8371999999999999E-2</v>
      </c>
      <c r="G696" s="183">
        <v>0</v>
      </c>
      <c r="H696" s="183">
        <v>9.0449999999999992E-3</v>
      </c>
      <c r="I696" s="183">
        <v>4.5106E-2</v>
      </c>
      <c r="J696" s="183">
        <v>1.5105E-2</v>
      </c>
      <c r="K696" s="183">
        <v>0.28823300000000002</v>
      </c>
      <c r="L696" s="183">
        <v>3.7177000000000002E-2</v>
      </c>
      <c r="M696" s="183">
        <v>0.10963400000000001</v>
      </c>
      <c r="N696" s="183">
        <v>2.4916999999999998E-2</v>
      </c>
      <c r="O696" s="183">
        <v>0.83387</v>
      </c>
      <c r="P696" s="183">
        <v>0.39348200000000005</v>
      </c>
      <c r="Q696" s="183">
        <v>3.0777000000000002E-2</v>
      </c>
      <c r="R696" s="183">
        <v>2.3331000000000005E-2</v>
      </c>
      <c r="S696" s="183">
        <v>2.862E-3</v>
      </c>
      <c r="T696" s="183">
        <v>2.3540000000000002E-3</v>
      </c>
      <c r="U696" s="183">
        <v>1.3379000000000002E-2</v>
      </c>
      <c r="V696" s="183">
        <v>9.2795000000000002E-2</v>
      </c>
      <c r="W696" s="183">
        <v>4.3490000000000004E-3</v>
      </c>
      <c r="X696" s="183">
        <v>9.9084000000000005E-2</v>
      </c>
      <c r="Y696" s="183">
        <v>4.2089999999999992E-3</v>
      </c>
      <c r="Z696" s="183">
        <v>3.5675999999999999E-2</v>
      </c>
      <c r="AA696" s="183">
        <v>8.9718999999999993E-2</v>
      </c>
      <c r="AB696" s="183">
        <v>2.9628000000000002E-2</v>
      </c>
      <c r="AC696" s="183">
        <v>1.3550000000000001E-2</v>
      </c>
      <c r="AD696" s="183">
        <v>6.1009999999999997E-3</v>
      </c>
      <c r="AE696" s="183">
        <v>9.8960000000000003E-3</v>
      </c>
      <c r="AF696" s="183">
        <v>6.8376000000000006E-2</v>
      </c>
      <c r="AG696" s="183">
        <v>7.3090000000000004E-3</v>
      </c>
      <c r="AH696" s="183">
        <v>5.3372999999999997E-2</v>
      </c>
      <c r="AI696" s="183">
        <v>0.122499</v>
      </c>
      <c r="AJ696" s="183">
        <v>0.215471</v>
      </c>
      <c r="AL696" s="184">
        <v>75.896129764324598</v>
      </c>
      <c r="AM696" s="184">
        <v>72.785961739809807</v>
      </c>
    </row>
    <row r="697" spans="1:39" s="182" customFormat="1" x14ac:dyDescent="0.2">
      <c r="A697" s="182" t="s">
        <v>223</v>
      </c>
      <c r="B697" s="183">
        <v>96.228999999999999</v>
      </c>
      <c r="C697" s="183">
        <v>93.745143999999996</v>
      </c>
      <c r="D697" s="183">
        <v>89.094666000000004</v>
      </c>
      <c r="E697" s="183">
        <v>114.997795</v>
      </c>
      <c r="F697" s="183">
        <v>158.15595599999997</v>
      </c>
      <c r="G697" s="183">
        <v>165.2901</v>
      </c>
      <c r="H697" s="183">
        <v>191.924553</v>
      </c>
      <c r="I697" s="183">
        <v>270.15074900000002</v>
      </c>
      <c r="J697" s="183">
        <v>283.50394</v>
      </c>
      <c r="K697" s="183">
        <v>337.39075700000006</v>
      </c>
      <c r="L697" s="183">
        <v>362.11480000000023</v>
      </c>
      <c r="M697" s="183">
        <v>297.42498700000004</v>
      </c>
      <c r="N697" s="183">
        <v>239.90977600000005</v>
      </c>
      <c r="O697" s="183">
        <v>220.48595900000001</v>
      </c>
      <c r="P697" s="183">
        <v>214.43486699999997</v>
      </c>
      <c r="Q697" s="183">
        <v>223.21132900000006</v>
      </c>
      <c r="R697" s="183">
        <v>191.31266700000006</v>
      </c>
      <c r="S697" s="183">
        <v>165.48993099999996</v>
      </c>
      <c r="T697" s="183">
        <v>119.95700399999996</v>
      </c>
      <c r="U697" s="183">
        <v>143.83315500000006</v>
      </c>
      <c r="V697" s="183">
        <v>151.96837699999998</v>
      </c>
      <c r="W697" s="183">
        <v>190.79050899999996</v>
      </c>
      <c r="X697" s="183">
        <v>184.16023800000002</v>
      </c>
      <c r="Y697" s="183">
        <v>175.39221100000003</v>
      </c>
      <c r="Z697" s="183">
        <v>161.81955299999996</v>
      </c>
      <c r="AA697" s="183">
        <v>157.26713999999998</v>
      </c>
      <c r="AB697" s="183">
        <v>186.04113100000006</v>
      </c>
      <c r="AC697" s="183">
        <v>190.44531499999999</v>
      </c>
      <c r="AD697" s="183">
        <v>175.54745600000001</v>
      </c>
      <c r="AE697" s="183">
        <v>173.88225400000005</v>
      </c>
      <c r="AF697" s="183">
        <v>176.55710410000026</v>
      </c>
      <c r="AG697" s="183">
        <v>182.71953604000004</v>
      </c>
      <c r="AH697" s="183">
        <v>186.43995399999997</v>
      </c>
      <c r="AI697" s="183">
        <v>172.64577100000005</v>
      </c>
      <c r="AJ697" s="183">
        <v>176.40102200000013</v>
      </c>
      <c r="AL697" s="184">
        <v>2.1751190186987372</v>
      </c>
      <c r="AM697" s="184">
        <v>7.1046326360061585E-2</v>
      </c>
    </row>
    <row r="698" spans="1:39" s="182" customFormat="1" x14ac:dyDescent="0.2">
      <c r="A698" s="182" t="s">
        <v>229</v>
      </c>
      <c r="B698" s="183">
        <v>0.28899999999999998</v>
      </c>
      <c r="C698" s="183">
        <v>0.46935700000000002</v>
      </c>
      <c r="D698" s="183">
        <v>1.346471</v>
      </c>
      <c r="E698" s="183">
        <v>0.24230900000000002</v>
      </c>
      <c r="F698" s="183">
        <v>0.40657700000000008</v>
      </c>
      <c r="G698" s="183">
        <v>1.7305870000000001</v>
      </c>
      <c r="H698" s="183">
        <v>2.0734790000000003</v>
      </c>
      <c r="I698" s="183">
        <v>4.0031529999999993</v>
      </c>
      <c r="J698" s="183">
        <v>6.9092729999999989</v>
      </c>
      <c r="K698" s="183">
        <v>6.9552129999999988</v>
      </c>
      <c r="L698" s="183">
        <v>5.6848710000000002</v>
      </c>
      <c r="M698" s="183">
        <v>4.966208</v>
      </c>
      <c r="N698" s="183">
        <v>2.8283800000000006</v>
      </c>
      <c r="O698" s="183">
        <v>7.1461059999999996</v>
      </c>
      <c r="P698" s="183">
        <v>3.2182730000000004</v>
      </c>
      <c r="Q698" s="183">
        <v>3.3550130000000005</v>
      </c>
      <c r="R698" s="183">
        <v>3.0761729999999998</v>
      </c>
      <c r="S698" s="183">
        <v>3.9050840000000004</v>
      </c>
      <c r="T698" s="183">
        <v>6.639746999999999</v>
      </c>
      <c r="U698" s="183">
        <v>6.5934199999999992</v>
      </c>
      <c r="V698" s="183">
        <v>2.9715400000000005</v>
      </c>
      <c r="W698" s="183">
        <v>3.8853300000000002</v>
      </c>
      <c r="X698" s="183">
        <v>3.4811810000000003</v>
      </c>
      <c r="Y698" s="183">
        <v>2.7036529999999996</v>
      </c>
      <c r="Z698" s="183">
        <v>1.763722</v>
      </c>
      <c r="AA698" s="183">
        <v>1.8537769999999998</v>
      </c>
      <c r="AB698" s="183">
        <v>2.8521909999999999</v>
      </c>
      <c r="AC698" s="183">
        <v>1.7632130000000001</v>
      </c>
      <c r="AD698" s="183">
        <v>2.039196</v>
      </c>
      <c r="AE698" s="183">
        <v>1.4762440000000001</v>
      </c>
      <c r="AF698" s="183">
        <v>3.4674490000000002</v>
      </c>
      <c r="AG698" s="183">
        <v>1.24695</v>
      </c>
      <c r="AH698" s="183">
        <v>2.2005359999999996</v>
      </c>
      <c r="AI698" s="183">
        <v>1.551752</v>
      </c>
      <c r="AJ698" s="183">
        <v>2.7409289999999999</v>
      </c>
      <c r="AL698" s="184">
        <v>76.63447509653605</v>
      </c>
      <c r="AM698" s="184">
        <v>3.6356035578316721</v>
      </c>
    </row>
    <row r="699" spans="1:39" s="182" customFormat="1" x14ac:dyDescent="0.2">
      <c r="A699" s="182" t="s">
        <v>240</v>
      </c>
      <c r="B699" s="183">
        <v>1.7999999999999999E-2</v>
      </c>
      <c r="C699" s="183">
        <v>3.8993E-2</v>
      </c>
      <c r="D699" s="183">
        <v>6.7989000000000008E-2</v>
      </c>
      <c r="E699" s="183">
        <v>0.12032</v>
      </c>
      <c r="F699" s="183">
        <v>3.4485999999999996E-2</v>
      </c>
      <c r="G699" s="183">
        <v>3.9639999999999996E-3</v>
      </c>
      <c r="H699" s="183">
        <v>0.68429300000000004</v>
      </c>
      <c r="I699" s="183">
        <v>2.3148000000000002E-2</v>
      </c>
      <c r="J699" s="183">
        <v>7.984999999999999E-2</v>
      </c>
      <c r="K699" s="183">
        <v>0.124959</v>
      </c>
      <c r="L699" s="183">
        <v>2.1342000000000003E-2</v>
      </c>
      <c r="M699" s="183">
        <v>0.16236900000000004</v>
      </c>
      <c r="N699" s="183">
        <v>0.31986599999999998</v>
      </c>
      <c r="O699" s="183">
        <v>0.24661899999999998</v>
      </c>
      <c r="P699" s="183">
        <v>0.35926599999999997</v>
      </c>
      <c r="Q699" s="183">
        <v>8.4797999999999998E-2</v>
      </c>
      <c r="R699" s="183">
        <v>0.10452800000000001</v>
      </c>
      <c r="S699" s="183">
        <v>0.25392299999999995</v>
      </c>
      <c r="T699" s="183">
        <v>37.951878999999998</v>
      </c>
      <c r="U699" s="183">
        <v>5.3822999999999996E-2</v>
      </c>
      <c r="V699" s="183">
        <v>0.12405099999999999</v>
      </c>
      <c r="W699" s="183">
        <v>3.0679000000000001E-2</v>
      </c>
      <c r="X699" s="183">
        <v>0.28815299999999999</v>
      </c>
      <c r="Y699" s="183">
        <v>0.23794600000000002</v>
      </c>
      <c r="Z699" s="183">
        <v>8.3544999999999994E-2</v>
      </c>
      <c r="AA699" s="183">
        <v>8.3694999999999992E-2</v>
      </c>
      <c r="AB699" s="183">
        <v>3.2936920000000005</v>
      </c>
      <c r="AC699" s="183">
        <v>0.25331799999999999</v>
      </c>
      <c r="AD699" s="183">
        <v>0.69779600000000008</v>
      </c>
      <c r="AE699" s="183">
        <v>0.10198500000000002</v>
      </c>
      <c r="AF699" s="183">
        <v>0.90126300000000004</v>
      </c>
      <c r="AG699" s="183">
        <v>0.68574800000000002</v>
      </c>
      <c r="AH699" s="183">
        <v>0.75750800000000007</v>
      </c>
      <c r="AI699" s="183">
        <v>0.176096</v>
      </c>
      <c r="AJ699" s="183">
        <v>1.1064639999999999</v>
      </c>
      <c r="AL699" s="184">
        <v>528.33000181719058</v>
      </c>
      <c r="AM699" s="184">
        <v>22.565766234619829</v>
      </c>
    </row>
    <row r="700" spans="1:39" s="182" customFormat="1" x14ac:dyDescent="0.2">
      <c r="A700" s="182" t="s">
        <v>262</v>
      </c>
      <c r="B700" s="183">
        <v>2E-3</v>
      </c>
      <c r="C700" s="183">
        <v>6.2460000000000007E-3</v>
      </c>
      <c r="D700" s="183">
        <v>4.8600999999999998E-2</v>
      </c>
      <c r="E700" s="183">
        <v>2.7489E-2</v>
      </c>
      <c r="F700" s="183">
        <v>0.121782</v>
      </c>
      <c r="G700" s="183">
        <v>3.6586999999999995E-2</v>
      </c>
      <c r="H700" s="183">
        <v>7.3782000000000014E-2</v>
      </c>
      <c r="I700" s="183">
        <v>0.32686999999999999</v>
      </c>
      <c r="J700" s="183">
        <v>0.64432400000000001</v>
      </c>
      <c r="K700" s="183">
        <v>0.69139800000000007</v>
      </c>
      <c r="L700" s="183">
        <v>0.38326300000000002</v>
      </c>
      <c r="M700" s="183">
        <v>0.41740099999999997</v>
      </c>
      <c r="N700" s="183">
        <v>0.17241800000000002</v>
      </c>
      <c r="O700" s="183">
        <v>0.23085999999999995</v>
      </c>
      <c r="P700" s="183">
        <v>0.17091800000000001</v>
      </c>
      <c r="Q700" s="183">
        <v>0.25911600000000001</v>
      </c>
      <c r="R700" s="183">
        <v>0.50879399999999997</v>
      </c>
      <c r="S700" s="183">
        <v>1.5625</v>
      </c>
      <c r="T700" s="183">
        <v>1.004812</v>
      </c>
      <c r="U700" s="183">
        <v>1.0699349999999999</v>
      </c>
      <c r="V700" s="183">
        <v>0.7660809999999999</v>
      </c>
      <c r="W700" s="183">
        <v>0.53931499999999999</v>
      </c>
      <c r="X700" s="183">
        <v>0.79189100000000001</v>
      </c>
      <c r="Y700" s="183">
        <v>8.9850000000000013E-2</v>
      </c>
      <c r="Z700" s="183">
        <v>0.16698400000000002</v>
      </c>
      <c r="AA700" s="183">
        <v>0.26234400000000002</v>
      </c>
      <c r="AB700" s="183">
        <v>0.33582699999999999</v>
      </c>
      <c r="AC700" s="183">
        <v>0.20959800000000001</v>
      </c>
      <c r="AD700" s="183">
        <v>0.29687899999999995</v>
      </c>
      <c r="AE700" s="183">
        <v>5.5974000000000003E-2</v>
      </c>
      <c r="AF700" s="183">
        <v>0.24893200000000001</v>
      </c>
      <c r="AG700" s="183">
        <v>0.24879799999999999</v>
      </c>
      <c r="AH700" s="183">
        <v>1.0578920000000003</v>
      </c>
      <c r="AI700" s="183">
        <v>2.0102000000000002E-2</v>
      </c>
      <c r="AJ700" s="183">
        <v>0.382129</v>
      </c>
      <c r="AL700" s="184" t="s">
        <v>507</v>
      </c>
      <c r="AM700" s="184">
        <v>10.525509099122729</v>
      </c>
    </row>
    <row r="701" spans="1:39" s="182" customFormat="1" x14ac:dyDescent="0.2">
      <c r="A701" s="182" t="s">
        <v>545</v>
      </c>
      <c r="B701" s="183">
        <v>0</v>
      </c>
      <c r="C701" s="183">
        <v>0</v>
      </c>
      <c r="D701" s="183">
        <v>4.4752E-2</v>
      </c>
      <c r="E701" s="183">
        <v>0.12740799999999999</v>
      </c>
      <c r="F701" s="183">
        <v>1.0120000000000001E-3</v>
      </c>
      <c r="G701" s="183">
        <v>6.6319999999999999E-3</v>
      </c>
      <c r="H701" s="183">
        <v>1.7999999999999997E-5</v>
      </c>
      <c r="I701" s="183">
        <v>6.1760000000000001E-3</v>
      </c>
      <c r="J701" s="183">
        <v>5.1660000000000005E-3</v>
      </c>
      <c r="K701" s="183">
        <v>2.3039999999999996E-3</v>
      </c>
      <c r="L701" s="183">
        <v>8.7350000000000011E-2</v>
      </c>
      <c r="M701" s="183">
        <v>5.1158000000000002E-2</v>
      </c>
      <c r="N701" s="183">
        <v>0</v>
      </c>
      <c r="O701" s="183">
        <v>6.9900000000000004E-2</v>
      </c>
      <c r="P701" s="183">
        <v>9.2594999999999997E-2</v>
      </c>
      <c r="Q701" s="183">
        <v>0.46023200000000003</v>
      </c>
      <c r="R701" s="183">
        <v>3.3138000000000001E-2</v>
      </c>
      <c r="S701" s="183">
        <v>0.450623</v>
      </c>
      <c r="T701" s="183">
        <v>0.44095999999999996</v>
      </c>
      <c r="U701" s="183">
        <v>0.90557299999999985</v>
      </c>
      <c r="V701" s="183">
        <v>0.8021299999999999</v>
      </c>
      <c r="W701" s="183">
        <v>0.45082900000000004</v>
      </c>
      <c r="X701" s="183">
        <v>0.59120500000000009</v>
      </c>
      <c r="Y701" s="183">
        <v>0.74322299999999997</v>
      </c>
      <c r="Z701" s="183">
        <v>0.37450700000000003</v>
      </c>
      <c r="AA701" s="183">
        <v>0.56219200000000003</v>
      </c>
      <c r="AB701" s="183">
        <v>0.48178699999999997</v>
      </c>
      <c r="AC701" s="183">
        <v>0.60255499999999995</v>
      </c>
      <c r="AD701" s="183">
        <v>0.16918800000000001</v>
      </c>
      <c r="AE701" s="183">
        <v>1.8861960000000002</v>
      </c>
      <c r="AF701" s="183">
        <v>7.4603000000000003E-2</v>
      </c>
      <c r="AG701" s="183">
        <v>0.40079300000000001</v>
      </c>
      <c r="AH701" s="183">
        <v>0.127663</v>
      </c>
      <c r="AI701" s="183">
        <v>5.4140000000000008E-2</v>
      </c>
      <c r="AJ701" s="183">
        <v>0.17137600000000003</v>
      </c>
      <c r="AL701" s="184">
        <v>216.54229774658296</v>
      </c>
      <c r="AM701" s="184">
        <v>-33.155728936726547</v>
      </c>
    </row>
    <row r="702" spans="1:39" s="182" customFormat="1" x14ac:dyDescent="0.2">
      <c r="A702" s="182" t="s">
        <v>293</v>
      </c>
      <c r="B702" s="183">
        <v>63.036000000000001</v>
      </c>
      <c r="C702" s="183">
        <v>48.721364999999999</v>
      </c>
      <c r="D702" s="183">
        <v>12.440040999999999</v>
      </c>
      <c r="E702" s="183">
        <v>31.980374000000001</v>
      </c>
      <c r="F702" s="183">
        <v>14.56962</v>
      </c>
      <c r="G702" s="183">
        <v>15.179699999999999</v>
      </c>
      <c r="H702" s="183">
        <v>12.885739999999997</v>
      </c>
      <c r="I702" s="183">
        <v>9.2700319999999987</v>
      </c>
      <c r="J702" s="183">
        <v>11.008719999999999</v>
      </c>
      <c r="K702" s="183">
        <v>9.4074709999999993</v>
      </c>
      <c r="L702" s="183">
        <v>5.8163950000000009</v>
      </c>
      <c r="M702" s="183">
        <v>7.1924739999999998</v>
      </c>
      <c r="N702" s="183">
        <v>4.3446699999999998</v>
      </c>
      <c r="O702" s="183">
        <v>3.566373</v>
      </c>
      <c r="P702" s="183">
        <v>8.6555000000000007E-2</v>
      </c>
      <c r="Q702" s="183">
        <v>7.0297999999999999E-2</v>
      </c>
      <c r="R702" s="183">
        <v>0.19900100000000001</v>
      </c>
      <c r="S702" s="183">
        <v>0.28757500000000003</v>
      </c>
      <c r="T702" s="183">
        <v>4.1400319999999997</v>
      </c>
      <c r="U702" s="183">
        <v>12.204640999999999</v>
      </c>
      <c r="V702" s="183">
        <v>0.5826039999999999</v>
      </c>
      <c r="W702" s="183">
        <v>4.79068</v>
      </c>
      <c r="X702" s="183">
        <v>8.8073499999999978</v>
      </c>
      <c r="Y702" s="183">
        <v>8.7026090000000007</v>
      </c>
      <c r="Z702" s="183">
        <v>15.55902</v>
      </c>
      <c r="AA702" s="183">
        <v>5.6005909999999997</v>
      </c>
      <c r="AB702" s="183">
        <v>14.961519000000001</v>
      </c>
      <c r="AC702" s="183">
        <v>6.3311510000000002</v>
      </c>
      <c r="AD702" s="183">
        <v>7.7677100000000001</v>
      </c>
      <c r="AE702" s="183">
        <v>4.2005609999999995</v>
      </c>
      <c r="AF702" s="183">
        <v>6.7201900000000006</v>
      </c>
      <c r="AG702" s="183">
        <v>0.43559199999999998</v>
      </c>
      <c r="AH702" s="183">
        <v>3.6864760000000003</v>
      </c>
      <c r="AI702" s="183">
        <v>3.822114</v>
      </c>
      <c r="AJ702" s="183">
        <v>0.61892800000000003</v>
      </c>
      <c r="AL702" s="184">
        <v>-83.806657781531371</v>
      </c>
      <c r="AM702" s="184">
        <v>-22.965613731257434</v>
      </c>
    </row>
    <row r="703" spans="1:39" s="182" customFormat="1" x14ac:dyDescent="0.2">
      <c r="A703" s="182" t="s">
        <v>297</v>
      </c>
      <c r="B703" s="183">
        <v>3.8660000000000001</v>
      </c>
      <c r="C703" s="183">
        <v>13.836601000000002</v>
      </c>
      <c r="D703" s="183">
        <v>22.133906</v>
      </c>
      <c r="E703" s="183">
        <v>35.239478999999989</v>
      </c>
      <c r="F703" s="183">
        <v>35.254866</v>
      </c>
      <c r="G703" s="183">
        <v>41.222619999999985</v>
      </c>
      <c r="H703" s="183">
        <v>49.450871999999997</v>
      </c>
      <c r="I703" s="183">
        <v>44.419273000000011</v>
      </c>
      <c r="J703" s="183">
        <v>41.788837999999998</v>
      </c>
      <c r="K703" s="183">
        <v>44.305657999999973</v>
      </c>
      <c r="L703" s="183">
        <v>45.857697000000002</v>
      </c>
      <c r="M703" s="183">
        <v>45.302010000000003</v>
      </c>
      <c r="N703" s="183">
        <v>51.241351000000009</v>
      </c>
      <c r="O703" s="183">
        <v>48.621873000000001</v>
      </c>
      <c r="P703" s="183">
        <v>61.597396000000003</v>
      </c>
      <c r="Q703" s="183">
        <v>55.776699999999998</v>
      </c>
      <c r="R703" s="183">
        <v>53.632172000000004</v>
      </c>
      <c r="S703" s="183">
        <v>93.394087999999996</v>
      </c>
      <c r="T703" s="183">
        <v>108.92608899999999</v>
      </c>
      <c r="U703" s="183">
        <v>86.810600999999991</v>
      </c>
      <c r="V703" s="183">
        <v>69.704449999999994</v>
      </c>
      <c r="W703" s="183">
        <v>122.13370399999999</v>
      </c>
      <c r="X703" s="183">
        <v>216.01287400000001</v>
      </c>
      <c r="Y703" s="183">
        <v>113.12121999999998</v>
      </c>
      <c r="Z703" s="183">
        <v>130.58274400000002</v>
      </c>
      <c r="AA703" s="183">
        <v>202.248097</v>
      </c>
      <c r="AB703" s="183">
        <v>146.939909</v>
      </c>
      <c r="AC703" s="183">
        <v>29.990574000000002</v>
      </c>
      <c r="AD703" s="183">
        <v>29.979304000000003</v>
      </c>
      <c r="AE703" s="183">
        <v>47.649692999999999</v>
      </c>
      <c r="AF703" s="183">
        <v>19.444761999999997</v>
      </c>
      <c r="AG703" s="183">
        <v>9.5934629999999999</v>
      </c>
      <c r="AH703" s="183">
        <v>17.375490000000003</v>
      </c>
      <c r="AI703" s="183">
        <v>22.404516000000001</v>
      </c>
      <c r="AJ703" s="183">
        <v>14.070233000000004</v>
      </c>
      <c r="AL703" s="184">
        <v>-37.199120927227334</v>
      </c>
      <c r="AM703" s="184">
        <v>-13.510227754563857</v>
      </c>
    </row>
    <row r="704" spans="1:39" s="182" customFormat="1" x14ac:dyDescent="0.2">
      <c r="A704" s="182" t="s">
        <v>298</v>
      </c>
      <c r="B704" s="183">
        <v>2097.1619999999998</v>
      </c>
      <c r="C704" s="183">
        <v>2192.3969709999992</v>
      </c>
      <c r="D704" s="183">
        <v>2267.3191130000009</v>
      </c>
      <c r="E704" s="183">
        <v>2554.8962269999993</v>
      </c>
      <c r="F704" s="183">
        <v>3034.9327749999993</v>
      </c>
      <c r="G704" s="183">
        <v>3382.2072209999997</v>
      </c>
      <c r="H704" s="183">
        <v>3605.4737190000005</v>
      </c>
      <c r="I704" s="183">
        <v>3669.9087980000013</v>
      </c>
      <c r="J704" s="183">
        <v>3701.0856650000001</v>
      </c>
      <c r="K704" s="183">
        <v>3823.4611029999992</v>
      </c>
      <c r="L704" s="183">
        <v>4107.5741470000012</v>
      </c>
      <c r="M704" s="183">
        <v>4486.4496910000007</v>
      </c>
      <c r="N704" s="183">
        <v>4741.070869000001</v>
      </c>
      <c r="O704" s="183">
        <v>4874.4902050000001</v>
      </c>
      <c r="P704" s="183">
        <v>5006.161253000002</v>
      </c>
      <c r="Q704" s="183">
        <v>5191.0035750000006</v>
      </c>
      <c r="R704" s="183">
        <v>5398.7840610000012</v>
      </c>
      <c r="S704" s="183">
        <v>5488.2107400000023</v>
      </c>
      <c r="T704" s="183">
        <v>6245.6951120000003</v>
      </c>
      <c r="U704" s="183">
        <v>7603.4397350000008</v>
      </c>
      <c r="V704" s="183">
        <v>6563.4835080000003</v>
      </c>
      <c r="W704" s="183">
        <v>7203.6075950000004</v>
      </c>
      <c r="X704" s="183">
        <v>7592.5087300000023</v>
      </c>
      <c r="Y704" s="183">
        <v>7260.3129819999986</v>
      </c>
      <c r="Z704" s="183">
        <v>7426.591979679999</v>
      </c>
      <c r="AA704" s="183">
        <v>7963.5812619400003</v>
      </c>
      <c r="AB704" s="183">
        <v>7689.6667815199999</v>
      </c>
      <c r="AC704" s="183">
        <v>7585.1663120000012</v>
      </c>
      <c r="AD704" s="183">
        <v>7813.6236369999979</v>
      </c>
      <c r="AE704" s="183">
        <v>7878.0065576100087</v>
      </c>
      <c r="AF704" s="183">
        <v>7791.9299540699731</v>
      </c>
      <c r="AG704" s="183">
        <v>7081.4335749499887</v>
      </c>
      <c r="AH704" s="183">
        <v>6721.4381390000035</v>
      </c>
      <c r="AI704" s="183">
        <v>7106.6514960000022</v>
      </c>
      <c r="AJ704" s="183">
        <v>7432.9797280000003</v>
      </c>
      <c r="AL704" s="184">
        <v>4.5918704777302395</v>
      </c>
      <c r="AM704" s="184">
        <v>-1.7532677154584064</v>
      </c>
    </row>
    <row r="705" spans="1:39" s="182" customFormat="1" x14ac:dyDescent="0.2">
      <c r="A705" s="182" t="s">
        <v>302</v>
      </c>
      <c r="B705" s="183">
        <v>0</v>
      </c>
      <c r="C705" s="183">
        <v>0</v>
      </c>
      <c r="D705" s="183">
        <v>0</v>
      </c>
      <c r="E705" s="183">
        <v>3.637E-3</v>
      </c>
      <c r="F705" s="183">
        <v>0</v>
      </c>
      <c r="G705" s="183">
        <v>0</v>
      </c>
      <c r="H705" s="183">
        <v>5.5000000000000003E-4</v>
      </c>
      <c r="I705" s="183">
        <v>0</v>
      </c>
      <c r="J705" s="183">
        <v>8.1460000000000005E-3</v>
      </c>
      <c r="K705" s="183">
        <v>0</v>
      </c>
      <c r="L705" s="183">
        <v>6.0412E-2</v>
      </c>
      <c r="M705" s="183">
        <v>0</v>
      </c>
      <c r="N705" s="183">
        <v>4.0210000000000003E-3</v>
      </c>
      <c r="O705" s="183">
        <v>1.1310000000000001E-3</v>
      </c>
      <c r="P705" s="183">
        <v>8.7399999999999999E-4</v>
      </c>
      <c r="Q705" s="183">
        <v>0</v>
      </c>
      <c r="R705" s="183">
        <v>1.678E-3</v>
      </c>
      <c r="S705" s="183">
        <v>4.4679999999999997E-3</v>
      </c>
      <c r="T705" s="183">
        <v>3.1523000000000002E-2</v>
      </c>
      <c r="U705" s="183">
        <v>1.8835000000000001E-2</v>
      </c>
      <c r="V705" s="183">
        <v>4.2534999999999996E-2</v>
      </c>
      <c r="W705" s="183">
        <v>1.014E-2</v>
      </c>
      <c r="X705" s="183">
        <v>2.1534999999999999E-2</v>
      </c>
      <c r="Y705" s="183">
        <v>1.035E-2</v>
      </c>
      <c r="Z705" s="183">
        <v>2.8189999999999999E-3</v>
      </c>
      <c r="AA705" s="183">
        <v>5.0011E-2</v>
      </c>
      <c r="AB705" s="183">
        <v>2.8773999999999994E-2</v>
      </c>
      <c r="AC705" s="183">
        <v>7.8781999999999991E-2</v>
      </c>
      <c r="AD705" s="183">
        <v>1.0083999999999999E-2</v>
      </c>
      <c r="AE705" s="183">
        <v>7.3860000000000002E-3</v>
      </c>
      <c r="AF705" s="183">
        <v>2.3032E-2</v>
      </c>
      <c r="AG705" s="183">
        <v>0.40250900000000001</v>
      </c>
      <c r="AH705" s="183">
        <v>0.31316000000000005</v>
      </c>
      <c r="AI705" s="183">
        <v>0.43652500000000005</v>
      </c>
      <c r="AJ705" s="183">
        <v>0.108893</v>
      </c>
      <c r="AL705" s="184">
        <v>-75.054578775556962</v>
      </c>
      <c r="AM705" s="184">
        <v>87.647240724408732</v>
      </c>
    </row>
    <row r="706" spans="1:39" s="182" customFormat="1" x14ac:dyDescent="0.2">
      <c r="A706" s="182" t="s">
        <v>303</v>
      </c>
      <c r="B706" s="183">
        <v>0.36199999999999999</v>
      </c>
      <c r="C706" s="183">
        <v>5.7369999999999997E-2</v>
      </c>
      <c r="D706" s="183">
        <v>7.8009999999999998E-3</v>
      </c>
      <c r="E706" s="183">
        <v>3.336E-3</v>
      </c>
      <c r="F706" s="183">
        <v>1.3398999999999999E-2</v>
      </c>
      <c r="G706" s="183">
        <v>3.9386999999999998E-2</v>
      </c>
      <c r="H706" s="183">
        <v>8.1575000000000009E-2</v>
      </c>
      <c r="I706" s="183">
        <v>0.13982700000000001</v>
      </c>
      <c r="J706" s="183">
        <v>0.47555600000000003</v>
      </c>
      <c r="K706" s="183">
        <v>0.582592</v>
      </c>
      <c r="L706" s="183">
        <v>0.56936500000000001</v>
      </c>
      <c r="M706" s="183">
        <v>0.82758500000000002</v>
      </c>
      <c r="N706" s="183">
        <v>0.25536500000000001</v>
      </c>
      <c r="O706" s="183">
        <v>0.24919999999999998</v>
      </c>
      <c r="P706" s="183">
        <v>0.37626399999999999</v>
      </c>
      <c r="Q706" s="183">
        <v>6.5924999999999997E-2</v>
      </c>
      <c r="R706" s="183">
        <v>6.9164000000000003E-2</v>
      </c>
      <c r="S706" s="183">
        <v>9.881100000000001E-2</v>
      </c>
      <c r="T706" s="183">
        <v>6.3287999999999997E-2</v>
      </c>
      <c r="U706" s="183">
        <v>0.16118000000000002</v>
      </c>
      <c r="V706" s="183">
        <v>8.8562000000000016E-2</v>
      </c>
      <c r="W706" s="183">
        <v>9.9722000000000005E-2</v>
      </c>
      <c r="X706" s="183">
        <v>3.4540000000000001E-2</v>
      </c>
      <c r="Y706" s="183">
        <v>7.8813999999999995E-2</v>
      </c>
      <c r="Z706" s="183">
        <v>2.9377000000000004E-2</v>
      </c>
      <c r="AA706" s="183">
        <v>1.6791E-2</v>
      </c>
      <c r="AB706" s="183">
        <v>7.2002999999999998E-2</v>
      </c>
      <c r="AC706" s="183">
        <v>9.7575999999999996E-2</v>
      </c>
      <c r="AD706" s="183">
        <v>9.922700000000001E-2</v>
      </c>
      <c r="AE706" s="183">
        <v>6.0094999999999996E-2</v>
      </c>
      <c r="AF706" s="183">
        <v>0.16306299999999999</v>
      </c>
      <c r="AG706" s="183">
        <v>9.1697000000000001E-2</v>
      </c>
      <c r="AH706" s="183">
        <v>0.10859000000000001</v>
      </c>
      <c r="AI706" s="183">
        <v>0.14752999999999999</v>
      </c>
      <c r="AJ706" s="183">
        <v>6.021E-2</v>
      </c>
      <c r="AL706" s="184">
        <v>-59.187961770487355</v>
      </c>
      <c r="AM706" s="184">
        <v>-0.34701523011318613</v>
      </c>
    </row>
    <row r="707" spans="1:39" s="182" customFormat="1" x14ac:dyDescent="0.2">
      <c r="A707" s="182" t="s">
        <v>305</v>
      </c>
      <c r="B707" s="183">
        <v>0</v>
      </c>
      <c r="C707" s="183">
        <v>0</v>
      </c>
      <c r="D707" s="183">
        <v>0</v>
      </c>
      <c r="E707" s="183">
        <v>5.1380000000000002E-3</v>
      </c>
      <c r="F707" s="183">
        <v>7.7267000000000002E-2</v>
      </c>
      <c r="G707" s="183">
        <v>3.0339999999999999E-2</v>
      </c>
      <c r="H707" s="183">
        <v>0.112104</v>
      </c>
      <c r="I707" s="183">
        <v>0.13087599999999999</v>
      </c>
      <c r="J707" s="183">
        <v>0.313108</v>
      </c>
      <c r="K707" s="183">
        <v>0.63281699999999996</v>
      </c>
      <c r="L707" s="183">
        <v>0.13350800000000002</v>
      </c>
      <c r="M707" s="183">
        <v>0.21687799999999999</v>
      </c>
      <c r="N707" s="183">
        <v>0.17919599999999999</v>
      </c>
      <c r="O707" s="183">
        <v>0.16600999999999999</v>
      </c>
      <c r="P707" s="183">
        <v>0.32143500000000003</v>
      </c>
      <c r="Q707" s="183">
        <v>0.351634</v>
      </c>
      <c r="R707" s="183">
        <v>7.6021000000000005E-2</v>
      </c>
      <c r="S707" s="183">
        <v>3.0369999999999998E-3</v>
      </c>
      <c r="T707" s="183">
        <v>6.1183999999999995E-2</v>
      </c>
      <c r="U707" s="183">
        <v>8.1384999999999985E-2</v>
      </c>
      <c r="V707" s="183">
        <v>1.4922000000000001E-2</v>
      </c>
      <c r="W707" s="183">
        <v>7.1349999999999998E-3</v>
      </c>
      <c r="X707" s="183">
        <v>1.4470000000000002E-3</v>
      </c>
      <c r="Y707" s="183">
        <v>0</v>
      </c>
      <c r="Z707" s="183">
        <v>1.7549999999999998E-3</v>
      </c>
      <c r="AA707" s="183">
        <v>3.9634999999999997E-2</v>
      </c>
      <c r="AB707" s="183">
        <v>4.3450000000000008E-3</v>
      </c>
      <c r="AC707" s="183">
        <v>4.1970000000000002E-3</v>
      </c>
      <c r="AD707" s="183">
        <v>1.021E-3</v>
      </c>
      <c r="AE707" s="183">
        <v>1.3885999999999999E-2</v>
      </c>
      <c r="AF707" s="183">
        <v>2.215E-3</v>
      </c>
      <c r="AG707" s="183">
        <v>3.1018E-2</v>
      </c>
      <c r="AH707" s="183">
        <v>9.5435000000000006E-2</v>
      </c>
      <c r="AI707" s="183">
        <v>1.2099E-2</v>
      </c>
      <c r="AJ707" s="183">
        <v>2.0442999999999999E-2</v>
      </c>
      <c r="AL707" s="184">
        <v>68.964377221257934</v>
      </c>
      <c r="AM707" s="184">
        <v>26.224752416754598</v>
      </c>
    </row>
    <row r="708" spans="1:39" s="182" customFormat="1" x14ac:dyDescent="0.2">
      <c r="A708" s="182" t="s">
        <v>309</v>
      </c>
      <c r="B708" s="183">
        <v>0</v>
      </c>
      <c r="C708" s="183">
        <v>0</v>
      </c>
      <c r="D708" s="183">
        <v>0</v>
      </c>
      <c r="E708" s="183">
        <v>0</v>
      </c>
      <c r="F708" s="183">
        <v>0</v>
      </c>
      <c r="G708" s="183">
        <v>0</v>
      </c>
      <c r="H708" s="183">
        <v>0</v>
      </c>
      <c r="I708" s="183">
        <v>0</v>
      </c>
      <c r="J708" s="183">
        <v>0</v>
      </c>
      <c r="K708" s="183">
        <v>5.0000000000000001E-3</v>
      </c>
      <c r="L708" s="183">
        <v>3.9280000000000001E-3</v>
      </c>
      <c r="M708" s="183">
        <v>4.1169999999999998E-2</v>
      </c>
      <c r="N708" s="183">
        <v>5.5000000000000003E-4</v>
      </c>
      <c r="O708" s="183">
        <v>3.0499999999999999E-4</v>
      </c>
      <c r="P708" s="183">
        <v>9.859999999999999E-4</v>
      </c>
      <c r="Q708" s="183">
        <v>0.56584100000000004</v>
      </c>
      <c r="R708" s="183">
        <v>2.856E-3</v>
      </c>
      <c r="S708" s="183">
        <v>9.025E-3</v>
      </c>
      <c r="T708" s="183">
        <v>3.1836999999999997E-2</v>
      </c>
      <c r="U708" s="183">
        <v>4.4879999999999998E-3</v>
      </c>
      <c r="V708" s="183">
        <v>6.8189999999999995E-3</v>
      </c>
      <c r="W708" s="183">
        <v>0.25869200000000003</v>
      </c>
      <c r="X708" s="183">
        <v>0</v>
      </c>
      <c r="Y708" s="183">
        <v>1.668E-3</v>
      </c>
      <c r="Z708" s="183">
        <v>9.5919999999999998E-3</v>
      </c>
      <c r="AA708" s="183">
        <v>1.6605000000000002E-2</v>
      </c>
      <c r="AB708" s="183">
        <v>1.377E-3</v>
      </c>
      <c r="AC708" s="183">
        <v>7.6100000000000004E-3</v>
      </c>
      <c r="AD708" s="183">
        <v>0.474962</v>
      </c>
      <c r="AE708" s="183">
        <v>0.17336400000000002</v>
      </c>
      <c r="AF708" s="183">
        <v>0.13750499999999999</v>
      </c>
      <c r="AG708" s="183">
        <v>0.20938900000000002</v>
      </c>
      <c r="AH708" s="183">
        <v>0.16519700000000001</v>
      </c>
      <c r="AI708" s="183">
        <v>0.26040399999999997</v>
      </c>
      <c r="AJ708" s="183">
        <v>6.3860000000000002E-3</v>
      </c>
      <c r="AL708" s="184">
        <v>-97.547656718022765</v>
      </c>
      <c r="AM708" s="184">
        <v>-34.534721241892996</v>
      </c>
    </row>
    <row r="709" spans="1:39" s="182" customFormat="1" x14ac:dyDescent="0.2">
      <c r="A709" s="182" t="s">
        <v>311</v>
      </c>
      <c r="B709" s="183">
        <v>165.06299999999999</v>
      </c>
      <c r="C709" s="183">
        <v>368.474423</v>
      </c>
      <c r="D709" s="183">
        <v>810.17859499999997</v>
      </c>
      <c r="E709" s="183">
        <v>1115.4892069999999</v>
      </c>
      <c r="F709" s="183">
        <v>1327.3337299999998</v>
      </c>
      <c r="G709" s="183">
        <v>1121.4549220000004</v>
      </c>
      <c r="H709" s="183">
        <v>1167.1921870000001</v>
      </c>
      <c r="I709" s="183">
        <v>1182.0214900000001</v>
      </c>
      <c r="J709" s="183">
        <v>959.08048899999983</v>
      </c>
      <c r="K709" s="183">
        <v>697.87381499999981</v>
      </c>
      <c r="L709" s="183">
        <v>1128.5592530000001</v>
      </c>
      <c r="M709" s="183">
        <v>1431.5007790000002</v>
      </c>
      <c r="N709" s="183">
        <v>1244.2556850000001</v>
      </c>
      <c r="O709" s="183">
        <v>1224.38912</v>
      </c>
      <c r="P709" s="183">
        <v>1515.2092870000006</v>
      </c>
      <c r="Q709" s="183">
        <v>1612.9097689999996</v>
      </c>
      <c r="R709" s="183">
        <v>2010.1474609999996</v>
      </c>
      <c r="S709" s="183">
        <v>2284.4042599999998</v>
      </c>
      <c r="T709" s="183">
        <v>2544.9446389999994</v>
      </c>
      <c r="U709" s="183">
        <v>2922.8363259999996</v>
      </c>
      <c r="V709" s="183">
        <v>2919.6032409999998</v>
      </c>
      <c r="W709" s="183">
        <v>3017.9058300000002</v>
      </c>
      <c r="X709" s="183">
        <v>3674.0932200000002</v>
      </c>
      <c r="Y709" s="183">
        <v>3425.5382340000006</v>
      </c>
      <c r="Z709" s="183">
        <v>2999.6188810999997</v>
      </c>
      <c r="AA709" s="183">
        <v>3663.9969659800013</v>
      </c>
      <c r="AB709" s="183">
        <v>2985.2429070000007</v>
      </c>
      <c r="AC709" s="183">
        <v>3556.6727220000007</v>
      </c>
      <c r="AD709" s="183">
        <v>3335.726369</v>
      </c>
      <c r="AE709" s="183">
        <v>3571.8289629999999</v>
      </c>
      <c r="AF709" s="183">
        <v>4107.0794399999986</v>
      </c>
      <c r="AG709" s="183">
        <v>3457.578305</v>
      </c>
      <c r="AH709" s="183">
        <v>2262.730783</v>
      </c>
      <c r="AI709" s="183">
        <v>2499.5712920000005</v>
      </c>
      <c r="AJ709" s="183">
        <v>3106.9340100000018</v>
      </c>
      <c r="AL709" s="184">
        <v>24.298675534636487</v>
      </c>
      <c r="AM709" s="184">
        <v>-7.1884859641497769</v>
      </c>
    </row>
    <row r="710" spans="1:39" s="182" customFormat="1" x14ac:dyDescent="0.2">
      <c r="A710" s="182" t="s">
        <v>315</v>
      </c>
      <c r="B710" s="183">
        <v>0</v>
      </c>
      <c r="C710" s="183">
        <v>0</v>
      </c>
      <c r="D710" s="183">
        <v>0</v>
      </c>
      <c r="E710" s="183">
        <v>0</v>
      </c>
      <c r="F710" s="183">
        <v>0</v>
      </c>
      <c r="G710" s="183">
        <v>0</v>
      </c>
      <c r="H710" s="183">
        <v>0</v>
      </c>
      <c r="I710" s="183">
        <v>0</v>
      </c>
      <c r="J710" s="183">
        <v>1.0584E-2</v>
      </c>
      <c r="K710" s="183">
        <v>3.5199999999999999E-4</v>
      </c>
      <c r="L710" s="183">
        <v>5.5699999999999999E-4</v>
      </c>
      <c r="M710" s="183">
        <v>2.1028999999999999E-2</v>
      </c>
      <c r="N710" s="183">
        <v>3.0600000000000001E-4</v>
      </c>
      <c r="O710" s="183">
        <v>8.5099999999999998E-4</v>
      </c>
      <c r="P710" s="183">
        <v>1.2277999999999999E-2</v>
      </c>
      <c r="Q710" s="183">
        <v>0</v>
      </c>
      <c r="R710" s="183">
        <v>0.17373499999999997</v>
      </c>
      <c r="S710" s="183">
        <v>0.37166700000000003</v>
      </c>
      <c r="T710" s="183">
        <v>1.9867999999999999</v>
      </c>
      <c r="U710" s="183">
        <v>0.89968300000000001</v>
      </c>
      <c r="V710" s="183">
        <v>0.41227800000000003</v>
      </c>
      <c r="W710" s="183">
        <v>0.26683899999999999</v>
      </c>
      <c r="X710" s="183">
        <v>0.270847</v>
      </c>
      <c r="Y710" s="183">
        <v>0.189835</v>
      </c>
      <c r="Z710" s="183">
        <v>4.5513999999999999E-2</v>
      </c>
      <c r="AA710" s="183">
        <v>1.5294E-2</v>
      </c>
      <c r="AB710" s="183">
        <v>0.782918</v>
      </c>
      <c r="AC710" s="183">
        <v>1.4901999999999999E-2</v>
      </c>
      <c r="AD710" s="183">
        <v>6.8009999999999998E-3</v>
      </c>
      <c r="AE710" s="183">
        <v>0.21595999999999999</v>
      </c>
      <c r="AF710" s="183">
        <v>2.8E-3</v>
      </c>
      <c r="AG710" s="183">
        <v>4.1510000000000002E-3</v>
      </c>
      <c r="AH710" s="183">
        <v>2.3570000000000002E-3</v>
      </c>
      <c r="AI710" s="183">
        <v>3.7849000000000001E-2</v>
      </c>
      <c r="AJ710" s="183">
        <v>1.9239999999999999E-3</v>
      </c>
      <c r="AL710" s="184">
        <v>-94.916642447620802</v>
      </c>
      <c r="AM710" s="184">
        <v>-37.334265394429181</v>
      </c>
    </row>
    <row r="711" spans="1:39" s="182" customFormat="1" x14ac:dyDescent="0.2">
      <c r="A711" s="182" t="s">
        <v>327</v>
      </c>
      <c r="B711" s="183">
        <v>1.4850000000000001</v>
      </c>
      <c r="C711" s="183">
        <v>1.8344820000000002</v>
      </c>
      <c r="D711" s="183">
        <v>3.5424549999999999</v>
      </c>
      <c r="E711" s="183">
        <v>34.499082000000001</v>
      </c>
      <c r="F711" s="183">
        <v>69.667418999999995</v>
      </c>
      <c r="G711" s="183">
        <v>65.541333000000009</v>
      </c>
      <c r="H711" s="183">
        <v>68.409510999999995</v>
      </c>
      <c r="I711" s="183">
        <v>64.130250000000004</v>
      </c>
      <c r="J711" s="183">
        <v>58.055011</v>
      </c>
      <c r="K711" s="183">
        <v>55.840570999999997</v>
      </c>
      <c r="L711" s="183">
        <v>58.261918999999999</v>
      </c>
      <c r="M711" s="183">
        <v>66.308109000000002</v>
      </c>
      <c r="N711" s="183">
        <v>91.900813999999997</v>
      </c>
      <c r="O711" s="183">
        <v>85.755056000000025</v>
      </c>
      <c r="P711" s="183">
        <v>102.33037500000002</v>
      </c>
      <c r="Q711" s="183">
        <v>85.199847999999989</v>
      </c>
      <c r="R711" s="183">
        <v>85.094306999999986</v>
      </c>
      <c r="S711" s="183">
        <v>74.555675000000008</v>
      </c>
      <c r="T711" s="183">
        <v>92.554973000000004</v>
      </c>
      <c r="U711" s="183">
        <v>66.406171000000001</v>
      </c>
      <c r="V711" s="183">
        <v>35.349197999999994</v>
      </c>
      <c r="W711" s="183">
        <v>44.423838000000003</v>
      </c>
      <c r="X711" s="183">
        <v>31.542094000000006</v>
      </c>
      <c r="Y711" s="183">
        <v>34.577828000000011</v>
      </c>
      <c r="Z711" s="183">
        <v>35.657991000000024</v>
      </c>
      <c r="AA711" s="183">
        <v>28.357623000000011</v>
      </c>
      <c r="AB711" s="183">
        <v>33.583981000000001</v>
      </c>
      <c r="AC711" s="183">
        <v>32.948605000000001</v>
      </c>
      <c r="AD711" s="183">
        <v>18.792968000000009</v>
      </c>
      <c r="AE711" s="183">
        <v>5.2632840000000005</v>
      </c>
      <c r="AF711" s="183">
        <v>6.1677410000000004</v>
      </c>
      <c r="AG711" s="183">
        <v>2.9470510000000001</v>
      </c>
      <c r="AH711" s="183">
        <v>3.5198360000000002</v>
      </c>
      <c r="AI711" s="183">
        <v>3.491987</v>
      </c>
      <c r="AJ711" s="183">
        <v>4.0451829999999998</v>
      </c>
      <c r="AL711" s="184">
        <v>15.841868827117622</v>
      </c>
      <c r="AM711" s="184">
        <v>-7.8072854607930537</v>
      </c>
    </row>
    <row r="712" spans="1:39" s="182" customFormat="1" x14ac:dyDescent="0.2">
      <c r="A712" s="182" t="s">
        <v>337</v>
      </c>
      <c r="B712" s="183">
        <v>5.35</v>
      </c>
      <c r="C712" s="183">
        <v>6.1914839999999982</v>
      </c>
      <c r="D712" s="183">
        <v>1.5333730000000003</v>
      </c>
      <c r="E712" s="183">
        <v>2.507768</v>
      </c>
      <c r="F712" s="183">
        <v>2.6278679999999999</v>
      </c>
      <c r="G712" s="183">
        <v>2.3083080000000002</v>
      </c>
      <c r="H712" s="183">
        <v>5.118525</v>
      </c>
      <c r="I712" s="183">
        <v>3.1095809999999995</v>
      </c>
      <c r="J712" s="183">
        <v>4.0599949999999998</v>
      </c>
      <c r="K712" s="183">
        <v>5.8657970000000006</v>
      </c>
      <c r="L712" s="183">
        <v>3.3649799999999996</v>
      </c>
      <c r="M712" s="183">
        <v>4.5293460000000003</v>
      </c>
      <c r="N712" s="183">
        <v>2.5957210000000006</v>
      </c>
      <c r="O712" s="183">
        <v>1.4210710000000004</v>
      </c>
      <c r="P712" s="183">
        <v>4.9089020000000012</v>
      </c>
      <c r="Q712" s="183">
        <v>5.1377410000000001</v>
      </c>
      <c r="R712" s="183">
        <v>3.6207939999999996</v>
      </c>
      <c r="S712" s="183">
        <v>3.8461609999999991</v>
      </c>
      <c r="T712" s="183">
        <v>6.4789629999999994</v>
      </c>
      <c r="U712" s="183">
        <v>6.1484230000000011</v>
      </c>
      <c r="V712" s="183">
        <v>4.9369209999999999</v>
      </c>
      <c r="W712" s="183">
        <v>5.4407750000000004</v>
      </c>
      <c r="X712" s="183">
        <v>70.714404999999999</v>
      </c>
      <c r="Y712" s="183">
        <v>114.72013500000001</v>
      </c>
      <c r="Z712" s="183">
        <v>93.284626999999972</v>
      </c>
      <c r="AA712" s="183">
        <v>40.702124999999995</v>
      </c>
      <c r="AB712" s="183">
        <v>9.1559899999999992</v>
      </c>
      <c r="AC712" s="183">
        <v>9.6072520000000008</v>
      </c>
      <c r="AD712" s="183">
        <v>15.007451000000001</v>
      </c>
      <c r="AE712" s="183">
        <v>11.276982999999996</v>
      </c>
      <c r="AF712" s="183">
        <v>8.0822049999999983</v>
      </c>
      <c r="AG712" s="183">
        <v>7.1359089999999998</v>
      </c>
      <c r="AH712" s="183">
        <v>16.69624</v>
      </c>
      <c r="AI712" s="183">
        <v>32.546590000000002</v>
      </c>
      <c r="AJ712" s="183">
        <v>88.167737000000017</v>
      </c>
      <c r="AL712" s="184">
        <v>170.8970033419784</v>
      </c>
      <c r="AM712" s="184">
        <v>54.878402446279864</v>
      </c>
    </row>
    <row r="713" spans="1:39" s="182" customFormat="1" x14ac:dyDescent="0.2">
      <c r="A713" s="182" t="s">
        <v>546</v>
      </c>
      <c r="B713" s="183" t="s">
        <v>468</v>
      </c>
      <c r="C713" s="183" t="s">
        <v>468</v>
      </c>
      <c r="D713" s="183" t="s">
        <v>468</v>
      </c>
      <c r="E713" s="183" t="s">
        <v>468</v>
      </c>
      <c r="F713" s="183" t="s">
        <v>468</v>
      </c>
      <c r="G713" s="183" t="s">
        <v>468</v>
      </c>
      <c r="H713" s="183" t="s">
        <v>468</v>
      </c>
      <c r="I713" s="183" t="s">
        <v>468</v>
      </c>
      <c r="J713" s="183" t="s">
        <v>468</v>
      </c>
      <c r="K713" s="183" t="s">
        <v>468</v>
      </c>
      <c r="L713" s="183" t="s">
        <v>468</v>
      </c>
      <c r="M713" s="183" t="s">
        <v>468</v>
      </c>
      <c r="N713" s="183" t="s">
        <v>468</v>
      </c>
      <c r="O713" s="183" t="s">
        <v>468</v>
      </c>
      <c r="P713" s="183" t="s">
        <v>468</v>
      </c>
      <c r="Q713" s="183" t="s">
        <v>468</v>
      </c>
      <c r="R713" s="183" t="s">
        <v>468</v>
      </c>
      <c r="S713" s="183" t="s">
        <v>468</v>
      </c>
      <c r="T713" s="183" t="s">
        <v>468</v>
      </c>
      <c r="U713" s="183" t="s">
        <v>468</v>
      </c>
      <c r="V713" s="183" t="s">
        <v>468</v>
      </c>
      <c r="W713" s="183" t="s">
        <v>468</v>
      </c>
      <c r="X713" s="183" t="s">
        <v>468</v>
      </c>
      <c r="Y713" s="183" t="s">
        <v>468</v>
      </c>
      <c r="Z713" s="183" t="s">
        <v>468</v>
      </c>
      <c r="AA713" s="183" t="s">
        <v>468</v>
      </c>
      <c r="AB713" s="183" t="s">
        <v>468</v>
      </c>
      <c r="AC713" s="183" t="s">
        <v>468</v>
      </c>
      <c r="AD713" s="183" t="s">
        <v>468</v>
      </c>
      <c r="AE713" s="183" t="s">
        <v>468</v>
      </c>
      <c r="AF713" s="183" t="s">
        <v>468</v>
      </c>
      <c r="AG713" s="183" t="s">
        <v>468</v>
      </c>
      <c r="AH713" s="183" t="s">
        <v>468</v>
      </c>
      <c r="AI713" s="183" t="s">
        <v>468</v>
      </c>
      <c r="AJ713" s="183" t="s">
        <v>468</v>
      </c>
      <c r="AL713" s="184" t="s">
        <v>507</v>
      </c>
      <c r="AM713" s="184" t="s">
        <v>507</v>
      </c>
    </row>
    <row r="714" spans="1:39" s="182" customFormat="1" x14ac:dyDescent="0.2">
      <c r="A714" s="182" t="s">
        <v>360</v>
      </c>
      <c r="B714" s="183">
        <v>3.1640000000000001</v>
      </c>
      <c r="C714" s="183">
        <v>2.339378</v>
      </c>
      <c r="D714" s="183">
        <v>1.7080360000000001</v>
      </c>
      <c r="E714" s="183">
        <v>1.979053</v>
      </c>
      <c r="F714" s="183">
        <v>1.8791670000000003</v>
      </c>
      <c r="G714" s="183">
        <v>0.68830600000000008</v>
      </c>
      <c r="H714" s="183">
        <v>0.4759000000000001</v>
      </c>
      <c r="I714" s="183">
        <v>0.76904700000000015</v>
      </c>
      <c r="J714" s="183">
        <v>0.8090480000000001</v>
      </c>
      <c r="K714" s="183">
        <v>0.97074199999999999</v>
      </c>
      <c r="L714" s="183">
        <v>0.62928699999999993</v>
      </c>
      <c r="M714" s="183">
        <v>0.60550700000000002</v>
      </c>
      <c r="N714" s="183">
        <v>0.72273500000000002</v>
      </c>
      <c r="O714" s="183">
        <v>0.66036499999999998</v>
      </c>
      <c r="P714" s="183">
        <v>0.57650100000000004</v>
      </c>
      <c r="Q714" s="183">
        <v>0.5140840000000001</v>
      </c>
      <c r="R714" s="183">
        <v>0.63714899999999997</v>
      </c>
      <c r="S714" s="183">
        <v>0.62126000000000015</v>
      </c>
      <c r="T714" s="183">
        <v>0.48344500000000001</v>
      </c>
      <c r="U714" s="183">
        <v>0.93871199999999999</v>
      </c>
      <c r="V714" s="183">
        <v>0.72471399999999997</v>
      </c>
      <c r="W714" s="183">
        <v>0.49065599999999998</v>
      </c>
      <c r="X714" s="183">
        <v>0.44219200000000003</v>
      </c>
      <c r="Y714" s="183">
        <v>0.77201200000000003</v>
      </c>
      <c r="Z714" s="183">
        <v>1.388916</v>
      </c>
      <c r="AA714" s="183">
        <v>1.3870169999999999</v>
      </c>
      <c r="AB714" s="183">
        <v>1.4102240000000001</v>
      </c>
      <c r="AC714" s="183">
        <v>2.0266299999999999</v>
      </c>
      <c r="AD714" s="183">
        <v>2.0246269999999997</v>
      </c>
      <c r="AE714" s="183">
        <v>2.2772960000000002</v>
      </c>
      <c r="AF714" s="183">
        <v>2.7183460000000004</v>
      </c>
      <c r="AG714" s="183">
        <v>2.1375199999999999</v>
      </c>
      <c r="AH714" s="183">
        <v>2.4080679999999997</v>
      </c>
      <c r="AI714" s="183">
        <v>3.1195219999999999</v>
      </c>
      <c r="AJ714" s="183">
        <v>2.9421090000000003</v>
      </c>
      <c r="AL714" s="184">
        <v>-5.6871854085337361</v>
      </c>
      <c r="AM714" s="184">
        <v>5.3160168827351129</v>
      </c>
    </row>
    <row r="715" spans="1:39" s="182" customFormat="1" x14ac:dyDescent="0.2">
      <c r="A715" s="182" t="s">
        <v>366</v>
      </c>
      <c r="B715" s="183">
        <v>0.11700000000000001</v>
      </c>
      <c r="C715" s="183">
        <v>0.16203899999999999</v>
      </c>
      <c r="D715" s="183">
        <v>0.19906699999999999</v>
      </c>
      <c r="E715" s="183">
        <v>9.8219000000000001E-2</v>
      </c>
      <c r="F715" s="183">
        <v>1.0343E-2</v>
      </c>
      <c r="G715" s="183">
        <v>0</v>
      </c>
      <c r="H715" s="183">
        <v>1.5497E-2</v>
      </c>
      <c r="I715" s="183">
        <v>0</v>
      </c>
      <c r="J715" s="183">
        <v>1.1999999999999999E-4</v>
      </c>
      <c r="K715" s="183">
        <v>0</v>
      </c>
      <c r="L715" s="183">
        <v>4.1833999999999996E-2</v>
      </c>
      <c r="M715" s="183">
        <v>1.9280000000000002E-2</v>
      </c>
      <c r="N715" s="183">
        <v>1.3804E-2</v>
      </c>
      <c r="O715" s="183">
        <v>1.4818E-2</v>
      </c>
      <c r="P715" s="183">
        <v>3.519E-3</v>
      </c>
      <c r="Q715" s="183">
        <v>2.882E-3</v>
      </c>
      <c r="R715" s="183">
        <v>9.3523000000000009E-2</v>
      </c>
      <c r="S715" s="183">
        <v>1.0489410000000001</v>
      </c>
      <c r="T715" s="183">
        <v>0.48864299999999999</v>
      </c>
      <c r="U715" s="183">
        <v>0.92626599999999981</v>
      </c>
      <c r="V715" s="183">
        <v>0.71616799999999992</v>
      </c>
      <c r="W715" s="183">
        <v>0.44637600000000005</v>
      </c>
      <c r="X715" s="183">
        <v>0.19461600000000001</v>
      </c>
      <c r="Y715" s="183">
        <v>0.32797699999999996</v>
      </c>
      <c r="Z715" s="183">
        <v>0.49421599999999993</v>
      </c>
      <c r="AA715" s="183">
        <v>0.29627599999999998</v>
      </c>
      <c r="AB715" s="183">
        <v>0.54674</v>
      </c>
      <c r="AC715" s="183">
        <v>0.13730300000000001</v>
      </c>
      <c r="AD715" s="183">
        <v>0.17350100000000002</v>
      </c>
      <c r="AE715" s="183">
        <v>0.12029700000000002</v>
      </c>
      <c r="AF715" s="183">
        <v>0.17439300000000002</v>
      </c>
      <c r="AG715" s="183">
        <v>6.2469000000000011E-2</v>
      </c>
      <c r="AH715" s="183">
        <v>0.11386099999999999</v>
      </c>
      <c r="AI715" s="183">
        <v>0.30901799999999996</v>
      </c>
      <c r="AJ715" s="183">
        <v>0.24694199999999999</v>
      </c>
      <c r="AL715" s="184">
        <v>-20.088150204842421</v>
      </c>
      <c r="AM715" s="184">
        <v>18.403628816681561</v>
      </c>
    </row>
    <row r="716" spans="1:39" s="182" customFormat="1" x14ac:dyDescent="0.2">
      <c r="A716" s="182" t="s">
        <v>377</v>
      </c>
      <c r="B716" s="183">
        <v>1.4770000000000001</v>
      </c>
      <c r="C716" s="183">
        <v>2.4139050000000002</v>
      </c>
      <c r="D716" s="183">
        <v>1.1931849999999999</v>
      </c>
      <c r="E716" s="183">
        <v>1.4740030000000002</v>
      </c>
      <c r="F716" s="183">
        <v>1.7277640000000001</v>
      </c>
      <c r="G716" s="183">
        <v>1.5683840000000002</v>
      </c>
      <c r="H716" s="183">
        <v>4.8985870000000009</v>
      </c>
      <c r="I716" s="183">
        <v>0.80704799999999999</v>
      </c>
      <c r="J716" s="183">
        <v>1.305709</v>
      </c>
      <c r="K716" s="183">
        <v>0.76427199999999984</v>
      </c>
      <c r="L716" s="183">
        <v>0.94786700000000013</v>
      </c>
      <c r="M716" s="183">
        <v>0.76391799999999999</v>
      </c>
      <c r="N716" s="183">
        <v>3.3411770000000001</v>
      </c>
      <c r="O716" s="183">
        <v>4.6810869999999998</v>
      </c>
      <c r="P716" s="183">
        <v>5.9373450000000005</v>
      </c>
      <c r="Q716" s="183">
        <v>3.2709639999999998</v>
      </c>
      <c r="R716" s="183">
        <v>4.4223980000000003</v>
      </c>
      <c r="S716" s="183">
        <v>3.0911430000000002</v>
      </c>
      <c r="T716" s="183">
        <v>2.0845219999999998</v>
      </c>
      <c r="U716" s="183">
        <v>2.0462790000000002</v>
      </c>
      <c r="V716" s="183">
        <v>0.54771300000000001</v>
      </c>
      <c r="W716" s="183">
        <v>1.1215279999999999</v>
      </c>
      <c r="X716" s="183">
        <v>0.98418900000000009</v>
      </c>
      <c r="Y716" s="183">
        <v>1.7452399999999999</v>
      </c>
      <c r="Z716" s="183">
        <v>2.0732810000000002</v>
      </c>
      <c r="AA716" s="183">
        <v>2.0297150000000004</v>
      </c>
      <c r="AB716" s="183">
        <v>2.5272340000000004</v>
      </c>
      <c r="AC716" s="183">
        <v>1.6950880000000004</v>
      </c>
      <c r="AD716" s="183">
        <v>1.6765549999999998</v>
      </c>
      <c r="AE716" s="183">
        <v>1.721889</v>
      </c>
      <c r="AF716" s="183">
        <v>1.5380889999999998</v>
      </c>
      <c r="AG716" s="183">
        <v>1.0827360000000001</v>
      </c>
      <c r="AH716" s="183">
        <v>2.9487509999999997</v>
      </c>
      <c r="AI716" s="183">
        <v>3.5452869999999996</v>
      </c>
      <c r="AJ716" s="183">
        <v>8.9670880000000004</v>
      </c>
      <c r="AL716" s="184">
        <v>152.92981922196995</v>
      </c>
      <c r="AM716" s="184">
        <v>39.925190329247556</v>
      </c>
    </row>
    <row r="717" spans="1:39" s="182" customFormat="1" x14ac:dyDescent="0.2">
      <c r="A717" s="182" t="s">
        <v>380</v>
      </c>
      <c r="B717" s="183">
        <v>0</v>
      </c>
      <c r="C717" s="183">
        <v>0</v>
      </c>
      <c r="D717" s="183">
        <v>0</v>
      </c>
      <c r="E717" s="183">
        <v>0</v>
      </c>
      <c r="F717" s="183">
        <v>0</v>
      </c>
      <c r="G717" s="183">
        <v>0</v>
      </c>
      <c r="H717" s="183">
        <v>0</v>
      </c>
      <c r="I717" s="183">
        <v>0</v>
      </c>
      <c r="J717" s="183">
        <v>0</v>
      </c>
      <c r="K717" s="183">
        <v>2.9999999999999997E-4</v>
      </c>
      <c r="L717" s="183">
        <v>0</v>
      </c>
      <c r="M717" s="183">
        <v>4.1968999999999999E-2</v>
      </c>
      <c r="N717" s="183">
        <v>0</v>
      </c>
      <c r="O717" s="183">
        <v>0</v>
      </c>
      <c r="P717" s="183">
        <v>1.1999999999999999E-3</v>
      </c>
      <c r="Q717" s="183">
        <v>7.1300000000000001E-3</v>
      </c>
      <c r="R717" s="183">
        <v>1.3209999999999999E-3</v>
      </c>
      <c r="S717" s="183">
        <v>0</v>
      </c>
      <c r="T717" s="183">
        <v>0</v>
      </c>
      <c r="U717" s="183">
        <v>0</v>
      </c>
      <c r="V717" s="183">
        <v>2.1226999999999999E-2</v>
      </c>
      <c r="W717" s="183">
        <v>1.2700000000000001E-3</v>
      </c>
      <c r="X717" s="183">
        <v>0</v>
      </c>
      <c r="Y717" s="183">
        <v>0</v>
      </c>
      <c r="Z717" s="183">
        <v>0</v>
      </c>
      <c r="AA717" s="183">
        <v>0</v>
      </c>
      <c r="AB717" s="183">
        <v>0</v>
      </c>
      <c r="AC717" s="183">
        <v>0</v>
      </c>
      <c r="AD717" s="183">
        <v>1E-3</v>
      </c>
      <c r="AE717" s="183">
        <v>1.8036999999999997E-2</v>
      </c>
      <c r="AF717" s="183">
        <v>1.5692999999999999E-2</v>
      </c>
      <c r="AG717" s="183">
        <v>0.68870399999999998</v>
      </c>
      <c r="AH717" s="183">
        <v>1.5018999999999999E-2</v>
      </c>
      <c r="AI717" s="183">
        <v>5.0730000000000003E-3</v>
      </c>
      <c r="AJ717" s="183">
        <v>2.6930000000000001E-3</v>
      </c>
      <c r="AL717" s="184">
        <v>-46.915040410013795</v>
      </c>
      <c r="AM717" s="184">
        <v>-37.983942762520627</v>
      </c>
    </row>
    <row r="718" spans="1:39" s="182" customFormat="1" x14ac:dyDescent="0.2">
      <c r="A718" s="186" t="s">
        <v>547</v>
      </c>
      <c r="B718" s="187">
        <v>2438.8770000000004</v>
      </c>
      <c r="C718" s="187">
        <v>2732.9691959999991</v>
      </c>
      <c r="D718" s="187">
        <v>3213.6987290000011</v>
      </c>
      <c r="E718" s="187">
        <v>3896.3871029999991</v>
      </c>
      <c r="F718" s="187">
        <v>4649.6909099999993</v>
      </c>
      <c r="G718" s="187">
        <v>4800.7042780000002</v>
      </c>
      <c r="H718" s="187">
        <v>5112.3684400000011</v>
      </c>
      <c r="I718" s="187">
        <v>5253.2518280000004</v>
      </c>
      <c r="J718" s="187">
        <v>5076.5478119999989</v>
      </c>
      <c r="K718" s="187">
        <v>4991.8613039999991</v>
      </c>
      <c r="L718" s="187">
        <v>5724.0110160000013</v>
      </c>
      <c r="M718" s="187">
        <v>6355.318650000002</v>
      </c>
      <c r="N718" s="187">
        <v>6390.8757810000006</v>
      </c>
      <c r="O718" s="187">
        <v>6480.7951959999982</v>
      </c>
      <c r="P718" s="187">
        <v>6919.7033150000034</v>
      </c>
      <c r="Q718" s="187">
        <v>7186.2417329999998</v>
      </c>
      <c r="R718" s="187">
        <v>7755.983459</v>
      </c>
      <c r="S718" s="187">
        <v>8128.0895630000023</v>
      </c>
      <c r="T718" s="187">
        <v>9183.0203430000001</v>
      </c>
      <c r="U718" s="187">
        <v>10861.97608</v>
      </c>
      <c r="V718" s="187">
        <v>9762.2458139999999</v>
      </c>
      <c r="W718" s="187">
        <v>10605.486249000001</v>
      </c>
      <c r="X718" s="187">
        <v>11793.481842000005</v>
      </c>
      <c r="Y718" s="187">
        <v>11152.365335999997</v>
      </c>
      <c r="Z718" s="187">
        <v>10878.030548779998</v>
      </c>
      <c r="AA718" s="187">
        <v>12083.24411392</v>
      </c>
      <c r="AB718" s="187">
        <v>11093.384338519998</v>
      </c>
      <c r="AC718" s="187">
        <v>11431.900969000002</v>
      </c>
      <c r="AD718" s="187">
        <v>11417.633949999998</v>
      </c>
      <c r="AE718" s="187">
        <v>11709.781872610009</v>
      </c>
      <c r="AF718" s="187">
        <v>12140.843881169969</v>
      </c>
      <c r="AG718" s="187">
        <v>10760.520801989987</v>
      </c>
      <c r="AH718" s="187">
        <v>9231.0713130000022</v>
      </c>
      <c r="AI718" s="187">
        <v>9859.592338000004</v>
      </c>
      <c r="AJ718" s="187">
        <v>10849.033450000001</v>
      </c>
      <c r="AK718" s="186"/>
      <c r="AL718" s="188">
        <v>10.03531462641287</v>
      </c>
      <c r="AM718" s="188">
        <v>-3.2584256059669201</v>
      </c>
    </row>
    <row r="719" spans="1:39" s="182" customFormat="1" x14ac:dyDescent="0.2">
      <c r="A719" s="189" t="s">
        <v>467</v>
      </c>
      <c r="B719" s="190">
        <v>4.7619435332708537</v>
      </c>
      <c r="C719" s="190">
        <v>5.4424271068981982</v>
      </c>
      <c r="D719" s="190">
        <v>6.4568406513702508</v>
      </c>
      <c r="E719" s="190">
        <v>6.9498913794948614</v>
      </c>
      <c r="F719" s="190">
        <v>7.4086853250478004</v>
      </c>
      <c r="G719" s="190">
        <v>6.9522023344387645</v>
      </c>
      <c r="H719" s="190">
        <v>6.5864909880312821</v>
      </c>
      <c r="I719" s="190">
        <v>6.7434107314317995</v>
      </c>
      <c r="J719" s="190">
        <v>5.9697403654836645</v>
      </c>
      <c r="K719" s="190">
        <v>5.1315946256566294</v>
      </c>
      <c r="L719" s="190">
        <v>5.6242370507202244</v>
      </c>
      <c r="M719" s="190">
        <v>5.3443764085573022</v>
      </c>
      <c r="N719" s="190">
        <v>5.3289716085618757</v>
      </c>
      <c r="O719" s="190">
        <v>4.9915625185812749</v>
      </c>
      <c r="P719" s="190">
        <v>5.2333582773042533</v>
      </c>
      <c r="Q719" s="190">
        <v>4.9984640172777164</v>
      </c>
      <c r="R719" s="190">
        <v>4.8862744654444654</v>
      </c>
      <c r="S719" s="190">
        <v>4.4816196967441355</v>
      </c>
      <c r="T719" s="190">
        <v>4.7171272707192538</v>
      </c>
      <c r="U719" s="190">
        <v>4.6755983677123876</v>
      </c>
      <c r="V719" s="190">
        <v>4.7682349446845924</v>
      </c>
      <c r="W719" s="190">
        <v>4.8217056593908705</v>
      </c>
      <c r="X719" s="190">
        <v>4.8906184420162164</v>
      </c>
      <c r="Y719" s="190">
        <v>4.3304438777015841</v>
      </c>
      <c r="Z719" s="190">
        <v>4.2502268300304751</v>
      </c>
      <c r="AA719" s="190">
        <v>4.566038292246243</v>
      </c>
      <c r="AB719" s="190">
        <v>4.0210175756275248</v>
      </c>
      <c r="AC719" s="190">
        <v>4.2812260205075203</v>
      </c>
      <c r="AD719" s="190">
        <v>3.9614576292944919</v>
      </c>
      <c r="AE719" s="190">
        <v>3.6886314552599444</v>
      </c>
      <c r="AF719" s="190">
        <v>3.7679559425504148</v>
      </c>
      <c r="AG719" s="190">
        <v>3.5146378896176182</v>
      </c>
      <c r="AH719" s="190">
        <v>2.682125494087225</v>
      </c>
      <c r="AI719" s="190">
        <v>2.2711988873890276</v>
      </c>
      <c r="AJ719" s="190">
        <v>2.4984474738100229</v>
      </c>
      <c r="AL719" s="184"/>
      <c r="AM719" s="184"/>
    </row>
    <row r="720" spans="1:39" s="182" customFormat="1" x14ac:dyDescent="0.2">
      <c r="B720" s="185"/>
      <c r="C720" s="185"/>
      <c r="D720" s="185"/>
      <c r="AL720" s="184" t="s">
        <v>468</v>
      </c>
      <c r="AM720" s="184" t="s">
        <v>468</v>
      </c>
    </row>
    <row r="721" spans="1:39" s="182" customFormat="1" x14ac:dyDescent="0.2">
      <c r="A721" s="202" t="s">
        <v>141</v>
      </c>
      <c r="B721" s="193"/>
      <c r="C721" s="193"/>
      <c r="D721" s="193"/>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5" t="s">
        <v>468</v>
      </c>
      <c r="AM721" s="195" t="s">
        <v>468</v>
      </c>
    </row>
    <row r="722" spans="1:39" s="182" customFormat="1" x14ac:dyDescent="0.2">
      <c r="A722" s="182" t="s">
        <v>548</v>
      </c>
      <c r="B722" s="183">
        <v>1E-3</v>
      </c>
      <c r="C722" s="183">
        <v>2.6388999999999999E-2</v>
      </c>
      <c r="D722" s="183">
        <v>0</v>
      </c>
      <c r="E722" s="183">
        <v>5.9105000000000005E-2</v>
      </c>
      <c r="F722" s="183">
        <v>0.78082099999999999</v>
      </c>
      <c r="G722" s="183">
        <v>0.81661099999999986</v>
      </c>
      <c r="H722" s="183">
        <v>2.2156509999999998</v>
      </c>
      <c r="I722" s="183">
        <v>2.9967829999999998</v>
      </c>
      <c r="J722" s="183">
        <v>6.4510470000000009</v>
      </c>
      <c r="K722" s="183">
        <v>8.8457370000000015</v>
      </c>
      <c r="L722" s="183">
        <v>8.6450630000000004</v>
      </c>
      <c r="M722" s="183">
        <v>7.5246589999999998</v>
      </c>
      <c r="N722" s="183">
        <v>5.9851849999999995</v>
      </c>
      <c r="O722" s="183">
        <v>7.6204729999999987</v>
      </c>
      <c r="P722" s="183">
        <v>2.7725539999999995</v>
      </c>
      <c r="Q722" s="183">
        <v>1.766893</v>
      </c>
      <c r="R722" s="183">
        <v>3.657451</v>
      </c>
      <c r="S722" s="183">
        <v>3.5086710000000001</v>
      </c>
      <c r="T722" s="183">
        <v>5.5117320000000003</v>
      </c>
      <c r="U722" s="183">
        <v>16.925103</v>
      </c>
      <c r="V722" s="183">
        <v>0</v>
      </c>
      <c r="W722" s="183">
        <v>2.4986290000000002</v>
      </c>
      <c r="X722" s="183">
        <v>6.4359770000000003</v>
      </c>
      <c r="Y722" s="183">
        <v>6.35839</v>
      </c>
      <c r="Z722" s="183">
        <v>2.5194430000000003</v>
      </c>
      <c r="AA722" s="183">
        <v>6.4647230000000002</v>
      </c>
      <c r="AB722" s="183">
        <v>1.2463519999999999</v>
      </c>
      <c r="AC722" s="183">
        <v>2.8521119999999995</v>
      </c>
      <c r="AD722" s="183">
        <v>1.3867530000000001</v>
      </c>
      <c r="AE722" s="183">
        <v>1.2322219999999999</v>
      </c>
      <c r="AF722" s="183">
        <v>1.9130809999999998</v>
      </c>
      <c r="AG722" s="183">
        <v>2.3034000000000002E-2</v>
      </c>
      <c r="AH722" s="183">
        <v>3.1953000000000002E-2</v>
      </c>
      <c r="AI722" s="183">
        <v>1.5198090000000002</v>
      </c>
      <c r="AJ722" s="183">
        <v>0.13287599999999999</v>
      </c>
      <c r="AL722" s="184">
        <v>-91.25705927521156</v>
      </c>
      <c r="AM722" s="184">
        <v>-28.002558744018131</v>
      </c>
    </row>
    <row r="723" spans="1:39" s="182" customFormat="1" x14ac:dyDescent="0.2">
      <c r="A723" s="182" t="s">
        <v>197</v>
      </c>
      <c r="B723" s="183">
        <v>0</v>
      </c>
      <c r="C723" s="183">
        <v>7.5999999999999998E-2</v>
      </c>
      <c r="D723" s="183">
        <v>6.9700000000000005E-3</v>
      </c>
      <c r="E723" s="183">
        <v>6.7069999999999994E-3</v>
      </c>
      <c r="F723" s="183">
        <v>1.58E-3</v>
      </c>
      <c r="G723" s="183">
        <v>7.4619999999999999E-3</v>
      </c>
      <c r="H723" s="183">
        <v>0.82130199999999998</v>
      </c>
      <c r="I723" s="183">
        <v>1.2549999999999998E-3</v>
      </c>
      <c r="J723" s="183">
        <v>2.5062159999999998</v>
      </c>
      <c r="K723" s="183">
        <v>6.8600000000000009E-4</v>
      </c>
      <c r="L723" s="183">
        <v>4.5869999999999999E-3</v>
      </c>
      <c r="M723" s="183">
        <v>1.025E-2</v>
      </c>
      <c r="N723" s="183">
        <v>0.10299999999999999</v>
      </c>
      <c r="O723" s="183">
        <v>3.9993000000000001E-2</v>
      </c>
      <c r="P723" s="183">
        <v>1E-3</v>
      </c>
      <c r="Q723" s="183">
        <v>2.4820000000000003E-3</v>
      </c>
      <c r="R723" s="183">
        <v>3.4275E-2</v>
      </c>
      <c r="S723" s="183">
        <v>5.2857000000000001E-2</v>
      </c>
      <c r="T723" s="183">
        <v>6.6306000000000004E-2</v>
      </c>
      <c r="U723" s="183">
        <v>6.1139999999999996E-3</v>
      </c>
      <c r="V723" s="183">
        <v>3.1199999999999999E-2</v>
      </c>
      <c r="W723" s="183">
        <v>0.10900200000000002</v>
      </c>
      <c r="X723" s="183">
        <v>0.11270899999999999</v>
      </c>
      <c r="Y723" s="183">
        <v>0.22299200000000002</v>
      </c>
      <c r="Z723" s="183">
        <v>0.25150599999999995</v>
      </c>
      <c r="AA723" s="183">
        <v>0.32119700000000001</v>
      </c>
      <c r="AB723" s="183">
        <v>9.5140999999999989E-2</v>
      </c>
      <c r="AC723" s="183">
        <v>7.3919000000000012E-2</v>
      </c>
      <c r="AD723" s="183">
        <v>0.11861399999999998</v>
      </c>
      <c r="AE723" s="183">
        <v>9.1006000000000004E-2</v>
      </c>
      <c r="AF723" s="183">
        <v>0.32914199999999999</v>
      </c>
      <c r="AG723" s="183">
        <v>0.89237200000000005</v>
      </c>
      <c r="AH723" s="183">
        <v>8.5508000000000015E-2</v>
      </c>
      <c r="AI723" s="183">
        <v>6.4063000000000009E-2</v>
      </c>
      <c r="AJ723" s="183">
        <v>0.29252099999999998</v>
      </c>
      <c r="AL723" s="184">
        <v>356.6145825203314</v>
      </c>
      <c r="AM723" s="184">
        <v>-3.9679446912409446</v>
      </c>
    </row>
    <row r="724" spans="1:39" s="182" customFormat="1" x14ac:dyDescent="0.2">
      <c r="A724" s="182" t="s">
        <v>549</v>
      </c>
      <c r="B724" s="183" t="s">
        <v>468</v>
      </c>
      <c r="C724" s="183" t="s">
        <v>468</v>
      </c>
      <c r="D724" s="183" t="s">
        <v>468</v>
      </c>
      <c r="E724" s="183" t="s">
        <v>468</v>
      </c>
      <c r="F724" s="183" t="s">
        <v>468</v>
      </c>
      <c r="G724" s="183" t="s">
        <v>468</v>
      </c>
      <c r="H724" s="183" t="s">
        <v>468</v>
      </c>
      <c r="I724" s="183" t="s">
        <v>468</v>
      </c>
      <c r="J724" s="183" t="s">
        <v>468</v>
      </c>
      <c r="K724" s="183" t="s">
        <v>468</v>
      </c>
      <c r="L724" s="183" t="s">
        <v>468</v>
      </c>
      <c r="M724" s="183" t="s">
        <v>468</v>
      </c>
      <c r="N724" s="183" t="s">
        <v>468</v>
      </c>
      <c r="O724" s="183" t="s">
        <v>468</v>
      </c>
      <c r="P724" s="183" t="s">
        <v>468</v>
      </c>
      <c r="Q724" s="183" t="s">
        <v>468</v>
      </c>
      <c r="R724" s="183" t="s">
        <v>468</v>
      </c>
      <c r="S724" s="183" t="s">
        <v>468</v>
      </c>
      <c r="T724" s="183" t="s">
        <v>468</v>
      </c>
      <c r="U724" s="183" t="s">
        <v>468</v>
      </c>
      <c r="V724" s="183" t="s">
        <v>468</v>
      </c>
      <c r="W724" s="183" t="s">
        <v>468</v>
      </c>
      <c r="X724" s="183" t="s">
        <v>468</v>
      </c>
      <c r="Y724" s="183" t="s">
        <v>468</v>
      </c>
      <c r="Z724" s="183" t="s">
        <v>468</v>
      </c>
      <c r="AA724" s="183" t="s">
        <v>468</v>
      </c>
      <c r="AB724" s="183" t="s">
        <v>468</v>
      </c>
      <c r="AC724" s="183" t="s">
        <v>468</v>
      </c>
      <c r="AD724" s="183" t="s">
        <v>468</v>
      </c>
      <c r="AE724" s="183" t="s">
        <v>468</v>
      </c>
      <c r="AF724" s="183" t="s">
        <v>468</v>
      </c>
      <c r="AG724" s="183" t="s">
        <v>468</v>
      </c>
      <c r="AH724" s="183" t="s">
        <v>468</v>
      </c>
      <c r="AI724" s="183" t="s">
        <v>468</v>
      </c>
      <c r="AJ724" s="183" t="s">
        <v>468</v>
      </c>
      <c r="AL724" s="184" t="s">
        <v>507</v>
      </c>
      <c r="AM724" s="184" t="s">
        <v>507</v>
      </c>
    </row>
    <row r="725" spans="1:39" s="182" customFormat="1" x14ac:dyDescent="0.2">
      <c r="A725" s="182" t="s">
        <v>550</v>
      </c>
      <c r="B725" s="183" t="s">
        <v>468</v>
      </c>
      <c r="C725" s="183" t="s">
        <v>468</v>
      </c>
      <c r="D725" s="183" t="s">
        <v>468</v>
      </c>
      <c r="E725" s="183" t="s">
        <v>468</v>
      </c>
      <c r="F725" s="183" t="s">
        <v>468</v>
      </c>
      <c r="G725" s="183" t="s">
        <v>468</v>
      </c>
      <c r="H725" s="183" t="s">
        <v>468</v>
      </c>
      <c r="I725" s="183" t="s">
        <v>468</v>
      </c>
      <c r="J725" s="183" t="s">
        <v>468</v>
      </c>
      <c r="K725" s="183" t="s">
        <v>468</v>
      </c>
      <c r="L725" s="183" t="s">
        <v>468</v>
      </c>
      <c r="M725" s="183" t="s">
        <v>468</v>
      </c>
      <c r="N725" s="183" t="s">
        <v>468</v>
      </c>
      <c r="O725" s="183" t="s">
        <v>468</v>
      </c>
      <c r="P725" s="183" t="s">
        <v>468</v>
      </c>
      <c r="Q725" s="183" t="s">
        <v>468</v>
      </c>
      <c r="R725" s="183" t="s">
        <v>468</v>
      </c>
      <c r="S725" s="183" t="s">
        <v>468</v>
      </c>
      <c r="T725" s="183" t="s">
        <v>468</v>
      </c>
      <c r="U725" s="183" t="s">
        <v>468</v>
      </c>
      <c r="V725" s="183" t="s">
        <v>468</v>
      </c>
      <c r="W725" s="183" t="s">
        <v>468</v>
      </c>
      <c r="X725" s="183" t="s">
        <v>468</v>
      </c>
      <c r="Y725" s="183" t="s">
        <v>468</v>
      </c>
      <c r="Z725" s="183" t="s">
        <v>468</v>
      </c>
      <c r="AA725" s="183" t="s">
        <v>468</v>
      </c>
      <c r="AB725" s="183" t="s">
        <v>468</v>
      </c>
      <c r="AC725" s="183" t="s">
        <v>468</v>
      </c>
      <c r="AD725" s="183" t="s">
        <v>468</v>
      </c>
      <c r="AE725" s="183" t="s">
        <v>468</v>
      </c>
      <c r="AF725" s="183" t="s">
        <v>468</v>
      </c>
      <c r="AG725" s="183" t="s">
        <v>468</v>
      </c>
      <c r="AH725" s="183" t="s">
        <v>468</v>
      </c>
      <c r="AI725" s="183" t="s">
        <v>468</v>
      </c>
      <c r="AJ725" s="183" t="s">
        <v>468</v>
      </c>
      <c r="AL725" s="184" t="s">
        <v>507</v>
      </c>
      <c r="AM725" s="184" t="s">
        <v>507</v>
      </c>
    </row>
    <row r="726" spans="1:39" s="182" customFormat="1" x14ac:dyDescent="0.2">
      <c r="A726" s="182" t="s">
        <v>284</v>
      </c>
      <c r="B726" s="183">
        <v>0</v>
      </c>
      <c r="C726" s="183">
        <v>0</v>
      </c>
      <c r="D726" s="183">
        <v>0</v>
      </c>
      <c r="E726" s="183">
        <v>0</v>
      </c>
      <c r="F726" s="183">
        <v>0</v>
      </c>
      <c r="G726" s="183">
        <v>0</v>
      </c>
      <c r="H726" s="183">
        <v>0</v>
      </c>
      <c r="I726" s="183">
        <v>5.6451000000000001E-2</v>
      </c>
      <c r="J726" s="183">
        <v>0</v>
      </c>
      <c r="K726" s="183">
        <v>0</v>
      </c>
      <c r="L726" s="183">
        <v>0</v>
      </c>
      <c r="M726" s="183">
        <v>1.9E-3</v>
      </c>
      <c r="N726" s="183">
        <v>1.0551999999999999E-2</v>
      </c>
      <c r="O726" s="183">
        <v>0</v>
      </c>
      <c r="P726" s="183">
        <v>1.4689999999999998E-3</v>
      </c>
      <c r="Q726" s="183">
        <v>0</v>
      </c>
      <c r="R726" s="183">
        <v>0</v>
      </c>
      <c r="S726" s="183">
        <v>0</v>
      </c>
      <c r="T726" s="183">
        <v>0</v>
      </c>
      <c r="U726" s="183">
        <v>0</v>
      </c>
      <c r="V726" s="183">
        <v>0</v>
      </c>
      <c r="W726" s="183">
        <v>0</v>
      </c>
      <c r="X726" s="183">
        <v>0</v>
      </c>
      <c r="Y726" s="183">
        <v>0</v>
      </c>
      <c r="Z726" s="183">
        <v>0</v>
      </c>
      <c r="AA726" s="183">
        <v>0</v>
      </c>
      <c r="AB726" s="183">
        <v>0</v>
      </c>
      <c r="AC726" s="183">
        <v>0</v>
      </c>
      <c r="AD726" s="183">
        <v>0</v>
      </c>
      <c r="AE726" s="183">
        <v>0</v>
      </c>
      <c r="AF726" s="183">
        <v>0</v>
      </c>
      <c r="AG726" s="183">
        <v>0</v>
      </c>
      <c r="AH726" s="183">
        <v>0</v>
      </c>
      <c r="AI726" s="183">
        <v>0</v>
      </c>
      <c r="AJ726" s="183">
        <v>0</v>
      </c>
      <c r="AL726" s="184" t="s">
        <v>507</v>
      </c>
      <c r="AM726" s="184" t="s">
        <v>507</v>
      </c>
    </row>
    <row r="727" spans="1:39" s="182" customFormat="1" x14ac:dyDescent="0.2">
      <c r="A727" s="182" t="s">
        <v>317</v>
      </c>
      <c r="B727" s="183" t="s">
        <v>577</v>
      </c>
      <c r="C727" s="183" t="s">
        <v>577</v>
      </c>
      <c r="D727" s="183" t="s">
        <v>577</v>
      </c>
      <c r="E727" s="183" t="s">
        <v>577</v>
      </c>
      <c r="F727" s="183" t="s">
        <v>577</v>
      </c>
      <c r="G727" s="183" t="s">
        <v>577</v>
      </c>
      <c r="H727" s="183" t="s">
        <v>577</v>
      </c>
      <c r="I727" s="183" t="s">
        <v>577</v>
      </c>
      <c r="J727" s="183" t="s">
        <v>577</v>
      </c>
      <c r="K727" s="183" t="s">
        <v>577</v>
      </c>
      <c r="L727" s="183" t="s">
        <v>577</v>
      </c>
      <c r="M727" s="183" t="s">
        <v>577</v>
      </c>
      <c r="N727" s="183" t="s">
        <v>577</v>
      </c>
      <c r="O727" s="183" t="s">
        <v>577</v>
      </c>
      <c r="P727" s="183" t="s">
        <v>577</v>
      </c>
      <c r="Q727" s="183" t="s">
        <v>577</v>
      </c>
      <c r="R727" s="183" t="s">
        <v>577</v>
      </c>
      <c r="S727" s="183" t="s">
        <v>577</v>
      </c>
      <c r="T727" s="183" t="s">
        <v>577</v>
      </c>
      <c r="U727" s="183" t="s">
        <v>577</v>
      </c>
      <c r="V727" s="183" t="s">
        <v>577</v>
      </c>
      <c r="W727" s="183" t="s">
        <v>577</v>
      </c>
      <c r="X727" s="183" t="s">
        <v>577</v>
      </c>
      <c r="Y727" s="183" t="s">
        <v>577</v>
      </c>
      <c r="Z727" s="183" t="s">
        <v>577</v>
      </c>
      <c r="AA727" s="183" t="s">
        <v>577</v>
      </c>
      <c r="AB727" s="183" t="s">
        <v>577</v>
      </c>
      <c r="AC727" s="183" t="s">
        <v>577</v>
      </c>
      <c r="AD727" s="183" t="s">
        <v>577</v>
      </c>
      <c r="AE727" s="183" t="s">
        <v>577</v>
      </c>
      <c r="AF727" s="183" t="s">
        <v>577</v>
      </c>
      <c r="AG727" s="183" t="s">
        <v>577</v>
      </c>
      <c r="AH727" s="183" t="s">
        <v>577</v>
      </c>
      <c r="AI727" s="183" t="s">
        <v>577</v>
      </c>
      <c r="AJ727" s="183" t="s">
        <v>577</v>
      </c>
      <c r="AL727" s="184" t="s">
        <v>507</v>
      </c>
      <c r="AM727" s="184" t="s">
        <v>507</v>
      </c>
    </row>
    <row r="728" spans="1:39" s="182" customFormat="1" ht="12" customHeight="1" x14ac:dyDescent="0.2">
      <c r="A728" s="182" t="s">
        <v>374</v>
      </c>
      <c r="B728" s="183">
        <v>0</v>
      </c>
      <c r="C728" s="183">
        <v>0</v>
      </c>
      <c r="D728" s="183">
        <v>1.55E-4</v>
      </c>
      <c r="E728" s="183">
        <v>0</v>
      </c>
      <c r="F728" s="183">
        <v>0</v>
      </c>
      <c r="G728" s="183">
        <v>1.0842000000000001E-2</v>
      </c>
      <c r="H728" s="183">
        <v>0</v>
      </c>
      <c r="I728" s="183">
        <v>0.11355800000000001</v>
      </c>
      <c r="J728" s="183">
        <v>1.0577999999999999E-2</v>
      </c>
      <c r="K728" s="183">
        <v>0.238369</v>
      </c>
      <c r="L728" s="183">
        <v>0.104375</v>
      </c>
      <c r="M728" s="183">
        <v>5.0701999999999997E-2</v>
      </c>
      <c r="N728" s="183">
        <v>7.8599999999999989E-2</v>
      </c>
      <c r="O728" s="183">
        <v>4.0743000000000001E-2</v>
      </c>
      <c r="P728" s="183">
        <v>9.5399999999999999E-4</v>
      </c>
      <c r="Q728" s="183">
        <v>0</v>
      </c>
      <c r="R728" s="183">
        <v>0</v>
      </c>
      <c r="S728" s="183">
        <v>0</v>
      </c>
      <c r="T728" s="183">
        <v>0</v>
      </c>
      <c r="U728" s="183">
        <v>0</v>
      </c>
      <c r="V728" s="183">
        <v>0</v>
      </c>
      <c r="W728" s="183">
        <v>0</v>
      </c>
      <c r="X728" s="183">
        <v>0</v>
      </c>
      <c r="Y728" s="183">
        <v>0</v>
      </c>
      <c r="Z728" s="183">
        <v>0</v>
      </c>
      <c r="AA728" s="183">
        <v>0</v>
      </c>
      <c r="AB728" s="183">
        <v>0</v>
      </c>
      <c r="AC728" s="183">
        <v>0</v>
      </c>
      <c r="AD728" s="183">
        <v>0</v>
      </c>
      <c r="AE728" s="183">
        <v>0</v>
      </c>
      <c r="AF728" s="183">
        <v>0</v>
      </c>
      <c r="AG728" s="183">
        <v>0</v>
      </c>
      <c r="AH728" s="183">
        <v>0</v>
      </c>
      <c r="AI728" s="183">
        <v>0</v>
      </c>
      <c r="AJ728" s="183">
        <v>0</v>
      </c>
      <c r="AL728" s="184" t="s">
        <v>507</v>
      </c>
      <c r="AM728" s="184" t="s">
        <v>507</v>
      </c>
    </row>
    <row r="729" spans="1:39" s="182" customFormat="1" x14ac:dyDescent="0.2">
      <c r="A729" s="182" t="s">
        <v>551</v>
      </c>
      <c r="B729" s="183" t="s">
        <v>468</v>
      </c>
      <c r="C729" s="183" t="s">
        <v>468</v>
      </c>
      <c r="D729" s="183" t="s">
        <v>468</v>
      </c>
      <c r="E729" s="183" t="s">
        <v>468</v>
      </c>
      <c r="F729" s="183" t="s">
        <v>468</v>
      </c>
      <c r="G729" s="183" t="s">
        <v>468</v>
      </c>
      <c r="H729" s="183" t="s">
        <v>468</v>
      </c>
      <c r="I729" s="183" t="s">
        <v>468</v>
      </c>
      <c r="J729" s="183" t="s">
        <v>468</v>
      </c>
      <c r="K729" s="183" t="s">
        <v>468</v>
      </c>
      <c r="L729" s="183" t="s">
        <v>468</v>
      </c>
      <c r="M729" s="183" t="s">
        <v>468</v>
      </c>
      <c r="N729" s="183" t="s">
        <v>468</v>
      </c>
      <c r="O729" s="183" t="s">
        <v>468</v>
      </c>
      <c r="P729" s="183" t="s">
        <v>468</v>
      </c>
      <c r="Q729" s="183" t="s">
        <v>468</v>
      </c>
      <c r="R729" s="183" t="s">
        <v>468</v>
      </c>
      <c r="S729" s="183" t="s">
        <v>468</v>
      </c>
      <c r="T729" s="183" t="s">
        <v>468</v>
      </c>
      <c r="U729" s="183" t="s">
        <v>468</v>
      </c>
      <c r="V729" s="183" t="s">
        <v>468</v>
      </c>
      <c r="W729" s="183" t="s">
        <v>468</v>
      </c>
      <c r="X729" s="183" t="s">
        <v>468</v>
      </c>
      <c r="Y729" s="183" t="s">
        <v>468</v>
      </c>
      <c r="Z729" s="183" t="s">
        <v>468</v>
      </c>
      <c r="AA729" s="183" t="s">
        <v>468</v>
      </c>
      <c r="AB729" s="183" t="s">
        <v>468</v>
      </c>
      <c r="AC729" s="183" t="s">
        <v>468</v>
      </c>
      <c r="AD729" s="183" t="s">
        <v>468</v>
      </c>
      <c r="AE729" s="183" t="s">
        <v>468</v>
      </c>
      <c r="AF729" s="183" t="s">
        <v>468</v>
      </c>
      <c r="AG729" s="183" t="s">
        <v>468</v>
      </c>
      <c r="AH729" s="183" t="s">
        <v>468</v>
      </c>
      <c r="AI729" s="183" t="s">
        <v>468</v>
      </c>
      <c r="AJ729" s="183" t="s">
        <v>468</v>
      </c>
      <c r="AL729" s="184" t="s">
        <v>507</v>
      </c>
      <c r="AM729" s="184" t="s">
        <v>507</v>
      </c>
    </row>
    <row r="730" spans="1:39" s="182" customFormat="1" x14ac:dyDescent="0.2">
      <c r="A730" s="186" t="s">
        <v>552</v>
      </c>
      <c r="B730" s="187">
        <v>1E-3</v>
      </c>
      <c r="C730" s="187">
        <v>0.10238899999999999</v>
      </c>
      <c r="D730" s="187">
        <v>7.1250000000000003E-3</v>
      </c>
      <c r="E730" s="187">
        <v>6.5812000000000009E-2</v>
      </c>
      <c r="F730" s="187">
        <v>0.78240100000000001</v>
      </c>
      <c r="G730" s="187">
        <v>0.83491499999999985</v>
      </c>
      <c r="H730" s="187">
        <v>3.0369529999999996</v>
      </c>
      <c r="I730" s="187">
        <v>3.1680469999999996</v>
      </c>
      <c r="J730" s="187">
        <v>8.9678410000000017</v>
      </c>
      <c r="K730" s="187">
        <v>9.084792000000002</v>
      </c>
      <c r="L730" s="187">
        <v>8.7540250000000004</v>
      </c>
      <c r="M730" s="187">
        <v>7.5875110000000001</v>
      </c>
      <c r="N730" s="187">
        <v>6.1773369999999987</v>
      </c>
      <c r="O730" s="187">
        <v>7.7012089999999986</v>
      </c>
      <c r="P730" s="187">
        <v>2.7759769999999997</v>
      </c>
      <c r="Q730" s="187">
        <v>1.7693750000000001</v>
      </c>
      <c r="R730" s="187">
        <v>3.6917260000000001</v>
      </c>
      <c r="S730" s="187">
        <v>3.561528</v>
      </c>
      <c r="T730" s="187">
        <v>5.5780380000000003</v>
      </c>
      <c r="U730" s="187">
        <v>16.931217</v>
      </c>
      <c r="V730" s="187">
        <v>3.1199999999999999E-2</v>
      </c>
      <c r="W730" s="187">
        <v>2.607631</v>
      </c>
      <c r="X730" s="187">
        <v>6.548686</v>
      </c>
      <c r="Y730" s="187">
        <v>6.5813819999999996</v>
      </c>
      <c r="Z730" s="187">
        <v>2.7709490000000003</v>
      </c>
      <c r="AA730" s="187">
        <v>6.78592</v>
      </c>
      <c r="AB730" s="187">
        <v>1.3414929999999998</v>
      </c>
      <c r="AC730" s="187">
        <v>2.9260309999999996</v>
      </c>
      <c r="AD730" s="187">
        <v>1.5053670000000001</v>
      </c>
      <c r="AE730" s="187">
        <v>1.3232279999999998</v>
      </c>
      <c r="AF730" s="187">
        <v>2.2422229999999996</v>
      </c>
      <c r="AG730" s="187">
        <v>0.91540600000000005</v>
      </c>
      <c r="AH730" s="187">
        <v>0.11746100000000001</v>
      </c>
      <c r="AI730" s="187">
        <v>1.5838720000000002</v>
      </c>
      <c r="AJ730" s="187">
        <v>0.42539699999999997</v>
      </c>
      <c r="AK730" s="186"/>
      <c r="AL730" s="188">
        <v>-73.14195844108616</v>
      </c>
      <c r="AM730" s="188">
        <v>-22.164590676738328</v>
      </c>
    </row>
    <row r="731" spans="1:39" s="182" customFormat="1" x14ac:dyDescent="0.2">
      <c r="A731" s="189" t="s">
        <v>467</v>
      </c>
      <c r="B731" s="190">
        <v>1.952514839112777E-6</v>
      </c>
      <c r="C731" s="190">
        <v>2.0389716425043812E-4</v>
      </c>
      <c r="D731" s="190">
        <v>1.4315277666157679E-5</v>
      </c>
      <c r="E731" s="190">
        <v>1.1738727168949774E-4</v>
      </c>
      <c r="F731" s="190">
        <v>1.246655513065647E-3</v>
      </c>
      <c r="G731" s="190">
        <v>1.2090930155098255E-3</v>
      </c>
      <c r="H731" s="190">
        <v>3.9126412347492232E-3</v>
      </c>
      <c r="I731" s="190">
        <v>4.0667081718056015E-3</v>
      </c>
      <c r="J731" s="190">
        <v>1.0545686634210591E-2</v>
      </c>
      <c r="K731" s="190">
        <v>9.3390955724374745E-3</v>
      </c>
      <c r="L731" s="190">
        <v>8.6014355336333451E-3</v>
      </c>
      <c r="M731" s="190">
        <v>6.3805635911063268E-3</v>
      </c>
      <c r="N731" s="190">
        <v>5.1509143062029392E-3</v>
      </c>
      <c r="O731" s="190">
        <v>5.9315354103284925E-3</v>
      </c>
      <c r="P731" s="190">
        <v>2.0994660535610292E-3</v>
      </c>
      <c r="Q731" s="190">
        <v>1.2307068978708901E-3</v>
      </c>
      <c r="R731" s="190">
        <v>2.3257897057897057E-3</v>
      </c>
      <c r="S731" s="190">
        <v>1.9637350095112068E-3</v>
      </c>
      <c r="T731" s="190">
        <v>2.8653225392194131E-3</v>
      </c>
      <c r="U731" s="190">
        <v>7.2881370742794178E-3</v>
      </c>
      <c r="V731" s="190">
        <v>1.5239211663858159E-5</v>
      </c>
      <c r="W731" s="190">
        <v>1.1855400926561585E-3</v>
      </c>
      <c r="X731" s="190">
        <v>2.7156631901967695E-3</v>
      </c>
      <c r="Y731" s="190">
        <v>2.5555390744523053E-3</v>
      </c>
      <c r="Z731" s="190">
        <v>1.0826557005548178E-3</v>
      </c>
      <c r="AA731" s="190">
        <v>2.5642758083836859E-3</v>
      </c>
      <c r="AB731" s="190">
        <v>4.8625079290283993E-4</v>
      </c>
      <c r="AC731" s="190">
        <v>1.0957932620288811E-3</v>
      </c>
      <c r="AD731" s="190">
        <v>5.2230152176477535E-4</v>
      </c>
      <c r="AE731" s="190">
        <v>4.1682248878584742E-4</v>
      </c>
      <c r="AF731" s="190">
        <v>6.9588222697408221E-4</v>
      </c>
      <c r="AG731" s="190">
        <v>2.9899302005794299E-4</v>
      </c>
      <c r="AH731" s="190">
        <v>3.4128773571200284E-5</v>
      </c>
      <c r="AI731" s="190">
        <v>3.6485162883482223E-4</v>
      </c>
      <c r="AJ731" s="190">
        <v>9.796559895539471E-5</v>
      </c>
      <c r="AL731" s="184"/>
      <c r="AM731" s="184"/>
    </row>
    <row r="732" spans="1:39" s="182" customFormat="1" x14ac:dyDescent="0.2">
      <c r="B732" s="185"/>
      <c r="C732" s="185"/>
      <c r="D732" s="185"/>
      <c r="AL732" s="184" t="s">
        <v>468</v>
      </c>
      <c r="AM732" s="184" t="s">
        <v>468</v>
      </c>
    </row>
    <row r="733" spans="1:39" s="203" customFormat="1" x14ac:dyDescent="0.2">
      <c r="A733" s="191" t="s">
        <v>385</v>
      </c>
      <c r="B733" s="214">
        <v>-2.5102055850600991E-13</v>
      </c>
      <c r="C733" s="214">
        <v>-3.245598234613567E-13</v>
      </c>
      <c r="D733" s="214">
        <v>-2.1864255198011939E-12</v>
      </c>
      <c r="E733" s="214">
        <v>3.0066782397142333E-12</v>
      </c>
      <c r="F733" s="214">
        <v>-1.4280798765753389E-12</v>
      </c>
      <c r="G733" s="214">
        <v>-1.45417011765403E-12</v>
      </c>
      <c r="H733" s="214">
        <v>-2.9158897518755111E-12</v>
      </c>
      <c r="I733" s="214">
        <v>1.9344525981068728E-12</v>
      </c>
      <c r="J733" s="214">
        <v>2.8989999970203684E-3</v>
      </c>
      <c r="K733" s="214">
        <v>1.5022999998668851E-2</v>
      </c>
      <c r="L733" s="214">
        <v>7.2289999972792174E-3</v>
      </c>
      <c r="M733" s="214">
        <v>0.33540199999942555</v>
      </c>
      <c r="N733" s="214">
        <v>9.7349999960796296E-3</v>
      </c>
      <c r="O733" s="214">
        <v>6.2727999995168204E-2</v>
      </c>
      <c r="P733" s="214">
        <v>1.7820999990602271E-2</v>
      </c>
      <c r="Q733" s="214">
        <v>0.18599200000047844</v>
      </c>
      <c r="R733" s="214">
        <v>1.447599999757454E-2</v>
      </c>
      <c r="S733" s="214">
        <v>1.5630999996754547E-2</v>
      </c>
      <c r="T733" s="214">
        <v>1.6692000006165664E-2</v>
      </c>
      <c r="U733" s="214">
        <v>4.3615000010792215E-2</v>
      </c>
      <c r="V733" s="214">
        <v>3.5743000008905075E-2</v>
      </c>
      <c r="W733" s="214">
        <v>2.046999995255927E-3</v>
      </c>
      <c r="X733" s="214">
        <v>1.5147999991402372E-2</v>
      </c>
      <c r="Y733" s="214">
        <v>1.3650000022007447E-3</v>
      </c>
      <c r="Z733" s="214">
        <v>1.847000002926702E-3</v>
      </c>
      <c r="AA733" s="214">
        <v>7.8269999924360789E-3</v>
      </c>
      <c r="AB733" s="214">
        <v>1.5300000030862293E-3</v>
      </c>
      <c r="AC733" s="214">
        <v>3.5208000007481477E-2</v>
      </c>
      <c r="AD733" s="214">
        <v>2.23219999877311E-2</v>
      </c>
      <c r="AE733" s="214">
        <v>2.0390000056242918E-3</v>
      </c>
      <c r="AF733" s="214">
        <v>0.10532399999939512</v>
      </c>
      <c r="AG733" s="214">
        <v>2.7831000003136874E-2</v>
      </c>
      <c r="AH733" s="214">
        <v>4.2970000003882208E-2</v>
      </c>
      <c r="AI733" s="214">
        <v>0.40807900000179065</v>
      </c>
      <c r="AJ733" s="214">
        <v>0.75759099998956381</v>
      </c>
      <c r="AK733" s="182"/>
      <c r="AL733" s="184">
        <v>85.648122051426213</v>
      </c>
      <c r="AM733" s="184">
        <v>164.82170394330637</v>
      </c>
    </row>
    <row r="734" spans="1:39" s="182" customFormat="1" ht="15" x14ac:dyDescent="0.25">
      <c r="A734" s="220" t="s">
        <v>553</v>
      </c>
      <c r="B734" s="187">
        <v>2438.8780000000002</v>
      </c>
      <c r="C734" s="187">
        <v>2733.0715849999988</v>
      </c>
      <c r="D734" s="187">
        <v>3213.7058539999989</v>
      </c>
      <c r="E734" s="187">
        <v>3896.467915000002</v>
      </c>
      <c r="F734" s="187">
        <v>4650.473810999998</v>
      </c>
      <c r="G734" s="187">
        <v>4801.5391929999987</v>
      </c>
      <c r="H734" s="187">
        <v>5115.4058119999981</v>
      </c>
      <c r="I734" s="187">
        <v>5256.4200250000022</v>
      </c>
      <c r="J734" s="187">
        <v>5085.5186519999961</v>
      </c>
      <c r="K734" s="187">
        <v>5000.9611189999978</v>
      </c>
      <c r="L734" s="187">
        <v>5732.7727699999987</v>
      </c>
      <c r="M734" s="187">
        <v>6363.2415630000014</v>
      </c>
      <c r="N734" s="187">
        <v>6397.0628529999967</v>
      </c>
      <c r="O734" s="187">
        <v>6488.5591329999934</v>
      </c>
      <c r="P734" s="187">
        <v>6922.4977929999941</v>
      </c>
      <c r="Q734" s="187">
        <v>7188.1976000000004</v>
      </c>
      <c r="R734" s="187">
        <v>7759.7139609999977</v>
      </c>
      <c r="S734" s="187">
        <v>8131.6857879999989</v>
      </c>
      <c r="T734" s="187">
        <v>9188.6395530000063</v>
      </c>
      <c r="U734" s="187">
        <v>10878.970630000011</v>
      </c>
      <c r="V734" s="187">
        <v>9762.3192450000097</v>
      </c>
      <c r="W734" s="187">
        <v>10608.376253999997</v>
      </c>
      <c r="X734" s="187">
        <v>11800.051993999996</v>
      </c>
      <c r="Y734" s="187">
        <v>11158.948082999999</v>
      </c>
      <c r="Z734" s="187">
        <v>10881.130733780001</v>
      </c>
      <c r="AA734" s="187">
        <v>12090.038884919992</v>
      </c>
      <c r="AB734" s="187">
        <v>11094.730842520001</v>
      </c>
      <c r="AC734" s="187">
        <v>11434.951985000009</v>
      </c>
      <c r="AD734" s="187">
        <v>11419.179157999986</v>
      </c>
      <c r="AE734" s="187">
        <v>11714.947362610013</v>
      </c>
      <c r="AF734" s="187">
        <v>12143.510039169969</v>
      </c>
      <c r="AG734" s="187">
        <v>10761.474388989991</v>
      </c>
      <c r="AH734" s="187">
        <v>9231.2350060000063</v>
      </c>
      <c r="AI734" s="187">
        <v>9861.5842890000058</v>
      </c>
      <c r="AJ734" s="187">
        <v>10850.366677999991</v>
      </c>
      <c r="AK734" s="186"/>
      <c r="AL734" s="188">
        <v>10.026607896085338</v>
      </c>
      <c r="AM734" s="188">
        <v>-3.2631639455662622</v>
      </c>
    </row>
    <row r="735" spans="1:39" s="182" customFormat="1" x14ac:dyDescent="0.2">
      <c r="A735" s="189" t="s">
        <v>467</v>
      </c>
      <c r="B735" s="190">
        <v>4.7619454857856924</v>
      </c>
      <c r="C735" s="190">
        <v>5.4426310040624477</v>
      </c>
      <c r="D735" s="190">
        <v>6.4568549666479127</v>
      </c>
      <c r="E735" s="190">
        <v>6.9500355219035432</v>
      </c>
      <c r="F735" s="190">
        <v>7.4099327772466514</v>
      </c>
      <c r="G735" s="190">
        <v>6.9534114274542729</v>
      </c>
      <c r="H735" s="190">
        <v>6.5904041690823103</v>
      </c>
      <c r="I735" s="190">
        <v>6.7474776321532204</v>
      </c>
      <c r="J735" s="190">
        <v>5.9802895787765422</v>
      </c>
      <c r="K735" s="190">
        <v>5.1409491647563126</v>
      </c>
      <c r="L735" s="190">
        <v>5.6328460805313725</v>
      </c>
      <c r="M735" s="190">
        <v>5.3510390216623511</v>
      </c>
      <c r="N735" s="190">
        <v>5.3341306403061832</v>
      </c>
      <c r="O735" s="190">
        <v>4.9975423676204365</v>
      </c>
      <c r="P735" s="190">
        <v>5.2354717356284413</v>
      </c>
      <c r="Q735" s="190">
        <v>4.9998244405956775</v>
      </c>
      <c r="R735" s="190">
        <v>4.8886246840546832</v>
      </c>
      <c r="S735" s="190">
        <v>4.4836025627877483</v>
      </c>
      <c r="T735" s="190">
        <v>4.7200137424617603</v>
      </c>
      <c r="U735" s="190">
        <v>4.6829137668308185</v>
      </c>
      <c r="V735" s="190">
        <v>4.7682708110484331</v>
      </c>
      <c r="W735" s="190">
        <v>4.8230195787281813</v>
      </c>
      <c r="X735" s="190">
        <v>4.8933430069045576</v>
      </c>
      <c r="Y735" s="190">
        <v>4.3329999468031408</v>
      </c>
      <c r="Z735" s="190">
        <v>4.2514381236930534</v>
      </c>
      <c r="AA735" s="190">
        <v>4.568605912686623</v>
      </c>
      <c r="AB735" s="190">
        <v>4.0215056427569458</v>
      </c>
      <c r="AC735" s="190">
        <v>4.282368620423636</v>
      </c>
      <c r="AD735" s="190">
        <v>3.9619937540334007</v>
      </c>
      <c r="AE735" s="190">
        <v>3.690258606739206</v>
      </c>
      <c r="AF735" s="190">
        <v>3.7687833945774898</v>
      </c>
      <c r="AG735" s="190">
        <v>3.5149493534457106</v>
      </c>
      <c r="AH735" s="190">
        <v>2.6821730557573309</v>
      </c>
      <c r="AI735" s="190">
        <v>2.271657741745257</v>
      </c>
      <c r="AJ735" s="190">
        <v>2.4987545057814828</v>
      </c>
      <c r="AL735" s="184"/>
      <c r="AM735" s="184"/>
    </row>
    <row r="736" spans="1:39" s="182" customFormat="1" x14ac:dyDescent="0.2">
      <c r="B736" s="185"/>
      <c r="C736" s="185"/>
      <c r="D736" s="185"/>
      <c r="AL736" s="184" t="s">
        <v>468</v>
      </c>
      <c r="AM736" s="184" t="s">
        <v>468</v>
      </c>
    </row>
    <row r="737" spans="1:39" s="182" customFormat="1" x14ac:dyDescent="0.2">
      <c r="B737" s="185"/>
      <c r="C737" s="185"/>
      <c r="D737" s="185"/>
      <c r="AL737" s="184" t="s">
        <v>468</v>
      </c>
      <c r="AM737" s="184" t="s">
        <v>468</v>
      </c>
    </row>
    <row r="738" spans="1:39" s="182" customFormat="1" x14ac:dyDescent="0.2">
      <c r="A738" s="221" t="s">
        <v>554</v>
      </c>
      <c r="B738" s="193"/>
      <c r="C738" s="193"/>
      <c r="D738" s="193"/>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5" t="s">
        <v>468</v>
      </c>
      <c r="AM738" s="195" t="s">
        <v>468</v>
      </c>
    </row>
    <row r="739" spans="1:39" s="182" customFormat="1" x14ac:dyDescent="0.2">
      <c r="A739" s="182" t="s">
        <v>165</v>
      </c>
      <c r="B739" s="183">
        <v>180.792</v>
      </c>
      <c r="C739" s="183">
        <v>99.742871000000036</v>
      </c>
      <c r="D739" s="183">
        <v>66.092387000000016</v>
      </c>
      <c r="E739" s="183">
        <v>60.826183999999969</v>
      </c>
      <c r="F739" s="183">
        <v>99.13837099999995</v>
      </c>
      <c r="G739" s="183">
        <v>60.296715999999989</v>
      </c>
      <c r="H739" s="183">
        <v>75.744955000000004</v>
      </c>
      <c r="I739" s="183">
        <v>87.970180999999982</v>
      </c>
      <c r="J739" s="183">
        <v>85.812184000000002</v>
      </c>
      <c r="K739" s="183">
        <v>77.089384999999993</v>
      </c>
      <c r="L739" s="183">
        <v>81.686570000000003</v>
      </c>
      <c r="M739" s="183">
        <v>92.106721999999991</v>
      </c>
      <c r="N739" s="183">
        <v>156.52798000000001</v>
      </c>
      <c r="O739" s="183">
        <v>174.04917400000002</v>
      </c>
      <c r="P739" s="183">
        <v>189.34921599999998</v>
      </c>
      <c r="Q739" s="183">
        <v>168.75941900000004</v>
      </c>
      <c r="R739" s="183">
        <v>206.80388699999995</v>
      </c>
      <c r="S739" s="183">
        <v>168.08968899999999</v>
      </c>
      <c r="T739" s="183">
        <v>260.73197500000003</v>
      </c>
      <c r="U739" s="183">
        <v>366.26977900000003</v>
      </c>
      <c r="V739" s="183">
        <v>366.17660500000005</v>
      </c>
      <c r="W739" s="183">
        <v>286.43909300000001</v>
      </c>
      <c r="X739" s="183">
        <v>549.92281400000002</v>
      </c>
      <c r="Y739" s="183">
        <v>606.08447100000001</v>
      </c>
      <c r="Z739" s="183">
        <v>812.49732300000005</v>
      </c>
      <c r="AA739" s="183">
        <v>770.83240200000012</v>
      </c>
      <c r="AB739" s="183">
        <v>828.41384399999993</v>
      </c>
      <c r="AC739" s="183">
        <v>666.625989</v>
      </c>
      <c r="AD739" s="183">
        <v>731.09334100000001</v>
      </c>
      <c r="AE739" s="183">
        <v>708.14637600000003</v>
      </c>
      <c r="AF739" s="183">
        <v>755.19476491999808</v>
      </c>
      <c r="AG739" s="183">
        <v>738.41748408000012</v>
      </c>
      <c r="AH739" s="183">
        <v>792.71029199999941</v>
      </c>
      <c r="AI739" s="183">
        <v>1043.8743299999999</v>
      </c>
      <c r="AJ739" s="183">
        <v>679.61886500000003</v>
      </c>
      <c r="AL739" s="184">
        <v>-34.894570594527394</v>
      </c>
      <c r="AM739" s="184">
        <v>2.4188222542891538</v>
      </c>
    </row>
    <row r="740" spans="1:39" s="182" customFormat="1" x14ac:dyDescent="0.2">
      <c r="A740" s="182" t="s">
        <v>175</v>
      </c>
      <c r="B740" s="183">
        <v>0</v>
      </c>
      <c r="C740" s="183">
        <v>0</v>
      </c>
      <c r="D740" s="183">
        <v>2.5830000000000002E-3</v>
      </c>
      <c r="E740" s="183">
        <v>9.0337999999999988E-2</v>
      </c>
      <c r="F740" s="183">
        <v>1.1E-5</v>
      </c>
      <c r="G740" s="183">
        <v>0</v>
      </c>
      <c r="H740" s="183">
        <v>0</v>
      </c>
      <c r="I740" s="183">
        <v>0</v>
      </c>
      <c r="J740" s="183">
        <v>5.9110000000000003E-2</v>
      </c>
      <c r="K740" s="183">
        <v>3.8821999999999995E-2</v>
      </c>
      <c r="L740" s="183">
        <v>3.1420999999999998E-2</v>
      </c>
      <c r="M740" s="183">
        <v>0.12667799999999999</v>
      </c>
      <c r="N740" s="183">
        <v>3.6542000000000005E-2</v>
      </c>
      <c r="O740" s="183">
        <v>0.15327099999999999</v>
      </c>
      <c r="P740" s="183">
        <v>0.11057299999999999</v>
      </c>
      <c r="Q740" s="183">
        <v>7.7451999999999993E-2</v>
      </c>
      <c r="R740" s="183">
        <v>0.28012999999999999</v>
      </c>
      <c r="S740" s="183">
        <v>2.5097810000000003</v>
      </c>
      <c r="T740" s="183">
        <v>2.3757570000000001</v>
      </c>
      <c r="U740" s="183">
        <v>1.139427</v>
      </c>
      <c r="V740" s="183">
        <v>2.7525309999999994</v>
      </c>
      <c r="W740" s="183">
        <v>1.3859650000000001</v>
      </c>
      <c r="X740" s="183">
        <v>3.0955480000000004</v>
      </c>
      <c r="Y740" s="183">
        <v>1.415818</v>
      </c>
      <c r="Z740" s="183">
        <v>2.981789</v>
      </c>
      <c r="AA740" s="183">
        <v>2.3283660000000004</v>
      </c>
      <c r="AB740" s="183">
        <v>1.930177</v>
      </c>
      <c r="AC740" s="183">
        <v>0.80543100000000001</v>
      </c>
      <c r="AD740" s="183">
        <v>1.5988070000000001</v>
      </c>
      <c r="AE740" s="183">
        <v>0.92077199999999992</v>
      </c>
      <c r="AF740" s="183">
        <v>3.3483330000000002</v>
      </c>
      <c r="AG740" s="183">
        <v>5.7194510000000003</v>
      </c>
      <c r="AH740" s="183">
        <v>4.177168</v>
      </c>
      <c r="AI740" s="183">
        <v>4.2285190000000004</v>
      </c>
      <c r="AJ740" s="183">
        <v>2.7203199999999996</v>
      </c>
      <c r="AL740" s="184">
        <v>-35.667310469694016</v>
      </c>
      <c r="AM740" s="184">
        <v>18.031644091696847</v>
      </c>
    </row>
    <row r="741" spans="1:39" s="182" customFormat="1" x14ac:dyDescent="0.2">
      <c r="A741" s="182" t="s">
        <v>179</v>
      </c>
      <c r="B741" s="183">
        <v>0.19400000000000001</v>
      </c>
      <c r="C741" s="183">
        <v>0.402613</v>
      </c>
      <c r="D741" s="183">
        <v>0.5711099999999999</v>
      </c>
      <c r="E741" s="183">
        <v>0.23301300000000003</v>
      </c>
      <c r="F741" s="183">
        <v>0.82745100000000016</v>
      </c>
      <c r="G741" s="183">
        <v>0.61025199999999991</v>
      </c>
      <c r="H741" s="183">
        <v>1.4285640000000002</v>
      </c>
      <c r="I741" s="183">
        <v>5.464468000000001</v>
      </c>
      <c r="J741" s="183">
        <v>5.4165009999999985</v>
      </c>
      <c r="K741" s="183">
        <v>2.5928370000000003</v>
      </c>
      <c r="L741" s="183">
        <v>2.1729959999999999</v>
      </c>
      <c r="M741" s="183">
        <v>2.1445270000000001</v>
      </c>
      <c r="N741" s="183">
        <v>1.8171079999999999</v>
      </c>
      <c r="O741" s="183">
        <v>2.1301779999999999</v>
      </c>
      <c r="P741" s="183">
        <v>3.8838489999999997</v>
      </c>
      <c r="Q741" s="183">
        <v>3.2214099999999997</v>
      </c>
      <c r="R741" s="183">
        <v>4.6465170000000002</v>
      </c>
      <c r="S741" s="183">
        <v>6.2589579999999998</v>
      </c>
      <c r="T741" s="183">
        <v>5.0293130000000001</v>
      </c>
      <c r="U741" s="183">
        <v>7.2564889999999993</v>
      </c>
      <c r="V741" s="183">
        <v>8.5507910000000003</v>
      </c>
      <c r="W741" s="183">
        <v>10.51923</v>
      </c>
      <c r="X741" s="183">
        <v>13.194451000000001</v>
      </c>
      <c r="Y741" s="183">
        <v>12.960019000000001</v>
      </c>
      <c r="Z741" s="183">
        <v>22.765816999999998</v>
      </c>
      <c r="AA741" s="183">
        <v>28.844536999999995</v>
      </c>
      <c r="AB741" s="183">
        <v>21.698915999999997</v>
      </c>
      <c r="AC741" s="183">
        <v>13.714906999999998</v>
      </c>
      <c r="AD741" s="183">
        <v>16.967683000000001</v>
      </c>
      <c r="AE741" s="183">
        <v>15.179886000000002</v>
      </c>
      <c r="AF741" s="183">
        <v>21.680315</v>
      </c>
      <c r="AG741" s="183">
        <v>15.656661</v>
      </c>
      <c r="AH741" s="183">
        <v>12.133191999999999</v>
      </c>
      <c r="AI741" s="183">
        <v>14.138014</v>
      </c>
      <c r="AJ741" s="183">
        <v>51.667953000000004</v>
      </c>
      <c r="AL741" s="184">
        <v>265.45410833515939</v>
      </c>
      <c r="AM741" s="184">
        <v>14.002537320323327</v>
      </c>
    </row>
    <row r="742" spans="1:39" s="182" customFormat="1" x14ac:dyDescent="0.2">
      <c r="A742" s="182" t="s">
        <v>182</v>
      </c>
      <c r="B742" s="183">
        <v>421.64600000000002</v>
      </c>
      <c r="C742" s="183">
        <v>306.78837899999996</v>
      </c>
      <c r="D742" s="183">
        <v>321.46729700000014</v>
      </c>
      <c r="E742" s="183">
        <v>309.92595900000015</v>
      </c>
      <c r="F742" s="183">
        <v>351.04730999999992</v>
      </c>
      <c r="G742" s="183">
        <v>389.54618000000011</v>
      </c>
      <c r="H742" s="183">
        <v>481.29850199999993</v>
      </c>
      <c r="I742" s="183">
        <v>384.02659900000003</v>
      </c>
      <c r="J742" s="183">
        <v>373.32698499999992</v>
      </c>
      <c r="K742" s="183">
        <v>327.85322499999995</v>
      </c>
      <c r="L742" s="183">
        <v>344.03274900000002</v>
      </c>
      <c r="M742" s="183">
        <v>654.79448700000012</v>
      </c>
      <c r="N742" s="183">
        <v>522.06466999999998</v>
      </c>
      <c r="O742" s="183">
        <v>467.0468029999999</v>
      </c>
      <c r="P742" s="183">
        <v>483.58674899999994</v>
      </c>
      <c r="Q742" s="183">
        <v>547.01817700000004</v>
      </c>
      <c r="R742" s="183">
        <v>730.66870399999993</v>
      </c>
      <c r="S742" s="183">
        <v>837.66572000000019</v>
      </c>
      <c r="T742" s="183">
        <v>916.79234499999995</v>
      </c>
      <c r="U742" s="183">
        <v>1250.598354</v>
      </c>
      <c r="V742" s="183">
        <v>629.52926699999989</v>
      </c>
      <c r="W742" s="183">
        <v>757.79055500000027</v>
      </c>
      <c r="X742" s="183">
        <v>824.70254000000023</v>
      </c>
      <c r="Y742" s="183">
        <v>638.10162200000025</v>
      </c>
      <c r="Z742" s="183">
        <v>577.49431500000003</v>
      </c>
      <c r="AA742" s="183">
        <v>600.56668399999978</v>
      </c>
      <c r="AB742" s="183">
        <v>644.90644599999996</v>
      </c>
      <c r="AC742" s="183">
        <v>756.57357400000001</v>
      </c>
      <c r="AD742" s="183">
        <v>740.99370099999999</v>
      </c>
      <c r="AE742" s="183">
        <v>828.82132300000001</v>
      </c>
      <c r="AF742" s="183">
        <v>854.41624757000034</v>
      </c>
      <c r="AG742" s="183">
        <v>876.90900217000103</v>
      </c>
      <c r="AH742" s="183">
        <v>899.57979</v>
      </c>
      <c r="AI742" s="183">
        <v>1308.7578910000002</v>
      </c>
      <c r="AJ742" s="183">
        <v>1459.3079220000002</v>
      </c>
      <c r="AL742" s="184">
        <v>11.503275895052468</v>
      </c>
      <c r="AM742" s="184">
        <v>12.535134700232106</v>
      </c>
    </row>
    <row r="743" spans="1:39" s="182" customFormat="1" x14ac:dyDescent="0.2">
      <c r="A743" s="182" t="s">
        <v>194</v>
      </c>
      <c r="B743" s="183">
        <v>58.088000000000001</v>
      </c>
      <c r="C743" s="183">
        <v>55.909163999999983</v>
      </c>
      <c r="D743" s="183">
        <v>36.193605000000012</v>
      </c>
      <c r="E743" s="183">
        <v>36.856260000000013</v>
      </c>
      <c r="F743" s="183">
        <v>32.706591000000003</v>
      </c>
      <c r="G743" s="183">
        <v>50.667716999999975</v>
      </c>
      <c r="H743" s="183">
        <v>100.54314900000001</v>
      </c>
      <c r="I743" s="183">
        <v>99.751413999999983</v>
      </c>
      <c r="J743" s="183">
        <v>89.404825000000017</v>
      </c>
      <c r="K743" s="183">
        <v>63.825229999999991</v>
      </c>
      <c r="L743" s="183">
        <v>60.341515999999999</v>
      </c>
      <c r="M743" s="183">
        <v>83.998984000000007</v>
      </c>
      <c r="N743" s="183">
        <v>83.09488300000001</v>
      </c>
      <c r="O743" s="183">
        <v>90.188202999999987</v>
      </c>
      <c r="P743" s="183">
        <v>143.10264299999994</v>
      </c>
      <c r="Q743" s="183">
        <v>101.70438899999998</v>
      </c>
      <c r="R743" s="183">
        <v>135.66108400000005</v>
      </c>
      <c r="S743" s="183">
        <v>151.22936899999996</v>
      </c>
      <c r="T743" s="183">
        <v>340.77655399999992</v>
      </c>
      <c r="U743" s="183">
        <v>694.20193200000017</v>
      </c>
      <c r="V743" s="183">
        <v>612.23853600000007</v>
      </c>
      <c r="W743" s="183">
        <v>939.32978100000003</v>
      </c>
      <c r="X743" s="183">
        <v>938.48678599999994</v>
      </c>
      <c r="Y743" s="183">
        <v>1195.2011019999993</v>
      </c>
      <c r="Z743" s="183">
        <v>1003.8174330000001</v>
      </c>
      <c r="AA743" s="183">
        <v>943.59702400000015</v>
      </c>
      <c r="AB743" s="183">
        <v>873.78073699999993</v>
      </c>
      <c r="AC743" s="183">
        <v>532.70377099999996</v>
      </c>
      <c r="AD743" s="183">
        <v>453.88339200000001</v>
      </c>
      <c r="AE743" s="183">
        <v>462.44481500000001</v>
      </c>
      <c r="AF743" s="183">
        <v>533.41255609000007</v>
      </c>
      <c r="AG743" s="183">
        <v>518.47501599999998</v>
      </c>
      <c r="AH743" s="183">
        <v>627.46056299999987</v>
      </c>
      <c r="AI743" s="183">
        <v>458.88064200000002</v>
      </c>
      <c r="AJ743" s="183">
        <v>388.59937300000001</v>
      </c>
      <c r="AL743" s="184">
        <v>-15.315806021732342</v>
      </c>
      <c r="AM743" s="184">
        <v>-3.1787179515478101</v>
      </c>
    </row>
    <row r="744" spans="1:39" s="182" customFormat="1" x14ac:dyDescent="0.2">
      <c r="A744" s="182" t="s">
        <v>198</v>
      </c>
      <c r="B744" s="183">
        <v>7.6989999999999998</v>
      </c>
      <c r="C744" s="183">
        <v>9.587822000000001</v>
      </c>
      <c r="D744" s="183">
        <v>8.5074680000000011</v>
      </c>
      <c r="E744" s="183">
        <v>10.797497999999997</v>
      </c>
      <c r="F744" s="183">
        <v>11.590415999999999</v>
      </c>
      <c r="G744" s="183">
        <v>12.361281999999996</v>
      </c>
      <c r="H744" s="183">
        <v>16.404553999999997</v>
      </c>
      <c r="I744" s="183">
        <v>16.990261999999998</v>
      </c>
      <c r="J744" s="183">
        <v>24.026109000000002</v>
      </c>
      <c r="K744" s="183">
        <v>19.359142000000002</v>
      </c>
      <c r="L744" s="183">
        <v>17.847617999999997</v>
      </c>
      <c r="M744" s="183">
        <v>19.075849999999999</v>
      </c>
      <c r="N744" s="183">
        <v>18.651768000000001</v>
      </c>
      <c r="O744" s="183">
        <v>26.726448999999995</v>
      </c>
      <c r="P744" s="183">
        <v>24.333938999999997</v>
      </c>
      <c r="Q744" s="183">
        <v>28.44879199999999</v>
      </c>
      <c r="R744" s="183">
        <v>27.864036000000002</v>
      </c>
      <c r="S744" s="183">
        <v>25.174797000000005</v>
      </c>
      <c r="T744" s="183">
        <v>22.459184</v>
      </c>
      <c r="U744" s="183">
        <v>31.535430000000005</v>
      </c>
      <c r="V744" s="183">
        <v>30.330390999999995</v>
      </c>
      <c r="W744" s="183">
        <v>40.399645</v>
      </c>
      <c r="X744" s="183">
        <v>46.789561999999997</v>
      </c>
      <c r="Y744" s="183">
        <v>45.221600999999993</v>
      </c>
      <c r="Z744" s="183">
        <v>53.507994999999994</v>
      </c>
      <c r="AA744" s="183">
        <v>69.232778999999994</v>
      </c>
      <c r="AB744" s="183">
        <v>81.414614</v>
      </c>
      <c r="AC744" s="183">
        <v>76.195866000000009</v>
      </c>
      <c r="AD744" s="183">
        <v>100.38440700000001</v>
      </c>
      <c r="AE744" s="183">
        <v>88.252680999999995</v>
      </c>
      <c r="AF744" s="183">
        <v>108.43054400000001</v>
      </c>
      <c r="AG744" s="183">
        <v>111.88836799999999</v>
      </c>
      <c r="AH744" s="183">
        <v>142.05283600000001</v>
      </c>
      <c r="AI744" s="183">
        <v>175.58349200000001</v>
      </c>
      <c r="AJ744" s="183">
        <v>156.50990700000003</v>
      </c>
      <c r="AL744" s="184">
        <v>-10.862971673897434</v>
      </c>
      <c r="AM744" s="184">
        <v>13.88052209958019</v>
      </c>
    </row>
    <row r="745" spans="1:39" s="182" customFormat="1" x14ac:dyDescent="0.2">
      <c r="A745" s="182" t="s">
        <v>201</v>
      </c>
      <c r="B745" s="183">
        <v>1.7849999999999999</v>
      </c>
      <c r="C745" s="183">
        <v>1.1284430000000001</v>
      </c>
      <c r="D745" s="183">
        <v>2.0706909999999996</v>
      </c>
      <c r="E745" s="183">
        <v>1.04684</v>
      </c>
      <c r="F745" s="183">
        <v>2.3049630000000008</v>
      </c>
      <c r="G745" s="183">
        <v>4.5731519999999994</v>
      </c>
      <c r="H745" s="183">
        <v>6.0443549999999995</v>
      </c>
      <c r="I745" s="183">
        <v>6.1851809999999992</v>
      </c>
      <c r="J745" s="183">
        <v>7.2967340000000007</v>
      </c>
      <c r="K745" s="183">
        <v>13.382374</v>
      </c>
      <c r="L745" s="183">
        <v>31.464282000000001</v>
      </c>
      <c r="M745" s="183">
        <v>20.597766000000004</v>
      </c>
      <c r="N745" s="183">
        <v>13.319053000000002</v>
      </c>
      <c r="O745" s="183">
        <v>13.741205000000001</v>
      </c>
      <c r="P745" s="183">
        <v>20.089517000000008</v>
      </c>
      <c r="Q745" s="183">
        <v>29.557371</v>
      </c>
      <c r="R745" s="183">
        <v>28.408134999999998</v>
      </c>
      <c r="S745" s="183">
        <v>46.911149000000002</v>
      </c>
      <c r="T745" s="183">
        <v>59.224748000000012</v>
      </c>
      <c r="U745" s="183">
        <v>117.118394</v>
      </c>
      <c r="V745" s="183">
        <v>92.04297600000001</v>
      </c>
      <c r="W745" s="183">
        <v>111.37251500000005</v>
      </c>
      <c r="X745" s="183">
        <v>129.80120600000001</v>
      </c>
      <c r="Y745" s="183">
        <v>146.26320699999997</v>
      </c>
      <c r="Z745" s="183">
        <v>134.660552</v>
      </c>
      <c r="AA745" s="183">
        <v>134.60101400000002</v>
      </c>
      <c r="AB745" s="183">
        <v>111.21583800000001</v>
      </c>
      <c r="AC745" s="183">
        <v>114.17559200000004</v>
      </c>
      <c r="AD745" s="183">
        <v>118.71837399999998</v>
      </c>
      <c r="AE745" s="183">
        <v>127.97645900000001</v>
      </c>
      <c r="AF745" s="183">
        <v>128.434675</v>
      </c>
      <c r="AG745" s="183">
        <v>144.33714099999997</v>
      </c>
      <c r="AH745" s="183">
        <v>169.34352100000001</v>
      </c>
      <c r="AI745" s="183">
        <v>170.99204299999994</v>
      </c>
      <c r="AJ745" s="183">
        <v>216.15663599999999</v>
      </c>
      <c r="AL745" s="184">
        <v>26.413271756744876</v>
      </c>
      <c r="AM745" s="184">
        <v>10.957357866594634</v>
      </c>
    </row>
    <row r="746" spans="1:39" s="182" customFormat="1" x14ac:dyDescent="0.2">
      <c r="A746" s="182" t="s">
        <v>213</v>
      </c>
      <c r="B746" s="183">
        <v>3.859</v>
      </c>
      <c r="C746" s="183">
        <v>2.768405</v>
      </c>
      <c r="D746" s="183">
        <v>3.2528529999999991</v>
      </c>
      <c r="E746" s="183">
        <v>3.0601959999999995</v>
      </c>
      <c r="F746" s="183">
        <v>2.5003330000000008</v>
      </c>
      <c r="G746" s="183">
        <v>2.8773250000000004</v>
      </c>
      <c r="H746" s="183">
        <v>2.3423939999999996</v>
      </c>
      <c r="I746" s="183">
        <v>1.9971080000000005</v>
      </c>
      <c r="J746" s="183">
        <v>1.8222520000000002</v>
      </c>
      <c r="K746" s="183">
        <v>2.3185480000000003</v>
      </c>
      <c r="L746" s="183">
        <v>2.5248200000000005</v>
      </c>
      <c r="M746" s="183">
        <v>3.3210260000000003</v>
      </c>
      <c r="N746" s="183">
        <v>3.2114409999999998</v>
      </c>
      <c r="O746" s="183">
        <v>3.1312739999999994</v>
      </c>
      <c r="P746" s="183">
        <v>4.6718509999999993</v>
      </c>
      <c r="Q746" s="183">
        <v>5.8908200000000006</v>
      </c>
      <c r="R746" s="183">
        <v>6.0850240000000007</v>
      </c>
      <c r="S746" s="183">
        <v>12.532363999999998</v>
      </c>
      <c r="T746" s="183">
        <v>15.552891000000001</v>
      </c>
      <c r="U746" s="183">
        <v>14.728779000000001</v>
      </c>
      <c r="V746" s="183">
        <v>15.447019999999998</v>
      </c>
      <c r="W746" s="183">
        <v>18.700735999999999</v>
      </c>
      <c r="X746" s="183">
        <v>17.574683</v>
      </c>
      <c r="Y746" s="183">
        <v>19.259152</v>
      </c>
      <c r="Z746" s="183">
        <v>20.210408999999999</v>
      </c>
      <c r="AA746" s="183">
        <v>21.786534</v>
      </c>
      <c r="AB746" s="183">
        <v>34.409724000000004</v>
      </c>
      <c r="AC746" s="183">
        <v>29.679772999999997</v>
      </c>
      <c r="AD746" s="183">
        <v>29.558199000000002</v>
      </c>
      <c r="AE746" s="183">
        <v>25.647197999999999</v>
      </c>
      <c r="AF746" s="183">
        <v>24.601406999999998</v>
      </c>
      <c r="AG746" s="183">
        <v>20.309507000000004</v>
      </c>
      <c r="AH746" s="183">
        <v>23.453491000000003</v>
      </c>
      <c r="AI746" s="183">
        <v>25.476394999999997</v>
      </c>
      <c r="AJ746" s="183">
        <v>24.946622999999999</v>
      </c>
      <c r="AL746" s="184">
        <v>-2.0794621845045071</v>
      </c>
      <c r="AM746" s="184">
        <v>0.31563146107460227</v>
      </c>
    </row>
    <row r="747" spans="1:39" s="182" customFormat="1" x14ac:dyDescent="0.2">
      <c r="A747" s="182" t="s">
        <v>215</v>
      </c>
      <c r="B747" s="183">
        <v>8.2000000000000003E-2</v>
      </c>
      <c r="C747" s="183">
        <v>0.46616299999999994</v>
      </c>
      <c r="D747" s="183">
        <v>0.77955799999999986</v>
      </c>
      <c r="E747" s="183">
        <v>0.46450800000000003</v>
      </c>
      <c r="F747" s="183">
        <v>0.13107600000000003</v>
      </c>
      <c r="G747" s="183">
        <v>0.42284599999999994</v>
      </c>
      <c r="H747" s="183">
        <v>0.90734099999999995</v>
      </c>
      <c r="I747" s="183">
        <v>1.055096</v>
      </c>
      <c r="J747" s="183">
        <v>0.40038399999999996</v>
      </c>
      <c r="K747" s="183">
        <v>0.62807100000000005</v>
      </c>
      <c r="L747" s="183">
        <v>1.453443</v>
      </c>
      <c r="M747" s="183">
        <v>1.0200549999999999</v>
      </c>
      <c r="N747" s="183">
        <v>0.60508600000000001</v>
      </c>
      <c r="O747" s="183">
        <v>1.8375810000000001</v>
      </c>
      <c r="P747" s="183">
        <v>1.0485119999999999</v>
      </c>
      <c r="Q747" s="183">
        <v>0.82432400000000017</v>
      </c>
      <c r="R747" s="183">
        <v>1.6106909999999999</v>
      </c>
      <c r="S747" s="183">
        <v>3.2285729999999999</v>
      </c>
      <c r="T747" s="183">
        <v>2.5326580000000005</v>
      </c>
      <c r="U747" s="183">
        <v>2.4765659999999996</v>
      </c>
      <c r="V747" s="183">
        <v>4.1908029999999998</v>
      </c>
      <c r="W747" s="183">
        <v>4.1052470000000003</v>
      </c>
      <c r="X747" s="183">
        <v>5.8835759999999997</v>
      </c>
      <c r="Y747" s="183">
        <v>8.501618999999998</v>
      </c>
      <c r="Z747" s="183">
        <v>9.2237439999999999</v>
      </c>
      <c r="AA747" s="183">
        <v>20.083497999999999</v>
      </c>
      <c r="AB747" s="183">
        <v>23.414833999999999</v>
      </c>
      <c r="AC747" s="183">
        <v>10.589019</v>
      </c>
      <c r="AD747" s="183">
        <v>10.420033000000002</v>
      </c>
      <c r="AE747" s="183">
        <v>10.695312000000001</v>
      </c>
      <c r="AF747" s="183">
        <v>10.674875999999999</v>
      </c>
      <c r="AG747" s="183">
        <v>9.0251359999999998</v>
      </c>
      <c r="AH747" s="183">
        <v>12.383422000000001</v>
      </c>
      <c r="AI747" s="183">
        <v>17.441345000000002</v>
      </c>
      <c r="AJ747" s="183">
        <v>19.954412000000001</v>
      </c>
      <c r="AL747" s="184">
        <v>14.40867662442318</v>
      </c>
      <c r="AM747" s="184">
        <v>15.051770368778477</v>
      </c>
    </row>
    <row r="748" spans="1:39" s="182" customFormat="1" x14ac:dyDescent="0.2">
      <c r="A748" s="182" t="s">
        <v>221</v>
      </c>
      <c r="B748" s="183">
        <v>0</v>
      </c>
      <c r="C748" s="183">
        <v>0</v>
      </c>
      <c r="D748" s="183">
        <v>0</v>
      </c>
      <c r="E748" s="183">
        <v>0</v>
      </c>
      <c r="F748" s="183">
        <v>7.7170000000000002E-2</v>
      </c>
      <c r="G748" s="183">
        <v>0</v>
      </c>
      <c r="H748" s="183">
        <v>2.2000000000000001E-4</v>
      </c>
      <c r="I748" s="183">
        <v>2.8E-5</v>
      </c>
      <c r="J748" s="183">
        <v>1.8799999999999999E-4</v>
      </c>
      <c r="K748" s="183">
        <v>6.7999999999999999E-5</v>
      </c>
      <c r="L748" s="183">
        <v>0</v>
      </c>
      <c r="M748" s="183">
        <v>0</v>
      </c>
      <c r="N748" s="183">
        <v>1.6123000000000002E-2</v>
      </c>
      <c r="O748" s="183">
        <v>5.8146000000000003E-2</v>
      </c>
      <c r="P748" s="183">
        <v>0</v>
      </c>
      <c r="Q748" s="183">
        <v>0</v>
      </c>
      <c r="R748" s="183">
        <v>0</v>
      </c>
      <c r="S748" s="183">
        <v>1.0129999999999998E-3</v>
      </c>
      <c r="T748" s="183">
        <v>5.7241E-2</v>
      </c>
      <c r="U748" s="183">
        <v>2.0129999999999999E-2</v>
      </c>
      <c r="V748" s="183">
        <v>2.7622000000000001E-2</v>
      </c>
      <c r="W748" s="183">
        <v>0</v>
      </c>
      <c r="X748" s="183">
        <v>3.9110000000000004E-3</v>
      </c>
      <c r="Y748" s="183">
        <v>0</v>
      </c>
      <c r="Z748" s="183">
        <v>5.0132999999999997E-2</v>
      </c>
      <c r="AA748" s="183">
        <v>3.7209000000000006E-2</v>
      </c>
      <c r="AB748" s="183">
        <v>8.9950000000000002E-2</v>
      </c>
      <c r="AC748" s="183">
        <v>3.2246999999999998E-2</v>
      </c>
      <c r="AD748" s="183">
        <v>3.2494999999999996E-2</v>
      </c>
      <c r="AE748" s="183">
        <v>2.0313999999999999E-2</v>
      </c>
      <c r="AF748" s="183">
        <v>0.155751</v>
      </c>
      <c r="AG748" s="183">
        <v>2.8362999999999999E-2</v>
      </c>
      <c r="AH748" s="183">
        <v>7.7709999999999993E-3</v>
      </c>
      <c r="AI748" s="183">
        <v>1.1136E-2</v>
      </c>
      <c r="AJ748" s="183">
        <v>3.2740999999999999E-2</v>
      </c>
      <c r="AL748" s="184">
        <v>194.01041666666663</v>
      </c>
      <c r="AM748" s="184">
        <v>-17.710242767572126</v>
      </c>
    </row>
    <row r="749" spans="1:39" s="182" customFormat="1" x14ac:dyDescent="0.2">
      <c r="A749" s="182" t="s">
        <v>228</v>
      </c>
      <c r="B749" s="183">
        <v>0</v>
      </c>
      <c r="C749" s="183">
        <v>0</v>
      </c>
      <c r="D749" s="183">
        <v>0</v>
      </c>
      <c r="E749" s="183">
        <v>0</v>
      </c>
      <c r="F749" s="183">
        <v>0</v>
      </c>
      <c r="G749" s="183">
        <v>0</v>
      </c>
      <c r="H749" s="183">
        <v>0</v>
      </c>
      <c r="I749" s="183">
        <v>4.1830000000000001E-3</v>
      </c>
      <c r="J749" s="183">
        <v>0</v>
      </c>
      <c r="K749" s="183">
        <v>0</v>
      </c>
      <c r="L749" s="183">
        <v>0</v>
      </c>
      <c r="M749" s="183">
        <v>6.1299999999999994E-4</v>
      </c>
      <c r="N749" s="183">
        <v>0</v>
      </c>
      <c r="O749" s="183">
        <v>4.6609999999999993E-3</v>
      </c>
      <c r="P749" s="183">
        <v>3.6790000000000004E-3</v>
      </c>
      <c r="Q749" s="183">
        <v>4.1920000000000004E-3</v>
      </c>
      <c r="R749" s="183">
        <v>3.1520000000000003E-3</v>
      </c>
      <c r="S749" s="183">
        <v>5.1859999999999996E-3</v>
      </c>
      <c r="T749" s="183">
        <v>0</v>
      </c>
      <c r="U749" s="183">
        <v>2.5060000000000004E-3</v>
      </c>
      <c r="V749" s="183">
        <v>2.4100000000000002E-3</v>
      </c>
      <c r="W749" s="183">
        <v>0.17846700000000001</v>
      </c>
      <c r="X749" s="183">
        <v>1.0808E-2</v>
      </c>
      <c r="Y749" s="183">
        <v>1.2231000000000001E-2</v>
      </c>
      <c r="Z749" s="183">
        <v>0.58026999999999995</v>
      </c>
      <c r="AA749" s="183">
        <v>2.4669999999999996E-3</v>
      </c>
      <c r="AB749" s="183">
        <v>0</v>
      </c>
      <c r="AC749" s="183">
        <v>0</v>
      </c>
      <c r="AD749" s="183">
        <v>1.9724999999999999E-2</v>
      </c>
      <c r="AE749" s="183">
        <v>9.0830000000000008E-3</v>
      </c>
      <c r="AF749" s="183">
        <v>6.0039999999999998E-3</v>
      </c>
      <c r="AG749" s="183">
        <v>1.103E-2</v>
      </c>
      <c r="AH749" s="183">
        <v>1.1639999999999999E-3</v>
      </c>
      <c r="AI749" s="183">
        <v>0</v>
      </c>
      <c r="AJ749" s="183">
        <v>7.5718000000000008E-2</v>
      </c>
      <c r="AL749" s="184" t="s">
        <v>507</v>
      </c>
      <c r="AM749" s="184" t="s">
        <v>507</v>
      </c>
    </row>
    <row r="750" spans="1:39" s="182" customFormat="1" x14ac:dyDescent="0.2">
      <c r="A750" s="182" t="s">
        <v>241</v>
      </c>
      <c r="B750" s="183">
        <v>2.831</v>
      </c>
      <c r="C750" s="183">
        <v>0.46412599999999998</v>
      </c>
      <c r="D750" s="183">
        <v>1.1917060000000002</v>
      </c>
      <c r="E750" s="183">
        <v>1.1567869999999998</v>
      </c>
      <c r="F750" s="183">
        <v>1.9037810000000002</v>
      </c>
      <c r="G750" s="183">
        <v>1.7413209999999999</v>
      </c>
      <c r="H750" s="183">
        <v>3.1404310000000004</v>
      </c>
      <c r="I750" s="183">
        <v>1.6690699999999996</v>
      </c>
      <c r="J750" s="183">
        <v>3.725695</v>
      </c>
      <c r="K750" s="183">
        <v>5.682612999999999</v>
      </c>
      <c r="L750" s="183">
        <v>1.9966780000000002</v>
      </c>
      <c r="M750" s="183">
        <v>3.4559669999999998</v>
      </c>
      <c r="N750" s="183">
        <v>1.7450160000000001</v>
      </c>
      <c r="O750" s="183">
        <v>4.0561069999999999</v>
      </c>
      <c r="P750" s="183">
        <v>2.8275339999999995</v>
      </c>
      <c r="Q750" s="183">
        <v>3.1052080000000002</v>
      </c>
      <c r="R750" s="183">
        <v>3.3342749999999994</v>
      </c>
      <c r="S750" s="183">
        <v>5.1834860000000003</v>
      </c>
      <c r="T750" s="183">
        <v>5.4218509999999993</v>
      </c>
      <c r="U750" s="183">
        <v>6.5472379999999992</v>
      </c>
      <c r="V750" s="183">
        <v>6.6792300000000004</v>
      </c>
      <c r="W750" s="183">
        <v>6.6512029999999998</v>
      </c>
      <c r="X750" s="183">
        <v>12.028587</v>
      </c>
      <c r="Y750" s="183">
        <v>12.598725999999999</v>
      </c>
      <c r="Z750" s="183">
        <v>12.133587</v>
      </c>
      <c r="AA750" s="183">
        <v>14.651347000000001</v>
      </c>
      <c r="AB750" s="183">
        <v>28.675211000000004</v>
      </c>
      <c r="AC750" s="183">
        <v>18.198948000000001</v>
      </c>
      <c r="AD750" s="183">
        <v>21.570887000000003</v>
      </c>
      <c r="AE750" s="183">
        <v>21.560731000000004</v>
      </c>
      <c r="AF750" s="183">
        <v>26.836700999999994</v>
      </c>
      <c r="AG750" s="183">
        <v>24.669938000000002</v>
      </c>
      <c r="AH750" s="183">
        <v>37.184336999999999</v>
      </c>
      <c r="AI750" s="183">
        <v>35.449448000000004</v>
      </c>
      <c r="AJ750" s="183">
        <v>37.093544999999999</v>
      </c>
      <c r="AL750" s="184">
        <v>4.6378634725144252</v>
      </c>
      <c r="AM750" s="184">
        <v>11.973304510292209</v>
      </c>
    </row>
    <row r="751" spans="1:39" s="182" customFormat="1" x14ac:dyDescent="0.2">
      <c r="A751" s="182" t="s">
        <v>244</v>
      </c>
      <c r="B751" s="183">
        <v>0.748</v>
      </c>
      <c r="C751" s="183">
        <v>0.91937899999999995</v>
      </c>
      <c r="D751" s="183">
        <v>0.50591200000000003</v>
      </c>
      <c r="E751" s="183">
        <v>0.48045100000000002</v>
      </c>
      <c r="F751" s="183">
        <v>1.5455699999999999</v>
      </c>
      <c r="G751" s="183">
        <v>0.64512700000000001</v>
      </c>
      <c r="H751" s="183">
        <v>1.5698259999999999</v>
      </c>
      <c r="I751" s="183">
        <v>7.7659999999999993E-2</v>
      </c>
      <c r="J751" s="183">
        <v>0.68223500000000015</v>
      </c>
      <c r="K751" s="183">
        <v>0.84042899999999998</v>
      </c>
      <c r="L751" s="183">
        <v>1.0757909999999999</v>
      </c>
      <c r="M751" s="183">
        <v>0.76619700000000002</v>
      </c>
      <c r="N751" s="183">
        <v>1.372768</v>
      </c>
      <c r="O751" s="183">
        <v>0.54126399999999997</v>
      </c>
      <c r="P751" s="183">
        <v>0.227048</v>
      </c>
      <c r="Q751" s="183">
        <v>0.92595099999999997</v>
      </c>
      <c r="R751" s="183">
        <v>1.1890340000000001</v>
      </c>
      <c r="S751" s="183">
        <v>1.097089</v>
      </c>
      <c r="T751" s="183">
        <v>0.86241900000000005</v>
      </c>
      <c r="U751" s="183">
        <v>0.96772799999999992</v>
      </c>
      <c r="V751" s="183">
        <v>1.223895</v>
      </c>
      <c r="W751" s="183">
        <v>0.783219</v>
      </c>
      <c r="X751" s="183">
        <v>0.71045499999999995</v>
      </c>
      <c r="Y751" s="183">
        <v>0.70090799999999998</v>
      </c>
      <c r="Z751" s="183">
        <v>0.43967099999999998</v>
      </c>
      <c r="AA751" s="183">
        <v>0.41017300000000001</v>
      </c>
      <c r="AB751" s="183">
        <v>0.35687099999999999</v>
      </c>
      <c r="AC751" s="183">
        <v>0.39138200000000001</v>
      </c>
      <c r="AD751" s="183">
        <v>0.47203700000000004</v>
      </c>
      <c r="AE751" s="183">
        <v>0.27856599999999998</v>
      </c>
      <c r="AF751" s="183">
        <v>0.43193100000000001</v>
      </c>
      <c r="AG751" s="183">
        <v>0.53440300000000007</v>
      </c>
      <c r="AH751" s="183">
        <v>0.43820299999999995</v>
      </c>
      <c r="AI751" s="183">
        <v>0.761903</v>
      </c>
      <c r="AJ751" s="183">
        <v>0.80258400000000008</v>
      </c>
      <c r="AL751" s="184">
        <v>5.3393935973476943</v>
      </c>
      <c r="AM751" s="184">
        <v>21.42731989349123</v>
      </c>
    </row>
    <row r="752" spans="1:39" s="182" customFormat="1" x14ac:dyDescent="0.2">
      <c r="A752" s="182" t="s">
        <v>246</v>
      </c>
      <c r="B752" s="183">
        <v>8.4870000000000001</v>
      </c>
      <c r="C752" s="183">
        <v>5.296081</v>
      </c>
      <c r="D752" s="183">
        <v>2.4857999999999998E-2</v>
      </c>
      <c r="E752" s="183">
        <v>0.15008100000000002</v>
      </c>
      <c r="F752" s="183">
        <v>0.17671500000000001</v>
      </c>
      <c r="G752" s="183">
        <v>1.2162850000000001</v>
      </c>
      <c r="H752" s="183">
        <v>1.461525</v>
      </c>
      <c r="I752" s="183">
        <v>0.8152879999999999</v>
      </c>
      <c r="J752" s="183">
        <v>0.75051999999999985</v>
      </c>
      <c r="K752" s="183">
        <v>0.95856099999999989</v>
      </c>
      <c r="L752" s="183">
        <v>0.84023599999999987</v>
      </c>
      <c r="M752" s="183">
        <v>2.0466699999999998</v>
      </c>
      <c r="N752" s="183">
        <v>3.5322770000000001</v>
      </c>
      <c r="O752" s="183">
        <v>4.572209</v>
      </c>
      <c r="P752" s="183">
        <v>4.9160339999999998</v>
      </c>
      <c r="Q752" s="183">
        <v>6.4042599999999998</v>
      </c>
      <c r="R752" s="183">
        <v>10.261186000000002</v>
      </c>
      <c r="S752" s="183">
        <v>11.300825000000001</v>
      </c>
      <c r="T752" s="183">
        <v>11.022845999999999</v>
      </c>
      <c r="U752" s="183">
        <v>11.550685000000001</v>
      </c>
      <c r="V752" s="183">
        <v>13.098023</v>
      </c>
      <c r="W752" s="183">
        <v>16.086518000000002</v>
      </c>
      <c r="X752" s="183">
        <v>20.379233999999997</v>
      </c>
      <c r="Y752" s="183">
        <v>20.230138</v>
      </c>
      <c r="Z752" s="183">
        <v>32.678837999999999</v>
      </c>
      <c r="AA752" s="183">
        <v>61.515518999999998</v>
      </c>
      <c r="AB752" s="183">
        <v>51.469191000000002</v>
      </c>
      <c r="AC752" s="183">
        <v>26.232009000000001</v>
      </c>
      <c r="AD752" s="183">
        <v>39.989220000000003</v>
      </c>
      <c r="AE752" s="183">
        <v>79.380865999999997</v>
      </c>
      <c r="AF752" s="183">
        <v>71.189299000000005</v>
      </c>
      <c r="AG752" s="183">
        <v>72.821051000000011</v>
      </c>
      <c r="AH752" s="183">
        <v>69.657248999999993</v>
      </c>
      <c r="AI752" s="183">
        <v>93.008973999999995</v>
      </c>
      <c r="AJ752" s="183">
        <v>105.458849</v>
      </c>
      <c r="AL752" s="184">
        <v>13.385670720332854</v>
      </c>
      <c r="AM752" s="184">
        <v>6.4204330205528208</v>
      </c>
    </row>
    <row r="753" spans="1:39" s="182" customFormat="1" x14ac:dyDescent="0.2">
      <c r="A753" s="182" t="s">
        <v>283</v>
      </c>
      <c r="B753" s="183">
        <v>97.858999999999995</v>
      </c>
      <c r="C753" s="183">
        <v>94.743397000000016</v>
      </c>
      <c r="D753" s="183">
        <v>85.63315399999999</v>
      </c>
      <c r="E753" s="183">
        <v>85.543900000000008</v>
      </c>
      <c r="F753" s="183">
        <v>99.720754000000014</v>
      </c>
      <c r="G753" s="183">
        <v>118.414492</v>
      </c>
      <c r="H753" s="183">
        <v>156.48194499999997</v>
      </c>
      <c r="I753" s="183">
        <v>163.81515299999998</v>
      </c>
      <c r="J753" s="183">
        <v>190.26878600000001</v>
      </c>
      <c r="K753" s="183">
        <v>341.46447999999998</v>
      </c>
      <c r="L753" s="183">
        <v>378.77837299999993</v>
      </c>
      <c r="M753" s="183">
        <v>454.64656799999983</v>
      </c>
      <c r="N753" s="183">
        <v>614.11830800000007</v>
      </c>
      <c r="O753" s="183">
        <v>513.79797799999994</v>
      </c>
      <c r="P753" s="183">
        <v>588.04853999999966</v>
      </c>
      <c r="Q753" s="183">
        <v>682.09128400000009</v>
      </c>
      <c r="R753" s="183">
        <v>846.71879300000035</v>
      </c>
      <c r="S753" s="183">
        <v>1049.7708659999998</v>
      </c>
      <c r="T753" s="183">
        <v>1130.4414240000001</v>
      </c>
      <c r="U753" s="183">
        <v>1369.553281</v>
      </c>
      <c r="V753" s="183">
        <v>1200.5948000000001</v>
      </c>
      <c r="W753" s="183">
        <v>1406.4234760000002</v>
      </c>
      <c r="X753" s="183">
        <v>1780.1860450000004</v>
      </c>
      <c r="Y753" s="183">
        <v>1976.7266480000001</v>
      </c>
      <c r="Z753" s="183">
        <v>2088.784608970001</v>
      </c>
      <c r="AA753" s="183">
        <v>1971.6638519400001</v>
      </c>
      <c r="AB753" s="183">
        <v>2459.2891098100008</v>
      </c>
      <c r="AC753" s="183">
        <v>2505.6090710000003</v>
      </c>
      <c r="AD753" s="183">
        <v>2834.1005129999999</v>
      </c>
      <c r="AE753" s="183">
        <v>3103.49757</v>
      </c>
      <c r="AF753" s="183">
        <v>3035.6039349199978</v>
      </c>
      <c r="AG753" s="183">
        <v>2944.0225132200103</v>
      </c>
      <c r="AH753" s="183">
        <v>3435.2830179999983</v>
      </c>
      <c r="AI753" s="183">
        <v>4230.1618080000017</v>
      </c>
      <c r="AJ753" s="183">
        <v>4271.3343210000003</v>
      </c>
      <c r="AL753" s="184">
        <v>0.97330822953706786</v>
      </c>
      <c r="AM753" s="184">
        <v>8.1641559130124932</v>
      </c>
    </row>
    <row r="754" spans="1:39" s="182" customFormat="1" x14ac:dyDescent="0.2">
      <c r="A754" s="182" t="s">
        <v>299</v>
      </c>
      <c r="B754" s="183">
        <v>0.26200000000000001</v>
      </c>
      <c r="C754" s="183">
        <v>0.100165</v>
      </c>
      <c r="D754" s="183">
        <v>0.56016999999999995</v>
      </c>
      <c r="E754" s="183">
        <v>0.34226800000000002</v>
      </c>
      <c r="F754" s="183">
        <v>0.41922799999999999</v>
      </c>
      <c r="G754" s="183">
        <v>0.60671399999999998</v>
      </c>
      <c r="H754" s="183">
        <v>0.72905200000000003</v>
      </c>
      <c r="I754" s="183">
        <v>0.30515499999999995</v>
      </c>
      <c r="J754" s="183">
        <v>0.93502899999999989</v>
      </c>
      <c r="K754" s="183">
        <v>1.3601569999999998</v>
      </c>
      <c r="L754" s="183">
        <v>1.1435230000000001</v>
      </c>
      <c r="M754" s="183">
        <v>1.146574</v>
      </c>
      <c r="N754" s="183">
        <v>1.8237439999999998</v>
      </c>
      <c r="O754" s="183">
        <v>1.697165</v>
      </c>
      <c r="P754" s="183">
        <v>3.1452990000000001</v>
      </c>
      <c r="Q754" s="183">
        <v>4.4368290000000004</v>
      </c>
      <c r="R754" s="183">
        <v>3.3098239999999999</v>
      </c>
      <c r="S754" s="183">
        <v>4.948715</v>
      </c>
      <c r="T754" s="183">
        <v>8.5847600000000011</v>
      </c>
      <c r="U754" s="183">
        <v>7.4730280000000002</v>
      </c>
      <c r="V754" s="183">
        <v>10.297212000000002</v>
      </c>
      <c r="W754" s="183">
        <v>8.9404520000000005</v>
      </c>
      <c r="X754" s="183">
        <v>9.6202220000000001</v>
      </c>
      <c r="Y754" s="183">
        <v>13.398770999999998</v>
      </c>
      <c r="Z754" s="183">
        <v>13.342889</v>
      </c>
      <c r="AA754" s="183">
        <v>15.178030999999999</v>
      </c>
      <c r="AB754" s="183">
        <v>17.093790000000002</v>
      </c>
      <c r="AC754" s="183">
        <v>21.538310000000003</v>
      </c>
      <c r="AD754" s="183">
        <v>22.320894999999997</v>
      </c>
      <c r="AE754" s="183">
        <v>19.076511</v>
      </c>
      <c r="AF754" s="183">
        <v>20.651273999999997</v>
      </c>
      <c r="AG754" s="183">
        <v>16.848604999999999</v>
      </c>
      <c r="AH754" s="183">
        <v>23.726787999999999</v>
      </c>
      <c r="AI754" s="183">
        <v>27.303735</v>
      </c>
      <c r="AJ754" s="183">
        <v>32.030256999999999</v>
      </c>
      <c r="AL754" s="184">
        <v>17.310899040003136</v>
      </c>
      <c r="AM754" s="184">
        <v>11.376743277762657</v>
      </c>
    </row>
    <row r="755" spans="1:39" s="182" customFormat="1" x14ac:dyDescent="0.2">
      <c r="A755" s="182" t="s">
        <v>310</v>
      </c>
      <c r="B755" s="183">
        <v>0.31900000000000001</v>
      </c>
      <c r="C755" s="183">
        <v>0.23436600000000002</v>
      </c>
      <c r="D755" s="183">
        <v>1.8601159999999999</v>
      </c>
      <c r="E755" s="183">
        <v>15.492622999999998</v>
      </c>
      <c r="F755" s="183">
        <v>0.27356200000000003</v>
      </c>
      <c r="G755" s="183">
        <v>0.766544</v>
      </c>
      <c r="H755" s="183">
        <v>1.169589</v>
      </c>
      <c r="I755" s="183">
        <v>1.3907669999999999</v>
      </c>
      <c r="J755" s="183">
        <v>0.43125100000000005</v>
      </c>
      <c r="K755" s="183">
        <v>0.51944500000000005</v>
      </c>
      <c r="L755" s="183">
        <v>0.15322499999999997</v>
      </c>
      <c r="M755" s="183">
        <v>2.4820219999999997</v>
      </c>
      <c r="N755" s="183">
        <v>3.1846960000000002</v>
      </c>
      <c r="O755" s="183">
        <v>0.28201099999999996</v>
      </c>
      <c r="P755" s="183">
        <v>0.28008000000000005</v>
      </c>
      <c r="Q755" s="183">
        <v>0.32326699999999997</v>
      </c>
      <c r="R755" s="183">
        <v>0.58377099999999993</v>
      </c>
      <c r="S755" s="183">
        <v>5.0041990000000007</v>
      </c>
      <c r="T755" s="183">
        <v>2.4359980000000001</v>
      </c>
      <c r="U755" s="183">
        <v>1.6252589999999998</v>
      </c>
      <c r="V755" s="183">
        <v>1.9781630000000001</v>
      </c>
      <c r="W755" s="183">
        <v>2.3796220000000003</v>
      </c>
      <c r="X755" s="183">
        <v>3.385545</v>
      </c>
      <c r="Y755" s="183">
        <v>5.2641950000000008</v>
      </c>
      <c r="Z755" s="183">
        <v>6.7511800000000006</v>
      </c>
      <c r="AA755" s="183">
        <v>8.7992240000000006</v>
      </c>
      <c r="AB755" s="183">
        <v>8.9392389999999988</v>
      </c>
      <c r="AC755" s="183">
        <v>5.6707770000000002</v>
      </c>
      <c r="AD755" s="183">
        <v>7.5256649999999992</v>
      </c>
      <c r="AE755" s="183">
        <v>15.240444999999999</v>
      </c>
      <c r="AF755" s="183">
        <v>11.538089000000001</v>
      </c>
      <c r="AG755" s="183">
        <v>4.3673290000000007</v>
      </c>
      <c r="AH755" s="183">
        <v>12.604370999999999</v>
      </c>
      <c r="AI755" s="183">
        <v>5.5663950000000009</v>
      </c>
      <c r="AJ755" s="183">
        <v>5.2429449999999997</v>
      </c>
      <c r="AL755" s="184">
        <v>-5.8107626210500882</v>
      </c>
      <c r="AM755" s="184">
        <v>-16.859107123199067</v>
      </c>
    </row>
    <row r="756" spans="1:39" s="182" customFormat="1" x14ac:dyDescent="0.2">
      <c r="A756" s="182" t="s">
        <v>312</v>
      </c>
      <c r="B756" s="183">
        <v>0.622</v>
      </c>
      <c r="C756" s="183">
        <v>0.20631300000000002</v>
      </c>
      <c r="D756" s="183">
        <v>2.6280000000000001E-2</v>
      </c>
      <c r="E756" s="183">
        <v>5.22E-4</v>
      </c>
      <c r="F756" s="183">
        <v>7.267E-3</v>
      </c>
      <c r="G756" s="183">
        <v>8.1034000000000009E-2</v>
      </c>
      <c r="H756" s="183">
        <v>5.5428000000000005E-2</v>
      </c>
      <c r="I756" s="183">
        <v>0.146845</v>
      </c>
      <c r="J756" s="183">
        <v>7.3901999999999995E-2</v>
      </c>
      <c r="K756" s="183">
        <v>0.389517</v>
      </c>
      <c r="L756" s="183">
        <v>7.1191999999999991E-2</v>
      </c>
      <c r="M756" s="183">
        <v>0.106728</v>
      </c>
      <c r="N756" s="183">
        <v>6.6799000000000011E-2</v>
      </c>
      <c r="O756" s="183">
        <v>6.5485000000000002E-2</v>
      </c>
      <c r="P756" s="183">
        <v>0.139434</v>
      </c>
      <c r="Q756" s="183">
        <v>0.22367400000000001</v>
      </c>
      <c r="R756" s="183">
        <v>0.225103</v>
      </c>
      <c r="S756" s="183">
        <v>0.37059399999999998</v>
      </c>
      <c r="T756" s="183">
        <v>0.31493500000000002</v>
      </c>
      <c r="U756" s="183">
        <v>0.65030199999999994</v>
      </c>
      <c r="V756" s="183">
        <v>0.92003799999999991</v>
      </c>
      <c r="W756" s="183">
        <v>0.75256200000000006</v>
      </c>
      <c r="X756" s="183">
        <v>0.36740300000000004</v>
      </c>
      <c r="Y756" s="183">
        <v>0.20585300000000004</v>
      </c>
      <c r="Z756" s="183">
        <v>0.79241799999999984</v>
      </c>
      <c r="AA756" s="183">
        <v>2.2148620000000001</v>
      </c>
      <c r="AB756" s="183">
        <v>2.251312</v>
      </c>
      <c r="AC756" s="183">
        <v>4.3060079999999994</v>
      </c>
      <c r="AD756" s="183">
        <v>4.3470859999999991</v>
      </c>
      <c r="AE756" s="183">
        <v>2.323121</v>
      </c>
      <c r="AF756" s="183">
        <v>5.9788279999999991</v>
      </c>
      <c r="AG756" s="183">
        <v>2.26146</v>
      </c>
      <c r="AH756" s="183">
        <v>2.5691379999999997</v>
      </c>
      <c r="AI756" s="183">
        <v>9.875868999999998</v>
      </c>
      <c r="AJ756" s="183">
        <v>8.6703699999999984</v>
      </c>
      <c r="AL756" s="184">
        <v>-12.206510637190505</v>
      </c>
      <c r="AM756" s="184">
        <v>26.46619069796705</v>
      </c>
    </row>
    <row r="757" spans="1:39" s="182" customFormat="1" x14ac:dyDescent="0.2">
      <c r="A757" s="182" t="s">
        <v>313</v>
      </c>
      <c r="B757" s="183">
        <v>5.0759999999999996</v>
      </c>
      <c r="C757" s="183">
        <v>10.589632000000002</v>
      </c>
      <c r="D757" s="183">
        <v>7.4165869999999998</v>
      </c>
      <c r="E757" s="183">
        <v>14.966826999999999</v>
      </c>
      <c r="F757" s="183">
        <v>22.725807</v>
      </c>
      <c r="G757" s="183">
        <v>33.803923000000005</v>
      </c>
      <c r="H757" s="183">
        <v>22.837019000000002</v>
      </c>
      <c r="I757" s="183">
        <v>23.957637999999999</v>
      </c>
      <c r="J757" s="183">
        <v>19.670626999999996</v>
      </c>
      <c r="K757" s="183">
        <v>13.037572000000001</v>
      </c>
      <c r="L757" s="183">
        <v>24.184736000000001</v>
      </c>
      <c r="M757" s="183">
        <v>61.765156000000005</v>
      </c>
      <c r="N757" s="183">
        <v>63.342497000000002</v>
      </c>
      <c r="O757" s="183">
        <v>73.325279000000009</v>
      </c>
      <c r="P757" s="183">
        <v>80.728918000000007</v>
      </c>
      <c r="Q757" s="183">
        <v>56.098917999999991</v>
      </c>
      <c r="R757" s="183">
        <v>57.336568999999997</v>
      </c>
      <c r="S757" s="183">
        <v>66.089355999999995</v>
      </c>
      <c r="T757" s="183">
        <v>136.05337899999998</v>
      </c>
      <c r="U757" s="183">
        <v>97.332525999999987</v>
      </c>
      <c r="V757" s="183">
        <v>138.60286699999997</v>
      </c>
      <c r="W757" s="183">
        <v>152.92047099999999</v>
      </c>
      <c r="X757" s="183">
        <v>104.111788</v>
      </c>
      <c r="Y757" s="183">
        <v>100.60033900000002</v>
      </c>
      <c r="Z757" s="183">
        <v>137.27009000000004</v>
      </c>
      <c r="AA757" s="183">
        <v>139.72166000000004</v>
      </c>
      <c r="AB757" s="183">
        <v>139.604345</v>
      </c>
      <c r="AC757" s="183">
        <v>352.51473700000003</v>
      </c>
      <c r="AD757" s="183">
        <v>355.56979899999999</v>
      </c>
      <c r="AE757" s="183">
        <v>323.69489500000009</v>
      </c>
      <c r="AF757" s="183">
        <v>154.062307</v>
      </c>
      <c r="AG757" s="183">
        <v>215.139049</v>
      </c>
      <c r="AH757" s="183">
        <v>215.02330700000002</v>
      </c>
      <c r="AI757" s="183">
        <v>167.83621299999999</v>
      </c>
      <c r="AJ757" s="183">
        <v>144.74614000000003</v>
      </c>
      <c r="AL757" s="184">
        <v>-13.757503572843348</v>
      </c>
      <c r="AM757" s="184">
        <v>-10.205801025274852</v>
      </c>
    </row>
    <row r="758" spans="1:39" s="182" customFormat="1" x14ac:dyDescent="0.2">
      <c r="A758" s="182" t="s">
        <v>350</v>
      </c>
      <c r="B758" s="183">
        <v>0</v>
      </c>
      <c r="C758" s="183">
        <v>1.7799999999999999E-4</v>
      </c>
      <c r="D758" s="183">
        <v>9.2999999999999997E-5</v>
      </c>
      <c r="E758" s="183">
        <v>0</v>
      </c>
      <c r="F758" s="183">
        <v>2.8000000000000003E-4</v>
      </c>
      <c r="G758" s="183">
        <v>3.5999999999999999E-3</v>
      </c>
      <c r="H758" s="183">
        <v>0</v>
      </c>
      <c r="I758" s="183">
        <v>2.52E-4</v>
      </c>
      <c r="J758" s="183">
        <v>1.2229999999999999E-3</v>
      </c>
      <c r="K758" s="183">
        <v>1.1835E-2</v>
      </c>
      <c r="L758" s="183">
        <v>8.7250000000000001E-3</v>
      </c>
      <c r="M758" s="183">
        <v>0.1424</v>
      </c>
      <c r="N758" s="183">
        <v>3.3769999999999998E-3</v>
      </c>
      <c r="O758" s="183">
        <v>7.2620000000000002E-3</v>
      </c>
      <c r="P758" s="183">
        <v>9.9819000000000005E-2</v>
      </c>
      <c r="Q758" s="183">
        <v>7.9709999999999989E-3</v>
      </c>
      <c r="R758" s="183">
        <v>0.133275</v>
      </c>
      <c r="S758" s="183">
        <v>0.34423300000000001</v>
      </c>
      <c r="T758" s="183">
        <v>0.37595699999999999</v>
      </c>
      <c r="U758" s="183">
        <v>0.54611199999999993</v>
      </c>
      <c r="V758" s="183">
        <v>0.16061400000000001</v>
      </c>
      <c r="W758" s="183">
        <v>0.14577299999999999</v>
      </c>
      <c r="X758" s="183">
        <v>0.3351360000000001</v>
      </c>
      <c r="Y758" s="183">
        <v>0.39910600000000002</v>
      </c>
      <c r="Z758" s="183">
        <v>0.26915</v>
      </c>
      <c r="AA758" s="183">
        <v>0.17883200000000002</v>
      </c>
      <c r="AB758" s="183">
        <v>0.44812099999999999</v>
      </c>
      <c r="AC758" s="183">
        <v>0.46148000000000006</v>
      </c>
      <c r="AD758" s="183">
        <v>0.60873899999999992</v>
      </c>
      <c r="AE758" s="183">
        <v>0.34536999999999995</v>
      </c>
      <c r="AF758" s="183">
        <v>0.20521200000000001</v>
      </c>
      <c r="AG758" s="183">
        <v>0.73178500000000002</v>
      </c>
      <c r="AH758" s="183">
        <v>2.1239240000000001</v>
      </c>
      <c r="AI758" s="183">
        <v>0.43077200000000004</v>
      </c>
      <c r="AJ758" s="183">
        <v>1.0663750000000001</v>
      </c>
      <c r="AL758" s="184">
        <v>147.54974789447783</v>
      </c>
      <c r="AM758" s="184">
        <v>29.054126364674715</v>
      </c>
    </row>
    <row r="759" spans="1:39" s="182" customFormat="1" x14ac:dyDescent="0.2">
      <c r="A759" s="182" t="s">
        <v>373</v>
      </c>
      <c r="B759" s="183">
        <v>4.3109999999999999</v>
      </c>
      <c r="C759" s="183">
        <v>2.8544850000000004</v>
      </c>
      <c r="D759" s="183">
        <v>5.9092180000000001</v>
      </c>
      <c r="E759" s="183">
        <v>4.044486</v>
      </c>
      <c r="F759" s="183">
        <v>2.816338</v>
      </c>
      <c r="G759" s="183">
        <v>1.6765669999999995</v>
      </c>
      <c r="H759" s="183">
        <v>4.673576999999999</v>
      </c>
      <c r="I759" s="183">
        <v>5.1834740000000004</v>
      </c>
      <c r="J759" s="183">
        <v>3.6342220000000012</v>
      </c>
      <c r="K759" s="183">
        <v>4.7398709999999982</v>
      </c>
      <c r="L759" s="183">
        <v>4.3046730000000002</v>
      </c>
      <c r="M759" s="183">
        <v>5.6608000000000009</v>
      </c>
      <c r="N759" s="183">
        <v>6.0052139999999996</v>
      </c>
      <c r="O759" s="183">
        <v>8.8723650000000003</v>
      </c>
      <c r="P759" s="183">
        <v>5.8306739999999992</v>
      </c>
      <c r="Q759" s="183">
        <v>11.100344999999999</v>
      </c>
      <c r="R759" s="183">
        <v>11.468940999999999</v>
      </c>
      <c r="S759" s="183">
        <v>15.458290999999999</v>
      </c>
      <c r="T759" s="183">
        <v>25.722027999999998</v>
      </c>
      <c r="U759" s="183">
        <v>15.942126999999999</v>
      </c>
      <c r="V759" s="183">
        <v>18.326856999999997</v>
      </c>
      <c r="W759" s="183">
        <v>14.753380999999997</v>
      </c>
      <c r="X759" s="183">
        <v>14.814215999999998</v>
      </c>
      <c r="Y759" s="183">
        <v>16.904283</v>
      </c>
      <c r="Z759" s="183">
        <v>21.075509</v>
      </c>
      <c r="AA759" s="183">
        <v>26.946375999999997</v>
      </c>
      <c r="AB759" s="183">
        <v>20.721553</v>
      </c>
      <c r="AC759" s="183">
        <v>22.050184999999999</v>
      </c>
      <c r="AD759" s="183">
        <v>21.013097999999999</v>
      </c>
      <c r="AE759" s="183">
        <v>7.7589829999999997</v>
      </c>
      <c r="AF759" s="183">
        <v>16.064814999999999</v>
      </c>
      <c r="AG759" s="183">
        <v>11.905192000000001</v>
      </c>
      <c r="AH759" s="183">
        <v>13.840147999999999</v>
      </c>
      <c r="AI759" s="183">
        <v>16.291875000000001</v>
      </c>
      <c r="AJ759" s="183">
        <v>23.650581000000003</v>
      </c>
      <c r="AL759" s="184">
        <v>45.167950281965716</v>
      </c>
      <c r="AM759" s="184">
        <v>17.906920815137497</v>
      </c>
    </row>
    <row r="760" spans="1:39" s="182" customFormat="1" x14ac:dyDescent="0.2">
      <c r="A760" s="182" t="s">
        <v>378</v>
      </c>
      <c r="B760" s="183">
        <v>11.779</v>
      </c>
      <c r="C760" s="183">
        <v>8.9597049999999996</v>
      </c>
      <c r="D760" s="183">
        <v>17.769327000000001</v>
      </c>
      <c r="E760" s="183">
        <v>3.5460939999999996</v>
      </c>
      <c r="F760" s="183">
        <v>5.6358889999999997</v>
      </c>
      <c r="G760" s="183">
        <v>2.4361549999999994</v>
      </c>
      <c r="H760" s="183">
        <v>3.2643960000000001</v>
      </c>
      <c r="I760" s="183">
        <v>0.78279999999999994</v>
      </c>
      <c r="J760" s="183">
        <v>2.0253450000000002</v>
      </c>
      <c r="K760" s="183">
        <v>1.7123459999999999</v>
      </c>
      <c r="L760" s="183">
        <v>1.6030099999999998</v>
      </c>
      <c r="M760" s="183">
        <v>0.9736689999999999</v>
      </c>
      <c r="N760" s="183">
        <v>1.9911360000000002</v>
      </c>
      <c r="O760" s="183">
        <v>7.221241</v>
      </c>
      <c r="P760" s="183">
        <v>2.3810359999999999</v>
      </c>
      <c r="Q760" s="183">
        <v>1.6283010000000002</v>
      </c>
      <c r="R760" s="183">
        <v>2.3548739999999992</v>
      </c>
      <c r="S760" s="183">
        <v>2.5984100000000003</v>
      </c>
      <c r="T760" s="183">
        <v>2.1800170000000003</v>
      </c>
      <c r="U760" s="183">
        <v>3.1164340000000004</v>
      </c>
      <c r="V760" s="183">
        <v>4.368436</v>
      </c>
      <c r="W760" s="183">
        <v>3.5896590000000002</v>
      </c>
      <c r="X760" s="183">
        <v>0.49859499999999995</v>
      </c>
      <c r="Y760" s="183">
        <v>0.97724300000000019</v>
      </c>
      <c r="Z760" s="183">
        <v>1.4343119999999998</v>
      </c>
      <c r="AA760" s="183">
        <v>1.0249600000000001</v>
      </c>
      <c r="AB760" s="183">
        <v>2.4220769999999998</v>
      </c>
      <c r="AC760" s="183">
        <v>1.0917849999999998</v>
      </c>
      <c r="AD760" s="183">
        <v>1.2814450000000002</v>
      </c>
      <c r="AE760" s="183">
        <v>4.0832680000000003</v>
      </c>
      <c r="AF760" s="183">
        <v>0.81421699999999997</v>
      </c>
      <c r="AG760" s="183">
        <v>1.307129</v>
      </c>
      <c r="AH760" s="183">
        <v>1.6655119999999999</v>
      </c>
      <c r="AI760" s="183">
        <v>2.5480929999999997</v>
      </c>
      <c r="AJ760" s="183">
        <v>1.445389</v>
      </c>
      <c r="AL760" s="184">
        <v>-43.275657521134427</v>
      </c>
      <c r="AM760" s="184">
        <v>-4.2709013426833451</v>
      </c>
    </row>
    <row r="761" spans="1:39" s="182" customFormat="1" x14ac:dyDescent="0.2">
      <c r="A761" s="186" t="s">
        <v>555</v>
      </c>
      <c r="B761" s="187">
        <v>806.43899999999996</v>
      </c>
      <c r="C761" s="187">
        <v>601.16168699999992</v>
      </c>
      <c r="D761" s="187">
        <v>559.83497300000022</v>
      </c>
      <c r="E761" s="187">
        <v>549.02483500000028</v>
      </c>
      <c r="F761" s="187">
        <v>635.54888299999982</v>
      </c>
      <c r="G761" s="187">
        <v>682.74723200000017</v>
      </c>
      <c r="H761" s="187">
        <v>880.09682200000009</v>
      </c>
      <c r="I761" s="187">
        <v>801.58862200000021</v>
      </c>
      <c r="J761" s="187">
        <v>809.76410699999997</v>
      </c>
      <c r="K761" s="187">
        <v>877.80452799999989</v>
      </c>
      <c r="L761" s="187">
        <v>955.71557699999994</v>
      </c>
      <c r="M761" s="187">
        <v>1410.3794589999998</v>
      </c>
      <c r="N761" s="187">
        <v>1496.5304860000001</v>
      </c>
      <c r="O761" s="187">
        <v>1393.5053109999999</v>
      </c>
      <c r="P761" s="187">
        <v>1558.8049439999993</v>
      </c>
      <c r="Q761" s="187">
        <v>1651.8523540000001</v>
      </c>
      <c r="R761" s="187">
        <v>2078.947005</v>
      </c>
      <c r="S761" s="187">
        <v>2415.7726629999997</v>
      </c>
      <c r="T761" s="187">
        <v>2948.948280000001</v>
      </c>
      <c r="U761" s="187">
        <v>4000.6525059999999</v>
      </c>
      <c r="V761" s="187">
        <v>3157.5390870000006</v>
      </c>
      <c r="W761" s="187">
        <v>3783.6475700000001</v>
      </c>
      <c r="X761" s="187">
        <v>4475.9031109999996</v>
      </c>
      <c r="Y761" s="187">
        <v>4821.0270520000004</v>
      </c>
      <c r="Z761" s="187">
        <v>4952.7620329700012</v>
      </c>
      <c r="AA761" s="187">
        <v>4834.2173499399996</v>
      </c>
      <c r="AB761" s="187">
        <v>5352.5458998100021</v>
      </c>
      <c r="AC761" s="187">
        <v>5159.1608609999994</v>
      </c>
      <c r="AD761" s="187">
        <v>5512.4695409999986</v>
      </c>
      <c r="AE761" s="187">
        <v>5845.3545450000011</v>
      </c>
      <c r="AF761" s="187">
        <v>5783.7320814999957</v>
      </c>
      <c r="AG761" s="187">
        <v>5735.3856134700109</v>
      </c>
      <c r="AH761" s="187">
        <v>6497.4192049999983</v>
      </c>
      <c r="AI761" s="187">
        <v>7808.6188920000022</v>
      </c>
      <c r="AJ761" s="187">
        <v>7631.1318260000016</v>
      </c>
      <c r="AK761" s="186"/>
      <c r="AL761" s="188">
        <v>-2.2729636118089616</v>
      </c>
      <c r="AM761" s="188">
        <v>6.9699794637885901</v>
      </c>
    </row>
    <row r="762" spans="1:39" s="182" customFormat="1" x14ac:dyDescent="0.2">
      <c r="A762" s="189" t="s">
        <v>467</v>
      </c>
      <c r="B762" s="190">
        <v>1.5745841143392689</v>
      </c>
      <c r="C762" s="190">
        <v>1.1971516787478094</v>
      </c>
      <c r="D762" s="190">
        <v>1.1247990295748618</v>
      </c>
      <c r="E762" s="190">
        <v>0.97928231128710097</v>
      </c>
      <c r="F762" s="190">
        <v>1.0126655242192477</v>
      </c>
      <c r="G762" s="190">
        <v>0.9887292833041289</v>
      </c>
      <c r="H762" s="190">
        <v>1.1338677669127404</v>
      </c>
      <c r="I762" s="190">
        <v>1.0289705296398042</v>
      </c>
      <c r="J762" s="190">
        <v>0.95223794891695479</v>
      </c>
      <c r="K762" s="190">
        <v>0.90237623281967971</v>
      </c>
      <c r="L762" s="190">
        <v>0.9390567109477862</v>
      </c>
      <c r="M762" s="190">
        <v>1.1860300203504992</v>
      </c>
      <c r="N762" s="190">
        <v>1.2478678579469178</v>
      </c>
      <c r="O762" s="190">
        <v>1.0732894142565563</v>
      </c>
      <c r="P762" s="190">
        <v>1.1789211740771268</v>
      </c>
      <c r="Q762" s="190">
        <v>1.1489628181318645</v>
      </c>
      <c r="R762" s="190">
        <v>1.3097379228879229</v>
      </c>
      <c r="S762" s="190">
        <v>1.3319949620930167</v>
      </c>
      <c r="T762" s="190">
        <v>1.5148136268839192</v>
      </c>
      <c r="U762" s="190">
        <v>1.7221032516615584</v>
      </c>
      <c r="V762" s="190">
        <v>1.5422566180672579</v>
      </c>
      <c r="W762" s="190">
        <v>1.7202073033784491</v>
      </c>
      <c r="X762" s="190">
        <v>1.8561044645337865</v>
      </c>
      <c r="Y762" s="190">
        <v>1.8719963391241545</v>
      </c>
      <c r="Z762" s="190">
        <v>1.9351262143353916</v>
      </c>
      <c r="AA762" s="190">
        <v>1.8267628564615901</v>
      </c>
      <c r="AB762" s="190">
        <v>1.9401366148250183</v>
      </c>
      <c r="AC762" s="190">
        <v>1.9320963138144884</v>
      </c>
      <c r="AD762" s="190">
        <v>1.9126041888431669</v>
      </c>
      <c r="AE762" s="190">
        <v>1.8413117235144401</v>
      </c>
      <c r="AF762" s="190">
        <v>1.7950027098534185</v>
      </c>
      <c r="AG762" s="190">
        <v>1.8733111491166508</v>
      </c>
      <c r="AH762" s="190">
        <v>1.8878517026469472</v>
      </c>
      <c r="AI762" s="190">
        <v>1.7987484605426227</v>
      </c>
      <c r="AJ762" s="190">
        <v>1.7573899205722303</v>
      </c>
      <c r="AL762" s="184"/>
      <c r="AM762" s="184"/>
    </row>
    <row r="763" spans="1:39" s="182" customFormat="1" x14ac:dyDescent="0.2">
      <c r="A763" s="189"/>
      <c r="B763" s="185"/>
      <c r="C763" s="185"/>
      <c r="D763" s="185"/>
      <c r="AL763" s="184" t="s">
        <v>468</v>
      </c>
      <c r="AM763" s="184" t="s">
        <v>468</v>
      </c>
    </row>
    <row r="764" spans="1:39" s="182" customFormat="1" x14ac:dyDescent="0.2">
      <c r="A764" s="189"/>
      <c r="B764" s="185"/>
      <c r="C764" s="185"/>
      <c r="D764" s="185"/>
      <c r="AL764" s="184" t="s">
        <v>468</v>
      </c>
      <c r="AM764" s="184" t="s">
        <v>468</v>
      </c>
    </row>
    <row r="765" spans="1:39" s="182" customFormat="1" x14ac:dyDescent="0.2">
      <c r="A765" s="202" t="s">
        <v>556</v>
      </c>
      <c r="B765" s="222"/>
      <c r="C765" s="222"/>
      <c r="D765" s="222"/>
      <c r="E765" s="223"/>
      <c r="F765" s="194"/>
      <c r="G765" s="194"/>
      <c r="H765" s="194"/>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5" t="s">
        <v>468</v>
      </c>
      <c r="AM765" s="180" t="s">
        <v>468</v>
      </c>
    </row>
    <row r="766" spans="1:39" s="182" customFormat="1" x14ac:dyDescent="0.2">
      <c r="A766" s="182" t="s">
        <v>171</v>
      </c>
      <c r="B766" s="183">
        <v>21.731000000000002</v>
      </c>
      <c r="C766" s="183">
        <v>25.931197000000001</v>
      </c>
      <c r="D766" s="183">
        <v>25.489350999999999</v>
      </c>
      <c r="E766" s="183">
        <v>19.029771</v>
      </c>
      <c r="F766" s="183">
        <v>19.289840999999999</v>
      </c>
      <c r="G766" s="183">
        <v>21.574448</v>
      </c>
      <c r="H766" s="183">
        <v>27.222025000000002</v>
      </c>
      <c r="I766" s="183">
        <v>21.683782000000004</v>
      </c>
      <c r="J766" s="183">
        <v>49.563069000000006</v>
      </c>
      <c r="K766" s="183">
        <v>44.147938999999994</v>
      </c>
      <c r="L766" s="183">
        <v>41.318691999999992</v>
      </c>
      <c r="M766" s="183">
        <v>70.04811100000002</v>
      </c>
      <c r="N766" s="183">
        <v>46.313797000000008</v>
      </c>
      <c r="O766" s="183">
        <v>44.978530999999997</v>
      </c>
      <c r="P766" s="183">
        <v>43.308664999999998</v>
      </c>
      <c r="Q766" s="183">
        <v>43.890575999999989</v>
      </c>
      <c r="R766" s="183">
        <v>44.442746999999997</v>
      </c>
      <c r="S766" s="183">
        <v>38.157522999999998</v>
      </c>
      <c r="T766" s="183">
        <v>38.529340000000005</v>
      </c>
      <c r="U766" s="183">
        <v>53.718484000000004</v>
      </c>
      <c r="V766" s="183">
        <v>147.96091699999997</v>
      </c>
      <c r="W766" s="183">
        <v>143.19142000000005</v>
      </c>
      <c r="X766" s="183">
        <v>244.36677299999999</v>
      </c>
      <c r="Y766" s="183">
        <v>375.18000100000012</v>
      </c>
      <c r="Z766" s="183">
        <v>465.15738099999999</v>
      </c>
      <c r="AA766" s="183">
        <v>557.50315099999978</v>
      </c>
      <c r="AB766" s="183">
        <v>848.36745699999983</v>
      </c>
      <c r="AC766" s="183">
        <v>886.53164499999991</v>
      </c>
      <c r="AD766" s="183">
        <v>850.01072999999985</v>
      </c>
      <c r="AE766" s="183">
        <v>965.24191700000017</v>
      </c>
      <c r="AF766" s="183">
        <v>1128.3349130000004</v>
      </c>
      <c r="AG766" s="183">
        <v>1067.7288370000001</v>
      </c>
      <c r="AH766" s="183">
        <v>1208.4913139999996</v>
      </c>
      <c r="AI766" s="183">
        <v>1470.7529949999996</v>
      </c>
      <c r="AJ766" s="183">
        <v>1408.9174789999993</v>
      </c>
      <c r="AL766" s="184">
        <v>-4.2043440475877105</v>
      </c>
      <c r="AM766" s="184">
        <v>8.3594279247270578</v>
      </c>
    </row>
    <row r="767" spans="1:39" s="182" customFormat="1" x14ac:dyDescent="0.2">
      <c r="A767" s="182" t="s">
        <v>178</v>
      </c>
      <c r="B767" s="183">
        <v>0</v>
      </c>
      <c r="C767" s="183">
        <v>0</v>
      </c>
      <c r="D767" s="183">
        <v>0</v>
      </c>
      <c r="E767" s="183">
        <v>0</v>
      </c>
      <c r="F767" s="183">
        <v>2.0000000000000001E-4</v>
      </c>
      <c r="G767" s="183">
        <v>1.6310000000000001E-3</v>
      </c>
      <c r="H767" s="183">
        <v>1.7699999999999999E-4</v>
      </c>
      <c r="I767" s="183">
        <v>0</v>
      </c>
      <c r="J767" s="183">
        <v>3.5000000000000004E-5</v>
      </c>
      <c r="K767" s="183">
        <v>8.6170000000000014E-3</v>
      </c>
      <c r="L767" s="183">
        <v>3.748E-3</v>
      </c>
      <c r="M767" s="183">
        <v>4.2200000000000001E-4</v>
      </c>
      <c r="N767" s="183">
        <v>2.5799999999999998E-4</v>
      </c>
      <c r="O767" s="183">
        <v>7.7149999999999996E-3</v>
      </c>
      <c r="P767" s="183">
        <v>0.22650000000000001</v>
      </c>
      <c r="Q767" s="183">
        <v>0.18840599999999999</v>
      </c>
      <c r="R767" s="183">
        <v>5.9550000000000002E-3</v>
      </c>
      <c r="S767" s="183">
        <v>2.7389999999999997E-3</v>
      </c>
      <c r="T767" s="183">
        <v>3.0150000000000003E-3</v>
      </c>
      <c r="U767" s="183">
        <v>1.4634000000000001E-2</v>
      </c>
      <c r="V767" s="183">
        <v>0</v>
      </c>
      <c r="W767" s="183">
        <v>5.3636000000000003E-2</v>
      </c>
      <c r="X767" s="183">
        <v>5.4253000000000003E-2</v>
      </c>
      <c r="Y767" s="183">
        <v>0.193941</v>
      </c>
      <c r="Z767" s="183">
        <v>0.54287099999999999</v>
      </c>
      <c r="AA767" s="183">
        <v>0.193712</v>
      </c>
      <c r="AB767" s="183">
        <v>0.40717100000000001</v>
      </c>
      <c r="AC767" s="183">
        <v>1.04227</v>
      </c>
      <c r="AD767" s="183">
        <v>1.1847980000000002</v>
      </c>
      <c r="AE767" s="183">
        <v>1.9651660000000002</v>
      </c>
      <c r="AF767" s="183">
        <v>1.6684250000000003</v>
      </c>
      <c r="AG767" s="183">
        <v>1.2199999999999999E-3</v>
      </c>
      <c r="AH767" s="183">
        <v>0.18812100000000001</v>
      </c>
      <c r="AI767" s="183">
        <v>0.18130700000000002</v>
      </c>
      <c r="AJ767" s="183">
        <v>6.6183999999999993E-2</v>
      </c>
      <c r="AL767" s="184">
        <v>-63.496169480494416</v>
      </c>
      <c r="AM767" s="184">
        <v>-41.180796216684314</v>
      </c>
    </row>
    <row r="768" spans="1:39" s="182" customFormat="1" x14ac:dyDescent="0.2">
      <c r="A768" s="182" t="s">
        <v>183</v>
      </c>
      <c r="B768" s="183">
        <v>22.603999999999999</v>
      </c>
      <c r="C768" s="183">
        <v>42.999092999999995</v>
      </c>
      <c r="D768" s="183">
        <v>71.066177999999994</v>
      </c>
      <c r="E768" s="183">
        <v>72.584799999999987</v>
      </c>
      <c r="F768" s="183">
        <v>26.767215</v>
      </c>
      <c r="G768" s="183">
        <v>0.24982099999999999</v>
      </c>
      <c r="H768" s="183">
        <v>21.819586000000001</v>
      </c>
      <c r="I768" s="183">
        <v>0.200271</v>
      </c>
      <c r="J768" s="183">
        <v>0.65725100000000003</v>
      </c>
      <c r="K768" s="183">
        <v>4.9497140000000002</v>
      </c>
      <c r="L768" s="183">
        <v>93.96856600000001</v>
      </c>
      <c r="M768" s="183">
        <v>267.61014699999998</v>
      </c>
      <c r="N768" s="183">
        <v>396.25795500000004</v>
      </c>
      <c r="O768" s="183">
        <v>570.59020200000009</v>
      </c>
      <c r="P768" s="183">
        <v>569.8908560000001</v>
      </c>
      <c r="Q768" s="183">
        <v>683.08983799999999</v>
      </c>
      <c r="R768" s="183">
        <v>690.57883499999991</v>
      </c>
      <c r="S768" s="183">
        <v>1127.5642330000001</v>
      </c>
      <c r="T768" s="183">
        <v>1126.3662879999999</v>
      </c>
      <c r="U768" s="183">
        <v>1263.5783359999998</v>
      </c>
      <c r="V768" s="183">
        <v>725.15139299999998</v>
      </c>
      <c r="W768" s="183">
        <v>1055.9161899999999</v>
      </c>
      <c r="X768" s="183">
        <v>1269.819888</v>
      </c>
      <c r="Y768" s="183">
        <v>1054.8764289999999</v>
      </c>
      <c r="Z768" s="183">
        <v>855.50577699999997</v>
      </c>
      <c r="AA768" s="183">
        <v>946.63224300000002</v>
      </c>
      <c r="AB768" s="183">
        <v>396.17638599999998</v>
      </c>
      <c r="AC768" s="183">
        <v>315.24783500000001</v>
      </c>
      <c r="AD768" s="183">
        <v>271.77535499999999</v>
      </c>
      <c r="AE768" s="183">
        <v>765.52666399999998</v>
      </c>
      <c r="AF768" s="183">
        <v>1215.76071508</v>
      </c>
      <c r="AG768" s="183">
        <v>1353.8466946299998</v>
      </c>
      <c r="AH768" s="183">
        <v>2180.5162880000007</v>
      </c>
      <c r="AI768" s="183">
        <v>4053.4009160000001</v>
      </c>
      <c r="AJ768" s="183">
        <v>3405.8769939999997</v>
      </c>
      <c r="AL768" s="184">
        <v>-15.974830405845807</v>
      </c>
      <c r="AM768" s="184">
        <v>39.107301392245319</v>
      </c>
    </row>
    <row r="769" spans="1:39" s="182" customFormat="1" x14ac:dyDescent="0.2">
      <c r="A769" s="182" t="s">
        <v>188</v>
      </c>
      <c r="B769" s="183">
        <v>0</v>
      </c>
      <c r="C769" s="183">
        <v>1.853E-3</v>
      </c>
      <c r="D769" s="183">
        <v>5.7131000000000001E-2</v>
      </c>
      <c r="E769" s="183">
        <v>0.17583600000000002</v>
      </c>
      <c r="F769" s="183">
        <v>0.38714700000000002</v>
      </c>
      <c r="G769" s="183">
        <v>0.59428800000000004</v>
      </c>
      <c r="H769" s="183">
        <v>0.47662400000000005</v>
      </c>
      <c r="I769" s="183">
        <v>0.80125199999999996</v>
      </c>
      <c r="J769" s="183">
        <v>1.7024239999999999</v>
      </c>
      <c r="K769" s="183">
        <v>0.79158799999999985</v>
      </c>
      <c r="L769" s="183">
        <v>1.319374</v>
      </c>
      <c r="M769" s="183">
        <v>2.2369620000000006</v>
      </c>
      <c r="N769" s="183">
        <v>3.9658069999999994</v>
      </c>
      <c r="O769" s="183">
        <v>3.0043810000000004</v>
      </c>
      <c r="P769" s="183">
        <v>4.0616659999999998</v>
      </c>
      <c r="Q769" s="183">
        <v>4.4352610000000006</v>
      </c>
      <c r="R769" s="183">
        <v>8.4319990000000011</v>
      </c>
      <c r="S769" s="183">
        <v>12.316400000000002</v>
      </c>
      <c r="T769" s="183">
        <v>19.623887000000003</v>
      </c>
      <c r="U769" s="183">
        <v>14.628924000000003</v>
      </c>
      <c r="V769" s="183">
        <v>24.784393000000005</v>
      </c>
      <c r="W769" s="183">
        <v>27.194106000000001</v>
      </c>
      <c r="X769" s="183">
        <v>38.243775999999997</v>
      </c>
      <c r="Y769" s="183">
        <v>47.268279</v>
      </c>
      <c r="Z769" s="183">
        <v>79.558545999999993</v>
      </c>
      <c r="AA769" s="183">
        <v>119.26545200000002</v>
      </c>
      <c r="AB769" s="183">
        <v>162.04418300000003</v>
      </c>
      <c r="AC769" s="183">
        <v>213.05733499999999</v>
      </c>
      <c r="AD769" s="183">
        <v>175.24597500000004</v>
      </c>
      <c r="AE769" s="183">
        <v>184.00193200000001</v>
      </c>
      <c r="AF769" s="183">
        <v>271.12792099999996</v>
      </c>
      <c r="AG769" s="183">
        <v>311.00250399999999</v>
      </c>
      <c r="AH769" s="183">
        <v>351.80979200000002</v>
      </c>
      <c r="AI769" s="183">
        <v>694.88944200000003</v>
      </c>
      <c r="AJ769" s="183">
        <v>721.61850900000013</v>
      </c>
      <c r="AL769" s="184">
        <v>3.8465208110040692</v>
      </c>
      <c r="AM769" s="184">
        <v>32.235610403118557</v>
      </c>
    </row>
    <row r="770" spans="1:39" s="182" customFormat="1" x14ac:dyDescent="0.2">
      <c r="A770" s="182" t="s">
        <v>190</v>
      </c>
      <c r="B770" s="183">
        <v>1238.671</v>
      </c>
      <c r="C770" s="183">
        <v>1038.2764219999997</v>
      </c>
      <c r="D770" s="183">
        <v>848.51891199999989</v>
      </c>
      <c r="E770" s="183">
        <v>901.84317800000008</v>
      </c>
      <c r="F770" s="183">
        <v>1035.8378230000003</v>
      </c>
      <c r="G770" s="183">
        <v>1102.536327</v>
      </c>
      <c r="H770" s="183">
        <v>1492.3590950000005</v>
      </c>
      <c r="I770" s="183">
        <v>1453.4961239999996</v>
      </c>
      <c r="J770" s="183">
        <v>1250.6941220000001</v>
      </c>
      <c r="K770" s="183">
        <v>1542.2920320000001</v>
      </c>
      <c r="L770" s="183">
        <v>1621.2010999999998</v>
      </c>
      <c r="M770" s="183">
        <v>1881.8536759999993</v>
      </c>
      <c r="N770" s="183">
        <v>1744.6780930000007</v>
      </c>
      <c r="O770" s="183">
        <v>1717.5416619999996</v>
      </c>
      <c r="P770" s="183">
        <v>1790.2999539999996</v>
      </c>
      <c r="Q770" s="183">
        <v>1836.672249</v>
      </c>
      <c r="R770" s="183">
        <v>1862.7585309999995</v>
      </c>
      <c r="S770" s="183">
        <v>2200.7716299999997</v>
      </c>
      <c r="T770" s="183">
        <v>2036.205887000001</v>
      </c>
      <c r="U770" s="183">
        <v>2599.1976120000004</v>
      </c>
      <c r="V770" s="183">
        <v>1865.7880849999999</v>
      </c>
      <c r="W770" s="183">
        <v>1738.6310750000002</v>
      </c>
      <c r="X770" s="183">
        <v>1770.7230729999992</v>
      </c>
      <c r="Y770" s="183">
        <v>2299.6641950000007</v>
      </c>
      <c r="Z770" s="183">
        <v>2060.2468948900005</v>
      </c>
      <c r="AA770" s="183">
        <v>2153.3856110599991</v>
      </c>
      <c r="AB770" s="183">
        <v>2349.11674137</v>
      </c>
      <c r="AC770" s="183">
        <v>2101.3989499999993</v>
      </c>
      <c r="AD770" s="183">
        <v>2146.492608</v>
      </c>
      <c r="AE770" s="183">
        <v>2147.0040830000007</v>
      </c>
      <c r="AF770" s="183">
        <v>2636.4980440000008</v>
      </c>
      <c r="AG770" s="183">
        <v>2417.745304</v>
      </c>
      <c r="AH770" s="183">
        <v>2704.0310140000001</v>
      </c>
      <c r="AI770" s="183">
        <v>3588.6488719999998</v>
      </c>
      <c r="AJ770" s="183">
        <v>4281.4309349999985</v>
      </c>
      <c r="AL770" s="184">
        <v>19.304816038296394</v>
      </c>
      <c r="AM770" s="184">
        <v>13.681119962543804</v>
      </c>
    </row>
    <row r="771" spans="1:39" s="182" customFormat="1" x14ac:dyDescent="0.2">
      <c r="A771" s="182" t="s">
        <v>195</v>
      </c>
      <c r="B771" s="183">
        <v>1227.0039999999999</v>
      </c>
      <c r="C771" s="183">
        <v>1331.04991</v>
      </c>
      <c r="D771" s="183">
        <v>1726.5998300000001</v>
      </c>
      <c r="E771" s="183">
        <v>2317.4695400000001</v>
      </c>
      <c r="F771" s="183">
        <v>2924.4570819999999</v>
      </c>
      <c r="G771" s="183">
        <v>3373.0170370000005</v>
      </c>
      <c r="H771" s="183">
        <v>3861.4716449999992</v>
      </c>
      <c r="I771" s="183">
        <v>4121.9921620000005</v>
      </c>
      <c r="J771" s="183">
        <v>4739.3353089999991</v>
      </c>
      <c r="K771" s="183">
        <v>5822.5455889999994</v>
      </c>
      <c r="L771" s="183">
        <v>6613.0655199999974</v>
      </c>
      <c r="M771" s="183">
        <v>9073.2060489999985</v>
      </c>
      <c r="N771" s="183">
        <v>10311.902187000002</v>
      </c>
      <c r="O771" s="183">
        <v>12847.201150000003</v>
      </c>
      <c r="P771" s="183">
        <v>14256.029097999995</v>
      </c>
      <c r="Q771" s="183">
        <v>17923.377452000004</v>
      </c>
      <c r="R771" s="183">
        <v>21364.527994000022</v>
      </c>
      <c r="S771" s="183">
        <v>25416.805062999996</v>
      </c>
      <c r="T771" s="183">
        <v>28996.565775999996</v>
      </c>
      <c r="U771" s="183">
        <v>35257.587790999962</v>
      </c>
      <c r="V771" s="183">
        <v>35755.94268</v>
      </c>
      <c r="W771" s="183">
        <v>39216.576156999996</v>
      </c>
      <c r="X771" s="183">
        <v>41998.338750999996</v>
      </c>
      <c r="Y771" s="183">
        <v>44442.35527700001</v>
      </c>
      <c r="Z771" s="183">
        <v>47244.573421460009</v>
      </c>
      <c r="AA771" s="183">
        <v>52080.002068760012</v>
      </c>
      <c r="AB771" s="183">
        <v>61785.151459650006</v>
      </c>
      <c r="AC771" s="183">
        <v>59505.169153999996</v>
      </c>
      <c r="AD771" s="183">
        <v>64518.499163999986</v>
      </c>
      <c r="AE771" s="183">
        <v>74882.087581</v>
      </c>
      <c r="AF771" s="183">
        <v>79489.712157575821</v>
      </c>
      <c r="AG771" s="183">
        <v>84578.403335149982</v>
      </c>
      <c r="AH771" s="183">
        <v>91549.217104000054</v>
      </c>
      <c r="AI771" s="183">
        <v>111806.030432</v>
      </c>
      <c r="AJ771" s="183">
        <v>104739.76513</v>
      </c>
      <c r="AL771" s="184">
        <v>-6.3201110661894688</v>
      </c>
      <c r="AM771" s="184">
        <v>8.268159034320945</v>
      </c>
    </row>
    <row r="772" spans="1:39" s="182" customFormat="1" x14ac:dyDescent="0.2">
      <c r="A772" s="182" t="s">
        <v>200</v>
      </c>
      <c r="B772" s="183">
        <v>9.6000000000000002E-2</v>
      </c>
      <c r="C772" s="183">
        <v>0.35144399999999998</v>
      </c>
      <c r="D772" s="183">
        <v>0.37970500000000001</v>
      </c>
      <c r="E772" s="183">
        <v>7.8813000000000008E-2</v>
      </c>
      <c r="F772" s="183">
        <v>0.15291299999999999</v>
      </c>
      <c r="G772" s="183">
        <v>0.64889599999999992</v>
      </c>
      <c r="H772" s="183">
        <v>1.4431160000000003</v>
      </c>
      <c r="I772" s="183">
        <v>0.58306999999999998</v>
      </c>
      <c r="J772" s="183">
        <v>1.4945489999999999</v>
      </c>
      <c r="K772" s="183">
        <v>1.5957680000000001</v>
      </c>
      <c r="L772" s="183">
        <v>1.0858570000000001</v>
      </c>
      <c r="M772" s="183">
        <v>4.3555450000000002</v>
      </c>
      <c r="N772" s="183">
        <v>3.5584709999999999</v>
      </c>
      <c r="O772" s="183">
        <v>3.7996889999999999</v>
      </c>
      <c r="P772" s="183">
        <v>1.2033240000000001</v>
      </c>
      <c r="Q772" s="183">
        <v>0.28618500000000002</v>
      </c>
      <c r="R772" s="183">
        <v>0.64765800000000007</v>
      </c>
      <c r="S772" s="183">
        <v>0.44506099999999998</v>
      </c>
      <c r="T772" s="183">
        <v>0.13510399999999997</v>
      </c>
      <c r="U772" s="183">
        <v>0.106447</v>
      </c>
      <c r="V772" s="183">
        <v>0.100915</v>
      </c>
      <c r="W772" s="183">
        <v>0.18940000000000001</v>
      </c>
      <c r="X772" s="183">
        <v>0.13616799999999998</v>
      </c>
      <c r="Y772" s="183">
        <v>0.12153399999999999</v>
      </c>
      <c r="Z772" s="183">
        <v>0.41150600000000004</v>
      </c>
      <c r="AA772" s="183">
        <v>0.51271600000000006</v>
      </c>
      <c r="AB772" s="183">
        <v>1.2444629999999999</v>
      </c>
      <c r="AC772" s="183">
        <v>0.69746800000000009</v>
      </c>
      <c r="AD772" s="183">
        <v>0.20277400000000001</v>
      </c>
      <c r="AE772" s="183">
        <v>0.49945899999999999</v>
      </c>
      <c r="AF772" s="183">
        <v>0.20840499999999998</v>
      </c>
      <c r="AG772" s="183">
        <v>0.51427200000000006</v>
      </c>
      <c r="AH772" s="183">
        <v>0.10653799999999999</v>
      </c>
      <c r="AI772" s="183">
        <v>0.18047300000000002</v>
      </c>
      <c r="AJ772" s="183">
        <v>0.51833499999999999</v>
      </c>
      <c r="AL772" s="184">
        <v>187.20916702221382</v>
      </c>
      <c r="AM772" s="184">
        <v>-5.0684037028592428</v>
      </c>
    </row>
    <row r="773" spans="1:39" s="182" customFormat="1" x14ac:dyDescent="0.2">
      <c r="A773" s="182" t="s">
        <v>207</v>
      </c>
      <c r="B773" s="183">
        <v>0.45900000000000002</v>
      </c>
      <c r="C773" s="183">
        <v>3.8784000000000006E-2</v>
      </c>
      <c r="D773" s="183">
        <v>0.40005899999999994</v>
      </c>
      <c r="E773" s="183">
        <v>0.27292500000000003</v>
      </c>
      <c r="F773" s="183">
        <v>0.10229700000000001</v>
      </c>
      <c r="G773" s="183">
        <v>0.53302700000000003</v>
      </c>
      <c r="H773" s="183">
        <v>1.030111</v>
      </c>
      <c r="I773" s="183">
        <v>0.97376900000000011</v>
      </c>
      <c r="J773" s="183">
        <v>2.300881</v>
      </c>
      <c r="K773" s="183">
        <v>9.0050819999999998</v>
      </c>
      <c r="L773" s="183">
        <v>6.3864089999999996</v>
      </c>
      <c r="M773" s="183">
        <v>4.950111999999999</v>
      </c>
      <c r="N773" s="183">
        <v>4.673883</v>
      </c>
      <c r="O773" s="183">
        <v>18.183654999999995</v>
      </c>
      <c r="P773" s="183">
        <v>10.229134</v>
      </c>
      <c r="Q773" s="183">
        <v>8.7222440000000017</v>
      </c>
      <c r="R773" s="183">
        <v>16.121267</v>
      </c>
      <c r="S773" s="183">
        <v>15.307716000000003</v>
      </c>
      <c r="T773" s="183">
        <v>8.8407719999999994</v>
      </c>
      <c r="U773" s="183">
        <v>7.5565590000000009</v>
      </c>
      <c r="V773" s="183">
        <v>5.0533589999999995</v>
      </c>
      <c r="W773" s="183">
        <v>8.0127240000000004</v>
      </c>
      <c r="X773" s="183">
        <v>6.7642539999999993</v>
      </c>
      <c r="Y773" s="183">
        <v>4.1008810000000002</v>
      </c>
      <c r="Z773" s="183">
        <v>0</v>
      </c>
      <c r="AA773" s="183">
        <v>0</v>
      </c>
      <c r="AB773" s="183">
        <v>0</v>
      </c>
      <c r="AC773" s="183">
        <v>0</v>
      </c>
      <c r="AD773" s="183">
        <v>0</v>
      </c>
      <c r="AE773" s="183">
        <v>0</v>
      </c>
      <c r="AF773" s="183">
        <v>0</v>
      </c>
      <c r="AG773" s="183">
        <v>0</v>
      </c>
      <c r="AH773" s="183">
        <v>0</v>
      </c>
      <c r="AI773" s="183">
        <v>0</v>
      </c>
      <c r="AJ773" s="183">
        <v>0</v>
      </c>
      <c r="AL773" s="184" t="s">
        <v>507</v>
      </c>
      <c r="AM773" s="184" t="s">
        <v>507</v>
      </c>
    </row>
    <row r="774" spans="1:39" s="182" customFormat="1" x14ac:dyDescent="0.2">
      <c r="A774" s="182" t="s">
        <v>222</v>
      </c>
      <c r="B774" s="183">
        <v>0</v>
      </c>
      <c r="C774" s="183">
        <v>0</v>
      </c>
      <c r="D774" s="183">
        <v>1.5401999999999999E-2</v>
      </c>
      <c r="E774" s="183">
        <v>3.4523000000000005E-2</v>
      </c>
      <c r="F774" s="183">
        <v>1.8371999999999999E-2</v>
      </c>
      <c r="G774" s="183">
        <v>0</v>
      </c>
      <c r="H774" s="183">
        <v>9.0449999999999992E-3</v>
      </c>
      <c r="I774" s="183">
        <v>4.5106E-2</v>
      </c>
      <c r="J774" s="183">
        <v>1.5105E-2</v>
      </c>
      <c r="K774" s="183">
        <v>0.28823300000000002</v>
      </c>
      <c r="L774" s="183">
        <v>3.7177000000000002E-2</v>
      </c>
      <c r="M774" s="183">
        <v>0.10963400000000001</v>
      </c>
      <c r="N774" s="183">
        <v>2.4916999999999998E-2</v>
      </c>
      <c r="O774" s="183">
        <v>0.83387</v>
      </c>
      <c r="P774" s="183">
        <v>0.39348200000000005</v>
      </c>
      <c r="Q774" s="183">
        <v>3.0777000000000002E-2</v>
      </c>
      <c r="R774" s="183">
        <v>2.3331000000000005E-2</v>
      </c>
      <c r="S774" s="183">
        <v>2.862E-3</v>
      </c>
      <c r="T774" s="183">
        <v>2.3540000000000002E-3</v>
      </c>
      <c r="U774" s="183">
        <v>1.3379000000000002E-2</v>
      </c>
      <c r="V774" s="183">
        <v>9.2795000000000002E-2</v>
      </c>
      <c r="W774" s="183">
        <v>4.3490000000000004E-3</v>
      </c>
      <c r="X774" s="183">
        <v>9.9084000000000005E-2</v>
      </c>
      <c r="Y774" s="183">
        <v>4.2089999999999992E-3</v>
      </c>
      <c r="Z774" s="183">
        <v>3.5675999999999999E-2</v>
      </c>
      <c r="AA774" s="183">
        <v>8.9718999999999993E-2</v>
      </c>
      <c r="AB774" s="183">
        <v>2.9628000000000002E-2</v>
      </c>
      <c r="AC774" s="183">
        <v>1.3550000000000001E-2</v>
      </c>
      <c r="AD774" s="183">
        <v>6.1009999999999997E-3</v>
      </c>
      <c r="AE774" s="183">
        <v>9.8960000000000003E-3</v>
      </c>
      <c r="AF774" s="183">
        <v>6.8376000000000006E-2</v>
      </c>
      <c r="AG774" s="183">
        <v>7.3090000000000004E-3</v>
      </c>
      <c r="AH774" s="183">
        <v>5.3372999999999997E-2</v>
      </c>
      <c r="AI774" s="183">
        <v>0.122499</v>
      </c>
      <c r="AJ774" s="183">
        <v>0.215471</v>
      </c>
      <c r="AL774" s="184">
        <v>75.896129764324598</v>
      </c>
      <c r="AM774" s="184">
        <v>72.785961739809807</v>
      </c>
    </row>
    <row r="775" spans="1:39" s="182" customFormat="1" x14ac:dyDescent="0.2">
      <c r="A775" s="182" t="s">
        <v>223</v>
      </c>
      <c r="B775" s="183">
        <v>96.228999999999999</v>
      </c>
      <c r="C775" s="183">
        <v>93.745143999999996</v>
      </c>
      <c r="D775" s="183">
        <v>89.094666000000004</v>
      </c>
      <c r="E775" s="183">
        <v>114.997795</v>
      </c>
      <c r="F775" s="183">
        <v>158.15595599999997</v>
      </c>
      <c r="G775" s="183">
        <v>165.2901</v>
      </c>
      <c r="H775" s="183">
        <v>191.924553</v>
      </c>
      <c r="I775" s="183">
        <v>270.15074900000002</v>
      </c>
      <c r="J775" s="183">
        <v>283.50394</v>
      </c>
      <c r="K775" s="183">
        <v>337.39075700000006</v>
      </c>
      <c r="L775" s="183">
        <v>362.11480000000023</v>
      </c>
      <c r="M775" s="183">
        <v>297.42498700000004</v>
      </c>
      <c r="N775" s="183">
        <v>239.90977600000005</v>
      </c>
      <c r="O775" s="183">
        <v>220.48595900000001</v>
      </c>
      <c r="P775" s="183">
        <v>214.43486699999997</v>
      </c>
      <c r="Q775" s="183">
        <v>223.21132900000006</v>
      </c>
      <c r="R775" s="183">
        <v>191.31266700000006</v>
      </c>
      <c r="S775" s="183">
        <v>165.48993099999996</v>
      </c>
      <c r="T775" s="183">
        <v>119.95700399999996</v>
      </c>
      <c r="U775" s="183">
        <v>143.83315500000006</v>
      </c>
      <c r="V775" s="183">
        <v>151.96837699999998</v>
      </c>
      <c r="W775" s="183">
        <v>190.79050899999996</v>
      </c>
      <c r="X775" s="183">
        <v>184.16023800000002</v>
      </c>
      <c r="Y775" s="183">
        <v>175.39221100000003</v>
      </c>
      <c r="Z775" s="183">
        <v>161.81955299999996</v>
      </c>
      <c r="AA775" s="183">
        <v>157.26713999999998</v>
      </c>
      <c r="AB775" s="183">
        <v>186.04113100000006</v>
      </c>
      <c r="AC775" s="183">
        <v>190.44531499999999</v>
      </c>
      <c r="AD775" s="183">
        <v>175.54745600000001</v>
      </c>
      <c r="AE775" s="183">
        <v>173.88225400000005</v>
      </c>
      <c r="AF775" s="183">
        <v>176.55710410000026</v>
      </c>
      <c r="AG775" s="183">
        <v>182.71953604000004</v>
      </c>
      <c r="AH775" s="183">
        <v>186.43995399999997</v>
      </c>
      <c r="AI775" s="183">
        <v>172.64577100000005</v>
      </c>
      <c r="AJ775" s="183">
        <v>176.40102200000013</v>
      </c>
      <c r="AL775" s="184">
        <v>2.1751190186987372</v>
      </c>
      <c r="AM775" s="184">
        <v>7.1046326360061585E-2</v>
      </c>
    </row>
    <row r="776" spans="1:39" s="182" customFormat="1" x14ac:dyDescent="0.2">
      <c r="A776" s="182" t="s">
        <v>229</v>
      </c>
      <c r="B776" s="183">
        <v>0.28899999999999998</v>
      </c>
      <c r="C776" s="183">
        <v>0.46935700000000002</v>
      </c>
      <c r="D776" s="183">
        <v>1.346471</v>
      </c>
      <c r="E776" s="183">
        <v>0.24230900000000002</v>
      </c>
      <c r="F776" s="183">
        <v>0.40657700000000008</v>
      </c>
      <c r="G776" s="183">
        <v>1.7305870000000001</v>
      </c>
      <c r="H776" s="183">
        <v>2.0734790000000003</v>
      </c>
      <c r="I776" s="183">
        <v>4.0031529999999993</v>
      </c>
      <c r="J776" s="183">
        <v>6.9092729999999989</v>
      </c>
      <c r="K776" s="183">
        <v>6.9552129999999988</v>
      </c>
      <c r="L776" s="183">
        <v>5.6848710000000002</v>
      </c>
      <c r="M776" s="183">
        <v>4.966208</v>
      </c>
      <c r="N776" s="183">
        <v>2.8283800000000006</v>
      </c>
      <c r="O776" s="183">
        <v>7.1461059999999996</v>
      </c>
      <c r="P776" s="183">
        <v>3.2182730000000004</v>
      </c>
      <c r="Q776" s="183">
        <v>3.3550130000000005</v>
      </c>
      <c r="R776" s="183">
        <v>3.0761729999999998</v>
      </c>
      <c r="S776" s="183">
        <v>3.9050840000000004</v>
      </c>
      <c r="T776" s="183">
        <v>6.639746999999999</v>
      </c>
      <c r="U776" s="183">
        <v>6.5934199999999992</v>
      </c>
      <c r="V776" s="183">
        <v>2.9715400000000005</v>
      </c>
      <c r="W776" s="183">
        <v>3.8853300000000002</v>
      </c>
      <c r="X776" s="183">
        <v>3.4811810000000003</v>
      </c>
      <c r="Y776" s="183">
        <v>2.7036529999999996</v>
      </c>
      <c r="Z776" s="183">
        <v>1.763722</v>
      </c>
      <c r="AA776" s="183">
        <v>1.8537769999999998</v>
      </c>
      <c r="AB776" s="183">
        <v>2.8521909999999999</v>
      </c>
      <c r="AC776" s="183">
        <v>1.7632130000000001</v>
      </c>
      <c r="AD776" s="183">
        <v>2.039196</v>
      </c>
      <c r="AE776" s="183">
        <v>1.4762440000000001</v>
      </c>
      <c r="AF776" s="183">
        <v>3.4674490000000002</v>
      </c>
      <c r="AG776" s="183">
        <v>1.24695</v>
      </c>
      <c r="AH776" s="183">
        <v>2.2005359999999996</v>
      </c>
      <c r="AI776" s="183">
        <v>1.551752</v>
      </c>
      <c r="AJ776" s="183">
        <v>2.7409289999999999</v>
      </c>
      <c r="AL776" s="184">
        <v>76.63447509653605</v>
      </c>
      <c r="AM776" s="184">
        <v>3.6356035578316721</v>
      </c>
    </row>
    <row r="777" spans="1:39" s="182" customFormat="1" x14ac:dyDescent="0.2">
      <c r="A777" s="182" t="s">
        <v>240</v>
      </c>
      <c r="B777" s="183">
        <v>1.7999999999999999E-2</v>
      </c>
      <c r="C777" s="183">
        <v>3.8993E-2</v>
      </c>
      <c r="D777" s="183">
        <v>6.7989000000000008E-2</v>
      </c>
      <c r="E777" s="183">
        <v>0.12032</v>
      </c>
      <c r="F777" s="183">
        <v>3.4485999999999996E-2</v>
      </c>
      <c r="G777" s="183">
        <v>3.9639999999999996E-3</v>
      </c>
      <c r="H777" s="183">
        <v>0.68429300000000004</v>
      </c>
      <c r="I777" s="183">
        <v>2.3148000000000002E-2</v>
      </c>
      <c r="J777" s="183">
        <v>7.984999999999999E-2</v>
      </c>
      <c r="K777" s="183">
        <v>0.124959</v>
      </c>
      <c r="L777" s="183">
        <v>2.1342000000000003E-2</v>
      </c>
      <c r="M777" s="183">
        <v>0.16236900000000004</v>
      </c>
      <c r="N777" s="183">
        <v>0.31986599999999998</v>
      </c>
      <c r="O777" s="183">
        <v>0.24661899999999998</v>
      </c>
      <c r="P777" s="183">
        <v>0.35926599999999997</v>
      </c>
      <c r="Q777" s="183">
        <v>8.4797999999999998E-2</v>
      </c>
      <c r="R777" s="183">
        <v>0.10452800000000001</v>
      </c>
      <c r="S777" s="183">
        <v>0.25392299999999995</v>
      </c>
      <c r="T777" s="183">
        <v>37.951878999999998</v>
      </c>
      <c r="U777" s="183">
        <v>5.3822999999999996E-2</v>
      </c>
      <c r="V777" s="183">
        <v>0.12405099999999999</v>
      </c>
      <c r="W777" s="183">
        <v>3.0679000000000001E-2</v>
      </c>
      <c r="X777" s="183">
        <v>0.28815299999999999</v>
      </c>
      <c r="Y777" s="183">
        <v>0.23794600000000002</v>
      </c>
      <c r="Z777" s="183">
        <v>8.3544999999999994E-2</v>
      </c>
      <c r="AA777" s="183">
        <v>8.3694999999999992E-2</v>
      </c>
      <c r="AB777" s="183">
        <v>3.2936920000000005</v>
      </c>
      <c r="AC777" s="183">
        <v>0.25331799999999999</v>
      </c>
      <c r="AD777" s="183">
        <v>0.69779600000000008</v>
      </c>
      <c r="AE777" s="183">
        <v>0.10198500000000002</v>
      </c>
      <c r="AF777" s="183">
        <v>0.90126300000000004</v>
      </c>
      <c r="AG777" s="183">
        <v>0.68574800000000002</v>
      </c>
      <c r="AH777" s="183">
        <v>0.75750800000000007</v>
      </c>
      <c r="AI777" s="183">
        <v>0.176096</v>
      </c>
      <c r="AJ777" s="183">
        <v>1.1064639999999999</v>
      </c>
      <c r="AL777" s="184">
        <v>528.33000181719058</v>
      </c>
      <c r="AM777" s="184">
        <v>22.565766234619829</v>
      </c>
    </row>
    <row r="778" spans="1:39" s="182" customFormat="1" x14ac:dyDescent="0.2">
      <c r="A778" s="182" t="s">
        <v>247</v>
      </c>
      <c r="B778" s="183">
        <v>889.50099999999998</v>
      </c>
      <c r="C778" s="183">
        <v>785.27807400000017</v>
      </c>
      <c r="D778" s="183">
        <v>754.04422899999986</v>
      </c>
      <c r="E778" s="183">
        <v>801.79112699999985</v>
      </c>
      <c r="F778" s="183">
        <v>763.25600499999996</v>
      </c>
      <c r="G778" s="183">
        <v>841.35998900000016</v>
      </c>
      <c r="H778" s="183">
        <v>1015.6608940000003</v>
      </c>
      <c r="I778" s="183">
        <v>906.78427599999986</v>
      </c>
      <c r="J778" s="183">
        <v>996.38561000000027</v>
      </c>
      <c r="K778" s="183">
        <v>1193.2517359999999</v>
      </c>
      <c r="L778" s="183">
        <v>1215.1411459999995</v>
      </c>
      <c r="M778" s="183">
        <v>1281.7408260000007</v>
      </c>
      <c r="N778" s="183">
        <v>1417.5865960000003</v>
      </c>
      <c r="O778" s="183">
        <v>1326.4539649999997</v>
      </c>
      <c r="P778" s="183">
        <v>1148.6597889999998</v>
      </c>
      <c r="Q778" s="183">
        <v>1271.0945179999994</v>
      </c>
      <c r="R778" s="183">
        <v>1327.6094609999998</v>
      </c>
      <c r="S778" s="183">
        <v>1651.4217370000008</v>
      </c>
      <c r="T778" s="183">
        <v>1399.1775079999998</v>
      </c>
      <c r="U778" s="183">
        <v>1439.5433000000005</v>
      </c>
      <c r="V778" s="183">
        <v>1212.0755080000001</v>
      </c>
      <c r="W778" s="183">
        <v>1138.6256449999996</v>
      </c>
      <c r="X778" s="183">
        <v>1138.6391219999998</v>
      </c>
      <c r="Y778" s="183">
        <v>1191.977402</v>
      </c>
      <c r="Z778" s="183">
        <v>1221.8619202400007</v>
      </c>
      <c r="AA778" s="183">
        <v>1199.2951068099999</v>
      </c>
      <c r="AB778" s="183">
        <v>1203.7839396099998</v>
      </c>
      <c r="AC778" s="183">
        <v>921.60256600000048</v>
      </c>
      <c r="AD778" s="183">
        <v>754.02567500000021</v>
      </c>
      <c r="AE778" s="183">
        <v>1011.1553559700009</v>
      </c>
      <c r="AF778" s="183">
        <v>584.90827114000172</v>
      </c>
      <c r="AG778" s="183">
        <v>1204.413542</v>
      </c>
      <c r="AH778" s="183">
        <v>852.30696900000009</v>
      </c>
      <c r="AI778" s="183">
        <v>1313.0312180000003</v>
      </c>
      <c r="AJ778" s="183">
        <v>1005.4997530000001</v>
      </c>
      <c r="AL778" s="184">
        <v>-23.421489206359453</v>
      </c>
      <c r="AM778" s="184">
        <v>6.038343295938418</v>
      </c>
    </row>
    <row r="779" spans="1:39" s="182" customFormat="1" x14ac:dyDescent="0.2">
      <c r="A779" s="182" t="s">
        <v>250</v>
      </c>
      <c r="B779" s="183">
        <v>271.15800000000002</v>
      </c>
      <c r="C779" s="183">
        <v>279.08559300000002</v>
      </c>
      <c r="D779" s="183">
        <v>258.793454</v>
      </c>
      <c r="E779" s="183">
        <v>321.24336399999999</v>
      </c>
      <c r="F779" s="183">
        <v>406.89463399999988</v>
      </c>
      <c r="G779" s="183">
        <v>476.06597200000004</v>
      </c>
      <c r="H779" s="183">
        <v>553.2336600000001</v>
      </c>
      <c r="I779" s="183">
        <v>564.07472999999993</v>
      </c>
      <c r="J779" s="183">
        <v>636.47659400000009</v>
      </c>
      <c r="K779" s="183">
        <v>681.01324099999988</v>
      </c>
      <c r="L779" s="183">
        <v>683.84399400000029</v>
      </c>
      <c r="M779" s="183">
        <v>732.41990599999997</v>
      </c>
      <c r="N779" s="183">
        <v>808.22992800000009</v>
      </c>
      <c r="O779" s="183">
        <v>937.5833409999999</v>
      </c>
      <c r="P779" s="183">
        <v>977.71742799999981</v>
      </c>
      <c r="Q779" s="183">
        <v>1120.3726079999997</v>
      </c>
      <c r="R779" s="183">
        <v>1214.4911609999999</v>
      </c>
      <c r="S779" s="183">
        <v>1280.0061220000005</v>
      </c>
      <c r="T779" s="183">
        <v>1458.490348</v>
      </c>
      <c r="U779" s="183">
        <v>1831.0762369999995</v>
      </c>
      <c r="V779" s="183">
        <v>2031.0969520000003</v>
      </c>
      <c r="W779" s="183">
        <v>1973.5334520000004</v>
      </c>
      <c r="X779" s="183">
        <v>2226.3105850000006</v>
      </c>
      <c r="Y779" s="183">
        <v>2588.7796110000008</v>
      </c>
      <c r="Z779" s="183">
        <v>2403.8035046800005</v>
      </c>
      <c r="AA779" s="183">
        <v>3077.1382566100006</v>
      </c>
      <c r="AB779" s="183">
        <v>4768.8568372999989</v>
      </c>
      <c r="AC779" s="183">
        <v>4366.1474769999995</v>
      </c>
      <c r="AD779" s="183">
        <v>5108.9532240000008</v>
      </c>
      <c r="AE779" s="183">
        <v>5495.2428740000005</v>
      </c>
      <c r="AF779" s="183">
        <v>4673.0391799099862</v>
      </c>
      <c r="AG779" s="183">
        <v>5402.7549220399887</v>
      </c>
      <c r="AH779" s="183">
        <v>8146.0153560000017</v>
      </c>
      <c r="AI779" s="183">
        <v>9900.7389769999991</v>
      </c>
      <c r="AJ779" s="183">
        <v>9063.139524000002</v>
      </c>
      <c r="AL779" s="184">
        <v>-8.4599690482275065</v>
      </c>
      <c r="AM779" s="184">
        <v>15.900557640971229</v>
      </c>
    </row>
    <row r="780" spans="1:39" s="182" customFormat="1" x14ac:dyDescent="0.2">
      <c r="A780" s="182" t="s">
        <v>251</v>
      </c>
      <c r="B780" s="183">
        <v>496.31900000000002</v>
      </c>
      <c r="C780" s="183">
        <v>521.79420599999992</v>
      </c>
      <c r="D780" s="183">
        <v>934.47609300000022</v>
      </c>
      <c r="E780" s="183">
        <v>1243.0516490000002</v>
      </c>
      <c r="F780" s="183">
        <v>1215.865857</v>
      </c>
      <c r="G780" s="183">
        <v>1038.016721</v>
      </c>
      <c r="H780" s="183">
        <v>1343.5438930000003</v>
      </c>
      <c r="I780" s="183">
        <v>1711.8048930000007</v>
      </c>
      <c r="J780" s="183">
        <v>2266.3085709999991</v>
      </c>
      <c r="K780" s="183">
        <v>3557.0742590000013</v>
      </c>
      <c r="L780" s="183">
        <v>2783.777924</v>
      </c>
      <c r="M780" s="183">
        <v>2699.626475</v>
      </c>
      <c r="N780" s="183">
        <v>3898.4007789999991</v>
      </c>
      <c r="O780" s="183">
        <v>4221.6142060000002</v>
      </c>
      <c r="P780" s="183">
        <v>4077.5526779999996</v>
      </c>
      <c r="Q780" s="183">
        <v>3683.5603360000005</v>
      </c>
      <c r="R780" s="183">
        <v>3654.9781450000005</v>
      </c>
      <c r="S780" s="183">
        <v>4542.5285769999982</v>
      </c>
      <c r="T780" s="183">
        <v>4845.94218</v>
      </c>
      <c r="U780" s="183">
        <v>5247.3005219999995</v>
      </c>
      <c r="V780" s="183">
        <v>4558.7502790000008</v>
      </c>
      <c r="W780" s="183">
        <v>5312.5995010000006</v>
      </c>
      <c r="X780" s="183">
        <v>5909.3469819999991</v>
      </c>
      <c r="Y780" s="183">
        <v>6325.6407800000006</v>
      </c>
      <c r="Z780" s="183">
        <v>5854.2325659999997</v>
      </c>
      <c r="AA780" s="183">
        <v>6182.0972429999993</v>
      </c>
      <c r="AB780" s="183">
        <v>5626.7795502900008</v>
      </c>
      <c r="AC780" s="183">
        <v>4907.6462970000002</v>
      </c>
      <c r="AD780" s="183">
        <v>4201.3382709999996</v>
      </c>
      <c r="AE780" s="183">
        <v>4996.6912580000017</v>
      </c>
      <c r="AF780" s="183">
        <v>5029.3518916999519</v>
      </c>
      <c r="AG780" s="183">
        <v>4713.3430459600104</v>
      </c>
      <c r="AH780" s="183">
        <v>4951.8937719999976</v>
      </c>
      <c r="AI780" s="183">
        <v>5698.2145029999983</v>
      </c>
      <c r="AJ780" s="183">
        <v>5637.0359680000001</v>
      </c>
      <c r="AL780" s="184">
        <v>-1.0736439452707316</v>
      </c>
      <c r="AM780" s="184">
        <v>2.9773779666315363</v>
      </c>
    </row>
    <row r="781" spans="1:39" s="182" customFormat="1" x14ac:dyDescent="0.2">
      <c r="A781" s="182" t="s">
        <v>258</v>
      </c>
      <c r="B781" s="183">
        <v>10507.902</v>
      </c>
      <c r="C781" s="183">
        <v>9358.2329540000028</v>
      </c>
      <c r="D781" s="183">
        <v>8728.1724159999994</v>
      </c>
      <c r="E781" s="183">
        <v>10037.087872000002</v>
      </c>
      <c r="F781" s="183">
        <v>11884.953004999999</v>
      </c>
      <c r="G781" s="183">
        <v>12099.569665999998</v>
      </c>
      <c r="H781" s="183">
        <v>11964.791005000001</v>
      </c>
      <c r="I781" s="183">
        <v>10212.983045000003</v>
      </c>
      <c r="J781" s="183">
        <v>11409.193272</v>
      </c>
      <c r="K781" s="183">
        <v>13318.941989000003</v>
      </c>
      <c r="L781" s="183">
        <v>13636.432125000001</v>
      </c>
      <c r="M781" s="183">
        <v>15316.496532999996</v>
      </c>
      <c r="N781" s="183">
        <v>15259.614357</v>
      </c>
      <c r="O781" s="183">
        <v>15736.120878000003</v>
      </c>
      <c r="P781" s="183">
        <v>16223.401054</v>
      </c>
      <c r="Q781" s="183">
        <v>16669.641625999997</v>
      </c>
      <c r="R781" s="183">
        <v>17075.192332000006</v>
      </c>
      <c r="S781" s="183">
        <v>17275.271535999989</v>
      </c>
      <c r="T781" s="183">
        <v>18006.663456000006</v>
      </c>
      <c r="U781" s="183">
        <v>20232.021455999988</v>
      </c>
      <c r="V781" s="183">
        <v>16681.874522000006</v>
      </c>
      <c r="W781" s="183">
        <v>18192.478638999994</v>
      </c>
      <c r="X781" s="183">
        <v>18004.836613000003</v>
      </c>
      <c r="Y781" s="183">
        <v>19045.452754999995</v>
      </c>
      <c r="Z781" s="183">
        <v>18984.57834937999</v>
      </c>
      <c r="AA781" s="183">
        <v>17237.807039110001</v>
      </c>
      <c r="AB781" s="183">
        <v>19770.151264520002</v>
      </c>
      <c r="AC781" s="183">
        <v>19637.685125999993</v>
      </c>
      <c r="AD781" s="183">
        <v>21110.992964000001</v>
      </c>
      <c r="AE781" s="183">
        <v>22801.554651999999</v>
      </c>
      <c r="AF781" s="183">
        <v>21633.1783781987</v>
      </c>
      <c r="AG781" s="183">
        <v>17805.161875760023</v>
      </c>
      <c r="AH781" s="183">
        <v>20354.951072000014</v>
      </c>
      <c r="AI781" s="183">
        <v>24601.937069</v>
      </c>
      <c r="AJ781" s="183">
        <v>26209.942254999998</v>
      </c>
      <c r="AL781" s="184">
        <v>6.5360917780177061</v>
      </c>
      <c r="AM781" s="184">
        <v>3.5358684782290624</v>
      </c>
    </row>
    <row r="782" spans="1:39" s="182" customFormat="1" x14ac:dyDescent="0.2">
      <c r="A782" s="182" t="s">
        <v>262</v>
      </c>
      <c r="B782" s="183">
        <v>2E-3</v>
      </c>
      <c r="C782" s="183">
        <v>6.2460000000000007E-3</v>
      </c>
      <c r="D782" s="183">
        <v>4.8600999999999998E-2</v>
      </c>
      <c r="E782" s="183">
        <v>2.7489E-2</v>
      </c>
      <c r="F782" s="183">
        <v>0.121782</v>
      </c>
      <c r="G782" s="183">
        <v>3.6586999999999995E-2</v>
      </c>
      <c r="H782" s="183">
        <v>7.3782000000000014E-2</v>
      </c>
      <c r="I782" s="183">
        <v>0.32686999999999999</v>
      </c>
      <c r="J782" s="183">
        <v>0.64432400000000001</v>
      </c>
      <c r="K782" s="183">
        <v>0.69139800000000007</v>
      </c>
      <c r="L782" s="183">
        <v>0.38326300000000002</v>
      </c>
      <c r="M782" s="183">
        <v>0.41740099999999997</v>
      </c>
      <c r="N782" s="183">
        <v>0.17241800000000002</v>
      </c>
      <c r="O782" s="183">
        <v>0.23085999999999995</v>
      </c>
      <c r="P782" s="183">
        <v>0.17091800000000001</v>
      </c>
      <c r="Q782" s="183">
        <v>0.25911600000000001</v>
      </c>
      <c r="R782" s="183">
        <v>0.50879399999999997</v>
      </c>
      <c r="S782" s="183">
        <v>1.5625</v>
      </c>
      <c r="T782" s="183">
        <v>1.004812</v>
      </c>
      <c r="U782" s="183">
        <v>1.0699349999999999</v>
      </c>
      <c r="V782" s="183">
        <v>0.7660809999999999</v>
      </c>
      <c r="W782" s="183">
        <v>0.53931499999999999</v>
      </c>
      <c r="X782" s="183">
        <v>0.79189100000000001</v>
      </c>
      <c r="Y782" s="183">
        <v>8.9850000000000013E-2</v>
      </c>
      <c r="Z782" s="183">
        <v>0.16698400000000002</v>
      </c>
      <c r="AA782" s="183">
        <v>0.26234400000000002</v>
      </c>
      <c r="AB782" s="183">
        <v>0.33582699999999999</v>
      </c>
      <c r="AC782" s="183">
        <v>0.20959800000000001</v>
      </c>
      <c r="AD782" s="183">
        <v>0.29687899999999995</v>
      </c>
      <c r="AE782" s="183">
        <v>5.5974000000000003E-2</v>
      </c>
      <c r="AF782" s="183">
        <v>0.24893200000000001</v>
      </c>
      <c r="AG782" s="183">
        <v>0.24879799999999999</v>
      </c>
      <c r="AH782" s="183">
        <v>1.0578920000000003</v>
      </c>
      <c r="AI782" s="183">
        <v>2.0102000000000002E-2</v>
      </c>
      <c r="AJ782" s="183">
        <v>0.382129</v>
      </c>
      <c r="AL782" s="184" t="s">
        <v>507</v>
      </c>
      <c r="AM782" s="184">
        <v>10.525509099122729</v>
      </c>
    </row>
    <row r="783" spans="1:39" s="182" customFormat="1" x14ac:dyDescent="0.2">
      <c r="A783" s="182" t="s">
        <v>265</v>
      </c>
      <c r="B783" s="183">
        <v>0.25</v>
      </c>
      <c r="C783" s="183">
        <v>5.1773000000000007E-2</v>
      </c>
      <c r="D783" s="183">
        <v>7.951699999999999E-2</v>
      </c>
      <c r="E783" s="183">
        <v>1.3675000000000001E-2</v>
      </c>
      <c r="F783" s="183">
        <v>3.2695999999999996E-2</v>
      </c>
      <c r="G783" s="183">
        <v>2.9284999999999995E-2</v>
      </c>
      <c r="H783" s="183">
        <v>0.14734800000000001</v>
      </c>
      <c r="I783" s="183">
        <v>0.276945</v>
      </c>
      <c r="J783" s="183">
        <v>0.10231100000000001</v>
      </c>
      <c r="K783" s="183">
        <v>0.32928199999999996</v>
      </c>
      <c r="L783" s="183">
        <v>0.63371600000000006</v>
      </c>
      <c r="M783" s="183">
        <v>0.83308899999999997</v>
      </c>
      <c r="N783" s="183">
        <v>1.741727</v>
      </c>
      <c r="O783" s="183">
        <v>0.57623800000000003</v>
      </c>
      <c r="P783" s="183">
        <v>0.49889999999999995</v>
      </c>
      <c r="Q783" s="183">
        <v>0.54270099999999988</v>
      </c>
      <c r="R783" s="183">
        <v>8.8779770000000013</v>
      </c>
      <c r="S783" s="183">
        <v>24.314026999999996</v>
      </c>
      <c r="T783" s="183">
        <v>6.0942619999999987</v>
      </c>
      <c r="U783" s="183">
        <v>0.81476100000000007</v>
      </c>
      <c r="V783" s="183">
        <v>1.9785660000000003</v>
      </c>
      <c r="W783" s="183">
        <v>2.0436529999999999</v>
      </c>
      <c r="X783" s="183">
        <v>6.0028060000000005</v>
      </c>
      <c r="Y783" s="183">
        <v>44.298574000000002</v>
      </c>
      <c r="Z783" s="183">
        <v>52.494184000000011</v>
      </c>
      <c r="AA783" s="183">
        <v>2.4628769999999998</v>
      </c>
      <c r="AB783" s="183">
        <v>3.7767199999999996</v>
      </c>
      <c r="AC783" s="183">
        <v>11.350101</v>
      </c>
      <c r="AD783" s="183">
        <v>15.610307000000001</v>
      </c>
      <c r="AE783" s="183">
        <v>22.908843000000001</v>
      </c>
      <c r="AF783" s="183">
        <v>25.331904999999999</v>
      </c>
      <c r="AG783" s="183">
        <v>131.1694416</v>
      </c>
      <c r="AH783" s="183">
        <v>477.45263500000004</v>
      </c>
      <c r="AI783" s="183">
        <v>503.98717499999998</v>
      </c>
      <c r="AJ783" s="183">
        <v>550.56533120000006</v>
      </c>
      <c r="AL783" s="184">
        <v>9.241932832913875</v>
      </c>
      <c r="AM783" s="184">
        <v>111.15962749193358</v>
      </c>
    </row>
    <row r="784" spans="1:39" s="182" customFormat="1" x14ac:dyDescent="0.2">
      <c r="A784" s="182" t="s">
        <v>273</v>
      </c>
      <c r="B784" s="183">
        <v>43.585000000000001</v>
      </c>
      <c r="C784" s="183">
        <v>39.642377999999994</v>
      </c>
      <c r="D784" s="183">
        <v>23.046547</v>
      </c>
      <c r="E784" s="183">
        <v>17.412482000000001</v>
      </c>
      <c r="F784" s="183">
        <v>12.994354999999999</v>
      </c>
      <c r="G784" s="183">
        <v>12.181475000000001</v>
      </c>
      <c r="H784" s="183">
        <v>10.648157000000001</v>
      </c>
      <c r="I784" s="183">
        <v>7.6072090000000001</v>
      </c>
      <c r="J784" s="183">
        <v>7.2930140000000003</v>
      </c>
      <c r="K784" s="183">
        <v>8.173960000000001</v>
      </c>
      <c r="L784" s="183">
        <v>7.2640139999999978</v>
      </c>
      <c r="M784" s="183">
        <v>7.1572959999999988</v>
      </c>
      <c r="N784" s="183">
        <v>7.1103729999999992</v>
      </c>
      <c r="O784" s="183">
        <v>6.9577599999999995</v>
      </c>
      <c r="P784" s="183">
        <v>6.5998410000000014</v>
      </c>
      <c r="Q784" s="183">
        <v>8.4558</v>
      </c>
      <c r="R784" s="183">
        <v>10.660601000000003</v>
      </c>
      <c r="S784" s="183">
        <v>9.7083629999999985</v>
      </c>
      <c r="T784" s="183">
        <v>9.8851189999999995</v>
      </c>
      <c r="U784" s="183">
        <v>13.984693000000002</v>
      </c>
      <c r="V784" s="183">
        <v>11.759724999999998</v>
      </c>
      <c r="W784" s="183">
        <v>9.4632090000000009</v>
      </c>
      <c r="X784" s="183">
        <v>8.7785220000000024</v>
      </c>
      <c r="Y784" s="183">
        <v>11.417669999999998</v>
      </c>
      <c r="Z784" s="183">
        <v>11.216780999999999</v>
      </c>
      <c r="AA784" s="183">
        <v>17.084364000000004</v>
      </c>
      <c r="AB784" s="183">
        <v>19.298531000000004</v>
      </c>
      <c r="AC784" s="183">
        <v>16.670346000000002</v>
      </c>
      <c r="AD784" s="183">
        <v>19.824177999999996</v>
      </c>
      <c r="AE784" s="183">
        <v>51.277172</v>
      </c>
      <c r="AF784" s="183">
        <v>53.627537000000004</v>
      </c>
      <c r="AG784" s="183">
        <v>77.391120999999998</v>
      </c>
      <c r="AH784" s="183">
        <v>7.4796509999999996</v>
      </c>
      <c r="AI784" s="183">
        <v>3.8294520000000007</v>
      </c>
      <c r="AJ784" s="183">
        <v>4.428192000000001</v>
      </c>
      <c r="AL784" s="184">
        <v>15.635135262173279</v>
      </c>
      <c r="AM784" s="184">
        <v>-47.422670179294194</v>
      </c>
    </row>
    <row r="785" spans="1:39" s="182" customFormat="1" x14ac:dyDescent="0.2">
      <c r="A785" s="182" t="s">
        <v>276</v>
      </c>
      <c r="B785" s="183">
        <v>747.66200000000003</v>
      </c>
      <c r="C785" s="183">
        <v>653.90265199999976</v>
      </c>
      <c r="D785" s="183">
        <v>775.52106000000015</v>
      </c>
      <c r="E785" s="183">
        <v>966.43127100000004</v>
      </c>
      <c r="F785" s="183">
        <v>1036.5275709999999</v>
      </c>
      <c r="G785" s="183">
        <v>1219.7650279999998</v>
      </c>
      <c r="H785" s="183">
        <v>1563.0695630000002</v>
      </c>
      <c r="I785" s="183">
        <v>1705.1772219999998</v>
      </c>
      <c r="J785" s="183">
        <v>2100.9614570000003</v>
      </c>
      <c r="K785" s="183">
        <v>2720.6914530000008</v>
      </c>
      <c r="L785" s="183">
        <v>3239.8174510000013</v>
      </c>
      <c r="M785" s="183">
        <v>4266.3563880000002</v>
      </c>
      <c r="N785" s="183">
        <v>3899.3058590000005</v>
      </c>
      <c r="O785" s="183">
        <v>3909.8281379999994</v>
      </c>
      <c r="P785" s="183">
        <v>4327.204823</v>
      </c>
      <c r="Q785" s="183">
        <v>5559.2376990000012</v>
      </c>
      <c r="R785" s="183">
        <v>6077.5885079999998</v>
      </c>
      <c r="S785" s="183">
        <v>6723.9936179999977</v>
      </c>
      <c r="T785" s="183">
        <v>7333.2991380000012</v>
      </c>
      <c r="U785" s="183">
        <v>8957.5299480000031</v>
      </c>
      <c r="V785" s="183">
        <v>7553.0737289999997</v>
      </c>
      <c r="W785" s="183">
        <v>9097.1208910000005</v>
      </c>
      <c r="X785" s="183">
        <v>8554.9716480000006</v>
      </c>
      <c r="Y785" s="183">
        <v>9640.8450140000023</v>
      </c>
      <c r="Z785" s="183">
        <v>9508.2532040800015</v>
      </c>
      <c r="AA785" s="183">
        <v>11298.577098350001</v>
      </c>
      <c r="AB785" s="183">
        <v>10162.959333399998</v>
      </c>
      <c r="AC785" s="183">
        <v>9315.2595519999995</v>
      </c>
      <c r="AD785" s="183">
        <v>11187.724486000001</v>
      </c>
      <c r="AE785" s="183">
        <v>12936.421344</v>
      </c>
      <c r="AF785" s="183">
        <v>10986.954849160011</v>
      </c>
      <c r="AG785" s="183">
        <v>9646.191913989971</v>
      </c>
      <c r="AH785" s="183">
        <v>13406.323185000003</v>
      </c>
      <c r="AI785" s="183">
        <v>17067.259029000001</v>
      </c>
      <c r="AJ785" s="183">
        <v>18642.735554000003</v>
      </c>
      <c r="AL785" s="184">
        <v>9.230987367819381</v>
      </c>
      <c r="AM785" s="184">
        <v>10.446296675467565</v>
      </c>
    </row>
    <row r="786" spans="1:39" s="182" customFormat="1" x14ac:dyDescent="0.2">
      <c r="A786" s="182" t="s">
        <v>286</v>
      </c>
      <c r="B786" s="183">
        <v>1.4999999999999999E-2</v>
      </c>
      <c r="C786" s="183">
        <v>7.4100000000000001E-4</v>
      </c>
      <c r="D786" s="183">
        <v>0</v>
      </c>
      <c r="E786" s="183">
        <v>0</v>
      </c>
      <c r="F786" s="183">
        <v>7.6599999999999988E-2</v>
      </c>
      <c r="G786" s="183">
        <v>7.2980000000000003E-2</v>
      </c>
      <c r="H786" s="183">
        <v>3.5639999999999999E-3</v>
      </c>
      <c r="I786" s="183">
        <v>3.5199999999999999E-4</v>
      </c>
      <c r="J786" s="183">
        <v>0.14004399999999997</v>
      </c>
      <c r="K786" s="183">
        <v>0.19241600000000003</v>
      </c>
      <c r="L786" s="183">
        <v>7.5269999999999998E-3</v>
      </c>
      <c r="M786" s="183">
        <v>2.5008999999999997E-2</v>
      </c>
      <c r="N786" s="183">
        <v>1.877E-3</v>
      </c>
      <c r="O786" s="183">
        <v>0.19085000000000002</v>
      </c>
      <c r="P786" s="183">
        <v>0.41069799999999995</v>
      </c>
      <c r="Q786" s="183">
        <v>0.266349</v>
      </c>
      <c r="R786" s="183">
        <v>0.156305</v>
      </c>
      <c r="S786" s="183">
        <v>0.40424599999999988</v>
      </c>
      <c r="T786" s="183">
        <v>0.60213900000000009</v>
      </c>
      <c r="U786" s="183">
        <v>0.16275400000000001</v>
      </c>
      <c r="V786" s="183">
        <v>0.35258000000000012</v>
      </c>
      <c r="W786" s="183">
        <v>0.13510799999999998</v>
      </c>
      <c r="X786" s="183">
        <v>0.58267400000000003</v>
      </c>
      <c r="Y786" s="183">
        <v>0.84565199999999996</v>
      </c>
      <c r="Z786" s="183">
        <v>0.46556799999999998</v>
      </c>
      <c r="AA786" s="183">
        <v>0.30479999999999996</v>
      </c>
      <c r="AB786" s="183">
        <v>9.6767590000000006</v>
      </c>
      <c r="AC786" s="183">
        <v>1.7095089999999999</v>
      </c>
      <c r="AD786" s="183">
        <v>0.50940699999999994</v>
      </c>
      <c r="AE786" s="183">
        <v>1.3710059999999999</v>
      </c>
      <c r="AF786" s="183">
        <v>2.3309529999999996</v>
      </c>
      <c r="AG786" s="183">
        <v>0.538744</v>
      </c>
      <c r="AH786" s="183">
        <v>0.55705799999999994</v>
      </c>
      <c r="AI786" s="183">
        <v>1.2758310000000002</v>
      </c>
      <c r="AJ786" s="183">
        <v>0.97067999999999999</v>
      </c>
      <c r="AL786" s="184">
        <v>-23.917822971851294</v>
      </c>
      <c r="AM786" s="184">
        <v>-9.5191679352699907</v>
      </c>
    </row>
    <row r="787" spans="1:39" s="182" customFormat="1" x14ac:dyDescent="0.2">
      <c r="A787" s="182" t="s">
        <v>291</v>
      </c>
      <c r="B787" s="183">
        <v>0.92400000000000004</v>
      </c>
      <c r="C787" s="183">
        <v>4.1734810000000007</v>
      </c>
      <c r="D787" s="183">
        <v>3.5701920000000005</v>
      </c>
      <c r="E787" s="183">
        <v>7.1260990000000008</v>
      </c>
      <c r="F787" s="183">
        <v>12.723312999999996</v>
      </c>
      <c r="G787" s="183">
        <v>9.4542619999999999</v>
      </c>
      <c r="H787" s="183">
        <v>6.5114750000000008</v>
      </c>
      <c r="I787" s="183">
        <v>6.8711920000000006</v>
      </c>
      <c r="J787" s="183">
        <v>11.040790999999999</v>
      </c>
      <c r="K787" s="183">
        <v>12.680078000000002</v>
      </c>
      <c r="L787" s="183">
        <v>16.875830999999994</v>
      </c>
      <c r="M787" s="183">
        <v>15.101997000000003</v>
      </c>
      <c r="N787" s="183">
        <v>21.483009000000003</v>
      </c>
      <c r="O787" s="183">
        <v>18.166943</v>
      </c>
      <c r="P787" s="183">
        <v>15.182491000000002</v>
      </c>
      <c r="Q787" s="183">
        <v>16.504967000000001</v>
      </c>
      <c r="R787" s="183">
        <v>14.538885000000002</v>
      </c>
      <c r="S787" s="183">
        <v>20.304868000000003</v>
      </c>
      <c r="T787" s="183">
        <v>21.663854000000008</v>
      </c>
      <c r="U787" s="183">
        <v>21.086793</v>
      </c>
      <c r="V787" s="183">
        <v>25.628057000000002</v>
      </c>
      <c r="W787" s="183">
        <v>15.700888000000001</v>
      </c>
      <c r="X787" s="183">
        <v>12.894014</v>
      </c>
      <c r="Y787" s="183">
        <v>14.385035000000002</v>
      </c>
      <c r="Z787" s="183">
        <v>21.258611999999999</v>
      </c>
      <c r="AA787" s="183">
        <v>25.072521999999996</v>
      </c>
      <c r="AB787" s="183">
        <v>47.509359999999994</v>
      </c>
      <c r="AC787" s="183">
        <v>32.564787000000003</v>
      </c>
      <c r="AD787" s="183">
        <v>38.355464999999995</v>
      </c>
      <c r="AE787" s="183">
        <v>41.776306000000012</v>
      </c>
      <c r="AF787" s="183">
        <v>60.241184490000009</v>
      </c>
      <c r="AG787" s="183">
        <v>57.392263</v>
      </c>
      <c r="AH787" s="183">
        <v>62.037933999999993</v>
      </c>
      <c r="AI787" s="183">
        <v>72.86739</v>
      </c>
      <c r="AJ787" s="183">
        <v>69.676994000000008</v>
      </c>
      <c r="AL787" s="184">
        <v>-4.3783590986310799</v>
      </c>
      <c r="AM787" s="184">
        <v>9.5938754481426258</v>
      </c>
    </row>
    <row r="788" spans="1:39" s="182" customFormat="1" x14ac:dyDescent="0.2">
      <c r="A788" s="182" t="s">
        <v>293</v>
      </c>
      <c r="B788" s="183">
        <v>63.036000000000001</v>
      </c>
      <c r="C788" s="183">
        <v>48.721364999999999</v>
      </c>
      <c r="D788" s="183">
        <v>12.440040999999999</v>
      </c>
      <c r="E788" s="183">
        <v>31.980374000000001</v>
      </c>
      <c r="F788" s="183">
        <v>14.56962</v>
      </c>
      <c r="G788" s="183">
        <v>15.179699999999999</v>
      </c>
      <c r="H788" s="183">
        <v>12.885739999999997</v>
      </c>
      <c r="I788" s="183">
        <v>9.2700319999999987</v>
      </c>
      <c r="J788" s="183">
        <v>11.008719999999999</v>
      </c>
      <c r="K788" s="183">
        <v>9.4074709999999993</v>
      </c>
      <c r="L788" s="183">
        <v>5.8163950000000009</v>
      </c>
      <c r="M788" s="183">
        <v>7.1924739999999998</v>
      </c>
      <c r="N788" s="183">
        <v>4.3446699999999998</v>
      </c>
      <c r="O788" s="183">
        <v>3.566373</v>
      </c>
      <c r="P788" s="183">
        <v>8.6555000000000007E-2</v>
      </c>
      <c r="Q788" s="183">
        <v>7.0297999999999999E-2</v>
      </c>
      <c r="R788" s="183">
        <v>0.19900100000000001</v>
      </c>
      <c r="S788" s="183">
        <v>0.28757500000000003</v>
      </c>
      <c r="T788" s="183">
        <v>4.1400319999999997</v>
      </c>
      <c r="U788" s="183">
        <v>12.204640999999999</v>
      </c>
      <c r="V788" s="183">
        <v>0.5826039999999999</v>
      </c>
      <c r="W788" s="183">
        <v>4.79068</v>
      </c>
      <c r="X788" s="183">
        <v>8.8073499999999978</v>
      </c>
      <c r="Y788" s="183">
        <v>8.7026090000000007</v>
      </c>
      <c r="Z788" s="183">
        <v>15.55902</v>
      </c>
      <c r="AA788" s="183">
        <v>5.6005909999999997</v>
      </c>
      <c r="AB788" s="183">
        <v>14.961519000000001</v>
      </c>
      <c r="AC788" s="183">
        <v>6.3311510000000002</v>
      </c>
      <c r="AD788" s="183">
        <v>7.7677100000000001</v>
      </c>
      <c r="AE788" s="183">
        <v>4.2005609999999995</v>
      </c>
      <c r="AF788" s="183">
        <v>6.7201900000000006</v>
      </c>
      <c r="AG788" s="183">
        <v>0.43559199999999998</v>
      </c>
      <c r="AH788" s="183">
        <v>3.6864760000000003</v>
      </c>
      <c r="AI788" s="183">
        <v>3.822114</v>
      </c>
      <c r="AJ788" s="183">
        <v>0.61892800000000003</v>
      </c>
      <c r="AL788" s="184">
        <v>-83.806657781531371</v>
      </c>
      <c r="AM788" s="184">
        <v>-22.965613731257434</v>
      </c>
    </row>
    <row r="789" spans="1:39" s="182" customFormat="1" x14ac:dyDescent="0.2">
      <c r="A789" s="182" t="s">
        <v>294</v>
      </c>
      <c r="B789" s="183">
        <v>0.23899999999999999</v>
      </c>
      <c r="C789" s="183">
        <v>0.48298400000000008</v>
      </c>
      <c r="D789" s="183">
        <v>0.48353199999999996</v>
      </c>
      <c r="E789" s="183">
        <v>1.3492660000000001</v>
      </c>
      <c r="F789" s="183">
        <v>1.6008409999999997</v>
      </c>
      <c r="G789" s="183">
        <v>0.8740079999999999</v>
      </c>
      <c r="H789" s="183">
        <v>0.91449500000000017</v>
      </c>
      <c r="I789" s="183">
        <v>1.160431</v>
      </c>
      <c r="J789" s="183">
        <v>1.9000340000000002</v>
      </c>
      <c r="K789" s="183">
        <v>2.1079589999999997</v>
      </c>
      <c r="L789" s="183">
        <v>1.5858810000000001</v>
      </c>
      <c r="M789" s="183">
        <v>3.5338469999999993</v>
      </c>
      <c r="N789" s="183">
        <v>2.2377479999999998</v>
      </c>
      <c r="O789" s="183">
        <v>2.6315769999999992</v>
      </c>
      <c r="P789" s="183">
        <v>2.2318380000000002</v>
      </c>
      <c r="Q789" s="183">
        <v>2.3195210000000004</v>
      </c>
      <c r="R789" s="183">
        <v>2.8892009999999999</v>
      </c>
      <c r="S789" s="183">
        <v>2.7982479999999987</v>
      </c>
      <c r="T789" s="183">
        <v>3.4622639999999998</v>
      </c>
      <c r="U789" s="183">
        <v>4.9542999999999999</v>
      </c>
      <c r="V789" s="183">
        <v>4.369597999999999</v>
      </c>
      <c r="W789" s="183">
        <v>7.5722829999999997</v>
      </c>
      <c r="X789" s="183">
        <v>4.3247440000000017</v>
      </c>
      <c r="Y789" s="183">
        <v>4.9288169999999987</v>
      </c>
      <c r="Z789" s="183">
        <v>6.3273739999999998</v>
      </c>
      <c r="AA789" s="183">
        <v>6.8871219999999997</v>
      </c>
      <c r="AB789" s="183">
        <v>7.1346739999999986</v>
      </c>
      <c r="AC789" s="183">
        <v>8.2642059999999979</v>
      </c>
      <c r="AD789" s="183">
        <v>7.4703659999999976</v>
      </c>
      <c r="AE789" s="183">
        <v>7.5827489999999997</v>
      </c>
      <c r="AF789" s="183">
        <v>8.718967000000001</v>
      </c>
      <c r="AG789" s="183">
        <v>8.3823749999999997</v>
      </c>
      <c r="AH789" s="183">
        <v>10.857794</v>
      </c>
      <c r="AI789" s="183">
        <v>14.057106999999998</v>
      </c>
      <c r="AJ789" s="183">
        <v>17.229389999999999</v>
      </c>
      <c r="AL789" s="184">
        <v>22.567111426270017</v>
      </c>
      <c r="AM789" s="184">
        <v>18.007865055125194</v>
      </c>
    </row>
    <row r="790" spans="1:39" s="182" customFormat="1" x14ac:dyDescent="0.2">
      <c r="A790" s="182" t="s">
        <v>297</v>
      </c>
      <c r="B790" s="183">
        <v>3.8660000000000001</v>
      </c>
      <c r="C790" s="183">
        <v>13.836601000000002</v>
      </c>
      <c r="D790" s="183">
        <v>22.133906</v>
      </c>
      <c r="E790" s="183">
        <v>35.239478999999989</v>
      </c>
      <c r="F790" s="183">
        <v>35.254866</v>
      </c>
      <c r="G790" s="183">
        <v>41.222619999999985</v>
      </c>
      <c r="H790" s="183">
        <v>49.450871999999997</v>
      </c>
      <c r="I790" s="183">
        <v>44.419273000000011</v>
      </c>
      <c r="J790" s="183">
        <v>41.788837999999998</v>
      </c>
      <c r="K790" s="183">
        <v>44.305657999999973</v>
      </c>
      <c r="L790" s="183">
        <v>45.857697000000002</v>
      </c>
      <c r="M790" s="183">
        <v>45.302010000000003</v>
      </c>
      <c r="N790" s="183">
        <v>51.241351000000009</v>
      </c>
      <c r="O790" s="183">
        <v>48.621873000000001</v>
      </c>
      <c r="P790" s="183">
        <v>61.597396000000003</v>
      </c>
      <c r="Q790" s="183">
        <v>55.776699999999998</v>
      </c>
      <c r="R790" s="183">
        <v>53.632172000000004</v>
      </c>
      <c r="S790" s="183">
        <v>93.394087999999996</v>
      </c>
      <c r="T790" s="183">
        <v>108.92608899999999</v>
      </c>
      <c r="U790" s="183">
        <v>86.810600999999991</v>
      </c>
      <c r="V790" s="183">
        <v>69.704449999999994</v>
      </c>
      <c r="W790" s="183">
        <v>122.13370399999999</v>
      </c>
      <c r="X790" s="183">
        <v>216.01287400000001</v>
      </c>
      <c r="Y790" s="183">
        <v>113.12121999999998</v>
      </c>
      <c r="Z790" s="183">
        <v>130.58274400000002</v>
      </c>
      <c r="AA790" s="183">
        <v>202.248097</v>
      </c>
      <c r="AB790" s="183">
        <v>146.939909</v>
      </c>
      <c r="AC790" s="183">
        <v>29.990574000000002</v>
      </c>
      <c r="AD790" s="183">
        <v>29.979304000000003</v>
      </c>
      <c r="AE790" s="183">
        <v>47.649692999999999</v>
      </c>
      <c r="AF790" s="183">
        <v>19.444761999999997</v>
      </c>
      <c r="AG790" s="183">
        <v>9.5934629999999999</v>
      </c>
      <c r="AH790" s="183">
        <v>17.375490000000003</v>
      </c>
      <c r="AI790" s="183">
        <v>22.404516000000001</v>
      </c>
      <c r="AJ790" s="183">
        <v>14.070233000000004</v>
      </c>
      <c r="AL790" s="184">
        <v>-37.199120927227334</v>
      </c>
      <c r="AM790" s="184">
        <v>-13.510227754563857</v>
      </c>
    </row>
    <row r="791" spans="1:39" s="182" customFormat="1" x14ac:dyDescent="0.2">
      <c r="A791" s="182" t="s">
        <v>298</v>
      </c>
      <c r="B791" s="183">
        <v>2097.1619999999998</v>
      </c>
      <c r="C791" s="183">
        <v>2192.3969709999992</v>
      </c>
      <c r="D791" s="183">
        <v>2267.3191130000009</v>
      </c>
      <c r="E791" s="183">
        <v>2554.8962269999993</v>
      </c>
      <c r="F791" s="183">
        <v>3034.9327749999993</v>
      </c>
      <c r="G791" s="183">
        <v>3382.2072209999997</v>
      </c>
      <c r="H791" s="183">
        <v>3605.4737190000005</v>
      </c>
      <c r="I791" s="183">
        <v>3669.9087980000013</v>
      </c>
      <c r="J791" s="183">
        <v>3701.0856650000001</v>
      </c>
      <c r="K791" s="183">
        <v>3823.4611029999992</v>
      </c>
      <c r="L791" s="183">
        <v>4107.5741470000012</v>
      </c>
      <c r="M791" s="183">
        <v>4486.4496910000007</v>
      </c>
      <c r="N791" s="183">
        <v>4741.070869000001</v>
      </c>
      <c r="O791" s="183">
        <v>4874.4902050000001</v>
      </c>
      <c r="P791" s="183">
        <v>5006.161253000002</v>
      </c>
      <c r="Q791" s="183">
        <v>5191.0035750000006</v>
      </c>
      <c r="R791" s="183">
        <v>5398.7840610000012</v>
      </c>
      <c r="S791" s="183">
        <v>5488.2107400000023</v>
      </c>
      <c r="T791" s="183">
        <v>6245.6951120000003</v>
      </c>
      <c r="U791" s="183">
        <v>7603.4397350000008</v>
      </c>
      <c r="V791" s="183">
        <v>6563.4835080000003</v>
      </c>
      <c r="W791" s="183">
        <v>7203.6075950000004</v>
      </c>
      <c r="X791" s="183">
        <v>7592.5087300000023</v>
      </c>
      <c r="Y791" s="183">
        <v>7260.3129819999986</v>
      </c>
      <c r="Z791" s="183">
        <v>7426.591979679999</v>
      </c>
      <c r="AA791" s="183">
        <v>7963.5812619400003</v>
      </c>
      <c r="AB791" s="183">
        <v>7689.6667815199999</v>
      </c>
      <c r="AC791" s="183">
        <v>7585.1663120000012</v>
      </c>
      <c r="AD791" s="183">
        <v>7813.6236369999979</v>
      </c>
      <c r="AE791" s="183">
        <v>7878.0065576100087</v>
      </c>
      <c r="AF791" s="183">
        <v>7791.9299540699731</v>
      </c>
      <c r="AG791" s="183">
        <v>7081.4335749499887</v>
      </c>
      <c r="AH791" s="183">
        <v>6721.4381390000035</v>
      </c>
      <c r="AI791" s="183">
        <v>7106.6514960000022</v>
      </c>
      <c r="AJ791" s="183">
        <v>7432.9797280000003</v>
      </c>
      <c r="AL791" s="184">
        <v>4.5918704777302395</v>
      </c>
      <c r="AM791" s="184">
        <v>-1.7532677154584064</v>
      </c>
    </row>
    <row r="792" spans="1:39" s="182" customFormat="1" x14ac:dyDescent="0.2">
      <c r="A792" s="182" t="s">
        <v>302</v>
      </c>
      <c r="B792" s="183">
        <v>0</v>
      </c>
      <c r="C792" s="183">
        <v>0</v>
      </c>
      <c r="D792" s="183">
        <v>0</v>
      </c>
      <c r="E792" s="183">
        <v>3.637E-3</v>
      </c>
      <c r="F792" s="183">
        <v>0</v>
      </c>
      <c r="G792" s="183">
        <v>0</v>
      </c>
      <c r="H792" s="183">
        <v>5.5000000000000003E-4</v>
      </c>
      <c r="I792" s="183">
        <v>0</v>
      </c>
      <c r="J792" s="183">
        <v>8.1460000000000005E-3</v>
      </c>
      <c r="K792" s="183">
        <v>0</v>
      </c>
      <c r="L792" s="183">
        <v>6.0412E-2</v>
      </c>
      <c r="M792" s="183">
        <v>0</v>
      </c>
      <c r="N792" s="183">
        <v>4.0210000000000003E-3</v>
      </c>
      <c r="O792" s="183">
        <v>1.1310000000000001E-3</v>
      </c>
      <c r="P792" s="183">
        <v>8.7399999999999999E-4</v>
      </c>
      <c r="Q792" s="183">
        <v>0</v>
      </c>
      <c r="R792" s="183">
        <v>1.678E-3</v>
      </c>
      <c r="S792" s="183">
        <v>4.4679999999999997E-3</v>
      </c>
      <c r="T792" s="183">
        <v>3.1523000000000002E-2</v>
      </c>
      <c r="U792" s="183">
        <v>1.8835000000000001E-2</v>
      </c>
      <c r="V792" s="183">
        <v>4.2534999999999996E-2</v>
      </c>
      <c r="W792" s="183">
        <v>1.014E-2</v>
      </c>
      <c r="X792" s="183">
        <v>2.1534999999999999E-2</v>
      </c>
      <c r="Y792" s="183">
        <v>1.035E-2</v>
      </c>
      <c r="Z792" s="183">
        <v>2.8189999999999999E-3</v>
      </c>
      <c r="AA792" s="183">
        <v>5.0011E-2</v>
      </c>
      <c r="AB792" s="183">
        <v>2.8773999999999994E-2</v>
      </c>
      <c r="AC792" s="183">
        <v>7.8781999999999991E-2</v>
      </c>
      <c r="AD792" s="183">
        <v>1.0083999999999999E-2</v>
      </c>
      <c r="AE792" s="183">
        <v>7.3860000000000002E-3</v>
      </c>
      <c r="AF792" s="183">
        <v>2.3032E-2</v>
      </c>
      <c r="AG792" s="183">
        <v>0.40250900000000001</v>
      </c>
      <c r="AH792" s="183">
        <v>0.31316000000000005</v>
      </c>
      <c r="AI792" s="183">
        <v>0.43652500000000005</v>
      </c>
      <c r="AJ792" s="183">
        <v>0.108893</v>
      </c>
      <c r="AL792" s="184">
        <v>-75.054578775556962</v>
      </c>
      <c r="AM792" s="184">
        <v>87.647240724408732</v>
      </c>
    </row>
    <row r="793" spans="1:39" s="182" customFormat="1" x14ac:dyDescent="0.2">
      <c r="A793" s="182" t="s">
        <v>308</v>
      </c>
      <c r="B793" s="183">
        <v>75.638999999999996</v>
      </c>
      <c r="C793" s="183">
        <v>79.23725300000001</v>
      </c>
      <c r="D793" s="183">
        <v>88.99475600000001</v>
      </c>
      <c r="E793" s="183">
        <v>111.66656999999999</v>
      </c>
      <c r="F793" s="183">
        <v>143.24552600000001</v>
      </c>
      <c r="G793" s="183">
        <v>146.51486300000005</v>
      </c>
      <c r="H793" s="183">
        <v>124.78159000000002</v>
      </c>
      <c r="I793" s="183">
        <v>145.31497799999997</v>
      </c>
      <c r="J793" s="183">
        <v>156.36846699999998</v>
      </c>
      <c r="K793" s="183">
        <v>170.65661600000001</v>
      </c>
      <c r="L793" s="183">
        <v>155.17082200000007</v>
      </c>
      <c r="M793" s="183">
        <v>186.23976999999999</v>
      </c>
      <c r="N793" s="183">
        <v>186.30086399999999</v>
      </c>
      <c r="O793" s="183">
        <v>203.176244</v>
      </c>
      <c r="P793" s="183">
        <v>174.16220600000005</v>
      </c>
      <c r="Q793" s="183">
        <v>155.34481499999998</v>
      </c>
      <c r="R793" s="183">
        <v>139.371578</v>
      </c>
      <c r="S793" s="183">
        <v>151.3289</v>
      </c>
      <c r="T793" s="183">
        <v>152.29230699999999</v>
      </c>
      <c r="U793" s="183">
        <v>168.59009300000002</v>
      </c>
      <c r="V793" s="183">
        <v>162.93863800000003</v>
      </c>
      <c r="W793" s="183">
        <v>162.52572199999997</v>
      </c>
      <c r="X793" s="183">
        <v>172.62457499999999</v>
      </c>
      <c r="Y793" s="183">
        <v>183.23173200000002</v>
      </c>
      <c r="Z793" s="183">
        <v>193.86287499999995</v>
      </c>
      <c r="AA793" s="183">
        <v>211.16474499999995</v>
      </c>
      <c r="AB793" s="183">
        <v>278.68287200000009</v>
      </c>
      <c r="AC793" s="183">
        <v>347.24227799999989</v>
      </c>
      <c r="AD793" s="183">
        <v>300.9913590000001</v>
      </c>
      <c r="AE793" s="183">
        <v>310.77940700000011</v>
      </c>
      <c r="AF793" s="183">
        <v>358.95239899999996</v>
      </c>
      <c r="AG793" s="183">
        <v>336.22356300000001</v>
      </c>
      <c r="AH793" s="183">
        <v>391.13881399999997</v>
      </c>
      <c r="AI793" s="183">
        <v>546.01571200000001</v>
      </c>
      <c r="AJ793" s="183">
        <v>425.83437799999996</v>
      </c>
      <c r="AL793" s="184">
        <v>-22.010599944054363</v>
      </c>
      <c r="AM793" s="184">
        <v>8.9012483601012917</v>
      </c>
    </row>
    <row r="794" spans="1:39" s="182" customFormat="1" x14ac:dyDescent="0.2">
      <c r="A794" s="182" t="s">
        <v>309</v>
      </c>
      <c r="B794" s="183">
        <v>0</v>
      </c>
      <c r="C794" s="183">
        <v>0</v>
      </c>
      <c r="D794" s="183">
        <v>0</v>
      </c>
      <c r="E794" s="183">
        <v>0</v>
      </c>
      <c r="F794" s="183">
        <v>0</v>
      </c>
      <c r="G794" s="183">
        <v>0</v>
      </c>
      <c r="H794" s="183">
        <v>0</v>
      </c>
      <c r="I794" s="183">
        <v>0</v>
      </c>
      <c r="J794" s="183">
        <v>0</v>
      </c>
      <c r="K794" s="183">
        <v>5.0000000000000001E-3</v>
      </c>
      <c r="L794" s="183">
        <v>3.9280000000000001E-3</v>
      </c>
      <c r="M794" s="183">
        <v>4.1169999999999998E-2</v>
      </c>
      <c r="N794" s="183">
        <v>5.5000000000000003E-4</v>
      </c>
      <c r="O794" s="183">
        <v>3.0499999999999999E-4</v>
      </c>
      <c r="P794" s="183">
        <v>9.859999999999999E-4</v>
      </c>
      <c r="Q794" s="183">
        <v>0.56584100000000004</v>
      </c>
      <c r="R794" s="183">
        <v>2.856E-3</v>
      </c>
      <c r="S794" s="183">
        <v>9.025E-3</v>
      </c>
      <c r="T794" s="183">
        <v>3.1836999999999997E-2</v>
      </c>
      <c r="U794" s="183">
        <v>4.4879999999999998E-3</v>
      </c>
      <c r="V794" s="183">
        <v>6.8189999999999995E-3</v>
      </c>
      <c r="W794" s="183">
        <v>0.25869200000000003</v>
      </c>
      <c r="X794" s="183">
        <v>0</v>
      </c>
      <c r="Y794" s="183">
        <v>1.668E-3</v>
      </c>
      <c r="Z794" s="183">
        <v>9.5919999999999998E-3</v>
      </c>
      <c r="AA794" s="183">
        <v>1.6605000000000002E-2</v>
      </c>
      <c r="AB794" s="183">
        <v>1.377E-3</v>
      </c>
      <c r="AC794" s="183">
        <v>7.6100000000000004E-3</v>
      </c>
      <c r="AD794" s="183">
        <v>0.474962</v>
      </c>
      <c r="AE794" s="183">
        <v>0.17336400000000002</v>
      </c>
      <c r="AF794" s="183">
        <v>0.13750499999999999</v>
      </c>
      <c r="AG794" s="183">
        <v>0.20938900000000002</v>
      </c>
      <c r="AH794" s="183">
        <v>0.16519700000000001</v>
      </c>
      <c r="AI794" s="183">
        <v>0.26040399999999997</v>
      </c>
      <c r="AJ794" s="183">
        <v>6.3860000000000002E-3</v>
      </c>
      <c r="AL794" s="184">
        <v>-97.547656718022765</v>
      </c>
      <c r="AM794" s="184">
        <v>-34.534721241892996</v>
      </c>
    </row>
    <row r="795" spans="1:39" s="182" customFormat="1" x14ac:dyDescent="0.2">
      <c r="A795" s="182" t="s">
        <v>311</v>
      </c>
      <c r="B795" s="183">
        <v>165.06299999999999</v>
      </c>
      <c r="C795" s="183">
        <v>368.474423</v>
      </c>
      <c r="D795" s="183">
        <v>810.17859499999997</v>
      </c>
      <c r="E795" s="183">
        <v>1115.4892069999999</v>
      </c>
      <c r="F795" s="183">
        <v>1327.3337299999998</v>
      </c>
      <c r="G795" s="183">
        <v>1121.4549220000004</v>
      </c>
      <c r="H795" s="183">
        <v>1167.1921870000001</v>
      </c>
      <c r="I795" s="183">
        <v>1182.0214900000001</v>
      </c>
      <c r="J795" s="183">
        <v>959.08048899999983</v>
      </c>
      <c r="K795" s="183">
        <v>697.87381499999981</v>
      </c>
      <c r="L795" s="183">
        <v>1128.5592530000001</v>
      </c>
      <c r="M795" s="183">
        <v>1431.5007790000002</v>
      </c>
      <c r="N795" s="183">
        <v>1244.2556850000001</v>
      </c>
      <c r="O795" s="183">
        <v>1224.38912</v>
      </c>
      <c r="P795" s="183">
        <v>1515.2092870000006</v>
      </c>
      <c r="Q795" s="183">
        <v>1612.9097689999996</v>
      </c>
      <c r="R795" s="183">
        <v>2010.1474609999996</v>
      </c>
      <c r="S795" s="183">
        <v>2284.4042599999998</v>
      </c>
      <c r="T795" s="183">
        <v>2544.9446389999994</v>
      </c>
      <c r="U795" s="183">
        <v>2922.8363259999996</v>
      </c>
      <c r="V795" s="183">
        <v>2919.6032409999998</v>
      </c>
      <c r="W795" s="183">
        <v>3017.9058300000002</v>
      </c>
      <c r="X795" s="183">
        <v>3674.0932200000002</v>
      </c>
      <c r="Y795" s="183">
        <v>3425.5382340000006</v>
      </c>
      <c r="Z795" s="183">
        <v>2999.6188810999997</v>
      </c>
      <c r="AA795" s="183">
        <v>3663.9969659800013</v>
      </c>
      <c r="AB795" s="183">
        <v>2985.2429070000007</v>
      </c>
      <c r="AC795" s="183">
        <v>3556.6727220000007</v>
      </c>
      <c r="AD795" s="183">
        <v>3335.726369</v>
      </c>
      <c r="AE795" s="183">
        <v>3571.8289629999999</v>
      </c>
      <c r="AF795" s="183">
        <v>4107.0794399999986</v>
      </c>
      <c r="AG795" s="183">
        <v>3457.578305</v>
      </c>
      <c r="AH795" s="183">
        <v>2262.730783</v>
      </c>
      <c r="AI795" s="183">
        <v>2499.5712920000005</v>
      </c>
      <c r="AJ795" s="183">
        <v>3106.9340100000018</v>
      </c>
      <c r="AL795" s="184">
        <v>24.298675534636487</v>
      </c>
      <c r="AM795" s="184">
        <v>-7.1884859641497769</v>
      </c>
    </row>
    <row r="796" spans="1:39" s="182" customFormat="1" x14ac:dyDescent="0.2">
      <c r="A796" s="182" t="s">
        <v>314</v>
      </c>
      <c r="B796" s="183">
        <v>177.893</v>
      </c>
      <c r="C796" s="183">
        <v>130.399531</v>
      </c>
      <c r="D796" s="183">
        <v>137.87714300000002</v>
      </c>
      <c r="E796" s="183">
        <v>164.86875999999998</v>
      </c>
      <c r="F796" s="183">
        <v>185.49141100000006</v>
      </c>
      <c r="G796" s="183">
        <v>231.26796000000002</v>
      </c>
      <c r="H796" s="183">
        <v>231.87041600000001</v>
      </c>
      <c r="I796" s="183">
        <v>283.50753399999991</v>
      </c>
      <c r="J796" s="183">
        <v>377.146368</v>
      </c>
      <c r="K796" s="183">
        <v>393.2310809999999</v>
      </c>
      <c r="L796" s="183">
        <v>414.33865599999996</v>
      </c>
      <c r="M796" s="183">
        <v>532.72817799999996</v>
      </c>
      <c r="N796" s="183">
        <v>507.61034299999994</v>
      </c>
      <c r="O796" s="183">
        <v>771.02793000000031</v>
      </c>
      <c r="P796" s="183">
        <v>807.99030399999958</v>
      </c>
      <c r="Q796" s="183">
        <v>735.90356900000006</v>
      </c>
      <c r="R796" s="183">
        <v>735.95634800000005</v>
      </c>
      <c r="S796" s="183">
        <v>757.02404899999976</v>
      </c>
      <c r="T796" s="183">
        <v>797.72065500000031</v>
      </c>
      <c r="U796" s="183">
        <v>713.39595400000007</v>
      </c>
      <c r="V796" s="183">
        <v>468.68996700000014</v>
      </c>
      <c r="W796" s="183">
        <v>467.25129899999996</v>
      </c>
      <c r="X796" s="183">
        <v>436.33505200000008</v>
      </c>
      <c r="Y796" s="183">
        <v>488.10489800000005</v>
      </c>
      <c r="Z796" s="183">
        <v>740.47155112999985</v>
      </c>
      <c r="AA796" s="183">
        <v>1176.5010872000007</v>
      </c>
      <c r="AB796" s="183">
        <v>744.43313482999986</v>
      </c>
      <c r="AC796" s="183">
        <v>777.65673600000014</v>
      </c>
      <c r="AD796" s="183">
        <v>677.57409299999995</v>
      </c>
      <c r="AE796" s="183">
        <v>716.88418240000112</v>
      </c>
      <c r="AF796" s="183">
        <v>698.04624458000023</v>
      </c>
      <c r="AG796" s="183">
        <v>622.50655701999995</v>
      </c>
      <c r="AH796" s="183">
        <v>786.90283299999999</v>
      </c>
      <c r="AI796" s="183">
        <v>974.39701200000002</v>
      </c>
      <c r="AJ796" s="183">
        <v>1021.8495380000003</v>
      </c>
      <c r="AL796" s="184">
        <v>4.8699375527231297</v>
      </c>
      <c r="AM796" s="184">
        <v>8.9719995564700525</v>
      </c>
    </row>
    <row r="797" spans="1:39" s="182" customFormat="1" x14ac:dyDescent="0.2">
      <c r="A797" s="182" t="s">
        <v>322</v>
      </c>
      <c r="B797" s="183">
        <v>1347.671</v>
      </c>
      <c r="C797" s="183">
        <v>1195.1675270000001</v>
      </c>
      <c r="D797" s="183">
        <v>1263.3735900000001</v>
      </c>
      <c r="E797" s="183">
        <v>1519.0851220000002</v>
      </c>
      <c r="F797" s="183">
        <v>1865.6876629999999</v>
      </c>
      <c r="G797" s="183">
        <v>1766.2948409999997</v>
      </c>
      <c r="H797" s="183">
        <v>2256.655369000001</v>
      </c>
      <c r="I797" s="183">
        <v>2324.7298400000004</v>
      </c>
      <c r="J797" s="183">
        <v>2966.2315379999995</v>
      </c>
      <c r="K797" s="183">
        <v>4174.2645149999998</v>
      </c>
      <c r="L797" s="183">
        <v>3904.4740820000002</v>
      </c>
      <c r="M797" s="183">
        <v>4802.6881090000006</v>
      </c>
      <c r="N797" s="183">
        <v>4634.6490020000019</v>
      </c>
      <c r="O797" s="183">
        <v>4763.8773410000013</v>
      </c>
      <c r="P797" s="183">
        <v>4735.9290809999993</v>
      </c>
      <c r="Q797" s="183">
        <v>4929.9265539999997</v>
      </c>
      <c r="R797" s="183">
        <v>5169.3595160000004</v>
      </c>
      <c r="S797" s="183">
        <v>6905.1744949999975</v>
      </c>
      <c r="T797" s="183">
        <v>5939.8479699999998</v>
      </c>
      <c r="U797" s="183">
        <v>6426.9390630000016</v>
      </c>
      <c r="V797" s="183">
        <v>6628.0928509999985</v>
      </c>
      <c r="W797" s="183">
        <v>7143.9079029999994</v>
      </c>
      <c r="X797" s="183">
        <v>7113.1439910000017</v>
      </c>
      <c r="Y797" s="183">
        <v>9949.7828025800027</v>
      </c>
      <c r="Z797" s="183">
        <v>10657.666196179998</v>
      </c>
      <c r="AA797" s="183">
        <v>12428.988735609997</v>
      </c>
      <c r="AB797" s="183">
        <v>15164.88278856</v>
      </c>
      <c r="AC797" s="183">
        <v>10971.983615000001</v>
      </c>
      <c r="AD797" s="183">
        <v>30851.641298000006</v>
      </c>
      <c r="AE797" s="183">
        <v>13402.046829999999</v>
      </c>
      <c r="AF797" s="183">
        <v>12211.19843680996</v>
      </c>
      <c r="AG797" s="183">
        <v>9216.1704345100006</v>
      </c>
      <c r="AH797" s="183">
        <v>12883.599597000004</v>
      </c>
      <c r="AI797" s="183">
        <v>27124.601627</v>
      </c>
      <c r="AJ797" s="183">
        <v>26382.613532000003</v>
      </c>
      <c r="AL797" s="184">
        <v>-2.7354801563663074</v>
      </c>
      <c r="AM797" s="184">
        <v>19.093134314358778</v>
      </c>
    </row>
    <row r="798" spans="1:39" s="182" customFormat="1" x14ac:dyDescent="0.2">
      <c r="A798" s="182" t="s">
        <v>327</v>
      </c>
      <c r="B798" s="183">
        <v>1.4850000000000001</v>
      </c>
      <c r="C798" s="183">
        <v>1.8344820000000002</v>
      </c>
      <c r="D798" s="183">
        <v>3.5424549999999999</v>
      </c>
      <c r="E798" s="183">
        <v>34.499082000000001</v>
      </c>
      <c r="F798" s="183">
        <v>69.667418999999995</v>
      </c>
      <c r="G798" s="183">
        <v>65.541333000000009</v>
      </c>
      <c r="H798" s="183">
        <v>68.409510999999995</v>
      </c>
      <c r="I798" s="183">
        <v>64.130250000000004</v>
      </c>
      <c r="J798" s="183">
        <v>58.055011</v>
      </c>
      <c r="K798" s="183">
        <v>55.840570999999997</v>
      </c>
      <c r="L798" s="183">
        <v>58.261918999999999</v>
      </c>
      <c r="M798" s="183">
        <v>66.308109000000002</v>
      </c>
      <c r="N798" s="183">
        <v>91.900813999999997</v>
      </c>
      <c r="O798" s="183">
        <v>85.755056000000025</v>
      </c>
      <c r="P798" s="183">
        <v>102.33037500000002</v>
      </c>
      <c r="Q798" s="183">
        <v>85.199847999999989</v>
      </c>
      <c r="R798" s="183">
        <v>85.094306999999986</v>
      </c>
      <c r="S798" s="183">
        <v>74.555675000000008</v>
      </c>
      <c r="T798" s="183">
        <v>92.554973000000004</v>
      </c>
      <c r="U798" s="183">
        <v>66.406171000000001</v>
      </c>
      <c r="V798" s="183">
        <v>35.349197999999994</v>
      </c>
      <c r="W798" s="183">
        <v>44.423838000000003</v>
      </c>
      <c r="X798" s="183">
        <v>31.542094000000006</v>
      </c>
      <c r="Y798" s="183">
        <v>34.577828000000011</v>
      </c>
      <c r="Z798" s="183">
        <v>35.657991000000024</v>
      </c>
      <c r="AA798" s="183">
        <v>28.357623000000011</v>
      </c>
      <c r="AB798" s="183">
        <v>33.583981000000001</v>
      </c>
      <c r="AC798" s="183">
        <v>32.948605000000001</v>
      </c>
      <c r="AD798" s="183">
        <v>18.792968000000009</v>
      </c>
      <c r="AE798" s="183">
        <v>5.2632840000000005</v>
      </c>
      <c r="AF798" s="183">
        <v>6.1677410000000004</v>
      </c>
      <c r="AG798" s="183">
        <v>2.9470510000000001</v>
      </c>
      <c r="AH798" s="183">
        <v>3.5198360000000002</v>
      </c>
      <c r="AI798" s="183">
        <v>3.491987</v>
      </c>
      <c r="AJ798" s="183">
        <v>4.0451829999999998</v>
      </c>
      <c r="AL798" s="184">
        <v>15.841868827117622</v>
      </c>
      <c r="AM798" s="184">
        <v>-7.8072854607930537</v>
      </c>
    </row>
    <row r="799" spans="1:39" s="182" customFormat="1" x14ac:dyDescent="0.2">
      <c r="A799" s="182" t="s">
        <v>334</v>
      </c>
      <c r="B799" s="183">
        <v>1272.223</v>
      </c>
      <c r="C799" s="183">
        <v>1183.9035489999999</v>
      </c>
      <c r="D799" s="183">
        <v>1349.4073529999998</v>
      </c>
      <c r="E799" s="183">
        <v>1329.1543060000001</v>
      </c>
      <c r="F799" s="183">
        <v>1602.8579320000003</v>
      </c>
      <c r="G799" s="183">
        <v>2065.1199200000001</v>
      </c>
      <c r="H799" s="183">
        <v>2502.4580879999999</v>
      </c>
      <c r="I799" s="183">
        <v>2671.3015739999996</v>
      </c>
      <c r="J799" s="183">
        <v>2489.1178760000003</v>
      </c>
      <c r="K799" s="183">
        <v>2681.6450629999999</v>
      </c>
      <c r="L799" s="183">
        <v>4158.7108660000004</v>
      </c>
      <c r="M799" s="183">
        <v>3712.5326360000008</v>
      </c>
      <c r="N799" s="183">
        <v>3965.6537349999999</v>
      </c>
      <c r="O799" s="183">
        <v>4293.3141070000011</v>
      </c>
      <c r="P799" s="183">
        <v>4435.4125730000005</v>
      </c>
      <c r="Q799" s="183">
        <v>6204.1474310000021</v>
      </c>
      <c r="R799" s="183">
        <v>8553.6159690000022</v>
      </c>
      <c r="S799" s="183">
        <v>10707.599227000001</v>
      </c>
      <c r="T799" s="183">
        <v>10475.017533999999</v>
      </c>
      <c r="U799" s="183">
        <v>16181.66107</v>
      </c>
      <c r="V799" s="183">
        <v>11173.403054</v>
      </c>
      <c r="W799" s="183">
        <v>10619.608137999998</v>
      </c>
      <c r="X799" s="183">
        <v>14108.390095999999</v>
      </c>
      <c r="Y799" s="183">
        <v>14467.428536000003</v>
      </c>
      <c r="Z799" s="183">
        <v>12913.79208445</v>
      </c>
      <c r="AA799" s="183">
        <v>12712.730218510002</v>
      </c>
      <c r="AB799" s="183">
        <v>9325.8517495299984</v>
      </c>
      <c r="AC799" s="183">
        <v>7130.538168</v>
      </c>
      <c r="AD799" s="183">
        <v>8274.9017960000001</v>
      </c>
      <c r="AE799" s="183">
        <v>11549.645117</v>
      </c>
      <c r="AF799" s="183">
        <v>10376.41007408997</v>
      </c>
      <c r="AG799" s="183">
        <v>7389.4216513600013</v>
      </c>
      <c r="AH799" s="183">
        <v>12812.010183999999</v>
      </c>
      <c r="AI799" s="183">
        <v>19460.905955999999</v>
      </c>
      <c r="AJ799" s="183">
        <v>16213.799062</v>
      </c>
      <c r="AL799" s="184">
        <v>-16.685281257416904</v>
      </c>
      <c r="AM799" s="184">
        <v>12.53402871585125</v>
      </c>
    </row>
    <row r="800" spans="1:39" s="182" customFormat="1" x14ac:dyDescent="0.2">
      <c r="A800" s="182" t="s">
        <v>337</v>
      </c>
      <c r="B800" s="183">
        <v>5.35</v>
      </c>
      <c r="C800" s="183">
        <v>6.1914839999999982</v>
      </c>
      <c r="D800" s="183">
        <v>1.5333730000000003</v>
      </c>
      <c r="E800" s="183">
        <v>2.507768</v>
      </c>
      <c r="F800" s="183">
        <v>2.6278679999999999</v>
      </c>
      <c r="G800" s="183">
        <v>2.3083080000000002</v>
      </c>
      <c r="H800" s="183">
        <v>5.118525</v>
      </c>
      <c r="I800" s="183">
        <v>3.1095809999999995</v>
      </c>
      <c r="J800" s="183">
        <v>4.0599949999999998</v>
      </c>
      <c r="K800" s="183">
        <v>5.8657970000000006</v>
      </c>
      <c r="L800" s="183">
        <v>3.3649799999999996</v>
      </c>
      <c r="M800" s="183">
        <v>4.5293460000000003</v>
      </c>
      <c r="N800" s="183">
        <v>2.5957210000000006</v>
      </c>
      <c r="O800" s="183">
        <v>1.4210710000000004</v>
      </c>
      <c r="P800" s="183">
        <v>4.9089020000000012</v>
      </c>
      <c r="Q800" s="183">
        <v>5.1377410000000001</v>
      </c>
      <c r="R800" s="183">
        <v>3.6207939999999996</v>
      </c>
      <c r="S800" s="183">
        <v>3.8461609999999991</v>
      </c>
      <c r="T800" s="183">
        <v>6.4789629999999994</v>
      </c>
      <c r="U800" s="183">
        <v>6.1484230000000011</v>
      </c>
      <c r="V800" s="183">
        <v>4.9369209999999999</v>
      </c>
      <c r="W800" s="183">
        <v>5.4407750000000004</v>
      </c>
      <c r="X800" s="183">
        <v>70.714404999999999</v>
      </c>
      <c r="Y800" s="183">
        <v>114.72013500000001</v>
      </c>
      <c r="Z800" s="183">
        <v>93.284626999999972</v>
      </c>
      <c r="AA800" s="183">
        <v>40.702124999999995</v>
      </c>
      <c r="AB800" s="183">
        <v>9.1559899999999992</v>
      </c>
      <c r="AC800" s="183">
        <v>9.6072520000000008</v>
      </c>
      <c r="AD800" s="183">
        <v>15.007451000000001</v>
      </c>
      <c r="AE800" s="183">
        <v>11.276982999999996</v>
      </c>
      <c r="AF800" s="183">
        <v>8.0822049999999983</v>
      </c>
      <c r="AG800" s="183">
        <v>7.1359089999999998</v>
      </c>
      <c r="AH800" s="183">
        <v>16.69624</v>
      </c>
      <c r="AI800" s="183">
        <v>32.546590000000002</v>
      </c>
      <c r="AJ800" s="183">
        <v>88.167737000000017</v>
      </c>
      <c r="AL800" s="184">
        <v>170.8970033419784</v>
      </c>
      <c r="AM800" s="184">
        <v>54.878402446279864</v>
      </c>
    </row>
    <row r="801" spans="1:41" s="182" customFormat="1" x14ac:dyDescent="0.2">
      <c r="A801" s="182" t="s">
        <v>343</v>
      </c>
      <c r="B801" s="183">
        <v>26.672000000000001</v>
      </c>
      <c r="C801" s="183">
        <v>37.406291000000017</v>
      </c>
      <c r="D801" s="183">
        <v>36.027729000000001</v>
      </c>
      <c r="E801" s="183">
        <v>38.901094000000015</v>
      </c>
      <c r="F801" s="183">
        <v>44.989512999999995</v>
      </c>
      <c r="G801" s="183">
        <v>49.582293000000014</v>
      </c>
      <c r="H801" s="183">
        <v>51.855535999999972</v>
      </c>
      <c r="I801" s="183">
        <v>56.335611000000007</v>
      </c>
      <c r="J801" s="183">
        <v>65.668721999999988</v>
      </c>
      <c r="K801" s="183">
        <v>78.389089000000013</v>
      </c>
      <c r="L801" s="183">
        <v>71.617782000000005</v>
      </c>
      <c r="M801" s="183">
        <v>82.144983999999994</v>
      </c>
      <c r="N801" s="183">
        <v>84.077587999999992</v>
      </c>
      <c r="O801" s="183">
        <v>87.40187600000003</v>
      </c>
      <c r="P801" s="183">
        <v>87.830875999999989</v>
      </c>
      <c r="Q801" s="183">
        <v>78.751314000000022</v>
      </c>
      <c r="R801" s="183">
        <v>86.36919199999997</v>
      </c>
      <c r="S801" s="183">
        <v>93.057253999999986</v>
      </c>
      <c r="T801" s="183">
        <v>93.877079999999978</v>
      </c>
      <c r="U801" s="183">
        <v>107.63305999999997</v>
      </c>
      <c r="V801" s="183">
        <v>106.23383499999998</v>
      </c>
      <c r="W801" s="183">
        <v>118.24883499999997</v>
      </c>
      <c r="X801" s="183">
        <v>118.39808100000005</v>
      </c>
      <c r="Y801" s="183">
        <v>127.96166599999998</v>
      </c>
      <c r="Z801" s="183">
        <v>155.19751600000009</v>
      </c>
      <c r="AA801" s="183">
        <v>180.77874899999998</v>
      </c>
      <c r="AB801" s="183">
        <v>212.57711400000002</v>
      </c>
      <c r="AC801" s="183">
        <v>223.38818600000005</v>
      </c>
      <c r="AD801" s="183">
        <v>244.02898800000011</v>
      </c>
      <c r="AE801" s="183">
        <v>258.50976900000006</v>
      </c>
      <c r="AF801" s="183">
        <v>284.91433400000005</v>
      </c>
      <c r="AG801" s="183">
        <v>249.66210200000003</v>
      </c>
      <c r="AH801" s="183">
        <v>326.16035399999998</v>
      </c>
      <c r="AI801" s="183">
        <v>381.27690899999993</v>
      </c>
      <c r="AJ801" s="183">
        <v>337.45064100000019</v>
      </c>
      <c r="AL801" s="184">
        <v>-11.494603256972937</v>
      </c>
      <c r="AM801" s="184">
        <v>7.3235331571020197</v>
      </c>
    </row>
    <row r="802" spans="1:41" s="182" customFormat="1" x14ac:dyDescent="0.2">
      <c r="A802" s="182" t="s">
        <v>354</v>
      </c>
      <c r="B802" s="183">
        <v>2092.3380000000002</v>
      </c>
      <c r="C802" s="183">
        <v>1764.1727050000002</v>
      </c>
      <c r="D802" s="183">
        <v>1856.5760930000001</v>
      </c>
      <c r="E802" s="183">
        <v>2091.0204919999996</v>
      </c>
      <c r="F802" s="183">
        <v>2290.99748</v>
      </c>
      <c r="G802" s="183">
        <v>2455.2141100000003</v>
      </c>
      <c r="H802" s="183">
        <v>2580.3360659999998</v>
      </c>
      <c r="I802" s="183">
        <v>2543.6060309999993</v>
      </c>
      <c r="J802" s="183">
        <v>2652.8868090000001</v>
      </c>
      <c r="K802" s="183">
        <v>2939.598156</v>
      </c>
      <c r="L802" s="183">
        <v>2988.6320969999997</v>
      </c>
      <c r="M802" s="183">
        <v>3523.1793999999995</v>
      </c>
      <c r="N802" s="183">
        <v>3025.9566179999997</v>
      </c>
      <c r="O802" s="183">
        <v>3341.1804730000013</v>
      </c>
      <c r="P802" s="183">
        <v>3326.5930500000004</v>
      </c>
      <c r="Q802" s="183">
        <v>3581.9348669999999</v>
      </c>
      <c r="R802" s="183">
        <v>3616.2316959999998</v>
      </c>
      <c r="S802" s="183">
        <v>4117.554713999999</v>
      </c>
      <c r="T802" s="183">
        <v>4318.427588999999</v>
      </c>
      <c r="U802" s="183">
        <v>4417.6370040000011</v>
      </c>
      <c r="V802" s="183">
        <v>3322.8805339999999</v>
      </c>
      <c r="W802" s="183">
        <v>3638.3883870000018</v>
      </c>
      <c r="X802" s="183">
        <v>3778.8408719999993</v>
      </c>
      <c r="Y802" s="183">
        <v>3740.4969930000007</v>
      </c>
      <c r="Z802" s="183">
        <v>4051.5515573000021</v>
      </c>
      <c r="AA802" s="183">
        <v>4514.2050684000005</v>
      </c>
      <c r="AB802" s="183">
        <v>4804.5468693400007</v>
      </c>
      <c r="AC802" s="183">
        <v>4438.060985000001</v>
      </c>
      <c r="AD802" s="183">
        <v>4376.9382180000021</v>
      </c>
      <c r="AE802" s="183">
        <v>4995.6039889999993</v>
      </c>
      <c r="AF802" s="183">
        <v>5461.6800822100868</v>
      </c>
      <c r="AG802" s="183">
        <v>5123.938780890031</v>
      </c>
      <c r="AH802" s="183">
        <v>6809.9087340000015</v>
      </c>
      <c r="AI802" s="183">
        <v>11500.626346999999</v>
      </c>
      <c r="AJ802" s="183">
        <v>9411.3771720000004</v>
      </c>
      <c r="AL802" s="184">
        <v>-18.16639469853736</v>
      </c>
      <c r="AM802" s="184">
        <v>17.637085307941035</v>
      </c>
    </row>
    <row r="803" spans="1:41" s="182" customFormat="1" x14ac:dyDescent="0.2">
      <c r="A803" s="182" t="s">
        <v>357</v>
      </c>
      <c r="B803" s="183">
        <v>480.31099999999998</v>
      </c>
      <c r="C803" s="183">
        <v>479.80358499999994</v>
      </c>
      <c r="D803" s="183">
        <v>583.41121300000009</v>
      </c>
      <c r="E803" s="183">
        <v>715.84433200000001</v>
      </c>
      <c r="F803" s="183">
        <v>766.79331300000024</v>
      </c>
      <c r="G803" s="183">
        <v>876.56254999999987</v>
      </c>
      <c r="H803" s="183">
        <v>1014.437723</v>
      </c>
      <c r="I803" s="183">
        <v>1081.5182969999996</v>
      </c>
      <c r="J803" s="183">
        <v>1331.946715</v>
      </c>
      <c r="K803" s="183">
        <v>1639.8884169999999</v>
      </c>
      <c r="L803" s="183">
        <v>2200.2646109999996</v>
      </c>
      <c r="M803" s="183">
        <v>2815.4772309999998</v>
      </c>
      <c r="N803" s="183">
        <v>2683.7746530000004</v>
      </c>
      <c r="O803" s="183">
        <v>3140.675701000001</v>
      </c>
      <c r="P803" s="183">
        <v>3604.9132519999994</v>
      </c>
      <c r="Q803" s="183">
        <v>3771.1066889999979</v>
      </c>
      <c r="R803" s="183">
        <v>4811.7264330000025</v>
      </c>
      <c r="S803" s="183">
        <v>6258.4687379999996</v>
      </c>
      <c r="T803" s="183">
        <v>7889.356619000002</v>
      </c>
      <c r="U803" s="183">
        <v>10151.15947200001</v>
      </c>
      <c r="V803" s="183">
        <v>11627.179317999999</v>
      </c>
      <c r="W803" s="183">
        <v>11004.716336999998</v>
      </c>
      <c r="X803" s="183">
        <v>8440.9841979999983</v>
      </c>
      <c r="Y803" s="183">
        <v>10178.976062000002</v>
      </c>
      <c r="Z803" s="183">
        <v>11411.435091110001</v>
      </c>
      <c r="AA803" s="183">
        <v>10938.028422120004</v>
      </c>
      <c r="AB803" s="183">
        <v>13581.572615709998</v>
      </c>
      <c r="AC803" s="183">
        <v>14581.397667999996</v>
      </c>
      <c r="AD803" s="183">
        <v>14394.327278999997</v>
      </c>
      <c r="AE803" s="183">
        <v>14933.667038999998</v>
      </c>
      <c r="AF803" s="183">
        <v>14878.424254299684</v>
      </c>
      <c r="AG803" s="183">
        <v>14285.587358580051</v>
      </c>
      <c r="AH803" s="183">
        <v>15091.228386000003</v>
      </c>
      <c r="AI803" s="183">
        <v>17391.776988999998</v>
      </c>
      <c r="AJ803" s="183">
        <v>19353.295423999996</v>
      </c>
      <c r="AL803" s="184">
        <v>11.278424489002049</v>
      </c>
      <c r="AM803" s="184">
        <v>5.3355916213868397</v>
      </c>
    </row>
    <row r="804" spans="1:41" s="182" customFormat="1" x14ac:dyDescent="0.2">
      <c r="A804" s="182" t="s">
        <v>358</v>
      </c>
      <c r="B804" s="183">
        <v>0</v>
      </c>
      <c r="C804" s="183">
        <v>0</v>
      </c>
      <c r="D804" s="183">
        <v>0</v>
      </c>
      <c r="E804" s="183">
        <v>0</v>
      </c>
      <c r="F804" s="183">
        <v>0</v>
      </c>
      <c r="G804" s="183">
        <v>0</v>
      </c>
      <c r="H804" s="183">
        <v>0</v>
      </c>
      <c r="I804" s="183">
        <v>0</v>
      </c>
      <c r="J804" s="183">
        <v>0</v>
      </c>
      <c r="K804" s="183">
        <v>0</v>
      </c>
      <c r="L804" s="183">
        <v>0</v>
      </c>
      <c r="M804" s="183">
        <v>0</v>
      </c>
      <c r="N804" s="183">
        <v>0</v>
      </c>
      <c r="O804" s="183">
        <v>0.72036200000000006</v>
      </c>
      <c r="P804" s="183">
        <v>0.84755199999999997</v>
      </c>
      <c r="Q804" s="183">
        <v>8.8381280000000011</v>
      </c>
      <c r="R804" s="183">
        <v>0.79518000000000011</v>
      </c>
      <c r="S804" s="183">
        <v>0.65915400000000002</v>
      </c>
      <c r="T804" s="183">
        <v>1.6444859999999999</v>
      </c>
      <c r="U804" s="183">
        <v>11.000539999999997</v>
      </c>
      <c r="V804" s="183">
        <v>5.2351859999999988</v>
      </c>
      <c r="W804" s="183">
        <v>0.860398</v>
      </c>
      <c r="X804" s="183">
        <v>1.1482540000000001</v>
      </c>
      <c r="Y804" s="183">
        <v>1.5491730000000001</v>
      </c>
      <c r="Z804" s="183">
        <v>2.2428600000000003</v>
      </c>
      <c r="AA804" s="183">
        <v>2.9663589999999997</v>
      </c>
      <c r="AB804" s="183">
        <v>1.3203179999999999</v>
      </c>
      <c r="AC804" s="183">
        <v>1.8904290000000001</v>
      </c>
      <c r="AD804" s="183">
        <v>2.5593150000000002</v>
      </c>
      <c r="AE804" s="183">
        <v>0.93188400000000005</v>
      </c>
      <c r="AF804" s="183">
        <v>2.3123429999999998</v>
      </c>
      <c r="AG804" s="183">
        <v>0.96775999999999995</v>
      </c>
      <c r="AH804" s="183">
        <v>1.559356</v>
      </c>
      <c r="AI804" s="183">
        <v>6.1824250000000003</v>
      </c>
      <c r="AJ804" s="183">
        <v>2.9181709999999996</v>
      </c>
      <c r="AL804" s="184">
        <v>-52.798925987779882</v>
      </c>
      <c r="AM804" s="184">
        <v>29.822439686535034</v>
      </c>
    </row>
    <row r="805" spans="1:41" s="182" customFormat="1" x14ac:dyDescent="0.2">
      <c r="A805" s="182" t="s">
        <v>360</v>
      </c>
      <c r="B805" s="183">
        <v>3.1640000000000001</v>
      </c>
      <c r="C805" s="183">
        <v>2.339378</v>
      </c>
      <c r="D805" s="183">
        <v>1.7080360000000001</v>
      </c>
      <c r="E805" s="183">
        <v>1.979053</v>
      </c>
      <c r="F805" s="183">
        <v>1.8791670000000003</v>
      </c>
      <c r="G805" s="183">
        <v>0.68830600000000008</v>
      </c>
      <c r="H805" s="183">
        <v>0.4759000000000001</v>
      </c>
      <c r="I805" s="183">
        <v>0.76904700000000015</v>
      </c>
      <c r="J805" s="183">
        <v>0.8090480000000001</v>
      </c>
      <c r="K805" s="183">
        <v>0.97074199999999999</v>
      </c>
      <c r="L805" s="183">
        <v>0.62928699999999993</v>
      </c>
      <c r="M805" s="183">
        <v>0.60550700000000002</v>
      </c>
      <c r="N805" s="183">
        <v>0.72273500000000002</v>
      </c>
      <c r="O805" s="183">
        <v>0.66036499999999998</v>
      </c>
      <c r="P805" s="183">
        <v>0.57650100000000004</v>
      </c>
      <c r="Q805" s="183">
        <v>0.5140840000000001</v>
      </c>
      <c r="R805" s="183">
        <v>0.63714899999999997</v>
      </c>
      <c r="S805" s="183">
        <v>0.62126000000000015</v>
      </c>
      <c r="T805" s="183">
        <v>0.48344500000000001</v>
      </c>
      <c r="U805" s="183">
        <v>0.93871199999999999</v>
      </c>
      <c r="V805" s="183">
        <v>0.72471399999999997</v>
      </c>
      <c r="W805" s="183">
        <v>0.49065599999999998</v>
      </c>
      <c r="X805" s="183">
        <v>0.44219200000000003</v>
      </c>
      <c r="Y805" s="183">
        <v>0.77201200000000003</v>
      </c>
      <c r="Z805" s="183">
        <v>1.388916</v>
      </c>
      <c r="AA805" s="183">
        <v>1.3870169999999999</v>
      </c>
      <c r="AB805" s="183">
        <v>1.4102240000000001</v>
      </c>
      <c r="AC805" s="183">
        <v>2.0266299999999999</v>
      </c>
      <c r="AD805" s="183">
        <v>2.0246269999999997</v>
      </c>
      <c r="AE805" s="183">
        <v>2.2772960000000002</v>
      </c>
      <c r="AF805" s="183">
        <v>2.7183460000000004</v>
      </c>
      <c r="AG805" s="183">
        <v>2.1375199999999999</v>
      </c>
      <c r="AH805" s="183">
        <v>2.4080679999999997</v>
      </c>
      <c r="AI805" s="183">
        <v>3.1195219999999999</v>
      </c>
      <c r="AJ805" s="183">
        <v>2.9421090000000003</v>
      </c>
      <c r="AL805" s="184">
        <v>-5.6871854085337361</v>
      </c>
      <c r="AM805" s="184">
        <v>5.3160168827351129</v>
      </c>
    </row>
    <row r="806" spans="1:41" s="182" customFormat="1" x14ac:dyDescent="0.2">
      <c r="A806" s="182" t="s">
        <v>546</v>
      </c>
      <c r="B806" s="183" t="s">
        <v>468</v>
      </c>
      <c r="C806" s="183" t="s">
        <v>468</v>
      </c>
      <c r="D806" s="183" t="s">
        <v>468</v>
      </c>
      <c r="E806" s="183" t="s">
        <v>468</v>
      </c>
      <c r="F806" s="183" t="s">
        <v>468</v>
      </c>
      <c r="G806" s="183" t="s">
        <v>468</v>
      </c>
      <c r="H806" s="183" t="s">
        <v>468</v>
      </c>
      <c r="I806" s="183" t="s">
        <v>468</v>
      </c>
      <c r="J806" s="183" t="s">
        <v>468</v>
      </c>
      <c r="K806" s="183" t="s">
        <v>468</v>
      </c>
      <c r="L806" s="183" t="s">
        <v>468</v>
      </c>
      <c r="M806" s="183" t="s">
        <v>468</v>
      </c>
      <c r="N806" s="183" t="s">
        <v>468</v>
      </c>
      <c r="O806" s="183" t="s">
        <v>468</v>
      </c>
      <c r="P806" s="183" t="s">
        <v>468</v>
      </c>
      <c r="Q806" s="183" t="s">
        <v>468</v>
      </c>
      <c r="R806" s="183" t="s">
        <v>468</v>
      </c>
      <c r="S806" s="183" t="s">
        <v>468</v>
      </c>
      <c r="T806" s="183" t="s">
        <v>468</v>
      </c>
      <c r="U806" s="183" t="s">
        <v>468</v>
      </c>
      <c r="V806" s="183" t="s">
        <v>468</v>
      </c>
      <c r="W806" s="183" t="s">
        <v>468</v>
      </c>
      <c r="X806" s="183" t="s">
        <v>468</v>
      </c>
      <c r="Y806" s="183" t="s">
        <v>468</v>
      </c>
      <c r="Z806" s="183" t="s">
        <v>468</v>
      </c>
      <c r="AA806" s="183" t="s">
        <v>468</v>
      </c>
      <c r="AB806" s="183" t="s">
        <v>468</v>
      </c>
      <c r="AC806" s="183" t="s">
        <v>468</v>
      </c>
      <c r="AD806" s="183" t="s">
        <v>468</v>
      </c>
      <c r="AE806" s="183" t="s">
        <v>468</v>
      </c>
      <c r="AF806" s="183" t="s">
        <v>468</v>
      </c>
      <c r="AG806" s="183" t="s">
        <v>468</v>
      </c>
      <c r="AH806" s="183" t="s">
        <v>468</v>
      </c>
      <c r="AI806" s="183" t="s">
        <v>468</v>
      </c>
      <c r="AJ806" s="183" t="s">
        <v>468</v>
      </c>
      <c r="AL806" s="184" t="s">
        <v>507</v>
      </c>
      <c r="AM806" s="184" t="s">
        <v>507</v>
      </c>
    </row>
    <row r="807" spans="1:41" s="182" customFormat="1" x14ac:dyDescent="0.2">
      <c r="A807" s="182" t="s">
        <v>366</v>
      </c>
      <c r="B807" s="183">
        <v>0.11700000000000001</v>
      </c>
      <c r="C807" s="183">
        <v>0.16203899999999999</v>
      </c>
      <c r="D807" s="183">
        <v>0.19906699999999999</v>
      </c>
      <c r="E807" s="183">
        <v>9.8219000000000001E-2</v>
      </c>
      <c r="F807" s="183">
        <v>1.0343E-2</v>
      </c>
      <c r="G807" s="183">
        <v>0</v>
      </c>
      <c r="H807" s="183">
        <v>1.5497E-2</v>
      </c>
      <c r="I807" s="183">
        <v>0</v>
      </c>
      <c r="J807" s="183">
        <v>1.1999999999999999E-4</v>
      </c>
      <c r="K807" s="183">
        <v>0</v>
      </c>
      <c r="L807" s="183">
        <v>4.1833999999999996E-2</v>
      </c>
      <c r="M807" s="183">
        <v>1.9280000000000002E-2</v>
      </c>
      <c r="N807" s="183">
        <v>1.3804E-2</v>
      </c>
      <c r="O807" s="183">
        <v>1.4818E-2</v>
      </c>
      <c r="P807" s="183">
        <v>3.519E-3</v>
      </c>
      <c r="Q807" s="183">
        <v>2.882E-3</v>
      </c>
      <c r="R807" s="183">
        <v>9.3523000000000009E-2</v>
      </c>
      <c r="S807" s="183">
        <v>1.0489410000000001</v>
      </c>
      <c r="T807" s="183">
        <v>0.48864299999999999</v>
      </c>
      <c r="U807" s="183">
        <v>0.92626599999999981</v>
      </c>
      <c r="V807" s="183">
        <v>0.71616799999999992</v>
      </c>
      <c r="W807" s="183">
        <v>0.44637600000000005</v>
      </c>
      <c r="X807" s="183">
        <v>0.19461600000000001</v>
      </c>
      <c r="Y807" s="183">
        <v>0.32797699999999996</v>
      </c>
      <c r="Z807" s="183">
        <v>0.49421599999999993</v>
      </c>
      <c r="AA807" s="183">
        <v>0.29627599999999998</v>
      </c>
      <c r="AB807" s="183">
        <v>0.54674</v>
      </c>
      <c r="AC807" s="183">
        <v>0.13730300000000001</v>
      </c>
      <c r="AD807" s="183">
        <v>0.17350100000000002</v>
      </c>
      <c r="AE807" s="183">
        <v>0.12029700000000002</v>
      </c>
      <c r="AF807" s="183">
        <v>0.17439300000000002</v>
      </c>
      <c r="AG807" s="183">
        <v>6.2469000000000011E-2</v>
      </c>
      <c r="AH807" s="183">
        <v>0.11386099999999999</v>
      </c>
      <c r="AI807" s="183">
        <v>0.30901799999999996</v>
      </c>
      <c r="AJ807" s="183">
        <v>0.24694199999999999</v>
      </c>
      <c r="AL807" s="184">
        <v>-20.088150204842421</v>
      </c>
      <c r="AM807" s="184">
        <v>18.403628816681561</v>
      </c>
    </row>
    <row r="808" spans="1:41" s="182" customFormat="1" x14ac:dyDescent="0.2">
      <c r="A808" s="182" t="s">
        <v>372</v>
      </c>
      <c r="B808" s="183">
        <v>11569.513999999999</v>
      </c>
      <c r="C808" s="183">
        <v>11872.179797000003</v>
      </c>
      <c r="D808" s="183">
        <v>11896.686177</v>
      </c>
      <c r="E808" s="183">
        <v>12378.622110999997</v>
      </c>
      <c r="F808" s="183">
        <v>13186.426165999999</v>
      </c>
      <c r="G808" s="183">
        <v>14838.727459</v>
      </c>
      <c r="H808" s="183">
        <v>16735.190383999998</v>
      </c>
      <c r="I808" s="183">
        <v>18017.165814</v>
      </c>
      <c r="J808" s="183">
        <v>18174.429827</v>
      </c>
      <c r="K808" s="183">
        <v>21548.781415999998</v>
      </c>
      <c r="L808" s="183">
        <v>21139.791013999991</v>
      </c>
      <c r="M808" s="183">
        <v>23122.357549999993</v>
      </c>
      <c r="N808" s="183">
        <v>21399.071861</v>
      </c>
      <c r="O808" s="183">
        <v>23146.75597100001</v>
      </c>
      <c r="P808" s="183">
        <v>20528.809636999995</v>
      </c>
      <c r="Q808" s="183">
        <v>20525.600867000005</v>
      </c>
      <c r="R808" s="183">
        <v>21396.761523000001</v>
      </c>
      <c r="S808" s="183">
        <v>24568.926023000004</v>
      </c>
      <c r="T808" s="183">
        <v>23650.384692000003</v>
      </c>
      <c r="U808" s="183">
        <v>26830.558849700003</v>
      </c>
      <c r="V808" s="183">
        <v>24823.884438680008</v>
      </c>
      <c r="W808" s="183">
        <v>25904.273212709995</v>
      </c>
      <c r="X808" s="183">
        <v>28583.597930380012</v>
      </c>
      <c r="Y808" s="183">
        <v>30504.118218069994</v>
      </c>
      <c r="Z808" s="183">
        <v>26669.492667029994</v>
      </c>
      <c r="AA808" s="183">
        <v>28744.764038909994</v>
      </c>
      <c r="AB808" s="183">
        <v>33023.259026679996</v>
      </c>
      <c r="AC808" s="183">
        <v>29725.560396000008</v>
      </c>
      <c r="AD808" s="183">
        <v>31187.938119000002</v>
      </c>
      <c r="AE808" s="183">
        <v>33249.93787899999</v>
      </c>
      <c r="AF808" s="183">
        <v>37195.514006240592</v>
      </c>
      <c r="AG808" s="183">
        <v>34822.027266379708</v>
      </c>
      <c r="AH808" s="183">
        <v>34520.732102999995</v>
      </c>
      <c r="AI808" s="183">
        <v>43003.904715000004</v>
      </c>
      <c r="AJ808" s="183">
        <v>47705.986667000005</v>
      </c>
      <c r="AL808" s="184">
        <v>10.934081412286005</v>
      </c>
      <c r="AM808" s="184">
        <v>6.5837729895599892</v>
      </c>
    </row>
    <row r="809" spans="1:41" s="182" customFormat="1" x14ac:dyDescent="0.2">
      <c r="A809" s="182" t="s">
        <v>377</v>
      </c>
      <c r="B809" s="183">
        <v>1.4770000000000001</v>
      </c>
      <c r="C809" s="183">
        <v>2.4139050000000002</v>
      </c>
      <c r="D809" s="183">
        <v>1.1931849999999999</v>
      </c>
      <c r="E809" s="183">
        <v>1.4740030000000002</v>
      </c>
      <c r="F809" s="183">
        <v>1.7277640000000001</v>
      </c>
      <c r="G809" s="183">
        <v>1.5683840000000002</v>
      </c>
      <c r="H809" s="183">
        <v>4.8985870000000009</v>
      </c>
      <c r="I809" s="183">
        <v>0.80704799999999999</v>
      </c>
      <c r="J809" s="183">
        <v>1.305709</v>
      </c>
      <c r="K809" s="183">
        <v>0.76427199999999984</v>
      </c>
      <c r="L809" s="183">
        <v>0.94786700000000013</v>
      </c>
      <c r="M809" s="183">
        <v>0.76391799999999999</v>
      </c>
      <c r="N809" s="183">
        <v>3.3411770000000001</v>
      </c>
      <c r="O809" s="183">
        <v>4.6810869999999998</v>
      </c>
      <c r="P809" s="183">
        <v>5.9373450000000005</v>
      </c>
      <c r="Q809" s="183">
        <v>3.2709639999999998</v>
      </c>
      <c r="R809" s="183">
        <v>4.4223980000000003</v>
      </c>
      <c r="S809" s="183">
        <v>3.0911430000000002</v>
      </c>
      <c r="T809" s="183">
        <v>2.0845219999999998</v>
      </c>
      <c r="U809" s="183">
        <v>2.0462790000000002</v>
      </c>
      <c r="V809" s="183">
        <v>0.54771300000000001</v>
      </c>
      <c r="W809" s="183">
        <v>1.1215279999999999</v>
      </c>
      <c r="X809" s="183">
        <v>0.98418900000000009</v>
      </c>
      <c r="Y809" s="183">
        <v>1.7452399999999999</v>
      </c>
      <c r="Z809" s="183">
        <v>2.0732810000000002</v>
      </c>
      <c r="AA809" s="183">
        <v>2.0297150000000004</v>
      </c>
      <c r="AB809" s="183">
        <v>2.5272340000000004</v>
      </c>
      <c r="AC809" s="183">
        <v>1.6950880000000004</v>
      </c>
      <c r="AD809" s="183">
        <v>1.6765549999999998</v>
      </c>
      <c r="AE809" s="183">
        <v>1.721889</v>
      </c>
      <c r="AF809" s="183">
        <v>1.5380889999999998</v>
      </c>
      <c r="AG809" s="183">
        <v>1.0827360000000001</v>
      </c>
      <c r="AH809" s="183">
        <v>2.9487509999999997</v>
      </c>
      <c r="AI809" s="183">
        <v>3.5452869999999996</v>
      </c>
      <c r="AJ809" s="183">
        <v>8.9670880000000004</v>
      </c>
      <c r="AL809" s="184">
        <v>152.92981922196995</v>
      </c>
      <c r="AM809" s="184">
        <v>39.925190329247556</v>
      </c>
    </row>
    <row r="810" spans="1:41" s="182" customFormat="1" x14ac:dyDescent="0.2">
      <c r="A810" s="182" t="s">
        <v>379</v>
      </c>
      <c r="B810" s="183">
        <v>18.765000000000001</v>
      </c>
      <c r="C810" s="183">
        <v>18.576868000000001</v>
      </c>
      <c r="D810" s="183">
        <v>30.266041000000005</v>
      </c>
      <c r="E810" s="183">
        <v>202.05811399999996</v>
      </c>
      <c r="F810" s="183">
        <v>251.338033</v>
      </c>
      <c r="G810" s="183">
        <v>289.35380600000013</v>
      </c>
      <c r="H810" s="183">
        <v>286.82955500000008</v>
      </c>
      <c r="I810" s="183">
        <v>392.79669500000017</v>
      </c>
      <c r="J810" s="183">
        <v>585.77415799999994</v>
      </c>
      <c r="K810" s="183">
        <v>760.93121299999984</v>
      </c>
      <c r="L810" s="183">
        <v>1331.6732070000003</v>
      </c>
      <c r="M810" s="183">
        <v>2141.6994950000003</v>
      </c>
      <c r="N810" s="183">
        <v>2092.483843</v>
      </c>
      <c r="O810" s="183">
        <v>2278.2719869999996</v>
      </c>
      <c r="P810" s="183">
        <v>2292.7048999999997</v>
      </c>
      <c r="Q810" s="183">
        <v>2453.3506439999992</v>
      </c>
      <c r="R810" s="183">
        <v>3378.5623850000002</v>
      </c>
      <c r="S810" s="183">
        <v>4956.7843129999992</v>
      </c>
      <c r="T810" s="183">
        <v>4537.0167740000015</v>
      </c>
      <c r="U810" s="183">
        <v>5188.2720780000009</v>
      </c>
      <c r="V810" s="183">
        <v>3117.9855320000001</v>
      </c>
      <c r="W810" s="183">
        <v>3119.7686800000006</v>
      </c>
      <c r="X810" s="183">
        <v>2826.2596540000004</v>
      </c>
      <c r="Y810" s="183">
        <v>3151.7667669999992</v>
      </c>
      <c r="Z810" s="183">
        <v>3813.5703040999992</v>
      </c>
      <c r="AA810" s="183">
        <v>4950.5802836899984</v>
      </c>
      <c r="AB810" s="183">
        <v>4481.1434735399998</v>
      </c>
      <c r="AC810" s="183">
        <v>4508.5515310000001</v>
      </c>
      <c r="AD810" s="183">
        <v>5095.475308000001</v>
      </c>
      <c r="AE810" s="183">
        <v>6091.60023</v>
      </c>
      <c r="AF810" s="183">
        <v>6021.5641502899834</v>
      </c>
      <c r="AG810" s="183">
        <v>6267.0940287899894</v>
      </c>
      <c r="AH810" s="183">
        <v>6984.0976290000044</v>
      </c>
      <c r="AI810" s="183">
        <v>9426.8616429999984</v>
      </c>
      <c r="AJ810" s="183">
        <v>9863.1416630000003</v>
      </c>
      <c r="AL810" s="184">
        <v>4.6280515883455848</v>
      </c>
      <c r="AM810" s="184">
        <v>11.66749378728899</v>
      </c>
    </row>
    <row r="811" spans="1:41" s="182" customFormat="1" x14ac:dyDescent="0.2">
      <c r="A811" s="182" t="s">
        <v>380</v>
      </c>
      <c r="B811" s="183">
        <v>0</v>
      </c>
      <c r="C811" s="183">
        <v>0</v>
      </c>
      <c r="D811" s="183">
        <v>0</v>
      </c>
      <c r="E811" s="183">
        <v>0</v>
      </c>
      <c r="F811" s="183">
        <v>0</v>
      </c>
      <c r="G811" s="183">
        <v>0</v>
      </c>
      <c r="H811" s="183">
        <v>0</v>
      </c>
      <c r="I811" s="183">
        <v>0</v>
      </c>
      <c r="J811" s="183">
        <v>0</v>
      </c>
      <c r="K811" s="183">
        <v>2.9999999999999997E-4</v>
      </c>
      <c r="L811" s="183">
        <v>0</v>
      </c>
      <c r="M811" s="183">
        <v>4.1968999999999999E-2</v>
      </c>
      <c r="N811" s="183">
        <v>0</v>
      </c>
      <c r="O811" s="183">
        <v>0</v>
      </c>
      <c r="P811" s="183">
        <v>1.1999999999999999E-3</v>
      </c>
      <c r="Q811" s="183">
        <v>7.1300000000000001E-3</v>
      </c>
      <c r="R811" s="183">
        <v>1.3209999999999999E-3</v>
      </c>
      <c r="S811" s="183">
        <v>0</v>
      </c>
      <c r="T811" s="183">
        <v>0</v>
      </c>
      <c r="U811" s="183">
        <v>0</v>
      </c>
      <c r="V811" s="183">
        <v>2.1226999999999999E-2</v>
      </c>
      <c r="W811" s="183">
        <v>1.2700000000000001E-3</v>
      </c>
      <c r="X811" s="183">
        <v>0</v>
      </c>
      <c r="Y811" s="183">
        <v>0</v>
      </c>
      <c r="Z811" s="183">
        <v>0</v>
      </c>
      <c r="AA811" s="183">
        <v>0</v>
      </c>
      <c r="AB811" s="183">
        <v>0</v>
      </c>
      <c r="AC811" s="183">
        <v>0</v>
      </c>
      <c r="AD811" s="183">
        <v>1E-3</v>
      </c>
      <c r="AE811" s="183">
        <v>1.8036999999999997E-2</v>
      </c>
      <c r="AF811" s="183">
        <v>1.5692999999999999E-2</v>
      </c>
      <c r="AG811" s="183">
        <v>0.68870399999999998</v>
      </c>
      <c r="AH811" s="183">
        <v>1.5018999999999999E-2</v>
      </c>
      <c r="AI811" s="183">
        <v>5.0730000000000003E-3</v>
      </c>
      <c r="AJ811" s="183">
        <v>2.6930000000000001E-3</v>
      </c>
      <c r="AL811" s="184">
        <v>-46.915040410013795</v>
      </c>
      <c r="AM811" s="184">
        <v>-37.983942762520627</v>
      </c>
    </row>
    <row r="812" spans="1:41" s="182" customFormat="1" x14ac:dyDescent="0.2">
      <c r="A812" s="186" t="s">
        <v>557</v>
      </c>
      <c r="B812" s="187">
        <v>34966.403999999995</v>
      </c>
      <c r="C812" s="187">
        <v>33572.771032999997</v>
      </c>
      <c r="D812" s="187">
        <v>34604.139200999998</v>
      </c>
      <c r="E812" s="187">
        <v>39151.772054000008</v>
      </c>
      <c r="F812" s="187">
        <v>44326.487156999989</v>
      </c>
      <c r="G812" s="187">
        <v>47712.414694999999</v>
      </c>
      <c r="H812" s="187">
        <v>52757.447400000012</v>
      </c>
      <c r="I812" s="187">
        <v>53481.731644</v>
      </c>
      <c r="J812" s="187">
        <v>57343.474051000005</v>
      </c>
      <c r="K812" s="187">
        <v>68291.123556999999</v>
      </c>
      <c r="L812" s="187">
        <v>72047.761183999988</v>
      </c>
      <c r="M812" s="187">
        <v>82892.434594999984</v>
      </c>
      <c r="N812" s="187">
        <v>82789.387965000002</v>
      </c>
      <c r="O812" s="187">
        <v>89864.377691000031</v>
      </c>
      <c r="P812" s="187">
        <v>90365.293167000011</v>
      </c>
      <c r="Q812" s="187">
        <v>98458.963078999994</v>
      </c>
      <c r="R812" s="187">
        <v>109014.90959600006</v>
      </c>
      <c r="S812" s="187">
        <v>126979.38620999995</v>
      </c>
      <c r="T812" s="187">
        <v>132338.55161700002</v>
      </c>
      <c r="U812" s="187">
        <v>157995.05492370002</v>
      </c>
      <c r="V812" s="187">
        <v>141793.90655368002</v>
      </c>
      <c r="W812" s="187">
        <v>150714.46815471002</v>
      </c>
      <c r="X812" s="187">
        <v>158558.99910138006</v>
      </c>
      <c r="Y812" s="187">
        <v>171024.00681865</v>
      </c>
      <c r="Z812" s="187">
        <v>170248.90470980995</v>
      </c>
      <c r="AA812" s="187">
        <v>182832.75205306005</v>
      </c>
      <c r="AB812" s="187">
        <v>199857.32269785003</v>
      </c>
      <c r="AC812" s="187">
        <v>186365.661639</v>
      </c>
      <c r="AD812" s="187">
        <v>217218.43711599996</v>
      </c>
      <c r="AE812" s="187">
        <v>223519.98535197999</v>
      </c>
      <c r="AF812" s="187">
        <v>227415.28449594474</v>
      </c>
      <c r="AG812" s="187">
        <v>217838.1964766497</v>
      </c>
      <c r="AH812" s="187">
        <v>246093.49387000009</v>
      </c>
      <c r="AI812" s="187">
        <v>320458.51156700007</v>
      </c>
      <c r="AJ812" s="187">
        <v>317317.61940020008</v>
      </c>
      <c r="AK812" s="186"/>
      <c r="AL812" s="188">
        <v>-0.98012443215860401</v>
      </c>
      <c r="AM812" s="188">
        <v>8.6476494109275563</v>
      </c>
    </row>
    <row r="813" spans="1:41" s="182" customFormat="1" x14ac:dyDescent="0.2">
      <c r="A813" s="189" t="s">
        <v>467</v>
      </c>
      <c r="B813" s="190">
        <v>68.272422680412362</v>
      </c>
      <c r="C813" s="190">
        <v>66.856721031145455</v>
      </c>
      <c r="D813" s="190">
        <v>69.52531383307884</v>
      </c>
      <c r="E813" s="190">
        <v>69.834068304081072</v>
      </c>
      <c r="F813" s="190">
        <v>70.628564622370916</v>
      </c>
      <c r="G813" s="190">
        <v>69.095353851389504</v>
      </c>
      <c r="H813" s="190">
        <v>67.969759208441246</v>
      </c>
      <c r="I813" s="190">
        <v>68.652578424173953</v>
      </c>
      <c r="J813" s="190">
        <v>67.432764235988614</v>
      </c>
      <c r="K813" s="190">
        <v>70.202744283849214</v>
      </c>
      <c r="L813" s="190">
        <v>70.791912653526438</v>
      </c>
      <c r="M813" s="190">
        <v>69.706712801473287</v>
      </c>
      <c r="N813" s="190">
        <v>69.033151804847947</v>
      </c>
      <c r="O813" s="190">
        <v>69.214293288404534</v>
      </c>
      <c r="P813" s="190">
        <v>68.343097015647814</v>
      </c>
      <c r="Q813" s="190">
        <v>68.484139890379709</v>
      </c>
      <c r="R813" s="190">
        <v>68.67946172494176</v>
      </c>
      <c r="S813" s="190">
        <v>70.013170242328982</v>
      </c>
      <c r="T813" s="190">
        <v>67.97957180568541</v>
      </c>
      <c r="U813" s="190">
        <v>68.00985524798547</v>
      </c>
      <c r="V813" s="190">
        <v>69.257287006950449</v>
      </c>
      <c r="W813" s="190">
        <v>68.521215057175851</v>
      </c>
      <c r="X813" s="190">
        <v>65.752555143743422</v>
      </c>
      <c r="Y813" s="190">
        <v>66.408321549251752</v>
      </c>
      <c r="Z813" s="190">
        <v>66.519068809021633</v>
      </c>
      <c r="AA813" s="190">
        <v>69.08917332799011</v>
      </c>
      <c r="AB813" s="190">
        <v>72.442257715298055</v>
      </c>
      <c r="AC813" s="190">
        <v>69.793599691039006</v>
      </c>
      <c r="AD813" s="190">
        <v>75.366020552498441</v>
      </c>
      <c r="AE813" s="190">
        <v>70.409752958513934</v>
      </c>
      <c r="AF813" s="190">
        <v>70.579177282091266</v>
      </c>
      <c r="AG813" s="190">
        <v>71.151052372967897</v>
      </c>
      <c r="AH813" s="190">
        <v>71.503470340238863</v>
      </c>
      <c r="AI813" s="190">
        <v>73.818976482444725</v>
      </c>
      <c r="AJ813" s="190">
        <v>73.075763683431191</v>
      </c>
      <c r="AL813" s="184"/>
      <c r="AM813" s="184"/>
    </row>
    <row r="814" spans="1:41" s="210" customFormat="1" ht="6" customHeight="1" x14ac:dyDescent="0.2">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c r="AI814" s="224"/>
      <c r="AJ814" s="224"/>
      <c r="AK814" s="224"/>
      <c r="AL814" s="225"/>
      <c r="AM814" s="226"/>
    </row>
    <row r="815" spans="1:41" s="227" customFormat="1" ht="15" customHeight="1" x14ac:dyDescent="0.2">
      <c r="A815" s="230" t="s">
        <v>421</v>
      </c>
      <c r="B815" s="228"/>
      <c r="C815" s="228"/>
      <c r="D815" s="228"/>
      <c r="E815" s="228"/>
      <c r="F815" s="228"/>
      <c r="G815" s="228"/>
      <c r="H815" s="228"/>
      <c r="I815" s="228"/>
      <c r="J815" s="228"/>
      <c r="K815" s="228"/>
      <c r="L815" s="228"/>
      <c r="M815" s="228"/>
      <c r="N815" s="228"/>
      <c r="O815" s="228"/>
      <c r="P815" s="228"/>
      <c r="Q815" s="228"/>
      <c r="R815" s="228"/>
      <c r="S815" s="229"/>
      <c r="T815" s="229"/>
      <c r="U815" s="229"/>
      <c r="V815" s="229"/>
      <c r="W815" s="229"/>
      <c r="X815" s="229"/>
      <c r="Y815" s="229"/>
      <c r="Z815" s="229"/>
      <c r="AA815" s="229"/>
      <c r="AB815" s="229"/>
      <c r="AC815" s="229"/>
      <c r="AD815" s="229"/>
      <c r="AE815" s="229"/>
      <c r="AF815" s="229"/>
      <c r="AG815" s="229"/>
      <c r="AH815" s="229"/>
      <c r="AI815" s="229"/>
      <c r="AJ815" s="229"/>
      <c r="AM815" s="210"/>
    </row>
    <row r="816" spans="1:41" s="227" customFormat="1" x14ac:dyDescent="0.2">
      <c r="A816" s="230" t="s">
        <v>422</v>
      </c>
      <c r="B816" s="228"/>
      <c r="C816" s="228"/>
      <c r="D816" s="228"/>
      <c r="E816" s="228"/>
      <c r="F816" s="228"/>
      <c r="G816" s="228"/>
      <c r="H816" s="228"/>
      <c r="I816" s="228"/>
      <c r="J816" s="228"/>
      <c r="K816" s="228"/>
      <c r="L816" s="228"/>
      <c r="M816" s="228"/>
      <c r="N816" s="228"/>
      <c r="O816" s="228"/>
      <c r="P816" s="228"/>
      <c r="Q816" s="228"/>
      <c r="R816" s="228"/>
      <c r="S816" s="229"/>
      <c r="T816" s="229"/>
      <c r="U816" s="229"/>
      <c r="V816" s="229"/>
      <c r="W816" s="229"/>
      <c r="X816" s="229"/>
      <c r="Y816" s="229"/>
      <c r="Z816" s="229"/>
      <c r="AA816" s="229"/>
      <c r="AB816" s="229"/>
      <c r="AC816" s="229"/>
      <c r="AD816" s="229"/>
      <c r="AE816" s="229"/>
      <c r="AF816" s="229"/>
      <c r="AG816" s="229"/>
      <c r="AH816" s="229"/>
      <c r="AI816" s="229"/>
      <c r="AJ816" s="229"/>
      <c r="AM816" s="210"/>
      <c r="AN816" s="229"/>
      <c r="AO816" s="229"/>
    </row>
    <row r="817" spans="1:41" s="227" customFormat="1" x14ac:dyDescent="0.2">
      <c r="A817" s="230" t="s">
        <v>423</v>
      </c>
      <c r="B817" s="228"/>
      <c r="C817" s="228"/>
      <c r="D817" s="228"/>
      <c r="E817" s="228"/>
      <c r="F817" s="228"/>
      <c r="G817" s="228"/>
      <c r="H817" s="228"/>
      <c r="I817" s="228"/>
      <c r="J817" s="228"/>
      <c r="K817" s="228"/>
      <c r="L817" s="228"/>
      <c r="M817" s="228"/>
      <c r="N817" s="228"/>
      <c r="O817" s="228"/>
      <c r="P817" s="228"/>
      <c r="Q817" s="228"/>
      <c r="R817" s="228"/>
      <c r="S817" s="229"/>
      <c r="T817" s="229"/>
      <c r="U817" s="229"/>
      <c r="V817" s="229"/>
      <c r="W817" s="229"/>
      <c r="X817" s="229"/>
      <c r="Y817" s="229"/>
      <c r="Z817" s="229"/>
      <c r="AA817" s="229"/>
      <c r="AB817" s="229"/>
      <c r="AC817" s="229"/>
      <c r="AD817" s="229"/>
      <c r="AE817" s="229"/>
      <c r="AF817" s="229"/>
      <c r="AG817" s="229"/>
      <c r="AH817" s="229"/>
      <c r="AI817" s="229"/>
      <c r="AJ817" s="229"/>
      <c r="AM817" s="210"/>
      <c r="AN817" s="229"/>
      <c r="AO817" s="229"/>
    </row>
    <row r="818" spans="1:41" s="227" customFormat="1" ht="10.9" customHeight="1" x14ac:dyDescent="0.2">
      <c r="A818" s="230" t="s">
        <v>391</v>
      </c>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M818" s="210"/>
    </row>
    <row r="819" spans="1:41" s="210" customFormat="1" x14ac:dyDescent="0.2"/>
    <row r="820" spans="1:41" s="210" customFormat="1" x14ac:dyDescent="0.2">
      <c r="A820" s="228"/>
    </row>
    <row r="821" spans="1:41" s="210" customFormat="1" x14ac:dyDescent="0.2">
      <c r="A821" s="228"/>
    </row>
    <row r="822" spans="1:41" s="210" customFormat="1" x14ac:dyDescent="0.2">
      <c r="A822" s="228"/>
    </row>
    <row r="823" spans="1:41" s="210" customFormat="1" x14ac:dyDescent="0.2">
      <c r="A823" s="89"/>
    </row>
    <row r="824" spans="1:41" s="210" customFormat="1" x14ac:dyDescent="0.2">
      <c r="A824" s="43"/>
    </row>
    <row r="825" spans="1:41" s="210" customFormat="1" x14ac:dyDescent="0.2">
      <c r="A825" s="43"/>
    </row>
    <row r="826" spans="1:41" s="210" customFormat="1" x14ac:dyDescent="0.2">
      <c r="A826" s="43"/>
    </row>
    <row r="827" spans="1:41" s="210" customFormat="1" x14ac:dyDescent="0.2"/>
    <row r="828" spans="1:41" s="210" customFormat="1" x14ac:dyDescent="0.2"/>
    <row r="829" spans="1:41" s="210" customFormat="1" x14ac:dyDescent="0.2"/>
    <row r="830" spans="1:41" s="210" customFormat="1" x14ac:dyDescent="0.2"/>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c r="AM1814" s="216"/>
    </row>
    <row r="1815" spans="39:39" s="210" customFormat="1" x14ac:dyDescent="0.2">
      <c r="AM1815" s="216"/>
    </row>
    <row r="1816" spans="39:39" s="210" customFormat="1" x14ac:dyDescent="0.2">
      <c r="AM1816" s="216"/>
    </row>
    <row r="1817" spans="39:39" s="210" customFormat="1" x14ac:dyDescent="0.2">
      <c r="AM1817" s="216"/>
    </row>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sheetData>
  <mergeCells count="1">
    <mergeCell ref="AL5:AM5"/>
  </mergeCells>
  <conditionalFormatting sqref="AB51:AJ56">
    <cfRule type="containsBlanks" dxfId="794" priority="107">
      <formula>LEN(TRIM(AB51))=0</formula>
    </cfRule>
  </conditionalFormatting>
  <conditionalFormatting sqref="B9:AJ30">
    <cfRule type="containsBlanks" dxfId="793" priority="105">
      <formula>LEN(TRIM(B9))=0</formula>
    </cfRule>
    <cfRule type="containsBlanks" dxfId="792" priority="106">
      <formula>LEN(TRIM(B9))=0</formula>
    </cfRule>
  </conditionalFormatting>
  <conditionalFormatting sqref="B36:B45">
    <cfRule type="containsBlanks" dxfId="791" priority="103">
      <formula>LEN(TRIM(B36))=0</formula>
    </cfRule>
    <cfRule type="containsBlanks" dxfId="790" priority="104">
      <formula>LEN(TRIM(B36))=0</formula>
    </cfRule>
  </conditionalFormatting>
  <conditionalFormatting sqref="C36:AB45">
    <cfRule type="containsBlanks" dxfId="789" priority="101">
      <formula>LEN(TRIM(C36))=0</formula>
    </cfRule>
    <cfRule type="containsBlanks" dxfId="788" priority="102">
      <formula>LEN(TRIM(C36))=0</formula>
    </cfRule>
  </conditionalFormatting>
  <conditionalFormatting sqref="AC36:AJ45">
    <cfRule type="containsBlanks" dxfId="787" priority="99">
      <formula>LEN(TRIM(AC36))=0</formula>
    </cfRule>
    <cfRule type="containsBlanks" dxfId="786" priority="100">
      <formula>LEN(TRIM(AC36))=0</formula>
    </cfRule>
  </conditionalFormatting>
  <conditionalFormatting sqref="B51:AA56 B71:Z77 C57:Z62 D63:Z70">
    <cfRule type="containsBlanks" dxfId="785" priority="97">
      <formula>LEN(TRIM(B51))=0</formula>
    </cfRule>
    <cfRule type="containsBlanks" dxfId="784" priority="98">
      <formula>LEN(TRIM(B51))=0</formula>
    </cfRule>
  </conditionalFormatting>
  <conditionalFormatting sqref="B78:Z78">
    <cfRule type="containsBlanks" dxfId="783" priority="95">
      <formula>LEN(TRIM(B78))=0</formula>
    </cfRule>
    <cfRule type="containsBlanks" dxfId="782" priority="96">
      <formula>LEN(TRIM(B78))=0</formula>
    </cfRule>
  </conditionalFormatting>
  <conditionalFormatting sqref="AA57:AJ78">
    <cfRule type="containsBlanks" dxfId="781" priority="93">
      <formula>LEN(TRIM(AA57))=0</formula>
    </cfRule>
    <cfRule type="containsBlanks" dxfId="780" priority="94">
      <formula>LEN(TRIM(AA57))=0</formula>
    </cfRule>
  </conditionalFormatting>
  <conditionalFormatting sqref="B57">
    <cfRule type="containsBlanks" dxfId="779" priority="91">
      <formula>LEN(TRIM(B57))=0</formula>
    </cfRule>
    <cfRule type="containsBlanks" dxfId="778" priority="92">
      <formula>LEN(TRIM(B57))=0</formula>
    </cfRule>
  </conditionalFormatting>
  <conditionalFormatting sqref="C63:C70">
    <cfRule type="containsBlanks" dxfId="777" priority="89">
      <formula>LEN(TRIM(C63))=0</formula>
    </cfRule>
    <cfRule type="containsBlanks" dxfId="776" priority="90">
      <formula>LEN(TRIM(C63))=0</formula>
    </cfRule>
  </conditionalFormatting>
  <conditionalFormatting sqref="B58:B70">
    <cfRule type="containsBlanks" dxfId="775" priority="87">
      <formula>LEN(TRIM(B58))=0</formula>
    </cfRule>
    <cfRule type="containsBlanks" dxfId="774" priority="88">
      <formula>LEN(TRIM(B58))=0</formula>
    </cfRule>
  </conditionalFormatting>
  <conditionalFormatting sqref="B84:AJ89 B91:AJ121 F90:AJ90">
    <cfRule type="containsBlanks" dxfId="773" priority="85">
      <formula>LEN(TRIM(B84))=0</formula>
    </cfRule>
    <cfRule type="containsBlanks" dxfId="772" priority="86">
      <formula>LEN(TRIM(B84))=0</formula>
    </cfRule>
  </conditionalFormatting>
  <conditionalFormatting sqref="B127:AJ128">
    <cfRule type="containsBlanks" dxfId="771" priority="83">
      <formula>LEN(TRIM(B127))=0</formula>
    </cfRule>
    <cfRule type="containsBlanks" dxfId="770" priority="84">
      <formula>LEN(TRIM(B127))=0</formula>
    </cfRule>
  </conditionalFormatting>
  <conditionalFormatting sqref="B134:AJ152">
    <cfRule type="containsBlanks" dxfId="769" priority="81">
      <formula>LEN(TRIM(B134))=0</formula>
    </cfRule>
    <cfRule type="containsBlanks" dxfId="768" priority="82">
      <formula>LEN(TRIM(B134))=0</formula>
    </cfRule>
  </conditionalFormatting>
  <conditionalFormatting sqref="B158:AJ211">
    <cfRule type="containsBlanks" dxfId="767" priority="79">
      <formula>LEN(TRIM(B158))=0</formula>
    </cfRule>
    <cfRule type="containsBlanks" dxfId="766" priority="80">
      <formula>LEN(TRIM(B158))=0</formula>
    </cfRule>
  </conditionalFormatting>
  <conditionalFormatting sqref="B217:AJ226">
    <cfRule type="containsBlanks" dxfId="765" priority="77">
      <formula>LEN(TRIM(B217))=0</formula>
    </cfRule>
    <cfRule type="containsBlanks" dxfId="764" priority="78">
      <formula>LEN(TRIM(B217))=0</formula>
    </cfRule>
  </conditionalFormatting>
  <conditionalFormatting sqref="B232:AJ239">
    <cfRule type="containsBlanks" dxfId="763" priority="75">
      <formula>LEN(TRIM(B232))=0</formula>
    </cfRule>
    <cfRule type="containsBlanks" dxfId="762" priority="76">
      <formula>LEN(TRIM(B232))=0</formula>
    </cfRule>
  </conditionalFormatting>
  <conditionalFormatting sqref="B245:AJ250">
    <cfRule type="containsBlanks" dxfId="761" priority="73">
      <formula>LEN(TRIM(B245))=0</formula>
    </cfRule>
    <cfRule type="containsBlanks" dxfId="760" priority="74">
      <formula>LEN(TRIM(B245))=0</formula>
    </cfRule>
  </conditionalFormatting>
  <conditionalFormatting sqref="B256:AJ271">
    <cfRule type="containsBlanks" dxfId="759" priority="71">
      <formula>LEN(TRIM(B256))=0</formula>
    </cfRule>
    <cfRule type="containsBlanks" dxfId="758" priority="72">
      <formula>LEN(TRIM(B256))=0</formula>
    </cfRule>
  </conditionalFormatting>
  <conditionalFormatting sqref="B277:AJ297">
    <cfRule type="containsBlanks" dxfId="757" priority="69">
      <formula>LEN(TRIM(B277))=0</formula>
    </cfRule>
    <cfRule type="containsBlanks" dxfId="756" priority="70">
      <formula>LEN(TRIM(B277))=0</formula>
    </cfRule>
  </conditionalFormatting>
  <conditionalFormatting sqref="B303:AJ305">
    <cfRule type="containsBlanks" dxfId="755" priority="67">
      <formula>LEN(TRIM(B303))=0</formula>
    </cfRule>
    <cfRule type="containsBlanks" dxfId="754" priority="68">
      <formula>LEN(TRIM(B303))=0</formula>
    </cfRule>
  </conditionalFormatting>
  <conditionalFormatting sqref="B306:AJ306">
    <cfRule type="containsBlanks" dxfId="753" priority="65">
      <formula>LEN(TRIM(B306))=0</formula>
    </cfRule>
    <cfRule type="containsBlanks" dxfId="752" priority="66">
      <formula>LEN(TRIM(B306))=0</formula>
    </cfRule>
  </conditionalFormatting>
  <conditionalFormatting sqref="B312:AJ315">
    <cfRule type="containsBlanks" dxfId="751" priority="63">
      <formula>LEN(TRIM(B312))=0</formula>
    </cfRule>
    <cfRule type="containsBlanks" dxfId="750" priority="64">
      <formula>LEN(TRIM(B312))=0</formula>
    </cfRule>
  </conditionalFormatting>
  <conditionalFormatting sqref="B321:AJ330">
    <cfRule type="containsBlanks" dxfId="749" priority="61">
      <formula>LEN(TRIM(B321))=0</formula>
    </cfRule>
    <cfRule type="containsBlanks" dxfId="748" priority="62">
      <formula>LEN(TRIM(B321))=0</formula>
    </cfRule>
  </conditionalFormatting>
  <conditionalFormatting sqref="B336:AJ339">
    <cfRule type="containsBlanks" dxfId="747" priority="59">
      <formula>LEN(TRIM(B336))=0</formula>
    </cfRule>
    <cfRule type="containsBlanks" dxfId="746" priority="60">
      <formula>LEN(TRIM(B336))=0</formula>
    </cfRule>
  </conditionalFormatting>
  <conditionalFormatting sqref="B345:AJ349">
    <cfRule type="containsBlanks" dxfId="745" priority="57">
      <formula>LEN(TRIM(B345))=0</formula>
    </cfRule>
    <cfRule type="containsBlanks" dxfId="744" priority="58">
      <formula>LEN(TRIM(B345))=0</formula>
    </cfRule>
  </conditionalFormatting>
  <conditionalFormatting sqref="B355:AJ377">
    <cfRule type="containsBlanks" dxfId="743" priority="55">
      <formula>LEN(TRIM(B355))=0</formula>
    </cfRule>
    <cfRule type="containsBlanks" dxfId="742" priority="56">
      <formula>LEN(TRIM(B355))=0</formula>
    </cfRule>
  </conditionalFormatting>
  <conditionalFormatting sqref="B384:AJ407">
    <cfRule type="containsBlanks" dxfId="741" priority="53">
      <formula>LEN(TRIM(B384))=0</formula>
    </cfRule>
    <cfRule type="containsBlanks" dxfId="740" priority="54">
      <formula>LEN(TRIM(B384))=0</formula>
    </cfRule>
  </conditionalFormatting>
  <conditionalFormatting sqref="B412:AJ420">
    <cfRule type="containsBlanks" dxfId="739" priority="51">
      <formula>LEN(TRIM(B412))=0</formula>
    </cfRule>
    <cfRule type="containsBlanks" dxfId="738" priority="52">
      <formula>LEN(TRIM(B412))=0</formula>
    </cfRule>
  </conditionalFormatting>
  <conditionalFormatting sqref="B425:AJ451">
    <cfRule type="containsBlanks" dxfId="737" priority="49">
      <formula>LEN(TRIM(B425))=0</formula>
    </cfRule>
    <cfRule type="containsBlanks" dxfId="736" priority="50">
      <formula>LEN(TRIM(B425))=0</formula>
    </cfRule>
  </conditionalFormatting>
  <conditionalFormatting sqref="B462:AJ487">
    <cfRule type="containsBlanks" dxfId="735" priority="47">
      <formula>LEN(TRIM(B462))=0</formula>
    </cfRule>
    <cfRule type="containsBlanks" dxfId="734" priority="48">
      <formula>LEN(TRIM(B462))=0</formula>
    </cfRule>
  </conditionalFormatting>
  <conditionalFormatting sqref="B492:AJ499">
    <cfRule type="containsBlanks" dxfId="733" priority="45">
      <formula>LEN(TRIM(B492))=0</formula>
    </cfRule>
    <cfRule type="containsBlanks" dxfId="732" priority="46">
      <formula>LEN(TRIM(B492))=0</formula>
    </cfRule>
  </conditionalFormatting>
  <conditionalFormatting sqref="B504:AJ506">
    <cfRule type="containsBlanks" dxfId="731" priority="43">
      <formula>LEN(TRIM(B504))=0</formula>
    </cfRule>
    <cfRule type="containsBlanks" dxfId="730" priority="44">
      <formula>LEN(TRIM(B504))=0</formula>
    </cfRule>
  </conditionalFormatting>
  <conditionalFormatting sqref="B511:AJ524">
    <cfRule type="containsBlanks" dxfId="729" priority="41">
      <formula>LEN(TRIM(B511))=0</formula>
    </cfRule>
    <cfRule type="containsBlanks" dxfId="728" priority="42">
      <formula>LEN(TRIM(B511))=0</formula>
    </cfRule>
  </conditionalFormatting>
  <conditionalFormatting sqref="B535:AJ543">
    <cfRule type="containsBlanks" dxfId="727" priority="39">
      <formula>LEN(TRIM(B535))=0</formula>
    </cfRule>
    <cfRule type="containsBlanks" dxfId="726" priority="40">
      <formula>LEN(TRIM(B535))=0</formula>
    </cfRule>
  </conditionalFormatting>
  <conditionalFormatting sqref="B548:AJ561">
    <cfRule type="containsBlanks" dxfId="725" priority="37">
      <formula>LEN(TRIM(B548))=0</formula>
    </cfRule>
    <cfRule type="containsBlanks" dxfId="724" priority="38">
      <formula>LEN(TRIM(B548))=0</formula>
    </cfRule>
  </conditionalFormatting>
  <conditionalFormatting sqref="B566:AJ573">
    <cfRule type="containsBlanks" dxfId="723" priority="35">
      <formula>LEN(TRIM(B566))=0</formula>
    </cfRule>
    <cfRule type="containsBlanks" dxfId="722" priority="36">
      <formula>LEN(TRIM(B566))=0</formula>
    </cfRule>
  </conditionalFormatting>
  <conditionalFormatting sqref="B578:AJ579">
    <cfRule type="containsBlanks" dxfId="721" priority="33">
      <formula>LEN(TRIM(B578))=0</formula>
    </cfRule>
    <cfRule type="containsBlanks" dxfId="720" priority="34">
      <formula>LEN(TRIM(B578))=0</formula>
    </cfRule>
  </conditionalFormatting>
  <conditionalFormatting sqref="B584:AJ590">
    <cfRule type="containsBlanks" dxfId="719" priority="31">
      <formula>LEN(TRIM(B584))=0</formula>
    </cfRule>
    <cfRule type="containsBlanks" dxfId="718" priority="32">
      <formula>LEN(TRIM(B584))=0</formula>
    </cfRule>
  </conditionalFormatting>
  <conditionalFormatting sqref="B604:AJ604 B606:AJ614 F605:AJ605">
    <cfRule type="containsBlanks" dxfId="717" priority="29">
      <formula>LEN(TRIM(B604))=0</formula>
    </cfRule>
    <cfRule type="containsBlanks" dxfId="716" priority="30">
      <formula>LEN(TRIM(B604))=0</formula>
    </cfRule>
  </conditionalFormatting>
  <conditionalFormatting sqref="B619:AJ622 B624:AJ628">
    <cfRule type="containsBlanks" dxfId="715" priority="27">
      <formula>LEN(TRIM(B619))=0</formula>
    </cfRule>
    <cfRule type="containsBlanks" dxfId="714" priority="28">
      <formula>LEN(TRIM(B619))=0</formula>
    </cfRule>
  </conditionalFormatting>
  <conditionalFormatting sqref="J633:AJ647">
    <cfRule type="containsBlanks" dxfId="713" priority="25">
      <formula>LEN(TRIM(J633))=0</formula>
    </cfRule>
    <cfRule type="containsBlanks" dxfId="712" priority="26">
      <formula>LEN(TRIM(J633))=0</formula>
    </cfRule>
  </conditionalFormatting>
  <conditionalFormatting sqref="B633:I647">
    <cfRule type="containsBlanks" dxfId="711" priority="23">
      <formula>LEN(TRIM(B633))=0</formula>
    </cfRule>
    <cfRule type="containsBlanks" dxfId="710" priority="24">
      <formula>LEN(TRIM(B633))=0</formula>
    </cfRule>
  </conditionalFormatting>
  <conditionalFormatting sqref="B652:AJ658">
    <cfRule type="containsBlanks" dxfId="709" priority="21">
      <formula>LEN(TRIM(B652))=0</formula>
    </cfRule>
    <cfRule type="containsBlanks" dxfId="708" priority="22">
      <formula>LEN(TRIM(B652))=0</formula>
    </cfRule>
  </conditionalFormatting>
  <conditionalFormatting sqref="B663:AJ672">
    <cfRule type="containsBlanks" dxfId="707" priority="19">
      <formula>LEN(TRIM(B663))=0</formula>
    </cfRule>
    <cfRule type="containsBlanks" dxfId="706" priority="20">
      <formula>LEN(TRIM(B663))=0</formula>
    </cfRule>
  </conditionalFormatting>
  <conditionalFormatting sqref="B683:AJ689">
    <cfRule type="containsBlanks" dxfId="705" priority="17">
      <formula>LEN(TRIM(B683))=0</formula>
    </cfRule>
    <cfRule type="containsBlanks" dxfId="704" priority="18">
      <formula>LEN(TRIM(B683))=0</formula>
    </cfRule>
  </conditionalFormatting>
  <conditionalFormatting sqref="B694:AJ717">
    <cfRule type="containsBlanks" dxfId="703" priority="15">
      <formula>LEN(TRIM(B694))=0</formula>
    </cfRule>
    <cfRule type="containsBlanks" dxfId="702" priority="16">
      <formula>LEN(TRIM(B694))=0</formula>
    </cfRule>
  </conditionalFormatting>
  <conditionalFormatting sqref="B722:AJ729">
    <cfRule type="containsBlanks" dxfId="701" priority="13">
      <formula>LEN(TRIM(B722))=0</formula>
    </cfRule>
    <cfRule type="containsBlanks" dxfId="700" priority="14">
      <formula>LEN(TRIM(B722))=0</formula>
    </cfRule>
  </conditionalFormatting>
  <conditionalFormatting sqref="B739:AJ760">
    <cfRule type="containsBlanks" dxfId="699" priority="11">
      <formula>LEN(TRIM(B739))=0</formula>
    </cfRule>
    <cfRule type="containsBlanks" dxfId="698" priority="12">
      <formula>LEN(TRIM(B739))=0</formula>
    </cfRule>
  </conditionalFormatting>
  <conditionalFormatting sqref="B766:AJ811">
    <cfRule type="containsBlanks" dxfId="697" priority="9">
      <formula>LEN(TRIM(B766))=0</formula>
    </cfRule>
    <cfRule type="containsBlanks" dxfId="696" priority="10">
      <formula>LEN(TRIM(B766))=0</formula>
    </cfRule>
  </conditionalFormatting>
  <conditionalFormatting sqref="B90:E90">
    <cfRule type="containsBlanks" dxfId="695" priority="7">
      <formula>LEN(TRIM(B90))=0</formula>
    </cfRule>
    <cfRule type="containsBlanks" dxfId="694" priority="8">
      <formula>LEN(TRIM(B90))=0</formula>
    </cfRule>
  </conditionalFormatting>
  <conditionalFormatting sqref="B605:E605">
    <cfRule type="containsBlanks" dxfId="693" priority="5">
      <formula>LEN(TRIM(B605))=0</formula>
    </cfRule>
    <cfRule type="containsBlanks" dxfId="692" priority="6">
      <formula>LEN(TRIM(B605))=0</formula>
    </cfRule>
  </conditionalFormatting>
  <conditionalFormatting sqref="B623:AJ623">
    <cfRule type="containsBlanks" dxfId="691" priority="1">
      <formula>LEN(TRIM(B623))=0</formula>
    </cfRule>
    <cfRule type="containsBlanks" dxfId="690" priority="2">
      <formula>LEN(TRIM(B623))=0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6FE91-336D-412F-8E58-B4467107D310}">
  <sheetPr>
    <tabColor theme="9" tint="0.39997558519241921"/>
  </sheetPr>
  <dimension ref="A1:FG1862"/>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0.5703125" style="216" customWidth="1"/>
    <col min="2" max="36" width="9.5703125" style="216"/>
    <col min="37" max="37" width="1.5703125" style="216" customWidth="1"/>
    <col min="38" max="16384" width="9.5703125" style="216"/>
  </cols>
  <sheetData>
    <row r="1" spans="1:163" s="158" customFormat="1" ht="68.45" customHeight="1" x14ac:dyDescent="0.2">
      <c r="A1" s="156" t="s">
        <v>145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33.7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424</v>
      </c>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9" t="s">
        <v>393</v>
      </c>
    </row>
    <row r="5" spans="1:163" s="165" customFormat="1" ht="15" customHeight="1" x14ac:dyDescent="0.2">
      <c r="A5" s="38" t="s">
        <v>558</v>
      </c>
      <c r="B5" s="163">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34" t="s">
        <v>562</v>
      </c>
      <c r="B7" s="172">
        <v>16915</v>
      </c>
      <c r="C7" s="172">
        <v>17821</v>
      </c>
      <c r="D7" s="172">
        <v>17562</v>
      </c>
      <c r="E7" s="172">
        <v>18857</v>
      </c>
      <c r="F7" s="172">
        <v>20387</v>
      </c>
      <c r="G7" s="172">
        <v>21978</v>
      </c>
      <c r="H7" s="172">
        <v>24132</v>
      </c>
      <c r="I7" s="172">
        <v>24881</v>
      </c>
      <c r="J7" s="172">
        <v>26790</v>
      </c>
      <c r="K7" s="172">
        <v>30320</v>
      </c>
      <c r="L7" s="172">
        <v>30629</v>
      </c>
      <c r="M7" s="172">
        <v>34432</v>
      </c>
      <c r="N7" s="172">
        <v>34907</v>
      </c>
      <c r="O7" s="172">
        <v>35224</v>
      </c>
      <c r="P7" s="172">
        <v>35481</v>
      </c>
      <c r="Q7" s="172">
        <v>40327</v>
      </c>
      <c r="R7" s="172">
        <v>43648</v>
      </c>
      <c r="S7" s="172">
        <v>48005</v>
      </c>
      <c r="T7" s="172">
        <v>54434</v>
      </c>
      <c r="U7" s="172">
        <v>63063</v>
      </c>
      <c r="V7" s="172">
        <v>58382</v>
      </c>
      <c r="W7" s="172">
        <v>62759</v>
      </c>
      <c r="X7" s="172">
        <v>66075</v>
      </c>
      <c r="Y7" s="172">
        <v>72102</v>
      </c>
      <c r="Z7" s="172">
        <v>77864</v>
      </c>
      <c r="AA7" s="172">
        <v>77952</v>
      </c>
      <c r="AB7" s="172">
        <v>85195</v>
      </c>
      <c r="AC7" s="172">
        <v>84441</v>
      </c>
      <c r="AD7" s="172">
        <v>89444</v>
      </c>
      <c r="AE7" s="172">
        <v>99601</v>
      </c>
      <c r="AF7" s="172">
        <v>103342</v>
      </c>
      <c r="AG7" s="172">
        <v>58607</v>
      </c>
      <c r="AH7" s="172">
        <v>55128</v>
      </c>
      <c r="AI7" s="172">
        <v>96282</v>
      </c>
      <c r="AJ7" s="172">
        <v>136643</v>
      </c>
      <c r="AK7" s="173"/>
      <c r="AL7" s="174">
        <v>41.919569597640276</v>
      </c>
      <c r="AM7" s="174">
        <v>3.8064093294980523</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7</v>
      </c>
      <c r="C9" s="183">
        <v>6</v>
      </c>
      <c r="D9" s="183">
        <v>7</v>
      </c>
      <c r="E9" s="183">
        <v>8</v>
      </c>
      <c r="F9" s="183">
        <v>6</v>
      </c>
      <c r="G9" s="183">
        <v>7</v>
      </c>
      <c r="H9" s="183">
        <v>11</v>
      </c>
      <c r="I9" s="183">
        <v>7</v>
      </c>
      <c r="J9" s="183">
        <v>8</v>
      </c>
      <c r="K9" s="183">
        <v>9</v>
      </c>
      <c r="L9" s="183">
        <v>15</v>
      </c>
      <c r="M9" s="183">
        <v>37</v>
      </c>
      <c r="N9" s="183">
        <v>49</v>
      </c>
      <c r="O9" s="183">
        <v>52</v>
      </c>
      <c r="P9" s="183">
        <v>47</v>
      </c>
      <c r="Q9" s="183">
        <v>62</v>
      </c>
      <c r="R9" s="183">
        <v>76</v>
      </c>
      <c r="S9" s="183">
        <v>80</v>
      </c>
      <c r="T9" s="183">
        <v>73</v>
      </c>
      <c r="U9" s="183">
        <v>89</v>
      </c>
      <c r="V9" s="183">
        <v>59</v>
      </c>
      <c r="W9" s="183">
        <v>75</v>
      </c>
      <c r="X9" s="183">
        <v>83</v>
      </c>
      <c r="Y9" s="183">
        <v>71</v>
      </c>
      <c r="Z9" s="183">
        <v>77</v>
      </c>
      <c r="AA9" s="183">
        <v>55</v>
      </c>
      <c r="AB9" s="183">
        <v>86</v>
      </c>
      <c r="AC9" s="183">
        <v>62</v>
      </c>
      <c r="AD9" s="183">
        <v>55</v>
      </c>
      <c r="AE9" s="183">
        <v>54</v>
      </c>
      <c r="AF9" s="183">
        <v>39</v>
      </c>
      <c r="AG9" s="183">
        <v>48</v>
      </c>
      <c r="AH9" s="183">
        <v>34</v>
      </c>
      <c r="AI9" s="183">
        <v>14</v>
      </c>
      <c r="AJ9" s="183">
        <v>14</v>
      </c>
      <c r="AK9" s="183" t="s">
        <v>468</v>
      </c>
      <c r="AL9" s="184">
        <v>0</v>
      </c>
      <c r="AM9" s="184">
        <v>-25.212087740381278</v>
      </c>
    </row>
    <row r="10" spans="1:163" s="182" customFormat="1" x14ac:dyDescent="0.2">
      <c r="A10" s="182" t="s">
        <v>190</v>
      </c>
      <c r="B10" s="183">
        <v>213</v>
      </c>
      <c r="C10" s="183">
        <v>242</v>
      </c>
      <c r="D10" s="183">
        <v>246</v>
      </c>
      <c r="E10" s="183">
        <v>254</v>
      </c>
      <c r="F10" s="183">
        <v>256</v>
      </c>
      <c r="G10" s="183">
        <v>300</v>
      </c>
      <c r="H10" s="183">
        <v>310</v>
      </c>
      <c r="I10" s="183">
        <v>361</v>
      </c>
      <c r="J10" s="183">
        <v>389</v>
      </c>
      <c r="K10" s="183">
        <v>372</v>
      </c>
      <c r="L10" s="183">
        <v>429</v>
      </c>
      <c r="M10" s="183">
        <v>534</v>
      </c>
      <c r="N10" s="183">
        <v>524</v>
      </c>
      <c r="O10" s="183">
        <v>484</v>
      </c>
      <c r="P10" s="183">
        <v>552</v>
      </c>
      <c r="Q10" s="183">
        <v>707</v>
      </c>
      <c r="R10" s="183">
        <v>808</v>
      </c>
      <c r="S10" s="183">
        <v>855</v>
      </c>
      <c r="T10" s="183">
        <v>1217</v>
      </c>
      <c r="U10" s="183">
        <v>1490</v>
      </c>
      <c r="V10" s="183">
        <v>1283</v>
      </c>
      <c r="W10" s="183">
        <v>1241</v>
      </c>
      <c r="X10" s="183">
        <v>1212</v>
      </c>
      <c r="Y10" s="183">
        <v>1471</v>
      </c>
      <c r="Z10" s="183">
        <v>1411</v>
      </c>
      <c r="AA10" s="183">
        <v>1440</v>
      </c>
      <c r="AB10" s="183">
        <v>1598</v>
      </c>
      <c r="AC10" s="183">
        <v>1855</v>
      </c>
      <c r="AD10" s="183">
        <v>2092</v>
      </c>
      <c r="AE10" s="183">
        <v>2205</v>
      </c>
      <c r="AF10" s="183">
        <v>2405</v>
      </c>
      <c r="AG10" s="183">
        <v>1215</v>
      </c>
      <c r="AH10" s="183">
        <v>721</v>
      </c>
      <c r="AI10" s="183">
        <v>1571</v>
      </c>
      <c r="AJ10" s="183">
        <v>1850</v>
      </c>
      <c r="AK10" s="183" t="s">
        <v>468</v>
      </c>
      <c r="AL10" s="184">
        <v>17.759388924252065</v>
      </c>
      <c r="AM10" s="184">
        <v>-7.3636027648301194</v>
      </c>
    </row>
    <row r="11" spans="1:163" s="182" customFormat="1" x14ac:dyDescent="0.2">
      <c r="A11" s="182" t="s">
        <v>194</v>
      </c>
      <c r="B11" s="183">
        <v>13</v>
      </c>
      <c r="C11" s="183">
        <v>13</v>
      </c>
      <c r="D11" s="183">
        <v>15</v>
      </c>
      <c r="E11" s="183">
        <v>13</v>
      </c>
      <c r="F11" s="183">
        <v>12</v>
      </c>
      <c r="G11" s="183">
        <v>17</v>
      </c>
      <c r="H11" s="183">
        <v>19</v>
      </c>
      <c r="I11" s="183">
        <v>13</v>
      </c>
      <c r="J11" s="183">
        <v>36</v>
      </c>
      <c r="K11" s="183">
        <v>37</v>
      </c>
      <c r="L11" s="183">
        <v>24</v>
      </c>
      <c r="M11" s="183">
        <v>47</v>
      </c>
      <c r="N11" s="183">
        <v>84</v>
      </c>
      <c r="O11" s="183">
        <v>82</v>
      </c>
      <c r="P11" s="183">
        <v>59</v>
      </c>
      <c r="Q11" s="183">
        <v>73</v>
      </c>
      <c r="R11" s="183">
        <v>104</v>
      </c>
      <c r="S11" s="183">
        <v>156</v>
      </c>
      <c r="T11" s="183">
        <v>253</v>
      </c>
      <c r="U11" s="183">
        <v>306</v>
      </c>
      <c r="V11" s="183">
        <v>275</v>
      </c>
      <c r="W11" s="183">
        <v>222</v>
      </c>
      <c r="X11" s="183">
        <v>244</v>
      </c>
      <c r="Y11" s="183">
        <v>262</v>
      </c>
      <c r="Z11" s="183">
        <v>245</v>
      </c>
      <c r="AA11" s="183">
        <v>276</v>
      </c>
      <c r="AB11" s="183">
        <v>272</v>
      </c>
      <c r="AC11" s="183">
        <v>274</v>
      </c>
      <c r="AD11" s="183">
        <v>308</v>
      </c>
      <c r="AE11" s="183">
        <v>320</v>
      </c>
      <c r="AF11" s="183">
        <v>323</v>
      </c>
      <c r="AG11" s="183">
        <v>143</v>
      </c>
      <c r="AH11" s="183">
        <v>21</v>
      </c>
      <c r="AI11" s="183">
        <v>82</v>
      </c>
      <c r="AJ11" s="183">
        <v>157</v>
      </c>
      <c r="AK11" s="183" t="s">
        <v>468</v>
      </c>
      <c r="AL11" s="184">
        <v>91.463414634146346</v>
      </c>
      <c r="AM11" s="184">
        <v>-23.970045262748087</v>
      </c>
    </row>
    <row r="12" spans="1:163" s="182" customFormat="1" x14ac:dyDescent="0.2">
      <c r="A12" s="185" t="s">
        <v>195</v>
      </c>
      <c r="B12" s="183">
        <v>128</v>
      </c>
      <c r="C12" s="183">
        <v>125</v>
      </c>
      <c r="D12" s="183">
        <v>138</v>
      </c>
      <c r="E12" s="183">
        <v>232</v>
      </c>
      <c r="F12" s="183">
        <v>301</v>
      </c>
      <c r="G12" s="183">
        <v>372</v>
      </c>
      <c r="H12" s="183">
        <v>459</v>
      </c>
      <c r="I12" s="183">
        <v>456</v>
      </c>
      <c r="J12" s="183">
        <v>538</v>
      </c>
      <c r="K12" s="183">
        <v>621</v>
      </c>
      <c r="L12" s="183">
        <v>603</v>
      </c>
      <c r="M12" s="183">
        <v>732</v>
      </c>
      <c r="N12" s="183">
        <v>756</v>
      </c>
      <c r="O12" s="183">
        <v>958</v>
      </c>
      <c r="P12" s="183">
        <v>938</v>
      </c>
      <c r="Q12" s="183">
        <v>1236</v>
      </c>
      <c r="R12" s="183">
        <v>1473</v>
      </c>
      <c r="S12" s="183">
        <v>1379</v>
      </c>
      <c r="T12" s="183">
        <v>1449</v>
      </c>
      <c r="U12" s="183">
        <v>1662</v>
      </c>
      <c r="V12" s="183">
        <v>1524</v>
      </c>
      <c r="W12" s="183">
        <v>1705</v>
      </c>
      <c r="X12" s="183">
        <v>1882</v>
      </c>
      <c r="Y12" s="183">
        <v>2028</v>
      </c>
      <c r="Z12" s="183">
        <v>2318</v>
      </c>
      <c r="AA12" s="183">
        <v>2352</v>
      </c>
      <c r="AB12" s="183">
        <v>2617</v>
      </c>
      <c r="AC12" s="183">
        <v>2839</v>
      </c>
      <c r="AD12" s="183">
        <v>2927</v>
      </c>
      <c r="AE12" s="183">
        <v>3376</v>
      </c>
      <c r="AF12" s="183">
        <v>3241</v>
      </c>
      <c r="AG12" s="183">
        <v>1515</v>
      </c>
      <c r="AH12" s="183">
        <v>1691</v>
      </c>
      <c r="AI12" s="183">
        <v>2342</v>
      </c>
      <c r="AJ12" s="183">
        <v>3391</v>
      </c>
      <c r="AK12" s="183" t="s">
        <v>468</v>
      </c>
      <c r="AL12" s="184">
        <v>44.790777113578116</v>
      </c>
      <c r="AM12" s="184">
        <v>-2.3785665664851763</v>
      </c>
    </row>
    <row r="13" spans="1:163" s="182" customFormat="1" x14ac:dyDescent="0.2">
      <c r="A13" s="185" t="s">
        <v>247</v>
      </c>
      <c r="B13" s="183">
        <v>749</v>
      </c>
      <c r="C13" s="183">
        <v>742</v>
      </c>
      <c r="D13" s="183">
        <v>760</v>
      </c>
      <c r="E13" s="183">
        <v>846</v>
      </c>
      <c r="F13" s="183">
        <v>864</v>
      </c>
      <c r="G13" s="183">
        <v>915</v>
      </c>
      <c r="H13" s="183">
        <v>1066</v>
      </c>
      <c r="I13" s="183">
        <v>999</v>
      </c>
      <c r="J13" s="183">
        <v>1121</v>
      </c>
      <c r="K13" s="183">
        <v>1175</v>
      </c>
      <c r="L13" s="183">
        <v>1057</v>
      </c>
      <c r="M13" s="183">
        <v>1255</v>
      </c>
      <c r="N13" s="183">
        <v>1862</v>
      </c>
      <c r="O13" s="183">
        <v>1762</v>
      </c>
      <c r="P13" s="183">
        <v>1372</v>
      </c>
      <c r="Q13" s="183">
        <v>1615</v>
      </c>
      <c r="R13" s="183">
        <v>1735</v>
      </c>
      <c r="S13" s="183">
        <v>1771</v>
      </c>
      <c r="T13" s="183">
        <v>1844</v>
      </c>
      <c r="U13" s="183">
        <v>2094</v>
      </c>
      <c r="V13" s="183">
        <v>1904</v>
      </c>
      <c r="W13" s="183">
        <v>2053</v>
      </c>
      <c r="X13" s="183">
        <v>2077</v>
      </c>
      <c r="Y13" s="183">
        <v>2121</v>
      </c>
      <c r="Z13" s="183">
        <v>2496</v>
      </c>
      <c r="AA13" s="183">
        <v>2620</v>
      </c>
      <c r="AB13" s="183">
        <v>3153</v>
      </c>
      <c r="AC13" s="183">
        <v>2997</v>
      </c>
      <c r="AD13" s="183">
        <v>3052</v>
      </c>
      <c r="AE13" s="183">
        <v>3406</v>
      </c>
      <c r="AF13" s="183">
        <v>3646</v>
      </c>
      <c r="AG13" s="183">
        <v>2227</v>
      </c>
      <c r="AH13" s="183">
        <v>3120</v>
      </c>
      <c r="AI13" s="183">
        <v>3619</v>
      </c>
      <c r="AJ13" s="183">
        <v>3294</v>
      </c>
      <c r="AK13" s="183" t="s">
        <v>468</v>
      </c>
      <c r="AL13" s="184">
        <v>-8.9803813208068561</v>
      </c>
      <c r="AM13" s="184">
        <v>0.42288899426648641</v>
      </c>
    </row>
    <row r="14" spans="1:163" s="182" customFormat="1" x14ac:dyDescent="0.2">
      <c r="A14" s="185" t="s">
        <v>251</v>
      </c>
      <c r="B14" s="183">
        <v>216</v>
      </c>
      <c r="C14" s="183">
        <v>228</v>
      </c>
      <c r="D14" s="183">
        <v>227</v>
      </c>
      <c r="E14" s="183">
        <v>292</v>
      </c>
      <c r="F14" s="183">
        <v>365</v>
      </c>
      <c r="G14" s="183">
        <v>436</v>
      </c>
      <c r="H14" s="183">
        <v>517</v>
      </c>
      <c r="I14" s="183">
        <v>800</v>
      </c>
      <c r="J14" s="183">
        <v>979</v>
      </c>
      <c r="K14" s="183">
        <v>1008</v>
      </c>
      <c r="L14" s="183">
        <v>795</v>
      </c>
      <c r="M14" s="183">
        <v>902</v>
      </c>
      <c r="N14" s="183">
        <v>1028</v>
      </c>
      <c r="O14" s="183">
        <v>920</v>
      </c>
      <c r="P14" s="183">
        <v>683</v>
      </c>
      <c r="Q14" s="183">
        <v>1077</v>
      </c>
      <c r="R14" s="183">
        <v>1004</v>
      </c>
      <c r="S14" s="183">
        <v>634</v>
      </c>
      <c r="T14" s="183">
        <v>925</v>
      </c>
      <c r="U14" s="183">
        <v>1367</v>
      </c>
      <c r="V14" s="183">
        <v>1707</v>
      </c>
      <c r="W14" s="183">
        <v>2236</v>
      </c>
      <c r="X14" s="183">
        <v>2624</v>
      </c>
      <c r="Y14" s="183">
        <v>2790</v>
      </c>
      <c r="Z14" s="183">
        <v>2984</v>
      </c>
      <c r="AA14" s="183">
        <v>3098</v>
      </c>
      <c r="AB14" s="183">
        <v>3218</v>
      </c>
      <c r="AC14" s="183">
        <v>3695</v>
      </c>
      <c r="AD14" s="183">
        <v>3538</v>
      </c>
      <c r="AE14" s="183">
        <v>4032</v>
      </c>
      <c r="AF14" s="183">
        <v>4486</v>
      </c>
      <c r="AG14" s="183">
        <v>1083</v>
      </c>
      <c r="AH14" s="183">
        <v>290</v>
      </c>
      <c r="AI14" s="183">
        <v>2950</v>
      </c>
      <c r="AJ14" s="183">
        <v>5982</v>
      </c>
      <c r="AK14" s="183" t="s">
        <v>468</v>
      </c>
      <c r="AL14" s="184">
        <v>102.77966101694912</v>
      </c>
      <c r="AM14" s="184">
        <v>-1.7070223428420519</v>
      </c>
    </row>
    <row r="15" spans="1:163" s="182" customFormat="1" x14ac:dyDescent="0.2">
      <c r="A15" s="185" t="s">
        <v>258</v>
      </c>
      <c r="B15" s="183">
        <v>1261</v>
      </c>
      <c r="C15" s="183">
        <v>1283</v>
      </c>
      <c r="D15" s="183">
        <v>1290</v>
      </c>
      <c r="E15" s="183">
        <v>1340</v>
      </c>
      <c r="F15" s="183">
        <v>1379</v>
      </c>
      <c r="G15" s="183">
        <v>1550</v>
      </c>
      <c r="H15" s="183">
        <v>1621</v>
      </c>
      <c r="I15" s="183">
        <v>1484</v>
      </c>
      <c r="J15" s="183">
        <v>1398</v>
      </c>
      <c r="K15" s="183">
        <v>1503</v>
      </c>
      <c r="L15" s="183">
        <v>1957</v>
      </c>
      <c r="M15" s="183">
        <v>1718</v>
      </c>
      <c r="N15" s="183">
        <v>1891</v>
      </c>
      <c r="O15" s="183">
        <v>1504</v>
      </c>
      <c r="P15" s="183">
        <v>1587</v>
      </c>
      <c r="Q15" s="183">
        <v>1736</v>
      </c>
      <c r="R15" s="183">
        <v>1842</v>
      </c>
      <c r="S15" s="183">
        <v>1837</v>
      </c>
      <c r="T15" s="183">
        <v>1828</v>
      </c>
      <c r="U15" s="183">
        <v>2270</v>
      </c>
      <c r="V15" s="183">
        <v>2054</v>
      </c>
      <c r="W15" s="183">
        <v>2377</v>
      </c>
      <c r="X15" s="183">
        <v>2055</v>
      </c>
      <c r="Y15" s="183">
        <v>2380</v>
      </c>
      <c r="Z15" s="183">
        <v>2610</v>
      </c>
      <c r="AA15" s="183">
        <v>2825</v>
      </c>
      <c r="AB15" s="183">
        <v>3264</v>
      </c>
      <c r="AC15" s="183">
        <v>3180</v>
      </c>
      <c r="AD15" s="183">
        <v>3687</v>
      </c>
      <c r="AE15" s="183">
        <v>4134</v>
      </c>
      <c r="AF15" s="183">
        <v>4586</v>
      </c>
      <c r="AG15" s="183">
        <v>2188</v>
      </c>
      <c r="AH15" s="183">
        <v>1828</v>
      </c>
      <c r="AI15" s="183">
        <v>2842</v>
      </c>
      <c r="AJ15" s="183">
        <v>4339</v>
      </c>
      <c r="AK15" s="183" t="s">
        <v>468</v>
      </c>
      <c r="AL15" s="184">
        <v>52.674173117522884</v>
      </c>
      <c r="AM15" s="184">
        <v>-3.8476612180256922</v>
      </c>
    </row>
    <row r="16" spans="1:163" s="182" customFormat="1" x14ac:dyDescent="0.2">
      <c r="A16" s="182" t="s">
        <v>276</v>
      </c>
      <c r="B16" s="183">
        <v>257</v>
      </c>
      <c r="C16" s="183">
        <v>272</v>
      </c>
      <c r="D16" s="183">
        <v>265</v>
      </c>
      <c r="E16" s="183">
        <v>298</v>
      </c>
      <c r="F16" s="183">
        <v>383</v>
      </c>
      <c r="G16" s="183">
        <v>450</v>
      </c>
      <c r="H16" s="183">
        <v>509</v>
      </c>
      <c r="I16" s="183">
        <v>539</v>
      </c>
      <c r="J16" s="183">
        <v>654</v>
      </c>
      <c r="K16" s="183">
        <v>731</v>
      </c>
      <c r="L16" s="183">
        <v>745</v>
      </c>
      <c r="M16" s="183">
        <v>849</v>
      </c>
      <c r="N16" s="183">
        <v>788</v>
      </c>
      <c r="O16" s="183">
        <v>688</v>
      </c>
      <c r="P16" s="183">
        <v>611</v>
      </c>
      <c r="Q16" s="183">
        <v>802</v>
      </c>
      <c r="R16" s="183">
        <v>889</v>
      </c>
      <c r="S16" s="183">
        <v>947</v>
      </c>
      <c r="T16" s="183">
        <v>1120</v>
      </c>
      <c r="U16" s="183">
        <v>1152</v>
      </c>
      <c r="V16" s="183">
        <v>1025</v>
      </c>
      <c r="W16" s="183">
        <v>1226</v>
      </c>
      <c r="X16" s="183">
        <v>1398</v>
      </c>
      <c r="Y16" s="183">
        <v>1377</v>
      </c>
      <c r="Z16" s="183">
        <v>1552</v>
      </c>
      <c r="AA16" s="183">
        <v>1440</v>
      </c>
      <c r="AB16" s="183">
        <v>1101</v>
      </c>
      <c r="AC16" s="183">
        <v>965</v>
      </c>
      <c r="AD16" s="183">
        <v>983</v>
      </c>
      <c r="AE16" s="183">
        <v>1041</v>
      </c>
      <c r="AF16" s="183">
        <v>1230</v>
      </c>
      <c r="AG16" s="183">
        <v>975</v>
      </c>
      <c r="AH16" s="183">
        <v>269</v>
      </c>
      <c r="AI16" s="183">
        <v>1081</v>
      </c>
      <c r="AJ16" s="183">
        <v>1978</v>
      </c>
      <c r="AK16" s="183" t="s">
        <v>468</v>
      </c>
      <c r="AL16" s="184">
        <v>82.978723404255305</v>
      </c>
      <c r="AM16" s="184">
        <v>4.4815566154120461</v>
      </c>
    </row>
    <row r="17" spans="1:39" s="182" customFormat="1" x14ac:dyDescent="0.2">
      <c r="A17" s="182" t="s">
        <v>283</v>
      </c>
      <c r="B17" s="183">
        <v>4</v>
      </c>
      <c r="C17" s="183">
        <v>6</v>
      </c>
      <c r="D17" s="183">
        <v>6</v>
      </c>
      <c r="E17" s="183">
        <v>9</v>
      </c>
      <c r="F17" s="183">
        <v>9</v>
      </c>
      <c r="G17" s="183">
        <v>11</v>
      </c>
      <c r="H17" s="183">
        <v>12</v>
      </c>
      <c r="I17" s="183">
        <v>7</v>
      </c>
      <c r="J17" s="183">
        <v>11</v>
      </c>
      <c r="K17" s="183">
        <v>9</v>
      </c>
      <c r="L17" s="183">
        <v>14</v>
      </c>
      <c r="M17" s="183">
        <v>30</v>
      </c>
      <c r="N17" s="183">
        <v>27</v>
      </c>
      <c r="O17" s="183">
        <v>26</v>
      </c>
      <c r="P17" s="183">
        <v>26</v>
      </c>
      <c r="Q17" s="183">
        <v>35</v>
      </c>
      <c r="R17" s="183">
        <v>42</v>
      </c>
      <c r="S17" s="183">
        <v>49</v>
      </c>
      <c r="T17" s="183">
        <v>64</v>
      </c>
      <c r="U17" s="183">
        <v>82</v>
      </c>
      <c r="V17" s="183">
        <v>75</v>
      </c>
      <c r="W17" s="183">
        <v>79</v>
      </c>
      <c r="X17" s="183">
        <v>70</v>
      </c>
      <c r="Y17" s="183">
        <v>105</v>
      </c>
      <c r="Z17" s="183">
        <v>144</v>
      </c>
      <c r="AA17" s="183">
        <v>160</v>
      </c>
      <c r="AB17" s="183">
        <v>144</v>
      </c>
      <c r="AC17" s="183">
        <v>169</v>
      </c>
      <c r="AD17" s="183">
        <v>198</v>
      </c>
      <c r="AE17" s="183">
        <v>224</v>
      </c>
      <c r="AF17" s="183">
        <v>238</v>
      </c>
      <c r="AG17" s="183">
        <v>86</v>
      </c>
      <c r="AH17" s="183">
        <v>23</v>
      </c>
      <c r="AI17" s="183">
        <v>81</v>
      </c>
      <c r="AJ17" s="183">
        <v>102</v>
      </c>
      <c r="AK17" s="183" t="s">
        <v>468</v>
      </c>
      <c r="AL17" s="184">
        <v>25.925925925925924</v>
      </c>
      <c r="AM17" s="184">
        <v>-21.529553471854342</v>
      </c>
    </row>
    <row r="18" spans="1:39" s="182" customFormat="1" x14ac:dyDescent="0.2">
      <c r="A18" s="182" t="s">
        <v>298</v>
      </c>
      <c r="B18" s="183">
        <v>856</v>
      </c>
      <c r="C18" s="183">
        <v>828</v>
      </c>
      <c r="D18" s="183">
        <v>826</v>
      </c>
      <c r="E18" s="183">
        <v>873</v>
      </c>
      <c r="F18" s="183">
        <v>862</v>
      </c>
      <c r="G18" s="183">
        <v>898</v>
      </c>
      <c r="H18" s="183">
        <v>1013</v>
      </c>
      <c r="I18" s="183">
        <v>1101</v>
      </c>
      <c r="J18" s="183">
        <v>1202</v>
      </c>
      <c r="K18" s="183">
        <v>1494</v>
      </c>
      <c r="L18" s="183">
        <v>1515</v>
      </c>
      <c r="M18" s="183">
        <v>1649</v>
      </c>
      <c r="N18" s="183">
        <v>1827</v>
      </c>
      <c r="O18" s="183">
        <v>1847</v>
      </c>
      <c r="P18" s="183">
        <v>2052</v>
      </c>
      <c r="Q18" s="183">
        <v>2159</v>
      </c>
      <c r="R18" s="183">
        <v>2209</v>
      </c>
      <c r="S18" s="183">
        <v>2513</v>
      </c>
      <c r="T18" s="183">
        <v>2887</v>
      </c>
      <c r="U18" s="183">
        <v>3173</v>
      </c>
      <c r="V18" s="183">
        <v>3223</v>
      </c>
      <c r="W18" s="183">
        <v>3088</v>
      </c>
      <c r="X18" s="183">
        <v>3272</v>
      </c>
      <c r="Y18" s="183">
        <v>3338</v>
      </c>
      <c r="Z18" s="183">
        <v>3637</v>
      </c>
      <c r="AA18" s="183">
        <v>3876</v>
      </c>
      <c r="AB18" s="183">
        <v>4342</v>
      </c>
      <c r="AC18" s="183">
        <v>4804</v>
      </c>
      <c r="AD18" s="183">
        <v>5730</v>
      </c>
      <c r="AE18" s="183">
        <v>6450</v>
      </c>
      <c r="AF18" s="183">
        <v>6617</v>
      </c>
      <c r="AG18" s="183">
        <v>2942</v>
      </c>
      <c r="AH18" s="183">
        <v>2769</v>
      </c>
      <c r="AI18" s="183">
        <v>6181</v>
      </c>
      <c r="AJ18" s="183">
        <v>7944</v>
      </c>
      <c r="AK18" s="183" t="s">
        <v>468</v>
      </c>
      <c r="AL18" s="184">
        <v>28.522892735803254</v>
      </c>
      <c r="AM18" s="184">
        <v>2.2436408785123234</v>
      </c>
    </row>
    <row r="19" spans="1:39" s="182" customFormat="1" x14ac:dyDescent="0.2">
      <c r="A19" s="185" t="s">
        <v>311</v>
      </c>
      <c r="B19" s="183">
        <v>122</v>
      </c>
      <c r="C19" s="183">
        <v>119</v>
      </c>
      <c r="D19" s="183">
        <v>120</v>
      </c>
      <c r="E19" s="183">
        <v>111</v>
      </c>
      <c r="F19" s="183">
        <v>129</v>
      </c>
      <c r="G19" s="183">
        <v>142</v>
      </c>
      <c r="H19" s="183">
        <v>149</v>
      </c>
      <c r="I19" s="183">
        <v>174</v>
      </c>
      <c r="J19" s="183">
        <v>206</v>
      </c>
      <c r="K19" s="183">
        <v>192</v>
      </c>
      <c r="L19" s="183">
        <v>163</v>
      </c>
      <c r="M19" s="183">
        <v>142</v>
      </c>
      <c r="N19" s="183">
        <v>124</v>
      </c>
      <c r="O19" s="183">
        <v>123</v>
      </c>
      <c r="P19" s="183">
        <v>118</v>
      </c>
      <c r="Q19" s="183">
        <v>151</v>
      </c>
      <c r="R19" s="183">
        <v>194</v>
      </c>
      <c r="S19" s="183">
        <v>226</v>
      </c>
      <c r="T19" s="183">
        <v>240</v>
      </c>
      <c r="U19" s="183">
        <v>279</v>
      </c>
      <c r="V19" s="183">
        <v>310</v>
      </c>
      <c r="W19" s="183">
        <v>439</v>
      </c>
      <c r="X19" s="183">
        <v>501</v>
      </c>
      <c r="Y19" s="183">
        <v>514</v>
      </c>
      <c r="Z19" s="183">
        <v>517</v>
      </c>
      <c r="AA19" s="183">
        <v>390</v>
      </c>
      <c r="AB19" s="183">
        <v>480</v>
      </c>
      <c r="AC19" s="183">
        <v>422</v>
      </c>
      <c r="AD19" s="183">
        <v>397</v>
      </c>
      <c r="AE19" s="183">
        <v>411</v>
      </c>
      <c r="AF19" s="183">
        <v>416</v>
      </c>
      <c r="AG19" s="183">
        <v>195</v>
      </c>
      <c r="AH19" s="183">
        <v>120</v>
      </c>
      <c r="AI19" s="183">
        <v>218</v>
      </c>
      <c r="AJ19" s="183">
        <v>365</v>
      </c>
      <c r="AK19" s="183" t="s">
        <v>468</v>
      </c>
      <c r="AL19" s="184">
        <v>67.431192660550465</v>
      </c>
      <c r="AM19" s="184">
        <v>-8.2603887778305563</v>
      </c>
    </row>
    <row r="20" spans="1:39" s="182" customFormat="1" x14ac:dyDescent="0.2">
      <c r="A20" s="182" t="s">
        <v>313</v>
      </c>
      <c r="B20" s="183" t="s">
        <v>559</v>
      </c>
      <c r="C20" s="183" t="s">
        <v>559</v>
      </c>
      <c r="D20" s="183" t="s">
        <v>559</v>
      </c>
      <c r="E20" s="183" t="s">
        <v>559</v>
      </c>
      <c r="F20" s="183" t="s">
        <v>559</v>
      </c>
      <c r="G20" s="183" t="s">
        <v>559</v>
      </c>
      <c r="H20" s="183" t="s">
        <v>559</v>
      </c>
      <c r="I20" s="183" t="s">
        <v>559</v>
      </c>
      <c r="J20" s="183" t="s">
        <v>559</v>
      </c>
      <c r="K20" s="183" t="s">
        <v>559</v>
      </c>
      <c r="L20" s="183">
        <v>8</v>
      </c>
      <c r="M20" s="183">
        <v>18</v>
      </c>
      <c r="N20" s="183">
        <v>16</v>
      </c>
      <c r="O20" s="183">
        <v>15</v>
      </c>
      <c r="P20" s="183">
        <v>22</v>
      </c>
      <c r="Q20" s="183">
        <v>29</v>
      </c>
      <c r="R20" s="183">
        <v>33</v>
      </c>
      <c r="S20" s="183">
        <v>32</v>
      </c>
      <c r="T20" s="183">
        <v>63</v>
      </c>
      <c r="U20" s="183">
        <v>79</v>
      </c>
      <c r="V20" s="183">
        <v>89</v>
      </c>
      <c r="W20" s="183">
        <v>64</v>
      </c>
      <c r="X20" s="183">
        <v>67</v>
      </c>
      <c r="Y20" s="183">
        <v>90</v>
      </c>
      <c r="Z20" s="183">
        <v>132</v>
      </c>
      <c r="AA20" s="183">
        <v>129</v>
      </c>
      <c r="AB20" s="183">
        <v>137</v>
      </c>
      <c r="AC20" s="183">
        <v>148</v>
      </c>
      <c r="AD20" s="183">
        <v>163</v>
      </c>
      <c r="AE20" s="183">
        <v>185</v>
      </c>
      <c r="AF20" s="183">
        <v>186</v>
      </c>
      <c r="AG20" s="183">
        <v>40</v>
      </c>
      <c r="AH20" s="183">
        <v>3</v>
      </c>
      <c r="AI20" s="183">
        <v>29</v>
      </c>
      <c r="AJ20" s="183">
        <v>45</v>
      </c>
      <c r="AK20" s="183" t="s">
        <v>468</v>
      </c>
      <c r="AL20" s="184">
        <v>55.172413793103459</v>
      </c>
      <c r="AM20" s="184">
        <v>-35.290334792041534</v>
      </c>
    </row>
    <row r="21" spans="1:39" s="182" customFormat="1" x14ac:dyDescent="0.2">
      <c r="A21" s="185" t="s">
        <v>314</v>
      </c>
      <c r="B21" s="183">
        <v>74</v>
      </c>
      <c r="C21" s="183">
        <v>75</v>
      </c>
      <c r="D21" s="183">
        <v>71</v>
      </c>
      <c r="E21" s="183">
        <v>76</v>
      </c>
      <c r="F21" s="183">
        <v>88</v>
      </c>
      <c r="G21" s="183">
        <v>100</v>
      </c>
      <c r="H21" s="183">
        <v>120</v>
      </c>
      <c r="I21" s="183">
        <v>149</v>
      </c>
      <c r="J21" s="183">
        <v>207</v>
      </c>
      <c r="K21" s="183">
        <v>208</v>
      </c>
      <c r="L21" s="183">
        <v>193</v>
      </c>
      <c r="M21" s="183">
        <v>212</v>
      </c>
      <c r="N21" s="183">
        <v>183</v>
      </c>
      <c r="O21" s="183">
        <v>224</v>
      </c>
      <c r="P21" s="183">
        <v>197</v>
      </c>
      <c r="Q21" s="183">
        <v>253</v>
      </c>
      <c r="R21" s="183">
        <v>267</v>
      </c>
      <c r="S21" s="183">
        <v>307</v>
      </c>
      <c r="T21" s="183">
        <v>344</v>
      </c>
      <c r="U21" s="183">
        <v>410</v>
      </c>
      <c r="V21" s="183">
        <v>462</v>
      </c>
      <c r="W21" s="183">
        <v>467</v>
      </c>
      <c r="X21" s="183">
        <v>540</v>
      </c>
      <c r="Y21" s="183">
        <v>745</v>
      </c>
      <c r="Z21" s="183">
        <v>842</v>
      </c>
      <c r="AA21" s="183">
        <v>741</v>
      </c>
      <c r="AB21" s="183">
        <v>867</v>
      </c>
      <c r="AC21" s="183">
        <v>948</v>
      </c>
      <c r="AD21" s="183">
        <v>902</v>
      </c>
      <c r="AE21" s="183">
        <v>919</v>
      </c>
      <c r="AF21" s="183">
        <v>1144</v>
      </c>
      <c r="AG21" s="183">
        <v>829</v>
      </c>
      <c r="AH21" s="183">
        <v>624</v>
      </c>
      <c r="AI21" s="183">
        <v>1159</v>
      </c>
      <c r="AJ21" s="183">
        <v>1609</v>
      </c>
      <c r="AK21" s="183" t="s">
        <v>468</v>
      </c>
      <c r="AL21" s="184">
        <v>38.826574633304574</v>
      </c>
      <c r="AM21" s="184">
        <v>7.5743456535017515</v>
      </c>
    </row>
    <row r="22" spans="1:39" s="182" customFormat="1" x14ac:dyDescent="0.2">
      <c r="A22" s="185" t="s">
        <v>319</v>
      </c>
      <c r="B22" s="183" t="s">
        <v>559</v>
      </c>
      <c r="C22" s="183" t="s">
        <v>559</v>
      </c>
      <c r="D22" s="183" t="s">
        <v>559</v>
      </c>
      <c r="E22" s="183" t="s">
        <v>559</v>
      </c>
      <c r="F22" s="183" t="s">
        <v>559</v>
      </c>
      <c r="G22" s="183" t="s">
        <v>559</v>
      </c>
      <c r="H22" s="183" t="s">
        <v>559</v>
      </c>
      <c r="I22" s="183" t="s">
        <v>559</v>
      </c>
      <c r="J22" s="183" t="s">
        <v>559</v>
      </c>
      <c r="K22" s="183" t="s">
        <v>559</v>
      </c>
      <c r="L22" s="183" t="s">
        <v>559</v>
      </c>
      <c r="M22" s="183" t="s">
        <v>559</v>
      </c>
      <c r="N22" s="183" t="s">
        <v>559</v>
      </c>
      <c r="O22" s="183" t="s">
        <v>559</v>
      </c>
      <c r="P22" s="183" t="s">
        <v>559</v>
      </c>
      <c r="Q22" s="183" t="s">
        <v>559</v>
      </c>
      <c r="R22" s="183" t="s">
        <v>559</v>
      </c>
      <c r="S22" s="183" t="s">
        <v>559</v>
      </c>
      <c r="T22" s="183">
        <v>1</v>
      </c>
      <c r="U22" s="183">
        <v>1</v>
      </c>
      <c r="V22" s="183">
        <v>7</v>
      </c>
      <c r="W22" s="183">
        <v>3</v>
      </c>
      <c r="X22" s="183">
        <v>2</v>
      </c>
      <c r="Y22" s="183">
        <v>1</v>
      </c>
      <c r="Z22" s="183">
        <v>3</v>
      </c>
      <c r="AA22" s="183">
        <v>2</v>
      </c>
      <c r="AB22" s="183">
        <v>7</v>
      </c>
      <c r="AC22" s="183">
        <v>2</v>
      </c>
      <c r="AD22" s="183">
        <v>7</v>
      </c>
      <c r="AE22" s="183">
        <v>4</v>
      </c>
      <c r="AF22" s="183">
        <v>4</v>
      </c>
      <c r="AG22" s="183">
        <v>4</v>
      </c>
      <c r="AH22" s="183">
        <v>6</v>
      </c>
      <c r="AI22" s="183">
        <v>1</v>
      </c>
      <c r="AJ22" s="183">
        <v>14</v>
      </c>
      <c r="AK22" s="183" t="s">
        <v>468</v>
      </c>
      <c r="AL22" s="184" t="s">
        <v>507</v>
      </c>
      <c r="AM22" s="184">
        <v>7.4360525712344128</v>
      </c>
    </row>
    <row r="23" spans="1:39" s="182" customFormat="1" x14ac:dyDescent="0.2">
      <c r="A23" s="185" t="s">
        <v>322</v>
      </c>
      <c r="B23" s="183">
        <v>90</v>
      </c>
      <c r="C23" s="183">
        <v>93</v>
      </c>
      <c r="D23" s="183">
        <v>99</v>
      </c>
      <c r="E23" s="183">
        <v>137</v>
      </c>
      <c r="F23" s="183">
        <v>182</v>
      </c>
      <c r="G23" s="183">
        <v>230</v>
      </c>
      <c r="H23" s="183">
        <v>284</v>
      </c>
      <c r="I23" s="183">
        <v>288</v>
      </c>
      <c r="J23" s="183">
        <v>275</v>
      </c>
      <c r="K23" s="183">
        <v>303</v>
      </c>
      <c r="L23" s="183">
        <v>207</v>
      </c>
      <c r="M23" s="183">
        <v>275</v>
      </c>
      <c r="N23" s="183">
        <v>353</v>
      </c>
      <c r="O23" s="183">
        <v>324</v>
      </c>
      <c r="P23" s="183">
        <v>442</v>
      </c>
      <c r="Q23" s="183">
        <v>336</v>
      </c>
      <c r="R23" s="183">
        <v>351</v>
      </c>
      <c r="S23" s="183">
        <v>427</v>
      </c>
      <c r="T23" s="183">
        <v>419</v>
      </c>
      <c r="U23" s="183">
        <v>464</v>
      </c>
      <c r="V23" s="183">
        <v>374</v>
      </c>
      <c r="W23" s="183">
        <v>490</v>
      </c>
      <c r="X23" s="183">
        <v>484</v>
      </c>
      <c r="Y23" s="183">
        <v>572</v>
      </c>
      <c r="Z23" s="183">
        <v>755</v>
      </c>
      <c r="AA23" s="183">
        <v>832</v>
      </c>
      <c r="AB23" s="183">
        <v>1007</v>
      </c>
      <c r="AC23" s="183">
        <v>901</v>
      </c>
      <c r="AD23" s="183">
        <v>888</v>
      </c>
      <c r="AE23" s="183">
        <v>1021</v>
      </c>
      <c r="AF23" s="183">
        <v>850</v>
      </c>
      <c r="AG23" s="183">
        <v>466</v>
      </c>
      <c r="AH23" s="183">
        <v>333</v>
      </c>
      <c r="AI23" s="183">
        <v>722</v>
      </c>
      <c r="AJ23" s="183">
        <v>894</v>
      </c>
      <c r="AK23" s="183" t="s">
        <v>468</v>
      </c>
      <c r="AL23" s="184">
        <v>23.822714681440431</v>
      </c>
      <c r="AM23" s="184">
        <v>-4.1673525193323542</v>
      </c>
    </row>
    <row r="24" spans="1:39" s="182" customFormat="1" x14ac:dyDescent="0.2">
      <c r="A24" s="182" t="s">
        <v>325</v>
      </c>
      <c r="B24" s="183">
        <v>114</v>
      </c>
      <c r="C24" s="183">
        <v>139</v>
      </c>
      <c r="D24" s="183">
        <v>124</v>
      </c>
      <c r="E24" s="183">
        <v>175</v>
      </c>
      <c r="F24" s="183">
        <v>229</v>
      </c>
      <c r="G24" s="183">
        <v>190</v>
      </c>
      <c r="H24" s="183">
        <v>134</v>
      </c>
      <c r="I24" s="183">
        <v>94</v>
      </c>
      <c r="J24" s="183">
        <v>12</v>
      </c>
      <c r="K24" s="183">
        <v>49</v>
      </c>
      <c r="L24" s="183">
        <v>27</v>
      </c>
      <c r="M24" s="183">
        <v>62</v>
      </c>
      <c r="N24" s="183">
        <v>88</v>
      </c>
      <c r="O24" s="183">
        <v>90</v>
      </c>
      <c r="P24" s="183">
        <v>30</v>
      </c>
      <c r="Q24" s="183">
        <v>46</v>
      </c>
      <c r="R24" s="183">
        <v>61</v>
      </c>
      <c r="S24" s="183">
        <v>84</v>
      </c>
      <c r="T24" s="183">
        <v>122</v>
      </c>
      <c r="U24" s="183">
        <v>118</v>
      </c>
      <c r="V24" s="183">
        <v>90</v>
      </c>
      <c r="W24" s="183">
        <v>111</v>
      </c>
      <c r="X24" s="183">
        <v>104</v>
      </c>
      <c r="Y24" s="183">
        <v>114</v>
      </c>
      <c r="Z24" s="183">
        <v>146</v>
      </c>
      <c r="AA24" s="183">
        <v>136</v>
      </c>
      <c r="AB24" s="183">
        <v>97</v>
      </c>
      <c r="AC24" s="183">
        <v>89</v>
      </c>
      <c r="AD24" s="183">
        <v>105</v>
      </c>
      <c r="AE24" s="183">
        <v>166</v>
      </c>
      <c r="AF24" s="183">
        <v>145</v>
      </c>
      <c r="AG24" s="183">
        <v>104</v>
      </c>
      <c r="AH24" s="183">
        <v>50</v>
      </c>
      <c r="AI24" s="183">
        <v>42</v>
      </c>
      <c r="AJ24" s="183">
        <v>38</v>
      </c>
      <c r="AK24" s="183" t="s">
        <v>468</v>
      </c>
      <c r="AL24" s="184">
        <v>-9.5238095238095184</v>
      </c>
      <c r="AM24" s="184">
        <v>-28.663288081170137</v>
      </c>
    </row>
    <row r="25" spans="1:39" s="182" customFormat="1" x14ac:dyDescent="0.2">
      <c r="A25" s="182" t="s">
        <v>334</v>
      </c>
      <c r="B25" s="183">
        <v>797</v>
      </c>
      <c r="C25" s="183">
        <v>776</v>
      </c>
      <c r="D25" s="183">
        <v>795</v>
      </c>
      <c r="E25" s="183">
        <v>866</v>
      </c>
      <c r="F25" s="183">
        <v>913</v>
      </c>
      <c r="G25" s="183">
        <v>1051</v>
      </c>
      <c r="H25" s="183">
        <v>1222</v>
      </c>
      <c r="I25" s="183">
        <v>1246</v>
      </c>
      <c r="J25" s="183">
        <v>1087</v>
      </c>
      <c r="K25" s="183">
        <v>1433</v>
      </c>
      <c r="L25" s="183">
        <v>1887</v>
      </c>
      <c r="M25" s="183">
        <v>2052</v>
      </c>
      <c r="N25" s="183">
        <v>2209</v>
      </c>
      <c r="O25" s="183">
        <v>2430</v>
      </c>
      <c r="P25" s="183">
        <v>2232</v>
      </c>
      <c r="Q25" s="183">
        <v>2596</v>
      </c>
      <c r="R25" s="183">
        <v>3081</v>
      </c>
      <c r="S25" s="183">
        <v>4144</v>
      </c>
      <c r="T25" s="183">
        <v>4435</v>
      </c>
      <c r="U25" s="183">
        <v>4976</v>
      </c>
      <c r="V25" s="183">
        <v>3513</v>
      </c>
      <c r="W25" s="183">
        <v>3488</v>
      </c>
      <c r="X25" s="183">
        <v>3770</v>
      </c>
      <c r="Y25" s="183">
        <v>4264</v>
      </c>
      <c r="Z25" s="183">
        <v>4984</v>
      </c>
      <c r="AA25" s="183">
        <v>4849</v>
      </c>
      <c r="AB25" s="183">
        <v>5431</v>
      </c>
      <c r="AC25" s="183">
        <v>5251</v>
      </c>
      <c r="AD25" s="183">
        <v>5098</v>
      </c>
      <c r="AE25" s="183">
        <v>5748</v>
      </c>
      <c r="AF25" s="183">
        <v>5967</v>
      </c>
      <c r="AG25" s="183">
        <v>3702</v>
      </c>
      <c r="AH25" s="183">
        <v>4729</v>
      </c>
      <c r="AI25" s="183">
        <v>9403</v>
      </c>
      <c r="AJ25" s="183">
        <v>7754</v>
      </c>
      <c r="AK25" s="183" t="s">
        <v>468</v>
      </c>
      <c r="AL25" s="184">
        <v>-17.536956290545575</v>
      </c>
      <c r="AM25" s="184">
        <v>9.2798940194694097</v>
      </c>
    </row>
    <row r="26" spans="1:39" s="182" customFormat="1" x14ac:dyDescent="0.2">
      <c r="A26" s="185" t="s">
        <v>354</v>
      </c>
      <c r="B26" s="183">
        <v>81</v>
      </c>
      <c r="C26" s="183">
        <v>82</v>
      </c>
      <c r="D26" s="183">
        <v>98</v>
      </c>
      <c r="E26" s="183">
        <v>125</v>
      </c>
      <c r="F26" s="183">
        <v>133</v>
      </c>
      <c r="G26" s="183">
        <v>138</v>
      </c>
      <c r="H26" s="183">
        <v>149</v>
      </c>
      <c r="I26" s="183">
        <v>161</v>
      </c>
      <c r="J26" s="183">
        <v>160</v>
      </c>
      <c r="K26" s="183">
        <v>157</v>
      </c>
      <c r="L26" s="183">
        <v>139</v>
      </c>
      <c r="M26" s="183">
        <v>142</v>
      </c>
      <c r="N26" s="183">
        <v>151</v>
      </c>
      <c r="O26" s="183">
        <v>181</v>
      </c>
      <c r="P26" s="183">
        <v>223</v>
      </c>
      <c r="Q26" s="183">
        <v>251</v>
      </c>
      <c r="R26" s="183">
        <v>272</v>
      </c>
      <c r="S26" s="183">
        <v>301</v>
      </c>
      <c r="T26" s="183">
        <v>265</v>
      </c>
      <c r="U26" s="183">
        <v>243</v>
      </c>
      <c r="V26" s="183">
        <v>187</v>
      </c>
      <c r="W26" s="183">
        <v>227</v>
      </c>
      <c r="X26" s="183">
        <v>225</v>
      </c>
      <c r="Y26" s="183">
        <v>225</v>
      </c>
      <c r="Z26" s="183">
        <v>225</v>
      </c>
      <c r="AA26" s="183">
        <v>255</v>
      </c>
      <c r="AB26" s="183">
        <v>253</v>
      </c>
      <c r="AC26" s="183">
        <v>249</v>
      </c>
      <c r="AD26" s="183">
        <v>345</v>
      </c>
      <c r="AE26" s="183">
        <v>399</v>
      </c>
      <c r="AF26" s="183">
        <v>399</v>
      </c>
      <c r="AG26" s="183">
        <v>246</v>
      </c>
      <c r="AH26" s="183">
        <v>348</v>
      </c>
      <c r="AI26" s="183">
        <v>635</v>
      </c>
      <c r="AJ26" s="183">
        <v>700</v>
      </c>
      <c r="AK26" s="183" t="s">
        <v>468</v>
      </c>
      <c r="AL26" s="184">
        <v>10.236220472440948</v>
      </c>
      <c r="AM26" s="184">
        <v>13.887576870191239</v>
      </c>
    </row>
    <row r="27" spans="1:39" s="182" customFormat="1" x14ac:dyDescent="0.2">
      <c r="A27" s="185" t="s">
        <v>357</v>
      </c>
      <c r="B27" s="183">
        <v>342</v>
      </c>
      <c r="C27" s="183">
        <v>373</v>
      </c>
      <c r="D27" s="183">
        <v>304</v>
      </c>
      <c r="E27" s="183">
        <v>339</v>
      </c>
      <c r="F27" s="183">
        <v>367</v>
      </c>
      <c r="G27" s="183">
        <v>364</v>
      </c>
      <c r="H27" s="183">
        <v>410</v>
      </c>
      <c r="I27" s="183">
        <v>372</v>
      </c>
      <c r="J27" s="183">
        <v>379</v>
      </c>
      <c r="K27" s="183">
        <v>511</v>
      </c>
      <c r="L27" s="183">
        <v>490</v>
      </c>
      <c r="M27" s="183">
        <v>681</v>
      </c>
      <c r="N27" s="183">
        <v>822</v>
      </c>
      <c r="O27" s="183">
        <v>805</v>
      </c>
      <c r="P27" s="183">
        <v>688</v>
      </c>
      <c r="Q27" s="183">
        <v>929</v>
      </c>
      <c r="R27" s="183">
        <v>1014</v>
      </c>
      <c r="S27" s="183">
        <v>1434</v>
      </c>
      <c r="T27" s="183">
        <v>1921</v>
      </c>
      <c r="U27" s="183">
        <v>2299</v>
      </c>
      <c r="V27" s="183">
        <v>2436</v>
      </c>
      <c r="W27" s="183">
        <v>2242</v>
      </c>
      <c r="X27" s="183">
        <v>2537</v>
      </c>
      <c r="Y27" s="183">
        <v>2918</v>
      </c>
      <c r="Z27" s="183">
        <v>2838</v>
      </c>
      <c r="AA27" s="183">
        <v>2283</v>
      </c>
      <c r="AB27" s="183">
        <v>2230</v>
      </c>
      <c r="AC27" s="183">
        <v>2300</v>
      </c>
      <c r="AD27" s="183">
        <v>2810</v>
      </c>
      <c r="AE27" s="183">
        <v>3005</v>
      </c>
      <c r="AF27" s="183">
        <v>2469</v>
      </c>
      <c r="AG27" s="183">
        <v>617</v>
      </c>
      <c r="AH27" s="183">
        <v>158</v>
      </c>
      <c r="AI27" s="183">
        <v>1317</v>
      </c>
      <c r="AJ27" s="183">
        <v>2424</v>
      </c>
      <c r="AK27" s="183" t="s">
        <v>468</v>
      </c>
      <c r="AL27" s="184">
        <v>84.054669703872435</v>
      </c>
      <c r="AM27" s="184">
        <v>-11.616413801657615</v>
      </c>
    </row>
    <row r="28" spans="1:39" s="182" customFormat="1" x14ac:dyDescent="0.2">
      <c r="A28" s="182" t="s">
        <v>372</v>
      </c>
      <c r="B28" s="183">
        <v>3637</v>
      </c>
      <c r="C28" s="183">
        <v>4111</v>
      </c>
      <c r="D28" s="183">
        <v>3920</v>
      </c>
      <c r="E28" s="183">
        <v>4012</v>
      </c>
      <c r="F28" s="183">
        <v>4115</v>
      </c>
      <c r="G28" s="183">
        <v>4180</v>
      </c>
      <c r="H28" s="183">
        <v>4517</v>
      </c>
      <c r="I28" s="183">
        <v>4921</v>
      </c>
      <c r="J28" s="183">
        <v>5588</v>
      </c>
      <c r="K28" s="183">
        <v>5909</v>
      </c>
      <c r="L28" s="183">
        <v>6271</v>
      </c>
      <c r="M28" s="183">
        <v>7139</v>
      </c>
      <c r="N28" s="183">
        <v>6348</v>
      </c>
      <c r="O28" s="183">
        <v>6341</v>
      </c>
      <c r="P28" s="183">
        <v>6394</v>
      </c>
      <c r="Q28" s="183">
        <v>6424</v>
      </c>
      <c r="R28" s="183">
        <v>6785</v>
      </c>
      <c r="S28" s="183">
        <v>7577</v>
      </c>
      <c r="T28" s="183">
        <v>9659</v>
      </c>
      <c r="U28" s="183">
        <v>11152</v>
      </c>
      <c r="V28" s="183">
        <v>10282</v>
      </c>
      <c r="W28" s="183">
        <v>10457</v>
      </c>
      <c r="X28" s="183">
        <v>11938</v>
      </c>
      <c r="Y28" s="183">
        <v>12882</v>
      </c>
      <c r="Z28" s="183">
        <v>14251</v>
      </c>
      <c r="AA28" s="183">
        <v>14505</v>
      </c>
      <c r="AB28" s="183">
        <v>16407</v>
      </c>
      <c r="AC28" s="183">
        <v>15302</v>
      </c>
      <c r="AD28" s="183">
        <v>16133</v>
      </c>
      <c r="AE28" s="183">
        <v>17905</v>
      </c>
      <c r="AF28" s="183">
        <v>18403</v>
      </c>
      <c r="AG28" s="183">
        <v>11015</v>
      </c>
      <c r="AH28" s="183">
        <v>9568</v>
      </c>
      <c r="AI28" s="183">
        <v>13788</v>
      </c>
      <c r="AJ28" s="183">
        <v>17384</v>
      </c>
      <c r="AK28" s="183" t="s">
        <v>468</v>
      </c>
      <c r="AL28" s="184">
        <v>26.080649840440955</v>
      </c>
      <c r="AM28" s="184">
        <v>-3.2451149173058695</v>
      </c>
    </row>
    <row r="29" spans="1:39" s="182" customFormat="1" x14ac:dyDescent="0.2">
      <c r="A29" s="182" t="s">
        <v>375</v>
      </c>
      <c r="B29" s="183" t="s">
        <v>559</v>
      </c>
      <c r="C29" s="183" t="s">
        <v>559</v>
      </c>
      <c r="D29" s="183" t="s">
        <v>559</v>
      </c>
      <c r="E29" s="183" t="s">
        <v>559</v>
      </c>
      <c r="F29" s="183" t="s">
        <v>559</v>
      </c>
      <c r="G29" s="183" t="s">
        <v>559</v>
      </c>
      <c r="H29" s="183" t="s">
        <v>559</v>
      </c>
      <c r="I29" s="183" t="s">
        <v>559</v>
      </c>
      <c r="J29" s="183" t="s">
        <v>559</v>
      </c>
      <c r="K29" s="183" t="s">
        <v>559</v>
      </c>
      <c r="L29" s="183" t="s">
        <v>559</v>
      </c>
      <c r="M29" s="183" t="s">
        <v>559</v>
      </c>
      <c r="N29" s="183" t="s">
        <v>559</v>
      </c>
      <c r="O29" s="183" t="s">
        <v>559</v>
      </c>
      <c r="P29" s="183" t="s">
        <v>559</v>
      </c>
      <c r="Q29" s="183" t="s">
        <v>559</v>
      </c>
      <c r="R29" s="183" t="s">
        <v>559</v>
      </c>
      <c r="S29" s="183" t="s">
        <v>559</v>
      </c>
      <c r="T29" s="183">
        <v>0</v>
      </c>
      <c r="U29" s="183">
        <v>0</v>
      </c>
      <c r="V29" s="183">
        <v>0</v>
      </c>
      <c r="W29" s="183">
        <v>0</v>
      </c>
      <c r="X29" s="183">
        <v>0</v>
      </c>
      <c r="Y29" s="183">
        <v>0</v>
      </c>
      <c r="Z29" s="183">
        <v>0</v>
      </c>
      <c r="AA29" s="183">
        <v>2</v>
      </c>
      <c r="AB29" s="183">
        <v>0</v>
      </c>
      <c r="AC29" s="183">
        <v>0</v>
      </c>
      <c r="AD29" s="183">
        <v>10</v>
      </c>
      <c r="AE29" s="183">
        <v>0</v>
      </c>
      <c r="AF29" s="183">
        <v>1</v>
      </c>
      <c r="AG29" s="183">
        <v>2</v>
      </c>
      <c r="AH29" s="183">
        <v>3</v>
      </c>
      <c r="AI29" s="183">
        <v>1</v>
      </c>
      <c r="AJ29" s="183">
        <v>1</v>
      </c>
      <c r="AK29" s="183" t="s">
        <v>468</v>
      </c>
      <c r="AL29" s="184">
        <v>0</v>
      </c>
      <c r="AM29" s="184" t="s">
        <v>507</v>
      </c>
    </row>
    <row r="30" spans="1:39" s="182" customFormat="1" x14ac:dyDescent="0.2">
      <c r="A30" s="182" t="s">
        <v>379</v>
      </c>
      <c r="B30" s="183" t="s">
        <v>559</v>
      </c>
      <c r="C30" s="183" t="s">
        <v>559</v>
      </c>
      <c r="D30" s="183" t="s">
        <v>559</v>
      </c>
      <c r="E30" s="183" t="s">
        <v>559</v>
      </c>
      <c r="F30" s="183" t="s">
        <v>559</v>
      </c>
      <c r="G30" s="183" t="s">
        <v>559</v>
      </c>
      <c r="H30" s="183" t="s">
        <v>559</v>
      </c>
      <c r="I30" s="183" t="s">
        <v>559</v>
      </c>
      <c r="J30" s="183" t="s">
        <v>559</v>
      </c>
      <c r="K30" s="183" t="s">
        <v>559</v>
      </c>
      <c r="L30" s="183">
        <v>150</v>
      </c>
      <c r="M30" s="183">
        <v>256</v>
      </c>
      <c r="N30" s="183">
        <v>241</v>
      </c>
      <c r="O30" s="183">
        <v>354</v>
      </c>
      <c r="P30" s="183">
        <v>361</v>
      </c>
      <c r="Q30" s="183">
        <v>454</v>
      </c>
      <c r="R30" s="183">
        <v>481</v>
      </c>
      <c r="S30" s="183">
        <v>513</v>
      </c>
      <c r="T30" s="183">
        <v>715</v>
      </c>
      <c r="U30" s="183">
        <v>824</v>
      </c>
      <c r="V30" s="183">
        <v>702</v>
      </c>
      <c r="W30" s="183">
        <v>785</v>
      </c>
      <c r="X30" s="183">
        <v>841</v>
      </c>
      <c r="Y30" s="183">
        <v>936</v>
      </c>
      <c r="Z30" s="183">
        <v>1037</v>
      </c>
      <c r="AA30" s="183">
        <v>1021</v>
      </c>
      <c r="AB30" s="183">
        <v>1065</v>
      </c>
      <c r="AC30" s="183">
        <v>1133</v>
      </c>
      <c r="AD30" s="183">
        <v>1578</v>
      </c>
      <c r="AE30" s="183">
        <v>1786</v>
      </c>
      <c r="AF30" s="183">
        <v>1528</v>
      </c>
      <c r="AG30" s="183">
        <v>424</v>
      </c>
      <c r="AH30" s="183">
        <v>93</v>
      </c>
      <c r="AI30" s="183">
        <v>907</v>
      </c>
      <c r="AJ30" s="183">
        <v>1753</v>
      </c>
      <c r="AK30" s="183" t="s">
        <v>468</v>
      </c>
      <c r="AL30" s="184">
        <v>93.274531422271224</v>
      </c>
      <c r="AM30" s="184">
        <v>-8.6724022567045722</v>
      </c>
    </row>
    <row r="31" spans="1:39" s="203" customFormat="1" x14ac:dyDescent="0.2">
      <c r="A31" s="203" t="s">
        <v>385</v>
      </c>
      <c r="B31" s="214">
        <v>0</v>
      </c>
      <c r="C31" s="214">
        <v>0</v>
      </c>
      <c r="D31" s="214">
        <v>0</v>
      </c>
      <c r="E31" s="214">
        <v>0</v>
      </c>
      <c r="F31" s="214">
        <v>0</v>
      </c>
      <c r="G31" s="214">
        <v>0</v>
      </c>
      <c r="H31" s="214">
        <v>0</v>
      </c>
      <c r="I31" s="214">
        <v>0</v>
      </c>
      <c r="J31" s="214">
        <v>0</v>
      </c>
      <c r="K31" s="214">
        <v>0</v>
      </c>
      <c r="L31" s="214">
        <v>0</v>
      </c>
      <c r="M31" s="214">
        <v>1</v>
      </c>
      <c r="N31" s="214">
        <v>-4</v>
      </c>
      <c r="O31" s="214">
        <v>2</v>
      </c>
      <c r="P31" s="214">
        <v>4</v>
      </c>
      <c r="Q31" s="214">
        <v>2</v>
      </c>
      <c r="R31" s="214">
        <v>187</v>
      </c>
      <c r="S31" s="214">
        <v>230</v>
      </c>
      <c r="T31" s="214">
        <v>0</v>
      </c>
      <c r="U31" s="214">
        <v>3</v>
      </c>
      <c r="V31" s="214">
        <v>-6</v>
      </c>
      <c r="W31" s="214">
        <v>2</v>
      </c>
      <c r="X31" s="214">
        <v>1</v>
      </c>
      <c r="Y31" s="214">
        <v>-10</v>
      </c>
      <c r="Z31" s="214">
        <v>-6</v>
      </c>
      <c r="AA31" s="214">
        <v>-4</v>
      </c>
      <c r="AB31" s="214">
        <v>-10</v>
      </c>
      <c r="AC31" s="214">
        <v>-2</v>
      </c>
      <c r="AD31" s="214">
        <v>-16</v>
      </c>
      <c r="AE31" s="214">
        <v>-21</v>
      </c>
      <c r="AF31" s="214">
        <v>-6</v>
      </c>
      <c r="AG31" s="214">
        <v>-6</v>
      </c>
      <c r="AH31" s="214">
        <v>-8</v>
      </c>
      <c r="AI31" s="214">
        <v>-3</v>
      </c>
      <c r="AJ31" s="214">
        <v>-15</v>
      </c>
      <c r="AK31" s="214"/>
      <c r="AL31" s="184">
        <v>400</v>
      </c>
      <c r="AM31" s="184" t="s">
        <v>507</v>
      </c>
    </row>
    <row r="32" spans="1:39" s="182" customFormat="1" x14ac:dyDescent="0.2">
      <c r="A32" s="186" t="s">
        <v>466</v>
      </c>
      <c r="B32" s="187">
        <v>8961</v>
      </c>
      <c r="C32" s="187">
        <v>9513</v>
      </c>
      <c r="D32" s="187">
        <v>9311</v>
      </c>
      <c r="E32" s="187">
        <v>10006</v>
      </c>
      <c r="F32" s="187">
        <v>10593</v>
      </c>
      <c r="G32" s="187">
        <v>11351</v>
      </c>
      <c r="H32" s="187">
        <v>12522</v>
      </c>
      <c r="I32" s="187">
        <v>13172</v>
      </c>
      <c r="J32" s="187">
        <v>14250</v>
      </c>
      <c r="K32" s="187">
        <v>15721</v>
      </c>
      <c r="L32" s="187">
        <v>16689</v>
      </c>
      <c r="M32" s="187">
        <v>18733</v>
      </c>
      <c r="N32" s="187">
        <v>19367</v>
      </c>
      <c r="O32" s="187">
        <v>19212</v>
      </c>
      <c r="P32" s="187">
        <v>18638</v>
      </c>
      <c r="Q32" s="187">
        <v>20973</v>
      </c>
      <c r="R32" s="187">
        <v>22908</v>
      </c>
      <c r="S32" s="187">
        <v>25496</v>
      </c>
      <c r="T32" s="187">
        <v>29844</v>
      </c>
      <c r="U32" s="187">
        <v>34533</v>
      </c>
      <c r="V32" s="187">
        <v>31575</v>
      </c>
      <c r="W32" s="187">
        <v>33077</v>
      </c>
      <c r="X32" s="187">
        <v>35927</v>
      </c>
      <c r="Y32" s="187">
        <v>39194</v>
      </c>
      <c r="Z32" s="187">
        <v>43198</v>
      </c>
      <c r="AA32" s="187">
        <v>43283</v>
      </c>
      <c r="AB32" s="187">
        <v>47766</v>
      </c>
      <c r="AC32" s="187">
        <v>47583</v>
      </c>
      <c r="AD32" s="187">
        <v>50990</v>
      </c>
      <c r="AE32" s="187">
        <v>56770</v>
      </c>
      <c r="AF32" s="187">
        <v>58317</v>
      </c>
      <c r="AG32" s="187">
        <v>30060</v>
      </c>
      <c r="AH32" s="187">
        <v>26793</v>
      </c>
      <c r="AI32" s="187">
        <v>48982</v>
      </c>
      <c r="AJ32" s="187">
        <v>62017</v>
      </c>
      <c r="AK32" s="186"/>
      <c r="AL32" s="188">
        <v>26.611816585684551</v>
      </c>
      <c r="AM32" s="188">
        <v>-0.55949863765040675</v>
      </c>
    </row>
    <row r="33" spans="1:39" s="182" customFormat="1" x14ac:dyDescent="0.2">
      <c r="A33" s="189" t="s">
        <v>467</v>
      </c>
      <c r="B33" s="190">
        <v>52.976647945610402</v>
      </c>
      <c r="C33" s="190">
        <v>53.380842825879583</v>
      </c>
      <c r="D33" s="190">
        <v>53.017879512583988</v>
      </c>
      <c r="E33" s="190">
        <v>53.062523200933342</v>
      </c>
      <c r="F33" s="190">
        <v>51.959582086623826</v>
      </c>
      <c r="G33" s="190">
        <v>51.647101647101643</v>
      </c>
      <c r="H33" s="190">
        <v>51.889607160616613</v>
      </c>
      <c r="I33" s="190">
        <v>52.939994373216514</v>
      </c>
      <c r="J33" s="190">
        <v>53.191489361702125</v>
      </c>
      <c r="K33" s="190">
        <v>51.85026385224274</v>
      </c>
      <c r="L33" s="190">
        <v>54.487577132782661</v>
      </c>
      <c r="M33" s="190">
        <v>54.405785315985135</v>
      </c>
      <c r="N33" s="190">
        <v>55.481708539834415</v>
      </c>
      <c r="O33" s="190">
        <v>54.542357483533955</v>
      </c>
      <c r="P33" s="190">
        <v>52.529522843211865</v>
      </c>
      <c r="Q33" s="190">
        <v>52.007339995536498</v>
      </c>
      <c r="R33" s="190">
        <v>52.483504398826973</v>
      </c>
      <c r="S33" s="190">
        <v>53.111134256848246</v>
      </c>
      <c r="T33" s="190">
        <v>54.826027850240656</v>
      </c>
      <c r="U33" s="190">
        <v>54.759526188097617</v>
      </c>
      <c r="V33" s="190">
        <v>54.083450378541329</v>
      </c>
      <c r="W33" s="190">
        <v>52.704791344667697</v>
      </c>
      <c r="X33" s="190">
        <v>54.373060915626183</v>
      </c>
      <c r="Y33" s="190">
        <v>54.359102382735571</v>
      </c>
      <c r="Z33" s="190">
        <v>55.478783519983565</v>
      </c>
      <c r="AA33" s="190">
        <v>55.525194991789817</v>
      </c>
      <c r="AB33" s="190">
        <v>56.066670579259345</v>
      </c>
      <c r="AC33" s="190">
        <v>56.350587984509893</v>
      </c>
      <c r="AD33" s="190">
        <v>57.007736684405884</v>
      </c>
      <c r="AE33" s="190">
        <v>56.997419704621443</v>
      </c>
      <c r="AF33" s="190">
        <v>56.43107352286583</v>
      </c>
      <c r="AG33" s="190">
        <v>51.290801440101006</v>
      </c>
      <c r="AH33" s="190">
        <v>48.60143665650849</v>
      </c>
      <c r="AI33" s="190">
        <v>50.873475831411895</v>
      </c>
      <c r="AJ33" s="190">
        <v>45.386152236118939</v>
      </c>
      <c r="AL33" s="184"/>
      <c r="AM33" s="184"/>
    </row>
    <row r="34" spans="1:39" s="182" customFormat="1" x14ac:dyDescent="0.2">
      <c r="A34" s="191"/>
      <c r="B34" s="185"/>
      <c r="C34" s="185"/>
      <c r="D34" s="185"/>
      <c r="AL34" s="184" t="s">
        <v>468</v>
      </c>
      <c r="AM34" s="184" t="s">
        <v>468</v>
      </c>
    </row>
    <row r="35" spans="1:39" s="182" customFormat="1" x14ac:dyDescent="0.2">
      <c r="B35" s="185"/>
      <c r="C35" s="185"/>
      <c r="D35" s="185"/>
      <c r="AL35" s="184" t="s">
        <v>468</v>
      </c>
      <c r="AM35" s="184" t="s">
        <v>468</v>
      </c>
    </row>
    <row r="36" spans="1:39" s="182" customFormat="1" x14ac:dyDescent="0.2">
      <c r="A36" s="192" t="s">
        <v>387</v>
      </c>
      <c r="B36" s="193"/>
      <c r="C36" s="193"/>
      <c r="D36" s="193"/>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5" t="s">
        <v>468</v>
      </c>
      <c r="AM36" s="195" t="s">
        <v>468</v>
      </c>
    </row>
    <row r="37" spans="1:39" s="182" customFormat="1" x14ac:dyDescent="0.2">
      <c r="A37" s="185" t="s">
        <v>183</v>
      </c>
      <c r="B37" s="183">
        <v>7</v>
      </c>
      <c r="C37" s="183">
        <v>6</v>
      </c>
      <c r="D37" s="183">
        <v>7</v>
      </c>
      <c r="E37" s="183">
        <v>8</v>
      </c>
      <c r="F37" s="183">
        <v>6</v>
      </c>
      <c r="G37" s="183">
        <v>7</v>
      </c>
      <c r="H37" s="183">
        <v>11</v>
      </c>
      <c r="I37" s="183">
        <v>7</v>
      </c>
      <c r="J37" s="183">
        <v>8</v>
      </c>
      <c r="K37" s="183">
        <v>9</v>
      </c>
      <c r="L37" s="183">
        <v>15</v>
      </c>
      <c r="M37" s="183">
        <v>37</v>
      </c>
      <c r="N37" s="183">
        <v>49</v>
      </c>
      <c r="O37" s="183">
        <v>52</v>
      </c>
      <c r="P37" s="183">
        <v>47</v>
      </c>
      <c r="Q37" s="183">
        <v>62</v>
      </c>
      <c r="R37" s="183">
        <v>76</v>
      </c>
      <c r="S37" s="183">
        <v>80</v>
      </c>
      <c r="T37" s="183">
        <v>73</v>
      </c>
      <c r="U37" s="183">
        <v>89</v>
      </c>
      <c r="V37" s="183">
        <v>59</v>
      </c>
      <c r="W37" s="183">
        <v>75</v>
      </c>
      <c r="X37" s="183">
        <v>83</v>
      </c>
      <c r="Y37" s="183">
        <v>71</v>
      </c>
      <c r="Z37" s="183">
        <v>77</v>
      </c>
      <c r="AA37" s="183">
        <v>55</v>
      </c>
      <c r="AB37" s="183">
        <v>86</v>
      </c>
      <c r="AC37" s="183">
        <v>62</v>
      </c>
      <c r="AD37" s="183">
        <v>55</v>
      </c>
      <c r="AE37" s="183">
        <v>54</v>
      </c>
      <c r="AF37" s="183">
        <v>39</v>
      </c>
      <c r="AG37" s="183">
        <v>48</v>
      </c>
      <c r="AH37" s="183">
        <v>34</v>
      </c>
      <c r="AI37" s="183">
        <v>14</v>
      </c>
      <c r="AJ37" s="183">
        <v>14</v>
      </c>
      <c r="AL37" s="184">
        <v>0</v>
      </c>
      <c r="AM37" s="184">
        <v>-25.212087740381278</v>
      </c>
    </row>
    <row r="38" spans="1:39" s="182" customFormat="1" x14ac:dyDescent="0.2">
      <c r="A38" s="185" t="s">
        <v>188</v>
      </c>
      <c r="B38" s="183" t="s">
        <v>559</v>
      </c>
      <c r="C38" s="183" t="s">
        <v>559</v>
      </c>
      <c r="D38" s="183" t="s">
        <v>559</v>
      </c>
      <c r="E38" s="183" t="s">
        <v>559</v>
      </c>
      <c r="F38" s="183" t="s">
        <v>559</v>
      </c>
      <c r="G38" s="183" t="s">
        <v>559</v>
      </c>
      <c r="H38" s="183" t="s">
        <v>559</v>
      </c>
      <c r="I38" s="183" t="s">
        <v>559</v>
      </c>
      <c r="J38" s="183" t="s">
        <v>559</v>
      </c>
      <c r="K38" s="183" t="s">
        <v>559</v>
      </c>
      <c r="L38" s="183" t="s">
        <v>559</v>
      </c>
      <c r="M38" s="183" t="s">
        <v>559</v>
      </c>
      <c r="N38" s="183" t="s">
        <v>559</v>
      </c>
      <c r="O38" s="183" t="s">
        <v>559</v>
      </c>
      <c r="P38" s="183" t="s">
        <v>559</v>
      </c>
      <c r="Q38" s="183" t="s">
        <v>559</v>
      </c>
      <c r="R38" s="183" t="s">
        <v>559</v>
      </c>
      <c r="S38" s="183" t="s">
        <v>559</v>
      </c>
      <c r="T38" s="183">
        <v>88</v>
      </c>
      <c r="U38" s="183">
        <v>94</v>
      </c>
      <c r="V38" s="183">
        <v>84</v>
      </c>
      <c r="W38" s="183">
        <v>100</v>
      </c>
      <c r="X38" s="183">
        <v>125</v>
      </c>
      <c r="Y38" s="183">
        <v>156</v>
      </c>
      <c r="Z38" s="183">
        <v>167</v>
      </c>
      <c r="AA38" s="183">
        <v>175</v>
      </c>
      <c r="AB38" s="183">
        <v>197</v>
      </c>
      <c r="AC38" s="183">
        <v>210</v>
      </c>
      <c r="AD38" s="183">
        <v>211</v>
      </c>
      <c r="AE38" s="183">
        <v>212</v>
      </c>
      <c r="AF38" s="183">
        <v>212</v>
      </c>
      <c r="AG38" s="183">
        <v>50</v>
      </c>
      <c r="AH38" s="183">
        <v>17</v>
      </c>
      <c r="AI38" s="183">
        <v>97</v>
      </c>
      <c r="AJ38" s="183">
        <v>155</v>
      </c>
      <c r="AL38" s="184">
        <v>59.793814432989706</v>
      </c>
      <c r="AM38" s="184">
        <v>-13.288036461221836</v>
      </c>
    </row>
    <row r="39" spans="1:39" s="182" customFormat="1" x14ac:dyDescent="0.2">
      <c r="A39" s="185" t="s">
        <v>251</v>
      </c>
      <c r="B39" s="183">
        <v>216</v>
      </c>
      <c r="C39" s="183">
        <v>228</v>
      </c>
      <c r="D39" s="183">
        <v>227</v>
      </c>
      <c r="E39" s="183">
        <v>292</v>
      </c>
      <c r="F39" s="183">
        <v>365</v>
      </c>
      <c r="G39" s="183">
        <v>436</v>
      </c>
      <c r="H39" s="183">
        <v>517</v>
      </c>
      <c r="I39" s="183">
        <v>800</v>
      </c>
      <c r="J39" s="183">
        <v>979</v>
      </c>
      <c r="K39" s="183">
        <v>1008</v>
      </c>
      <c r="L39" s="183">
        <v>795</v>
      </c>
      <c r="M39" s="183">
        <v>902</v>
      </c>
      <c r="N39" s="183">
        <v>1028</v>
      </c>
      <c r="O39" s="183">
        <v>920</v>
      </c>
      <c r="P39" s="183">
        <v>683</v>
      </c>
      <c r="Q39" s="183">
        <v>1077</v>
      </c>
      <c r="R39" s="183">
        <v>1004</v>
      </c>
      <c r="S39" s="183">
        <v>634</v>
      </c>
      <c r="T39" s="183">
        <v>925</v>
      </c>
      <c r="U39" s="183">
        <v>1367</v>
      </c>
      <c r="V39" s="183">
        <v>1707</v>
      </c>
      <c r="W39" s="183">
        <v>2236</v>
      </c>
      <c r="X39" s="183">
        <v>2624</v>
      </c>
      <c r="Y39" s="183">
        <v>2790</v>
      </c>
      <c r="Z39" s="183">
        <v>2984</v>
      </c>
      <c r="AA39" s="183">
        <v>3098</v>
      </c>
      <c r="AB39" s="183">
        <v>3218</v>
      </c>
      <c r="AC39" s="183">
        <v>3695</v>
      </c>
      <c r="AD39" s="183">
        <v>3538</v>
      </c>
      <c r="AE39" s="183">
        <v>4032</v>
      </c>
      <c r="AF39" s="183">
        <v>4486</v>
      </c>
      <c r="AG39" s="183">
        <v>1083</v>
      </c>
      <c r="AH39" s="183">
        <v>290</v>
      </c>
      <c r="AI39" s="183">
        <v>2950</v>
      </c>
      <c r="AJ39" s="183">
        <v>5982</v>
      </c>
      <c r="AL39" s="184">
        <v>102.77966101694912</v>
      </c>
      <c r="AM39" s="184">
        <v>-1.7070223428420519</v>
      </c>
    </row>
    <row r="40" spans="1:39" s="182" customFormat="1" x14ac:dyDescent="0.2">
      <c r="A40" s="185" t="s">
        <v>265</v>
      </c>
      <c r="B40" s="183" t="s">
        <v>559</v>
      </c>
      <c r="C40" s="183" t="s">
        <v>559</v>
      </c>
      <c r="D40" s="183" t="s">
        <v>559</v>
      </c>
      <c r="E40" s="183" t="s">
        <v>559</v>
      </c>
      <c r="F40" s="183" t="s">
        <v>559</v>
      </c>
      <c r="G40" s="183" t="s">
        <v>559</v>
      </c>
      <c r="H40" s="183" t="s">
        <v>559</v>
      </c>
      <c r="I40" s="183" t="s">
        <v>559</v>
      </c>
      <c r="J40" s="183" t="s">
        <v>559</v>
      </c>
      <c r="K40" s="183" t="s">
        <v>559</v>
      </c>
      <c r="L40" s="183" t="s">
        <v>559</v>
      </c>
      <c r="M40" s="183" t="s">
        <v>559</v>
      </c>
      <c r="N40" s="183" t="s">
        <v>559</v>
      </c>
      <c r="O40" s="183" t="s">
        <v>559</v>
      </c>
      <c r="P40" s="183" t="s">
        <v>559</v>
      </c>
      <c r="Q40" s="183" t="s">
        <v>559</v>
      </c>
      <c r="R40" s="183" t="s">
        <v>559</v>
      </c>
      <c r="S40" s="183" t="s">
        <v>559</v>
      </c>
      <c r="T40" s="183">
        <v>28</v>
      </c>
      <c r="U40" s="183">
        <v>36</v>
      </c>
      <c r="V40" s="183">
        <v>28</v>
      </c>
      <c r="W40" s="183">
        <v>27</v>
      </c>
      <c r="X40" s="183">
        <v>37</v>
      </c>
      <c r="Y40" s="183">
        <v>42</v>
      </c>
      <c r="Z40" s="183">
        <v>36</v>
      </c>
      <c r="AA40" s="183">
        <v>37</v>
      </c>
      <c r="AB40" s="183">
        <v>34</v>
      </c>
      <c r="AC40" s="183">
        <v>30</v>
      </c>
      <c r="AD40" s="183">
        <v>32</v>
      </c>
      <c r="AE40" s="183">
        <v>34</v>
      </c>
      <c r="AF40" s="183">
        <v>37</v>
      </c>
      <c r="AG40" s="183">
        <v>15</v>
      </c>
      <c r="AH40" s="183">
        <v>7</v>
      </c>
      <c r="AI40" s="183">
        <v>17</v>
      </c>
      <c r="AJ40" s="183">
        <v>30</v>
      </c>
      <c r="AL40" s="184">
        <v>76.470588235294116</v>
      </c>
      <c r="AM40" s="184">
        <v>-10.085976855911767</v>
      </c>
    </row>
    <row r="41" spans="1:39" s="182" customFormat="1" x14ac:dyDescent="0.2">
      <c r="A41" s="185" t="s">
        <v>276</v>
      </c>
      <c r="B41" s="183">
        <v>257</v>
      </c>
      <c r="C41" s="183">
        <v>272</v>
      </c>
      <c r="D41" s="183">
        <v>265</v>
      </c>
      <c r="E41" s="183">
        <v>298</v>
      </c>
      <c r="F41" s="183">
        <v>383</v>
      </c>
      <c r="G41" s="183">
        <v>450</v>
      </c>
      <c r="H41" s="183">
        <v>509</v>
      </c>
      <c r="I41" s="183">
        <v>539</v>
      </c>
      <c r="J41" s="183">
        <v>654</v>
      </c>
      <c r="K41" s="183">
        <v>731</v>
      </c>
      <c r="L41" s="183">
        <v>745</v>
      </c>
      <c r="M41" s="183">
        <v>849</v>
      </c>
      <c r="N41" s="183">
        <v>788</v>
      </c>
      <c r="O41" s="183">
        <v>688</v>
      </c>
      <c r="P41" s="183">
        <v>611</v>
      </c>
      <c r="Q41" s="183">
        <v>802</v>
      </c>
      <c r="R41" s="183">
        <v>889</v>
      </c>
      <c r="S41" s="183">
        <v>947</v>
      </c>
      <c r="T41" s="183">
        <v>1120</v>
      </c>
      <c r="U41" s="183">
        <v>1152</v>
      </c>
      <c r="V41" s="183">
        <v>1025</v>
      </c>
      <c r="W41" s="183">
        <v>1226</v>
      </c>
      <c r="X41" s="183">
        <v>1398</v>
      </c>
      <c r="Y41" s="183">
        <v>1377</v>
      </c>
      <c r="Z41" s="183">
        <v>1552</v>
      </c>
      <c r="AA41" s="183">
        <v>1440</v>
      </c>
      <c r="AB41" s="183">
        <v>1101</v>
      </c>
      <c r="AC41" s="183">
        <v>965</v>
      </c>
      <c r="AD41" s="183">
        <v>983</v>
      </c>
      <c r="AE41" s="183">
        <v>1041</v>
      </c>
      <c r="AF41" s="183">
        <v>1230</v>
      </c>
      <c r="AG41" s="183">
        <v>975</v>
      </c>
      <c r="AH41" s="183">
        <v>269</v>
      </c>
      <c r="AI41" s="183">
        <v>1081</v>
      </c>
      <c r="AJ41" s="183">
        <v>1978</v>
      </c>
      <c r="AL41" s="184">
        <v>82.978723404255305</v>
      </c>
      <c r="AM41" s="184">
        <v>4.4815566154120461</v>
      </c>
    </row>
    <row r="42" spans="1:39" s="182" customFormat="1" x14ac:dyDescent="0.2">
      <c r="A42" s="185" t="s">
        <v>291</v>
      </c>
      <c r="B42" s="183" t="s">
        <v>559</v>
      </c>
      <c r="C42" s="183" t="s">
        <v>559</v>
      </c>
      <c r="D42" s="183" t="s">
        <v>559</v>
      </c>
      <c r="E42" s="183" t="s">
        <v>559</v>
      </c>
      <c r="F42" s="183" t="s">
        <v>559</v>
      </c>
      <c r="G42" s="183" t="s">
        <v>559</v>
      </c>
      <c r="H42" s="183" t="s">
        <v>559</v>
      </c>
      <c r="I42" s="183" t="s">
        <v>559</v>
      </c>
      <c r="J42" s="183" t="s">
        <v>559</v>
      </c>
      <c r="K42" s="183" t="s">
        <v>559</v>
      </c>
      <c r="L42" s="183" t="s">
        <v>559</v>
      </c>
      <c r="M42" s="183" t="s">
        <v>559</v>
      </c>
      <c r="N42" s="183" t="s">
        <v>559</v>
      </c>
      <c r="O42" s="183" t="s">
        <v>559</v>
      </c>
      <c r="P42" s="183" t="s">
        <v>559</v>
      </c>
      <c r="Q42" s="183" t="s">
        <v>559</v>
      </c>
      <c r="R42" s="183" t="s">
        <v>559</v>
      </c>
      <c r="S42" s="183" t="s">
        <v>559</v>
      </c>
      <c r="T42" s="183">
        <v>18</v>
      </c>
      <c r="U42" s="183">
        <v>13</v>
      </c>
      <c r="V42" s="183">
        <v>17</v>
      </c>
      <c r="W42" s="183">
        <v>15</v>
      </c>
      <c r="X42" s="183">
        <v>20</v>
      </c>
      <c r="Y42" s="183">
        <v>45</v>
      </c>
      <c r="Z42" s="183">
        <v>49</v>
      </c>
      <c r="AA42" s="183">
        <v>50</v>
      </c>
      <c r="AB42" s="183">
        <v>56</v>
      </c>
      <c r="AC42" s="183">
        <v>69</v>
      </c>
      <c r="AD42" s="183">
        <v>78</v>
      </c>
      <c r="AE42" s="183">
        <v>58</v>
      </c>
      <c r="AF42" s="183">
        <v>58</v>
      </c>
      <c r="AG42" s="183">
        <v>19</v>
      </c>
      <c r="AH42" s="183">
        <v>2</v>
      </c>
      <c r="AI42" s="183">
        <v>3</v>
      </c>
      <c r="AJ42" s="183">
        <v>7</v>
      </c>
      <c r="AL42" s="184">
        <v>133.33333333333334</v>
      </c>
      <c r="AM42" s="184">
        <v>-46.220076124059339</v>
      </c>
    </row>
    <row r="43" spans="1:39" s="182" customFormat="1" x14ac:dyDescent="0.2">
      <c r="A43" s="185" t="s">
        <v>314</v>
      </c>
      <c r="B43" s="183">
        <v>74</v>
      </c>
      <c r="C43" s="183">
        <v>75</v>
      </c>
      <c r="D43" s="183">
        <v>71</v>
      </c>
      <c r="E43" s="183">
        <v>76</v>
      </c>
      <c r="F43" s="183">
        <v>88</v>
      </c>
      <c r="G43" s="183">
        <v>100</v>
      </c>
      <c r="H43" s="183">
        <v>120</v>
      </c>
      <c r="I43" s="183">
        <v>149</v>
      </c>
      <c r="J43" s="183">
        <v>207</v>
      </c>
      <c r="K43" s="183">
        <v>208</v>
      </c>
      <c r="L43" s="183">
        <v>193</v>
      </c>
      <c r="M43" s="183">
        <v>212</v>
      </c>
      <c r="N43" s="183">
        <v>183</v>
      </c>
      <c r="O43" s="183">
        <v>224</v>
      </c>
      <c r="P43" s="183">
        <v>197</v>
      </c>
      <c r="Q43" s="183">
        <v>253</v>
      </c>
      <c r="R43" s="183">
        <v>267</v>
      </c>
      <c r="S43" s="183">
        <v>307</v>
      </c>
      <c r="T43" s="183">
        <v>344</v>
      </c>
      <c r="U43" s="183">
        <v>410</v>
      </c>
      <c r="V43" s="183">
        <v>462</v>
      </c>
      <c r="W43" s="183">
        <v>467</v>
      </c>
      <c r="X43" s="183">
        <v>540</v>
      </c>
      <c r="Y43" s="183">
        <v>745</v>
      </c>
      <c r="Z43" s="183">
        <v>842</v>
      </c>
      <c r="AA43" s="183">
        <v>741</v>
      </c>
      <c r="AB43" s="183">
        <v>867</v>
      </c>
      <c r="AC43" s="183">
        <v>948</v>
      </c>
      <c r="AD43" s="183">
        <v>902</v>
      </c>
      <c r="AE43" s="183">
        <v>919</v>
      </c>
      <c r="AF43" s="183">
        <v>1144</v>
      </c>
      <c r="AG43" s="183">
        <v>829</v>
      </c>
      <c r="AH43" s="183">
        <v>624</v>
      </c>
      <c r="AI43" s="183">
        <v>1159</v>
      </c>
      <c r="AJ43" s="183">
        <v>1609</v>
      </c>
      <c r="AL43" s="184">
        <v>38.826574633304574</v>
      </c>
      <c r="AM43" s="184">
        <v>7.5743456535017515</v>
      </c>
    </row>
    <row r="44" spans="1:39" s="182" customFormat="1" x14ac:dyDescent="0.2">
      <c r="A44" s="185" t="s">
        <v>334</v>
      </c>
      <c r="B44" s="183">
        <v>797</v>
      </c>
      <c r="C44" s="183">
        <v>776</v>
      </c>
      <c r="D44" s="183">
        <v>795</v>
      </c>
      <c r="E44" s="183">
        <v>866</v>
      </c>
      <c r="F44" s="183">
        <v>913</v>
      </c>
      <c r="G44" s="183">
        <v>1051</v>
      </c>
      <c r="H44" s="183">
        <v>1222</v>
      </c>
      <c r="I44" s="183">
        <v>1246</v>
      </c>
      <c r="J44" s="183">
        <v>1087</v>
      </c>
      <c r="K44" s="183">
        <v>1433</v>
      </c>
      <c r="L44" s="183">
        <v>1887</v>
      </c>
      <c r="M44" s="183">
        <v>2052</v>
      </c>
      <c r="N44" s="183">
        <v>2209</v>
      </c>
      <c r="O44" s="183">
        <v>2430</v>
      </c>
      <c r="P44" s="183">
        <v>2232</v>
      </c>
      <c r="Q44" s="183">
        <v>2596</v>
      </c>
      <c r="R44" s="183">
        <v>3081</v>
      </c>
      <c r="S44" s="183">
        <v>4144</v>
      </c>
      <c r="T44" s="183">
        <v>4435</v>
      </c>
      <c r="U44" s="183">
        <v>4976</v>
      </c>
      <c r="V44" s="183">
        <v>3513</v>
      </c>
      <c r="W44" s="183">
        <v>3488</v>
      </c>
      <c r="X44" s="183">
        <v>3770</v>
      </c>
      <c r="Y44" s="183">
        <v>4264</v>
      </c>
      <c r="Z44" s="183">
        <v>4984</v>
      </c>
      <c r="AA44" s="183">
        <v>4849</v>
      </c>
      <c r="AB44" s="183">
        <v>5431</v>
      </c>
      <c r="AC44" s="183">
        <v>5251</v>
      </c>
      <c r="AD44" s="183">
        <v>5098</v>
      </c>
      <c r="AE44" s="183">
        <v>5748</v>
      </c>
      <c r="AF44" s="183">
        <v>5967</v>
      </c>
      <c r="AG44" s="183">
        <v>3702</v>
      </c>
      <c r="AH44" s="183">
        <v>4729</v>
      </c>
      <c r="AI44" s="183">
        <v>9403</v>
      </c>
      <c r="AJ44" s="183">
        <v>7754</v>
      </c>
      <c r="AL44" s="184">
        <v>-17.536956290545575</v>
      </c>
      <c r="AM44" s="184">
        <v>9.2798940194694097</v>
      </c>
    </row>
    <row r="45" spans="1:39" s="182" customFormat="1" x14ac:dyDescent="0.2">
      <c r="A45" s="185" t="s">
        <v>357</v>
      </c>
      <c r="B45" s="183">
        <v>342</v>
      </c>
      <c r="C45" s="183">
        <v>373</v>
      </c>
      <c r="D45" s="183">
        <v>304</v>
      </c>
      <c r="E45" s="183">
        <v>339</v>
      </c>
      <c r="F45" s="183">
        <v>367</v>
      </c>
      <c r="G45" s="183">
        <v>364</v>
      </c>
      <c r="H45" s="183">
        <v>410</v>
      </c>
      <c r="I45" s="183">
        <v>372</v>
      </c>
      <c r="J45" s="183">
        <v>379</v>
      </c>
      <c r="K45" s="183">
        <v>511</v>
      </c>
      <c r="L45" s="183">
        <v>490</v>
      </c>
      <c r="M45" s="183">
        <v>681</v>
      </c>
      <c r="N45" s="183">
        <v>822</v>
      </c>
      <c r="O45" s="183">
        <v>805</v>
      </c>
      <c r="P45" s="183">
        <v>688</v>
      </c>
      <c r="Q45" s="183">
        <v>929</v>
      </c>
      <c r="R45" s="183">
        <v>1014</v>
      </c>
      <c r="S45" s="183">
        <v>1434</v>
      </c>
      <c r="T45" s="183">
        <v>1921</v>
      </c>
      <c r="U45" s="183">
        <v>2299</v>
      </c>
      <c r="V45" s="183">
        <v>2436</v>
      </c>
      <c r="W45" s="183">
        <v>2242</v>
      </c>
      <c r="X45" s="183">
        <v>2537</v>
      </c>
      <c r="Y45" s="183">
        <v>2918</v>
      </c>
      <c r="Z45" s="183">
        <v>2838</v>
      </c>
      <c r="AA45" s="183">
        <v>2283</v>
      </c>
      <c r="AB45" s="183">
        <v>2230</v>
      </c>
      <c r="AC45" s="183">
        <v>2300</v>
      </c>
      <c r="AD45" s="183">
        <v>2810</v>
      </c>
      <c r="AE45" s="183">
        <v>3005</v>
      </c>
      <c r="AF45" s="183">
        <v>2469</v>
      </c>
      <c r="AG45" s="183">
        <v>617</v>
      </c>
      <c r="AH45" s="183">
        <v>158</v>
      </c>
      <c r="AI45" s="183">
        <v>1317</v>
      </c>
      <c r="AJ45" s="183">
        <v>2424</v>
      </c>
      <c r="AL45" s="184">
        <v>84.054669703872435</v>
      </c>
      <c r="AM45" s="184">
        <v>-11.616413801657615</v>
      </c>
    </row>
    <row r="46" spans="1:39" s="182" customFormat="1" x14ac:dyDescent="0.2">
      <c r="A46" s="185" t="s">
        <v>379</v>
      </c>
      <c r="B46" s="183" t="s">
        <v>559</v>
      </c>
      <c r="C46" s="183" t="s">
        <v>559</v>
      </c>
      <c r="D46" s="183" t="s">
        <v>559</v>
      </c>
      <c r="E46" s="183" t="s">
        <v>559</v>
      </c>
      <c r="F46" s="183" t="s">
        <v>559</v>
      </c>
      <c r="G46" s="183" t="s">
        <v>559</v>
      </c>
      <c r="H46" s="183" t="s">
        <v>559</v>
      </c>
      <c r="I46" s="183" t="s">
        <v>559</v>
      </c>
      <c r="J46" s="183" t="s">
        <v>559</v>
      </c>
      <c r="K46" s="183" t="s">
        <v>559</v>
      </c>
      <c r="L46" s="183">
        <v>150</v>
      </c>
      <c r="M46" s="183">
        <v>256</v>
      </c>
      <c r="N46" s="183">
        <v>241</v>
      </c>
      <c r="O46" s="183">
        <v>354</v>
      </c>
      <c r="P46" s="183">
        <v>361</v>
      </c>
      <c r="Q46" s="183">
        <v>454</v>
      </c>
      <c r="R46" s="183">
        <v>481</v>
      </c>
      <c r="S46" s="183">
        <v>513</v>
      </c>
      <c r="T46" s="183">
        <v>715</v>
      </c>
      <c r="U46" s="183">
        <v>824</v>
      </c>
      <c r="V46" s="183">
        <v>702</v>
      </c>
      <c r="W46" s="183">
        <v>785</v>
      </c>
      <c r="X46" s="183">
        <v>841</v>
      </c>
      <c r="Y46" s="183">
        <v>936</v>
      </c>
      <c r="Z46" s="183">
        <v>1037</v>
      </c>
      <c r="AA46" s="183">
        <v>1021</v>
      </c>
      <c r="AB46" s="183">
        <v>1065</v>
      </c>
      <c r="AC46" s="183">
        <v>1133</v>
      </c>
      <c r="AD46" s="183">
        <v>1578</v>
      </c>
      <c r="AE46" s="183">
        <v>1786</v>
      </c>
      <c r="AF46" s="183">
        <v>1528</v>
      </c>
      <c r="AG46" s="183">
        <v>424</v>
      </c>
      <c r="AH46" s="183">
        <v>93</v>
      </c>
      <c r="AI46" s="183">
        <v>907</v>
      </c>
      <c r="AJ46" s="183">
        <v>1753</v>
      </c>
      <c r="AL46" s="184">
        <v>93.274531422271224</v>
      </c>
      <c r="AM46" s="184">
        <v>-8.6724022567045722</v>
      </c>
    </row>
    <row r="47" spans="1:39" s="203" customFormat="1" x14ac:dyDescent="0.2">
      <c r="A47" s="191" t="s">
        <v>385</v>
      </c>
      <c r="B47" s="214">
        <v>0</v>
      </c>
      <c r="C47" s="214">
        <v>0</v>
      </c>
      <c r="D47" s="214">
        <v>0</v>
      </c>
      <c r="E47" s="214">
        <v>0</v>
      </c>
      <c r="F47" s="214">
        <v>0</v>
      </c>
      <c r="G47" s="214">
        <v>0</v>
      </c>
      <c r="H47" s="214">
        <v>0</v>
      </c>
      <c r="I47" s="214">
        <v>0</v>
      </c>
      <c r="J47" s="214">
        <v>0</v>
      </c>
      <c r="K47" s="214">
        <v>0</v>
      </c>
      <c r="L47" s="214">
        <v>0</v>
      </c>
      <c r="M47" s="214">
        <v>38</v>
      </c>
      <c r="N47" s="214">
        <v>50</v>
      </c>
      <c r="O47" s="214">
        <v>45</v>
      </c>
      <c r="P47" s="214">
        <v>45</v>
      </c>
      <c r="Q47" s="214">
        <v>56</v>
      </c>
      <c r="R47" s="214">
        <v>131</v>
      </c>
      <c r="S47" s="214">
        <v>174</v>
      </c>
      <c r="T47" s="214">
        <v>-7</v>
      </c>
      <c r="U47" s="214">
        <v>-2</v>
      </c>
      <c r="V47" s="214">
        <v>-2</v>
      </c>
      <c r="W47" s="214">
        <v>-5</v>
      </c>
      <c r="X47" s="214">
        <v>-5</v>
      </c>
      <c r="Y47" s="214">
        <v>-10</v>
      </c>
      <c r="Z47" s="214">
        <v>-4</v>
      </c>
      <c r="AA47" s="214">
        <v>1</v>
      </c>
      <c r="AB47" s="214">
        <v>1</v>
      </c>
      <c r="AC47" s="214">
        <v>0</v>
      </c>
      <c r="AD47" s="214">
        <v>1</v>
      </c>
      <c r="AE47" s="214">
        <v>0</v>
      </c>
      <c r="AF47" s="214">
        <v>-2</v>
      </c>
      <c r="AG47" s="214">
        <v>6</v>
      </c>
      <c r="AH47" s="214">
        <v>1</v>
      </c>
      <c r="AI47" s="214">
        <v>0</v>
      </c>
      <c r="AJ47" s="214">
        <v>2</v>
      </c>
      <c r="AL47" s="184" t="s">
        <v>507</v>
      </c>
      <c r="AM47" s="184" t="s">
        <v>507</v>
      </c>
    </row>
    <row r="48" spans="1:39" s="197" customFormat="1" x14ac:dyDescent="0.2">
      <c r="A48" s="196" t="s">
        <v>469</v>
      </c>
      <c r="B48" s="187">
        <v>1693</v>
      </c>
      <c r="C48" s="187">
        <v>1730</v>
      </c>
      <c r="D48" s="187">
        <v>1669</v>
      </c>
      <c r="E48" s="187">
        <v>1879</v>
      </c>
      <c r="F48" s="187">
        <v>2122</v>
      </c>
      <c r="G48" s="187">
        <v>2408</v>
      </c>
      <c r="H48" s="187">
        <v>2789</v>
      </c>
      <c r="I48" s="187">
        <v>3113</v>
      </c>
      <c r="J48" s="187">
        <v>3314</v>
      </c>
      <c r="K48" s="187">
        <v>3900</v>
      </c>
      <c r="L48" s="187">
        <v>4275</v>
      </c>
      <c r="M48" s="187">
        <v>5027</v>
      </c>
      <c r="N48" s="187">
        <v>5370</v>
      </c>
      <c r="O48" s="187">
        <v>5518</v>
      </c>
      <c r="P48" s="187">
        <v>4864</v>
      </c>
      <c r="Q48" s="187">
        <v>6229</v>
      </c>
      <c r="R48" s="187">
        <v>6943</v>
      </c>
      <c r="S48" s="187">
        <v>8233</v>
      </c>
      <c r="T48" s="187">
        <v>9660</v>
      </c>
      <c r="U48" s="187">
        <v>11258</v>
      </c>
      <c r="V48" s="187">
        <v>10031</v>
      </c>
      <c r="W48" s="187">
        <v>10656</v>
      </c>
      <c r="X48" s="187">
        <v>11970</v>
      </c>
      <c r="Y48" s="187">
        <v>13334</v>
      </c>
      <c r="Z48" s="187">
        <v>14562</v>
      </c>
      <c r="AA48" s="187">
        <v>13750</v>
      </c>
      <c r="AB48" s="187">
        <v>14286</v>
      </c>
      <c r="AC48" s="187">
        <v>14663</v>
      </c>
      <c r="AD48" s="187">
        <v>15286</v>
      </c>
      <c r="AE48" s="187">
        <v>16889</v>
      </c>
      <c r="AF48" s="187">
        <v>17168</v>
      </c>
      <c r="AG48" s="187">
        <v>7768</v>
      </c>
      <c r="AH48" s="187">
        <v>6224</v>
      </c>
      <c r="AI48" s="187">
        <v>16948</v>
      </c>
      <c r="AJ48" s="187">
        <v>21708</v>
      </c>
      <c r="AK48" s="186"/>
      <c r="AL48" s="188">
        <v>28.085909841869238</v>
      </c>
      <c r="AM48" s="188">
        <v>2.883063100066849</v>
      </c>
    </row>
    <row r="49" spans="1:39" s="182" customFormat="1" x14ac:dyDescent="0.2">
      <c r="A49" s="189" t="s">
        <v>467</v>
      </c>
      <c r="B49" s="190">
        <v>10.008867868755543</v>
      </c>
      <c r="C49" s="190">
        <v>9.7076482801189599</v>
      </c>
      <c r="D49" s="190">
        <v>9.5034734084956156</v>
      </c>
      <c r="E49" s="190">
        <v>9.9644694277986954</v>
      </c>
      <c r="F49" s="190">
        <v>10.408593711679011</v>
      </c>
      <c r="G49" s="190">
        <v>10.956410956410956</v>
      </c>
      <c r="H49" s="190">
        <v>11.557268357367811</v>
      </c>
      <c r="I49" s="190">
        <v>12.511555001808608</v>
      </c>
      <c r="J49" s="190">
        <v>12.370287420679359</v>
      </c>
      <c r="K49" s="190">
        <v>12.862796833773087</v>
      </c>
      <c r="L49" s="190">
        <v>13.957360671259265</v>
      </c>
      <c r="M49" s="190">
        <v>14.59979089219331</v>
      </c>
      <c r="N49" s="190">
        <v>15.383733921563012</v>
      </c>
      <c r="O49" s="190">
        <v>15.665455371337725</v>
      </c>
      <c r="P49" s="190">
        <v>13.708745525774358</v>
      </c>
      <c r="Q49" s="190">
        <v>15.446227093510551</v>
      </c>
      <c r="R49" s="190">
        <v>15.906799853372434</v>
      </c>
      <c r="S49" s="190">
        <v>17.150296844078742</v>
      </c>
      <c r="T49" s="190">
        <v>17.746261527721643</v>
      </c>
      <c r="U49" s="190">
        <v>17.851989280560709</v>
      </c>
      <c r="V49" s="190">
        <v>17.181665581857423</v>
      </c>
      <c r="W49" s="190">
        <v>16.979238037572301</v>
      </c>
      <c r="X49" s="190">
        <v>18.115777525539158</v>
      </c>
      <c r="Y49" s="190">
        <v>18.493245679731491</v>
      </c>
      <c r="Z49" s="190">
        <v>18.701839104078907</v>
      </c>
      <c r="AA49" s="190">
        <v>17.639059934318553</v>
      </c>
      <c r="AB49" s="190">
        <v>16.768589705968658</v>
      </c>
      <c r="AC49" s="190">
        <v>17.3647872479009</v>
      </c>
      <c r="AD49" s="190">
        <v>17.090022807566747</v>
      </c>
      <c r="AE49" s="190">
        <v>16.956657061676086</v>
      </c>
      <c r="AF49" s="190">
        <v>16.612800216756014</v>
      </c>
      <c r="AG49" s="190">
        <v>13.25438940740867</v>
      </c>
      <c r="AH49" s="190">
        <v>11.290088521259614</v>
      </c>
      <c r="AI49" s="190">
        <v>17.602459442055629</v>
      </c>
      <c r="AJ49" s="190">
        <v>15.886653542442716</v>
      </c>
      <c r="AL49" s="184"/>
      <c r="AM49" s="184"/>
    </row>
    <row r="50" spans="1:39" s="182" customFormat="1" x14ac:dyDescent="0.2">
      <c r="B50" s="185"/>
      <c r="C50" s="185"/>
      <c r="D50" s="185"/>
      <c r="AL50" s="184" t="s">
        <v>468</v>
      </c>
      <c r="AM50" s="184" t="s">
        <v>468</v>
      </c>
    </row>
    <row r="51" spans="1:39" s="182" customFormat="1" x14ac:dyDescent="0.2">
      <c r="B51" s="185"/>
      <c r="C51" s="185"/>
      <c r="D51" s="185"/>
      <c r="AL51" s="184" t="s">
        <v>468</v>
      </c>
      <c r="AM51" s="184" t="s">
        <v>468</v>
      </c>
    </row>
    <row r="52" spans="1:39" s="181" customFormat="1" x14ac:dyDescent="0.2">
      <c r="A52" s="176" t="s">
        <v>85</v>
      </c>
      <c r="B52" s="177"/>
      <c r="C52" s="177"/>
      <c r="D52" s="177"/>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t="s">
        <v>468</v>
      </c>
      <c r="AM52" s="198" t="s">
        <v>468</v>
      </c>
    </row>
    <row r="53" spans="1:39" s="182" customFormat="1" x14ac:dyDescent="0.2">
      <c r="A53" s="185" t="s">
        <v>167</v>
      </c>
      <c r="B53" s="183" t="s">
        <v>559</v>
      </c>
      <c r="C53" s="183" t="s">
        <v>559</v>
      </c>
      <c r="D53" s="183" t="s">
        <v>559</v>
      </c>
      <c r="E53" s="183" t="s">
        <v>559</v>
      </c>
      <c r="F53" s="183" t="s">
        <v>559</v>
      </c>
      <c r="G53" s="183" t="s">
        <v>559</v>
      </c>
      <c r="H53" s="183" t="s">
        <v>559</v>
      </c>
      <c r="I53" s="183" t="s">
        <v>559</v>
      </c>
      <c r="J53" s="183" t="s">
        <v>559</v>
      </c>
      <c r="K53" s="183" t="s">
        <v>559</v>
      </c>
      <c r="L53" s="183" t="s">
        <v>559</v>
      </c>
      <c r="M53" s="183" t="s">
        <v>559</v>
      </c>
      <c r="N53" s="183" t="s">
        <v>559</v>
      </c>
      <c r="O53" s="183" t="s">
        <v>559</v>
      </c>
      <c r="P53" s="183" t="s">
        <v>559</v>
      </c>
      <c r="Q53" s="183" t="s">
        <v>559</v>
      </c>
      <c r="R53" s="183" t="s">
        <v>559</v>
      </c>
      <c r="S53" s="183" t="s">
        <v>559</v>
      </c>
      <c r="T53" s="183">
        <v>128</v>
      </c>
      <c r="U53" s="183">
        <v>144</v>
      </c>
      <c r="V53" s="183">
        <v>117</v>
      </c>
      <c r="W53" s="183">
        <v>132</v>
      </c>
      <c r="X53" s="183">
        <v>106</v>
      </c>
      <c r="Y53" s="183">
        <v>137</v>
      </c>
      <c r="Z53" s="183">
        <v>144</v>
      </c>
      <c r="AA53" s="183">
        <v>135</v>
      </c>
      <c r="AB53" s="183">
        <v>151</v>
      </c>
      <c r="AC53" s="183">
        <v>147</v>
      </c>
      <c r="AD53" s="183">
        <v>123</v>
      </c>
      <c r="AE53" s="183">
        <v>104</v>
      </c>
      <c r="AF53" s="183">
        <v>117</v>
      </c>
      <c r="AG53" s="183">
        <v>48</v>
      </c>
      <c r="AH53" s="183">
        <v>80</v>
      </c>
      <c r="AI53" s="183">
        <v>117</v>
      </c>
      <c r="AJ53" s="183">
        <v>146</v>
      </c>
      <c r="AL53" s="184">
        <v>24.786324786324784</v>
      </c>
      <c r="AM53" s="184">
        <v>6.5084785467284973</v>
      </c>
    </row>
    <row r="54" spans="1:39" s="182" customFormat="1" x14ac:dyDescent="0.2">
      <c r="A54" s="182" t="s">
        <v>396</v>
      </c>
      <c r="B54" s="183">
        <v>109</v>
      </c>
      <c r="C54" s="183">
        <v>97</v>
      </c>
      <c r="D54" s="183">
        <v>102</v>
      </c>
      <c r="E54" s="183">
        <v>118</v>
      </c>
      <c r="F54" s="183">
        <v>120</v>
      </c>
      <c r="G54" s="183">
        <v>108</v>
      </c>
      <c r="H54" s="183">
        <v>99</v>
      </c>
      <c r="I54" s="183">
        <v>78</v>
      </c>
      <c r="J54" s="183">
        <v>89</v>
      </c>
      <c r="K54" s="183">
        <v>98</v>
      </c>
      <c r="L54" s="183">
        <v>99</v>
      </c>
      <c r="M54" s="183">
        <v>74</v>
      </c>
      <c r="N54" s="183">
        <v>46</v>
      </c>
      <c r="O54" s="183">
        <v>46</v>
      </c>
      <c r="P54" s="183">
        <v>52</v>
      </c>
      <c r="Q54" s="183">
        <v>51</v>
      </c>
      <c r="R54" s="183">
        <v>72</v>
      </c>
      <c r="S54" s="183">
        <v>92</v>
      </c>
      <c r="T54" s="183">
        <v>70</v>
      </c>
      <c r="U54" s="183">
        <v>75</v>
      </c>
      <c r="V54" s="183">
        <v>97</v>
      </c>
      <c r="W54" s="183">
        <v>93</v>
      </c>
      <c r="X54" s="183">
        <v>95</v>
      </c>
      <c r="Y54" s="183">
        <v>135</v>
      </c>
      <c r="Z54" s="183">
        <v>114</v>
      </c>
      <c r="AA54" s="183">
        <v>114</v>
      </c>
      <c r="AB54" s="183">
        <v>100</v>
      </c>
      <c r="AC54" s="183">
        <v>121</v>
      </c>
      <c r="AD54" s="183">
        <v>135</v>
      </c>
      <c r="AE54" s="183">
        <v>170</v>
      </c>
      <c r="AF54" s="183">
        <v>219</v>
      </c>
      <c r="AG54" s="183">
        <v>178</v>
      </c>
      <c r="AH54" s="183">
        <v>116</v>
      </c>
      <c r="AI54" s="183">
        <v>137</v>
      </c>
      <c r="AJ54" s="183">
        <v>157</v>
      </c>
      <c r="AL54" s="184">
        <v>14.59854014598541</v>
      </c>
      <c r="AM54" s="184">
        <v>-6.1813517262742579</v>
      </c>
    </row>
    <row r="55" spans="1:39" s="182" customFormat="1" x14ac:dyDescent="0.2">
      <c r="A55" s="185" t="s">
        <v>184</v>
      </c>
      <c r="B55" s="183" t="s">
        <v>559</v>
      </c>
      <c r="C55" s="183" t="s">
        <v>559</v>
      </c>
      <c r="D55" s="183" t="s">
        <v>559</v>
      </c>
      <c r="E55" s="183" t="s">
        <v>559</v>
      </c>
      <c r="F55" s="183" t="s">
        <v>559</v>
      </c>
      <c r="G55" s="183" t="s">
        <v>559</v>
      </c>
      <c r="H55" s="183" t="s">
        <v>559</v>
      </c>
      <c r="I55" s="183" t="s">
        <v>559</v>
      </c>
      <c r="J55" s="183" t="s">
        <v>559</v>
      </c>
      <c r="K55" s="183" t="s">
        <v>559</v>
      </c>
      <c r="L55" s="183" t="s">
        <v>559</v>
      </c>
      <c r="M55" s="183" t="s">
        <v>559</v>
      </c>
      <c r="N55" s="183" t="s">
        <v>559</v>
      </c>
      <c r="O55" s="183" t="s">
        <v>559</v>
      </c>
      <c r="P55" s="183" t="s">
        <v>559</v>
      </c>
      <c r="Q55" s="183" t="s">
        <v>559</v>
      </c>
      <c r="R55" s="183" t="s">
        <v>559</v>
      </c>
      <c r="S55" s="183" t="s">
        <v>559</v>
      </c>
      <c r="T55" s="183">
        <v>17</v>
      </c>
      <c r="U55" s="183">
        <v>11</v>
      </c>
      <c r="V55" s="183">
        <v>8</v>
      </c>
      <c r="W55" s="183">
        <v>10</v>
      </c>
      <c r="X55" s="183">
        <v>11</v>
      </c>
      <c r="Y55" s="183">
        <v>10</v>
      </c>
      <c r="Z55" s="183">
        <v>15</v>
      </c>
      <c r="AA55" s="183">
        <v>18</v>
      </c>
      <c r="AB55" s="183">
        <v>15</v>
      </c>
      <c r="AC55" s="183">
        <v>12</v>
      </c>
      <c r="AD55" s="183">
        <v>9</v>
      </c>
      <c r="AE55" s="183">
        <v>8</v>
      </c>
      <c r="AF55" s="183">
        <v>11</v>
      </c>
      <c r="AG55" s="183">
        <v>3</v>
      </c>
      <c r="AH55" s="183">
        <v>2</v>
      </c>
      <c r="AI55" s="183">
        <v>9</v>
      </c>
      <c r="AJ55" s="183">
        <v>12</v>
      </c>
      <c r="AL55" s="184">
        <v>33.333333333333314</v>
      </c>
      <c r="AM55" s="184">
        <v>2.9567204542730394</v>
      </c>
    </row>
    <row r="56" spans="1:39" s="182" customFormat="1" x14ac:dyDescent="0.2">
      <c r="A56" s="185" t="s">
        <v>203</v>
      </c>
      <c r="B56" s="183" t="s">
        <v>468</v>
      </c>
      <c r="C56" s="183" t="s">
        <v>468</v>
      </c>
      <c r="D56" s="183" t="s">
        <v>559</v>
      </c>
      <c r="E56" s="183" t="s">
        <v>559</v>
      </c>
      <c r="F56" s="183" t="s">
        <v>559</v>
      </c>
      <c r="G56" s="183" t="s">
        <v>559</v>
      </c>
      <c r="H56" s="183" t="s">
        <v>559</v>
      </c>
      <c r="I56" s="183" t="s">
        <v>559</v>
      </c>
      <c r="J56" s="183" t="s">
        <v>559</v>
      </c>
      <c r="K56" s="183" t="s">
        <v>559</v>
      </c>
      <c r="L56" s="183" t="s">
        <v>559</v>
      </c>
      <c r="M56" s="183" t="s">
        <v>559</v>
      </c>
      <c r="N56" s="183" t="s">
        <v>559</v>
      </c>
      <c r="O56" s="183" t="s">
        <v>559</v>
      </c>
      <c r="P56" s="183" t="s">
        <v>559</v>
      </c>
      <c r="Q56" s="183" t="s">
        <v>559</v>
      </c>
      <c r="R56" s="183" t="s">
        <v>559</v>
      </c>
      <c r="S56" s="183" t="s">
        <v>559</v>
      </c>
      <c r="T56" s="183">
        <v>100</v>
      </c>
      <c r="U56" s="183">
        <v>134</v>
      </c>
      <c r="V56" s="183">
        <v>109</v>
      </c>
      <c r="W56" s="183">
        <v>120</v>
      </c>
      <c r="X56" s="183">
        <v>123</v>
      </c>
      <c r="Y56" s="183">
        <v>140</v>
      </c>
      <c r="Z56" s="183">
        <v>152</v>
      </c>
      <c r="AA56" s="183">
        <v>175</v>
      </c>
      <c r="AB56" s="183">
        <v>175</v>
      </c>
      <c r="AC56" s="183">
        <v>118</v>
      </c>
      <c r="AD56" s="183">
        <v>92</v>
      </c>
      <c r="AE56" s="183">
        <v>110</v>
      </c>
      <c r="AF56" s="183">
        <v>96</v>
      </c>
      <c r="AG56" s="183">
        <v>9</v>
      </c>
      <c r="AH56" s="183">
        <v>6</v>
      </c>
      <c r="AI56" s="183">
        <v>74</v>
      </c>
      <c r="AJ56" s="183">
        <v>160</v>
      </c>
      <c r="AL56" s="184">
        <v>116.21621621621622</v>
      </c>
      <c r="AM56" s="184">
        <v>1.982693201914131</v>
      </c>
    </row>
    <row r="57" spans="1:39" s="182" customFormat="1" x14ac:dyDescent="0.2">
      <c r="A57" s="185" t="s">
        <v>205</v>
      </c>
      <c r="B57" s="183" t="s">
        <v>559</v>
      </c>
      <c r="C57" s="183" t="s">
        <v>559</v>
      </c>
      <c r="D57" s="183" t="s">
        <v>559</v>
      </c>
      <c r="E57" s="183" t="s">
        <v>559</v>
      </c>
      <c r="F57" s="183" t="s">
        <v>559</v>
      </c>
      <c r="G57" s="183" t="s">
        <v>559</v>
      </c>
      <c r="H57" s="183" t="s">
        <v>559</v>
      </c>
      <c r="I57" s="183" t="s">
        <v>559</v>
      </c>
      <c r="J57" s="183" t="s">
        <v>559</v>
      </c>
      <c r="K57" s="183" t="s">
        <v>559</v>
      </c>
      <c r="L57" s="183" t="s">
        <v>559</v>
      </c>
      <c r="M57" s="183" t="s">
        <v>559</v>
      </c>
      <c r="N57" s="183" t="s">
        <v>559</v>
      </c>
      <c r="O57" s="183" t="s">
        <v>559</v>
      </c>
      <c r="P57" s="183" t="s">
        <v>559</v>
      </c>
      <c r="Q57" s="183" t="s">
        <v>559</v>
      </c>
      <c r="R57" s="183" t="s">
        <v>559</v>
      </c>
      <c r="S57" s="183" t="s">
        <v>559</v>
      </c>
      <c r="T57" s="183">
        <v>79</v>
      </c>
      <c r="U57" s="183">
        <v>92</v>
      </c>
      <c r="V57" s="183">
        <v>93</v>
      </c>
      <c r="W57" s="183">
        <v>116</v>
      </c>
      <c r="X57" s="183">
        <v>146</v>
      </c>
      <c r="Y57" s="183">
        <v>157</v>
      </c>
      <c r="Z57" s="183">
        <v>173</v>
      </c>
      <c r="AA57" s="183">
        <v>248</v>
      </c>
      <c r="AB57" s="183">
        <v>248</v>
      </c>
      <c r="AC57" s="183">
        <v>212</v>
      </c>
      <c r="AD57" s="183">
        <v>180</v>
      </c>
      <c r="AE57" s="183">
        <v>217</v>
      </c>
      <c r="AF57" s="183">
        <v>191</v>
      </c>
      <c r="AG57" s="183">
        <v>191</v>
      </c>
      <c r="AH57" s="183">
        <v>280</v>
      </c>
      <c r="AI57" s="183">
        <v>587</v>
      </c>
      <c r="AJ57" s="183">
        <v>360</v>
      </c>
      <c r="AL57" s="184">
        <v>-38.67120954003407</v>
      </c>
      <c r="AM57" s="184">
        <v>19.659509979397825</v>
      </c>
    </row>
    <row r="58" spans="1:39" s="182" customFormat="1" x14ac:dyDescent="0.2">
      <c r="A58" s="185" t="s">
        <v>470</v>
      </c>
      <c r="B58" s="238" t="s">
        <v>559</v>
      </c>
      <c r="C58" s="238" t="s">
        <v>559</v>
      </c>
      <c r="D58" s="238" t="s">
        <v>559</v>
      </c>
      <c r="E58" s="238" t="s">
        <v>559</v>
      </c>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L58" s="184" t="s">
        <v>507</v>
      </c>
      <c r="AM58" s="184" t="s">
        <v>507</v>
      </c>
    </row>
    <row r="59" spans="1:39" s="182" customFormat="1" x14ac:dyDescent="0.2">
      <c r="A59" s="185" t="s">
        <v>206</v>
      </c>
      <c r="B59" s="183" t="s">
        <v>468</v>
      </c>
      <c r="C59" s="183" t="s">
        <v>468</v>
      </c>
      <c r="D59" s="183" t="s">
        <v>468</v>
      </c>
      <c r="E59" s="183" t="s">
        <v>468</v>
      </c>
      <c r="F59" s="183" t="s">
        <v>559</v>
      </c>
      <c r="G59" s="183" t="s">
        <v>559</v>
      </c>
      <c r="H59" s="183" t="s">
        <v>559</v>
      </c>
      <c r="I59" s="183" t="s">
        <v>559</v>
      </c>
      <c r="J59" s="183" t="s">
        <v>559</v>
      </c>
      <c r="K59" s="183" t="s">
        <v>559</v>
      </c>
      <c r="L59" s="183" t="s">
        <v>559</v>
      </c>
      <c r="M59" s="183" t="s">
        <v>559</v>
      </c>
      <c r="N59" s="183" t="s">
        <v>559</v>
      </c>
      <c r="O59" s="183" t="s">
        <v>559</v>
      </c>
      <c r="P59" s="183" t="s">
        <v>559</v>
      </c>
      <c r="Q59" s="183" t="s">
        <v>559</v>
      </c>
      <c r="R59" s="183" t="s">
        <v>559</v>
      </c>
      <c r="S59" s="183" t="s">
        <v>559</v>
      </c>
      <c r="T59" s="183">
        <v>27</v>
      </c>
      <c r="U59" s="183">
        <v>32</v>
      </c>
      <c r="V59" s="183">
        <v>37</v>
      </c>
      <c r="W59" s="183">
        <v>38</v>
      </c>
      <c r="X59" s="183">
        <v>48</v>
      </c>
      <c r="Y59" s="183">
        <v>47</v>
      </c>
      <c r="Z59" s="183">
        <v>52</v>
      </c>
      <c r="AA59" s="183">
        <v>60</v>
      </c>
      <c r="AB59" s="183">
        <v>46</v>
      </c>
      <c r="AC59" s="183">
        <v>33</v>
      </c>
      <c r="AD59" s="183">
        <v>31</v>
      </c>
      <c r="AE59" s="183">
        <v>33</v>
      </c>
      <c r="AF59" s="183">
        <v>35</v>
      </c>
      <c r="AG59" s="183">
        <v>7</v>
      </c>
      <c r="AH59" s="183">
        <v>3</v>
      </c>
      <c r="AI59" s="183">
        <v>24</v>
      </c>
      <c r="AJ59" s="183">
        <v>33</v>
      </c>
      <c r="AL59" s="184">
        <v>37.5</v>
      </c>
      <c r="AM59" s="184">
        <v>-5.4978892560657187</v>
      </c>
    </row>
    <row r="60" spans="1:39" s="182" customFormat="1" x14ac:dyDescent="0.2">
      <c r="A60" s="185" t="s">
        <v>209</v>
      </c>
      <c r="B60" s="183" t="s">
        <v>559</v>
      </c>
      <c r="C60" s="183" t="s">
        <v>559</v>
      </c>
      <c r="D60" s="183" t="s">
        <v>559</v>
      </c>
      <c r="E60" s="183" t="s">
        <v>559</v>
      </c>
      <c r="F60" s="183" t="s">
        <v>559</v>
      </c>
      <c r="G60" s="183" t="s">
        <v>559</v>
      </c>
      <c r="H60" s="183" t="s">
        <v>559</v>
      </c>
      <c r="I60" s="183" t="s">
        <v>559</v>
      </c>
      <c r="J60" s="183" t="s">
        <v>559</v>
      </c>
      <c r="K60" s="183" t="s">
        <v>559</v>
      </c>
      <c r="L60" s="183" t="s">
        <v>559</v>
      </c>
      <c r="M60" s="183" t="s">
        <v>559</v>
      </c>
      <c r="N60" s="183" t="s">
        <v>559</v>
      </c>
      <c r="O60" s="183" t="s">
        <v>559</v>
      </c>
      <c r="P60" s="183" t="s">
        <v>559</v>
      </c>
      <c r="Q60" s="183" t="s">
        <v>559</v>
      </c>
      <c r="R60" s="183" t="s">
        <v>559</v>
      </c>
      <c r="S60" s="183" t="s">
        <v>559</v>
      </c>
      <c r="T60" s="183" t="s">
        <v>575</v>
      </c>
      <c r="U60" s="183">
        <v>339</v>
      </c>
      <c r="V60" s="183">
        <v>477</v>
      </c>
      <c r="W60" s="183">
        <v>485</v>
      </c>
      <c r="X60" s="183">
        <v>523</v>
      </c>
      <c r="Y60" s="183">
        <v>526</v>
      </c>
      <c r="Z60" s="183">
        <v>571</v>
      </c>
      <c r="AA60" s="183">
        <v>670</v>
      </c>
      <c r="AB60" s="183">
        <v>835</v>
      </c>
      <c r="AC60" s="183">
        <v>620</v>
      </c>
      <c r="AD60" s="183">
        <v>366</v>
      </c>
      <c r="AE60" s="183">
        <v>373</v>
      </c>
      <c r="AF60" s="183">
        <v>375</v>
      </c>
      <c r="AG60" s="183">
        <v>338</v>
      </c>
      <c r="AH60" s="183">
        <v>420</v>
      </c>
      <c r="AI60" s="183">
        <v>784</v>
      </c>
      <c r="AJ60" s="183">
        <v>647</v>
      </c>
      <c r="AL60" s="184">
        <v>-17.474489795918373</v>
      </c>
      <c r="AM60" s="184">
        <v>15.962875979277541</v>
      </c>
    </row>
    <row r="61" spans="1:39" s="182" customFormat="1" x14ac:dyDescent="0.2">
      <c r="A61" s="185" t="s">
        <v>218</v>
      </c>
      <c r="B61" s="183" t="s">
        <v>468</v>
      </c>
      <c r="C61" s="183" t="s">
        <v>468</v>
      </c>
      <c r="D61" s="183" t="s">
        <v>559</v>
      </c>
      <c r="E61" s="183" t="s">
        <v>559</v>
      </c>
      <c r="F61" s="183" t="s">
        <v>559</v>
      </c>
      <c r="G61" s="183" t="s">
        <v>559</v>
      </c>
      <c r="H61" s="183" t="s">
        <v>559</v>
      </c>
      <c r="I61" s="183" t="s">
        <v>559</v>
      </c>
      <c r="J61" s="183" t="s">
        <v>559</v>
      </c>
      <c r="K61" s="183" t="s">
        <v>559</v>
      </c>
      <c r="L61" s="183" t="s">
        <v>559</v>
      </c>
      <c r="M61" s="183" t="s">
        <v>559</v>
      </c>
      <c r="N61" s="183" t="s">
        <v>559</v>
      </c>
      <c r="O61" s="183" t="s">
        <v>559</v>
      </c>
      <c r="P61" s="183" t="s">
        <v>559</v>
      </c>
      <c r="Q61" s="183" t="s">
        <v>559</v>
      </c>
      <c r="R61" s="183" t="s">
        <v>559</v>
      </c>
      <c r="S61" s="183" t="s">
        <v>559</v>
      </c>
      <c r="T61" s="183">
        <v>3</v>
      </c>
      <c r="U61" s="183">
        <v>3</v>
      </c>
      <c r="V61" s="183">
        <v>2</v>
      </c>
      <c r="W61" s="183">
        <v>2</v>
      </c>
      <c r="X61" s="183">
        <v>2</v>
      </c>
      <c r="Y61" s="183">
        <v>5</v>
      </c>
      <c r="Z61" s="183">
        <v>5</v>
      </c>
      <c r="AA61" s="183">
        <v>6</v>
      </c>
      <c r="AB61" s="183">
        <v>7</v>
      </c>
      <c r="AC61" s="183">
        <v>7</v>
      </c>
      <c r="AD61" s="183">
        <v>5</v>
      </c>
      <c r="AE61" s="183">
        <v>4</v>
      </c>
      <c r="AF61" s="183">
        <v>7</v>
      </c>
      <c r="AG61" s="183">
        <v>1</v>
      </c>
      <c r="AH61" s="183">
        <v>1</v>
      </c>
      <c r="AI61" s="183">
        <v>11</v>
      </c>
      <c r="AJ61" s="183">
        <v>13</v>
      </c>
      <c r="AL61" s="184">
        <v>18.181818181818187</v>
      </c>
      <c r="AM61" s="184">
        <v>23.013124534789526</v>
      </c>
    </row>
    <row r="62" spans="1:39" s="182" customFormat="1" x14ac:dyDescent="0.2">
      <c r="A62" s="185" t="s">
        <v>224</v>
      </c>
      <c r="B62" s="183" t="s">
        <v>559</v>
      </c>
      <c r="C62" s="183" t="s">
        <v>559</v>
      </c>
      <c r="D62" s="183" t="s">
        <v>559</v>
      </c>
      <c r="E62" s="183" t="s">
        <v>559</v>
      </c>
      <c r="F62" s="183" t="s">
        <v>559</v>
      </c>
      <c r="G62" s="183" t="s">
        <v>559</v>
      </c>
      <c r="H62" s="183" t="s">
        <v>559</v>
      </c>
      <c r="I62" s="183" t="s">
        <v>559</v>
      </c>
      <c r="J62" s="183" t="s">
        <v>559</v>
      </c>
      <c r="K62" s="183" t="s">
        <v>559</v>
      </c>
      <c r="L62" s="183" t="s">
        <v>559</v>
      </c>
      <c r="M62" s="183" t="s">
        <v>559</v>
      </c>
      <c r="N62" s="183" t="s">
        <v>559</v>
      </c>
      <c r="O62" s="183" t="s">
        <v>559</v>
      </c>
      <c r="P62" s="183" t="s">
        <v>559</v>
      </c>
      <c r="Q62" s="183" t="s">
        <v>559</v>
      </c>
      <c r="R62" s="183" t="s">
        <v>559</v>
      </c>
      <c r="S62" s="183" t="s">
        <v>559</v>
      </c>
      <c r="T62" s="183">
        <v>37</v>
      </c>
      <c r="U62" s="183">
        <v>38</v>
      </c>
      <c r="V62" s="183">
        <v>26</v>
      </c>
      <c r="W62" s="183">
        <v>38</v>
      </c>
      <c r="X62" s="183">
        <v>32</v>
      </c>
      <c r="Y62" s="183">
        <v>41</v>
      </c>
      <c r="Z62" s="183">
        <v>48</v>
      </c>
      <c r="AA62" s="183">
        <v>61</v>
      </c>
      <c r="AB62" s="183">
        <v>68</v>
      </c>
      <c r="AC62" s="183">
        <v>48</v>
      </c>
      <c r="AD62" s="183">
        <v>56</v>
      </c>
      <c r="AE62" s="183">
        <v>44</v>
      </c>
      <c r="AF62" s="183">
        <v>37</v>
      </c>
      <c r="AG62" s="183">
        <v>15</v>
      </c>
      <c r="AH62" s="183">
        <v>19</v>
      </c>
      <c r="AI62" s="183">
        <v>49</v>
      </c>
      <c r="AJ62" s="183">
        <v>89</v>
      </c>
      <c r="AL62" s="184">
        <v>81.632653061224488</v>
      </c>
      <c r="AM62" s="184">
        <v>14.049976921340061</v>
      </c>
    </row>
    <row r="63" spans="1:39" s="182" customFormat="1" x14ac:dyDescent="0.2">
      <c r="A63" s="185" t="s">
        <v>398</v>
      </c>
      <c r="B63" s="183">
        <v>272</v>
      </c>
      <c r="C63" s="183">
        <v>306</v>
      </c>
      <c r="D63" s="183">
        <v>262</v>
      </c>
      <c r="E63" s="183">
        <v>245</v>
      </c>
      <c r="F63" s="183">
        <v>251</v>
      </c>
      <c r="G63" s="183">
        <v>257</v>
      </c>
      <c r="H63" s="183">
        <v>279</v>
      </c>
      <c r="I63" s="183">
        <v>268</v>
      </c>
      <c r="J63" s="183">
        <v>355</v>
      </c>
      <c r="K63" s="183">
        <v>354</v>
      </c>
      <c r="L63" s="183">
        <v>354</v>
      </c>
      <c r="M63" s="183">
        <v>428</v>
      </c>
      <c r="N63" s="183">
        <v>394</v>
      </c>
      <c r="O63" s="183">
        <v>528</v>
      </c>
      <c r="P63" s="183">
        <v>622</v>
      </c>
      <c r="Q63" s="183">
        <v>754</v>
      </c>
      <c r="R63" s="183">
        <v>792</v>
      </c>
      <c r="S63" s="183">
        <v>758</v>
      </c>
      <c r="T63" s="183">
        <v>891</v>
      </c>
      <c r="U63" s="183">
        <v>1150</v>
      </c>
      <c r="V63" s="183">
        <v>1107</v>
      </c>
      <c r="W63" s="183">
        <v>1397</v>
      </c>
      <c r="X63" s="183">
        <v>1390</v>
      </c>
      <c r="Y63" s="183">
        <v>1495</v>
      </c>
      <c r="Z63" s="183">
        <v>1649</v>
      </c>
      <c r="AA63" s="183">
        <v>1697</v>
      </c>
      <c r="AB63" s="183">
        <v>2116</v>
      </c>
      <c r="AC63" s="183">
        <v>2152</v>
      </c>
      <c r="AD63" s="183">
        <v>2151</v>
      </c>
      <c r="AE63" s="183">
        <v>2461</v>
      </c>
      <c r="AF63" s="183">
        <v>2502</v>
      </c>
      <c r="AG63" s="183">
        <v>1278</v>
      </c>
      <c r="AH63" s="183">
        <v>1052</v>
      </c>
      <c r="AI63" s="183">
        <v>1746</v>
      </c>
      <c r="AJ63" s="183">
        <v>2033</v>
      </c>
      <c r="AL63" s="184">
        <v>16.437571592210773</v>
      </c>
      <c r="AM63" s="184">
        <v>-6.1704664152260449</v>
      </c>
    </row>
    <row r="64" spans="1:39" s="182" customFormat="1" x14ac:dyDescent="0.2">
      <c r="A64" s="185" t="s">
        <v>235</v>
      </c>
      <c r="B64" s="183">
        <v>452</v>
      </c>
      <c r="C64" s="183">
        <v>532</v>
      </c>
      <c r="D64" s="183">
        <v>541</v>
      </c>
      <c r="E64" s="183">
        <v>492</v>
      </c>
      <c r="F64" s="183">
        <v>439</v>
      </c>
      <c r="G64" s="183">
        <v>463</v>
      </c>
      <c r="H64" s="183">
        <v>511</v>
      </c>
      <c r="I64" s="183">
        <v>527</v>
      </c>
      <c r="J64" s="183">
        <v>662</v>
      </c>
      <c r="K64" s="183">
        <v>841</v>
      </c>
      <c r="L64" s="183">
        <v>883</v>
      </c>
      <c r="M64" s="183">
        <v>1007</v>
      </c>
      <c r="N64" s="183">
        <v>1197</v>
      </c>
      <c r="O64" s="183">
        <v>1151</v>
      </c>
      <c r="P64" s="183">
        <v>1021</v>
      </c>
      <c r="Q64" s="183">
        <v>1204</v>
      </c>
      <c r="R64" s="183">
        <v>1200</v>
      </c>
      <c r="S64" s="183">
        <v>1231</v>
      </c>
      <c r="T64" s="183">
        <v>1940</v>
      </c>
      <c r="U64" s="183">
        <v>2223</v>
      </c>
      <c r="V64" s="183">
        <v>1880</v>
      </c>
      <c r="W64" s="183">
        <v>2149</v>
      </c>
      <c r="X64" s="183">
        <v>2041</v>
      </c>
      <c r="Y64" s="183">
        <v>2206</v>
      </c>
      <c r="Z64" s="183">
        <v>2448</v>
      </c>
      <c r="AA64" s="183">
        <v>2704</v>
      </c>
      <c r="AB64" s="183">
        <v>3123</v>
      </c>
      <c r="AC64" s="183">
        <v>2959</v>
      </c>
      <c r="AD64" s="183">
        <v>3354</v>
      </c>
      <c r="AE64" s="183">
        <v>3900</v>
      </c>
      <c r="AF64" s="183">
        <v>3643</v>
      </c>
      <c r="AG64" s="183">
        <v>2971</v>
      </c>
      <c r="AH64" s="183">
        <v>4070</v>
      </c>
      <c r="AI64" s="183">
        <v>6373</v>
      </c>
      <c r="AJ64" s="183">
        <v>4928</v>
      </c>
      <c r="AL64" s="184">
        <v>-22.673780009414727</v>
      </c>
      <c r="AM64" s="184">
        <v>9.4559380863876328</v>
      </c>
    </row>
    <row r="65" spans="1:39" s="182" customFormat="1" x14ac:dyDescent="0.2">
      <c r="A65" s="185" t="s">
        <v>238</v>
      </c>
      <c r="B65" s="183">
        <v>187</v>
      </c>
      <c r="C65" s="183">
        <v>215</v>
      </c>
      <c r="D65" s="183">
        <v>179</v>
      </c>
      <c r="E65" s="183">
        <v>168</v>
      </c>
      <c r="F65" s="183">
        <v>211</v>
      </c>
      <c r="G65" s="183">
        <v>252</v>
      </c>
      <c r="H65" s="183">
        <v>237</v>
      </c>
      <c r="I65" s="183">
        <v>218</v>
      </c>
      <c r="J65" s="183">
        <v>227</v>
      </c>
      <c r="K65" s="183">
        <v>276</v>
      </c>
      <c r="L65" s="183">
        <v>262</v>
      </c>
      <c r="M65" s="183">
        <v>362</v>
      </c>
      <c r="N65" s="183">
        <v>336</v>
      </c>
      <c r="O65" s="183">
        <v>255</v>
      </c>
      <c r="P65" s="183">
        <v>203</v>
      </c>
      <c r="Q65" s="183">
        <v>254</v>
      </c>
      <c r="R65" s="183">
        <v>342</v>
      </c>
      <c r="S65" s="183">
        <v>317</v>
      </c>
      <c r="T65" s="183">
        <v>661</v>
      </c>
      <c r="U65" s="183">
        <v>691</v>
      </c>
      <c r="V65" s="183">
        <v>597</v>
      </c>
      <c r="W65" s="183">
        <v>720</v>
      </c>
      <c r="X65" s="183">
        <v>767</v>
      </c>
      <c r="Y65" s="183">
        <v>829</v>
      </c>
      <c r="Z65" s="183">
        <v>929</v>
      </c>
      <c r="AA65" s="183">
        <v>970</v>
      </c>
      <c r="AB65" s="183">
        <v>1089</v>
      </c>
      <c r="AC65" s="183">
        <v>766</v>
      </c>
      <c r="AD65" s="183">
        <v>690</v>
      </c>
      <c r="AE65" s="183">
        <v>864</v>
      </c>
      <c r="AF65" s="183">
        <v>844</v>
      </c>
      <c r="AG65" s="183">
        <v>520</v>
      </c>
      <c r="AH65" s="183">
        <v>936</v>
      </c>
      <c r="AI65" s="183">
        <v>2052</v>
      </c>
      <c r="AJ65" s="183">
        <v>1530</v>
      </c>
      <c r="AL65" s="184">
        <v>-25.438596491228068</v>
      </c>
      <c r="AM65" s="184">
        <v>19.074569301193918</v>
      </c>
    </row>
    <row r="66" spans="1:39" s="182" customFormat="1" x14ac:dyDescent="0.2">
      <c r="A66" s="185" t="s">
        <v>248</v>
      </c>
      <c r="B66" s="183" t="s">
        <v>559</v>
      </c>
      <c r="C66" s="183" t="s">
        <v>559</v>
      </c>
      <c r="D66" s="183" t="s">
        <v>559</v>
      </c>
      <c r="E66" s="183" t="s">
        <v>559</v>
      </c>
      <c r="F66" s="183" t="s">
        <v>559</v>
      </c>
      <c r="G66" s="183" t="s">
        <v>559</v>
      </c>
      <c r="H66" s="183" t="s">
        <v>559</v>
      </c>
      <c r="I66" s="183" t="s">
        <v>559</v>
      </c>
      <c r="J66" s="183" t="s">
        <v>559</v>
      </c>
      <c r="K66" s="183" t="s">
        <v>559</v>
      </c>
      <c r="L66" s="183" t="s">
        <v>559</v>
      </c>
      <c r="M66" s="183" t="s">
        <v>559</v>
      </c>
      <c r="N66" s="183" t="s">
        <v>559</v>
      </c>
      <c r="O66" s="183" t="s">
        <v>559</v>
      </c>
      <c r="P66" s="183" t="s">
        <v>559</v>
      </c>
      <c r="Q66" s="183" t="s">
        <v>559</v>
      </c>
      <c r="R66" s="183" t="s">
        <v>559</v>
      </c>
      <c r="S66" s="183" t="s">
        <v>559</v>
      </c>
      <c r="T66" s="183">
        <v>36</v>
      </c>
      <c r="U66" s="183">
        <v>33</v>
      </c>
      <c r="V66" s="183">
        <v>37</v>
      </c>
      <c r="W66" s="183">
        <v>33</v>
      </c>
      <c r="X66" s="183">
        <v>34</v>
      </c>
      <c r="Y66" s="183">
        <v>34</v>
      </c>
      <c r="Z66" s="183">
        <v>56</v>
      </c>
      <c r="AA66" s="183">
        <v>54</v>
      </c>
      <c r="AB66" s="183">
        <v>53</v>
      </c>
      <c r="AC66" s="183">
        <v>45</v>
      </c>
      <c r="AD66" s="183">
        <v>36</v>
      </c>
      <c r="AE66" s="183">
        <v>33</v>
      </c>
      <c r="AF66" s="183">
        <v>36</v>
      </c>
      <c r="AG66" s="183">
        <v>10</v>
      </c>
      <c r="AH66" s="183">
        <v>6</v>
      </c>
      <c r="AI66" s="183">
        <v>29</v>
      </c>
      <c r="AJ66" s="183">
        <v>38</v>
      </c>
      <c r="AL66" s="184">
        <v>31.034482758620697</v>
      </c>
      <c r="AM66" s="184">
        <v>-1.2890537708105825</v>
      </c>
    </row>
    <row r="67" spans="1:39" s="182" customFormat="1" x14ac:dyDescent="0.2">
      <c r="A67" s="185" t="s">
        <v>254</v>
      </c>
      <c r="B67" s="183">
        <v>58</v>
      </c>
      <c r="C67" s="183">
        <v>67</v>
      </c>
      <c r="D67" s="183">
        <v>63</v>
      </c>
      <c r="E67" s="183">
        <v>78</v>
      </c>
      <c r="F67" s="183">
        <v>76</v>
      </c>
      <c r="G67" s="183">
        <v>89</v>
      </c>
      <c r="H67" s="183">
        <v>108</v>
      </c>
      <c r="I67" s="183">
        <v>120</v>
      </c>
      <c r="J67" s="183">
        <v>121</v>
      </c>
      <c r="K67" s="183">
        <v>149</v>
      </c>
      <c r="L67" s="183">
        <v>149</v>
      </c>
      <c r="M67" s="183">
        <v>165</v>
      </c>
      <c r="N67" s="183">
        <v>228</v>
      </c>
      <c r="O67" s="183">
        <v>220</v>
      </c>
      <c r="P67" s="183">
        <v>330</v>
      </c>
      <c r="Q67" s="183">
        <v>314</v>
      </c>
      <c r="R67" s="183">
        <v>327</v>
      </c>
      <c r="S67" s="183">
        <v>312</v>
      </c>
      <c r="T67" s="183">
        <v>340</v>
      </c>
      <c r="U67" s="183">
        <v>576</v>
      </c>
      <c r="V67" s="183">
        <v>715</v>
      </c>
      <c r="W67" s="183">
        <v>916</v>
      </c>
      <c r="X67" s="183">
        <v>1082</v>
      </c>
      <c r="Y67" s="183">
        <v>1198</v>
      </c>
      <c r="Z67" s="183">
        <v>1217</v>
      </c>
      <c r="AA67" s="183">
        <v>1189</v>
      </c>
      <c r="AB67" s="183">
        <v>1354</v>
      </c>
      <c r="AC67" s="183">
        <v>1408</v>
      </c>
      <c r="AD67" s="183">
        <v>1438</v>
      </c>
      <c r="AE67" s="183">
        <v>1503</v>
      </c>
      <c r="AF67" s="183">
        <v>2051</v>
      </c>
      <c r="AG67" s="183">
        <v>2350</v>
      </c>
      <c r="AH67" s="183">
        <v>2932</v>
      </c>
      <c r="AI67" s="183">
        <v>3264</v>
      </c>
      <c r="AJ67" s="183">
        <v>3540</v>
      </c>
      <c r="AL67" s="184">
        <v>8.455882352941174</v>
      </c>
      <c r="AM67" s="184">
        <v>18.356087278335622</v>
      </c>
    </row>
    <row r="68" spans="1:39" s="182" customFormat="1" x14ac:dyDescent="0.2">
      <c r="A68" s="185" t="s">
        <v>400</v>
      </c>
      <c r="B68" s="183">
        <v>362</v>
      </c>
      <c r="C68" s="183">
        <v>372</v>
      </c>
      <c r="D68" s="183">
        <v>332</v>
      </c>
      <c r="E68" s="183">
        <v>381</v>
      </c>
      <c r="F68" s="183">
        <v>358</v>
      </c>
      <c r="G68" s="183">
        <v>358</v>
      </c>
      <c r="H68" s="183">
        <v>415</v>
      </c>
      <c r="I68" s="183">
        <v>459</v>
      </c>
      <c r="J68" s="183">
        <v>516</v>
      </c>
      <c r="K68" s="183">
        <v>512</v>
      </c>
      <c r="L68" s="183">
        <v>425</v>
      </c>
      <c r="M68" s="183">
        <v>483</v>
      </c>
      <c r="N68" s="183">
        <v>526</v>
      </c>
      <c r="O68" s="183">
        <v>573</v>
      </c>
      <c r="P68" s="183">
        <v>587</v>
      </c>
      <c r="Q68" s="183">
        <v>711</v>
      </c>
      <c r="R68" s="183">
        <v>742</v>
      </c>
      <c r="S68" s="183">
        <v>968</v>
      </c>
      <c r="T68" s="183">
        <v>1086</v>
      </c>
      <c r="U68" s="183">
        <v>1218</v>
      </c>
      <c r="V68" s="183">
        <v>991</v>
      </c>
      <c r="W68" s="183">
        <v>1295</v>
      </c>
      <c r="X68" s="183">
        <v>1432</v>
      </c>
      <c r="Y68" s="183">
        <v>1386</v>
      </c>
      <c r="Z68" s="183">
        <v>1584</v>
      </c>
      <c r="AA68" s="183">
        <v>1590</v>
      </c>
      <c r="AB68" s="183">
        <v>1760</v>
      </c>
      <c r="AC68" s="183">
        <v>1918</v>
      </c>
      <c r="AD68" s="183">
        <v>2163</v>
      </c>
      <c r="AE68" s="183">
        <v>2586</v>
      </c>
      <c r="AF68" s="183">
        <v>2655</v>
      </c>
      <c r="AG68" s="183">
        <v>325</v>
      </c>
      <c r="AH68" s="183">
        <v>175</v>
      </c>
      <c r="AI68" s="183">
        <v>687</v>
      </c>
      <c r="AJ68" s="183">
        <v>1463</v>
      </c>
      <c r="AL68" s="184">
        <v>112.95487627365355</v>
      </c>
      <c r="AM68" s="184">
        <v>-19.340675341056652</v>
      </c>
    </row>
    <row r="69" spans="1:39" s="182" customFormat="1" x14ac:dyDescent="0.2">
      <c r="A69" s="185" t="s">
        <v>266</v>
      </c>
      <c r="B69" s="183" t="s">
        <v>468</v>
      </c>
      <c r="C69" s="183" t="s">
        <v>468</v>
      </c>
      <c r="D69" s="183" t="s">
        <v>559</v>
      </c>
      <c r="E69" s="183" t="s">
        <v>559</v>
      </c>
      <c r="F69" s="183" t="s">
        <v>559</v>
      </c>
      <c r="G69" s="183" t="s">
        <v>559</v>
      </c>
      <c r="H69" s="183" t="s">
        <v>559</v>
      </c>
      <c r="I69" s="183" t="s">
        <v>559</v>
      </c>
      <c r="J69" s="183" t="s">
        <v>559</v>
      </c>
      <c r="K69" s="183" t="s">
        <v>559</v>
      </c>
      <c r="L69" s="183" t="s">
        <v>559</v>
      </c>
      <c r="M69" s="183" t="s">
        <v>559</v>
      </c>
      <c r="N69" s="183" t="s">
        <v>559</v>
      </c>
      <c r="O69" s="183" t="s">
        <v>559</v>
      </c>
      <c r="P69" s="183" t="s">
        <v>559</v>
      </c>
      <c r="Q69" s="183" t="s">
        <v>559</v>
      </c>
      <c r="R69" s="183" t="s">
        <v>559</v>
      </c>
      <c r="S69" s="183" t="s">
        <v>559</v>
      </c>
      <c r="T69" s="183">
        <v>5</v>
      </c>
      <c r="U69" s="183">
        <v>8</v>
      </c>
      <c r="V69" s="183">
        <v>5</v>
      </c>
      <c r="W69" s="183">
        <v>7</v>
      </c>
      <c r="X69" s="183">
        <v>5</v>
      </c>
      <c r="Y69" s="183">
        <v>6</v>
      </c>
      <c r="Z69" s="183">
        <v>11</v>
      </c>
      <c r="AA69" s="183">
        <v>9</v>
      </c>
      <c r="AB69" s="183">
        <v>9</v>
      </c>
      <c r="AC69" s="183">
        <v>7</v>
      </c>
      <c r="AD69" s="183">
        <v>9</v>
      </c>
      <c r="AE69" s="183">
        <v>5</v>
      </c>
      <c r="AF69" s="183">
        <v>6</v>
      </c>
      <c r="AG69" s="183">
        <v>36</v>
      </c>
      <c r="AH69" s="183">
        <v>11</v>
      </c>
      <c r="AI69" s="183">
        <v>29</v>
      </c>
      <c r="AJ69" s="183">
        <v>4</v>
      </c>
      <c r="AL69" s="184">
        <v>-86.206896551724142</v>
      </c>
      <c r="AM69" s="184">
        <v>7.1750573621828408</v>
      </c>
    </row>
    <row r="70" spans="1:39" s="182" customFormat="1" x14ac:dyDescent="0.2">
      <c r="A70" s="185" t="s">
        <v>271</v>
      </c>
      <c r="B70" s="183" t="s">
        <v>468</v>
      </c>
      <c r="C70" s="183" t="s">
        <v>468</v>
      </c>
      <c r="D70" s="183" t="s">
        <v>559</v>
      </c>
      <c r="E70" s="183" t="s">
        <v>559</v>
      </c>
      <c r="F70" s="183" t="s">
        <v>559</v>
      </c>
      <c r="G70" s="183" t="s">
        <v>559</v>
      </c>
      <c r="H70" s="183" t="s">
        <v>559</v>
      </c>
      <c r="I70" s="183" t="s">
        <v>559</v>
      </c>
      <c r="J70" s="183" t="s">
        <v>559</v>
      </c>
      <c r="K70" s="183" t="s">
        <v>559</v>
      </c>
      <c r="L70" s="183" t="s">
        <v>559</v>
      </c>
      <c r="M70" s="183" t="s">
        <v>559</v>
      </c>
      <c r="N70" s="183" t="s">
        <v>559</v>
      </c>
      <c r="O70" s="183" t="s">
        <v>559</v>
      </c>
      <c r="P70" s="183" t="s">
        <v>559</v>
      </c>
      <c r="Q70" s="183" t="s">
        <v>559</v>
      </c>
      <c r="R70" s="183" t="s">
        <v>559</v>
      </c>
      <c r="S70" s="183" t="s">
        <v>559</v>
      </c>
      <c r="T70" s="183">
        <v>3</v>
      </c>
      <c r="U70" s="183">
        <v>2</v>
      </c>
      <c r="V70" s="183">
        <v>6</v>
      </c>
      <c r="W70" s="183">
        <v>4</v>
      </c>
      <c r="X70" s="183">
        <v>4</v>
      </c>
      <c r="Y70" s="183">
        <v>6</v>
      </c>
      <c r="Z70" s="183">
        <v>6</v>
      </c>
      <c r="AA70" s="183">
        <v>5</v>
      </c>
      <c r="AB70" s="183">
        <v>6</v>
      </c>
      <c r="AC70" s="183">
        <v>3</v>
      </c>
      <c r="AD70" s="183">
        <v>2</v>
      </c>
      <c r="AE70" s="183">
        <v>4</v>
      </c>
      <c r="AF70" s="183">
        <v>3</v>
      </c>
      <c r="AG70" s="183">
        <v>1</v>
      </c>
      <c r="AH70" s="183">
        <v>3</v>
      </c>
      <c r="AI70" s="183">
        <v>4</v>
      </c>
      <c r="AJ70" s="183">
        <v>7</v>
      </c>
      <c r="AL70" s="184">
        <v>75</v>
      </c>
      <c r="AM70" s="184">
        <v>14.567329923547035</v>
      </c>
    </row>
    <row r="71" spans="1:39" s="182" customFormat="1" x14ac:dyDescent="0.2">
      <c r="A71" s="185" t="s">
        <v>272</v>
      </c>
      <c r="B71" s="183" t="s">
        <v>559</v>
      </c>
      <c r="C71" s="183" t="s">
        <v>559</v>
      </c>
      <c r="D71" s="183" t="s">
        <v>559</v>
      </c>
      <c r="E71" s="183" t="s">
        <v>559</v>
      </c>
      <c r="F71" s="183" t="s">
        <v>559</v>
      </c>
      <c r="G71" s="183" t="s">
        <v>559</v>
      </c>
      <c r="H71" s="183" t="s">
        <v>559</v>
      </c>
      <c r="I71" s="183" t="s">
        <v>559</v>
      </c>
      <c r="J71" s="183" t="s">
        <v>559</v>
      </c>
      <c r="K71" s="183" t="s">
        <v>559</v>
      </c>
      <c r="L71" s="183" t="s">
        <v>559</v>
      </c>
      <c r="M71" s="183" t="s">
        <v>559</v>
      </c>
      <c r="N71" s="183" t="s">
        <v>559</v>
      </c>
      <c r="O71" s="183" t="s">
        <v>559</v>
      </c>
      <c r="P71" s="183" t="s">
        <v>559</v>
      </c>
      <c r="Q71" s="183" t="s">
        <v>559</v>
      </c>
      <c r="R71" s="183" t="s">
        <v>559</v>
      </c>
      <c r="S71" s="183" t="s">
        <v>559</v>
      </c>
      <c r="T71" s="183">
        <v>4</v>
      </c>
      <c r="U71" s="183">
        <v>6</v>
      </c>
      <c r="V71" s="183">
        <v>6</v>
      </c>
      <c r="W71" s="183">
        <v>6</v>
      </c>
      <c r="X71" s="183">
        <v>4</v>
      </c>
      <c r="Y71" s="183">
        <v>11</v>
      </c>
      <c r="Z71" s="183">
        <v>19</v>
      </c>
      <c r="AA71" s="183">
        <v>45</v>
      </c>
      <c r="AB71" s="183">
        <v>48</v>
      </c>
      <c r="AC71" s="183">
        <v>114</v>
      </c>
      <c r="AD71" s="183">
        <v>193</v>
      </c>
      <c r="AE71" s="183">
        <v>226</v>
      </c>
      <c r="AF71" s="183">
        <v>137</v>
      </c>
      <c r="AG71" s="183">
        <v>92</v>
      </c>
      <c r="AH71" s="183">
        <v>51</v>
      </c>
      <c r="AI71" s="183">
        <v>174</v>
      </c>
      <c r="AJ71" s="183">
        <v>100</v>
      </c>
      <c r="AL71" s="184">
        <v>-42.52873563218391</v>
      </c>
      <c r="AM71" s="184">
        <v>-10.671060726157734</v>
      </c>
    </row>
    <row r="72" spans="1:39" s="182" customFormat="1" x14ac:dyDescent="0.2">
      <c r="A72" s="185" t="s">
        <v>279</v>
      </c>
      <c r="B72" s="183" t="s">
        <v>559</v>
      </c>
      <c r="C72" s="183" t="s">
        <v>559</v>
      </c>
      <c r="D72" s="183" t="s">
        <v>559</v>
      </c>
      <c r="E72" s="183" t="s">
        <v>559</v>
      </c>
      <c r="F72" s="183" t="s">
        <v>559</v>
      </c>
      <c r="G72" s="183" t="s">
        <v>559</v>
      </c>
      <c r="H72" s="183" t="s">
        <v>559</v>
      </c>
      <c r="I72" s="183" t="s">
        <v>559</v>
      </c>
      <c r="J72" s="183" t="s">
        <v>559</v>
      </c>
      <c r="K72" s="183" t="s">
        <v>559</v>
      </c>
      <c r="L72" s="183" t="s">
        <v>559</v>
      </c>
      <c r="M72" s="183" t="s">
        <v>559</v>
      </c>
      <c r="N72" s="183" t="s">
        <v>559</v>
      </c>
      <c r="O72" s="183" t="s">
        <v>559</v>
      </c>
      <c r="P72" s="183" t="s">
        <v>559</v>
      </c>
      <c r="Q72" s="183" t="s">
        <v>559</v>
      </c>
      <c r="R72" s="183" t="s">
        <v>559</v>
      </c>
      <c r="S72" s="183" t="s">
        <v>559</v>
      </c>
      <c r="T72" s="183">
        <v>96</v>
      </c>
      <c r="U72" s="183">
        <v>128</v>
      </c>
      <c r="V72" s="183">
        <v>108</v>
      </c>
      <c r="W72" s="183">
        <v>116</v>
      </c>
      <c r="X72" s="183">
        <v>112</v>
      </c>
      <c r="Y72" s="183">
        <v>123</v>
      </c>
      <c r="Z72" s="183">
        <v>128</v>
      </c>
      <c r="AA72" s="183">
        <v>140</v>
      </c>
      <c r="AB72" s="183">
        <v>137</v>
      </c>
      <c r="AC72" s="183">
        <v>74</v>
      </c>
      <c r="AD72" s="183">
        <v>107</v>
      </c>
      <c r="AE72" s="183">
        <v>101</v>
      </c>
      <c r="AF72" s="183">
        <v>120</v>
      </c>
      <c r="AG72" s="183">
        <v>37</v>
      </c>
      <c r="AH72" s="183">
        <v>59</v>
      </c>
      <c r="AI72" s="183">
        <v>69</v>
      </c>
      <c r="AJ72" s="183">
        <v>117</v>
      </c>
      <c r="AL72" s="184">
        <v>69.565217391304344</v>
      </c>
      <c r="AM72" s="184">
        <v>-1.3008056969584771</v>
      </c>
    </row>
    <row r="73" spans="1:39" s="182" customFormat="1" x14ac:dyDescent="0.2">
      <c r="A73" s="185" t="s">
        <v>295</v>
      </c>
      <c r="B73" s="183">
        <v>276</v>
      </c>
      <c r="C73" s="183">
        <v>293</v>
      </c>
      <c r="D73" s="183">
        <v>323</v>
      </c>
      <c r="E73" s="183">
        <v>421</v>
      </c>
      <c r="F73" s="183">
        <v>452</v>
      </c>
      <c r="G73" s="183">
        <v>487</v>
      </c>
      <c r="H73" s="183">
        <v>478</v>
      </c>
      <c r="I73" s="183">
        <v>388</v>
      </c>
      <c r="J73" s="183">
        <v>441</v>
      </c>
      <c r="K73" s="183">
        <v>589</v>
      </c>
      <c r="L73" s="183">
        <v>562</v>
      </c>
      <c r="M73" s="183">
        <v>580</v>
      </c>
      <c r="N73" s="183">
        <v>507</v>
      </c>
      <c r="O73" s="183">
        <v>535</v>
      </c>
      <c r="P73" s="183">
        <v>635</v>
      </c>
      <c r="Q73" s="183">
        <v>746</v>
      </c>
      <c r="R73" s="183">
        <v>676</v>
      </c>
      <c r="S73" s="183">
        <v>626</v>
      </c>
      <c r="T73" s="183">
        <v>923</v>
      </c>
      <c r="U73" s="183">
        <v>1089</v>
      </c>
      <c r="V73" s="183">
        <v>1231</v>
      </c>
      <c r="W73" s="183">
        <v>1384</v>
      </c>
      <c r="X73" s="183">
        <v>1502</v>
      </c>
      <c r="Y73" s="183">
        <v>1627</v>
      </c>
      <c r="Z73" s="183">
        <v>1376</v>
      </c>
      <c r="AA73" s="183">
        <v>1377</v>
      </c>
      <c r="AB73" s="183">
        <v>1366</v>
      </c>
      <c r="AC73" s="183">
        <v>1153</v>
      </c>
      <c r="AD73" s="183">
        <v>1071</v>
      </c>
      <c r="AE73" s="183">
        <v>964</v>
      </c>
      <c r="AF73" s="183">
        <v>902</v>
      </c>
      <c r="AG73" s="183">
        <v>786</v>
      </c>
      <c r="AH73" s="183">
        <v>812</v>
      </c>
      <c r="AI73" s="183">
        <v>1014</v>
      </c>
      <c r="AJ73" s="183">
        <v>991</v>
      </c>
      <c r="AL73" s="184">
        <v>-2.2682445759368903</v>
      </c>
      <c r="AM73" s="184">
        <v>1.5019989934947233</v>
      </c>
    </row>
    <row r="74" spans="1:39" s="182" customFormat="1" x14ac:dyDescent="0.2">
      <c r="A74" s="185" t="s">
        <v>316</v>
      </c>
      <c r="B74" s="183" t="s">
        <v>559</v>
      </c>
      <c r="C74" s="183" t="s">
        <v>559</v>
      </c>
      <c r="D74" s="183" t="s">
        <v>559</v>
      </c>
      <c r="E74" s="183" t="s">
        <v>559</v>
      </c>
      <c r="F74" s="183" t="s">
        <v>559</v>
      </c>
      <c r="G74" s="183" t="s">
        <v>559</v>
      </c>
      <c r="H74" s="183" t="s">
        <v>559</v>
      </c>
      <c r="I74" s="183" t="s">
        <v>559</v>
      </c>
      <c r="J74" s="183" t="s">
        <v>559</v>
      </c>
      <c r="K74" s="183" t="s">
        <v>559</v>
      </c>
      <c r="L74" s="183" t="s">
        <v>559</v>
      </c>
      <c r="M74" s="183" t="s">
        <v>559</v>
      </c>
      <c r="N74" s="183" t="s">
        <v>559</v>
      </c>
      <c r="O74" s="183" t="s">
        <v>559</v>
      </c>
      <c r="P74" s="183" t="s">
        <v>559</v>
      </c>
      <c r="Q74" s="183" t="s">
        <v>559</v>
      </c>
      <c r="R74" s="183" t="s">
        <v>559</v>
      </c>
      <c r="S74" s="183" t="s">
        <v>559</v>
      </c>
      <c r="T74" s="183">
        <v>76</v>
      </c>
      <c r="U74" s="183">
        <v>71</v>
      </c>
      <c r="V74" s="183">
        <v>86</v>
      </c>
      <c r="W74" s="183">
        <v>93</v>
      </c>
      <c r="X74" s="183">
        <v>94</v>
      </c>
      <c r="Y74" s="183">
        <v>98</v>
      </c>
      <c r="Z74" s="183">
        <v>109</v>
      </c>
      <c r="AA74" s="183">
        <v>108</v>
      </c>
      <c r="AB74" s="183">
        <v>99</v>
      </c>
      <c r="AC74" s="183">
        <v>100</v>
      </c>
      <c r="AD74" s="183">
        <v>95</v>
      </c>
      <c r="AE74" s="183">
        <v>75</v>
      </c>
      <c r="AF74" s="183">
        <v>77</v>
      </c>
      <c r="AG74" s="183">
        <v>50</v>
      </c>
      <c r="AH74" s="183">
        <v>68</v>
      </c>
      <c r="AI74" s="183">
        <v>138</v>
      </c>
      <c r="AJ74" s="183">
        <v>171</v>
      </c>
      <c r="AL74" s="184">
        <v>23.91304347826086</v>
      </c>
      <c r="AM74" s="184">
        <v>19.307556004009882</v>
      </c>
    </row>
    <row r="75" spans="1:39" s="182" customFormat="1" x14ac:dyDescent="0.2">
      <c r="A75" s="185" t="s">
        <v>318</v>
      </c>
      <c r="B75" s="183" t="s">
        <v>559</v>
      </c>
      <c r="C75" s="183" t="s">
        <v>559</v>
      </c>
      <c r="D75" s="183" t="s">
        <v>559</v>
      </c>
      <c r="E75" s="183" t="s">
        <v>559</v>
      </c>
      <c r="F75" s="183" t="s">
        <v>559</v>
      </c>
      <c r="G75" s="183" t="s">
        <v>559</v>
      </c>
      <c r="H75" s="183" t="s">
        <v>559</v>
      </c>
      <c r="I75" s="183" t="s">
        <v>559</v>
      </c>
      <c r="J75" s="183" t="s">
        <v>559</v>
      </c>
      <c r="K75" s="183" t="s">
        <v>559</v>
      </c>
      <c r="L75" s="183" t="s">
        <v>559</v>
      </c>
      <c r="M75" s="183" t="s">
        <v>559</v>
      </c>
      <c r="N75" s="183" t="s">
        <v>559</v>
      </c>
      <c r="O75" s="183" t="s">
        <v>559</v>
      </c>
      <c r="P75" s="183" t="s">
        <v>559</v>
      </c>
      <c r="Q75" s="183" t="s">
        <v>559</v>
      </c>
      <c r="R75" s="183" t="s">
        <v>559</v>
      </c>
      <c r="S75" s="183" t="s">
        <v>559</v>
      </c>
      <c r="T75" s="183">
        <v>53</v>
      </c>
      <c r="U75" s="183">
        <v>52</v>
      </c>
      <c r="V75" s="183">
        <v>48</v>
      </c>
      <c r="W75" s="183">
        <v>61</v>
      </c>
      <c r="X75" s="183">
        <v>59</v>
      </c>
      <c r="Y75" s="183">
        <v>59</v>
      </c>
      <c r="Z75" s="183">
        <v>71</v>
      </c>
      <c r="AA75" s="183">
        <v>70</v>
      </c>
      <c r="AB75" s="183">
        <v>84</v>
      </c>
      <c r="AC75" s="183">
        <v>70</v>
      </c>
      <c r="AD75" s="183">
        <v>58</v>
      </c>
      <c r="AE75" s="183">
        <v>78</v>
      </c>
      <c r="AF75" s="183">
        <v>78</v>
      </c>
      <c r="AG75" s="183">
        <v>14</v>
      </c>
      <c r="AH75" s="183">
        <v>7</v>
      </c>
      <c r="AI75" s="183">
        <v>67</v>
      </c>
      <c r="AJ75" s="183">
        <v>125</v>
      </c>
      <c r="AL75" s="184">
        <v>86.567164179104481</v>
      </c>
      <c r="AM75" s="184">
        <v>3.5141326049185722</v>
      </c>
    </row>
    <row r="76" spans="1:39" s="182" customFormat="1" x14ac:dyDescent="0.2">
      <c r="A76" s="185" t="s">
        <v>324</v>
      </c>
      <c r="B76" s="183" t="s">
        <v>559</v>
      </c>
      <c r="C76" s="183" t="s">
        <v>559</v>
      </c>
      <c r="D76" s="183" t="s">
        <v>559</v>
      </c>
      <c r="E76" s="183" t="s">
        <v>559</v>
      </c>
      <c r="F76" s="183" t="s">
        <v>559</v>
      </c>
      <c r="G76" s="183" t="s">
        <v>559</v>
      </c>
      <c r="H76" s="183" t="s">
        <v>559</v>
      </c>
      <c r="I76" s="183" t="s">
        <v>559</v>
      </c>
      <c r="J76" s="183" t="s">
        <v>559</v>
      </c>
      <c r="K76" s="183" t="s">
        <v>559</v>
      </c>
      <c r="L76" s="183" t="s">
        <v>559</v>
      </c>
      <c r="M76" s="183" t="s">
        <v>559</v>
      </c>
      <c r="N76" s="183" t="s">
        <v>559</v>
      </c>
      <c r="O76" s="183" t="s">
        <v>559</v>
      </c>
      <c r="P76" s="183" t="s">
        <v>559</v>
      </c>
      <c r="Q76" s="183" t="s">
        <v>559</v>
      </c>
      <c r="R76" s="183" t="s">
        <v>559</v>
      </c>
      <c r="S76" s="183" t="s">
        <v>559</v>
      </c>
      <c r="T76" s="183">
        <v>6</v>
      </c>
      <c r="U76" s="183">
        <v>11</v>
      </c>
      <c r="V76" s="183">
        <v>7</v>
      </c>
      <c r="W76" s="183">
        <v>10</v>
      </c>
      <c r="X76" s="183">
        <v>9</v>
      </c>
      <c r="Y76" s="183">
        <v>10</v>
      </c>
      <c r="Z76" s="183">
        <v>15</v>
      </c>
      <c r="AA76" s="183">
        <v>41</v>
      </c>
      <c r="AB76" s="183">
        <v>16</v>
      </c>
      <c r="AC76" s="183">
        <v>9</v>
      </c>
      <c r="AD76" s="183">
        <v>11</v>
      </c>
      <c r="AE76" s="183">
        <v>16</v>
      </c>
      <c r="AF76" s="183">
        <v>16</v>
      </c>
      <c r="AG76" s="183">
        <v>9</v>
      </c>
      <c r="AH76" s="183">
        <v>8</v>
      </c>
      <c r="AI76" s="183">
        <v>18</v>
      </c>
      <c r="AJ76" s="183">
        <v>37</v>
      </c>
      <c r="AL76" s="184">
        <v>105.55555555555554</v>
      </c>
      <c r="AM76" s="184">
        <v>13.484011378133516</v>
      </c>
    </row>
    <row r="77" spans="1:39" s="182" customFormat="1" x14ac:dyDescent="0.2">
      <c r="A77" s="185" t="s">
        <v>335</v>
      </c>
      <c r="B77" s="183" t="s">
        <v>468</v>
      </c>
      <c r="C77" s="183" t="s">
        <v>468</v>
      </c>
      <c r="D77" s="183" t="s">
        <v>468</v>
      </c>
      <c r="E77" s="183" t="s">
        <v>468</v>
      </c>
      <c r="F77" s="183" t="s">
        <v>559</v>
      </c>
      <c r="G77" s="183" t="s">
        <v>559</v>
      </c>
      <c r="H77" s="183" t="s">
        <v>559</v>
      </c>
      <c r="I77" s="183" t="s">
        <v>559</v>
      </c>
      <c r="J77" s="183" t="s">
        <v>559</v>
      </c>
      <c r="K77" s="183" t="s">
        <v>559</v>
      </c>
      <c r="L77" s="183" t="s">
        <v>559</v>
      </c>
      <c r="M77" s="183" t="s">
        <v>559</v>
      </c>
      <c r="N77" s="183" t="s">
        <v>559</v>
      </c>
      <c r="O77" s="183" t="s">
        <v>559</v>
      </c>
      <c r="P77" s="183" t="s">
        <v>559</v>
      </c>
      <c r="Q77" s="183" t="s">
        <v>559</v>
      </c>
      <c r="R77" s="183" t="s">
        <v>559</v>
      </c>
      <c r="S77" s="183" t="s">
        <v>559</v>
      </c>
      <c r="T77" s="183">
        <v>9</v>
      </c>
      <c r="U77" s="183">
        <v>11</v>
      </c>
      <c r="V77" s="183">
        <v>10</v>
      </c>
      <c r="W77" s="183">
        <v>12</v>
      </c>
      <c r="X77" s="183">
        <v>14</v>
      </c>
      <c r="Y77" s="183">
        <v>19</v>
      </c>
      <c r="Z77" s="183">
        <v>26</v>
      </c>
      <c r="AA77" s="183">
        <v>18</v>
      </c>
      <c r="AB77" s="183">
        <v>20</v>
      </c>
      <c r="AC77" s="183">
        <v>14</v>
      </c>
      <c r="AD77" s="183">
        <v>12</v>
      </c>
      <c r="AE77" s="183">
        <v>11</v>
      </c>
      <c r="AF77" s="183">
        <v>12</v>
      </c>
      <c r="AG77" s="183">
        <v>2</v>
      </c>
      <c r="AH77" s="183">
        <v>2</v>
      </c>
      <c r="AI77" s="183">
        <v>16</v>
      </c>
      <c r="AJ77" s="183">
        <v>21</v>
      </c>
      <c r="AL77" s="184">
        <v>31.25</v>
      </c>
      <c r="AM77" s="184">
        <v>12.415739479896985</v>
      </c>
    </row>
    <row r="78" spans="1:39" s="182" customFormat="1" x14ac:dyDescent="0.2">
      <c r="A78" s="185" t="s">
        <v>336</v>
      </c>
      <c r="B78" s="183" t="s">
        <v>468</v>
      </c>
      <c r="C78" s="183" t="s">
        <v>468</v>
      </c>
      <c r="D78" s="183" t="s">
        <v>559</v>
      </c>
      <c r="E78" s="183" t="s">
        <v>559</v>
      </c>
      <c r="F78" s="183" t="s">
        <v>559</v>
      </c>
      <c r="G78" s="183" t="s">
        <v>559</v>
      </c>
      <c r="H78" s="183" t="s">
        <v>559</v>
      </c>
      <c r="I78" s="183" t="s">
        <v>559</v>
      </c>
      <c r="J78" s="183" t="s">
        <v>559</v>
      </c>
      <c r="K78" s="183" t="s">
        <v>559</v>
      </c>
      <c r="L78" s="183" t="s">
        <v>559</v>
      </c>
      <c r="M78" s="183" t="s">
        <v>559</v>
      </c>
      <c r="N78" s="183" t="s">
        <v>559</v>
      </c>
      <c r="O78" s="183" t="s">
        <v>559</v>
      </c>
      <c r="P78" s="183" t="s">
        <v>559</v>
      </c>
      <c r="Q78" s="183" t="s">
        <v>559</v>
      </c>
      <c r="R78" s="183" t="s">
        <v>559</v>
      </c>
      <c r="S78" s="183" t="s">
        <v>559</v>
      </c>
      <c r="T78" s="183">
        <v>14</v>
      </c>
      <c r="U78" s="183">
        <v>14</v>
      </c>
      <c r="V78" s="183">
        <v>13</v>
      </c>
      <c r="W78" s="183">
        <v>13</v>
      </c>
      <c r="X78" s="183">
        <v>17</v>
      </c>
      <c r="Y78" s="183">
        <v>12</v>
      </c>
      <c r="Z78" s="183">
        <v>17</v>
      </c>
      <c r="AA78" s="183">
        <v>12</v>
      </c>
      <c r="AB78" s="183">
        <v>15</v>
      </c>
      <c r="AC78" s="183">
        <v>14</v>
      </c>
      <c r="AD78" s="183">
        <v>9</v>
      </c>
      <c r="AE78" s="183">
        <v>12</v>
      </c>
      <c r="AF78" s="183">
        <v>11</v>
      </c>
      <c r="AG78" s="183">
        <v>3</v>
      </c>
      <c r="AH78" s="183">
        <v>2</v>
      </c>
      <c r="AI78" s="183">
        <v>8</v>
      </c>
      <c r="AJ78" s="183">
        <v>16</v>
      </c>
      <c r="AL78" s="184">
        <v>100</v>
      </c>
      <c r="AM78" s="184">
        <v>0.2219146119281703</v>
      </c>
    </row>
    <row r="79" spans="1:39" s="182" customFormat="1" x14ac:dyDescent="0.2">
      <c r="A79" s="185" t="s">
        <v>342</v>
      </c>
      <c r="B79" s="183" t="s">
        <v>559</v>
      </c>
      <c r="C79" s="183" t="s">
        <v>559</v>
      </c>
      <c r="D79" s="183" t="s">
        <v>559</v>
      </c>
      <c r="E79" s="183" t="s">
        <v>559</v>
      </c>
      <c r="F79" s="183" t="s">
        <v>559</v>
      </c>
      <c r="G79" s="183" t="s">
        <v>559</v>
      </c>
      <c r="H79" s="183" t="s">
        <v>559</v>
      </c>
      <c r="I79" s="183" t="s">
        <v>559</v>
      </c>
      <c r="J79" s="183" t="s">
        <v>559</v>
      </c>
      <c r="K79" s="183" t="s">
        <v>559</v>
      </c>
      <c r="L79" s="183" t="s">
        <v>559</v>
      </c>
      <c r="M79" s="183" t="s">
        <v>559</v>
      </c>
      <c r="N79" s="183" t="s">
        <v>559</v>
      </c>
      <c r="O79" s="183" t="s">
        <v>559</v>
      </c>
      <c r="P79" s="183" t="s">
        <v>559</v>
      </c>
      <c r="Q79" s="183" t="s">
        <v>559</v>
      </c>
      <c r="R79" s="183" t="s">
        <v>559</v>
      </c>
      <c r="S79" s="183" t="s">
        <v>559</v>
      </c>
      <c r="T79" s="183" t="s">
        <v>575</v>
      </c>
      <c r="U79" s="183">
        <v>238</v>
      </c>
      <c r="V79" s="183">
        <v>276</v>
      </c>
      <c r="W79" s="183">
        <v>331</v>
      </c>
      <c r="X79" s="183">
        <v>582</v>
      </c>
      <c r="Y79" s="183">
        <v>552</v>
      </c>
      <c r="Z79" s="183">
        <v>505</v>
      </c>
      <c r="AA79" s="183">
        <v>500</v>
      </c>
      <c r="AB79" s="183">
        <v>487</v>
      </c>
      <c r="AC79" s="183">
        <v>353</v>
      </c>
      <c r="AD79" s="183">
        <v>296</v>
      </c>
      <c r="AE79" s="183">
        <v>317</v>
      </c>
      <c r="AF79" s="183">
        <v>352</v>
      </c>
      <c r="AG79" s="183">
        <v>113</v>
      </c>
      <c r="AH79" s="183">
        <v>61</v>
      </c>
      <c r="AI79" s="183">
        <v>261</v>
      </c>
      <c r="AJ79" s="183">
        <v>474</v>
      </c>
      <c r="AL79" s="184">
        <v>81.609195402298838</v>
      </c>
      <c r="AM79" s="184">
        <v>1.4321048413555673</v>
      </c>
    </row>
    <row r="80" spans="1:39" s="182" customFormat="1" x14ac:dyDescent="0.2">
      <c r="A80" s="185" t="s">
        <v>351</v>
      </c>
      <c r="B80" s="183">
        <v>135</v>
      </c>
      <c r="C80" s="183">
        <v>166</v>
      </c>
      <c r="D80" s="183">
        <v>138</v>
      </c>
      <c r="E80" s="183">
        <v>151</v>
      </c>
      <c r="F80" s="183">
        <v>151</v>
      </c>
      <c r="G80" s="183">
        <v>146</v>
      </c>
      <c r="H80" s="183">
        <v>153</v>
      </c>
      <c r="I80" s="183">
        <v>113</v>
      </c>
      <c r="J80" s="183">
        <v>154</v>
      </c>
      <c r="K80" s="183">
        <v>137</v>
      </c>
      <c r="L80" s="183">
        <v>108</v>
      </c>
      <c r="M80" s="183">
        <v>120</v>
      </c>
      <c r="N80" s="183">
        <v>89</v>
      </c>
      <c r="O80" s="183">
        <v>105</v>
      </c>
      <c r="P80" s="183">
        <v>111</v>
      </c>
      <c r="Q80" s="183">
        <v>121</v>
      </c>
      <c r="R80" s="183">
        <v>118</v>
      </c>
      <c r="S80" s="183">
        <v>102</v>
      </c>
      <c r="T80" s="183">
        <v>127</v>
      </c>
      <c r="U80" s="183">
        <v>182</v>
      </c>
      <c r="V80" s="183">
        <v>168</v>
      </c>
      <c r="W80" s="183">
        <v>220</v>
      </c>
      <c r="X80" s="183">
        <v>185</v>
      </c>
      <c r="Y80" s="183">
        <v>132</v>
      </c>
      <c r="Z80" s="183">
        <v>144</v>
      </c>
      <c r="AA80" s="183">
        <v>219</v>
      </c>
      <c r="AB80" s="183">
        <v>309</v>
      </c>
      <c r="AC80" s="183">
        <v>387</v>
      </c>
      <c r="AD80" s="183">
        <v>637</v>
      </c>
      <c r="AE80" s="183">
        <v>655</v>
      </c>
      <c r="AF80" s="183">
        <v>778</v>
      </c>
      <c r="AG80" s="183">
        <v>989</v>
      </c>
      <c r="AH80" s="183">
        <v>728</v>
      </c>
      <c r="AI80" s="183">
        <v>682</v>
      </c>
      <c r="AJ80" s="183">
        <v>815</v>
      </c>
      <c r="AL80" s="184">
        <v>19.501466275659823</v>
      </c>
      <c r="AM80" s="184">
        <v>1.1242166510138247</v>
      </c>
    </row>
    <row r="81" spans="1:39" s="203" customFormat="1" x14ac:dyDescent="0.2">
      <c r="A81" s="191" t="s">
        <v>385</v>
      </c>
      <c r="B81" s="214">
        <v>253</v>
      </c>
      <c r="C81" s="214">
        <v>216</v>
      </c>
      <c r="D81" s="214">
        <v>204</v>
      </c>
      <c r="E81" s="214">
        <v>227</v>
      </c>
      <c r="F81" s="214">
        <v>134</v>
      </c>
      <c r="G81" s="214">
        <v>148</v>
      </c>
      <c r="H81" s="214">
        <v>386</v>
      </c>
      <c r="I81" s="214">
        <v>316</v>
      </c>
      <c r="J81" s="214">
        <v>333</v>
      </c>
      <c r="K81" s="214">
        <v>351</v>
      </c>
      <c r="L81" s="214">
        <v>399</v>
      </c>
      <c r="M81" s="214">
        <v>318</v>
      </c>
      <c r="N81" s="214">
        <v>427</v>
      </c>
      <c r="O81" s="214">
        <v>440</v>
      </c>
      <c r="P81" s="214">
        <v>573</v>
      </c>
      <c r="Q81" s="214">
        <v>1125</v>
      </c>
      <c r="R81" s="214">
        <v>1568</v>
      </c>
      <c r="S81" s="214">
        <v>2427</v>
      </c>
      <c r="T81" s="214">
        <v>393</v>
      </c>
      <c r="U81" s="214">
        <v>-160</v>
      </c>
      <c r="V81" s="214">
        <v>-142</v>
      </c>
      <c r="W81" s="214">
        <v>-130</v>
      </c>
      <c r="X81" s="214">
        <v>-132</v>
      </c>
      <c r="Y81" s="214">
        <v>-145</v>
      </c>
      <c r="Z81" s="214">
        <v>-74</v>
      </c>
      <c r="AA81" s="214">
        <v>-7</v>
      </c>
      <c r="AB81" s="214">
        <v>-3</v>
      </c>
      <c r="AC81" s="214">
        <v>2</v>
      </c>
      <c r="AD81" s="214">
        <v>-6</v>
      </c>
      <c r="AE81" s="214">
        <v>2</v>
      </c>
      <c r="AF81" s="214">
        <v>-3</v>
      </c>
      <c r="AG81" s="214">
        <v>1</v>
      </c>
      <c r="AH81" s="214">
        <v>-11</v>
      </c>
      <c r="AI81" s="214">
        <v>-1</v>
      </c>
      <c r="AJ81" s="214">
        <v>-9</v>
      </c>
      <c r="AL81" s="184">
        <v>800</v>
      </c>
      <c r="AM81" s="184" t="s">
        <v>507</v>
      </c>
    </row>
    <row r="82" spans="1:39" s="197" customFormat="1" x14ac:dyDescent="0.2">
      <c r="A82" s="199" t="s">
        <v>471</v>
      </c>
      <c r="B82" s="187">
        <v>2104</v>
      </c>
      <c r="C82" s="187">
        <v>2264</v>
      </c>
      <c r="D82" s="187">
        <v>2144</v>
      </c>
      <c r="E82" s="187">
        <v>2281</v>
      </c>
      <c r="F82" s="187">
        <v>2192</v>
      </c>
      <c r="G82" s="187">
        <v>2308</v>
      </c>
      <c r="H82" s="187">
        <v>2666</v>
      </c>
      <c r="I82" s="187">
        <v>2487</v>
      </c>
      <c r="J82" s="187">
        <v>2898</v>
      </c>
      <c r="K82" s="187">
        <v>3307</v>
      </c>
      <c r="L82" s="187">
        <v>3241</v>
      </c>
      <c r="M82" s="187">
        <v>3537</v>
      </c>
      <c r="N82" s="187">
        <v>3750</v>
      </c>
      <c r="O82" s="187">
        <v>3853</v>
      </c>
      <c r="P82" s="187">
        <v>4134</v>
      </c>
      <c r="Q82" s="187">
        <v>5280</v>
      </c>
      <c r="R82" s="187">
        <v>5837</v>
      </c>
      <c r="S82" s="187">
        <v>6833</v>
      </c>
      <c r="T82" s="187">
        <v>7124</v>
      </c>
      <c r="U82" s="187">
        <v>8411</v>
      </c>
      <c r="V82" s="187">
        <v>8115</v>
      </c>
      <c r="W82" s="187">
        <v>9671</v>
      </c>
      <c r="X82" s="187">
        <v>10287</v>
      </c>
      <c r="Y82" s="187">
        <v>10856</v>
      </c>
      <c r="Z82" s="187">
        <v>11510</v>
      </c>
      <c r="AA82" s="187">
        <v>12228</v>
      </c>
      <c r="AB82" s="187">
        <v>13733</v>
      </c>
      <c r="AC82" s="187">
        <v>12866</v>
      </c>
      <c r="AD82" s="187">
        <v>13323</v>
      </c>
      <c r="AE82" s="187">
        <v>14876</v>
      </c>
      <c r="AF82" s="187">
        <v>15308</v>
      </c>
      <c r="AG82" s="187">
        <v>10377</v>
      </c>
      <c r="AH82" s="187">
        <v>11899</v>
      </c>
      <c r="AI82" s="187">
        <v>18422</v>
      </c>
      <c r="AJ82" s="187">
        <v>18018</v>
      </c>
      <c r="AK82" s="186"/>
      <c r="AL82" s="188">
        <v>-2.1930300727391199</v>
      </c>
      <c r="AM82" s="188">
        <v>4.8286219543603579</v>
      </c>
    </row>
    <row r="83" spans="1:39" s="200" customFormat="1" ht="15" x14ac:dyDescent="0.25">
      <c r="A83" s="189" t="s">
        <v>467</v>
      </c>
      <c r="B83" s="190">
        <v>12.438663907774165</v>
      </c>
      <c r="C83" s="190">
        <v>12.70411312496493</v>
      </c>
      <c r="D83" s="190">
        <v>12.208176745245417</v>
      </c>
      <c r="E83" s="190">
        <v>12.096303759876967</v>
      </c>
      <c r="F83" s="190">
        <v>10.751949771913475</v>
      </c>
      <c r="G83" s="190">
        <v>10.501410501410502</v>
      </c>
      <c r="H83" s="190">
        <v>11.047571689043593</v>
      </c>
      <c r="I83" s="190">
        <v>9.9955789558297496</v>
      </c>
      <c r="J83" s="190">
        <v>10.817469204927212</v>
      </c>
      <c r="K83" s="190">
        <v>10.906992084432718</v>
      </c>
      <c r="L83" s="190">
        <v>10.581475072643572</v>
      </c>
      <c r="M83" s="190">
        <v>10.272421003717472</v>
      </c>
      <c r="N83" s="190">
        <v>10.742830950812159</v>
      </c>
      <c r="O83" s="190">
        <v>10.938564615035204</v>
      </c>
      <c r="P83" s="190">
        <v>11.651306332966941</v>
      </c>
      <c r="Q83" s="190">
        <v>13.09296501103479</v>
      </c>
      <c r="R83" s="190">
        <v>13.372892228739003</v>
      </c>
      <c r="S83" s="190">
        <v>14.233933965211957</v>
      </c>
      <c r="T83" s="190">
        <v>13.087408604916046</v>
      </c>
      <c r="U83" s="190">
        <v>13.337456194599051</v>
      </c>
      <c r="V83" s="190">
        <v>13.899832140043165</v>
      </c>
      <c r="W83" s="190">
        <v>15.409742029031692</v>
      </c>
      <c r="X83" s="190">
        <v>15.568671963677637</v>
      </c>
      <c r="Y83" s="190">
        <v>15.056447810046878</v>
      </c>
      <c r="Z83" s="190">
        <v>14.782184321380869</v>
      </c>
      <c r="AA83" s="190">
        <v>15.686576354679804</v>
      </c>
      <c r="AB83" s="190">
        <v>16.119490580433123</v>
      </c>
      <c r="AC83" s="190">
        <v>15.236674127497304</v>
      </c>
      <c r="AD83" s="190">
        <v>14.895353517284557</v>
      </c>
      <c r="AE83" s="190">
        <v>14.935593016134376</v>
      </c>
      <c r="AF83" s="190">
        <v>14.812951171837202</v>
      </c>
      <c r="AG83" s="190">
        <v>17.706076065998939</v>
      </c>
      <c r="AH83" s="190">
        <v>21.584312871861851</v>
      </c>
      <c r="AI83" s="190">
        <v>19.133379032425584</v>
      </c>
      <c r="AJ83" s="190">
        <v>13.186185900485206</v>
      </c>
      <c r="AL83" s="184"/>
      <c r="AM83" s="184"/>
    </row>
    <row r="84" spans="1:39" s="182" customFormat="1" x14ac:dyDescent="0.2">
      <c r="A84" s="201"/>
      <c r="B84" s="185"/>
      <c r="C84" s="185"/>
      <c r="D84" s="185"/>
      <c r="AL84" s="184" t="s">
        <v>468</v>
      </c>
      <c r="AM84" s="184" t="s">
        <v>468</v>
      </c>
    </row>
    <row r="85" spans="1:39" s="182" customFormat="1" x14ac:dyDescent="0.2">
      <c r="A85" s="185"/>
      <c r="B85" s="185"/>
      <c r="C85" s="185"/>
      <c r="D85" s="185"/>
      <c r="AL85" s="184" t="s">
        <v>468</v>
      </c>
      <c r="AM85" s="184" t="s">
        <v>468</v>
      </c>
    </row>
    <row r="86" spans="1:39" s="182" customFormat="1" x14ac:dyDescent="0.2">
      <c r="A86" s="192" t="s">
        <v>87</v>
      </c>
      <c r="B86" s="193"/>
      <c r="C86" s="193"/>
      <c r="D86" s="193"/>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5" t="s">
        <v>468</v>
      </c>
      <c r="AM86" s="195" t="s">
        <v>468</v>
      </c>
    </row>
    <row r="87" spans="1:39" s="182" customFormat="1" x14ac:dyDescent="0.2">
      <c r="A87" s="182" t="s">
        <v>167</v>
      </c>
      <c r="B87" s="183" t="s">
        <v>559</v>
      </c>
      <c r="C87" s="183" t="s">
        <v>559</v>
      </c>
      <c r="D87" s="183" t="s">
        <v>559</v>
      </c>
      <c r="E87" s="183" t="s">
        <v>559</v>
      </c>
      <c r="F87" s="183" t="s">
        <v>559</v>
      </c>
      <c r="G87" s="183" t="s">
        <v>559</v>
      </c>
      <c r="H87" s="183" t="s">
        <v>559</v>
      </c>
      <c r="I87" s="183" t="s">
        <v>559</v>
      </c>
      <c r="J87" s="183" t="s">
        <v>559</v>
      </c>
      <c r="K87" s="183" t="s">
        <v>559</v>
      </c>
      <c r="L87" s="183" t="s">
        <v>559</v>
      </c>
      <c r="M87" s="183" t="s">
        <v>559</v>
      </c>
      <c r="N87" s="183" t="s">
        <v>559</v>
      </c>
      <c r="O87" s="183" t="s">
        <v>559</v>
      </c>
      <c r="P87" s="183" t="s">
        <v>559</v>
      </c>
      <c r="Q87" s="183" t="s">
        <v>559</v>
      </c>
      <c r="R87" s="183" t="s">
        <v>559</v>
      </c>
      <c r="S87" s="183" t="s">
        <v>559</v>
      </c>
      <c r="T87" s="183">
        <v>128</v>
      </c>
      <c r="U87" s="183">
        <v>144</v>
      </c>
      <c r="V87" s="183">
        <v>117</v>
      </c>
      <c r="W87" s="183">
        <v>132</v>
      </c>
      <c r="X87" s="183">
        <v>106</v>
      </c>
      <c r="Y87" s="183">
        <v>137</v>
      </c>
      <c r="Z87" s="183">
        <v>144</v>
      </c>
      <c r="AA87" s="183">
        <v>135</v>
      </c>
      <c r="AB87" s="183">
        <v>151</v>
      </c>
      <c r="AC87" s="183">
        <v>147</v>
      </c>
      <c r="AD87" s="183">
        <v>123</v>
      </c>
      <c r="AE87" s="183">
        <v>104</v>
      </c>
      <c r="AF87" s="183">
        <v>117</v>
      </c>
      <c r="AG87" s="183">
        <v>48</v>
      </c>
      <c r="AH87" s="183">
        <v>80</v>
      </c>
      <c r="AI87" s="183">
        <v>117</v>
      </c>
      <c r="AJ87" s="183">
        <v>146</v>
      </c>
      <c r="AL87" s="184">
        <v>24.786324786324784</v>
      </c>
      <c r="AM87" s="184">
        <v>6.5084785467284973</v>
      </c>
    </row>
    <row r="88" spans="1:39" s="182" customFormat="1" x14ac:dyDescent="0.2">
      <c r="A88" s="182" t="s">
        <v>396</v>
      </c>
      <c r="B88" s="183">
        <v>109</v>
      </c>
      <c r="C88" s="183">
        <v>97</v>
      </c>
      <c r="D88" s="183">
        <v>102</v>
      </c>
      <c r="E88" s="183">
        <v>118</v>
      </c>
      <c r="F88" s="183">
        <v>120</v>
      </c>
      <c r="G88" s="183">
        <v>108</v>
      </c>
      <c r="H88" s="183">
        <v>99</v>
      </c>
      <c r="I88" s="183">
        <v>78</v>
      </c>
      <c r="J88" s="183">
        <v>89</v>
      </c>
      <c r="K88" s="183">
        <v>98</v>
      </c>
      <c r="L88" s="183">
        <v>99</v>
      </c>
      <c r="M88" s="183">
        <v>74</v>
      </c>
      <c r="N88" s="183">
        <v>46</v>
      </c>
      <c r="O88" s="183">
        <v>46</v>
      </c>
      <c r="P88" s="183">
        <v>52</v>
      </c>
      <c r="Q88" s="183">
        <v>51</v>
      </c>
      <c r="R88" s="183">
        <v>72</v>
      </c>
      <c r="S88" s="183">
        <v>92</v>
      </c>
      <c r="T88" s="183">
        <v>70</v>
      </c>
      <c r="U88" s="183">
        <v>75</v>
      </c>
      <c r="V88" s="183">
        <v>97</v>
      </c>
      <c r="W88" s="183">
        <v>93</v>
      </c>
      <c r="X88" s="183">
        <v>95</v>
      </c>
      <c r="Y88" s="183">
        <v>135</v>
      </c>
      <c r="Z88" s="183">
        <v>114</v>
      </c>
      <c r="AA88" s="183">
        <v>114</v>
      </c>
      <c r="AB88" s="183">
        <v>100</v>
      </c>
      <c r="AC88" s="183">
        <v>121</v>
      </c>
      <c r="AD88" s="183">
        <v>135</v>
      </c>
      <c r="AE88" s="183">
        <v>170</v>
      </c>
      <c r="AF88" s="183">
        <v>219</v>
      </c>
      <c r="AG88" s="183">
        <v>178</v>
      </c>
      <c r="AH88" s="183">
        <v>116</v>
      </c>
      <c r="AI88" s="183">
        <v>137</v>
      </c>
      <c r="AJ88" s="183">
        <v>157</v>
      </c>
      <c r="AL88" s="184">
        <v>14.59854014598541</v>
      </c>
      <c r="AM88" s="184">
        <v>-6.1813517262742579</v>
      </c>
    </row>
    <row r="89" spans="1:39" s="182" customFormat="1" x14ac:dyDescent="0.2">
      <c r="A89" s="182" t="s">
        <v>190</v>
      </c>
      <c r="B89" s="183">
        <v>213</v>
      </c>
      <c r="C89" s="183">
        <v>242</v>
      </c>
      <c r="D89" s="183">
        <v>246</v>
      </c>
      <c r="E89" s="183">
        <v>254</v>
      </c>
      <c r="F89" s="183">
        <v>256</v>
      </c>
      <c r="G89" s="183">
        <v>300</v>
      </c>
      <c r="H89" s="183">
        <v>310</v>
      </c>
      <c r="I89" s="183">
        <v>361</v>
      </c>
      <c r="J89" s="183">
        <v>389</v>
      </c>
      <c r="K89" s="183">
        <v>372</v>
      </c>
      <c r="L89" s="183">
        <v>429</v>
      </c>
      <c r="M89" s="183">
        <v>534</v>
      </c>
      <c r="N89" s="183">
        <v>524</v>
      </c>
      <c r="O89" s="183">
        <v>484</v>
      </c>
      <c r="P89" s="183">
        <v>552</v>
      </c>
      <c r="Q89" s="183">
        <v>707</v>
      </c>
      <c r="R89" s="183">
        <v>808</v>
      </c>
      <c r="S89" s="183">
        <v>855</v>
      </c>
      <c r="T89" s="183">
        <v>1217</v>
      </c>
      <c r="U89" s="183">
        <v>1490</v>
      </c>
      <c r="V89" s="183">
        <v>1283</v>
      </c>
      <c r="W89" s="183">
        <v>1241</v>
      </c>
      <c r="X89" s="183">
        <v>1212</v>
      </c>
      <c r="Y89" s="183">
        <v>1471</v>
      </c>
      <c r="Z89" s="183">
        <v>1411</v>
      </c>
      <c r="AA89" s="183">
        <v>1440</v>
      </c>
      <c r="AB89" s="183">
        <v>1598</v>
      </c>
      <c r="AC89" s="183">
        <v>1855</v>
      </c>
      <c r="AD89" s="183">
        <v>2092</v>
      </c>
      <c r="AE89" s="183">
        <v>2205</v>
      </c>
      <c r="AF89" s="183">
        <v>2405</v>
      </c>
      <c r="AG89" s="183">
        <v>1215</v>
      </c>
      <c r="AH89" s="183">
        <v>721</v>
      </c>
      <c r="AI89" s="183">
        <v>1571</v>
      </c>
      <c r="AJ89" s="183">
        <v>1850</v>
      </c>
      <c r="AL89" s="184">
        <v>17.759388924252065</v>
      </c>
      <c r="AM89" s="184">
        <v>-7.3636027648301194</v>
      </c>
    </row>
    <row r="90" spans="1:39" s="182" customFormat="1" x14ac:dyDescent="0.2">
      <c r="A90" s="182" t="s">
        <v>194</v>
      </c>
      <c r="B90" s="183">
        <v>13</v>
      </c>
      <c r="C90" s="183">
        <v>13</v>
      </c>
      <c r="D90" s="183">
        <v>15</v>
      </c>
      <c r="E90" s="183">
        <v>13</v>
      </c>
      <c r="F90" s="183">
        <v>12</v>
      </c>
      <c r="G90" s="183">
        <v>17</v>
      </c>
      <c r="H90" s="183">
        <v>19</v>
      </c>
      <c r="I90" s="183">
        <v>13</v>
      </c>
      <c r="J90" s="183">
        <v>36</v>
      </c>
      <c r="K90" s="183">
        <v>37</v>
      </c>
      <c r="L90" s="183">
        <v>24</v>
      </c>
      <c r="M90" s="183">
        <v>47</v>
      </c>
      <c r="N90" s="183">
        <v>84</v>
      </c>
      <c r="O90" s="183">
        <v>82</v>
      </c>
      <c r="P90" s="183">
        <v>59</v>
      </c>
      <c r="Q90" s="183">
        <v>73</v>
      </c>
      <c r="R90" s="183">
        <v>104</v>
      </c>
      <c r="S90" s="183">
        <v>156</v>
      </c>
      <c r="T90" s="183">
        <v>253</v>
      </c>
      <c r="U90" s="183">
        <v>306</v>
      </c>
      <c r="V90" s="183">
        <v>275</v>
      </c>
      <c r="W90" s="183">
        <v>222</v>
      </c>
      <c r="X90" s="183">
        <v>244</v>
      </c>
      <c r="Y90" s="183">
        <v>262</v>
      </c>
      <c r="Z90" s="183">
        <v>245</v>
      </c>
      <c r="AA90" s="183">
        <v>276</v>
      </c>
      <c r="AB90" s="183">
        <v>272</v>
      </c>
      <c r="AC90" s="183">
        <v>274</v>
      </c>
      <c r="AD90" s="183">
        <v>308</v>
      </c>
      <c r="AE90" s="183">
        <v>320</v>
      </c>
      <c r="AF90" s="183">
        <v>323</v>
      </c>
      <c r="AG90" s="183">
        <v>143</v>
      </c>
      <c r="AH90" s="183">
        <v>21</v>
      </c>
      <c r="AI90" s="183">
        <v>82</v>
      </c>
      <c r="AJ90" s="183">
        <v>157</v>
      </c>
      <c r="AL90" s="184">
        <v>91.463414634146346</v>
      </c>
      <c r="AM90" s="184">
        <v>-23.970045262748087</v>
      </c>
    </row>
    <row r="91" spans="1:39" s="182" customFormat="1" x14ac:dyDescent="0.2">
      <c r="A91" s="182" t="s">
        <v>198</v>
      </c>
      <c r="B91" s="183" t="s">
        <v>559</v>
      </c>
      <c r="C91" s="183" t="s">
        <v>559</v>
      </c>
      <c r="D91" s="183" t="s">
        <v>559</v>
      </c>
      <c r="E91" s="183" t="s">
        <v>559</v>
      </c>
      <c r="F91" s="183" t="s">
        <v>559</v>
      </c>
      <c r="G91" s="183" t="s">
        <v>559</v>
      </c>
      <c r="H91" s="183" t="s">
        <v>559</v>
      </c>
      <c r="I91" s="183" t="s">
        <v>559</v>
      </c>
      <c r="J91" s="183" t="s">
        <v>559</v>
      </c>
      <c r="K91" s="183" t="s">
        <v>559</v>
      </c>
      <c r="L91" s="183" t="s">
        <v>559</v>
      </c>
      <c r="M91" s="183" t="s">
        <v>559</v>
      </c>
      <c r="N91" s="183" t="s">
        <v>559</v>
      </c>
      <c r="O91" s="183" t="s">
        <v>559</v>
      </c>
      <c r="P91" s="183" t="s">
        <v>559</v>
      </c>
      <c r="Q91" s="183" t="s">
        <v>559</v>
      </c>
      <c r="R91" s="183" t="s">
        <v>559</v>
      </c>
      <c r="S91" s="183" t="s">
        <v>559</v>
      </c>
      <c r="T91" s="183">
        <v>21</v>
      </c>
      <c r="U91" s="183">
        <v>21</v>
      </c>
      <c r="V91" s="183">
        <v>28</v>
      </c>
      <c r="W91" s="183">
        <v>23</v>
      </c>
      <c r="X91" s="183">
        <v>33</v>
      </c>
      <c r="Y91" s="183">
        <v>35</v>
      </c>
      <c r="Z91" s="183">
        <v>56</v>
      </c>
      <c r="AA91" s="183">
        <v>63</v>
      </c>
      <c r="AB91" s="183">
        <v>58</v>
      </c>
      <c r="AC91" s="183">
        <v>76</v>
      </c>
      <c r="AD91" s="183">
        <v>86</v>
      </c>
      <c r="AE91" s="183">
        <v>85</v>
      </c>
      <c r="AF91" s="183">
        <v>95</v>
      </c>
      <c r="AG91" s="183">
        <v>31</v>
      </c>
      <c r="AH91" s="183">
        <v>5</v>
      </c>
      <c r="AI91" s="183">
        <v>51</v>
      </c>
      <c r="AJ91" s="183">
        <v>48</v>
      </c>
      <c r="AL91" s="184">
        <v>-5.8823529411764781</v>
      </c>
      <c r="AM91" s="184">
        <v>-17.062627273997307</v>
      </c>
    </row>
    <row r="92" spans="1:39" s="182" customFormat="1" x14ac:dyDescent="0.2">
      <c r="A92" s="182" t="s">
        <v>201</v>
      </c>
      <c r="B92" s="183" t="s">
        <v>559</v>
      </c>
      <c r="C92" s="183" t="s">
        <v>559</v>
      </c>
      <c r="D92" s="183" t="s">
        <v>559</v>
      </c>
      <c r="E92" s="183" t="s">
        <v>559</v>
      </c>
      <c r="F92" s="183" t="s">
        <v>559</v>
      </c>
      <c r="G92" s="183" t="s">
        <v>559</v>
      </c>
      <c r="H92" s="183" t="s">
        <v>559</v>
      </c>
      <c r="I92" s="183" t="s">
        <v>559</v>
      </c>
      <c r="J92" s="183" t="s">
        <v>559</v>
      </c>
      <c r="K92" s="183" t="s">
        <v>559</v>
      </c>
      <c r="L92" s="183" t="s">
        <v>559</v>
      </c>
      <c r="M92" s="183" t="s">
        <v>559</v>
      </c>
      <c r="N92" s="183" t="s">
        <v>559</v>
      </c>
      <c r="O92" s="183" t="s">
        <v>559</v>
      </c>
      <c r="P92" s="183" t="s">
        <v>559</v>
      </c>
      <c r="Q92" s="183" t="s">
        <v>559</v>
      </c>
      <c r="R92" s="183" t="s">
        <v>559</v>
      </c>
      <c r="S92" s="183" t="s">
        <v>559</v>
      </c>
      <c r="T92" s="183">
        <v>5</v>
      </c>
      <c r="U92" s="183">
        <v>9</v>
      </c>
      <c r="V92" s="183">
        <v>8</v>
      </c>
      <c r="W92" s="183">
        <v>10</v>
      </c>
      <c r="X92" s="183">
        <v>10</v>
      </c>
      <c r="Y92" s="183">
        <v>11</v>
      </c>
      <c r="Z92" s="183">
        <v>23</v>
      </c>
      <c r="AA92" s="183">
        <v>16</v>
      </c>
      <c r="AB92" s="183">
        <v>16</v>
      </c>
      <c r="AC92" s="183">
        <v>15</v>
      </c>
      <c r="AD92" s="183">
        <v>18</v>
      </c>
      <c r="AE92" s="183">
        <v>22</v>
      </c>
      <c r="AF92" s="183">
        <v>25</v>
      </c>
      <c r="AG92" s="183">
        <v>12</v>
      </c>
      <c r="AH92" s="183">
        <v>0</v>
      </c>
      <c r="AI92" s="183">
        <v>5</v>
      </c>
      <c r="AJ92" s="183">
        <v>8</v>
      </c>
      <c r="AL92" s="184">
        <v>60</v>
      </c>
      <c r="AM92" s="184" t="s">
        <v>507</v>
      </c>
    </row>
    <row r="93" spans="1:39" s="182" customFormat="1" x14ac:dyDescent="0.2">
      <c r="A93" s="185" t="s">
        <v>470</v>
      </c>
      <c r="B93" s="238" t="s">
        <v>559</v>
      </c>
      <c r="C93" s="238" t="s">
        <v>559</v>
      </c>
      <c r="D93" s="238" t="s">
        <v>559</v>
      </c>
      <c r="E93" s="238" t="s">
        <v>559</v>
      </c>
      <c r="F93" s="183" t="s">
        <v>468</v>
      </c>
      <c r="G93" s="183" t="s">
        <v>468</v>
      </c>
      <c r="H93" s="183" t="s">
        <v>468</v>
      </c>
      <c r="I93" s="183" t="s">
        <v>468</v>
      </c>
      <c r="J93" s="183" t="s">
        <v>468</v>
      </c>
      <c r="K93" s="183" t="s">
        <v>468</v>
      </c>
      <c r="L93" s="183" t="s">
        <v>468</v>
      </c>
      <c r="M93" s="183" t="s">
        <v>468</v>
      </c>
      <c r="N93" s="183" t="s">
        <v>468</v>
      </c>
      <c r="O93" s="183" t="s">
        <v>468</v>
      </c>
      <c r="P93" s="183" t="s">
        <v>468</v>
      </c>
      <c r="Q93" s="183" t="s">
        <v>468</v>
      </c>
      <c r="R93" s="183" t="s">
        <v>468</v>
      </c>
      <c r="S93" s="183" t="s">
        <v>468</v>
      </c>
      <c r="T93" s="183" t="s">
        <v>468</v>
      </c>
      <c r="U93" s="183" t="s">
        <v>468</v>
      </c>
      <c r="V93" s="183" t="s">
        <v>468</v>
      </c>
      <c r="W93" s="183" t="s">
        <v>468</v>
      </c>
      <c r="X93" s="183" t="s">
        <v>468</v>
      </c>
      <c r="Y93" s="183" t="s">
        <v>468</v>
      </c>
      <c r="Z93" s="183" t="s">
        <v>468</v>
      </c>
      <c r="AA93" s="183" t="s">
        <v>468</v>
      </c>
      <c r="AB93" s="183" t="s">
        <v>468</v>
      </c>
      <c r="AC93" s="183" t="s">
        <v>468</v>
      </c>
      <c r="AD93" s="183" t="s">
        <v>468</v>
      </c>
      <c r="AE93" s="183" t="s">
        <v>468</v>
      </c>
      <c r="AF93" s="183" t="s">
        <v>468</v>
      </c>
      <c r="AG93" s="183" t="s">
        <v>468</v>
      </c>
      <c r="AH93" s="183" t="s">
        <v>468</v>
      </c>
      <c r="AI93" s="183" t="s">
        <v>468</v>
      </c>
      <c r="AJ93" s="183" t="s">
        <v>468</v>
      </c>
      <c r="AL93" s="184" t="s">
        <v>507</v>
      </c>
      <c r="AM93" s="184" t="s">
        <v>507</v>
      </c>
    </row>
    <row r="94" spans="1:39" s="182" customFormat="1" x14ac:dyDescent="0.2">
      <c r="A94" s="182" t="s">
        <v>206</v>
      </c>
      <c r="B94" s="183" t="s">
        <v>468</v>
      </c>
      <c r="C94" s="183" t="s">
        <v>468</v>
      </c>
      <c r="D94" s="183" t="s">
        <v>468</v>
      </c>
      <c r="E94" s="183" t="s">
        <v>468</v>
      </c>
      <c r="F94" s="183" t="s">
        <v>559</v>
      </c>
      <c r="G94" s="183" t="s">
        <v>559</v>
      </c>
      <c r="H94" s="183" t="s">
        <v>559</v>
      </c>
      <c r="I94" s="183" t="s">
        <v>559</v>
      </c>
      <c r="J94" s="183" t="s">
        <v>559</v>
      </c>
      <c r="K94" s="183" t="s">
        <v>559</v>
      </c>
      <c r="L94" s="183" t="s">
        <v>559</v>
      </c>
      <c r="M94" s="183" t="s">
        <v>559</v>
      </c>
      <c r="N94" s="183" t="s">
        <v>559</v>
      </c>
      <c r="O94" s="183" t="s">
        <v>559</v>
      </c>
      <c r="P94" s="183" t="s">
        <v>559</v>
      </c>
      <c r="Q94" s="183" t="s">
        <v>559</v>
      </c>
      <c r="R94" s="183" t="s">
        <v>559</v>
      </c>
      <c r="S94" s="183" t="s">
        <v>559</v>
      </c>
      <c r="T94" s="183">
        <v>27</v>
      </c>
      <c r="U94" s="183">
        <v>32</v>
      </c>
      <c r="V94" s="183">
        <v>37</v>
      </c>
      <c r="W94" s="183">
        <v>38</v>
      </c>
      <c r="X94" s="183">
        <v>48</v>
      </c>
      <c r="Y94" s="183">
        <v>47</v>
      </c>
      <c r="Z94" s="183">
        <v>52</v>
      </c>
      <c r="AA94" s="183">
        <v>60</v>
      </c>
      <c r="AB94" s="183">
        <v>46</v>
      </c>
      <c r="AC94" s="183">
        <v>33</v>
      </c>
      <c r="AD94" s="183">
        <v>31</v>
      </c>
      <c r="AE94" s="183">
        <v>33</v>
      </c>
      <c r="AF94" s="183">
        <v>35</v>
      </c>
      <c r="AG94" s="183">
        <v>7</v>
      </c>
      <c r="AH94" s="183">
        <v>3</v>
      </c>
      <c r="AI94" s="183">
        <v>24</v>
      </c>
      <c r="AJ94" s="183">
        <v>33</v>
      </c>
      <c r="AL94" s="184">
        <v>37.5</v>
      </c>
      <c r="AM94" s="184">
        <v>-5.4978892560657187</v>
      </c>
    </row>
    <row r="95" spans="1:39" s="182" customFormat="1" x14ac:dyDescent="0.2">
      <c r="A95" s="182" t="s">
        <v>209</v>
      </c>
      <c r="B95" s="183" t="s">
        <v>559</v>
      </c>
      <c r="C95" s="183" t="s">
        <v>559</v>
      </c>
      <c r="D95" s="183" t="s">
        <v>559</v>
      </c>
      <c r="E95" s="183" t="s">
        <v>559</v>
      </c>
      <c r="F95" s="183" t="s">
        <v>559</v>
      </c>
      <c r="G95" s="183" t="s">
        <v>559</v>
      </c>
      <c r="H95" s="183" t="s">
        <v>559</v>
      </c>
      <c r="I95" s="183" t="s">
        <v>559</v>
      </c>
      <c r="J95" s="183" t="s">
        <v>559</v>
      </c>
      <c r="K95" s="183" t="s">
        <v>559</v>
      </c>
      <c r="L95" s="183" t="s">
        <v>559</v>
      </c>
      <c r="M95" s="183" t="s">
        <v>559</v>
      </c>
      <c r="N95" s="183" t="s">
        <v>559</v>
      </c>
      <c r="O95" s="183" t="s">
        <v>559</v>
      </c>
      <c r="P95" s="183" t="s">
        <v>559</v>
      </c>
      <c r="Q95" s="183" t="s">
        <v>559</v>
      </c>
      <c r="R95" s="183" t="s">
        <v>559</v>
      </c>
      <c r="S95" s="183" t="s">
        <v>559</v>
      </c>
      <c r="T95" s="183" t="s">
        <v>575</v>
      </c>
      <c r="U95" s="183">
        <v>339</v>
      </c>
      <c r="V95" s="183">
        <v>477</v>
      </c>
      <c r="W95" s="183">
        <v>485</v>
      </c>
      <c r="X95" s="183">
        <v>523</v>
      </c>
      <c r="Y95" s="183">
        <v>526</v>
      </c>
      <c r="Z95" s="183">
        <v>571</v>
      </c>
      <c r="AA95" s="183">
        <v>670</v>
      </c>
      <c r="AB95" s="183">
        <v>835</v>
      </c>
      <c r="AC95" s="183">
        <v>620</v>
      </c>
      <c r="AD95" s="183">
        <v>366</v>
      </c>
      <c r="AE95" s="183">
        <v>373</v>
      </c>
      <c r="AF95" s="183">
        <v>375</v>
      </c>
      <c r="AG95" s="183">
        <v>338</v>
      </c>
      <c r="AH95" s="183">
        <v>420</v>
      </c>
      <c r="AI95" s="183">
        <v>784</v>
      </c>
      <c r="AJ95" s="183">
        <v>647</v>
      </c>
      <c r="AL95" s="184">
        <v>-17.474489795918373</v>
      </c>
      <c r="AM95" s="184">
        <v>15.962875979277541</v>
      </c>
    </row>
    <row r="96" spans="1:39" s="182" customFormat="1" x14ac:dyDescent="0.2">
      <c r="A96" s="182" t="s">
        <v>218</v>
      </c>
      <c r="B96" s="183" t="s">
        <v>468</v>
      </c>
      <c r="C96" s="183" t="s">
        <v>468</v>
      </c>
      <c r="D96" s="183" t="s">
        <v>559</v>
      </c>
      <c r="E96" s="183" t="s">
        <v>559</v>
      </c>
      <c r="F96" s="183" t="s">
        <v>559</v>
      </c>
      <c r="G96" s="183" t="s">
        <v>559</v>
      </c>
      <c r="H96" s="183" t="s">
        <v>559</v>
      </c>
      <c r="I96" s="183" t="s">
        <v>559</v>
      </c>
      <c r="J96" s="183" t="s">
        <v>559</v>
      </c>
      <c r="K96" s="183" t="s">
        <v>559</v>
      </c>
      <c r="L96" s="183" t="s">
        <v>559</v>
      </c>
      <c r="M96" s="183" t="s">
        <v>559</v>
      </c>
      <c r="N96" s="183" t="s">
        <v>559</v>
      </c>
      <c r="O96" s="183" t="s">
        <v>559</v>
      </c>
      <c r="P96" s="183" t="s">
        <v>559</v>
      </c>
      <c r="Q96" s="183" t="s">
        <v>559</v>
      </c>
      <c r="R96" s="183" t="s">
        <v>559</v>
      </c>
      <c r="S96" s="183" t="s">
        <v>559</v>
      </c>
      <c r="T96" s="183">
        <v>3</v>
      </c>
      <c r="U96" s="183">
        <v>3</v>
      </c>
      <c r="V96" s="183">
        <v>2</v>
      </c>
      <c r="W96" s="183">
        <v>2</v>
      </c>
      <c r="X96" s="183">
        <v>2</v>
      </c>
      <c r="Y96" s="183">
        <v>5</v>
      </c>
      <c r="Z96" s="183">
        <v>5</v>
      </c>
      <c r="AA96" s="183">
        <v>6</v>
      </c>
      <c r="AB96" s="183">
        <v>7</v>
      </c>
      <c r="AC96" s="183">
        <v>7</v>
      </c>
      <c r="AD96" s="183">
        <v>5</v>
      </c>
      <c r="AE96" s="183">
        <v>4</v>
      </c>
      <c r="AF96" s="183">
        <v>7</v>
      </c>
      <c r="AG96" s="183">
        <v>1</v>
      </c>
      <c r="AH96" s="183">
        <v>1</v>
      </c>
      <c r="AI96" s="183">
        <v>11</v>
      </c>
      <c r="AJ96" s="183">
        <v>13</v>
      </c>
      <c r="AL96" s="184">
        <v>18.181818181818187</v>
      </c>
      <c r="AM96" s="184">
        <v>23.013124534789526</v>
      </c>
    </row>
    <row r="97" spans="1:39" s="182" customFormat="1" x14ac:dyDescent="0.2">
      <c r="A97" s="182" t="s">
        <v>224</v>
      </c>
      <c r="B97" s="183" t="s">
        <v>559</v>
      </c>
      <c r="C97" s="183" t="s">
        <v>559</v>
      </c>
      <c r="D97" s="183" t="s">
        <v>559</v>
      </c>
      <c r="E97" s="183" t="s">
        <v>559</v>
      </c>
      <c r="F97" s="183" t="s">
        <v>559</v>
      </c>
      <c r="G97" s="183" t="s">
        <v>559</v>
      </c>
      <c r="H97" s="183" t="s">
        <v>559</v>
      </c>
      <c r="I97" s="183" t="s">
        <v>559</v>
      </c>
      <c r="J97" s="183" t="s">
        <v>559</v>
      </c>
      <c r="K97" s="183" t="s">
        <v>559</v>
      </c>
      <c r="L97" s="183" t="s">
        <v>559</v>
      </c>
      <c r="M97" s="183" t="s">
        <v>559</v>
      </c>
      <c r="N97" s="183" t="s">
        <v>559</v>
      </c>
      <c r="O97" s="183" t="s">
        <v>559</v>
      </c>
      <c r="P97" s="183" t="s">
        <v>559</v>
      </c>
      <c r="Q97" s="183" t="s">
        <v>559</v>
      </c>
      <c r="R97" s="183" t="s">
        <v>559</v>
      </c>
      <c r="S97" s="183" t="s">
        <v>559</v>
      </c>
      <c r="T97" s="183">
        <v>37</v>
      </c>
      <c r="U97" s="183">
        <v>38</v>
      </c>
      <c r="V97" s="183">
        <v>26</v>
      </c>
      <c r="W97" s="183">
        <v>38</v>
      </c>
      <c r="X97" s="183">
        <v>32</v>
      </c>
      <c r="Y97" s="183">
        <v>41</v>
      </c>
      <c r="Z97" s="183">
        <v>48</v>
      </c>
      <c r="AA97" s="183">
        <v>61</v>
      </c>
      <c r="AB97" s="183">
        <v>68</v>
      </c>
      <c r="AC97" s="183">
        <v>48</v>
      </c>
      <c r="AD97" s="183">
        <v>56</v>
      </c>
      <c r="AE97" s="183">
        <v>44</v>
      </c>
      <c r="AF97" s="183">
        <v>37</v>
      </c>
      <c r="AG97" s="183">
        <v>15</v>
      </c>
      <c r="AH97" s="183">
        <v>19</v>
      </c>
      <c r="AI97" s="183">
        <v>49</v>
      </c>
      <c r="AJ97" s="183">
        <v>89</v>
      </c>
      <c r="AL97" s="184">
        <v>81.632653061224488</v>
      </c>
      <c r="AM97" s="184">
        <v>14.049976921340061</v>
      </c>
    </row>
    <row r="98" spans="1:39" s="182" customFormat="1" x14ac:dyDescent="0.2">
      <c r="A98" s="182" t="s">
        <v>398</v>
      </c>
      <c r="B98" s="183">
        <v>272</v>
      </c>
      <c r="C98" s="183">
        <v>306</v>
      </c>
      <c r="D98" s="183">
        <v>262</v>
      </c>
      <c r="E98" s="183">
        <v>245</v>
      </c>
      <c r="F98" s="183">
        <v>251</v>
      </c>
      <c r="G98" s="183">
        <v>257</v>
      </c>
      <c r="H98" s="183">
        <v>279</v>
      </c>
      <c r="I98" s="183">
        <v>268</v>
      </c>
      <c r="J98" s="183">
        <v>355</v>
      </c>
      <c r="K98" s="183">
        <v>354</v>
      </c>
      <c r="L98" s="183">
        <v>354</v>
      </c>
      <c r="M98" s="183">
        <v>428</v>
      </c>
      <c r="N98" s="183">
        <v>394</v>
      </c>
      <c r="O98" s="183">
        <v>528</v>
      </c>
      <c r="P98" s="183">
        <v>622</v>
      </c>
      <c r="Q98" s="183">
        <v>754</v>
      </c>
      <c r="R98" s="183">
        <v>792</v>
      </c>
      <c r="S98" s="183">
        <v>758</v>
      </c>
      <c r="T98" s="183">
        <v>891</v>
      </c>
      <c r="U98" s="183">
        <v>1150</v>
      </c>
      <c r="V98" s="183">
        <v>1107</v>
      </c>
      <c r="W98" s="183">
        <v>1397</v>
      </c>
      <c r="X98" s="183">
        <v>1390</v>
      </c>
      <c r="Y98" s="183">
        <v>1495</v>
      </c>
      <c r="Z98" s="183">
        <v>1649</v>
      </c>
      <c r="AA98" s="183">
        <v>1697</v>
      </c>
      <c r="AB98" s="183">
        <v>2116</v>
      </c>
      <c r="AC98" s="183">
        <v>2152</v>
      </c>
      <c r="AD98" s="183">
        <v>2151</v>
      </c>
      <c r="AE98" s="183">
        <v>2461</v>
      </c>
      <c r="AF98" s="183">
        <v>2502</v>
      </c>
      <c r="AG98" s="183">
        <v>1278</v>
      </c>
      <c r="AH98" s="183">
        <v>1052</v>
      </c>
      <c r="AI98" s="183">
        <v>1746</v>
      </c>
      <c r="AJ98" s="183">
        <v>2033</v>
      </c>
      <c r="AL98" s="184">
        <v>16.437571592210773</v>
      </c>
      <c r="AM98" s="184">
        <v>-6.1704664152260449</v>
      </c>
    </row>
    <row r="99" spans="1:39" s="182" customFormat="1" x14ac:dyDescent="0.2">
      <c r="A99" s="182" t="s">
        <v>235</v>
      </c>
      <c r="B99" s="183">
        <v>452</v>
      </c>
      <c r="C99" s="183">
        <v>532</v>
      </c>
      <c r="D99" s="183">
        <v>541</v>
      </c>
      <c r="E99" s="183">
        <v>492</v>
      </c>
      <c r="F99" s="183">
        <v>439</v>
      </c>
      <c r="G99" s="183">
        <v>463</v>
      </c>
      <c r="H99" s="183">
        <v>511</v>
      </c>
      <c r="I99" s="183">
        <v>527</v>
      </c>
      <c r="J99" s="183">
        <v>662</v>
      </c>
      <c r="K99" s="183">
        <v>841</v>
      </c>
      <c r="L99" s="183">
        <v>883</v>
      </c>
      <c r="M99" s="183">
        <v>1007</v>
      </c>
      <c r="N99" s="183">
        <v>1197</v>
      </c>
      <c r="O99" s="183">
        <v>1151</v>
      </c>
      <c r="P99" s="183">
        <v>1021</v>
      </c>
      <c r="Q99" s="183">
        <v>1204</v>
      </c>
      <c r="R99" s="183">
        <v>1200</v>
      </c>
      <c r="S99" s="183">
        <v>1231</v>
      </c>
      <c r="T99" s="183">
        <v>1940</v>
      </c>
      <c r="U99" s="183">
        <v>2223</v>
      </c>
      <c r="V99" s="183">
        <v>1880</v>
      </c>
      <c r="W99" s="183">
        <v>2149</v>
      </c>
      <c r="X99" s="183">
        <v>2041</v>
      </c>
      <c r="Y99" s="183">
        <v>2206</v>
      </c>
      <c r="Z99" s="183">
        <v>2448</v>
      </c>
      <c r="AA99" s="183">
        <v>2704</v>
      </c>
      <c r="AB99" s="183">
        <v>3123</v>
      </c>
      <c r="AC99" s="183">
        <v>2959</v>
      </c>
      <c r="AD99" s="183">
        <v>3354</v>
      </c>
      <c r="AE99" s="183">
        <v>3900</v>
      </c>
      <c r="AF99" s="183">
        <v>3643</v>
      </c>
      <c r="AG99" s="183">
        <v>2971</v>
      </c>
      <c r="AH99" s="183">
        <v>4070</v>
      </c>
      <c r="AI99" s="183">
        <v>6373</v>
      </c>
      <c r="AJ99" s="183">
        <v>4928</v>
      </c>
      <c r="AL99" s="184">
        <v>-22.673780009414727</v>
      </c>
      <c r="AM99" s="184">
        <v>9.4559380863876328</v>
      </c>
    </row>
    <row r="100" spans="1:39" s="182" customFormat="1" x14ac:dyDescent="0.2">
      <c r="A100" s="182" t="s">
        <v>238</v>
      </c>
      <c r="B100" s="183">
        <v>187</v>
      </c>
      <c r="C100" s="183">
        <v>215</v>
      </c>
      <c r="D100" s="183">
        <v>179</v>
      </c>
      <c r="E100" s="183">
        <v>168</v>
      </c>
      <c r="F100" s="183">
        <v>211</v>
      </c>
      <c r="G100" s="183">
        <v>252</v>
      </c>
      <c r="H100" s="183">
        <v>237</v>
      </c>
      <c r="I100" s="183">
        <v>218</v>
      </c>
      <c r="J100" s="183">
        <v>227</v>
      </c>
      <c r="K100" s="183">
        <v>276</v>
      </c>
      <c r="L100" s="183">
        <v>262</v>
      </c>
      <c r="M100" s="183">
        <v>362</v>
      </c>
      <c r="N100" s="183">
        <v>336</v>
      </c>
      <c r="O100" s="183">
        <v>255</v>
      </c>
      <c r="P100" s="183">
        <v>203</v>
      </c>
      <c r="Q100" s="183">
        <v>254</v>
      </c>
      <c r="R100" s="183">
        <v>342</v>
      </c>
      <c r="S100" s="183">
        <v>317</v>
      </c>
      <c r="T100" s="183">
        <v>661</v>
      </c>
      <c r="U100" s="183">
        <v>691</v>
      </c>
      <c r="V100" s="183">
        <v>597</v>
      </c>
      <c r="W100" s="183">
        <v>720</v>
      </c>
      <c r="X100" s="183">
        <v>767</v>
      </c>
      <c r="Y100" s="183">
        <v>829</v>
      </c>
      <c r="Z100" s="183">
        <v>929</v>
      </c>
      <c r="AA100" s="183">
        <v>970</v>
      </c>
      <c r="AB100" s="183">
        <v>1089</v>
      </c>
      <c r="AC100" s="183">
        <v>766</v>
      </c>
      <c r="AD100" s="183">
        <v>690</v>
      </c>
      <c r="AE100" s="183">
        <v>864</v>
      </c>
      <c r="AF100" s="183">
        <v>844</v>
      </c>
      <c r="AG100" s="183">
        <v>520</v>
      </c>
      <c r="AH100" s="183">
        <v>936</v>
      </c>
      <c r="AI100" s="183">
        <v>2052</v>
      </c>
      <c r="AJ100" s="183">
        <v>1530</v>
      </c>
      <c r="AL100" s="184">
        <v>-25.438596491228068</v>
      </c>
      <c r="AM100" s="184">
        <v>19.074569301193918</v>
      </c>
    </row>
    <row r="101" spans="1:39" s="182" customFormat="1" x14ac:dyDescent="0.2">
      <c r="A101" s="182" t="s">
        <v>248</v>
      </c>
      <c r="B101" s="183" t="s">
        <v>559</v>
      </c>
      <c r="C101" s="183" t="s">
        <v>559</v>
      </c>
      <c r="D101" s="183" t="s">
        <v>559</v>
      </c>
      <c r="E101" s="183" t="s">
        <v>559</v>
      </c>
      <c r="F101" s="183" t="s">
        <v>559</v>
      </c>
      <c r="G101" s="183" t="s">
        <v>559</v>
      </c>
      <c r="H101" s="183" t="s">
        <v>559</v>
      </c>
      <c r="I101" s="183" t="s">
        <v>559</v>
      </c>
      <c r="J101" s="183" t="s">
        <v>559</v>
      </c>
      <c r="K101" s="183" t="s">
        <v>559</v>
      </c>
      <c r="L101" s="183" t="s">
        <v>559</v>
      </c>
      <c r="M101" s="183" t="s">
        <v>559</v>
      </c>
      <c r="N101" s="183" t="s">
        <v>559</v>
      </c>
      <c r="O101" s="183" t="s">
        <v>559</v>
      </c>
      <c r="P101" s="183" t="s">
        <v>559</v>
      </c>
      <c r="Q101" s="183" t="s">
        <v>559</v>
      </c>
      <c r="R101" s="183" t="s">
        <v>559</v>
      </c>
      <c r="S101" s="183" t="s">
        <v>559</v>
      </c>
      <c r="T101" s="183">
        <v>36</v>
      </c>
      <c r="U101" s="183">
        <v>33</v>
      </c>
      <c r="V101" s="183">
        <v>37</v>
      </c>
      <c r="W101" s="183">
        <v>33</v>
      </c>
      <c r="X101" s="183">
        <v>34</v>
      </c>
      <c r="Y101" s="183">
        <v>34</v>
      </c>
      <c r="Z101" s="183">
        <v>56</v>
      </c>
      <c r="AA101" s="183">
        <v>54</v>
      </c>
      <c r="AB101" s="183">
        <v>53</v>
      </c>
      <c r="AC101" s="183">
        <v>45</v>
      </c>
      <c r="AD101" s="183">
        <v>36</v>
      </c>
      <c r="AE101" s="183">
        <v>33</v>
      </c>
      <c r="AF101" s="183">
        <v>36</v>
      </c>
      <c r="AG101" s="183">
        <v>10</v>
      </c>
      <c r="AH101" s="183">
        <v>6</v>
      </c>
      <c r="AI101" s="183">
        <v>29</v>
      </c>
      <c r="AJ101" s="183">
        <v>38</v>
      </c>
      <c r="AL101" s="184">
        <v>31.034482758620697</v>
      </c>
      <c r="AM101" s="184">
        <v>-1.2890537708105825</v>
      </c>
    </row>
    <row r="102" spans="1:39" s="182" customFormat="1" x14ac:dyDescent="0.2">
      <c r="A102" s="182" t="s">
        <v>399</v>
      </c>
      <c r="B102" s="183" t="s">
        <v>559</v>
      </c>
      <c r="C102" s="183" t="s">
        <v>559</v>
      </c>
      <c r="D102" s="183" t="s">
        <v>559</v>
      </c>
      <c r="E102" s="183" t="s">
        <v>559</v>
      </c>
      <c r="F102" s="183" t="s">
        <v>559</v>
      </c>
      <c r="G102" s="183" t="s">
        <v>559</v>
      </c>
      <c r="H102" s="183" t="s">
        <v>559</v>
      </c>
      <c r="I102" s="183" t="s">
        <v>559</v>
      </c>
      <c r="J102" s="183" t="s">
        <v>559</v>
      </c>
      <c r="K102" s="183" t="s">
        <v>559</v>
      </c>
      <c r="L102" s="183" t="s">
        <v>559</v>
      </c>
      <c r="M102" s="183" t="s">
        <v>559</v>
      </c>
      <c r="N102" s="183" t="s">
        <v>559</v>
      </c>
      <c r="O102" s="183" t="s">
        <v>559</v>
      </c>
      <c r="P102" s="183" t="s">
        <v>559</v>
      </c>
      <c r="Q102" s="183" t="s">
        <v>559</v>
      </c>
      <c r="R102" s="183" t="s">
        <v>559</v>
      </c>
      <c r="S102" s="183" t="s">
        <v>559</v>
      </c>
      <c r="T102" s="183">
        <v>4</v>
      </c>
      <c r="U102" s="183">
        <v>4</v>
      </c>
      <c r="V102" s="183">
        <v>5</v>
      </c>
      <c r="W102" s="183">
        <v>7</v>
      </c>
      <c r="X102" s="183">
        <v>6</v>
      </c>
      <c r="Y102" s="183">
        <v>6</v>
      </c>
      <c r="Z102" s="183">
        <v>9</v>
      </c>
      <c r="AA102" s="183">
        <v>13</v>
      </c>
      <c r="AB102" s="183">
        <v>19</v>
      </c>
      <c r="AC102" s="183">
        <v>21</v>
      </c>
      <c r="AD102" s="183">
        <v>16</v>
      </c>
      <c r="AE102" s="183">
        <v>20</v>
      </c>
      <c r="AF102" s="183">
        <v>19</v>
      </c>
      <c r="AG102" s="183">
        <v>3</v>
      </c>
      <c r="AH102" s="183">
        <v>1</v>
      </c>
      <c r="AI102" s="183">
        <v>17</v>
      </c>
      <c r="AJ102" s="183">
        <v>25</v>
      </c>
      <c r="AL102" s="184">
        <v>47.058823529411768</v>
      </c>
      <c r="AM102" s="184">
        <v>-0.90041161694828986</v>
      </c>
    </row>
    <row r="103" spans="1:39" s="182" customFormat="1" x14ac:dyDescent="0.2">
      <c r="A103" s="182" t="s">
        <v>254</v>
      </c>
      <c r="B103" s="183">
        <v>58</v>
      </c>
      <c r="C103" s="183">
        <v>67</v>
      </c>
      <c r="D103" s="183">
        <v>63</v>
      </c>
      <c r="E103" s="183">
        <v>78</v>
      </c>
      <c r="F103" s="183">
        <v>76</v>
      </c>
      <c r="G103" s="183">
        <v>89</v>
      </c>
      <c r="H103" s="183">
        <v>108</v>
      </c>
      <c r="I103" s="183">
        <v>120</v>
      </c>
      <c r="J103" s="183">
        <v>121</v>
      </c>
      <c r="K103" s="183">
        <v>149</v>
      </c>
      <c r="L103" s="183">
        <v>149</v>
      </c>
      <c r="M103" s="183">
        <v>165</v>
      </c>
      <c r="N103" s="183">
        <v>228</v>
      </c>
      <c r="O103" s="183">
        <v>220</v>
      </c>
      <c r="P103" s="183">
        <v>330</v>
      </c>
      <c r="Q103" s="183">
        <v>314</v>
      </c>
      <c r="R103" s="183">
        <v>327</v>
      </c>
      <c r="S103" s="183">
        <v>312</v>
      </c>
      <c r="T103" s="183">
        <v>340</v>
      </c>
      <c r="U103" s="183">
        <v>576</v>
      </c>
      <c r="V103" s="183">
        <v>715</v>
      </c>
      <c r="W103" s="183">
        <v>916</v>
      </c>
      <c r="X103" s="183">
        <v>1082</v>
      </c>
      <c r="Y103" s="183">
        <v>1198</v>
      </c>
      <c r="Z103" s="183">
        <v>1217</v>
      </c>
      <c r="AA103" s="183">
        <v>1189</v>
      </c>
      <c r="AB103" s="183">
        <v>1354</v>
      </c>
      <c r="AC103" s="183">
        <v>1408</v>
      </c>
      <c r="AD103" s="183">
        <v>1438</v>
      </c>
      <c r="AE103" s="183">
        <v>1503</v>
      </c>
      <c r="AF103" s="183">
        <v>2051</v>
      </c>
      <c r="AG103" s="183">
        <v>2350</v>
      </c>
      <c r="AH103" s="183">
        <v>2932</v>
      </c>
      <c r="AI103" s="183">
        <v>3264</v>
      </c>
      <c r="AJ103" s="183">
        <v>3540</v>
      </c>
      <c r="AL103" s="184">
        <v>8.455882352941174</v>
      </c>
      <c r="AM103" s="184">
        <v>18.356087278335622</v>
      </c>
    </row>
    <row r="104" spans="1:39" s="182" customFormat="1" x14ac:dyDescent="0.2">
      <c r="A104" s="182" t="s">
        <v>255</v>
      </c>
      <c r="B104" s="183" t="s">
        <v>559</v>
      </c>
      <c r="C104" s="183" t="s">
        <v>559</v>
      </c>
      <c r="D104" s="183" t="s">
        <v>559</v>
      </c>
      <c r="E104" s="183" t="s">
        <v>559</v>
      </c>
      <c r="F104" s="183" t="s">
        <v>559</v>
      </c>
      <c r="G104" s="183" t="s">
        <v>559</v>
      </c>
      <c r="H104" s="183" t="s">
        <v>559</v>
      </c>
      <c r="I104" s="183" t="s">
        <v>559</v>
      </c>
      <c r="J104" s="183" t="s">
        <v>559</v>
      </c>
      <c r="K104" s="183" t="s">
        <v>559</v>
      </c>
      <c r="L104" s="183" t="s">
        <v>559</v>
      </c>
      <c r="M104" s="183" t="s">
        <v>559</v>
      </c>
      <c r="N104" s="183" t="s">
        <v>559</v>
      </c>
      <c r="O104" s="183" t="s">
        <v>559</v>
      </c>
      <c r="P104" s="183" t="s">
        <v>559</v>
      </c>
      <c r="Q104" s="183" t="s">
        <v>559</v>
      </c>
      <c r="R104" s="183" t="s">
        <v>559</v>
      </c>
      <c r="S104" s="183" t="s">
        <v>559</v>
      </c>
      <c r="T104" s="183">
        <v>112</v>
      </c>
      <c r="U104" s="183">
        <v>119</v>
      </c>
      <c r="V104" s="183">
        <v>105</v>
      </c>
      <c r="W104" s="183">
        <v>122</v>
      </c>
      <c r="X104" s="183">
        <v>112</v>
      </c>
      <c r="Y104" s="183">
        <v>129</v>
      </c>
      <c r="Z104" s="183">
        <v>132</v>
      </c>
      <c r="AA104" s="183">
        <v>104</v>
      </c>
      <c r="AB104" s="183">
        <v>128</v>
      </c>
      <c r="AC104" s="183">
        <v>157</v>
      </c>
      <c r="AD104" s="183">
        <v>155</v>
      </c>
      <c r="AE104" s="183">
        <v>200</v>
      </c>
      <c r="AF104" s="183">
        <v>272</v>
      </c>
      <c r="AG104" s="183">
        <v>199</v>
      </c>
      <c r="AH104" s="183">
        <v>182</v>
      </c>
      <c r="AI104" s="183">
        <v>250</v>
      </c>
      <c r="AJ104" s="183">
        <v>168</v>
      </c>
      <c r="AL104" s="184">
        <v>-32.799999999999997</v>
      </c>
      <c r="AM104" s="184">
        <v>-3.4093502942367451</v>
      </c>
    </row>
    <row r="105" spans="1:39" s="182" customFormat="1" x14ac:dyDescent="0.2">
      <c r="A105" s="182" t="s">
        <v>400</v>
      </c>
      <c r="B105" s="183">
        <v>362</v>
      </c>
      <c r="C105" s="183">
        <v>372</v>
      </c>
      <c r="D105" s="183">
        <v>332</v>
      </c>
      <c r="E105" s="183">
        <v>381</v>
      </c>
      <c r="F105" s="183">
        <v>358</v>
      </c>
      <c r="G105" s="183">
        <v>358</v>
      </c>
      <c r="H105" s="183">
        <v>415</v>
      </c>
      <c r="I105" s="183">
        <v>459</v>
      </c>
      <c r="J105" s="183">
        <v>516</v>
      </c>
      <c r="K105" s="183">
        <v>512</v>
      </c>
      <c r="L105" s="183">
        <v>425</v>
      </c>
      <c r="M105" s="183">
        <v>483</v>
      </c>
      <c r="N105" s="183">
        <v>526</v>
      </c>
      <c r="O105" s="183">
        <v>573</v>
      </c>
      <c r="P105" s="183">
        <v>587</v>
      </c>
      <c r="Q105" s="183">
        <v>711</v>
      </c>
      <c r="R105" s="183">
        <v>742</v>
      </c>
      <c r="S105" s="183">
        <v>968</v>
      </c>
      <c r="T105" s="183">
        <v>1086</v>
      </c>
      <c r="U105" s="183">
        <v>1218</v>
      </c>
      <c r="V105" s="183">
        <v>991</v>
      </c>
      <c r="W105" s="183">
        <v>1295</v>
      </c>
      <c r="X105" s="183">
        <v>1432</v>
      </c>
      <c r="Y105" s="183">
        <v>1386</v>
      </c>
      <c r="Z105" s="183">
        <v>1584</v>
      </c>
      <c r="AA105" s="183">
        <v>1590</v>
      </c>
      <c r="AB105" s="183">
        <v>1760</v>
      </c>
      <c r="AC105" s="183">
        <v>1918</v>
      </c>
      <c r="AD105" s="183">
        <v>2163</v>
      </c>
      <c r="AE105" s="183">
        <v>2586</v>
      </c>
      <c r="AF105" s="183">
        <v>2655</v>
      </c>
      <c r="AG105" s="183">
        <v>325</v>
      </c>
      <c r="AH105" s="183">
        <v>175</v>
      </c>
      <c r="AI105" s="183">
        <v>687</v>
      </c>
      <c r="AJ105" s="183">
        <v>1463</v>
      </c>
      <c r="AL105" s="184">
        <v>112.95487627365355</v>
      </c>
      <c r="AM105" s="184">
        <v>-19.340675341056652</v>
      </c>
    </row>
    <row r="106" spans="1:39" s="182" customFormat="1" x14ac:dyDescent="0.2">
      <c r="A106" s="182" t="s">
        <v>258</v>
      </c>
      <c r="B106" s="183">
        <v>1261</v>
      </c>
      <c r="C106" s="183">
        <v>1283</v>
      </c>
      <c r="D106" s="183">
        <v>1290</v>
      </c>
      <c r="E106" s="183">
        <v>1340</v>
      </c>
      <c r="F106" s="183">
        <v>1379</v>
      </c>
      <c r="G106" s="183">
        <v>1550</v>
      </c>
      <c r="H106" s="183">
        <v>1621</v>
      </c>
      <c r="I106" s="183">
        <v>1484</v>
      </c>
      <c r="J106" s="183">
        <v>1398</v>
      </c>
      <c r="K106" s="183">
        <v>1503</v>
      </c>
      <c r="L106" s="183">
        <v>1957</v>
      </c>
      <c r="M106" s="183">
        <v>1718</v>
      </c>
      <c r="N106" s="183">
        <v>1891</v>
      </c>
      <c r="O106" s="183">
        <v>1504</v>
      </c>
      <c r="P106" s="183">
        <v>1587</v>
      </c>
      <c r="Q106" s="183">
        <v>1736</v>
      </c>
      <c r="R106" s="183">
        <v>1842</v>
      </c>
      <c r="S106" s="183">
        <v>1837</v>
      </c>
      <c r="T106" s="183">
        <v>1828</v>
      </c>
      <c r="U106" s="183">
        <v>2270</v>
      </c>
      <c r="V106" s="183">
        <v>2054</v>
      </c>
      <c r="W106" s="183">
        <v>2377</v>
      </c>
      <c r="X106" s="183">
        <v>2055</v>
      </c>
      <c r="Y106" s="183">
        <v>2380</v>
      </c>
      <c r="Z106" s="183">
        <v>2610</v>
      </c>
      <c r="AA106" s="183">
        <v>2825</v>
      </c>
      <c r="AB106" s="183">
        <v>3264</v>
      </c>
      <c r="AC106" s="183">
        <v>3180</v>
      </c>
      <c r="AD106" s="183">
        <v>3687</v>
      </c>
      <c r="AE106" s="183">
        <v>4134</v>
      </c>
      <c r="AF106" s="183">
        <v>4586</v>
      </c>
      <c r="AG106" s="183">
        <v>2188</v>
      </c>
      <c r="AH106" s="183">
        <v>1828</v>
      </c>
      <c r="AI106" s="183">
        <v>2842</v>
      </c>
      <c r="AJ106" s="183">
        <v>4339</v>
      </c>
      <c r="AL106" s="184">
        <v>52.674173117522884</v>
      </c>
      <c r="AM106" s="184">
        <v>-3.8476612180256922</v>
      </c>
    </row>
    <row r="107" spans="1:39" s="182" customFormat="1" x14ac:dyDescent="0.2">
      <c r="A107" s="185" t="s">
        <v>266</v>
      </c>
      <c r="B107" s="183" t="s">
        <v>468</v>
      </c>
      <c r="C107" s="183" t="s">
        <v>468</v>
      </c>
      <c r="D107" s="183" t="s">
        <v>559</v>
      </c>
      <c r="E107" s="183" t="s">
        <v>559</v>
      </c>
      <c r="F107" s="183" t="s">
        <v>559</v>
      </c>
      <c r="G107" s="183" t="s">
        <v>559</v>
      </c>
      <c r="H107" s="183" t="s">
        <v>559</v>
      </c>
      <c r="I107" s="183" t="s">
        <v>559</v>
      </c>
      <c r="J107" s="183" t="s">
        <v>559</v>
      </c>
      <c r="K107" s="183" t="s">
        <v>559</v>
      </c>
      <c r="L107" s="183" t="s">
        <v>559</v>
      </c>
      <c r="M107" s="183" t="s">
        <v>559</v>
      </c>
      <c r="N107" s="183" t="s">
        <v>559</v>
      </c>
      <c r="O107" s="183" t="s">
        <v>559</v>
      </c>
      <c r="P107" s="183" t="s">
        <v>559</v>
      </c>
      <c r="Q107" s="183" t="s">
        <v>559</v>
      </c>
      <c r="R107" s="183" t="s">
        <v>559</v>
      </c>
      <c r="S107" s="183" t="s">
        <v>559</v>
      </c>
      <c r="T107" s="183">
        <v>5</v>
      </c>
      <c r="U107" s="183">
        <v>8</v>
      </c>
      <c r="V107" s="183">
        <v>5</v>
      </c>
      <c r="W107" s="183">
        <v>7</v>
      </c>
      <c r="X107" s="183">
        <v>5</v>
      </c>
      <c r="Y107" s="183">
        <v>6</v>
      </c>
      <c r="Z107" s="183">
        <v>11</v>
      </c>
      <c r="AA107" s="183">
        <v>9</v>
      </c>
      <c r="AB107" s="183">
        <v>9</v>
      </c>
      <c r="AC107" s="183">
        <v>7</v>
      </c>
      <c r="AD107" s="183">
        <v>9</v>
      </c>
      <c r="AE107" s="183">
        <v>5</v>
      </c>
      <c r="AF107" s="183">
        <v>6</v>
      </c>
      <c r="AG107" s="183">
        <v>36</v>
      </c>
      <c r="AH107" s="183">
        <v>11</v>
      </c>
      <c r="AI107" s="183">
        <v>29</v>
      </c>
      <c r="AJ107" s="183">
        <v>4</v>
      </c>
      <c r="AL107" s="184">
        <v>-86.206896551724142</v>
      </c>
      <c r="AM107" s="184">
        <v>7.1750573621828408</v>
      </c>
    </row>
    <row r="108" spans="1:39" s="182" customFormat="1" x14ac:dyDescent="0.2">
      <c r="A108" s="185" t="s">
        <v>271</v>
      </c>
      <c r="B108" s="183" t="s">
        <v>468</v>
      </c>
      <c r="C108" s="183" t="s">
        <v>468</v>
      </c>
      <c r="D108" s="183" t="s">
        <v>559</v>
      </c>
      <c r="E108" s="183" t="s">
        <v>559</v>
      </c>
      <c r="F108" s="183" t="s">
        <v>559</v>
      </c>
      <c r="G108" s="183" t="s">
        <v>559</v>
      </c>
      <c r="H108" s="183" t="s">
        <v>559</v>
      </c>
      <c r="I108" s="183" t="s">
        <v>559</v>
      </c>
      <c r="J108" s="183" t="s">
        <v>559</v>
      </c>
      <c r="K108" s="183" t="s">
        <v>559</v>
      </c>
      <c r="L108" s="183" t="s">
        <v>559</v>
      </c>
      <c r="M108" s="183" t="s">
        <v>559</v>
      </c>
      <c r="N108" s="183" t="s">
        <v>559</v>
      </c>
      <c r="O108" s="183" t="s">
        <v>559</v>
      </c>
      <c r="P108" s="183" t="s">
        <v>559</v>
      </c>
      <c r="Q108" s="183" t="s">
        <v>559</v>
      </c>
      <c r="R108" s="183" t="s">
        <v>559</v>
      </c>
      <c r="S108" s="183" t="s">
        <v>559</v>
      </c>
      <c r="T108" s="183">
        <v>3</v>
      </c>
      <c r="U108" s="183">
        <v>2</v>
      </c>
      <c r="V108" s="183">
        <v>6</v>
      </c>
      <c r="W108" s="183">
        <v>4</v>
      </c>
      <c r="X108" s="183">
        <v>4</v>
      </c>
      <c r="Y108" s="183">
        <v>6</v>
      </c>
      <c r="Z108" s="183">
        <v>6</v>
      </c>
      <c r="AA108" s="183">
        <v>5</v>
      </c>
      <c r="AB108" s="183">
        <v>6</v>
      </c>
      <c r="AC108" s="183">
        <v>3</v>
      </c>
      <c r="AD108" s="183">
        <v>2</v>
      </c>
      <c r="AE108" s="183">
        <v>4</v>
      </c>
      <c r="AF108" s="183">
        <v>3</v>
      </c>
      <c r="AG108" s="183">
        <v>1</v>
      </c>
      <c r="AH108" s="183">
        <v>3</v>
      </c>
      <c r="AI108" s="183">
        <v>4</v>
      </c>
      <c r="AJ108" s="183">
        <v>7</v>
      </c>
      <c r="AL108" s="184">
        <v>75</v>
      </c>
      <c r="AM108" s="184">
        <v>14.567329923547035</v>
      </c>
    </row>
    <row r="109" spans="1:39" s="182" customFormat="1" x14ac:dyDescent="0.2">
      <c r="A109" s="182" t="s">
        <v>272</v>
      </c>
      <c r="B109" s="183" t="s">
        <v>468</v>
      </c>
      <c r="C109" s="183" t="s">
        <v>468</v>
      </c>
      <c r="D109" s="183" t="s">
        <v>468</v>
      </c>
      <c r="E109" s="183" t="s">
        <v>468</v>
      </c>
      <c r="F109" s="183" t="s">
        <v>468</v>
      </c>
      <c r="G109" s="183" t="s">
        <v>468</v>
      </c>
      <c r="H109" s="183" t="s">
        <v>468</v>
      </c>
      <c r="I109" s="183" t="s">
        <v>468</v>
      </c>
      <c r="J109" s="183" t="s">
        <v>468</v>
      </c>
      <c r="K109" s="183" t="s">
        <v>468</v>
      </c>
      <c r="L109" s="183" t="s">
        <v>468</v>
      </c>
      <c r="M109" s="183" t="s">
        <v>468</v>
      </c>
      <c r="N109" s="183" t="s">
        <v>468</v>
      </c>
      <c r="O109" s="183" t="s">
        <v>559</v>
      </c>
      <c r="P109" s="183" t="s">
        <v>559</v>
      </c>
      <c r="Q109" s="183" t="s">
        <v>559</v>
      </c>
      <c r="R109" s="183" t="s">
        <v>559</v>
      </c>
      <c r="S109" s="183" t="s">
        <v>559</v>
      </c>
      <c r="T109" s="183">
        <v>4</v>
      </c>
      <c r="U109" s="183">
        <v>6</v>
      </c>
      <c r="V109" s="183">
        <v>6</v>
      </c>
      <c r="W109" s="183">
        <v>6</v>
      </c>
      <c r="X109" s="183">
        <v>4</v>
      </c>
      <c r="Y109" s="183">
        <v>11</v>
      </c>
      <c r="Z109" s="183">
        <v>19</v>
      </c>
      <c r="AA109" s="183">
        <v>45</v>
      </c>
      <c r="AB109" s="183">
        <v>48</v>
      </c>
      <c r="AC109" s="183">
        <v>114</v>
      </c>
      <c r="AD109" s="183">
        <v>193</v>
      </c>
      <c r="AE109" s="183">
        <v>226</v>
      </c>
      <c r="AF109" s="183">
        <v>137</v>
      </c>
      <c r="AG109" s="183">
        <v>92</v>
      </c>
      <c r="AH109" s="183">
        <v>51</v>
      </c>
      <c r="AI109" s="183">
        <v>174</v>
      </c>
      <c r="AJ109" s="183">
        <v>100</v>
      </c>
      <c r="AL109" s="184">
        <v>-42.52873563218391</v>
      </c>
      <c r="AM109" s="184">
        <v>-10.671060726157734</v>
      </c>
    </row>
    <row r="110" spans="1:39" s="182" customFormat="1" x14ac:dyDescent="0.2">
      <c r="A110" s="182" t="s">
        <v>283</v>
      </c>
      <c r="B110" s="183">
        <v>4</v>
      </c>
      <c r="C110" s="183">
        <v>6</v>
      </c>
      <c r="D110" s="183">
        <v>6</v>
      </c>
      <c r="E110" s="183">
        <v>9</v>
      </c>
      <c r="F110" s="183">
        <v>9</v>
      </c>
      <c r="G110" s="183">
        <v>11</v>
      </c>
      <c r="H110" s="183">
        <v>12</v>
      </c>
      <c r="I110" s="183">
        <v>7</v>
      </c>
      <c r="J110" s="183">
        <v>11</v>
      </c>
      <c r="K110" s="183">
        <v>9</v>
      </c>
      <c r="L110" s="183">
        <v>14</v>
      </c>
      <c r="M110" s="183">
        <v>30</v>
      </c>
      <c r="N110" s="183">
        <v>27</v>
      </c>
      <c r="O110" s="183">
        <v>26</v>
      </c>
      <c r="P110" s="183">
        <v>26</v>
      </c>
      <c r="Q110" s="183">
        <v>35</v>
      </c>
      <c r="R110" s="183">
        <v>42</v>
      </c>
      <c r="S110" s="183">
        <v>49</v>
      </c>
      <c r="T110" s="183">
        <v>64</v>
      </c>
      <c r="U110" s="183">
        <v>82</v>
      </c>
      <c r="V110" s="183">
        <v>75</v>
      </c>
      <c r="W110" s="183">
        <v>79</v>
      </c>
      <c r="X110" s="183">
        <v>70</v>
      </c>
      <c r="Y110" s="183">
        <v>105</v>
      </c>
      <c r="Z110" s="183">
        <v>144</v>
      </c>
      <c r="AA110" s="183">
        <v>160</v>
      </c>
      <c r="AB110" s="183">
        <v>144</v>
      </c>
      <c r="AC110" s="183">
        <v>169</v>
      </c>
      <c r="AD110" s="183">
        <v>198</v>
      </c>
      <c r="AE110" s="183">
        <v>224</v>
      </c>
      <c r="AF110" s="183">
        <v>238</v>
      </c>
      <c r="AG110" s="183">
        <v>86</v>
      </c>
      <c r="AH110" s="183">
        <v>23</v>
      </c>
      <c r="AI110" s="183">
        <v>81</v>
      </c>
      <c r="AJ110" s="183">
        <v>102</v>
      </c>
      <c r="AL110" s="184">
        <v>25.925925925925924</v>
      </c>
      <c r="AM110" s="184">
        <v>-21.529553471854342</v>
      </c>
    </row>
    <row r="111" spans="1:39" s="182" customFormat="1" x14ac:dyDescent="0.2">
      <c r="A111" s="182" t="s">
        <v>295</v>
      </c>
      <c r="B111" s="183">
        <v>276</v>
      </c>
      <c r="C111" s="183">
        <v>293</v>
      </c>
      <c r="D111" s="183">
        <v>323</v>
      </c>
      <c r="E111" s="183">
        <v>421</v>
      </c>
      <c r="F111" s="183">
        <v>452</v>
      </c>
      <c r="G111" s="183">
        <v>487</v>
      </c>
      <c r="H111" s="183">
        <v>478</v>
      </c>
      <c r="I111" s="183">
        <v>388</v>
      </c>
      <c r="J111" s="183">
        <v>441</v>
      </c>
      <c r="K111" s="183">
        <v>589</v>
      </c>
      <c r="L111" s="183">
        <v>562</v>
      </c>
      <c r="M111" s="183">
        <v>580</v>
      </c>
      <c r="N111" s="183">
        <v>507</v>
      </c>
      <c r="O111" s="183">
        <v>535</v>
      </c>
      <c r="P111" s="183">
        <v>635</v>
      </c>
      <c r="Q111" s="183">
        <v>746</v>
      </c>
      <c r="R111" s="183">
        <v>676</v>
      </c>
      <c r="S111" s="183">
        <v>626</v>
      </c>
      <c r="T111" s="183">
        <v>923</v>
      </c>
      <c r="U111" s="183">
        <v>1089</v>
      </c>
      <c r="V111" s="183">
        <v>1231</v>
      </c>
      <c r="W111" s="183">
        <v>1384</v>
      </c>
      <c r="X111" s="183">
        <v>1502</v>
      </c>
      <c r="Y111" s="183">
        <v>1627</v>
      </c>
      <c r="Z111" s="183">
        <v>1376</v>
      </c>
      <c r="AA111" s="183">
        <v>1377</v>
      </c>
      <c r="AB111" s="183">
        <v>1366</v>
      </c>
      <c r="AC111" s="183">
        <v>1153</v>
      </c>
      <c r="AD111" s="183">
        <v>1071</v>
      </c>
      <c r="AE111" s="183">
        <v>964</v>
      </c>
      <c r="AF111" s="183">
        <v>902</v>
      </c>
      <c r="AG111" s="183">
        <v>786</v>
      </c>
      <c r="AH111" s="183">
        <v>812</v>
      </c>
      <c r="AI111" s="183">
        <v>1014</v>
      </c>
      <c r="AJ111" s="183">
        <v>991</v>
      </c>
      <c r="AL111" s="184">
        <v>-2.2682445759368903</v>
      </c>
      <c r="AM111" s="184">
        <v>1.5019989934947233</v>
      </c>
    </row>
    <row r="112" spans="1:39" s="182" customFormat="1" x14ac:dyDescent="0.2">
      <c r="A112" s="182" t="s">
        <v>298</v>
      </c>
      <c r="B112" s="183">
        <v>856</v>
      </c>
      <c r="C112" s="183">
        <v>828</v>
      </c>
      <c r="D112" s="183">
        <v>826</v>
      </c>
      <c r="E112" s="183">
        <v>873</v>
      </c>
      <c r="F112" s="183">
        <v>862</v>
      </c>
      <c r="G112" s="183">
        <v>898</v>
      </c>
      <c r="H112" s="183">
        <v>1013</v>
      </c>
      <c r="I112" s="183">
        <v>1101</v>
      </c>
      <c r="J112" s="183">
        <v>1202</v>
      </c>
      <c r="K112" s="183">
        <v>1494</v>
      </c>
      <c r="L112" s="183">
        <v>1515</v>
      </c>
      <c r="M112" s="183">
        <v>1649</v>
      </c>
      <c r="N112" s="183">
        <v>1827</v>
      </c>
      <c r="O112" s="183">
        <v>1847</v>
      </c>
      <c r="P112" s="183">
        <v>2052</v>
      </c>
      <c r="Q112" s="183">
        <v>2159</v>
      </c>
      <c r="R112" s="183">
        <v>2209</v>
      </c>
      <c r="S112" s="183">
        <v>2513</v>
      </c>
      <c r="T112" s="183">
        <v>2887</v>
      </c>
      <c r="U112" s="183">
        <v>3173</v>
      </c>
      <c r="V112" s="183">
        <v>3223</v>
      </c>
      <c r="W112" s="183">
        <v>3088</v>
      </c>
      <c r="X112" s="183">
        <v>3272</v>
      </c>
      <c r="Y112" s="183">
        <v>3338</v>
      </c>
      <c r="Z112" s="183">
        <v>3637</v>
      </c>
      <c r="AA112" s="183">
        <v>3876</v>
      </c>
      <c r="AB112" s="183">
        <v>4342</v>
      </c>
      <c r="AC112" s="183">
        <v>4804</v>
      </c>
      <c r="AD112" s="183">
        <v>5730</v>
      </c>
      <c r="AE112" s="183">
        <v>6450</v>
      </c>
      <c r="AF112" s="183">
        <v>6617</v>
      </c>
      <c r="AG112" s="183">
        <v>2942</v>
      </c>
      <c r="AH112" s="183">
        <v>2769</v>
      </c>
      <c r="AI112" s="183">
        <v>6181</v>
      </c>
      <c r="AJ112" s="183">
        <v>7944</v>
      </c>
      <c r="AL112" s="184">
        <v>28.522892735803254</v>
      </c>
      <c r="AM112" s="184">
        <v>2.2436408785123234</v>
      </c>
    </row>
    <row r="113" spans="1:39" s="182" customFormat="1" x14ac:dyDescent="0.2">
      <c r="A113" s="182" t="s">
        <v>306</v>
      </c>
      <c r="B113" s="183" t="s">
        <v>559</v>
      </c>
      <c r="C113" s="183" t="s">
        <v>559</v>
      </c>
      <c r="D113" s="183" t="s">
        <v>559</v>
      </c>
      <c r="E113" s="183" t="s">
        <v>559</v>
      </c>
      <c r="F113" s="183" t="s">
        <v>559</v>
      </c>
      <c r="G113" s="183" t="s">
        <v>559</v>
      </c>
      <c r="H113" s="183" t="s">
        <v>559</v>
      </c>
      <c r="I113" s="183" t="s">
        <v>559</v>
      </c>
      <c r="J113" s="183" t="s">
        <v>559</v>
      </c>
      <c r="K113" s="183" t="s">
        <v>559</v>
      </c>
      <c r="L113" s="183" t="s">
        <v>559</v>
      </c>
      <c r="M113" s="183" t="s">
        <v>559</v>
      </c>
      <c r="N113" s="183" t="s">
        <v>559</v>
      </c>
      <c r="O113" s="183" t="s">
        <v>559</v>
      </c>
      <c r="P113" s="183" t="s">
        <v>559</v>
      </c>
      <c r="Q113" s="183" t="s">
        <v>559</v>
      </c>
      <c r="R113" s="183" t="s">
        <v>559</v>
      </c>
      <c r="S113" s="183" t="s">
        <v>559</v>
      </c>
      <c r="T113" s="183">
        <v>413</v>
      </c>
      <c r="U113" s="183">
        <v>591</v>
      </c>
      <c r="V113" s="183">
        <v>413</v>
      </c>
      <c r="W113" s="183">
        <v>472</v>
      </c>
      <c r="X113" s="183">
        <v>440</v>
      </c>
      <c r="Y113" s="183">
        <v>592</v>
      </c>
      <c r="Z113" s="183">
        <v>467</v>
      </c>
      <c r="AA113" s="183">
        <v>459</v>
      </c>
      <c r="AB113" s="183">
        <v>518</v>
      </c>
      <c r="AC113" s="183">
        <v>498</v>
      </c>
      <c r="AD113" s="183">
        <v>485</v>
      </c>
      <c r="AE113" s="183">
        <v>544</v>
      </c>
      <c r="AF113" s="183">
        <v>585</v>
      </c>
      <c r="AG113" s="183">
        <v>436</v>
      </c>
      <c r="AH113" s="183">
        <v>453</v>
      </c>
      <c r="AI113" s="183">
        <v>751</v>
      </c>
      <c r="AJ113" s="183">
        <v>602</v>
      </c>
      <c r="AL113" s="184">
        <v>-19.840213049267646</v>
      </c>
      <c r="AM113" s="184">
        <v>3.7668480814884333</v>
      </c>
    </row>
    <row r="114" spans="1:39" s="182" customFormat="1" x14ac:dyDescent="0.2">
      <c r="A114" s="182" t="s">
        <v>316</v>
      </c>
      <c r="B114" s="183" t="s">
        <v>559</v>
      </c>
      <c r="C114" s="183" t="s">
        <v>559</v>
      </c>
      <c r="D114" s="183" t="s">
        <v>559</v>
      </c>
      <c r="E114" s="183" t="s">
        <v>559</v>
      </c>
      <c r="F114" s="183" t="s">
        <v>559</v>
      </c>
      <c r="G114" s="183" t="s">
        <v>559</v>
      </c>
      <c r="H114" s="183" t="s">
        <v>559</v>
      </c>
      <c r="I114" s="183" t="s">
        <v>559</v>
      </c>
      <c r="J114" s="183" t="s">
        <v>559</v>
      </c>
      <c r="K114" s="183" t="s">
        <v>559</v>
      </c>
      <c r="L114" s="183" t="s">
        <v>559</v>
      </c>
      <c r="M114" s="183" t="s">
        <v>559</v>
      </c>
      <c r="N114" s="183" t="s">
        <v>559</v>
      </c>
      <c r="O114" s="183" t="s">
        <v>559</v>
      </c>
      <c r="P114" s="183" t="s">
        <v>559</v>
      </c>
      <c r="Q114" s="183" t="s">
        <v>559</v>
      </c>
      <c r="R114" s="183" t="s">
        <v>559</v>
      </c>
      <c r="S114" s="183" t="s">
        <v>559</v>
      </c>
      <c r="T114" s="183">
        <v>76</v>
      </c>
      <c r="U114" s="183">
        <v>71</v>
      </c>
      <c r="V114" s="183">
        <v>86</v>
      </c>
      <c r="W114" s="183">
        <v>93</v>
      </c>
      <c r="X114" s="183">
        <v>94</v>
      </c>
      <c r="Y114" s="183">
        <v>98</v>
      </c>
      <c r="Z114" s="183">
        <v>109</v>
      </c>
      <c r="AA114" s="183">
        <v>108</v>
      </c>
      <c r="AB114" s="183">
        <v>99</v>
      </c>
      <c r="AC114" s="183">
        <v>100</v>
      </c>
      <c r="AD114" s="183">
        <v>95</v>
      </c>
      <c r="AE114" s="183">
        <v>75</v>
      </c>
      <c r="AF114" s="183">
        <v>77</v>
      </c>
      <c r="AG114" s="183">
        <v>50</v>
      </c>
      <c r="AH114" s="183">
        <v>68</v>
      </c>
      <c r="AI114" s="183">
        <v>138</v>
      </c>
      <c r="AJ114" s="183">
        <v>171</v>
      </c>
      <c r="AL114" s="184">
        <v>23.91304347826086</v>
      </c>
      <c r="AM114" s="184">
        <v>19.307556004009882</v>
      </c>
    </row>
    <row r="115" spans="1:39" s="182" customFormat="1" x14ac:dyDescent="0.2">
      <c r="A115" s="182" t="s">
        <v>318</v>
      </c>
      <c r="B115" s="183" t="s">
        <v>559</v>
      </c>
      <c r="C115" s="183" t="s">
        <v>559</v>
      </c>
      <c r="D115" s="183" t="s">
        <v>559</v>
      </c>
      <c r="E115" s="183" t="s">
        <v>559</v>
      </c>
      <c r="F115" s="183" t="s">
        <v>559</v>
      </c>
      <c r="G115" s="183" t="s">
        <v>559</v>
      </c>
      <c r="H115" s="183" t="s">
        <v>559</v>
      </c>
      <c r="I115" s="183" t="s">
        <v>559</v>
      </c>
      <c r="J115" s="183" t="s">
        <v>559</v>
      </c>
      <c r="K115" s="183" t="s">
        <v>559</v>
      </c>
      <c r="L115" s="183" t="s">
        <v>559</v>
      </c>
      <c r="M115" s="183" t="s">
        <v>559</v>
      </c>
      <c r="N115" s="183" t="s">
        <v>559</v>
      </c>
      <c r="O115" s="183" t="s">
        <v>559</v>
      </c>
      <c r="P115" s="183" t="s">
        <v>559</v>
      </c>
      <c r="Q115" s="183" t="s">
        <v>559</v>
      </c>
      <c r="R115" s="183" t="s">
        <v>559</v>
      </c>
      <c r="S115" s="183" t="s">
        <v>559</v>
      </c>
      <c r="T115" s="183">
        <v>53</v>
      </c>
      <c r="U115" s="183">
        <v>52</v>
      </c>
      <c r="V115" s="183">
        <v>48</v>
      </c>
      <c r="W115" s="183">
        <v>61</v>
      </c>
      <c r="X115" s="183">
        <v>59</v>
      </c>
      <c r="Y115" s="183">
        <v>59</v>
      </c>
      <c r="Z115" s="183">
        <v>71</v>
      </c>
      <c r="AA115" s="183">
        <v>70</v>
      </c>
      <c r="AB115" s="183">
        <v>84</v>
      </c>
      <c r="AC115" s="183">
        <v>70</v>
      </c>
      <c r="AD115" s="183">
        <v>58</v>
      </c>
      <c r="AE115" s="183">
        <v>78</v>
      </c>
      <c r="AF115" s="183">
        <v>78</v>
      </c>
      <c r="AG115" s="183">
        <v>14</v>
      </c>
      <c r="AH115" s="183">
        <v>7</v>
      </c>
      <c r="AI115" s="183">
        <v>67</v>
      </c>
      <c r="AJ115" s="183">
        <v>125</v>
      </c>
      <c r="AL115" s="184">
        <v>86.567164179104481</v>
      </c>
      <c r="AM115" s="184">
        <v>3.5141326049185722</v>
      </c>
    </row>
    <row r="116" spans="1:39" s="182" customFormat="1" x14ac:dyDescent="0.2">
      <c r="A116" s="182" t="s">
        <v>322</v>
      </c>
      <c r="B116" s="183">
        <v>90</v>
      </c>
      <c r="C116" s="183">
        <v>93</v>
      </c>
      <c r="D116" s="183">
        <v>99</v>
      </c>
      <c r="E116" s="183">
        <v>137</v>
      </c>
      <c r="F116" s="183">
        <v>182</v>
      </c>
      <c r="G116" s="183">
        <v>230</v>
      </c>
      <c r="H116" s="183">
        <v>284</v>
      </c>
      <c r="I116" s="183">
        <v>288</v>
      </c>
      <c r="J116" s="183">
        <v>275</v>
      </c>
      <c r="K116" s="183">
        <v>303</v>
      </c>
      <c r="L116" s="183">
        <v>207</v>
      </c>
      <c r="M116" s="183">
        <v>275</v>
      </c>
      <c r="N116" s="183">
        <v>353</v>
      </c>
      <c r="O116" s="183">
        <v>324</v>
      </c>
      <c r="P116" s="183">
        <v>442</v>
      </c>
      <c r="Q116" s="183">
        <v>336</v>
      </c>
      <c r="R116" s="183">
        <v>351</v>
      </c>
      <c r="S116" s="183">
        <v>427</v>
      </c>
      <c r="T116" s="183">
        <v>419</v>
      </c>
      <c r="U116" s="183">
        <v>464</v>
      </c>
      <c r="V116" s="183">
        <v>374</v>
      </c>
      <c r="W116" s="183">
        <v>490</v>
      </c>
      <c r="X116" s="183">
        <v>484</v>
      </c>
      <c r="Y116" s="183">
        <v>572</v>
      </c>
      <c r="Z116" s="183">
        <v>755</v>
      </c>
      <c r="AA116" s="183">
        <v>832</v>
      </c>
      <c r="AB116" s="183">
        <v>1007</v>
      </c>
      <c r="AC116" s="183">
        <v>901</v>
      </c>
      <c r="AD116" s="183">
        <v>888</v>
      </c>
      <c r="AE116" s="183">
        <v>1021</v>
      </c>
      <c r="AF116" s="183">
        <v>850</v>
      </c>
      <c r="AG116" s="183">
        <v>466</v>
      </c>
      <c r="AH116" s="183">
        <v>333</v>
      </c>
      <c r="AI116" s="183">
        <v>722</v>
      </c>
      <c r="AJ116" s="183">
        <v>894</v>
      </c>
      <c r="AL116" s="184">
        <v>23.822714681440431</v>
      </c>
      <c r="AM116" s="184">
        <v>-4.1673525193323542</v>
      </c>
    </row>
    <row r="117" spans="1:39" s="182" customFormat="1" x14ac:dyDescent="0.2">
      <c r="A117" s="182" t="s">
        <v>335</v>
      </c>
      <c r="B117" s="183" t="s">
        <v>468</v>
      </c>
      <c r="C117" s="183" t="s">
        <v>468</v>
      </c>
      <c r="D117" s="183" t="s">
        <v>468</v>
      </c>
      <c r="E117" s="183" t="s">
        <v>468</v>
      </c>
      <c r="F117" s="183" t="s">
        <v>559</v>
      </c>
      <c r="G117" s="183" t="s">
        <v>559</v>
      </c>
      <c r="H117" s="183" t="s">
        <v>559</v>
      </c>
      <c r="I117" s="183" t="s">
        <v>559</v>
      </c>
      <c r="J117" s="183" t="s">
        <v>559</v>
      </c>
      <c r="K117" s="183" t="s">
        <v>559</v>
      </c>
      <c r="L117" s="183" t="s">
        <v>559</v>
      </c>
      <c r="M117" s="183" t="s">
        <v>559</v>
      </c>
      <c r="N117" s="183" t="s">
        <v>559</v>
      </c>
      <c r="O117" s="183" t="s">
        <v>559</v>
      </c>
      <c r="P117" s="183" t="s">
        <v>559</v>
      </c>
      <c r="Q117" s="183" t="s">
        <v>559</v>
      </c>
      <c r="R117" s="183" t="s">
        <v>559</v>
      </c>
      <c r="S117" s="183" t="s">
        <v>559</v>
      </c>
      <c r="T117" s="183">
        <v>9</v>
      </c>
      <c r="U117" s="183">
        <v>11</v>
      </c>
      <c r="V117" s="183">
        <v>10</v>
      </c>
      <c r="W117" s="183">
        <v>12</v>
      </c>
      <c r="X117" s="183">
        <v>14</v>
      </c>
      <c r="Y117" s="183">
        <v>19</v>
      </c>
      <c r="Z117" s="183">
        <v>26</v>
      </c>
      <c r="AA117" s="183">
        <v>18</v>
      </c>
      <c r="AB117" s="183">
        <v>20</v>
      </c>
      <c r="AC117" s="183">
        <v>14</v>
      </c>
      <c r="AD117" s="183">
        <v>12</v>
      </c>
      <c r="AE117" s="183">
        <v>11</v>
      </c>
      <c r="AF117" s="183">
        <v>12</v>
      </c>
      <c r="AG117" s="183">
        <v>2</v>
      </c>
      <c r="AH117" s="183">
        <v>2</v>
      </c>
      <c r="AI117" s="183">
        <v>16</v>
      </c>
      <c r="AJ117" s="183">
        <v>21</v>
      </c>
      <c r="AL117" s="184">
        <v>31.25</v>
      </c>
      <c r="AM117" s="184">
        <v>12.415739479896985</v>
      </c>
    </row>
    <row r="118" spans="1:39" s="182" customFormat="1" x14ac:dyDescent="0.2">
      <c r="A118" s="182" t="s">
        <v>336</v>
      </c>
      <c r="B118" s="183" t="s">
        <v>468</v>
      </c>
      <c r="C118" s="183" t="s">
        <v>468</v>
      </c>
      <c r="D118" s="183" t="s">
        <v>559</v>
      </c>
      <c r="E118" s="183" t="s">
        <v>559</v>
      </c>
      <c r="F118" s="183" t="s">
        <v>559</v>
      </c>
      <c r="G118" s="183" t="s">
        <v>559</v>
      </c>
      <c r="H118" s="183" t="s">
        <v>559</v>
      </c>
      <c r="I118" s="183" t="s">
        <v>559</v>
      </c>
      <c r="J118" s="183" t="s">
        <v>559</v>
      </c>
      <c r="K118" s="183" t="s">
        <v>559</v>
      </c>
      <c r="L118" s="183" t="s">
        <v>559</v>
      </c>
      <c r="M118" s="183" t="s">
        <v>559</v>
      </c>
      <c r="N118" s="183" t="s">
        <v>559</v>
      </c>
      <c r="O118" s="183" t="s">
        <v>559</v>
      </c>
      <c r="P118" s="183" t="s">
        <v>559</v>
      </c>
      <c r="Q118" s="183" t="s">
        <v>559</v>
      </c>
      <c r="R118" s="183" t="s">
        <v>559</v>
      </c>
      <c r="S118" s="183" t="s">
        <v>559</v>
      </c>
      <c r="T118" s="183">
        <v>14</v>
      </c>
      <c r="U118" s="183">
        <v>14</v>
      </c>
      <c r="V118" s="183">
        <v>13</v>
      </c>
      <c r="W118" s="183">
        <v>13</v>
      </c>
      <c r="X118" s="183">
        <v>17</v>
      </c>
      <c r="Y118" s="183">
        <v>12</v>
      </c>
      <c r="Z118" s="183">
        <v>17</v>
      </c>
      <c r="AA118" s="183">
        <v>12</v>
      </c>
      <c r="AB118" s="183">
        <v>15</v>
      </c>
      <c r="AC118" s="183">
        <v>14</v>
      </c>
      <c r="AD118" s="183">
        <v>9</v>
      </c>
      <c r="AE118" s="183">
        <v>12</v>
      </c>
      <c r="AF118" s="183">
        <v>11</v>
      </c>
      <c r="AG118" s="183">
        <v>3</v>
      </c>
      <c r="AH118" s="183">
        <v>2</v>
      </c>
      <c r="AI118" s="183">
        <v>8</v>
      </c>
      <c r="AJ118" s="183">
        <v>16</v>
      </c>
      <c r="AL118" s="184">
        <v>100</v>
      </c>
      <c r="AM118" s="184">
        <v>0.2219146119281703</v>
      </c>
    </row>
    <row r="119" spans="1:39" s="182" customFormat="1" x14ac:dyDescent="0.2">
      <c r="A119" s="182" t="s">
        <v>342</v>
      </c>
      <c r="B119" s="183" t="s">
        <v>559</v>
      </c>
      <c r="C119" s="183" t="s">
        <v>559</v>
      </c>
      <c r="D119" s="183" t="s">
        <v>559</v>
      </c>
      <c r="E119" s="183" t="s">
        <v>559</v>
      </c>
      <c r="F119" s="183" t="s">
        <v>559</v>
      </c>
      <c r="G119" s="183" t="s">
        <v>559</v>
      </c>
      <c r="H119" s="183" t="s">
        <v>559</v>
      </c>
      <c r="I119" s="183" t="s">
        <v>559</v>
      </c>
      <c r="J119" s="183" t="s">
        <v>559</v>
      </c>
      <c r="K119" s="183" t="s">
        <v>559</v>
      </c>
      <c r="L119" s="183" t="s">
        <v>559</v>
      </c>
      <c r="M119" s="183" t="s">
        <v>559</v>
      </c>
      <c r="N119" s="183" t="s">
        <v>559</v>
      </c>
      <c r="O119" s="183" t="s">
        <v>559</v>
      </c>
      <c r="P119" s="183" t="s">
        <v>559</v>
      </c>
      <c r="Q119" s="183" t="s">
        <v>559</v>
      </c>
      <c r="R119" s="183" t="s">
        <v>559</v>
      </c>
      <c r="S119" s="183" t="s">
        <v>559</v>
      </c>
      <c r="T119" s="183" t="s">
        <v>575</v>
      </c>
      <c r="U119" s="183">
        <v>238</v>
      </c>
      <c r="V119" s="183">
        <v>276</v>
      </c>
      <c r="W119" s="183">
        <v>331</v>
      </c>
      <c r="X119" s="183">
        <v>582</v>
      </c>
      <c r="Y119" s="183">
        <v>552</v>
      </c>
      <c r="Z119" s="183">
        <v>505</v>
      </c>
      <c r="AA119" s="183">
        <v>500</v>
      </c>
      <c r="AB119" s="183">
        <v>487</v>
      </c>
      <c r="AC119" s="183">
        <v>353</v>
      </c>
      <c r="AD119" s="183">
        <v>296</v>
      </c>
      <c r="AE119" s="183">
        <v>317</v>
      </c>
      <c r="AF119" s="183">
        <v>352</v>
      </c>
      <c r="AG119" s="183">
        <v>113</v>
      </c>
      <c r="AH119" s="183">
        <v>61</v>
      </c>
      <c r="AI119" s="183">
        <v>261</v>
      </c>
      <c r="AJ119" s="183">
        <v>474</v>
      </c>
      <c r="AL119" s="184">
        <v>81.609195402298838</v>
      </c>
      <c r="AM119" s="184">
        <v>1.4321048413555673</v>
      </c>
    </row>
    <row r="120" spans="1:39" s="182" customFormat="1" x14ac:dyDescent="0.2">
      <c r="A120" s="182" t="s">
        <v>351</v>
      </c>
      <c r="B120" s="183">
        <v>135</v>
      </c>
      <c r="C120" s="183">
        <v>166</v>
      </c>
      <c r="D120" s="183">
        <v>138</v>
      </c>
      <c r="E120" s="183">
        <v>151</v>
      </c>
      <c r="F120" s="183">
        <v>151</v>
      </c>
      <c r="G120" s="183">
        <v>146</v>
      </c>
      <c r="H120" s="183">
        <v>153</v>
      </c>
      <c r="I120" s="183">
        <v>113</v>
      </c>
      <c r="J120" s="183">
        <v>154</v>
      </c>
      <c r="K120" s="183">
        <v>137</v>
      </c>
      <c r="L120" s="183">
        <v>108</v>
      </c>
      <c r="M120" s="183">
        <v>120</v>
      </c>
      <c r="N120" s="183">
        <v>89</v>
      </c>
      <c r="O120" s="183">
        <v>105</v>
      </c>
      <c r="P120" s="183">
        <v>111</v>
      </c>
      <c r="Q120" s="183">
        <v>121</v>
      </c>
      <c r="R120" s="183">
        <v>118</v>
      </c>
      <c r="S120" s="183">
        <v>102</v>
      </c>
      <c r="T120" s="183">
        <v>127</v>
      </c>
      <c r="U120" s="183">
        <v>182</v>
      </c>
      <c r="V120" s="183">
        <v>168</v>
      </c>
      <c r="W120" s="183">
        <v>220</v>
      </c>
      <c r="X120" s="183">
        <v>185</v>
      </c>
      <c r="Y120" s="183">
        <v>132</v>
      </c>
      <c r="Z120" s="183">
        <v>144</v>
      </c>
      <c r="AA120" s="183">
        <v>219</v>
      </c>
      <c r="AB120" s="183">
        <v>309</v>
      </c>
      <c r="AC120" s="183">
        <v>387</v>
      </c>
      <c r="AD120" s="183">
        <v>637</v>
      </c>
      <c r="AE120" s="183">
        <v>655</v>
      </c>
      <c r="AF120" s="183">
        <v>778</v>
      </c>
      <c r="AG120" s="183">
        <v>989</v>
      </c>
      <c r="AH120" s="183">
        <v>728</v>
      </c>
      <c r="AI120" s="183">
        <v>682</v>
      </c>
      <c r="AJ120" s="183">
        <v>815</v>
      </c>
      <c r="AL120" s="184">
        <v>19.501466275659823</v>
      </c>
      <c r="AM120" s="184">
        <v>1.1242166510138247</v>
      </c>
    </row>
    <row r="121" spans="1:39" s="182" customFormat="1" x14ac:dyDescent="0.2">
      <c r="A121" s="182" t="s">
        <v>401</v>
      </c>
      <c r="B121" s="183">
        <v>154</v>
      </c>
      <c r="C121" s="183">
        <v>136</v>
      </c>
      <c r="D121" s="183">
        <v>137</v>
      </c>
      <c r="E121" s="183">
        <v>231</v>
      </c>
      <c r="F121" s="183">
        <v>320</v>
      </c>
      <c r="G121" s="183">
        <v>406</v>
      </c>
      <c r="H121" s="183">
        <v>484</v>
      </c>
      <c r="I121" s="183">
        <v>523</v>
      </c>
      <c r="J121" s="183">
        <v>653</v>
      </c>
      <c r="K121" s="183">
        <v>720</v>
      </c>
      <c r="L121" s="183">
        <v>671</v>
      </c>
      <c r="M121" s="183">
        <v>971</v>
      </c>
      <c r="N121" s="183">
        <v>1161</v>
      </c>
      <c r="O121" s="183">
        <v>1023</v>
      </c>
      <c r="P121" s="183">
        <v>865</v>
      </c>
      <c r="Q121" s="183">
        <v>975</v>
      </c>
      <c r="R121" s="183">
        <v>998</v>
      </c>
      <c r="S121" s="183">
        <v>1098</v>
      </c>
      <c r="T121" s="183">
        <v>755</v>
      </c>
      <c r="U121" s="183">
        <v>1068</v>
      </c>
      <c r="V121" s="183">
        <v>944</v>
      </c>
      <c r="W121" s="183">
        <v>1063</v>
      </c>
      <c r="X121" s="183">
        <v>741</v>
      </c>
      <c r="Y121" s="183">
        <v>756</v>
      </c>
      <c r="Z121" s="183">
        <v>782</v>
      </c>
      <c r="AA121" s="183">
        <v>846</v>
      </c>
      <c r="AB121" s="183">
        <v>691</v>
      </c>
      <c r="AC121" s="183">
        <v>916</v>
      </c>
      <c r="AD121" s="183">
        <v>781</v>
      </c>
      <c r="AE121" s="183">
        <v>892</v>
      </c>
      <c r="AF121" s="183">
        <v>897</v>
      </c>
      <c r="AG121" s="183">
        <v>962</v>
      </c>
      <c r="AH121" s="183">
        <v>1159</v>
      </c>
      <c r="AI121" s="183">
        <v>1398</v>
      </c>
      <c r="AJ121" s="183">
        <v>1352</v>
      </c>
      <c r="AL121" s="184">
        <v>-3.2904148783977121</v>
      </c>
      <c r="AM121" s="184">
        <v>10.823475003040372</v>
      </c>
    </row>
    <row r="122" spans="1:39" s="182" customFormat="1" x14ac:dyDescent="0.2">
      <c r="A122" s="182" t="s">
        <v>472</v>
      </c>
      <c r="B122" s="183" t="s">
        <v>559</v>
      </c>
      <c r="C122" s="183" t="s">
        <v>559</v>
      </c>
      <c r="D122" s="183" t="s">
        <v>559</v>
      </c>
      <c r="E122" s="183" t="s">
        <v>559</v>
      </c>
      <c r="F122" s="183" t="s">
        <v>559</v>
      </c>
      <c r="G122" s="183" t="s">
        <v>559</v>
      </c>
      <c r="H122" s="183" t="s">
        <v>559</v>
      </c>
      <c r="I122" s="183" t="s">
        <v>559</v>
      </c>
      <c r="J122" s="183" t="s">
        <v>559</v>
      </c>
      <c r="K122" s="183" t="s">
        <v>559</v>
      </c>
      <c r="L122" s="183" t="s">
        <v>559</v>
      </c>
      <c r="M122" s="183">
        <v>69</v>
      </c>
      <c r="N122" s="183">
        <v>98</v>
      </c>
      <c r="O122" s="183">
        <v>87</v>
      </c>
      <c r="P122" s="183">
        <v>63</v>
      </c>
      <c r="Q122" s="183">
        <v>82</v>
      </c>
      <c r="R122" s="183">
        <v>108</v>
      </c>
      <c r="S122" s="183">
        <v>135</v>
      </c>
      <c r="T122" s="183">
        <v>152</v>
      </c>
      <c r="U122" s="183">
        <v>176</v>
      </c>
      <c r="V122" s="183">
        <v>171</v>
      </c>
      <c r="W122" s="183">
        <v>227</v>
      </c>
      <c r="X122" s="183">
        <v>230</v>
      </c>
      <c r="Y122" s="183">
        <v>257</v>
      </c>
      <c r="Z122" s="183">
        <v>261</v>
      </c>
      <c r="AA122" s="183">
        <v>227</v>
      </c>
      <c r="AB122" s="183">
        <v>302</v>
      </c>
      <c r="AC122" s="183">
        <v>151</v>
      </c>
      <c r="AD122" s="183">
        <v>149</v>
      </c>
      <c r="AE122" s="183">
        <v>225</v>
      </c>
      <c r="AF122" s="183">
        <v>297</v>
      </c>
      <c r="AG122" s="183">
        <v>73</v>
      </c>
      <c r="AH122" s="183">
        <v>35</v>
      </c>
      <c r="AI122" s="183">
        <v>252</v>
      </c>
      <c r="AJ122" s="183">
        <v>277</v>
      </c>
      <c r="AL122" s="184">
        <v>9.9206349206349245</v>
      </c>
      <c r="AM122" s="184">
        <v>-0.5369390545362478</v>
      </c>
    </row>
    <row r="123" spans="1:39" s="182" customFormat="1" x14ac:dyDescent="0.2">
      <c r="A123" s="182" t="s">
        <v>371</v>
      </c>
      <c r="B123" s="183">
        <v>2905</v>
      </c>
      <c r="C123" s="183">
        <v>2925</v>
      </c>
      <c r="D123" s="183">
        <v>2788</v>
      </c>
      <c r="E123" s="183">
        <v>3056</v>
      </c>
      <c r="F123" s="183">
        <v>3218</v>
      </c>
      <c r="G123" s="183">
        <v>3420</v>
      </c>
      <c r="H123" s="183">
        <v>3720</v>
      </c>
      <c r="I123" s="183">
        <v>3999</v>
      </c>
      <c r="J123" s="183">
        <v>3571</v>
      </c>
      <c r="K123" s="183">
        <v>3552</v>
      </c>
      <c r="L123" s="183">
        <v>3437</v>
      </c>
      <c r="M123" s="183">
        <v>4452</v>
      </c>
      <c r="N123" s="183">
        <v>4054</v>
      </c>
      <c r="O123" s="183">
        <v>4289</v>
      </c>
      <c r="P123" s="183">
        <v>4429</v>
      </c>
      <c r="Q123" s="183">
        <v>4775</v>
      </c>
      <c r="R123" s="183">
        <v>4949</v>
      </c>
      <c r="S123" s="183">
        <v>4602</v>
      </c>
      <c r="T123" s="183">
        <v>5352</v>
      </c>
      <c r="U123" s="183">
        <v>6076</v>
      </c>
      <c r="V123" s="183">
        <v>5804</v>
      </c>
      <c r="W123" s="183">
        <v>6357</v>
      </c>
      <c r="X123" s="183">
        <v>6327</v>
      </c>
      <c r="Y123" s="183">
        <v>6513</v>
      </c>
      <c r="Z123" s="183">
        <v>6984</v>
      </c>
      <c r="AA123" s="183">
        <v>7265</v>
      </c>
      <c r="AB123" s="183">
        <v>8140</v>
      </c>
      <c r="AC123" s="183">
        <v>7921</v>
      </c>
      <c r="AD123" s="183">
        <v>8923</v>
      </c>
      <c r="AE123" s="183">
        <v>9672</v>
      </c>
      <c r="AF123" s="183">
        <v>10253</v>
      </c>
      <c r="AG123" s="183">
        <v>6212</v>
      </c>
      <c r="AH123" s="183">
        <v>6023</v>
      </c>
      <c r="AI123" s="183">
        <v>8862</v>
      </c>
      <c r="AJ123" s="183">
        <v>9779</v>
      </c>
      <c r="AL123" s="184">
        <v>10.347551342811997</v>
      </c>
      <c r="AM123" s="184">
        <v>-1.1738572423125362</v>
      </c>
    </row>
    <row r="124" spans="1:39" s="182" customFormat="1" x14ac:dyDescent="0.2">
      <c r="A124" s="182" t="s">
        <v>372</v>
      </c>
      <c r="B124" s="183">
        <v>3637</v>
      </c>
      <c r="C124" s="183">
        <v>4111</v>
      </c>
      <c r="D124" s="183">
        <v>3920</v>
      </c>
      <c r="E124" s="183">
        <v>4012</v>
      </c>
      <c r="F124" s="183">
        <v>4115</v>
      </c>
      <c r="G124" s="183">
        <v>4180</v>
      </c>
      <c r="H124" s="183">
        <v>4517</v>
      </c>
      <c r="I124" s="183">
        <v>4921</v>
      </c>
      <c r="J124" s="183">
        <v>5588</v>
      </c>
      <c r="K124" s="183">
        <v>5909</v>
      </c>
      <c r="L124" s="183">
        <v>6271</v>
      </c>
      <c r="M124" s="183">
        <v>7139</v>
      </c>
      <c r="N124" s="183">
        <v>6348</v>
      </c>
      <c r="O124" s="183">
        <v>6341</v>
      </c>
      <c r="P124" s="183">
        <v>6394</v>
      </c>
      <c r="Q124" s="183">
        <v>6424</v>
      </c>
      <c r="R124" s="183">
        <v>6785</v>
      </c>
      <c r="S124" s="183">
        <v>7577</v>
      </c>
      <c r="T124" s="183">
        <v>9659</v>
      </c>
      <c r="U124" s="183">
        <v>11152</v>
      </c>
      <c r="V124" s="183">
        <v>10282</v>
      </c>
      <c r="W124" s="183">
        <v>10457</v>
      </c>
      <c r="X124" s="183">
        <v>11938</v>
      </c>
      <c r="Y124" s="183">
        <v>12882</v>
      </c>
      <c r="Z124" s="183">
        <v>14251</v>
      </c>
      <c r="AA124" s="183">
        <v>14505</v>
      </c>
      <c r="AB124" s="183">
        <v>16407</v>
      </c>
      <c r="AC124" s="183">
        <v>15302</v>
      </c>
      <c r="AD124" s="183">
        <v>16133</v>
      </c>
      <c r="AE124" s="183">
        <v>17905</v>
      </c>
      <c r="AF124" s="183">
        <v>18403</v>
      </c>
      <c r="AG124" s="183">
        <v>11015</v>
      </c>
      <c r="AH124" s="183">
        <v>9568</v>
      </c>
      <c r="AI124" s="183">
        <v>13788</v>
      </c>
      <c r="AJ124" s="183">
        <v>17384</v>
      </c>
      <c r="AL124" s="184">
        <v>26.080649840440955</v>
      </c>
      <c r="AM124" s="184">
        <v>-3.2451149173058695</v>
      </c>
    </row>
    <row r="125" spans="1:39" s="203" customFormat="1" x14ac:dyDescent="0.2">
      <c r="A125" s="203" t="s">
        <v>385</v>
      </c>
      <c r="B125" s="214">
        <v>662</v>
      </c>
      <c r="C125" s="214">
        <v>678</v>
      </c>
      <c r="D125" s="214">
        <v>669</v>
      </c>
      <c r="E125" s="214">
        <v>570</v>
      </c>
      <c r="F125" s="214">
        <v>362</v>
      </c>
      <c r="G125" s="214">
        <v>449</v>
      </c>
      <c r="H125" s="214">
        <v>485</v>
      </c>
      <c r="I125" s="214">
        <v>545</v>
      </c>
      <c r="J125" s="214">
        <v>628</v>
      </c>
      <c r="K125" s="214">
        <v>480</v>
      </c>
      <c r="L125" s="214">
        <v>859</v>
      </c>
      <c r="M125" s="214">
        <v>403</v>
      </c>
      <c r="N125" s="214">
        <v>489</v>
      </c>
      <c r="O125" s="214">
        <v>496</v>
      </c>
      <c r="P125" s="214">
        <v>751</v>
      </c>
      <c r="Q125" s="214">
        <v>1142</v>
      </c>
      <c r="R125" s="214">
        <v>1734</v>
      </c>
      <c r="S125" s="214">
        <v>2590</v>
      </c>
      <c r="T125" s="214">
        <v>94</v>
      </c>
      <c r="U125" s="214">
        <v>-490</v>
      </c>
      <c r="V125" s="214">
        <v>-457</v>
      </c>
      <c r="W125" s="214">
        <v>-193</v>
      </c>
      <c r="X125" s="214">
        <v>-55</v>
      </c>
      <c r="Y125" s="214">
        <v>-68</v>
      </c>
      <c r="Z125" s="214">
        <v>-88</v>
      </c>
      <c r="AA125" s="214">
        <v>-81</v>
      </c>
      <c r="AB125" s="214">
        <v>-82</v>
      </c>
      <c r="AC125" s="214">
        <v>-90</v>
      </c>
      <c r="AD125" s="214">
        <v>-103</v>
      </c>
      <c r="AE125" s="214">
        <v>-106</v>
      </c>
      <c r="AF125" s="214">
        <v>-123</v>
      </c>
      <c r="AG125" s="214">
        <v>-34</v>
      </c>
      <c r="AH125" s="214">
        <v>5</v>
      </c>
      <c r="AI125" s="214">
        <v>-8</v>
      </c>
      <c r="AJ125" s="214">
        <v>-5</v>
      </c>
      <c r="AL125" s="184">
        <v>-37.5</v>
      </c>
      <c r="AM125" s="184" t="s">
        <v>507</v>
      </c>
    </row>
    <row r="126" spans="1:39" s="182" customFormat="1" x14ac:dyDescent="0.2">
      <c r="A126" s="186" t="s">
        <v>473</v>
      </c>
      <c r="B126" s="187">
        <v>11646</v>
      </c>
      <c r="C126" s="187">
        <v>12363</v>
      </c>
      <c r="D126" s="187">
        <v>11936</v>
      </c>
      <c r="E126" s="187">
        <v>12549</v>
      </c>
      <c r="F126" s="187">
        <v>12773</v>
      </c>
      <c r="G126" s="187">
        <v>13621</v>
      </c>
      <c r="H126" s="187">
        <v>14745</v>
      </c>
      <c r="I126" s="187">
        <v>15413</v>
      </c>
      <c r="J126" s="187">
        <v>16316</v>
      </c>
      <c r="K126" s="187">
        <v>17335</v>
      </c>
      <c r="L126" s="187">
        <v>18226</v>
      </c>
      <c r="M126" s="187">
        <v>20506</v>
      </c>
      <c r="N126" s="187">
        <v>20179</v>
      </c>
      <c r="O126" s="187">
        <v>19916</v>
      </c>
      <c r="P126" s="187">
        <v>20781</v>
      </c>
      <c r="Q126" s="187">
        <v>22599</v>
      </c>
      <c r="R126" s="187">
        <v>24199</v>
      </c>
      <c r="S126" s="187">
        <v>26245</v>
      </c>
      <c r="T126" s="187">
        <v>29668</v>
      </c>
      <c r="U126" s="187">
        <v>34706</v>
      </c>
      <c r="V126" s="187">
        <v>32519</v>
      </c>
      <c r="W126" s="187">
        <v>35471</v>
      </c>
      <c r="X126" s="187">
        <v>37137</v>
      </c>
      <c r="Y126" s="187">
        <v>39802</v>
      </c>
      <c r="Z126" s="187">
        <v>42780</v>
      </c>
      <c r="AA126" s="187">
        <v>44439</v>
      </c>
      <c r="AB126" s="187">
        <v>49969</v>
      </c>
      <c r="AC126" s="187">
        <v>48589</v>
      </c>
      <c r="AD126" s="187">
        <v>52476</v>
      </c>
      <c r="AE126" s="187">
        <v>58235</v>
      </c>
      <c r="AF126" s="187">
        <v>60619</v>
      </c>
      <c r="AG126" s="187">
        <v>36076</v>
      </c>
      <c r="AH126" s="187">
        <v>34681</v>
      </c>
      <c r="AI126" s="187">
        <v>54511</v>
      </c>
      <c r="AJ126" s="187">
        <v>62265</v>
      </c>
      <c r="AK126" s="186"/>
      <c r="AL126" s="188">
        <v>14.224651905120083</v>
      </c>
      <c r="AM126" s="188">
        <v>-6.7088362879289321E-2</v>
      </c>
    </row>
    <row r="127" spans="1:39" s="182" customFormat="1" x14ac:dyDescent="0.2">
      <c r="A127" s="189" t="s">
        <v>467</v>
      </c>
      <c r="B127" s="190">
        <v>68.850133018031329</v>
      </c>
      <c r="C127" s="190">
        <v>69.373211379832782</v>
      </c>
      <c r="D127" s="190">
        <v>67.964924268306575</v>
      </c>
      <c r="E127" s="190">
        <v>66.548231425995652</v>
      </c>
      <c r="F127" s="190">
        <v>62.652670819639965</v>
      </c>
      <c r="G127" s="190">
        <v>61.975611975611976</v>
      </c>
      <c r="H127" s="190">
        <v>61.101442068622582</v>
      </c>
      <c r="I127" s="190">
        <v>61.946867087335718</v>
      </c>
      <c r="J127" s="190">
        <v>60.903322135125052</v>
      </c>
      <c r="K127" s="190">
        <v>57.17348284960422</v>
      </c>
      <c r="L127" s="190">
        <v>59.50569721505763</v>
      </c>
      <c r="M127" s="190">
        <v>59.555065055762078</v>
      </c>
      <c r="N127" s="190">
        <v>57.807889535050272</v>
      </c>
      <c r="O127" s="190">
        <v>56.54099477628889</v>
      </c>
      <c r="P127" s="190">
        <v>58.56937515853555</v>
      </c>
      <c r="Q127" s="190">
        <v>56.039378084161974</v>
      </c>
      <c r="R127" s="190">
        <v>55.441257331378303</v>
      </c>
      <c r="S127" s="190">
        <v>54.671388397041973</v>
      </c>
      <c r="T127" s="190">
        <v>54.502700518058568</v>
      </c>
      <c r="U127" s="190">
        <v>55.033855033855041</v>
      </c>
      <c r="V127" s="190">
        <v>55.700387105614745</v>
      </c>
      <c r="W127" s="190">
        <v>56.519383674054716</v>
      </c>
      <c r="X127" s="190">
        <v>56.20431328036323</v>
      </c>
      <c r="Y127" s="190">
        <v>55.202352223239302</v>
      </c>
      <c r="Z127" s="190">
        <v>54.941950066783107</v>
      </c>
      <c r="AA127" s="190">
        <v>57.008158866995075</v>
      </c>
      <c r="AB127" s="190">
        <v>58.652503081166742</v>
      </c>
      <c r="AC127" s="190">
        <v>57.541952369109794</v>
      </c>
      <c r="AD127" s="190">
        <v>58.669111399311305</v>
      </c>
      <c r="AE127" s="190">
        <v>58.468288470999283</v>
      </c>
      <c r="AF127" s="190">
        <v>58.658628631147067</v>
      </c>
      <c r="AG127" s="190">
        <v>61.555786851400008</v>
      </c>
      <c r="AH127" s="190">
        <v>62.909955013786103</v>
      </c>
      <c r="AI127" s="190">
        <v>56.615982218898651</v>
      </c>
      <c r="AJ127" s="190">
        <v>45.56764708034806</v>
      </c>
      <c r="AL127" s="184"/>
      <c r="AM127" s="184"/>
    </row>
    <row r="128" spans="1:39" s="182" customFormat="1" x14ac:dyDescent="0.2">
      <c r="B128" s="185"/>
      <c r="C128" s="185"/>
      <c r="D128" s="185"/>
      <c r="AL128" s="184" t="s">
        <v>468</v>
      </c>
      <c r="AM128" s="184" t="s">
        <v>468</v>
      </c>
    </row>
    <row r="129" spans="1:39" s="182" customFormat="1" x14ac:dyDescent="0.2">
      <c r="B129" s="185"/>
      <c r="C129" s="185"/>
      <c r="D129" s="185"/>
      <c r="AL129" s="184" t="s">
        <v>468</v>
      </c>
      <c r="AM129" s="184" t="s">
        <v>468</v>
      </c>
    </row>
    <row r="130" spans="1:39" s="182" customFormat="1" x14ac:dyDescent="0.2">
      <c r="A130" s="202" t="s">
        <v>474</v>
      </c>
      <c r="B130" s="193"/>
      <c r="C130" s="193"/>
      <c r="D130" s="193"/>
      <c r="E130" s="194"/>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4"/>
      <c r="AB130" s="194"/>
      <c r="AC130" s="194"/>
      <c r="AD130" s="194"/>
      <c r="AE130" s="194"/>
      <c r="AF130" s="194"/>
      <c r="AG130" s="194"/>
      <c r="AH130" s="194"/>
      <c r="AI130" s="194"/>
      <c r="AJ130" s="194"/>
      <c r="AK130" s="194"/>
      <c r="AL130" s="195" t="s">
        <v>468</v>
      </c>
      <c r="AM130" s="195" t="s">
        <v>468</v>
      </c>
    </row>
    <row r="131" spans="1:39" s="182" customFormat="1" x14ac:dyDescent="0.2">
      <c r="A131" s="182" t="s">
        <v>387</v>
      </c>
      <c r="B131" s="183">
        <v>1693</v>
      </c>
      <c r="C131" s="183">
        <v>1730</v>
      </c>
      <c r="D131" s="183">
        <v>1669</v>
      </c>
      <c r="E131" s="183">
        <v>1879</v>
      </c>
      <c r="F131" s="183">
        <v>2122</v>
      </c>
      <c r="G131" s="183">
        <v>2408</v>
      </c>
      <c r="H131" s="183">
        <v>2789</v>
      </c>
      <c r="I131" s="183">
        <v>3113</v>
      </c>
      <c r="J131" s="183">
        <v>3314</v>
      </c>
      <c r="K131" s="183">
        <v>3900</v>
      </c>
      <c r="L131" s="183">
        <v>4275</v>
      </c>
      <c r="M131" s="183">
        <v>5027</v>
      </c>
      <c r="N131" s="183">
        <v>5370</v>
      </c>
      <c r="O131" s="183">
        <v>5518</v>
      </c>
      <c r="P131" s="183">
        <v>4864</v>
      </c>
      <c r="Q131" s="183">
        <v>6229</v>
      </c>
      <c r="R131" s="183">
        <v>6943</v>
      </c>
      <c r="S131" s="183">
        <v>8233</v>
      </c>
      <c r="T131" s="183">
        <v>9660</v>
      </c>
      <c r="U131" s="183">
        <v>11258</v>
      </c>
      <c r="V131" s="183">
        <v>10031</v>
      </c>
      <c r="W131" s="183">
        <v>10656</v>
      </c>
      <c r="X131" s="183">
        <v>11970</v>
      </c>
      <c r="Y131" s="183">
        <v>13334</v>
      </c>
      <c r="Z131" s="183">
        <v>14562</v>
      </c>
      <c r="AA131" s="183">
        <v>13750</v>
      </c>
      <c r="AB131" s="183">
        <v>14286</v>
      </c>
      <c r="AC131" s="183">
        <v>14663</v>
      </c>
      <c r="AD131" s="183">
        <v>15286</v>
      </c>
      <c r="AE131" s="183">
        <v>16889</v>
      </c>
      <c r="AF131" s="183">
        <v>17168</v>
      </c>
      <c r="AG131" s="183">
        <v>7768</v>
      </c>
      <c r="AH131" s="183">
        <v>6224</v>
      </c>
      <c r="AI131" s="183">
        <v>16948</v>
      </c>
      <c r="AJ131" s="183">
        <v>21708</v>
      </c>
      <c r="AL131" s="184">
        <v>28.085909841869238</v>
      </c>
      <c r="AM131" s="184">
        <v>2.883063100066849</v>
      </c>
    </row>
    <row r="132" spans="1:39" s="182" customFormat="1" x14ac:dyDescent="0.2">
      <c r="A132" s="185" t="s">
        <v>298</v>
      </c>
      <c r="B132" s="183">
        <v>856</v>
      </c>
      <c r="C132" s="183">
        <v>828</v>
      </c>
      <c r="D132" s="183">
        <v>826</v>
      </c>
      <c r="E132" s="183">
        <v>873</v>
      </c>
      <c r="F132" s="183">
        <v>862</v>
      </c>
      <c r="G132" s="183">
        <v>898</v>
      </c>
      <c r="H132" s="183">
        <v>1013</v>
      </c>
      <c r="I132" s="183">
        <v>1101</v>
      </c>
      <c r="J132" s="183">
        <v>1202</v>
      </c>
      <c r="K132" s="183">
        <v>1494</v>
      </c>
      <c r="L132" s="183">
        <v>1515</v>
      </c>
      <c r="M132" s="183">
        <v>1649</v>
      </c>
      <c r="N132" s="183">
        <v>1827</v>
      </c>
      <c r="O132" s="183">
        <v>1847</v>
      </c>
      <c r="P132" s="183">
        <v>2052</v>
      </c>
      <c r="Q132" s="183">
        <v>2159</v>
      </c>
      <c r="R132" s="183">
        <v>2209</v>
      </c>
      <c r="S132" s="183">
        <v>2513</v>
      </c>
      <c r="T132" s="183">
        <v>2887</v>
      </c>
      <c r="U132" s="183">
        <v>3173</v>
      </c>
      <c r="V132" s="183">
        <v>3223</v>
      </c>
      <c r="W132" s="183">
        <v>3088</v>
      </c>
      <c r="X132" s="183">
        <v>3272</v>
      </c>
      <c r="Y132" s="183">
        <v>3338</v>
      </c>
      <c r="Z132" s="183">
        <v>3637</v>
      </c>
      <c r="AA132" s="183">
        <v>3876</v>
      </c>
      <c r="AB132" s="183">
        <v>4342</v>
      </c>
      <c r="AC132" s="183">
        <v>4804</v>
      </c>
      <c r="AD132" s="183">
        <v>5730</v>
      </c>
      <c r="AE132" s="183">
        <v>6450</v>
      </c>
      <c r="AF132" s="183">
        <v>6617</v>
      </c>
      <c r="AG132" s="183">
        <v>2942</v>
      </c>
      <c r="AH132" s="183">
        <v>2769</v>
      </c>
      <c r="AI132" s="183">
        <v>6181</v>
      </c>
      <c r="AJ132" s="183">
        <v>7944</v>
      </c>
      <c r="AL132" s="184">
        <v>28.522892735803254</v>
      </c>
      <c r="AM132" s="184">
        <v>2.2436408785123234</v>
      </c>
    </row>
    <row r="133" spans="1:39" s="197" customFormat="1" x14ac:dyDescent="0.2">
      <c r="A133" s="186" t="s">
        <v>475</v>
      </c>
      <c r="B133" s="187">
        <v>2549</v>
      </c>
      <c r="C133" s="187">
        <v>2558</v>
      </c>
      <c r="D133" s="187">
        <v>2495</v>
      </c>
      <c r="E133" s="187">
        <v>2752</v>
      </c>
      <c r="F133" s="187">
        <v>2984</v>
      </c>
      <c r="G133" s="187">
        <v>3306</v>
      </c>
      <c r="H133" s="187">
        <v>3802</v>
      </c>
      <c r="I133" s="187">
        <v>4214</v>
      </c>
      <c r="J133" s="187">
        <v>4516</v>
      </c>
      <c r="K133" s="187">
        <v>5394</v>
      </c>
      <c r="L133" s="187">
        <v>5790</v>
      </c>
      <c r="M133" s="187">
        <v>6676</v>
      </c>
      <c r="N133" s="187">
        <v>7197</v>
      </c>
      <c r="O133" s="187">
        <v>7365</v>
      </c>
      <c r="P133" s="187">
        <v>6916</v>
      </c>
      <c r="Q133" s="187">
        <v>8388</v>
      </c>
      <c r="R133" s="187">
        <v>9152</v>
      </c>
      <c r="S133" s="187">
        <v>10746</v>
      </c>
      <c r="T133" s="187">
        <v>12547</v>
      </c>
      <c r="U133" s="187">
        <v>14431</v>
      </c>
      <c r="V133" s="187">
        <v>13254</v>
      </c>
      <c r="W133" s="187">
        <v>13744</v>
      </c>
      <c r="X133" s="187">
        <v>15242</v>
      </c>
      <c r="Y133" s="187">
        <v>16672</v>
      </c>
      <c r="Z133" s="187">
        <v>18199</v>
      </c>
      <c r="AA133" s="187">
        <v>17626</v>
      </c>
      <c r="AB133" s="187">
        <v>18628</v>
      </c>
      <c r="AC133" s="187">
        <v>19467</v>
      </c>
      <c r="AD133" s="187">
        <v>21016</v>
      </c>
      <c r="AE133" s="187">
        <v>23339</v>
      </c>
      <c r="AF133" s="187">
        <v>23785</v>
      </c>
      <c r="AG133" s="187">
        <v>10710</v>
      </c>
      <c r="AH133" s="187">
        <v>8993</v>
      </c>
      <c r="AI133" s="187">
        <v>23129</v>
      </c>
      <c r="AJ133" s="187">
        <v>29652</v>
      </c>
      <c r="AK133" s="186"/>
      <c r="AL133" s="188">
        <v>28.202689264559638</v>
      </c>
      <c r="AM133" s="188">
        <v>2.7173617072573819</v>
      </c>
    </row>
    <row r="134" spans="1:39" s="182" customFormat="1" x14ac:dyDescent="0.2">
      <c r="A134" s="189" t="s">
        <v>467</v>
      </c>
      <c r="B134" s="190">
        <v>15.069464971918414</v>
      </c>
      <c r="C134" s="190">
        <v>14.353852196846418</v>
      </c>
      <c r="D134" s="190">
        <v>14.206810158296321</v>
      </c>
      <c r="E134" s="190">
        <v>14.594049954923902</v>
      </c>
      <c r="F134" s="190">
        <v>14.636778339137685</v>
      </c>
      <c r="G134" s="190">
        <v>15.042315042315044</v>
      </c>
      <c r="H134" s="190">
        <v>15.755014089176198</v>
      </c>
      <c r="I134" s="190">
        <v>16.936618303122867</v>
      </c>
      <c r="J134" s="190">
        <v>16.857036207540126</v>
      </c>
      <c r="K134" s="190">
        <v>17.790237467018468</v>
      </c>
      <c r="L134" s="190">
        <v>18.903653400372196</v>
      </c>
      <c r="M134" s="190">
        <v>19.388940520446095</v>
      </c>
      <c r="N134" s="190">
        <v>20.617641160798694</v>
      </c>
      <c r="O134" s="190">
        <v>20.909039291392233</v>
      </c>
      <c r="P134" s="190">
        <v>19.492122544460415</v>
      </c>
      <c r="Q134" s="190">
        <v>20.799960324348451</v>
      </c>
      <c r="R134" s="190">
        <v>20.967741935483872</v>
      </c>
      <c r="S134" s="190">
        <v>22.385168211644622</v>
      </c>
      <c r="T134" s="190">
        <v>23.049932027776755</v>
      </c>
      <c r="U134" s="190">
        <v>22.883465740608596</v>
      </c>
      <c r="V134" s="190">
        <v>22.702202733719297</v>
      </c>
      <c r="W134" s="190">
        <v>21.89964785927118</v>
      </c>
      <c r="X134" s="190">
        <v>23.067726068861141</v>
      </c>
      <c r="Y134" s="190">
        <v>23.122798258023355</v>
      </c>
      <c r="Z134" s="190">
        <v>23.372803863146</v>
      </c>
      <c r="AA134" s="190">
        <v>22.611350574712645</v>
      </c>
      <c r="AB134" s="190">
        <v>21.865132930336287</v>
      </c>
      <c r="AC134" s="190">
        <v>23.053966674956477</v>
      </c>
      <c r="AD134" s="190">
        <v>23.496265819954385</v>
      </c>
      <c r="AE134" s="190">
        <v>23.432495657674117</v>
      </c>
      <c r="AF134" s="190">
        <v>23.015811577093533</v>
      </c>
      <c r="AG134" s="190">
        <v>18.274267578958145</v>
      </c>
      <c r="AH134" s="190">
        <v>16.312944420258308</v>
      </c>
      <c r="AI134" s="190">
        <v>24.022143287426516</v>
      </c>
      <c r="AJ134" s="190">
        <v>21.700343230169128</v>
      </c>
      <c r="AL134" s="184"/>
      <c r="AM134" s="184"/>
    </row>
    <row r="135" spans="1:39" s="182" customFormat="1" x14ac:dyDescent="0.2">
      <c r="A135" s="203"/>
      <c r="B135" s="185"/>
      <c r="C135" s="185"/>
      <c r="D135" s="185"/>
      <c r="AL135" s="184" t="s">
        <v>468</v>
      </c>
      <c r="AM135" s="184" t="s">
        <v>468</v>
      </c>
    </row>
    <row r="136" spans="1:39" s="182" customFormat="1" x14ac:dyDescent="0.2">
      <c r="B136" s="185"/>
      <c r="C136" s="185"/>
      <c r="D136" s="185"/>
      <c r="AL136" s="184" t="s">
        <v>468</v>
      </c>
      <c r="AM136" s="184" t="s">
        <v>468</v>
      </c>
    </row>
    <row r="137" spans="1:39" s="182" customFormat="1" x14ac:dyDescent="0.2">
      <c r="A137" s="202" t="s">
        <v>476</v>
      </c>
      <c r="B137" s="193"/>
      <c r="C137" s="193"/>
      <c r="D137" s="193"/>
      <c r="E137" s="194"/>
      <c r="F137" s="194"/>
      <c r="G137" s="194"/>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4"/>
      <c r="AE137" s="194"/>
      <c r="AF137" s="194"/>
      <c r="AG137" s="194"/>
      <c r="AH137" s="194"/>
      <c r="AI137" s="194"/>
      <c r="AJ137" s="194"/>
      <c r="AK137" s="194"/>
      <c r="AL137" s="195" t="s">
        <v>468</v>
      </c>
      <c r="AM137" s="195" t="s">
        <v>468</v>
      </c>
    </row>
    <row r="138" spans="1:39" s="182" customFormat="1" x14ac:dyDescent="0.2">
      <c r="A138" s="182" t="s">
        <v>165</v>
      </c>
      <c r="B138" s="183" t="s">
        <v>559</v>
      </c>
      <c r="C138" s="183" t="s">
        <v>559</v>
      </c>
      <c r="D138" s="183" t="s">
        <v>559</v>
      </c>
      <c r="E138" s="183" t="s">
        <v>559</v>
      </c>
      <c r="F138" s="183" t="s">
        <v>559</v>
      </c>
      <c r="G138" s="183" t="s">
        <v>559</v>
      </c>
      <c r="H138" s="183" t="s">
        <v>559</v>
      </c>
      <c r="I138" s="183" t="s">
        <v>559</v>
      </c>
      <c r="J138" s="183" t="s">
        <v>559</v>
      </c>
      <c r="K138" s="183" t="s">
        <v>559</v>
      </c>
      <c r="L138" s="183" t="s">
        <v>559</v>
      </c>
      <c r="M138" s="183">
        <v>26</v>
      </c>
      <c r="N138" s="183">
        <v>31</v>
      </c>
      <c r="O138" s="183">
        <v>27</v>
      </c>
      <c r="P138" s="183">
        <v>33</v>
      </c>
      <c r="Q138" s="183">
        <v>37</v>
      </c>
      <c r="R138" s="183">
        <v>44</v>
      </c>
      <c r="S138" s="183">
        <v>105</v>
      </c>
      <c r="T138" s="183">
        <v>130</v>
      </c>
      <c r="U138" s="183">
        <v>163</v>
      </c>
      <c r="V138" s="183">
        <v>168</v>
      </c>
      <c r="W138" s="183">
        <v>148</v>
      </c>
      <c r="X138" s="183">
        <v>129</v>
      </c>
      <c r="Y138" s="183">
        <v>158</v>
      </c>
      <c r="Z138" s="183">
        <v>167</v>
      </c>
      <c r="AA138" s="183">
        <v>123</v>
      </c>
      <c r="AB138" s="183">
        <v>88</v>
      </c>
      <c r="AC138" s="183">
        <v>117</v>
      </c>
      <c r="AD138" s="183">
        <v>145</v>
      </c>
      <c r="AE138" s="183">
        <v>131</v>
      </c>
      <c r="AF138" s="183">
        <v>138</v>
      </c>
      <c r="AG138" s="183">
        <v>79</v>
      </c>
      <c r="AH138" s="183">
        <v>15</v>
      </c>
      <c r="AI138" s="183">
        <v>39</v>
      </c>
      <c r="AJ138" s="183">
        <v>60</v>
      </c>
      <c r="AL138" s="184">
        <v>53.846153846153868</v>
      </c>
      <c r="AM138" s="184">
        <v>-23.458366102149682</v>
      </c>
    </row>
    <row r="139" spans="1:39" s="182" customFormat="1" x14ac:dyDescent="0.2">
      <c r="A139" s="182" t="s">
        <v>182</v>
      </c>
      <c r="B139" s="183" t="s">
        <v>559</v>
      </c>
      <c r="C139" s="183" t="s">
        <v>559</v>
      </c>
      <c r="D139" s="183" t="s">
        <v>559</v>
      </c>
      <c r="E139" s="183" t="s">
        <v>559</v>
      </c>
      <c r="F139" s="183" t="s">
        <v>559</v>
      </c>
      <c r="G139" s="183" t="s">
        <v>559</v>
      </c>
      <c r="H139" s="183" t="s">
        <v>559</v>
      </c>
      <c r="I139" s="183" t="s">
        <v>559</v>
      </c>
      <c r="J139" s="183" t="s">
        <v>559</v>
      </c>
      <c r="K139" s="183" t="s">
        <v>559</v>
      </c>
      <c r="L139" s="183" t="s">
        <v>559</v>
      </c>
      <c r="M139" s="183">
        <v>22</v>
      </c>
      <c r="N139" s="183">
        <v>28</v>
      </c>
      <c r="O139" s="183">
        <v>27</v>
      </c>
      <c r="P139" s="183">
        <v>30</v>
      </c>
      <c r="Q139" s="183">
        <v>37</v>
      </c>
      <c r="R139" s="183">
        <v>51</v>
      </c>
      <c r="S139" s="183">
        <v>72</v>
      </c>
      <c r="T139" s="183">
        <v>95</v>
      </c>
      <c r="U139" s="183">
        <v>119</v>
      </c>
      <c r="V139" s="183">
        <v>123</v>
      </c>
      <c r="W139" s="183">
        <v>117</v>
      </c>
      <c r="X139" s="183">
        <v>98</v>
      </c>
      <c r="Y139" s="183">
        <v>134</v>
      </c>
      <c r="Z139" s="183">
        <v>165</v>
      </c>
      <c r="AA139" s="183">
        <v>257</v>
      </c>
      <c r="AB139" s="183">
        <v>135</v>
      </c>
      <c r="AC139" s="183">
        <v>185</v>
      </c>
      <c r="AD139" s="183">
        <v>169</v>
      </c>
      <c r="AE139" s="183">
        <v>185</v>
      </c>
      <c r="AF139" s="183">
        <v>195</v>
      </c>
      <c r="AG139" s="183">
        <v>84</v>
      </c>
      <c r="AH139" s="183">
        <v>24</v>
      </c>
      <c r="AI139" s="183">
        <v>92</v>
      </c>
      <c r="AJ139" s="183">
        <v>113</v>
      </c>
      <c r="AL139" s="184">
        <v>22.826086956521735</v>
      </c>
      <c r="AM139" s="184">
        <v>-15.684691441613779</v>
      </c>
    </row>
    <row r="140" spans="1:39" s="182" customFormat="1" x14ac:dyDescent="0.2">
      <c r="A140" s="182" t="s">
        <v>190</v>
      </c>
      <c r="B140" s="183">
        <v>213</v>
      </c>
      <c r="C140" s="183">
        <v>242</v>
      </c>
      <c r="D140" s="183">
        <v>246</v>
      </c>
      <c r="E140" s="183">
        <v>254</v>
      </c>
      <c r="F140" s="183">
        <v>256</v>
      </c>
      <c r="G140" s="183">
        <v>300</v>
      </c>
      <c r="H140" s="183">
        <v>310</v>
      </c>
      <c r="I140" s="183">
        <v>361</v>
      </c>
      <c r="J140" s="183">
        <v>389</v>
      </c>
      <c r="K140" s="183">
        <v>372</v>
      </c>
      <c r="L140" s="183">
        <v>429</v>
      </c>
      <c r="M140" s="183">
        <v>534</v>
      </c>
      <c r="N140" s="183">
        <v>524</v>
      </c>
      <c r="O140" s="183">
        <v>484</v>
      </c>
      <c r="P140" s="183">
        <v>552</v>
      </c>
      <c r="Q140" s="183">
        <v>707</v>
      </c>
      <c r="R140" s="183">
        <v>808</v>
      </c>
      <c r="S140" s="183">
        <v>855</v>
      </c>
      <c r="T140" s="183">
        <v>1217</v>
      </c>
      <c r="U140" s="183">
        <v>1490</v>
      </c>
      <c r="V140" s="183">
        <v>1283</v>
      </c>
      <c r="W140" s="183">
        <v>1241</v>
      </c>
      <c r="X140" s="183">
        <v>1212</v>
      </c>
      <c r="Y140" s="183">
        <v>1471</v>
      </c>
      <c r="Z140" s="183">
        <v>1411</v>
      </c>
      <c r="AA140" s="183">
        <v>1440</v>
      </c>
      <c r="AB140" s="183">
        <v>1598</v>
      </c>
      <c r="AC140" s="183">
        <v>1855</v>
      </c>
      <c r="AD140" s="183">
        <v>2092</v>
      </c>
      <c r="AE140" s="183">
        <v>2205</v>
      </c>
      <c r="AF140" s="183">
        <v>2405</v>
      </c>
      <c r="AG140" s="183">
        <v>1215</v>
      </c>
      <c r="AH140" s="183">
        <v>721</v>
      </c>
      <c r="AI140" s="183">
        <v>1571</v>
      </c>
      <c r="AJ140" s="183">
        <v>1850</v>
      </c>
      <c r="AL140" s="184">
        <v>17.759388924252065</v>
      </c>
      <c r="AM140" s="184">
        <v>-7.3636027648301194</v>
      </c>
    </row>
    <row r="141" spans="1:39" s="182" customFormat="1" x14ac:dyDescent="0.2">
      <c r="A141" s="182" t="s">
        <v>194</v>
      </c>
      <c r="B141" s="183">
        <v>13</v>
      </c>
      <c r="C141" s="183">
        <v>13</v>
      </c>
      <c r="D141" s="183">
        <v>15</v>
      </c>
      <c r="E141" s="183">
        <v>13</v>
      </c>
      <c r="F141" s="183">
        <v>12</v>
      </c>
      <c r="G141" s="183">
        <v>17</v>
      </c>
      <c r="H141" s="183">
        <v>19</v>
      </c>
      <c r="I141" s="183">
        <v>13</v>
      </c>
      <c r="J141" s="183">
        <v>36</v>
      </c>
      <c r="K141" s="183">
        <v>37</v>
      </c>
      <c r="L141" s="183">
        <v>24</v>
      </c>
      <c r="M141" s="183">
        <v>47</v>
      </c>
      <c r="N141" s="183">
        <v>84</v>
      </c>
      <c r="O141" s="183">
        <v>82</v>
      </c>
      <c r="P141" s="183">
        <v>59</v>
      </c>
      <c r="Q141" s="183">
        <v>73</v>
      </c>
      <c r="R141" s="183">
        <v>104</v>
      </c>
      <c r="S141" s="183">
        <v>156</v>
      </c>
      <c r="T141" s="183">
        <v>253</v>
      </c>
      <c r="U141" s="183">
        <v>306</v>
      </c>
      <c r="V141" s="183">
        <v>275</v>
      </c>
      <c r="W141" s="183">
        <v>222</v>
      </c>
      <c r="X141" s="183">
        <v>244</v>
      </c>
      <c r="Y141" s="183">
        <v>262</v>
      </c>
      <c r="Z141" s="183">
        <v>245</v>
      </c>
      <c r="AA141" s="183">
        <v>276</v>
      </c>
      <c r="AB141" s="183">
        <v>272</v>
      </c>
      <c r="AC141" s="183">
        <v>274</v>
      </c>
      <c r="AD141" s="183">
        <v>308</v>
      </c>
      <c r="AE141" s="183">
        <v>320</v>
      </c>
      <c r="AF141" s="183">
        <v>323</v>
      </c>
      <c r="AG141" s="183">
        <v>143</v>
      </c>
      <c r="AH141" s="183">
        <v>21</v>
      </c>
      <c r="AI141" s="183">
        <v>82</v>
      </c>
      <c r="AJ141" s="183">
        <v>157</v>
      </c>
      <c r="AL141" s="184">
        <v>91.463414634146346</v>
      </c>
      <c r="AM141" s="184">
        <v>-23.970045262748087</v>
      </c>
    </row>
    <row r="142" spans="1:39" s="182" customFormat="1" x14ac:dyDescent="0.2">
      <c r="A142" s="182" t="s">
        <v>198</v>
      </c>
      <c r="B142" s="183" t="s">
        <v>559</v>
      </c>
      <c r="C142" s="183" t="s">
        <v>559</v>
      </c>
      <c r="D142" s="183" t="s">
        <v>559</v>
      </c>
      <c r="E142" s="183" t="s">
        <v>559</v>
      </c>
      <c r="F142" s="183" t="s">
        <v>559</v>
      </c>
      <c r="G142" s="183" t="s">
        <v>559</v>
      </c>
      <c r="H142" s="183" t="s">
        <v>559</v>
      </c>
      <c r="I142" s="183" t="s">
        <v>559</v>
      </c>
      <c r="J142" s="183" t="s">
        <v>559</v>
      </c>
      <c r="K142" s="183" t="s">
        <v>559</v>
      </c>
      <c r="L142" s="183" t="s">
        <v>559</v>
      </c>
      <c r="M142" s="183" t="s">
        <v>559</v>
      </c>
      <c r="N142" s="183" t="s">
        <v>559</v>
      </c>
      <c r="O142" s="183" t="s">
        <v>559</v>
      </c>
      <c r="P142" s="183" t="s">
        <v>559</v>
      </c>
      <c r="Q142" s="183" t="s">
        <v>559</v>
      </c>
      <c r="R142" s="183" t="s">
        <v>559</v>
      </c>
      <c r="S142" s="183" t="s">
        <v>559</v>
      </c>
      <c r="T142" s="183">
        <v>21</v>
      </c>
      <c r="U142" s="183">
        <v>21</v>
      </c>
      <c r="V142" s="183">
        <v>28</v>
      </c>
      <c r="W142" s="183">
        <v>23</v>
      </c>
      <c r="X142" s="183">
        <v>33</v>
      </c>
      <c r="Y142" s="183">
        <v>35</v>
      </c>
      <c r="Z142" s="183">
        <v>56</v>
      </c>
      <c r="AA142" s="183">
        <v>63</v>
      </c>
      <c r="AB142" s="183">
        <v>58</v>
      </c>
      <c r="AC142" s="183">
        <v>76</v>
      </c>
      <c r="AD142" s="183">
        <v>86</v>
      </c>
      <c r="AE142" s="183">
        <v>85</v>
      </c>
      <c r="AF142" s="183">
        <v>95</v>
      </c>
      <c r="AG142" s="183">
        <v>31</v>
      </c>
      <c r="AH142" s="183">
        <v>5</v>
      </c>
      <c r="AI142" s="183">
        <v>51</v>
      </c>
      <c r="AJ142" s="183">
        <v>48</v>
      </c>
      <c r="AL142" s="184">
        <v>-5.8823529411764781</v>
      </c>
      <c r="AM142" s="184">
        <v>-17.062627273997307</v>
      </c>
    </row>
    <row r="143" spans="1:39" s="182" customFormat="1" x14ac:dyDescent="0.2">
      <c r="A143" s="182" t="s">
        <v>201</v>
      </c>
      <c r="B143" s="183" t="s">
        <v>559</v>
      </c>
      <c r="C143" s="183" t="s">
        <v>559</v>
      </c>
      <c r="D143" s="183" t="s">
        <v>559</v>
      </c>
      <c r="E143" s="183" t="s">
        <v>559</v>
      </c>
      <c r="F143" s="183" t="s">
        <v>559</v>
      </c>
      <c r="G143" s="183" t="s">
        <v>559</v>
      </c>
      <c r="H143" s="183" t="s">
        <v>559</v>
      </c>
      <c r="I143" s="183" t="s">
        <v>559</v>
      </c>
      <c r="J143" s="183" t="s">
        <v>559</v>
      </c>
      <c r="K143" s="183" t="s">
        <v>559</v>
      </c>
      <c r="L143" s="183" t="s">
        <v>559</v>
      </c>
      <c r="M143" s="183" t="s">
        <v>559</v>
      </c>
      <c r="N143" s="183" t="s">
        <v>559</v>
      </c>
      <c r="O143" s="183" t="s">
        <v>559</v>
      </c>
      <c r="P143" s="183" t="s">
        <v>559</v>
      </c>
      <c r="Q143" s="183" t="s">
        <v>559</v>
      </c>
      <c r="R143" s="183" t="s">
        <v>559</v>
      </c>
      <c r="S143" s="183" t="s">
        <v>559</v>
      </c>
      <c r="T143" s="183">
        <v>5</v>
      </c>
      <c r="U143" s="183">
        <v>9</v>
      </c>
      <c r="V143" s="183">
        <v>8</v>
      </c>
      <c r="W143" s="183">
        <v>10</v>
      </c>
      <c r="X143" s="183">
        <v>10</v>
      </c>
      <c r="Y143" s="183">
        <v>11</v>
      </c>
      <c r="Z143" s="183">
        <v>23</v>
      </c>
      <c r="AA143" s="183">
        <v>16</v>
      </c>
      <c r="AB143" s="183">
        <v>16</v>
      </c>
      <c r="AC143" s="183">
        <v>15</v>
      </c>
      <c r="AD143" s="183">
        <v>18</v>
      </c>
      <c r="AE143" s="183">
        <v>22</v>
      </c>
      <c r="AF143" s="183">
        <v>25</v>
      </c>
      <c r="AG143" s="183">
        <v>12</v>
      </c>
      <c r="AH143" s="183">
        <v>0</v>
      </c>
      <c r="AI143" s="183">
        <v>5</v>
      </c>
      <c r="AJ143" s="183">
        <v>8</v>
      </c>
      <c r="AL143" s="184">
        <v>60</v>
      </c>
      <c r="AM143" s="184" t="s">
        <v>507</v>
      </c>
    </row>
    <row r="144" spans="1:39" s="182" customFormat="1" x14ac:dyDescent="0.2">
      <c r="A144" s="182" t="s">
        <v>241</v>
      </c>
      <c r="B144" s="183" t="s">
        <v>559</v>
      </c>
      <c r="C144" s="183" t="s">
        <v>559</v>
      </c>
      <c r="D144" s="183" t="s">
        <v>559</v>
      </c>
      <c r="E144" s="183" t="s">
        <v>559</v>
      </c>
      <c r="F144" s="183" t="s">
        <v>559</v>
      </c>
      <c r="G144" s="183" t="s">
        <v>559</v>
      </c>
      <c r="H144" s="183" t="s">
        <v>559</v>
      </c>
      <c r="I144" s="183" t="s">
        <v>559</v>
      </c>
      <c r="J144" s="183" t="s">
        <v>559</v>
      </c>
      <c r="K144" s="183" t="s">
        <v>559</v>
      </c>
      <c r="L144" s="183" t="s">
        <v>559</v>
      </c>
      <c r="M144" s="183" t="s">
        <v>559</v>
      </c>
      <c r="N144" s="183" t="s">
        <v>559</v>
      </c>
      <c r="O144" s="183" t="s">
        <v>559</v>
      </c>
      <c r="P144" s="183" t="s">
        <v>559</v>
      </c>
      <c r="Q144" s="183" t="s">
        <v>559</v>
      </c>
      <c r="R144" s="183" t="s">
        <v>559</v>
      </c>
      <c r="S144" s="183" t="s">
        <v>559</v>
      </c>
      <c r="T144" s="183">
        <v>3</v>
      </c>
      <c r="U144" s="183">
        <v>3</v>
      </c>
      <c r="V144" s="183">
        <v>4</v>
      </c>
      <c r="W144" s="183">
        <v>3</v>
      </c>
      <c r="X144" s="183">
        <v>2</v>
      </c>
      <c r="Y144" s="183">
        <v>6</v>
      </c>
      <c r="Z144" s="183">
        <v>3</v>
      </c>
      <c r="AA144" s="183">
        <v>5</v>
      </c>
      <c r="AB144" s="183">
        <v>6</v>
      </c>
      <c r="AC144" s="183">
        <v>8</v>
      </c>
      <c r="AD144" s="183">
        <v>9</v>
      </c>
      <c r="AE144" s="183">
        <v>11</v>
      </c>
      <c r="AF144" s="183">
        <v>12</v>
      </c>
      <c r="AG144" s="183">
        <v>3</v>
      </c>
      <c r="AH144" s="183">
        <v>0</v>
      </c>
      <c r="AI144" s="183">
        <v>2</v>
      </c>
      <c r="AJ144" s="183">
        <v>3</v>
      </c>
      <c r="AL144" s="184">
        <v>50</v>
      </c>
      <c r="AM144" s="184" t="s">
        <v>507</v>
      </c>
    </row>
    <row r="145" spans="1:39" s="182" customFormat="1" x14ac:dyDescent="0.2">
      <c r="A145" s="182" t="s">
        <v>251</v>
      </c>
      <c r="B145" s="183">
        <v>216</v>
      </c>
      <c r="C145" s="183">
        <v>228</v>
      </c>
      <c r="D145" s="183">
        <v>227</v>
      </c>
      <c r="E145" s="183">
        <v>292</v>
      </c>
      <c r="F145" s="183">
        <v>365</v>
      </c>
      <c r="G145" s="183">
        <v>436</v>
      </c>
      <c r="H145" s="183">
        <v>517</v>
      </c>
      <c r="I145" s="183">
        <v>800</v>
      </c>
      <c r="J145" s="183">
        <v>979</v>
      </c>
      <c r="K145" s="183">
        <v>1008</v>
      </c>
      <c r="L145" s="183">
        <v>795</v>
      </c>
      <c r="M145" s="183">
        <v>902</v>
      </c>
      <c r="N145" s="183">
        <v>1028</v>
      </c>
      <c r="O145" s="183">
        <v>920</v>
      </c>
      <c r="P145" s="183">
        <v>683</v>
      </c>
      <c r="Q145" s="183">
        <v>1077</v>
      </c>
      <c r="R145" s="183">
        <v>1004</v>
      </c>
      <c r="S145" s="183">
        <v>634</v>
      </c>
      <c r="T145" s="183">
        <v>925</v>
      </c>
      <c r="U145" s="183">
        <v>1367</v>
      </c>
      <c r="V145" s="183">
        <v>1707</v>
      </c>
      <c r="W145" s="183">
        <v>2236</v>
      </c>
      <c r="X145" s="183">
        <v>2624</v>
      </c>
      <c r="Y145" s="183">
        <v>2790</v>
      </c>
      <c r="Z145" s="183">
        <v>2984</v>
      </c>
      <c r="AA145" s="183">
        <v>3098</v>
      </c>
      <c r="AB145" s="183">
        <v>3218</v>
      </c>
      <c r="AC145" s="183">
        <v>3695</v>
      </c>
      <c r="AD145" s="183">
        <v>3538</v>
      </c>
      <c r="AE145" s="183">
        <v>4032</v>
      </c>
      <c r="AF145" s="183">
        <v>4486</v>
      </c>
      <c r="AG145" s="183">
        <v>1083</v>
      </c>
      <c r="AH145" s="183">
        <v>290</v>
      </c>
      <c r="AI145" s="183">
        <v>2950</v>
      </c>
      <c r="AJ145" s="183">
        <v>5982</v>
      </c>
      <c r="AL145" s="184">
        <v>102.77966101694912</v>
      </c>
      <c r="AM145" s="184">
        <v>-1.7070223428420519</v>
      </c>
    </row>
    <row r="146" spans="1:39" s="182" customFormat="1" x14ac:dyDescent="0.2">
      <c r="A146" s="182" t="s">
        <v>276</v>
      </c>
      <c r="B146" s="183">
        <v>257</v>
      </c>
      <c r="C146" s="183">
        <v>272</v>
      </c>
      <c r="D146" s="183">
        <v>265</v>
      </c>
      <c r="E146" s="183">
        <v>298</v>
      </c>
      <c r="F146" s="183">
        <v>383</v>
      </c>
      <c r="G146" s="183">
        <v>450</v>
      </c>
      <c r="H146" s="183">
        <v>509</v>
      </c>
      <c r="I146" s="183">
        <v>539</v>
      </c>
      <c r="J146" s="183">
        <v>654</v>
      </c>
      <c r="K146" s="183">
        <v>731</v>
      </c>
      <c r="L146" s="183">
        <v>745</v>
      </c>
      <c r="M146" s="183">
        <v>849</v>
      </c>
      <c r="N146" s="183">
        <v>788</v>
      </c>
      <c r="O146" s="183">
        <v>688</v>
      </c>
      <c r="P146" s="183">
        <v>611</v>
      </c>
      <c r="Q146" s="183">
        <v>802</v>
      </c>
      <c r="R146" s="183">
        <v>889</v>
      </c>
      <c r="S146" s="183">
        <v>947</v>
      </c>
      <c r="T146" s="183">
        <v>1120</v>
      </c>
      <c r="U146" s="183">
        <v>1152</v>
      </c>
      <c r="V146" s="183">
        <v>1025</v>
      </c>
      <c r="W146" s="183">
        <v>1226</v>
      </c>
      <c r="X146" s="183">
        <v>1398</v>
      </c>
      <c r="Y146" s="183">
        <v>1377</v>
      </c>
      <c r="Z146" s="183">
        <v>1552</v>
      </c>
      <c r="AA146" s="183">
        <v>1440</v>
      </c>
      <c r="AB146" s="183">
        <v>1101</v>
      </c>
      <c r="AC146" s="183">
        <v>965</v>
      </c>
      <c r="AD146" s="183">
        <v>983</v>
      </c>
      <c r="AE146" s="183">
        <v>1041</v>
      </c>
      <c r="AF146" s="183">
        <v>1230</v>
      </c>
      <c r="AG146" s="183">
        <v>975</v>
      </c>
      <c r="AH146" s="183">
        <v>269</v>
      </c>
      <c r="AI146" s="183">
        <v>1081</v>
      </c>
      <c r="AJ146" s="183">
        <v>1978</v>
      </c>
      <c r="AL146" s="184">
        <v>82.978723404255305</v>
      </c>
      <c r="AM146" s="184">
        <v>4.4815566154120461</v>
      </c>
    </row>
    <row r="147" spans="1:39" s="182" customFormat="1" x14ac:dyDescent="0.2">
      <c r="A147" s="182" t="s">
        <v>298</v>
      </c>
      <c r="B147" s="183">
        <v>856</v>
      </c>
      <c r="C147" s="183">
        <v>828</v>
      </c>
      <c r="D147" s="183">
        <v>826</v>
      </c>
      <c r="E147" s="183">
        <v>873</v>
      </c>
      <c r="F147" s="183">
        <v>862</v>
      </c>
      <c r="G147" s="183">
        <v>898</v>
      </c>
      <c r="H147" s="183">
        <v>1013</v>
      </c>
      <c r="I147" s="183">
        <v>1101</v>
      </c>
      <c r="J147" s="183">
        <v>1202</v>
      </c>
      <c r="K147" s="183">
        <v>1494</v>
      </c>
      <c r="L147" s="183">
        <v>1515</v>
      </c>
      <c r="M147" s="183">
        <v>1649</v>
      </c>
      <c r="N147" s="183">
        <v>1827</v>
      </c>
      <c r="O147" s="183">
        <v>1847</v>
      </c>
      <c r="P147" s="183">
        <v>2052</v>
      </c>
      <c r="Q147" s="183">
        <v>2159</v>
      </c>
      <c r="R147" s="183">
        <v>2209</v>
      </c>
      <c r="S147" s="183">
        <v>2513</v>
      </c>
      <c r="T147" s="183">
        <v>2887</v>
      </c>
      <c r="U147" s="183">
        <v>3173</v>
      </c>
      <c r="V147" s="183">
        <v>3223</v>
      </c>
      <c r="W147" s="183">
        <v>3088</v>
      </c>
      <c r="X147" s="183">
        <v>3272</v>
      </c>
      <c r="Y147" s="183">
        <v>3338</v>
      </c>
      <c r="Z147" s="183">
        <v>3637</v>
      </c>
      <c r="AA147" s="183">
        <v>3876</v>
      </c>
      <c r="AB147" s="183">
        <v>4342</v>
      </c>
      <c r="AC147" s="183">
        <v>4804</v>
      </c>
      <c r="AD147" s="183">
        <v>5730</v>
      </c>
      <c r="AE147" s="183">
        <v>6450</v>
      </c>
      <c r="AF147" s="183">
        <v>6617</v>
      </c>
      <c r="AG147" s="183">
        <v>2942</v>
      </c>
      <c r="AH147" s="183">
        <v>2769</v>
      </c>
      <c r="AI147" s="183">
        <v>6181</v>
      </c>
      <c r="AJ147" s="183">
        <v>7944</v>
      </c>
      <c r="AL147" s="184">
        <v>28.522892735803254</v>
      </c>
      <c r="AM147" s="184">
        <v>2.2436408785123234</v>
      </c>
    </row>
    <row r="148" spans="1:39" s="182" customFormat="1" x14ac:dyDescent="0.2">
      <c r="A148" s="182" t="s">
        <v>308</v>
      </c>
      <c r="B148" s="183" t="s">
        <v>559</v>
      </c>
      <c r="C148" s="183" t="s">
        <v>559</v>
      </c>
      <c r="D148" s="183" t="s">
        <v>559</v>
      </c>
      <c r="E148" s="183" t="s">
        <v>559</v>
      </c>
      <c r="F148" s="183" t="s">
        <v>559</v>
      </c>
      <c r="G148" s="183" t="s">
        <v>559</v>
      </c>
      <c r="H148" s="183" t="s">
        <v>559</v>
      </c>
      <c r="I148" s="183" t="s">
        <v>559</v>
      </c>
      <c r="J148" s="183" t="s">
        <v>559</v>
      </c>
      <c r="K148" s="183" t="s">
        <v>559</v>
      </c>
      <c r="L148" s="183" t="s">
        <v>559</v>
      </c>
      <c r="M148" s="183" t="s">
        <v>559</v>
      </c>
      <c r="N148" s="183" t="s">
        <v>559</v>
      </c>
      <c r="O148" s="183" t="s">
        <v>559</v>
      </c>
      <c r="P148" s="183" t="s">
        <v>559</v>
      </c>
      <c r="Q148" s="183" t="s">
        <v>559</v>
      </c>
      <c r="R148" s="183" t="s">
        <v>559</v>
      </c>
      <c r="S148" s="183" t="s">
        <v>559</v>
      </c>
      <c r="T148" s="183">
        <v>48</v>
      </c>
      <c r="U148" s="183">
        <v>51</v>
      </c>
      <c r="V148" s="183">
        <v>56</v>
      </c>
      <c r="W148" s="183">
        <v>63</v>
      </c>
      <c r="X148" s="183">
        <v>73</v>
      </c>
      <c r="Y148" s="183">
        <v>82</v>
      </c>
      <c r="Z148" s="183">
        <v>86</v>
      </c>
      <c r="AA148" s="183">
        <v>83</v>
      </c>
      <c r="AB148" s="183">
        <v>97</v>
      </c>
      <c r="AC148" s="183">
        <v>121</v>
      </c>
      <c r="AD148" s="183">
        <v>140</v>
      </c>
      <c r="AE148" s="183">
        <v>182</v>
      </c>
      <c r="AF148" s="183">
        <v>171</v>
      </c>
      <c r="AG148" s="183">
        <v>103</v>
      </c>
      <c r="AH148" s="183">
        <v>64</v>
      </c>
      <c r="AI148" s="183">
        <v>264</v>
      </c>
      <c r="AJ148" s="183">
        <v>233</v>
      </c>
      <c r="AL148" s="184">
        <v>-11.742424242424249</v>
      </c>
      <c r="AM148" s="184">
        <v>6.0689459845571321</v>
      </c>
    </row>
    <row r="149" spans="1:39" s="182" customFormat="1" x14ac:dyDescent="0.2">
      <c r="A149" s="182" t="s">
        <v>312</v>
      </c>
      <c r="B149" s="183" t="s">
        <v>559</v>
      </c>
      <c r="C149" s="183" t="s">
        <v>559</v>
      </c>
      <c r="D149" s="183" t="s">
        <v>559</v>
      </c>
      <c r="E149" s="183" t="s">
        <v>559</v>
      </c>
      <c r="F149" s="183" t="s">
        <v>559</v>
      </c>
      <c r="G149" s="183" t="s">
        <v>559</v>
      </c>
      <c r="H149" s="183" t="s">
        <v>559</v>
      </c>
      <c r="I149" s="183" t="s">
        <v>559</v>
      </c>
      <c r="J149" s="183" t="s">
        <v>559</v>
      </c>
      <c r="K149" s="183" t="s">
        <v>559</v>
      </c>
      <c r="L149" s="183" t="s">
        <v>559</v>
      </c>
      <c r="M149" s="183" t="s">
        <v>559</v>
      </c>
      <c r="N149" s="183" t="s">
        <v>559</v>
      </c>
      <c r="O149" s="183" t="s">
        <v>559</v>
      </c>
      <c r="P149" s="183" t="s">
        <v>559</v>
      </c>
      <c r="Q149" s="183" t="s">
        <v>559</v>
      </c>
      <c r="R149" s="183" t="s">
        <v>559</v>
      </c>
      <c r="S149" s="183" t="s">
        <v>559</v>
      </c>
      <c r="T149" s="183">
        <v>4</v>
      </c>
      <c r="U149" s="183">
        <v>1</v>
      </c>
      <c r="V149" s="183">
        <v>2</v>
      </c>
      <c r="W149" s="183">
        <v>1</v>
      </c>
      <c r="X149" s="183">
        <v>1</v>
      </c>
      <c r="Y149" s="183">
        <v>1</v>
      </c>
      <c r="Z149" s="183">
        <v>2</v>
      </c>
      <c r="AA149" s="183">
        <v>1</v>
      </c>
      <c r="AB149" s="183">
        <v>1</v>
      </c>
      <c r="AC149" s="183">
        <v>3</v>
      </c>
      <c r="AD149" s="183">
        <v>1</v>
      </c>
      <c r="AE149" s="183">
        <v>2</v>
      </c>
      <c r="AF149" s="183">
        <v>2</v>
      </c>
      <c r="AG149" s="183">
        <v>1</v>
      </c>
      <c r="AH149" s="183">
        <v>0</v>
      </c>
      <c r="AI149" s="183">
        <v>1</v>
      </c>
      <c r="AJ149" s="183">
        <v>1</v>
      </c>
      <c r="AL149" s="184">
        <v>0</v>
      </c>
      <c r="AM149" s="184" t="s">
        <v>507</v>
      </c>
    </row>
    <row r="150" spans="1:39" s="182" customFormat="1" x14ac:dyDescent="0.2">
      <c r="A150" s="182" t="s">
        <v>313</v>
      </c>
      <c r="B150" s="183" t="s">
        <v>559</v>
      </c>
      <c r="C150" s="183" t="s">
        <v>559</v>
      </c>
      <c r="D150" s="183" t="s">
        <v>559</v>
      </c>
      <c r="E150" s="183" t="s">
        <v>559</v>
      </c>
      <c r="F150" s="183" t="s">
        <v>559</v>
      </c>
      <c r="G150" s="183" t="s">
        <v>559</v>
      </c>
      <c r="H150" s="183" t="s">
        <v>559</v>
      </c>
      <c r="I150" s="183" t="s">
        <v>559</v>
      </c>
      <c r="J150" s="183" t="s">
        <v>559</v>
      </c>
      <c r="K150" s="183" t="s">
        <v>559</v>
      </c>
      <c r="L150" s="183">
        <v>8</v>
      </c>
      <c r="M150" s="183">
        <v>18</v>
      </c>
      <c r="N150" s="183">
        <v>16</v>
      </c>
      <c r="O150" s="183">
        <v>15</v>
      </c>
      <c r="P150" s="183">
        <v>22</v>
      </c>
      <c r="Q150" s="183">
        <v>29</v>
      </c>
      <c r="R150" s="183">
        <v>33</v>
      </c>
      <c r="S150" s="183">
        <v>32</v>
      </c>
      <c r="T150" s="183">
        <v>63</v>
      </c>
      <c r="U150" s="183">
        <v>79</v>
      </c>
      <c r="V150" s="183">
        <v>89</v>
      </c>
      <c r="W150" s="183">
        <v>64</v>
      </c>
      <c r="X150" s="183">
        <v>67</v>
      </c>
      <c r="Y150" s="183">
        <v>90</v>
      </c>
      <c r="Z150" s="183">
        <v>132</v>
      </c>
      <c r="AA150" s="183">
        <v>129</v>
      </c>
      <c r="AB150" s="183">
        <v>137</v>
      </c>
      <c r="AC150" s="183">
        <v>148</v>
      </c>
      <c r="AD150" s="183">
        <v>163</v>
      </c>
      <c r="AE150" s="183">
        <v>185</v>
      </c>
      <c r="AF150" s="183">
        <v>186</v>
      </c>
      <c r="AG150" s="183">
        <v>40</v>
      </c>
      <c r="AH150" s="183">
        <v>3</v>
      </c>
      <c r="AI150" s="183">
        <v>29</v>
      </c>
      <c r="AJ150" s="183">
        <v>45</v>
      </c>
      <c r="AL150" s="184">
        <v>55.172413793103459</v>
      </c>
      <c r="AM150" s="184">
        <v>-35.290334792041534</v>
      </c>
    </row>
    <row r="151" spans="1:39" s="182" customFormat="1" x14ac:dyDescent="0.2">
      <c r="A151" s="182" t="s">
        <v>314</v>
      </c>
      <c r="B151" s="183">
        <v>74</v>
      </c>
      <c r="C151" s="183">
        <v>75</v>
      </c>
      <c r="D151" s="183">
        <v>71</v>
      </c>
      <c r="E151" s="183">
        <v>76</v>
      </c>
      <c r="F151" s="183">
        <v>88</v>
      </c>
      <c r="G151" s="183">
        <v>100</v>
      </c>
      <c r="H151" s="183">
        <v>120</v>
      </c>
      <c r="I151" s="183">
        <v>149</v>
      </c>
      <c r="J151" s="183">
        <v>207</v>
      </c>
      <c r="K151" s="183">
        <v>208</v>
      </c>
      <c r="L151" s="183">
        <v>193</v>
      </c>
      <c r="M151" s="183">
        <v>212</v>
      </c>
      <c r="N151" s="183">
        <v>183</v>
      </c>
      <c r="O151" s="183">
        <v>224</v>
      </c>
      <c r="P151" s="183">
        <v>197</v>
      </c>
      <c r="Q151" s="183">
        <v>253</v>
      </c>
      <c r="R151" s="183">
        <v>267</v>
      </c>
      <c r="S151" s="183">
        <v>307</v>
      </c>
      <c r="T151" s="183">
        <v>344</v>
      </c>
      <c r="U151" s="183">
        <v>410</v>
      </c>
      <c r="V151" s="183">
        <v>462</v>
      </c>
      <c r="W151" s="183">
        <v>467</v>
      </c>
      <c r="X151" s="183">
        <v>540</v>
      </c>
      <c r="Y151" s="183">
        <v>745</v>
      </c>
      <c r="Z151" s="183">
        <v>842</v>
      </c>
      <c r="AA151" s="183">
        <v>741</v>
      </c>
      <c r="AB151" s="183">
        <v>867</v>
      </c>
      <c r="AC151" s="183">
        <v>948</v>
      </c>
      <c r="AD151" s="183">
        <v>902</v>
      </c>
      <c r="AE151" s="183">
        <v>919</v>
      </c>
      <c r="AF151" s="183">
        <v>1144</v>
      </c>
      <c r="AG151" s="183">
        <v>829</v>
      </c>
      <c r="AH151" s="183">
        <v>624</v>
      </c>
      <c r="AI151" s="183">
        <v>1159</v>
      </c>
      <c r="AJ151" s="183">
        <v>1609</v>
      </c>
      <c r="AL151" s="184">
        <v>38.826574633304574</v>
      </c>
      <c r="AM151" s="184">
        <v>7.5743456535017515</v>
      </c>
    </row>
    <row r="152" spans="1:39" s="182" customFormat="1" x14ac:dyDescent="0.2">
      <c r="A152" s="182" t="s">
        <v>339</v>
      </c>
      <c r="B152" s="183">
        <v>38</v>
      </c>
      <c r="C152" s="183">
        <v>35</v>
      </c>
      <c r="D152" s="183">
        <v>30</v>
      </c>
      <c r="E152" s="183">
        <v>24</v>
      </c>
      <c r="F152" s="183">
        <v>66</v>
      </c>
      <c r="G152" s="183">
        <v>83</v>
      </c>
      <c r="H152" s="183">
        <v>120</v>
      </c>
      <c r="I152" s="183">
        <v>113</v>
      </c>
      <c r="J152" s="183">
        <v>151</v>
      </c>
      <c r="K152" s="183">
        <v>177</v>
      </c>
      <c r="L152" s="183">
        <v>154</v>
      </c>
      <c r="M152" s="183">
        <v>183</v>
      </c>
      <c r="N152" s="183">
        <v>196</v>
      </c>
      <c r="O152" s="183">
        <v>252</v>
      </c>
      <c r="P152" s="183">
        <v>301</v>
      </c>
      <c r="Q152" s="183">
        <v>311</v>
      </c>
      <c r="R152" s="183">
        <v>334</v>
      </c>
      <c r="S152" s="183">
        <v>375</v>
      </c>
      <c r="T152" s="183">
        <v>402</v>
      </c>
      <c r="U152" s="183">
        <v>515</v>
      </c>
      <c r="V152" s="183">
        <v>483</v>
      </c>
      <c r="W152" s="183">
        <v>634</v>
      </c>
      <c r="X152" s="183">
        <v>585</v>
      </c>
      <c r="Y152" s="183">
        <v>599</v>
      </c>
      <c r="Z152" s="183">
        <v>571</v>
      </c>
      <c r="AA152" s="183">
        <v>584</v>
      </c>
      <c r="AB152" s="183">
        <v>626</v>
      </c>
      <c r="AC152" s="183">
        <v>737</v>
      </c>
      <c r="AD152" s="183">
        <v>654</v>
      </c>
      <c r="AE152" s="183">
        <v>632</v>
      </c>
      <c r="AF152" s="183">
        <v>731</v>
      </c>
      <c r="AG152" s="183">
        <v>305</v>
      </c>
      <c r="AH152" s="183">
        <v>118</v>
      </c>
      <c r="AI152" s="183">
        <v>311</v>
      </c>
      <c r="AJ152" s="183">
        <v>370</v>
      </c>
      <c r="AL152" s="184">
        <v>18.971061093247599</v>
      </c>
      <c r="AM152" s="184">
        <v>-16.211059648789245</v>
      </c>
    </row>
    <row r="153" spans="1:39" s="182" customFormat="1" x14ac:dyDescent="0.2">
      <c r="A153" s="182" t="s">
        <v>357</v>
      </c>
      <c r="B153" s="183">
        <v>342</v>
      </c>
      <c r="C153" s="183">
        <v>373</v>
      </c>
      <c r="D153" s="183">
        <v>304</v>
      </c>
      <c r="E153" s="183">
        <v>339</v>
      </c>
      <c r="F153" s="183">
        <v>367</v>
      </c>
      <c r="G153" s="183">
        <v>364</v>
      </c>
      <c r="H153" s="183">
        <v>410</v>
      </c>
      <c r="I153" s="183">
        <v>372</v>
      </c>
      <c r="J153" s="183">
        <v>379</v>
      </c>
      <c r="K153" s="183">
        <v>511</v>
      </c>
      <c r="L153" s="183">
        <v>490</v>
      </c>
      <c r="M153" s="183">
        <v>681</v>
      </c>
      <c r="N153" s="183">
        <v>822</v>
      </c>
      <c r="O153" s="183">
        <v>805</v>
      </c>
      <c r="P153" s="183">
        <v>688</v>
      </c>
      <c r="Q153" s="183">
        <v>929</v>
      </c>
      <c r="R153" s="183">
        <v>1014</v>
      </c>
      <c r="S153" s="183">
        <v>1434</v>
      </c>
      <c r="T153" s="183">
        <v>1921</v>
      </c>
      <c r="U153" s="183">
        <v>2299</v>
      </c>
      <c r="V153" s="183">
        <v>2436</v>
      </c>
      <c r="W153" s="183">
        <v>2242</v>
      </c>
      <c r="X153" s="183">
        <v>2537</v>
      </c>
      <c r="Y153" s="183">
        <v>2918</v>
      </c>
      <c r="Z153" s="183">
        <v>2838</v>
      </c>
      <c r="AA153" s="183">
        <v>2283</v>
      </c>
      <c r="AB153" s="183">
        <v>2230</v>
      </c>
      <c r="AC153" s="183">
        <v>2300</v>
      </c>
      <c r="AD153" s="183">
        <v>2810</v>
      </c>
      <c r="AE153" s="183">
        <v>3005</v>
      </c>
      <c r="AF153" s="183">
        <v>2469</v>
      </c>
      <c r="AG153" s="183">
        <v>617</v>
      </c>
      <c r="AH153" s="183">
        <v>158</v>
      </c>
      <c r="AI153" s="183">
        <v>1317</v>
      </c>
      <c r="AJ153" s="183">
        <v>2424</v>
      </c>
      <c r="AL153" s="184">
        <v>84.054669703872435</v>
      </c>
      <c r="AM153" s="184">
        <v>-11.616413801657615</v>
      </c>
    </row>
    <row r="154" spans="1:39" s="182" customFormat="1" x14ac:dyDescent="0.2">
      <c r="A154" s="182" t="s">
        <v>369</v>
      </c>
      <c r="B154" s="183" t="s">
        <v>468</v>
      </c>
      <c r="C154" s="183" t="s">
        <v>468</v>
      </c>
      <c r="D154" s="183" t="s">
        <v>559</v>
      </c>
      <c r="E154" s="183" t="s">
        <v>559</v>
      </c>
      <c r="F154" s="183" t="s">
        <v>559</v>
      </c>
      <c r="G154" s="183" t="s">
        <v>559</v>
      </c>
      <c r="H154" s="183" t="s">
        <v>559</v>
      </c>
      <c r="I154" s="183" t="s">
        <v>559</v>
      </c>
      <c r="J154" s="183" t="s">
        <v>559</v>
      </c>
      <c r="K154" s="183" t="s">
        <v>559</v>
      </c>
      <c r="L154" s="183" t="s">
        <v>559</v>
      </c>
      <c r="M154" s="183" t="s">
        <v>559</v>
      </c>
      <c r="N154" s="183" t="s">
        <v>559</v>
      </c>
      <c r="O154" s="183" t="s">
        <v>559</v>
      </c>
      <c r="P154" s="183" t="s">
        <v>559</v>
      </c>
      <c r="Q154" s="183" t="s">
        <v>559</v>
      </c>
      <c r="R154" s="183" t="s">
        <v>559</v>
      </c>
      <c r="S154" s="183" t="s">
        <v>559</v>
      </c>
      <c r="T154" s="183">
        <v>24</v>
      </c>
      <c r="U154" s="183">
        <v>22</v>
      </c>
      <c r="V154" s="183">
        <v>20</v>
      </c>
      <c r="W154" s="183">
        <v>24</v>
      </c>
      <c r="X154" s="183">
        <v>25</v>
      </c>
      <c r="Y154" s="183">
        <v>29</v>
      </c>
      <c r="Z154" s="183">
        <v>29</v>
      </c>
      <c r="AA154" s="183">
        <v>12</v>
      </c>
      <c r="AB154" s="183">
        <v>14</v>
      </c>
      <c r="AC154" s="183">
        <v>13</v>
      </c>
      <c r="AD154" s="183">
        <v>12</v>
      </c>
      <c r="AE154" s="183">
        <v>31</v>
      </c>
      <c r="AF154" s="183">
        <v>43</v>
      </c>
      <c r="AG154" s="183">
        <v>25</v>
      </c>
      <c r="AH154" s="183">
        <v>13</v>
      </c>
      <c r="AI154" s="183">
        <v>15</v>
      </c>
      <c r="AJ154" s="183">
        <v>13</v>
      </c>
      <c r="AL154" s="184">
        <v>-13.333333333333329</v>
      </c>
      <c r="AM154" s="184">
        <v>-20.79271189663136</v>
      </c>
    </row>
    <row r="155" spans="1:39" s="182" customFormat="1" x14ac:dyDescent="0.2">
      <c r="A155" s="182" t="s">
        <v>373</v>
      </c>
      <c r="B155" s="183" t="s">
        <v>559</v>
      </c>
      <c r="C155" s="183" t="s">
        <v>559</v>
      </c>
      <c r="D155" s="183" t="s">
        <v>559</v>
      </c>
      <c r="E155" s="183" t="s">
        <v>559</v>
      </c>
      <c r="F155" s="183" t="s">
        <v>559</v>
      </c>
      <c r="G155" s="183" t="s">
        <v>559</v>
      </c>
      <c r="H155" s="183" t="s">
        <v>559</v>
      </c>
      <c r="I155" s="183" t="s">
        <v>559</v>
      </c>
      <c r="J155" s="183" t="s">
        <v>559</v>
      </c>
      <c r="K155" s="183" t="s">
        <v>559</v>
      </c>
      <c r="L155" s="183" t="s">
        <v>559</v>
      </c>
      <c r="M155" s="183" t="s">
        <v>559</v>
      </c>
      <c r="N155" s="183" t="s">
        <v>559</v>
      </c>
      <c r="O155" s="183" t="s">
        <v>559</v>
      </c>
      <c r="P155" s="183" t="s">
        <v>559</v>
      </c>
      <c r="Q155" s="183" t="s">
        <v>559</v>
      </c>
      <c r="R155" s="183" t="s">
        <v>559</v>
      </c>
      <c r="S155" s="183" t="s">
        <v>559</v>
      </c>
      <c r="T155" s="183">
        <v>13</v>
      </c>
      <c r="U155" s="183">
        <v>16</v>
      </c>
      <c r="V155" s="183">
        <v>21</v>
      </c>
      <c r="W155" s="183">
        <v>15</v>
      </c>
      <c r="X155" s="183">
        <v>14</v>
      </c>
      <c r="Y155" s="183">
        <v>19</v>
      </c>
      <c r="Z155" s="183">
        <v>18</v>
      </c>
      <c r="AA155" s="183">
        <v>22</v>
      </c>
      <c r="AB155" s="183">
        <v>17</v>
      </c>
      <c r="AC155" s="183">
        <v>15</v>
      </c>
      <c r="AD155" s="183">
        <v>25</v>
      </c>
      <c r="AE155" s="183">
        <v>14</v>
      </c>
      <c r="AF155" s="183">
        <v>16</v>
      </c>
      <c r="AG155" s="183">
        <v>9</v>
      </c>
      <c r="AH155" s="183">
        <v>1</v>
      </c>
      <c r="AI155" s="183">
        <v>4</v>
      </c>
      <c r="AJ155" s="183">
        <v>7</v>
      </c>
      <c r="AL155" s="184">
        <v>75</v>
      </c>
      <c r="AM155" s="184">
        <v>-24.468779738900039</v>
      </c>
    </row>
    <row r="156" spans="1:39" s="182" customFormat="1" x14ac:dyDescent="0.2">
      <c r="A156" s="182" t="s">
        <v>379</v>
      </c>
      <c r="B156" s="183" t="s">
        <v>559</v>
      </c>
      <c r="C156" s="183" t="s">
        <v>559</v>
      </c>
      <c r="D156" s="183" t="s">
        <v>559</v>
      </c>
      <c r="E156" s="183" t="s">
        <v>559</v>
      </c>
      <c r="F156" s="183" t="s">
        <v>559</v>
      </c>
      <c r="G156" s="183" t="s">
        <v>559</v>
      </c>
      <c r="H156" s="183" t="s">
        <v>559</v>
      </c>
      <c r="I156" s="183" t="s">
        <v>559</v>
      </c>
      <c r="J156" s="183" t="s">
        <v>559</v>
      </c>
      <c r="K156" s="183" t="s">
        <v>559</v>
      </c>
      <c r="L156" s="183">
        <v>150</v>
      </c>
      <c r="M156" s="183">
        <v>256</v>
      </c>
      <c r="N156" s="183">
        <v>241</v>
      </c>
      <c r="O156" s="183">
        <v>354</v>
      </c>
      <c r="P156" s="183">
        <v>361</v>
      </c>
      <c r="Q156" s="183">
        <v>454</v>
      </c>
      <c r="R156" s="183">
        <v>481</v>
      </c>
      <c r="S156" s="183">
        <v>513</v>
      </c>
      <c r="T156" s="183">
        <v>715</v>
      </c>
      <c r="U156" s="183">
        <v>824</v>
      </c>
      <c r="V156" s="183">
        <v>702</v>
      </c>
      <c r="W156" s="183">
        <v>785</v>
      </c>
      <c r="X156" s="183">
        <v>841</v>
      </c>
      <c r="Y156" s="183">
        <v>936</v>
      </c>
      <c r="Z156" s="183">
        <v>1037</v>
      </c>
      <c r="AA156" s="183">
        <v>1021</v>
      </c>
      <c r="AB156" s="183">
        <v>1065</v>
      </c>
      <c r="AC156" s="183">
        <v>1133</v>
      </c>
      <c r="AD156" s="183">
        <v>1578</v>
      </c>
      <c r="AE156" s="183">
        <v>1786</v>
      </c>
      <c r="AF156" s="183">
        <v>1528</v>
      </c>
      <c r="AG156" s="183">
        <v>424</v>
      </c>
      <c r="AH156" s="183">
        <v>93</v>
      </c>
      <c r="AI156" s="183">
        <v>907</v>
      </c>
      <c r="AJ156" s="183">
        <v>1753</v>
      </c>
      <c r="AL156" s="184">
        <v>93.274531422271224</v>
      </c>
      <c r="AM156" s="184">
        <v>-8.6724022567045722</v>
      </c>
    </row>
    <row r="157" spans="1:39" s="182" customFormat="1" x14ac:dyDescent="0.2">
      <c r="A157" s="186" t="s">
        <v>477</v>
      </c>
      <c r="B157" s="187">
        <v>2009</v>
      </c>
      <c r="C157" s="187">
        <v>2066</v>
      </c>
      <c r="D157" s="187">
        <v>1984</v>
      </c>
      <c r="E157" s="187">
        <v>2169</v>
      </c>
      <c r="F157" s="187">
        <v>2399</v>
      </c>
      <c r="G157" s="187">
        <v>2648</v>
      </c>
      <c r="H157" s="187">
        <v>3018</v>
      </c>
      <c r="I157" s="187">
        <v>3448</v>
      </c>
      <c r="J157" s="187">
        <v>3997</v>
      </c>
      <c r="K157" s="187">
        <v>4538</v>
      </c>
      <c r="L157" s="187">
        <v>4503</v>
      </c>
      <c r="M157" s="187">
        <v>5379</v>
      </c>
      <c r="N157" s="187">
        <v>5768</v>
      </c>
      <c r="O157" s="187">
        <v>5725</v>
      </c>
      <c r="P157" s="187">
        <v>5589</v>
      </c>
      <c r="Q157" s="187">
        <v>6868</v>
      </c>
      <c r="R157" s="187">
        <v>7238</v>
      </c>
      <c r="S157" s="187">
        <v>7943</v>
      </c>
      <c r="T157" s="187">
        <v>10190</v>
      </c>
      <c r="U157" s="187">
        <v>12020</v>
      </c>
      <c r="V157" s="187">
        <v>12115</v>
      </c>
      <c r="W157" s="187">
        <v>12609</v>
      </c>
      <c r="X157" s="187">
        <v>13705</v>
      </c>
      <c r="Y157" s="187">
        <v>15001</v>
      </c>
      <c r="Z157" s="187">
        <v>15798</v>
      </c>
      <c r="AA157" s="187">
        <v>15470</v>
      </c>
      <c r="AB157" s="187">
        <v>15888</v>
      </c>
      <c r="AC157" s="187">
        <v>17412</v>
      </c>
      <c r="AD157" s="187">
        <v>19363</v>
      </c>
      <c r="AE157" s="187">
        <v>21238</v>
      </c>
      <c r="AF157" s="187">
        <v>21816</v>
      </c>
      <c r="AG157" s="187">
        <v>8920</v>
      </c>
      <c r="AH157" s="187">
        <v>5188</v>
      </c>
      <c r="AI157" s="187">
        <v>16061</v>
      </c>
      <c r="AJ157" s="187">
        <v>24598</v>
      </c>
      <c r="AK157" s="186"/>
      <c r="AL157" s="188">
        <v>53.15360189278374</v>
      </c>
      <c r="AM157" s="188">
        <v>-2.0538471133662597</v>
      </c>
    </row>
    <row r="158" spans="1:39" s="182" customFormat="1" x14ac:dyDescent="0.2">
      <c r="A158" s="189" t="s">
        <v>467</v>
      </c>
      <c r="B158" s="190">
        <v>11.877032219923144</v>
      </c>
      <c r="C158" s="190">
        <v>11.593064362269233</v>
      </c>
      <c r="D158" s="190">
        <v>11.297118779182327</v>
      </c>
      <c r="E158" s="190">
        <v>11.502359866362625</v>
      </c>
      <c r="F158" s="190">
        <v>11.76730269289253</v>
      </c>
      <c r="G158" s="190">
        <v>12.048412048412048</v>
      </c>
      <c r="H158" s="190">
        <v>12.506215813028343</v>
      </c>
      <c r="I158" s="190">
        <v>13.857963908203047</v>
      </c>
      <c r="J158" s="190">
        <v>14.919746173945503</v>
      </c>
      <c r="K158" s="190">
        <v>14.967018469656992</v>
      </c>
      <c r="L158" s="190">
        <v>14.701753240393092</v>
      </c>
      <c r="M158" s="190">
        <v>15.622095724907062</v>
      </c>
      <c r="N158" s="190">
        <v>16.523906379809208</v>
      </c>
      <c r="O158" s="190">
        <v>16.253122870769928</v>
      </c>
      <c r="P158" s="190">
        <v>15.752092669315973</v>
      </c>
      <c r="Q158" s="190">
        <v>17.030773427232376</v>
      </c>
      <c r="R158" s="190">
        <v>16.58266129032258</v>
      </c>
      <c r="S158" s="190">
        <v>16.546193104884907</v>
      </c>
      <c r="T158" s="190">
        <v>18.719917698497262</v>
      </c>
      <c r="U158" s="190">
        <v>19.060304774590488</v>
      </c>
      <c r="V158" s="190">
        <v>20.75125894967627</v>
      </c>
      <c r="W158" s="190">
        <v>20.091142306282762</v>
      </c>
      <c r="X158" s="190">
        <v>20.741581536133182</v>
      </c>
      <c r="Y158" s="190">
        <v>20.805248120717874</v>
      </c>
      <c r="Z158" s="190">
        <v>20.289222233638139</v>
      </c>
      <c r="AA158" s="190">
        <v>19.845545977011493</v>
      </c>
      <c r="AB158" s="190">
        <v>18.648981747755151</v>
      </c>
      <c r="AC158" s="190">
        <v>20.620314775997443</v>
      </c>
      <c r="AD158" s="190">
        <v>21.648182102768214</v>
      </c>
      <c r="AE158" s="190">
        <v>21.323079085551349</v>
      </c>
      <c r="AF158" s="190">
        <v>21.110487507499371</v>
      </c>
      <c r="AG158" s="190">
        <v>15.220024911699968</v>
      </c>
      <c r="AH158" s="190">
        <v>9.4108257147003336</v>
      </c>
      <c r="AI158" s="190">
        <v>16.681207286927982</v>
      </c>
      <c r="AJ158" s="190">
        <v>18.001653944951443</v>
      </c>
      <c r="AL158" s="184"/>
      <c r="AM158" s="184"/>
    </row>
    <row r="159" spans="1:39" s="182" customFormat="1" x14ac:dyDescent="0.2">
      <c r="B159" s="185"/>
      <c r="C159" s="185"/>
      <c r="D159" s="185"/>
      <c r="AL159" s="184" t="s">
        <v>468</v>
      </c>
      <c r="AM159" s="184" t="s">
        <v>468</v>
      </c>
    </row>
    <row r="160" spans="1:39" s="182" customFormat="1" x14ac:dyDescent="0.2">
      <c r="B160" s="185"/>
      <c r="C160" s="185"/>
      <c r="D160" s="185"/>
      <c r="AL160" s="184" t="s">
        <v>468</v>
      </c>
      <c r="AM160" s="184" t="s">
        <v>468</v>
      </c>
    </row>
    <row r="161" spans="1:39" s="182" customFormat="1" x14ac:dyDescent="0.2">
      <c r="A161" s="202" t="s">
        <v>478</v>
      </c>
      <c r="B161" s="193"/>
      <c r="C161" s="193"/>
      <c r="D161" s="193"/>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5" t="s">
        <v>468</v>
      </c>
      <c r="AM161" s="195" t="s">
        <v>468</v>
      </c>
    </row>
    <row r="162" spans="1:39" s="182" customFormat="1" x14ac:dyDescent="0.2">
      <c r="A162" s="182" t="s">
        <v>164</v>
      </c>
      <c r="B162" s="183" t="s">
        <v>559</v>
      </c>
      <c r="C162" s="183" t="s">
        <v>559</v>
      </c>
      <c r="D162" s="183" t="s">
        <v>559</v>
      </c>
      <c r="E162" s="183" t="s">
        <v>559</v>
      </c>
      <c r="F162" s="183" t="s">
        <v>559</v>
      </c>
      <c r="G162" s="183" t="s">
        <v>559</v>
      </c>
      <c r="H162" s="183" t="s">
        <v>559</v>
      </c>
      <c r="I162" s="183" t="s">
        <v>559</v>
      </c>
      <c r="J162" s="183" t="s">
        <v>559</v>
      </c>
      <c r="K162" s="183" t="s">
        <v>559</v>
      </c>
      <c r="L162" s="183" t="s">
        <v>559</v>
      </c>
      <c r="M162" s="183" t="s">
        <v>559</v>
      </c>
      <c r="N162" s="183" t="s">
        <v>559</v>
      </c>
      <c r="O162" s="183" t="s">
        <v>559</v>
      </c>
      <c r="P162" s="183" t="s">
        <v>559</v>
      </c>
      <c r="Q162" s="183" t="s">
        <v>559</v>
      </c>
      <c r="R162" s="183" t="s">
        <v>559</v>
      </c>
      <c r="S162" s="183" t="s">
        <v>559</v>
      </c>
      <c r="T162" s="183">
        <v>3</v>
      </c>
      <c r="U162" s="183">
        <v>0</v>
      </c>
      <c r="V162" s="183">
        <v>1</v>
      </c>
      <c r="W162" s="183">
        <v>0</v>
      </c>
      <c r="X162" s="183">
        <v>0</v>
      </c>
      <c r="Y162" s="183">
        <v>0</v>
      </c>
      <c r="Z162" s="183">
        <v>2</v>
      </c>
      <c r="AA162" s="183">
        <v>1</v>
      </c>
      <c r="AB162" s="183">
        <v>1</v>
      </c>
      <c r="AC162" s="183">
        <v>1</v>
      </c>
      <c r="AD162" s="183">
        <v>1</v>
      </c>
      <c r="AE162" s="183">
        <v>2</v>
      </c>
      <c r="AF162" s="183">
        <v>1</v>
      </c>
      <c r="AG162" s="183">
        <v>0</v>
      </c>
      <c r="AH162" s="183">
        <v>0</v>
      </c>
      <c r="AI162" s="183">
        <v>1</v>
      </c>
      <c r="AJ162" s="183">
        <v>1</v>
      </c>
      <c r="AL162" s="184">
        <v>0</v>
      </c>
      <c r="AM162" s="184" t="s">
        <v>507</v>
      </c>
    </row>
    <row r="163" spans="1:39" s="182" customFormat="1" x14ac:dyDescent="0.2">
      <c r="A163" s="182" t="s">
        <v>169</v>
      </c>
      <c r="B163" s="183" t="s">
        <v>559</v>
      </c>
      <c r="C163" s="183" t="s">
        <v>559</v>
      </c>
      <c r="D163" s="183" t="s">
        <v>559</v>
      </c>
      <c r="E163" s="183" t="s">
        <v>559</v>
      </c>
      <c r="F163" s="183" t="s">
        <v>559</v>
      </c>
      <c r="G163" s="183" t="s">
        <v>559</v>
      </c>
      <c r="H163" s="183" t="s">
        <v>559</v>
      </c>
      <c r="I163" s="183" t="s">
        <v>559</v>
      </c>
      <c r="J163" s="183" t="s">
        <v>559</v>
      </c>
      <c r="K163" s="183" t="s">
        <v>559</v>
      </c>
      <c r="L163" s="183" t="s">
        <v>559</v>
      </c>
      <c r="M163" s="183" t="s">
        <v>559</v>
      </c>
      <c r="N163" s="183" t="s">
        <v>559</v>
      </c>
      <c r="O163" s="183" t="s">
        <v>559</v>
      </c>
      <c r="P163" s="183" t="s">
        <v>559</v>
      </c>
      <c r="Q163" s="183" t="s">
        <v>559</v>
      </c>
      <c r="R163" s="183" t="s">
        <v>559</v>
      </c>
      <c r="S163" s="183" t="s">
        <v>559</v>
      </c>
      <c r="T163" s="183">
        <v>10</v>
      </c>
      <c r="U163" s="183">
        <v>7</v>
      </c>
      <c r="V163" s="183">
        <v>10</v>
      </c>
      <c r="W163" s="183">
        <v>9</v>
      </c>
      <c r="X163" s="183">
        <v>8</v>
      </c>
      <c r="Y163" s="183">
        <v>6</v>
      </c>
      <c r="Z163" s="183">
        <v>4</v>
      </c>
      <c r="AA163" s="183">
        <v>11</v>
      </c>
      <c r="AB163" s="183">
        <v>15</v>
      </c>
      <c r="AC163" s="183">
        <v>8</v>
      </c>
      <c r="AD163" s="183">
        <v>5</v>
      </c>
      <c r="AE163" s="183">
        <v>9</v>
      </c>
      <c r="AF163" s="183">
        <v>7</v>
      </c>
      <c r="AG163" s="183">
        <v>4</v>
      </c>
      <c r="AH163" s="183">
        <v>0</v>
      </c>
      <c r="AI163" s="183">
        <v>1</v>
      </c>
      <c r="AJ163" s="183">
        <v>1</v>
      </c>
      <c r="AL163" s="184">
        <v>0</v>
      </c>
      <c r="AM163" s="184" t="s">
        <v>507</v>
      </c>
    </row>
    <row r="164" spans="1:39" s="182" customFormat="1" x14ac:dyDescent="0.2">
      <c r="A164" s="182" t="s">
        <v>171</v>
      </c>
      <c r="B164" s="183" t="s">
        <v>559</v>
      </c>
      <c r="C164" s="183" t="s">
        <v>559</v>
      </c>
      <c r="D164" s="183" t="s">
        <v>559</v>
      </c>
      <c r="E164" s="183" t="s">
        <v>559</v>
      </c>
      <c r="F164" s="183" t="s">
        <v>559</v>
      </c>
      <c r="G164" s="183" t="s">
        <v>559</v>
      </c>
      <c r="H164" s="183" t="s">
        <v>559</v>
      </c>
      <c r="I164" s="183" t="s">
        <v>559</v>
      </c>
      <c r="J164" s="183" t="s">
        <v>559</v>
      </c>
      <c r="K164" s="183" t="s">
        <v>559</v>
      </c>
      <c r="L164" s="183" t="s">
        <v>559</v>
      </c>
      <c r="M164" s="183" t="s">
        <v>559</v>
      </c>
      <c r="N164" s="183" t="s">
        <v>559</v>
      </c>
      <c r="O164" s="183" t="s">
        <v>559</v>
      </c>
      <c r="P164" s="183" t="s">
        <v>559</v>
      </c>
      <c r="Q164" s="183" t="s">
        <v>559</v>
      </c>
      <c r="R164" s="183" t="s">
        <v>559</v>
      </c>
      <c r="S164" s="183" t="s">
        <v>559</v>
      </c>
      <c r="T164" s="183">
        <v>37</v>
      </c>
      <c r="U164" s="183">
        <v>44</v>
      </c>
      <c r="V164" s="183">
        <v>53</v>
      </c>
      <c r="W164" s="183">
        <v>55</v>
      </c>
      <c r="X164" s="183">
        <v>58</v>
      </c>
      <c r="Y164" s="183">
        <v>70</v>
      </c>
      <c r="Z164" s="183">
        <v>77</v>
      </c>
      <c r="AA164" s="183">
        <v>98</v>
      </c>
      <c r="AB164" s="183">
        <v>82</v>
      </c>
      <c r="AC164" s="183">
        <v>83</v>
      </c>
      <c r="AD164" s="183">
        <v>100</v>
      </c>
      <c r="AE164" s="183">
        <v>121</v>
      </c>
      <c r="AF164" s="183">
        <v>131</v>
      </c>
      <c r="AG164" s="183">
        <v>101</v>
      </c>
      <c r="AH164" s="183">
        <v>67</v>
      </c>
      <c r="AI164" s="183">
        <v>121</v>
      </c>
      <c r="AJ164" s="183">
        <v>170</v>
      </c>
      <c r="AL164" s="184">
        <v>40.495867768595048</v>
      </c>
      <c r="AM164" s="184">
        <v>3.0495494658280933</v>
      </c>
    </row>
    <row r="165" spans="1:39" s="182" customFormat="1" x14ac:dyDescent="0.2">
      <c r="A165" s="182" t="s">
        <v>172</v>
      </c>
      <c r="B165" s="183" t="s">
        <v>559</v>
      </c>
      <c r="C165" s="183" t="s">
        <v>559</v>
      </c>
      <c r="D165" s="183" t="s">
        <v>559</v>
      </c>
      <c r="E165" s="183" t="s">
        <v>559</v>
      </c>
      <c r="F165" s="183" t="s">
        <v>559</v>
      </c>
      <c r="G165" s="183" t="s">
        <v>559</v>
      </c>
      <c r="H165" s="183" t="s">
        <v>559</v>
      </c>
      <c r="I165" s="183" t="s">
        <v>559</v>
      </c>
      <c r="J165" s="183" t="s">
        <v>559</v>
      </c>
      <c r="K165" s="183" t="s">
        <v>559</v>
      </c>
      <c r="L165" s="183" t="s">
        <v>559</v>
      </c>
      <c r="M165" s="183" t="s">
        <v>559</v>
      </c>
      <c r="N165" s="183" t="s">
        <v>559</v>
      </c>
      <c r="O165" s="183" t="s">
        <v>559</v>
      </c>
      <c r="P165" s="183" t="s">
        <v>559</v>
      </c>
      <c r="Q165" s="183" t="s">
        <v>559</v>
      </c>
      <c r="R165" s="183" t="s">
        <v>559</v>
      </c>
      <c r="S165" s="183" t="s">
        <v>559</v>
      </c>
      <c r="T165" s="183">
        <v>5</v>
      </c>
      <c r="U165" s="183">
        <v>2</v>
      </c>
      <c r="V165" s="183">
        <v>2</v>
      </c>
      <c r="W165" s="183">
        <v>3</v>
      </c>
      <c r="X165" s="183">
        <v>4</v>
      </c>
      <c r="Y165" s="183">
        <v>7</v>
      </c>
      <c r="Z165" s="183">
        <v>7</v>
      </c>
      <c r="AA165" s="183">
        <v>43</v>
      </c>
      <c r="AB165" s="183">
        <v>15</v>
      </c>
      <c r="AC165" s="183">
        <v>3</v>
      </c>
      <c r="AD165" s="183">
        <v>12</v>
      </c>
      <c r="AE165" s="183">
        <v>46</v>
      </c>
      <c r="AF165" s="183">
        <v>2</v>
      </c>
      <c r="AG165" s="183">
        <v>1</v>
      </c>
      <c r="AH165" s="183">
        <v>0</v>
      </c>
      <c r="AI165" s="183">
        <v>1</v>
      </c>
      <c r="AJ165" s="183">
        <v>2</v>
      </c>
      <c r="AL165" s="184">
        <v>100</v>
      </c>
      <c r="AM165" s="184" t="s">
        <v>507</v>
      </c>
    </row>
    <row r="166" spans="1:39" s="182" customFormat="1" x14ac:dyDescent="0.2">
      <c r="A166" s="182" t="s">
        <v>175</v>
      </c>
      <c r="B166" s="183" t="s">
        <v>559</v>
      </c>
      <c r="C166" s="183" t="s">
        <v>559</v>
      </c>
      <c r="D166" s="183" t="s">
        <v>559</v>
      </c>
      <c r="E166" s="183" t="s">
        <v>559</v>
      </c>
      <c r="F166" s="183" t="s">
        <v>559</v>
      </c>
      <c r="G166" s="183" t="s">
        <v>559</v>
      </c>
      <c r="H166" s="183" t="s">
        <v>559</v>
      </c>
      <c r="I166" s="183" t="s">
        <v>559</v>
      </c>
      <c r="J166" s="183" t="s">
        <v>559</v>
      </c>
      <c r="K166" s="183" t="s">
        <v>559</v>
      </c>
      <c r="L166" s="183" t="s">
        <v>559</v>
      </c>
      <c r="M166" s="183" t="s">
        <v>559</v>
      </c>
      <c r="N166" s="183" t="s">
        <v>559</v>
      </c>
      <c r="O166" s="183" t="s">
        <v>559</v>
      </c>
      <c r="P166" s="183" t="s">
        <v>559</v>
      </c>
      <c r="Q166" s="183" t="s">
        <v>559</v>
      </c>
      <c r="R166" s="183" t="s">
        <v>559</v>
      </c>
      <c r="S166" s="183" t="s">
        <v>559</v>
      </c>
      <c r="T166" s="183">
        <v>1</v>
      </c>
      <c r="U166" s="183">
        <v>1</v>
      </c>
      <c r="V166" s="183">
        <v>1</v>
      </c>
      <c r="W166" s="183">
        <v>0</v>
      </c>
      <c r="X166" s="183">
        <v>0</v>
      </c>
      <c r="Y166" s="183">
        <v>1</v>
      </c>
      <c r="Z166" s="183">
        <v>1</v>
      </c>
      <c r="AA166" s="183">
        <v>2</v>
      </c>
      <c r="AB166" s="183">
        <v>1</v>
      </c>
      <c r="AC166" s="183">
        <v>0</v>
      </c>
      <c r="AD166" s="183">
        <v>2</v>
      </c>
      <c r="AE166" s="183">
        <v>1</v>
      </c>
      <c r="AF166" s="183">
        <v>1</v>
      </c>
      <c r="AG166" s="183">
        <v>0</v>
      </c>
      <c r="AH166" s="183">
        <v>0</v>
      </c>
      <c r="AI166" s="183">
        <v>0</v>
      </c>
      <c r="AJ166" s="183">
        <v>1</v>
      </c>
      <c r="AL166" s="184" t="s">
        <v>507</v>
      </c>
      <c r="AM166" s="184" t="s">
        <v>507</v>
      </c>
    </row>
    <row r="167" spans="1:39" s="182" customFormat="1" x14ac:dyDescent="0.2">
      <c r="A167" s="182" t="s">
        <v>181</v>
      </c>
      <c r="B167" s="183" t="s">
        <v>559</v>
      </c>
      <c r="C167" s="183" t="s">
        <v>559</v>
      </c>
      <c r="D167" s="183" t="s">
        <v>559</v>
      </c>
      <c r="E167" s="183" t="s">
        <v>559</v>
      </c>
      <c r="F167" s="183" t="s">
        <v>559</v>
      </c>
      <c r="G167" s="183" t="s">
        <v>559</v>
      </c>
      <c r="H167" s="183" t="s">
        <v>559</v>
      </c>
      <c r="I167" s="183" t="s">
        <v>559</v>
      </c>
      <c r="J167" s="183" t="s">
        <v>559</v>
      </c>
      <c r="K167" s="183" t="s">
        <v>559</v>
      </c>
      <c r="L167" s="183" t="s">
        <v>559</v>
      </c>
      <c r="M167" s="183" t="s">
        <v>559</v>
      </c>
      <c r="N167" s="183" t="s">
        <v>559</v>
      </c>
      <c r="O167" s="183" t="s">
        <v>559</v>
      </c>
      <c r="P167" s="183" t="s">
        <v>559</v>
      </c>
      <c r="Q167" s="183" t="s">
        <v>559</v>
      </c>
      <c r="R167" s="183" t="s">
        <v>559</v>
      </c>
      <c r="S167" s="183" t="s">
        <v>559</v>
      </c>
      <c r="T167" s="183">
        <v>11</v>
      </c>
      <c r="U167" s="183">
        <v>13</v>
      </c>
      <c r="V167" s="183">
        <v>11</v>
      </c>
      <c r="W167" s="183">
        <v>13</v>
      </c>
      <c r="X167" s="183">
        <v>13</v>
      </c>
      <c r="Y167" s="183">
        <v>16</v>
      </c>
      <c r="Z167" s="183">
        <v>15</v>
      </c>
      <c r="AA167" s="183">
        <v>14</v>
      </c>
      <c r="AB167" s="183">
        <v>11</v>
      </c>
      <c r="AC167" s="183">
        <v>21</v>
      </c>
      <c r="AD167" s="183">
        <v>14</v>
      </c>
      <c r="AE167" s="183">
        <v>28</v>
      </c>
      <c r="AF167" s="183">
        <v>29</v>
      </c>
      <c r="AG167" s="183">
        <v>5</v>
      </c>
      <c r="AH167" s="183">
        <v>1</v>
      </c>
      <c r="AI167" s="183">
        <v>7</v>
      </c>
      <c r="AJ167" s="183">
        <v>13</v>
      </c>
      <c r="AL167" s="184">
        <v>85.714285714285722</v>
      </c>
      <c r="AM167" s="184">
        <v>-24.226751491274428</v>
      </c>
    </row>
    <row r="168" spans="1:39" s="182" customFormat="1" x14ac:dyDescent="0.2">
      <c r="A168" s="182" t="s">
        <v>183</v>
      </c>
      <c r="B168" s="183">
        <v>7</v>
      </c>
      <c r="C168" s="183">
        <v>6</v>
      </c>
      <c r="D168" s="183">
        <v>7</v>
      </c>
      <c r="E168" s="183">
        <v>8</v>
      </c>
      <c r="F168" s="183">
        <v>6</v>
      </c>
      <c r="G168" s="183">
        <v>7</v>
      </c>
      <c r="H168" s="183">
        <v>11</v>
      </c>
      <c r="I168" s="183">
        <v>7</v>
      </c>
      <c r="J168" s="183">
        <v>8</v>
      </c>
      <c r="K168" s="183">
        <v>9</v>
      </c>
      <c r="L168" s="183">
        <v>15</v>
      </c>
      <c r="M168" s="183">
        <v>37</v>
      </c>
      <c r="N168" s="183">
        <v>49</v>
      </c>
      <c r="O168" s="183">
        <v>52</v>
      </c>
      <c r="P168" s="183">
        <v>47</v>
      </c>
      <c r="Q168" s="183">
        <v>62</v>
      </c>
      <c r="R168" s="183">
        <v>76</v>
      </c>
      <c r="S168" s="183">
        <v>80</v>
      </c>
      <c r="T168" s="183">
        <v>73</v>
      </c>
      <c r="U168" s="183">
        <v>89</v>
      </c>
      <c r="V168" s="183">
        <v>59</v>
      </c>
      <c r="W168" s="183">
        <v>75</v>
      </c>
      <c r="X168" s="183">
        <v>83</v>
      </c>
      <c r="Y168" s="183">
        <v>71</v>
      </c>
      <c r="Z168" s="183">
        <v>77</v>
      </c>
      <c r="AA168" s="183">
        <v>55</v>
      </c>
      <c r="AB168" s="183">
        <v>86</v>
      </c>
      <c r="AC168" s="183">
        <v>62</v>
      </c>
      <c r="AD168" s="183">
        <v>55</v>
      </c>
      <c r="AE168" s="183">
        <v>54</v>
      </c>
      <c r="AF168" s="183">
        <v>39</v>
      </c>
      <c r="AG168" s="183">
        <v>48</v>
      </c>
      <c r="AH168" s="183">
        <v>34</v>
      </c>
      <c r="AI168" s="183">
        <v>14</v>
      </c>
      <c r="AJ168" s="183">
        <v>14</v>
      </c>
      <c r="AL168" s="184">
        <v>0</v>
      </c>
      <c r="AM168" s="184">
        <v>-25.212087740381278</v>
      </c>
    </row>
    <row r="169" spans="1:39" s="182" customFormat="1" x14ac:dyDescent="0.2">
      <c r="A169" s="182" t="s">
        <v>189</v>
      </c>
      <c r="B169" s="183" t="s">
        <v>559</v>
      </c>
      <c r="C169" s="183" t="s">
        <v>559</v>
      </c>
      <c r="D169" s="183" t="s">
        <v>559</v>
      </c>
      <c r="E169" s="183" t="s">
        <v>559</v>
      </c>
      <c r="F169" s="183" t="s">
        <v>559</v>
      </c>
      <c r="G169" s="183" t="s">
        <v>559</v>
      </c>
      <c r="H169" s="183" t="s">
        <v>559</v>
      </c>
      <c r="I169" s="183" t="s">
        <v>559</v>
      </c>
      <c r="J169" s="183" t="s">
        <v>559</v>
      </c>
      <c r="K169" s="183" t="s">
        <v>559</v>
      </c>
      <c r="L169" s="183" t="s">
        <v>559</v>
      </c>
      <c r="M169" s="183" t="s">
        <v>559</v>
      </c>
      <c r="N169" s="183" t="s">
        <v>559</v>
      </c>
      <c r="O169" s="183" t="s">
        <v>559</v>
      </c>
      <c r="P169" s="183" t="s">
        <v>559</v>
      </c>
      <c r="Q169" s="183" t="s">
        <v>559</v>
      </c>
      <c r="R169" s="183" t="s">
        <v>559</v>
      </c>
      <c r="S169" s="183" t="s">
        <v>559</v>
      </c>
      <c r="T169" s="183">
        <v>0</v>
      </c>
      <c r="U169" s="183">
        <v>1</v>
      </c>
      <c r="V169" s="183">
        <v>1</v>
      </c>
      <c r="W169" s="183">
        <v>1</v>
      </c>
      <c r="X169" s="183">
        <v>2</v>
      </c>
      <c r="Y169" s="183">
        <v>1</v>
      </c>
      <c r="Z169" s="183">
        <v>1</v>
      </c>
      <c r="AA169" s="183">
        <v>2</v>
      </c>
      <c r="AB169" s="183">
        <v>2</v>
      </c>
      <c r="AC169" s="183">
        <v>0</v>
      </c>
      <c r="AD169" s="183">
        <v>1</v>
      </c>
      <c r="AE169" s="183">
        <v>2</v>
      </c>
      <c r="AF169" s="183">
        <v>3</v>
      </c>
      <c r="AG169" s="183">
        <v>1</v>
      </c>
      <c r="AH169" s="183">
        <v>0</v>
      </c>
      <c r="AI169" s="183">
        <v>1</v>
      </c>
      <c r="AJ169" s="183">
        <v>0</v>
      </c>
      <c r="AL169" s="184">
        <v>-100</v>
      </c>
      <c r="AM169" s="184" t="s">
        <v>507</v>
      </c>
    </row>
    <row r="170" spans="1:39" s="182" customFormat="1" x14ac:dyDescent="0.2">
      <c r="A170" s="182" t="s">
        <v>190</v>
      </c>
      <c r="B170" s="183">
        <v>213</v>
      </c>
      <c r="C170" s="183">
        <v>242</v>
      </c>
      <c r="D170" s="183">
        <v>246</v>
      </c>
      <c r="E170" s="183">
        <v>254</v>
      </c>
      <c r="F170" s="183">
        <v>256</v>
      </c>
      <c r="G170" s="183">
        <v>300</v>
      </c>
      <c r="H170" s="183">
        <v>310</v>
      </c>
      <c r="I170" s="183">
        <v>361</v>
      </c>
      <c r="J170" s="183">
        <v>389</v>
      </c>
      <c r="K170" s="183">
        <v>372</v>
      </c>
      <c r="L170" s="183">
        <v>429</v>
      </c>
      <c r="M170" s="183">
        <v>534</v>
      </c>
      <c r="N170" s="183">
        <v>524</v>
      </c>
      <c r="O170" s="183">
        <v>484</v>
      </c>
      <c r="P170" s="183">
        <v>552</v>
      </c>
      <c r="Q170" s="183">
        <v>707</v>
      </c>
      <c r="R170" s="183">
        <v>808</v>
      </c>
      <c r="S170" s="183">
        <v>855</v>
      </c>
      <c r="T170" s="183">
        <v>1217</v>
      </c>
      <c r="U170" s="183">
        <v>1490</v>
      </c>
      <c r="V170" s="183">
        <v>1283</v>
      </c>
      <c r="W170" s="183">
        <v>1241</v>
      </c>
      <c r="X170" s="183">
        <v>1212</v>
      </c>
      <c r="Y170" s="183">
        <v>1471</v>
      </c>
      <c r="Z170" s="183">
        <v>1411</v>
      </c>
      <c r="AA170" s="183">
        <v>1440</v>
      </c>
      <c r="AB170" s="183">
        <v>1598</v>
      </c>
      <c r="AC170" s="183">
        <v>1855</v>
      </c>
      <c r="AD170" s="183">
        <v>2092</v>
      </c>
      <c r="AE170" s="183">
        <v>2205</v>
      </c>
      <c r="AF170" s="183">
        <v>2405</v>
      </c>
      <c r="AG170" s="183">
        <v>1215</v>
      </c>
      <c r="AH170" s="183">
        <v>721</v>
      </c>
      <c r="AI170" s="183">
        <v>1571</v>
      </c>
      <c r="AJ170" s="183">
        <v>1850</v>
      </c>
      <c r="AL170" s="184">
        <v>17.759388924252065</v>
      </c>
      <c r="AM170" s="184">
        <v>-7.3636027648301194</v>
      </c>
    </row>
    <row r="171" spans="1:39" s="182" customFormat="1" x14ac:dyDescent="0.2">
      <c r="A171" s="182" t="s">
        <v>205</v>
      </c>
      <c r="B171" s="183" t="s">
        <v>559</v>
      </c>
      <c r="C171" s="183" t="s">
        <v>559</v>
      </c>
      <c r="D171" s="183" t="s">
        <v>559</v>
      </c>
      <c r="E171" s="183" t="s">
        <v>559</v>
      </c>
      <c r="F171" s="183" t="s">
        <v>559</v>
      </c>
      <c r="G171" s="183" t="s">
        <v>559</v>
      </c>
      <c r="H171" s="183" t="s">
        <v>559</v>
      </c>
      <c r="I171" s="183" t="s">
        <v>559</v>
      </c>
      <c r="J171" s="183" t="s">
        <v>559</v>
      </c>
      <c r="K171" s="183" t="s">
        <v>559</v>
      </c>
      <c r="L171" s="183" t="s">
        <v>559</v>
      </c>
      <c r="M171" s="183" t="s">
        <v>559</v>
      </c>
      <c r="N171" s="183" t="s">
        <v>559</v>
      </c>
      <c r="O171" s="183" t="s">
        <v>559</v>
      </c>
      <c r="P171" s="183" t="s">
        <v>559</v>
      </c>
      <c r="Q171" s="183" t="s">
        <v>559</v>
      </c>
      <c r="R171" s="183" t="s">
        <v>559</v>
      </c>
      <c r="S171" s="183" t="s">
        <v>559</v>
      </c>
      <c r="T171" s="183">
        <v>79</v>
      </c>
      <c r="U171" s="183">
        <v>92</v>
      </c>
      <c r="V171" s="183">
        <v>93</v>
      </c>
      <c r="W171" s="183">
        <v>116</v>
      </c>
      <c r="X171" s="183">
        <v>146</v>
      </c>
      <c r="Y171" s="183">
        <v>157</v>
      </c>
      <c r="Z171" s="183">
        <v>173</v>
      </c>
      <c r="AA171" s="183">
        <v>248</v>
      </c>
      <c r="AB171" s="183">
        <v>248</v>
      </c>
      <c r="AC171" s="183">
        <v>212</v>
      </c>
      <c r="AD171" s="183">
        <v>180</v>
      </c>
      <c r="AE171" s="183">
        <v>217</v>
      </c>
      <c r="AF171" s="183">
        <v>191</v>
      </c>
      <c r="AG171" s="183">
        <v>191</v>
      </c>
      <c r="AH171" s="183">
        <v>280</v>
      </c>
      <c r="AI171" s="183">
        <v>587</v>
      </c>
      <c r="AJ171" s="183">
        <v>360</v>
      </c>
      <c r="AL171" s="184">
        <v>-38.67120954003407</v>
      </c>
      <c r="AM171" s="184">
        <v>19.659509979397825</v>
      </c>
    </row>
    <row r="172" spans="1:39" s="182" customFormat="1" x14ac:dyDescent="0.2">
      <c r="A172" s="182" t="s">
        <v>211</v>
      </c>
      <c r="B172" s="183" t="s">
        <v>559</v>
      </c>
      <c r="C172" s="183" t="s">
        <v>559</v>
      </c>
      <c r="D172" s="183" t="s">
        <v>559</v>
      </c>
      <c r="E172" s="183" t="s">
        <v>559</v>
      </c>
      <c r="F172" s="183" t="s">
        <v>559</v>
      </c>
      <c r="G172" s="183" t="s">
        <v>559</v>
      </c>
      <c r="H172" s="183" t="s">
        <v>559</v>
      </c>
      <c r="I172" s="183" t="s">
        <v>559</v>
      </c>
      <c r="J172" s="183" t="s">
        <v>559</v>
      </c>
      <c r="K172" s="183" t="s">
        <v>559</v>
      </c>
      <c r="L172" s="183" t="s">
        <v>559</v>
      </c>
      <c r="M172" s="183" t="s">
        <v>559</v>
      </c>
      <c r="N172" s="183" t="s">
        <v>559</v>
      </c>
      <c r="O172" s="183" t="s">
        <v>559</v>
      </c>
      <c r="P172" s="183" t="s">
        <v>559</v>
      </c>
      <c r="Q172" s="183" t="s">
        <v>559</v>
      </c>
      <c r="R172" s="183" t="s">
        <v>559</v>
      </c>
      <c r="S172" s="183" t="s">
        <v>559</v>
      </c>
      <c r="T172" s="183">
        <v>1</v>
      </c>
      <c r="U172" s="183">
        <v>1</v>
      </c>
      <c r="V172" s="183">
        <v>1</v>
      </c>
      <c r="W172" s="183">
        <v>1</v>
      </c>
      <c r="X172" s="183">
        <v>1</v>
      </c>
      <c r="Y172" s="183">
        <v>1</v>
      </c>
      <c r="Z172" s="183">
        <v>2</v>
      </c>
      <c r="AA172" s="183">
        <v>1</v>
      </c>
      <c r="AB172" s="183">
        <v>3</v>
      </c>
      <c r="AC172" s="183">
        <v>3</v>
      </c>
      <c r="AD172" s="183">
        <v>2</v>
      </c>
      <c r="AE172" s="183">
        <v>4</v>
      </c>
      <c r="AF172" s="183">
        <v>1</v>
      </c>
      <c r="AG172" s="183">
        <v>0</v>
      </c>
      <c r="AH172" s="183">
        <v>0</v>
      </c>
      <c r="AI172" s="183">
        <v>0</v>
      </c>
      <c r="AJ172" s="183">
        <v>1</v>
      </c>
      <c r="AL172" s="184" t="s">
        <v>507</v>
      </c>
      <c r="AM172" s="184" t="s">
        <v>507</v>
      </c>
    </row>
    <row r="173" spans="1:39" s="182" customFormat="1" x14ac:dyDescent="0.2">
      <c r="A173" s="182" t="s">
        <v>219</v>
      </c>
      <c r="B173" s="183" t="s">
        <v>559</v>
      </c>
      <c r="C173" s="183" t="s">
        <v>559</v>
      </c>
      <c r="D173" s="183" t="s">
        <v>559</v>
      </c>
      <c r="E173" s="183" t="s">
        <v>559</v>
      </c>
      <c r="F173" s="183" t="s">
        <v>559</v>
      </c>
      <c r="G173" s="183" t="s">
        <v>559</v>
      </c>
      <c r="H173" s="183" t="s">
        <v>559</v>
      </c>
      <c r="I173" s="183" t="s">
        <v>559</v>
      </c>
      <c r="J173" s="183" t="s">
        <v>559</v>
      </c>
      <c r="K173" s="183" t="s">
        <v>559</v>
      </c>
      <c r="L173" s="183" t="s">
        <v>559</v>
      </c>
      <c r="M173" s="183" t="s">
        <v>559</v>
      </c>
      <c r="N173" s="183" t="s">
        <v>559</v>
      </c>
      <c r="O173" s="183" t="s">
        <v>559</v>
      </c>
      <c r="P173" s="183" t="s">
        <v>559</v>
      </c>
      <c r="Q173" s="183" t="s">
        <v>559</v>
      </c>
      <c r="R173" s="183" t="s">
        <v>559</v>
      </c>
      <c r="S173" s="183" t="s">
        <v>559</v>
      </c>
      <c r="T173" s="183">
        <v>1</v>
      </c>
      <c r="U173" s="183">
        <v>1</v>
      </c>
      <c r="V173" s="183">
        <v>0</v>
      </c>
      <c r="W173" s="183">
        <v>1</v>
      </c>
      <c r="X173" s="183">
        <v>1</v>
      </c>
      <c r="Y173" s="183">
        <v>1</v>
      </c>
      <c r="Z173" s="183">
        <v>2</v>
      </c>
      <c r="AA173" s="183">
        <v>2</v>
      </c>
      <c r="AB173" s="183">
        <v>1</v>
      </c>
      <c r="AC173" s="183">
        <v>2</v>
      </c>
      <c r="AD173" s="183">
        <v>13</v>
      </c>
      <c r="AE173" s="183">
        <v>12</v>
      </c>
      <c r="AF173" s="183">
        <v>3</v>
      </c>
      <c r="AG173" s="183">
        <v>3</v>
      </c>
      <c r="AH173" s="183">
        <v>1</v>
      </c>
      <c r="AI173" s="183">
        <v>1</v>
      </c>
      <c r="AJ173" s="183">
        <v>2</v>
      </c>
      <c r="AL173" s="184">
        <v>100</v>
      </c>
      <c r="AM173" s="184">
        <v>-31.717817772708187</v>
      </c>
    </row>
    <row r="174" spans="1:39" s="182" customFormat="1" x14ac:dyDescent="0.2">
      <c r="A174" s="182" t="s">
        <v>223</v>
      </c>
      <c r="B174" s="183">
        <v>180</v>
      </c>
      <c r="C174" s="183">
        <v>191</v>
      </c>
      <c r="D174" s="183">
        <v>175</v>
      </c>
      <c r="E174" s="183">
        <v>167</v>
      </c>
      <c r="F174" s="183">
        <v>161</v>
      </c>
      <c r="G174" s="183">
        <v>176</v>
      </c>
      <c r="H174" s="183">
        <v>187</v>
      </c>
      <c r="I174" s="183">
        <v>245</v>
      </c>
      <c r="J174" s="183">
        <v>257</v>
      </c>
      <c r="K174" s="183">
        <v>396</v>
      </c>
      <c r="L174" s="183">
        <v>481</v>
      </c>
      <c r="M174" s="183">
        <v>308</v>
      </c>
      <c r="N174" s="183">
        <v>362</v>
      </c>
      <c r="O174" s="183">
        <v>503</v>
      </c>
      <c r="P174" s="183">
        <v>561</v>
      </c>
      <c r="Q174" s="183">
        <v>647</v>
      </c>
      <c r="R174" s="183">
        <v>704</v>
      </c>
      <c r="S174" s="183">
        <v>709</v>
      </c>
      <c r="T174" s="183">
        <v>674</v>
      </c>
      <c r="U174" s="183">
        <v>868</v>
      </c>
      <c r="V174" s="183">
        <v>814</v>
      </c>
      <c r="W174" s="183">
        <v>987</v>
      </c>
      <c r="X174" s="183">
        <v>1048</v>
      </c>
      <c r="Y174" s="183">
        <v>1122</v>
      </c>
      <c r="Z174" s="183">
        <v>1201</v>
      </c>
      <c r="AA174" s="183">
        <v>1266</v>
      </c>
      <c r="AB174" s="183">
        <v>1377</v>
      </c>
      <c r="AC174" s="183">
        <v>1321</v>
      </c>
      <c r="AD174" s="183">
        <v>1312</v>
      </c>
      <c r="AE174" s="183">
        <v>1557</v>
      </c>
      <c r="AF174" s="183">
        <v>1592</v>
      </c>
      <c r="AG174" s="183">
        <v>274</v>
      </c>
      <c r="AH174" s="183">
        <v>182</v>
      </c>
      <c r="AI174" s="183">
        <v>1641</v>
      </c>
      <c r="AJ174" s="183">
        <v>1944</v>
      </c>
      <c r="AL174" s="184">
        <v>18.464351005484474</v>
      </c>
      <c r="AM174" s="184">
        <v>2.2879432722837691</v>
      </c>
    </row>
    <row r="175" spans="1:39" s="182" customFormat="1" x14ac:dyDescent="0.2">
      <c r="A175" s="182" t="s">
        <v>231</v>
      </c>
      <c r="B175" s="183" t="s">
        <v>559</v>
      </c>
      <c r="C175" s="183" t="s">
        <v>559</v>
      </c>
      <c r="D175" s="183" t="s">
        <v>559</v>
      </c>
      <c r="E175" s="183" t="s">
        <v>559</v>
      </c>
      <c r="F175" s="183" t="s">
        <v>559</v>
      </c>
      <c r="G175" s="183" t="s">
        <v>559</v>
      </c>
      <c r="H175" s="183" t="s">
        <v>559</v>
      </c>
      <c r="I175" s="183" t="s">
        <v>559</v>
      </c>
      <c r="J175" s="183" t="s">
        <v>559</v>
      </c>
      <c r="K175" s="183" t="s">
        <v>559</v>
      </c>
      <c r="L175" s="183" t="s">
        <v>559</v>
      </c>
      <c r="M175" s="183" t="s">
        <v>559</v>
      </c>
      <c r="N175" s="183" t="s">
        <v>559</v>
      </c>
      <c r="O175" s="183" t="s">
        <v>559</v>
      </c>
      <c r="P175" s="183" t="s">
        <v>559</v>
      </c>
      <c r="Q175" s="183" t="s">
        <v>559</v>
      </c>
      <c r="R175" s="183" t="s">
        <v>559</v>
      </c>
      <c r="S175" s="183" t="s">
        <v>559</v>
      </c>
      <c r="T175" s="183">
        <v>0</v>
      </c>
      <c r="U175" s="183">
        <v>0</v>
      </c>
      <c r="V175" s="183">
        <v>0</v>
      </c>
      <c r="W175" s="183">
        <v>1</v>
      </c>
      <c r="X175" s="183">
        <v>1</v>
      </c>
      <c r="Y175" s="183">
        <v>1</v>
      </c>
      <c r="Z175" s="183">
        <v>2</v>
      </c>
      <c r="AA175" s="183">
        <v>13</v>
      </c>
      <c r="AB175" s="183">
        <v>5</v>
      </c>
      <c r="AC175" s="183">
        <v>1</v>
      </c>
      <c r="AD175" s="183">
        <v>1</v>
      </c>
      <c r="AE175" s="183">
        <v>2</v>
      </c>
      <c r="AF175" s="183">
        <v>1</v>
      </c>
      <c r="AG175" s="183">
        <v>0</v>
      </c>
      <c r="AH175" s="183">
        <v>0</v>
      </c>
      <c r="AI175" s="183">
        <v>0</v>
      </c>
      <c r="AJ175" s="183">
        <v>1</v>
      </c>
      <c r="AL175" s="184" t="s">
        <v>507</v>
      </c>
      <c r="AM175" s="184" t="s">
        <v>507</v>
      </c>
    </row>
    <row r="176" spans="1:39" s="182" customFormat="1" x14ac:dyDescent="0.2">
      <c r="A176" s="182" t="s">
        <v>232</v>
      </c>
      <c r="B176" s="183" t="s">
        <v>559</v>
      </c>
      <c r="C176" s="183" t="s">
        <v>559</v>
      </c>
      <c r="D176" s="183" t="s">
        <v>559</v>
      </c>
      <c r="E176" s="183" t="s">
        <v>559</v>
      </c>
      <c r="F176" s="183" t="s">
        <v>559</v>
      </c>
      <c r="G176" s="183" t="s">
        <v>559</v>
      </c>
      <c r="H176" s="183" t="s">
        <v>559</v>
      </c>
      <c r="I176" s="183" t="s">
        <v>559</v>
      </c>
      <c r="J176" s="183" t="s">
        <v>559</v>
      </c>
      <c r="K176" s="183" t="s">
        <v>559</v>
      </c>
      <c r="L176" s="183" t="s">
        <v>559</v>
      </c>
      <c r="M176" s="183" t="s">
        <v>559</v>
      </c>
      <c r="N176" s="183" t="s">
        <v>559</v>
      </c>
      <c r="O176" s="183" t="s">
        <v>559</v>
      </c>
      <c r="P176" s="183" t="s">
        <v>559</v>
      </c>
      <c r="Q176" s="183" t="s">
        <v>559</v>
      </c>
      <c r="R176" s="183" t="s">
        <v>559</v>
      </c>
      <c r="S176" s="183" t="s">
        <v>559</v>
      </c>
      <c r="T176" s="183">
        <v>0</v>
      </c>
      <c r="U176" s="183">
        <v>1</v>
      </c>
      <c r="V176" s="183">
        <v>0</v>
      </c>
      <c r="W176" s="183">
        <v>0</v>
      </c>
      <c r="X176" s="183">
        <v>0</v>
      </c>
      <c r="Y176" s="183">
        <v>0</v>
      </c>
      <c r="Z176" s="183">
        <v>0</v>
      </c>
      <c r="AA176" s="183">
        <v>0</v>
      </c>
      <c r="AB176" s="183">
        <v>0</v>
      </c>
      <c r="AC176" s="183">
        <v>0</v>
      </c>
      <c r="AD176" s="183">
        <v>1</v>
      </c>
      <c r="AE176" s="183">
        <v>0</v>
      </c>
      <c r="AF176" s="183">
        <v>0</v>
      </c>
      <c r="AG176" s="183">
        <v>1</v>
      </c>
      <c r="AH176" s="183">
        <v>0</v>
      </c>
      <c r="AI176" s="183">
        <v>0</v>
      </c>
      <c r="AJ176" s="183">
        <v>0</v>
      </c>
      <c r="AL176" s="184" t="s">
        <v>507</v>
      </c>
      <c r="AM176" s="184" t="s">
        <v>507</v>
      </c>
    </row>
    <row r="177" spans="1:39" s="182" customFormat="1" x14ac:dyDescent="0.2">
      <c r="A177" s="182" t="s">
        <v>236</v>
      </c>
      <c r="B177" s="183" t="s">
        <v>559</v>
      </c>
      <c r="C177" s="183" t="s">
        <v>559</v>
      </c>
      <c r="D177" s="183" t="s">
        <v>559</v>
      </c>
      <c r="E177" s="183" t="s">
        <v>559</v>
      </c>
      <c r="F177" s="183" t="s">
        <v>559</v>
      </c>
      <c r="G177" s="183" t="s">
        <v>559</v>
      </c>
      <c r="H177" s="183" t="s">
        <v>559</v>
      </c>
      <c r="I177" s="183" t="s">
        <v>559</v>
      </c>
      <c r="J177" s="183" t="s">
        <v>559</v>
      </c>
      <c r="K177" s="183" t="s">
        <v>559</v>
      </c>
      <c r="L177" s="183" t="s">
        <v>559</v>
      </c>
      <c r="M177" s="183" t="s">
        <v>559</v>
      </c>
      <c r="N177" s="183" t="s">
        <v>559</v>
      </c>
      <c r="O177" s="183" t="s">
        <v>559</v>
      </c>
      <c r="P177" s="183" t="s">
        <v>559</v>
      </c>
      <c r="Q177" s="183" t="s">
        <v>559</v>
      </c>
      <c r="R177" s="183" t="s">
        <v>559</v>
      </c>
      <c r="S177" s="183" t="s">
        <v>559</v>
      </c>
      <c r="T177" s="183">
        <v>12</v>
      </c>
      <c r="U177" s="183">
        <v>13</v>
      </c>
      <c r="V177" s="183">
        <v>14</v>
      </c>
      <c r="W177" s="183">
        <v>22</v>
      </c>
      <c r="X177" s="183">
        <v>23</v>
      </c>
      <c r="Y177" s="183">
        <v>24</v>
      </c>
      <c r="Z177" s="183">
        <v>24</v>
      </c>
      <c r="AA177" s="183">
        <v>16</v>
      </c>
      <c r="AB177" s="183">
        <v>21</v>
      </c>
      <c r="AC177" s="183">
        <v>22</v>
      </c>
      <c r="AD177" s="183">
        <v>27</v>
      </c>
      <c r="AE177" s="183">
        <v>27</v>
      </c>
      <c r="AF177" s="183">
        <v>36</v>
      </c>
      <c r="AG177" s="183">
        <v>26</v>
      </c>
      <c r="AH177" s="183">
        <v>20</v>
      </c>
      <c r="AI177" s="183">
        <v>30</v>
      </c>
      <c r="AJ177" s="183">
        <v>33</v>
      </c>
      <c r="AL177" s="184">
        <v>10.000000000000014</v>
      </c>
      <c r="AM177" s="184">
        <v>0.5558952308275309</v>
      </c>
    </row>
    <row r="178" spans="1:39" s="182" customFormat="1" x14ac:dyDescent="0.2">
      <c r="A178" s="182" t="s">
        <v>239</v>
      </c>
      <c r="B178" s="183" t="s">
        <v>559</v>
      </c>
      <c r="C178" s="183" t="s">
        <v>559</v>
      </c>
      <c r="D178" s="183" t="s">
        <v>559</v>
      </c>
      <c r="E178" s="183" t="s">
        <v>559</v>
      </c>
      <c r="F178" s="183" t="s">
        <v>559</v>
      </c>
      <c r="G178" s="183" t="s">
        <v>559</v>
      </c>
      <c r="H178" s="183" t="s">
        <v>559</v>
      </c>
      <c r="I178" s="183" t="s">
        <v>559</v>
      </c>
      <c r="J178" s="183" t="s">
        <v>559</v>
      </c>
      <c r="K178" s="183" t="s">
        <v>559</v>
      </c>
      <c r="L178" s="183" t="s">
        <v>559</v>
      </c>
      <c r="M178" s="183" t="s">
        <v>559</v>
      </c>
      <c r="N178" s="183" t="s">
        <v>559</v>
      </c>
      <c r="O178" s="183" t="s">
        <v>559</v>
      </c>
      <c r="P178" s="183" t="s">
        <v>559</v>
      </c>
      <c r="Q178" s="183" t="s">
        <v>559</v>
      </c>
      <c r="R178" s="183" t="s">
        <v>559</v>
      </c>
      <c r="S178" s="183" t="s">
        <v>559</v>
      </c>
      <c r="T178" s="183">
        <v>1</v>
      </c>
      <c r="U178" s="183">
        <v>0</v>
      </c>
      <c r="V178" s="183">
        <v>2</v>
      </c>
      <c r="W178" s="183">
        <v>1</v>
      </c>
      <c r="X178" s="183">
        <v>0</v>
      </c>
      <c r="Y178" s="183">
        <v>0</v>
      </c>
      <c r="Z178" s="183">
        <v>0</v>
      </c>
      <c r="AA178" s="183">
        <v>1</v>
      </c>
      <c r="AB178" s="183">
        <v>1</v>
      </c>
      <c r="AC178" s="183">
        <v>1</v>
      </c>
      <c r="AD178" s="183">
        <v>1</v>
      </c>
      <c r="AE178" s="183">
        <v>1</v>
      </c>
      <c r="AF178" s="183">
        <v>1</v>
      </c>
      <c r="AG178" s="183">
        <v>1</v>
      </c>
      <c r="AH178" s="183">
        <v>0</v>
      </c>
      <c r="AI178" s="183">
        <v>0</v>
      </c>
      <c r="AJ178" s="183">
        <v>1</v>
      </c>
      <c r="AL178" s="184" t="s">
        <v>507</v>
      </c>
      <c r="AM178" s="184" t="s">
        <v>507</v>
      </c>
    </row>
    <row r="179" spans="1:39" s="182" customFormat="1" x14ac:dyDescent="0.2">
      <c r="A179" s="182" t="s">
        <v>244</v>
      </c>
      <c r="B179" s="183" t="s">
        <v>559</v>
      </c>
      <c r="C179" s="183" t="s">
        <v>559</v>
      </c>
      <c r="D179" s="183" t="s">
        <v>559</v>
      </c>
      <c r="E179" s="183" t="s">
        <v>559</v>
      </c>
      <c r="F179" s="183" t="s">
        <v>559</v>
      </c>
      <c r="G179" s="183" t="s">
        <v>559</v>
      </c>
      <c r="H179" s="183" t="s">
        <v>559</v>
      </c>
      <c r="I179" s="183" t="s">
        <v>559</v>
      </c>
      <c r="J179" s="183" t="s">
        <v>559</v>
      </c>
      <c r="K179" s="183" t="s">
        <v>559</v>
      </c>
      <c r="L179" s="183" t="s">
        <v>559</v>
      </c>
      <c r="M179" s="183" t="s">
        <v>559</v>
      </c>
      <c r="N179" s="183" t="s">
        <v>559</v>
      </c>
      <c r="O179" s="183" t="s">
        <v>559</v>
      </c>
      <c r="P179" s="183" t="s">
        <v>559</v>
      </c>
      <c r="Q179" s="183" t="s">
        <v>559</v>
      </c>
      <c r="R179" s="183" t="s">
        <v>559</v>
      </c>
      <c r="S179" s="183" t="s">
        <v>559</v>
      </c>
      <c r="T179" s="183">
        <v>1</v>
      </c>
      <c r="U179" s="183">
        <v>0</v>
      </c>
      <c r="V179" s="183">
        <v>0</v>
      </c>
      <c r="W179" s="183">
        <v>0</v>
      </c>
      <c r="X179" s="183">
        <v>1</v>
      </c>
      <c r="Y179" s="183">
        <v>1</v>
      </c>
      <c r="Z179" s="183">
        <v>1</v>
      </c>
      <c r="AA179" s="183">
        <v>1</v>
      </c>
      <c r="AB179" s="183">
        <v>1</v>
      </c>
      <c r="AC179" s="183">
        <v>1</v>
      </c>
      <c r="AD179" s="183">
        <v>1</v>
      </c>
      <c r="AE179" s="183">
        <v>2</v>
      </c>
      <c r="AF179" s="183">
        <v>2</v>
      </c>
      <c r="AG179" s="183">
        <v>0</v>
      </c>
      <c r="AH179" s="183">
        <v>0</v>
      </c>
      <c r="AI179" s="183">
        <v>0</v>
      </c>
      <c r="AJ179" s="183">
        <v>0</v>
      </c>
      <c r="AL179" s="184" t="s">
        <v>507</v>
      </c>
      <c r="AM179" s="184" t="s">
        <v>507</v>
      </c>
    </row>
    <row r="180" spans="1:39" s="182" customFormat="1" x14ac:dyDescent="0.2">
      <c r="A180" s="182" t="s">
        <v>250</v>
      </c>
      <c r="B180" s="183" t="s">
        <v>559</v>
      </c>
      <c r="C180" s="183" t="s">
        <v>559</v>
      </c>
      <c r="D180" s="183" t="s">
        <v>559</v>
      </c>
      <c r="E180" s="183" t="s">
        <v>559</v>
      </c>
      <c r="F180" s="183" t="s">
        <v>559</v>
      </c>
      <c r="G180" s="183" t="s">
        <v>559</v>
      </c>
      <c r="H180" s="183" t="s">
        <v>559</v>
      </c>
      <c r="I180" s="183" t="s">
        <v>559</v>
      </c>
      <c r="J180" s="183" t="s">
        <v>559</v>
      </c>
      <c r="K180" s="183" t="s">
        <v>559</v>
      </c>
      <c r="L180" s="183">
        <v>140</v>
      </c>
      <c r="M180" s="183">
        <v>276</v>
      </c>
      <c r="N180" s="183">
        <v>270</v>
      </c>
      <c r="O180" s="183">
        <v>253</v>
      </c>
      <c r="P180" s="183">
        <v>245</v>
      </c>
      <c r="Q180" s="183">
        <v>302</v>
      </c>
      <c r="R180" s="183">
        <v>381</v>
      </c>
      <c r="S180" s="183">
        <v>517</v>
      </c>
      <c r="T180" s="183">
        <v>680</v>
      </c>
      <c r="U180" s="183">
        <v>811</v>
      </c>
      <c r="V180" s="183">
        <v>842</v>
      </c>
      <c r="W180" s="183">
        <v>858</v>
      </c>
      <c r="X180" s="183">
        <v>912</v>
      </c>
      <c r="Y180" s="183">
        <v>1206</v>
      </c>
      <c r="Z180" s="183">
        <v>1655</v>
      </c>
      <c r="AA180" s="183">
        <v>1600</v>
      </c>
      <c r="AB180" s="183">
        <v>1799</v>
      </c>
      <c r="AC180" s="183">
        <v>1955</v>
      </c>
      <c r="AD180" s="183">
        <v>2234</v>
      </c>
      <c r="AE180" s="183">
        <v>2533</v>
      </c>
      <c r="AF180" s="183">
        <v>2765</v>
      </c>
      <c r="AG180" s="183">
        <v>2073</v>
      </c>
      <c r="AH180" s="183">
        <v>1637</v>
      </c>
      <c r="AI180" s="183">
        <v>3669</v>
      </c>
      <c r="AJ180" s="183">
        <v>4671</v>
      </c>
      <c r="AL180" s="184">
        <v>27.309893704006541</v>
      </c>
      <c r="AM180" s="184">
        <v>11.06264549576801</v>
      </c>
    </row>
    <row r="181" spans="1:39" s="182" customFormat="1" x14ac:dyDescent="0.2">
      <c r="A181" s="182" t="s">
        <v>257</v>
      </c>
      <c r="B181" s="183" t="s">
        <v>559</v>
      </c>
      <c r="C181" s="183" t="s">
        <v>559</v>
      </c>
      <c r="D181" s="183" t="s">
        <v>559</v>
      </c>
      <c r="E181" s="183" t="s">
        <v>559</v>
      </c>
      <c r="F181" s="183" t="s">
        <v>559</v>
      </c>
      <c r="G181" s="183" t="s">
        <v>559</v>
      </c>
      <c r="H181" s="183" t="s">
        <v>559</v>
      </c>
      <c r="I181" s="183" t="s">
        <v>559</v>
      </c>
      <c r="J181" s="183" t="s">
        <v>559</v>
      </c>
      <c r="K181" s="183" t="s">
        <v>559</v>
      </c>
      <c r="L181" s="183" t="s">
        <v>559</v>
      </c>
      <c r="M181" s="183" t="s">
        <v>559</v>
      </c>
      <c r="N181" s="183" t="s">
        <v>559</v>
      </c>
      <c r="O181" s="183" t="s">
        <v>559</v>
      </c>
      <c r="P181" s="183" t="s">
        <v>559</v>
      </c>
      <c r="Q181" s="183" t="s">
        <v>559</v>
      </c>
      <c r="R181" s="183" t="s">
        <v>559</v>
      </c>
      <c r="S181" s="183" t="s">
        <v>559</v>
      </c>
      <c r="T181" s="183">
        <v>4</v>
      </c>
      <c r="U181" s="183">
        <v>4</v>
      </c>
      <c r="V181" s="183">
        <v>3</v>
      </c>
      <c r="W181" s="183">
        <v>2</v>
      </c>
      <c r="X181" s="183">
        <v>3</v>
      </c>
      <c r="Y181" s="183">
        <v>3</v>
      </c>
      <c r="Z181" s="183">
        <v>4</v>
      </c>
      <c r="AA181" s="183">
        <v>4</v>
      </c>
      <c r="AB181" s="183">
        <v>5</v>
      </c>
      <c r="AC181" s="183">
        <v>5</v>
      </c>
      <c r="AD181" s="183">
        <v>5</v>
      </c>
      <c r="AE181" s="183">
        <v>5</v>
      </c>
      <c r="AF181" s="183">
        <v>5</v>
      </c>
      <c r="AG181" s="183">
        <v>4</v>
      </c>
      <c r="AH181" s="183">
        <v>0</v>
      </c>
      <c r="AI181" s="183">
        <v>1</v>
      </c>
      <c r="AJ181" s="183">
        <v>2</v>
      </c>
      <c r="AL181" s="184">
        <v>100</v>
      </c>
      <c r="AM181" s="184" t="s">
        <v>507</v>
      </c>
    </row>
    <row r="182" spans="1:39" s="182" customFormat="1" x14ac:dyDescent="0.2">
      <c r="A182" s="182" t="s">
        <v>261</v>
      </c>
      <c r="B182" s="183" t="s">
        <v>559</v>
      </c>
      <c r="C182" s="183" t="s">
        <v>559</v>
      </c>
      <c r="D182" s="183" t="s">
        <v>559</v>
      </c>
      <c r="E182" s="183" t="s">
        <v>559</v>
      </c>
      <c r="F182" s="183" t="s">
        <v>559</v>
      </c>
      <c r="G182" s="183" t="s">
        <v>559</v>
      </c>
      <c r="H182" s="183" t="s">
        <v>559</v>
      </c>
      <c r="I182" s="183" t="s">
        <v>559</v>
      </c>
      <c r="J182" s="183" t="s">
        <v>559</v>
      </c>
      <c r="K182" s="183" t="s">
        <v>559</v>
      </c>
      <c r="L182" s="183" t="s">
        <v>559</v>
      </c>
      <c r="M182" s="183" t="s">
        <v>559</v>
      </c>
      <c r="N182" s="183" t="s">
        <v>559</v>
      </c>
      <c r="O182" s="183" t="s">
        <v>559</v>
      </c>
      <c r="P182" s="183" t="s">
        <v>559</v>
      </c>
      <c r="Q182" s="183" t="s">
        <v>559</v>
      </c>
      <c r="R182" s="183" t="s">
        <v>559</v>
      </c>
      <c r="S182" s="183" t="s">
        <v>559</v>
      </c>
      <c r="T182" s="183">
        <v>41</v>
      </c>
      <c r="U182" s="183">
        <v>40</v>
      </c>
      <c r="V182" s="183">
        <v>43</v>
      </c>
      <c r="W182" s="183">
        <v>56</v>
      </c>
      <c r="X182" s="183">
        <v>70</v>
      </c>
      <c r="Y182" s="183">
        <v>72</v>
      </c>
      <c r="Z182" s="183">
        <v>75</v>
      </c>
      <c r="AA182" s="183">
        <v>55</v>
      </c>
      <c r="AB182" s="183">
        <v>72</v>
      </c>
      <c r="AC182" s="183">
        <v>72</v>
      </c>
      <c r="AD182" s="183">
        <v>85</v>
      </c>
      <c r="AE182" s="183">
        <v>114</v>
      </c>
      <c r="AF182" s="183">
        <v>117</v>
      </c>
      <c r="AG182" s="183">
        <v>40</v>
      </c>
      <c r="AH182" s="183">
        <v>23</v>
      </c>
      <c r="AI182" s="183">
        <v>55</v>
      </c>
      <c r="AJ182" s="183">
        <v>71</v>
      </c>
      <c r="AL182" s="184">
        <v>29.090909090909093</v>
      </c>
      <c r="AM182" s="184">
        <v>-13.770440776604474</v>
      </c>
    </row>
    <row r="183" spans="1:39" s="182" customFormat="1" x14ac:dyDescent="0.2">
      <c r="A183" s="182" t="s">
        <v>262</v>
      </c>
      <c r="B183" s="183" t="s">
        <v>559</v>
      </c>
      <c r="C183" s="183" t="s">
        <v>559</v>
      </c>
      <c r="D183" s="183" t="s">
        <v>559</v>
      </c>
      <c r="E183" s="183" t="s">
        <v>559</v>
      </c>
      <c r="F183" s="183" t="s">
        <v>559</v>
      </c>
      <c r="G183" s="183" t="s">
        <v>559</v>
      </c>
      <c r="H183" s="183" t="s">
        <v>559</v>
      </c>
      <c r="I183" s="183" t="s">
        <v>559</v>
      </c>
      <c r="J183" s="183" t="s">
        <v>559</v>
      </c>
      <c r="K183" s="183" t="s">
        <v>559</v>
      </c>
      <c r="L183" s="183" t="s">
        <v>559</v>
      </c>
      <c r="M183" s="183" t="s">
        <v>559</v>
      </c>
      <c r="N183" s="183" t="s">
        <v>559</v>
      </c>
      <c r="O183" s="183" t="s">
        <v>559</v>
      </c>
      <c r="P183" s="183" t="s">
        <v>559</v>
      </c>
      <c r="Q183" s="183" t="s">
        <v>559</v>
      </c>
      <c r="R183" s="183" t="s">
        <v>559</v>
      </c>
      <c r="S183" s="183" t="s">
        <v>559</v>
      </c>
      <c r="T183" s="183">
        <v>3</v>
      </c>
      <c r="U183" s="183">
        <v>4</v>
      </c>
      <c r="V183" s="183">
        <v>4</v>
      </c>
      <c r="W183" s="183">
        <v>4</v>
      </c>
      <c r="X183" s="183">
        <v>8</v>
      </c>
      <c r="Y183" s="183">
        <v>13</v>
      </c>
      <c r="Z183" s="183">
        <v>11</v>
      </c>
      <c r="AA183" s="183">
        <v>13</v>
      </c>
      <c r="AB183" s="183">
        <v>14</v>
      </c>
      <c r="AC183" s="183">
        <v>10</v>
      </c>
      <c r="AD183" s="183">
        <v>8</v>
      </c>
      <c r="AE183" s="183">
        <v>9</v>
      </c>
      <c r="AF183" s="183">
        <v>8</v>
      </c>
      <c r="AG183" s="183">
        <v>5</v>
      </c>
      <c r="AH183" s="183">
        <v>4</v>
      </c>
      <c r="AI183" s="183">
        <v>7</v>
      </c>
      <c r="AJ183" s="183">
        <v>11</v>
      </c>
      <c r="AL183" s="184">
        <v>57.142857142857139</v>
      </c>
      <c r="AM183" s="184">
        <v>1.0905197105060438</v>
      </c>
    </row>
    <row r="184" spans="1:39" s="182" customFormat="1" x14ac:dyDescent="0.2">
      <c r="A184" s="182" t="s">
        <v>268</v>
      </c>
      <c r="B184" s="183" t="s">
        <v>559</v>
      </c>
      <c r="C184" s="183" t="s">
        <v>559</v>
      </c>
      <c r="D184" s="183" t="s">
        <v>559</v>
      </c>
      <c r="E184" s="183" t="s">
        <v>559</v>
      </c>
      <c r="F184" s="183" t="s">
        <v>559</v>
      </c>
      <c r="G184" s="183" t="s">
        <v>559</v>
      </c>
      <c r="H184" s="183" t="s">
        <v>559</v>
      </c>
      <c r="I184" s="183" t="s">
        <v>559</v>
      </c>
      <c r="J184" s="183" t="s">
        <v>559</v>
      </c>
      <c r="K184" s="183" t="s">
        <v>559</v>
      </c>
      <c r="L184" s="183" t="s">
        <v>559</v>
      </c>
      <c r="M184" s="183" t="s">
        <v>559</v>
      </c>
      <c r="N184" s="183" t="s">
        <v>559</v>
      </c>
      <c r="O184" s="183" t="s">
        <v>559</v>
      </c>
      <c r="P184" s="183" t="s">
        <v>559</v>
      </c>
      <c r="Q184" s="183" t="s">
        <v>559</v>
      </c>
      <c r="R184" s="183" t="s">
        <v>559</v>
      </c>
      <c r="S184" s="183" t="s">
        <v>559</v>
      </c>
      <c r="T184" s="183">
        <v>0</v>
      </c>
      <c r="U184" s="183">
        <v>0</v>
      </c>
      <c r="V184" s="183">
        <v>1</v>
      </c>
      <c r="W184" s="183">
        <v>0</v>
      </c>
      <c r="X184" s="183">
        <v>1</v>
      </c>
      <c r="Y184" s="183">
        <v>0</v>
      </c>
      <c r="Z184" s="183">
        <v>0</v>
      </c>
      <c r="AA184" s="183">
        <v>0</v>
      </c>
      <c r="AB184" s="183">
        <v>0</v>
      </c>
      <c r="AC184" s="183">
        <v>0</v>
      </c>
      <c r="AD184" s="183">
        <v>0</v>
      </c>
      <c r="AE184" s="183">
        <v>1</v>
      </c>
      <c r="AF184" s="183">
        <v>0</v>
      </c>
      <c r="AG184" s="183">
        <v>0</v>
      </c>
      <c r="AH184" s="183">
        <v>0</v>
      </c>
      <c r="AI184" s="183">
        <v>0</v>
      </c>
      <c r="AJ184" s="183">
        <v>0</v>
      </c>
      <c r="AL184" s="184" t="s">
        <v>507</v>
      </c>
      <c r="AM184" s="184" t="s">
        <v>507</v>
      </c>
    </row>
    <row r="185" spans="1:39" s="182" customFormat="1" x14ac:dyDescent="0.2">
      <c r="A185" s="182" t="s">
        <v>275</v>
      </c>
      <c r="B185" s="183" t="s">
        <v>559</v>
      </c>
      <c r="C185" s="183" t="s">
        <v>559</v>
      </c>
      <c r="D185" s="183" t="s">
        <v>559</v>
      </c>
      <c r="E185" s="183" t="s">
        <v>559</v>
      </c>
      <c r="F185" s="183" t="s">
        <v>559</v>
      </c>
      <c r="G185" s="183" t="s">
        <v>559</v>
      </c>
      <c r="H185" s="183" t="s">
        <v>559</v>
      </c>
      <c r="I185" s="183" t="s">
        <v>559</v>
      </c>
      <c r="J185" s="183" t="s">
        <v>559</v>
      </c>
      <c r="K185" s="183" t="s">
        <v>559</v>
      </c>
      <c r="L185" s="183" t="s">
        <v>559</v>
      </c>
      <c r="M185" s="183" t="s">
        <v>559</v>
      </c>
      <c r="N185" s="183" t="s">
        <v>559</v>
      </c>
      <c r="O185" s="183" t="s">
        <v>559</v>
      </c>
      <c r="P185" s="183" t="s">
        <v>559</v>
      </c>
      <c r="Q185" s="183" t="s">
        <v>559</v>
      </c>
      <c r="R185" s="183" t="s">
        <v>559</v>
      </c>
      <c r="S185" s="183" t="s">
        <v>559</v>
      </c>
      <c r="T185" s="183">
        <v>3</v>
      </c>
      <c r="U185" s="183">
        <v>4</v>
      </c>
      <c r="V185" s="183">
        <v>3</v>
      </c>
      <c r="W185" s="183">
        <v>5</v>
      </c>
      <c r="X185" s="183">
        <v>3</v>
      </c>
      <c r="Y185" s="183">
        <v>3</v>
      </c>
      <c r="Z185" s="183">
        <v>3</v>
      </c>
      <c r="AA185" s="183">
        <v>6</v>
      </c>
      <c r="AB185" s="183">
        <v>9</v>
      </c>
      <c r="AC185" s="183">
        <v>7</v>
      </c>
      <c r="AD185" s="183">
        <v>10</v>
      </c>
      <c r="AE185" s="183">
        <v>7</v>
      </c>
      <c r="AF185" s="183">
        <v>7</v>
      </c>
      <c r="AG185" s="183">
        <v>2</v>
      </c>
      <c r="AH185" s="183">
        <v>0</v>
      </c>
      <c r="AI185" s="183">
        <v>1</v>
      </c>
      <c r="AJ185" s="183">
        <v>1</v>
      </c>
      <c r="AL185" s="184">
        <v>0</v>
      </c>
      <c r="AM185" s="184" t="s">
        <v>507</v>
      </c>
    </row>
    <row r="186" spans="1:39" s="182" customFormat="1" x14ac:dyDescent="0.2">
      <c r="A186" s="182" t="s">
        <v>276</v>
      </c>
      <c r="B186" s="183">
        <v>257</v>
      </c>
      <c r="C186" s="183">
        <v>272</v>
      </c>
      <c r="D186" s="183">
        <v>265</v>
      </c>
      <c r="E186" s="183">
        <v>298</v>
      </c>
      <c r="F186" s="183">
        <v>383</v>
      </c>
      <c r="G186" s="183">
        <v>450</v>
      </c>
      <c r="H186" s="183">
        <v>509</v>
      </c>
      <c r="I186" s="183">
        <v>539</v>
      </c>
      <c r="J186" s="183">
        <v>654</v>
      </c>
      <c r="K186" s="183">
        <v>731</v>
      </c>
      <c r="L186" s="183">
        <v>745</v>
      </c>
      <c r="M186" s="183">
        <v>849</v>
      </c>
      <c r="N186" s="183">
        <v>788</v>
      </c>
      <c r="O186" s="183">
        <v>688</v>
      </c>
      <c r="P186" s="183">
        <v>611</v>
      </c>
      <c r="Q186" s="183">
        <v>802</v>
      </c>
      <c r="R186" s="183">
        <v>889</v>
      </c>
      <c r="S186" s="183">
        <v>947</v>
      </c>
      <c r="T186" s="183">
        <v>1120</v>
      </c>
      <c r="U186" s="183">
        <v>1152</v>
      </c>
      <c r="V186" s="183">
        <v>1025</v>
      </c>
      <c r="W186" s="183">
        <v>1226</v>
      </c>
      <c r="X186" s="183">
        <v>1398</v>
      </c>
      <c r="Y186" s="183">
        <v>1377</v>
      </c>
      <c r="Z186" s="183">
        <v>1552</v>
      </c>
      <c r="AA186" s="183">
        <v>1440</v>
      </c>
      <c r="AB186" s="183">
        <v>1101</v>
      </c>
      <c r="AC186" s="183">
        <v>965</v>
      </c>
      <c r="AD186" s="183">
        <v>983</v>
      </c>
      <c r="AE186" s="183">
        <v>1041</v>
      </c>
      <c r="AF186" s="183">
        <v>1230</v>
      </c>
      <c r="AG186" s="183">
        <v>975</v>
      </c>
      <c r="AH186" s="183">
        <v>269</v>
      </c>
      <c r="AI186" s="183">
        <v>1081</v>
      </c>
      <c r="AJ186" s="183">
        <v>1978</v>
      </c>
      <c r="AL186" s="184">
        <v>82.978723404255305</v>
      </c>
      <c r="AM186" s="184">
        <v>4.4815566154120461</v>
      </c>
    </row>
    <row r="187" spans="1:39" s="182" customFormat="1" x14ac:dyDescent="0.2">
      <c r="A187" s="182" t="s">
        <v>277</v>
      </c>
      <c r="B187" s="183" t="s">
        <v>559</v>
      </c>
      <c r="C187" s="183" t="s">
        <v>559</v>
      </c>
      <c r="D187" s="183" t="s">
        <v>559</v>
      </c>
      <c r="E187" s="183" t="s">
        <v>559</v>
      </c>
      <c r="F187" s="183" t="s">
        <v>559</v>
      </c>
      <c r="G187" s="183" t="s">
        <v>559</v>
      </c>
      <c r="H187" s="183" t="s">
        <v>559</v>
      </c>
      <c r="I187" s="183" t="s">
        <v>559</v>
      </c>
      <c r="J187" s="183" t="s">
        <v>559</v>
      </c>
      <c r="K187" s="183" t="s">
        <v>559</v>
      </c>
      <c r="L187" s="183" t="s">
        <v>559</v>
      </c>
      <c r="M187" s="183" t="s">
        <v>559</v>
      </c>
      <c r="N187" s="183" t="s">
        <v>559</v>
      </c>
      <c r="O187" s="183" t="s">
        <v>559</v>
      </c>
      <c r="P187" s="183" t="s">
        <v>559</v>
      </c>
      <c r="Q187" s="183" t="s">
        <v>559</v>
      </c>
      <c r="R187" s="183" t="s">
        <v>559</v>
      </c>
      <c r="S187" s="183" t="s">
        <v>559</v>
      </c>
      <c r="T187" s="183">
        <v>20</v>
      </c>
      <c r="U187" s="183">
        <v>22</v>
      </c>
      <c r="V187" s="183">
        <v>16</v>
      </c>
      <c r="W187" s="183">
        <v>18</v>
      </c>
      <c r="X187" s="183">
        <v>29</v>
      </c>
      <c r="Y187" s="183">
        <v>34</v>
      </c>
      <c r="Z187" s="183">
        <v>33</v>
      </c>
      <c r="AA187" s="183">
        <v>32</v>
      </c>
      <c r="AB187" s="183">
        <v>28</v>
      </c>
      <c r="AC187" s="183">
        <v>32</v>
      </c>
      <c r="AD187" s="183">
        <v>56</v>
      </c>
      <c r="AE187" s="183">
        <v>96</v>
      </c>
      <c r="AF187" s="183">
        <v>83</v>
      </c>
      <c r="AG187" s="183">
        <v>18</v>
      </c>
      <c r="AH187" s="183">
        <v>2</v>
      </c>
      <c r="AI187" s="183">
        <v>64</v>
      </c>
      <c r="AJ187" s="183">
        <v>80</v>
      </c>
      <c r="AL187" s="184">
        <v>25</v>
      </c>
      <c r="AM187" s="184">
        <v>-10.51559800442655</v>
      </c>
    </row>
    <row r="188" spans="1:39" s="182" customFormat="1" x14ac:dyDescent="0.2">
      <c r="A188" s="182" t="s">
        <v>279</v>
      </c>
      <c r="B188" s="183" t="s">
        <v>559</v>
      </c>
      <c r="C188" s="183" t="s">
        <v>559</v>
      </c>
      <c r="D188" s="183" t="s">
        <v>559</v>
      </c>
      <c r="E188" s="183" t="s">
        <v>559</v>
      </c>
      <c r="F188" s="183" t="s">
        <v>559</v>
      </c>
      <c r="G188" s="183" t="s">
        <v>559</v>
      </c>
      <c r="H188" s="183" t="s">
        <v>559</v>
      </c>
      <c r="I188" s="183" t="s">
        <v>559</v>
      </c>
      <c r="J188" s="183" t="s">
        <v>559</v>
      </c>
      <c r="K188" s="183" t="s">
        <v>559</v>
      </c>
      <c r="L188" s="183" t="s">
        <v>559</v>
      </c>
      <c r="M188" s="183" t="s">
        <v>559</v>
      </c>
      <c r="N188" s="183" t="s">
        <v>559</v>
      </c>
      <c r="O188" s="183" t="s">
        <v>559</v>
      </c>
      <c r="P188" s="183" t="s">
        <v>559</v>
      </c>
      <c r="Q188" s="183" t="s">
        <v>559</v>
      </c>
      <c r="R188" s="183" t="s">
        <v>559</v>
      </c>
      <c r="S188" s="183" t="s">
        <v>559</v>
      </c>
      <c r="T188" s="183">
        <v>96</v>
      </c>
      <c r="U188" s="183">
        <v>128</v>
      </c>
      <c r="V188" s="183">
        <v>108</v>
      </c>
      <c r="W188" s="183">
        <v>116</v>
      </c>
      <c r="X188" s="183">
        <v>112</v>
      </c>
      <c r="Y188" s="183">
        <v>123</v>
      </c>
      <c r="Z188" s="183">
        <v>128</v>
      </c>
      <c r="AA188" s="183">
        <v>140</v>
      </c>
      <c r="AB188" s="183">
        <v>137</v>
      </c>
      <c r="AC188" s="183">
        <v>74</v>
      </c>
      <c r="AD188" s="183">
        <v>107</v>
      </c>
      <c r="AE188" s="183">
        <v>101</v>
      </c>
      <c r="AF188" s="183">
        <v>120</v>
      </c>
      <c r="AG188" s="183">
        <v>37</v>
      </c>
      <c r="AH188" s="183">
        <v>59</v>
      </c>
      <c r="AI188" s="183">
        <v>69</v>
      </c>
      <c r="AJ188" s="183">
        <v>117</v>
      </c>
      <c r="AL188" s="184">
        <v>69.565217391304344</v>
      </c>
      <c r="AM188" s="184">
        <v>-1.3008056969584771</v>
      </c>
    </row>
    <row r="189" spans="1:39" s="182" customFormat="1" x14ac:dyDescent="0.2">
      <c r="A189" s="182" t="s">
        <v>282</v>
      </c>
      <c r="B189" s="183" t="s">
        <v>559</v>
      </c>
      <c r="C189" s="183" t="s">
        <v>559</v>
      </c>
      <c r="D189" s="183" t="s">
        <v>559</v>
      </c>
      <c r="E189" s="183" t="s">
        <v>559</v>
      </c>
      <c r="F189" s="183" t="s">
        <v>559</v>
      </c>
      <c r="G189" s="183" t="s">
        <v>559</v>
      </c>
      <c r="H189" s="183" t="s">
        <v>559</v>
      </c>
      <c r="I189" s="183" t="s">
        <v>559</v>
      </c>
      <c r="J189" s="183" t="s">
        <v>559</v>
      </c>
      <c r="K189" s="183" t="s">
        <v>559</v>
      </c>
      <c r="L189" s="183" t="s">
        <v>559</v>
      </c>
      <c r="M189" s="183" t="s">
        <v>559</v>
      </c>
      <c r="N189" s="183" t="s">
        <v>559</v>
      </c>
      <c r="O189" s="183" t="s">
        <v>559</v>
      </c>
      <c r="P189" s="183" t="s">
        <v>559</v>
      </c>
      <c r="Q189" s="183" t="s">
        <v>559</v>
      </c>
      <c r="R189" s="183" t="s">
        <v>559</v>
      </c>
      <c r="S189" s="183" t="s">
        <v>559</v>
      </c>
      <c r="T189" s="183">
        <v>109</v>
      </c>
      <c r="U189" s="183">
        <v>136</v>
      </c>
      <c r="V189" s="183">
        <v>75</v>
      </c>
      <c r="W189" s="183">
        <v>94</v>
      </c>
      <c r="X189" s="183">
        <v>92</v>
      </c>
      <c r="Y189" s="183">
        <v>92</v>
      </c>
      <c r="Z189" s="183">
        <v>105</v>
      </c>
      <c r="AA189" s="183">
        <v>104</v>
      </c>
      <c r="AB189" s="183">
        <v>141</v>
      </c>
      <c r="AC189" s="183">
        <v>135</v>
      </c>
      <c r="AD189" s="183">
        <v>117</v>
      </c>
      <c r="AE189" s="183">
        <v>154</v>
      </c>
      <c r="AF189" s="183">
        <v>167</v>
      </c>
      <c r="AG189" s="183">
        <v>128</v>
      </c>
      <c r="AH189" s="183">
        <v>16</v>
      </c>
      <c r="AI189" s="183">
        <v>40</v>
      </c>
      <c r="AJ189" s="183">
        <v>64</v>
      </c>
      <c r="AL189" s="184">
        <v>60</v>
      </c>
      <c r="AM189" s="184">
        <v>-26.460435687141782</v>
      </c>
    </row>
    <row r="190" spans="1:39" s="182" customFormat="1" x14ac:dyDescent="0.2">
      <c r="A190" s="182" t="s">
        <v>290</v>
      </c>
      <c r="B190" s="183" t="s">
        <v>559</v>
      </c>
      <c r="C190" s="183" t="s">
        <v>559</v>
      </c>
      <c r="D190" s="183" t="s">
        <v>559</v>
      </c>
      <c r="E190" s="183" t="s">
        <v>559</v>
      </c>
      <c r="F190" s="183" t="s">
        <v>559</v>
      </c>
      <c r="G190" s="183" t="s">
        <v>559</v>
      </c>
      <c r="H190" s="183" t="s">
        <v>559</v>
      </c>
      <c r="I190" s="183" t="s">
        <v>559</v>
      </c>
      <c r="J190" s="183" t="s">
        <v>559</v>
      </c>
      <c r="K190" s="183" t="s">
        <v>559</v>
      </c>
      <c r="L190" s="183" t="s">
        <v>559</v>
      </c>
      <c r="M190" s="183" t="s">
        <v>559</v>
      </c>
      <c r="N190" s="183" t="s">
        <v>559</v>
      </c>
      <c r="O190" s="183" t="s">
        <v>559</v>
      </c>
      <c r="P190" s="183" t="s">
        <v>559</v>
      </c>
      <c r="Q190" s="183" t="s">
        <v>559</v>
      </c>
      <c r="R190" s="183" t="s">
        <v>559</v>
      </c>
      <c r="S190" s="183" t="s">
        <v>559</v>
      </c>
      <c r="T190" s="183">
        <v>4</v>
      </c>
      <c r="U190" s="183">
        <v>5</v>
      </c>
      <c r="V190" s="183">
        <v>6</v>
      </c>
      <c r="W190" s="183">
        <v>5</v>
      </c>
      <c r="X190" s="183">
        <v>8</v>
      </c>
      <c r="Y190" s="183">
        <v>8</v>
      </c>
      <c r="Z190" s="183">
        <v>5</v>
      </c>
      <c r="AA190" s="183">
        <v>3</v>
      </c>
      <c r="AB190" s="183">
        <v>3</v>
      </c>
      <c r="AC190" s="183">
        <v>3</v>
      </c>
      <c r="AD190" s="183">
        <v>5</v>
      </c>
      <c r="AE190" s="183">
        <v>7</v>
      </c>
      <c r="AF190" s="183">
        <v>8</v>
      </c>
      <c r="AG190" s="183">
        <v>3</v>
      </c>
      <c r="AH190" s="183">
        <v>0</v>
      </c>
      <c r="AI190" s="183">
        <v>1</v>
      </c>
      <c r="AJ190" s="183">
        <v>1</v>
      </c>
      <c r="AL190" s="184">
        <v>0</v>
      </c>
      <c r="AM190" s="184" t="s">
        <v>507</v>
      </c>
    </row>
    <row r="191" spans="1:39" s="182" customFormat="1" x14ac:dyDescent="0.2">
      <c r="A191" s="182" t="s">
        <v>292</v>
      </c>
      <c r="B191" s="183" t="s">
        <v>559</v>
      </c>
      <c r="C191" s="183" t="s">
        <v>559</v>
      </c>
      <c r="D191" s="183" t="s">
        <v>559</v>
      </c>
      <c r="E191" s="183" t="s">
        <v>559</v>
      </c>
      <c r="F191" s="183" t="s">
        <v>559</v>
      </c>
      <c r="G191" s="183" t="s">
        <v>559</v>
      </c>
      <c r="H191" s="183" t="s">
        <v>559</v>
      </c>
      <c r="I191" s="183" t="s">
        <v>559</v>
      </c>
      <c r="J191" s="183" t="s">
        <v>559</v>
      </c>
      <c r="K191" s="183" t="s">
        <v>559</v>
      </c>
      <c r="L191" s="183" t="s">
        <v>559</v>
      </c>
      <c r="M191" s="183" t="s">
        <v>559</v>
      </c>
      <c r="N191" s="183" t="s">
        <v>559</v>
      </c>
      <c r="O191" s="183" t="s">
        <v>559</v>
      </c>
      <c r="P191" s="183" t="s">
        <v>559</v>
      </c>
      <c r="Q191" s="183" t="s">
        <v>559</v>
      </c>
      <c r="R191" s="183" t="s">
        <v>559</v>
      </c>
      <c r="S191" s="183" t="s">
        <v>559</v>
      </c>
      <c r="T191" s="183">
        <v>6</v>
      </c>
      <c r="U191" s="183">
        <v>10</v>
      </c>
      <c r="V191" s="183">
        <v>9</v>
      </c>
      <c r="W191" s="183">
        <v>11</v>
      </c>
      <c r="X191" s="183">
        <v>9</v>
      </c>
      <c r="Y191" s="183">
        <v>14</v>
      </c>
      <c r="Z191" s="183">
        <v>10</v>
      </c>
      <c r="AA191" s="183">
        <v>13</v>
      </c>
      <c r="AB191" s="183">
        <v>15</v>
      </c>
      <c r="AC191" s="183">
        <v>13</v>
      </c>
      <c r="AD191" s="183">
        <v>18</v>
      </c>
      <c r="AE191" s="183">
        <v>30</v>
      </c>
      <c r="AF191" s="183">
        <v>26</v>
      </c>
      <c r="AG191" s="183">
        <v>4</v>
      </c>
      <c r="AH191" s="183">
        <v>0</v>
      </c>
      <c r="AI191" s="183">
        <v>6</v>
      </c>
      <c r="AJ191" s="183">
        <v>9</v>
      </c>
      <c r="AL191" s="184">
        <v>50</v>
      </c>
      <c r="AM191" s="184" t="s">
        <v>507</v>
      </c>
    </row>
    <row r="192" spans="1:39" s="182" customFormat="1" x14ac:dyDescent="0.2">
      <c r="A192" s="182" t="s">
        <v>293</v>
      </c>
      <c r="B192" s="183" t="s">
        <v>559</v>
      </c>
      <c r="C192" s="183" t="s">
        <v>559</v>
      </c>
      <c r="D192" s="183" t="s">
        <v>559</v>
      </c>
      <c r="E192" s="183" t="s">
        <v>559</v>
      </c>
      <c r="F192" s="183" t="s">
        <v>559</v>
      </c>
      <c r="G192" s="183" t="s">
        <v>559</v>
      </c>
      <c r="H192" s="183" t="s">
        <v>559</v>
      </c>
      <c r="I192" s="183" t="s">
        <v>559</v>
      </c>
      <c r="J192" s="183" t="s">
        <v>559</v>
      </c>
      <c r="K192" s="183" t="s">
        <v>559</v>
      </c>
      <c r="L192" s="183" t="s">
        <v>559</v>
      </c>
      <c r="M192" s="183" t="s">
        <v>559</v>
      </c>
      <c r="N192" s="183" t="s">
        <v>559</v>
      </c>
      <c r="O192" s="183" t="s">
        <v>559</v>
      </c>
      <c r="P192" s="183" t="s">
        <v>559</v>
      </c>
      <c r="Q192" s="183" t="s">
        <v>559</v>
      </c>
      <c r="R192" s="183" t="s">
        <v>559</v>
      </c>
      <c r="S192" s="183" t="s">
        <v>559</v>
      </c>
      <c r="T192" s="183">
        <v>9</v>
      </c>
      <c r="U192" s="183">
        <v>4</v>
      </c>
      <c r="V192" s="183">
        <v>5</v>
      </c>
      <c r="W192" s="183">
        <v>5</v>
      </c>
      <c r="X192" s="183">
        <v>5</v>
      </c>
      <c r="Y192" s="183">
        <v>11</v>
      </c>
      <c r="Z192" s="183">
        <v>29</v>
      </c>
      <c r="AA192" s="183">
        <v>44</v>
      </c>
      <c r="AB192" s="183">
        <v>37</v>
      </c>
      <c r="AC192" s="183">
        <v>31</v>
      </c>
      <c r="AD192" s="183">
        <v>25</v>
      </c>
      <c r="AE192" s="183">
        <v>25</v>
      </c>
      <c r="AF192" s="183">
        <v>17</v>
      </c>
      <c r="AG192" s="183">
        <v>10</v>
      </c>
      <c r="AH192" s="183">
        <v>6</v>
      </c>
      <c r="AI192" s="183">
        <v>10</v>
      </c>
      <c r="AJ192" s="183">
        <v>17</v>
      </c>
      <c r="AL192" s="184">
        <v>70</v>
      </c>
      <c r="AM192" s="184">
        <v>-10.878722869912821</v>
      </c>
    </row>
    <row r="193" spans="1:39" s="182" customFormat="1" x14ac:dyDescent="0.2">
      <c r="A193" s="182" t="s">
        <v>298</v>
      </c>
      <c r="B193" s="183">
        <v>856</v>
      </c>
      <c r="C193" s="183">
        <v>828</v>
      </c>
      <c r="D193" s="183">
        <v>826</v>
      </c>
      <c r="E193" s="183">
        <v>873</v>
      </c>
      <c r="F193" s="183">
        <v>862</v>
      </c>
      <c r="G193" s="183">
        <v>898</v>
      </c>
      <c r="H193" s="183">
        <v>1013</v>
      </c>
      <c r="I193" s="183">
        <v>1101</v>
      </c>
      <c r="J193" s="183">
        <v>1202</v>
      </c>
      <c r="K193" s="183">
        <v>1494</v>
      </c>
      <c r="L193" s="183">
        <v>1515</v>
      </c>
      <c r="M193" s="183">
        <v>1649</v>
      </c>
      <c r="N193" s="183">
        <v>1827</v>
      </c>
      <c r="O193" s="183">
        <v>1847</v>
      </c>
      <c r="P193" s="183">
        <v>2052</v>
      </c>
      <c r="Q193" s="183">
        <v>2159</v>
      </c>
      <c r="R193" s="183">
        <v>2209</v>
      </c>
      <c r="S193" s="183">
        <v>2513</v>
      </c>
      <c r="T193" s="183">
        <v>2887</v>
      </c>
      <c r="U193" s="183">
        <v>3173</v>
      </c>
      <c r="V193" s="183">
        <v>3223</v>
      </c>
      <c r="W193" s="183">
        <v>3088</v>
      </c>
      <c r="X193" s="183">
        <v>3272</v>
      </c>
      <c r="Y193" s="183">
        <v>3338</v>
      </c>
      <c r="Z193" s="183">
        <v>3637</v>
      </c>
      <c r="AA193" s="183">
        <v>3876</v>
      </c>
      <c r="AB193" s="183">
        <v>4342</v>
      </c>
      <c r="AC193" s="183">
        <v>4804</v>
      </c>
      <c r="AD193" s="183">
        <v>5730</v>
      </c>
      <c r="AE193" s="183">
        <v>6450</v>
      </c>
      <c r="AF193" s="183">
        <v>6617</v>
      </c>
      <c r="AG193" s="183">
        <v>2942</v>
      </c>
      <c r="AH193" s="183">
        <v>2769</v>
      </c>
      <c r="AI193" s="183">
        <v>6181</v>
      </c>
      <c r="AJ193" s="183">
        <v>7944</v>
      </c>
      <c r="AL193" s="184">
        <v>28.522892735803254</v>
      </c>
      <c r="AM193" s="184">
        <v>2.2436408785123234</v>
      </c>
    </row>
    <row r="194" spans="1:39" s="182" customFormat="1" x14ac:dyDescent="0.2">
      <c r="A194" s="182" t="s">
        <v>301</v>
      </c>
      <c r="B194" s="183" t="s">
        <v>559</v>
      </c>
      <c r="C194" s="183" t="s">
        <v>559</v>
      </c>
      <c r="D194" s="183" t="s">
        <v>559</v>
      </c>
      <c r="E194" s="183" t="s">
        <v>559</v>
      </c>
      <c r="F194" s="183" t="s">
        <v>559</v>
      </c>
      <c r="G194" s="183" t="s">
        <v>559</v>
      </c>
      <c r="H194" s="183" t="s">
        <v>559</v>
      </c>
      <c r="I194" s="183" t="s">
        <v>559</v>
      </c>
      <c r="J194" s="183" t="s">
        <v>559</v>
      </c>
      <c r="K194" s="183" t="s">
        <v>559</v>
      </c>
      <c r="L194" s="183" t="s">
        <v>559</v>
      </c>
      <c r="M194" s="183" t="s">
        <v>559</v>
      </c>
      <c r="N194" s="183" t="s">
        <v>559</v>
      </c>
      <c r="O194" s="183" t="s">
        <v>559</v>
      </c>
      <c r="P194" s="183" t="s">
        <v>559</v>
      </c>
      <c r="Q194" s="183" t="s">
        <v>559</v>
      </c>
      <c r="R194" s="183" t="s">
        <v>559</v>
      </c>
      <c r="S194" s="183" t="s">
        <v>559</v>
      </c>
      <c r="T194" s="183">
        <v>8</v>
      </c>
      <c r="U194" s="183">
        <v>12</v>
      </c>
      <c r="V194" s="183">
        <v>25</v>
      </c>
      <c r="W194" s="183">
        <v>10</v>
      </c>
      <c r="X194" s="183">
        <v>13</v>
      </c>
      <c r="Y194" s="183">
        <v>18</v>
      </c>
      <c r="Z194" s="183">
        <v>12</v>
      </c>
      <c r="AA194" s="183">
        <v>13</v>
      </c>
      <c r="AB194" s="183">
        <v>14</v>
      </c>
      <c r="AC194" s="183">
        <v>18</v>
      </c>
      <c r="AD194" s="183">
        <v>16</v>
      </c>
      <c r="AE194" s="183">
        <v>29</v>
      </c>
      <c r="AF194" s="183">
        <v>29</v>
      </c>
      <c r="AG194" s="183">
        <v>23</v>
      </c>
      <c r="AH194" s="183">
        <v>13</v>
      </c>
      <c r="AI194" s="183">
        <v>22</v>
      </c>
      <c r="AJ194" s="183">
        <v>21</v>
      </c>
      <c r="AL194" s="184">
        <v>-4.5454545454545467</v>
      </c>
      <c r="AM194" s="184">
        <v>-8.2488923946491326</v>
      </c>
    </row>
    <row r="195" spans="1:39" s="182" customFormat="1" x14ac:dyDescent="0.2">
      <c r="A195" s="182" t="s">
        <v>308</v>
      </c>
      <c r="B195" s="183" t="s">
        <v>559</v>
      </c>
      <c r="C195" s="183" t="s">
        <v>559</v>
      </c>
      <c r="D195" s="183" t="s">
        <v>559</v>
      </c>
      <c r="E195" s="183" t="s">
        <v>559</v>
      </c>
      <c r="F195" s="183" t="s">
        <v>559</v>
      </c>
      <c r="G195" s="183" t="s">
        <v>559</v>
      </c>
      <c r="H195" s="183" t="s">
        <v>559</v>
      </c>
      <c r="I195" s="183" t="s">
        <v>559</v>
      </c>
      <c r="J195" s="183" t="s">
        <v>559</v>
      </c>
      <c r="K195" s="183" t="s">
        <v>559</v>
      </c>
      <c r="L195" s="183" t="s">
        <v>559</v>
      </c>
      <c r="M195" s="183" t="s">
        <v>559</v>
      </c>
      <c r="N195" s="183" t="s">
        <v>559</v>
      </c>
      <c r="O195" s="183" t="s">
        <v>559</v>
      </c>
      <c r="P195" s="183" t="s">
        <v>559</v>
      </c>
      <c r="Q195" s="183" t="s">
        <v>559</v>
      </c>
      <c r="R195" s="183" t="s">
        <v>559</v>
      </c>
      <c r="S195" s="183" t="s">
        <v>559</v>
      </c>
      <c r="T195" s="183">
        <v>48</v>
      </c>
      <c r="U195" s="183">
        <v>51</v>
      </c>
      <c r="V195" s="183">
        <v>56</v>
      </c>
      <c r="W195" s="183">
        <v>63</v>
      </c>
      <c r="X195" s="183">
        <v>73</v>
      </c>
      <c r="Y195" s="183">
        <v>82</v>
      </c>
      <c r="Z195" s="183">
        <v>86</v>
      </c>
      <c r="AA195" s="183">
        <v>83</v>
      </c>
      <c r="AB195" s="183">
        <v>97</v>
      </c>
      <c r="AC195" s="183">
        <v>121</v>
      </c>
      <c r="AD195" s="183">
        <v>140</v>
      </c>
      <c r="AE195" s="183">
        <v>182</v>
      </c>
      <c r="AF195" s="183">
        <v>171</v>
      </c>
      <c r="AG195" s="183">
        <v>103</v>
      </c>
      <c r="AH195" s="183">
        <v>64</v>
      </c>
      <c r="AI195" s="183">
        <v>264</v>
      </c>
      <c r="AJ195" s="183">
        <v>233</v>
      </c>
      <c r="AL195" s="184">
        <v>-11.742424242424249</v>
      </c>
      <c r="AM195" s="184">
        <v>6.0689459845571321</v>
      </c>
    </row>
    <row r="196" spans="1:39" s="182" customFormat="1" x14ac:dyDescent="0.2">
      <c r="A196" s="182" t="s">
        <v>311</v>
      </c>
      <c r="B196" s="183">
        <v>122</v>
      </c>
      <c r="C196" s="183">
        <v>119</v>
      </c>
      <c r="D196" s="183">
        <v>120</v>
      </c>
      <c r="E196" s="183">
        <v>111</v>
      </c>
      <c r="F196" s="183">
        <v>129</v>
      </c>
      <c r="G196" s="183">
        <v>142</v>
      </c>
      <c r="H196" s="183">
        <v>149</v>
      </c>
      <c r="I196" s="183">
        <v>174</v>
      </c>
      <c r="J196" s="183">
        <v>206</v>
      </c>
      <c r="K196" s="183">
        <v>192</v>
      </c>
      <c r="L196" s="183">
        <v>163</v>
      </c>
      <c r="M196" s="183">
        <v>142</v>
      </c>
      <c r="N196" s="183">
        <v>124</v>
      </c>
      <c r="O196" s="183">
        <v>123</v>
      </c>
      <c r="P196" s="183">
        <v>118</v>
      </c>
      <c r="Q196" s="183">
        <v>151</v>
      </c>
      <c r="R196" s="183">
        <v>194</v>
      </c>
      <c r="S196" s="183">
        <v>226</v>
      </c>
      <c r="T196" s="183">
        <v>240</v>
      </c>
      <c r="U196" s="183">
        <v>279</v>
      </c>
      <c r="V196" s="183">
        <v>310</v>
      </c>
      <c r="W196" s="183">
        <v>439</v>
      </c>
      <c r="X196" s="183">
        <v>501</v>
      </c>
      <c r="Y196" s="183">
        <v>514</v>
      </c>
      <c r="Z196" s="183">
        <v>517</v>
      </c>
      <c r="AA196" s="183">
        <v>390</v>
      </c>
      <c r="AB196" s="183">
        <v>480</v>
      </c>
      <c r="AC196" s="183">
        <v>422</v>
      </c>
      <c r="AD196" s="183">
        <v>397</v>
      </c>
      <c r="AE196" s="183">
        <v>411</v>
      </c>
      <c r="AF196" s="183">
        <v>416</v>
      </c>
      <c r="AG196" s="183">
        <v>195</v>
      </c>
      <c r="AH196" s="183">
        <v>120</v>
      </c>
      <c r="AI196" s="183">
        <v>218</v>
      </c>
      <c r="AJ196" s="183">
        <v>365</v>
      </c>
      <c r="AL196" s="184">
        <v>67.431192660550465</v>
      </c>
      <c r="AM196" s="184">
        <v>-8.2603887778305563</v>
      </c>
    </row>
    <row r="197" spans="1:39" s="182" customFormat="1" x14ac:dyDescent="0.2">
      <c r="A197" s="182" t="s">
        <v>326</v>
      </c>
      <c r="B197" s="183" t="s">
        <v>559</v>
      </c>
      <c r="C197" s="183" t="s">
        <v>559</v>
      </c>
      <c r="D197" s="183" t="s">
        <v>559</v>
      </c>
      <c r="E197" s="183" t="s">
        <v>559</v>
      </c>
      <c r="F197" s="183" t="s">
        <v>559</v>
      </c>
      <c r="G197" s="183" t="s">
        <v>559</v>
      </c>
      <c r="H197" s="183" t="s">
        <v>559</v>
      </c>
      <c r="I197" s="183" t="s">
        <v>559</v>
      </c>
      <c r="J197" s="183" t="s">
        <v>559</v>
      </c>
      <c r="K197" s="183" t="s">
        <v>559</v>
      </c>
      <c r="L197" s="183" t="s">
        <v>559</v>
      </c>
      <c r="M197" s="183" t="s">
        <v>559</v>
      </c>
      <c r="N197" s="183" t="s">
        <v>559</v>
      </c>
      <c r="O197" s="183" t="s">
        <v>559</v>
      </c>
      <c r="P197" s="183" t="s">
        <v>559</v>
      </c>
      <c r="Q197" s="183" t="s">
        <v>559</v>
      </c>
      <c r="R197" s="183" t="s">
        <v>559</v>
      </c>
      <c r="S197" s="183" t="s">
        <v>559</v>
      </c>
      <c r="T197" s="183">
        <v>1</v>
      </c>
      <c r="U197" s="183">
        <v>3</v>
      </c>
      <c r="V197" s="183">
        <v>2</v>
      </c>
      <c r="W197" s="183">
        <v>2</v>
      </c>
      <c r="X197" s="183">
        <v>4</v>
      </c>
      <c r="Y197" s="183">
        <v>2</v>
      </c>
      <c r="Z197" s="183">
        <v>3</v>
      </c>
      <c r="AA197" s="183">
        <v>3</v>
      </c>
      <c r="AB197" s="183">
        <v>4</v>
      </c>
      <c r="AC197" s="183">
        <v>5</v>
      </c>
      <c r="AD197" s="183">
        <v>6</v>
      </c>
      <c r="AE197" s="183">
        <v>6</v>
      </c>
      <c r="AF197" s="183">
        <v>8</v>
      </c>
      <c r="AG197" s="183">
        <v>6</v>
      </c>
      <c r="AH197" s="183">
        <v>3</v>
      </c>
      <c r="AI197" s="183">
        <v>2</v>
      </c>
      <c r="AJ197" s="183">
        <v>5</v>
      </c>
      <c r="AL197" s="184">
        <v>150</v>
      </c>
      <c r="AM197" s="184">
        <v>-15.183100186879884</v>
      </c>
    </row>
    <row r="198" spans="1:39" s="182" customFormat="1" x14ac:dyDescent="0.2">
      <c r="A198" s="182" t="s">
        <v>327</v>
      </c>
      <c r="B198" s="183" t="s">
        <v>559</v>
      </c>
      <c r="C198" s="183" t="s">
        <v>559</v>
      </c>
      <c r="D198" s="183" t="s">
        <v>559</v>
      </c>
      <c r="E198" s="183" t="s">
        <v>559</v>
      </c>
      <c r="F198" s="183" t="s">
        <v>559</v>
      </c>
      <c r="G198" s="183" t="s">
        <v>559</v>
      </c>
      <c r="H198" s="183" t="s">
        <v>559</v>
      </c>
      <c r="I198" s="183" t="s">
        <v>559</v>
      </c>
      <c r="J198" s="183" t="s">
        <v>559</v>
      </c>
      <c r="K198" s="183" t="s">
        <v>559</v>
      </c>
      <c r="L198" s="183" t="s">
        <v>559</v>
      </c>
      <c r="M198" s="183" t="s">
        <v>559</v>
      </c>
      <c r="N198" s="183" t="s">
        <v>559</v>
      </c>
      <c r="O198" s="183" t="s">
        <v>559</v>
      </c>
      <c r="P198" s="183" t="s">
        <v>559</v>
      </c>
      <c r="Q198" s="183" t="s">
        <v>559</v>
      </c>
      <c r="R198" s="183" t="s">
        <v>559</v>
      </c>
      <c r="S198" s="183" t="s">
        <v>559</v>
      </c>
      <c r="T198" s="183">
        <v>63</v>
      </c>
      <c r="U198" s="183">
        <v>66</v>
      </c>
      <c r="V198" s="183">
        <v>67</v>
      </c>
      <c r="W198" s="183">
        <v>63</v>
      </c>
      <c r="X198" s="183">
        <v>63</v>
      </c>
      <c r="Y198" s="183">
        <v>67</v>
      </c>
      <c r="Z198" s="183">
        <v>68</v>
      </c>
      <c r="AA198" s="183">
        <v>72</v>
      </c>
      <c r="AB198" s="183">
        <v>83</v>
      </c>
      <c r="AC198" s="183">
        <v>94</v>
      </c>
      <c r="AD198" s="183">
        <v>91</v>
      </c>
      <c r="AE198" s="183">
        <v>121</v>
      </c>
      <c r="AF198" s="183">
        <v>117</v>
      </c>
      <c r="AG198" s="183">
        <v>27</v>
      </c>
      <c r="AH198" s="183">
        <v>9</v>
      </c>
      <c r="AI198" s="183">
        <v>49</v>
      </c>
      <c r="AJ198" s="183">
        <v>167</v>
      </c>
      <c r="AL198" s="184">
        <v>240.81632653061223</v>
      </c>
      <c r="AM198" s="184">
        <v>-5.8199325229268339</v>
      </c>
    </row>
    <row r="199" spans="1:39" s="182" customFormat="1" x14ac:dyDescent="0.2">
      <c r="A199" s="182" t="s">
        <v>332</v>
      </c>
      <c r="B199" s="183" t="s">
        <v>559</v>
      </c>
      <c r="C199" s="183" t="s">
        <v>559</v>
      </c>
      <c r="D199" s="183" t="s">
        <v>559</v>
      </c>
      <c r="E199" s="183" t="s">
        <v>559</v>
      </c>
      <c r="F199" s="183" t="s">
        <v>559</v>
      </c>
      <c r="G199" s="183" t="s">
        <v>559</v>
      </c>
      <c r="H199" s="183" t="s">
        <v>559</v>
      </c>
      <c r="I199" s="183" t="s">
        <v>559</v>
      </c>
      <c r="J199" s="183" t="s">
        <v>559</v>
      </c>
      <c r="K199" s="183" t="s">
        <v>559</v>
      </c>
      <c r="L199" s="183" t="s">
        <v>559</v>
      </c>
      <c r="M199" s="183" t="s">
        <v>559</v>
      </c>
      <c r="N199" s="183" t="s">
        <v>559</v>
      </c>
      <c r="O199" s="183" t="s">
        <v>559</v>
      </c>
      <c r="P199" s="183" t="s">
        <v>559</v>
      </c>
      <c r="Q199" s="183" t="s">
        <v>559</v>
      </c>
      <c r="R199" s="183" t="s">
        <v>559</v>
      </c>
      <c r="S199" s="183" t="s">
        <v>559</v>
      </c>
      <c r="T199" s="183">
        <v>5</v>
      </c>
      <c r="U199" s="183">
        <v>7</v>
      </c>
      <c r="V199" s="183">
        <v>7</v>
      </c>
      <c r="W199" s="183">
        <v>8</v>
      </c>
      <c r="X199" s="183">
        <v>7</v>
      </c>
      <c r="Y199" s="183">
        <v>8</v>
      </c>
      <c r="Z199" s="183">
        <v>10</v>
      </c>
      <c r="AA199" s="183">
        <v>6</v>
      </c>
      <c r="AB199" s="183">
        <v>6</v>
      </c>
      <c r="AC199" s="183">
        <v>10</v>
      </c>
      <c r="AD199" s="183">
        <v>12</v>
      </c>
      <c r="AE199" s="183">
        <v>11</v>
      </c>
      <c r="AF199" s="183">
        <v>13</v>
      </c>
      <c r="AG199" s="183">
        <v>3</v>
      </c>
      <c r="AH199" s="183">
        <v>0</v>
      </c>
      <c r="AI199" s="183">
        <v>21</v>
      </c>
      <c r="AJ199" s="183">
        <v>8</v>
      </c>
      <c r="AL199" s="184">
        <v>-61.904761904761905</v>
      </c>
      <c r="AM199" s="184" t="s">
        <v>507</v>
      </c>
    </row>
    <row r="200" spans="1:39" s="182" customFormat="1" x14ac:dyDescent="0.2">
      <c r="A200" s="182" t="s">
        <v>333</v>
      </c>
      <c r="B200" s="183" t="s">
        <v>559</v>
      </c>
      <c r="C200" s="183" t="s">
        <v>559</v>
      </c>
      <c r="D200" s="183" t="s">
        <v>559</v>
      </c>
      <c r="E200" s="183" t="s">
        <v>559</v>
      </c>
      <c r="F200" s="183" t="s">
        <v>559</v>
      </c>
      <c r="G200" s="183" t="s">
        <v>559</v>
      </c>
      <c r="H200" s="183" t="s">
        <v>559</v>
      </c>
      <c r="I200" s="183" t="s">
        <v>559</v>
      </c>
      <c r="J200" s="183" t="s">
        <v>559</v>
      </c>
      <c r="K200" s="183" t="s">
        <v>559</v>
      </c>
      <c r="L200" s="183" t="s">
        <v>559</v>
      </c>
      <c r="M200" s="183" t="s">
        <v>559</v>
      </c>
      <c r="N200" s="183" t="s">
        <v>559</v>
      </c>
      <c r="O200" s="183" t="s">
        <v>559</v>
      </c>
      <c r="P200" s="183" t="s">
        <v>559</v>
      </c>
      <c r="Q200" s="183" t="s">
        <v>559</v>
      </c>
      <c r="R200" s="183" t="s">
        <v>559</v>
      </c>
      <c r="S200" s="183" t="s">
        <v>559</v>
      </c>
      <c r="T200" s="183">
        <v>0</v>
      </c>
      <c r="U200" s="183">
        <v>3</v>
      </c>
      <c r="V200" s="183">
        <v>1</v>
      </c>
      <c r="W200" s="183">
        <v>2</v>
      </c>
      <c r="X200" s="183">
        <v>4</v>
      </c>
      <c r="Y200" s="183">
        <v>5</v>
      </c>
      <c r="Z200" s="183">
        <v>3</v>
      </c>
      <c r="AA200" s="183">
        <v>2</v>
      </c>
      <c r="AB200" s="183">
        <v>2</v>
      </c>
      <c r="AC200" s="183">
        <v>4</v>
      </c>
      <c r="AD200" s="183">
        <v>3</v>
      </c>
      <c r="AE200" s="183">
        <v>6</v>
      </c>
      <c r="AF200" s="183">
        <v>7</v>
      </c>
      <c r="AG200" s="183">
        <v>3</v>
      </c>
      <c r="AH200" s="183">
        <v>0</v>
      </c>
      <c r="AI200" s="183">
        <v>1</v>
      </c>
      <c r="AJ200" s="183">
        <v>1</v>
      </c>
      <c r="AL200" s="184">
        <v>0</v>
      </c>
      <c r="AM200" s="184" t="s">
        <v>507</v>
      </c>
    </row>
    <row r="201" spans="1:39" s="182" customFormat="1" x14ac:dyDescent="0.2">
      <c r="A201" s="182" t="s">
        <v>334</v>
      </c>
      <c r="B201" s="183">
        <v>797</v>
      </c>
      <c r="C201" s="183">
        <v>776</v>
      </c>
      <c r="D201" s="183">
        <v>795</v>
      </c>
      <c r="E201" s="183">
        <v>866</v>
      </c>
      <c r="F201" s="183">
        <v>913</v>
      </c>
      <c r="G201" s="183">
        <v>1051</v>
      </c>
      <c r="H201" s="183">
        <v>1222</v>
      </c>
      <c r="I201" s="183">
        <v>1246</v>
      </c>
      <c r="J201" s="183">
        <v>1087</v>
      </c>
      <c r="K201" s="183">
        <v>1433</v>
      </c>
      <c r="L201" s="183">
        <v>1887</v>
      </c>
      <c r="M201" s="183">
        <v>2052</v>
      </c>
      <c r="N201" s="183">
        <v>2209</v>
      </c>
      <c r="O201" s="183">
        <v>2430</v>
      </c>
      <c r="P201" s="183">
        <v>2232</v>
      </c>
      <c r="Q201" s="183">
        <v>2596</v>
      </c>
      <c r="R201" s="183">
        <v>3081</v>
      </c>
      <c r="S201" s="183">
        <v>4144</v>
      </c>
      <c r="T201" s="183">
        <v>4435</v>
      </c>
      <c r="U201" s="183">
        <v>4976</v>
      </c>
      <c r="V201" s="183">
        <v>3513</v>
      </c>
      <c r="W201" s="183">
        <v>3488</v>
      </c>
      <c r="X201" s="183">
        <v>3770</v>
      </c>
      <c r="Y201" s="183">
        <v>4264</v>
      </c>
      <c r="Z201" s="183">
        <v>4984</v>
      </c>
      <c r="AA201" s="183">
        <v>4849</v>
      </c>
      <c r="AB201" s="183">
        <v>5431</v>
      </c>
      <c r="AC201" s="183">
        <v>5251</v>
      </c>
      <c r="AD201" s="183">
        <v>5098</v>
      </c>
      <c r="AE201" s="183">
        <v>5748</v>
      </c>
      <c r="AF201" s="183">
        <v>5967</v>
      </c>
      <c r="AG201" s="183">
        <v>3702</v>
      </c>
      <c r="AH201" s="183">
        <v>4729</v>
      </c>
      <c r="AI201" s="183">
        <v>9403</v>
      </c>
      <c r="AJ201" s="183">
        <v>7754</v>
      </c>
      <c r="AL201" s="184">
        <v>-17.536956290545575</v>
      </c>
      <c r="AM201" s="184">
        <v>9.2798940194694097</v>
      </c>
    </row>
    <row r="202" spans="1:39" s="182" customFormat="1" x14ac:dyDescent="0.2">
      <c r="A202" s="182" t="s">
        <v>337</v>
      </c>
      <c r="B202" s="183" t="s">
        <v>559</v>
      </c>
      <c r="C202" s="183" t="s">
        <v>559</v>
      </c>
      <c r="D202" s="183" t="s">
        <v>559</v>
      </c>
      <c r="E202" s="183" t="s">
        <v>559</v>
      </c>
      <c r="F202" s="183" t="s">
        <v>559</v>
      </c>
      <c r="G202" s="183" t="s">
        <v>559</v>
      </c>
      <c r="H202" s="183" t="s">
        <v>559</v>
      </c>
      <c r="I202" s="183" t="s">
        <v>559</v>
      </c>
      <c r="J202" s="183" t="s">
        <v>559</v>
      </c>
      <c r="K202" s="183" t="s">
        <v>559</v>
      </c>
      <c r="L202" s="183" t="s">
        <v>559</v>
      </c>
      <c r="M202" s="183" t="s">
        <v>559</v>
      </c>
      <c r="N202" s="183" t="s">
        <v>559</v>
      </c>
      <c r="O202" s="183" t="s">
        <v>559</v>
      </c>
      <c r="P202" s="183" t="s">
        <v>559</v>
      </c>
      <c r="Q202" s="183" t="s">
        <v>559</v>
      </c>
      <c r="R202" s="183" t="s">
        <v>559</v>
      </c>
      <c r="S202" s="183" t="s">
        <v>559</v>
      </c>
      <c r="T202" s="183">
        <v>179</v>
      </c>
      <c r="U202" s="183">
        <v>169</v>
      </c>
      <c r="V202" s="183">
        <v>148</v>
      </c>
      <c r="W202" s="183">
        <v>147</v>
      </c>
      <c r="X202" s="183">
        <v>165</v>
      </c>
      <c r="Y202" s="183">
        <v>173</v>
      </c>
      <c r="Z202" s="183">
        <v>157</v>
      </c>
      <c r="AA202" s="183">
        <v>150</v>
      </c>
      <c r="AB202" s="183">
        <v>122</v>
      </c>
      <c r="AC202" s="183">
        <v>121</v>
      </c>
      <c r="AD202" s="183">
        <v>114</v>
      </c>
      <c r="AE202" s="183">
        <v>109</v>
      </c>
      <c r="AF202" s="183">
        <v>121</v>
      </c>
      <c r="AG202" s="183">
        <v>88</v>
      </c>
      <c r="AH202" s="183">
        <v>104</v>
      </c>
      <c r="AI202" s="183">
        <v>105</v>
      </c>
      <c r="AJ202" s="183">
        <v>136</v>
      </c>
      <c r="AL202" s="184">
        <v>29.523809523809518</v>
      </c>
      <c r="AM202" s="184">
        <v>2.4527351924340053</v>
      </c>
    </row>
    <row r="203" spans="1:39" s="182" customFormat="1" x14ac:dyDescent="0.2">
      <c r="A203" s="182" t="s">
        <v>339</v>
      </c>
      <c r="B203" s="183">
        <v>38</v>
      </c>
      <c r="C203" s="183">
        <v>35</v>
      </c>
      <c r="D203" s="183">
        <v>30</v>
      </c>
      <c r="E203" s="183">
        <v>24</v>
      </c>
      <c r="F203" s="183">
        <v>66</v>
      </c>
      <c r="G203" s="183">
        <v>83</v>
      </c>
      <c r="H203" s="183">
        <v>120</v>
      </c>
      <c r="I203" s="183">
        <v>113</v>
      </c>
      <c r="J203" s="183">
        <v>151</v>
      </c>
      <c r="K203" s="183">
        <v>177</v>
      </c>
      <c r="L203" s="183">
        <v>154</v>
      </c>
      <c r="M203" s="183">
        <v>183</v>
      </c>
      <c r="N203" s="183">
        <v>196</v>
      </c>
      <c r="O203" s="183">
        <v>252</v>
      </c>
      <c r="P203" s="183">
        <v>301</v>
      </c>
      <c r="Q203" s="183">
        <v>311</v>
      </c>
      <c r="R203" s="183">
        <v>334</v>
      </c>
      <c r="S203" s="183">
        <v>375</v>
      </c>
      <c r="T203" s="183">
        <v>402</v>
      </c>
      <c r="U203" s="183">
        <v>515</v>
      </c>
      <c r="V203" s="183">
        <v>483</v>
      </c>
      <c r="W203" s="183">
        <v>634</v>
      </c>
      <c r="X203" s="183">
        <v>585</v>
      </c>
      <c r="Y203" s="183">
        <v>599</v>
      </c>
      <c r="Z203" s="183">
        <v>571</v>
      </c>
      <c r="AA203" s="183">
        <v>584</v>
      </c>
      <c r="AB203" s="183">
        <v>626</v>
      </c>
      <c r="AC203" s="183">
        <v>737</v>
      </c>
      <c r="AD203" s="183">
        <v>654</v>
      </c>
      <c r="AE203" s="183">
        <v>632</v>
      </c>
      <c r="AF203" s="183">
        <v>731</v>
      </c>
      <c r="AG203" s="183">
        <v>305</v>
      </c>
      <c r="AH203" s="183">
        <v>118</v>
      </c>
      <c r="AI203" s="183">
        <v>311</v>
      </c>
      <c r="AJ203" s="183">
        <v>370</v>
      </c>
      <c r="AL203" s="184">
        <v>18.971061093247599</v>
      </c>
      <c r="AM203" s="184">
        <v>-16.211059648789245</v>
      </c>
    </row>
    <row r="204" spans="1:39" s="182" customFormat="1" x14ac:dyDescent="0.2">
      <c r="A204" s="182" t="s">
        <v>343</v>
      </c>
      <c r="B204" s="183" t="s">
        <v>559</v>
      </c>
      <c r="C204" s="183" t="s">
        <v>559</v>
      </c>
      <c r="D204" s="183" t="s">
        <v>559</v>
      </c>
      <c r="E204" s="183" t="s">
        <v>559</v>
      </c>
      <c r="F204" s="183" t="s">
        <v>559</v>
      </c>
      <c r="G204" s="183" t="s">
        <v>559</v>
      </c>
      <c r="H204" s="183" t="s">
        <v>559</v>
      </c>
      <c r="I204" s="183" t="s">
        <v>559</v>
      </c>
      <c r="J204" s="183" t="s">
        <v>559</v>
      </c>
      <c r="K204" s="183" t="s">
        <v>559</v>
      </c>
      <c r="L204" s="183" t="s">
        <v>559</v>
      </c>
      <c r="M204" s="183" t="s">
        <v>559</v>
      </c>
      <c r="N204" s="183" t="s">
        <v>559</v>
      </c>
      <c r="O204" s="183" t="s">
        <v>559</v>
      </c>
      <c r="P204" s="183" t="s">
        <v>559</v>
      </c>
      <c r="Q204" s="183" t="s">
        <v>559</v>
      </c>
      <c r="R204" s="183" t="s">
        <v>559</v>
      </c>
      <c r="S204" s="183" t="s">
        <v>559</v>
      </c>
      <c r="T204" s="183">
        <v>93</v>
      </c>
      <c r="U204" s="183">
        <v>91</v>
      </c>
      <c r="V204" s="183">
        <v>119</v>
      </c>
      <c r="W204" s="183">
        <v>148</v>
      </c>
      <c r="X204" s="183">
        <v>172</v>
      </c>
      <c r="Y204" s="183">
        <v>201</v>
      </c>
      <c r="Z204" s="183">
        <v>222</v>
      </c>
      <c r="AA204" s="183">
        <v>199</v>
      </c>
      <c r="AB204" s="183">
        <v>190</v>
      </c>
      <c r="AC204" s="183">
        <v>229</v>
      </c>
      <c r="AD204" s="183">
        <v>314</v>
      </c>
      <c r="AE204" s="183">
        <v>438</v>
      </c>
      <c r="AF204" s="183">
        <v>359</v>
      </c>
      <c r="AG204" s="183">
        <v>116</v>
      </c>
      <c r="AH204" s="183">
        <v>38</v>
      </c>
      <c r="AI204" s="183">
        <v>252</v>
      </c>
      <c r="AJ204" s="183">
        <v>398</v>
      </c>
      <c r="AL204" s="184">
        <v>57.936507936507923</v>
      </c>
      <c r="AM204" s="184">
        <v>-7.3091596057755055</v>
      </c>
    </row>
    <row r="205" spans="1:39" s="182" customFormat="1" x14ac:dyDescent="0.2">
      <c r="A205" s="182" t="s">
        <v>345</v>
      </c>
      <c r="B205" s="183" t="s">
        <v>559</v>
      </c>
      <c r="C205" s="183" t="s">
        <v>559</v>
      </c>
      <c r="D205" s="183" t="s">
        <v>559</v>
      </c>
      <c r="E205" s="183" t="s">
        <v>559</v>
      </c>
      <c r="F205" s="183" t="s">
        <v>559</v>
      </c>
      <c r="G205" s="183" t="s">
        <v>559</v>
      </c>
      <c r="H205" s="183" t="s">
        <v>559</v>
      </c>
      <c r="I205" s="183" t="s">
        <v>559</v>
      </c>
      <c r="J205" s="183" t="s">
        <v>559</v>
      </c>
      <c r="K205" s="183" t="s">
        <v>559</v>
      </c>
      <c r="L205" s="183" t="s">
        <v>559</v>
      </c>
      <c r="M205" s="183" t="s">
        <v>559</v>
      </c>
      <c r="N205" s="183" t="s">
        <v>559</v>
      </c>
      <c r="O205" s="183" t="s">
        <v>559</v>
      </c>
      <c r="P205" s="183" t="s">
        <v>559</v>
      </c>
      <c r="Q205" s="183" t="s">
        <v>559</v>
      </c>
      <c r="R205" s="183" t="s">
        <v>559</v>
      </c>
      <c r="S205" s="183" t="s">
        <v>559</v>
      </c>
      <c r="T205" s="183">
        <v>1</v>
      </c>
      <c r="U205" s="183">
        <v>0</v>
      </c>
      <c r="V205" s="183">
        <v>0</v>
      </c>
      <c r="W205" s="183">
        <v>0</v>
      </c>
      <c r="X205" s="183">
        <v>0</v>
      </c>
      <c r="Y205" s="183">
        <v>0</v>
      </c>
      <c r="Z205" s="183">
        <v>0</v>
      </c>
      <c r="AA205" s="183">
        <v>0</v>
      </c>
      <c r="AB205" s="183">
        <v>0</v>
      </c>
      <c r="AC205" s="183">
        <v>0</v>
      </c>
      <c r="AD205" s="183">
        <v>0</v>
      </c>
      <c r="AE205" s="183">
        <v>0</v>
      </c>
      <c r="AF205" s="183">
        <v>0</v>
      </c>
      <c r="AG205" s="183">
        <v>0</v>
      </c>
      <c r="AH205" s="183">
        <v>0</v>
      </c>
      <c r="AI205" s="183">
        <v>0</v>
      </c>
      <c r="AJ205" s="183">
        <v>0</v>
      </c>
      <c r="AL205" s="184" t="s">
        <v>507</v>
      </c>
      <c r="AM205" s="184" t="s">
        <v>507</v>
      </c>
    </row>
    <row r="206" spans="1:39" s="182" customFormat="1" x14ac:dyDescent="0.2">
      <c r="A206" s="182" t="s">
        <v>346</v>
      </c>
      <c r="B206" s="183" t="s">
        <v>559</v>
      </c>
      <c r="C206" s="183" t="s">
        <v>559</v>
      </c>
      <c r="D206" s="183" t="s">
        <v>559</v>
      </c>
      <c r="E206" s="183" t="s">
        <v>559</v>
      </c>
      <c r="F206" s="183" t="s">
        <v>559</v>
      </c>
      <c r="G206" s="183" t="s">
        <v>559</v>
      </c>
      <c r="H206" s="183" t="s">
        <v>559</v>
      </c>
      <c r="I206" s="183" t="s">
        <v>559</v>
      </c>
      <c r="J206" s="183" t="s">
        <v>559</v>
      </c>
      <c r="K206" s="183" t="s">
        <v>559</v>
      </c>
      <c r="L206" s="183" t="s">
        <v>559</v>
      </c>
      <c r="M206" s="183" t="s">
        <v>559</v>
      </c>
      <c r="N206" s="183" t="s">
        <v>559</v>
      </c>
      <c r="O206" s="183" t="s">
        <v>559</v>
      </c>
      <c r="P206" s="183" t="s">
        <v>559</v>
      </c>
      <c r="Q206" s="183" t="s">
        <v>559</v>
      </c>
      <c r="R206" s="183" t="s">
        <v>559</v>
      </c>
      <c r="S206" s="183" t="s">
        <v>559</v>
      </c>
      <c r="T206" s="183">
        <v>0</v>
      </c>
      <c r="U206" s="183">
        <v>0</v>
      </c>
      <c r="V206" s="183">
        <v>0</v>
      </c>
      <c r="W206" s="183">
        <v>1</v>
      </c>
      <c r="X206" s="183">
        <v>0</v>
      </c>
      <c r="Y206" s="183">
        <v>0</v>
      </c>
      <c r="Z206" s="183">
        <v>1</v>
      </c>
      <c r="AA206" s="183">
        <v>0</v>
      </c>
      <c r="AB206" s="183">
        <v>0</v>
      </c>
      <c r="AC206" s="183">
        <v>0</v>
      </c>
      <c r="AD206" s="183">
        <v>1</v>
      </c>
      <c r="AE206" s="183">
        <v>0</v>
      </c>
      <c r="AF206" s="183">
        <v>1</v>
      </c>
      <c r="AG206" s="183">
        <v>0</v>
      </c>
      <c r="AH206" s="183">
        <v>0</v>
      </c>
      <c r="AI206" s="183">
        <v>0</v>
      </c>
      <c r="AJ206" s="183">
        <v>0</v>
      </c>
      <c r="AL206" s="184" t="s">
        <v>507</v>
      </c>
      <c r="AM206" s="184" t="s">
        <v>507</v>
      </c>
    </row>
    <row r="207" spans="1:39" s="182" customFormat="1" x14ac:dyDescent="0.2">
      <c r="A207" s="182" t="s">
        <v>348</v>
      </c>
      <c r="B207" s="183" t="s">
        <v>559</v>
      </c>
      <c r="C207" s="183" t="s">
        <v>559</v>
      </c>
      <c r="D207" s="183" t="s">
        <v>559</v>
      </c>
      <c r="E207" s="183" t="s">
        <v>559</v>
      </c>
      <c r="F207" s="183" t="s">
        <v>559</v>
      </c>
      <c r="G207" s="183" t="s">
        <v>559</v>
      </c>
      <c r="H207" s="183" t="s">
        <v>559</v>
      </c>
      <c r="I207" s="183" t="s">
        <v>559</v>
      </c>
      <c r="J207" s="183" t="s">
        <v>559</v>
      </c>
      <c r="K207" s="183" t="s">
        <v>559</v>
      </c>
      <c r="L207" s="183" t="s">
        <v>559</v>
      </c>
      <c r="M207" s="183" t="s">
        <v>559</v>
      </c>
      <c r="N207" s="183" t="s">
        <v>559</v>
      </c>
      <c r="O207" s="183" t="s">
        <v>559</v>
      </c>
      <c r="P207" s="183" t="s">
        <v>559</v>
      </c>
      <c r="Q207" s="183" t="s">
        <v>559</v>
      </c>
      <c r="R207" s="183" t="s">
        <v>559</v>
      </c>
      <c r="S207" s="183" t="s">
        <v>559</v>
      </c>
      <c r="T207" s="183">
        <v>0</v>
      </c>
      <c r="U207" s="183">
        <v>0</v>
      </c>
      <c r="V207" s="183">
        <v>0</v>
      </c>
      <c r="W207" s="183">
        <v>0</v>
      </c>
      <c r="X207" s="183">
        <v>0</v>
      </c>
      <c r="Y207" s="183">
        <v>0</v>
      </c>
      <c r="Z207" s="183">
        <v>0</v>
      </c>
      <c r="AA207" s="183">
        <v>0</v>
      </c>
      <c r="AB207" s="183">
        <v>0</v>
      </c>
      <c r="AC207" s="183">
        <v>0</v>
      </c>
      <c r="AD207" s="183">
        <v>0</v>
      </c>
      <c r="AE207" s="183">
        <v>0</v>
      </c>
      <c r="AF207" s="183">
        <v>0</v>
      </c>
      <c r="AG207" s="183">
        <v>0</v>
      </c>
      <c r="AH207" s="183">
        <v>0</v>
      </c>
      <c r="AI207" s="183">
        <v>0</v>
      </c>
      <c r="AJ207" s="183">
        <v>0</v>
      </c>
      <c r="AL207" s="184" t="s">
        <v>507</v>
      </c>
      <c r="AM207" s="184" t="s">
        <v>507</v>
      </c>
    </row>
    <row r="208" spans="1:39" s="182" customFormat="1" x14ac:dyDescent="0.2">
      <c r="A208" s="182" t="s">
        <v>356</v>
      </c>
      <c r="B208" s="183" t="s">
        <v>559</v>
      </c>
      <c r="C208" s="183" t="s">
        <v>559</v>
      </c>
      <c r="D208" s="183" t="s">
        <v>559</v>
      </c>
      <c r="E208" s="183" t="s">
        <v>559</v>
      </c>
      <c r="F208" s="183" t="s">
        <v>559</v>
      </c>
      <c r="G208" s="183" t="s">
        <v>559</v>
      </c>
      <c r="H208" s="183" t="s">
        <v>559</v>
      </c>
      <c r="I208" s="183" t="s">
        <v>559</v>
      </c>
      <c r="J208" s="183" t="s">
        <v>559</v>
      </c>
      <c r="K208" s="183" t="s">
        <v>559</v>
      </c>
      <c r="L208" s="183" t="s">
        <v>559</v>
      </c>
      <c r="M208" s="183" t="s">
        <v>559</v>
      </c>
      <c r="N208" s="183" t="s">
        <v>559</v>
      </c>
      <c r="O208" s="183" t="s">
        <v>559</v>
      </c>
      <c r="P208" s="183" t="s">
        <v>559</v>
      </c>
      <c r="Q208" s="183" t="s">
        <v>559</v>
      </c>
      <c r="R208" s="183" t="s">
        <v>559</v>
      </c>
      <c r="S208" s="183" t="s">
        <v>559</v>
      </c>
      <c r="T208" s="183">
        <v>25</v>
      </c>
      <c r="U208" s="183">
        <v>36</v>
      </c>
      <c r="V208" s="183">
        <v>31</v>
      </c>
      <c r="W208" s="183">
        <v>40</v>
      </c>
      <c r="X208" s="183">
        <v>42</v>
      </c>
      <c r="Y208" s="183">
        <v>52</v>
      </c>
      <c r="Z208" s="183">
        <v>45</v>
      </c>
      <c r="AA208" s="183">
        <v>44</v>
      </c>
      <c r="AB208" s="183">
        <v>39</v>
      </c>
      <c r="AC208" s="183">
        <v>42</v>
      </c>
      <c r="AD208" s="183">
        <v>45</v>
      </c>
      <c r="AE208" s="183">
        <v>56</v>
      </c>
      <c r="AF208" s="183">
        <v>62</v>
      </c>
      <c r="AG208" s="183">
        <v>22</v>
      </c>
      <c r="AH208" s="183">
        <v>9</v>
      </c>
      <c r="AI208" s="183">
        <v>19</v>
      </c>
      <c r="AJ208" s="183">
        <v>32</v>
      </c>
      <c r="AL208" s="184">
        <v>68.421052631578931</v>
      </c>
      <c r="AM208" s="184">
        <v>-18.686380187431695</v>
      </c>
    </row>
    <row r="209" spans="1:39" s="182" customFormat="1" x14ac:dyDescent="0.2">
      <c r="A209" s="182" t="s">
        <v>360</v>
      </c>
      <c r="B209" s="183" t="s">
        <v>559</v>
      </c>
      <c r="C209" s="183" t="s">
        <v>559</v>
      </c>
      <c r="D209" s="183" t="s">
        <v>559</v>
      </c>
      <c r="E209" s="183" t="s">
        <v>559</v>
      </c>
      <c r="F209" s="183" t="s">
        <v>559</v>
      </c>
      <c r="G209" s="183" t="s">
        <v>559</v>
      </c>
      <c r="H209" s="183" t="s">
        <v>559</v>
      </c>
      <c r="I209" s="183" t="s">
        <v>559</v>
      </c>
      <c r="J209" s="183" t="s">
        <v>559</v>
      </c>
      <c r="K209" s="183" t="s">
        <v>559</v>
      </c>
      <c r="L209" s="183" t="s">
        <v>559</v>
      </c>
      <c r="M209" s="183" t="s">
        <v>559</v>
      </c>
      <c r="N209" s="183" t="s">
        <v>559</v>
      </c>
      <c r="O209" s="183" t="s">
        <v>559</v>
      </c>
      <c r="P209" s="183" t="s">
        <v>559</v>
      </c>
      <c r="Q209" s="183" t="s">
        <v>559</v>
      </c>
      <c r="R209" s="183" t="s">
        <v>559</v>
      </c>
      <c r="S209" s="183" t="s">
        <v>559</v>
      </c>
      <c r="T209" s="183">
        <v>35</v>
      </c>
      <c r="U209" s="183">
        <v>38</v>
      </c>
      <c r="V209" s="183">
        <v>37</v>
      </c>
      <c r="W209" s="183">
        <v>36</v>
      </c>
      <c r="X209" s="183">
        <v>33</v>
      </c>
      <c r="Y209" s="183">
        <v>35</v>
      </c>
      <c r="Z209" s="183">
        <v>37</v>
      </c>
      <c r="AA209" s="183">
        <v>37</v>
      </c>
      <c r="AB209" s="183">
        <v>41</v>
      </c>
      <c r="AC209" s="183">
        <v>48</v>
      </c>
      <c r="AD209" s="183">
        <v>48</v>
      </c>
      <c r="AE209" s="183">
        <v>56</v>
      </c>
      <c r="AF209" s="183">
        <v>54</v>
      </c>
      <c r="AG209" s="183">
        <v>16</v>
      </c>
      <c r="AH209" s="183">
        <v>7</v>
      </c>
      <c r="AI209" s="183">
        <v>22</v>
      </c>
      <c r="AJ209" s="183">
        <v>62</v>
      </c>
      <c r="AL209" s="184">
        <v>181.81818181818181</v>
      </c>
      <c r="AM209" s="184">
        <v>-8.2447449715038204</v>
      </c>
    </row>
    <row r="210" spans="1:39" s="182" customFormat="1" x14ac:dyDescent="0.2">
      <c r="A210" s="182" t="s">
        <v>361</v>
      </c>
      <c r="B210" s="183" t="s">
        <v>559</v>
      </c>
      <c r="C210" s="183" t="s">
        <v>559</v>
      </c>
      <c r="D210" s="183" t="s">
        <v>559</v>
      </c>
      <c r="E210" s="183" t="s">
        <v>559</v>
      </c>
      <c r="F210" s="183" t="s">
        <v>559</v>
      </c>
      <c r="G210" s="183" t="s">
        <v>559</v>
      </c>
      <c r="H210" s="183" t="s">
        <v>559</v>
      </c>
      <c r="I210" s="183" t="s">
        <v>559</v>
      </c>
      <c r="J210" s="183" t="s">
        <v>559</v>
      </c>
      <c r="K210" s="183" t="s">
        <v>559</v>
      </c>
      <c r="L210" s="183" t="s">
        <v>559</v>
      </c>
      <c r="M210" s="183" t="s">
        <v>559</v>
      </c>
      <c r="N210" s="183" t="s">
        <v>559</v>
      </c>
      <c r="O210" s="183" t="s">
        <v>559</v>
      </c>
      <c r="P210" s="183" t="s">
        <v>559</v>
      </c>
      <c r="Q210" s="183" t="s">
        <v>559</v>
      </c>
      <c r="R210" s="183" t="s">
        <v>559</v>
      </c>
      <c r="S210" s="183" t="s">
        <v>559</v>
      </c>
      <c r="T210" s="183">
        <v>3</v>
      </c>
      <c r="U210" s="183">
        <v>3</v>
      </c>
      <c r="V210" s="183">
        <v>2</v>
      </c>
      <c r="W210" s="183">
        <v>6</v>
      </c>
      <c r="X210" s="183">
        <v>3</v>
      </c>
      <c r="Y210" s="183">
        <v>5</v>
      </c>
      <c r="Z210" s="183">
        <v>6</v>
      </c>
      <c r="AA210" s="183">
        <v>6</v>
      </c>
      <c r="AB210" s="183">
        <v>5</v>
      </c>
      <c r="AC210" s="183">
        <v>7</v>
      </c>
      <c r="AD210" s="183">
        <v>6</v>
      </c>
      <c r="AE210" s="183">
        <v>5</v>
      </c>
      <c r="AF210" s="183">
        <v>6</v>
      </c>
      <c r="AG210" s="183">
        <v>5</v>
      </c>
      <c r="AH210" s="183">
        <v>5</v>
      </c>
      <c r="AI210" s="183">
        <v>6</v>
      </c>
      <c r="AJ210" s="183">
        <v>7</v>
      </c>
      <c r="AL210" s="184">
        <v>16.666666666666671</v>
      </c>
      <c r="AM210" s="184">
        <v>4.9241437255623168</v>
      </c>
    </row>
    <row r="211" spans="1:39" s="182" customFormat="1" x14ac:dyDescent="0.2">
      <c r="A211" s="182" t="s">
        <v>366</v>
      </c>
      <c r="B211" s="183" t="s">
        <v>559</v>
      </c>
      <c r="C211" s="183" t="s">
        <v>559</v>
      </c>
      <c r="D211" s="183" t="s">
        <v>559</v>
      </c>
      <c r="E211" s="183" t="s">
        <v>559</v>
      </c>
      <c r="F211" s="183" t="s">
        <v>559</v>
      </c>
      <c r="G211" s="183" t="s">
        <v>559</v>
      </c>
      <c r="H211" s="183" t="s">
        <v>559</v>
      </c>
      <c r="I211" s="183" t="s">
        <v>559</v>
      </c>
      <c r="J211" s="183" t="s">
        <v>559</v>
      </c>
      <c r="K211" s="183" t="s">
        <v>559</v>
      </c>
      <c r="L211" s="183" t="s">
        <v>559</v>
      </c>
      <c r="M211" s="183" t="s">
        <v>559</v>
      </c>
      <c r="N211" s="183" t="s">
        <v>559</v>
      </c>
      <c r="O211" s="183" t="s">
        <v>559</v>
      </c>
      <c r="P211" s="183" t="s">
        <v>559</v>
      </c>
      <c r="Q211" s="183" t="s">
        <v>559</v>
      </c>
      <c r="R211" s="183" t="s">
        <v>559</v>
      </c>
      <c r="S211" s="183" t="s">
        <v>559</v>
      </c>
      <c r="T211" s="183">
        <v>0</v>
      </c>
      <c r="U211" s="183">
        <v>1</v>
      </c>
      <c r="V211" s="183">
        <v>0</v>
      </c>
      <c r="W211" s="183">
        <v>0</v>
      </c>
      <c r="X211" s="183">
        <v>0</v>
      </c>
      <c r="Y211" s="183">
        <v>0</v>
      </c>
      <c r="Z211" s="183">
        <v>0</v>
      </c>
      <c r="AA211" s="183">
        <v>0</v>
      </c>
      <c r="AB211" s="183">
        <v>1</v>
      </c>
      <c r="AC211" s="183">
        <v>1</v>
      </c>
      <c r="AD211" s="183">
        <v>1</v>
      </c>
      <c r="AE211" s="183">
        <v>1</v>
      </c>
      <c r="AF211" s="183">
        <v>1</v>
      </c>
      <c r="AG211" s="183">
        <v>1</v>
      </c>
      <c r="AH211" s="183">
        <v>0</v>
      </c>
      <c r="AI211" s="183">
        <v>0</v>
      </c>
      <c r="AJ211" s="183">
        <v>1</v>
      </c>
      <c r="AL211" s="184" t="s">
        <v>507</v>
      </c>
      <c r="AM211" s="184" t="s">
        <v>507</v>
      </c>
    </row>
    <row r="212" spans="1:39" s="182" customFormat="1" x14ac:dyDescent="0.2">
      <c r="A212" s="182" t="s">
        <v>367</v>
      </c>
      <c r="B212" s="183" t="s">
        <v>559</v>
      </c>
      <c r="C212" s="183" t="s">
        <v>559</v>
      </c>
      <c r="D212" s="183" t="s">
        <v>559</v>
      </c>
      <c r="E212" s="183" t="s">
        <v>559</v>
      </c>
      <c r="F212" s="183" t="s">
        <v>559</v>
      </c>
      <c r="G212" s="183" t="s">
        <v>559</v>
      </c>
      <c r="H212" s="183" t="s">
        <v>559</v>
      </c>
      <c r="I212" s="183" t="s">
        <v>559</v>
      </c>
      <c r="J212" s="183" t="s">
        <v>559</v>
      </c>
      <c r="K212" s="183" t="s">
        <v>559</v>
      </c>
      <c r="L212" s="183" t="s">
        <v>559</v>
      </c>
      <c r="M212" s="183" t="s">
        <v>559</v>
      </c>
      <c r="N212" s="183" t="s">
        <v>559</v>
      </c>
      <c r="O212" s="183" t="s">
        <v>559</v>
      </c>
      <c r="P212" s="183" t="s">
        <v>559</v>
      </c>
      <c r="Q212" s="183" t="s">
        <v>559</v>
      </c>
      <c r="R212" s="183" t="s">
        <v>559</v>
      </c>
      <c r="S212" s="183" t="s">
        <v>559</v>
      </c>
      <c r="T212" s="183">
        <v>10</v>
      </c>
      <c r="U212" s="183">
        <v>14</v>
      </c>
      <c r="V212" s="183">
        <v>10</v>
      </c>
      <c r="W212" s="183">
        <v>15</v>
      </c>
      <c r="X212" s="183">
        <v>15</v>
      </c>
      <c r="Y212" s="183">
        <v>14</v>
      </c>
      <c r="Z212" s="183">
        <v>18</v>
      </c>
      <c r="AA212" s="183">
        <v>15</v>
      </c>
      <c r="AB212" s="183">
        <v>19</v>
      </c>
      <c r="AC212" s="183">
        <v>20</v>
      </c>
      <c r="AD212" s="183">
        <v>28</v>
      </c>
      <c r="AE212" s="183">
        <v>27</v>
      </c>
      <c r="AF212" s="183">
        <v>30</v>
      </c>
      <c r="AG212" s="183">
        <v>13</v>
      </c>
      <c r="AH212" s="183">
        <v>3</v>
      </c>
      <c r="AI212" s="183">
        <v>9</v>
      </c>
      <c r="AJ212" s="183">
        <v>17</v>
      </c>
      <c r="AL212" s="184">
        <v>88.888888888888886</v>
      </c>
      <c r="AM212" s="184">
        <v>-19.037337010167121</v>
      </c>
    </row>
    <row r="213" spans="1:39" s="182" customFormat="1" x14ac:dyDescent="0.2">
      <c r="A213" s="182" t="s">
        <v>371</v>
      </c>
      <c r="B213" s="183">
        <v>2905</v>
      </c>
      <c r="C213" s="183">
        <v>2925</v>
      </c>
      <c r="D213" s="183">
        <v>2788</v>
      </c>
      <c r="E213" s="183">
        <v>3056</v>
      </c>
      <c r="F213" s="183">
        <v>3218</v>
      </c>
      <c r="G213" s="183">
        <v>3420</v>
      </c>
      <c r="H213" s="183">
        <v>3720</v>
      </c>
      <c r="I213" s="183">
        <v>3999</v>
      </c>
      <c r="J213" s="183">
        <v>3571</v>
      </c>
      <c r="K213" s="183">
        <v>3552</v>
      </c>
      <c r="L213" s="183">
        <v>3437</v>
      </c>
      <c r="M213" s="183">
        <v>4452</v>
      </c>
      <c r="N213" s="183">
        <v>4054</v>
      </c>
      <c r="O213" s="183">
        <v>4289</v>
      </c>
      <c r="P213" s="183">
        <v>4429</v>
      </c>
      <c r="Q213" s="183">
        <v>4775</v>
      </c>
      <c r="R213" s="183">
        <v>4949</v>
      </c>
      <c r="S213" s="183">
        <v>4602</v>
      </c>
      <c r="T213" s="183">
        <v>5352</v>
      </c>
      <c r="U213" s="183">
        <v>6076</v>
      </c>
      <c r="V213" s="183">
        <v>5804</v>
      </c>
      <c r="W213" s="183">
        <v>6357</v>
      </c>
      <c r="X213" s="183">
        <v>6327</v>
      </c>
      <c r="Y213" s="183">
        <v>6513</v>
      </c>
      <c r="Z213" s="183">
        <v>6984</v>
      </c>
      <c r="AA213" s="183">
        <v>7265</v>
      </c>
      <c r="AB213" s="183">
        <v>8140</v>
      </c>
      <c r="AC213" s="183">
        <v>7921</v>
      </c>
      <c r="AD213" s="183">
        <v>8923</v>
      </c>
      <c r="AE213" s="183">
        <v>9672</v>
      </c>
      <c r="AF213" s="183">
        <v>10253</v>
      </c>
      <c r="AG213" s="183">
        <v>6212</v>
      </c>
      <c r="AH213" s="183">
        <v>6023</v>
      </c>
      <c r="AI213" s="183">
        <v>8862</v>
      </c>
      <c r="AJ213" s="183">
        <v>9779</v>
      </c>
      <c r="AL213" s="184">
        <v>10.347551342811997</v>
      </c>
      <c r="AM213" s="184">
        <v>-1.1738572423125362</v>
      </c>
    </row>
    <row r="214" spans="1:39" s="182" customFormat="1" x14ac:dyDescent="0.2">
      <c r="A214" s="182" t="s">
        <v>377</v>
      </c>
      <c r="B214" s="183" t="s">
        <v>559</v>
      </c>
      <c r="C214" s="183" t="s">
        <v>559</v>
      </c>
      <c r="D214" s="183" t="s">
        <v>559</v>
      </c>
      <c r="E214" s="183" t="s">
        <v>559</v>
      </c>
      <c r="F214" s="183" t="s">
        <v>559</v>
      </c>
      <c r="G214" s="183" t="s">
        <v>559</v>
      </c>
      <c r="H214" s="183" t="s">
        <v>559</v>
      </c>
      <c r="I214" s="183" t="s">
        <v>559</v>
      </c>
      <c r="J214" s="183" t="s">
        <v>559</v>
      </c>
      <c r="K214" s="183" t="s">
        <v>559</v>
      </c>
      <c r="L214" s="183" t="s">
        <v>559</v>
      </c>
      <c r="M214" s="183" t="s">
        <v>559</v>
      </c>
      <c r="N214" s="183" t="s">
        <v>559</v>
      </c>
      <c r="O214" s="183" t="s">
        <v>559</v>
      </c>
      <c r="P214" s="183" t="s">
        <v>559</v>
      </c>
      <c r="Q214" s="183" t="s">
        <v>559</v>
      </c>
      <c r="R214" s="183" t="s">
        <v>559</v>
      </c>
      <c r="S214" s="183" t="s">
        <v>559</v>
      </c>
      <c r="T214" s="183">
        <v>157</v>
      </c>
      <c r="U214" s="183">
        <v>180</v>
      </c>
      <c r="V214" s="183">
        <v>207</v>
      </c>
      <c r="W214" s="183">
        <v>187</v>
      </c>
      <c r="X214" s="183">
        <v>165</v>
      </c>
      <c r="Y214" s="183">
        <v>173</v>
      </c>
      <c r="Z214" s="183">
        <v>183</v>
      </c>
      <c r="AA214" s="183">
        <v>174</v>
      </c>
      <c r="AB214" s="183">
        <v>141</v>
      </c>
      <c r="AC214" s="183">
        <v>154</v>
      </c>
      <c r="AD214" s="183">
        <v>193</v>
      </c>
      <c r="AE214" s="183">
        <v>228</v>
      </c>
      <c r="AF214" s="183">
        <v>237</v>
      </c>
      <c r="AG214" s="183">
        <v>45</v>
      </c>
      <c r="AH214" s="183">
        <v>16</v>
      </c>
      <c r="AI214" s="183">
        <v>100</v>
      </c>
      <c r="AJ214" s="183">
        <v>240</v>
      </c>
      <c r="AL214" s="184">
        <v>140</v>
      </c>
      <c r="AM214" s="184">
        <v>-9.1698900033630508</v>
      </c>
    </row>
    <row r="215" spans="1:39" s="182" customFormat="1" x14ac:dyDescent="0.2">
      <c r="A215" s="182" t="s">
        <v>383</v>
      </c>
      <c r="B215" s="183" t="s">
        <v>559</v>
      </c>
      <c r="C215" s="183" t="s">
        <v>559</v>
      </c>
      <c r="D215" s="183" t="s">
        <v>559</v>
      </c>
      <c r="E215" s="183" t="s">
        <v>559</v>
      </c>
      <c r="F215" s="183" t="s">
        <v>559</v>
      </c>
      <c r="G215" s="183" t="s">
        <v>559</v>
      </c>
      <c r="H215" s="183" t="s">
        <v>559</v>
      </c>
      <c r="I215" s="183" t="s">
        <v>559</v>
      </c>
      <c r="J215" s="183" t="s">
        <v>559</v>
      </c>
      <c r="K215" s="183" t="s">
        <v>559</v>
      </c>
      <c r="L215" s="183" t="s">
        <v>559</v>
      </c>
      <c r="M215" s="183" t="s">
        <v>559</v>
      </c>
      <c r="N215" s="183" t="s">
        <v>559</v>
      </c>
      <c r="O215" s="183" t="s">
        <v>559</v>
      </c>
      <c r="P215" s="183" t="s">
        <v>559</v>
      </c>
      <c r="Q215" s="183" t="s">
        <v>559</v>
      </c>
      <c r="R215" s="183" t="s">
        <v>559</v>
      </c>
      <c r="S215" s="183" t="s">
        <v>559</v>
      </c>
      <c r="T215" s="183">
        <v>7</v>
      </c>
      <c r="U215" s="183">
        <v>15</v>
      </c>
      <c r="V215" s="183">
        <v>13</v>
      </c>
      <c r="W215" s="183">
        <v>15</v>
      </c>
      <c r="X215" s="183">
        <v>17</v>
      </c>
      <c r="Y215" s="183">
        <v>13</v>
      </c>
      <c r="Z215" s="183">
        <v>18</v>
      </c>
      <c r="AA215" s="183">
        <v>14</v>
      </c>
      <c r="AB215" s="183">
        <v>15</v>
      </c>
      <c r="AC215" s="183">
        <v>15</v>
      </c>
      <c r="AD215" s="183">
        <v>16</v>
      </c>
      <c r="AE215" s="183">
        <v>29</v>
      </c>
      <c r="AF215" s="183">
        <v>26</v>
      </c>
      <c r="AG215" s="183">
        <v>12</v>
      </c>
      <c r="AH215" s="183">
        <v>1</v>
      </c>
      <c r="AI215" s="183">
        <v>6</v>
      </c>
      <c r="AJ215" s="183">
        <v>12</v>
      </c>
      <c r="AL215" s="184">
        <v>100</v>
      </c>
      <c r="AM215" s="184">
        <v>-27.583713808023532</v>
      </c>
    </row>
    <row r="216" spans="1:39" s="182" customFormat="1" x14ac:dyDescent="0.2">
      <c r="A216" s="204" t="s">
        <v>479</v>
      </c>
      <c r="B216" s="187">
        <v>5375</v>
      </c>
      <c r="C216" s="187">
        <v>5394</v>
      </c>
      <c r="D216" s="187">
        <v>5252</v>
      </c>
      <c r="E216" s="187">
        <v>5657</v>
      </c>
      <c r="F216" s="187">
        <v>5994</v>
      </c>
      <c r="G216" s="187">
        <v>6527</v>
      </c>
      <c r="H216" s="187">
        <v>7241</v>
      </c>
      <c r="I216" s="187">
        <v>7785</v>
      </c>
      <c r="J216" s="187">
        <v>7525</v>
      </c>
      <c r="K216" s="187">
        <v>8356</v>
      </c>
      <c r="L216" s="187">
        <v>8966</v>
      </c>
      <c r="M216" s="187">
        <v>10482</v>
      </c>
      <c r="N216" s="187">
        <v>10403</v>
      </c>
      <c r="O216" s="187">
        <v>10921</v>
      </c>
      <c r="P216" s="187">
        <v>11148</v>
      </c>
      <c r="Q216" s="187">
        <v>12512</v>
      </c>
      <c r="R216" s="187">
        <v>13625</v>
      </c>
      <c r="S216" s="187">
        <v>14968</v>
      </c>
      <c r="T216" s="187">
        <v>18172</v>
      </c>
      <c r="U216" s="187">
        <v>20651</v>
      </c>
      <c r="V216" s="187">
        <v>18543</v>
      </c>
      <c r="W216" s="187">
        <v>19675</v>
      </c>
      <c r="X216" s="187">
        <v>20482</v>
      </c>
      <c r="Y216" s="187">
        <v>21982</v>
      </c>
      <c r="Z216" s="187">
        <v>24172</v>
      </c>
      <c r="AA216" s="187">
        <v>24450</v>
      </c>
      <c r="AB216" s="187">
        <v>26627</v>
      </c>
      <c r="AC216" s="187">
        <v>26922</v>
      </c>
      <c r="AD216" s="187">
        <v>29309</v>
      </c>
      <c r="AE216" s="187">
        <v>32630</v>
      </c>
      <c r="AF216" s="187">
        <v>34224</v>
      </c>
      <c r="AG216" s="187">
        <v>19009</v>
      </c>
      <c r="AH216" s="187">
        <v>17353</v>
      </c>
      <c r="AI216" s="187">
        <v>34833</v>
      </c>
      <c r="AJ216" s="187">
        <v>38968</v>
      </c>
      <c r="AK216" s="186"/>
      <c r="AL216" s="188">
        <v>11.87092699451668</v>
      </c>
      <c r="AM216" s="188">
        <v>2.4562828917968176</v>
      </c>
    </row>
    <row r="217" spans="1:39" s="182" customFormat="1" x14ac:dyDescent="0.2">
      <c r="A217" s="189" t="s">
        <v>467</v>
      </c>
      <c r="B217" s="190">
        <v>31.776529707360329</v>
      </c>
      <c r="C217" s="190">
        <v>30.267661747376689</v>
      </c>
      <c r="D217" s="190">
        <v>29.905477736020952</v>
      </c>
      <c r="E217" s="190">
        <v>29.999469692952218</v>
      </c>
      <c r="F217" s="190">
        <v>29.401088929219597</v>
      </c>
      <c r="G217" s="190">
        <v>29.697879697879699</v>
      </c>
      <c r="H217" s="190">
        <v>30.005801425493122</v>
      </c>
      <c r="I217" s="190">
        <v>31.288935332181183</v>
      </c>
      <c r="J217" s="190">
        <v>28.088839119074283</v>
      </c>
      <c r="K217" s="190">
        <v>27.559366754617415</v>
      </c>
      <c r="L217" s="190">
        <v>29.272911293218844</v>
      </c>
      <c r="M217" s="190">
        <v>30.442611524163571</v>
      </c>
      <c r="N217" s="190">
        <v>29.802045435013035</v>
      </c>
      <c r="O217" s="190">
        <v>31.004428798546446</v>
      </c>
      <c r="P217" s="190">
        <v>31.41963304303712</v>
      </c>
      <c r="Q217" s="190">
        <v>31.026359510997594</v>
      </c>
      <c r="R217" s="190">
        <v>31.215634164222873</v>
      </c>
      <c r="S217" s="190">
        <v>31.180085407770026</v>
      </c>
      <c r="T217" s="190">
        <v>33.383547047801002</v>
      </c>
      <c r="U217" s="190">
        <v>32.746618460904173</v>
      </c>
      <c r="V217" s="190">
        <v>31.761501832756672</v>
      </c>
      <c r="W217" s="190">
        <v>31.350085246737518</v>
      </c>
      <c r="X217" s="190">
        <v>30.998108210367008</v>
      </c>
      <c r="Y217" s="190">
        <v>30.487365121633243</v>
      </c>
      <c r="Z217" s="190">
        <v>31.043871365457719</v>
      </c>
      <c r="AA217" s="190">
        <v>31.365455665024633</v>
      </c>
      <c r="AB217" s="190">
        <v>31.254181583426256</v>
      </c>
      <c r="AC217" s="190">
        <v>31.882616264610792</v>
      </c>
      <c r="AD217" s="190">
        <v>32.767988909261661</v>
      </c>
      <c r="AE217" s="190">
        <v>32.760715253862912</v>
      </c>
      <c r="AF217" s="190">
        <v>33.117222426506167</v>
      </c>
      <c r="AG217" s="190">
        <v>32.434692101626084</v>
      </c>
      <c r="AH217" s="190">
        <v>31.477652009867946</v>
      </c>
      <c r="AI217" s="190">
        <v>36.178101825886458</v>
      </c>
      <c r="AJ217" s="190">
        <v>28.518109233550199</v>
      </c>
      <c r="AL217" s="184"/>
      <c r="AM217" s="184"/>
    </row>
    <row r="218" spans="1:39" s="182" customFormat="1" x14ac:dyDescent="0.2">
      <c r="B218" s="185"/>
      <c r="C218" s="185"/>
      <c r="D218" s="185"/>
      <c r="AL218" s="184" t="s">
        <v>468</v>
      </c>
      <c r="AM218" s="184" t="s">
        <v>468</v>
      </c>
    </row>
    <row r="219" spans="1:39" s="182" customFormat="1" x14ac:dyDescent="0.2">
      <c r="B219" s="185"/>
      <c r="C219" s="185"/>
      <c r="D219" s="185"/>
      <c r="AL219" s="184" t="s">
        <v>468</v>
      </c>
      <c r="AM219" s="184" t="s">
        <v>468</v>
      </c>
    </row>
    <row r="220" spans="1:39" s="182" customFormat="1" x14ac:dyDescent="0.2">
      <c r="A220" s="202" t="s">
        <v>480</v>
      </c>
      <c r="B220" s="193"/>
      <c r="C220" s="193"/>
      <c r="D220" s="193"/>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5" t="s">
        <v>468</v>
      </c>
      <c r="AM220" s="195" t="s">
        <v>468</v>
      </c>
    </row>
    <row r="221" spans="1:39" s="182" customFormat="1" x14ac:dyDescent="0.2">
      <c r="A221" s="185" t="s">
        <v>183</v>
      </c>
      <c r="B221" s="183">
        <v>7</v>
      </c>
      <c r="C221" s="183">
        <v>6</v>
      </c>
      <c r="D221" s="183">
        <v>7</v>
      </c>
      <c r="E221" s="183">
        <v>8</v>
      </c>
      <c r="F221" s="183">
        <v>6</v>
      </c>
      <c r="G221" s="183">
        <v>7</v>
      </c>
      <c r="H221" s="183">
        <v>11</v>
      </c>
      <c r="I221" s="183">
        <v>7</v>
      </c>
      <c r="J221" s="183">
        <v>8</v>
      </c>
      <c r="K221" s="183">
        <v>9</v>
      </c>
      <c r="L221" s="183">
        <v>15</v>
      </c>
      <c r="M221" s="183">
        <v>37</v>
      </c>
      <c r="N221" s="183">
        <v>49</v>
      </c>
      <c r="O221" s="183">
        <v>52</v>
      </c>
      <c r="P221" s="183">
        <v>47</v>
      </c>
      <c r="Q221" s="183">
        <v>62</v>
      </c>
      <c r="R221" s="183">
        <v>76</v>
      </c>
      <c r="S221" s="183">
        <v>80</v>
      </c>
      <c r="T221" s="183">
        <v>73</v>
      </c>
      <c r="U221" s="183">
        <v>89</v>
      </c>
      <c r="V221" s="183">
        <v>59</v>
      </c>
      <c r="W221" s="183">
        <v>75</v>
      </c>
      <c r="X221" s="183">
        <v>83</v>
      </c>
      <c r="Y221" s="183">
        <v>71</v>
      </c>
      <c r="Z221" s="183">
        <v>77</v>
      </c>
      <c r="AA221" s="183">
        <v>55</v>
      </c>
      <c r="AB221" s="183">
        <v>86</v>
      </c>
      <c r="AC221" s="183">
        <v>62</v>
      </c>
      <c r="AD221" s="183">
        <v>55</v>
      </c>
      <c r="AE221" s="183">
        <v>54</v>
      </c>
      <c r="AF221" s="183">
        <v>39</v>
      </c>
      <c r="AG221" s="183">
        <v>48</v>
      </c>
      <c r="AH221" s="183">
        <v>34</v>
      </c>
      <c r="AI221" s="183">
        <v>14</v>
      </c>
      <c r="AJ221" s="183">
        <v>14</v>
      </c>
      <c r="AL221" s="184">
        <v>0</v>
      </c>
      <c r="AM221" s="184">
        <v>-25.212087740381278</v>
      </c>
    </row>
    <row r="222" spans="1:39" s="182" customFormat="1" x14ac:dyDescent="0.2">
      <c r="A222" s="185" t="s">
        <v>190</v>
      </c>
      <c r="B222" s="183">
        <v>213</v>
      </c>
      <c r="C222" s="183">
        <v>242</v>
      </c>
      <c r="D222" s="183">
        <v>246</v>
      </c>
      <c r="E222" s="183">
        <v>254</v>
      </c>
      <c r="F222" s="183">
        <v>256</v>
      </c>
      <c r="G222" s="183">
        <v>300</v>
      </c>
      <c r="H222" s="183">
        <v>310</v>
      </c>
      <c r="I222" s="183">
        <v>361</v>
      </c>
      <c r="J222" s="183">
        <v>389</v>
      </c>
      <c r="K222" s="183">
        <v>372</v>
      </c>
      <c r="L222" s="183">
        <v>429</v>
      </c>
      <c r="M222" s="183">
        <v>534</v>
      </c>
      <c r="N222" s="183">
        <v>524</v>
      </c>
      <c r="O222" s="183">
        <v>484</v>
      </c>
      <c r="P222" s="183">
        <v>552</v>
      </c>
      <c r="Q222" s="183">
        <v>707</v>
      </c>
      <c r="R222" s="183">
        <v>808</v>
      </c>
      <c r="S222" s="183">
        <v>855</v>
      </c>
      <c r="T222" s="183">
        <v>1217</v>
      </c>
      <c r="U222" s="183">
        <v>1490</v>
      </c>
      <c r="V222" s="183">
        <v>1283</v>
      </c>
      <c r="W222" s="183">
        <v>1241</v>
      </c>
      <c r="X222" s="183">
        <v>1212</v>
      </c>
      <c r="Y222" s="183">
        <v>1471</v>
      </c>
      <c r="Z222" s="183">
        <v>1411</v>
      </c>
      <c r="AA222" s="183">
        <v>1440</v>
      </c>
      <c r="AB222" s="183">
        <v>1598</v>
      </c>
      <c r="AC222" s="183">
        <v>1855</v>
      </c>
      <c r="AD222" s="183">
        <v>2092</v>
      </c>
      <c r="AE222" s="183">
        <v>2205</v>
      </c>
      <c r="AF222" s="183">
        <v>2405</v>
      </c>
      <c r="AG222" s="183">
        <v>1215</v>
      </c>
      <c r="AH222" s="183">
        <v>721</v>
      </c>
      <c r="AI222" s="183">
        <v>1571</v>
      </c>
      <c r="AJ222" s="183">
        <v>1850</v>
      </c>
      <c r="AL222" s="184">
        <v>17.759388924252065</v>
      </c>
      <c r="AM222" s="184">
        <v>-7.3636027648301194</v>
      </c>
    </row>
    <row r="223" spans="1:39" s="182" customFormat="1" x14ac:dyDescent="0.2">
      <c r="A223" s="185" t="s">
        <v>194</v>
      </c>
      <c r="B223" s="183">
        <v>13</v>
      </c>
      <c r="C223" s="183">
        <v>13</v>
      </c>
      <c r="D223" s="183">
        <v>15</v>
      </c>
      <c r="E223" s="183">
        <v>13</v>
      </c>
      <c r="F223" s="183">
        <v>12</v>
      </c>
      <c r="G223" s="183">
        <v>17</v>
      </c>
      <c r="H223" s="183">
        <v>19</v>
      </c>
      <c r="I223" s="183">
        <v>13</v>
      </c>
      <c r="J223" s="183">
        <v>36</v>
      </c>
      <c r="K223" s="183">
        <v>37</v>
      </c>
      <c r="L223" s="183">
        <v>24</v>
      </c>
      <c r="M223" s="183">
        <v>47</v>
      </c>
      <c r="N223" s="183">
        <v>84</v>
      </c>
      <c r="O223" s="183">
        <v>82</v>
      </c>
      <c r="P223" s="183">
        <v>59</v>
      </c>
      <c r="Q223" s="183">
        <v>73</v>
      </c>
      <c r="R223" s="183">
        <v>104</v>
      </c>
      <c r="S223" s="183">
        <v>156</v>
      </c>
      <c r="T223" s="183">
        <v>253</v>
      </c>
      <c r="U223" s="183">
        <v>306</v>
      </c>
      <c r="V223" s="183">
        <v>275</v>
      </c>
      <c r="W223" s="183">
        <v>222</v>
      </c>
      <c r="X223" s="183">
        <v>244</v>
      </c>
      <c r="Y223" s="183">
        <v>262</v>
      </c>
      <c r="Z223" s="183">
        <v>245</v>
      </c>
      <c r="AA223" s="183">
        <v>276</v>
      </c>
      <c r="AB223" s="183">
        <v>272</v>
      </c>
      <c r="AC223" s="183">
        <v>274</v>
      </c>
      <c r="AD223" s="183">
        <v>308</v>
      </c>
      <c r="AE223" s="183">
        <v>320</v>
      </c>
      <c r="AF223" s="183">
        <v>323</v>
      </c>
      <c r="AG223" s="183">
        <v>143</v>
      </c>
      <c r="AH223" s="183">
        <v>21</v>
      </c>
      <c r="AI223" s="183">
        <v>82</v>
      </c>
      <c r="AJ223" s="183">
        <v>157</v>
      </c>
      <c r="AL223" s="184">
        <v>91.463414634146346</v>
      </c>
      <c r="AM223" s="184">
        <v>-23.970045262748087</v>
      </c>
    </row>
    <row r="224" spans="1:39" s="182" customFormat="1" x14ac:dyDescent="0.2">
      <c r="A224" s="185" t="s">
        <v>258</v>
      </c>
      <c r="B224" s="183">
        <v>1261</v>
      </c>
      <c r="C224" s="183">
        <v>1283</v>
      </c>
      <c r="D224" s="183">
        <v>1290</v>
      </c>
      <c r="E224" s="183">
        <v>1340</v>
      </c>
      <c r="F224" s="183">
        <v>1379</v>
      </c>
      <c r="G224" s="183">
        <v>1550</v>
      </c>
      <c r="H224" s="183">
        <v>1621</v>
      </c>
      <c r="I224" s="183">
        <v>1484</v>
      </c>
      <c r="J224" s="183">
        <v>1398</v>
      </c>
      <c r="K224" s="183">
        <v>1503</v>
      </c>
      <c r="L224" s="183">
        <v>1957</v>
      </c>
      <c r="M224" s="183">
        <v>1718</v>
      </c>
      <c r="N224" s="183">
        <v>1891</v>
      </c>
      <c r="O224" s="183">
        <v>1504</v>
      </c>
      <c r="P224" s="183">
        <v>1587</v>
      </c>
      <c r="Q224" s="183">
        <v>1736</v>
      </c>
      <c r="R224" s="183">
        <v>1842</v>
      </c>
      <c r="S224" s="183">
        <v>1837</v>
      </c>
      <c r="T224" s="183">
        <v>1828</v>
      </c>
      <c r="U224" s="183">
        <v>2270</v>
      </c>
      <c r="V224" s="183">
        <v>2054</v>
      </c>
      <c r="W224" s="183">
        <v>2377</v>
      </c>
      <c r="X224" s="183">
        <v>2055</v>
      </c>
      <c r="Y224" s="183">
        <v>2380</v>
      </c>
      <c r="Z224" s="183">
        <v>2610</v>
      </c>
      <c r="AA224" s="183">
        <v>2825</v>
      </c>
      <c r="AB224" s="183">
        <v>3264</v>
      </c>
      <c r="AC224" s="183">
        <v>3180</v>
      </c>
      <c r="AD224" s="183">
        <v>3687</v>
      </c>
      <c r="AE224" s="183">
        <v>4134</v>
      </c>
      <c r="AF224" s="183">
        <v>4586</v>
      </c>
      <c r="AG224" s="183">
        <v>2188</v>
      </c>
      <c r="AH224" s="183">
        <v>1828</v>
      </c>
      <c r="AI224" s="183">
        <v>2842</v>
      </c>
      <c r="AJ224" s="183">
        <v>4339</v>
      </c>
      <c r="AL224" s="184">
        <v>52.674173117522884</v>
      </c>
      <c r="AM224" s="184">
        <v>-3.8476612180256922</v>
      </c>
    </row>
    <row r="225" spans="1:39" s="182" customFormat="1" x14ac:dyDescent="0.2">
      <c r="A225" s="185" t="s">
        <v>276</v>
      </c>
      <c r="B225" s="183">
        <v>257</v>
      </c>
      <c r="C225" s="183">
        <v>272</v>
      </c>
      <c r="D225" s="183">
        <v>265</v>
      </c>
      <c r="E225" s="183">
        <v>298</v>
      </c>
      <c r="F225" s="183">
        <v>383</v>
      </c>
      <c r="G225" s="183">
        <v>450</v>
      </c>
      <c r="H225" s="183">
        <v>509</v>
      </c>
      <c r="I225" s="183">
        <v>539</v>
      </c>
      <c r="J225" s="183">
        <v>654</v>
      </c>
      <c r="K225" s="183">
        <v>731</v>
      </c>
      <c r="L225" s="183">
        <v>745</v>
      </c>
      <c r="M225" s="183">
        <v>849</v>
      </c>
      <c r="N225" s="183">
        <v>788</v>
      </c>
      <c r="O225" s="183">
        <v>688</v>
      </c>
      <c r="P225" s="183">
        <v>611</v>
      </c>
      <c r="Q225" s="183">
        <v>802</v>
      </c>
      <c r="R225" s="183">
        <v>889</v>
      </c>
      <c r="S225" s="183">
        <v>947</v>
      </c>
      <c r="T225" s="183">
        <v>1120</v>
      </c>
      <c r="U225" s="183">
        <v>1152</v>
      </c>
      <c r="V225" s="183">
        <v>1025</v>
      </c>
      <c r="W225" s="183">
        <v>1226</v>
      </c>
      <c r="X225" s="183">
        <v>1398</v>
      </c>
      <c r="Y225" s="183">
        <v>1377</v>
      </c>
      <c r="Z225" s="183">
        <v>1552</v>
      </c>
      <c r="AA225" s="183">
        <v>1440</v>
      </c>
      <c r="AB225" s="183">
        <v>1101</v>
      </c>
      <c r="AC225" s="183">
        <v>965</v>
      </c>
      <c r="AD225" s="183">
        <v>983</v>
      </c>
      <c r="AE225" s="183">
        <v>1041</v>
      </c>
      <c r="AF225" s="183">
        <v>1230</v>
      </c>
      <c r="AG225" s="183">
        <v>975</v>
      </c>
      <c r="AH225" s="183">
        <v>269</v>
      </c>
      <c r="AI225" s="183">
        <v>1081</v>
      </c>
      <c r="AJ225" s="183">
        <v>1978</v>
      </c>
      <c r="AL225" s="184">
        <v>82.978723404255305</v>
      </c>
      <c r="AM225" s="184">
        <v>4.4815566154120461</v>
      </c>
    </row>
    <row r="226" spans="1:39" s="182" customFormat="1" x14ac:dyDescent="0.2">
      <c r="A226" s="185" t="s">
        <v>283</v>
      </c>
      <c r="B226" s="183">
        <v>4</v>
      </c>
      <c r="C226" s="183">
        <v>6</v>
      </c>
      <c r="D226" s="183">
        <v>6</v>
      </c>
      <c r="E226" s="183">
        <v>9</v>
      </c>
      <c r="F226" s="183">
        <v>9</v>
      </c>
      <c r="G226" s="183">
        <v>11</v>
      </c>
      <c r="H226" s="183">
        <v>12</v>
      </c>
      <c r="I226" s="183">
        <v>7</v>
      </c>
      <c r="J226" s="183">
        <v>11</v>
      </c>
      <c r="K226" s="183">
        <v>9</v>
      </c>
      <c r="L226" s="183">
        <v>14</v>
      </c>
      <c r="M226" s="183">
        <v>30</v>
      </c>
      <c r="N226" s="183">
        <v>27</v>
      </c>
      <c r="O226" s="183">
        <v>26</v>
      </c>
      <c r="P226" s="183">
        <v>26</v>
      </c>
      <c r="Q226" s="183">
        <v>35</v>
      </c>
      <c r="R226" s="183">
        <v>42</v>
      </c>
      <c r="S226" s="183">
        <v>49</v>
      </c>
      <c r="T226" s="183">
        <v>64</v>
      </c>
      <c r="U226" s="183">
        <v>82</v>
      </c>
      <c r="V226" s="183">
        <v>75</v>
      </c>
      <c r="W226" s="183">
        <v>79</v>
      </c>
      <c r="X226" s="183">
        <v>70</v>
      </c>
      <c r="Y226" s="183">
        <v>105</v>
      </c>
      <c r="Z226" s="183">
        <v>144</v>
      </c>
      <c r="AA226" s="183">
        <v>160</v>
      </c>
      <c r="AB226" s="183">
        <v>144</v>
      </c>
      <c r="AC226" s="183">
        <v>169</v>
      </c>
      <c r="AD226" s="183">
        <v>198</v>
      </c>
      <c r="AE226" s="183">
        <v>224</v>
      </c>
      <c r="AF226" s="183">
        <v>238</v>
      </c>
      <c r="AG226" s="183">
        <v>86</v>
      </c>
      <c r="AH226" s="183">
        <v>23</v>
      </c>
      <c r="AI226" s="183">
        <v>81</v>
      </c>
      <c r="AJ226" s="183">
        <v>102</v>
      </c>
      <c r="AL226" s="184">
        <v>25.925925925925924</v>
      </c>
      <c r="AM226" s="184">
        <v>-21.529553471854342</v>
      </c>
    </row>
    <row r="227" spans="1:39" s="182" customFormat="1" x14ac:dyDescent="0.2">
      <c r="A227" s="185" t="s">
        <v>298</v>
      </c>
      <c r="B227" s="183">
        <v>856</v>
      </c>
      <c r="C227" s="183">
        <v>828</v>
      </c>
      <c r="D227" s="183">
        <v>826</v>
      </c>
      <c r="E227" s="183">
        <v>873</v>
      </c>
      <c r="F227" s="183">
        <v>862</v>
      </c>
      <c r="G227" s="183">
        <v>898</v>
      </c>
      <c r="H227" s="183">
        <v>1013</v>
      </c>
      <c r="I227" s="183">
        <v>1101</v>
      </c>
      <c r="J227" s="183">
        <v>1202</v>
      </c>
      <c r="K227" s="183">
        <v>1494</v>
      </c>
      <c r="L227" s="183">
        <v>1515</v>
      </c>
      <c r="M227" s="183">
        <v>1649</v>
      </c>
      <c r="N227" s="183">
        <v>1827</v>
      </c>
      <c r="O227" s="183">
        <v>1847</v>
      </c>
      <c r="P227" s="183">
        <v>2052</v>
      </c>
      <c r="Q227" s="183">
        <v>2159</v>
      </c>
      <c r="R227" s="183">
        <v>2209</v>
      </c>
      <c r="S227" s="183">
        <v>2513</v>
      </c>
      <c r="T227" s="183">
        <v>2887</v>
      </c>
      <c r="U227" s="183">
        <v>3173</v>
      </c>
      <c r="V227" s="183">
        <v>3223</v>
      </c>
      <c r="W227" s="183">
        <v>3088</v>
      </c>
      <c r="X227" s="183">
        <v>3272</v>
      </c>
      <c r="Y227" s="183">
        <v>3338</v>
      </c>
      <c r="Z227" s="183">
        <v>3637</v>
      </c>
      <c r="AA227" s="183">
        <v>3876</v>
      </c>
      <c r="AB227" s="183">
        <v>4342</v>
      </c>
      <c r="AC227" s="183">
        <v>4804</v>
      </c>
      <c r="AD227" s="183">
        <v>5730</v>
      </c>
      <c r="AE227" s="183">
        <v>6450</v>
      </c>
      <c r="AF227" s="183">
        <v>6617</v>
      </c>
      <c r="AG227" s="183">
        <v>2942</v>
      </c>
      <c r="AH227" s="183">
        <v>2769</v>
      </c>
      <c r="AI227" s="183">
        <v>6181</v>
      </c>
      <c r="AJ227" s="183">
        <v>7944</v>
      </c>
      <c r="AL227" s="184">
        <v>28.522892735803254</v>
      </c>
      <c r="AM227" s="184">
        <v>2.2436408785123234</v>
      </c>
    </row>
    <row r="228" spans="1:39" s="182" customFormat="1" x14ac:dyDescent="0.2">
      <c r="A228" s="185" t="s">
        <v>313</v>
      </c>
      <c r="B228" s="183" t="s">
        <v>559</v>
      </c>
      <c r="C228" s="183" t="s">
        <v>559</v>
      </c>
      <c r="D228" s="183" t="s">
        <v>559</v>
      </c>
      <c r="E228" s="183" t="s">
        <v>559</v>
      </c>
      <c r="F228" s="183" t="s">
        <v>559</v>
      </c>
      <c r="G228" s="183" t="s">
        <v>559</v>
      </c>
      <c r="H228" s="183" t="s">
        <v>559</v>
      </c>
      <c r="I228" s="183" t="s">
        <v>559</v>
      </c>
      <c r="J228" s="183" t="s">
        <v>559</v>
      </c>
      <c r="K228" s="183" t="s">
        <v>559</v>
      </c>
      <c r="L228" s="183">
        <v>8</v>
      </c>
      <c r="M228" s="183">
        <v>18</v>
      </c>
      <c r="N228" s="183">
        <v>16</v>
      </c>
      <c r="O228" s="183">
        <v>15</v>
      </c>
      <c r="P228" s="183">
        <v>22</v>
      </c>
      <c r="Q228" s="183">
        <v>29</v>
      </c>
      <c r="R228" s="183">
        <v>33</v>
      </c>
      <c r="S228" s="183">
        <v>32</v>
      </c>
      <c r="T228" s="183">
        <v>63</v>
      </c>
      <c r="U228" s="183">
        <v>79</v>
      </c>
      <c r="V228" s="183">
        <v>89</v>
      </c>
      <c r="W228" s="183">
        <v>64</v>
      </c>
      <c r="X228" s="183">
        <v>67</v>
      </c>
      <c r="Y228" s="183">
        <v>90</v>
      </c>
      <c r="Z228" s="183">
        <v>132</v>
      </c>
      <c r="AA228" s="183">
        <v>129</v>
      </c>
      <c r="AB228" s="183">
        <v>137</v>
      </c>
      <c r="AC228" s="183">
        <v>148</v>
      </c>
      <c r="AD228" s="183">
        <v>163</v>
      </c>
      <c r="AE228" s="183">
        <v>185</v>
      </c>
      <c r="AF228" s="183">
        <v>186</v>
      </c>
      <c r="AG228" s="183">
        <v>40</v>
      </c>
      <c r="AH228" s="183">
        <v>3</v>
      </c>
      <c r="AI228" s="183">
        <v>29</v>
      </c>
      <c r="AJ228" s="183">
        <v>45</v>
      </c>
      <c r="AL228" s="184">
        <v>55.172413793103459</v>
      </c>
      <c r="AM228" s="184">
        <v>-35.290334792041534</v>
      </c>
    </row>
    <row r="229" spans="1:39" s="182" customFormat="1" x14ac:dyDescent="0.2">
      <c r="A229" s="185" t="s">
        <v>334</v>
      </c>
      <c r="B229" s="183">
        <v>797</v>
      </c>
      <c r="C229" s="183">
        <v>776</v>
      </c>
      <c r="D229" s="183">
        <v>795</v>
      </c>
      <c r="E229" s="183">
        <v>866</v>
      </c>
      <c r="F229" s="183">
        <v>913</v>
      </c>
      <c r="G229" s="183">
        <v>1051</v>
      </c>
      <c r="H229" s="183">
        <v>1222</v>
      </c>
      <c r="I229" s="183">
        <v>1246</v>
      </c>
      <c r="J229" s="183">
        <v>1087</v>
      </c>
      <c r="K229" s="183">
        <v>1433</v>
      </c>
      <c r="L229" s="183">
        <v>1887</v>
      </c>
      <c r="M229" s="183">
        <v>2052</v>
      </c>
      <c r="N229" s="183">
        <v>2209</v>
      </c>
      <c r="O229" s="183">
        <v>2430</v>
      </c>
      <c r="P229" s="183">
        <v>2232</v>
      </c>
      <c r="Q229" s="183">
        <v>2596</v>
      </c>
      <c r="R229" s="183">
        <v>3081</v>
      </c>
      <c r="S229" s="183">
        <v>4144</v>
      </c>
      <c r="T229" s="183">
        <v>4435</v>
      </c>
      <c r="U229" s="183">
        <v>4976</v>
      </c>
      <c r="V229" s="183">
        <v>3513</v>
      </c>
      <c r="W229" s="183">
        <v>3488</v>
      </c>
      <c r="X229" s="183">
        <v>3770</v>
      </c>
      <c r="Y229" s="183">
        <v>4264</v>
      </c>
      <c r="Z229" s="183">
        <v>4984</v>
      </c>
      <c r="AA229" s="183">
        <v>4849</v>
      </c>
      <c r="AB229" s="183">
        <v>5431</v>
      </c>
      <c r="AC229" s="183">
        <v>5251</v>
      </c>
      <c r="AD229" s="183">
        <v>5098</v>
      </c>
      <c r="AE229" s="183">
        <v>5748</v>
      </c>
      <c r="AF229" s="183">
        <v>5967</v>
      </c>
      <c r="AG229" s="183">
        <v>3702</v>
      </c>
      <c r="AH229" s="183">
        <v>4729</v>
      </c>
      <c r="AI229" s="183">
        <v>9403</v>
      </c>
      <c r="AJ229" s="183">
        <v>7754</v>
      </c>
      <c r="AL229" s="184">
        <v>-17.536956290545575</v>
      </c>
      <c r="AM229" s="184">
        <v>9.2798940194694097</v>
      </c>
    </row>
    <row r="230" spans="1:39" s="182" customFormat="1" x14ac:dyDescent="0.2">
      <c r="A230" s="185" t="s">
        <v>379</v>
      </c>
      <c r="B230" s="183" t="s">
        <v>559</v>
      </c>
      <c r="C230" s="183" t="s">
        <v>559</v>
      </c>
      <c r="D230" s="183" t="s">
        <v>559</v>
      </c>
      <c r="E230" s="183" t="s">
        <v>559</v>
      </c>
      <c r="F230" s="183" t="s">
        <v>559</v>
      </c>
      <c r="G230" s="183" t="s">
        <v>559</v>
      </c>
      <c r="H230" s="183" t="s">
        <v>559</v>
      </c>
      <c r="I230" s="183" t="s">
        <v>559</v>
      </c>
      <c r="J230" s="183" t="s">
        <v>559</v>
      </c>
      <c r="K230" s="183" t="s">
        <v>559</v>
      </c>
      <c r="L230" s="183">
        <v>150</v>
      </c>
      <c r="M230" s="183">
        <v>256</v>
      </c>
      <c r="N230" s="183">
        <v>241</v>
      </c>
      <c r="O230" s="183">
        <v>354</v>
      </c>
      <c r="P230" s="183">
        <v>361</v>
      </c>
      <c r="Q230" s="183">
        <v>454</v>
      </c>
      <c r="R230" s="183">
        <v>481</v>
      </c>
      <c r="S230" s="183">
        <v>513</v>
      </c>
      <c r="T230" s="183">
        <v>715</v>
      </c>
      <c r="U230" s="183">
        <v>824</v>
      </c>
      <c r="V230" s="183">
        <v>702</v>
      </c>
      <c r="W230" s="183">
        <v>785</v>
      </c>
      <c r="X230" s="183">
        <v>841</v>
      </c>
      <c r="Y230" s="183">
        <v>936</v>
      </c>
      <c r="Z230" s="183">
        <v>1037</v>
      </c>
      <c r="AA230" s="183">
        <v>1021</v>
      </c>
      <c r="AB230" s="183">
        <v>1065</v>
      </c>
      <c r="AC230" s="183">
        <v>1133</v>
      </c>
      <c r="AD230" s="183">
        <v>1578</v>
      </c>
      <c r="AE230" s="183">
        <v>1786</v>
      </c>
      <c r="AF230" s="183">
        <v>1528</v>
      </c>
      <c r="AG230" s="183">
        <v>424</v>
      </c>
      <c r="AH230" s="183">
        <v>93</v>
      </c>
      <c r="AI230" s="183">
        <v>907</v>
      </c>
      <c r="AJ230" s="183">
        <v>1753</v>
      </c>
      <c r="AL230" s="184">
        <v>93.274531422271224</v>
      </c>
      <c r="AM230" s="184">
        <v>-8.6724022567045722</v>
      </c>
    </row>
    <row r="231" spans="1:39" s="182" customFormat="1" x14ac:dyDescent="0.2">
      <c r="A231" s="186" t="s">
        <v>481</v>
      </c>
      <c r="B231" s="187">
        <v>3408</v>
      </c>
      <c r="C231" s="187">
        <v>3426</v>
      </c>
      <c r="D231" s="187">
        <v>3450</v>
      </c>
      <c r="E231" s="187">
        <v>3661</v>
      </c>
      <c r="F231" s="187">
        <v>3820</v>
      </c>
      <c r="G231" s="187">
        <v>4284</v>
      </c>
      <c r="H231" s="187">
        <v>4717</v>
      </c>
      <c r="I231" s="187">
        <v>4758</v>
      </c>
      <c r="J231" s="187">
        <v>4785</v>
      </c>
      <c r="K231" s="187">
        <v>5588</v>
      </c>
      <c r="L231" s="187">
        <v>6744</v>
      </c>
      <c r="M231" s="187">
        <v>7190</v>
      </c>
      <c r="N231" s="187">
        <v>7656</v>
      </c>
      <c r="O231" s="187">
        <v>7482</v>
      </c>
      <c r="P231" s="187">
        <v>7549</v>
      </c>
      <c r="Q231" s="187">
        <v>8653</v>
      </c>
      <c r="R231" s="187">
        <v>9565</v>
      </c>
      <c r="S231" s="187">
        <v>11126</v>
      </c>
      <c r="T231" s="187">
        <v>12655</v>
      </c>
      <c r="U231" s="187">
        <v>14441</v>
      </c>
      <c r="V231" s="187">
        <v>12298</v>
      </c>
      <c r="W231" s="187">
        <v>12645</v>
      </c>
      <c r="X231" s="187">
        <v>13012</v>
      </c>
      <c r="Y231" s="187">
        <v>14294</v>
      </c>
      <c r="Z231" s="187">
        <v>15829</v>
      </c>
      <c r="AA231" s="187">
        <v>16071</v>
      </c>
      <c r="AB231" s="187">
        <v>17440</v>
      </c>
      <c r="AC231" s="187">
        <v>17841</v>
      </c>
      <c r="AD231" s="187">
        <v>19892</v>
      </c>
      <c r="AE231" s="187">
        <v>22147</v>
      </c>
      <c r="AF231" s="187">
        <v>23119</v>
      </c>
      <c r="AG231" s="187">
        <v>11763</v>
      </c>
      <c r="AH231" s="187">
        <v>10490</v>
      </c>
      <c r="AI231" s="187">
        <v>22191</v>
      </c>
      <c r="AJ231" s="187">
        <v>25936</v>
      </c>
      <c r="AK231" s="205"/>
      <c r="AL231" s="188">
        <v>16.876211076562569</v>
      </c>
      <c r="AM231" s="188">
        <v>1.59025212832249</v>
      </c>
    </row>
    <row r="232" spans="1:39" s="182" customFormat="1" x14ac:dyDescent="0.2">
      <c r="A232" s="189" t="s">
        <v>467</v>
      </c>
      <c r="B232" s="190">
        <v>20.147797812592376</v>
      </c>
      <c r="C232" s="190">
        <v>19.224510409067953</v>
      </c>
      <c r="D232" s="190">
        <v>19.644687393235394</v>
      </c>
      <c r="E232" s="190">
        <v>19.414541019250144</v>
      </c>
      <c r="F232" s="190">
        <v>18.737430715652131</v>
      </c>
      <c r="G232" s="190">
        <v>19.492219492219494</v>
      </c>
      <c r="H232" s="190">
        <v>19.546660036466104</v>
      </c>
      <c r="I232" s="190">
        <v>19.123025601864878</v>
      </c>
      <c r="J232" s="190">
        <v>17.861142217245241</v>
      </c>
      <c r="K232" s="190">
        <v>18.430079155672825</v>
      </c>
      <c r="L232" s="190">
        <v>22.018348623853214</v>
      </c>
      <c r="M232" s="190">
        <v>20.881737918215613</v>
      </c>
      <c r="N232" s="190">
        <v>21.932563669178101</v>
      </c>
      <c r="O232" s="190">
        <v>21.241199182375652</v>
      </c>
      <c r="P232" s="190">
        <v>21.27617598151123</v>
      </c>
      <c r="Q232" s="190">
        <v>21.457088303121978</v>
      </c>
      <c r="R232" s="190">
        <v>21.913947947214076</v>
      </c>
      <c r="S232" s="190">
        <v>23.176752421622748</v>
      </c>
      <c r="T232" s="190">
        <v>23.248337436161222</v>
      </c>
      <c r="U232" s="190">
        <v>22.8993228993229</v>
      </c>
      <c r="V232" s="190">
        <v>21.064711726216984</v>
      </c>
      <c r="W232" s="190">
        <v>20.148504596950236</v>
      </c>
      <c r="X232" s="190">
        <v>19.692773363601969</v>
      </c>
      <c r="Y232" s="190">
        <v>19.824692796316327</v>
      </c>
      <c r="Z232" s="190">
        <v>20.329035240932907</v>
      </c>
      <c r="AA232" s="190">
        <v>20.616533251231527</v>
      </c>
      <c r="AB232" s="190">
        <v>20.470684899348555</v>
      </c>
      <c r="AC232" s="190">
        <v>21.128361814758236</v>
      </c>
      <c r="AD232" s="190">
        <v>22.239613612986897</v>
      </c>
      <c r="AE232" s="190">
        <v>22.235720524894329</v>
      </c>
      <c r="AF232" s="190">
        <v>22.371349499719379</v>
      </c>
      <c r="AG232" s="190">
        <v>20.070981282099407</v>
      </c>
      <c r="AH232" s="190">
        <v>19.028442896531708</v>
      </c>
      <c r="AI232" s="190">
        <v>23.047921729918365</v>
      </c>
      <c r="AJ232" s="190">
        <v>18.980847902929533</v>
      </c>
      <c r="AL232" s="184"/>
      <c r="AM232" s="184"/>
    </row>
    <row r="233" spans="1:39" s="182" customFormat="1" x14ac:dyDescent="0.2">
      <c r="B233" s="185"/>
      <c r="C233" s="185"/>
      <c r="D233" s="185"/>
      <c r="AL233" s="184" t="s">
        <v>468</v>
      </c>
      <c r="AM233" s="184" t="s">
        <v>468</v>
      </c>
    </row>
    <row r="234" spans="1:39" s="182" customFormat="1" x14ac:dyDescent="0.2">
      <c r="B234" s="185"/>
      <c r="C234" s="185"/>
      <c r="D234" s="185"/>
      <c r="AL234" s="184" t="s">
        <v>468</v>
      </c>
      <c r="AM234" s="184" t="s">
        <v>468</v>
      </c>
    </row>
    <row r="235" spans="1:39" s="182" customFormat="1" x14ac:dyDescent="0.2">
      <c r="A235" s="202" t="s">
        <v>482</v>
      </c>
      <c r="B235" s="193"/>
      <c r="C235" s="193"/>
      <c r="D235" s="193"/>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5" t="s">
        <v>468</v>
      </c>
      <c r="AM235" s="195" t="s">
        <v>468</v>
      </c>
    </row>
    <row r="236" spans="1:39" s="182" customFormat="1" x14ac:dyDescent="0.2">
      <c r="A236" s="185" t="s">
        <v>387</v>
      </c>
      <c r="B236" s="183">
        <v>1693</v>
      </c>
      <c r="C236" s="183">
        <v>1730</v>
      </c>
      <c r="D236" s="183">
        <v>1669</v>
      </c>
      <c r="E236" s="183">
        <v>1879</v>
      </c>
      <c r="F236" s="183">
        <v>2122</v>
      </c>
      <c r="G236" s="183">
        <v>2408</v>
      </c>
      <c r="H236" s="183">
        <v>2789</v>
      </c>
      <c r="I236" s="183">
        <v>3113</v>
      </c>
      <c r="J236" s="183">
        <v>3314</v>
      </c>
      <c r="K236" s="183">
        <v>3900</v>
      </c>
      <c r="L236" s="183">
        <v>4275</v>
      </c>
      <c r="M236" s="183">
        <v>5027</v>
      </c>
      <c r="N236" s="183">
        <v>5370</v>
      </c>
      <c r="O236" s="183">
        <v>5518</v>
      </c>
      <c r="P236" s="183">
        <v>4864</v>
      </c>
      <c r="Q236" s="183">
        <v>6229</v>
      </c>
      <c r="R236" s="183">
        <v>6943</v>
      </c>
      <c r="S236" s="183">
        <v>8233</v>
      </c>
      <c r="T236" s="183">
        <v>9660</v>
      </c>
      <c r="U236" s="183">
        <v>11258</v>
      </c>
      <c r="V236" s="183">
        <v>10031</v>
      </c>
      <c r="W236" s="183">
        <v>10656</v>
      </c>
      <c r="X236" s="183">
        <v>11970</v>
      </c>
      <c r="Y236" s="183">
        <v>13334</v>
      </c>
      <c r="Z236" s="183">
        <v>14562</v>
      </c>
      <c r="AA236" s="183">
        <v>13750</v>
      </c>
      <c r="AB236" s="183">
        <v>14286</v>
      </c>
      <c r="AC236" s="183">
        <v>14663</v>
      </c>
      <c r="AD236" s="183">
        <v>15286</v>
      </c>
      <c r="AE236" s="183">
        <v>16889</v>
      </c>
      <c r="AF236" s="183">
        <v>17168</v>
      </c>
      <c r="AG236" s="183">
        <v>7768</v>
      </c>
      <c r="AH236" s="183">
        <v>6224</v>
      </c>
      <c r="AI236" s="183">
        <v>16948</v>
      </c>
      <c r="AJ236" s="183">
        <v>21708</v>
      </c>
      <c r="AL236" s="184">
        <v>28.085909841869238</v>
      </c>
      <c r="AM236" s="184">
        <v>2.883063100066849</v>
      </c>
    </row>
    <row r="237" spans="1:39" s="182" customFormat="1" x14ac:dyDescent="0.2">
      <c r="A237" s="185" t="s">
        <v>195</v>
      </c>
      <c r="B237" s="183">
        <v>128</v>
      </c>
      <c r="C237" s="183">
        <v>125</v>
      </c>
      <c r="D237" s="183">
        <v>138</v>
      </c>
      <c r="E237" s="183">
        <v>232</v>
      </c>
      <c r="F237" s="183">
        <v>301</v>
      </c>
      <c r="G237" s="183">
        <v>372</v>
      </c>
      <c r="H237" s="183">
        <v>459</v>
      </c>
      <c r="I237" s="183">
        <v>456</v>
      </c>
      <c r="J237" s="183">
        <v>538</v>
      </c>
      <c r="K237" s="183">
        <v>621</v>
      </c>
      <c r="L237" s="183">
        <v>603</v>
      </c>
      <c r="M237" s="183">
        <v>732</v>
      </c>
      <c r="N237" s="183">
        <v>756</v>
      </c>
      <c r="O237" s="183">
        <v>958</v>
      </c>
      <c r="P237" s="183">
        <v>938</v>
      </c>
      <c r="Q237" s="183">
        <v>1236</v>
      </c>
      <c r="R237" s="183">
        <v>1473</v>
      </c>
      <c r="S237" s="183">
        <v>1379</v>
      </c>
      <c r="T237" s="183">
        <v>1449</v>
      </c>
      <c r="U237" s="183">
        <v>1662</v>
      </c>
      <c r="V237" s="183">
        <v>1524</v>
      </c>
      <c r="W237" s="183">
        <v>1705</v>
      </c>
      <c r="X237" s="183">
        <v>1882</v>
      </c>
      <c r="Y237" s="183">
        <v>2028</v>
      </c>
      <c r="Z237" s="183">
        <v>2318</v>
      </c>
      <c r="AA237" s="183">
        <v>2352</v>
      </c>
      <c r="AB237" s="183">
        <v>2617</v>
      </c>
      <c r="AC237" s="183">
        <v>2839</v>
      </c>
      <c r="AD237" s="183">
        <v>2927</v>
      </c>
      <c r="AE237" s="183">
        <v>3376</v>
      </c>
      <c r="AF237" s="183">
        <v>3241</v>
      </c>
      <c r="AG237" s="183">
        <v>1515</v>
      </c>
      <c r="AH237" s="183">
        <v>1691</v>
      </c>
      <c r="AI237" s="183">
        <v>2342</v>
      </c>
      <c r="AJ237" s="183">
        <v>3391</v>
      </c>
      <c r="AL237" s="184">
        <v>44.790777113578116</v>
      </c>
      <c r="AM237" s="184">
        <v>-2.3785665664851763</v>
      </c>
    </row>
    <row r="238" spans="1:39" s="182" customFormat="1" x14ac:dyDescent="0.2">
      <c r="A238" s="185" t="s">
        <v>250</v>
      </c>
      <c r="B238" s="183" t="s">
        <v>559</v>
      </c>
      <c r="C238" s="183" t="s">
        <v>559</v>
      </c>
      <c r="D238" s="183" t="s">
        <v>559</v>
      </c>
      <c r="E238" s="183" t="s">
        <v>559</v>
      </c>
      <c r="F238" s="183" t="s">
        <v>559</v>
      </c>
      <c r="G238" s="183" t="s">
        <v>559</v>
      </c>
      <c r="H238" s="183" t="s">
        <v>559</v>
      </c>
      <c r="I238" s="183" t="s">
        <v>559</v>
      </c>
      <c r="J238" s="183" t="s">
        <v>559</v>
      </c>
      <c r="K238" s="183" t="s">
        <v>559</v>
      </c>
      <c r="L238" s="183">
        <v>140</v>
      </c>
      <c r="M238" s="183">
        <v>276</v>
      </c>
      <c r="N238" s="183">
        <v>270</v>
      </c>
      <c r="O238" s="183">
        <v>253</v>
      </c>
      <c r="P238" s="183">
        <v>245</v>
      </c>
      <c r="Q238" s="183">
        <v>302</v>
      </c>
      <c r="R238" s="183">
        <v>381</v>
      </c>
      <c r="S238" s="183">
        <v>517</v>
      </c>
      <c r="T238" s="183">
        <v>680</v>
      </c>
      <c r="U238" s="183">
        <v>811</v>
      </c>
      <c r="V238" s="183">
        <v>842</v>
      </c>
      <c r="W238" s="183">
        <v>858</v>
      </c>
      <c r="X238" s="183">
        <v>912</v>
      </c>
      <c r="Y238" s="183">
        <v>1206</v>
      </c>
      <c r="Z238" s="183">
        <v>1655</v>
      </c>
      <c r="AA238" s="183">
        <v>1600</v>
      </c>
      <c r="AB238" s="183">
        <v>1799</v>
      </c>
      <c r="AC238" s="183">
        <v>1955</v>
      </c>
      <c r="AD238" s="183">
        <v>2234</v>
      </c>
      <c r="AE238" s="183">
        <v>2533</v>
      </c>
      <c r="AF238" s="183">
        <v>2765</v>
      </c>
      <c r="AG238" s="183">
        <v>2073</v>
      </c>
      <c r="AH238" s="183">
        <v>1637</v>
      </c>
      <c r="AI238" s="183">
        <v>3669</v>
      </c>
      <c r="AJ238" s="183">
        <v>4671</v>
      </c>
      <c r="AL238" s="184">
        <v>27.309893704006541</v>
      </c>
      <c r="AM238" s="184">
        <v>11.06264549576801</v>
      </c>
    </row>
    <row r="239" spans="1:39" s="182" customFormat="1" x14ac:dyDescent="0.2">
      <c r="A239" s="185" t="s">
        <v>258</v>
      </c>
      <c r="B239" s="183">
        <v>1261</v>
      </c>
      <c r="C239" s="183">
        <v>1283</v>
      </c>
      <c r="D239" s="183">
        <v>1290</v>
      </c>
      <c r="E239" s="183">
        <v>1340</v>
      </c>
      <c r="F239" s="183">
        <v>1379</v>
      </c>
      <c r="G239" s="183">
        <v>1550</v>
      </c>
      <c r="H239" s="183">
        <v>1621</v>
      </c>
      <c r="I239" s="183">
        <v>1484</v>
      </c>
      <c r="J239" s="183">
        <v>1398</v>
      </c>
      <c r="K239" s="183">
        <v>1503</v>
      </c>
      <c r="L239" s="183">
        <v>1957</v>
      </c>
      <c r="M239" s="183">
        <v>1718</v>
      </c>
      <c r="N239" s="183">
        <v>1891</v>
      </c>
      <c r="O239" s="183">
        <v>1504</v>
      </c>
      <c r="P239" s="183">
        <v>1587</v>
      </c>
      <c r="Q239" s="183">
        <v>1736</v>
      </c>
      <c r="R239" s="183">
        <v>1842</v>
      </c>
      <c r="S239" s="183">
        <v>1837</v>
      </c>
      <c r="T239" s="183">
        <v>1828</v>
      </c>
      <c r="U239" s="183">
        <v>2270</v>
      </c>
      <c r="V239" s="183">
        <v>2054</v>
      </c>
      <c r="W239" s="183">
        <v>2377</v>
      </c>
      <c r="X239" s="183">
        <v>2055</v>
      </c>
      <c r="Y239" s="183">
        <v>2380</v>
      </c>
      <c r="Z239" s="183">
        <v>2610</v>
      </c>
      <c r="AA239" s="183">
        <v>2825</v>
      </c>
      <c r="AB239" s="183">
        <v>3264</v>
      </c>
      <c r="AC239" s="183">
        <v>3180</v>
      </c>
      <c r="AD239" s="183">
        <v>3687</v>
      </c>
      <c r="AE239" s="183">
        <v>4134</v>
      </c>
      <c r="AF239" s="183">
        <v>4586</v>
      </c>
      <c r="AG239" s="183">
        <v>2188</v>
      </c>
      <c r="AH239" s="183">
        <v>1828</v>
      </c>
      <c r="AI239" s="183">
        <v>2842</v>
      </c>
      <c r="AJ239" s="183">
        <v>4339</v>
      </c>
      <c r="AL239" s="184">
        <v>52.674173117522884</v>
      </c>
      <c r="AM239" s="184">
        <v>-3.8476612180256922</v>
      </c>
    </row>
    <row r="240" spans="1:39" s="182" customFormat="1" x14ac:dyDescent="0.2">
      <c r="A240" s="185" t="s">
        <v>298</v>
      </c>
      <c r="B240" s="183">
        <v>856</v>
      </c>
      <c r="C240" s="183">
        <v>828</v>
      </c>
      <c r="D240" s="183">
        <v>826</v>
      </c>
      <c r="E240" s="183">
        <v>873</v>
      </c>
      <c r="F240" s="183">
        <v>862</v>
      </c>
      <c r="G240" s="183">
        <v>898</v>
      </c>
      <c r="H240" s="183">
        <v>1013</v>
      </c>
      <c r="I240" s="183">
        <v>1101</v>
      </c>
      <c r="J240" s="183">
        <v>1202</v>
      </c>
      <c r="K240" s="183">
        <v>1494</v>
      </c>
      <c r="L240" s="183">
        <v>1515</v>
      </c>
      <c r="M240" s="183">
        <v>1649</v>
      </c>
      <c r="N240" s="183">
        <v>1827</v>
      </c>
      <c r="O240" s="183">
        <v>1847</v>
      </c>
      <c r="P240" s="183">
        <v>2052</v>
      </c>
      <c r="Q240" s="183">
        <v>2159</v>
      </c>
      <c r="R240" s="183">
        <v>2209</v>
      </c>
      <c r="S240" s="183">
        <v>2513</v>
      </c>
      <c r="T240" s="183">
        <v>2887</v>
      </c>
      <c r="U240" s="183">
        <v>3173</v>
      </c>
      <c r="V240" s="183">
        <v>3223</v>
      </c>
      <c r="W240" s="183">
        <v>3088</v>
      </c>
      <c r="X240" s="183">
        <v>3272</v>
      </c>
      <c r="Y240" s="183">
        <v>3338</v>
      </c>
      <c r="Z240" s="183">
        <v>3637</v>
      </c>
      <c r="AA240" s="183">
        <v>3876</v>
      </c>
      <c r="AB240" s="183">
        <v>4342</v>
      </c>
      <c r="AC240" s="183">
        <v>4804</v>
      </c>
      <c r="AD240" s="183">
        <v>5730</v>
      </c>
      <c r="AE240" s="183">
        <v>6450</v>
      </c>
      <c r="AF240" s="183">
        <v>6617</v>
      </c>
      <c r="AG240" s="183">
        <v>2942</v>
      </c>
      <c r="AH240" s="183">
        <v>2769</v>
      </c>
      <c r="AI240" s="183">
        <v>6181</v>
      </c>
      <c r="AJ240" s="183">
        <v>7944</v>
      </c>
      <c r="AL240" s="184">
        <v>28.522892735803254</v>
      </c>
      <c r="AM240" s="184">
        <v>2.2436408785123234</v>
      </c>
    </row>
    <row r="241" spans="1:39" s="182" customFormat="1" x14ac:dyDescent="0.2">
      <c r="A241" s="185" t="s">
        <v>322</v>
      </c>
      <c r="B241" s="183">
        <v>90</v>
      </c>
      <c r="C241" s="183">
        <v>93</v>
      </c>
      <c r="D241" s="183">
        <v>99</v>
      </c>
      <c r="E241" s="183">
        <v>137</v>
      </c>
      <c r="F241" s="183">
        <v>182</v>
      </c>
      <c r="G241" s="183">
        <v>230</v>
      </c>
      <c r="H241" s="183">
        <v>284</v>
      </c>
      <c r="I241" s="183">
        <v>288</v>
      </c>
      <c r="J241" s="183">
        <v>275</v>
      </c>
      <c r="K241" s="183">
        <v>303</v>
      </c>
      <c r="L241" s="183">
        <v>207</v>
      </c>
      <c r="M241" s="183">
        <v>275</v>
      </c>
      <c r="N241" s="183">
        <v>353</v>
      </c>
      <c r="O241" s="183">
        <v>324</v>
      </c>
      <c r="P241" s="183">
        <v>442</v>
      </c>
      <c r="Q241" s="183">
        <v>336</v>
      </c>
      <c r="R241" s="183">
        <v>351</v>
      </c>
      <c r="S241" s="183">
        <v>427</v>
      </c>
      <c r="T241" s="183">
        <v>419</v>
      </c>
      <c r="U241" s="183">
        <v>464</v>
      </c>
      <c r="V241" s="183">
        <v>374</v>
      </c>
      <c r="W241" s="183">
        <v>490</v>
      </c>
      <c r="X241" s="183">
        <v>484</v>
      </c>
      <c r="Y241" s="183">
        <v>572</v>
      </c>
      <c r="Z241" s="183">
        <v>755</v>
      </c>
      <c r="AA241" s="183">
        <v>832</v>
      </c>
      <c r="AB241" s="183">
        <v>1007</v>
      </c>
      <c r="AC241" s="183">
        <v>901</v>
      </c>
      <c r="AD241" s="183">
        <v>888</v>
      </c>
      <c r="AE241" s="183">
        <v>1021</v>
      </c>
      <c r="AF241" s="183">
        <v>850</v>
      </c>
      <c r="AG241" s="183">
        <v>466</v>
      </c>
      <c r="AH241" s="183">
        <v>333</v>
      </c>
      <c r="AI241" s="183">
        <v>722</v>
      </c>
      <c r="AJ241" s="183">
        <v>894</v>
      </c>
      <c r="AL241" s="184">
        <v>23.822714681440431</v>
      </c>
      <c r="AM241" s="184">
        <v>-4.1673525193323542</v>
      </c>
    </row>
    <row r="242" spans="1:39" s="182" customFormat="1" x14ac:dyDescent="0.2">
      <c r="A242" s="182" t="s">
        <v>325</v>
      </c>
      <c r="B242" s="183">
        <v>114</v>
      </c>
      <c r="C242" s="183">
        <v>139</v>
      </c>
      <c r="D242" s="183">
        <v>124</v>
      </c>
      <c r="E242" s="183">
        <v>175</v>
      </c>
      <c r="F242" s="183">
        <v>229</v>
      </c>
      <c r="G242" s="183">
        <v>190</v>
      </c>
      <c r="H242" s="183">
        <v>134</v>
      </c>
      <c r="I242" s="183">
        <v>94</v>
      </c>
      <c r="J242" s="183">
        <v>12</v>
      </c>
      <c r="K242" s="183">
        <v>49</v>
      </c>
      <c r="L242" s="183">
        <v>27</v>
      </c>
      <c r="M242" s="183">
        <v>62</v>
      </c>
      <c r="N242" s="183">
        <v>88</v>
      </c>
      <c r="O242" s="183">
        <v>90</v>
      </c>
      <c r="P242" s="183">
        <v>30</v>
      </c>
      <c r="Q242" s="183">
        <v>46</v>
      </c>
      <c r="R242" s="183">
        <v>61</v>
      </c>
      <c r="S242" s="183">
        <v>84</v>
      </c>
      <c r="T242" s="183">
        <v>122</v>
      </c>
      <c r="U242" s="183">
        <v>118</v>
      </c>
      <c r="V242" s="183">
        <v>90</v>
      </c>
      <c r="W242" s="183">
        <v>111</v>
      </c>
      <c r="X242" s="183">
        <v>104</v>
      </c>
      <c r="Y242" s="183">
        <v>114</v>
      </c>
      <c r="Z242" s="183">
        <v>146</v>
      </c>
      <c r="AA242" s="183">
        <v>136</v>
      </c>
      <c r="AB242" s="183">
        <v>97</v>
      </c>
      <c r="AC242" s="183">
        <v>89</v>
      </c>
      <c r="AD242" s="183">
        <v>105</v>
      </c>
      <c r="AE242" s="183">
        <v>166</v>
      </c>
      <c r="AF242" s="183">
        <v>145</v>
      </c>
      <c r="AG242" s="183">
        <v>104</v>
      </c>
      <c r="AH242" s="183">
        <v>50</v>
      </c>
      <c r="AI242" s="183">
        <v>42</v>
      </c>
      <c r="AJ242" s="183">
        <v>38</v>
      </c>
      <c r="AL242" s="184">
        <v>-9.5238095238095184</v>
      </c>
      <c r="AM242" s="184">
        <v>-28.663288081170137</v>
      </c>
    </row>
    <row r="243" spans="1:39" s="182" customFormat="1" x14ac:dyDescent="0.2">
      <c r="A243" s="182" t="s">
        <v>372</v>
      </c>
      <c r="B243" s="183">
        <v>3637</v>
      </c>
      <c r="C243" s="183">
        <v>4111</v>
      </c>
      <c r="D243" s="183">
        <v>3920</v>
      </c>
      <c r="E243" s="183">
        <v>4012</v>
      </c>
      <c r="F243" s="183">
        <v>4115</v>
      </c>
      <c r="G243" s="183">
        <v>4180</v>
      </c>
      <c r="H243" s="183">
        <v>4517</v>
      </c>
      <c r="I243" s="183">
        <v>4921</v>
      </c>
      <c r="J243" s="183">
        <v>5588</v>
      </c>
      <c r="K243" s="183">
        <v>5909</v>
      </c>
      <c r="L243" s="183">
        <v>6271</v>
      </c>
      <c r="M243" s="183">
        <v>7139</v>
      </c>
      <c r="N243" s="183">
        <v>6348</v>
      </c>
      <c r="O243" s="183">
        <v>6341</v>
      </c>
      <c r="P243" s="183">
        <v>6394</v>
      </c>
      <c r="Q243" s="183">
        <v>6424</v>
      </c>
      <c r="R243" s="183">
        <v>6785</v>
      </c>
      <c r="S243" s="183">
        <v>7577</v>
      </c>
      <c r="T243" s="183">
        <v>9659</v>
      </c>
      <c r="U243" s="183">
        <v>11152</v>
      </c>
      <c r="V243" s="183">
        <v>10282</v>
      </c>
      <c r="W243" s="183">
        <v>10457</v>
      </c>
      <c r="X243" s="183">
        <v>11938</v>
      </c>
      <c r="Y243" s="183">
        <v>12882</v>
      </c>
      <c r="Z243" s="183">
        <v>14251</v>
      </c>
      <c r="AA243" s="183">
        <v>14505</v>
      </c>
      <c r="AB243" s="183">
        <v>16407</v>
      </c>
      <c r="AC243" s="183">
        <v>15302</v>
      </c>
      <c r="AD243" s="183">
        <v>16133</v>
      </c>
      <c r="AE243" s="183">
        <v>17905</v>
      </c>
      <c r="AF243" s="183">
        <v>18403</v>
      </c>
      <c r="AG243" s="183">
        <v>11015</v>
      </c>
      <c r="AH243" s="183">
        <v>9568</v>
      </c>
      <c r="AI243" s="183">
        <v>13788</v>
      </c>
      <c r="AJ243" s="183">
        <v>17384</v>
      </c>
      <c r="AL243" s="184">
        <v>26.080649840440955</v>
      </c>
      <c r="AM243" s="184">
        <v>-3.2451149173058695</v>
      </c>
    </row>
    <row r="244" spans="1:39" s="182" customFormat="1" x14ac:dyDescent="0.2">
      <c r="A244" s="196" t="s">
        <v>483</v>
      </c>
      <c r="B244" s="187">
        <v>7779</v>
      </c>
      <c r="C244" s="187">
        <v>8309</v>
      </c>
      <c r="D244" s="187">
        <v>8066</v>
      </c>
      <c r="E244" s="187">
        <v>8648</v>
      </c>
      <c r="F244" s="187">
        <v>9190</v>
      </c>
      <c r="G244" s="187">
        <v>9828</v>
      </c>
      <c r="H244" s="187">
        <v>10817</v>
      </c>
      <c r="I244" s="187">
        <v>11457</v>
      </c>
      <c r="J244" s="187">
        <v>12327</v>
      </c>
      <c r="K244" s="187">
        <v>13779</v>
      </c>
      <c r="L244" s="187">
        <v>14995</v>
      </c>
      <c r="M244" s="187">
        <v>16878</v>
      </c>
      <c r="N244" s="187">
        <v>16903</v>
      </c>
      <c r="O244" s="187">
        <v>16835</v>
      </c>
      <c r="P244" s="187">
        <v>16552</v>
      </c>
      <c r="Q244" s="187">
        <v>18468</v>
      </c>
      <c r="R244" s="187">
        <v>20045</v>
      </c>
      <c r="S244" s="187">
        <v>22567</v>
      </c>
      <c r="T244" s="187">
        <v>26704</v>
      </c>
      <c r="U244" s="187">
        <v>30908</v>
      </c>
      <c r="V244" s="187">
        <v>28420</v>
      </c>
      <c r="W244" s="187">
        <v>29742</v>
      </c>
      <c r="X244" s="187">
        <v>32617</v>
      </c>
      <c r="Y244" s="187">
        <v>35854</v>
      </c>
      <c r="Z244" s="187">
        <v>39934</v>
      </c>
      <c r="AA244" s="187">
        <v>39876</v>
      </c>
      <c r="AB244" s="187">
        <v>43819</v>
      </c>
      <c r="AC244" s="187">
        <v>43733</v>
      </c>
      <c r="AD244" s="187">
        <v>46990</v>
      </c>
      <c r="AE244" s="187">
        <v>52474</v>
      </c>
      <c r="AF244" s="187">
        <v>53775</v>
      </c>
      <c r="AG244" s="187">
        <v>28071</v>
      </c>
      <c r="AH244" s="187">
        <v>24100</v>
      </c>
      <c r="AI244" s="187">
        <v>46534</v>
      </c>
      <c r="AJ244" s="187">
        <v>60369</v>
      </c>
      <c r="AK244" s="186"/>
      <c r="AL244" s="188">
        <v>29.730949413332183</v>
      </c>
      <c r="AM244" s="188">
        <v>0.32735773836111548</v>
      </c>
    </row>
    <row r="245" spans="1:39" s="182" customFormat="1" x14ac:dyDescent="0.2">
      <c r="A245" s="189" t="s">
        <v>467</v>
      </c>
      <c r="B245" s="190">
        <v>45.988767366242975</v>
      </c>
      <c r="C245" s="190">
        <v>46.624768531507769</v>
      </c>
      <c r="D245" s="190">
        <v>45.928709714155566</v>
      </c>
      <c r="E245" s="190">
        <v>45.860953492071907</v>
      </c>
      <c r="F245" s="190">
        <v>45.07774562221023</v>
      </c>
      <c r="G245" s="190">
        <v>44.717444717444714</v>
      </c>
      <c r="H245" s="190">
        <v>44.824299685065469</v>
      </c>
      <c r="I245" s="190">
        <v>46.047184598689761</v>
      </c>
      <c r="J245" s="190">
        <v>46.013437849944012</v>
      </c>
      <c r="K245" s="190">
        <v>45.445250659630609</v>
      </c>
      <c r="L245" s="190">
        <v>48.956870939305887</v>
      </c>
      <c r="M245" s="190">
        <v>49.018355018587364</v>
      </c>
      <c r="N245" s="190">
        <v>48.42295241642077</v>
      </c>
      <c r="O245" s="190">
        <v>47.794117647058826</v>
      </c>
      <c r="P245" s="190">
        <v>46.650319889518329</v>
      </c>
      <c r="Q245" s="190">
        <v>45.795620799960325</v>
      </c>
      <c r="R245" s="190">
        <v>45.924211876832842</v>
      </c>
      <c r="S245" s="190">
        <v>47.009686490990518</v>
      </c>
      <c r="T245" s="190">
        <v>49.057574310173791</v>
      </c>
      <c r="U245" s="190">
        <v>49.0113061541633</v>
      </c>
      <c r="V245" s="190">
        <v>48.679387482443218</v>
      </c>
      <c r="W245" s="190">
        <v>47.390812473111424</v>
      </c>
      <c r="X245" s="190">
        <v>49.363601967461221</v>
      </c>
      <c r="Y245" s="190">
        <v>49.72677595628415</v>
      </c>
      <c r="Z245" s="190">
        <v>51.286859139011611</v>
      </c>
      <c r="AA245" s="190">
        <v>51.154556650246306</v>
      </c>
      <c r="AB245" s="190">
        <v>51.433769587417103</v>
      </c>
      <c r="AC245" s="190">
        <v>51.791191482810483</v>
      </c>
      <c r="AD245" s="190">
        <v>52.535664773489557</v>
      </c>
      <c r="AE245" s="190">
        <v>52.684209997891585</v>
      </c>
      <c r="AF245" s="190">
        <v>52.035958274467298</v>
      </c>
      <c r="AG245" s="190">
        <v>47.897008889723068</v>
      </c>
      <c r="AH245" s="190">
        <v>43.716441735597158</v>
      </c>
      <c r="AI245" s="190">
        <v>48.330944517147543</v>
      </c>
      <c r="AJ245" s="190">
        <v>44.18008972285444</v>
      </c>
      <c r="AL245" s="184"/>
      <c r="AM245" s="184"/>
    </row>
    <row r="246" spans="1:39" s="182" customFormat="1" x14ac:dyDescent="0.2">
      <c r="B246" s="185"/>
      <c r="C246" s="185"/>
      <c r="D246" s="185"/>
      <c r="AL246" s="184" t="s">
        <v>468</v>
      </c>
      <c r="AM246" s="184" t="s">
        <v>468</v>
      </c>
    </row>
    <row r="247" spans="1:39" s="182" customFormat="1" x14ac:dyDescent="0.2">
      <c r="A247" s="191"/>
      <c r="B247" s="185"/>
      <c r="C247" s="185"/>
      <c r="D247" s="185"/>
      <c r="AL247" s="184" t="s">
        <v>468</v>
      </c>
      <c r="AM247" s="184" t="s">
        <v>468</v>
      </c>
    </row>
    <row r="248" spans="1:39" s="182" customFormat="1" x14ac:dyDescent="0.2">
      <c r="A248" s="202" t="s">
        <v>484</v>
      </c>
      <c r="B248" s="193"/>
      <c r="C248" s="193"/>
      <c r="D248" s="193"/>
      <c r="E248" s="194"/>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5" t="s">
        <v>468</v>
      </c>
      <c r="AM248" s="195" t="s">
        <v>468</v>
      </c>
    </row>
    <row r="249" spans="1:39" s="182" customFormat="1" x14ac:dyDescent="0.2">
      <c r="A249" s="182" t="s">
        <v>395</v>
      </c>
      <c r="B249" s="183" t="s">
        <v>559</v>
      </c>
      <c r="C249" s="183" t="s">
        <v>559</v>
      </c>
      <c r="D249" s="183" t="s">
        <v>559</v>
      </c>
      <c r="E249" s="183" t="s">
        <v>559</v>
      </c>
      <c r="F249" s="183" t="s">
        <v>559</v>
      </c>
      <c r="G249" s="183" t="s">
        <v>559</v>
      </c>
      <c r="H249" s="183" t="s">
        <v>559</v>
      </c>
      <c r="I249" s="183" t="s">
        <v>559</v>
      </c>
      <c r="J249" s="183" t="s">
        <v>559</v>
      </c>
      <c r="K249" s="183" t="s">
        <v>559</v>
      </c>
      <c r="L249" s="183" t="s">
        <v>559</v>
      </c>
      <c r="M249" s="183" t="s">
        <v>559</v>
      </c>
      <c r="N249" s="183" t="s">
        <v>559</v>
      </c>
      <c r="O249" s="183" t="s">
        <v>559</v>
      </c>
      <c r="P249" s="183" t="s">
        <v>559</v>
      </c>
      <c r="Q249" s="183" t="s">
        <v>559</v>
      </c>
      <c r="R249" s="183" t="s">
        <v>559</v>
      </c>
      <c r="S249" s="183" t="s">
        <v>559</v>
      </c>
      <c r="T249" s="183">
        <v>23</v>
      </c>
      <c r="U249" s="183">
        <v>25</v>
      </c>
      <c r="V249" s="183">
        <v>13</v>
      </c>
      <c r="W249" s="183">
        <v>9</v>
      </c>
      <c r="X249" s="183">
        <v>12</v>
      </c>
      <c r="Y249" s="183">
        <v>5</v>
      </c>
      <c r="Z249" s="183">
        <v>5</v>
      </c>
      <c r="AA249" s="183">
        <v>4</v>
      </c>
      <c r="AB249" s="183">
        <v>5</v>
      </c>
      <c r="AC249" s="183">
        <v>9</v>
      </c>
      <c r="AD249" s="183">
        <v>5</v>
      </c>
      <c r="AE249" s="183">
        <v>6</v>
      </c>
      <c r="AF249" s="183">
        <v>6</v>
      </c>
      <c r="AG249" s="183">
        <v>2</v>
      </c>
      <c r="AH249" s="183">
        <v>1</v>
      </c>
      <c r="AI249" s="183">
        <v>3</v>
      </c>
      <c r="AJ249" s="183">
        <v>6</v>
      </c>
      <c r="AL249" s="184">
        <v>100</v>
      </c>
      <c r="AM249" s="184">
        <v>-7.6160404759949358</v>
      </c>
    </row>
    <row r="250" spans="1:39" s="182" customFormat="1" x14ac:dyDescent="0.2">
      <c r="A250" s="185" t="s">
        <v>263</v>
      </c>
      <c r="B250" s="183" t="s">
        <v>559</v>
      </c>
      <c r="C250" s="183" t="s">
        <v>559</v>
      </c>
      <c r="D250" s="183" t="s">
        <v>559</v>
      </c>
      <c r="E250" s="183" t="s">
        <v>559</v>
      </c>
      <c r="F250" s="183" t="s">
        <v>559</v>
      </c>
      <c r="G250" s="183" t="s">
        <v>559</v>
      </c>
      <c r="H250" s="183" t="s">
        <v>559</v>
      </c>
      <c r="I250" s="183" t="s">
        <v>559</v>
      </c>
      <c r="J250" s="183" t="s">
        <v>559</v>
      </c>
      <c r="K250" s="183" t="s">
        <v>559</v>
      </c>
      <c r="L250" s="183" t="s">
        <v>559</v>
      </c>
      <c r="M250" s="183" t="s">
        <v>559</v>
      </c>
      <c r="N250" s="183" t="s">
        <v>559</v>
      </c>
      <c r="O250" s="183" t="s">
        <v>559</v>
      </c>
      <c r="P250" s="183" t="s">
        <v>559</v>
      </c>
      <c r="Q250" s="183" t="s">
        <v>559</v>
      </c>
      <c r="R250" s="183" t="s">
        <v>559</v>
      </c>
      <c r="S250" s="183" t="s">
        <v>559</v>
      </c>
      <c r="T250" s="183">
        <v>22</v>
      </c>
      <c r="U250" s="183">
        <v>23</v>
      </c>
      <c r="V250" s="183">
        <v>14</v>
      </c>
      <c r="W250" s="183">
        <v>12</v>
      </c>
      <c r="X250" s="183">
        <v>15</v>
      </c>
      <c r="Y250" s="183">
        <v>13</v>
      </c>
      <c r="Z250" s="183">
        <v>10</v>
      </c>
      <c r="AA250" s="183">
        <v>10</v>
      </c>
      <c r="AB250" s="183">
        <v>12</v>
      </c>
      <c r="AC250" s="183">
        <v>13</v>
      </c>
      <c r="AD250" s="183">
        <v>67</v>
      </c>
      <c r="AE250" s="183">
        <v>221</v>
      </c>
      <c r="AF250" s="183">
        <v>188</v>
      </c>
      <c r="AG250" s="183">
        <v>168</v>
      </c>
      <c r="AH250" s="183">
        <v>106</v>
      </c>
      <c r="AI250" s="183">
        <v>41</v>
      </c>
      <c r="AJ250" s="183">
        <v>33</v>
      </c>
      <c r="AL250" s="184">
        <v>-19.512195121951208</v>
      </c>
      <c r="AM250" s="184">
        <v>-33.989382075357312</v>
      </c>
    </row>
    <row r="251" spans="1:39" s="182" customFormat="1" x14ac:dyDescent="0.2">
      <c r="A251" s="185" t="s">
        <v>307</v>
      </c>
      <c r="B251" s="183" t="s">
        <v>559</v>
      </c>
      <c r="C251" s="183" t="s">
        <v>559</v>
      </c>
      <c r="D251" s="183" t="s">
        <v>559</v>
      </c>
      <c r="E251" s="183" t="s">
        <v>559</v>
      </c>
      <c r="F251" s="183" t="s">
        <v>559</v>
      </c>
      <c r="G251" s="183" t="s">
        <v>559</v>
      </c>
      <c r="H251" s="183" t="s">
        <v>559</v>
      </c>
      <c r="I251" s="183" t="s">
        <v>559</v>
      </c>
      <c r="J251" s="183" t="s">
        <v>559</v>
      </c>
      <c r="K251" s="183" t="s">
        <v>559</v>
      </c>
      <c r="L251" s="183" t="s">
        <v>559</v>
      </c>
      <c r="M251" s="183" t="s">
        <v>559</v>
      </c>
      <c r="N251" s="183" t="s">
        <v>559</v>
      </c>
      <c r="O251" s="183" t="s">
        <v>559</v>
      </c>
      <c r="P251" s="183" t="s">
        <v>559</v>
      </c>
      <c r="Q251" s="183" t="s">
        <v>559</v>
      </c>
      <c r="R251" s="183" t="s">
        <v>559</v>
      </c>
      <c r="S251" s="183" t="s">
        <v>559</v>
      </c>
      <c r="T251" s="183">
        <v>13</v>
      </c>
      <c r="U251" s="183">
        <v>16</v>
      </c>
      <c r="V251" s="183">
        <v>17</v>
      </c>
      <c r="W251" s="183">
        <v>15</v>
      </c>
      <c r="X251" s="183">
        <v>10</v>
      </c>
      <c r="Y251" s="183">
        <v>15</v>
      </c>
      <c r="Z251" s="183">
        <v>10</v>
      </c>
      <c r="AA251" s="183">
        <v>71</v>
      </c>
      <c r="AB251" s="183">
        <v>143</v>
      </c>
      <c r="AC251" s="183">
        <v>131</v>
      </c>
      <c r="AD251" s="183">
        <v>60</v>
      </c>
      <c r="AE251" s="183">
        <v>25</v>
      </c>
      <c r="AF251" s="183">
        <v>39</v>
      </c>
      <c r="AG251" s="183">
        <v>10</v>
      </c>
      <c r="AH251" s="183">
        <v>4</v>
      </c>
      <c r="AI251" s="183">
        <v>16</v>
      </c>
      <c r="AJ251" s="183">
        <v>14</v>
      </c>
      <c r="AL251" s="184">
        <v>-12.5</v>
      </c>
      <c r="AM251" s="184">
        <v>-16.921152277195475</v>
      </c>
    </row>
    <row r="252" spans="1:39" s="182" customFormat="1" x14ac:dyDescent="0.2">
      <c r="A252" s="185" t="s">
        <v>320</v>
      </c>
      <c r="B252" s="183" t="s">
        <v>559</v>
      </c>
      <c r="C252" s="183" t="s">
        <v>559</v>
      </c>
      <c r="D252" s="183" t="s">
        <v>559</v>
      </c>
      <c r="E252" s="183" t="s">
        <v>559</v>
      </c>
      <c r="F252" s="183" t="s">
        <v>559</v>
      </c>
      <c r="G252" s="183" t="s">
        <v>559</v>
      </c>
      <c r="H252" s="183" t="s">
        <v>559</v>
      </c>
      <c r="I252" s="183" t="s">
        <v>559</v>
      </c>
      <c r="J252" s="183" t="s">
        <v>559</v>
      </c>
      <c r="K252" s="183" t="s">
        <v>559</v>
      </c>
      <c r="L252" s="183" t="s">
        <v>559</v>
      </c>
      <c r="M252" s="183" t="s">
        <v>559</v>
      </c>
      <c r="N252" s="183" t="s">
        <v>559</v>
      </c>
      <c r="O252" s="183" t="s">
        <v>559</v>
      </c>
      <c r="P252" s="183" t="s">
        <v>559</v>
      </c>
      <c r="Q252" s="183" t="s">
        <v>559</v>
      </c>
      <c r="R252" s="183" t="s">
        <v>559</v>
      </c>
      <c r="S252" s="183" t="s">
        <v>559</v>
      </c>
      <c r="T252" s="183">
        <v>18</v>
      </c>
      <c r="U252" s="183">
        <v>20</v>
      </c>
      <c r="V252" s="183">
        <v>18</v>
      </c>
      <c r="W252" s="183">
        <v>47</v>
      </c>
      <c r="X252" s="183">
        <v>180</v>
      </c>
      <c r="Y252" s="183">
        <v>224</v>
      </c>
      <c r="Z252" s="183">
        <v>259</v>
      </c>
      <c r="AA252" s="183">
        <v>348</v>
      </c>
      <c r="AB252" s="183">
        <v>395</v>
      </c>
      <c r="AC252" s="183">
        <v>554</v>
      </c>
      <c r="AD252" s="183">
        <v>567</v>
      </c>
      <c r="AE252" s="183">
        <v>679</v>
      </c>
      <c r="AF252" s="183" t="s">
        <v>575</v>
      </c>
      <c r="AG252" s="183">
        <v>755</v>
      </c>
      <c r="AH252" s="183">
        <v>968</v>
      </c>
      <c r="AI252" s="183">
        <v>1059</v>
      </c>
      <c r="AJ252" s="183">
        <v>1556</v>
      </c>
      <c r="AL252" s="184">
        <v>46.931067044381507</v>
      </c>
      <c r="AM252" s="184" t="s">
        <v>507</v>
      </c>
    </row>
    <row r="253" spans="1:39" s="182" customFormat="1" x14ac:dyDescent="0.2">
      <c r="A253" s="185" t="s">
        <v>329</v>
      </c>
      <c r="B253" s="183" t="s">
        <v>559</v>
      </c>
      <c r="C253" s="183" t="s">
        <v>559</v>
      </c>
      <c r="D253" s="183" t="s">
        <v>559</v>
      </c>
      <c r="E253" s="183" t="s">
        <v>559</v>
      </c>
      <c r="F253" s="183" t="s">
        <v>559</v>
      </c>
      <c r="G253" s="183" t="s">
        <v>559</v>
      </c>
      <c r="H253" s="183" t="s">
        <v>559</v>
      </c>
      <c r="I253" s="183" t="s">
        <v>559</v>
      </c>
      <c r="J253" s="183" t="s">
        <v>559</v>
      </c>
      <c r="K253" s="183" t="s">
        <v>559</v>
      </c>
      <c r="L253" s="183" t="s">
        <v>559</v>
      </c>
      <c r="M253" s="183">
        <v>17</v>
      </c>
      <c r="N253" s="183">
        <v>26</v>
      </c>
      <c r="O253" s="183">
        <v>22</v>
      </c>
      <c r="P253" s="183">
        <v>25</v>
      </c>
      <c r="Q253" s="183">
        <v>27</v>
      </c>
      <c r="R253" s="183">
        <v>41</v>
      </c>
      <c r="S253" s="183">
        <v>54</v>
      </c>
      <c r="T253" s="183">
        <v>68</v>
      </c>
      <c r="U253" s="183">
        <v>63</v>
      </c>
      <c r="V253" s="183">
        <v>57</v>
      </c>
      <c r="W253" s="183">
        <v>51</v>
      </c>
      <c r="X253" s="183">
        <v>55</v>
      </c>
      <c r="Y253" s="183">
        <v>57</v>
      </c>
      <c r="Z253" s="183">
        <v>42</v>
      </c>
      <c r="AA253" s="183">
        <v>49</v>
      </c>
      <c r="AB253" s="183">
        <v>61</v>
      </c>
      <c r="AC253" s="183">
        <v>62</v>
      </c>
      <c r="AD253" s="183">
        <v>53</v>
      </c>
      <c r="AE253" s="183">
        <v>64</v>
      </c>
      <c r="AF253" s="183">
        <v>70</v>
      </c>
      <c r="AG253" s="183">
        <v>37</v>
      </c>
      <c r="AH253" s="183">
        <v>20</v>
      </c>
      <c r="AI253" s="183">
        <v>56</v>
      </c>
      <c r="AJ253" s="183">
        <v>78</v>
      </c>
      <c r="AL253" s="184">
        <v>39.285714285714278</v>
      </c>
      <c r="AM253" s="184">
        <v>-0.84069643405860006</v>
      </c>
    </row>
    <row r="254" spans="1:39" s="182" customFormat="1" x14ac:dyDescent="0.2">
      <c r="A254" s="185" t="s">
        <v>370</v>
      </c>
      <c r="B254" s="183" t="s">
        <v>559</v>
      </c>
      <c r="C254" s="183" t="s">
        <v>559</v>
      </c>
      <c r="D254" s="183" t="s">
        <v>559</v>
      </c>
      <c r="E254" s="183" t="s">
        <v>559</v>
      </c>
      <c r="F254" s="183" t="s">
        <v>559</v>
      </c>
      <c r="G254" s="183" t="s">
        <v>559</v>
      </c>
      <c r="H254" s="183" t="s">
        <v>559</v>
      </c>
      <c r="I254" s="183" t="s">
        <v>559</v>
      </c>
      <c r="J254" s="183" t="s">
        <v>559</v>
      </c>
      <c r="K254" s="183" t="s">
        <v>559</v>
      </c>
      <c r="L254" s="183" t="s">
        <v>559</v>
      </c>
      <c r="M254" s="183">
        <v>33</v>
      </c>
      <c r="N254" s="183">
        <v>40</v>
      </c>
      <c r="O254" s="183">
        <v>50</v>
      </c>
      <c r="P254" s="183">
        <v>63</v>
      </c>
      <c r="Q254" s="183">
        <v>89</v>
      </c>
      <c r="R254" s="183">
        <v>122</v>
      </c>
      <c r="S254" s="183">
        <v>1113</v>
      </c>
      <c r="T254" s="183">
        <v>1402</v>
      </c>
      <c r="U254" s="183">
        <v>1466</v>
      </c>
      <c r="V254" s="183">
        <v>1498</v>
      </c>
      <c r="W254" s="183">
        <v>1841</v>
      </c>
      <c r="X254" s="183">
        <v>1865</v>
      </c>
      <c r="Y254" s="183">
        <v>2229</v>
      </c>
      <c r="Z254" s="183">
        <v>2039</v>
      </c>
      <c r="AA254" s="183">
        <v>2016</v>
      </c>
      <c r="AB254" s="183">
        <v>2320</v>
      </c>
      <c r="AC254" s="183">
        <v>2194</v>
      </c>
      <c r="AD254" s="183">
        <v>2574</v>
      </c>
      <c r="AE254" s="183">
        <v>2876</v>
      </c>
      <c r="AF254" s="183">
        <v>2953</v>
      </c>
      <c r="AG254" s="183">
        <v>1637</v>
      </c>
      <c r="AH254" s="183">
        <v>866</v>
      </c>
      <c r="AI254" s="183">
        <v>2275</v>
      </c>
      <c r="AJ254" s="183">
        <v>3295</v>
      </c>
      <c r="AL254" s="184">
        <v>44.835164835164818</v>
      </c>
      <c r="AM254" s="184">
        <v>-2.0899420865901277</v>
      </c>
    </row>
    <row r="255" spans="1:39" s="182" customFormat="1" x14ac:dyDescent="0.2">
      <c r="A255" s="196" t="s">
        <v>485</v>
      </c>
      <c r="B255" s="187">
        <v>0</v>
      </c>
      <c r="C255" s="187">
        <v>0</v>
      </c>
      <c r="D255" s="187">
        <v>0</v>
      </c>
      <c r="E255" s="187">
        <v>0</v>
      </c>
      <c r="F255" s="187">
        <v>0</v>
      </c>
      <c r="G255" s="187">
        <v>0</v>
      </c>
      <c r="H255" s="187">
        <v>0</v>
      </c>
      <c r="I255" s="187">
        <v>0</v>
      </c>
      <c r="J255" s="187">
        <v>0</v>
      </c>
      <c r="K255" s="187">
        <v>0</v>
      </c>
      <c r="L255" s="187">
        <v>0</v>
      </c>
      <c r="M255" s="187">
        <v>50</v>
      </c>
      <c r="N255" s="187">
        <v>66</v>
      </c>
      <c r="O255" s="187">
        <v>72</v>
      </c>
      <c r="P255" s="187">
        <v>88</v>
      </c>
      <c r="Q255" s="187">
        <v>116</v>
      </c>
      <c r="R255" s="187">
        <v>163</v>
      </c>
      <c r="S255" s="187">
        <v>1167</v>
      </c>
      <c r="T255" s="187">
        <v>1546</v>
      </c>
      <c r="U255" s="187">
        <v>1613</v>
      </c>
      <c r="V255" s="187">
        <v>1617</v>
      </c>
      <c r="W255" s="187">
        <v>1975</v>
      </c>
      <c r="X255" s="187">
        <v>2137</v>
      </c>
      <c r="Y255" s="187">
        <v>2543</v>
      </c>
      <c r="Z255" s="187">
        <v>2365</v>
      </c>
      <c r="AA255" s="187">
        <v>2498</v>
      </c>
      <c r="AB255" s="187">
        <v>2936</v>
      </c>
      <c r="AC255" s="187">
        <v>2963</v>
      </c>
      <c r="AD255" s="187">
        <v>3326</v>
      </c>
      <c r="AE255" s="187">
        <v>3871</v>
      </c>
      <c r="AF255" s="187">
        <v>3256</v>
      </c>
      <c r="AG255" s="187">
        <v>2609</v>
      </c>
      <c r="AH255" s="187">
        <v>1965</v>
      </c>
      <c r="AI255" s="187">
        <v>3450</v>
      </c>
      <c r="AJ255" s="187">
        <v>4982</v>
      </c>
      <c r="AK255" s="186"/>
      <c r="AL255" s="188">
        <v>44.405797101449281</v>
      </c>
      <c r="AM255" s="188">
        <v>3.3454344203256596</v>
      </c>
    </row>
    <row r="256" spans="1:39" s="182" customFormat="1" x14ac:dyDescent="0.2">
      <c r="A256" s="189" t="s">
        <v>467</v>
      </c>
      <c r="B256" s="190">
        <v>0</v>
      </c>
      <c r="C256" s="190">
        <v>0</v>
      </c>
      <c r="D256" s="190">
        <v>0</v>
      </c>
      <c r="E256" s="190">
        <v>0</v>
      </c>
      <c r="F256" s="190">
        <v>0</v>
      </c>
      <c r="G256" s="190">
        <v>0</v>
      </c>
      <c r="H256" s="190">
        <v>0</v>
      </c>
      <c r="I256" s="190">
        <v>0</v>
      </c>
      <c r="J256" s="190">
        <v>0</v>
      </c>
      <c r="K256" s="190">
        <v>0</v>
      </c>
      <c r="L256" s="190">
        <v>0</v>
      </c>
      <c r="M256" s="190">
        <v>0.14521375464684014</v>
      </c>
      <c r="N256" s="190">
        <v>0.18907382473429399</v>
      </c>
      <c r="O256" s="190">
        <v>0.20440608675902794</v>
      </c>
      <c r="P256" s="190">
        <v>0.24802006707815449</v>
      </c>
      <c r="Q256" s="190">
        <v>0.28764847372727947</v>
      </c>
      <c r="R256" s="190">
        <v>0.37344208211143698</v>
      </c>
      <c r="S256" s="190">
        <v>2.4309967711696698</v>
      </c>
      <c r="T256" s="190">
        <v>2.8401366792813314</v>
      </c>
      <c r="U256" s="190">
        <v>2.5577597006168435</v>
      </c>
      <c r="V256" s="190">
        <v>2.7696892877941832</v>
      </c>
      <c r="W256" s="190">
        <v>3.1469590018961422</v>
      </c>
      <c r="X256" s="190">
        <v>3.23420355656451</v>
      </c>
      <c r="Y256" s="190">
        <v>3.5269479348700452</v>
      </c>
      <c r="Z256" s="190">
        <v>3.0373471694236107</v>
      </c>
      <c r="AA256" s="190">
        <v>3.2045361247947457</v>
      </c>
      <c r="AB256" s="190">
        <v>3.4462116321380361</v>
      </c>
      <c r="AC256" s="190">
        <v>3.5089589180611314</v>
      </c>
      <c r="AD256" s="190">
        <v>3.7185277939269263</v>
      </c>
      <c r="AE256" s="190">
        <v>3.8865071635826949</v>
      </c>
      <c r="AF256" s="190">
        <v>3.1507034893847612</v>
      </c>
      <c r="AG256" s="190">
        <v>4.4516866585902708</v>
      </c>
      <c r="AH256" s="190">
        <v>3.5644318676534605</v>
      </c>
      <c r="AI256" s="190">
        <v>3.5832242786813731</v>
      </c>
      <c r="AJ256" s="190">
        <v>3.6459972336672934</v>
      </c>
      <c r="AL256" s="184"/>
      <c r="AM256" s="184"/>
    </row>
    <row r="257" spans="1:39" s="182" customFormat="1" x14ac:dyDescent="0.2">
      <c r="A257" s="203"/>
      <c r="B257" s="185"/>
      <c r="C257" s="185"/>
      <c r="D257" s="185"/>
      <c r="AL257" s="184" t="s">
        <v>468</v>
      </c>
      <c r="AM257" s="184" t="s">
        <v>468</v>
      </c>
    </row>
    <row r="258" spans="1:39" s="182" customFormat="1" x14ac:dyDescent="0.2">
      <c r="B258" s="185"/>
      <c r="C258" s="185"/>
      <c r="D258" s="185"/>
      <c r="AL258" s="184" t="s">
        <v>468</v>
      </c>
      <c r="AM258" s="184" t="s">
        <v>468</v>
      </c>
    </row>
    <row r="259" spans="1:39" s="182" customFormat="1" x14ac:dyDescent="0.2">
      <c r="A259" s="202" t="s">
        <v>486</v>
      </c>
      <c r="B259" s="193"/>
      <c r="C259" s="193"/>
      <c r="D259" s="193"/>
      <c r="E259" s="194"/>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5" t="s">
        <v>468</v>
      </c>
      <c r="AM259" s="195" t="s">
        <v>468</v>
      </c>
    </row>
    <row r="260" spans="1:39" s="182" customFormat="1" x14ac:dyDescent="0.2">
      <c r="A260" s="182" t="s">
        <v>85</v>
      </c>
      <c r="B260" s="183">
        <v>2104</v>
      </c>
      <c r="C260" s="183">
        <v>2264</v>
      </c>
      <c r="D260" s="183">
        <v>2144</v>
      </c>
      <c r="E260" s="183">
        <v>2281</v>
      </c>
      <c r="F260" s="183">
        <v>2192</v>
      </c>
      <c r="G260" s="183">
        <v>2308</v>
      </c>
      <c r="H260" s="183">
        <v>2666</v>
      </c>
      <c r="I260" s="183">
        <v>2487</v>
      </c>
      <c r="J260" s="183">
        <v>2898</v>
      </c>
      <c r="K260" s="183">
        <v>3307</v>
      </c>
      <c r="L260" s="183">
        <v>3241</v>
      </c>
      <c r="M260" s="183">
        <v>3537</v>
      </c>
      <c r="N260" s="183">
        <v>3750</v>
      </c>
      <c r="O260" s="183">
        <v>3853</v>
      </c>
      <c r="P260" s="183">
        <v>4134</v>
      </c>
      <c r="Q260" s="183">
        <v>5280</v>
      </c>
      <c r="R260" s="183">
        <v>5837</v>
      </c>
      <c r="S260" s="183">
        <v>6833</v>
      </c>
      <c r="T260" s="183">
        <v>7124</v>
      </c>
      <c r="U260" s="183">
        <v>8411</v>
      </c>
      <c r="V260" s="183">
        <v>8115</v>
      </c>
      <c r="W260" s="183">
        <v>9671</v>
      </c>
      <c r="X260" s="183">
        <v>10287</v>
      </c>
      <c r="Y260" s="183">
        <v>10856</v>
      </c>
      <c r="Z260" s="183">
        <v>11510</v>
      </c>
      <c r="AA260" s="183">
        <v>12228</v>
      </c>
      <c r="AB260" s="183">
        <v>13733</v>
      </c>
      <c r="AC260" s="183">
        <v>12866</v>
      </c>
      <c r="AD260" s="183">
        <v>13323</v>
      </c>
      <c r="AE260" s="183">
        <v>14876</v>
      </c>
      <c r="AF260" s="183">
        <v>15308</v>
      </c>
      <c r="AG260" s="183">
        <v>10377</v>
      </c>
      <c r="AH260" s="183">
        <v>11899</v>
      </c>
      <c r="AI260" s="183">
        <v>18422</v>
      </c>
      <c r="AJ260" s="183">
        <v>18018</v>
      </c>
      <c r="AL260" s="184">
        <v>-2.1930300727391199</v>
      </c>
      <c r="AM260" s="184">
        <v>4.8286219543603579</v>
      </c>
    </row>
    <row r="261" spans="1:39" s="182" customFormat="1" x14ac:dyDescent="0.2">
      <c r="A261" s="185" t="s">
        <v>165</v>
      </c>
      <c r="B261" s="183" t="s">
        <v>559</v>
      </c>
      <c r="C261" s="183" t="s">
        <v>559</v>
      </c>
      <c r="D261" s="183" t="s">
        <v>559</v>
      </c>
      <c r="E261" s="183" t="s">
        <v>559</v>
      </c>
      <c r="F261" s="183" t="s">
        <v>559</v>
      </c>
      <c r="G261" s="183" t="s">
        <v>559</v>
      </c>
      <c r="H261" s="183" t="s">
        <v>559</v>
      </c>
      <c r="I261" s="183" t="s">
        <v>559</v>
      </c>
      <c r="J261" s="183" t="s">
        <v>559</v>
      </c>
      <c r="K261" s="183" t="s">
        <v>559</v>
      </c>
      <c r="L261" s="183" t="s">
        <v>559</v>
      </c>
      <c r="M261" s="183">
        <v>26</v>
      </c>
      <c r="N261" s="183">
        <v>31</v>
      </c>
      <c r="O261" s="183">
        <v>27</v>
      </c>
      <c r="P261" s="183">
        <v>33</v>
      </c>
      <c r="Q261" s="183">
        <v>37</v>
      </c>
      <c r="R261" s="183">
        <v>44</v>
      </c>
      <c r="S261" s="183">
        <v>105</v>
      </c>
      <c r="T261" s="183">
        <v>130</v>
      </c>
      <c r="U261" s="183">
        <v>163</v>
      </c>
      <c r="V261" s="183">
        <v>168</v>
      </c>
      <c r="W261" s="183">
        <v>148</v>
      </c>
      <c r="X261" s="183">
        <v>129</v>
      </c>
      <c r="Y261" s="183">
        <v>158</v>
      </c>
      <c r="Z261" s="183">
        <v>167</v>
      </c>
      <c r="AA261" s="183">
        <v>123</v>
      </c>
      <c r="AB261" s="183">
        <v>88</v>
      </c>
      <c r="AC261" s="183">
        <v>117</v>
      </c>
      <c r="AD261" s="183">
        <v>145</v>
      </c>
      <c r="AE261" s="183">
        <v>131</v>
      </c>
      <c r="AF261" s="183">
        <v>138</v>
      </c>
      <c r="AG261" s="183">
        <v>79</v>
      </c>
      <c r="AH261" s="183">
        <v>15</v>
      </c>
      <c r="AI261" s="183">
        <v>39</v>
      </c>
      <c r="AJ261" s="183">
        <v>60</v>
      </c>
      <c r="AL261" s="184">
        <v>53.846153846153868</v>
      </c>
      <c r="AM261" s="184">
        <v>-23.458366102149682</v>
      </c>
    </row>
    <row r="262" spans="1:39" s="182" customFormat="1" x14ac:dyDescent="0.2">
      <c r="A262" s="185" t="s">
        <v>182</v>
      </c>
      <c r="B262" s="183" t="s">
        <v>559</v>
      </c>
      <c r="C262" s="183" t="s">
        <v>559</v>
      </c>
      <c r="D262" s="183" t="s">
        <v>559</v>
      </c>
      <c r="E262" s="183" t="s">
        <v>559</v>
      </c>
      <c r="F262" s="183" t="s">
        <v>559</v>
      </c>
      <c r="G262" s="183" t="s">
        <v>559</v>
      </c>
      <c r="H262" s="183" t="s">
        <v>559</v>
      </c>
      <c r="I262" s="183" t="s">
        <v>559</v>
      </c>
      <c r="J262" s="183" t="s">
        <v>559</v>
      </c>
      <c r="K262" s="183" t="s">
        <v>559</v>
      </c>
      <c r="L262" s="183" t="s">
        <v>559</v>
      </c>
      <c r="M262" s="183">
        <v>22</v>
      </c>
      <c r="N262" s="183">
        <v>28</v>
      </c>
      <c r="O262" s="183">
        <v>27</v>
      </c>
      <c r="P262" s="183">
        <v>30</v>
      </c>
      <c r="Q262" s="183">
        <v>37</v>
      </c>
      <c r="R262" s="183">
        <v>51</v>
      </c>
      <c r="S262" s="183">
        <v>72</v>
      </c>
      <c r="T262" s="183">
        <v>95</v>
      </c>
      <c r="U262" s="183">
        <v>119</v>
      </c>
      <c r="V262" s="183">
        <v>123</v>
      </c>
      <c r="W262" s="183">
        <v>117</v>
      </c>
      <c r="X262" s="183">
        <v>98</v>
      </c>
      <c r="Y262" s="183">
        <v>134</v>
      </c>
      <c r="Z262" s="183">
        <v>165</v>
      </c>
      <c r="AA262" s="183">
        <v>257</v>
      </c>
      <c r="AB262" s="183">
        <v>135</v>
      </c>
      <c r="AC262" s="183">
        <v>185</v>
      </c>
      <c r="AD262" s="183">
        <v>169</v>
      </c>
      <c r="AE262" s="183">
        <v>185</v>
      </c>
      <c r="AF262" s="183">
        <v>195</v>
      </c>
      <c r="AG262" s="183">
        <v>84</v>
      </c>
      <c r="AH262" s="183">
        <v>24</v>
      </c>
      <c r="AI262" s="183">
        <v>92</v>
      </c>
      <c r="AJ262" s="183">
        <v>113</v>
      </c>
      <c r="AL262" s="184">
        <v>22.826086956521735</v>
      </c>
      <c r="AM262" s="184">
        <v>-15.684691441613779</v>
      </c>
    </row>
    <row r="263" spans="1:39" s="182" customFormat="1" x14ac:dyDescent="0.2">
      <c r="A263" s="182" t="s">
        <v>190</v>
      </c>
      <c r="B263" s="183">
        <v>213</v>
      </c>
      <c r="C263" s="183">
        <v>242</v>
      </c>
      <c r="D263" s="183">
        <v>246</v>
      </c>
      <c r="E263" s="183">
        <v>254</v>
      </c>
      <c r="F263" s="183">
        <v>256</v>
      </c>
      <c r="G263" s="183">
        <v>300</v>
      </c>
      <c r="H263" s="183">
        <v>310</v>
      </c>
      <c r="I263" s="183">
        <v>361</v>
      </c>
      <c r="J263" s="183">
        <v>389</v>
      </c>
      <c r="K263" s="183">
        <v>372</v>
      </c>
      <c r="L263" s="183">
        <v>429</v>
      </c>
      <c r="M263" s="183">
        <v>534</v>
      </c>
      <c r="N263" s="183">
        <v>524</v>
      </c>
      <c r="O263" s="183">
        <v>484</v>
      </c>
      <c r="P263" s="183">
        <v>552</v>
      </c>
      <c r="Q263" s="183">
        <v>707</v>
      </c>
      <c r="R263" s="183">
        <v>808</v>
      </c>
      <c r="S263" s="183">
        <v>855</v>
      </c>
      <c r="T263" s="183">
        <v>1217</v>
      </c>
      <c r="U263" s="183">
        <v>1490</v>
      </c>
      <c r="V263" s="183">
        <v>1283</v>
      </c>
      <c r="W263" s="183">
        <v>1241</v>
      </c>
      <c r="X263" s="183">
        <v>1212</v>
      </c>
      <c r="Y263" s="183">
        <v>1471</v>
      </c>
      <c r="Z263" s="183">
        <v>1411</v>
      </c>
      <c r="AA263" s="183">
        <v>1440</v>
      </c>
      <c r="AB263" s="183">
        <v>1598</v>
      </c>
      <c r="AC263" s="183">
        <v>1855</v>
      </c>
      <c r="AD263" s="183">
        <v>2092</v>
      </c>
      <c r="AE263" s="183">
        <v>2205</v>
      </c>
      <c r="AF263" s="183">
        <v>2405</v>
      </c>
      <c r="AG263" s="183">
        <v>1215</v>
      </c>
      <c r="AH263" s="183">
        <v>721</v>
      </c>
      <c r="AI263" s="183">
        <v>1571</v>
      </c>
      <c r="AJ263" s="183">
        <v>1850</v>
      </c>
      <c r="AL263" s="184">
        <v>17.759388924252065</v>
      </c>
      <c r="AM263" s="184">
        <v>-7.3636027648301194</v>
      </c>
    </row>
    <row r="264" spans="1:39" s="182" customFormat="1" x14ac:dyDescent="0.2">
      <c r="A264" s="185" t="s">
        <v>195</v>
      </c>
      <c r="B264" s="183">
        <v>128</v>
      </c>
      <c r="C264" s="183">
        <v>125</v>
      </c>
      <c r="D264" s="183">
        <v>138</v>
      </c>
      <c r="E264" s="183">
        <v>232</v>
      </c>
      <c r="F264" s="183">
        <v>301</v>
      </c>
      <c r="G264" s="183">
        <v>372</v>
      </c>
      <c r="H264" s="183">
        <v>459</v>
      </c>
      <c r="I264" s="183">
        <v>456</v>
      </c>
      <c r="J264" s="183">
        <v>538</v>
      </c>
      <c r="K264" s="183">
        <v>621</v>
      </c>
      <c r="L264" s="183">
        <v>603</v>
      </c>
      <c r="M264" s="183">
        <v>732</v>
      </c>
      <c r="N264" s="183">
        <v>756</v>
      </c>
      <c r="O264" s="183">
        <v>958</v>
      </c>
      <c r="P264" s="183">
        <v>938</v>
      </c>
      <c r="Q264" s="183">
        <v>1236</v>
      </c>
      <c r="R264" s="183">
        <v>1473</v>
      </c>
      <c r="S264" s="183">
        <v>1379</v>
      </c>
      <c r="T264" s="183">
        <v>1449</v>
      </c>
      <c r="U264" s="183">
        <v>1662</v>
      </c>
      <c r="V264" s="183">
        <v>1524</v>
      </c>
      <c r="W264" s="183">
        <v>1705</v>
      </c>
      <c r="X264" s="183">
        <v>1882</v>
      </c>
      <c r="Y264" s="183">
        <v>2028</v>
      </c>
      <c r="Z264" s="183">
        <v>2318</v>
      </c>
      <c r="AA264" s="183">
        <v>2352</v>
      </c>
      <c r="AB264" s="183">
        <v>2617</v>
      </c>
      <c r="AC264" s="183">
        <v>2839</v>
      </c>
      <c r="AD264" s="183">
        <v>2927</v>
      </c>
      <c r="AE264" s="183">
        <v>3376</v>
      </c>
      <c r="AF264" s="183">
        <v>3241</v>
      </c>
      <c r="AG264" s="183">
        <v>1515</v>
      </c>
      <c r="AH264" s="183">
        <v>1691</v>
      </c>
      <c r="AI264" s="183">
        <v>2342</v>
      </c>
      <c r="AJ264" s="183">
        <v>3391</v>
      </c>
      <c r="AL264" s="184">
        <v>44.790777113578116</v>
      </c>
      <c r="AM264" s="184">
        <v>-2.3785665664851763</v>
      </c>
    </row>
    <row r="265" spans="1:39" s="182" customFormat="1" x14ac:dyDescent="0.2">
      <c r="A265" s="185" t="s">
        <v>250</v>
      </c>
      <c r="B265" s="183" t="s">
        <v>559</v>
      </c>
      <c r="C265" s="183" t="s">
        <v>559</v>
      </c>
      <c r="D265" s="183" t="s">
        <v>559</v>
      </c>
      <c r="E265" s="183" t="s">
        <v>559</v>
      </c>
      <c r="F265" s="183" t="s">
        <v>559</v>
      </c>
      <c r="G265" s="183" t="s">
        <v>559</v>
      </c>
      <c r="H265" s="183" t="s">
        <v>559</v>
      </c>
      <c r="I265" s="183" t="s">
        <v>559</v>
      </c>
      <c r="J265" s="183" t="s">
        <v>559</v>
      </c>
      <c r="K265" s="183" t="s">
        <v>559</v>
      </c>
      <c r="L265" s="183">
        <v>140</v>
      </c>
      <c r="M265" s="183">
        <v>276</v>
      </c>
      <c r="N265" s="183">
        <v>270</v>
      </c>
      <c r="O265" s="183">
        <v>253</v>
      </c>
      <c r="P265" s="183">
        <v>245</v>
      </c>
      <c r="Q265" s="183">
        <v>302</v>
      </c>
      <c r="R265" s="183">
        <v>381</v>
      </c>
      <c r="S265" s="183">
        <v>517</v>
      </c>
      <c r="T265" s="183">
        <v>680</v>
      </c>
      <c r="U265" s="183">
        <v>811</v>
      </c>
      <c r="V265" s="183">
        <v>842</v>
      </c>
      <c r="W265" s="183">
        <v>858</v>
      </c>
      <c r="X265" s="183">
        <v>912</v>
      </c>
      <c r="Y265" s="183">
        <v>1206</v>
      </c>
      <c r="Z265" s="183">
        <v>1655</v>
      </c>
      <c r="AA265" s="183">
        <v>1600</v>
      </c>
      <c r="AB265" s="183">
        <v>1799</v>
      </c>
      <c r="AC265" s="183">
        <v>1955</v>
      </c>
      <c r="AD265" s="183">
        <v>2234</v>
      </c>
      <c r="AE265" s="183">
        <v>2533</v>
      </c>
      <c r="AF265" s="183">
        <v>2765</v>
      </c>
      <c r="AG265" s="183">
        <v>2073</v>
      </c>
      <c r="AH265" s="183">
        <v>1637</v>
      </c>
      <c r="AI265" s="183">
        <v>3669</v>
      </c>
      <c r="AJ265" s="183">
        <v>4671</v>
      </c>
      <c r="AL265" s="184">
        <v>27.309893704006541</v>
      </c>
      <c r="AM265" s="184">
        <v>11.06264549576801</v>
      </c>
    </row>
    <row r="266" spans="1:39" s="182" customFormat="1" x14ac:dyDescent="0.2">
      <c r="A266" s="185" t="s">
        <v>251</v>
      </c>
      <c r="B266" s="183">
        <v>216</v>
      </c>
      <c r="C266" s="183">
        <v>228</v>
      </c>
      <c r="D266" s="183">
        <v>227</v>
      </c>
      <c r="E266" s="183">
        <v>292</v>
      </c>
      <c r="F266" s="183">
        <v>365</v>
      </c>
      <c r="G266" s="183">
        <v>436</v>
      </c>
      <c r="H266" s="183">
        <v>517</v>
      </c>
      <c r="I266" s="183">
        <v>800</v>
      </c>
      <c r="J266" s="183">
        <v>979</v>
      </c>
      <c r="K266" s="183">
        <v>1008</v>
      </c>
      <c r="L266" s="183">
        <v>795</v>
      </c>
      <c r="M266" s="183">
        <v>902</v>
      </c>
      <c r="N266" s="183">
        <v>1028</v>
      </c>
      <c r="O266" s="183">
        <v>920</v>
      </c>
      <c r="P266" s="183">
        <v>683</v>
      </c>
      <c r="Q266" s="183">
        <v>1077</v>
      </c>
      <c r="R266" s="183">
        <v>1004</v>
      </c>
      <c r="S266" s="183">
        <v>634</v>
      </c>
      <c r="T266" s="183">
        <v>925</v>
      </c>
      <c r="U266" s="183">
        <v>1367</v>
      </c>
      <c r="V266" s="183">
        <v>1707</v>
      </c>
      <c r="W266" s="183">
        <v>2236</v>
      </c>
      <c r="X266" s="183">
        <v>2624</v>
      </c>
      <c r="Y266" s="183">
        <v>2790</v>
      </c>
      <c r="Z266" s="183">
        <v>2984</v>
      </c>
      <c r="AA266" s="183">
        <v>3098</v>
      </c>
      <c r="AB266" s="183">
        <v>3218</v>
      </c>
      <c r="AC266" s="183">
        <v>3695</v>
      </c>
      <c r="AD266" s="183">
        <v>3538</v>
      </c>
      <c r="AE266" s="183">
        <v>4032</v>
      </c>
      <c r="AF266" s="183">
        <v>4486</v>
      </c>
      <c r="AG266" s="183">
        <v>1083</v>
      </c>
      <c r="AH266" s="183">
        <v>290</v>
      </c>
      <c r="AI266" s="183">
        <v>2950</v>
      </c>
      <c r="AJ266" s="183">
        <v>5982</v>
      </c>
      <c r="AL266" s="184">
        <v>102.77966101694912</v>
      </c>
      <c r="AM266" s="184">
        <v>-1.7070223428420519</v>
      </c>
    </row>
    <row r="267" spans="1:39" s="182" customFormat="1" x14ac:dyDescent="0.2">
      <c r="A267" s="185" t="s">
        <v>258</v>
      </c>
      <c r="B267" s="183">
        <v>1261</v>
      </c>
      <c r="C267" s="183">
        <v>1283</v>
      </c>
      <c r="D267" s="183">
        <v>1290</v>
      </c>
      <c r="E267" s="183">
        <v>1340</v>
      </c>
      <c r="F267" s="183">
        <v>1379</v>
      </c>
      <c r="G267" s="183">
        <v>1550</v>
      </c>
      <c r="H267" s="183">
        <v>1621</v>
      </c>
      <c r="I267" s="183">
        <v>1484</v>
      </c>
      <c r="J267" s="183">
        <v>1398</v>
      </c>
      <c r="K267" s="183">
        <v>1503</v>
      </c>
      <c r="L267" s="183">
        <v>1957</v>
      </c>
      <c r="M267" s="183">
        <v>1718</v>
      </c>
      <c r="N267" s="183">
        <v>1891</v>
      </c>
      <c r="O267" s="183">
        <v>1504</v>
      </c>
      <c r="P267" s="183">
        <v>1587</v>
      </c>
      <c r="Q267" s="183">
        <v>1736</v>
      </c>
      <c r="R267" s="183">
        <v>1842</v>
      </c>
      <c r="S267" s="183">
        <v>1837</v>
      </c>
      <c r="T267" s="183">
        <v>1828</v>
      </c>
      <c r="U267" s="183">
        <v>2270</v>
      </c>
      <c r="V267" s="183">
        <v>2054</v>
      </c>
      <c r="W267" s="183">
        <v>2377</v>
      </c>
      <c r="X267" s="183">
        <v>2055</v>
      </c>
      <c r="Y267" s="183">
        <v>2380</v>
      </c>
      <c r="Z267" s="183">
        <v>2610</v>
      </c>
      <c r="AA267" s="183">
        <v>2825</v>
      </c>
      <c r="AB267" s="183">
        <v>3264</v>
      </c>
      <c r="AC267" s="183">
        <v>3180</v>
      </c>
      <c r="AD267" s="183">
        <v>3687</v>
      </c>
      <c r="AE267" s="183">
        <v>4134</v>
      </c>
      <c r="AF267" s="183">
        <v>4586</v>
      </c>
      <c r="AG267" s="183">
        <v>2188</v>
      </c>
      <c r="AH267" s="183">
        <v>1828</v>
      </c>
      <c r="AI267" s="183">
        <v>2842</v>
      </c>
      <c r="AJ267" s="183">
        <v>4339</v>
      </c>
      <c r="AL267" s="184">
        <v>52.674173117522884</v>
      </c>
      <c r="AM267" s="184">
        <v>-3.8476612180256922</v>
      </c>
    </row>
    <row r="268" spans="1:39" s="182" customFormat="1" x14ac:dyDescent="0.2">
      <c r="A268" s="182" t="s">
        <v>283</v>
      </c>
      <c r="B268" s="183">
        <v>4</v>
      </c>
      <c r="C268" s="183">
        <v>6</v>
      </c>
      <c r="D268" s="183">
        <v>6</v>
      </c>
      <c r="E268" s="183">
        <v>9</v>
      </c>
      <c r="F268" s="183">
        <v>9</v>
      </c>
      <c r="G268" s="183">
        <v>11</v>
      </c>
      <c r="H268" s="183">
        <v>12</v>
      </c>
      <c r="I268" s="183">
        <v>7</v>
      </c>
      <c r="J268" s="183">
        <v>11</v>
      </c>
      <c r="K268" s="183">
        <v>9</v>
      </c>
      <c r="L268" s="183">
        <v>14</v>
      </c>
      <c r="M268" s="183">
        <v>30</v>
      </c>
      <c r="N268" s="183">
        <v>27</v>
      </c>
      <c r="O268" s="183">
        <v>26</v>
      </c>
      <c r="P268" s="183">
        <v>26</v>
      </c>
      <c r="Q268" s="183">
        <v>35</v>
      </c>
      <c r="R268" s="183">
        <v>42</v>
      </c>
      <c r="S268" s="183">
        <v>49</v>
      </c>
      <c r="T268" s="183">
        <v>64</v>
      </c>
      <c r="U268" s="183">
        <v>82</v>
      </c>
      <c r="V268" s="183">
        <v>75</v>
      </c>
      <c r="W268" s="183">
        <v>79</v>
      </c>
      <c r="X268" s="183">
        <v>70</v>
      </c>
      <c r="Y268" s="183">
        <v>105</v>
      </c>
      <c r="Z268" s="183">
        <v>144</v>
      </c>
      <c r="AA268" s="183">
        <v>160</v>
      </c>
      <c r="AB268" s="183">
        <v>144</v>
      </c>
      <c r="AC268" s="183">
        <v>169</v>
      </c>
      <c r="AD268" s="183">
        <v>198</v>
      </c>
      <c r="AE268" s="183">
        <v>224</v>
      </c>
      <c r="AF268" s="183">
        <v>238</v>
      </c>
      <c r="AG268" s="183">
        <v>86</v>
      </c>
      <c r="AH268" s="183">
        <v>23</v>
      </c>
      <c r="AI268" s="183">
        <v>81</v>
      </c>
      <c r="AJ268" s="183">
        <v>102</v>
      </c>
      <c r="AL268" s="184">
        <v>25.925925925925924</v>
      </c>
      <c r="AM268" s="184">
        <v>-21.529553471854342</v>
      </c>
    </row>
    <row r="269" spans="1:39" s="182" customFormat="1" x14ac:dyDescent="0.2">
      <c r="A269" s="185" t="s">
        <v>322</v>
      </c>
      <c r="B269" s="183">
        <v>90</v>
      </c>
      <c r="C269" s="183">
        <v>93</v>
      </c>
      <c r="D269" s="183">
        <v>99</v>
      </c>
      <c r="E269" s="183">
        <v>137</v>
      </c>
      <c r="F269" s="183">
        <v>182</v>
      </c>
      <c r="G269" s="183">
        <v>230</v>
      </c>
      <c r="H269" s="183">
        <v>284</v>
      </c>
      <c r="I269" s="183">
        <v>288</v>
      </c>
      <c r="J269" s="183">
        <v>275</v>
      </c>
      <c r="K269" s="183">
        <v>303</v>
      </c>
      <c r="L269" s="183">
        <v>207</v>
      </c>
      <c r="M269" s="183">
        <v>275</v>
      </c>
      <c r="N269" s="183">
        <v>353</v>
      </c>
      <c r="O269" s="183">
        <v>324</v>
      </c>
      <c r="P269" s="183">
        <v>442</v>
      </c>
      <c r="Q269" s="183">
        <v>336</v>
      </c>
      <c r="R269" s="183">
        <v>351</v>
      </c>
      <c r="S269" s="183">
        <v>427</v>
      </c>
      <c r="T269" s="183">
        <v>419</v>
      </c>
      <c r="U269" s="183">
        <v>464</v>
      </c>
      <c r="V269" s="183">
        <v>374</v>
      </c>
      <c r="W269" s="183">
        <v>490</v>
      </c>
      <c r="X269" s="183">
        <v>484</v>
      </c>
      <c r="Y269" s="183">
        <v>572</v>
      </c>
      <c r="Z269" s="183">
        <v>755</v>
      </c>
      <c r="AA269" s="183">
        <v>832</v>
      </c>
      <c r="AB269" s="183">
        <v>1007</v>
      </c>
      <c r="AC269" s="183">
        <v>901</v>
      </c>
      <c r="AD269" s="183">
        <v>888</v>
      </c>
      <c r="AE269" s="183">
        <v>1021</v>
      </c>
      <c r="AF269" s="183">
        <v>850</v>
      </c>
      <c r="AG269" s="183">
        <v>466</v>
      </c>
      <c r="AH269" s="183">
        <v>333</v>
      </c>
      <c r="AI269" s="183">
        <v>722</v>
      </c>
      <c r="AJ269" s="183">
        <v>894</v>
      </c>
      <c r="AL269" s="184">
        <v>23.822714681440431</v>
      </c>
      <c r="AM269" s="184">
        <v>-4.1673525193323542</v>
      </c>
    </row>
    <row r="270" spans="1:39" s="182" customFormat="1" x14ac:dyDescent="0.2">
      <c r="A270" s="185" t="s">
        <v>325</v>
      </c>
      <c r="B270" s="183">
        <v>114</v>
      </c>
      <c r="C270" s="183">
        <v>139</v>
      </c>
      <c r="D270" s="183">
        <v>124</v>
      </c>
      <c r="E270" s="183">
        <v>175</v>
      </c>
      <c r="F270" s="183">
        <v>229</v>
      </c>
      <c r="G270" s="183">
        <v>190</v>
      </c>
      <c r="H270" s="183">
        <v>134</v>
      </c>
      <c r="I270" s="183">
        <v>94</v>
      </c>
      <c r="J270" s="183">
        <v>12</v>
      </c>
      <c r="K270" s="183">
        <v>49</v>
      </c>
      <c r="L270" s="183">
        <v>27</v>
      </c>
      <c r="M270" s="183">
        <v>62</v>
      </c>
      <c r="N270" s="183">
        <v>88</v>
      </c>
      <c r="O270" s="183">
        <v>90</v>
      </c>
      <c r="P270" s="183">
        <v>30</v>
      </c>
      <c r="Q270" s="183">
        <v>46</v>
      </c>
      <c r="R270" s="183">
        <v>61</v>
      </c>
      <c r="S270" s="183">
        <v>84</v>
      </c>
      <c r="T270" s="183">
        <v>122</v>
      </c>
      <c r="U270" s="183">
        <v>118</v>
      </c>
      <c r="V270" s="183">
        <v>90</v>
      </c>
      <c r="W270" s="183">
        <v>111</v>
      </c>
      <c r="X270" s="183">
        <v>104</v>
      </c>
      <c r="Y270" s="183">
        <v>114</v>
      </c>
      <c r="Z270" s="183">
        <v>146</v>
      </c>
      <c r="AA270" s="183">
        <v>136</v>
      </c>
      <c r="AB270" s="183">
        <v>97</v>
      </c>
      <c r="AC270" s="183">
        <v>89</v>
      </c>
      <c r="AD270" s="183">
        <v>105</v>
      </c>
      <c r="AE270" s="183">
        <v>166</v>
      </c>
      <c r="AF270" s="183">
        <v>145</v>
      </c>
      <c r="AG270" s="183">
        <v>104</v>
      </c>
      <c r="AH270" s="183">
        <v>50</v>
      </c>
      <c r="AI270" s="183">
        <v>42</v>
      </c>
      <c r="AJ270" s="183">
        <v>38</v>
      </c>
      <c r="AL270" s="184">
        <v>-9.5238095238095184</v>
      </c>
      <c r="AM270" s="184">
        <v>-28.663288081170137</v>
      </c>
    </row>
    <row r="271" spans="1:39" s="182" customFormat="1" x14ac:dyDescent="0.2">
      <c r="A271" s="185" t="s">
        <v>329</v>
      </c>
      <c r="B271" s="183" t="s">
        <v>559</v>
      </c>
      <c r="C271" s="183" t="s">
        <v>559</v>
      </c>
      <c r="D271" s="183" t="s">
        <v>559</v>
      </c>
      <c r="E271" s="183" t="s">
        <v>559</v>
      </c>
      <c r="F271" s="183" t="s">
        <v>559</v>
      </c>
      <c r="G271" s="183" t="s">
        <v>559</v>
      </c>
      <c r="H271" s="183" t="s">
        <v>559</v>
      </c>
      <c r="I271" s="183" t="s">
        <v>559</v>
      </c>
      <c r="J271" s="183" t="s">
        <v>559</v>
      </c>
      <c r="K271" s="183" t="s">
        <v>559</v>
      </c>
      <c r="L271" s="183" t="s">
        <v>559</v>
      </c>
      <c r="M271" s="183">
        <v>17</v>
      </c>
      <c r="N271" s="183">
        <v>26</v>
      </c>
      <c r="O271" s="183">
        <v>22</v>
      </c>
      <c r="P271" s="183">
        <v>25</v>
      </c>
      <c r="Q271" s="183">
        <v>27</v>
      </c>
      <c r="R271" s="183">
        <v>41</v>
      </c>
      <c r="S271" s="183">
        <v>54</v>
      </c>
      <c r="T271" s="183">
        <v>68</v>
      </c>
      <c r="U271" s="183">
        <v>63</v>
      </c>
      <c r="V271" s="183">
        <v>57</v>
      </c>
      <c r="W271" s="183">
        <v>51</v>
      </c>
      <c r="X271" s="183">
        <v>55</v>
      </c>
      <c r="Y271" s="183">
        <v>57</v>
      </c>
      <c r="Z271" s="183">
        <v>42</v>
      </c>
      <c r="AA271" s="183">
        <v>49</v>
      </c>
      <c r="AB271" s="183">
        <v>61</v>
      </c>
      <c r="AC271" s="183">
        <v>62</v>
      </c>
      <c r="AD271" s="183">
        <v>53</v>
      </c>
      <c r="AE271" s="183">
        <v>64</v>
      </c>
      <c r="AF271" s="183">
        <v>70</v>
      </c>
      <c r="AG271" s="183">
        <v>37</v>
      </c>
      <c r="AH271" s="183">
        <v>20</v>
      </c>
      <c r="AI271" s="183">
        <v>56</v>
      </c>
      <c r="AJ271" s="183">
        <v>78</v>
      </c>
      <c r="AL271" s="184">
        <v>39.285714285714278</v>
      </c>
      <c r="AM271" s="184">
        <v>-0.84069643405860006</v>
      </c>
    </row>
    <row r="272" spans="1:39" s="182" customFormat="1" x14ac:dyDescent="0.2">
      <c r="A272" s="185" t="s">
        <v>339</v>
      </c>
      <c r="B272" s="183">
        <v>38</v>
      </c>
      <c r="C272" s="183">
        <v>35</v>
      </c>
      <c r="D272" s="183">
        <v>30</v>
      </c>
      <c r="E272" s="183">
        <v>24</v>
      </c>
      <c r="F272" s="183">
        <v>66</v>
      </c>
      <c r="G272" s="183">
        <v>83</v>
      </c>
      <c r="H272" s="183">
        <v>120</v>
      </c>
      <c r="I272" s="183">
        <v>113</v>
      </c>
      <c r="J272" s="183">
        <v>151</v>
      </c>
      <c r="K272" s="183">
        <v>177</v>
      </c>
      <c r="L272" s="183">
        <v>154</v>
      </c>
      <c r="M272" s="183">
        <v>183</v>
      </c>
      <c r="N272" s="183">
        <v>196</v>
      </c>
      <c r="O272" s="183">
        <v>252</v>
      </c>
      <c r="P272" s="183">
        <v>301</v>
      </c>
      <c r="Q272" s="183">
        <v>311</v>
      </c>
      <c r="R272" s="183">
        <v>334</v>
      </c>
      <c r="S272" s="183">
        <v>375</v>
      </c>
      <c r="T272" s="183">
        <v>402</v>
      </c>
      <c r="U272" s="183">
        <v>515</v>
      </c>
      <c r="V272" s="183">
        <v>483</v>
      </c>
      <c r="W272" s="183">
        <v>634</v>
      </c>
      <c r="X272" s="183">
        <v>585</v>
      </c>
      <c r="Y272" s="183">
        <v>599</v>
      </c>
      <c r="Z272" s="183">
        <v>571</v>
      </c>
      <c r="AA272" s="183">
        <v>584</v>
      </c>
      <c r="AB272" s="183">
        <v>626</v>
      </c>
      <c r="AC272" s="183">
        <v>737</v>
      </c>
      <c r="AD272" s="183">
        <v>654</v>
      </c>
      <c r="AE272" s="183">
        <v>632</v>
      </c>
      <c r="AF272" s="183">
        <v>731</v>
      </c>
      <c r="AG272" s="183">
        <v>305</v>
      </c>
      <c r="AH272" s="183">
        <v>118</v>
      </c>
      <c r="AI272" s="183">
        <v>311</v>
      </c>
      <c r="AJ272" s="183">
        <v>370</v>
      </c>
      <c r="AL272" s="184">
        <v>18.971061093247599</v>
      </c>
      <c r="AM272" s="184">
        <v>-16.211059648789245</v>
      </c>
    </row>
    <row r="273" spans="1:39" s="182" customFormat="1" x14ac:dyDescent="0.2">
      <c r="A273" s="185" t="s">
        <v>472</v>
      </c>
      <c r="B273" s="183" t="s">
        <v>559</v>
      </c>
      <c r="C273" s="183" t="s">
        <v>559</v>
      </c>
      <c r="D273" s="183" t="s">
        <v>559</v>
      </c>
      <c r="E273" s="183" t="s">
        <v>559</v>
      </c>
      <c r="F273" s="183" t="s">
        <v>559</v>
      </c>
      <c r="G273" s="183" t="s">
        <v>559</v>
      </c>
      <c r="H273" s="183" t="s">
        <v>559</v>
      </c>
      <c r="I273" s="183" t="s">
        <v>559</v>
      </c>
      <c r="J273" s="183" t="s">
        <v>559</v>
      </c>
      <c r="K273" s="183" t="s">
        <v>559</v>
      </c>
      <c r="L273" s="183" t="s">
        <v>559</v>
      </c>
      <c r="M273" s="183">
        <v>69</v>
      </c>
      <c r="N273" s="183">
        <v>98</v>
      </c>
      <c r="O273" s="183">
        <v>87</v>
      </c>
      <c r="P273" s="183">
        <v>63</v>
      </c>
      <c r="Q273" s="183">
        <v>82</v>
      </c>
      <c r="R273" s="183">
        <v>108</v>
      </c>
      <c r="S273" s="183">
        <v>135</v>
      </c>
      <c r="T273" s="183">
        <v>152</v>
      </c>
      <c r="U273" s="183">
        <v>176</v>
      </c>
      <c r="V273" s="183">
        <v>171</v>
      </c>
      <c r="W273" s="183">
        <v>227</v>
      </c>
      <c r="X273" s="183">
        <v>230</v>
      </c>
      <c r="Y273" s="183">
        <v>257</v>
      </c>
      <c r="Z273" s="183">
        <v>261</v>
      </c>
      <c r="AA273" s="183">
        <v>227</v>
      </c>
      <c r="AB273" s="183">
        <v>302</v>
      </c>
      <c r="AC273" s="183">
        <v>151</v>
      </c>
      <c r="AD273" s="183">
        <v>149</v>
      </c>
      <c r="AE273" s="183">
        <v>225</v>
      </c>
      <c r="AF273" s="183">
        <v>297</v>
      </c>
      <c r="AG273" s="183">
        <v>73</v>
      </c>
      <c r="AH273" s="183">
        <v>35</v>
      </c>
      <c r="AI273" s="183">
        <v>252</v>
      </c>
      <c r="AJ273" s="183">
        <v>277</v>
      </c>
      <c r="AL273" s="184">
        <v>9.9206349206349245</v>
      </c>
      <c r="AM273" s="184">
        <v>-0.5369390545362478</v>
      </c>
    </row>
    <row r="274" spans="1:39" s="182" customFormat="1" x14ac:dyDescent="0.2">
      <c r="A274" s="185" t="s">
        <v>371</v>
      </c>
      <c r="B274" s="183">
        <v>2905</v>
      </c>
      <c r="C274" s="183">
        <v>2925</v>
      </c>
      <c r="D274" s="183">
        <v>2788</v>
      </c>
      <c r="E274" s="183">
        <v>3056</v>
      </c>
      <c r="F274" s="183">
        <v>3218</v>
      </c>
      <c r="G274" s="183">
        <v>3420</v>
      </c>
      <c r="H274" s="183">
        <v>3720</v>
      </c>
      <c r="I274" s="183">
        <v>3999</v>
      </c>
      <c r="J274" s="183">
        <v>3571</v>
      </c>
      <c r="K274" s="183">
        <v>3552</v>
      </c>
      <c r="L274" s="183">
        <v>3437</v>
      </c>
      <c r="M274" s="183">
        <v>4452</v>
      </c>
      <c r="N274" s="183">
        <v>4054</v>
      </c>
      <c r="O274" s="183">
        <v>4289</v>
      </c>
      <c r="P274" s="183">
        <v>4429</v>
      </c>
      <c r="Q274" s="183">
        <v>4775</v>
      </c>
      <c r="R274" s="183">
        <v>4949</v>
      </c>
      <c r="S274" s="183">
        <v>4602</v>
      </c>
      <c r="T274" s="183">
        <v>5352</v>
      </c>
      <c r="U274" s="183">
        <v>6076</v>
      </c>
      <c r="V274" s="183">
        <v>5804</v>
      </c>
      <c r="W274" s="183">
        <v>6357</v>
      </c>
      <c r="X274" s="183">
        <v>6327</v>
      </c>
      <c r="Y274" s="183">
        <v>6513</v>
      </c>
      <c r="Z274" s="183">
        <v>6984</v>
      </c>
      <c r="AA274" s="183">
        <v>7265</v>
      </c>
      <c r="AB274" s="183">
        <v>8140</v>
      </c>
      <c r="AC274" s="183">
        <v>7921</v>
      </c>
      <c r="AD274" s="183">
        <v>8923</v>
      </c>
      <c r="AE274" s="183">
        <v>9672</v>
      </c>
      <c r="AF274" s="183">
        <v>10253</v>
      </c>
      <c r="AG274" s="183">
        <v>6212</v>
      </c>
      <c r="AH274" s="183">
        <v>6023</v>
      </c>
      <c r="AI274" s="183">
        <v>8862</v>
      </c>
      <c r="AJ274" s="183">
        <v>9779</v>
      </c>
      <c r="AL274" s="184">
        <v>10.347551342811997</v>
      </c>
      <c r="AM274" s="184">
        <v>-1.1738572423125362</v>
      </c>
    </row>
    <row r="275" spans="1:39" s="182" customFormat="1" x14ac:dyDescent="0.2">
      <c r="A275" s="182" t="s">
        <v>372</v>
      </c>
      <c r="B275" s="183">
        <v>3637</v>
      </c>
      <c r="C275" s="183">
        <v>4111</v>
      </c>
      <c r="D275" s="183">
        <v>3920</v>
      </c>
      <c r="E275" s="183">
        <v>4012</v>
      </c>
      <c r="F275" s="183">
        <v>4115</v>
      </c>
      <c r="G275" s="183">
        <v>4180</v>
      </c>
      <c r="H275" s="183">
        <v>4517</v>
      </c>
      <c r="I275" s="183">
        <v>4921</v>
      </c>
      <c r="J275" s="183">
        <v>5588</v>
      </c>
      <c r="K275" s="183">
        <v>5909</v>
      </c>
      <c r="L275" s="183">
        <v>6271</v>
      </c>
      <c r="M275" s="183">
        <v>7139</v>
      </c>
      <c r="N275" s="183">
        <v>6348</v>
      </c>
      <c r="O275" s="183">
        <v>6341</v>
      </c>
      <c r="P275" s="183">
        <v>6394</v>
      </c>
      <c r="Q275" s="183">
        <v>6424</v>
      </c>
      <c r="R275" s="183">
        <v>6785</v>
      </c>
      <c r="S275" s="183">
        <v>7577</v>
      </c>
      <c r="T275" s="183">
        <v>9659</v>
      </c>
      <c r="U275" s="183">
        <v>11152</v>
      </c>
      <c r="V275" s="183">
        <v>10282</v>
      </c>
      <c r="W275" s="183">
        <v>10457</v>
      </c>
      <c r="X275" s="183">
        <v>11938</v>
      </c>
      <c r="Y275" s="183">
        <v>12882</v>
      </c>
      <c r="Z275" s="183">
        <v>14251</v>
      </c>
      <c r="AA275" s="183">
        <v>14505</v>
      </c>
      <c r="AB275" s="183">
        <v>16407</v>
      </c>
      <c r="AC275" s="183">
        <v>15302</v>
      </c>
      <c r="AD275" s="183">
        <v>16133</v>
      </c>
      <c r="AE275" s="183">
        <v>17905</v>
      </c>
      <c r="AF275" s="183">
        <v>18403</v>
      </c>
      <c r="AG275" s="183">
        <v>11015</v>
      </c>
      <c r="AH275" s="183">
        <v>9568</v>
      </c>
      <c r="AI275" s="183">
        <v>13788</v>
      </c>
      <c r="AJ275" s="183">
        <v>17384</v>
      </c>
      <c r="AL275" s="184">
        <v>26.080649840440955</v>
      </c>
      <c r="AM275" s="184">
        <v>-3.2451149173058695</v>
      </c>
    </row>
    <row r="276" spans="1:39" s="182" customFormat="1" x14ac:dyDescent="0.2">
      <c r="A276" s="196" t="s">
        <v>487</v>
      </c>
      <c r="B276" s="187">
        <v>10710</v>
      </c>
      <c r="C276" s="187">
        <v>11451</v>
      </c>
      <c r="D276" s="187">
        <v>11012</v>
      </c>
      <c r="E276" s="187">
        <v>11812</v>
      </c>
      <c r="F276" s="187">
        <v>12312</v>
      </c>
      <c r="G276" s="187">
        <v>13080</v>
      </c>
      <c r="H276" s="187">
        <v>14360</v>
      </c>
      <c r="I276" s="187">
        <v>15010</v>
      </c>
      <c r="J276" s="187">
        <v>15810</v>
      </c>
      <c r="K276" s="187">
        <v>16810</v>
      </c>
      <c r="L276" s="187">
        <v>17275</v>
      </c>
      <c r="M276" s="187">
        <v>19974</v>
      </c>
      <c r="N276" s="187">
        <v>19468</v>
      </c>
      <c r="O276" s="187">
        <v>19457</v>
      </c>
      <c r="P276" s="187">
        <v>19912</v>
      </c>
      <c r="Q276" s="187">
        <v>22448</v>
      </c>
      <c r="R276" s="187">
        <v>24111</v>
      </c>
      <c r="S276" s="187">
        <v>25535</v>
      </c>
      <c r="T276" s="187">
        <v>29686</v>
      </c>
      <c r="U276" s="187">
        <v>34939</v>
      </c>
      <c r="V276" s="187">
        <v>33152</v>
      </c>
      <c r="W276" s="187">
        <v>36759</v>
      </c>
      <c r="X276" s="187">
        <v>38992</v>
      </c>
      <c r="Y276" s="187">
        <v>42122</v>
      </c>
      <c r="Z276" s="187">
        <v>45974</v>
      </c>
      <c r="AA276" s="187">
        <v>47681</v>
      </c>
      <c r="AB276" s="187">
        <v>53236</v>
      </c>
      <c r="AC276" s="187">
        <v>52024</v>
      </c>
      <c r="AD276" s="187">
        <v>55218</v>
      </c>
      <c r="AE276" s="187">
        <v>61381</v>
      </c>
      <c r="AF276" s="187">
        <v>64111</v>
      </c>
      <c r="AG276" s="187">
        <v>36912</v>
      </c>
      <c r="AH276" s="187">
        <v>34275</v>
      </c>
      <c r="AI276" s="187">
        <v>56041</v>
      </c>
      <c r="AJ276" s="187">
        <v>67346</v>
      </c>
      <c r="AK276" s="186"/>
      <c r="AL276" s="188">
        <v>20.172730679324061</v>
      </c>
      <c r="AM276" s="188">
        <v>-3.9997150026550798E-2</v>
      </c>
    </row>
    <row r="277" spans="1:39" s="182" customFormat="1" x14ac:dyDescent="0.2">
      <c r="A277" s="189" t="s">
        <v>467</v>
      </c>
      <c r="B277" s="190">
        <v>63.316582914572862</v>
      </c>
      <c r="C277" s="190">
        <v>64.255653442567763</v>
      </c>
      <c r="D277" s="190">
        <v>62.703564514292218</v>
      </c>
      <c r="E277" s="190">
        <v>62.639868483852148</v>
      </c>
      <c r="F277" s="190">
        <v>60.391425908667287</v>
      </c>
      <c r="G277" s="190">
        <v>59.514059514059511</v>
      </c>
      <c r="H277" s="190">
        <v>59.50605005801426</v>
      </c>
      <c r="I277" s="190">
        <v>60.327157268598533</v>
      </c>
      <c r="J277" s="190">
        <v>59.014557670772675</v>
      </c>
      <c r="K277" s="190">
        <v>55.441952506596301</v>
      </c>
      <c r="L277" s="190">
        <v>56.400796630644159</v>
      </c>
      <c r="M277" s="190">
        <v>58.009990706319705</v>
      </c>
      <c r="N277" s="190">
        <v>55.771048786776291</v>
      </c>
      <c r="O277" s="190">
        <v>55.237905973200085</v>
      </c>
      <c r="P277" s="190">
        <v>56.120176996138781</v>
      </c>
      <c r="Q277" s="190">
        <v>55.664939122672152</v>
      </c>
      <c r="R277" s="190">
        <v>55.239644428152488</v>
      </c>
      <c r="S277" s="190">
        <v>53.192375794188109</v>
      </c>
      <c r="T277" s="190">
        <v>54.535768086122651</v>
      </c>
      <c r="U277" s="190">
        <v>55.403326831898255</v>
      </c>
      <c r="V277" s="190">
        <v>56.784625398239186</v>
      </c>
      <c r="W277" s="190">
        <v>58.571678962379906</v>
      </c>
      <c r="X277" s="190">
        <v>59.011729095724554</v>
      </c>
      <c r="Y277" s="190">
        <v>58.420016088319329</v>
      </c>
      <c r="Z277" s="190">
        <v>59.043974108702358</v>
      </c>
      <c r="AA277" s="190">
        <v>61.167128489326764</v>
      </c>
      <c r="AB277" s="190">
        <v>62.487235166383002</v>
      </c>
      <c r="AC277" s="190">
        <v>61.609881455690953</v>
      </c>
      <c r="AD277" s="190">
        <v>61.73471669424444</v>
      </c>
      <c r="AE277" s="190">
        <v>61.62689129627212</v>
      </c>
      <c r="AF277" s="190">
        <v>62.037700063865607</v>
      </c>
      <c r="AG277" s="190">
        <v>62.98223761666695</v>
      </c>
      <c r="AH277" s="190">
        <v>62.17348715716151</v>
      </c>
      <c r="AI277" s="190">
        <v>58.205064290313871</v>
      </c>
      <c r="AJ277" s="190">
        <v>49.286095884897144</v>
      </c>
      <c r="AL277" s="184"/>
      <c r="AM277" s="184"/>
    </row>
    <row r="278" spans="1:39" s="182" customFormat="1" x14ac:dyDescent="0.2">
      <c r="B278" s="185"/>
      <c r="C278" s="185"/>
      <c r="D278" s="185"/>
      <c r="AL278" s="184" t="s">
        <v>468</v>
      </c>
      <c r="AM278" s="184" t="s">
        <v>468</v>
      </c>
    </row>
    <row r="279" spans="1:39" s="182" customFormat="1" x14ac:dyDescent="0.2">
      <c r="B279" s="185"/>
      <c r="C279" s="185"/>
      <c r="D279" s="185"/>
      <c r="AL279" s="184" t="s">
        <v>468</v>
      </c>
      <c r="AM279" s="184" t="s">
        <v>468</v>
      </c>
    </row>
    <row r="280" spans="1:39" s="182" customFormat="1" x14ac:dyDescent="0.2">
      <c r="A280" s="202" t="s">
        <v>488</v>
      </c>
      <c r="B280" s="193"/>
      <c r="C280" s="193"/>
      <c r="D280" s="193"/>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5" t="s">
        <v>468</v>
      </c>
      <c r="AM280" s="195" t="s">
        <v>468</v>
      </c>
    </row>
    <row r="281" spans="1:39" s="182" customFormat="1" x14ac:dyDescent="0.2">
      <c r="A281" s="182" t="s">
        <v>171</v>
      </c>
      <c r="B281" s="183" t="s">
        <v>559</v>
      </c>
      <c r="C281" s="183" t="s">
        <v>559</v>
      </c>
      <c r="D281" s="183" t="s">
        <v>559</v>
      </c>
      <c r="E281" s="183" t="s">
        <v>559</v>
      </c>
      <c r="F281" s="183" t="s">
        <v>559</v>
      </c>
      <c r="G281" s="183" t="s">
        <v>559</v>
      </c>
      <c r="H281" s="183" t="s">
        <v>559</v>
      </c>
      <c r="I281" s="183" t="s">
        <v>559</v>
      </c>
      <c r="J281" s="183" t="s">
        <v>559</v>
      </c>
      <c r="K281" s="183" t="s">
        <v>559</v>
      </c>
      <c r="L281" s="183" t="s">
        <v>559</v>
      </c>
      <c r="M281" s="183" t="s">
        <v>559</v>
      </c>
      <c r="N281" s="183" t="s">
        <v>559</v>
      </c>
      <c r="O281" s="183" t="s">
        <v>559</v>
      </c>
      <c r="P281" s="183" t="s">
        <v>559</v>
      </c>
      <c r="Q281" s="183" t="s">
        <v>559</v>
      </c>
      <c r="R281" s="183" t="s">
        <v>559</v>
      </c>
      <c r="S281" s="183" t="s">
        <v>559</v>
      </c>
      <c r="T281" s="183">
        <v>37</v>
      </c>
      <c r="U281" s="183">
        <v>44</v>
      </c>
      <c r="V281" s="183">
        <v>53</v>
      </c>
      <c r="W281" s="183">
        <v>55</v>
      </c>
      <c r="X281" s="183">
        <v>58</v>
      </c>
      <c r="Y281" s="183">
        <v>70</v>
      </c>
      <c r="Z281" s="183">
        <v>77</v>
      </c>
      <c r="AA281" s="183">
        <v>98</v>
      </c>
      <c r="AB281" s="183">
        <v>82</v>
      </c>
      <c r="AC281" s="183">
        <v>83</v>
      </c>
      <c r="AD281" s="183">
        <v>100</v>
      </c>
      <c r="AE281" s="183">
        <v>121</v>
      </c>
      <c r="AF281" s="183">
        <v>131</v>
      </c>
      <c r="AG281" s="183">
        <v>101</v>
      </c>
      <c r="AH281" s="183">
        <v>67</v>
      </c>
      <c r="AI281" s="183">
        <v>121</v>
      </c>
      <c r="AJ281" s="183">
        <v>170</v>
      </c>
      <c r="AL281" s="184">
        <v>40.495867768595048</v>
      </c>
      <c r="AM281" s="184">
        <v>3.0495494658280933</v>
      </c>
    </row>
    <row r="282" spans="1:39" s="182" customFormat="1" x14ac:dyDescent="0.2">
      <c r="A282" s="182" t="s">
        <v>199</v>
      </c>
      <c r="B282" s="183" t="s">
        <v>559</v>
      </c>
      <c r="C282" s="183" t="s">
        <v>559</v>
      </c>
      <c r="D282" s="183" t="s">
        <v>559</v>
      </c>
      <c r="E282" s="183" t="s">
        <v>559</v>
      </c>
      <c r="F282" s="183" t="s">
        <v>559</v>
      </c>
      <c r="G282" s="183" t="s">
        <v>559</v>
      </c>
      <c r="H282" s="183" t="s">
        <v>559</v>
      </c>
      <c r="I282" s="183" t="s">
        <v>559</v>
      </c>
      <c r="J282" s="183" t="s">
        <v>559</v>
      </c>
      <c r="K282" s="183" t="s">
        <v>559</v>
      </c>
      <c r="L282" s="183" t="s">
        <v>559</v>
      </c>
      <c r="M282" s="183" t="s">
        <v>559</v>
      </c>
      <c r="N282" s="183" t="s">
        <v>559</v>
      </c>
      <c r="O282" s="183" t="s">
        <v>559</v>
      </c>
      <c r="P282" s="183" t="s">
        <v>559</v>
      </c>
      <c r="Q282" s="183" t="s">
        <v>559</v>
      </c>
      <c r="R282" s="183" t="s">
        <v>559</v>
      </c>
      <c r="S282" s="183" t="s">
        <v>559</v>
      </c>
      <c r="T282" s="183">
        <v>0</v>
      </c>
      <c r="U282" s="183">
        <v>0</v>
      </c>
      <c r="V282" s="183">
        <v>0</v>
      </c>
      <c r="W282" s="183">
        <v>0</v>
      </c>
      <c r="X282" s="183">
        <v>0</v>
      </c>
      <c r="Y282" s="183">
        <v>0</v>
      </c>
      <c r="Z282" s="183">
        <v>0</v>
      </c>
      <c r="AA282" s="183">
        <v>0</v>
      </c>
      <c r="AB282" s="183">
        <v>0</v>
      </c>
      <c r="AC282" s="183">
        <v>0</v>
      </c>
      <c r="AD282" s="183">
        <v>0</v>
      </c>
      <c r="AE282" s="183">
        <v>0</v>
      </c>
      <c r="AF282" s="183">
        <v>0</v>
      </c>
      <c r="AG282" s="183">
        <v>0</v>
      </c>
      <c r="AH282" s="183">
        <v>0</v>
      </c>
      <c r="AI282" s="183">
        <v>0</v>
      </c>
      <c r="AJ282" s="183">
        <v>0</v>
      </c>
      <c r="AL282" s="184" t="s">
        <v>507</v>
      </c>
      <c r="AM282" s="184" t="s">
        <v>507</v>
      </c>
    </row>
    <row r="283" spans="1:39" s="182" customFormat="1" x14ac:dyDescent="0.2">
      <c r="A283" s="182" t="s">
        <v>250</v>
      </c>
      <c r="B283" s="183" t="s">
        <v>559</v>
      </c>
      <c r="C283" s="183" t="s">
        <v>559</v>
      </c>
      <c r="D283" s="183" t="s">
        <v>559</v>
      </c>
      <c r="E283" s="183" t="s">
        <v>559</v>
      </c>
      <c r="F283" s="183" t="s">
        <v>559</v>
      </c>
      <c r="G283" s="183" t="s">
        <v>559</v>
      </c>
      <c r="H283" s="183" t="s">
        <v>559</v>
      </c>
      <c r="I283" s="183" t="s">
        <v>559</v>
      </c>
      <c r="J283" s="183" t="s">
        <v>559</v>
      </c>
      <c r="K283" s="183" t="s">
        <v>559</v>
      </c>
      <c r="L283" s="183">
        <v>140</v>
      </c>
      <c r="M283" s="183">
        <v>276</v>
      </c>
      <c r="N283" s="183">
        <v>270</v>
      </c>
      <c r="O283" s="183">
        <v>253</v>
      </c>
      <c r="P283" s="183">
        <v>245</v>
      </c>
      <c r="Q283" s="183">
        <v>302</v>
      </c>
      <c r="R283" s="183">
        <v>381</v>
      </c>
      <c r="S283" s="183">
        <v>517</v>
      </c>
      <c r="T283" s="183">
        <v>680</v>
      </c>
      <c r="U283" s="183">
        <v>811</v>
      </c>
      <c r="V283" s="183">
        <v>842</v>
      </c>
      <c r="W283" s="183">
        <v>858</v>
      </c>
      <c r="X283" s="183">
        <v>912</v>
      </c>
      <c r="Y283" s="183">
        <v>1206</v>
      </c>
      <c r="Z283" s="183">
        <v>1655</v>
      </c>
      <c r="AA283" s="183">
        <v>1600</v>
      </c>
      <c r="AB283" s="183">
        <v>1799</v>
      </c>
      <c r="AC283" s="183">
        <v>1955</v>
      </c>
      <c r="AD283" s="183">
        <v>2234</v>
      </c>
      <c r="AE283" s="183">
        <v>2533</v>
      </c>
      <c r="AF283" s="183">
        <v>2765</v>
      </c>
      <c r="AG283" s="183">
        <v>2073</v>
      </c>
      <c r="AH283" s="183">
        <v>1637</v>
      </c>
      <c r="AI283" s="183">
        <v>3669</v>
      </c>
      <c r="AJ283" s="183">
        <v>4671</v>
      </c>
      <c r="AL283" s="184">
        <v>27.309893704006541</v>
      </c>
      <c r="AM283" s="184">
        <v>11.06264549576801</v>
      </c>
    </row>
    <row r="284" spans="1:39" s="182" customFormat="1" x14ac:dyDescent="0.2">
      <c r="A284" s="182" t="s">
        <v>251</v>
      </c>
      <c r="B284" s="183">
        <v>216</v>
      </c>
      <c r="C284" s="183">
        <v>228</v>
      </c>
      <c r="D284" s="183">
        <v>227</v>
      </c>
      <c r="E284" s="183">
        <v>292</v>
      </c>
      <c r="F284" s="183">
        <v>365</v>
      </c>
      <c r="G284" s="183">
        <v>436</v>
      </c>
      <c r="H284" s="183">
        <v>517</v>
      </c>
      <c r="I284" s="183">
        <v>800</v>
      </c>
      <c r="J284" s="183">
        <v>979</v>
      </c>
      <c r="K284" s="183">
        <v>1008</v>
      </c>
      <c r="L284" s="183">
        <v>795</v>
      </c>
      <c r="M284" s="183">
        <v>902</v>
      </c>
      <c r="N284" s="183">
        <v>1028</v>
      </c>
      <c r="O284" s="183">
        <v>920</v>
      </c>
      <c r="P284" s="183">
        <v>683</v>
      </c>
      <c r="Q284" s="183">
        <v>1077</v>
      </c>
      <c r="R284" s="183">
        <v>1004</v>
      </c>
      <c r="S284" s="183">
        <v>634</v>
      </c>
      <c r="T284" s="183">
        <v>925</v>
      </c>
      <c r="U284" s="183">
        <v>1367</v>
      </c>
      <c r="V284" s="183">
        <v>1707</v>
      </c>
      <c r="W284" s="183">
        <v>2236</v>
      </c>
      <c r="X284" s="183">
        <v>2624</v>
      </c>
      <c r="Y284" s="183">
        <v>2790</v>
      </c>
      <c r="Z284" s="183">
        <v>2984</v>
      </c>
      <c r="AA284" s="183">
        <v>3098</v>
      </c>
      <c r="AB284" s="183">
        <v>3218</v>
      </c>
      <c r="AC284" s="183">
        <v>3695</v>
      </c>
      <c r="AD284" s="183">
        <v>3538</v>
      </c>
      <c r="AE284" s="183">
        <v>4032</v>
      </c>
      <c r="AF284" s="183">
        <v>4486</v>
      </c>
      <c r="AG284" s="183">
        <v>1083</v>
      </c>
      <c r="AH284" s="183">
        <v>290</v>
      </c>
      <c r="AI284" s="183">
        <v>2950</v>
      </c>
      <c r="AJ284" s="183">
        <v>5982</v>
      </c>
      <c r="AL284" s="184">
        <v>102.77966101694912</v>
      </c>
      <c r="AM284" s="184">
        <v>-1.7070223428420519</v>
      </c>
    </row>
    <row r="285" spans="1:39" s="182" customFormat="1" x14ac:dyDescent="0.2">
      <c r="A285" s="182" t="s">
        <v>252</v>
      </c>
      <c r="B285" s="183" t="s">
        <v>559</v>
      </c>
      <c r="C285" s="183" t="s">
        <v>559</v>
      </c>
      <c r="D285" s="183" t="s">
        <v>559</v>
      </c>
      <c r="E285" s="183" t="s">
        <v>559</v>
      </c>
      <c r="F285" s="183" t="s">
        <v>559</v>
      </c>
      <c r="G285" s="183" t="s">
        <v>559</v>
      </c>
      <c r="H285" s="183" t="s">
        <v>559</v>
      </c>
      <c r="I285" s="183" t="s">
        <v>559</v>
      </c>
      <c r="J285" s="183" t="s">
        <v>559</v>
      </c>
      <c r="K285" s="183" t="s">
        <v>559</v>
      </c>
      <c r="L285" s="183" t="s">
        <v>559</v>
      </c>
      <c r="M285" s="183" t="s">
        <v>559</v>
      </c>
      <c r="N285" s="183" t="s">
        <v>559</v>
      </c>
      <c r="O285" s="183" t="s">
        <v>559</v>
      </c>
      <c r="P285" s="183" t="s">
        <v>559</v>
      </c>
      <c r="Q285" s="183" t="s">
        <v>559</v>
      </c>
      <c r="R285" s="183" t="s">
        <v>559</v>
      </c>
      <c r="S285" s="183" t="s">
        <v>559</v>
      </c>
      <c r="T285" s="183">
        <v>41</v>
      </c>
      <c r="U285" s="183">
        <v>44</v>
      </c>
      <c r="V285" s="183">
        <v>50</v>
      </c>
      <c r="W285" s="183">
        <v>49</v>
      </c>
      <c r="X285" s="183">
        <v>62</v>
      </c>
      <c r="Y285" s="183">
        <v>65</v>
      </c>
      <c r="Z285" s="183">
        <v>75</v>
      </c>
      <c r="AA285" s="183">
        <v>79</v>
      </c>
      <c r="AB285" s="183">
        <v>96</v>
      </c>
      <c r="AC285" s="183">
        <v>112</v>
      </c>
      <c r="AD285" s="183">
        <v>103</v>
      </c>
      <c r="AE285" s="183">
        <v>108</v>
      </c>
      <c r="AF285" s="183">
        <v>132</v>
      </c>
      <c r="AG285" s="183">
        <v>35</v>
      </c>
      <c r="AH285" s="183">
        <v>15</v>
      </c>
      <c r="AI285" s="183">
        <v>88</v>
      </c>
      <c r="AJ285" s="183">
        <v>78</v>
      </c>
      <c r="AL285" s="184">
        <v>-11.36363636363636</v>
      </c>
      <c r="AM285" s="184">
        <v>-10.008195126793723</v>
      </c>
    </row>
    <row r="286" spans="1:39" s="182" customFormat="1" x14ac:dyDescent="0.2">
      <c r="A286" s="182" t="s">
        <v>261</v>
      </c>
      <c r="B286" s="183" t="s">
        <v>559</v>
      </c>
      <c r="C286" s="183" t="s">
        <v>559</v>
      </c>
      <c r="D286" s="183" t="s">
        <v>559</v>
      </c>
      <c r="E286" s="183" t="s">
        <v>559</v>
      </c>
      <c r="F286" s="183" t="s">
        <v>559</v>
      </c>
      <c r="G286" s="183" t="s">
        <v>559</v>
      </c>
      <c r="H286" s="183" t="s">
        <v>559</v>
      </c>
      <c r="I286" s="183" t="s">
        <v>559</v>
      </c>
      <c r="J286" s="183" t="s">
        <v>559</v>
      </c>
      <c r="K286" s="183" t="s">
        <v>559</v>
      </c>
      <c r="L286" s="183" t="s">
        <v>559</v>
      </c>
      <c r="M286" s="183" t="s">
        <v>559</v>
      </c>
      <c r="N286" s="183" t="s">
        <v>559</v>
      </c>
      <c r="O286" s="183" t="s">
        <v>559</v>
      </c>
      <c r="P286" s="183" t="s">
        <v>559</v>
      </c>
      <c r="Q286" s="183" t="s">
        <v>559</v>
      </c>
      <c r="R286" s="183" t="s">
        <v>559</v>
      </c>
      <c r="S286" s="183" t="s">
        <v>559</v>
      </c>
      <c r="T286" s="183">
        <v>41</v>
      </c>
      <c r="U286" s="183">
        <v>40</v>
      </c>
      <c r="V286" s="183">
        <v>43</v>
      </c>
      <c r="W286" s="183">
        <v>56</v>
      </c>
      <c r="X286" s="183">
        <v>70</v>
      </c>
      <c r="Y286" s="183">
        <v>72</v>
      </c>
      <c r="Z286" s="183">
        <v>75</v>
      </c>
      <c r="AA286" s="183">
        <v>55</v>
      </c>
      <c r="AB286" s="183">
        <v>72</v>
      </c>
      <c r="AC286" s="183">
        <v>72</v>
      </c>
      <c r="AD286" s="183">
        <v>85</v>
      </c>
      <c r="AE286" s="183">
        <v>114</v>
      </c>
      <c r="AF286" s="183">
        <v>117</v>
      </c>
      <c r="AG286" s="183">
        <v>40</v>
      </c>
      <c r="AH286" s="183">
        <v>23</v>
      </c>
      <c r="AI286" s="183">
        <v>55</v>
      </c>
      <c r="AJ286" s="183">
        <v>71</v>
      </c>
      <c r="AL286" s="184">
        <v>29.090909090909093</v>
      </c>
      <c r="AM286" s="184">
        <v>-13.770440776604474</v>
      </c>
    </row>
    <row r="287" spans="1:39" s="182" customFormat="1" x14ac:dyDescent="0.2">
      <c r="A287" s="182" t="s">
        <v>274</v>
      </c>
      <c r="B287" s="183" t="s">
        <v>559</v>
      </c>
      <c r="C287" s="183" t="s">
        <v>559</v>
      </c>
      <c r="D287" s="183" t="s">
        <v>559</v>
      </c>
      <c r="E287" s="183" t="s">
        <v>559</v>
      </c>
      <c r="F287" s="183" t="s">
        <v>559</v>
      </c>
      <c r="G287" s="183" t="s">
        <v>559</v>
      </c>
      <c r="H287" s="183" t="s">
        <v>559</v>
      </c>
      <c r="I287" s="183" t="s">
        <v>559</v>
      </c>
      <c r="J287" s="183" t="s">
        <v>559</v>
      </c>
      <c r="K287" s="183" t="s">
        <v>559</v>
      </c>
      <c r="L287" s="183" t="s">
        <v>559</v>
      </c>
      <c r="M287" s="183" t="s">
        <v>559</v>
      </c>
      <c r="N287" s="183" t="s">
        <v>559</v>
      </c>
      <c r="O287" s="183" t="s">
        <v>559</v>
      </c>
      <c r="P287" s="183" t="s">
        <v>559</v>
      </c>
      <c r="Q287" s="183" t="s">
        <v>559</v>
      </c>
      <c r="R287" s="183" t="s">
        <v>559</v>
      </c>
      <c r="S287" s="183" t="s">
        <v>559</v>
      </c>
      <c r="T287" s="183">
        <v>1</v>
      </c>
      <c r="U287" s="183">
        <v>4</v>
      </c>
      <c r="V287" s="183">
        <v>2</v>
      </c>
      <c r="W287" s="183">
        <v>4</v>
      </c>
      <c r="X287" s="183">
        <v>3</v>
      </c>
      <c r="Y287" s="183">
        <v>7</v>
      </c>
      <c r="Z287" s="183">
        <v>7</v>
      </c>
      <c r="AA287" s="183">
        <v>4</v>
      </c>
      <c r="AB287" s="183">
        <v>7</v>
      </c>
      <c r="AC287" s="183">
        <v>6</v>
      </c>
      <c r="AD287" s="183">
        <v>8</v>
      </c>
      <c r="AE287" s="183">
        <v>11</v>
      </c>
      <c r="AF287" s="183">
        <v>8</v>
      </c>
      <c r="AG287" s="183">
        <v>3</v>
      </c>
      <c r="AH287" s="183">
        <v>1</v>
      </c>
      <c r="AI287" s="183">
        <v>1</v>
      </c>
      <c r="AJ287" s="183">
        <v>4</v>
      </c>
      <c r="AL287" s="184">
        <v>300</v>
      </c>
      <c r="AM287" s="184">
        <v>-29.822411980874591</v>
      </c>
    </row>
    <row r="288" spans="1:39" s="182" customFormat="1" x14ac:dyDescent="0.2">
      <c r="A288" s="185" t="s">
        <v>276</v>
      </c>
      <c r="B288" s="183">
        <v>257</v>
      </c>
      <c r="C288" s="183">
        <v>272</v>
      </c>
      <c r="D288" s="183">
        <v>265</v>
      </c>
      <c r="E288" s="183">
        <v>298</v>
      </c>
      <c r="F288" s="183">
        <v>383</v>
      </c>
      <c r="G288" s="183">
        <v>450</v>
      </c>
      <c r="H288" s="183">
        <v>509</v>
      </c>
      <c r="I288" s="183">
        <v>539</v>
      </c>
      <c r="J288" s="183">
        <v>654</v>
      </c>
      <c r="K288" s="183">
        <v>731</v>
      </c>
      <c r="L288" s="183">
        <v>745</v>
      </c>
      <c r="M288" s="183">
        <v>849</v>
      </c>
      <c r="N288" s="183">
        <v>788</v>
      </c>
      <c r="O288" s="183">
        <v>688</v>
      </c>
      <c r="P288" s="183">
        <v>611</v>
      </c>
      <c r="Q288" s="183">
        <v>802</v>
      </c>
      <c r="R288" s="183">
        <v>889</v>
      </c>
      <c r="S288" s="183">
        <v>947</v>
      </c>
      <c r="T288" s="183">
        <v>1120</v>
      </c>
      <c r="U288" s="183">
        <v>1152</v>
      </c>
      <c r="V288" s="183">
        <v>1025</v>
      </c>
      <c r="W288" s="183">
        <v>1226</v>
      </c>
      <c r="X288" s="183">
        <v>1398</v>
      </c>
      <c r="Y288" s="183">
        <v>1377</v>
      </c>
      <c r="Z288" s="183">
        <v>1552</v>
      </c>
      <c r="AA288" s="183">
        <v>1440</v>
      </c>
      <c r="AB288" s="183">
        <v>1101</v>
      </c>
      <c r="AC288" s="183">
        <v>965</v>
      </c>
      <c r="AD288" s="183">
        <v>983</v>
      </c>
      <c r="AE288" s="183">
        <v>1041</v>
      </c>
      <c r="AF288" s="183">
        <v>1230</v>
      </c>
      <c r="AG288" s="183">
        <v>975</v>
      </c>
      <c r="AH288" s="183">
        <v>269</v>
      </c>
      <c r="AI288" s="183">
        <v>1081</v>
      </c>
      <c r="AJ288" s="183">
        <v>1978</v>
      </c>
      <c r="AL288" s="184">
        <v>82.978723404255305</v>
      </c>
      <c r="AM288" s="184">
        <v>4.4815566154120461</v>
      </c>
    </row>
    <row r="289" spans="1:39" s="182" customFormat="1" x14ac:dyDescent="0.2">
      <c r="A289" s="182" t="s">
        <v>282</v>
      </c>
      <c r="B289" s="183" t="s">
        <v>559</v>
      </c>
      <c r="C289" s="183" t="s">
        <v>559</v>
      </c>
      <c r="D289" s="183" t="s">
        <v>559</v>
      </c>
      <c r="E289" s="183" t="s">
        <v>559</v>
      </c>
      <c r="F289" s="183" t="s">
        <v>559</v>
      </c>
      <c r="G289" s="183" t="s">
        <v>559</v>
      </c>
      <c r="H289" s="183" t="s">
        <v>559</v>
      </c>
      <c r="I289" s="183" t="s">
        <v>559</v>
      </c>
      <c r="J289" s="183" t="s">
        <v>559</v>
      </c>
      <c r="K289" s="183" t="s">
        <v>559</v>
      </c>
      <c r="L289" s="183" t="s">
        <v>559</v>
      </c>
      <c r="M289" s="183" t="s">
        <v>559</v>
      </c>
      <c r="N289" s="183" t="s">
        <v>559</v>
      </c>
      <c r="O289" s="183" t="s">
        <v>559</v>
      </c>
      <c r="P289" s="183" t="s">
        <v>559</v>
      </c>
      <c r="Q289" s="183" t="s">
        <v>559</v>
      </c>
      <c r="R289" s="183" t="s">
        <v>559</v>
      </c>
      <c r="S289" s="183" t="s">
        <v>559</v>
      </c>
      <c r="T289" s="183">
        <v>109</v>
      </c>
      <c r="U289" s="183">
        <v>136</v>
      </c>
      <c r="V289" s="183">
        <v>75</v>
      </c>
      <c r="W289" s="183">
        <v>94</v>
      </c>
      <c r="X289" s="183">
        <v>92</v>
      </c>
      <c r="Y289" s="183">
        <v>92</v>
      </c>
      <c r="Z289" s="183">
        <v>105</v>
      </c>
      <c r="AA289" s="183">
        <v>104</v>
      </c>
      <c r="AB289" s="183">
        <v>141</v>
      </c>
      <c r="AC289" s="183">
        <v>135</v>
      </c>
      <c r="AD289" s="183">
        <v>117</v>
      </c>
      <c r="AE289" s="183">
        <v>154</v>
      </c>
      <c r="AF289" s="183">
        <v>167</v>
      </c>
      <c r="AG289" s="183">
        <v>128</v>
      </c>
      <c r="AH289" s="183">
        <v>16</v>
      </c>
      <c r="AI289" s="183">
        <v>40</v>
      </c>
      <c r="AJ289" s="183">
        <v>64</v>
      </c>
      <c r="AL289" s="184">
        <v>60</v>
      </c>
      <c r="AM289" s="184">
        <v>-26.460435687141782</v>
      </c>
    </row>
    <row r="290" spans="1:39" s="182" customFormat="1" x14ac:dyDescent="0.2">
      <c r="A290" s="182" t="s">
        <v>277</v>
      </c>
      <c r="B290" s="183" t="s">
        <v>559</v>
      </c>
      <c r="C290" s="183" t="s">
        <v>559</v>
      </c>
      <c r="D290" s="183" t="s">
        <v>559</v>
      </c>
      <c r="E290" s="183" t="s">
        <v>559</v>
      </c>
      <c r="F290" s="183" t="s">
        <v>559</v>
      </c>
      <c r="G290" s="183" t="s">
        <v>559</v>
      </c>
      <c r="H290" s="183" t="s">
        <v>559</v>
      </c>
      <c r="I290" s="183" t="s">
        <v>559</v>
      </c>
      <c r="J290" s="183" t="s">
        <v>559</v>
      </c>
      <c r="K290" s="183" t="s">
        <v>559</v>
      </c>
      <c r="L290" s="183" t="s">
        <v>559</v>
      </c>
      <c r="M290" s="183" t="s">
        <v>559</v>
      </c>
      <c r="N290" s="183" t="s">
        <v>559</v>
      </c>
      <c r="O290" s="183" t="s">
        <v>559</v>
      </c>
      <c r="P290" s="183" t="s">
        <v>559</v>
      </c>
      <c r="Q290" s="183" t="s">
        <v>559</v>
      </c>
      <c r="R290" s="183" t="s">
        <v>559</v>
      </c>
      <c r="S290" s="183" t="s">
        <v>559</v>
      </c>
      <c r="T290" s="183">
        <v>20</v>
      </c>
      <c r="U290" s="183">
        <v>22</v>
      </c>
      <c r="V290" s="183">
        <v>16</v>
      </c>
      <c r="W290" s="183">
        <v>18</v>
      </c>
      <c r="X290" s="183">
        <v>29</v>
      </c>
      <c r="Y290" s="183">
        <v>34</v>
      </c>
      <c r="Z290" s="183">
        <v>33</v>
      </c>
      <c r="AA290" s="183">
        <v>32</v>
      </c>
      <c r="AB290" s="183">
        <v>28</v>
      </c>
      <c r="AC290" s="183">
        <v>32</v>
      </c>
      <c r="AD290" s="183">
        <v>56</v>
      </c>
      <c r="AE290" s="183">
        <v>96</v>
      </c>
      <c r="AF290" s="183">
        <v>83</v>
      </c>
      <c r="AG290" s="183">
        <v>18</v>
      </c>
      <c r="AH290" s="183">
        <v>2</v>
      </c>
      <c r="AI290" s="183">
        <v>64</v>
      </c>
      <c r="AJ290" s="183">
        <v>80</v>
      </c>
      <c r="AL290" s="184">
        <v>25</v>
      </c>
      <c r="AM290" s="184">
        <v>-10.51559800442655</v>
      </c>
    </row>
    <row r="291" spans="1:39" s="182" customFormat="1" x14ac:dyDescent="0.2">
      <c r="A291" s="182" t="s">
        <v>290</v>
      </c>
      <c r="B291" s="183" t="s">
        <v>559</v>
      </c>
      <c r="C291" s="183" t="s">
        <v>559</v>
      </c>
      <c r="D291" s="183" t="s">
        <v>559</v>
      </c>
      <c r="E291" s="183" t="s">
        <v>559</v>
      </c>
      <c r="F291" s="183" t="s">
        <v>559</v>
      </c>
      <c r="G291" s="183" t="s">
        <v>559</v>
      </c>
      <c r="H291" s="183" t="s">
        <v>559</v>
      </c>
      <c r="I291" s="183" t="s">
        <v>559</v>
      </c>
      <c r="J291" s="183" t="s">
        <v>559</v>
      </c>
      <c r="K291" s="183" t="s">
        <v>559</v>
      </c>
      <c r="L291" s="183" t="s">
        <v>559</v>
      </c>
      <c r="M291" s="183" t="s">
        <v>559</v>
      </c>
      <c r="N291" s="183" t="s">
        <v>559</v>
      </c>
      <c r="O291" s="183" t="s">
        <v>559</v>
      </c>
      <c r="P291" s="183" t="s">
        <v>559</v>
      </c>
      <c r="Q291" s="183" t="s">
        <v>559</v>
      </c>
      <c r="R291" s="183" t="s">
        <v>559</v>
      </c>
      <c r="S291" s="183" t="s">
        <v>559</v>
      </c>
      <c r="T291" s="183">
        <v>4</v>
      </c>
      <c r="U291" s="183">
        <v>5</v>
      </c>
      <c r="V291" s="183">
        <v>6</v>
      </c>
      <c r="W291" s="183">
        <v>5</v>
      </c>
      <c r="X291" s="183">
        <v>8</v>
      </c>
      <c r="Y291" s="183">
        <v>8</v>
      </c>
      <c r="Z291" s="183">
        <v>5</v>
      </c>
      <c r="AA291" s="183">
        <v>3</v>
      </c>
      <c r="AB291" s="183">
        <v>3</v>
      </c>
      <c r="AC291" s="183">
        <v>3</v>
      </c>
      <c r="AD291" s="183">
        <v>5</v>
      </c>
      <c r="AE291" s="183">
        <v>7</v>
      </c>
      <c r="AF291" s="183">
        <v>8</v>
      </c>
      <c r="AG291" s="183">
        <v>3</v>
      </c>
      <c r="AH291" s="183">
        <v>0</v>
      </c>
      <c r="AI291" s="183">
        <v>1</v>
      </c>
      <c r="AJ291" s="183">
        <v>1</v>
      </c>
      <c r="AL291" s="184">
        <v>0</v>
      </c>
      <c r="AM291" s="184" t="s">
        <v>507</v>
      </c>
    </row>
    <row r="292" spans="1:39" s="182" customFormat="1" x14ac:dyDescent="0.2">
      <c r="A292" s="182" t="s">
        <v>307</v>
      </c>
      <c r="B292" s="183" t="s">
        <v>559</v>
      </c>
      <c r="C292" s="183" t="s">
        <v>559</v>
      </c>
      <c r="D292" s="183" t="s">
        <v>559</v>
      </c>
      <c r="E292" s="183" t="s">
        <v>559</v>
      </c>
      <c r="F292" s="183" t="s">
        <v>559</v>
      </c>
      <c r="G292" s="183" t="s">
        <v>559</v>
      </c>
      <c r="H292" s="183" t="s">
        <v>559</v>
      </c>
      <c r="I292" s="183" t="s">
        <v>559</v>
      </c>
      <c r="J292" s="183" t="s">
        <v>559</v>
      </c>
      <c r="K292" s="183" t="s">
        <v>559</v>
      </c>
      <c r="L292" s="183" t="s">
        <v>559</v>
      </c>
      <c r="M292" s="183" t="s">
        <v>559</v>
      </c>
      <c r="N292" s="183" t="s">
        <v>559</v>
      </c>
      <c r="O292" s="183" t="s">
        <v>559</v>
      </c>
      <c r="P292" s="183" t="s">
        <v>559</v>
      </c>
      <c r="Q292" s="183" t="s">
        <v>559</v>
      </c>
      <c r="R292" s="183" t="s">
        <v>559</v>
      </c>
      <c r="S292" s="183" t="s">
        <v>559</v>
      </c>
      <c r="T292" s="183">
        <v>13</v>
      </c>
      <c r="U292" s="183">
        <v>16</v>
      </c>
      <c r="V292" s="183">
        <v>17</v>
      </c>
      <c r="W292" s="183">
        <v>15</v>
      </c>
      <c r="X292" s="183">
        <v>10</v>
      </c>
      <c r="Y292" s="183">
        <v>15</v>
      </c>
      <c r="Z292" s="183">
        <v>10</v>
      </c>
      <c r="AA292" s="183">
        <v>71</v>
      </c>
      <c r="AB292" s="183">
        <v>143</v>
      </c>
      <c r="AC292" s="183">
        <v>131</v>
      </c>
      <c r="AD292" s="183">
        <v>60</v>
      </c>
      <c r="AE292" s="183">
        <v>25</v>
      </c>
      <c r="AF292" s="183">
        <v>39</v>
      </c>
      <c r="AG292" s="183">
        <v>10</v>
      </c>
      <c r="AH292" s="183">
        <v>4</v>
      </c>
      <c r="AI292" s="183">
        <v>16</v>
      </c>
      <c r="AJ292" s="183">
        <v>14</v>
      </c>
      <c r="AL292" s="184">
        <v>-12.5</v>
      </c>
      <c r="AM292" s="184">
        <v>-16.921152277195475</v>
      </c>
    </row>
    <row r="293" spans="1:39" s="182" customFormat="1" x14ac:dyDescent="0.2">
      <c r="A293" s="182" t="s">
        <v>332</v>
      </c>
      <c r="B293" s="183" t="s">
        <v>559</v>
      </c>
      <c r="C293" s="183" t="s">
        <v>559</v>
      </c>
      <c r="D293" s="183" t="s">
        <v>559</v>
      </c>
      <c r="E293" s="183" t="s">
        <v>559</v>
      </c>
      <c r="F293" s="183" t="s">
        <v>559</v>
      </c>
      <c r="G293" s="183" t="s">
        <v>559</v>
      </c>
      <c r="H293" s="183" t="s">
        <v>559</v>
      </c>
      <c r="I293" s="183" t="s">
        <v>559</v>
      </c>
      <c r="J293" s="183" t="s">
        <v>559</v>
      </c>
      <c r="K293" s="183" t="s">
        <v>559</v>
      </c>
      <c r="L293" s="183" t="s">
        <v>559</v>
      </c>
      <c r="M293" s="183" t="s">
        <v>559</v>
      </c>
      <c r="N293" s="183" t="s">
        <v>559</v>
      </c>
      <c r="O293" s="183" t="s">
        <v>559</v>
      </c>
      <c r="P293" s="183" t="s">
        <v>559</v>
      </c>
      <c r="Q293" s="183" t="s">
        <v>559</v>
      </c>
      <c r="R293" s="183" t="s">
        <v>559</v>
      </c>
      <c r="S293" s="183" t="s">
        <v>559</v>
      </c>
      <c r="T293" s="183">
        <v>5</v>
      </c>
      <c r="U293" s="183">
        <v>7</v>
      </c>
      <c r="V293" s="183">
        <v>7</v>
      </c>
      <c r="W293" s="183">
        <v>8</v>
      </c>
      <c r="X293" s="183">
        <v>7</v>
      </c>
      <c r="Y293" s="183">
        <v>8</v>
      </c>
      <c r="Z293" s="183">
        <v>10</v>
      </c>
      <c r="AA293" s="183">
        <v>6</v>
      </c>
      <c r="AB293" s="183">
        <v>6</v>
      </c>
      <c r="AC293" s="183">
        <v>10</v>
      </c>
      <c r="AD293" s="183">
        <v>12</v>
      </c>
      <c r="AE293" s="183">
        <v>11</v>
      </c>
      <c r="AF293" s="183">
        <v>13</v>
      </c>
      <c r="AG293" s="183">
        <v>3</v>
      </c>
      <c r="AH293" s="183">
        <v>0</v>
      </c>
      <c r="AI293" s="183">
        <v>21</v>
      </c>
      <c r="AJ293" s="183">
        <v>8</v>
      </c>
      <c r="AL293" s="184">
        <v>-61.904761904761905</v>
      </c>
      <c r="AM293" s="184" t="s">
        <v>507</v>
      </c>
    </row>
    <row r="294" spans="1:39" s="182" customFormat="1" x14ac:dyDescent="0.2">
      <c r="A294" s="185" t="s">
        <v>334</v>
      </c>
      <c r="B294" s="183">
        <v>797</v>
      </c>
      <c r="C294" s="183">
        <v>776</v>
      </c>
      <c r="D294" s="183">
        <v>795</v>
      </c>
      <c r="E294" s="183">
        <v>866</v>
      </c>
      <c r="F294" s="183">
        <v>913</v>
      </c>
      <c r="G294" s="183">
        <v>1051</v>
      </c>
      <c r="H294" s="183">
        <v>1222</v>
      </c>
      <c r="I294" s="183">
        <v>1246</v>
      </c>
      <c r="J294" s="183">
        <v>1087</v>
      </c>
      <c r="K294" s="183">
        <v>1433</v>
      </c>
      <c r="L294" s="183">
        <v>1887</v>
      </c>
      <c r="M294" s="183">
        <v>2052</v>
      </c>
      <c r="N294" s="183">
        <v>2209</v>
      </c>
      <c r="O294" s="183">
        <v>2430</v>
      </c>
      <c r="P294" s="183">
        <v>2232</v>
      </c>
      <c r="Q294" s="183">
        <v>2596</v>
      </c>
      <c r="R294" s="183">
        <v>3081</v>
      </c>
      <c r="S294" s="183">
        <v>4144</v>
      </c>
      <c r="T294" s="183">
        <v>4435</v>
      </c>
      <c r="U294" s="183">
        <v>4976</v>
      </c>
      <c r="V294" s="183">
        <v>3513</v>
      </c>
      <c r="W294" s="183">
        <v>3488</v>
      </c>
      <c r="X294" s="183">
        <v>3770</v>
      </c>
      <c r="Y294" s="183">
        <v>4264</v>
      </c>
      <c r="Z294" s="183">
        <v>4984</v>
      </c>
      <c r="AA294" s="183">
        <v>4849</v>
      </c>
      <c r="AB294" s="183">
        <v>5431</v>
      </c>
      <c r="AC294" s="183">
        <v>5251</v>
      </c>
      <c r="AD294" s="183">
        <v>5098</v>
      </c>
      <c r="AE294" s="183">
        <v>5748</v>
      </c>
      <c r="AF294" s="183">
        <v>5967</v>
      </c>
      <c r="AG294" s="183">
        <v>3702</v>
      </c>
      <c r="AH294" s="183">
        <v>4729</v>
      </c>
      <c r="AI294" s="183">
        <v>9403</v>
      </c>
      <c r="AJ294" s="183">
        <v>7754</v>
      </c>
      <c r="AL294" s="184">
        <v>-17.536956290545575</v>
      </c>
      <c r="AM294" s="184">
        <v>9.2798940194694097</v>
      </c>
    </row>
    <row r="295" spans="1:39" s="182" customFormat="1" x14ac:dyDescent="0.2">
      <c r="A295" s="185" t="s">
        <v>338</v>
      </c>
      <c r="B295" s="183" t="s">
        <v>559</v>
      </c>
      <c r="C295" s="183" t="s">
        <v>559</v>
      </c>
      <c r="D295" s="183" t="s">
        <v>559</v>
      </c>
      <c r="E295" s="183" t="s">
        <v>559</v>
      </c>
      <c r="F295" s="183" t="s">
        <v>559</v>
      </c>
      <c r="G295" s="183" t="s">
        <v>559</v>
      </c>
      <c r="H295" s="183" t="s">
        <v>559</v>
      </c>
      <c r="I295" s="183" t="s">
        <v>559</v>
      </c>
      <c r="J295" s="183" t="s">
        <v>559</v>
      </c>
      <c r="K295" s="183" t="s">
        <v>559</v>
      </c>
      <c r="L295" s="183" t="s">
        <v>559</v>
      </c>
      <c r="M295" s="183" t="s">
        <v>559</v>
      </c>
      <c r="N295" s="183" t="s">
        <v>559</v>
      </c>
      <c r="O295" s="183" t="s">
        <v>559</v>
      </c>
      <c r="P295" s="183" t="s">
        <v>559</v>
      </c>
      <c r="Q295" s="183" t="s">
        <v>559</v>
      </c>
      <c r="R295" s="183" t="s">
        <v>559</v>
      </c>
      <c r="S295" s="183" t="s">
        <v>559</v>
      </c>
      <c r="T295" s="183">
        <v>1</v>
      </c>
      <c r="U295" s="183">
        <v>2</v>
      </c>
      <c r="V295" s="183">
        <v>1</v>
      </c>
      <c r="W295" s="183">
        <v>1</v>
      </c>
      <c r="X295" s="183">
        <v>2</v>
      </c>
      <c r="Y295" s="183">
        <v>2</v>
      </c>
      <c r="Z295" s="183">
        <v>4</v>
      </c>
      <c r="AA295" s="183">
        <v>5</v>
      </c>
      <c r="AB295" s="183">
        <v>4</v>
      </c>
      <c r="AC295" s="183">
        <v>13</v>
      </c>
      <c r="AD295" s="183">
        <v>9</v>
      </c>
      <c r="AE295" s="183">
        <v>9</v>
      </c>
      <c r="AF295" s="183">
        <v>8</v>
      </c>
      <c r="AG295" s="183">
        <v>6</v>
      </c>
      <c r="AH295" s="183">
        <v>1</v>
      </c>
      <c r="AI295" s="183">
        <v>6</v>
      </c>
      <c r="AJ295" s="183">
        <v>9</v>
      </c>
      <c r="AL295" s="184">
        <v>50</v>
      </c>
      <c r="AM295" s="184">
        <v>-7.304623540897822</v>
      </c>
    </row>
    <row r="296" spans="1:39" s="182" customFormat="1" x14ac:dyDescent="0.2">
      <c r="A296" s="182" t="s">
        <v>339</v>
      </c>
      <c r="B296" s="183">
        <v>38</v>
      </c>
      <c r="C296" s="183">
        <v>35</v>
      </c>
      <c r="D296" s="183">
        <v>30</v>
      </c>
      <c r="E296" s="183">
        <v>24</v>
      </c>
      <c r="F296" s="183">
        <v>66</v>
      </c>
      <c r="G296" s="183">
        <v>83</v>
      </c>
      <c r="H296" s="183">
        <v>120</v>
      </c>
      <c r="I296" s="183">
        <v>113</v>
      </c>
      <c r="J296" s="183">
        <v>151</v>
      </c>
      <c r="K296" s="183">
        <v>177</v>
      </c>
      <c r="L296" s="183">
        <v>154</v>
      </c>
      <c r="M296" s="183">
        <v>183</v>
      </c>
      <c r="N296" s="183">
        <v>196</v>
      </c>
      <c r="O296" s="183">
        <v>252</v>
      </c>
      <c r="P296" s="183">
        <v>301</v>
      </c>
      <c r="Q296" s="183">
        <v>311</v>
      </c>
      <c r="R296" s="183">
        <v>334</v>
      </c>
      <c r="S296" s="183">
        <v>375</v>
      </c>
      <c r="T296" s="183">
        <v>402</v>
      </c>
      <c r="U296" s="183">
        <v>515</v>
      </c>
      <c r="V296" s="183">
        <v>483</v>
      </c>
      <c r="W296" s="183">
        <v>634</v>
      </c>
      <c r="X296" s="183">
        <v>585</v>
      </c>
      <c r="Y296" s="183">
        <v>599</v>
      </c>
      <c r="Z296" s="183">
        <v>571</v>
      </c>
      <c r="AA296" s="183">
        <v>584</v>
      </c>
      <c r="AB296" s="183">
        <v>626</v>
      </c>
      <c r="AC296" s="183">
        <v>737</v>
      </c>
      <c r="AD296" s="183">
        <v>654</v>
      </c>
      <c r="AE296" s="183">
        <v>632</v>
      </c>
      <c r="AF296" s="183">
        <v>731</v>
      </c>
      <c r="AG296" s="183">
        <v>305</v>
      </c>
      <c r="AH296" s="183">
        <v>118</v>
      </c>
      <c r="AI296" s="183">
        <v>311</v>
      </c>
      <c r="AJ296" s="183">
        <v>370</v>
      </c>
      <c r="AL296" s="184">
        <v>18.971061093247599</v>
      </c>
      <c r="AM296" s="184">
        <v>-16.211059648789245</v>
      </c>
    </row>
    <row r="297" spans="1:39" s="182" customFormat="1" x14ac:dyDescent="0.2">
      <c r="A297" s="182" t="s">
        <v>343</v>
      </c>
      <c r="B297" s="183" t="s">
        <v>559</v>
      </c>
      <c r="C297" s="183" t="s">
        <v>559</v>
      </c>
      <c r="D297" s="183" t="s">
        <v>559</v>
      </c>
      <c r="E297" s="183" t="s">
        <v>559</v>
      </c>
      <c r="F297" s="183" t="s">
        <v>559</v>
      </c>
      <c r="G297" s="183" t="s">
        <v>559</v>
      </c>
      <c r="H297" s="183" t="s">
        <v>559</v>
      </c>
      <c r="I297" s="183" t="s">
        <v>559</v>
      </c>
      <c r="J297" s="183" t="s">
        <v>559</v>
      </c>
      <c r="K297" s="183" t="s">
        <v>559</v>
      </c>
      <c r="L297" s="183" t="s">
        <v>559</v>
      </c>
      <c r="M297" s="183" t="s">
        <v>559</v>
      </c>
      <c r="N297" s="183" t="s">
        <v>559</v>
      </c>
      <c r="O297" s="183" t="s">
        <v>559</v>
      </c>
      <c r="P297" s="183" t="s">
        <v>559</v>
      </c>
      <c r="Q297" s="183" t="s">
        <v>559</v>
      </c>
      <c r="R297" s="183" t="s">
        <v>559</v>
      </c>
      <c r="S297" s="183" t="s">
        <v>559</v>
      </c>
      <c r="T297" s="183">
        <v>93</v>
      </c>
      <c r="U297" s="183">
        <v>91</v>
      </c>
      <c r="V297" s="183">
        <v>119</v>
      </c>
      <c r="W297" s="183">
        <v>148</v>
      </c>
      <c r="X297" s="183">
        <v>172</v>
      </c>
      <c r="Y297" s="183">
        <v>201</v>
      </c>
      <c r="Z297" s="183">
        <v>222</v>
      </c>
      <c r="AA297" s="183">
        <v>199</v>
      </c>
      <c r="AB297" s="183">
        <v>190</v>
      </c>
      <c r="AC297" s="183">
        <v>229</v>
      </c>
      <c r="AD297" s="183">
        <v>314</v>
      </c>
      <c r="AE297" s="183">
        <v>438</v>
      </c>
      <c r="AF297" s="183">
        <v>359</v>
      </c>
      <c r="AG297" s="183">
        <v>116</v>
      </c>
      <c r="AH297" s="183">
        <v>38</v>
      </c>
      <c r="AI297" s="183">
        <v>252</v>
      </c>
      <c r="AJ297" s="183">
        <v>398</v>
      </c>
      <c r="AL297" s="184">
        <v>57.936507936507923</v>
      </c>
      <c r="AM297" s="184">
        <v>-7.3091596057755055</v>
      </c>
    </row>
    <row r="298" spans="1:39" s="182" customFormat="1" x14ac:dyDescent="0.2">
      <c r="A298" s="182" t="s">
        <v>356</v>
      </c>
      <c r="B298" s="183" t="s">
        <v>559</v>
      </c>
      <c r="C298" s="183" t="s">
        <v>559</v>
      </c>
      <c r="D298" s="183" t="s">
        <v>559</v>
      </c>
      <c r="E298" s="183" t="s">
        <v>559</v>
      </c>
      <c r="F298" s="183" t="s">
        <v>559</v>
      </c>
      <c r="G298" s="183" t="s">
        <v>559</v>
      </c>
      <c r="H298" s="183" t="s">
        <v>559</v>
      </c>
      <c r="I298" s="183" t="s">
        <v>559</v>
      </c>
      <c r="J298" s="183" t="s">
        <v>559</v>
      </c>
      <c r="K298" s="183" t="s">
        <v>559</v>
      </c>
      <c r="L298" s="183" t="s">
        <v>559</v>
      </c>
      <c r="M298" s="183" t="s">
        <v>559</v>
      </c>
      <c r="N298" s="183" t="s">
        <v>559</v>
      </c>
      <c r="O298" s="183" t="s">
        <v>559</v>
      </c>
      <c r="P298" s="183" t="s">
        <v>559</v>
      </c>
      <c r="Q298" s="183" t="s">
        <v>559</v>
      </c>
      <c r="R298" s="183" t="s">
        <v>559</v>
      </c>
      <c r="S298" s="183" t="s">
        <v>559</v>
      </c>
      <c r="T298" s="183">
        <v>25</v>
      </c>
      <c r="U298" s="183">
        <v>36</v>
      </c>
      <c r="V298" s="183">
        <v>31</v>
      </c>
      <c r="W298" s="183">
        <v>40</v>
      </c>
      <c r="X298" s="183">
        <v>42</v>
      </c>
      <c r="Y298" s="183">
        <v>52</v>
      </c>
      <c r="Z298" s="183">
        <v>45</v>
      </c>
      <c r="AA298" s="183">
        <v>44</v>
      </c>
      <c r="AB298" s="183">
        <v>39</v>
      </c>
      <c r="AC298" s="183">
        <v>42</v>
      </c>
      <c r="AD298" s="183">
        <v>45</v>
      </c>
      <c r="AE298" s="183">
        <v>56</v>
      </c>
      <c r="AF298" s="183">
        <v>62</v>
      </c>
      <c r="AG298" s="183">
        <v>22</v>
      </c>
      <c r="AH298" s="183">
        <v>9</v>
      </c>
      <c r="AI298" s="183">
        <v>19</v>
      </c>
      <c r="AJ298" s="183">
        <v>32</v>
      </c>
      <c r="AL298" s="184">
        <v>68.421052631578931</v>
      </c>
      <c r="AM298" s="184">
        <v>-18.686380187431695</v>
      </c>
    </row>
    <row r="299" spans="1:39" s="182" customFormat="1" x14ac:dyDescent="0.2">
      <c r="A299" s="182" t="s">
        <v>357</v>
      </c>
      <c r="B299" s="183">
        <v>342</v>
      </c>
      <c r="C299" s="183">
        <v>373</v>
      </c>
      <c r="D299" s="183">
        <v>304</v>
      </c>
      <c r="E299" s="183">
        <v>339</v>
      </c>
      <c r="F299" s="183">
        <v>367</v>
      </c>
      <c r="G299" s="183">
        <v>364</v>
      </c>
      <c r="H299" s="183">
        <v>410</v>
      </c>
      <c r="I299" s="183">
        <v>372</v>
      </c>
      <c r="J299" s="183">
        <v>379</v>
      </c>
      <c r="K299" s="183">
        <v>511</v>
      </c>
      <c r="L299" s="183">
        <v>490</v>
      </c>
      <c r="M299" s="183">
        <v>681</v>
      </c>
      <c r="N299" s="183">
        <v>822</v>
      </c>
      <c r="O299" s="183">
        <v>805</v>
      </c>
      <c r="P299" s="183">
        <v>688</v>
      </c>
      <c r="Q299" s="183">
        <v>929</v>
      </c>
      <c r="R299" s="183">
        <v>1014</v>
      </c>
      <c r="S299" s="183">
        <v>1434</v>
      </c>
      <c r="T299" s="183">
        <v>1921</v>
      </c>
      <c r="U299" s="183">
        <v>2299</v>
      </c>
      <c r="V299" s="183">
        <v>2436</v>
      </c>
      <c r="W299" s="183">
        <v>2242</v>
      </c>
      <c r="X299" s="183">
        <v>2537</v>
      </c>
      <c r="Y299" s="183">
        <v>2918</v>
      </c>
      <c r="Z299" s="183">
        <v>2838</v>
      </c>
      <c r="AA299" s="183">
        <v>2283</v>
      </c>
      <c r="AB299" s="183">
        <v>2230</v>
      </c>
      <c r="AC299" s="183">
        <v>2300</v>
      </c>
      <c r="AD299" s="183">
        <v>2810</v>
      </c>
      <c r="AE299" s="183">
        <v>3005</v>
      </c>
      <c r="AF299" s="183">
        <v>2469</v>
      </c>
      <c r="AG299" s="183">
        <v>617</v>
      </c>
      <c r="AH299" s="183">
        <v>158</v>
      </c>
      <c r="AI299" s="183">
        <v>1317</v>
      </c>
      <c r="AJ299" s="183">
        <v>2424</v>
      </c>
      <c r="AL299" s="184">
        <v>84.054669703872435</v>
      </c>
      <c r="AM299" s="184">
        <v>-11.616413801657615</v>
      </c>
    </row>
    <row r="300" spans="1:39" s="182" customFormat="1" x14ac:dyDescent="0.2">
      <c r="A300" s="182" t="s">
        <v>370</v>
      </c>
      <c r="B300" s="183" t="s">
        <v>559</v>
      </c>
      <c r="C300" s="183" t="s">
        <v>559</v>
      </c>
      <c r="D300" s="183" t="s">
        <v>559</v>
      </c>
      <c r="E300" s="183" t="s">
        <v>559</v>
      </c>
      <c r="F300" s="183" t="s">
        <v>559</v>
      </c>
      <c r="G300" s="183" t="s">
        <v>559</v>
      </c>
      <c r="H300" s="183" t="s">
        <v>559</v>
      </c>
      <c r="I300" s="183" t="s">
        <v>559</v>
      </c>
      <c r="J300" s="183" t="s">
        <v>559</v>
      </c>
      <c r="K300" s="183" t="s">
        <v>559</v>
      </c>
      <c r="L300" s="183" t="s">
        <v>559</v>
      </c>
      <c r="M300" s="183">
        <v>33</v>
      </c>
      <c r="N300" s="183">
        <v>40</v>
      </c>
      <c r="O300" s="183">
        <v>50</v>
      </c>
      <c r="P300" s="183">
        <v>63</v>
      </c>
      <c r="Q300" s="183">
        <v>89</v>
      </c>
      <c r="R300" s="183">
        <v>122</v>
      </c>
      <c r="S300" s="183">
        <v>1113</v>
      </c>
      <c r="T300" s="183">
        <v>1402</v>
      </c>
      <c r="U300" s="183">
        <v>1466</v>
      </c>
      <c r="V300" s="183">
        <v>1498</v>
      </c>
      <c r="W300" s="183">
        <v>1841</v>
      </c>
      <c r="X300" s="183">
        <v>1865</v>
      </c>
      <c r="Y300" s="183">
        <v>2229</v>
      </c>
      <c r="Z300" s="183">
        <v>2039</v>
      </c>
      <c r="AA300" s="183">
        <v>2016</v>
      </c>
      <c r="AB300" s="183">
        <v>2320</v>
      </c>
      <c r="AC300" s="183">
        <v>2194</v>
      </c>
      <c r="AD300" s="183">
        <v>2574</v>
      </c>
      <c r="AE300" s="183">
        <v>2876</v>
      </c>
      <c r="AF300" s="183">
        <v>2953</v>
      </c>
      <c r="AG300" s="183">
        <v>1637</v>
      </c>
      <c r="AH300" s="183">
        <v>866</v>
      </c>
      <c r="AI300" s="183">
        <v>2275</v>
      </c>
      <c r="AJ300" s="183">
        <v>3295</v>
      </c>
      <c r="AL300" s="184">
        <v>44.835164835164818</v>
      </c>
      <c r="AM300" s="184">
        <v>-2.0899420865901277</v>
      </c>
    </row>
    <row r="301" spans="1:39" s="182" customFormat="1" x14ac:dyDescent="0.2">
      <c r="A301" s="182" t="s">
        <v>382</v>
      </c>
      <c r="B301" s="183" t="s">
        <v>559</v>
      </c>
      <c r="C301" s="183" t="s">
        <v>559</v>
      </c>
      <c r="D301" s="183" t="s">
        <v>559</v>
      </c>
      <c r="E301" s="183" t="s">
        <v>559</v>
      </c>
      <c r="F301" s="183" t="s">
        <v>559</v>
      </c>
      <c r="G301" s="183" t="s">
        <v>559</v>
      </c>
      <c r="H301" s="183" t="s">
        <v>559</v>
      </c>
      <c r="I301" s="183" t="s">
        <v>559</v>
      </c>
      <c r="J301" s="183" t="s">
        <v>559</v>
      </c>
      <c r="K301" s="183" t="s">
        <v>559</v>
      </c>
      <c r="L301" s="183" t="s">
        <v>559</v>
      </c>
      <c r="M301" s="183" t="s">
        <v>559</v>
      </c>
      <c r="N301" s="183" t="s">
        <v>559</v>
      </c>
      <c r="O301" s="183" t="s">
        <v>559</v>
      </c>
      <c r="P301" s="183" t="s">
        <v>559</v>
      </c>
      <c r="Q301" s="183" t="s">
        <v>559</v>
      </c>
      <c r="R301" s="183" t="s">
        <v>559</v>
      </c>
      <c r="S301" s="183" t="s">
        <v>559</v>
      </c>
      <c r="T301" s="183">
        <v>2</v>
      </c>
      <c r="U301" s="183">
        <v>3</v>
      </c>
      <c r="V301" s="183">
        <v>2</v>
      </c>
      <c r="W301" s="183">
        <v>0</v>
      </c>
      <c r="X301" s="183">
        <v>1</v>
      </c>
      <c r="Y301" s="183">
        <v>1</v>
      </c>
      <c r="Z301" s="183">
        <v>0</v>
      </c>
      <c r="AA301" s="183">
        <v>1</v>
      </c>
      <c r="AB301" s="183">
        <v>0</v>
      </c>
      <c r="AC301" s="183">
        <v>0</v>
      </c>
      <c r="AD301" s="183">
        <v>0</v>
      </c>
      <c r="AE301" s="183">
        <v>0</v>
      </c>
      <c r="AF301" s="183">
        <v>0</v>
      </c>
      <c r="AG301" s="183">
        <v>0</v>
      </c>
      <c r="AH301" s="183">
        <v>0</v>
      </c>
      <c r="AI301" s="183">
        <v>0</v>
      </c>
      <c r="AJ301" s="183">
        <v>1</v>
      </c>
      <c r="AL301" s="184" t="s">
        <v>507</v>
      </c>
      <c r="AM301" s="184" t="s">
        <v>507</v>
      </c>
    </row>
    <row r="302" spans="1:39" s="182" customFormat="1" x14ac:dyDescent="0.2">
      <c r="A302" s="196" t="s">
        <v>489</v>
      </c>
      <c r="B302" s="187">
        <v>1650</v>
      </c>
      <c r="C302" s="187">
        <v>1684</v>
      </c>
      <c r="D302" s="187">
        <v>1621</v>
      </c>
      <c r="E302" s="187">
        <v>1819</v>
      </c>
      <c r="F302" s="187">
        <v>2094</v>
      </c>
      <c r="G302" s="187">
        <v>2384</v>
      </c>
      <c r="H302" s="187">
        <v>2778</v>
      </c>
      <c r="I302" s="187">
        <v>3070</v>
      </c>
      <c r="J302" s="187">
        <v>3250</v>
      </c>
      <c r="K302" s="187">
        <v>3860</v>
      </c>
      <c r="L302" s="187">
        <v>4211</v>
      </c>
      <c r="M302" s="187">
        <v>4976</v>
      </c>
      <c r="N302" s="187">
        <v>5353</v>
      </c>
      <c r="O302" s="187">
        <v>5398</v>
      </c>
      <c r="P302" s="187">
        <v>4823</v>
      </c>
      <c r="Q302" s="187">
        <v>6106</v>
      </c>
      <c r="R302" s="187">
        <v>6825</v>
      </c>
      <c r="S302" s="187">
        <v>9164</v>
      </c>
      <c r="T302" s="187">
        <v>11277</v>
      </c>
      <c r="U302" s="187">
        <v>13036</v>
      </c>
      <c r="V302" s="187">
        <v>11926</v>
      </c>
      <c r="W302" s="187">
        <v>13018</v>
      </c>
      <c r="X302" s="187">
        <v>14247</v>
      </c>
      <c r="Y302" s="187">
        <v>16010</v>
      </c>
      <c r="Z302" s="187">
        <v>17291</v>
      </c>
      <c r="AA302" s="187">
        <v>16571</v>
      </c>
      <c r="AB302" s="187">
        <v>17536</v>
      </c>
      <c r="AC302" s="187">
        <v>17965</v>
      </c>
      <c r="AD302" s="187">
        <v>18805</v>
      </c>
      <c r="AE302" s="187">
        <v>21017</v>
      </c>
      <c r="AF302" s="187">
        <v>21728</v>
      </c>
      <c r="AG302" s="187">
        <v>10877</v>
      </c>
      <c r="AH302" s="187">
        <v>8243</v>
      </c>
      <c r="AI302" s="187">
        <v>21690</v>
      </c>
      <c r="AJ302" s="187">
        <v>27404</v>
      </c>
      <c r="AK302" s="186"/>
      <c r="AL302" s="188">
        <v>26.343937298294136</v>
      </c>
      <c r="AM302" s="188">
        <v>3.0285240592309322</v>
      </c>
    </row>
    <row r="303" spans="1:39" s="182" customFormat="1" x14ac:dyDescent="0.2">
      <c r="A303" s="189" t="s">
        <v>467</v>
      </c>
      <c r="B303" s="190">
        <v>9.754655631096659</v>
      </c>
      <c r="C303" s="190">
        <v>9.4495258403007689</v>
      </c>
      <c r="D303" s="190">
        <v>9.2301560186766878</v>
      </c>
      <c r="E303" s="190">
        <v>9.6462851991302951</v>
      </c>
      <c r="F303" s="190">
        <v>10.271251287585226</v>
      </c>
      <c r="G303" s="190">
        <v>10.847210847210848</v>
      </c>
      <c r="H303" s="190">
        <v>11.511685728493287</v>
      </c>
      <c r="I303" s="190">
        <v>12.338732366062457</v>
      </c>
      <c r="J303" s="190">
        <v>12.131392310563644</v>
      </c>
      <c r="K303" s="190">
        <v>12.730870712401055</v>
      </c>
      <c r="L303" s="190">
        <v>13.748408371151525</v>
      </c>
      <c r="M303" s="190">
        <v>14.451672862453533</v>
      </c>
      <c r="N303" s="190">
        <v>15.335033087919328</v>
      </c>
      <c r="O303" s="190">
        <v>15.324778560072676</v>
      </c>
      <c r="P303" s="190">
        <v>13.593190721794763</v>
      </c>
      <c r="Q303" s="190">
        <v>15.141220522230764</v>
      </c>
      <c r="R303" s="190">
        <v>15.636455278592376</v>
      </c>
      <c r="S303" s="190">
        <v>19.089678158525153</v>
      </c>
      <c r="T303" s="190">
        <v>20.716831392144616</v>
      </c>
      <c r="U303" s="190">
        <v>20.67139209996353</v>
      </c>
      <c r="V303" s="190">
        <v>20.427529032921104</v>
      </c>
      <c r="W303" s="190">
        <v>20.742841664143789</v>
      </c>
      <c r="X303" s="190">
        <v>21.561861520998864</v>
      </c>
      <c r="Y303" s="190">
        <v>22.204654517211729</v>
      </c>
      <c r="Z303" s="190">
        <v>22.206668036576595</v>
      </c>
      <c r="AA303" s="190">
        <v>21.257953612479476</v>
      </c>
      <c r="AB303" s="190">
        <v>20.583367568519279</v>
      </c>
      <c r="AC303" s="190">
        <v>21.275209909877905</v>
      </c>
      <c r="AD303" s="190">
        <v>21.024328071195384</v>
      </c>
      <c r="AE303" s="190">
        <v>21.101193763114829</v>
      </c>
      <c r="AF303" s="190">
        <v>21.025333359137623</v>
      </c>
      <c r="AG303" s="190">
        <v>18.559216475847595</v>
      </c>
      <c r="AH303" s="190">
        <v>14.952474241764621</v>
      </c>
      <c r="AI303" s="190">
        <v>22.527575247709851</v>
      </c>
      <c r="AJ303" s="190">
        <v>20.055180287318048</v>
      </c>
      <c r="AL303" s="184"/>
      <c r="AM303" s="184"/>
    </row>
    <row r="304" spans="1:39" s="182" customFormat="1" x14ac:dyDescent="0.2">
      <c r="A304" s="203"/>
      <c r="B304" s="185"/>
      <c r="C304" s="185"/>
      <c r="D304" s="185"/>
      <c r="AL304" s="184" t="s">
        <v>468</v>
      </c>
      <c r="AM304" s="184" t="s">
        <v>468</v>
      </c>
    </row>
    <row r="305" spans="1:39" s="182" customFormat="1" x14ac:dyDescent="0.2">
      <c r="B305" s="185"/>
      <c r="C305" s="185"/>
      <c r="D305" s="185"/>
      <c r="AL305" s="184" t="s">
        <v>468</v>
      </c>
      <c r="AM305" s="184" t="s">
        <v>468</v>
      </c>
    </row>
    <row r="306" spans="1:39" s="182" customFormat="1" x14ac:dyDescent="0.2">
      <c r="A306" s="202" t="s">
        <v>490</v>
      </c>
      <c r="B306" s="193"/>
      <c r="C306" s="193"/>
      <c r="D306" s="193"/>
      <c r="E306" s="194"/>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5" t="s">
        <v>468</v>
      </c>
      <c r="AM306" s="195" t="s">
        <v>468</v>
      </c>
    </row>
    <row r="307" spans="1:39" s="182" customFormat="1" x14ac:dyDescent="0.2">
      <c r="A307" s="182" t="s">
        <v>182</v>
      </c>
      <c r="B307" s="183" t="s">
        <v>559</v>
      </c>
      <c r="C307" s="183" t="s">
        <v>559</v>
      </c>
      <c r="D307" s="183" t="s">
        <v>559</v>
      </c>
      <c r="E307" s="183" t="s">
        <v>559</v>
      </c>
      <c r="F307" s="183" t="s">
        <v>559</v>
      </c>
      <c r="G307" s="183" t="s">
        <v>559</v>
      </c>
      <c r="H307" s="183" t="s">
        <v>559</v>
      </c>
      <c r="I307" s="183" t="s">
        <v>559</v>
      </c>
      <c r="J307" s="183" t="s">
        <v>559</v>
      </c>
      <c r="K307" s="183" t="s">
        <v>559</v>
      </c>
      <c r="L307" s="183" t="s">
        <v>559</v>
      </c>
      <c r="M307" s="183">
        <v>22</v>
      </c>
      <c r="N307" s="183">
        <v>28</v>
      </c>
      <c r="O307" s="183">
        <v>27</v>
      </c>
      <c r="P307" s="183">
        <v>30</v>
      </c>
      <c r="Q307" s="183">
        <v>37</v>
      </c>
      <c r="R307" s="183">
        <v>51</v>
      </c>
      <c r="S307" s="183">
        <v>72</v>
      </c>
      <c r="T307" s="183">
        <v>95</v>
      </c>
      <c r="U307" s="183">
        <v>119</v>
      </c>
      <c r="V307" s="183">
        <v>123</v>
      </c>
      <c r="W307" s="183">
        <v>117</v>
      </c>
      <c r="X307" s="183">
        <v>98</v>
      </c>
      <c r="Y307" s="183">
        <v>134</v>
      </c>
      <c r="Z307" s="183">
        <v>165</v>
      </c>
      <c r="AA307" s="183">
        <v>257</v>
      </c>
      <c r="AB307" s="183">
        <v>135</v>
      </c>
      <c r="AC307" s="183">
        <v>185</v>
      </c>
      <c r="AD307" s="183">
        <v>169</v>
      </c>
      <c r="AE307" s="183">
        <v>185</v>
      </c>
      <c r="AF307" s="183">
        <v>195</v>
      </c>
      <c r="AG307" s="183">
        <v>84</v>
      </c>
      <c r="AH307" s="183">
        <v>24</v>
      </c>
      <c r="AI307" s="183">
        <v>92</v>
      </c>
      <c r="AJ307" s="183">
        <v>113</v>
      </c>
      <c r="AL307" s="184">
        <v>22.826086956521735</v>
      </c>
      <c r="AM307" s="184">
        <v>-15.684691441613779</v>
      </c>
    </row>
    <row r="308" spans="1:39" s="182" customFormat="1" x14ac:dyDescent="0.2">
      <c r="A308" s="182" t="s">
        <v>165</v>
      </c>
      <c r="B308" s="183" t="s">
        <v>559</v>
      </c>
      <c r="C308" s="183" t="s">
        <v>559</v>
      </c>
      <c r="D308" s="183" t="s">
        <v>559</v>
      </c>
      <c r="E308" s="183" t="s">
        <v>559</v>
      </c>
      <c r="F308" s="183" t="s">
        <v>559</v>
      </c>
      <c r="G308" s="183" t="s">
        <v>559</v>
      </c>
      <c r="H308" s="183" t="s">
        <v>559</v>
      </c>
      <c r="I308" s="183" t="s">
        <v>559</v>
      </c>
      <c r="J308" s="183" t="s">
        <v>559</v>
      </c>
      <c r="K308" s="183" t="s">
        <v>559</v>
      </c>
      <c r="L308" s="183" t="s">
        <v>559</v>
      </c>
      <c r="M308" s="183">
        <v>26</v>
      </c>
      <c r="N308" s="183">
        <v>31</v>
      </c>
      <c r="O308" s="183">
        <v>27</v>
      </c>
      <c r="P308" s="183">
        <v>33</v>
      </c>
      <c r="Q308" s="183">
        <v>37</v>
      </c>
      <c r="R308" s="183">
        <v>44</v>
      </c>
      <c r="S308" s="183">
        <v>105</v>
      </c>
      <c r="T308" s="183">
        <v>130</v>
      </c>
      <c r="U308" s="183">
        <v>163</v>
      </c>
      <c r="V308" s="183">
        <v>168</v>
      </c>
      <c r="W308" s="183">
        <v>148</v>
      </c>
      <c r="X308" s="183">
        <v>129</v>
      </c>
      <c r="Y308" s="183">
        <v>158</v>
      </c>
      <c r="Z308" s="183">
        <v>167</v>
      </c>
      <c r="AA308" s="183">
        <v>123</v>
      </c>
      <c r="AB308" s="183">
        <v>88</v>
      </c>
      <c r="AC308" s="183">
        <v>117</v>
      </c>
      <c r="AD308" s="183">
        <v>145</v>
      </c>
      <c r="AE308" s="183">
        <v>131</v>
      </c>
      <c r="AF308" s="183">
        <v>138</v>
      </c>
      <c r="AG308" s="183">
        <v>79</v>
      </c>
      <c r="AH308" s="183">
        <v>15</v>
      </c>
      <c r="AI308" s="183">
        <v>39</v>
      </c>
      <c r="AJ308" s="183">
        <v>60</v>
      </c>
      <c r="AL308" s="184">
        <v>53.846153846153868</v>
      </c>
      <c r="AM308" s="184">
        <v>-23.458366102149682</v>
      </c>
    </row>
    <row r="309" spans="1:39" s="182" customFormat="1" x14ac:dyDescent="0.2">
      <c r="A309" s="182" t="s">
        <v>373</v>
      </c>
      <c r="B309" s="183" t="s">
        <v>559</v>
      </c>
      <c r="C309" s="183" t="s">
        <v>559</v>
      </c>
      <c r="D309" s="183" t="s">
        <v>559</v>
      </c>
      <c r="E309" s="183" t="s">
        <v>559</v>
      </c>
      <c r="F309" s="183" t="s">
        <v>559</v>
      </c>
      <c r="G309" s="183" t="s">
        <v>559</v>
      </c>
      <c r="H309" s="183" t="s">
        <v>559</v>
      </c>
      <c r="I309" s="183" t="s">
        <v>559</v>
      </c>
      <c r="J309" s="183" t="s">
        <v>559</v>
      </c>
      <c r="K309" s="183" t="s">
        <v>559</v>
      </c>
      <c r="L309" s="183" t="s">
        <v>559</v>
      </c>
      <c r="M309" s="183" t="s">
        <v>559</v>
      </c>
      <c r="N309" s="183" t="s">
        <v>559</v>
      </c>
      <c r="O309" s="183" t="s">
        <v>559</v>
      </c>
      <c r="P309" s="183" t="s">
        <v>559</v>
      </c>
      <c r="Q309" s="183" t="s">
        <v>559</v>
      </c>
      <c r="R309" s="183" t="s">
        <v>559</v>
      </c>
      <c r="S309" s="183" t="s">
        <v>559</v>
      </c>
      <c r="T309" s="183">
        <v>13</v>
      </c>
      <c r="U309" s="183">
        <v>16</v>
      </c>
      <c r="V309" s="183">
        <v>21</v>
      </c>
      <c r="W309" s="183">
        <v>15</v>
      </c>
      <c r="X309" s="183">
        <v>14</v>
      </c>
      <c r="Y309" s="183">
        <v>19</v>
      </c>
      <c r="Z309" s="183">
        <v>18</v>
      </c>
      <c r="AA309" s="183">
        <v>22</v>
      </c>
      <c r="AB309" s="183">
        <v>17</v>
      </c>
      <c r="AC309" s="183">
        <v>15</v>
      </c>
      <c r="AD309" s="183">
        <v>25</v>
      </c>
      <c r="AE309" s="183">
        <v>14</v>
      </c>
      <c r="AF309" s="183">
        <v>16</v>
      </c>
      <c r="AG309" s="183">
        <v>9</v>
      </c>
      <c r="AH309" s="183">
        <v>1</v>
      </c>
      <c r="AI309" s="183">
        <v>4</v>
      </c>
      <c r="AJ309" s="183">
        <v>7</v>
      </c>
      <c r="AL309" s="184">
        <v>75</v>
      </c>
      <c r="AM309" s="184">
        <v>-24.468779738900039</v>
      </c>
    </row>
    <row r="310" spans="1:39" s="182" customFormat="1" x14ac:dyDescent="0.2">
      <c r="A310" s="182" t="s">
        <v>312</v>
      </c>
      <c r="B310" s="183" t="s">
        <v>559</v>
      </c>
      <c r="C310" s="183" t="s">
        <v>559</v>
      </c>
      <c r="D310" s="183" t="s">
        <v>559</v>
      </c>
      <c r="E310" s="183" t="s">
        <v>559</v>
      </c>
      <c r="F310" s="183" t="s">
        <v>559</v>
      </c>
      <c r="G310" s="183" t="s">
        <v>559</v>
      </c>
      <c r="H310" s="183" t="s">
        <v>559</v>
      </c>
      <c r="I310" s="183" t="s">
        <v>559</v>
      </c>
      <c r="J310" s="183" t="s">
        <v>559</v>
      </c>
      <c r="K310" s="183" t="s">
        <v>559</v>
      </c>
      <c r="L310" s="183" t="s">
        <v>559</v>
      </c>
      <c r="M310" s="183" t="s">
        <v>559</v>
      </c>
      <c r="N310" s="183" t="s">
        <v>559</v>
      </c>
      <c r="O310" s="183" t="s">
        <v>559</v>
      </c>
      <c r="P310" s="183" t="s">
        <v>559</v>
      </c>
      <c r="Q310" s="183" t="s">
        <v>559</v>
      </c>
      <c r="R310" s="183" t="s">
        <v>559</v>
      </c>
      <c r="S310" s="183" t="s">
        <v>559</v>
      </c>
      <c r="T310" s="183">
        <v>4</v>
      </c>
      <c r="U310" s="183">
        <v>1</v>
      </c>
      <c r="V310" s="183">
        <v>2</v>
      </c>
      <c r="W310" s="183">
        <v>1</v>
      </c>
      <c r="X310" s="183">
        <v>1</v>
      </c>
      <c r="Y310" s="183">
        <v>1</v>
      </c>
      <c r="Z310" s="183">
        <v>2</v>
      </c>
      <c r="AA310" s="183">
        <v>1</v>
      </c>
      <c r="AB310" s="183">
        <v>1</v>
      </c>
      <c r="AC310" s="183">
        <v>3</v>
      </c>
      <c r="AD310" s="183">
        <v>1</v>
      </c>
      <c r="AE310" s="183">
        <v>2</v>
      </c>
      <c r="AF310" s="183">
        <v>2</v>
      </c>
      <c r="AG310" s="183">
        <v>1</v>
      </c>
      <c r="AH310" s="183">
        <v>0</v>
      </c>
      <c r="AI310" s="183">
        <v>1</v>
      </c>
      <c r="AJ310" s="183">
        <v>1</v>
      </c>
      <c r="AL310" s="184">
        <v>0</v>
      </c>
      <c r="AM310" s="184" t="s">
        <v>507</v>
      </c>
    </row>
    <row r="311" spans="1:39" s="182" customFormat="1" x14ac:dyDescent="0.2">
      <c r="A311" s="186" t="s">
        <v>491</v>
      </c>
      <c r="B311" s="187">
        <v>0</v>
      </c>
      <c r="C311" s="187">
        <v>0</v>
      </c>
      <c r="D311" s="187">
        <v>0</v>
      </c>
      <c r="E311" s="187">
        <v>0</v>
      </c>
      <c r="F311" s="187">
        <v>0</v>
      </c>
      <c r="G311" s="187">
        <v>0</v>
      </c>
      <c r="H311" s="187">
        <v>0</v>
      </c>
      <c r="I311" s="187">
        <v>0</v>
      </c>
      <c r="J311" s="187">
        <v>0</v>
      </c>
      <c r="K311" s="187">
        <v>0</v>
      </c>
      <c r="L311" s="187">
        <v>0</v>
      </c>
      <c r="M311" s="187">
        <v>48</v>
      </c>
      <c r="N311" s="187">
        <v>59</v>
      </c>
      <c r="O311" s="187">
        <v>54</v>
      </c>
      <c r="P311" s="187">
        <v>63</v>
      </c>
      <c r="Q311" s="187">
        <v>74</v>
      </c>
      <c r="R311" s="187">
        <v>95</v>
      </c>
      <c r="S311" s="187">
        <v>177</v>
      </c>
      <c r="T311" s="187">
        <v>242</v>
      </c>
      <c r="U311" s="187">
        <v>299</v>
      </c>
      <c r="V311" s="187">
        <v>314</v>
      </c>
      <c r="W311" s="187">
        <v>281</v>
      </c>
      <c r="X311" s="187">
        <v>242</v>
      </c>
      <c r="Y311" s="187">
        <v>312</v>
      </c>
      <c r="Z311" s="187">
        <v>352</v>
      </c>
      <c r="AA311" s="187">
        <v>403</v>
      </c>
      <c r="AB311" s="187">
        <v>241</v>
      </c>
      <c r="AC311" s="187">
        <v>320</v>
      </c>
      <c r="AD311" s="187">
        <v>340</v>
      </c>
      <c r="AE311" s="187">
        <v>332</v>
      </c>
      <c r="AF311" s="187">
        <v>351</v>
      </c>
      <c r="AG311" s="187">
        <v>173</v>
      </c>
      <c r="AH311" s="187">
        <v>40</v>
      </c>
      <c r="AI311" s="187">
        <v>136</v>
      </c>
      <c r="AJ311" s="187">
        <v>181</v>
      </c>
      <c r="AK311" s="186"/>
      <c r="AL311" s="188">
        <v>33.088235294117652</v>
      </c>
      <c r="AM311" s="188">
        <v>-18.923036013123053</v>
      </c>
    </row>
    <row r="312" spans="1:39" s="182" customFormat="1" x14ac:dyDescent="0.2">
      <c r="A312" s="189" t="s">
        <v>467</v>
      </c>
      <c r="B312" s="190">
        <v>0</v>
      </c>
      <c r="C312" s="190">
        <v>0</v>
      </c>
      <c r="D312" s="190">
        <v>0</v>
      </c>
      <c r="E312" s="190">
        <v>0</v>
      </c>
      <c r="F312" s="190">
        <v>0</v>
      </c>
      <c r="G312" s="190">
        <v>0</v>
      </c>
      <c r="H312" s="190">
        <v>0</v>
      </c>
      <c r="I312" s="190">
        <v>0</v>
      </c>
      <c r="J312" s="190">
        <v>0</v>
      </c>
      <c r="K312" s="190">
        <v>0</v>
      </c>
      <c r="L312" s="190">
        <v>0</v>
      </c>
      <c r="M312" s="190">
        <v>0.13940520446096655</v>
      </c>
      <c r="N312" s="190">
        <v>0.16902054029277794</v>
      </c>
      <c r="O312" s="190">
        <v>0.15330456506927095</v>
      </c>
      <c r="P312" s="190">
        <v>0.17755982074913335</v>
      </c>
      <c r="Q312" s="190">
        <v>0.18349988841223</v>
      </c>
      <c r="R312" s="190">
        <v>0.21765029325513194</v>
      </c>
      <c r="S312" s="190">
        <v>0.36871159254244351</v>
      </c>
      <c r="T312" s="190">
        <v>0.44457508175037663</v>
      </c>
      <c r="U312" s="190">
        <v>0.47412904555761703</v>
      </c>
      <c r="V312" s="190">
        <v>0.53783700455619887</v>
      </c>
      <c r="W312" s="190">
        <v>0.44774454659889418</v>
      </c>
      <c r="X312" s="190">
        <v>0.3662504729474082</v>
      </c>
      <c r="Y312" s="190">
        <v>0.4327203128900724</v>
      </c>
      <c r="Z312" s="190">
        <v>0.45207027637932812</v>
      </c>
      <c r="AA312" s="190">
        <v>0.5169848111658456</v>
      </c>
      <c r="AB312" s="190">
        <v>0.28288045073067669</v>
      </c>
      <c r="AC312" s="190">
        <v>0.37896282611527576</v>
      </c>
      <c r="AD312" s="190">
        <v>0.3801261124278878</v>
      </c>
      <c r="AE312" s="190">
        <v>0.33332998664672042</v>
      </c>
      <c r="AF312" s="190">
        <v>0.33964893267016316</v>
      </c>
      <c r="AG312" s="190">
        <v>0.29518658180763391</v>
      </c>
      <c r="AH312" s="190">
        <v>7.2558409519663331E-2</v>
      </c>
      <c r="AI312" s="190">
        <v>0.14125173968135271</v>
      </c>
      <c r="AJ312" s="190">
        <v>0.13246196292528706</v>
      </c>
      <c r="AL312" s="184"/>
      <c r="AM312" s="184"/>
    </row>
    <row r="313" spans="1:39" s="210" customFormat="1" x14ac:dyDescent="0.2">
      <c r="A313" s="206"/>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8"/>
      <c r="AL313" s="184" t="s">
        <v>468</v>
      </c>
      <c r="AM313" s="209" t="s">
        <v>468</v>
      </c>
    </row>
    <row r="314" spans="1:39" s="210" customFormat="1" x14ac:dyDescent="0.2">
      <c r="A314" s="206"/>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8"/>
      <c r="AL314" s="184" t="s">
        <v>468</v>
      </c>
      <c r="AM314" s="209" t="s">
        <v>468</v>
      </c>
    </row>
    <row r="315" spans="1:39" s="182" customFormat="1" x14ac:dyDescent="0.2">
      <c r="A315" s="192" t="s">
        <v>492</v>
      </c>
      <c r="B315" s="193"/>
      <c r="C315" s="193"/>
      <c r="D315" s="193"/>
      <c r="E315" s="194"/>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5" t="s">
        <v>468</v>
      </c>
      <c r="AM315" s="195" t="s">
        <v>468</v>
      </c>
    </row>
    <row r="316" spans="1:39" s="182" customFormat="1" x14ac:dyDescent="0.2">
      <c r="A316" s="185" t="s">
        <v>283</v>
      </c>
      <c r="B316" s="183">
        <v>4</v>
      </c>
      <c r="C316" s="183">
        <v>6</v>
      </c>
      <c r="D316" s="183">
        <v>6</v>
      </c>
      <c r="E316" s="183">
        <v>9</v>
      </c>
      <c r="F316" s="183">
        <v>9</v>
      </c>
      <c r="G316" s="183">
        <v>11</v>
      </c>
      <c r="H316" s="183">
        <v>12</v>
      </c>
      <c r="I316" s="183">
        <v>7</v>
      </c>
      <c r="J316" s="183">
        <v>11</v>
      </c>
      <c r="K316" s="183">
        <v>9</v>
      </c>
      <c r="L316" s="183">
        <v>14</v>
      </c>
      <c r="M316" s="183">
        <v>30</v>
      </c>
      <c r="N316" s="183">
        <v>27</v>
      </c>
      <c r="O316" s="183">
        <v>26</v>
      </c>
      <c r="P316" s="183">
        <v>26</v>
      </c>
      <c r="Q316" s="183">
        <v>35</v>
      </c>
      <c r="R316" s="183">
        <v>42</v>
      </c>
      <c r="S316" s="183">
        <v>49</v>
      </c>
      <c r="T316" s="183">
        <v>64</v>
      </c>
      <c r="U316" s="183">
        <v>82</v>
      </c>
      <c r="V316" s="183">
        <v>75</v>
      </c>
      <c r="W316" s="183">
        <v>79</v>
      </c>
      <c r="X316" s="183">
        <v>70</v>
      </c>
      <c r="Y316" s="183">
        <v>105</v>
      </c>
      <c r="Z316" s="183">
        <v>144</v>
      </c>
      <c r="AA316" s="183">
        <v>160</v>
      </c>
      <c r="AB316" s="183">
        <v>144</v>
      </c>
      <c r="AC316" s="183">
        <v>169</v>
      </c>
      <c r="AD316" s="183">
        <v>198</v>
      </c>
      <c r="AE316" s="183">
        <v>224</v>
      </c>
      <c r="AF316" s="183">
        <v>238</v>
      </c>
      <c r="AG316" s="183">
        <v>86</v>
      </c>
      <c r="AH316" s="183">
        <v>23</v>
      </c>
      <c r="AI316" s="183">
        <v>81</v>
      </c>
      <c r="AJ316" s="183">
        <v>102</v>
      </c>
      <c r="AL316" s="184">
        <v>25.925925925925924</v>
      </c>
      <c r="AM316" s="184">
        <v>-21.529553471854342</v>
      </c>
    </row>
    <row r="317" spans="1:39" s="182" customFormat="1" x14ac:dyDescent="0.2">
      <c r="A317" s="182" t="s">
        <v>251</v>
      </c>
      <c r="B317" s="183">
        <v>216</v>
      </c>
      <c r="C317" s="183">
        <v>228</v>
      </c>
      <c r="D317" s="183">
        <v>227</v>
      </c>
      <c r="E317" s="183">
        <v>292</v>
      </c>
      <c r="F317" s="183">
        <v>365</v>
      </c>
      <c r="G317" s="183">
        <v>436</v>
      </c>
      <c r="H317" s="183">
        <v>517</v>
      </c>
      <c r="I317" s="183">
        <v>800</v>
      </c>
      <c r="J317" s="183">
        <v>979</v>
      </c>
      <c r="K317" s="183">
        <v>1008</v>
      </c>
      <c r="L317" s="183">
        <v>795</v>
      </c>
      <c r="M317" s="183">
        <v>902</v>
      </c>
      <c r="N317" s="183">
        <v>1028</v>
      </c>
      <c r="O317" s="183">
        <v>920</v>
      </c>
      <c r="P317" s="183">
        <v>683</v>
      </c>
      <c r="Q317" s="183">
        <v>1077</v>
      </c>
      <c r="R317" s="183">
        <v>1004</v>
      </c>
      <c r="S317" s="183">
        <v>634</v>
      </c>
      <c r="T317" s="183">
        <v>925</v>
      </c>
      <c r="U317" s="183">
        <v>1367</v>
      </c>
      <c r="V317" s="183">
        <v>1707</v>
      </c>
      <c r="W317" s="183">
        <v>2236</v>
      </c>
      <c r="X317" s="183">
        <v>2624</v>
      </c>
      <c r="Y317" s="183">
        <v>2790</v>
      </c>
      <c r="Z317" s="183">
        <v>2984</v>
      </c>
      <c r="AA317" s="183">
        <v>3098</v>
      </c>
      <c r="AB317" s="183">
        <v>3218</v>
      </c>
      <c r="AC317" s="183">
        <v>3695</v>
      </c>
      <c r="AD317" s="183">
        <v>3538</v>
      </c>
      <c r="AE317" s="183">
        <v>4032</v>
      </c>
      <c r="AF317" s="183">
        <v>4486</v>
      </c>
      <c r="AG317" s="183">
        <v>1083</v>
      </c>
      <c r="AH317" s="183">
        <v>290</v>
      </c>
      <c r="AI317" s="183">
        <v>2950</v>
      </c>
      <c r="AJ317" s="183">
        <v>5982</v>
      </c>
      <c r="AL317" s="184">
        <v>102.77966101694912</v>
      </c>
      <c r="AM317" s="184">
        <v>-1.7070223428420519</v>
      </c>
    </row>
    <row r="318" spans="1:39" s="182" customFormat="1" x14ac:dyDescent="0.2">
      <c r="A318" s="182" t="s">
        <v>322</v>
      </c>
      <c r="B318" s="183">
        <v>90</v>
      </c>
      <c r="C318" s="183">
        <v>93</v>
      </c>
      <c r="D318" s="183">
        <v>99</v>
      </c>
      <c r="E318" s="183">
        <v>137</v>
      </c>
      <c r="F318" s="183">
        <v>182</v>
      </c>
      <c r="G318" s="183">
        <v>230</v>
      </c>
      <c r="H318" s="183">
        <v>284</v>
      </c>
      <c r="I318" s="183">
        <v>288</v>
      </c>
      <c r="J318" s="183">
        <v>275</v>
      </c>
      <c r="K318" s="183">
        <v>303</v>
      </c>
      <c r="L318" s="183">
        <v>207</v>
      </c>
      <c r="M318" s="183">
        <v>275</v>
      </c>
      <c r="N318" s="183">
        <v>353</v>
      </c>
      <c r="O318" s="183">
        <v>324</v>
      </c>
      <c r="P318" s="183">
        <v>442</v>
      </c>
      <c r="Q318" s="183">
        <v>336</v>
      </c>
      <c r="R318" s="183">
        <v>351</v>
      </c>
      <c r="S318" s="183">
        <v>427</v>
      </c>
      <c r="T318" s="183">
        <v>419</v>
      </c>
      <c r="U318" s="183">
        <v>464</v>
      </c>
      <c r="V318" s="183">
        <v>374</v>
      </c>
      <c r="W318" s="183">
        <v>490</v>
      </c>
      <c r="X318" s="183">
        <v>484</v>
      </c>
      <c r="Y318" s="183">
        <v>572</v>
      </c>
      <c r="Z318" s="183">
        <v>755</v>
      </c>
      <c r="AA318" s="183">
        <v>832</v>
      </c>
      <c r="AB318" s="183">
        <v>1007</v>
      </c>
      <c r="AC318" s="183">
        <v>901</v>
      </c>
      <c r="AD318" s="183">
        <v>888</v>
      </c>
      <c r="AE318" s="183">
        <v>1021</v>
      </c>
      <c r="AF318" s="183">
        <v>850</v>
      </c>
      <c r="AG318" s="183">
        <v>466</v>
      </c>
      <c r="AH318" s="183">
        <v>333</v>
      </c>
      <c r="AI318" s="183">
        <v>722</v>
      </c>
      <c r="AJ318" s="183">
        <v>894</v>
      </c>
      <c r="AL318" s="184">
        <v>23.822714681440431</v>
      </c>
      <c r="AM318" s="184">
        <v>-4.1673525193323542</v>
      </c>
    </row>
    <row r="319" spans="1:39" s="182" customFormat="1" x14ac:dyDescent="0.2">
      <c r="A319" s="182" t="s">
        <v>472</v>
      </c>
      <c r="B319" s="183" t="s">
        <v>559</v>
      </c>
      <c r="C319" s="183" t="s">
        <v>559</v>
      </c>
      <c r="D319" s="183" t="s">
        <v>559</v>
      </c>
      <c r="E319" s="183" t="s">
        <v>559</v>
      </c>
      <c r="F319" s="183" t="s">
        <v>559</v>
      </c>
      <c r="G319" s="183" t="s">
        <v>559</v>
      </c>
      <c r="H319" s="183" t="s">
        <v>559</v>
      </c>
      <c r="I319" s="183" t="s">
        <v>559</v>
      </c>
      <c r="J319" s="183" t="s">
        <v>559</v>
      </c>
      <c r="K319" s="183" t="s">
        <v>559</v>
      </c>
      <c r="L319" s="183" t="s">
        <v>559</v>
      </c>
      <c r="M319" s="183">
        <v>69</v>
      </c>
      <c r="N319" s="183">
        <v>98</v>
      </c>
      <c r="O319" s="183">
        <v>87</v>
      </c>
      <c r="P319" s="183">
        <v>63</v>
      </c>
      <c r="Q319" s="183">
        <v>82</v>
      </c>
      <c r="R319" s="183">
        <v>108</v>
      </c>
      <c r="S319" s="183">
        <v>135</v>
      </c>
      <c r="T319" s="183">
        <v>152</v>
      </c>
      <c r="U319" s="183">
        <v>176</v>
      </c>
      <c r="V319" s="183">
        <v>171</v>
      </c>
      <c r="W319" s="183">
        <v>227</v>
      </c>
      <c r="X319" s="183">
        <v>230</v>
      </c>
      <c r="Y319" s="183">
        <v>257</v>
      </c>
      <c r="Z319" s="183">
        <v>261</v>
      </c>
      <c r="AA319" s="183">
        <v>227</v>
      </c>
      <c r="AB319" s="183">
        <v>302</v>
      </c>
      <c r="AC319" s="183">
        <v>151</v>
      </c>
      <c r="AD319" s="183">
        <v>149</v>
      </c>
      <c r="AE319" s="183">
        <v>225</v>
      </c>
      <c r="AF319" s="183">
        <v>297</v>
      </c>
      <c r="AG319" s="183">
        <v>73</v>
      </c>
      <c r="AH319" s="183">
        <v>35</v>
      </c>
      <c r="AI319" s="183">
        <v>252</v>
      </c>
      <c r="AJ319" s="183">
        <v>277</v>
      </c>
      <c r="AL319" s="184">
        <v>9.9206349206349245</v>
      </c>
      <c r="AM319" s="184">
        <v>-0.5369390545362478</v>
      </c>
    </row>
    <row r="320" spans="1:39" s="182" customFormat="1" x14ac:dyDescent="0.2">
      <c r="A320" s="196" t="s">
        <v>493</v>
      </c>
      <c r="B320" s="187">
        <v>310</v>
      </c>
      <c r="C320" s="187">
        <v>327</v>
      </c>
      <c r="D320" s="187">
        <v>332</v>
      </c>
      <c r="E320" s="187">
        <v>438</v>
      </c>
      <c r="F320" s="187">
        <v>556</v>
      </c>
      <c r="G320" s="187">
        <v>677</v>
      </c>
      <c r="H320" s="187">
        <v>813</v>
      </c>
      <c r="I320" s="187">
        <v>1095</v>
      </c>
      <c r="J320" s="187">
        <v>1265</v>
      </c>
      <c r="K320" s="187">
        <v>1320</v>
      </c>
      <c r="L320" s="187">
        <v>1016</v>
      </c>
      <c r="M320" s="187">
        <v>1276</v>
      </c>
      <c r="N320" s="187">
        <v>1506</v>
      </c>
      <c r="O320" s="187">
        <v>1357</v>
      </c>
      <c r="P320" s="187">
        <v>1214</v>
      </c>
      <c r="Q320" s="187">
        <v>1530</v>
      </c>
      <c r="R320" s="187">
        <v>1505</v>
      </c>
      <c r="S320" s="187">
        <v>1245</v>
      </c>
      <c r="T320" s="187">
        <v>1560</v>
      </c>
      <c r="U320" s="187">
        <v>2089</v>
      </c>
      <c r="V320" s="187">
        <v>2327</v>
      </c>
      <c r="W320" s="187">
        <v>3032</v>
      </c>
      <c r="X320" s="187">
        <v>3408</v>
      </c>
      <c r="Y320" s="187">
        <v>3724</v>
      </c>
      <c r="Z320" s="187">
        <v>4144</v>
      </c>
      <c r="AA320" s="187">
        <v>4317</v>
      </c>
      <c r="AB320" s="187">
        <v>4671</v>
      </c>
      <c r="AC320" s="187">
        <v>4916</v>
      </c>
      <c r="AD320" s="187">
        <v>4773</v>
      </c>
      <c r="AE320" s="187">
        <v>5502</v>
      </c>
      <c r="AF320" s="187">
        <v>5871</v>
      </c>
      <c r="AG320" s="187">
        <v>1708</v>
      </c>
      <c r="AH320" s="187">
        <v>681</v>
      </c>
      <c r="AI320" s="187">
        <v>4005</v>
      </c>
      <c r="AJ320" s="187">
        <v>7255</v>
      </c>
      <c r="AK320" s="186"/>
      <c r="AL320" s="188">
        <v>81.148564294631711</v>
      </c>
      <c r="AM320" s="188">
        <v>-1.9354930502581738</v>
      </c>
    </row>
    <row r="321" spans="1:39" s="182" customFormat="1" x14ac:dyDescent="0.2">
      <c r="A321" s="189" t="s">
        <v>467</v>
      </c>
      <c r="B321" s="190">
        <v>1.8326928761454329</v>
      </c>
      <c r="C321" s="190">
        <v>1.8349138656641042</v>
      </c>
      <c r="D321" s="190">
        <v>1.8904452795809132</v>
      </c>
      <c r="E321" s="190">
        <v>2.3227448692793127</v>
      </c>
      <c r="F321" s="190">
        <v>2.7272281355765928</v>
      </c>
      <c r="G321" s="190">
        <v>3.0803530803530803</v>
      </c>
      <c r="H321" s="190">
        <v>3.3689706613625061</v>
      </c>
      <c r="I321" s="190">
        <v>4.4009485149310716</v>
      </c>
      <c r="J321" s="190">
        <v>4.721911160880925</v>
      </c>
      <c r="K321" s="190">
        <v>4.3535620052770447</v>
      </c>
      <c r="L321" s="190">
        <v>3.3171177642103888</v>
      </c>
      <c r="M321" s="190">
        <v>3.7058550185873602</v>
      </c>
      <c r="N321" s="190">
        <v>4.3143209098461632</v>
      </c>
      <c r="O321" s="190">
        <v>3.8524869407222351</v>
      </c>
      <c r="P321" s="190">
        <v>3.421549561737268</v>
      </c>
      <c r="Q321" s="190">
        <v>3.7939841793339451</v>
      </c>
      <c r="R321" s="190">
        <v>3.4480388563049851</v>
      </c>
      <c r="S321" s="190">
        <v>2.5934798458493908</v>
      </c>
      <c r="T321" s="190">
        <v>2.8658558988867253</v>
      </c>
      <c r="U321" s="190">
        <v>3.3125604554175987</v>
      </c>
      <c r="V321" s="190">
        <v>3.9858175465040593</v>
      </c>
      <c r="W321" s="190">
        <v>4.831179591771698</v>
      </c>
      <c r="X321" s="190">
        <v>5.1577752553916012</v>
      </c>
      <c r="Y321" s="190">
        <v>5.1649052730853509</v>
      </c>
      <c r="Z321" s="190">
        <v>5.3221000719202713</v>
      </c>
      <c r="AA321" s="190">
        <v>5.5380233990147785</v>
      </c>
      <c r="AB321" s="190">
        <v>5.4827161218381359</v>
      </c>
      <c r="AC321" s="190">
        <v>5.821816416195924</v>
      </c>
      <c r="AD321" s="190">
        <v>5.3362998077009083</v>
      </c>
      <c r="AE321" s="190">
        <v>5.5240409232839029</v>
      </c>
      <c r="AF321" s="190">
        <v>5.6811364208163182</v>
      </c>
      <c r="AG321" s="190">
        <v>2.9143276400429983</v>
      </c>
      <c r="AH321" s="190">
        <v>1.2353069220722681</v>
      </c>
      <c r="AI321" s="190">
        <v>4.1596560104692468</v>
      </c>
      <c r="AJ321" s="190">
        <v>5.3094560277511471</v>
      </c>
      <c r="AL321" s="184"/>
      <c r="AM321" s="184"/>
    </row>
    <row r="322" spans="1:39" s="182" customFormat="1" x14ac:dyDescent="0.2">
      <c r="A322" s="203"/>
      <c r="B322" s="185"/>
      <c r="C322" s="185"/>
      <c r="D322" s="185"/>
      <c r="AL322" s="184" t="s">
        <v>468</v>
      </c>
      <c r="AM322" s="184" t="s">
        <v>468</v>
      </c>
    </row>
    <row r="323" spans="1:39" s="182" customFormat="1" x14ac:dyDescent="0.2">
      <c r="B323" s="185"/>
      <c r="C323" s="185"/>
      <c r="D323" s="185"/>
      <c r="AL323" s="184" t="s">
        <v>468</v>
      </c>
      <c r="AM323" s="184" t="s">
        <v>468</v>
      </c>
    </row>
    <row r="324" spans="1:39" s="182" customFormat="1" x14ac:dyDescent="0.2">
      <c r="A324" s="202" t="s">
        <v>494</v>
      </c>
      <c r="B324" s="193"/>
      <c r="C324" s="193"/>
      <c r="D324" s="193"/>
      <c r="E324" s="194"/>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5" t="s">
        <v>468</v>
      </c>
      <c r="AM324" s="195" t="s">
        <v>468</v>
      </c>
    </row>
    <row r="325" spans="1:39" s="182" customFormat="1" x14ac:dyDescent="0.2">
      <c r="A325" s="182" t="s">
        <v>200</v>
      </c>
      <c r="B325" s="183" t="s">
        <v>559</v>
      </c>
      <c r="C325" s="183" t="s">
        <v>559</v>
      </c>
      <c r="D325" s="183" t="s">
        <v>559</v>
      </c>
      <c r="E325" s="183" t="s">
        <v>559</v>
      </c>
      <c r="F325" s="183" t="s">
        <v>559</v>
      </c>
      <c r="G325" s="183" t="s">
        <v>559</v>
      </c>
      <c r="H325" s="183" t="s">
        <v>559</v>
      </c>
      <c r="I325" s="183" t="s">
        <v>559</v>
      </c>
      <c r="J325" s="183" t="s">
        <v>559</v>
      </c>
      <c r="K325" s="183" t="s">
        <v>559</v>
      </c>
      <c r="L325" s="183" t="s">
        <v>559</v>
      </c>
      <c r="M325" s="183" t="s">
        <v>559</v>
      </c>
      <c r="N325" s="183" t="s">
        <v>559</v>
      </c>
      <c r="O325" s="183" t="s">
        <v>559</v>
      </c>
      <c r="P325" s="183" t="s">
        <v>559</v>
      </c>
      <c r="Q325" s="183" t="s">
        <v>559</v>
      </c>
      <c r="R325" s="183" t="s">
        <v>559</v>
      </c>
      <c r="S325" s="183" t="s">
        <v>559</v>
      </c>
      <c r="T325" s="183">
        <v>30</v>
      </c>
      <c r="U325" s="183">
        <v>29</v>
      </c>
      <c r="V325" s="183">
        <v>33</v>
      </c>
      <c r="W325" s="183">
        <v>43</v>
      </c>
      <c r="X325" s="183">
        <v>36</v>
      </c>
      <c r="Y325" s="183">
        <v>45</v>
      </c>
      <c r="Z325" s="183">
        <v>45</v>
      </c>
      <c r="AA325" s="183">
        <v>48</v>
      </c>
      <c r="AB325" s="183">
        <v>42</v>
      </c>
      <c r="AC325" s="183">
        <v>51</v>
      </c>
      <c r="AD325" s="183">
        <v>64</v>
      </c>
      <c r="AE325" s="183">
        <v>74</v>
      </c>
      <c r="AF325" s="183">
        <v>72</v>
      </c>
      <c r="AG325" s="183">
        <v>13</v>
      </c>
      <c r="AH325" s="183">
        <v>0</v>
      </c>
      <c r="AI325" s="183">
        <v>28</v>
      </c>
      <c r="AJ325" s="183">
        <v>78</v>
      </c>
      <c r="AL325" s="184">
        <v>178.57142857142856</v>
      </c>
      <c r="AM325" s="184" t="s">
        <v>507</v>
      </c>
    </row>
    <row r="326" spans="1:39" s="182" customFormat="1" x14ac:dyDescent="0.2">
      <c r="A326" s="182" t="s">
        <v>262</v>
      </c>
      <c r="B326" s="183" t="s">
        <v>559</v>
      </c>
      <c r="C326" s="183" t="s">
        <v>559</v>
      </c>
      <c r="D326" s="183" t="s">
        <v>559</v>
      </c>
      <c r="E326" s="183" t="s">
        <v>559</v>
      </c>
      <c r="F326" s="183" t="s">
        <v>559</v>
      </c>
      <c r="G326" s="183" t="s">
        <v>559</v>
      </c>
      <c r="H326" s="183" t="s">
        <v>559</v>
      </c>
      <c r="I326" s="183" t="s">
        <v>559</v>
      </c>
      <c r="J326" s="183" t="s">
        <v>559</v>
      </c>
      <c r="K326" s="183" t="s">
        <v>559</v>
      </c>
      <c r="L326" s="183" t="s">
        <v>559</v>
      </c>
      <c r="M326" s="183" t="s">
        <v>559</v>
      </c>
      <c r="N326" s="183" t="s">
        <v>559</v>
      </c>
      <c r="O326" s="183" t="s">
        <v>559</v>
      </c>
      <c r="P326" s="183" t="s">
        <v>559</v>
      </c>
      <c r="Q326" s="183" t="s">
        <v>559</v>
      </c>
      <c r="R326" s="183" t="s">
        <v>559</v>
      </c>
      <c r="S326" s="183" t="s">
        <v>559</v>
      </c>
      <c r="T326" s="183">
        <v>3</v>
      </c>
      <c r="U326" s="183">
        <v>4</v>
      </c>
      <c r="V326" s="183">
        <v>4</v>
      </c>
      <c r="W326" s="183">
        <v>4</v>
      </c>
      <c r="X326" s="183">
        <v>8</v>
      </c>
      <c r="Y326" s="183">
        <v>13</v>
      </c>
      <c r="Z326" s="183">
        <v>11</v>
      </c>
      <c r="AA326" s="183">
        <v>13</v>
      </c>
      <c r="AB326" s="183">
        <v>14</v>
      </c>
      <c r="AC326" s="183">
        <v>10</v>
      </c>
      <c r="AD326" s="183">
        <v>8</v>
      </c>
      <c r="AE326" s="183">
        <v>9</v>
      </c>
      <c r="AF326" s="183">
        <v>8</v>
      </c>
      <c r="AG326" s="183">
        <v>5</v>
      </c>
      <c r="AH326" s="183">
        <v>4</v>
      </c>
      <c r="AI326" s="183">
        <v>7</v>
      </c>
      <c r="AJ326" s="183">
        <v>11</v>
      </c>
      <c r="AL326" s="184">
        <v>57.142857142857139</v>
      </c>
      <c r="AM326" s="184">
        <v>1.0905197105060438</v>
      </c>
    </row>
    <row r="327" spans="1:39" s="182" customFormat="1" x14ac:dyDescent="0.2">
      <c r="A327" s="182" t="s">
        <v>293</v>
      </c>
      <c r="B327" s="183" t="s">
        <v>559</v>
      </c>
      <c r="C327" s="183" t="s">
        <v>559</v>
      </c>
      <c r="D327" s="183" t="s">
        <v>559</v>
      </c>
      <c r="E327" s="183" t="s">
        <v>559</v>
      </c>
      <c r="F327" s="183" t="s">
        <v>559</v>
      </c>
      <c r="G327" s="183" t="s">
        <v>559</v>
      </c>
      <c r="H327" s="183" t="s">
        <v>559</v>
      </c>
      <c r="I327" s="183" t="s">
        <v>559</v>
      </c>
      <c r="J327" s="183" t="s">
        <v>559</v>
      </c>
      <c r="K327" s="183" t="s">
        <v>559</v>
      </c>
      <c r="L327" s="183" t="s">
        <v>559</v>
      </c>
      <c r="M327" s="183" t="s">
        <v>559</v>
      </c>
      <c r="N327" s="183" t="s">
        <v>559</v>
      </c>
      <c r="O327" s="183" t="s">
        <v>559</v>
      </c>
      <c r="P327" s="183" t="s">
        <v>559</v>
      </c>
      <c r="Q327" s="183" t="s">
        <v>559</v>
      </c>
      <c r="R327" s="183" t="s">
        <v>559</v>
      </c>
      <c r="S327" s="183" t="s">
        <v>559</v>
      </c>
      <c r="T327" s="183">
        <v>9</v>
      </c>
      <c r="U327" s="183">
        <v>4</v>
      </c>
      <c r="V327" s="183">
        <v>5</v>
      </c>
      <c r="W327" s="183">
        <v>5</v>
      </c>
      <c r="X327" s="183">
        <v>5</v>
      </c>
      <c r="Y327" s="183">
        <v>11</v>
      </c>
      <c r="Z327" s="183">
        <v>29</v>
      </c>
      <c r="AA327" s="183">
        <v>44</v>
      </c>
      <c r="AB327" s="183">
        <v>37</v>
      </c>
      <c r="AC327" s="183">
        <v>31</v>
      </c>
      <c r="AD327" s="183">
        <v>25</v>
      </c>
      <c r="AE327" s="183">
        <v>25</v>
      </c>
      <c r="AF327" s="183">
        <v>17</v>
      </c>
      <c r="AG327" s="183">
        <v>10</v>
      </c>
      <c r="AH327" s="183">
        <v>6</v>
      </c>
      <c r="AI327" s="183">
        <v>10</v>
      </c>
      <c r="AJ327" s="183">
        <v>17</v>
      </c>
      <c r="AL327" s="184">
        <v>70</v>
      </c>
      <c r="AM327" s="184">
        <v>-10.878722869912821</v>
      </c>
    </row>
    <row r="328" spans="1:39" s="182" customFormat="1" x14ac:dyDescent="0.2">
      <c r="A328" s="182" t="s">
        <v>298</v>
      </c>
      <c r="B328" s="183">
        <v>856</v>
      </c>
      <c r="C328" s="183">
        <v>828</v>
      </c>
      <c r="D328" s="183">
        <v>826</v>
      </c>
      <c r="E328" s="183">
        <v>873</v>
      </c>
      <c r="F328" s="183">
        <v>862</v>
      </c>
      <c r="G328" s="183">
        <v>898</v>
      </c>
      <c r="H328" s="183">
        <v>1013</v>
      </c>
      <c r="I328" s="183">
        <v>1101</v>
      </c>
      <c r="J328" s="183">
        <v>1202</v>
      </c>
      <c r="K328" s="183">
        <v>1494</v>
      </c>
      <c r="L328" s="183">
        <v>1515</v>
      </c>
      <c r="M328" s="183">
        <v>1649</v>
      </c>
      <c r="N328" s="183">
        <v>1827</v>
      </c>
      <c r="O328" s="183">
        <v>1847</v>
      </c>
      <c r="P328" s="183">
        <v>2052</v>
      </c>
      <c r="Q328" s="183">
        <v>2159</v>
      </c>
      <c r="R328" s="183">
        <v>2209</v>
      </c>
      <c r="S328" s="183">
        <v>2513</v>
      </c>
      <c r="T328" s="183">
        <v>2887</v>
      </c>
      <c r="U328" s="183">
        <v>3173</v>
      </c>
      <c r="V328" s="183">
        <v>3223</v>
      </c>
      <c r="W328" s="183">
        <v>3088</v>
      </c>
      <c r="X328" s="183">
        <v>3272</v>
      </c>
      <c r="Y328" s="183">
        <v>3338</v>
      </c>
      <c r="Z328" s="183">
        <v>3637</v>
      </c>
      <c r="AA328" s="183">
        <v>3876</v>
      </c>
      <c r="AB328" s="183">
        <v>4342</v>
      </c>
      <c r="AC328" s="183">
        <v>4804</v>
      </c>
      <c r="AD328" s="183">
        <v>5730</v>
      </c>
      <c r="AE328" s="183">
        <v>6450</v>
      </c>
      <c r="AF328" s="183">
        <v>6617</v>
      </c>
      <c r="AG328" s="183">
        <v>2942</v>
      </c>
      <c r="AH328" s="183">
        <v>2769</v>
      </c>
      <c r="AI328" s="183">
        <v>6181</v>
      </c>
      <c r="AJ328" s="183">
        <v>7944</v>
      </c>
      <c r="AL328" s="184">
        <v>28.522892735803254</v>
      </c>
      <c r="AM328" s="184">
        <v>2.2436408785123234</v>
      </c>
    </row>
    <row r="329" spans="1:39" s="182" customFormat="1" x14ac:dyDescent="0.2">
      <c r="A329" s="182" t="s">
        <v>302</v>
      </c>
      <c r="B329" s="183" t="s">
        <v>559</v>
      </c>
      <c r="C329" s="183" t="s">
        <v>559</v>
      </c>
      <c r="D329" s="183" t="s">
        <v>559</v>
      </c>
      <c r="E329" s="183" t="s">
        <v>559</v>
      </c>
      <c r="F329" s="183" t="s">
        <v>559</v>
      </c>
      <c r="G329" s="183" t="s">
        <v>559</v>
      </c>
      <c r="H329" s="183" t="s">
        <v>559</v>
      </c>
      <c r="I329" s="183" t="s">
        <v>559</v>
      </c>
      <c r="J329" s="183" t="s">
        <v>559</v>
      </c>
      <c r="K329" s="183" t="s">
        <v>559</v>
      </c>
      <c r="L329" s="183" t="s">
        <v>559</v>
      </c>
      <c r="M329" s="183" t="s">
        <v>559</v>
      </c>
      <c r="N329" s="183" t="s">
        <v>559</v>
      </c>
      <c r="O329" s="183" t="s">
        <v>559</v>
      </c>
      <c r="P329" s="183" t="s">
        <v>559</v>
      </c>
      <c r="Q329" s="183" t="s">
        <v>559</v>
      </c>
      <c r="R329" s="183" t="s">
        <v>559</v>
      </c>
      <c r="S329" s="183" t="s">
        <v>559</v>
      </c>
      <c r="T329" s="183">
        <v>0</v>
      </c>
      <c r="U329" s="183">
        <v>2</v>
      </c>
      <c r="V329" s="183">
        <v>2</v>
      </c>
      <c r="W329" s="183">
        <v>1</v>
      </c>
      <c r="X329" s="183">
        <v>1</v>
      </c>
      <c r="Y329" s="183">
        <v>1</v>
      </c>
      <c r="Z329" s="183">
        <v>2</v>
      </c>
      <c r="AA329" s="183">
        <v>1</v>
      </c>
      <c r="AB329" s="183">
        <v>2</v>
      </c>
      <c r="AC329" s="183">
        <v>2</v>
      </c>
      <c r="AD329" s="183">
        <v>2</v>
      </c>
      <c r="AE329" s="183">
        <v>2</v>
      </c>
      <c r="AF329" s="183">
        <v>2</v>
      </c>
      <c r="AG329" s="183">
        <v>0</v>
      </c>
      <c r="AH329" s="183">
        <v>0</v>
      </c>
      <c r="AI329" s="183">
        <v>0</v>
      </c>
      <c r="AJ329" s="183">
        <v>2</v>
      </c>
      <c r="AL329" s="184" t="s">
        <v>507</v>
      </c>
      <c r="AM329" s="184" t="s">
        <v>507</v>
      </c>
    </row>
    <row r="330" spans="1:39" s="182" customFormat="1" x14ac:dyDescent="0.2">
      <c r="A330" s="182" t="s">
        <v>327</v>
      </c>
      <c r="B330" s="183" t="s">
        <v>559</v>
      </c>
      <c r="C330" s="183" t="s">
        <v>559</v>
      </c>
      <c r="D330" s="183" t="s">
        <v>559</v>
      </c>
      <c r="E330" s="183" t="s">
        <v>559</v>
      </c>
      <c r="F330" s="183" t="s">
        <v>559</v>
      </c>
      <c r="G330" s="183" t="s">
        <v>559</v>
      </c>
      <c r="H330" s="183" t="s">
        <v>559</v>
      </c>
      <c r="I330" s="183" t="s">
        <v>559</v>
      </c>
      <c r="J330" s="183" t="s">
        <v>559</v>
      </c>
      <c r="K330" s="183" t="s">
        <v>559</v>
      </c>
      <c r="L330" s="183" t="s">
        <v>559</v>
      </c>
      <c r="M330" s="183" t="s">
        <v>559</v>
      </c>
      <c r="N330" s="183" t="s">
        <v>559</v>
      </c>
      <c r="O330" s="183" t="s">
        <v>559</v>
      </c>
      <c r="P330" s="183" t="s">
        <v>559</v>
      </c>
      <c r="Q330" s="183" t="s">
        <v>559</v>
      </c>
      <c r="R330" s="183" t="s">
        <v>559</v>
      </c>
      <c r="S330" s="183" t="s">
        <v>559</v>
      </c>
      <c r="T330" s="183">
        <v>63</v>
      </c>
      <c r="U330" s="183">
        <v>66</v>
      </c>
      <c r="V330" s="183">
        <v>67</v>
      </c>
      <c r="W330" s="183">
        <v>63</v>
      </c>
      <c r="X330" s="183">
        <v>63</v>
      </c>
      <c r="Y330" s="183">
        <v>67</v>
      </c>
      <c r="Z330" s="183">
        <v>68</v>
      </c>
      <c r="AA330" s="183">
        <v>72</v>
      </c>
      <c r="AB330" s="183">
        <v>83</v>
      </c>
      <c r="AC330" s="183">
        <v>94</v>
      </c>
      <c r="AD330" s="183">
        <v>91</v>
      </c>
      <c r="AE330" s="183">
        <v>121</v>
      </c>
      <c r="AF330" s="183">
        <v>117</v>
      </c>
      <c r="AG330" s="183">
        <v>27</v>
      </c>
      <c r="AH330" s="183">
        <v>9</v>
      </c>
      <c r="AI330" s="183">
        <v>49</v>
      </c>
      <c r="AJ330" s="183">
        <v>167</v>
      </c>
      <c r="AL330" s="184">
        <v>240.81632653061223</v>
      </c>
      <c r="AM330" s="184">
        <v>-5.8199325229268339</v>
      </c>
    </row>
    <row r="331" spans="1:39" s="182" customFormat="1" x14ac:dyDescent="0.2">
      <c r="A331" s="182" t="s">
        <v>337</v>
      </c>
      <c r="B331" s="183" t="s">
        <v>559</v>
      </c>
      <c r="C331" s="183" t="s">
        <v>559</v>
      </c>
      <c r="D331" s="183" t="s">
        <v>559</v>
      </c>
      <c r="E331" s="183" t="s">
        <v>559</v>
      </c>
      <c r="F331" s="183" t="s">
        <v>559</v>
      </c>
      <c r="G331" s="183" t="s">
        <v>559</v>
      </c>
      <c r="H331" s="183" t="s">
        <v>559</v>
      </c>
      <c r="I331" s="183" t="s">
        <v>559</v>
      </c>
      <c r="J331" s="183" t="s">
        <v>559</v>
      </c>
      <c r="K331" s="183" t="s">
        <v>559</v>
      </c>
      <c r="L331" s="183" t="s">
        <v>559</v>
      </c>
      <c r="M331" s="183" t="s">
        <v>559</v>
      </c>
      <c r="N331" s="183" t="s">
        <v>559</v>
      </c>
      <c r="O331" s="183" t="s">
        <v>559</v>
      </c>
      <c r="P331" s="183" t="s">
        <v>559</v>
      </c>
      <c r="Q331" s="183" t="s">
        <v>559</v>
      </c>
      <c r="R331" s="183" t="s">
        <v>559</v>
      </c>
      <c r="S331" s="183" t="s">
        <v>559</v>
      </c>
      <c r="T331" s="183">
        <v>179</v>
      </c>
      <c r="U331" s="183">
        <v>169</v>
      </c>
      <c r="V331" s="183">
        <v>148</v>
      </c>
      <c r="W331" s="183">
        <v>147</v>
      </c>
      <c r="X331" s="183">
        <v>165</v>
      </c>
      <c r="Y331" s="183">
        <v>173</v>
      </c>
      <c r="Z331" s="183">
        <v>157</v>
      </c>
      <c r="AA331" s="183">
        <v>150</v>
      </c>
      <c r="AB331" s="183">
        <v>122</v>
      </c>
      <c r="AC331" s="183">
        <v>121</v>
      </c>
      <c r="AD331" s="183">
        <v>114</v>
      </c>
      <c r="AE331" s="183">
        <v>109</v>
      </c>
      <c r="AF331" s="183">
        <v>121</v>
      </c>
      <c r="AG331" s="183">
        <v>88</v>
      </c>
      <c r="AH331" s="183">
        <v>104</v>
      </c>
      <c r="AI331" s="183">
        <v>105</v>
      </c>
      <c r="AJ331" s="183">
        <v>136</v>
      </c>
      <c r="AL331" s="184">
        <v>29.523809523809518</v>
      </c>
      <c r="AM331" s="184">
        <v>2.4527351924340053</v>
      </c>
    </row>
    <row r="332" spans="1:39" s="182" customFormat="1" x14ac:dyDescent="0.2">
      <c r="A332" s="182" t="s">
        <v>360</v>
      </c>
      <c r="B332" s="183" t="s">
        <v>559</v>
      </c>
      <c r="C332" s="183" t="s">
        <v>559</v>
      </c>
      <c r="D332" s="183" t="s">
        <v>559</v>
      </c>
      <c r="E332" s="183" t="s">
        <v>559</v>
      </c>
      <c r="F332" s="183" t="s">
        <v>559</v>
      </c>
      <c r="G332" s="183" t="s">
        <v>559</v>
      </c>
      <c r="H332" s="183" t="s">
        <v>559</v>
      </c>
      <c r="I332" s="183" t="s">
        <v>559</v>
      </c>
      <c r="J332" s="183" t="s">
        <v>559</v>
      </c>
      <c r="K332" s="183" t="s">
        <v>559</v>
      </c>
      <c r="L332" s="183" t="s">
        <v>559</v>
      </c>
      <c r="M332" s="183" t="s">
        <v>559</v>
      </c>
      <c r="N332" s="183" t="s">
        <v>559</v>
      </c>
      <c r="O332" s="183" t="s">
        <v>559</v>
      </c>
      <c r="P332" s="183" t="s">
        <v>559</v>
      </c>
      <c r="Q332" s="183" t="s">
        <v>559</v>
      </c>
      <c r="R332" s="183" t="s">
        <v>559</v>
      </c>
      <c r="S332" s="183" t="s">
        <v>559</v>
      </c>
      <c r="T332" s="183">
        <v>35</v>
      </c>
      <c r="U332" s="183">
        <v>38</v>
      </c>
      <c r="V332" s="183">
        <v>37</v>
      </c>
      <c r="W332" s="183">
        <v>36</v>
      </c>
      <c r="X332" s="183">
        <v>33</v>
      </c>
      <c r="Y332" s="183">
        <v>35</v>
      </c>
      <c r="Z332" s="183">
        <v>37</v>
      </c>
      <c r="AA332" s="183">
        <v>37</v>
      </c>
      <c r="AB332" s="183">
        <v>41</v>
      </c>
      <c r="AC332" s="183">
        <v>48</v>
      </c>
      <c r="AD332" s="183">
        <v>48</v>
      </c>
      <c r="AE332" s="183">
        <v>56</v>
      </c>
      <c r="AF332" s="183">
        <v>54</v>
      </c>
      <c r="AG332" s="183">
        <v>16</v>
      </c>
      <c r="AH332" s="183">
        <v>7</v>
      </c>
      <c r="AI332" s="183">
        <v>22</v>
      </c>
      <c r="AJ332" s="183">
        <v>62</v>
      </c>
      <c r="AL332" s="184">
        <v>181.81818181818181</v>
      </c>
      <c r="AM332" s="184">
        <v>-8.2447449715038204</v>
      </c>
    </row>
    <row r="333" spans="1:39" s="182" customFormat="1" x14ac:dyDescent="0.2">
      <c r="A333" s="182" t="s">
        <v>366</v>
      </c>
      <c r="B333" s="183" t="s">
        <v>559</v>
      </c>
      <c r="C333" s="183" t="s">
        <v>559</v>
      </c>
      <c r="D333" s="183" t="s">
        <v>559</v>
      </c>
      <c r="E333" s="183" t="s">
        <v>559</v>
      </c>
      <c r="F333" s="183" t="s">
        <v>559</v>
      </c>
      <c r="G333" s="183" t="s">
        <v>559</v>
      </c>
      <c r="H333" s="183" t="s">
        <v>559</v>
      </c>
      <c r="I333" s="183" t="s">
        <v>559</v>
      </c>
      <c r="J333" s="183" t="s">
        <v>559</v>
      </c>
      <c r="K333" s="183" t="s">
        <v>559</v>
      </c>
      <c r="L333" s="183" t="s">
        <v>559</v>
      </c>
      <c r="M333" s="183" t="s">
        <v>559</v>
      </c>
      <c r="N333" s="183" t="s">
        <v>559</v>
      </c>
      <c r="O333" s="183" t="s">
        <v>559</v>
      </c>
      <c r="P333" s="183" t="s">
        <v>559</v>
      </c>
      <c r="Q333" s="183" t="s">
        <v>559</v>
      </c>
      <c r="R333" s="183" t="s">
        <v>559</v>
      </c>
      <c r="S333" s="183" t="s">
        <v>559</v>
      </c>
      <c r="T333" s="183">
        <v>0</v>
      </c>
      <c r="U333" s="183">
        <v>1</v>
      </c>
      <c r="V333" s="183">
        <v>0</v>
      </c>
      <c r="W333" s="183">
        <v>0</v>
      </c>
      <c r="X333" s="183">
        <v>0</v>
      </c>
      <c r="Y333" s="183">
        <v>0</v>
      </c>
      <c r="Z333" s="183">
        <v>0</v>
      </c>
      <c r="AA333" s="183">
        <v>0</v>
      </c>
      <c r="AB333" s="183">
        <v>1</v>
      </c>
      <c r="AC333" s="183">
        <v>1</v>
      </c>
      <c r="AD333" s="183">
        <v>1</v>
      </c>
      <c r="AE333" s="183">
        <v>1</v>
      </c>
      <c r="AF333" s="183">
        <v>1</v>
      </c>
      <c r="AG333" s="183">
        <v>1</v>
      </c>
      <c r="AH333" s="183">
        <v>0</v>
      </c>
      <c r="AI333" s="183">
        <v>0</v>
      </c>
      <c r="AJ333" s="183">
        <v>1</v>
      </c>
      <c r="AL333" s="184" t="s">
        <v>507</v>
      </c>
      <c r="AM333" s="184" t="s">
        <v>507</v>
      </c>
    </row>
    <row r="334" spans="1:39" s="182" customFormat="1" x14ac:dyDescent="0.2">
      <c r="A334" s="182" t="s">
        <v>377</v>
      </c>
      <c r="B334" s="183" t="s">
        <v>559</v>
      </c>
      <c r="C334" s="183" t="s">
        <v>559</v>
      </c>
      <c r="D334" s="183" t="s">
        <v>559</v>
      </c>
      <c r="E334" s="183" t="s">
        <v>559</v>
      </c>
      <c r="F334" s="183" t="s">
        <v>559</v>
      </c>
      <c r="G334" s="183" t="s">
        <v>559</v>
      </c>
      <c r="H334" s="183" t="s">
        <v>559</v>
      </c>
      <c r="I334" s="183" t="s">
        <v>559</v>
      </c>
      <c r="J334" s="183" t="s">
        <v>559</v>
      </c>
      <c r="K334" s="183" t="s">
        <v>559</v>
      </c>
      <c r="L334" s="183" t="s">
        <v>559</v>
      </c>
      <c r="M334" s="183" t="s">
        <v>559</v>
      </c>
      <c r="N334" s="183" t="s">
        <v>559</v>
      </c>
      <c r="O334" s="183" t="s">
        <v>559</v>
      </c>
      <c r="P334" s="183" t="s">
        <v>559</v>
      </c>
      <c r="Q334" s="183" t="s">
        <v>559</v>
      </c>
      <c r="R334" s="183" t="s">
        <v>559</v>
      </c>
      <c r="S334" s="183" t="s">
        <v>559</v>
      </c>
      <c r="T334" s="183">
        <v>157</v>
      </c>
      <c r="U334" s="183">
        <v>180</v>
      </c>
      <c r="V334" s="183">
        <v>207</v>
      </c>
      <c r="W334" s="183">
        <v>187</v>
      </c>
      <c r="X334" s="183">
        <v>165</v>
      </c>
      <c r="Y334" s="183">
        <v>173</v>
      </c>
      <c r="Z334" s="183">
        <v>183</v>
      </c>
      <c r="AA334" s="183">
        <v>174</v>
      </c>
      <c r="AB334" s="183">
        <v>141</v>
      </c>
      <c r="AC334" s="183">
        <v>154</v>
      </c>
      <c r="AD334" s="183">
        <v>193</v>
      </c>
      <c r="AE334" s="183">
        <v>228</v>
      </c>
      <c r="AF334" s="183">
        <v>237</v>
      </c>
      <c r="AG334" s="183">
        <v>45</v>
      </c>
      <c r="AH334" s="183">
        <v>16</v>
      </c>
      <c r="AI334" s="183">
        <v>100</v>
      </c>
      <c r="AJ334" s="183">
        <v>240</v>
      </c>
      <c r="AL334" s="184">
        <v>140</v>
      </c>
      <c r="AM334" s="184">
        <v>-9.1698900033630508</v>
      </c>
    </row>
    <row r="335" spans="1:39" s="182" customFormat="1" x14ac:dyDescent="0.2">
      <c r="A335" s="186" t="s">
        <v>495</v>
      </c>
      <c r="B335" s="187">
        <v>856</v>
      </c>
      <c r="C335" s="187">
        <v>828</v>
      </c>
      <c r="D335" s="187">
        <v>826</v>
      </c>
      <c r="E335" s="187">
        <v>873</v>
      </c>
      <c r="F335" s="187">
        <v>862</v>
      </c>
      <c r="G335" s="187">
        <v>898</v>
      </c>
      <c r="H335" s="187">
        <v>1013</v>
      </c>
      <c r="I335" s="187">
        <v>1101</v>
      </c>
      <c r="J335" s="187">
        <v>1202</v>
      </c>
      <c r="K335" s="187">
        <v>1494</v>
      </c>
      <c r="L335" s="187">
        <v>1515</v>
      </c>
      <c r="M335" s="187">
        <v>1649</v>
      </c>
      <c r="N335" s="187">
        <v>1827</v>
      </c>
      <c r="O335" s="187">
        <v>1847</v>
      </c>
      <c r="P335" s="187">
        <v>2052</v>
      </c>
      <c r="Q335" s="187">
        <v>2159</v>
      </c>
      <c r="R335" s="187">
        <v>2209</v>
      </c>
      <c r="S335" s="187">
        <v>2513</v>
      </c>
      <c r="T335" s="187">
        <v>3363</v>
      </c>
      <c r="U335" s="187">
        <v>3666</v>
      </c>
      <c r="V335" s="187">
        <v>3726</v>
      </c>
      <c r="W335" s="187">
        <v>3574</v>
      </c>
      <c r="X335" s="187">
        <v>3748</v>
      </c>
      <c r="Y335" s="187">
        <v>3856</v>
      </c>
      <c r="Z335" s="187">
        <v>4169</v>
      </c>
      <c r="AA335" s="187">
        <v>4415</v>
      </c>
      <c r="AB335" s="187">
        <v>4825</v>
      </c>
      <c r="AC335" s="187">
        <v>5316</v>
      </c>
      <c r="AD335" s="187">
        <v>6276</v>
      </c>
      <c r="AE335" s="187">
        <v>7075</v>
      </c>
      <c r="AF335" s="187">
        <v>7246</v>
      </c>
      <c r="AG335" s="187">
        <v>3147</v>
      </c>
      <c r="AH335" s="187">
        <v>2915</v>
      </c>
      <c r="AI335" s="187">
        <v>6502</v>
      </c>
      <c r="AJ335" s="187">
        <v>8658</v>
      </c>
      <c r="AK335" s="186"/>
      <c r="AL335" s="188">
        <v>33.159027991387262</v>
      </c>
      <c r="AM335" s="188">
        <v>1.7522678167357242</v>
      </c>
    </row>
    <row r="336" spans="1:39" s="182" customFormat="1" x14ac:dyDescent="0.2">
      <c r="A336" s="189" t="s">
        <v>467</v>
      </c>
      <c r="B336" s="190">
        <v>5.0605971031628734</v>
      </c>
      <c r="C336" s="190">
        <v>4.6462039167274565</v>
      </c>
      <c r="D336" s="190">
        <v>4.7033367498007062</v>
      </c>
      <c r="E336" s="190">
        <v>4.6295805271252055</v>
      </c>
      <c r="F336" s="190">
        <v>4.228184627458675</v>
      </c>
      <c r="G336" s="190">
        <v>4.0859040859040858</v>
      </c>
      <c r="H336" s="190">
        <v>4.1977457318083875</v>
      </c>
      <c r="I336" s="190">
        <v>4.425063301314256</v>
      </c>
      <c r="J336" s="190">
        <v>4.4867487868607689</v>
      </c>
      <c r="K336" s="190">
        <v>4.9274406332453831</v>
      </c>
      <c r="L336" s="190">
        <v>4.9462927291129315</v>
      </c>
      <c r="M336" s="190">
        <v>4.7891496282527886</v>
      </c>
      <c r="N336" s="190">
        <v>5.2339072392356831</v>
      </c>
      <c r="O336" s="190">
        <v>5.2435839200545082</v>
      </c>
      <c r="P336" s="190">
        <v>5.7833770186860578</v>
      </c>
      <c r="Q336" s="190">
        <v>5.3537332308379</v>
      </c>
      <c r="R336" s="190">
        <v>5.0609420821114366</v>
      </c>
      <c r="S336" s="190">
        <v>5.2348713675658782</v>
      </c>
      <c r="T336" s="190">
        <v>6.1781239666384975</v>
      </c>
      <c r="U336" s="190">
        <v>5.8132343846629562</v>
      </c>
      <c r="V336" s="190">
        <v>6.3821040731732381</v>
      </c>
      <c r="W336" s="190">
        <v>5.6948007457097782</v>
      </c>
      <c r="X336" s="190">
        <v>5.6723420355656451</v>
      </c>
      <c r="Y336" s="190">
        <v>5.347979251615766</v>
      </c>
      <c r="Z336" s="190">
        <v>5.3542073358676667</v>
      </c>
      <c r="AA336" s="190">
        <v>5.663741789819376</v>
      </c>
      <c r="AB336" s="190">
        <v>5.6634779036328426</v>
      </c>
      <c r="AC336" s="190">
        <v>6.2955199488400186</v>
      </c>
      <c r="AD336" s="190">
        <v>7.0166808282277184</v>
      </c>
      <c r="AE336" s="190">
        <v>7.1033423359203223</v>
      </c>
      <c r="AF336" s="190">
        <v>7.0116699889686673</v>
      </c>
      <c r="AG336" s="190">
        <v>5.369665739587421</v>
      </c>
      <c r="AH336" s="190">
        <v>5.2876940937454648</v>
      </c>
      <c r="AI336" s="190">
        <v>6.7530794956481994</v>
      </c>
      <c r="AJ336" s="190">
        <v>6.3362191989344492</v>
      </c>
      <c r="AL336" s="184"/>
      <c r="AM336" s="184"/>
    </row>
    <row r="337" spans="1:39" s="182" customFormat="1" x14ac:dyDescent="0.2">
      <c r="B337" s="211"/>
      <c r="C337" s="211"/>
      <c r="D337" s="211"/>
      <c r="E337" s="212"/>
      <c r="AL337" s="184" t="s">
        <v>468</v>
      </c>
      <c r="AM337" s="184" t="s">
        <v>468</v>
      </c>
    </row>
    <row r="338" spans="1:39" s="182" customFormat="1" x14ac:dyDescent="0.2">
      <c r="B338" s="211"/>
      <c r="C338" s="211"/>
      <c r="D338" s="211"/>
      <c r="E338" s="212"/>
      <c r="AL338" s="184" t="s">
        <v>468</v>
      </c>
      <c r="AM338" s="184" t="s">
        <v>468</v>
      </c>
    </row>
    <row r="339" spans="1:39" s="182" customFormat="1" x14ac:dyDescent="0.2">
      <c r="A339" s="192" t="s">
        <v>496</v>
      </c>
      <c r="B339" s="193"/>
      <c r="C339" s="193"/>
      <c r="D339" s="193"/>
      <c r="E339" s="194"/>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5" t="s">
        <v>468</v>
      </c>
      <c r="AM339" s="195" t="s">
        <v>468</v>
      </c>
    </row>
    <row r="340" spans="1:39" s="182" customFormat="1" x14ac:dyDescent="0.2">
      <c r="A340" s="185" t="s">
        <v>194</v>
      </c>
      <c r="B340" s="183">
        <v>13</v>
      </c>
      <c r="C340" s="183">
        <v>13</v>
      </c>
      <c r="D340" s="183">
        <v>15</v>
      </c>
      <c r="E340" s="183">
        <v>13</v>
      </c>
      <c r="F340" s="183">
        <v>12</v>
      </c>
      <c r="G340" s="183">
        <v>17</v>
      </c>
      <c r="H340" s="183">
        <v>19</v>
      </c>
      <c r="I340" s="183">
        <v>13</v>
      </c>
      <c r="J340" s="183">
        <v>36</v>
      </c>
      <c r="K340" s="183">
        <v>37</v>
      </c>
      <c r="L340" s="183">
        <v>24</v>
      </c>
      <c r="M340" s="183">
        <v>47</v>
      </c>
      <c r="N340" s="183">
        <v>84</v>
      </c>
      <c r="O340" s="183">
        <v>82</v>
      </c>
      <c r="P340" s="183">
        <v>59</v>
      </c>
      <c r="Q340" s="183">
        <v>73</v>
      </c>
      <c r="R340" s="183">
        <v>104</v>
      </c>
      <c r="S340" s="183">
        <v>156</v>
      </c>
      <c r="T340" s="183">
        <v>253</v>
      </c>
      <c r="U340" s="183">
        <v>306</v>
      </c>
      <c r="V340" s="183">
        <v>275</v>
      </c>
      <c r="W340" s="183">
        <v>222</v>
      </c>
      <c r="X340" s="183">
        <v>244</v>
      </c>
      <c r="Y340" s="183">
        <v>262</v>
      </c>
      <c r="Z340" s="183">
        <v>245</v>
      </c>
      <c r="AA340" s="183">
        <v>276</v>
      </c>
      <c r="AB340" s="183">
        <v>272</v>
      </c>
      <c r="AC340" s="183">
        <v>274</v>
      </c>
      <c r="AD340" s="183">
        <v>308</v>
      </c>
      <c r="AE340" s="183">
        <v>320</v>
      </c>
      <c r="AF340" s="183">
        <v>323</v>
      </c>
      <c r="AG340" s="183">
        <v>143</v>
      </c>
      <c r="AH340" s="183">
        <v>21</v>
      </c>
      <c r="AI340" s="183">
        <v>82</v>
      </c>
      <c r="AJ340" s="183">
        <v>157</v>
      </c>
      <c r="AL340" s="184">
        <v>91.463414634146346</v>
      </c>
      <c r="AM340" s="184">
        <v>-23.970045262748087</v>
      </c>
    </row>
    <row r="341" spans="1:39" s="182" customFormat="1" x14ac:dyDescent="0.2">
      <c r="A341" s="185" t="s">
        <v>198</v>
      </c>
      <c r="B341" s="183" t="s">
        <v>559</v>
      </c>
      <c r="C341" s="183" t="s">
        <v>559</v>
      </c>
      <c r="D341" s="183" t="s">
        <v>559</v>
      </c>
      <c r="E341" s="183" t="s">
        <v>559</v>
      </c>
      <c r="F341" s="183" t="s">
        <v>559</v>
      </c>
      <c r="G341" s="183" t="s">
        <v>559</v>
      </c>
      <c r="H341" s="183" t="s">
        <v>559</v>
      </c>
      <c r="I341" s="183" t="s">
        <v>559</v>
      </c>
      <c r="J341" s="183" t="s">
        <v>559</v>
      </c>
      <c r="K341" s="183" t="s">
        <v>559</v>
      </c>
      <c r="L341" s="183" t="s">
        <v>559</v>
      </c>
      <c r="M341" s="183" t="s">
        <v>559</v>
      </c>
      <c r="N341" s="183" t="s">
        <v>559</v>
      </c>
      <c r="O341" s="183" t="s">
        <v>559</v>
      </c>
      <c r="P341" s="183" t="s">
        <v>559</v>
      </c>
      <c r="Q341" s="183" t="s">
        <v>559</v>
      </c>
      <c r="R341" s="183" t="s">
        <v>559</v>
      </c>
      <c r="S341" s="183" t="s">
        <v>559</v>
      </c>
      <c r="T341" s="183">
        <v>21</v>
      </c>
      <c r="U341" s="183">
        <v>21</v>
      </c>
      <c r="V341" s="183">
        <v>28</v>
      </c>
      <c r="W341" s="183">
        <v>23</v>
      </c>
      <c r="X341" s="183">
        <v>33</v>
      </c>
      <c r="Y341" s="183">
        <v>35</v>
      </c>
      <c r="Z341" s="183">
        <v>56</v>
      </c>
      <c r="AA341" s="183">
        <v>63</v>
      </c>
      <c r="AB341" s="183">
        <v>58</v>
      </c>
      <c r="AC341" s="183">
        <v>76</v>
      </c>
      <c r="AD341" s="183">
        <v>86</v>
      </c>
      <c r="AE341" s="183">
        <v>85</v>
      </c>
      <c r="AF341" s="183">
        <v>95</v>
      </c>
      <c r="AG341" s="183">
        <v>31</v>
      </c>
      <c r="AH341" s="183">
        <v>5</v>
      </c>
      <c r="AI341" s="183">
        <v>51</v>
      </c>
      <c r="AJ341" s="183">
        <v>48</v>
      </c>
      <c r="AL341" s="184">
        <v>-5.8823529411764781</v>
      </c>
      <c r="AM341" s="184">
        <v>-17.062627273997307</v>
      </c>
    </row>
    <row r="342" spans="1:39" s="182" customFormat="1" x14ac:dyDescent="0.2">
      <c r="A342" s="185" t="s">
        <v>283</v>
      </c>
      <c r="B342" s="183">
        <v>4</v>
      </c>
      <c r="C342" s="183">
        <v>6</v>
      </c>
      <c r="D342" s="183">
        <v>6</v>
      </c>
      <c r="E342" s="183">
        <v>9</v>
      </c>
      <c r="F342" s="183">
        <v>9</v>
      </c>
      <c r="G342" s="183">
        <v>11</v>
      </c>
      <c r="H342" s="183">
        <v>12</v>
      </c>
      <c r="I342" s="183">
        <v>7</v>
      </c>
      <c r="J342" s="183">
        <v>11</v>
      </c>
      <c r="K342" s="183">
        <v>9</v>
      </c>
      <c r="L342" s="183">
        <v>14</v>
      </c>
      <c r="M342" s="183">
        <v>30</v>
      </c>
      <c r="N342" s="183">
        <v>27</v>
      </c>
      <c r="O342" s="183">
        <v>26</v>
      </c>
      <c r="P342" s="183">
        <v>26</v>
      </c>
      <c r="Q342" s="183">
        <v>35</v>
      </c>
      <c r="R342" s="183">
        <v>42</v>
      </c>
      <c r="S342" s="183">
        <v>49</v>
      </c>
      <c r="T342" s="183">
        <v>64</v>
      </c>
      <c r="U342" s="183">
        <v>82</v>
      </c>
      <c r="V342" s="183">
        <v>75</v>
      </c>
      <c r="W342" s="183">
        <v>79</v>
      </c>
      <c r="X342" s="183">
        <v>70</v>
      </c>
      <c r="Y342" s="183">
        <v>105</v>
      </c>
      <c r="Z342" s="183">
        <v>144</v>
      </c>
      <c r="AA342" s="183">
        <v>160</v>
      </c>
      <c r="AB342" s="183">
        <v>144</v>
      </c>
      <c r="AC342" s="183">
        <v>169</v>
      </c>
      <c r="AD342" s="183">
        <v>198</v>
      </c>
      <c r="AE342" s="183">
        <v>224</v>
      </c>
      <c r="AF342" s="183">
        <v>238</v>
      </c>
      <c r="AG342" s="183">
        <v>86</v>
      </c>
      <c r="AH342" s="183">
        <v>23</v>
      </c>
      <c r="AI342" s="183">
        <v>81</v>
      </c>
      <c r="AJ342" s="183">
        <v>102</v>
      </c>
      <c r="AL342" s="184">
        <v>25.925925925925924</v>
      </c>
      <c r="AM342" s="184">
        <v>-21.529553471854342</v>
      </c>
    </row>
    <row r="343" spans="1:39" s="182" customFormat="1" x14ac:dyDescent="0.2">
      <c r="A343" s="185" t="s">
        <v>313</v>
      </c>
      <c r="B343" s="183" t="s">
        <v>559</v>
      </c>
      <c r="C343" s="183" t="s">
        <v>559</v>
      </c>
      <c r="D343" s="183" t="s">
        <v>559</v>
      </c>
      <c r="E343" s="183" t="s">
        <v>559</v>
      </c>
      <c r="F343" s="183" t="s">
        <v>559</v>
      </c>
      <c r="G343" s="183" t="s">
        <v>559</v>
      </c>
      <c r="H343" s="183" t="s">
        <v>559</v>
      </c>
      <c r="I343" s="183" t="s">
        <v>559</v>
      </c>
      <c r="J343" s="183" t="s">
        <v>559</v>
      </c>
      <c r="K343" s="183" t="s">
        <v>559</v>
      </c>
      <c r="L343" s="183">
        <v>8</v>
      </c>
      <c r="M343" s="183">
        <v>18</v>
      </c>
      <c r="N343" s="183">
        <v>16</v>
      </c>
      <c r="O343" s="183">
        <v>15</v>
      </c>
      <c r="P343" s="183">
        <v>22</v>
      </c>
      <c r="Q343" s="183">
        <v>29</v>
      </c>
      <c r="R343" s="183">
        <v>33</v>
      </c>
      <c r="S343" s="183">
        <v>32</v>
      </c>
      <c r="T343" s="183">
        <v>63</v>
      </c>
      <c r="U343" s="183">
        <v>79</v>
      </c>
      <c r="V343" s="183">
        <v>89</v>
      </c>
      <c r="W343" s="183">
        <v>64</v>
      </c>
      <c r="X343" s="183">
        <v>67</v>
      </c>
      <c r="Y343" s="183">
        <v>90</v>
      </c>
      <c r="Z343" s="183">
        <v>132</v>
      </c>
      <c r="AA343" s="183">
        <v>129</v>
      </c>
      <c r="AB343" s="183">
        <v>137</v>
      </c>
      <c r="AC343" s="183">
        <v>148</v>
      </c>
      <c r="AD343" s="183">
        <v>163</v>
      </c>
      <c r="AE343" s="183">
        <v>185</v>
      </c>
      <c r="AF343" s="183">
        <v>186</v>
      </c>
      <c r="AG343" s="183">
        <v>40</v>
      </c>
      <c r="AH343" s="183">
        <v>3</v>
      </c>
      <c r="AI343" s="183">
        <v>29</v>
      </c>
      <c r="AJ343" s="183">
        <v>45</v>
      </c>
      <c r="AL343" s="184">
        <v>55.172413793103459</v>
      </c>
      <c r="AM343" s="184">
        <v>-35.290334792041534</v>
      </c>
    </row>
    <row r="344" spans="1:39" s="182" customFormat="1" x14ac:dyDescent="0.2">
      <c r="A344" s="186" t="s">
        <v>497</v>
      </c>
      <c r="B344" s="187">
        <v>17</v>
      </c>
      <c r="C344" s="187">
        <v>19</v>
      </c>
      <c r="D344" s="187">
        <v>21</v>
      </c>
      <c r="E344" s="187">
        <v>22</v>
      </c>
      <c r="F344" s="187">
        <v>21</v>
      </c>
      <c r="G344" s="187">
        <v>28</v>
      </c>
      <c r="H344" s="187">
        <v>31</v>
      </c>
      <c r="I344" s="187">
        <v>20</v>
      </c>
      <c r="J344" s="187">
        <v>47</v>
      </c>
      <c r="K344" s="187">
        <v>46</v>
      </c>
      <c r="L344" s="187">
        <v>46</v>
      </c>
      <c r="M344" s="187">
        <v>95</v>
      </c>
      <c r="N344" s="187">
        <v>127</v>
      </c>
      <c r="O344" s="187">
        <v>123</v>
      </c>
      <c r="P344" s="187">
        <v>107</v>
      </c>
      <c r="Q344" s="187">
        <v>137</v>
      </c>
      <c r="R344" s="187">
        <v>179</v>
      </c>
      <c r="S344" s="187">
        <v>237</v>
      </c>
      <c r="T344" s="187">
        <v>401</v>
      </c>
      <c r="U344" s="187">
        <v>488</v>
      </c>
      <c r="V344" s="187">
        <v>467</v>
      </c>
      <c r="W344" s="187">
        <v>388</v>
      </c>
      <c r="X344" s="187">
        <v>414</v>
      </c>
      <c r="Y344" s="187">
        <v>492</v>
      </c>
      <c r="Z344" s="187">
        <v>577</v>
      </c>
      <c r="AA344" s="187">
        <v>628</v>
      </c>
      <c r="AB344" s="187">
        <v>611</v>
      </c>
      <c r="AC344" s="187">
        <v>667</v>
      </c>
      <c r="AD344" s="187">
        <v>755</v>
      </c>
      <c r="AE344" s="187">
        <v>814</v>
      </c>
      <c r="AF344" s="187">
        <v>842</v>
      </c>
      <c r="AG344" s="187">
        <v>300</v>
      </c>
      <c r="AH344" s="187">
        <v>52</v>
      </c>
      <c r="AI344" s="187">
        <v>243</v>
      </c>
      <c r="AJ344" s="187">
        <v>352</v>
      </c>
      <c r="AK344" s="186"/>
      <c r="AL344" s="188">
        <v>44.855967078189309</v>
      </c>
      <c r="AM344" s="188">
        <v>-24.145456696051923</v>
      </c>
    </row>
    <row r="345" spans="1:39" s="182" customFormat="1" x14ac:dyDescent="0.2">
      <c r="A345" s="189" t="s">
        <v>467</v>
      </c>
      <c r="B345" s="190">
        <v>0.10050251256281408</v>
      </c>
      <c r="C345" s="190">
        <v>0.10661579035968802</v>
      </c>
      <c r="D345" s="190">
        <v>0.11957635804578066</v>
      </c>
      <c r="E345" s="190">
        <v>0.11666755051174631</v>
      </c>
      <c r="F345" s="190">
        <v>0.10300681807033894</v>
      </c>
      <c r="G345" s="190">
        <v>0.12740012740012741</v>
      </c>
      <c r="H345" s="190">
        <v>0.12846013591911154</v>
      </c>
      <c r="I345" s="190">
        <v>8.0382621277279853E-2</v>
      </c>
      <c r="J345" s="190">
        <v>0.17543859649122806</v>
      </c>
      <c r="K345" s="190">
        <v>0.15171503957783641</v>
      </c>
      <c r="L345" s="190">
        <v>0.15018446570243887</v>
      </c>
      <c r="M345" s="190">
        <v>0.27590613382899631</v>
      </c>
      <c r="N345" s="190">
        <v>0.36382387486750511</v>
      </c>
      <c r="O345" s="190">
        <v>0.34919373154667271</v>
      </c>
      <c r="P345" s="190">
        <v>0.30156985428821059</v>
      </c>
      <c r="Q345" s="190">
        <v>0.3397227663848042</v>
      </c>
      <c r="R345" s="190">
        <v>0.41009897360703812</v>
      </c>
      <c r="S345" s="190">
        <v>0.49369857306530568</v>
      </c>
      <c r="T345" s="190">
        <v>0.73667193298306199</v>
      </c>
      <c r="U345" s="190">
        <v>0.77382934525791669</v>
      </c>
      <c r="V345" s="190">
        <v>0.79990408002466507</v>
      </c>
      <c r="W345" s="190">
        <v>0.61823802163833075</v>
      </c>
      <c r="X345" s="190">
        <v>0.62656072644721905</v>
      </c>
      <c r="Y345" s="190">
        <v>0.68236664724972951</v>
      </c>
      <c r="Z345" s="190">
        <v>0.74103565190588716</v>
      </c>
      <c r="AA345" s="190">
        <v>0.805623973727422</v>
      </c>
      <c r="AB345" s="190">
        <v>0.71717823815951642</v>
      </c>
      <c r="AC345" s="190">
        <v>0.78990064068402788</v>
      </c>
      <c r="AD345" s="190">
        <v>0.84410357318545681</v>
      </c>
      <c r="AE345" s="190">
        <v>0.81726087087479038</v>
      </c>
      <c r="AF345" s="190">
        <v>0.8147703740976564</v>
      </c>
      <c r="AG345" s="190">
        <v>0.51188424590919179</v>
      </c>
      <c r="AH345" s="190">
        <v>9.4325932375562319E-2</v>
      </c>
      <c r="AI345" s="190">
        <v>0.25238362310712281</v>
      </c>
      <c r="AJ345" s="190">
        <v>0.25760558535746436</v>
      </c>
      <c r="AL345" s="184"/>
      <c r="AM345" s="184"/>
    </row>
    <row r="346" spans="1:39" s="182" customFormat="1" x14ac:dyDescent="0.2">
      <c r="A346" s="191"/>
      <c r="B346" s="185"/>
      <c r="C346" s="185"/>
      <c r="D346" s="185"/>
      <c r="AL346" s="184" t="s">
        <v>468</v>
      </c>
      <c r="AM346" s="184" t="s">
        <v>468</v>
      </c>
    </row>
    <row r="347" spans="1:39" s="182" customFormat="1" x14ac:dyDescent="0.2">
      <c r="B347" s="185"/>
      <c r="C347" s="185"/>
      <c r="D347" s="185"/>
      <c r="AL347" s="184" t="s">
        <v>468</v>
      </c>
      <c r="AM347" s="184" t="s">
        <v>468</v>
      </c>
    </row>
    <row r="348" spans="1:39" s="182" customFormat="1" x14ac:dyDescent="0.2">
      <c r="A348" s="202" t="s">
        <v>498</v>
      </c>
      <c r="B348" s="193"/>
      <c r="C348" s="193"/>
      <c r="D348" s="193"/>
      <c r="E348" s="194"/>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5" t="s">
        <v>468</v>
      </c>
      <c r="AM348" s="195" t="s">
        <v>468</v>
      </c>
    </row>
    <row r="349" spans="1:39" s="182" customFormat="1" x14ac:dyDescent="0.2">
      <c r="A349" s="182" t="s">
        <v>387</v>
      </c>
      <c r="B349" s="183">
        <v>1693</v>
      </c>
      <c r="C349" s="183">
        <v>1730</v>
      </c>
      <c r="D349" s="183">
        <v>1669</v>
      </c>
      <c r="E349" s="183">
        <v>1879</v>
      </c>
      <c r="F349" s="183">
        <v>2122</v>
      </c>
      <c r="G349" s="183">
        <v>2408</v>
      </c>
      <c r="H349" s="183">
        <v>2789</v>
      </c>
      <c r="I349" s="183">
        <v>3113</v>
      </c>
      <c r="J349" s="183">
        <v>3314</v>
      </c>
      <c r="K349" s="183">
        <v>3900</v>
      </c>
      <c r="L349" s="183">
        <v>4275</v>
      </c>
      <c r="M349" s="183">
        <v>5027</v>
      </c>
      <c r="N349" s="183">
        <v>5370</v>
      </c>
      <c r="O349" s="183">
        <v>5518</v>
      </c>
      <c r="P349" s="183">
        <v>4864</v>
      </c>
      <c r="Q349" s="183">
        <v>6229</v>
      </c>
      <c r="R349" s="183">
        <v>6943</v>
      </c>
      <c r="S349" s="183">
        <v>8233</v>
      </c>
      <c r="T349" s="183">
        <v>9660</v>
      </c>
      <c r="U349" s="183">
        <v>11258</v>
      </c>
      <c r="V349" s="183">
        <v>10031</v>
      </c>
      <c r="W349" s="183">
        <v>10656</v>
      </c>
      <c r="X349" s="183">
        <v>11970</v>
      </c>
      <c r="Y349" s="183">
        <v>13334</v>
      </c>
      <c r="Z349" s="183">
        <v>14562</v>
      </c>
      <c r="AA349" s="183">
        <v>13750</v>
      </c>
      <c r="AB349" s="183">
        <v>14286</v>
      </c>
      <c r="AC349" s="183">
        <v>14663</v>
      </c>
      <c r="AD349" s="183">
        <v>15286</v>
      </c>
      <c r="AE349" s="183">
        <v>16889</v>
      </c>
      <c r="AF349" s="183">
        <v>17168</v>
      </c>
      <c r="AG349" s="183">
        <v>7768</v>
      </c>
      <c r="AH349" s="183">
        <v>6224</v>
      </c>
      <c r="AI349" s="183">
        <v>16948</v>
      </c>
      <c r="AJ349" s="183">
        <v>21708</v>
      </c>
      <c r="AK349" s="183"/>
      <c r="AL349" s="184">
        <v>28.085909841869238</v>
      </c>
      <c r="AM349" s="184">
        <v>2.883063100066849</v>
      </c>
    </row>
    <row r="350" spans="1:39" s="182" customFormat="1" x14ac:dyDescent="0.2">
      <c r="A350" s="185" t="s">
        <v>195</v>
      </c>
      <c r="B350" s="183">
        <v>128</v>
      </c>
      <c r="C350" s="183">
        <v>125</v>
      </c>
      <c r="D350" s="183">
        <v>138</v>
      </c>
      <c r="E350" s="183">
        <v>232</v>
      </c>
      <c r="F350" s="183">
        <v>301</v>
      </c>
      <c r="G350" s="183">
        <v>372</v>
      </c>
      <c r="H350" s="183">
        <v>459</v>
      </c>
      <c r="I350" s="183">
        <v>456</v>
      </c>
      <c r="J350" s="183">
        <v>538</v>
      </c>
      <c r="K350" s="183">
        <v>621</v>
      </c>
      <c r="L350" s="183">
        <v>603</v>
      </c>
      <c r="M350" s="183">
        <v>732</v>
      </c>
      <c r="N350" s="183">
        <v>756</v>
      </c>
      <c r="O350" s="183">
        <v>958</v>
      </c>
      <c r="P350" s="183">
        <v>938</v>
      </c>
      <c r="Q350" s="183">
        <v>1236</v>
      </c>
      <c r="R350" s="183">
        <v>1473</v>
      </c>
      <c r="S350" s="183">
        <v>1379</v>
      </c>
      <c r="T350" s="183">
        <v>1449</v>
      </c>
      <c r="U350" s="183">
        <v>1662</v>
      </c>
      <c r="V350" s="183">
        <v>1524</v>
      </c>
      <c r="W350" s="183">
        <v>1705</v>
      </c>
      <c r="X350" s="183">
        <v>1882</v>
      </c>
      <c r="Y350" s="183">
        <v>2028</v>
      </c>
      <c r="Z350" s="183">
        <v>2318</v>
      </c>
      <c r="AA350" s="183">
        <v>2352</v>
      </c>
      <c r="AB350" s="183">
        <v>2617</v>
      </c>
      <c r="AC350" s="183">
        <v>2839</v>
      </c>
      <c r="AD350" s="183">
        <v>2927</v>
      </c>
      <c r="AE350" s="183">
        <v>3376</v>
      </c>
      <c r="AF350" s="183">
        <v>3241</v>
      </c>
      <c r="AG350" s="183">
        <v>1515</v>
      </c>
      <c r="AH350" s="183">
        <v>1691</v>
      </c>
      <c r="AI350" s="183">
        <v>2342</v>
      </c>
      <c r="AJ350" s="183">
        <v>3391</v>
      </c>
      <c r="AK350" s="183"/>
      <c r="AL350" s="184">
        <v>44.790777113578116</v>
      </c>
      <c r="AM350" s="184">
        <v>-2.3785665664851763</v>
      </c>
    </row>
    <row r="351" spans="1:39" s="182" customFormat="1" x14ac:dyDescent="0.2">
      <c r="A351" s="182" t="s">
        <v>258</v>
      </c>
      <c r="B351" s="183">
        <v>1261</v>
      </c>
      <c r="C351" s="183">
        <v>1283</v>
      </c>
      <c r="D351" s="183">
        <v>1290</v>
      </c>
      <c r="E351" s="183">
        <v>1340</v>
      </c>
      <c r="F351" s="183">
        <v>1379</v>
      </c>
      <c r="G351" s="183">
        <v>1550</v>
      </c>
      <c r="H351" s="183">
        <v>1621</v>
      </c>
      <c r="I351" s="183">
        <v>1484</v>
      </c>
      <c r="J351" s="183">
        <v>1398</v>
      </c>
      <c r="K351" s="183">
        <v>1503</v>
      </c>
      <c r="L351" s="183">
        <v>1957</v>
      </c>
      <c r="M351" s="183">
        <v>1718</v>
      </c>
      <c r="N351" s="183">
        <v>1891</v>
      </c>
      <c r="O351" s="183">
        <v>1504</v>
      </c>
      <c r="P351" s="183">
        <v>1587</v>
      </c>
      <c r="Q351" s="183">
        <v>1736</v>
      </c>
      <c r="R351" s="183">
        <v>1842</v>
      </c>
      <c r="S351" s="183">
        <v>1837</v>
      </c>
      <c r="T351" s="183">
        <v>1828</v>
      </c>
      <c r="U351" s="183">
        <v>2270</v>
      </c>
      <c r="V351" s="183">
        <v>2054</v>
      </c>
      <c r="W351" s="183">
        <v>2377</v>
      </c>
      <c r="X351" s="183">
        <v>2055</v>
      </c>
      <c r="Y351" s="183">
        <v>2380</v>
      </c>
      <c r="Z351" s="183">
        <v>2610</v>
      </c>
      <c r="AA351" s="183">
        <v>2825</v>
      </c>
      <c r="AB351" s="183">
        <v>3264</v>
      </c>
      <c r="AC351" s="183">
        <v>3180</v>
      </c>
      <c r="AD351" s="183">
        <v>3687</v>
      </c>
      <c r="AE351" s="183">
        <v>4134</v>
      </c>
      <c r="AF351" s="183">
        <v>4586</v>
      </c>
      <c r="AG351" s="183">
        <v>2188</v>
      </c>
      <c r="AH351" s="183">
        <v>1828</v>
      </c>
      <c r="AI351" s="183">
        <v>2842</v>
      </c>
      <c r="AJ351" s="183">
        <v>4339</v>
      </c>
      <c r="AK351" s="183"/>
      <c r="AL351" s="184">
        <v>52.674173117522884</v>
      </c>
      <c r="AM351" s="184">
        <v>-3.8476612180256922</v>
      </c>
    </row>
    <row r="352" spans="1:39" s="182" customFormat="1" x14ac:dyDescent="0.2">
      <c r="A352" s="182" t="s">
        <v>298</v>
      </c>
      <c r="B352" s="183">
        <v>856</v>
      </c>
      <c r="C352" s="183">
        <v>828</v>
      </c>
      <c r="D352" s="183">
        <v>826</v>
      </c>
      <c r="E352" s="183">
        <v>873</v>
      </c>
      <c r="F352" s="183">
        <v>862</v>
      </c>
      <c r="G352" s="183">
        <v>898</v>
      </c>
      <c r="H352" s="183">
        <v>1013</v>
      </c>
      <c r="I352" s="183">
        <v>1101</v>
      </c>
      <c r="J352" s="183">
        <v>1202</v>
      </c>
      <c r="K352" s="183">
        <v>1494</v>
      </c>
      <c r="L352" s="183">
        <v>1515</v>
      </c>
      <c r="M352" s="183">
        <v>1649</v>
      </c>
      <c r="N352" s="183">
        <v>1827</v>
      </c>
      <c r="O352" s="183">
        <v>1847</v>
      </c>
      <c r="P352" s="183">
        <v>2052</v>
      </c>
      <c r="Q352" s="183">
        <v>2159</v>
      </c>
      <c r="R352" s="183">
        <v>2209</v>
      </c>
      <c r="S352" s="183">
        <v>2513</v>
      </c>
      <c r="T352" s="183">
        <v>2887</v>
      </c>
      <c r="U352" s="183">
        <v>3173</v>
      </c>
      <c r="V352" s="183">
        <v>3223</v>
      </c>
      <c r="W352" s="183">
        <v>3088</v>
      </c>
      <c r="X352" s="183">
        <v>3272</v>
      </c>
      <c r="Y352" s="183">
        <v>3338</v>
      </c>
      <c r="Z352" s="183">
        <v>3637</v>
      </c>
      <c r="AA352" s="183">
        <v>3876</v>
      </c>
      <c r="AB352" s="183">
        <v>4342</v>
      </c>
      <c r="AC352" s="183">
        <v>4804</v>
      </c>
      <c r="AD352" s="183">
        <v>5730</v>
      </c>
      <c r="AE352" s="183">
        <v>6450</v>
      </c>
      <c r="AF352" s="183">
        <v>6617</v>
      </c>
      <c r="AG352" s="183">
        <v>2942</v>
      </c>
      <c r="AH352" s="183">
        <v>2769</v>
      </c>
      <c r="AI352" s="183">
        <v>6181</v>
      </c>
      <c r="AJ352" s="183">
        <v>7944</v>
      </c>
      <c r="AK352" s="183"/>
      <c r="AL352" s="184">
        <v>28.522892735803254</v>
      </c>
      <c r="AM352" s="184">
        <v>2.2436408785123234</v>
      </c>
    </row>
    <row r="353" spans="1:39" s="182" customFormat="1" x14ac:dyDescent="0.2">
      <c r="A353" s="185" t="s">
        <v>322</v>
      </c>
      <c r="B353" s="183">
        <v>90</v>
      </c>
      <c r="C353" s="183">
        <v>93</v>
      </c>
      <c r="D353" s="183">
        <v>99</v>
      </c>
      <c r="E353" s="183">
        <v>137</v>
      </c>
      <c r="F353" s="183">
        <v>182</v>
      </c>
      <c r="G353" s="183">
        <v>230</v>
      </c>
      <c r="H353" s="183">
        <v>284</v>
      </c>
      <c r="I353" s="183">
        <v>288</v>
      </c>
      <c r="J353" s="183">
        <v>275</v>
      </c>
      <c r="K353" s="183">
        <v>303</v>
      </c>
      <c r="L353" s="183">
        <v>207</v>
      </c>
      <c r="M353" s="183">
        <v>275</v>
      </c>
      <c r="N353" s="183">
        <v>353</v>
      </c>
      <c r="O353" s="183">
        <v>324</v>
      </c>
      <c r="P353" s="183">
        <v>442</v>
      </c>
      <c r="Q353" s="183">
        <v>336</v>
      </c>
      <c r="R353" s="183">
        <v>351</v>
      </c>
      <c r="S353" s="183">
        <v>427</v>
      </c>
      <c r="T353" s="183">
        <v>419</v>
      </c>
      <c r="U353" s="183">
        <v>464</v>
      </c>
      <c r="V353" s="183">
        <v>374</v>
      </c>
      <c r="W353" s="183">
        <v>490</v>
      </c>
      <c r="X353" s="183">
        <v>484</v>
      </c>
      <c r="Y353" s="183">
        <v>572</v>
      </c>
      <c r="Z353" s="183">
        <v>755</v>
      </c>
      <c r="AA353" s="183">
        <v>832</v>
      </c>
      <c r="AB353" s="183">
        <v>1007</v>
      </c>
      <c r="AC353" s="183">
        <v>901</v>
      </c>
      <c r="AD353" s="183">
        <v>888</v>
      </c>
      <c r="AE353" s="183">
        <v>1021</v>
      </c>
      <c r="AF353" s="183">
        <v>850</v>
      </c>
      <c r="AG353" s="183">
        <v>466</v>
      </c>
      <c r="AH353" s="183">
        <v>333</v>
      </c>
      <c r="AI353" s="183">
        <v>722</v>
      </c>
      <c r="AJ353" s="183">
        <v>894</v>
      </c>
      <c r="AK353" s="183"/>
      <c r="AL353" s="184">
        <v>23.822714681440431</v>
      </c>
      <c r="AM353" s="184">
        <v>-4.1673525193323542</v>
      </c>
    </row>
    <row r="354" spans="1:39" s="197" customFormat="1" x14ac:dyDescent="0.2">
      <c r="A354" s="186" t="s">
        <v>499</v>
      </c>
      <c r="B354" s="187">
        <v>4028</v>
      </c>
      <c r="C354" s="187">
        <v>4059</v>
      </c>
      <c r="D354" s="187">
        <v>4022</v>
      </c>
      <c r="E354" s="187">
        <v>4461</v>
      </c>
      <c r="F354" s="187">
        <v>4846</v>
      </c>
      <c r="G354" s="187">
        <v>5458</v>
      </c>
      <c r="H354" s="187">
        <v>6166</v>
      </c>
      <c r="I354" s="187">
        <v>6442</v>
      </c>
      <c r="J354" s="187">
        <v>6727</v>
      </c>
      <c r="K354" s="187">
        <v>7821</v>
      </c>
      <c r="L354" s="187">
        <v>8557</v>
      </c>
      <c r="M354" s="187">
        <v>9401</v>
      </c>
      <c r="N354" s="187">
        <v>10197</v>
      </c>
      <c r="O354" s="187">
        <v>10151</v>
      </c>
      <c r="P354" s="187">
        <v>9883</v>
      </c>
      <c r="Q354" s="187">
        <v>11696</v>
      </c>
      <c r="R354" s="187">
        <v>12818</v>
      </c>
      <c r="S354" s="187">
        <v>14389</v>
      </c>
      <c r="T354" s="187">
        <v>16243</v>
      </c>
      <c r="U354" s="187">
        <v>18827</v>
      </c>
      <c r="V354" s="187">
        <v>17206</v>
      </c>
      <c r="W354" s="187">
        <v>18316</v>
      </c>
      <c r="X354" s="187">
        <v>19663</v>
      </c>
      <c r="Y354" s="187">
        <v>21652</v>
      </c>
      <c r="Z354" s="187">
        <v>23882</v>
      </c>
      <c r="AA354" s="187">
        <v>23635</v>
      </c>
      <c r="AB354" s="187">
        <v>25516</v>
      </c>
      <c r="AC354" s="187">
        <v>26387</v>
      </c>
      <c r="AD354" s="187">
        <v>28518</v>
      </c>
      <c r="AE354" s="187">
        <v>31870</v>
      </c>
      <c r="AF354" s="187">
        <v>32462</v>
      </c>
      <c r="AG354" s="187">
        <v>14879</v>
      </c>
      <c r="AH354" s="187">
        <v>12845</v>
      </c>
      <c r="AI354" s="187">
        <v>29035</v>
      </c>
      <c r="AJ354" s="187">
        <v>38276</v>
      </c>
      <c r="AK354" s="186"/>
      <c r="AL354" s="188">
        <v>31.82710521784054</v>
      </c>
      <c r="AM354" s="188">
        <v>1.2479772715103081</v>
      </c>
    </row>
    <row r="355" spans="1:39" s="182" customFormat="1" x14ac:dyDescent="0.2">
      <c r="A355" s="189" t="s">
        <v>467</v>
      </c>
      <c r="B355" s="190">
        <v>23.813183564883239</v>
      </c>
      <c r="C355" s="190">
        <v>22.776499635261771</v>
      </c>
      <c r="D355" s="190">
        <v>22.901719621910942</v>
      </c>
      <c r="E355" s="190">
        <v>23.656997401495467</v>
      </c>
      <c r="F355" s="190">
        <v>23.770049541374405</v>
      </c>
      <c r="G355" s="190">
        <v>24.833924833924833</v>
      </c>
      <c r="H355" s="190">
        <v>25.55113542184651</v>
      </c>
      <c r="I355" s="190">
        <v>25.891242313411837</v>
      </c>
      <c r="J355" s="190">
        <v>25.110115714818964</v>
      </c>
      <c r="K355" s="190">
        <v>25.794854881266495</v>
      </c>
      <c r="L355" s="190">
        <v>27.937575500342817</v>
      </c>
      <c r="M355" s="190">
        <v>27.303090148698882</v>
      </c>
      <c r="N355" s="190">
        <v>29.211905921448423</v>
      </c>
      <c r="O355" s="190">
        <v>28.818419259595728</v>
      </c>
      <c r="P355" s="190">
        <v>27.854344578788648</v>
      </c>
      <c r="Q355" s="190">
        <v>29.00290128201949</v>
      </c>
      <c r="R355" s="190">
        <v>29.366752199413487</v>
      </c>
      <c r="S355" s="190">
        <v>29.973961045724401</v>
      </c>
      <c r="T355" s="190">
        <v>29.839806003600689</v>
      </c>
      <c r="U355" s="190">
        <v>29.854272711415568</v>
      </c>
      <c r="V355" s="190">
        <v>29.471412421636806</v>
      </c>
      <c r="W355" s="190">
        <v>29.184658774040379</v>
      </c>
      <c r="X355" s="190">
        <v>29.758607642830114</v>
      </c>
      <c r="Y355" s="190">
        <v>30.029680175307206</v>
      </c>
      <c r="Z355" s="190">
        <v>30.671427103667938</v>
      </c>
      <c r="AA355" s="190">
        <v>30.319940476190478</v>
      </c>
      <c r="AB355" s="190">
        <v>29.950114443335877</v>
      </c>
      <c r="AC355" s="190">
        <v>31.249037789699319</v>
      </c>
      <c r="AD355" s="190">
        <v>31.88363668887796</v>
      </c>
      <c r="AE355" s="190">
        <v>31.997670706117411</v>
      </c>
      <c r="AF355" s="190">
        <v>31.412204137717481</v>
      </c>
      <c r="AG355" s="190">
        <v>25.387752316276213</v>
      </c>
      <c r="AH355" s="190">
        <v>23.300319257001885</v>
      </c>
      <c r="AI355" s="190">
        <v>30.156207806235848</v>
      </c>
      <c r="AJ355" s="190">
        <v>28.011680071427001</v>
      </c>
      <c r="AL355" s="184"/>
      <c r="AM355" s="184"/>
    </row>
    <row r="356" spans="1:39" s="182" customFormat="1" x14ac:dyDescent="0.2">
      <c r="B356" s="185"/>
      <c r="C356" s="185"/>
      <c r="D356" s="185"/>
      <c r="AL356" s="184" t="s">
        <v>468</v>
      </c>
      <c r="AM356" s="184" t="s">
        <v>468</v>
      </c>
    </row>
    <row r="357" spans="1:39" s="182" customFormat="1" x14ac:dyDescent="0.2">
      <c r="B357" s="185"/>
      <c r="C357" s="185"/>
      <c r="D357" s="185"/>
      <c r="AL357" s="184" t="s">
        <v>468</v>
      </c>
      <c r="AM357" s="184" t="s">
        <v>468</v>
      </c>
    </row>
    <row r="358" spans="1:39" s="182" customFormat="1" x14ac:dyDescent="0.2">
      <c r="A358" s="202" t="s">
        <v>500</v>
      </c>
      <c r="B358" s="193"/>
      <c r="C358" s="193"/>
      <c r="D358" s="193"/>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5" t="s">
        <v>468</v>
      </c>
      <c r="AM358" s="195" t="s">
        <v>468</v>
      </c>
    </row>
    <row r="359" spans="1:39" s="182" customFormat="1" x14ac:dyDescent="0.2">
      <c r="A359" s="182" t="s">
        <v>85</v>
      </c>
      <c r="B359" s="183">
        <v>2104</v>
      </c>
      <c r="C359" s="183">
        <v>2264</v>
      </c>
      <c r="D359" s="183">
        <v>2144</v>
      </c>
      <c r="E359" s="183">
        <v>2281</v>
      </c>
      <c r="F359" s="183">
        <v>2192</v>
      </c>
      <c r="G359" s="183">
        <v>2308</v>
      </c>
      <c r="H359" s="183">
        <v>2666</v>
      </c>
      <c r="I359" s="183">
        <v>2487</v>
      </c>
      <c r="J359" s="183">
        <v>2898</v>
      </c>
      <c r="K359" s="183">
        <v>3307</v>
      </c>
      <c r="L359" s="183">
        <v>3241</v>
      </c>
      <c r="M359" s="183">
        <v>3537</v>
      </c>
      <c r="N359" s="183">
        <v>3750</v>
      </c>
      <c r="O359" s="183">
        <v>3853</v>
      </c>
      <c r="P359" s="183">
        <v>4134</v>
      </c>
      <c r="Q359" s="183">
        <v>5280</v>
      </c>
      <c r="R359" s="183">
        <v>5837</v>
      </c>
      <c r="S359" s="183">
        <v>6833</v>
      </c>
      <c r="T359" s="183">
        <v>7124</v>
      </c>
      <c r="U359" s="183">
        <v>8411</v>
      </c>
      <c r="V359" s="183">
        <v>8115</v>
      </c>
      <c r="W359" s="183">
        <v>9671</v>
      </c>
      <c r="X359" s="183">
        <v>10287</v>
      </c>
      <c r="Y359" s="183">
        <v>10856</v>
      </c>
      <c r="Z359" s="183">
        <v>11510</v>
      </c>
      <c r="AA359" s="183">
        <v>12228</v>
      </c>
      <c r="AB359" s="183">
        <v>13733</v>
      </c>
      <c r="AC359" s="183">
        <v>12866</v>
      </c>
      <c r="AD359" s="183">
        <v>13323</v>
      </c>
      <c r="AE359" s="183">
        <v>14876</v>
      </c>
      <c r="AF359" s="183">
        <v>15308</v>
      </c>
      <c r="AG359" s="183">
        <v>10377</v>
      </c>
      <c r="AH359" s="183">
        <v>11899</v>
      </c>
      <c r="AI359" s="183">
        <v>18422</v>
      </c>
      <c r="AJ359" s="183">
        <v>18018</v>
      </c>
      <c r="AL359" s="184">
        <v>-2.1930300727391199</v>
      </c>
      <c r="AM359" s="184">
        <v>4.8286219543603579</v>
      </c>
    </row>
    <row r="360" spans="1:39" s="182" customFormat="1" x14ac:dyDescent="0.2">
      <c r="A360" s="182" t="s">
        <v>190</v>
      </c>
      <c r="B360" s="183">
        <v>213</v>
      </c>
      <c r="C360" s="183">
        <v>242</v>
      </c>
      <c r="D360" s="183">
        <v>246</v>
      </c>
      <c r="E360" s="183">
        <v>254</v>
      </c>
      <c r="F360" s="183">
        <v>256</v>
      </c>
      <c r="G360" s="183">
        <v>300</v>
      </c>
      <c r="H360" s="183">
        <v>310</v>
      </c>
      <c r="I360" s="183">
        <v>361</v>
      </c>
      <c r="J360" s="183">
        <v>389</v>
      </c>
      <c r="K360" s="183">
        <v>372</v>
      </c>
      <c r="L360" s="183">
        <v>429</v>
      </c>
      <c r="M360" s="183">
        <v>534</v>
      </c>
      <c r="N360" s="183">
        <v>524</v>
      </c>
      <c r="O360" s="183">
        <v>484</v>
      </c>
      <c r="P360" s="183">
        <v>552</v>
      </c>
      <c r="Q360" s="183">
        <v>707</v>
      </c>
      <c r="R360" s="183">
        <v>808</v>
      </c>
      <c r="S360" s="183">
        <v>855</v>
      </c>
      <c r="T360" s="183">
        <v>1217</v>
      </c>
      <c r="U360" s="183">
        <v>1490</v>
      </c>
      <c r="V360" s="183">
        <v>1283</v>
      </c>
      <c r="W360" s="183">
        <v>1241</v>
      </c>
      <c r="X360" s="183">
        <v>1212</v>
      </c>
      <c r="Y360" s="183">
        <v>1471</v>
      </c>
      <c r="Z360" s="183">
        <v>1411</v>
      </c>
      <c r="AA360" s="183">
        <v>1440</v>
      </c>
      <c r="AB360" s="183">
        <v>1598</v>
      </c>
      <c r="AC360" s="183">
        <v>1855</v>
      </c>
      <c r="AD360" s="183">
        <v>2092</v>
      </c>
      <c r="AE360" s="183">
        <v>2205</v>
      </c>
      <c r="AF360" s="183">
        <v>2405</v>
      </c>
      <c r="AG360" s="183">
        <v>1215</v>
      </c>
      <c r="AH360" s="183">
        <v>721</v>
      </c>
      <c r="AI360" s="183">
        <v>1571</v>
      </c>
      <c r="AJ360" s="183">
        <v>1850</v>
      </c>
      <c r="AL360" s="184">
        <v>17.759388924252065</v>
      </c>
      <c r="AM360" s="184">
        <v>-7.3636027648301194</v>
      </c>
    </row>
    <row r="361" spans="1:39" s="182" customFormat="1" x14ac:dyDescent="0.2">
      <c r="A361" s="182" t="s">
        <v>194</v>
      </c>
      <c r="B361" s="183">
        <v>13</v>
      </c>
      <c r="C361" s="183">
        <v>13</v>
      </c>
      <c r="D361" s="183">
        <v>15</v>
      </c>
      <c r="E361" s="183">
        <v>13</v>
      </c>
      <c r="F361" s="183">
        <v>12</v>
      </c>
      <c r="G361" s="183">
        <v>17</v>
      </c>
      <c r="H361" s="183">
        <v>19</v>
      </c>
      <c r="I361" s="183">
        <v>13</v>
      </c>
      <c r="J361" s="183">
        <v>36</v>
      </c>
      <c r="K361" s="183">
        <v>37</v>
      </c>
      <c r="L361" s="183">
        <v>24</v>
      </c>
      <c r="M361" s="183">
        <v>47</v>
      </c>
      <c r="N361" s="183">
        <v>84</v>
      </c>
      <c r="O361" s="183">
        <v>82</v>
      </c>
      <c r="P361" s="183">
        <v>59</v>
      </c>
      <c r="Q361" s="183">
        <v>73</v>
      </c>
      <c r="R361" s="183">
        <v>104</v>
      </c>
      <c r="S361" s="183">
        <v>156</v>
      </c>
      <c r="T361" s="183">
        <v>253</v>
      </c>
      <c r="U361" s="183">
        <v>306</v>
      </c>
      <c r="V361" s="183">
        <v>275</v>
      </c>
      <c r="W361" s="183">
        <v>222</v>
      </c>
      <c r="X361" s="183">
        <v>244</v>
      </c>
      <c r="Y361" s="183">
        <v>262</v>
      </c>
      <c r="Z361" s="183">
        <v>245</v>
      </c>
      <c r="AA361" s="183">
        <v>276</v>
      </c>
      <c r="AB361" s="183">
        <v>272</v>
      </c>
      <c r="AC361" s="183">
        <v>274</v>
      </c>
      <c r="AD361" s="183">
        <v>308</v>
      </c>
      <c r="AE361" s="183">
        <v>320</v>
      </c>
      <c r="AF361" s="183">
        <v>323</v>
      </c>
      <c r="AG361" s="183">
        <v>143</v>
      </c>
      <c r="AH361" s="183">
        <v>21</v>
      </c>
      <c r="AI361" s="183">
        <v>82</v>
      </c>
      <c r="AJ361" s="183">
        <v>157</v>
      </c>
      <c r="AL361" s="184">
        <v>91.463414634146346</v>
      </c>
      <c r="AM361" s="184">
        <v>-23.970045262748087</v>
      </c>
    </row>
    <row r="362" spans="1:39" s="182" customFormat="1" x14ac:dyDescent="0.2">
      <c r="A362" s="182" t="s">
        <v>198</v>
      </c>
      <c r="B362" s="183" t="s">
        <v>559</v>
      </c>
      <c r="C362" s="183" t="s">
        <v>559</v>
      </c>
      <c r="D362" s="183" t="s">
        <v>559</v>
      </c>
      <c r="E362" s="183" t="s">
        <v>559</v>
      </c>
      <c r="F362" s="183" t="s">
        <v>559</v>
      </c>
      <c r="G362" s="183" t="s">
        <v>559</v>
      </c>
      <c r="H362" s="183" t="s">
        <v>559</v>
      </c>
      <c r="I362" s="183" t="s">
        <v>559</v>
      </c>
      <c r="J362" s="183" t="s">
        <v>559</v>
      </c>
      <c r="K362" s="183" t="s">
        <v>559</v>
      </c>
      <c r="L362" s="183" t="s">
        <v>559</v>
      </c>
      <c r="M362" s="183" t="s">
        <v>559</v>
      </c>
      <c r="N362" s="183" t="s">
        <v>559</v>
      </c>
      <c r="O362" s="183" t="s">
        <v>559</v>
      </c>
      <c r="P362" s="183" t="s">
        <v>559</v>
      </c>
      <c r="Q362" s="183" t="s">
        <v>559</v>
      </c>
      <c r="R362" s="183" t="s">
        <v>559</v>
      </c>
      <c r="S362" s="183" t="s">
        <v>559</v>
      </c>
      <c r="T362" s="183">
        <v>21</v>
      </c>
      <c r="U362" s="183">
        <v>21</v>
      </c>
      <c r="V362" s="183">
        <v>28</v>
      </c>
      <c r="W362" s="183">
        <v>23</v>
      </c>
      <c r="X362" s="183">
        <v>33</v>
      </c>
      <c r="Y362" s="183">
        <v>35</v>
      </c>
      <c r="Z362" s="183">
        <v>56</v>
      </c>
      <c r="AA362" s="183">
        <v>63</v>
      </c>
      <c r="AB362" s="183">
        <v>58</v>
      </c>
      <c r="AC362" s="183">
        <v>76</v>
      </c>
      <c r="AD362" s="183">
        <v>86</v>
      </c>
      <c r="AE362" s="183">
        <v>85</v>
      </c>
      <c r="AF362" s="183">
        <v>95</v>
      </c>
      <c r="AG362" s="183">
        <v>31</v>
      </c>
      <c r="AH362" s="183">
        <v>5</v>
      </c>
      <c r="AI362" s="183">
        <v>51</v>
      </c>
      <c r="AJ362" s="183">
        <v>48</v>
      </c>
      <c r="AL362" s="184">
        <v>-5.8823529411764781</v>
      </c>
      <c r="AM362" s="184">
        <v>-17.062627273997307</v>
      </c>
    </row>
    <row r="363" spans="1:39" s="182" customFormat="1" x14ac:dyDescent="0.2">
      <c r="A363" s="182" t="s">
        <v>201</v>
      </c>
      <c r="B363" s="183" t="s">
        <v>559</v>
      </c>
      <c r="C363" s="183" t="s">
        <v>559</v>
      </c>
      <c r="D363" s="183" t="s">
        <v>559</v>
      </c>
      <c r="E363" s="183" t="s">
        <v>559</v>
      </c>
      <c r="F363" s="183" t="s">
        <v>559</v>
      </c>
      <c r="G363" s="183" t="s">
        <v>559</v>
      </c>
      <c r="H363" s="183" t="s">
        <v>559</v>
      </c>
      <c r="I363" s="183" t="s">
        <v>559</v>
      </c>
      <c r="J363" s="183" t="s">
        <v>559</v>
      </c>
      <c r="K363" s="183" t="s">
        <v>559</v>
      </c>
      <c r="L363" s="183" t="s">
        <v>559</v>
      </c>
      <c r="M363" s="183" t="s">
        <v>559</v>
      </c>
      <c r="N363" s="183" t="s">
        <v>559</v>
      </c>
      <c r="O363" s="183" t="s">
        <v>559</v>
      </c>
      <c r="P363" s="183" t="s">
        <v>559</v>
      </c>
      <c r="Q363" s="183" t="s">
        <v>559</v>
      </c>
      <c r="R363" s="183" t="s">
        <v>559</v>
      </c>
      <c r="S363" s="183" t="s">
        <v>559</v>
      </c>
      <c r="T363" s="183">
        <v>5</v>
      </c>
      <c r="U363" s="183">
        <v>9</v>
      </c>
      <c r="V363" s="183">
        <v>8</v>
      </c>
      <c r="W363" s="183">
        <v>10</v>
      </c>
      <c r="X363" s="183">
        <v>10</v>
      </c>
      <c r="Y363" s="183">
        <v>11</v>
      </c>
      <c r="Z363" s="183">
        <v>23</v>
      </c>
      <c r="AA363" s="183">
        <v>16</v>
      </c>
      <c r="AB363" s="183">
        <v>16</v>
      </c>
      <c r="AC363" s="183">
        <v>15</v>
      </c>
      <c r="AD363" s="183">
        <v>18</v>
      </c>
      <c r="AE363" s="183">
        <v>22</v>
      </c>
      <c r="AF363" s="183">
        <v>25</v>
      </c>
      <c r="AG363" s="183">
        <v>12</v>
      </c>
      <c r="AH363" s="183">
        <v>0</v>
      </c>
      <c r="AI363" s="183">
        <v>5</v>
      </c>
      <c r="AJ363" s="183">
        <v>8</v>
      </c>
      <c r="AL363" s="184">
        <v>60</v>
      </c>
      <c r="AM363" s="184" t="s">
        <v>507</v>
      </c>
    </row>
    <row r="364" spans="1:39" s="182" customFormat="1" x14ac:dyDescent="0.2">
      <c r="A364" s="185" t="s">
        <v>247</v>
      </c>
      <c r="B364" s="183">
        <v>749</v>
      </c>
      <c r="C364" s="183">
        <v>742</v>
      </c>
      <c r="D364" s="183">
        <v>760</v>
      </c>
      <c r="E364" s="183">
        <v>846</v>
      </c>
      <c r="F364" s="183">
        <v>864</v>
      </c>
      <c r="G364" s="183">
        <v>915</v>
      </c>
      <c r="H364" s="183">
        <v>1066</v>
      </c>
      <c r="I364" s="183">
        <v>999</v>
      </c>
      <c r="J364" s="183">
        <v>1121</v>
      </c>
      <c r="K364" s="183">
        <v>1175</v>
      </c>
      <c r="L364" s="183">
        <v>1057</v>
      </c>
      <c r="M364" s="183">
        <v>1255</v>
      </c>
      <c r="N364" s="183">
        <v>1862</v>
      </c>
      <c r="O364" s="183">
        <v>1762</v>
      </c>
      <c r="P364" s="183">
        <v>1372</v>
      </c>
      <c r="Q364" s="183">
        <v>1615</v>
      </c>
      <c r="R364" s="183">
        <v>1735</v>
      </c>
      <c r="S364" s="183">
        <v>1771</v>
      </c>
      <c r="T364" s="183">
        <v>1844</v>
      </c>
      <c r="U364" s="183">
        <v>2094</v>
      </c>
      <c r="V364" s="183">
        <v>1904</v>
      </c>
      <c r="W364" s="183">
        <v>2053</v>
      </c>
      <c r="X364" s="183">
        <v>2077</v>
      </c>
      <c r="Y364" s="183">
        <v>2121</v>
      </c>
      <c r="Z364" s="183">
        <v>2496</v>
      </c>
      <c r="AA364" s="183">
        <v>2620</v>
      </c>
      <c r="AB364" s="183">
        <v>3153</v>
      </c>
      <c r="AC364" s="183">
        <v>2997</v>
      </c>
      <c r="AD364" s="183">
        <v>3052</v>
      </c>
      <c r="AE364" s="183">
        <v>3406</v>
      </c>
      <c r="AF364" s="183">
        <v>3646</v>
      </c>
      <c r="AG364" s="183">
        <v>2227</v>
      </c>
      <c r="AH364" s="183">
        <v>3120</v>
      </c>
      <c r="AI364" s="183">
        <v>3619</v>
      </c>
      <c r="AJ364" s="183">
        <v>3294</v>
      </c>
      <c r="AL364" s="184">
        <v>-8.9803813208068561</v>
      </c>
      <c r="AM364" s="184">
        <v>0.42288899426648641</v>
      </c>
    </row>
    <row r="365" spans="1:39" s="182" customFormat="1" x14ac:dyDescent="0.2">
      <c r="A365" s="182" t="s">
        <v>399</v>
      </c>
      <c r="B365" s="183" t="s">
        <v>559</v>
      </c>
      <c r="C365" s="183" t="s">
        <v>559</v>
      </c>
      <c r="D365" s="183" t="s">
        <v>559</v>
      </c>
      <c r="E365" s="183" t="s">
        <v>559</v>
      </c>
      <c r="F365" s="183" t="s">
        <v>559</v>
      </c>
      <c r="G365" s="183" t="s">
        <v>559</v>
      </c>
      <c r="H365" s="183" t="s">
        <v>559</v>
      </c>
      <c r="I365" s="183" t="s">
        <v>559</v>
      </c>
      <c r="J365" s="183" t="s">
        <v>559</v>
      </c>
      <c r="K365" s="183" t="s">
        <v>559</v>
      </c>
      <c r="L365" s="183" t="s">
        <v>559</v>
      </c>
      <c r="M365" s="183" t="s">
        <v>559</v>
      </c>
      <c r="N365" s="183" t="s">
        <v>559</v>
      </c>
      <c r="O365" s="183" t="s">
        <v>559</v>
      </c>
      <c r="P365" s="183" t="s">
        <v>559</v>
      </c>
      <c r="Q365" s="183" t="s">
        <v>559</v>
      </c>
      <c r="R365" s="183" t="s">
        <v>559</v>
      </c>
      <c r="S365" s="183" t="s">
        <v>559</v>
      </c>
      <c r="T365" s="183">
        <v>4</v>
      </c>
      <c r="U365" s="183">
        <v>4</v>
      </c>
      <c r="V365" s="183">
        <v>5</v>
      </c>
      <c r="W365" s="183">
        <v>7</v>
      </c>
      <c r="X365" s="183">
        <v>6</v>
      </c>
      <c r="Y365" s="183">
        <v>6</v>
      </c>
      <c r="Z365" s="183">
        <v>9</v>
      </c>
      <c r="AA365" s="183">
        <v>13</v>
      </c>
      <c r="AB365" s="183">
        <v>19</v>
      </c>
      <c r="AC365" s="183">
        <v>21</v>
      </c>
      <c r="AD365" s="183">
        <v>16</v>
      </c>
      <c r="AE365" s="183">
        <v>20</v>
      </c>
      <c r="AF365" s="183">
        <v>19</v>
      </c>
      <c r="AG365" s="183">
        <v>3</v>
      </c>
      <c r="AH365" s="183">
        <v>1</v>
      </c>
      <c r="AI365" s="183">
        <v>17</v>
      </c>
      <c r="AJ365" s="183">
        <v>25</v>
      </c>
      <c r="AL365" s="184">
        <v>47.058823529411768</v>
      </c>
      <c r="AM365" s="184">
        <v>-0.90041161694828986</v>
      </c>
    </row>
    <row r="366" spans="1:39" s="182" customFormat="1" x14ac:dyDescent="0.2">
      <c r="A366" s="182" t="s">
        <v>255</v>
      </c>
      <c r="B366" s="183" t="s">
        <v>559</v>
      </c>
      <c r="C366" s="183" t="s">
        <v>559</v>
      </c>
      <c r="D366" s="183" t="s">
        <v>559</v>
      </c>
      <c r="E366" s="183" t="s">
        <v>559</v>
      </c>
      <c r="F366" s="183" t="s">
        <v>559</v>
      </c>
      <c r="G366" s="183" t="s">
        <v>559</v>
      </c>
      <c r="H366" s="183" t="s">
        <v>559</v>
      </c>
      <c r="I366" s="183" t="s">
        <v>559</v>
      </c>
      <c r="J366" s="183" t="s">
        <v>559</v>
      </c>
      <c r="K366" s="183" t="s">
        <v>559</v>
      </c>
      <c r="L366" s="183" t="s">
        <v>559</v>
      </c>
      <c r="M366" s="183" t="s">
        <v>559</v>
      </c>
      <c r="N366" s="183" t="s">
        <v>559</v>
      </c>
      <c r="O366" s="183" t="s">
        <v>559</v>
      </c>
      <c r="P366" s="183" t="s">
        <v>559</v>
      </c>
      <c r="Q366" s="183" t="s">
        <v>559</v>
      </c>
      <c r="R366" s="183" t="s">
        <v>559</v>
      </c>
      <c r="S366" s="183" t="s">
        <v>559</v>
      </c>
      <c r="T366" s="183">
        <v>112</v>
      </c>
      <c r="U366" s="183">
        <v>119</v>
      </c>
      <c r="V366" s="183">
        <v>105</v>
      </c>
      <c r="W366" s="183">
        <v>122</v>
      </c>
      <c r="X366" s="183">
        <v>112</v>
      </c>
      <c r="Y366" s="183">
        <v>129</v>
      </c>
      <c r="Z366" s="183">
        <v>132</v>
      </c>
      <c r="AA366" s="183">
        <v>104</v>
      </c>
      <c r="AB366" s="183">
        <v>128</v>
      </c>
      <c r="AC366" s="183">
        <v>157</v>
      </c>
      <c r="AD366" s="183">
        <v>155</v>
      </c>
      <c r="AE366" s="183">
        <v>200</v>
      </c>
      <c r="AF366" s="183">
        <v>272</v>
      </c>
      <c r="AG366" s="183">
        <v>199</v>
      </c>
      <c r="AH366" s="183">
        <v>182</v>
      </c>
      <c r="AI366" s="183">
        <v>250</v>
      </c>
      <c r="AJ366" s="183">
        <v>168</v>
      </c>
      <c r="AL366" s="184">
        <v>-32.799999999999997</v>
      </c>
      <c r="AM366" s="184">
        <v>-3.4093502942367451</v>
      </c>
    </row>
    <row r="367" spans="1:39" s="182" customFormat="1" x14ac:dyDescent="0.2">
      <c r="A367" s="182" t="s">
        <v>258</v>
      </c>
      <c r="B367" s="183">
        <v>1261</v>
      </c>
      <c r="C367" s="183">
        <v>1283</v>
      </c>
      <c r="D367" s="183">
        <v>1290</v>
      </c>
      <c r="E367" s="183">
        <v>1340</v>
      </c>
      <c r="F367" s="183">
        <v>1379</v>
      </c>
      <c r="G367" s="183">
        <v>1550</v>
      </c>
      <c r="H367" s="183">
        <v>1621</v>
      </c>
      <c r="I367" s="183">
        <v>1484</v>
      </c>
      <c r="J367" s="183">
        <v>1398</v>
      </c>
      <c r="K367" s="183">
        <v>1503</v>
      </c>
      <c r="L367" s="183">
        <v>1957</v>
      </c>
      <c r="M367" s="183">
        <v>1718</v>
      </c>
      <c r="N367" s="183">
        <v>1891</v>
      </c>
      <c r="O367" s="183">
        <v>1504</v>
      </c>
      <c r="P367" s="183">
        <v>1587</v>
      </c>
      <c r="Q367" s="183">
        <v>1736</v>
      </c>
      <c r="R367" s="183">
        <v>1842</v>
      </c>
      <c r="S367" s="183">
        <v>1837</v>
      </c>
      <c r="T367" s="183">
        <v>1828</v>
      </c>
      <c r="U367" s="183">
        <v>2270</v>
      </c>
      <c r="V367" s="183">
        <v>2054</v>
      </c>
      <c r="W367" s="183">
        <v>2377</v>
      </c>
      <c r="X367" s="183">
        <v>2055</v>
      </c>
      <c r="Y367" s="183">
        <v>2380</v>
      </c>
      <c r="Z367" s="183">
        <v>2610</v>
      </c>
      <c r="AA367" s="183">
        <v>2825</v>
      </c>
      <c r="AB367" s="183">
        <v>3264</v>
      </c>
      <c r="AC367" s="183">
        <v>3180</v>
      </c>
      <c r="AD367" s="183">
        <v>3687</v>
      </c>
      <c r="AE367" s="183">
        <v>4134</v>
      </c>
      <c r="AF367" s="183">
        <v>4586</v>
      </c>
      <c r="AG367" s="183">
        <v>2188</v>
      </c>
      <c r="AH367" s="183">
        <v>1828</v>
      </c>
      <c r="AI367" s="183">
        <v>2842</v>
      </c>
      <c r="AJ367" s="183">
        <v>4339</v>
      </c>
      <c r="AL367" s="184">
        <v>52.674173117522884</v>
      </c>
      <c r="AM367" s="184">
        <v>-3.8476612180256922</v>
      </c>
    </row>
    <row r="368" spans="1:39" s="182" customFormat="1" x14ac:dyDescent="0.2">
      <c r="A368" s="182" t="s">
        <v>322</v>
      </c>
      <c r="B368" s="183">
        <v>90</v>
      </c>
      <c r="C368" s="183">
        <v>93</v>
      </c>
      <c r="D368" s="183">
        <v>99</v>
      </c>
      <c r="E368" s="183">
        <v>137</v>
      </c>
      <c r="F368" s="183">
        <v>182</v>
      </c>
      <c r="G368" s="183">
        <v>230</v>
      </c>
      <c r="H368" s="183">
        <v>284</v>
      </c>
      <c r="I368" s="183">
        <v>288</v>
      </c>
      <c r="J368" s="183">
        <v>275</v>
      </c>
      <c r="K368" s="183">
        <v>303</v>
      </c>
      <c r="L368" s="183">
        <v>207</v>
      </c>
      <c r="M368" s="183">
        <v>275</v>
      </c>
      <c r="N368" s="183">
        <v>353</v>
      </c>
      <c r="O368" s="183">
        <v>324</v>
      </c>
      <c r="P368" s="183">
        <v>442</v>
      </c>
      <c r="Q368" s="183">
        <v>336</v>
      </c>
      <c r="R368" s="183">
        <v>351</v>
      </c>
      <c r="S368" s="183">
        <v>427</v>
      </c>
      <c r="T368" s="183">
        <v>419</v>
      </c>
      <c r="U368" s="183">
        <v>464</v>
      </c>
      <c r="V368" s="183">
        <v>374</v>
      </c>
      <c r="W368" s="183">
        <v>490</v>
      </c>
      <c r="X368" s="183">
        <v>484</v>
      </c>
      <c r="Y368" s="183">
        <v>572</v>
      </c>
      <c r="Z368" s="183">
        <v>755</v>
      </c>
      <c r="AA368" s="183">
        <v>832</v>
      </c>
      <c r="AB368" s="183">
        <v>1007</v>
      </c>
      <c r="AC368" s="183">
        <v>901</v>
      </c>
      <c r="AD368" s="183">
        <v>888</v>
      </c>
      <c r="AE368" s="183">
        <v>1021</v>
      </c>
      <c r="AF368" s="183">
        <v>850</v>
      </c>
      <c r="AG368" s="183">
        <v>466</v>
      </c>
      <c r="AH368" s="183">
        <v>333</v>
      </c>
      <c r="AI368" s="183">
        <v>722</v>
      </c>
      <c r="AJ368" s="183">
        <v>894</v>
      </c>
      <c r="AL368" s="184">
        <v>23.822714681440431</v>
      </c>
      <c r="AM368" s="184">
        <v>-4.1673525193323542</v>
      </c>
    </row>
    <row r="369" spans="1:39" s="182" customFormat="1" x14ac:dyDescent="0.2">
      <c r="A369" s="182" t="s">
        <v>501</v>
      </c>
      <c r="B369" s="183" t="s">
        <v>559</v>
      </c>
      <c r="C369" s="183" t="s">
        <v>559</v>
      </c>
      <c r="D369" s="183" t="s">
        <v>559</v>
      </c>
      <c r="E369" s="183" t="s">
        <v>559</v>
      </c>
      <c r="F369" s="183" t="s">
        <v>559</v>
      </c>
      <c r="G369" s="183" t="s">
        <v>559</v>
      </c>
      <c r="H369" s="183" t="s">
        <v>559</v>
      </c>
      <c r="I369" s="183" t="s">
        <v>559</v>
      </c>
      <c r="J369" s="183" t="s">
        <v>559</v>
      </c>
      <c r="K369" s="183" t="s">
        <v>559</v>
      </c>
      <c r="L369" s="183" t="s">
        <v>559</v>
      </c>
      <c r="M369" s="183" t="s">
        <v>559</v>
      </c>
      <c r="N369" s="183" t="s">
        <v>559</v>
      </c>
      <c r="O369" s="183" t="s">
        <v>559</v>
      </c>
      <c r="P369" s="183" t="s">
        <v>559</v>
      </c>
      <c r="Q369" s="183" t="s">
        <v>559</v>
      </c>
      <c r="R369" s="183" t="s">
        <v>559</v>
      </c>
      <c r="S369" s="183" t="s">
        <v>559</v>
      </c>
      <c r="T369" s="183">
        <v>0</v>
      </c>
      <c r="U369" s="183">
        <v>0</v>
      </c>
      <c r="V369" s="183">
        <v>0</v>
      </c>
      <c r="W369" s="183">
        <v>0</v>
      </c>
      <c r="X369" s="183">
        <v>0</v>
      </c>
      <c r="Y369" s="183">
        <v>0</v>
      </c>
      <c r="Z369" s="183">
        <v>0</v>
      </c>
      <c r="AA369" s="183">
        <v>0</v>
      </c>
      <c r="AB369" s="183">
        <v>0</v>
      </c>
      <c r="AC369" s="183">
        <v>0</v>
      </c>
      <c r="AD369" s="183">
        <v>0</v>
      </c>
      <c r="AE369" s="183">
        <v>0</v>
      </c>
      <c r="AF369" s="183">
        <v>0</v>
      </c>
      <c r="AG369" s="183">
        <v>0</v>
      </c>
      <c r="AH369" s="183">
        <v>0</v>
      </c>
      <c r="AI369" s="183">
        <v>0</v>
      </c>
      <c r="AJ369" s="183">
        <v>0</v>
      </c>
      <c r="AL369" s="184" t="s">
        <v>507</v>
      </c>
      <c r="AM369" s="184" t="s">
        <v>507</v>
      </c>
    </row>
    <row r="370" spans="1:39" s="182" customFormat="1" x14ac:dyDescent="0.2">
      <c r="A370" s="182" t="s">
        <v>282</v>
      </c>
      <c r="B370" s="183" t="s">
        <v>559</v>
      </c>
      <c r="C370" s="183" t="s">
        <v>559</v>
      </c>
      <c r="D370" s="183" t="s">
        <v>559</v>
      </c>
      <c r="E370" s="183" t="s">
        <v>559</v>
      </c>
      <c r="F370" s="183" t="s">
        <v>559</v>
      </c>
      <c r="G370" s="183" t="s">
        <v>559</v>
      </c>
      <c r="H370" s="183" t="s">
        <v>559</v>
      </c>
      <c r="I370" s="183" t="s">
        <v>559</v>
      </c>
      <c r="J370" s="183" t="s">
        <v>559</v>
      </c>
      <c r="K370" s="183" t="s">
        <v>559</v>
      </c>
      <c r="L370" s="183" t="s">
        <v>559</v>
      </c>
      <c r="M370" s="183" t="s">
        <v>559</v>
      </c>
      <c r="N370" s="183" t="s">
        <v>559</v>
      </c>
      <c r="O370" s="183" t="s">
        <v>559</v>
      </c>
      <c r="P370" s="183" t="s">
        <v>559</v>
      </c>
      <c r="Q370" s="183" t="s">
        <v>559</v>
      </c>
      <c r="R370" s="183" t="s">
        <v>559</v>
      </c>
      <c r="S370" s="183" t="s">
        <v>559</v>
      </c>
      <c r="T370" s="183">
        <v>109</v>
      </c>
      <c r="U370" s="183">
        <v>136</v>
      </c>
      <c r="V370" s="183">
        <v>75</v>
      </c>
      <c r="W370" s="183">
        <v>94</v>
      </c>
      <c r="X370" s="183">
        <v>92</v>
      </c>
      <c r="Y370" s="183">
        <v>92</v>
      </c>
      <c r="Z370" s="183">
        <v>105</v>
      </c>
      <c r="AA370" s="183">
        <v>104</v>
      </c>
      <c r="AB370" s="183">
        <v>141</v>
      </c>
      <c r="AC370" s="183">
        <v>135</v>
      </c>
      <c r="AD370" s="183">
        <v>117</v>
      </c>
      <c r="AE370" s="183">
        <v>154</v>
      </c>
      <c r="AF370" s="183">
        <v>167</v>
      </c>
      <c r="AG370" s="183">
        <v>128</v>
      </c>
      <c r="AH370" s="183">
        <v>16</v>
      </c>
      <c r="AI370" s="183">
        <v>40</v>
      </c>
      <c r="AJ370" s="183">
        <v>64</v>
      </c>
      <c r="AL370" s="184">
        <v>60</v>
      </c>
      <c r="AM370" s="184">
        <v>-26.460435687141782</v>
      </c>
    </row>
    <row r="371" spans="1:39" s="182" customFormat="1" x14ac:dyDescent="0.2">
      <c r="A371" s="182" t="s">
        <v>283</v>
      </c>
      <c r="B371" s="183">
        <v>4</v>
      </c>
      <c r="C371" s="183">
        <v>6</v>
      </c>
      <c r="D371" s="183">
        <v>6</v>
      </c>
      <c r="E371" s="183">
        <v>9</v>
      </c>
      <c r="F371" s="183">
        <v>9</v>
      </c>
      <c r="G371" s="183">
        <v>11</v>
      </c>
      <c r="H371" s="183">
        <v>12</v>
      </c>
      <c r="I371" s="183">
        <v>7</v>
      </c>
      <c r="J371" s="183">
        <v>11</v>
      </c>
      <c r="K371" s="183">
        <v>9</v>
      </c>
      <c r="L371" s="183">
        <v>14</v>
      </c>
      <c r="M371" s="183">
        <v>30</v>
      </c>
      <c r="N371" s="183">
        <v>27</v>
      </c>
      <c r="O371" s="183">
        <v>26</v>
      </c>
      <c r="P371" s="183">
        <v>26</v>
      </c>
      <c r="Q371" s="183">
        <v>35</v>
      </c>
      <c r="R371" s="183">
        <v>42</v>
      </c>
      <c r="S371" s="183">
        <v>49</v>
      </c>
      <c r="T371" s="183">
        <v>64</v>
      </c>
      <c r="U371" s="183">
        <v>82</v>
      </c>
      <c r="V371" s="183">
        <v>75</v>
      </c>
      <c r="W371" s="183">
        <v>79</v>
      </c>
      <c r="X371" s="183">
        <v>70</v>
      </c>
      <c r="Y371" s="183">
        <v>105</v>
      </c>
      <c r="Z371" s="183">
        <v>144</v>
      </c>
      <c r="AA371" s="183">
        <v>160</v>
      </c>
      <c r="AB371" s="183">
        <v>144</v>
      </c>
      <c r="AC371" s="183">
        <v>169</v>
      </c>
      <c r="AD371" s="183">
        <v>198</v>
      </c>
      <c r="AE371" s="183">
        <v>224</v>
      </c>
      <c r="AF371" s="183">
        <v>238</v>
      </c>
      <c r="AG371" s="183">
        <v>86</v>
      </c>
      <c r="AH371" s="183">
        <v>23</v>
      </c>
      <c r="AI371" s="183">
        <v>81</v>
      </c>
      <c r="AJ371" s="183">
        <v>102</v>
      </c>
      <c r="AL371" s="184">
        <v>25.925925925925924</v>
      </c>
      <c r="AM371" s="184">
        <v>-21.529553471854342</v>
      </c>
    </row>
    <row r="372" spans="1:39" s="182" customFormat="1" x14ac:dyDescent="0.2">
      <c r="A372" s="182" t="s">
        <v>298</v>
      </c>
      <c r="B372" s="183">
        <v>856</v>
      </c>
      <c r="C372" s="183">
        <v>828</v>
      </c>
      <c r="D372" s="183">
        <v>826</v>
      </c>
      <c r="E372" s="183">
        <v>873</v>
      </c>
      <c r="F372" s="183">
        <v>862</v>
      </c>
      <c r="G372" s="183">
        <v>898</v>
      </c>
      <c r="H372" s="183">
        <v>1013</v>
      </c>
      <c r="I372" s="183">
        <v>1101</v>
      </c>
      <c r="J372" s="183">
        <v>1202</v>
      </c>
      <c r="K372" s="183">
        <v>1494</v>
      </c>
      <c r="L372" s="183">
        <v>1515</v>
      </c>
      <c r="M372" s="183">
        <v>1649</v>
      </c>
      <c r="N372" s="183">
        <v>1827</v>
      </c>
      <c r="O372" s="183">
        <v>1847</v>
      </c>
      <c r="P372" s="183">
        <v>2052</v>
      </c>
      <c r="Q372" s="183">
        <v>2159</v>
      </c>
      <c r="R372" s="183">
        <v>2209</v>
      </c>
      <c r="S372" s="183">
        <v>2513</v>
      </c>
      <c r="T372" s="183">
        <v>2887</v>
      </c>
      <c r="U372" s="183">
        <v>3173</v>
      </c>
      <c r="V372" s="183">
        <v>3223</v>
      </c>
      <c r="W372" s="183">
        <v>3088</v>
      </c>
      <c r="X372" s="183">
        <v>3272</v>
      </c>
      <c r="Y372" s="183">
        <v>3338</v>
      </c>
      <c r="Z372" s="183">
        <v>3637</v>
      </c>
      <c r="AA372" s="183">
        <v>3876</v>
      </c>
      <c r="AB372" s="183">
        <v>4342</v>
      </c>
      <c r="AC372" s="183">
        <v>4804</v>
      </c>
      <c r="AD372" s="183">
        <v>5730</v>
      </c>
      <c r="AE372" s="183">
        <v>6450</v>
      </c>
      <c r="AF372" s="183">
        <v>6617</v>
      </c>
      <c r="AG372" s="183">
        <v>2942</v>
      </c>
      <c r="AH372" s="183">
        <v>2769</v>
      </c>
      <c r="AI372" s="183">
        <v>6181</v>
      </c>
      <c r="AJ372" s="183">
        <v>7944</v>
      </c>
      <c r="AL372" s="184">
        <v>28.522892735803254</v>
      </c>
      <c r="AM372" s="184">
        <v>2.2436408785123234</v>
      </c>
    </row>
    <row r="373" spans="1:39" s="182" customFormat="1" x14ac:dyDescent="0.2">
      <c r="A373" s="182" t="s">
        <v>306</v>
      </c>
      <c r="B373" s="183" t="s">
        <v>559</v>
      </c>
      <c r="C373" s="183" t="s">
        <v>559</v>
      </c>
      <c r="D373" s="183" t="s">
        <v>559</v>
      </c>
      <c r="E373" s="183" t="s">
        <v>559</v>
      </c>
      <c r="F373" s="183" t="s">
        <v>559</v>
      </c>
      <c r="G373" s="183" t="s">
        <v>559</v>
      </c>
      <c r="H373" s="183" t="s">
        <v>559</v>
      </c>
      <c r="I373" s="183" t="s">
        <v>559</v>
      </c>
      <c r="J373" s="183" t="s">
        <v>559</v>
      </c>
      <c r="K373" s="183" t="s">
        <v>559</v>
      </c>
      <c r="L373" s="183" t="s">
        <v>559</v>
      </c>
      <c r="M373" s="183" t="s">
        <v>559</v>
      </c>
      <c r="N373" s="183" t="s">
        <v>559</v>
      </c>
      <c r="O373" s="183" t="s">
        <v>559</v>
      </c>
      <c r="P373" s="183" t="s">
        <v>559</v>
      </c>
      <c r="Q373" s="183" t="s">
        <v>559</v>
      </c>
      <c r="R373" s="183" t="s">
        <v>559</v>
      </c>
      <c r="S373" s="183" t="s">
        <v>559</v>
      </c>
      <c r="T373" s="183">
        <v>413</v>
      </c>
      <c r="U373" s="183">
        <v>591</v>
      </c>
      <c r="V373" s="183">
        <v>413</v>
      </c>
      <c r="W373" s="183">
        <v>472</v>
      </c>
      <c r="X373" s="183">
        <v>440</v>
      </c>
      <c r="Y373" s="183">
        <v>592</v>
      </c>
      <c r="Z373" s="183">
        <v>467</v>
      </c>
      <c r="AA373" s="183">
        <v>459</v>
      </c>
      <c r="AB373" s="183">
        <v>518</v>
      </c>
      <c r="AC373" s="183">
        <v>498</v>
      </c>
      <c r="AD373" s="183">
        <v>485</v>
      </c>
      <c r="AE373" s="183">
        <v>544</v>
      </c>
      <c r="AF373" s="183">
        <v>585</v>
      </c>
      <c r="AG373" s="183">
        <v>436</v>
      </c>
      <c r="AH373" s="183">
        <v>453</v>
      </c>
      <c r="AI373" s="183">
        <v>751</v>
      </c>
      <c r="AJ373" s="183">
        <v>602</v>
      </c>
      <c r="AL373" s="184">
        <v>-19.840213049267646</v>
      </c>
      <c r="AM373" s="184">
        <v>3.7668480814884333</v>
      </c>
    </row>
    <row r="374" spans="1:39" s="182" customFormat="1" x14ac:dyDescent="0.2">
      <c r="A374" s="182" t="s">
        <v>308</v>
      </c>
      <c r="B374" s="183" t="s">
        <v>559</v>
      </c>
      <c r="C374" s="183" t="s">
        <v>559</v>
      </c>
      <c r="D374" s="183" t="s">
        <v>559</v>
      </c>
      <c r="E374" s="183" t="s">
        <v>559</v>
      </c>
      <c r="F374" s="183" t="s">
        <v>559</v>
      </c>
      <c r="G374" s="183" t="s">
        <v>559</v>
      </c>
      <c r="H374" s="183" t="s">
        <v>559</v>
      </c>
      <c r="I374" s="183" t="s">
        <v>559</v>
      </c>
      <c r="J374" s="183" t="s">
        <v>559</v>
      </c>
      <c r="K374" s="183" t="s">
        <v>559</v>
      </c>
      <c r="L374" s="183" t="s">
        <v>559</v>
      </c>
      <c r="M374" s="183" t="s">
        <v>559</v>
      </c>
      <c r="N374" s="183" t="s">
        <v>559</v>
      </c>
      <c r="O374" s="183" t="s">
        <v>559</v>
      </c>
      <c r="P374" s="183" t="s">
        <v>559</v>
      </c>
      <c r="Q374" s="183" t="s">
        <v>559</v>
      </c>
      <c r="R374" s="183" t="s">
        <v>559</v>
      </c>
      <c r="S374" s="183" t="s">
        <v>559</v>
      </c>
      <c r="T374" s="183">
        <v>48</v>
      </c>
      <c r="U374" s="183">
        <v>51</v>
      </c>
      <c r="V374" s="183">
        <v>56</v>
      </c>
      <c r="W374" s="183">
        <v>63</v>
      </c>
      <c r="X374" s="183">
        <v>73</v>
      </c>
      <c r="Y374" s="183">
        <v>82</v>
      </c>
      <c r="Z374" s="183">
        <v>86</v>
      </c>
      <c r="AA374" s="183">
        <v>83</v>
      </c>
      <c r="AB374" s="183">
        <v>97</v>
      </c>
      <c r="AC374" s="183">
        <v>121</v>
      </c>
      <c r="AD374" s="183">
        <v>140</v>
      </c>
      <c r="AE374" s="183">
        <v>182</v>
      </c>
      <c r="AF374" s="183">
        <v>171</v>
      </c>
      <c r="AG374" s="183">
        <v>103</v>
      </c>
      <c r="AH374" s="183">
        <v>64</v>
      </c>
      <c r="AI374" s="183">
        <v>264</v>
      </c>
      <c r="AJ374" s="183">
        <v>233</v>
      </c>
      <c r="AL374" s="184">
        <v>-11.742424242424249</v>
      </c>
      <c r="AM374" s="184">
        <v>6.0689459845571321</v>
      </c>
    </row>
    <row r="375" spans="1:39" s="182" customFormat="1" x14ac:dyDescent="0.2">
      <c r="A375" s="182" t="s">
        <v>310</v>
      </c>
      <c r="B375" s="183" t="s">
        <v>559</v>
      </c>
      <c r="C375" s="183" t="s">
        <v>559</v>
      </c>
      <c r="D375" s="183" t="s">
        <v>559</v>
      </c>
      <c r="E375" s="183" t="s">
        <v>559</v>
      </c>
      <c r="F375" s="183" t="s">
        <v>559</v>
      </c>
      <c r="G375" s="183" t="s">
        <v>559</v>
      </c>
      <c r="H375" s="183" t="s">
        <v>559</v>
      </c>
      <c r="I375" s="183" t="s">
        <v>559</v>
      </c>
      <c r="J375" s="183" t="s">
        <v>559</v>
      </c>
      <c r="K375" s="183" t="s">
        <v>559</v>
      </c>
      <c r="L375" s="183" t="s">
        <v>559</v>
      </c>
      <c r="M375" s="183" t="s">
        <v>559</v>
      </c>
      <c r="N375" s="183" t="s">
        <v>559</v>
      </c>
      <c r="O375" s="183" t="s">
        <v>559</v>
      </c>
      <c r="P375" s="183" t="s">
        <v>559</v>
      </c>
      <c r="Q375" s="183" t="s">
        <v>559</v>
      </c>
      <c r="R375" s="183" t="s">
        <v>559</v>
      </c>
      <c r="S375" s="183" t="s">
        <v>559</v>
      </c>
      <c r="T375" s="183" t="s">
        <v>575</v>
      </c>
      <c r="U375" s="183" t="s">
        <v>575</v>
      </c>
      <c r="V375" s="183" t="s">
        <v>575</v>
      </c>
      <c r="W375" s="183" t="s">
        <v>575</v>
      </c>
      <c r="X375" s="183">
        <v>35</v>
      </c>
      <c r="Y375" s="183">
        <v>26</v>
      </c>
      <c r="Z375" s="183">
        <v>15</v>
      </c>
      <c r="AA375" s="183">
        <v>9</v>
      </c>
      <c r="AB375" s="183">
        <v>10</v>
      </c>
      <c r="AC375" s="183">
        <v>7</v>
      </c>
      <c r="AD375" s="183">
        <v>8</v>
      </c>
      <c r="AE375" s="183">
        <v>10</v>
      </c>
      <c r="AF375" s="183">
        <v>12</v>
      </c>
      <c r="AG375" s="183">
        <v>2</v>
      </c>
      <c r="AH375" s="183">
        <v>0</v>
      </c>
      <c r="AI375" s="183">
        <v>1</v>
      </c>
      <c r="AJ375" s="183">
        <v>3</v>
      </c>
      <c r="AL375" s="184">
        <v>200</v>
      </c>
      <c r="AM375" s="184" t="s">
        <v>507</v>
      </c>
    </row>
    <row r="376" spans="1:39" s="182" customFormat="1" x14ac:dyDescent="0.2">
      <c r="A376" s="182" t="s">
        <v>313</v>
      </c>
      <c r="B376" s="183" t="s">
        <v>559</v>
      </c>
      <c r="C376" s="183" t="s">
        <v>559</v>
      </c>
      <c r="D376" s="183" t="s">
        <v>559</v>
      </c>
      <c r="E376" s="183" t="s">
        <v>559</v>
      </c>
      <c r="F376" s="183" t="s">
        <v>559</v>
      </c>
      <c r="G376" s="183" t="s">
        <v>559</v>
      </c>
      <c r="H376" s="183" t="s">
        <v>559</v>
      </c>
      <c r="I376" s="183" t="s">
        <v>559</v>
      </c>
      <c r="J376" s="183" t="s">
        <v>559</v>
      </c>
      <c r="K376" s="183" t="s">
        <v>559</v>
      </c>
      <c r="L376" s="183">
        <v>8</v>
      </c>
      <c r="M376" s="183">
        <v>18</v>
      </c>
      <c r="N376" s="183">
        <v>16</v>
      </c>
      <c r="O376" s="183">
        <v>15</v>
      </c>
      <c r="P376" s="183">
        <v>22</v>
      </c>
      <c r="Q376" s="183">
        <v>29</v>
      </c>
      <c r="R376" s="183">
        <v>33</v>
      </c>
      <c r="S376" s="183">
        <v>32</v>
      </c>
      <c r="T376" s="183">
        <v>63</v>
      </c>
      <c r="U376" s="183">
        <v>79</v>
      </c>
      <c r="V376" s="183">
        <v>89</v>
      </c>
      <c r="W376" s="183">
        <v>64</v>
      </c>
      <c r="X376" s="183">
        <v>67</v>
      </c>
      <c r="Y376" s="183">
        <v>90</v>
      </c>
      <c r="Z376" s="183">
        <v>132</v>
      </c>
      <c r="AA376" s="183">
        <v>129</v>
      </c>
      <c r="AB376" s="183">
        <v>137</v>
      </c>
      <c r="AC376" s="183">
        <v>148</v>
      </c>
      <c r="AD376" s="183">
        <v>163</v>
      </c>
      <c r="AE376" s="183">
        <v>185</v>
      </c>
      <c r="AF376" s="183">
        <v>186</v>
      </c>
      <c r="AG376" s="183">
        <v>40</v>
      </c>
      <c r="AH376" s="183">
        <v>3</v>
      </c>
      <c r="AI376" s="183">
        <v>29</v>
      </c>
      <c r="AJ376" s="183">
        <v>45</v>
      </c>
      <c r="AL376" s="184">
        <v>55.172413793103459</v>
      </c>
      <c r="AM376" s="184">
        <v>-35.290334792041534</v>
      </c>
    </row>
    <row r="377" spans="1:39" s="182" customFormat="1" x14ac:dyDescent="0.2">
      <c r="A377" s="182" t="s">
        <v>401</v>
      </c>
      <c r="B377" s="183">
        <v>154</v>
      </c>
      <c r="C377" s="183">
        <v>136</v>
      </c>
      <c r="D377" s="183">
        <v>137</v>
      </c>
      <c r="E377" s="183">
        <v>231</v>
      </c>
      <c r="F377" s="183">
        <v>320</v>
      </c>
      <c r="G377" s="183">
        <v>406</v>
      </c>
      <c r="H377" s="183">
        <v>484</v>
      </c>
      <c r="I377" s="183">
        <v>523</v>
      </c>
      <c r="J377" s="183">
        <v>653</v>
      </c>
      <c r="K377" s="183">
        <v>720</v>
      </c>
      <c r="L377" s="183">
        <v>671</v>
      </c>
      <c r="M377" s="183">
        <v>971</v>
      </c>
      <c r="N377" s="183">
        <v>1161</v>
      </c>
      <c r="O377" s="183">
        <v>1023</v>
      </c>
      <c r="P377" s="183">
        <v>865</v>
      </c>
      <c r="Q377" s="183">
        <v>975</v>
      </c>
      <c r="R377" s="183">
        <v>998</v>
      </c>
      <c r="S377" s="183">
        <v>1098</v>
      </c>
      <c r="T377" s="183">
        <v>755</v>
      </c>
      <c r="U377" s="183">
        <v>1068</v>
      </c>
      <c r="V377" s="183">
        <v>944</v>
      </c>
      <c r="W377" s="183">
        <v>1063</v>
      </c>
      <c r="X377" s="183">
        <v>741</v>
      </c>
      <c r="Y377" s="183">
        <v>756</v>
      </c>
      <c r="Z377" s="183">
        <v>782</v>
      </c>
      <c r="AA377" s="183">
        <v>846</v>
      </c>
      <c r="AB377" s="183">
        <v>691</v>
      </c>
      <c r="AC377" s="183">
        <v>916</v>
      </c>
      <c r="AD377" s="183">
        <v>781</v>
      </c>
      <c r="AE377" s="183">
        <v>892</v>
      </c>
      <c r="AF377" s="183">
        <v>897</v>
      </c>
      <c r="AG377" s="183">
        <v>962</v>
      </c>
      <c r="AH377" s="183">
        <v>1159</v>
      </c>
      <c r="AI377" s="183">
        <v>1398</v>
      </c>
      <c r="AJ377" s="183">
        <v>1352</v>
      </c>
      <c r="AL377" s="184">
        <v>-3.2904148783977121</v>
      </c>
      <c r="AM377" s="184">
        <v>10.823475003040372</v>
      </c>
    </row>
    <row r="378" spans="1:39" s="182" customFormat="1" x14ac:dyDescent="0.2">
      <c r="A378" s="182" t="s">
        <v>354</v>
      </c>
      <c r="B378" s="183">
        <v>81</v>
      </c>
      <c r="C378" s="183">
        <v>82</v>
      </c>
      <c r="D378" s="183">
        <v>98</v>
      </c>
      <c r="E378" s="183">
        <v>125</v>
      </c>
      <c r="F378" s="183">
        <v>133</v>
      </c>
      <c r="G378" s="183">
        <v>138</v>
      </c>
      <c r="H378" s="183">
        <v>149</v>
      </c>
      <c r="I378" s="183">
        <v>161</v>
      </c>
      <c r="J378" s="183">
        <v>160</v>
      </c>
      <c r="K378" s="183">
        <v>157</v>
      </c>
      <c r="L378" s="183">
        <v>139</v>
      </c>
      <c r="M378" s="183">
        <v>142</v>
      </c>
      <c r="N378" s="183">
        <v>151</v>
      </c>
      <c r="O378" s="183">
        <v>181</v>
      </c>
      <c r="P378" s="183">
        <v>223</v>
      </c>
      <c r="Q378" s="183">
        <v>251</v>
      </c>
      <c r="R378" s="183">
        <v>272</v>
      </c>
      <c r="S378" s="183">
        <v>301</v>
      </c>
      <c r="T378" s="183">
        <v>265</v>
      </c>
      <c r="U378" s="183">
        <v>243</v>
      </c>
      <c r="V378" s="183">
        <v>187</v>
      </c>
      <c r="W378" s="183">
        <v>227</v>
      </c>
      <c r="X378" s="183">
        <v>225</v>
      </c>
      <c r="Y378" s="183">
        <v>225</v>
      </c>
      <c r="Z378" s="183">
        <v>225</v>
      </c>
      <c r="AA378" s="183">
        <v>255</v>
      </c>
      <c r="AB378" s="183">
        <v>253</v>
      </c>
      <c r="AC378" s="183">
        <v>249</v>
      </c>
      <c r="AD378" s="183">
        <v>345</v>
      </c>
      <c r="AE378" s="183">
        <v>399</v>
      </c>
      <c r="AF378" s="183">
        <v>399</v>
      </c>
      <c r="AG378" s="183">
        <v>246</v>
      </c>
      <c r="AH378" s="183">
        <v>348</v>
      </c>
      <c r="AI378" s="183">
        <v>635</v>
      </c>
      <c r="AJ378" s="183">
        <v>700</v>
      </c>
      <c r="AL378" s="184">
        <v>10.236220472440948</v>
      </c>
      <c r="AM378" s="184">
        <v>13.887576870191239</v>
      </c>
    </row>
    <row r="379" spans="1:39" s="182" customFormat="1" x14ac:dyDescent="0.2">
      <c r="A379" s="182" t="s">
        <v>472</v>
      </c>
      <c r="B379" s="183" t="s">
        <v>559</v>
      </c>
      <c r="C379" s="183" t="s">
        <v>559</v>
      </c>
      <c r="D379" s="183" t="s">
        <v>559</v>
      </c>
      <c r="E379" s="183" t="s">
        <v>559</v>
      </c>
      <c r="F379" s="183" t="s">
        <v>559</v>
      </c>
      <c r="G379" s="183" t="s">
        <v>559</v>
      </c>
      <c r="H379" s="183" t="s">
        <v>559</v>
      </c>
      <c r="I379" s="183" t="s">
        <v>559</v>
      </c>
      <c r="J379" s="183" t="s">
        <v>559</v>
      </c>
      <c r="K379" s="183" t="s">
        <v>559</v>
      </c>
      <c r="L379" s="183" t="s">
        <v>559</v>
      </c>
      <c r="M379" s="183">
        <v>69</v>
      </c>
      <c r="N379" s="183">
        <v>98</v>
      </c>
      <c r="O379" s="183">
        <v>87</v>
      </c>
      <c r="P379" s="183">
        <v>63</v>
      </c>
      <c r="Q379" s="183">
        <v>82</v>
      </c>
      <c r="R379" s="183">
        <v>108</v>
      </c>
      <c r="S379" s="183">
        <v>135</v>
      </c>
      <c r="T379" s="183">
        <v>152</v>
      </c>
      <c r="U379" s="183">
        <v>176</v>
      </c>
      <c r="V379" s="183">
        <v>171</v>
      </c>
      <c r="W379" s="183">
        <v>227</v>
      </c>
      <c r="X379" s="183">
        <v>230</v>
      </c>
      <c r="Y379" s="183">
        <v>257</v>
      </c>
      <c r="Z379" s="183">
        <v>261</v>
      </c>
      <c r="AA379" s="183">
        <v>227</v>
      </c>
      <c r="AB379" s="183">
        <v>302</v>
      </c>
      <c r="AC379" s="183">
        <v>151</v>
      </c>
      <c r="AD379" s="183">
        <v>149</v>
      </c>
      <c r="AE379" s="183">
        <v>225</v>
      </c>
      <c r="AF379" s="183">
        <v>297</v>
      </c>
      <c r="AG379" s="183">
        <v>73</v>
      </c>
      <c r="AH379" s="183">
        <v>35</v>
      </c>
      <c r="AI379" s="183">
        <v>252</v>
      </c>
      <c r="AJ379" s="183">
        <v>277</v>
      </c>
      <c r="AL379" s="184">
        <v>9.9206349206349245</v>
      </c>
      <c r="AM379" s="184">
        <v>-0.5369390545362478</v>
      </c>
    </row>
    <row r="380" spans="1:39" s="182" customFormat="1" x14ac:dyDescent="0.2">
      <c r="A380" s="182" t="s">
        <v>371</v>
      </c>
      <c r="B380" s="183">
        <v>2905</v>
      </c>
      <c r="C380" s="183">
        <v>2925</v>
      </c>
      <c r="D380" s="183">
        <v>2788</v>
      </c>
      <c r="E380" s="183">
        <v>3056</v>
      </c>
      <c r="F380" s="183">
        <v>3218</v>
      </c>
      <c r="G380" s="183">
        <v>3420</v>
      </c>
      <c r="H380" s="183">
        <v>3720</v>
      </c>
      <c r="I380" s="183">
        <v>3999</v>
      </c>
      <c r="J380" s="183">
        <v>3571</v>
      </c>
      <c r="K380" s="183">
        <v>3552</v>
      </c>
      <c r="L380" s="183">
        <v>3437</v>
      </c>
      <c r="M380" s="183">
        <v>4452</v>
      </c>
      <c r="N380" s="183">
        <v>4054</v>
      </c>
      <c r="O380" s="183">
        <v>4289</v>
      </c>
      <c r="P380" s="183">
        <v>4429</v>
      </c>
      <c r="Q380" s="183">
        <v>4775</v>
      </c>
      <c r="R380" s="183">
        <v>4949</v>
      </c>
      <c r="S380" s="183">
        <v>4602</v>
      </c>
      <c r="T380" s="183">
        <v>5352</v>
      </c>
      <c r="U380" s="183">
        <v>6076</v>
      </c>
      <c r="V380" s="183">
        <v>5804</v>
      </c>
      <c r="W380" s="183">
        <v>6357</v>
      </c>
      <c r="X380" s="183">
        <v>6327</v>
      </c>
      <c r="Y380" s="183">
        <v>6513</v>
      </c>
      <c r="Z380" s="183">
        <v>6984</v>
      </c>
      <c r="AA380" s="183">
        <v>7265</v>
      </c>
      <c r="AB380" s="183">
        <v>8140</v>
      </c>
      <c r="AC380" s="183">
        <v>7921</v>
      </c>
      <c r="AD380" s="183">
        <v>8923</v>
      </c>
      <c r="AE380" s="183">
        <v>9672</v>
      </c>
      <c r="AF380" s="183">
        <v>10253</v>
      </c>
      <c r="AG380" s="183">
        <v>6212</v>
      </c>
      <c r="AH380" s="183">
        <v>6023</v>
      </c>
      <c r="AI380" s="183">
        <v>8862</v>
      </c>
      <c r="AJ380" s="183">
        <v>9779</v>
      </c>
      <c r="AL380" s="184">
        <v>10.347551342811997</v>
      </c>
      <c r="AM380" s="184">
        <v>-1.1738572423125362</v>
      </c>
    </row>
    <row r="381" spans="1:39" s="182" customFormat="1" x14ac:dyDescent="0.2">
      <c r="A381" s="182" t="s">
        <v>372</v>
      </c>
      <c r="B381" s="183">
        <v>3637</v>
      </c>
      <c r="C381" s="183">
        <v>4111</v>
      </c>
      <c r="D381" s="183">
        <v>3920</v>
      </c>
      <c r="E381" s="183">
        <v>4012</v>
      </c>
      <c r="F381" s="183">
        <v>4115</v>
      </c>
      <c r="G381" s="183">
        <v>4180</v>
      </c>
      <c r="H381" s="183">
        <v>4517</v>
      </c>
      <c r="I381" s="183">
        <v>4921</v>
      </c>
      <c r="J381" s="183">
        <v>5588</v>
      </c>
      <c r="K381" s="183">
        <v>5909</v>
      </c>
      <c r="L381" s="183">
        <v>6271</v>
      </c>
      <c r="M381" s="183">
        <v>7139</v>
      </c>
      <c r="N381" s="183">
        <v>6348</v>
      </c>
      <c r="O381" s="183">
        <v>6341</v>
      </c>
      <c r="P381" s="183">
        <v>6394</v>
      </c>
      <c r="Q381" s="183">
        <v>6424</v>
      </c>
      <c r="R381" s="183">
        <v>6785</v>
      </c>
      <c r="S381" s="183">
        <v>7577</v>
      </c>
      <c r="T381" s="183">
        <v>9659</v>
      </c>
      <c r="U381" s="183">
        <v>11152</v>
      </c>
      <c r="V381" s="183">
        <v>10282</v>
      </c>
      <c r="W381" s="183">
        <v>10457</v>
      </c>
      <c r="X381" s="183">
        <v>11938</v>
      </c>
      <c r="Y381" s="183">
        <v>12882</v>
      </c>
      <c r="Z381" s="183">
        <v>14251</v>
      </c>
      <c r="AA381" s="183">
        <v>14505</v>
      </c>
      <c r="AB381" s="183">
        <v>16407</v>
      </c>
      <c r="AC381" s="183">
        <v>15302</v>
      </c>
      <c r="AD381" s="183">
        <v>16133</v>
      </c>
      <c r="AE381" s="183">
        <v>17905</v>
      </c>
      <c r="AF381" s="183">
        <v>18403</v>
      </c>
      <c r="AG381" s="183">
        <v>11015</v>
      </c>
      <c r="AH381" s="183">
        <v>9568</v>
      </c>
      <c r="AI381" s="183">
        <v>13788</v>
      </c>
      <c r="AJ381" s="183">
        <v>17384</v>
      </c>
      <c r="AL381" s="184">
        <v>26.080649840440955</v>
      </c>
      <c r="AM381" s="184">
        <v>-3.2451149173058695</v>
      </c>
    </row>
    <row r="382" spans="1:39" s="182" customFormat="1" x14ac:dyDescent="0.2">
      <c r="A382" s="186" t="s">
        <v>502</v>
      </c>
      <c r="B382" s="187">
        <v>12067</v>
      </c>
      <c r="C382" s="187">
        <v>12725</v>
      </c>
      <c r="D382" s="187">
        <v>12329</v>
      </c>
      <c r="E382" s="187">
        <v>13177</v>
      </c>
      <c r="F382" s="187">
        <v>13542</v>
      </c>
      <c r="G382" s="187">
        <v>14373</v>
      </c>
      <c r="H382" s="187">
        <v>15861</v>
      </c>
      <c r="I382" s="187">
        <v>16344</v>
      </c>
      <c r="J382" s="187">
        <v>17302</v>
      </c>
      <c r="K382" s="187">
        <v>18538</v>
      </c>
      <c r="L382" s="187">
        <v>18970</v>
      </c>
      <c r="M382" s="187">
        <v>21836</v>
      </c>
      <c r="N382" s="187">
        <v>22146</v>
      </c>
      <c r="O382" s="187">
        <v>21818</v>
      </c>
      <c r="P382" s="187">
        <v>22220</v>
      </c>
      <c r="Q382" s="187">
        <v>24477</v>
      </c>
      <c r="R382" s="187">
        <v>26073</v>
      </c>
      <c r="S382" s="187">
        <v>28186</v>
      </c>
      <c r="T382" s="187">
        <v>32594</v>
      </c>
      <c r="U382" s="187">
        <v>38015</v>
      </c>
      <c r="V382" s="187">
        <v>35470</v>
      </c>
      <c r="W382" s="187">
        <v>38407</v>
      </c>
      <c r="X382" s="187">
        <v>40030</v>
      </c>
      <c r="Y382" s="187">
        <v>42801</v>
      </c>
      <c r="Z382" s="187">
        <v>46336</v>
      </c>
      <c r="AA382" s="187">
        <v>48335</v>
      </c>
      <c r="AB382" s="187">
        <v>54430</v>
      </c>
      <c r="AC382" s="187">
        <v>52763</v>
      </c>
      <c r="AD382" s="187">
        <v>56797</v>
      </c>
      <c r="AE382" s="187">
        <v>63131</v>
      </c>
      <c r="AF382" s="187">
        <v>65754</v>
      </c>
      <c r="AG382" s="187">
        <v>39106</v>
      </c>
      <c r="AH382" s="187">
        <v>38571</v>
      </c>
      <c r="AI382" s="187">
        <v>59863</v>
      </c>
      <c r="AJ382" s="187">
        <v>67286</v>
      </c>
      <c r="AK382" s="186"/>
      <c r="AL382" s="188">
        <v>12.399979954228812</v>
      </c>
      <c r="AM382" s="188">
        <v>6.6709158749333142E-2</v>
      </c>
    </row>
    <row r="383" spans="1:39" s="182" customFormat="1" x14ac:dyDescent="0.2">
      <c r="A383" s="189" t="s">
        <v>467</v>
      </c>
      <c r="B383" s="190">
        <v>71.339048182086913</v>
      </c>
      <c r="C383" s="190">
        <v>71.404522754054199</v>
      </c>
      <c r="D383" s="190">
        <v>70.202710397449039</v>
      </c>
      <c r="E383" s="190">
        <v>69.878559686058225</v>
      </c>
      <c r="F383" s="190">
        <v>66.424682395644282</v>
      </c>
      <c r="G383" s="190">
        <v>65.397215397215405</v>
      </c>
      <c r="H383" s="190">
        <v>65.726006961710596</v>
      </c>
      <c r="I383" s="190">
        <v>65.688678107793095</v>
      </c>
      <c r="J383" s="190">
        <v>64.583799925345275</v>
      </c>
      <c r="K383" s="190">
        <v>61.14116094986808</v>
      </c>
      <c r="L383" s="190">
        <v>61.93476770381011</v>
      </c>
      <c r="M383" s="190">
        <v>63.417750929368033</v>
      </c>
      <c r="N383" s="190">
        <v>63.442862463116278</v>
      </c>
      <c r="O383" s="190">
        <v>61.940722234839882</v>
      </c>
      <c r="P383" s="190">
        <v>62.62506693723401</v>
      </c>
      <c r="Q383" s="190">
        <v>60.696307684677762</v>
      </c>
      <c r="R383" s="190">
        <v>59.734695747800579</v>
      </c>
      <c r="S383" s="190">
        <v>58.714717216956572</v>
      </c>
      <c r="T383" s="190">
        <v>59.878017415585852</v>
      </c>
      <c r="U383" s="190">
        <v>60.28098885241743</v>
      </c>
      <c r="V383" s="190">
        <v>60.755027234421568</v>
      </c>
      <c r="W383" s="190">
        <v>61.197597157379811</v>
      </c>
      <c r="X383" s="190">
        <v>60.582671206961791</v>
      </c>
      <c r="Y383" s="190">
        <v>59.361737538487148</v>
      </c>
      <c r="Z383" s="190">
        <v>59.508887290660638</v>
      </c>
      <c r="AA383" s="190">
        <v>62.006106321839084</v>
      </c>
      <c r="AB383" s="190">
        <v>63.888725864193908</v>
      </c>
      <c r="AC383" s="190">
        <v>62.485048732250924</v>
      </c>
      <c r="AD383" s="190">
        <v>63.500067081078662</v>
      </c>
      <c r="AE383" s="190">
        <v>63.383901768054542</v>
      </c>
      <c r="AF383" s="190">
        <v>63.627566720210559</v>
      </c>
      <c r="AG383" s="190">
        <v>66.725817735082842</v>
      </c>
      <c r="AH383" s="190">
        <v>69.966260339573367</v>
      </c>
      <c r="AI383" s="190">
        <v>62.174653621653064</v>
      </c>
      <c r="AJ383" s="190">
        <v>49.242185841938479</v>
      </c>
      <c r="AL383" s="184"/>
      <c r="AM383" s="184"/>
    </row>
    <row r="384" spans="1:39" s="182" customFormat="1" x14ac:dyDescent="0.2">
      <c r="B384" s="185"/>
      <c r="C384" s="185"/>
      <c r="D384" s="185"/>
      <c r="AL384" s="184" t="s">
        <v>468</v>
      </c>
      <c r="AM384" s="184" t="s">
        <v>468</v>
      </c>
    </row>
    <row r="385" spans="1:39" s="182" customFormat="1" x14ac:dyDescent="0.2">
      <c r="B385" s="185"/>
      <c r="C385" s="185"/>
      <c r="D385" s="185"/>
      <c r="AL385" s="184" t="s">
        <v>468</v>
      </c>
      <c r="AM385" s="184" t="s">
        <v>468</v>
      </c>
    </row>
    <row r="386" spans="1:39" s="182" customFormat="1" ht="15" x14ac:dyDescent="0.25">
      <c r="A386" s="213" t="s">
        <v>90</v>
      </c>
      <c r="B386" s="185"/>
      <c r="C386" s="185"/>
      <c r="D386" s="185"/>
      <c r="AL386" s="184" t="s">
        <v>468</v>
      </c>
      <c r="AM386" s="184" t="s">
        <v>468</v>
      </c>
    </row>
    <row r="387" spans="1:39" s="182" customFormat="1" x14ac:dyDescent="0.2">
      <c r="A387" s="202" t="s">
        <v>93</v>
      </c>
      <c r="B387" s="193"/>
      <c r="C387" s="193"/>
      <c r="D387" s="193"/>
      <c r="E387" s="194"/>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5" t="s">
        <v>468</v>
      </c>
      <c r="AM387" s="195" t="s">
        <v>468</v>
      </c>
    </row>
    <row r="388" spans="1:39" s="182" customFormat="1" x14ac:dyDescent="0.2">
      <c r="A388" s="185" t="s">
        <v>176</v>
      </c>
      <c r="B388" s="183" t="s">
        <v>559</v>
      </c>
      <c r="C388" s="183" t="s">
        <v>559</v>
      </c>
      <c r="D388" s="183" t="s">
        <v>559</v>
      </c>
      <c r="E388" s="183" t="s">
        <v>559</v>
      </c>
      <c r="F388" s="183" t="s">
        <v>559</v>
      </c>
      <c r="G388" s="183" t="s">
        <v>559</v>
      </c>
      <c r="H388" s="183" t="s">
        <v>559</v>
      </c>
      <c r="I388" s="183" t="s">
        <v>559</v>
      </c>
      <c r="J388" s="183" t="s">
        <v>559</v>
      </c>
      <c r="K388" s="183" t="s">
        <v>559</v>
      </c>
      <c r="L388" s="183" t="s">
        <v>559</v>
      </c>
      <c r="M388" s="183" t="s">
        <v>559</v>
      </c>
      <c r="N388" s="183" t="s">
        <v>559</v>
      </c>
      <c r="O388" s="183" t="s">
        <v>559</v>
      </c>
      <c r="P388" s="183" t="s">
        <v>559</v>
      </c>
      <c r="Q388" s="183" t="s">
        <v>559</v>
      </c>
      <c r="R388" s="183" t="s">
        <v>559</v>
      </c>
      <c r="S388" s="183" t="s">
        <v>559</v>
      </c>
      <c r="T388" s="183">
        <v>1</v>
      </c>
      <c r="U388" s="183">
        <v>0</v>
      </c>
      <c r="V388" s="183">
        <v>0</v>
      </c>
      <c r="W388" s="183">
        <v>0</v>
      </c>
      <c r="X388" s="183">
        <v>0</v>
      </c>
      <c r="Y388" s="183">
        <v>0</v>
      </c>
      <c r="Z388" s="183">
        <v>1</v>
      </c>
      <c r="AA388" s="183">
        <v>0</v>
      </c>
      <c r="AB388" s="183">
        <v>0</v>
      </c>
      <c r="AC388" s="183">
        <v>0</v>
      </c>
      <c r="AD388" s="183">
        <v>0</v>
      </c>
      <c r="AE388" s="183">
        <v>1</v>
      </c>
      <c r="AF388" s="183">
        <v>1</v>
      </c>
      <c r="AG388" s="183">
        <v>0</v>
      </c>
      <c r="AH388" s="183">
        <v>0</v>
      </c>
      <c r="AI388" s="183">
        <v>0</v>
      </c>
      <c r="AJ388" s="183">
        <v>2</v>
      </c>
      <c r="AL388" s="184" t="s">
        <v>507</v>
      </c>
      <c r="AM388" s="184" t="s">
        <v>507</v>
      </c>
    </row>
    <row r="389" spans="1:39" s="182" customFormat="1" x14ac:dyDescent="0.2">
      <c r="A389" s="185" t="s">
        <v>185</v>
      </c>
      <c r="B389" s="183" t="s">
        <v>559</v>
      </c>
      <c r="C389" s="183" t="s">
        <v>559</v>
      </c>
      <c r="D389" s="183" t="s">
        <v>559</v>
      </c>
      <c r="E389" s="183" t="s">
        <v>559</v>
      </c>
      <c r="F389" s="183" t="s">
        <v>559</v>
      </c>
      <c r="G389" s="183" t="s">
        <v>559</v>
      </c>
      <c r="H389" s="183" t="s">
        <v>559</v>
      </c>
      <c r="I389" s="183" t="s">
        <v>559</v>
      </c>
      <c r="J389" s="183" t="s">
        <v>559</v>
      </c>
      <c r="K389" s="183" t="s">
        <v>559</v>
      </c>
      <c r="L389" s="183" t="s">
        <v>559</v>
      </c>
      <c r="M389" s="183" t="s">
        <v>559</v>
      </c>
      <c r="N389" s="183" t="s">
        <v>559</v>
      </c>
      <c r="O389" s="183" t="s">
        <v>559</v>
      </c>
      <c r="P389" s="183" t="s">
        <v>559</v>
      </c>
      <c r="Q389" s="183" t="s">
        <v>559</v>
      </c>
      <c r="R389" s="183" t="s">
        <v>559</v>
      </c>
      <c r="S389" s="183" t="s">
        <v>559</v>
      </c>
      <c r="T389" s="183">
        <v>1</v>
      </c>
      <c r="U389" s="183">
        <v>0</v>
      </c>
      <c r="V389" s="183">
        <v>1</v>
      </c>
      <c r="W389" s="183">
        <v>2</v>
      </c>
      <c r="X389" s="183">
        <v>1</v>
      </c>
      <c r="Y389" s="183">
        <v>2</v>
      </c>
      <c r="Z389" s="183">
        <v>3</v>
      </c>
      <c r="AA389" s="183">
        <v>1</v>
      </c>
      <c r="AB389" s="183">
        <v>1</v>
      </c>
      <c r="AC389" s="183">
        <v>2</v>
      </c>
      <c r="AD389" s="183">
        <v>2</v>
      </c>
      <c r="AE389" s="183">
        <v>2</v>
      </c>
      <c r="AF389" s="183">
        <v>3</v>
      </c>
      <c r="AG389" s="183">
        <v>3</v>
      </c>
      <c r="AH389" s="183">
        <v>2</v>
      </c>
      <c r="AI389" s="183">
        <v>2</v>
      </c>
      <c r="AJ389" s="183">
        <v>1</v>
      </c>
      <c r="AL389" s="184">
        <v>-50</v>
      </c>
      <c r="AM389" s="184">
        <v>-13.528896832620788</v>
      </c>
    </row>
    <row r="390" spans="1:39" s="182" customFormat="1" x14ac:dyDescent="0.2">
      <c r="A390" s="185" t="s">
        <v>187</v>
      </c>
      <c r="B390" s="183" t="s">
        <v>559</v>
      </c>
      <c r="C390" s="183" t="s">
        <v>559</v>
      </c>
      <c r="D390" s="183" t="s">
        <v>559</v>
      </c>
      <c r="E390" s="183" t="s">
        <v>559</v>
      </c>
      <c r="F390" s="183" t="s">
        <v>559</v>
      </c>
      <c r="G390" s="183" t="s">
        <v>559</v>
      </c>
      <c r="H390" s="183" t="s">
        <v>559</v>
      </c>
      <c r="I390" s="183" t="s">
        <v>559</v>
      </c>
      <c r="J390" s="183" t="s">
        <v>559</v>
      </c>
      <c r="K390" s="183" t="s">
        <v>559</v>
      </c>
      <c r="L390" s="183" t="s">
        <v>559</v>
      </c>
      <c r="M390" s="183" t="s">
        <v>559</v>
      </c>
      <c r="N390" s="183" t="s">
        <v>559</v>
      </c>
      <c r="O390" s="183" t="s">
        <v>559</v>
      </c>
      <c r="P390" s="183" t="s">
        <v>559</v>
      </c>
      <c r="Q390" s="183" t="s">
        <v>559</v>
      </c>
      <c r="R390" s="183" t="s">
        <v>559</v>
      </c>
      <c r="S390" s="183" t="s">
        <v>559</v>
      </c>
      <c r="T390" s="183">
        <v>0</v>
      </c>
      <c r="U390" s="183">
        <v>0</v>
      </c>
      <c r="V390" s="183">
        <v>0</v>
      </c>
      <c r="W390" s="183">
        <v>0</v>
      </c>
      <c r="X390" s="183">
        <v>0</v>
      </c>
      <c r="Y390" s="183">
        <v>1</v>
      </c>
      <c r="Z390" s="183">
        <v>0</v>
      </c>
      <c r="AA390" s="183">
        <v>0</v>
      </c>
      <c r="AB390" s="183">
        <v>0</v>
      </c>
      <c r="AC390" s="183">
        <v>0</v>
      </c>
      <c r="AD390" s="183">
        <v>0</v>
      </c>
      <c r="AE390" s="183">
        <v>0</v>
      </c>
      <c r="AF390" s="183">
        <v>0</v>
      </c>
      <c r="AG390" s="183">
        <v>0</v>
      </c>
      <c r="AH390" s="183">
        <v>0</v>
      </c>
      <c r="AI390" s="183">
        <v>0</v>
      </c>
      <c r="AJ390" s="183">
        <v>0</v>
      </c>
      <c r="AL390" s="184" t="s">
        <v>507</v>
      </c>
      <c r="AM390" s="184" t="s">
        <v>507</v>
      </c>
    </row>
    <row r="391" spans="1:39" s="182" customFormat="1" x14ac:dyDescent="0.2">
      <c r="A391" s="185" t="s">
        <v>189</v>
      </c>
      <c r="B391" s="183" t="s">
        <v>559</v>
      </c>
      <c r="C391" s="183" t="s">
        <v>559</v>
      </c>
      <c r="D391" s="183" t="s">
        <v>559</v>
      </c>
      <c r="E391" s="183" t="s">
        <v>559</v>
      </c>
      <c r="F391" s="183" t="s">
        <v>559</v>
      </c>
      <c r="G391" s="183" t="s">
        <v>559</v>
      </c>
      <c r="H391" s="183" t="s">
        <v>559</v>
      </c>
      <c r="I391" s="183" t="s">
        <v>559</v>
      </c>
      <c r="J391" s="183" t="s">
        <v>559</v>
      </c>
      <c r="K391" s="183" t="s">
        <v>559</v>
      </c>
      <c r="L391" s="183" t="s">
        <v>559</v>
      </c>
      <c r="M391" s="183" t="s">
        <v>559</v>
      </c>
      <c r="N391" s="183" t="s">
        <v>559</v>
      </c>
      <c r="O391" s="183" t="s">
        <v>559</v>
      </c>
      <c r="P391" s="183" t="s">
        <v>559</v>
      </c>
      <c r="Q391" s="183" t="s">
        <v>559</v>
      </c>
      <c r="R391" s="183" t="s">
        <v>559</v>
      </c>
      <c r="S391" s="183" t="s">
        <v>559</v>
      </c>
      <c r="T391" s="183">
        <v>0</v>
      </c>
      <c r="U391" s="183">
        <v>1</v>
      </c>
      <c r="V391" s="183">
        <v>1</v>
      </c>
      <c r="W391" s="183">
        <v>1</v>
      </c>
      <c r="X391" s="183">
        <v>2</v>
      </c>
      <c r="Y391" s="183">
        <v>1</v>
      </c>
      <c r="Z391" s="183">
        <v>1</v>
      </c>
      <c r="AA391" s="183">
        <v>2</v>
      </c>
      <c r="AB391" s="183">
        <v>2</v>
      </c>
      <c r="AC391" s="183">
        <v>0</v>
      </c>
      <c r="AD391" s="183">
        <v>1</v>
      </c>
      <c r="AE391" s="183">
        <v>2</v>
      </c>
      <c r="AF391" s="183">
        <v>3</v>
      </c>
      <c r="AG391" s="183">
        <v>1</v>
      </c>
      <c r="AH391" s="183">
        <v>0</v>
      </c>
      <c r="AI391" s="183">
        <v>1</v>
      </c>
      <c r="AJ391" s="183">
        <v>0</v>
      </c>
      <c r="AL391" s="184">
        <v>-100</v>
      </c>
      <c r="AM391" s="184" t="s">
        <v>507</v>
      </c>
    </row>
    <row r="392" spans="1:39" s="182" customFormat="1" x14ac:dyDescent="0.2">
      <c r="A392" s="185" t="s">
        <v>192</v>
      </c>
      <c r="B392" s="183" t="s">
        <v>559</v>
      </c>
      <c r="C392" s="183" t="s">
        <v>559</v>
      </c>
      <c r="D392" s="183" t="s">
        <v>559</v>
      </c>
      <c r="E392" s="183" t="s">
        <v>559</v>
      </c>
      <c r="F392" s="183" t="s">
        <v>559</v>
      </c>
      <c r="G392" s="183" t="s">
        <v>559</v>
      </c>
      <c r="H392" s="183" t="s">
        <v>559</v>
      </c>
      <c r="I392" s="183" t="s">
        <v>559</v>
      </c>
      <c r="J392" s="183" t="s">
        <v>559</v>
      </c>
      <c r="K392" s="183" t="s">
        <v>559</v>
      </c>
      <c r="L392" s="183" t="s">
        <v>559</v>
      </c>
      <c r="M392" s="183" t="s">
        <v>559</v>
      </c>
      <c r="N392" s="183" t="s">
        <v>559</v>
      </c>
      <c r="O392" s="183" t="s">
        <v>559</v>
      </c>
      <c r="P392" s="183" t="s">
        <v>559</v>
      </c>
      <c r="Q392" s="183" t="s">
        <v>559</v>
      </c>
      <c r="R392" s="183" t="s">
        <v>559</v>
      </c>
      <c r="S392" s="183" t="s">
        <v>559</v>
      </c>
      <c r="T392" s="183">
        <v>0</v>
      </c>
      <c r="U392" s="183">
        <v>0</v>
      </c>
      <c r="V392" s="183">
        <v>0</v>
      </c>
      <c r="W392" s="183">
        <v>0</v>
      </c>
      <c r="X392" s="183">
        <v>0</v>
      </c>
      <c r="Y392" s="183">
        <v>0</v>
      </c>
      <c r="Z392" s="183">
        <v>15</v>
      </c>
      <c r="AA392" s="183">
        <v>0</v>
      </c>
      <c r="AB392" s="183">
        <v>0</v>
      </c>
      <c r="AC392" s="183">
        <v>0</v>
      </c>
      <c r="AD392" s="183">
        <v>0</v>
      </c>
      <c r="AE392" s="183">
        <v>0</v>
      </c>
      <c r="AF392" s="183">
        <v>0</v>
      </c>
      <c r="AG392" s="183">
        <v>0</v>
      </c>
      <c r="AH392" s="183">
        <v>0</v>
      </c>
      <c r="AI392" s="183">
        <v>0</v>
      </c>
      <c r="AJ392" s="183">
        <v>0</v>
      </c>
      <c r="AL392" s="184" t="s">
        <v>507</v>
      </c>
      <c r="AM392" s="184" t="s">
        <v>507</v>
      </c>
    </row>
    <row r="393" spans="1:39" s="182" customFormat="1" x14ac:dyDescent="0.2">
      <c r="A393" s="185" t="s">
        <v>193</v>
      </c>
      <c r="B393" s="183" t="s">
        <v>559</v>
      </c>
      <c r="C393" s="183" t="s">
        <v>559</v>
      </c>
      <c r="D393" s="183" t="s">
        <v>559</v>
      </c>
      <c r="E393" s="183" t="s">
        <v>559</v>
      </c>
      <c r="F393" s="183" t="s">
        <v>559</v>
      </c>
      <c r="G393" s="183" t="s">
        <v>559</v>
      </c>
      <c r="H393" s="183" t="s">
        <v>559</v>
      </c>
      <c r="I393" s="183" t="s">
        <v>559</v>
      </c>
      <c r="J393" s="183" t="s">
        <v>559</v>
      </c>
      <c r="K393" s="183" t="s">
        <v>559</v>
      </c>
      <c r="L393" s="183" t="s">
        <v>559</v>
      </c>
      <c r="M393" s="183" t="s">
        <v>559</v>
      </c>
      <c r="N393" s="183" t="s">
        <v>559</v>
      </c>
      <c r="O393" s="183" t="s">
        <v>559</v>
      </c>
      <c r="P393" s="183" t="s">
        <v>559</v>
      </c>
      <c r="Q393" s="183" t="s">
        <v>559</v>
      </c>
      <c r="R393" s="183" t="s">
        <v>559</v>
      </c>
      <c r="S393" s="183" t="s">
        <v>559</v>
      </c>
      <c r="T393" s="183">
        <v>0</v>
      </c>
      <c r="U393" s="183">
        <v>0</v>
      </c>
      <c r="V393" s="183">
        <v>0</v>
      </c>
      <c r="W393" s="183">
        <v>0</v>
      </c>
      <c r="X393" s="183">
        <v>0</v>
      </c>
      <c r="Y393" s="183">
        <v>0</v>
      </c>
      <c r="Z393" s="183">
        <v>0</v>
      </c>
      <c r="AA393" s="183">
        <v>0</v>
      </c>
      <c r="AB393" s="183">
        <v>0</v>
      </c>
      <c r="AC393" s="183">
        <v>0</v>
      </c>
      <c r="AD393" s="183">
        <v>0</v>
      </c>
      <c r="AE393" s="183">
        <v>1</v>
      </c>
      <c r="AF393" s="183">
        <v>0</v>
      </c>
      <c r="AG393" s="183">
        <v>0</v>
      </c>
      <c r="AH393" s="183">
        <v>0</v>
      </c>
      <c r="AI393" s="183">
        <v>0</v>
      </c>
      <c r="AJ393" s="183">
        <v>0</v>
      </c>
      <c r="AL393" s="184" t="s">
        <v>507</v>
      </c>
      <c r="AM393" s="184" t="s">
        <v>507</v>
      </c>
    </row>
    <row r="394" spans="1:39" s="182" customFormat="1" x14ac:dyDescent="0.2">
      <c r="A394" s="182" t="s">
        <v>202</v>
      </c>
      <c r="B394" s="183" t="s">
        <v>559</v>
      </c>
      <c r="C394" s="183" t="s">
        <v>559</v>
      </c>
      <c r="D394" s="183" t="s">
        <v>559</v>
      </c>
      <c r="E394" s="183" t="s">
        <v>559</v>
      </c>
      <c r="F394" s="183" t="s">
        <v>559</v>
      </c>
      <c r="G394" s="183" t="s">
        <v>559</v>
      </c>
      <c r="H394" s="183" t="s">
        <v>559</v>
      </c>
      <c r="I394" s="183" t="s">
        <v>559</v>
      </c>
      <c r="J394" s="183" t="s">
        <v>559</v>
      </c>
      <c r="K394" s="183" t="s">
        <v>559</v>
      </c>
      <c r="L394" s="183" t="s">
        <v>559</v>
      </c>
      <c r="M394" s="183" t="s">
        <v>559</v>
      </c>
      <c r="N394" s="183" t="s">
        <v>559</v>
      </c>
      <c r="O394" s="183" t="s">
        <v>559</v>
      </c>
      <c r="P394" s="183" t="s">
        <v>559</v>
      </c>
      <c r="Q394" s="183" t="s">
        <v>559</v>
      </c>
      <c r="R394" s="183" t="s">
        <v>559</v>
      </c>
      <c r="S394" s="183" t="s">
        <v>559</v>
      </c>
      <c r="T394" s="183">
        <v>1</v>
      </c>
      <c r="U394" s="183">
        <v>1</v>
      </c>
      <c r="V394" s="183">
        <v>2</v>
      </c>
      <c r="W394" s="183">
        <v>2</v>
      </c>
      <c r="X394" s="183">
        <v>1</v>
      </c>
      <c r="Y394" s="183">
        <v>2</v>
      </c>
      <c r="Z394" s="183">
        <v>1</v>
      </c>
      <c r="AA394" s="183">
        <v>0</v>
      </c>
      <c r="AB394" s="183">
        <v>1</v>
      </c>
      <c r="AC394" s="183">
        <v>2</v>
      </c>
      <c r="AD394" s="183">
        <v>2</v>
      </c>
      <c r="AE394" s="183">
        <v>1</v>
      </c>
      <c r="AF394" s="183">
        <v>2</v>
      </c>
      <c r="AG394" s="183">
        <v>1</v>
      </c>
      <c r="AH394" s="183">
        <v>1</v>
      </c>
      <c r="AI394" s="183">
        <v>1</v>
      </c>
      <c r="AJ394" s="183">
        <v>1</v>
      </c>
      <c r="AL394" s="184">
        <v>0</v>
      </c>
      <c r="AM394" s="184">
        <v>-5.7682126008119212</v>
      </c>
    </row>
    <row r="395" spans="1:39" s="182" customFormat="1" x14ac:dyDescent="0.2">
      <c r="A395" s="185" t="s">
        <v>208</v>
      </c>
      <c r="B395" s="183" t="s">
        <v>559</v>
      </c>
      <c r="C395" s="183" t="s">
        <v>559</v>
      </c>
      <c r="D395" s="183" t="s">
        <v>559</v>
      </c>
      <c r="E395" s="183" t="s">
        <v>559</v>
      </c>
      <c r="F395" s="183" t="s">
        <v>559</v>
      </c>
      <c r="G395" s="183" t="s">
        <v>559</v>
      </c>
      <c r="H395" s="183" t="s">
        <v>559</v>
      </c>
      <c r="I395" s="183" t="s">
        <v>559</v>
      </c>
      <c r="J395" s="183" t="s">
        <v>559</v>
      </c>
      <c r="K395" s="183" t="s">
        <v>559</v>
      </c>
      <c r="L395" s="183" t="s">
        <v>559</v>
      </c>
      <c r="M395" s="183" t="s">
        <v>559</v>
      </c>
      <c r="N395" s="183" t="s">
        <v>559</v>
      </c>
      <c r="O395" s="183" t="s">
        <v>559</v>
      </c>
      <c r="P395" s="183" t="s">
        <v>559</v>
      </c>
      <c r="Q395" s="183" t="s">
        <v>559</v>
      </c>
      <c r="R395" s="183" t="s">
        <v>559</v>
      </c>
      <c r="S395" s="183" t="s">
        <v>559</v>
      </c>
      <c r="T395" s="183">
        <v>0</v>
      </c>
      <c r="U395" s="183">
        <v>1</v>
      </c>
      <c r="V395" s="183">
        <v>0</v>
      </c>
      <c r="W395" s="183">
        <v>1</v>
      </c>
      <c r="X395" s="183">
        <v>0</v>
      </c>
      <c r="Y395" s="183">
        <v>0</v>
      </c>
      <c r="Z395" s="183">
        <v>0</v>
      </c>
      <c r="AA395" s="183">
        <v>1</v>
      </c>
      <c r="AB395" s="183">
        <v>1</v>
      </c>
      <c r="AC395" s="183">
        <v>0</v>
      </c>
      <c r="AD395" s="183">
        <v>0</v>
      </c>
      <c r="AE395" s="183">
        <v>2</v>
      </c>
      <c r="AF395" s="183">
        <v>1</v>
      </c>
      <c r="AG395" s="183">
        <v>0</v>
      </c>
      <c r="AH395" s="183">
        <v>0</v>
      </c>
      <c r="AI395" s="183">
        <v>0</v>
      </c>
      <c r="AJ395" s="183">
        <v>1</v>
      </c>
      <c r="AL395" s="184" t="s">
        <v>507</v>
      </c>
      <c r="AM395" s="184" t="s">
        <v>507</v>
      </c>
    </row>
    <row r="396" spans="1:39" s="182" customFormat="1" x14ac:dyDescent="0.2">
      <c r="A396" s="185" t="s">
        <v>216</v>
      </c>
      <c r="B396" s="183" t="s">
        <v>559</v>
      </c>
      <c r="C396" s="183" t="s">
        <v>559</v>
      </c>
      <c r="D396" s="183" t="s">
        <v>559</v>
      </c>
      <c r="E396" s="183" t="s">
        <v>559</v>
      </c>
      <c r="F396" s="183" t="s">
        <v>559</v>
      </c>
      <c r="G396" s="183" t="s">
        <v>559</v>
      </c>
      <c r="H396" s="183" t="s">
        <v>559</v>
      </c>
      <c r="I396" s="183" t="s">
        <v>559</v>
      </c>
      <c r="J396" s="183" t="s">
        <v>559</v>
      </c>
      <c r="K396" s="183" t="s">
        <v>559</v>
      </c>
      <c r="L396" s="183" t="s">
        <v>559</v>
      </c>
      <c r="M396" s="183" t="s">
        <v>559</v>
      </c>
      <c r="N396" s="183" t="s">
        <v>559</v>
      </c>
      <c r="O396" s="183" t="s">
        <v>559</v>
      </c>
      <c r="P396" s="183" t="s">
        <v>559</v>
      </c>
      <c r="Q396" s="183" t="s">
        <v>559</v>
      </c>
      <c r="R396" s="183" t="s">
        <v>559</v>
      </c>
      <c r="S396" s="183" t="s">
        <v>559</v>
      </c>
      <c r="T396" s="183">
        <v>1</v>
      </c>
      <c r="U396" s="183">
        <v>1</v>
      </c>
      <c r="V396" s="183">
        <v>0</v>
      </c>
      <c r="W396" s="183">
        <v>1</v>
      </c>
      <c r="X396" s="183">
        <v>1</v>
      </c>
      <c r="Y396" s="183">
        <v>1</v>
      </c>
      <c r="Z396" s="183">
        <v>0</v>
      </c>
      <c r="AA396" s="183">
        <v>1</v>
      </c>
      <c r="AB396" s="183">
        <v>0</v>
      </c>
      <c r="AC396" s="183">
        <v>0</v>
      </c>
      <c r="AD396" s="183">
        <v>0</v>
      </c>
      <c r="AE396" s="183">
        <v>0</v>
      </c>
      <c r="AF396" s="183">
        <v>0</v>
      </c>
      <c r="AG396" s="183">
        <v>1</v>
      </c>
      <c r="AH396" s="183">
        <v>0</v>
      </c>
      <c r="AI396" s="183">
        <v>0</v>
      </c>
      <c r="AJ396" s="183">
        <v>0</v>
      </c>
      <c r="AL396" s="184" t="s">
        <v>507</v>
      </c>
      <c r="AM396" s="184" t="s">
        <v>507</v>
      </c>
    </row>
    <row r="397" spans="1:39" s="182" customFormat="1" x14ac:dyDescent="0.2">
      <c r="A397" s="185" t="s">
        <v>231</v>
      </c>
      <c r="B397" s="183" t="s">
        <v>559</v>
      </c>
      <c r="C397" s="183" t="s">
        <v>559</v>
      </c>
      <c r="D397" s="183" t="s">
        <v>559</v>
      </c>
      <c r="E397" s="183" t="s">
        <v>559</v>
      </c>
      <c r="F397" s="183" t="s">
        <v>559</v>
      </c>
      <c r="G397" s="183" t="s">
        <v>559</v>
      </c>
      <c r="H397" s="183" t="s">
        <v>559</v>
      </c>
      <c r="I397" s="183" t="s">
        <v>559</v>
      </c>
      <c r="J397" s="183" t="s">
        <v>559</v>
      </c>
      <c r="K397" s="183" t="s">
        <v>559</v>
      </c>
      <c r="L397" s="183" t="s">
        <v>559</v>
      </c>
      <c r="M397" s="183" t="s">
        <v>559</v>
      </c>
      <c r="N397" s="183" t="s">
        <v>559</v>
      </c>
      <c r="O397" s="183" t="s">
        <v>559</v>
      </c>
      <c r="P397" s="183" t="s">
        <v>559</v>
      </c>
      <c r="Q397" s="183" t="s">
        <v>559</v>
      </c>
      <c r="R397" s="183" t="s">
        <v>559</v>
      </c>
      <c r="S397" s="183" t="s">
        <v>559</v>
      </c>
      <c r="T397" s="183">
        <v>0</v>
      </c>
      <c r="U397" s="183">
        <v>0</v>
      </c>
      <c r="V397" s="183">
        <v>0</v>
      </c>
      <c r="W397" s="183">
        <v>1</v>
      </c>
      <c r="X397" s="183">
        <v>1</v>
      </c>
      <c r="Y397" s="183">
        <v>1</v>
      </c>
      <c r="Z397" s="183">
        <v>2</v>
      </c>
      <c r="AA397" s="183">
        <v>13</v>
      </c>
      <c r="AB397" s="183">
        <v>5</v>
      </c>
      <c r="AC397" s="183">
        <v>1</v>
      </c>
      <c r="AD397" s="183">
        <v>1</v>
      </c>
      <c r="AE397" s="183">
        <v>2</v>
      </c>
      <c r="AF397" s="183">
        <v>1</v>
      </c>
      <c r="AG397" s="183">
        <v>0</v>
      </c>
      <c r="AH397" s="183">
        <v>0</v>
      </c>
      <c r="AI397" s="183">
        <v>0</v>
      </c>
      <c r="AJ397" s="183">
        <v>1</v>
      </c>
      <c r="AL397" s="184" t="s">
        <v>507</v>
      </c>
      <c r="AM397" s="184" t="s">
        <v>507</v>
      </c>
    </row>
    <row r="398" spans="1:39" s="182" customFormat="1" x14ac:dyDescent="0.2">
      <c r="A398" s="185" t="s">
        <v>232</v>
      </c>
      <c r="B398" s="183" t="s">
        <v>559</v>
      </c>
      <c r="C398" s="183" t="s">
        <v>559</v>
      </c>
      <c r="D398" s="183" t="s">
        <v>559</v>
      </c>
      <c r="E398" s="183" t="s">
        <v>559</v>
      </c>
      <c r="F398" s="183" t="s">
        <v>559</v>
      </c>
      <c r="G398" s="183" t="s">
        <v>559</v>
      </c>
      <c r="H398" s="183" t="s">
        <v>559</v>
      </c>
      <c r="I398" s="183" t="s">
        <v>559</v>
      </c>
      <c r="J398" s="183" t="s">
        <v>559</v>
      </c>
      <c r="K398" s="183" t="s">
        <v>559</v>
      </c>
      <c r="L398" s="183" t="s">
        <v>559</v>
      </c>
      <c r="M398" s="183" t="s">
        <v>559</v>
      </c>
      <c r="N398" s="183" t="s">
        <v>559</v>
      </c>
      <c r="O398" s="183" t="s">
        <v>559</v>
      </c>
      <c r="P398" s="183" t="s">
        <v>559</v>
      </c>
      <c r="Q398" s="183" t="s">
        <v>559</v>
      </c>
      <c r="R398" s="183" t="s">
        <v>559</v>
      </c>
      <c r="S398" s="183" t="s">
        <v>559</v>
      </c>
      <c r="T398" s="183">
        <v>0</v>
      </c>
      <c r="U398" s="183">
        <v>1</v>
      </c>
      <c r="V398" s="183">
        <v>0</v>
      </c>
      <c r="W398" s="183">
        <v>0</v>
      </c>
      <c r="X398" s="183">
        <v>0</v>
      </c>
      <c r="Y398" s="183">
        <v>0</v>
      </c>
      <c r="Z398" s="183">
        <v>0</v>
      </c>
      <c r="AA398" s="183">
        <v>0</v>
      </c>
      <c r="AB398" s="183">
        <v>0</v>
      </c>
      <c r="AC398" s="183">
        <v>0</v>
      </c>
      <c r="AD398" s="183">
        <v>1</v>
      </c>
      <c r="AE398" s="183">
        <v>0</v>
      </c>
      <c r="AF398" s="183">
        <v>0</v>
      </c>
      <c r="AG398" s="183">
        <v>1</v>
      </c>
      <c r="AH398" s="183">
        <v>0</v>
      </c>
      <c r="AI398" s="183">
        <v>0</v>
      </c>
      <c r="AJ398" s="183">
        <v>0</v>
      </c>
      <c r="AL398" s="184" t="s">
        <v>507</v>
      </c>
      <c r="AM398" s="184" t="s">
        <v>507</v>
      </c>
    </row>
    <row r="399" spans="1:39" s="182" customFormat="1" x14ac:dyDescent="0.2">
      <c r="A399" s="185" t="s">
        <v>236</v>
      </c>
      <c r="B399" s="183" t="s">
        <v>559</v>
      </c>
      <c r="C399" s="183" t="s">
        <v>559</v>
      </c>
      <c r="D399" s="183" t="s">
        <v>559</v>
      </c>
      <c r="E399" s="183" t="s">
        <v>559</v>
      </c>
      <c r="F399" s="183" t="s">
        <v>559</v>
      </c>
      <c r="G399" s="183" t="s">
        <v>559</v>
      </c>
      <c r="H399" s="183" t="s">
        <v>559</v>
      </c>
      <c r="I399" s="183" t="s">
        <v>559</v>
      </c>
      <c r="J399" s="183" t="s">
        <v>559</v>
      </c>
      <c r="K399" s="183" t="s">
        <v>559</v>
      </c>
      <c r="L399" s="183" t="s">
        <v>559</v>
      </c>
      <c r="M399" s="183" t="s">
        <v>559</v>
      </c>
      <c r="N399" s="183" t="s">
        <v>559</v>
      </c>
      <c r="O399" s="183" t="s">
        <v>559</v>
      </c>
      <c r="P399" s="183" t="s">
        <v>559</v>
      </c>
      <c r="Q399" s="183" t="s">
        <v>559</v>
      </c>
      <c r="R399" s="183" t="s">
        <v>559</v>
      </c>
      <c r="S399" s="183" t="s">
        <v>559</v>
      </c>
      <c r="T399" s="183">
        <v>12</v>
      </c>
      <c r="U399" s="183">
        <v>13</v>
      </c>
      <c r="V399" s="183">
        <v>14</v>
      </c>
      <c r="W399" s="183">
        <v>22</v>
      </c>
      <c r="X399" s="183">
        <v>23</v>
      </c>
      <c r="Y399" s="183">
        <v>24</v>
      </c>
      <c r="Z399" s="183">
        <v>24</v>
      </c>
      <c r="AA399" s="183">
        <v>16</v>
      </c>
      <c r="AB399" s="183">
        <v>21</v>
      </c>
      <c r="AC399" s="183">
        <v>22</v>
      </c>
      <c r="AD399" s="183">
        <v>27</v>
      </c>
      <c r="AE399" s="183">
        <v>27</v>
      </c>
      <c r="AF399" s="183">
        <v>36</v>
      </c>
      <c r="AG399" s="183">
        <v>26</v>
      </c>
      <c r="AH399" s="183">
        <v>20</v>
      </c>
      <c r="AI399" s="183">
        <v>30</v>
      </c>
      <c r="AJ399" s="183">
        <v>33</v>
      </c>
      <c r="AL399" s="184">
        <v>10.000000000000014</v>
      </c>
      <c r="AM399" s="184">
        <v>0.5558952308275309</v>
      </c>
    </row>
    <row r="400" spans="1:39" s="182" customFormat="1" x14ac:dyDescent="0.2">
      <c r="A400" s="185" t="s">
        <v>242</v>
      </c>
      <c r="B400" s="183" t="s">
        <v>559</v>
      </c>
      <c r="C400" s="183" t="s">
        <v>559</v>
      </c>
      <c r="D400" s="183" t="s">
        <v>559</v>
      </c>
      <c r="E400" s="183" t="s">
        <v>559</v>
      </c>
      <c r="F400" s="183" t="s">
        <v>559</v>
      </c>
      <c r="G400" s="183" t="s">
        <v>559</v>
      </c>
      <c r="H400" s="183" t="s">
        <v>559</v>
      </c>
      <c r="I400" s="183" t="s">
        <v>559</v>
      </c>
      <c r="J400" s="183" t="s">
        <v>559</v>
      </c>
      <c r="K400" s="183" t="s">
        <v>559</v>
      </c>
      <c r="L400" s="183" t="s">
        <v>559</v>
      </c>
      <c r="M400" s="183" t="s">
        <v>559</v>
      </c>
      <c r="N400" s="183" t="s">
        <v>559</v>
      </c>
      <c r="O400" s="183" t="s">
        <v>559</v>
      </c>
      <c r="P400" s="183" t="s">
        <v>559</v>
      </c>
      <c r="Q400" s="183" t="s">
        <v>559</v>
      </c>
      <c r="R400" s="183" t="s">
        <v>559</v>
      </c>
      <c r="S400" s="183" t="s">
        <v>559</v>
      </c>
      <c r="T400" s="183">
        <v>1</v>
      </c>
      <c r="U400" s="183">
        <v>3</v>
      </c>
      <c r="V400" s="183">
        <v>2</v>
      </c>
      <c r="W400" s="183">
        <v>8</v>
      </c>
      <c r="X400" s="183">
        <v>5</v>
      </c>
      <c r="Y400" s="183">
        <v>6</v>
      </c>
      <c r="Z400" s="183">
        <v>3</v>
      </c>
      <c r="AA400" s="183">
        <v>5</v>
      </c>
      <c r="AB400" s="183">
        <v>2</v>
      </c>
      <c r="AC400" s="183">
        <v>8</v>
      </c>
      <c r="AD400" s="183">
        <v>8</v>
      </c>
      <c r="AE400" s="183">
        <v>9</v>
      </c>
      <c r="AF400" s="183">
        <v>11</v>
      </c>
      <c r="AG400" s="183">
        <v>5</v>
      </c>
      <c r="AH400" s="183">
        <v>0</v>
      </c>
      <c r="AI400" s="183">
        <v>2</v>
      </c>
      <c r="AJ400" s="183">
        <v>7</v>
      </c>
      <c r="AL400" s="184">
        <v>250</v>
      </c>
      <c r="AM400" s="184" t="s">
        <v>507</v>
      </c>
    </row>
    <row r="401" spans="1:39" s="182" customFormat="1" x14ac:dyDescent="0.2">
      <c r="A401" s="185" t="s">
        <v>243</v>
      </c>
      <c r="B401" s="183" t="s">
        <v>559</v>
      </c>
      <c r="C401" s="183" t="s">
        <v>559</v>
      </c>
      <c r="D401" s="183" t="s">
        <v>559</v>
      </c>
      <c r="E401" s="183" t="s">
        <v>559</v>
      </c>
      <c r="F401" s="183" t="s">
        <v>559</v>
      </c>
      <c r="G401" s="183" t="s">
        <v>559</v>
      </c>
      <c r="H401" s="183" t="s">
        <v>559</v>
      </c>
      <c r="I401" s="183" t="s">
        <v>559</v>
      </c>
      <c r="J401" s="183" t="s">
        <v>559</v>
      </c>
      <c r="K401" s="183" t="s">
        <v>559</v>
      </c>
      <c r="L401" s="183" t="s">
        <v>559</v>
      </c>
      <c r="M401" s="183" t="s">
        <v>559</v>
      </c>
      <c r="N401" s="183" t="s">
        <v>559</v>
      </c>
      <c r="O401" s="183" t="s">
        <v>559</v>
      </c>
      <c r="P401" s="183" t="s">
        <v>559</v>
      </c>
      <c r="Q401" s="183" t="s">
        <v>559</v>
      </c>
      <c r="R401" s="183" t="s">
        <v>559</v>
      </c>
      <c r="S401" s="183" t="s">
        <v>559</v>
      </c>
      <c r="T401" s="183">
        <v>0</v>
      </c>
      <c r="U401" s="183">
        <v>0</v>
      </c>
      <c r="V401" s="183">
        <v>0</v>
      </c>
      <c r="W401" s="183">
        <v>0</v>
      </c>
      <c r="X401" s="183">
        <v>0</v>
      </c>
      <c r="Y401" s="183">
        <v>0</v>
      </c>
      <c r="Z401" s="183">
        <v>0</v>
      </c>
      <c r="AA401" s="183">
        <v>0</v>
      </c>
      <c r="AB401" s="183">
        <v>0</v>
      </c>
      <c r="AC401" s="183">
        <v>0</v>
      </c>
      <c r="AD401" s="183">
        <v>0</v>
      </c>
      <c r="AE401" s="183">
        <v>0</v>
      </c>
      <c r="AF401" s="183">
        <v>0</v>
      </c>
      <c r="AG401" s="183">
        <v>0</v>
      </c>
      <c r="AH401" s="183">
        <v>0</v>
      </c>
      <c r="AI401" s="183">
        <v>0</v>
      </c>
      <c r="AJ401" s="183">
        <v>0</v>
      </c>
      <c r="AL401" s="184" t="s">
        <v>507</v>
      </c>
      <c r="AM401" s="184" t="s">
        <v>507</v>
      </c>
    </row>
    <row r="402" spans="1:39" s="182" customFormat="1" x14ac:dyDescent="0.2">
      <c r="A402" s="185" t="s">
        <v>269</v>
      </c>
      <c r="B402" s="183" t="s">
        <v>559</v>
      </c>
      <c r="C402" s="183" t="s">
        <v>559</v>
      </c>
      <c r="D402" s="183" t="s">
        <v>559</v>
      </c>
      <c r="E402" s="183" t="s">
        <v>559</v>
      </c>
      <c r="F402" s="183" t="s">
        <v>559</v>
      </c>
      <c r="G402" s="183" t="s">
        <v>559</v>
      </c>
      <c r="H402" s="183" t="s">
        <v>559</v>
      </c>
      <c r="I402" s="183" t="s">
        <v>559</v>
      </c>
      <c r="J402" s="183" t="s">
        <v>559</v>
      </c>
      <c r="K402" s="183" t="s">
        <v>559</v>
      </c>
      <c r="L402" s="183" t="s">
        <v>559</v>
      </c>
      <c r="M402" s="183" t="s">
        <v>559</v>
      </c>
      <c r="N402" s="183" t="s">
        <v>559</v>
      </c>
      <c r="O402" s="183" t="s">
        <v>559</v>
      </c>
      <c r="P402" s="183" t="s">
        <v>559</v>
      </c>
      <c r="Q402" s="183" t="s">
        <v>559</v>
      </c>
      <c r="R402" s="183" t="s">
        <v>559</v>
      </c>
      <c r="S402" s="183" t="s">
        <v>559</v>
      </c>
      <c r="T402" s="183">
        <v>2</v>
      </c>
      <c r="U402" s="183">
        <v>1</v>
      </c>
      <c r="V402" s="183">
        <v>4</v>
      </c>
      <c r="W402" s="183">
        <v>20</v>
      </c>
      <c r="X402" s="183">
        <v>3</v>
      </c>
      <c r="Y402" s="183">
        <v>2</v>
      </c>
      <c r="Z402" s="183">
        <v>2</v>
      </c>
      <c r="AA402" s="183">
        <v>2</v>
      </c>
      <c r="AB402" s="183">
        <v>11</v>
      </c>
      <c r="AC402" s="183">
        <v>47</v>
      </c>
      <c r="AD402" s="183">
        <v>44</v>
      </c>
      <c r="AE402" s="183">
        <v>27</v>
      </c>
      <c r="AF402" s="183">
        <v>6</v>
      </c>
      <c r="AG402" s="183">
        <v>2</v>
      </c>
      <c r="AH402" s="183">
        <v>16</v>
      </c>
      <c r="AI402" s="183">
        <v>32</v>
      </c>
      <c r="AJ402" s="183">
        <v>17</v>
      </c>
      <c r="AL402" s="184">
        <v>-46.875</v>
      </c>
      <c r="AM402" s="184">
        <v>14.660710174885367</v>
      </c>
    </row>
    <row r="403" spans="1:39" s="182" customFormat="1" x14ac:dyDescent="0.2">
      <c r="A403" s="185" t="s">
        <v>278</v>
      </c>
      <c r="B403" s="183" t="s">
        <v>559</v>
      </c>
      <c r="C403" s="183" t="s">
        <v>559</v>
      </c>
      <c r="D403" s="183" t="s">
        <v>559</v>
      </c>
      <c r="E403" s="183" t="s">
        <v>559</v>
      </c>
      <c r="F403" s="183" t="s">
        <v>559</v>
      </c>
      <c r="G403" s="183" t="s">
        <v>559</v>
      </c>
      <c r="H403" s="183" t="s">
        <v>559</v>
      </c>
      <c r="I403" s="183" t="s">
        <v>559</v>
      </c>
      <c r="J403" s="183" t="s">
        <v>559</v>
      </c>
      <c r="K403" s="183" t="s">
        <v>559</v>
      </c>
      <c r="L403" s="183" t="s">
        <v>559</v>
      </c>
      <c r="M403" s="183" t="s">
        <v>559</v>
      </c>
      <c r="N403" s="183" t="s">
        <v>559</v>
      </c>
      <c r="O403" s="183" t="s">
        <v>559</v>
      </c>
      <c r="P403" s="183" t="s">
        <v>559</v>
      </c>
      <c r="Q403" s="183" t="s">
        <v>559</v>
      </c>
      <c r="R403" s="183" t="s">
        <v>559</v>
      </c>
      <c r="S403" s="183" t="s">
        <v>559</v>
      </c>
      <c r="T403" s="183">
        <v>4</v>
      </c>
      <c r="U403" s="183">
        <v>4</v>
      </c>
      <c r="V403" s="183">
        <v>3</v>
      </c>
      <c r="W403" s="183">
        <v>5</v>
      </c>
      <c r="X403" s="183">
        <v>4</v>
      </c>
      <c r="Y403" s="183">
        <v>5</v>
      </c>
      <c r="Z403" s="183">
        <v>3</v>
      </c>
      <c r="AA403" s="183">
        <v>2</v>
      </c>
      <c r="AB403" s="183">
        <v>5</v>
      </c>
      <c r="AC403" s="183">
        <v>4</v>
      </c>
      <c r="AD403" s="183">
        <v>3</v>
      </c>
      <c r="AE403" s="183">
        <v>5</v>
      </c>
      <c r="AF403" s="183">
        <v>7</v>
      </c>
      <c r="AG403" s="183">
        <v>2</v>
      </c>
      <c r="AH403" s="183">
        <v>2</v>
      </c>
      <c r="AI403" s="183">
        <v>3</v>
      </c>
      <c r="AJ403" s="183">
        <v>2</v>
      </c>
      <c r="AL403" s="184">
        <v>-33.333333333333343</v>
      </c>
      <c r="AM403" s="184">
        <v>-18.414954510418283</v>
      </c>
    </row>
    <row r="404" spans="1:39" s="182" customFormat="1" x14ac:dyDescent="0.2">
      <c r="A404" s="185" t="s">
        <v>281</v>
      </c>
      <c r="B404" s="183" t="s">
        <v>559</v>
      </c>
      <c r="C404" s="183" t="s">
        <v>559</v>
      </c>
      <c r="D404" s="183" t="s">
        <v>559</v>
      </c>
      <c r="E404" s="183" t="s">
        <v>559</v>
      </c>
      <c r="F404" s="183" t="s">
        <v>559</v>
      </c>
      <c r="G404" s="183" t="s">
        <v>559</v>
      </c>
      <c r="H404" s="183" t="s">
        <v>559</v>
      </c>
      <c r="I404" s="183" t="s">
        <v>559</v>
      </c>
      <c r="J404" s="183" t="s">
        <v>559</v>
      </c>
      <c r="K404" s="183" t="s">
        <v>559</v>
      </c>
      <c r="L404" s="183" t="s">
        <v>559</v>
      </c>
      <c r="M404" s="183" t="s">
        <v>559</v>
      </c>
      <c r="N404" s="183" t="s">
        <v>559</v>
      </c>
      <c r="O404" s="183" t="s">
        <v>559</v>
      </c>
      <c r="P404" s="183" t="s">
        <v>559</v>
      </c>
      <c r="Q404" s="183" t="s">
        <v>559</v>
      </c>
      <c r="R404" s="183" t="s">
        <v>559</v>
      </c>
      <c r="S404" s="183" t="s">
        <v>559</v>
      </c>
      <c r="T404" s="183">
        <v>5</v>
      </c>
      <c r="U404" s="183">
        <v>2</v>
      </c>
      <c r="V404" s="183">
        <v>2</v>
      </c>
      <c r="W404" s="183">
        <v>1</v>
      </c>
      <c r="X404" s="183">
        <v>2</v>
      </c>
      <c r="Y404" s="183">
        <v>1</v>
      </c>
      <c r="Z404" s="183">
        <v>0</v>
      </c>
      <c r="AA404" s="183">
        <v>1</v>
      </c>
      <c r="AB404" s="183">
        <v>1</v>
      </c>
      <c r="AC404" s="183">
        <v>1</v>
      </c>
      <c r="AD404" s="183">
        <v>2</v>
      </c>
      <c r="AE404" s="183">
        <v>2</v>
      </c>
      <c r="AF404" s="183">
        <v>2</v>
      </c>
      <c r="AG404" s="183">
        <v>0</v>
      </c>
      <c r="AH404" s="183">
        <v>2</v>
      </c>
      <c r="AI404" s="183">
        <v>0</v>
      </c>
      <c r="AJ404" s="183">
        <v>1</v>
      </c>
      <c r="AL404" s="184" t="s">
        <v>507</v>
      </c>
      <c r="AM404" s="184" t="s">
        <v>507</v>
      </c>
    </row>
    <row r="405" spans="1:39" s="182" customFormat="1" x14ac:dyDescent="0.2">
      <c r="A405" s="185" t="s">
        <v>300</v>
      </c>
      <c r="B405" s="183" t="s">
        <v>559</v>
      </c>
      <c r="C405" s="183" t="s">
        <v>559</v>
      </c>
      <c r="D405" s="183" t="s">
        <v>559</v>
      </c>
      <c r="E405" s="183" t="s">
        <v>559</v>
      </c>
      <c r="F405" s="183" t="s">
        <v>559</v>
      </c>
      <c r="G405" s="183" t="s">
        <v>559</v>
      </c>
      <c r="H405" s="183" t="s">
        <v>559</v>
      </c>
      <c r="I405" s="183" t="s">
        <v>559</v>
      </c>
      <c r="J405" s="183" t="s">
        <v>559</v>
      </c>
      <c r="K405" s="183" t="s">
        <v>559</v>
      </c>
      <c r="L405" s="183" t="s">
        <v>559</v>
      </c>
      <c r="M405" s="183" t="s">
        <v>559</v>
      </c>
      <c r="N405" s="183" t="s">
        <v>559</v>
      </c>
      <c r="O405" s="183" t="s">
        <v>559</v>
      </c>
      <c r="P405" s="183" t="s">
        <v>559</v>
      </c>
      <c r="Q405" s="183" t="s">
        <v>559</v>
      </c>
      <c r="R405" s="183" t="s">
        <v>559</v>
      </c>
      <c r="S405" s="183" t="s">
        <v>559</v>
      </c>
      <c r="T405" s="183">
        <v>1</v>
      </c>
      <c r="U405" s="183">
        <v>0</v>
      </c>
      <c r="V405" s="183">
        <v>1</v>
      </c>
      <c r="W405" s="183">
        <v>1</v>
      </c>
      <c r="X405" s="183">
        <v>1</v>
      </c>
      <c r="Y405" s="183">
        <v>1</v>
      </c>
      <c r="Z405" s="183">
        <v>0</v>
      </c>
      <c r="AA405" s="183">
        <v>0</v>
      </c>
      <c r="AB405" s="183">
        <v>2</v>
      </c>
      <c r="AC405" s="183">
        <v>1</v>
      </c>
      <c r="AD405" s="183">
        <v>1</v>
      </c>
      <c r="AE405" s="183">
        <v>2</v>
      </c>
      <c r="AF405" s="183">
        <v>2</v>
      </c>
      <c r="AG405" s="183">
        <v>0</v>
      </c>
      <c r="AH405" s="183">
        <v>0</v>
      </c>
      <c r="AI405" s="183">
        <v>1</v>
      </c>
      <c r="AJ405" s="183">
        <v>2</v>
      </c>
      <c r="AL405" s="184">
        <v>100</v>
      </c>
      <c r="AM405" s="184" t="s">
        <v>507</v>
      </c>
    </row>
    <row r="406" spans="1:39" s="182" customFormat="1" x14ac:dyDescent="0.2">
      <c r="A406" s="185" t="s">
        <v>301</v>
      </c>
      <c r="B406" s="183" t="s">
        <v>559</v>
      </c>
      <c r="C406" s="183" t="s">
        <v>559</v>
      </c>
      <c r="D406" s="183" t="s">
        <v>559</v>
      </c>
      <c r="E406" s="183" t="s">
        <v>559</v>
      </c>
      <c r="F406" s="183" t="s">
        <v>559</v>
      </c>
      <c r="G406" s="183" t="s">
        <v>559</v>
      </c>
      <c r="H406" s="183" t="s">
        <v>559</v>
      </c>
      <c r="I406" s="183" t="s">
        <v>559</v>
      </c>
      <c r="J406" s="183" t="s">
        <v>559</v>
      </c>
      <c r="K406" s="183" t="s">
        <v>559</v>
      </c>
      <c r="L406" s="183" t="s">
        <v>559</v>
      </c>
      <c r="M406" s="183" t="s">
        <v>559</v>
      </c>
      <c r="N406" s="183" t="s">
        <v>559</v>
      </c>
      <c r="O406" s="183" t="s">
        <v>559</v>
      </c>
      <c r="P406" s="183" t="s">
        <v>559</v>
      </c>
      <c r="Q406" s="183" t="s">
        <v>559</v>
      </c>
      <c r="R406" s="183" t="s">
        <v>559</v>
      </c>
      <c r="S406" s="183" t="s">
        <v>559</v>
      </c>
      <c r="T406" s="183">
        <v>8</v>
      </c>
      <c r="U406" s="183">
        <v>12</v>
      </c>
      <c r="V406" s="183">
        <v>25</v>
      </c>
      <c r="W406" s="183">
        <v>10</v>
      </c>
      <c r="X406" s="183">
        <v>13</v>
      </c>
      <c r="Y406" s="183">
        <v>18</v>
      </c>
      <c r="Z406" s="183">
        <v>12</v>
      </c>
      <c r="AA406" s="183">
        <v>13</v>
      </c>
      <c r="AB406" s="183">
        <v>14</v>
      </c>
      <c r="AC406" s="183">
        <v>18</v>
      </c>
      <c r="AD406" s="183">
        <v>16</v>
      </c>
      <c r="AE406" s="183">
        <v>29</v>
      </c>
      <c r="AF406" s="183">
        <v>29</v>
      </c>
      <c r="AG406" s="183">
        <v>23</v>
      </c>
      <c r="AH406" s="183">
        <v>13</v>
      </c>
      <c r="AI406" s="183">
        <v>22</v>
      </c>
      <c r="AJ406" s="183">
        <v>21</v>
      </c>
      <c r="AL406" s="184">
        <v>-4.5454545454545467</v>
      </c>
      <c r="AM406" s="184">
        <v>-8.2488923946491326</v>
      </c>
    </row>
    <row r="407" spans="1:39" s="182" customFormat="1" x14ac:dyDescent="0.2">
      <c r="A407" s="185" t="s">
        <v>321</v>
      </c>
      <c r="B407" s="183" t="s">
        <v>559</v>
      </c>
      <c r="C407" s="183" t="s">
        <v>559</v>
      </c>
      <c r="D407" s="183" t="s">
        <v>559</v>
      </c>
      <c r="E407" s="183" t="s">
        <v>559</v>
      </c>
      <c r="F407" s="183" t="s">
        <v>559</v>
      </c>
      <c r="G407" s="183" t="s">
        <v>559</v>
      </c>
      <c r="H407" s="183" t="s">
        <v>559</v>
      </c>
      <c r="I407" s="183" t="s">
        <v>559</v>
      </c>
      <c r="J407" s="183" t="s">
        <v>559</v>
      </c>
      <c r="K407" s="183" t="s">
        <v>559</v>
      </c>
      <c r="L407" s="183" t="s">
        <v>559</v>
      </c>
      <c r="M407" s="183" t="s">
        <v>559</v>
      </c>
      <c r="N407" s="183" t="s">
        <v>559</v>
      </c>
      <c r="O407" s="183" t="s">
        <v>559</v>
      </c>
      <c r="P407" s="183" t="s">
        <v>559</v>
      </c>
      <c r="Q407" s="183" t="s">
        <v>559</v>
      </c>
      <c r="R407" s="183" t="s">
        <v>559</v>
      </c>
      <c r="S407" s="183" t="s">
        <v>559</v>
      </c>
      <c r="T407" s="183">
        <v>3</v>
      </c>
      <c r="U407" s="183">
        <v>4</v>
      </c>
      <c r="V407" s="183">
        <v>2</v>
      </c>
      <c r="W407" s="183">
        <v>4</v>
      </c>
      <c r="X407" s="183">
        <v>4</v>
      </c>
      <c r="Y407" s="183">
        <v>8</v>
      </c>
      <c r="Z407" s="183">
        <v>9</v>
      </c>
      <c r="AA407" s="183">
        <v>9</v>
      </c>
      <c r="AB407" s="183">
        <v>8</v>
      </c>
      <c r="AC407" s="183">
        <v>2</v>
      </c>
      <c r="AD407" s="183">
        <v>2</v>
      </c>
      <c r="AE407" s="183">
        <v>3</v>
      </c>
      <c r="AF407" s="183">
        <v>4</v>
      </c>
      <c r="AG407" s="183">
        <v>1</v>
      </c>
      <c r="AH407" s="183">
        <v>1</v>
      </c>
      <c r="AI407" s="183">
        <v>1</v>
      </c>
      <c r="AJ407" s="183">
        <v>1</v>
      </c>
      <c r="AL407" s="184">
        <v>0</v>
      </c>
      <c r="AM407" s="184">
        <v>-24.101240350207632</v>
      </c>
    </row>
    <row r="408" spans="1:39" s="182" customFormat="1" x14ac:dyDescent="0.2">
      <c r="A408" s="182" t="s">
        <v>328</v>
      </c>
      <c r="B408" s="183" t="s">
        <v>559</v>
      </c>
      <c r="C408" s="183" t="s">
        <v>559</v>
      </c>
      <c r="D408" s="183" t="s">
        <v>559</v>
      </c>
      <c r="E408" s="183" t="s">
        <v>559</v>
      </c>
      <c r="F408" s="183" t="s">
        <v>559</v>
      </c>
      <c r="G408" s="183" t="s">
        <v>559</v>
      </c>
      <c r="H408" s="183" t="s">
        <v>559</v>
      </c>
      <c r="I408" s="183" t="s">
        <v>559</v>
      </c>
      <c r="J408" s="183" t="s">
        <v>559</v>
      </c>
      <c r="K408" s="183" t="s">
        <v>559</v>
      </c>
      <c r="L408" s="183" t="s">
        <v>559</v>
      </c>
      <c r="M408" s="183" t="s">
        <v>559</v>
      </c>
      <c r="N408" s="183" t="s">
        <v>559</v>
      </c>
      <c r="O408" s="183" t="s">
        <v>559</v>
      </c>
      <c r="P408" s="183" t="s">
        <v>559</v>
      </c>
      <c r="Q408" s="183" t="s">
        <v>559</v>
      </c>
      <c r="R408" s="183" t="s">
        <v>559</v>
      </c>
      <c r="S408" s="183" t="s">
        <v>559</v>
      </c>
      <c r="T408" s="183">
        <v>0</v>
      </c>
      <c r="U408" s="183">
        <v>0</v>
      </c>
      <c r="V408" s="183">
        <v>0</v>
      </c>
      <c r="W408" s="183">
        <v>0</v>
      </c>
      <c r="X408" s="183">
        <v>0</v>
      </c>
      <c r="Y408" s="183">
        <v>0</v>
      </c>
      <c r="Z408" s="183">
        <v>0</v>
      </c>
      <c r="AA408" s="183">
        <v>0</v>
      </c>
      <c r="AB408" s="183">
        <v>0</v>
      </c>
      <c r="AC408" s="183">
        <v>0</v>
      </c>
      <c r="AD408" s="183">
        <v>0</v>
      </c>
      <c r="AE408" s="183">
        <v>0</v>
      </c>
      <c r="AF408" s="183">
        <v>0</v>
      </c>
      <c r="AG408" s="183">
        <v>0</v>
      </c>
      <c r="AH408" s="183">
        <v>0</v>
      </c>
      <c r="AI408" s="183">
        <v>0</v>
      </c>
      <c r="AJ408" s="183">
        <v>0</v>
      </c>
      <c r="AL408" s="184" t="s">
        <v>507</v>
      </c>
      <c r="AM408" s="184" t="s">
        <v>507</v>
      </c>
    </row>
    <row r="409" spans="1:39" s="182" customFormat="1" x14ac:dyDescent="0.2">
      <c r="A409" s="185" t="s">
        <v>330</v>
      </c>
      <c r="B409" s="183" t="s">
        <v>559</v>
      </c>
      <c r="C409" s="183" t="s">
        <v>559</v>
      </c>
      <c r="D409" s="183" t="s">
        <v>559</v>
      </c>
      <c r="E409" s="183" t="s">
        <v>559</v>
      </c>
      <c r="F409" s="183" t="s">
        <v>559</v>
      </c>
      <c r="G409" s="183" t="s">
        <v>559</v>
      </c>
      <c r="H409" s="183" t="s">
        <v>559</v>
      </c>
      <c r="I409" s="183" t="s">
        <v>559</v>
      </c>
      <c r="J409" s="183" t="s">
        <v>559</v>
      </c>
      <c r="K409" s="183" t="s">
        <v>559</v>
      </c>
      <c r="L409" s="183" t="s">
        <v>559</v>
      </c>
      <c r="M409" s="183" t="s">
        <v>559</v>
      </c>
      <c r="N409" s="183" t="s">
        <v>559</v>
      </c>
      <c r="O409" s="183" t="s">
        <v>559</v>
      </c>
      <c r="P409" s="183" t="s">
        <v>559</v>
      </c>
      <c r="Q409" s="183" t="s">
        <v>559</v>
      </c>
      <c r="R409" s="183" t="s">
        <v>559</v>
      </c>
      <c r="S409" s="183" t="s">
        <v>559</v>
      </c>
      <c r="T409" s="183">
        <v>1</v>
      </c>
      <c r="U409" s="183">
        <v>1</v>
      </c>
      <c r="V409" s="183">
        <v>1</v>
      </c>
      <c r="W409" s="183">
        <v>0</v>
      </c>
      <c r="X409" s="183">
        <v>2</v>
      </c>
      <c r="Y409" s="183">
        <v>3</v>
      </c>
      <c r="Z409" s="183">
        <v>4</v>
      </c>
      <c r="AA409" s="183">
        <v>2</v>
      </c>
      <c r="AB409" s="183">
        <v>1</v>
      </c>
      <c r="AC409" s="183">
        <v>2</v>
      </c>
      <c r="AD409" s="183">
        <v>3</v>
      </c>
      <c r="AE409" s="183">
        <v>3</v>
      </c>
      <c r="AF409" s="183">
        <v>5</v>
      </c>
      <c r="AG409" s="183">
        <v>2</v>
      </c>
      <c r="AH409" s="183">
        <v>1</v>
      </c>
      <c r="AI409" s="183">
        <v>3</v>
      </c>
      <c r="AJ409" s="183">
        <v>2</v>
      </c>
      <c r="AL409" s="184">
        <v>-33.333333333333343</v>
      </c>
      <c r="AM409" s="184">
        <v>-11.442032243538222</v>
      </c>
    </row>
    <row r="410" spans="1:39" s="182" customFormat="1" x14ac:dyDescent="0.2">
      <c r="A410" s="185" t="s">
        <v>333</v>
      </c>
      <c r="B410" s="183" t="s">
        <v>559</v>
      </c>
      <c r="C410" s="183" t="s">
        <v>559</v>
      </c>
      <c r="D410" s="183" t="s">
        <v>559</v>
      </c>
      <c r="E410" s="183" t="s">
        <v>559</v>
      </c>
      <c r="F410" s="183" t="s">
        <v>559</v>
      </c>
      <c r="G410" s="183" t="s">
        <v>559</v>
      </c>
      <c r="H410" s="183" t="s">
        <v>559</v>
      </c>
      <c r="I410" s="183" t="s">
        <v>559</v>
      </c>
      <c r="J410" s="183" t="s">
        <v>559</v>
      </c>
      <c r="K410" s="183" t="s">
        <v>559</v>
      </c>
      <c r="L410" s="183" t="s">
        <v>559</v>
      </c>
      <c r="M410" s="183" t="s">
        <v>559</v>
      </c>
      <c r="N410" s="183" t="s">
        <v>559</v>
      </c>
      <c r="O410" s="183" t="s">
        <v>559</v>
      </c>
      <c r="P410" s="183" t="s">
        <v>559</v>
      </c>
      <c r="Q410" s="183" t="s">
        <v>559</v>
      </c>
      <c r="R410" s="183" t="s">
        <v>559</v>
      </c>
      <c r="S410" s="183" t="s">
        <v>559</v>
      </c>
      <c r="T410" s="183">
        <v>0</v>
      </c>
      <c r="U410" s="183">
        <v>3</v>
      </c>
      <c r="V410" s="183">
        <v>1</v>
      </c>
      <c r="W410" s="183">
        <v>2</v>
      </c>
      <c r="X410" s="183">
        <v>4</v>
      </c>
      <c r="Y410" s="183">
        <v>5</v>
      </c>
      <c r="Z410" s="183">
        <v>3</v>
      </c>
      <c r="AA410" s="183">
        <v>2</v>
      </c>
      <c r="AB410" s="183">
        <v>2</v>
      </c>
      <c r="AC410" s="183">
        <v>4</v>
      </c>
      <c r="AD410" s="183">
        <v>3</v>
      </c>
      <c r="AE410" s="183">
        <v>6</v>
      </c>
      <c r="AF410" s="183">
        <v>7</v>
      </c>
      <c r="AG410" s="183">
        <v>3</v>
      </c>
      <c r="AH410" s="183">
        <v>0</v>
      </c>
      <c r="AI410" s="183">
        <v>1</v>
      </c>
      <c r="AJ410" s="183">
        <v>1</v>
      </c>
      <c r="AL410" s="184">
        <v>0</v>
      </c>
      <c r="AM410" s="184" t="s">
        <v>507</v>
      </c>
    </row>
    <row r="411" spans="1:39" s="182" customFormat="1" x14ac:dyDescent="0.2">
      <c r="A411" s="185" t="s">
        <v>359</v>
      </c>
      <c r="B411" s="183" t="s">
        <v>559</v>
      </c>
      <c r="C411" s="183" t="s">
        <v>559</v>
      </c>
      <c r="D411" s="183" t="s">
        <v>559</v>
      </c>
      <c r="E411" s="183" t="s">
        <v>559</v>
      </c>
      <c r="F411" s="183" t="s">
        <v>559</v>
      </c>
      <c r="G411" s="183" t="s">
        <v>559</v>
      </c>
      <c r="H411" s="183" t="s">
        <v>559</v>
      </c>
      <c r="I411" s="183" t="s">
        <v>559</v>
      </c>
      <c r="J411" s="183" t="s">
        <v>559</v>
      </c>
      <c r="K411" s="183" t="s">
        <v>559</v>
      </c>
      <c r="L411" s="183" t="s">
        <v>559</v>
      </c>
      <c r="M411" s="183" t="s">
        <v>559</v>
      </c>
      <c r="N411" s="183" t="s">
        <v>559</v>
      </c>
      <c r="O411" s="183" t="s">
        <v>559</v>
      </c>
      <c r="P411" s="183" t="s">
        <v>559</v>
      </c>
      <c r="Q411" s="183" t="s">
        <v>559</v>
      </c>
      <c r="R411" s="183" t="s">
        <v>559</v>
      </c>
      <c r="S411" s="183" t="s">
        <v>559</v>
      </c>
      <c r="T411" s="183">
        <v>0</v>
      </c>
      <c r="U411" s="183">
        <v>0</v>
      </c>
      <c r="V411" s="183">
        <v>0</v>
      </c>
      <c r="W411" s="183">
        <v>0</v>
      </c>
      <c r="X411" s="183">
        <v>0</v>
      </c>
      <c r="Y411" s="183">
        <v>1</v>
      </c>
      <c r="Z411" s="183">
        <v>0</v>
      </c>
      <c r="AA411" s="183">
        <v>0</v>
      </c>
      <c r="AB411" s="183">
        <v>0</v>
      </c>
      <c r="AC411" s="183">
        <v>0</v>
      </c>
      <c r="AD411" s="183">
        <v>0</v>
      </c>
      <c r="AE411" s="183">
        <v>0</v>
      </c>
      <c r="AF411" s="183">
        <v>0</v>
      </c>
      <c r="AG411" s="183">
        <v>0</v>
      </c>
      <c r="AH411" s="183">
        <v>0</v>
      </c>
      <c r="AI411" s="183">
        <v>0</v>
      </c>
      <c r="AJ411" s="183">
        <v>0</v>
      </c>
      <c r="AL411" s="184" t="s">
        <v>507</v>
      </c>
      <c r="AM411" s="184" t="s">
        <v>507</v>
      </c>
    </row>
    <row r="412" spans="1:39" s="182" customFormat="1" x14ac:dyDescent="0.2">
      <c r="A412" s="186" t="s">
        <v>503</v>
      </c>
      <c r="B412" s="187">
        <v>0</v>
      </c>
      <c r="C412" s="187">
        <v>0</v>
      </c>
      <c r="D412" s="187">
        <v>0</v>
      </c>
      <c r="E412" s="187">
        <v>0</v>
      </c>
      <c r="F412" s="187">
        <v>0</v>
      </c>
      <c r="G412" s="187">
        <v>0</v>
      </c>
      <c r="H412" s="187">
        <v>0</v>
      </c>
      <c r="I412" s="187">
        <v>0</v>
      </c>
      <c r="J412" s="187">
        <v>0</v>
      </c>
      <c r="K412" s="187">
        <v>0</v>
      </c>
      <c r="L412" s="187">
        <v>0</v>
      </c>
      <c r="M412" s="187">
        <v>0</v>
      </c>
      <c r="N412" s="187">
        <v>0</v>
      </c>
      <c r="O412" s="187">
        <v>0</v>
      </c>
      <c r="P412" s="187">
        <v>0</v>
      </c>
      <c r="Q412" s="187">
        <v>0</v>
      </c>
      <c r="R412" s="187">
        <v>0</v>
      </c>
      <c r="S412" s="187">
        <v>0</v>
      </c>
      <c r="T412" s="187">
        <v>41</v>
      </c>
      <c r="U412" s="187">
        <v>48</v>
      </c>
      <c r="V412" s="187">
        <v>59</v>
      </c>
      <c r="W412" s="187">
        <v>81</v>
      </c>
      <c r="X412" s="187">
        <v>67</v>
      </c>
      <c r="Y412" s="187">
        <v>82</v>
      </c>
      <c r="Z412" s="187">
        <v>83</v>
      </c>
      <c r="AA412" s="187">
        <v>70</v>
      </c>
      <c r="AB412" s="187">
        <v>77</v>
      </c>
      <c r="AC412" s="187">
        <v>114</v>
      </c>
      <c r="AD412" s="187">
        <v>116</v>
      </c>
      <c r="AE412" s="187">
        <v>124</v>
      </c>
      <c r="AF412" s="187">
        <v>120</v>
      </c>
      <c r="AG412" s="187">
        <v>71</v>
      </c>
      <c r="AH412" s="187">
        <v>58</v>
      </c>
      <c r="AI412" s="187">
        <v>99</v>
      </c>
      <c r="AJ412" s="187">
        <v>93</v>
      </c>
      <c r="AK412" s="186"/>
      <c r="AL412" s="188">
        <v>-6.0606060606060623</v>
      </c>
      <c r="AM412" s="188">
        <v>-6.1398853832803582</v>
      </c>
    </row>
    <row r="413" spans="1:39" s="182" customFormat="1" x14ac:dyDescent="0.2">
      <c r="A413" s="189" t="s">
        <v>467</v>
      </c>
      <c r="B413" s="190">
        <v>0</v>
      </c>
      <c r="C413" s="190">
        <v>0</v>
      </c>
      <c r="D413" s="190">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7.5320571701510089E-2</v>
      </c>
      <c r="U413" s="190">
        <v>7.6114361828647545E-2</v>
      </c>
      <c r="V413" s="190">
        <v>0.10105854544208831</v>
      </c>
      <c r="W413" s="190">
        <v>0.12906515400181648</v>
      </c>
      <c r="X413" s="190">
        <v>0.10139992432841467</v>
      </c>
      <c r="Y413" s="190">
        <v>0.11372777454162158</v>
      </c>
      <c r="Z413" s="190">
        <v>0.10659611630535293</v>
      </c>
      <c r="AA413" s="190">
        <v>8.9798850574712638E-2</v>
      </c>
      <c r="AB413" s="190">
        <v>9.0380890897353128E-2</v>
      </c>
      <c r="AC413" s="190">
        <v>0.13500550680356699</v>
      </c>
      <c r="AD413" s="190">
        <v>0.12969008541657351</v>
      </c>
      <c r="AE413" s="190">
        <v>0.12449674200058233</v>
      </c>
      <c r="AF413" s="190">
        <v>0.1161192932205686</v>
      </c>
      <c r="AG413" s="190">
        <v>0.1211459381985087</v>
      </c>
      <c r="AH413" s="190">
        <v>0.10520969380351183</v>
      </c>
      <c r="AI413" s="190">
        <v>0.10282295756216114</v>
      </c>
      <c r="AJ413" s="190">
        <v>6.8060566585920981E-2</v>
      </c>
      <c r="AL413" s="184"/>
      <c r="AM413" s="184"/>
    </row>
    <row r="414" spans="1:39" s="182" customFormat="1" x14ac:dyDescent="0.2">
      <c r="A414" s="197"/>
      <c r="B414" s="185"/>
      <c r="C414" s="185"/>
      <c r="D414" s="185"/>
      <c r="AL414" s="184" t="s">
        <v>468</v>
      </c>
      <c r="AM414" s="184" t="s">
        <v>468</v>
      </c>
    </row>
    <row r="415" spans="1:39" s="182" customFormat="1" x14ac:dyDescent="0.2">
      <c r="A415" s="202" t="s">
        <v>95</v>
      </c>
      <c r="B415" s="193"/>
      <c r="C415" s="193"/>
      <c r="D415" s="193"/>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5" t="s">
        <v>468</v>
      </c>
      <c r="AM415" s="195" t="s">
        <v>468</v>
      </c>
    </row>
    <row r="416" spans="1:39" s="182" customFormat="1" x14ac:dyDescent="0.2">
      <c r="A416" s="185" t="s">
        <v>160</v>
      </c>
      <c r="B416" s="183" t="s">
        <v>559</v>
      </c>
      <c r="C416" s="183" t="s">
        <v>559</v>
      </c>
      <c r="D416" s="183" t="s">
        <v>559</v>
      </c>
      <c r="E416" s="183" t="s">
        <v>559</v>
      </c>
      <c r="F416" s="183" t="s">
        <v>559</v>
      </c>
      <c r="G416" s="183" t="s">
        <v>559</v>
      </c>
      <c r="H416" s="183" t="s">
        <v>559</v>
      </c>
      <c r="I416" s="183" t="s">
        <v>559</v>
      </c>
      <c r="J416" s="183" t="s">
        <v>559</v>
      </c>
      <c r="K416" s="183" t="s">
        <v>559</v>
      </c>
      <c r="L416" s="183" t="s">
        <v>559</v>
      </c>
      <c r="M416" s="183" t="s">
        <v>559</v>
      </c>
      <c r="N416" s="183" t="s">
        <v>559</v>
      </c>
      <c r="O416" s="183" t="s">
        <v>559</v>
      </c>
      <c r="P416" s="183" t="s">
        <v>559</v>
      </c>
      <c r="Q416" s="183" t="s">
        <v>559</v>
      </c>
      <c r="R416" s="183" t="s">
        <v>559</v>
      </c>
      <c r="S416" s="183" t="s">
        <v>559</v>
      </c>
      <c r="T416" s="183">
        <v>7</v>
      </c>
      <c r="U416" s="183">
        <v>9</v>
      </c>
      <c r="V416" s="183">
        <v>6</v>
      </c>
      <c r="W416" s="183">
        <v>5</v>
      </c>
      <c r="X416" s="183">
        <v>8</v>
      </c>
      <c r="Y416" s="183">
        <v>12</v>
      </c>
      <c r="Z416" s="183">
        <v>8</v>
      </c>
      <c r="AA416" s="183">
        <v>6</v>
      </c>
      <c r="AB416" s="183">
        <v>8</v>
      </c>
      <c r="AC416" s="183">
        <v>5</v>
      </c>
      <c r="AD416" s="183">
        <v>4</v>
      </c>
      <c r="AE416" s="183">
        <v>8</v>
      </c>
      <c r="AF416" s="183">
        <v>7</v>
      </c>
      <c r="AG416" s="183">
        <v>2</v>
      </c>
      <c r="AH416" s="183">
        <v>0</v>
      </c>
      <c r="AI416" s="183">
        <v>4</v>
      </c>
      <c r="AJ416" s="183">
        <v>4</v>
      </c>
      <c r="AL416" s="184">
        <v>0</v>
      </c>
      <c r="AM416" s="184" t="s">
        <v>507</v>
      </c>
    </row>
    <row r="417" spans="1:39" s="182" customFormat="1" x14ac:dyDescent="0.2">
      <c r="A417" s="185" t="s">
        <v>397</v>
      </c>
      <c r="B417" s="183" t="s">
        <v>559</v>
      </c>
      <c r="C417" s="183" t="s">
        <v>559</v>
      </c>
      <c r="D417" s="183" t="s">
        <v>559</v>
      </c>
      <c r="E417" s="183" t="s">
        <v>559</v>
      </c>
      <c r="F417" s="183" t="s">
        <v>559</v>
      </c>
      <c r="G417" s="183" t="s">
        <v>559</v>
      </c>
      <c r="H417" s="183" t="s">
        <v>559</v>
      </c>
      <c r="I417" s="183" t="s">
        <v>559</v>
      </c>
      <c r="J417" s="183" t="s">
        <v>559</v>
      </c>
      <c r="K417" s="183" t="s">
        <v>559</v>
      </c>
      <c r="L417" s="183" t="s">
        <v>559</v>
      </c>
      <c r="M417" s="183" t="s">
        <v>559</v>
      </c>
      <c r="N417" s="183" t="s">
        <v>559</v>
      </c>
      <c r="O417" s="183" t="s">
        <v>559</v>
      </c>
      <c r="P417" s="183" t="s">
        <v>559</v>
      </c>
      <c r="Q417" s="183" t="s">
        <v>559</v>
      </c>
      <c r="R417" s="183" t="s">
        <v>559</v>
      </c>
      <c r="S417" s="183" t="s">
        <v>559</v>
      </c>
      <c r="T417" s="183">
        <v>125</v>
      </c>
      <c r="U417" s="183">
        <v>199</v>
      </c>
      <c r="V417" s="183">
        <v>167</v>
      </c>
      <c r="W417" s="183">
        <v>194</v>
      </c>
      <c r="X417" s="183">
        <v>101</v>
      </c>
      <c r="Y417" s="183">
        <v>108</v>
      </c>
      <c r="Z417" s="183">
        <v>77</v>
      </c>
      <c r="AA417" s="183">
        <v>105</v>
      </c>
      <c r="AB417" s="183">
        <v>91</v>
      </c>
      <c r="AC417" s="183">
        <v>93</v>
      </c>
      <c r="AD417" s="183">
        <v>75</v>
      </c>
      <c r="AE417" s="183">
        <v>120</v>
      </c>
      <c r="AF417" s="183">
        <v>165</v>
      </c>
      <c r="AG417" s="183">
        <v>73</v>
      </c>
      <c r="AH417" s="183">
        <v>20</v>
      </c>
      <c r="AI417" s="183">
        <v>99</v>
      </c>
      <c r="AJ417" s="183">
        <v>119</v>
      </c>
      <c r="AL417" s="184">
        <v>20.202020202020194</v>
      </c>
      <c r="AM417" s="184">
        <v>-7.8702910958339629</v>
      </c>
    </row>
    <row r="418" spans="1:39" s="182" customFormat="1" x14ac:dyDescent="0.2">
      <c r="A418" s="185" t="s">
        <v>225</v>
      </c>
      <c r="B418" s="183" t="s">
        <v>559</v>
      </c>
      <c r="C418" s="183" t="s">
        <v>559</v>
      </c>
      <c r="D418" s="183" t="s">
        <v>559</v>
      </c>
      <c r="E418" s="183" t="s">
        <v>559</v>
      </c>
      <c r="F418" s="183" t="s">
        <v>559</v>
      </c>
      <c r="G418" s="183" t="s">
        <v>559</v>
      </c>
      <c r="H418" s="183" t="s">
        <v>559</v>
      </c>
      <c r="I418" s="183" t="s">
        <v>559</v>
      </c>
      <c r="J418" s="183" t="s">
        <v>559</v>
      </c>
      <c r="K418" s="183" t="s">
        <v>559</v>
      </c>
      <c r="L418" s="183" t="s">
        <v>559</v>
      </c>
      <c r="M418" s="183" t="s">
        <v>559</v>
      </c>
      <c r="N418" s="183" t="s">
        <v>559</v>
      </c>
      <c r="O418" s="183" t="s">
        <v>559</v>
      </c>
      <c r="P418" s="183" t="s">
        <v>559</v>
      </c>
      <c r="Q418" s="183" t="s">
        <v>559</v>
      </c>
      <c r="R418" s="183" t="s">
        <v>559</v>
      </c>
      <c r="S418" s="183" t="s">
        <v>559</v>
      </c>
      <c r="T418" s="183">
        <v>21</v>
      </c>
      <c r="U418" s="183">
        <v>25</v>
      </c>
      <c r="V418" s="183">
        <v>24</v>
      </c>
      <c r="W418" s="183">
        <v>25</v>
      </c>
      <c r="X418" s="183">
        <v>29</v>
      </c>
      <c r="Y418" s="183" t="s">
        <v>468</v>
      </c>
      <c r="Z418" s="183" t="s">
        <v>468</v>
      </c>
      <c r="AA418" s="183" t="s">
        <v>468</v>
      </c>
      <c r="AB418" s="183" t="s">
        <v>468</v>
      </c>
      <c r="AC418" s="183" t="s">
        <v>468</v>
      </c>
      <c r="AD418" s="183" t="s">
        <v>468</v>
      </c>
      <c r="AE418" s="183" t="s">
        <v>468</v>
      </c>
      <c r="AF418" s="183" t="s">
        <v>468</v>
      </c>
      <c r="AG418" s="183" t="s">
        <v>468</v>
      </c>
      <c r="AH418" s="183" t="s">
        <v>468</v>
      </c>
      <c r="AI418" s="183" t="s">
        <v>468</v>
      </c>
      <c r="AJ418" s="183" t="s">
        <v>468</v>
      </c>
      <c r="AL418" s="184" t="s">
        <v>507</v>
      </c>
      <c r="AM418" s="184" t="s">
        <v>507</v>
      </c>
    </row>
    <row r="419" spans="1:39" s="182" customFormat="1" x14ac:dyDescent="0.2">
      <c r="A419" s="185" t="s">
        <v>270</v>
      </c>
      <c r="B419" s="183" t="s">
        <v>559</v>
      </c>
      <c r="C419" s="183" t="s">
        <v>559</v>
      </c>
      <c r="D419" s="183" t="s">
        <v>559</v>
      </c>
      <c r="E419" s="183" t="s">
        <v>559</v>
      </c>
      <c r="F419" s="183" t="s">
        <v>559</v>
      </c>
      <c r="G419" s="183" t="s">
        <v>559</v>
      </c>
      <c r="H419" s="183" t="s">
        <v>559</v>
      </c>
      <c r="I419" s="183" t="s">
        <v>559</v>
      </c>
      <c r="J419" s="183" t="s">
        <v>559</v>
      </c>
      <c r="K419" s="183" t="s">
        <v>559</v>
      </c>
      <c r="L419" s="183" t="s">
        <v>559</v>
      </c>
      <c r="M419" s="183" t="s">
        <v>559</v>
      </c>
      <c r="N419" s="183" t="s">
        <v>559</v>
      </c>
      <c r="O419" s="183" t="s">
        <v>559</v>
      </c>
      <c r="P419" s="183" t="s">
        <v>559</v>
      </c>
      <c r="Q419" s="183" t="s">
        <v>559</v>
      </c>
      <c r="R419" s="183" t="s">
        <v>559</v>
      </c>
      <c r="S419" s="183" t="s">
        <v>559</v>
      </c>
      <c r="T419" s="183">
        <v>6</v>
      </c>
      <c r="U419" s="183">
        <v>20</v>
      </c>
      <c r="V419" s="183">
        <v>10</v>
      </c>
      <c r="W419" s="183">
        <v>10</v>
      </c>
      <c r="X419" s="183">
        <v>1</v>
      </c>
      <c r="Y419" s="183">
        <v>3</v>
      </c>
      <c r="Z419" s="183">
        <v>1</v>
      </c>
      <c r="AA419" s="183">
        <v>9</v>
      </c>
      <c r="AB419" s="183">
        <v>21</v>
      </c>
      <c r="AC419" s="183">
        <v>9</v>
      </c>
      <c r="AD419" s="183">
        <v>2</v>
      </c>
      <c r="AE419" s="183">
        <v>6</v>
      </c>
      <c r="AF419" s="183">
        <v>16</v>
      </c>
      <c r="AG419" s="183">
        <v>1</v>
      </c>
      <c r="AH419" s="183">
        <v>3</v>
      </c>
      <c r="AI419" s="183">
        <v>4</v>
      </c>
      <c r="AJ419" s="183">
        <v>2</v>
      </c>
      <c r="AL419" s="184">
        <v>-50</v>
      </c>
      <c r="AM419" s="184">
        <v>-21.681075586298988</v>
      </c>
    </row>
    <row r="420" spans="1:39" s="182" customFormat="1" x14ac:dyDescent="0.2">
      <c r="A420" s="185" t="s">
        <v>289</v>
      </c>
      <c r="B420" s="183" t="s">
        <v>559</v>
      </c>
      <c r="C420" s="183" t="s">
        <v>559</v>
      </c>
      <c r="D420" s="183" t="s">
        <v>559</v>
      </c>
      <c r="E420" s="183" t="s">
        <v>559</v>
      </c>
      <c r="F420" s="183" t="s">
        <v>559</v>
      </c>
      <c r="G420" s="183" t="s">
        <v>559</v>
      </c>
      <c r="H420" s="183" t="s">
        <v>559</v>
      </c>
      <c r="I420" s="183" t="s">
        <v>559</v>
      </c>
      <c r="J420" s="183" t="s">
        <v>559</v>
      </c>
      <c r="K420" s="183" t="s">
        <v>559</v>
      </c>
      <c r="L420" s="183" t="s">
        <v>559</v>
      </c>
      <c r="M420" s="183" t="s">
        <v>559</v>
      </c>
      <c r="N420" s="183" t="s">
        <v>559</v>
      </c>
      <c r="O420" s="183" t="s">
        <v>559</v>
      </c>
      <c r="P420" s="183" t="s">
        <v>559</v>
      </c>
      <c r="Q420" s="183" t="s">
        <v>559</v>
      </c>
      <c r="R420" s="183" t="s">
        <v>559</v>
      </c>
      <c r="S420" s="183" t="s">
        <v>559</v>
      </c>
      <c r="T420" s="183">
        <v>12</v>
      </c>
      <c r="U420" s="183">
        <v>19</v>
      </c>
      <c r="V420" s="183">
        <v>22</v>
      </c>
      <c r="W420" s="183">
        <v>23</v>
      </c>
      <c r="X420" s="183">
        <v>25</v>
      </c>
      <c r="Y420" s="183">
        <v>24</v>
      </c>
      <c r="Z420" s="183">
        <v>33</v>
      </c>
      <c r="AA420" s="183">
        <v>27</v>
      </c>
      <c r="AB420" s="183">
        <v>22</v>
      </c>
      <c r="AC420" s="183">
        <v>23</v>
      </c>
      <c r="AD420" s="183">
        <v>37</v>
      </c>
      <c r="AE420" s="183">
        <v>52</v>
      </c>
      <c r="AF420" s="183">
        <v>58</v>
      </c>
      <c r="AG420" s="183">
        <v>10</v>
      </c>
      <c r="AH420" s="183">
        <v>1</v>
      </c>
      <c r="AI420" s="183">
        <v>16</v>
      </c>
      <c r="AJ420" s="183">
        <v>36</v>
      </c>
      <c r="AL420" s="184">
        <v>125</v>
      </c>
      <c r="AM420" s="184">
        <v>-20.443901159546826</v>
      </c>
    </row>
    <row r="421" spans="1:39" s="182" customFormat="1" x14ac:dyDescent="0.2">
      <c r="A421" s="185" t="s">
        <v>341</v>
      </c>
      <c r="B421" s="183" t="s">
        <v>468</v>
      </c>
      <c r="C421" s="183" t="s">
        <v>468</v>
      </c>
      <c r="D421" s="183" t="s">
        <v>468</v>
      </c>
      <c r="E421" s="183" t="s">
        <v>468</v>
      </c>
      <c r="F421" s="183" t="s">
        <v>468</v>
      </c>
      <c r="G421" s="183" t="s">
        <v>468</v>
      </c>
      <c r="H421" s="183" t="s">
        <v>468</v>
      </c>
      <c r="I421" s="183" t="s">
        <v>468</v>
      </c>
      <c r="J421" s="183" t="s">
        <v>468</v>
      </c>
      <c r="K421" s="183" t="s">
        <v>468</v>
      </c>
      <c r="L421" s="183" t="s">
        <v>468</v>
      </c>
      <c r="M421" s="183" t="s">
        <v>468</v>
      </c>
      <c r="N421" s="183" t="s">
        <v>468</v>
      </c>
      <c r="O421" s="183" t="s">
        <v>468</v>
      </c>
      <c r="P421" s="183" t="s">
        <v>468</v>
      </c>
      <c r="Q421" s="183" t="s">
        <v>468</v>
      </c>
      <c r="R421" s="183" t="s">
        <v>468</v>
      </c>
      <c r="S421" s="183" t="s">
        <v>468</v>
      </c>
      <c r="T421" s="183" t="s">
        <v>468</v>
      </c>
      <c r="U421" s="183" t="s">
        <v>468</v>
      </c>
      <c r="V421" s="183" t="s">
        <v>468</v>
      </c>
      <c r="W421" s="183" t="s">
        <v>468</v>
      </c>
      <c r="X421" s="183" t="s">
        <v>468</v>
      </c>
      <c r="Y421" s="183">
        <v>0</v>
      </c>
      <c r="Z421" s="183">
        <v>0</v>
      </c>
      <c r="AA421" s="183">
        <v>0</v>
      </c>
      <c r="AB421" s="183">
        <v>0</v>
      </c>
      <c r="AC421" s="183">
        <v>0</v>
      </c>
      <c r="AD421" s="183">
        <v>0</v>
      </c>
      <c r="AE421" s="183">
        <v>0</v>
      </c>
      <c r="AF421" s="183">
        <v>0</v>
      </c>
      <c r="AG421" s="183">
        <v>0</v>
      </c>
      <c r="AH421" s="183">
        <v>0</v>
      </c>
      <c r="AI421" s="183">
        <v>0</v>
      </c>
      <c r="AJ421" s="183">
        <v>0</v>
      </c>
      <c r="AL421" s="184" t="s">
        <v>507</v>
      </c>
      <c r="AM421" s="184" t="s">
        <v>507</v>
      </c>
    </row>
    <row r="422" spans="1:39" s="182" customFormat="1" x14ac:dyDescent="0.2">
      <c r="A422" s="185" t="s">
        <v>349</v>
      </c>
      <c r="B422" s="183" t="s">
        <v>468</v>
      </c>
      <c r="C422" s="183" t="s">
        <v>468</v>
      </c>
      <c r="D422" s="183" t="s">
        <v>468</v>
      </c>
      <c r="E422" s="183" t="s">
        <v>468</v>
      </c>
      <c r="F422" s="183" t="s">
        <v>468</v>
      </c>
      <c r="G422" s="183" t="s">
        <v>468</v>
      </c>
      <c r="H422" s="183" t="s">
        <v>468</v>
      </c>
      <c r="I422" s="183" t="s">
        <v>468</v>
      </c>
      <c r="J422" s="183" t="s">
        <v>468</v>
      </c>
      <c r="K422" s="183" t="s">
        <v>468</v>
      </c>
      <c r="L422" s="183" t="s">
        <v>468</v>
      </c>
      <c r="M422" s="183" t="s">
        <v>468</v>
      </c>
      <c r="N422" s="183" t="s">
        <v>468</v>
      </c>
      <c r="O422" s="183" t="s">
        <v>468</v>
      </c>
      <c r="P422" s="183" t="s">
        <v>468</v>
      </c>
      <c r="Q422" s="183" t="s">
        <v>468</v>
      </c>
      <c r="R422" s="183" t="s">
        <v>468</v>
      </c>
      <c r="S422" s="183" t="s">
        <v>468</v>
      </c>
      <c r="T422" s="183" t="s">
        <v>468</v>
      </c>
      <c r="U422" s="183" t="s">
        <v>468</v>
      </c>
      <c r="V422" s="183" t="s">
        <v>468</v>
      </c>
      <c r="W422" s="183" t="s">
        <v>468</v>
      </c>
      <c r="X422" s="183" t="s">
        <v>468</v>
      </c>
      <c r="Y422" s="183">
        <v>29</v>
      </c>
      <c r="Z422" s="183">
        <v>26</v>
      </c>
      <c r="AA422" s="183">
        <v>19</v>
      </c>
      <c r="AB422" s="183">
        <v>26</v>
      </c>
      <c r="AC422" s="183">
        <v>21</v>
      </c>
      <c r="AD422" s="183">
        <v>16</v>
      </c>
      <c r="AE422" s="183">
        <v>19</v>
      </c>
      <c r="AF422" s="183">
        <v>22</v>
      </c>
      <c r="AG422" s="183">
        <v>17</v>
      </c>
      <c r="AH422" s="183">
        <v>6</v>
      </c>
      <c r="AI422" s="183">
        <v>15</v>
      </c>
      <c r="AJ422" s="183">
        <v>11</v>
      </c>
      <c r="AL422" s="184">
        <v>-26.666666666666671</v>
      </c>
      <c r="AM422" s="184">
        <v>-13.121657208653076</v>
      </c>
    </row>
    <row r="423" spans="1:39" s="182" customFormat="1" x14ac:dyDescent="0.2">
      <c r="A423" s="185" t="s">
        <v>362</v>
      </c>
      <c r="B423" s="183" t="s">
        <v>559</v>
      </c>
      <c r="C423" s="183" t="s">
        <v>559</v>
      </c>
      <c r="D423" s="183" t="s">
        <v>559</v>
      </c>
      <c r="E423" s="183" t="s">
        <v>559</v>
      </c>
      <c r="F423" s="183" t="s">
        <v>559</v>
      </c>
      <c r="G423" s="183" t="s">
        <v>559</v>
      </c>
      <c r="H423" s="183" t="s">
        <v>559</v>
      </c>
      <c r="I423" s="183" t="s">
        <v>559</v>
      </c>
      <c r="J423" s="183" t="s">
        <v>559</v>
      </c>
      <c r="K423" s="183" t="s">
        <v>559</v>
      </c>
      <c r="L423" s="183" t="s">
        <v>559</v>
      </c>
      <c r="M423" s="183" t="s">
        <v>559</v>
      </c>
      <c r="N423" s="183" t="s">
        <v>559</v>
      </c>
      <c r="O423" s="183" t="s">
        <v>559</v>
      </c>
      <c r="P423" s="183" t="s">
        <v>559</v>
      </c>
      <c r="Q423" s="183" t="s">
        <v>559</v>
      </c>
      <c r="R423" s="183" t="s">
        <v>559</v>
      </c>
      <c r="S423" s="183" t="s">
        <v>559</v>
      </c>
      <c r="T423" s="183">
        <v>2</v>
      </c>
      <c r="U423" s="183">
        <v>1</v>
      </c>
      <c r="V423" s="183">
        <v>2</v>
      </c>
      <c r="W423" s="183">
        <v>3</v>
      </c>
      <c r="X423" s="183">
        <v>3</v>
      </c>
      <c r="Y423" s="183">
        <v>2</v>
      </c>
      <c r="Z423" s="183">
        <v>3</v>
      </c>
      <c r="AA423" s="183">
        <v>1</v>
      </c>
      <c r="AB423" s="183">
        <v>3</v>
      </c>
      <c r="AC423" s="183">
        <v>3</v>
      </c>
      <c r="AD423" s="183">
        <v>1</v>
      </c>
      <c r="AE423" s="183">
        <v>2</v>
      </c>
      <c r="AF423" s="183">
        <v>3</v>
      </c>
      <c r="AG423" s="183">
        <v>1</v>
      </c>
      <c r="AH423" s="183">
        <v>1</v>
      </c>
      <c r="AI423" s="183">
        <v>3</v>
      </c>
      <c r="AJ423" s="183">
        <v>2</v>
      </c>
      <c r="AL423" s="184">
        <v>-33.333333333333343</v>
      </c>
      <c r="AM423" s="184">
        <v>0</v>
      </c>
    </row>
    <row r="424" spans="1:39" s="182" customFormat="1" x14ac:dyDescent="0.2">
      <c r="A424" s="185" t="s">
        <v>381</v>
      </c>
      <c r="B424" s="183" t="s">
        <v>559</v>
      </c>
      <c r="C424" s="183" t="s">
        <v>559</v>
      </c>
      <c r="D424" s="183" t="s">
        <v>559</v>
      </c>
      <c r="E424" s="183" t="s">
        <v>559</v>
      </c>
      <c r="F424" s="183" t="s">
        <v>559</v>
      </c>
      <c r="G424" s="183" t="s">
        <v>559</v>
      </c>
      <c r="H424" s="183" t="s">
        <v>559</v>
      </c>
      <c r="I424" s="183" t="s">
        <v>559</v>
      </c>
      <c r="J424" s="183" t="s">
        <v>559</v>
      </c>
      <c r="K424" s="183" t="s">
        <v>559</v>
      </c>
      <c r="L424" s="183" t="s">
        <v>559</v>
      </c>
      <c r="M424" s="183" t="s">
        <v>559</v>
      </c>
      <c r="N424" s="183" t="s">
        <v>559</v>
      </c>
      <c r="O424" s="183" t="s">
        <v>559</v>
      </c>
      <c r="P424" s="183" t="s">
        <v>559</v>
      </c>
      <c r="Q424" s="183" t="s">
        <v>559</v>
      </c>
      <c r="R424" s="183" t="s">
        <v>559</v>
      </c>
      <c r="S424" s="183" t="s">
        <v>559</v>
      </c>
      <c r="T424" s="183">
        <v>0</v>
      </c>
      <c r="U424" s="183">
        <v>1</v>
      </c>
      <c r="V424" s="183">
        <v>0</v>
      </c>
      <c r="W424" s="183">
        <v>0</v>
      </c>
      <c r="X424" s="183">
        <v>0</v>
      </c>
      <c r="Y424" s="183">
        <v>0</v>
      </c>
      <c r="Z424" s="183">
        <v>0</v>
      </c>
      <c r="AA424" s="183">
        <v>0</v>
      </c>
      <c r="AB424" s="183">
        <v>0</v>
      </c>
      <c r="AC424" s="183">
        <v>1</v>
      </c>
      <c r="AD424" s="183">
        <v>0</v>
      </c>
      <c r="AE424" s="183">
        <v>0</v>
      </c>
      <c r="AF424" s="183">
        <v>0</v>
      </c>
      <c r="AG424" s="183">
        <v>0</v>
      </c>
      <c r="AH424" s="183">
        <v>0</v>
      </c>
      <c r="AI424" s="183">
        <v>0</v>
      </c>
      <c r="AJ424" s="183">
        <v>0</v>
      </c>
      <c r="AL424" s="184" t="s">
        <v>507</v>
      </c>
      <c r="AM424" s="184" t="s">
        <v>507</v>
      </c>
    </row>
    <row r="425" spans="1:39" s="182" customFormat="1" x14ac:dyDescent="0.2">
      <c r="A425" s="196" t="s">
        <v>504</v>
      </c>
      <c r="B425" s="187">
        <v>0</v>
      </c>
      <c r="C425" s="187">
        <v>0</v>
      </c>
      <c r="D425" s="187">
        <v>0</v>
      </c>
      <c r="E425" s="187">
        <v>0</v>
      </c>
      <c r="F425" s="187">
        <v>0</v>
      </c>
      <c r="G425" s="187">
        <v>0</v>
      </c>
      <c r="H425" s="187">
        <v>0</v>
      </c>
      <c r="I425" s="187">
        <v>0</v>
      </c>
      <c r="J425" s="187">
        <v>0</v>
      </c>
      <c r="K425" s="187">
        <v>0</v>
      </c>
      <c r="L425" s="187">
        <v>0</v>
      </c>
      <c r="M425" s="187">
        <v>0</v>
      </c>
      <c r="N425" s="187">
        <v>0</v>
      </c>
      <c r="O425" s="187">
        <v>0</v>
      </c>
      <c r="P425" s="187">
        <v>0</v>
      </c>
      <c r="Q425" s="187">
        <v>0</v>
      </c>
      <c r="R425" s="187">
        <v>0</v>
      </c>
      <c r="S425" s="187">
        <v>0</v>
      </c>
      <c r="T425" s="187">
        <v>173</v>
      </c>
      <c r="U425" s="187">
        <v>274</v>
      </c>
      <c r="V425" s="187">
        <v>231</v>
      </c>
      <c r="W425" s="187">
        <v>260</v>
      </c>
      <c r="X425" s="187">
        <v>167</v>
      </c>
      <c r="Y425" s="187">
        <v>178</v>
      </c>
      <c r="Z425" s="187">
        <v>148</v>
      </c>
      <c r="AA425" s="187">
        <v>167</v>
      </c>
      <c r="AB425" s="187">
        <v>171</v>
      </c>
      <c r="AC425" s="187">
        <v>155</v>
      </c>
      <c r="AD425" s="187">
        <v>135</v>
      </c>
      <c r="AE425" s="187">
        <v>207</v>
      </c>
      <c r="AF425" s="187">
        <v>271</v>
      </c>
      <c r="AG425" s="187">
        <v>104</v>
      </c>
      <c r="AH425" s="187">
        <v>31</v>
      </c>
      <c r="AI425" s="187">
        <v>141</v>
      </c>
      <c r="AJ425" s="187">
        <v>174</v>
      </c>
      <c r="AK425" s="186"/>
      <c r="AL425" s="188">
        <v>23.40425531914893</v>
      </c>
      <c r="AM425" s="188">
        <v>-10.898518772788009</v>
      </c>
    </row>
    <row r="426" spans="1:39" s="182" customFormat="1" x14ac:dyDescent="0.2">
      <c r="A426" s="189" t="s">
        <v>467</v>
      </c>
      <c r="B426" s="190">
        <v>0</v>
      </c>
      <c r="C426" s="190">
        <v>0</v>
      </c>
      <c r="D426" s="190">
        <v>0</v>
      </c>
      <c r="E426" s="190">
        <v>0</v>
      </c>
      <c r="F426" s="190">
        <v>0</v>
      </c>
      <c r="G426" s="190">
        <v>0</v>
      </c>
      <c r="H426" s="190">
        <v>0</v>
      </c>
      <c r="I426" s="190">
        <v>0</v>
      </c>
      <c r="J426" s="190">
        <v>0</v>
      </c>
      <c r="K426" s="190">
        <v>0</v>
      </c>
      <c r="L426" s="190">
        <v>0</v>
      </c>
      <c r="M426" s="190">
        <v>0</v>
      </c>
      <c r="N426" s="190">
        <v>0</v>
      </c>
      <c r="O426" s="190">
        <v>0</v>
      </c>
      <c r="P426" s="190">
        <v>0</v>
      </c>
      <c r="Q426" s="190">
        <v>0</v>
      </c>
      <c r="R426" s="190">
        <v>0</v>
      </c>
      <c r="S426" s="190">
        <v>0</v>
      </c>
      <c r="T426" s="190">
        <v>0.31781607083807911</v>
      </c>
      <c r="U426" s="190">
        <v>0.43448614877186303</v>
      </c>
      <c r="V426" s="190">
        <v>0.39566989825631182</v>
      </c>
      <c r="W426" s="190">
        <v>0.41428321037620103</v>
      </c>
      <c r="X426" s="190">
        <v>0.25274309496783953</v>
      </c>
      <c r="Y426" s="190">
        <v>0.24687248620010541</v>
      </c>
      <c r="Z426" s="190">
        <v>0.19007500256858112</v>
      </c>
      <c r="AA426" s="190">
        <v>0.21423440065681446</v>
      </c>
      <c r="AB426" s="190">
        <v>0.20071600446035565</v>
      </c>
      <c r="AC426" s="190">
        <v>0.18356011889958671</v>
      </c>
      <c r="AD426" s="190">
        <v>0.15093242699342604</v>
      </c>
      <c r="AE426" s="190">
        <v>0.20782923866226244</v>
      </c>
      <c r="AF426" s="190">
        <v>0.26223607052311743</v>
      </c>
      <c r="AG426" s="190">
        <v>0.17745320524851979</v>
      </c>
      <c r="AH426" s="190">
        <v>5.6232767377739079E-2</v>
      </c>
      <c r="AI426" s="190">
        <v>0.14644481834610831</v>
      </c>
      <c r="AJ426" s="190">
        <v>0.12733912458011021</v>
      </c>
      <c r="AL426" s="184"/>
      <c r="AM426" s="184"/>
    </row>
    <row r="427" spans="1:39" s="182" customFormat="1" x14ac:dyDescent="0.2">
      <c r="B427" s="185"/>
      <c r="C427" s="185"/>
      <c r="D427" s="185"/>
      <c r="AL427" s="184" t="s">
        <v>468</v>
      </c>
      <c r="AM427" s="184" t="s">
        <v>468</v>
      </c>
    </row>
    <row r="428" spans="1:39" s="182" customFormat="1" x14ac:dyDescent="0.2">
      <c r="A428" s="192" t="s">
        <v>97</v>
      </c>
      <c r="B428" s="193"/>
      <c r="C428" s="193"/>
      <c r="D428" s="193"/>
      <c r="E428" s="194"/>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5" t="s">
        <v>468</v>
      </c>
      <c r="AM428" s="195" t="s">
        <v>468</v>
      </c>
    </row>
    <row r="429" spans="1:39" s="182" customFormat="1" x14ac:dyDescent="0.2">
      <c r="A429" s="185" t="s">
        <v>162</v>
      </c>
      <c r="B429" s="183" t="s">
        <v>559</v>
      </c>
      <c r="C429" s="183" t="s">
        <v>559</v>
      </c>
      <c r="D429" s="183" t="s">
        <v>559</v>
      </c>
      <c r="E429" s="183" t="s">
        <v>559</v>
      </c>
      <c r="F429" s="183" t="s">
        <v>559</v>
      </c>
      <c r="G429" s="183" t="s">
        <v>559</v>
      </c>
      <c r="H429" s="183" t="s">
        <v>559</v>
      </c>
      <c r="I429" s="183" t="s">
        <v>559</v>
      </c>
      <c r="J429" s="183" t="s">
        <v>559</v>
      </c>
      <c r="K429" s="183" t="s">
        <v>559</v>
      </c>
      <c r="L429" s="183" t="s">
        <v>559</v>
      </c>
      <c r="M429" s="183" t="s">
        <v>559</v>
      </c>
      <c r="N429" s="183" t="s">
        <v>559</v>
      </c>
      <c r="O429" s="183" t="s">
        <v>559</v>
      </c>
      <c r="P429" s="183" t="s">
        <v>559</v>
      </c>
      <c r="Q429" s="183" t="s">
        <v>559</v>
      </c>
      <c r="R429" s="183" t="s">
        <v>559</v>
      </c>
      <c r="S429" s="183" t="s">
        <v>559</v>
      </c>
      <c r="T429" s="183">
        <v>3</v>
      </c>
      <c r="U429" s="183">
        <v>3</v>
      </c>
      <c r="V429" s="183">
        <v>4</v>
      </c>
      <c r="W429" s="183">
        <v>6</v>
      </c>
      <c r="X429" s="183">
        <v>12</v>
      </c>
      <c r="Y429" s="183">
        <v>6</v>
      </c>
      <c r="Z429" s="183">
        <v>3</v>
      </c>
      <c r="AA429" s="183">
        <v>3</v>
      </c>
      <c r="AB429" s="183">
        <v>8</v>
      </c>
      <c r="AC429" s="183">
        <v>1</v>
      </c>
      <c r="AD429" s="183">
        <v>1</v>
      </c>
      <c r="AE429" s="183">
        <v>3</v>
      </c>
      <c r="AF429" s="183">
        <v>4</v>
      </c>
      <c r="AG429" s="183">
        <v>3</v>
      </c>
      <c r="AH429" s="183">
        <v>0</v>
      </c>
      <c r="AI429" s="183">
        <v>1</v>
      </c>
      <c r="AJ429" s="183">
        <v>1</v>
      </c>
      <c r="AL429" s="184">
        <v>0</v>
      </c>
      <c r="AM429" s="184" t="s">
        <v>507</v>
      </c>
    </row>
    <row r="430" spans="1:39" s="182" customFormat="1" x14ac:dyDescent="0.2">
      <c r="A430" s="185" t="s">
        <v>181</v>
      </c>
      <c r="B430" s="183" t="s">
        <v>559</v>
      </c>
      <c r="C430" s="183" t="s">
        <v>559</v>
      </c>
      <c r="D430" s="183" t="s">
        <v>559</v>
      </c>
      <c r="E430" s="183" t="s">
        <v>559</v>
      </c>
      <c r="F430" s="183" t="s">
        <v>559</v>
      </c>
      <c r="G430" s="183" t="s">
        <v>559</v>
      </c>
      <c r="H430" s="183" t="s">
        <v>559</v>
      </c>
      <c r="I430" s="183" t="s">
        <v>559</v>
      </c>
      <c r="J430" s="183" t="s">
        <v>559</v>
      </c>
      <c r="K430" s="183" t="s">
        <v>559</v>
      </c>
      <c r="L430" s="183" t="s">
        <v>559</v>
      </c>
      <c r="M430" s="183" t="s">
        <v>559</v>
      </c>
      <c r="N430" s="183" t="s">
        <v>559</v>
      </c>
      <c r="O430" s="183" t="s">
        <v>559</v>
      </c>
      <c r="P430" s="183" t="s">
        <v>559</v>
      </c>
      <c r="Q430" s="183" t="s">
        <v>559</v>
      </c>
      <c r="R430" s="183" t="s">
        <v>559</v>
      </c>
      <c r="S430" s="183" t="s">
        <v>559</v>
      </c>
      <c r="T430" s="183">
        <v>11</v>
      </c>
      <c r="U430" s="183">
        <v>13</v>
      </c>
      <c r="V430" s="183">
        <v>11</v>
      </c>
      <c r="W430" s="183">
        <v>13</v>
      </c>
      <c r="X430" s="183">
        <v>13</v>
      </c>
      <c r="Y430" s="183">
        <v>16</v>
      </c>
      <c r="Z430" s="183">
        <v>15</v>
      </c>
      <c r="AA430" s="183">
        <v>14</v>
      </c>
      <c r="AB430" s="183">
        <v>11</v>
      </c>
      <c r="AC430" s="183">
        <v>21</v>
      </c>
      <c r="AD430" s="183">
        <v>14</v>
      </c>
      <c r="AE430" s="183">
        <v>28</v>
      </c>
      <c r="AF430" s="183">
        <v>29</v>
      </c>
      <c r="AG430" s="183">
        <v>5</v>
      </c>
      <c r="AH430" s="183">
        <v>1</v>
      </c>
      <c r="AI430" s="183">
        <v>7</v>
      </c>
      <c r="AJ430" s="183">
        <v>13</v>
      </c>
      <c r="AL430" s="184">
        <v>85.714285714285722</v>
      </c>
      <c r="AM430" s="184">
        <v>-24.226751491274428</v>
      </c>
    </row>
    <row r="431" spans="1:39" s="182" customFormat="1" x14ac:dyDescent="0.2">
      <c r="A431" s="185" t="s">
        <v>186</v>
      </c>
      <c r="B431" s="183" t="s">
        <v>559</v>
      </c>
      <c r="C431" s="183" t="s">
        <v>559</v>
      </c>
      <c r="D431" s="183" t="s">
        <v>559</v>
      </c>
      <c r="E431" s="183" t="s">
        <v>559</v>
      </c>
      <c r="F431" s="183" t="s">
        <v>559</v>
      </c>
      <c r="G431" s="183" t="s">
        <v>559</v>
      </c>
      <c r="H431" s="183" t="s">
        <v>559</v>
      </c>
      <c r="I431" s="183" t="s">
        <v>559</v>
      </c>
      <c r="J431" s="183" t="s">
        <v>559</v>
      </c>
      <c r="K431" s="183" t="s">
        <v>559</v>
      </c>
      <c r="L431" s="183" t="s">
        <v>559</v>
      </c>
      <c r="M431" s="183" t="s">
        <v>559</v>
      </c>
      <c r="N431" s="183" t="s">
        <v>559</v>
      </c>
      <c r="O431" s="183" t="s">
        <v>559</v>
      </c>
      <c r="P431" s="183" t="s">
        <v>559</v>
      </c>
      <c r="Q431" s="183" t="s">
        <v>559</v>
      </c>
      <c r="R431" s="183" t="s">
        <v>559</v>
      </c>
      <c r="S431" s="183" t="s">
        <v>559</v>
      </c>
      <c r="T431" s="183">
        <v>0</v>
      </c>
      <c r="U431" s="183">
        <v>0</v>
      </c>
      <c r="V431" s="183">
        <v>1</v>
      </c>
      <c r="W431" s="183">
        <v>1</v>
      </c>
      <c r="X431" s="183">
        <v>1</v>
      </c>
      <c r="Y431" s="183">
        <v>1</v>
      </c>
      <c r="Z431" s="183">
        <v>0</v>
      </c>
      <c r="AA431" s="183">
        <v>1</v>
      </c>
      <c r="AB431" s="183">
        <v>1</v>
      </c>
      <c r="AC431" s="183">
        <v>2</v>
      </c>
      <c r="AD431" s="183">
        <v>1</v>
      </c>
      <c r="AE431" s="183">
        <v>3</v>
      </c>
      <c r="AF431" s="183">
        <v>5</v>
      </c>
      <c r="AG431" s="183">
        <v>1</v>
      </c>
      <c r="AH431" s="183">
        <v>0</v>
      </c>
      <c r="AI431" s="183">
        <v>2</v>
      </c>
      <c r="AJ431" s="183">
        <v>4</v>
      </c>
      <c r="AL431" s="184">
        <v>100</v>
      </c>
      <c r="AM431" s="184" t="s">
        <v>507</v>
      </c>
    </row>
    <row r="432" spans="1:39" s="182" customFormat="1" x14ac:dyDescent="0.2">
      <c r="A432" s="185" t="s">
        <v>199</v>
      </c>
      <c r="B432" s="183" t="s">
        <v>559</v>
      </c>
      <c r="C432" s="183" t="s">
        <v>559</v>
      </c>
      <c r="D432" s="183" t="s">
        <v>559</v>
      </c>
      <c r="E432" s="183" t="s">
        <v>559</v>
      </c>
      <c r="F432" s="183" t="s">
        <v>559</v>
      </c>
      <c r="G432" s="183" t="s">
        <v>559</v>
      </c>
      <c r="H432" s="183" t="s">
        <v>559</v>
      </c>
      <c r="I432" s="183" t="s">
        <v>559</v>
      </c>
      <c r="J432" s="183" t="s">
        <v>559</v>
      </c>
      <c r="K432" s="183" t="s">
        <v>559</v>
      </c>
      <c r="L432" s="183" t="s">
        <v>559</v>
      </c>
      <c r="M432" s="183" t="s">
        <v>559</v>
      </c>
      <c r="N432" s="183" t="s">
        <v>559</v>
      </c>
      <c r="O432" s="183" t="s">
        <v>559</v>
      </c>
      <c r="P432" s="183" t="s">
        <v>559</v>
      </c>
      <c r="Q432" s="183" t="s">
        <v>559</v>
      </c>
      <c r="R432" s="183" t="s">
        <v>559</v>
      </c>
      <c r="S432" s="183" t="s">
        <v>559</v>
      </c>
      <c r="T432" s="183">
        <v>0</v>
      </c>
      <c r="U432" s="183">
        <v>0</v>
      </c>
      <c r="V432" s="183">
        <v>0</v>
      </c>
      <c r="W432" s="183">
        <v>0</v>
      </c>
      <c r="X432" s="183">
        <v>0</v>
      </c>
      <c r="Y432" s="183">
        <v>0</v>
      </c>
      <c r="Z432" s="183">
        <v>0</v>
      </c>
      <c r="AA432" s="183">
        <v>0</v>
      </c>
      <c r="AB432" s="183">
        <v>0</v>
      </c>
      <c r="AC432" s="183">
        <v>0</v>
      </c>
      <c r="AD432" s="183">
        <v>0</v>
      </c>
      <c r="AE432" s="183">
        <v>0</v>
      </c>
      <c r="AF432" s="183">
        <v>0</v>
      </c>
      <c r="AG432" s="183">
        <v>0</v>
      </c>
      <c r="AH432" s="183">
        <v>0</v>
      </c>
      <c r="AI432" s="183">
        <v>0</v>
      </c>
      <c r="AJ432" s="183">
        <v>0</v>
      </c>
      <c r="AL432" s="184" t="s">
        <v>507</v>
      </c>
      <c r="AM432" s="184" t="s">
        <v>507</v>
      </c>
    </row>
    <row r="433" spans="1:39" s="182" customFormat="1" x14ac:dyDescent="0.2">
      <c r="A433" s="185" t="s">
        <v>210</v>
      </c>
      <c r="B433" s="183" t="s">
        <v>559</v>
      </c>
      <c r="C433" s="183" t="s">
        <v>559</v>
      </c>
      <c r="D433" s="183" t="s">
        <v>559</v>
      </c>
      <c r="E433" s="183" t="s">
        <v>559</v>
      </c>
      <c r="F433" s="183" t="s">
        <v>559</v>
      </c>
      <c r="G433" s="183" t="s">
        <v>559</v>
      </c>
      <c r="H433" s="183" t="s">
        <v>559</v>
      </c>
      <c r="I433" s="183" t="s">
        <v>559</v>
      </c>
      <c r="J433" s="183" t="s">
        <v>559</v>
      </c>
      <c r="K433" s="183" t="s">
        <v>559</v>
      </c>
      <c r="L433" s="183" t="s">
        <v>559</v>
      </c>
      <c r="M433" s="183" t="s">
        <v>559</v>
      </c>
      <c r="N433" s="183" t="s">
        <v>559</v>
      </c>
      <c r="O433" s="183" t="s">
        <v>559</v>
      </c>
      <c r="P433" s="183" t="s">
        <v>559</v>
      </c>
      <c r="Q433" s="183" t="s">
        <v>559</v>
      </c>
      <c r="R433" s="183" t="s">
        <v>559</v>
      </c>
      <c r="S433" s="183" t="s">
        <v>559</v>
      </c>
      <c r="T433" s="183">
        <v>0</v>
      </c>
      <c r="U433" s="183">
        <v>0</v>
      </c>
      <c r="V433" s="183">
        <v>0</v>
      </c>
      <c r="W433" s="183">
        <v>0</v>
      </c>
      <c r="X433" s="183">
        <v>1</v>
      </c>
      <c r="Y433" s="183">
        <v>1</v>
      </c>
      <c r="Z433" s="183">
        <v>0</v>
      </c>
      <c r="AA433" s="183">
        <v>0</v>
      </c>
      <c r="AB433" s="183">
        <v>0</v>
      </c>
      <c r="AC433" s="183">
        <v>1</v>
      </c>
      <c r="AD433" s="183">
        <v>0</v>
      </c>
      <c r="AE433" s="183">
        <v>1</v>
      </c>
      <c r="AF433" s="183">
        <v>0</v>
      </c>
      <c r="AG433" s="183">
        <v>1</v>
      </c>
      <c r="AH433" s="183">
        <v>0</v>
      </c>
      <c r="AI433" s="183">
        <v>0</v>
      </c>
      <c r="AJ433" s="183">
        <v>0</v>
      </c>
      <c r="AL433" s="184" t="s">
        <v>507</v>
      </c>
      <c r="AM433" s="184" t="s">
        <v>507</v>
      </c>
    </row>
    <row r="434" spans="1:39" s="182" customFormat="1" x14ac:dyDescent="0.2">
      <c r="A434" s="185" t="s">
        <v>217</v>
      </c>
      <c r="B434" s="183" t="s">
        <v>559</v>
      </c>
      <c r="C434" s="183" t="s">
        <v>559</v>
      </c>
      <c r="D434" s="183" t="s">
        <v>559</v>
      </c>
      <c r="E434" s="183" t="s">
        <v>559</v>
      </c>
      <c r="F434" s="183" t="s">
        <v>559</v>
      </c>
      <c r="G434" s="183" t="s">
        <v>559</v>
      </c>
      <c r="H434" s="183" t="s">
        <v>559</v>
      </c>
      <c r="I434" s="183" t="s">
        <v>559</v>
      </c>
      <c r="J434" s="183" t="s">
        <v>559</v>
      </c>
      <c r="K434" s="183" t="s">
        <v>559</v>
      </c>
      <c r="L434" s="183" t="s">
        <v>559</v>
      </c>
      <c r="M434" s="183" t="s">
        <v>559</v>
      </c>
      <c r="N434" s="183" t="s">
        <v>559</v>
      </c>
      <c r="O434" s="183" t="s">
        <v>559</v>
      </c>
      <c r="P434" s="183" t="s">
        <v>559</v>
      </c>
      <c r="Q434" s="183" t="s">
        <v>559</v>
      </c>
      <c r="R434" s="183" t="s">
        <v>559</v>
      </c>
      <c r="S434" s="183" t="s">
        <v>559</v>
      </c>
      <c r="T434" s="183">
        <v>0</v>
      </c>
      <c r="U434" s="183">
        <v>1</v>
      </c>
      <c r="V434" s="183">
        <v>1</v>
      </c>
      <c r="W434" s="183">
        <v>2</v>
      </c>
      <c r="X434" s="183">
        <v>2</v>
      </c>
      <c r="Y434" s="183">
        <v>3</v>
      </c>
      <c r="Z434" s="183">
        <v>2</v>
      </c>
      <c r="AA434" s="183">
        <v>1</v>
      </c>
      <c r="AB434" s="183">
        <v>1</v>
      </c>
      <c r="AC434" s="183">
        <v>3</v>
      </c>
      <c r="AD434" s="183">
        <v>4</v>
      </c>
      <c r="AE434" s="183">
        <v>4</v>
      </c>
      <c r="AF434" s="183">
        <v>1</v>
      </c>
      <c r="AG434" s="183">
        <v>4</v>
      </c>
      <c r="AH434" s="183">
        <v>0</v>
      </c>
      <c r="AI434" s="183">
        <v>2</v>
      </c>
      <c r="AJ434" s="183">
        <v>2</v>
      </c>
      <c r="AL434" s="184">
        <v>0</v>
      </c>
      <c r="AM434" s="184" t="s">
        <v>507</v>
      </c>
    </row>
    <row r="435" spans="1:39" s="182" customFormat="1" x14ac:dyDescent="0.2">
      <c r="A435" s="185" t="s">
        <v>219</v>
      </c>
      <c r="B435" s="183" t="s">
        <v>559</v>
      </c>
      <c r="C435" s="183" t="s">
        <v>559</v>
      </c>
      <c r="D435" s="183" t="s">
        <v>559</v>
      </c>
      <c r="E435" s="183" t="s">
        <v>559</v>
      </c>
      <c r="F435" s="183" t="s">
        <v>559</v>
      </c>
      <c r="G435" s="183" t="s">
        <v>559</v>
      </c>
      <c r="H435" s="183" t="s">
        <v>559</v>
      </c>
      <c r="I435" s="183" t="s">
        <v>559</v>
      </c>
      <c r="J435" s="183" t="s">
        <v>559</v>
      </c>
      <c r="K435" s="183" t="s">
        <v>559</v>
      </c>
      <c r="L435" s="183" t="s">
        <v>559</v>
      </c>
      <c r="M435" s="183" t="s">
        <v>559</v>
      </c>
      <c r="N435" s="183" t="s">
        <v>559</v>
      </c>
      <c r="O435" s="183" t="s">
        <v>559</v>
      </c>
      <c r="P435" s="183" t="s">
        <v>559</v>
      </c>
      <c r="Q435" s="183" t="s">
        <v>559</v>
      </c>
      <c r="R435" s="183" t="s">
        <v>559</v>
      </c>
      <c r="S435" s="183" t="s">
        <v>559</v>
      </c>
      <c r="T435" s="183">
        <v>1</v>
      </c>
      <c r="U435" s="183">
        <v>1</v>
      </c>
      <c r="V435" s="183">
        <v>0</v>
      </c>
      <c r="W435" s="183">
        <v>1</v>
      </c>
      <c r="X435" s="183">
        <v>1</v>
      </c>
      <c r="Y435" s="183">
        <v>1</v>
      </c>
      <c r="Z435" s="183">
        <v>2</v>
      </c>
      <c r="AA435" s="183">
        <v>2</v>
      </c>
      <c r="AB435" s="183">
        <v>1</v>
      </c>
      <c r="AC435" s="183">
        <v>2</v>
      </c>
      <c r="AD435" s="183">
        <v>13</v>
      </c>
      <c r="AE435" s="183">
        <v>12</v>
      </c>
      <c r="AF435" s="183">
        <v>3</v>
      </c>
      <c r="AG435" s="183">
        <v>3</v>
      </c>
      <c r="AH435" s="183">
        <v>1</v>
      </c>
      <c r="AI435" s="183">
        <v>1</v>
      </c>
      <c r="AJ435" s="183">
        <v>2</v>
      </c>
      <c r="AL435" s="184">
        <v>100</v>
      </c>
      <c r="AM435" s="184">
        <v>-31.717817772708187</v>
      </c>
    </row>
    <row r="436" spans="1:39" s="182" customFormat="1" x14ac:dyDescent="0.2">
      <c r="A436" s="185" t="s">
        <v>220</v>
      </c>
      <c r="B436" s="183" t="s">
        <v>559</v>
      </c>
      <c r="C436" s="183" t="s">
        <v>559</v>
      </c>
      <c r="D436" s="183" t="s">
        <v>559</v>
      </c>
      <c r="E436" s="183" t="s">
        <v>559</v>
      </c>
      <c r="F436" s="183" t="s">
        <v>559</v>
      </c>
      <c r="G436" s="183" t="s">
        <v>559</v>
      </c>
      <c r="H436" s="183" t="s">
        <v>559</v>
      </c>
      <c r="I436" s="183" t="s">
        <v>559</v>
      </c>
      <c r="J436" s="183" t="s">
        <v>559</v>
      </c>
      <c r="K436" s="183" t="s">
        <v>559</v>
      </c>
      <c r="L436" s="183" t="s">
        <v>559</v>
      </c>
      <c r="M436" s="183" t="s">
        <v>559</v>
      </c>
      <c r="N436" s="183" t="s">
        <v>559</v>
      </c>
      <c r="O436" s="183" t="s">
        <v>559</v>
      </c>
      <c r="P436" s="183" t="s">
        <v>559</v>
      </c>
      <c r="Q436" s="183" t="s">
        <v>559</v>
      </c>
      <c r="R436" s="183" t="s">
        <v>559</v>
      </c>
      <c r="S436" s="183" t="s">
        <v>559</v>
      </c>
      <c r="T436" s="183">
        <v>15</v>
      </c>
      <c r="U436" s="183">
        <v>17</v>
      </c>
      <c r="V436" s="183">
        <v>22</v>
      </c>
      <c r="W436" s="183">
        <v>15</v>
      </c>
      <c r="X436" s="183">
        <v>22</v>
      </c>
      <c r="Y436" s="183">
        <v>19</v>
      </c>
      <c r="Z436" s="183">
        <v>20</v>
      </c>
      <c r="AA436" s="183">
        <v>20</v>
      </c>
      <c r="AB436" s="183">
        <v>29</v>
      </c>
      <c r="AC436" s="183">
        <v>28</v>
      </c>
      <c r="AD436" s="183">
        <v>25</v>
      </c>
      <c r="AE436" s="183">
        <v>42</v>
      </c>
      <c r="AF436" s="183">
        <v>52</v>
      </c>
      <c r="AG436" s="183">
        <v>33</v>
      </c>
      <c r="AH436" s="183">
        <v>3</v>
      </c>
      <c r="AI436" s="183">
        <v>19</v>
      </c>
      <c r="AJ436" s="183">
        <v>20</v>
      </c>
      <c r="AL436" s="184">
        <v>5.2631578947368354</v>
      </c>
      <c r="AM436" s="184">
        <v>-22.956492547048754</v>
      </c>
    </row>
    <row r="437" spans="1:39" s="182" customFormat="1" x14ac:dyDescent="0.2">
      <c r="A437" s="185" t="s">
        <v>261</v>
      </c>
      <c r="B437" s="183" t="s">
        <v>559</v>
      </c>
      <c r="C437" s="183" t="s">
        <v>559</v>
      </c>
      <c r="D437" s="183" t="s">
        <v>559</v>
      </c>
      <c r="E437" s="183" t="s">
        <v>559</v>
      </c>
      <c r="F437" s="183" t="s">
        <v>559</v>
      </c>
      <c r="G437" s="183" t="s">
        <v>559</v>
      </c>
      <c r="H437" s="183" t="s">
        <v>559</v>
      </c>
      <c r="I437" s="183" t="s">
        <v>559</v>
      </c>
      <c r="J437" s="183" t="s">
        <v>559</v>
      </c>
      <c r="K437" s="183" t="s">
        <v>559</v>
      </c>
      <c r="L437" s="183" t="s">
        <v>559</v>
      </c>
      <c r="M437" s="183" t="s">
        <v>559</v>
      </c>
      <c r="N437" s="183" t="s">
        <v>559</v>
      </c>
      <c r="O437" s="183" t="s">
        <v>559</v>
      </c>
      <c r="P437" s="183" t="s">
        <v>559</v>
      </c>
      <c r="Q437" s="183" t="s">
        <v>559</v>
      </c>
      <c r="R437" s="183" t="s">
        <v>559</v>
      </c>
      <c r="S437" s="183" t="s">
        <v>559</v>
      </c>
      <c r="T437" s="183">
        <v>41</v>
      </c>
      <c r="U437" s="183">
        <v>40</v>
      </c>
      <c r="V437" s="183">
        <v>43</v>
      </c>
      <c r="W437" s="183">
        <v>56</v>
      </c>
      <c r="X437" s="183">
        <v>70</v>
      </c>
      <c r="Y437" s="183">
        <v>72</v>
      </c>
      <c r="Z437" s="183">
        <v>75</v>
      </c>
      <c r="AA437" s="183">
        <v>55</v>
      </c>
      <c r="AB437" s="183">
        <v>72</v>
      </c>
      <c r="AC437" s="183">
        <v>72</v>
      </c>
      <c r="AD437" s="183">
        <v>85</v>
      </c>
      <c r="AE437" s="183">
        <v>114</v>
      </c>
      <c r="AF437" s="183">
        <v>117</v>
      </c>
      <c r="AG437" s="183">
        <v>40</v>
      </c>
      <c r="AH437" s="183">
        <v>23</v>
      </c>
      <c r="AI437" s="183">
        <v>55</v>
      </c>
      <c r="AJ437" s="183">
        <v>71</v>
      </c>
      <c r="AL437" s="184">
        <v>29.090909090909093</v>
      </c>
      <c r="AM437" s="184">
        <v>-13.770440776604474</v>
      </c>
    </row>
    <row r="438" spans="1:39" s="182" customFormat="1" x14ac:dyDescent="0.2">
      <c r="A438" s="185" t="s">
        <v>268</v>
      </c>
      <c r="B438" s="183" t="s">
        <v>559</v>
      </c>
      <c r="C438" s="183" t="s">
        <v>559</v>
      </c>
      <c r="D438" s="183" t="s">
        <v>559</v>
      </c>
      <c r="E438" s="183" t="s">
        <v>559</v>
      </c>
      <c r="F438" s="183" t="s">
        <v>559</v>
      </c>
      <c r="G438" s="183" t="s">
        <v>559</v>
      </c>
      <c r="H438" s="183" t="s">
        <v>559</v>
      </c>
      <c r="I438" s="183" t="s">
        <v>559</v>
      </c>
      <c r="J438" s="183" t="s">
        <v>559</v>
      </c>
      <c r="K438" s="183" t="s">
        <v>559</v>
      </c>
      <c r="L438" s="183" t="s">
        <v>559</v>
      </c>
      <c r="M438" s="183" t="s">
        <v>559</v>
      </c>
      <c r="N438" s="183" t="s">
        <v>559</v>
      </c>
      <c r="O438" s="183" t="s">
        <v>559</v>
      </c>
      <c r="P438" s="183" t="s">
        <v>559</v>
      </c>
      <c r="Q438" s="183" t="s">
        <v>559</v>
      </c>
      <c r="R438" s="183" t="s">
        <v>559</v>
      </c>
      <c r="S438" s="183" t="s">
        <v>559</v>
      </c>
      <c r="T438" s="183">
        <v>0</v>
      </c>
      <c r="U438" s="183">
        <v>0</v>
      </c>
      <c r="V438" s="183">
        <v>1</v>
      </c>
      <c r="W438" s="183">
        <v>0</v>
      </c>
      <c r="X438" s="183">
        <v>1</v>
      </c>
      <c r="Y438" s="183">
        <v>0</v>
      </c>
      <c r="Z438" s="183">
        <v>0</v>
      </c>
      <c r="AA438" s="183">
        <v>0</v>
      </c>
      <c r="AB438" s="183">
        <v>0</v>
      </c>
      <c r="AC438" s="183">
        <v>0</v>
      </c>
      <c r="AD438" s="183">
        <v>0</v>
      </c>
      <c r="AE438" s="183">
        <v>1</v>
      </c>
      <c r="AF438" s="183">
        <v>0</v>
      </c>
      <c r="AG438" s="183">
        <v>0</v>
      </c>
      <c r="AH438" s="183">
        <v>0</v>
      </c>
      <c r="AI438" s="183">
        <v>0</v>
      </c>
      <c r="AJ438" s="183">
        <v>0</v>
      </c>
      <c r="AL438" s="184" t="s">
        <v>507</v>
      </c>
      <c r="AM438" s="184" t="s">
        <v>507</v>
      </c>
    </row>
    <row r="439" spans="1:39" s="182" customFormat="1" x14ac:dyDescent="0.2">
      <c r="A439" s="185" t="s">
        <v>274</v>
      </c>
      <c r="B439" s="183" t="s">
        <v>559</v>
      </c>
      <c r="C439" s="183" t="s">
        <v>559</v>
      </c>
      <c r="D439" s="183" t="s">
        <v>559</v>
      </c>
      <c r="E439" s="183" t="s">
        <v>559</v>
      </c>
      <c r="F439" s="183" t="s">
        <v>559</v>
      </c>
      <c r="G439" s="183" t="s">
        <v>559</v>
      </c>
      <c r="H439" s="183" t="s">
        <v>559</v>
      </c>
      <c r="I439" s="183" t="s">
        <v>559</v>
      </c>
      <c r="J439" s="183" t="s">
        <v>559</v>
      </c>
      <c r="K439" s="183" t="s">
        <v>559</v>
      </c>
      <c r="L439" s="183" t="s">
        <v>559</v>
      </c>
      <c r="M439" s="183" t="s">
        <v>559</v>
      </c>
      <c r="N439" s="183" t="s">
        <v>559</v>
      </c>
      <c r="O439" s="183" t="s">
        <v>559</v>
      </c>
      <c r="P439" s="183" t="s">
        <v>559</v>
      </c>
      <c r="Q439" s="183" t="s">
        <v>559</v>
      </c>
      <c r="R439" s="183" t="s">
        <v>559</v>
      </c>
      <c r="S439" s="183" t="s">
        <v>559</v>
      </c>
      <c r="T439" s="183">
        <v>1</v>
      </c>
      <c r="U439" s="183">
        <v>4</v>
      </c>
      <c r="V439" s="183">
        <v>2</v>
      </c>
      <c r="W439" s="183">
        <v>4</v>
      </c>
      <c r="X439" s="183">
        <v>3</v>
      </c>
      <c r="Y439" s="183">
        <v>7</v>
      </c>
      <c r="Z439" s="183">
        <v>7</v>
      </c>
      <c r="AA439" s="183">
        <v>4</v>
      </c>
      <c r="AB439" s="183">
        <v>7</v>
      </c>
      <c r="AC439" s="183">
        <v>6</v>
      </c>
      <c r="AD439" s="183">
        <v>8</v>
      </c>
      <c r="AE439" s="183">
        <v>11</v>
      </c>
      <c r="AF439" s="183">
        <v>8</v>
      </c>
      <c r="AG439" s="183">
        <v>3</v>
      </c>
      <c r="AH439" s="183">
        <v>1</v>
      </c>
      <c r="AI439" s="183">
        <v>1</v>
      </c>
      <c r="AJ439" s="183">
        <v>4</v>
      </c>
      <c r="AL439" s="184">
        <v>300</v>
      </c>
      <c r="AM439" s="184">
        <v>-29.822411980874591</v>
      </c>
    </row>
    <row r="440" spans="1:39" s="182" customFormat="1" x14ac:dyDescent="0.2">
      <c r="A440" s="185" t="s">
        <v>275</v>
      </c>
      <c r="B440" s="183" t="s">
        <v>559</v>
      </c>
      <c r="C440" s="183" t="s">
        <v>559</v>
      </c>
      <c r="D440" s="183" t="s">
        <v>559</v>
      </c>
      <c r="E440" s="183" t="s">
        <v>559</v>
      </c>
      <c r="F440" s="183" t="s">
        <v>559</v>
      </c>
      <c r="G440" s="183" t="s">
        <v>559</v>
      </c>
      <c r="H440" s="183" t="s">
        <v>559</v>
      </c>
      <c r="I440" s="183" t="s">
        <v>559</v>
      </c>
      <c r="J440" s="183" t="s">
        <v>559</v>
      </c>
      <c r="K440" s="183" t="s">
        <v>559</v>
      </c>
      <c r="L440" s="183" t="s">
        <v>559</v>
      </c>
      <c r="M440" s="183" t="s">
        <v>559</v>
      </c>
      <c r="N440" s="183" t="s">
        <v>559</v>
      </c>
      <c r="O440" s="183" t="s">
        <v>559</v>
      </c>
      <c r="P440" s="183" t="s">
        <v>559</v>
      </c>
      <c r="Q440" s="183" t="s">
        <v>559</v>
      </c>
      <c r="R440" s="183" t="s">
        <v>559</v>
      </c>
      <c r="S440" s="183" t="s">
        <v>559</v>
      </c>
      <c r="T440" s="183">
        <v>3</v>
      </c>
      <c r="U440" s="183">
        <v>4</v>
      </c>
      <c r="V440" s="183">
        <v>3</v>
      </c>
      <c r="W440" s="183">
        <v>5</v>
      </c>
      <c r="X440" s="183">
        <v>3</v>
      </c>
      <c r="Y440" s="183">
        <v>3</v>
      </c>
      <c r="Z440" s="183">
        <v>3</v>
      </c>
      <c r="AA440" s="183">
        <v>6</v>
      </c>
      <c r="AB440" s="183">
        <v>9</v>
      </c>
      <c r="AC440" s="183">
        <v>7</v>
      </c>
      <c r="AD440" s="183">
        <v>10</v>
      </c>
      <c r="AE440" s="183">
        <v>7</v>
      </c>
      <c r="AF440" s="183">
        <v>7</v>
      </c>
      <c r="AG440" s="183">
        <v>2</v>
      </c>
      <c r="AH440" s="183">
        <v>0</v>
      </c>
      <c r="AI440" s="183">
        <v>1</v>
      </c>
      <c r="AJ440" s="183">
        <v>1</v>
      </c>
      <c r="AL440" s="184">
        <v>0</v>
      </c>
      <c r="AM440" s="184" t="s">
        <v>507</v>
      </c>
    </row>
    <row r="441" spans="1:39" s="182" customFormat="1" x14ac:dyDescent="0.2">
      <c r="A441" s="185" t="s">
        <v>282</v>
      </c>
      <c r="B441" s="183" t="s">
        <v>559</v>
      </c>
      <c r="C441" s="183" t="s">
        <v>559</v>
      </c>
      <c r="D441" s="183" t="s">
        <v>559</v>
      </c>
      <c r="E441" s="183" t="s">
        <v>559</v>
      </c>
      <c r="F441" s="183" t="s">
        <v>559</v>
      </c>
      <c r="G441" s="183" t="s">
        <v>559</v>
      </c>
      <c r="H441" s="183" t="s">
        <v>559</v>
      </c>
      <c r="I441" s="183" t="s">
        <v>559</v>
      </c>
      <c r="J441" s="183" t="s">
        <v>559</v>
      </c>
      <c r="K441" s="183" t="s">
        <v>559</v>
      </c>
      <c r="L441" s="183" t="s">
        <v>559</v>
      </c>
      <c r="M441" s="183" t="s">
        <v>559</v>
      </c>
      <c r="N441" s="183" t="s">
        <v>559</v>
      </c>
      <c r="O441" s="183" t="s">
        <v>559</v>
      </c>
      <c r="P441" s="183" t="s">
        <v>559</v>
      </c>
      <c r="Q441" s="183" t="s">
        <v>559</v>
      </c>
      <c r="R441" s="183" t="s">
        <v>559</v>
      </c>
      <c r="S441" s="183" t="s">
        <v>559</v>
      </c>
      <c r="T441" s="183">
        <v>109</v>
      </c>
      <c r="U441" s="183">
        <v>136</v>
      </c>
      <c r="V441" s="183">
        <v>75</v>
      </c>
      <c r="W441" s="183">
        <v>94</v>
      </c>
      <c r="X441" s="183">
        <v>92</v>
      </c>
      <c r="Y441" s="183">
        <v>92</v>
      </c>
      <c r="Z441" s="183">
        <v>105</v>
      </c>
      <c r="AA441" s="183">
        <v>104</v>
      </c>
      <c r="AB441" s="183">
        <v>141</v>
      </c>
      <c r="AC441" s="183">
        <v>135</v>
      </c>
      <c r="AD441" s="183">
        <v>117</v>
      </c>
      <c r="AE441" s="183">
        <v>154</v>
      </c>
      <c r="AF441" s="183">
        <v>167</v>
      </c>
      <c r="AG441" s="183">
        <v>128</v>
      </c>
      <c r="AH441" s="183">
        <v>16</v>
      </c>
      <c r="AI441" s="183">
        <v>40</v>
      </c>
      <c r="AJ441" s="183">
        <v>64</v>
      </c>
      <c r="AL441" s="184">
        <v>60</v>
      </c>
      <c r="AM441" s="184">
        <v>-26.460435687141782</v>
      </c>
    </row>
    <row r="442" spans="1:39" s="182" customFormat="1" x14ac:dyDescent="0.2">
      <c r="A442" s="185" t="s">
        <v>505</v>
      </c>
      <c r="B442" s="183" t="s">
        <v>559</v>
      </c>
      <c r="C442" s="183" t="s">
        <v>559</v>
      </c>
      <c r="D442" s="183" t="s">
        <v>559</v>
      </c>
      <c r="E442" s="183" t="s">
        <v>559</v>
      </c>
      <c r="F442" s="183" t="s">
        <v>559</v>
      </c>
      <c r="G442" s="183" t="s">
        <v>559</v>
      </c>
      <c r="H442" s="183" t="s">
        <v>559</v>
      </c>
      <c r="I442" s="183" t="s">
        <v>559</v>
      </c>
      <c r="J442" s="183" t="s">
        <v>559</v>
      </c>
      <c r="K442" s="183" t="s">
        <v>559</v>
      </c>
      <c r="L442" s="183" t="s">
        <v>559</v>
      </c>
      <c r="M442" s="183" t="s">
        <v>559</v>
      </c>
      <c r="N442" s="183" t="s">
        <v>559</v>
      </c>
      <c r="O442" s="183" t="s">
        <v>559</v>
      </c>
      <c r="P442" s="183" t="s">
        <v>559</v>
      </c>
      <c r="Q442" s="183" t="s">
        <v>559</v>
      </c>
      <c r="R442" s="183" t="s">
        <v>559</v>
      </c>
      <c r="S442" s="183" t="s">
        <v>559</v>
      </c>
      <c r="T442" s="183">
        <v>0</v>
      </c>
      <c r="U442" s="183">
        <v>0</v>
      </c>
      <c r="V442" s="183">
        <v>0</v>
      </c>
      <c r="W442" s="183">
        <v>0</v>
      </c>
      <c r="X442" s="183">
        <v>0</v>
      </c>
      <c r="Y442" s="183">
        <v>0</v>
      </c>
      <c r="Z442" s="183">
        <v>0</v>
      </c>
      <c r="AA442" s="183">
        <v>0</v>
      </c>
      <c r="AB442" s="183">
        <v>0</v>
      </c>
      <c r="AC442" s="183">
        <v>0</v>
      </c>
      <c r="AD442" s="183">
        <v>0</v>
      </c>
      <c r="AE442" s="183">
        <v>0</v>
      </c>
      <c r="AF442" s="183">
        <v>0</v>
      </c>
      <c r="AG442" s="183">
        <v>0</v>
      </c>
      <c r="AH442" s="183">
        <v>0</v>
      </c>
      <c r="AI442" s="183">
        <v>0</v>
      </c>
      <c r="AJ442" s="183">
        <v>0</v>
      </c>
      <c r="AL442" s="184" t="s">
        <v>507</v>
      </c>
      <c r="AM442" s="184" t="s">
        <v>507</v>
      </c>
    </row>
    <row r="443" spans="1:39" s="182" customFormat="1" x14ac:dyDescent="0.2">
      <c r="A443" s="185" t="s">
        <v>290</v>
      </c>
      <c r="B443" s="183" t="s">
        <v>559</v>
      </c>
      <c r="C443" s="183" t="s">
        <v>559</v>
      </c>
      <c r="D443" s="183" t="s">
        <v>559</v>
      </c>
      <c r="E443" s="183" t="s">
        <v>559</v>
      </c>
      <c r="F443" s="183" t="s">
        <v>559</v>
      </c>
      <c r="G443" s="183" t="s">
        <v>559</v>
      </c>
      <c r="H443" s="183" t="s">
        <v>559</v>
      </c>
      <c r="I443" s="183" t="s">
        <v>559</v>
      </c>
      <c r="J443" s="183" t="s">
        <v>559</v>
      </c>
      <c r="K443" s="183" t="s">
        <v>559</v>
      </c>
      <c r="L443" s="183" t="s">
        <v>559</v>
      </c>
      <c r="M443" s="183" t="s">
        <v>559</v>
      </c>
      <c r="N443" s="183" t="s">
        <v>559</v>
      </c>
      <c r="O443" s="183" t="s">
        <v>559</v>
      </c>
      <c r="P443" s="183" t="s">
        <v>559</v>
      </c>
      <c r="Q443" s="183" t="s">
        <v>559</v>
      </c>
      <c r="R443" s="183" t="s">
        <v>559</v>
      </c>
      <c r="S443" s="183" t="s">
        <v>559</v>
      </c>
      <c r="T443" s="183">
        <v>4</v>
      </c>
      <c r="U443" s="183">
        <v>5</v>
      </c>
      <c r="V443" s="183">
        <v>6</v>
      </c>
      <c r="W443" s="183">
        <v>5</v>
      </c>
      <c r="X443" s="183">
        <v>8</v>
      </c>
      <c r="Y443" s="183">
        <v>8</v>
      </c>
      <c r="Z443" s="183">
        <v>5</v>
      </c>
      <c r="AA443" s="183">
        <v>3</v>
      </c>
      <c r="AB443" s="183">
        <v>3</v>
      </c>
      <c r="AC443" s="183">
        <v>3</v>
      </c>
      <c r="AD443" s="183">
        <v>5</v>
      </c>
      <c r="AE443" s="183">
        <v>7</v>
      </c>
      <c r="AF443" s="183">
        <v>8</v>
      </c>
      <c r="AG443" s="183">
        <v>3</v>
      </c>
      <c r="AH443" s="183">
        <v>0</v>
      </c>
      <c r="AI443" s="183">
        <v>1</v>
      </c>
      <c r="AJ443" s="183">
        <v>1</v>
      </c>
      <c r="AL443" s="184">
        <v>0</v>
      </c>
      <c r="AM443" s="184" t="s">
        <v>507</v>
      </c>
    </row>
    <row r="444" spans="1:39" s="182" customFormat="1" x14ac:dyDescent="0.2">
      <c r="A444" s="185" t="s">
        <v>292</v>
      </c>
      <c r="B444" s="183" t="s">
        <v>559</v>
      </c>
      <c r="C444" s="183" t="s">
        <v>559</v>
      </c>
      <c r="D444" s="183" t="s">
        <v>559</v>
      </c>
      <c r="E444" s="183" t="s">
        <v>559</v>
      </c>
      <c r="F444" s="183" t="s">
        <v>559</v>
      </c>
      <c r="G444" s="183" t="s">
        <v>559</v>
      </c>
      <c r="H444" s="183" t="s">
        <v>559</v>
      </c>
      <c r="I444" s="183" t="s">
        <v>559</v>
      </c>
      <c r="J444" s="183" t="s">
        <v>559</v>
      </c>
      <c r="K444" s="183" t="s">
        <v>559</v>
      </c>
      <c r="L444" s="183" t="s">
        <v>559</v>
      </c>
      <c r="M444" s="183" t="s">
        <v>559</v>
      </c>
      <c r="N444" s="183" t="s">
        <v>559</v>
      </c>
      <c r="O444" s="183" t="s">
        <v>559</v>
      </c>
      <c r="P444" s="183" t="s">
        <v>559</v>
      </c>
      <c r="Q444" s="183" t="s">
        <v>559</v>
      </c>
      <c r="R444" s="183" t="s">
        <v>559</v>
      </c>
      <c r="S444" s="183" t="s">
        <v>559</v>
      </c>
      <c r="T444" s="183">
        <v>6</v>
      </c>
      <c r="U444" s="183">
        <v>10</v>
      </c>
      <c r="V444" s="183">
        <v>9</v>
      </c>
      <c r="W444" s="183">
        <v>11</v>
      </c>
      <c r="X444" s="183">
        <v>9</v>
      </c>
      <c r="Y444" s="183">
        <v>14</v>
      </c>
      <c r="Z444" s="183">
        <v>10</v>
      </c>
      <c r="AA444" s="183">
        <v>13</v>
      </c>
      <c r="AB444" s="183">
        <v>15</v>
      </c>
      <c r="AC444" s="183">
        <v>13</v>
      </c>
      <c r="AD444" s="183">
        <v>18</v>
      </c>
      <c r="AE444" s="183">
        <v>30</v>
      </c>
      <c r="AF444" s="183">
        <v>26</v>
      </c>
      <c r="AG444" s="183">
        <v>4</v>
      </c>
      <c r="AH444" s="183">
        <v>0</v>
      </c>
      <c r="AI444" s="183">
        <v>6</v>
      </c>
      <c r="AJ444" s="183">
        <v>9</v>
      </c>
      <c r="AL444" s="184">
        <v>50</v>
      </c>
      <c r="AM444" s="184" t="s">
        <v>507</v>
      </c>
    </row>
    <row r="445" spans="1:39" s="182" customFormat="1" x14ac:dyDescent="0.2">
      <c r="A445" s="185" t="s">
        <v>323</v>
      </c>
      <c r="B445" s="183" t="s">
        <v>559</v>
      </c>
      <c r="C445" s="183" t="s">
        <v>559</v>
      </c>
      <c r="D445" s="183" t="s">
        <v>559</v>
      </c>
      <c r="E445" s="183" t="s">
        <v>559</v>
      </c>
      <c r="F445" s="183" t="s">
        <v>559</v>
      </c>
      <c r="G445" s="183" t="s">
        <v>559</v>
      </c>
      <c r="H445" s="183" t="s">
        <v>559</v>
      </c>
      <c r="I445" s="183" t="s">
        <v>559</v>
      </c>
      <c r="J445" s="183" t="s">
        <v>559</v>
      </c>
      <c r="K445" s="183" t="s">
        <v>559</v>
      </c>
      <c r="L445" s="183" t="s">
        <v>559</v>
      </c>
      <c r="M445" s="183" t="s">
        <v>559</v>
      </c>
      <c r="N445" s="183" t="s">
        <v>559</v>
      </c>
      <c r="O445" s="183" t="s">
        <v>559</v>
      </c>
      <c r="P445" s="183" t="s">
        <v>559</v>
      </c>
      <c r="Q445" s="183" t="s">
        <v>559</v>
      </c>
      <c r="R445" s="183" t="s">
        <v>559</v>
      </c>
      <c r="S445" s="183" t="s">
        <v>559</v>
      </c>
      <c r="T445" s="183">
        <v>1</v>
      </c>
      <c r="U445" s="183">
        <v>2</v>
      </c>
      <c r="V445" s="183">
        <v>2</v>
      </c>
      <c r="W445" s="183">
        <v>5</v>
      </c>
      <c r="X445" s="183">
        <v>5</v>
      </c>
      <c r="Y445" s="183">
        <v>4</v>
      </c>
      <c r="Z445" s="183">
        <v>1</v>
      </c>
      <c r="AA445" s="183">
        <v>2</v>
      </c>
      <c r="AB445" s="183">
        <v>2</v>
      </c>
      <c r="AC445" s="183">
        <v>3</v>
      </c>
      <c r="AD445" s="183">
        <v>3</v>
      </c>
      <c r="AE445" s="183">
        <v>5</v>
      </c>
      <c r="AF445" s="183">
        <v>2</v>
      </c>
      <c r="AG445" s="183">
        <v>0</v>
      </c>
      <c r="AH445" s="183">
        <v>0</v>
      </c>
      <c r="AI445" s="183">
        <v>1</v>
      </c>
      <c r="AJ445" s="183">
        <v>1</v>
      </c>
      <c r="AL445" s="184">
        <v>0</v>
      </c>
      <c r="AM445" s="184" t="s">
        <v>507</v>
      </c>
    </row>
    <row r="446" spans="1:39" s="182" customFormat="1" x14ac:dyDescent="0.2">
      <c r="A446" s="185" t="s">
        <v>326</v>
      </c>
      <c r="B446" s="183" t="s">
        <v>559</v>
      </c>
      <c r="C446" s="183" t="s">
        <v>559</v>
      </c>
      <c r="D446" s="183" t="s">
        <v>559</v>
      </c>
      <c r="E446" s="183" t="s">
        <v>559</v>
      </c>
      <c r="F446" s="183" t="s">
        <v>559</v>
      </c>
      <c r="G446" s="183" t="s">
        <v>559</v>
      </c>
      <c r="H446" s="183" t="s">
        <v>559</v>
      </c>
      <c r="I446" s="183" t="s">
        <v>559</v>
      </c>
      <c r="J446" s="183" t="s">
        <v>559</v>
      </c>
      <c r="K446" s="183" t="s">
        <v>559</v>
      </c>
      <c r="L446" s="183" t="s">
        <v>559</v>
      </c>
      <c r="M446" s="183" t="s">
        <v>559</v>
      </c>
      <c r="N446" s="183" t="s">
        <v>559</v>
      </c>
      <c r="O446" s="183" t="s">
        <v>559</v>
      </c>
      <c r="P446" s="183" t="s">
        <v>559</v>
      </c>
      <c r="Q446" s="183" t="s">
        <v>559</v>
      </c>
      <c r="R446" s="183" t="s">
        <v>559</v>
      </c>
      <c r="S446" s="183" t="s">
        <v>559</v>
      </c>
      <c r="T446" s="183">
        <v>1</v>
      </c>
      <c r="U446" s="183">
        <v>3</v>
      </c>
      <c r="V446" s="183">
        <v>2</v>
      </c>
      <c r="W446" s="183">
        <v>2</v>
      </c>
      <c r="X446" s="183">
        <v>4</v>
      </c>
      <c r="Y446" s="183">
        <v>2</v>
      </c>
      <c r="Z446" s="183">
        <v>3</v>
      </c>
      <c r="AA446" s="183">
        <v>3</v>
      </c>
      <c r="AB446" s="183">
        <v>4</v>
      </c>
      <c r="AC446" s="183">
        <v>5</v>
      </c>
      <c r="AD446" s="183">
        <v>6</v>
      </c>
      <c r="AE446" s="183">
        <v>6</v>
      </c>
      <c r="AF446" s="183">
        <v>8</v>
      </c>
      <c r="AG446" s="183">
        <v>6</v>
      </c>
      <c r="AH446" s="183">
        <v>3</v>
      </c>
      <c r="AI446" s="183">
        <v>2</v>
      </c>
      <c r="AJ446" s="183">
        <v>5</v>
      </c>
      <c r="AL446" s="184">
        <v>150</v>
      </c>
      <c r="AM446" s="184">
        <v>-15.183100186879884</v>
      </c>
    </row>
    <row r="447" spans="1:39" s="182" customFormat="1" x14ac:dyDescent="0.2">
      <c r="A447" s="185" t="s">
        <v>332</v>
      </c>
      <c r="B447" s="183" t="s">
        <v>559</v>
      </c>
      <c r="C447" s="183" t="s">
        <v>559</v>
      </c>
      <c r="D447" s="183" t="s">
        <v>559</v>
      </c>
      <c r="E447" s="183" t="s">
        <v>559</v>
      </c>
      <c r="F447" s="183" t="s">
        <v>559</v>
      </c>
      <c r="G447" s="183" t="s">
        <v>559</v>
      </c>
      <c r="H447" s="183" t="s">
        <v>559</v>
      </c>
      <c r="I447" s="183" t="s">
        <v>559</v>
      </c>
      <c r="J447" s="183" t="s">
        <v>559</v>
      </c>
      <c r="K447" s="183" t="s">
        <v>559</v>
      </c>
      <c r="L447" s="183" t="s">
        <v>559</v>
      </c>
      <c r="M447" s="183" t="s">
        <v>559</v>
      </c>
      <c r="N447" s="183" t="s">
        <v>559</v>
      </c>
      <c r="O447" s="183" t="s">
        <v>559</v>
      </c>
      <c r="P447" s="183" t="s">
        <v>559</v>
      </c>
      <c r="Q447" s="183" t="s">
        <v>559</v>
      </c>
      <c r="R447" s="183" t="s">
        <v>559</v>
      </c>
      <c r="S447" s="183" t="s">
        <v>559</v>
      </c>
      <c r="T447" s="183">
        <v>5</v>
      </c>
      <c r="U447" s="183">
        <v>7</v>
      </c>
      <c r="V447" s="183">
        <v>7</v>
      </c>
      <c r="W447" s="183">
        <v>8</v>
      </c>
      <c r="X447" s="183">
        <v>7</v>
      </c>
      <c r="Y447" s="183">
        <v>8</v>
      </c>
      <c r="Z447" s="183">
        <v>10</v>
      </c>
      <c r="AA447" s="183">
        <v>6</v>
      </c>
      <c r="AB447" s="183">
        <v>6</v>
      </c>
      <c r="AC447" s="183">
        <v>10</v>
      </c>
      <c r="AD447" s="183">
        <v>12</v>
      </c>
      <c r="AE447" s="183">
        <v>11</v>
      </c>
      <c r="AF447" s="183">
        <v>13</v>
      </c>
      <c r="AG447" s="183">
        <v>3</v>
      </c>
      <c r="AH447" s="183">
        <v>0</v>
      </c>
      <c r="AI447" s="183">
        <v>21</v>
      </c>
      <c r="AJ447" s="183">
        <v>8</v>
      </c>
      <c r="AL447" s="184">
        <v>-61.904761904761905</v>
      </c>
      <c r="AM447" s="184" t="s">
        <v>507</v>
      </c>
    </row>
    <row r="448" spans="1:39" s="182" customFormat="1" x14ac:dyDescent="0.2">
      <c r="A448" s="185" t="s">
        <v>338</v>
      </c>
      <c r="B448" s="183" t="s">
        <v>559</v>
      </c>
      <c r="C448" s="183" t="s">
        <v>559</v>
      </c>
      <c r="D448" s="183" t="s">
        <v>559</v>
      </c>
      <c r="E448" s="183" t="s">
        <v>559</v>
      </c>
      <c r="F448" s="183" t="s">
        <v>559</v>
      </c>
      <c r="G448" s="183" t="s">
        <v>559</v>
      </c>
      <c r="H448" s="183" t="s">
        <v>559</v>
      </c>
      <c r="I448" s="183" t="s">
        <v>559</v>
      </c>
      <c r="J448" s="183" t="s">
        <v>559</v>
      </c>
      <c r="K448" s="183" t="s">
        <v>559</v>
      </c>
      <c r="L448" s="183" t="s">
        <v>559</v>
      </c>
      <c r="M448" s="183" t="s">
        <v>559</v>
      </c>
      <c r="N448" s="183" t="s">
        <v>559</v>
      </c>
      <c r="O448" s="183" t="s">
        <v>559</v>
      </c>
      <c r="P448" s="183" t="s">
        <v>559</v>
      </c>
      <c r="Q448" s="183" t="s">
        <v>559</v>
      </c>
      <c r="R448" s="183" t="s">
        <v>559</v>
      </c>
      <c r="S448" s="183" t="s">
        <v>559</v>
      </c>
      <c r="T448" s="183">
        <v>1</v>
      </c>
      <c r="U448" s="183">
        <v>2</v>
      </c>
      <c r="V448" s="183">
        <v>1</v>
      </c>
      <c r="W448" s="183">
        <v>1</v>
      </c>
      <c r="X448" s="183">
        <v>2</v>
      </c>
      <c r="Y448" s="183">
        <v>2</v>
      </c>
      <c r="Z448" s="183">
        <v>4</v>
      </c>
      <c r="AA448" s="183">
        <v>5</v>
      </c>
      <c r="AB448" s="183">
        <v>4</v>
      </c>
      <c r="AC448" s="183">
        <v>13</v>
      </c>
      <c r="AD448" s="183">
        <v>9</v>
      </c>
      <c r="AE448" s="183">
        <v>9</v>
      </c>
      <c r="AF448" s="183">
        <v>8</v>
      </c>
      <c r="AG448" s="183">
        <v>6</v>
      </c>
      <c r="AH448" s="183">
        <v>1</v>
      </c>
      <c r="AI448" s="183">
        <v>6</v>
      </c>
      <c r="AJ448" s="183">
        <v>9</v>
      </c>
      <c r="AL448" s="184">
        <v>50</v>
      </c>
      <c r="AM448" s="184">
        <v>-7.304623540897822</v>
      </c>
    </row>
    <row r="449" spans="1:39" s="182" customFormat="1" x14ac:dyDescent="0.2">
      <c r="A449" s="185" t="s">
        <v>339</v>
      </c>
      <c r="B449" s="183">
        <v>38</v>
      </c>
      <c r="C449" s="183">
        <v>35</v>
      </c>
      <c r="D449" s="183">
        <v>30</v>
      </c>
      <c r="E449" s="183">
        <v>24</v>
      </c>
      <c r="F449" s="183">
        <v>66</v>
      </c>
      <c r="G449" s="183">
        <v>83</v>
      </c>
      <c r="H449" s="183">
        <v>120</v>
      </c>
      <c r="I449" s="183">
        <v>113</v>
      </c>
      <c r="J449" s="183">
        <v>151</v>
      </c>
      <c r="K449" s="183">
        <v>177</v>
      </c>
      <c r="L449" s="183">
        <v>154</v>
      </c>
      <c r="M449" s="183">
        <v>183</v>
      </c>
      <c r="N449" s="183">
        <v>196</v>
      </c>
      <c r="O449" s="183">
        <v>252</v>
      </c>
      <c r="P449" s="183">
        <v>301</v>
      </c>
      <c r="Q449" s="183">
        <v>311</v>
      </c>
      <c r="R449" s="183">
        <v>334</v>
      </c>
      <c r="S449" s="183">
        <v>375</v>
      </c>
      <c r="T449" s="183">
        <v>402</v>
      </c>
      <c r="U449" s="183">
        <v>515</v>
      </c>
      <c r="V449" s="183">
        <v>483</v>
      </c>
      <c r="W449" s="183">
        <v>634</v>
      </c>
      <c r="X449" s="183">
        <v>585</v>
      </c>
      <c r="Y449" s="183">
        <v>599</v>
      </c>
      <c r="Z449" s="183">
        <v>571</v>
      </c>
      <c r="AA449" s="183">
        <v>584</v>
      </c>
      <c r="AB449" s="183">
        <v>626</v>
      </c>
      <c r="AC449" s="183">
        <v>737</v>
      </c>
      <c r="AD449" s="183">
        <v>654</v>
      </c>
      <c r="AE449" s="183">
        <v>632</v>
      </c>
      <c r="AF449" s="183">
        <v>731</v>
      </c>
      <c r="AG449" s="183">
        <v>305</v>
      </c>
      <c r="AH449" s="183">
        <v>118</v>
      </c>
      <c r="AI449" s="183">
        <v>311</v>
      </c>
      <c r="AJ449" s="183">
        <v>370</v>
      </c>
      <c r="AL449" s="184">
        <v>18.971061093247599</v>
      </c>
      <c r="AM449" s="184">
        <v>-16.211059648789245</v>
      </c>
    </row>
    <row r="450" spans="1:39" s="182" customFormat="1" x14ac:dyDescent="0.2">
      <c r="A450" s="185" t="s">
        <v>340</v>
      </c>
      <c r="B450" s="183" t="s">
        <v>559</v>
      </c>
      <c r="C450" s="183" t="s">
        <v>559</v>
      </c>
      <c r="D450" s="183" t="s">
        <v>559</v>
      </c>
      <c r="E450" s="183" t="s">
        <v>559</v>
      </c>
      <c r="F450" s="183" t="s">
        <v>559</v>
      </c>
      <c r="G450" s="183" t="s">
        <v>559</v>
      </c>
      <c r="H450" s="183" t="s">
        <v>559</v>
      </c>
      <c r="I450" s="183" t="s">
        <v>559</v>
      </c>
      <c r="J450" s="183" t="s">
        <v>559</v>
      </c>
      <c r="K450" s="183" t="s">
        <v>559</v>
      </c>
      <c r="L450" s="183" t="s">
        <v>559</v>
      </c>
      <c r="M450" s="183" t="s">
        <v>559</v>
      </c>
      <c r="N450" s="183" t="s">
        <v>559</v>
      </c>
      <c r="O450" s="183" t="s">
        <v>559</v>
      </c>
      <c r="P450" s="183" t="s">
        <v>559</v>
      </c>
      <c r="Q450" s="183" t="s">
        <v>559</v>
      </c>
      <c r="R450" s="183" t="s">
        <v>559</v>
      </c>
      <c r="S450" s="183" t="s">
        <v>559</v>
      </c>
      <c r="T450" s="183">
        <v>21</v>
      </c>
      <c r="U450" s="183">
        <v>75</v>
      </c>
      <c r="V450" s="183">
        <v>61</v>
      </c>
      <c r="W450" s="183">
        <v>35</v>
      </c>
      <c r="X450" s="183">
        <v>46</v>
      </c>
      <c r="Y450" s="183">
        <v>55</v>
      </c>
      <c r="Z450" s="183">
        <v>15</v>
      </c>
      <c r="AA450" s="183">
        <v>7</v>
      </c>
      <c r="AB450" s="183">
        <v>8</v>
      </c>
      <c r="AC450" s="183">
        <v>3</v>
      </c>
      <c r="AD450" s="183">
        <v>8</v>
      </c>
      <c r="AE450" s="183">
        <v>3</v>
      </c>
      <c r="AF450" s="183">
        <v>3</v>
      </c>
      <c r="AG450" s="183">
        <v>2</v>
      </c>
      <c r="AH450" s="183">
        <v>0</v>
      </c>
      <c r="AI450" s="183">
        <v>2</v>
      </c>
      <c r="AJ450" s="183">
        <v>2</v>
      </c>
      <c r="AL450" s="184">
        <v>0</v>
      </c>
      <c r="AM450" s="184" t="s">
        <v>507</v>
      </c>
    </row>
    <row r="451" spans="1:39" s="182" customFormat="1" x14ac:dyDescent="0.2">
      <c r="A451" s="185" t="s">
        <v>344</v>
      </c>
      <c r="B451" s="183" t="s">
        <v>559</v>
      </c>
      <c r="C451" s="183" t="s">
        <v>559</v>
      </c>
      <c r="D451" s="183" t="s">
        <v>559</v>
      </c>
      <c r="E451" s="183" t="s">
        <v>559</v>
      </c>
      <c r="F451" s="183" t="s">
        <v>559</v>
      </c>
      <c r="G451" s="183" t="s">
        <v>559</v>
      </c>
      <c r="H451" s="183" t="s">
        <v>559</v>
      </c>
      <c r="I451" s="183" t="s">
        <v>559</v>
      </c>
      <c r="J451" s="183" t="s">
        <v>559</v>
      </c>
      <c r="K451" s="183" t="s">
        <v>559</v>
      </c>
      <c r="L451" s="183" t="s">
        <v>559</v>
      </c>
      <c r="M451" s="183" t="s">
        <v>559</v>
      </c>
      <c r="N451" s="183" t="s">
        <v>559</v>
      </c>
      <c r="O451" s="183" t="s">
        <v>559</v>
      </c>
      <c r="P451" s="183" t="s">
        <v>559</v>
      </c>
      <c r="Q451" s="183" t="s">
        <v>559</v>
      </c>
      <c r="R451" s="183" t="s">
        <v>559</v>
      </c>
      <c r="S451" s="183" t="s">
        <v>559</v>
      </c>
      <c r="T451" s="183">
        <v>0</v>
      </c>
      <c r="U451" s="183">
        <v>0</v>
      </c>
      <c r="V451" s="183">
        <v>0</v>
      </c>
      <c r="W451" s="183">
        <v>0</v>
      </c>
      <c r="X451" s="183">
        <v>0</v>
      </c>
      <c r="Y451" s="183">
        <v>0</v>
      </c>
      <c r="Z451" s="183">
        <v>0</v>
      </c>
      <c r="AA451" s="183">
        <v>0</v>
      </c>
      <c r="AB451" s="183">
        <v>0</v>
      </c>
      <c r="AC451" s="183">
        <v>0</v>
      </c>
      <c r="AD451" s="183">
        <v>0</v>
      </c>
      <c r="AE451" s="183">
        <v>0</v>
      </c>
      <c r="AF451" s="183">
        <v>0</v>
      </c>
      <c r="AG451" s="183">
        <v>0</v>
      </c>
      <c r="AH451" s="183">
        <v>0</v>
      </c>
      <c r="AI451" s="183">
        <v>0</v>
      </c>
      <c r="AJ451" s="183">
        <v>0</v>
      </c>
      <c r="AL451" s="184" t="s">
        <v>507</v>
      </c>
      <c r="AM451" s="184" t="s">
        <v>507</v>
      </c>
    </row>
    <row r="452" spans="1:39" s="182" customFormat="1" x14ac:dyDescent="0.2">
      <c r="A452" s="185" t="s">
        <v>356</v>
      </c>
      <c r="B452" s="183" t="s">
        <v>559</v>
      </c>
      <c r="C452" s="183" t="s">
        <v>559</v>
      </c>
      <c r="D452" s="183" t="s">
        <v>559</v>
      </c>
      <c r="E452" s="183" t="s">
        <v>559</v>
      </c>
      <c r="F452" s="183" t="s">
        <v>559</v>
      </c>
      <c r="G452" s="183" t="s">
        <v>559</v>
      </c>
      <c r="H452" s="183" t="s">
        <v>559</v>
      </c>
      <c r="I452" s="183" t="s">
        <v>559</v>
      </c>
      <c r="J452" s="183" t="s">
        <v>559</v>
      </c>
      <c r="K452" s="183" t="s">
        <v>559</v>
      </c>
      <c r="L452" s="183" t="s">
        <v>559</v>
      </c>
      <c r="M452" s="183" t="s">
        <v>559</v>
      </c>
      <c r="N452" s="183" t="s">
        <v>559</v>
      </c>
      <c r="O452" s="183" t="s">
        <v>559</v>
      </c>
      <c r="P452" s="183" t="s">
        <v>559</v>
      </c>
      <c r="Q452" s="183" t="s">
        <v>559</v>
      </c>
      <c r="R452" s="183" t="s">
        <v>559</v>
      </c>
      <c r="S452" s="183" t="s">
        <v>559</v>
      </c>
      <c r="T452" s="183">
        <v>25</v>
      </c>
      <c r="U452" s="183">
        <v>36</v>
      </c>
      <c r="V452" s="183">
        <v>31</v>
      </c>
      <c r="W452" s="183">
        <v>40</v>
      </c>
      <c r="X452" s="183">
        <v>42</v>
      </c>
      <c r="Y452" s="183">
        <v>52</v>
      </c>
      <c r="Z452" s="183">
        <v>45</v>
      </c>
      <c r="AA452" s="183">
        <v>44</v>
      </c>
      <c r="AB452" s="183">
        <v>39</v>
      </c>
      <c r="AC452" s="183">
        <v>42</v>
      </c>
      <c r="AD452" s="183">
        <v>45</v>
      </c>
      <c r="AE452" s="183">
        <v>56</v>
      </c>
      <c r="AF452" s="183">
        <v>62</v>
      </c>
      <c r="AG452" s="183">
        <v>22</v>
      </c>
      <c r="AH452" s="183">
        <v>9</v>
      </c>
      <c r="AI452" s="183">
        <v>19</v>
      </c>
      <c r="AJ452" s="183">
        <v>32</v>
      </c>
      <c r="AL452" s="184">
        <v>68.421052631578931</v>
      </c>
      <c r="AM452" s="184">
        <v>-18.686380187431695</v>
      </c>
    </row>
    <row r="453" spans="1:39" s="182" customFormat="1" x14ac:dyDescent="0.2">
      <c r="A453" s="185" t="s">
        <v>367</v>
      </c>
      <c r="B453" s="183" t="s">
        <v>559</v>
      </c>
      <c r="C453" s="183" t="s">
        <v>559</v>
      </c>
      <c r="D453" s="183" t="s">
        <v>559</v>
      </c>
      <c r="E453" s="183" t="s">
        <v>559</v>
      </c>
      <c r="F453" s="183" t="s">
        <v>559</v>
      </c>
      <c r="G453" s="183" t="s">
        <v>559</v>
      </c>
      <c r="H453" s="183" t="s">
        <v>559</v>
      </c>
      <c r="I453" s="183" t="s">
        <v>559</v>
      </c>
      <c r="J453" s="183" t="s">
        <v>559</v>
      </c>
      <c r="K453" s="183" t="s">
        <v>559</v>
      </c>
      <c r="L453" s="183" t="s">
        <v>559</v>
      </c>
      <c r="M453" s="183" t="s">
        <v>559</v>
      </c>
      <c r="N453" s="183" t="s">
        <v>559</v>
      </c>
      <c r="O453" s="183" t="s">
        <v>559</v>
      </c>
      <c r="P453" s="183" t="s">
        <v>559</v>
      </c>
      <c r="Q453" s="183" t="s">
        <v>559</v>
      </c>
      <c r="R453" s="183" t="s">
        <v>559</v>
      </c>
      <c r="S453" s="183" t="s">
        <v>559</v>
      </c>
      <c r="T453" s="183">
        <v>10</v>
      </c>
      <c r="U453" s="183">
        <v>14</v>
      </c>
      <c r="V453" s="183">
        <v>10</v>
      </c>
      <c r="W453" s="183">
        <v>15</v>
      </c>
      <c r="X453" s="183">
        <v>15</v>
      </c>
      <c r="Y453" s="183">
        <v>14</v>
      </c>
      <c r="Z453" s="183">
        <v>18</v>
      </c>
      <c r="AA453" s="183">
        <v>15</v>
      </c>
      <c r="AB453" s="183">
        <v>19</v>
      </c>
      <c r="AC453" s="183">
        <v>20</v>
      </c>
      <c r="AD453" s="183">
        <v>28</v>
      </c>
      <c r="AE453" s="183">
        <v>27</v>
      </c>
      <c r="AF453" s="183">
        <v>30</v>
      </c>
      <c r="AG453" s="183">
        <v>13</v>
      </c>
      <c r="AH453" s="183">
        <v>3</v>
      </c>
      <c r="AI453" s="183">
        <v>9</v>
      </c>
      <c r="AJ453" s="183">
        <v>17</v>
      </c>
      <c r="AL453" s="184">
        <v>88.888888888888886</v>
      </c>
      <c r="AM453" s="184">
        <v>-19.037337010167121</v>
      </c>
    </row>
    <row r="454" spans="1:39" s="182" customFormat="1" x14ac:dyDescent="0.2">
      <c r="A454" s="185" t="s">
        <v>383</v>
      </c>
      <c r="B454" s="183" t="s">
        <v>559</v>
      </c>
      <c r="C454" s="183" t="s">
        <v>559</v>
      </c>
      <c r="D454" s="183" t="s">
        <v>559</v>
      </c>
      <c r="E454" s="183" t="s">
        <v>559</v>
      </c>
      <c r="F454" s="183" t="s">
        <v>559</v>
      </c>
      <c r="G454" s="183" t="s">
        <v>559</v>
      </c>
      <c r="H454" s="183" t="s">
        <v>559</v>
      </c>
      <c r="I454" s="183" t="s">
        <v>559</v>
      </c>
      <c r="J454" s="183" t="s">
        <v>559</v>
      </c>
      <c r="K454" s="183" t="s">
        <v>559</v>
      </c>
      <c r="L454" s="183" t="s">
        <v>559</v>
      </c>
      <c r="M454" s="183" t="s">
        <v>559</v>
      </c>
      <c r="N454" s="183" t="s">
        <v>559</v>
      </c>
      <c r="O454" s="183" t="s">
        <v>559</v>
      </c>
      <c r="P454" s="183" t="s">
        <v>559</v>
      </c>
      <c r="Q454" s="183" t="s">
        <v>559</v>
      </c>
      <c r="R454" s="183" t="s">
        <v>559</v>
      </c>
      <c r="S454" s="183" t="s">
        <v>559</v>
      </c>
      <c r="T454" s="183">
        <v>7</v>
      </c>
      <c r="U454" s="183">
        <v>15</v>
      </c>
      <c r="V454" s="183">
        <v>13</v>
      </c>
      <c r="W454" s="183">
        <v>15</v>
      </c>
      <c r="X454" s="183">
        <v>17</v>
      </c>
      <c r="Y454" s="183">
        <v>13</v>
      </c>
      <c r="Z454" s="183">
        <v>18</v>
      </c>
      <c r="AA454" s="183">
        <v>14</v>
      </c>
      <c r="AB454" s="183">
        <v>15</v>
      </c>
      <c r="AC454" s="183">
        <v>15</v>
      </c>
      <c r="AD454" s="183">
        <v>16</v>
      </c>
      <c r="AE454" s="183">
        <v>29</v>
      </c>
      <c r="AF454" s="183">
        <v>26</v>
      </c>
      <c r="AG454" s="183">
        <v>12</v>
      </c>
      <c r="AH454" s="183">
        <v>1</v>
      </c>
      <c r="AI454" s="183">
        <v>6</v>
      </c>
      <c r="AJ454" s="183">
        <v>12</v>
      </c>
      <c r="AL454" s="184">
        <v>100</v>
      </c>
      <c r="AM454" s="184">
        <v>-27.583713808023532</v>
      </c>
    </row>
    <row r="455" spans="1:39" s="182" customFormat="1" x14ac:dyDescent="0.2">
      <c r="A455" s="185" t="s">
        <v>384</v>
      </c>
      <c r="B455" s="183" t="s">
        <v>559</v>
      </c>
      <c r="C455" s="183" t="s">
        <v>559</v>
      </c>
      <c r="D455" s="183" t="s">
        <v>559</v>
      </c>
      <c r="E455" s="183" t="s">
        <v>559</v>
      </c>
      <c r="F455" s="183" t="s">
        <v>559</v>
      </c>
      <c r="G455" s="183" t="s">
        <v>559</v>
      </c>
      <c r="H455" s="183" t="s">
        <v>559</v>
      </c>
      <c r="I455" s="183" t="s">
        <v>559</v>
      </c>
      <c r="J455" s="183" t="s">
        <v>559</v>
      </c>
      <c r="K455" s="183" t="s">
        <v>559</v>
      </c>
      <c r="L455" s="183" t="s">
        <v>559</v>
      </c>
      <c r="M455" s="183" t="s">
        <v>559</v>
      </c>
      <c r="N455" s="183" t="s">
        <v>559</v>
      </c>
      <c r="O455" s="183" t="s">
        <v>559</v>
      </c>
      <c r="P455" s="183" t="s">
        <v>559</v>
      </c>
      <c r="Q455" s="183" t="s">
        <v>559</v>
      </c>
      <c r="R455" s="183" t="s">
        <v>559</v>
      </c>
      <c r="S455" s="183" t="s">
        <v>559</v>
      </c>
      <c r="T455" s="183">
        <v>15</v>
      </c>
      <c r="U455" s="183">
        <v>17</v>
      </c>
      <c r="V455" s="183">
        <v>23</v>
      </c>
      <c r="W455" s="183">
        <v>31</v>
      </c>
      <c r="X455" s="183">
        <v>35</v>
      </c>
      <c r="Y455" s="183">
        <v>43</v>
      </c>
      <c r="Z455" s="183">
        <v>40</v>
      </c>
      <c r="AA455" s="183">
        <v>36</v>
      </c>
      <c r="AB455" s="183">
        <v>50</v>
      </c>
      <c r="AC455" s="183">
        <v>57</v>
      </c>
      <c r="AD455" s="183">
        <v>53</v>
      </c>
      <c r="AE455" s="183">
        <v>75</v>
      </c>
      <c r="AF455" s="183">
        <v>73</v>
      </c>
      <c r="AG455" s="183">
        <v>23</v>
      </c>
      <c r="AH455" s="183">
        <v>8</v>
      </c>
      <c r="AI455" s="183">
        <v>36</v>
      </c>
      <c r="AJ455" s="183">
        <v>47</v>
      </c>
      <c r="AL455" s="184">
        <v>30.555555555555571</v>
      </c>
      <c r="AM455" s="184">
        <v>-14.5749466994736</v>
      </c>
    </row>
    <row r="456" spans="1:39" s="182" customFormat="1" x14ac:dyDescent="0.2">
      <c r="A456" s="196" t="s">
        <v>506</v>
      </c>
      <c r="B456" s="187">
        <v>38</v>
      </c>
      <c r="C456" s="187">
        <v>35</v>
      </c>
      <c r="D456" s="187">
        <v>30</v>
      </c>
      <c r="E456" s="187">
        <v>24</v>
      </c>
      <c r="F456" s="187">
        <v>66</v>
      </c>
      <c r="G456" s="187">
        <v>83</v>
      </c>
      <c r="H456" s="187">
        <v>120</v>
      </c>
      <c r="I456" s="187">
        <v>113</v>
      </c>
      <c r="J456" s="187">
        <v>151</v>
      </c>
      <c r="K456" s="187">
        <v>177</v>
      </c>
      <c r="L456" s="187">
        <v>154</v>
      </c>
      <c r="M456" s="187">
        <v>183</v>
      </c>
      <c r="N456" s="187">
        <v>196</v>
      </c>
      <c r="O456" s="187">
        <v>252</v>
      </c>
      <c r="P456" s="187">
        <v>301</v>
      </c>
      <c r="Q456" s="187">
        <v>311</v>
      </c>
      <c r="R456" s="187">
        <v>334</v>
      </c>
      <c r="S456" s="187">
        <v>375</v>
      </c>
      <c r="T456" s="187">
        <v>682</v>
      </c>
      <c r="U456" s="187">
        <v>920</v>
      </c>
      <c r="V456" s="187">
        <v>811</v>
      </c>
      <c r="W456" s="187">
        <v>999</v>
      </c>
      <c r="X456" s="187">
        <v>996</v>
      </c>
      <c r="Y456" s="187">
        <v>1035</v>
      </c>
      <c r="Z456" s="187">
        <v>972</v>
      </c>
      <c r="AA456" s="187">
        <v>942</v>
      </c>
      <c r="AB456" s="187">
        <v>1071</v>
      </c>
      <c r="AC456" s="187">
        <v>1199</v>
      </c>
      <c r="AD456" s="187">
        <v>1135</v>
      </c>
      <c r="AE456" s="187">
        <v>1270</v>
      </c>
      <c r="AF456" s="187">
        <v>1383</v>
      </c>
      <c r="AG456" s="187">
        <v>622</v>
      </c>
      <c r="AH456" s="187">
        <v>188</v>
      </c>
      <c r="AI456" s="187">
        <v>549</v>
      </c>
      <c r="AJ456" s="187">
        <v>695</v>
      </c>
      <c r="AK456" s="186"/>
      <c r="AL456" s="188">
        <v>26.593806921675764</v>
      </c>
      <c r="AM456" s="188">
        <v>-18.086060932240926</v>
      </c>
    </row>
    <row r="457" spans="1:39" s="182" customFormat="1" x14ac:dyDescent="0.2">
      <c r="A457" s="189" t="s">
        <v>467</v>
      </c>
      <c r="B457" s="190">
        <v>0.2246526751404079</v>
      </c>
      <c r="C457" s="190">
        <v>0.19639750855732002</v>
      </c>
      <c r="D457" s="190">
        <v>0.17082336863682954</v>
      </c>
      <c r="E457" s="190">
        <v>0.12727369146735959</v>
      </c>
      <c r="F457" s="190">
        <v>0.323735713935351</v>
      </c>
      <c r="G457" s="190">
        <v>0.37765037765037768</v>
      </c>
      <c r="H457" s="190">
        <v>0.49726504226752855</v>
      </c>
      <c r="I457" s="190">
        <v>0.45416181021663116</v>
      </c>
      <c r="J457" s="190">
        <v>0.56364315042926472</v>
      </c>
      <c r="K457" s="190">
        <v>0.58377308707124009</v>
      </c>
      <c r="L457" s="190">
        <v>0.50279147213425179</v>
      </c>
      <c r="M457" s="190">
        <v>0.53148234200743494</v>
      </c>
      <c r="N457" s="190">
        <v>0.56149196436244886</v>
      </c>
      <c r="O457" s="190">
        <v>0.71542130365659784</v>
      </c>
      <c r="P457" s="190">
        <v>0.84834136580141484</v>
      </c>
      <c r="Q457" s="190">
        <v>0.77119547697572344</v>
      </c>
      <c r="R457" s="190">
        <v>0.76521260997067453</v>
      </c>
      <c r="S457" s="190">
        <v>0.78116862826788869</v>
      </c>
      <c r="T457" s="190">
        <v>1.2528934122056068</v>
      </c>
      <c r="U457" s="190">
        <v>1.4588586017157446</v>
      </c>
      <c r="V457" s="190">
        <v>1.3891267856531122</v>
      </c>
      <c r="W457" s="190">
        <v>1.5918035660224032</v>
      </c>
      <c r="X457" s="190">
        <v>1.5073779795686719</v>
      </c>
      <c r="Y457" s="190">
        <v>1.4354664225680287</v>
      </c>
      <c r="Z457" s="190">
        <v>1.2483304222747353</v>
      </c>
      <c r="AA457" s="190">
        <v>1.208435960591133</v>
      </c>
      <c r="AB457" s="190">
        <v>1.2571160279359117</v>
      </c>
      <c r="AC457" s="190">
        <v>1.4199263391006738</v>
      </c>
      <c r="AD457" s="190">
        <v>1.268950404722508</v>
      </c>
      <c r="AE457" s="190">
        <v>1.2750875995220932</v>
      </c>
      <c r="AF457" s="190">
        <v>1.3382748543670531</v>
      </c>
      <c r="AG457" s="190">
        <v>1.0613066698517242</v>
      </c>
      <c r="AH457" s="190">
        <v>0.34102452474241762</v>
      </c>
      <c r="AI457" s="190">
        <v>0.57020003739016634</v>
      </c>
      <c r="AJ457" s="190">
        <v>0.50862466427112996</v>
      </c>
      <c r="AL457" s="184"/>
      <c r="AM457" s="184"/>
    </row>
    <row r="458" spans="1:39" s="182" customFormat="1" x14ac:dyDescent="0.2">
      <c r="A458" s="185"/>
      <c r="B458" s="185"/>
      <c r="C458" s="185"/>
      <c r="D458" s="185"/>
      <c r="AL458" s="184" t="s">
        <v>468</v>
      </c>
      <c r="AM458" s="184" t="s">
        <v>468</v>
      </c>
    </row>
    <row r="459" spans="1:39" s="182" customFormat="1" x14ac:dyDescent="0.2">
      <c r="A459" s="191" t="s">
        <v>385</v>
      </c>
      <c r="B459" s="214">
        <v>138</v>
      </c>
      <c r="C459" s="214">
        <v>159</v>
      </c>
      <c r="D459" s="214">
        <v>159</v>
      </c>
      <c r="E459" s="214">
        <v>161</v>
      </c>
      <c r="F459" s="214">
        <v>146</v>
      </c>
      <c r="G459" s="214">
        <v>132</v>
      </c>
      <c r="H459" s="214">
        <v>146</v>
      </c>
      <c r="I459" s="214">
        <v>126</v>
      </c>
      <c r="J459" s="214">
        <v>153</v>
      </c>
      <c r="K459" s="214">
        <v>160</v>
      </c>
      <c r="L459" s="214">
        <v>182</v>
      </c>
      <c r="M459" s="214">
        <v>366</v>
      </c>
      <c r="N459" s="214">
        <v>245</v>
      </c>
      <c r="O459" s="214">
        <v>245</v>
      </c>
      <c r="P459" s="214">
        <v>226</v>
      </c>
      <c r="Q459" s="214">
        <v>325</v>
      </c>
      <c r="R459" s="214">
        <v>383</v>
      </c>
      <c r="S459" s="214">
        <v>441</v>
      </c>
      <c r="T459" s="214">
        <v>-1</v>
      </c>
      <c r="U459" s="214">
        <v>-4</v>
      </c>
      <c r="V459" s="214">
        <v>-2</v>
      </c>
      <c r="W459" s="214">
        <v>2</v>
      </c>
      <c r="X459" s="214">
        <v>-2</v>
      </c>
      <c r="Y459" s="214">
        <v>-6</v>
      </c>
      <c r="Z459" s="214">
        <v>7</v>
      </c>
      <c r="AA459" s="214">
        <v>-1</v>
      </c>
      <c r="AB459" s="214">
        <v>1</v>
      </c>
      <c r="AC459" s="214">
        <v>-5</v>
      </c>
      <c r="AD459" s="214">
        <v>0</v>
      </c>
      <c r="AE459" s="214">
        <v>4</v>
      </c>
      <c r="AF459" s="214">
        <v>4</v>
      </c>
      <c r="AG459" s="214">
        <v>-7</v>
      </c>
      <c r="AH459" s="214">
        <v>-6</v>
      </c>
      <c r="AI459" s="214">
        <v>-5</v>
      </c>
      <c r="AJ459" s="214">
        <v>-2</v>
      </c>
      <c r="AL459" s="184">
        <v>-60</v>
      </c>
      <c r="AM459" s="184" t="s">
        <v>507</v>
      </c>
    </row>
    <row r="460" spans="1:39" s="182" customFormat="1" ht="15" x14ac:dyDescent="0.25">
      <c r="A460" s="215" t="s">
        <v>508</v>
      </c>
      <c r="B460" s="187">
        <v>176</v>
      </c>
      <c r="C460" s="187">
        <v>194</v>
      </c>
      <c r="D460" s="187">
        <v>189</v>
      </c>
      <c r="E460" s="187">
        <v>185</v>
      </c>
      <c r="F460" s="187">
        <v>212</v>
      </c>
      <c r="G460" s="187">
        <v>215</v>
      </c>
      <c r="H460" s="187">
        <v>266</v>
      </c>
      <c r="I460" s="187">
        <v>239</v>
      </c>
      <c r="J460" s="187">
        <v>304</v>
      </c>
      <c r="K460" s="187">
        <v>337</v>
      </c>
      <c r="L460" s="187">
        <v>336</v>
      </c>
      <c r="M460" s="187">
        <v>549</v>
      </c>
      <c r="N460" s="187">
        <v>441</v>
      </c>
      <c r="O460" s="187">
        <v>497</v>
      </c>
      <c r="P460" s="187">
        <v>527</v>
      </c>
      <c r="Q460" s="187">
        <v>636</v>
      </c>
      <c r="R460" s="187">
        <v>717</v>
      </c>
      <c r="S460" s="187">
        <v>816</v>
      </c>
      <c r="T460" s="187">
        <v>895</v>
      </c>
      <c r="U460" s="187">
        <v>1238</v>
      </c>
      <c r="V460" s="187">
        <v>1099</v>
      </c>
      <c r="W460" s="187">
        <v>1342</v>
      </c>
      <c r="X460" s="187">
        <v>1228</v>
      </c>
      <c r="Y460" s="187">
        <v>1289</v>
      </c>
      <c r="Z460" s="187">
        <v>1210</v>
      </c>
      <c r="AA460" s="187">
        <v>1178</v>
      </c>
      <c r="AB460" s="187">
        <v>1320</v>
      </c>
      <c r="AC460" s="187">
        <v>1463</v>
      </c>
      <c r="AD460" s="187">
        <v>1386</v>
      </c>
      <c r="AE460" s="187">
        <v>1605</v>
      </c>
      <c r="AF460" s="187">
        <v>1778</v>
      </c>
      <c r="AG460" s="187">
        <v>790</v>
      </c>
      <c r="AH460" s="187">
        <v>271</v>
      </c>
      <c r="AI460" s="187">
        <v>784</v>
      </c>
      <c r="AJ460" s="187">
        <v>960</v>
      </c>
      <c r="AK460" s="196"/>
      <c r="AL460" s="188">
        <v>22.448979591836732</v>
      </c>
      <c r="AM460" s="188">
        <v>-15.985071914952144</v>
      </c>
    </row>
    <row r="461" spans="1:39" s="182" customFormat="1" x14ac:dyDescent="0.2">
      <c r="A461" s="189" t="s">
        <v>467</v>
      </c>
      <c r="B461" s="190">
        <v>1.0404966006503102</v>
      </c>
      <c r="C461" s="190">
        <v>1.0886033331462881</v>
      </c>
      <c r="D461" s="190">
        <v>1.0761872224120259</v>
      </c>
      <c r="E461" s="190">
        <v>0.98106803839423018</v>
      </c>
      <c r="F461" s="190">
        <v>1.0398783538529455</v>
      </c>
      <c r="G461" s="190">
        <v>0.97825097825097829</v>
      </c>
      <c r="H461" s="190">
        <v>1.1022708436930218</v>
      </c>
      <c r="I461" s="190">
        <v>0.96057232426349415</v>
      </c>
      <c r="J461" s="190">
        <v>1.1347517730496455</v>
      </c>
      <c r="K461" s="190">
        <v>1.1114775725593666</v>
      </c>
      <c r="L461" s="190">
        <v>1.0969995755656403</v>
      </c>
      <c r="M461" s="190">
        <v>1.5944470260223047</v>
      </c>
      <c r="N461" s="190">
        <v>1.2633569198155097</v>
      </c>
      <c r="O461" s="190">
        <v>1.4109697933227345</v>
      </c>
      <c r="P461" s="190">
        <v>1.4853019926157662</v>
      </c>
      <c r="Q461" s="190">
        <v>1.5771071490564634</v>
      </c>
      <c r="R461" s="190">
        <v>1.6426869501466275</v>
      </c>
      <c r="S461" s="190">
        <v>1.699822935110926</v>
      </c>
      <c r="T461" s="190">
        <v>1.6441929676305249</v>
      </c>
      <c r="U461" s="190">
        <v>1.9631162488305345</v>
      </c>
      <c r="V461" s="190">
        <v>1.8824295159466957</v>
      </c>
      <c r="W461" s="190">
        <v>2.1383387243263914</v>
      </c>
      <c r="X461" s="190">
        <v>1.8584941354521378</v>
      </c>
      <c r="Y461" s="190">
        <v>1.7877451388311003</v>
      </c>
      <c r="Z461" s="190">
        <v>1.5539915750539404</v>
      </c>
      <c r="AA461" s="190">
        <v>1.5111863711001643</v>
      </c>
      <c r="AB461" s="190">
        <v>1.5493867010974822</v>
      </c>
      <c r="AC461" s="190">
        <v>1.7325706706457764</v>
      </c>
      <c r="AD461" s="190">
        <v>1.5495729171325074</v>
      </c>
      <c r="AE461" s="190">
        <v>1.6114296041204406</v>
      </c>
      <c r="AF461" s="190">
        <v>1.7205008612180914</v>
      </c>
      <c r="AG461" s="190">
        <v>1.3479618475608717</v>
      </c>
      <c r="AH461" s="190">
        <v>0.49158322449571901</v>
      </c>
      <c r="AI461" s="190">
        <v>0.81427473463368016</v>
      </c>
      <c r="AJ461" s="190">
        <v>0.70256068733853916</v>
      </c>
      <c r="AL461" s="184"/>
      <c r="AM461" s="184"/>
    </row>
    <row r="462" spans="1:39" s="182" customFormat="1" x14ac:dyDescent="0.2">
      <c r="A462" s="185"/>
      <c r="B462" s="185"/>
      <c r="C462" s="185"/>
      <c r="D462" s="185"/>
      <c r="AL462" s="184" t="s">
        <v>468</v>
      </c>
      <c r="AM462" s="184" t="s">
        <v>468</v>
      </c>
    </row>
    <row r="463" spans="1:39" s="182" customFormat="1" x14ac:dyDescent="0.2">
      <c r="A463" s="185"/>
      <c r="B463" s="185"/>
      <c r="C463" s="185"/>
      <c r="D463" s="185"/>
      <c r="AL463" s="184" t="s">
        <v>468</v>
      </c>
      <c r="AM463" s="184" t="s">
        <v>468</v>
      </c>
    </row>
    <row r="464" spans="1:39" ht="15" x14ac:dyDescent="0.25">
      <c r="A464" s="213" t="s">
        <v>99</v>
      </c>
      <c r="AK464" s="182"/>
      <c r="AL464" s="184" t="s">
        <v>468</v>
      </c>
      <c r="AM464" s="184" t="s">
        <v>468</v>
      </c>
    </row>
    <row r="465" spans="1:39" s="182" customFormat="1" x14ac:dyDescent="0.2">
      <c r="A465" s="202" t="s">
        <v>102</v>
      </c>
      <c r="B465" s="193"/>
      <c r="C465" s="193"/>
      <c r="D465" s="193"/>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5" t="s">
        <v>468</v>
      </c>
      <c r="AM465" s="195" t="s">
        <v>468</v>
      </c>
    </row>
    <row r="466" spans="1:39" s="182" customFormat="1" x14ac:dyDescent="0.2">
      <c r="A466" s="182" t="s">
        <v>163</v>
      </c>
      <c r="B466" s="183" t="s">
        <v>559</v>
      </c>
      <c r="C466" s="183" t="s">
        <v>559</v>
      </c>
      <c r="D466" s="183" t="s">
        <v>559</v>
      </c>
      <c r="E466" s="183" t="s">
        <v>559</v>
      </c>
      <c r="F466" s="183" t="s">
        <v>559</v>
      </c>
      <c r="G466" s="183" t="s">
        <v>559</v>
      </c>
      <c r="H466" s="183" t="s">
        <v>559</v>
      </c>
      <c r="I466" s="183" t="s">
        <v>559</v>
      </c>
      <c r="J466" s="183" t="s">
        <v>559</v>
      </c>
      <c r="K466" s="183" t="s">
        <v>559</v>
      </c>
      <c r="L466" s="183" t="s">
        <v>559</v>
      </c>
      <c r="M466" s="183" t="s">
        <v>559</v>
      </c>
      <c r="N466" s="183" t="s">
        <v>559</v>
      </c>
      <c r="O466" s="183" t="s">
        <v>559</v>
      </c>
      <c r="P466" s="183" t="s">
        <v>559</v>
      </c>
      <c r="Q466" s="183" t="s">
        <v>559</v>
      </c>
      <c r="R466" s="183" t="s">
        <v>559</v>
      </c>
      <c r="S466" s="183" t="s">
        <v>559</v>
      </c>
      <c r="T466" s="183">
        <v>0</v>
      </c>
      <c r="U466" s="183">
        <v>0</v>
      </c>
      <c r="V466" s="183">
        <v>0</v>
      </c>
      <c r="W466" s="183">
        <v>0</v>
      </c>
      <c r="X466" s="183">
        <v>0</v>
      </c>
      <c r="Y466" s="183">
        <v>0</v>
      </c>
      <c r="Z466" s="183">
        <v>0</v>
      </c>
      <c r="AA466" s="183">
        <v>0</v>
      </c>
      <c r="AB466" s="183">
        <v>0</v>
      </c>
      <c r="AC466" s="183">
        <v>0</v>
      </c>
      <c r="AD466" s="183">
        <v>0</v>
      </c>
      <c r="AE466" s="183">
        <v>1</v>
      </c>
      <c r="AF466" s="183">
        <v>0</v>
      </c>
      <c r="AG466" s="183">
        <v>0</v>
      </c>
      <c r="AH466" s="183">
        <v>0</v>
      </c>
      <c r="AI466" s="183">
        <v>0</v>
      </c>
      <c r="AJ466" s="183">
        <v>0</v>
      </c>
      <c r="AL466" s="184" t="s">
        <v>507</v>
      </c>
      <c r="AM466" s="184" t="s">
        <v>507</v>
      </c>
    </row>
    <row r="467" spans="1:39" s="182" customFormat="1" x14ac:dyDescent="0.2">
      <c r="A467" s="182" t="s">
        <v>164</v>
      </c>
      <c r="B467" s="183" t="s">
        <v>559</v>
      </c>
      <c r="C467" s="183" t="s">
        <v>559</v>
      </c>
      <c r="D467" s="183" t="s">
        <v>559</v>
      </c>
      <c r="E467" s="183" t="s">
        <v>559</v>
      </c>
      <c r="F467" s="183" t="s">
        <v>559</v>
      </c>
      <c r="G467" s="183" t="s">
        <v>559</v>
      </c>
      <c r="H467" s="183" t="s">
        <v>559</v>
      </c>
      <c r="I467" s="183" t="s">
        <v>559</v>
      </c>
      <c r="J467" s="183" t="s">
        <v>559</v>
      </c>
      <c r="K467" s="183" t="s">
        <v>559</v>
      </c>
      <c r="L467" s="183" t="s">
        <v>559</v>
      </c>
      <c r="M467" s="183" t="s">
        <v>559</v>
      </c>
      <c r="N467" s="183" t="s">
        <v>559</v>
      </c>
      <c r="O467" s="183" t="s">
        <v>559</v>
      </c>
      <c r="P467" s="183" t="s">
        <v>559</v>
      </c>
      <c r="Q467" s="183" t="s">
        <v>559</v>
      </c>
      <c r="R467" s="183" t="s">
        <v>559</v>
      </c>
      <c r="S467" s="183" t="s">
        <v>559</v>
      </c>
      <c r="T467" s="183">
        <v>3</v>
      </c>
      <c r="U467" s="183">
        <v>0</v>
      </c>
      <c r="V467" s="183">
        <v>1</v>
      </c>
      <c r="W467" s="183">
        <v>0</v>
      </c>
      <c r="X467" s="183">
        <v>0</v>
      </c>
      <c r="Y467" s="183">
        <v>0</v>
      </c>
      <c r="Z467" s="183">
        <v>2</v>
      </c>
      <c r="AA467" s="183">
        <v>1</v>
      </c>
      <c r="AB467" s="183">
        <v>1</v>
      </c>
      <c r="AC467" s="183">
        <v>1</v>
      </c>
      <c r="AD467" s="183">
        <v>1</v>
      </c>
      <c r="AE467" s="183">
        <v>2</v>
      </c>
      <c r="AF467" s="183">
        <v>1</v>
      </c>
      <c r="AG467" s="183">
        <v>0</v>
      </c>
      <c r="AH467" s="183">
        <v>0</v>
      </c>
      <c r="AI467" s="183">
        <v>1</v>
      </c>
      <c r="AJ467" s="183">
        <v>1</v>
      </c>
      <c r="AL467" s="184">
        <v>0</v>
      </c>
      <c r="AM467" s="184" t="s">
        <v>507</v>
      </c>
    </row>
    <row r="468" spans="1:39" s="182" customFormat="1" x14ac:dyDescent="0.2">
      <c r="A468" s="182" t="s">
        <v>509</v>
      </c>
      <c r="B468" s="183" t="s">
        <v>559</v>
      </c>
      <c r="C468" s="183" t="s">
        <v>559</v>
      </c>
      <c r="D468" s="183" t="s">
        <v>559</v>
      </c>
      <c r="E468" s="183" t="s">
        <v>559</v>
      </c>
      <c r="F468" s="183" t="s">
        <v>559</v>
      </c>
      <c r="G468" s="183" t="s">
        <v>559</v>
      </c>
      <c r="H468" s="183" t="s">
        <v>559</v>
      </c>
      <c r="I468" s="183" t="s">
        <v>559</v>
      </c>
      <c r="J468" s="183" t="s">
        <v>559</v>
      </c>
      <c r="K468" s="183" t="s">
        <v>559</v>
      </c>
      <c r="L468" s="183" t="s">
        <v>559</v>
      </c>
      <c r="M468" s="183" t="s">
        <v>559</v>
      </c>
      <c r="N468" s="183" t="s">
        <v>559</v>
      </c>
      <c r="O468" s="183" t="s">
        <v>559</v>
      </c>
      <c r="P468" s="183" t="s">
        <v>559</v>
      </c>
      <c r="Q468" s="183" t="s">
        <v>559</v>
      </c>
      <c r="R468" s="183" t="s">
        <v>559</v>
      </c>
      <c r="S468" s="183" t="s">
        <v>559</v>
      </c>
      <c r="T468" s="183">
        <v>0</v>
      </c>
      <c r="U468" s="183">
        <v>0</v>
      </c>
      <c r="V468" s="183">
        <v>0</v>
      </c>
      <c r="W468" s="183">
        <v>1</v>
      </c>
      <c r="X468" s="183">
        <v>0</v>
      </c>
      <c r="Y468" s="183">
        <v>0</v>
      </c>
      <c r="Z468" s="183">
        <v>0</v>
      </c>
      <c r="AA468" s="183">
        <v>1</v>
      </c>
      <c r="AB468" s="183">
        <v>0</v>
      </c>
      <c r="AC468" s="183">
        <v>0</v>
      </c>
      <c r="AD468" s="183">
        <v>1</v>
      </c>
      <c r="AE468" s="183">
        <v>1</v>
      </c>
      <c r="AF468" s="183">
        <v>1</v>
      </c>
      <c r="AG468" s="183">
        <v>0</v>
      </c>
      <c r="AH468" s="183">
        <v>0</v>
      </c>
      <c r="AI468" s="183">
        <v>0</v>
      </c>
      <c r="AJ468" s="183">
        <v>0</v>
      </c>
      <c r="AL468" s="184" t="s">
        <v>507</v>
      </c>
      <c r="AM468" s="184" t="s">
        <v>507</v>
      </c>
    </row>
    <row r="469" spans="1:39" s="182" customFormat="1" x14ac:dyDescent="0.2">
      <c r="A469" s="182" t="s">
        <v>169</v>
      </c>
      <c r="B469" s="183" t="s">
        <v>559</v>
      </c>
      <c r="C469" s="183" t="s">
        <v>559</v>
      </c>
      <c r="D469" s="183" t="s">
        <v>559</v>
      </c>
      <c r="E469" s="183" t="s">
        <v>559</v>
      </c>
      <c r="F469" s="183" t="s">
        <v>559</v>
      </c>
      <c r="G469" s="183" t="s">
        <v>559</v>
      </c>
      <c r="H469" s="183" t="s">
        <v>559</v>
      </c>
      <c r="I469" s="183" t="s">
        <v>559</v>
      </c>
      <c r="J469" s="183" t="s">
        <v>559</v>
      </c>
      <c r="K469" s="183" t="s">
        <v>559</v>
      </c>
      <c r="L469" s="183" t="s">
        <v>559</v>
      </c>
      <c r="M469" s="183" t="s">
        <v>559</v>
      </c>
      <c r="N469" s="183" t="s">
        <v>559</v>
      </c>
      <c r="O469" s="183" t="s">
        <v>559</v>
      </c>
      <c r="P469" s="183" t="s">
        <v>559</v>
      </c>
      <c r="Q469" s="183" t="s">
        <v>559</v>
      </c>
      <c r="R469" s="183" t="s">
        <v>559</v>
      </c>
      <c r="S469" s="183" t="s">
        <v>559</v>
      </c>
      <c r="T469" s="183">
        <v>10</v>
      </c>
      <c r="U469" s="183">
        <v>7</v>
      </c>
      <c r="V469" s="183">
        <v>10</v>
      </c>
      <c r="W469" s="183">
        <v>9</v>
      </c>
      <c r="X469" s="183">
        <v>8</v>
      </c>
      <c r="Y469" s="183">
        <v>6</v>
      </c>
      <c r="Z469" s="183">
        <v>4</v>
      </c>
      <c r="AA469" s="183">
        <v>11</v>
      </c>
      <c r="AB469" s="183">
        <v>15</v>
      </c>
      <c r="AC469" s="183">
        <v>8</v>
      </c>
      <c r="AD469" s="183">
        <v>5</v>
      </c>
      <c r="AE469" s="183">
        <v>9</v>
      </c>
      <c r="AF469" s="183">
        <v>7</v>
      </c>
      <c r="AG469" s="183">
        <v>4</v>
      </c>
      <c r="AH469" s="183">
        <v>0</v>
      </c>
      <c r="AI469" s="183">
        <v>1</v>
      </c>
      <c r="AJ469" s="183">
        <v>1</v>
      </c>
      <c r="AL469" s="184">
        <v>0</v>
      </c>
      <c r="AM469" s="184" t="s">
        <v>507</v>
      </c>
    </row>
    <row r="470" spans="1:39" s="182" customFormat="1" x14ac:dyDescent="0.2">
      <c r="A470" s="182" t="s">
        <v>172</v>
      </c>
      <c r="B470" s="183" t="s">
        <v>559</v>
      </c>
      <c r="C470" s="183" t="s">
        <v>559</v>
      </c>
      <c r="D470" s="183" t="s">
        <v>559</v>
      </c>
      <c r="E470" s="183" t="s">
        <v>559</v>
      </c>
      <c r="F470" s="183" t="s">
        <v>559</v>
      </c>
      <c r="G470" s="183" t="s">
        <v>559</v>
      </c>
      <c r="H470" s="183" t="s">
        <v>559</v>
      </c>
      <c r="I470" s="183" t="s">
        <v>559</v>
      </c>
      <c r="J470" s="183" t="s">
        <v>559</v>
      </c>
      <c r="K470" s="183" t="s">
        <v>559</v>
      </c>
      <c r="L470" s="183" t="s">
        <v>559</v>
      </c>
      <c r="M470" s="183" t="s">
        <v>559</v>
      </c>
      <c r="N470" s="183" t="s">
        <v>559</v>
      </c>
      <c r="O470" s="183" t="s">
        <v>559</v>
      </c>
      <c r="P470" s="183" t="s">
        <v>559</v>
      </c>
      <c r="Q470" s="183" t="s">
        <v>559</v>
      </c>
      <c r="R470" s="183" t="s">
        <v>559</v>
      </c>
      <c r="S470" s="183" t="s">
        <v>559</v>
      </c>
      <c r="T470" s="183">
        <v>5</v>
      </c>
      <c r="U470" s="183">
        <v>2</v>
      </c>
      <c r="V470" s="183">
        <v>2</v>
      </c>
      <c r="W470" s="183">
        <v>3</v>
      </c>
      <c r="X470" s="183">
        <v>4</v>
      </c>
      <c r="Y470" s="183">
        <v>7</v>
      </c>
      <c r="Z470" s="183">
        <v>7</v>
      </c>
      <c r="AA470" s="183">
        <v>43</v>
      </c>
      <c r="AB470" s="183">
        <v>15</v>
      </c>
      <c r="AC470" s="183">
        <v>3</v>
      </c>
      <c r="AD470" s="183">
        <v>12</v>
      </c>
      <c r="AE470" s="183">
        <v>46</v>
      </c>
      <c r="AF470" s="183">
        <v>2</v>
      </c>
      <c r="AG470" s="183">
        <v>1</v>
      </c>
      <c r="AH470" s="183">
        <v>0</v>
      </c>
      <c r="AI470" s="183">
        <v>1</v>
      </c>
      <c r="AJ470" s="183">
        <v>2</v>
      </c>
      <c r="AL470" s="184">
        <v>100</v>
      </c>
      <c r="AM470" s="184" t="s">
        <v>507</v>
      </c>
    </row>
    <row r="471" spans="1:39" s="182" customFormat="1" x14ac:dyDescent="0.2">
      <c r="A471" s="182" t="s">
        <v>177</v>
      </c>
      <c r="B471" s="183" t="s">
        <v>559</v>
      </c>
      <c r="C471" s="183" t="s">
        <v>559</v>
      </c>
      <c r="D471" s="183" t="s">
        <v>559</v>
      </c>
      <c r="E471" s="183" t="s">
        <v>559</v>
      </c>
      <c r="F471" s="183" t="s">
        <v>559</v>
      </c>
      <c r="G471" s="183" t="s">
        <v>559</v>
      </c>
      <c r="H471" s="183" t="s">
        <v>559</v>
      </c>
      <c r="I471" s="183" t="s">
        <v>559</v>
      </c>
      <c r="J471" s="183" t="s">
        <v>559</v>
      </c>
      <c r="K471" s="183" t="s">
        <v>559</v>
      </c>
      <c r="L471" s="183" t="s">
        <v>559</v>
      </c>
      <c r="M471" s="183" t="s">
        <v>559</v>
      </c>
      <c r="N471" s="183" t="s">
        <v>559</v>
      </c>
      <c r="O471" s="183" t="s">
        <v>559</v>
      </c>
      <c r="P471" s="183" t="s">
        <v>559</v>
      </c>
      <c r="Q471" s="183" t="s">
        <v>559</v>
      </c>
      <c r="R471" s="183" t="s">
        <v>559</v>
      </c>
      <c r="S471" s="183" t="s">
        <v>559</v>
      </c>
      <c r="T471" s="183" t="s">
        <v>575</v>
      </c>
      <c r="U471" s="183" t="s">
        <v>575</v>
      </c>
      <c r="V471" s="183" t="s">
        <v>575</v>
      </c>
      <c r="W471" s="183" t="s">
        <v>575</v>
      </c>
      <c r="X471" s="183">
        <v>212</v>
      </c>
      <c r="Y471" s="183">
        <v>304</v>
      </c>
      <c r="Z471" s="183">
        <v>298</v>
      </c>
      <c r="AA471" s="183">
        <v>266</v>
      </c>
      <c r="AB471" s="183">
        <v>337</v>
      </c>
      <c r="AC471" s="183">
        <v>236</v>
      </c>
      <c r="AD471" s="183">
        <v>256</v>
      </c>
      <c r="AE471" s="183">
        <v>286</v>
      </c>
      <c r="AF471" s="183">
        <v>240</v>
      </c>
      <c r="AG471" s="183">
        <v>285</v>
      </c>
      <c r="AH471" s="183">
        <v>293</v>
      </c>
      <c r="AI471" s="183">
        <v>434</v>
      </c>
      <c r="AJ471" s="183">
        <v>272</v>
      </c>
      <c r="AL471" s="184">
        <v>-37.327188940092171</v>
      </c>
      <c r="AM471" s="184">
        <v>4.5398983961909778</v>
      </c>
    </row>
    <row r="472" spans="1:39" s="182" customFormat="1" x14ac:dyDescent="0.2">
      <c r="A472" s="182" t="s">
        <v>191</v>
      </c>
      <c r="B472" s="183" t="s">
        <v>559</v>
      </c>
      <c r="C472" s="183" t="s">
        <v>559</v>
      </c>
      <c r="D472" s="183" t="s">
        <v>559</v>
      </c>
      <c r="E472" s="183" t="s">
        <v>559</v>
      </c>
      <c r="F472" s="183" t="s">
        <v>559</v>
      </c>
      <c r="G472" s="183" t="s">
        <v>559</v>
      </c>
      <c r="H472" s="183" t="s">
        <v>559</v>
      </c>
      <c r="I472" s="183" t="s">
        <v>559</v>
      </c>
      <c r="J472" s="183" t="s">
        <v>559</v>
      </c>
      <c r="K472" s="183" t="s">
        <v>559</v>
      </c>
      <c r="L472" s="183" t="s">
        <v>559</v>
      </c>
      <c r="M472" s="183" t="s">
        <v>559</v>
      </c>
      <c r="N472" s="183" t="s">
        <v>559</v>
      </c>
      <c r="O472" s="183" t="s">
        <v>559</v>
      </c>
      <c r="P472" s="183" t="s">
        <v>559</v>
      </c>
      <c r="Q472" s="183" t="s">
        <v>559</v>
      </c>
      <c r="R472" s="183" t="s">
        <v>559</v>
      </c>
      <c r="S472" s="183" t="s">
        <v>559</v>
      </c>
      <c r="T472" s="183" t="s">
        <v>575</v>
      </c>
      <c r="U472" s="183">
        <v>4</v>
      </c>
      <c r="V472" s="183">
        <v>4</v>
      </c>
      <c r="W472" s="183">
        <v>5</v>
      </c>
      <c r="X472" s="183">
        <v>2</v>
      </c>
      <c r="Y472" s="183">
        <v>2</v>
      </c>
      <c r="Z472" s="183">
        <v>16</v>
      </c>
      <c r="AA472" s="183">
        <v>5</v>
      </c>
      <c r="AB472" s="183">
        <v>6</v>
      </c>
      <c r="AC472" s="183">
        <v>11</v>
      </c>
      <c r="AD472" s="183">
        <v>20</v>
      </c>
      <c r="AE472" s="183">
        <v>9</v>
      </c>
      <c r="AF472" s="183">
        <v>16</v>
      </c>
      <c r="AG472" s="183">
        <v>86</v>
      </c>
      <c r="AH472" s="183">
        <v>92</v>
      </c>
      <c r="AI472" s="183">
        <v>31</v>
      </c>
      <c r="AJ472" s="183">
        <v>19</v>
      </c>
      <c r="AL472" s="184">
        <v>-38.70967741935484</v>
      </c>
      <c r="AM472" s="184">
        <v>17.982144208713109</v>
      </c>
    </row>
    <row r="473" spans="1:39" s="182" customFormat="1" x14ac:dyDescent="0.2">
      <c r="A473" s="182" t="s">
        <v>204</v>
      </c>
      <c r="B473" s="183" t="s">
        <v>559</v>
      </c>
      <c r="C473" s="183" t="s">
        <v>559</v>
      </c>
      <c r="D473" s="183" t="s">
        <v>559</v>
      </c>
      <c r="E473" s="183" t="s">
        <v>559</v>
      </c>
      <c r="F473" s="183" t="s">
        <v>559</v>
      </c>
      <c r="G473" s="183" t="s">
        <v>559</v>
      </c>
      <c r="H473" s="183" t="s">
        <v>559</v>
      </c>
      <c r="I473" s="183" t="s">
        <v>559</v>
      </c>
      <c r="J473" s="183" t="s">
        <v>559</v>
      </c>
      <c r="K473" s="183" t="s">
        <v>559</v>
      </c>
      <c r="L473" s="183" t="s">
        <v>559</v>
      </c>
      <c r="M473" s="183" t="s">
        <v>559</v>
      </c>
      <c r="N473" s="183" t="s">
        <v>559</v>
      </c>
      <c r="O473" s="183" t="s">
        <v>559</v>
      </c>
      <c r="P473" s="183" t="s">
        <v>559</v>
      </c>
      <c r="Q473" s="183" t="s">
        <v>559</v>
      </c>
      <c r="R473" s="183" t="s">
        <v>559</v>
      </c>
      <c r="S473" s="183" t="s">
        <v>559</v>
      </c>
      <c r="T473" s="183">
        <v>8</v>
      </c>
      <c r="U473" s="183">
        <v>9</v>
      </c>
      <c r="V473" s="183">
        <v>7</v>
      </c>
      <c r="W473" s="183">
        <v>9</v>
      </c>
      <c r="X473" s="183">
        <v>6</v>
      </c>
      <c r="Y473" s="183">
        <v>15</v>
      </c>
      <c r="Z473" s="183">
        <v>19</v>
      </c>
      <c r="AA473" s="183">
        <v>17</v>
      </c>
      <c r="AB473" s="183">
        <v>25</v>
      </c>
      <c r="AC473" s="183">
        <v>58</v>
      </c>
      <c r="AD473" s="183">
        <v>45</v>
      </c>
      <c r="AE473" s="183">
        <v>27</v>
      </c>
      <c r="AF473" s="183">
        <v>30</v>
      </c>
      <c r="AG473" s="183">
        <v>7</v>
      </c>
      <c r="AH473" s="183">
        <v>0</v>
      </c>
      <c r="AI473" s="183">
        <v>1</v>
      </c>
      <c r="AJ473" s="183">
        <v>7</v>
      </c>
      <c r="AL473" s="184">
        <v>600</v>
      </c>
      <c r="AM473" s="184" t="s">
        <v>507</v>
      </c>
    </row>
    <row r="474" spans="1:39" s="182" customFormat="1" x14ac:dyDescent="0.2">
      <c r="A474" s="182" t="s">
        <v>211</v>
      </c>
      <c r="B474" s="183" t="s">
        <v>559</v>
      </c>
      <c r="C474" s="183" t="s">
        <v>559</v>
      </c>
      <c r="D474" s="183" t="s">
        <v>559</v>
      </c>
      <c r="E474" s="183" t="s">
        <v>559</v>
      </c>
      <c r="F474" s="183" t="s">
        <v>559</v>
      </c>
      <c r="G474" s="183" t="s">
        <v>559</v>
      </c>
      <c r="H474" s="183" t="s">
        <v>559</v>
      </c>
      <c r="I474" s="183" t="s">
        <v>559</v>
      </c>
      <c r="J474" s="183" t="s">
        <v>559</v>
      </c>
      <c r="K474" s="183" t="s">
        <v>559</v>
      </c>
      <c r="L474" s="183" t="s">
        <v>559</v>
      </c>
      <c r="M474" s="183" t="s">
        <v>559</v>
      </c>
      <c r="N474" s="183" t="s">
        <v>559</v>
      </c>
      <c r="O474" s="183" t="s">
        <v>559</v>
      </c>
      <c r="P474" s="183" t="s">
        <v>559</v>
      </c>
      <c r="Q474" s="183" t="s">
        <v>559</v>
      </c>
      <c r="R474" s="183" t="s">
        <v>559</v>
      </c>
      <c r="S474" s="183" t="s">
        <v>559</v>
      </c>
      <c r="T474" s="183">
        <v>1</v>
      </c>
      <c r="U474" s="183">
        <v>1</v>
      </c>
      <c r="V474" s="183">
        <v>1</v>
      </c>
      <c r="W474" s="183">
        <v>1</v>
      </c>
      <c r="X474" s="183">
        <v>1</v>
      </c>
      <c r="Y474" s="183">
        <v>1</v>
      </c>
      <c r="Z474" s="183">
        <v>2</v>
      </c>
      <c r="AA474" s="183">
        <v>1</v>
      </c>
      <c r="AB474" s="183">
        <v>3</v>
      </c>
      <c r="AC474" s="183">
        <v>3</v>
      </c>
      <c r="AD474" s="183">
        <v>2</v>
      </c>
      <c r="AE474" s="183">
        <v>4</v>
      </c>
      <c r="AF474" s="183">
        <v>1</v>
      </c>
      <c r="AG474" s="183">
        <v>0</v>
      </c>
      <c r="AH474" s="183">
        <v>0</v>
      </c>
      <c r="AI474" s="183">
        <v>0</v>
      </c>
      <c r="AJ474" s="183">
        <v>1</v>
      </c>
      <c r="AL474" s="184" t="s">
        <v>507</v>
      </c>
      <c r="AM474" s="184" t="s">
        <v>507</v>
      </c>
    </row>
    <row r="475" spans="1:39" s="182" customFormat="1" x14ac:dyDescent="0.2">
      <c r="A475" s="182" t="s">
        <v>212</v>
      </c>
      <c r="B475" s="183" t="s">
        <v>559</v>
      </c>
      <c r="C475" s="183" t="s">
        <v>559</v>
      </c>
      <c r="D475" s="183" t="s">
        <v>559</v>
      </c>
      <c r="E475" s="183" t="s">
        <v>559</v>
      </c>
      <c r="F475" s="183" t="s">
        <v>559</v>
      </c>
      <c r="G475" s="183" t="s">
        <v>559</v>
      </c>
      <c r="H475" s="183" t="s">
        <v>559</v>
      </c>
      <c r="I475" s="183" t="s">
        <v>559</v>
      </c>
      <c r="J475" s="183" t="s">
        <v>559</v>
      </c>
      <c r="K475" s="183" t="s">
        <v>559</v>
      </c>
      <c r="L475" s="183" t="s">
        <v>559</v>
      </c>
      <c r="M475" s="183" t="s">
        <v>559</v>
      </c>
      <c r="N475" s="183" t="s">
        <v>559</v>
      </c>
      <c r="O475" s="183" t="s">
        <v>559</v>
      </c>
      <c r="P475" s="183" t="s">
        <v>559</v>
      </c>
      <c r="Q475" s="183" t="s">
        <v>559</v>
      </c>
      <c r="R475" s="183" t="s">
        <v>559</v>
      </c>
      <c r="S475" s="183" t="s">
        <v>559</v>
      </c>
      <c r="T475" s="183">
        <v>0</v>
      </c>
      <c r="U475" s="183">
        <v>2</v>
      </c>
      <c r="V475" s="183">
        <v>1</v>
      </c>
      <c r="W475" s="183">
        <v>1</v>
      </c>
      <c r="X475" s="183">
        <v>0</v>
      </c>
      <c r="Y475" s="183">
        <v>0</v>
      </c>
      <c r="Z475" s="183">
        <v>0</v>
      </c>
      <c r="AA475" s="183">
        <v>0</v>
      </c>
      <c r="AB475" s="183">
        <v>2</v>
      </c>
      <c r="AC475" s="183">
        <v>0</v>
      </c>
      <c r="AD475" s="183">
        <v>1</v>
      </c>
      <c r="AE475" s="183">
        <v>2</v>
      </c>
      <c r="AF475" s="183">
        <v>1</v>
      </c>
      <c r="AG475" s="183">
        <v>2</v>
      </c>
      <c r="AH475" s="183">
        <v>0</v>
      </c>
      <c r="AI475" s="183">
        <v>1</v>
      </c>
      <c r="AJ475" s="183">
        <v>1</v>
      </c>
      <c r="AL475" s="184">
        <v>0</v>
      </c>
      <c r="AM475" s="184" t="s">
        <v>507</v>
      </c>
    </row>
    <row r="476" spans="1:39" s="182" customFormat="1" x14ac:dyDescent="0.2">
      <c r="A476" s="182" t="s">
        <v>227</v>
      </c>
      <c r="B476" s="183" t="s">
        <v>559</v>
      </c>
      <c r="C476" s="183" t="s">
        <v>559</v>
      </c>
      <c r="D476" s="183" t="s">
        <v>559</v>
      </c>
      <c r="E476" s="183" t="s">
        <v>559</v>
      </c>
      <c r="F476" s="183" t="s">
        <v>559</v>
      </c>
      <c r="G476" s="183" t="s">
        <v>559</v>
      </c>
      <c r="H476" s="183" t="s">
        <v>559</v>
      </c>
      <c r="I476" s="183" t="s">
        <v>559</v>
      </c>
      <c r="J476" s="183" t="s">
        <v>559</v>
      </c>
      <c r="K476" s="183" t="s">
        <v>559</v>
      </c>
      <c r="L476" s="183" t="s">
        <v>559</v>
      </c>
      <c r="M476" s="183" t="s">
        <v>559</v>
      </c>
      <c r="N476" s="183" t="s">
        <v>559</v>
      </c>
      <c r="O476" s="183" t="s">
        <v>559</v>
      </c>
      <c r="P476" s="183" t="s">
        <v>559</v>
      </c>
      <c r="Q476" s="183" t="s">
        <v>559</v>
      </c>
      <c r="R476" s="183" t="s">
        <v>559</v>
      </c>
      <c r="S476" s="183" t="s">
        <v>559</v>
      </c>
      <c r="T476" s="183" t="s">
        <v>559</v>
      </c>
      <c r="U476" s="183" t="s">
        <v>559</v>
      </c>
      <c r="V476" s="183" t="s">
        <v>559</v>
      </c>
      <c r="W476" s="183" t="s">
        <v>559</v>
      </c>
      <c r="X476" s="183" t="s">
        <v>559</v>
      </c>
      <c r="Y476" s="183" t="s">
        <v>559</v>
      </c>
      <c r="Z476" s="183" t="s">
        <v>559</v>
      </c>
      <c r="AA476" s="183" t="s">
        <v>559</v>
      </c>
      <c r="AB476" s="183" t="s">
        <v>559</v>
      </c>
      <c r="AC476" s="183" t="s">
        <v>559</v>
      </c>
      <c r="AD476" s="183" t="s">
        <v>559</v>
      </c>
      <c r="AE476" s="183" t="s">
        <v>559</v>
      </c>
      <c r="AF476" s="183" t="s">
        <v>559</v>
      </c>
      <c r="AG476" s="183" t="s">
        <v>559</v>
      </c>
      <c r="AH476" s="183" t="s">
        <v>559</v>
      </c>
      <c r="AI476" s="183" t="s">
        <v>559</v>
      </c>
      <c r="AJ476" s="183" t="s">
        <v>559</v>
      </c>
      <c r="AL476" s="184" t="s">
        <v>507</v>
      </c>
      <c r="AM476" s="184" t="s">
        <v>507</v>
      </c>
    </row>
    <row r="477" spans="1:39" s="182" customFormat="1" x14ac:dyDescent="0.2">
      <c r="A477" s="182" t="s">
        <v>239</v>
      </c>
      <c r="B477" s="183" t="s">
        <v>559</v>
      </c>
      <c r="C477" s="183" t="s">
        <v>559</v>
      </c>
      <c r="D477" s="183" t="s">
        <v>559</v>
      </c>
      <c r="E477" s="183" t="s">
        <v>559</v>
      </c>
      <c r="F477" s="183" t="s">
        <v>559</v>
      </c>
      <c r="G477" s="183" t="s">
        <v>559</v>
      </c>
      <c r="H477" s="183" t="s">
        <v>559</v>
      </c>
      <c r="I477" s="183" t="s">
        <v>559</v>
      </c>
      <c r="J477" s="183" t="s">
        <v>559</v>
      </c>
      <c r="K477" s="183" t="s">
        <v>559</v>
      </c>
      <c r="L477" s="183" t="s">
        <v>559</v>
      </c>
      <c r="M477" s="183" t="s">
        <v>559</v>
      </c>
      <c r="N477" s="183" t="s">
        <v>559</v>
      </c>
      <c r="O477" s="183" t="s">
        <v>559</v>
      </c>
      <c r="P477" s="183" t="s">
        <v>559</v>
      </c>
      <c r="Q477" s="183" t="s">
        <v>559</v>
      </c>
      <c r="R477" s="183" t="s">
        <v>559</v>
      </c>
      <c r="S477" s="183" t="s">
        <v>559</v>
      </c>
      <c r="T477" s="183">
        <v>1</v>
      </c>
      <c r="U477" s="183">
        <v>0</v>
      </c>
      <c r="V477" s="183">
        <v>2</v>
      </c>
      <c r="W477" s="183">
        <v>1</v>
      </c>
      <c r="X477" s="183">
        <v>0</v>
      </c>
      <c r="Y477" s="183">
        <v>0</v>
      </c>
      <c r="Z477" s="183">
        <v>0</v>
      </c>
      <c r="AA477" s="183">
        <v>1</v>
      </c>
      <c r="AB477" s="183">
        <v>1</v>
      </c>
      <c r="AC477" s="183">
        <v>1</v>
      </c>
      <c r="AD477" s="183">
        <v>1</v>
      </c>
      <c r="AE477" s="183">
        <v>1</v>
      </c>
      <c r="AF477" s="183">
        <v>1</v>
      </c>
      <c r="AG477" s="183">
        <v>1</v>
      </c>
      <c r="AH477" s="183">
        <v>0</v>
      </c>
      <c r="AI477" s="183">
        <v>0</v>
      </c>
      <c r="AJ477" s="183">
        <v>1</v>
      </c>
      <c r="AL477" s="184" t="s">
        <v>507</v>
      </c>
      <c r="AM477" s="184" t="s">
        <v>507</v>
      </c>
    </row>
    <row r="478" spans="1:39" s="182" customFormat="1" x14ac:dyDescent="0.2">
      <c r="A478" s="182" t="s">
        <v>510</v>
      </c>
      <c r="B478" s="183" t="s">
        <v>559</v>
      </c>
      <c r="C478" s="183" t="s">
        <v>559</v>
      </c>
      <c r="D478" s="183" t="s">
        <v>559</v>
      </c>
      <c r="E478" s="183" t="s">
        <v>559</v>
      </c>
      <c r="F478" s="183" t="s">
        <v>559</v>
      </c>
      <c r="G478" s="183" t="s">
        <v>559</v>
      </c>
      <c r="H478" s="183" t="s">
        <v>559</v>
      </c>
      <c r="I478" s="183" t="s">
        <v>559</v>
      </c>
      <c r="J478" s="183" t="s">
        <v>559</v>
      </c>
      <c r="K478" s="183" t="s">
        <v>559</v>
      </c>
      <c r="L478" s="183" t="s">
        <v>559</v>
      </c>
      <c r="M478" s="183" t="s">
        <v>559</v>
      </c>
      <c r="N478" s="183" t="s">
        <v>559</v>
      </c>
      <c r="O478" s="183" t="s">
        <v>559</v>
      </c>
      <c r="P478" s="183" t="s">
        <v>559</v>
      </c>
      <c r="Q478" s="183" t="s">
        <v>559</v>
      </c>
      <c r="R478" s="183" t="s">
        <v>559</v>
      </c>
      <c r="S478" s="183" t="s">
        <v>559</v>
      </c>
      <c r="T478" s="183">
        <v>0</v>
      </c>
      <c r="U478" s="183">
        <v>0</v>
      </c>
      <c r="V478" s="183">
        <v>1</v>
      </c>
      <c r="W478" s="183">
        <v>1</v>
      </c>
      <c r="X478" s="183">
        <v>0</v>
      </c>
      <c r="Y478" s="183">
        <v>0</v>
      </c>
      <c r="Z478" s="183">
        <v>0</v>
      </c>
      <c r="AA478" s="183">
        <v>0</v>
      </c>
      <c r="AB478" s="183">
        <v>0</v>
      </c>
      <c r="AC478" s="183">
        <v>1</v>
      </c>
      <c r="AD478" s="183">
        <v>0</v>
      </c>
      <c r="AE478" s="183">
        <v>0</v>
      </c>
      <c r="AF478" s="183">
        <v>0</v>
      </c>
      <c r="AG478" s="183">
        <v>0</v>
      </c>
      <c r="AH478" s="183">
        <v>0</v>
      </c>
      <c r="AI478" s="183">
        <v>0</v>
      </c>
      <c r="AJ478" s="183">
        <v>0</v>
      </c>
      <c r="AL478" s="184" t="s">
        <v>507</v>
      </c>
      <c r="AM478" s="184" t="s">
        <v>507</v>
      </c>
    </row>
    <row r="479" spans="1:39" s="182" customFormat="1" x14ac:dyDescent="0.2">
      <c r="A479" s="182" t="s">
        <v>245</v>
      </c>
      <c r="B479" s="183" t="s">
        <v>559</v>
      </c>
      <c r="C479" s="183" t="s">
        <v>559</v>
      </c>
      <c r="D479" s="183" t="s">
        <v>559</v>
      </c>
      <c r="E479" s="183" t="s">
        <v>559</v>
      </c>
      <c r="F479" s="183" t="s">
        <v>559</v>
      </c>
      <c r="G479" s="183" t="s">
        <v>559</v>
      </c>
      <c r="H479" s="183" t="s">
        <v>559</v>
      </c>
      <c r="I479" s="183" t="s">
        <v>559</v>
      </c>
      <c r="J479" s="183" t="s">
        <v>559</v>
      </c>
      <c r="K479" s="183" t="s">
        <v>559</v>
      </c>
      <c r="L479" s="183" t="s">
        <v>559</v>
      </c>
      <c r="M479" s="183" t="s">
        <v>559</v>
      </c>
      <c r="N479" s="183" t="s">
        <v>559</v>
      </c>
      <c r="O479" s="183" t="s">
        <v>559</v>
      </c>
      <c r="P479" s="183" t="s">
        <v>559</v>
      </c>
      <c r="Q479" s="183" t="s">
        <v>559</v>
      </c>
      <c r="R479" s="183" t="s">
        <v>559</v>
      </c>
      <c r="S479" s="183" t="s">
        <v>559</v>
      </c>
      <c r="T479" s="183">
        <v>0</v>
      </c>
      <c r="U479" s="183">
        <v>0</v>
      </c>
      <c r="V479" s="183">
        <v>0</v>
      </c>
      <c r="W479" s="183">
        <v>2</v>
      </c>
      <c r="X479" s="183">
        <v>1</v>
      </c>
      <c r="Y479" s="183">
        <v>1</v>
      </c>
      <c r="Z479" s="183">
        <v>0</v>
      </c>
      <c r="AA479" s="183">
        <v>0</v>
      </c>
      <c r="AB479" s="183">
        <v>1</v>
      </c>
      <c r="AC479" s="183">
        <v>1</v>
      </c>
      <c r="AD479" s="183">
        <v>3</v>
      </c>
      <c r="AE479" s="183">
        <v>1</v>
      </c>
      <c r="AF479" s="183">
        <v>3</v>
      </c>
      <c r="AG479" s="183">
        <v>0</v>
      </c>
      <c r="AH479" s="183">
        <v>0</v>
      </c>
      <c r="AI479" s="183">
        <v>0</v>
      </c>
      <c r="AJ479" s="183">
        <v>1</v>
      </c>
      <c r="AL479" s="184" t="s">
        <v>507</v>
      </c>
      <c r="AM479" s="184" t="s">
        <v>507</v>
      </c>
    </row>
    <row r="480" spans="1:39" s="182" customFormat="1" x14ac:dyDescent="0.2">
      <c r="A480" s="182" t="s">
        <v>257</v>
      </c>
      <c r="B480" s="183" t="s">
        <v>559</v>
      </c>
      <c r="C480" s="183" t="s">
        <v>559</v>
      </c>
      <c r="D480" s="183" t="s">
        <v>559</v>
      </c>
      <c r="E480" s="183" t="s">
        <v>559</v>
      </c>
      <c r="F480" s="183" t="s">
        <v>559</v>
      </c>
      <c r="G480" s="183" t="s">
        <v>559</v>
      </c>
      <c r="H480" s="183" t="s">
        <v>559</v>
      </c>
      <c r="I480" s="183" t="s">
        <v>559</v>
      </c>
      <c r="J480" s="183" t="s">
        <v>559</v>
      </c>
      <c r="K480" s="183" t="s">
        <v>559</v>
      </c>
      <c r="L480" s="183" t="s">
        <v>559</v>
      </c>
      <c r="M480" s="183" t="s">
        <v>559</v>
      </c>
      <c r="N480" s="183" t="s">
        <v>559</v>
      </c>
      <c r="O480" s="183" t="s">
        <v>559</v>
      </c>
      <c r="P480" s="183" t="s">
        <v>559</v>
      </c>
      <c r="Q480" s="183" t="s">
        <v>559</v>
      </c>
      <c r="R480" s="183" t="s">
        <v>559</v>
      </c>
      <c r="S480" s="183" t="s">
        <v>559</v>
      </c>
      <c r="T480" s="183">
        <v>4</v>
      </c>
      <c r="U480" s="183">
        <v>4</v>
      </c>
      <c r="V480" s="183">
        <v>3</v>
      </c>
      <c r="W480" s="183">
        <v>2</v>
      </c>
      <c r="X480" s="183">
        <v>3</v>
      </c>
      <c r="Y480" s="183">
        <v>3</v>
      </c>
      <c r="Z480" s="183">
        <v>4</v>
      </c>
      <c r="AA480" s="183">
        <v>4</v>
      </c>
      <c r="AB480" s="183">
        <v>5</v>
      </c>
      <c r="AC480" s="183">
        <v>5</v>
      </c>
      <c r="AD480" s="183">
        <v>5</v>
      </c>
      <c r="AE480" s="183">
        <v>5</v>
      </c>
      <c r="AF480" s="183">
        <v>5</v>
      </c>
      <c r="AG480" s="183">
        <v>4</v>
      </c>
      <c r="AH480" s="183">
        <v>0</v>
      </c>
      <c r="AI480" s="183">
        <v>1</v>
      </c>
      <c r="AJ480" s="183">
        <v>2</v>
      </c>
      <c r="AL480" s="184">
        <v>100</v>
      </c>
      <c r="AM480" s="184" t="s">
        <v>507</v>
      </c>
    </row>
    <row r="481" spans="1:39" s="182" customFormat="1" x14ac:dyDescent="0.2">
      <c r="A481" s="182" t="s">
        <v>511</v>
      </c>
      <c r="B481" s="183" t="s">
        <v>559</v>
      </c>
      <c r="C481" s="183" t="s">
        <v>559</v>
      </c>
      <c r="D481" s="183" t="s">
        <v>559</v>
      </c>
      <c r="E481" s="183" t="s">
        <v>559</v>
      </c>
      <c r="F481" s="183" t="s">
        <v>559</v>
      </c>
      <c r="G481" s="183" t="s">
        <v>559</v>
      </c>
      <c r="H481" s="183" t="s">
        <v>559</v>
      </c>
      <c r="I481" s="183" t="s">
        <v>559</v>
      </c>
      <c r="J481" s="183" t="s">
        <v>559</v>
      </c>
      <c r="K481" s="183" t="s">
        <v>559</v>
      </c>
      <c r="L481" s="183" t="s">
        <v>559</v>
      </c>
      <c r="M481" s="183" t="s">
        <v>559</v>
      </c>
      <c r="N481" s="183" t="s">
        <v>559</v>
      </c>
      <c r="O481" s="183" t="s">
        <v>559</v>
      </c>
      <c r="P481" s="183" t="s">
        <v>559</v>
      </c>
      <c r="Q481" s="183" t="s">
        <v>559</v>
      </c>
      <c r="R481" s="183" t="s">
        <v>559</v>
      </c>
      <c r="S481" s="183" t="s">
        <v>559</v>
      </c>
      <c r="T481" s="183">
        <v>0</v>
      </c>
      <c r="U481" s="183">
        <v>0</v>
      </c>
      <c r="V481" s="183">
        <v>0</v>
      </c>
      <c r="W481" s="183">
        <v>0</v>
      </c>
      <c r="X481" s="183">
        <v>1</v>
      </c>
      <c r="Y481" s="183">
        <v>0</v>
      </c>
      <c r="Z481" s="183">
        <v>0</v>
      </c>
      <c r="AA481" s="183">
        <v>0</v>
      </c>
      <c r="AB481" s="183">
        <v>0</v>
      </c>
      <c r="AC481" s="183">
        <v>0</v>
      </c>
      <c r="AD481" s="183">
        <v>0</v>
      </c>
      <c r="AE481" s="183">
        <v>0</v>
      </c>
      <c r="AF481" s="183">
        <v>0</v>
      </c>
      <c r="AG481" s="183">
        <v>1</v>
      </c>
      <c r="AH481" s="183">
        <v>0</v>
      </c>
      <c r="AI481" s="183">
        <v>0</v>
      </c>
      <c r="AJ481" s="183">
        <v>0</v>
      </c>
      <c r="AL481" s="184" t="s">
        <v>507</v>
      </c>
      <c r="AM481" s="184" t="s">
        <v>507</v>
      </c>
    </row>
    <row r="482" spans="1:39" s="182" customFormat="1" x14ac:dyDescent="0.2">
      <c r="A482" s="182" t="s">
        <v>288</v>
      </c>
      <c r="B482" s="183" t="s">
        <v>559</v>
      </c>
      <c r="C482" s="183" t="s">
        <v>559</v>
      </c>
      <c r="D482" s="183" t="s">
        <v>559</v>
      </c>
      <c r="E482" s="183" t="s">
        <v>559</v>
      </c>
      <c r="F482" s="183" t="s">
        <v>559</v>
      </c>
      <c r="G482" s="183" t="s">
        <v>559</v>
      </c>
      <c r="H482" s="183" t="s">
        <v>559</v>
      </c>
      <c r="I482" s="183" t="s">
        <v>559</v>
      </c>
      <c r="J482" s="183" t="s">
        <v>559</v>
      </c>
      <c r="K482" s="183" t="s">
        <v>559</v>
      </c>
      <c r="L482" s="183" t="s">
        <v>559</v>
      </c>
      <c r="M482" s="183" t="s">
        <v>559</v>
      </c>
      <c r="N482" s="183" t="s">
        <v>559</v>
      </c>
      <c r="O482" s="183" t="s">
        <v>559</v>
      </c>
      <c r="P482" s="183" t="s">
        <v>559</v>
      </c>
      <c r="Q482" s="183" t="s">
        <v>559</v>
      </c>
      <c r="R482" s="183" t="s">
        <v>559</v>
      </c>
      <c r="S482" s="183" t="s">
        <v>559</v>
      </c>
      <c r="T482" s="183">
        <v>0</v>
      </c>
      <c r="U482" s="183">
        <v>1</v>
      </c>
      <c r="V482" s="183">
        <v>0</v>
      </c>
      <c r="W482" s="183">
        <v>0</v>
      </c>
      <c r="X482" s="183">
        <v>2</v>
      </c>
      <c r="Y482" s="183">
        <v>0</v>
      </c>
      <c r="Z482" s="183">
        <v>0</v>
      </c>
      <c r="AA482" s="183">
        <v>0</v>
      </c>
      <c r="AB482" s="183">
        <v>0</v>
      </c>
      <c r="AC482" s="183">
        <v>2</v>
      </c>
      <c r="AD482" s="183">
        <v>0</v>
      </c>
      <c r="AE482" s="183">
        <v>1</v>
      </c>
      <c r="AF482" s="183">
        <v>1</v>
      </c>
      <c r="AG482" s="183">
        <v>0</v>
      </c>
      <c r="AH482" s="183">
        <v>0</v>
      </c>
      <c r="AI482" s="183">
        <v>0</v>
      </c>
      <c r="AJ482" s="183">
        <v>2</v>
      </c>
      <c r="AL482" s="184" t="s">
        <v>507</v>
      </c>
      <c r="AM482" s="184" t="s">
        <v>507</v>
      </c>
    </row>
    <row r="483" spans="1:39" s="182" customFormat="1" x14ac:dyDescent="0.2">
      <c r="A483" s="182" t="s">
        <v>296</v>
      </c>
      <c r="B483" s="183" t="s">
        <v>559</v>
      </c>
      <c r="C483" s="183" t="s">
        <v>559</v>
      </c>
      <c r="D483" s="183" t="s">
        <v>559</v>
      </c>
      <c r="E483" s="183" t="s">
        <v>559</v>
      </c>
      <c r="F483" s="183" t="s">
        <v>559</v>
      </c>
      <c r="G483" s="183" t="s">
        <v>559</v>
      </c>
      <c r="H483" s="183" t="s">
        <v>559</v>
      </c>
      <c r="I483" s="183" t="s">
        <v>559</v>
      </c>
      <c r="J483" s="183" t="s">
        <v>559</v>
      </c>
      <c r="K483" s="183" t="s">
        <v>559</v>
      </c>
      <c r="L483" s="183" t="s">
        <v>559</v>
      </c>
      <c r="M483" s="183" t="s">
        <v>559</v>
      </c>
      <c r="N483" s="183" t="s">
        <v>559</v>
      </c>
      <c r="O483" s="183" t="s">
        <v>559</v>
      </c>
      <c r="P483" s="183" t="s">
        <v>559</v>
      </c>
      <c r="Q483" s="183" t="s">
        <v>559</v>
      </c>
      <c r="R483" s="183" t="s">
        <v>559</v>
      </c>
      <c r="S483" s="183" t="s">
        <v>559</v>
      </c>
      <c r="T483" s="183">
        <v>5</v>
      </c>
      <c r="U483" s="183">
        <v>1</v>
      </c>
      <c r="V483" s="183">
        <v>1</v>
      </c>
      <c r="W483" s="183">
        <v>0</v>
      </c>
      <c r="X483" s="183">
        <v>0</v>
      </c>
      <c r="Y483" s="183">
        <v>0</v>
      </c>
      <c r="Z483" s="183">
        <v>0</v>
      </c>
      <c r="AA483" s="183">
        <v>0</v>
      </c>
      <c r="AB483" s="183">
        <v>0</v>
      </c>
      <c r="AC483" s="183">
        <v>0</v>
      </c>
      <c r="AD483" s="183">
        <v>0</v>
      </c>
      <c r="AE483" s="183">
        <v>0</v>
      </c>
      <c r="AF483" s="183">
        <v>0</v>
      </c>
      <c r="AG483" s="183">
        <v>0</v>
      </c>
      <c r="AH483" s="183">
        <v>0</v>
      </c>
      <c r="AI483" s="183">
        <v>0</v>
      </c>
      <c r="AJ483" s="183">
        <v>0</v>
      </c>
      <c r="AL483" s="184" t="s">
        <v>507</v>
      </c>
      <c r="AM483" s="184" t="s">
        <v>507</v>
      </c>
    </row>
    <row r="484" spans="1:39" s="182" customFormat="1" x14ac:dyDescent="0.2">
      <c r="A484" s="182" t="s">
        <v>319</v>
      </c>
      <c r="B484" s="183" t="s">
        <v>559</v>
      </c>
      <c r="C484" s="183" t="s">
        <v>559</v>
      </c>
      <c r="D484" s="183" t="s">
        <v>559</v>
      </c>
      <c r="E484" s="183" t="s">
        <v>559</v>
      </c>
      <c r="F484" s="183" t="s">
        <v>559</v>
      </c>
      <c r="G484" s="183" t="s">
        <v>559</v>
      </c>
      <c r="H484" s="183" t="s">
        <v>559</v>
      </c>
      <c r="I484" s="183" t="s">
        <v>559</v>
      </c>
      <c r="J484" s="183" t="s">
        <v>559</v>
      </c>
      <c r="K484" s="183" t="s">
        <v>559</v>
      </c>
      <c r="L484" s="183" t="s">
        <v>559</v>
      </c>
      <c r="M484" s="183" t="s">
        <v>559</v>
      </c>
      <c r="N484" s="183" t="s">
        <v>559</v>
      </c>
      <c r="O484" s="183" t="s">
        <v>559</v>
      </c>
      <c r="P484" s="183" t="s">
        <v>559</v>
      </c>
      <c r="Q484" s="183" t="s">
        <v>559</v>
      </c>
      <c r="R484" s="183" t="s">
        <v>559</v>
      </c>
      <c r="S484" s="183" t="s">
        <v>559</v>
      </c>
      <c r="T484" s="183">
        <v>1</v>
      </c>
      <c r="U484" s="183">
        <v>1</v>
      </c>
      <c r="V484" s="183">
        <v>7</v>
      </c>
      <c r="W484" s="183">
        <v>3</v>
      </c>
      <c r="X484" s="183">
        <v>2</v>
      </c>
      <c r="Y484" s="183">
        <v>1</v>
      </c>
      <c r="Z484" s="183">
        <v>3</v>
      </c>
      <c r="AA484" s="183">
        <v>2</v>
      </c>
      <c r="AB484" s="183">
        <v>7</v>
      </c>
      <c r="AC484" s="183">
        <v>2</v>
      </c>
      <c r="AD484" s="183">
        <v>7</v>
      </c>
      <c r="AE484" s="183">
        <v>4</v>
      </c>
      <c r="AF484" s="183">
        <v>4</v>
      </c>
      <c r="AG484" s="183">
        <v>4</v>
      </c>
      <c r="AH484" s="183">
        <v>6</v>
      </c>
      <c r="AI484" s="183">
        <v>1</v>
      </c>
      <c r="AJ484" s="183">
        <v>14</v>
      </c>
      <c r="AL484" s="184" t="s">
        <v>507</v>
      </c>
      <c r="AM484" s="184">
        <v>7.4360525712344128</v>
      </c>
    </row>
    <row r="485" spans="1:39" s="182" customFormat="1" x14ac:dyDescent="0.2">
      <c r="A485" s="182" t="s">
        <v>345</v>
      </c>
      <c r="B485" s="183" t="s">
        <v>559</v>
      </c>
      <c r="C485" s="183" t="s">
        <v>559</v>
      </c>
      <c r="D485" s="183" t="s">
        <v>559</v>
      </c>
      <c r="E485" s="183" t="s">
        <v>559</v>
      </c>
      <c r="F485" s="183" t="s">
        <v>559</v>
      </c>
      <c r="G485" s="183" t="s">
        <v>559</v>
      </c>
      <c r="H485" s="183" t="s">
        <v>559</v>
      </c>
      <c r="I485" s="183" t="s">
        <v>559</v>
      </c>
      <c r="J485" s="183" t="s">
        <v>559</v>
      </c>
      <c r="K485" s="183" t="s">
        <v>559</v>
      </c>
      <c r="L485" s="183" t="s">
        <v>559</v>
      </c>
      <c r="M485" s="183" t="s">
        <v>559</v>
      </c>
      <c r="N485" s="183" t="s">
        <v>559</v>
      </c>
      <c r="O485" s="183" t="s">
        <v>559</v>
      </c>
      <c r="P485" s="183" t="s">
        <v>559</v>
      </c>
      <c r="Q485" s="183" t="s">
        <v>559</v>
      </c>
      <c r="R485" s="183" t="s">
        <v>559</v>
      </c>
      <c r="S485" s="183" t="s">
        <v>559</v>
      </c>
      <c r="T485" s="183">
        <v>1</v>
      </c>
      <c r="U485" s="183">
        <v>0</v>
      </c>
      <c r="V485" s="183">
        <v>0</v>
      </c>
      <c r="W485" s="183">
        <v>0</v>
      </c>
      <c r="X485" s="183">
        <v>0</v>
      </c>
      <c r="Y485" s="183">
        <v>0</v>
      </c>
      <c r="Z485" s="183">
        <v>0</v>
      </c>
      <c r="AA485" s="183">
        <v>0</v>
      </c>
      <c r="AB485" s="183">
        <v>0</v>
      </c>
      <c r="AC485" s="183">
        <v>0</v>
      </c>
      <c r="AD485" s="183">
        <v>0</v>
      </c>
      <c r="AE485" s="183">
        <v>0</v>
      </c>
      <c r="AF485" s="183">
        <v>0</v>
      </c>
      <c r="AG485" s="183">
        <v>0</v>
      </c>
      <c r="AH485" s="183">
        <v>0</v>
      </c>
      <c r="AI485" s="183">
        <v>0</v>
      </c>
      <c r="AJ485" s="183">
        <v>0</v>
      </c>
      <c r="AL485" s="184" t="s">
        <v>507</v>
      </c>
      <c r="AM485" s="184" t="s">
        <v>507</v>
      </c>
    </row>
    <row r="486" spans="1:39" s="182" customFormat="1" x14ac:dyDescent="0.2">
      <c r="A486" s="182" t="s">
        <v>346</v>
      </c>
      <c r="B486" s="183" t="s">
        <v>559</v>
      </c>
      <c r="C486" s="183" t="s">
        <v>559</v>
      </c>
      <c r="D486" s="183" t="s">
        <v>559</v>
      </c>
      <c r="E486" s="183" t="s">
        <v>559</v>
      </c>
      <c r="F486" s="183" t="s">
        <v>559</v>
      </c>
      <c r="G486" s="183" t="s">
        <v>559</v>
      </c>
      <c r="H486" s="183" t="s">
        <v>559</v>
      </c>
      <c r="I486" s="183" t="s">
        <v>559</v>
      </c>
      <c r="J486" s="183" t="s">
        <v>559</v>
      </c>
      <c r="K486" s="183" t="s">
        <v>559</v>
      </c>
      <c r="L486" s="183" t="s">
        <v>559</v>
      </c>
      <c r="M486" s="183" t="s">
        <v>559</v>
      </c>
      <c r="N486" s="183" t="s">
        <v>559</v>
      </c>
      <c r="O486" s="183" t="s">
        <v>559</v>
      </c>
      <c r="P486" s="183" t="s">
        <v>559</v>
      </c>
      <c r="Q486" s="183" t="s">
        <v>559</v>
      </c>
      <c r="R486" s="183" t="s">
        <v>559</v>
      </c>
      <c r="S486" s="183" t="s">
        <v>559</v>
      </c>
      <c r="T486" s="183">
        <v>0</v>
      </c>
      <c r="U486" s="183">
        <v>0</v>
      </c>
      <c r="V486" s="183">
        <v>0</v>
      </c>
      <c r="W486" s="183">
        <v>1</v>
      </c>
      <c r="X486" s="183">
        <v>0</v>
      </c>
      <c r="Y486" s="183">
        <v>0</v>
      </c>
      <c r="Z486" s="183">
        <v>1</v>
      </c>
      <c r="AA486" s="183">
        <v>0</v>
      </c>
      <c r="AB486" s="183">
        <v>0</v>
      </c>
      <c r="AC486" s="183">
        <v>0</v>
      </c>
      <c r="AD486" s="183">
        <v>1</v>
      </c>
      <c r="AE486" s="183">
        <v>0</v>
      </c>
      <c r="AF486" s="183">
        <v>1</v>
      </c>
      <c r="AG486" s="183">
        <v>0</v>
      </c>
      <c r="AH486" s="183">
        <v>0</v>
      </c>
      <c r="AI486" s="183">
        <v>0</v>
      </c>
      <c r="AJ486" s="183">
        <v>0</v>
      </c>
      <c r="AL486" s="184" t="s">
        <v>507</v>
      </c>
      <c r="AM486" s="184" t="s">
        <v>507</v>
      </c>
    </row>
    <row r="487" spans="1:39" s="182" customFormat="1" x14ac:dyDescent="0.2">
      <c r="A487" s="182" t="s">
        <v>348</v>
      </c>
      <c r="B487" s="183" t="s">
        <v>559</v>
      </c>
      <c r="C487" s="183" t="s">
        <v>559</v>
      </c>
      <c r="D487" s="183" t="s">
        <v>559</v>
      </c>
      <c r="E487" s="183" t="s">
        <v>559</v>
      </c>
      <c r="F487" s="183" t="s">
        <v>559</v>
      </c>
      <c r="G487" s="183" t="s">
        <v>559</v>
      </c>
      <c r="H487" s="183" t="s">
        <v>559</v>
      </c>
      <c r="I487" s="183" t="s">
        <v>559</v>
      </c>
      <c r="J487" s="183" t="s">
        <v>559</v>
      </c>
      <c r="K487" s="183" t="s">
        <v>559</v>
      </c>
      <c r="L487" s="183" t="s">
        <v>559</v>
      </c>
      <c r="M487" s="183" t="s">
        <v>559</v>
      </c>
      <c r="N487" s="183" t="s">
        <v>559</v>
      </c>
      <c r="O487" s="183" t="s">
        <v>559</v>
      </c>
      <c r="P487" s="183" t="s">
        <v>559</v>
      </c>
      <c r="Q487" s="183" t="s">
        <v>559</v>
      </c>
      <c r="R487" s="183" t="s">
        <v>559</v>
      </c>
      <c r="S487" s="183" t="s">
        <v>559</v>
      </c>
      <c r="T487" s="183">
        <v>0</v>
      </c>
      <c r="U487" s="183">
        <v>0</v>
      </c>
      <c r="V487" s="183">
        <v>0</v>
      </c>
      <c r="W487" s="183">
        <v>0</v>
      </c>
      <c r="X487" s="183">
        <v>0</v>
      </c>
      <c r="Y487" s="183">
        <v>0</v>
      </c>
      <c r="Z487" s="183">
        <v>0</v>
      </c>
      <c r="AA487" s="183">
        <v>0</v>
      </c>
      <c r="AB487" s="183">
        <v>0</v>
      </c>
      <c r="AC487" s="183">
        <v>0</v>
      </c>
      <c r="AD487" s="183">
        <v>0</v>
      </c>
      <c r="AE487" s="183">
        <v>0</v>
      </c>
      <c r="AF487" s="183">
        <v>0</v>
      </c>
      <c r="AG487" s="183">
        <v>0</v>
      </c>
      <c r="AH487" s="183">
        <v>0</v>
      </c>
      <c r="AI487" s="183">
        <v>0</v>
      </c>
      <c r="AJ487" s="183">
        <v>0</v>
      </c>
      <c r="AL487" s="184" t="s">
        <v>507</v>
      </c>
      <c r="AM487" s="184" t="s">
        <v>507</v>
      </c>
    </row>
    <row r="488" spans="1:39" s="182" customFormat="1" x14ac:dyDescent="0.2">
      <c r="A488" s="182" t="s">
        <v>361</v>
      </c>
      <c r="B488" s="183" t="s">
        <v>559</v>
      </c>
      <c r="C488" s="183" t="s">
        <v>559</v>
      </c>
      <c r="D488" s="183" t="s">
        <v>559</v>
      </c>
      <c r="E488" s="183" t="s">
        <v>559</v>
      </c>
      <c r="F488" s="183" t="s">
        <v>559</v>
      </c>
      <c r="G488" s="183" t="s">
        <v>559</v>
      </c>
      <c r="H488" s="183" t="s">
        <v>559</v>
      </c>
      <c r="I488" s="183" t="s">
        <v>559</v>
      </c>
      <c r="J488" s="183" t="s">
        <v>559</v>
      </c>
      <c r="K488" s="183" t="s">
        <v>559</v>
      </c>
      <c r="L488" s="183" t="s">
        <v>559</v>
      </c>
      <c r="M488" s="183" t="s">
        <v>559</v>
      </c>
      <c r="N488" s="183" t="s">
        <v>559</v>
      </c>
      <c r="O488" s="183" t="s">
        <v>559</v>
      </c>
      <c r="P488" s="183" t="s">
        <v>559</v>
      </c>
      <c r="Q488" s="183" t="s">
        <v>559</v>
      </c>
      <c r="R488" s="183" t="s">
        <v>559</v>
      </c>
      <c r="S488" s="183" t="s">
        <v>559</v>
      </c>
      <c r="T488" s="183">
        <v>3</v>
      </c>
      <c r="U488" s="183">
        <v>3</v>
      </c>
      <c r="V488" s="183">
        <v>2</v>
      </c>
      <c r="W488" s="183">
        <v>6</v>
      </c>
      <c r="X488" s="183">
        <v>3</v>
      </c>
      <c r="Y488" s="183">
        <v>5</v>
      </c>
      <c r="Z488" s="183">
        <v>6</v>
      </c>
      <c r="AA488" s="183">
        <v>6</v>
      </c>
      <c r="AB488" s="183">
        <v>5</v>
      </c>
      <c r="AC488" s="183">
        <v>7</v>
      </c>
      <c r="AD488" s="183">
        <v>6</v>
      </c>
      <c r="AE488" s="183">
        <v>5</v>
      </c>
      <c r="AF488" s="183">
        <v>6</v>
      </c>
      <c r="AG488" s="183">
        <v>5</v>
      </c>
      <c r="AH488" s="183">
        <v>5</v>
      </c>
      <c r="AI488" s="183">
        <v>6</v>
      </c>
      <c r="AJ488" s="183">
        <v>7</v>
      </c>
      <c r="AL488" s="184">
        <v>16.666666666666671</v>
      </c>
      <c r="AM488" s="184">
        <v>4.9241437255623168</v>
      </c>
    </row>
    <row r="489" spans="1:39" s="182" customFormat="1" x14ac:dyDescent="0.2">
      <c r="A489" s="182" t="s">
        <v>365</v>
      </c>
      <c r="B489" s="183" t="s">
        <v>559</v>
      </c>
      <c r="C489" s="183" t="s">
        <v>559</v>
      </c>
      <c r="D489" s="183" t="s">
        <v>559</v>
      </c>
      <c r="E489" s="183" t="s">
        <v>559</v>
      </c>
      <c r="F489" s="183" t="s">
        <v>559</v>
      </c>
      <c r="G489" s="183" t="s">
        <v>559</v>
      </c>
      <c r="H489" s="183" t="s">
        <v>559</v>
      </c>
      <c r="I489" s="183" t="s">
        <v>559</v>
      </c>
      <c r="J489" s="183" t="s">
        <v>559</v>
      </c>
      <c r="K489" s="183" t="s">
        <v>559</v>
      </c>
      <c r="L489" s="183" t="s">
        <v>559</v>
      </c>
      <c r="M489" s="183" t="s">
        <v>559</v>
      </c>
      <c r="N489" s="183" t="s">
        <v>559</v>
      </c>
      <c r="O489" s="183" t="s">
        <v>559</v>
      </c>
      <c r="P489" s="183" t="s">
        <v>559</v>
      </c>
      <c r="Q489" s="183" t="s">
        <v>559</v>
      </c>
      <c r="R489" s="183" t="s">
        <v>559</v>
      </c>
      <c r="S489" s="183" t="s">
        <v>559</v>
      </c>
      <c r="T489" s="183">
        <v>0</v>
      </c>
      <c r="U489" s="183">
        <v>0</v>
      </c>
      <c r="V489" s="183">
        <v>0</v>
      </c>
      <c r="W489" s="183">
        <v>0</v>
      </c>
      <c r="X489" s="183">
        <v>0</v>
      </c>
      <c r="Y489" s="183">
        <v>0</v>
      </c>
      <c r="Z489" s="183">
        <v>1</v>
      </c>
      <c r="AA489" s="183">
        <v>0</v>
      </c>
      <c r="AB489" s="183">
        <v>0</v>
      </c>
      <c r="AC489" s="183">
        <v>0</v>
      </c>
      <c r="AD489" s="183">
        <v>0</v>
      </c>
      <c r="AE489" s="183">
        <v>0</v>
      </c>
      <c r="AF489" s="183">
        <v>0</v>
      </c>
      <c r="AG489" s="183">
        <v>0</v>
      </c>
      <c r="AH489" s="183">
        <v>0</v>
      </c>
      <c r="AI489" s="183">
        <v>0</v>
      </c>
      <c r="AJ489" s="183">
        <v>0</v>
      </c>
      <c r="AL489" s="184" t="s">
        <v>507</v>
      </c>
      <c r="AM489" s="184" t="s">
        <v>507</v>
      </c>
    </row>
    <row r="490" spans="1:39" s="182" customFormat="1" x14ac:dyDescent="0.2">
      <c r="A490" s="182" t="s">
        <v>368</v>
      </c>
      <c r="B490" s="183" t="s">
        <v>559</v>
      </c>
      <c r="C490" s="183" t="s">
        <v>559</v>
      </c>
      <c r="D490" s="183" t="s">
        <v>559</v>
      </c>
      <c r="E490" s="183" t="s">
        <v>559</v>
      </c>
      <c r="F490" s="183" t="s">
        <v>559</v>
      </c>
      <c r="G490" s="183" t="s">
        <v>559</v>
      </c>
      <c r="H490" s="183" t="s">
        <v>559</v>
      </c>
      <c r="I490" s="183" t="s">
        <v>559</v>
      </c>
      <c r="J490" s="183" t="s">
        <v>559</v>
      </c>
      <c r="K490" s="183" t="s">
        <v>559</v>
      </c>
      <c r="L490" s="183" t="s">
        <v>559</v>
      </c>
      <c r="M490" s="183" t="s">
        <v>559</v>
      </c>
      <c r="N490" s="183" t="s">
        <v>559</v>
      </c>
      <c r="O490" s="183" t="s">
        <v>559</v>
      </c>
      <c r="P490" s="183" t="s">
        <v>559</v>
      </c>
      <c r="Q490" s="183" t="s">
        <v>559</v>
      </c>
      <c r="R490" s="183" t="s">
        <v>559</v>
      </c>
      <c r="S490" s="183" t="s">
        <v>559</v>
      </c>
      <c r="T490" s="183">
        <v>0</v>
      </c>
      <c r="U490" s="183">
        <v>1</v>
      </c>
      <c r="V490" s="183">
        <v>0</v>
      </c>
      <c r="W490" s="183">
        <v>1</v>
      </c>
      <c r="X490" s="183">
        <v>0</v>
      </c>
      <c r="Y490" s="183">
        <v>1</v>
      </c>
      <c r="Z490" s="183">
        <v>5</v>
      </c>
      <c r="AA490" s="183">
        <v>6</v>
      </c>
      <c r="AB490" s="183">
        <v>5</v>
      </c>
      <c r="AC490" s="183">
        <v>4</v>
      </c>
      <c r="AD490" s="183">
        <v>2</v>
      </c>
      <c r="AE490" s="183">
        <v>1</v>
      </c>
      <c r="AF490" s="183">
        <v>30</v>
      </c>
      <c r="AG490" s="183">
        <v>47</v>
      </c>
      <c r="AH490" s="183">
        <v>0</v>
      </c>
      <c r="AI490" s="183">
        <v>2</v>
      </c>
      <c r="AJ490" s="183">
        <v>0</v>
      </c>
      <c r="AL490" s="184">
        <v>-100</v>
      </c>
      <c r="AM490" s="184" t="s">
        <v>507</v>
      </c>
    </row>
    <row r="491" spans="1:39" s="182" customFormat="1" x14ac:dyDescent="0.2">
      <c r="A491" s="182" t="s">
        <v>375</v>
      </c>
      <c r="B491" s="183" t="s">
        <v>559</v>
      </c>
      <c r="C491" s="183" t="s">
        <v>559</v>
      </c>
      <c r="D491" s="183" t="s">
        <v>559</v>
      </c>
      <c r="E491" s="183" t="s">
        <v>559</v>
      </c>
      <c r="F491" s="183" t="s">
        <v>559</v>
      </c>
      <c r="G491" s="183" t="s">
        <v>559</v>
      </c>
      <c r="H491" s="183" t="s">
        <v>559</v>
      </c>
      <c r="I491" s="183" t="s">
        <v>559</v>
      </c>
      <c r="J491" s="183" t="s">
        <v>559</v>
      </c>
      <c r="K491" s="183" t="s">
        <v>559</v>
      </c>
      <c r="L491" s="183" t="s">
        <v>559</v>
      </c>
      <c r="M491" s="183" t="s">
        <v>559</v>
      </c>
      <c r="N491" s="183" t="s">
        <v>559</v>
      </c>
      <c r="O491" s="183" t="s">
        <v>559</v>
      </c>
      <c r="P491" s="183" t="s">
        <v>559</v>
      </c>
      <c r="Q491" s="183" t="s">
        <v>559</v>
      </c>
      <c r="R491" s="183" t="s">
        <v>559</v>
      </c>
      <c r="S491" s="183" t="s">
        <v>559</v>
      </c>
      <c r="T491" s="183">
        <v>0</v>
      </c>
      <c r="U491" s="183">
        <v>0</v>
      </c>
      <c r="V491" s="183">
        <v>0</v>
      </c>
      <c r="W491" s="183">
        <v>0</v>
      </c>
      <c r="X491" s="183">
        <v>0</v>
      </c>
      <c r="Y491" s="183">
        <v>0</v>
      </c>
      <c r="Z491" s="183">
        <v>0</v>
      </c>
      <c r="AA491" s="183">
        <v>2</v>
      </c>
      <c r="AB491" s="183">
        <v>0</v>
      </c>
      <c r="AC491" s="183">
        <v>0</v>
      </c>
      <c r="AD491" s="183">
        <v>10</v>
      </c>
      <c r="AE491" s="183">
        <v>0</v>
      </c>
      <c r="AF491" s="183">
        <v>1</v>
      </c>
      <c r="AG491" s="183">
        <v>2</v>
      </c>
      <c r="AH491" s="183">
        <v>3</v>
      </c>
      <c r="AI491" s="183">
        <v>1</v>
      </c>
      <c r="AJ491" s="183">
        <v>1</v>
      </c>
      <c r="AL491" s="184">
        <v>0</v>
      </c>
      <c r="AM491" s="184" t="s">
        <v>507</v>
      </c>
    </row>
    <row r="492" spans="1:39" s="182" customFormat="1" x14ac:dyDescent="0.2">
      <c r="A492" s="186" t="s">
        <v>512</v>
      </c>
      <c r="B492" s="187">
        <v>0</v>
      </c>
      <c r="C492" s="187">
        <v>0</v>
      </c>
      <c r="D492" s="187">
        <v>0</v>
      </c>
      <c r="E492" s="187">
        <v>0</v>
      </c>
      <c r="F492" s="187">
        <v>0</v>
      </c>
      <c r="G492" s="187">
        <v>0</v>
      </c>
      <c r="H492" s="187">
        <v>0</v>
      </c>
      <c r="I492" s="187">
        <v>0</v>
      </c>
      <c r="J492" s="187">
        <v>0</v>
      </c>
      <c r="K492" s="187">
        <v>0</v>
      </c>
      <c r="L492" s="187">
        <v>0</v>
      </c>
      <c r="M492" s="187">
        <v>0</v>
      </c>
      <c r="N492" s="187">
        <v>0</v>
      </c>
      <c r="O492" s="187">
        <v>0</v>
      </c>
      <c r="P492" s="187">
        <v>0</v>
      </c>
      <c r="Q492" s="187">
        <v>0</v>
      </c>
      <c r="R492" s="187">
        <v>0</v>
      </c>
      <c r="S492" s="187">
        <v>0</v>
      </c>
      <c r="T492" s="187">
        <v>42</v>
      </c>
      <c r="U492" s="187">
        <v>36</v>
      </c>
      <c r="V492" s="187">
        <v>42</v>
      </c>
      <c r="W492" s="187">
        <v>46</v>
      </c>
      <c r="X492" s="187">
        <v>245</v>
      </c>
      <c r="Y492" s="187">
        <v>346</v>
      </c>
      <c r="Z492" s="187">
        <v>368</v>
      </c>
      <c r="AA492" s="187">
        <v>366</v>
      </c>
      <c r="AB492" s="187">
        <v>428</v>
      </c>
      <c r="AC492" s="187">
        <v>343</v>
      </c>
      <c r="AD492" s="187">
        <v>378</v>
      </c>
      <c r="AE492" s="187">
        <v>405</v>
      </c>
      <c r="AF492" s="187">
        <v>351</v>
      </c>
      <c r="AG492" s="187">
        <v>449</v>
      </c>
      <c r="AH492" s="187">
        <v>399</v>
      </c>
      <c r="AI492" s="187">
        <v>481</v>
      </c>
      <c r="AJ492" s="187">
        <v>332</v>
      </c>
      <c r="AK492" s="186"/>
      <c r="AL492" s="188">
        <v>-30.977130977130969</v>
      </c>
      <c r="AM492" s="188">
        <v>-0.47480869377987744</v>
      </c>
    </row>
    <row r="493" spans="1:39" s="182" customFormat="1" x14ac:dyDescent="0.2">
      <c r="A493" s="189" t="s">
        <v>467</v>
      </c>
      <c r="B493" s="190">
        <v>0</v>
      </c>
      <c r="C493" s="190">
        <v>0</v>
      </c>
      <c r="D493" s="190">
        <v>0</v>
      </c>
      <c r="E493" s="190">
        <v>0</v>
      </c>
      <c r="F493" s="190">
        <v>0</v>
      </c>
      <c r="G493" s="190">
        <v>0</v>
      </c>
      <c r="H493" s="190">
        <v>0</v>
      </c>
      <c r="I493" s="190">
        <v>0</v>
      </c>
      <c r="J493" s="190">
        <v>0</v>
      </c>
      <c r="K493" s="190">
        <v>0</v>
      </c>
      <c r="L493" s="190">
        <v>0</v>
      </c>
      <c r="M493" s="190">
        <v>0</v>
      </c>
      <c r="N493" s="190">
        <v>0</v>
      </c>
      <c r="O493" s="190">
        <v>0</v>
      </c>
      <c r="P493" s="190">
        <v>0</v>
      </c>
      <c r="Q493" s="190">
        <v>0</v>
      </c>
      <c r="R493" s="190">
        <v>0</v>
      </c>
      <c r="S493" s="190">
        <v>0</v>
      </c>
      <c r="T493" s="190">
        <v>7.7157658816181071E-2</v>
      </c>
      <c r="U493" s="190">
        <v>5.7085771371485655E-2</v>
      </c>
      <c r="V493" s="190">
        <v>7.1939981501147623E-2</v>
      </c>
      <c r="W493" s="190">
        <v>7.3296260297327873E-2</v>
      </c>
      <c r="X493" s="190">
        <v>0.370790768066591</v>
      </c>
      <c r="Y493" s="190">
        <v>0.47987573160245206</v>
      </c>
      <c r="Z493" s="190">
        <v>0.47261892530566119</v>
      </c>
      <c r="AA493" s="190">
        <v>0.46951970443349755</v>
      </c>
      <c r="AB493" s="190">
        <v>0.50237690005281999</v>
      </c>
      <c r="AC493" s="190">
        <v>0.40620077924231118</v>
      </c>
      <c r="AD493" s="190">
        <v>0.42261079558159298</v>
      </c>
      <c r="AE493" s="190">
        <v>0.40662242346964389</v>
      </c>
      <c r="AF493" s="190">
        <v>0.33964893267016316</v>
      </c>
      <c r="AG493" s="190">
        <v>0.76612008804409037</v>
      </c>
      <c r="AH493" s="190">
        <v>0.72377013495864173</v>
      </c>
      <c r="AI493" s="190">
        <v>0.49957416754949002</v>
      </c>
      <c r="AJ493" s="190">
        <v>0.24296890437124477</v>
      </c>
      <c r="AL493" s="184"/>
      <c r="AM493" s="184"/>
    </row>
    <row r="494" spans="1:39" s="182" customFormat="1" x14ac:dyDescent="0.2">
      <c r="B494" s="185"/>
      <c r="C494" s="185"/>
      <c r="D494" s="185"/>
      <c r="AL494" s="184" t="s">
        <v>468</v>
      </c>
      <c r="AM494" s="184" t="s">
        <v>468</v>
      </c>
    </row>
    <row r="495" spans="1:39" s="182" customFormat="1" x14ac:dyDescent="0.2">
      <c r="A495" s="202" t="s">
        <v>104</v>
      </c>
      <c r="B495" s="193"/>
      <c r="C495" s="193"/>
      <c r="D495" s="193"/>
      <c r="E495" s="194"/>
      <c r="F495" s="194"/>
      <c r="G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c r="AJ495" s="194"/>
      <c r="AK495" s="194"/>
      <c r="AL495" s="195" t="s">
        <v>468</v>
      </c>
      <c r="AM495" s="195" t="s">
        <v>468</v>
      </c>
    </row>
    <row r="496" spans="1:39" s="182" customFormat="1" x14ac:dyDescent="0.2">
      <c r="A496" s="182" t="s">
        <v>175</v>
      </c>
      <c r="B496" s="183" t="s">
        <v>559</v>
      </c>
      <c r="C496" s="183" t="s">
        <v>559</v>
      </c>
      <c r="D496" s="183" t="s">
        <v>559</v>
      </c>
      <c r="E496" s="183" t="s">
        <v>559</v>
      </c>
      <c r="F496" s="183" t="s">
        <v>559</v>
      </c>
      <c r="G496" s="183" t="s">
        <v>559</v>
      </c>
      <c r="H496" s="183" t="s">
        <v>559</v>
      </c>
      <c r="I496" s="183" t="s">
        <v>559</v>
      </c>
      <c r="J496" s="183" t="s">
        <v>559</v>
      </c>
      <c r="K496" s="183" t="s">
        <v>559</v>
      </c>
      <c r="L496" s="183" t="s">
        <v>559</v>
      </c>
      <c r="M496" s="183" t="s">
        <v>559</v>
      </c>
      <c r="N496" s="183" t="s">
        <v>559</v>
      </c>
      <c r="O496" s="183" t="s">
        <v>559</v>
      </c>
      <c r="P496" s="183" t="s">
        <v>559</v>
      </c>
      <c r="Q496" s="183" t="s">
        <v>559</v>
      </c>
      <c r="R496" s="183" t="s">
        <v>559</v>
      </c>
      <c r="S496" s="183" t="s">
        <v>559</v>
      </c>
      <c r="T496" s="183">
        <v>1</v>
      </c>
      <c r="U496" s="183">
        <v>1</v>
      </c>
      <c r="V496" s="183">
        <v>1</v>
      </c>
      <c r="W496" s="183">
        <v>0</v>
      </c>
      <c r="X496" s="183">
        <v>0</v>
      </c>
      <c r="Y496" s="183">
        <v>1</v>
      </c>
      <c r="Z496" s="183">
        <v>1</v>
      </c>
      <c r="AA496" s="183">
        <v>2</v>
      </c>
      <c r="AB496" s="183">
        <v>1</v>
      </c>
      <c r="AC496" s="183">
        <v>0</v>
      </c>
      <c r="AD496" s="183">
        <v>2</v>
      </c>
      <c r="AE496" s="183">
        <v>1</v>
      </c>
      <c r="AF496" s="183">
        <v>1</v>
      </c>
      <c r="AG496" s="183">
        <v>0</v>
      </c>
      <c r="AH496" s="183">
        <v>0</v>
      </c>
      <c r="AI496" s="183">
        <v>0</v>
      </c>
      <c r="AJ496" s="183">
        <v>1</v>
      </c>
      <c r="AL496" s="184" t="s">
        <v>507</v>
      </c>
      <c r="AM496" s="184" t="s">
        <v>507</v>
      </c>
    </row>
    <row r="497" spans="1:39" s="182" customFormat="1" x14ac:dyDescent="0.2">
      <c r="A497" s="182" t="s">
        <v>201</v>
      </c>
      <c r="B497" s="183" t="s">
        <v>559</v>
      </c>
      <c r="C497" s="183" t="s">
        <v>559</v>
      </c>
      <c r="D497" s="183" t="s">
        <v>559</v>
      </c>
      <c r="E497" s="183" t="s">
        <v>559</v>
      </c>
      <c r="F497" s="183" t="s">
        <v>559</v>
      </c>
      <c r="G497" s="183" t="s">
        <v>559</v>
      </c>
      <c r="H497" s="183" t="s">
        <v>559</v>
      </c>
      <c r="I497" s="183" t="s">
        <v>559</v>
      </c>
      <c r="J497" s="183" t="s">
        <v>559</v>
      </c>
      <c r="K497" s="183" t="s">
        <v>559</v>
      </c>
      <c r="L497" s="183" t="s">
        <v>559</v>
      </c>
      <c r="M497" s="183" t="s">
        <v>559</v>
      </c>
      <c r="N497" s="183" t="s">
        <v>559</v>
      </c>
      <c r="O497" s="183" t="s">
        <v>559</v>
      </c>
      <c r="P497" s="183" t="s">
        <v>559</v>
      </c>
      <c r="Q497" s="183" t="s">
        <v>559</v>
      </c>
      <c r="R497" s="183" t="s">
        <v>559</v>
      </c>
      <c r="S497" s="183" t="s">
        <v>559</v>
      </c>
      <c r="T497" s="183">
        <v>5</v>
      </c>
      <c r="U497" s="183">
        <v>9</v>
      </c>
      <c r="V497" s="183">
        <v>8</v>
      </c>
      <c r="W497" s="183">
        <v>10</v>
      </c>
      <c r="X497" s="183">
        <v>10</v>
      </c>
      <c r="Y497" s="183">
        <v>11</v>
      </c>
      <c r="Z497" s="183">
        <v>23</v>
      </c>
      <c r="AA497" s="183">
        <v>16</v>
      </c>
      <c r="AB497" s="183">
        <v>16</v>
      </c>
      <c r="AC497" s="183">
        <v>15</v>
      </c>
      <c r="AD497" s="183">
        <v>18</v>
      </c>
      <c r="AE497" s="183">
        <v>22</v>
      </c>
      <c r="AF497" s="183">
        <v>25</v>
      </c>
      <c r="AG497" s="183">
        <v>12</v>
      </c>
      <c r="AH497" s="183">
        <v>0</v>
      </c>
      <c r="AI497" s="183">
        <v>5</v>
      </c>
      <c r="AJ497" s="183">
        <v>8</v>
      </c>
      <c r="AL497" s="184">
        <v>60</v>
      </c>
      <c r="AM497" s="184" t="s">
        <v>507</v>
      </c>
    </row>
    <row r="498" spans="1:39" s="182" customFormat="1" x14ac:dyDescent="0.2">
      <c r="A498" s="182" t="s">
        <v>215</v>
      </c>
      <c r="B498" s="183" t="s">
        <v>559</v>
      </c>
      <c r="C498" s="183" t="s">
        <v>559</v>
      </c>
      <c r="D498" s="183" t="s">
        <v>559</v>
      </c>
      <c r="E498" s="183" t="s">
        <v>559</v>
      </c>
      <c r="F498" s="183" t="s">
        <v>559</v>
      </c>
      <c r="G498" s="183" t="s">
        <v>559</v>
      </c>
      <c r="H498" s="183" t="s">
        <v>559</v>
      </c>
      <c r="I498" s="183" t="s">
        <v>559</v>
      </c>
      <c r="J498" s="183" t="s">
        <v>559</v>
      </c>
      <c r="K498" s="183" t="s">
        <v>559</v>
      </c>
      <c r="L498" s="183" t="s">
        <v>559</v>
      </c>
      <c r="M498" s="183" t="s">
        <v>559</v>
      </c>
      <c r="N498" s="183" t="s">
        <v>559</v>
      </c>
      <c r="O498" s="183" t="s">
        <v>559</v>
      </c>
      <c r="P498" s="183" t="s">
        <v>559</v>
      </c>
      <c r="Q498" s="183" t="s">
        <v>559</v>
      </c>
      <c r="R498" s="183" t="s">
        <v>559</v>
      </c>
      <c r="S498" s="183" t="s">
        <v>559</v>
      </c>
      <c r="T498" s="183">
        <v>8</v>
      </c>
      <c r="U498" s="183">
        <v>6</v>
      </c>
      <c r="V498" s="183">
        <v>9</v>
      </c>
      <c r="W498" s="183">
        <v>8</v>
      </c>
      <c r="X498" s="183">
        <v>8</v>
      </c>
      <c r="Y498" s="183">
        <v>9</v>
      </c>
      <c r="Z498" s="183">
        <v>11</v>
      </c>
      <c r="AA498" s="183">
        <v>9</v>
      </c>
      <c r="AB498" s="183">
        <v>7</v>
      </c>
      <c r="AC498" s="183">
        <v>10</v>
      </c>
      <c r="AD498" s="183">
        <v>9</v>
      </c>
      <c r="AE498" s="183">
        <v>10</v>
      </c>
      <c r="AF498" s="183">
        <v>7</v>
      </c>
      <c r="AG498" s="183">
        <v>3</v>
      </c>
      <c r="AH498" s="183">
        <v>0</v>
      </c>
      <c r="AI498" s="183">
        <v>3</v>
      </c>
      <c r="AJ498" s="183">
        <v>6</v>
      </c>
      <c r="AL498" s="184">
        <v>100</v>
      </c>
      <c r="AM498" s="184" t="s">
        <v>507</v>
      </c>
    </row>
    <row r="499" spans="1:39" s="182" customFormat="1" x14ac:dyDescent="0.2">
      <c r="A499" s="182" t="s">
        <v>241</v>
      </c>
      <c r="B499" s="183" t="s">
        <v>559</v>
      </c>
      <c r="C499" s="183" t="s">
        <v>559</v>
      </c>
      <c r="D499" s="183" t="s">
        <v>559</v>
      </c>
      <c r="E499" s="183" t="s">
        <v>559</v>
      </c>
      <c r="F499" s="183" t="s">
        <v>559</v>
      </c>
      <c r="G499" s="183" t="s">
        <v>559</v>
      </c>
      <c r="H499" s="183" t="s">
        <v>559</v>
      </c>
      <c r="I499" s="183" t="s">
        <v>559</v>
      </c>
      <c r="J499" s="183" t="s">
        <v>559</v>
      </c>
      <c r="K499" s="183" t="s">
        <v>559</v>
      </c>
      <c r="L499" s="183" t="s">
        <v>559</v>
      </c>
      <c r="M499" s="183" t="s">
        <v>559</v>
      </c>
      <c r="N499" s="183" t="s">
        <v>559</v>
      </c>
      <c r="O499" s="183" t="s">
        <v>559</v>
      </c>
      <c r="P499" s="183" t="s">
        <v>559</v>
      </c>
      <c r="Q499" s="183" t="s">
        <v>559</v>
      </c>
      <c r="R499" s="183" t="s">
        <v>559</v>
      </c>
      <c r="S499" s="183" t="s">
        <v>559</v>
      </c>
      <c r="T499" s="183">
        <v>3</v>
      </c>
      <c r="U499" s="183">
        <v>3</v>
      </c>
      <c r="V499" s="183">
        <v>4</v>
      </c>
      <c r="W499" s="183">
        <v>3</v>
      </c>
      <c r="X499" s="183">
        <v>2</v>
      </c>
      <c r="Y499" s="183">
        <v>6</v>
      </c>
      <c r="Z499" s="183">
        <v>3</v>
      </c>
      <c r="AA499" s="183">
        <v>5</v>
      </c>
      <c r="AB499" s="183">
        <v>6</v>
      </c>
      <c r="AC499" s="183">
        <v>8</v>
      </c>
      <c r="AD499" s="183">
        <v>9</v>
      </c>
      <c r="AE499" s="183">
        <v>11</v>
      </c>
      <c r="AF499" s="183">
        <v>12</v>
      </c>
      <c r="AG499" s="183">
        <v>3</v>
      </c>
      <c r="AH499" s="183">
        <v>0</v>
      </c>
      <c r="AI499" s="183">
        <v>2</v>
      </c>
      <c r="AJ499" s="183">
        <v>3</v>
      </c>
      <c r="AL499" s="184">
        <v>50</v>
      </c>
      <c r="AM499" s="184" t="s">
        <v>507</v>
      </c>
    </row>
    <row r="500" spans="1:39" s="182" customFormat="1" x14ac:dyDescent="0.2">
      <c r="A500" s="182" t="s">
        <v>246</v>
      </c>
      <c r="B500" s="183" t="s">
        <v>559</v>
      </c>
      <c r="C500" s="183" t="s">
        <v>559</v>
      </c>
      <c r="D500" s="183" t="s">
        <v>559</v>
      </c>
      <c r="E500" s="183" t="s">
        <v>559</v>
      </c>
      <c r="F500" s="183" t="s">
        <v>559</v>
      </c>
      <c r="G500" s="183" t="s">
        <v>559</v>
      </c>
      <c r="H500" s="183" t="s">
        <v>559</v>
      </c>
      <c r="I500" s="183" t="s">
        <v>559</v>
      </c>
      <c r="J500" s="183" t="s">
        <v>559</v>
      </c>
      <c r="K500" s="183" t="s">
        <v>559</v>
      </c>
      <c r="L500" s="183" t="s">
        <v>559</v>
      </c>
      <c r="M500" s="183" t="s">
        <v>559</v>
      </c>
      <c r="N500" s="183" t="s">
        <v>559</v>
      </c>
      <c r="O500" s="183" t="s">
        <v>559</v>
      </c>
      <c r="P500" s="183" t="s">
        <v>559</v>
      </c>
      <c r="Q500" s="183" t="s">
        <v>559</v>
      </c>
      <c r="R500" s="183" t="s">
        <v>559</v>
      </c>
      <c r="S500" s="183" t="s">
        <v>559</v>
      </c>
      <c r="T500" s="183">
        <v>2</v>
      </c>
      <c r="U500" s="183">
        <v>2</v>
      </c>
      <c r="V500" s="183">
        <v>1</v>
      </c>
      <c r="W500" s="183">
        <v>1</v>
      </c>
      <c r="X500" s="183">
        <v>2</v>
      </c>
      <c r="Y500" s="183">
        <v>1</v>
      </c>
      <c r="Z500" s="183">
        <v>2</v>
      </c>
      <c r="AA500" s="183">
        <v>6</v>
      </c>
      <c r="AB500" s="183">
        <v>2</v>
      </c>
      <c r="AC500" s="183">
        <v>1</v>
      </c>
      <c r="AD500" s="183">
        <v>2</v>
      </c>
      <c r="AE500" s="183">
        <v>3</v>
      </c>
      <c r="AF500" s="183">
        <v>3</v>
      </c>
      <c r="AG500" s="183">
        <v>2</v>
      </c>
      <c r="AH500" s="183">
        <v>0</v>
      </c>
      <c r="AI500" s="183">
        <v>1</v>
      </c>
      <c r="AJ500" s="183">
        <v>1</v>
      </c>
      <c r="AL500" s="184">
        <v>0</v>
      </c>
      <c r="AM500" s="184" t="s">
        <v>507</v>
      </c>
    </row>
    <row r="501" spans="1:39" s="182" customFormat="1" x14ac:dyDescent="0.2">
      <c r="A501" s="182" t="s">
        <v>283</v>
      </c>
      <c r="B501" s="183">
        <v>4</v>
      </c>
      <c r="C501" s="183">
        <v>6</v>
      </c>
      <c r="D501" s="183">
        <v>6</v>
      </c>
      <c r="E501" s="183">
        <v>9</v>
      </c>
      <c r="F501" s="183">
        <v>9</v>
      </c>
      <c r="G501" s="183">
        <v>11</v>
      </c>
      <c r="H501" s="183">
        <v>12</v>
      </c>
      <c r="I501" s="183">
        <v>7</v>
      </c>
      <c r="J501" s="183">
        <v>11</v>
      </c>
      <c r="K501" s="183">
        <v>9</v>
      </c>
      <c r="L501" s="183">
        <v>14</v>
      </c>
      <c r="M501" s="183">
        <v>30</v>
      </c>
      <c r="N501" s="183">
        <v>27</v>
      </c>
      <c r="O501" s="183">
        <v>26</v>
      </c>
      <c r="P501" s="183">
        <v>26</v>
      </c>
      <c r="Q501" s="183">
        <v>35</v>
      </c>
      <c r="R501" s="183">
        <v>42</v>
      </c>
      <c r="S501" s="183">
        <v>49</v>
      </c>
      <c r="T501" s="183">
        <v>64</v>
      </c>
      <c r="U501" s="183">
        <v>82</v>
      </c>
      <c r="V501" s="183">
        <v>75</v>
      </c>
      <c r="W501" s="183">
        <v>79</v>
      </c>
      <c r="X501" s="183">
        <v>70</v>
      </c>
      <c r="Y501" s="183">
        <v>105</v>
      </c>
      <c r="Z501" s="183">
        <v>144</v>
      </c>
      <c r="AA501" s="183">
        <v>160</v>
      </c>
      <c r="AB501" s="183">
        <v>144</v>
      </c>
      <c r="AC501" s="183">
        <v>169</v>
      </c>
      <c r="AD501" s="183">
        <v>198</v>
      </c>
      <c r="AE501" s="183">
        <v>224</v>
      </c>
      <c r="AF501" s="183">
        <v>238</v>
      </c>
      <c r="AG501" s="183">
        <v>86</v>
      </c>
      <c r="AH501" s="183">
        <v>23</v>
      </c>
      <c r="AI501" s="183">
        <v>81</v>
      </c>
      <c r="AJ501" s="183">
        <v>102</v>
      </c>
      <c r="AL501" s="184">
        <v>25.925925925925924</v>
      </c>
      <c r="AM501" s="184">
        <v>-21.529553471854342</v>
      </c>
    </row>
    <row r="502" spans="1:39" s="182" customFormat="1" x14ac:dyDescent="0.2">
      <c r="A502" s="182" t="s">
        <v>299</v>
      </c>
      <c r="B502" s="183" t="s">
        <v>559</v>
      </c>
      <c r="C502" s="183" t="s">
        <v>559</v>
      </c>
      <c r="D502" s="183" t="s">
        <v>559</v>
      </c>
      <c r="E502" s="183" t="s">
        <v>559</v>
      </c>
      <c r="F502" s="183" t="s">
        <v>559</v>
      </c>
      <c r="G502" s="183" t="s">
        <v>559</v>
      </c>
      <c r="H502" s="183" t="s">
        <v>559</v>
      </c>
      <c r="I502" s="183" t="s">
        <v>559</v>
      </c>
      <c r="J502" s="183" t="s">
        <v>559</v>
      </c>
      <c r="K502" s="183" t="s">
        <v>559</v>
      </c>
      <c r="L502" s="183" t="s">
        <v>559</v>
      </c>
      <c r="M502" s="183" t="s">
        <v>559</v>
      </c>
      <c r="N502" s="183" t="s">
        <v>559</v>
      </c>
      <c r="O502" s="183" t="s">
        <v>559</v>
      </c>
      <c r="P502" s="183" t="s">
        <v>559</v>
      </c>
      <c r="Q502" s="183" t="s">
        <v>559</v>
      </c>
      <c r="R502" s="183" t="s">
        <v>559</v>
      </c>
      <c r="S502" s="183" t="s">
        <v>559</v>
      </c>
      <c r="T502" s="183">
        <v>2</v>
      </c>
      <c r="U502" s="183">
        <v>3</v>
      </c>
      <c r="V502" s="183">
        <v>1</v>
      </c>
      <c r="W502" s="183">
        <v>1</v>
      </c>
      <c r="X502" s="183">
        <v>1</v>
      </c>
      <c r="Y502" s="183">
        <v>2</v>
      </c>
      <c r="Z502" s="183">
        <v>2</v>
      </c>
      <c r="AA502" s="183">
        <v>5</v>
      </c>
      <c r="AB502" s="183">
        <v>5</v>
      </c>
      <c r="AC502" s="183">
        <v>4</v>
      </c>
      <c r="AD502" s="183">
        <v>6</v>
      </c>
      <c r="AE502" s="183">
        <v>4</v>
      </c>
      <c r="AF502" s="183">
        <v>1</v>
      </c>
      <c r="AG502" s="183">
        <v>2</v>
      </c>
      <c r="AH502" s="183">
        <v>0</v>
      </c>
      <c r="AI502" s="183">
        <v>1</v>
      </c>
      <c r="AJ502" s="183">
        <v>0</v>
      </c>
      <c r="AL502" s="184">
        <v>-100</v>
      </c>
      <c r="AM502" s="184" t="s">
        <v>507</v>
      </c>
    </row>
    <row r="503" spans="1:39" s="182" customFormat="1" x14ac:dyDescent="0.2">
      <c r="A503" s="182" t="s">
        <v>310</v>
      </c>
      <c r="B503" s="183" t="s">
        <v>559</v>
      </c>
      <c r="C503" s="183" t="s">
        <v>559</v>
      </c>
      <c r="D503" s="183" t="s">
        <v>559</v>
      </c>
      <c r="E503" s="183" t="s">
        <v>559</v>
      </c>
      <c r="F503" s="183" t="s">
        <v>559</v>
      </c>
      <c r="G503" s="183" t="s">
        <v>559</v>
      </c>
      <c r="H503" s="183" t="s">
        <v>559</v>
      </c>
      <c r="I503" s="183" t="s">
        <v>559</v>
      </c>
      <c r="J503" s="183" t="s">
        <v>559</v>
      </c>
      <c r="K503" s="183" t="s">
        <v>559</v>
      </c>
      <c r="L503" s="183" t="s">
        <v>559</v>
      </c>
      <c r="M503" s="183" t="s">
        <v>559</v>
      </c>
      <c r="N503" s="183" t="s">
        <v>559</v>
      </c>
      <c r="O503" s="183" t="s">
        <v>559</v>
      </c>
      <c r="P503" s="183" t="s">
        <v>559</v>
      </c>
      <c r="Q503" s="183" t="s">
        <v>559</v>
      </c>
      <c r="R503" s="183" t="s">
        <v>559</v>
      </c>
      <c r="S503" s="183" t="s">
        <v>559</v>
      </c>
      <c r="T503" s="183" t="s">
        <v>575</v>
      </c>
      <c r="U503" s="183" t="s">
        <v>575</v>
      </c>
      <c r="V503" s="183" t="s">
        <v>575</v>
      </c>
      <c r="W503" s="183" t="s">
        <v>575</v>
      </c>
      <c r="X503" s="183">
        <v>35</v>
      </c>
      <c r="Y503" s="183">
        <v>26</v>
      </c>
      <c r="Z503" s="183">
        <v>15</v>
      </c>
      <c r="AA503" s="183">
        <v>9</v>
      </c>
      <c r="AB503" s="183">
        <v>10</v>
      </c>
      <c r="AC503" s="183">
        <v>7</v>
      </c>
      <c r="AD503" s="183">
        <v>8</v>
      </c>
      <c r="AE503" s="183">
        <v>10</v>
      </c>
      <c r="AF503" s="183">
        <v>12</v>
      </c>
      <c r="AG503" s="183">
        <v>2</v>
      </c>
      <c r="AH503" s="183">
        <v>0</v>
      </c>
      <c r="AI503" s="183">
        <v>1</v>
      </c>
      <c r="AJ503" s="183">
        <v>3</v>
      </c>
      <c r="AL503" s="184">
        <v>200</v>
      </c>
      <c r="AM503" s="184" t="s">
        <v>507</v>
      </c>
    </row>
    <row r="504" spans="1:39" s="182" customFormat="1" x14ac:dyDescent="0.2">
      <c r="A504" s="186" t="s">
        <v>513</v>
      </c>
      <c r="B504" s="187">
        <v>4</v>
      </c>
      <c r="C504" s="187">
        <v>6</v>
      </c>
      <c r="D504" s="187">
        <v>6</v>
      </c>
      <c r="E504" s="187">
        <v>9</v>
      </c>
      <c r="F504" s="187">
        <v>9</v>
      </c>
      <c r="G504" s="187">
        <v>11</v>
      </c>
      <c r="H504" s="187">
        <v>12</v>
      </c>
      <c r="I504" s="187">
        <v>7</v>
      </c>
      <c r="J504" s="187">
        <v>11</v>
      </c>
      <c r="K504" s="187">
        <v>9</v>
      </c>
      <c r="L504" s="187">
        <v>14</v>
      </c>
      <c r="M504" s="187">
        <v>30</v>
      </c>
      <c r="N504" s="187">
        <v>27</v>
      </c>
      <c r="O504" s="187">
        <v>26</v>
      </c>
      <c r="P504" s="187">
        <v>26</v>
      </c>
      <c r="Q504" s="187">
        <v>35</v>
      </c>
      <c r="R504" s="187">
        <v>42</v>
      </c>
      <c r="S504" s="187">
        <v>49</v>
      </c>
      <c r="T504" s="187">
        <v>85</v>
      </c>
      <c r="U504" s="187">
        <v>106</v>
      </c>
      <c r="V504" s="187">
        <v>99</v>
      </c>
      <c r="W504" s="187">
        <v>102</v>
      </c>
      <c r="X504" s="187">
        <v>128</v>
      </c>
      <c r="Y504" s="187">
        <v>161</v>
      </c>
      <c r="Z504" s="187">
        <v>201</v>
      </c>
      <c r="AA504" s="187">
        <v>212</v>
      </c>
      <c r="AB504" s="187">
        <v>191</v>
      </c>
      <c r="AC504" s="187">
        <v>214</v>
      </c>
      <c r="AD504" s="187">
        <v>252</v>
      </c>
      <c r="AE504" s="187">
        <v>285</v>
      </c>
      <c r="AF504" s="187">
        <v>299</v>
      </c>
      <c r="AG504" s="187">
        <v>110</v>
      </c>
      <c r="AH504" s="187">
        <v>23</v>
      </c>
      <c r="AI504" s="187">
        <v>94</v>
      </c>
      <c r="AJ504" s="187">
        <v>124</v>
      </c>
      <c r="AK504" s="186"/>
      <c r="AL504" s="188">
        <v>31.914893617021278</v>
      </c>
      <c r="AM504" s="188">
        <v>-23.109270867353487</v>
      </c>
    </row>
    <row r="505" spans="1:39" s="182" customFormat="1" x14ac:dyDescent="0.2">
      <c r="A505" s="189" t="s">
        <v>467</v>
      </c>
      <c r="B505" s="190">
        <v>2.3647650014779781E-2</v>
      </c>
      <c r="C505" s="190">
        <v>3.3668144324112005E-2</v>
      </c>
      <c r="D505" s="190">
        <v>3.4164673727365903E-2</v>
      </c>
      <c r="E505" s="190">
        <v>4.772763430025985E-2</v>
      </c>
      <c r="F505" s="190">
        <v>4.41457791730024E-2</v>
      </c>
      <c r="G505" s="190">
        <v>5.0050050050050046E-2</v>
      </c>
      <c r="H505" s="190">
        <v>4.9726504226752857E-2</v>
      </c>
      <c r="I505" s="190">
        <v>2.8133917447047949E-2</v>
      </c>
      <c r="J505" s="190">
        <v>4.1060097051138486E-2</v>
      </c>
      <c r="K505" s="190">
        <v>2.9683377308707123E-2</v>
      </c>
      <c r="L505" s="190">
        <v>4.5708315648568351E-2</v>
      </c>
      <c r="M505" s="190">
        <v>8.7128252788104085E-2</v>
      </c>
      <c r="N505" s="190">
        <v>7.7348382845847538E-2</v>
      </c>
      <c r="O505" s="190">
        <v>7.3813309107426756E-2</v>
      </c>
      <c r="P505" s="190">
        <v>7.3278656182182017E-2</v>
      </c>
      <c r="Q505" s="190">
        <v>8.6790487762541224E-2</v>
      </c>
      <c r="R505" s="190">
        <v>9.6224340175953077E-2</v>
      </c>
      <c r="S505" s="190">
        <v>0.10207270076033746</v>
      </c>
      <c r="T505" s="190">
        <v>0.1561524047470331</v>
      </c>
      <c r="U505" s="190">
        <v>0.16808588237159666</v>
      </c>
      <c r="V505" s="190">
        <v>0.16957281353841938</v>
      </c>
      <c r="W505" s="190">
        <v>0.16252649022450963</v>
      </c>
      <c r="X505" s="190">
        <v>0.19371925841846388</v>
      </c>
      <c r="Y505" s="190">
        <v>0.22329477684391555</v>
      </c>
      <c r="Z505" s="190">
        <v>0.25814240213705952</v>
      </c>
      <c r="AA505" s="190">
        <v>0.27196223316912971</v>
      </c>
      <c r="AB505" s="190">
        <v>0.22419156053759023</v>
      </c>
      <c r="AC505" s="190">
        <v>0.25343138996459069</v>
      </c>
      <c r="AD505" s="190">
        <v>0.28174053038772862</v>
      </c>
      <c r="AE505" s="190">
        <v>0.28614170540456424</v>
      </c>
      <c r="AF505" s="190">
        <v>0.28933057227458342</v>
      </c>
      <c r="AG505" s="190">
        <v>0.18769089016670365</v>
      </c>
      <c r="AH505" s="190">
        <v>4.1721085473806416E-2</v>
      </c>
      <c r="AI505" s="190">
        <v>9.7629878897405542E-2</v>
      </c>
      <c r="AJ505" s="190">
        <v>9.0747422114561299E-2</v>
      </c>
      <c r="AL505" s="184"/>
      <c r="AM505" s="184"/>
    </row>
    <row r="506" spans="1:39" s="182" customFormat="1" x14ac:dyDescent="0.2">
      <c r="B506" s="185"/>
      <c r="C506" s="185"/>
      <c r="D506" s="185"/>
      <c r="AL506" s="184" t="s">
        <v>468</v>
      </c>
      <c r="AM506" s="184" t="s">
        <v>468</v>
      </c>
    </row>
    <row r="507" spans="1:39" s="182" customFormat="1" x14ac:dyDescent="0.2">
      <c r="A507" s="202" t="s">
        <v>106</v>
      </c>
      <c r="B507" s="193"/>
      <c r="C507" s="193"/>
      <c r="D507" s="193"/>
      <c r="E507" s="194"/>
      <c r="F507" s="194"/>
      <c r="G507" s="194"/>
      <c r="H507" s="194"/>
      <c r="I507" s="194"/>
      <c r="J507" s="194"/>
      <c r="K507" s="194"/>
      <c r="L507" s="194"/>
      <c r="M507" s="194"/>
      <c r="N507" s="194"/>
      <c r="O507" s="194"/>
      <c r="P507" s="194"/>
      <c r="Q507" s="194"/>
      <c r="R507" s="194"/>
      <c r="S507" s="194"/>
      <c r="T507" s="194"/>
      <c r="U507" s="194"/>
      <c r="V507" s="194"/>
      <c r="W507" s="194"/>
      <c r="X507" s="194"/>
      <c r="Y507" s="194"/>
      <c r="Z507" s="194"/>
      <c r="AA507" s="194"/>
      <c r="AB507" s="194"/>
      <c r="AC507" s="194"/>
      <c r="AD507" s="194"/>
      <c r="AE507" s="194"/>
      <c r="AF507" s="194"/>
      <c r="AG507" s="194"/>
      <c r="AH507" s="194"/>
      <c r="AI507" s="194"/>
      <c r="AJ507" s="194"/>
      <c r="AK507" s="194"/>
      <c r="AL507" s="195" t="s">
        <v>468</v>
      </c>
      <c r="AM507" s="195" t="s">
        <v>468</v>
      </c>
    </row>
    <row r="508" spans="1:39" s="182" customFormat="1" x14ac:dyDescent="0.2">
      <c r="A508" s="182" t="s">
        <v>190</v>
      </c>
      <c r="B508" s="183">
        <v>213</v>
      </c>
      <c r="C508" s="183">
        <v>242</v>
      </c>
      <c r="D508" s="183">
        <v>246</v>
      </c>
      <c r="E508" s="183">
        <v>254</v>
      </c>
      <c r="F508" s="183">
        <v>256</v>
      </c>
      <c r="G508" s="183">
        <v>300</v>
      </c>
      <c r="H508" s="183">
        <v>310</v>
      </c>
      <c r="I508" s="183">
        <v>361</v>
      </c>
      <c r="J508" s="183">
        <v>389</v>
      </c>
      <c r="K508" s="183">
        <v>372</v>
      </c>
      <c r="L508" s="183">
        <v>429</v>
      </c>
      <c r="M508" s="183">
        <v>534</v>
      </c>
      <c r="N508" s="183">
        <v>524</v>
      </c>
      <c r="O508" s="183">
        <v>484</v>
      </c>
      <c r="P508" s="183">
        <v>552</v>
      </c>
      <c r="Q508" s="183">
        <v>707</v>
      </c>
      <c r="R508" s="183">
        <v>808</v>
      </c>
      <c r="S508" s="183">
        <v>855</v>
      </c>
      <c r="T508" s="183">
        <v>1217</v>
      </c>
      <c r="U508" s="183">
        <v>1490</v>
      </c>
      <c r="V508" s="183">
        <v>1283</v>
      </c>
      <c r="W508" s="183">
        <v>1241</v>
      </c>
      <c r="X508" s="183">
        <v>1212</v>
      </c>
      <c r="Y508" s="183">
        <v>1471</v>
      </c>
      <c r="Z508" s="183">
        <v>1411</v>
      </c>
      <c r="AA508" s="183">
        <v>1440</v>
      </c>
      <c r="AB508" s="183">
        <v>1598</v>
      </c>
      <c r="AC508" s="183">
        <v>1855</v>
      </c>
      <c r="AD508" s="183">
        <v>2092</v>
      </c>
      <c r="AE508" s="183">
        <v>2205</v>
      </c>
      <c r="AF508" s="183">
        <v>2405</v>
      </c>
      <c r="AG508" s="183">
        <v>1215</v>
      </c>
      <c r="AH508" s="183">
        <v>721</v>
      </c>
      <c r="AI508" s="183">
        <v>1571</v>
      </c>
      <c r="AJ508" s="183">
        <v>1850</v>
      </c>
      <c r="AL508" s="184">
        <v>17.759388924252065</v>
      </c>
      <c r="AM508" s="184">
        <v>-7.3636027648301194</v>
      </c>
    </row>
    <row r="509" spans="1:39" s="182" customFormat="1" x14ac:dyDescent="0.2">
      <c r="A509" s="182" t="s">
        <v>347</v>
      </c>
      <c r="B509" s="183" t="s">
        <v>559</v>
      </c>
      <c r="C509" s="183" t="s">
        <v>559</v>
      </c>
      <c r="D509" s="183" t="s">
        <v>559</v>
      </c>
      <c r="E509" s="183" t="s">
        <v>559</v>
      </c>
      <c r="F509" s="183" t="s">
        <v>559</v>
      </c>
      <c r="G509" s="183" t="s">
        <v>559</v>
      </c>
      <c r="H509" s="183" t="s">
        <v>559</v>
      </c>
      <c r="I509" s="183" t="s">
        <v>559</v>
      </c>
      <c r="J509" s="183" t="s">
        <v>559</v>
      </c>
      <c r="K509" s="183" t="s">
        <v>559</v>
      </c>
      <c r="L509" s="183" t="s">
        <v>559</v>
      </c>
      <c r="M509" s="183" t="s">
        <v>559</v>
      </c>
      <c r="N509" s="183" t="s">
        <v>559</v>
      </c>
      <c r="O509" s="183" t="s">
        <v>559</v>
      </c>
      <c r="P509" s="183" t="s">
        <v>559</v>
      </c>
      <c r="Q509" s="183" t="s">
        <v>559</v>
      </c>
      <c r="R509" s="183" t="s">
        <v>559</v>
      </c>
      <c r="S509" s="183" t="s">
        <v>559</v>
      </c>
      <c r="T509" s="183">
        <v>0</v>
      </c>
      <c r="U509" s="183">
        <v>0</v>
      </c>
      <c r="V509" s="183">
        <v>0</v>
      </c>
      <c r="W509" s="183">
        <v>0</v>
      </c>
      <c r="X509" s="183">
        <v>0</v>
      </c>
      <c r="Y509" s="183">
        <v>0</v>
      </c>
      <c r="Z509" s="183">
        <v>0</v>
      </c>
      <c r="AA509" s="183">
        <v>0</v>
      </c>
      <c r="AB509" s="183">
        <v>0</v>
      </c>
      <c r="AC509" s="183">
        <v>0</v>
      </c>
      <c r="AD509" s="183">
        <v>0</v>
      </c>
      <c r="AE509" s="183">
        <v>0</v>
      </c>
      <c r="AF509" s="183">
        <v>0</v>
      </c>
      <c r="AG509" s="183">
        <v>0</v>
      </c>
      <c r="AH509" s="183">
        <v>0</v>
      </c>
      <c r="AI509" s="183">
        <v>0</v>
      </c>
      <c r="AJ509" s="183">
        <v>0</v>
      </c>
      <c r="AL509" s="184" t="s">
        <v>507</v>
      </c>
      <c r="AM509" s="184" t="s">
        <v>507</v>
      </c>
    </row>
    <row r="510" spans="1:39" s="182" customFormat="1" x14ac:dyDescent="0.2">
      <c r="A510" s="182" t="s">
        <v>372</v>
      </c>
      <c r="B510" s="183">
        <v>3637</v>
      </c>
      <c r="C510" s="183">
        <v>4111</v>
      </c>
      <c r="D510" s="183">
        <v>3920</v>
      </c>
      <c r="E510" s="183">
        <v>4012</v>
      </c>
      <c r="F510" s="183">
        <v>4115</v>
      </c>
      <c r="G510" s="183">
        <v>4180</v>
      </c>
      <c r="H510" s="183">
        <v>4517</v>
      </c>
      <c r="I510" s="183">
        <v>4921</v>
      </c>
      <c r="J510" s="183">
        <v>5588</v>
      </c>
      <c r="K510" s="183">
        <v>5909</v>
      </c>
      <c r="L510" s="183">
        <v>6271</v>
      </c>
      <c r="M510" s="183">
        <v>7139</v>
      </c>
      <c r="N510" s="183">
        <v>6348</v>
      </c>
      <c r="O510" s="183">
        <v>6341</v>
      </c>
      <c r="P510" s="183">
        <v>6394</v>
      </c>
      <c r="Q510" s="183">
        <v>6424</v>
      </c>
      <c r="R510" s="183">
        <v>6785</v>
      </c>
      <c r="S510" s="183">
        <v>7577</v>
      </c>
      <c r="T510" s="183">
        <v>9659</v>
      </c>
      <c r="U510" s="183">
        <v>11152</v>
      </c>
      <c r="V510" s="183">
        <v>10282</v>
      </c>
      <c r="W510" s="183">
        <v>10457</v>
      </c>
      <c r="X510" s="183">
        <v>11938</v>
      </c>
      <c r="Y510" s="183">
        <v>12882</v>
      </c>
      <c r="Z510" s="183">
        <v>14251</v>
      </c>
      <c r="AA510" s="183">
        <v>14505</v>
      </c>
      <c r="AB510" s="183">
        <v>16407</v>
      </c>
      <c r="AC510" s="183">
        <v>15302</v>
      </c>
      <c r="AD510" s="183">
        <v>16133</v>
      </c>
      <c r="AE510" s="183">
        <v>17905</v>
      </c>
      <c r="AF510" s="183">
        <v>18403</v>
      </c>
      <c r="AG510" s="183">
        <v>11015</v>
      </c>
      <c r="AH510" s="183">
        <v>9568</v>
      </c>
      <c r="AI510" s="183">
        <v>13788</v>
      </c>
      <c r="AJ510" s="183">
        <v>17384</v>
      </c>
      <c r="AL510" s="184">
        <v>26.080649840440955</v>
      </c>
      <c r="AM510" s="184">
        <v>-3.2451149173058695</v>
      </c>
    </row>
    <row r="511" spans="1:39" s="182" customFormat="1" x14ac:dyDescent="0.2">
      <c r="A511" s="186" t="s">
        <v>514</v>
      </c>
      <c r="B511" s="187">
        <v>3850</v>
      </c>
      <c r="C511" s="187">
        <v>4353</v>
      </c>
      <c r="D511" s="187">
        <v>4166</v>
      </c>
      <c r="E511" s="187">
        <v>4266</v>
      </c>
      <c r="F511" s="187">
        <v>4371</v>
      </c>
      <c r="G511" s="187">
        <v>4480</v>
      </c>
      <c r="H511" s="187">
        <v>4827</v>
      </c>
      <c r="I511" s="187">
        <v>5282</v>
      </c>
      <c r="J511" s="187">
        <v>5977</v>
      </c>
      <c r="K511" s="187">
        <v>6281</v>
      </c>
      <c r="L511" s="187">
        <v>6700</v>
      </c>
      <c r="M511" s="187">
        <v>7673</v>
      </c>
      <c r="N511" s="187">
        <v>6872</v>
      </c>
      <c r="O511" s="187">
        <v>6825</v>
      </c>
      <c r="P511" s="187">
        <v>6946</v>
      </c>
      <c r="Q511" s="187">
        <v>7131</v>
      </c>
      <c r="R511" s="187">
        <v>7593</v>
      </c>
      <c r="S511" s="187">
        <v>8432</v>
      </c>
      <c r="T511" s="187">
        <v>10876</v>
      </c>
      <c r="U511" s="187">
        <v>12642</v>
      </c>
      <c r="V511" s="187">
        <v>11565</v>
      </c>
      <c r="W511" s="187">
        <v>11698</v>
      </c>
      <c r="X511" s="187">
        <v>13150</v>
      </c>
      <c r="Y511" s="187">
        <v>14353</v>
      </c>
      <c r="Z511" s="187">
        <v>15662</v>
      </c>
      <c r="AA511" s="187">
        <v>15945</v>
      </c>
      <c r="AB511" s="187">
        <v>18005</v>
      </c>
      <c r="AC511" s="187">
        <v>17157</v>
      </c>
      <c r="AD511" s="187">
        <v>18225</v>
      </c>
      <c r="AE511" s="187">
        <v>20110</v>
      </c>
      <c r="AF511" s="187">
        <v>20808</v>
      </c>
      <c r="AG511" s="187">
        <v>12230</v>
      </c>
      <c r="AH511" s="187">
        <v>10289</v>
      </c>
      <c r="AI511" s="187">
        <v>15359</v>
      </c>
      <c r="AJ511" s="187">
        <v>19234</v>
      </c>
      <c r="AK511" s="186"/>
      <c r="AL511" s="188">
        <v>25.229507129370404</v>
      </c>
      <c r="AM511" s="188">
        <v>-3.6638043265367628</v>
      </c>
    </row>
    <row r="512" spans="1:39" s="182" customFormat="1" x14ac:dyDescent="0.2">
      <c r="A512" s="189" t="s">
        <v>467</v>
      </c>
      <c r="B512" s="190">
        <v>22.760863139225542</v>
      </c>
      <c r="C512" s="190">
        <v>24.426238707143259</v>
      </c>
      <c r="D512" s="190">
        <v>23.721671791367726</v>
      </c>
      <c r="E512" s="190">
        <v>22.622898658323169</v>
      </c>
      <c r="F512" s="190">
        <v>21.440133418354833</v>
      </c>
      <c r="G512" s="190">
        <v>20.384020384020385</v>
      </c>
      <c r="H512" s="190">
        <v>20.00248632521134</v>
      </c>
      <c r="I512" s="190">
        <v>21.229050279329609</v>
      </c>
      <c r="J512" s="190">
        <v>22.310563643150431</v>
      </c>
      <c r="K512" s="190">
        <v>20.715699208443272</v>
      </c>
      <c r="L512" s="190">
        <v>21.874693917529139</v>
      </c>
      <c r="M512" s="190">
        <v>22.284502788104088</v>
      </c>
      <c r="N512" s="190">
        <v>19.686595811728306</v>
      </c>
      <c r="O512" s="190">
        <v>19.375993640699523</v>
      </c>
      <c r="P512" s="190">
        <v>19.57667484005524</v>
      </c>
      <c r="Q512" s="190">
        <v>17.682941949562327</v>
      </c>
      <c r="R512" s="190">
        <v>17.39598607038123</v>
      </c>
      <c r="S512" s="190">
        <v>17.564836996146234</v>
      </c>
      <c r="T512" s="190">
        <v>19.980159459161552</v>
      </c>
      <c r="U512" s="190">
        <v>20.046620046620049</v>
      </c>
      <c r="V512" s="190">
        <v>19.809187763351719</v>
      </c>
      <c r="W512" s="190">
        <v>18.639557673003075</v>
      </c>
      <c r="X512" s="190">
        <v>19.901626939084373</v>
      </c>
      <c r="Y512" s="190">
        <v>19.906521317023106</v>
      </c>
      <c r="Z512" s="190">
        <v>20.114558717764307</v>
      </c>
      <c r="AA512" s="190">
        <v>20.454895320197046</v>
      </c>
      <c r="AB512" s="190">
        <v>21.133869358530429</v>
      </c>
      <c r="AC512" s="190">
        <v>20.31832877393683</v>
      </c>
      <c r="AD512" s="190">
        <v>20.375877644112517</v>
      </c>
      <c r="AE512" s="190">
        <v>20.190560335739601</v>
      </c>
      <c r="AF512" s="190">
        <v>20.135085444446595</v>
      </c>
      <c r="AG512" s="190">
        <v>20.86781442489805</v>
      </c>
      <c r="AH512" s="190">
        <v>18.6638368886954</v>
      </c>
      <c r="AI512" s="190">
        <v>15.952099042396295</v>
      </c>
      <c r="AJ512" s="190">
        <v>14.076096104447355</v>
      </c>
      <c r="AL512" s="184"/>
      <c r="AM512" s="184"/>
    </row>
    <row r="513" spans="1:39" s="182" customFormat="1" x14ac:dyDescent="0.2">
      <c r="B513" s="185"/>
      <c r="C513" s="185"/>
      <c r="D513" s="185"/>
      <c r="AL513" s="184" t="s">
        <v>468</v>
      </c>
      <c r="AM513" s="184" t="s">
        <v>468</v>
      </c>
    </row>
    <row r="514" spans="1:39" s="182" customFormat="1" x14ac:dyDescent="0.2">
      <c r="A514" s="202" t="s">
        <v>108</v>
      </c>
      <c r="B514" s="193"/>
      <c r="C514" s="193"/>
      <c r="D514" s="193"/>
      <c r="E514" s="194"/>
      <c r="F514" s="194"/>
      <c r="G514" s="194"/>
      <c r="H514" s="194"/>
      <c r="I514" s="194"/>
      <c r="J514" s="194"/>
      <c r="K514" s="194"/>
      <c r="L514" s="194"/>
      <c r="M514" s="194"/>
      <c r="N514" s="194"/>
      <c r="O514" s="194"/>
      <c r="P514" s="194"/>
      <c r="Q514" s="194"/>
      <c r="R514" s="194"/>
      <c r="S514" s="194"/>
      <c r="T514" s="194"/>
      <c r="U514" s="194"/>
      <c r="V514" s="194"/>
      <c r="W514" s="194"/>
      <c r="X514" s="194"/>
      <c r="Y514" s="194"/>
      <c r="Z514" s="194"/>
      <c r="AA514" s="194"/>
      <c r="AB514" s="194"/>
      <c r="AC514" s="194"/>
      <c r="AD514" s="194"/>
      <c r="AE514" s="194"/>
      <c r="AF514" s="194"/>
      <c r="AG514" s="194"/>
      <c r="AH514" s="194"/>
      <c r="AI514" s="194"/>
      <c r="AJ514" s="194"/>
      <c r="AK514" s="194"/>
      <c r="AL514" s="195" t="s">
        <v>468</v>
      </c>
      <c r="AM514" s="195" t="s">
        <v>468</v>
      </c>
    </row>
    <row r="515" spans="1:39" s="182" customFormat="1" x14ac:dyDescent="0.2">
      <c r="A515" s="182" t="s">
        <v>165</v>
      </c>
      <c r="B515" s="183" t="s">
        <v>559</v>
      </c>
      <c r="C515" s="183" t="s">
        <v>559</v>
      </c>
      <c r="D515" s="183" t="s">
        <v>559</v>
      </c>
      <c r="E515" s="183" t="s">
        <v>559</v>
      </c>
      <c r="F515" s="183" t="s">
        <v>559</v>
      </c>
      <c r="G515" s="183" t="s">
        <v>559</v>
      </c>
      <c r="H515" s="183" t="s">
        <v>559</v>
      </c>
      <c r="I515" s="183" t="s">
        <v>559</v>
      </c>
      <c r="J515" s="183" t="s">
        <v>559</v>
      </c>
      <c r="K515" s="183" t="s">
        <v>559</v>
      </c>
      <c r="L515" s="183" t="s">
        <v>559</v>
      </c>
      <c r="M515" s="183">
        <v>26</v>
      </c>
      <c r="N515" s="183">
        <v>31</v>
      </c>
      <c r="O515" s="183">
        <v>27</v>
      </c>
      <c r="P515" s="183">
        <v>33</v>
      </c>
      <c r="Q515" s="183">
        <v>37</v>
      </c>
      <c r="R515" s="183">
        <v>44</v>
      </c>
      <c r="S515" s="183">
        <v>105</v>
      </c>
      <c r="T515" s="183">
        <v>130</v>
      </c>
      <c r="U515" s="183">
        <v>163</v>
      </c>
      <c r="V515" s="183">
        <v>168</v>
      </c>
      <c r="W515" s="183">
        <v>148</v>
      </c>
      <c r="X515" s="183">
        <v>129</v>
      </c>
      <c r="Y515" s="183">
        <v>158</v>
      </c>
      <c r="Z515" s="183">
        <v>167</v>
      </c>
      <c r="AA515" s="183">
        <v>123</v>
      </c>
      <c r="AB515" s="183">
        <v>88</v>
      </c>
      <c r="AC515" s="183">
        <v>117</v>
      </c>
      <c r="AD515" s="183">
        <v>145</v>
      </c>
      <c r="AE515" s="183">
        <v>131</v>
      </c>
      <c r="AF515" s="183">
        <v>138</v>
      </c>
      <c r="AG515" s="183">
        <v>79</v>
      </c>
      <c r="AH515" s="183">
        <v>15</v>
      </c>
      <c r="AI515" s="183">
        <v>39</v>
      </c>
      <c r="AJ515" s="183">
        <v>60</v>
      </c>
      <c r="AL515" s="184">
        <v>53.846153846153868</v>
      </c>
      <c r="AM515" s="184">
        <v>-23.458366102149682</v>
      </c>
    </row>
    <row r="516" spans="1:39" s="182" customFormat="1" x14ac:dyDescent="0.2">
      <c r="A516" s="182" t="s">
        <v>179</v>
      </c>
      <c r="B516" s="183" t="s">
        <v>559</v>
      </c>
      <c r="C516" s="183" t="s">
        <v>559</v>
      </c>
      <c r="D516" s="183" t="s">
        <v>559</v>
      </c>
      <c r="E516" s="183" t="s">
        <v>559</v>
      </c>
      <c r="F516" s="183" t="s">
        <v>559</v>
      </c>
      <c r="G516" s="183" t="s">
        <v>559</v>
      </c>
      <c r="H516" s="183" t="s">
        <v>559</v>
      </c>
      <c r="I516" s="183" t="s">
        <v>559</v>
      </c>
      <c r="J516" s="183" t="s">
        <v>559</v>
      </c>
      <c r="K516" s="183" t="s">
        <v>559</v>
      </c>
      <c r="L516" s="183" t="s">
        <v>559</v>
      </c>
      <c r="M516" s="183" t="s">
        <v>559</v>
      </c>
      <c r="N516" s="183" t="s">
        <v>559</v>
      </c>
      <c r="O516" s="183" t="s">
        <v>559</v>
      </c>
      <c r="P516" s="183" t="s">
        <v>559</v>
      </c>
      <c r="Q516" s="183" t="s">
        <v>559</v>
      </c>
      <c r="R516" s="183" t="s">
        <v>559</v>
      </c>
      <c r="S516" s="183" t="s">
        <v>559</v>
      </c>
      <c r="T516" s="183">
        <v>4</v>
      </c>
      <c r="U516" s="183">
        <v>4</v>
      </c>
      <c r="V516" s="183">
        <v>8</v>
      </c>
      <c r="W516" s="183">
        <v>4</v>
      </c>
      <c r="X516" s="183">
        <v>6</v>
      </c>
      <c r="Y516" s="183">
        <v>4</v>
      </c>
      <c r="Z516" s="183">
        <v>7</v>
      </c>
      <c r="AA516" s="183">
        <v>7</v>
      </c>
      <c r="AB516" s="183">
        <v>6</v>
      </c>
      <c r="AC516" s="183">
        <v>7</v>
      </c>
      <c r="AD516" s="183">
        <v>4</v>
      </c>
      <c r="AE516" s="183">
        <v>8</v>
      </c>
      <c r="AF516" s="183">
        <v>5</v>
      </c>
      <c r="AG516" s="183">
        <v>5</v>
      </c>
      <c r="AH516" s="183">
        <v>0</v>
      </c>
      <c r="AI516" s="183">
        <v>2</v>
      </c>
      <c r="AJ516" s="183">
        <v>1</v>
      </c>
      <c r="AL516" s="184">
        <v>-50</v>
      </c>
      <c r="AM516" s="184" t="s">
        <v>507</v>
      </c>
    </row>
    <row r="517" spans="1:39" s="182" customFormat="1" x14ac:dyDescent="0.2">
      <c r="A517" s="182" t="s">
        <v>182</v>
      </c>
      <c r="B517" s="183" t="s">
        <v>559</v>
      </c>
      <c r="C517" s="183" t="s">
        <v>559</v>
      </c>
      <c r="D517" s="183" t="s">
        <v>559</v>
      </c>
      <c r="E517" s="183" t="s">
        <v>559</v>
      </c>
      <c r="F517" s="183" t="s">
        <v>559</v>
      </c>
      <c r="G517" s="183" t="s">
        <v>559</v>
      </c>
      <c r="H517" s="183" t="s">
        <v>559</v>
      </c>
      <c r="I517" s="183" t="s">
        <v>559</v>
      </c>
      <c r="J517" s="183" t="s">
        <v>559</v>
      </c>
      <c r="K517" s="183" t="s">
        <v>559</v>
      </c>
      <c r="L517" s="183" t="s">
        <v>559</v>
      </c>
      <c r="M517" s="183">
        <v>22</v>
      </c>
      <c r="N517" s="183">
        <v>28</v>
      </c>
      <c r="O517" s="183">
        <v>27</v>
      </c>
      <c r="P517" s="183">
        <v>30</v>
      </c>
      <c r="Q517" s="183">
        <v>37</v>
      </c>
      <c r="R517" s="183">
        <v>51</v>
      </c>
      <c r="S517" s="183">
        <v>72</v>
      </c>
      <c r="T517" s="183">
        <v>95</v>
      </c>
      <c r="U517" s="183">
        <v>119</v>
      </c>
      <c r="V517" s="183">
        <v>123</v>
      </c>
      <c r="W517" s="183">
        <v>117</v>
      </c>
      <c r="X517" s="183">
        <v>98</v>
      </c>
      <c r="Y517" s="183">
        <v>134</v>
      </c>
      <c r="Z517" s="183">
        <v>165</v>
      </c>
      <c r="AA517" s="183">
        <v>257</v>
      </c>
      <c r="AB517" s="183">
        <v>135</v>
      </c>
      <c r="AC517" s="183">
        <v>185</v>
      </c>
      <c r="AD517" s="183">
        <v>169</v>
      </c>
      <c r="AE517" s="183">
        <v>185</v>
      </c>
      <c r="AF517" s="183">
        <v>195</v>
      </c>
      <c r="AG517" s="183">
        <v>84</v>
      </c>
      <c r="AH517" s="183">
        <v>24</v>
      </c>
      <c r="AI517" s="183">
        <v>92</v>
      </c>
      <c r="AJ517" s="183">
        <v>113</v>
      </c>
      <c r="AL517" s="184">
        <v>22.826086956521735</v>
      </c>
      <c r="AM517" s="184">
        <v>-15.684691441613779</v>
      </c>
    </row>
    <row r="518" spans="1:39" s="182" customFormat="1" x14ac:dyDescent="0.2">
      <c r="A518" s="182" t="s">
        <v>194</v>
      </c>
      <c r="B518" s="183">
        <v>13</v>
      </c>
      <c r="C518" s="183">
        <v>13</v>
      </c>
      <c r="D518" s="183">
        <v>15</v>
      </c>
      <c r="E518" s="183">
        <v>13</v>
      </c>
      <c r="F518" s="183">
        <v>12</v>
      </c>
      <c r="G518" s="183">
        <v>17</v>
      </c>
      <c r="H518" s="183">
        <v>19</v>
      </c>
      <c r="I518" s="183">
        <v>13</v>
      </c>
      <c r="J518" s="183">
        <v>36</v>
      </c>
      <c r="K518" s="183">
        <v>37</v>
      </c>
      <c r="L518" s="183">
        <v>24</v>
      </c>
      <c r="M518" s="183">
        <v>47</v>
      </c>
      <c r="N518" s="183">
        <v>84</v>
      </c>
      <c r="O518" s="183">
        <v>82</v>
      </c>
      <c r="P518" s="183">
        <v>59</v>
      </c>
      <c r="Q518" s="183">
        <v>73</v>
      </c>
      <c r="R518" s="183">
        <v>104</v>
      </c>
      <c r="S518" s="183">
        <v>156</v>
      </c>
      <c r="T518" s="183">
        <v>253</v>
      </c>
      <c r="U518" s="183">
        <v>306</v>
      </c>
      <c r="V518" s="183">
        <v>275</v>
      </c>
      <c r="W518" s="183">
        <v>222</v>
      </c>
      <c r="X518" s="183">
        <v>244</v>
      </c>
      <c r="Y518" s="183">
        <v>262</v>
      </c>
      <c r="Z518" s="183">
        <v>245</v>
      </c>
      <c r="AA518" s="183">
        <v>276</v>
      </c>
      <c r="AB518" s="183">
        <v>272</v>
      </c>
      <c r="AC518" s="183">
        <v>274</v>
      </c>
      <c r="AD518" s="183">
        <v>308</v>
      </c>
      <c r="AE518" s="183">
        <v>320</v>
      </c>
      <c r="AF518" s="183">
        <v>323</v>
      </c>
      <c r="AG518" s="183">
        <v>143</v>
      </c>
      <c r="AH518" s="183">
        <v>21</v>
      </c>
      <c r="AI518" s="183">
        <v>82</v>
      </c>
      <c r="AJ518" s="183">
        <v>157</v>
      </c>
      <c r="AL518" s="184">
        <v>91.463414634146346</v>
      </c>
      <c r="AM518" s="184">
        <v>-23.970045262748087</v>
      </c>
    </row>
    <row r="519" spans="1:39" s="182" customFormat="1" x14ac:dyDescent="0.2">
      <c r="A519" s="182" t="s">
        <v>198</v>
      </c>
      <c r="B519" s="183" t="s">
        <v>559</v>
      </c>
      <c r="C519" s="183" t="s">
        <v>559</v>
      </c>
      <c r="D519" s="183" t="s">
        <v>559</v>
      </c>
      <c r="E519" s="183" t="s">
        <v>559</v>
      </c>
      <c r="F519" s="183" t="s">
        <v>559</v>
      </c>
      <c r="G519" s="183" t="s">
        <v>559</v>
      </c>
      <c r="H519" s="183" t="s">
        <v>559</v>
      </c>
      <c r="I519" s="183" t="s">
        <v>559</v>
      </c>
      <c r="J519" s="183" t="s">
        <v>559</v>
      </c>
      <c r="K519" s="183" t="s">
        <v>559</v>
      </c>
      <c r="L519" s="183" t="s">
        <v>559</v>
      </c>
      <c r="M519" s="183" t="s">
        <v>559</v>
      </c>
      <c r="N519" s="183" t="s">
        <v>559</v>
      </c>
      <c r="O519" s="183" t="s">
        <v>559</v>
      </c>
      <c r="P519" s="183" t="s">
        <v>559</v>
      </c>
      <c r="Q519" s="183" t="s">
        <v>559</v>
      </c>
      <c r="R519" s="183" t="s">
        <v>559</v>
      </c>
      <c r="S519" s="183" t="s">
        <v>559</v>
      </c>
      <c r="T519" s="183">
        <v>21</v>
      </c>
      <c r="U519" s="183">
        <v>21</v>
      </c>
      <c r="V519" s="183">
        <v>28</v>
      </c>
      <c r="W519" s="183">
        <v>23</v>
      </c>
      <c r="X519" s="183">
        <v>33</v>
      </c>
      <c r="Y519" s="183">
        <v>35</v>
      </c>
      <c r="Z519" s="183">
        <v>56</v>
      </c>
      <c r="AA519" s="183">
        <v>63</v>
      </c>
      <c r="AB519" s="183">
        <v>58</v>
      </c>
      <c r="AC519" s="183">
        <v>76</v>
      </c>
      <c r="AD519" s="183">
        <v>86</v>
      </c>
      <c r="AE519" s="183">
        <v>85</v>
      </c>
      <c r="AF519" s="183">
        <v>95</v>
      </c>
      <c r="AG519" s="183">
        <v>31</v>
      </c>
      <c r="AH519" s="183">
        <v>5</v>
      </c>
      <c r="AI519" s="183">
        <v>51</v>
      </c>
      <c r="AJ519" s="183">
        <v>48</v>
      </c>
      <c r="AL519" s="184">
        <v>-5.8823529411764781</v>
      </c>
      <c r="AM519" s="184">
        <v>-17.062627273997307</v>
      </c>
    </row>
    <row r="520" spans="1:39" s="182" customFormat="1" x14ac:dyDescent="0.2">
      <c r="A520" s="182" t="s">
        <v>213</v>
      </c>
      <c r="B520" s="183" t="s">
        <v>559</v>
      </c>
      <c r="C520" s="183" t="s">
        <v>559</v>
      </c>
      <c r="D520" s="183" t="s">
        <v>559</v>
      </c>
      <c r="E520" s="183" t="s">
        <v>559</v>
      </c>
      <c r="F520" s="183" t="s">
        <v>559</v>
      </c>
      <c r="G520" s="183" t="s">
        <v>559</v>
      </c>
      <c r="H520" s="183" t="s">
        <v>559</v>
      </c>
      <c r="I520" s="183" t="s">
        <v>559</v>
      </c>
      <c r="J520" s="183" t="s">
        <v>559</v>
      </c>
      <c r="K520" s="183" t="s">
        <v>559</v>
      </c>
      <c r="L520" s="183" t="s">
        <v>559</v>
      </c>
      <c r="M520" s="183" t="s">
        <v>559</v>
      </c>
      <c r="N520" s="183" t="s">
        <v>559</v>
      </c>
      <c r="O520" s="183" t="s">
        <v>559</v>
      </c>
      <c r="P520" s="183" t="s">
        <v>559</v>
      </c>
      <c r="Q520" s="183" t="s">
        <v>559</v>
      </c>
      <c r="R520" s="183" t="s">
        <v>559</v>
      </c>
      <c r="S520" s="183" t="s">
        <v>559</v>
      </c>
      <c r="T520" s="183">
        <v>10</v>
      </c>
      <c r="U520" s="183">
        <v>17</v>
      </c>
      <c r="V520" s="183">
        <v>15</v>
      </c>
      <c r="W520" s="183">
        <v>10</v>
      </c>
      <c r="X520" s="183">
        <v>12</v>
      </c>
      <c r="Y520" s="183">
        <v>21</v>
      </c>
      <c r="Z520" s="183">
        <v>31</v>
      </c>
      <c r="AA520" s="183">
        <v>22</v>
      </c>
      <c r="AB520" s="183">
        <v>32</v>
      </c>
      <c r="AC520" s="183">
        <v>32</v>
      </c>
      <c r="AD520" s="183">
        <v>29</v>
      </c>
      <c r="AE520" s="183">
        <v>30</v>
      </c>
      <c r="AF520" s="183">
        <v>34</v>
      </c>
      <c r="AG520" s="183">
        <v>8</v>
      </c>
      <c r="AH520" s="183">
        <v>0</v>
      </c>
      <c r="AI520" s="183">
        <v>14</v>
      </c>
      <c r="AJ520" s="183">
        <v>8</v>
      </c>
      <c r="AL520" s="184">
        <v>-42.857142857142861</v>
      </c>
      <c r="AM520" s="184" t="s">
        <v>507</v>
      </c>
    </row>
    <row r="521" spans="1:39" s="182" customFormat="1" x14ac:dyDescent="0.2">
      <c r="A521" s="182" t="s">
        <v>221</v>
      </c>
      <c r="B521" s="183" t="s">
        <v>559</v>
      </c>
      <c r="C521" s="183" t="s">
        <v>559</v>
      </c>
      <c r="D521" s="183" t="s">
        <v>559</v>
      </c>
      <c r="E521" s="183" t="s">
        <v>559</v>
      </c>
      <c r="F521" s="183" t="s">
        <v>559</v>
      </c>
      <c r="G521" s="183" t="s">
        <v>559</v>
      </c>
      <c r="H521" s="183" t="s">
        <v>559</v>
      </c>
      <c r="I521" s="183" t="s">
        <v>559</v>
      </c>
      <c r="J521" s="183" t="s">
        <v>559</v>
      </c>
      <c r="K521" s="183" t="s">
        <v>559</v>
      </c>
      <c r="L521" s="183" t="s">
        <v>559</v>
      </c>
      <c r="M521" s="183" t="s">
        <v>559</v>
      </c>
      <c r="N521" s="183" t="s">
        <v>559</v>
      </c>
      <c r="O521" s="183" t="s">
        <v>559</v>
      </c>
      <c r="P521" s="183" t="s">
        <v>559</v>
      </c>
      <c r="Q521" s="183" t="s">
        <v>559</v>
      </c>
      <c r="R521" s="183" t="s">
        <v>559</v>
      </c>
      <c r="S521" s="183" t="s">
        <v>559</v>
      </c>
      <c r="T521" s="183">
        <v>0</v>
      </c>
      <c r="U521" s="183">
        <v>0</v>
      </c>
      <c r="V521" s="183">
        <v>1</v>
      </c>
      <c r="W521" s="183">
        <v>0</v>
      </c>
      <c r="X521" s="183">
        <v>1</v>
      </c>
      <c r="Y521" s="183">
        <v>0</v>
      </c>
      <c r="Z521" s="183">
        <v>0</v>
      </c>
      <c r="AA521" s="183">
        <v>0</v>
      </c>
      <c r="AB521" s="183">
        <v>0</v>
      </c>
      <c r="AC521" s="183">
        <v>0</v>
      </c>
      <c r="AD521" s="183">
        <v>0</v>
      </c>
      <c r="AE521" s="183">
        <v>1</v>
      </c>
      <c r="AF521" s="183">
        <v>0</v>
      </c>
      <c r="AG521" s="183">
        <v>0</v>
      </c>
      <c r="AH521" s="183">
        <v>0</v>
      </c>
      <c r="AI521" s="183">
        <v>0</v>
      </c>
      <c r="AJ521" s="183">
        <v>0</v>
      </c>
      <c r="AL521" s="184" t="s">
        <v>507</v>
      </c>
      <c r="AM521" s="184" t="s">
        <v>507</v>
      </c>
    </row>
    <row r="522" spans="1:39" s="182" customFormat="1" x14ac:dyDescent="0.2">
      <c r="A522" s="182" t="s">
        <v>228</v>
      </c>
      <c r="B522" s="183" t="s">
        <v>559</v>
      </c>
      <c r="C522" s="183" t="s">
        <v>559</v>
      </c>
      <c r="D522" s="183" t="s">
        <v>559</v>
      </c>
      <c r="E522" s="183" t="s">
        <v>559</v>
      </c>
      <c r="F522" s="183" t="s">
        <v>559</v>
      </c>
      <c r="G522" s="183" t="s">
        <v>559</v>
      </c>
      <c r="H522" s="183" t="s">
        <v>559</v>
      </c>
      <c r="I522" s="183" t="s">
        <v>559</v>
      </c>
      <c r="J522" s="183" t="s">
        <v>559</v>
      </c>
      <c r="K522" s="183" t="s">
        <v>559</v>
      </c>
      <c r="L522" s="183" t="s">
        <v>559</v>
      </c>
      <c r="M522" s="183" t="s">
        <v>559</v>
      </c>
      <c r="N522" s="183" t="s">
        <v>559</v>
      </c>
      <c r="O522" s="183" t="s">
        <v>559</v>
      </c>
      <c r="P522" s="183" t="s">
        <v>559</v>
      </c>
      <c r="Q522" s="183" t="s">
        <v>559</v>
      </c>
      <c r="R522" s="183" t="s">
        <v>559</v>
      </c>
      <c r="S522" s="183" t="s">
        <v>559</v>
      </c>
      <c r="T522" s="183">
        <v>0</v>
      </c>
      <c r="U522" s="183">
        <v>0</v>
      </c>
      <c r="V522" s="183">
        <v>0</v>
      </c>
      <c r="W522" s="183">
        <v>0</v>
      </c>
      <c r="X522" s="183">
        <v>0</v>
      </c>
      <c r="Y522" s="183">
        <v>0</v>
      </c>
      <c r="Z522" s="183">
        <v>0</v>
      </c>
      <c r="AA522" s="183">
        <v>0</v>
      </c>
      <c r="AB522" s="183">
        <v>0</v>
      </c>
      <c r="AC522" s="183">
        <v>0</v>
      </c>
      <c r="AD522" s="183">
        <v>0</v>
      </c>
      <c r="AE522" s="183">
        <v>0</v>
      </c>
      <c r="AF522" s="183">
        <v>0</v>
      </c>
      <c r="AG522" s="183">
        <v>0</v>
      </c>
      <c r="AH522" s="183">
        <v>0</v>
      </c>
      <c r="AI522" s="183">
        <v>0</v>
      </c>
      <c r="AJ522" s="183">
        <v>0</v>
      </c>
      <c r="AL522" s="184" t="s">
        <v>507</v>
      </c>
      <c r="AM522" s="184" t="s">
        <v>507</v>
      </c>
    </row>
    <row r="523" spans="1:39" s="182" customFormat="1" x14ac:dyDescent="0.2">
      <c r="A523" s="182" t="s">
        <v>244</v>
      </c>
      <c r="B523" s="183" t="s">
        <v>559</v>
      </c>
      <c r="C523" s="183" t="s">
        <v>559</v>
      </c>
      <c r="D523" s="183" t="s">
        <v>559</v>
      </c>
      <c r="E523" s="183" t="s">
        <v>559</v>
      </c>
      <c r="F523" s="183" t="s">
        <v>559</v>
      </c>
      <c r="G523" s="183" t="s">
        <v>559</v>
      </c>
      <c r="H523" s="183" t="s">
        <v>559</v>
      </c>
      <c r="I523" s="183" t="s">
        <v>559</v>
      </c>
      <c r="J523" s="183" t="s">
        <v>559</v>
      </c>
      <c r="K523" s="183" t="s">
        <v>559</v>
      </c>
      <c r="L523" s="183" t="s">
        <v>559</v>
      </c>
      <c r="M523" s="183" t="s">
        <v>559</v>
      </c>
      <c r="N523" s="183" t="s">
        <v>559</v>
      </c>
      <c r="O523" s="183" t="s">
        <v>559</v>
      </c>
      <c r="P523" s="183" t="s">
        <v>559</v>
      </c>
      <c r="Q523" s="183" t="s">
        <v>559</v>
      </c>
      <c r="R523" s="183" t="s">
        <v>559</v>
      </c>
      <c r="S523" s="183" t="s">
        <v>559</v>
      </c>
      <c r="T523" s="183">
        <v>1</v>
      </c>
      <c r="U523" s="183">
        <v>0</v>
      </c>
      <c r="V523" s="183">
        <v>0</v>
      </c>
      <c r="W523" s="183">
        <v>0</v>
      </c>
      <c r="X523" s="183">
        <v>1</v>
      </c>
      <c r="Y523" s="183">
        <v>1</v>
      </c>
      <c r="Z523" s="183">
        <v>1</v>
      </c>
      <c r="AA523" s="183">
        <v>1</v>
      </c>
      <c r="AB523" s="183">
        <v>1</v>
      </c>
      <c r="AC523" s="183">
        <v>1</v>
      </c>
      <c r="AD523" s="183">
        <v>1</v>
      </c>
      <c r="AE523" s="183">
        <v>2</v>
      </c>
      <c r="AF523" s="183">
        <v>2</v>
      </c>
      <c r="AG523" s="183">
        <v>0</v>
      </c>
      <c r="AH523" s="183">
        <v>0</v>
      </c>
      <c r="AI523" s="183">
        <v>0</v>
      </c>
      <c r="AJ523" s="183">
        <v>0</v>
      </c>
      <c r="AL523" s="184" t="s">
        <v>507</v>
      </c>
      <c r="AM523" s="184" t="s">
        <v>507</v>
      </c>
    </row>
    <row r="524" spans="1:39" s="182" customFormat="1" x14ac:dyDescent="0.2">
      <c r="A524" s="182" t="s">
        <v>312</v>
      </c>
      <c r="B524" s="183" t="s">
        <v>559</v>
      </c>
      <c r="C524" s="183" t="s">
        <v>559</v>
      </c>
      <c r="D524" s="183" t="s">
        <v>559</v>
      </c>
      <c r="E524" s="183" t="s">
        <v>559</v>
      </c>
      <c r="F524" s="183" t="s">
        <v>559</v>
      </c>
      <c r="G524" s="183" t="s">
        <v>559</v>
      </c>
      <c r="H524" s="183" t="s">
        <v>559</v>
      </c>
      <c r="I524" s="183" t="s">
        <v>559</v>
      </c>
      <c r="J524" s="183" t="s">
        <v>559</v>
      </c>
      <c r="K524" s="183" t="s">
        <v>559</v>
      </c>
      <c r="L524" s="183" t="s">
        <v>559</v>
      </c>
      <c r="M524" s="183" t="s">
        <v>559</v>
      </c>
      <c r="N524" s="183" t="s">
        <v>559</v>
      </c>
      <c r="O524" s="183" t="s">
        <v>559</v>
      </c>
      <c r="P524" s="183" t="s">
        <v>559</v>
      </c>
      <c r="Q524" s="183" t="s">
        <v>559</v>
      </c>
      <c r="R524" s="183" t="s">
        <v>559</v>
      </c>
      <c r="S524" s="183" t="s">
        <v>559</v>
      </c>
      <c r="T524" s="183">
        <v>4</v>
      </c>
      <c r="U524" s="183">
        <v>1</v>
      </c>
      <c r="V524" s="183">
        <v>2</v>
      </c>
      <c r="W524" s="183">
        <v>1</v>
      </c>
      <c r="X524" s="183">
        <v>1</v>
      </c>
      <c r="Y524" s="183">
        <v>1</v>
      </c>
      <c r="Z524" s="183">
        <v>2</v>
      </c>
      <c r="AA524" s="183">
        <v>1</v>
      </c>
      <c r="AB524" s="183">
        <v>1</v>
      </c>
      <c r="AC524" s="183">
        <v>3</v>
      </c>
      <c r="AD524" s="183">
        <v>1</v>
      </c>
      <c r="AE524" s="183">
        <v>2</v>
      </c>
      <c r="AF524" s="183">
        <v>2</v>
      </c>
      <c r="AG524" s="183">
        <v>1</v>
      </c>
      <c r="AH524" s="183">
        <v>0</v>
      </c>
      <c r="AI524" s="183">
        <v>1</v>
      </c>
      <c r="AJ524" s="183">
        <v>1</v>
      </c>
      <c r="AL524" s="184">
        <v>0</v>
      </c>
      <c r="AM524" s="184" t="s">
        <v>507</v>
      </c>
    </row>
    <row r="525" spans="1:39" s="182" customFormat="1" x14ac:dyDescent="0.2">
      <c r="A525" s="182" t="s">
        <v>313</v>
      </c>
      <c r="B525" s="183" t="s">
        <v>559</v>
      </c>
      <c r="C525" s="183" t="s">
        <v>559</v>
      </c>
      <c r="D525" s="183" t="s">
        <v>559</v>
      </c>
      <c r="E525" s="183" t="s">
        <v>559</v>
      </c>
      <c r="F525" s="183" t="s">
        <v>559</v>
      </c>
      <c r="G525" s="183" t="s">
        <v>559</v>
      </c>
      <c r="H525" s="183" t="s">
        <v>559</v>
      </c>
      <c r="I525" s="183" t="s">
        <v>559</v>
      </c>
      <c r="J525" s="183" t="s">
        <v>559</v>
      </c>
      <c r="K525" s="183" t="s">
        <v>559</v>
      </c>
      <c r="L525" s="183">
        <v>8</v>
      </c>
      <c r="M525" s="183">
        <v>18</v>
      </c>
      <c r="N525" s="183">
        <v>16</v>
      </c>
      <c r="O525" s="183">
        <v>15</v>
      </c>
      <c r="P525" s="183">
        <v>22</v>
      </c>
      <c r="Q525" s="183">
        <v>29</v>
      </c>
      <c r="R525" s="183">
        <v>33</v>
      </c>
      <c r="S525" s="183">
        <v>32</v>
      </c>
      <c r="T525" s="183">
        <v>63</v>
      </c>
      <c r="U525" s="183">
        <v>79</v>
      </c>
      <c r="V525" s="183">
        <v>89</v>
      </c>
      <c r="W525" s="183">
        <v>64</v>
      </c>
      <c r="X525" s="183">
        <v>67</v>
      </c>
      <c r="Y525" s="183">
        <v>90</v>
      </c>
      <c r="Z525" s="183">
        <v>132</v>
      </c>
      <c r="AA525" s="183">
        <v>129</v>
      </c>
      <c r="AB525" s="183">
        <v>137</v>
      </c>
      <c r="AC525" s="183">
        <v>148</v>
      </c>
      <c r="AD525" s="183">
        <v>163</v>
      </c>
      <c r="AE525" s="183">
        <v>185</v>
      </c>
      <c r="AF525" s="183">
        <v>186</v>
      </c>
      <c r="AG525" s="183">
        <v>40</v>
      </c>
      <c r="AH525" s="183">
        <v>3</v>
      </c>
      <c r="AI525" s="183">
        <v>29</v>
      </c>
      <c r="AJ525" s="183">
        <v>45</v>
      </c>
      <c r="AL525" s="184">
        <v>55.172413793103459</v>
      </c>
      <c r="AM525" s="184">
        <v>-35.290334792041534</v>
      </c>
    </row>
    <row r="526" spans="1:39" s="182" customFormat="1" x14ac:dyDescent="0.2">
      <c r="A526" s="182" t="s">
        <v>350</v>
      </c>
      <c r="B526" s="183" t="s">
        <v>559</v>
      </c>
      <c r="C526" s="183" t="s">
        <v>559</v>
      </c>
      <c r="D526" s="183" t="s">
        <v>559</v>
      </c>
      <c r="E526" s="183" t="s">
        <v>559</v>
      </c>
      <c r="F526" s="183" t="s">
        <v>559</v>
      </c>
      <c r="G526" s="183" t="s">
        <v>559</v>
      </c>
      <c r="H526" s="183" t="s">
        <v>559</v>
      </c>
      <c r="I526" s="183" t="s">
        <v>559</v>
      </c>
      <c r="J526" s="183" t="s">
        <v>559</v>
      </c>
      <c r="K526" s="183" t="s">
        <v>559</v>
      </c>
      <c r="L526" s="183" t="s">
        <v>559</v>
      </c>
      <c r="M526" s="183" t="s">
        <v>559</v>
      </c>
      <c r="N526" s="183" t="s">
        <v>559</v>
      </c>
      <c r="O526" s="183" t="s">
        <v>559</v>
      </c>
      <c r="P526" s="183" t="s">
        <v>559</v>
      </c>
      <c r="Q526" s="183" t="s">
        <v>559</v>
      </c>
      <c r="R526" s="183" t="s">
        <v>559</v>
      </c>
      <c r="S526" s="183" t="s">
        <v>559</v>
      </c>
      <c r="T526" s="183">
        <v>0</v>
      </c>
      <c r="U526" s="183">
        <v>0</v>
      </c>
      <c r="V526" s="183">
        <v>1</v>
      </c>
      <c r="W526" s="183">
        <v>0</v>
      </c>
      <c r="X526" s="183">
        <v>0</v>
      </c>
      <c r="Y526" s="183">
        <v>0</v>
      </c>
      <c r="Z526" s="183">
        <v>0</v>
      </c>
      <c r="AA526" s="183">
        <v>1</v>
      </c>
      <c r="AB526" s="183">
        <v>0</v>
      </c>
      <c r="AC526" s="183">
        <v>1</v>
      </c>
      <c r="AD526" s="183">
        <v>1</v>
      </c>
      <c r="AE526" s="183">
        <v>1</v>
      </c>
      <c r="AF526" s="183">
        <v>0</v>
      </c>
      <c r="AG526" s="183">
        <v>0</v>
      </c>
      <c r="AH526" s="183">
        <v>0</v>
      </c>
      <c r="AI526" s="183">
        <v>0</v>
      </c>
      <c r="AJ526" s="183">
        <v>0</v>
      </c>
      <c r="AL526" s="184" t="s">
        <v>507</v>
      </c>
      <c r="AM526" s="184" t="s">
        <v>507</v>
      </c>
    </row>
    <row r="527" spans="1:39" s="182" customFormat="1" x14ac:dyDescent="0.2">
      <c r="A527" s="182" t="s">
        <v>373</v>
      </c>
      <c r="B527" s="183" t="s">
        <v>559</v>
      </c>
      <c r="C527" s="183" t="s">
        <v>559</v>
      </c>
      <c r="D527" s="183" t="s">
        <v>559</v>
      </c>
      <c r="E527" s="183" t="s">
        <v>559</v>
      </c>
      <c r="F527" s="183" t="s">
        <v>559</v>
      </c>
      <c r="G527" s="183" t="s">
        <v>559</v>
      </c>
      <c r="H527" s="183" t="s">
        <v>559</v>
      </c>
      <c r="I527" s="183" t="s">
        <v>559</v>
      </c>
      <c r="J527" s="183" t="s">
        <v>559</v>
      </c>
      <c r="K527" s="183" t="s">
        <v>559</v>
      </c>
      <c r="L527" s="183" t="s">
        <v>559</v>
      </c>
      <c r="M527" s="183" t="s">
        <v>559</v>
      </c>
      <c r="N527" s="183" t="s">
        <v>559</v>
      </c>
      <c r="O527" s="183" t="s">
        <v>559</v>
      </c>
      <c r="P527" s="183" t="s">
        <v>559</v>
      </c>
      <c r="Q527" s="183" t="s">
        <v>559</v>
      </c>
      <c r="R527" s="183" t="s">
        <v>559</v>
      </c>
      <c r="S527" s="183" t="s">
        <v>559</v>
      </c>
      <c r="T527" s="183">
        <v>13</v>
      </c>
      <c r="U527" s="183">
        <v>16</v>
      </c>
      <c r="V527" s="183">
        <v>21</v>
      </c>
      <c r="W527" s="183">
        <v>15</v>
      </c>
      <c r="X527" s="183">
        <v>14</v>
      </c>
      <c r="Y527" s="183">
        <v>19</v>
      </c>
      <c r="Z527" s="183">
        <v>18</v>
      </c>
      <c r="AA527" s="183">
        <v>22</v>
      </c>
      <c r="AB527" s="183">
        <v>17</v>
      </c>
      <c r="AC527" s="183">
        <v>15</v>
      </c>
      <c r="AD527" s="183">
        <v>25</v>
      </c>
      <c r="AE527" s="183">
        <v>14</v>
      </c>
      <c r="AF527" s="183">
        <v>16</v>
      </c>
      <c r="AG527" s="183">
        <v>9</v>
      </c>
      <c r="AH527" s="183">
        <v>1</v>
      </c>
      <c r="AI527" s="183">
        <v>4</v>
      </c>
      <c r="AJ527" s="183">
        <v>7</v>
      </c>
      <c r="AL527" s="184">
        <v>75</v>
      </c>
      <c r="AM527" s="184">
        <v>-24.468779738900039</v>
      </c>
    </row>
    <row r="528" spans="1:39" s="182" customFormat="1" x14ac:dyDescent="0.2">
      <c r="A528" s="182" t="s">
        <v>378</v>
      </c>
      <c r="B528" s="183" t="s">
        <v>559</v>
      </c>
      <c r="C528" s="183" t="s">
        <v>559</v>
      </c>
      <c r="D528" s="183" t="s">
        <v>559</v>
      </c>
      <c r="E528" s="183" t="s">
        <v>559</v>
      </c>
      <c r="F528" s="183" t="s">
        <v>559</v>
      </c>
      <c r="G528" s="183" t="s">
        <v>559</v>
      </c>
      <c r="H528" s="183" t="s">
        <v>559</v>
      </c>
      <c r="I528" s="183" t="s">
        <v>559</v>
      </c>
      <c r="J528" s="183" t="s">
        <v>559</v>
      </c>
      <c r="K528" s="183" t="s">
        <v>559</v>
      </c>
      <c r="L528" s="183" t="s">
        <v>559</v>
      </c>
      <c r="M528" s="183" t="s">
        <v>559</v>
      </c>
      <c r="N528" s="183" t="s">
        <v>559</v>
      </c>
      <c r="O528" s="183" t="s">
        <v>559</v>
      </c>
      <c r="P528" s="183" t="s">
        <v>559</v>
      </c>
      <c r="Q528" s="183" t="s">
        <v>559</v>
      </c>
      <c r="R528" s="183" t="s">
        <v>559</v>
      </c>
      <c r="S528" s="183" t="s">
        <v>559</v>
      </c>
      <c r="T528" s="183">
        <v>7</v>
      </c>
      <c r="U528" s="183">
        <v>8</v>
      </c>
      <c r="V528" s="183">
        <v>5</v>
      </c>
      <c r="W528" s="183">
        <v>6</v>
      </c>
      <c r="X528" s="183">
        <v>4</v>
      </c>
      <c r="Y528" s="183">
        <v>10</v>
      </c>
      <c r="Z528" s="183">
        <v>12</v>
      </c>
      <c r="AA528" s="183">
        <v>42</v>
      </c>
      <c r="AB528" s="183">
        <v>23</v>
      </c>
      <c r="AC528" s="183">
        <v>20</v>
      </c>
      <c r="AD528" s="183">
        <v>44</v>
      </c>
      <c r="AE528" s="183">
        <v>71</v>
      </c>
      <c r="AF528" s="183">
        <v>29</v>
      </c>
      <c r="AG528" s="183">
        <v>1</v>
      </c>
      <c r="AH528" s="183">
        <v>0</v>
      </c>
      <c r="AI528" s="183">
        <v>1</v>
      </c>
      <c r="AJ528" s="183">
        <v>1</v>
      </c>
      <c r="AL528" s="184">
        <v>0</v>
      </c>
      <c r="AM528" s="184" t="s">
        <v>507</v>
      </c>
    </row>
    <row r="529" spans="1:39" s="182" customFormat="1" x14ac:dyDescent="0.2">
      <c r="A529" s="186" t="s">
        <v>515</v>
      </c>
      <c r="B529" s="187">
        <v>13</v>
      </c>
      <c r="C529" s="187">
        <v>13</v>
      </c>
      <c r="D529" s="187">
        <v>15</v>
      </c>
      <c r="E529" s="187">
        <v>13</v>
      </c>
      <c r="F529" s="187">
        <v>12</v>
      </c>
      <c r="G529" s="187">
        <v>17</v>
      </c>
      <c r="H529" s="187">
        <v>19</v>
      </c>
      <c r="I529" s="187">
        <v>13</v>
      </c>
      <c r="J529" s="187">
        <v>36</v>
      </c>
      <c r="K529" s="187">
        <v>37</v>
      </c>
      <c r="L529" s="187">
        <v>32</v>
      </c>
      <c r="M529" s="187">
        <v>113</v>
      </c>
      <c r="N529" s="187">
        <v>159</v>
      </c>
      <c r="O529" s="187">
        <v>151</v>
      </c>
      <c r="P529" s="187">
        <v>144</v>
      </c>
      <c r="Q529" s="187">
        <v>176</v>
      </c>
      <c r="R529" s="187">
        <v>232</v>
      </c>
      <c r="S529" s="187">
        <v>365</v>
      </c>
      <c r="T529" s="187">
        <v>601</v>
      </c>
      <c r="U529" s="187">
        <v>734</v>
      </c>
      <c r="V529" s="187">
        <v>736</v>
      </c>
      <c r="W529" s="187">
        <v>610</v>
      </c>
      <c r="X529" s="187">
        <v>610</v>
      </c>
      <c r="Y529" s="187">
        <v>735</v>
      </c>
      <c r="Z529" s="187">
        <v>836</v>
      </c>
      <c r="AA529" s="187">
        <v>944</v>
      </c>
      <c r="AB529" s="187">
        <v>770</v>
      </c>
      <c r="AC529" s="187">
        <v>879</v>
      </c>
      <c r="AD529" s="187">
        <v>976</v>
      </c>
      <c r="AE529" s="187">
        <v>1035</v>
      </c>
      <c r="AF529" s="187">
        <v>1025</v>
      </c>
      <c r="AG529" s="187">
        <v>401</v>
      </c>
      <c r="AH529" s="187">
        <v>69</v>
      </c>
      <c r="AI529" s="187">
        <v>315</v>
      </c>
      <c r="AJ529" s="187">
        <v>441</v>
      </c>
      <c r="AK529" s="186"/>
      <c r="AL529" s="188">
        <v>40</v>
      </c>
      <c r="AM529" s="188">
        <v>-23.912550231497335</v>
      </c>
    </row>
    <row r="530" spans="1:39" s="182" customFormat="1" x14ac:dyDescent="0.2">
      <c r="A530" s="189" t="s">
        <v>467</v>
      </c>
      <c r="B530" s="190">
        <v>7.6854862548034281E-2</v>
      </c>
      <c r="C530" s="190">
        <v>7.2947646035576005E-2</v>
      </c>
      <c r="D530" s="190">
        <v>8.5411684318414768E-2</v>
      </c>
      <c r="E530" s="190">
        <v>6.8939916211486457E-2</v>
      </c>
      <c r="F530" s="190">
        <v>5.8861038897336536E-2</v>
      </c>
      <c r="G530" s="190">
        <v>7.7350077350077345E-2</v>
      </c>
      <c r="H530" s="190">
        <v>7.8733631692358697E-2</v>
      </c>
      <c r="I530" s="190">
        <v>5.2248703830231905E-2</v>
      </c>
      <c r="J530" s="190">
        <v>0.13437849944008959</v>
      </c>
      <c r="K530" s="190">
        <v>0.12203166226912927</v>
      </c>
      <c r="L530" s="190">
        <v>0.10447615005387051</v>
      </c>
      <c r="M530" s="190">
        <v>0.32818308550185876</v>
      </c>
      <c r="N530" s="190">
        <v>0.45549603231443553</v>
      </c>
      <c r="O530" s="190">
        <v>0.42868498750851691</v>
      </c>
      <c r="P530" s="190">
        <v>0.40585101885516189</v>
      </c>
      <c r="Q530" s="190">
        <v>0.43643216703449306</v>
      </c>
      <c r="R530" s="190">
        <v>0.53152492668621698</v>
      </c>
      <c r="S530" s="190">
        <v>0.76033746484741171</v>
      </c>
      <c r="T530" s="190">
        <v>1.1040893559172575</v>
      </c>
      <c r="U530" s="190">
        <v>1.1639154496297353</v>
      </c>
      <c r="V530" s="190">
        <v>1.2606625329724916</v>
      </c>
      <c r="W530" s="190">
        <v>0.97197214742108706</v>
      </c>
      <c r="X530" s="190">
        <v>0.92319334090049177</v>
      </c>
      <c r="Y530" s="190">
        <v>1.0193891986352666</v>
      </c>
      <c r="Z530" s="190">
        <v>1.0736669064009041</v>
      </c>
      <c r="AA530" s="190">
        <v>1.2110016420361249</v>
      </c>
      <c r="AB530" s="190">
        <v>0.90380890897353139</v>
      </c>
      <c r="AC530" s="190">
        <v>1.040963512985398</v>
      </c>
      <c r="AD530" s="190">
        <v>1.091185546263584</v>
      </c>
      <c r="AE530" s="190">
        <v>1.0391461933113122</v>
      </c>
      <c r="AF530" s="190">
        <v>0.99185229625902338</v>
      </c>
      <c r="AG530" s="190">
        <v>0.68421860869861961</v>
      </c>
      <c r="AH530" s="190">
        <v>0.12516325642141923</v>
      </c>
      <c r="AI530" s="190">
        <v>0.32716395587960367</v>
      </c>
      <c r="AJ530" s="190">
        <v>0.32273881574614138</v>
      </c>
      <c r="AL530" s="184"/>
      <c r="AM530" s="184"/>
    </row>
    <row r="531" spans="1:39" s="182" customFormat="1" x14ac:dyDescent="0.2">
      <c r="A531" s="203"/>
      <c r="B531" s="185"/>
      <c r="C531" s="185"/>
      <c r="D531" s="185"/>
      <c r="AL531" s="184" t="s">
        <v>468</v>
      </c>
      <c r="AM531" s="184" t="s">
        <v>468</v>
      </c>
    </row>
    <row r="532" spans="1:39" s="182" customFormat="1" x14ac:dyDescent="0.2">
      <c r="A532" s="191" t="s">
        <v>385</v>
      </c>
      <c r="B532" s="214">
        <v>267</v>
      </c>
      <c r="C532" s="214">
        <v>285</v>
      </c>
      <c r="D532" s="214">
        <v>316</v>
      </c>
      <c r="E532" s="214">
        <v>367</v>
      </c>
      <c r="F532" s="214">
        <v>387</v>
      </c>
      <c r="G532" s="214">
        <v>354</v>
      </c>
      <c r="H532" s="214">
        <v>335</v>
      </c>
      <c r="I532" s="214">
        <v>282.97337991318273</v>
      </c>
      <c r="J532" s="214">
        <v>391.87832485124545</v>
      </c>
      <c r="K532" s="214">
        <v>372.67429347852158</v>
      </c>
      <c r="L532" s="214">
        <v>343</v>
      </c>
      <c r="M532" s="214">
        <v>359</v>
      </c>
      <c r="N532" s="214">
        <v>383</v>
      </c>
      <c r="O532" s="214">
        <v>354</v>
      </c>
      <c r="P532" s="214">
        <v>414</v>
      </c>
      <c r="Q532" s="214">
        <v>373</v>
      </c>
      <c r="R532" s="214">
        <v>402</v>
      </c>
      <c r="S532" s="214">
        <v>435</v>
      </c>
      <c r="T532" s="214">
        <v>571</v>
      </c>
      <c r="U532" s="214">
        <v>642</v>
      </c>
      <c r="V532" s="214">
        <v>465</v>
      </c>
      <c r="W532" s="214">
        <v>261</v>
      </c>
      <c r="X532" s="214">
        <v>12</v>
      </c>
      <c r="Y532" s="214">
        <v>42</v>
      </c>
      <c r="Z532" s="214">
        <v>9</v>
      </c>
      <c r="AA532" s="214">
        <v>28</v>
      </c>
      <c r="AB532" s="214">
        <v>20</v>
      </c>
      <c r="AC532" s="214">
        <v>0</v>
      </c>
      <c r="AD532" s="214">
        <v>-2</v>
      </c>
      <c r="AE532" s="214">
        <v>-6</v>
      </c>
      <c r="AF532" s="214">
        <v>5</v>
      </c>
      <c r="AG532" s="214">
        <v>2</v>
      </c>
      <c r="AH532" s="214">
        <v>113</v>
      </c>
      <c r="AI532" s="214">
        <v>80</v>
      </c>
      <c r="AJ532" s="214">
        <v>47</v>
      </c>
      <c r="AL532" s="184">
        <v>-41.25</v>
      </c>
      <c r="AM532" s="184" t="s">
        <v>507</v>
      </c>
    </row>
    <row r="533" spans="1:39" s="182" customFormat="1" ht="15" x14ac:dyDescent="0.25">
      <c r="A533" s="217" t="s">
        <v>516</v>
      </c>
      <c r="B533" s="187">
        <v>4134</v>
      </c>
      <c r="C533" s="187">
        <v>4657</v>
      </c>
      <c r="D533" s="187">
        <v>4503</v>
      </c>
      <c r="E533" s="187">
        <v>4655</v>
      </c>
      <c r="F533" s="187">
        <v>4779</v>
      </c>
      <c r="G533" s="187">
        <v>4862</v>
      </c>
      <c r="H533" s="187">
        <v>5193</v>
      </c>
      <c r="I533" s="187">
        <v>5584.9733799131827</v>
      </c>
      <c r="J533" s="187">
        <v>6415.8783248512455</v>
      </c>
      <c r="K533" s="187">
        <v>6699.6742934785216</v>
      </c>
      <c r="L533" s="187">
        <v>7089</v>
      </c>
      <c r="M533" s="187">
        <v>8175</v>
      </c>
      <c r="N533" s="187">
        <v>7441</v>
      </c>
      <c r="O533" s="187">
        <v>7356</v>
      </c>
      <c r="P533" s="187">
        <v>7530</v>
      </c>
      <c r="Q533" s="187">
        <v>7715</v>
      </c>
      <c r="R533" s="187">
        <v>8269</v>
      </c>
      <c r="S533" s="187">
        <v>9281</v>
      </c>
      <c r="T533" s="187">
        <v>12175</v>
      </c>
      <c r="U533" s="187">
        <v>14160</v>
      </c>
      <c r="V533" s="187">
        <v>12907</v>
      </c>
      <c r="W533" s="187">
        <v>12717</v>
      </c>
      <c r="X533" s="187">
        <v>14145</v>
      </c>
      <c r="Y533" s="187">
        <v>15637</v>
      </c>
      <c r="Z533" s="187">
        <v>17076</v>
      </c>
      <c r="AA533" s="187">
        <v>17495</v>
      </c>
      <c r="AB533" s="187">
        <v>19414</v>
      </c>
      <c r="AC533" s="187">
        <v>18593</v>
      </c>
      <c r="AD533" s="187">
        <v>19829</v>
      </c>
      <c r="AE533" s="187">
        <v>21829</v>
      </c>
      <c r="AF533" s="187">
        <v>22488</v>
      </c>
      <c r="AG533" s="187">
        <v>13192</v>
      </c>
      <c r="AH533" s="187">
        <v>10893</v>
      </c>
      <c r="AI533" s="187">
        <v>16329</v>
      </c>
      <c r="AJ533" s="187">
        <v>20178</v>
      </c>
      <c r="AK533" s="186"/>
      <c r="AL533" s="188">
        <v>23.571559801580008</v>
      </c>
      <c r="AM533" s="188">
        <v>-4.3178366319826438</v>
      </c>
    </row>
    <row r="534" spans="1:39" s="182" customFormat="1" x14ac:dyDescent="0.2">
      <c r="A534" s="189" t="s">
        <v>467</v>
      </c>
      <c r="B534" s="190">
        <v>24.439846290274904</v>
      </c>
      <c r="C534" s="190">
        <v>26.132091352898268</v>
      </c>
      <c r="D534" s="190">
        <v>25.640587632388112</v>
      </c>
      <c r="E534" s="190">
        <v>24.685793074189956</v>
      </c>
      <c r="F534" s="190">
        <v>23.441408740864276</v>
      </c>
      <c r="G534" s="190">
        <v>22.122122122122121</v>
      </c>
      <c r="H534" s="190">
        <v>21.519144704127299</v>
      </c>
      <c r="I534" s="190">
        <v>22.446740002062548</v>
      </c>
      <c r="J534" s="190">
        <v>23.948780607880721</v>
      </c>
      <c r="K534" s="190">
        <v>22.096551099863198</v>
      </c>
      <c r="L534" s="190">
        <v>23.144732116621501</v>
      </c>
      <c r="M534" s="190">
        <v>23.742448884758364</v>
      </c>
      <c r="N534" s="190">
        <v>21.316641361331538</v>
      </c>
      <c r="O534" s="190">
        <v>20.883488530547353</v>
      </c>
      <c r="P534" s="190">
        <v>21.222626194301174</v>
      </c>
      <c r="Q534" s="190">
        <v>19.131103231085874</v>
      </c>
      <c r="R534" s="190">
        <v>18.944739736070382</v>
      </c>
      <c r="S534" s="190">
        <v>19.333402770544737</v>
      </c>
      <c r="T534" s="190">
        <v>22.366535621119155</v>
      </c>
      <c r="U534" s="190">
        <v>22.453736739451024</v>
      </c>
      <c r="V534" s="190">
        <v>22.107841457983625</v>
      </c>
      <c r="W534" s="190">
        <v>20.263229178285187</v>
      </c>
      <c r="X534" s="190">
        <v>21.40749148694665</v>
      </c>
      <c r="Y534" s="190">
        <v>21.687331835455328</v>
      </c>
      <c r="Z534" s="190">
        <v>21.930545566628997</v>
      </c>
      <c r="AA534" s="190">
        <v>22.443298440065682</v>
      </c>
      <c r="AB534" s="190">
        <v>22.787722284171608</v>
      </c>
      <c r="AC534" s="190">
        <v>22.018924456129131</v>
      </c>
      <c r="AD534" s="190">
        <v>22.169178480389963</v>
      </c>
      <c r="AE534" s="190">
        <v>21.916446622021869</v>
      </c>
      <c r="AF534" s="190">
        <v>21.760755549534554</v>
      </c>
      <c r="AG534" s="190">
        <v>22.509256573446859</v>
      </c>
      <c r="AH534" s="190">
        <v>19.759468872442316</v>
      </c>
      <c r="AI534" s="190">
        <v>16.959556303358884</v>
      </c>
      <c r="AJ534" s="190">
        <v>14.76694744699692</v>
      </c>
      <c r="AL534" s="184"/>
      <c r="AM534" s="184"/>
    </row>
    <row r="535" spans="1:39" s="182" customFormat="1" x14ac:dyDescent="0.2">
      <c r="A535" s="189"/>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c r="AH535" s="190"/>
      <c r="AI535" s="190"/>
      <c r="AJ535" s="190"/>
      <c r="AL535" s="184" t="s">
        <v>468</v>
      </c>
      <c r="AM535" s="184" t="s">
        <v>468</v>
      </c>
    </row>
    <row r="536" spans="1:39" s="182" customFormat="1" x14ac:dyDescent="0.2">
      <c r="B536" s="185"/>
      <c r="C536" s="185"/>
      <c r="D536" s="185"/>
      <c r="AL536" s="184" t="s">
        <v>468</v>
      </c>
      <c r="AM536" s="184" t="s">
        <v>468</v>
      </c>
    </row>
    <row r="537" spans="1:39" s="182" customFormat="1" ht="15" x14ac:dyDescent="0.25">
      <c r="A537" s="213" t="s">
        <v>110</v>
      </c>
      <c r="B537" s="185"/>
      <c r="C537" s="185"/>
      <c r="D537" s="185"/>
      <c r="AL537" s="184" t="s">
        <v>468</v>
      </c>
      <c r="AM537" s="184" t="s">
        <v>468</v>
      </c>
    </row>
    <row r="538" spans="1:39" s="182" customFormat="1" x14ac:dyDescent="0.2">
      <c r="A538" s="202" t="s">
        <v>113</v>
      </c>
      <c r="B538" s="193"/>
      <c r="C538" s="193"/>
      <c r="D538" s="193"/>
      <c r="E538" s="194"/>
      <c r="F538" s="194"/>
      <c r="G538" s="194"/>
      <c r="H538" s="194"/>
      <c r="I538" s="194"/>
      <c r="J538" s="194"/>
      <c r="K538" s="194"/>
      <c r="L538" s="194"/>
      <c r="M538" s="194"/>
      <c r="N538" s="194"/>
      <c r="O538" s="194"/>
      <c r="P538" s="194"/>
      <c r="Q538" s="194"/>
      <c r="R538" s="194"/>
      <c r="S538" s="194"/>
      <c r="T538" s="194"/>
      <c r="U538" s="194"/>
      <c r="V538" s="194"/>
      <c r="W538" s="194"/>
      <c r="X538" s="194"/>
      <c r="Y538" s="194"/>
      <c r="Z538" s="194"/>
      <c r="AA538" s="194"/>
      <c r="AB538" s="194"/>
      <c r="AC538" s="194"/>
      <c r="AD538" s="194"/>
      <c r="AE538" s="194"/>
      <c r="AF538" s="194"/>
      <c r="AG538" s="194"/>
      <c r="AH538" s="194"/>
      <c r="AI538" s="194"/>
      <c r="AJ538" s="194"/>
      <c r="AK538" s="194"/>
      <c r="AL538" s="195" t="s">
        <v>468</v>
      </c>
      <c r="AM538" s="195" t="s">
        <v>468</v>
      </c>
    </row>
    <row r="539" spans="1:39" s="182" customFormat="1" x14ac:dyDescent="0.2">
      <c r="A539" s="182" t="s">
        <v>158</v>
      </c>
      <c r="B539" s="183" t="s">
        <v>559</v>
      </c>
      <c r="C539" s="183" t="s">
        <v>559</v>
      </c>
      <c r="D539" s="183" t="s">
        <v>559</v>
      </c>
      <c r="E539" s="183" t="s">
        <v>559</v>
      </c>
      <c r="F539" s="183" t="s">
        <v>559</v>
      </c>
      <c r="G539" s="183" t="s">
        <v>559</v>
      </c>
      <c r="H539" s="183" t="s">
        <v>559</v>
      </c>
      <c r="I539" s="183" t="s">
        <v>559</v>
      </c>
      <c r="J539" s="183" t="s">
        <v>559</v>
      </c>
      <c r="K539" s="183" t="s">
        <v>559</v>
      </c>
      <c r="L539" s="183" t="s">
        <v>559</v>
      </c>
      <c r="M539" s="183" t="s">
        <v>559</v>
      </c>
      <c r="N539" s="183" t="s">
        <v>559</v>
      </c>
      <c r="O539" s="183" t="s">
        <v>559</v>
      </c>
      <c r="P539" s="183" t="s">
        <v>559</v>
      </c>
      <c r="Q539" s="183" t="s">
        <v>559</v>
      </c>
      <c r="R539" s="183" t="s">
        <v>559</v>
      </c>
      <c r="S539" s="183" t="s">
        <v>559</v>
      </c>
      <c r="T539" s="183">
        <v>11</v>
      </c>
      <c r="U539" s="183">
        <v>15</v>
      </c>
      <c r="V539" s="183">
        <v>24</v>
      </c>
      <c r="W539" s="183">
        <v>47</v>
      </c>
      <c r="X539" s="183">
        <v>59</v>
      </c>
      <c r="Y539" s="183">
        <v>52</v>
      </c>
      <c r="Z539" s="183">
        <v>54</v>
      </c>
      <c r="AA539" s="183">
        <v>49</v>
      </c>
      <c r="AB539" s="183">
        <v>48</v>
      </c>
      <c r="AC539" s="183">
        <v>52</v>
      </c>
      <c r="AD539" s="183">
        <v>58</v>
      </c>
      <c r="AE539" s="183">
        <v>67</v>
      </c>
      <c r="AF539" s="183">
        <v>68</v>
      </c>
      <c r="AG539" s="183">
        <v>44</v>
      </c>
      <c r="AH539" s="183">
        <v>34</v>
      </c>
      <c r="AI539" s="183">
        <v>38</v>
      </c>
      <c r="AJ539" s="183">
        <v>53</v>
      </c>
      <c r="AL539" s="184">
        <v>39.473684210526301</v>
      </c>
      <c r="AM539" s="184">
        <v>-8.6736974590516809</v>
      </c>
    </row>
    <row r="540" spans="1:39" s="182" customFormat="1" x14ac:dyDescent="0.2">
      <c r="A540" s="182" t="s">
        <v>166</v>
      </c>
      <c r="B540" s="183" t="s">
        <v>468</v>
      </c>
      <c r="C540" s="183" t="s">
        <v>468</v>
      </c>
      <c r="D540" s="183" t="s">
        <v>559</v>
      </c>
      <c r="E540" s="183" t="s">
        <v>559</v>
      </c>
      <c r="F540" s="183" t="s">
        <v>559</v>
      </c>
      <c r="G540" s="183" t="s">
        <v>559</v>
      </c>
      <c r="H540" s="183" t="s">
        <v>559</v>
      </c>
      <c r="I540" s="183" t="s">
        <v>559</v>
      </c>
      <c r="J540" s="183" t="s">
        <v>559</v>
      </c>
      <c r="K540" s="183" t="s">
        <v>559</v>
      </c>
      <c r="L540" s="183" t="s">
        <v>559</v>
      </c>
      <c r="M540" s="183" t="s">
        <v>559</v>
      </c>
      <c r="N540" s="183" t="s">
        <v>559</v>
      </c>
      <c r="O540" s="183" t="s">
        <v>559</v>
      </c>
      <c r="P540" s="183" t="s">
        <v>559</v>
      </c>
      <c r="Q540" s="183" t="s">
        <v>559</v>
      </c>
      <c r="R540" s="183" t="s">
        <v>559</v>
      </c>
      <c r="S540" s="183" t="s">
        <v>559</v>
      </c>
      <c r="T540" s="183">
        <v>2</v>
      </c>
      <c r="U540" s="183">
        <v>1</v>
      </c>
      <c r="V540" s="183">
        <v>2</v>
      </c>
      <c r="W540" s="183">
        <v>1</v>
      </c>
      <c r="X540" s="183">
        <v>1</v>
      </c>
      <c r="Y540" s="183">
        <v>2</v>
      </c>
      <c r="Z540" s="183">
        <v>2</v>
      </c>
      <c r="AA540" s="183">
        <v>3</v>
      </c>
      <c r="AB540" s="183">
        <v>3</v>
      </c>
      <c r="AC540" s="183">
        <v>4</v>
      </c>
      <c r="AD540" s="183">
        <v>4</v>
      </c>
      <c r="AE540" s="183">
        <v>6</v>
      </c>
      <c r="AF540" s="183">
        <v>7</v>
      </c>
      <c r="AG540" s="183">
        <v>1</v>
      </c>
      <c r="AH540" s="183">
        <v>0</v>
      </c>
      <c r="AI540" s="183">
        <v>5</v>
      </c>
      <c r="AJ540" s="183">
        <v>6</v>
      </c>
      <c r="AL540" s="184">
        <v>20</v>
      </c>
      <c r="AM540" s="184" t="s">
        <v>507</v>
      </c>
    </row>
    <row r="541" spans="1:39" s="182" customFormat="1" x14ac:dyDescent="0.2">
      <c r="A541" s="182" t="s">
        <v>168</v>
      </c>
      <c r="B541" s="183" t="s">
        <v>468</v>
      </c>
      <c r="C541" s="183" t="s">
        <v>468</v>
      </c>
      <c r="D541" s="183" t="s">
        <v>559</v>
      </c>
      <c r="E541" s="183" t="s">
        <v>559</v>
      </c>
      <c r="F541" s="183" t="s">
        <v>559</v>
      </c>
      <c r="G541" s="183" t="s">
        <v>559</v>
      </c>
      <c r="H541" s="183" t="s">
        <v>559</v>
      </c>
      <c r="I541" s="183" t="s">
        <v>559</v>
      </c>
      <c r="J541" s="183" t="s">
        <v>559</v>
      </c>
      <c r="K541" s="183" t="s">
        <v>559</v>
      </c>
      <c r="L541" s="183" t="s">
        <v>559</v>
      </c>
      <c r="M541" s="183" t="s">
        <v>559</v>
      </c>
      <c r="N541" s="183" t="s">
        <v>559</v>
      </c>
      <c r="O541" s="183" t="s">
        <v>559</v>
      </c>
      <c r="P541" s="183" t="s">
        <v>559</v>
      </c>
      <c r="Q541" s="183" t="s">
        <v>559</v>
      </c>
      <c r="R541" s="183" t="s">
        <v>559</v>
      </c>
      <c r="S541" s="183" t="s">
        <v>559</v>
      </c>
      <c r="T541" s="183">
        <v>1</v>
      </c>
      <c r="U541" s="183">
        <v>1</v>
      </c>
      <c r="V541" s="183">
        <v>1</v>
      </c>
      <c r="W541" s="183">
        <v>1</v>
      </c>
      <c r="X541" s="183">
        <v>2</v>
      </c>
      <c r="Y541" s="183">
        <v>1</v>
      </c>
      <c r="Z541" s="183">
        <v>1</v>
      </c>
      <c r="AA541" s="183">
        <v>2</v>
      </c>
      <c r="AB541" s="183">
        <v>2</v>
      </c>
      <c r="AC541" s="183">
        <v>2</v>
      </c>
      <c r="AD541" s="183">
        <v>2</v>
      </c>
      <c r="AE541" s="183">
        <v>2</v>
      </c>
      <c r="AF541" s="183">
        <v>1</v>
      </c>
      <c r="AG541" s="183">
        <v>1</v>
      </c>
      <c r="AH541" s="183">
        <v>0</v>
      </c>
      <c r="AI541" s="183">
        <v>2</v>
      </c>
      <c r="AJ541" s="183">
        <v>2</v>
      </c>
      <c r="AL541" s="184">
        <v>0</v>
      </c>
      <c r="AM541" s="184" t="s">
        <v>507</v>
      </c>
    </row>
    <row r="542" spans="1:39" s="182" customFormat="1" x14ac:dyDescent="0.2">
      <c r="A542" s="182" t="s">
        <v>234</v>
      </c>
      <c r="B542" s="183" t="s">
        <v>468</v>
      </c>
      <c r="C542" s="183" t="s">
        <v>468</v>
      </c>
      <c r="D542" s="183" t="s">
        <v>559</v>
      </c>
      <c r="E542" s="183" t="s">
        <v>559</v>
      </c>
      <c r="F542" s="183" t="s">
        <v>559</v>
      </c>
      <c r="G542" s="183" t="s">
        <v>559</v>
      </c>
      <c r="H542" s="183" t="s">
        <v>559</v>
      </c>
      <c r="I542" s="183" t="s">
        <v>559</v>
      </c>
      <c r="J542" s="183" t="s">
        <v>559</v>
      </c>
      <c r="K542" s="183" t="s">
        <v>559</v>
      </c>
      <c r="L542" s="183" t="s">
        <v>559</v>
      </c>
      <c r="M542" s="183" t="s">
        <v>559</v>
      </c>
      <c r="N542" s="183" t="s">
        <v>559</v>
      </c>
      <c r="O542" s="183" t="s">
        <v>559</v>
      </c>
      <c r="P542" s="183" t="s">
        <v>559</v>
      </c>
      <c r="Q542" s="183" t="s">
        <v>559</v>
      </c>
      <c r="R542" s="183" t="s">
        <v>559</v>
      </c>
      <c r="S542" s="183" t="s">
        <v>559</v>
      </c>
      <c r="T542" s="183">
        <v>0</v>
      </c>
      <c r="U542" s="183">
        <v>0</v>
      </c>
      <c r="V542" s="183">
        <v>0</v>
      </c>
      <c r="W542" s="183">
        <v>1</v>
      </c>
      <c r="X542" s="183">
        <v>1</v>
      </c>
      <c r="Y542" s="183">
        <v>1</v>
      </c>
      <c r="Z542" s="183">
        <v>1</v>
      </c>
      <c r="AA542" s="183">
        <v>1</v>
      </c>
      <c r="AB542" s="183">
        <v>1</v>
      </c>
      <c r="AC542" s="183">
        <v>2</v>
      </c>
      <c r="AD542" s="183">
        <v>3</v>
      </c>
      <c r="AE542" s="183">
        <v>5</v>
      </c>
      <c r="AF542" s="183">
        <v>6</v>
      </c>
      <c r="AG542" s="183">
        <v>1</v>
      </c>
      <c r="AH542" s="183">
        <v>0</v>
      </c>
      <c r="AI542" s="183">
        <v>3</v>
      </c>
      <c r="AJ542" s="183">
        <v>6</v>
      </c>
      <c r="AL542" s="184">
        <v>100</v>
      </c>
      <c r="AM542" s="184" t="s">
        <v>507</v>
      </c>
    </row>
    <row r="543" spans="1:39" s="182" customFormat="1" x14ac:dyDescent="0.2">
      <c r="A543" s="182" t="s">
        <v>260</v>
      </c>
      <c r="B543" s="183" t="s">
        <v>468</v>
      </c>
      <c r="C543" s="183" t="s">
        <v>468</v>
      </c>
      <c r="D543" s="183" t="s">
        <v>559</v>
      </c>
      <c r="E543" s="183" t="s">
        <v>559</v>
      </c>
      <c r="F543" s="183" t="s">
        <v>559</v>
      </c>
      <c r="G543" s="183" t="s">
        <v>559</v>
      </c>
      <c r="H543" s="183" t="s">
        <v>559</v>
      </c>
      <c r="I543" s="183" t="s">
        <v>559</v>
      </c>
      <c r="J543" s="183" t="s">
        <v>559</v>
      </c>
      <c r="K543" s="183" t="s">
        <v>559</v>
      </c>
      <c r="L543" s="183" t="s">
        <v>559</v>
      </c>
      <c r="M543" s="183" t="s">
        <v>559</v>
      </c>
      <c r="N543" s="183" t="s">
        <v>559</v>
      </c>
      <c r="O543" s="183" t="s">
        <v>559</v>
      </c>
      <c r="P543" s="183" t="s">
        <v>559</v>
      </c>
      <c r="Q543" s="183" t="s">
        <v>559</v>
      </c>
      <c r="R543" s="183" t="s">
        <v>559</v>
      </c>
      <c r="S543" s="183" t="s">
        <v>559</v>
      </c>
      <c r="T543" s="183">
        <v>4</v>
      </c>
      <c r="U543" s="183">
        <v>5</v>
      </c>
      <c r="V543" s="183">
        <v>8</v>
      </c>
      <c r="W543" s="183">
        <v>8</v>
      </c>
      <c r="X543" s="183">
        <v>5</v>
      </c>
      <c r="Y543" s="183">
        <v>4</v>
      </c>
      <c r="Z543" s="183">
        <v>4</v>
      </c>
      <c r="AA543" s="183">
        <v>4</v>
      </c>
      <c r="AB543" s="183">
        <v>6</v>
      </c>
      <c r="AC543" s="183">
        <v>8</v>
      </c>
      <c r="AD543" s="183">
        <v>13</v>
      </c>
      <c r="AE543" s="183">
        <v>10</v>
      </c>
      <c r="AF543" s="183">
        <v>9</v>
      </c>
      <c r="AG543" s="183">
        <v>4</v>
      </c>
      <c r="AH543" s="183">
        <v>4</v>
      </c>
      <c r="AI543" s="183">
        <v>11</v>
      </c>
      <c r="AJ543" s="183">
        <v>12</v>
      </c>
      <c r="AL543" s="184">
        <v>9.0909090909090793</v>
      </c>
      <c r="AM543" s="184">
        <v>4.4195029636393599</v>
      </c>
    </row>
    <row r="544" spans="1:39" s="182" customFormat="1" x14ac:dyDescent="0.2">
      <c r="A544" s="182" t="s">
        <v>264</v>
      </c>
      <c r="B544" s="183" t="s">
        <v>468</v>
      </c>
      <c r="C544" s="183" t="s">
        <v>468</v>
      </c>
      <c r="D544" s="183" t="s">
        <v>559</v>
      </c>
      <c r="E544" s="183" t="s">
        <v>559</v>
      </c>
      <c r="F544" s="183" t="s">
        <v>559</v>
      </c>
      <c r="G544" s="183" t="s">
        <v>559</v>
      </c>
      <c r="H544" s="183" t="s">
        <v>559</v>
      </c>
      <c r="I544" s="183" t="s">
        <v>559</v>
      </c>
      <c r="J544" s="183" t="s">
        <v>559</v>
      </c>
      <c r="K544" s="183" t="s">
        <v>559</v>
      </c>
      <c r="L544" s="183" t="s">
        <v>559</v>
      </c>
      <c r="M544" s="183" t="s">
        <v>559</v>
      </c>
      <c r="N544" s="183" t="s">
        <v>559</v>
      </c>
      <c r="O544" s="183" t="s">
        <v>559</v>
      </c>
      <c r="P544" s="183" t="s">
        <v>559</v>
      </c>
      <c r="Q544" s="183" t="s">
        <v>559</v>
      </c>
      <c r="R544" s="183" t="s">
        <v>559</v>
      </c>
      <c r="S544" s="183" t="s">
        <v>559</v>
      </c>
      <c r="T544" s="183">
        <v>1</v>
      </c>
      <c r="U544" s="183">
        <v>1</v>
      </c>
      <c r="V544" s="183">
        <v>1</v>
      </c>
      <c r="W544" s="183">
        <v>1</v>
      </c>
      <c r="X544" s="183">
        <v>1</v>
      </c>
      <c r="Y544" s="183">
        <v>1</v>
      </c>
      <c r="Z544" s="183">
        <v>1</v>
      </c>
      <c r="AA544" s="183">
        <v>1</v>
      </c>
      <c r="AB544" s="183">
        <v>1</v>
      </c>
      <c r="AC544" s="183">
        <v>1</v>
      </c>
      <c r="AD544" s="183">
        <v>2</v>
      </c>
      <c r="AE544" s="183">
        <v>1</v>
      </c>
      <c r="AF544" s="183">
        <v>2</v>
      </c>
      <c r="AG544" s="183">
        <v>1</v>
      </c>
      <c r="AH544" s="183">
        <v>0</v>
      </c>
      <c r="AI544" s="183">
        <v>1</v>
      </c>
      <c r="AJ544" s="183">
        <v>2</v>
      </c>
      <c r="AL544" s="184">
        <v>100</v>
      </c>
      <c r="AM544" s="184" t="s">
        <v>507</v>
      </c>
    </row>
    <row r="545" spans="1:39" s="182" customFormat="1" x14ac:dyDescent="0.2">
      <c r="A545" s="182" t="s">
        <v>355</v>
      </c>
      <c r="B545" s="183" t="s">
        <v>468</v>
      </c>
      <c r="C545" s="183" t="s">
        <v>468</v>
      </c>
      <c r="D545" s="183" t="s">
        <v>559</v>
      </c>
      <c r="E545" s="183" t="s">
        <v>559</v>
      </c>
      <c r="F545" s="183" t="s">
        <v>559</v>
      </c>
      <c r="G545" s="183" t="s">
        <v>559</v>
      </c>
      <c r="H545" s="183" t="s">
        <v>559</v>
      </c>
      <c r="I545" s="183" t="s">
        <v>559</v>
      </c>
      <c r="J545" s="183" t="s">
        <v>559</v>
      </c>
      <c r="K545" s="183" t="s">
        <v>559</v>
      </c>
      <c r="L545" s="183" t="s">
        <v>559</v>
      </c>
      <c r="M545" s="183" t="s">
        <v>559</v>
      </c>
      <c r="N545" s="183" t="s">
        <v>559</v>
      </c>
      <c r="O545" s="183" t="s">
        <v>559</v>
      </c>
      <c r="P545" s="183" t="s">
        <v>559</v>
      </c>
      <c r="Q545" s="183" t="s">
        <v>559</v>
      </c>
      <c r="R545" s="183" t="s">
        <v>559</v>
      </c>
      <c r="S545" s="183" t="s">
        <v>559</v>
      </c>
      <c r="T545" s="183">
        <v>0</v>
      </c>
      <c r="U545" s="183">
        <v>0</v>
      </c>
      <c r="V545" s="183">
        <v>0</v>
      </c>
      <c r="W545" s="183">
        <v>0</v>
      </c>
      <c r="X545" s="183">
        <v>0</v>
      </c>
      <c r="Y545" s="183">
        <v>1</v>
      </c>
      <c r="Z545" s="183">
        <v>0</v>
      </c>
      <c r="AA545" s="183">
        <v>0</v>
      </c>
      <c r="AB545" s="183">
        <v>0</v>
      </c>
      <c r="AC545" s="183">
        <v>0</v>
      </c>
      <c r="AD545" s="183">
        <v>1</v>
      </c>
      <c r="AE545" s="183">
        <v>0</v>
      </c>
      <c r="AF545" s="183">
        <v>0</v>
      </c>
      <c r="AG545" s="183">
        <v>0</v>
      </c>
      <c r="AH545" s="183">
        <v>0</v>
      </c>
      <c r="AI545" s="183">
        <v>0</v>
      </c>
      <c r="AJ545" s="183">
        <v>0</v>
      </c>
      <c r="AL545" s="184" t="s">
        <v>507</v>
      </c>
      <c r="AM545" s="184" t="s">
        <v>507</v>
      </c>
    </row>
    <row r="546" spans="1:39" s="182" customFormat="1" x14ac:dyDescent="0.2">
      <c r="A546" s="182" t="s">
        <v>364</v>
      </c>
      <c r="B546" s="183" t="s">
        <v>468</v>
      </c>
      <c r="C546" s="183" t="s">
        <v>468</v>
      </c>
      <c r="D546" s="183" t="s">
        <v>559</v>
      </c>
      <c r="E546" s="183" t="s">
        <v>559</v>
      </c>
      <c r="F546" s="183" t="s">
        <v>559</v>
      </c>
      <c r="G546" s="183" t="s">
        <v>559</v>
      </c>
      <c r="H546" s="183" t="s">
        <v>559</v>
      </c>
      <c r="I546" s="183" t="s">
        <v>559</v>
      </c>
      <c r="J546" s="183" t="s">
        <v>559</v>
      </c>
      <c r="K546" s="183" t="s">
        <v>559</v>
      </c>
      <c r="L546" s="183" t="s">
        <v>559</v>
      </c>
      <c r="M546" s="183" t="s">
        <v>559</v>
      </c>
      <c r="N546" s="183" t="s">
        <v>559</v>
      </c>
      <c r="O546" s="183" t="s">
        <v>559</v>
      </c>
      <c r="P546" s="183" t="s">
        <v>559</v>
      </c>
      <c r="Q546" s="183" t="s">
        <v>559</v>
      </c>
      <c r="R546" s="183" t="s">
        <v>559</v>
      </c>
      <c r="S546" s="183" t="s">
        <v>559</v>
      </c>
      <c r="T546" s="183">
        <v>0</v>
      </c>
      <c r="U546" s="183">
        <v>0</v>
      </c>
      <c r="V546" s="183">
        <v>2</v>
      </c>
      <c r="W546" s="183">
        <v>3</v>
      </c>
      <c r="X546" s="183">
        <v>0</v>
      </c>
      <c r="Y546" s="183">
        <v>0</v>
      </c>
      <c r="Z546" s="183">
        <v>0</v>
      </c>
      <c r="AA546" s="183">
        <v>0</v>
      </c>
      <c r="AB546" s="183">
        <v>0</v>
      </c>
      <c r="AC546" s="183">
        <v>0</v>
      </c>
      <c r="AD546" s="183">
        <v>0</v>
      </c>
      <c r="AE546" s="183">
        <v>0</v>
      </c>
      <c r="AF546" s="183">
        <v>0</v>
      </c>
      <c r="AG546" s="183">
        <v>0</v>
      </c>
      <c r="AH546" s="183">
        <v>0</v>
      </c>
      <c r="AI546" s="183">
        <v>0</v>
      </c>
      <c r="AJ546" s="183">
        <v>0</v>
      </c>
      <c r="AL546" s="184" t="s">
        <v>507</v>
      </c>
      <c r="AM546" s="184" t="s">
        <v>507</v>
      </c>
    </row>
    <row r="547" spans="1:39" s="182" customFormat="1" x14ac:dyDescent="0.2">
      <c r="A547" s="182" t="s">
        <v>376</v>
      </c>
      <c r="B547" s="183" t="s">
        <v>468</v>
      </c>
      <c r="C547" s="183" t="s">
        <v>468</v>
      </c>
      <c r="D547" s="183" t="s">
        <v>559</v>
      </c>
      <c r="E547" s="183" t="s">
        <v>559</v>
      </c>
      <c r="F547" s="183" t="s">
        <v>559</v>
      </c>
      <c r="G547" s="183" t="s">
        <v>559</v>
      </c>
      <c r="H547" s="183" t="s">
        <v>559</v>
      </c>
      <c r="I547" s="183" t="s">
        <v>559</v>
      </c>
      <c r="J547" s="183" t="s">
        <v>559</v>
      </c>
      <c r="K547" s="183" t="s">
        <v>559</v>
      </c>
      <c r="L547" s="183" t="s">
        <v>559</v>
      </c>
      <c r="M547" s="183" t="s">
        <v>559</v>
      </c>
      <c r="N547" s="183" t="s">
        <v>559</v>
      </c>
      <c r="O547" s="183" t="s">
        <v>559</v>
      </c>
      <c r="P547" s="183" t="s">
        <v>559</v>
      </c>
      <c r="Q547" s="183" t="s">
        <v>559</v>
      </c>
      <c r="R547" s="183" t="s">
        <v>559</v>
      </c>
      <c r="S547" s="183" t="s">
        <v>559</v>
      </c>
      <c r="T547" s="183">
        <v>2</v>
      </c>
      <c r="U547" s="183">
        <v>1</v>
      </c>
      <c r="V547" s="183">
        <v>1</v>
      </c>
      <c r="W547" s="183">
        <v>2</v>
      </c>
      <c r="X547" s="183">
        <v>2</v>
      </c>
      <c r="Y547" s="183">
        <v>1</v>
      </c>
      <c r="Z547" s="183">
        <v>1</v>
      </c>
      <c r="AA547" s="183">
        <v>2</v>
      </c>
      <c r="AB547" s="183">
        <v>2</v>
      </c>
      <c r="AC547" s="183">
        <v>2</v>
      </c>
      <c r="AD547" s="183">
        <v>3</v>
      </c>
      <c r="AE547" s="183">
        <v>2</v>
      </c>
      <c r="AF547" s="183">
        <v>7</v>
      </c>
      <c r="AG547" s="183">
        <v>1</v>
      </c>
      <c r="AH547" s="183">
        <v>3</v>
      </c>
      <c r="AI547" s="183">
        <v>7</v>
      </c>
      <c r="AJ547" s="183">
        <v>11</v>
      </c>
      <c r="AL547" s="184">
        <v>57.142857142857139</v>
      </c>
      <c r="AM547" s="184">
        <v>31.643110189007615</v>
      </c>
    </row>
    <row r="548" spans="1:39" s="182" customFormat="1" x14ac:dyDescent="0.2">
      <c r="A548" s="186" t="s">
        <v>517</v>
      </c>
      <c r="B548" s="187">
        <v>0</v>
      </c>
      <c r="C548" s="187">
        <v>0</v>
      </c>
      <c r="D548" s="187">
        <v>0</v>
      </c>
      <c r="E548" s="187">
        <v>0</v>
      </c>
      <c r="F548" s="187">
        <v>0</v>
      </c>
      <c r="G548" s="187">
        <v>0</v>
      </c>
      <c r="H548" s="187">
        <v>0</v>
      </c>
      <c r="I548" s="187">
        <v>0</v>
      </c>
      <c r="J548" s="187">
        <v>0</v>
      </c>
      <c r="K548" s="187">
        <v>0</v>
      </c>
      <c r="L548" s="187">
        <v>0</v>
      </c>
      <c r="M548" s="187">
        <v>0</v>
      </c>
      <c r="N548" s="187">
        <v>0</v>
      </c>
      <c r="O548" s="187">
        <v>0</v>
      </c>
      <c r="P548" s="187">
        <v>0</v>
      </c>
      <c r="Q548" s="187">
        <v>0</v>
      </c>
      <c r="R548" s="187">
        <v>0</v>
      </c>
      <c r="S548" s="187">
        <v>0</v>
      </c>
      <c r="T548" s="187">
        <v>21</v>
      </c>
      <c r="U548" s="187">
        <v>24</v>
      </c>
      <c r="V548" s="187">
        <v>39</v>
      </c>
      <c r="W548" s="187">
        <v>64</v>
      </c>
      <c r="X548" s="187">
        <v>71</v>
      </c>
      <c r="Y548" s="187">
        <v>63</v>
      </c>
      <c r="Z548" s="187">
        <v>64</v>
      </c>
      <c r="AA548" s="187">
        <v>62</v>
      </c>
      <c r="AB548" s="187">
        <v>63</v>
      </c>
      <c r="AC548" s="187">
        <v>71</v>
      </c>
      <c r="AD548" s="187">
        <v>86</v>
      </c>
      <c r="AE548" s="187">
        <v>93</v>
      </c>
      <c r="AF548" s="187">
        <v>100</v>
      </c>
      <c r="AG548" s="187">
        <v>53</v>
      </c>
      <c r="AH548" s="187">
        <v>41</v>
      </c>
      <c r="AI548" s="187">
        <v>67</v>
      </c>
      <c r="AJ548" s="187">
        <v>92</v>
      </c>
      <c r="AK548" s="186"/>
      <c r="AL548" s="188">
        <v>37.31343283582089</v>
      </c>
      <c r="AM548" s="188">
        <v>-4.2285840745492749</v>
      </c>
    </row>
    <row r="549" spans="1:39" s="182" customFormat="1" x14ac:dyDescent="0.2">
      <c r="A549" s="189" t="s">
        <v>467</v>
      </c>
      <c r="B549" s="190">
        <v>0</v>
      </c>
      <c r="C549" s="190">
        <v>0</v>
      </c>
      <c r="D549" s="190">
        <v>0</v>
      </c>
      <c r="E549" s="190">
        <v>0</v>
      </c>
      <c r="F549" s="190">
        <v>0</v>
      </c>
      <c r="G549" s="190">
        <v>0</v>
      </c>
      <c r="H549" s="190">
        <v>0</v>
      </c>
      <c r="I549" s="190">
        <v>0</v>
      </c>
      <c r="J549" s="190">
        <v>0</v>
      </c>
      <c r="K549" s="190">
        <v>0</v>
      </c>
      <c r="L549" s="190">
        <v>0</v>
      </c>
      <c r="M549" s="190">
        <v>0</v>
      </c>
      <c r="N549" s="190">
        <v>0</v>
      </c>
      <c r="O549" s="190">
        <v>0</v>
      </c>
      <c r="P549" s="190">
        <v>0</v>
      </c>
      <c r="Q549" s="190">
        <v>0</v>
      </c>
      <c r="R549" s="190">
        <v>0</v>
      </c>
      <c r="S549" s="190">
        <v>0</v>
      </c>
      <c r="T549" s="190">
        <v>3.8578829408090536E-2</v>
      </c>
      <c r="U549" s="190">
        <v>3.8057180914323772E-2</v>
      </c>
      <c r="V549" s="190">
        <v>6.6801411393922788E-2</v>
      </c>
      <c r="W549" s="190">
        <v>0.10197740563106486</v>
      </c>
      <c r="X549" s="190">
        <v>0.10745365115399168</v>
      </c>
      <c r="Y549" s="190">
        <v>8.7376217025879999E-2</v>
      </c>
      <c r="Z549" s="190">
        <v>8.2194595705332371E-2</v>
      </c>
      <c r="AA549" s="190">
        <v>7.9536124794745491E-2</v>
      </c>
      <c r="AB549" s="190">
        <v>7.3948001643288921E-2</v>
      </c>
      <c r="AC549" s="190">
        <v>8.4082377044326806E-2</v>
      </c>
      <c r="AD549" s="190">
        <v>9.614954608470104E-2</v>
      </c>
      <c r="AE549" s="190">
        <v>9.3372556500436743E-2</v>
      </c>
      <c r="AF549" s="190">
        <v>9.676607768380717E-2</v>
      </c>
      <c r="AG549" s="190">
        <v>9.043288344395721E-2</v>
      </c>
      <c r="AH549" s="190">
        <v>7.4372369757654905E-2</v>
      </c>
      <c r="AI549" s="190">
        <v>6.9587254107725233E-2</v>
      </c>
      <c r="AJ549" s="190">
        <v>6.7328732536609995E-2</v>
      </c>
      <c r="AL549" s="184"/>
      <c r="AM549" s="184"/>
    </row>
    <row r="550" spans="1:39" s="182" customFormat="1" x14ac:dyDescent="0.2">
      <c r="B550" s="185"/>
      <c r="C550" s="185"/>
      <c r="D550" s="185"/>
      <c r="AL550" s="184" t="s">
        <v>468</v>
      </c>
      <c r="AM550" s="184" t="s">
        <v>468</v>
      </c>
    </row>
    <row r="551" spans="1:39" s="182" customFormat="1" x14ac:dyDescent="0.2">
      <c r="A551" s="202" t="s">
        <v>115</v>
      </c>
      <c r="B551" s="193"/>
      <c r="C551" s="193"/>
      <c r="D551" s="193"/>
      <c r="E551" s="194"/>
      <c r="F551" s="194"/>
      <c r="G551" s="194"/>
      <c r="H551" s="194"/>
      <c r="I551" s="194"/>
      <c r="J551" s="194"/>
      <c r="K551" s="194"/>
      <c r="L551" s="194"/>
      <c r="M551" s="194"/>
      <c r="N551" s="194"/>
      <c r="O551" s="194"/>
      <c r="P551" s="194"/>
      <c r="Q551" s="194"/>
      <c r="R551" s="194"/>
      <c r="S551" s="194"/>
      <c r="T551" s="194"/>
      <c r="U551" s="194"/>
      <c r="V551" s="194"/>
      <c r="W551" s="194"/>
      <c r="X551" s="194"/>
      <c r="Y551" s="194"/>
      <c r="Z551" s="194"/>
      <c r="AA551" s="194"/>
      <c r="AB551" s="194"/>
      <c r="AC551" s="194"/>
      <c r="AD551" s="194"/>
      <c r="AE551" s="194"/>
      <c r="AF551" s="194"/>
      <c r="AG551" s="194"/>
      <c r="AH551" s="194"/>
      <c r="AI551" s="194"/>
      <c r="AJ551" s="194"/>
      <c r="AK551" s="194"/>
      <c r="AL551" s="195" t="s">
        <v>468</v>
      </c>
      <c r="AM551" s="195" t="s">
        <v>468</v>
      </c>
    </row>
    <row r="552" spans="1:39" s="182" customFormat="1" x14ac:dyDescent="0.2">
      <c r="A552" s="182" t="s">
        <v>395</v>
      </c>
      <c r="B552" s="183" t="s">
        <v>559</v>
      </c>
      <c r="C552" s="183" t="s">
        <v>559</v>
      </c>
      <c r="D552" s="183" t="s">
        <v>559</v>
      </c>
      <c r="E552" s="183" t="s">
        <v>559</v>
      </c>
      <c r="F552" s="183" t="s">
        <v>559</v>
      </c>
      <c r="G552" s="183" t="s">
        <v>559</v>
      </c>
      <c r="H552" s="183" t="s">
        <v>559</v>
      </c>
      <c r="I552" s="183" t="s">
        <v>559</v>
      </c>
      <c r="J552" s="183" t="s">
        <v>559</v>
      </c>
      <c r="K552" s="183" t="s">
        <v>559</v>
      </c>
      <c r="L552" s="183" t="s">
        <v>559</v>
      </c>
      <c r="M552" s="183" t="s">
        <v>559</v>
      </c>
      <c r="N552" s="183" t="s">
        <v>559</v>
      </c>
      <c r="O552" s="183" t="s">
        <v>559</v>
      </c>
      <c r="P552" s="183" t="s">
        <v>559</v>
      </c>
      <c r="Q552" s="183" t="s">
        <v>559</v>
      </c>
      <c r="R552" s="183" t="s">
        <v>559</v>
      </c>
      <c r="S552" s="183" t="s">
        <v>559</v>
      </c>
      <c r="T552" s="183">
        <v>23</v>
      </c>
      <c r="U552" s="183">
        <v>25</v>
      </c>
      <c r="V552" s="183">
        <v>13</v>
      </c>
      <c r="W552" s="183">
        <v>9</v>
      </c>
      <c r="X552" s="183">
        <v>12</v>
      </c>
      <c r="Y552" s="183">
        <v>5</v>
      </c>
      <c r="Z552" s="183">
        <v>5</v>
      </c>
      <c r="AA552" s="183">
        <v>4</v>
      </c>
      <c r="AB552" s="183">
        <v>5</v>
      </c>
      <c r="AC552" s="183">
        <v>9</v>
      </c>
      <c r="AD552" s="183">
        <v>5</v>
      </c>
      <c r="AE552" s="183">
        <v>6</v>
      </c>
      <c r="AF552" s="183">
        <v>6</v>
      </c>
      <c r="AG552" s="183">
        <v>2</v>
      </c>
      <c r="AH552" s="183">
        <v>1</v>
      </c>
      <c r="AI552" s="183">
        <v>3</v>
      </c>
      <c r="AJ552" s="183">
        <v>6</v>
      </c>
      <c r="AL552" s="184">
        <v>100</v>
      </c>
      <c r="AM552" s="184">
        <v>-7.6160404759949358</v>
      </c>
    </row>
    <row r="553" spans="1:39" s="182" customFormat="1" x14ac:dyDescent="0.2">
      <c r="A553" s="182" t="s">
        <v>233</v>
      </c>
      <c r="B553" s="183" t="s">
        <v>559</v>
      </c>
      <c r="C553" s="183" t="s">
        <v>559</v>
      </c>
      <c r="D553" s="183" t="s">
        <v>559</v>
      </c>
      <c r="E553" s="183" t="s">
        <v>559</v>
      </c>
      <c r="F553" s="183" t="s">
        <v>559</v>
      </c>
      <c r="G553" s="183" t="s">
        <v>559</v>
      </c>
      <c r="H553" s="183" t="s">
        <v>559</v>
      </c>
      <c r="I553" s="183" t="s">
        <v>559</v>
      </c>
      <c r="J553" s="183" t="s">
        <v>559</v>
      </c>
      <c r="K553" s="183" t="s">
        <v>559</v>
      </c>
      <c r="L553" s="183" t="s">
        <v>559</v>
      </c>
      <c r="M553" s="183" t="s">
        <v>559</v>
      </c>
      <c r="N553" s="183" t="s">
        <v>559</v>
      </c>
      <c r="O553" s="183" t="s">
        <v>559</v>
      </c>
      <c r="P553" s="183" t="s">
        <v>559</v>
      </c>
      <c r="Q553" s="183" t="s">
        <v>559</v>
      </c>
      <c r="R553" s="183" t="s">
        <v>559</v>
      </c>
      <c r="S553" s="183" t="s">
        <v>559</v>
      </c>
      <c r="T553" s="183">
        <v>1</v>
      </c>
      <c r="U553" s="183">
        <v>1</v>
      </c>
      <c r="V553" s="183">
        <v>1</v>
      </c>
      <c r="W553" s="183">
        <v>1</v>
      </c>
      <c r="X553" s="183">
        <v>1</v>
      </c>
      <c r="Y553" s="183">
        <v>1</v>
      </c>
      <c r="Z553" s="183">
        <v>1</v>
      </c>
      <c r="AA553" s="183">
        <v>1</v>
      </c>
      <c r="AB553" s="183">
        <v>1</v>
      </c>
      <c r="AC553" s="183">
        <v>1</v>
      </c>
      <c r="AD553" s="183">
        <v>1</v>
      </c>
      <c r="AE553" s="183">
        <v>1</v>
      </c>
      <c r="AF553" s="183">
        <v>2</v>
      </c>
      <c r="AG553" s="183">
        <v>2</v>
      </c>
      <c r="AH553" s="183">
        <v>2</v>
      </c>
      <c r="AI553" s="183">
        <v>2</v>
      </c>
      <c r="AJ553" s="183">
        <v>2</v>
      </c>
      <c r="AL553" s="184">
        <v>0</v>
      </c>
      <c r="AM553" s="184">
        <v>10.408951367381221</v>
      </c>
    </row>
    <row r="554" spans="1:39" s="182" customFormat="1" x14ac:dyDescent="0.2">
      <c r="A554" s="185" t="s">
        <v>252</v>
      </c>
      <c r="B554" s="183" t="s">
        <v>559</v>
      </c>
      <c r="C554" s="183" t="s">
        <v>559</v>
      </c>
      <c r="D554" s="183" t="s">
        <v>559</v>
      </c>
      <c r="E554" s="183" t="s">
        <v>559</v>
      </c>
      <c r="F554" s="183" t="s">
        <v>559</v>
      </c>
      <c r="G554" s="183" t="s">
        <v>559</v>
      </c>
      <c r="H554" s="183" t="s">
        <v>559</v>
      </c>
      <c r="I554" s="183" t="s">
        <v>559</v>
      </c>
      <c r="J554" s="183" t="s">
        <v>559</v>
      </c>
      <c r="K554" s="183" t="s">
        <v>559</v>
      </c>
      <c r="L554" s="183" t="s">
        <v>559</v>
      </c>
      <c r="M554" s="183" t="s">
        <v>559</v>
      </c>
      <c r="N554" s="183" t="s">
        <v>559</v>
      </c>
      <c r="O554" s="183" t="s">
        <v>559</v>
      </c>
      <c r="P554" s="183" t="s">
        <v>559</v>
      </c>
      <c r="Q554" s="183" t="s">
        <v>559</v>
      </c>
      <c r="R554" s="183" t="s">
        <v>559</v>
      </c>
      <c r="S554" s="183" t="s">
        <v>559</v>
      </c>
      <c r="T554" s="183">
        <v>41</v>
      </c>
      <c r="U554" s="183">
        <v>44</v>
      </c>
      <c r="V554" s="183">
        <v>50</v>
      </c>
      <c r="W554" s="183">
        <v>49</v>
      </c>
      <c r="X554" s="183">
        <v>62</v>
      </c>
      <c r="Y554" s="183">
        <v>65</v>
      </c>
      <c r="Z554" s="183">
        <v>75</v>
      </c>
      <c r="AA554" s="183">
        <v>79</v>
      </c>
      <c r="AB554" s="183">
        <v>96</v>
      </c>
      <c r="AC554" s="183">
        <v>112</v>
      </c>
      <c r="AD554" s="183">
        <v>103</v>
      </c>
      <c r="AE554" s="183">
        <v>108</v>
      </c>
      <c r="AF554" s="183">
        <v>132</v>
      </c>
      <c r="AG554" s="183">
        <v>35</v>
      </c>
      <c r="AH554" s="183">
        <v>15</v>
      </c>
      <c r="AI554" s="183">
        <v>88</v>
      </c>
      <c r="AJ554" s="183">
        <v>78</v>
      </c>
      <c r="AL554" s="184">
        <v>-11.36363636363636</v>
      </c>
      <c r="AM554" s="184">
        <v>-10.008195126793723</v>
      </c>
    </row>
    <row r="555" spans="1:39" s="182" customFormat="1" x14ac:dyDescent="0.2">
      <c r="A555" s="182" t="s">
        <v>253</v>
      </c>
      <c r="B555" s="183" t="s">
        <v>559</v>
      </c>
      <c r="C555" s="183" t="s">
        <v>559</v>
      </c>
      <c r="D555" s="183" t="s">
        <v>559</v>
      </c>
      <c r="E555" s="183" t="s">
        <v>559</v>
      </c>
      <c r="F555" s="183" t="s">
        <v>559</v>
      </c>
      <c r="G555" s="183" t="s">
        <v>559</v>
      </c>
      <c r="H555" s="183" t="s">
        <v>559</v>
      </c>
      <c r="I555" s="183" t="s">
        <v>559</v>
      </c>
      <c r="J555" s="183" t="s">
        <v>559</v>
      </c>
      <c r="K555" s="183" t="s">
        <v>559</v>
      </c>
      <c r="L555" s="183" t="s">
        <v>559</v>
      </c>
      <c r="M555" s="183" t="s">
        <v>559</v>
      </c>
      <c r="N555" s="183" t="s">
        <v>559</v>
      </c>
      <c r="O555" s="183" t="s">
        <v>559</v>
      </c>
      <c r="P555" s="183" t="s">
        <v>559</v>
      </c>
      <c r="Q555" s="183" t="s">
        <v>559</v>
      </c>
      <c r="R555" s="183" t="s">
        <v>559</v>
      </c>
      <c r="S555" s="183" t="s">
        <v>559</v>
      </c>
      <c r="T555" s="183">
        <v>19</v>
      </c>
      <c r="U555" s="183">
        <v>31</v>
      </c>
      <c r="V555" s="183">
        <v>31</v>
      </c>
      <c r="W555" s="183">
        <v>32</v>
      </c>
      <c r="X555" s="183">
        <v>37</v>
      </c>
      <c r="Y555" s="183">
        <v>64</v>
      </c>
      <c r="Z555" s="183">
        <v>55</v>
      </c>
      <c r="AA555" s="183">
        <v>51</v>
      </c>
      <c r="AB555" s="183">
        <v>61</v>
      </c>
      <c r="AC555" s="183">
        <v>64</v>
      </c>
      <c r="AD555" s="183">
        <v>46</v>
      </c>
      <c r="AE555" s="183">
        <v>57</v>
      </c>
      <c r="AF555" s="183">
        <v>71</v>
      </c>
      <c r="AG555" s="183">
        <v>27</v>
      </c>
      <c r="AH555" s="183">
        <v>16</v>
      </c>
      <c r="AI555" s="183">
        <v>70</v>
      </c>
      <c r="AJ555" s="183">
        <v>77</v>
      </c>
      <c r="AL555" s="184">
        <v>10.000000000000014</v>
      </c>
      <c r="AM555" s="184">
        <v>2.7161431799440692</v>
      </c>
    </row>
    <row r="556" spans="1:39" s="182" customFormat="1" x14ac:dyDescent="0.2">
      <c r="A556" s="182" t="s">
        <v>255</v>
      </c>
      <c r="B556" s="183" t="s">
        <v>559</v>
      </c>
      <c r="C556" s="183" t="s">
        <v>559</v>
      </c>
      <c r="D556" s="183" t="s">
        <v>559</v>
      </c>
      <c r="E556" s="183" t="s">
        <v>559</v>
      </c>
      <c r="F556" s="183" t="s">
        <v>559</v>
      </c>
      <c r="G556" s="183" t="s">
        <v>559</v>
      </c>
      <c r="H556" s="183" t="s">
        <v>559</v>
      </c>
      <c r="I556" s="183" t="s">
        <v>559</v>
      </c>
      <c r="J556" s="183" t="s">
        <v>559</v>
      </c>
      <c r="K556" s="183" t="s">
        <v>559</v>
      </c>
      <c r="L556" s="183" t="s">
        <v>559</v>
      </c>
      <c r="M556" s="183" t="s">
        <v>559</v>
      </c>
      <c r="N556" s="183" t="s">
        <v>559</v>
      </c>
      <c r="O556" s="183" t="s">
        <v>559</v>
      </c>
      <c r="P556" s="183" t="s">
        <v>559</v>
      </c>
      <c r="Q556" s="183" t="s">
        <v>559</v>
      </c>
      <c r="R556" s="183" t="s">
        <v>559</v>
      </c>
      <c r="S556" s="183" t="s">
        <v>559</v>
      </c>
      <c r="T556" s="183">
        <v>112</v>
      </c>
      <c r="U556" s="183">
        <v>119</v>
      </c>
      <c r="V556" s="183">
        <v>105</v>
      </c>
      <c r="W556" s="183">
        <v>122</v>
      </c>
      <c r="X556" s="183">
        <v>112</v>
      </c>
      <c r="Y556" s="183">
        <v>129</v>
      </c>
      <c r="Z556" s="183">
        <v>132</v>
      </c>
      <c r="AA556" s="183">
        <v>104</v>
      </c>
      <c r="AB556" s="183">
        <v>128</v>
      </c>
      <c r="AC556" s="183">
        <v>157</v>
      </c>
      <c r="AD556" s="183">
        <v>155</v>
      </c>
      <c r="AE556" s="183">
        <v>200</v>
      </c>
      <c r="AF556" s="183">
        <v>272</v>
      </c>
      <c r="AG556" s="183">
        <v>199</v>
      </c>
      <c r="AH556" s="183">
        <v>182</v>
      </c>
      <c r="AI556" s="183">
        <v>250</v>
      </c>
      <c r="AJ556" s="183">
        <v>168</v>
      </c>
      <c r="AL556" s="184">
        <v>-32.799999999999997</v>
      </c>
      <c r="AM556" s="184">
        <v>-3.4093502942367451</v>
      </c>
    </row>
    <row r="557" spans="1:39" s="182" customFormat="1" x14ac:dyDescent="0.2">
      <c r="A557" s="182" t="s">
        <v>259</v>
      </c>
      <c r="B557" s="183" t="s">
        <v>559</v>
      </c>
      <c r="C557" s="183" t="s">
        <v>559</v>
      </c>
      <c r="D557" s="183" t="s">
        <v>559</v>
      </c>
      <c r="E557" s="183" t="s">
        <v>559</v>
      </c>
      <c r="F557" s="183" t="s">
        <v>559</v>
      </c>
      <c r="G557" s="183" t="s">
        <v>559</v>
      </c>
      <c r="H557" s="183" t="s">
        <v>559</v>
      </c>
      <c r="I557" s="183" t="s">
        <v>559</v>
      </c>
      <c r="J557" s="183" t="s">
        <v>559</v>
      </c>
      <c r="K557" s="183" t="s">
        <v>559</v>
      </c>
      <c r="L557" s="183" t="s">
        <v>559</v>
      </c>
      <c r="M557" s="183" t="s">
        <v>559</v>
      </c>
      <c r="N557" s="183" t="s">
        <v>559</v>
      </c>
      <c r="O557" s="183" t="s">
        <v>559</v>
      </c>
      <c r="P557" s="183" t="s">
        <v>559</v>
      </c>
      <c r="Q557" s="183" t="s">
        <v>559</v>
      </c>
      <c r="R557" s="183" t="s">
        <v>559</v>
      </c>
      <c r="S557" s="183" t="s">
        <v>559</v>
      </c>
      <c r="T557" s="183">
        <v>22</v>
      </c>
      <c r="U557" s="183">
        <v>29</v>
      </c>
      <c r="V557" s="183">
        <v>27</v>
      </c>
      <c r="W557" s="183">
        <v>32</v>
      </c>
      <c r="X557" s="183">
        <v>33</v>
      </c>
      <c r="Y557" s="183">
        <v>38</v>
      </c>
      <c r="Z557" s="183">
        <v>35</v>
      </c>
      <c r="AA557" s="183">
        <v>31</v>
      </c>
      <c r="AB557" s="183">
        <v>36</v>
      </c>
      <c r="AC557" s="183">
        <v>35</v>
      </c>
      <c r="AD557" s="183">
        <v>33</v>
      </c>
      <c r="AE557" s="183">
        <v>48</v>
      </c>
      <c r="AF557" s="183">
        <v>58</v>
      </c>
      <c r="AG557" s="183">
        <v>18</v>
      </c>
      <c r="AH557" s="183">
        <v>13</v>
      </c>
      <c r="AI557" s="183">
        <v>41</v>
      </c>
      <c r="AJ557" s="183">
        <v>43</v>
      </c>
      <c r="AL557" s="184">
        <v>4.8780487804878021</v>
      </c>
      <c r="AM557" s="184">
        <v>-5.3272512934037763</v>
      </c>
    </row>
    <row r="558" spans="1:39" s="182" customFormat="1" x14ac:dyDescent="0.2">
      <c r="A558" s="182" t="s">
        <v>263</v>
      </c>
      <c r="B558" s="183" t="s">
        <v>559</v>
      </c>
      <c r="C558" s="183" t="s">
        <v>559</v>
      </c>
      <c r="D558" s="183" t="s">
        <v>559</v>
      </c>
      <c r="E558" s="183" t="s">
        <v>559</v>
      </c>
      <c r="F558" s="183" t="s">
        <v>559</v>
      </c>
      <c r="G558" s="183" t="s">
        <v>559</v>
      </c>
      <c r="H558" s="183" t="s">
        <v>559</v>
      </c>
      <c r="I558" s="183" t="s">
        <v>559</v>
      </c>
      <c r="J558" s="183" t="s">
        <v>559</v>
      </c>
      <c r="K558" s="183" t="s">
        <v>559</v>
      </c>
      <c r="L558" s="183" t="s">
        <v>559</v>
      </c>
      <c r="M558" s="183" t="s">
        <v>559</v>
      </c>
      <c r="N558" s="183" t="s">
        <v>559</v>
      </c>
      <c r="O558" s="183" t="s">
        <v>559</v>
      </c>
      <c r="P558" s="183" t="s">
        <v>559</v>
      </c>
      <c r="Q558" s="183" t="s">
        <v>559</v>
      </c>
      <c r="R558" s="183" t="s">
        <v>559</v>
      </c>
      <c r="S558" s="183" t="s">
        <v>559</v>
      </c>
      <c r="T558" s="183">
        <v>22</v>
      </c>
      <c r="U558" s="183">
        <v>23</v>
      </c>
      <c r="V558" s="183">
        <v>14</v>
      </c>
      <c r="W558" s="183">
        <v>12</v>
      </c>
      <c r="X558" s="183">
        <v>15</v>
      </c>
      <c r="Y558" s="183">
        <v>13</v>
      </c>
      <c r="Z558" s="183">
        <v>10</v>
      </c>
      <c r="AA558" s="183">
        <v>10</v>
      </c>
      <c r="AB558" s="183">
        <v>12</v>
      </c>
      <c r="AC558" s="183">
        <v>13</v>
      </c>
      <c r="AD558" s="183">
        <v>67</v>
      </c>
      <c r="AE558" s="183">
        <v>221</v>
      </c>
      <c r="AF558" s="183">
        <v>188</v>
      </c>
      <c r="AG558" s="183">
        <v>168</v>
      </c>
      <c r="AH558" s="183">
        <v>106</v>
      </c>
      <c r="AI558" s="183">
        <v>41</v>
      </c>
      <c r="AJ558" s="183">
        <v>33</v>
      </c>
      <c r="AL558" s="184">
        <v>-19.512195121951208</v>
      </c>
      <c r="AM558" s="184">
        <v>-33.989382075357312</v>
      </c>
    </row>
    <row r="559" spans="1:39" s="182" customFormat="1" x14ac:dyDescent="0.2">
      <c r="A559" s="182" t="s">
        <v>267</v>
      </c>
      <c r="B559" s="183" t="s">
        <v>559</v>
      </c>
      <c r="C559" s="183" t="s">
        <v>559</v>
      </c>
      <c r="D559" s="183" t="s">
        <v>559</v>
      </c>
      <c r="E559" s="183" t="s">
        <v>559</v>
      </c>
      <c r="F559" s="183" t="s">
        <v>559</v>
      </c>
      <c r="G559" s="183" t="s">
        <v>559</v>
      </c>
      <c r="H559" s="183" t="s">
        <v>559</v>
      </c>
      <c r="I559" s="183" t="s">
        <v>559</v>
      </c>
      <c r="J559" s="183" t="s">
        <v>559</v>
      </c>
      <c r="K559" s="183" t="s">
        <v>559</v>
      </c>
      <c r="L559" s="183" t="s">
        <v>559</v>
      </c>
      <c r="M559" s="183" t="s">
        <v>559</v>
      </c>
      <c r="N559" s="183" t="s">
        <v>559</v>
      </c>
      <c r="O559" s="183" t="s">
        <v>559</v>
      </c>
      <c r="P559" s="183" t="s">
        <v>559</v>
      </c>
      <c r="Q559" s="183" t="s">
        <v>559</v>
      </c>
      <c r="R559" s="183" t="s">
        <v>559</v>
      </c>
      <c r="S559" s="183" t="s">
        <v>559</v>
      </c>
      <c r="T559" s="183" t="s">
        <v>575</v>
      </c>
      <c r="U559" s="183">
        <v>184</v>
      </c>
      <c r="V559" s="183">
        <v>283</v>
      </c>
      <c r="W559" s="183">
        <v>234</v>
      </c>
      <c r="X559" s="183">
        <v>246</v>
      </c>
      <c r="Y559" s="183">
        <v>209</v>
      </c>
      <c r="Z559" s="183">
        <v>170</v>
      </c>
      <c r="AA559" s="183">
        <v>158</v>
      </c>
      <c r="AB559" s="183">
        <v>206</v>
      </c>
      <c r="AC559" s="183">
        <v>278</v>
      </c>
      <c r="AD559" s="183">
        <v>258</v>
      </c>
      <c r="AE559" s="183">
        <v>310</v>
      </c>
      <c r="AF559" s="183">
        <v>306</v>
      </c>
      <c r="AG559" s="183">
        <v>45</v>
      </c>
      <c r="AH559" s="183">
        <v>31</v>
      </c>
      <c r="AI559" s="183">
        <v>183</v>
      </c>
      <c r="AJ559" s="183">
        <v>205</v>
      </c>
      <c r="AL559" s="184">
        <v>12.021857923497265</v>
      </c>
      <c r="AM559" s="184">
        <v>-10.755806002608566</v>
      </c>
    </row>
    <row r="560" spans="1:39" s="182" customFormat="1" x14ac:dyDescent="0.2">
      <c r="A560" s="182" t="s">
        <v>307</v>
      </c>
      <c r="B560" s="183" t="s">
        <v>559</v>
      </c>
      <c r="C560" s="183" t="s">
        <v>559</v>
      </c>
      <c r="D560" s="183" t="s">
        <v>559</v>
      </c>
      <c r="E560" s="183" t="s">
        <v>559</v>
      </c>
      <c r="F560" s="183" t="s">
        <v>559</v>
      </c>
      <c r="G560" s="183" t="s">
        <v>559</v>
      </c>
      <c r="H560" s="183" t="s">
        <v>559</v>
      </c>
      <c r="I560" s="183" t="s">
        <v>559</v>
      </c>
      <c r="J560" s="183" t="s">
        <v>559</v>
      </c>
      <c r="K560" s="183" t="s">
        <v>559</v>
      </c>
      <c r="L560" s="183" t="s">
        <v>559</v>
      </c>
      <c r="M560" s="183" t="s">
        <v>559</v>
      </c>
      <c r="N560" s="183" t="s">
        <v>559</v>
      </c>
      <c r="O560" s="183" t="s">
        <v>559</v>
      </c>
      <c r="P560" s="183" t="s">
        <v>559</v>
      </c>
      <c r="Q560" s="183" t="s">
        <v>559</v>
      </c>
      <c r="R560" s="183" t="s">
        <v>559</v>
      </c>
      <c r="S560" s="183" t="s">
        <v>559</v>
      </c>
      <c r="T560" s="183">
        <v>13</v>
      </c>
      <c r="U560" s="183">
        <v>16</v>
      </c>
      <c r="V560" s="183">
        <v>17</v>
      </c>
      <c r="W560" s="183">
        <v>15</v>
      </c>
      <c r="X560" s="183">
        <v>10</v>
      </c>
      <c r="Y560" s="183">
        <v>15</v>
      </c>
      <c r="Z560" s="183">
        <v>10</v>
      </c>
      <c r="AA560" s="183">
        <v>71</v>
      </c>
      <c r="AB560" s="183">
        <v>143</v>
      </c>
      <c r="AC560" s="183">
        <v>131</v>
      </c>
      <c r="AD560" s="183">
        <v>60</v>
      </c>
      <c r="AE560" s="183">
        <v>25</v>
      </c>
      <c r="AF560" s="183">
        <v>39</v>
      </c>
      <c r="AG560" s="183">
        <v>10</v>
      </c>
      <c r="AH560" s="183">
        <v>4</v>
      </c>
      <c r="AI560" s="183">
        <v>16</v>
      </c>
      <c r="AJ560" s="183">
        <v>14</v>
      </c>
      <c r="AL560" s="184">
        <v>-12.5</v>
      </c>
      <c r="AM560" s="184">
        <v>-16.921152277195475</v>
      </c>
    </row>
    <row r="561" spans="1:39" s="182" customFormat="1" x14ac:dyDescent="0.2">
      <c r="A561" s="182" t="s">
        <v>320</v>
      </c>
      <c r="B561" s="183" t="s">
        <v>559</v>
      </c>
      <c r="C561" s="183" t="s">
        <v>559</v>
      </c>
      <c r="D561" s="183" t="s">
        <v>559</v>
      </c>
      <c r="E561" s="183" t="s">
        <v>559</v>
      </c>
      <c r="F561" s="183" t="s">
        <v>559</v>
      </c>
      <c r="G561" s="183" t="s">
        <v>559</v>
      </c>
      <c r="H561" s="183" t="s">
        <v>559</v>
      </c>
      <c r="I561" s="183" t="s">
        <v>559</v>
      </c>
      <c r="J561" s="183" t="s">
        <v>559</v>
      </c>
      <c r="K561" s="183" t="s">
        <v>559</v>
      </c>
      <c r="L561" s="183" t="s">
        <v>559</v>
      </c>
      <c r="M561" s="183" t="s">
        <v>559</v>
      </c>
      <c r="N561" s="183" t="s">
        <v>559</v>
      </c>
      <c r="O561" s="183" t="s">
        <v>559</v>
      </c>
      <c r="P561" s="183" t="s">
        <v>559</v>
      </c>
      <c r="Q561" s="183" t="s">
        <v>559</v>
      </c>
      <c r="R561" s="183" t="s">
        <v>559</v>
      </c>
      <c r="S561" s="183" t="s">
        <v>559</v>
      </c>
      <c r="T561" s="183">
        <v>18</v>
      </c>
      <c r="U561" s="183">
        <v>20</v>
      </c>
      <c r="V561" s="183">
        <v>18</v>
      </c>
      <c r="W561" s="183">
        <v>47</v>
      </c>
      <c r="X561" s="183">
        <v>180</v>
      </c>
      <c r="Y561" s="183">
        <v>224</v>
      </c>
      <c r="Z561" s="183">
        <v>259</v>
      </c>
      <c r="AA561" s="183">
        <v>348</v>
      </c>
      <c r="AB561" s="183">
        <v>395</v>
      </c>
      <c r="AC561" s="183">
        <v>554</v>
      </c>
      <c r="AD561" s="183">
        <v>567</v>
      </c>
      <c r="AE561" s="183">
        <v>679</v>
      </c>
      <c r="AF561" s="183" t="s">
        <v>575</v>
      </c>
      <c r="AG561" s="183">
        <v>755</v>
      </c>
      <c r="AH561" s="183">
        <v>968</v>
      </c>
      <c r="AI561" s="183">
        <v>1059</v>
      </c>
      <c r="AJ561" s="183">
        <v>1556</v>
      </c>
      <c r="AL561" s="184">
        <v>46.931067044381507</v>
      </c>
      <c r="AM561" s="184" t="s">
        <v>507</v>
      </c>
    </row>
    <row r="562" spans="1:39" s="182" customFormat="1" x14ac:dyDescent="0.2">
      <c r="A562" s="182" t="s">
        <v>329</v>
      </c>
      <c r="B562" s="183" t="s">
        <v>559</v>
      </c>
      <c r="C562" s="183" t="s">
        <v>559</v>
      </c>
      <c r="D562" s="183" t="s">
        <v>559</v>
      </c>
      <c r="E562" s="183" t="s">
        <v>559</v>
      </c>
      <c r="F562" s="183" t="s">
        <v>559</v>
      </c>
      <c r="G562" s="183" t="s">
        <v>559</v>
      </c>
      <c r="H562" s="183" t="s">
        <v>559</v>
      </c>
      <c r="I562" s="183" t="s">
        <v>559</v>
      </c>
      <c r="J562" s="183" t="s">
        <v>559</v>
      </c>
      <c r="K562" s="183" t="s">
        <v>559</v>
      </c>
      <c r="L562" s="183" t="s">
        <v>559</v>
      </c>
      <c r="M562" s="183">
        <v>17</v>
      </c>
      <c r="N562" s="183">
        <v>26</v>
      </c>
      <c r="O562" s="183">
        <v>22</v>
      </c>
      <c r="P562" s="183">
        <v>25</v>
      </c>
      <c r="Q562" s="183">
        <v>27</v>
      </c>
      <c r="R562" s="183">
        <v>41</v>
      </c>
      <c r="S562" s="183">
        <v>54</v>
      </c>
      <c r="T562" s="183">
        <v>68</v>
      </c>
      <c r="U562" s="183">
        <v>63</v>
      </c>
      <c r="V562" s="183">
        <v>57</v>
      </c>
      <c r="W562" s="183">
        <v>51</v>
      </c>
      <c r="X562" s="183">
        <v>55</v>
      </c>
      <c r="Y562" s="183">
        <v>57</v>
      </c>
      <c r="Z562" s="183">
        <v>42</v>
      </c>
      <c r="AA562" s="183">
        <v>49</v>
      </c>
      <c r="AB562" s="183">
        <v>61</v>
      </c>
      <c r="AC562" s="183">
        <v>62</v>
      </c>
      <c r="AD562" s="183">
        <v>53</v>
      </c>
      <c r="AE562" s="183">
        <v>64</v>
      </c>
      <c r="AF562" s="183">
        <v>70</v>
      </c>
      <c r="AG562" s="183">
        <v>37</v>
      </c>
      <c r="AH562" s="183">
        <v>20</v>
      </c>
      <c r="AI562" s="183">
        <v>56</v>
      </c>
      <c r="AJ562" s="183">
        <v>78</v>
      </c>
      <c r="AL562" s="184">
        <v>39.285714285714278</v>
      </c>
      <c r="AM562" s="184">
        <v>-0.84069643405860006</v>
      </c>
    </row>
    <row r="563" spans="1:39" s="182" customFormat="1" x14ac:dyDescent="0.2">
      <c r="A563" s="185" t="s">
        <v>353</v>
      </c>
      <c r="B563" s="183" t="s">
        <v>559</v>
      </c>
      <c r="C563" s="183" t="s">
        <v>559</v>
      </c>
      <c r="D563" s="183" t="s">
        <v>559</v>
      </c>
      <c r="E563" s="183" t="s">
        <v>559</v>
      </c>
      <c r="F563" s="183" t="s">
        <v>559</v>
      </c>
      <c r="G563" s="183" t="s">
        <v>559</v>
      </c>
      <c r="H563" s="183" t="s">
        <v>559</v>
      </c>
      <c r="I563" s="183" t="s">
        <v>559</v>
      </c>
      <c r="J563" s="183" t="s">
        <v>559</v>
      </c>
      <c r="K563" s="183" t="s">
        <v>559</v>
      </c>
      <c r="L563" s="183" t="s">
        <v>559</v>
      </c>
      <c r="M563" s="183" t="s">
        <v>559</v>
      </c>
      <c r="N563" s="183" t="s">
        <v>559</v>
      </c>
      <c r="O563" s="183" t="s">
        <v>559</v>
      </c>
      <c r="P563" s="183" t="s">
        <v>559</v>
      </c>
      <c r="Q563" s="183" t="s">
        <v>559</v>
      </c>
      <c r="R563" s="183" t="s">
        <v>559</v>
      </c>
      <c r="S563" s="183" t="s">
        <v>559</v>
      </c>
      <c r="T563" s="183">
        <v>29</v>
      </c>
      <c r="U563" s="183">
        <v>34</v>
      </c>
      <c r="V563" s="183">
        <v>37</v>
      </c>
      <c r="W563" s="183">
        <v>39</v>
      </c>
      <c r="X563" s="183">
        <v>19</v>
      </c>
      <c r="Y563" s="183">
        <v>8</v>
      </c>
      <c r="Z563" s="183">
        <v>3</v>
      </c>
      <c r="AA563" s="183">
        <v>3</v>
      </c>
      <c r="AB563" s="183">
        <v>3</v>
      </c>
      <c r="AC563" s="183">
        <v>5</v>
      </c>
      <c r="AD563" s="183">
        <v>5</v>
      </c>
      <c r="AE563" s="183">
        <v>11</v>
      </c>
      <c r="AF563" s="183">
        <v>14</v>
      </c>
      <c r="AG563" s="183">
        <v>2</v>
      </c>
      <c r="AH563" s="183">
        <v>1</v>
      </c>
      <c r="AI563" s="183">
        <v>12</v>
      </c>
      <c r="AJ563" s="183">
        <v>10</v>
      </c>
      <c r="AL563" s="184">
        <v>-16.666666666666657</v>
      </c>
      <c r="AM563" s="184">
        <v>-4.5562254972889065</v>
      </c>
    </row>
    <row r="564" spans="1:39" s="182" customFormat="1" x14ac:dyDescent="0.2">
      <c r="A564" s="182" t="s">
        <v>370</v>
      </c>
      <c r="B564" s="183" t="s">
        <v>559</v>
      </c>
      <c r="C564" s="183" t="s">
        <v>559</v>
      </c>
      <c r="D564" s="183" t="s">
        <v>559</v>
      </c>
      <c r="E564" s="183" t="s">
        <v>559</v>
      </c>
      <c r="F564" s="183" t="s">
        <v>559</v>
      </c>
      <c r="G564" s="183" t="s">
        <v>559</v>
      </c>
      <c r="H564" s="183" t="s">
        <v>559</v>
      </c>
      <c r="I564" s="183" t="s">
        <v>559</v>
      </c>
      <c r="J564" s="183" t="s">
        <v>559</v>
      </c>
      <c r="K564" s="183" t="s">
        <v>559</v>
      </c>
      <c r="L564" s="183" t="s">
        <v>559</v>
      </c>
      <c r="M564" s="183">
        <v>33</v>
      </c>
      <c r="N564" s="183">
        <v>40</v>
      </c>
      <c r="O564" s="183">
        <v>50</v>
      </c>
      <c r="P564" s="183">
        <v>63</v>
      </c>
      <c r="Q564" s="183">
        <v>89</v>
      </c>
      <c r="R564" s="183">
        <v>122</v>
      </c>
      <c r="S564" s="183">
        <v>1113</v>
      </c>
      <c r="T564" s="183">
        <v>1402</v>
      </c>
      <c r="U564" s="183">
        <v>1466</v>
      </c>
      <c r="V564" s="183">
        <v>1498</v>
      </c>
      <c r="W564" s="183">
        <v>1841</v>
      </c>
      <c r="X564" s="183">
        <v>1865</v>
      </c>
      <c r="Y564" s="183">
        <v>2229</v>
      </c>
      <c r="Z564" s="183">
        <v>2039</v>
      </c>
      <c r="AA564" s="183">
        <v>2016</v>
      </c>
      <c r="AB564" s="183">
        <v>2320</v>
      </c>
      <c r="AC564" s="183">
        <v>2194</v>
      </c>
      <c r="AD564" s="183">
        <v>2574</v>
      </c>
      <c r="AE564" s="183">
        <v>2876</v>
      </c>
      <c r="AF564" s="183">
        <v>2953</v>
      </c>
      <c r="AG564" s="183">
        <v>1637</v>
      </c>
      <c r="AH564" s="183">
        <v>866</v>
      </c>
      <c r="AI564" s="183">
        <v>2275</v>
      </c>
      <c r="AJ564" s="183">
        <v>3295</v>
      </c>
      <c r="AL564" s="184">
        <v>44.835164835164818</v>
      </c>
      <c r="AM564" s="184">
        <v>-2.0899420865901277</v>
      </c>
    </row>
    <row r="565" spans="1:39" s="182" customFormat="1" x14ac:dyDescent="0.2">
      <c r="A565" s="182" t="s">
        <v>382</v>
      </c>
      <c r="B565" s="183" t="s">
        <v>559</v>
      </c>
      <c r="C565" s="183" t="s">
        <v>559</v>
      </c>
      <c r="D565" s="183" t="s">
        <v>559</v>
      </c>
      <c r="E565" s="183" t="s">
        <v>559</v>
      </c>
      <c r="F565" s="183" t="s">
        <v>559</v>
      </c>
      <c r="G565" s="183" t="s">
        <v>559</v>
      </c>
      <c r="H565" s="183" t="s">
        <v>559</v>
      </c>
      <c r="I565" s="183" t="s">
        <v>559</v>
      </c>
      <c r="J565" s="183" t="s">
        <v>559</v>
      </c>
      <c r="K565" s="183" t="s">
        <v>559</v>
      </c>
      <c r="L565" s="183" t="s">
        <v>559</v>
      </c>
      <c r="M565" s="183" t="s">
        <v>559</v>
      </c>
      <c r="N565" s="183" t="s">
        <v>559</v>
      </c>
      <c r="O565" s="183" t="s">
        <v>559</v>
      </c>
      <c r="P565" s="183" t="s">
        <v>559</v>
      </c>
      <c r="Q565" s="183" t="s">
        <v>559</v>
      </c>
      <c r="R565" s="183" t="s">
        <v>559</v>
      </c>
      <c r="S565" s="183" t="s">
        <v>559</v>
      </c>
      <c r="T565" s="183">
        <v>2</v>
      </c>
      <c r="U565" s="183">
        <v>3</v>
      </c>
      <c r="V565" s="183">
        <v>2</v>
      </c>
      <c r="W565" s="183">
        <v>0</v>
      </c>
      <c r="X565" s="183">
        <v>1</v>
      </c>
      <c r="Y565" s="183">
        <v>1</v>
      </c>
      <c r="Z565" s="183">
        <v>0</v>
      </c>
      <c r="AA565" s="183">
        <v>1</v>
      </c>
      <c r="AB565" s="183">
        <v>0</v>
      </c>
      <c r="AC565" s="183">
        <v>0</v>
      </c>
      <c r="AD565" s="183">
        <v>0</v>
      </c>
      <c r="AE565" s="183">
        <v>0</v>
      </c>
      <c r="AF565" s="183">
        <v>0</v>
      </c>
      <c r="AG565" s="183">
        <v>0</v>
      </c>
      <c r="AH565" s="183">
        <v>0</v>
      </c>
      <c r="AI565" s="183">
        <v>0</v>
      </c>
      <c r="AJ565" s="183">
        <v>1</v>
      </c>
      <c r="AL565" s="184" t="s">
        <v>507</v>
      </c>
      <c r="AM565" s="184" t="s">
        <v>507</v>
      </c>
    </row>
    <row r="566" spans="1:39" s="182" customFormat="1" x14ac:dyDescent="0.2">
      <c r="A566" s="218" t="s">
        <v>518</v>
      </c>
      <c r="B566" s="187">
        <v>0</v>
      </c>
      <c r="C566" s="187">
        <v>0</v>
      </c>
      <c r="D566" s="187">
        <v>0</v>
      </c>
      <c r="E566" s="187">
        <v>0</v>
      </c>
      <c r="F566" s="187">
        <v>0</v>
      </c>
      <c r="G566" s="187">
        <v>0</v>
      </c>
      <c r="H566" s="187">
        <v>0</v>
      </c>
      <c r="I566" s="187">
        <v>0</v>
      </c>
      <c r="J566" s="187">
        <v>0</v>
      </c>
      <c r="K566" s="187">
        <v>0</v>
      </c>
      <c r="L566" s="187">
        <v>0</v>
      </c>
      <c r="M566" s="187">
        <v>50</v>
      </c>
      <c r="N566" s="187">
        <v>66</v>
      </c>
      <c r="O566" s="187">
        <v>72</v>
      </c>
      <c r="P566" s="187">
        <v>88</v>
      </c>
      <c r="Q566" s="187">
        <v>116</v>
      </c>
      <c r="R566" s="187">
        <v>163</v>
      </c>
      <c r="S566" s="187">
        <v>1167</v>
      </c>
      <c r="T566" s="187">
        <v>1772</v>
      </c>
      <c r="U566" s="187">
        <v>2058</v>
      </c>
      <c r="V566" s="187">
        <v>2153</v>
      </c>
      <c r="W566" s="187">
        <v>2484</v>
      </c>
      <c r="X566" s="187">
        <v>2648</v>
      </c>
      <c r="Y566" s="187">
        <v>3058</v>
      </c>
      <c r="Z566" s="187">
        <v>2836</v>
      </c>
      <c r="AA566" s="187">
        <v>2926</v>
      </c>
      <c r="AB566" s="187">
        <v>3467</v>
      </c>
      <c r="AC566" s="187">
        <v>3615</v>
      </c>
      <c r="AD566" s="187">
        <v>3927</v>
      </c>
      <c r="AE566" s="187">
        <v>4606</v>
      </c>
      <c r="AF566" s="187">
        <v>4111</v>
      </c>
      <c r="AG566" s="187">
        <v>2937</v>
      </c>
      <c r="AH566" s="187">
        <v>2225</v>
      </c>
      <c r="AI566" s="187">
        <v>4096</v>
      </c>
      <c r="AJ566" s="187">
        <v>5566</v>
      </c>
      <c r="AK566" s="186"/>
      <c r="AL566" s="188">
        <v>35.888671875</v>
      </c>
      <c r="AM566" s="188">
        <v>1.8977434144666177</v>
      </c>
    </row>
    <row r="567" spans="1:39" s="182" customFormat="1" x14ac:dyDescent="0.2">
      <c r="A567" s="189" t="s">
        <v>467</v>
      </c>
      <c r="B567" s="190">
        <v>0</v>
      </c>
      <c r="C567" s="190">
        <v>0</v>
      </c>
      <c r="D567" s="190">
        <v>0</v>
      </c>
      <c r="E567" s="190">
        <v>0</v>
      </c>
      <c r="F567" s="190">
        <v>0</v>
      </c>
      <c r="G567" s="190">
        <v>0</v>
      </c>
      <c r="H567" s="190">
        <v>0</v>
      </c>
      <c r="I567" s="190">
        <v>0</v>
      </c>
      <c r="J567" s="190">
        <v>0</v>
      </c>
      <c r="K567" s="190">
        <v>0</v>
      </c>
      <c r="L567" s="190">
        <v>0</v>
      </c>
      <c r="M567" s="190">
        <v>0.14521375464684014</v>
      </c>
      <c r="N567" s="190">
        <v>0.18907382473429399</v>
      </c>
      <c r="O567" s="190">
        <v>0.20440608675902794</v>
      </c>
      <c r="P567" s="190">
        <v>0.24802006707815449</v>
      </c>
      <c r="Q567" s="190">
        <v>0.28764847372727947</v>
      </c>
      <c r="R567" s="190">
        <v>0.37344208211143698</v>
      </c>
      <c r="S567" s="190">
        <v>2.4309967711696698</v>
      </c>
      <c r="T567" s="190">
        <v>3.2553183671969723</v>
      </c>
      <c r="U567" s="190">
        <v>3.263403263403263</v>
      </c>
      <c r="V567" s="190">
        <v>3.6877804802850198</v>
      </c>
      <c r="W567" s="190">
        <v>3.9579980560557053</v>
      </c>
      <c r="X567" s="190">
        <v>4.0075671585319705</v>
      </c>
      <c r="Y567" s="190">
        <v>4.2412138359546203</v>
      </c>
      <c r="Z567" s="190">
        <v>3.6422480221925411</v>
      </c>
      <c r="AA567" s="190">
        <v>3.7535919540229883</v>
      </c>
      <c r="AB567" s="190">
        <v>4.0694876459886142</v>
      </c>
      <c r="AC567" s="190">
        <v>4.281095676271006</v>
      </c>
      <c r="AD567" s="190">
        <v>4.3904565985421042</v>
      </c>
      <c r="AE567" s="190">
        <v>4.6244515617313082</v>
      </c>
      <c r="AF567" s="190">
        <v>3.9780534535813121</v>
      </c>
      <c r="AG567" s="190">
        <v>5.0113467674509877</v>
      </c>
      <c r="AH567" s="190">
        <v>4.0360615295312732</v>
      </c>
      <c r="AI567" s="190">
        <v>4.2541700421677984</v>
      </c>
      <c r="AJ567" s="190">
        <v>4.0733883184649056</v>
      </c>
      <c r="AL567" s="184"/>
      <c r="AM567" s="184"/>
    </row>
    <row r="568" spans="1:39" s="182" customFormat="1" x14ac:dyDescent="0.2">
      <c r="B568" s="185"/>
      <c r="C568" s="185"/>
      <c r="D568" s="185"/>
      <c r="AL568" s="184" t="s">
        <v>468</v>
      </c>
      <c r="AM568" s="184" t="s">
        <v>468</v>
      </c>
    </row>
    <row r="569" spans="1:39" s="182" customFormat="1" x14ac:dyDescent="0.2">
      <c r="A569" s="202" t="s">
        <v>117</v>
      </c>
      <c r="B569" s="193"/>
      <c r="C569" s="193"/>
      <c r="D569" s="193"/>
      <c r="E569" s="194"/>
      <c r="F569" s="194"/>
      <c r="G569" s="194"/>
      <c r="H569" s="194"/>
      <c r="I569" s="194"/>
      <c r="J569" s="194"/>
      <c r="K569" s="194"/>
      <c r="L569" s="194"/>
      <c r="M569" s="194"/>
      <c r="N569" s="194"/>
      <c r="O569" s="194"/>
      <c r="P569" s="194"/>
      <c r="Q569" s="194"/>
      <c r="R569" s="194"/>
      <c r="S569" s="194"/>
      <c r="T569" s="194"/>
      <c r="U569" s="194"/>
      <c r="V569" s="194"/>
      <c r="W569" s="194"/>
      <c r="X569" s="194"/>
      <c r="Y569" s="194"/>
      <c r="Z569" s="194"/>
      <c r="AA569" s="194"/>
      <c r="AB569" s="194"/>
      <c r="AC569" s="194"/>
      <c r="AD569" s="194"/>
      <c r="AE569" s="194"/>
      <c r="AF569" s="194"/>
      <c r="AG569" s="194"/>
      <c r="AH569" s="194"/>
      <c r="AI569" s="194"/>
      <c r="AJ569" s="194"/>
      <c r="AK569" s="194"/>
      <c r="AL569" s="195" t="s">
        <v>468</v>
      </c>
      <c r="AM569" s="195" t="s">
        <v>468</v>
      </c>
    </row>
    <row r="570" spans="1:39" s="182" customFormat="1" x14ac:dyDescent="0.2">
      <c r="A570" s="182" t="s">
        <v>195</v>
      </c>
      <c r="B570" s="183">
        <v>128</v>
      </c>
      <c r="C570" s="183">
        <v>125</v>
      </c>
      <c r="D570" s="183">
        <v>138</v>
      </c>
      <c r="E570" s="183">
        <v>232</v>
      </c>
      <c r="F570" s="183">
        <v>301</v>
      </c>
      <c r="G570" s="183">
        <v>372</v>
      </c>
      <c r="H570" s="183">
        <v>459</v>
      </c>
      <c r="I570" s="183">
        <v>456</v>
      </c>
      <c r="J570" s="183">
        <v>538</v>
      </c>
      <c r="K570" s="183">
        <v>621</v>
      </c>
      <c r="L570" s="183">
        <v>603</v>
      </c>
      <c r="M570" s="183">
        <v>732</v>
      </c>
      <c r="N570" s="183">
        <v>756</v>
      </c>
      <c r="O570" s="183">
        <v>958</v>
      </c>
      <c r="P570" s="183">
        <v>938</v>
      </c>
      <c r="Q570" s="183">
        <v>1236</v>
      </c>
      <c r="R570" s="183">
        <v>1473</v>
      </c>
      <c r="S570" s="183">
        <v>1379</v>
      </c>
      <c r="T570" s="183">
        <v>1449</v>
      </c>
      <c r="U570" s="183">
        <v>1662</v>
      </c>
      <c r="V570" s="183">
        <v>1524</v>
      </c>
      <c r="W570" s="183">
        <v>1705</v>
      </c>
      <c r="X570" s="183">
        <v>1882</v>
      </c>
      <c r="Y570" s="183">
        <v>2028</v>
      </c>
      <c r="Z570" s="183">
        <v>2318</v>
      </c>
      <c r="AA570" s="183">
        <v>2352</v>
      </c>
      <c r="AB570" s="183">
        <v>2617</v>
      </c>
      <c r="AC570" s="183">
        <v>2839</v>
      </c>
      <c r="AD570" s="183">
        <v>2927</v>
      </c>
      <c r="AE570" s="183">
        <v>3376</v>
      </c>
      <c r="AF570" s="183">
        <v>3241</v>
      </c>
      <c r="AG570" s="183">
        <v>1515</v>
      </c>
      <c r="AH570" s="183">
        <v>1691</v>
      </c>
      <c r="AI570" s="183">
        <v>2342</v>
      </c>
      <c r="AJ570" s="183">
        <v>3391</v>
      </c>
      <c r="AL570" s="184">
        <v>44.790777113578116</v>
      </c>
      <c r="AM570" s="184">
        <v>-2.3785665664851763</v>
      </c>
    </row>
    <row r="571" spans="1:39" s="182" customFormat="1" x14ac:dyDescent="0.2">
      <c r="A571" s="182" t="s">
        <v>207</v>
      </c>
      <c r="B571" s="183" t="s">
        <v>559</v>
      </c>
      <c r="C571" s="183" t="s">
        <v>559</v>
      </c>
      <c r="D571" s="183" t="s">
        <v>559</v>
      </c>
      <c r="E571" s="183" t="s">
        <v>559</v>
      </c>
      <c r="F571" s="183" t="s">
        <v>559</v>
      </c>
      <c r="G571" s="183" t="s">
        <v>559</v>
      </c>
      <c r="H571" s="183" t="s">
        <v>559</v>
      </c>
      <c r="I571" s="183" t="s">
        <v>559</v>
      </c>
      <c r="J571" s="183" t="s">
        <v>559</v>
      </c>
      <c r="K571" s="183" t="s">
        <v>559</v>
      </c>
      <c r="L571" s="183" t="s">
        <v>559</v>
      </c>
      <c r="M571" s="183" t="s">
        <v>559</v>
      </c>
      <c r="N571" s="183" t="s">
        <v>559</v>
      </c>
      <c r="O571" s="183" t="s">
        <v>559</v>
      </c>
      <c r="P571" s="183" t="s">
        <v>559</v>
      </c>
      <c r="Q571" s="183" t="s">
        <v>559</v>
      </c>
      <c r="R571" s="183" t="s">
        <v>559</v>
      </c>
      <c r="S571" s="183" t="s">
        <v>559</v>
      </c>
      <c r="T571" s="183">
        <v>2</v>
      </c>
      <c r="U571" s="183">
        <v>4</v>
      </c>
      <c r="V571" s="183">
        <v>43</v>
      </c>
      <c r="W571" s="183">
        <v>12</v>
      </c>
      <c r="X571" s="183">
        <v>4</v>
      </c>
      <c r="Y571" s="183">
        <v>15</v>
      </c>
      <c r="Z571" s="183">
        <v>8</v>
      </c>
      <c r="AA571" s="183">
        <v>4</v>
      </c>
      <c r="AB571" s="183">
        <v>6</v>
      </c>
      <c r="AC571" s="183">
        <v>1</v>
      </c>
      <c r="AD571" s="183">
        <v>1</v>
      </c>
      <c r="AE571" s="183">
        <v>4</v>
      </c>
      <c r="AF571" s="183">
        <v>2</v>
      </c>
      <c r="AG571" s="183">
        <v>4</v>
      </c>
      <c r="AH571" s="183">
        <v>0</v>
      </c>
      <c r="AI571" s="183">
        <v>1</v>
      </c>
      <c r="AJ571" s="183">
        <v>0</v>
      </c>
      <c r="AL571" s="184">
        <v>-100</v>
      </c>
      <c r="AM571" s="184" t="s">
        <v>507</v>
      </c>
    </row>
    <row r="572" spans="1:39" s="182" customFormat="1" x14ac:dyDescent="0.2">
      <c r="A572" s="182" t="s">
        <v>247</v>
      </c>
      <c r="B572" s="183">
        <v>749</v>
      </c>
      <c r="C572" s="183">
        <v>742</v>
      </c>
      <c r="D572" s="183">
        <v>760</v>
      </c>
      <c r="E572" s="183">
        <v>846</v>
      </c>
      <c r="F572" s="183">
        <v>864</v>
      </c>
      <c r="G572" s="183">
        <v>915</v>
      </c>
      <c r="H572" s="183">
        <v>1066</v>
      </c>
      <c r="I572" s="183">
        <v>999</v>
      </c>
      <c r="J572" s="183">
        <v>1121</v>
      </c>
      <c r="K572" s="183">
        <v>1175</v>
      </c>
      <c r="L572" s="183">
        <v>1057</v>
      </c>
      <c r="M572" s="183">
        <v>1255</v>
      </c>
      <c r="N572" s="183">
        <v>1862</v>
      </c>
      <c r="O572" s="183">
        <v>1762</v>
      </c>
      <c r="P572" s="183">
        <v>1372</v>
      </c>
      <c r="Q572" s="183">
        <v>1615</v>
      </c>
      <c r="R572" s="183">
        <v>1735</v>
      </c>
      <c r="S572" s="183">
        <v>1771</v>
      </c>
      <c r="T572" s="183">
        <v>1844</v>
      </c>
      <c r="U572" s="183">
        <v>2094</v>
      </c>
      <c r="V572" s="183">
        <v>1904</v>
      </c>
      <c r="W572" s="183">
        <v>2053</v>
      </c>
      <c r="X572" s="183">
        <v>2077</v>
      </c>
      <c r="Y572" s="183">
        <v>2121</v>
      </c>
      <c r="Z572" s="183">
        <v>2496</v>
      </c>
      <c r="AA572" s="183">
        <v>2620</v>
      </c>
      <c r="AB572" s="183">
        <v>3153</v>
      </c>
      <c r="AC572" s="183">
        <v>2997</v>
      </c>
      <c r="AD572" s="183">
        <v>3052</v>
      </c>
      <c r="AE572" s="183">
        <v>3406</v>
      </c>
      <c r="AF572" s="183">
        <v>3646</v>
      </c>
      <c r="AG572" s="183">
        <v>2227</v>
      </c>
      <c r="AH572" s="183">
        <v>3120</v>
      </c>
      <c r="AI572" s="183">
        <v>3619</v>
      </c>
      <c r="AJ572" s="183">
        <v>3294</v>
      </c>
      <c r="AL572" s="184">
        <v>-8.9803813208068561</v>
      </c>
      <c r="AM572" s="184">
        <v>0.42288899426648641</v>
      </c>
    </row>
    <row r="573" spans="1:39" s="182" customFormat="1" x14ac:dyDescent="0.2">
      <c r="A573" s="182" t="s">
        <v>258</v>
      </c>
      <c r="B573" s="183">
        <v>1261</v>
      </c>
      <c r="C573" s="183">
        <v>1283</v>
      </c>
      <c r="D573" s="183">
        <v>1290</v>
      </c>
      <c r="E573" s="183">
        <v>1340</v>
      </c>
      <c r="F573" s="183">
        <v>1379</v>
      </c>
      <c r="G573" s="183">
        <v>1550</v>
      </c>
      <c r="H573" s="183">
        <v>1621</v>
      </c>
      <c r="I573" s="183">
        <v>1484</v>
      </c>
      <c r="J573" s="183">
        <v>1398</v>
      </c>
      <c r="K573" s="183">
        <v>1503</v>
      </c>
      <c r="L573" s="183">
        <v>1957</v>
      </c>
      <c r="M573" s="183">
        <v>1718</v>
      </c>
      <c r="N573" s="183">
        <v>1891</v>
      </c>
      <c r="O573" s="183">
        <v>1504</v>
      </c>
      <c r="P573" s="183">
        <v>1587</v>
      </c>
      <c r="Q573" s="183">
        <v>1736</v>
      </c>
      <c r="R573" s="183">
        <v>1842</v>
      </c>
      <c r="S573" s="183">
        <v>1837</v>
      </c>
      <c r="T573" s="183">
        <v>1828</v>
      </c>
      <c r="U573" s="183">
        <v>2270</v>
      </c>
      <c r="V573" s="183">
        <v>2054</v>
      </c>
      <c r="W573" s="183">
        <v>2377</v>
      </c>
      <c r="X573" s="183">
        <v>2055</v>
      </c>
      <c r="Y573" s="183">
        <v>2380</v>
      </c>
      <c r="Z573" s="183">
        <v>2610</v>
      </c>
      <c r="AA573" s="183">
        <v>2825</v>
      </c>
      <c r="AB573" s="183">
        <v>3264</v>
      </c>
      <c r="AC573" s="183">
        <v>3180</v>
      </c>
      <c r="AD573" s="183">
        <v>3687</v>
      </c>
      <c r="AE573" s="183">
        <v>4134</v>
      </c>
      <c r="AF573" s="183">
        <v>4586</v>
      </c>
      <c r="AG573" s="183">
        <v>2188</v>
      </c>
      <c r="AH573" s="183">
        <v>1828</v>
      </c>
      <c r="AI573" s="183">
        <v>2842</v>
      </c>
      <c r="AJ573" s="183">
        <v>4339</v>
      </c>
      <c r="AL573" s="184">
        <v>52.674173117522884</v>
      </c>
      <c r="AM573" s="184">
        <v>-3.8476612180256922</v>
      </c>
    </row>
    <row r="574" spans="1:39" s="182" customFormat="1" x14ac:dyDescent="0.2">
      <c r="A574" s="182" t="s">
        <v>273</v>
      </c>
      <c r="B574" s="183" t="s">
        <v>559</v>
      </c>
      <c r="C574" s="183" t="s">
        <v>559</v>
      </c>
      <c r="D574" s="183" t="s">
        <v>559</v>
      </c>
      <c r="E574" s="183" t="s">
        <v>559</v>
      </c>
      <c r="F574" s="183" t="s">
        <v>559</v>
      </c>
      <c r="G574" s="183" t="s">
        <v>559</v>
      </c>
      <c r="H574" s="183" t="s">
        <v>559</v>
      </c>
      <c r="I574" s="183" t="s">
        <v>559</v>
      </c>
      <c r="J574" s="183" t="s">
        <v>559</v>
      </c>
      <c r="K574" s="183" t="s">
        <v>559</v>
      </c>
      <c r="L574" s="183" t="s">
        <v>559</v>
      </c>
      <c r="M574" s="183" t="s">
        <v>559</v>
      </c>
      <c r="N574" s="183" t="s">
        <v>559</v>
      </c>
      <c r="O574" s="183" t="s">
        <v>559</v>
      </c>
      <c r="P574" s="183" t="s">
        <v>559</v>
      </c>
      <c r="Q574" s="183" t="s">
        <v>559</v>
      </c>
      <c r="R574" s="183" t="s">
        <v>559</v>
      </c>
      <c r="S574" s="183" t="s">
        <v>559</v>
      </c>
      <c r="T574" s="183">
        <v>17</v>
      </c>
      <c r="U574" s="183">
        <v>24</v>
      </c>
      <c r="V574" s="183">
        <v>21</v>
      </c>
      <c r="W574" s="183">
        <v>22</v>
      </c>
      <c r="X574" s="183">
        <v>15</v>
      </c>
      <c r="Y574" s="183">
        <v>16</v>
      </c>
      <c r="Z574" s="183">
        <v>18</v>
      </c>
      <c r="AA574" s="183">
        <v>31</v>
      </c>
      <c r="AB574" s="183">
        <v>56</v>
      </c>
      <c r="AC574" s="183">
        <v>36</v>
      </c>
      <c r="AD574" s="183">
        <v>22</v>
      </c>
      <c r="AE574" s="183">
        <v>37</v>
      </c>
      <c r="AF574" s="183">
        <v>20</v>
      </c>
      <c r="AG574" s="183">
        <v>12</v>
      </c>
      <c r="AH574" s="183">
        <v>1</v>
      </c>
      <c r="AI574" s="183">
        <v>6</v>
      </c>
      <c r="AJ574" s="183">
        <v>20</v>
      </c>
      <c r="AL574" s="184">
        <v>233.33333333333337</v>
      </c>
      <c r="AM574" s="184">
        <v>-23.054950712726622</v>
      </c>
    </row>
    <row r="575" spans="1:39" s="182" customFormat="1" x14ac:dyDescent="0.2">
      <c r="A575" s="182" t="s">
        <v>286</v>
      </c>
      <c r="B575" s="183" t="s">
        <v>559</v>
      </c>
      <c r="C575" s="183" t="s">
        <v>559</v>
      </c>
      <c r="D575" s="183" t="s">
        <v>559</v>
      </c>
      <c r="E575" s="183" t="s">
        <v>559</v>
      </c>
      <c r="F575" s="183" t="s">
        <v>559</v>
      </c>
      <c r="G575" s="183" t="s">
        <v>559</v>
      </c>
      <c r="H575" s="183" t="s">
        <v>559</v>
      </c>
      <c r="I575" s="183" t="s">
        <v>559</v>
      </c>
      <c r="J575" s="183" t="s">
        <v>559</v>
      </c>
      <c r="K575" s="183" t="s">
        <v>559</v>
      </c>
      <c r="L575" s="183" t="s">
        <v>559</v>
      </c>
      <c r="M575" s="183" t="s">
        <v>559</v>
      </c>
      <c r="N575" s="183" t="s">
        <v>559</v>
      </c>
      <c r="O575" s="183" t="s">
        <v>559</v>
      </c>
      <c r="P575" s="183" t="s">
        <v>559</v>
      </c>
      <c r="Q575" s="183" t="s">
        <v>559</v>
      </c>
      <c r="R575" s="183" t="s">
        <v>559</v>
      </c>
      <c r="S575" s="183" t="s">
        <v>559</v>
      </c>
      <c r="T575" s="183">
        <v>4</v>
      </c>
      <c r="U575" s="183">
        <v>4</v>
      </c>
      <c r="V575" s="183">
        <v>4</v>
      </c>
      <c r="W575" s="183">
        <v>9</v>
      </c>
      <c r="X575" s="183">
        <v>12</v>
      </c>
      <c r="Y575" s="183">
        <v>22</v>
      </c>
      <c r="Z575" s="183">
        <v>20</v>
      </c>
      <c r="AA575" s="183">
        <v>12</v>
      </c>
      <c r="AB575" s="183">
        <v>10</v>
      </c>
      <c r="AC575" s="183">
        <v>11</v>
      </c>
      <c r="AD575" s="183">
        <v>12</v>
      </c>
      <c r="AE575" s="183">
        <v>18</v>
      </c>
      <c r="AF575" s="183">
        <v>18</v>
      </c>
      <c r="AG575" s="183">
        <v>3</v>
      </c>
      <c r="AH575" s="183">
        <v>2</v>
      </c>
      <c r="AI575" s="183">
        <v>8</v>
      </c>
      <c r="AJ575" s="183">
        <v>14</v>
      </c>
      <c r="AL575" s="184">
        <v>75</v>
      </c>
      <c r="AM575" s="184">
        <v>-11.041043256163164</v>
      </c>
    </row>
    <row r="576" spans="1:39" s="182" customFormat="1" x14ac:dyDescent="0.2">
      <c r="A576" s="182" t="s">
        <v>322</v>
      </c>
      <c r="B576" s="183">
        <v>90</v>
      </c>
      <c r="C576" s="183">
        <v>93</v>
      </c>
      <c r="D576" s="183">
        <v>99</v>
      </c>
      <c r="E576" s="183">
        <v>137</v>
      </c>
      <c r="F576" s="183">
        <v>182</v>
      </c>
      <c r="G576" s="183">
        <v>230</v>
      </c>
      <c r="H576" s="183">
        <v>284</v>
      </c>
      <c r="I576" s="183">
        <v>288</v>
      </c>
      <c r="J576" s="183">
        <v>275</v>
      </c>
      <c r="K576" s="183">
        <v>303</v>
      </c>
      <c r="L576" s="183">
        <v>207</v>
      </c>
      <c r="M576" s="183">
        <v>275</v>
      </c>
      <c r="N576" s="183">
        <v>353</v>
      </c>
      <c r="O576" s="183">
        <v>324</v>
      </c>
      <c r="P576" s="183">
        <v>442</v>
      </c>
      <c r="Q576" s="183">
        <v>336</v>
      </c>
      <c r="R576" s="183">
        <v>351</v>
      </c>
      <c r="S576" s="183">
        <v>427</v>
      </c>
      <c r="T576" s="183">
        <v>419</v>
      </c>
      <c r="U576" s="183">
        <v>464</v>
      </c>
      <c r="V576" s="183">
        <v>374</v>
      </c>
      <c r="W576" s="183">
        <v>490</v>
      </c>
      <c r="X576" s="183">
        <v>484</v>
      </c>
      <c r="Y576" s="183">
        <v>572</v>
      </c>
      <c r="Z576" s="183">
        <v>755</v>
      </c>
      <c r="AA576" s="183">
        <v>832</v>
      </c>
      <c r="AB576" s="183">
        <v>1007</v>
      </c>
      <c r="AC576" s="183">
        <v>901</v>
      </c>
      <c r="AD576" s="183">
        <v>888</v>
      </c>
      <c r="AE576" s="183">
        <v>1021</v>
      </c>
      <c r="AF576" s="183">
        <v>850</v>
      </c>
      <c r="AG576" s="183">
        <v>466</v>
      </c>
      <c r="AH576" s="183">
        <v>333</v>
      </c>
      <c r="AI576" s="183">
        <v>722</v>
      </c>
      <c r="AJ576" s="183">
        <v>894</v>
      </c>
      <c r="AL576" s="184">
        <v>23.822714681440431</v>
      </c>
      <c r="AM576" s="184">
        <v>-4.1673525193323542</v>
      </c>
    </row>
    <row r="577" spans="1:39" s="182" customFormat="1" x14ac:dyDescent="0.2">
      <c r="A577" s="182" t="s">
        <v>354</v>
      </c>
      <c r="B577" s="183">
        <v>81</v>
      </c>
      <c r="C577" s="183">
        <v>82</v>
      </c>
      <c r="D577" s="183">
        <v>98</v>
      </c>
      <c r="E577" s="183">
        <v>125</v>
      </c>
      <c r="F577" s="183">
        <v>133</v>
      </c>
      <c r="G577" s="183">
        <v>138</v>
      </c>
      <c r="H577" s="183">
        <v>149</v>
      </c>
      <c r="I577" s="183">
        <v>161</v>
      </c>
      <c r="J577" s="183">
        <v>160</v>
      </c>
      <c r="K577" s="183">
        <v>157</v>
      </c>
      <c r="L577" s="183">
        <v>139</v>
      </c>
      <c r="M577" s="183">
        <v>142</v>
      </c>
      <c r="N577" s="183">
        <v>151</v>
      </c>
      <c r="O577" s="183">
        <v>181</v>
      </c>
      <c r="P577" s="183">
        <v>223</v>
      </c>
      <c r="Q577" s="183">
        <v>251</v>
      </c>
      <c r="R577" s="183">
        <v>272</v>
      </c>
      <c r="S577" s="183">
        <v>301</v>
      </c>
      <c r="T577" s="183">
        <v>265</v>
      </c>
      <c r="U577" s="183">
        <v>243</v>
      </c>
      <c r="V577" s="183">
        <v>187</v>
      </c>
      <c r="W577" s="183">
        <v>227</v>
      </c>
      <c r="X577" s="183">
        <v>225</v>
      </c>
      <c r="Y577" s="183">
        <v>225</v>
      </c>
      <c r="Z577" s="183">
        <v>225</v>
      </c>
      <c r="AA577" s="183">
        <v>255</v>
      </c>
      <c r="AB577" s="183">
        <v>253</v>
      </c>
      <c r="AC577" s="183">
        <v>249</v>
      </c>
      <c r="AD577" s="183">
        <v>345</v>
      </c>
      <c r="AE577" s="183">
        <v>399</v>
      </c>
      <c r="AF577" s="183">
        <v>399</v>
      </c>
      <c r="AG577" s="183">
        <v>246</v>
      </c>
      <c r="AH577" s="183">
        <v>348</v>
      </c>
      <c r="AI577" s="183">
        <v>635</v>
      </c>
      <c r="AJ577" s="183">
        <v>700</v>
      </c>
      <c r="AL577" s="184">
        <v>10.236220472440948</v>
      </c>
      <c r="AM577" s="184">
        <v>13.887576870191239</v>
      </c>
    </row>
    <row r="578" spans="1:39" s="182" customFormat="1" x14ac:dyDescent="0.2">
      <c r="A578" s="204" t="s">
        <v>519</v>
      </c>
      <c r="B578" s="187">
        <v>2309</v>
      </c>
      <c r="C578" s="187">
        <v>2325</v>
      </c>
      <c r="D578" s="187">
        <v>2385</v>
      </c>
      <c r="E578" s="187">
        <v>2680</v>
      </c>
      <c r="F578" s="187">
        <v>2859</v>
      </c>
      <c r="G578" s="187">
        <v>3205</v>
      </c>
      <c r="H578" s="187">
        <v>3579</v>
      </c>
      <c r="I578" s="187">
        <v>3388</v>
      </c>
      <c r="J578" s="187">
        <v>3492</v>
      </c>
      <c r="K578" s="187">
        <v>3759</v>
      </c>
      <c r="L578" s="187">
        <v>3963</v>
      </c>
      <c r="M578" s="187">
        <v>4122</v>
      </c>
      <c r="N578" s="187">
        <v>5013</v>
      </c>
      <c r="O578" s="187">
        <v>4729</v>
      </c>
      <c r="P578" s="187">
        <v>4562</v>
      </c>
      <c r="Q578" s="187">
        <v>5174</v>
      </c>
      <c r="R578" s="187">
        <v>5673</v>
      </c>
      <c r="S578" s="187">
        <v>5715</v>
      </c>
      <c r="T578" s="187">
        <v>5828</v>
      </c>
      <c r="U578" s="187">
        <v>6765</v>
      </c>
      <c r="V578" s="187">
        <v>6111</v>
      </c>
      <c r="W578" s="187">
        <v>6895</v>
      </c>
      <c r="X578" s="187">
        <v>6754</v>
      </c>
      <c r="Y578" s="187">
        <v>7379</v>
      </c>
      <c r="Z578" s="187">
        <v>8450</v>
      </c>
      <c r="AA578" s="187">
        <v>8931</v>
      </c>
      <c r="AB578" s="187">
        <v>10366</v>
      </c>
      <c r="AC578" s="187">
        <v>10214</v>
      </c>
      <c r="AD578" s="187">
        <v>10934</v>
      </c>
      <c r="AE578" s="187">
        <v>12395</v>
      </c>
      <c r="AF578" s="187">
        <v>12762</v>
      </c>
      <c r="AG578" s="187">
        <v>6661</v>
      </c>
      <c r="AH578" s="187">
        <v>7323</v>
      </c>
      <c r="AI578" s="187">
        <v>10175</v>
      </c>
      <c r="AJ578" s="187">
        <v>12652</v>
      </c>
      <c r="AK578" s="186"/>
      <c r="AL578" s="188">
        <v>24.343980343980348</v>
      </c>
      <c r="AM578" s="188">
        <v>-1.3684184697737294</v>
      </c>
    </row>
    <row r="579" spans="1:39" s="182" customFormat="1" x14ac:dyDescent="0.2">
      <c r="A579" s="189" t="s">
        <v>467</v>
      </c>
      <c r="B579" s="190">
        <v>13.650605971031629</v>
      </c>
      <c r="C579" s="190">
        <v>13.046405925593401</v>
      </c>
      <c r="D579" s="190">
        <v>13.580457806627946</v>
      </c>
      <c r="E579" s="190">
        <v>14.21222888052182</v>
      </c>
      <c r="F579" s="190">
        <v>14.02364251729043</v>
      </c>
      <c r="G579" s="190">
        <v>14.582764582764582</v>
      </c>
      <c r="H579" s="190">
        <v>14.83092988562904</v>
      </c>
      <c r="I579" s="190">
        <v>13.616816044371207</v>
      </c>
      <c r="J579" s="190">
        <v>13.034714445688689</v>
      </c>
      <c r="K579" s="190">
        <v>12.397757255936675</v>
      </c>
      <c r="L579" s="190">
        <v>12.938718208234027</v>
      </c>
      <c r="M579" s="190">
        <v>11.971421933085502</v>
      </c>
      <c r="N579" s="190">
        <v>14.361016415045693</v>
      </c>
      <c r="O579" s="190">
        <v>13.425505337270044</v>
      </c>
      <c r="P579" s="190">
        <v>12.857585750119782</v>
      </c>
      <c r="Q579" s="190">
        <v>12.83011381952538</v>
      </c>
      <c r="R579" s="190">
        <v>12.997159090909092</v>
      </c>
      <c r="S579" s="190">
        <v>11.905009894802625</v>
      </c>
      <c r="T579" s="190">
        <v>10.706543704302458</v>
      </c>
      <c r="U579" s="190">
        <v>10.727367870225013</v>
      </c>
      <c r="V579" s="190">
        <v>10.467267308416977</v>
      </c>
      <c r="W579" s="190">
        <v>10.986472059784253</v>
      </c>
      <c r="X579" s="190">
        <v>10.221717744986758</v>
      </c>
      <c r="Y579" s="190">
        <v>10.234112784666168</v>
      </c>
      <c r="Z579" s="190">
        <v>10.852255214219666</v>
      </c>
      <c r="AA579" s="190">
        <v>11.457050492610838</v>
      </c>
      <c r="AB579" s="190">
        <v>12.167380714830681</v>
      </c>
      <c r="AC579" s="190">
        <v>12.096019706066958</v>
      </c>
      <c r="AD579" s="190">
        <v>12.22440856848978</v>
      </c>
      <c r="AE579" s="190">
        <v>12.444654170138854</v>
      </c>
      <c r="AF579" s="190">
        <v>12.34928683400747</v>
      </c>
      <c r="AG579" s="190">
        <v>11.365536540003754</v>
      </c>
      <c r="AH579" s="190">
        <v>13.283630822812365</v>
      </c>
      <c r="AI579" s="190">
        <v>10.567915082777674</v>
      </c>
      <c r="AJ579" s="190">
        <v>9.2591643918824964</v>
      </c>
      <c r="AL579" s="184"/>
      <c r="AM579" s="184"/>
    </row>
    <row r="580" spans="1:39" s="182" customFormat="1" x14ac:dyDescent="0.2">
      <c r="B580" s="185"/>
      <c r="C580" s="185"/>
      <c r="D580" s="185"/>
      <c r="AL580" s="184" t="s">
        <v>468</v>
      </c>
      <c r="AM580" s="184" t="s">
        <v>468</v>
      </c>
    </row>
    <row r="581" spans="1:39" s="182" customFormat="1" x14ac:dyDescent="0.2">
      <c r="A581" s="202" t="s">
        <v>119</v>
      </c>
      <c r="B581" s="193"/>
      <c r="C581" s="193"/>
      <c r="D581" s="193"/>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5" t="s">
        <v>468</v>
      </c>
      <c r="AM581" s="195" t="s">
        <v>468</v>
      </c>
    </row>
    <row r="582" spans="1:39" s="182" customFormat="1" x14ac:dyDescent="0.2">
      <c r="A582" s="182" t="s">
        <v>387</v>
      </c>
      <c r="B582" s="183">
        <v>1693</v>
      </c>
      <c r="C582" s="183">
        <v>1730</v>
      </c>
      <c r="D582" s="183">
        <v>1669</v>
      </c>
      <c r="E582" s="183">
        <v>1879</v>
      </c>
      <c r="F582" s="183">
        <v>2122</v>
      </c>
      <c r="G582" s="183">
        <v>2408</v>
      </c>
      <c r="H582" s="183">
        <v>2789</v>
      </c>
      <c r="I582" s="183">
        <v>3113</v>
      </c>
      <c r="J582" s="183">
        <v>3314</v>
      </c>
      <c r="K582" s="183">
        <v>3900</v>
      </c>
      <c r="L582" s="183">
        <v>4275</v>
      </c>
      <c r="M582" s="183">
        <v>5027</v>
      </c>
      <c r="N582" s="183">
        <v>5370</v>
      </c>
      <c r="O582" s="183">
        <v>5518</v>
      </c>
      <c r="P582" s="183">
        <v>4864</v>
      </c>
      <c r="Q582" s="183">
        <v>6229</v>
      </c>
      <c r="R582" s="183">
        <v>6943</v>
      </c>
      <c r="S582" s="183">
        <v>8233</v>
      </c>
      <c r="T582" s="183">
        <v>9660</v>
      </c>
      <c r="U582" s="183">
        <v>11258</v>
      </c>
      <c r="V582" s="183">
        <v>10031</v>
      </c>
      <c r="W582" s="183">
        <v>10656</v>
      </c>
      <c r="X582" s="183">
        <v>11970</v>
      </c>
      <c r="Y582" s="183">
        <v>13334</v>
      </c>
      <c r="Z582" s="183">
        <v>14562</v>
      </c>
      <c r="AA582" s="183">
        <v>13750</v>
      </c>
      <c r="AB582" s="183">
        <v>14286</v>
      </c>
      <c r="AC582" s="183">
        <v>14663</v>
      </c>
      <c r="AD582" s="183">
        <v>15286</v>
      </c>
      <c r="AE582" s="183">
        <v>16889</v>
      </c>
      <c r="AF582" s="183">
        <v>17168</v>
      </c>
      <c r="AG582" s="183">
        <v>7768</v>
      </c>
      <c r="AH582" s="183">
        <v>6224</v>
      </c>
      <c r="AI582" s="183">
        <v>16948</v>
      </c>
      <c r="AJ582" s="183">
        <v>21708</v>
      </c>
      <c r="AL582" s="184">
        <v>28.085909841869238</v>
      </c>
      <c r="AM582" s="184">
        <v>2.883063100066849</v>
      </c>
    </row>
    <row r="583" spans="1:39" s="182" customFormat="1" x14ac:dyDescent="0.2">
      <c r="A583" s="182" t="s">
        <v>358</v>
      </c>
      <c r="B583" s="183" t="s">
        <v>559</v>
      </c>
      <c r="C583" s="183" t="s">
        <v>559</v>
      </c>
      <c r="D583" s="183" t="s">
        <v>559</v>
      </c>
      <c r="E583" s="183" t="s">
        <v>559</v>
      </c>
      <c r="F583" s="183" t="s">
        <v>559</v>
      </c>
      <c r="G583" s="183" t="s">
        <v>559</v>
      </c>
      <c r="H583" s="183" t="s">
        <v>559</v>
      </c>
      <c r="I583" s="183" t="s">
        <v>559</v>
      </c>
      <c r="J583" s="183" t="s">
        <v>559</v>
      </c>
      <c r="K583" s="183" t="s">
        <v>559</v>
      </c>
      <c r="L583" s="183" t="s">
        <v>559</v>
      </c>
      <c r="M583" s="183" t="s">
        <v>559</v>
      </c>
      <c r="N583" s="183" t="s">
        <v>559</v>
      </c>
      <c r="O583" s="183" t="s">
        <v>559</v>
      </c>
      <c r="P583" s="183" t="s">
        <v>559</v>
      </c>
      <c r="Q583" s="183" t="s">
        <v>559</v>
      </c>
      <c r="R583" s="183" t="s">
        <v>559</v>
      </c>
      <c r="S583" s="183" t="s">
        <v>559</v>
      </c>
      <c r="T583" s="183">
        <v>90</v>
      </c>
      <c r="U583" s="183">
        <v>109</v>
      </c>
      <c r="V583" s="183">
        <v>108</v>
      </c>
      <c r="W583" s="183">
        <v>115</v>
      </c>
      <c r="X583" s="183">
        <v>130</v>
      </c>
      <c r="Y583" s="183">
        <v>140</v>
      </c>
      <c r="Z583" s="183">
        <v>122</v>
      </c>
      <c r="AA583" s="183">
        <v>114</v>
      </c>
      <c r="AB583" s="183">
        <v>119</v>
      </c>
      <c r="AC583" s="183">
        <v>117</v>
      </c>
      <c r="AD583" s="183">
        <v>111</v>
      </c>
      <c r="AE583" s="183">
        <v>108</v>
      </c>
      <c r="AF583" s="183">
        <v>123</v>
      </c>
      <c r="AG583" s="183">
        <v>87</v>
      </c>
      <c r="AH583" s="183">
        <v>75</v>
      </c>
      <c r="AI583" s="183">
        <v>97</v>
      </c>
      <c r="AJ583" s="183">
        <v>108</v>
      </c>
      <c r="AL583" s="184">
        <v>11.340206185567013</v>
      </c>
      <c r="AM583" s="184">
        <v>-2.4295429401738744</v>
      </c>
    </row>
    <row r="584" spans="1:39" s="182" customFormat="1" x14ac:dyDescent="0.2">
      <c r="A584" s="186" t="s">
        <v>520</v>
      </c>
      <c r="B584" s="187">
        <v>1693</v>
      </c>
      <c r="C584" s="187">
        <v>1730</v>
      </c>
      <c r="D584" s="187">
        <v>1669</v>
      </c>
      <c r="E584" s="187">
        <v>1879</v>
      </c>
      <c r="F584" s="187">
        <v>2122</v>
      </c>
      <c r="G584" s="187">
        <v>2408</v>
      </c>
      <c r="H584" s="187">
        <v>2789</v>
      </c>
      <c r="I584" s="187">
        <v>3113</v>
      </c>
      <c r="J584" s="187">
        <v>3314</v>
      </c>
      <c r="K584" s="187">
        <v>3900</v>
      </c>
      <c r="L584" s="187">
        <v>4275</v>
      </c>
      <c r="M584" s="187">
        <v>5027</v>
      </c>
      <c r="N584" s="187">
        <v>5370</v>
      </c>
      <c r="O584" s="187">
        <v>5518</v>
      </c>
      <c r="P584" s="187">
        <v>4864</v>
      </c>
      <c r="Q584" s="187">
        <v>6229</v>
      </c>
      <c r="R584" s="187">
        <v>6943</v>
      </c>
      <c r="S584" s="187">
        <v>8233</v>
      </c>
      <c r="T584" s="187">
        <v>9750</v>
      </c>
      <c r="U584" s="187">
        <v>11367</v>
      </c>
      <c r="V584" s="187">
        <v>10139</v>
      </c>
      <c r="W584" s="187">
        <v>10771</v>
      </c>
      <c r="X584" s="187">
        <v>12100</v>
      </c>
      <c r="Y584" s="187">
        <v>13474</v>
      </c>
      <c r="Z584" s="187">
        <v>14684</v>
      </c>
      <c r="AA584" s="187">
        <v>13864</v>
      </c>
      <c r="AB584" s="187">
        <v>14405</v>
      </c>
      <c r="AC584" s="187">
        <v>14780</v>
      </c>
      <c r="AD584" s="187">
        <v>15397</v>
      </c>
      <c r="AE584" s="187">
        <v>16997</v>
      </c>
      <c r="AF584" s="187">
        <v>17291</v>
      </c>
      <c r="AG584" s="187">
        <v>7855</v>
      </c>
      <c r="AH584" s="187">
        <v>6299</v>
      </c>
      <c r="AI584" s="187">
        <v>17045</v>
      </c>
      <c r="AJ584" s="187">
        <v>21816</v>
      </c>
      <c r="AK584" s="186"/>
      <c r="AL584" s="188">
        <v>27.990613083015532</v>
      </c>
      <c r="AM584" s="188">
        <v>2.852165207160624</v>
      </c>
    </row>
    <row r="585" spans="1:39" s="182" customFormat="1" x14ac:dyDescent="0.2">
      <c r="A585" s="189" t="s">
        <v>467</v>
      </c>
      <c r="B585" s="190">
        <v>10.008867868755543</v>
      </c>
      <c r="C585" s="190">
        <v>9.7076482801189599</v>
      </c>
      <c r="D585" s="190">
        <v>9.5034734084956156</v>
      </c>
      <c r="E585" s="190">
        <v>9.9644694277986954</v>
      </c>
      <c r="F585" s="190">
        <v>10.408593711679011</v>
      </c>
      <c r="G585" s="190">
        <v>10.956410956410956</v>
      </c>
      <c r="H585" s="190">
        <v>11.557268357367811</v>
      </c>
      <c r="I585" s="190">
        <v>12.511555001808608</v>
      </c>
      <c r="J585" s="190">
        <v>12.370287420679359</v>
      </c>
      <c r="K585" s="190">
        <v>12.862796833773087</v>
      </c>
      <c r="L585" s="190">
        <v>13.957360671259265</v>
      </c>
      <c r="M585" s="190">
        <v>14.59979089219331</v>
      </c>
      <c r="N585" s="190">
        <v>15.383733921563012</v>
      </c>
      <c r="O585" s="190">
        <v>15.665455371337725</v>
      </c>
      <c r="P585" s="190">
        <v>13.708745525774358</v>
      </c>
      <c r="Q585" s="190">
        <v>15.446227093510551</v>
      </c>
      <c r="R585" s="190">
        <v>15.906799853372434</v>
      </c>
      <c r="S585" s="190">
        <v>17.150296844078742</v>
      </c>
      <c r="T585" s="190">
        <v>17.911599368042033</v>
      </c>
      <c r="U585" s="190">
        <v>18.024832310546596</v>
      </c>
      <c r="V585" s="190">
        <v>17.366654105717515</v>
      </c>
      <c r="W585" s="190">
        <v>17.16247868831562</v>
      </c>
      <c r="X585" s="190">
        <v>18.312523647370412</v>
      </c>
      <c r="Y585" s="190">
        <v>18.687415050900114</v>
      </c>
      <c r="Z585" s="190">
        <v>18.858522552142194</v>
      </c>
      <c r="AA585" s="190">
        <v>17.785303776683087</v>
      </c>
      <c r="AB585" s="190">
        <v>16.908269264628206</v>
      </c>
      <c r="AC585" s="190">
        <v>17.503345531199301</v>
      </c>
      <c r="AD585" s="190">
        <v>17.214122803094671</v>
      </c>
      <c r="AE585" s="190">
        <v>17.065089707934657</v>
      </c>
      <c r="AF585" s="190">
        <v>16.731822492307096</v>
      </c>
      <c r="AG585" s="190">
        <v>13.402835838722337</v>
      </c>
      <c r="AH585" s="190">
        <v>11.426135539108982</v>
      </c>
      <c r="AI585" s="190">
        <v>17.703205168151886</v>
      </c>
      <c r="AJ585" s="190">
        <v>15.965691619768302</v>
      </c>
      <c r="AL585" s="184"/>
      <c r="AM585" s="184"/>
    </row>
    <row r="586" spans="1:39" s="182" customFormat="1" x14ac:dyDescent="0.2">
      <c r="B586" s="185"/>
      <c r="C586" s="185"/>
      <c r="D586" s="185"/>
      <c r="AL586" s="184" t="s">
        <v>468</v>
      </c>
      <c r="AM586" s="184" t="s">
        <v>468</v>
      </c>
    </row>
    <row r="587" spans="1:39" s="182" customFormat="1" x14ac:dyDescent="0.2">
      <c r="A587" s="202" t="s">
        <v>121</v>
      </c>
      <c r="B587" s="193"/>
      <c r="C587" s="193"/>
      <c r="D587" s="193"/>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5" t="s">
        <v>468</v>
      </c>
      <c r="AM587" s="195" t="s">
        <v>468</v>
      </c>
    </row>
    <row r="588" spans="1:39" s="182" customFormat="1" x14ac:dyDescent="0.2">
      <c r="A588" s="182" t="s">
        <v>171</v>
      </c>
      <c r="B588" s="183" t="s">
        <v>559</v>
      </c>
      <c r="C588" s="183" t="s">
        <v>559</v>
      </c>
      <c r="D588" s="183" t="s">
        <v>559</v>
      </c>
      <c r="E588" s="183" t="s">
        <v>559</v>
      </c>
      <c r="F588" s="183" t="s">
        <v>559</v>
      </c>
      <c r="G588" s="183" t="s">
        <v>559</v>
      </c>
      <c r="H588" s="183" t="s">
        <v>559</v>
      </c>
      <c r="I588" s="183" t="s">
        <v>559</v>
      </c>
      <c r="J588" s="183" t="s">
        <v>559</v>
      </c>
      <c r="K588" s="183" t="s">
        <v>559</v>
      </c>
      <c r="L588" s="183" t="s">
        <v>559</v>
      </c>
      <c r="M588" s="183" t="s">
        <v>559</v>
      </c>
      <c r="N588" s="183" t="s">
        <v>559</v>
      </c>
      <c r="O588" s="183" t="s">
        <v>559</v>
      </c>
      <c r="P588" s="183" t="s">
        <v>559</v>
      </c>
      <c r="Q588" s="183" t="s">
        <v>559</v>
      </c>
      <c r="R588" s="183" t="s">
        <v>559</v>
      </c>
      <c r="S588" s="183" t="s">
        <v>559</v>
      </c>
      <c r="T588" s="183">
        <v>37</v>
      </c>
      <c r="U588" s="183">
        <v>44</v>
      </c>
      <c r="V588" s="183">
        <v>53</v>
      </c>
      <c r="W588" s="183">
        <v>55</v>
      </c>
      <c r="X588" s="183">
        <v>58</v>
      </c>
      <c r="Y588" s="183">
        <v>70</v>
      </c>
      <c r="Z588" s="183">
        <v>77</v>
      </c>
      <c r="AA588" s="183">
        <v>98</v>
      </c>
      <c r="AB588" s="183">
        <v>82</v>
      </c>
      <c r="AC588" s="183">
        <v>83</v>
      </c>
      <c r="AD588" s="183">
        <v>100</v>
      </c>
      <c r="AE588" s="183">
        <v>121</v>
      </c>
      <c r="AF588" s="183">
        <v>131</v>
      </c>
      <c r="AG588" s="183">
        <v>101</v>
      </c>
      <c r="AH588" s="183">
        <v>67</v>
      </c>
      <c r="AI588" s="183">
        <v>121</v>
      </c>
      <c r="AJ588" s="183">
        <v>170</v>
      </c>
      <c r="AL588" s="184">
        <v>40.495867768595048</v>
      </c>
      <c r="AM588" s="184">
        <v>3.0495494658280933</v>
      </c>
    </row>
    <row r="589" spans="1:39" s="182" customFormat="1" x14ac:dyDescent="0.2">
      <c r="A589" s="182" t="s">
        <v>178</v>
      </c>
      <c r="B589" s="183" t="s">
        <v>559</v>
      </c>
      <c r="C589" s="183" t="s">
        <v>559</v>
      </c>
      <c r="D589" s="183" t="s">
        <v>559</v>
      </c>
      <c r="E589" s="183" t="s">
        <v>559</v>
      </c>
      <c r="F589" s="183" t="s">
        <v>559</v>
      </c>
      <c r="G589" s="183" t="s">
        <v>559</v>
      </c>
      <c r="H589" s="183" t="s">
        <v>559</v>
      </c>
      <c r="I589" s="183" t="s">
        <v>559</v>
      </c>
      <c r="J589" s="183" t="s">
        <v>559</v>
      </c>
      <c r="K589" s="183" t="s">
        <v>559</v>
      </c>
      <c r="L589" s="183" t="s">
        <v>559</v>
      </c>
      <c r="M589" s="183" t="s">
        <v>559</v>
      </c>
      <c r="N589" s="183" t="s">
        <v>559</v>
      </c>
      <c r="O589" s="183" t="s">
        <v>559</v>
      </c>
      <c r="P589" s="183" t="s">
        <v>559</v>
      </c>
      <c r="Q589" s="183" t="s">
        <v>559</v>
      </c>
      <c r="R589" s="183" t="s">
        <v>559</v>
      </c>
      <c r="S589" s="183" t="s">
        <v>559</v>
      </c>
      <c r="T589" s="183">
        <v>2</v>
      </c>
      <c r="U589" s="183">
        <v>4</v>
      </c>
      <c r="V589" s="183">
        <v>2</v>
      </c>
      <c r="W589" s="183">
        <v>3</v>
      </c>
      <c r="X589" s="183">
        <v>4</v>
      </c>
      <c r="Y589" s="183">
        <v>5</v>
      </c>
      <c r="Z589" s="183">
        <v>4</v>
      </c>
      <c r="AA589" s="183">
        <v>3</v>
      </c>
      <c r="AB589" s="183">
        <v>3</v>
      </c>
      <c r="AC589" s="183">
        <v>4</v>
      </c>
      <c r="AD589" s="183">
        <v>4</v>
      </c>
      <c r="AE589" s="183">
        <v>10</v>
      </c>
      <c r="AF589" s="183">
        <v>6</v>
      </c>
      <c r="AG589" s="183">
        <v>1</v>
      </c>
      <c r="AH589" s="183">
        <v>0</v>
      </c>
      <c r="AI589" s="183">
        <v>3</v>
      </c>
      <c r="AJ589" s="183">
        <v>7</v>
      </c>
      <c r="AL589" s="184">
        <v>133.33333333333334</v>
      </c>
      <c r="AM589" s="184" t="s">
        <v>507</v>
      </c>
    </row>
    <row r="590" spans="1:39" s="182" customFormat="1" x14ac:dyDescent="0.2">
      <c r="A590" s="182" t="s">
        <v>250</v>
      </c>
      <c r="B590" s="183" t="s">
        <v>559</v>
      </c>
      <c r="C590" s="183" t="s">
        <v>559</v>
      </c>
      <c r="D590" s="183" t="s">
        <v>559</v>
      </c>
      <c r="E590" s="183" t="s">
        <v>559</v>
      </c>
      <c r="F590" s="183" t="s">
        <v>559</v>
      </c>
      <c r="G590" s="183" t="s">
        <v>559</v>
      </c>
      <c r="H590" s="183" t="s">
        <v>559</v>
      </c>
      <c r="I590" s="183" t="s">
        <v>559</v>
      </c>
      <c r="J590" s="183" t="s">
        <v>559</v>
      </c>
      <c r="K590" s="183" t="s">
        <v>559</v>
      </c>
      <c r="L590" s="183">
        <v>140</v>
      </c>
      <c r="M590" s="183">
        <v>276</v>
      </c>
      <c r="N590" s="183">
        <v>270</v>
      </c>
      <c r="O590" s="183">
        <v>253</v>
      </c>
      <c r="P590" s="183">
        <v>245</v>
      </c>
      <c r="Q590" s="183">
        <v>302</v>
      </c>
      <c r="R590" s="183">
        <v>381</v>
      </c>
      <c r="S590" s="183">
        <v>517</v>
      </c>
      <c r="T590" s="183">
        <v>680</v>
      </c>
      <c r="U590" s="183">
        <v>811</v>
      </c>
      <c r="V590" s="183">
        <v>842</v>
      </c>
      <c r="W590" s="183">
        <v>858</v>
      </c>
      <c r="X590" s="183">
        <v>912</v>
      </c>
      <c r="Y590" s="183">
        <v>1206</v>
      </c>
      <c r="Z590" s="183">
        <v>1655</v>
      </c>
      <c r="AA590" s="183">
        <v>1600</v>
      </c>
      <c r="AB590" s="183">
        <v>1799</v>
      </c>
      <c r="AC590" s="183">
        <v>1955</v>
      </c>
      <c r="AD590" s="183">
        <v>2234</v>
      </c>
      <c r="AE590" s="183">
        <v>2533</v>
      </c>
      <c r="AF590" s="183">
        <v>2765</v>
      </c>
      <c r="AG590" s="183">
        <v>2073</v>
      </c>
      <c r="AH590" s="183">
        <v>1637</v>
      </c>
      <c r="AI590" s="183">
        <v>3669</v>
      </c>
      <c r="AJ590" s="183">
        <v>4671</v>
      </c>
      <c r="AL590" s="184">
        <v>27.309893704006541</v>
      </c>
      <c r="AM590" s="184">
        <v>11.06264549576801</v>
      </c>
    </row>
    <row r="591" spans="1:39" s="182" customFormat="1" x14ac:dyDescent="0.2">
      <c r="A591" s="182" t="s">
        <v>277</v>
      </c>
      <c r="B591" s="183" t="s">
        <v>559</v>
      </c>
      <c r="C591" s="183" t="s">
        <v>559</v>
      </c>
      <c r="D591" s="183" t="s">
        <v>559</v>
      </c>
      <c r="E591" s="183" t="s">
        <v>559</v>
      </c>
      <c r="F591" s="183" t="s">
        <v>559</v>
      </c>
      <c r="G591" s="183" t="s">
        <v>559</v>
      </c>
      <c r="H591" s="183" t="s">
        <v>559</v>
      </c>
      <c r="I591" s="183" t="s">
        <v>559</v>
      </c>
      <c r="J591" s="183" t="s">
        <v>559</v>
      </c>
      <c r="K591" s="183" t="s">
        <v>559</v>
      </c>
      <c r="L591" s="183" t="s">
        <v>559</v>
      </c>
      <c r="M591" s="183" t="s">
        <v>559</v>
      </c>
      <c r="N591" s="183" t="s">
        <v>559</v>
      </c>
      <c r="O591" s="183" t="s">
        <v>559</v>
      </c>
      <c r="P591" s="183" t="s">
        <v>559</v>
      </c>
      <c r="Q591" s="183" t="s">
        <v>559</v>
      </c>
      <c r="R591" s="183" t="s">
        <v>559</v>
      </c>
      <c r="S591" s="183" t="s">
        <v>559</v>
      </c>
      <c r="T591" s="183">
        <v>20</v>
      </c>
      <c r="U591" s="183">
        <v>22</v>
      </c>
      <c r="V591" s="183">
        <v>16</v>
      </c>
      <c r="W591" s="183">
        <v>18</v>
      </c>
      <c r="X591" s="183">
        <v>29</v>
      </c>
      <c r="Y591" s="183">
        <v>34</v>
      </c>
      <c r="Z591" s="183">
        <v>33</v>
      </c>
      <c r="AA591" s="183">
        <v>32</v>
      </c>
      <c r="AB591" s="183">
        <v>28</v>
      </c>
      <c r="AC591" s="183">
        <v>32</v>
      </c>
      <c r="AD591" s="183">
        <v>56</v>
      </c>
      <c r="AE591" s="183">
        <v>96</v>
      </c>
      <c r="AF591" s="183">
        <v>83</v>
      </c>
      <c r="AG591" s="183">
        <v>18</v>
      </c>
      <c r="AH591" s="183">
        <v>2</v>
      </c>
      <c r="AI591" s="183">
        <v>64</v>
      </c>
      <c r="AJ591" s="183">
        <v>80</v>
      </c>
      <c r="AL591" s="184">
        <v>25</v>
      </c>
      <c r="AM591" s="184">
        <v>-10.51559800442655</v>
      </c>
    </row>
    <row r="592" spans="1:39" s="182" customFormat="1" x14ac:dyDescent="0.2">
      <c r="A592" s="182" t="s">
        <v>294</v>
      </c>
      <c r="B592" s="183" t="s">
        <v>559</v>
      </c>
      <c r="C592" s="183" t="s">
        <v>559</v>
      </c>
      <c r="D592" s="183" t="s">
        <v>559</v>
      </c>
      <c r="E592" s="183" t="s">
        <v>559</v>
      </c>
      <c r="F592" s="183" t="s">
        <v>559</v>
      </c>
      <c r="G592" s="183" t="s">
        <v>559</v>
      </c>
      <c r="H592" s="183" t="s">
        <v>559</v>
      </c>
      <c r="I592" s="183" t="s">
        <v>559</v>
      </c>
      <c r="J592" s="183" t="s">
        <v>559</v>
      </c>
      <c r="K592" s="183" t="s">
        <v>559</v>
      </c>
      <c r="L592" s="183" t="s">
        <v>559</v>
      </c>
      <c r="M592" s="183" t="s">
        <v>559</v>
      </c>
      <c r="N592" s="183" t="s">
        <v>559</v>
      </c>
      <c r="O592" s="183" t="s">
        <v>559</v>
      </c>
      <c r="P592" s="183" t="s">
        <v>559</v>
      </c>
      <c r="Q592" s="183" t="s">
        <v>559</v>
      </c>
      <c r="R592" s="183" t="s">
        <v>559</v>
      </c>
      <c r="S592" s="183" t="s">
        <v>559</v>
      </c>
      <c r="T592" s="183">
        <v>22</v>
      </c>
      <c r="U592" s="183">
        <v>33</v>
      </c>
      <c r="V592" s="183">
        <v>41</v>
      </c>
      <c r="W592" s="183">
        <v>43</v>
      </c>
      <c r="X592" s="183">
        <v>47</v>
      </c>
      <c r="Y592" s="183">
        <v>60</v>
      </c>
      <c r="Z592" s="183">
        <v>78</v>
      </c>
      <c r="AA592" s="183">
        <v>84</v>
      </c>
      <c r="AB592" s="183">
        <v>70</v>
      </c>
      <c r="AC592" s="183">
        <v>79</v>
      </c>
      <c r="AD592" s="183">
        <v>109</v>
      </c>
      <c r="AE592" s="183">
        <v>148</v>
      </c>
      <c r="AF592" s="183">
        <v>149</v>
      </c>
      <c r="AG592" s="183">
        <v>56</v>
      </c>
      <c r="AH592" s="183">
        <v>16</v>
      </c>
      <c r="AI592" s="183">
        <v>145</v>
      </c>
      <c r="AJ592" s="183">
        <v>180</v>
      </c>
      <c r="AL592" s="184">
        <v>24.137931034482762</v>
      </c>
      <c r="AM592" s="184">
        <v>-1.0110761185881358</v>
      </c>
    </row>
    <row r="593" spans="1:39" s="182" customFormat="1" x14ac:dyDescent="0.2">
      <c r="A593" s="182" t="s">
        <v>308</v>
      </c>
      <c r="B593" s="183" t="s">
        <v>559</v>
      </c>
      <c r="C593" s="183" t="s">
        <v>559</v>
      </c>
      <c r="D593" s="183" t="s">
        <v>559</v>
      </c>
      <c r="E593" s="183" t="s">
        <v>559</v>
      </c>
      <c r="F593" s="183" t="s">
        <v>559</v>
      </c>
      <c r="G593" s="183" t="s">
        <v>559</v>
      </c>
      <c r="H593" s="183" t="s">
        <v>559</v>
      </c>
      <c r="I593" s="183" t="s">
        <v>559</v>
      </c>
      <c r="J593" s="183" t="s">
        <v>559</v>
      </c>
      <c r="K593" s="183" t="s">
        <v>559</v>
      </c>
      <c r="L593" s="183" t="s">
        <v>559</v>
      </c>
      <c r="M593" s="183" t="s">
        <v>559</v>
      </c>
      <c r="N593" s="183" t="s">
        <v>559</v>
      </c>
      <c r="O593" s="183" t="s">
        <v>559</v>
      </c>
      <c r="P593" s="183" t="s">
        <v>559</v>
      </c>
      <c r="Q593" s="183" t="s">
        <v>559</v>
      </c>
      <c r="R593" s="183" t="s">
        <v>559</v>
      </c>
      <c r="S593" s="183" t="s">
        <v>559</v>
      </c>
      <c r="T593" s="183">
        <v>48</v>
      </c>
      <c r="U593" s="183">
        <v>51</v>
      </c>
      <c r="V593" s="183">
        <v>56</v>
      </c>
      <c r="W593" s="183">
        <v>63</v>
      </c>
      <c r="X593" s="183">
        <v>73</v>
      </c>
      <c r="Y593" s="183">
        <v>82</v>
      </c>
      <c r="Z593" s="183">
        <v>86</v>
      </c>
      <c r="AA593" s="183">
        <v>83</v>
      </c>
      <c r="AB593" s="183">
        <v>97</v>
      </c>
      <c r="AC593" s="183">
        <v>121</v>
      </c>
      <c r="AD593" s="183">
        <v>140</v>
      </c>
      <c r="AE593" s="183">
        <v>182</v>
      </c>
      <c r="AF593" s="183">
        <v>171</v>
      </c>
      <c r="AG593" s="183">
        <v>103</v>
      </c>
      <c r="AH593" s="183">
        <v>64</v>
      </c>
      <c r="AI593" s="183">
        <v>264</v>
      </c>
      <c r="AJ593" s="183">
        <v>233</v>
      </c>
      <c r="AL593" s="184">
        <v>-11.742424242424249</v>
      </c>
      <c r="AM593" s="184">
        <v>6.0689459845571321</v>
      </c>
    </row>
    <row r="594" spans="1:39" s="182" customFormat="1" x14ac:dyDescent="0.2">
      <c r="A594" s="182" t="s">
        <v>343</v>
      </c>
      <c r="B594" s="183" t="s">
        <v>559</v>
      </c>
      <c r="C594" s="183" t="s">
        <v>559</v>
      </c>
      <c r="D594" s="183" t="s">
        <v>559</v>
      </c>
      <c r="E594" s="183" t="s">
        <v>559</v>
      </c>
      <c r="F594" s="183" t="s">
        <v>559</v>
      </c>
      <c r="G594" s="183" t="s">
        <v>559</v>
      </c>
      <c r="H594" s="183" t="s">
        <v>559</v>
      </c>
      <c r="I594" s="183" t="s">
        <v>559</v>
      </c>
      <c r="J594" s="183" t="s">
        <v>559</v>
      </c>
      <c r="K594" s="183" t="s">
        <v>559</v>
      </c>
      <c r="L594" s="183" t="s">
        <v>559</v>
      </c>
      <c r="M594" s="183" t="s">
        <v>559</v>
      </c>
      <c r="N594" s="183" t="s">
        <v>559</v>
      </c>
      <c r="O594" s="183" t="s">
        <v>559</v>
      </c>
      <c r="P594" s="183" t="s">
        <v>559</v>
      </c>
      <c r="Q594" s="183" t="s">
        <v>559</v>
      </c>
      <c r="R594" s="183" t="s">
        <v>559</v>
      </c>
      <c r="S594" s="183" t="s">
        <v>559</v>
      </c>
      <c r="T594" s="183">
        <v>93</v>
      </c>
      <c r="U594" s="183">
        <v>91</v>
      </c>
      <c r="V594" s="183">
        <v>119</v>
      </c>
      <c r="W594" s="183">
        <v>148</v>
      </c>
      <c r="X594" s="183">
        <v>172</v>
      </c>
      <c r="Y594" s="183">
        <v>201</v>
      </c>
      <c r="Z594" s="183">
        <v>222</v>
      </c>
      <c r="AA594" s="183">
        <v>199</v>
      </c>
      <c r="AB594" s="183">
        <v>190</v>
      </c>
      <c r="AC594" s="183">
        <v>229</v>
      </c>
      <c r="AD594" s="183">
        <v>314</v>
      </c>
      <c r="AE594" s="183">
        <v>438</v>
      </c>
      <c r="AF594" s="183">
        <v>359</v>
      </c>
      <c r="AG594" s="183">
        <v>116</v>
      </c>
      <c r="AH594" s="183">
        <v>38</v>
      </c>
      <c r="AI594" s="183">
        <v>252</v>
      </c>
      <c r="AJ594" s="183">
        <v>398</v>
      </c>
      <c r="AL594" s="184">
        <v>57.936507936507923</v>
      </c>
      <c r="AM594" s="184">
        <v>-7.3091596057755055</v>
      </c>
    </row>
    <row r="595" spans="1:39" s="182" customFormat="1" x14ac:dyDescent="0.2">
      <c r="A595" s="204" t="s">
        <v>521</v>
      </c>
      <c r="B595" s="187">
        <v>0</v>
      </c>
      <c r="C595" s="187">
        <v>0</v>
      </c>
      <c r="D595" s="187">
        <v>0</v>
      </c>
      <c r="E595" s="187">
        <v>0</v>
      </c>
      <c r="F595" s="187">
        <v>0</v>
      </c>
      <c r="G595" s="187">
        <v>0</v>
      </c>
      <c r="H595" s="187">
        <v>0</v>
      </c>
      <c r="I595" s="187">
        <v>0</v>
      </c>
      <c r="J595" s="187">
        <v>0</v>
      </c>
      <c r="K595" s="187">
        <v>0</v>
      </c>
      <c r="L595" s="187">
        <v>140</v>
      </c>
      <c r="M595" s="187">
        <v>276</v>
      </c>
      <c r="N595" s="187">
        <v>270</v>
      </c>
      <c r="O595" s="187">
        <v>253</v>
      </c>
      <c r="P595" s="187">
        <v>245</v>
      </c>
      <c r="Q595" s="187">
        <v>302</v>
      </c>
      <c r="R595" s="187">
        <v>381</v>
      </c>
      <c r="S595" s="187">
        <v>517</v>
      </c>
      <c r="T595" s="187">
        <v>902</v>
      </c>
      <c r="U595" s="187">
        <v>1056</v>
      </c>
      <c r="V595" s="187">
        <v>1129</v>
      </c>
      <c r="W595" s="187">
        <v>1188</v>
      </c>
      <c r="X595" s="187">
        <v>1295</v>
      </c>
      <c r="Y595" s="187">
        <v>1658</v>
      </c>
      <c r="Z595" s="187">
        <v>2155</v>
      </c>
      <c r="AA595" s="187">
        <v>2099</v>
      </c>
      <c r="AB595" s="187">
        <v>2269</v>
      </c>
      <c r="AC595" s="187">
        <v>2503</v>
      </c>
      <c r="AD595" s="187">
        <v>2957</v>
      </c>
      <c r="AE595" s="187">
        <v>3528</v>
      </c>
      <c r="AF595" s="187">
        <v>3664</v>
      </c>
      <c r="AG595" s="187">
        <v>2468</v>
      </c>
      <c r="AH595" s="187">
        <v>1824</v>
      </c>
      <c r="AI595" s="187">
        <v>4518</v>
      </c>
      <c r="AJ595" s="187">
        <v>5739</v>
      </c>
      <c r="AK595" s="186"/>
      <c r="AL595" s="188">
        <v>27.025232403718462</v>
      </c>
      <c r="AM595" s="188">
        <v>8.2016804807564512</v>
      </c>
    </row>
    <row r="596" spans="1:39" s="182" customFormat="1" x14ac:dyDescent="0.2">
      <c r="A596" s="189" t="s">
        <v>467</v>
      </c>
      <c r="B596" s="190">
        <v>0</v>
      </c>
      <c r="C596" s="190">
        <v>0</v>
      </c>
      <c r="D596" s="190">
        <v>0</v>
      </c>
      <c r="E596" s="190">
        <v>0</v>
      </c>
      <c r="F596" s="190">
        <v>0</v>
      </c>
      <c r="G596" s="190">
        <v>0</v>
      </c>
      <c r="H596" s="190">
        <v>0</v>
      </c>
      <c r="I596" s="190">
        <v>0</v>
      </c>
      <c r="J596" s="190">
        <v>0</v>
      </c>
      <c r="K596" s="190">
        <v>0</v>
      </c>
      <c r="L596" s="190">
        <v>0.45708315648568348</v>
      </c>
      <c r="M596" s="190">
        <v>0.80157992565055758</v>
      </c>
      <c r="N596" s="190">
        <v>0.77348382845847541</v>
      </c>
      <c r="O596" s="190">
        <v>0.71826027708380646</v>
      </c>
      <c r="P596" s="190">
        <v>0.69051041402440749</v>
      </c>
      <c r="Q596" s="190">
        <v>0.74887792297964151</v>
      </c>
      <c r="R596" s="190">
        <v>0.87289222873900285</v>
      </c>
      <c r="S596" s="190">
        <v>1.0769711488386626</v>
      </c>
      <c r="T596" s="190">
        <v>1.6570525774332219</v>
      </c>
      <c r="U596" s="190">
        <v>1.674515960230246</v>
      </c>
      <c r="V596" s="190">
        <v>1.9338152170189442</v>
      </c>
      <c r="W596" s="190">
        <v>1.8929555920266417</v>
      </c>
      <c r="X596" s="190">
        <v>1.9598940597805523</v>
      </c>
      <c r="Y596" s="190">
        <v>2.2995201242683976</v>
      </c>
      <c r="Z596" s="190">
        <v>2.7676461522654883</v>
      </c>
      <c r="AA596" s="190">
        <v>2.6926826765188832</v>
      </c>
      <c r="AB596" s="190">
        <v>2.6633018369622627</v>
      </c>
      <c r="AC596" s="190">
        <v>2.9641998555204228</v>
      </c>
      <c r="AD596" s="190">
        <v>3.3059791601448953</v>
      </c>
      <c r="AE596" s="190">
        <v>3.5421331111133423</v>
      </c>
      <c r="AF596" s="190">
        <v>3.5455090863346945</v>
      </c>
      <c r="AG596" s="190">
        <v>4.2111010630129506</v>
      </c>
      <c r="AH596" s="190">
        <v>3.3086634740966478</v>
      </c>
      <c r="AI596" s="190">
        <v>4.692465881473173</v>
      </c>
      <c r="AJ596" s="190">
        <v>4.199995608995704</v>
      </c>
      <c r="AL596" s="184"/>
      <c r="AM596" s="184"/>
    </row>
    <row r="597" spans="1:39" s="182" customFormat="1" x14ac:dyDescent="0.2">
      <c r="B597" s="185"/>
      <c r="C597" s="185"/>
      <c r="D597" s="185"/>
      <c r="AL597" s="184" t="s">
        <v>468</v>
      </c>
      <c r="AM597" s="184" t="s">
        <v>468</v>
      </c>
    </row>
    <row r="598" spans="1:39" s="182" customFormat="1" x14ac:dyDescent="0.2">
      <c r="A598" s="191" t="s">
        <v>385</v>
      </c>
      <c r="B598" s="214">
        <v>334</v>
      </c>
      <c r="C598" s="214">
        <v>356</v>
      </c>
      <c r="D598" s="214">
        <v>334</v>
      </c>
      <c r="E598" s="214">
        <v>468</v>
      </c>
      <c r="F598" s="214">
        <v>622</v>
      </c>
      <c r="G598" s="214">
        <v>686</v>
      </c>
      <c r="H598" s="214">
        <v>699</v>
      </c>
      <c r="I598" s="214">
        <v>687.88005371716281</v>
      </c>
      <c r="J598" s="214">
        <v>808.08116145677013</v>
      </c>
      <c r="K598" s="214">
        <v>988.44825137517182</v>
      </c>
      <c r="L598" s="214">
        <v>794</v>
      </c>
      <c r="M598" s="214">
        <v>1119</v>
      </c>
      <c r="N598" s="214">
        <v>1473</v>
      </c>
      <c r="O598" s="214">
        <v>1445</v>
      </c>
      <c r="P598" s="214">
        <v>1900</v>
      </c>
      <c r="Q598" s="214">
        <v>2468</v>
      </c>
      <c r="R598" s="214">
        <v>2363</v>
      </c>
      <c r="S598" s="214">
        <v>1542</v>
      </c>
      <c r="T598" s="214">
        <v>463</v>
      </c>
      <c r="U598" s="214">
        <v>344</v>
      </c>
      <c r="V598" s="214">
        <v>331</v>
      </c>
      <c r="W598" s="214">
        <v>352</v>
      </c>
      <c r="X598" s="214">
        <v>331</v>
      </c>
      <c r="Y598" s="214">
        <v>353</v>
      </c>
      <c r="Z598" s="214">
        <v>330</v>
      </c>
      <c r="AA598" s="214">
        <v>264</v>
      </c>
      <c r="AB598" s="214">
        <v>239</v>
      </c>
      <c r="AC598" s="214">
        <v>248</v>
      </c>
      <c r="AD598" s="214">
        <v>178</v>
      </c>
      <c r="AE598" s="214">
        <v>170</v>
      </c>
      <c r="AF598" s="214">
        <v>974</v>
      </c>
      <c r="AG598" s="214">
        <v>62</v>
      </c>
      <c r="AH598" s="214">
        <v>-6</v>
      </c>
      <c r="AI598" s="214">
        <v>-1</v>
      </c>
      <c r="AJ598" s="214">
        <v>50</v>
      </c>
      <c r="AL598" s="184" t="s">
        <v>507</v>
      </c>
      <c r="AM598" s="184" t="s">
        <v>507</v>
      </c>
    </row>
    <row r="599" spans="1:39" s="182" customFormat="1" ht="15" x14ac:dyDescent="0.25">
      <c r="A599" s="217" t="s">
        <v>522</v>
      </c>
      <c r="B599" s="187">
        <v>4336</v>
      </c>
      <c r="C599" s="187">
        <v>4411</v>
      </c>
      <c r="D599" s="187">
        <v>4388</v>
      </c>
      <c r="E599" s="187">
        <v>5027</v>
      </c>
      <c r="F599" s="187">
        <v>5603</v>
      </c>
      <c r="G599" s="187">
        <v>6299</v>
      </c>
      <c r="H599" s="187">
        <v>7067</v>
      </c>
      <c r="I599" s="187">
        <v>7188.8800537171628</v>
      </c>
      <c r="J599" s="187">
        <v>7614.0811614567701</v>
      </c>
      <c r="K599" s="187">
        <v>8647.4482513751718</v>
      </c>
      <c r="L599" s="187">
        <v>9172</v>
      </c>
      <c r="M599" s="187">
        <v>10594</v>
      </c>
      <c r="N599" s="187">
        <v>12192</v>
      </c>
      <c r="O599" s="187">
        <v>12017</v>
      </c>
      <c r="P599" s="187">
        <v>11659</v>
      </c>
      <c r="Q599" s="187">
        <v>14289</v>
      </c>
      <c r="R599" s="187">
        <v>15523</v>
      </c>
      <c r="S599" s="187">
        <v>17174</v>
      </c>
      <c r="T599" s="187">
        <v>18736</v>
      </c>
      <c r="U599" s="187">
        <v>21614</v>
      </c>
      <c r="V599" s="187">
        <v>19902</v>
      </c>
      <c r="W599" s="187">
        <v>21754</v>
      </c>
      <c r="X599" s="187">
        <v>23199</v>
      </c>
      <c r="Y599" s="187">
        <v>25985</v>
      </c>
      <c r="Z599" s="187">
        <v>28519</v>
      </c>
      <c r="AA599" s="187">
        <v>28146</v>
      </c>
      <c r="AB599" s="187">
        <v>30809</v>
      </c>
      <c r="AC599" s="187">
        <v>31431</v>
      </c>
      <c r="AD599" s="187">
        <v>33479</v>
      </c>
      <c r="AE599" s="187">
        <v>37789</v>
      </c>
      <c r="AF599" s="187">
        <v>38902</v>
      </c>
      <c r="AG599" s="187">
        <v>20036</v>
      </c>
      <c r="AH599" s="187">
        <v>17706</v>
      </c>
      <c r="AI599" s="187">
        <v>35900</v>
      </c>
      <c r="AJ599" s="187">
        <v>45915</v>
      </c>
      <c r="AK599" s="186"/>
      <c r="AL599" s="188">
        <v>27.896935933147631</v>
      </c>
      <c r="AM599" s="188">
        <v>1.7561473256488824</v>
      </c>
    </row>
    <row r="600" spans="1:39" s="182" customFormat="1" x14ac:dyDescent="0.2">
      <c r="A600" s="189" t="s">
        <v>467</v>
      </c>
      <c r="B600" s="190">
        <v>25.634052616021286</v>
      </c>
      <c r="C600" s="190">
        <v>24.751697435609675</v>
      </c>
      <c r="D600" s="190">
        <v>24.985764719280265</v>
      </c>
      <c r="E600" s="190">
        <v>26.658535291934033</v>
      </c>
      <c r="F600" s="190">
        <v>27.483200078481385</v>
      </c>
      <c r="G600" s="190">
        <v>28.66047866047866</v>
      </c>
      <c r="H600" s="190">
        <v>29.284767114205206</v>
      </c>
      <c r="I600" s="190">
        <v>28.893051138286896</v>
      </c>
      <c r="J600" s="190">
        <v>28.421355585878199</v>
      </c>
      <c r="K600" s="190">
        <v>28.520607689232097</v>
      </c>
      <c r="L600" s="190">
        <v>29.945476509190637</v>
      </c>
      <c r="M600" s="190">
        <v>30.767890334572488</v>
      </c>
      <c r="N600" s="190">
        <v>34.927091987280491</v>
      </c>
      <c r="O600" s="190">
        <v>34.115943674767202</v>
      </c>
      <c r="P600" s="190">
        <v>32.859840478002312</v>
      </c>
      <c r="Q600" s="190">
        <v>35.4328365611129</v>
      </c>
      <c r="R600" s="190">
        <v>35.564057917888562</v>
      </c>
      <c r="S600" s="190">
        <v>35.775440058327256</v>
      </c>
      <c r="T600" s="190">
        <v>34.419664180475436</v>
      </c>
      <c r="U600" s="190">
        <v>34.273662845091415</v>
      </c>
      <c r="V600" s="190">
        <v>34.089274091329521</v>
      </c>
      <c r="W600" s="190">
        <v>34.662757532784141</v>
      </c>
      <c r="X600" s="190">
        <v>35.110102156640181</v>
      </c>
      <c r="Y600" s="190">
        <v>36.039222212976064</v>
      </c>
      <c r="Z600" s="190">
        <v>36.626682420630843</v>
      </c>
      <c r="AA600" s="190">
        <v>36.106834975369459</v>
      </c>
      <c r="AB600" s="190">
        <v>36.162920359176013</v>
      </c>
      <c r="AC600" s="190">
        <v>37.222439336341353</v>
      </c>
      <c r="AD600" s="190">
        <v>37.430123876391932</v>
      </c>
      <c r="AE600" s="190">
        <v>37.940382124677463</v>
      </c>
      <c r="AF600" s="190">
        <v>37.643939540554662</v>
      </c>
      <c r="AG600" s="190">
        <v>34.187042503455217</v>
      </c>
      <c r="AH600" s="190">
        <v>32.117979973878974</v>
      </c>
      <c r="AI600" s="190">
        <v>37.286304812945311</v>
      </c>
      <c r="AJ600" s="190">
        <v>33.602160374113566</v>
      </c>
      <c r="AL600" s="184"/>
      <c r="AM600" s="184"/>
    </row>
    <row r="601" spans="1:39" s="182" customFormat="1" x14ac:dyDescent="0.2">
      <c r="A601" s="189"/>
      <c r="B601" s="185"/>
      <c r="C601" s="185"/>
      <c r="D601" s="185"/>
      <c r="AL601" s="184" t="s">
        <v>468</v>
      </c>
      <c r="AM601" s="184" t="s">
        <v>468</v>
      </c>
    </row>
    <row r="602" spans="1:39" s="182" customFormat="1" ht="15" x14ac:dyDescent="0.25">
      <c r="A602" s="217" t="s">
        <v>523</v>
      </c>
      <c r="B602" s="187">
        <v>4336</v>
      </c>
      <c r="C602" s="187">
        <v>4411</v>
      </c>
      <c r="D602" s="187">
        <v>4388</v>
      </c>
      <c r="E602" s="187">
        <v>5027</v>
      </c>
      <c r="F602" s="187">
        <v>5603</v>
      </c>
      <c r="G602" s="187">
        <v>6299</v>
      </c>
      <c r="H602" s="187">
        <v>7067</v>
      </c>
      <c r="I602" s="187">
        <v>7188.8800537171628</v>
      </c>
      <c r="J602" s="187">
        <v>7614.0811614567701</v>
      </c>
      <c r="K602" s="187">
        <v>8647.4482513751718</v>
      </c>
      <c r="L602" s="187">
        <v>9172</v>
      </c>
      <c r="M602" s="187">
        <v>10544</v>
      </c>
      <c r="N602" s="187">
        <v>12126</v>
      </c>
      <c r="O602" s="187">
        <v>11945</v>
      </c>
      <c r="P602" s="187">
        <v>11571</v>
      </c>
      <c r="Q602" s="187">
        <v>14173</v>
      </c>
      <c r="R602" s="187">
        <v>15360</v>
      </c>
      <c r="S602" s="187">
        <v>16007</v>
      </c>
      <c r="T602" s="187">
        <v>16964</v>
      </c>
      <c r="U602" s="187">
        <v>19556</v>
      </c>
      <c r="V602" s="187">
        <v>17749</v>
      </c>
      <c r="W602" s="187">
        <v>19270</v>
      </c>
      <c r="X602" s="187">
        <v>20551</v>
      </c>
      <c r="Y602" s="187">
        <v>22927</v>
      </c>
      <c r="Z602" s="187">
        <v>25683</v>
      </c>
      <c r="AA602" s="187">
        <v>25220</v>
      </c>
      <c r="AB602" s="187">
        <v>27342</v>
      </c>
      <c r="AC602" s="187">
        <v>27816</v>
      </c>
      <c r="AD602" s="187">
        <v>29552</v>
      </c>
      <c r="AE602" s="187">
        <v>33183</v>
      </c>
      <c r="AF602" s="187">
        <v>34791</v>
      </c>
      <c r="AG602" s="187">
        <v>17099</v>
      </c>
      <c r="AH602" s="187">
        <v>15481</v>
      </c>
      <c r="AI602" s="187">
        <v>31804</v>
      </c>
      <c r="AJ602" s="187">
        <v>40349</v>
      </c>
      <c r="AK602" s="186"/>
      <c r="AL602" s="188">
        <v>26.867689598792595</v>
      </c>
      <c r="AM602" s="188">
        <v>1.7550461144247862</v>
      </c>
    </row>
    <row r="603" spans="1:39" s="182" customFormat="1" x14ac:dyDescent="0.2">
      <c r="A603" s="189" t="s">
        <v>467</v>
      </c>
      <c r="B603" s="190">
        <v>25.634052616021286</v>
      </c>
      <c r="C603" s="190">
        <v>24.751697435609675</v>
      </c>
      <c r="D603" s="190">
        <v>24.985764719280265</v>
      </c>
      <c r="E603" s="190">
        <v>26.658535291934033</v>
      </c>
      <c r="F603" s="190">
        <v>27.483200078481385</v>
      </c>
      <c r="G603" s="190">
        <v>28.66047866047866</v>
      </c>
      <c r="H603" s="190">
        <v>29.284767114205206</v>
      </c>
      <c r="I603" s="190">
        <v>28.893051138286896</v>
      </c>
      <c r="J603" s="190">
        <v>28.421355585878199</v>
      </c>
      <c r="K603" s="190">
        <v>28.520607689232097</v>
      </c>
      <c r="L603" s="190">
        <v>29.945476509190637</v>
      </c>
      <c r="M603" s="190">
        <v>30.622676579925649</v>
      </c>
      <c r="N603" s="190">
        <v>34.73801816254619</v>
      </c>
      <c r="O603" s="190">
        <v>33.91153758800818</v>
      </c>
      <c r="P603" s="190">
        <v>32.61182041092416</v>
      </c>
      <c r="Q603" s="190">
        <v>35.14518808738562</v>
      </c>
      <c r="R603" s="190">
        <v>35.19061583577713</v>
      </c>
      <c r="S603" s="190">
        <v>33.344443287157588</v>
      </c>
      <c r="T603" s="190">
        <v>31.164345813278466</v>
      </c>
      <c r="U603" s="190">
        <v>31.010259581688153</v>
      </c>
      <c r="V603" s="190">
        <v>30.401493611044501</v>
      </c>
      <c r="W603" s="190">
        <v>30.704759476728437</v>
      </c>
      <c r="X603" s="190">
        <v>31.102534998108212</v>
      </c>
      <c r="Y603" s="190">
        <v>31.798008377021443</v>
      </c>
      <c r="Z603" s="190">
        <v>32.984434398438303</v>
      </c>
      <c r="AA603" s="190">
        <v>32.353243021346465</v>
      </c>
      <c r="AB603" s="190">
        <v>32.09343271318739</v>
      </c>
      <c r="AC603" s="190">
        <v>32.941343660070345</v>
      </c>
      <c r="AD603" s="190">
        <v>33.03966727784983</v>
      </c>
      <c r="AE603" s="190">
        <v>33.315930562946157</v>
      </c>
      <c r="AF603" s="190">
        <v>33.665886086973352</v>
      </c>
      <c r="AG603" s="190">
        <v>29.175695736004233</v>
      </c>
      <c r="AH603" s="190">
        <v>28.081918444347696</v>
      </c>
      <c r="AI603" s="190">
        <v>33.03213477077751</v>
      </c>
      <c r="AJ603" s="190">
        <v>29.528772055648663</v>
      </c>
      <c r="AL603" s="184"/>
      <c r="AM603" s="184"/>
    </row>
    <row r="604" spans="1:39" s="182" customFormat="1" x14ac:dyDescent="0.2">
      <c r="A604" s="203"/>
      <c r="B604" s="185"/>
      <c r="C604" s="185"/>
      <c r="D604" s="185"/>
      <c r="AL604" s="184" t="s">
        <v>468</v>
      </c>
      <c r="AM604" s="184" t="s">
        <v>468</v>
      </c>
    </row>
    <row r="605" spans="1:39" s="182" customFormat="1" x14ac:dyDescent="0.2">
      <c r="A605" s="203"/>
      <c r="B605" s="185"/>
      <c r="C605" s="185"/>
      <c r="D605" s="185"/>
      <c r="AL605" s="184" t="s">
        <v>468</v>
      </c>
      <c r="AM605" s="184" t="s">
        <v>468</v>
      </c>
    </row>
    <row r="606" spans="1:39" s="182" customFormat="1" ht="15" x14ac:dyDescent="0.25">
      <c r="A606" s="219" t="s">
        <v>123</v>
      </c>
      <c r="B606" s="185"/>
      <c r="C606" s="185"/>
      <c r="D606" s="185"/>
      <c r="AL606" s="184" t="s">
        <v>468</v>
      </c>
      <c r="AM606" s="184" t="s">
        <v>468</v>
      </c>
    </row>
    <row r="607" spans="1:39" s="182" customFormat="1" x14ac:dyDescent="0.2">
      <c r="A607" s="192" t="s">
        <v>126</v>
      </c>
      <c r="B607" s="193"/>
      <c r="C607" s="193"/>
      <c r="D607" s="193"/>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5" t="s">
        <v>468</v>
      </c>
      <c r="AM607" s="195" t="s">
        <v>468</v>
      </c>
    </row>
    <row r="608" spans="1:39" s="182" customFormat="1" x14ac:dyDescent="0.2">
      <c r="A608" s="185" t="s">
        <v>173</v>
      </c>
      <c r="B608" s="183" t="s">
        <v>468</v>
      </c>
      <c r="C608" s="183" t="s">
        <v>468</v>
      </c>
      <c r="D608" s="183" t="s">
        <v>559</v>
      </c>
      <c r="E608" s="183" t="s">
        <v>559</v>
      </c>
      <c r="F608" s="183" t="s">
        <v>559</v>
      </c>
      <c r="G608" s="183" t="s">
        <v>559</v>
      </c>
      <c r="H608" s="183" t="s">
        <v>559</v>
      </c>
      <c r="I608" s="183" t="s">
        <v>559</v>
      </c>
      <c r="J608" s="183" t="s">
        <v>559</v>
      </c>
      <c r="K608" s="183" t="s">
        <v>559</v>
      </c>
      <c r="L608" s="183" t="s">
        <v>559</v>
      </c>
      <c r="M608" s="183" t="s">
        <v>559</v>
      </c>
      <c r="N608" s="183" t="s">
        <v>559</v>
      </c>
      <c r="O608" s="183" t="s">
        <v>559</v>
      </c>
      <c r="P608" s="183" t="s">
        <v>559</v>
      </c>
      <c r="Q608" s="183" t="s">
        <v>559</v>
      </c>
      <c r="R608" s="183" t="s">
        <v>559</v>
      </c>
      <c r="S608" s="183" t="s">
        <v>559</v>
      </c>
      <c r="T608" s="183">
        <v>1</v>
      </c>
      <c r="U608" s="183">
        <v>0</v>
      </c>
      <c r="V608" s="183">
        <v>2</v>
      </c>
      <c r="W608" s="183">
        <v>2</v>
      </c>
      <c r="X608" s="183">
        <v>2</v>
      </c>
      <c r="Y608" s="183">
        <v>2</v>
      </c>
      <c r="Z608" s="183">
        <v>3</v>
      </c>
      <c r="AA608" s="183">
        <v>3</v>
      </c>
      <c r="AB608" s="183">
        <v>3</v>
      </c>
      <c r="AC608" s="183">
        <v>3</v>
      </c>
      <c r="AD608" s="183">
        <v>2</v>
      </c>
      <c r="AE608" s="183">
        <v>3</v>
      </c>
      <c r="AF608" s="183">
        <v>3</v>
      </c>
      <c r="AG608" s="183">
        <v>0</v>
      </c>
      <c r="AH608" s="183">
        <v>0</v>
      </c>
      <c r="AI608" s="183">
        <v>1</v>
      </c>
      <c r="AJ608" s="183">
        <v>2</v>
      </c>
      <c r="AL608" s="184">
        <v>100</v>
      </c>
      <c r="AM608" s="184" t="s">
        <v>507</v>
      </c>
    </row>
    <row r="609" spans="1:39" s="182" customFormat="1" x14ac:dyDescent="0.2">
      <c r="A609" s="185" t="s">
        <v>470</v>
      </c>
      <c r="B609" s="238" t="s">
        <v>559</v>
      </c>
      <c r="C609" s="238" t="s">
        <v>559</v>
      </c>
      <c r="D609" s="238" t="s">
        <v>559</v>
      </c>
      <c r="E609" s="238" t="s">
        <v>559</v>
      </c>
      <c r="F609" s="183" t="s">
        <v>468</v>
      </c>
      <c r="G609" s="183" t="s">
        <v>468</v>
      </c>
      <c r="H609" s="183" t="s">
        <v>468</v>
      </c>
      <c r="I609" s="183" t="s">
        <v>468</v>
      </c>
      <c r="J609" s="183" t="s">
        <v>468</v>
      </c>
      <c r="K609" s="183" t="s">
        <v>468</v>
      </c>
      <c r="L609" s="183" t="s">
        <v>468</v>
      </c>
      <c r="M609" s="183" t="s">
        <v>468</v>
      </c>
      <c r="N609" s="183" t="s">
        <v>468</v>
      </c>
      <c r="O609" s="183" t="s">
        <v>468</v>
      </c>
      <c r="P609" s="183" t="s">
        <v>468</v>
      </c>
      <c r="Q609" s="183" t="s">
        <v>468</v>
      </c>
      <c r="R609" s="183" t="s">
        <v>468</v>
      </c>
      <c r="S609" s="183" t="s">
        <v>468</v>
      </c>
      <c r="T609" s="183" t="s">
        <v>468</v>
      </c>
      <c r="U609" s="183" t="s">
        <v>468</v>
      </c>
      <c r="V609" s="183" t="s">
        <v>468</v>
      </c>
      <c r="W609" s="183" t="s">
        <v>468</v>
      </c>
      <c r="X609" s="183" t="s">
        <v>468</v>
      </c>
      <c r="Y609" s="183" t="s">
        <v>468</v>
      </c>
      <c r="Z609" s="183" t="s">
        <v>468</v>
      </c>
      <c r="AA609" s="183" t="s">
        <v>468</v>
      </c>
      <c r="AB609" s="183" t="s">
        <v>468</v>
      </c>
      <c r="AC609" s="183" t="s">
        <v>468</v>
      </c>
      <c r="AD609" s="183" t="s">
        <v>468</v>
      </c>
      <c r="AE609" s="183" t="s">
        <v>468</v>
      </c>
      <c r="AF609" s="183" t="s">
        <v>468</v>
      </c>
      <c r="AG609" s="183" t="s">
        <v>468</v>
      </c>
      <c r="AH609" s="183" t="s">
        <v>468</v>
      </c>
      <c r="AI609" s="183" t="s">
        <v>468</v>
      </c>
      <c r="AJ609" s="183" t="s">
        <v>468</v>
      </c>
      <c r="AL609" s="184" t="s">
        <v>507</v>
      </c>
      <c r="AM609" s="184" t="s">
        <v>507</v>
      </c>
    </row>
    <row r="610" spans="1:39" s="182" customFormat="1" x14ac:dyDescent="0.2">
      <c r="A610" s="185" t="s">
        <v>206</v>
      </c>
      <c r="B610" s="183" t="s">
        <v>468</v>
      </c>
      <c r="C610" s="183" t="s">
        <v>468</v>
      </c>
      <c r="D610" s="183" t="s">
        <v>468</v>
      </c>
      <c r="E610" s="183" t="s">
        <v>468</v>
      </c>
      <c r="F610" s="183" t="s">
        <v>559</v>
      </c>
      <c r="G610" s="183" t="s">
        <v>559</v>
      </c>
      <c r="H610" s="183" t="s">
        <v>559</v>
      </c>
      <c r="I610" s="183" t="s">
        <v>559</v>
      </c>
      <c r="J610" s="183" t="s">
        <v>559</v>
      </c>
      <c r="K610" s="183" t="s">
        <v>559</v>
      </c>
      <c r="L610" s="183" t="s">
        <v>559</v>
      </c>
      <c r="M610" s="183" t="s">
        <v>559</v>
      </c>
      <c r="N610" s="183" t="s">
        <v>559</v>
      </c>
      <c r="O610" s="183" t="s">
        <v>559</v>
      </c>
      <c r="P610" s="183" t="s">
        <v>559</v>
      </c>
      <c r="Q610" s="183" t="s">
        <v>559</v>
      </c>
      <c r="R610" s="183" t="s">
        <v>559</v>
      </c>
      <c r="S610" s="183" t="s">
        <v>559</v>
      </c>
      <c r="T610" s="183">
        <v>27</v>
      </c>
      <c r="U610" s="183">
        <v>32</v>
      </c>
      <c r="V610" s="183">
        <v>37</v>
      </c>
      <c r="W610" s="183">
        <v>38</v>
      </c>
      <c r="X610" s="183">
        <v>48</v>
      </c>
      <c r="Y610" s="183">
        <v>47</v>
      </c>
      <c r="Z610" s="183">
        <v>52</v>
      </c>
      <c r="AA610" s="183">
        <v>60</v>
      </c>
      <c r="AB610" s="183">
        <v>46</v>
      </c>
      <c r="AC610" s="183">
        <v>33</v>
      </c>
      <c r="AD610" s="183">
        <v>31</v>
      </c>
      <c r="AE610" s="183">
        <v>33</v>
      </c>
      <c r="AF610" s="183">
        <v>35</v>
      </c>
      <c r="AG610" s="183">
        <v>7</v>
      </c>
      <c r="AH610" s="183">
        <v>3</v>
      </c>
      <c r="AI610" s="183">
        <v>24</v>
      </c>
      <c r="AJ610" s="183">
        <v>33</v>
      </c>
      <c r="AL610" s="184">
        <v>37.5</v>
      </c>
      <c r="AM610" s="184">
        <v>-5.4978892560657187</v>
      </c>
    </row>
    <row r="611" spans="1:39" s="182" customFormat="1" x14ac:dyDescent="0.2">
      <c r="A611" s="185" t="s">
        <v>218</v>
      </c>
      <c r="B611" s="183" t="s">
        <v>468</v>
      </c>
      <c r="C611" s="183" t="s">
        <v>468</v>
      </c>
      <c r="D611" s="183" t="s">
        <v>559</v>
      </c>
      <c r="E611" s="183" t="s">
        <v>559</v>
      </c>
      <c r="F611" s="183" t="s">
        <v>559</v>
      </c>
      <c r="G611" s="183" t="s">
        <v>559</v>
      </c>
      <c r="H611" s="183" t="s">
        <v>559</v>
      </c>
      <c r="I611" s="183" t="s">
        <v>559</v>
      </c>
      <c r="J611" s="183" t="s">
        <v>559</v>
      </c>
      <c r="K611" s="183" t="s">
        <v>559</v>
      </c>
      <c r="L611" s="183" t="s">
        <v>559</v>
      </c>
      <c r="M611" s="183" t="s">
        <v>559</v>
      </c>
      <c r="N611" s="183" t="s">
        <v>559</v>
      </c>
      <c r="O611" s="183" t="s">
        <v>559</v>
      </c>
      <c r="P611" s="183" t="s">
        <v>559</v>
      </c>
      <c r="Q611" s="183" t="s">
        <v>559</v>
      </c>
      <c r="R611" s="183" t="s">
        <v>559</v>
      </c>
      <c r="S611" s="183" t="s">
        <v>559</v>
      </c>
      <c r="T611" s="183">
        <v>3</v>
      </c>
      <c r="U611" s="183">
        <v>3</v>
      </c>
      <c r="V611" s="183">
        <v>2</v>
      </c>
      <c r="W611" s="183">
        <v>2</v>
      </c>
      <c r="X611" s="183">
        <v>2</v>
      </c>
      <c r="Y611" s="183">
        <v>5</v>
      </c>
      <c r="Z611" s="183">
        <v>5</v>
      </c>
      <c r="AA611" s="183">
        <v>6</v>
      </c>
      <c r="AB611" s="183">
        <v>7</v>
      </c>
      <c r="AC611" s="183">
        <v>7</v>
      </c>
      <c r="AD611" s="183">
        <v>5</v>
      </c>
      <c r="AE611" s="183">
        <v>4</v>
      </c>
      <c r="AF611" s="183">
        <v>7</v>
      </c>
      <c r="AG611" s="183">
        <v>1</v>
      </c>
      <c r="AH611" s="183">
        <v>1</v>
      </c>
      <c r="AI611" s="183">
        <v>11</v>
      </c>
      <c r="AJ611" s="183">
        <v>13</v>
      </c>
      <c r="AL611" s="184">
        <v>18.181818181818187</v>
      </c>
      <c r="AM611" s="184">
        <v>23.013124534789526</v>
      </c>
    </row>
    <row r="612" spans="1:39" s="182" customFormat="1" x14ac:dyDescent="0.2">
      <c r="A612" s="185" t="s">
        <v>248</v>
      </c>
      <c r="B612" s="183" t="s">
        <v>559</v>
      </c>
      <c r="C612" s="183" t="s">
        <v>559</v>
      </c>
      <c r="D612" s="183" t="s">
        <v>559</v>
      </c>
      <c r="E612" s="183" t="s">
        <v>559</v>
      </c>
      <c r="F612" s="183" t="s">
        <v>559</v>
      </c>
      <c r="G612" s="183" t="s">
        <v>559</v>
      </c>
      <c r="H612" s="183" t="s">
        <v>559</v>
      </c>
      <c r="I612" s="183" t="s">
        <v>559</v>
      </c>
      <c r="J612" s="183" t="s">
        <v>559</v>
      </c>
      <c r="K612" s="183" t="s">
        <v>559</v>
      </c>
      <c r="L612" s="183" t="s">
        <v>559</v>
      </c>
      <c r="M612" s="183" t="s">
        <v>559</v>
      </c>
      <c r="N612" s="183" t="s">
        <v>559</v>
      </c>
      <c r="O612" s="183" t="s">
        <v>559</v>
      </c>
      <c r="P612" s="183" t="s">
        <v>559</v>
      </c>
      <c r="Q612" s="183" t="s">
        <v>559</v>
      </c>
      <c r="R612" s="183" t="s">
        <v>559</v>
      </c>
      <c r="S612" s="183" t="s">
        <v>559</v>
      </c>
      <c r="T612" s="183">
        <v>36</v>
      </c>
      <c r="U612" s="183">
        <v>33</v>
      </c>
      <c r="V612" s="183">
        <v>37</v>
      </c>
      <c r="W612" s="183">
        <v>33</v>
      </c>
      <c r="X612" s="183">
        <v>34</v>
      </c>
      <c r="Y612" s="183">
        <v>34</v>
      </c>
      <c r="Z612" s="183">
        <v>56</v>
      </c>
      <c r="AA612" s="183">
        <v>54</v>
      </c>
      <c r="AB612" s="183">
        <v>53</v>
      </c>
      <c r="AC612" s="183">
        <v>45</v>
      </c>
      <c r="AD612" s="183">
        <v>36</v>
      </c>
      <c r="AE612" s="183">
        <v>33</v>
      </c>
      <c r="AF612" s="183">
        <v>36</v>
      </c>
      <c r="AG612" s="183">
        <v>10</v>
      </c>
      <c r="AH612" s="183">
        <v>6</v>
      </c>
      <c r="AI612" s="183">
        <v>29</v>
      </c>
      <c r="AJ612" s="183">
        <v>38</v>
      </c>
      <c r="AL612" s="184">
        <v>31.034482758620697</v>
      </c>
      <c r="AM612" s="184">
        <v>-1.2890537708105825</v>
      </c>
    </row>
    <row r="613" spans="1:39" s="182" customFormat="1" x14ac:dyDescent="0.2">
      <c r="A613" s="185" t="s">
        <v>266</v>
      </c>
      <c r="B613" s="183" t="s">
        <v>468</v>
      </c>
      <c r="C613" s="183" t="s">
        <v>468</v>
      </c>
      <c r="D613" s="183" t="s">
        <v>559</v>
      </c>
      <c r="E613" s="183" t="s">
        <v>559</v>
      </c>
      <c r="F613" s="183" t="s">
        <v>559</v>
      </c>
      <c r="G613" s="183" t="s">
        <v>559</v>
      </c>
      <c r="H613" s="183" t="s">
        <v>559</v>
      </c>
      <c r="I613" s="183" t="s">
        <v>559</v>
      </c>
      <c r="J613" s="183" t="s">
        <v>559</v>
      </c>
      <c r="K613" s="183" t="s">
        <v>559</v>
      </c>
      <c r="L613" s="183" t="s">
        <v>559</v>
      </c>
      <c r="M613" s="183" t="s">
        <v>559</v>
      </c>
      <c r="N613" s="183" t="s">
        <v>559</v>
      </c>
      <c r="O613" s="183" t="s">
        <v>559</v>
      </c>
      <c r="P613" s="183" t="s">
        <v>559</v>
      </c>
      <c r="Q613" s="183" t="s">
        <v>559</v>
      </c>
      <c r="R613" s="183" t="s">
        <v>559</v>
      </c>
      <c r="S613" s="183" t="s">
        <v>559</v>
      </c>
      <c r="T613" s="183">
        <v>5</v>
      </c>
      <c r="U613" s="183">
        <v>8</v>
      </c>
      <c r="V613" s="183">
        <v>5</v>
      </c>
      <c r="W613" s="183">
        <v>7</v>
      </c>
      <c r="X613" s="183">
        <v>5</v>
      </c>
      <c r="Y613" s="183">
        <v>6</v>
      </c>
      <c r="Z613" s="183">
        <v>11</v>
      </c>
      <c r="AA613" s="183">
        <v>9</v>
      </c>
      <c r="AB613" s="183">
        <v>9</v>
      </c>
      <c r="AC613" s="183">
        <v>7</v>
      </c>
      <c r="AD613" s="183">
        <v>9</v>
      </c>
      <c r="AE613" s="183">
        <v>5</v>
      </c>
      <c r="AF613" s="183">
        <v>6</v>
      </c>
      <c r="AG613" s="183">
        <v>36</v>
      </c>
      <c r="AH613" s="183">
        <v>11</v>
      </c>
      <c r="AI613" s="183">
        <v>29</v>
      </c>
      <c r="AJ613" s="183">
        <v>4</v>
      </c>
      <c r="AL613" s="184">
        <v>-86.206896551724142</v>
      </c>
      <c r="AM613" s="184">
        <v>7.1750573621828408</v>
      </c>
    </row>
    <row r="614" spans="1:39" s="182" customFormat="1" x14ac:dyDescent="0.2">
      <c r="A614" s="185" t="s">
        <v>271</v>
      </c>
      <c r="B614" s="183" t="s">
        <v>468</v>
      </c>
      <c r="C614" s="183" t="s">
        <v>468</v>
      </c>
      <c r="D614" s="183" t="s">
        <v>559</v>
      </c>
      <c r="E614" s="183" t="s">
        <v>559</v>
      </c>
      <c r="F614" s="183" t="s">
        <v>559</v>
      </c>
      <c r="G614" s="183" t="s">
        <v>559</v>
      </c>
      <c r="H614" s="183" t="s">
        <v>559</v>
      </c>
      <c r="I614" s="183" t="s">
        <v>559</v>
      </c>
      <c r="J614" s="183" t="s">
        <v>559</v>
      </c>
      <c r="K614" s="183" t="s">
        <v>559</v>
      </c>
      <c r="L614" s="183" t="s">
        <v>559</v>
      </c>
      <c r="M614" s="183" t="s">
        <v>559</v>
      </c>
      <c r="N614" s="183" t="s">
        <v>559</v>
      </c>
      <c r="O614" s="183" t="s">
        <v>559</v>
      </c>
      <c r="P614" s="183" t="s">
        <v>559</v>
      </c>
      <c r="Q614" s="183" t="s">
        <v>559</v>
      </c>
      <c r="R614" s="183" t="s">
        <v>559</v>
      </c>
      <c r="S614" s="183" t="s">
        <v>559</v>
      </c>
      <c r="T614" s="183">
        <v>3</v>
      </c>
      <c r="U614" s="183">
        <v>2</v>
      </c>
      <c r="V614" s="183">
        <v>6</v>
      </c>
      <c r="W614" s="183">
        <v>4</v>
      </c>
      <c r="X614" s="183">
        <v>4</v>
      </c>
      <c r="Y614" s="183">
        <v>6</v>
      </c>
      <c r="Z614" s="183">
        <v>6</v>
      </c>
      <c r="AA614" s="183">
        <v>5</v>
      </c>
      <c r="AB614" s="183">
        <v>6</v>
      </c>
      <c r="AC614" s="183">
        <v>3</v>
      </c>
      <c r="AD614" s="183">
        <v>2</v>
      </c>
      <c r="AE614" s="183">
        <v>4</v>
      </c>
      <c r="AF614" s="183">
        <v>3</v>
      </c>
      <c r="AG614" s="183">
        <v>1</v>
      </c>
      <c r="AH614" s="183">
        <v>3</v>
      </c>
      <c r="AI614" s="183">
        <v>4</v>
      </c>
      <c r="AJ614" s="183">
        <v>7</v>
      </c>
      <c r="AL614" s="184">
        <v>75</v>
      </c>
      <c r="AM614" s="184">
        <v>14.567329923547035</v>
      </c>
    </row>
    <row r="615" spans="1:39" s="182" customFormat="1" x14ac:dyDescent="0.2">
      <c r="A615" s="185" t="s">
        <v>316</v>
      </c>
      <c r="B615" s="183" t="s">
        <v>559</v>
      </c>
      <c r="C615" s="183" t="s">
        <v>559</v>
      </c>
      <c r="D615" s="183" t="s">
        <v>559</v>
      </c>
      <c r="E615" s="183" t="s">
        <v>559</v>
      </c>
      <c r="F615" s="183" t="s">
        <v>559</v>
      </c>
      <c r="G615" s="183" t="s">
        <v>559</v>
      </c>
      <c r="H615" s="183" t="s">
        <v>559</v>
      </c>
      <c r="I615" s="183" t="s">
        <v>559</v>
      </c>
      <c r="J615" s="183" t="s">
        <v>559</v>
      </c>
      <c r="K615" s="183" t="s">
        <v>559</v>
      </c>
      <c r="L615" s="183" t="s">
        <v>559</v>
      </c>
      <c r="M615" s="183" t="s">
        <v>559</v>
      </c>
      <c r="N615" s="183" t="s">
        <v>559</v>
      </c>
      <c r="O615" s="183" t="s">
        <v>559</v>
      </c>
      <c r="P615" s="183" t="s">
        <v>559</v>
      </c>
      <c r="Q615" s="183" t="s">
        <v>559</v>
      </c>
      <c r="R615" s="183" t="s">
        <v>559</v>
      </c>
      <c r="S615" s="183" t="s">
        <v>559</v>
      </c>
      <c r="T615" s="183">
        <v>76</v>
      </c>
      <c r="U615" s="183">
        <v>71</v>
      </c>
      <c r="V615" s="183">
        <v>86</v>
      </c>
      <c r="W615" s="183">
        <v>93</v>
      </c>
      <c r="X615" s="183">
        <v>94</v>
      </c>
      <c r="Y615" s="183">
        <v>98</v>
      </c>
      <c r="Z615" s="183">
        <v>109</v>
      </c>
      <c r="AA615" s="183">
        <v>108</v>
      </c>
      <c r="AB615" s="183">
        <v>99</v>
      </c>
      <c r="AC615" s="183">
        <v>100</v>
      </c>
      <c r="AD615" s="183">
        <v>95</v>
      </c>
      <c r="AE615" s="183">
        <v>75</v>
      </c>
      <c r="AF615" s="183">
        <v>77</v>
      </c>
      <c r="AG615" s="183">
        <v>50</v>
      </c>
      <c r="AH615" s="183">
        <v>68</v>
      </c>
      <c r="AI615" s="183">
        <v>138</v>
      </c>
      <c r="AJ615" s="183">
        <v>171</v>
      </c>
      <c r="AL615" s="184">
        <v>23.91304347826086</v>
      </c>
      <c r="AM615" s="184">
        <v>19.307556004009882</v>
      </c>
    </row>
    <row r="616" spans="1:39" s="182" customFormat="1" x14ac:dyDescent="0.2">
      <c r="A616" s="185" t="s">
        <v>325</v>
      </c>
      <c r="B616" s="183">
        <v>114</v>
      </c>
      <c r="C616" s="183">
        <v>139</v>
      </c>
      <c r="D616" s="183">
        <v>124</v>
      </c>
      <c r="E616" s="183">
        <v>175</v>
      </c>
      <c r="F616" s="183">
        <v>229</v>
      </c>
      <c r="G616" s="183">
        <v>190</v>
      </c>
      <c r="H616" s="183">
        <v>134</v>
      </c>
      <c r="I616" s="183">
        <v>94</v>
      </c>
      <c r="J616" s="183">
        <v>12</v>
      </c>
      <c r="K616" s="183">
        <v>49</v>
      </c>
      <c r="L616" s="183">
        <v>27</v>
      </c>
      <c r="M616" s="183">
        <v>62</v>
      </c>
      <c r="N616" s="183">
        <v>88</v>
      </c>
      <c r="O616" s="183">
        <v>90</v>
      </c>
      <c r="P616" s="183">
        <v>30</v>
      </c>
      <c r="Q616" s="183">
        <v>46</v>
      </c>
      <c r="R616" s="183">
        <v>61</v>
      </c>
      <c r="S616" s="183">
        <v>84</v>
      </c>
      <c r="T616" s="183">
        <v>122</v>
      </c>
      <c r="U616" s="183">
        <v>118</v>
      </c>
      <c r="V616" s="183">
        <v>90</v>
      </c>
      <c r="W616" s="183">
        <v>111</v>
      </c>
      <c r="X616" s="183">
        <v>104</v>
      </c>
      <c r="Y616" s="183">
        <v>114</v>
      </c>
      <c r="Z616" s="183">
        <v>146</v>
      </c>
      <c r="AA616" s="183">
        <v>136</v>
      </c>
      <c r="AB616" s="183">
        <v>97</v>
      </c>
      <c r="AC616" s="183">
        <v>89</v>
      </c>
      <c r="AD616" s="183">
        <v>105</v>
      </c>
      <c r="AE616" s="183">
        <v>166</v>
      </c>
      <c r="AF616" s="183">
        <v>145</v>
      </c>
      <c r="AG616" s="183">
        <v>104</v>
      </c>
      <c r="AH616" s="183">
        <v>50</v>
      </c>
      <c r="AI616" s="183">
        <v>42</v>
      </c>
      <c r="AJ616" s="183">
        <v>38</v>
      </c>
      <c r="AL616" s="184">
        <v>-9.5238095238095184</v>
      </c>
      <c r="AM616" s="184">
        <v>-28.663288081170137</v>
      </c>
    </row>
    <row r="617" spans="1:39" s="182" customFormat="1" x14ac:dyDescent="0.2">
      <c r="A617" s="185" t="s">
        <v>335</v>
      </c>
      <c r="B617" s="183" t="s">
        <v>468</v>
      </c>
      <c r="C617" s="183" t="s">
        <v>468</v>
      </c>
      <c r="D617" s="183" t="s">
        <v>468</v>
      </c>
      <c r="E617" s="183" t="s">
        <v>468</v>
      </c>
      <c r="F617" s="183" t="s">
        <v>559</v>
      </c>
      <c r="G617" s="183" t="s">
        <v>559</v>
      </c>
      <c r="H617" s="183" t="s">
        <v>559</v>
      </c>
      <c r="I617" s="183" t="s">
        <v>559</v>
      </c>
      <c r="J617" s="183" t="s">
        <v>559</v>
      </c>
      <c r="K617" s="183" t="s">
        <v>559</v>
      </c>
      <c r="L617" s="183" t="s">
        <v>559</v>
      </c>
      <c r="M617" s="183" t="s">
        <v>559</v>
      </c>
      <c r="N617" s="183" t="s">
        <v>559</v>
      </c>
      <c r="O617" s="183" t="s">
        <v>559</v>
      </c>
      <c r="P617" s="183" t="s">
        <v>559</v>
      </c>
      <c r="Q617" s="183" t="s">
        <v>559</v>
      </c>
      <c r="R617" s="183" t="s">
        <v>559</v>
      </c>
      <c r="S617" s="183" t="s">
        <v>559</v>
      </c>
      <c r="T617" s="183">
        <v>9</v>
      </c>
      <c r="U617" s="183">
        <v>11</v>
      </c>
      <c r="V617" s="183">
        <v>10</v>
      </c>
      <c r="W617" s="183">
        <v>12</v>
      </c>
      <c r="X617" s="183">
        <v>14</v>
      </c>
      <c r="Y617" s="183">
        <v>19</v>
      </c>
      <c r="Z617" s="183">
        <v>26</v>
      </c>
      <c r="AA617" s="183">
        <v>18</v>
      </c>
      <c r="AB617" s="183">
        <v>20</v>
      </c>
      <c r="AC617" s="183">
        <v>14</v>
      </c>
      <c r="AD617" s="183">
        <v>12</v>
      </c>
      <c r="AE617" s="183">
        <v>11</v>
      </c>
      <c r="AF617" s="183">
        <v>12</v>
      </c>
      <c r="AG617" s="183">
        <v>2</v>
      </c>
      <c r="AH617" s="183">
        <v>2</v>
      </c>
      <c r="AI617" s="183">
        <v>16</v>
      </c>
      <c r="AJ617" s="183">
        <v>21</v>
      </c>
      <c r="AL617" s="184">
        <v>31.25</v>
      </c>
      <c r="AM617" s="184">
        <v>12.415739479896985</v>
      </c>
    </row>
    <row r="618" spans="1:39" s="182" customFormat="1" x14ac:dyDescent="0.2">
      <c r="A618" s="185" t="s">
        <v>369</v>
      </c>
      <c r="B618" s="183" t="s">
        <v>468</v>
      </c>
      <c r="C618" s="183" t="s">
        <v>468</v>
      </c>
      <c r="D618" s="183" t="s">
        <v>559</v>
      </c>
      <c r="E618" s="183" t="s">
        <v>559</v>
      </c>
      <c r="F618" s="183" t="s">
        <v>559</v>
      </c>
      <c r="G618" s="183" t="s">
        <v>559</v>
      </c>
      <c r="H618" s="183" t="s">
        <v>559</v>
      </c>
      <c r="I618" s="183" t="s">
        <v>559</v>
      </c>
      <c r="J618" s="183" t="s">
        <v>559</v>
      </c>
      <c r="K618" s="183" t="s">
        <v>559</v>
      </c>
      <c r="L618" s="183" t="s">
        <v>559</v>
      </c>
      <c r="M618" s="183" t="s">
        <v>559</v>
      </c>
      <c r="N618" s="183" t="s">
        <v>559</v>
      </c>
      <c r="O618" s="183" t="s">
        <v>559</v>
      </c>
      <c r="P618" s="183" t="s">
        <v>559</v>
      </c>
      <c r="Q618" s="183" t="s">
        <v>559</v>
      </c>
      <c r="R618" s="183" t="s">
        <v>559</v>
      </c>
      <c r="S618" s="183" t="s">
        <v>559</v>
      </c>
      <c r="T618" s="183">
        <v>24</v>
      </c>
      <c r="U618" s="183">
        <v>22</v>
      </c>
      <c r="V618" s="183">
        <v>20</v>
      </c>
      <c r="W618" s="183">
        <v>24</v>
      </c>
      <c r="X618" s="183">
        <v>25</v>
      </c>
      <c r="Y618" s="183">
        <v>29</v>
      </c>
      <c r="Z618" s="183">
        <v>29</v>
      </c>
      <c r="AA618" s="183">
        <v>12</v>
      </c>
      <c r="AB618" s="183">
        <v>14</v>
      </c>
      <c r="AC618" s="183">
        <v>13</v>
      </c>
      <c r="AD618" s="183">
        <v>12</v>
      </c>
      <c r="AE618" s="183">
        <v>31</v>
      </c>
      <c r="AF618" s="183">
        <v>43</v>
      </c>
      <c r="AG618" s="183">
        <v>25</v>
      </c>
      <c r="AH618" s="183">
        <v>13</v>
      </c>
      <c r="AI618" s="183">
        <v>15</v>
      </c>
      <c r="AJ618" s="183">
        <v>13</v>
      </c>
      <c r="AL618" s="184">
        <v>-13.333333333333329</v>
      </c>
      <c r="AM618" s="184">
        <v>-20.79271189663136</v>
      </c>
    </row>
    <row r="619" spans="1:39" s="182" customFormat="1" x14ac:dyDescent="0.2">
      <c r="A619" s="196" t="s">
        <v>524</v>
      </c>
      <c r="B619" s="187">
        <v>114</v>
      </c>
      <c r="C619" s="187">
        <v>139</v>
      </c>
      <c r="D619" s="187">
        <v>124</v>
      </c>
      <c r="E619" s="187">
        <v>175</v>
      </c>
      <c r="F619" s="187">
        <v>229</v>
      </c>
      <c r="G619" s="187">
        <v>190</v>
      </c>
      <c r="H619" s="187">
        <v>134</v>
      </c>
      <c r="I619" s="187">
        <v>94</v>
      </c>
      <c r="J619" s="187">
        <v>12</v>
      </c>
      <c r="K619" s="187">
        <v>49</v>
      </c>
      <c r="L619" s="187">
        <v>27</v>
      </c>
      <c r="M619" s="187">
        <v>62</v>
      </c>
      <c r="N619" s="187">
        <v>88</v>
      </c>
      <c r="O619" s="187">
        <v>90</v>
      </c>
      <c r="P619" s="187">
        <v>30</v>
      </c>
      <c r="Q619" s="187">
        <v>46</v>
      </c>
      <c r="R619" s="187">
        <v>61</v>
      </c>
      <c r="S619" s="187">
        <v>84</v>
      </c>
      <c r="T619" s="187">
        <v>306</v>
      </c>
      <c r="U619" s="187">
        <v>300</v>
      </c>
      <c r="V619" s="187">
        <v>295</v>
      </c>
      <c r="W619" s="187">
        <v>326</v>
      </c>
      <c r="X619" s="187">
        <v>332</v>
      </c>
      <c r="Y619" s="187">
        <v>360</v>
      </c>
      <c r="Z619" s="187">
        <v>443</v>
      </c>
      <c r="AA619" s="187">
        <v>411</v>
      </c>
      <c r="AB619" s="187">
        <v>354</v>
      </c>
      <c r="AC619" s="187">
        <v>314</v>
      </c>
      <c r="AD619" s="187">
        <v>309</v>
      </c>
      <c r="AE619" s="187">
        <v>365</v>
      </c>
      <c r="AF619" s="187">
        <v>367</v>
      </c>
      <c r="AG619" s="187">
        <v>236</v>
      </c>
      <c r="AH619" s="187">
        <v>157</v>
      </c>
      <c r="AI619" s="187">
        <v>309</v>
      </c>
      <c r="AJ619" s="187">
        <v>340</v>
      </c>
      <c r="AK619" s="186"/>
      <c r="AL619" s="188">
        <v>10.032362459546931</v>
      </c>
      <c r="AM619" s="188">
        <v>-3.5866874527687855</v>
      </c>
    </row>
    <row r="620" spans="1:39" s="182" customFormat="1" x14ac:dyDescent="0.2">
      <c r="A620" s="189" t="s">
        <v>467</v>
      </c>
      <c r="B620" s="190">
        <v>0.67395802542122374</v>
      </c>
      <c r="C620" s="190">
        <v>0.77997867684192812</v>
      </c>
      <c r="D620" s="190">
        <v>0.70606992369889543</v>
      </c>
      <c r="E620" s="190">
        <v>0.92803733361616381</v>
      </c>
      <c r="F620" s="190">
        <v>1.1232648256241722</v>
      </c>
      <c r="G620" s="190">
        <v>0.8645008645008645</v>
      </c>
      <c r="H620" s="190">
        <v>0.55527929719874025</v>
      </c>
      <c r="I620" s="190">
        <v>0.37779832000321534</v>
      </c>
      <c r="J620" s="190">
        <v>4.4792833146696534E-2</v>
      </c>
      <c r="K620" s="190">
        <v>0.16160949868073879</v>
      </c>
      <c r="L620" s="190">
        <v>8.8151751607953244E-2</v>
      </c>
      <c r="M620" s="190">
        <v>0.18006505576208179</v>
      </c>
      <c r="N620" s="190">
        <v>0.25209843297905865</v>
      </c>
      <c r="O620" s="190">
        <v>0.25550760844878495</v>
      </c>
      <c r="P620" s="190">
        <v>8.4552295594825397E-2</v>
      </c>
      <c r="Q620" s="190">
        <v>0.11406749820219704</v>
      </c>
      <c r="R620" s="190">
        <v>0.13975439882697949</v>
      </c>
      <c r="S620" s="190">
        <v>0.17498177273200707</v>
      </c>
      <c r="T620" s="190">
        <v>0.56214865708931916</v>
      </c>
      <c r="U620" s="190">
        <v>0.47571476142904717</v>
      </c>
      <c r="V620" s="190">
        <v>0.50529272721044161</v>
      </c>
      <c r="W620" s="190">
        <v>0.51944740993323668</v>
      </c>
      <c r="X620" s="190">
        <v>0.5024593265228906</v>
      </c>
      <c r="Y620" s="190">
        <v>0.49929266871931427</v>
      </c>
      <c r="Z620" s="190">
        <v>0.56894071714784755</v>
      </c>
      <c r="AA620" s="190">
        <v>0.52724753694581272</v>
      </c>
      <c r="AB620" s="190">
        <v>0.41551734256705203</v>
      </c>
      <c r="AC620" s="190">
        <v>0.37185727312561434</v>
      </c>
      <c r="AD620" s="190">
        <v>0.34546755511828631</v>
      </c>
      <c r="AE620" s="190">
        <v>0.36646218411461734</v>
      </c>
      <c r="AF620" s="190">
        <v>0.35513150509957231</v>
      </c>
      <c r="AG620" s="190">
        <v>0.40268227344856417</v>
      </c>
      <c r="AH620" s="190">
        <v>0.28479175736467854</v>
      </c>
      <c r="AI620" s="190">
        <v>0.32093226148189691</v>
      </c>
      <c r="AJ620" s="190">
        <v>0.24882357676573258</v>
      </c>
      <c r="AL620" s="184"/>
      <c r="AM620" s="184"/>
    </row>
    <row r="621" spans="1:39" s="182" customFormat="1" x14ac:dyDescent="0.2">
      <c r="A621" s="185"/>
      <c r="B621" s="185"/>
      <c r="C621" s="185"/>
      <c r="D621" s="185"/>
      <c r="AL621" s="184" t="s">
        <v>468</v>
      </c>
      <c r="AM621" s="184" t="s">
        <v>468</v>
      </c>
    </row>
    <row r="622" spans="1:39" s="182" customFormat="1" x14ac:dyDescent="0.2">
      <c r="A622" s="192" t="s">
        <v>128</v>
      </c>
      <c r="B622" s="193"/>
      <c r="C622" s="193"/>
      <c r="D622" s="193"/>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c r="AJ622" s="194"/>
      <c r="AK622" s="194"/>
      <c r="AL622" s="195" t="s">
        <v>468</v>
      </c>
      <c r="AM622" s="195" t="s">
        <v>468</v>
      </c>
    </row>
    <row r="623" spans="1:39" s="182" customFormat="1" x14ac:dyDescent="0.2">
      <c r="A623" s="185" t="s">
        <v>525</v>
      </c>
      <c r="B623" s="183" t="s">
        <v>468</v>
      </c>
      <c r="C623" s="183" t="s">
        <v>468</v>
      </c>
      <c r="D623" s="183" t="s">
        <v>468</v>
      </c>
      <c r="E623" s="183" t="s">
        <v>468</v>
      </c>
      <c r="F623" s="183" t="s">
        <v>468</v>
      </c>
      <c r="G623" s="183" t="s">
        <v>468</v>
      </c>
      <c r="H623" s="183" t="s">
        <v>468</v>
      </c>
      <c r="I623" s="183" t="s">
        <v>468</v>
      </c>
      <c r="J623" s="183" t="s">
        <v>468</v>
      </c>
      <c r="K623" s="183" t="s">
        <v>468</v>
      </c>
      <c r="L623" s="183" t="s">
        <v>468</v>
      </c>
      <c r="M623" s="183" t="s">
        <v>468</v>
      </c>
      <c r="N623" s="183" t="s">
        <v>468</v>
      </c>
      <c r="O623" s="183" t="s">
        <v>468</v>
      </c>
      <c r="P623" s="183" t="s">
        <v>468</v>
      </c>
      <c r="Q623" s="183" t="s">
        <v>468</v>
      </c>
      <c r="R623" s="183" t="s">
        <v>468</v>
      </c>
      <c r="S623" s="183" t="s">
        <v>468</v>
      </c>
      <c r="T623" s="183" t="s">
        <v>468</v>
      </c>
      <c r="U623" s="183" t="s">
        <v>468</v>
      </c>
      <c r="V623" s="183" t="s">
        <v>468</v>
      </c>
      <c r="W623" s="183" t="s">
        <v>468</v>
      </c>
      <c r="X623" s="183" t="s">
        <v>468</v>
      </c>
      <c r="Y623" s="183" t="s">
        <v>468</v>
      </c>
      <c r="Z623" s="183" t="s">
        <v>468</v>
      </c>
      <c r="AA623" s="183" t="s">
        <v>468</v>
      </c>
      <c r="AB623" s="183" t="s">
        <v>468</v>
      </c>
      <c r="AC623" s="183" t="s">
        <v>468</v>
      </c>
      <c r="AD623" s="183" t="s">
        <v>468</v>
      </c>
      <c r="AE623" s="183" t="s">
        <v>468</v>
      </c>
      <c r="AF623" s="183" t="s">
        <v>468</v>
      </c>
      <c r="AG623" s="183" t="s">
        <v>468</v>
      </c>
      <c r="AH623" s="183" t="s">
        <v>468</v>
      </c>
      <c r="AI623" s="183" t="s">
        <v>468</v>
      </c>
      <c r="AJ623" s="183" t="s">
        <v>468</v>
      </c>
      <c r="AL623" s="184" t="s">
        <v>507</v>
      </c>
      <c r="AM623" s="184" t="s">
        <v>507</v>
      </c>
    </row>
    <row r="624" spans="1:39" s="182" customFormat="1" x14ac:dyDescent="0.2">
      <c r="A624" s="185" t="s">
        <v>209</v>
      </c>
      <c r="B624" s="183" t="s">
        <v>559</v>
      </c>
      <c r="C624" s="183" t="s">
        <v>559</v>
      </c>
      <c r="D624" s="183" t="s">
        <v>559</v>
      </c>
      <c r="E624" s="183" t="s">
        <v>559</v>
      </c>
      <c r="F624" s="183" t="s">
        <v>559</v>
      </c>
      <c r="G624" s="183" t="s">
        <v>559</v>
      </c>
      <c r="H624" s="183" t="s">
        <v>559</v>
      </c>
      <c r="I624" s="183" t="s">
        <v>559</v>
      </c>
      <c r="J624" s="183" t="s">
        <v>559</v>
      </c>
      <c r="K624" s="183" t="s">
        <v>559</v>
      </c>
      <c r="L624" s="183" t="s">
        <v>559</v>
      </c>
      <c r="M624" s="183" t="s">
        <v>559</v>
      </c>
      <c r="N624" s="183" t="s">
        <v>559</v>
      </c>
      <c r="O624" s="183" t="s">
        <v>559</v>
      </c>
      <c r="P624" s="183" t="s">
        <v>559</v>
      </c>
      <c r="Q624" s="183" t="s">
        <v>559</v>
      </c>
      <c r="R624" s="183" t="s">
        <v>559</v>
      </c>
      <c r="S624" s="183" t="s">
        <v>559</v>
      </c>
      <c r="T624" s="183" t="s">
        <v>575</v>
      </c>
      <c r="U624" s="183">
        <v>339</v>
      </c>
      <c r="V624" s="183">
        <v>477</v>
      </c>
      <c r="W624" s="183">
        <v>485</v>
      </c>
      <c r="X624" s="183">
        <v>523</v>
      </c>
      <c r="Y624" s="183">
        <v>526</v>
      </c>
      <c r="Z624" s="183">
        <v>571</v>
      </c>
      <c r="AA624" s="183">
        <v>670</v>
      </c>
      <c r="AB624" s="183">
        <v>835</v>
      </c>
      <c r="AC624" s="183">
        <v>620</v>
      </c>
      <c r="AD624" s="183">
        <v>366</v>
      </c>
      <c r="AE624" s="183">
        <v>373</v>
      </c>
      <c r="AF624" s="183">
        <v>375</v>
      </c>
      <c r="AG624" s="183">
        <v>338</v>
      </c>
      <c r="AH624" s="183">
        <v>420</v>
      </c>
      <c r="AI624" s="183">
        <v>784</v>
      </c>
      <c r="AJ624" s="183">
        <v>647</v>
      </c>
      <c r="AL624" s="184">
        <v>-17.474489795918373</v>
      </c>
      <c r="AM624" s="184">
        <v>15.962875979277541</v>
      </c>
    </row>
    <row r="625" spans="1:39" s="182" customFormat="1" x14ac:dyDescent="0.2">
      <c r="A625" s="185" t="s">
        <v>526</v>
      </c>
      <c r="B625" s="183" t="s">
        <v>468</v>
      </c>
      <c r="C625" s="183" t="s">
        <v>468</v>
      </c>
      <c r="D625" s="183" t="s">
        <v>468</v>
      </c>
      <c r="E625" s="183" t="s">
        <v>468</v>
      </c>
      <c r="F625" s="183" t="s">
        <v>468</v>
      </c>
      <c r="G625" s="183" t="s">
        <v>468</v>
      </c>
      <c r="H625" s="183" t="s">
        <v>468</v>
      </c>
      <c r="I625" s="183" t="s">
        <v>468</v>
      </c>
      <c r="J625" s="183" t="s">
        <v>468</v>
      </c>
      <c r="K625" s="183" t="s">
        <v>468</v>
      </c>
      <c r="L625" s="183" t="s">
        <v>468</v>
      </c>
      <c r="M625" s="183" t="s">
        <v>468</v>
      </c>
      <c r="N625" s="183" t="s">
        <v>468</v>
      </c>
      <c r="O625" s="183" t="s">
        <v>468</v>
      </c>
      <c r="P625" s="183" t="s">
        <v>468</v>
      </c>
      <c r="Q625" s="183" t="s">
        <v>468</v>
      </c>
      <c r="R625" s="183" t="s">
        <v>468</v>
      </c>
      <c r="S625" s="183" t="s">
        <v>468</v>
      </c>
      <c r="T625" s="183" t="s">
        <v>468</v>
      </c>
      <c r="U625" s="183" t="s">
        <v>468</v>
      </c>
      <c r="V625" s="183" t="s">
        <v>468</v>
      </c>
      <c r="W625" s="183" t="s">
        <v>468</v>
      </c>
      <c r="X625" s="183" t="s">
        <v>468</v>
      </c>
      <c r="Y625" s="183" t="s">
        <v>468</v>
      </c>
      <c r="Z625" s="183" t="s">
        <v>468</v>
      </c>
      <c r="AA625" s="183" t="s">
        <v>468</v>
      </c>
      <c r="AB625" s="183" t="s">
        <v>468</v>
      </c>
      <c r="AC625" s="183" t="s">
        <v>468</v>
      </c>
      <c r="AD625" s="183" t="s">
        <v>468</v>
      </c>
      <c r="AE625" s="183" t="s">
        <v>468</v>
      </c>
      <c r="AF625" s="183" t="s">
        <v>468</v>
      </c>
      <c r="AG625" s="183" t="s">
        <v>468</v>
      </c>
      <c r="AH625" s="183" t="s">
        <v>468</v>
      </c>
      <c r="AI625" s="183" t="s">
        <v>468</v>
      </c>
      <c r="AJ625" s="183" t="s">
        <v>468</v>
      </c>
      <c r="AL625" s="184" t="s">
        <v>507</v>
      </c>
      <c r="AM625" s="184" t="s">
        <v>507</v>
      </c>
    </row>
    <row r="626" spans="1:39" s="182" customFormat="1" x14ac:dyDescent="0.2">
      <c r="A626" s="185" t="s">
        <v>224</v>
      </c>
      <c r="B626" s="183" t="s">
        <v>559</v>
      </c>
      <c r="C626" s="183" t="s">
        <v>559</v>
      </c>
      <c r="D626" s="183" t="s">
        <v>559</v>
      </c>
      <c r="E626" s="183" t="s">
        <v>559</v>
      </c>
      <c r="F626" s="183" t="s">
        <v>559</v>
      </c>
      <c r="G626" s="183" t="s">
        <v>559</v>
      </c>
      <c r="H626" s="183" t="s">
        <v>559</v>
      </c>
      <c r="I626" s="183" t="s">
        <v>559</v>
      </c>
      <c r="J626" s="183" t="s">
        <v>559</v>
      </c>
      <c r="K626" s="183" t="s">
        <v>559</v>
      </c>
      <c r="L626" s="183" t="s">
        <v>559</v>
      </c>
      <c r="M626" s="183" t="s">
        <v>559</v>
      </c>
      <c r="N626" s="183" t="s">
        <v>559</v>
      </c>
      <c r="O626" s="183" t="s">
        <v>559</v>
      </c>
      <c r="P626" s="183" t="s">
        <v>559</v>
      </c>
      <c r="Q626" s="183" t="s">
        <v>559</v>
      </c>
      <c r="R626" s="183" t="s">
        <v>559</v>
      </c>
      <c r="S626" s="183" t="s">
        <v>559</v>
      </c>
      <c r="T626" s="183">
        <v>37</v>
      </c>
      <c r="U626" s="183">
        <v>38</v>
      </c>
      <c r="V626" s="183">
        <v>26</v>
      </c>
      <c r="W626" s="183">
        <v>38</v>
      </c>
      <c r="X626" s="183">
        <v>32</v>
      </c>
      <c r="Y626" s="183">
        <v>41</v>
      </c>
      <c r="Z626" s="183">
        <v>48</v>
      </c>
      <c r="AA626" s="183">
        <v>61</v>
      </c>
      <c r="AB626" s="183">
        <v>68</v>
      </c>
      <c r="AC626" s="183">
        <v>48</v>
      </c>
      <c r="AD626" s="183">
        <v>56</v>
      </c>
      <c r="AE626" s="183">
        <v>44</v>
      </c>
      <c r="AF626" s="183">
        <v>37</v>
      </c>
      <c r="AG626" s="183">
        <v>15</v>
      </c>
      <c r="AH626" s="183">
        <v>19</v>
      </c>
      <c r="AI626" s="183">
        <v>49</v>
      </c>
      <c r="AJ626" s="183">
        <v>89</v>
      </c>
      <c r="AL626" s="184">
        <v>81.632653061224488</v>
      </c>
      <c r="AM626" s="184">
        <v>14.049976921340061</v>
      </c>
    </row>
    <row r="627" spans="1:39" s="182" customFormat="1" x14ac:dyDescent="0.2">
      <c r="A627" s="185" t="s">
        <v>527</v>
      </c>
      <c r="B627" s="183" t="s">
        <v>559</v>
      </c>
      <c r="C627" s="183" t="s">
        <v>559</v>
      </c>
      <c r="D627" s="183" t="s">
        <v>559</v>
      </c>
      <c r="E627" s="183" t="s">
        <v>559</v>
      </c>
      <c r="F627" s="183" t="s">
        <v>559</v>
      </c>
      <c r="G627" s="183" t="s">
        <v>559</v>
      </c>
      <c r="H627" s="183" t="s">
        <v>559</v>
      </c>
      <c r="I627" s="183" t="s">
        <v>559</v>
      </c>
      <c r="J627" s="183" t="s">
        <v>559</v>
      </c>
      <c r="K627" s="183" t="s">
        <v>559</v>
      </c>
      <c r="L627" s="183" t="s">
        <v>559</v>
      </c>
      <c r="M627" s="183" t="s">
        <v>559</v>
      </c>
      <c r="N627" s="183" t="s">
        <v>559</v>
      </c>
      <c r="O627" s="183" t="s">
        <v>559</v>
      </c>
      <c r="P627" s="183" t="s">
        <v>559</v>
      </c>
      <c r="Q627" s="183" t="s">
        <v>559</v>
      </c>
      <c r="R627" s="183" t="s">
        <v>559</v>
      </c>
      <c r="S627" s="183" t="s">
        <v>559</v>
      </c>
      <c r="T627" s="183">
        <v>1</v>
      </c>
      <c r="U627" s="183">
        <v>1</v>
      </c>
      <c r="V627" s="183">
        <v>1</v>
      </c>
      <c r="W627" s="183">
        <v>1</v>
      </c>
      <c r="X627" s="183">
        <v>0</v>
      </c>
      <c r="Y627" s="183">
        <v>1</v>
      </c>
      <c r="Z627" s="183">
        <v>0</v>
      </c>
      <c r="AA627" s="183">
        <v>1</v>
      </c>
      <c r="AB627" s="183">
        <v>1</v>
      </c>
      <c r="AC627" s="183">
        <v>0</v>
      </c>
      <c r="AD627" s="183">
        <v>2</v>
      </c>
      <c r="AE627" s="183">
        <v>1</v>
      </c>
      <c r="AF627" s="183">
        <v>0</v>
      </c>
      <c r="AG627" s="183">
        <v>0</v>
      </c>
      <c r="AH627" s="183">
        <v>0</v>
      </c>
      <c r="AI627" s="183">
        <v>1</v>
      </c>
      <c r="AJ627" s="183">
        <v>1</v>
      </c>
      <c r="AL627" s="184">
        <v>0</v>
      </c>
      <c r="AM627" s="184" t="s">
        <v>507</v>
      </c>
    </row>
    <row r="628" spans="1:39" s="182" customFormat="1" x14ac:dyDescent="0.2">
      <c r="A628" s="185" t="s">
        <v>399</v>
      </c>
      <c r="B628" s="183" t="s">
        <v>559</v>
      </c>
      <c r="C628" s="183" t="s">
        <v>559</v>
      </c>
      <c r="D628" s="183" t="s">
        <v>559</v>
      </c>
      <c r="E628" s="183" t="s">
        <v>559</v>
      </c>
      <c r="F628" s="183" t="s">
        <v>559</v>
      </c>
      <c r="G628" s="183" t="s">
        <v>559</v>
      </c>
      <c r="H628" s="183" t="s">
        <v>559</v>
      </c>
      <c r="I628" s="183" t="s">
        <v>559</v>
      </c>
      <c r="J628" s="183" t="s">
        <v>559</v>
      </c>
      <c r="K628" s="183" t="s">
        <v>559</v>
      </c>
      <c r="L628" s="183" t="s">
        <v>559</v>
      </c>
      <c r="M628" s="183" t="s">
        <v>559</v>
      </c>
      <c r="N628" s="183" t="s">
        <v>559</v>
      </c>
      <c r="O628" s="183" t="s">
        <v>559</v>
      </c>
      <c r="P628" s="183" t="s">
        <v>559</v>
      </c>
      <c r="Q628" s="183" t="s">
        <v>559</v>
      </c>
      <c r="R628" s="183" t="s">
        <v>559</v>
      </c>
      <c r="S628" s="183" t="s">
        <v>559</v>
      </c>
      <c r="T628" s="183">
        <v>4</v>
      </c>
      <c r="U628" s="183">
        <v>4</v>
      </c>
      <c r="V628" s="183">
        <v>5</v>
      </c>
      <c r="W628" s="183">
        <v>7</v>
      </c>
      <c r="X628" s="183">
        <v>6</v>
      </c>
      <c r="Y628" s="183">
        <v>6</v>
      </c>
      <c r="Z628" s="183">
        <v>9</v>
      </c>
      <c r="AA628" s="183">
        <v>13</v>
      </c>
      <c r="AB628" s="183">
        <v>19</v>
      </c>
      <c r="AC628" s="183">
        <v>21</v>
      </c>
      <c r="AD628" s="183">
        <v>16</v>
      </c>
      <c r="AE628" s="183">
        <v>20</v>
      </c>
      <c r="AF628" s="183">
        <v>19</v>
      </c>
      <c r="AG628" s="183">
        <v>3</v>
      </c>
      <c r="AH628" s="183">
        <v>1</v>
      </c>
      <c r="AI628" s="183">
        <v>17</v>
      </c>
      <c r="AJ628" s="183">
        <v>25</v>
      </c>
      <c r="AL628" s="184">
        <v>47.058823529411768</v>
      </c>
      <c r="AM628" s="184">
        <v>-0.90041161694828986</v>
      </c>
    </row>
    <row r="629" spans="1:39" s="182" customFormat="1" x14ac:dyDescent="0.2">
      <c r="A629" s="185" t="s">
        <v>254</v>
      </c>
      <c r="B629" s="183">
        <v>58</v>
      </c>
      <c r="C629" s="183">
        <v>67</v>
      </c>
      <c r="D629" s="183">
        <v>63</v>
      </c>
      <c r="E629" s="183">
        <v>78</v>
      </c>
      <c r="F629" s="183">
        <v>76</v>
      </c>
      <c r="G629" s="183">
        <v>89</v>
      </c>
      <c r="H629" s="183">
        <v>108</v>
      </c>
      <c r="I629" s="183">
        <v>120</v>
      </c>
      <c r="J629" s="183">
        <v>121</v>
      </c>
      <c r="K629" s="183">
        <v>149</v>
      </c>
      <c r="L629" s="183">
        <v>149</v>
      </c>
      <c r="M629" s="183">
        <v>165</v>
      </c>
      <c r="N629" s="183">
        <v>228</v>
      </c>
      <c r="O629" s="183">
        <v>220</v>
      </c>
      <c r="P629" s="183">
        <v>330</v>
      </c>
      <c r="Q629" s="183">
        <v>314</v>
      </c>
      <c r="R629" s="183">
        <v>327</v>
      </c>
      <c r="S629" s="183">
        <v>312</v>
      </c>
      <c r="T629" s="183">
        <v>340</v>
      </c>
      <c r="U629" s="183">
        <v>576</v>
      </c>
      <c r="V629" s="183">
        <v>715</v>
      </c>
      <c r="W629" s="183">
        <v>916</v>
      </c>
      <c r="X629" s="183">
        <v>1082</v>
      </c>
      <c r="Y629" s="183">
        <v>1198</v>
      </c>
      <c r="Z629" s="183">
        <v>1217</v>
      </c>
      <c r="AA629" s="183">
        <v>1189</v>
      </c>
      <c r="AB629" s="183">
        <v>1354</v>
      </c>
      <c r="AC629" s="183">
        <v>1408</v>
      </c>
      <c r="AD629" s="183">
        <v>1438</v>
      </c>
      <c r="AE629" s="183">
        <v>1503</v>
      </c>
      <c r="AF629" s="183">
        <v>2051</v>
      </c>
      <c r="AG629" s="183">
        <v>2350</v>
      </c>
      <c r="AH629" s="183">
        <v>2932</v>
      </c>
      <c r="AI629" s="183">
        <v>3264</v>
      </c>
      <c r="AJ629" s="183">
        <v>3540</v>
      </c>
      <c r="AL629" s="184">
        <v>8.455882352941174</v>
      </c>
      <c r="AM629" s="184">
        <v>18.356087278335622</v>
      </c>
    </row>
    <row r="630" spans="1:39" s="182" customFormat="1" x14ac:dyDescent="0.2">
      <c r="A630" s="185" t="s">
        <v>306</v>
      </c>
      <c r="B630" s="183" t="s">
        <v>559</v>
      </c>
      <c r="C630" s="183" t="s">
        <v>559</v>
      </c>
      <c r="D630" s="183" t="s">
        <v>559</v>
      </c>
      <c r="E630" s="183" t="s">
        <v>559</v>
      </c>
      <c r="F630" s="183" t="s">
        <v>559</v>
      </c>
      <c r="G630" s="183" t="s">
        <v>559</v>
      </c>
      <c r="H630" s="183" t="s">
        <v>559</v>
      </c>
      <c r="I630" s="183" t="s">
        <v>559</v>
      </c>
      <c r="J630" s="183" t="s">
        <v>559</v>
      </c>
      <c r="K630" s="183" t="s">
        <v>559</v>
      </c>
      <c r="L630" s="183" t="s">
        <v>559</v>
      </c>
      <c r="M630" s="183" t="s">
        <v>559</v>
      </c>
      <c r="N630" s="183" t="s">
        <v>559</v>
      </c>
      <c r="O630" s="183" t="s">
        <v>559</v>
      </c>
      <c r="P630" s="183" t="s">
        <v>559</v>
      </c>
      <c r="Q630" s="183" t="s">
        <v>559</v>
      </c>
      <c r="R630" s="183" t="s">
        <v>559</v>
      </c>
      <c r="S630" s="183" t="s">
        <v>559</v>
      </c>
      <c r="T630" s="183">
        <v>413</v>
      </c>
      <c r="U630" s="183">
        <v>591</v>
      </c>
      <c r="V630" s="183">
        <v>413</v>
      </c>
      <c r="W630" s="183">
        <v>472</v>
      </c>
      <c r="X630" s="183">
        <v>440</v>
      </c>
      <c r="Y630" s="183">
        <v>592</v>
      </c>
      <c r="Z630" s="183">
        <v>467</v>
      </c>
      <c r="AA630" s="183">
        <v>459</v>
      </c>
      <c r="AB630" s="183">
        <v>518</v>
      </c>
      <c r="AC630" s="183">
        <v>498</v>
      </c>
      <c r="AD630" s="183">
        <v>485</v>
      </c>
      <c r="AE630" s="183">
        <v>544</v>
      </c>
      <c r="AF630" s="183">
        <v>585</v>
      </c>
      <c r="AG630" s="183">
        <v>436</v>
      </c>
      <c r="AH630" s="183">
        <v>453</v>
      </c>
      <c r="AI630" s="183">
        <v>751</v>
      </c>
      <c r="AJ630" s="183">
        <v>602</v>
      </c>
      <c r="AL630" s="184">
        <v>-19.840213049267646</v>
      </c>
      <c r="AM630" s="184">
        <v>3.7668480814884333</v>
      </c>
    </row>
    <row r="631" spans="1:39" s="182" customFormat="1" x14ac:dyDescent="0.2">
      <c r="A631" s="185" t="s">
        <v>351</v>
      </c>
      <c r="B631" s="183">
        <v>135</v>
      </c>
      <c r="C631" s="183">
        <v>166</v>
      </c>
      <c r="D631" s="183">
        <v>138</v>
      </c>
      <c r="E631" s="183">
        <v>151</v>
      </c>
      <c r="F631" s="183">
        <v>151</v>
      </c>
      <c r="G631" s="183">
        <v>146</v>
      </c>
      <c r="H631" s="183">
        <v>153</v>
      </c>
      <c r="I631" s="183">
        <v>113</v>
      </c>
      <c r="J631" s="183">
        <v>154</v>
      </c>
      <c r="K631" s="183">
        <v>137</v>
      </c>
      <c r="L631" s="183">
        <v>108</v>
      </c>
      <c r="M631" s="183">
        <v>120</v>
      </c>
      <c r="N631" s="183">
        <v>89</v>
      </c>
      <c r="O631" s="183">
        <v>105</v>
      </c>
      <c r="P631" s="183">
        <v>111</v>
      </c>
      <c r="Q631" s="183">
        <v>121</v>
      </c>
      <c r="R631" s="183">
        <v>118</v>
      </c>
      <c r="S631" s="183">
        <v>102</v>
      </c>
      <c r="T631" s="183">
        <v>127</v>
      </c>
      <c r="U631" s="183">
        <v>182</v>
      </c>
      <c r="V631" s="183">
        <v>168</v>
      </c>
      <c r="W631" s="183">
        <v>220</v>
      </c>
      <c r="X631" s="183">
        <v>185</v>
      </c>
      <c r="Y631" s="183">
        <v>132</v>
      </c>
      <c r="Z631" s="183">
        <v>144</v>
      </c>
      <c r="AA631" s="183">
        <v>219</v>
      </c>
      <c r="AB631" s="183">
        <v>309</v>
      </c>
      <c r="AC631" s="183">
        <v>387</v>
      </c>
      <c r="AD631" s="183">
        <v>637</v>
      </c>
      <c r="AE631" s="183">
        <v>655</v>
      </c>
      <c r="AF631" s="183">
        <v>778</v>
      </c>
      <c r="AG631" s="183">
        <v>989</v>
      </c>
      <c r="AH631" s="183">
        <v>728</v>
      </c>
      <c r="AI631" s="183">
        <v>682</v>
      </c>
      <c r="AJ631" s="183">
        <v>815</v>
      </c>
      <c r="AL631" s="184">
        <v>19.501466275659823</v>
      </c>
      <c r="AM631" s="184">
        <v>1.1242166510138247</v>
      </c>
    </row>
    <row r="632" spans="1:39" s="182" customFormat="1" x14ac:dyDescent="0.2">
      <c r="A632" s="185" t="s">
        <v>371</v>
      </c>
      <c r="B632" s="183">
        <v>2905</v>
      </c>
      <c r="C632" s="183">
        <v>2925</v>
      </c>
      <c r="D632" s="183">
        <v>2788</v>
      </c>
      <c r="E632" s="183">
        <v>3056</v>
      </c>
      <c r="F632" s="183">
        <v>3218</v>
      </c>
      <c r="G632" s="183">
        <v>3420</v>
      </c>
      <c r="H632" s="183">
        <v>3720</v>
      </c>
      <c r="I632" s="183">
        <v>3999</v>
      </c>
      <c r="J632" s="183">
        <v>3571</v>
      </c>
      <c r="K632" s="183">
        <v>3552</v>
      </c>
      <c r="L632" s="183">
        <v>3437</v>
      </c>
      <c r="M632" s="183">
        <v>4452</v>
      </c>
      <c r="N632" s="183">
        <v>4054</v>
      </c>
      <c r="O632" s="183">
        <v>4289</v>
      </c>
      <c r="P632" s="183">
        <v>4429</v>
      </c>
      <c r="Q632" s="183">
        <v>4775</v>
      </c>
      <c r="R632" s="183">
        <v>4949</v>
      </c>
      <c r="S632" s="183">
        <v>4602</v>
      </c>
      <c r="T632" s="183">
        <v>5352</v>
      </c>
      <c r="U632" s="183">
        <v>6076</v>
      </c>
      <c r="V632" s="183">
        <v>5804</v>
      </c>
      <c r="W632" s="183">
        <v>6357</v>
      </c>
      <c r="X632" s="183">
        <v>6327</v>
      </c>
      <c r="Y632" s="183">
        <v>6513</v>
      </c>
      <c r="Z632" s="183">
        <v>6984</v>
      </c>
      <c r="AA632" s="183">
        <v>7265</v>
      </c>
      <c r="AB632" s="183">
        <v>8140</v>
      </c>
      <c r="AC632" s="183">
        <v>7921</v>
      </c>
      <c r="AD632" s="183">
        <v>8923</v>
      </c>
      <c r="AE632" s="183">
        <v>9672</v>
      </c>
      <c r="AF632" s="183">
        <v>10253</v>
      </c>
      <c r="AG632" s="183">
        <v>6212</v>
      </c>
      <c r="AH632" s="183">
        <v>6023</v>
      </c>
      <c r="AI632" s="183">
        <v>8862</v>
      </c>
      <c r="AJ632" s="183">
        <v>9779</v>
      </c>
      <c r="AL632" s="184">
        <v>10.347551342811997</v>
      </c>
      <c r="AM632" s="184">
        <v>-1.1738572423125362</v>
      </c>
    </row>
    <row r="633" spans="1:39" s="182" customFormat="1" x14ac:dyDescent="0.2">
      <c r="A633" s="196" t="s">
        <v>528</v>
      </c>
      <c r="B633" s="187">
        <v>3098</v>
      </c>
      <c r="C633" s="187">
        <v>3158</v>
      </c>
      <c r="D633" s="187">
        <v>2989</v>
      </c>
      <c r="E633" s="187">
        <v>3285</v>
      </c>
      <c r="F633" s="187">
        <v>3445</v>
      </c>
      <c r="G633" s="187">
        <v>3655</v>
      </c>
      <c r="H633" s="187">
        <v>3981</v>
      </c>
      <c r="I633" s="187">
        <v>4232</v>
      </c>
      <c r="J633" s="187">
        <v>3846</v>
      </c>
      <c r="K633" s="187">
        <v>3838</v>
      </c>
      <c r="L633" s="187">
        <v>3694</v>
      </c>
      <c r="M633" s="187">
        <v>4737</v>
      </c>
      <c r="N633" s="187">
        <v>4371</v>
      </c>
      <c r="O633" s="187">
        <v>4614</v>
      </c>
      <c r="P633" s="187">
        <v>4870</v>
      </c>
      <c r="Q633" s="187">
        <v>5210</v>
      </c>
      <c r="R633" s="187">
        <v>5394</v>
      </c>
      <c r="S633" s="187">
        <v>5016</v>
      </c>
      <c r="T633" s="187">
        <v>6274</v>
      </c>
      <c r="U633" s="187">
        <v>7807</v>
      </c>
      <c r="V633" s="187">
        <v>7609</v>
      </c>
      <c r="W633" s="187">
        <v>8496</v>
      </c>
      <c r="X633" s="187">
        <v>8595</v>
      </c>
      <c r="Y633" s="187">
        <v>9009</v>
      </c>
      <c r="Z633" s="187">
        <v>9440</v>
      </c>
      <c r="AA633" s="187">
        <v>9877</v>
      </c>
      <c r="AB633" s="187">
        <v>11244</v>
      </c>
      <c r="AC633" s="187">
        <v>10903</v>
      </c>
      <c r="AD633" s="187">
        <v>11923</v>
      </c>
      <c r="AE633" s="187">
        <v>12812</v>
      </c>
      <c r="AF633" s="187">
        <v>14098</v>
      </c>
      <c r="AG633" s="187">
        <v>10343</v>
      </c>
      <c r="AH633" s="187">
        <v>10576</v>
      </c>
      <c r="AI633" s="187">
        <v>14410</v>
      </c>
      <c r="AJ633" s="187">
        <v>15498</v>
      </c>
      <c r="AK633" s="186"/>
      <c r="AL633" s="188">
        <v>7.5503122831367193</v>
      </c>
      <c r="AM633" s="188">
        <v>3.0148077563693931</v>
      </c>
    </row>
    <row r="634" spans="1:39" s="182" customFormat="1" x14ac:dyDescent="0.2">
      <c r="A634" s="189" t="s">
        <v>467</v>
      </c>
      <c r="B634" s="190">
        <v>18.315104936446939</v>
      </c>
      <c r="C634" s="190">
        <v>17.720666629257618</v>
      </c>
      <c r="D634" s="190">
        <v>17.019701628516117</v>
      </c>
      <c r="E634" s="190">
        <v>17.420586519594845</v>
      </c>
      <c r="F634" s="190">
        <v>16.898023250110363</v>
      </c>
      <c r="G634" s="190">
        <v>16.630266630266629</v>
      </c>
      <c r="H634" s="190">
        <v>16.496767777225259</v>
      </c>
      <c r="I634" s="190">
        <v>17.008962662272417</v>
      </c>
      <c r="J634" s="190">
        <v>14.356103023516237</v>
      </c>
      <c r="K634" s="190">
        <v>12.658311345646439</v>
      </c>
      <c r="L634" s="190">
        <v>12.060465571843677</v>
      </c>
      <c r="M634" s="190">
        <v>13.757551115241636</v>
      </c>
      <c r="N634" s="190">
        <v>12.521843756266652</v>
      </c>
      <c r="O634" s="190">
        <v>13.09902339314104</v>
      </c>
      <c r="P634" s="190">
        <v>13.725655984893322</v>
      </c>
      <c r="Q634" s="190">
        <v>12.91938403550971</v>
      </c>
      <c r="R634" s="190">
        <v>12.357954545454545</v>
      </c>
      <c r="S634" s="190">
        <v>10.44891157171128</v>
      </c>
      <c r="T634" s="190">
        <v>11.525884557445714</v>
      </c>
      <c r="U634" s="190">
        <v>12.379683808255237</v>
      </c>
      <c r="V634" s="190">
        <v>13.033126648624577</v>
      </c>
      <c r="W634" s="190">
        <v>13.537500597523861</v>
      </c>
      <c r="X634" s="190">
        <v>13.00794551645857</v>
      </c>
      <c r="Y634" s="190">
        <v>12.49479903470084</v>
      </c>
      <c r="Z634" s="190">
        <v>12.123702866536524</v>
      </c>
      <c r="AA634" s="190">
        <v>12.670617816091953</v>
      </c>
      <c r="AB634" s="190">
        <v>13.197957626621282</v>
      </c>
      <c r="AC634" s="190">
        <v>12.911974041046411</v>
      </c>
      <c r="AD634" s="190">
        <v>13.330128348463843</v>
      </c>
      <c r="AE634" s="190">
        <v>12.863324665415005</v>
      </c>
      <c r="AF634" s="190">
        <v>13.642081631863135</v>
      </c>
      <c r="AG634" s="190">
        <v>17.648062518129233</v>
      </c>
      <c r="AH634" s="190">
        <v>19.184443476998982</v>
      </c>
      <c r="AI634" s="190">
        <v>14.966452711825678</v>
      </c>
      <c r="AJ634" s="190">
        <v>11.34196409622154</v>
      </c>
      <c r="AL634" s="184"/>
      <c r="AM634" s="184"/>
    </row>
    <row r="635" spans="1:39" s="182" customFormat="1" x14ac:dyDescent="0.2">
      <c r="A635" s="185"/>
      <c r="B635" s="185"/>
      <c r="C635" s="185"/>
      <c r="D635" s="185"/>
      <c r="AL635" s="184" t="s">
        <v>468</v>
      </c>
      <c r="AM635" s="184" t="s">
        <v>468</v>
      </c>
    </row>
    <row r="636" spans="1:39" s="182" customFormat="1" x14ac:dyDescent="0.2">
      <c r="A636" s="192" t="s">
        <v>130</v>
      </c>
      <c r="B636" s="193"/>
      <c r="C636" s="193"/>
      <c r="D636" s="193"/>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5" t="s">
        <v>468</v>
      </c>
      <c r="AM636" s="195" t="s">
        <v>468</v>
      </c>
    </row>
    <row r="637" spans="1:39" s="182" customFormat="1" x14ac:dyDescent="0.2">
      <c r="A637" s="185" t="s">
        <v>159</v>
      </c>
      <c r="B637" s="183" t="s">
        <v>559</v>
      </c>
      <c r="C637" s="183" t="s">
        <v>559</v>
      </c>
      <c r="D637" s="183" t="s">
        <v>559</v>
      </c>
      <c r="E637" s="183" t="s">
        <v>559</v>
      </c>
      <c r="F637" s="183" t="s">
        <v>559</v>
      </c>
      <c r="G637" s="183" t="s">
        <v>559</v>
      </c>
      <c r="H637" s="183" t="s">
        <v>559</v>
      </c>
      <c r="I637" s="183" t="s">
        <v>559</v>
      </c>
      <c r="J637" s="183" t="s">
        <v>559</v>
      </c>
      <c r="K637" s="183" t="s">
        <v>559</v>
      </c>
      <c r="L637" s="183" t="s">
        <v>559</v>
      </c>
      <c r="M637" s="183" t="s">
        <v>559</v>
      </c>
      <c r="N637" s="183" t="s">
        <v>559</v>
      </c>
      <c r="O637" s="183" t="s">
        <v>559</v>
      </c>
      <c r="P637" s="183" t="s">
        <v>559</v>
      </c>
      <c r="Q637" s="183" t="s">
        <v>559</v>
      </c>
      <c r="R637" s="183" t="s">
        <v>559</v>
      </c>
      <c r="S637" s="183" t="s">
        <v>559</v>
      </c>
      <c r="T637" s="183">
        <v>6</v>
      </c>
      <c r="U637" s="183">
        <v>4</v>
      </c>
      <c r="V637" s="183">
        <v>4</v>
      </c>
      <c r="W637" s="183">
        <v>8</v>
      </c>
      <c r="X637" s="183">
        <v>9</v>
      </c>
      <c r="Y637" s="183">
        <v>10</v>
      </c>
      <c r="Z637" s="183">
        <v>9</v>
      </c>
      <c r="AA637" s="183">
        <v>12</v>
      </c>
      <c r="AB637" s="183">
        <v>11</v>
      </c>
      <c r="AC637" s="183">
        <v>7</v>
      </c>
      <c r="AD637" s="183">
        <v>4</v>
      </c>
      <c r="AE637" s="183">
        <v>4</v>
      </c>
      <c r="AF637" s="183">
        <v>6</v>
      </c>
      <c r="AG637" s="183">
        <v>2</v>
      </c>
      <c r="AH637" s="183">
        <v>0</v>
      </c>
      <c r="AI637" s="183">
        <v>7</v>
      </c>
      <c r="AJ637" s="183">
        <v>12</v>
      </c>
      <c r="AL637" s="184">
        <v>71.428571428571416</v>
      </c>
      <c r="AM637" s="184" t="s">
        <v>507</v>
      </c>
    </row>
    <row r="638" spans="1:39" s="182" customFormat="1" x14ac:dyDescent="0.2">
      <c r="A638" s="182" t="s">
        <v>180</v>
      </c>
      <c r="B638" s="183" t="s">
        <v>468</v>
      </c>
      <c r="C638" s="183" t="s">
        <v>468</v>
      </c>
      <c r="D638" s="183" t="s">
        <v>559</v>
      </c>
      <c r="E638" s="183" t="s">
        <v>559</v>
      </c>
      <c r="F638" s="183" t="s">
        <v>559</v>
      </c>
      <c r="G638" s="183" t="s">
        <v>559</v>
      </c>
      <c r="H638" s="183" t="s">
        <v>559</v>
      </c>
      <c r="I638" s="183" t="s">
        <v>559</v>
      </c>
      <c r="J638" s="183" t="s">
        <v>559</v>
      </c>
      <c r="K638" s="183" t="s">
        <v>559</v>
      </c>
      <c r="L638" s="183" t="s">
        <v>559</v>
      </c>
      <c r="M638" s="183" t="s">
        <v>559</v>
      </c>
      <c r="N638" s="183" t="s">
        <v>559</v>
      </c>
      <c r="O638" s="183" t="s">
        <v>559</v>
      </c>
      <c r="P638" s="183" t="s">
        <v>559</v>
      </c>
      <c r="Q638" s="183" t="s">
        <v>559</v>
      </c>
      <c r="R638" s="183" t="s">
        <v>559</v>
      </c>
      <c r="S638" s="183" t="s">
        <v>559</v>
      </c>
      <c r="T638" s="183" t="s">
        <v>575</v>
      </c>
      <c r="U638" s="183" t="s">
        <v>575</v>
      </c>
      <c r="V638" s="183" t="s">
        <v>575</v>
      </c>
      <c r="W638" s="183" t="s">
        <v>575</v>
      </c>
      <c r="X638" s="183">
        <v>41</v>
      </c>
      <c r="Y638" s="183">
        <v>48</v>
      </c>
      <c r="Z638" s="183">
        <v>45</v>
      </c>
      <c r="AA638" s="183">
        <v>49</v>
      </c>
      <c r="AB638" s="183">
        <v>44</v>
      </c>
      <c r="AC638" s="183">
        <v>27</v>
      </c>
      <c r="AD638" s="183">
        <v>18</v>
      </c>
      <c r="AE638" s="183">
        <v>21</v>
      </c>
      <c r="AF638" s="183">
        <v>21</v>
      </c>
      <c r="AG638" s="183">
        <v>4</v>
      </c>
      <c r="AH638" s="183">
        <v>1</v>
      </c>
      <c r="AI638" s="183">
        <v>27</v>
      </c>
      <c r="AJ638" s="183">
        <v>35</v>
      </c>
      <c r="AL638" s="184">
        <v>29.629629629629619</v>
      </c>
      <c r="AM638" s="184">
        <v>5.6443328142214995</v>
      </c>
    </row>
    <row r="639" spans="1:39" s="182" customFormat="1" x14ac:dyDescent="0.2">
      <c r="A639" s="185" t="s">
        <v>184</v>
      </c>
      <c r="B639" s="183" t="s">
        <v>559</v>
      </c>
      <c r="C639" s="183" t="s">
        <v>559</v>
      </c>
      <c r="D639" s="183" t="s">
        <v>559</v>
      </c>
      <c r="E639" s="183" t="s">
        <v>559</v>
      </c>
      <c r="F639" s="183" t="s">
        <v>559</v>
      </c>
      <c r="G639" s="183" t="s">
        <v>559</v>
      </c>
      <c r="H639" s="183" t="s">
        <v>559</v>
      </c>
      <c r="I639" s="183" t="s">
        <v>559</v>
      </c>
      <c r="J639" s="183" t="s">
        <v>559</v>
      </c>
      <c r="K639" s="183" t="s">
        <v>559</v>
      </c>
      <c r="L639" s="183" t="s">
        <v>559</v>
      </c>
      <c r="M639" s="183" t="s">
        <v>559</v>
      </c>
      <c r="N639" s="183" t="s">
        <v>559</v>
      </c>
      <c r="O639" s="183" t="s">
        <v>559</v>
      </c>
      <c r="P639" s="183" t="s">
        <v>559</v>
      </c>
      <c r="Q639" s="183" t="s">
        <v>559</v>
      </c>
      <c r="R639" s="183" t="s">
        <v>559</v>
      </c>
      <c r="S639" s="183" t="s">
        <v>559</v>
      </c>
      <c r="T639" s="183">
        <v>17</v>
      </c>
      <c r="U639" s="183">
        <v>11</v>
      </c>
      <c r="V639" s="183">
        <v>8</v>
      </c>
      <c r="W639" s="183">
        <v>10</v>
      </c>
      <c r="X639" s="183">
        <v>11</v>
      </c>
      <c r="Y639" s="183">
        <v>10</v>
      </c>
      <c r="Z639" s="183">
        <v>15</v>
      </c>
      <c r="AA639" s="183">
        <v>18</v>
      </c>
      <c r="AB639" s="183">
        <v>15</v>
      </c>
      <c r="AC639" s="183">
        <v>12</v>
      </c>
      <c r="AD639" s="183">
        <v>9</v>
      </c>
      <c r="AE639" s="183">
        <v>8</v>
      </c>
      <c r="AF639" s="183">
        <v>11</v>
      </c>
      <c r="AG639" s="183">
        <v>3</v>
      </c>
      <c r="AH639" s="183">
        <v>2</v>
      </c>
      <c r="AI639" s="183">
        <v>9</v>
      </c>
      <c r="AJ639" s="183">
        <v>12</v>
      </c>
      <c r="AL639" s="184">
        <v>33.333333333333314</v>
      </c>
      <c r="AM639" s="184">
        <v>2.9567204542730394</v>
      </c>
    </row>
    <row r="640" spans="1:39" s="182" customFormat="1" x14ac:dyDescent="0.2">
      <c r="A640" s="185" t="s">
        <v>203</v>
      </c>
      <c r="B640" s="183" t="s">
        <v>468</v>
      </c>
      <c r="C640" s="183" t="s">
        <v>468</v>
      </c>
      <c r="D640" s="183" t="s">
        <v>559</v>
      </c>
      <c r="E640" s="183" t="s">
        <v>559</v>
      </c>
      <c r="F640" s="183" t="s">
        <v>559</v>
      </c>
      <c r="G640" s="183" t="s">
        <v>559</v>
      </c>
      <c r="H640" s="183" t="s">
        <v>559</v>
      </c>
      <c r="I640" s="183" t="s">
        <v>559</v>
      </c>
      <c r="J640" s="183" t="s">
        <v>559</v>
      </c>
      <c r="K640" s="183" t="s">
        <v>559</v>
      </c>
      <c r="L640" s="183" t="s">
        <v>559</v>
      </c>
      <c r="M640" s="183" t="s">
        <v>559</v>
      </c>
      <c r="N640" s="183" t="s">
        <v>559</v>
      </c>
      <c r="O640" s="183" t="s">
        <v>559</v>
      </c>
      <c r="P640" s="183" t="s">
        <v>559</v>
      </c>
      <c r="Q640" s="183" t="s">
        <v>559</v>
      </c>
      <c r="R640" s="183" t="s">
        <v>559</v>
      </c>
      <c r="S640" s="183" t="s">
        <v>559</v>
      </c>
      <c r="T640" s="183">
        <v>100</v>
      </c>
      <c r="U640" s="183">
        <v>134</v>
      </c>
      <c r="V640" s="183">
        <v>109</v>
      </c>
      <c r="W640" s="183">
        <v>120</v>
      </c>
      <c r="X640" s="183">
        <v>123</v>
      </c>
      <c r="Y640" s="183">
        <v>140</v>
      </c>
      <c r="Z640" s="183">
        <v>152</v>
      </c>
      <c r="AA640" s="183">
        <v>175</v>
      </c>
      <c r="AB640" s="183">
        <v>175</v>
      </c>
      <c r="AC640" s="183">
        <v>118</v>
      </c>
      <c r="AD640" s="183">
        <v>92</v>
      </c>
      <c r="AE640" s="183">
        <v>110</v>
      </c>
      <c r="AF640" s="183">
        <v>96</v>
      </c>
      <c r="AG640" s="183">
        <v>9</v>
      </c>
      <c r="AH640" s="183">
        <v>6</v>
      </c>
      <c r="AI640" s="183">
        <v>74</v>
      </c>
      <c r="AJ640" s="183">
        <v>160</v>
      </c>
      <c r="AL640" s="184">
        <v>116.21621621621622</v>
      </c>
      <c r="AM640" s="184">
        <v>1.982693201914131</v>
      </c>
    </row>
    <row r="641" spans="1:39" s="182" customFormat="1" x14ac:dyDescent="0.2">
      <c r="A641" s="185" t="s">
        <v>205</v>
      </c>
      <c r="B641" s="183" t="s">
        <v>559</v>
      </c>
      <c r="C641" s="183" t="s">
        <v>559</v>
      </c>
      <c r="D641" s="183" t="s">
        <v>559</v>
      </c>
      <c r="E641" s="183" t="s">
        <v>559</v>
      </c>
      <c r="F641" s="183" t="s">
        <v>559</v>
      </c>
      <c r="G641" s="183" t="s">
        <v>559</v>
      </c>
      <c r="H641" s="183" t="s">
        <v>559</v>
      </c>
      <c r="I641" s="183" t="s">
        <v>559</v>
      </c>
      <c r="J641" s="183" t="s">
        <v>559</v>
      </c>
      <c r="K641" s="183" t="s">
        <v>559</v>
      </c>
      <c r="L641" s="183" t="s">
        <v>559</v>
      </c>
      <c r="M641" s="183" t="s">
        <v>559</v>
      </c>
      <c r="N641" s="183" t="s">
        <v>559</v>
      </c>
      <c r="O641" s="183" t="s">
        <v>559</v>
      </c>
      <c r="P641" s="183" t="s">
        <v>559</v>
      </c>
      <c r="Q641" s="183" t="s">
        <v>559</v>
      </c>
      <c r="R641" s="183" t="s">
        <v>559</v>
      </c>
      <c r="S641" s="183" t="s">
        <v>559</v>
      </c>
      <c r="T641" s="183">
        <v>79</v>
      </c>
      <c r="U641" s="183">
        <v>92</v>
      </c>
      <c r="V641" s="183">
        <v>93</v>
      </c>
      <c r="W641" s="183">
        <v>116</v>
      </c>
      <c r="X641" s="183">
        <v>146</v>
      </c>
      <c r="Y641" s="183">
        <v>157</v>
      </c>
      <c r="Z641" s="183">
        <v>173</v>
      </c>
      <c r="AA641" s="183">
        <v>248</v>
      </c>
      <c r="AB641" s="183">
        <v>248</v>
      </c>
      <c r="AC641" s="183">
        <v>212</v>
      </c>
      <c r="AD641" s="183">
        <v>180</v>
      </c>
      <c r="AE641" s="183">
        <v>217</v>
      </c>
      <c r="AF641" s="183">
        <v>191</v>
      </c>
      <c r="AG641" s="183">
        <v>191</v>
      </c>
      <c r="AH641" s="183">
        <v>280</v>
      </c>
      <c r="AI641" s="183">
        <v>587</v>
      </c>
      <c r="AJ641" s="183">
        <v>360</v>
      </c>
      <c r="AL641" s="184">
        <v>-38.67120954003407</v>
      </c>
      <c r="AM641" s="184">
        <v>19.659509979397825</v>
      </c>
    </row>
    <row r="642" spans="1:39" s="182" customFormat="1" x14ac:dyDescent="0.2">
      <c r="A642" s="185" t="s">
        <v>238</v>
      </c>
      <c r="B642" s="183">
        <v>187</v>
      </c>
      <c r="C642" s="183">
        <v>215</v>
      </c>
      <c r="D642" s="183">
        <v>179</v>
      </c>
      <c r="E642" s="183">
        <v>168</v>
      </c>
      <c r="F642" s="183">
        <v>211</v>
      </c>
      <c r="G642" s="183">
        <v>252</v>
      </c>
      <c r="H642" s="183">
        <v>237</v>
      </c>
      <c r="I642" s="183">
        <v>218</v>
      </c>
      <c r="J642" s="183">
        <v>227</v>
      </c>
      <c r="K642" s="183">
        <v>276</v>
      </c>
      <c r="L642" s="183">
        <v>262</v>
      </c>
      <c r="M642" s="183">
        <v>362</v>
      </c>
      <c r="N642" s="183">
        <v>336</v>
      </c>
      <c r="O642" s="183">
        <v>255</v>
      </c>
      <c r="P642" s="183">
        <v>203</v>
      </c>
      <c r="Q642" s="183">
        <v>254</v>
      </c>
      <c r="R642" s="183">
        <v>342</v>
      </c>
      <c r="S642" s="183">
        <v>317</v>
      </c>
      <c r="T642" s="183">
        <v>661</v>
      </c>
      <c r="U642" s="183">
        <v>691</v>
      </c>
      <c r="V642" s="183">
        <v>597</v>
      </c>
      <c r="W642" s="183">
        <v>720</v>
      </c>
      <c r="X642" s="183">
        <v>767</v>
      </c>
      <c r="Y642" s="183">
        <v>829</v>
      </c>
      <c r="Z642" s="183">
        <v>929</v>
      </c>
      <c r="AA642" s="183">
        <v>970</v>
      </c>
      <c r="AB642" s="183">
        <v>1089</v>
      </c>
      <c r="AC642" s="183">
        <v>766</v>
      </c>
      <c r="AD642" s="183">
        <v>690</v>
      </c>
      <c r="AE642" s="183">
        <v>864</v>
      </c>
      <c r="AF642" s="183">
        <v>844</v>
      </c>
      <c r="AG642" s="183">
        <v>520</v>
      </c>
      <c r="AH642" s="183">
        <v>936</v>
      </c>
      <c r="AI642" s="183">
        <v>2052</v>
      </c>
      <c r="AJ642" s="183">
        <v>1530</v>
      </c>
      <c r="AL642" s="184">
        <v>-25.438596491228068</v>
      </c>
      <c r="AM642" s="184">
        <v>19.074569301193918</v>
      </c>
    </row>
    <row r="643" spans="1:39" s="182" customFormat="1" x14ac:dyDescent="0.2">
      <c r="A643" s="185" t="s">
        <v>529</v>
      </c>
      <c r="B643" s="183" t="s">
        <v>468</v>
      </c>
      <c r="C643" s="183" t="s">
        <v>468</v>
      </c>
      <c r="D643" s="183" t="s">
        <v>468</v>
      </c>
      <c r="E643" s="183" t="s">
        <v>468</v>
      </c>
      <c r="F643" s="183" t="s">
        <v>468</v>
      </c>
      <c r="G643" s="183" t="s">
        <v>468</v>
      </c>
      <c r="H643" s="183" t="s">
        <v>468</v>
      </c>
      <c r="I643" s="183" t="s">
        <v>468</v>
      </c>
      <c r="J643" s="183" t="s">
        <v>468</v>
      </c>
      <c r="K643" s="183" t="s">
        <v>468</v>
      </c>
      <c r="L643" s="183" t="s">
        <v>468</v>
      </c>
      <c r="M643" s="183" t="s">
        <v>468</v>
      </c>
      <c r="N643" s="183" t="s">
        <v>468</v>
      </c>
      <c r="O643" s="183" t="s">
        <v>468</v>
      </c>
      <c r="P643" s="183" t="s">
        <v>468</v>
      </c>
      <c r="Q643" s="183" t="s">
        <v>468</v>
      </c>
      <c r="R643" s="183" t="s">
        <v>468</v>
      </c>
      <c r="S643" s="183" t="s">
        <v>468</v>
      </c>
      <c r="T643" s="183" t="s">
        <v>468</v>
      </c>
      <c r="U643" s="183" t="s">
        <v>468</v>
      </c>
      <c r="V643" s="183" t="s">
        <v>468</v>
      </c>
      <c r="W643" s="183" t="s">
        <v>468</v>
      </c>
      <c r="X643" s="183" t="s">
        <v>468</v>
      </c>
      <c r="Y643" s="183" t="s">
        <v>468</v>
      </c>
      <c r="Z643" s="183" t="s">
        <v>468</v>
      </c>
      <c r="AA643" s="183" t="s">
        <v>468</v>
      </c>
      <c r="AB643" s="183" t="s">
        <v>468</v>
      </c>
      <c r="AC643" s="183" t="s">
        <v>468</v>
      </c>
      <c r="AD643" s="183" t="s">
        <v>468</v>
      </c>
      <c r="AE643" s="183" t="s">
        <v>468</v>
      </c>
      <c r="AF643" s="183" t="s">
        <v>468</v>
      </c>
      <c r="AG643" s="183" t="s">
        <v>468</v>
      </c>
      <c r="AH643" s="183" t="s">
        <v>468</v>
      </c>
      <c r="AI643" s="183" t="s">
        <v>468</v>
      </c>
      <c r="AJ643" s="183" t="s">
        <v>468</v>
      </c>
      <c r="AL643" s="184" t="s">
        <v>507</v>
      </c>
      <c r="AM643" s="184" t="s">
        <v>507</v>
      </c>
    </row>
    <row r="644" spans="1:39" s="182" customFormat="1" x14ac:dyDescent="0.2">
      <c r="A644" s="185" t="s">
        <v>285</v>
      </c>
      <c r="B644" s="183" t="s">
        <v>468</v>
      </c>
      <c r="C644" s="183" t="s">
        <v>468</v>
      </c>
      <c r="D644" s="183" t="s">
        <v>559</v>
      </c>
      <c r="E644" s="183" t="s">
        <v>559</v>
      </c>
      <c r="F644" s="183" t="s">
        <v>559</v>
      </c>
      <c r="G644" s="183" t="s">
        <v>559</v>
      </c>
      <c r="H644" s="183" t="s">
        <v>559</v>
      </c>
      <c r="I644" s="183" t="s">
        <v>559</v>
      </c>
      <c r="J644" s="183" t="s">
        <v>559</v>
      </c>
      <c r="K644" s="183" t="s">
        <v>559</v>
      </c>
      <c r="L644" s="183" t="s">
        <v>559</v>
      </c>
      <c r="M644" s="183" t="s">
        <v>559</v>
      </c>
      <c r="N644" s="183" t="s">
        <v>559</v>
      </c>
      <c r="O644" s="183" t="s">
        <v>559</v>
      </c>
      <c r="P644" s="183" t="s">
        <v>559</v>
      </c>
      <c r="Q644" s="183" t="s">
        <v>559</v>
      </c>
      <c r="R644" s="183" t="s">
        <v>559</v>
      </c>
      <c r="S644" s="183" t="s">
        <v>559</v>
      </c>
      <c r="T644" s="183">
        <v>0</v>
      </c>
      <c r="U644" s="183">
        <v>1</v>
      </c>
      <c r="V644" s="183">
        <v>1</v>
      </c>
      <c r="W644" s="183">
        <v>1</v>
      </c>
      <c r="X644" s="183">
        <v>1</v>
      </c>
      <c r="Y644" s="183">
        <v>1</v>
      </c>
      <c r="Z644" s="183">
        <v>1</v>
      </c>
      <c r="AA644" s="183">
        <v>0</v>
      </c>
      <c r="AB644" s="183">
        <v>1</v>
      </c>
      <c r="AC644" s="183">
        <v>1</v>
      </c>
      <c r="AD644" s="183">
        <v>0</v>
      </c>
      <c r="AE644" s="183">
        <v>1</v>
      </c>
      <c r="AF644" s="183">
        <v>0</v>
      </c>
      <c r="AG644" s="183">
        <v>0</v>
      </c>
      <c r="AH644" s="183">
        <v>0</v>
      </c>
      <c r="AI644" s="183">
        <v>1</v>
      </c>
      <c r="AJ644" s="183">
        <v>1</v>
      </c>
      <c r="AL644" s="184">
        <v>0</v>
      </c>
      <c r="AM644" s="184" t="s">
        <v>507</v>
      </c>
    </row>
    <row r="645" spans="1:39" s="182" customFormat="1" x14ac:dyDescent="0.2">
      <c r="A645" s="185" t="s">
        <v>287</v>
      </c>
      <c r="B645" s="183" t="s">
        <v>559</v>
      </c>
      <c r="C645" s="183" t="s">
        <v>559</v>
      </c>
      <c r="D645" s="183" t="s">
        <v>559</v>
      </c>
      <c r="E645" s="183" t="s">
        <v>559</v>
      </c>
      <c r="F645" s="183" t="s">
        <v>559</v>
      </c>
      <c r="G645" s="183" t="s">
        <v>559</v>
      </c>
      <c r="H645" s="183" t="s">
        <v>559</v>
      </c>
      <c r="I645" s="183" t="s">
        <v>559</v>
      </c>
      <c r="J645" s="183" t="s">
        <v>559</v>
      </c>
      <c r="K645" s="183" t="s">
        <v>559</v>
      </c>
      <c r="L645" s="183" t="s">
        <v>559</v>
      </c>
      <c r="M645" s="183" t="s">
        <v>559</v>
      </c>
      <c r="N645" s="183" t="s">
        <v>559</v>
      </c>
      <c r="O645" s="183" t="s">
        <v>559</v>
      </c>
      <c r="P645" s="183" t="s">
        <v>559</v>
      </c>
      <c r="Q645" s="183" t="s">
        <v>559</v>
      </c>
      <c r="R645" s="183" t="s">
        <v>559</v>
      </c>
      <c r="S645" s="183" t="s">
        <v>559</v>
      </c>
      <c r="T645" s="183">
        <v>0</v>
      </c>
      <c r="U645" s="183">
        <v>0</v>
      </c>
      <c r="V645" s="183">
        <v>0</v>
      </c>
      <c r="W645" s="183">
        <v>2</v>
      </c>
      <c r="X645" s="183">
        <v>6</v>
      </c>
      <c r="Y645" s="183">
        <v>8</v>
      </c>
      <c r="Z645" s="183">
        <v>10</v>
      </c>
      <c r="AA645" s="183">
        <v>8</v>
      </c>
      <c r="AB645" s="183">
        <v>5</v>
      </c>
      <c r="AC645" s="183">
        <v>5</v>
      </c>
      <c r="AD645" s="183">
        <v>3</v>
      </c>
      <c r="AE645" s="183">
        <v>4</v>
      </c>
      <c r="AF645" s="183">
        <v>4</v>
      </c>
      <c r="AG645" s="183">
        <v>0</v>
      </c>
      <c r="AH645" s="183">
        <v>0</v>
      </c>
      <c r="AI645" s="183">
        <v>3</v>
      </c>
      <c r="AJ645" s="183">
        <v>6</v>
      </c>
      <c r="AL645" s="184">
        <v>100</v>
      </c>
      <c r="AM645" s="184" t="s">
        <v>507</v>
      </c>
    </row>
    <row r="646" spans="1:39" s="182" customFormat="1" x14ac:dyDescent="0.2">
      <c r="A646" s="182" t="s">
        <v>304</v>
      </c>
      <c r="B646" s="183" t="s">
        <v>468</v>
      </c>
      <c r="C646" s="183" t="s">
        <v>468</v>
      </c>
      <c r="D646" s="183" t="s">
        <v>559</v>
      </c>
      <c r="E646" s="183" t="s">
        <v>559</v>
      </c>
      <c r="F646" s="183" t="s">
        <v>559</v>
      </c>
      <c r="G646" s="183" t="s">
        <v>559</v>
      </c>
      <c r="H646" s="183" t="s">
        <v>559</v>
      </c>
      <c r="I646" s="183" t="s">
        <v>559</v>
      </c>
      <c r="J646" s="183" t="s">
        <v>559</v>
      </c>
      <c r="K646" s="183" t="s">
        <v>559</v>
      </c>
      <c r="L646" s="183" t="s">
        <v>559</v>
      </c>
      <c r="M646" s="183" t="s">
        <v>559</v>
      </c>
      <c r="N646" s="183" t="s">
        <v>559</v>
      </c>
      <c r="O646" s="183" t="s">
        <v>559</v>
      </c>
      <c r="P646" s="183" t="s">
        <v>559</v>
      </c>
      <c r="Q646" s="183" t="s">
        <v>559</v>
      </c>
      <c r="R646" s="183" t="s">
        <v>559</v>
      </c>
      <c r="S646" s="183" t="s">
        <v>559</v>
      </c>
      <c r="T646" s="183" t="s">
        <v>575</v>
      </c>
      <c r="U646" s="183" t="s">
        <v>575</v>
      </c>
      <c r="V646" s="183" t="s">
        <v>575</v>
      </c>
      <c r="W646" s="183" t="s">
        <v>575</v>
      </c>
      <c r="X646" s="183">
        <v>66</v>
      </c>
      <c r="Y646" s="183">
        <v>77</v>
      </c>
      <c r="Z646" s="183">
        <v>87</v>
      </c>
      <c r="AA646" s="183">
        <v>76</v>
      </c>
      <c r="AB646" s="183">
        <v>81</v>
      </c>
      <c r="AC646" s="183">
        <v>44</v>
      </c>
      <c r="AD646" s="183">
        <v>34</v>
      </c>
      <c r="AE646" s="183">
        <v>34</v>
      </c>
      <c r="AF646" s="183">
        <v>33</v>
      </c>
      <c r="AG646" s="183">
        <v>4</v>
      </c>
      <c r="AH646" s="183">
        <v>1</v>
      </c>
      <c r="AI646" s="183">
        <v>35</v>
      </c>
      <c r="AJ646" s="183">
        <v>56</v>
      </c>
      <c r="AL646" s="184">
        <v>60</v>
      </c>
      <c r="AM646" s="184">
        <v>3.7402002682274968</v>
      </c>
    </row>
    <row r="647" spans="1:39" s="182" customFormat="1" x14ac:dyDescent="0.2">
      <c r="A647" s="185" t="s">
        <v>324</v>
      </c>
      <c r="B647" s="183" t="s">
        <v>559</v>
      </c>
      <c r="C647" s="183" t="s">
        <v>559</v>
      </c>
      <c r="D647" s="183" t="s">
        <v>559</v>
      </c>
      <c r="E647" s="183" t="s">
        <v>559</v>
      </c>
      <c r="F647" s="183" t="s">
        <v>559</v>
      </c>
      <c r="G647" s="183" t="s">
        <v>559</v>
      </c>
      <c r="H647" s="183" t="s">
        <v>559</v>
      </c>
      <c r="I647" s="183" t="s">
        <v>559</v>
      </c>
      <c r="J647" s="183" t="s">
        <v>559</v>
      </c>
      <c r="K647" s="183" t="s">
        <v>559</v>
      </c>
      <c r="L647" s="183" t="s">
        <v>559</v>
      </c>
      <c r="M647" s="183" t="s">
        <v>559</v>
      </c>
      <c r="N647" s="183" t="s">
        <v>559</v>
      </c>
      <c r="O647" s="183" t="s">
        <v>559</v>
      </c>
      <c r="P647" s="183" t="s">
        <v>559</v>
      </c>
      <c r="Q647" s="183" t="s">
        <v>559</v>
      </c>
      <c r="R647" s="183" t="s">
        <v>559</v>
      </c>
      <c r="S647" s="183" t="s">
        <v>559</v>
      </c>
      <c r="T647" s="183">
        <v>6</v>
      </c>
      <c r="U647" s="183">
        <v>11</v>
      </c>
      <c r="V647" s="183">
        <v>7</v>
      </c>
      <c r="W647" s="183">
        <v>10</v>
      </c>
      <c r="X647" s="183">
        <v>9</v>
      </c>
      <c r="Y647" s="183">
        <v>10</v>
      </c>
      <c r="Z647" s="183">
        <v>15</v>
      </c>
      <c r="AA647" s="183">
        <v>41</v>
      </c>
      <c r="AB647" s="183">
        <v>16</v>
      </c>
      <c r="AC647" s="183">
        <v>9</v>
      </c>
      <c r="AD647" s="183">
        <v>11</v>
      </c>
      <c r="AE647" s="183">
        <v>16</v>
      </c>
      <c r="AF647" s="183">
        <v>16</v>
      </c>
      <c r="AG647" s="183">
        <v>9</v>
      </c>
      <c r="AH647" s="183">
        <v>8</v>
      </c>
      <c r="AI647" s="183">
        <v>18</v>
      </c>
      <c r="AJ647" s="183">
        <v>37</v>
      </c>
      <c r="AL647" s="184">
        <v>105.55555555555554</v>
      </c>
      <c r="AM647" s="184">
        <v>13.484011378133516</v>
      </c>
    </row>
    <row r="648" spans="1:39" s="182" customFormat="1" x14ac:dyDescent="0.2">
      <c r="A648" s="185" t="s">
        <v>331</v>
      </c>
      <c r="B648" s="183" t="s">
        <v>468</v>
      </c>
      <c r="C648" s="183" t="s">
        <v>468</v>
      </c>
      <c r="D648" s="183" t="s">
        <v>468</v>
      </c>
      <c r="E648" s="183" t="s">
        <v>468</v>
      </c>
      <c r="F648" s="183" t="s">
        <v>468</v>
      </c>
      <c r="G648" s="183" t="s">
        <v>468</v>
      </c>
      <c r="H648" s="183" t="s">
        <v>468</v>
      </c>
      <c r="I648" s="183" t="s">
        <v>468</v>
      </c>
      <c r="J648" s="183" t="s">
        <v>468</v>
      </c>
      <c r="K648" s="183" t="s">
        <v>468</v>
      </c>
      <c r="L648" s="183" t="s">
        <v>468</v>
      </c>
      <c r="M648" s="183" t="s">
        <v>468</v>
      </c>
      <c r="N648" s="183" t="s">
        <v>468</v>
      </c>
      <c r="O648" s="183" t="s">
        <v>468</v>
      </c>
      <c r="P648" s="183" t="s">
        <v>468</v>
      </c>
      <c r="Q648" s="183" t="s">
        <v>468</v>
      </c>
      <c r="R648" s="183" t="s">
        <v>468</v>
      </c>
      <c r="S648" s="183" t="s">
        <v>468</v>
      </c>
      <c r="T648" s="183" t="s">
        <v>468</v>
      </c>
      <c r="U648" s="183">
        <v>1</v>
      </c>
      <c r="V648" s="183">
        <v>1</v>
      </c>
      <c r="W648" s="183">
        <v>43</v>
      </c>
      <c r="X648" s="183">
        <v>77</v>
      </c>
      <c r="Y648" s="183">
        <v>85</v>
      </c>
      <c r="Z648" s="183">
        <v>87</v>
      </c>
      <c r="AA648" s="183">
        <v>93</v>
      </c>
      <c r="AB648" s="183">
        <v>90</v>
      </c>
      <c r="AC648" s="183">
        <v>68</v>
      </c>
      <c r="AD648" s="183">
        <v>44</v>
      </c>
      <c r="AE648" s="183">
        <v>46</v>
      </c>
      <c r="AF648" s="183">
        <v>40</v>
      </c>
      <c r="AG648" s="183">
        <v>12</v>
      </c>
      <c r="AH648" s="183">
        <v>7</v>
      </c>
      <c r="AI648" s="183">
        <v>52</v>
      </c>
      <c r="AJ648" s="183">
        <v>67</v>
      </c>
      <c r="AL648" s="184">
        <v>28.846153846153868</v>
      </c>
      <c r="AM648" s="184">
        <v>6.2697055666241397</v>
      </c>
    </row>
    <row r="649" spans="1:39" s="182" customFormat="1" x14ac:dyDescent="0.2">
      <c r="A649" s="185" t="s">
        <v>530</v>
      </c>
      <c r="B649" s="19" t="s">
        <v>559</v>
      </c>
      <c r="C649" s="19" t="s">
        <v>559</v>
      </c>
      <c r="D649" s="19" t="s">
        <v>559</v>
      </c>
      <c r="E649" s="19" t="s">
        <v>559</v>
      </c>
      <c r="F649" s="19" t="s">
        <v>559</v>
      </c>
      <c r="G649" s="19" t="s">
        <v>559</v>
      </c>
      <c r="H649" s="19" t="s">
        <v>559</v>
      </c>
      <c r="I649" s="19" t="s">
        <v>559</v>
      </c>
      <c r="J649" s="19" t="s">
        <v>559</v>
      </c>
      <c r="K649" s="19" t="s">
        <v>559</v>
      </c>
      <c r="L649" s="19" t="s">
        <v>559</v>
      </c>
      <c r="M649" s="19" t="s">
        <v>559</v>
      </c>
      <c r="N649" s="19" t="s">
        <v>559</v>
      </c>
      <c r="O649" s="19" t="s">
        <v>559</v>
      </c>
      <c r="P649" s="19" t="s">
        <v>559</v>
      </c>
      <c r="Q649" s="19" t="s">
        <v>559</v>
      </c>
      <c r="R649" s="19" t="s">
        <v>559</v>
      </c>
      <c r="S649" s="19">
        <v>14</v>
      </c>
      <c r="T649" s="19">
        <v>14</v>
      </c>
      <c r="U649" s="183" t="s">
        <v>468</v>
      </c>
      <c r="V649" s="183" t="s">
        <v>468</v>
      </c>
      <c r="W649" s="183" t="s">
        <v>468</v>
      </c>
      <c r="X649" s="183" t="s">
        <v>468</v>
      </c>
      <c r="Y649" s="183" t="s">
        <v>468</v>
      </c>
      <c r="Z649" s="183" t="s">
        <v>468</v>
      </c>
      <c r="AA649" s="183" t="s">
        <v>468</v>
      </c>
      <c r="AB649" s="183" t="s">
        <v>468</v>
      </c>
      <c r="AC649" s="183" t="s">
        <v>468</v>
      </c>
      <c r="AD649" s="183" t="s">
        <v>468</v>
      </c>
      <c r="AE649" s="183" t="s">
        <v>468</v>
      </c>
      <c r="AF649" s="183" t="s">
        <v>468</v>
      </c>
      <c r="AG649" s="183" t="s">
        <v>468</v>
      </c>
      <c r="AH649" s="183" t="s">
        <v>468</v>
      </c>
      <c r="AI649" s="183" t="s">
        <v>468</v>
      </c>
      <c r="AJ649" s="183" t="s">
        <v>468</v>
      </c>
      <c r="AL649" s="184" t="s">
        <v>507</v>
      </c>
      <c r="AM649" s="184" t="s">
        <v>507</v>
      </c>
    </row>
    <row r="650" spans="1:39" s="182" customFormat="1" x14ac:dyDescent="0.2">
      <c r="A650" s="185" t="s">
        <v>336</v>
      </c>
      <c r="B650" s="183" t="s">
        <v>468</v>
      </c>
      <c r="C650" s="183" t="s">
        <v>468</v>
      </c>
      <c r="D650" s="183" t="s">
        <v>559</v>
      </c>
      <c r="E650" s="183" t="s">
        <v>559</v>
      </c>
      <c r="F650" s="183" t="s">
        <v>559</v>
      </c>
      <c r="G650" s="183" t="s">
        <v>559</v>
      </c>
      <c r="H650" s="183" t="s">
        <v>559</v>
      </c>
      <c r="I650" s="183" t="s">
        <v>559</v>
      </c>
      <c r="J650" s="183" t="s">
        <v>559</v>
      </c>
      <c r="K650" s="183" t="s">
        <v>559</v>
      </c>
      <c r="L650" s="183" t="s">
        <v>559</v>
      </c>
      <c r="M650" s="183" t="s">
        <v>559</v>
      </c>
      <c r="N650" s="183" t="s">
        <v>559</v>
      </c>
      <c r="O650" s="183" t="s">
        <v>559</v>
      </c>
      <c r="P650" s="183" t="s">
        <v>559</v>
      </c>
      <c r="Q650" s="183" t="s">
        <v>559</v>
      </c>
      <c r="R650" s="183" t="s">
        <v>559</v>
      </c>
      <c r="S650" s="183" t="s">
        <v>559</v>
      </c>
      <c r="T650" s="183">
        <v>14</v>
      </c>
      <c r="U650" s="183">
        <v>14</v>
      </c>
      <c r="V650" s="183">
        <v>13</v>
      </c>
      <c r="W650" s="183">
        <v>13</v>
      </c>
      <c r="X650" s="183">
        <v>17</v>
      </c>
      <c r="Y650" s="183">
        <v>12</v>
      </c>
      <c r="Z650" s="183">
        <v>17</v>
      </c>
      <c r="AA650" s="183">
        <v>12</v>
      </c>
      <c r="AB650" s="183">
        <v>15</v>
      </c>
      <c r="AC650" s="183">
        <v>14</v>
      </c>
      <c r="AD650" s="183">
        <v>9</v>
      </c>
      <c r="AE650" s="183">
        <v>12</v>
      </c>
      <c r="AF650" s="183">
        <v>11</v>
      </c>
      <c r="AG650" s="183">
        <v>3</v>
      </c>
      <c r="AH650" s="183">
        <v>2</v>
      </c>
      <c r="AI650" s="183">
        <v>8</v>
      </c>
      <c r="AJ650" s="183">
        <v>16</v>
      </c>
      <c r="AL650" s="184">
        <v>100</v>
      </c>
      <c r="AM650" s="184">
        <v>0.2219146119281703</v>
      </c>
    </row>
    <row r="651" spans="1:39" s="182" customFormat="1" x14ac:dyDescent="0.2">
      <c r="A651" s="185" t="s">
        <v>472</v>
      </c>
      <c r="B651" s="183" t="s">
        <v>559</v>
      </c>
      <c r="C651" s="183" t="s">
        <v>559</v>
      </c>
      <c r="D651" s="183" t="s">
        <v>559</v>
      </c>
      <c r="E651" s="183" t="s">
        <v>559</v>
      </c>
      <c r="F651" s="183" t="s">
        <v>559</v>
      </c>
      <c r="G651" s="183" t="s">
        <v>559</v>
      </c>
      <c r="H651" s="183" t="s">
        <v>559</v>
      </c>
      <c r="I651" s="183" t="s">
        <v>559</v>
      </c>
      <c r="J651" s="183" t="s">
        <v>559</v>
      </c>
      <c r="K651" s="183" t="s">
        <v>559</v>
      </c>
      <c r="L651" s="183" t="s">
        <v>559</v>
      </c>
      <c r="M651" s="183">
        <v>69</v>
      </c>
      <c r="N651" s="183">
        <v>98</v>
      </c>
      <c r="O651" s="183">
        <v>87</v>
      </c>
      <c r="P651" s="183">
        <v>63</v>
      </c>
      <c r="Q651" s="183">
        <v>82</v>
      </c>
      <c r="R651" s="183">
        <v>108</v>
      </c>
      <c r="S651" s="183">
        <v>135</v>
      </c>
      <c r="T651" s="183">
        <v>152</v>
      </c>
      <c r="U651" s="183">
        <v>176</v>
      </c>
      <c r="V651" s="183">
        <v>171</v>
      </c>
      <c r="W651" s="183">
        <v>227</v>
      </c>
      <c r="X651" s="183">
        <v>230</v>
      </c>
      <c r="Y651" s="183">
        <v>257</v>
      </c>
      <c r="Z651" s="183">
        <v>261</v>
      </c>
      <c r="AA651" s="183">
        <v>227</v>
      </c>
      <c r="AB651" s="183">
        <v>302</v>
      </c>
      <c r="AC651" s="183">
        <v>151</v>
      </c>
      <c r="AD651" s="183">
        <v>149</v>
      </c>
      <c r="AE651" s="183">
        <v>225</v>
      </c>
      <c r="AF651" s="183">
        <v>297</v>
      </c>
      <c r="AG651" s="183">
        <v>73</v>
      </c>
      <c r="AH651" s="183">
        <v>35</v>
      </c>
      <c r="AI651" s="183">
        <v>252</v>
      </c>
      <c r="AJ651" s="183">
        <v>277</v>
      </c>
      <c r="AL651" s="184">
        <v>9.9206349206349245</v>
      </c>
      <c r="AM651" s="184">
        <v>-0.5369390545362478</v>
      </c>
    </row>
    <row r="652" spans="1:39" s="182" customFormat="1" x14ac:dyDescent="0.2">
      <c r="A652" s="196" t="s">
        <v>531</v>
      </c>
      <c r="B652" s="187">
        <v>187</v>
      </c>
      <c r="C652" s="187">
        <v>215</v>
      </c>
      <c r="D652" s="187">
        <v>179</v>
      </c>
      <c r="E652" s="187">
        <v>168</v>
      </c>
      <c r="F652" s="187">
        <v>211</v>
      </c>
      <c r="G652" s="187">
        <v>252</v>
      </c>
      <c r="H652" s="187">
        <v>237</v>
      </c>
      <c r="I652" s="187">
        <v>218</v>
      </c>
      <c r="J652" s="187">
        <v>227</v>
      </c>
      <c r="K652" s="187">
        <v>276</v>
      </c>
      <c r="L652" s="187">
        <v>262</v>
      </c>
      <c r="M652" s="187">
        <v>431</v>
      </c>
      <c r="N652" s="187">
        <v>434</v>
      </c>
      <c r="O652" s="187">
        <v>342</v>
      </c>
      <c r="P652" s="187">
        <v>266</v>
      </c>
      <c r="Q652" s="187">
        <v>336</v>
      </c>
      <c r="R652" s="187">
        <v>450</v>
      </c>
      <c r="S652" s="187">
        <v>466</v>
      </c>
      <c r="T652" s="187">
        <v>1049</v>
      </c>
      <c r="U652" s="187">
        <v>1135</v>
      </c>
      <c r="V652" s="187">
        <v>1004</v>
      </c>
      <c r="W652" s="187">
        <v>1270</v>
      </c>
      <c r="X652" s="187">
        <v>1503</v>
      </c>
      <c r="Y652" s="187">
        <v>1644</v>
      </c>
      <c r="Z652" s="187">
        <v>1801</v>
      </c>
      <c r="AA652" s="187">
        <v>1929</v>
      </c>
      <c r="AB652" s="187">
        <v>2092</v>
      </c>
      <c r="AC652" s="187">
        <v>1434</v>
      </c>
      <c r="AD652" s="187">
        <v>1243</v>
      </c>
      <c r="AE652" s="187">
        <v>1562</v>
      </c>
      <c r="AF652" s="187">
        <v>1570</v>
      </c>
      <c r="AG652" s="187">
        <v>830</v>
      </c>
      <c r="AH652" s="187">
        <v>1278</v>
      </c>
      <c r="AI652" s="187">
        <v>3125</v>
      </c>
      <c r="AJ652" s="187">
        <v>2569</v>
      </c>
      <c r="AK652" s="186"/>
      <c r="AL652" s="188">
        <v>-17.792000000000002</v>
      </c>
      <c r="AM652" s="188">
        <v>15.305260482009928</v>
      </c>
    </row>
    <row r="653" spans="1:39" s="182" customFormat="1" x14ac:dyDescent="0.2">
      <c r="A653" s="189" t="s">
        <v>467</v>
      </c>
      <c r="B653" s="190">
        <v>1.1055276381909549</v>
      </c>
      <c r="C653" s="190">
        <v>1.2064418382806801</v>
      </c>
      <c r="D653" s="190">
        <v>1.0192460995330828</v>
      </c>
      <c r="E653" s="190">
        <v>0.89091584027151727</v>
      </c>
      <c r="F653" s="190">
        <v>1.0349732672781675</v>
      </c>
      <c r="G653" s="190">
        <v>1.1466011466011465</v>
      </c>
      <c r="H653" s="190">
        <v>0.98209845847836896</v>
      </c>
      <c r="I653" s="190">
        <v>0.87617057192235037</v>
      </c>
      <c r="J653" s="190">
        <v>0.84733109369167603</v>
      </c>
      <c r="K653" s="190">
        <v>0.91029023746701854</v>
      </c>
      <c r="L653" s="190">
        <v>0.85539847856606488</v>
      </c>
      <c r="M653" s="190">
        <v>1.2517425650557621</v>
      </c>
      <c r="N653" s="190">
        <v>1.2433036353739939</v>
      </c>
      <c r="O653" s="190">
        <v>0.97092891210538257</v>
      </c>
      <c r="P653" s="190">
        <v>0.74969702094078516</v>
      </c>
      <c r="Q653" s="190">
        <v>0.8331886825203958</v>
      </c>
      <c r="R653" s="190">
        <v>1.030975073313783</v>
      </c>
      <c r="S653" s="190">
        <v>0.97073221539422971</v>
      </c>
      <c r="T653" s="190">
        <v>1.9271043832898558</v>
      </c>
      <c r="U653" s="190">
        <v>1.7997875140732282</v>
      </c>
      <c r="V653" s="190">
        <v>1.7197081292179097</v>
      </c>
      <c r="W653" s="190">
        <v>2.0236141429914434</v>
      </c>
      <c r="X653" s="190">
        <v>2.2746878547105562</v>
      </c>
      <c r="Y653" s="190">
        <v>2.2801031871515351</v>
      </c>
      <c r="Z653" s="190">
        <v>2.3130072947703688</v>
      </c>
      <c r="AA653" s="190">
        <v>2.4745997536945814</v>
      </c>
      <c r="AB653" s="190">
        <v>2.455543165678737</v>
      </c>
      <c r="AC653" s="190">
        <v>1.6982271645290794</v>
      </c>
      <c r="AD653" s="190">
        <v>1.3896963463172489</v>
      </c>
      <c r="AE653" s="190">
        <v>1.568257346813787</v>
      </c>
      <c r="AF653" s="190">
        <v>1.5192274196357725</v>
      </c>
      <c r="AG653" s="190">
        <v>1.4162130803487638</v>
      </c>
      <c r="AH653" s="190">
        <v>2.3182411841532433</v>
      </c>
      <c r="AI653" s="190">
        <v>3.2456741654722587</v>
      </c>
      <c r="AJ653" s="190">
        <v>1.8800816726799032</v>
      </c>
      <c r="AL653" s="184"/>
      <c r="AM653" s="184"/>
    </row>
    <row r="654" spans="1:39" s="182" customFormat="1" x14ac:dyDescent="0.2">
      <c r="A654" s="185"/>
      <c r="B654" s="185"/>
      <c r="C654" s="185"/>
      <c r="D654" s="185"/>
      <c r="AL654" s="184" t="s">
        <v>468</v>
      </c>
      <c r="AM654" s="184" t="s">
        <v>468</v>
      </c>
    </row>
    <row r="655" spans="1:39" s="182" customFormat="1" x14ac:dyDescent="0.2">
      <c r="A655" s="192" t="s">
        <v>132</v>
      </c>
      <c r="B655" s="193"/>
      <c r="C655" s="193"/>
      <c r="D655" s="193"/>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5" t="s">
        <v>468</v>
      </c>
      <c r="AM655" s="195" t="s">
        <v>468</v>
      </c>
    </row>
    <row r="656" spans="1:39" s="182" customFormat="1" x14ac:dyDescent="0.2">
      <c r="A656" s="185" t="s">
        <v>237</v>
      </c>
      <c r="B656" s="183" t="s">
        <v>559</v>
      </c>
      <c r="C656" s="183" t="s">
        <v>559</v>
      </c>
      <c r="D656" s="183" t="s">
        <v>559</v>
      </c>
      <c r="E656" s="183" t="s">
        <v>559</v>
      </c>
      <c r="F656" s="183" t="s">
        <v>559</v>
      </c>
      <c r="G656" s="183" t="s">
        <v>559</v>
      </c>
      <c r="H656" s="183" t="s">
        <v>559</v>
      </c>
      <c r="I656" s="183" t="s">
        <v>559</v>
      </c>
      <c r="J656" s="183" t="s">
        <v>559</v>
      </c>
      <c r="K656" s="183" t="s">
        <v>559</v>
      </c>
      <c r="L656" s="183" t="s">
        <v>559</v>
      </c>
      <c r="M656" s="183" t="s">
        <v>559</v>
      </c>
      <c r="N656" s="183" t="s">
        <v>559</v>
      </c>
      <c r="O656" s="183" t="s">
        <v>559</v>
      </c>
      <c r="P656" s="183" t="s">
        <v>559</v>
      </c>
      <c r="Q656" s="183" t="s">
        <v>559</v>
      </c>
      <c r="R656" s="183" t="s">
        <v>559</v>
      </c>
      <c r="S656" s="183" t="s">
        <v>559</v>
      </c>
      <c r="T656" s="183">
        <v>1</v>
      </c>
      <c r="U656" s="183">
        <v>0</v>
      </c>
      <c r="V656" s="183">
        <v>0</v>
      </c>
      <c r="W656" s="183">
        <v>0</v>
      </c>
      <c r="X656" s="183">
        <v>0</v>
      </c>
      <c r="Y656" s="183">
        <v>2</v>
      </c>
      <c r="Z656" s="183">
        <v>1</v>
      </c>
      <c r="AA656" s="183">
        <v>1</v>
      </c>
      <c r="AB656" s="183">
        <v>0</v>
      </c>
      <c r="AC656" s="183">
        <v>0</v>
      </c>
      <c r="AD656" s="183">
        <v>5</v>
      </c>
      <c r="AE656" s="183">
        <v>23</v>
      </c>
      <c r="AF656" s="183">
        <v>35</v>
      </c>
      <c r="AG656" s="183">
        <v>4</v>
      </c>
      <c r="AH656" s="183">
        <v>0</v>
      </c>
      <c r="AI656" s="183">
        <v>7</v>
      </c>
      <c r="AJ656" s="183">
        <v>10</v>
      </c>
      <c r="AL656" s="184">
        <v>42.857142857142861</v>
      </c>
      <c r="AM656" s="184" t="s">
        <v>507</v>
      </c>
    </row>
    <row r="657" spans="1:39" s="182" customFormat="1" x14ac:dyDescent="0.2">
      <c r="A657" s="185" t="s">
        <v>532</v>
      </c>
      <c r="B657" s="183" t="s">
        <v>559</v>
      </c>
      <c r="C657" s="183" t="s">
        <v>559</v>
      </c>
      <c r="D657" s="183" t="s">
        <v>559</v>
      </c>
      <c r="E657" s="183" t="s">
        <v>559</v>
      </c>
      <c r="F657" s="183" t="s">
        <v>559</v>
      </c>
      <c r="G657" s="183" t="s">
        <v>559</v>
      </c>
      <c r="H657" s="183" t="s">
        <v>559</v>
      </c>
      <c r="I657" s="183" t="s">
        <v>559</v>
      </c>
      <c r="J657" s="183" t="s">
        <v>559</v>
      </c>
      <c r="K657" s="183" t="s">
        <v>559</v>
      </c>
      <c r="L657" s="183" t="s">
        <v>559</v>
      </c>
      <c r="M657" s="183" t="s">
        <v>559</v>
      </c>
      <c r="N657" s="183" t="s">
        <v>559</v>
      </c>
      <c r="O657" s="183" t="s">
        <v>559</v>
      </c>
      <c r="P657" s="183" t="s">
        <v>559</v>
      </c>
      <c r="Q657" s="183" t="s">
        <v>559</v>
      </c>
      <c r="R657" s="183" t="s">
        <v>559</v>
      </c>
      <c r="S657" s="183" t="s">
        <v>559</v>
      </c>
      <c r="T657" s="183">
        <v>0</v>
      </c>
      <c r="U657" s="183">
        <v>0</v>
      </c>
      <c r="V657" s="183">
        <v>0</v>
      </c>
      <c r="W657" s="183">
        <v>1</v>
      </c>
      <c r="X657" s="183">
        <v>1</v>
      </c>
      <c r="Y657" s="183">
        <v>1</v>
      </c>
      <c r="Z657" s="183">
        <v>1</v>
      </c>
      <c r="AA657" s="183">
        <v>1</v>
      </c>
      <c r="AB657" s="183">
        <v>1</v>
      </c>
      <c r="AC657" s="183">
        <v>1</v>
      </c>
      <c r="AD657" s="183">
        <v>1</v>
      </c>
      <c r="AE657" s="183">
        <v>1</v>
      </c>
      <c r="AF657" s="183">
        <v>1</v>
      </c>
      <c r="AG657" s="183">
        <v>1</v>
      </c>
      <c r="AH657" s="183">
        <v>2</v>
      </c>
      <c r="AI657" s="183">
        <v>2</v>
      </c>
      <c r="AJ657" s="183">
        <v>2</v>
      </c>
      <c r="AL657" s="184">
        <v>0</v>
      </c>
      <c r="AM657" s="184">
        <v>19.510953997043785</v>
      </c>
    </row>
    <row r="658" spans="1:39" s="182" customFormat="1" x14ac:dyDescent="0.2">
      <c r="A658" s="185" t="s">
        <v>400</v>
      </c>
      <c r="B658" s="183">
        <v>362</v>
      </c>
      <c r="C658" s="183">
        <v>372</v>
      </c>
      <c r="D658" s="183">
        <v>332</v>
      </c>
      <c r="E658" s="183">
        <v>381</v>
      </c>
      <c r="F658" s="183">
        <v>358</v>
      </c>
      <c r="G658" s="183">
        <v>358</v>
      </c>
      <c r="H658" s="183">
        <v>415</v>
      </c>
      <c r="I658" s="183">
        <v>459</v>
      </c>
      <c r="J658" s="183">
        <v>516</v>
      </c>
      <c r="K658" s="183">
        <v>512</v>
      </c>
      <c r="L658" s="183">
        <v>425</v>
      </c>
      <c r="M658" s="183">
        <v>483</v>
      </c>
      <c r="N658" s="183">
        <v>526</v>
      </c>
      <c r="O658" s="183">
        <v>573</v>
      </c>
      <c r="P658" s="183">
        <v>587</v>
      </c>
      <c r="Q658" s="183">
        <v>711</v>
      </c>
      <c r="R658" s="183">
        <v>742</v>
      </c>
      <c r="S658" s="183">
        <v>968</v>
      </c>
      <c r="T658" s="183">
        <v>1086</v>
      </c>
      <c r="U658" s="183">
        <v>1218</v>
      </c>
      <c r="V658" s="183">
        <v>991</v>
      </c>
      <c r="W658" s="183">
        <v>1295</v>
      </c>
      <c r="X658" s="183">
        <v>1432</v>
      </c>
      <c r="Y658" s="183">
        <v>1386</v>
      </c>
      <c r="Z658" s="183">
        <v>1584</v>
      </c>
      <c r="AA658" s="183">
        <v>1590</v>
      </c>
      <c r="AB658" s="183">
        <v>1760</v>
      </c>
      <c r="AC658" s="183">
        <v>1918</v>
      </c>
      <c r="AD658" s="183">
        <v>2163</v>
      </c>
      <c r="AE658" s="183">
        <v>2586</v>
      </c>
      <c r="AF658" s="183">
        <v>2655</v>
      </c>
      <c r="AG658" s="183">
        <v>325</v>
      </c>
      <c r="AH658" s="183">
        <v>175</v>
      </c>
      <c r="AI658" s="183">
        <v>687</v>
      </c>
      <c r="AJ658" s="183">
        <v>1463</v>
      </c>
      <c r="AL658" s="184">
        <v>112.95487627365355</v>
      </c>
      <c r="AM658" s="184">
        <v>-19.340675341056652</v>
      </c>
    </row>
    <row r="659" spans="1:39" s="182" customFormat="1" x14ac:dyDescent="0.2">
      <c r="A659" s="185" t="s">
        <v>279</v>
      </c>
      <c r="B659" s="183" t="s">
        <v>559</v>
      </c>
      <c r="C659" s="183" t="s">
        <v>559</v>
      </c>
      <c r="D659" s="183" t="s">
        <v>559</v>
      </c>
      <c r="E659" s="183" t="s">
        <v>559</v>
      </c>
      <c r="F659" s="183" t="s">
        <v>559</v>
      </c>
      <c r="G659" s="183" t="s">
        <v>559</v>
      </c>
      <c r="H659" s="183" t="s">
        <v>559</v>
      </c>
      <c r="I659" s="183" t="s">
        <v>559</v>
      </c>
      <c r="J659" s="183" t="s">
        <v>559</v>
      </c>
      <c r="K659" s="183" t="s">
        <v>559</v>
      </c>
      <c r="L659" s="183" t="s">
        <v>559</v>
      </c>
      <c r="M659" s="183" t="s">
        <v>559</v>
      </c>
      <c r="N659" s="183" t="s">
        <v>559</v>
      </c>
      <c r="O659" s="183" t="s">
        <v>559</v>
      </c>
      <c r="P659" s="183" t="s">
        <v>559</v>
      </c>
      <c r="Q659" s="183" t="s">
        <v>559</v>
      </c>
      <c r="R659" s="183" t="s">
        <v>559</v>
      </c>
      <c r="S659" s="183" t="s">
        <v>559</v>
      </c>
      <c r="T659" s="183">
        <v>96</v>
      </c>
      <c r="U659" s="183">
        <v>128</v>
      </c>
      <c r="V659" s="183">
        <v>108</v>
      </c>
      <c r="W659" s="183">
        <v>116</v>
      </c>
      <c r="X659" s="183">
        <v>112</v>
      </c>
      <c r="Y659" s="183">
        <v>123</v>
      </c>
      <c r="Z659" s="183">
        <v>128</v>
      </c>
      <c r="AA659" s="183">
        <v>140</v>
      </c>
      <c r="AB659" s="183">
        <v>137</v>
      </c>
      <c r="AC659" s="183">
        <v>74</v>
      </c>
      <c r="AD659" s="183">
        <v>107</v>
      </c>
      <c r="AE659" s="183">
        <v>101</v>
      </c>
      <c r="AF659" s="183">
        <v>120</v>
      </c>
      <c r="AG659" s="183">
        <v>37</v>
      </c>
      <c r="AH659" s="183">
        <v>59</v>
      </c>
      <c r="AI659" s="183">
        <v>69</v>
      </c>
      <c r="AJ659" s="183">
        <v>117</v>
      </c>
      <c r="AL659" s="184">
        <v>69.565217391304344</v>
      </c>
      <c r="AM659" s="184">
        <v>-1.3008056969584771</v>
      </c>
    </row>
    <row r="660" spans="1:39" s="182" customFormat="1" x14ac:dyDescent="0.2">
      <c r="A660" s="185" t="s">
        <v>318</v>
      </c>
      <c r="B660" s="183" t="s">
        <v>559</v>
      </c>
      <c r="C660" s="183" t="s">
        <v>559</v>
      </c>
      <c r="D660" s="183" t="s">
        <v>559</v>
      </c>
      <c r="E660" s="183" t="s">
        <v>559</v>
      </c>
      <c r="F660" s="183" t="s">
        <v>559</v>
      </c>
      <c r="G660" s="183" t="s">
        <v>559</v>
      </c>
      <c r="H660" s="183" t="s">
        <v>559</v>
      </c>
      <c r="I660" s="183" t="s">
        <v>559</v>
      </c>
      <c r="J660" s="183" t="s">
        <v>559</v>
      </c>
      <c r="K660" s="183" t="s">
        <v>559</v>
      </c>
      <c r="L660" s="183" t="s">
        <v>559</v>
      </c>
      <c r="M660" s="183" t="s">
        <v>559</v>
      </c>
      <c r="N660" s="183" t="s">
        <v>559</v>
      </c>
      <c r="O660" s="183" t="s">
        <v>559</v>
      </c>
      <c r="P660" s="183" t="s">
        <v>559</v>
      </c>
      <c r="Q660" s="183" t="s">
        <v>559</v>
      </c>
      <c r="R660" s="183" t="s">
        <v>559</v>
      </c>
      <c r="S660" s="183" t="s">
        <v>559</v>
      </c>
      <c r="T660" s="183">
        <v>53</v>
      </c>
      <c r="U660" s="183">
        <v>52</v>
      </c>
      <c r="V660" s="183">
        <v>48</v>
      </c>
      <c r="W660" s="183">
        <v>61</v>
      </c>
      <c r="X660" s="183">
        <v>59</v>
      </c>
      <c r="Y660" s="183">
        <v>59</v>
      </c>
      <c r="Z660" s="183">
        <v>71</v>
      </c>
      <c r="AA660" s="183">
        <v>70</v>
      </c>
      <c r="AB660" s="183">
        <v>84</v>
      </c>
      <c r="AC660" s="183">
        <v>70</v>
      </c>
      <c r="AD660" s="183">
        <v>58</v>
      </c>
      <c r="AE660" s="183">
        <v>78</v>
      </c>
      <c r="AF660" s="183">
        <v>78</v>
      </c>
      <c r="AG660" s="183">
        <v>14</v>
      </c>
      <c r="AH660" s="183">
        <v>7</v>
      </c>
      <c r="AI660" s="183">
        <v>67</v>
      </c>
      <c r="AJ660" s="183">
        <v>125</v>
      </c>
      <c r="AL660" s="184">
        <v>86.567164179104481</v>
      </c>
      <c r="AM660" s="184">
        <v>3.5141326049185722</v>
      </c>
    </row>
    <row r="661" spans="1:39" s="182" customFormat="1" x14ac:dyDescent="0.2">
      <c r="A661" s="185" t="s">
        <v>533</v>
      </c>
      <c r="B661" s="183" t="s">
        <v>559</v>
      </c>
      <c r="C661" s="183" t="s">
        <v>559</v>
      </c>
      <c r="D661" s="183" t="s">
        <v>559</v>
      </c>
      <c r="E661" s="183" t="s">
        <v>559</v>
      </c>
      <c r="F661" s="183" t="s">
        <v>559</v>
      </c>
      <c r="G661" s="183" t="s">
        <v>559</v>
      </c>
      <c r="H661" s="183" t="s">
        <v>559</v>
      </c>
      <c r="I661" s="183" t="s">
        <v>559</v>
      </c>
      <c r="J661" s="183" t="s">
        <v>559</v>
      </c>
      <c r="K661" s="183" t="s">
        <v>559</v>
      </c>
      <c r="L661" s="183" t="s">
        <v>559</v>
      </c>
      <c r="M661" s="183" t="s">
        <v>559</v>
      </c>
      <c r="N661" s="183" t="s">
        <v>559</v>
      </c>
      <c r="O661" s="183" t="s">
        <v>559</v>
      </c>
      <c r="P661" s="183" t="s">
        <v>559</v>
      </c>
      <c r="Q661" s="183" t="s">
        <v>559</v>
      </c>
      <c r="R661" s="183" t="s">
        <v>559</v>
      </c>
      <c r="S661" s="183" t="s">
        <v>559</v>
      </c>
      <c r="T661" s="183">
        <v>0</v>
      </c>
      <c r="U661" s="183">
        <v>0</v>
      </c>
      <c r="V661" s="183">
        <v>0</v>
      </c>
      <c r="W661" s="183">
        <v>0</v>
      </c>
      <c r="X661" s="183">
        <v>0</v>
      </c>
      <c r="Y661" s="183">
        <v>0</v>
      </c>
      <c r="Z661" s="183">
        <v>0</v>
      </c>
      <c r="AA661" s="183">
        <v>0</v>
      </c>
      <c r="AB661" s="183">
        <v>0</v>
      </c>
      <c r="AC661" s="183">
        <v>0</v>
      </c>
      <c r="AD661" s="183">
        <v>0</v>
      </c>
      <c r="AE661" s="183">
        <v>0</v>
      </c>
      <c r="AF661" s="183">
        <v>0</v>
      </c>
      <c r="AG661" s="183">
        <v>0</v>
      </c>
      <c r="AH661" s="183">
        <v>0</v>
      </c>
      <c r="AI661" s="183">
        <v>0</v>
      </c>
      <c r="AJ661" s="183">
        <v>0</v>
      </c>
      <c r="AL661" s="184" t="s">
        <v>507</v>
      </c>
      <c r="AM661" s="184" t="s">
        <v>507</v>
      </c>
    </row>
    <row r="662" spans="1:39" s="182" customFormat="1" x14ac:dyDescent="0.2">
      <c r="A662" s="185" t="s">
        <v>342</v>
      </c>
      <c r="B662" s="183" t="s">
        <v>559</v>
      </c>
      <c r="C662" s="183" t="s">
        <v>559</v>
      </c>
      <c r="D662" s="183" t="s">
        <v>559</v>
      </c>
      <c r="E662" s="183" t="s">
        <v>559</v>
      </c>
      <c r="F662" s="183" t="s">
        <v>559</v>
      </c>
      <c r="G662" s="183" t="s">
        <v>559</v>
      </c>
      <c r="H662" s="183" t="s">
        <v>559</v>
      </c>
      <c r="I662" s="183" t="s">
        <v>559</v>
      </c>
      <c r="J662" s="183" t="s">
        <v>559</v>
      </c>
      <c r="K662" s="183" t="s">
        <v>559</v>
      </c>
      <c r="L662" s="183" t="s">
        <v>559</v>
      </c>
      <c r="M662" s="183" t="s">
        <v>559</v>
      </c>
      <c r="N662" s="183" t="s">
        <v>559</v>
      </c>
      <c r="O662" s="183" t="s">
        <v>559</v>
      </c>
      <c r="P662" s="183" t="s">
        <v>559</v>
      </c>
      <c r="Q662" s="183" t="s">
        <v>559</v>
      </c>
      <c r="R662" s="183" t="s">
        <v>559</v>
      </c>
      <c r="S662" s="183" t="s">
        <v>559</v>
      </c>
      <c r="T662" s="183" t="s">
        <v>575</v>
      </c>
      <c r="U662" s="183">
        <v>238</v>
      </c>
      <c r="V662" s="183">
        <v>276</v>
      </c>
      <c r="W662" s="183">
        <v>331</v>
      </c>
      <c r="X662" s="183">
        <v>582</v>
      </c>
      <c r="Y662" s="183">
        <v>552</v>
      </c>
      <c r="Z662" s="183">
        <v>505</v>
      </c>
      <c r="AA662" s="183">
        <v>500</v>
      </c>
      <c r="AB662" s="183">
        <v>487</v>
      </c>
      <c r="AC662" s="183">
        <v>353</v>
      </c>
      <c r="AD662" s="183">
        <v>296</v>
      </c>
      <c r="AE662" s="183">
        <v>317</v>
      </c>
      <c r="AF662" s="183">
        <v>352</v>
      </c>
      <c r="AG662" s="183">
        <v>113</v>
      </c>
      <c r="AH662" s="183">
        <v>61</v>
      </c>
      <c r="AI662" s="183">
        <v>261</v>
      </c>
      <c r="AJ662" s="183">
        <v>474</v>
      </c>
      <c r="AL662" s="184">
        <v>81.609195402298838</v>
      </c>
      <c r="AM662" s="184">
        <v>1.4321048413555673</v>
      </c>
    </row>
    <row r="663" spans="1:39" s="182" customFormat="1" x14ac:dyDescent="0.2">
      <c r="A663" s="196" t="s">
        <v>534</v>
      </c>
      <c r="B663" s="187">
        <v>362</v>
      </c>
      <c r="C663" s="187">
        <v>372</v>
      </c>
      <c r="D663" s="187">
        <v>332</v>
      </c>
      <c r="E663" s="187">
        <v>381</v>
      </c>
      <c r="F663" s="187">
        <v>358</v>
      </c>
      <c r="G663" s="187">
        <v>358</v>
      </c>
      <c r="H663" s="187">
        <v>415</v>
      </c>
      <c r="I663" s="187">
        <v>459</v>
      </c>
      <c r="J663" s="187">
        <v>516</v>
      </c>
      <c r="K663" s="187">
        <v>512</v>
      </c>
      <c r="L663" s="187">
        <v>425</v>
      </c>
      <c r="M663" s="187">
        <v>483</v>
      </c>
      <c r="N663" s="187">
        <v>526</v>
      </c>
      <c r="O663" s="187">
        <v>573</v>
      </c>
      <c r="P663" s="187">
        <v>587</v>
      </c>
      <c r="Q663" s="187">
        <v>711</v>
      </c>
      <c r="R663" s="187">
        <v>742</v>
      </c>
      <c r="S663" s="187">
        <v>968</v>
      </c>
      <c r="T663" s="187">
        <v>1236</v>
      </c>
      <c r="U663" s="187">
        <v>1636</v>
      </c>
      <c r="V663" s="187">
        <v>1423</v>
      </c>
      <c r="W663" s="187">
        <v>1804</v>
      </c>
      <c r="X663" s="187">
        <v>2186</v>
      </c>
      <c r="Y663" s="187">
        <v>2123</v>
      </c>
      <c r="Z663" s="187">
        <v>2290</v>
      </c>
      <c r="AA663" s="187">
        <v>2302</v>
      </c>
      <c r="AB663" s="187">
        <v>2469</v>
      </c>
      <c r="AC663" s="187">
        <v>2416</v>
      </c>
      <c r="AD663" s="187">
        <v>2630</v>
      </c>
      <c r="AE663" s="187">
        <v>3106</v>
      </c>
      <c r="AF663" s="187">
        <v>3241</v>
      </c>
      <c r="AG663" s="187">
        <v>494</v>
      </c>
      <c r="AH663" s="187">
        <v>304</v>
      </c>
      <c r="AI663" s="187">
        <v>1093</v>
      </c>
      <c r="AJ663" s="187">
        <v>2191</v>
      </c>
      <c r="AK663" s="186"/>
      <c r="AL663" s="188">
        <v>100.45745654162857</v>
      </c>
      <c r="AM663" s="188">
        <v>-14.520468520561295</v>
      </c>
    </row>
    <row r="664" spans="1:39" s="182" customFormat="1" x14ac:dyDescent="0.2">
      <c r="A664" s="189" t="s">
        <v>467</v>
      </c>
      <c r="B664" s="190">
        <v>2.1401123263375701</v>
      </c>
      <c r="C664" s="190">
        <v>2.0874249480949443</v>
      </c>
      <c r="D664" s="190">
        <v>1.8904452795809132</v>
      </c>
      <c r="E664" s="190">
        <v>2.0204698520443336</v>
      </c>
      <c r="F664" s="190">
        <v>1.75602099377054</v>
      </c>
      <c r="G664" s="190">
        <v>1.6289016289016289</v>
      </c>
      <c r="H664" s="190">
        <v>1.7197082711752032</v>
      </c>
      <c r="I664" s="190">
        <v>1.8447811583135725</v>
      </c>
      <c r="J664" s="190">
        <v>1.9260918253079506</v>
      </c>
      <c r="K664" s="190">
        <v>1.6886543535620051</v>
      </c>
      <c r="L664" s="190">
        <v>1.3875738679029679</v>
      </c>
      <c r="M664" s="190">
        <v>1.4027648698884758</v>
      </c>
      <c r="N664" s="190">
        <v>1.5068610880339186</v>
      </c>
      <c r="O664" s="190">
        <v>1.6267317737905973</v>
      </c>
      <c r="P664" s="190">
        <v>1.6544065838054172</v>
      </c>
      <c r="Q664" s="190">
        <v>1.7630867656904803</v>
      </c>
      <c r="R664" s="190">
        <v>1.6999633431085042</v>
      </c>
      <c r="S664" s="190">
        <v>2.0164566191021769</v>
      </c>
      <c r="T664" s="190">
        <v>2.2706396737333283</v>
      </c>
      <c r="U664" s="190">
        <v>2.5942311656597368</v>
      </c>
      <c r="V664" s="190">
        <v>2.4373950875269776</v>
      </c>
      <c r="W664" s="190">
        <v>2.874488121225641</v>
      </c>
      <c r="X664" s="190">
        <v>3.3083617101778282</v>
      </c>
      <c r="Y664" s="190">
        <v>2.9444398213641785</v>
      </c>
      <c r="Z664" s="190">
        <v>2.9410253775814241</v>
      </c>
      <c r="AA664" s="190">
        <v>2.9530993431855501</v>
      </c>
      <c r="AB664" s="190">
        <v>2.8980573977346089</v>
      </c>
      <c r="AC664" s="190">
        <v>2.8611693371703319</v>
      </c>
      <c r="AD664" s="190">
        <v>2.9403872814274852</v>
      </c>
      <c r="AE664" s="190">
        <v>3.118442585917812</v>
      </c>
      <c r="AF664" s="190">
        <v>3.1361885777321898</v>
      </c>
      <c r="AG664" s="190">
        <v>0.84290272493046903</v>
      </c>
      <c r="AH664" s="190">
        <v>0.55144391234944135</v>
      </c>
      <c r="AI664" s="190">
        <v>1.1352069961155773</v>
      </c>
      <c r="AJ664" s="190">
        <v>1.6034484020403534</v>
      </c>
      <c r="AL664" s="184"/>
      <c r="AM664" s="184"/>
    </row>
    <row r="665" spans="1:39" s="182" customFormat="1" x14ac:dyDescent="0.2">
      <c r="A665" s="185"/>
      <c r="B665" s="185"/>
      <c r="C665" s="185"/>
      <c r="D665" s="185"/>
      <c r="AL665" s="184" t="s">
        <v>468</v>
      </c>
      <c r="AM665" s="184" t="s">
        <v>468</v>
      </c>
    </row>
    <row r="666" spans="1:39" s="182" customFormat="1" x14ac:dyDescent="0.2">
      <c r="A666" s="192" t="s">
        <v>134</v>
      </c>
      <c r="B666" s="193"/>
      <c r="C666" s="193"/>
      <c r="D666" s="193"/>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5" t="s">
        <v>468</v>
      </c>
      <c r="AM666" s="195" t="s">
        <v>468</v>
      </c>
    </row>
    <row r="667" spans="1:39" s="182" customFormat="1" x14ac:dyDescent="0.2">
      <c r="A667" s="185" t="s">
        <v>535</v>
      </c>
      <c r="B667" s="183" t="s">
        <v>559</v>
      </c>
      <c r="C667" s="183" t="s">
        <v>559</v>
      </c>
      <c r="D667" s="183" t="s">
        <v>559</v>
      </c>
      <c r="E667" s="183" t="s">
        <v>559</v>
      </c>
      <c r="F667" s="183" t="s">
        <v>559</v>
      </c>
      <c r="G667" s="183" t="s">
        <v>559</v>
      </c>
      <c r="H667" s="183" t="s">
        <v>559</v>
      </c>
      <c r="I667" s="183" t="s">
        <v>559</v>
      </c>
      <c r="J667" s="183" t="s">
        <v>559</v>
      </c>
      <c r="K667" s="183" t="s">
        <v>559</v>
      </c>
      <c r="L667" s="183" t="s">
        <v>559</v>
      </c>
      <c r="M667" s="183" t="s">
        <v>559</v>
      </c>
      <c r="N667" s="183" t="s">
        <v>559</v>
      </c>
      <c r="O667" s="183" t="s">
        <v>559</v>
      </c>
      <c r="P667" s="183" t="s">
        <v>559</v>
      </c>
      <c r="Q667" s="183" t="s">
        <v>559</v>
      </c>
      <c r="R667" s="183" t="s">
        <v>559</v>
      </c>
      <c r="S667" s="183" t="s">
        <v>559</v>
      </c>
      <c r="T667" s="183">
        <v>0</v>
      </c>
      <c r="U667" s="183">
        <v>0</v>
      </c>
      <c r="V667" s="183">
        <v>0</v>
      </c>
      <c r="W667" s="183">
        <v>0</v>
      </c>
      <c r="X667" s="183">
        <v>1</v>
      </c>
      <c r="Y667" s="183">
        <v>1</v>
      </c>
      <c r="Z667" s="183">
        <v>0</v>
      </c>
      <c r="AA667" s="183">
        <v>0</v>
      </c>
      <c r="AB667" s="183">
        <v>1</v>
      </c>
      <c r="AC667" s="183">
        <v>0</v>
      </c>
      <c r="AD667" s="183">
        <v>0</v>
      </c>
      <c r="AE667" s="183">
        <v>1</v>
      </c>
      <c r="AF667" s="183">
        <v>0</v>
      </c>
      <c r="AG667" s="183">
        <v>1</v>
      </c>
      <c r="AH667" s="183">
        <v>0</v>
      </c>
      <c r="AI667" s="183">
        <v>0</v>
      </c>
      <c r="AJ667" s="183">
        <v>0</v>
      </c>
      <c r="AL667" s="184" t="s">
        <v>507</v>
      </c>
      <c r="AM667" s="184" t="s">
        <v>507</v>
      </c>
    </row>
    <row r="668" spans="1:39" s="182" customFormat="1" x14ac:dyDescent="0.2">
      <c r="A668" s="185" t="s">
        <v>167</v>
      </c>
      <c r="B668" s="183" t="s">
        <v>559</v>
      </c>
      <c r="C668" s="183" t="s">
        <v>559</v>
      </c>
      <c r="D668" s="183" t="s">
        <v>559</v>
      </c>
      <c r="E668" s="183" t="s">
        <v>559</v>
      </c>
      <c r="F668" s="183" t="s">
        <v>559</v>
      </c>
      <c r="G668" s="183" t="s">
        <v>559</v>
      </c>
      <c r="H668" s="183" t="s">
        <v>559</v>
      </c>
      <c r="I668" s="183" t="s">
        <v>559</v>
      </c>
      <c r="J668" s="183" t="s">
        <v>559</v>
      </c>
      <c r="K668" s="183" t="s">
        <v>559</v>
      </c>
      <c r="L668" s="183" t="s">
        <v>559</v>
      </c>
      <c r="M668" s="183" t="s">
        <v>559</v>
      </c>
      <c r="N668" s="183" t="s">
        <v>559</v>
      </c>
      <c r="O668" s="183" t="s">
        <v>559</v>
      </c>
      <c r="P668" s="183" t="s">
        <v>559</v>
      </c>
      <c r="Q668" s="183" t="s">
        <v>559</v>
      </c>
      <c r="R668" s="183" t="s">
        <v>559</v>
      </c>
      <c r="S668" s="183" t="s">
        <v>559</v>
      </c>
      <c r="T668" s="183">
        <v>128</v>
      </c>
      <c r="U668" s="183">
        <v>144</v>
      </c>
      <c r="V668" s="183">
        <v>117</v>
      </c>
      <c r="W668" s="183">
        <v>132</v>
      </c>
      <c r="X668" s="183">
        <v>106</v>
      </c>
      <c r="Y668" s="183">
        <v>137</v>
      </c>
      <c r="Z668" s="183">
        <v>144</v>
      </c>
      <c r="AA668" s="183">
        <v>135</v>
      </c>
      <c r="AB668" s="183">
        <v>151</v>
      </c>
      <c r="AC668" s="183">
        <v>147</v>
      </c>
      <c r="AD668" s="183">
        <v>123</v>
      </c>
      <c r="AE668" s="183">
        <v>104</v>
      </c>
      <c r="AF668" s="183">
        <v>117</v>
      </c>
      <c r="AG668" s="183">
        <v>48</v>
      </c>
      <c r="AH668" s="183">
        <v>80</v>
      </c>
      <c r="AI668" s="183">
        <v>117</v>
      </c>
      <c r="AJ668" s="183">
        <v>146</v>
      </c>
      <c r="AL668" s="184">
        <v>24.786324786324784</v>
      </c>
      <c r="AM668" s="184">
        <v>6.5084785467284973</v>
      </c>
    </row>
    <row r="669" spans="1:39" s="182" customFormat="1" x14ac:dyDescent="0.2">
      <c r="A669" s="185" t="s">
        <v>396</v>
      </c>
      <c r="B669" s="183">
        <v>109</v>
      </c>
      <c r="C669" s="183">
        <v>97</v>
      </c>
      <c r="D669" s="183">
        <v>102</v>
      </c>
      <c r="E669" s="183">
        <v>118</v>
      </c>
      <c r="F669" s="183">
        <v>120</v>
      </c>
      <c r="G669" s="183">
        <v>108</v>
      </c>
      <c r="H669" s="183">
        <v>99</v>
      </c>
      <c r="I669" s="183">
        <v>78</v>
      </c>
      <c r="J669" s="183">
        <v>89</v>
      </c>
      <c r="K669" s="183">
        <v>98</v>
      </c>
      <c r="L669" s="183">
        <v>99</v>
      </c>
      <c r="M669" s="183">
        <v>74</v>
      </c>
      <c r="N669" s="183">
        <v>46</v>
      </c>
      <c r="O669" s="183">
        <v>46</v>
      </c>
      <c r="P669" s="183">
        <v>52</v>
      </c>
      <c r="Q669" s="183">
        <v>51</v>
      </c>
      <c r="R669" s="183">
        <v>72</v>
      </c>
      <c r="S669" s="183">
        <v>92</v>
      </c>
      <c r="T669" s="183">
        <v>70</v>
      </c>
      <c r="U669" s="183">
        <v>75</v>
      </c>
      <c r="V669" s="183">
        <v>97</v>
      </c>
      <c r="W669" s="183">
        <v>93</v>
      </c>
      <c r="X669" s="183">
        <v>95</v>
      </c>
      <c r="Y669" s="183">
        <v>135</v>
      </c>
      <c r="Z669" s="183">
        <v>114</v>
      </c>
      <c r="AA669" s="183">
        <v>114</v>
      </c>
      <c r="AB669" s="183">
        <v>100</v>
      </c>
      <c r="AC669" s="183">
        <v>121</v>
      </c>
      <c r="AD669" s="183">
        <v>135</v>
      </c>
      <c r="AE669" s="183">
        <v>170</v>
      </c>
      <c r="AF669" s="183">
        <v>219</v>
      </c>
      <c r="AG669" s="183">
        <v>178</v>
      </c>
      <c r="AH669" s="183">
        <v>116</v>
      </c>
      <c r="AI669" s="183">
        <v>137</v>
      </c>
      <c r="AJ669" s="183">
        <v>157</v>
      </c>
      <c r="AL669" s="184">
        <v>14.59854014598541</v>
      </c>
      <c r="AM669" s="184">
        <v>-6.1813517262742579</v>
      </c>
    </row>
    <row r="670" spans="1:39" s="182" customFormat="1" x14ac:dyDescent="0.2">
      <c r="A670" s="182" t="s">
        <v>398</v>
      </c>
      <c r="B670" s="183">
        <v>272</v>
      </c>
      <c r="C670" s="183">
        <v>306</v>
      </c>
      <c r="D670" s="183">
        <v>262</v>
      </c>
      <c r="E670" s="183">
        <v>245</v>
      </c>
      <c r="F670" s="183">
        <v>251</v>
      </c>
      <c r="G670" s="183">
        <v>257</v>
      </c>
      <c r="H670" s="183">
        <v>279</v>
      </c>
      <c r="I670" s="183">
        <v>268</v>
      </c>
      <c r="J670" s="183">
        <v>355</v>
      </c>
      <c r="K670" s="183">
        <v>354</v>
      </c>
      <c r="L670" s="183">
        <v>354</v>
      </c>
      <c r="M670" s="183">
        <v>428</v>
      </c>
      <c r="N670" s="183">
        <v>394</v>
      </c>
      <c r="O670" s="183">
        <v>528</v>
      </c>
      <c r="P670" s="183">
        <v>622</v>
      </c>
      <c r="Q670" s="183">
        <v>754</v>
      </c>
      <c r="R670" s="183">
        <v>792</v>
      </c>
      <c r="S670" s="183">
        <v>758</v>
      </c>
      <c r="T670" s="183">
        <v>891</v>
      </c>
      <c r="U670" s="183">
        <v>1150</v>
      </c>
      <c r="V670" s="183">
        <v>1107</v>
      </c>
      <c r="W670" s="183">
        <v>1397</v>
      </c>
      <c r="X670" s="183">
        <v>1390</v>
      </c>
      <c r="Y670" s="183">
        <v>1495</v>
      </c>
      <c r="Z670" s="183">
        <v>1649</v>
      </c>
      <c r="AA670" s="183">
        <v>1697</v>
      </c>
      <c r="AB670" s="183">
        <v>2116</v>
      </c>
      <c r="AC670" s="183">
        <v>2152</v>
      </c>
      <c r="AD670" s="183">
        <v>2151</v>
      </c>
      <c r="AE670" s="183">
        <v>2461</v>
      </c>
      <c r="AF670" s="183">
        <v>2502</v>
      </c>
      <c r="AG670" s="183">
        <v>1278</v>
      </c>
      <c r="AH670" s="183">
        <v>1052</v>
      </c>
      <c r="AI670" s="183">
        <v>1746</v>
      </c>
      <c r="AJ670" s="183">
        <v>2033</v>
      </c>
      <c r="AL670" s="184">
        <v>16.437571592210773</v>
      </c>
      <c r="AM670" s="184">
        <v>-6.1704664152260449</v>
      </c>
    </row>
    <row r="671" spans="1:39" s="182" customFormat="1" x14ac:dyDescent="0.2">
      <c r="A671" s="185" t="s">
        <v>235</v>
      </c>
      <c r="B671" s="183">
        <v>452</v>
      </c>
      <c r="C671" s="183">
        <v>532</v>
      </c>
      <c r="D671" s="183">
        <v>541</v>
      </c>
      <c r="E671" s="183">
        <v>492</v>
      </c>
      <c r="F671" s="183">
        <v>439</v>
      </c>
      <c r="G671" s="183">
        <v>463</v>
      </c>
      <c r="H671" s="183">
        <v>511</v>
      </c>
      <c r="I671" s="183">
        <v>527</v>
      </c>
      <c r="J671" s="183">
        <v>662</v>
      </c>
      <c r="K671" s="183">
        <v>841</v>
      </c>
      <c r="L671" s="183">
        <v>883</v>
      </c>
      <c r="M671" s="183">
        <v>1007</v>
      </c>
      <c r="N671" s="183">
        <v>1197</v>
      </c>
      <c r="O671" s="183">
        <v>1151</v>
      </c>
      <c r="P671" s="183">
        <v>1021</v>
      </c>
      <c r="Q671" s="183">
        <v>1204</v>
      </c>
      <c r="R671" s="183">
        <v>1200</v>
      </c>
      <c r="S671" s="183">
        <v>1231</v>
      </c>
      <c r="T671" s="183">
        <v>1940</v>
      </c>
      <c r="U671" s="183">
        <v>2223</v>
      </c>
      <c r="V671" s="183">
        <v>1880</v>
      </c>
      <c r="W671" s="183">
        <v>2149</v>
      </c>
      <c r="X671" s="183">
        <v>2041</v>
      </c>
      <c r="Y671" s="183">
        <v>2206</v>
      </c>
      <c r="Z671" s="183">
        <v>2448</v>
      </c>
      <c r="AA671" s="183">
        <v>2704</v>
      </c>
      <c r="AB671" s="183">
        <v>3123</v>
      </c>
      <c r="AC671" s="183">
        <v>2959</v>
      </c>
      <c r="AD671" s="183">
        <v>3354</v>
      </c>
      <c r="AE671" s="183">
        <v>3900</v>
      </c>
      <c r="AF671" s="183">
        <v>3643</v>
      </c>
      <c r="AG671" s="183">
        <v>2971</v>
      </c>
      <c r="AH671" s="183">
        <v>4070</v>
      </c>
      <c r="AI671" s="183">
        <v>6373</v>
      </c>
      <c r="AJ671" s="183">
        <v>4928</v>
      </c>
      <c r="AL671" s="184">
        <v>-22.673780009414727</v>
      </c>
      <c r="AM671" s="184">
        <v>9.4559380863876328</v>
      </c>
    </row>
    <row r="672" spans="1:39" s="182" customFormat="1" x14ac:dyDescent="0.2">
      <c r="A672" s="185" t="s">
        <v>501</v>
      </c>
      <c r="B672" s="183" t="s">
        <v>559</v>
      </c>
      <c r="C672" s="183" t="s">
        <v>559</v>
      </c>
      <c r="D672" s="183" t="s">
        <v>559</v>
      </c>
      <c r="E672" s="183" t="s">
        <v>559</v>
      </c>
      <c r="F672" s="183" t="s">
        <v>559</v>
      </c>
      <c r="G672" s="183" t="s">
        <v>559</v>
      </c>
      <c r="H672" s="183" t="s">
        <v>559</v>
      </c>
      <c r="I672" s="183" t="s">
        <v>559</v>
      </c>
      <c r="J672" s="183" t="s">
        <v>559</v>
      </c>
      <c r="K672" s="183" t="s">
        <v>559</v>
      </c>
      <c r="L672" s="183" t="s">
        <v>559</v>
      </c>
      <c r="M672" s="183" t="s">
        <v>559</v>
      </c>
      <c r="N672" s="183" t="s">
        <v>559</v>
      </c>
      <c r="O672" s="183" t="s">
        <v>559</v>
      </c>
      <c r="P672" s="183" t="s">
        <v>559</v>
      </c>
      <c r="Q672" s="183" t="s">
        <v>559</v>
      </c>
      <c r="R672" s="183" t="s">
        <v>559</v>
      </c>
      <c r="S672" s="183" t="s">
        <v>559</v>
      </c>
      <c r="T672" s="183">
        <v>0</v>
      </c>
      <c r="U672" s="183">
        <v>0</v>
      </c>
      <c r="V672" s="183">
        <v>0</v>
      </c>
      <c r="W672" s="183">
        <v>0</v>
      </c>
      <c r="X672" s="183">
        <v>0</v>
      </c>
      <c r="Y672" s="183">
        <v>0</v>
      </c>
      <c r="Z672" s="183">
        <v>0</v>
      </c>
      <c r="AA672" s="183">
        <v>0</v>
      </c>
      <c r="AB672" s="183">
        <v>0</v>
      </c>
      <c r="AC672" s="183">
        <v>0</v>
      </c>
      <c r="AD672" s="183">
        <v>0</v>
      </c>
      <c r="AE672" s="183">
        <v>0</v>
      </c>
      <c r="AF672" s="183">
        <v>0</v>
      </c>
      <c r="AG672" s="183">
        <v>0</v>
      </c>
      <c r="AH672" s="183">
        <v>0</v>
      </c>
      <c r="AI672" s="183">
        <v>0</v>
      </c>
      <c r="AJ672" s="183">
        <v>0</v>
      </c>
      <c r="AL672" s="184" t="s">
        <v>507</v>
      </c>
      <c r="AM672" s="184" t="s">
        <v>507</v>
      </c>
    </row>
    <row r="673" spans="1:39" s="182" customFormat="1" x14ac:dyDescent="0.2">
      <c r="A673" s="185" t="s">
        <v>272</v>
      </c>
      <c r="B673" s="183" t="s">
        <v>559</v>
      </c>
      <c r="C673" s="183" t="s">
        <v>559</v>
      </c>
      <c r="D673" s="183" t="s">
        <v>559</v>
      </c>
      <c r="E673" s="183" t="s">
        <v>559</v>
      </c>
      <c r="F673" s="183" t="s">
        <v>559</v>
      </c>
      <c r="G673" s="183" t="s">
        <v>559</v>
      </c>
      <c r="H673" s="183" t="s">
        <v>559</v>
      </c>
      <c r="I673" s="183" t="s">
        <v>559</v>
      </c>
      <c r="J673" s="183" t="s">
        <v>559</v>
      </c>
      <c r="K673" s="183" t="s">
        <v>559</v>
      </c>
      <c r="L673" s="183" t="s">
        <v>559</v>
      </c>
      <c r="M673" s="183" t="s">
        <v>559</v>
      </c>
      <c r="N673" s="183" t="s">
        <v>559</v>
      </c>
      <c r="O673" s="183" t="s">
        <v>559</v>
      </c>
      <c r="P673" s="183" t="s">
        <v>559</v>
      </c>
      <c r="Q673" s="183" t="s">
        <v>559</v>
      </c>
      <c r="R673" s="183" t="s">
        <v>559</v>
      </c>
      <c r="S673" s="183" t="s">
        <v>559</v>
      </c>
      <c r="T673" s="183">
        <v>4</v>
      </c>
      <c r="U673" s="183">
        <v>6</v>
      </c>
      <c r="V673" s="183">
        <v>6</v>
      </c>
      <c r="W673" s="183">
        <v>6</v>
      </c>
      <c r="X673" s="183">
        <v>4</v>
      </c>
      <c r="Y673" s="183">
        <v>11</v>
      </c>
      <c r="Z673" s="183">
        <v>19</v>
      </c>
      <c r="AA673" s="183">
        <v>45</v>
      </c>
      <c r="AB673" s="183">
        <v>48</v>
      </c>
      <c r="AC673" s="183">
        <v>114</v>
      </c>
      <c r="AD673" s="183">
        <v>193</v>
      </c>
      <c r="AE673" s="183">
        <v>226</v>
      </c>
      <c r="AF673" s="183">
        <v>137</v>
      </c>
      <c r="AG673" s="183">
        <v>92</v>
      </c>
      <c r="AH673" s="183">
        <v>51</v>
      </c>
      <c r="AI673" s="183">
        <v>174</v>
      </c>
      <c r="AJ673" s="183">
        <v>100</v>
      </c>
      <c r="AL673" s="184">
        <v>-42.52873563218391</v>
      </c>
      <c r="AM673" s="184">
        <v>-10.671060726157734</v>
      </c>
    </row>
    <row r="674" spans="1:39" s="182" customFormat="1" x14ac:dyDescent="0.2">
      <c r="A674" s="185" t="s">
        <v>536</v>
      </c>
      <c r="B674" s="183" t="s">
        <v>559</v>
      </c>
      <c r="C674" s="183" t="s">
        <v>559</v>
      </c>
      <c r="D674" s="183" t="s">
        <v>559</v>
      </c>
      <c r="E674" s="183" t="s">
        <v>559</v>
      </c>
      <c r="F674" s="183" t="s">
        <v>559</v>
      </c>
      <c r="G674" s="183" t="s">
        <v>559</v>
      </c>
      <c r="H674" s="183" t="s">
        <v>559</v>
      </c>
      <c r="I674" s="183" t="s">
        <v>559</v>
      </c>
      <c r="J674" s="183" t="s">
        <v>559</v>
      </c>
      <c r="K674" s="183" t="s">
        <v>559</v>
      </c>
      <c r="L674" s="183" t="s">
        <v>559</v>
      </c>
      <c r="M674" s="183" t="s">
        <v>559</v>
      </c>
      <c r="N674" s="183" t="s">
        <v>559</v>
      </c>
      <c r="O674" s="183" t="s">
        <v>559</v>
      </c>
      <c r="P674" s="183" t="s">
        <v>559</v>
      </c>
      <c r="Q674" s="183" t="s">
        <v>559</v>
      </c>
      <c r="R674" s="183" t="s">
        <v>559</v>
      </c>
      <c r="S674" s="183" t="s">
        <v>559</v>
      </c>
      <c r="T674" s="183">
        <v>18</v>
      </c>
      <c r="U674" s="183">
        <v>23</v>
      </c>
      <c r="V674" s="183">
        <v>9</v>
      </c>
      <c r="W674" s="183">
        <v>17</v>
      </c>
      <c r="X674" s="183">
        <v>22</v>
      </c>
      <c r="Y674" s="183">
        <v>18</v>
      </c>
      <c r="Z674" s="183">
        <v>13</v>
      </c>
      <c r="AA674" s="183">
        <v>14</v>
      </c>
      <c r="AB674" s="183">
        <v>17</v>
      </c>
      <c r="AC674" s="183">
        <v>9</v>
      </c>
      <c r="AD674" s="183">
        <v>5</v>
      </c>
      <c r="AE674" s="183">
        <v>21</v>
      </c>
      <c r="AF674" s="183">
        <v>7</v>
      </c>
      <c r="AG674" s="183">
        <v>12</v>
      </c>
      <c r="AH674" s="183">
        <v>0</v>
      </c>
      <c r="AI674" s="183">
        <v>2</v>
      </c>
      <c r="AJ674" s="183">
        <v>1</v>
      </c>
      <c r="AL674" s="184">
        <v>-50</v>
      </c>
      <c r="AM674" s="184" t="s">
        <v>507</v>
      </c>
    </row>
    <row r="675" spans="1:39" s="182" customFormat="1" x14ac:dyDescent="0.2">
      <c r="A675" s="185" t="s">
        <v>295</v>
      </c>
      <c r="B675" s="183">
        <v>276</v>
      </c>
      <c r="C675" s="183">
        <v>293</v>
      </c>
      <c r="D675" s="183">
        <v>323</v>
      </c>
      <c r="E675" s="183">
        <v>421</v>
      </c>
      <c r="F675" s="183">
        <v>452</v>
      </c>
      <c r="G675" s="183">
        <v>487</v>
      </c>
      <c r="H675" s="183">
        <v>478</v>
      </c>
      <c r="I675" s="183">
        <v>388</v>
      </c>
      <c r="J675" s="183">
        <v>441</v>
      </c>
      <c r="K675" s="183">
        <v>589</v>
      </c>
      <c r="L675" s="183">
        <v>562</v>
      </c>
      <c r="M675" s="183">
        <v>580</v>
      </c>
      <c r="N675" s="183">
        <v>507</v>
      </c>
      <c r="O675" s="183">
        <v>535</v>
      </c>
      <c r="P675" s="183">
        <v>635</v>
      </c>
      <c r="Q675" s="183">
        <v>746</v>
      </c>
      <c r="R675" s="183">
        <v>676</v>
      </c>
      <c r="S675" s="183">
        <v>626</v>
      </c>
      <c r="T675" s="183">
        <v>923</v>
      </c>
      <c r="U675" s="183">
        <v>1089</v>
      </c>
      <c r="V675" s="183">
        <v>1231</v>
      </c>
      <c r="W675" s="183">
        <v>1384</v>
      </c>
      <c r="X675" s="183">
        <v>1502</v>
      </c>
      <c r="Y675" s="183">
        <v>1627</v>
      </c>
      <c r="Z675" s="183">
        <v>1376</v>
      </c>
      <c r="AA675" s="183">
        <v>1377</v>
      </c>
      <c r="AB675" s="183">
        <v>1366</v>
      </c>
      <c r="AC675" s="183">
        <v>1153</v>
      </c>
      <c r="AD675" s="183">
        <v>1071</v>
      </c>
      <c r="AE675" s="183">
        <v>964</v>
      </c>
      <c r="AF675" s="183">
        <v>902</v>
      </c>
      <c r="AG675" s="183">
        <v>786</v>
      </c>
      <c r="AH675" s="183">
        <v>812</v>
      </c>
      <c r="AI675" s="183">
        <v>1014</v>
      </c>
      <c r="AJ675" s="183">
        <v>991</v>
      </c>
      <c r="AL675" s="184">
        <v>-2.2682445759368903</v>
      </c>
      <c r="AM675" s="184">
        <v>1.5019989934947233</v>
      </c>
    </row>
    <row r="676" spans="1:39" s="182" customFormat="1" x14ac:dyDescent="0.2">
      <c r="A676" s="185" t="s">
        <v>401</v>
      </c>
      <c r="B676" s="183">
        <v>154</v>
      </c>
      <c r="C676" s="183">
        <v>136</v>
      </c>
      <c r="D676" s="183">
        <v>137</v>
      </c>
      <c r="E676" s="183">
        <v>231</v>
      </c>
      <c r="F676" s="183">
        <v>320</v>
      </c>
      <c r="G676" s="183">
        <v>406</v>
      </c>
      <c r="H676" s="183">
        <v>484</v>
      </c>
      <c r="I676" s="183">
        <v>523</v>
      </c>
      <c r="J676" s="183">
        <v>653</v>
      </c>
      <c r="K676" s="183">
        <v>720</v>
      </c>
      <c r="L676" s="183">
        <v>671</v>
      </c>
      <c r="M676" s="183">
        <v>971</v>
      </c>
      <c r="N676" s="183">
        <v>1161</v>
      </c>
      <c r="O676" s="183">
        <v>1023</v>
      </c>
      <c r="P676" s="183">
        <v>865</v>
      </c>
      <c r="Q676" s="183">
        <v>975</v>
      </c>
      <c r="R676" s="183">
        <v>998</v>
      </c>
      <c r="S676" s="183">
        <v>1098</v>
      </c>
      <c r="T676" s="183">
        <v>755</v>
      </c>
      <c r="U676" s="183">
        <v>1068</v>
      </c>
      <c r="V676" s="183">
        <v>944</v>
      </c>
      <c r="W676" s="183">
        <v>1063</v>
      </c>
      <c r="X676" s="183">
        <v>741</v>
      </c>
      <c r="Y676" s="183">
        <v>756</v>
      </c>
      <c r="Z676" s="183">
        <v>782</v>
      </c>
      <c r="AA676" s="183">
        <v>846</v>
      </c>
      <c r="AB676" s="183">
        <v>691</v>
      </c>
      <c r="AC676" s="183">
        <v>916</v>
      </c>
      <c r="AD676" s="183">
        <v>781</v>
      </c>
      <c r="AE676" s="183">
        <v>892</v>
      </c>
      <c r="AF676" s="183">
        <v>897</v>
      </c>
      <c r="AG676" s="183">
        <v>962</v>
      </c>
      <c r="AH676" s="183">
        <v>1159</v>
      </c>
      <c r="AI676" s="183">
        <v>1398</v>
      </c>
      <c r="AJ676" s="183">
        <v>1352</v>
      </c>
      <c r="AL676" s="184">
        <v>-3.2904148783977121</v>
      </c>
      <c r="AM676" s="184">
        <v>10.823475003040372</v>
      </c>
    </row>
    <row r="677" spans="1:39" s="182" customFormat="1" x14ac:dyDescent="0.2">
      <c r="A677" s="196" t="s">
        <v>537</v>
      </c>
      <c r="B677" s="187">
        <v>1263</v>
      </c>
      <c r="C677" s="187">
        <v>1364</v>
      </c>
      <c r="D677" s="187">
        <v>1365</v>
      </c>
      <c r="E677" s="187">
        <v>1507</v>
      </c>
      <c r="F677" s="187">
        <v>1582</v>
      </c>
      <c r="G677" s="187">
        <v>1721</v>
      </c>
      <c r="H677" s="187">
        <v>1851</v>
      </c>
      <c r="I677" s="187">
        <v>1784</v>
      </c>
      <c r="J677" s="187">
        <v>2200</v>
      </c>
      <c r="K677" s="187">
        <v>2602</v>
      </c>
      <c r="L677" s="187">
        <v>2569</v>
      </c>
      <c r="M677" s="187">
        <v>3060</v>
      </c>
      <c r="N677" s="187">
        <v>3305</v>
      </c>
      <c r="O677" s="187">
        <v>3283</v>
      </c>
      <c r="P677" s="187">
        <v>3195</v>
      </c>
      <c r="Q677" s="187">
        <v>3730</v>
      </c>
      <c r="R677" s="187">
        <v>3738</v>
      </c>
      <c r="S677" s="187">
        <v>3805</v>
      </c>
      <c r="T677" s="187">
        <v>4729</v>
      </c>
      <c r="U677" s="187">
        <v>5778</v>
      </c>
      <c r="V677" s="187">
        <v>5391</v>
      </c>
      <c r="W677" s="187">
        <v>6241</v>
      </c>
      <c r="X677" s="187">
        <v>5902</v>
      </c>
      <c r="Y677" s="187">
        <v>6386</v>
      </c>
      <c r="Z677" s="187">
        <v>6545</v>
      </c>
      <c r="AA677" s="187">
        <v>6932</v>
      </c>
      <c r="AB677" s="187">
        <v>7613</v>
      </c>
      <c r="AC677" s="187">
        <v>7571</v>
      </c>
      <c r="AD677" s="187">
        <v>7813</v>
      </c>
      <c r="AE677" s="187">
        <v>8739</v>
      </c>
      <c r="AF677" s="187">
        <v>8424</v>
      </c>
      <c r="AG677" s="187">
        <v>6328</v>
      </c>
      <c r="AH677" s="187">
        <v>7340</v>
      </c>
      <c r="AI677" s="187">
        <v>10961</v>
      </c>
      <c r="AJ677" s="187">
        <v>9708</v>
      </c>
      <c r="AK677" s="186"/>
      <c r="AL677" s="188">
        <v>-11.43143873734148</v>
      </c>
      <c r="AM677" s="188">
        <v>4.2712835715770865</v>
      </c>
    </row>
    <row r="678" spans="1:39" s="182" customFormat="1" x14ac:dyDescent="0.2">
      <c r="A678" s="189" t="s">
        <v>467</v>
      </c>
      <c r="B678" s="190">
        <v>7.4667454921667158</v>
      </c>
      <c r="C678" s="190">
        <v>7.6538914763481287</v>
      </c>
      <c r="D678" s="190">
        <v>7.7724632729757435</v>
      </c>
      <c r="E678" s="190">
        <v>7.9917272100546217</v>
      </c>
      <c r="F678" s="190">
        <v>7.7598469612988659</v>
      </c>
      <c r="G678" s="190">
        <v>7.8305578305578303</v>
      </c>
      <c r="H678" s="190">
        <v>7.6703132769766285</v>
      </c>
      <c r="I678" s="190">
        <v>7.170129817933363</v>
      </c>
      <c r="J678" s="190">
        <v>8.2120194102276969</v>
      </c>
      <c r="K678" s="190">
        <v>8.5817941952506605</v>
      </c>
      <c r="L678" s="190">
        <v>8.3874759215122925</v>
      </c>
      <c r="M678" s="190">
        <v>8.8870817843866181</v>
      </c>
      <c r="N678" s="190">
        <v>9.4680150113157815</v>
      </c>
      <c r="O678" s="190">
        <v>9.3203497615262325</v>
      </c>
      <c r="P678" s="190">
        <v>9.004819480848905</v>
      </c>
      <c r="Q678" s="190">
        <v>9.249386267265109</v>
      </c>
      <c r="R678" s="190">
        <v>8.5639662756598227</v>
      </c>
      <c r="S678" s="190">
        <v>7.9262576814915109</v>
      </c>
      <c r="T678" s="190">
        <v>8.6875849652790542</v>
      </c>
      <c r="U678" s="190">
        <v>9.162266305123449</v>
      </c>
      <c r="V678" s="190">
        <v>9.2340104826830185</v>
      </c>
      <c r="W678" s="190">
        <v>9.9443904459918109</v>
      </c>
      <c r="X678" s="190">
        <v>8.9322739311388588</v>
      </c>
      <c r="Y678" s="190">
        <v>8.8568971734487256</v>
      </c>
      <c r="Z678" s="190">
        <v>8.4056817014281311</v>
      </c>
      <c r="AA678" s="190">
        <v>8.8926518883415433</v>
      </c>
      <c r="AB678" s="190">
        <v>8.9359704207993431</v>
      </c>
      <c r="AC678" s="190">
        <v>8.9660236141211023</v>
      </c>
      <c r="AD678" s="190">
        <v>8.7350744599973158</v>
      </c>
      <c r="AE678" s="190">
        <v>8.7740082930894268</v>
      </c>
      <c r="AF678" s="190">
        <v>8.151574384083915</v>
      </c>
      <c r="AG678" s="190">
        <v>10.797345027044551</v>
      </c>
      <c r="AH678" s="190">
        <v>13.314468146858221</v>
      </c>
      <c r="AI678" s="190">
        <v>11.384267048877255</v>
      </c>
      <c r="AJ678" s="190">
        <v>7.104644950710977</v>
      </c>
      <c r="AL678" s="184"/>
      <c r="AM678" s="184"/>
    </row>
    <row r="679" spans="1:39" s="182" customFormat="1" x14ac:dyDescent="0.2">
      <c r="A679" s="185"/>
      <c r="B679" s="185"/>
      <c r="C679" s="185"/>
      <c r="D679" s="185"/>
      <c r="AL679" s="184" t="s">
        <v>468</v>
      </c>
      <c r="AM679" s="184" t="s">
        <v>468</v>
      </c>
    </row>
    <row r="680" spans="1:39" s="182" customFormat="1" x14ac:dyDescent="0.2">
      <c r="A680" s="191" t="s">
        <v>385</v>
      </c>
      <c r="B680" s="214">
        <v>1086</v>
      </c>
      <c r="C680" s="214">
        <v>1042</v>
      </c>
      <c r="D680" s="214">
        <v>1043</v>
      </c>
      <c r="E680" s="214">
        <v>1055</v>
      </c>
      <c r="F680" s="214">
        <v>898</v>
      </c>
      <c r="G680" s="214">
        <v>1013</v>
      </c>
      <c r="H680" s="214">
        <v>1101</v>
      </c>
      <c r="I680" s="214">
        <v>975.51560864131534</v>
      </c>
      <c r="J680" s="214">
        <v>924.22019207091944</v>
      </c>
      <c r="K680" s="214">
        <v>1179.3714671601811</v>
      </c>
      <c r="L680" s="214">
        <v>1002</v>
      </c>
      <c r="M680" s="214">
        <v>1014</v>
      </c>
      <c r="N680" s="214">
        <v>1133</v>
      </c>
      <c r="O680" s="214">
        <v>1113</v>
      </c>
      <c r="P680" s="214">
        <v>1294</v>
      </c>
      <c r="Q680" s="214">
        <v>1838</v>
      </c>
      <c r="R680" s="214">
        <v>2539</v>
      </c>
      <c r="S680" s="214">
        <v>3549</v>
      </c>
      <c r="T680" s="214">
        <v>1104</v>
      </c>
      <c r="U680" s="214">
        <v>749</v>
      </c>
      <c r="V680" s="214">
        <v>1101</v>
      </c>
      <c r="W680" s="214">
        <v>659</v>
      </c>
      <c r="X680" s="214">
        <v>368</v>
      </c>
      <c r="Y680" s="214">
        <v>382</v>
      </c>
      <c r="Z680" s="214">
        <v>431</v>
      </c>
      <c r="AA680" s="214">
        <v>306</v>
      </c>
      <c r="AB680" s="214">
        <v>513</v>
      </c>
      <c r="AC680" s="214">
        <v>255</v>
      </c>
      <c r="AD680" s="214">
        <v>288</v>
      </c>
      <c r="AE680" s="214">
        <v>387</v>
      </c>
      <c r="AF680" s="214">
        <v>469</v>
      </c>
      <c r="AG680" s="214">
        <v>250</v>
      </c>
      <c r="AH680" s="214">
        <v>232</v>
      </c>
      <c r="AI680" s="214">
        <v>555</v>
      </c>
      <c r="AJ680" s="214">
        <v>585</v>
      </c>
      <c r="AL680" s="184">
        <v>5.4054054054053893</v>
      </c>
      <c r="AM680" s="184">
        <v>7.3928148663838158</v>
      </c>
    </row>
    <row r="681" spans="1:39" s="182" customFormat="1" ht="15" x14ac:dyDescent="0.25">
      <c r="A681" s="215" t="s">
        <v>538</v>
      </c>
      <c r="B681" s="187">
        <v>6110</v>
      </c>
      <c r="C681" s="187">
        <v>6290</v>
      </c>
      <c r="D681" s="187">
        <v>6032</v>
      </c>
      <c r="E681" s="187">
        <v>6571</v>
      </c>
      <c r="F681" s="187">
        <v>6723</v>
      </c>
      <c r="G681" s="187">
        <v>7189</v>
      </c>
      <c r="H681" s="187">
        <v>7719</v>
      </c>
      <c r="I681" s="187">
        <v>7762.5156086413153</v>
      </c>
      <c r="J681" s="187">
        <v>7725.2201920709194</v>
      </c>
      <c r="K681" s="187">
        <v>8456.3714671601811</v>
      </c>
      <c r="L681" s="187">
        <v>7979</v>
      </c>
      <c r="M681" s="187">
        <v>9787</v>
      </c>
      <c r="N681" s="187">
        <v>9857</v>
      </c>
      <c r="O681" s="187">
        <v>10015</v>
      </c>
      <c r="P681" s="187">
        <v>10242</v>
      </c>
      <c r="Q681" s="187">
        <v>11871</v>
      </c>
      <c r="R681" s="187">
        <v>12924</v>
      </c>
      <c r="S681" s="187">
        <v>13888</v>
      </c>
      <c r="T681" s="187">
        <v>14698</v>
      </c>
      <c r="U681" s="187">
        <v>17405</v>
      </c>
      <c r="V681" s="187">
        <v>16823</v>
      </c>
      <c r="W681" s="187">
        <v>18796</v>
      </c>
      <c r="X681" s="187">
        <v>18886</v>
      </c>
      <c r="Y681" s="187">
        <v>19904</v>
      </c>
      <c r="Z681" s="187">
        <v>20950</v>
      </c>
      <c r="AA681" s="187">
        <v>21757</v>
      </c>
      <c r="AB681" s="187">
        <v>24285</v>
      </c>
      <c r="AC681" s="187">
        <v>22893</v>
      </c>
      <c r="AD681" s="187">
        <v>24206</v>
      </c>
      <c r="AE681" s="187">
        <v>26971</v>
      </c>
      <c r="AF681" s="187">
        <v>28169</v>
      </c>
      <c r="AG681" s="187">
        <v>18481</v>
      </c>
      <c r="AH681" s="187">
        <v>19887</v>
      </c>
      <c r="AI681" s="187">
        <v>30453</v>
      </c>
      <c r="AJ681" s="187">
        <v>30891</v>
      </c>
      <c r="AK681" s="196"/>
      <c r="AL681" s="188">
        <v>1.4382819426657534</v>
      </c>
      <c r="AM681" s="188">
        <v>2.8563875679128188</v>
      </c>
    </row>
    <row r="682" spans="1:39" s="182" customFormat="1" x14ac:dyDescent="0.2">
      <c r="A682" s="189" t="s">
        <v>467</v>
      </c>
      <c r="B682" s="190">
        <v>36.121785397576119</v>
      </c>
      <c r="C682" s="190">
        <v>35.295437966444084</v>
      </c>
      <c r="D682" s="190">
        <v>34.346885320578522</v>
      </c>
      <c r="E682" s="190">
        <v>34.846476109667499</v>
      </c>
      <c r="F682" s="190">
        <v>32.976897042232793</v>
      </c>
      <c r="G682" s="190">
        <v>32.709982709982711</v>
      </c>
      <c r="H682" s="190">
        <v>31.986573843858778</v>
      </c>
      <c r="I682" s="190">
        <v>31.198567616419421</v>
      </c>
      <c r="J682" s="190">
        <v>28.836208257076969</v>
      </c>
      <c r="K682" s="190">
        <v>27.890407213588986</v>
      </c>
      <c r="L682" s="190">
        <v>26.050475039994776</v>
      </c>
      <c r="M682" s="190">
        <v>28.424140334572488</v>
      </c>
      <c r="N682" s="190">
        <v>28.237889248574781</v>
      </c>
      <c r="O682" s="190">
        <v>28.432318873495344</v>
      </c>
      <c r="P682" s="190">
        <v>28.866153716073388</v>
      </c>
      <c r="Q682" s="190">
        <v>29.436853720832197</v>
      </c>
      <c r="R682" s="190">
        <v>29.609604105571847</v>
      </c>
      <c r="S682" s="190">
        <v>28.930319758358504</v>
      </c>
      <c r="T682" s="190">
        <v>27.001506411434029</v>
      </c>
      <c r="U682" s="190">
        <v>27.599384742241885</v>
      </c>
      <c r="V682" s="190">
        <v>28.815388304614437</v>
      </c>
      <c r="W682" s="190">
        <v>29.949489316273365</v>
      </c>
      <c r="X682" s="190">
        <v>28.582671206961784</v>
      </c>
      <c r="Y682" s="190">
        <v>27.605336883858978</v>
      </c>
      <c r="Z682" s="190">
        <v>26.905887187917394</v>
      </c>
      <c r="AA682" s="190">
        <v>27.910765599343186</v>
      </c>
      <c r="AB682" s="190">
        <v>28.505193966782088</v>
      </c>
      <c r="AC682" s="190">
        <v>27.111237432053148</v>
      </c>
      <c r="AD682" s="190">
        <v>27.06274316891016</v>
      </c>
      <c r="AE682" s="190">
        <v>27.07904539111053</v>
      </c>
      <c r="AF682" s="190">
        <v>27.258036422751641</v>
      </c>
      <c r="AG682" s="190">
        <v>31.53377582882591</v>
      </c>
      <c r="AH682" s="190">
        <v>36.07422725293862</v>
      </c>
      <c r="AI682" s="190">
        <v>31.628964915560541</v>
      </c>
      <c r="AJ682" s="190">
        <v>22.60708561726543</v>
      </c>
      <c r="AL682" s="184"/>
      <c r="AM682" s="184"/>
    </row>
    <row r="683" spans="1:39" s="182" customFormat="1" x14ac:dyDescent="0.2">
      <c r="A683" s="185"/>
      <c r="B683" s="185"/>
      <c r="C683" s="185"/>
      <c r="D683" s="185"/>
      <c r="AL683" s="184" t="s">
        <v>468</v>
      </c>
      <c r="AM683" s="184" t="s">
        <v>468</v>
      </c>
    </row>
    <row r="684" spans="1:39" s="182" customFormat="1" x14ac:dyDescent="0.2">
      <c r="A684" s="185"/>
      <c r="B684" s="185"/>
      <c r="C684" s="185"/>
      <c r="D684" s="185"/>
      <c r="AL684" s="184" t="s">
        <v>468</v>
      </c>
      <c r="AM684" s="184" t="s">
        <v>468</v>
      </c>
    </row>
    <row r="685" spans="1:39" s="182" customFormat="1" ht="15" x14ac:dyDescent="0.25">
      <c r="A685" s="213" t="s">
        <v>136</v>
      </c>
      <c r="B685" s="185"/>
      <c r="C685" s="185"/>
      <c r="D685" s="185"/>
      <c r="AL685" s="184" t="s">
        <v>468</v>
      </c>
      <c r="AM685" s="184" t="s">
        <v>468</v>
      </c>
    </row>
    <row r="686" spans="1:39" s="182" customFormat="1" x14ac:dyDescent="0.2">
      <c r="A686" s="202" t="s">
        <v>139</v>
      </c>
      <c r="B686" s="193"/>
      <c r="C686" s="193"/>
      <c r="D686" s="193"/>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AE686" s="194"/>
      <c r="AF686" s="194"/>
      <c r="AG686" s="194"/>
      <c r="AH686" s="194"/>
      <c r="AI686" s="194"/>
      <c r="AJ686" s="194"/>
      <c r="AK686" s="194"/>
      <c r="AL686" s="195" t="s">
        <v>468</v>
      </c>
      <c r="AM686" s="195" t="s">
        <v>468</v>
      </c>
    </row>
    <row r="687" spans="1:39" s="182" customFormat="1" x14ac:dyDescent="0.2">
      <c r="A687" s="182" t="s">
        <v>157</v>
      </c>
      <c r="B687" s="183" t="s">
        <v>559</v>
      </c>
      <c r="C687" s="183" t="s">
        <v>559</v>
      </c>
      <c r="D687" s="183" t="s">
        <v>559</v>
      </c>
      <c r="E687" s="183" t="s">
        <v>559</v>
      </c>
      <c r="F687" s="183" t="s">
        <v>559</v>
      </c>
      <c r="G687" s="183" t="s">
        <v>559</v>
      </c>
      <c r="H687" s="183" t="s">
        <v>559</v>
      </c>
      <c r="I687" s="183" t="s">
        <v>559</v>
      </c>
      <c r="J687" s="183" t="s">
        <v>559</v>
      </c>
      <c r="K687" s="183" t="s">
        <v>559</v>
      </c>
      <c r="L687" s="183" t="s">
        <v>559</v>
      </c>
      <c r="M687" s="183" t="s">
        <v>559</v>
      </c>
      <c r="N687" s="183" t="s">
        <v>559</v>
      </c>
      <c r="O687" s="183" t="s">
        <v>559</v>
      </c>
      <c r="P687" s="183" t="s">
        <v>559</v>
      </c>
      <c r="Q687" s="183" t="s">
        <v>559</v>
      </c>
      <c r="R687" s="183" t="s">
        <v>559</v>
      </c>
      <c r="S687" s="183" t="s">
        <v>559</v>
      </c>
      <c r="T687" s="183">
        <v>0</v>
      </c>
      <c r="U687" s="183">
        <v>0</v>
      </c>
      <c r="V687" s="183">
        <v>0</v>
      </c>
      <c r="W687" s="183">
        <v>0</v>
      </c>
      <c r="X687" s="183">
        <v>0</v>
      </c>
      <c r="Y687" s="183">
        <v>0</v>
      </c>
      <c r="Z687" s="183">
        <v>0</v>
      </c>
      <c r="AA687" s="183">
        <v>0</v>
      </c>
      <c r="AB687" s="183">
        <v>0</v>
      </c>
      <c r="AC687" s="183">
        <v>0</v>
      </c>
      <c r="AD687" s="183">
        <v>0</v>
      </c>
      <c r="AE687" s="183">
        <v>0</v>
      </c>
      <c r="AF687" s="183">
        <v>0</v>
      </c>
      <c r="AG687" s="183">
        <v>0</v>
      </c>
      <c r="AH687" s="183">
        <v>0</v>
      </c>
      <c r="AI687" s="183">
        <v>0</v>
      </c>
      <c r="AJ687" s="183">
        <v>0</v>
      </c>
      <c r="AL687" s="184" t="s">
        <v>507</v>
      </c>
      <c r="AM687" s="184" t="s">
        <v>507</v>
      </c>
    </row>
    <row r="688" spans="1:39" s="182" customFormat="1" x14ac:dyDescent="0.2">
      <c r="A688" s="182" t="s">
        <v>139</v>
      </c>
      <c r="B688" s="183" t="s">
        <v>559</v>
      </c>
      <c r="C688" s="183" t="s">
        <v>559</v>
      </c>
      <c r="D688" s="183" t="s">
        <v>559</v>
      </c>
      <c r="E688" s="183" t="s">
        <v>559</v>
      </c>
      <c r="F688" s="183" t="s">
        <v>559</v>
      </c>
      <c r="G688" s="183" t="s">
        <v>559</v>
      </c>
      <c r="H688" s="183" t="s">
        <v>559</v>
      </c>
      <c r="I688" s="183" t="s">
        <v>559</v>
      </c>
      <c r="J688" s="183" t="s">
        <v>559</v>
      </c>
      <c r="K688" s="183" t="s">
        <v>559</v>
      </c>
      <c r="L688" s="183" t="s">
        <v>559</v>
      </c>
      <c r="M688" s="183" t="s">
        <v>559</v>
      </c>
      <c r="N688" s="183" t="s">
        <v>559</v>
      </c>
      <c r="O688" s="183" t="s">
        <v>559</v>
      </c>
      <c r="P688" s="183" t="s">
        <v>559</v>
      </c>
      <c r="Q688" s="183" t="s">
        <v>559</v>
      </c>
      <c r="R688" s="183" t="s">
        <v>559</v>
      </c>
      <c r="S688" s="183" t="s">
        <v>559</v>
      </c>
      <c r="T688" s="183" t="s">
        <v>559</v>
      </c>
      <c r="U688" s="183" t="s">
        <v>559</v>
      </c>
      <c r="V688" s="183" t="s">
        <v>559</v>
      </c>
      <c r="W688" s="183" t="s">
        <v>559</v>
      </c>
      <c r="X688" s="183" t="s">
        <v>559</v>
      </c>
      <c r="Y688" s="183" t="s">
        <v>559</v>
      </c>
      <c r="Z688" s="183" t="s">
        <v>559</v>
      </c>
      <c r="AA688" s="183" t="s">
        <v>559</v>
      </c>
      <c r="AB688" s="183" t="s">
        <v>559</v>
      </c>
      <c r="AC688" s="183" t="s">
        <v>559</v>
      </c>
      <c r="AD688" s="183" t="s">
        <v>559</v>
      </c>
      <c r="AE688" s="183" t="s">
        <v>559</v>
      </c>
      <c r="AF688" s="183" t="s">
        <v>559</v>
      </c>
      <c r="AG688" s="183" t="s">
        <v>559</v>
      </c>
      <c r="AH688" s="183" t="s">
        <v>559</v>
      </c>
      <c r="AI688" s="183" t="s">
        <v>559</v>
      </c>
      <c r="AJ688" s="183" t="s">
        <v>559</v>
      </c>
      <c r="AL688" s="184" t="s">
        <v>507</v>
      </c>
      <c r="AM688" s="184" t="s">
        <v>507</v>
      </c>
    </row>
    <row r="689" spans="1:39" s="182" customFormat="1" x14ac:dyDescent="0.2">
      <c r="A689" s="182" t="s">
        <v>539</v>
      </c>
      <c r="B689" s="183" t="s">
        <v>559</v>
      </c>
      <c r="C689" s="183" t="s">
        <v>559</v>
      </c>
      <c r="D689" s="183" t="s">
        <v>559</v>
      </c>
      <c r="E689" s="183" t="s">
        <v>559</v>
      </c>
      <c r="F689" s="183" t="s">
        <v>559</v>
      </c>
      <c r="G689" s="183" t="s">
        <v>559</v>
      </c>
      <c r="H689" s="183" t="s">
        <v>559</v>
      </c>
      <c r="I689" s="183" t="s">
        <v>559</v>
      </c>
      <c r="J689" s="183" t="s">
        <v>559</v>
      </c>
      <c r="K689" s="183" t="s">
        <v>559</v>
      </c>
      <c r="L689" s="183" t="s">
        <v>559</v>
      </c>
      <c r="M689" s="183" t="s">
        <v>559</v>
      </c>
      <c r="N689" s="183" t="s">
        <v>559</v>
      </c>
      <c r="O689" s="183" t="s">
        <v>559</v>
      </c>
      <c r="P689" s="183" t="s">
        <v>559</v>
      </c>
      <c r="Q689" s="183" t="s">
        <v>559</v>
      </c>
      <c r="R689" s="183" t="s">
        <v>559</v>
      </c>
      <c r="S689" s="183" t="s">
        <v>559</v>
      </c>
      <c r="T689" s="183">
        <v>0</v>
      </c>
      <c r="U689" s="183">
        <v>0</v>
      </c>
      <c r="V689" s="183">
        <v>0</v>
      </c>
      <c r="W689" s="183">
        <v>0</v>
      </c>
      <c r="X689" s="183">
        <v>0</v>
      </c>
      <c r="Y689" s="183">
        <v>0</v>
      </c>
      <c r="Z689" s="183">
        <v>0</v>
      </c>
      <c r="AA689" s="183">
        <v>0</v>
      </c>
      <c r="AB689" s="183">
        <v>0</v>
      </c>
      <c r="AC689" s="183">
        <v>0</v>
      </c>
      <c r="AD689" s="183">
        <v>0</v>
      </c>
      <c r="AE689" s="183">
        <v>0</v>
      </c>
      <c r="AF689" s="183">
        <v>0</v>
      </c>
      <c r="AG689" s="183">
        <v>0</v>
      </c>
      <c r="AH689" s="183">
        <v>0</v>
      </c>
      <c r="AI689" s="183">
        <v>0</v>
      </c>
      <c r="AJ689" s="183">
        <v>0</v>
      </c>
      <c r="AL689" s="184" t="s">
        <v>507</v>
      </c>
      <c r="AM689" s="184" t="s">
        <v>507</v>
      </c>
    </row>
    <row r="690" spans="1:39" s="182" customFormat="1" x14ac:dyDescent="0.2">
      <c r="A690" s="182" t="s">
        <v>540</v>
      </c>
      <c r="B690" s="183" t="s">
        <v>468</v>
      </c>
      <c r="C690" s="183" t="s">
        <v>468</v>
      </c>
      <c r="D690" s="183" t="s">
        <v>468</v>
      </c>
      <c r="E690" s="183" t="s">
        <v>468</v>
      </c>
      <c r="F690" s="183" t="s">
        <v>468</v>
      </c>
      <c r="G690" s="183" t="s">
        <v>468</v>
      </c>
      <c r="H690" s="183" t="s">
        <v>468</v>
      </c>
      <c r="I690" s="183" t="s">
        <v>468</v>
      </c>
      <c r="J690" s="183" t="s">
        <v>468</v>
      </c>
      <c r="K690" s="183" t="s">
        <v>468</v>
      </c>
      <c r="L690" s="183" t="s">
        <v>468</v>
      </c>
      <c r="M690" s="183" t="s">
        <v>468</v>
      </c>
      <c r="N690" s="183" t="s">
        <v>468</v>
      </c>
      <c r="O690" s="183" t="s">
        <v>468</v>
      </c>
      <c r="P690" s="183" t="s">
        <v>468</v>
      </c>
      <c r="Q690" s="183" t="s">
        <v>468</v>
      </c>
      <c r="R690" s="183" t="s">
        <v>468</v>
      </c>
      <c r="S690" s="183" t="s">
        <v>468</v>
      </c>
      <c r="T690" s="183" t="s">
        <v>468</v>
      </c>
      <c r="U690" s="183" t="s">
        <v>468</v>
      </c>
      <c r="V690" s="183" t="s">
        <v>468</v>
      </c>
      <c r="W690" s="183" t="s">
        <v>468</v>
      </c>
      <c r="X690" s="183" t="s">
        <v>468</v>
      </c>
      <c r="Y690" s="183" t="s">
        <v>468</v>
      </c>
      <c r="Z690" s="183" t="s">
        <v>468</v>
      </c>
      <c r="AA690" s="183" t="s">
        <v>468</v>
      </c>
      <c r="AB690" s="183" t="s">
        <v>468</v>
      </c>
      <c r="AC690" s="183" t="s">
        <v>468</v>
      </c>
      <c r="AD690" s="183" t="s">
        <v>468</v>
      </c>
      <c r="AE690" s="183" t="s">
        <v>468</v>
      </c>
      <c r="AF690" s="183" t="s">
        <v>468</v>
      </c>
      <c r="AG690" s="183" t="s">
        <v>468</v>
      </c>
      <c r="AH690" s="183" t="s">
        <v>468</v>
      </c>
      <c r="AI690" s="183" t="s">
        <v>468</v>
      </c>
      <c r="AJ690" s="183" t="s">
        <v>468</v>
      </c>
      <c r="AL690" s="184" t="s">
        <v>507</v>
      </c>
      <c r="AM690" s="184" t="s">
        <v>507</v>
      </c>
    </row>
    <row r="691" spans="1:39" s="182" customFormat="1" x14ac:dyDescent="0.2">
      <c r="A691" s="182" t="s">
        <v>541</v>
      </c>
      <c r="B691" s="183" t="s">
        <v>559</v>
      </c>
      <c r="C691" s="183" t="s">
        <v>559</v>
      </c>
      <c r="D691" s="183" t="s">
        <v>559</v>
      </c>
      <c r="E691" s="183" t="s">
        <v>559</v>
      </c>
      <c r="F691" s="183" t="s">
        <v>559</v>
      </c>
      <c r="G691" s="183" t="s">
        <v>559</v>
      </c>
      <c r="H691" s="183" t="s">
        <v>559</v>
      </c>
      <c r="I691" s="183" t="s">
        <v>559</v>
      </c>
      <c r="J691" s="183" t="s">
        <v>559</v>
      </c>
      <c r="K691" s="183" t="s">
        <v>559</v>
      </c>
      <c r="L691" s="183" t="s">
        <v>559</v>
      </c>
      <c r="M691" s="183" t="s">
        <v>559</v>
      </c>
      <c r="N691" s="183" t="s">
        <v>559</v>
      </c>
      <c r="O691" s="183" t="s">
        <v>559</v>
      </c>
      <c r="P691" s="183" t="s">
        <v>559</v>
      </c>
      <c r="Q691" s="183" t="s">
        <v>559</v>
      </c>
      <c r="R691" s="183" t="s">
        <v>559</v>
      </c>
      <c r="S691" s="183" t="s">
        <v>559</v>
      </c>
      <c r="T691" s="183">
        <v>0</v>
      </c>
      <c r="U691" s="183">
        <v>0</v>
      </c>
      <c r="V691" s="183">
        <v>0</v>
      </c>
      <c r="W691" s="183">
        <v>0</v>
      </c>
      <c r="X691" s="183">
        <v>0</v>
      </c>
      <c r="Y691" s="183">
        <v>0</v>
      </c>
      <c r="Z691" s="183">
        <v>0</v>
      </c>
      <c r="AA691" s="183">
        <v>0</v>
      </c>
      <c r="AB691" s="183">
        <v>0</v>
      </c>
      <c r="AC691" s="183">
        <v>0</v>
      </c>
      <c r="AD691" s="183">
        <v>0</v>
      </c>
      <c r="AE691" s="183">
        <v>0</v>
      </c>
      <c r="AF691" s="183">
        <v>0</v>
      </c>
      <c r="AG691" s="183">
        <v>0</v>
      </c>
      <c r="AH691" s="183">
        <v>0</v>
      </c>
      <c r="AI691" s="183">
        <v>0</v>
      </c>
      <c r="AJ691" s="183">
        <v>0</v>
      </c>
      <c r="AL691" s="184" t="s">
        <v>507</v>
      </c>
      <c r="AM691" s="184" t="s">
        <v>507</v>
      </c>
    </row>
    <row r="692" spans="1:39" s="182" customFormat="1" x14ac:dyDescent="0.2">
      <c r="A692" s="182" t="s">
        <v>542</v>
      </c>
      <c r="B692" s="183" t="s">
        <v>559</v>
      </c>
      <c r="C692" s="183" t="s">
        <v>559</v>
      </c>
      <c r="D692" s="183" t="s">
        <v>559</v>
      </c>
      <c r="E692" s="183" t="s">
        <v>559</v>
      </c>
      <c r="F692" s="183" t="s">
        <v>559</v>
      </c>
      <c r="G692" s="183" t="s">
        <v>559</v>
      </c>
      <c r="H692" s="183" t="s">
        <v>559</v>
      </c>
      <c r="I692" s="183" t="s">
        <v>559</v>
      </c>
      <c r="J692" s="183" t="s">
        <v>559</v>
      </c>
      <c r="K692" s="183" t="s">
        <v>559</v>
      </c>
      <c r="L692" s="183" t="s">
        <v>559</v>
      </c>
      <c r="M692" s="183" t="s">
        <v>559</v>
      </c>
      <c r="N692" s="183" t="s">
        <v>559</v>
      </c>
      <c r="O692" s="183" t="s">
        <v>559</v>
      </c>
      <c r="P692" s="183" t="s">
        <v>559</v>
      </c>
      <c r="Q692" s="183" t="s">
        <v>559</v>
      </c>
      <c r="R692" s="183" t="s">
        <v>559</v>
      </c>
      <c r="S692" s="183" t="s">
        <v>559</v>
      </c>
      <c r="T692" s="183">
        <v>0</v>
      </c>
      <c r="U692" s="183">
        <v>0</v>
      </c>
      <c r="V692" s="183">
        <v>0</v>
      </c>
      <c r="W692" s="183">
        <v>0</v>
      </c>
      <c r="X692" s="183">
        <v>0</v>
      </c>
      <c r="Y692" s="183">
        <v>0</v>
      </c>
      <c r="Z692" s="183">
        <v>0</v>
      </c>
      <c r="AA692" s="183">
        <v>0</v>
      </c>
      <c r="AB692" s="183">
        <v>0</v>
      </c>
      <c r="AC692" s="183">
        <v>0</v>
      </c>
      <c r="AD692" s="183">
        <v>0</v>
      </c>
      <c r="AE692" s="183">
        <v>0</v>
      </c>
      <c r="AF692" s="183">
        <v>0</v>
      </c>
      <c r="AG692" s="183">
        <v>0</v>
      </c>
      <c r="AH692" s="183">
        <v>0</v>
      </c>
      <c r="AI692" s="183">
        <v>0</v>
      </c>
      <c r="AJ692" s="183">
        <v>0</v>
      </c>
      <c r="AL692" s="184" t="s">
        <v>507</v>
      </c>
      <c r="AM692" s="184" t="s">
        <v>507</v>
      </c>
    </row>
    <row r="693" spans="1:39" s="182" customFormat="1" x14ac:dyDescent="0.2">
      <c r="A693" s="182" t="s">
        <v>543</v>
      </c>
      <c r="B693" s="183" t="s">
        <v>559</v>
      </c>
      <c r="C693" s="183" t="s">
        <v>559</v>
      </c>
      <c r="D693" s="183" t="s">
        <v>559</v>
      </c>
      <c r="E693" s="183" t="s">
        <v>559</v>
      </c>
      <c r="F693" s="183" t="s">
        <v>559</v>
      </c>
      <c r="G693" s="183" t="s">
        <v>559</v>
      </c>
      <c r="H693" s="183" t="s">
        <v>559</v>
      </c>
      <c r="I693" s="183" t="s">
        <v>559</v>
      </c>
      <c r="J693" s="183" t="s">
        <v>559</v>
      </c>
      <c r="K693" s="183" t="s">
        <v>559</v>
      </c>
      <c r="L693" s="183" t="s">
        <v>559</v>
      </c>
      <c r="M693" s="183" t="s">
        <v>559</v>
      </c>
      <c r="N693" s="183" t="s">
        <v>559</v>
      </c>
      <c r="O693" s="183" t="s">
        <v>559</v>
      </c>
      <c r="P693" s="183" t="s">
        <v>559</v>
      </c>
      <c r="Q693" s="183" t="s">
        <v>559</v>
      </c>
      <c r="R693" s="183" t="s">
        <v>559</v>
      </c>
      <c r="S693" s="183" t="s">
        <v>559</v>
      </c>
      <c r="T693" s="183">
        <v>0</v>
      </c>
      <c r="U693" s="183">
        <v>0</v>
      </c>
      <c r="V693" s="183">
        <v>0</v>
      </c>
      <c r="W693" s="183">
        <v>0</v>
      </c>
      <c r="X693" s="183">
        <v>0</v>
      </c>
      <c r="Y693" s="183">
        <v>0</v>
      </c>
      <c r="Z693" s="183">
        <v>0</v>
      </c>
      <c r="AA693" s="183">
        <v>0</v>
      </c>
      <c r="AB693" s="183">
        <v>0</v>
      </c>
      <c r="AC693" s="183">
        <v>0</v>
      </c>
      <c r="AD693" s="183">
        <v>0</v>
      </c>
      <c r="AE693" s="183">
        <v>0</v>
      </c>
      <c r="AF693" s="183">
        <v>0</v>
      </c>
      <c r="AG693" s="183">
        <v>0</v>
      </c>
      <c r="AH693" s="183">
        <v>0</v>
      </c>
      <c r="AI693" s="183">
        <v>0</v>
      </c>
      <c r="AJ693" s="183">
        <v>0</v>
      </c>
      <c r="AL693" s="184" t="s">
        <v>507</v>
      </c>
      <c r="AM693" s="184" t="s">
        <v>507</v>
      </c>
    </row>
    <row r="694" spans="1:39" s="182" customFormat="1" x14ac:dyDescent="0.2">
      <c r="A694" s="186" t="s">
        <v>544</v>
      </c>
      <c r="B694" s="231" t="s">
        <v>559</v>
      </c>
      <c r="C694" s="231" t="s">
        <v>559</v>
      </c>
      <c r="D694" s="231" t="s">
        <v>559</v>
      </c>
      <c r="E694" s="231" t="s">
        <v>559</v>
      </c>
      <c r="F694" s="231" t="s">
        <v>559</v>
      </c>
      <c r="G694" s="231" t="s">
        <v>559</v>
      </c>
      <c r="H694" s="231" t="s">
        <v>559</v>
      </c>
      <c r="I694" s="231" t="s">
        <v>559</v>
      </c>
      <c r="J694" s="231" t="s">
        <v>559</v>
      </c>
      <c r="K694" s="231" t="s">
        <v>559</v>
      </c>
      <c r="L694" s="231" t="s">
        <v>559</v>
      </c>
      <c r="M694" s="231" t="s">
        <v>559</v>
      </c>
      <c r="N694" s="231" t="s">
        <v>559</v>
      </c>
      <c r="O694" s="231" t="s">
        <v>559</v>
      </c>
      <c r="P694" s="231" t="s">
        <v>559</v>
      </c>
      <c r="Q694" s="231" t="s">
        <v>559</v>
      </c>
      <c r="R694" s="231" t="s">
        <v>559</v>
      </c>
      <c r="S694" s="231" t="s">
        <v>559</v>
      </c>
      <c r="T694" s="187">
        <v>0</v>
      </c>
      <c r="U694" s="187">
        <v>0</v>
      </c>
      <c r="V694" s="187">
        <v>0</v>
      </c>
      <c r="W694" s="187">
        <v>0</v>
      </c>
      <c r="X694" s="187">
        <v>0</v>
      </c>
      <c r="Y694" s="187">
        <v>0</v>
      </c>
      <c r="Z694" s="187">
        <v>0</v>
      </c>
      <c r="AA694" s="187">
        <v>0</v>
      </c>
      <c r="AB694" s="187">
        <v>0</v>
      </c>
      <c r="AC694" s="187">
        <v>0</v>
      </c>
      <c r="AD694" s="187">
        <v>0</v>
      </c>
      <c r="AE694" s="187">
        <v>0</v>
      </c>
      <c r="AF694" s="187">
        <v>0</v>
      </c>
      <c r="AG694" s="187">
        <v>0</v>
      </c>
      <c r="AH694" s="187">
        <v>0</v>
      </c>
      <c r="AI694" s="187">
        <v>0</v>
      </c>
      <c r="AJ694" s="187">
        <v>0</v>
      </c>
      <c r="AK694" s="186"/>
      <c r="AL694" s="188" t="s">
        <v>507</v>
      </c>
      <c r="AM694" s="188" t="s">
        <v>507</v>
      </c>
    </row>
    <row r="695" spans="1:39" s="182" customFormat="1" x14ac:dyDescent="0.2">
      <c r="A695" s="189" t="s">
        <v>467</v>
      </c>
      <c r="B695" s="190" t="s">
        <v>507</v>
      </c>
      <c r="C695" s="190" t="s">
        <v>507</v>
      </c>
      <c r="D695" s="190" t="s">
        <v>507</v>
      </c>
      <c r="E695" s="190" t="s">
        <v>507</v>
      </c>
      <c r="F695" s="190" t="s">
        <v>507</v>
      </c>
      <c r="G695" s="190" t="s">
        <v>507</v>
      </c>
      <c r="H695" s="190" t="s">
        <v>507</v>
      </c>
      <c r="I695" s="190" t="s">
        <v>507</v>
      </c>
      <c r="J695" s="190" t="s">
        <v>507</v>
      </c>
      <c r="K695" s="190" t="s">
        <v>507</v>
      </c>
      <c r="L695" s="190" t="s">
        <v>507</v>
      </c>
      <c r="M695" s="190" t="s">
        <v>507</v>
      </c>
      <c r="N695" s="190" t="s">
        <v>507</v>
      </c>
      <c r="O695" s="190" t="s">
        <v>507</v>
      </c>
      <c r="P695" s="190" t="s">
        <v>507</v>
      </c>
      <c r="Q695" s="190" t="s">
        <v>507</v>
      </c>
      <c r="R695" s="190" t="s">
        <v>507</v>
      </c>
      <c r="S695" s="190" t="s">
        <v>507</v>
      </c>
      <c r="T695" s="190">
        <v>0</v>
      </c>
      <c r="U695" s="190">
        <v>0</v>
      </c>
      <c r="V695" s="190">
        <v>0</v>
      </c>
      <c r="W695" s="190">
        <v>0</v>
      </c>
      <c r="X695" s="190">
        <v>0</v>
      </c>
      <c r="Y695" s="190">
        <v>0</v>
      </c>
      <c r="Z695" s="190">
        <v>0</v>
      </c>
      <c r="AA695" s="190">
        <v>0</v>
      </c>
      <c r="AB695" s="190">
        <v>0</v>
      </c>
      <c r="AC695" s="190">
        <v>0</v>
      </c>
      <c r="AD695" s="190">
        <v>0</v>
      </c>
      <c r="AE695" s="190">
        <v>0</v>
      </c>
      <c r="AF695" s="190">
        <v>0</v>
      </c>
      <c r="AG695" s="190">
        <v>0</v>
      </c>
      <c r="AH695" s="190">
        <v>0</v>
      </c>
      <c r="AI695" s="190">
        <v>0</v>
      </c>
      <c r="AJ695" s="190">
        <v>0</v>
      </c>
      <c r="AL695" s="184"/>
      <c r="AM695" s="184"/>
    </row>
    <row r="696" spans="1:39" s="182" customFormat="1" ht="15" x14ac:dyDescent="0.25">
      <c r="A696" s="213"/>
      <c r="B696" s="185"/>
      <c r="C696" s="185"/>
      <c r="D696" s="185"/>
      <c r="AL696" s="184" t="s">
        <v>468</v>
      </c>
      <c r="AM696" s="184" t="s">
        <v>468</v>
      </c>
    </row>
    <row r="697" spans="1:39" s="182" customFormat="1" x14ac:dyDescent="0.2">
      <c r="A697" s="202" t="s">
        <v>143</v>
      </c>
      <c r="B697" s="193"/>
      <c r="C697" s="193"/>
      <c r="D697" s="193"/>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AE697" s="194"/>
      <c r="AF697" s="194"/>
      <c r="AG697" s="194"/>
      <c r="AH697" s="194"/>
      <c r="AI697" s="194"/>
      <c r="AJ697" s="194"/>
      <c r="AK697" s="194"/>
      <c r="AL697" s="195" t="s">
        <v>468</v>
      </c>
      <c r="AM697" s="195" t="s">
        <v>468</v>
      </c>
    </row>
    <row r="698" spans="1:39" s="182" customFormat="1" x14ac:dyDescent="0.2">
      <c r="A698" s="182" t="s">
        <v>161</v>
      </c>
      <c r="B698" s="183" t="s">
        <v>559</v>
      </c>
      <c r="C698" s="183" t="s">
        <v>559</v>
      </c>
      <c r="D698" s="183" t="s">
        <v>559</v>
      </c>
      <c r="E698" s="183" t="s">
        <v>559</v>
      </c>
      <c r="F698" s="183" t="s">
        <v>559</v>
      </c>
      <c r="G698" s="183" t="s">
        <v>559</v>
      </c>
      <c r="H698" s="183" t="s">
        <v>559</v>
      </c>
      <c r="I698" s="183" t="s">
        <v>559</v>
      </c>
      <c r="J698" s="183" t="s">
        <v>559</v>
      </c>
      <c r="K698" s="183" t="s">
        <v>559</v>
      </c>
      <c r="L698" s="183" t="s">
        <v>559</v>
      </c>
      <c r="M698" s="183" t="s">
        <v>559</v>
      </c>
      <c r="N698" s="183" t="s">
        <v>559</v>
      </c>
      <c r="O698" s="183" t="s">
        <v>559</v>
      </c>
      <c r="P698" s="183" t="s">
        <v>559</v>
      </c>
      <c r="Q698" s="183" t="s">
        <v>559</v>
      </c>
      <c r="R698" s="183" t="s">
        <v>559</v>
      </c>
      <c r="S698" s="183" t="s">
        <v>559</v>
      </c>
      <c r="T698" s="183">
        <v>1</v>
      </c>
      <c r="U698" s="183">
        <v>1</v>
      </c>
      <c r="V698" s="183">
        <v>0</v>
      </c>
      <c r="W698" s="183">
        <v>0</v>
      </c>
      <c r="X698" s="183">
        <v>0</v>
      </c>
      <c r="Y698" s="183">
        <v>0</v>
      </c>
      <c r="Z698" s="183">
        <v>0</v>
      </c>
      <c r="AA698" s="183">
        <v>0</v>
      </c>
      <c r="AB698" s="183">
        <v>0</v>
      </c>
      <c r="AC698" s="183">
        <v>2</v>
      </c>
      <c r="AD698" s="183">
        <v>0</v>
      </c>
      <c r="AE698" s="183">
        <v>0</v>
      </c>
      <c r="AF698" s="183">
        <v>0</v>
      </c>
      <c r="AG698" s="183">
        <v>0</v>
      </c>
      <c r="AH698" s="183">
        <v>0</v>
      </c>
      <c r="AI698" s="183">
        <v>0</v>
      </c>
      <c r="AJ698" s="183">
        <v>0</v>
      </c>
      <c r="AL698" s="184" t="s">
        <v>507</v>
      </c>
      <c r="AM698" s="184" t="s">
        <v>507</v>
      </c>
    </row>
    <row r="699" spans="1:39" s="182" customFormat="1" x14ac:dyDescent="0.2">
      <c r="A699" s="182" t="s">
        <v>200</v>
      </c>
      <c r="B699" s="183" t="s">
        <v>559</v>
      </c>
      <c r="C699" s="183" t="s">
        <v>559</v>
      </c>
      <c r="D699" s="183" t="s">
        <v>559</v>
      </c>
      <c r="E699" s="183" t="s">
        <v>559</v>
      </c>
      <c r="F699" s="183" t="s">
        <v>559</v>
      </c>
      <c r="G699" s="183" t="s">
        <v>559</v>
      </c>
      <c r="H699" s="183" t="s">
        <v>559</v>
      </c>
      <c r="I699" s="183" t="s">
        <v>559</v>
      </c>
      <c r="J699" s="183" t="s">
        <v>559</v>
      </c>
      <c r="K699" s="183" t="s">
        <v>559</v>
      </c>
      <c r="L699" s="183" t="s">
        <v>559</v>
      </c>
      <c r="M699" s="183" t="s">
        <v>559</v>
      </c>
      <c r="N699" s="183" t="s">
        <v>559</v>
      </c>
      <c r="O699" s="183" t="s">
        <v>559</v>
      </c>
      <c r="P699" s="183" t="s">
        <v>559</v>
      </c>
      <c r="Q699" s="183" t="s">
        <v>559</v>
      </c>
      <c r="R699" s="183" t="s">
        <v>559</v>
      </c>
      <c r="S699" s="183" t="s">
        <v>559</v>
      </c>
      <c r="T699" s="183">
        <v>30</v>
      </c>
      <c r="U699" s="183">
        <v>29</v>
      </c>
      <c r="V699" s="183">
        <v>33</v>
      </c>
      <c r="W699" s="183">
        <v>43</v>
      </c>
      <c r="X699" s="183">
        <v>36</v>
      </c>
      <c r="Y699" s="183">
        <v>45</v>
      </c>
      <c r="Z699" s="183">
        <v>45</v>
      </c>
      <c r="AA699" s="183">
        <v>48</v>
      </c>
      <c r="AB699" s="183">
        <v>42</v>
      </c>
      <c r="AC699" s="183">
        <v>51</v>
      </c>
      <c r="AD699" s="183">
        <v>64</v>
      </c>
      <c r="AE699" s="183">
        <v>74</v>
      </c>
      <c r="AF699" s="183">
        <v>72</v>
      </c>
      <c r="AG699" s="183">
        <v>13</v>
      </c>
      <c r="AH699" s="183">
        <v>0</v>
      </c>
      <c r="AI699" s="183">
        <v>28</v>
      </c>
      <c r="AJ699" s="183">
        <v>78</v>
      </c>
      <c r="AL699" s="184">
        <v>178.57142857142856</v>
      </c>
      <c r="AM699" s="184" t="s">
        <v>507</v>
      </c>
    </row>
    <row r="700" spans="1:39" s="182" customFormat="1" x14ac:dyDescent="0.2">
      <c r="A700" s="182" t="s">
        <v>222</v>
      </c>
      <c r="B700" s="183" t="s">
        <v>559</v>
      </c>
      <c r="C700" s="183" t="s">
        <v>559</v>
      </c>
      <c r="D700" s="183" t="s">
        <v>559</v>
      </c>
      <c r="E700" s="183" t="s">
        <v>559</v>
      </c>
      <c r="F700" s="183" t="s">
        <v>559</v>
      </c>
      <c r="G700" s="183" t="s">
        <v>559</v>
      </c>
      <c r="H700" s="183" t="s">
        <v>559</v>
      </c>
      <c r="I700" s="183" t="s">
        <v>559</v>
      </c>
      <c r="J700" s="183" t="s">
        <v>559</v>
      </c>
      <c r="K700" s="183" t="s">
        <v>559</v>
      </c>
      <c r="L700" s="183" t="s">
        <v>559</v>
      </c>
      <c r="M700" s="183" t="s">
        <v>559</v>
      </c>
      <c r="N700" s="183" t="s">
        <v>559</v>
      </c>
      <c r="O700" s="183" t="s">
        <v>559</v>
      </c>
      <c r="P700" s="183" t="s">
        <v>559</v>
      </c>
      <c r="Q700" s="183" t="s">
        <v>559</v>
      </c>
      <c r="R700" s="183" t="s">
        <v>559</v>
      </c>
      <c r="S700" s="183" t="s">
        <v>559</v>
      </c>
      <c r="T700" s="183">
        <v>2</v>
      </c>
      <c r="U700" s="183">
        <v>2</v>
      </c>
      <c r="V700" s="183">
        <v>2</v>
      </c>
      <c r="W700" s="183">
        <v>2</v>
      </c>
      <c r="X700" s="183">
        <v>2</v>
      </c>
      <c r="Y700" s="183">
        <v>4</v>
      </c>
      <c r="Z700" s="183">
        <v>3</v>
      </c>
      <c r="AA700" s="183">
        <v>3</v>
      </c>
      <c r="AB700" s="183">
        <v>3</v>
      </c>
      <c r="AC700" s="183">
        <v>4</v>
      </c>
      <c r="AD700" s="183">
        <v>4</v>
      </c>
      <c r="AE700" s="183">
        <v>5</v>
      </c>
      <c r="AF700" s="183">
        <v>6</v>
      </c>
      <c r="AG700" s="183">
        <v>5</v>
      </c>
      <c r="AH700" s="183">
        <v>6</v>
      </c>
      <c r="AI700" s="183">
        <v>6</v>
      </c>
      <c r="AJ700" s="183">
        <v>6</v>
      </c>
      <c r="AL700" s="184">
        <v>0</v>
      </c>
      <c r="AM700" s="184">
        <v>3.1748694188380711</v>
      </c>
    </row>
    <row r="701" spans="1:39" s="182" customFormat="1" x14ac:dyDescent="0.2">
      <c r="A701" s="182" t="s">
        <v>223</v>
      </c>
      <c r="B701" s="183">
        <v>180</v>
      </c>
      <c r="C701" s="183">
        <v>191</v>
      </c>
      <c r="D701" s="183">
        <v>175</v>
      </c>
      <c r="E701" s="183">
        <v>167</v>
      </c>
      <c r="F701" s="183">
        <v>161</v>
      </c>
      <c r="G701" s="183">
        <v>176</v>
      </c>
      <c r="H701" s="183">
        <v>187</v>
      </c>
      <c r="I701" s="183">
        <v>245</v>
      </c>
      <c r="J701" s="183">
        <v>257</v>
      </c>
      <c r="K701" s="183">
        <v>396</v>
      </c>
      <c r="L701" s="183">
        <v>481</v>
      </c>
      <c r="M701" s="183">
        <v>308</v>
      </c>
      <c r="N701" s="183">
        <v>362</v>
      </c>
      <c r="O701" s="183">
        <v>503</v>
      </c>
      <c r="P701" s="183">
        <v>561</v>
      </c>
      <c r="Q701" s="183">
        <v>647</v>
      </c>
      <c r="R701" s="183">
        <v>704</v>
      </c>
      <c r="S701" s="183">
        <v>709</v>
      </c>
      <c r="T701" s="183">
        <v>674</v>
      </c>
      <c r="U701" s="183">
        <v>868</v>
      </c>
      <c r="V701" s="183">
        <v>814</v>
      </c>
      <c r="W701" s="183">
        <v>987</v>
      </c>
      <c r="X701" s="183">
        <v>1048</v>
      </c>
      <c r="Y701" s="183">
        <v>1122</v>
      </c>
      <c r="Z701" s="183">
        <v>1201</v>
      </c>
      <c r="AA701" s="183">
        <v>1266</v>
      </c>
      <c r="AB701" s="183">
        <v>1377</v>
      </c>
      <c r="AC701" s="183">
        <v>1321</v>
      </c>
      <c r="AD701" s="183">
        <v>1312</v>
      </c>
      <c r="AE701" s="183">
        <v>1557</v>
      </c>
      <c r="AF701" s="183">
        <v>1592</v>
      </c>
      <c r="AG701" s="183">
        <v>274</v>
      </c>
      <c r="AH701" s="183">
        <v>182</v>
      </c>
      <c r="AI701" s="183">
        <v>1641</v>
      </c>
      <c r="AJ701" s="183">
        <v>1944</v>
      </c>
      <c r="AL701" s="184">
        <v>18.464351005484474</v>
      </c>
      <c r="AM701" s="184">
        <v>2.2879432722837691</v>
      </c>
    </row>
    <row r="702" spans="1:39" s="182" customFormat="1" x14ac:dyDescent="0.2">
      <c r="A702" s="182" t="s">
        <v>229</v>
      </c>
      <c r="B702" s="183" t="s">
        <v>559</v>
      </c>
      <c r="C702" s="183" t="s">
        <v>559</v>
      </c>
      <c r="D702" s="183" t="s">
        <v>559</v>
      </c>
      <c r="E702" s="183" t="s">
        <v>559</v>
      </c>
      <c r="F702" s="183" t="s">
        <v>559</v>
      </c>
      <c r="G702" s="183" t="s">
        <v>559</v>
      </c>
      <c r="H702" s="183" t="s">
        <v>559</v>
      </c>
      <c r="I702" s="183" t="s">
        <v>559</v>
      </c>
      <c r="J702" s="183" t="s">
        <v>559</v>
      </c>
      <c r="K702" s="183" t="s">
        <v>559</v>
      </c>
      <c r="L702" s="183" t="s">
        <v>559</v>
      </c>
      <c r="M702" s="183" t="s">
        <v>559</v>
      </c>
      <c r="N702" s="183" t="s">
        <v>559</v>
      </c>
      <c r="O702" s="183" t="s">
        <v>559</v>
      </c>
      <c r="P702" s="183" t="s">
        <v>559</v>
      </c>
      <c r="Q702" s="183" t="s">
        <v>559</v>
      </c>
      <c r="R702" s="183" t="s">
        <v>559</v>
      </c>
      <c r="S702" s="183" t="s">
        <v>559</v>
      </c>
      <c r="T702" s="183">
        <v>20</v>
      </c>
      <c r="U702" s="183">
        <v>20</v>
      </c>
      <c r="V702" s="183">
        <v>15</v>
      </c>
      <c r="W702" s="183">
        <v>16</v>
      </c>
      <c r="X702" s="183">
        <v>19</v>
      </c>
      <c r="Y702" s="183">
        <v>22</v>
      </c>
      <c r="Z702" s="183">
        <v>19</v>
      </c>
      <c r="AA702" s="183">
        <v>27</v>
      </c>
      <c r="AB702" s="183">
        <v>28</v>
      </c>
      <c r="AC702" s="183">
        <v>32</v>
      </c>
      <c r="AD702" s="183">
        <v>34</v>
      </c>
      <c r="AE702" s="183">
        <v>32</v>
      </c>
      <c r="AF702" s="183">
        <v>30</v>
      </c>
      <c r="AG702" s="183">
        <v>9</v>
      </c>
      <c r="AH702" s="183">
        <v>0</v>
      </c>
      <c r="AI702" s="183">
        <v>17</v>
      </c>
      <c r="AJ702" s="183">
        <v>33</v>
      </c>
      <c r="AL702" s="184">
        <v>94.117647058823536</v>
      </c>
      <c r="AM702" s="184" t="s">
        <v>507</v>
      </c>
    </row>
    <row r="703" spans="1:39" s="182" customFormat="1" x14ac:dyDescent="0.2">
      <c r="A703" s="182" t="s">
        <v>240</v>
      </c>
      <c r="B703" s="183" t="s">
        <v>559</v>
      </c>
      <c r="C703" s="183" t="s">
        <v>559</v>
      </c>
      <c r="D703" s="183" t="s">
        <v>559</v>
      </c>
      <c r="E703" s="183" t="s">
        <v>559</v>
      </c>
      <c r="F703" s="183" t="s">
        <v>559</v>
      </c>
      <c r="G703" s="183" t="s">
        <v>559</v>
      </c>
      <c r="H703" s="183" t="s">
        <v>559</v>
      </c>
      <c r="I703" s="183" t="s">
        <v>559</v>
      </c>
      <c r="J703" s="183" t="s">
        <v>559</v>
      </c>
      <c r="K703" s="183" t="s">
        <v>559</v>
      </c>
      <c r="L703" s="183" t="s">
        <v>559</v>
      </c>
      <c r="M703" s="183" t="s">
        <v>559</v>
      </c>
      <c r="N703" s="183" t="s">
        <v>559</v>
      </c>
      <c r="O703" s="183" t="s">
        <v>559</v>
      </c>
      <c r="P703" s="183" t="s">
        <v>559</v>
      </c>
      <c r="Q703" s="183" t="s">
        <v>559</v>
      </c>
      <c r="R703" s="183" t="s">
        <v>559</v>
      </c>
      <c r="S703" s="183" t="s">
        <v>559</v>
      </c>
      <c r="T703" s="183">
        <v>2</v>
      </c>
      <c r="U703" s="183">
        <v>4</v>
      </c>
      <c r="V703" s="183">
        <v>4</v>
      </c>
      <c r="W703" s="183">
        <v>4</v>
      </c>
      <c r="X703" s="183">
        <v>3</v>
      </c>
      <c r="Y703" s="183">
        <v>3</v>
      </c>
      <c r="Z703" s="183">
        <v>2</v>
      </c>
      <c r="AA703" s="183">
        <v>3</v>
      </c>
      <c r="AB703" s="183">
        <v>2</v>
      </c>
      <c r="AC703" s="183">
        <v>3</v>
      </c>
      <c r="AD703" s="183">
        <v>2</v>
      </c>
      <c r="AE703" s="183">
        <v>4</v>
      </c>
      <c r="AF703" s="183">
        <v>4</v>
      </c>
      <c r="AG703" s="183">
        <v>1</v>
      </c>
      <c r="AH703" s="183">
        <v>0</v>
      </c>
      <c r="AI703" s="183">
        <v>3</v>
      </c>
      <c r="AJ703" s="183">
        <v>5</v>
      </c>
      <c r="AL703" s="184">
        <v>66.666666666666686</v>
      </c>
      <c r="AM703" s="184" t="s">
        <v>507</v>
      </c>
    </row>
    <row r="704" spans="1:39" s="182" customFormat="1" x14ac:dyDescent="0.2">
      <c r="A704" s="182" t="s">
        <v>262</v>
      </c>
      <c r="B704" s="183" t="s">
        <v>559</v>
      </c>
      <c r="C704" s="183" t="s">
        <v>559</v>
      </c>
      <c r="D704" s="183" t="s">
        <v>559</v>
      </c>
      <c r="E704" s="183" t="s">
        <v>559</v>
      </c>
      <c r="F704" s="183" t="s">
        <v>559</v>
      </c>
      <c r="G704" s="183" t="s">
        <v>559</v>
      </c>
      <c r="H704" s="183" t="s">
        <v>559</v>
      </c>
      <c r="I704" s="183" t="s">
        <v>559</v>
      </c>
      <c r="J704" s="183" t="s">
        <v>559</v>
      </c>
      <c r="K704" s="183" t="s">
        <v>559</v>
      </c>
      <c r="L704" s="183" t="s">
        <v>559</v>
      </c>
      <c r="M704" s="183" t="s">
        <v>559</v>
      </c>
      <c r="N704" s="183" t="s">
        <v>559</v>
      </c>
      <c r="O704" s="183" t="s">
        <v>559</v>
      </c>
      <c r="P704" s="183" t="s">
        <v>559</v>
      </c>
      <c r="Q704" s="183" t="s">
        <v>559</v>
      </c>
      <c r="R704" s="183" t="s">
        <v>559</v>
      </c>
      <c r="S704" s="183" t="s">
        <v>559</v>
      </c>
      <c r="T704" s="183">
        <v>3</v>
      </c>
      <c r="U704" s="183">
        <v>4</v>
      </c>
      <c r="V704" s="183">
        <v>4</v>
      </c>
      <c r="W704" s="183">
        <v>4</v>
      </c>
      <c r="X704" s="183">
        <v>8</v>
      </c>
      <c r="Y704" s="183">
        <v>13</v>
      </c>
      <c r="Z704" s="183">
        <v>11</v>
      </c>
      <c r="AA704" s="183">
        <v>13</v>
      </c>
      <c r="AB704" s="183">
        <v>14</v>
      </c>
      <c r="AC704" s="183">
        <v>10</v>
      </c>
      <c r="AD704" s="183">
        <v>8</v>
      </c>
      <c r="AE704" s="183">
        <v>9</v>
      </c>
      <c r="AF704" s="183">
        <v>8</v>
      </c>
      <c r="AG704" s="183">
        <v>5</v>
      </c>
      <c r="AH704" s="183">
        <v>4</v>
      </c>
      <c r="AI704" s="183">
        <v>7</v>
      </c>
      <c r="AJ704" s="183">
        <v>11</v>
      </c>
      <c r="AL704" s="184">
        <v>57.142857142857139</v>
      </c>
      <c r="AM704" s="184">
        <v>1.0905197105060438</v>
      </c>
    </row>
    <row r="705" spans="1:39" s="182" customFormat="1" x14ac:dyDescent="0.2">
      <c r="A705" s="182" t="s">
        <v>545</v>
      </c>
      <c r="B705" s="183" t="s">
        <v>559</v>
      </c>
      <c r="C705" s="183" t="s">
        <v>559</v>
      </c>
      <c r="D705" s="183" t="s">
        <v>559</v>
      </c>
      <c r="E705" s="183" t="s">
        <v>559</v>
      </c>
      <c r="F705" s="183" t="s">
        <v>559</v>
      </c>
      <c r="G705" s="183" t="s">
        <v>559</v>
      </c>
      <c r="H705" s="183" t="s">
        <v>559</v>
      </c>
      <c r="I705" s="183" t="s">
        <v>559</v>
      </c>
      <c r="J705" s="183" t="s">
        <v>559</v>
      </c>
      <c r="K705" s="183" t="s">
        <v>559</v>
      </c>
      <c r="L705" s="183" t="s">
        <v>559</v>
      </c>
      <c r="M705" s="183" t="s">
        <v>559</v>
      </c>
      <c r="N705" s="183" t="s">
        <v>559</v>
      </c>
      <c r="O705" s="183" t="s">
        <v>559</v>
      </c>
      <c r="P705" s="183" t="s">
        <v>559</v>
      </c>
      <c r="Q705" s="183" t="s">
        <v>559</v>
      </c>
      <c r="R705" s="183" t="s">
        <v>559</v>
      </c>
      <c r="S705" s="183" t="s">
        <v>559</v>
      </c>
      <c r="T705" s="183">
        <v>50</v>
      </c>
      <c r="U705" s="183">
        <v>51</v>
      </c>
      <c r="V705" s="183">
        <v>41</v>
      </c>
      <c r="W705" s="183">
        <v>52</v>
      </c>
      <c r="X705" s="183">
        <v>58</v>
      </c>
      <c r="Y705" s="183">
        <v>76</v>
      </c>
      <c r="Z705" s="183">
        <v>44</v>
      </c>
      <c r="AA705" s="183">
        <v>20</v>
      </c>
      <c r="AB705" s="183">
        <v>14</v>
      </c>
      <c r="AC705" s="183">
        <v>18</v>
      </c>
      <c r="AD705" s="183">
        <v>27</v>
      </c>
      <c r="AE705" s="183">
        <v>26</v>
      </c>
      <c r="AF705" s="183">
        <v>16</v>
      </c>
      <c r="AG705" s="183">
        <v>15</v>
      </c>
      <c r="AH705" s="183">
        <v>15</v>
      </c>
      <c r="AI705" s="183">
        <v>29</v>
      </c>
      <c r="AJ705" s="183">
        <v>12</v>
      </c>
      <c r="AL705" s="184">
        <v>-58.620689655172413</v>
      </c>
      <c r="AM705" s="184">
        <v>-5.7746378487635468</v>
      </c>
    </row>
    <row r="706" spans="1:39" s="182" customFormat="1" x14ac:dyDescent="0.2">
      <c r="A706" s="182" t="s">
        <v>293</v>
      </c>
      <c r="B706" s="183" t="s">
        <v>559</v>
      </c>
      <c r="C706" s="183" t="s">
        <v>559</v>
      </c>
      <c r="D706" s="183" t="s">
        <v>559</v>
      </c>
      <c r="E706" s="183" t="s">
        <v>559</v>
      </c>
      <c r="F706" s="183" t="s">
        <v>559</v>
      </c>
      <c r="G706" s="183" t="s">
        <v>559</v>
      </c>
      <c r="H706" s="183" t="s">
        <v>559</v>
      </c>
      <c r="I706" s="183" t="s">
        <v>559</v>
      </c>
      <c r="J706" s="183" t="s">
        <v>559</v>
      </c>
      <c r="K706" s="183" t="s">
        <v>559</v>
      </c>
      <c r="L706" s="183" t="s">
        <v>559</v>
      </c>
      <c r="M706" s="183" t="s">
        <v>559</v>
      </c>
      <c r="N706" s="183" t="s">
        <v>559</v>
      </c>
      <c r="O706" s="183" t="s">
        <v>559</v>
      </c>
      <c r="P706" s="183" t="s">
        <v>559</v>
      </c>
      <c r="Q706" s="183" t="s">
        <v>559</v>
      </c>
      <c r="R706" s="183" t="s">
        <v>559</v>
      </c>
      <c r="S706" s="183" t="s">
        <v>559</v>
      </c>
      <c r="T706" s="183">
        <v>9</v>
      </c>
      <c r="U706" s="183">
        <v>4</v>
      </c>
      <c r="V706" s="183">
        <v>5</v>
      </c>
      <c r="W706" s="183">
        <v>5</v>
      </c>
      <c r="X706" s="183">
        <v>5</v>
      </c>
      <c r="Y706" s="183">
        <v>11</v>
      </c>
      <c r="Z706" s="183">
        <v>29</v>
      </c>
      <c r="AA706" s="183">
        <v>44</v>
      </c>
      <c r="AB706" s="183">
        <v>37</v>
      </c>
      <c r="AC706" s="183">
        <v>31</v>
      </c>
      <c r="AD706" s="183">
        <v>25</v>
      </c>
      <c r="AE706" s="183">
        <v>25</v>
      </c>
      <c r="AF706" s="183">
        <v>17</v>
      </c>
      <c r="AG706" s="183">
        <v>10</v>
      </c>
      <c r="AH706" s="183">
        <v>6</v>
      </c>
      <c r="AI706" s="183">
        <v>10</v>
      </c>
      <c r="AJ706" s="183">
        <v>17</v>
      </c>
      <c r="AL706" s="184">
        <v>70</v>
      </c>
      <c r="AM706" s="184">
        <v>-10.878722869912821</v>
      </c>
    </row>
    <row r="707" spans="1:39" s="182" customFormat="1" x14ac:dyDescent="0.2">
      <c r="A707" s="182" t="s">
        <v>297</v>
      </c>
      <c r="B707" s="183" t="s">
        <v>559</v>
      </c>
      <c r="C707" s="183" t="s">
        <v>559</v>
      </c>
      <c r="D707" s="183" t="s">
        <v>559</v>
      </c>
      <c r="E707" s="183" t="s">
        <v>559</v>
      </c>
      <c r="F707" s="183" t="s">
        <v>559</v>
      </c>
      <c r="G707" s="183" t="s">
        <v>559</v>
      </c>
      <c r="H707" s="183" t="s">
        <v>559</v>
      </c>
      <c r="I707" s="183" t="s">
        <v>559</v>
      </c>
      <c r="J707" s="183" t="s">
        <v>559</v>
      </c>
      <c r="K707" s="183" t="s">
        <v>559</v>
      </c>
      <c r="L707" s="183" t="s">
        <v>559</v>
      </c>
      <c r="M707" s="183" t="s">
        <v>559</v>
      </c>
      <c r="N707" s="183" t="s">
        <v>559</v>
      </c>
      <c r="O707" s="183" t="s">
        <v>559</v>
      </c>
      <c r="P707" s="183" t="s">
        <v>559</v>
      </c>
      <c r="Q707" s="183" t="s">
        <v>559</v>
      </c>
      <c r="R707" s="183" t="s">
        <v>559</v>
      </c>
      <c r="S707" s="183" t="s">
        <v>559</v>
      </c>
      <c r="T707" s="183">
        <v>54</v>
      </c>
      <c r="U707" s="183">
        <v>70</v>
      </c>
      <c r="V707" s="183">
        <v>76</v>
      </c>
      <c r="W707" s="183">
        <v>59</v>
      </c>
      <c r="X707" s="183">
        <v>55</v>
      </c>
      <c r="Y707" s="183">
        <v>52</v>
      </c>
      <c r="Z707" s="183">
        <v>49</v>
      </c>
      <c r="AA707" s="183">
        <v>53</v>
      </c>
      <c r="AB707" s="183">
        <v>63</v>
      </c>
      <c r="AC707" s="183">
        <v>73</v>
      </c>
      <c r="AD707" s="183">
        <v>63</v>
      </c>
      <c r="AE707" s="183">
        <v>75</v>
      </c>
      <c r="AF707" s="183">
        <v>88</v>
      </c>
      <c r="AG707" s="183">
        <v>16</v>
      </c>
      <c r="AH707" s="183">
        <v>8</v>
      </c>
      <c r="AI707" s="183">
        <v>79</v>
      </c>
      <c r="AJ707" s="183">
        <v>95</v>
      </c>
      <c r="AL707" s="184">
        <v>20.25316455696202</v>
      </c>
      <c r="AM707" s="184">
        <v>0.47291422258999205</v>
      </c>
    </row>
    <row r="708" spans="1:39" s="182" customFormat="1" x14ac:dyDescent="0.2">
      <c r="A708" s="182" t="s">
        <v>298</v>
      </c>
      <c r="B708" s="183">
        <v>856</v>
      </c>
      <c r="C708" s="183">
        <v>828</v>
      </c>
      <c r="D708" s="183">
        <v>826</v>
      </c>
      <c r="E708" s="183">
        <v>873</v>
      </c>
      <c r="F708" s="183">
        <v>862</v>
      </c>
      <c r="G708" s="183">
        <v>898</v>
      </c>
      <c r="H708" s="183">
        <v>1013</v>
      </c>
      <c r="I708" s="183">
        <v>1101</v>
      </c>
      <c r="J708" s="183">
        <v>1202</v>
      </c>
      <c r="K708" s="183">
        <v>1494</v>
      </c>
      <c r="L708" s="183">
        <v>1515</v>
      </c>
      <c r="M708" s="183">
        <v>1649</v>
      </c>
      <c r="N708" s="183">
        <v>1827</v>
      </c>
      <c r="O708" s="183">
        <v>1847</v>
      </c>
      <c r="P708" s="183">
        <v>2052</v>
      </c>
      <c r="Q708" s="183">
        <v>2159</v>
      </c>
      <c r="R708" s="183">
        <v>2209</v>
      </c>
      <c r="S708" s="183">
        <v>2513</v>
      </c>
      <c r="T708" s="183">
        <v>2887</v>
      </c>
      <c r="U708" s="183">
        <v>3173</v>
      </c>
      <c r="V708" s="183">
        <v>3223</v>
      </c>
      <c r="W708" s="183">
        <v>3088</v>
      </c>
      <c r="X708" s="183">
        <v>3272</v>
      </c>
      <c r="Y708" s="183">
        <v>3338</v>
      </c>
      <c r="Z708" s="183">
        <v>3637</v>
      </c>
      <c r="AA708" s="183">
        <v>3876</v>
      </c>
      <c r="AB708" s="183">
        <v>4342</v>
      </c>
      <c r="AC708" s="183">
        <v>4804</v>
      </c>
      <c r="AD708" s="183">
        <v>5730</v>
      </c>
      <c r="AE708" s="183">
        <v>6450</v>
      </c>
      <c r="AF708" s="183">
        <v>6617</v>
      </c>
      <c r="AG708" s="183">
        <v>2942</v>
      </c>
      <c r="AH708" s="183">
        <v>2769</v>
      </c>
      <c r="AI708" s="183">
        <v>6181</v>
      </c>
      <c r="AJ708" s="183">
        <v>7944</v>
      </c>
      <c r="AL708" s="184">
        <v>28.522892735803254</v>
      </c>
      <c r="AM708" s="184">
        <v>2.2436408785123234</v>
      </c>
    </row>
    <row r="709" spans="1:39" s="182" customFormat="1" x14ac:dyDescent="0.2">
      <c r="A709" s="182" t="s">
        <v>302</v>
      </c>
      <c r="B709" s="183" t="s">
        <v>559</v>
      </c>
      <c r="C709" s="183" t="s">
        <v>559</v>
      </c>
      <c r="D709" s="183" t="s">
        <v>559</v>
      </c>
      <c r="E709" s="183" t="s">
        <v>559</v>
      </c>
      <c r="F709" s="183" t="s">
        <v>559</v>
      </c>
      <c r="G709" s="183" t="s">
        <v>559</v>
      </c>
      <c r="H709" s="183" t="s">
        <v>559</v>
      </c>
      <c r="I709" s="183" t="s">
        <v>559</v>
      </c>
      <c r="J709" s="183" t="s">
        <v>559</v>
      </c>
      <c r="K709" s="183" t="s">
        <v>559</v>
      </c>
      <c r="L709" s="183" t="s">
        <v>559</v>
      </c>
      <c r="M709" s="183" t="s">
        <v>559</v>
      </c>
      <c r="N709" s="183" t="s">
        <v>559</v>
      </c>
      <c r="O709" s="183" t="s">
        <v>559</v>
      </c>
      <c r="P709" s="183" t="s">
        <v>559</v>
      </c>
      <c r="Q709" s="183" t="s">
        <v>559</v>
      </c>
      <c r="R709" s="183" t="s">
        <v>559</v>
      </c>
      <c r="S709" s="183" t="s">
        <v>559</v>
      </c>
      <c r="T709" s="183">
        <v>0</v>
      </c>
      <c r="U709" s="183">
        <v>2</v>
      </c>
      <c r="V709" s="183">
        <v>2</v>
      </c>
      <c r="W709" s="183">
        <v>1</v>
      </c>
      <c r="X709" s="183">
        <v>1</v>
      </c>
      <c r="Y709" s="183">
        <v>1</v>
      </c>
      <c r="Z709" s="183">
        <v>2</v>
      </c>
      <c r="AA709" s="183">
        <v>1</v>
      </c>
      <c r="AB709" s="183">
        <v>2</v>
      </c>
      <c r="AC709" s="183">
        <v>2</v>
      </c>
      <c r="AD709" s="183">
        <v>2</v>
      </c>
      <c r="AE709" s="183">
        <v>2</v>
      </c>
      <c r="AF709" s="183">
        <v>2</v>
      </c>
      <c r="AG709" s="183">
        <v>0</v>
      </c>
      <c r="AH709" s="183">
        <v>0</v>
      </c>
      <c r="AI709" s="183">
        <v>0</v>
      </c>
      <c r="AJ709" s="183">
        <v>2</v>
      </c>
      <c r="AL709" s="184" t="s">
        <v>507</v>
      </c>
      <c r="AM709" s="184" t="s">
        <v>507</v>
      </c>
    </row>
    <row r="710" spans="1:39" s="182" customFormat="1" x14ac:dyDescent="0.2">
      <c r="A710" s="182" t="s">
        <v>303</v>
      </c>
      <c r="B710" s="183" t="s">
        <v>559</v>
      </c>
      <c r="C710" s="183" t="s">
        <v>559</v>
      </c>
      <c r="D710" s="183" t="s">
        <v>559</v>
      </c>
      <c r="E710" s="183" t="s">
        <v>559</v>
      </c>
      <c r="F710" s="183" t="s">
        <v>559</v>
      </c>
      <c r="G710" s="183" t="s">
        <v>559</v>
      </c>
      <c r="H710" s="183" t="s">
        <v>559</v>
      </c>
      <c r="I710" s="183" t="s">
        <v>559</v>
      </c>
      <c r="J710" s="183" t="s">
        <v>559</v>
      </c>
      <c r="K710" s="183" t="s">
        <v>559</v>
      </c>
      <c r="L710" s="183" t="s">
        <v>559</v>
      </c>
      <c r="M710" s="183" t="s">
        <v>559</v>
      </c>
      <c r="N710" s="183" t="s">
        <v>559</v>
      </c>
      <c r="O710" s="183" t="s">
        <v>559</v>
      </c>
      <c r="P710" s="183" t="s">
        <v>559</v>
      </c>
      <c r="Q710" s="183" t="s">
        <v>559</v>
      </c>
      <c r="R710" s="183" t="s">
        <v>559</v>
      </c>
      <c r="S710" s="183" t="s">
        <v>559</v>
      </c>
      <c r="T710" s="183">
        <v>83</v>
      </c>
      <c r="U710" s="183">
        <v>90</v>
      </c>
      <c r="V710" s="183">
        <v>79</v>
      </c>
      <c r="W710" s="183">
        <v>88</v>
      </c>
      <c r="X710" s="183">
        <v>91</v>
      </c>
      <c r="Y710" s="183">
        <v>79</v>
      </c>
      <c r="Z710" s="183">
        <v>85</v>
      </c>
      <c r="AA710" s="183">
        <v>80</v>
      </c>
      <c r="AB710" s="183">
        <v>94</v>
      </c>
      <c r="AC710" s="183">
        <v>41</v>
      </c>
      <c r="AD710" s="183">
        <v>0</v>
      </c>
      <c r="AE710" s="183">
        <v>0</v>
      </c>
      <c r="AF710" s="183">
        <v>0</v>
      </c>
      <c r="AG710" s="183">
        <v>0</v>
      </c>
      <c r="AH710" s="183">
        <v>0</v>
      </c>
      <c r="AI710" s="183">
        <v>0</v>
      </c>
      <c r="AJ710" s="183">
        <v>0</v>
      </c>
      <c r="AL710" s="184" t="s">
        <v>507</v>
      </c>
      <c r="AM710" s="184" t="s">
        <v>507</v>
      </c>
    </row>
    <row r="711" spans="1:39" s="182" customFormat="1" x14ac:dyDescent="0.2">
      <c r="A711" s="182" t="s">
        <v>305</v>
      </c>
      <c r="B711" s="183" t="s">
        <v>559</v>
      </c>
      <c r="C711" s="183" t="s">
        <v>559</v>
      </c>
      <c r="D711" s="183" t="s">
        <v>559</v>
      </c>
      <c r="E711" s="183" t="s">
        <v>559</v>
      </c>
      <c r="F711" s="183" t="s">
        <v>559</v>
      </c>
      <c r="G711" s="183" t="s">
        <v>559</v>
      </c>
      <c r="H711" s="183" t="s">
        <v>559</v>
      </c>
      <c r="I711" s="183" t="s">
        <v>559</v>
      </c>
      <c r="J711" s="183" t="s">
        <v>559</v>
      </c>
      <c r="K711" s="183" t="s">
        <v>559</v>
      </c>
      <c r="L711" s="183" t="s">
        <v>559</v>
      </c>
      <c r="M711" s="183" t="s">
        <v>559</v>
      </c>
      <c r="N711" s="183" t="s">
        <v>559</v>
      </c>
      <c r="O711" s="183" t="s">
        <v>559</v>
      </c>
      <c r="P711" s="183" t="s">
        <v>559</v>
      </c>
      <c r="Q711" s="183" t="s">
        <v>559</v>
      </c>
      <c r="R711" s="183" t="s">
        <v>559</v>
      </c>
      <c r="S711" s="183" t="s">
        <v>559</v>
      </c>
      <c r="T711" s="183">
        <v>0</v>
      </c>
      <c r="U711" s="183">
        <v>0</v>
      </c>
      <c r="V711" s="183">
        <v>0</v>
      </c>
      <c r="W711" s="183">
        <v>0</v>
      </c>
      <c r="X711" s="183">
        <v>0</v>
      </c>
      <c r="Y711" s="183">
        <v>0</v>
      </c>
      <c r="Z711" s="183">
        <v>0</v>
      </c>
      <c r="AA711" s="183">
        <v>0</v>
      </c>
      <c r="AB711" s="183">
        <v>0</v>
      </c>
      <c r="AC711" s="183">
        <v>0</v>
      </c>
      <c r="AD711" s="183">
        <v>0</v>
      </c>
      <c r="AE711" s="183">
        <v>0</v>
      </c>
      <c r="AF711" s="183">
        <v>0</v>
      </c>
      <c r="AG711" s="183">
        <v>0</v>
      </c>
      <c r="AH711" s="183">
        <v>0</v>
      </c>
      <c r="AI711" s="183">
        <v>0</v>
      </c>
      <c r="AJ711" s="183">
        <v>0</v>
      </c>
      <c r="AL711" s="184" t="s">
        <v>507</v>
      </c>
      <c r="AM711" s="184" t="s">
        <v>507</v>
      </c>
    </row>
    <row r="712" spans="1:39" s="182" customFormat="1" x14ac:dyDescent="0.2">
      <c r="A712" s="182" t="s">
        <v>309</v>
      </c>
      <c r="B712" s="183" t="s">
        <v>559</v>
      </c>
      <c r="C712" s="183" t="s">
        <v>559</v>
      </c>
      <c r="D712" s="183" t="s">
        <v>559</v>
      </c>
      <c r="E712" s="183" t="s">
        <v>559</v>
      </c>
      <c r="F712" s="183" t="s">
        <v>559</v>
      </c>
      <c r="G712" s="183" t="s">
        <v>559</v>
      </c>
      <c r="H712" s="183" t="s">
        <v>559</v>
      </c>
      <c r="I712" s="183" t="s">
        <v>559</v>
      </c>
      <c r="J712" s="183" t="s">
        <v>559</v>
      </c>
      <c r="K712" s="183" t="s">
        <v>559</v>
      </c>
      <c r="L712" s="183" t="s">
        <v>559</v>
      </c>
      <c r="M712" s="183" t="s">
        <v>559</v>
      </c>
      <c r="N712" s="183" t="s">
        <v>559</v>
      </c>
      <c r="O712" s="183" t="s">
        <v>559</v>
      </c>
      <c r="P712" s="183" t="s">
        <v>559</v>
      </c>
      <c r="Q712" s="183" t="s">
        <v>559</v>
      </c>
      <c r="R712" s="183" t="s">
        <v>559</v>
      </c>
      <c r="S712" s="183" t="s">
        <v>559</v>
      </c>
      <c r="T712" s="183">
        <v>1</v>
      </c>
      <c r="U712" s="183">
        <v>1</v>
      </c>
      <c r="V712" s="183">
        <v>1</v>
      </c>
      <c r="W712" s="183">
        <v>2</v>
      </c>
      <c r="X712" s="183">
        <v>3</v>
      </c>
      <c r="Y712" s="183">
        <v>4</v>
      </c>
      <c r="Z712" s="183">
        <v>3</v>
      </c>
      <c r="AA712" s="183">
        <v>2</v>
      </c>
      <c r="AB712" s="183">
        <v>2</v>
      </c>
      <c r="AC712" s="183">
        <v>1</v>
      </c>
      <c r="AD712" s="183">
        <v>1</v>
      </c>
      <c r="AE712" s="183">
        <v>1</v>
      </c>
      <c r="AF712" s="183">
        <v>2</v>
      </c>
      <c r="AG712" s="183">
        <v>0</v>
      </c>
      <c r="AH712" s="183">
        <v>0</v>
      </c>
      <c r="AI712" s="183">
        <v>1</v>
      </c>
      <c r="AJ712" s="183">
        <v>6</v>
      </c>
      <c r="AL712" s="184">
        <v>500</v>
      </c>
      <c r="AM712" s="184" t="s">
        <v>507</v>
      </c>
    </row>
    <row r="713" spans="1:39" s="182" customFormat="1" x14ac:dyDescent="0.2">
      <c r="A713" s="182" t="s">
        <v>311</v>
      </c>
      <c r="B713" s="183">
        <v>122</v>
      </c>
      <c r="C713" s="183">
        <v>119</v>
      </c>
      <c r="D713" s="183">
        <v>120</v>
      </c>
      <c r="E713" s="183">
        <v>111</v>
      </c>
      <c r="F713" s="183">
        <v>129</v>
      </c>
      <c r="G713" s="183">
        <v>142</v>
      </c>
      <c r="H713" s="183">
        <v>149</v>
      </c>
      <c r="I713" s="183">
        <v>174</v>
      </c>
      <c r="J713" s="183">
        <v>206</v>
      </c>
      <c r="K713" s="183">
        <v>192</v>
      </c>
      <c r="L713" s="183">
        <v>163</v>
      </c>
      <c r="M713" s="183">
        <v>142</v>
      </c>
      <c r="N713" s="183">
        <v>124</v>
      </c>
      <c r="O713" s="183">
        <v>123</v>
      </c>
      <c r="P713" s="183">
        <v>118</v>
      </c>
      <c r="Q713" s="183">
        <v>151</v>
      </c>
      <c r="R713" s="183">
        <v>194</v>
      </c>
      <c r="S713" s="183">
        <v>226</v>
      </c>
      <c r="T713" s="183">
        <v>240</v>
      </c>
      <c r="U713" s="183">
        <v>279</v>
      </c>
      <c r="V713" s="183">
        <v>310</v>
      </c>
      <c r="W713" s="183">
        <v>439</v>
      </c>
      <c r="X713" s="183">
        <v>501</v>
      </c>
      <c r="Y713" s="183">
        <v>514</v>
      </c>
      <c r="Z713" s="183">
        <v>517</v>
      </c>
      <c r="AA713" s="183">
        <v>390</v>
      </c>
      <c r="AB713" s="183">
        <v>480</v>
      </c>
      <c r="AC713" s="183">
        <v>422</v>
      </c>
      <c r="AD713" s="183">
        <v>397</v>
      </c>
      <c r="AE713" s="183">
        <v>411</v>
      </c>
      <c r="AF713" s="183">
        <v>416</v>
      </c>
      <c r="AG713" s="183">
        <v>195</v>
      </c>
      <c r="AH713" s="183">
        <v>120</v>
      </c>
      <c r="AI713" s="183">
        <v>218</v>
      </c>
      <c r="AJ713" s="183">
        <v>365</v>
      </c>
      <c r="AL713" s="184">
        <v>67.431192660550465</v>
      </c>
      <c r="AM713" s="184">
        <v>-8.2603887778305563</v>
      </c>
    </row>
    <row r="714" spans="1:39" s="182" customFormat="1" x14ac:dyDescent="0.2">
      <c r="A714" s="182" t="s">
        <v>315</v>
      </c>
      <c r="B714" s="183" t="s">
        <v>559</v>
      </c>
      <c r="C714" s="183" t="s">
        <v>559</v>
      </c>
      <c r="D714" s="183" t="s">
        <v>559</v>
      </c>
      <c r="E714" s="183" t="s">
        <v>559</v>
      </c>
      <c r="F714" s="183" t="s">
        <v>559</v>
      </c>
      <c r="G714" s="183" t="s">
        <v>559</v>
      </c>
      <c r="H714" s="183" t="s">
        <v>559</v>
      </c>
      <c r="I714" s="183" t="s">
        <v>559</v>
      </c>
      <c r="J714" s="183" t="s">
        <v>559</v>
      </c>
      <c r="K714" s="183" t="s">
        <v>559</v>
      </c>
      <c r="L714" s="183" t="s">
        <v>559</v>
      </c>
      <c r="M714" s="183" t="s">
        <v>559</v>
      </c>
      <c r="N714" s="183" t="s">
        <v>559</v>
      </c>
      <c r="O714" s="183" t="s">
        <v>559</v>
      </c>
      <c r="P714" s="183" t="s">
        <v>559</v>
      </c>
      <c r="Q714" s="183" t="s">
        <v>559</v>
      </c>
      <c r="R714" s="183" t="s">
        <v>559</v>
      </c>
      <c r="S714" s="183" t="s">
        <v>559</v>
      </c>
      <c r="T714" s="183">
        <v>0</v>
      </c>
      <c r="U714" s="183">
        <v>0</v>
      </c>
      <c r="V714" s="183">
        <v>0</v>
      </c>
      <c r="W714" s="183">
        <v>0</v>
      </c>
      <c r="X714" s="183">
        <v>0</v>
      </c>
      <c r="Y714" s="183">
        <v>0</v>
      </c>
      <c r="Z714" s="183">
        <v>0</v>
      </c>
      <c r="AA714" s="183">
        <v>0</v>
      </c>
      <c r="AB714" s="183">
        <v>0</v>
      </c>
      <c r="AC714" s="183">
        <v>0</v>
      </c>
      <c r="AD714" s="183">
        <v>0</v>
      </c>
      <c r="AE714" s="183">
        <v>0</v>
      </c>
      <c r="AF714" s="183">
        <v>0</v>
      </c>
      <c r="AG714" s="183">
        <v>0</v>
      </c>
      <c r="AH714" s="183">
        <v>0</v>
      </c>
      <c r="AI714" s="183">
        <v>0</v>
      </c>
      <c r="AJ714" s="183">
        <v>0</v>
      </c>
      <c r="AL714" s="184" t="s">
        <v>507</v>
      </c>
      <c r="AM714" s="184" t="s">
        <v>507</v>
      </c>
    </row>
    <row r="715" spans="1:39" s="182" customFormat="1" x14ac:dyDescent="0.2">
      <c r="A715" s="182" t="s">
        <v>327</v>
      </c>
      <c r="B715" s="183" t="s">
        <v>559</v>
      </c>
      <c r="C715" s="183" t="s">
        <v>559</v>
      </c>
      <c r="D715" s="183" t="s">
        <v>559</v>
      </c>
      <c r="E715" s="183" t="s">
        <v>559</v>
      </c>
      <c r="F715" s="183" t="s">
        <v>559</v>
      </c>
      <c r="G715" s="183" t="s">
        <v>559</v>
      </c>
      <c r="H715" s="183" t="s">
        <v>559</v>
      </c>
      <c r="I715" s="183" t="s">
        <v>559</v>
      </c>
      <c r="J715" s="183" t="s">
        <v>559</v>
      </c>
      <c r="K715" s="183" t="s">
        <v>559</v>
      </c>
      <c r="L715" s="183" t="s">
        <v>559</v>
      </c>
      <c r="M715" s="183" t="s">
        <v>559</v>
      </c>
      <c r="N715" s="183" t="s">
        <v>559</v>
      </c>
      <c r="O715" s="183" t="s">
        <v>559</v>
      </c>
      <c r="P715" s="183" t="s">
        <v>559</v>
      </c>
      <c r="Q715" s="183" t="s">
        <v>559</v>
      </c>
      <c r="R715" s="183" t="s">
        <v>559</v>
      </c>
      <c r="S715" s="183" t="s">
        <v>559</v>
      </c>
      <c r="T715" s="183">
        <v>63</v>
      </c>
      <c r="U715" s="183">
        <v>66</v>
      </c>
      <c r="V715" s="183">
        <v>67</v>
      </c>
      <c r="W715" s="183">
        <v>63</v>
      </c>
      <c r="X715" s="183">
        <v>63</v>
      </c>
      <c r="Y715" s="183">
        <v>67</v>
      </c>
      <c r="Z715" s="183">
        <v>68</v>
      </c>
      <c r="AA715" s="183">
        <v>72</v>
      </c>
      <c r="AB715" s="183">
        <v>83</v>
      </c>
      <c r="AC715" s="183">
        <v>94</v>
      </c>
      <c r="AD715" s="183">
        <v>91</v>
      </c>
      <c r="AE715" s="183">
        <v>121</v>
      </c>
      <c r="AF715" s="183">
        <v>117</v>
      </c>
      <c r="AG715" s="183">
        <v>27</v>
      </c>
      <c r="AH715" s="183">
        <v>9</v>
      </c>
      <c r="AI715" s="183">
        <v>49</v>
      </c>
      <c r="AJ715" s="183">
        <v>167</v>
      </c>
      <c r="AL715" s="184">
        <v>240.81632653061223</v>
      </c>
      <c r="AM715" s="184">
        <v>-5.8199325229268339</v>
      </c>
    </row>
    <row r="716" spans="1:39" s="182" customFormat="1" x14ac:dyDescent="0.2">
      <c r="A716" s="182" t="s">
        <v>337</v>
      </c>
      <c r="B716" s="183" t="s">
        <v>559</v>
      </c>
      <c r="C716" s="183" t="s">
        <v>559</v>
      </c>
      <c r="D716" s="183" t="s">
        <v>559</v>
      </c>
      <c r="E716" s="183" t="s">
        <v>559</v>
      </c>
      <c r="F716" s="183" t="s">
        <v>559</v>
      </c>
      <c r="G716" s="183" t="s">
        <v>559</v>
      </c>
      <c r="H716" s="183" t="s">
        <v>559</v>
      </c>
      <c r="I716" s="183" t="s">
        <v>559</v>
      </c>
      <c r="J716" s="183" t="s">
        <v>559</v>
      </c>
      <c r="K716" s="183" t="s">
        <v>559</v>
      </c>
      <c r="L716" s="183" t="s">
        <v>559</v>
      </c>
      <c r="M716" s="183" t="s">
        <v>559</v>
      </c>
      <c r="N716" s="183" t="s">
        <v>559</v>
      </c>
      <c r="O716" s="183" t="s">
        <v>559</v>
      </c>
      <c r="P716" s="183" t="s">
        <v>559</v>
      </c>
      <c r="Q716" s="183" t="s">
        <v>559</v>
      </c>
      <c r="R716" s="183" t="s">
        <v>559</v>
      </c>
      <c r="S716" s="183" t="s">
        <v>559</v>
      </c>
      <c r="T716" s="183">
        <v>179</v>
      </c>
      <c r="U716" s="183">
        <v>169</v>
      </c>
      <c r="V716" s="183">
        <v>148</v>
      </c>
      <c r="W716" s="183">
        <v>147</v>
      </c>
      <c r="X716" s="183">
        <v>165</v>
      </c>
      <c r="Y716" s="183">
        <v>173</v>
      </c>
      <c r="Z716" s="183">
        <v>157</v>
      </c>
      <c r="AA716" s="183">
        <v>150</v>
      </c>
      <c r="AB716" s="183">
        <v>122</v>
      </c>
      <c r="AC716" s="183">
        <v>121</v>
      </c>
      <c r="AD716" s="183">
        <v>114</v>
      </c>
      <c r="AE716" s="183">
        <v>109</v>
      </c>
      <c r="AF716" s="183">
        <v>121</v>
      </c>
      <c r="AG716" s="183">
        <v>88</v>
      </c>
      <c r="AH716" s="183">
        <v>104</v>
      </c>
      <c r="AI716" s="183">
        <v>105</v>
      </c>
      <c r="AJ716" s="183">
        <v>136</v>
      </c>
      <c r="AL716" s="184">
        <v>29.523809523809518</v>
      </c>
      <c r="AM716" s="184">
        <v>2.4527351924340053</v>
      </c>
    </row>
    <row r="717" spans="1:39" s="182" customFormat="1" x14ac:dyDescent="0.2">
      <c r="A717" s="182" t="s">
        <v>546</v>
      </c>
      <c r="B717" s="183" t="s">
        <v>559</v>
      </c>
      <c r="C717" s="183" t="s">
        <v>559</v>
      </c>
      <c r="D717" s="183" t="s">
        <v>559</v>
      </c>
      <c r="E717" s="183" t="s">
        <v>559</v>
      </c>
      <c r="F717" s="183" t="s">
        <v>559</v>
      </c>
      <c r="G717" s="183" t="s">
        <v>559</v>
      </c>
      <c r="H717" s="183" t="s">
        <v>559</v>
      </c>
      <c r="I717" s="183" t="s">
        <v>559</v>
      </c>
      <c r="J717" s="183" t="s">
        <v>559</v>
      </c>
      <c r="K717" s="183" t="s">
        <v>559</v>
      </c>
      <c r="L717" s="183" t="s">
        <v>559</v>
      </c>
      <c r="M717" s="183" t="s">
        <v>559</v>
      </c>
      <c r="N717" s="183" t="s">
        <v>559</v>
      </c>
      <c r="O717" s="183" t="s">
        <v>559</v>
      </c>
      <c r="P717" s="183" t="s">
        <v>559</v>
      </c>
      <c r="Q717" s="183" t="s">
        <v>559</v>
      </c>
      <c r="R717" s="183" t="s">
        <v>559</v>
      </c>
      <c r="S717" s="183" t="s">
        <v>559</v>
      </c>
      <c r="T717" s="183">
        <v>0</v>
      </c>
      <c r="U717" s="183">
        <v>0</v>
      </c>
      <c r="V717" s="183">
        <v>0</v>
      </c>
      <c r="W717" s="183">
        <v>0</v>
      </c>
      <c r="X717" s="183">
        <v>0</v>
      </c>
      <c r="Y717" s="183">
        <v>0</v>
      </c>
      <c r="Z717" s="183">
        <v>0</v>
      </c>
      <c r="AA717" s="183">
        <v>0</v>
      </c>
      <c r="AB717" s="183">
        <v>0</v>
      </c>
      <c r="AC717" s="183">
        <v>0</v>
      </c>
      <c r="AD717" s="183">
        <v>0</v>
      </c>
      <c r="AE717" s="183">
        <v>0</v>
      </c>
      <c r="AF717" s="183">
        <v>0</v>
      </c>
      <c r="AG717" s="183">
        <v>0</v>
      </c>
      <c r="AH717" s="183">
        <v>0</v>
      </c>
      <c r="AI717" s="183">
        <v>0</v>
      </c>
      <c r="AJ717" s="183">
        <v>0</v>
      </c>
      <c r="AL717" s="184" t="s">
        <v>507</v>
      </c>
      <c r="AM717" s="184" t="s">
        <v>507</v>
      </c>
    </row>
    <row r="718" spans="1:39" s="182" customFormat="1" x14ac:dyDescent="0.2">
      <c r="A718" s="182" t="s">
        <v>360</v>
      </c>
      <c r="B718" s="183" t="s">
        <v>559</v>
      </c>
      <c r="C718" s="183" t="s">
        <v>559</v>
      </c>
      <c r="D718" s="183" t="s">
        <v>559</v>
      </c>
      <c r="E718" s="183" t="s">
        <v>559</v>
      </c>
      <c r="F718" s="183" t="s">
        <v>559</v>
      </c>
      <c r="G718" s="183" t="s">
        <v>559</v>
      </c>
      <c r="H718" s="183" t="s">
        <v>559</v>
      </c>
      <c r="I718" s="183" t="s">
        <v>559</v>
      </c>
      <c r="J718" s="183" t="s">
        <v>559</v>
      </c>
      <c r="K718" s="183" t="s">
        <v>559</v>
      </c>
      <c r="L718" s="183" t="s">
        <v>559</v>
      </c>
      <c r="M718" s="183" t="s">
        <v>559</v>
      </c>
      <c r="N718" s="183" t="s">
        <v>559</v>
      </c>
      <c r="O718" s="183" t="s">
        <v>559</v>
      </c>
      <c r="P718" s="183" t="s">
        <v>559</v>
      </c>
      <c r="Q718" s="183" t="s">
        <v>559</v>
      </c>
      <c r="R718" s="183" t="s">
        <v>559</v>
      </c>
      <c r="S718" s="183" t="s">
        <v>559</v>
      </c>
      <c r="T718" s="183">
        <v>35</v>
      </c>
      <c r="U718" s="183">
        <v>38</v>
      </c>
      <c r="V718" s="183">
        <v>37</v>
      </c>
      <c r="W718" s="183">
        <v>36</v>
      </c>
      <c r="X718" s="183">
        <v>33</v>
      </c>
      <c r="Y718" s="183">
        <v>35</v>
      </c>
      <c r="Z718" s="183">
        <v>37</v>
      </c>
      <c r="AA718" s="183">
        <v>37</v>
      </c>
      <c r="AB718" s="183">
        <v>41</v>
      </c>
      <c r="AC718" s="183">
        <v>48</v>
      </c>
      <c r="AD718" s="183">
        <v>48</v>
      </c>
      <c r="AE718" s="183">
        <v>56</v>
      </c>
      <c r="AF718" s="183">
        <v>54</v>
      </c>
      <c r="AG718" s="183">
        <v>16</v>
      </c>
      <c r="AH718" s="183">
        <v>7</v>
      </c>
      <c r="AI718" s="183">
        <v>22</v>
      </c>
      <c r="AJ718" s="183">
        <v>62</v>
      </c>
      <c r="AL718" s="184">
        <v>181.81818181818181</v>
      </c>
      <c r="AM718" s="184">
        <v>-8.2447449715038204</v>
      </c>
    </row>
    <row r="719" spans="1:39" s="182" customFormat="1" x14ac:dyDescent="0.2">
      <c r="A719" s="182" t="s">
        <v>366</v>
      </c>
      <c r="B719" s="183" t="s">
        <v>559</v>
      </c>
      <c r="C719" s="183" t="s">
        <v>559</v>
      </c>
      <c r="D719" s="183" t="s">
        <v>559</v>
      </c>
      <c r="E719" s="183" t="s">
        <v>559</v>
      </c>
      <c r="F719" s="183" t="s">
        <v>559</v>
      </c>
      <c r="G719" s="183" t="s">
        <v>559</v>
      </c>
      <c r="H719" s="183" t="s">
        <v>559</v>
      </c>
      <c r="I719" s="183" t="s">
        <v>559</v>
      </c>
      <c r="J719" s="183" t="s">
        <v>559</v>
      </c>
      <c r="K719" s="183" t="s">
        <v>559</v>
      </c>
      <c r="L719" s="183" t="s">
        <v>559</v>
      </c>
      <c r="M719" s="183" t="s">
        <v>559</v>
      </c>
      <c r="N719" s="183" t="s">
        <v>559</v>
      </c>
      <c r="O719" s="183" t="s">
        <v>559</v>
      </c>
      <c r="P719" s="183" t="s">
        <v>559</v>
      </c>
      <c r="Q719" s="183" t="s">
        <v>559</v>
      </c>
      <c r="R719" s="183" t="s">
        <v>559</v>
      </c>
      <c r="S719" s="183" t="s">
        <v>559</v>
      </c>
      <c r="T719" s="183">
        <v>0</v>
      </c>
      <c r="U719" s="183">
        <v>1</v>
      </c>
      <c r="V719" s="183">
        <v>0</v>
      </c>
      <c r="W719" s="183">
        <v>0</v>
      </c>
      <c r="X719" s="183">
        <v>0</v>
      </c>
      <c r="Y719" s="183">
        <v>0</v>
      </c>
      <c r="Z719" s="183">
        <v>0</v>
      </c>
      <c r="AA719" s="183">
        <v>0</v>
      </c>
      <c r="AB719" s="183">
        <v>1</v>
      </c>
      <c r="AC719" s="183">
        <v>1</v>
      </c>
      <c r="AD719" s="183">
        <v>1</v>
      </c>
      <c r="AE719" s="183">
        <v>1</v>
      </c>
      <c r="AF719" s="183">
        <v>1</v>
      </c>
      <c r="AG719" s="183">
        <v>1</v>
      </c>
      <c r="AH719" s="183">
        <v>0</v>
      </c>
      <c r="AI719" s="183">
        <v>0</v>
      </c>
      <c r="AJ719" s="183">
        <v>1</v>
      </c>
      <c r="AL719" s="184" t="s">
        <v>507</v>
      </c>
      <c r="AM719" s="184" t="s">
        <v>507</v>
      </c>
    </row>
    <row r="720" spans="1:39" s="182" customFormat="1" x14ac:dyDescent="0.2">
      <c r="A720" s="182" t="s">
        <v>377</v>
      </c>
      <c r="B720" s="183" t="s">
        <v>559</v>
      </c>
      <c r="C720" s="183" t="s">
        <v>559</v>
      </c>
      <c r="D720" s="183" t="s">
        <v>559</v>
      </c>
      <c r="E720" s="183" t="s">
        <v>559</v>
      </c>
      <c r="F720" s="183" t="s">
        <v>559</v>
      </c>
      <c r="G720" s="183" t="s">
        <v>559</v>
      </c>
      <c r="H720" s="183" t="s">
        <v>559</v>
      </c>
      <c r="I720" s="183" t="s">
        <v>559</v>
      </c>
      <c r="J720" s="183" t="s">
        <v>559</v>
      </c>
      <c r="K720" s="183" t="s">
        <v>559</v>
      </c>
      <c r="L720" s="183" t="s">
        <v>559</v>
      </c>
      <c r="M720" s="183" t="s">
        <v>559</v>
      </c>
      <c r="N720" s="183" t="s">
        <v>559</v>
      </c>
      <c r="O720" s="183" t="s">
        <v>559</v>
      </c>
      <c r="P720" s="183" t="s">
        <v>559</v>
      </c>
      <c r="Q720" s="183" t="s">
        <v>559</v>
      </c>
      <c r="R720" s="183" t="s">
        <v>559</v>
      </c>
      <c r="S720" s="183" t="s">
        <v>559</v>
      </c>
      <c r="T720" s="183">
        <v>157</v>
      </c>
      <c r="U720" s="183">
        <v>180</v>
      </c>
      <c r="V720" s="183">
        <v>207</v>
      </c>
      <c r="W720" s="183">
        <v>187</v>
      </c>
      <c r="X720" s="183">
        <v>165</v>
      </c>
      <c r="Y720" s="183">
        <v>173</v>
      </c>
      <c r="Z720" s="183">
        <v>183</v>
      </c>
      <c r="AA720" s="183">
        <v>174</v>
      </c>
      <c r="AB720" s="183">
        <v>141</v>
      </c>
      <c r="AC720" s="183">
        <v>154</v>
      </c>
      <c r="AD720" s="183">
        <v>193</v>
      </c>
      <c r="AE720" s="183">
        <v>228</v>
      </c>
      <c r="AF720" s="183">
        <v>237</v>
      </c>
      <c r="AG720" s="183">
        <v>45</v>
      </c>
      <c r="AH720" s="183">
        <v>16</v>
      </c>
      <c r="AI720" s="183">
        <v>100</v>
      </c>
      <c r="AJ720" s="183">
        <v>240</v>
      </c>
      <c r="AL720" s="184">
        <v>140</v>
      </c>
      <c r="AM720" s="184">
        <v>-9.1698900033630508</v>
      </c>
    </row>
    <row r="721" spans="1:39" s="182" customFormat="1" x14ac:dyDescent="0.2">
      <c r="A721" s="182" t="s">
        <v>380</v>
      </c>
      <c r="B721" s="183" t="s">
        <v>559</v>
      </c>
      <c r="C721" s="183" t="s">
        <v>559</v>
      </c>
      <c r="D721" s="183" t="s">
        <v>559</v>
      </c>
      <c r="E721" s="183" t="s">
        <v>559</v>
      </c>
      <c r="F721" s="183" t="s">
        <v>559</v>
      </c>
      <c r="G721" s="183" t="s">
        <v>559</v>
      </c>
      <c r="H721" s="183" t="s">
        <v>559</v>
      </c>
      <c r="I721" s="183" t="s">
        <v>559</v>
      </c>
      <c r="J721" s="183" t="s">
        <v>559</v>
      </c>
      <c r="K721" s="183" t="s">
        <v>559</v>
      </c>
      <c r="L721" s="183" t="s">
        <v>559</v>
      </c>
      <c r="M721" s="183" t="s">
        <v>559</v>
      </c>
      <c r="N721" s="183" t="s">
        <v>559</v>
      </c>
      <c r="O721" s="183" t="s">
        <v>559</v>
      </c>
      <c r="P721" s="183" t="s">
        <v>559</v>
      </c>
      <c r="Q721" s="183" t="s">
        <v>559</v>
      </c>
      <c r="R721" s="183" t="s">
        <v>559</v>
      </c>
      <c r="S721" s="183" t="s">
        <v>559</v>
      </c>
      <c r="T721" s="183">
        <v>0</v>
      </c>
      <c r="U721" s="183">
        <v>0</v>
      </c>
      <c r="V721" s="183">
        <v>0</v>
      </c>
      <c r="W721" s="183">
        <v>0</v>
      </c>
      <c r="X721" s="183">
        <v>0</v>
      </c>
      <c r="Y721" s="183">
        <v>0</v>
      </c>
      <c r="Z721" s="183">
        <v>0</v>
      </c>
      <c r="AA721" s="183">
        <v>0</v>
      </c>
      <c r="AB721" s="183">
        <v>0</v>
      </c>
      <c r="AC721" s="183">
        <v>0</v>
      </c>
      <c r="AD721" s="183">
        <v>0</v>
      </c>
      <c r="AE721" s="183">
        <v>0</v>
      </c>
      <c r="AF721" s="183">
        <v>0</v>
      </c>
      <c r="AG721" s="183">
        <v>0</v>
      </c>
      <c r="AH721" s="183">
        <v>0</v>
      </c>
      <c r="AI721" s="183">
        <v>0</v>
      </c>
      <c r="AJ721" s="183">
        <v>0</v>
      </c>
      <c r="AL721" s="184" t="s">
        <v>507</v>
      </c>
      <c r="AM721" s="184" t="s">
        <v>507</v>
      </c>
    </row>
    <row r="722" spans="1:39" s="182" customFormat="1" x14ac:dyDescent="0.2">
      <c r="A722" s="186" t="s">
        <v>547</v>
      </c>
      <c r="B722" s="187">
        <v>1158</v>
      </c>
      <c r="C722" s="187">
        <v>1138</v>
      </c>
      <c r="D722" s="187">
        <v>1121</v>
      </c>
      <c r="E722" s="187">
        <v>1151</v>
      </c>
      <c r="F722" s="187">
        <v>1152</v>
      </c>
      <c r="G722" s="187">
        <v>1216</v>
      </c>
      <c r="H722" s="187">
        <v>1349</v>
      </c>
      <c r="I722" s="187">
        <v>1520</v>
      </c>
      <c r="J722" s="187">
        <v>1665</v>
      </c>
      <c r="K722" s="187">
        <v>2082</v>
      </c>
      <c r="L722" s="187">
        <v>2159</v>
      </c>
      <c r="M722" s="187">
        <v>2099</v>
      </c>
      <c r="N722" s="187">
        <v>2313</v>
      </c>
      <c r="O722" s="187">
        <v>2473</v>
      </c>
      <c r="P722" s="187">
        <v>2731</v>
      </c>
      <c r="Q722" s="187">
        <v>2957</v>
      </c>
      <c r="R722" s="187">
        <v>3107</v>
      </c>
      <c r="S722" s="187">
        <v>3448</v>
      </c>
      <c r="T722" s="187">
        <v>4490</v>
      </c>
      <c r="U722" s="187">
        <v>5052</v>
      </c>
      <c r="V722" s="187">
        <v>5068</v>
      </c>
      <c r="W722" s="187">
        <v>5223</v>
      </c>
      <c r="X722" s="187">
        <v>5528</v>
      </c>
      <c r="Y722" s="187">
        <v>5732</v>
      </c>
      <c r="Z722" s="187">
        <v>6092</v>
      </c>
      <c r="AA722" s="187">
        <v>6259</v>
      </c>
      <c r="AB722" s="187">
        <v>6888</v>
      </c>
      <c r="AC722" s="187">
        <v>7233</v>
      </c>
      <c r="AD722" s="187">
        <v>8116</v>
      </c>
      <c r="AE722" s="187">
        <v>9186</v>
      </c>
      <c r="AF722" s="187">
        <v>9400</v>
      </c>
      <c r="AG722" s="187">
        <v>3662</v>
      </c>
      <c r="AH722" s="187">
        <v>3246</v>
      </c>
      <c r="AI722" s="187">
        <v>8496</v>
      </c>
      <c r="AJ722" s="187">
        <v>11124</v>
      </c>
      <c r="AK722" s="186"/>
      <c r="AL722" s="188">
        <v>30.932203389830505</v>
      </c>
      <c r="AM722" s="188">
        <v>1.5350718822535185</v>
      </c>
    </row>
    <row r="723" spans="1:39" s="182" customFormat="1" x14ac:dyDescent="0.2">
      <c r="A723" s="189" t="s">
        <v>467</v>
      </c>
      <c r="B723" s="190">
        <v>6.8459946792787472</v>
      </c>
      <c r="C723" s="190">
        <v>6.3857247068065766</v>
      </c>
      <c r="D723" s="190">
        <v>6.3830998747295293</v>
      </c>
      <c r="E723" s="190">
        <v>6.1038341199554544</v>
      </c>
      <c r="F723" s="190">
        <v>5.6506597341443072</v>
      </c>
      <c r="G723" s="190">
        <v>5.5328055328055328</v>
      </c>
      <c r="H723" s="190">
        <v>5.5900878501574676</v>
      </c>
      <c r="I723" s="190">
        <v>6.1090792170732691</v>
      </c>
      <c r="J723" s="190">
        <v>6.2150055991041429</v>
      </c>
      <c r="K723" s="190">
        <v>6.8667546174142471</v>
      </c>
      <c r="L723" s="190">
        <v>7.0488752489470761</v>
      </c>
      <c r="M723" s="190">
        <v>6.0960734200743492</v>
      </c>
      <c r="N723" s="190">
        <v>6.6261781304609384</v>
      </c>
      <c r="O723" s="190">
        <v>7.0207812854871685</v>
      </c>
      <c r="P723" s="190">
        <v>7.6970773089822728</v>
      </c>
      <c r="Q723" s="190">
        <v>7.3325563518238406</v>
      </c>
      <c r="R723" s="190">
        <v>7.1183101173020527</v>
      </c>
      <c r="S723" s="190">
        <v>7.1825851473804807</v>
      </c>
      <c r="T723" s="190">
        <v>8.2485211448726901</v>
      </c>
      <c r="U723" s="190">
        <v>8.0110365824651542</v>
      </c>
      <c r="V723" s="190">
        <v>8.6807577678051455</v>
      </c>
      <c r="W723" s="190">
        <v>8.3223123376726846</v>
      </c>
      <c r="X723" s="190">
        <v>8.3662504729474083</v>
      </c>
      <c r="Y723" s="190">
        <v>7.9498488252753043</v>
      </c>
      <c r="Z723" s="190">
        <v>7.8238980787013261</v>
      </c>
      <c r="AA723" s="190">
        <v>8.0293000821018055</v>
      </c>
      <c r="AB723" s="190">
        <v>8.0849815129995903</v>
      </c>
      <c r="AC723" s="190">
        <v>8.5657441290368421</v>
      </c>
      <c r="AD723" s="190">
        <v>9.0738339072492291</v>
      </c>
      <c r="AE723" s="190">
        <v>9.2227989678818485</v>
      </c>
      <c r="AF723" s="190">
        <v>9.0960113022778728</v>
      </c>
      <c r="AG723" s="190">
        <v>6.2484003617315338</v>
      </c>
      <c r="AH723" s="190">
        <v>5.8881149325206792</v>
      </c>
      <c r="AI723" s="190">
        <v>8.8240792671527384</v>
      </c>
      <c r="AJ723" s="190">
        <v>8.1409219645353215</v>
      </c>
      <c r="AL723" s="184"/>
      <c r="AM723" s="184"/>
    </row>
    <row r="724" spans="1:39" s="182" customFormat="1" x14ac:dyDescent="0.2">
      <c r="B724" s="185"/>
      <c r="C724" s="185"/>
      <c r="D724" s="185"/>
      <c r="AL724" s="184" t="s">
        <v>468</v>
      </c>
      <c r="AM724" s="184" t="s">
        <v>468</v>
      </c>
    </row>
    <row r="725" spans="1:39" s="182" customFormat="1" x14ac:dyDescent="0.2">
      <c r="A725" s="202" t="s">
        <v>141</v>
      </c>
      <c r="B725" s="193"/>
      <c r="C725" s="193"/>
      <c r="D725" s="193"/>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5" t="s">
        <v>468</v>
      </c>
      <c r="AM725" s="195" t="s">
        <v>468</v>
      </c>
    </row>
    <row r="726" spans="1:39" s="182" customFormat="1" x14ac:dyDescent="0.2">
      <c r="A726" s="182" t="s">
        <v>548</v>
      </c>
      <c r="B726" s="183" t="s">
        <v>559</v>
      </c>
      <c r="C726" s="183" t="s">
        <v>559</v>
      </c>
      <c r="D726" s="183" t="s">
        <v>559</v>
      </c>
      <c r="E726" s="183" t="s">
        <v>559</v>
      </c>
      <c r="F726" s="183" t="s">
        <v>559</v>
      </c>
      <c r="G726" s="183" t="s">
        <v>559</v>
      </c>
      <c r="H726" s="183" t="s">
        <v>559</v>
      </c>
      <c r="I726" s="183" t="s">
        <v>559</v>
      </c>
      <c r="J726" s="183" t="s">
        <v>559</v>
      </c>
      <c r="K726" s="183" t="s">
        <v>559</v>
      </c>
      <c r="L726" s="183" t="s">
        <v>559</v>
      </c>
      <c r="M726" s="183" t="s">
        <v>559</v>
      </c>
      <c r="N726" s="183" t="s">
        <v>559</v>
      </c>
      <c r="O726" s="183" t="s">
        <v>559</v>
      </c>
      <c r="P726" s="183" t="s">
        <v>559</v>
      </c>
      <c r="Q726" s="183" t="s">
        <v>559</v>
      </c>
      <c r="R726" s="183" t="s">
        <v>559</v>
      </c>
      <c r="S726" s="183" t="s">
        <v>559</v>
      </c>
      <c r="T726" s="183" t="s">
        <v>559</v>
      </c>
      <c r="U726" s="183" t="s">
        <v>559</v>
      </c>
      <c r="V726" s="183" t="s">
        <v>559</v>
      </c>
      <c r="W726" s="183" t="s">
        <v>559</v>
      </c>
      <c r="X726" s="183" t="s">
        <v>559</v>
      </c>
      <c r="Y726" s="183" t="s">
        <v>559</v>
      </c>
      <c r="Z726" s="183" t="s">
        <v>559</v>
      </c>
      <c r="AA726" s="183" t="s">
        <v>559</v>
      </c>
      <c r="AB726" s="183" t="s">
        <v>559</v>
      </c>
      <c r="AC726" s="183" t="s">
        <v>559</v>
      </c>
      <c r="AD726" s="183" t="s">
        <v>559</v>
      </c>
      <c r="AE726" s="183" t="s">
        <v>559</v>
      </c>
      <c r="AF726" s="183" t="s">
        <v>559</v>
      </c>
      <c r="AG726" s="183" t="s">
        <v>559</v>
      </c>
      <c r="AH726" s="183" t="s">
        <v>559</v>
      </c>
      <c r="AI726" s="183" t="s">
        <v>559</v>
      </c>
      <c r="AJ726" s="183" t="s">
        <v>559</v>
      </c>
      <c r="AL726" s="184" t="s">
        <v>507</v>
      </c>
      <c r="AM726" s="184" t="s">
        <v>507</v>
      </c>
    </row>
    <row r="727" spans="1:39" s="182" customFormat="1" x14ac:dyDescent="0.2">
      <c r="A727" s="182" t="s">
        <v>197</v>
      </c>
      <c r="B727" s="183" t="s">
        <v>559</v>
      </c>
      <c r="C727" s="183" t="s">
        <v>559</v>
      </c>
      <c r="D727" s="183" t="s">
        <v>559</v>
      </c>
      <c r="E727" s="183" t="s">
        <v>559</v>
      </c>
      <c r="F727" s="183" t="s">
        <v>559</v>
      </c>
      <c r="G727" s="183" t="s">
        <v>559</v>
      </c>
      <c r="H727" s="183" t="s">
        <v>559</v>
      </c>
      <c r="I727" s="183" t="s">
        <v>559</v>
      </c>
      <c r="J727" s="183" t="s">
        <v>559</v>
      </c>
      <c r="K727" s="183" t="s">
        <v>559</v>
      </c>
      <c r="L727" s="183" t="s">
        <v>559</v>
      </c>
      <c r="M727" s="183" t="s">
        <v>559</v>
      </c>
      <c r="N727" s="183" t="s">
        <v>559</v>
      </c>
      <c r="O727" s="183" t="s">
        <v>559</v>
      </c>
      <c r="P727" s="183" t="s">
        <v>559</v>
      </c>
      <c r="Q727" s="183" t="s">
        <v>559</v>
      </c>
      <c r="R727" s="183" t="s">
        <v>559</v>
      </c>
      <c r="S727" s="183" t="s">
        <v>559</v>
      </c>
      <c r="T727" s="183" t="s">
        <v>559</v>
      </c>
      <c r="U727" s="183" t="s">
        <v>559</v>
      </c>
      <c r="V727" s="183" t="s">
        <v>559</v>
      </c>
      <c r="W727" s="183" t="s">
        <v>559</v>
      </c>
      <c r="X727" s="183" t="s">
        <v>559</v>
      </c>
      <c r="Y727" s="183" t="s">
        <v>559</v>
      </c>
      <c r="Z727" s="183" t="s">
        <v>559</v>
      </c>
      <c r="AA727" s="183" t="s">
        <v>559</v>
      </c>
      <c r="AB727" s="183" t="s">
        <v>559</v>
      </c>
      <c r="AC727" s="183" t="s">
        <v>559</v>
      </c>
      <c r="AD727" s="183" t="s">
        <v>559</v>
      </c>
      <c r="AE727" s="183" t="s">
        <v>559</v>
      </c>
      <c r="AF727" s="183" t="s">
        <v>559</v>
      </c>
      <c r="AG727" s="183" t="s">
        <v>559</v>
      </c>
      <c r="AH727" s="183" t="s">
        <v>559</v>
      </c>
      <c r="AI727" s="183" t="s">
        <v>559</v>
      </c>
      <c r="AJ727" s="183" t="s">
        <v>559</v>
      </c>
      <c r="AL727" s="184" t="s">
        <v>507</v>
      </c>
      <c r="AM727" s="184" t="s">
        <v>507</v>
      </c>
    </row>
    <row r="728" spans="1:39" s="182" customFormat="1" x14ac:dyDescent="0.2">
      <c r="A728" s="182" t="s">
        <v>549</v>
      </c>
      <c r="B728" s="183" t="s">
        <v>468</v>
      </c>
      <c r="C728" s="183" t="s">
        <v>468</v>
      </c>
      <c r="D728" s="183" t="s">
        <v>468</v>
      </c>
      <c r="E728" s="183" t="s">
        <v>468</v>
      </c>
      <c r="F728" s="183" t="s">
        <v>468</v>
      </c>
      <c r="G728" s="183" t="s">
        <v>468</v>
      </c>
      <c r="H728" s="183" t="s">
        <v>468</v>
      </c>
      <c r="I728" s="183" t="s">
        <v>468</v>
      </c>
      <c r="J728" s="183" t="s">
        <v>468</v>
      </c>
      <c r="K728" s="183" t="s">
        <v>468</v>
      </c>
      <c r="L728" s="183" t="s">
        <v>468</v>
      </c>
      <c r="M728" s="183" t="s">
        <v>468</v>
      </c>
      <c r="N728" s="183" t="s">
        <v>468</v>
      </c>
      <c r="O728" s="183" t="s">
        <v>468</v>
      </c>
      <c r="P728" s="183" t="s">
        <v>468</v>
      </c>
      <c r="Q728" s="183" t="s">
        <v>468</v>
      </c>
      <c r="R728" s="183" t="s">
        <v>468</v>
      </c>
      <c r="S728" s="183" t="s">
        <v>468</v>
      </c>
      <c r="T728" s="183" t="s">
        <v>468</v>
      </c>
      <c r="U728" s="183" t="s">
        <v>468</v>
      </c>
      <c r="V728" s="183" t="s">
        <v>468</v>
      </c>
      <c r="W728" s="183" t="s">
        <v>468</v>
      </c>
      <c r="X728" s="183" t="s">
        <v>468</v>
      </c>
      <c r="Y728" s="183" t="s">
        <v>468</v>
      </c>
      <c r="Z728" s="183" t="s">
        <v>468</v>
      </c>
      <c r="AA728" s="183" t="s">
        <v>468</v>
      </c>
      <c r="AB728" s="183" t="s">
        <v>468</v>
      </c>
      <c r="AC728" s="183" t="s">
        <v>468</v>
      </c>
      <c r="AD728" s="183" t="s">
        <v>468</v>
      </c>
      <c r="AE728" s="183" t="s">
        <v>468</v>
      </c>
      <c r="AF728" s="183" t="s">
        <v>468</v>
      </c>
      <c r="AG728" s="183" t="s">
        <v>468</v>
      </c>
      <c r="AH728" s="183" t="s">
        <v>468</v>
      </c>
      <c r="AI728" s="183" t="s">
        <v>468</v>
      </c>
      <c r="AJ728" s="183" t="s">
        <v>468</v>
      </c>
      <c r="AL728" s="184" t="s">
        <v>507</v>
      </c>
      <c r="AM728" s="184" t="s">
        <v>507</v>
      </c>
    </row>
    <row r="729" spans="1:39" s="182" customFormat="1" x14ac:dyDescent="0.2">
      <c r="A729" s="182" t="s">
        <v>550</v>
      </c>
      <c r="B729" s="183" t="s">
        <v>468</v>
      </c>
      <c r="C729" s="183" t="s">
        <v>468</v>
      </c>
      <c r="D729" s="183" t="s">
        <v>468</v>
      </c>
      <c r="E729" s="183" t="s">
        <v>468</v>
      </c>
      <c r="F729" s="183" t="s">
        <v>468</v>
      </c>
      <c r="G729" s="183" t="s">
        <v>468</v>
      </c>
      <c r="H729" s="183" t="s">
        <v>468</v>
      </c>
      <c r="I729" s="183" t="s">
        <v>468</v>
      </c>
      <c r="J729" s="183" t="s">
        <v>468</v>
      </c>
      <c r="K729" s="183" t="s">
        <v>468</v>
      </c>
      <c r="L729" s="183" t="s">
        <v>468</v>
      </c>
      <c r="M729" s="183" t="s">
        <v>468</v>
      </c>
      <c r="N729" s="183" t="s">
        <v>468</v>
      </c>
      <c r="O729" s="183" t="s">
        <v>468</v>
      </c>
      <c r="P729" s="183" t="s">
        <v>468</v>
      </c>
      <c r="Q729" s="183" t="s">
        <v>468</v>
      </c>
      <c r="R729" s="183" t="s">
        <v>468</v>
      </c>
      <c r="S729" s="183" t="s">
        <v>468</v>
      </c>
      <c r="T729" s="183" t="s">
        <v>468</v>
      </c>
      <c r="U729" s="183" t="s">
        <v>468</v>
      </c>
      <c r="V729" s="183" t="s">
        <v>468</v>
      </c>
      <c r="W729" s="183" t="s">
        <v>468</v>
      </c>
      <c r="X729" s="183" t="s">
        <v>468</v>
      </c>
      <c r="Y729" s="183" t="s">
        <v>468</v>
      </c>
      <c r="Z729" s="183" t="s">
        <v>468</v>
      </c>
      <c r="AA729" s="183" t="s">
        <v>468</v>
      </c>
      <c r="AB729" s="183" t="s">
        <v>468</v>
      </c>
      <c r="AC729" s="183" t="s">
        <v>468</v>
      </c>
      <c r="AD729" s="183" t="s">
        <v>468</v>
      </c>
      <c r="AE729" s="183" t="s">
        <v>468</v>
      </c>
      <c r="AF729" s="183" t="s">
        <v>468</v>
      </c>
      <c r="AG729" s="183" t="s">
        <v>468</v>
      </c>
      <c r="AH729" s="183" t="s">
        <v>468</v>
      </c>
      <c r="AI729" s="183" t="s">
        <v>468</v>
      </c>
      <c r="AJ729" s="183" t="s">
        <v>468</v>
      </c>
      <c r="AL729" s="184" t="s">
        <v>507</v>
      </c>
      <c r="AM729" s="184" t="s">
        <v>507</v>
      </c>
    </row>
    <row r="730" spans="1:39" s="182" customFormat="1" x14ac:dyDescent="0.2">
      <c r="A730" s="182" t="s">
        <v>284</v>
      </c>
      <c r="B730" s="183" t="s">
        <v>559</v>
      </c>
      <c r="C730" s="183" t="s">
        <v>559</v>
      </c>
      <c r="D730" s="183" t="s">
        <v>559</v>
      </c>
      <c r="E730" s="183" t="s">
        <v>559</v>
      </c>
      <c r="F730" s="183" t="s">
        <v>559</v>
      </c>
      <c r="G730" s="183" t="s">
        <v>559</v>
      </c>
      <c r="H730" s="183" t="s">
        <v>559</v>
      </c>
      <c r="I730" s="183" t="s">
        <v>559</v>
      </c>
      <c r="J730" s="183" t="s">
        <v>559</v>
      </c>
      <c r="K730" s="183" t="s">
        <v>559</v>
      </c>
      <c r="L730" s="183" t="s">
        <v>559</v>
      </c>
      <c r="M730" s="183" t="s">
        <v>559</v>
      </c>
      <c r="N730" s="183" t="s">
        <v>559</v>
      </c>
      <c r="O730" s="183" t="s">
        <v>559</v>
      </c>
      <c r="P730" s="183" t="s">
        <v>559</v>
      </c>
      <c r="Q730" s="183" t="s">
        <v>559</v>
      </c>
      <c r="R730" s="183" t="s">
        <v>559</v>
      </c>
      <c r="S730" s="183" t="s">
        <v>559</v>
      </c>
      <c r="T730" s="183" t="s">
        <v>559</v>
      </c>
      <c r="U730" s="183" t="s">
        <v>559</v>
      </c>
      <c r="V730" s="183" t="s">
        <v>559</v>
      </c>
      <c r="W730" s="183" t="s">
        <v>559</v>
      </c>
      <c r="X730" s="183" t="s">
        <v>559</v>
      </c>
      <c r="Y730" s="183" t="s">
        <v>559</v>
      </c>
      <c r="Z730" s="183" t="s">
        <v>559</v>
      </c>
      <c r="AA730" s="183" t="s">
        <v>559</v>
      </c>
      <c r="AB730" s="183" t="s">
        <v>559</v>
      </c>
      <c r="AC730" s="183" t="s">
        <v>559</v>
      </c>
      <c r="AD730" s="183" t="s">
        <v>559</v>
      </c>
      <c r="AE730" s="183" t="s">
        <v>559</v>
      </c>
      <c r="AF730" s="183" t="s">
        <v>559</v>
      </c>
      <c r="AG730" s="183" t="s">
        <v>559</v>
      </c>
      <c r="AH730" s="183" t="s">
        <v>559</v>
      </c>
      <c r="AI730" s="183" t="s">
        <v>559</v>
      </c>
      <c r="AJ730" s="183" t="s">
        <v>559</v>
      </c>
      <c r="AL730" s="184" t="s">
        <v>507</v>
      </c>
      <c r="AM730" s="184" t="s">
        <v>507</v>
      </c>
    </row>
    <row r="731" spans="1:39" s="182" customFormat="1" x14ac:dyDescent="0.2">
      <c r="A731" s="182" t="s">
        <v>317</v>
      </c>
      <c r="B731" s="183" t="s">
        <v>559</v>
      </c>
      <c r="C731" s="183" t="s">
        <v>559</v>
      </c>
      <c r="D731" s="183" t="s">
        <v>559</v>
      </c>
      <c r="E731" s="183" t="s">
        <v>559</v>
      </c>
      <c r="F731" s="183" t="s">
        <v>559</v>
      </c>
      <c r="G731" s="183" t="s">
        <v>559</v>
      </c>
      <c r="H731" s="183" t="s">
        <v>559</v>
      </c>
      <c r="I731" s="183" t="s">
        <v>559</v>
      </c>
      <c r="J731" s="183" t="s">
        <v>559</v>
      </c>
      <c r="K731" s="183" t="s">
        <v>559</v>
      </c>
      <c r="L731" s="183" t="s">
        <v>559</v>
      </c>
      <c r="M731" s="183" t="s">
        <v>559</v>
      </c>
      <c r="N731" s="183" t="s">
        <v>559</v>
      </c>
      <c r="O731" s="183" t="s">
        <v>559</v>
      </c>
      <c r="P731" s="183" t="s">
        <v>559</v>
      </c>
      <c r="Q731" s="183" t="s">
        <v>559</v>
      </c>
      <c r="R731" s="183" t="s">
        <v>559</v>
      </c>
      <c r="S731" s="183" t="s">
        <v>559</v>
      </c>
      <c r="T731" s="183">
        <v>0</v>
      </c>
      <c r="U731" s="183">
        <v>0</v>
      </c>
      <c r="V731" s="183">
        <v>0</v>
      </c>
      <c r="W731" s="183">
        <v>0</v>
      </c>
      <c r="X731" s="183">
        <v>0</v>
      </c>
      <c r="Y731" s="183">
        <v>0</v>
      </c>
      <c r="Z731" s="183">
        <v>0</v>
      </c>
      <c r="AA731" s="183">
        <v>0</v>
      </c>
      <c r="AB731" s="183">
        <v>0</v>
      </c>
      <c r="AC731" s="183">
        <v>0</v>
      </c>
      <c r="AD731" s="183">
        <v>0</v>
      </c>
      <c r="AE731" s="183">
        <v>0</v>
      </c>
      <c r="AF731" s="183">
        <v>0</v>
      </c>
      <c r="AG731" s="183">
        <v>0</v>
      </c>
      <c r="AH731" s="183">
        <v>0</v>
      </c>
      <c r="AI731" s="183">
        <v>0</v>
      </c>
      <c r="AJ731" s="183">
        <v>0</v>
      </c>
      <c r="AL731" s="184" t="s">
        <v>507</v>
      </c>
      <c r="AM731" s="184" t="s">
        <v>507</v>
      </c>
    </row>
    <row r="732" spans="1:39" s="182" customFormat="1" ht="12" customHeight="1" x14ac:dyDescent="0.2">
      <c r="A732" s="182" t="s">
        <v>374</v>
      </c>
      <c r="B732" s="183" t="s">
        <v>559</v>
      </c>
      <c r="C732" s="183" t="s">
        <v>559</v>
      </c>
      <c r="D732" s="183" t="s">
        <v>559</v>
      </c>
      <c r="E732" s="183" t="s">
        <v>559</v>
      </c>
      <c r="F732" s="183" t="s">
        <v>559</v>
      </c>
      <c r="G732" s="183" t="s">
        <v>559</v>
      </c>
      <c r="H732" s="183" t="s">
        <v>559</v>
      </c>
      <c r="I732" s="183" t="s">
        <v>559</v>
      </c>
      <c r="J732" s="183" t="s">
        <v>559</v>
      </c>
      <c r="K732" s="183" t="s">
        <v>559</v>
      </c>
      <c r="L732" s="183" t="s">
        <v>559</v>
      </c>
      <c r="M732" s="183" t="s">
        <v>559</v>
      </c>
      <c r="N732" s="183" t="s">
        <v>559</v>
      </c>
      <c r="O732" s="183" t="s">
        <v>559</v>
      </c>
      <c r="P732" s="183" t="s">
        <v>559</v>
      </c>
      <c r="Q732" s="183" t="s">
        <v>559</v>
      </c>
      <c r="R732" s="183" t="s">
        <v>559</v>
      </c>
      <c r="S732" s="183" t="s">
        <v>559</v>
      </c>
      <c r="T732" s="183" t="s">
        <v>559</v>
      </c>
      <c r="U732" s="183" t="s">
        <v>559</v>
      </c>
      <c r="V732" s="183" t="s">
        <v>559</v>
      </c>
      <c r="W732" s="183" t="s">
        <v>559</v>
      </c>
      <c r="X732" s="183" t="s">
        <v>559</v>
      </c>
      <c r="Y732" s="183" t="s">
        <v>559</v>
      </c>
      <c r="Z732" s="183" t="s">
        <v>559</v>
      </c>
      <c r="AA732" s="183" t="s">
        <v>559</v>
      </c>
      <c r="AB732" s="183" t="s">
        <v>559</v>
      </c>
      <c r="AC732" s="183" t="s">
        <v>559</v>
      </c>
      <c r="AD732" s="183" t="s">
        <v>559</v>
      </c>
      <c r="AE732" s="183" t="s">
        <v>559</v>
      </c>
      <c r="AF732" s="183" t="s">
        <v>559</v>
      </c>
      <c r="AG732" s="183" t="s">
        <v>559</v>
      </c>
      <c r="AH732" s="183" t="s">
        <v>559</v>
      </c>
      <c r="AI732" s="183" t="s">
        <v>559</v>
      </c>
      <c r="AJ732" s="183" t="s">
        <v>559</v>
      </c>
      <c r="AL732" s="184" t="s">
        <v>507</v>
      </c>
      <c r="AM732" s="184" t="s">
        <v>507</v>
      </c>
    </row>
    <row r="733" spans="1:39" s="182" customFormat="1" x14ac:dyDescent="0.2">
      <c r="A733" s="182" t="s">
        <v>551</v>
      </c>
      <c r="B733" s="183" t="s">
        <v>468</v>
      </c>
      <c r="C733" s="183" t="s">
        <v>468</v>
      </c>
      <c r="D733" s="183" t="s">
        <v>468</v>
      </c>
      <c r="E733" s="183" t="s">
        <v>468</v>
      </c>
      <c r="F733" s="183" t="s">
        <v>468</v>
      </c>
      <c r="G733" s="183" t="s">
        <v>468</v>
      </c>
      <c r="H733" s="183" t="s">
        <v>468</v>
      </c>
      <c r="I733" s="183" t="s">
        <v>468</v>
      </c>
      <c r="J733" s="183" t="s">
        <v>468</v>
      </c>
      <c r="K733" s="183" t="s">
        <v>468</v>
      </c>
      <c r="L733" s="183" t="s">
        <v>468</v>
      </c>
      <c r="M733" s="183" t="s">
        <v>468</v>
      </c>
      <c r="N733" s="183" t="s">
        <v>468</v>
      </c>
      <c r="O733" s="183" t="s">
        <v>468</v>
      </c>
      <c r="P733" s="183" t="s">
        <v>468</v>
      </c>
      <c r="Q733" s="183" t="s">
        <v>468</v>
      </c>
      <c r="R733" s="183" t="s">
        <v>468</v>
      </c>
      <c r="S733" s="183" t="s">
        <v>468</v>
      </c>
      <c r="T733" s="183" t="s">
        <v>468</v>
      </c>
      <c r="U733" s="183" t="s">
        <v>468</v>
      </c>
      <c r="V733" s="183" t="s">
        <v>468</v>
      </c>
      <c r="W733" s="183" t="s">
        <v>468</v>
      </c>
      <c r="X733" s="183" t="s">
        <v>468</v>
      </c>
      <c r="Y733" s="183" t="s">
        <v>468</v>
      </c>
      <c r="Z733" s="183" t="s">
        <v>468</v>
      </c>
      <c r="AA733" s="183" t="s">
        <v>468</v>
      </c>
      <c r="AB733" s="183" t="s">
        <v>468</v>
      </c>
      <c r="AC733" s="183" t="s">
        <v>468</v>
      </c>
      <c r="AD733" s="183" t="s">
        <v>468</v>
      </c>
      <c r="AE733" s="183" t="s">
        <v>468</v>
      </c>
      <c r="AF733" s="183" t="s">
        <v>468</v>
      </c>
      <c r="AG733" s="183" t="s">
        <v>468</v>
      </c>
      <c r="AH733" s="183" t="s">
        <v>468</v>
      </c>
      <c r="AI733" s="183" t="s">
        <v>468</v>
      </c>
      <c r="AJ733" s="183" t="s">
        <v>468</v>
      </c>
      <c r="AL733" s="184" t="s">
        <v>507</v>
      </c>
      <c r="AM733" s="184" t="s">
        <v>507</v>
      </c>
    </row>
    <row r="734" spans="1:39" s="182" customFormat="1" x14ac:dyDescent="0.2">
      <c r="A734" s="186" t="s">
        <v>552</v>
      </c>
      <c r="B734" s="187">
        <v>0</v>
      </c>
      <c r="C734" s="187">
        <v>0</v>
      </c>
      <c r="D734" s="187">
        <v>0</v>
      </c>
      <c r="E734" s="187">
        <v>0</v>
      </c>
      <c r="F734" s="187">
        <v>0</v>
      </c>
      <c r="G734" s="187">
        <v>0</v>
      </c>
      <c r="H734" s="187">
        <v>0</v>
      </c>
      <c r="I734" s="187">
        <v>0</v>
      </c>
      <c r="J734" s="187">
        <v>0</v>
      </c>
      <c r="K734" s="187">
        <v>0</v>
      </c>
      <c r="L734" s="187">
        <v>0</v>
      </c>
      <c r="M734" s="187">
        <v>0</v>
      </c>
      <c r="N734" s="187">
        <v>0</v>
      </c>
      <c r="O734" s="187">
        <v>0</v>
      </c>
      <c r="P734" s="187">
        <v>0</v>
      </c>
      <c r="Q734" s="187">
        <v>0</v>
      </c>
      <c r="R734" s="187">
        <v>0</v>
      </c>
      <c r="S734" s="187">
        <v>0</v>
      </c>
      <c r="T734" s="187">
        <v>0</v>
      </c>
      <c r="U734" s="187">
        <v>0</v>
      </c>
      <c r="V734" s="187">
        <v>0</v>
      </c>
      <c r="W734" s="187">
        <v>0</v>
      </c>
      <c r="X734" s="187">
        <v>0</v>
      </c>
      <c r="Y734" s="187">
        <v>0</v>
      </c>
      <c r="Z734" s="187">
        <v>0</v>
      </c>
      <c r="AA734" s="187">
        <v>0</v>
      </c>
      <c r="AB734" s="187">
        <v>0</v>
      </c>
      <c r="AC734" s="187">
        <v>0</v>
      </c>
      <c r="AD734" s="187">
        <v>0</v>
      </c>
      <c r="AE734" s="187">
        <v>0</v>
      </c>
      <c r="AF734" s="187">
        <v>0</v>
      </c>
      <c r="AG734" s="187">
        <v>0</v>
      </c>
      <c r="AH734" s="187">
        <v>0</v>
      </c>
      <c r="AI734" s="187">
        <v>0</v>
      </c>
      <c r="AJ734" s="187">
        <v>0</v>
      </c>
      <c r="AK734" s="186"/>
      <c r="AL734" s="188" t="s">
        <v>507</v>
      </c>
      <c r="AM734" s="188" t="s">
        <v>507</v>
      </c>
    </row>
    <row r="735" spans="1:39" s="182" customFormat="1" x14ac:dyDescent="0.2">
      <c r="A735" s="189" t="s">
        <v>467</v>
      </c>
      <c r="B735" s="190">
        <v>0</v>
      </c>
      <c r="C735" s="190">
        <v>0</v>
      </c>
      <c r="D735" s="190">
        <v>0</v>
      </c>
      <c r="E735" s="190">
        <v>0</v>
      </c>
      <c r="F735" s="190">
        <v>0</v>
      </c>
      <c r="G735" s="190">
        <v>0</v>
      </c>
      <c r="H735" s="190">
        <v>0</v>
      </c>
      <c r="I735" s="190">
        <v>0</v>
      </c>
      <c r="J735" s="190">
        <v>0</v>
      </c>
      <c r="K735" s="190">
        <v>0</v>
      </c>
      <c r="L735" s="190">
        <v>0</v>
      </c>
      <c r="M735" s="190">
        <v>0</v>
      </c>
      <c r="N735" s="190">
        <v>0</v>
      </c>
      <c r="O735" s="190">
        <v>0</v>
      </c>
      <c r="P735" s="190">
        <v>0</v>
      </c>
      <c r="Q735" s="190">
        <v>0</v>
      </c>
      <c r="R735" s="190">
        <v>0</v>
      </c>
      <c r="S735" s="190">
        <v>0</v>
      </c>
      <c r="T735" s="190">
        <v>0</v>
      </c>
      <c r="U735" s="190">
        <v>0</v>
      </c>
      <c r="V735" s="190">
        <v>0</v>
      </c>
      <c r="W735" s="190">
        <v>0</v>
      </c>
      <c r="X735" s="190">
        <v>0</v>
      </c>
      <c r="Y735" s="190">
        <v>0</v>
      </c>
      <c r="Z735" s="190">
        <v>0</v>
      </c>
      <c r="AA735" s="190">
        <v>0</v>
      </c>
      <c r="AB735" s="190">
        <v>0</v>
      </c>
      <c r="AC735" s="190">
        <v>0</v>
      </c>
      <c r="AD735" s="190">
        <v>0</v>
      </c>
      <c r="AE735" s="190">
        <v>0</v>
      </c>
      <c r="AF735" s="190">
        <v>0</v>
      </c>
      <c r="AG735" s="190">
        <v>0</v>
      </c>
      <c r="AH735" s="190">
        <v>0</v>
      </c>
      <c r="AI735" s="190">
        <v>0</v>
      </c>
      <c r="AJ735" s="190">
        <v>0</v>
      </c>
      <c r="AL735" s="184"/>
      <c r="AM735" s="184"/>
    </row>
    <row r="736" spans="1:39" s="182" customFormat="1" x14ac:dyDescent="0.2">
      <c r="B736" s="185"/>
      <c r="C736" s="185"/>
      <c r="D736" s="185"/>
      <c r="AL736" s="184" t="s">
        <v>468</v>
      </c>
      <c r="AM736" s="184" t="s">
        <v>468</v>
      </c>
    </row>
    <row r="737" spans="1:39" s="203" customFormat="1" x14ac:dyDescent="0.2">
      <c r="A737" s="191" t="s">
        <v>385</v>
      </c>
      <c r="B737" s="214" t="s">
        <v>559</v>
      </c>
      <c r="C737" s="214" t="s">
        <v>559</v>
      </c>
      <c r="D737" s="214" t="s">
        <v>559</v>
      </c>
      <c r="E737" s="214" t="s">
        <v>559</v>
      </c>
      <c r="F737" s="214" t="s">
        <v>559</v>
      </c>
      <c r="G737" s="214" t="s">
        <v>559</v>
      </c>
      <c r="H737" s="214" t="s">
        <v>559</v>
      </c>
      <c r="I737" s="214" t="s">
        <v>559</v>
      </c>
      <c r="J737" s="214" t="s">
        <v>559</v>
      </c>
      <c r="K737" s="214" t="s">
        <v>559</v>
      </c>
      <c r="L737" s="214" t="s">
        <v>559</v>
      </c>
      <c r="M737" s="214" t="s">
        <v>559</v>
      </c>
      <c r="N737" s="214" t="s">
        <v>559</v>
      </c>
      <c r="O737" s="214" t="s">
        <v>559</v>
      </c>
      <c r="P737" s="214" t="s">
        <v>559</v>
      </c>
      <c r="Q737" s="214" t="s">
        <v>559</v>
      </c>
      <c r="R737" s="214" t="s">
        <v>559</v>
      </c>
      <c r="S737" s="214" t="s">
        <v>559</v>
      </c>
      <c r="T737" s="214">
        <v>9</v>
      </c>
      <c r="U737" s="214">
        <v>6</v>
      </c>
      <c r="V737" s="214">
        <v>9</v>
      </c>
      <c r="W737" s="214">
        <v>1</v>
      </c>
      <c r="X737" s="214">
        <v>4</v>
      </c>
      <c r="Y737" s="214">
        <v>5</v>
      </c>
      <c r="Z737" s="214">
        <v>2</v>
      </c>
      <c r="AA737" s="214">
        <v>-2</v>
      </c>
      <c r="AB737" s="214">
        <v>3</v>
      </c>
      <c r="AC737" s="214">
        <v>8</v>
      </c>
      <c r="AD737" s="214">
        <v>7</v>
      </c>
      <c r="AE737" s="214">
        <v>10</v>
      </c>
      <c r="AF737" s="214">
        <v>-2</v>
      </c>
      <c r="AG737" s="214">
        <v>2</v>
      </c>
      <c r="AH737" s="214">
        <v>-10</v>
      </c>
      <c r="AI737" s="214">
        <v>-1</v>
      </c>
      <c r="AJ737" s="214">
        <v>-3</v>
      </c>
      <c r="AK737" s="182"/>
      <c r="AL737" s="184">
        <v>200</v>
      </c>
      <c r="AM737" s="184" t="s">
        <v>507</v>
      </c>
    </row>
    <row r="738" spans="1:39" s="182" customFormat="1" ht="15" x14ac:dyDescent="0.25">
      <c r="A738" s="220" t="s">
        <v>553</v>
      </c>
      <c r="B738" s="187">
        <v>1280</v>
      </c>
      <c r="C738" s="187">
        <v>1300</v>
      </c>
      <c r="D738" s="187">
        <v>1258</v>
      </c>
      <c r="E738" s="187">
        <v>1302</v>
      </c>
      <c r="F738" s="187">
        <v>1338</v>
      </c>
      <c r="G738" s="187">
        <v>1389</v>
      </c>
      <c r="H738" s="187">
        <v>1514</v>
      </c>
      <c r="I738" s="187">
        <v>1770</v>
      </c>
      <c r="J738" s="187">
        <v>1956</v>
      </c>
      <c r="K738" s="187">
        <v>2435</v>
      </c>
      <c r="L738" s="187">
        <v>2495</v>
      </c>
      <c r="M738" s="187">
        <v>2522</v>
      </c>
      <c r="N738" s="187">
        <v>2745</v>
      </c>
      <c r="O738" s="187">
        <v>2847</v>
      </c>
      <c r="P738" s="187">
        <v>3264</v>
      </c>
      <c r="Q738" s="187">
        <v>3443</v>
      </c>
      <c r="R738" s="187">
        <v>3626</v>
      </c>
      <c r="S738" s="187">
        <v>4061</v>
      </c>
      <c r="T738" s="187">
        <v>4499</v>
      </c>
      <c r="U738" s="187">
        <v>5058</v>
      </c>
      <c r="V738" s="187">
        <v>5077</v>
      </c>
      <c r="W738" s="187">
        <v>5224</v>
      </c>
      <c r="X738" s="187">
        <v>5532</v>
      </c>
      <c r="Y738" s="187">
        <v>5737</v>
      </c>
      <c r="Z738" s="187">
        <v>6094</v>
      </c>
      <c r="AA738" s="187">
        <v>6257</v>
      </c>
      <c r="AB738" s="187">
        <v>6891</v>
      </c>
      <c r="AC738" s="187">
        <v>7241</v>
      </c>
      <c r="AD738" s="187">
        <v>8123</v>
      </c>
      <c r="AE738" s="187">
        <v>9196</v>
      </c>
      <c r="AF738" s="187">
        <v>9398</v>
      </c>
      <c r="AG738" s="187">
        <v>3664</v>
      </c>
      <c r="AH738" s="187">
        <v>3236</v>
      </c>
      <c r="AI738" s="187">
        <v>8495</v>
      </c>
      <c r="AJ738" s="187">
        <v>11121</v>
      </c>
      <c r="AK738" s="186"/>
      <c r="AL738" s="188">
        <v>30.91230135373749</v>
      </c>
      <c r="AM738" s="188">
        <v>1.5056746121448867</v>
      </c>
    </row>
    <row r="739" spans="1:39" s="182" customFormat="1" x14ac:dyDescent="0.2">
      <c r="A739" s="189" t="s">
        <v>467</v>
      </c>
      <c r="B739" s="190">
        <v>7.5672480047295307</v>
      </c>
      <c r="C739" s="190">
        <v>7.2947646035576001</v>
      </c>
      <c r="D739" s="190">
        <v>7.1631932581710505</v>
      </c>
      <c r="E739" s="190">
        <v>6.9045977621042587</v>
      </c>
      <c r="F739" s="190">
        <v>6.5630058370530238</v>
      </c>
      <c r="G739" s="190">
        <v>6.3199563199563196</v>
      </c>
      <c r="H739" s="190">
        <v>6.2738272832753195</v>
      </c>
      <c r="I739" s="190">
        <v>7.1138619830392669</v>
      </c>
      <c r="J739" s="190">
        <v>7.3012318029115342</v>
      </c>
      <c r="K739" s="190">
        <v>8.0310026385224269</v>
      </c>
      <c r="L739" s="190">
        <v>8.1458748245127168</v>
      </c>
      <c r="M739" s="190">
        <v>7.3245817843866172</v>
      </c>
      <c r="N739" s="190">
        <v>7.8637522559944992</v>
      </c>
      <c r="O739" s="190">
        <v>8.0825573472632293</v>
      </c>
      <c r="P739" s="190">
        <v>9.1992897607170043</v>
      </c>
      <c r="Q739" s="190">
        <v>8.5377042676122699</v>
      </c>
      <c r="R739" s="190">
        <v>8.3073680351906152</v>
      </c>
      <c r="S739" s="190">
        <v>8.4595354650557226</v>
      </c>
      <c r="T739" s="190">
        <v>8.2650549289047284</v>
      </c>
      <c r="U739" s="190">
        <v>8.0205508776937346</v>
      </c>
      <c r="V739" s="190">
        <v>8.6961734781268198</v>
      </c>
      <c r="W739" s="190">
        <v>8.3239057346356695</v>
      </c>
      <c r="X739" s="190">
        <v>8.3723041997729855</v>
      </c>
      <c r="Y739" s="190">
        <v>7.9567834456741844</v>
      </c>
      <c r="Z739" s="190">
        <v>7.8264666598171173</v>
      </c>
      <c r="AA739" s="190">
        <v>8.0267344006568138</v>
      </c>
      <c r="AB739" s="190">
        <v>8.0885028464111741</v>
      </c>
      <c r="AC739" s="190">
        <v>8.5752181996897239</v>
      </c>
      <c r="AD739" s="190">
        <v>9.0816600330933319</v>
      </c>
      <c r="AE739" s="190">
        <v>9.2328390277206047</v>
      </c>
      <c r="AF739" s="190">
        <v>9.0940759807241971</v>
      </c>
      <c r="AG739" s="190">
        <v>6.2518129233709283</v>
      </c>
      <c r="AH739" s="190">
        <v>5.8699753301407638</v>
      </c>
      <c r="AI739" s="190">
        <v>8.8230406514197881</v>
      </c>
      <c r="AJ739" s="190">
        <v>8.1387264623873889</v>
      </c>
      <c r="AL739" s="184"/>
      <c r="AM739" s="184"/>
    </row>
    <row r="740" spans="1:39" s="182" customFormat="1" x14ac:dyDescent="0.2">
      <c r="B740" s="185"/>
      <c r="C740" s="185"/>
      <c r="D740" s="185"/>
      <c r="AL740" s="184" t="s">
        <v>468</v>
      </c>
      <c r="AM740" s="184" t="s">
        <v>468</v>
      </c>
    </row>
    <row r="741" spans="1:39" s="182" customFormat="1" x14ac:dyDescent="0.2">
      <c r="B741" s="185"/>
      <c r="C741" s="185"/>
      <c r="D741" s="185"/>
      <c r="AL741" s="184" t="s">
        <v>468</v>
      </c>
      <c r="AM741" s="184" t="s">
        <v>468</v>
      </c>
    </row>
    <row r="742" spans="1:39" s="182" customFormat="1" x14ac:dyDescent="0.2">
      <c r="A742" s="221" t="s">
        <v>554</v>
      </c>
      <c r="B742" s="193"/>
      <c r="C742" s="193"/>
      <c r="D742" s="193"/>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5" t="s">
        <v>468</v>
      </c>
      <c r="AM742" s="195" t="s">
        <v>468</v>
      </c>
    </row>
    <row r="743" spans="1:39" s="182" customFormat="1" x14ac:dyDescent="0.2">
      <c r="A743" s="182" t="s">
        <v>165</v>
      </c>
      <c r="B743" s="183" t="s">
        <v>559</v>
      </c>
      <c r="C743" s="183" t="s">
        <v>559</v>
      </c>
      <c r="D743" s="183" t="s">
        <v>559</v>
      </c>
      <c r="E743" s="183" t="s">
        <v>559</v>
      </c>
      <c r="F743" s="183" t="s">
        <v>559</v>
      </c>
      <c r="G743" s="183" t="s">
        <v>559</v>
      </c>
      <c r="H743" s="183" t="s">
        <v>559</v>
      </c>
      <c r="I743" s="183" t="s">
        <v>559</v>
      </c>
      <c r="J743" s="183" t="s">
        <v>559</v>
      </c>
      <c r="K743" s="183" t="s">
        <v>559</v>
      </c>
      <c r="L743" s="183" t="s">
        <v>559</v>
      </c>
      <c r="M743" s="183">
        <v>26</v>
      </c>
      <c r="N743" s="183">
        <v>31</v>
      </c>
      <c r="O743" s="183">
        <v>27</v>
      </c>
      <c r="P743" s="183">
        <v>33</v>
      </c>
      <c r="Q743" s="183">
        <v>37</v>
      </c>
      <c r="R743" s="183">
        <v>44</v>
      </c>
      <c r="S743" s="183">
        <v>105</v>
      </c>
      <c r="T743" s="183">
        <v>130</v>
      </c>
      <c r="U743" s="183">
        <v>163</v>
      </c>
      <c r="V743" s="183">
        <v>168</v>
      </c>
      <c r="W743" s="183">
        <v>148</v>
      </c>
      <c r="X743" s="183">
        <v>129</v>
      </c>
      <c r="Y743" s="183">
        <v>158</v>
      </c>
      <c r="Z743" s="183">
        <v>167</v>
      </c>
      <c r="AA743" s="183">
        <v>123</v>
      </c>
      <c r="AB743" s="183">
        <v>88</v>
      </c>
      <c r="AC743" s="183">
        <v>117</v>
      </c>
      <c r="AD743" s="183">
        <v>145</v>
      </c>
      <c r="AE743" s="183">
        <v>131</v>
      </c>
      <c r="AF743" s="183">
        <v>138</v>
      </c>
      <c r="AG743" s="183">
        <v>79</v>
      </c>
      <c r="AH743" s="183">
        <v>15</v>
      </c>
      <c r="AI743" s="183">
        <v>39</v>
      </c>
      <c r="AJ743" s="183">
        <v>60</v>
      </c>
      <c r="AL743" s="184">
        <v>53.846153846153868</v>
      </c>
      <c r="AM743" s="184">
        <v>-23.458366102149682</v>
      </c>
    </row>
    <row r="744" spans="1:39" s="182" customFormat="1" x14ac:dyDescent="0.2">
      <c r="A744" s="182" t="s">
        <v>175</v>
      </c>
      <c r="B744" s="183" t="s">
        <v>559</v>
      </c>
      <c r="C744" s="183" t="s">
        <v>559</v>
      </c>
      <c r="D744" s="183" t="s">
        <v>559</v>
      </c>
      <c r="E744" s="183" t="s">
        <v>559</v>
      </c>
      <c r="F744" s="183" t="s">
        <v>559</v>
      </c>
      <c r="G744" s="183" t="s">
        <v>559</v>
      </c>
      <c r="H744" s="183" t="s">
        <v>559</v>
      </c>
      <c r="I744" s="183" t="s">
        <v>559</v>
      </c>
      <c r="J744" s="183" t="s">
        <v>559</v>
      </c>
      <c r="K744" s="183" t="s">
        <v>559</v>
      </c>
      <c r="L744" s="183" t="s">
        <v>559</v>
      </c>
      <c r="M744" s="183" t="s">
        <v>559</v>
      </c>
      <c r="N744" s="183" t="s">
        <v>559</v>
      </c>
      <c r="O744" s="183" t="s">
        <v>559</v>
      </c>
      <c r="P744" s="183" t="s">
        <v>559</v>
      </c>
      <c r="Q744" s="183" t="s">
        <v>559</v>
      </c>
      <c r="R744" s="183" t="s">
        <v>559</v>
      </c>
      <c r="S744" s="183" t="s">
        <v>559</v>
      </c>
      <c r="T744" s="183">
        <v>1</v>
      </c>
      <c r="U744" s="183">
        <v>1</v>
      </c>
      <c r="V744" s="183">
        <v>1</v>
      </c>
      <c r="W744" s="183">
        <v>0</v>
      </c>
      <c r="X744" s="183">
        <v>0</v>
      </c>
      <c r="Y744" s="183">
        <v>1</v>
      </c>
      <c r="Z744" s="183">
        <v>1</v>
      </c>
      <c r="AA744" s="183">
        <v>2</v>
      </c>
      <c r="AB744" s="183">
        <v>1</v>
      </c>
      <c r="AC744" s="183">
        <v>0</v>
      </c>
      <c r="AD744" s="183">
        <v>2</v>
      </c>
      <c r="AE744" s="183">
        <v>1</v>
      </c>
      <c r="AF744" s="183">
        <v>1</v>
      </c>
      <c r="AG744" s="183">
        <v>0</v>
      </c>
      <c r="AH744" s="183">
        <v>0</v>
      </c>
      <c r="AI744" s="183">
        <v>0</v>
      </c>
      <c r="AJ744" s="183">
        <v>1</v>
      </c>
      <c r="AL744" s="184" t="s">
        <v>507</v>
      </c>
      <c r="AM744" s="184" t="s">
        <v>507</v>
      </c>
    </row>
    <row r="745" spans="1:39" s="182" customFormat="1" x14ac:dyDescent="0.2">
      <c r="A745" s="182" t="s">
        <v>179</v>
      </c>
      <c r="B745" s="183" t="s">
        <v>559</v>
      </c>
      <c r="C745" s="183" t="s">
        <v>559</v>
      </c>
      <c r="D745" s="183" t="s">
        <v>559</v>
      </c>
      <c r="E745" s="183" t="s">
        <v>559</v>
      </c>
      <c r="F745" s="183" t="s">
        <v>559</v>
      </c>
      <c r="G745" s="183" t="s">
        <v>559</v>
      </c>
      <c r="H745" s="183" t="s">
        <v>559</v>
      </c>
      <c r="I745" s="183" t="s">
        <v>559</v>
      </c>
      <c r="J745" s="183" t="s">
        <v>559</v>
      </c>
      <c r="K745" s="183" t="s">
        <v>559</v>
      </c>
      <c r="L745" s="183" t="s">
        <v>559</v>
      </c>
      <c r="M745" s="183" t="s">
        <v>559</v>
      </c>
      <c r="N745" s="183" t="s">
        <v>559</v>
      </c>
      <c r="O745" s="183" t="s">
        <v>559</v>
      </c>
      <c r="P745" s="183" t="s">
        <v>559</v>
      </c>
      <c r="Q745" s="183" t="s">
        <v>559</v>
      </c>
      <c r="R745" s="183" t="s">
        <v>559</v>
      </c>
      <c r="S745" s="183" t="s">
        <v>559</v>
      </c>
      <c r="T745" s="183">
        <v>4</v>
      </c>
      <c r="U745" s="183">
        <v>4</v>
      </c>
      <c r="V745" s="183">
        <v>8</v>
      </c>
      <c r="W745" s="183">
        <v>4</v>
      </c>
      <c r="X745" s="183">
        <v>6</v>
      </c>
      <c r="Y745" s="183">
        <v>4</v>
      </c>
      <c r="Z745" s="183">
        <v>7</v>
      </c>
      <c r="AA745" s="183">
        <v>7</v>
      </c>
      <c r="AB745" s="183">
        <v>6</v>
      </c>
      <c r="AC745" s="183">
        <v>7</v>
      </c>
      <c r="AD745" s="183">
        <v>4</v>
      </c>
      <c r="AE745" s="183">
        <v>8</v>
      </c>
      <c r="AF745" s="183">
        <v>5</v>
      </c>
      <c r="AG745" s="183">
        <v>5</v>
      </c>
      <c r="AH745" s="183">
        <v>0</v>
      </c>
      <c r="AI745" s="183">
        <v>2</v>
      </c>
      <c r="AJ745" s="183">
        <v>1</v>
      </c>
      <c r="AL745" s="184">
        <v>-50</v>
      </c>
      <c r="AM745" s="184" t="s">
        <v>507</v>
      </c>
    </row>
    <row r="746" spans="1:39" s="182" customFormat="1" x14ac:dyDescent="0.2">
      <c r="A746" s="182" t="s">
        <v>182</v>
      </c>
      <c r="B746" s="183" t="s">
        <v>559</v>
      </c>
      <c r="C746" s="183" t="s">
        <v>559</v>
      </c>
      <c r="D746" s="183" t="s">
        <v>559</v>
      </c>
      <c r="E746" s="183" t="s">
        <v>559</v>
      </c>
      <c r="F746" s="183" t="s">
        <v>559</v>
      </c>
      <c r="G746" s="183" t="s">
        <v>559</v>
      </c>
      <c r="H746" s="183" t="s">
        <v>559</v>
      </c>
      <c r="I746" s="183" t="s">
        <v>559</v>
      </c>
      <c r="J746" s="183" t="s">
        <v>559</v>
      </c>
      <c r="K746" s="183" t="s">
        <v>559</v>
      </c>
      <c r="L746" s="183" t="s">
        <v>559</v>
      </c>
      <c r="M746" s="183">
        <v>22</v>
      </c>
      <c r="N746" s="183">
        <v>28</v>
      </c>
      <c r="O746" s="183">
        <v>27</v>
      </c>
      <c r="P746" s="183">
        <v>30</v>
      </c>
      <c r="Q746" s="183">
        <v>37</v>
      </c>
      <c r="R746" s="183">
        <v>51</v>
      </c>
      <c r="S746" s="183">
        <v>72</v>
      </c>
      <c r="T746" s="183">
        <v>95</v>
      </c>
      <c r="U746" s="183">
        <v>119</v>
      </c>
      <c r="V746" s="183">
        <v>123</v>
      </c>
      <c r="W746" s="183">
        <v>117</v>
      </c>
      <c r="X746" s="183">
        <v>98</v>
      </c>
      <c r="Y746" s="183">
        <v>134</v>
      </c>
      <c r="Z746" s="183">
        <v>165</v>
      </c>
      <c r="AA746" s="183">
        <v>257</v>
      </c>
      <c r="AB746" s="183">
        <v>135</v>
      </c>
      <c r="AC746" s="183">
        <v>185</v>
      </c>
      <c r="AD746" s="183">
        <v>169</v>
      </c>
      <c r="AE746" s="183">
        <v>185</v>
      </c>
      <c r="AF746" s="183">
        <v>195</v>
      </c>
      <c r="AG746" s="183">
        <v>84</v>
      </c>
      <c r="AH746" s="183">
        <v>24</v>
      </c>
      <c r="AI746" s="183">
        <v>92</v>
      </c>
      <c r="AJ746" s="183">
        <v>113</v>
      </c>
      <c r="AL746" s="184">
        <v>22.826086956521735</v>
      </c>
      <c r="AM746" s="184">
        <v>-15.684691441613779</v>
      </c>
    </row>
    <row r="747" spans="1:39" s="182" customFormat="1" x14ac:dyDescent="0.2">
      <c r="A747" s="182" t="s">
        <v>194</v>
      </c>
      <c r="B747" s="183">
        <v>13</v>
      </c>
      <c r="C747" s="183">
        <v>13</v>
      </c>
      <c r="D747" s="183">
        <v>15</v>
      </c>
      <c r="E747" s="183">
        <v>13</v>
      </c>
      <c r="F747" s="183">
        <v>12</v>
      </c>
      <c r="G747" s="183">
        <v>17</v>
      </c>
      <c r="H747" s="183">
        <v>19</v>
      </c>
      <c r="I747" s="183">
        <v>13</v>
      </c>
      <c r="J747" s="183">
        <v>36</v>
      </c>
      <c r="K747" s="183">
        <v>37</v>
      </c>
      <c r="L747" s="183">
        <v>24</v>
      </c>
      <c r="M747" s="183">
        <v>47</v>
      </c>
      <c r="N747" s="183">
        <v>84</v>
      </c>
      <c r="O747" s="183">
        <v>82</v>
      </c>
      <c r="P747" s="183">
        <v>59</v>
      </c>
      <c r="Q747" s="183">
        <v>73</v>
      </c>
      <c r="R747" s="183">
        <v>104</v>
      </c>
      <c r="S747" s="183">
        <v>156</v>
      </c>
      <c r="T747" s="183">
        <v>253</v>
      </c>
      <c r="U747" s="183">
        <v>306</v>
      </c>
      <c r="V747" s="183">
        <v>275</v>
      </c>
      <c r="W747" s="183">
        <v>222</v>
      </c>
      <c r="X747" s="183">
        <v>244</v>
      </c>
      <c r="Y747" s="183">
        <v>262</v>
      </c>
      <c r="Z747" s="183">
        <v>245</v>
      </c>
      <c r="AA747" s="183">
        <v>276</v>
      </c>
      <c r="AB747" s="183">
        <v>272</v>
      </c>
      <c r="AC747" s="183">
        <v>274</v>
      </c>
      <c r="AD747" s="183">
        <v>308</v>
      </c>
      <c r="AE747" s="183">
        <v>320</v>
      </c>
      <c r="AF747" s="183">
        <v>323</v>
      </c>
      <c r="AG747" s="183">
        <v>143</v>
      </c>
      <c r="AH747" s="183">
        <v>21</v>
      </c>
      <c r="AI747" s="183">
        <v>82</v>
      </c>
      <c r="AJ747" s="183">
        <v>157</v>
      </c>
      <c r="AL747" s="184">
        <v>91.463414634146346</v>
      </c>
      <c r="AM747" s="184">
        <v>-23.970045262748087</v>
      </c>
    </row>
    <row r="748" spans="1:39" s="182" customFormat="1" x14ac:dyDescent="0.2">
      <c r="A748" s="182" t="s">
        <v>198</v>
      </c>
      <c r="B748" s="183" t="s">
        <v>559</v>
      </c>
      <c r="C748" s="183" t="s">
        <v>559</v>
      </c>
      <c r="D748" s="183" t="s">
        <v>559</v>
      </c>
      <c r="E748" s="183" t="s">
        <v>559</v>
      </c>
      <c r="F748" s="183" t="s">
        <v>559</v>
      </c>
      <c r="G748" s="183" t="s">
        <v>559</v>
      </c>
      <c r="H748" s="183" t="s">
        <v>559</v>
      </c>
      <c r="I748" s="183" t="s">
        <v>559</v>
      </c>
      <c r="J748" s="183" t="s">
        <v>559</v>
      </c>
      <c r="K748" s="183" t="s">
        <v>559</v>
      </c>
      <c r="L748" s="183" t="s">
        <v>559</v>
      </c>
      <c r="M748" s="183" t="s">
        <v>559</v>
      </c>
      <c r="N748" s="183" t="s">
        <v>559</v>
      </c>
      <c r="O748" s="183" t="s">
        <v>559</v>
      </c>
      <c r="P748" s="183" t="s">
        <v>559</v>
      </c>
      <c r="Q748" s="183" t="s">
        <v>559</v>
      </c>
      <c r="R748" s="183" t="s">
        <v>559</v>
      </c>
      <c r="S748" s="183" t="s">
        <v>559</v>
      </c>
      <c r="T748" s="183">
        <v>21</v>
      </c>
      <c r="U748" s="183">
        <v>21</v>
      </c>
      <c r="V748" s="183">
        <v>28</v>
      </c>
      <c r="W748" s="183">
        <v>23</v>
      </c>
      <c r="X748" s="183">
        <v>33</v>
      </c>
      <c r="Y748" s="183">
        <v>35</v>
      </c>
      <c r="Z748" s="183">
        <v>56</v>
      </c>
      <c r="AA748" s="183">
        <v>63</v>
      </c>
      <c r="AB748" s="183">
        <v>58</v>
      </c>
      <c r="AC748" s="183">
        <v>76</v>
      </c>
      <c r="AD748" s="183">
        <v>86</v>
      </c>
      <c r="AE748" s="183">
        <v>85</v>
      </c>
      <c r="AF748" s="183">
        <v>95</v>
      </c>
      <c r="AG748" s="183">
        <v>31</v>
      </c>
      <c r="AH748" s="183">
        <v>5</v>
      </c>
      <c r="AI748" s="183">
        <v>51</v>
      </c>
      <c r="AJ748" s="183">
        <v>48</v>
      </c>
      <c r="AL748" s="184">
        <v>-5.8823529411764781</v>
      </c>
      <c r="AM748" s="184">
        <v>-17.062627273997307</v>
      </c>
    </row>
    <row r="749" spans="1:39" s="182" customFormat="1" x14ac:dyDescent="0.2">
      <c r="A749" s="182" t="s">
        <v>201</v>
      </c>
      <c r="B749" s="183" t="s">
        <v>559</v>
      </c>
      <c r="C749" s="183" t="s">
        <v>559</v>
      </c>
      <c r="D749" s="183" t="s">
        <v>559</v>
      </c>
      <c r="E749" s="183" t="s">
        <v>559</v>
      </c>
      <c r="F749" s="183" t="s">
        <v>559</v>
      </c>
      <c r="G749" s="183" t="s">
        <v>559</v>
      </c>
      <c r="H749" s="183" t="s">
        <v>559</v>
      </c>
      <c r="I749" s="183" t="s">
        <v>559</v>
      </c>
      <c r="J749" s="183" t="s">
        <v>559</v>
      </c>
      <c r="K749" s="183" t="s">
        <v>559</v>
      </c>
      <c r="L749" s="183" t="s">
        <v>559</v>
      </c>
      <c r="M749" s="183" t="s">
        <v>559</v>
      </c>
      <c r="N749" s="183" t="s">
        <v>559</v>
      </c>
      <c r="O749" s="183" t="s">
        <v>559</v>
      </c>
      <c r="P749" s="183" t="s">
        <v>559</v>
      </c>
      <c r="Q749" s="183" t="s">
        <v>559</v>
      </c>
      <c r="R749" s="183" t="s">
        <v>559</v>
      </c>
      <c r="S749" s="183" t="s">
        <v>559</v>
      </c>
      <c r="T749" s="183">
        <v>5</v>
      </c>
      <c r="U749" s="183">
        <v>9</v>
      </c>
      <c r="V749" s="183">
        <v>8</v>
      </c>
      <c r="W749" s="183">
        <v>10</v>
      </c>
      <c r="X749" s="183">
        <v>10</v>
      </c>
      <c r="Y749" s="183">
        <v>11</v>
      </c>
      <c r="Z749" s="183">
        <v>23</v>
      </c>
      <c r="AA749" s="183">
        <v>16</v>
      </c>
      <c r="AB749" s="183">
        <v>16</v>
      </c>
      <c r="AC749" s="183">
        <v>15</v>
      </c>
      <c r="AD749" s="183">
        <v>18</v>
      </c>
      <c r="AE749" s="183">
        <v>22</v>
      </c>
      <c r="AF749" s="183">
        <v>25</v>
      </c>
      <c r="AG749" s="183">
        <v>12</v>
      </c>
      <c r="AH749" s="183">
        <v>0</v>
      </c>
      <c r="AI749" s="183">
        <v>5</v>
      </c>
      <c r="AJ749" s="183">
        <v>8</v>
      </c>
      <c r="AL749" s="184">
        <v>60</v>
      </c>
      <c r="AM749" s="184" t="s">
        <v>507</v>
      </c>
    </row>
    <row r="750" spans="1:39" s="182" customFormat="1" x14ac:dyDescent="0.2">
      <c r="A750" s="182" t="s">
        <v>213</v>
      </c>
      <c r="B750" s="183" t="s">
        <v>559</v>
      </c>
      <c r="C750" s="183" t="s">
        <v>559</v>
      </c>
      <c r="D750" s="183" t="s">
        <v>559</v>
      </c>
      <c r="E750" s="183" t="s">
        <v>559</v>
      </c>
      <c r="F750" s="183" t="s">
        <v>559</v>
      </c>
      <c r="G750" s="183" t="s">
        <v>559</v>
      </c>
      <c r="H750" s="183" t="s">
        <v>559</v>
      </c>
      <c r="I750" s="183" t="s">
        <v>559</v>
      </c>
      <c r="J750" s="183" t="s">
        <v>559</v>
      </c>
      <c r="K750" s="183" t="s">
        <v>559</v>
      </c>
      <c r="L750" s="183" t="s">
        <v>559</v>
      </c>
      <c r="M750" s="183" t="s">
        <v>559</v>
      </c>
      <c r="N750" s="183" t="s">
        <v>559</v>
      </c>
      <c r="O750" s="183" t="s">
        <v>559</v>
      </c>
      <c r="P750" s="183" t="s">
        <v>559</v>
      </c>
      <c r="Q750" s="183" t="s">
        <v>559</v>
      </c>
      <c r="R750" s="183" t="s">
        <v>559</v>
      </c>
      <c r="S750" s="183" t="s">
        <v>559</v>
      </c>
      <c r="T750" s="183">
        <v>10</v>
      </c>
      <c r="U750" s="183">
        <v>17</v>
      </c>
      <c r="V750" s="183">
        <v>15</v>
      </c>
      <c r="W750" s="183">
        <v>10</v>
      </c>
      <c r="X750" s="183">
        <v>12</v>
      </c>
      <c r="Y750" s="183">
        <v>21</v>
      </c>
      <c r="Z750" s="183">
        <v>31</v>
      </c>
      <c r="AA750" s="183">
        <v>22</v>
      </c>
      <c r="AB750" s="183">
        <v>32</v>
      </c>
      <c r="AC750" s="183">
        <v>32</v>
      </c>
      <c r="AD750" s="183">
        <v>29</v>
      </c>
      <c r="AE750" s="183">
        <v>30</v>
      </c>
      <c r="AF750" s="183">
        <v>34</v>
      </c>
      <c r="AG750" s="183">
        <v>8</v>
      </c>
      <c r="AH750" s="183">
        <v>0</v>
      </c>
      <c r="AI750" s="183">
        <v>14</v>
      </c>
      <c r="AJ750" s="183">
        <v>8</v>
      </c>
      <c r="AL750" s="184">
        <v>-42.857142857142861</v>
      </c>
      <c r="AM750" s="184" t="s">
        <v>507</v>
      </c>
    </row>
    <row r="751" spans="1:39" s="182" customFormat="1" x14ac:dyDescent="0.2">
      <c r="A751" s="182" t="s">
        <v>215</v>
      </c>
      <c r="B751" s="183" t="s">
        <v>559</v>
      </c>
      <c r="C751" s="183" t="s">
        <v>559</v>
      </c>
      <c r="D751" s="183" t="s">
        <v>559</v>
      </c>
      <c r="E751" s="183" t="s">
        <v>559</v>
      </c>
      <c r="F751" s="183" t="s">
        <v>559</v>
      </c>
      <c r="G751" s="183" t="s">
        <v>559</v>
      </c>
      <c r="H751" s="183" t="s">
        <v>559</v>
      </c>
      <c r="I751" s="183" t="s">
        <v>559</v>
      </c>
      <c r="J751" s="183" t="s">
        <v>559</v>
      </c>
      <c r="K751" s="183" t="s">
        <v>559</v>
      </c>
      <c r="L751" s="183" t="s">
        <v>559</v>
      </c>
      <c r="M751" s="183" t="s">
        <v>559</v>
      </c>
      <c r="N751" s="183" t="s">
        <v>559</v>
      </c>
      <c r="O751" s="183" t="s">
        <v>559</v>
      </c>
      <c r="P751" s="183" t="s">
        <v>559</v>
      </c>
      <c r="Q751" s="183" t="s">
        <v>559</v>
      </c>
      <c r="R751" s="183" t="s">
        <v>559</v>
      </c>
      <c r="S751" s="183" t="s">
        <v>559</v>
      </c>
      <c r="T751" s="183">
        <v>8</v>
      </c>
      <c r="U751" s="183">
        <v>6</v>
      </c>
      <c r="V751" s="183">
        <v>9</v>
      </c>
      <c r="W751" s="183">
        <v>8</v>
      </c>
      <c r="X751" s="183">
        <v>8</v>
      </c>
      <c r="Y751" s="183">
        <v>9</v>
      </c>
      <c r="Z751" s="183">
        <v>11</v>
      </c>
      <c r="AA751" s="183">
        <v>9</v>
      </c>
      <c r="AB751" s="183">
        <v>7</v>
      </c>
      <c r="AC751" s="183">
        <v>10</v>
      </c>
      <c r="AD751" s="183">
        <v>9</v>
      </c>
      <c r="AE751" s="183">
        <v>10</v>
      </c>
      <c r="AF751" s="183">
        <v>7</v>
      </c>
      <c r="AG751" s="183">
        <v>3</v>
      </c>
      <c r="AH751" s="183">
        <v>0</v>
      </c>
      <c r="AI751" s="183">
        <v>3</v>
      </c>
      <c r="AJ751" s="183">
        <v>6</v>
      </c>
      <c r="AL751" s="184">
        <v>100</v>
      </c>
      <c r="AM751" s="184" t="s">
        <v>507</v>
      </c>
    </row>
    <row r="752" spans="1:39" s="182" customFormat="1" x14ac:dyDescent="0.2">
      <c r="A752" s="182" t="s">
        <v>221</v>
      </c>
      <c r="B752" s="183" t="s">
        <v>559</v>
      </c>
      <c r="C752" s="183" t="s">
        <v>559</v>
      </c>
      <c r="D752" s="183" t="s">
        <v>559</v>
      </c>
      <c r="E752" s="183" t="s">
        <v>559</v>
      </c>
      <c r="F752" s="183" t="s">
        <v>559</v>
      </c>
      <c r="G752" s="183" t="s">
        <v>559</v>
      </c>
      <c r="H752" s="183" t="s">
        <v>559</v>
      </c>
      <c r="I752" s="183" t="s">
        <v>559</v>
      </c>
      <c r="J752" s="183" t="s">
        <v>559</v>
      </c>
      <c r="K752" s="183" t="s">
        <v>559</v>
      </c>
      <c r="L752" s="183" t="s">
        <v>559</v>
      </c>
      <c r="M752" s="183" t="s">
        <v>559</v>
      </c>
      <c r="N752" s="183" t="s">
        <v>559</v>
      </c>
      <c r="O752" s="183" t="s">
        <v>559</v>
      </c>
      <c r="P752" s="183" t="s">
        <v>559</v>
      </c>
      <c r="Q752" s="183" t="s">
        <v>559</v>
      </c>
      <c r="R752" s="183" t="s">
        <v>559</v>
      </c>
      <c r="S752" s="183" t="s">
        <v>559</v>
      </c>
      <c r="T752" s="183">
        <v>0</v>
      </c>
      <c r="U752" s="183">
        <v>0</v>
      </c>
      <c r="V752" s="183">
        <v>1</v>
      </c>
      <c r="W752" s="183">
        <v>0</v>
      </c>
      <c r="X752" s="183">
        <v>1</v>
      </c>
      <c r="Y752" s="183">
        <v>0</v>
      </c>
      <c r="Z752" s="183">
        <v>0</v>
      </c>
      <c r="AA752" s="183">
        <v>0</v>
      </c>
      <c r="AB752" s="183">
        <v>0</v>
      </c>
      <c r="AC752" s="183">
        <v>0</v>
      </c>
      <c r="AD752" s="183">
        <v>0</v>
      </c>
      <c r="AE752" s="183">
        <v>1</v>
      </c>
      <c r="AF752" s="183">
        <v>0</v>
      </c>
      <c r="AG752" s="183">
        <v>0</v>
      </c>
      <c r="AH752" s="183">
        <v>0</v>
      </c>
      <c r="AI752" s="183">
        <v>0</v>
      </c>
      <c r="AJ752" s="183">
        <v>0</v>
      </c>
      <c r="AL752" s="184" t="s">
        <v>507</v>
      </c>
      <c r="AM752" s="184" t="s">
        <v>507</v>
      </c>
    </row>
    <row r="753" spans="1:39" s="182" customFormat="1" x14ac:dyDescent="0.2">
      <c r="A753" s="182" t="s">
        <v>228</v>
      </c>
      <c r="B753" s="183" t="s">
        <v>559</v>
      </c>
      <c r="C753" s="183" t="s">
        <v>559</v>
      </c>
      <c r="D753" s="183" t="s">
        <v>559</v>
      </c>
      <c r="E753" s="183" t="s">
        <v>559</v>
      </c>
      <c r="F753" s="183" t="s">
        <v>559</v>
      </c>
      <c r="G753" s="183" t="s">
        <v>559</v>
      </c>
      <c r="H753" s="183" t="s">
        <v>559</v>
      </c>
      <c r="I753" s="183" t="s">
        <v>559</v>
      </c>
      <c r="J753" s="183" t="s">
        <v>559</v>
      </c>
      <c r="K753" s="183" t="s">
        <v>559</v>
      </c>
      <c r="L753" s="183" t="s">
        <v>559</v>
      </c>
      <c r="M753" s="183" t="s">
        <v>559</v>
      </c>
      <c r="N753" s="183" t="s">
        <v>559</v>
      </c>
      <c r="O753" s="183" t="s">
        <v>559</v>
      </c>
      <c r="P753" s="183" t="s">
        <v>559</v>
      </c>
      <c r="Q753" s="183" t="s">
        <v>559</v>
      </c>
      <c r="R753" s="183" t="s">
        <v>559</v>
      </c>
      <c r="S753" s="183" t="s">
        <v>559</v>
      </c>
      <c r="T753" s="183">
        <v>0</v>
      </c>
      <c r="U753" s="183">
        <v>0</v>
      </c>
      <c r="V753" s="183">
        <v>0</v>
      </c>
      <c r="W753" s="183">
        <v>0</v>
      </c>
      <c r="X753" s="183">
        <v>0</v>
      </c>
      <c r="Y753" s="183">
        <v>0</v>
      </c>
      <c r="Z753" s="183">
        <v>0</v>
      </c>
      <c r="AA753" s="183">
        <v>0</v>
      </c>
      <c r="AB753" s="183">
        <v>0</v>
      </c>
      <c r="AC753" s="183">
        <v>0</v>
      </c>
      <c r="AD753" s="183">
        <v>0</v>
      </c>
      <c r="AE753" s="183">
        <v>0</v>
      </c>
      <c r="AF753" s="183">
        <v>0</v>
      </c>
      <c r="AG753" s="183">
        <v>0</v>
      </c>
      <c r="AH753" s="183">
        <v>0</v>
      </c>
      <c r="AI753" s="183">
        <v>0</v>
      </c>
      <c r="AJ753" s="183">
        <v>0</v>
      </c>
      <c r="AL753" s="184" t="s">
        <v>507</v>
      </c>
      <c r="AM753" s="184" t="s">
        <v>507</v>
      </c>
    </row>
    <row r="754" spans="1:39" s="182" customFormat="1" x14ac:dyDescent="0.2">
      <c r="A754" s="182" t="s">
        <v>241</v>
      </c>
      <c r="B754" s="183" t="s">
        <v>559</v>
      </c>
      <c r="C754" s="183" t="s">
        <v>559</v>
      </c>
      <c r="D754" s="183" t="s">
        <v>559</v>
      </c>
      <c r="E754" s="183" t="s">
        <v>559</v>
      </c>
      <c r="F754" s="183" t="s">
        <v>559</v>
      </c>
      <c r="G754" s="183" t="s">
        <v>559</v>
      </c>
      <c r="H754" s="183" t="s">
        <v>559</v>
      </c>
      <c r="I754" s="183" t="s">
        <v>559</v>
      </c>
      <c r="J754" s="183" t="s">
        <v>559</v>
      </c>
      <c r="K754" s="183" t="s">
        <v>559</v>
      </c>
      <c r="L754" s="183" t="s">
        <v>559</v>
      </c>
      <c r="M754" s="183" t="s">
        <v>559</v>
      </c>
      <c r="N754" s="183" t="s">
        <v>559</v>
      </c>
      <c r="O754" s="183" t="s">
        <v>559</v>
      </c>
      <c r="P754" s="183" t="s">
        <v>559</v>
      </c>
      <c r="Q754" s="183" t="s">
        <v>559</v>
      </c>
      <c r="R754" s="183" t="s">
        <v>559</v>
      </c>
      <c r="S754" s="183" t="s">
        <v>559</v>
      </c>
      <c r="T754" s="183">
        <v>3</v>
      </c>
      <c r="U754" s="183">
        <v>3</v>
      </c>
      <c r="V754" s="183">
        <v>4</v>
      </c>
      <c r="W754" s="183">
        <v>3</v>
      </c>
      <c r="X754" s="183">
        <v>2</v>
      </c>
      <c r="Y754" s="183">
        <v>6</v>
      </c>
      <c r="Z754" s="183">
        <v>3</v>
      </c>
      <c r="AA754" s="183">
        <v>5</v>
      </c>
      <c r="AB754" s="183">
        <v>6</v>
      </c>
      <c r="AC754" s="183">
        <v>8</v>
      </c>
      <c r="AD754" s="183">
        <v>9</v>
      </c>
      <c r="AE754" s="183">
        <v>11</v>
      </c>
      <c r="AF754" s="183">
        <v>12</v>
      </c>
      <c r="AG754" s="183">
        <v>3</v>
      </c>
      <c r="AH754" s="183">
        <v>0</v>
      </c>
      <c r="AI754" s="183">
        <v>2</v>
      </c>
      <c r="AJ754" s="183">
        <v>3</v>
      </c>
      <c r="AL754" s="184">
        <v>50</v>
      </c>
      <c r="AM754" s="184" t="s">
        <v>507</v>
      </c>
    </row>
    <row r="755" spans="1:39" s="182" customFormat="1" x14ac:dyDescent="0.2">
      <c r="A755" s="182" t="s">
        <v>244</v>
      </c>
      <c r="B755" s="183" t="s">
        <v>559</v>
      </c>
      <c r="C755" s="183" t="s">
        <v>559</v>
      </c>
      <c r="D755" s="183" t="s">
        <v>559</v>
      </c>
      <c r="E755" s="183" t="s">
        <v>559</v>
      </c>
      <c r="F755" s="183" t="s">
        <v>559</v>
      </c>
      <c r="G755" s="183" t="s">
        <v>559</v>
      </c>
      <c r="H755" s="183" t="s">
        <v>559</v>
      </c>
      <c r="I755" s="183" t="s">
        <v>559</v>
      </c>
      <c r="J755" s="183" t="s">
        <v>559</v>
      </c>
      <c r="K755" s="183" t="s">
        <v>559</v>
      </c>
      <c r="L755" s="183" t="s">
        <v>559</v>
      </c>
      <c r="M755" s="183" t="s">
        <v>559</v>
      </c>
      <c r="N755" s="183" t="s">
        <v>559</v>
      </c>
      <c r="O755" s="183" t="s">
        <v>559</v>
      </c>
      <c r="P755" s="183" t="s">
        <v>559</v>
      </c>
      <c r="Q755" s="183" t="s">
        <v>559</v>
      </c>
      <c r="R755" s="183" t="s">
        <v>559</v>
      </c>
      <c r="S755" s="183" t="s">
        <v>559</v>
      </c>
      <c r="T755" s="183">
        <v>1</v>
      </c>
      <c r="U755" s="183">
        <v>0</v>
      </c>
      <c r="V755" s="183">
        <v>0</v>
      </c>
      <c r="W755" s="183">
        <v>0</v>
      </c>
      <c r="X755" s="183">
        <v>1</v>
      </c>
      <c r="Y755" s="183">
        <v>1</v>
      </c>
      <c r="Z755" s="183">
        <v>1</v>
      </c>
      <c r="AA755" s="183">
        <v>1</v>
      </c>
      <c r="AB755" s="183">
        <v>1</v>
      </c>
      <c r="AC755" s="183">
        <v>1</v>
      </c>
      <c r="AD755" s="183">
        <v>1</v>
      </c>
      <c r="AE755" s="183">
        <v>2</v>
      </c>
      <c r="AF755" s="183">
        <v>2</v>
      </c>
      <c r="AG755" s="183">
        <v>0</v>
      </c>
      <c r="AH755" s="183">
        <v>0</v>
      </c>
      <c r="AI755" s="183">
        <v>0</v>
      </c>
      <c r="AJ755" s="183">
        <v>0</v>
      </c>
      <c r="AL755" s="184" t="s">
        <v>507</v>
      </c>
      <c r="AM755" s="184" t="s">
        <v>507</v>
      </c>
    </row>
    <row r="756" spans="1:39" s="182" customFormat="1" x14ac:dyDescent="0.2">
      <c r="A756" s="182" t="s">
        <v>246</v>
      </c>
      <c r="B756" s="183" t="s">
        <v>559</v>
      </c>
      <c r="C756" s="183" t="s">
        <v>559</v>
      </c>
      <c r="D756" s="183" t="s">
        <v>559</v>
      </c>
      <c r="E756" s="183" t="s">
        <v>559</v>
      </c>
      <c r="F756" s="183" t="s">
        <v>559</v>
      </c>
      <c r="G756" s="183" t="s">
        <v>559</v>
      </c>
      <c r="H756" s="183" t="s">
        <v>559</v>
      </c>
      <c r="I756" s="183" t="s">
        <v>559</v>
      </c>
      <c r="J756" s="183" t="s">
        <v>559</v>
      </c>
      <c r="K756" s="183" t="s">
        <v>559</v>
      </c>
      <c r="L756" s="183" t="s">
        <v>559</v>
      </c>
      <c r="M756" s="183" t="s">
        <v>559</v>
      </c>
      <c r="N756" s="183" t="s">
        <v>559</v>
      </c>
      <c r="O756" s="183" t="s">
        <v>559</v>
      </c>
      <c r="P756" s="183" t="s">
        <v>559</v>
      </c>
      <c r="Q756" s="183" t="s">
        <v>559</v>
      </c>
      <c r="R756" s="183" t="s">
        <v>559</v>
      </c>
      <c r="S756" s="183" t="s">
        <v>559</v>
      </c>
      <c r="T756" s="183">
        <v>2</v>
      </c>
      <c r="U756" s="183">
        <v>2</v>
      </c>
      <c r="V756" s="183">
        <v>1</v>
      </c>
      <c r="W756" s="183">
        <v>1</v>
      </c>
      <c r="X756" s="183">
        <v>2</v>
      </c>
      <c r="Y756" s="183">
        <v>1</v>
      </c>
      <c r="Z756" s="183">
        <v>2</v>
      </c>
      <c r="AA756" s="183">
        <v>6</v>
      </c>
      <c r="AB756" s="183">
        <v>2</v>
      </c>
      <c r="AC756" s="183">
        <v>1</v>
      </c>
      <c r="AD756" s="183">
        <v>2</v>
      </c>
      <c r="AE756" s="183">
        <v>3</v>
      </c>
      <c r="AF756" s="183">
        <v>3</v>
      </c>
      <c r="AG756" s="183">
        <v>2</v>
      </c>
      <c r="AH756" s="183">
        <v>0</v>
      </c>
      <c r="AI756" s="183">
        <v>1</v>
      </c>
      <c r="AJ756" s="183">
        <v>1</v>
      </c>
      <c r="AL756" s="184">
        <v>0</v>
      </c>
      <c r="AM756" s="184" t="s">
        <v>507</v>
      </c>
    </row>
    <row r="757" spans="1:39" s="182" customFormat="1" x14ac:dyDescent="0.2">
      <c r="A757" s="182" t="s">
        <v>283</v>
      </c>
      <c r="B757" s="183">
        <v>4</v>
      </c>
      <c r="C757" s="183">
        <v>6</v>
      </c>
      <c r="D757" s="183">
        <v>6</v>
      </c>
      <c r="E757" s="183">
        <v>9</v>
      </c>
      <c r="F757" s="183">
        <v>9</v>
      </c>
      <c r="G757" s="183">
        <v>11</v>
      </c>
      <c r="H757" s="183">
        <v>12</v>
      </c>
      <c r="I757" s="183">
        <v>7</v>
      </c>
      <c r="J757" s="183">
        <v>11</v>
      </c>
      <c r="K757" s="183">
        <v>9</v>
      </c>
      <c r="L757" s="183">
        <v>14</v>
      </c>
      <c r="M757" s="183">
        <v>30</v>
      </c>
      <c r="N757" s="183">
        <v>27</v>
      </c>
      <c r="O757" s="183">
        <v>26</v>
      </c>
      <c r="P757" s="183">
        <v>26</v>
      </c>
      <c r="Q757" s="183">
        <v>35</v>
      </c>
      <c r="R757" s="183">
        <v>42</v>
      </c>
      <c r="S757" s="183">
        <v>49</v>
      </c>
      <c r="T757" s="183">
        <v>64</v>
      </c>
      <c r="U757" s="183">
        <v>82</v>
      </c>
      <c r="V757" s="183">
        <v>75</v>
      </c>
      <c r="W757" s="183">
        <v>79</v>
      </c>
      <c r="X757" s="183">
        <v>70</v>
      </c>
      <c r="Y757" s="183">
        <v>105</v>
      </c>
      <c r="Z757" s="183">
        <v>144</v>
      </c>
      <c r="AA757" s="183">
        <v>160</v>
      </c>
      <c r="AB757" s="183">
        <v>144</v>
      </c>
      <c r="AC757" s="183">
        <v>169</v>
      </c>
      <c r="AD757" s="183">
        <v>198</v>
      </c>
      <c r="AE757" s="183">
        <v>224</v>
      </c>
      <c r="AF757" s="183">
        <v>238</v>
      </c>
      <c r="AG757" s="183">
        <v>86</v>
      </c>
      <c r="AH757" s="183">
        <v>23</v>
      </c>
      <c r="AI757" s="183">
        <v>81</v>
      </c>
      <c r="AJ757" s="183">
        <v>102</v>
      </c>
      <c r="AL757" s="184">
        <v>25.925925925925924</v>
      </c>
      <c r="AM757" s="184">
        <v>-21.529553471854342</v>
      </c>
    </row>
    <row r="758" spans="1:39" s="182" customFormat="1" x14ac:dyDescent="0.2">
      <c r="A758" s="182" t="s">
        <v>299</v>
      </c>
      <c r="B758" s="183" t="s">
        <v>559</v>
      </c>
      <c r="C758" s="183" t="s">
        <v>559</v>
      </c>
      <c r="D758" s="183" t="s">
        <v>559</v>
      </c>
      <c r="E758" s="183" t="s">
        <v>559</v>
      </c>
      <c r="F758" s="183" t="s">
        <v>559</v>
      </c>
      <c r="G758" s="183" t="s">
        <v>559</v>
      </c>
      <c r="H758" s="183" t="s">
        <v>559</v>
      </c>
      <c r="I758" s="183" t="s">
        <v>559</v>
      </c>
      <c r="J758" s="183" t="s">
        <v>559</v>
      </c>
      <c r="K758" s="183" t="s">
        <v>559</v>
      </c>
      <c r="L758" s="183" t="s">
        <v>559</v>
      </c>
      <c r="M758" s="183" t="s">
        <v>559</v>
      </c>
      <c r="N758" s="183" t="s">
        <v>559</v>
      </c>
      <c r="O758" s="183" t="s">
        <v>559</v>
      </c>
      <c r="P758" s="183" t="s">
        <v>559</v>
      </c>
      <c r="Q758" s="183" t="s">
        <v>559</v>
      </c>
      <c r="R758" s="183" t="s">
        <v>559</v>
      </c>
      <c r="S758" s="183" t="s">
        <v>559</v>
      </c>
      <c r="T758" s="183">
        <v>2</v>
      </c>
      <c r="U758" s="183">
        <v>3</v>
      </c>
      <c r="V758" s="183">
        <v>1</v>
      </c>
      <c r="W758" s="183">
        <v>1</v>
      </c>
      <c r="X758" s="183">
        <v>1</v>
      </c>
      <c r="Y758" s="183">
        <v>2</v>
      </c>
      <c r="Z758" s="183">
        <v>2</v>
      </c>
      <c r="AA758" s="183">
        <v>5</v>
      </c>
      <c r="AB758" s="183">
        <v>5</v>
      </c>
      <c r="AC758" s="183">
        <v>4</v>
      </c>
      <c r="AD758" s="183">
        <v>6</v>
      </c>
      <c r="AE758" s="183">
        <v>4</v>
      </c>
      <c r="AF758" s="183">
        <v>1</v>
      </c>
      <c r="AG758" s="183">
        <v>2</v>
      </c>
      <c r="AH758" s="183">
        <v>0</v>
      </c>
      <c r="AI758" s="183">
        <v>1</v>
      </c>
      <c r="AJ758" s="183">
        <v>0</v>
      </c>
      <c r="AL758" s="184">
        <v>-100</v>
      </c>
      <c r="AM758" s="184" t="s">
        <v>507</v>
      </c>
    </row>
    <row r="759" spans="1:39" s="182" customFormat="1" x14ac:dyDescent="0.2">
      <c r="A759" s="182" t="s">
        <v>310</v>
      </c>
      <c r="B759" s="183" t="s">
        <v>559</v>
      </c>
      <c r="C759" s="183" t="s">
        <v>559</v>
      </c>
      <c r="D759" s="183" t="s">
        <v>559</v>
      </c>
      <c r="E759" s="183" t="s">
        <v>559</v>
      </c>
      <c r="F759" s="183" t="s">
        <v>559</v>
      </c>
      <c r="G759" s="183" t="s">
        <v>559</v>
      </c>
      <c r="H759" s="183" t="s">
        <v>559</v>
      </c>
      <c r="I759" s="183" t="s">
        <v>559</v>
      </c>
      <c r="J759" s="183" t="s">
        <v>559</v>
      </c>
      <c r="K759" s="183" t="s">
        <v>559</v>
      </c>
      <c r="L759" s="183" t="s">
        <v>559</v>
      </c>
      <c r="M759" s="183" t="s">
        <v>559</v>
      </c>
      <c r="N759" s="183" t="s">
        <v>559</v>
      </c>
      <c r="O759" s="183" t="s">
        <v>559</v>
      </c>
      <c r="P759" s="183" t="s">
        <v>559</v>
      </c>
      <c r="Q759" s="183" t="s">
        <v>559</v>
      </c>
      <c r="R759" s="183" t="s">
        <v>559</v>
      </c>
      <c r="S759" s="183" t="s">
        <v>559</v>
      </c>
      <c r="T759" s="183" t="s">
        <v>575</v>
      </c>
      <c r="U759" s="183" t="s">
        <v>575</v>
      </c>
      <c r="V759" s="183" t="s">
        <v>575</v>
      </c>
      <c r="W759" s="183" t="s">
        <v>575</v>
      </c>
      <c r="X759" s="183">
        <v>35</v>
      </c>
      <c r="Y759" s="183">
        <v>26</v>
      </c>
      <c r="Z759" s="183">
        <v>15</v>
      </c>
      <c r="AA759" s="183">
        <v>9</v>
      </c>
      <c r="AB759" s="183">
        <v>10</v>
      </c>
      <c r="AC759" s="183">
        <v>7</v>
      </c>
      <c r="AD759" s="183">
        <v>8</v>
      </c>
      <c r="AE759" s="183">
        <v>10</v>
      </c>
      <c r="AF759" s="183">
        <v>12</v>
      </c>
      <c r="AG759" s="183">
        <v>2</v>
      </c>
      <c r="AH759" s="183">
        <v>0</v>
      </c>
      <c r="AI759" s="183">
        <v>1</v>
      </c>
      <c r="AJ759" s="183">
        <v>3</v>
      </c>
      <c r="AL759" s="184">
        <v>200</v>
      </c>
      <c r="AM759" s="184" t="s">
        <v>507</v>
      </c>
    </row>
    <row r="760" spans="1:39" s="182" customFormat="1" x14ac:dyDescent="0.2">
      <c r="A760" s="182" t="s">
        <v>312</v>
      </c>
      <c r="B760" s="183" t="s">
        <v>559</v>
      </c>
      <c r="C760" s="183" t="s">
        <v>559</v>
      </c>
      <c r="D760" s="183" t="s">
        <v>559</v>
      </c>
      <c r="E760" s="183" t="s">
        <v>559</v>
      </c>
      <c r="F760" s="183" t="s">
        <v>559</v>
      </c>
      <c r="G760" s="183" t="s">
        <v>559</v>
      </c>
      <c r="H760" s="183" t="s">
        <v>559</v>
      </c>
      <c r="I760" s="183" t="s">
        <v>559</v>
      </c>
      <c r="J760" s="183" t="s">
        <v>559</v>
      </c>
      <c r="K760" s="183" t="s">
        <v>559</v>
      </c>
      <c r="L760" s="183" t="s">
        <v>559</v>
      </c>
      <c r="M760" s="183" t="s">
        <v>559</v>
      </c>
      <c r="N760" s="183" t="s">
        <v>559</v>
      </c>
      <c r="O760" s="183" t="s">
        <v>559</v>
      </c>
      <c r="P760" s="183" t="s">
        <v>559</v>
      </c>
      <c r="Q760" s="183" t="s">
        <v>559</v>
      </c>
      <c r="R760" s="183" t="s">
        <v>559</v>
      </c>
      <c r="S760" s="183" t="s">
        <v>559</v>
      </c>
      <c r="T760" s="183">
        <v>4</v>
      </c>
      <c r="U760" s="183">
        <v>1</v>
      </c>
      <c r="V760" s="183">
        <v>2</v>
      </c>
      <c r="W760" s="183">
        <v>1</v>
      </c>
      <c r="X760" s="183">
        <v>1</v>
      </c>
      <c r="Y760" s="183">
        <v>1</v>
      </c>
      <c r="Z760" s="183">
        <v>2</v>
      </c>
      <c r="AA760" s="183">
        <v>1</v>
      </c>
      <c r="AB760" s="183">
        <v>1</v>
      </c>
      <c r="AC760" s="183">
        <v>3</v>
      </c>
      <c r="AD760" s="183">
        <v>1</v>
      </c>
      <c r="AE760" s="183">
        <v>2</v>
      </c>
      <c r="AF760" s="183">
        <v>2</v>
      </c>
      <c r="AG760" s="183">
        <v>1</v>
      </c>
      <c r="AH760" s="183">
        <v>0</v>
      </c>
      <c r="AI760" s="183">
        <v>1</v>
      </c>
      <c r="AJ760" s="183">
        <v>1</v>
      </c>
      <c r="AL760" s="184">
        <v>0</v>
      </c>
      <c r="AM760" s="184" t="s">
        <v>507</v>
      </c>
    </row>
    <row r="761" spans="1:39" s="182" customFormat="1" x14ac:dyDescent="0.2">
      <c r="A761" s="182" t="s">
        <v>313</v>
      </c>
      <c r="B761" s="183" t="s">
        <v>559</v>
      </c>
      <c r="C761" s="183" t="s">
        <v>559</v>
      </c>
      <c r="D761" s="183" t="s">
        <v>559</v>
      </c>
      <c r="E761" s="183" t="s">
        <v>559</v>
      </c>
      <c r="F761" s="183" t="s">
        <v>559</v>
      </c>
      <c r="G761" s="183" t="s">
        <v>559</v>
      </c>
      <c r="H761" s="183" t="s">
        <v>559</v>
      </c>
      <c r="I761" s="183" t="s">
        <v>559</v>
      </c>
      <c r="J761" s="183" t="s">
        <v>559</v>
      </c>
      <c r="K761" s="183" t="s">
        <v>559</v>
      </c>
      <c r="L761" s="183">
        <v>8</v>
      </c>
      <c r="M761" s="183">
        <v>18</v>
      </c>
      <c r="N761" s="183">
        <v>16</v>
      </c>
      <c r="O761" s="183">
        <v>15</v>
      </c>
      <c r="P761" s="183">
        <v>22</v>
      </c>
      <c r="Q761" s="183">
        <v>29</v>
      </c>
      <c r="R761" s="183">
        <v>33</v>
      </c>
      <c r="S761" s="183">
        <v>32</v>
      </c>
      <c r="T761" s="183">
        <v>63</v>
      </c>
      <c r="U761" s="183">
        <v>79</v>
      </c>
      <c r="V761" s="183">
        <v>89</v>
      </c>
      <c r="W761" s="183">
        <v>64</v>
      </c>
      <c r="X761" s="183">
        <v>67</v>
      </c>
      <c r="Y761" s="183">
        <v>90</v>
      </c>
      <c r="Z761" s="183">
        <v>132</v>
      </c>
      <c r="AA761" s="183">
        <v>129</v>
      </c>
      <c r="AB761" s="183">
        <v>137</v>
      </c>
      <c r="AC761" s="183">
        <v>148</v>
      </c>
      <c r="AD761" s="183">
        <v>163</v>
      </c>
      <c r="AE761" s="183">
        <v>185</v>
      </c>
      <c r="AF761" s="183">
        <v>186</v>
      </c>
      <c r="AG761" s="183">
        <v>40</v>
      </c>
      <c r="AH761" s="183">
        <v>3</v>
      </c>
      <c r="AI761" s="183">
        <v>29</v>
      </c>
      <c r="AJ761" s="183">
        <v>45</v>
      </c>
      <c r="AL761" s="184">
        <v>55.172413793103459</v>
      </c>
      <c r="AM761" s="184">
        <v>-35.290334792041534</v>
      </c>
    </row>
    <row r="762" spans="1:39" s="182" customFormat="1" x14ac:dyDescent="0.2">
      <c r="A762" s="182" t="s">
        <v>350</v>
      </c>
      <c r="B762" s="183" t="s">
        <v>559</v>
      </c>
      <c r="C762" s="183" t="s">
        <v>559</v>
      </c>
      <c r="D762" s="183" t="s">
        <v>559</v>
      </c>
      <c r="E762" s="183" t="s">
        <v>559</v>
      </c>
      <c r="F762" s="183" t="s">
        <v>559</v>
      </c>
      <c r="G762" s="183" t="s">
        <v>559</v>
      </c>
      <c r="H762" s="183" t="s">
        <v>559</v>
      </c>
      <c r="I762" s="183" t="s">
        <v>559</v>
      </c>
      <c r="J762" s="183" t="s">
        <v>559</v>
      </c>
      <c r="K762" s="183" t="s">
        <v>559</v>
      </c>
      <c r="L762" s="183" t="s">
        <v>559</v>
      </c>
      <c r="M762" s="183" t="s">
        <v>559</v>
      </c>
      <c r="N762" s="183" t="s">
        <v>559</v>
      </c>
      <c r="O762" s="183" t="s">
        <v>559</v>
      </c>
      <c r="P762" s="183" t="s">
        <v>559</v>
      </c>
      <c r="Q762" s="183" t="s">
        <v>559</v>
      </c>
      <c r="R762" s="183" t="s">
        <v>559</v>
      </c>
      <c r="S762" s="183" t="s">
        <v>559</v>
      </c>
      <c r="T762" s="183">
        <v>0</v>
      </c>
      <c r="U762" s="183">
        <v>0</v>
      </c>
      <c r="V762" s="183">
        <v>1</v>
      </c>
      <c r="W762" s="183">
        <v>0</v>
      </c>
      <c r="X762" s="183">
        <v>0</v>
      </c>
      <c r="Y762" s="183">
        <v>0</v>
      </c>
      <c r="Z762" s="183">
        <v>0</v>
      </c>
      <c r="AA762" s="183">
        <v>1</v>
      </c>
      <c r="AB762" s="183">
        <v>0</v>
      </c>
      <c r="AC762" s="183">
        <v>1</v>
      </c>
      <c r="AD762" s="183">
        <v>1</v>
      </c>
      <c r="AE762" s="183">
        <v>1</v>
      </c>
      <c r="AF762" s="183">
        <v>0</v>
      </c>
      <c r="AG762" s="183">
        <v>0</v>
      </c>
      <c r="AH762" s="183">
        <v>0</v>
      </c>
      <c r="AI762" s="183">
        <v>0</v>
      </c>
      <c r="AJ762" s="183">
        <v>0</v>
      </c>
      <c r="AL762" s="184" t="s">
        <v>507</v>
      </c>
      <c r="AM762" s="184" t="s">
        <v>507</v>
      </c>
    </row>
    <row r="763" spans="1:39" s="182" customFormat="1" x14ac:dyDescent="0.2">
      <c r="A763" s="182" t="s">
        <v>373</v>
      </c>
      <c r="B763" s="183" t="s">
        <v>559</v>
      </c>
      <c r="C763" s="183" t="s">
        <v>559</v>
      </c>
      <c r="D763" s="183" t="s">
        <v>559</v>
      </c>
      <c r="E763" s="183" t="s">
        <v>559</v>
      </c>
      <c r="F763" s="183" t="s">
        <v>559</v>
      </c>
      <c r="G763" s="183" t="s">
        <v>559</v>
      </c>
      <c r="H763" s="183" t="s">
        <v>559</v>
      </c>
      <c r="I763" s="183" t="s">
        <v>559</v>
      </c>
      <c r="J763" s="183" t="s">
        <v>559</v>
      </c>
      <c r="K763" s="183" t="s">
        <v>559</v>
      </c>
      <c r="L763" s="183" t="s">
        <v>559</v>
      </c>
      <c r="M763" s="183" t="s">
        <v>559</v>
      </c>
      <c r="N763" s="183" t="s">
        <v>559</v>
      </c>
      <c r="O763" s="183" t="s">
        <v>559</v>
      </c>
      <c r="P763" s="183" t="s">
        <v>559</v>
      </c>
      <c r="Q763" s="183" t="s">
        <v>559</v>
      </c>
      <c r="R763" s="183" t="s">
        <v>559</v>
      </c>
      <c r="S763" s="183" t="s">
        <v>559</v>
      </c>
      <c r="T763" s="183">
        <v>13</v>
      </c>
      <c r="U763" s="183">
        <v>16</v>
      </c>
      <c r="V763" s="183">
        <v>21</v>
      </c>
      <c r="W763" s="183">
        <v>15</v>
      </c>
      <c r="X763" s="183">
        <v>14</v>
      </c>
      <c r="Y763" s="183">
        <v>19</v>
      </c>
      <c r="Z763" s="183">
        <v>18</v>
      </c>
      <c r="AA763" s="183">
        <v>22</v>
      </c>
      <c r="AB763" s="183">
        <v>17</v>
      </c>
      <c r="AC763" s="183">
        <v>15</v>
      </c>
      <c r="AD763" s="183">
        <v>25</v>
      </c>
      <c r="AE763" s="183">
        <v>14</v>
      </c>
      <c r="AF763" s="183">
        <v>16</v>
      </c>
      <c r="AG763" s="183">
        <v>9</v>
      </c>
      <c r="AH763" s="183">
        <v>1</v>
      </c>
      <c r="AI763" s="183">
        <v>4</v>
      </c>
      <c r="AJ763" s="183">
        <v>7</v>
      </c>
      <c r="AL763" s="184">
        <v>75</v>
      </c>
      <c r="AM763" s="184">
        <v>-24.468779738900039</v>
      </c>
    </row>
    <row r="764" spans="1:39" s="182" customFormat="1" x14ac:dyDescent="0.2">
      <c r="A764" s="182" t="s">
        <v>378</v>
      </c>
      <c r="B764" s="183" t="s">
        <v>559</v>
      </c>
      <c r="C764" s="183" t="s">
        <v>559</v>
      </c>
      <c r="D764" s="183" t="s">
        <v>559</v>
      </c>
      <c r="E764" s="183" t="s">
        <v>559</v>
      </c>
      <c r="F764" s="183" t="s">
        <v>559</v>
      </c>
      <c r="G764" s="183" t="s">
        <v>559</v>
      </c>
      <c r="H764" s="183" t="s">
        <v>559</v>
      </c>
      <c r="I764" s="183" t="s">
        <v>559</v>
      </c>
      <c r="J764" s="183" t="s">
        <v>559</v>
      </c>
      <c r="K764" s="183" t="s">
        <v>559</v>
      </c>
      <c r="L764" s="183" t="s">
        <v>559</v>
      </c>
      <c r="M764" s="183" t="s">
        <v>559</v>
      </c>
      <c r="N764" s="183" t="s">
        <v>559</v>
      </c>
      <c r="O764" s="183" t="s">
        <v>559</v>
      </c>
      <c r="P764" s="183" t="s">
        <v>559</v>
      </c>
      <c r="Q764" s="183" t="s">
        <v>559</v>
      </c>
      <c r="R764" s="183" t="s">
        <v>559</v>
      </c>
      <c r="S764" s="183" t="s">
        <v>559</v>
      </c>
      <c r="T764" s="183">
        <v>7</v>
      </c>
      <c r="U764" s="183">
        <v>8</v>
      </c>
      <c r="V764" s="183">
        <v>5</v>
      </c>
      <c r="W764" s="183">
        <v>6</v>
      </c>
      <c r="X764" s="183">
        <v>4</v>
      </c>
      <c r="Y764" s="183">
        <v>10</v>
      </c>
      <c r="Z764" s="183">
        <v>12</v>
      </c>
      <c r="AA764" s="183">
        <v>42</v>
      </c>
      <c r="AB764" s="183">
        <v>23</v>
      </c>
      <c r="AC764" s="183">
        <v>20</v>
      </c>
      <c r="AD764" s="183">
        <v>44</v>
      </c>
      <c r="AE764" s="183">
        <v>71</v>
      </c>
      <c r="AF764" s="183">
        <v>29</v>
      </c>
      <c r="AG764" s="183">
        <v>1</v>
      </c>
      <c r="AH764" s="183">
        <v>0</v>
      </c>
      <c r="AI764" s="183">
        <v>1</v>
      </c>
      <c r="AJ764" s="183">
        <v>1</v>
      </c>
      <c r="AL764" s="184">
        <v>0</v>
      </c>
      <c r="AM764" s="184" t="s">
        <v>507</v>
      </c>
    </row>
    <row r="765" spans="1:39" s="182" customFormat="1" x14ac:dyDescent="0.2">
      <c r="A765" s="186" t="s">
        <v>555</v>
      </c>
      <c r="B765" s="187">
        <v>17</v>
      </c>
      <c r="C765" s="187">
        <v>19</v>
      </c>
      <c r="D765" s="187">
        <v>21</v>
      </c>
      <c r="E765" s="187">
        <v>22</v>
      </c>
      <c r="F765" s="187">
        <v>21</v>
      </c>
      <c r="G765" s="187">
        <v>28</v>
      </c>
      <c r="H765" s="187">
        <v>31</v>
      </c>
      <c r="I765" s="187">
        <v>20</v>
      </c>
      <c r="J765" s="187">
        <v>47</v>
      </c>
      <c r="K765" s="187">
        <v>46</v>
      </c>
      <c r="L765" s="187">
        <v>46</v>
      </c>
      <c r="M765" s="187">
        <v>143</v>
      </c>
      <c r="N765" s="187">
        <v>186</v>
      </c>
      <c r="O765" s="187">
        <v>177</v>
      </c>
      <c r="P765" s="187">
        <v>170</v>
      </c>
      <c r="Q765" s="187">
        <v>211</v>
      </c>
      <c r="R765" s="187">
        <v>274</v>
      </c>
      <c r="S765" s="187">
        <v>414</v>
      </c>
      <c r="T765" s="187">
        <v>686</v>
      </c>
      <c r="U765" s="187">
        <v>840</v>
      </c>
      <c r="V765" s="187">
        <v>835</v>
      </c>
      <c r="W765" s="187">
        <v>712</v>
      </c>
      <c r="X765" s="187">
        <v>738</v>
      </c>
      <c r="Y765" s="187">
        <v>896</v>
      </c>
      <c r="Z765" s="187">
        <v>1037</v>
      </c>
      <c r="AA765" s="187">
        <v>1156</v>
      </c>
      <c r="AB765" s="187">
        <v>961</v>
      </c>
      <c r="AC765" s="187">
        <v>1093</v>
      </c>
      <c r="AD765" s="187">
        <v>1228</v>
      </c>
      <c r="AE765" s="187">
        <v>1320</v>
      </c>
      <c r="AF765" s="187">
        <v>1324</v>
      </c>
      <c r="AG765" s="187">
        <v>511</v>
      </c>
      <c r="AH765" s="187">
        <v>92</v>
      </c>
      <c r="AI765" s="187">
        <v>409</v>
      </c>
      <c r="AJ765" s="187">
        <v>565</v>
      </c>
      <c r="AK765" s="186"/>
      <c r="AL765" s="188">
        <v>38.141809290953546</v>
      </c>
      <c r="AM765" s="188">
        <v>-23.730680615775242</v>
      </c>
    </row>
    <row r="766" spans="1:39" s="182" customFormat="1" x14ac:dyDescent="0.2">
      <c r="A766" s="189" t="s">
        <v>467</v>
      </c>
      <c r="B766" s="190">
        <v>0.10050251256281408</v>
      </c>
      <c r="C766" s="190">
        <v>0.10661579035968802</v>
      </c>
      <c r="D766" s="190">
        <v>0.11957635804578066</v>
      </c>
      <c r="E766" s="190">
        <v>0.11666755051174631</v>
      </c>
      <c r="F766" s="190">
        <v>0.10300681807033894</v>
      </c>
      <c r="G766" s="190">
        <v>0.12740012740012741</v>
      </c>
      <c r="H766" s="190">
        <v>0.12846013591911154</v>
      </c>
      <c r="I766" s="190">
        <v>8.0382621277279853E-2</v>
      </c>
      <c r="J766" s="190">
        <v>0.17543859649122806</v>
      </c>
      <c r="K766" s="190">
        <v>0.15171503957783641</v>
      </c>
      <c r="L766" s="190">
        <v>0.15018446570243887</v>
      </c>
      <c r="M766" s="190">
        <v>0.41531133828996286</v>
      </c>
      <c r="N766" s="190">
        <v>0.53284441516028302</v>
      </c>
      <c r="O766" s="190">
        <v>0.5024982966159437</v>
      </c>
      <c r="P766" s="190">
        <v>0.47912967503734394</v>
      </c>
      <c r="Q766" s="190">
        <v>0.52322265479703423</v>
      </c>
      <c r="R766" s="190">
        <v>0.62774926686217003</v>
      </c>
      <c r="S766" s="190">
        <v>0.86241016560774908</v>
      </c>
      <c r="T766" s="190">
        <v>1.2602417606642908</v>
      </c>
      <c r="U766" s="190">
        <v>1.332001332001332</v>
      </c>
      <c r="V766" s="190">
        <v>1.430235346510911</v>
      </c>
      <c r="W766" s="190">
        <v>1.1344986376455968</v>
      </c>
      <c r="X766" s="190">
        <v>1.1169125993189557</v>
      </c>
      <c r="Y766" s="190">
        <v>1.2426839754791823</v>
      </c>
      <c r="Z766" s="190">
        <v>1.3318093085379636</v>
      </c>
      <c r="AA766" s="190">
        <v>1.4829638752052545</v>
      </c>
      <c r="AB766" s="190">
        <v>1.1280004695111214</v>
      </c>
      <c r="AC766" s="190">
        <v>1.2943949029499886</v>
      </c>
      <c r="AD766" s="190">
        <v>1.3729260766513125</v>
      </c>
      <c r="AE766" s="190">
        <v>1.3252878987158763</v>
      </c>
      <c r="AF766" s="190">
        <v>1.2811828685336069</v>
      </c>
      <c r="AG766" s="190">
        <v>0.87190949886532321</v>
      </c>
      <c r="AH766" s="190">
        <v>0.16688434189522566</v>
      </c>
      <c r="AI766" s="190">
        <v>0.42479383477700922</v>
      </c>
      <c r="AJ766" s="190">
        <v>0.41348623786070271</v>
      </c>
      <c r="AL766" s="184"/>
      <c r="AM766" s="184"/>
    </row>
    <row r="767" spans="1:39" s="182" customFormat="1" x14ac:dyDescent="0.2">
      <c r="A767" s="189"/>
      <c r="B767" s="185"/>
      <c r="C767" s="185"/>
      <c r="D767" s="185"/>
      <c r="AL767" s="184" t="s">
        <v>468</v>
      </c>
      <c r="AM767" s="184" t="s">
        <v>468</v>
      </c>
    </row>
    <row r="768" spans="1:39" s="182" customFormat="1" x14ac:dyDescent="0.2">
      <c r="A768" s="189"/>
      <c r="B768" s="185"/>
      <c r="C768" s="185"/>
      <c r="D768" s="185"/>
      <c r="AL768" s="184" t="s">
        <v>468</v>
      </c>
      <c r="AM768" s="184" t="s">
        <v>468</v>
      </c>
    </row>
    <row r="769" spans="1:39" s="182" customFormat="1" x14ac:dyDescent="0.2">
      <c r="A769" s="202" t="s">
        <v>556</v>
      </c>
      <c r="B769" s="222"/>
      <c r="C769" s="222"/>
      <c r="D769" s="222"/>
      <c r="E769" s="223"/>
      <c r="F769" s="194"/>
      <c r="G769" s="194"/>
      <c r="H769" s="194"/>
      <c r="I769" s="194"/>
      <c r="J769" s="194"/>
      <c r="K769" s="194"/>
      <c r="L769" s="194"/>
      <c r="M769" s="19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c r="AJ769" s="194"/>
      <c r="AK769" s="194"/>
      <c r="AL769" s="195" t="s">
        <v>468</v>
      </c>
      <c r="AM769" s="180" t="s">
        <v>468</v>
      </c>
    </row>
    <row r="770" spans="1:39" s="182" customFormat="1" x14ac:dyDescent="0.2">
      <c r="A770" s="182" t="s">
        <v>171</v>
      </c>
      <c r="B770" s="183" t="s">
        <v>559</v>
      </c>
      <c r="C770" s="183" t="s">
        <v>559</v>
      </c>
      <c r="D770" s="183" t="s">
        <v>559</v>
      </c>
      <c r="E770" s="183" t="s">
        <v>559</v>
      </c>
      <c r="F770" s="183" t="s">
        <v>559</v>
      </c>
      <c r="G770" s="183" t="s">
        <v>559</v>
      </c>
      <c r="H770" s="183" t="s">
        <v>559</v>
      </c>
      <c r="I770" s="183" t="s">
        <v>559</v>
      </c>
      <c r="J770" s="183" t="s">
        <v>559</v>
      </c>
      <c r="K770" s="183" t="s">
        <v>559</v>
      </c>
      <c r="L770" s="183" t="s">
        <v>559</v>
      </c>
      <c r="M770" s="183" t="s">
        <v>559</v>
      </c>
      <c r="N770" s="183" t="s">
        <v>559</v>
      </c>
      <c r="O770" s="183" t="s">
        <v>559</v>
      </c>
      <c r="P770" s="183" t="s">
        <v>559</v>
      </c>
      <c r="Q770" s="183" t="s">
        <v>559</v>
      </c>
      <c r="R770" s="183" t="s">
        <v>559</v>
      </c>
      <c r="S770" s="183" t="s">
        <v>559</v>
      </c>
      <c r="T770" s="183">
        <v>37</v>
      </c>
      <c r="U770" s="183">
        <v>44</v>
      </c>
      <c r="V770" s="183">
        <v>53</v>
      </c>
      <c r="W770" s="183">
        <v>55</v>
      </c>
      <c r="X770" s="183">
        <v>58</v>
      </c>
      <c r="Y770" s="183">
        <v>70</v>
      </c>
      <c r="Z770" s="183">
        <v>77</v>
      </c>
      <c r="AA770" s="183">
        <v>98</v>
      </c>
      <c r="AB770" s="183">
        <v>82</v>
      </c>
      <c r="AC770" s="183">
        <v>83</v>
      </c>
      <c r="AD770" s="183">
        <v>100</v>
      </c>
      <c r="AE770" s="183">
        <v>121</v>
      </c>
      <c r="AF770" s="183">
        <v>131</v>
      </c>
      <c r="AG770" s="183">
        <v>101</v>
      </c>
      <c r="AH770" s="183">
        <v>67</v>
      </c>
      <c r="AI770" s="183">
        <v>121</v>
      </c>
      <c r="AJ770" s="183">
        <v>170</v>
      </c>
      <c r="AL770" s="184">
        <v>40.495867768595048</v>
      </c>
      <c r="AM770" s="184">
        <v>3.0495494658280933</v>
      </c>
    </row>
    <row r="771" spans="1:39" s="182" customFormat="1" x14ac:dyDescent="0.2">
      <c r="A771" s="182" t="s">
        <v>178</v>
      </c>
      <c r="B771" s="183" t="s">
        <v>559</v>
      </c>
      <c r="C771" s="183" t="s">
        <v>559</v>
      </c>
      <c r="D771" s="183" t="s">
        <v>559</v>
      </c>
      <c r="E771" s="183" t="s">
        <v>559</v>
      </c>
      <c r="F771" s="183" t="s">
        <v>559</v>
      </c>
      <c r="G771" s="183" t="s">
        <v>559</v>
      </c>
      <c r="H771" s="183" t="s">
        <v>559</v>
      </c>
      <c r="I771" s="183" t="s">
        <v>559</v>
      </c>
      <c r="J771" s="183" t="s">
        <v>559</v>
      </c>
      <c r="K771" s="183" t="s">
        <v>559</v>
      </c>
      <c r="L771" s="183" t="s">
        <v>559</v>
      </c>
      <c r="M771" s="183" t="s">
        <v>559</v>
      </c>
      <c r="N771" s="183" t="s">
        <v>559</v>
      </c>
      <c r="O771" s="183" t="s">
        <v>559</v>
      </c>
      <c r="P771" s="183" t="s">
        <v>559</v>
      </c>
      <c r="Q771" s="183" t="s">
        <v>559</v>
      </c>
      <c r="R771" s="183" t="s">
        <v>559</v>
      </c>
      <c r="S771" s="183" t="s">
        <v>559</v>
      </c>
      <c r="T771" s="183">
        <v>2</v>
      </c>
      <c r="U771" s="183">
        <v>4</v>
      </c>
      <c r="V771" s="183">
        <v>2</v>
      </c>
      <c r="W771" s="183">
        <v>3</v>
      </c>
      <c r="X771" s="183">
        <v>4</v>
      </c>
      <c r="Y771" s="183">
        <v>5</v>
      </c>
      <c r="Z771" s="183">
        <v>4</v>
      </c>
      <c r="AA771" s="183">
        <v>3</v>
      </c>
      <c r="AB771" s="183">
        <v>3</v>
      </c>
      <c r="AC771" s="183">
        <v>4</v>
      </c>
      <c r="AD771" s="183">
        <v>4</v>
      </c>
      <c r="AE771" s="183">
        <v>10</v>
      </c>
      <c r="AF771" s="183">
        <v>6</v>
      </c>
      <c r="AG771" s="183">
        <v>1</v>
      </c>
      <c r="AH771" s="183">
        <v>0</v>
      </c>
      <c r="AI771" s="183">
        <v>3</v>
      </c>
      <c r="AJ771" s="183">
        <v>7</v>
      </c>
      <c r="AL771" s="184">
        <v>133.33333333333334</v>
      </c>
      <c r="AM771" s="184" t="s">
        <v>507</v>
      </c>
    </row>
    <row r="772" spans="1:39" s="182" customFormat="1" x14ac:dyDescent="0.2">
      <c r="A772" s="182" t="s">
        <v>183</v>
      </c>
      <c r="B772" s="183">
        <v>7</v>
      </c>
      <c r="C772" s="183">
        <v>6</v>
      </c>
      <c r="D772" s="183">
        <v>7</v>
      </c>
      <c r="E772" s="183">
        <v>8</v>
      </c>
      <c r="F772" s="183">
        <v>6</v>
      </c>
      <c r="G772" s="183">
        <v>7</v>
      </c>
      <c r="H772" s="183">
        <v>11</v>
      </c>
      <c r="I772" s="183">
        <v>7</v>
      </c>
      <c r="J772" s="183">
        <v>8</v>
      </c>
      <c r="K772" s="183">
        <v>9</v>
      </c>
      <c r="L772" s="183">
        <v>15</v>
      </c>
      <c r="M772" s="183">
        <v>37</v>
      </c>
      <c r="N772" s="183">
        <v>49</v>
      </c>
      <c r="O772" s="183">
        <v>52</v>
      </c>
      <c r="P772" s="183">
        <v>47</v>
      </c>
      <c r="Q772" s="183">
        <v>62</v>
      </c>
      <c r="R772" s="183">
        <v>76</v>
      </c>
      <c r="S772" s="183">
        <v>80</v>
      </c>
      <c r="T772" s="183">
        <v>73</v>
      </c>
      <c r="U772" s="183">
        <v>89</v>
      </c>
      <c r="V772" s="183">
        <v>59</v>
      </c>
      <c r="W772" s="183">
        <v>75</v>
      </c>
      <c r="X772" s="183">
        <v>83</v>
      </c>
      <c r="Y772" s="183">
        <v>71</v>
      </c>
      <c r="Z772" s="183">
        <v>77</v>
      </c>
      <c r="AA772" s="183">
        <v>55</v>
      </c>
      <c r="AB772" s="183">
        <v>86</v>
      </c>
      <c r="AC772" s="183">
        <v>62</v>
      </c>
      <c r="AD772" s="183">
        <v>55</v>
      </c>
      <c r="AE772" s="183">
        <v>54</v>
      </c>
      <c r="AF772" s="183">
        <v>39</v>
      </c>
      <c r="AG772" s="183">
        <v>48</v>
      </c>
      <c r="AH772" s="183">
        <v>34</v>
      </c>
      <c r="AI772" s="183">
        <v>14</v>
      </c>
      <c r="AJ772" s="183">
        <v>14</v>
      </c>
      <c r="AL772" s="184">
        <v>0</v>
      </c>
      <c r="AM772" s="184">
        <v>-25.212087740381278</v>
      </c>
    </row>
    <row r="773" spans="1:39" s="182" customFormat="1" x14ac:dyDescent="0.2">
      <c r="A773" s="182" t="s">
        <v>188</v>
      </c>
      <c r="B773" s="183" t="s">
        <v>559</v>
      </c>
      <c r="C773" s="183" t="s">
        <v>559</v>
      </c>
      <c r="D773" s="183" t="s">
        <v>559</v>
      </c>
      <c r="E773" s="183" t="s">
        <v>559</v>
      </c>
      <c r="F773" s="183" t="s">
        <v>559</v>
      </c>
      <c r="G773" s="183" t="s">
        <v>559</v>
      </c>
      <c r="H773" s="183" t="s">
        <v>559</v>
      </c>
      <c r="I773" s="183" t="s">
        <v>559</v>
      </c>
      <c r="J773" s="183" t="s">
        <v>559</v>
      </c>
      <c r="K773" s="183" t="s">
        <v>559</v>
      </c>
      <c r="L773" s="183" t="s">
        <v>559</v>
      </c>
      <c r="M773" s="183" t="s">
        <v>559</v>
      </c>
      <c r="N773" s="183" t="s">
        <v>559</v>
      </c>
      <c r="O773" s="183" t="s">
        <v>559</v>
      </c>
      <c r="P773" s="183" t="s">
        <v>559</v>
      </c>
      <c r="Q773" s="183" t="s">
        <v>559</v>
      </c>
      <c r="R773" s="183" t="s">
        <v>559</v>
      </c>
      <c r="S773" s="183" t="s">
        <v>559</v>
      </c>
      <c r="T773" s="183">
        <v>88</v>
      </c>
      <c r="U773" s="183">
        <v>94</v>
      </c>
      <c r="V773" s="183">
        <v>84</v>
      </c>
      <c r="W773" s="183">
        <v>100</v>
      </c>
      <c r="X773" s="183">
        <v>125</v>
      </c>
      <c r="Y773" s="183">
        <v>156</v>
      </c>
      <c r="Z773" s="183">
        <v>167</v>
      </c>
      <c r="AA773" s="183">
        <v>175</v>
      </c>
      <c r="AB773" s="183">
        <v>197</v>
      </c>
      <c r="AC773" s="183">
        <v>210</v>
      </c>
      <c r="AD773" s="183">
        <v>211</v>
      </c>
      <c r="AE773" s="183">
        <v>212</v>
      </c>
      <c r="AF773" s="183">
        <v>212</v>
      </c>
      <c r="AG773" s="183">
        <v>50</v>
      </c>
      <c r="AH773" s="183">
        <v>17</v>
      </c>
      <c r="AI773" s="183">
        <v>97</v>
      </c>
      <c r="AJ773" s="183">
        <v>155</v>
      </c>
      <c r="AL773" s="184">
        <v>59.793814432989706</v>
      </c>
      <c r="AM773" s="184">
        <v>-13.288036461221836</v>
      </c>
    </row>
    <row r="774" spans="1:39" s="182" customFormat="1" x14ac:dyDescent="0.2">
      <c r="A774" s="182" t="s">
        <v>190</v>
      </c>
      <c r="B774" s="183">
        <v>213</v>
      </c>
      <c r="C774" s="183">
        <v>242</v>
      </c>
      <c r="D774" s="183">
        <v>246</v>
      </c>
      <c r="E774" s="183">
        <v>254</v>
      </c>
      <c r="F774" s="183">
        <v>256</v>
      </c>
      <c r="G774" s="183">
        <v>300</v>
      </c>
      <c r="H774" s="183">
        <v>310</v>
      </c>
      <c r="I774" s="183">
        <v>361</v>
      </c>
      <c r="J774" s="183">
        <v>389</v>
      </c>
      <c r="K774" s="183">
        <v>372</v>
      </c>
      <c r="L774" s="183">
        <v>429</v>
      </c>
      <c r="M774" s="183">
        <v>534</v>
      </c>
      <c r="N774" s="183">
        <v>524</v>
      </c>
      <c r="O774" s="183">
        <v>484</v>
      </c>
      <c r="P774" s="183">
        <v>552</v>
      </c>
      <c r="Q774" s="183">
        <v>707</v>
      </c>
      <c r="R774" s="183">
        <v>808</v>
      </c>
      <c r="S774" s="183">
        <v>855</v>
      </c>
      <c r="T774" s="183">
        <v>1217</v>
      </c>
      <c r="U774" s="183">
        <v>1490</v>
      </c>
      <c r="V774" s="183">
        <v>1283</v>
      </c>
      <c r="W774" s="183">
        <v>1241</v>
      </c>
      <c r="X774" s="183">
        <v>1212</v>
      </c>
      <c r="Y774" s="183">
        <v>1471</v>
      </c>
      <c r="Z774" s="183">
        <v>1411</v>
      </c>
      <c r="AA774" s="183">
        <v>1440</v>
      </c>
      <c r="AB774" s="183">
        <v>1598</v>
      </c>
      <c r="AC774" s="183">
        <v>1855</v>
      </c>
      <c r="AD774" s="183">
        <v>2092</v>
      </c>
      <c r="AE774" s="183">
        <v>2205</v>
      </c>
      <c r="AF774" s="183">
        <v>2405</v>
      </c>
      <c r="AG774" s="183">
        <v>1215</v>
      </c>
      <c r="AH774" s="183">
        <v>721</v>
      </c>
      <c r="AI774" s="183">
        <v>1571</v>
      </c>
      <c r="AJ774" s="183">
        <v>1850</v>
      </c>
      <c r="AL774" s="184">
        <v>17.759388924252065</v>
      </c>
      <c r="AM774" s="184">
        <v>-7.3636027648301194</v>
      </c>
    </row>
    <row r="775" spans="1:39" s="182" customFormat="1" x14ac:dyDescent="0.2">
      <c r="A775" s="182" t="s">
        <v>195</v>
      </c>
      <c r="B775" s="183">
        <v>128</v>
      </c>
      <c r="C775" s="183">
        <v>125</v>
      </c>
      <c r="D775" s="183">
        <v>138</v>
      </c>
      <c r="E775" s="183">
        <v>232</v>
      </c>
      <c r="F775" s="183">
        <v>301</v>
      </c>
      <c r="G775" s="183">
        <v>372</v>
      </c>
      <c r="H775" s="183">
        <v>459</v>
      </c>
      <c r="I775" s="183">
        <v>456</v>
      </c>
      <c r="J775" s="183">
        <v>538</v>
      </c>
      <c r="K775" s="183">
        <v>621</v>
      </c>
      <c r="L775" s="183">
        <v>603</v>
      </c>
      <c r="M775" s="183">
        <v>732</v>
      </c>
      <c r="N775" s="183">
        <v>756</v>
      </c>
      <c r="O775" s="183">
        <v>958</v>
      </c>
      <c r="P775" s="183">
        <v>938</v>
      </c>
      <c r="Q775" s="183">
        <v>1236</v>
      </c>
      <c r="R775" s="183">
        <v>1473</v>
      </c>
      <c r="S775" s="183">
        <v>1379</v>
      </c>
      <c r="T775" s="183">
        <v>1449</v>
      </c>
      <c r="U775" s="183">
        <v>1662</v>
      </c>
      <c r="V775" s="183">
        <v>1524</v>
      </c>
      <c r="W775" s="183">
        <v>1705</v>
      </c>
      <c r="X775" s="183">
        <v>1882</v>
      </c>
      <c r="Y775" s="183">
        <v>2028</v>
      </c>
      <c r="Z775" s="183">
        <v>2318</v>
      </c>
      <c r="AA775" s="183">
        <v>2352</v>
      </c>
      <c r="AB775" s="183">
        <v>2617</v>
      </c>
      <c r="AC775" s="183">
        <v>2839</v>
      </c>
      <c r="AD775" s="183">
        <v>2927</v>
      </c>
      <c r="AE775" s="183">
        <v>3376</v>
      </c>
      <c r="AF775" s="183">
        <v>3241</v>
      </c>
      <c r="AG775" s="183">
        <v>1515</v>
      </c>
      <c r="AH775" s="183">
        <v>1691</v>
      </c>
      <c r="AI775" s="183">
        <v>2342</v>
      </c>
      <c r="AJ775" s="183">
        <v>3391</v>
      </c>
      <c r="AL775" s="184">
        <v>44.790777113578116</v>
      </c>
      <c r="AM775" s="184">
        <v>-2.3785665664851763</v>
      </c>
    </row>
    <row r="776" spans="1:39" s="182" customFormat="1" x14ac:dyDescent="0.2">
      <c r="A776" s="182" t="s">
        <v>200</v>
      </c>
      <c r="B776" s="183" t="s">
        <v>559</v>
      </c>
      <c r="C776" s="183" t="s">
        <v>559</v>
      </c>
      <c r="D776" s="183" t="s">
        <v>559</v>
      </c>
      <c r="E776" s="183" t="s">
        <v>559</v>
      </c>
      <c r="F776" s="183" t="s">
        <v>559</v>
      </c>
      <c r="G776" s="183" t="s">
        <v>559</v>
      </c>
      <c r="H776" s="183" t="s">
        <v>559</v>
      </c>
      <c r="I776" s="183" t="s">
        <v>559</v>
      </c>
      <c r="J776" s="183" t="s">
        <v>559</v>
      </c>
      <c r="K776" s="183" t="s">
        <v>559</v>
      </c>
      <c r="L776" s="183" t="s">
        <v>559</v>
      </c>
      <c r="M776" s="183" t="s">
        <v>559</v>
      </c>
      <c r="N776" s="183" t="s">
        <v>559</v>
      </c>
      <c r="O776" s="183" t="s">
        <v>559</v>
      </c>
      <c r="P776" s="183" t="s">
        <v>559</v>
      </c>
      <c r="Q776" s="183" t="s">
        <v>559</v>
      </c>
      <c r="R776" s="183" t="s">
        <v>559</v>
      </c>
      <c r="S776" s="183" t="s">
        <v>559</v>
      </c>
      <c r="T776" s="183">
        <v>30</v>
      </c>
      <c r="U776" s="183">
        <v>29</v>
      </c>
      <c r="V776" s="183">
        <v>33</v>
      </c>
      <c r="W776" s="183">
        <v>43</v>
      </c>
      <c r="X776" s="183">
        <v>36</v>
      </c>
      <c r="Y776" s="183">
        <v>45</v>
      </c>
      <c r="Z776" s="183">
        <v>45</v>
      </c>
      <c r="AA776" s="183">
        <v>48</v>
      </c>
      <c r="AB776" s="183">
        <v>42</v>
      </c>
      <c r="AC776" s="183">
        <v>51</v>
      </c>
      <c r="AD776" s="183">
        <v>64</v>
      </c>
      <c r="AE776" s="183">
        <v>74</v>
      </c>
      <c r="AF776" s="183">
        <v>72</v>
      </c>
      <c r="AG776" s="183">
        <v>13</v>
      </c>
      <c r="AH776" s="183">
        <v>0</v>
      </c>
      <c r="AI776" s="183">
        <v>28</v>
      </c>
      <c r="AJ776" s="183">
        <v>78</v>
      </c>
      <c r="AL776" s="184">
        <v>178.57142857142856</v>
      </c>
      <c r="AM776" s="184" t="s">
        <v>507</v>
      </c>
    </row>
    <row r="777" spans="1:39" s="182" customFormat="1" x14ac:dyDescent="0.2">
      <c r="A777" s="182" t="s">
        <v>207</v>
      </c>
      <c r="B777" s="183" t="s">
        <v>559</v>
      </c>
      <c r="C777" s="183" t="s">
        <v>559</v>
      </c>
      <c r="D777" s="183" t="s">
        <v>559</v>
      </c>
      <c r="E777" s="183" t="s">
        <v>559</v>
      </c>
      <c r="F777" s="183" t="s">
        <v>559</v>
      </c>
      <c r="G777" s="183" t="s">
        <v>559</v>
      </c>
      <c r="H777" s="183" t="s">
        <v>559</v>
      </c>
      <c r="I777" s="183" t="s">
        <v>559</v>
      </c>
      <c r="J777" s="183" t="s">
        <v>559</v>
      </c>
      <c r="K777" s="183" t="s">
        <v>559</v>
      </c>
      <c r="L777" s="183" t="s">
        <v>559</v>
      </c>
      <c r="M777" s="183" t="s">
        <v>559</v>
      </c>
      <c r="N777" s="183" t="s">
        <v>559</v>
      </c>
      <c r="O777" s="183" t="s">
        <v>559</v>
      </c>
      <c r="P777" s="183" t="s">
        <v>559</v>
      </c>
      <c r="Q777" s="183" t="s">
        <v>559</v>
      </c>
      <c r="R777" s="183" t="s">
        <v>559</v>
      </c>
      <c r="S777" s="183" t="s">
        <v>559</v>
      </c>
      <c r="T777" s="183">
        <v>2</v>
      </c>
      <c r="U777" s="183">
        <v>4</v>
      </c>
      <c r="V777" s="183">
        <v>43</v>
      </c>
      <c r="W777" s="183">
        <v>12</v>
      </c>
      <c r="X777" s="183">
        <v>4</v>
      </c>
      <c r="Y777" s="183">
        <v>15</v>
      </c>
      <c r="Z777" s="183">
        <v>8</v>
      </c>
      <c r="AA777" s="183">
        <v>4</v>
      </c>
      <c r="AB777" s="183">
        <v>6</v>
      </c>
      <c r="AC777" s="183">
        <v>1</v>
      </c>
      <c r="AD777" s="183">
        <v>1</v>
      </c>
      <c r="AE777" s="183">
        <v>4</v>
      </c>
      <c r="AF777" s="183">
        <v>2</v>
      </c>
      <c r="AG777" s="183">
        <v>4</v>
      </c>
      <c r="AH777" s="183">
        <v>0</v>
      </c>
      <c r="AI777" s="183">
        <v>1</v>
      </c>
      <c r="AJ777" s="183">
        <v>0</v>
      </c>
      <c r="AL777" s="184">
        <v>-100</v>
      </c>
      <c r="AM777" s="184" t="s">
        <v>507</v>
      </c>
    </row>
    <row r="778" spans="1:39" s="182" customFormat="1" x14ac:dyDescent="0.2">
      <c r="A778" s="182" t="s">
        <v>222</v>
      </c>
      <c r="B778" s="183" t="s">
        <v>559</v>
      </c>
      <c r="C778" s="183" t="s">
        <v>559</v>
      </c>
      <c r="D778" s="183" t="s">
        <v>559</v>
      </c>
      <c r="E778" s="183" t="s">
        <v>559</v>
      </c>
      <c r="F778" s="183" t="s">
        <v>559</v>
      </c>
      <c r="G778" s="183" t="s">
        <v>559</v>
      </c>
      <c r="H778" s="183" t="s">
        <v>559</v>
      </c>
      <c r="I778" s="183" t="s">
        <v>559</v>
      </c>
      <c r="J778" s="183" t="s">
        <v>559</v>
      </c>
      <c r="K778" s="183" t="s">
        <v>559</v>
      </c>
      <c r="L778" s="183" t="s">
        <v>559</v>
      </c>
      <c r="M778" s="183" t="s">
        <v>559</v>
      </c>
      <c r="N778" s="183" t="s">
        <v>559</v>
      </c>
      <c r="O778" s="183" t="s">
        <v>559</v>
      </c>
      <c r="P778" s="183" t="s">
        <v>559</v>
      </c>
      <c r="Q778" s="183" t="s">
        <v>559</v>
      </c>
      <c r="R778" s="183" t="s">
        <v>559</v>
      </c>
      <c r="S778" s="183" t="s">
        <v>559</v>
      </c>
      <c r="T778" s="183">
        <v>2</v>
      </c>
      <c r="U778" s="183">
        <v>2</v>
      </c>
      <c r="V778" s="183">
        <v>2</v>
      </c>
      <c r="W778" s="183">
        <v>2</v>
      </c>
      <c r="X778" s="183">
        <v>2</v>
      </c>
      <c r="Y778" s="183">
        <v>4</v>
      </c>
      <c r="Z778" s="183">
        <v>3</v>
      </c>
      <c r="AA778" s="183">
        <v>3</v>
      </c>
      <c r="AB778" s="183">
        <v>3</v>
      </c>
      <c r="AC778" s="183">
        <v>4</v>
      </c>
      <c r="AD778" s="183">
        <v>4</v>
      </c>
      <c r="AE778" s="183">
        <v>5</v>
      </c>
      <c r="AF778" s="183">
        <v>6</v>
      </c>
      <c r="AG778" s="183">
        <v>5</v>
      </c>
      <c r="AH778" s="183">
        <v>6</v>
      </c>
      <c r="AI778" s="183">
        <v>6</v>
      </c>
      <c r="AJ778" s="183">
        <v>6</v>
      </c>
      <c r="AL778" s="184">
        <v>0</v>
      </c>
      <c r="AM778" s="184">
        <v>3.1748694188380711</v>
      </c>
    </row>
    <row r="779" spans="1:39" s="182" customFormat="1" x14ac:dyDescent="0.2">
      <c r="A779" s="182" t="s">
        <v>223</v>
      </c>
      <c r="B779" s="183">
        <v>180</v>
      </c>
      <c r="C779" s="183">
        <v>191</v>
      </c>
      <c r="D779" s="183">
        <v>175</v>
      </c>
      <c r="E779" s="183">
        <v>167</v>
      </c>
      <c r="F779" s="183">
        <v>161</v>
      </c>
      <c r="G779" s="183">
        <v>176</v>
      </c>
      <c r="H779" s="183">
        <v>187</v>
      </c>
      <c r="I779" s="183">
        <v>245</v>
      </c>
      <c r="J779" s="183">
        <v>257</v>
      </c>
      <c r="K779" s="183">
        <v>396</v>
      </c>
      <c r="L779" s="183">
        <v>481</v>
      </c>
      <c r="M779" s="183">
        <v>308</v>
      </c>
      <c r="N779" s="183">
        <v>362</v>
      </c>
      <c r="O779" s="183">
        <v>503</v>
      </c>
      <c r="P779" s="183">
        <v>561</v>
      </c>
      <c r="Q779" s="183">
        <v>647</v>
      </c>
      <c r="R779" s="183">
        <v>704</v>
      </c>
      <c r="S779" s="183">
        <v>709</v>
      </c>
      <c r="T779" s="183">
        <v>674</v>
      </c>
      <c r="U779" s="183">
        <v>868</v>
      </c>
      <c r="V779" s="183">
        <v>814</v>
      </c>
      <c r="W779" s="183">
        <v>987</v>
      </c>
      <c r="X779" s="183">
        <v>1048</v>
      </c>
      <c r="Y779" s="183">
        <v>1122</v>
      </c>
      <c r="Z779" s="183">
        <v>1201</v>
      </c>
      <c r="AA779" s="183">
        <v>1266</v>
      </c>
      <c r="AB779" s="183">
        <v>1377</v>
      </c>
      <c r="AC779" s="183">
        <v>1321</v>
      </c>
      <c r="AD779" s="183">
        <v>1312</v>
      </c>
      <c r="AE779" s="183">
        <v>1557</v>
      </c>
      <c r="AF779" s="183">
        <v>1592</v>
      </c>
      <c r="AG779" s="183">
        <v>274</v>
      </c>
      <c r="AH779" s="183">
        <v>182</v>
      </c>
      <c r="AI779" s="183">
        <v>1641</v>
      </c>
      <c r="AJ779" s="183">
        <v>1944</v>
      </c>
      <c r="AL779" s="184">
        <v>18.464351005484474</v>
      </c>
      <c r="AM779" s="184">
        <v>2.2879432722837691</v>
      </c>
    </row>
    <row r="780" spans="1:39" s="182" customFormat="1" x14ac:dyDescent="0.2">
      <c r="A780" s="182" t="s">
        <v>229</v>
      </c>
      <c r="B780" s="183" t="s">
        <v>559</v>
      </c>
      <c r="C780" s="183" t="s">
        <v>559</v>
      </c>
      <c r="D780" s="183" t="s">
        <v>559</v>
      </c>
      <c r="E780" s="183" t="s">
        <v>559</v>
      </c>
      <c r="F780" s="183" t="s">
        <v>559</v>
      </c>
      <c r="G780" s="183" t="s">
        <v>559</v>
      </c>
      <c r="H780" s="183" t="s">
        <v>559</v>
      </c>
      <c r="I780" s="183" t="s">
        <v>559</v>
      </c>
      <c r="J780" s="183" t="s">
        <v>559</v>
      </c>
      <c r="K780" s="183" t="s">
        <v>559</v>
      </c>
      <c r="L780" s="183" t="s">
        <v>559</v>
      </c>
      <c r="M780" s="183" t="s">
        <v>559</v>
      </c>
      <c r="N780" s="183" t="s">
        <v>559</v>
      </c>
      <c r="O780" s="183" t="s">
        <v>559</v>
      </c>
      <c r="P780" s="183" t="s">
        <v>559</v>
      </c>
      <c r="Q780" s="183" t="s">
        <v>559</v>
      </c>
      <c r="R780" s="183" t="s">
        <v>559</v>
      </c>
      <c r="S780" s="183" t="s">
        <v>559</v>
      </c>
      <c r="T780" s="183">
        <v>20</v>
      </c>
      <c r="U780" s="183">
        <v>20</v>
      </c>
      <c r="V780" s="183">
        <v>15</v>
      </c>
      <c r="W780" s="183">
        <v>16</v>
      </c>
      <c r="X780" s="183">
        <v>19</v>
      </c>
      <c r="Y780" s="183">
        <v>22</v>
      </c>
      <c r="Z780" s="183">
        <v>19</v>
      </c>
      <c r="AA780" s="183">
        <v>27</v>
      </c>
      <c r="AB780" s="183">
        <v>28</v>
      </c>
      <c r="AC780" s="183">
        <v>32</v>
      </c>
      <c r="AD780" s="183">
        <v>34</v>
      </c>
      <c r="AE780" s="183">
        <v>32</v>
      </c>
      <c r="AF780" s="183">
        <v>30</v>
      </c>
      <c r="AG780" s="183">
        <v>9</v>
      </c>
      <c r="AH780" s="183">
        <v>0</v>
      </c>
      <c r="AI780" s="183">
        <v>17</v>
      </c>
      <c r="AJ780" s="183">
        <v>33</v>
      </c>
      <c r="AL780" s="184">
        <v>94.117647058823536</v>
      </c>
      <c r="AM780" s="184" t="s">
        <v>507</v>
      </c>
    </row>
    <row r="781" spans="1:39" s="182" customFormat="1" x14ac:dyDescent="0.2">
      <c r="A781" s="182" t="s">
        <v>240</v>
      </c>
      <c r="B781" s="183" t="s">
        <v>559</v>
      </c>
      <c r="C781" s="183" t="s">
        <v>559</v>
      </c>
      <c r="D781" s="183" t="s">
        <v>559</v>
      </c>
      <c r="E781" s="183" t="s">
        <v>559</v>
      </c>
      <c r="F781" s="183" t="s">
        <v>559</v>
      </c>
      <c r="G781" s="183" t="s">
        <v>559</v>
      </c>
      <c r="H781" s="183" t="s">
        <v>559</v>
      </c>
      <c r="I781" s="183" t="s">
        <v>559</v>
      </c>
      <c r="J781" s="183" t="s">
        <v>559</v>
      </c>
      <c r="K781" s="183" t="s">
        <v>559</v>
      </c>
      <c r="L781" s="183" t="s">
        <v>559</v>
      </c>
      <c r="M781" s="183" t="s">
        <v>559</v>
      </c>
      <c r="N781" s="183" t="s">
        <v>559</v>
      </c>
      <c r="O781" s="183" t="s">
        <v>559</v>
      </c>
      <c r="P781" s="183" t="s">
        <v>559</v>
      </c>
      <c r="Q781" s="183" t="s">
        <v>559</v>
      </c>
      <c r="R781" s="183" t="s">
        <v>559</v>
      </c>
      <c r="S781" s="183" t="s">
        <v>559</v>
      </c>
      <c r="T781" s="183">
        <v>2</v>
      </c>
      <c r="U781" s="183">
        <v>4</v>
      </c>
      <c r="V781" s="183">
        <v>4</v>
      </c>
      <c r="W781" s="183">
        <v>4</v>
      </c>
      <c r="X781" s="183">
        <v>3</v>
      </c>
      <c r="Y781" s="183">
        <v>3</v>
      </c>
      <c r="Z781" s="183">
        <v>2</v>
      </c>
      <c r="AA781" s="183">
        <v>3</v>
      </c>
      <c r="AB781" s="183">
        <v>2</v>
      </c>
      <c r="AC781" s="183">
        <v>3</v>
      </c>
      <c r="AD781" s="183">
        <v>2</v>
      </c>
      <c r="AE781" s="183">
        <v>4</v>
      </c>
      <c r="AF781" s="183">
        <v>4</v>
      </c>
      <c r="AG781" s="183">
        <v>1</v>
      </c>
      <c r="AH781" s="183">
        <v>0</v>
      </c>
      <c r="AI781" s="183">
        <v>3</v>
      </c>
      <c r="AJ781" s="183">
        <v>5</v>
      </c>
      <c r="AL781" s="184">
        <v>66.666666666666686</v>
      </c>
      <c r="AM781" s="184" t="s">
        <v>507</v>
      </c>
    </row>
    <row r="782" spans="1:39" s="182" customFormat="1" x14ac:dyDescent="0.2">
      <c r="A782" s="182" t="s">
        <v>247</v>
      </c>
      <c r="B782" s="183">
        <v>749</v>
      </c>
      <c r="C782" s="183">
        <v>742</v>
      </c>
      <c r="D782" s="183">
        <v>760</v>
      </c>
      <c r="E782" s="183">
        <v>846</v>
      </c>
      <c r="F782" s="183">
        <v>864</v>
      </c>
      <c r="G782" s="183">
        <v>915</v>
      </c>
      <c r="H782" s="183">
        <v>1066</v>
      </c>
      <c r="I782" s="183">
        <v>999</v>
      </c>
      <c r="J782" s="183">
        <v>1121</v>
      </c>
      <c r="K782" s="183">
        <v>1175</v>
      </c>
      <c r="L782" s="183">
        <v>1057</v>
      </c>
      <c r="M782" s="183">
        <v>1255</v>
      </c>
      <c r="N782" s="183">
        <v>1862</v>
      </c>
      <c r="O782" s="183">
        <v>1762</v>
      </c>
      <c r="P782" s="183">
        <v>1372</v>
      </c>
      <c r="Q782" s="183">
        <v>1615</v>
      </c>
      <c r="R782" s="183">
        <v>1735</v>
      </c>
      <c r="S782" s="183">
        <v>1771</v>
      </c>
      <c r="T782" s="183">
        <v>1844</v>
      </c>
      <c r="U782" s="183">
        <v>2094</v>
      </c>
      <c r="V782" s="183">
        <v>1904</v>
      </c>
      <c r="W782" s="183">
        <v>2053</v>
      </c>
      <c r="X782" s="183">
        <v>2077</v>
      </c>
      <c r="Y782" s="183">
        <v>2121</v>
      </c>
      <c r="Z782" s="183">
        <v>2496</v>
      </c>
      <c r="AA782" s="183">
        <v>2620</v>
      </c>
      <c r="AB782" s="183">
        <v>3153</v>
      </c>
      <c r="AC782" s="183">
        <v>2997</v>
      </c>
      <c r="AD782" s="183">
        <v>3052</v>
      </c>
      <c r="AE782" s="183">
        <v>3406</v>
      </c>
      <c r="AF782" s="183">
        <v>3646</v>
      </c>
      <c r="AG782" s="183">
        <v>2227</v>
      </c>
      <c r="AH782" s="183">
        <v>3120</v>
      </c>
      <c r="AI782" s="183">
        <v>3619</v>
      </c>
      <c r="AJ782" s="183">
        <v>3294</v>
      </c>
      <c r="AL782" s="184">
        <v>-8.9803813208068561</v>
      </c>
      <c r="AM782" s="184">
        <v>0.42288899426648641</v>
      </c>
    </row>
    <row r="783" spans="1:39" s="182" customFormat="1" x14ac:dyDescent="0.2">
      <c r="A783" s="182" t="s">
        <v>250</v>
      </c>
      <c r="B783" s="183" t="s">
        <v>559</v>
      </c>
      <c r="C783" s="183" t="s">
        <v>559</v>
      </c>
      <c r="D783" s="183" t="s">
        <v>559</v>
      </c>
      <c r="E783" s="183" t="s">
        <v>559</v>
      </c>
      <c r="F783" s="183" t="s">
        <v>559</v>
      </c>
      <c r="G783" s="183" t="s">
        <v>559</v>
      </c>
      <c r="H783" s="183" t="s">
        <v>559</v>
      </c>
      <c r="I783" s="183" t="s">
        <v>559</v>
      </c>
      <c r="J783" s="183" t="s">
        <v>559</v>
      </c>
      <c r="K783" s="183" t="s">
        <v>559</v>
      </c>
      <c r="L783" s="183">
        <v>140</v>
      </c>
      <c r="M783" s="183">
        <v>276</v>
      </c>
      <c r="N783" s="183">
        <v>270</v>
      </c>
      <c r="O783" s="183">
        <v>253</v>
      </c>
      <c r="P783" s="183">
        <v>245</v>
      </c>
      <c r="Q783" s="183">
        <v>302</v>
      </c>
      <c r="R783" s="183">
        <v>381</v>
      </c>
      <c r="S783" s="183">
        <v>517</v>
      </c>
      <c r="T783" s="183">
        <v>680</v>
      </c>
      <c r="U783" s="183">
        <v>811</v>
      </c>
      <c r="V783" s="183">
        <v>842</v>
      </c>
      <c r="W783" s="183">
        <v>858</v>
      </c>
      <c r="X783" s="183">
        <v>912</v>
      </c>
      <c r="Y783" s="183">
        <v>1206</v>
      </c>
      <c r="Z783" s="183">
        <v>1655</v>
      </c>
      <c r="AA783" s="183">
        <v>1600</v>
      </c>
      <c r="AB783" s="183">
        <v>1799</v>
      </c>
      <c r="AC783" s="183">
        <v>1955</v>
      </c>
      <c r="AD783" s="183">
        <v>2234</v>
      </c>
      <c r="AE783" s="183">
        <v>2533</v>
      </c>
      <c r="AF783" s="183">
        <v>2765</v>
      </c>
      <c r="AG783" s="183">
        <v>2073</v>
      </c>
      <c r="AH783" s="183">
        <v>1637</v>
      </c>
      <c r="AI783" s="183">
        <v>3669</v>
      </c>
      <c r="AJ783" s="183">
        <v>4671</v>
      </c>
      <c r="AL783" s="184">
        <v>27.309893704006541</v>
      </c>
      <c r="AM783" s="184">
        <v>11.06264549576801</v>
      </c>
    </row>
    <row r="784" spans="1:39" s="182" customFormat="1" x14ac:dyDescent="0.2">
      <c r="A784" s="182" t="s">
        <v>251</v>
      </c>
      <c r="B784" s="183">
        <v>216</v>
      </c>
      <c r="C784" s="183">
        <v>228</v>
      </c>
      <c r="D784" s="183">
        <v>227</v>
      </c>
      <c r="E784" s="183">
        <v>292</v>
      </c>
      <c r="F784" s="183">
        <v>365</v>
      </c>
      <c r="G784" s="183">
        <v>436</v>
      </c>
      <c r="H784" s="183">
        <v>517</v>
      </c>
      <c r="I784" s="183">
        <v>800</v>
      </c>
      <c r="J784" s="183">
        <v>979</v>
      </c>
      <c r="K784" s="183">
        <v>1008</v>
      </c>
      <c r="L784" s="183">
        <v>795</v>
      </c>
      <c r="M784" s="183">
        <v>902</v>
      </c>
      <c r="N784" s="183">
        <v>1028</v>
      </c>
      <c r="O784" s="183">
        <v>920</v>
      </c>
      <c r="P784" s="183">
        <v>683</v>
      </c>
      <c r="Q784" s="183">
        <v>1077</v>
      </c>
      <c r="R784" s="183">
        <v>1004</v>
      </c>
      <c r="S784" s="183">
        <v>634</v>
      </c>
      <c r="T784" s="183">
        <v>925</v>
      </c>
      <c r="U784" s="183">
        <v>1367</v>
      </c>
      <c r="V784" s="183">
        <v>1707</v>
      </c>
      <c r="W784" s="183">
        <v>2236</v>
      </c>
      <c r="X784" s="183">
        <v>2624</v>
      </c>
      <c r="Y784" s="183">
        <v>2790</v>
      </c>
      <c r="Z784" s="183">
        <v>2984</v>
      </c>
      <c r="AA784" s="183">
        <v>3098</v>
      </c>
      <c r="AB784" s="183">
        <v>3218</v>
      </c>
      <c r="AC784" s="183">
        <v>3695</v>
      </c>
      <c r="AD784" s="183">
        <v>3538</v>
      </c>
      <c r="AE784" s="183">
        <v>4032</v>
      </c>
      <c r="AF784" s="183">
        <v>4486</v>
      </c>
      <c r="AG784" s="183">
        <v>1083</v>
      </c>
      <c r="AH784" s="183">
        <v>290</v>
      </c>
      <c r="AI784" s="183">
        <v>2950</v>
      </c>
      <c r="AJ784" s="183">
        <v>5982</v>
      </c>
      <c r="AL784" s="184">
        <v>102.77966101694912</v>
      </c>
      <c r="AM784" s="184">
        <v>-1.7070223428420519</v>
      </c>
    </row>
    <row r="785" spans="1:39" s="182" customFormat="1" x14ac:dyDescent="0.2">
      <c r="A785" s="182" t="s">
        <v>258</v>
      </c>
      <c r="B785" s="183">
        <v>1261</v>
      </c>
      <c r="C785" s="183">
        <v>1283</v>
      </c>
      <c r="D785" s="183">
        <v>1290</v>
      </c>
      <c r="E785" s="183">
        <v>1340</v>
      </c>
      <c r="F785" s="183">
        <v>1379</v>
      </c>
      <c r="G785" s="183">
        <v>1550</v>
      </c>
      <c r="H785" s="183">
        <v>1621</v>
      </c>
      <c r="I785" s="183">
        <v>1484</v>
      </c>
      <c r="J785" s="183">
        <v>1398</v>
      </c>
      <c r="K785" s="183">
        <v>1503</v>
      </c>
      <c r="L785" s="183">
        <v>1957</v>
      </c>
      <c r="M785" s="183">
        <v>1718</v>
      </c>
      <c r="N785" s="183">
        <v>1891</v>
      </c>
      <c r="O785" s="183">
        <v>1504</v>
      </c>
      <c r="P785" s="183">
        <v>1587</v>
      </c>
      <c r="Q785" s="183">
        <v>1736</v>
      </c>
      <c r="R785" s="183">
        <v>1842</v>
      </c>
      <c r="S785" s="183">
        <v>1837</v>
      </c>
      <c r="T785" s="183">
        <v>1828</v>
      </c>
      <c r="U785" s="183">
        <v>2270</v>
      </c>
      <c r="V785" s="183">
        <v>2054</v>
      </c>
      <c r="W785" s="183">
        <v>2377</v>
      </c>
      <c r="X785" s="183">
        <v>2055</v>
      </c>
      <c r="Y785" s="183">
        <v>2380</v>
      </c>
      <c r="Z785" s="183">
        <v>2610</v>
      </c>
      <c r="AA785" s="183">
        <v>2825</v>
      </c>
      <c r="AB785" s="183">
        <v>3264</v>
      </c>
      <c r="AC785" s="183">
        <v>3180</v>
      </c>
      <c r="AD785" s="183">
        <v>3687</v>
      </c>
      <c r="AE785" s="183">
        <v>4134</v>
      </c>
      <c r="AF785" s="183">
        <v>4586</v>
      </c>
      <c r="AG785" s="183">
        <v>2188</v>
      </c>
      <c r="AH785" s="183">
        <v>1828</v>
      </c>
      <c r="AI785" s="183">
        <v>2842</v>
      </c>
      <c r="AJ785" s="183">
        <v>4339</v>
      </c>
      <c r="AL785" s="184">
        <v>52.674173117522884</v>
      </c>
      <c r="AM785" s="184">
        <v>-3.8476612180256922</v>
      </c>
    </row>
    <row r="786" spans="1:39" s="182" customFormat="1" x14ac:dyDescent="0.2">
      <c r="A786" s="182" t="s">
        <v>262</v>
      </c>
      <c r="B786" s="183" t="s">
        <v>559</v>
      </c>
      <c r="C786" s="183" t="s">
        <v>559</v>
      </c>
      <c r="D786" s="183" t="s">
        <v>559</v>
      </c>
      <c r="E786" s="183" t="s">
        <v>559</v>
      </c>
      <c r="F786" s="183" t="s">
        <v>559</v>
      </c>
      <c r="G786" s="183" t="s">
        <v>559</v>
      </c>
      <c r="H786" s="183" t="s">
        <v>559</v>
      </c>
      <c r="I786" s="183" t="s">
        <v>559</v>
      </c>
      <c r="J786" s="183" t="s">
        <v>559</v>
      </c>
      <c r="K786" s="183" t="s">
        <v>559</v>
      </c>
      <c r="L786" s="183" t="s">
        <v>559</v>
      </c>
      <c r="M786" s="183" t="s">
        <v>559</v>
      </c>
      <c r="N786" s="183" t="s">
        <v>559</v>
      </c>
      <c r="O786" s="183" t="s">
        <v>559</v>
      </c>
      <c r="P786" s="183" t="s">
        <v>559</v>
      </c>
      <c r="Q786" s="183" t="s">
        <v>559</v>
      </c>
      <c r="R786" s="183" t="s">
        <v>559</v>
      </c>
      <c r="S786" s="183" t="s">
        <v>559</v>
      </c>
      <c r="T786" s="183">
        <v>3</v>
      </c>
      <c r="U786" s="183">
        <v>4</v>
      </c>
      <c r="V786" s="183">
        <v>4</v>
      </c>
      <c r="W786" s="183">
        <v>4</v>
      </c>
      <c r="X786" s="183">
        <v>8</v>
      </c>
      <c r="Y786" s="183">
        <v>13</v>
      </c>
      <c r="Z786" s="183">
        <v>11</v>
      </c>
      <c r="AA786" s="183">
        <v>13</v>
      </c>
      <c r="AB786" s="183">
        <v>14</v>
      </c>
      <c r="AC786" s="183">
        <v>10</v>
      </c>
      <c r="AD786" s="183">
        <v>8</v>
      </c>
      <c r="AE786" s="183">
        <v>9</v>
      </c>
      <c r="AF786" s="183">
        <v>8</v>
      </c>
      <c r="AG786" s="183">
        <v>5</v>
      </c>
      <c r="AH786" s="183">
        <v>4</v>
      </c>
      <c r="AI786" s="183">
        <v>7</v>
      </c>
      <c r="AJ786" s="183">
        <v>11</v>
      </c>
      <c r="AL786" s="184">
        <v>57.142857142857139</v>
      </c>
      <c r="AM786" s="184">
        <v>1.0905197105060438</v>
      </c>
    </row>
    <row r="787" spans="1:39" s="182" customFormat="1" x14ac:dyDescent="0.2">
      <c r="A787" s="182" t="s">
        <v>265</v>
      </c>
      <c r="B787" s="183" t="s">
        <v>559</v>
      </c>
      <c r="C787" s="183" t="s">
        <v>559</v>
      </c>
      <c r="D787" s="183" t="s">
        <v>559</v>
      </c>
      <c r="E787" s="183" t="s">
        <v>559</v>
      </c>
      <c r="F787" s="183" t="s">
        <v>559</v>
      </c>
      <c r="G787" s="183" t="s">
        <v>559</v>
      </c>
      <c r="H787" s="183" t="s">
        <v>559</v>
      </c>
      <c r="I787" s="183" t="s">
        <v>559</v>
      </c>
      <c r="J787" s="183" t="s">
        <v>559</v>
      </c>
      <c r="K787" s="183" t="s">
        <v>559</v>
      </c>
      <c r="L787" s="183" t="s">
        <v>559</v>
      </c>
      <c r="M787" s="183" t="s">
        <v>559</v>
      </c>
      <c r="N787" s="183" t="s">
        <v>559</v>
      </c>
      <c r="O787" s="183" t="s">
        <v>559</v>
      </c>
      <c r="P787" s="183" t="s">
        <v>559</v>
      </c>
      <c r="Q787" s="183" t="s">
        <v>559</v>
      </c>
      <c r="R787" s="183" t="s">
        <v>559</v>
      </c>
      <c r="S787" s="183" t="s">
        <v>559</v>
      </c>
      <c r="T787" s="183">
        <v>28</v>
      </c>
      <c r="U787" s="183">
        <v>36</v>
      </c>
      <c r="V787" s="183">
        <v>28</v>
      </c>
      <c r="W787" s="183">
        <v>27</v>
      </c>
      <c r="X787" s="183">
        <v>37</v>
      </c>
      <c r="Y787" s="183">
        <v>42</v>
      </c>
      <c r="Z787" s="183">
        <v>36</v>
      </c>
      <c r="AA787" s="183">
        <v>37</v>
      </c>
      <c r="AB787" s="183">
        <v>34</v>
      </c>
      <c r="AC787" s="183">
        <v>30</v>
      </c>
      <c r="AD787" s="183">
        <v>32</v>
      </c>
      <c r="AE787" s="183">
        <v>34</v>
      </c>
      <c r="AF787" s="183">
        <v>37</v>
      </c>
      <c r="AG787" s="183">
        <v>15</v>
      </c>
      <c r="AH787" s="183">
        <v>7</v>
      </c>
      <c r="AI787" s="183">
        <v>17</v>
      </c>
      <c r="AJ787" s="183">
        <v>30</v>
      </c>
      <c r="AL787" s="184">
        <v>76.470588235294116</v>
      </c>
      <c r="AM787" s="184">
        <v>-10.085976855911767</v>
      </c>
    </row>
    <row r="788" spans="1:39" s="182" customFormat="1" x14ac:dyDescent="0.2">
      <c r="A788" s="182" t="s">
        <v>273</v>
      </c>
      <c r="B788" s="183" t="s">
        <v>559</v>
      </c>
      <c r="C788" s="183" t="s">
        <v>559</v>
      </c>
      <c r="D788" s="183" t="s">
        <v>559</v>
      </c>
      <c r="E788" s="183" t="s">
        <v>559</v>
      </c>
      <c r="F788" s="183" t="s">
        <v>559</v>
      </c>
      <c r="G788" s="183" t="s">
        <v>559</v>
      </c>
      <c r="H788" s="183" t="s">
        <v>559</v>
      </c>
      <c r="I788" s="183" t="s">
        <v>559</v>
      </c>
      <c r="J788" s="183" t="s">
        <v>559</v>
      </c>
      <c r="K788" s="183" t="s">
        <v>559</v>
      </c>
      <c r="L788" s="183" t="s">
        <v>559</v>
      </c>
      <c r="M788" s="183" t="s">
        <v>559</v>
      </c>
      <c r="N788" s="183" t="s">
        <v>559</v>
      </c>
      <c r="O788" s="183" t="s">
        <v>559</v>
      </c>
      <c r="P788" s="183" t="s">
        <v>559</v>
      </c>
      <c r="Q788" s="183" t="s">
        <v>559</v>
      </c>
      <c r="R788" s="183" t="s">
        <v>559</v>
      </c>
      <c r="S788" s="183" t="s">
        <v>559</v>
      </c>
      <c r="T788" s="183">
        <v>17</v>
      </c>
      <c r="U788" s="183">
        <v>24</v>
      </c>
      <c r="V788" s="183">
        <v>21</v>
      </c>
      <c r="W788" s="183">
        <v>22</v>
      </c>
      <c r="X788" s="183">
        <v>15</v>
      </c>
      <c r="Y788" s="183">
        <v>16</v>
      </c>
      <c r="Z788" s="183">
        <v>18</v>
      </c>
      <c r="AA788" s="183">
        <v>31</v>
      </c>
      <c r="AB788" s="183">
        <v>56</v>
      </c>
      <c r="AC788" s="183">
        <v>36</v>
      </c>
      <c r="AD788" s="183">
        <v>22</v>
      </c>
      <c r="AE788" s="183">
        <v>37</v>
      </c>
      <c r="AF788" s="183">
        <v>20</v>
      </c>
      <c r="AG788" s="183">
        <v>12</v>
      </c>
      <c r="AH788" s="183">
        <v>1</v>
      </c>
      <c r="AI788" s="183">
        <v>6</v>
      </c>
      <c r="AJ788" s="183">
        <v>20</v>
      </c>
      <c r="AL788" s="184">
        <v>233.33333333333337</v>
      </c>
      <c r="AM788" s="184">
        <v>-23.054950712726622</v>
      </c>
    </row>
    <row r="789" spans="1:39" s="182" customFormat="1" x14ac:dyDescent="0.2">
      <c r="A789" s="182" t="s">
        <v>276</v>
      </c>
      <c r="B789" s="183">
        <v>257</v>
      </c>
      <c r="C789" s="183">
        <v>272</v>
      </c>
      <c r="D789" s="183">
        <v>265</v>
      </c>
      <c r="E789" s="183">
        <v>298</v>
      </c>
      <c r="F789" s="183">
        <v>383</v>
      </c>
      <c r="G789" s="183">
        <v>450</v>
      </c>
      <c r="H789" s="183">
        <v>509</v>
      </c>
      <c r="I789" s="183">
        <v>539</v>
      </c>
      <c r="J789" s="183">
        <v>654</v>
      </c>
      <c r="K789" s="183">
        <v>731</v>
      </c>
      <c r="L789" s="183">
        <v>745</v>
      </c>
      <c r="M789" s="183">
        <v>849</v>
      </c>
      <c r="N789" s="183">
        <v>788</v>
      </c>
      <c r="O789" s="183">
        <v>688</v>
      </c>
      <c r="P789" s="183">
        <v>611</v>
      </c>
      <c r="Q789" s="183">
        <v>802</v>
      </c>
      <c r="R789" s="183">
        <v>889</v>
      </c>
      <c r="S789" s="183">
        <v>947</v>
      </c>
      <c r="T789" s="183">
        <v>1120</v>
      </c>
      <c r="U789" s="183">
        <v>1152</v>
      </c>
      <c r="V789" s="183">
        <v>1025</v>
      </c>
      <c r="W789" s="183">
        <v>1226</v>
      </c>
      <c r="X789" s="183">
        <v>1398</v>
      </c>
      <c r="Y789" s="183">
        <v>1377</v>
      </c>
      <c r="Z789" s="183">
        <v>1552</v>
      </c>
      <c r="AA789" s="183">
        <v>1440</v>
      </c>
      <c r="AB789" s="183">
        <v>1101</v>
      </c>
      <c r="AC789" s="183">
        <v>965</v>
      </c>
      <c r="AD789" s="183">
        <v>983</v>
      </c>
      <c r="AE789" s="183">
        <v>1041</v>
      </c>
      <c r="AF789" s="183">
        <v>1230</v>
      </c>
      <c r="AG789" s="183">
        <v>975</v>
      </c>
      <c r="AH789" s="183">
        <v>269</v>
      </c>
      <c r="AI789" s="183">
        <v>1081</v>
      </c>
      <c r="AJ789" s="183">
        <v>1978</v>
      </c>
      <c r="AL789" s="184">
        <v>82.978723404255305</v>
      </c>
      <c r="AM789" s="184">
        <v>4.4815566154120461</v>
      </c>
    </row>
    <row r="790" spans="1:39" s="182" customFormat="1" x14ac:dyDescent="0.2">
      <c r="A790" s="182" t="s">
        <v>286</v>
      </c>
      <c r="B790" s="183" t="s">
        <v>559</v>
      </c>
      <c r="C790" s="183" t="s">
        <v>559</v>
      </c>
      <c r="D790" s="183" t="s">
        <v>559</v>
      </c>
      <c r="E790" s="183" t="s">
        <v>559</v>
      </c>
      <c r="F790" s="183" t="s">
        <v>559</v>
      </c>
      <c r="G790" s="183" t="s">
        <v>559</v>
      </c>
      <c r="H790" s="183" t="s">
        <v>559</v>
      </c>
      <c r="I790" s="183" t="s">
        <v>559</v>
      </c>
      <c r="J790" s="183" t="s">
        <v>559</v>
      </c>
      <c r="K790" s="183" t="s">
        <v>559</v>
      </c>
      <c r="L790" s="183" t="s">
        <v>559</v>
      </c>
      <c r="M790" s="183" t="s">
        <v>559</v>
      </c>
      <c r="N790" s="183" t="s">
        <v>559</v>
      </c>
      <c r="O790" s="183" t="s">
        <v>559</v>
      </c>
      <c r="P790" s="183" t="s">
        <v>559</v>
      </c>
      <c r="Q790" s="183" t="s">
        <v>559</v>
      </c>
      <c r="R790" s="183" t="s">
        <v>559</v>
      </c>
      <c r="S790" s="183" t="s">
        <v>559</v>
      </c>
      <c r="T790" s="183">
        <v>4</v>
      </c>
      <c r="U790" s="183">
        <v>4</v>
      </c>
      <c r="V790" s="183">
        <v>4</v>
      </c>
      <c r="W790" s="183">
        <v>9</v>
      </c>
      <c r="X790" s="183">
        <v>12</v>
      </c>
      <c r="Y790" s="183">
        <v>22</v>
      </c>
      <c r="Z790" s="183">
        <v>20</v>
      </c>
      <c r="AA790" s="183">
        <v>12</v>
      </c>
      <c r="AB790" s="183">
        <v>10</v>
      </c>
      <c r="AC790" s="183">
        <v>11</v>
      </c>
      <c r="AD790" s="183">
        <v>12</v>
      </c>
      <c r="AE790" s="183">
        <v>18</v>
      </c>
      <c r="AF790" s="183">
        <v>18</v>
      </c>
      <c r="AG790" s="183">
        <v>3</v>
      </c>
      <c r="AH790" s="183">
        <v>2</v>
      </c>
      <c r="AI790" s="183">
        <v>8</v>
      </c>
      <c r="AJ790" s="183">
        <v>14</v>
      </c>
      <c r="AL790" s="184">
        <v>75</v>
      </c>
      <c r="AM790" s="184">
        <v>-11.041043256163164</v>
      </c>
    </row>
    <row r="791" spans="1:39" s="182" customFormat="1" x14ac:dyDescent="0.2">
      <c r="A791" s="182" t="s">
        <v>291</v>
      </c>
      <c r="B791" s="183" t="s">
        <v>559</v>
      </c>
      <c r="C791" s="183" t="s">
        <v>559</v>
      </c>
      <c r="D791" s="183" t="s">
        <v>559</v>
      </c>
      <c r="E791" s="183" t="s">
        <v>559</v>
      </c>
      <c r="F791" s="183" t="s">
        <v>559</v>
      </c>
      <c r="G791" s="183" t="s">
        <v>559</v>
      </c>
      <c r="H791" s="183" t="s">
        <v>559</v>
      </c>
      <c r="I791" s="183" t="s">
        <v>559</v>
      </c>
      <c r="J791" s="183" t="s">
        <v>559</v>
      </c>
      <c r="K791" s="183" t="s">
        <v>559</v>
      </c>
      <c r="L791" s="183" t="s">
        <v>559</v>
      </c>
      <c r="M791" s="183" t="s">
        <v>559</v>
      </c>
      <c r="N791" s="183" t="s">
        <v>559</v>
      </c>
      <c r="O791" s="183" t="s">
        <v>559</v>
      </c>
      <c r="P791" s="183" t="s">
        <v>559</v>
      </c>
      <c r="Q791" s="183" t="s">
        <v>559</v>
      </c>
      <c r="R791" s="183" t="s">
        <v>559</v>
      </c>
      <c r="S791" s="183" t="s">
        <v>559</v>
      </c>
      <c r="T791" s="183">
        <v>18</v>
      </c>
      <c r="U791" s="183">
        <v>13</v>
      </c>
      <c r="V791" s="183">
        <v>17</v>
      </c>
      <c r="W791" s="183">
        <v>15</v>
      </c>
      <c r="X791" s="183">
        <v>20</v>
      </c>
      <c r="Y791" s="183">
        <v>45</v>
      </c>
      <c r="Z791" s="183">
        <v>49</v>
      </c>
      <c r="AA791" s="183">
        <v>50</v>
      </c>
      <c r="AB791" s="183">
        <v>56</v>
      </c>
      <c r="AC791" s="183">
        <v>69</v>
      </c>
      <c r="AD791" s="183">
        <v>78</v>
      </c>
      <c r="AE791" s="183">
        <v>58</v>
      </c>
      <c r="AF791" s="183">
        <v>58</v>
      </c>
      <c r="AG791" s="183">
        <v>19</v>
      </c>
      <c r="AH791" s="183">
        <v>2</v>
      </c>
      <c r="AI791" s="183">
        <v>3</v>
      </c>
      <c r="AJ791" s="183">
        <v>7</v>
      </c>
      <c r="AL791" s="184">
        <v>133.33333333333334</v>
      </c>
      <c r="AM791" s="184">
        <v>-46.220076124059339</v>
      </c>
    </row>
    <row r="792" spans="1:39" s="182" customFormat="1" x14ac:dyDescent="0.2">
      <c r="A792" s="182" t="s">
        <v>293</v>
      </c>
      <c r="B792" s="183" t="s">
        <v>559</v>
      </c>
      <c r="C792" s="183" t="s">
        <v>559</v>
      </c>
      <c r="D792" s="183" t="s">
        <v>559</v>
      </c>
      <c r="E792" s="183" t="s">
        <v>559</v>
      </c>
      <c r="F792" s="183" t="s">
        <v>559</v>
      </c>
      <c r="G792" s="183" t="s">
        <v>559</v>
      </c>
      <c r="H792" s="183" t="s">
        <v>559</v>
      </c>
      <c r="I792" s="183" t="s">
        <v>559</v>
      </c>
      <c r="J792" s="183" t="s">
        <v>559</v>
      </c>
      <c r="K792" s="183" t="s">
        <v>559</v>
      </c>
      <c r="L792" s="183" t="s">
        <v>559</v>
      </c>
      <c r="M792" s="183" t="s">
        <v>559</v>
      </c>
      <c r="N792" s="183" t="s">
        <v>559</v>
      </c>
      <c r="O792" s="183" t="s">
        <v>559</v>
      </c>
      <c r="P792" s="183" t="s">
        <v>559</v>
      </c>
      <c r="Q792" s="183" t="s">
        <v>559</v>
      </c>
      <c r="R792" s="183" t="s">
        <v>559</v>
      </c>
      <c r="S792" s="183" t="s">
        <v>559</v>
      </c>
      <c r="T792" s="183">
        <v>9</v>
      </c>
      <c r="U792" s="183">
        <v>4</v>
      </c>
      <c r="V792" s="183">
        <v>5</v>
      </c>
      <c r="W792" s="183">
        <v>5</v>
      </c>
      <c r="X792" s="183">
        <v>5</v>
      </c>
      <c r="Y792" s="183">
        <v>11</v>
      </c>
      <c r="Z792" s="183">
        <v>29</v>
      </c>
      <c r="AA792" s="183">
        <v>44</v>
      </c>
      <c r="AB792" s="183">
        <v>37</v>
      </c>
      <c r="AC792" s="183">
        <v>31</v>
      </c>
      <c r="AD792" s="183">
        <v>25</v>
      </c>
      <c r="AE792" s="183">
        <v>25</v>
      </c>
      <c r="AF792" s="183">
        <v>17</v>
      </c>
      <c r="AG792" s="183">
        <v>10</v>
      </c>
      <c r="AH792" s="183">
        <v>6</v>
      </c>
      <c r="AI792" s="183">
        <v>10</v>
      </c>
      <c r="AJ792" s="183">
        <v>17</v>
      </c>
      <c r="AL792" s="184">
        <v>70</v>
      </c>
      <c r="AM792" s="184">
        <v>-10.878722869912821</v>
      </c>
    </row>
    <row r="793" spans="1:39" s="182" customFormat="1" x14ac:dyDescent="0.2">
      <c r="A793" s="182" t="s">
        <v>294</v>
      </c>
      <c r="B793" s="183" t="s">
        <v>559</v>
      </c>
      <c r="C793" s="183" t="s">
        <v>559</v>
      </c>
      <c r="D793" s="183" t="s">
        <v>559</v>
      </c>
      <c r="E793" s="183" t="s">
        <v>559</v>
      </c>
      <c r="F793" s="183" t="s">
        <v>559</v>
      </c>
      <c r="G793" s="183" t="s">
        <v>559</v>
      </c>
      <c r="H793" s="183" t="s">
        <v>559</v>
      </c>
      <c r="I793" s="183" t="s">
        <v>559</v>
      </c>
      <c r="J793" s="183" t="s">
        <v>559</v>
      </c>
      <c r="K793" s="183" t="s">
        <v>559</v>
      </c>
      <c r="L793" s="183" t="s">
        <v>559</v>
      </c>
      <c r="M793" s="183" t="s">
        <v>559</v>
      </c>
      <c r="N793" s="183" t="s">
        <v>559</v>
      </c>
      <c r="O793" s="183" t="s">
        <v>559</v>
      </c>
      <c r="P793" s="183" t="s">
        <v>559</v>
      </c>
      <c r="Q793" s="183" t="s">
        <v>559</v>
      </c>
      <c r="R793" s="183" t="s">
        <v>559</v>
      </c>
      <c r="S793" s="183" t="s">
        <v>559</v>
      </c>
      <c r="T793" s="183">
        <v>22</v>
      </c>
      <c r="U793" s="183">
        <v>33</v>
      </c>
      <c r="V793" s="183">
        <v>41</v>
      </c>
      <c r="W793" s="183">
        <v>43</v>
      </c>
      <c r="X793" s="183">
        <v>47</v>
      </c>
      <c r="Y793" s="183">
        <v>60</v>
      </c>
      <c r="Z793" s="183">
        <v>78</v>
      </c>
      <c r="AA793" s="183">
        <v>84</v>
      </c>
      <c r="AB793" s="183">
        <v>70</v>
      </c>
      <c r="AC793" s="183">
        <v>79</v>
      </c>
      <c r="AD793" s="183">
        <v>109</v>
      </c>
      <c r="AE793" s="183">
        <v>148</v>
      </c>
      <c r="AF793" s="183">
        <v>149</v>
      </c>
      <c r="AG793" s="183">
        <v>56</v>
      </c>
      <c r="AH793" s="183">
        <v>16</v>
      </c>
      <c r="AI793" s="183">
        <v>145</v>
      </c>
      <c r="AJ793" s="183">
        <v>180</v>
      </c>
      <c r="AL793" s="184">
        <v>24.137931034482762</v>
      </c>
      <c r="AM793" s="184">
        <v>-1.0110761185881358</v>
      </c>
    </row>
    <row r="794" spans="1:39" s="182" customFormat="1" x14ac:dyDescent="0.2">
      <c r="A794" s="182" t="s">
        <v>297</v>
      </c>
      <c r="B794" s="183" t="s">
        <v>559</v>
      </c>
      <c r="C794" s="183" t="s">
        <v>559</v>
      </c>
      <c r="D794" s="183" t="s">
        <v>559</v>
      </c>
      <c r="E794" s="183" t="s">
        <v>559</v>
      </c>
      <c r="F794" s="183" t="s">
        <v>559</v>
      </c>
      <c r="G794" s="183" t="s">
        <v>559</v>
      </c>
      <c r="H794" s="183" t="s">
        <v>559</v>
      </c>
      <c r="I794" s="183" t="s">
        <v>559</v>
      </c>
      <c r="J794" s="183" t="s">
        <v>559</v>
      </c>
      <c r="K794" s="183" t="s">
        <v>559</v>
      </c>
      <c r="L794" s="183" t="s">
        <v>559</v>
      </c>
      <c r="M794" s="183" t="s">
        <v>559</v>
      </c>
      <c r="N794" s="183" t="s">
        <v>559</v>
      </c>
      <c r="O794" s="183" t="s">
        <v>559</v>
      </c>
      <c r="P794" s="183" t="s">
        <v>559</v>
      </c>
      <c r="Q794" s="183" t="s">
        <v>559</v>
      </c>
      <c r="R794" s="183" t="s">
        <v>559</v>
      </c>
      <c r="S794" s="183" t="s">
        <v>559</v>
      </c>
      <c r="T794" s="183">
        <v>54</v>
      </c>
      <c r="U794" s="183">
        <v>70</v>
      </c>
      <c r="V794" s="183">
        <v>76</v>
      </c>
      <c r="W794" s="183">
        <v>59</v>
      </c>
      <c r="X794" s="183">
        <v>55</v>
      </c>
      <c r="Y794" s="183">
        <v>52</v>
      </c>
      <c r="Z794" s="183">
        <v>49</v>
      </c>
      <c r="AA794" s="183">
        <v>53</v>
      </c>
      <c r="AB794" s="183">
        <v>63</v>
      </c>
      <c r="AC794" s="183">
        <v>73</v>
      </c>
      <c r="AD794" s="183">
        <v>63</v>
      </c>
      <c r="AE794" s="183">
        <v>75</v>
      </c>
      <c r="AF794" s="183">
        <v>88</v>
      </c>
      <c r="AG794" s="183">
        <v>16</v>
      </c>
      <c r="AH794" s="183">
        <v>8</v>
      </c>
      <c r="AI794" s="183">
        <v>79</v>
      </c>
      <c r="AJ794" s="183">
        <v>95</v>
      </c>
      <c r="AL794" s="184">
        <v>20.25316455696202</v>
      </c>
      <c r="AM794" s="184">
        <v>0.47291422258999205</v>
      </c>
    </row>
    <row r="795" spans="1:39" s="182" customFormat="1" x14ac:dyDescent="0.2">
      <c r="A795" s="182" t="s">
        <v>298</v>
      </c>
      <c r="B795" s="183">
        <v>856</v>
      </c>
      <c r="C795" s="183">
        <v>828</v>
      </c>
      <c r="D795" s="183">
        <v>826</v>
      </c>
      <c r="E795" s="183">
        <v>873</v>
      </c>
      <c r="F795" s="183">
        <v>862</v>
      </c>
      <c r="G795" s="183">
        <v>898</v>
      </c>
      <c r="H795" s="183">
        <v>1013</v>
      </c>
      <c r="I795" s="183">
        <v>1101</v>
      </c>
      <c r="J795" s="183">
        <v>1202</v>
      </c>
      <c r="K795" s="183">
        <v>1494</v>
      </c>
      <c r="L795" s="183">
        <v>1515</v>
      </c>
      <c r="M795" s="183">
        <v>1649</v>
      </c>
      <c r="N795" s="183">
        <v>1827</v>
      </c>
      <c r="O795" s="183">
        <v>1847</v>
      </c>
      <c r="P795" s="183">
        <v>2052</v>
      </c>
      <c r="Q795" s="183">
        <v>2159</v>
      </c>
      <c r="R795" s="183">
        <v>2209</v>
      </c>
      <c r="S795" s="183">
        <v>2513</v>
      </c>
      <c r="T795" s="183">
        <v>2887</v>
      </c>
      <c r="U795" s="183">
        <v>3173</v>
      </c>
      <c r="V795" s="183">
        <v>3223</v>
      </c>
      <c r="W795" s="183">
        <v>3088</v>
      </c>
      <c r="X795" s="183">
        <v>3272</v>
      </c>
      <c r="Y795" s="183">
        <v>3338</v>
      </c>
      <c r="Z795" s="183">
        <v>3637</v>
      </c>
      <c r="AA795" s="183">
        <v>3876</v>
      </c>
      <c r="AB795" s="183">
        <v>4342</v>
      </c>
      <c r="AC795" s="183">
        <v>4804</v>
      </c>
      <c r="AD795" s="183">
        <v>5730</v>
      </c>
      <c r="AE795" s="183">
        <v>6450</v>
      </c>
      <c r="AF795" s="183">
        <v>6617</v>
      </c>
      <c r="AG795" s="183">
        <v>2942</v>
      </c>
      <c r="AH795" s="183">
        <v>2769</v>
      </c>
      <c r="AI795" s="183">
        <v>6181</v>
      </c>
      <c r="AJ795" s="183">
        <v>7944</v>
      </c>
      <c r="AL795" s="184">
        <v>28.522892735803254</v>
      </c>
      <c r="AM795" s="184">
        <v>2.2436408785123234</v>
      </c>
    </row>
    <row r="796" spans="1:39" s="182" customFormat="1" x14ac:dyDescent="0.2">
      <c r="A796" s="182" t="s">
        <v>302</v>
      </c>
      <c r="B796" s="183" t="s">
        <v>559</v>
      </c>
      <c r="C796" s="183" t="s">
        <v>559</v>
      </c>
      <c r="D796" s="183" t="s">
        <v>559</v>
      </c>
      <c r="E796" s="183" t="s">
        <v>559</v>
      </c>
      <c r="F796" s="183" t="s">
        <v>559</v>
      </c>
      <c r="G796" s="183" t="s">
        <v>559</v>
      </c>
      <c r="H796" s="183" t="s">
        <v>559</v>
      </c>
      <c r="I796" s="183" t="s">
        <v>559</v>
      </c>
      <c r="J796" s="183" t="s">
        <v>559</v>
      </c>
      <c r="K796" s="183" t="s">
        <v>559</v>
      </c>
      <c r="L796" s="183" t="s">
        <v>559</v>
      </c>
      <c r="M796" s="183" t="s">
        <v>559</v>
      </c>
      <c r="N796" s="183" t="s">
        <v>559</v>
      </c>
      <c r="O796" s="183" t="s">
        <v>559</v>
      </c>
      <c r="P796" s="183" t="s">
        <v>559</v>
      </c>
      <c r="Q796" s="183" t="s">
        <v>559</v>
      </c>
      <c r="R796" s="183" t="s">
        <v>559</v>
      </c>
      <c r="S796" s="183" t="s">
        <v>559</v>
      </c>
      <c r="T796" s="183">
        <v>0</v>
      </c>
      <c r="U796" s="183">
        <v>2</v>
      </c>
      <c r="V796" s="183">
        <v>2</v>
      </c>
      <c r="W796" s="183">
        <v>1</v>
      </c>
      <c r="X796" s="183">
        <v>1</v>
      </c>
      <c r="Y796" s="183">
        <v>1</v>
      </c>
      <c r="Z796" s="183">
        <v>2</v>
      </c>
      <c r="AA796" s="183">
        <v>1</v>
      </c>
      <c r="AB796" s="183">
        <v>2</v>
      </c>
      <c r="AC796" s="183">
        <v>2</v>
      </c>
      <c r="AD796" s="183">
        <v>2</v>
      </c>
      <c r="AE796" s="183">
        <v>2</v>
      </c>
      <c r="AF796" s="183">
        <v>2</v>
      </c>
      <c r="AG796" s="183">
        <v>0</v>
      </c>
      <c r="AH796" s="183">
        <v>0</v>
      </c>
      <c r="AI796" s="183">
        <v>0</v>
      </c>
      <c r="AJ796" s="183">
        <v>2</v>
      </c>
      <c r="AL796" s="184" t="s">
        <v>507</v>
      </c>
      <c r="AM796" s="184" t="s">
        <v>507</v>
      </c>
    </row>
    <row r="797" spans="1:39" s="182" customFormat="1" x14ac:dyDescent="0.2">
      <c r="A797" s="182" t="s">
        <v>308</v>
      </c>
      <c r="B797" s="183" t="s">
        <v>559</v>
      </c>
      <c r="C797" s="183" t="s">
        <v>559</v>
      </c>
      <c r="D797" s="183" t="s">
        <v>559</v>
      </c>
      <c r="E797" s="183" t="s">
        <v>559</v>
      </c>
      <c r="F797" s="183" t="s">
        <v>559</v>
      </c>
      <c r="G797" s="183" t="s">
        <v>559</v>
      </c>
      <c r="H797" s="183" t="s">
        <v>559</v>
      </c>
      <c r="I797" s="183" t="s">
        <v>559</v>
      </c>
      <c r="J797" s="183" t="s">
        <v>559</v>
      </c>
      <c r="K797" s="183" t="s">
        <v>559</v>
      </c>
      <c r="L797" s="183" t="s">
        <v>559</v>
      </c>
      <c r="M797" s="183" t="s">
        <v>559</v>
      </c>
      <c r="N797" s="183" t="s">
        <v>559</v>
      </c>
      <c r="O797" s="183" t="s">
        <v>559</v>
      </c>
      <c r="P797" s="183" t="s">
        <v>559</v>
      </c>
      <c r="Q797" s="183" t="s">
        <v>559</v>
      </c>
      <c r="R797" s="183" t="s">
        <v>559</v>
      </c>
      <c r="S797" s="183" t="s">
        <v>559</v>
      </c>
      <c r="T797" s="183">
        <v>48</v>
      </c>
      <c r="U797" s="183">
        <v>51</v>
      </c>
      <c r="V797" s="183">
        <v>56</v>
      </c>
      <c r="W797" s="183">
        <v>63</v>
      </c>
      <c r="X797" s="183">
        <v>73</v>
      </c>
      <c r="Y797" s="183">
        <v>82</v>
      </c>
      <c r="Z797" s="183">
        <v>86</v>
      </c>
      <c r="AA797" s="183">
        <v>83</v>
      </c>
      <c r="AB797" s="183">
        <v>97</v>
      </c>
      <c r="AC797" s="183">
        <v>121</v>
      </c>
      <c r="AD797" s="183">
        <v>140</v>
      </c>
      <c r="AE797" s="183">
        <v>182</v>
      </c>
      <c r="AF797" s="183">
        <v>171</v>
      </c>
      <c r="AG797" s="183">
        <v>103</v>
      </c>
      <c r="AH797" s="183">
        <v>64</v>
      </c>
      <c r="AI797" s="183">
        <v>264</v>
      </c>
      <c r="AJ797" s="183">
        <v>233</v>
      </c>
      <c r="AL797" s="184">
        <v>-11.742424242424249</v>
      </c>
      <c r="AM797" s="184">
        <v>6.0689459845571321</v>
      </c>
    </row>
    <row r="798" spans="1:39" s="182" customFormat="1" x14ac:dyDescent="0.2">
      <c r="A798" s="182" t="s">
        <v>309</v>
      </c>
      <c r="B798" s="183" t="s">
        <v>559</v>
      </c>
      <c r="C798" s="183" t="s">
        <v>559</v>
      </c>
      <c r="D798" s="183" t="s">
        <v>559</v>
      </c>
      <c r="E798" s="183" t="s">
        <v>559</v>
      </c>
      <c r="F798" s="183" t="s">
        <v>559</v>
      </c>
      <c r="G798" s="183" t="s">
        <v>559</v>
      </c>
      <c r="H798" s="183" t="s">
        <v>559</v>
      </c>
      <c r="I798" s="183" t="s">
        <v>559</v>
      </c>
      <c r="J798" s="183" t="s">
        <v>559</v>
      </c>
      <c r="K798" s="183" t="s">
        <v>559</v>
      </c>
      <c r="L798" s="183" t="s">
        <v>559</v>
      </c>
      <c r="M798" s="183" t="s">
        <v>559</v>
      </c>
      <c r="N798" s="183" t="s">
        <v>559</v>
      </c>
      <c r="O798" s="183" t="s">
        <v>559</v>
      </c>
      <c r="P798" s="183" t="s">
        <v>559</v>
      </c>
      <c r="Q798" s="183" t="s">
        <v>559</v>
      </c>
      <c r="R798" s="183" t="s">
        <v>559</v>
      </c>
      <c r="S798" s="183" t="s">
        <v>559</v>
      </c>
      <c r="T798" s="183">
        <v>1</v>
      </c>
      <c r="U798" s="183">
        <v>1</v>
      </c>
      <c r="V798" s="183">
        <v>1</v>
      </c>
      <c r="W798" s="183">
        <v>2</v>
      </c>
      <c r="X798" s="183">
        <v>3</v>
      </c>
      <c r="Y798" s="183">
        <v>4</v>
      </c>
      <c r="Z798" s="183">
        <v>3</v>
      </c>
      <c r="AA798" s="183">
        <v>2</v>
      </c>
      <c r="AB798" s="183">
        <v>2</v>
      </c>
      <c r="AC798" s="183">
        <v>1</v>
      </c>
      <c r="AD798" s="183">
        <v>1</v>
      </c>
      <c r="AE798" s="183">
        <v>1</v>
      </c>
      <c r="AF798" s="183">
        <v>2</v>
      </c>
      <c r="AG798" s="183">
        <v>0</v>
      </c>
      <c r="AH798" s="183">
        <v>0</v>
      </c>
      <c r="AI798" s="183">
        <v>1</v>
      </c>
      <c r="AJ798" s="183">
        <v>6</v>
      </c>
      <c r="AL798" s="184">
        <v>500</v>
      </c>
      <c r="AM798" s="184" t="s">
        <v>507</v>
      </c>
    </row>
    <row r="799" spans="1:39" s="182" customFormat="1" x14ac:dyDescent="0.2">
      <c r="A799" s="182" t="s">
        <v>311</v>
      </c>
      <c r="B799" s="183">
        <v>122</v>
      </c>
      <c r="C799" s="183">
        <v>119</v>
      </c>
      <c r="D799" s="183">
        <v>120</v>
      </c>
      <c r="E799" s="183">
        <v>111</v>
      </c>
      <c r="F799" s="183">
        <v>129</v>
      </c>
      <c r="G799" s="183">
        <v>142</v>
      </c>
      <c r="H799" s="183">
        <v>149</v>
      </c>
      <c r="I799" s="183">
        <v>174</v>
      </c>
      <c r="J799" s="183">
        <v>206</v>
      </c>
      <c r="K799" s="183">
        <v>192</v>
      </c>
      <c r="L799" s="183">
        <v>163</v>
      </c>
      <c r="M799" s="183">
        <v>142</v>
      </c>
      <c r="N799" s="183">
        <v>124</v>
      </c>
      <c r="O799" s="183">
        <v>123</v>
      </c>
      <c r="P799" s="183">
        <v>118</v>
      </c>
      <c r="Q799" s="183">
        <v>151</v>
      </c>
      <c r="R799" s="183">
        <v>194</v>
      </c>
      <c r="S799" s="183">
        <v>226</v>
      </c>
      <c r="T799" s="183">
        <v>240</v>
      </c>
      <c r="U799" s="183">
        <v>279</v>
      </c>
      <c r="V799" s="183">
        <v>310</v>
      </c>
      <c r="W799" s="183">
        <v>439</v>
      </c>
      <c r="X799" s="183">
        <v>501</v>
      </c>
      <c r="Y799" s="183">
        <v>514</v>
      </c>
      <c r="Z799" s="183">
        <v>517</v>
      </c>
      <c r="AA799" s="183">
        <v>390</v>
      </c>
      <c r="AB799" s="183">
        <v>480</v>
      </c>
      <c r="AC799" s="183">
        <v>422</v>
      </c>
      <c r="AD799" s="183">
        <v>397</v>
      </c>
      <c r="AE799" s="183">
        <v>411</v>
      </c>
      <c r="AF799" s="183">
        <v>416</v>
      </c>
      <c r="AG799" s="183">
        <v>195</v>
      </c>
      <c r="AH799" s="183">
        <v>120</v>
      </c>
      <c r="AI799" s="183">
        <v>218</v>
      </c>
      <c r="AJ799" s="183">
        <v>365</v>
      </c>
      <c r="AL799" s="184">
        <v>67.431192660550465</v>
      </c>
      <c r="AM799" s="184">
        <v>-8.2603887778305563</v>
      </c>
    </row>
    <row r="800" spans="1:39" s="182" customFormat="1" x14ac:dyDescent="0.2">
      <c r="A800" s="182" t="s">
        <v>314</v>
      </c>
      <c r="B800" s="183">
        <v>74</v>
      </c>
      <c r="C800" s="183">
        <v>75</v>
      </c>
      <c r="D800" s="183">
        <v>71</v>
      </c>
      <c r="E800" s="183">
        <v>76</v>
      </c>
      <c r="F800" s="183">
        <v>88</v>
      </c>
      <c r="G800" s="183">
        <v>100</v>
      </c>
      <c r="H800" s="183">
        <v>120</v>
      </c>
      <c r="I800" s="183">
        <v>149</v>
      </c>
      <c r="J800" s="183">
        <v>207</v>
      </c>
      <c r="K800" s="183">
        <v>208</v>
      </c>
      <c r="L800" s="183">
        <v>193</v>
      </c>
      <c r="M800" s="183">
        <v>212</v>
      </c>
      <c r="N800" s="183">
        <v>183</v>
      </c>
      <c r="O800" s="183">
        <v>224</v>
      </c>
      <c r="P800" s="183">
        <v>197</v>
      </c>
      <c r="Q800" s="183">
        <v>253</v>
      </c>
      <c r="R800" s="183">
        <v>267</v>
      </c>
      <c r="S800" s="183">
        <v>307</v>
      </c>
      <c r="T800" s="183">
        <v>344</v>
      </c>
      <c r="U800" s="183">
        <v>410</v>
      </c>
      <c r="V800" s="183">
        <v>462</v>
      </c>
      <c r="W800" s="183">
        <v>467</v>
      </c>
      <c r="X800" s="183">
        <v>540</v>
      </c>
      <c r="Y800" s="183">
        <v>745</v>
      </c>
      <c r="Z800" s="183">
        <v>842</v>
      </c>
      <c r="AA800" s="183">
        <v>741</v>
      </c>
      <c r="AB800" s="183">
        <v>867</v>
      </c>
      <c r="AC800" s="183">
        <v>948</v>
      </c>
      <c r="AD800" s="183">
        <v>902</v>
      </c>
      <c r="AE800" s="183">
        <v>919</v>
      </c>
      <c r="AF800" s="183">
        <v>1144</v>
      </c>
      <c r="AG800" s="183">
        <v>829</v>
      </c>
      <c r="AH800" s="183">
        <v>624</v>
      </c>
      <c r="AI800" s="183">
        <v>1159</v>
      </c>
      <c r="AJ800" s="183">
        <v>1609</v>
      </c>
      <c r="AL800" s="184">
        <v>38.826574633304574</v>
      </c>
      <c r="AM800" s="184">
        <v>7.5743456535017515</v>
      </c>
    </row>
    <row r="801" spans="1:39" s="182" customFormat="1" x14ac:dyDescent="0.2">
      <c r="A801" s="182" t="s">
        <v>322</v>
      </c>
      <c r="B801" s="183">
        <v>90</v>
      </c>
      <c r="C801" s="183">
        <v>93</v>
      </c>
      <c r="D801" s="183">
        <v>99</v>
      </c>
      <c r="E801" s="183">
        <v>137</v>
      </c>
      <c r="F801" s="183">
        <v>182</v>
      </c>
      <c r="G801" s="183">
        <v>230</v>
      </c>
      <c r="H801" s="183">
        <v>284</v>
      </c>
      <c r="I801" s="183">
        <v>288</v>
      </c>
      <c r="J801" s="183">
        <v>275</v>
      </c>
      <c r="K801" s="183">
        <v>303</v>
      </c>
      <c r="L801" s="183">
        <v>207</v>
      </c>
      <c r="M801" s="183">
        <v>275</v>
      </c>
      <c r="N801" s="183">
        <v>353</v>
      </c>
      <c r="O801" s="183">
        <v>324</v>
      </c>
      <c r="P801" s="183">
        <v>442</v>
      </c>
      <c r="Q801" s="183">
        <v>336</v>
      </c>
      <c r="R801" s="183">
        <v>351</v>
      </c>
      <c r="S801" s="183">
        <v>427</v>
      </c>
      <c r="T801" s="183">
        <v>419</v>
      </c>
      <c r="U801" s="183">
        <v>464</v>
      </c>
      <c r="V801" s="183">
        <v>374</v>
      </c>
      <c r="W801" s="183">
        <v>490</v>
      </c>
      <c r="X801" s="183">
        <v>484</v>
      </c>
      <c r="Y801" s="183">
        <v>572</v>
      </c>
      <c r="Z801" s="183">
        <v>755</v>
      </c>
      <c r="AA801" s="183">
        <v>832</v>
      </c>
      <c r="AB801" s="183">
        <v>1007</v>
      </c>
      <c r="AC801" s="183">
        <v>901</v>
      </c>
      <c r="AD801" s="183">
        <v>888</v>
      </c>
      <c r="AE801" s="183">
        <v>1021</v>
      </c>
      <c r="AF801" s="183">
        <v>850</v>
      </c>
      <c r="AG801" s="183">
        <v>466</v>
      </c>
      <c r="AH801" s="183">
        <v>333</v>
      </c>
      <c r="AI801" s="183">
        <v>722</v>
      </c>
      <c r="AJ801" s="183">
        <v>894</v>
      </c>
      <c r="AL801" s="184">
        <v>23.822714681440431</v>
      </c>
      <c r="AM801" s="184">
        <v>-4.1673525193323542</v>
      </c>
    </row>
    <row r="802" spans="1:39" s="182" customFormat="1" x14ac:dyDescent="0.2">
      <c r="A802" s="182" t="s">
        <v>327</v>
      </c>
      <c r="B802" s="183" t="s">
        <v>559</v>
      </c>
      <c r="C802" s="183" t="s">
        <v>559</v>
      </c>
      <c r="D802" s="183" t="s">
        <v>559</v>
      </c>
      <c r="E802" s="183" t="s">
        <v>559</v>
      </c>
      <c r="F802" s="183" t="s">
        <v>559</v>
      </c>
      <c r="G802" s="183" t="s">
        <v>559</v>
      </c>
      <c r="H802" s="183" t="s">
        <v>559</v>
      </c>
      <c r="I802" s="183" t="s">
        <v>559</v>
      </c>
      <c r="J802" s="183" t="s">
        <v>559</v>
      </c>
      <c r="K802" s="183" t="s">
        <v>559</v>
      </c>
      <c r="L802" s="183" t="s">
        <v>559</v>
      </c>
      <c r="M802" s="183" t="s">
        <v>559</v>
      </c>
      <c r="N802" s="183" t="s">
        <v>559</v>
      </c>
      <c r="O802" s="183" t="s">
        <v>559</v>
      </c>
      <c r="P802" s="183" t="s">
        <v>559</v>
      </c>
      <c r="Q802" s="183" t="s">
        <v>559</v>
      </c>
      <c r="R802" s="183" t="s">
        <v>559</v>
      </c>
      <c r="S802" s="183" t="s">
        <v>559</v>
      </c>
      <c r="T802" s="183">
        <v>63</v>
      </c>
      <c r="U802" s="183">
        <v>66</v>
      </c>
      <c r="V802" s="183">
        <v>67</v>
      </c>
      <c r="W802" s="183">
        <v>63</v>
      </c>
      <c r="X802" s="183">
        <v>63</v>
      </c>
      <c r="Y802" s="183">
        <v>67</v>
      </c>
      <c r="Z802" s="183">
        <v>68</v>
      </c>
      <c r="AA802" s="183">
        <v>72</v>
      </c>
      <c r="AB802" s="183">
        <v>83</v>
      </c>
      <c r="AC802" s="183">
        <v>94</v>
      </c>
      <c r="AD802" s="183">
        <v>91</v>
      </c>
      <c r="AE802" s="183">
        <v>121</v>
      </c>
      <c r="AF802" s="183">
        <v>117</v>
      </c>
      <c r="AG802" s="183">
        <v>27</v>
      </c>
      <c r="AH802" s="183">
        <v>9</v>
      </c>
      <c r="AI802" s="183">
        <v>49</v>
      </c>
      <c r="AJ802" s="183">
        <v>167</v>
      </c>
      <c r="AL802" s="184">
        <v>240.81632653061223</v>
      </c>
      <c r="AM802" s="184">
        <v>-5.8199325229268339</v>
      </c>
    </row>
    <row r="803" spans="1:39" s="182" customFormat="1" x14ac:dyDescent="0.2">
      <c r="A803" s="182" t="s">
        <v>334</v>
      </c>
      <c r="B803" s="183">
        <v>797</v>
      </c>
      <c r="C803" s="183">
        <v>776</v>
      </c>
      <c r="D803" s="183">
        <v>795</v>
      </c>
      <c r="E803" s="183">
        <v>866</v>
      </c>
      <c r="F803" s="183">
        <v>913</v>
      </c>
      <c r="G803" s="183">
        <v>1051</v>
      </c>
      <c r="H803" s="183">
        <v>1222</v>
      </c>
      <c r="I803" s="183">
        <v>1246</v>
      </c>
      <c r="J803" s="183">
        <v>1087</v>
      </c>
      <c r="K803" s="183">
        <v>1433</v>
      </c>
      <c r="L803" s="183">
        <v>1887</v>
      </c>
      <c r="M803" s="183">
        <v>2052</v>
      </c>
      <c r="N803" s="183">
        <v>2209</v>
      </c>
      <c r="O803" s="183">
        <v>2430</v>
      </c>
      <c r="P803" s="183">
        <v>2232</v>
      </c>
      <c r="Q803" s="183">
        <v>2596</v>
      </c>
      <c r="R803" s="183">
        <v>3081</v>
      </c>
      <c r="S803" s="183">
        <v>4144</v>
      </c>
      <c r="T803" s="183">
        <v>4435</v>
      </c>
      <c r="U803" s="183">
        <v>4976</v>
      </c>
      <c r="V803" s="183">
        <v>3513</v>
      </c>
      <c r="W803" s="183">
        <v>3488</v>
      </c>
      <c r="X803" s="183">
        <v>3770</v>
      </c>
      <c r="Y803" s="183">
        <v>4264</v>
      </c>
      <c r="Z803" s="183">
        <v>4984</v>
      </c>
      <c r="AA803" s="183">
        <v>4849</v>
      </c>
      <c r="AB803" s="183">
        <v>5431</v>
      </c>
      <c r="AC803" s="183">
        <v>5251</v>
      </c>
      <c r="AD803" s="183">
        <v>5098</v>
      </c>
      <c r="AE803" s="183">
        <v>5748</v>
      </c>
      <c r="AF803" s="183">
        <v>5967</v>
      </c>
      <c r="AG803" s="183">
        <v>3702</v>
      </c>
      <c r="AH803" s="183">
        <v>4729</v>
      </c>
      <c r="AI803" s="183">
        <v>9403</v>
      </c>
      <c r="AJ803" s="183">
        <v>7754</v>
      </c>
      <c r="AL803" s="184">
        <v>-17.536956290545575</v>
      </c>
      <c r="AM803" s="184">
        <v>9.2798940194694097</v>
      </c>
    </row>
    <row r="804" spans="1:39" s="182" customFormat="1" x14ac:dyDescent="0.2">
      <c r="A804" s="182" t="s">
        <v>337</v>
      </c>
      <c r="B804" s="183" t="s">
        <v>559</v>
      </c>
      <c r="C804" s="183" t="s">
        <v>559</v>
      </c>
      <c r="D804" s="183" t="s">
        <v>559</v>
      </c>
      <c r="E804" s="183" t="s">
        <v>559</v>
      </c>
      <c r="F804" s="183" t="s">
        <v>559</v>
      </c>
      <c r="G804" s="183" t="s">
        <v>559</v>
      </c>
      <c r="H804" s="183" t="s">
        <v>559</v>
      </c>
      <c r="I804" s="183" t="s">
        <v>559</v>
      </c>
      <c r="J804" s="183" t="s">
        <v>559</v>
      </c>
      <c r="K804" s="183" t="s">
        <v>559</v>
      </c>
      <c r="L804" s="183" t="s">
        <v>559</v>
      </c>
      <c r="M804" s="183" t="s">
        <v>559</v>
      </c>
      <c r="N804" s="183" t="s">
        <v>559</v>
      </c>
      <c r="O804" s="183" t="s">
        <v>559</v>
      </c>
      <c r="P804" s="183" t="s">
        <v>559</v>
      </c>
      <c r="Q804" s="183" t="s">
        <v>559</v>
      </c>
      <c r="R804" s="183" t="s">
        <v>559</v>
      </c>
      <c r="S804" s="183" t="s">
        <v>559</v>
      </c>
      <c r="T804" s="183">
        <v>179</v>
      </c>
      <c r="U804" s="183">
        <v>169</v>
      </c>
      <c r="V804" s="183">
        <v>148</v>
      </c>
      <c r="W804" s="183">
        <v>147</v>
      </c>
      <c r="X804" s="183">
        <v>165</v>
      </c>
      <c r="Y804" s="183">
        <v>173</v>
      </c>
      <c r="Z804" s="183">
        <v>157</v>
      </c>
      <c r="AA804" s="183">
        <v>150</v>
      </c>
      <c r="AB804" s="183">
        <v>122</v>
      </c>
      <c r="AC804" s="183">
        <v>121</v>
      </c>
      <c r="AD804" s="183">
        <v>114</v>
      </c>
      <c r="AE804" s="183">
        <v>109</v>
      </c>
      <c r="AF804" s="183">
        <v>121</v>
      </c>
      <c r="AG804" s="183">
        <v>88</v>
      </c>
      <c r="AH804" s="183">
        <v>104</v>
      </c>
      <c r="AI804" s="183">
        <v>105</v>
      </c>
      <c r="AJ804" s="183">
        <v>136</v>
      </c>
      <c r="AL804" s="184">
        <v>29.523809523809518</v>
      </c>
      <c r="AM804" s="184">
        <v>2.4527351924340053</v>
      </c>
    </row>
    <row r="805" spans="1:39" s="182" customFormat="1" x14ac:dyDescent="0.2">
      <c r="A805" s="182" t="s">
        <v>343</v>
      </c>
      <c r="B805" s="183" t="s">
        <v>559</v>
      </c>
      <c r="C805" s="183" t="s">
        <v>559</v>
      </c>
      <c r="D805" s="183" t="s">
        <v>559</v>
      </c>
      <c r="E805" s="183" t="s">
        <v>559</v>
      </c>
      <c r="F805" s="183" t="s">
        <v>559</v>
      </c>
      <c r="G805" s="183" t="s">
        <v>559</v>
      </c>
      <c r="H805" s="183" t="s">
        <v>559</v>
      </c>
      <c r="I805" s="183" t="s">
        <v>559</v>
      </c>
      <c r="J805" s="183" t="s">
        <v>559</v>
      </c>
      <c r="K805" s="183" t="s">
        <v>559</v>
      </c>
      <c r="L805" s="183" t="s">
        <v>559</v>
      </c>
      <c r="M805" s="183" t="s">
        <v>559</v>
      </c>
      <c r="N805" s="183" t="s">
        <v>559</v>
      </c>
      <c r="O805" s="183" t="s">
        <v>559</v>
      </c>
      <c r="P805" s="183" t="s">
        <v>559</v>
      </c>
      <c r="Q805" s="183" t="s">
        <v>559</v>
      </c>
      <c r="R805" s="183" t="s">
        <v>559</v>
      </c>
      <c r="S805" s="183" t="s">
        <v>559</v>
      </c>
      <c r="T805" s="183">
        <v>93</v>
      </c>
      <c r="U805" s="183">
        <v>91</v>
      </c>
      <c r="V805" s="183">
        <v>119</v>
      </c>
      <c r="W805" s="183">
        <v>148</v>
      </c>
      <c r="X805" s="183">
        <v>172</v>
      </c>
      <c r="Y805" s="183">
        <v>201</v>
      </c>
      <c r="Z805" s="183">
        <v>222</v>
      </c>
      <c r="AA805" s="183">
        <v>199</v>
      </c>
      <c r="AB805" s="183">
        <v>190</v>
      </c>
      <c r="AC805" s="183">
        <v>229</v>
      </c>
      <c r="AD805" s="183">
        <v>314</v>
      </c>
      <c r="AE805" s="183">
        <v>438</v>
      </c>
      <c r="AF805" s="183">
        <v>359</v>
      </c>
      <c r="AG805" s="183">
        <v>116</v>
      </c>
      <c r="AH805" s="183">
        <v>38</v>
      </c>
      <c r="AI805" s="183">
        <v>252</v>
      </c>
      <c r="AJ805" s="183">
        <v>398</v>
      </c>
      <c r="AL805" s="184">
        <v>57.936507936507923</v>
      </c>
      <c r="AM805" s="184">
        <v>-7.3091596057755055</v>
      </c>
    </row>
    <row r="806" spans="1:39" s="182" customFormat="1" x14ac:dyDescent="0.2">
      <c r="A806" s="182" t="s">
        <v>354</v>
      </c>
      <c r="B806" s="183">
        <v>81</v>
      </c>
      <c r="C806" s="183">
        <v>82</v>
      </c>
      <c r="D806" s="183">
        <v>98</v>
      </c>
      <c r="E806" s="183">
        <v>125</v>
      </c>
      <c r="F806" s="183">
        <v>133</v>
      </c>
      <c r="G806" s="183">
        <v>138</v>
      </c>
      <c r="H806" s="183">
        <v>149</v>
      </c>
      <c r="I806" s="183">
        <v>161</v>
      </c>
      <c r="J806" s="183">
        <v>160</v>
      </c>
      <c r="K806" s="183">
        <v>157</v>
      </c>
      <c r="L806" s="183">
        <v>139</v>
      </c>
      <c r="M806" s="183">
        <v>142</v>
      </c>
      <c r="N806" s="183">
        <v>151</v>
      </c>
      <c r="O806" s="183">
        <v>181</v>
      </c>
      <c r="P806" s="183">
        <v>223</v>
      </c>
      <c r="Q806" s="183">
        <v>251</v>
      </c>
      <c r="R806" s="183">
        <v>272</v>
      </c>
      <c r="S806" s="183">
        <v>301</v>
      </c>
      <c r="T806" s="183">
        <v>265</v>
      </c>
      <c r="U806" s="183">
        <v>243</v>
      </c>
      <c r="V806" s="183">
        <v>187</v>
      </c>
      <c r="W806" s="183">
        <v>227</v>
      </c>
      <c r="X806" s="183">
        <v>225</v>
      </c>
      <c r="Y806" s="183">
        <v>225</v>
      </c>
      <c r="Z806" s="183">
        <v>225</v>
      </c>
      <c r="AA806" s="183">
        <v>255</v>
      </c>
      <c r="AB806" s="183">
        <v>253</v>
      </c>
      <c r="AC806" s="183">
        <v>249</v>
      </c>
      <c r="AD806" s="183">
        <v>345</v>
      </c>
      <c r="AE806" s="183">
        <v>399</v>
      </c>
      <c r="AF806" s="183">
        <v>399</v>
      </c>
      <c r="AG806" s="183">
        <v>246</v>
      </c>
      <c r="AH806" s="183">
        <v>348</v>
      </c>
      <c r="AI806" s="183">
        <v>635</v>
      </c>
      <c r="AJ806" s="183">
        <v>700</v>
      </c>
      <c r="AL806" s="184">
        <v>10.236220472440948</v>
      </c>
      <c r="AM806" s="184">
        <v>13.887576870191239</v>
      </c>
    </row>
    <row r="807" spans="1:39" s="182" customFormat="1" x14ac:dyDescent="0.2">
      <c r="A807" s="182" t="s">
        <v>357</v>
      </c>
      <c r="B807" s="183">
        <v>342</v>
      </c>
      <c r="C807" s="183">
        <v>373</v>
      </c>
      <c r="D807" s="183">
        <v>304</v>
      </c>
      <c r="E807" s="183">
        <v>339</v>
      </c>
      <c r="F807" s="183">
        <v>367</v>
      </c>
      <c r="G807" s="183">
        <v>364</v>
      </c>
      <c r="H807" s="183">
        <v>410</v>
      </c>
      <c r="I807" s="183">
        <v>372</v>
      </c>
      <c r="J807" s="183">
        <v>379</v>
      </c>
      <c r="K807" s="183">
        <v>511</v>
      </c>
      <c r="L807" s="183">
        <v>490</v>
      </c>
      <c r="M807" s="183">
        <v>681</v>
      </c>
      <c r="N807" s="183">
        <v>822</v>
      </c>
      <c r="O807" s="183">
        <v>805</v>
      </c>
      <c r="P807" s="183">
        <v>688</v>
      </c>
      <c r="Q807" s="183">
        <v>929</v>
      </c>
      <c r="R807" s="183">
        <v>1014</v>
      </c>
      <c r="S807" s="183">
        <v>1434</v>
      </c>
      <c r="T807" s="183">
        <v>1921</v>
      </c>
      <c r="U807" s="183">
        <v>2299</v>
      </c>
      <c r="V807" s="183">
        <v>2436</v>
      </c>
      <c r="W807" s="183">
        <v>2242</v>
      </c>
      <c r="X807" s="183">
        <v>2537</v>
      </c>
      <c r="Y807" s="183">
        <v>2918</v>
      </c>
      <c r="Z807" s="183">
        <v>2838</v>
      </c>
      <c r="AA807" s="183">
        <v>2283</v>
      </c>
      <c r="AB807" s="183">
        <v>2230</v>
      </c>
      <c r="AC807" s="183">
        <v>2300</v>
      </c>
      <c r="AD807" s="183">
        <v>2810</v>
      </c>
      <c r="AE807" s="183">
        <v>3005</v>
      </c>
      <c r="AF807" s="183">
        <v>2469</v>
      </c>
      <c r="AG807" s="183">
        <v>617</v>
      </c>
      <c r="AH807" s="183">
        <v>158</v>
      </c>
      <c r="AI807" s="183">
        <v>1317</v>
      </c>
      <c r="AJ807" s="183">
        <v>2424</v>
      </c>
      <c r="AL807" s="184">
        <v>84.054669703872435</v>
      </c>
      <c r="AM807" s="184">
        <v>-11.616413801657615</v>
      </c>
    </row>
    <row r="808" spans="1:39" s="182" customFormat="1" x14ac:dyDescent="0.2">
      <c r="A808" s="182" t="s">
        <v>358</v>
      </c>
      <c r="B808" s="183" t="s">
        <v>559</v>
      </c>
      <c r="C808" s="183" t="s">
        <v>559</v>
      </c>
      <c r="D808" s="183" t="s">
        <v>559</v>
      </c>
      <c r="E808" s="183" t="s">
        <v>559</v>
      </c>
      <c r="F808" s="183" t="s">
        <v>559</v>
      </c>
      <c r="G808" s="183" t="s">
        <v>559</v>
      </c>
      <c r="H808" s="183" t="s">
        <v>559</v>
      </c>
      <c r="I808" s="183" t="s">
        <v>559</v>
      </c>
      <c r="J808" s="183" t="s">
        <v>559</v>
      </c>
      <c r="K808" s="183" t="s">
        <v>559</v>
      </c>
      <c r="L808" s="183" t="s">
        <v>559</v>
      </c>
      <c r="M808" s="183" t="s">
        <v>559</v>
      </c>
      <c r="N808" s="183" t="s">
        <v>559</v>
      </c>
      <c r="O808" s="183" t="s">
        <v>559</v>
      </c>
      <c r="P808" s="183" t="s">
        <v>559</v>
      </c>
      <c r="Q808" s="183" t="s">
        <v>559</v>
      </c>
      <c r="R808" s="183" t="s">
        <v>559</v>
      </c>
      <c r="S808" s="183" t="s">
        <v>559</v>
      </c>
      <c r="T808" s="183">
        <v>90</v>
      </c>
      <c r="U808" s="183">
        <v>109</v>
      </c>
      <c r="V808" s="183">
        <v>108</v>
      </c>
      <c r="W808" s="183">
        <v>115</v>
      </c>
      <c r="X808" s="183">
        <v>130</v>
      </c>
      <c r="Y808" s="183">
        <v>140</v>
      </c>
      <c r="Z808" s="183">
        <v>122</v>
      </c>
      <c r="AA808" s="183">
        <v>114</v>
      </c>
      <c r="AB808" s="183">
        <v>119</v>
      </c>
      <c r="AC808" s="183">
        <v>117</v>
      </c>
      <c r="AD808" s="183">
        <v>111</v>
      </c>
      <c r="AE808" s="183">
        <v>108</v>
      </c>
      <c r="AF808" s="183">
        <v>123</v>
      </c>
      <c r="AG808" s="183">
        <v>87</v>
      </c>
      <c r="AH808" s="183">
        <v>75</v>
      </c>
      <c r="AI808" s="183">
        <v>97</v>
      </c>
      <c r="AJ808" s="183">
        <v>108</v>
      </c>
      <c r="AL808" s="184">
        <v>11.340206185567013</v>
      </c>
      <c r="AM808" s="184">
        <v>-2.4295429401738744</v>
      </c>
    </row>
    <row r="809" spans="1:39" s="182" customFormat="1" x14ac:dyDescent="0.2">
      <c r="A809" s="182" t="s">
        <v>360</v>
      </c>
      <c r="B809" s="183" t="s">
        <v>559</v>
      </c>
      <c r="C809" s="183" t="s">
        <v>559</v>
      </c>
      <c r="D809" s="183" t="s">
        <v>559</v>
      </c>
      <c r="E809" s="183" t="s">
        <v>559</v>
      </c>
      <c r="F809" s="183" t="s">
        <v>559</v>
      </c>
      <c r="G809" s="183" t="s">
        <v>559</v>
      </c>
      <c r="H809" s="183" t="s">
        <v>559</v>
      </c>
      <c r="I809" s="183" t="s">
        <v>559</v>
      </c>
      <c r="J809" s="183" t="s">
        <v>559</v>
      </c>
      <c r="K809" s="183" t="s">
        <v>559</v>
      </c>
      <c r="L809" s="183" t="s">
        <v>559</v>
      </c>
      <c r="M809" s="183" t="s">
        <v>559</v>
      </c>
      <c r="N809" s="183" t="s">
        <v>559</v>
      </c>
      <c r="O809" s="183" t="s">
        <v>559</v>
      </c>
      <c r="P809" s="183" t="s">
        <v>559</v>
      </c>
      <c r="Q809" s="183" t="s">
        <v>559</v>
      </c>
      <c r="R809" s="183" t="s">
        <v>559</v>
      </c>
      <c r="S809" s="183" t="s">
        <v>559</v>
      </c>
      <c r="T809" s="183">
        <v>35</v>
      </c>
      <c r="U809" s="183">
        <v>38</v>
      </c>
      <c r="V809" s="183">
        <v>37</v>
      </c>
      <c r="W809" s="183">
        <v>36</v>
      </c>
      <c r="X809" s="183">
        <v>33</v>
      </c>
      <c r="Y809" s="183">
        <v>35</v>
      </c>
      <c r="Z809" s="183">
        <v>37</v>
      </c>
      <c r="AA809" s="183">
        <v>37</v>
      </c>
      <c r="AB809" s="183">
        <v>41</v>
      </c>
      <c r="AC809" s="183">
        <v>48</v>
      </c>
      <c r="AD809" s="183">
        <v>48</v>
      </c>
      <c r="AE809" s="183">
        <v>56</v>
      </c>
      <c r="AF809" s="183">
        <v>54</v>
      </c>
      <c r="AG809" s="183">
        <v>16</v>
      </c>
      <c r="AH809" s="183">
        <v>7</v>
      </c>
      <c r="AI809" s="183">
        <v>22</v>
      </c>
      <c r="AJ809" s="183">
        <v>62</v>
      </c>
      <c r="AL809" s="184">
        <v>181.81818181818181</v>
      </c>
      <c r="AM809" s="184">
        <v>-8.2447449715038204</v>
      </c>
    </row>
    <row r="810" spans="1:39" s="182" customFormat="1" x14ac:dyDescent="0.2">
      <c r="A810" s="182" t="s">
        <v>546</v>
      </c>
      <c r="B810" s="183" t="s">
        <v>559</v>
      </c>
      <c r="C810" s="183" t="s">
        <v>559</v>
      </c>
      <c r="D810" s="183" t="s">
        <v>559</v>
      </c>
      <c r="E810" s="183" t="s">
        <v>559</v>
      </c>
      <c r="F810" s="183" t="s">
        <v>559</v>
      </c>
      <c r="G810" s="183" t="s">
        <v>559</v>
      </c>
      <c r="H810" s="183" t="s">
        <v>559</v>
      </c>
      <c r="I810" s="183" t="s">
        <v>559</v>
      </c>
      <c r="J810" s="183" t="s">
        <v>559</v>
      </c>
      <c r="K810" s="183" t="s">
        <v>559</v>
      </c>
      <c r="L810" s="183" t="s">
        <v>559</v>
      </c>
      <c r="M810" s="183" t="s">
        <v>559</v>
      </c>
      <c r="N810" s="183" t="s">
        <v>559</v>
      </c>
      <c r="O810" s="183" t="s">
        <v>559</v>
      </c>
      <c r="P810" s="183" t="s">
        <v>559</v>
      </c>
      <c r="Q810" s="183" t="s">
        <v>559</v>
      </c>
      <c r="R810" s="183" t="s">
        <v>559</v>
      </c>
      <c r="S810" s="183" t="s">
        <v>559</v>
      </c>
      <c r="T810" s="183">
        <v>0</v>
      </c>
      <c r="U810" s="183">
        <v>0</v>
      </c>
      <c r="V810" s="183">
        <v>0</v>
      </c>
      <c r="W810" s="183">
        <v>0</v>
      </c>
      <c r="X810" s="183">
        <v>0</v>
      </c>
      <c r="Y810" s="183">
        <v>0</v>
      </c>
      <c r="Z810" s="183">
        <v>0</v>
      </c>
      <c r="AA810" s="183">
        <v>0</v>
      </c>
      <c r="AB810" s="183">
        <v>0</v>
      </c>
      <c r="AC810" s="183">
        <v>0</v>
      </c>
      <c r="AD810" s="183">
        <v>0</v>
      </c>
      <c r="AE810" s="183">
        <v>0</v>
      </c>
      <c r="AF810" s="183">
        <v>0</v>
      </c>
      <c r="AG810" s="183">
        <v>0</v>
      </c>
      <c r="AH810" s="183">
        <v>0</v>
      </c>
      <c r="AI810" s="183">
        <v>0</v>
      </c>
      <c r="AJ810" s="183">
        <v>0</v>
      </c>
      <c r="AL810" s="184" t="s">
        <v>507</v>
      </c>
      <c r="AM810" s="184" t="s">
        <v>507</v>
      </c>
    </row>
    <row r="811" spans="1:39" s="182" customFormat="1" x14ac:dyDescent="0.2">
      <c r="A811" s="182" t="s">
        <v>366</v>
      </c>
      <c r="B811" s="183" t="s">
        <v>559</v>
      </c>
      <c r="C811" s="183" t="s">
        <v>559</v>
      </c>
      <c r="D811" s="183" t="s">
        <v>559</v>
      </c>
      <c r="E811" s="183" t="s">
        <v>559</v>
      </c>
      <c r="F811" s="183" t="s">
        <v>559</v>
      </c>
      <c r="G811" s="183" t="s">
        <v>559</v>
      </c>
      <c r="H811" s="183" t="s">
        <v>559</v>
      </c>
      <c r="I811" s="183" t="s">
        <v>559</v>
      </c>
      <c r="J811" s="183" t="s">
        <v>559</v>
      </c>
      <c r="K811" s="183" t="s">
        <v>559</v>
      </c>
      <c r="L811" s="183" t="s">
        <v>559</v>
      </c>
      <c r="M811" s="183" t="s">
        <v>559</v>
      </c>
      <c r="N811" s="183" t="s">
        <v>559</v>
      </c>
      <c r="O811" s="183" t="s">
        <v>559</v>
      </c>
      <c r="P811" s="183" t="s">
        <v>559</v>
      </c>
      <c r="Q811" s="183" t="s">
        <v>559</v>
      </c>
      <c r="R811" s="183" t="s">
        <v>559</v>
      </c>
      <c r="S811" s="183" t="s">
        <v>559</v>
      </c>
      <c r="T811" s="183">
        <v>0</v>
      </c>
      <c r="U811" s="183">
        <v>1</v>
      </c>
      <c r="V811" s="183">
        <v>0</v>
      </c>
      <c r="W811" s="183">
        <v>0</v>
      </c>
      <c r="X811" s="183">
        <v>0</v>
      </c>
      <c r="Y811" s="183">
        <v>0</v>
      </c>
      <c r="Z811" s="183">
        <v>0</v>
      </c>
      <c r="AA811" s="183">
        <v>0</v>
      </c>
      <c r="AB811" s="183">
        <v>1</v>
      </c>
      <c r="AC811" s="183">
        <v>1</v>
      </c>
      <c r="AD811" s="183">
        <v>1</v>
      </c>
      <c r="AE811" s="183">
        <v>1</v>
      </c>
      <c r="AF811" s="183">
        <v>1</v>
      </c>
      <c r="AG811" s="183">
        <v>1</v>
      </c>
      <c r="AH811" s="183">
        <v>0</v>
      </c>
      <c r="AI811" s="183">
        <v>0</v>
      </c>
      <c r="AJ811" s="183">
        <v>1</v>
      </c>
      <c r="AL811" s="184" t="s">
        <v>507</v>
      </c>
      <c r="AM811" s="184" t="s">
        <v>507</v>
      </c>
    </row>
    <row r="812" spans="1:39" s="182" customFormat="1" x14ac:dyDescent="0.2">
      <c r="A812" s="182" t="s">
        <v>372</v>
      </c>
      <c r="B812" s="183">
        <v>3637</v>
      </c>
      <c r="C812" s="183">
        <v>4111</v>
      </c>
      <c r="D812" s="183">
        <v>3920</v>
      </c>
      <c r="E812" s="183">
        <v>4012</v>
      </c>
      <c r="F812" s="183">
        <v>4115</v>
      </c>
      <c r="G812" s="183">
        <v>4180</v>
      </c>
      <c r="H812" s="183">
        <v>4517</v>
      </c>
      <c r="I812" s="183">
        <v>4921</v>
      </c>
      <c r="J812" s="183">
        <v>5588</v>
      </c>
      <c r="K812" s="183">
        <v>5909</v>
      </c>
      <c r="L812" s="183">
        <v>6271</v>
      </c>
      <c r="M812" s="183">
        <v>7139</v>
      </c>
      <c r="N812" s="183">
        <v>6348</v>
      </c>
      <c r="O812" s="183">
        <v>6341</v>
      </c>
      <c r="P812" s="183">
        <v>6394</v>
      </c>
      <c r="Q812" s="183">
        <v>6424</v>
      </c>
      <c r="R812" s="183">
        <v>6785</v>
      </c>
      <c r="S812" s="183">
        <v>7577</v>
      </c>
      <c r="T812" s="183">
        <v>9659</v>
      </c>
      <c r="U812" s="183">
        <v>11152</v>
      </c>
      <c r="V812" s="183">
        <v>10282</v>
      </c>
      <c r="W812" s="183">
        <v>10457</v>
      </c>
      <c r="X812" s="183">
        <v>11938</v>
      </c>
      <c r="Y812" s="183">
        <v>12882</v>
      </c>
      <c r="Z812" s="183">
        <v>14251</v>
      </c>
      <c r="AA812" s="183">
        <v>14505</v>
      </c>
      <c r="AB812" s="183">
        <v>16407</v>
      </c>
      <c r="AC812" s="183">
        <v>15302</v>
      </c>
      <c r="AD812" s="183">
        <v>16133</v>
      </c>
      <c r="AE812" s="183">
        <v>17905</v>
      </c>
      <c r="AF812" s="183">
        <v>18403</v>
      </c>
      <c r="AG812" s="183">
        <v>11015</v>
      </c>
      <c r="AH812" s="183">
        <v>9568</v>
      </c>
      <c r="AI812" s="183">
        <v>13788</v>
      </c>
      <c r="AJ812" s="183">
        <v>17384</v>
      </c>
      <c r="AL812" s="184">
        <v>26.080649840440955</v>
      </c>
      <c r="AM812" s="184">
        <v>-3.2451149173058695</v>
      </c>
    </row>
    <row r="813" spans="1:39" s="182" customFormat="1" x14ac:dyDescent="0.2">
      <c r="A813" s="182" t="s">
        <v>377</v>
      </c>
      <c r="B813" s="183" t="s">
        <v>559</v>
      </c>
      <c r="C813" s="183" t="s">
        <v>559</v>
      </c>
      <c r="D813" s="183" t="s">
        <v>559</v>
      </c>
      <c r="E813" s="183" t="s">
        <v>559</v>
      </c>
      <c r="F813" s="183" t="s">
        <v>559</v>
      </c>
      <c r="G813" s="183" t="s">
        <v>559</v>
      </c>
      <c r="H813" s="183" t="s">
        <v>559</v>
      </c>
      <c r="I813" s="183" t="s">
        <v>559</v>
      </c>
      <c r="J813" s="183" t="s">
        <v>559</v>
      </c>
      <c r="K813" s="183" t="s">
        <v>559</v>
      </c>
      <c r="L813" s="183" t="s">
        <v>559</v>
      </c>
      <c r="M813" s="183" t="s">
        <v>559</v>
      </c>
      <c r="N813" s="183" t="s">
        <v>559</v>
      </c>
      <c r="O813" s="183" t="s">
        <v>559</v>
      </c>
      <c r="P813" s="183" t="s">
        <v>559</v>
      </c>
      <c r="Q813" s="183" t="s">
        <v>559</v>
      </c>
      <c r="R813" s="183" t="s">
        <v>559</v>
      </c>
      <c r="S813" s="183" t="s">
        <v>559</v>
      </c>
      <c r="T813" s="183">
        <v>157</v>
      </c>
      <c r="U813" s="183">
        <v>180</v>
      </c>
      <c r="V813" s="183">
        <v>207</v>
      </c>
      <c r="W813" s="183">
        <v>187</v>
      </c>
      <c r="X813" s="183">
        <v>165</v>
      </c>
      <c r="Y813" s="183">
        <v>173</v>
      </c>
      <c r="Z813" s="183">
        <v>183</v>
      </c>
      <c r="AA813" s="183">
        <v>174</v>
      </c>
      <c r="AB813" s="183">
        <v>141</v>
      </c>
      <c r="AC813" s="183">
        <v>154</v>
      </c>
      <c r="AD813" s="183">
        <v>193</v>
      </c>
      <c r="AE813" s="183">
        <v>228</v>
      </c>
      <c r="AF813" s="183">
        <v>237</v>
      </c>
      <c r="AG813" s="183">
        <v>45</v>
      </c>
      <c r="AH813" s="183">
        <v>16</v>
      </c>
      <c r="AI813" s="183">
        <v>100</v>
      </c>
      <c r="AJ813" s="183">
        <v>240</v>
      </c>
      <c r="AL813" s="184">
        <v>140</v>
      </c>
      <c r="AM813" s="184">
        <v>-9.1698900033630508</v>
      </c>
    </row>
    <row r="814" spans="1:39" s="182" customFormat="1" x14ac:dyDescent="0.2">
      <c r="A814" s="182" t="s">
        <v>379</v>
      </c>
      <c r="B814" s="183" t="s">
        <v>559</v>
      </c>
      <c r="C814" s="183" t="s">
        <v>559</v>
      </c>
      <c r="D814" s="183" t="s">
        <v>559</v>
      </c>
      <c r="E814" s="183" t="s">
        <v>559</v>
      </c>
      <c r="F814" s="183" t="s">
        <v>559</v>
      </c>
      <c r="G814" s="183" t="s">
        <v>559</v>
      </c>
      <c r="H814" s="183" t="s">
        <v>559</v>
      </c>
      <c r="I814" s="183" t="s">
        <v>559</v>
      </c>
      <c r="J814" s="183" t="s">
        <v>559</v>
      </c>
      <c r="K814" s="183" t="s">
        <v>559</v>
      </c>
      <c r="L814" s="183">
        <v>150</v>
      </c>
      <c r="M814" s="183">
        <v>256</v>
      </c>
      <c r="N814" s="183">
        <v>241</v>
      </c>
      <c r="O814" s="183">
        <v>354</v>
      </c>
      <c r="P814" s="183">
        <v>361</v>
      </c>
      <c r="Q814" s="183">
        <v>454</v>
      </c>
      <c r="R814" s="183">
        <v>481</v>
      </c>
      <c r="S814" s="183">
        <v>513</v>
      </c>
      <c r="T814" s="183">
        <v>715</v>
      </c>
      <c r="U814" s="183">
        <v>824</v>
      </c>
      <c r="V814" s="183">
        <v>702</v>
      </c>
      <c r="W814" s="183">
        <v>785</v>
      </c>
      <c r="X814" s="183">
        <v>841</v>
      </c>
      <c r="Y814" s="183">
        <v>936</v>
      </c>
      <c r="Z814" s="183">
        <v>1037</v>
      </c>
      <c r="AA814" s="183">
        <v>1021</v>
      </c>
      <c r="AB814" s="183">
        <v>1065</v>
      </c>
      <c r="AC814" s="183">
        <v>1133</v>
      </c>
      <c r="AD814" s="183">
        <v>1578</v>
      </c>
      <c r="AE814" s="183">
        <v>1786</v>
      </c>
      <c r="AF814" s="183">
        <v>1528</v>
      </c>
      <c r="AG814" s="183">
        <v>424</v>
      </c>
      <c r="AH814" s="183">
        <v>93</v>
      </c>
      <c r="AI814" s="183">
        <v>907</v>
      </c>
      <c r="AJ814" s="183">
        <v>1753</v>
      </c>
      <c r="AL814" s="184">
        <v>93.274531422271224</v>
      </c>
      <c r="AM814" s="184">
        <v>-8.6724022567045722</v>
      </c>
    </row>
    <row r="815" spans="1:39" s="182" customFormat="1" x14ac:dyDescent="0.2">
      <c r="A815" s="182" t="s">
        <v>380</v>
      </c>
      <c r="B815" s="183" t="s">
        <v>559</v>
      </c>
      <c r="C815" s="183" t="s">
        <v>559</v>
      </c>
      <c r="D815" s="183" t="s">
        <v>559</v>
      </c>
      <c r="E815" s="183" t="s">
        <v>559</v>
      </c>
      <c r="F815" s="183" t="s">
        <v>559</v>
      </c>
      <c r="G815" s="183" t="s">
        <v>559</v>
      </c>
      <c r="H815" s="183" t="s">
        <v>559</v>
      </c>
      <c r="I815" s="183" t="s">
        <v>559</v>
      </c>
      <c r="J815" s="183" t="s">
        <v>559</v>
      </c>
      <c r="K815" s="183" t="s">
        <v>559</v>
      </c>
      <c r="L815" s="183" t="s">
        <v>559</v>
      </c>
      <c r="M815" s="183" t="s">
        <v>559</v>
      </c>
      <c r="N815" s="183" t="s">
        <v>559</v>
      </c>
      <c r="O815" s="183" t="s">
        <v>559</v>
      </c>
      <c r="P815" s="183" t="s">
        <v>559</v>
      </c>
      <c r="Q815" s="183" t="s">
        <v>559</v>
      </c>
      <c r="R815" s="183" t="s">
        <v>559</v>
      </c>
      <c r="S815" s="183" t="s">
        <v>559</v>
      </c>
      <c r="T815" s="183">
        <v>0</v>
      </c>
      <c r="U815" s="183">
        <v>0</v>
      </c>
      <c r="V815" s="183">
        <v>0</v>
      </c>
      <c r="W815" s="183">
        <v>0</v>
      </c>
      <c r="X815" s="183">
        <v>0</v>
      </c>
      <c r="Y815" s="183">
        <v>0</v>
      </c>
      <c r="Z815" s="183">
        <v>0</v>
      </c>
      <c r="AA815" s="183">
        <v>0</v>
      </c>
      <c r="AB815" s="183">
        <v>0</v>
      </c>
      <c r="AC815" s="183">
        <v>0</v>
      </c>
      <c r="AD815" s="183">
        <v>0</v>
      </c>
      <c r="AE815" s="183">
        <v>0</v>
      </c>
      <c r="AF815" s="183">
        <v>0</v>
      </c>
      <c r="AG815" s="183">
        <v>0</v>
      </c>
      <c r="AH815" s="183">
        <v>0</v>
      </c>
      <c r="AI815" s="183">
        <v>0</v>
      </c>
      <c r="AJ815" s="183">
        <v>0</v>
      </c>
      <c r="AL815" s="184" t="s">
        <v>507</v>
      </c>
      <c r="AM815" s="184" t="s">
        <v>507</v>
      </c>
    </row>
    <row r="816" spans="1:39" s="182" customFormat="1" x14ac:dyDescent="0.2">
      <c r="A816" s="186" t="s">
        <v>557</v>
      </c>
      <c r="B816" s="187">
        <v>9010</v>
      </c>
      <c r="C816" s="187">
        <v>9546</v>
      </c>
      <c r="D816" s="187">
        <v>9341</v>
      </c>
      <c r="E816" s="187">
        <v>9976</v>
      </c>
      <c r="F816" s="187">
        <v>10504</v>
      </c>
      <c r="G816" s="187">
        <v>11309</v>
      </c>
      <c r="H816" s="187">
        <v>12544</v>
      </c>
      <c r="I816" s="187">
        <v>13303</v>
      </c>
      <c r="J816" s="187">
        <v>14448</v>
      </c>
      <c r="K816" s="187">
        <v>16022</v>
      </c>
      <c r="L816" s="187">
        <v>17237</v>
      </c>
      <c r="M816" s="187">
        <v>19159</v>
      </c>
      <c r="N816" s="187">
        <v>19788</v>
      </c>
      <c r="O816" s="187">
        <v>19753</v>
      </c>
      <c r="P816" s="187">
        <v>19303</v>
      </c>
      <c r="Q816" s="187">
        <v>21737</v>
      </c>
      <c r="R816" s="187">
        <v>23566</v>
      </c>
      <c r="S816" s="187">
        <v>26171</v>
      </c>
      <c r="T816" s="187">
        <v>31699</v>
      </c>
      <c r="U816" s="187">
        <v>36720</v>
      </c>
      <c r="V816" s="187">
        <v>33878</v>
      </c>
      <c r="W816" s="187">
        <v>35622</v>
      </c>
      <c r="X816" s="187">
        <v>38654</v>
      </c>
      <c r="Y816" s="187">
        <v>42417</v>
      </c>
      <c r="Z816" s="187">
        <v>46885</v>
      </c>
      <c r="AA816" s="187">
        <v>46965</v>
      </c>
      <c r="AB816" s="187">
        <v>51796</v>
      </c>
      <c r="AC816" s="187">
        <v>51794</v>
      </c>
      <c r="AD816" s="187">
        <v>55545</v>
      </c>
      <c r="AE816" s="187">
        <v>62094</v>
      </c>
      <c r="AF816" s="187">
        <v>63828</v>
      </c>
      <c r="AG816" s="187">
        <v>32837</v>
      </c>
      <c r="AH816" s="187">
        <v>28963</v>
      </c>
      <c r="AI816" s="187">
        <v>55500</v>
      </c>
      <c r="AJ816" s="187">
        <v>70471</v>
      </c>
      <c r="AK816" s="186"/>
      <c r="AL816" s="188">
        <v>26.974774774774772</v>
      </c>
      <c r="AM816" s="188">
        <v>0.25116045022473088</v>
      </c>
    </row>
    <row r="817" spans="1:41" s="182" customFormat="1" x14ac:dyDescent="0.2">
      <c r="A817" s="189" t="s">
        <v>467</v>
      </c>
      <c r="B817" s="190">
        <v>53.266331658291456</v>
      </c>
      <c r="C817" s="190">
        <v>53.566017619662198</v>
      </c>
      <c r="D817" s="190">
        <v>53.18870288122082</v>
      </c>
      <c r="E817" s="190">
        <v>52.903431086599142</v>
      </c>
      <c r="F817" s="190">
        <v>51.523029381468589</v>
      </c>
      <c r="G817" s="190">
        <v>51.456001456001452</v>
      </c>
      <c r="H817" s="190">
        <v>51.980772418365653</v>
      </c>
      <c r="I817" s="190">
        <v>53.466500542582693</v>
      </c>
      <c r="J817" s="190">
        <v>53.930571108622615</v>
      </c>
      <c r="K817" s="190">
        <v>52.843007915567284</v>
      </c>
      <c r="L817" s="190">
        <v>56.276731202455188</v>
      </c>
      <c r="M817" s="190">
        <v>55.64300650557621</v>
      </c>
      <c r="N817" s="190">
        <v>56.68777036124559</v>
      </c>
      <c r="O817" s="190">
        <v>56.078242107653878</v>
      </c>
      <c r="P817" s="190">
        <v>54.403765395563816</v>
      </c>
      <c r="Q817" s="190">
        <v>53.901852356981671</v>
      </c>
      <c r="R817" s="190">
        <v>53.991019061583579</v>
      </c>
      <c r="S817" s="190">
        <v>54.517237787730444</v>
      </c>
      <c r="T817" s="190">
        <v>58.233824447955321</v>
      </c>
      <c r="U817" s="190">
        <v>58.227486798915372</v>
      </c>
      <c r="V817" s="190">
        <v>58.028159364187594</v>
      </c>
      <c r="W817" s="190">
        <v>56.759986615465507</v>
      </c>
      <c r="X817" s="190">
        <v>58.500189178963304</v>
      </c>
      <c r="Y817" s="190">
        <v>58.829158691853209</v>
      </c>
      <c r="Z817" s="190">
        <v>60.213962806945446</v>
      </c>
      <c r="AA817" s="190">
        <v>60.248614532019708</v>
      </c>
      <c r="AB817" s="190">
        <v>60.796995128822118</v>
      </c>
      <c r="AC817" s="190">
        <v>61.3375019244206</v>
      </c>
      <c r="AD817" s="190">
        <v>62.10030857296185</v>
      </c>
      <c r="AE817" s="190">
        <v>62.342747562775472</v>
      </c>
      <c r="AF817" s="190">
        <v>61.76385206402044</v>
      </c>
      <c r="AG817" s="190">
        <v>56.029143276400426</v>
      </c>
      <c r="AH817" s="190">
        <v>52.537730372950222</v>
      </c>
      <c r="AI817" s="190">
        <v>57.643173178787308</v>
      </c>
      <c r="AJ817" s="190">
        <v>51.57307728899395</v>
      </c>
      <c r="AL817" s="184"/>
      <c r="AM817" s="184"/>
    </row>
    <row r="818" spans="1:41" s="210" customFormat="1" ht="6" customHeight="1" x14ac:dyDescent="0.2">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c r="AJ818" s="224"/>
      <c r="AK818" s="224"/>
      <c r="AL818" s="225"/>
      <c r="AM818" s="226"/>
    </row>
    <row r="819" spans="1:41" s="227" customFormat="1" ht="15" customHeight="1" x14ac:dyDescent="0.2">
      <c r="A819" s="230" t="s">
        <v>567</v>
      </c>
      <c r="B819" s="228"/>
      <c r="C819" s="228"/>
      <c r="D819" s="228"/>
      <c r="E819" s="228"/>
      <c r="F819" s="228"/>
      <c r="G819" s="228"/>
      <c r="H819" s="228"/>
      <c r="I819" s="228"/>
      <c r="J819" s="228"/>
      <c r="K819" s="228"/>
      <c r="L819" s="228"/>
      <c r="M819" s="228"/>
      <c r="N819" s="228"/>
      <c r="O819" s="228"/>
      <c r="P819" s="228"/>
      <c r="Q819" s="228"/>
      <c r="R819" s="228"/>
      <c r="S819" s="229"/>
      <c r="T819" s="229"/>
      <c r="U819" s="229"/>
      <c r="V819" s="229"/>
      <c r="W819" s="229"/>
      <c r="X819" s="229"/>
      <c r="Y819" s="229"/>
      <c r="Z819" s="229"/>
      <c r="AA819" s="229"/>
      <c r="AB819" s="229"/>
      <c r="AC819" s="229"/>
      <c r="AD819" s="229"/>
      <c r="AE819" s="229"/>
      <c r="AF819" s="229"/>
      <c r="AG819" s="229"/>
      <c r="AH819" s="229"/>
      <c r="AI819" s="229"/>
      <c r="AJ819" s="229"/>
      <c r="AM819" s="210"/>
    </row>
    <row r="820" spans="1:41" s="227" customFormat="1" x14ac:dyDescent="0.2">
      <c r="A820" s="230" t="s">
        <v>576</v>
      </c>
      <c r="B820" s="228"/>
      <c r="C820" s="228"/>
      <c r="D820" s="228"/>
      <c r="E820" s="228"/>
      <c r="F820" s="228"/>
      <c r="G820" s="228"/>
      <c r="H820" s="228"/>
      <c r="I820" s="228"/>
      <c r="J820" s="228"/>
      <c r="K820" s="228"/>
      <c r="L820" s="228"/>
      <c r="M820" s="228"/>
      <c r="N820" s="228"/>
      <c r="O820" s="228"/>
      <c r="P820" s="228"/>
      <c r="Q820" s="228"/>
      <c r="R820" s="228"/>
      <c r="S820" s="229"/>
      <c r="T820" s="229"/>
      <c r="U820" s="229"/>
      <c r="V820" s="229"/>
      <c r="W820" s="229"/>
      <c r="X820" s="229"/>
      <c r="Y820" s="229"/>
      <c r="Z820" s="229"/>
      <c r="AA820" s="229"/>
      <c r="AB820" s="229"/>
      <c r="AC820" s="229"/>
      <c r="AD820" s="229"/>
      <c r="AE820" s="229"/>
      <c r="AF820" s="229"/>
      <c r="AG820" s="229"/>
      <c r="AH820" s="229"/>
      <c r="AI820" s="229"/>
      <c r="AJ820" s="229"/>
      <c r="AM820" s="210"/>
      <c r="AN820" s="229"/>
      <c r="AO820" s="229"/>
    </row>
    <row r="821" spans="1:41" s="227" customFormat="1" x14ac:dyDescent="0.2">
      <c r="A821" s="230" t="s">
        <v>404</v>
      </c>
      <c r="B821" s="228"/>
      <c r="C821" s="228"/>
      <c r="D821" s="228"/>
      <c r="E821" s="228"/>
      <c r="F821" s="228"/>
      <c r="G821" s="228"/>
      <c r="H821" s="228"/>
      <c r="I821" s="228"/>
      <c r="J821" s="228"/>
      <c r="K821" s="228"/>
      <c r="L821" s="228"/>
      <c r="M821" s="228"/>
      <c r="N821" s="228"/>
      <c r="O821" s="228"/>
      <c r="P821" s="228"/>
      <c r="Q821" s="228"/>
      <c r="R821" s="228"/>
      <c r="S821" s="229"/>
      <c r="T821" s="229"/>
      <c r="U821" s="229"/>
      <c r="V821" s="229"/>
      <c r="W821" s="229"/>
      <c r="X821" s="229"/>
      <c r="Y821" s="229"/>
      <c r="Z821" s="229"/>
      <c r="AA821" s="229"/>
      <c r="AB821" s="229"/>
      <c r="AC821" s="229"/>
      <c r="AD821" s="229"/>
      <c r="AE821" s="229"/>
      <c r="AF821" s="229"/>
      <c r="AG821" s="229"/>
      <c r="AH821" s="229"/>
      <c r="AI821" s="229"/>
      <c r="AJ821" s="229"/>
      <c r="AM821" s="210"/>
      <c r="AN821" s="229"/>
      <c r="AO821" s="229"/>
    </row>
    <row r="822" spans="1:41" s="227" customFormat="1" ht="10.9" customHeight="1" x14ac:dyDescent="0.2">
      <c r="A822" s="230"/>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c r="AA822" s="228"/>
      <c r="AB822" s="228"/>
      <c r="AC822" s="228"/>
      <c r="AD822" s="228"/>
      <c r="AE822" s="228"/>
      <c r="AF822" s="228"/>
      <c r="AG822" s="228"/>
      <c r="AH822" s="228"/>
      <c r="AI822" s="228"/>
      <c r="AJ822" s="228"/>
      <c r="AM822" s="210"/>
    </row>
    <row r="823" spans="1:41" s="210" customFormat="1" x14ac:dyDescent="0.2"/>
    <row r="824" spans="1:41" s="210" customFormat="1" x14ac:dyDescent="0.2">
      <c r="A824" s="228"/>
    </row>
    <row r="825" spans="1:41" s="210" customFormat="1" x14ac:dyDescent="0.2">
      <c r="A825" s="228"/>
    </row>
    <row r="826" spans="1:41" s="210" customFormat="1" x14ac:dyDescent="0.2">
      <c r="A826" s="228"/>
    </row>
    <row r="827" spans="1:41" s="210" customFormat="1" x14ac:dyDescent="0.2">
      <c r="A827" s="227"/>
    </row>
    <row r="828" spans="1:41" s="210" customFormat="1" x14ac:dyDescent="0.2"/>
    <row r="829" spans="1:41" s="210" customFormat="1" x14ac:dyDescent="0.2"/>
    <row r="830" spans="1:41" s="210" customFormat="1" x14ac:dyDescent="0.2"/>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row r="1815" spans="39:39" s="210" customFormat="1" x14ac:dyDescent="0.2"/>
    <row r="1816" spans="39:39" s="210" customFormat="1" x14ac:dyDescent="0.2"/>
    <row r="1817" spans="39:39" s="210" customFormat="1" x14ac:dyDescent="0.2"/>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row r="1859" spans="39:39" s="210" customFormat="1" x14ac:dyDescent="0.2">
      <c r="AM1859" s="216"/>
    </row>
    <row r="1860" spans="39:39" s="210" customFormat="1" x14ac:dyDescent="0.2">
      <c r="AM1860" s="216"/>
    </row>
    <row r="1861" spans="39:39" s="210" customFormat="1" x14ac:dyDescent="0.2">
      <c r="AM1861" s="216"/>
    </row>
    <row r="1862" spans="39:39" s="210" customFormat="1" x14ac:dyDescent="0.2">
      <c r="AM1862" s="216"/>
    </row>
  </sheetData>
  <mergeCells count="1">
    <mergeCell ref="AL5:AM5"/>
  </mergeCells>
  <conditionalFormatting sqref="AB53:AJ58">
    <cfRule type="containsBlanks" dxfId="689" priority="137">
      <formula>LEN(TRIM(AB53))=0</formula>
    </cfRule>
  </conditionalFormatting>
  <conditionalFormatting sqref="B9:AJ31">
    <cfRule type="containsBlanks" dxfId="688" priority="135">
      <formula>LEN(TRIM(B9))=0</formula>
    </cfRule>
    <cfRule type="containsBlanks" dxfId="687" priority="136">
      <formula>LEN(TRIM(B9))=0</formula>
    </cfRule>
  </conditionalFormatting>
  <conditionalFormatting sqref="B37:B46">
    <cfRule type="containsBlanks" dxfId="686" priority="133">
      <formula>LEN(TRIM(B37))=0</formula>
    </cfRule>
    <cfRule type="containsBlanks" dxfId="685" priority="134">
      <formula>LEN(TRIM(B37))=0</formula>
    </cfRule>
  </conditionalFormatting>
  <conditionalFormatting sqref="C37:AB46">
    <cfRule type="containsBlanks" dxfId="684" priority="131">
      <formula>LEN(TRIM(C37))=0</formula>
    </cfRule>
    <cfRule type="containsBlanks" dxfId="683" priority="132">
      <formula>LEN(TRIM(C37))=0</formula>
    </cfRule>
  </conditionalFormatting>
  <conditionalFormatting sqref="AC37:AJ46">
    <cfRule type="containsBlanks" dxfId="682" priority="129">
      <formula>LEN(TRIM(AC37))=0</formula>
    </cfRule>
    <cfRule type="containsBlanks" dxfId="681" priority="130">
      <formula>LEN(TRIM(AC37))=0</formula>
    </cfRule>
  </conditionalFormatting>
  <conditionalFormatting sqref="B53:AA58 B73:Z79 C59:Z64 D65:Z70 D72:Z72">
    <cfRule type="containsBlanks" dxfId="680" priority="127">
      <formula>LEN(TRIM(B53))=0</formula>
    </cfRule>
    <cfRule type="containsBlanks" dxfId="679" priority="128">
      <formula>LEN(TRIM(B53))=0</formula>
    </cfRule>
  </conditionalFormatting>
  <conditionalFormatting sqref="B80:Z80 B81:AJ81">
    <cfRule type="containsBlanks" dxfId="678" priority="125">
      <formula>LEN(TRIM(B80))=0</formula>
    </cfRule>
    <cfRule type="containsBlanks" dxfId="677" priority="126">
      <formula>LEN(TRIM(B80))=0</formula>
    </cfRule>
  </conditionalFormatting>
  <conditionalFormatting sqref="AA59:AJ70 AA72:AJ80">
    <cfRule type="containsBlanks" dxfId="676" priority="123">
      <formula>LEN(TRIM(AA59))=0</formula>
    </cfRule>
    <cfRule type="containsBlanks" dxfId="675" priority="124">
      <formula>LEN(TRIM(AA59))=0</formula>
    </cfRule>
  </conditionalFormatting>
  <conditionalFormatting sqref="B59">
    <cfRule type="containsBlanks" dxfId="674" priority="121">
      <formula>LEN(TRIM(B59))=0</formula>
    </cfRule>
    <cfRule type="containsBlanks" dxfId="673" priority="122">
      <formula>LEN(TRIM(B59))=0</formula>
    </cfRule>
  </conditionalFormatting>
  <conditionalFormatting sqref="C65:C70 C72">
    <cfRule type="containsBlanks" dxfId="672" priority="119">
      <formula>LEN(TRIM(C65))=0</formula>
    </cfRule>
    <cfRule type="containsBlanks" dxfId="671" priority="120">
      <formula>LEN(TRIM(C65))=0</formula>
    </cfRule>
  </conditionalFormatting>
  <conditionalFormatting sqref="B60:B70 B72">
    <cfRule type="containsBlanks" dxfId="670" priority="117">
      <formula>LEN(TRIM(B60))=0</formula>
    </cfRule>
    <cfRule type="containsBlanks" dxfId="669" priority="118">
      <formula>LEN(TRIM(B60))=0</formula>
    </cfRule>
  </conditionalFormatting>
  <conditionalFormatting sqref="B87:AJ92 F93:AJ93 B94:AJ125">
    <cfRule type="containsBlanks" dxfId="668" priority="115">
      <formula>LEN(TRIM(B87))=0</formula>
    </cfRule>
    <cfRule type="containsBlanks" dxfId="667" priority="116">
      <formula>LEN(TRIM(B87))=0</formula>
    </cfRule>
  </conditionalFormatting>
  <conditionalFormatting sqref="B131:AJ132">
    <cfRule type="containsBlanks" dxfId="666" priority="113">
      <formula>LEN(TRIM(B131))=0</formula>
    </cfRule>
    <cfRule type="containsBlanks" dxfId="665" priority="114">
      <formula>LEN(TRIM(B131))=0</formula>
    </cfRule>
  </conditionalFormatting>
  <conditionalFormatting sqref="B138:AJ156">
    <cfRule type="containsBlanks" dxfId="664" priority="111">
      <formula>LEN(TRIM(B138))=0</formula>
    </cfRule>
    <cfRule type="containsBlanks" dxfId="663" priority="112">
      <formula>LEN(TRIM(B138))=0</formula>
    </cfRule>
  </conditionalFormatting>
  <conditionalFormatting sqref="B162:AJ215">
    <cfRule type="containsBlanks" dxfId="662" priority="109">
      <formula>LEN(TRIM(B162))=0</formula>
    </cfRule>
    <cfRule type="containsBlanks" dxfId="661" priority="110">
      <formula>LEN(TRIM(B162))=0</formula>
    </cfRule>
  </conditionalFormatting>
  <conditionalFormatting sqref="B221:AJ230">
    <cfRule type="containsBlanks" dxfId="660" priority="107">
      <formula>LEN(TRIM(B221))=0</formula>
    </cfRule>
    <cfRule type="containsBlanks" dxfId="659" priority="108">
      <formula>LEN(TRIM(B221))=0</formula>
    </cfRule>
  </conditionalFormatting>
  <conditionalFormatting sqref="B236:AJ243">
    <cfRule type="containsBlanks" dxfId="658" priority="105">
      <formula>LEN(TRIM(B236))=0</formula>
    </cfRule>
    <cfRule type="containsBlanks" dxfId="657" priority="106">
      <formula>LEN(TRIM(B236))=0</formula>
    </cfRule>
  </conditionalFormatting>
  <conditionalFormatting sqref="B249:AJ254">
    <cfRule type="containsBlanks" dxfId="656" priority="103">
      <formula>LEN(TRIM(B249))=0</formula>
    </cfRule>
    <cfRule type="containsBlanks" dxfId="655" priority="104">
      <formula>LEN(TRIM(B249))=0</formula>
    </cfRule>
  </conditionalFormatting>
  <conditionalFormatting sqref="B260:AJ275">
    <cfRule type="containsBlanks" dxfId="654" priority="101">
      <formula>LEN(TRIM(B260))=0</formula>
    </cfRule>
    <cfRule type="containsBlanks" dxfId="653" priority="102">
      <formula>LEN(TRIM(B260))=0</formula>
    </cfRule>
  </conditionalFormatting>
  <conditionalFormatting sqref="B281:AJ301">
    <cfRule type="containsBlanks" dxfId="652" priority="99">
      <formula>LEN(TRIM(B281))=0</formula>
    </cfRule>
    <cfRule type="containsBlanks" dxfId="651" priority="100">
      <formula>LEN(TRIM(B281))=0</formula>
    </cfRule>
  </conditionalFormatting>
  <conditionalFormatting sqref="B307:AJ309">
    <cfRule type="containsBlanks" dxfId="650" priority="97">
      <formula>LEN(TRIM(B307))=0</formula>
    </cfRule>
    <cfRule type="containsBlanks" dxfId="649" priority="98">
      <formula>LEN(TRIM(B307))=0</formula>
    </cfRule>
  </conditionalFormatting>
  <conditionalFormatting sqref="B310:AJ310">
    <cfRule type="containsBlanks" dxfId="648" priority="95">
      <formula>LEN(TRIM(B310))=0</formula>
    </cfRule>
    <cfRule type="containsBlanks" dxfId="647" priority="96">
      <formula>LEN(TRIM(B310))=0</formula>
    </cfRule>
  </conditionalFormatting>
  <conditionalFormatting sqref="B316:AJ319">
    <cfRule type="containsBlanks" dxfId="646" priority="93">
      <formula>LEN(TRIM(B316))=0</formula>
    </cfRule>
    <cfRule type="containsBlanks" dxfId="645" priority="94">
      <formula>LEN(TRIM(B316))=0</formula>
    </cfRule>
  </conditionalFormatting>
  <conditionalFormatting sqref="B325:AJ334">
    <cfRule type="containsBlanks" dxfId="644" priority="91">
      <formula>LEN(TRIM(B325))=0</formula>
    </cfRule>
    <cfRule type="containsBlanks" dxfId="643" priority="92">
      <formula>LEN(TRIM(B325))=0</formula>
    </cfRule>
  </conditionalFormatting>
  <conditionalFormatting sqref="B340:AJ343">
    <cfRule type="containsBlanks" dxfId="642" priority="89">
      <formula>LEN(TRIM(B340))=0</formula>
    </cfRule>
    <cfRule type="containsBlanks" dxfId="641" priority="90">
      <formula>LEN(TRIM(B340))=0</formula>
    </cfRule>
  </conditionalFormatting>
  <conditionalFormatting sqref="B349:AJ353">
    <cfRule type="containsBlanks" dxfId="640" priority="87">
      <formula>LEN(TRIM(B349))=0</formula>
    </cfRule>
    <cfRule type="containsBlanks" dxfId="639" priority="88">
      <formula>LEN(TRIM(B349))=0</formula>
    </cfRule>
  </conditionalFormatting>
  <conditionalFormatting sqref="B359:AJ368 B370:AJ381">
    <cfRule type="containsBlanks" dxfId="638" priority="85">
      <formula>LEN(TRIM(B359))=0</formula>
    </cfRule>
    <cfRule type="containsBlanks" dxfId="637" priority="86">
      <formula>LEN(TRIM(B359))=0</formula>
    </cfRule>
  </conditionalFormatting>
  <conditionalFormatting sqref="B388:AJ411">
    <cfRule type="containsBlanks" dxfId="636" priority="83">
      <formula>LEN(TRIM(B388))=0</formula>
    </cfRule>
    <cfRule type="containsBlanks" dxfId="635" priority="84">
      <formula>LEN(TRIM(B388))=0</formula>
    </cfRule>
  </conditionalFormatting>
  <conditionalFormatting sqref="B416:AJ424">
    <cfRule type="containsBlanks" dxfId="634" priority="81">
      <formula>LEN(TRIM(B416))=0</formula>
    </cfRule>
    <cfRule type="containsBlanks" dxfId="633" priority="82">
      <formula>LEN(TRIM(B416))=0</formula>
    </cfRule>
  </conditionalFormatting>
  <conditionalFormatting sqref="B429:AJ441 B443:AJ455">
    <cfRule type="containsBlanks" dxfId="632" priority="79">
      <formula>LEN(TRIM(B429))=0</formula>
    </cfRule>
    <cfRule type="containsBlanks" dxfId="631" priority="80">
      <formula>LEN(TRIM(B429))=0</formula>
    </cfRule>
  </conditionalFormatting>
  <conditionalFormatting sqref="B466:AJ467 B482:AJ491 B479:AJ480 B469:AJ477">
    <cfRule type="containsBlanks" dxfId="630" priority="77">
      <formula>LEN(TRIM(B466))=0</formula>
    </cfRule>
    <cfRule type="containsBlanks" dxfId="629" priority="78">
      <formula>LEN(TRIM(B466))=0</formula>
    </cfRule>
  </conditionalFormatting>
  <conditionalFormatting sqref="B496:AJ503">
    <cfRule type="containsBlanks" dxfId="628" priority="75">
      <formula>LEN(TRIM(B496))=0</formula>
    </cfRule>
    <cfRule type="containsBlanks" dxfId="627" priority="76">
      <formula>LEN(TRIM(B496))=0</formula>
    </cfRule>
  </conditionalFormatting>
  <conditionalFormatting sqref="B508:AJ510">
    <cfRule type="containsBlanks" dxfId="626" priority="73">
      <formula>LEN(TRIM(B508))=0</formula>
    </cfRule>
    <cfRule type="containsBlanks" dxfId="625" priority="74">
      <formula>LEN(TRIM(B508))=0</formula>
    </cfRule>
  </conditionalFormatting>
  <conditionalFormatting sqref="B515:AJ528">
    <cfRule type="containsBlanks" dxfId="624" priority="71">
      <formula>LEN(TRIM(B515))=0</formula>
    </cfRule>
    <cfRule type="containsBlanks" dxfId="623" priority="72">
      <formula>LEN(TRIM(B515))=0</formula>
    </cfRule>
  </conditionalFormatting>
  <conditionalFormatting sqref="B539:AJ547">
    <cfRule type="containsBlanks" dxfId="622" priority="69">
      <formula>LEN(TRIM(B539))=0</formula>
    </cfRule>
    <cfRule type="containsBlanks" dxfId="621" priority="70">
      <formula>LEN(TRIM(B539))=0</formula>
    </cfRule>
  </conditionalFormatting>
  <conditionalFormatting sqref="B552:AJ565">
    <cfRule type="containsBlanks" dxfId="620" priority="67">
      <formula>LEN(TRIM(B552))=0</formula>
    </cfRule>
    <cfRule type="containsBlanks" dxfId="619" priority="68">
      <formula>LEN(TRIM(B552))=0</formula>
    </cfRule>
  </conditionalFormatting>
  <conditionalFormatting sqref="B570:AJ577">
    <cfRule type="containsBlanks" dxfId="618" priority="65">
      <formula>LEN(TRIM(B570))=0</formula>
    </cfRule>
    <cfRule type="containsBlanks" dxfId="617" priority="66">
      <formula>LEN(TRIM(B570))=0</formula>
    </cfRule>
  </conditionalFormatting>
  <conditionalFormatting sqref="B582:AJ583">
    <cfRule type="containsBlanks" dxfId="616" priority="63">
      <formula>LEN(TRIM(B582))=0</formula>
    </cfRule>
    <cfRule type="containsBlanks" dxfId="615" priority="64">
      <formula>LEN(TRIM(B582))=0</formula>
    </cfRule>
  </conditionalFormatting>
  <conditionalFormatting sqref="B588:AJ594">
    <cfRule type="containsBlanks" dxfId="614" priority="61">
      <formula>LEN(TRIM(B588))=0</formula>
    </cfRule>
    <cfRule type="containsBlanks" dxfId="613" priority="62">
      <formula>LEN(TRIM(B588))=0</formula>
    </cfRule>
  </conditionalFormatting>
  <conditionalFormatting sqref="B608:AJ608 B610:AJ618 F609:AJ609">
    <cfRule type="containsBlanks" dxfId="612" priority="59">
      <formula>LEN(TRIM(B608))=0</formula>
    </cfRule>
    <cfRule type="containsBlanks" dxfId="611" priority="60">
      <formula>LEN(TRIM(B608))=0</formula>
    </cfRule>
  </conditionalFormatting>
  <conditionalFormatting sqref="B623:AJ626 B628:AJ632">
    <cfRule type="containsBlanks" dxfId="610" priority="57">
      <formula>LEN(TRIM(B623))=0</formula>
    </cfRule>
    <cfRule type="containsBlanks" dxfId="609" priority="58">
      <formula>LEN(TRIM(B623))=0</formula>
    </cfRule>
  </conditionalFormatting>
  <conditionalFormatting sqref="J637:AJ644 J646:AJ651">
    <cfRule type="containsBlanks" dxfId="608" priority="55">
      <formula>LEN(TRIM(J637))=0</formula>
    </cfRule>
    <cfRule type="containsBlanks" dxfId="607" priority="56">
      <formula>LEN(TRIM(J637))=0</formula>
    </cfRule>
  </conditionalFormatting>
  <conditionalFormatting sqref="B637:I644 B646:I651">
    <cfRule type="containsBlanks" dxfId="606" priority="53">
      <formula>LEN(TRIM(B637))=0</formula>
    </cfRule>
    <cfRule type="containsBlanks" dxfId="605" priority="54">
      <formula>LEN(TRIM(B637))=0</formula>
    </cfRule>
  </conditionalFormatting>
  <conditionalFormatting sqref="B656:AJ656 B662:AJ662 B658:AJ660">
    <cfRule type="containsBlanks" dxfId="604" priority="51">
      <formula>LEN(TRIM(B656))=0</formula>
    </cfRule>
    <cfRule type="containsBlanks" dxfId="603" priority="52">
      <formula>LEN(TRIM(B656))=0</formula>
    </cfRule>
  </conditionalFormatting>
  <conditionalFormatting sqref="B668:AJ671 B675:AJ676">
    <cfRule type="containsBlanks" dxfId="602" priority="49">
      <formula>LEN(TRIM(B668))=0</formula>
    </cfRule>
    <cfRule type="containsBlanks" dxfId="601" priority="50">
      <formula>LEN(TRIM(B668))=0</formula>
    </cfRule>
  </conditionalFormatting>
  <conditionalFormatting sqref="B687:AJ693">
    <cfRule type="containsBlanks" dxfId="600" priority="47">
      <formula>LEN(TRIM(B687))=0</formula>
    </cfRule>
    <cfRule type="containsBlanks" dxfId="599" priority="48">
      <formula>LEN(TRIM(B687))=0</formula>
    </cfRule>
  </conditionalFormatting>
  <conditionalFormatting sqref="B698:AJ716 B718:AJ721">
    <cfRule type="containsBlanks" dxfId="598" priority="45">
      <formula>LEN(TRIM(B698))=0</formula>
    </cfRule>
    <cfRule type="containsBlanks" dxfId="597" priority="46">
      <formula>LEN(TRIM(B698))=0</formula>
    </cfRule>
  </conditionalFormatting>
  <conditionalFormatting sqref="B726:AJ733">
    <cfRule type="containsBlanks" dxfId="596" priority="43">
      <formula>LEN(TRIM(B726))=0</formula>
    </cfRule>
    <cfRule type="containsBlanks" dxfId="595" priority="44">
      <formula>LEN(TRIM(B726))=0</formula>
    </cfRule>
  </conditionalFormatting>
  <conditionalFormatting sqref="B743:AJ764">
    <cfRule type="containsBlanks" dxfId="594" priority="41">
      <formula>LEN(TRIM(B743))=0</formula>
    </cfRule>
    <cfRule type="containsBlanks" dxfId="593" priority="42">
      <formula>LEN(TRIM(B743))=0</formula>
    </cfRule>
  </conditionalFormatting>
  <conditionalFormatting sqref="B770:AJ815">
    <cfRule type="containsBlanks" dxfId="592" priority="39">
      <formula>LEN(TRIM(B770))=0</formula>
    </cfRule>
    <cfRule type="containsBlanks" dxfId="591" priority="40">
      <formula>LEN(TRIM(B770))=0</formula>
    </cfRule>
  </conditionalFormatting>
  <conditionalFormatting sqref="B93:E93">
    <cfRule type="containsBlanks" dxfId="590" priority="37">
      <formula>LEN(TRIM(B93))=0</formula>
    </cfRule>
    <cfRule type="containsBlanks" dxfId="589" priority="38">
      <formula>LEN(TRIM(B93))=0</formula>
    </cfRule>
  </conditionalFormatting>
  <conditionalFormatting sqref="B609:E609">
    <cfRule type="containsBlanks" dxfId="588" priority="35">
      <formula>LEN(TRIM(B609))=0</formula>
    </cfRule>
    <cfRule type="containsBlanks" dxfId="587" priority="36">
      <formula>LEN(TRIM(B609))=0</formula>
    </cfRule>
  </conditionalFormatting>
  <conditionalFormatting sqref="B627:AJ627">
    <cfRule type="containsBlanks" dxfId="586" priority="33">
      <formula>LEN(TRIM(B627))=0</formula>
    </cfRule>
    <cfRule type="containsBlanks" dxfId="585" priority="34">
      <formula>LEN(TRIM(B627))=0</formula>
    </cfRule>
  </conditionalFormatting>
  <conditionalFormatting sqref="B47:AJ47">
    <cfRule type="containsBlanks" dxfId="584" priority="31">
      <formula>LEN(TRIM(B47))=0</formula>
    </cfRule>
    <cfRule type="containsBlanks" dxfId="583" priority="32">
      <formula>LEN(TRIM(B47))=0</formula>
    </cfRule>
  </conditionalFormatting>
  <conditionalFormatting sqref="B717:AJ717">
    <cfRule type="containsBlanks" dxfId="582" priority="29">
      <formula>LEN(TRIM(B717))=0</formula>
    </cfRule>
    <cfRule type="containsBlanks" dxfId="581" priority="30">
      <formula>LEN(TRIM(B717))=0</formula>
    </cfRule>
  </conditionalFormatting>
  <conditionalFormatting sqref="B674:AJ674">
    <cfRule type="containsBlanks" dxfId="580" priority="27">
      <formula>LEN(TRIM(B674))=0</formula>
    </cfRule>
    <cfRule type="containsBlanks" dxfId="579" priority="28">
      <formula>LEN(TRIM(B674))=0</formula>
    </cfRule>
  </conditionalFormatting>
  <conditionalFormatting sqref="B673:AJ673">
    <cfRule type="containsBlanks" dxfId="578" priority="25">
      <formula>LEN(TRIM(B673))=0</formula>
    </cfRule>
    <cfRule type="containsBlanks" dxfId="577" priority="26">
      <formula>LEN(TRIM(B673))=0</formula>
    </cfRule>
  </conditionalFormatting>
  <conditionalFormatting sqref="B672:AJ672">
    <cfRule type="containsBlanks" dxfId="576" priority="23">
      <formula>LEN(TRIM(B672))=0</formula>
    </cfRule>
    <cfRule type="containsBlanks" dxfId="575" priority="24">
      <formula>LEN(TRIM(B672))=0</formula>
    </cfRule>
  </conditionalFormatting>
  <conditionalFormatting sqref="B661:AJ661">
    <cfRule type="containsBlanks" dxfId="574" priority="19">
      <formula>LEN(TRIM(B661))=0</formula>
    </cfRule>
    <cfRule type="containsBlanks" dxfId="573" priority="20">
      <formula>LEN(TRIM(B661))=0</formula>
    </cfRule>
  </conditionalFormatting>
  <conditionalFormatting sqref="B657:AJ657">
    <cfRule type="containsBlanks" dxfId="572" priority="17">
      <formula>LEN(TRIM(B657))=0</formula>
    </cfRule>
    <cfRule type="containsBlanks" dxfId="571" priority="18">
      <formula>LEN(TRIM(B657))=0</formula>
    </cfRule>
  </conditionalFormatting>
  <conditionalFormatting sqref="B645:AJ645">
    <cfRule type="containsBlanks" dxfId="570" priority="15">
      <formula>LEN(TRIM(B645))=0</formula>
    </cfRule>
    <cfRule type="containsBlanks" dxfId="569" priority="16">
      <formula>LEN(TRIM(B645))=0</formula>
    </cfRule>
  </conditionalFormatting>
  <conditionalFormatting sqref="B481:AJ481">
    <cfRule type="containsBlanks" dxfId="568" priority="13">
      <formula>LEN(TRIM(B481))=0</formula>
    </cfRule>
    <cfRule type="containsBlanks" dxfId="567" priority="14">
      <formula>LEN(TRIM(B481))=0</formula>
    </cfRule>
  </conditionalFormatting>
  <conditionalFormatting sqref="B478:AJ478">
    <cfRule type="containsBlanks" dxfId="566" priority="11">
      <formula>LEN(TRIM(B478))=0</formula>
    </cfRule>
    <cfRule type="containsBlanks" dxfId="565" priority="12">
      <formula>LEN(TRIM(B478))=0</formula>
    </cfRule>
  </conditionalFormatting>
  <conditionalFormatting sqref="B468:AJ468">
    <cfRule type="containsBlanks" dxfId="564" priority="9">
      <formula>LEN(TRIM(B468))=0</formula>
    </cfRule>
    <cfRule type="containsBlanks" dxfId="563" priority="10">
      <formula>LEN(TRIM(B468))=0</formula>
    </cfRule>
  </conditionalFormatting>
  <conditionalFormatting sqref="B442:AJ442">
    <cfRule type="containsBlanks" dxfId="562" priority="7">
      <formula>LEN(TRIM(B442))=0</formula>
    </cfRule>
    <cfRule type="containsBlanks" dxfId="561" priority="8">
      <formula>LEN(TRIM(B442))=0</formula>
    </cfRule>
  </conditionalFormatting>
  <conditionalFormatting sqref="B369:AJ369">
    <cfRule type="containsBlanks" dxfId="560" priority="5">
      <formula>LEN(TRIM(B369))=0</formula>
    </cfRule>
    <cfRule type="containsBlanks" dxfId="559" priority="6">
      <formula>LEN(TRIM(B369))=0</formula>
    </cfRule>
  </conditionalFormatting>
  <conditionalFormatting sqref="B71:AJ71">
    <cfRule type="containsBlanks" dxfId="558" priority="3">
      <formula>LEN(TRIM(B71))=0</formula>
    </cfRule>
    <cfRule type="containsBlanks" dxfId="557" priority="4">
      <formula>LEN(TRIM(B71))=0</formula>
    </cfRule>
  </conditionalFormatting>
  <conditionalFormatting sqref="B667:AJ667">
    <cfRule type="containsBlanks" dxfId="556" priority="1">
      <formula>LEN(TRIM(B667))=0</formula>
    </cfRule>
    <cfRule type="containsBlanks" dxfId="555" priority="2">
      <formula>LEN(TRIM(B667))=0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4CCFB-BB22-4246-B9C7-727B7B95AC22}">
  <sheetPr>
    <tabColor theme="9" tint="0.39997558519241921"/>
  </sheetPr>
  <dimension ref="A1:FG1862"/>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0.5703125" style="216" customWidth="1"/>
    <col min="2" max="36" width="9.5703125" style="216"/>
    <col min="37" max="37" width="1.5703125" style="216" customWidth="1"/>
    <col min="38" max="16384" width="9.5703125" style="216"/>
  </cols>
  <sheetData>
    <row r="1" spans="1:163" s="158" customFormat="1" ht="68.45" customHeight="1" x14ac:dyDescent="0.2">
      <c r="A1" s="156" t="s">
        <v>145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33.7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426</v>
      </c>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17" t="s">
        <v>406</v>
      </c>
    </row>
    <row r="5" spans="1:163" s="165" customFormat="1" ht="15" customHeight="1" x14ac:dyDescent="0.2">
      <c r="A5" s="38" t="s">
        <v>563</v>
      </c>
      <c r="B5" s="163">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34" t="s">
        <v>427</v>
      </c>
      <c r="B7" s="172">
        <v>68131</v>
      </c>
      <c r="C7" s="172">
        <v>68037</v>
      </c>
      <c r="D7" s="172">
        <v>67334</v>
      </c>
      <c r="E7" s="172">
        <v>74921</v>
      </c>
      <c r="F7" s="172">
        <v>83147</v>
      </c>
      <c r="G7" s="172">
        <v>91031</v>
      </c>
      <c r="H7" s="172">
        <v>101751</v>
      </c>
      <c r="I7" s="172">
        <v>102783</v>
      </c>
      <c r="J7" s="172">
        <v>111828</v>
      </c>
      <c r="K7" s="172">
        <v>127597</v>
      </c>
      <c r="L7" s="172">
        <v>132403</v>
      </c>
      <c r="M7" s="172">
        <v>153348</v>
      </c>
      <c r="N7" s="172">
        <v>154834</v>
      </c>
      <c r="O7" s="172">
        <v>165059</v>
      </c>
      <c r="P7" s="172">
        <v>167704</v>
      </c>
      <c r="Q7" s="172">
        <v>184096</v>
      </c>
      <c r="R7" s="172">
        <v>202378</v>
      </c>
      <c r="S7" s="172">
        <v>229370</v>
      </c>
      <c r="T7" s="172">
        <v>249108</v>
      </c>
      <c r="U7" s="172">
        <v>295375</v>
      </c>
      <c r="V7" s="172">
        <v>263117</v>
      </c>
      <c r="W7" s="172">
        <v>282712</v>
      </c>
      <c r="X7" s="172">
        <v>307220</v>
      </c>
      <c r="Y7" s="172">
        <v>329636</v>
      </c>
      <c r="Z7" s="172">
        <v>333804</v>
      </c>
      <c r="AA7" s="172">
        <v>342585</v>
      </c>
      <c r="AB7" s="172">
        <v>361080</v>
      </c>
      <c r="AC7" s="172">
        <v>351465</v>
      </c>
      <c r="AD7" s="172">
        <v>377662</v>
      </c>
      <c r="AE7" s="172">
        <v>417057</v>
      </c>
      <c r="AF7" s="172">
        <v>425555</v>
      </c>
      <c r="AG7" s="172">
        <v>364770</v>
      </c>
      <c r="AH7" s="172">
        <v>399298</v>
      </c>
      <c r="AI7" s="172">
        <v>530396</v>
      </c>
      <c r="AJ7" s="172">
        <v>570874</v>
      </c>
      <c r="AK7" s="173"/>
      <c r="AL7" s="174">
        <v>7.6316563473329353</v>
      </c>
      <c r="AM7" s="174">
        <v>6.8558168056807887</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29.603999999999999</v>
      </c>
      <c r="C9" s="183">
        <v>48.999092999999995</v>
      </c>
      <c r="D9" s="183">
        <v>78.066177999999994</v>
      </c>
      <c r="E9" s="183">
        <v>80.584799999999987</v>
      </c>
      <c r="F9" s="183">
        <v>32.767215</v>
      </c>
      <c r="G9" s="183">
        <v>7.2498209999999998</v>
      </c>
      <c r="H9" s="183">
        <v>32.819586000000001</v>
      </c>
      <c r="I9" s="183">
        <v>7.2002709999999999</v>
      </c>
      <c r="J9" s="183">
        <v>8.6572510000000005</v>
      </c>
      <c r="K9" s="183">
        <v>13.949714</v>
      </c>
      <c r="L9" s="183">
        <v>108.96856600000001</v>
      </c>
      <c r="M9" s="183">
        <v>304.61014699999998</v>
      </c>
      <c r="N9" s="183">
        <v>445.25795500000004</v>
      </c>
      <c r="O9" s="183">
        <v>622.59020200000009</v>
      </c>
      <c r="P9" s="183">
        <v>616.8908560000001</v>
      </c>
      <c r="Q9" s="183">
        <v>745.08983799999999</v>
      </c>
      <c r="R9" s="183">
        <v>766.57883499999991</v>
      </c>
      <c r="S9" s="183">
        <v>1207.5642330000001</v>
      </c>
      <c r="T9" s="183">
        <v>1199.3662879999999</v>
      </c>
      <c r="U9" s="183">
        <v>1352.5783359999998</v>
      </c>
      <c r="V9" s="183">
        <v>784.15139299999998</v>
      </c>
      <c r="W9" s="183">
        <v>1130.9161899999999</v>
      </c>
      <c r="X9" s="183">
        <v>1352.819888</v>
      </c>
      <c r="Y9" s="183">
        <v>1125.8764289999999</v>
      </c>
      <c r="Z9" s="183">
        <v>932.50577699999997</v>
      </c>
      <c r="AA9" s="183">
        <v>1001.632243</v>
      </c>
      <c r="AB9" s="183">
        <v>482.17638599999998</v>
      </c>
      <c r="AC9" s="183">
        <v>377.24783500000001</v>
      </c>
      <c r="AD9" s="183">
        <v>326.77535499999999</v>
      </c>
      <c r="AE9" s="183">
        <v>819.52666399999998</v>
      </c>
      <c r="AF9" s="183">
        <v>1254.76071508</v>
      </c>
      <c r="AG9" s="183">
        <v>1401.8466946299998</v>
      </c>
      <c r="AH9" s="183">
        <v>2214.5162880000007</v>
      </c>
      <c r="AI9" s="183">
        <v>4067.4009160000001</v>
      </c>
      <c r="AJ9" s="183">
        <v>3419.8769939999997</v>
      </c>
      <c r="AK9" s="183" t="s">
        <v>468</v>
      </c>
      <c r="AL9" s="184">
        <v>-15.919845015838618</v>
      </c>
      <c r="AM9" s="184">
        <v>37.432074295352862</v>
      </c>
    </row>
    <row r="10" spans="1:163" s="182" customFormat="1" x14ac:dyDescent="0.2">
      <c r="A10" s="182" t="s">
        <v>190</v>
      </c>
      <c r="B10" s="183">
        <v>1451.671</v>
      </c>
      <c r="C10" s="183">
        <v>1280.2764219999997</v>
      </c>
      <c r="D10" s="183">
        <v>1094.518912</v>
      </c>
      <c r="E10" s="183">
        <v>1155.8431780000001</v>
      </c>
      <c r="F10" s="183">
        <v>1291.8378230000003</v>
      </c>
      <c r="G10" s="183">
        <v>1402.536327</v>
      </c>
      <c r="H10" s="183">
        <v>1802.3590950000005</v>
      </c>
      <c r="I10" s="183">
        <v>1814.4961239999996</v>
      </c>
      <c r="J10" s="183">
        <v>1639.6941220000001</v>
      </c>
      <c r="K10" s="183">
        <v>1914.2920320000001</v>
      </c>
      <c r="L10" s="183">
        <v>2050.2010999999998</v>
      </c>
      <c r="M10" s="183">
        <v>2415.8536759999993</v>
      </c>
      <c r="N10" s="183">
        <v>2268.6780930000004</v>
      </c>
      <c r="O10" s="183">
        <v>2201.5416619999996</v>
      </c>
      <c r="P10" s="183">
        <v>2342.2999539999996</v>
      </c>
      <c r="Q10" s="183">
        <v>2543.6722490000002</v>
      </c>
      <c r="R10" s="183">
        <v>2670.7585309999995</v>
      </c>
      <c r="S10" s="183">
        <v>3055.7716299999997</v>
      </c>
      <c r="T10" s="183">
        <v>3253.205887000001</v>
      </c>
      <c r="U10" s="183">
        <v>4089.1976120000004</v>
      </c>
      <c r="V10" s="183">
        <v>3148.7880850000001</v>
      </c>
      <c r="W10" s="183">
        <v>2979.6310750000002</v>
      </c>
      <c r="X10" s="183">
        <v>2982.7230729999992</v>
      </c>
      <c r="Y10" s="183">
        <v>3770.6641950000007</v>
      </c>
      <c r="Z10" s="183">
        <v>3471.2468948900005</v>
      </c>
      <c r="AA10" s="183">
        <v>3593.3856110599991</v>
      </c>
      <c r="AB10" s="183">
        <v>3947.11674137</v>
      </c>
      <c r="AC10" s="183">
        <v>3956.3989499999993</v>
      </c>
      <c r="AD10" s="183">
        <v>4238.4926080000005</v>
      </c>
      <c r="AE10" s="183">
        <v>4352.0040830000007</v>
      </c>
      <c r="AF10" s="183">
        <v>5041.4980440000008</v>
      </c>
      <c r="AG10" s="183">
        <v>3632.745304</v>
      </c>
      <c r="AH10" s="183">
        <v>3425.0310140000001</v>
      </c>
      <c r="AI10" s="183">
        <v>5159.6488719999998</v>
      </c>
      <c r="AJ10" s="183">
        <v>6131.4309349999985</v>
      </c>
      <c r="AK10" s="183" t="s">
        <v>468</v>
      </c>
      <c r="AL10" s="184">
        <v>18.834267352447071</v>
      </c>
      <c r="AM10" s="184">
        <v>5.0507736201643922</v>
      </c>
    </row>
    <row r="11" spans="1:163" s="182" customFormat="1" x14ac:dyDescent="0.2">
      <c r="A11" s="182" t="s">
        <v>194</v>
      </c>
      <c r="B11" s="183">
        <v>71.087999999999994</v>
      </c>
      <c r="C11" s="183">
        <v>68.909163999999976</v>
      </c>
      <c r="D11" s="183">
        <v>51.193605000000012</v>
      </c>
      <c r="E11" s="183">
        <v>49.856260000000013</v>
      </c>
      <c r="F11" s="183">
        <v>44.706591000000003</v>
      </c>
      <c r="G11" s="183">
        <v>67.667716999999982</v>
      </c>
      <c r="H11" s="183">
        <v>119.54314900000001</v>
      </c>
      <c r="I11" s="183">
        <v>112.75141399999998</v>
      </c>
      <c r="J11" s="183">
        <v>125.40482500000002</v>
      </c>
      <c r="K11" s="183">
        <v>100.82522999999999</v>
      </c>
      <c r="L11" s="183">
        <v>84.341515999999999</v>
      </c>
      <c r="M11" s="183">
        <v>130.99898400000001</v>
      </c>
      <c r="N11" s="183">
        <v>167.09488300000001</v>
      </c>
      <c r="O11" s="183">
        <v>172.18820299999999</v>
      </c>
      <c r="P11" s="183">
        <v>202.10264299999994</v>
      </c>
      <c r="Q11" s="183">
        <v>174.70438899999999</v>
      </c>
      <c r="R11" s="183">
        <v>239.66108400000005</v>
      </c>
      <c r="S11" s="183">
        <v>307.22936899999996</v>
      </c>
      <c r="T11" s="183">
        <v>593.77655399999992</v>
      </c>
      <c r="U11" s="183">
        <v>1000.2019320000002</v>
      </c>
      <c r="V11" s="183">
        <v>887.23853600000007</v>
      </c>
      <c r="W11" s="183">
        <v>1161.3297809999999</v>
      </c>
      <c r="X11" s="183">
        <v>1182.4867859999999</v>
      </c>
      <c r="Y11" s="183">
        <v>1457.2011019999993</v>
      </c>
      <c r="Z11" s="183">
        <v>1248.8174330000002</v>
      </c>
      <c r="AA11" s="183">
        <v>1219.5970240000001</v>
      </c>
      <c r="AB11" s="183">
        <v>1145.780737</v>
      </c>
      <c r="AC11" s="183">
        <v>806.70377099999996</v>
      </c>
      <c r="AD11" s="183">
        <v>761.88339199999996</v>
      </c>
      <c r="AE11" s="183">
        <v>782.44481500000006</v>
      </c>
      <c r="AF11" s="183">
        <v>856.41255609000007</v>
      </c>
      <c r="AG11" s="183">
        <v>661.47501599999998</v>
      </c>
      <c r="AH11" s="183">
        <v>648.46056299999987</v>
      </c>
      <c r="AI11" s="183">
        <v>540.88064200000008</v>
      </c>
      <c r="AJ11" s="183">
        <v>545.59937300000001</v>
      </c>
      <c r="AK11" s="183" t="s">
        <v>468</v>
      </c>
      <c r="AL11" s="184">
        <v>0.87241632138128011</v>
      </c>
      <c r="AM11" s="184">
        <v>-8.7405413421952574</v>
      </c>
    </row>
    <row r="12" spans="1:163" s="182" customFormat="1" x14ac:dyDescent="0.2">
      <c r="A12" s="185" t="s">
        <v>195</v>
      </c>
      <c r="B12" s="183">
        <v>1355.0039999999999</v>
      </c>
      <c r="C12" s="183">
        <v>1456.04991</v>
      </c>
      <c r="D12" s="183">
        <v>1864.5998300000001</v>
      </c>
      <c r="E12" s="183">
        <v>2549.4695400000001</v>
      </c>
      <c r="F12" s="183">
        <v>3225.4570819999999</v>
      </c>
      <c r="G12" s="183">
        <v>3745.0170370000005</v>
      </c>
      <c r="H12" s="183">
        <v>4320.4716449999996</v>
      </c>
      <c r="I12" s="183">
        <v>4577.9921620000005</v>
      </c>
      <c r="J12" s="183">
        <v>5277.3353089999991</v>
      </c>
      <c r="K12" s="183">
        <v>6443.5455889999994</v>
      </c>
      <c r="L12" s="183">
        <v>7216.0655199999974</v>
      </c>
      <c r="M12" s="183">
        <v>9805.2060489999985</v>
      </c>
      <c r="N12" s="183">
        <v>11067.902187000002</v>
      </c>
      <c r="O12" s="183">
        <v>13805.201150000003</v>
      </c>
      <c r="P12" s="183">
        <v>15194.029097999995</v>
      </c>
      <c r="Q12" s="183">
        <v>19159.377452000004</v>
      </c>
      <c r="R12" s="183">
        <v>22837.527994000022</v>
      </c>
      <c r="S12" s="183">
        <v>26795.805062999996</v>
      </c>
      <c r="T12" s="183">
        <v>30445.565775999996</v>
      </c>
      <c r="U12" s="183">
        <v>36919.587790999962</v>
      </c>
      <c r="V12" s="183">
        <v>37279.94268</v>
      </c>
      <c r="W12" s="183">
        <v>40921.576156999996</v>
      </c>
      <c r="X12" s="183">
        <v>43880.338750999996</v>
      </c>
      <c r="Y12" s="183">
        <v>46470.35527700001</v>
      </c>
      <c r="Z12" s="183">
        <v>49562.573421460009</v>
      </c>
      <c r="AA12" s="183">
        <v>54432.002068760012</v>
      </c>
      <c r="AB12" s="183">
        <v>64402.151459650006</v>
      </c>
      <c r="AC12" s="183">
        <v>62344.169153999996</v>
      </c>
      <c r="AD12" s="183">
        <v>67445.499163999979</v>
      </c>
      <c r="AE12" s="183">
        <v>78258.087581</v>
      </c>
      <c r="AF12" s="183">
        <v>82730.712157575821</v>
      </c>
      <c r="AG12" s="183">
        <v>86093.403335149982</v>
      </c>
      <c r="AH12" s="183">
        <v>93240.217104000054</v>
      </c>
      <c r="AI12" s="183">
        <v>114148.030432</v>
      </c>
      <c r="AJ12" s="183">
        <v>108130.76513</v>
      </c>
      <c r="AK12" s="183" t="s">
        <v>468</v>
      </c>
      <c r="AL12" s="184">
        <v>-5.2714578422661305</v>
      </c>
      <c r="AM12" s="184">
        <v>7.9027545634061482</v>
      </c>
    </row>
    <row r="13" spans="1:163" s="182" customFormat="1" x14ac:dyDescent="0.2">
      <c r="A13" s="185" t="s">
        <v>247</v>
      </c>
      <c r="B13" s="183">
        <v>1638.501</v>
      </c>
      <c r="C13" s="183">
        <v>1527.2780740000003</v>
      </c>
      <c r="D13" s="183">
        <v>1514.0442289999999</v>
      </c>
      <c r="E13" s="183">
        <v>1647.791127</v>
      </c>
      <c r="F13" s="183">
        <v>1627.256005</v>
      </c>
      <c r="G13" s="183">
        <v>1756.359989</v>
      </c>
      <c r="H13" s="183">
        <v>2081.6608940000006</v>
      </c>
      <c r="I13" s="183">
        <v>1905.7842759999999</v>
      </c>
      <c r="J13" s="183">
        <v>2117.3856100000003</v>
      </c>
      <c r="K13" s="183">
        <v>2368.2517360000002</v>
      </c>
      <c r="L13" s="183">
        <v>2272.1411459999995</v>
      </c>
      <c r="M13" s="183">
        <v>2536.7408260000007</v>
      </c>
      <c r="N13" s="183">
        <v>3279.5865960000001</v>
      </c>
      <c r="O13" s="183">
        <v>3088.4539649999997</v>
      </c>
      <c r="P13" s="183">
        <v>2520.6597889999998</v>
      </c>
      <c r="Q13" s="183">
        <v>2886.0945179999994</v>
      </c>
      <c r="R13" s="183">
        <v>3062.609461</v>
      </c>
      <c r="S13" s="183">
        <v>3422.4217370000006</v>
      </c>
      <c r="T13" s="183">
        <v>3243.1775079999998</v>
      </c>
      <c r="U13" s="183">
        <v>3533.5433000000003</v>
      </c>
      <c r="V13" s="183">
        <v>3116.0755079999999</v>
      </c>
      <c r="W13" s="183">
        <v>3191.6256449999996</v>
      </c>
      <c r="X13" s="183">
        <v>3215.6391219999996</v>
      </c>
      <c r="Y13" s="183">
        <v>3312.977402</v>
      </c>
      <c r="Z13" s="183">
        <v>3717.8619202400005</v>
      </c>
      <c r="AA13" s="183">
        <v>3819.2951068100001</v>
      </c>
      <c r="AB13" s="183">
        <v>4356.7839396099998</v>
      </c>
      <c r="AC13" s="183">
        <v>3918.6025660000005</v>
      </c>
      <c r="AD13" s="183">
        <v>3806.0256750000003</v>
      </c>
      <c r="AE13" s="183">
        <v>4417.1553559700005</v>
      </c>
      <c r="AF13" s="183">
        <v>4230.9082711400015</v>
      </c>
      <c r="AG13" s="183">
        <v>3431.4135420000002</v>
      </c>
      <c r="AH13" s="183">
        <v>3972.3069690000002</v>
      </c>
      <c r="AI13" s="183">
        <v>4932.0312180000001</v>
      </c>
      <c r="AJ13" s="183">
        <v>4299.4997530000001</v>
      </c>
      <c r="AK13" s="183" t="s">
        <v>468</v>
      </c>
      <c r="AL13" s="184">
        <v>-12.824968801728303</v>
      </c>
      <c r="AM13" s="184">
        <v>1.3559428852883144</v>
      </c>
    </row>
    <row r="14" spans="1:163" s="182" customFormat="1" x14ac:dyDescent="0.2">
      <c r="A14" s="185" t="s">
        <v>251</v>
      </c>
      <c r="B14" s="183">
        <v>712.31899999999996</v>
      </c>
      <c r="C14" s="183">
        <v>749.79420599999992</v>
      </c>
      <c r="D14" s="183">
        <v>1161.4760930000002</v>
      </c>
      <c r="E14" s="183">
        <v>1535.0516490000002</v>
      </c>
      <c r="F14" s="183">
        <v>1580.865857</v>
      </c>
      <c r="G14" s="183">
        <v>1474.016721</v>
      </c>
      <c r="H14" s="183">
        <v>1860.5438930000003</v>
      </c>
      <c r="I14" s="183">
        <v>2511.8048930000004</v>
      </c>
      <c r="J14" s="183">
        <v>3245.3085709999991</v>
      </c>
      <c r="K14" s="183">
        <v>4565.0742590000009</v>
      </c>
      <c r="L14" s="183">
        <v>3578.777924</v>
      </c>
      <c r="M14" s="183">
        <v>3601.626475</v>
      </c>
      <c r="N14" s="183">
        <v>4926.4007789999996</v>
      </c>
      <c r="O14" s="183">
        <v>5141.6142060000002</v>
      </c>
      <c r="P14" s="183">
        <v>4760.552678</v>
      </c>
      <c r="Q14" s="183">
        <v>4760.5603360000005</v>
      </c>
      <c r="R14" s="183">
        <v>4658.9781450000009</v>
      </c>
      <c r="S14" s="183">
        <v>5176.5285769999982</v>
      </c>
      <c r="T14" s="183">
        <v>5770.94218</v>
      </c>
      <c r="U14" s="183">
        <v>6614.3005219999995</v>
      </c>
      <c r="V14" s="183">
        <v>6265.7502790000008</v>
      </c>
      <c r="W14" s="183">
        <v>7548.5995010000006</v>
      </c>
      <c r="X14" s="183">
        <v>8533.3469819999991</v>
      </c>
      <c r="Y14" s="183">
        <v>9115.6407800000015</v>
      </c>
      <c r="Z14" s="183">
        <v>8838.2325659999988</v>
      </c>
      <c r="AA14" s="183">
        <v>9280.0972430000002</v>
      </c>
      <c r="AB14" s="183">
        <v>8844.7795502900008</v>
      </c>
      <c r="AC14" s="183">
        <v>8602.6462969999993</v>
      </c>
      <c r="AD14" s="183">
        <v>7739.3382709999996</v>
      </c>
      <c r="AE14" s="183">
        <v>9028.6912580000026</v>
      </c>
      <c r="AF14" s="183">
        <v>9515.3518916999528</v>
      </c>
      <c r="AG14" s="183">
        <v>5796.3430459600104</v>
      </c>
      <c r="AH14" s="183">
        <v>5241.8937719999976</v>
      </c>
      <c r="AI14" s="183">
        <v>8648.2145029999992</v>
      </c>
      <c r="AJ14" s="183">
        <v>11619.035968</v>
      </c>
      <c r="AK14" s="183" t="s">
        <v>468</v>
      </c>
      <c r="AL14" s="184">
        <v>34.351847586220799</v>
      </c>
      <c r="AM14" s="184">
        <v>2.5285288272996098</v>
      </c>
    </row>
    <row r="15" spans="1:163" s="182" customFormat="1" x14ac:dyDescent="0.2">
      <c r="A15" s="185" t="s">
        <v>258</v>
      </c>
      <c r="B15" s="183">
        <v>11768.902</v>
      </c>
      <c r="C15" s="183">
        <v>10641.232954000003</v>
      </c>
      <c r="D15" s="183">
        <v>10018.172415999999</v>
      </c>
      <c r="E15" s="183">
        <v>11377.087872000002</v>
      </c>
      <c r="F15" s="183">
        <v>13263.953004999999</v>
      </c>
      <c r="G15" s="183">
        <v>13649.569665999998</v>
      </c>
      <c r="H15" s="183">
        <v>13585.791005000001</v>
      </c>
      <c r="I15" s="183">
        <v>11696.983045000003</v>
      </c>
      <c r="J15" s="183">
        <v>12807.193272</v>
      </c>
      <c r="K15" s="183">
        <v>14821.941989000003</v>
      </c>
      <c r="L15" s="183">
        <v>15593.432125000001</v>
      </c>
      <c r="M15" s="183">
        <v>17034.496532999998</v>
      </c>
      <c r="N15" s="183">
        <v>17150.614356999999</v>
      </c>
      <c r="O15" s="183">
        <v>17240.120878000002</v>
      </c>
      <c r="P15" s="183">
        <v>17810.401054000002</v>
      </c>
      <c r="Q15" s="183">
        <v>18405.641625999997</v>
      </c>
      <c r="R15" s="183">
        <v>18917.192332000006</v>
      </c>
      <c r="S15" s="183">
        <v>19112.271535999989</v>
      </c>
      <c r="T15" s="183">
        <v>19834.663456000006</v>
      </c>
      <c r="U15" s="183">
        <v>22502.021455999988</v>
      </c>
      <c r="V15" s="183">
        <v>18735.874522000006</v>
      </c>
      <c r="W15" s="183">
        <v>20569.478638999994</v>
      </c>
      <c r="X15" s="183">
        <v>20059.836613000003</v>
      </c>
      <c r="Y15" s="183">
        <v>21425.452754999995</v>
      </c>
      <c r="Z15" s="183">
        <v>21594.57834937999</v>
      </c>
      <c r="AA15" s="183">
        <v>20062.807039110001</v>
      </c>
      <c r="AB15" s="183">
        <v>23034.151264520002</v>
      </c>
      <c r="AC15" s="183">
        <v>22817.685125999993</v>
      </c>
      <c r="AD15" s="183">
        <v>24797.992964000001</v>
      </c>
      <c r="AE15" s="183">
        <v>26935.554651999999</v>
      </c>
      <c r="AF15" s="183">
        <v>26219.1783781987</v>
      </c>
      <c r="AG15" s="183">
        <v>19993.161875760023</v>
      </c>
      <c r="AH15" s="183">
        <v>22182.951072000014</v>
      </c>
      <c r="AI15" s="183">
        <v>27443.937069</v>
      </c>
      <c r="AJ15" s="183">
        <v>30548.942254999998</v>
      </c>
      <c r="AK15" s="183" t="s">
        <v>468</v>
      </c>
      <c r="AL15" s="184">
        <v>11.313993244458118</v>
      </c>
      <c r="AM15" s="184">
        <v>2.5177757166090942</v>
      </c>
    </row>
    <row r="16" spans="1:163" s="182" customFormat="1" x14ac:dyDescent="0.2">
      <c r="A16" s="182" t="s">
        <v>276</v>
      </c>
      <c r="B16" s="183">
        <v>1004.662</v>
      </c>
      <c r="C16" s="183">
        <v>925.90265199999976</v>
      </c>
      <c r="D16" s="183">
        <v>1040.52106</v>
      </c>
      <c r="E16" s="183">
        <v>1264.4312709999999</v>
      </c>
      <c r="F16" s="183">
        <v>1419.5275709999999</v>
      </c>
      <c r="G16" s="183">
        <v>1669.7650279999998</v>
      </c>
      <c r="H16" s="183">
        <v>2072.069563</v>
      </c>
      <c r="I16" s="183">
        <v>2244.1772219999998</v>
      </c>
      <c r="J16" s="183">
        <v>2754.9614570000003</v>
      </c>
      <c r="K16" s="183">
        <v>3451.6914530000008</v>
      </c>
      <c r="L16" s="183">
        <v>3984.8174510000013</v>
      </c>
      <c r="M16" s="183">
        <v>5115.3563880000002</v>
      </c>
      <c r="N16" s="183">
        <v>4687.3058590000001</v>
      </c>
      <c r="O16" s="183">
        <v>4597.8281379999989</v>
      </c>
      <c r="P16" s="183">
        <v>4938.204823</v>
      </c>
      <c r="Q16" s="183">
        <v>6361.2376990000012</v>
      </c>
      <c r="R16" s="183">
        <v>6966.5885079999998</v>
      </c>
      <c r="S16" s="183">
        <v>7670.9936179999977</v>
      </c>
      <c r="T16" s="183">
        <v>8453.2991380000021</v>
      </c>
      <c r="U16" s="183">
        <v>10109.529948000003</v>
      </c>
      <c r="V16" s="183">
        <v>8578.0737289999997</v>
      </c>
      <c r="W16" s="183">
        <v>10323.120891</v>
      </c>
      <c r="X16" s="183">
        <v>9952.9716480000006</v>
      </c>
      <c r="Y16" s="183">
        <v>11017.845014000002</v>
      </c>
      <c r="Z16" s="183">
        <v>11060.253204080002</v>
      </c>
      <c r="AA16" s="183">
        <v>12738.577098350001</v>
      </c>
      <c r="AB16" s="183">
        <v>11263.959333399998</v>
      </c>
      <c r="AC16" s="183">
        <v>10280.259552</v>
      </c>
      <c r="AD16" s="183">
        <v>12170.724486000001</v>
      </c>
      <c r="AE16" s="183">
        <v>13977.421344</v>
      </c>
      <c r="AF16" s="183">
        <v>12216.954849160011</v>
      </c>
      <c r="AG16" s="183">
        <v>10621.191913989971</v>
      </c>
      <c r="AH16" s="183">
        <v>13675.323185000003</v>
      </c>
      <c r="AI16" s="183">
        <v>18148.259029000001</v>
      </c>
      <c r="AJ16" s="183">
        <v>20620.735554000003</v>
      </c>
      <c r="AK16" s="183" t="s">
        <v>468</v>
      </c>
      <c r="AL16" s="184">
        <v>13.623767001832562</v>
      </c>
      <c r="AM16" s="184">
        <v>10.152233925948167</v>
      </c>
    </row>
    <row r="17" spans="1:39" s="182" customFormat="1" x14ac:dyDescent="0.2">
      <c r="A17" s="182" t="s">
        <v>283</v>
      </c>
      <c r="B17" s="183">
        <v>101.85899999999999</v>
      </c>
      <c r="C17" s="183">
        <v>100.74339700000002</v>
      </c>
      <c r="D17" s="183">
        <v>91.63315399999999</v>
      </c>
      <c r="E17" s="183">
        <v>94.543900000000008</v>
      </c>
      <c r="F17" s="183">
        <v>108.72075400000001</v>
      </c>
      <c r="G17" s="183">
        <v>129.414492</v>
      </c>
      <c r="H17" s="183">
        <v>168.48194499999997</v>
      </c>
      <c r="I17" s="183">
        <v>170.81515299999998</v>
      </c>
      <c r="J17" s="183">
        <v>201.26878600000001</v>
      </c>
      <c r="K17" s="183">
        <v>350.46447999999998</v>
      </c>
      <c r="L17" s="183">
        <v>392.77837299999993</v>
      </c>
      <c r="M17" s="183">
        <v>484.64656799999983</v>
      </c>
      <c r="N17" s="183">
        <v>641.11830800000007</v>
      </c>
      <c r="O17" s="183">
        <v>539.79797799999994</v>
      </c>
      <c r="P17" s="183">
        <v>614.04853999999966</v>
      </c>
      <c r="Q17" s="183">
        <v>717.09128400000009</v>
      </c>
      <c r="R17" s="183">
        <v>888.71879300000035</v>
      </c>
      <c r="S17" s="183">
        <v>1098.7708659999998</v>
      </c>
      <c r="T17" s="183">
        <v>1194.4414240000001</v>
      </c>
      <c r="U17" s="183">
        <v>1451.553281</v>
      </c>
      <c r="V17" s="183">
        <v>1275.5948000000001</v>
      </c>
      <c r="W17" s="183">
        <v>1485.4234760000002</v>
      </c>
      <c r="X17" s="183">
        <v>1850.1860450000004</v>
      </c>
      <c r="Y17" s="183">
        <v>2081.7266479999998</v>
      </c>
      <c r="Z17" s="183">
        <v>2232.784608970001</v>
      </c>
      <c r="AA17" s="183">
        <v>2131.6638519400003</v>
      </c>
      <c r="AB17" s="183">
        <v>2603.2891098100008</v>
      </c>
      <c r="AC17" s="183">
        <v>2674.6090710000003</v>
      </c>
      <c r="AD17" s="183">
        <v>3032.1005129999999</v>
      </c>
      <c r="AE17" s="183">
        <v>3327.49757</v>
      </c>
      <c r="AF17" s="183">
        <v>3273.6039349199978</v>
      </c>
      <c r="AG17" s="183">
        <v>3030.0225132200103</v>
      </c>
      <c r="AH17" s="183">
        <v>3458.2830179999983</v>
      </c>
      <c r="AI17" s="183">
        <v>4311.1618080000017</v>
      </c>
      <c r="AJ17" s="183">
        <v>4373.3343210000003</v>
      </c>
      <c r="AK17" s="183" t="s">
        <v>468</v>
      </c>
      <c r="AL17" s="184">
        <v>1.4421289612611758</v>
      </c>
      <c r="AM17" s="184">
        <v>6.8674729756769608</v>
      </c>
    </row>
    <row r="18" spans="1:39" s="182" customFormat="1" x14ac:dyDescent="0.2">
      <c r="A18" s="182" t="s">
        <v>298</v>
      </c>
      <c r="B18" s="183">
        <v>2953.1619999999998</v>
      </c>
      <c r="C18" s="183">
        <v>3020.3969709999992</v>
      </c>
      <c r="D18" s="183">
        <v>3093.3191130000009</v>
      </c>
      <c r="E18" s="183">
        <v>3427.8962269999993</v>
      </c>
      <c r="F18" s="183">
        <v>3896.9327749999993</v>
      </c>
      <c r="G18" s="183">
        <v>4280.2072209999997</v>
      </c>
      <c r="H18" s="183">
        <v>4618.4737190000005</v>
      </c>
      <c r="I18" s="183">
        <v>4770.9087980000013</v>
      </c>
      <c r="J18" s="183">
        <v>4903.0856650000005</v>
      </c>
      <c r="K18" s="183">
        <v>5317.4611029999996</v>
      </c>
      <c r="L18" s="183">
        <v>5622.5741470000012</v>
      </c>
      <c r="M18" s="183">
        <v>6135.4496910000007</v>
      </c>
      <c r="N18" s="183">
        <v>6568.070869000001</v>
      </c>
      <c r="O18" s="183">
        <v>6721.4902050000001</v>
      </c>
      <c r="P18" s="183">
        <v>7058.161253000002</v>
      </c>
      <c r="Q18" s="183">
        <v>7350.0035750000006</v>
      </c>
      <c r="R18" s="183">
        <v>7607.7840610000012</v>
      </c>
      <c r="S18" s="183">
        <v>8001.2107400000023</v>
      </c>
      <c r="T18" s="183">
        <v>9132.6951120000012</v>
      </c>
      <c r="U18" s="183">
        <v>10776.439735</v>
      </c>
      <c r="V18" s="183">
        <v>9786.4835080000012</v>
      </c>
      <c r="W18" s="183">
        <v>10291.607595000001</v>
      </c>
      <c r="X18" s="183">
        <v>10864.508730000001</v>
      </c>
      <c r="Y18" s="183">
        <v>10598.312981999999</v>
      </c>
      <c r="Z18" s="183">
        <v>11063.591979679999</v>
      </c>
      <c r="AA18" s="183">
        <v>11839.58126194</v>
      </c>
      <c r="AB18" s="183">
        <v>12031.66678152</v>
      </c>
      <c r="AC18" s="183">
        <v>12389.166312000001</v>
      </c>
      <c r="AD18" s="183">
        <v>13543.623636999997</v>
      </c>
      <c r="AE18" s="183">
        <v>14328.00655761001</v>
      </c>
      <c r="AF18" s="183">
        <v>14408.929954069972</v>
      </c>
      <c r="AG18" s="183">
        <v>10023.433574949988</v>
      </c>
      <c r="AH18" s="183">
        <v>9490.4381390000035</v>
      </c>
      <c r="AI18" s="183">
        <v>13287.651496000002</v>
      </c>
      <c r="AJ18" s="183">
        <v>15376.979728</v>
      </c>
      <c r="AK18" s="183" t="s">
        <v>468</v>
      </c>
      <c r="AL18" s="184">
        <v>15.723833761210187</v>
      </c>
      <c r="AM18" s="184">
        <v>0.15897561679703642</v>
      </c>
    </row>
    <row r="19" spans="1:39" s="182" customFormat="1" x14ac:dyDescent="0.2">
      <c r="A19" s="185" t="s">
        <v>311</v>
      </c>
      <c r="B19" s="183">
        <v>287.06299999999999</v>
      </c>
      <c r="C19" s="183">
        <v>487.474423</v>
      </c>
      <c r="D19" s="183">
        <v>930.17859499999997</v>
      </c>
      <c r="E19" s="183">
        <v>1226.4892069999999</v>
      </c>
      <c r="F19" s="183">
        <v>1456.3337299999998</v>
      </c>
      <c r="G19" s="183">
        <v>1263.4549220000004</v>
      </c>
      <c r="H19" s="183">
        <v>1316.1921870000001</v>
      </c>
      <c r="I19" s="183">
        <v>1356.0214900000001</v>
      </c>
      <c r="J19" s="183">
        <v>1165.0804889999999</v>
      </c>
      <c r="K19" s="183">
        <v>889.87381499999981</v>
      </c>
      <c r="L19" s="183">
        <v>1291.5592530000001</v>
      </c>
      <c r="M19" s="183">
        <v>1573.5007790000002</v>
      </c>
      <c r="N19" s="183">
        <v>1368.2556850000001</v>
      </c>
      <c r="O19" s="183">
        <v>1347.38912</v>
      </c>
      <c r="P19" s="183">
        <v>1633.2092870000006</v>
      </c>
      <c r="Q19" s="183">
        <v>1763.9097689999996</v>
      </c>
      <c r="R19" s="183">
        <v>2204.1474609999996</v>
      </c>
      <c r="S19" s="183">
        <v>2510.4042599999998</v>
      </c>
      <c r="T19" s="183">
        <v>2784.9446389999994</v>
      </c>
      <c r="U19" s="183">
        <v>3201.8363259999996</v>
      </c>
      <c r="V19" s="183">
        <v>3229.6032409999998</v>
      </c>
      <c r="W19" s="183">
        <v>3456.9058300000002</v>
      </c>
      <c r="X19" s="183">
        <v>4175.0932200000007</v>
      </c>
      <c r="Y19" s="183">
        <v>3939.5382340000006</v>
      </c>
      <c r="Z19" s="183">
        <v>3516.6188810999997</v>
      </c>
      <c r="AA19" s="183">
        <v>4053.9969659800013</v>
      </c>
      <c r="AB19" s="183">
        <v>3465.2429070000007</v>
      </c>
      <c r="AC19" s="183">
        <v>3978.6727220000007</v>
      </c>
      <c r="AD19" s="183">
        <v>3732.726369</v>
      </c>
      <c r="AE19" s="183">
        <v>3982.8289629999999</v>
      </c>
      <c r="AF19" s="183">
        <v>4523.0794399999986</v>
      </c>
      <c r="AG19" s="183">
        <v>3652.578305</v>
      </c>
      <c r="AH19" s="183">
        <v>2382.730783</v>
      </c>
      <c r="AI19" s="183">
        <v>2717.5712920000005</v>
      </c>
      <c r="AJ19" s="183">
        <v>3471.9340100000018</v>
      </c>
      <c r="AK19" s="183" t="s">
        <v>468</v>
      </c>
      <c r="AL19" s="184">
        <v>27.758709411624196</v>
      </c>
      <c r="AM19" s="184">
        <v>-7.2705760898314793</v>
      </c>
    </row>
    <row r="20" spans="1:39" s="182" customFormat="1" x14ac:dyDescent="0.2">
      <c r="A20" s="182" t="s">
        <v>313</v>
      </c>
      <c r="B20" s="183" t="s">
        <v>559</v>
      </c>
      <c r="C20" s="183" t="s">
        <v>559</v>
      </c>
      <c r="D20" s="183" t="s">
        <v>559</v>
      </c>
      <c r="E20" s="183" t="s">
        <v>559</v>
      </c>
      <c r="F20" s="183" t="s">
        <v>559</v>
      </c>
      <c r="G20" s="183" t="s">
        <v>559</v>
      </c>
      <c r="H20" s="183" t="s">
        <v>559</v>
      </c>
      <c r="I20" s="183" t="s">
        <v>559</v>
      </c>
      <c r="J20" s="183" t="s">
        <v>559</v>
      </c>
      <c r="K20" s="183" t="s">
        <v>559</v>
      </c>
      <c r="L20" s="183">
        <v>32.184736000000001</v>
      </c>
      <c r="M20" s="183">
        <v>79.765156000000005</v>
      </c>
      <c r="N20" s="183">
        <v>79.342497000000009</v>
      </c>
      <c r="O20" s="183">
        <v>88.325279000000009</v>
      </c>
      <c r="P20" s="183">
        <v>102.72891800000001</v>
      </c>
      <c r="Q20" s="183">
        <v>85.098917999999998</v>
      </c>
      <c r="R20" s="183">
        <v>90.336568999999997</v>
      </c>
      <c r="S20" s="183">
        <v>98.089355999999995</v>
      </c>
      <c r="T20" s="183">
        <v>199.05337899999998</v>
      </c>
      <c r="U20" s="183">
        <v>176.33252599999997</v>
      </c>
      <c r="V20" s="183">
        <v>227.60286699999997</v>
      </c>
      <c r="W20" s="183">
        <v>216.92047099999999</v>
      </c>
      <c r="X20" s="183">
        <v>171.11178799999999</v>
      </c>
      <c r="Y20" s="183">
        <v>190.60033900000002</v>
      </c>
      <c r="Z20" s="183">
        <v>269.27009000000004</v>
      </c>
      <c r="AA20" s="183">
        <v>268.72166000000004</v>
      </c>
      <c r="AB20" s="183">
        <v>276.60434499999997</v>
      </c>
      <c r="AC20" s="183">
        <v>500.51473700000003</v>
      </c>
      <c r="AD20" s="183">
        <v>518.56979899999999</v>
      </c>
      <c r="AE20" s="183">
        <v>508.69489500000009</v>
      </c>
      <c r="AF20" s="183">
        <v>340.06230700000003</v>
      </c>
      <c r="AG20" s="183">
        <v>255.139049</v>
      </c>
      <c r="AH20" s="183">
        <v>218.02330700000002</v>
      </c>
      <c r="AI20" s="183">
        <v>196.83621299999999</v>
      </c>
      <c r="AJ20" s="183">
        <v>189.74614000000003</v>
      </c>
      <c r="AK20" s="183" t="s">
        <v>468</v>
      </c>
      <c r="AL20" s="184">
        <v>-3.6020165659252825</v>
      </c>
      <c r="AM20" s="184">
        <v>-17.488844840858135</v>
      </c>
    </row>
    <row r="21" spans="1:39" s="182" customFormat="1" x14ac:dyDescent="0.2">
      <c r="A21" s="185" t="s">
        <v>314</v>
      </c>
      <c r="B21" s="183">
        <v>251.893</v>
      </c>
      <c r="C21" s="183">
        <v>205.399531</v>
      </c>
      <c r="D21" s="183">
        <v>208.87714300000002</v>
      </c>
      <c r="E21" s="183">
        <v>240.86875999999998</v>
      </c>
      <c r="F21" s="183">
        <v>273.49141100000008</v>
      </c>
      <c r="G21" s="183">
        <v>331.26796000000002</v>
      </c>
      <c r="H21" s="183">
        <v>351.87041599999998</v>
      </c>
      <c r="I21" s="183">
        <v>432.50753399999991</v>
      </c>
      <c r="J21" s="183">
        <v>584.14636799999994</v>
      </c>
      <c r="K21" s="183">
        <v>601.2310809999999</v>
      </c>
      <c r="L21" s="183">
        <v>607.3386559999999</v>
      </c>
      <c r="M21" s="183">
        <v>744.72817799999996</v>
      </c>
      <c r="N21" s="183">
        <v>690.61034299999994</v>
      </c>
      <c r="O21" s="183">
        <v>995.02793000000031</v>
      </c>
      <c r="P21" s="183">
        <v>1004.9903039999996</v>
      </c>
      <c r="Q21" s="183">
        <v>988.90356900000006</v>
      </c>
      <c r="R21" s="183">
        <v>1002.956348</v>
      </c>
      <c r="S21" s="183">
        <v>1064.0240489999996</v>
      </c>
      <c r="T21" s="183">
        <v>1141.7206550000003</v>
      </c>
      <c r="U21" s="183">
        <v>1123.3959540000001</v>
      </c>
      <c r="V21" s="183">
        <v>930.68996700000014</v>
      </c>
      <c r="W21" s="183">
        <v>934.25129900000002</v>
      </c>
      <c r="X21" s="183">
        <v>976.33505200000013</v>
      </c>
      <c r="Y21" s="183">
        <v>1233.104898</v>
      </c>
      <c r="Z21" s="183">
        <v>1582.4715511299999</v>
      </c>
      <c r="AA21" s="183">
        <v>1917.5010872000007</v>
      </c>
      <c r="AB21" s="183">
        <v>1611.4331348299997</v>
      </c>
      <c r="AC21" s="183">
        <v>1725.6567360000001</v>
      </c>
      <c r="AD21" s="183">
        <v>1579.5740929999999</v>
      </c>
      <c r="AE21" s="183">
        <v>1635.884182400001</v>
      </c>
      <c r="AF21" s="183">
        <v>1842.0462445800003</v>
      </c>
      <c r="AG21" s="183">
        <v>1451.5065570199999</v>
      </c>
      <c r="AH21" s="183">
        <v>1410.9028330000001</v>
      </c>
      <c r="AI21" s="183">
        <v>2133.3970119999999</v>
      </c>
      <c r="AJ21" s="183">
        <v>2630.8495380000004</v>
      </c>
      <c r="AK21" s="183" t="s">
        <v>468</v>
      </c>
      <c r="AL21" s="184">
        <v>23.317391146697659</v>
      </c>
      <c r="AM21" s="184">
        <v>8.2908297771309378</v>
      </c>
    </row>
    <row r="22" spans="1:39" s="182" customFormat="1" x14ac:dyDescent="0.2">
      <c r="A22" s="185" t="s">
        <v>319</v>
      </c>
      <c r="B22" s="183" t="s">
        <v>559</v>
      </c>
      <c r="C22" s="183" t="s">
        <v>559</v>
      </c>
      <c r="D22" s="183" t="s">
        <v>559</v>
      </c>
      <c r="E22" s="183" t="s">
        <v>559</v>
      </c>
      <c r="F22" s="183" t="s">
        <v>559</v>
      </c>
      <c r="G22" s="183" t="s">
        <v>559</v>
      </c>
      <c r="H22" s="183" t="s">
        <v>559</v>
      </c>
      <c r="I22" s="183" t="s">
        <v>559</v>
      </c>
      <c r="J22" s="183" t="s">
        <v>559</v>
      </c>
      <c r="K22" s="183" t="s">
        <v>559</v>
      </c>
      <c r="L22" s="183" t="s">
        <v>559</v>
      </c>
      <c r="M22" s="183" t="s">
        <v>559</v>
      </c>
      <c r="N22" s="183" t="s">
        <v>559</v>
      </c>
      <c r="O22" s="183" t="s">
        <v>559</v>
      </c>
      <c r="P22" s="183" t="s">
        <v>559</v>
      </c>
      <c r="Q22" s="183" t="s">
        <v>559</v>
      </c>
      <c r="R22" s="183" t="s">
        <v>559</v>
      </c>
      <c r="S22" s="183" t="s">
        <v>559</v>
      </c>
      <c r="T22" s="183">
        <v>451.80458299999992</v>
      </c>
      <c r="U22" s="183">
        <v>446.03414899999984</v>
      </c>
      <c r="V22" s="183">
        <v>458.98561099999995</v>
      </c>
      <c r="W22" s="183">
        <v>626.17616199999998</v>
      </c>
      <c r="X22" s="183">
        <v>628.0646220000001</v>
      </c>
      <c r="Y22" s="183">
        <v>624.55222900000001</v>
      </c>
      <c r="Z22" s="183">
        <v>495.85761700000006</v>
      </c>
      <c r="AA22" s="183">
        <v>373.87039399999998</v>
      </c>
      <c r="AB22" s="183">
        <v>427.02160199999997</v>
      </c>
      <c r="AC22" s="183">
        <v>332.47249000000005</v>
      </c>
      <c r="AD22" s="183">
        <v>308.99047200000007</v>
      </c>
      <c r="AE22" s="183">
        <v>398.42041499999999</v>
      </c>
      <c r="AF22" s="183">
        <v>320.34837899999991</v>
      </c>
      <c r="AG22" s="183">
        <v>250.985679</v>
      </c>
      <c r="AH22" s="183">
        <v>145.883331</v>
      </c>
      <c r="AI22" s="183">
        <v>259.88638300000002</v>
      </c>
      <c r="AJ22" s="183">
        <v>421.32579199999998</v>
      </c>
      <c r="AK22" s="183" t="s">
        <v>468</v>
      </c>
      <c r="AL22" s="184">
        <v>62.119225769516333</v>
      </c>
      <c r="AM22" s="184">
        <v>-2.512439995117262</v>
      </c>
    </row>
    <row r="23" spans="1:39" s="182" customFormat="1" x14ac:dyDescent="0.2">
      <c r="A23" s="185" t="s">
        <v>322</v>
      </c>
      <c r="B23" s="183">
        <v>1437.671</v>
      </c>
      <c r="C23" s="183">
        <v>1288.1675270000001</v>
      </c>
      <c r="D23" s="183">
        <v>1362.3735900000001</v>
      </c>
      <c r="E23" s="183">
        <v>1656.0851220000002</v>
      </c>
      <c r="F23" s="183">
        <v>2047.6876629999999</v>
      </c>
      <c r="G23" s="183">
        <v>1996.2948409999997</v>
      </c>
      <c r="H23" s="183">
        <v>2540.655369000001</v>
      </c>
      <c r="I23" s="183">
        <v>2612.7298400000004</v>
      </c>
      <c r="J23" s="183">
        <v>3241.2315379999995</v>
      </c>
      <c r="K23" s="183">
        <v>4477.2645149999998</v>
      </c>
      <c r="L23" s="183">
        <v>4111.4740820000006</v>
      </c>
      <c r="M23" s="183">
        <v>5077.6881090000006</v>
      </c>
      <c r="N23" s="183">
        <v>4987.6490020000019</v>
      </c>
      <c r="O23" s="183">
        <v>5087.8773410000013</v>
      </c>
      <c r="P23" s="183">
        <v>5177.9290809999993</v>
      </c>
      <c r="Q23" s="183">
        <v>5265.9265539999997</v>
      </c>
      <c r="R23" s="183">
        <v>5520.3595160000004</v>
      </c>
      <c r="S23" s="183">
        <v>7332.1744949999975</v>
      </c>
      <c r="T23" s="183">
        <v>6358.8479699999998</v>
      </c>
      <c r="U23" s="183">
        <v>6890.9390630000016</v>
      </c>
      <c r="V23" s="183">
        <v>7002.0928509999985</v>
      </c>
      <c r="W23" s="183">
        <v>7633.9079029999994</v>
      </c>
      <c r="X23" s="183">
        <v>7597.1439910000017</v>
      </c>
      <c r="Y23" s="183">
        <v>10521.782802580003</v>
      </c>
      <c r="Z23" s="183">
        <v>11412.666196179998</v>
      </c>
      <c r="AA23" s="183">
        <v>13260.988735609997</v>
      </c>
      <c r="AB23" s="183">
        <v>16171.88278856</v>
      </c>
      <c r="AC23" s="183">
        <v>11872.983615000001</v>
      </c>
      <c r="AD23" s="183">
        <v>31739.641298000006</v>
      </c>
      <c r="AE23" s="183">
        <v>14423.046829999999</v>
      </c>
      <c r="AF23" s="183">
        <v>13061.19843680996</v>
      </c>
      <c r="AG23" s="183">
        <v>9682.1704345100006</v>
      </c>
      <c r="AH23" s="183">
        <v>13216.599597000004</v>
      </c>
      <c r="AI23" s="183">
        <v>27846.601627</v>
      </c>
      <c r="AJ23" s="183">
        <v>27276.613532000003</v>
      </c>
      <c r="AK23" s="183" t="s">
        <v>468</v>
      </c>
      <c r="AL23" s="184">
        <v>-2.0468856582030384</v>
      </c>
      <c r="AM23" s="184">
        <v>17.917054024132767</v>
      </c>
    </row>
    <row r="24" spans="1:39" s="182" customFormat="1" x14ac:dyDescent="0.2">
      <c r="A24" s="182" t="s">
        <v>429</v>
      </c>
      <c r="B24" s="183">
        <v>164.11099999999999</v>
      </c>
      <c r="C24" s="183">
        <v>179.39306300000001</v>
      </c>
      <c r="D24" s="183">
        <v>159.82971000000001</v>
      </c>
      <c r="E24" s="183">
        <v>202.244191</v>
      </c>
      <c r="F24" s="183">
        <v>250.43779699999999</v>
      </c>
      <c r="G24" s="183">
        <v>211.46482</v>
      </c>
      <c r="H24" s="183">
        <v>169.86125200000001</v>
      </c>
      <c r="I24" s="183">
        <v>112.744382</v>
      </c>
      <c r="J24" s="183">
        <v>31.577486999999998</v>
      </c>
      <c r="K24" s="183">
        <v>70.804410999999988</v>
      </c>
      <c r="L24" s="183">
        <v>48.195098000000002</v>
      </c>
      <c r="M24" s="183">
        <v>88.583249999999992</v>
      </c>
      <c r="N24" s="183">
        <v>110.526066</v>
      </c>
      <c r="O24" s="183">
        <v>135.08309600000001</v>
      </c>
      <c r="P24" s="183">
        <v>68.82913400000001</v>
      </c>
      <c r="Q24" s="183">
        <v>104.88110600000002</v>
      </c>
      <c r="R24" s="183">
        <v>161.833799</v>
      </c>
      <c r="S24" s="183">
        <v>147.83215799999999</v>
      </c>
      <c r="T24" s="183">
        <v>248.51471999999995</v>
      </c>
      <c r="U24" s="183">
        <v>717.72793300000001</v>
      </c>
      <c r="V24" s="183">
        <v>449.85158799999994</v>
      </c>
      <c r="W24" s="183">
        <v>481.286565</v>
      </c>
      <c r="X24" s="183">
        <v>1104.5637510000001</v>
      </c>
      <c r="Y24" s="183">
        <v>978.54568900000004</v>
      </c>
      <c r="Z24" s="183">
        <v>1203.20282</v>
      </c>
      <c r="AA24" s="183">
        <v>1443.1556420000002</v>
      </c>
      <c r="AB24" s="183">
        <v>433.35074499999996</v>
      </c>
      <c r="AC24" s="183">
        <v>308.20426900000001</v>
      </c>
      <c r="AD24" s="183">
        <v>513.22466699999995</v>
      </c>
      <c r="AE24" s="183">
        <v>380.32867805000001</v>
      </c>
      <c r="AF24" s="183">
        <v>541.78376441</v>
      </c>
      <c r="AG24" s="183">
        <v>317.57223155999998</v>
      </c>
      <c r="AH24" s="183">
        <v>502.53067899999996</v>
      </c>
      <c r="AI24" s="183">
        <v>794.45120599999996</v>
      </c>
      <c r="AJ24" s="183">
        <v>48.855390999999997</v>
      </c>
      <c r="AK24" s="183" t="s">
        <v>468</v>
      </c>
      <c r="AL24" s="184">
        <v>-93.850422702989761</v>
      </c>
      <c r="AM24" s="184">
        <v>-21.905010995083458</v>
      </c>
    </row>
    <row r="25" spans="1:39" s="182" customFormat="1" x14ac:dyDescent="0.2">
      <c r="A25" s="182" t="s">
        <v>334</v>
      </c>
      <c r="B25" s="183">
        <v>2069.223</v>
      </c>
      <c r="C25" s="183">
        <v>1959.9035489999999</v>
      </c>
      <c r="D25" s="183">
        <v>2144.4073529999996</v>
      </c>
      <c r="E25" s="183">
        <v>2195.1543060000004</v>
      </c>
      <c r="F25" s="183">
        <v>2515.8579320000003</v>
      </c>
      <c r="G25" s="183">
        <v>3116.1199200000001</v>
      </c>
      <c r="H25" s="183">
        <v>3724.4580879999999</v>
      </c>
      <c r="I25" s="183">
        <v>3917.3015739999996</v>
      </c>
      <c r="J25" s="183">
        <v>3576.1178760000003</v>
      </c>
      <c r="K25" s="183">
        <v>4114.6450629999999</v>
      </c>
      <c r="L25" s="183">
        <v>6045.7108660000004</v>
      </c>
      <c r="M25" s="183">
        <v>5764.5326360000008</v>
      </c>
      <c r="N25" s="183">
        <v>6174.6537349999999</v>
      </c>
      <c r="O25" s="183">
        <v>6723.3141070000011</v>
      </c>
      <c r="P25" s="183">
        <v>6667.4125730000005</v>
      </c>
      <c r="Q25" s="183">
        <v>8800.1474310000012</v>
      </c>
      <c r="R25" s="183">
        <v>11634.615969000002</v>
      </c>
      <c r="S25" s="183">
        <v>14851.599227000001</v>
      </c>
      <c r="T25" s="183">
        <v>14910.017533999999</v>
      </c>
      <c r="U25" s="183">
        <v>21157.661070000002</v>
      </c>
      <c r="V25" s="183">
        <v>14686.403054</v>
      </c>
      <c r="W25" s="183">
        <v>14107.608137999998</v>
      </c>
      <c r="X25" s="183">
        <v>17878.390095999999</v>
      </c>
      <c r="Y25" s="183">
        <v>18731.428536000003</v>
      </c>
      <c r="Z25" s="183">
        <v>17897.79208445</v>
      </c>
      <c r="AA25" s="183">
        <v>17561.730218510002</v>
      </c>
      <c r="AB25" s="183">
        <v>14756.851749529998</v>
      </c>
      <c r="AC25" s="183">
        <v>12381.538167999999</v>
      </c>
      <c r="AD25" s="183">
        <v>13372.901796</v>
      </c>
      <c r="AE25" s="183">
        <v>17297.645117</v>
      </c>
      <c r="AF25" s="183">
        <v>16343.41007408997</v>
      </c>
      <c r="AG25" s="183">
        <v>11091.42165136</v>
      </c>
      <c r="AH25" s="183">
        <v>17541.010183999999</v>
      </c>
      <c r="AI25" s="183">
        <v>28863.905955999999</v>
      </c>
      <c r="AJ25" s="183">
        <v>23967.799061999998</v>
      </c>
      <c r="AK25" s="183" t="s">
        <v>468</v>
      </c>
      <c r="AL25" s="184">
        <v>-16.962731591017516</v>
      </c>
      <c r="AM25" s="184">
        <v>11.453724522087612</v>
      </c>
    </row>
    <row r="26" spans="1:39" s="182" customFormat="1" x14ac:dyDescent="0.2">
      <c r="A26" s="185" t="s">
        <v>354</v>
      </c>
      <c r="B26" s="183">
        <v>2173.3380000000002</v>
      </c>
      <c r="C26" s="183">
        <v>1846.1727050000002</v>
      </c>
      <c r="D26" s="183">
        <v>1954.5760930000001</v>
      </c>
      <c r="E26" s="183">
        <v>2216.0204919999996</v>
      </c>
      <c r="F26" s="183">
        <v>2423.99748</v>
      </c>
      <c r="G26" s="183">
        <v>2593.2141100000003</v>
      </c>
      <c r="H26" s="183">
        <v>2729.3360659999998</v>
      </c>
      <c r="I26" s="183">
        <v>2704.6060309999993</v>
      </c>
      <c r="J26" s="183">
        <v>2812.8868090000001</v>
      </c>
      <c r="K26" s="183">
        <v>3096.598156</v>
      </c>
      <c r="L26" s="183">
        <v>3127.6320969999997</v>
      </c>
      <c r="M26" s="183">
        <v>3665.1793999999995</v>
      </c>
      <c r="N26" s="183">
        <v>3176.9566179999997</v>
      </c>
      <c r="O26" s="183">
        <v>3522.1804730000013</v>
      </c>
      <c r="P26" s="183">
        <v>3549.5930500000004</v>
      </c>
      <c r="Q26" s="183">
        <v>3832.9348669999999</v>
      </c>
      <c r="R26" s="183">
        <v>3888.2316959999998</v>
      </c>
      <c r="S26" s="183">
        <v>4418.554713999999</v>
      </c>
      <c r="T26" s="183">
        <v>4583.427588999999</v>
      </c>
      <c r="U26" s="183">
        <v>4660.6370040000011</v>
      </c>
      <c r="V26" s="183">
        <v>3509.8805339999999</v>
      </c>
      <c r="W26" s="183">
        <v>3865.3883870000018</v>
      </c>
      <c r="X26" s="183">
        <v>4003.8408719999993</v>
      </c>
      <c r="Y26" s="183">
        <v>3965.4969930000007</v>
      </c>
      <c r="Z26" s="183">
        <v>4276.5515573000021</v>
      </c>
      <c r="AA26" s="183">
        <v>4769.2050684000005</v>
      </c>
      <c r="AB26" s="183">
        <v>5057.5468693400007</v>
      </c>
      <c r="AC26" s="183">
        <v>4687.060985000001</v>
      </c>
      <c r="AD26" s="183">
        <v>4721.9382180000021</v>
      </c>
      <c r="AE26" s="183">
        <v>5394.6039889999993</v>
      </c>
      <c r="AF26" s="183">
        <v>5860.6800822100868</v>
      </c>
      <c r="AG26" s="183">
        <v>5369.938780890031</v>
      </c>
      <c r="AH26" s="183">
        <v>7157.9087340000015</v>
      </c>
      <c r="AI26" s="183">
        <v>12135.626346999999</v>
      </c>
      <c r="AJ26" s="183">
        <v>10111.377172</v>
      </c>
      <c r="AK26" s="183" t="s">
        <v>468</v>
      </c>
      <c r="AL26" s="184">
        <v>-16.680220016006061</v>
      </c>
      <c r="AM26" s="184">
        <v>17.392505948847187</v>
      </c>
    </row>
    <row r="27" spans="1:39" s="182" customFormat="1" x14ac:dyDescent="0.2">
      <c r="A27" s="185" t="s">
        <v>357</v>
      </c>
      <c r="B27" s="183">
        <v>822.31099999999992</v>
      </c>
      <c r="C27" s="183">
        <v>852.80358499999988</v>
      </c>
      <c r="D27" s="183">
        <v>887.41121300000009</v>
      </c>
      <c r="E27" s="183">
        <v>1054.8443320000001</v>
      </c>
      <c r="F27" s="183">
        <v>1133.7933130000001</v>
      </c>
      <c r="G27" s="183">
        <v>1240.5625499999999</v>
      </c>
      <c r="H27" s="183">
        <v>1424.437723</v>
      </c>
      <c r="I27" s="183">
        <v>1453.5182969999996</v>
      </c>
      <c r="J27" s="183">
        <v>1710.946715</v>
      </c>
      <c r="K27" s="183">
        <v>2150.8884170000001</v>
      </c>
      <c r="L27" s="183">
        <v>2690.2646109999996</v>
      </c>
      <c r="M27" s="183">
        <v>3496.4772309999998</v>
      </c>
      <c r="N27" s="183">
        <v>3505.7746530000004</v>
      </c>
      <c r="O27" s="183">
        <v>3945.675701000001</v>
      </c>
      <c r="P27" s="183">
        <v>4292.9132519999994</v>
      </c>
      <c r="Q27" s="183">
        <v>4700.1066889999984</v>
      </c>
      <c r="R27" s="183">
        <v>5825.7264330000025</v>
      </c>
      <c r="S27" s="183">
        <v>7692.4687379999996</v>
      </c>
      <c r="T27" s="183">
        <v>9810.356619000002</v>
      </c>
      <c r="U27" s="183">
        <v>12450.15947200001</v>
      </c>
      <c r="V27" s="183">
        <v>14063.179317999999</v>
      </c>
      <c r="W27" s="183">
        <v>13246.716336999998</v>
      </c>
      <c r="X27" s="183">
        <v>10977.984197999998</v>
      </c>
      <c r="Y27" s="183">
        <v>13096.976062000002</v>
      </c>
      <c r="Z27" s="183">
        <v>14249.435091110001</v>
      </c>
      <c r="AA27" s="183">
        <v>13221.028422120004</v>
      </c>
      <c r="AB27" s="183">
        <v>15811.572615709998</v>
      </c>
      <c r="AC27" s="183">
        <v>16881.397667999998</v>
      </c>
      <c r="AD27" s="183">
        <v>17204.327278999997</v>
      </c>
      <c r="AE27" s="183">
        <v>17938.667039</v>
      </c>
      <c r="AF27" s="183">
        <v>17347.424254299684</v>
      </c>
      <c r="AG27" s="183">
        <v>14902.587358580051</v>
      </c>
      <c r="AH27" s="183">
        <v>15249.228386000003</v>
      </c>
      <c r="AI27" s="183">
        <v>18708.776988999998</v>
      </c>
      <c r="AJ27" s="183">
        <v>21777.295423999996</v>
      </c>
      <c r="AK27" s="183" t="s">
        <v>468</v>
      </c>
      <c r="AL27" s="184">
        <v>16.401491325724621</v>
      </c>
      <c r="AM27" s="184">
        <v>3.5447726172395591</v>
      </c>
    </row>
    <row r="28" spans="1:39" s="182" customFormat="1" x14ac:dyDescent="0.2">
      <c r="A28" s="182" t="s">
        <v>372</v>
      </c>
      <c r="B28" s="183">
        <v>15206.513999999999</v>
      </c>
      <c r="C28" s="183">
        <v>15983.179797000003</v>
      </c>
      <c r="D28" s="183">
        <v>15816.686177</v>
      </c>
      <c r="E28" s="183">
        <v>16390.622110999997</v>
      </c>
      <c r="F28" s="183">
        <v>17301.426165999997</v>
      </c>
      <c r="G28" s="183">
        <v>19018.727459000002</v>
      </c>
      <c r="H28" s="183">
        <v>21252.190383999998</v>
      </c>
      <c r="I28" s="183">
        <v>22938.165814</v>
      </c>
      <c r="J28" s="183">
        <v>23762.429827</v>
      </c>
      <c r="K28" s="183">
        <v>27457.781415999998</v>
      </c>
      <c r="L28" s="183">
        <v>27410.791013999991</v>
      </c>
      <c r="M28" s="183">
        <v>30261.357549999993</v>
      </c>
      <c r="N28" s="183">
        <v>27747.071861</v>
      </c>
      <c r="O28" s="183">
        <v>29487.75597100001</v>
      </c>
      <c r="P28" s="183">
        <v>26922.809636999995</v>
      </c>
      <c r="Q28" s="183">
        <v>26949.600867000005</v>
      </c>
      <c r="R28" s="183">
        <v>28181.761523000001</v>
      </c>
      <c r="S28" s="183">
        <v>32145.926023000004</v>
      </c>
      <c r="T28" s="183">
        <v>33309.384692000007</v>
      </c>
      <c r="U28" s="183">
        <v>37982.558849699999</v>
      </c>
      <c r="V28" s="183">
        <v>35105.884438680005</v>
      </c>
      <c r="W28" s="183">
        <v>36361.273212709995</v>
      </c>
      <c r="X28" s="183">
        <v>40521.597930380012</v>
      </c>
      <c r="Y28" s="183">
        <v>43386.118218069998</v>
      </c>
      <c r="Z28" s="183">
        <v>40920.49266702999</v>
      </c>
      <c r="AA28" s="183">
        <v>43249.764038909998</v>
      </c>
      <c r="AB28" s="183">
        <v>49430.259026679996</v>
      </c>
      <c r="AC28" s="183">
        <v>45027.560396000008</v>
      </c>
      <c r="AD28" s="183">
        <v>47320.938118999999</v>
      </c>
      <c r="AE28" s="183">
        <v>51154.93787899999</v>
      </c>
      <c r="AF28" s="183">
        <v>55598.514006240592</v>
      </c>
      <c r="AG28" s="183">
        <v>45837.027266379708</v>
      </c>
      <c r="AH28" s="183">
        <v>44088.732102999995</v>
      </c>
      <c r="AI28" s="183">
        <v>56791.904715000004</v>
      </c>
      <c r="AJ28" s="183">
        <v>65089.986667000005</v>
      </c>
      <c r="AK28" s="183" t="s">
        <v>468</v>
      </c>
      <c r="AL28" s="184">
        <v>14.61138166371147</v>
      </c>
      <c r="AM28" s="184">
        <v>3.5749390306813495</v>
      </c>
    </row>
    <row r="29" spans="1:39" s="182" customFormat="1" x14ac:dyDescent="0.2">
      <c r="A29" s="182" t="s">
        <v>375</v>
      </c>
      <c r="B29" s="183" t="s">
        <v>559</v>
      </c>
      <c r="C29" s="183" t="s">
        <v>559</v>
      </c>
      <c r="D29" s="183" t="s">
        <v>559</v>
      </c>
      <c r="E29" s="183" t="s">
        <v>559</v>
      </c>
      <c r="F29" s="183" t="s">
        <v>559</v>
      </c>
      <c r="G29" s="183" t="s">
        <v>559</v>
      </c>
      <c r="H29" s="183" t="s">
        <v>559</v>
      </c>
      <c r="I29" s="183" t="s">
        <v>559</v>
      </c>
      <c r="J29" s="183" t="s">
        <v>559</v>
      </c>
      <c r="K29" s="183" t="s">
        <v>559</v>
      </c>
      <c r="L29" s="183" t="s">
        <v>559</v>
      </c>
      <c r="M29" s="183" t="s">
        <v>559</v>
      </c>
      <c r="N29" s="183" t="s">
        <v>559</v>
      </c>
      <c r="O29" s="183" t="s">
        <v>559</v>
      </c>
      <c r="P29" s="183" t="s">
        <v>559</v>
      </c>
      <c r="Q29" s="183" t="s">
        <v>559</v>
      </c>
      <c r="R29" s="183" t="s">
        <v>559</v>
      </c>
      <c r="S29" s="183" t="s">
        <v>559</v>
      </c>
      <c r="T29" s="183">
        <v>4.2463490000000004</v>
      </c>
      <c r="U29" s="183">
        <v>0.47872399999999998</v>
      </c>
      <c r="V29" s="183">
        <v>0.50788500000000003</v>
      </c>
      <c r="W29" s="183">
        <v>0.52752300000000008</v>
      </c>
      <c r="X29" s="183">
        <v>0.21788699999999997</v>
      </c>
      <c r="Y29" s="183">
        <v>0.29623799999999995</v>
      </c>
      <c r="Z29" s="183">
        <v>0.47704899999999995</v>
      </c>
      <c r="AA29" s="183">
        <v>2.2635149999999999</v>
      </c>
      <c r="AB29" s="183">
        <v>0.74413099999999999</v>
      </c>
      <c r="AC29" s="183">
        <v>0.98093600000000003</v>
      </c>
      <c r="AD29" s="183">
        <v>10.307045</v>
      </c>
      <c r="AE29" s="183">
        <v>0.30081100000000005</v>
      </c>
      <c r="AF29" s="183">
        <v>1.6230710000000002</v>
      </c>
      <c r="AG29" s="183">
        <v>2.4462229999999998</v>
      </c>
      <c r="AH29" s="183">
        <v>3.4723890000000002</v>
      </c>
      <c r="AI29" s="183">
        <v>1.427921</v>
      </c>
      <c r="AJ29" s="183">
        <v>1.9427530000000002</v>
      </c>
      <c r="AK29" s="183" t="s">
        <v>468</v>
      </c>
      <c r="AL29" s="184">
        <v>36.054655684733262</v>
      </c>
      <c r="AM29" s="184">
        <v>30.409745763261327</v>
      </c>
    </row>
    <row r="30" spans="1:39" s="182" customFormat="1" x14ac:dyDescent="0.2">
      <c r="A30" s="182" t="s">
        <v>379</v>
      </c>
      <c r="B30" s="183" t="s">
        <v>559</v>
      </c>
      <c r="C30" s="183" t="s">
        <v>559</v>
      </c>
      <c r="D30" s="183" t="s">
        <v>559</v>
      </c>
      <c r="E30" s="183" t="s">
        <v>559</v>
      </c>
      <c r="F30" s="183" t="s">
        <v>559</v>
      </c>
      <c r="G30" s="183" t="s">
        <v>559</v>
      </c>
      <c r="H30" s="183" t="s">
        <v>559</v>
      </c>
      <c r="I30" s="183" t="s">
        <v>559</v>
      </c>
      <c r="J30" s="183" t="s">
        <v>559</v>
      </c>
      <c r="K30" s="183" t="s">
        <v>559</v>
      </c>
      <c r="L30" s="183">
        <v>1481.6732070000003</v>
      </c>
      <c r="M30" s="183">
        <v>2397.6994950000003</v>
      </c>
      <c r="N30" s="183">
        <v>2333.483843</v>
      </c>
      <c r="O30" s="183">
        <v>2632.2719869999996</v>
      </c>
      <c r="P30" s="183">
        <v>2653.7048999999997</v>
      </c>
      <c r="Q30" s="183">
        <v>2907.3506439999992</v>
      </c>
      <c r="R30" s="183">
        <v>3859.5623850000002</v>
      </c>
      <c r="S30" s="183">
        <v>5469.7843129999992</v>
      </c>
      <c r="T30" s="183">
        <v>5252.0167740000015</v>
      </c>
      <c r="U30" s="183">
        <v>6012.2720780000009</v>
      </c>
      <c r="V30" s="183">
        <v>3819.9855320000001</v>
      </c>
      <c r="W30" s="183">
        <v>3904.7686800000006</v>
      </c>
      <c r="X30" s="183">
        <v>3667.2596540000004</v>
      </c>
      <c r="Y30" s="183">
        <v>4087.7667669999992</v>
      </c>
      <c r="Z30" s="183">
        <v>4850.5703040999997</v>
      </c>
      <c r="AA30" s="183">
        <v>5971.5802836899984</v>
      </c>
      <c r="AB30" s="183">
        <v>5546.1434735399998</v>
      </c>
      <c r="AC30" s="183">
        <v>5641.5515310000001</v>
      </c>
      <c r="AD30" s="183">
        <v>6673.475308000001</v>
      </c>
      <c r="AE30" s="183">
        <v>7877.60023</v>
      </c>
      <c r="AF30" s="183">
        <v>7549.5641502899834</v>
      </c>
      <c r="AG30" s="183">
        <v>6691.0940287899894</v>
      </c>
      <c r="AH30" s="183">
        <v>7077.0976290000044</v>
      </c>
      <c r="AI30" s="183">
        <v>10333.861642999998</v>
      </c>
      <c r="AJ30" s="183">
        <v>11616.141663</v>
      </c>
      <c r="AK30" s="183" t="s">
        <v>468</v>
      </c>
      <c r="AL30" s="184">
        <v>12.408527076309355</v>
      </c>
      <c r="AM30" s="184">
        <v>8.7621336139377632</v>
      </c>
    </row>
    <row r="31" spans="1:39" s="203" customFormat="1" x14ac:dyDescent="0.2">
      <c r="A31" s="203" t="s">
        <v>385</v>
      </c>
      <c r="B31" s="214">
        <v>186.90399999999499</v>
      </c>
      <c r="C31" s="214">
        <v>167.67735700000048</v>
      </c>
      <c r="D31" s="214">
        <v>278.84337299999606</v>
      </c>
      <c r="E31" s="214">
        <v>412.29242500000692</v>
      </c>
      <c r="F31" s="214">
        <v>498.80503199999657</v>
      </c>
      <c r="G31" s="214">
        <v>557.56101299999136</v>
      </c>
      <c r="H31" s="214">
        <v>542.11381599999731</v>
      </c>
      <c r="I31" s="214">
        <v>695.43430200000148</v>
      </c>
      <c r="J31" s="214">
        <v>835.55110899997817</v>
      </c>
      <c r="K31" s="214">
        <v>843.62895699999353</v>
      </c>
      <c r="L31" s="214">
        <v>134.9387670000142</v>
      </c>
      <c r="M31" s="214">
        <v>229.81112700000813</v>
      </c>
      <c r="N31" s="214">
        <v>109.32573799998499</v>
      </c>
      <c r="O31" s="214">
        <v>251.770669000005</v>
      </c>
      <c r="P31" s="214">
        <v>265.16523400002916</v>
      </c>
      <c r="Q31" s="214">
        <v>289.88348799999221</v>
      </c>
      <c r="R31" s="214">
        <v>473.13857099995948</v>
      </c>
      <c r="S31" s="214">
        <v>537.10377699998207</v>
      </c>
      <c r="T31" s="214">
        <v>0</v>
      </c>
      <c r="U31" s="214">
        <v>2.999999999650754</v>
      </c>
      <c r="V31" s="214">
        <v>-5.9999999998544808</v>
      </c>
      <c r="W31" s="214">
        <v>1.9999999999417923</v>
      </c>
      <c r="X31" s="214">
        <v>0.99999999991268851</v>
      </c>
      <c r="Y31" s="214">
        <v>-9.9999999994761311</v>
      </c>
      <c r="Z31" s="214">
        <v>-5.9999999999417923</v>
      </c>
      <c r="AA31" s="214">
        <v>-4.0000000001164153</v>
      </c>
      <c r="AB31" s="214">
        <v>-10.000000000232831</v>
      </c>
      <c r="AC31" s="214">
        <v>-2.0000000001455192</v>
      </c>
      <c r="AD31" s="214">
        <v>-16.000000000174623</v>
      </c>
      <c r="AE31" s="214">
        <v>-21.000000000232831</v>
      </c>
      <c r="AF31" s="214">
        <v>-5.999999999650754</v>
      </c>
      <c r="AG31" s="214">
        <v>-6.0000000003201421</v>
      </c>
      <c r="AH31" s="214">
        <v>-8.0000000002328306</v>
      </c>
      <c r="AI31" s="214">
        <v>-3.0000000001164153</v>
      </c>
      <c r="AJ31" s="214">
        <v>-15.000000000291038</v>
      </c>
      <c r="AK31" s="214"/>
      <c r="AL31" s="184">
        <v>399.9999999902987</v>
      </c>
      <c r="AM31" s="184" t="s">
        <v>507</v>
      </c>
    </row>
    <row r="32" spans="1:39" s="182" customFormat="1" x14ac:dyDescent="0.2">
      <c r="A32" s="186" t="s">
        <v>466</v>
      </c>
      <c r="B32" s="187">
        <v>43685.799999999996</v>
      </c>
      <c r="C32" s="187">
        <v>42789.754380000006</v>
      </c>
      <c r="D32" s="187">
        <v>43750.727836999999</v>
      </c>
      <c r="E32" s="187">
        <v>48777.176770000005</v>
      </c>
      <c r="F32" s="187">
        <v>54393.855201999992</v>
      </c>
      <c r="G32" s="187">
        <v>58510.471614000002</v>
      </c>
      <c r="H32" s="187">
        <v>64713.329794999998</v>
      </c>
      <c r="I32" s="187">
        <v>66035.942622000002</v>
      </c>
      <c r="J32" s="187">
        <v>70800.263085999992</v>
      </c>
      <c r="K32" s="187">
        <v>83050.213415999999</v>
      </c>
      <c r="L32" s="187">
        <v>87885.860255000007</v>
      </c>
      <c r="M32" s="187">
        <v>100944.30824799999</v>
      </c>
      <c r="N32" s="187">
        <v>101485.67992699999</v>
      </c>
      <c r="O32" s="187">
        <v>108347.49826100002</v>
      </c>
      <c r="P32" s="187">
        <v>108396.636058</v>
      </c>
      <c r="Q32" s="187">
        <v>118792.216868</v>
      </c>
      <c r="R32" s="187">
        <v>131459.06801400002</v>
      </c>
      <c r="S32" s="187">
        <v>152116.52847899997</v>
      </c>
      <c r="T32" s="187">
        <v>162175.46882600011</v>
      </c>
      <c r="U32" s="187">
        <v>193171.98706169959</v>
      </c>
      <c r="V32" s="187">
        <v>173336.63992668016</v>
      </c>
      <c r="W32" s="187">
        <v>184441.03945770991</v>
      </c>
      <c r="X32" s="187">
        <v>195577.46069937988</v>
      </c>
      <c r="Y32" s="187">
        <v>211122.25958965055</v>
      </c>
      <c r="Z32" s="187">
        <v>214391.85206310006</v>
      </c>
      <c r="AA32" s="187">
        <v>226208.44457938988</v>
      </c>
      <c r="AB32" s="187">
        <v>245090.50869135981</v>
      </c>
      <c r="AC32" s="187">
        <v>231504.08288699985</v>
      </c>
      <c r="AD32" s="187">
        <v>265543.07052799978</v>
      </c>
      <c r="AE32" s="187">
        <v>277198.34890902974</v>
      </c>
      <c r="AF32" s="187">
        <v>283072.04496186506</v>
      </c>
      <c r="AG32" s="187">
        <v>244183.50438074942</v>
      </c>
      <c r="AH32" s="187">
        <v>266535.54107899981</v>
      </c>
      <c r="AI32" s="187">
        <v>361468.46328899992</v>
      </c>
      <c r="AJ32" s="187">
        <v>371655.06715499971</v>
      </c>
      <c r="AK32" s="186"/>
      <c r="AL32" s="188">
        <v>2.8181169038405045</v>
      </c>
      <c r="AM32" s="188">
        <v>6.753021736817999</v>
      </c>
    </row>
    <row r="33" spans="1:39" s="182" customFormat="1" x14ac:dyDescent="0.2">
      <c r="A33" s="189" t="s">
        <v>467</v>
      </c>
      <c r="B33" s="190">
        <v>64.120297661857293</v>
      </c>
      <c r="C33" s="190">
        <v>62.891888795802295</v>
      </c>
      <c r="D33" s="190">
        <v>64.975685147176748</v>
      </c>
      <c r="E33" s="190">
        <v>65.104812762776803</v>
      </c>
      <c r="F33" s="190">
        <v>65.418902909305203</v>
      </c>
      <c r="G33" s="190">
        <v>64.275325563818924</v>
      </c>
      <c r="H33" s="190">
        <v>63.599699064382655</v>
      </c>
      <c r="I33" s="190">
        <v>64.247922926943176</v>
      </c>
      <c r="J33" s="190">
        <v>63.311749370461776</v>
      </c>
      <c r="K33" s="190">
        <v>65.087904430354953</v>
      </c>
      <c r="L33" s="190">
        <v>66.377544508054953</v>
      </c>
      <c r="M33" s="190">
        <v>65.826948018885147</v>
      </c>
      <c r="N33" s="190">
        <v>65.544828608057657</v>
      </c>
      <c r="O33" s="190">
        <v>65.64167858826238</v>
      </c>
      <c r="P33" s="190">
        <v>64.635689105805469</v>
      </c>
      <c r="Q33" s="190">
        <v>64.527320999913101</v>
      </c>
      <c r="R33" s="190">
        <v>64.957192982438812</v>
      </c>
      <c r="S33" s="190">
        <v>66.31927823124208</v>
      </c>
      <c r="T33" s="190">
        <v>65.102473154615708</v>
      </c>
      <c r="U33" s="190">
        <v>65.398895323470029</v>
      </c>
      <c r="V33" s="190">
        <v>65.878160638301651</v>
      </c>
      <c r="W33" s="190">
        <v>65.239904729091762</v>
      </c>
      <c r="X33" s="190">
        <v>63.660393431215375</v>
      </c>
      <c r="Y33" s="190">
        <v>64.047088178976381</v>
      </c>
      <c r="Z33" s="190">
        <v>64.226867282327376</v>
      </c>
      <c r="AA33" s="190">
        <v>66.029874214980183</v>
      </c>
      <c r="AB33" s="190">
        <v>67.877065661725879</v>
      </c>
      <c r="AC33" s="190">
        <v>65.868317723528619</v>
      </c>
      <c r="AD33" s="190">
        <v>70.312361457599593</v>
      </c>
      <c r="AE33" s="190">
        <v>66.465339008583896</v>
      </c>
      <c r="AF33" s="190">
        <v>66.51832194707265</v>
      </c>
      <c r="AG33" s="190">
        <v>66.941772728225843</v>
      </c>
      <c r="AH33" s="190">
        <v>66.751033333249808</v>
      </c>
      <c r="AI33" s="190">
        <v>68.150676718715815</v>
      </c>
      <c r="AJ33" s="190">
        <v>65.102819038001329</v>
      </c>
      <c r="AL33" s="184"/>
      <c r="AM33" s="184"/>
    </row>
    <row r="34" spans="1:39" s="182" customFormat="1" x14ac:dyDescent="0.2">
      <c r="A34" s="191"/>
      <c r="B34" s="185"/>
      <c r="C34" s="185"/>
      <c r="D34" s="185"/>
      <c r="AL34" s="184" t="s">
        <v>468</v>
      </c>
      <c r="AM34" s="184" t="s">
        <v>468</v>
      </c>
    </row>
    <row r="35" spans="1:39" s="182" customFormat="1" x14ac:dyDescent="0.2">
      <c r="B35" s="185"/>
      <c r="C35" s="185"/>
      <c r="D35" s="185"/>
      <c r="AL35" s="184" t="s">
        <v>468</v>
      </c>
      <c r="AM35" s="184" t="s">
        <v>468</v>
      </c>
    </row>
    <row r="36" spans="1:39" s="182" customFormat="1" x14ac:dyDescent="0.2">
      <c r="A36" s="192" t="s">
        <v>387</v>
      </c>
      <c r="B36" s="193"/>
      <c r="C36" s="193"/>
      <c r="D36" s="193"/>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5" t="s">
        <v>468</v>
      </c>
      <c r="AM36" s="195" t="s">
        <v>468</v>
      </c>
    </row>
    <row r="37" spans="1:39" s="182" customFormat="1" x14ac:dyDescent="0.2">
      <c r="A37" s="185" t="s">
        <v>183</v>
      </c>
      <c r="B37" s="183">
        <v>29.603999999999999</v>
      </c>
      <c r="C37" s="183">
        <v>48.999092999999995</v>
      </c>
      <c r="D37" s="183">
        <v>78.066177999999994</v>
      </c>
      <c r="E37" s="183">
        <v>80.584799999999987</v>
      </c>
      <c r="F37" s="183">
        <v>32.767215</v>
      </c>
      <c r="G37" s="183">
        <v>7.2498209999999998</v>
      </c>
      <c r="H37" s="183">
        <v>32.819586000000001</v>
      </c>
      <c r="I37" s="183">
        <v>7.2002709999999999</v>
      </c>
      <c r="J37" s="183">
        <v>8.6572510000000005</v>
      </c>
      <c r="K37" s="183">
        <v>13.949714</v>
      </c>
      <c r="L37" s="183">
        <v>108.96856600000001</v>
      </c>
      <c r="M37" s="183">
        <v>304.61014699999998</v>
      </c>
      <c r="N37" s="183">
        <v>445.25795500000004</v>
      </c>
      <c r="O37" s="183">
        <v>622.59020200000009</v>
      </c>
      <c r="P37" s="183">
        <v>616.8908560000001</v>
      </c>
      <c r="Q37" s="183">
        <v>745.08983799999999</v>
      </c>
      <c r="R37" s="183">
        <v>766.57883499999991</v>
      </c>
      <c r="S37" s="183">
        <v>1207.5642330000001</v>
      </c>
      <c r="T37" s="183">
        <v>1199.3662879999999</v>
      </c>
      <c r="U37" s="183">
        <v>1352.5783359999998</v>
      </c>
      <c r="V37" s="183">
        <v>784.15139299999998</v>
      </c>
      <c r="W37" s="183">
        <v>1130.9161899999999</v>
      </c>
      <c r="X37" s="183">
        <v>1352.819888</v>
      </c>
      <c r="Y37" s="183">
        <v>1125.8764289999999</v>
      </c>
      <c r="Z37" s="183">
        <v>932.50577699999997</v>
      </c>
      <c r="AA37" s="183">
        <v>1001.632243</v>
      </c>
      <c r="AB37" s="183">
        <v>482.17638599999998</v>
      </c>
      <c r="AC37" s="183">
        <v>377.24783500000001</v>
      </c>
      <c r="AD37" s="183">
        <v>326.77535499999999</v>
      </c>
      <c r="AE37" s="183">
        <v>819.52666399999998</v>
      </c>
      <c r="AF37" s="183">
        <v>1254.76071508</v>
      </c>
      <c r="AG37" s="183">
        <v>1401.8466946299998</v>
      </c>
      <c r="AH37" s="183">
        <v>2214.5162880000007</v>
      </c>
      <c r="AI37" s="183">
        <v>4067.4009160000001</v>
      </c>
      <c r="AJ37" s="183">
        <v>3419.8769939999997</v>
      </c>
      <c r="AL37" s="184">
        <v>-15.919845015838618</v>
      </c>
      <c r="AM37" s="184">
        <v>37.432074295352862</v>
      </c>
    </row>
    <row r="38" spans="1:39" s="182" customFormat="1" x14ac:dyDescent="0.2">
      <c r="A38" s="185" t="s">
        <v>188</v>
      </c>
      <c r="B38" s="183" t="s">
        <v>559</v>
      </c>
      <c r="C38" s="183" t="s">
        <v>559</v>
      </c>
      <c r="D38" s="183" t="s">
        <v>559</v>
      </c>
      <c r="E38" s="183" t="s">
        <v>559</v>
      </c>
      <c r="F38" s="183" t="s">
        <v>559</v>
      </c>
      <c r="G38" s="183" t="s">
        <v>559</v>
      </c>
      <c r="H38" s="183" t="s">
        <v>559</v>
      </c>
      <c r="I38" s="183" t="s">
        <v>559</v>
      </c>
      <c r="J38" s="183" t="s">
        <v>559</v>
      </c>
      <c r="K38" s="183" t="s">
        <v>559</v>
      </c>
      <c r="L38" s="183" t="s">
        <v>559</v>
      </c>
      <c r="M38" s="183" t="s">
        <v>559</v>
      </c>
      <c r="N38" s="183" t="s">
        <v>559</v>
      </c>
      <c r="O38" s="183" t="s">
        <v>559</v>
      </c>
      <c r="P38" s="183" t="s">
        <v>559</v>
      </c>
      <c r="Q38" s="183" t="s">
        <v>559</v>
      </c>
      <c r="R38" s="183" t="s">
        <v>559</v>
      </c>
      <c r="S38" s="183" t="s">
        <v>559</v>
      </c>
      <c r="T38" s="183">
        <v>107.623887</v>
      </c>
      <c r="U38" s="183">
        <v>108.628924</v>
      </c>
      <c r="V38" s="183">
        <v>108.78439300000001</v>
      </c>
      <c r="W38" s="183">
        <v>127.194106</v>
      </c>
      <c r="X38" s="183">
        <v>163.243776</v>
      </c>
      <c r="Y38" s="183">
        <v>203.26827900000001</v>
      </c>
      <c r="Z38" s="183">
        <v>246.55854599999998</v>
      </c>
      <c r="AA38" s="183">
        <v>294.26545200000004</v>
      </c>
      <c r="AB38" s="183">
        <v>359.04418300000003</v>
      </c>
      <c r="AC38" s="183">
        <v>423.05733499999997</v>
      </c>
      <c r="AD38" s="183">
        <v>386.24597500000004</v>
      </c>
      <c r="AE38" s="183">
        <v>396.00193200000001</v>
      </c>
      <c r="AF38" s="183">
        <v>483.12792099999996</v>
      </c>
      <c r="AG38" s="183">
        <v>361.00250399999999</v>
      </c>
      <c r="AH38" s="183">
        <v>368.80979200000002</v>
      </c>
      <c r="AI38" s="183">
        <v>791.88944200000003</v>
      </c>
      <c r="AJ38" s="183">
        <v>876.61850900000013</v>
      </c>
      <c r="AL38" s="184">
        <v>10.69960811524497</v>
      </c>
      <c r="AM38" s="184">
        <v>16.939676885963678</v>
      </c>
    </row>
    <row r="39" spans="1:39" s="182" customFormat="1" x14ac:dyDescent="0.2">
      <c r="A39" s="185" t="s">
        <v>251</v>
      </c>
      <c r="B39" s="183">
        <v>712.31899999999996</v>
      </c>
      <c r="C39" s="183">
        <v>749.79420599999992</v>
      </c>
      <c r="D39" s="183">
        <v>1161.4760930000002</v>
      </c>
      <c r="E39" s="183">
        <v>1535.0516490000002</v>
      </c>
      <c r="F39" s="183">
        <v>1580.865857</v>
      </c>
      <c r="G39" s="183">
        <v>1474.016721</v>
      </c>
      <c r="H39" s="183">
        <v>1860.5438930000003</v>
      </c>
      <c r="I39" s="183">
        <v>2511.8048930000004</v>
      </c>
      <c r="J39" s="183">
        <v>3245.3085709999991</v>
      </c>
      <c r="K39" s="183">
        <v>4565.0742590000009</v>
      </c>
      <c r="L39" s="183">
        <v>3578.777924</v>
      </c>
      <c r="M39" s="183">
        <v>3601.626475</v>
      </c>
      <c r="N39" s="183">
        <v>4926.4007789999996</v>
      </c>
      <c r="O39" s="183">
        <v>5141.6142060000002</v>
      </c>
      <c r="P39" s="183">
        <v>4760.552678</v>
      </c>
      <c r="Q39" s="183">
        <v>4760.5603360000005</v>
      </c>
      <c r="R39" s="183">
        <v>4658.9781450000009</v>
      </c>
      <c r="S39" s="183">
        <v>5176.5285769999982</v>
      </c>
      <c r="T39" s="183">
        <v>5770.94218</v>
      </c>
      <c r="U39" s="183">
        <v>6614.3005219999995</v>
      </c>
      <c r="V39" s="183">
        <v>6265.7502790000008</v>
      </c>
      <c r="W39" s="183">
        <v>7548.5995010000006</v>
      </c>
      <c r="X39" s="183">
        <v>8533.3469819999991</v>
      </c>
      <c r="Y39" s="183">
        <v>9115.6407800000015</v>
      </c>
      <c r="Z39" s="183">
        <v>8838.2325659999988</v>
      </c>
      <c r="AA39" s="183">
        <v>9280.0972430000002</v>
      </c>
      <c r="AB39" s="183">
        <v>8844.7795502900008</v>
      </c>
      <c r="AC39" s="183">
        <v>8602.6462969999993</v>
      </c>
      <c r="AD39" s="183">
        <v>7739.3382709999996</v>
      </c>
      <c r="AE39" s="183">
        <v>9028.6912580000026</v>
      </c>
      <c r="AF39" s="183">
        <v>9515.3518916999528</v>
      </c>
      <c r="AG39" s="183">
        <v>5796.3430459600104</v>
      </c>
      <c r="AH39" s="183">
        <v>5241.8937719999976</v>
      </c>
      <c r="AI39" s="183">
        <v>8648.2145029999992</v>
      </c>
      <c r="AJ39" s="183">
        <v>11619.035968</v>
      </c>
      <c r="AL39" s="184">
        <v>34.351847586220799</v>
      </c>
      <c r="AM39" s="184">
        <v>2.5285288272996098</v>
      </c>
    </row>
    <row r="40" spans="1:39" s="182" customFormat="1" x14ac:dyDescent="0.2">
      <c r="A40" s="185" t="s">
        <v>265</v>
      </c>
      <c r="B40" s="183" t="s">
        <v>559</v>
      </c>
      <c r="C40" s="183" t="s">
        <v>559</v>
      </c>
      <c r="D40" s="183" t="s">
        <v>559</v>
      </c>
      <c r="E40" s="183" t="s">
        <v>559</v>
      </c>
      <c r="F40" s="183" t="s">
        <v>559</v>
      </c>
      <c r="G40" s="183" t="s">
        <v>559</v>
      </c>
      <c r="H40" s="183" t="s">
        <v>559</v>
      </c>
      <c r="I40" s="183" t="s">
        <v>559</v>
      </c>
      <c r="J40" s="183" t="s">
        <v>559</v>
      </c>
      <c r="K40" s="183" t="s">
        <v>559</v>
      </c>
      <c r="L40" s="183" t="s">
        <v>559</v>
      </c>
      <c r="M40" s="183" t="s">
        <v>559</v>
      </c>
      <c r="N40" s="183" t="s">
        <v>559</v>
      </c>
      <c r="O40" s="183" t="s">
        <v>559</v>
      </c>
      <c r="P40" s="183" t="s">
        <v>559</v>
      </c>
      <c r="Q40" s="183" t="s">
        <v>559</v>
      </c>
      <c r="R40" s="183" t="s">
        <v>559</v>
      </c>
      <c r="S40" s="183" t="s">
        <v>559</v>
      </c>
      <c r="T40" s="183">
        <v>34.094262000000001</v>
      </c>
      <c r="U40" s="183">
        <v>36.814760999999997</v>
      </c>
      <c r="V40" s="183">
        <v>29.978566000000001</v>
      </c>
      <c r="W40" s="183">
        <v>29.043652999999999</v>
      </c>
      <c r="X40" s="183">
        <v>43.002806</v>
      </c>
      <c r="Y40" s="183">
        <v>86.298574000000002</v>
      </c>
      <c r="Z40" s="183">
        <v>88.494184000000018</v>
      </c>
      <c r="AA40" s="183">
        <v>39.462876999999999</v>
      </c>
      <c r="AB40" s="183">
        <v>37.776719999999997</v>
      </c>
      <c r="AC40" s="183">
        <v>41.350101000000002</v>
      </c>
      <c r="AD40" s="183">
        <v>47.610306999999999</v>
      </c>
      <c r="AE40" s="183">
        <v>56.908843000000005</v>
      </c>
      <c r="AF40" s="183">
        <v>62.331904999999999</v>
      </c>
      <c r="AG40" s="183">
        <v>146.1694416</v>
      </c>
      <c r="AH40" s="183">
        <v>484.45263500000004</v>
      </c>
      <c r="AI40" s="183">
        <v>520.98717499999998</v>
      </c>
      <c r="AJ40" s="183">
        <v>580.56533120000006</v>
      </c>
      <c r="AL40" s="184">
        <v>11.435628180290621</v>
      </c>
      <c r="AM40" s="184">
        <v>72.982789207723357</v>
      </c>
    </row>
    <row r="41" spans="1:39" s="182" customFormat="1" x14ac:dyDescent="0.2">
      <c r="A41" s="185" t="s">
        <v>276</v>
      </c>
      <c r="B41" s="183">
        <v>1004.662</v>
      </c>
      <c r="C41" s="183">
        <v>925.90265199999976</v>
      </c>
      <c r="D41" s="183">
        <v>1040.52106</v>
      </c>
      <c r="E41" s="183">
        <v>1264.4312709999999</v>
      </c>
      <c r="F41" s="183">
        <v>1419.5275709999999</v>
      </c>
      <c r="G41" s="183">
        <v>1669.7650279999998</v>
      </c>
      <c r="H41" s="183">
        <v>2072.069563</v>
      </c>
      <c r="I41" s="183">
        <v>2244.1772219999998</v>
      </c>
      <c r="J41" s="183">
        <v>2754.9614570000003</v>
      </c>
      <c r="K41" s="183">
        <v>3451.6914530000008</v>
      </c>
      <c r="L41" s="183">
        <v>3984.8174510000013</v>
      </c>
      <c r="M41" s="183">
        <v>5115.3563880000002</v>
      </c>
      <c r="N41" s="183">
        <v>4687.3058590000001</v>
      </c>
      <c r="O41" s="183">
        <v>4597.8281379999989</v>
      </c>
      <c r="P41" s="183">
        <v>4938.204823</v>
      </c>
      <c r="Q41" s="183">
        <v>6361.2376990000012</v>
      </c>
      <c r="R41" s="183">
        <v>6966.5885079999998</v>
      </c>
      <c r="S41" s="183">
        <v>7670.9936179999977</v>
      </c>
      <c r="T41" s="183">
        <v>8453.2991380000021</v>
      </c>
      <c r="U41" s="183">
        <v>10109.529948000003</v>
      </c>
      <c r="V41" s="183">
        <v>8578.0737289999997</v>
      </c>
      <c r="W41" s="183">
        <v>10323.120891</v>
      </c>
      <c r="X41" s="183">
        <v>9952.9716480000006</v>
      </c>
      <c r="Y41" s="183">
        <v>11017.845014000002</v>
      </c>
      <c r="Z41" s="183">
        <v>11060.253204080002</v>
      </c>
      <c r="AA41" s="183">
        <v>12738.577098350001</v>
      </c>
      <c r="AB41" s="183">
        <v>11263.959333399998</v>
      </c>
      <c r="AC41" s="183">
        <v>10280.259552</v>
      </c>
      <c r="AD41" s="183">
        <v>12170.724486000001</v>
      </c>
      <c r="AE41" s="183">
        <v>13977.421344</v>
      </c>
      <c r="AF41" s="183">
        <v>12216.954849160011</v>
      </c>
      <c r="AG41" s="183">
        <v>10621.191913989971</v>
      </c>
      <c r="AH41" s="183">
        <v>13675.323185000003</v>
      </c>
      <c r="AI41" s="183">
        <v>18148.259029000001</v>
      </c>
      <c r="AJ41" s="183">
        <v>20620.735554000003</v>
      </c>
      <c r="AL41" s="184">
        <v>13.623767001832562</v>
      </c>
      <c r="AM41" s="184">
        <v>10.152233925948167</v>
      </c>
    </row>
    <row r="42" spans="1:39" s="182" customFormat="1" x14ac:dyDescent="0.2">
      <c r="A42" s="185" t="s">
        <v>291</v>
      </c>
      <c r="B42" s="183" t="s">
        <v>559</v>
      </c>
      <c r="C42" s="183" t="s">
        <v>559</v>
      </c>
      <c r="D42" s="183" t="s">
        <v>559</v>
      </c>
      <c r="E42" s="183" t="s">
        <v>559</v>
      </c>
      <c r="F42" s="183" t="s">
        <v>559</v>
      </c>
      <c r="G42" s="183" t="s">
        <v>559</v>
      </c>
      <c r="H42" s="183" t="s">
        <v>559</v>
      </c>
      <c r="I42" s="183" t="s">
        <v>559</v>
      </c>
      <c r="J42" s="183" t="s">
        <v>559</v>
      </c>
      <c r="K42" s="183" t="s">
        <v>559</v>
      </c>
      <c r="L42" s="183" t="s">
        <v>559</v>
      </c>
      <c r="M42" s="183" t="s">
        <v>559</v>
      </c>
      <c r="N42" s="183" t="s">
        <v>559</v>
      </c>
      <c r="O42" s="183" t="s">
        <v>559</v>
      </c>
      <c r="P42" s="183" t="s">
        <v>559</v>
      </c>
      <c r="Q42" s="183" t="s">
        <v>559</v>
      </c>
      <c r="R42" s="183" t="s">
        <v>559</v>
      </c>
      <c r="S42" s="183" t="s">
        <v>559</v>
      </c>
      <c r="T42" s="183">
        <v>39.663854000000008</v>
      </c>
      <c r="U42" s="183">
        <v>34.086793</v>
      </c>
      <c r="V42" s="183">
        <v>42.628056999999998</v>
      </c>
      <c r="W42" s="183">
        <v>30.700887999999999</v>
      </c>
      <c r="X42" s="183">
        <v>32.894013999999999</v>
      </c>
      <c r="Y42" s="183">
        <v>59.385035000000002</v>
      </c>
      <c r="Z42" s="183">
        <v>70.258611999999999</v>
      </c>
      <c r="AA42" s="183">
        <v>75.072521999999992</v>
      </c>
      <c r="AB42" s="183">
        <v>103.50935999999999</v>
      </c>
      <c r="AC42" s="183">
        <v>101.564787</v>
      </c>
      <c r="AD42" s="183">
        <v>116.355465</v>
      </c>
      <c r="AE42" s="183">
        <v>99.776306000000005</v>
      </c>
      <c r="AF42" s="183">
        <v>118.24118449000001</v>
      </c>
      <c r="AG42" s="183">
        <v>76.392263</v>
      </c>
      <c r="AH42" s="183">
        <v>64.037933999999993</v>
      </c>
      <c r="AI42" s="183">
        <v>75.86739</v>
      </c>
      <c r="AJ42" s="183">
        <v>76.676994000000008</v>
      </c>
      <c r="AL42" s="184">
        <v>1.0671304232292727</v>
      </c>
      <c r="AM42" s="184">
        <v>-7.7523533792992509</v>
      </c>
    </row>
    <row r="43" spans="1:39" s="182" customFormat="1" x14ac:dyDescent="0.2">
      <c r="A43" s="185" t="s">
        <v>314</v>
      </c>
      <c r="B43" s="183">
        <v>251.893</v>
      </c>
      <c r="C43" s="183">
        <v>205.399531</v>
      </c>
      <c r="D43" s="183">
        <v>208.87714300000002</v>
      </c>
      <c r="E43" s="183">
        <v>240.86875999999998</v>
      </c>
      <c r="F43" s="183">
        <v>273.49141100000008</v>
      </c>
      <c r="G43" s="183">
        <v>331.26796000000002</v>
      </c>
      <c r="H43" s="183">
        <v>351.87041599999998</v>
      </c>
      <c r="I43" s="183">
        <v>432.50753399999991</v>
      </c>
      <c r="J43" s="183">
        <v>584.14636799999994</v>
      </c>
      <c r="K43" s="183">
        <v>601.2310809999999</v>
      </c>
      <c r="L43" s="183">
        <v>607.3386559999999</v>
      </c>
      <c r="M43" s="183">
        <v>744.72817799999996</v>
      </c>
      <c r="N43" s="183">
        <v>690.61034299999994</v>
      </c>
      <c r="O43" s="183">
        <v>995.02793000000031</v>
      </c>
      <c r="P43" s="183">
        <v>1004.9903039999996</v>
      </c>
      <c r="Q43" s="183">
        <v>988.90356900000006</v>
      </c>
      <c r="R43" s="183">
        <v>1002.956348</v>
      </c>
      <c r="S43" s="183">
        <v>1064.0240489999996</v>
      </c>
      <c r="T43" s="183">
        <v>1141.7206550000003</v>
      </c>
      <c r="U43" s="183">
        <v>1123.3959540000001</v>
      </c>
      <c r="V43" s="183">
        <v>930.68996700000014</v>
      </c>
      <c r="W43" s="183">
        <v>934.25129900000002</v>
      </c>
      <c r="X43" s="183">
        <v>976.33505200000013</v>
      </c>
      <c r="Y43" s="183">
        <v>1233.104898</v>
      </c>
      <c r="Z43" s="183">
        <v>1582.4715511299999</v>
      </c>
      <c r="AA43" s="183">
        <v>1917.5010872000007</v>
      </c>
      <c r="AB43" s="183">
        <v>1611.4331348299997</v>
      </c>
      <c r="AC43" s="183">
        <v>1725.6567360000001</v>
      </c>
      <c r="AD43" s="183">
        <v>1579.5740929999999</v>
      </c>
      <c r="AE43" s="183">
        <v>1635.884182400001</v>
      </c>
      <c r="AF43" s="183">
        <v>1842.0462445800003</v>
      </c>
      <c r="AG43" s="183">
        <v>1451.5065570199999</v>
      </c>
      <c r="AH43" s="183">
        <v>1410.9028330000001</v>
      </c>
      <c r="AI43" s="183">
        <v>2133.3970119999999</v>
      </c>
      <c r="AJ43" s="183">
        <v>2630.8495380000004</v>
      </c>
      <c r="AL43" s="184">
        <v>23.317391146697659</v>
      </c>
      <c r="AM43" s="184">
        <v>8.2908297771309378</v>
      </c>
    </row>
    <row r="44" spans="1:39" s="182" customFormat="1" x14ac:dyDescent="0.2">
      <c r="A44" s="185" t="s">
        <v>334</v>
      </c>
      <c r="B44" s="183">
        <v>2069.223</v>
      </c>
      <c r="C44" s="183">
        <v>1959.9035489999999</v>
      </c>
      <c r="D44" s="183">
        <v>2144.4073529999996</v>
      </c>
      <c r="E44" s="183">
        <v>2195.1543060000004</v>
      </c>
      <c r="F44" s="183">
        <v>2515.8579320000003</v>
      </c>
      <c r="G44" s="183">
        <v>3116.1199200000001</v>
      </c>
      <c r="H44" s="183">
        <v>3724.4580879999999</v>
      </c>
      <c r="I44" s="183">
        <v>3917.3015739999996</v>
      </c>
      <c r="J44" s="183">
        <v>3576.1178760000003</v>
      </c>
      <c r="K44" s="183">
        <v>4114.6450629999999</v>
      </c>
      <c r="L44" s="183">
        <v>6045.7108660000004</v>
      </c>
      <c r="M44" s="183">
        <v>5764.5326360000008</v>
      </c>
      <c r="N44" s="183">
        <v>6174.6537349999999</v>
      </c>
      <c r="O44" s="183">
        <v>6723.3141070000011</v>
      </c>
      <c r="P44" s="183">
        <v>6667.4125730000005</v>
      </c>
      <c r="Q44" s="183">
        <v>8800.1474310000012</v>
      </c>
      <c r="R44" s="183">
        <v>11634.615969000002</v>
      </c>
      <c r="S44" s="183">
        <v>14851.599227000001</v>
      </c>
      <c r="T44" s="183">
        <v>14910.017533999999</v>
      </c>
      <c r="U44" s="183">
        <v>21157.661070000002</v>
      </c>
      <c r="V44" s="183">
        <v>14686.403054</v>
      </c>
      <c r="W44" s="183">
        <v>14107.608137999998</v>
      </c>
      <c r="X44" s="183">
        <v>17878.390095999999</v>
      </c>
      <c r="Y44" s="183">
        <v>18731.428536000003</v>
      </c>
      <c r="Z44" s="183">
        <v>17897.79208445</v>
      </c>
      <c r="AA44" s="183">
        <v>17561.730218510002</v>
      </c>
      <c r="AB44" s="183">
        <v>14756.851749529998</v>
      </c>
      <c r="AC44" s="183">
        <v>12381.538167999999</v>
      </c>
      <c r="AD44" s="183">
        <v>13372.901796</v>
      </c>
      <c r="AE44" s="183">
        <v>17297.645117</v>
      </c>
      <c r="AF44" s="183">
        <v>16343.41007408997</v>
      </c>
      <c r="AG44" s="183">
        <v>11091.42165136</v>
      </c>
      <c r="AH44" s="183">
        <v>17541.010183999999</v>
      </c>
      <c r="AI44" s="183">
        <v>28863.905955999999</v>
      </c>
      <c r="AJ44" s="183">
        <v>23967.799061999998</v>
      </c>
      <c r="AL44" s="184">
        <v>-16.962731591017516</v>
      </c>
      <c r="AM44" s="184">
        <v>11.453724522087612</v>
      </c>
    </row>
    <row r="45" spans="1:39" s="182" customFormat="1" x14ac:dyDescent="0.2">
      <c r="A45" s="185" t="s">
        <v>357</v>
      </c>
      <c r="B45" s="183">
        <v>822.31099999999992</v>
      </c>
      <c r="C45" s="183">
        <v>852.80358499999988</v>
      </c>
      <c r="D45" s="183">
        <v>887.41121300000009</v>
      </c>
      <c r="E45" s="183">
        <v>1054.8443320000001</v>
      </c>
      <c r="F45" s="183">
        <v>1133.7933130000001</v>
      </c>
      <c r="G45" s="183">
        <v>1240.5625499999999</v>
      </c>
      <c r="H45" s="183">
        <v>1424.437723</v>
      </c>
      <c r="I45" s="183">
        <v>1453.5182969999996</v>
      </c>
      <c r="J45" s="183">
        <v>1710.946715</v>
      </c>
      <c r="K45" s="183">
        <v>2150.8884170000001</v>
      </c>
      <c r="L45" s="183">
        <v>2690.2646109999996</v>
      </c>
      <c r="M45" s="183">
        <v>3496.4772309999998</v>
      </c>
      <c r="N45" s="183">
        <v>3505.7746530000004</v>
      </c>
      <c r="O45" s="183">
        <v>3945.675701000001</v>
      </c>
      <c r="P45" s="183">
        <v>4292.9132519999994</v>
      </c>
      <c r="Q45" s="183">
        <v>4700.1066889999984</v>
      </c>
      <c r="R45" s="183">
        <v>5825.7264330000025</v>
      </c>
      <c r="S45" s="183">
        <v>7692.4687379999996</v>
      </c>
      <c r="T45" s="183">
        <v>9810.356619000002</v>
      </c>
      <c r="U45" s="183">
        <v>12450.15947200001</v>
      </c>
      <c r="V45" s="183">
        <v>14063.179317999999</v>
      </c>
      <c r="W45" s="183">
        <v>13246.716336999998</v>
      </c>
      <c r="X45" s="183">
        <v>10977.984197999998</v>
      </c>
      <c r="Y45" s="183">
        <v>13096.976062000002</v>
      </c>
      <c r="Z45" s="183">
        <v>14249.435091110001</v>
      </c>
      <c r="AA45" s="183">
        <v>13221.028422120004</v>
      </c>
      <c r="AB45" s="183">
        <v>15811.572615709998</v>
      </c>
      <c r="AC45" s="183">
        <v>16881.397667999998</v>
      </c>
      <c r="AD45" s="183">
        <v>17204.327278999997</v>
      </c>
      <c r="AE45" s="183">
        <v>17938.667039</v>
      </c>
      <c r="AF45" s="183">
        <v>17347.424254299684</v>
      </c>
      <c r="AG45" s="183">
        <v>14902.587358580051</v>
      </c>
      <c r="AH45" s="183">
        <v>15249.228386000003</v>
      </c>
      <c r="AI45" s="183">
        <v>18708.776988999998</v>
      </c>
      <c r="AJ45" s="183">
        <v>21777.295423999996</v>
      </c>
      <c r="AL45" s="184">
        <v>16.401491325724621</v>
      </c>
      <c r="AM45" s="184">
        <v>3.5447726172395591</v>
      </c>
    </row>
    <row r="46" spans="1:39" s="182" customFormat="1" x14ac:dyDescent="0.2">
      <c r="A46" s="185" t="s">
        <v>379</v>
      </c>
      <c r="B46" s="183" t="s">
        <v>559</v>
      </c>
      <c r="C46" s="183" t="s">
        <v>559</v>
      </c>
      <c r="D46" s="183" t="s">
        <v>559</v>
      </c>
      <c r="E46" s="183" t="s">
        <v>559</v>
      </c>
      <c r="F46" s="183" t="s">
        <v>559</v>
      </c>
      <c r="G46" s="183" t="s">
        <v>559</v>
      </c>
      <c r="H46" s="183" t="s">
        <v>559</v>
      </c>
      <c r="I46" s="183" t="s">
        <v>559</v>
      </c>
      <c r="J46" s="183" t="s">
        <v>559</v>
      </c>
      <c r="K46" s="183" t="s">
        <v>559</v>
      </c>
      <c r="L46" s="183">
        <v>1481.6732070000003</v>
      </c>
      <c r="M46" s="183">
        <v>2397.6994950000003</v>
      </c>
      <c r="N46" s="183">
        <v>2333.483843</v>
      </c>
      <c r="O46" s="183">
        <v>2632.2719869999996</v>
      </c>
      <c r="P46" s="183">
        <v>2653.7048999999997</v>
      </c>
      <c r="Q46" s="183">
        <v>2907.3506439999992</v>
      </c>
      <c r="R46" s="183">
        <v>3859.5623850000002</v>
      </c>
      <c r="S46" s="183">
        <v>5469.7843129999992</v>
      </c>
      <c r="T46" s="183">
        <v>5252.0167740000015</v>
      </c>
      <c r="U46" s="183">
        <v>6012.2720780000009</v>
      </c>
      <c r="V46" s="183">
        <v>3819.9855320000001</v>
      </c>
      <c r="W46" s="183">
        <v>3904.7686800000006</v>
      </c>
      <c r="X46" s="183">
        <v>3667.2596540000004</v>
      </c>
      <c r="Y46" s="183">
        <v>4087.7667669999992</v>
      </c>
      <c r="Z46" s="183">
        <v>4850.5703040999997</v>
      </c>
      <c r="AA46" s="183">
        <v>5971.5802836899984</v>
      </c>
      <c r="AB46" s="183">
        <v>5546.1434735399998</v>
      </c>
      <c r="AC46" s="183">
        <v>5641.5515310000001</v>
      </c>
      <c r="AD46" s="183">
        <v>6673.475308000001</v>
      </c>
      <c r="AE46" s="183">
        <v>7877.60023</v>
      </c>
      <c r="AF46" s="183">
        <v>7549.5641502899834</v>
      </c>
      <c r="AG46" s="183">
        <v>6691.0940287899894</v>
      </c>
      <c r="AH46" s="183">
        <v>7077.0976290000044</v>
      </c>
      <c r="AI46" s="183">
        <v>10333.861642999998</v>
      </c>
      <c r="AJ46" s="183">
        <v>11616.141663</v>
      </c>
      <c r="AL46" s="184">
        <v>12.408527076309355</v>
      </c>
      <c r="AM46" s="184">
        <v>8.7621336139377632</v>
      </c>
    </row>
    <row r="47" spans="1:39" s="203" customFormat="1" x14ac:dyDescent="0.2">
      <c r="A47" s="191" t="s">
        <v>385</v>
      </c>
      <c r="B47" s="214">
        <v>19.939000000000306</v>
      </c>
      <c r="C47" s="214">
        <v>22.803975000000719</v>
      </c>
      <c r="D47" s="214">
        <v>33.972881000000598</v>
      </c>
      <c r="E47" s="214">
        <v>209.37372399999913</v>
      </c>
      <c r="F47" s="214">
        <v>264.48118899999918</v>
      </c>
      <c r="G47" s="214">
        <v>299.43164100000013</v>
      </c>
      <c r="H47" s="214">
        <v>293.96500200000082</v>
      </c>
      <c r="I47" s="214">
        <v>400.74608399999852</v>
      </c>
      <c r="J47" s="214">
        <v>598.61968400000114</v>
      </c>
      <c r="K47" s="214">
        <v>774.73216099999991</v>
      </c>
      <c r="L47" s="214">
        <v>18.828921000000264</v>
      </c>
      <c r="M47" s="214">
        <v>56.172048000000359</v>
      </c>
      <c r="N47" s="214">
        <v>77.190543000000616</v>
      </c>
      <c r="O47" s="214">
        <v>66.747562000000471</v>
      </c>
      <c r="P47" s="214">
        <v>64.743056999999681</v>
      </c>
      <c r="Q47" s="214">
        <v>77.482929000001604</v>
      </c>
      <c r="R47" s="214">
        <v>162.84886099999858</v>
      </c>
      <c r="S47" s="214">
        <v>230.93529500001023</v>
      </c>
      <c r="T47" s="214">
        <v>-6.9999999999854481</v>
      </c>
      <c r="U47" s="214">
        <v>-2.0000000000291038</v>
      </c>
      <c r="V47" s="214">
        <v>-2.0000000000509317</v>
      </c>
      <c r="W47" s="214">
        <v>-4.999999999992724</v>
      </c>
      <c r="X47" s="214">
        <v>-4.9999999999708962</v>
      </c>
      <c r="Y47" s="214">
        <v>-10.000000000007276</v>
      </c>
      <c r="Z47" s="214">
        <v>-4.0000000000291038</v>
      </c>
      <c r="AA47" s="214">
        <v>1.0000000000145519</v>
      </c>
      <c r="AB47" s="214">
        <v>1.0000000000363798</v>
      </c>
      <c r="AC47" s="214">
        <v>0</v>
      </c>
      <c r="AD47" s="214">
        <v>1.0000000000218279</v>
      </c>
      <c r="AE47" s="214">
        <v>0</v>
      </c>
      <c r="AF47" s="214">
        <v>-1.9999999999563443</v>
      </c>
      <c r="AG47" s="214">
        <v>6.000000000007276</v>
      </c>
      <c r="AH47" s="214">
        <v>1.0000000000291038</v>
      </c>
      <c r="AI47" s="214">
        <v>0</v>
      </c>
      <c r="AJ47" s="214">
        <v>1.9999999999708962</v>
      </c>
      <c r="AL47" s="184" t="s">
        <v>507</v>
      </c>
      <c r="AM47" s="184" t="s">
        <v>507</v>
      </c>
    </row>
    <row r="48" spans="1:39" s="197" customFormat="1" x14ac:dyDescent="0.2">
      <c r="A48" s="196" t="s">
        <v>469</v>
      </c>
      <c r="B48" s="187">
        <v>4909.951</v>
      </c>
      <c r="C48" s="187">
        <v>4765.6065909999998</v>
      </c>
      <c r="D48" s="187">
        <v>5554.7319210000005</v>
      </c>
      <c r="E48" s="187">
        <v>6580.3088420000004</v>
      </c>
      <c r="F48" s="187">
        <v>7220.7844880000002</v>
      </c>
      <c r="G48" s="187">
        <v>8138.4136410000001</v>
      </c>
      <c r="H48" s="187">
        <v>9760.1642710000015</v>
      </c>
      <c r="I48" s="187">
        <v>10967.255874999999</v>
      </c>
      <c r="J48" s="187">
        <v>12478.757922000001</v>
      </c>
      <c r="K48" s="187">
        <v>15672.212148000002</v>
      </c>
      <c r="L48" s="187">
        <v>18516.380202</v>
      </c>
      <c r="M48" s="187">
        <v>21481.202598000003</v>
      </c>
      <c r="N48" s="187">
        <v>22840.67771</v>
      </c>
      <c r="O48" s="187">
        <v>24725.069833000001</v>
      </c>
      <c r="P48" s="187">
        <v>24999.412442999997</v>
      </c>
      <c r="Q48" s="187">
        <v>29340.879134999999</v>
      </c>
      <c r="R48" s="187">
        <v>34877.855484000007</v>
      </c>
      <c r="S48" s="187">
        <v>43363.898049999996</v>
      </c>
      <c r="T48" s="187">
        <v>46712.101191000023</v>
      </c>
      <c r="U48" s="187">
        <v>58997.427857999988</v>
      </c>
      <c r="V48" s="187">
        <v>49307.624287999948</v>
      </c>
      <c r="W48" s="187">
        <v>51377.919683000007</v>
      </c>
      <c r="X48" s="187">
        <v>53573.248114000031</v>
      </c>
      <c r="Y48" s="187">
        <v>58747.590374000007</v>
      </c>
      <c r="Z48" s="187">
        <v>59812.571919869973</v>
      </c>
      <c r="AA48" s="187">
        <v>62101.947446870014</v>
      </c>
      <c r="AB48" s="187">
        <v>58818.246506300035</v>
      </c>
      <c r="AC48" s="187">
        <v>56456.270010000007</v>
      </c>
      <c r="AD48" s="187">
        <v>59618.32833500002</v>
      </c>
      <c r="AE48" s="187">
        <v>69128.122915399988</v>
      </c>
      <c r="AF48" s="187">
        <v>66731.213189689646</v>
      </c>
      <c r="AG48" s="187">
        <v>52545.555458930023</v>
      </c>
      <c r="AH48" s="187">
        <v>63328.272638000031</v>
      </c>
      <c r="AI48" s="187">
        <v>92292.560055000009</v>
      </c>
      <c r="AJ48" s="187">
        <v>97187.595037199979</v>
      </c>
      <c r="AK48" s="186"/>
      <c r="AL48" s="188">
        <v>5.3038240344431671</v>
      </c>
      <c r="AM48" s="188">
        <v>8.5236593179431708</v>
      </c>
    </row>
    <row r="49" spans="1:39" s="182" customFormat="1" x14ac:dyDescent="0.2">
      <c r="A49" s="189" t="s">
        <v>467</v>
      </c>
      <c r="B49" s="190">
        <v>7.2066328103212927</v>
      </c>
      <c r="C49" s="190">
        <v>7.0044337507532664</v>
      </c>
      <c r="D49" s="190">
        <v>8.249520184453619</v>
      </c>
      <c r="E49" s="190">
        <v>8.7829965456947985</v>
      </c>
      <c r="F49" s="190">
        <v>8.6843596136962251</v>
      </c>
      <c r="G49" s="190">
        <v>8.9402661082488386</v>
      </c>
      <c r="H49" s="190">
        <v>9.592204765555131</v>
      </c>
      <c r="I49" s="190">
        <v>10.670301387388964</v>
      </c>
      <c r="J49" s="190">
        <v>11.158885003755769</v>
      </c>
      <c r="K49" s="190">
        <v>12.282586697179402</v>
      </c>
      <c r="L49" s="190">
        <v>13.984864543854748</v>
      </c>
      <c r="M49" s="190">
        <v>14.008140046169498</v>
      </c>
      <c r="N49" s="190">
        <v>14.751719719183127</v>
      </c>
      <c r="O49" s="190">
        <v>14.97953448948558</v>
      </c>
      <c r="P49" s="190">
        <v>14.906867124815149</v>
      </c>
      <c r="Q49" s="190">
        <v>15.937814583152269</v>
      </c>
      <c r="R49" s="190">
        <v>17.234015300082028</v>
      </c>
      <c r="S49" s="190">
        <v>18.905653769019487</v>
      </c>
      <c r="T49" s="190">
        <v>18.751746708656498</v>
      </c>
      <c r="U49" s="190">
        <v>19.973737742869229</v>
      </c>
      <c r="V49" s="190">
        <v>18.739809395820089</v>
      </c>
      <c r="W49" s="190">
        <v>18.173236255624101</v>
      </c>
      <c r="X49" s="190">
        <v>17.438073079226623</v>
      </c>
      <c r="Y49" s="190">
        <v>17.821958273368203</v>
      </c>
      <c r="Z49" s="190">
        <v>17.918470695339174</v>
      </c>
      <c r="AA49" s="190">
        <v>18.127456674072132</v>
      </c>
      <c r="AB49" s="190">
        <v>16.289533207682521</v>
      </c>
      <c r="AC49" s="190">
        <v>16.063127199009859</v>
      </c>
      <c r="AD49" s="190">
        <v>15.786160200126043</v>
      </c>
      <c r="AE49" s="190">
        <v>16.575221831883887</v>
      </c>
      <c r="AF49" s="190">
        <v>15.680984406173032</v>
      </c>
      <c r="AG49" s="190">
        <v>14.40511979025962</v>
      </c>
      <c r="AH49" s="190">
        <v>15.859902288015476</v>
      </c>
      <c r="AI49" s="190">
        <v>17.40068930666898</v>
      </c>
      <c r="AJ49" s="190">
        <v>17.024351264412108</v>
      </c>
      <c r="AL49" s="184"/>
      <c r="AM49" s="184"/>
    </row>
    <row r="50" spans="1:39" s="182" customFormat="1" x14ac:dyDescent="0.2">
      <c r="B50" s="185"/>
      <c r="C50" s="185"/>
      <c r="D50" s="185"/>
      <c r="AL50" s="184" t="s">
        <v>468</v>
      </c>
      <c r="AM50" s="184" t="s">
        <v>468</v>
      </c>
    </row>
    <row r="51" spans="1:39" s="182" customFormat="1" x14ac:dyDescent="0.2">
      <c r="B51" s="185"/>
      <c r="C51" s="185"/>
      <c r="D51" s="185"/>
      <c r="AL51" s="184" t="s">
        <v>468</v>
      </c>
      <c r="AM51" s="184" t="s">
        <v>468</v>
      </c>
    </row>
    <row r="52" spans="1:39" s="181" customFormat="1" x14ac:dyDescent="0.2">
      <c r="A52" s="176" t="s">
        <v>85</v>
      </c>
      <c r="B52" s="177"/>
      <c r="C52" s="177"/>
      <c r="D52" s="177"/>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t="s">
        <v>468</v>
      </c>
      <c r="AM52" s="198" t="s">
        <v>468</v>
      </c>
    </row>
    <row r="53" spans="1:39" s="182" customFormat="1" x14ac:dyDescent="0.2">
      <c r="A53" s="185" t="s">
        <v>167</v>
      </c>
      <c r="B53" s="183" t="s">
        <v>559</v>
      </c>
      <c r="C53" s="183" t="s">
        <v>559</v>
      </c>
      <c r="D53" s="183" t="s">
        <v>559</v>
      </c>
      <c r="E53" s="183" t="s">
        <v>559</v>
      </c>
      <c r="F53" s="183" t="s">
        <v>559</v>
      </c>
      <c r="G53" s="183" t="s">
        <v>559</v>
      </c>
      <c r="H53" s="183" t="s">
        <v>559</v>
      </c>
      <c r="I53" s="183" t="s">
        <v>559</v>
      </c>
      <c r="J53" s="183" t="s">
        <v>559</v>
      </c>
      <c r="K53" s="183" t="s">
        <v>559</v>
      </c>
      <c r="L53" s="183" t="s">
        <v>559</v>
      </c>
      <c r="M53" s="183" t="s">
        <v>559</v>
      </c>
      <c r="N53" s="183" t="s">
        <v>559</v>
      </c>
      <c r="O53" s="183" t="s">
        <v>559</v>
      </c>
      <c r="P53" s="183" t="s">
        <v>559</v>
      </c>
      <c r="Q53" s="183" t="s">
        <v>559</v>
      </c>
      <c r="R53" s="183" t="s">
        <v>559</v>
      </c>
      <c r="S53" s="183" t="s">
        <v>559</v>
      </c>
      <c r="T53" s="183">
        <v>1133.8527720000002</v>
      </c>
      <c r="U53" s="183">
        <v>1266.869633</v>
      </c>
      <c r="V53" s="183">
        <v>1142.7224199999998</v>
      </c>
      <c r="W53" s="183">
        <v>1049.001753</v>
      </c>
      <c r="X53" s="183">
        <v>908.43966499999988</v>
      </c>
      <c r="Y53" s="183">
        <v>1000.3037170000003</v>
      </c>
      <c r="Z53" s="183">
        <v>1057.1394799999998</v>
      </c>
      <c r="AA53" s="183">
        <v>1176.0292589999999</v>
      </c>
      <c r="AB53" s="183">
        <v>1274.0174030000001</v>
      </c>
      <c r="AC53" s="183">
        <v>1589.4967819999997</v>
      </c>
      <c r="AD53" s="183">
        <v>1737.1688720000002</v>
      </c>
      <c r="AE53" s="183">
        <v>2048.0050750000005</v>
      </c>
      <c r="AF53" s="183">
        <v>2014.7907789999999</v>
      </c>
      <c r="AG53" s="183">
        <v>1666.8847729999995</v>
      </c>
      <c r="AH53" s="183">
        <v>1972.1178229999998</v>
      </c>
      <c r="AI53" s="183">
        <v>2011.6524360000001</v>
      </c>
      <c r="AJ53" s="183">
        <v>2526.8190050000017</v>
      </c>
      <c r="AL53" s="184">
        <v>25.609124110145302</v>
      </c>
      <c r="AM53" s="184">
        <v>3.5292800615694944</v>
      </c>
    </row>
    <row r="54" spans="1:39" s="182" customFormat="1" x14ac:dyDescent="0.2">
      <c r="A54" s="182" t="s">
        <v>419</v>
      </c>
      <c r="B54" s="183">
        <v>542.33999999999992</v>
      </c>
      <c r="C54" s="183">
        <v>535.10300499999994</v>
      </c>
      <c r="D54" s="183">
        <v>460.08018499999997</v>
      </c>
      <c r="E54" s="183">
        <v>589.667509</v>
      </c>
      <c r="F54" s="183">
        <v>636.27536199999997</v>
      </c>
      <c r="G54" s="183">
        <v>691.06450099999995</v>
      </c>
      <c r="H54" s="183">
        <v>872.03024100000005</v>
      </c>
      <c r="I54" s="183">
        <v>819.35523999999998</v>
      </c>
      <c r="J54" s="183">
        <v>823.26042899999993</v>
      </c>
      <c r="K54" s="183">
        <v>800.129683</v>
      </c>
      <c r="L54" s="183">
        <v>799.5737079999999</v>
      </c>
      <c r="M54" s="183">
        <v>863.90668200000027</v>
      </c>
      <c r="N54" s="183">
        <v>880.76552700000013</v>
      </c>
      <c r="O54" s="183">
        <v>1042.081365</v>
      </c>
      <c r="P54" s="183">
        <v>1239.6028769999998</v>
      </c>
      <c r="Q54" s="183">
        <v>1259.6205720000005</v>
      </c>
      <c r="R54" s="183">
        <v>1423.9076870000001</v>
      </c>
      <c r="S54" s="183">
        <v>1632.4087400000005</v>
      </c>
      <c r="T54" s="183">
        <v>1687.099422</v>
      </c>
      <c r="U54" s="183">
        <v>1987.1382959999999</v>
      </c>
      <c r="V54" s="183">
        <v>1664.2095769999999</v>
      </c>
      <c r="W54" s="183">
        <v>1640.5407289999996</v>
      </c>
      <c r="X54" s="183">
        <v>1748.3849469999998</v>
      </c>
      <c r="Y54" s="183">
        <v>1785.3831029999999</v>
      </c>
      <c r="Z54" s="183">
        <v>1803.25937507</v>
      </c>
      <c r="AA54" s="183">
        <v>1862.5299478100003</v>
      </c>
      <c r="AB54" s="183">
        <v>1740.65808474</v>
      </c>
      <c r="AC54" s="183">
        <v>1821.3551800000005</v>
      </c>
      <c r="AD54" s="183">
        <v>2118.4585820000002</v>
      </c>
      <c r="AE54" s="183">
        <v>2271.3620340000007</v>
      </c>
      <c r="AF54" s="183">
        <v>2075.8742401300133</v>
      </c>
      <c r="AG54" s="183">
        <v>2060.932642040003</v>
      </c>
      <c r="AH54" s="183">
        <v>3331.5519320000012</v>
      </c>
      <c r="AI54" s="183">
        <v>2981.2067440000001</v>
      </c>
      <c r="AJ54" s="183">
        <v>3247.6723950000001</v>
      </c>
      <c r="AL54" s="184">
        <v>8.938180873778407</v>
      </c>
      <c r="AM54" s="184">
        <v>10.056759258073697</v>
      </c>
    </row>
    <row r="55" spans="1:39" s="182" customFormat="1" x14ac:dyDescent="0.2">
      <c r="A55" s="185" t="s">
        <v>184</v>
      </c>
      <c r="B55" s="183" t="s">
        <v>559</v>
      </c>
      <c r="C55" s="183" t="s">
        <v>559</v>
      </c>
      <c r="D55" s="183" t="s">
        <v>559</v>
      </c>
      <c r="E55" s="183" t="s">
        <v>559</v>
      </c>
      <c r="F55" s="183" t="s">
        <v>559</v>
      </c>
      <c r="G55" s="183" t="s">
        <v>559</v>
      </c>
      <c r="H55" s="183" t="s">
        <v>559</v>
      </c>
      <c r="I55" s="183" t="s">
        <v>559</v>
      </c>
      <c r="J55" s="183" t="s">
        <v>559</v>
      </c>
      <c r="K55" s="183" t="s">
        <v>559</v>
      </c>
      <c r="L55" s="183" t="s">
        <v>559</v>
      </c>
      <c r="M55" s="183" t="s">
        <v>559</v>
      </c>
      <c r="N55" s="183" t="s">
        <v>559</v>
      </c>
      <c r="O55" s="183" t="s">
        <v>559</v>
      </c>
      <c r="P55" s="183" t="s">
        <v>559</v>
      </c>
      <c r="Q55" s="183" t="s">
        <v>559</v>
      </c>
      <c r="R55" s="183" t="s">
        <v>559</v>
      </c>
      <c r="S55" s="183" t="s">
        <v>559</v>
      </c>
      <c r="T55" s="183">
        <v>43.100462</v>
      </c>
      <c r="U55" s="183">
        <v>57.129152000000005</v>
      </c>
      <c r="V55" s="183">
        <v>35.278713000000003</v>
      </c>
      <c r="W55" s="183">
        <v>51.459643000000007</v>
      </c>
      <c r="X55" s="183">
        <v>48.378338999999997</v>
      </c>
      <c r="Y55" s="183">
        <v>51.49611500000001</v>
      </c>
      <c r="Z55" s="183">
        <v>60.381957000000007</v>
      </c>
      <c r="AA55" s="183">
        <v>65.611018999999999</v>
      </c>
      <c r="AB55" s="183">
        <v>73.112286999999981</v>
      </c>
      <c r="AC55" s="183">
        <v>82.557328000000012</v>
      </c>
      <c r="AD55" s="183">
        <v>76.164557000000002</v>
      </c>
      <c r="AE55" s="183">
        <v>89.397660000000002</v>
      </c>
      <c r="AF55" s="183">
        <v>115.592663</v>
      </c>
      <c r="AG55" s="183">
        <v>104.71495299999999</v>
      </c>
      <c r="AH55" s="183">
        <v>95.657194999999973</v>
      </c>
      <c r="AI55" s="183">
        <v>117.01541300000001</v>
      </c>
      <c r="AJ55" s="183">
        <v>126.90512900000002</v>
      </c>
      <c r="AL55" s="184">
        <v>8.4516353414058472</v>
      </c>
      <c r="AM55" s="184">
        <v>4.9709016102514454</v>
      </c>
    </row>
    <row r="56" spans="1:39" s="182" customFormat="1" x14ac:dyDescent="0.2">
      <c r="A56" s="185" t="s">
        <v>203</v>
      </c>
      <c r="B56" s="183" t="s">
        <v>468</v>
      </c>
      <c r="C56" s="183" t="s">
        <v>468</v>
      </c>
      <c r="D56" s="183" t="s">
        <v>559</v>
      </c>
      <c r="E56" s="183" t="s">
        <v>559</v>
      </c>
      <c r="F56" s="183" t="s">
        <v>559</v>
      </c>
      <c r="G56" s="183" t="s">
        <v>559</v>
      </c>
      <c r="H56" s="183" t="s">
        <v>559</v>
      </c>
      <c r="I56" s="183" t="s">
        <v>559</v>
      </c>
      <c r="J56" s="183" t="s">
        <v>559</v>
      </c>
      <c r="K56" s="183" t="s">
        <v>559</v>
      </c>
      <c r="L56" s="183" t="s">
        <v>559</v>
      </c>
      <c r="M56" s="183" t="s">
        <v>559</v>
      </c>
      <c r="N56" s="183" t="s">
        <v>559</v>
      </c>
      <c r="O56" s="183" t="s">
        <v>559</v>
      </c>
      <c r="P56" s="183" t="s">
        <v>559</v>
      </c>
      <c r="Q56" s="183" t="s">
        <v>559</v>
      </c>
      <c r="R56" s="183" t="s">
        <v>559</v>
      </c>
      <c r="S56" s="183" t="s">
        <v>559</v>
      </c>
      <c r="T56" s="183">
        <v>117.886807</v>
      </c>
      <c r="U56" s="183">
        <v>154.671784</v>
      </c>
      <c r="V56" s="183">
        <v>149.60774199999997</v>
      </c>
      <c r="W56" s="183">
        <v>149.56123600000001</v>
      </c>
      <c r="X56" s="183">
        <v>147.09878</v>
      </c>
      <c r="Y56" s="183">
        <v>172.64164400000001</v>
      </c>
      <c r="Z56" s="183">
        <v>176.12896899999998</v>
      </c>
      <c r="AA56" s="183">
        <v>198.62925300000001</v>
      </c>
      <c r="AB56" s="183">
        <v>200.073319</v>
      </c>
      <c r="AC56" s="183">
        <v>149.13808800000001</v>
      </c>
      <c r="AD56" s="183">
        <v>128.15807800000002</v>
      </c>
      <c r="AE56" s="183">
        <v>148.35622000000001</v>
      </c>
      <c r="AF56" s="183">
        <v>137.04825</v>
      </c>
      <c r="AG56" s="183">
        <v>51.040976000000001</v>
      </c>
      <c r="AH56" s="183">
        <v>47.942769999999996</v>
      </c>
      <c r="AI56" s="183">
        <v>129.738563</v>
      </c>
      <c r="AJ56" s="183">
        <v>234.69909500000003</v>
      </c>
      <c r="AL56" s="184">
        <v>80.901568179077202</v>
      </c>
      <c r="AM56" s="184">
        <v>6.0817189678166841</v>
      </c>
    </row>
    <row r="57" spans="1:39" s="182" customFormat="1" x14ac:dyDescent="0.2">
      <c r="A57" s="185" t="s">
        <v>205</v>
      </c>
      <c r="B57" s="183" t="s">
        <v>559</v>
      </c>
      <c r="C57" s="183" t="s">
        <v>559</v>
      </c>
      <c r="D57" s="183" t="s">
        <v>559</v>
      </c>
      <c r="E57" s="183" t="s">
        <v>559</v>
      </c>
      <c r="F57" s="183" t="s">
        <v>559</v>
      </c>
      <c r="G57" s="183" t="s">
        <v>559</v>
      </c>
      <c r="H57" s="183" t="s">
        <v>559</v>
      </c>
      <c r="I57" s="183" t="s">
        <v>559</v>
      </c>
      <c r="J57" s="183" t="s">
        <v>559</v>
      </c>
      <c r="K57" s="183" t="s">
        <v>559</v>
      </c>
      <c r="L57" s="183" t="s">
        <v>559</v>
      </c>
      <c r="M57" s="183" t="s">
        <v>559</v>
      </c>
      <c r="N57" s="183" t="s">
        <v>559</v>
      </c>
      <c r="O57" s="183" t="s">
        <v>559</v>
      </c>
      <c r="P57" s="183" t="s">
        <v>559</v>
      </c>
      <c r="Q57" s="183" t="s">
        <v>559</v>
      </c>
      <c r="R57" s="183" t="s">
        <v>559</v>
      </c>
      <c r="S57" s="183" t="s">
        <v>559</v>
      </c>
      <c r="T57" s="183">
        <v>86.480075999999997</v>
      </c>
      <c r="U57" s="183">
        <v>103.180656</v>
      </c>
      <c r="V57" s="183">
        <v>104.12122600000001</v>
      </c>
      <c r="W57" s="183">
        <v>125.156187</v>
      </c>
      <c r="X57" s="183">
        <v>156.94239400000001</v>
      </c>
      <c r="Y57" s="183">
        <v>169.49945099999999</v>
      </c>
      <c r="Z57" s="183">
        <v>190.23241099999998</v>
      </c>
      <c r="AA57" s="183">
        <v>268.31288999999998</v>
      </c>
      <c r="AB57" s="183">
        <v>270.20134999999999</v>
      </c>
      <c r="AC57" s="183">
        <v>239.77763400000001</v>
      </c>
      <c r="AD57" s="183">
        <v>207.95422400000001</v>
      </c>
      <c r="AE57" s="183">
        <v>250.682086</v>
      </c>
      <c r="AF57" s="183">
        <v>222.65443099999999</v>
      </c>
      <c r="AG57" s="183">
        <v>231.35267999999999</v>
      </c>
      <c r="AH57" s="183">
        <v>317.87637899999999</v>
      </c>
      <c r="AI57" s="183">
        <v>623.43139799999994</v>
      </c>
      <c r="AJ57" s="183">
        <v>402.50559800000002</v>
      </c>
      <c r="AL57" s="184">
        <v>-35.437066645783517</v>
      </c>
      <c r="AM57" s="184">
        <v>17.936582282666478</v>
      </c>
    </row>
    <row r="58" spans="1:39" s="182" customFormat="1" x14ac:dyDescent="0.2">
      <c r="A58" s="185" t="s">
        <v>470</v>
      </c>
      <c r="B58" s="238">
        <v>47.08</v>
      </c>
      <c r="C58" s="238">
        <v>34.886000000000003</v>
      </c>
      <c r="D58" s="238">
        <v>38.048999999999999</v>
      </c>
      <c r="E58" s="238">
        <v>29.334</v>
      </c>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L58" s="184" t="s">
        <v>507</v>
      </c>
      <c r="AM58" s="184" t="s">
        <v>507</v>
      </c>
    </row>
    <row r="59" spans="1:39" s="182" customFormat="1" x14ac:dyDescent="0.2">
      <c r="A59" s="185" t="s">
        <v>206</v>
      </c>
      <c r="B59" s="183" t="s">
        <v>468</v>
      </c>
      <c r="C59" s="183" t="s">
        <v>468</v>
      </c>
      <c r="D59" s="183" t="s">
        <v>468</v>
      </c>
      <c r="E59" s="183" t="s">
        <v>468</v>
      </c>
      <c r="F59" s="183" t="s">
        <v>559</v>
      </c>
      <c r="G59" s="183" t="s">
        <v>559</v>
      </c>
      <c r="H59" s="183" t="s">
        <v>559</v>
      </c>
      <c r="I59" s="183" t="s">
        <v>559</v>
      </c>
      <c r="J59" s="183" t="s">
        <v>559</v>
      </c>
      <c r="K59" s="183" t="s">
        <v>559</v>
      </c>
      <c r="L59" s="183" t="s">
        <v>559</v>
      </c>
      <c r="M59" s="183" t="s">
        <v>559</v>
      </c>
      <c r="N59" s="183" t="s">
        <v>559</v>
      </c>
      <c r="O59" s="183" t="s">
        <v>559</v>
      </c>
      <c r="P59" s="183" t="s">
        <v>559</v>
      </c>
      <c r="Q59" s="183" t="s">
        <v>559</v>
      </c>
      <c r="R59" s="183" t="s">
        <v>559</v>
      </c>
      <c r="S59" s="183" t="s">
        <v>559</v>
      </c>
      <c r="T59" s="183">
        <v>254.64050199999997</v>
      </c>
      <c r="U59" s="183">
        <v>405.11692800000009</v>
      </c>
      <c r="V59" s="183">
        <v>270.44988099999995</v>
      </c>
      <c r="W59" s="183">
        <v>301.035145</v>
      </c>
      <c r="X59" s="183">
        <v>418.77073199999995</v>
      </c>
      <c r="Y59" s="183">
        <v>472.79007800000011</v>
      </c>
      <c r="Z59" s="183">
        <v>692.63553300000001</v>
      </c>
      <c r="AA59" s="183">
        <v>671.258959</v>
      </c>
      <c r="AB59" s="183">
        <v>885.11235700000009</v>
      </c>
      <c r="AC59" s="183">
        <v>785.47854299999995</v>
      </c>
      <c r="AD59" s="183">
        <v>748.75152599999979</v>
      </c>
      <c r="AE59" s="183">
        <v>746.39322099999993</v>
      </c>
      <c r="AF59" s="183">
        <v>820.39616999999976</v>
      </c>
      <c r="AG59" s="183">
        <v>762.63002900000015</v>
      </c>
      <c r="AH59" s="183">
        <v>904.800974</v>
      </c>
      <c r="AI59" s="183">
        <v>1127.2908770000004</v>
      </c>
      <c r="AJ59" s="183">
        <v>1158.3959910000001</v>
      </c>
      <c r="AL59" s="184">
        <v>2.7592802030633123</v>
      </c>
      <c r="AM59" s="184">
        <v>9.9564370524833521</v>
      </c>
    </row>
    <row r="60" spans="1:39" s="182" customFormat="1" x14ac:dyDescent="0.2">
      <c r="A60" s="185" t="s">
        <v>209</v>
      </c>
      <c r="B60" s="183" t="s">
        <v>559</v>
      </c>
      <c r="C60" s="183" t="s">
        <v>559</v>
      </c>
      <c r="D60" s="183" t="s">
        <v>559</v>
      </c>
      <c r="E60" s="183" t="s">
        <v>559</v>
      </c>
      <c r="F60" s="183" t="s">
        <v>559</v>
      </c>
      <c r="G60" s="183" t="s">
        <v>559</v>
      </c>
      <c r="H60" s="183" t="s">
        <v>559</v>
      </c>
      <c r="I60" s="183" t="s">
        <v>559</v>
      </c>
      <c r="J60" s="183" t="s">
        <v>559</v>
      </c>
      <c r="K60" s="183" t="s">
        <v>559</v>
      </c>
      <c r="L60" s="183" t="s">
        <v>559</v>
      </c>
      <c r="M60" s="183" t="s">
        <v>559</v>
      </c>
      <c r="N60" s="183" t="s">
        <v>559</v>
      </c>
      <c r="O60" s="183" t="s">
        <v>559</v>
      </c>
      <c r="P60" s="183" t="s">
        <v>559</v>
      </c>
      <c r="Q60" s="183" t="s">
        <v>559</v>
      </c>
      <c r="R60" s="183" t="s">
        <v>559</v>
      </c>
      <c r="S60" s="183" t="s">
        <v>559</v>
      </c>
      <c r="T60" s="183" t="s">
        <v>559</v>
      </c>
      <c r="U60" s="183">
        <v>1357.8560220000004</v>
      </c>
      <c r="V60" s="183">
        <v>1584.2118019999996</v>
      </c>
      <c r="W60" s="183">
        <v>1506.2212920000002</v>
      </c>
      <c r="X60" s="183">
        <v>1512.9745919999998</v>
      </c>
      <c r="Y60" s="183">
        <v>1664.3013470000001</v>
      </c>
      <c r="Z60" s="183">
        <v>1665.76694</v>
      </c>
      <c r="AA60" s="183">
        <v>1754.6103420000002</v>
      </c>
      <c r="AB60" s="183">
        <v>1960.0089600000001</v>
      </c>
      <c r="AC60" s="183">
        <v>1830.6251039999995</v>
      </c>
      <c r="AD60" s="183">
        <v>1684.5007079999998</v>
      </c>
      <c r="AE60" s="183">
        <v>1800.4698719999997</v>
      </c>
      <c r="AF60" s="183">
        <v>1717.0399809999997</v>
      </c>
      <c r="AG60" s="183">
        <v>1674.2207809999998</v>
      </c>
      <c r="AH60" s="183">
        <v>1913.4057899999993</v>
      </c>
      <c r="AI60" s="183">
        <v>2518.5555909999994</v>
      </c>
      <c r="AJ60" s="183">
        <v>2667.7261410000001</v>
      </c>
      <c r="AL60" s="184">
        <v>5.9228611245690956</v>
      </c>
      <c r="AM60" s="184">
        <v>9.7263647047544026</v>
      </c>
    </row>
    <row r="61" spans="1:39" s="182" customFormat="1" x14ac:dyDescent="0.2">
      <c r="A61" s="185" t="s">
        <v>218</v>
      </c>
      <c r="B61" s="183" t="s">
        <v>468</v>
      </c>
      <c r="C61" s="183" t="s">
        <v>468</v>
      </c>
      <c r="D61" s="183" t="s">
        <v>559</v>
      </c>
      <c r="E61" s="183" t="s">
        <v>559</v>
      </c>
      <c r="F61" s="183" t="s">
        <v>559</v>
      </c>
      <c r="G61" s="183" t="s">
        <v>559</v>
      </c>
      <c r="H61" s="183" t="s">
        <v>559</v>
      </c>
      <c r="I61" s="183" t="s">
        <v>559</v>
      </c>
      <c r="J61" s="183" t="s">
        <v>559</v>
      </c>
      <c r="K61" s="183" t="s">
        <v>559</v>
      </c>
      <c r="L61" s="183" t="s">
        <v>559</v>
      </c>
      <c r="M61" s="183" t="s">
        <v>559</v>
      </c>
      <c r="N61" s="183" t="s">
        <v>559</v>
      </c>
      <c r="O61" s="183" t="s">
        <v>559</v>
      </c>
      <c r="P61" s="183" t="s">
        <v>559</v>
      </c>
      <c r="Q61" s="183" t="s">
        <v>559</v>
      </c>
      <c r="R61" s="183" t="s">
        <v>559</v>
      </c>
      <c r="S61" s="183" t="s">
        <v>559</v>
      </c>
      <c r="T61" s="183">
        <v>12.284477000000001</v>
      </c>
      <c r="U61" s="183">
        <v>20.582601000000004</v>
      </c>
      <c r="V61" s="183">
        <v>19.234180000000002</v>
      </c>
      <c r="W61" s="183">
        <v>42.270793999999995</v>
      </c>
      <c r="X61" s="183">
        <v>52.684224000000007</v>
      </c>
      <c r="Y61" s="183">
        <v>42.049441000000002</v>
      </c>
      <c r="Z61" s="183">
        <v>50.655637999999996</v>
      </c>
      <c r="AA61" s="183">
        <v>41.319874999999996</v>
      </c>
      <c r="AB61" s="183">
        <v>67.654418000000007</v>
      </c>
      <c r="AC61" s="183">
        <v>80.153030000000001</v>
      </c>
      <c r="AD61" s="183">
        <v>101.74576999999999</v>
      </c>
      <c r="AE61" s="183">
        <v>170.98836500000002</v>
      </c>
      <c r="AF61" s="183">
        <v>281.36658399999993</v>
      </c>
      <c r="AG61" s="183">
        <v>358.08542600000004</v>
      </c>
      <c r="AH61" s="183">
        <v>139.38158699999997</v>
      </c>
      <c r="AI61" s="183">
        <v>233.961299</v>
      </c>
      <c r="AJ61" s="183">
        <v>153.18227800000005</v>
      </c>
      <c r="AL61" s="184">
        <v>-34.526659471146104</v>
      </c>
      <c r="AM61" s="184">
        <v>-5.6805561333882224</v>
      </c>
    </row>
    <row r="62" spans="1:39" s="182" customFormat="1" x14ac:dyDescent="0.2">
      <c r="A62" s="185" t="s">
        <v>224</v>
      </c>
      <c r="B62" s="183" t="s">
        <v>559</v>
      </c>
      <c r="C62" s="183" t="s">
        <v>559</v>
      </c>
      <c r="D62" s="183" t="s">
        <v>559</v>
      </c>
      <c r="E62" s="183" t="s">
        <v>559</v>
      </c>
      <c r="F62" s="183" t="s">
        <v>559</v>
      </c>
      <c r="G62" s="183" t="s">
        <v>559</v>
      </c>
      <c r="H62" s="183" t="s">
        <v>559</v>
      </c>
      <c r="I62" s="183" t="s">
        <v>559</v>
      </c>
      <c r="J62" s="183" t="s">
        <v>559</v>
      </c>
      <c r="K62" s="183" t="s">
        <v>559</v>
      </c>
      <c r="L62" s="183" t="s">
        <v>559</v>
      </c>
      <c r="M62" s="183" t="s">
        <v>559</v>
      </c>
      <c r="N62" s="183" t="s">
        <v>559</v>
      </c>
      <c r="O62" s="183" t="s">
        <v>559</v>
      </c>
      <c r="P62" s="183" t="s">
        <v>559</v>
      </c>
      <c r="Q62" s="183" t="s">
        <v>559</v>
      </c>
      <c r="R62" s="183" t="s">
        <v>559</v>
      </c>
      <c r="S62" s="183" t="s">
        <v>559</v>
      </c>
      <c r="T62" s="183">
        <v>933.76888200000008</v>
      </c>
      <c r="U62" s="183">
        <v>1098.1761259999996</v>
      </c>
      <c r="V62" s="183">
        <v>762.3556040000002</v>
      </c>
      <c r="W62" s="183">
        <v>768.88177899999994</v>
      </c>
      <c r="X62" s="183">
        <v>996.62238099999979</v>
      </c>
      <c r="Y62" s="183">
        <v>963.19309199999998</v>
      </c>
      <c r="Z62" s="183">
        <v>872.91327899999987</v>
      </c>
      <c r="AA62" s="183">
        <v>824.37370800000008</v>
      </c>
      <c r="AB62" s="183">
        <v>791.92107399999998</v>
      </c>
      <c r="AC62" s="183">
        <v>812.62517600000047</v>
      </c>
      <c r="AD62" s="183">
        <v>923.84758600000009</v>
      </c>
      <c r="AE62" s="183">
        <v>1179.4009320000005</v>
      </c>
      <c r="AF62" s="183">
        <v>1383.2515736399982</v>
      </c>
      <c r="AG62" s="183">
        <v>1420.8713603300018</v>
      </c>
      <c r="AH62" s="183">
        <v>1450.861281</v>
      </c>
      <c r="AI62" s="183">
        <v>1550.5383300000001</v>
      </c>
      <c r="AJ62" s="183">
        <v>1722.6512600000001</v>
      </c>
      <c r="AL62" s="184">
        <v>11.100204791454587</v>
      </c>
      <c r="AM62" s="184">
        <v>6.6630829604249442</v>
      </c>
    </row>
    <row r="63" spans="1:39" s="182" customFormat="1" x14ac:dyDescent="0.2">
      <c r="A63" s="185" t="s">
        <v>420</v>
      </c>
      <c r="B63" s="183">
        <v>1541.8879999999999</v>
      </c>
      <c r="C63" s="183">
        <v>1470.3138660000002</v>
      </c>
      <c r="D63" s="183">
        <v>1566.4646399999997</v>
      </c>
      <c r="E63" s="183">
        <v>1719.0203939999994</v>
      </c>
      <c r="F63" s="183">
        <v>1718.184591</v>
      </c>
      <c r="G63" s="183">
        <v>1894.7525849999997</v>
      </c>
      <c r="H63" s="183">
        <v>2172.4340860000002</v>
      </c>
      <c r="I63" s="183">
        <v>2222.7640959999999</v>
      </c>
      <c r="J63" s="183">
        <v>2259.2312730000003</v>
      </c>
      <c r="K63" s="183">
        <v>2485.0683570000001</v>
      </c>
      <c r="L63" s="183">
        <v>2555.5289030000008</v>
      </c>
      <c r="M63" s="183">
        <v>2762.2485059999995</v>
      </c>
      <c r="N63" s="183">
        <v>2971.121947000001</v>
      </c>
      <c r="O63" s="183">
        <v>3761.2678940000019</v>
      </c>
      <c r="P63" s="183">
        <v>4441.3539690000025</v>
      </c>
      <c r="Q63" s="183">
        <v>5177.5681879999984</v>
      </c>
      <c r="R63" s="183">
        <v>5786.8296540000028</v>
      </c>
      <c r="S63" s="183">
        <v>4858.5480670000006</v>
      </c>
      <c r="T63" s="183">
        <v>5569.4162920000008</v>
      </c>
      <c r="U63" s="183">
        <v>7676.0210958205107</v>
      </c>
      <c r="V63" s="183">
        <v>6386.8314798254878</v>
      </c>
      <c r="W63" s="183">
        <v>6666.4929879501706</v>
      </c>
      <c r="X63" s="183">
        <v>7240.5016249999999</v>
      </c>
      <c r="Y63" s="183">
        <v>6109.3227640000014</v>
      </c>
      <c r="Z63" s="183">
        <v>6415.617967000001</v>
      </c>
      <c r="AA63" s="183">
        <v>6608.3101450999984</v>
      </c>
      <c r="AB63" s="183">
        <v>6599.1118163600004</v>
      </c>
      <c r="AC63" s="183">
        <v>6662.7322570000006</v>
      </c>
      <c r="AD63" s="183">
        <v>7051.5547769999976</v>
      </c>
      <c r="AE63" s="183">
        <v>7773.2955659999998</v>
      </c>
      <c r="AF63" s="183">
        <v>8667.2561151100545</v>
      </c>
      <c r="AG63" s="183">
        <v>7169.27128377998</v>
      </c>
      <c r="AH63" s="183">
        <v>6966.0053424000007</v>
      </c>
      <c r="AI63" s="183">
        <v>8305.266995</v>
      </c>
      <c r="AJ63" s="183">
        <v>9407.0936010000005</v>
      </c>
      <c r="AL63" s="184">
        <v>13.266600660319909</v>
      </c>
      <c r="AM63" s="184">
        <v>2.3035598582730472</v>
      </c>
    </row>
    <row r="64" spans="1:39" s="182" customFormat="1" x14ac:dyDescent="0.2">
      <c r="A64" s="185" t="s">
        <v>235</v>
      </c>
      <c r="B64" s="183">
        <v>3739.1149999999998</v>
      </c>
      <c r="C64" s="183">
        <v>3828.4213340000006</v>
      </c>
      <c r="D64" s="183">
        <v>3584.8570499999996</v>
      </c>
      <c r="E64" s="183">
        <v>3706.0862750000001</v>
      </c>
      <c r="F64" s="183">
        <v>4042.0437739999993</v>
      </c>
      <c r="G64" s="183">
        <v>4540.2795289999995</v>
      </c>
      <c r="H64" s="183">
        <v>5676.3583160000007</v>
      </c>
      <c r="I64" s="183">
        <v>5228.3040799999999</v>
      </c>
      <c r="J64" s="183">
        <v>5330.3179249999994</v>
      </c>
      <c r="K64" s="183">
        <v>6663.5983640000013</v>
      </c>
      <c r="L64" s="183">
        <v>6710.6013020000019</v>
      </c>
      <c r="M64" s="183">
        <v>6889.0344109999996</v>
      </c>
      <c r="N64" s="183">
        <v>7859.7386940000015</v>
      </c>
      <c r="O64" s="183">
        <v>8487.8674819999997</v>
      </c>
      <c r="P64" s="183">
        <v>9050.0658130000011</v>
      </c>
      <c r="Q64" s="183">
        <v>9399.6651030000012</v>
      </c>
      <c r="R64" s="183">
        <v>9902.0324519999995</v>
      </c>
      <c r="S64" s="183">
        <v>10221.966906999991</v>
      </c>
      <c r="T64" s="183">
        <v>11678.716987999998</v>
      </c>
      <c r="U64" s="183">
        <v>13573.990516999997</v>
      </c>
      <c r="V64" s="183">
        <v>12495.826853000002</v>
      </c>
      <c r="W64" s="183">
        <v>12641.027021000005</v>
      </c>
      <c r="X64" s="183">
        <v>12659.916343000006</v>
      </c>
      <c r="Y64" s="183">
        <v>13413.830380999996</v>
      </c>
      <c r="Z64" s="183">
        <v>14128.660789309994</v>
      </c>
      <c r="AA64" s="183">
        <v>14730.825753029992</v>
      </c>
      <c r="AB64" s="183">
        <v>15581.772742509998</v>
      </c>
      <c r="AC64" s="183">
        <v>16482.821977</v>
      </c>
      <c r="AD64" s="183">
        <v>17084.892631999999</v>
      </c>
      <c r="AE64" s="183">
        <v>18935.638917</v>
      </c>
      <c r="AF64" s="183">
        <v>18285.631188399871</v>
      </c>
      <c r="AG64" s="183">
        <v>16625.744673720081</v>
      </c>
      <c r="AH64" s="183">
        <v>18396.013427000005</v>
      </c>
      <c r="AI64" s="183">
        <v>22818.709582</v>
      </c>
      <c r="AJ64" s="183">
        <v>22975.080716</v>
      </c>
      <c r="AL64" s="184">
        <v>0.68527597249999417</v>
      </c>
      <c r="AM64" s="184">
        <v>5.0742565043989885</v>
      </c>
    </row>
    <row r="65" spans="1:39" s="182" customFormat="1" x14ac:dyDescent="0.2">
      <c r="A65" s="185" t="s">
        <v>238</v>
      </c>
      <c r="B65" s="183">
        <v>275.24200000000002</v>
      </c>
      <c r="C65" s="183">
        <v>273.46509600000002</v>
      </c>
      <c r="D65" s="183">
        <v>225.43744599999999</v>
      </c>
      <c r="E65" s="183">
        <v>221.00220699999997</v>
      </c>
      <c r="F65" s="183">
        <v>262.60848600000003</v>
      </c>
      <c r="G65" s="183">
        <v>305.60990499999997</v>
      </c>
      <c r="H65" s="183">
        <v>308.57950999999997</v>
      </c>
      <c r="I65" s="183">
        <v>305.82327399999997</v>
      </c>
      <c r="J65" s="183">
        <v>315.47517900000003</v>
      </c>
      <c r="K65" s="183">
        <v>370.05366200000003</v>
      </c>
      <c r="L65" s="183">
        <v>366.39587299999999</v>
      </c>
      <c r="M65" s="183">
        <v>465.92355500000002</v>
      </c>
      <c r="N65" s="183">
        <v>441.55213200000003</v>
      </c>
      <c r="O65" s="183">
        <v>674.05919300000005</v>
      </c>
      <c r="P65" s="183">
        <v>343.99049400000001</v>
      </c>
      <c r="Q65" s="183">
        <v>391.72274500000003</v>
      </c>
      <c r="R65" s="183">
        <v>485.92099099999996</v>
      </c>
      <c r="S65" s="183">
        <v>468.61475799999994</v>
      </c>
      <c r="T65" s="183">
        <v>817.1812030000001</v>
      </c>
      <c r="U65" s="183">
        <v>864.68139700000006</v>
      </c>
      <c r="V65" s="183">
        <v>751.60603200000003</v>
      </c>
      <c r="W65" s="183">
        <v>878.13925800000004</v>
      </c>
      <c r="X65" s="183">
        <v>915.82478200000003</v>
      </c>
      <c r="Y65" s="183">
        <v>998.13204899999994</v>
      </c>
      <c r="Z65" s="183">
        <v>1098.7195630000001</v>
      </c>
      <c r="AA65" s="183">
        <v>1174.642789</v>
      </c>
      <c r="AB65" s="183">
        <v>1289.5956329999999</v>
      </c>
      <c r="AC65" s="183">
        <v>977.08278600000006</v>
      </c>
      <c r="AD65" s="183">
        <v>920.74533399999996</v>
      </c>
      <c r="AE65" s="183">
        <v>1129.5518500000001</v>
      </c>
      <c r="AF65" s="183">
        <v>1144.8987550000002</v>
      </c>
      <c r="AG65" s="183">
        <v>881.59736096000006</v>
      </c>
      <c r="AH65" s="183">
        <v>1293.4159829999999</v>
      </c>
      <c r="AI65" s="183">
        <v>2461.57483</v>
      </c>
      <c r="AJ65" s="183">
        <v>1875.7481720000001</v>
      </c>
      <c r="AL65" s="184">
        <v>-23.798856360584409</v>
      </c>
      <c r="AM65" s="184">
        <v>16.069604210682755</v>
      </c>
    </row>
    <row r="66" spans="1:39" s="182" customFormat="1" x14ac:dyDescent="0.2">
      <c r="A66" s="185" t="s">
        <v>248</v>
      </c>
      <c r="B66" s="183" t="s">
        <v>559</v>
      </c>
      <c r="C66" s="183" t="s">
        <v>559</v>
      </c>
      <c r="D66" s="183" t="s">
        <v>559</v>
      </c>
      <c r="E66" s="183" t="s">
        <v>559</v>
      </c>
      <c r="F66" s="183" t="s">
        <v>559</v>
      </c>
      <c r="G66" s="183" t="s">
        <v>559</v>
      </c>
      <c r="H66" s="183" t="s">
        <v>559</v>
      </c>
      <c r="I66" s="183" t="s">
        <v>559</v>
      </c>
      <c r="J66" s="183" t="s">
        <v>559</v>
      </c>
      <c r="K66" s="183" t="s">
        <v>559</v>
      </c>
      <c r="L66" s="183" t="s">
        <v>559</v>
      </c>
      <c r="M66" s="183" t="s">
        <v>559</v>
      </c>
      <c r="N66" s="183" t="s">
        <v>559</v>
      </c>
      <c r="O66" s="183" t="s">
        <v>559</v>
      </c>
      <c r="P66" s="183" t="s">
        <v>559</v>
      </c>
      <c r="Q66" s="183" t="s">
        <v>559</v>
      </c>
      <c r="R66" s="183" t="s">
        <v>559</v>
      </c>
      <c r="S66" s="183" t="s">
        <v>559</v>
      </c>
      <c r="T66" s="183">
        <v>367.22455600000001</v>
      </c>
      <c r="U66" s="183">
        <v>450.20406499999984</v>
      </c>
      <c r="V66" s="183">
        <v>470.89791599999995</v>
      </c>
      <c r="W66" s="183">
        <v>481.51570299999997</v>
      </c>
      <c r="X66" s="183">
        <v>444.61931399999986</v>
      </c>
      <c r="Y66" s="183">
        <v>356.89498300000002</v>
      </c>
      <c r="Z66" s="183">
        <v>363.50097</v>
      </c>
      <c r="AA66" s="183">
        <v>527.10601499999996</v>
      </c>
      <c r="AB66" s="183">
        <v>598.6407700000002</v>
      </c>
      <c r="AC66" s="183">
        <v>629.37965099999997</v>
      </c>
      <c r="AD66" s="183">
        <v>655.58143900000027</v>
      </c>
      <c r="AE66" s="183">
        <v>654.31122600000026</v>
      </c>
      <c r="AF66" s="183">
        <v>791.81268899999998</v>
      </c>
      <c r="AG66" s="183">
        <v>823.54772400000013</v>
      </c>
      <c r="AH66" s="183">
        <v>832.13984099999982</v>
      </c>
      <c r="AI66" s="183">
        <v>1116.5934860000002</v>
      </c>
      <c r="AJ66" s="183">
        <v>1068.911067</v>
      </c>
      <c r="AL66" s="184">
        <v>-4.2703472300213861</v>
      </c>
      <c r="AM66" s="184">
        <v>10.503138486713937</v>
      </c>
    </row>
    <row r="67" spans="1:39" s="182" customFormat="1" x14ac:dyDescent="0.2">
      <c r="A67" s="185" t="s">
        <v>254</v>
      </c>
      <c r="B67" s="183">
        <v>237.779</v>
      </c>
      <c r="C67" s="183">
        <v>239.40760899999998</v>
      </c>
      <c r="D67" s="183">
        <v>255.82644300000001</v>
      </c>
      <c r="E67" s="183">
        <v>322.36888499999998</v>
      </c>
      <c r="F67" s="183">
        <v>361.781544</v>
      </c>
      <c r="G67" s="183">
        <v>421.07653300000004</v>
      </c>
      <c r="H67" s="183">
        <v>575.83811400000013</v>
      </c>
      <c r="I67" s="183">
        <v>556.260718</v>
      </c>
      <c r="J67" s="183">
        <v>787.98800800000015</v>
      </c>
      <c r="K67" s="183">
        <v>1108.2589479999997</v>
      </c>
      <c r="L67" s="183">
        <v>1114.8764459999998</v>
      </c>
      <c r="M67" s="183">
        <v>1183.1513729999999</v>
      </c>
      <c r="N67" s="183">
        <v>1505.7938639999995</v>
      </c>
      <c r="O67" s="183">
        <v>1774.7963669999999</v>
      </c>
      <c r="P67" s="183">
        <v>1961.4846020000002</v>
      </c>
      <c r="Q67" s="183">
        <v>2132.4693909999996</v>
      </c>
      <c r="R67" s="183">
        <v>2290.1015630000002</v>
      </c>
      <c r="S67" s="183">
        <v>2148.3523510000005</v>
      </c>
      <c r="T67" s="183">
        <v>2475.7978380000004</v>
      </c>
      <c r="U67" s="183">
        <v>2810.3199170000003</v>
      </c>
      <c r="V67" s="183">
        <v>3052.0364879999993</v>
      </c>
      <c r="W67" s="183">
        <v>3225.2482220000006</v>
      </c>
      <c r="X67" s="183">
        <v>3201.8214619999994</v>
      </c>
      <c r="Y67" s="183">
        <v>2783.7068550000004</v>
      </c>
      <c r="Z67" s="183">
        <v>2734.3504692000006</v>
      </c>
      <c r="AA67" s="183">
        <v>2762.0111534199996</v>
      </c>
      <c r="AB67" s="183">
        <v>3443.7920929999996</v>
      </c>
      <c r="AC67" s="183">
        <v>4138.5384060000006</v>
      </c>
      <c r="AD67" s="183">
        <v>3255.3431150000001</v>
      </c>
      <c r="AE67" s="183">
        <v>3425.4440486500012</v>
      </c>
      <c r="AF67" s="183">
        <v>3944.3303340000002</v>
      </c>
      <c r="AG67" s="183">
        <v>4318.4816609999998</v>
      </c>
      <c r="AH67" s="183">
        <v>5042.4596640000009</v>
      </c>
      <c r="AI67" s="183">
        <v>6140.7683930000003</v>
      </c>
      <c r="AJ67" s="183">
        <v>5933.7596150000008</v>
      </c>
      <c r="AL67" s="184">
        <v>-3.3710565966951833</v>
      </c>
      <c r="AM67" s="184">
        <v>12.846809868500102</v>
      </c>
    </row>
    <row r="68" spans="1:39" s="182" customFormat="1" x14ac:dyDescent="0.2">
      <c r="A68" s="185" t="s">
        <v>428</v>
      </c>
      <c r="B68" s="183">
        <v>1943.338</v>
      </c>
      <c r="C68" s="183">
        <v>1861.1954630000002</v>
      </c>
      <c r="D68" s="183">
        <v>1620.7745490000002</v>
      </c>
      <c r="E68" s="183">
        <v>1685.7274660000003</v>
      </c>
      <c r="F68" s="183">
        <v>1785.8521500000004</v>
      </c>
      <c r="G68" s="183">
        <v>2193.3859510000002</v>
      </c>
      <c r="H68" s="183">
        <v>2579.31711</v>
      </c>
      <c r="I68" s="183">
        <v>2767.7880609999997</v>
      </c>
      <c r="J68" s="183">
        <v>2885.0900350000002</v>
      </c>
      <c r="K68" s="183">
        <v>3350.2058310000007</v>
      </c>
      <c r="L68" s="183">
        <v>3329.8451630000013</v>
      </c>
      <c r="M68" s="183">
        <v>3620.1890780000008</v>
      </c>
      <c r="N68" s="183">
        <v>3958.339152</v>
      </c>
      <c r="O68" s="183">
        <v>4359.1498169999995</v>
      </c>
      <c r="P68" s="183">
        <v>4708.7643679999983</v>
      </c>
      <c r="Q68" s="183">
        <v>5135.5374630000006</v>
      </c>
      <c r="R68" s="183">
        <v>5094.7484020000011</v>
      </c>
      <c r="S68" s="183">
        <v>5453.7133809999996</v>
      </c>
      <c r="T68" s="183">
        <v>5921.8528979999983</v>
      </c>
      <c r="U68" s="183">
        <v>6552.4356579999985</v>
      </c>
      <c r="V68" s="183">
        <v>5879.228618000001</v>
      </c>
      <c r="W68" s="183">
        <v>6192.1853589999992</v>
      </c>
      <c r="X68" s="183">
        <v>6459.166123</v>
      </c>
      <c r="Y68" s="183">
        <v>6736.9562319999977</v>
      </c>
      <c r="Z68" s="183">
        <v>7415.9381697199969</v>
      </c>
      <c r="AA68" s="183">
        <v>7700.1617860300003</v>
      </c>
      <c r="AB68" s="183">
        <v>7654.5073256199985</v>
      </c>
      <c r="AC68" s="183">
        <v>7817.8814970000012</v>
      </c>
      <c r="AD68" s="183">
        <v>8404.105861</v>
      </c>
      <c r="AE68" s="183">
        <v>9624.2922849999995</v>
      </c>
      <c r="AF68" s="183">
        <v>9777.6820694198432</v>
      </c>
      <c r="AG68" s="183">
        <v>7054.9862185100801</v>
      </c>
      <c r="AH68" s="183">
        <v>7737.8363240000053</v>
      </c>
      <c r="AI68" s="183">
        <v>9935.5556079999988</v>
      </c>
      <c r="AJ68" s="183">
        <v>11031.538643</v>
      </c>
      <c r="AL68" s="184">
        <v>11.030918433162682</v>
      </c>
      <c r="AM68" s="184">
        <v>2.3786472794867564</v>
      </c>
    </row>
    <row r="69" spans="1:39" s="182" customFormat="1" x14ac:dyDescent="0.2">
      <c r="A69" s="185" t="s">
        <v>266</v>
      </c>
      <c r="B69" s="183" t="s">
        <v>468</v>
      </c>
      <c r="C69" s="183" t="s">
        <v>468</v>
      </c>
      <c r="D69" s="183" t="s">
        <v>559</v>
      </c>
      <c r="E69" s="183" t="s">
        <v>559</v>
      </c>
      <c r="F69" s="183" t="s">
        <v>559</v>
      </c>
      <c r="G69" s="183" t="s">
        <v>559</v>
      </c>
      <c r="H69" s="183" t="s">
        <v>559</v>
      </c>
      <c r="I69" s="183" t="s">
        <v>559</v>
      </c>
      <c r="J69" s="183" t="s">
        <v>559</v>
      </c>
      <c r="K69" s="183" t="s">
        <v>559</v>
      </c>
      <c r="L69" s="183" t="s">
        <v>559</v>
      </c>
      <c r="M69" s="183" t="s">
        <v>559</v>
      </c>
      <c r="N69" s="183" t="s">
        <v>559</v>
      </c>
      <c r="O69" s="183" t="s">
        <v>559</v>
      </c>
      <c r="P69" s="183" t="s">
        <v>559</v>
      </c>
      <c r="Q69" s="183" t="s">
        <v>559</v>
      </c>
      <c r="R69" s="183" t="s">
        <v>559</v>
      </c>
      <c r="S69" s="183" t="s">
        <v>559</v>
      </c>
      <c r="T69" s="183">
        <v>9.3038930000000004</v>
      </c>
      <c r="U69" s="183">
        <v>11.373251</v>
      </c>
      <c r="V69" s="183">
        <v>8.9587989999999991</v>
      </c>
      <c r="W69" s="183">
        <v>11.311254999999999</v>
      </c>
      <c r="X69" s="183">
        <v>10.268215999999999</v>
      </c>
      <c r="Y69" s="183">
        <v>13.073646</v>
      </c>
      <c r="Z69" s="183">
        <v>22.198178000000002</v>
      </c>
      <c r="AA69" s="183">
        <v>26.202472999999998</v>
      </c>
      <c r="AB69" s="183">
        <v>30.347234</v>
      </c>
      <c r="AC69" s="183">
        <v>25.032189999999993</v>
      </c>
      <c r="AD69" s="183">
        <v>28.579819999999998</v>
      </c>
      <c r="AE69" s="183">
        <v>72.67717300000001</v>
      </c>
      <c r="AF69" s="183">
        <v>40.814234999999996</v>
      </c>
      <c r="AG69" s="183">
        <v>100.816025</v>
      </c>
      <c r="AH69" s="183">
        <v>64.256264000000002</v>
      </c>
      <c r="AI69" s="183">
        <v>98.419119999999992</v>
      </c>
      <c r="AJ69" s="183">
        <v>75.786391999999992</v>
      </c>
      <c r="AL69" s="184">
        <v>-22.996271456196723</v>
      </c>
      <c r="AM69" s="184">
        <v>7.0966455164293905</v>
      </c>
    </row>
    <row r="70" spans="1:39" s="182" customFormat="1" x14ac:dyDescent="0.2">
      <c r="A70" s="185" t="s">
        <v>271</v>
      </c>
      <c r="B70" s="183" t="s">
        <v>468</v>
      </c>
      <c r="C70" s="183" t="s">
        <v>468</v>
      </c>
      <c r="D70" s="183" t="s">
        <v>559</v>
      </c>
      <c r="E70" s="183" t="s">
        <v>559</v>
      </c>
      <c r="F70" s="183" t="s">
        <v>559</v>
      </c>
      <c r="G70" s="183" t="s">
        <v>559</v>
      </c>
      <c r="H70" s="183" t="s">
        <v>559</v>
      </c>
      <c r="I70" s="183" t="s">
        <v>559</v>
      </c>
      <c r="J70" s="183" t="s">
        <v>559</v>
      </c>
      <c r="K70" s="183" t="s">
        <v>559</v>
      </c>
      <c r="L70" s="183" t="s">
        <v>559</v>
      </c>
      <c r="M70" s="183" t="s">
        <v>559</v>
      </c>
      <c r="N70" s="183" t="s">
        <v>559</v>
      </c>
      <c r="O70" s="183" t="s">
        <v>559</v>
      </c>
      <c r="P70" s="183" t="s">
        <v>559</v>
      </c>
      <c r="Q70" s="183" t="s">
        <v>559</v>
      </c>
      <c r="R70" s="183" t="s">
        <v>559</v>
      </c>
      <c r="S70" s="183" t="s">
        <v>559</v>
      </c>
      <c r="T70" s="183">
        <v>34.989863000000007</v>
      </c>
      <c r="U70" s="183">
        <v>33.134668000000005</v>
      </c>
      <c r="V70" s="183">
        <v>31.762350999999999</v>
      </c>
      <c r="W70" s="183">
        <v>22.893877</v>
      </c>
      <c r="X70" s="183">
        <v>46.690659999999994</v>
      </c>
      <c r="Y70" s="183">
        <v>57.793036999999991</v>
      </c>
      <c r="Z70" s="183">
        <v>55.044202999999989</v>
      </c>
      <c r="AA70" s="183">
        <v>38.947967999999996</v>
      </c>
      <c r="AB70" s="183">
        <v>51.013141000000005</v>
      </c>
      <c r="AC70" s="183">
        <v>51.683793999999985</v>
      </c>
      <c r="AD70" s="183">
        <v>66.639789000000007</v>
      </c>
      <c r="AE70" s="183">
        <v>112.43426600000001</v>
      </c>
      <c r="AF70" s="183">
        <v>105.80162499999999</v>
      </c>
      <c r="AG70" s="183">
        <v>156.55609199999995</v>
      </c>
      <c r="AH70" s="183">
        <v>187.23843999999994</v>
      </c>
      <c r="AI70" s="183">
        <v>245.78761399999993</v>
      </c>
      <c r="AJ70" s="183">
        <v>201.57537399999998</v>
      </c>
      <c r="AL70" s="184">
        <v>-17.98798535063689</v>
      </c>
      <c r="AM70" s="184">
        <v>17.440467009557324</v>
      </c>
    </row>
    <row r="71" spans="1:39" s="182" customFormat="1" x14ac:dyDescent="0.2">
      <c r="A71" s="185" t="s">
        <v>272</v>
      </c>
      <c r="B71" s="183" t="s">
        <v>468</v>
      </c>
      <c r="C71" s="183" t="s">
        <v>468</v>
      </c>
      <c r="D71" s="183" t="s">
        <v>468</v>
      </c>
      <c r="E71" s="183" t="s">
        <v>468</v>
      </c>
      <c r="F71" s="183" t="s">
        <v>468</v>
      </c>
      <c r="G71" s="183" t="s">
        <v>468</v>
      </c>
      <c r="H71" s="183" t="s">
        <v>468</v>
      </c>
      <c r="I71" s="183" t="s">
        <v>468</v>
      </c>
      <c r="J71" s="183" t="s">
        <v>468</v>
      </c>
      <c r="K71" s="183" t="s">
        <v>468</v>
      </c>
      <c r="L71" s="183" t="s">
        <v>468</v>
      </c>
      <c r="M71" s="183" t="s">
        <v>468</v>
      </c>
      <c r="N71" s="183" t="s">
        <v>468</v>
      </c>
      <c r="O71" s="183" t="s">
        <v>559</v>
      </c>
      <c r="P71" s="183" t="s">
        <v>559</v>
      </c>
      <c r="Q71" s="183" t="s">
        <v>559</v>
      </c>
      <c r="R71" s="183" t="s">
        <v>559</v>
      </c>
      <c r="S71" s="183" t="s">
        <v>559</v>
      </c>
      <c r="T71" s="183">
        <v>27.316625999999996</v>
      </c>
      <c r="U71" s="183">
        <v>28.859972000000003</v>
      </c>
      <c r="V71" s="183">
        <v>39.506042999999998</v>
      </c>
      <c r="W71" s="183">
        <v>33.43694</v>
      </c>
      <c r="X71" s="183">
        <v>28.779889000000004</v>
      </c>
      <c r="Y71" s="183">
        <v>39.536434</v>
      </c>
      <c r="Z71" s="183">
        <v>64.143819000000008</v>
      </c>
      <c r="AA71" s="183">
        <v>63.346958999999998</v>
      </c>
      <c r="AB71" s="183">
        <v>72.548276000000001</v>
      </c>
      <c r="AC71" s="183">
        <v>135.78985900000001</v>
      </c>
      <c r="AD71" s="183">
        <v>225.929179</v>
      </c>
      <c r="AE71" s="183">
        <v>255.37660299999999</v>
      </c>
      <c r="AF71" s="183">
        <v>170.94950499999999</v>
      </c>
      <c r="AG71" s="183">
        <v>119.47032700000001</v>
      </c>
      <c r="AH71" s="183">
        <v>84.488772000000012</v>
      </c>
      <c r="AI71" s="183">
        <v>214.16344799999999</v>
      </c>
      <c r="AJ71" s="183">
        <v>138.05474164</v>
      </c>
      <c r="AL71" s="184">
        <v>-35.537673244782638</v>
      </c>
      <c r="AM71" s="184">
        <v>-7.5452526634734198</v>
      </c>
    </row>
    <row r="72" spans="1:39" s="182" customFormat="1" x14ac:dyDescent="0.2">
      <c r="A72" s="185" t="s">
        <v>279</v>
      </c>
      <c r="B72" s="183" t="s">
        <v>559</v>
      </c>
      <c r="C72" s="183" t="s">
        <v>559</v>
      </c>
      <c r="D72" s="183" t="s">
        <v>559</v>
      </c>
      <c r="E72" s="183" t="s">
        <v>559</v>
      </c>
      <c r="F72" s="183" t="s">
        <v>559</v>
      </c>
      <c r="G72" s="183" t="s">
        <v>559</v>
      </c>
      <c r="H72" s="183" t="s">
        <v>559</v>
      </c>
      <c r="I72" s="183" t="s">
        <v>559</v>
      </c>
      <c r="J72" s="183" t="s">
        <v>559</v>
      </c>
      <c r="K72" s="183" t="s">
        <v>559</v>
      </c>
      <c r="L72" s="183" t="s">
        <v>559</v>
      </c>
      <c r="M72" s="183" t="s">
        <v>559</v>
      </c>
      <c r="N72" s="183" t="s">
        <v>559</v>
      </c>
      <c r="O72" s="183" t="s">
        <v>559</v>
      </c>
      <c r="P72" s="183" t="s">
        <v>559</v>
      </c>
      <c r="Q72" s="183" t="s">
        <v>559</v>
      </c>
      <c r="R72" s="183" t="s">
        <v>559</v>
      </c>
      <c r="S72" s="183" t="s">
        <v>559</v>
      </c>
      <c r="T72" s="183">
        <v>111.45304400000001</v>
      </c>
      <c r="U72" s="183">
        <v>142.96013600000001</v>
      </c>
      <c r="V72" s="183">
        <v>122.542012</v>
      </c>
      <c r="W72" s="183">
        <v>132.098139</v>
      </c>
      <c r="X72" s="183">
        <v>123.21218399999999</v>
      </c>
      <c r="Y72" s="183">
        <v>134.95526699999999</v>
      </c>
      <c r="Z72" s="183">
        <v>148.29363000000001</v>
      </c>
      <c r="AA72" s="183">
        <v>161.813388</v>
      </c>
      <c r="AB72" s="183">
        <v>159.70795799999999</v>
      </c>
      <c r="AC72" s="183">
        <v>97.281136000000004</v>
      </c>
      <c r="AD72" s="183">
        <v>123.35885400000001</v>
      </c>
      <c r="AE72" s="183">
        <v>118.50743</v>
      </c>
      <c r="AF72" s="183">
        <v>139.86317700000001</v>
      </c>
      <c r="AG72" s="183">
        <v>59.099127999999993</v>
      </c>
      <c r="AH72" s="183">
        <v>83.446031000000005</v>
      </c>
      <c r="AI72" s="183">
        <v>108.33169299999999</v>
      </c>
      <c r="AJ72" s="183">
        <v>183.87984699999998</v>
      </c>
      <c r="AL72" s="184">
        <v>69.737813476246515</v>
      </c>
      <c r="AM72" s="184">
        <v>5.2025809162813204</v>
      </c>
    </row>
    <row r="73" spans="1:39" s="182" customFormat="1" x14ac:dyDescent="0.2">
      <c r="A73" s="185" t="s">
        <v>295</v>
      </c>
      <c r="B73" s="183">
        <v>829.31399999999996</v>
      </c>
      <c r="C73" s="183">
        <v>848.40879200000018</v>
      </c>
      <c r="D73" s="183">
        <v>898.29685199999983</v>
      </c>
      <c r="E73" s="183">
        <v>1005.9405919999998</v>
      </c>
      <c r="F73" s="183">
        <v>1107.3715279999999</v>
      </c>
      <c r="G73" s="183">
        <v>1179.7101039999998</v>
      </c>
      <c r="H73" s="183">
        <v>1166.1708840000001</v>
      </c>
      <c r="I73" s="183">
        <v>1127.40166</v>
      </c>
      <c r="J73" s="183">
        <v>1296.3389050000001</v>
      </c>
      <c r="K73" s="183">
        <v>1494.011426</v>
      </c>
      <c r="L73" s="183">
        <v>1476.446322</v>
      </c>
      <c r="M73" s="183">
        <v>1539.4978169999999</v>
      </c>
      <c r="N73" s="183">
        <v>1522.7638379999999</v>
      </c>
      <c r="O73" s="183">
        <v>1729.3193510000003</v>
      </c>
      <c r="P73" s="183">
        <v>1841.9096849999999</v>
      </c>
      <c r="Q73" s="183">
        <v>2001.7576639999993</v>
      </c>
      <c r="R73" s="183">
        <v>1950.6259189999998</v>
      </c>
      <c r="S73" s="183">
        <v>2025.151132</v>
      </c>
      <c r="T73" s="183">
        <v>2380.9925260000005</v>
      </c>
      <c r="U73" s="183">
        <v>2909.6131060000007</v>
      </c>
      <c r="V73" s="183">
        <v>2756.5615390000003</v>
      </c>
      <c r="W73" s="183">
        <v>2698.1234809999996</v>
      </c>
      <c r="X73" s="183">
        <v>3021.7838049999996</v>
      </c>
      <c r="Y73" s="183">
        <v>3526.5334520000001</v>
      </c>
      <c r="Z73" s="183">
        <v>3108.0382124200005</v>
      </c>
      <c r="AA73" s="183">
        <v>3412.1475819700004</v>
      </c>
      <c r="AB73" s="183">
        <v>3518.8382843899999</v>
      </c>
      <c r="AC73" s="183">
        <v>3417.198609</v>
      </c>
      <c r="AD73" s="183">
        <v>3399.4810660000007</v>
      </c>
      <c r="AE73" s="183">
        <v>3985.2903492599999</v>
      </c>
      <c r="AF73" s="183">
        <v>4241.5259421400015</v>
      </c>
      <c r="AG73" s="183">
        <v>3547.6457956200002</v>
      </c>
      <c r="AH73" s="183">
        <v>4451.8922089999996</v>
      </c>
      <c r="AI73" s="183">
        <v>3881.9427850000002</v>
      </c>
      <c r="AJ73" s="183">
        <v>4138.473191</v>
      </c>
      <c r="AL73" s="184">
        <v>6.6082995089789875</v>
      </c>
      <c r="AM73" s="184">
        <v>0.42910867146402154</v>
      </c>
    </row>
    <row r="74" spans="1:39" s="182" customFormat="1" x14ac:dyDescent="0.2">
      <c r="A74" s="185" t="s">
        <v>316</v>
      </c>
      <c r="B74" s="183" t="s">
        <v>559</v>
      </c>
      <c r="C74" s="183" t="s">
        <v>559</v>
      </c>
      <c r="D74" s="183" t="s">
        <v>559</v>
      </c>
      <c r="E74" s="183" t="s">
        <v>559</v>
      </c>
      <c r="F74" s="183" t="s">
        <v>559</v>
      </c>
      <c r="G74" s="183" t="s">
        <v>559</v>
      </c>
      <c r="H74" s="183" t="s">
        <v>559</v>
      </c>
      <c r="I74" s="183" t="s">
        <v>559</v>
      </c>
      <c r="J74" s="183" t="s">
        <v>559</v>
      </c>
      <c r="K74" s="183" t="s">
        <v>559</v>
      </c>
      <c r="L74" s="183" t="s">
        <v>559</v>
      </c>
      <c r="M74" s="183" t="s">
        <v>559</v>
      </c>
      <c r="N74" s="183" t="s">
        <v>559</v>
      </c>
      <c r="O74" s="183" t="s">
        <v>559</v>
      </c>
      <c r="P74" s="183" t="s">
        <v>559</v>
      </c>
      <c r="Q74" s="183" t="s">
        <v>559</v>
      </c>
      <c r="R74" s="183" t="s">
        <v>559</v>
      </c>
      <c r="S74" s="183" t="s">
        <v>559</v>
      </c>
      <c r="T74" s="183">
        <v>344.24501900000001</v>
      </c>
      <c r="U74" s="183">
        <v>445.33381599999996</v>
      </c>
      <c r="V74" s="183">
        <v>455.67332800000008</v>
      </c>
      <c r="W74" s="183">
        <v>409.85109299999988</v>
      </c>
      <c r="X74" s="183">
        <v>477.10472699999997</v>
      </c>
      <c r="Y74" s="183">
        <v>606.80279100000007</v>
      </c>
      <c r="Z74" s="183">
        <v>673.90974400000016</v>
      </c>
      <c r="AA74" s="183">
        <v>869.22300599999983</v>
      </c>
      <c r="AB74" s="183">
        <v>861.83236599999964</v>
      </c>
      <c r="AC74" s="183">
        <v>993.06991000000028</v>
      </c>
      <c r="AD74" s="183">
        <v>1128.433031</v>
      </c>
      <c r="AE74" s="183">
        <v>1090.1621680000003</v>
      </c>
      <c r="AF74" s="183">
        <v>1267.9546889999995</v>
      </c>
      <c r="AG74" s="183">
        <v>1512.507957</v>
      </c>
      <c r="AH74" s="183">
        <v>1651.010867</v>
      </c>
      <c r="AI74" s="183">
        <v>1928.6212899999994</v>
      </c>
      <c r="AJ74" s="183">
        <v>2038.9396490000004</v>
      </c>
      <c r="AL74" s="184">
        <v>5.7200633204666644</v>
      </c>
      <c r="AM74" s="184">
        <v>13.643404528740447</v>
      </c>
    </row>
    <row r="75" spans="1:39" s="182" customFormat="1" x14ac:dyDescent="0.2">
      <c r="A75" s="185" t="s">
        <v>318</v>
      </c>
      <c r="B75" s="183" t="s">
        <v>559</v>
      </c>
      <c r="C75" s="183" t="s">
        <v>559</v>
      </c>
      <c r="D75" s="183" t="s">
        <v>559</v>
      </c>
      <c r="E75" s="183" t="s">
        <v>559</v>
      </c>
      <c r="F75" s="183" t="s">
        <v>559</v>
      </c>
      <c r="G75" s="183" t="s">
        <v>559</v>
      </c>
      <c r="H75" s="183" t="s">
        <v>559</v>
      </c>
      <c r="I75" s="183" t="s">
        <v>559</v>
      </c>
      <c r="J75" s="183" t="s">
        <v>559</v>
      </c>
      <c r="K75" s="183" t="s">
        <v>559</v>
      </c>
      <c r="L75" s="183" t="s">
        <v>559</v>
      </c>
      <c r="M75" s="183" t="s">
        <v>559</v>
      </c>
      <c r="N75" s="183" t="s">
        <v>559</v>
      </c>
      <c r="O75" s="183" t="s">
        <v>559</v>
      </c>
      <c r="P75" s="183" t="s">
        <v>559</v>
      </c>
      <c r="Q75" s="183" t="s">
        <v>559</v>
      </c>
      <c r="R75" s="183" t="s">
        <v>559</v>
      </c>
      <c r="S75" s="183" t="s">
        <v>559</v>
      </c>
      <c r="T75" s="183">
        <v>228.80771200000001</v>
      </c>
      <c r="U75" s="183">
        <v>215.41486399999999</v>
      </c>
      <c r="V75" s="183">
        <v>169.3852</v>
      </c>
      <c r="W75" s="183">
        <v>192.98913799999994</v>
      </c>
      <c r="X75" s="183">
        <v>207.08328900000004</v>
      </c>
      <c r="Y75" s="183">
        <v>214.53650099999999</v>
      </c>
      <c r="Z75" s="183">
        <v>209.41334400000008</v>
      </c>
      <c r="AA75" s="183">
        <v>221.86030400000001</v>
      </c>
      <c r="AB75" s="183">
        <v>274.00248099999988</v>
      </c>
      <c r="AC75" s="183">
        <v>278.70611700000001</v>
      </c>
      <c r="AD75" s="183">
        <v>300.82890099999997</v>
      </c>
      <c r="AE75" s="183">
        <v>375.50597100000005</v>
      </c>
      <c r="AF75" s="183">
        <v>358.41226599999999</v>
      </c>
      <c r="AG75" s="183">
        <v>319.34947299999993</v>
      </c>
      <c r="AH75" s="183">
        <v>401.24503100000015</v>
      </c>
      <c r="AI75" s="183">
        <v>584.25472700000012</v>
      </c>
      <c r="AJ75" s="183">
        <v>710.48345699999982</v>
      </c>
      <c r="AL75" s="184">
        <v>21.605084934126623</v>
      </c>
      <c r="AM75" s="184">
        <v>14.97021626515189</v>
      </c>
    </row>
    <row r="76" spans="1:39" s="182" customFormat="1" x14ac:dyDescent="0.2">
      <c r="A76" s="185" t="s">
        <v>324</v>
      </c>
      <c r="B76" s="183" t="s">
        <v>559</v>
      </c>
      <c r="C76" s="183" t="s">
        <v>559</v>
      </c>
      <c r="D76" s="183" t="s">
        <v>559</v>
      </c>
      <c r="E76" s="183" t="s">
        <v>559</v>
      </c>
      <c r="F76" s="183" t="s">
        <v>559</v>
      </c>
      <c r="G76" s="183" t="s">
        <v>559</v>
      </c>
      <c r="H76" s="183" t="s">
        <v>559</v>
      </c>
      <c r="I76" s="183" t="s">
        <v>559</v>
      </c>
      <c r="J76" s="183" t="s">
        <v>559</v>
      </c>
      <c r="K76" s="183" t="s">
        <v>559</v>
      </c>
      <c r="L76" s="183" t="s">
        <v>559</v>
      </c>
      <c r="M76" s="183" t="s">
        <v>559</v>
      </c>
      <c r="N76" s="183" t="s">
        <v>559</v>
      </c>
      <c r="O76" s="183" t="s">
        <v>559</v>
      </c>
      <c r="P76" s="183" t="s">
        <v>559</v>
      </c>
      <c r="Q76" s="183" t="s">
        <v>559</v>
      </c>
      <c r="R76" s="183" t="s">
        <v>559</v>
      </c>
      <c r="S76" s="183" t="s">
        <v>559</v>
      </c>
      <c r="T76" s="183">
        <v>45.84280900000001</v>
      </c>
      <c r="U76" s="183">
        <v>89.231781999999995</v>
      </c>
      <c r="V76" s="183">
        <v>59.969889000000009</v>
      </c>
      <c r="W76" s="183">
        <v>59.109427999999994</v>
      </c>
      <c r="X76" s="183">
        <v>74.512085999999982</v>
      </c>
      <c r="Y76" s="183">
        <v>76.894198000000017</v>
      </c>
      <c r="Z76" s="183">
        <v>94.962283000000014</v>
      </c>
      <c r="AA76" s="183">
        <v>160.11141900000001</v>
      </c>
      <c r="AB76" s="183">
        <v>150.88955699999994</v>
      </c>
      <c r="AC76" s="183">
        <v>260.41900500000003</v>
      </c>
      <c r="AD76" s="183">
        <v>181.28309400000012</v>
      </c>
      <c r="AE76" s="183">
        <v>227.828892</v>
      </c>
      <c r="AF76" s="183">
        <v>233.02146499999998</v>
      </c>
      <c r="AG76" s="183">
        <v>244.17444500000002</v>
      </c>
      <c r="AH76" s="183">
        <v>274.4949049999999</v>
      </c>
      <c r="AI76" s="183">
        <v>345.01848399999983</v>
      </c>
      <c r="AJ76" s="183">
        <v>383.26586399999997</v>
      </c>
      <c r="AL76" s="184">
        <v>11.085603170176867</v>
      </c>
      <c r="AM76" s="184">
        <v>11.771811156544047</v>
      </c>
    </row>
    <row r="77" spans="1:39" s="182" customFormat="1" x14ac:dyDescent="0.2">
      <c r="A77" s="185" t="s">
        <v>335</v>
      </c>
      <c r="B77" s="183" t="s">
        <v>468</v>
      </c>
      <c r="C77" s="183" t="s">
        <v>468</v>
      </c>
      <c r="D77" s="183" t="s">
        <v>468</v>
      </c>
      <c r="E77" s="183" t="s">
        <v>468</v>
      </c>
      <c r="F77" s="183" t="s">
        <v>559</v>
      </c>
      <c r="G77" s="183" t="s">
        <v>559</v>
      </c>
      <c r="H77" s="183" t="s">
        <v>559</v>
      </c>
      <c r="I77" s="183" t="s">
        <v>559</v>
      </c>
      <c r="J77" s="183" t="s">
        <v>559</v>
      </c>
      <c r="K77" s="183" t="s">
        <v>559</v>
      </c>
      <c r="L77" s="183" t="s">
        <v>559</v>
      </c>
      <c r="M77" s="183" t="s">
        <v>559</v>
      </c>
      <c r="N77" s="183" t="s">
        <v>559</v>
      </c>
      <c r="O77" s="183" t="s">
        <v>559</v>
      </c>
      <c r="P77" s="183" t="s">
        <v>559</v>
      </c>
      <c r="Q77" s="183" t="s">
        <v>559</v>
      </c>
      <c r="R77" s="183" t="s">
        <v>559</v>
      </c>
      <c r="S77" s="183" t="s">
        <v>559</v>
      </c>
      <c r="T77" s="183">
        <v>144.887539</v>
      </c>
      <c r="U77" s="183">
        <v>221.69292199999998</v>
      </c>
      <c r="V77" s="183">
        <v>120.78436300000001</v>
      </c>
      <c r="W77" s="183">
        <v>165.70531300000002</v>
      </c>
      <c r="X77" s="183">
        <v>177.10999699999999</v>
      </c>
      <c r="Y77" s="183">
        <v>243.08806200000004</v>
      </c>
      <c r="Z77" s="183">
        <v>354.02580399999977</v>
      </c>
      <c r="AA77" s="183">
        <v>416.45614600000005</v>
      </c>
      <c r="AB77" s="183">
        <v>478.37514399999992</v>
      </c>
      <c r="AC77" s="183">
        <v>342.30318699999998</v>
      </c>
      <c r="AD77" s="183">
        <v>349.41804400000007</v>
      </c>
      <c r="AE77" s="183">
        <v>266.773732</v>
      </c>
      <c r="AF77" s="183">
        <v>478.04390499999988</v>
      </c>
      <c r="AG77" s="183">
        <v>477.71886199999994</v>
      </c>
      <c r="AH77" s="183">
        <v>528.92524300000002</v>
      </c>
      <c r="AI77" s="183">
        <v>693.70091599999989</v>
      </c>
      <c r="AJ77" s="183">
        <v>896.35220300000003</v>
      </c>
      <c r="AL77" s="184">
        <v>29.213063198550003</v>
      </c>
      <c r="AM77" s="184">
        <v>23.116049315245689</v>
      </c>
    </row>
    <row r="78" spans="1:39" s="182" customFormat="1" x14ac:dyDescent="0.2">
      <c r="A78" s="185" t="s">
        <v>336</v>
      </c>
      <c r="B78" s="183" t="s">
        <v>468</v>
      </c>
      <c r="C78" s="183" t="s">
        <v>468</v>
      </c>
      <c r="D78" s="183" t="s">
        <v>559</v>
      </c>
      <c r="E78" s="183" t="s">
        <v>559</v>
      </c>
      <c r="F78" s="183" t="s">
        <v>559</v>
      </c>
      <c r="G78" s="183" t="s">
        <v>559</v>
      </c>
      <c r="H78" s="183" t="s">
        <v>559</v>
      </c>
      <c r="I78" s="183" t="s">
        <v>559</v>
      </c>
      <c r="J78" s="183" t="s">
        <v>559</v>
      </c>
      <c r="K78" s="183" t="s">
        <v>559</v>
      </c>
      <c r="L78" s="183" t="s">
        <v>559</v>
      </c>
      <c r="M78" s="183" t="s">
        <v>559</v>
      </c>
      <c r="N78" s="183" t="s">
        <v>559</v>
      </c>
      <c r="O78" s="183" t="s">
        <v>559</v>
      </c>
      <c r="P78" s="183" t="s">
        <v>559</v>
      </c>
      <c r="Q78" s="183" t="s">
        <v>559</v>
      </c>
      <c r="R78" s="183" t="s">
        <v>559</v>
      </c>
      <c r="S78" s="183" t="s">
        <v>559</v>
      </c>
      <c r="T78" s="183">
        <v>68.602989999999977</v>
      </c>
      <c r="U78" s="183">
        <v>69.999499</v>
      </c>
      <c r="V78" s="183">
        <v>53.280966999999997</v>
      </c>
      <c r="W78" s="183">
        <v>58.970577999999989</v>
      </c>
      <c r="X78" s="183">
        <v>71.943597000000011</v>
      </c>
      <c r="Y78" s="183">
        <v>73.650083999999993</v>
      </c>
      <c r="Z78" s="183">
        <v>103.490493</v>
      </c>
      <c r="AA78" s="183">
        <v>118.85671500000005</v>
      </c>
      <c r="AB78" s="183">
        <v>144.49734799999999</v>
      </c>
      <c r="AC78" s="183">
        <v>149.79846299999994</v>
      </c>
      <c r="AD78" s="183">
        <v>172.30192299999993</v>
      </c>
      <c r="AE78" s="183">
        <v>173.08300999999997</v>
      </c>
      <c r="AF78" s="183">
        <v>178.107631</v>
      </c>
      <c r="AG78" s="183">
        <v>191.21937000000005</v>
      </c>
      <c r="AH78" s="183">
        <v>201.80082700000008</v>
      </c>
      <c r="AI78" s="183">
        <v>220.18251299999997</v>
      </c>
      <c r="AJ78" s="183">
        <v>283.79489700000011</v>
      </c>
      <c r="AL78" s="184">
        <v>28.890752100735682</v>
      </c>
      <c r="AM78" s="184">
        <v>9.4564148155165384</v>
      </c>
    </row>
    <row r="79" spans="1:39" s="182" customFormat="1" x14ac:dyDescent="0.2">
      <c r="A79" s="185" t="s">
        <v>342</v>
      </c>
      <c r="B79" s="183" t="s">
        <v>559</v>
      </c>
      <c r="C79" s="183" t="s">
        <v>559</v>
      </c>
      <c r="D79" s="183" t="s">
        <v>559</v>
      </c>
      <c r="E79" s="183" t="s">
        <v>559</v>
      </c>
      <c r="F79" s="183" t="s">
        <v>559</v>
      </c>
      <c r="G79" s="183" t="s">
        <v>559</v>
      </c>
      <c r="H79" s="183" t="s">
        <v>559</v>
      </c>
      <c r="I79" s="183" t="s">
        <v>559</v>
      </c>
      <c r="J79" s="183" t="s">
        <v>559</v>
      </c>
      <c r="K79" s="183" t="s">
        <v>559</v>
      </c>
      <c r="L79" s="183" t="s">
        <v>559</v>
      </c>
      <c r="M79" s="183" t="s">
        <v>559</v>
      </c>
      <c r="N79" s="183" t="s">
        <v>559</v>
      </c>
      <c r="O79" s="183" t="s">
        <v>559</v>
      </c>
      <c r="P79" s="183" t="s">
        <v>559</v>
      </c>
      <c r="Q79" s="183" t="s">
        <v>559</v>
      </c>
      <c r="R79" s="183" t="s">
        <v>559</v>
      </c>
      <c r="S79" s="183" t="s">
        <v>559</v>
      </c>
      <c r="T79" s="183" t="s">
        <v>559</v>
      </c>
      <c r="U79" s="183">
        <v>2300.4694340000001</v>
      </c>
      <c r="V79" s="183">
        <v>1881.1503959999993</v>
      </c>
      <c r="W79" s="183">
        <v>1984.3125609999995</v>
      </c>
      <c r="X79" s="183">
        <v>2384.7712400000005</v>
      </c>
      <c r="Y79" s="183">
        <v>3444.0085489999997</v>
      </c>
      <c r="Z79" s="183">
        <v>3061.8573533100011</v>
      </c>
      <c r="AA79" s="183">
        <v>3586.9498622299998</v>
      </c>
      <c r="AB79" s="183">
        <v>2567.2009843199999</v>
      </c>
      <c r="AC79" s="183">
        <v>2444.7768310000001</v>
      </c>
      <c r="AD79" s="183">
        <v>2484.6524449999997</v>
      </c>
      <c r="AE79" s="183">
        <v>2884.6245190000004</v>
      </c>
      <c r="AF79" s="183">
        <v>3002.9485934700097</v>
      </c>
      <c r="AG79" s="183">
        <v>2566.4581409299985</v>
      </c>
      <c r="AH79" s="183">
        <v>3061.2109619999969</v>
      </c>
      <c r="AI79" s="183">
        <v>3093.7039479999999</v>
      </c>
      <c r="AJ79" s="183">
        <v>3649.2118700000001</v>
      </c>
      <c r="AL79" s="184">
        <v>17.956078905323892</v>
      </c>
      <c r="AM79" s="184">
        <v>4.2036361128572537</v>
      </c>
    </row>
    <row r="80" spans="1:39" s="182" customFormat="1" x14ac:dyDescent="0.2">
      <c r="A80" s="185" t="s">
        <v>351</v>
      </c>
      <c r="B80" s="183">
        <v>1040.6500000000001</v>
      </c>
      <c r="C80" s="183">
        <v>1027.8934789999998</v>
      </c>
      <c r="D80" s="183">
        <v>861.04540199999997</v>
      </c>
      <c r="E80" s="183">
        <v>1114.713338</v>
      </c>
      <c r="F80" s="183">
        <v>1145.3872730000001</v>
      </c>
      <c r="G80" s="183">
        <v>1371.5940089999997</v>
      </c>
      <c r="H80" s="183">
        <v>1736.2504490000003</v>
      </c>
      <c r="I80" s="183">
        <v>1652.440429</v>
      </c>
      <c r="J80" s="183">
        <v>1691.3386390000001</v>
      </c>
      <c r="K80" s="183">
        <v>1647.0767739999999</v>
      </c>
      <c r="L80" s="183">
        <v>1798.1944309999997</v>
      </c>
      <c r="M80" s="183">
        <v>1742.3644369999997</v>
      </c>
      <c r="N80" s="183">
        <v>1619.3328509999994</v>
      </c>
      <c r="O80" s="183">
        <v>1842.0444019999998</v>
      </c>
      <c r="P80" s="183">
        <v>1909.1705210000005</v>
      </c>
      <c r="Q80" s="183">
        <v>1918.6246190000002</v>
      </c>
      <c r="R80" s="183">
        <v>2189.4614099999999</v>
      </c>
      <c r="S80" s="183">
        <v>2607.7103179999999</v>
      </c>
      <c r="T80" s="183">
        <v>2464.4133040000006</v>
      </c>
      <c r="U80" s="183">
        <v>2781.0475759999999</v>
      </c>
      <c r="V80" s="183">
        <v>2310.663548999999</v>
      </c>
      <c r="W80" s="183">
        <v>2408.9493589999993</v>
      </c>
      <c r="X80" s="183">
        <v>2690.4771229999997</v>
      </c>
      <c r="Y80" s="183">
        <v>2554.1640600000014</v>
      </c>
      <c r="Z80" s="183">
        <v>2275.2188780000006</v>
      </c>
      <c r="AA80" s="183">
        <v>2265.0730590000003</v>
      </c>
      <c r="AB80" s="183">
        <v>2249.5883609800003</v>
      </c>
      <c r="AC80" s="183">
        <v>2436.5375260000001</v>
      </c>
      <c r="AD80" s="183">
        <v>2925.484258</v>
      </c>
      <c r="AE80" s="183">
        <v>3367.4769105499995</v>
      </c>
      <c r="AF80" s="183">
        <v>2912.3359942600018</v>
      </c>
      <c r="AG80" s="183">
        <v>2847.7869949800015</v>
      </c>
      <c r="AH80" s="183">
        <v>2985.9452210000004</v>
      </c>
      <c r="AI80" s="183">
        <v>3219.781512</v>
      </c>
      <c r="AJ80" s="183">
        <v>3454.4484819999998</v>
      </c>
      <c r="AL80" s="184">
        <v>7.288288634660617</v>
      </c>
      <c r="AM80" s="184">
        <v>1.3691260246087751</v>
      </c>
    </row>
    <row r="81" spans="1:39" s="203" customFormat="1" x14ac:dyDescent="0.2">
      <c r="A81" s="191" t="s">
        <v>385</v>
      </c>
      <c r="B81" s="214">
        <v>1422.6639999999989</v>
      </c>
      <c r="C81" s="214">
        <v>1344.8504670000002</v>
      </c>
      <c r="D81" s="214">
        <v>1210.8255480000007</v>
      </c>
      <c r="E81" s="214">
        <v>1440.7547140000006</v>
      </c>
      <c r="F81" s="214">
        <v>1549.1213249999983</v>
      </c>
      <c r="G81" s="214">
        <v>1857.1946350000017</v>
      </c>
      <c r="H81" s="214">
        <v>2549.5354129999996</v>
      </c>
      <c r="I81" s="214">
        <v>2427.2037830000008</v>
      </c>
      <c r="J81" s="214">
        <v>2722.7662299999993</v>
      </c>
      <c r="K81" s="214">
        <v>2928.9203949999974</v>
      </c>
      <c r="L81" s="214">
        <v>3077.9717909999999</v>
      </c>
      <c r="M81" s="214">
        <v>3276.2561139999998</v>
      </c>
      <c r="N81" s="214">
        <v>3482.6785560000062</v>
      </c>
      <c r="O81" s="214">
        <v>4138.430017000006</v>
      </c>
      <c r="P81" s="214">
        <v>4532.6583199999986</v>
      </c>
      <c r="Q81" s="214">
        <v>5843.1349779999946</v>
      </c>
      <c r="R81" s="214">
        <v>6703.6908900000053</v>
      </c>
      <c r="S81" s="214">
        <v>7678.0550489999914</v>
      </c>
      <c r="T81" s="214">
        <v>3203.1312270000053</v>
      </c>
      <c r="U81" s="214">
        <v>-159.99999999996362</v>
      </c>
      <c r="V81" s="214">
        <v>-142.00000000003638</v>
      </c>
      <c r="W81" s="214">
        <v>-129.99999999995634</v>
      </c>
      <c r="X81" s="214">
        <v>-132.00000000006548</v>
      </c>
      <c r="Y81" s="214">
        <v>-144.99999999989814</v>
      </c>
      <c r="Z81" s="214">
        <v>-74.000000000007276</v>
      </c>
      <c r="AA81" s="214">
        <v>-6.9999999999854481</v>
      </c>
      <c r="AB81" s="214">
        <v>-2.9999999999417923</v>
      </c>
      <c r="AC81" s="214">
        <v>2.0000000000727596</v>
      </c>
      <c r="AD81" s="214">
        <v>-6.0000000000654836</v>
      </c>
      <c r="AE81" s="214">
        <v>2.0000000000873115</v>
      </c>
      <c r="AF81" s="214">
        <v>-2.9999999999563443</v>
      </c>
      <c r="AG81" s="214">
        <v>0.99999999993451638</v>
      </c>
      <c r="AH81" s="214">
        <v>-10.999999999970896</v>
      </c>
      <c r="AI81" s="214">
        <v>-1.0000000000436557</v>
      </c>
      <c r="AJ81" s="214">
        <v>-8.9999999999708962</v>
      </c>
      <c r="AL81" s="184">
        <v>799.99999995779945</v>
      </c>
      <c r="AM81" s="184" t="s">
        <v>507</v>
      </c>
    </row>
    <row r="82" spans="1:39" s="197" customFormat="1" x14ac:dyDescent="0.2">
      <c r="A82" s="199" t="s">
        <v>471</v>
      </c>
      <c r="B82" s="187">
        <v>11619.409999999998</v>
      </c>
      <c r="C82" s="187">
        <v>11463.945111000001</v>
      </c>
      <c r="D82" s="187">
        <v>10721.657114999998</v>
      </c>
      <c r="E82" s="187">
        <v>11834.615379999999</v>
      </c>
      <c r="F82" s="187">
        <v>12608.626032999999</v>
      </c>
      <c r="G82" s="187">
        <v>14454.667752000001</v>
      </c>
      <c r="H82" s="187">
        <v>17636.514123000001</v>
      </c>
      <c r="I82" s="187">
        <v>17107.341340999999</v>
      </c>
      <c r="J82" s="187">
        <v>18111.806623</v>
      </c>
      <c r="K82" s="187">
        <v>20847.32344</v>
      </c>
      <c r="L82" s="187">
        <v>21229.433939000002</v>
      </c>
      <c r="M82" s="187">
        <v>22342.571973000002</v>
      </c>
      <c r="N82" s="187">
        <v>24242.086561000007</v>
      </c>
      <c r="O82" s="187">
        <v>27809.015888000005</v>
      </c>
      <c r="P82" s="187">
        <v>30029.000648999998</v>
      </c>
      <c r="Q82" s="187">
        <v>33260.100722999996</v>
      </c>
      <c r="R82" s="187">
        <v>35827.318968000007</v>
      </c>
      <c r="S82" s="187">
        <v>37094.520702999987</v>
      </c>
      <c r="T82" s="187">
        <v>40163.28972700001</v>
      </c>
      <c r="U82" s="187">
        <v>47467.504873820537</v>
      </c>
      <c r="V82" s="187">
        <v>42636.856967825435</v>
      </c>
      <c r="W82" s="187">
        <v>43766.488270950227</v>
      </c>
      <c r="X82" s="187">
        <v>46093.88251599994</v>
      </c>
      <c r="Y82" s="187">
        <v>47560.537333000109</v>
      </c>
      <c r="Z82" s="187">
        <v>48822.497452029973</v>
      </c>
      <c r="AA82" s="187">
        <v>51699.721775590013</v>
      </c>
      <c r="AB82" s="187">
        <v>52986.020767920068</v>
      </c>
      <c r="AC82" s="187">
        <v>54734.240066000071</v>
      </c>
      <c r="AD82" s="187">
        <v>56479.363464999922</v>
      </c>
      <c r="AE82" s="187">
        <v>63179.330381460088</v>
      </c>
      <c r="AF82" s="187">
        <v>64506.404850569823</v>
      </c>
      <c r="AG82" s="187">
        <v>57348.16515287009</v>
      </c>
      <c r="AH82" s="187">
        <v>64406.421084400026</v>
      </c>
      <c r="AI82" s="187">
        <v>76704.767594999968</v>
      </c>
      <c r="AJ82" s="187">
        <v>80677.954673640052</v>
      </c>
      <c r="AK82" s="186"/>
      <c r="AL82" s="188">
        <v>5.1798437088271356</v>
      </c>
      <c r="AM82" s="188">
        <v>5.4523383548745699</v>
      </c>
    </row>
    <row r="83" spans="1:39" s="200" customFormat="1" ht="15" x14ac:dyDescent="0.25">
      <c r="A83" s="189" t="s">
        <v>467</v>
      </c>
      <c r="B83" s="190">
        <v>17.054512630080286</v>
      </c>
      <c r="C83" s="190">
        <v>16.849574659376518</v>
      </c>
      <c r="D83" s="190">
        <v>15.923095486678346</v>
      </c>
      <c r="E83" s="190">
        <v>15.796125759132954</v>
      </c>
      <c r="F83" s="190">
        <v>15.164258521654418</v>
      </c>
      <c r="G83" s="190">
        <v>15.878841001417102</v>
      </c>
      <c r="H83" s="190">
        <v>17.333013064245069</v>
      </c>
      <c r="I83" s="190">
        <v>16.64413506221846</v>
      </c>
      <c r="J83" s="190">
        <v>16.196128539364025</v>
      </c>
      <c r="K83" s="190">
        <v>16.33841190623604</v>
      </c>
      <c r="L83" s="190">
        <v>16.033952356819711</v>
      </c>
      <c r="M83" s="190">
        <v>14.569848953360983</v>
      </c>
      <c r="N83" s="190">
        <v>15.656823799036394</v>
      </c>
      <c r="O83" s="190">
        <v>16.847924613623011</v>
      </c>
      <c r="P83" s="190">
        <v>17.905953733363546</v>
      </c>
      <c r="Q83" s="190">
        <v>18.066715584803578</v>
      </c>
      <c r="R83" s="190">
        <v>17.703168806886126</v>
      </c>
      <c r="S83" s="190">
        <v>16.17235065745302</v>
      </c>
      <c r="T83" s="190">
        <v>16.122842191740133</v>
      </c>
      <c r="U83" s="190">
        <v>16.070251332651896</v>
      </c>
      <c r="V83" s="190">
        <v>16.204523830776967</v>
      </c>
      <c r="W83" s="190">
        <v>15.480944661333876</v>
      </c>
      <c r="X83" s="190">
        <v>15.0035422550615</v>
      </c>
      <c r="Y83" s="190">
        <v>14.428198780776405</v>
      </c>
      <c r="Z83" s="190">
        <v>14.62609718638182</v>
      </c>
      <c r="AA83" s="190">
        <v>15.091064049970084</v>
      </c>
      <c r="AB83" s="190">
        <v>14.674316153738804</v>
      </c>
      <c r="AC83" s="190">
        <v>15.573169466660996</v>
      </c>
      <c r="AD83" s="190">
        <v>14.955003009304596</v>
      </c>
      <c r="AE83" s="190">
        <v>15.148847850883712</v>
      </c>
      <c r="AF83" s="190">
        <v>15.158182808466551</v>
      </c>
      <c r="AG83" s="190">
        <v>15.721732914677766</v>
      </c>
      <c r="AH83" s="190">
        <v>16.129913268886902</v>
      </c>
      <c r="AI83" s="190">
        <v>14.46179224485101</v>
      </c>
      <c r="AJ83" s="190">
        <v>14.132357520861005</v>
      </c>
      <c r="AL83" s="184"/>
      <c r="AM83" s="184"/>
    </row>
    <row r="84" spans="1:39" s="182" customFormat="1" x14ac:dyDescent="0.2">
      <c r="A84" s="201"/>
      <c r="B84" s="185"/>
      <c r="C84" s="185"/>
      <c r="D84" s="185"/>
      <c r="AL84" s="184" t="s">
        <v>468</v>
      </c>
      <c r="AM84" s="184" t="s">
        <v>468</v>
      </c>
    </row>
    <row r="85" spans="1:39" s="182" customFormat="1" x14ac:dyDescent="0.2">
      <c r="A85" s="185"/>
      <c r="B85" s="185"/>
      <c r="C85" s="185"/>
      <c r="D85" s="185"/>
      <c r="AL85" s="184" t="s">
        <v>468</v>
      </c>
      <c r="AM85" s="184" t="s">
        <v>468</v>
      </c>
    </row>
    <row r="86" spans="1:39" s="182" customFormat="1" x14ac:dyDescent="0.2">
      <c r="A86" s="192" t="s">
        <v>87</v>
      </c>
      <c r="B86" s="193"/>
      <c r="C86" s="193"/>
      <c r="D86" s="193"/>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5" t="s">
        <v>468</v>
      </c>
      <c r="AM86" s="195" t="s">
        <v>468</v>
      </c>
    </row>
    <row r="87" spans="1:39" s="182" customFormat="1" x14ac:dyDescent="0.2">
      <c r="A87" s="182" t="s">
        <v>167</v>
      </c>
      <c r="B87" s="183" t="s">
        <v>559</v>
      </c>
      <c r="C87" s="183" t="s">
        <v>559</v>
      </c>
      <c r="D87" s="183" t="s">
        <v>559</v>
      </c>
      <c r="E87" s="183" t="s">
        <v>559</v>
      </c>
      <c r="F87" s="183" t="s">
        <v>559</v>
      </c>
      <c r="G87" s="183" t="s">
        <v>559</v>
      </c>
      <c r="H87" s="183" t="s">
        <v>559</v>
      </c>
      <c r="I87" s="183" t="s">
        <v>559</v>
      </c>
      <c r="J87" s="183" t="s">
        <v>559</v>
      </c>
      <c r="K87" s="183" t="s">
        <v>559</v>
      </c>
      <c r="L87" s="183" t="s">
        <v>559</v>
      </c>
      <c r="M87" s="183" t="s">
        <v>559</v>
      </c>
      <c r="N87" s="183" t="s">
        <v>559</v>
      </c>
      <c r="O87" s="183" t="s">
        <v>559</v>
      </c>
      <c r="P87" s="183" t="s">
        <v>559</v>
      </c>
      <c r="Q87" s="183" t="s">
        <v>559</v>
      </c>
      <c r="R87" s="183" t="s">
        <v>559</v>
      </c>
      <c r="S87" s="183" t="s">
        <v>559</v>
      </c>
      <c r="T87" s="183">
        <v>1133.8527720000002</v>
      </c>
      <c r="U87" s="183">
        <v>1266.869633</v>
      </c>
      <c r="V87" s="183">
        <v>1142.7224199999998</v>
      </c>
      <c r="W87" s="183">
        <v>1049.001753</v>
      </c>
      <c r="X87" s="183">
        <v>908.43966499999988</v>
      </c>
      <c r="Y87" s="183">
        <v>1000.3037170000003</v>
      </c>
      <c r="Z87" s="183">
        <v>1057.1394799999998</v>
      </c>
      <c r="AA87" s="183">
        <v>1176.0292589999999</v>
      </c>
      <c r="AB87" s="183">
        <v>1274.0174030000001</v>
      </c>
      <c r="AC87" s="183">
        <v>1589.4967819999997</v>
      </c>
      <c r="AD87" s="183">
        <v>1737.1688720000002</v>
      </c>
      <c r="AE87" s="183">
        <v>2048.0050750000005</v>
      </c>
      <c r="AF87" s="183">
        <v>2014.7907789999999</v>
      </c>
      <c r="AG87" s="183">
        <v>1666.8847729999995</v>
      </c>
      <c r="AH87" s="183">
        <v>1972.1178229999998</v>
      </c>
      <c r="AI87" s="183">
        <v>2011.6524360000001</v>
      </c>
      <c r="AJ87" s="183">
        <v>2526.8190050000017</v>
      </c>
      <c r="AL87" s="184">
        <v>25.609124110145302</v>
      </c>
      <c r="AM87" s="184">
        <v>3.5292800615694944</v>
      </c>
    </row>
    <row r="88" spans="1:39" s="182" customFormat="1" x14ac:dyDescent="0.2">
      <c r="A88" s="182" t="s">
        <v>419</v>
      </c>
      <c r="B88" s="183">
        <v>542.33999999999992</v>
      </c>
      <c r="C88" s="183">
        <v>535.10300499999994</v>
      </c>
      <c r="D88" s="183">
        <v>460.08018499999997</v>
      </c>
      <c r="E88" s="183">
        <v>589.667509</v>
      </c>
      <c r="F88" s="183">
        <v>636.27536199999997</v>
      </c>
      <c r="G88" s="183">
        <v>691.06450099999995</v>
      </c>
      <c r="H88" s="183">
        <v>872.03024100000005</v>
      </c>
      <c r="I88" s="183">
        <v>819.35523999999998</v>
      </c>
      <c r="J88" s="183">
        <v>823.26042899999993</v>
      </c>
      <c r="K88" s="183">
        <v>800.129683</v>
      </c>
      <c r="L88" s="183">
        <v>799.5737079999999</v>
      </c>
      <c r="M88" s="183">
        <v>863.90668200000027</v>
      </c>
      <c r="N88" s="183">
        <v>880.76552700000013</v>
      </c>
      <c r="O88" s="183">
        <v>1042.081365</v>
      </c>
      <c r="P88" s="183">
        <v>1239.6028769999998</v>
      </c>
      <c r="Q88" s="183">
        <v>1259.6205720000005</v>
      </c>
      <c r="R88" s="183">
        <v>1423.9076870000001</v>
      </c>
      <c r="S88" s="183">
        <v>1632.4087400000005</v>
      </c>
      <c r="T88" s="183">
        <v>1687.099422</v>
      </c>
      <c r="U88" s="183">
        <v>1987.1382959999999</v>
      </c>
      <c r="V88" s="183">
        <v>1664.2095769999999</v>
      </c>
      <c r="W88" s="183">
        <v>1640.5407289999996</v>
      </c>
      <c r="X88" s="183">
        <v>1748.3849469999998</v>
      </c>
      <c r="Y88" s="183">
        <v>1785.3831029999999</v>
      </c>
      <c r="Z88" s="183">
        <v>1803.25937507</v>
      </c>
      <c r="AA88" s="183">
        <v>1862.5299478100003</v>
      </c>
      <c r="AB88" s="183">
        <v>1740.65808474</v>
      </c>
      <c r="AC88" s="183">
        <v>1821.3551800000005</v>
      </c>
      <c r="AD88" s="183">
        <v>2118.4585820000002</v>
      </c>
      <c r="AE88" s="183">
        <v>2271.3620340000007</v>
      </c>
      <c r="AF88" s="183">
        <v>2075.8742401300133</v>
      </c>
      <c r="AG88" s="183">
        <v>2060.932642040003</v>
      </c>
      <c r="AH88" s="183">
        <v>3331.5519320000012</v>
      </c>
      <c r="AI88" s="183">
        <v>2981.2067440000001</v>
      </c>
      <c r="AJ88" s="183">
        <v>3247.6723950000001</v>
      </c>
      <c r="AL88" s="184">
        <v>8.938180873778407</v>
      </c>
      <c r="AM88" s="184">
        <v>10.056759258073697</v>
      </c>
    </row>
    <row r="89" spans="1:39" s="182" customFormat="1" x14ac:dyDescent="0.2">
      <c r="A89" s="182" t="s">
        <v>190</v>
      </c>
      <c r="B89" s="183">
        <v>1451.671</v>
      </c>
      <c r="C89" s="183">
        <v>1280.2764219999997</v>
      </c>
      <c r="D89" s="183">
        <v>1094.518912</v>
      </c>
      <c r="E89" s="183">
        <v>1155.8431780000001</v>
      </c>
      <c r="F89" s="183">
        <v>1291.8378230000003</v>
      </c>
      <c r="G89" s="183">
        <v>1402.536327</v>
      </c>
      <c r="H89" s="183">
        <v>1802.3590950000005</v>
      </c>
      <c r="I89" s="183">
        <v>1814.4961239999996</v>
      </c>
      <c r="J89" s="183">
        <v>1639.6941220000001</v>
      </c>
      <c r="K89" s="183">
        <v>1914.2920320000001</v>
      </c>
      <c r="L89" s="183">
        <v>2050.2010999999998</v>
      </c>
      <c r="M89" s="183">
        <v>2415.8536759999993</v>
      </c>
      <c r="N89" s="183">
        <v>2268.6780930000004</v>
      </c>
      <c r="O89" s="183">
        <v>2201.5416619999996</v>
      </c>
      <c r="P89" s="183">
        <v>2342.2999539999996</v>
      </c>
      <c r="Q89" s="183">
        <v>2543.6722490000002</v>
      </c>
      <c r="R89" s="183">
        <v>2670.7585309999995</v>
      </c>
      <c r="S89" s="183">
        <v>3055.7716299999997</v>
      </c>
      <c r="T89" s="183">
        <v>3253.205887000001</v>
      </c>
      <c r="U89" s="183">
        <v>4089.1976120000004</v>
      </c>
      <c r="V89" s="183">
        <v>3148.7880850000001</v>
      </c>
      <c r="W89" s="183">
        <v>2979.6310750000002</v>
      </c>
      <c r="X89" s="183">
        <v>2982.7230729999992</v>
      </c>
      <c r="Y89" s="183">
        <v>3770.6641950000007</v>
      </c>
      <c r="Z89" s="183">
        <v>3471.2468948900005</v>
      </c>
      <c r="AA89" s="183">
        <v>3593.3856110599991</v>
      </c>
      <c r="AB89" s="183">
        <v>3947.11674137</v>
      </c>
      <c r="AC89" s="183">
        <v>3956.3989499999993</v>
      </c>
      <c r="AD89" s="183">
        <v>4238.4926080000005</v>
      </c>
      <c r="AE89" s="183">
        <v>4352.0040830000007</v>
      </c>
      <c r="AF89" s="183">
        <v>5041.4980440000008</v>
      </c>
      <c r="AG89" s="183">
        <v>3632.745304</v>
      </c>
      <c r="AH89" s="183">
        <v>3425.0310140000001</v>
      </c>
      <c r="AI89" s="183">
        <v>5159.6488719999998</v>
      </c>
      <c r="AJ89" s="183">
        <v>6131.4309349999985</v>
      </c>
      <c r="AL89" s="184">
        <v>18.834267352447071</v>
      </c>
      <c r="AM89" s="184">
        <v>5.0507736201643922</v>
      </c>
    </row>
    <row r="90" spans="1:39" s="182" customFormat="1" x14ac:dyDescent="0.2">
      <c r="A90" s="182" t="s">
        <v>194</v>
      </c>
      <c r="B90" s="183">
        <v>71.087999999999994</v>
      </c>
      <c r="C90" s="183">
        <v>68.909163999999976</v>
      </c>
      <c r="D90" s="183">
        <v>51.193605000000012</v>
      </c>
      <c r="E90" s="183">
        <v>49.856260000000013</v>
      </c>
      <c r="F90" s="183">
        <v>44.706591000000003</v>
      </c>
      <c r="G90" s="183">
        <v>67.667716999999982</v>
      </c>
      <c r="H90" s="183">
        <v>119.54314900000001</v>
      </c>
      <c r="I90" s="183">
        <v>112.75141399999998</v>
      </c>
      <c r="J90" s="183">
        <v>125.40482500000002</v>
      </c>
      <c r="K90" s="183">
        <v>100.82522999999999</v>
      </c>
      <c r="L90" s="183">
        <v>84.341515999999999</v>
      </c>
      <c r="M90" s="183">
        <v>130.99898400000001</v>
      </c>
      <c r="N90" s="183">
        <v>167.09488300000001</v>
      </c>
      <c r="O90" s="183">
        <v>172.18820299999999</v>
      </c>
      <c r="P90" s="183">
        <v>202.10264299999994</v>
      </c>
      <c r="Q90" s="183">
        <v>174.70438899999999</v>
      </c>
      <c r="R90" s="183">
        <v>239.66108400000005</v>
      </c>
      <c r="S90" s="183">
        <v>307.22936899999996</v>
      </c>
      <c r="T90" s="183">
        <v>593.77655399999992</v>
      </c>
      <c r="U90" s="183">
        <v>1000.2019320000002</v>
      </c>
      <c r="V90" s="183">
        <v>887.23853600000007</v>
      </c>
      <c r="W90" s="183">
        <v>1161.3297809999999</v>
      </c>
      <c r="X90" s="183">
        <v>1182.4867859999999</v>
      </c>
      <c r="Y90" s="183">
        <v>1457.2011019999993</v>
      </c>
      <c r="Z90" s="183">
        <v>1248.8174330000002</v>
      </c>
      <c r="AA90" s="183">
        <v>1219.5970240000001</v>
      </c>
      <c r="AB90" s="183">
        <v>1145.780737</v>
      </c>
      <c r="AC90" s="183">
        <v>806.70377099999996</v>
      </c>
      <c r="AD90" s="183">
        <v>761.88339199999996</v>
      </c>
      <c r="AE90" s="183">
        <v>782.44481500000006</v>
      </c>
      <c r="AF90" s="183">
        <v>856.41255609000007</v>
      </c>
      <c r="AG90" s="183">
        <v>661.47501599999998</v>
      </c>
      <c r="AH90" s="183">
        <v>648.46056299999987</v>
      </c>
      <c r="AI90" s="183">
        <v>540.88064200000008</v>
      </c>
      <c r="AJ90" s="183">
        <v>545.59937300000001</v>
      </c>
      <c r="AL90" s="184">
        <v>0.87241632138128011</v>
      </c>
      <c r="AM90" s="184">
        <v>-8.7405413421952574</v>
      </c>
    </row>
    <row r="91" spans="1:39" s="182" customFormat="1" x14ac:dyDescent="0.2">
      <c r="A91" s="182" t="s">
        <v>198</v>
      </c>
      <c r="B91" s="183" t="s">
        <v>559</v>
      </c>
      <c r="C91" s="183" t="s">
        <v>559</v>
      </c>
      <c r="D91" s="183" t="s">
        <v>559</v>
      </c>
      <c r="E91" s="183" t="s">
        <v>559</v>
      </c>
      <c r="F91" s="183" t="s">
        <v>559</v>
      </c>
      <c r="G91" s="183" t="s">
        <v>559</v>
      </c>
      <c r="H91" s="183" t="s">
        <v>559</v>
      </c>
      <c r="I91" s="183" t="s">
        <v>559</v>
      </c>
      <c r="J91" s="183" t="s">
        <v>559</v>
      </c>
      <c r="K91" s="183" t="s">
        <v>559</v>
      </c>
      <c r="L91" s="183" t="s">
        <v>559</v>
      </c>
      <c r="M91" s="183" t="s">
        <v>559</v>
      </c>
      <c r="N91" s="183" t="s">
        <v>559</v>
      </c>
      <c r="O91" s="183" t="s">
        <v>559</v>
      </c>
      <c r="P91" s="183" t="s">
        <v>559</v>
      </c>
      <c r="Q91" s="183" t="s">
        <v>559</v>
      </c>
      <c r="R91" s="183" t="s">
        <v>559</v>
      </c>
      <c r="S91" s="183" t="s">
        <v>559</v>
      </c>
      <c r="T91" s="183">
        <v>43.459184</v>
      </c>
      <c r="U91" s="183">
        <v>52.535430000000005</v>
      </c>
      <c r="V91" s="183">
        <v>58.330390999999992</v>
      </c>
      <c r="W91" s="183">
        <v>63.399645</v>
      </c>
      <c r="X91" s="183">
        <v>79.789561999999989</v>
      </c>
      <c r="Y91" s="183">
        <v>80.221600999999993</v>
      </c>
      <c r="Z91" s="183">
        <v>109.50799499999999</v>
      </c>
      <c r="AA91" s="183">
        <v>132.23277899999999</v>
      </c>
      <c r="AB91" s="183">
        <v>139.414614</v>
      </c>
      <c r="AC91" s="183">
        <v>152.19586600000002</v>
      </c>
      <c r="AD91" s="183">
        <v>186.38440700000001</v>
      </c>
      <c r="AE91" s="183">
        <v>173.252681</v>
      </c>
      <c r="AF91" s="183">
        <v>203.430544</v>
      </c>
      <c r="AG91" s="183">
        <v>142.88836799999999</v>
      </c>
      <c r="AH91" s="183">
        <v>147.05283600000001</v>
      </c>
      <c r="AI91" s="183">
        <v>226.58349200000001</v>
      </c>
      <c r="AJ91" s="183">
        <v>204.50990700000003</v>
      </c>
      <c r="AL91" s="184">
        <v>-9.7419210928216984</v>
      </c>
      <c r="AM91" s="184">
        <v>3.4331057229182989</v>
      </c>
    </row>
    <row r="92" spans="1:39" s="182" customFormat="1" x14ac:dyDescent="0.2">
      <c r="A92" s="182" t="s">
        <v>201</v>
      </c>
      <c r="B92" s="183" t="s">
        <v>559</v>
      </c>
      <c r="C92" s="183" t="s">
        <v>559</v>
      </c>
      <c r="D92" s="183" t="s">
        <v>559</v>
      </c>
      <c r="E92" s="183" t="s">
        <v>559</v>
      </c>
      <c r="F92" s="183" t="s">
        <v>559</v>
      </c>
      <c r="G92" s="183" t="s">
        <v>559</v>
      </c>
      <c r="H92" s="183" t="s">
        <v>559</v>
      </c>
      <c r="I92" s="183" t="s">
        <v>559</v>
      </c>
      <c r="J92" s="183" t="s">
        <v>559</v>
      </c>
      <c r="K92" s="183" t="s">
        <v>559</v>
      </c>
      <c r="L92" s="183" t="s">
        <v>559</v>
      </c>
      <c r="M92" s="183" t="s">
        <v>559</v>
      </c>
      <c r="N92" s="183" t="s">
        <v>559</v>
      </c>
      <c r="O92" s="183" t="s">
        <v>559</v>
      </c>
      <c r="P92" s="183" t="s">
        <v>559</v>
      </c>
      <c r="Q92" s="183" t="s">
        <v>559</v>
      </c>
      <c r="R92" s="183" t="s">
        <v>559</v>
      </c>
      <c r="S92" s="183" t="s">
        <v>559</v>
      </c>
      <c r="T92" s="183">
        <v>64.224748000000005</v>
      </c>
      <c r="U92" s="183">
        <v>126.118394</v>
      </c>
      <c r="V92" s="183">
        <v>100.04297600000001</v>
      </c>
      <c r="W92" s="183">
        <v>121.37251500000005</v>
      </c>
      <c r="X92" s="183">
        <v>139.80120600000001</v>
      </c>
      <c r="Y92" s="183">
        <v>157.26320699999997</v>
      </c>
      <c r="Z92" s="183">
        <v>157.660552</v>
      </c>
      <c r="AA92" s="183">
        <v>150.60101400000002</v>
      </c>
      <c r="AB92" s="183">
        <v>127.21583800000001</v>
      </c>
      <c r="AC92" s="183">
        <v>129.17559200000005</v>
      </c>
      <c r="AD92" s="183">
        <v>136.71837399999998</v>
      </c>
      <c r="AE92" s="183">
        <v>149.97645900000001</v>
      </c>
      <c r="AF92" s="183">
        <v>153.434675</v>
      </c>
      <c r="AG92" s="183">
        <v>156.33714099999997</v>
      </c>
      <c r="AH92" s="183">
        <v>169.34352100000001</v>
      </c>
      <c r="AI92" s="183">
        <v>175.99204299999994</v>
      </c>
      <c r="AJ92" s="183">
        <v>224.15663599999999</v>
      </c>
      <c r="AL92" s="184">
        <v>27.367483312867776</v>
      </c>
      <c r="AM92" s="184">
        <v>7.4064132658306505</v>
      </c>
    </row>
    <row r="93" spans="1:39" s="182" customFormat="1" x14ac:dyDescent="0.2">
      <c r="A93" s="185" t="s">
        <v>470</v>
      </c>
      <c r="B93" s="238">
        <v>47.08</v>
      </c>
      <c r="C93" s="238">
        <v>34.886000000000003</v>
      </c>
      <c r="D93" s="238">
        <v>38.048999999999999</v>
      </c>
      <c r="E93" s="238">
        <v>29.334</v>
      </c>
      <c r="F93" s="183" t="s">
        <v>468</v>
      </c>
      <c r="G93" s="183" t="s">
        <v>468</v>
      </c>
      <c r="H93" s="183" t="s">
        <v>468</v>
      </c>
      <c r="I93" s="183" t="s">
        <v>468</v>
      </c>
      <c r="J93" s="183" t="s">
        <v>468</v>
      </c>
      <c r="K93" s="183" t="s">
        <v>468</v>
      </c>
      <c r="L93" s="183" t="s">
        <v>468</v>
      </c>
      <c r="M93" s="183" t="s">
        <v>468</v>
      </c>
      <c r="N93" s="183" t="s">
        <v>468</v>
      </c>
      <c r="O93" s="183" t="s">
        <v>468</v>
      </c>
      <c r="P93" s="183" t="s">
        <v>468</v>
      </c>
      <c r="Q93" s="183" t="s">
        <v>468</v>
      </c>
      <c r="R93" s="183" t="s">
        <v>468</v>
      </c>
      <c r="S93" s="183" t="s">
        <v>468</v>
      </c>
      <c r="T93" s="183" t="s">
        <v>468</v>
      </c>
      <c r="U93" s="183" t="s">
        <v>468</v>
      </c>
      <c r="V93" s="183" t="s">
        <v>468</v>
      </c>
      <c r="W93" s="183" t="s">
        <v>468</v>
      </c>
      <c r="X93" s="183" t="s">
        <v>468</v>
      </c>
      <c r="Y93" s="183" t="s">
        <v>468</v>
      </c>
      <c r="Z93" s="183" t="s">
        <v>468</v>
      </c>
      <c r="AA93" s="183" t="s">
        <v>468</v>
      </c>
      <c r="AB93" s="183" t="s">
        <v>468</v>
      </c>
      <c r="AC93" s="183" t="s">
        <v>468</v>
      </c>
      <c r="AD93" s="183" t="s">
        <v>468</v>
      </c>
      <c r="AE93" s="183" t="s">
        <v>468</v>
      </c>
      <c r="AF93" s="183" t="s">
        <v>468</v>
      </c>
      <c r="AG93" s="183" t="s">
        <v>468</v>
      </c>
      <c r="AH93" s="183" t="s">
        <v>468</v>
      </c>
      <c r="AI93" s="183" t="s">
        <v>468</v>
      </c>
      <c r="AJ93" s="183" t="s">
        <v>468</v>
      </c>
      <c r="AL93" s="184" t="s">
        <v>507</v>
      </c>
      <c r="AM93" s="184" t="s">
        <v>507</v>
      </c>
    </row>
    <row r="94" spans="1:39" s="182" customFormat="1" x14ac:dyDescent="0.2">
      <c r="A94" s="182" t="s">
        <v>206</v>
      </c>
      <c r="B94" s="183" t="s">
        <v>468</v>
      </c>
      <c r="C94" s="183" t="s">
        <v>468</v>
      </c>
      <c r="D94" s="183" t="s">
        <v>468</v>
      </c>
      <c r="E94" s="183" t="s">
        <v>468</v>
      </c>
      <c r="F94" s="183" t="s">
        <v>559</v>
      </c>
      <c r="G94" s="183" t="s">
        <v>559</v>
      </c>
      <c r="H94" s="183" t="s">
        <v>559</v>
      </c>
      <c r="I94" s="183" t="s">
        <v>559</v>
      </c>
      <c r="J94" s="183" t="s">
        <v>559</v>
      </c>
      <c r="K94" s="183" t="s">
        <v>559</v>
      </c>
      <c r="L94" s="183" t="s">
        <v>559</v>
      </c>
      <c r="M94" s="183" t="s">
        <v>559</v>
      </c>
      <c r="N94" s="183" t="s">
        <v>559</v>
      </c>
      <c r="O94" s="183" t="s">
        <v>559</v>
      </c>
      <c r="P94" s="183" t="s">
        <v>559</v>
      </c>
      <c r="Q94" s="183" t="s">
        <v>559</v>
      </c>
      <c r="R94" s="183" t="s">
        <v>559</v>
      </c>
      <c r="S94" s="183" t="s">
        <v>559</v>
      </c>
      <c r="T94" s="183">
        <v>254.64050199999997</v>
      </c>
      <c r="U94" s="183">
        <v>405.11692800000009</v>
      </c>
      <c r="V94" s="183">
        <v>270.44988099999995</v>
      </c>
      <c r="W94" s="183">
        <v>301.035145</v>
      </c>
      <c r="X94" s="183">
        <v>418.77073199999995</v>
      </c>
      <c r="Y94" s="183">
        <v>472.79007800000011</v>
      </c>
      <c r="Z94" s="183">
        <v>692.63553300000001</v>
      </c>
      <c r="AA94" s="183">
        <v>671.258959</v>
      </c>
      <c r="AB94" s="183">
        <v>885.11235700000009</v>
      </c>
      <c r="AC94" s="183">
        <v>785.47854299999995</v>
      </c>
      <c r="AD94" s="183">
        <v>748.75152599999979</v>
      </c>
      <c r="AE94" s="183">
        <v>746.39322099999993</v>
      </c>
      <c r="AF94" s="183">
        <v>820.39616999999976</v>
      </c>
      <c r="AG94" s="183">
        <v>762.63002900000015</v>
      </c>
      <c r="AH94" s="183">
        <v>904.800974</v>
      </c>
      <c r="AI94" s="183">
        <v>1127.2908770000004</v>
      </c>
      <c r="AJ94" s="183">
        <v>1158.3959910000001</v>
      </c>
      <c r="AL94" s="184">
        <v>2.7592802030633123</v>
      </c>
      <c r="AM94" s="184">
        <v>9.9564370524833521</v>
      </c>
    </row>
    <row r="95" spans="1:39" s="182" customFormat="1" x14ac:dyDescent="0.2">
      <c r="A95" s="182" t="s">
        <v>209</v>
      </c>
      <c r="B95" s="183" t="s">
        <v>559</v>
      </c>
      <c r="C95" s="183" t="s">
        <v>559</v>
      </c>
      <c r="D95" s="183" t="s">
        <v>559</v>
      </c>
      <c r="E95" s="183" t="s">
        <v>559</v>
      </c>
      <c r="F95" s="183" t="s">
        <v>559</v>
      </c>
      <c r="G95" s="183" t="s">
        <v>559</v>
      </c>
      <c r="H95" s="183" t="s">
        <v>559</v>
      </c>
      <c r="I95" s="183" t="s">
        <v>559</v>
      </c>
      <c r="J95" s="183" t="s">
        <v>559</v>
      </c>
      <c r="K95" s="183" t="s">
        <v>559</v>
      </c>
      <c r="L95" s="183" t="s">
        <v>559</v>
      </c>
      <c r="M95" s="183" t="s">
        <v>559</v>
      </c>
      <c r="N95" s="183" t="s">
        <v>559</v>
      </c>
      <c r="O95" s="183" t="s">
        <v>559</v>
      </c>
      <c r="P95" s="183" t="s">
        <v>559</v>
      </c>
      <c r="Q95" s="183" t="s">
        <v>559</v>
      </c>
      <c r="R95" s="183" t="s">
        <v>559</v>
      </c>
      <c r="S95" s="183" t="s">
        <v>559</v>
      </c>
      <c r="T95" s="183" t="s">
        <v>559</v>
      </c>
      <c r="U95" s="183">
        <v>1357.8560220000004</v>
      </c>
      <c r="V95" s="183">
        <v>1584.2118019999996</v>
      </c>
      <c r="W95" s="183">
        <v>1506.2212920000002</v>
      </c>
      <c r="X95" s="183">
        <v>1512.9745919999998</v>
      </c>
      <c r="Y95" s="183">
        <v>1664.3013470000001</v>
      </c>
      <c r="Z95" s="183">
        <v>1665.76694</v>
      </c>
      <c r="AA95" s="183">
        <v>1754.6103420000002</v>
      </c>
      <c r="AB95" s="183">
        <v>1960.0089600000001</v>
      </c>
      <c r="AC95" s="183">
        <v>1830.6251039999995</v>
      </c>
      <c r="AD95" s="183">
        <v>1684.5007079999998</v>
      </c>
      <c r="AE95" s="183">
        <v>1800.4698719999997</v>
      </c>
      <c r="AF95" s="183">
        <v>1717.0399809999997</v>
      </c>
      <c r="AG95" s="183">
        <v>1674.2207809999998</v>
      </c>
      <c r="AH95" s="183">
        <v>1913.4057899999993</v>
      </c>
      <c r="AI95" s="183">
        <v>2518.5555909999994</v>
      </c>
      <c r="AJ95" s="183">
        <v>2667.7261410000001</v>
      </c>
      <c r="AL95" s="184">
        <v>5.9228611245690956</v>
      </c>
      <c r="AM95" s="184">
        <v>9.7263647047544026</v>
      </c>
    </row>
    <row r="96" spans="1:39" s="182" customFormat="1" x14ac:dyDescent="0.2">
      <c r="A96" s="182" t="s">
        <v>218</v>
      </c>
      <c r="B96" s="183" t="s">
        <v>468</v>
      </c>
      <c r="C96" s="183" t="s">
        <v>468</v>
      </c>
      <c r="D96" s="183" t="s">
        <v>559</v>
      </c>
      <c r="E96" s="183" t="s">
        <v>559</v>
      </c>
      <c r="F96" s="183" t="s">
        <v>559</v>
      </c>
      <c r="G96" s="183" t="s">
        <v>559</v>
      </c>
      <c r="H96" s="183" t="s">
        <v>559</v>
      </c>
      <c r="I96" s="183" t="s">
        <v>559</v>
      </c>
      <c r="J96" s="183" t="s">
        <v>559</v>
      </c>
      <c r="K96" s="183" t="s">
        <v>559</v>
      </c>
      <c r="L96" s="183" t="s">
        <v>559</v>
      </c>
      <c r="M96" s="183" t="s">
        <v>559</v>
      </c>
      <c r="N96" s="183" t="s">
        <v>559</v>
      </c>
      <c r="O96" s="183" t="s">
        <v>559</v>
      </c>
      <c r="P96" s="183" t="s">
        <v>559</v>
      </c>
      <c r="Q96" s="183" t="s">
        <v>559</v>
      </c>
      <c r="R96" s="183" t="s">
        <v>559</v>
      </c>
      <c r="S96" s="183" t="s">
        <v>559</v>
      </c>
      <c r="T96" s="183">
        <v>12.284477000000001</v>
      </c>
      <c r="U96" s="183">
        <v>20.582601000000004</v>
      </c>
      <c r="V96" s="183">
        <v>19.234180000000002</v>
      </c>
      <c r="W96" s="183">
        <v>42.270793999999995</v>
      </c>
      <c r="X96" s="183">
        <v>52.684224000000007</v>
      </c>
      <c r="Y96" s="183">
        <v>42.049441000000002</v>
      </c>
      <c r="Z96" s="183">
        <v>50.655637999999996</v>
      </c>
      <c r="AA96" s="183">
        <v>41.319874999999996</v>
      </c>
      <c r="AB96" s="183">
        <v>67.654418000000007</v>
      </c>
      <c r="AC96" s="183">
        <v>80.153030000000001</v>
      </c>
      <c r="AD96" s="183">
        <v>101.74576999999999</v>
      </c>
      <c r="AE96" s="183">
        <v>170.98836500000002</v>
      </c>
      <c r="AF96" s="183">
        <v>281.36658399999993</v>
      </c>
      <c r="AG96" s="183">
        <v>358.08542600000004</v>
      </c>
      <c r="AH96" s="183">
        <v>139.38158699999997</v>
      </c>
      <c r="AI96" s="183">
        <v>233.961299</v>
      </c>
      <c r="AJ96" s="183">
        <v>153.18227800000005</v>
      </c>
      <c r="AL96" s="184">
        <v>-34.526659471146104</v>
      </c>
      <c r="AM96" s="184">
        <v>-5.6805561333882224</v>
      </c>
    </row>
    <row r="97" spans="1:39" s="182" customFormat="1" x14ac:dyDescent="0.2">
      <c r="A97" s="182" t="s">
        <v>224</v>
      </c>
      <c r="B97" s="183" t="s">
        <v>559</v>
      </c>
      <c r="C97" s="183" t="s">
        <v>559</v>
      </c>
      <c r="D97" s="183" t="s">
        <v>559</v>
      </c>
      <c r="E97" s="183" t="s">
        <v>559</v>
      </c>
      <c r="F97" s="183" t="s">
        <v>559</v>
      </c>
      <c r="G97" s="183" t="s">
        <v>559</v>
      </c>
      <c r="H97" s="183" t="s">
        <v>559</v>
      </c>
      <c r="I97" s="183" t="s">
        <v>559</v>
      </c>
      <c r="J97" s="183" t="s">
        <v>559</v>
      </c>
      <c r="K97" s="183" t="s">
        <v>559</v>
      </c>
      <c r="L97" s="183" t="s">
        <v>559</v>
      </c>
      <c r="M97" s="183" t="s">
        <v>559</v>
      </c>
      <c r="N97" s="183" t="s">
        <v>559</v>
      </c>
      <c r="O97" s="183" t="s">
        <v>559</v>
      </c>
      <c r="P97" s="183" t="s">
        <v>559</v>
      </c>
      <c r="Q97" s="183" t="s">
        <v>559</v>
      </c>
      <c r="R97" s="183" t="s">
        <v>559</v>
      </c>
      <c r="S97" s="183" t="s">
        <v>559</v>
      </c>
      <c r="T97" s="183">
        <v>933.76888200000008</v>
      </c>
      <c r="U97" s="183">
        <v>1098.1761259999996</v>
      </c>
      <c r="V97" s="183">
        <v>762.3556040000002</v>
      </c>
      <c r="W97" s="183">
        <v>768.88177899999994</v>
      </c>
      <c r="X97" s="183">
        <v>996.62238099999979</v>
      </c>
      <c r="Y97" s="183">
        <v>963.19309199999998</v>
      </c>
      <c r="Z97" s="183">
        <v>872.91327899999987</v>
      </c>
      <c r="AA97" s="183">
        <v>824.37370800000008</v>
      </c>
      <c r="AB97" s="183">
        <v>791.92107399999998</v>
      </c>
      <c r="AC97" s="183">
        <v>812.62517600000047</v>
      </c>
      <c r="AD97" s="183">
        <v>923.84758600000009</v>
      </c>
      <c r="AE97" s="183">
        <v>1179.4009320000005</v>
      </c>
      <c r="AF97" s="183">
        <v>1383.2515736399982</v>
      </c>
      <c r="AG97" s="183">
        <v>1420.8713603300018</v>
      </c>
      <c r="AH97" s="183">
        <v>1450.861281</v>
      </c>
      <c r="AI97" s="183">
        <v>1550.5383300000001</v>
      </c>
      <c r="AJ97" s="183">
        <v>1722.6512600000001</v>
      </c>
      <c r="AL97" s="184">
        <v>11.100204791454587</v>
      </c>
      <c r="AM97" s="184">
        <v>6.6630829604249442</v>
      </c>
    </row>
    <row r="98" spans="1:39" s="182" customFormat="1" x14ac:dyDescent="0.2">
      <c r="A98" s="182" t="s">
        <v>420</v>
      </c>
      <c r="B98" s="183">
        <v>1541.8879999999999</v>
      </c>
      <c r="C98" s="183">
        <v>1470.3138660000002</v>
      </c>
      <c r="D98" s="183">
        <v>1566.4646399999997</v>
      </c>
      <c r="E98" s="183">
        <v>1719.0203939999994</v>
      </c>
      <c r="F98" s="183">
        <v>1718.184591</v>
      </c>
      <c r="G98" s="183">
        <v>1894.7525849999997</v>
      </c>
      <c r="H98" s="183">
        <v>2172.4340860000002</v>
      </c>
      <c r="I98" s="183">
        <v>2222.7640959999999</v>
      </c>
      <c r="J98" s="183">
        <v>2259.2312730000003</v>
      </c>
      <c r="K98" s="183">
        <v>2485.0683570000001</v>
      </c>
      <c r="L98" s="183">
        <v>2555.5289030000008</v>
      </c>
      <c r="M98" s="183">
        <v>2762.2485059999995</v>
      </c>
      <c r="N98" s="183">
        <v>2971.121947000001</v>
      </c>
      <c r="O98" s="183">
        <v>3761.2678940000019</v>
      </c>
      <c r="P98" s="183">
        <v>4441.3539690000025</v>
      </c>
      <c r="Q98" s="183">
        <v>5177.5681879999984</v>
      </c>
      <c r="R98" s="183">
        <v>5786.8296540000028</v>
      </c>
      <c r="S98" s="183">
        <v>4858.5480670000006</v>
      </c>
      <c r="T98" s="183">
        <v>5569.4162920000008</v>
      </c>
      <c r="U98" s="183">
        <v>7676.0210958205107</v>
      </c>
      <c r="V98" s="183">
        <v>6386.8314798254878</v>
      </c>
      <c r="W98" s="183">
        <v>6666.4929879501706</v>
      </c>
      <c r="X98" s="183">
        <v>7240.5016249999999</v>
      </c>
      <c r="Y98" s="183">
        <v>6109.3227640000014</v>
      </c>
      <c r="Z98" s="183">
        <v>6415.617967000001</v>
      </c>
      <c r="AA98" s="183">
        <v>6608.3101450999984</v>
      </c>
      <c r="AB98" s="183">
        <v>6599.1118163600004</v>
      </c>
      <c r="AC98" s="183">
        <v>6662.7322570000006</v>
      </c>
      <c r="AD98" s="183">
        <v>7051.5547769999976</v>
      </c>
      <c r="AE98" s="183">
        <v>7773.2955659999998</v>
      </c>
      <c r="AF98" s="183">
        <v>8667.2561151100545</v>
      </c>
      <c r="AG98" s="183">
        <v>7169.27128377998</v>
      </c>
      <c r="AH98" s="183">
        <v>6966.0053424000007</v>
      </c>
      <c r="AI98" s="183">
        <v>8305.266995</v>
      </c>
      <c r="AJ98" s="183">
        <v>9407.0936010000005</v>
      </c>
      <c r="AL98" s="184">
        <v>13.266600660319909</v>
      </c>
      <c r="AM98" s="184">
        <v>2.3035598582730472</v>
      </c>
    </row>
    <row r="99" spans="1:39" s="182" customFormat="1" x14ac:dyDescent="0.2">
      <c r="A99" s="182" t="s">
        <v>235</v>
      </c>
      <c r="B99" s="183">
        <v>3739.1149999999998</v>
      </c>
      <c r="C99" s="183">
        <v>3828.4213340000006</v>
      </c>
      <c r="D99" s="183">
        <v>3584.8570499999996</v>
      </c>
      <c r="E99" s="183">
        <v>3706.0862750000001</v>
      </c>
      <c r="F99" s="183">
        <v>4042.0437739999993</v>
      </c>
      <c r="G99" s="183">
        <v>4540.2795289999995</v>
      </c>
      <c r="H99" s="183">
        <v>5676.3583160000007</v>
      </c>
      <c r="I99" s="183">
        <v>5228.3040799999999</v>
      </c>
      <c r="J99" s="183">
        <v>5330.3179249999994</v>
      </c>
      <c r="K99" s="183">
        <v>6663.5983640000013</v>
      </c>
      <c r="L99" s="183">
        <v>6710.6013020000019</v>
      </c>
      <c r="M99" s="183">
        <v>6889.0344109999996</v>
      </c>
      <c r="N99" s="183">
        <v>7859.7386940000015</v>
      </c>
      <c r="O99" s="183">
        <v>8487.8674819999997</v>
      </c>
      <c r="P99" s="183">
        <v>9050.0658130000011</v>
      </c>
      <c r="Q99" s="183">
        <v>9399.6651030000012</v>
      </c>
      <c r="R99" s="183">
        <v>9902.0324519999995</v>
      </c>
      <c r="S99" s="183">
        <v>10221.966906999991</v>
      </c>
      <c r="T99" s="183">
        <v>11678.716987999998</v>
      </c>
      <c r="U99" s="183">
        <v>13573.990516999997</v>
      </c>
      <c r="V99" s="183">
        <v>12495.826853000002</v>
      </c>
      <c r="W99" s="183">
        <v>12641.027021000005</v>
      </c>
      <c r="X99" s="183">
        <v>12659.916343000006</v>
      </c>
      <c r="Y99" s="183">
        <v>13413.830380999996</v>
      </c>
      <c r="Z99" s="183">
        <v>14128.660789309994</v>
      </c>
      <c r="AA99" s="183">
        <v>14730.825753029992</v>
      </c>
      <c r="AB99" s="183">
        <v>15581.772742509998</v>
      </c>
      <c r="AC99" s="183">
        <v>16482.821977</v>
      </c>
      <c r="AD99" s="183">
        <v>17084.892631999999</v>
      </c>
      <c r="AE99" s="183">
        <v>18935.638917</v>
      </c>
      <c r="AF99" s="183">
        <v>18285.631188399871</v>
      </c>
      <c r="AG99" s="183">
        <v>16625.744673720081</v>
      </c>
      <c r="AH99" s="183">
        <v>18396.013427000005</v>
      </c>
      <c r="AI99" s="183">
        <v>22818.709582</v>
      </c>
      <c r="AJ99" s="183">
        <v>22975.080716</v>
      </c>
      <c r="AL99" s="184">
        <v>0.68527597249999417</v>
      </c>
      <c r="AM99" s="184">
        <v>5.0742565043989885</v>
      </c>
    </row>
    <row r="100" spans="1:39" s="182" customFormat="1" x14ac:dyDescent="0.2">
      <c r="A100" s="182" t="s">
        <v>238</v>
      </c>
      <c r="B100" s="183">
        <v>275.24200000000002</v>
      </c>
      <c r="C100" s="183">
        <v>273.46509600000002</v>
      </c>
      <c r="D100" s="183">
        <v>225.43744599999999</v>
      </c>
      <c r="E100" s="183">
        <v>221.00220699999997</v>
      </c>
      <c r="F100" s="183">
        <v>262.60848600000003</v>
      </c>
      <c r="G100" s="183">
        <v>305.60990499999997</v>
      </c>
      <c r="H100" s="183">
        <v>308.57950999999997</v>
      </c>
      <c r="I100" s="183">
        <v>305.82327399999997</v>
      </c>
      <c r="J100" s="183">
        <v>315.47517900000003</v>
      </c>
      <c r="K100" s="183">
        <v>370.05366200000003</v>
      </c>
      <c r="L100" s="183">
        <v>366.39587299999999</v>
      </c>
      <c r="M100" s="183">
        <v>465.92355500000002</v>
      </c>
      <c r="N100" s="183">
        <v>441.55213200000003</v>
      </c>
      <c r="O100" s="183">
        <v>674.05919300000005</v>
      </c>
      <c r="P100" s="183">
        <v>343.99049400000001</v>
      </c>
      <c r="Q100" s="183">
        <v>391.72274500000003</v>
      </c>
      <c r="R100" s="183">
        <v>485.92099099999996</v>
      </c>
      <c r="S100" s="183">
        <v>468.61475799999994</v>
      </c>
      <c r="T100" s="183">
        <v>817.1812030000001</v>
      </c>
      <c r="U100" s="183">
        <v>864.68139700000006</v>
      </c>
      <c r="V100" s="183">
        <v>751.60603200000003</v>
      </c>
      <c r="W100" s="183">
        <v>878.13925800000004</v>
      </c>
      <c r="X100" s="183">
        <v>915.82478200000003</v>
      </c>
      <c r="Y100" s="183">
        <v>998.13204899999994</v>
      </c>
      <c r="Z100" s="183">
        <v>1098.7195630000001</v>
      </c>
      <c r="AA100" s="183">
        <v>1174.642789</v>
      </c>
      <c r="AB100" s="183">
        <v>1289.5956329999999</v>
      </c>
      <c r="AC100" s="183">
        <v>977.08278600000006</v>
      </c>
      <c r="AD100" s="183">
        <v>920.74533399999996</v>
      </c>
      <c r="AE100" s="183">
        <v>1129.5518500000001</v>
      </c>
      <c r="AF100" s="183">
        <v>1144.8987550000002</v>
      </c>
      <c r="AG100" s="183">
        <v>881.59736096000006</v>
      </c>
      <c r="AH100" s="183">
        <v>1293.4159829999999</v>
      </c>
      <c r="AI100" s="183">
        <v>2461.57483</v>
      </c>
      <c r="AJ100" s="183">
        <v>1875.7481720000001</v>
      </c>
      <c r="AL100" s="184">
        <v>-23.798856360584409</v>
      </c>
      <c r="AM100" s="184">
        <v>16.069604210682755</v>
      </c>
    </row>
    <row r="101" spans="1:39" s="182" customFormat="1" x14ac:dyDescent="0.2">
      <c r="A101" s="182" t="s">
        <v>248</v>
      </c>
      <c r="B101" s="183" t="s">
        <v>559</v>
      </c>
      <c r="C101" s="183" t="s">
        <v>559</v>
      </c>
      <c r="D101" s="183" t="s">
        <v>559</v>
      </c>
      <c r="E101" s="183" t="s">
        <v>559</v>
      </c>
      <c r="F101" s="183" t="s">
        <v>559</v>
      </c>
      <c r="G101" s="183" t="s">
        <v>559</v>
      </c>
      <c r="H101" s="183" t="s">
        <v>559</v>
      </c>
      <c r="I101" s="183" t="s">
        <v>559</v>
      </c>
      <c r="J101" s="183" t="s">
        <v>559</v>
      </c>
      <c r="K101" s="183" t="s">
        <v>559</v>
      </c>
      <c r="L101" s="183" t="s">
        <v>559</v>
      </c>
      <c r="M101" s="183" t="s">
        <v>559</v>
      </c>
      <c r="N101" s="183" t="s">
        <v>559</v>
      </c>
      <c r="O101" s="183" t="s">
        <v>559</v>
      </c>
      <c r="P101" s="183" t="s">
        <v>559</v>
      </c>
      <c r="Q101" s="183" t="s">
        <v>559</v>
      </c>
      <c r="R101" s="183" t="s">
        <v>559</v>
      </c>
      <c r="S101" s="183" t="s">
        <v>559</v>
      </c>
      <c r="T101" s="183">
        <v>367.22455600000001</v>
      </c>
      <c r="U101" s="183">
        <v>450.20406499999984</v>
      </c>
      <c r="V101" s="183">
        <v>470.89791599999995</v>
      </c>
      <c r="W101" s="183">
        <v>481.51570299999997</v>
      </c>
      <c r="X101" s="183">
        <v>444.61931399999986</v>
      </c>
      <c r="Y101" s="183">
        <v>356.89498300000002</v>
      </c>
      <c r="Z101" s="183">
        <v>363.50097</v>
      </c>
      <c r="AA101" s="183">
        <v>527.10601499999996</v>
      </c>
      <c r="AB101" s="183">
        <v>598.6407700000002</v>
      </c>
      <c r="AC101" s="183">
        <v>629.37965099999997</v>
      </c>
      <c r="AD101" s="183">
        <v>655.58143900000027</v>
      </c>
      <c r="AE101" s="183">
        <v>654.31122600000026</v>
      </c>
      <c r="AF101" s="183">
        <v>791.81268899999998</v>
      </c>
      <c r="AG101" s="183">
        <v>823.54772400000013</v>
      </c>
      <c r="AH101" s="183">
        <v>832.13984099999982</v>
      </c>
      <c r="AI101" s="183">
        <v>1116.5934860000002</v>
      </c>
      <c r="AJ101" s="183">
        <v>1068.911067</v>
      </c>
      <c r="AL101" s="184">
        <v>-4.2703472300213861</v>
      </c>
      <c r="AM101" s="184">
        <v>10.503138486713937</v>
      </c>
    </row>
    <row r="102" spans="1:39" s="182" customFormat="1" x14ac:dyDescent="0.2">
      <c r="A102" s="182" t="s">
        <v>399</v>
      </c>
      <c r="B102" s="183" t="s">
        <v>559</v>
      </c>
      <c r="C102" s="183" t="s">
        <v>559</v>
      </c>
      <c r="D102" s="183" t="s">
        <v>559</v>
      </c>
      <c r="E102" s="183" t="s">
        <v>559</v>
      </c>
      <c r="F102" s="183" t="s">
        <v>559</v>
      </c>
      <c r="G102" s="183" t="s">
        <v>559</v>
      </c>
      <c r="H102" s="183" t="s">
        <v>559</v>
      </c>
      <c r="I102" s="183" t="s">
        <v>559</v>
      </c>
      <c r="J102" s="183" t="s">
        <v>559</v>
      </c>
      <c r="K102" s="183" t="s">
        <v>559</v>
      </c>
      <c r="L102" s="183" t="s">
        <v>559</v>
      </c>
      <c r="M102" s="183" t="s">
        <v>559</v>
      </c>
      <c r="N102" s="183" t="s">
        <v>559</v>
      </c>
      <c r="O102" s="183" t="s">
        <v>559</v>
      </c>
      <c r="P102" s="183" t="s">
        <v>559</v>
      </c>
      <c r="Q102" s="183" t="s">
        <v>559</v>
      </c>
      <c r="R102" s="183" t="s">
        <v>559</v>
      </c>
      <c r="S102" s="183" t="s">
        <v>559</v>
      </c>
      <c r="T102" s="183">
        <v>29.835204999999998</v>
      </c>
      <c r="U102" s="183">
        <v>28.764417000000005</v>
      </c>
      <c r="V102" s="183">
        <v>16.503448999999996</v>
      </c>
      <c r="W102" s="183">
        <v>16.801856999999998</v>
      </c>
      <c r="X102" s="183">
        <v>16.514218</v>
      </c>
      <c r="Y102" s="183">
        <v>16.589078000000001</v>
      </c>
      <c r="Z102" s="183">
        <v>21.024854999999999</v>
      </c>
      <c r="AA102" s="183">
        <v>34.621477999999996</v>
      </c>
      <c r="AB102" s="183">
        <v>41.129021999999999</v>
      </c>
      <c r="AC102" s="183">
        <v>37.114598000000001</v>
      </c>
      <c r="AD102" s="183">
        <v>25.404562999999996</v>
      </c>
      <c r="AE102" s="183">
        <v>32.930925999999999</v>
      </c>
      <c r="AF102" s="183">
        <v>35.175342999999998</v>
      </c>
      <c r="AG102" s="183">
        <v>15.867658</v>
      </c>
      <c r="AH102" s="183">
        <v>15.715563</v>
      </c>
      <c r="AI102" s="183">
        <v>31.476419000000003</v>
      </c>
      <c r="AJ102" s="183">
        <v>43.064302000000005</v>
      </c>
      <c r="AL102" s="184">
        <v>36.814489602517995</v>
      </c>
      <c r="AM102" s="184">
        <v>2.8938213909465134</v>
      </c>
    </row>
    <row r="103" spans="1:39" s="182" customFormat="1" x14ac:dyDescent="0.2">
      <c r="A103" s="182" t="s">
        <v>254</v>
      </c>
      <c r="B103" s="183">
        <v>237.779</v>
      </c>
      <c r="C103" s="183">
        <v>239.40760899999998</v>
      </c>
      <c r="D103" s="183">
        <v>255.82644300000001</v>
      </c>
      <c r="E103" s="183">
        <v>322.36888499999998</v>
      </c>
      <c r="F103" s="183">
        <v>361.781544</v>
      </c>
      <c r="G103" s="183">
        <v>421.07653300000004</v>
      </c>
      <c r="H103" s="183">
        <v>575.83811400000013</v>
      </c>
      <c r="I103" s="183">
        <v>556.260718</v>
      </c>
      <c r="J103" s="183">
        <v>787.98800800000015</v>
      </c>
      <c r="K103" s="183">
        <v>1108.2589479999997</v>
      </c>
      <c r="L103" s="183">
        <v>1114.8764459999998</v>
      </c>
      <c r="M103" s="183">
        <v>1183.1513729999999</v>
      </c>
      <c r="N103" s="183">
        <v>1505.7938639999995</v>
      </c>
      <c r="O103" s="183">
        <v>1774.7963669999999</v>
      </c>
      <c r="P103" s="183">
        <v>1961.4846020000002</v>
      </c>
      <c r="Q103" s="183">
        <v>2132.4693909999996</v>
      </c>
      <c r="R103" s="183">
        <v>2290.1015630000002</v>
      </c>
      <c r="S103" s="183">
        <v>2148.3523510000005</v>
      </c>
      <c r="T103" s="183">
        <v>2475.7978380000004</v>
      </c>
      <c r="U103" s="183">
        <v>2810.3199170000003</v>
      </c>
      <c r="V103" s="183">
        <v>3052.0364879999993</v>
      </c>
      <c r="W103" s="183">
        <v>3225.2482220000006</v>
      </c>
      <c r="X103" s="183">
        <v>3201.8214619999994</v>
      </c>
      <c r="Y103" s="183">
        <v>2783.7068550000004</v>
      </c>
      <c r="Z103" s="183">
        <v>2734.3504692000006</v>
      </c>
      <c r="AA103" s="183">
        <v>2762.0111534199996</v>
      </c>
      <c r="AB103" s="183">
        <v>3443.7920929999996</v>
      </c>
      <c r="AC103" s="183">
        <v>4138.5384060000006</v>
      </c>
      <c r="AD103" s="183">
        <v>3255.3431150000001</v>
      </c>
      <c r="AE103" s="183">
        <v>3425.4440486500012</v>
      </c>
      <c r="AF103" s="183">
        <v>3944.3303340000002</v>
      </c>
      <c r="AG103" s="183">
        <v>4318.4816609999998</v>
      </c>
      <c r="AH103" s="183">
        <v>5042.4596640000009</v>
      </c>
      <c r="AI103" s="183">
        <v>6140.7683930000003</v>
      </c>
      <c r="AJ103" s="183">
        <v>5933.7596150000008</v>
      </c>
      <c r="AL103" s="184">
        <v>-3.3710565966951833</v>
      </c>
      <c r="AM103" s="184">
        <v>12.846809868500102</v>
      </c>
    </row>
    <row r="104" spans="1:39" s="182" customFormat="1" x14ac:dyDescent="0.2">
      <c r="A104" s="182" t="s">
        <v>255</v>
      </c>
      <c r="B104" s="183" t="s">
        <v>559</v>
      </c>
      <c r="C104" s="183" t="s">
        <v>559</v>
      </c>
      <c r="D104" s="183" t="s">
        <v>559</v>
      </c>
      <c r="E104" s="183" t="s">
        <v>559</v>
      </c>
      <c r="F104" s="183" t="s">
        <v>559</v>
      </c>
      <c r="G104" s="183" t="s">
        <v>559</v>
      </c>
      <c r="H104" s="183" t="s">
        <v>559</v>
      </c>
      <c r="I104" s="183" t="s">
        <v>559</v>
      </c>
      <c r="J104" s="183" t="s">
        <v>559</v>
      </c>
      <c r="K104" s="183" t="s">
        <v>559</v>
      </c>
      <c r="L104" s="183" t="s">
        <v>559</v>
      </c>
      <c r="M104" s="183" t="s">
        <v>559</v>
      </c>
      <c r="N104" s="183" t="s">
        <v>559</v>
      </c>
      <c r="O104" s="183" t="s">
        <v>559</v>
      </c>
      <c r="P104" s="183" t="s">
        <v>559</v>
      </c>
      <c r="Q104" s="183" t="s">
        <v>559</v>
      </c>
      <c r="R104" s="183" t="s">
        <v>559</v>
      </c>
      <c r="S104" s="183" t="s">
        <v>559</v>
      </c>
      <c r="T104" s="183">
        <v>738.44985699999995</v>
      </c>
      <c r="U104" s="183">
        <v>950.22020699999996</v>
      </c>
      <c r="V104" s="183">
        <v>661.12068899999986</v>
      </c>
      <c r="W104" s="183">
        <v>720.94809800000007</v>
      </c>
      <c r="X104" s="183">
        <v>742.81584100000009</v>
      </c>
      <c r="Y104" s="183">
        <v>802.57476500000007</v>
      </c>
      <c r="Z104" s="183">
        <v>822.82256899999982</v>
      </c>
      <c r="AA104" s="183">
        <v>838.76047499999981</v>
      </c>
      <c r="AB104" s="183">
        <v>922.68303400000002</v>
      </c>
      <c r="AC104" s="183">
        <v>951.86692599999958</v>
      </c>
      <c r="AD104" s="183">
        <v>966.49118299999998</v>
      </c>
      <c r="AE104" s="183">
        <v>1002.3750480000001</v>
      </c>
      <c r="AF104" s="183">
        <v>1126.690779</v>
      </c>
      <c r="AG104" s="183">
        <v>965.84217299999989</v>
      </c>
      <c r="AH104" s="183">
        <v>1020.0944050000001</v>
      </c>
      <c r="AI104" s="183">
        <v>1147.2724929999997</v>
      </c>
      <c r="AJ104" s="183">
        <v>983.58380100000022</v>
      </c>
      <c r="AL104" s="184">
        <v>-14.267638507741992</v>
      </c>
      <c r="AM104" s="184">
        <v>4.0963649678786851E-2</v>
      </c>
    </row>
    <row r="105" spans="1:39" s="182" customFormat="1" x14ac:dyDescent="0.2">
      <c r="A105" s="182" t="s">
        <v>428</v>
      </c>
      <c r="B105" s="183">
        <v>1943.338</v>
      </c>
      <c r="C105" s="183">
        <v>1861.1954630000002</v>
      </c>
      <c r="D105" s="183">
        <v>1620.7745490000002</v>
      </c>
      <c r="E105" s="183">
        <v>1685.7274660000003</v>
      </c>
      <c r="F105" s="183">
        <v>1785.8521500000004</v>
      </c>
      <c r="G105" s="183">
        <v>2193.3859510000002</v>
      </c>
      <c r="H105" s="183">
        <v>2579.31711</v>
      </c>
      <c r="I105" s="183">
        <v>2767.7880609999997</v>
      </c>
      <c r="J105" s="183">
        <v>2885.0900350000002</v>
      </c>
      <c r="K105" s="183">
        <v>3350.2058310000007</v>
      </c>
      <c r="L105" s="183">
        <v>3329.8451630000013</v>
      </c>
      <c r="M105" s="183">
        <v>3620.1890780000008</v>
      </c>
      <c r="N105" s="183">
        <v>3958.339152</v>
      </c>
      <c r="O105" s="183">
        <v>4359.1498169999995</v>
      </c>
      <c r="P105" s="183">
        <v>4708.7643679999983</v>
      </c>
      <c r="Q105" s="183">
        <v>5135.5374630000006</v>
      </c>
      <c r="R105" s="183">
        <v>5094.7484020000011</v>
      </c>
      <c r="S105" s="183">
        <v>5453.7133809999996</v>
      </c>
      <c r="T105" s="183">
        <v>5921.8528979999983</v>
      </c>
      <c r="U105" s="183">
        <v>6552.4356579999985</v>
      </c>
      <c r="V105" s="183">
        <v>5879.228618000001</v>
      </c>
      <c r="W105" s="183">
        <v>6192.1853589999992</v>
      </c>
      <c r="X105" s="183">
        <v>6459.166123</v>
      </c>
      <c r="Y105" s="183">
        <v>6736.9562319999977</v>
      </c>
      <c r="Z105" s="183">
        <v>7415.9381697199969</v>
      </c>
      <c r="AA105" s="183">
        <v>7700.1617860300003</v>
      </c>
      <c r="AB105" s="183">
        <v>7654.5073256199985</v>
      </c>
      <c r="AC105" s="183">
        <v>7817.8814970000012</v>
      </c>
      <c r="AD105" s="183">
        <v>8404.105861</v>
      </c>
      <c r="AE105" s="183">
        <v>9624.2922849999995</v>
      </c>
      <c r="AF105" s="183">
        <v>9777.6820694198432</v>
      </c>
      <c r="AG105" s="183">
        <v>7054.9862185100801</v>
      </c>
      <c r="AH105" s="183">
        <v>7737.8363240000053</v>
      </c>
      <c r="AI105" s="183">
        <v>9935.5556079999988</v>
      </c>
      <c r="AJ105" s="183">
        <v>11031.538643</v>
      </c>
      <c r="AL105" s="184">
        <v>11.030918433162682</v>
      </c>
      <c r="AM105" s="184">
        <v>2.3786472794867564</v>
      </c>
    </row>
    <row r="106" spans="1:39" s="182" customFormat="1" x14ac:dyDescent="0.2">
      <c r="A106" s="182" t="s">
        <v>258</v>
      </c>
      <c r="B106" s="183">
        <v>11768.902</v>
      </c>
      <c r="C106" s="183">
        <v>10641.232954000003</v>
      </c>
      <c r="D106" s="183">
        <v>10018.172415999999</v>
      </c>
      <c r="E106" s="183">
        <v>11377.087872000002</v>
      </c>
      <c r="F106" s="183">
        <v>13263.953004999999</v>
      </c>
      <c r="G106" s="183">
        <v>13649.569665999998</v>
      </c>
      <c r="H106" s="183">
        <v>13585.791005000001</v>
      </c>
      <c r="I106" s="183">
        <v>11696.983045000003</v>
      </c>
      <c r="J106" s="183">
        <v>12807.193272</v>
      </c>
      <c r="K106" s="183">
        <v>14821.941989000003</v>
      </c>
      <c r="L106" s="183">
        <v>15593.432125000001</v>
      </c>
      <c r="M106" s="183">
        <v>17034.496532999998</v>
      </c>
      <c r="N106" s="183">
        <v>17150.614356999999</v>
      </c>
      <c r="O106" s="183">
        <v>17240.120878000002</v>
      </c>
      <c r="P106" s="183">
        <v>17810.401054000002</v>
      </c>
      <c r="Q106" s="183">
        <v>18405.641625999997</v>
      </c>
      <c r="R106" s="183">
        <v>18917.192332000006</v>
      </c>
      <c r="S106" s="183">
        <v>19112.271535999989</v>
      </c>
      <c r="T106" s="183">
        <v>19834.663456000006</v>
      </c>
      <c r="U106" s="183">
        <v>22502.021455999988</v>
      </c>
      <c r="V106" s="183">
        <v>18735.874522000006</v>
      </c>
      <c r="W106" s="183">
        <v>20569.478638999994</v>
      </c>
      <c r="X106" s="183">
        <v>20059.836613000003</v>
      </c>
      <c r="Y106" s="183">
        <v>21425.452754999995</v>
      </c>
      <c r="Z106" s="183">
        <v>21594.57834937999</v>
      </c>
      <c r="AA106" s="183">
        <v>20062.807039110001</v>
      </c>
      <c r="AB106" s="183">
        <v>23034.151264520002</v>
      </c>
      <c r="AC106" s="183">
        <v>22817.685125999993</v>
      </c>
      <c r="AD106" s="183">
        <v>24797.992964000001</v>
      </c>
      <c r="AE106" s="183">
        <v>26935.554651999999</v>
      </c>
      <c r="AF106" s="183">
        <v>26219.1783781987</v>
      </c>
      <c r="AG106" s="183">
        <v>19993.161875760023</v>
      </c>
      <c r="AH106" s="183">
        <v>22182.951072000014</v>
      </c>
      <c r="AI106" s="183">
        <v>27443.937069</v>
      </c>
      <c r="AJ106" s="183">
        <v>30548.942254999998</v>
      </c>
      <c r="AL106" s="184">
        <v>11.313993244458118</v>
      </c>
      <c r="AM106" s="184">
        <v>2.5177757166090942</v>
      </c>
    </row>
    <row r="107" spans="1:39" s="182" customFormat="1" x14ac:dyDescent="0.2">
      <c r="A107" s="185" t="s">
        <v>266</v>
      </c>
      <c r="B107" s="183" t="s">
        <v>468</v>
      </c>
      <c r="C107" s="183" t="s">
        <v>468</v>
      </c>
      <c r="D107" s="183" t="s">
        <v>559</v>
      </c>
      <c r="E107" s="183" t="s">
        <v>559</v>
      </c>
      <c r="F107" s="183" t="s">
        <v>559</v>
      </c>
      <c r="G107" s="183" t="s">
        <v>559</v>
      </c>
      <c r="H107" s="183" t="s">
        <v>559</v>
      </c>
      <c r="I107" s="183" t="s">
        <v>559</v>
      </c>
      <c r="J107" s="183" t="s">
        <v>559</v>
      </c>
      <c r="K107" s="183" t="s">
        <v>559</v>
      </c>
      <c r="L107" s="183" t="s">
        <v>559</v>
      </c>
      <c r="M107" s="183" t="s">
        <v>559</v>
      </c>
      <c r="N107" s="183" t="s">
        <v>559</v>
      </c>
      <c r="O107" s="183" t="s">
        <v>559</v>
      </c>
      <c r="P107" s="183" t="s">
        <v>559</v>
      </c>
      <c r="Q107" s="183" t="s">
        <v>559</v>
      </c>
      <c r="R107" s="183" t="s">
        <v>559</v>
      </c>
      <c r="S107" s="183" t="s">
        <v>559</v>
      </c>
      <c r="T107" s="183">
        <v>9.3038930000000004</v>
      </c>
      <c r="U107" s="183">
        <v>11.373251</v>
      </c>
      <c r="V107" s="183">
        <v>8.9587989999999991</v>
      </c>
      <c r="W107" s="183">
        <v>11.311254999999999</v>
      </c>
      <c r="X107" s="183">
        <v>10.268215999999999</v>
      </c>
      <c r="Y107" s="183">
        <v>13.073646</v>
      </c>
      <c r="Z107" s="183">
        <v>22.198178000000002</v>
      </c>
      <c r="AA107" s="183">
        <v>26.202472999999998</v>
      </c>
      <c r="AB107" s="183">
        <v>30.347234</v>
      </c>
      <c r="AC107" s="183">
        <v>25.032189999999993</v>
      </c>
      <c r="AD107" s="183">
        <v>28.579819999999998</v>
      </c>
      <c r="AE107" s="183">
        <v>72.67717300000001</v>
      </c>
      <c r="AF107" s="183">
        <v>40.814234999999996</v>
      </c>
      <c r="AG107" s="183">
        <v>100.816025</v>
      </c>
      <c r="AH107" s="183">
        <v>64.256264000000002</v>
      </c>
      <c r="AI107" s="183">
        <v>98.419119999999992</v>
      </c>
      <c r="AJ107" s="183">
        <v>75.786391999999992</v>
      </c>
      <c r="AL107" s="184">
        <v>-22.996271456196723</v>
      </c>
      <c r="AM107" s="184">
        <v>7.0966455164293905</v>
      </c>
    </row>
    <row r="108" spans="1:39" s="182" customFormat="1" x14ac:dyDescent="0.2">
      <c r="A108" s="185" t="s">
        <v>271</v>
      </c>
      <c r="B108" s="183" t="s">
        <v>468</v>
      </c>
      <c r="C108" s="183" t="s">
        <v>468</v>
      </c>
      <c r="D108" s="183" t="s">
        <v>559</v>
      </c>
      <c r="E108" s="183" t="s">
        <v>559</v>
      </c>
      <c r="F108" s="183" t="s">
        <v>559</v>
      </c>
      <c r="G108" s="183" t="s">
        <v>559</v>
      </c>
      <c r="H108" s="183" t="s">
        <v>559</v>
      </c>
      <c r="I108" s="183" t="s">
        <v>559</v>
      </c>
      <c r="J108" s="183" t="s">
        <v>559</v>
      </c>
      <c r="K108" s="183" t="s">
        <v>559</v>
      </c>
      <c r="L108" s="183" t="s">
        <v>559</v>
      </c>
      <c r="M108" s="183" t="s">
        <v>559</v>
      </c>
      <c r="N108" s="183" t="s">
        <v>559</v>
      </c>
      <c r="O108" s="183" t="s">
        <v>559</v>
      </c>
      <c r="P108" s="183" t="s">
        <v>559</v>
      </c>
      <c r="Q108" s="183" t="s">
        <v>559</v>
      </c>
      <c r="R108" s="183" t="s">
        <v>559</v>
      </c>
      <c r="S108" s="183" t="s">
        <v>559</v>
      </c>
      <c r="T108" s="183">
        <v>34.989863000000007</v>
      </c>
      <c r="U108" s="183">
        <v>33.134668000000005</v>
      </c>
      <c r="V108" s="183">
        <v>31.762350999999999</v>
      </c>
      <c r="W108" s="183">
        <v>22.893877</v>
      </c>
      <c r="X108" s="183">
        <v>46.690659999999994</v>
      </c>
      <c r="Y108" s="183">
        <v>57.793036999999991</v>
      </c>
      <c r="Z108" s="183">
        <v>55.044202999999989</v>
      </c>
      <c r="AA108" s="183">
        <v>38.947967999999996</v>
      </c>
      <c r="AB108" s="183">
        <v>51.013141000000005</v>
      </c>
      <c r="AC108" s="183">
        <v>51.683793999999985</v>
      </c>
      <c r="AD108" s="183">
        <v>66.639789000000007</v>
      </c>
      <c r="AE108" s="183">
        <v>112.43426600000001</v>
      </c>
      <c r="AF108" s="183">
        <v>105.80162499999999</v>
      </c>
      <c r="AG108" s="183">
        <v>156.55609199999995</v>
      </c>
      <c r="AH108" s="183">
        <v>187.23843999999994</v>
      </c>
      <c r="AI108" s="183">
        <v>245.78761399999993</v>
      </c>
      <c r="AJ108" s="183">
        <v>201.57537399999998</v>
      </c>
      <c r="AL108" s="184">
        <v>-17.98798535063689</v>
      </c>
      <c r="AM108" s="184">
        <v>17.440467009557324</v>
      </c>
    </row>
    <row r="109" spans="1:39" s="182" customFormat="1" x14ac:dyDescent="0.2">
      <c r="A109" s="182" t="s">
        <v>272</v>
      </c>
      <c r="B109" s="183" t="s">
        <v>468</v>
      </c>
      <c r="C109" s="183" t="s">
        <v>468</v>
      </c>
      <c r="D109" s="183" t="s">
        <v>468</v>
      </c>
      <c r="E109" s="183" t="s">
        <v>468</v>
      </c>
      <c r="F109" s="183" t="s">
        <v>468</v>
      </c>
      <c r="G109" s="183" t="s">
        <v>468</v>
      </c>
      <c r="H109" s="183" t="s">
        <v>468</v>
      </c>
      <c r="I109" s="183" t="s">
        <v>468</v>
      </c>
      <c r="J109" s="183" t="s">
        <v>468</v>
      </c>
      <c r="K109" s="183" t="s">
        <v>468</v>
      </c>
      <c r="L109" s="183" t="s">
        <v>468</v>
      </c>
      <c r="M109" s="183" t="s">
        <v>468</v>
      </c>
      <c r="N109" s="183" t="s">
        <v>468</v>
      </c>
      <c r="O109" s="183" t="s">
        <v>559</v>
      </c>
      <c r="P109" s="183" t="s">
        <v>559</v>
      </c>
      <c r="Q109" s="183" t="s">
        <v>559</v>
      </c>
      <c r="R109" s="183" t="s">
        <v>559</v>
      </c>
      <c r="S109" s="183" t="s">
        <v>559</v>
      </c>
      <c r="T109" s="183">
        <v>27.316625999999996</v>
      </c>
      <c r="U109" s="183">
        <v>28.859972000000003</v>
      </c>
      <c r="V109" s="183">
        <v>39.506042999999998</v>
      </c>
      <c r="W109" s="183">
        <v>33.43694</v>
      </c>
      <c r="X109" s="183">
        <v>28.779889000000004</v>
      </c>
      <c r="Y109" s="183">
        <v>39.536434</v>
      </c>
      <c r="Z109" s="183">
        <v>64.143819000000008</v>
      </c>
      <c r="AA109" s="183">
        <v>63.346958999999998</v>
      </c>
      <c r="AB109" s="183">
        <v>72.548276000000001</v>
      </c>
      <c r="AC109" s="183">
        <v>135.78985900000001</v>
      </c>
      <c r="AD109" s="183">
        <v>225.929179</v>
      </c>
      <c r="AE109" s="183">
        <v>255.37660299999999</v>
      </c>
      <c r="AF109" s="183">
        <v>170.94950499999999</v>
      </c>
      <c r="AG109" s="183">
        <v>119.47032700000001</v>
      </c>
      <c r="AH109" s="183">
        <v>84.488772000000012</v>
      </c>
      <c r="AI109" s="183">
        <v>214.16344799999999</v>
      </c>
      <c r="AJ109" s="183">
        <v>138.05474164</v>
      </c>
      <c r="AL109" s="184">
        <v>-35.537673244782638</v>
      </c>
      <c r="AM109" s="184">
        <v>-7.5452526634734198</v>
      </c>
    </row>
    <row r="110" spans="1:39" s="182" customFormat="1" x14ac:dyDescent="0.2">
      <c r="A110" s="182" t="s">
        <v>283</v>
      </c>
      <c r="B110" s="183">
        <v>101.85899999999999</v>
      </c>
      <c r="C110" s="183">
        <v>100.74339700000002</v>
      </c>
      <c r="D110" s="183">
        <v>91.63315399999999</v>
      </c>
      <c r="E110" s="183">
        <v>94.543900000000008</v>
      </c>
      <c r="F110" s="183">
        <v>108.72075400000001</v>
      </c>
      <c r="G110" s="183">
        <v>129.414492</v>
      </c>
      <c r="H110" s="183">
        <v>168.48194499999997</v>
      </c>
      <c r="I110" s="183">
        <v>170.81515299999998</v>
      </c>
      <c r="J110" s="183">
        <v>201.26878600000001</v>
      </c>
      <c r="K110" s="183">
        <v>350.46447999999998</v>
      </c>
      <c r="L110" s="183">
        <v>392.77837299999993</v>
      </c>
      <c r="M110" s="183">
        <v>484.64656799999983</v>
      </c>
      <c r="N110" s="183">
        <v>641.11830800000007</v>
      </c>
      <c r="O110" s="183">
        <v>539.79797799999994</v>
      </c>
      <c r="P110" s="183">
        <v>614.04853999999966</v>
      </c>
      <c r="Q110" s="183">
        <v>717.09128400000009</v>
      </c>
      <c r="R110" s="183">
        <v>888.71879300000035</v>
      </c>
      <c r="S110" s="183">
        <v>1098.7708659999998</v>
      </c>
      <c r="T110" s="183">
        <v>1194.4414240000001</v>
      </c>
      <c r="U110" s="183">
        <v>1451.553281</v>
      </c>
      <c r="V110" s="183">
        <v>1275.5948000000001</v>
      </c>
      <c r="W110" s="183">
        <v>1485.4234760000002</v>
      </c>
      <c r="X110" s="183">
        <v>1850.1860450000004</v>
      </c>
      <c r="Y110" s="183">
        <v>2081.7266479999998</v>
      </c>
      <c r="Z110" s="183">
        <v>2232.784608970001</v>
      </c>
      <c r="AA110" s="183">
        <v>2131.6638519400003</v>
      </c>
      <c r="AB110" s="183">
        <v>2603.2891098100008</v>
      </c>
      <c r="AC110" s="183">
        <v>2674.6090710000003</v>
      </c>
      <c r="AD110" s="183">
        <v>3032.1005129999999</v>
      </c>
      <c r="AE110" s="183">
        <v>3327.49757</v>
      </c>
      <c r="AF110" s="183">
        <v>3273.6039349199978</v>
      </c>
      <c r="AG110" s="183">
        <v>3030.0225132200103</v>
      </c>
      <c r="AH110" s="183">
        <v>3458.2830179999983</v>
      </c>
      <c r="AI110" s="183">
        <v>4311.1618080000017</v>
      </c>
      <c r="AJ110" s="183">
        <v>4373.3343210000003</v>
      </c>
      <c r="AL110" s="184">
        <v>1.4421289612611758</v>
      </c>
      <c r="AM110" s="184">
        <v>6.8674729756769608</v>
      </c>
    </row>
    <row r="111" spans="1:39" s="182" customFormat="1" x14ac:dyDescent="0.2">
      <c r="A111" s="182" t="s">
        <v>295</v>
      </c>
      <c r="B111" s="183">
        <v>829.31399999999996</v>
      </c>
      <c r="C111" s="183">
        <v>848.40879200000018</v>
      </c>
      <c r="D111" s="183">
        <v>898.29685199999983</v>
      </c>
      <c r="E111" s="183">
        <v>1005.9405919999998</v>
      </c>
      <c r="F111" s="183">
        <v>1107.3715279999999</v>
      </c>
      <c r="G111" s="183">
        <v>1179.7101039999998</v>
      </c>
      <c r="H111" s="183">
        <v>1166.1708840000001</v>
      </c>
      <c r="I111" s="183">
        <v>1127.40166</v>
      </c>
      <c r="J111" s="183">
        <v>1296.3389050000001</v>
      </c>
      <c r="K111" s="183">
        <v>1494.011426</v>
      </c>
      <c r="L111" s="183">
        <v>1476.446322</v>
      </c>
      <c r="M111" s="183">
        <v>1539.4978169999999</v>
      </c>
      <c r="N111" s="183">
        <v>1522.7638379999999</v>
      </c>
      <c r="O111" s="183">
        <v>1729.3193510000003</v>
      </c>
      <c r="P111" s="183">
        <v>1841.9096849999999</v>
      </c>
      <c r="Q111" s="183">
        <v>2001.7576639999993</v>
      </c>
      <c r="R111" s="183">
        <v>1950.6259189999998</v>
      </c>
      <c r="S111" s="183">
        <v>2025.151132</v>
      </c>
      <c r="T111" s="183">
        <v>2380.9925260000005</v>
      </c>
      <c r="U111" s="183">
        <v>2909.6131060000007</v>
      </c>
      <c r="V111" s="183">
        <v>2756.5615390000003</v>
      </c>
      <c r="W111" s="183">
        <v>2698.1234809999996</v>
      </c>
      <c r="X111" s="183">
        <v>3021.7838049999996</v>
      </c>
      <c r="Y111" s="183">
        <v>3526.5334520000001</v>
      </c>
      <c r="Z111" s="183">
        <v>3108.0382124200005</v>
      </c>
      <c r="AA111" s="183">
        <v>3412.1475819700004</v>
      </c>
      <c r="AB111" s="183">
        <v>3518.8382843899999</v>
      </c>
      <c r="AC111" s="183">
        <v>3417.198609</v>
      </c>
      <c r="AD111" s="183">
        <v>3399.4810660000007</v>
      </c>
      <c r="AE111" s="183">
        <v>3985.2903492599999</v>
      </c>
      <c r="AF111" s="183">
        <v>4241.5259421400015</v>
      </c>
      <c r="AG111" s="183">
        <v>3547.6457956200002</v>
      </c>
      <c r="AH111" s="183">
        <v>4451.8922089999996</v>
      </c>
      <c r="AI111" s="183">
        <v>3881.9427850000002</v>
      </c>
      <c r="AJ111" s="183">
        <v>4138.473191</v>
      </c>
      <c r="AL111" s="184">
        <v>6.6082995089789875</v>
      </c>
      <c r="AM111" s="184">
        <v>0.42910867146402154</v>
      </c>
    </row>
    <row r="112" spans="1:39" s="182" customFormat="1" x14ac:dyDescent="0.2">
      <c r="A112" s="182" t="s">
        <v>298</v>
      </c>
      <c r="B112" s="183">
        <v>2953.1619999999998</v>
      </c>
      <c r="C112" s="183">
        <v>3020.3969709999992</v>
      </c>
      <c r="D112" s="183">
        <v>3093.3191130000009</v>
      </c>
      <c r="E112" s="183">
        <v>3427.8962269999993</v>
      </c>
      <c r="F112" s="183">
        <v>3896.9327749999993</v>
      </c>
      <c r="G112" s="183">
        <v>4280.2072209999997</v>
      </c>
      <c r="H112" s="183">
        <v>4618.4737190000005</v>
      </c>
      <c r="I112" s="183">
        <v>4770.9087980000013</v>
      </c>
      <c r="J112" s="183">
        <v>4903.0856650000005</v>
      </c>
      <c r="K112" s="183">
        <v>5317.4611029999996</v>
      </c>
      <c r="L112" s="183">
        <v>5622.5741470000012</v>
      </c>
      <c r="M112" s="183">
        <v>6135.4496910000007</v>
      </c>
      <c r="N112" s="183">
        <v>6568.070869000001</v>
      </c>
      <c r="O112" s="183">
        <v>6721.4902050000001</v>
      </c>
      <c r="P112" s="183">
        <v>7058.161253000002</v>
      </c>
      <c r="Q112" s="183">
        <v>7350.0035750000006</v>
      </c>
      <c r="R112" s="183">
        <v>7607.7840610000012</v>
      </c>
      <c r="S112" s="183">
        <v>8001.2107400000023</v>
      </c>
      <c r="T112" s="183">
        <v>9132.6951120000012</v>
      </c>
      <c r="U112" s="183">
        <v>10776.439735</v>
      </c>
      <c r="V112" s="183">
        <v>9786.4835080000012</v>
      </c>
      <c r="W112" s="183">
        <v>10291.607595000001</v>
      </c>
      <c r="X112" s="183">
        <v>10864.508730000001</v>
      </c>
      <c r="Y112" s="183">
        <v>10598.312981999999</v>
      </c>
      <c r="Z112" s="183">
        <v>11063.591979679999</v>
      </c>
      <c r="AA112" s="183">
        <v>11839.58126194</v>
      </c>
      <c r="AB112" s="183">
        <v>12031.66678152</v>
      </c>
      <c r="AC112" s="183">
        <v>12389.166312000001</v>
      </c>
      <c r="AD112" s="183">
        <v>13543.623636999997</v>
      </c>
      <c r="AE112" s="183">
        <v>14328.00655761001</v>
      </c>
      <c r="AF112" s="183">
        <v>14408.929954069972</v>
      </c>
      <c r="AG112" s="183">
        <v>10023.433574949988</v>
      </c>
      <c r="AH112" s="183">
        <v>9490.4381390000035</v>
      </c>
      <c r="AI112" s="183">
        <v>13287.651496000002</v>
      </c>
      <c r="AJ112" s="183">
        <v>15376.979728</v>
      </c>
      <c r="AL112" s="184">
        <v>15.723833761210187</v>
      </c>
      <c r="AM112" s="184">
        <v>0.15897561679703642</v>
      </c>
    </row>
    <row r="113" spans="1:39" s="182" customFormat="1" x14ac:dyDescent="0.2">
      <c r="A113" s="182" t="s">
        <v>306</v>
      </c>
      <c r="B113" s="183" t="s">
        <v>559</v>
      </c>
      <c r="C113" s="183" t="s">
        <v>559</v>
      </c>
      <c r="D113" s="183" t="s">
        <v>559</v>
      </c>
      <c r="E113" s="183" t="s">
        <v>559</v>
      </c>
      <c r="F113" s="183" t="s">
        <v>559</v>
      </c>
      <c r="G113" s="183" t="s">
        <v>559</v>
      </c>
      <c r="H113" s="183" t="s">
        <v>559</v>
      </c>
      <c r="I113" s="183" t="s">
        <v>559</v>
      </c>
      <c r="J113" s="183" t="s">
        <v>559</v>
      </c>
      <c r="K113" s="183" t="s">
        <v>559</v>
      </c>
      <c r="L113" s="183" t="s">
        <v>559</v>
      </c>
      <c r="M113" s="183" t="s">
        <v>559</v>
      </c>
      <c r="N113" s="183" t="s">
        <v>559</v>
      </c>
      <c r="O113" s="183" t="s">
        <v>559</v>
      </c>
      <c r="P113" s="183" t="s">
        <v>559</v>
      </c>
      <c r="Q113" s="183" t="s">
        <v>559</v>
      </c>
      <c r="R113" s="183" t="s">
        <v>559</v>
      </c>
      <c r="S113" s="183" t="s">
        <v>559</v>
      </c>
      <c r="T113" s="183">
        <v>822.29409100000009</v>
      </c>
      <c r="U113" s="183">
        <v>1035.350749</v>
      </c>
      <c r="V113" s="183">
        <v>819.90731499999993</v>
      </c>
      <c r="W113" s="183">
        <v>874.80057999999985</v>
      </c>
      <c r="X113" s="183">
        <v>799.28365900000017</v>
      </c>
      <c r="Y113" s="183">
        <v>877.83247499999993</v>
      </c>
      <c r="Z113" s="183">
        <v>878.40462700000012</v>
      </c>
      <c r="AA113" s="183">
        <v>900.13574200000016</v>
      </c>
      <c r="AB113" s="183">
        <v>880.009998</v>
      </c>
      <c r="AC113" s="183">
        <v>817.12207699999999</v>
      </c>
      <c r="AD113" s="183">
        <v>883.85803299999998</v>
      </c>
      <c r="AE113" s="183">
        <v>987.29407900000001</v>
      </c>
      <c r="AF113" s="183">
        <v>1066.214064419999</v>
      </c>
      <c r="AG113" s="183">
        <v>797.137608</v>
      </c>
      <c r="AH113" s="183">
        <v>905.45971599999984</v>
      </c>
      <c r="AI113" s="183">
        <v>1277.9600909999999</v>
      </c>
      <c r="AJ113" s="183">
        <v>1213.9649129999998</v>
      </c>
      <c r="AL113" s="184">
        <v>-5.0076037937870268</v>
      </c>
      <c r="AM113" s="184">
        <v>4.9898255841440005</v>
      </c>
    </row>
    <row r="114" spans="1:39" s="182" customFormat="1" x14ac:dyDescent="0.2">
      <c r="A114" s="182" t="s">
        <v>316</v>
      </c>
      <c r="B114" s="183" t="s">
        <v>559</v>
      </c>
      <c r="C114" s="183" t="s">
        <v>559</v>
      </c>
      <c r="D114" s="183" t="s">
        <v>559</v>
      </c>
      <c r="E114" s="183" t="s">
        <v>559</v>
      </c>
      <c r="F114" s="183" t="s">
        <v>559</v>
      </c>
      <c r="G114" s="183" t="s">
        <v>559</v>
      </c>
      <c r="H114" s="183" t="s">
        <v>559</v>
      </c>
      <c r="I114" s="183" t="s">
        <v>559</v>
      </c>
      <c r="J114" s="183" t="s">
        <v>559</v>
      </c>
      <c r="K114" s="183" t="s">
        <v>559</v>
      </c>
      <c r="L114" s="183" t="s">
        <v>559</v>
      </c>
      <c r="M114" s="183" t="s">
        <v>559</v>
      </c>
      <c r="N114" s="183" t="s">
        <v>559</v>
      </c>
      <c r="O114" s="183" t="s">
        <v>559</v>
      </c>
      <c r="P114" s="183" t="s">
        <v>559</v>
      </c>
      <c r="Q114" s="183" t="s">
        <v>559</v>
      </c>
      <c r="R114" s="183" t="s">
        <v>559</v>
      </c>
      <c r="S114" s="183" t="s">
        <v>559</v>
      </c>
      <c r="T114" s="183">
        <v>344.24501900000001</v>
      </c>
      <c r="U114" s="183">
        <v>445.33381599999996</v>
      </c>
      <c r="V114" s="183">
        <v>455.67332800000008</v>
      </c>
      <c r="W114" s="183">
        <v>409.85109299999988</v>
      </c>
      <c r="X114" s="183">
        <v>477.10472699999997</v>
      </c>
      <c r="Y114" s="183">
        <v>606.80279100000007</v>
      </c>
      <c r="Z114" s="183">
        <v>673.90974400000016</v>
      </c>
      <c r="AA114" s="183">
        <v>869.22300599999983</v>
      </c>
      <c r="AB114" s="183">
        <v>861.83236599999964</v>
      </c>
      <c r="AC114" s="183">
        <v>993.06991000000028</v>
      </c>
      <c r="AD114" s="183">
        <v>1128.433031</v>
      </c>
      <c r="AE114" s="183">
        <v>1090.1621680000003</v>
      </c>
      <c r="AF114" s="183">
        <v>1267.9546889999995</v>
      </c>
      <c r="AG114" s="183">
        <v>1512.507957</v>
      </c>
      <c r="AH114" s="183">
        <v>1651.010867</v>
      </c>
      <c r="AI114" s="183">
        <v>1928.6212899999994</v>
      </c>
      <c r="AJ114" s="183">
        <v>2038.9396490000004</v>
      </c>
      <c r="AL114" s="184">
        <v>5.7200633204666644</v>
      </c>
      <c r="AM114" s="184">
        <v>13.643404528740447</v>
      </c>
    </row>
    <row r="115" spans="1:39" s="182" customFormat="1" x14ac:dyDescent="0.2">
      <c r="A115" s="182" t="s">
        <v>318</v>
      </c>
      <c r="B115" s="183" t="s">
        <v>559</v>
      </c>
      <c r="C115" s="183" t="s">
        <v>559</v>
      </c>
      <c r="D115" s="183" t="s">
        <v>559</v>
      </c>
      <c r="E115" s="183" t="s">
        <v>559</v>
      </c>
      <c r="F115" s="183" t="s">
        <v>559</v>
      </c>
      <c r="G115" s="183" t="s">
        <v>559</v>
      </c>
      <c r="H115" s="183" t="s">
        <v>559</v>
      </c>
      <c r="I115" s="183" t="s">
        <v>559</v>
      </c>
      <c r="J115" s="183" t="s">
        <v>559</v>
      </c>
      <c r="K115" s="183" t="s">
        <v>559</v>
      </c>
      <c r="L115" s="183" t="s">
        <v>559</v>
      </c>
      <c r="M115" s="183" t="s">
        <v>559</v>
      </c>
      <c r="N115" s="183" t="s">
        <v>559</v>
      </c>
      <c r="O115" s="183" t="s">
        <v>559</v>
      </c>
      <c r="P115" s="183" t="s">
        <v>559</v>
      </c>
      <c r="Q115" s="183" t="s">
        <v>559</v>
      </c>
      <c r="R115" s="183" t="s">
        <v>559</v>
      </c>
      <c r="S115" s="183" t="s">
        <v>559</v>
      </c>
      <c r="T115" s="183">
        <v>228.80771200000001</v>
      </c>
      <c r="U115" s="183">
        <v>215.41486399999999</v>
      </c>
      <c r="V115" s="183">
        <v>169.3852</v>
      </c>
      <c r="W115" s="183">
        <v>192.98913799999994</v>
      </c>
      <c r="X115" s="183">
        <v>207.08328900000004</v>
      </c>
      <c r="Y115" s="183">
        <v>214.53650099999999</v>
      </c>
      <c r="Z115" s="183">
        <v>209.41334400000008</v>
      </c>
      <c r="AA115" s="183">
        <v>221.86030400000001</v>
      </c>
      <c r="AB115" s="183">
        <v>274.00248099999988</v>
      </c>
      <c r="AC115" s="183">
        <v>278.70611700000001</v>
      </c>
      <c r="AD115" s="183">
        <v>300.82890099999997</v>
      </c>
      <c r="AE115" s="183">
        <v>375.50597100000005</v>
      </c>
      <c r="AF115" s="183">
        <v>358.41226599999999</v>
      </c>
      <c r="AG115" s="183">
        <v>319.34947299999993</v>
      </c>
      <c r="AH115" s="183">
        <v>401.24503100000015</v>
      </c>
      <c r="AI115" s="183">
        <v>584.25472700000012</v>
      </c>
      <c r="AJ115" s="183">
        <v>710.48345699999982</v>
      </c>
      <c r="AL115" s="184">
        <v>21.605084934126623</v>
      </c>
      <c r="AM115" s="184">
        <v>14.97021626515189</v>
      </c>
    </row>
    <row r="116" spans="1:39" s="182" customFormat="1" x14ac:dyDescent="0.2">
      <c r="A116" s="182" t="s">
        <v>322</v>
      </c>
      <c r="B116" s="183">
        <v>1437.671</v>
      </c>
      <c r="C116" s="183">
        <v>1288.1675270000001</v>
      </c>
      <c r="D116" s="183">
        <v>1362.3735900000001</v>
      </c>
      <c r="E116" s="183">
        <v>1656.0851220000002</v>
      </c>
      <c r="F116" s="183">
        <v>2047.6876629999999</v>
      </c>
      <c r="G116" s="183">
        <v>1996.2948409999997</v>
      </c>
      <c r="H116" s="183">
        <v>2540.655369000001</v>
      </c>
      <c r="I116" s="183">
        <v>2612.7298400000004</v>
      </c>
      <c r="J116" s="183">
        <v>3241.2315379999995</v>
      </c>
      <c r="K116" s="183">
        <v>4477.2645149999998</v>
      </c>
      <c r="L116" s="183">
        <v>4111.4740820000006</v>
      </c>
      <c r="M116" s="183">
        <v>5077.6881090000006</v>
      </c>
      <c r="N116" s="183">
        <v>4987.6490020000019</v>
      </c>
      <c r="O116" s="183">
        <v>5087.8773410000013</v>
      </c>
      <c r="P116" s="183">
        <v>5177.9290809999993</v>
      </c>
      <c r="Q116" s="183">
        <v>5265.9265539999997</v>
      </c>
      <c r="R116" s="183">
        <v>5520.3595160000004</v>
      </c>
      <c r="S116" s="183">
        <v>7332.1744949999975</v>
      </c>
      <c r="T116" s="183">
        <v>6358.8479699999998</v>
      </c>
      <c r="U116" s="183">
        <v>6890.9390630000016</v>
      </c>
      <c r="V116" s="183">
        <v>7002.0928509999985</v>
      </c>
      <c r="W116" s="183">
        <v>7633.9079029999994</v>
      </c>
      <c r="X116" s="183">
        <v>7597.1439910000017</v>
      </c>
      <c r="Y116" s="183">
        <v>10521.782802580003</v>
      </c>
      <c r="Z116" s="183">
        <v>11412.666196179998</v>
      </c>
      <c r="AA116" s="183">
        <v>13260.988735609997</v>
      </c>
      <c r="AB116" s="183">
        <v>16171.88278856</v>
      </c>
      <c r="AC116" s="183">
        <v>11872.983615000001</v>
      </c>
      <c r="AD116" s="183">
        <v>31739.641298000006</v>
      </c>
      <c r="AE116" s="183">
        <v>14423.046829999999</v>
      </c>
      <c r="AF116" s="183">
        <v>13061.19843680996</v>
      </c>
      <c r="AG116" s="183">
        <v>9682.1704345100006</v>
      </c>
      <c r="AH116" s="183">
        <v>13216.599597000004</v>
      </c>
      <c r="AI116" s="183">
        <v>27846.601627</v>
      </c>
      <c r="AJ116" s="183">
        <v>27276.613532000003</v>
      </c>
      <c r="AL116" s="184">
        <v>-2.0468856582030384</v>
      </c>
      <c r="AM116" s="184">
        <v>17.917054024132767</v>
      </c>
    </row>
    <row r="117" spans="1:39" s="182" customFormat="1" x14ac:dyDescent="0.2">
      <c r="A117" s="182" t="s">
        <v>335</v>
      </c>
      <c r="B117" s="183" t="s">
        <v>468</v>
      </c>
      <c r="C117" s="183" t="s">
        <v>468</v>
      </c>
      <c r="D117" s="183" t="s">
        <v>468</v>
      </c>
      <c r="E117" s="183" t="s">
        <v>468</v>
      </c>
      <c r="F117" s="183" t="s">
        <v>559</v>
      </c>
      <c r="G117" s="183" t="s">
        <v>559</v>
      </c>
      <c r="H117" s="183" t="s">
        <v>559</v>
      </c>
      <c r="I117" s="183" t="s">
        <v>559</v>
      </c>
      <c r="J117" s="183" t="s">
        <v>559</v>
      </c>
      <c r="K117" s="183" t="s">
        <v>559</v>
      </c>
      <c r="L117" s="183" t="s">
        <v>559</v>
      </c>
      <c r="M117" s="183" t="s">
        <v>559</v>
      </c>
      <c r="N117" s="183" t="s">
        <v>559</v>
      </c>
      <c r="O117" s="183" t="s">
        <v>559</v>
      </c>
      <c r="P117" s="183" t="s">
        <v>559</v>
      </c>
      <c r="Q117" s="183" t="s">
        <v>559</v>
      </c>
      <c r="R117" s="183" t="s">
        <v>559</v>
      </c>
      <c r="S117" s="183" t="s">
        <v>559</v>
      </c>
      <c r="T117" s="183">
        <v>144.887539</v>
      </c>
      <c r="U117" s="183">
        <v>221.69292199999998</v>
      </c>
      <c r="V117" s="183">
        <v>120.78436300000001</v>
      </c>
      <c r="W117" s="183">
        <v>165.70531300000002</v>
      </c>
      <c r="X117" s="183">
        <v>177.10999699999999</v>
      </c>
      <c r="Y117" s="183">
        <v>243.08806200000004</v>
      </c>
      <c r="Z117" s="183">
        <v>354.02580399999977</v>
      </c>
      <c r="AA117" s="183">
        <v>416.45614600000005</v>
      </c>
      <c r="AB117" s="183">
        <v>478.37514399999992</v>
      </c>
      <c r="AC117" s="183">
        <v>342.30318699999998</v>
      </c>
      <c r="AD117" s="183">
        <v>349.41804400000007</v>
      </c>
      <c r="AE117" s="183">
        <v>266.773732</v>
      </c>
      <c r="AF117" s="183">
        <v>478.04390499999988</v>
      </c>
      <c r="AG117" s="183">
        <v>477.71886199999994</v>
      </c>
      <c r="AH117" s="183">
        <v>528.92524300000002</v>
      </c>
      <c r="AI117" s="183">
        <v>693.70091599999989</v>
      </c>
      <c r="AJ117" s="183">
        <v>896.35220300000003</v>
      </c>
      <c r="AL117" s="184">
        <v>29.213063198550003</v>
      </c>
      <c r="AM117" s="184">
        <v>23.116049315245689</v>
      </c>
    </row>
    <row r="118" spans="1:39" s="182" customFormat="1" x14ac:dyDescent="0.2">
      <c r="A118" s="182" t="s">
        <v>336</v>
      </c>
      <c r="B118" s="183" t="s">
        <v>468</v>
      </c>
      <c r="C118" s="183" t="s">
        <v>468</v>
      </c>
      <c r="D118" s="183" t="s">
        <v>559</v>
      </c>
      <c r="E118" s="183" t="s">
        <v>559</v>
      </c>
      <c r="F118" s="183" t="s">
        <v>559</v>
      </c>
      <c r="G118" s="183" t="s">
        <v>559</v>
      </c>
      <c r="H118" s="183" t="s">
        <v>559</v>
      </c>
      <c r="I118" s="183" t="s">
        <v>559</v>
      </c>
      <c r="J118" s="183" t="s">
        <v>559</v>
      </c>
      <c r="K118" s="183" t="s">
        <v>559</v>
      </c>
      <c r="L118" s="183" t="s">
        <v>559</v>
      </c>
      <c r="M118" s="183" t="s">
        <v>559</v>
      </c>
      <c r="N118" s="183" t="s">
        <v>559</v>
      </c>
      <c r="O118" s="183" t="s">
        <v>559</v>
      </c>
      <c r="P118" s="183" t="s">
        <v>559</v>
      </c>
      <c r="Q118" s="183" t="s">
        <v>559</v>
      </c>
      <c r="R118" s="183" t="s">
        <v>559</v>
      </c>
      <c r="S118" s="183" t="s">
        <v>559</v>
      </c>
      <c r="T118" s="183">
        <v>68.602989999999977</v>
      </c>
      <c r="U118" s="183">
        <v>69.999499</v>
      </c>
      <c r="V118" s="183">
        <v>53.280966999999997</v>
      </c>
      <c r="W118" s="183">
        <v>58.970577999999989</v>
      </c>
      <c r="X118" s="183">
        <v>71.943597000000011</v>
      </c>
      <c r="Y118" s="183">
        <v>73.650083999999993</v>
      </c>
      <c r="Z118" s="183">
        <v>103.490493</v>
      </c>
      <c r="AA118" s="183">
        <v>118.85671500000005</v>
      </c>
      <c r="AB118" s="183">
        <v>144.49734799999999</v>
      </c>
      <c r="AC118" s="183">
        <v>149.79846299999994</v>
      </c>
      <c r="AD118" s="183">
        <v>172.30192299999993</v>
      </c>
      <c r="AE118" s="183">
        <v>173.08300999999997</v>
      </c>
      <c r="AF118" s="183">
        <v>178.107631</v>
      </c>
      <c r="AG118" s="183">
        <v>191.21937000000005</v>
      </c>
      <c r="AH118" s="183">
        <v>201.80082700000008</v>
      </c>
      <c r="AI118" s="183">
        <v>220.18251299999997</v>
      </c>
      <c r="AJ118" s="183">
        <v>283.79489700000011</v>
      </c>
      <c r="AL118" s="184">
        <v>28.890752100735682</v>
      </c>
      <c r="AM118" s="184">
        <v>9.4564148155165384</v>
      </c>
    </row>
    <row r="119" spans="1:39" s="182" customFormat="1" x14ac:dyDescent="0.2">
      <c r="A119" s="182" t="s">
        <v>342</v>
      </c>
      <c r="B119" s="183" t="s">
        <v>559</v>
      </c>
      <c r="C119" s="183" t="s">
        <v>559</v>
      </c>
      <c r="D119" s="183" t="s">
        <v>559</v>
      </c>
      <c r="E119" s="183" t="s">
        <v>559</v>
      </c>
      <c r="F119" s="183" t="s">
        <v>559</v>
      </c>
      <c r="G119" s="183" t="s">
        <v>559</v>
      </c>
      <c r="H119" s="183" t="s">
        <v>559</v>
      </c>
      <c r="I119" s="183" t="s">
        <v>559</v>
      </c>
      <c r="J119" s="183" t="s">
        <v>559</v>
      </c>
      <c r="K119" s="183" t="s">
        <v>559</v>
      </c>
      <c r="L119" s="183" t="s">
        <v>559</v>
      </c>
      <c r="M119" s="183" t="s">
        <v>559</v>
      </c>
      <c r="N119" s="183" t="s">
        <v>559</v>
      </c>
      <c r="O119" s="183" t="s">
        <v>559</v>
      </c>
      <c r="P119" s="183" t="s">
        <v>559</v>
      </c>
      <c r="Q119" s="183" t="s">
        <v>559</v>
      </c>
      <c r="R119" s="183" t="s">
        <v>559</v>
      </c>
      <c r="S119" s="183" t="s">
        <v>559</v>
      </c>
      <c r="T119" s="183" t="s">
        <v>559</v>
      </c>
      <c r="U119" s="183">
        <v>2300.4694340000001</v>
      </c>
      <c r="V119" s="183">
        <v>1881.1503959999993</v>
      </c>
      <c r="W119" s="183">
        <v>1984.3125609999995</v>
      </c>
      <c r="X119" s="183">
        <v>2384.7712400000005</v>
      </c>
      <c r="Y119" s="183">
        <v>3444.0085489999997</v>
      </c>
      <c r="Z119" s="183">
        <v>3061.8573533100011</v>
      </c>
      <c r="AA119" s="183">
        <v>3586.9498622299998</v>
      </c>
      <c r="AB119" s="183">
        <v>2567.2009843199999</v>
      </c>
      <c r="AC119" s="183">
        <v>2444.7768310000001</v>
      </c>
      <c r="AD119" s="183">
        <v>2484.6524449999997</v>
      </c>
      <c r="AE119" s="183">
        <v>2884.6245190000004</v>
      </c>
      <c r="AF119" s="183">
        <v>3002.9485934700097</v>
      </c>
      <c r="AG119" s="183">
        <v>2566.4581409299985</v>
      </c>
      <c r="AH119" s="183">
        <v>3061.2109619999969</v>
      </c>
      <c r="AI119" s="183">
        <v>3093.7039479999999</v>
      </c>
      <c r="AJ119" s="183">
        <v>3649.2118700000001</v>
      </c>
      <c r="AL119" s="184">
        <v>17.956078905323892</v>
      </c>
      <c r="AM119" s="184">
        <v>4.2036361128572537</v>
      </c>
    </row>
    <row r="120" spans="1:39" s="182" customFormat="1" x14ac:dyDescent="0.2">
      <c r="A120" s="182" t="s">
        <v>351</v>
      </c>
      <c r="B120" s="183">
        <v>1040.6500000000001</v>
      </c>
      <c r="C120" s="183">
        <v>1027.8934789999998</v>
      </c>
      <c r="D120" s="183">
        <v>861.04540199999997</v>
      </c>
      <c r="E120" s="183">
        <v>1114.713338</v>
      </c>
      <c r="F120" s="183">
        <v>1145.3872730000001</v>
      </c>
      <c r="G120" s="183">
        <v>1371.5940089999997</v>
      </c>
      <c r="H120" s="183">
        <v>1736.2504490000003</v>
      </c>
      <c r="I120" s="183">
        <v>1652.440429</v>
      </c>
      <c r="J120" s="183">
        <v>1691.3386390000001</v>
      </c>
      <c r="K120" s="183">
        <v>1647.0767739999999</v>
      </c>
      <c r="L120" s="183">
        <v>1798.1944309999997</v>
      </c>
      <c r="M120" s="183">
        <v>1742.3644369999997</v>
      </c>
      <c r="N120" s="183">
        <v>1619.3328509999994</v>
      </c>
      <c r="O120" s="183">
        <v>1842.0444019999998</v>
      </c>
      <c r="P120" s="183">
        <v>1909.1705210000005</v>
      </c>
      <c r="Q120" s="183">
        <v>1918.6246190000002</v>
      </c>
      <c r="R120" s="183">
        <v>2189.4614099999999</v>
      </c>
      <c r="S120" s="183">
        <v>2607.7103179999999</v>
      </c>
      <c r="T120" s="183">
        <v>2464.4133040000006</v>
      </c>
      <c r="U120" s="183">
        <v>2781.0475759999999</v>
      </c>
      <c r="V120" s="183">
        <v>2310.663548999999</v>
      </c>
      <c r="W120" s="183">
        <v>2408.9493589999993</v>
      </c>
      <c r="X120" s="183">
        <v>2690.4771229999997</v>
      </c>
      <c r="Y120" s="183">
        <v>2554.1640600000014</v>
      </c>
      <c r="Z120" s="183">
        <v>2275.2188780000006</v>
      </c>
      <c r="AA120" s="183">
        <v>2265.0730590000003</v>
      </c>
      <c r="AB120" s="183">
        <v>2249.5883609800003</v>
      </c>
      <c r="AC120" s="183">
        <v>2436.5375260000001</v>
      </c>
      <c r="AD120" s="183">
        <v>2925.484258</v>
      </c>
      <c r="AE120" s="183">
        <v>3367.4769105499995</v>
      </c>
      <c r="AF120" s="183">
        <v>2912.3359942600018</v>
      </c>
      <c r="AG120" s="183">
        <v>2847.7869949800015</v>
      </c>
      <c r="AH120" s="183">
        <v>2985.9452210000004</v>
      </c>
      <c r="AI120" s="183">
        <v>3219.781512</v>
      </c>
      <c r="AJ120" s="183">
        <v>3454.4484819999998</v>
      </c>
      <c r="AL120" s="184">
        <v>7.288288634660617</v>
      </c>
      <c r="AM120" s="184">
        <v>1.3691260246087751</v>
      </c>
    </row>
    <row r="121" spans="1:39" s="182" customFormat="1" x14ac:dyDescent="0.2">
      <c r="A121" s="182" t="s">
        <v>430</v>
      </c>
      <c r="B121" s="183">
        <v>682.20100000000002</v>
      </c>
      <c r="C121" s="183">
        <v>773.93783199999996</v>
      </c>
      <c r="D121" s="183">
        <v>739.91778899999986</v>
      </c>
      <c r="E121" s="183">
        <v>918.71653000000003</v>
      </c>
      <c r="F121" s="183">
        <v>1060.2864669999999</v>
      </c>
      <c r="G121" s="183">
        <v>1279.4058359999999</v>
      </c>
      <c r="H121" s="183">
        <v>1509.3559230000001</v>
      </c>
      <c r="I121" s="183">
        <v>1456.2184259999999</v>
      </c>
      <c r="J121" s="183">
        <v>1550.3733099999999</v>
      </c>
      <c r="K121" s="183">
        <v>1748.4048330000003</v>
      </c>
      <c r="L121" s="183">
        <v>1826.2415350000001</v>
      </c>
      <c r="M121" s="183">
        <v>2220.4551089999995</v>
      </c>
      <c r="N121" s="183">
        <v>2444.7054900000012</v>
      </c>
      <c r="O121" s="183">
        <v>2294.2818389999998</v>
      </c>
      <c r="P121" s="183">
        <v>2008.6737119999996</v>
      </c>
      <c r="Q121" s="183">
        <v>2345.7898919999998</v>
      </c>
      <c r="R121" s="183">
        <v>2497.0076079999994</v>
      </c>
      <c r="S121" s="183">
        <v>2907.5863980000013</v>
      </c>
      <c r="T121" s="183">
        <v>2728.5172259999999</v>
      </c>
      <c r="U121" s="183">
        <v>3332.3292940000006</v>
      </c>
      <c r="V121" s="183">
        <v>3407.7876489999994</v>
      </c>
      <c r="W121" s="183">
        <v>3260.7293840000002</v>
      </c>
      <c r="X121" s="183">
        <v>3713.3265469999992</v>
      </c>
      <c r="Y121" s="183">
        <v>3648.7855370000002</v>
      </c>
      <c r="Z121" s="183">
        <v>3781.59018556</v>
      </c>
      <c r="AA121" s="183">
        <v>3689.3574299799989</v>
      </c>
      <c r="AB121" s="183">
        <v>3904.8766709000001</v>
      </c>
      <c r="AC121" s="183">
        <v>4085.9087799999993</v>
      </c>
      <c r="AD121" s="183">
        <v>3818.4666830000001</v>
      </c>
      <c r="AE121" s="183">
        <v>4520.3652087099899</v>
      </c>
      <c r="AF121" s="183">
        <v>4440.1843152999718</v>
      </c>
      <c r="AG121" s="183">
        <v>4420.0176681299899</v>
      </c>
      <c r="AH121" s="183">
        <v>4744.0591179999974</v>
      </c>
      <c r="AI121" s="183">
        <v>5363.4834339999998</v>
      </c>
      <c r="AJ121" s="183">
        <v>5632.2655450000002</v>
      </c>
      <c r="AL121" s="184">
        <v>5.0113347847062784</v>
      </c>
      <c r="AM121" s="184">
        <v>5.0883628165859562</v>
      </c>
    </row>
    <row r="122" spans="1:39" s="182" customFormat="1" x14ac:dyDescent="0.2">
      <c r="A122" s="182" t="s">
        <v>472</v>
      </c>
      <c r="B122" s="183" t="s">
        <v>559</v>
      </c>
      <c r="C122" s="183" t="s">
        <v>559</v>
      </c>
      <c r="D122" s="183" t="s">
        <v>559</v>
      </c>
      <c r="E122" s="183" t="s">
        <v>559</v>
      </c>
      <c r="F122" s="183" t="s">
        <v>559</v>
      </c>
      <c r="G122" s="183" t="s">
        <v>559</v>
      </c>
      <c r="H122" s="183" t="s">
        <v>559</v>
      </c>
      <c r="I122" s="183" t="s">
        <v>559</v>
      </c>
      <c r="J122" s="183" t="s">
        <v>559</v>
      </c>
      <c r="K122" s="183" t="s">
        <v>559</v>
      </c>
      <c r="L122" s="183" t="s">
        <v>559</v>
      </c>
      <c r="M122" s="183">
        <v>212.58737300000001</v>
      </c>
      <c r="N122" s="183">
        <v>270.50249999999994</v>
      </c>
      <c r="O122" s="183">
        <v>289.662352</v>
      </c>
      <c r="P122" s="183">
        <v>295.26393800000005</v>
      </c>
      <c r="Q122" s="183">
        <v>410.39602200000002</v>
      </c>
      <c r="R122" s="183">
        <v>458.174038</v>
      </c>
      <c r="S122" s="183">
        <v>544.21528699999999</v>
      </c>
      <c r="T122" s="183">
        <v>546.30110300000001</v>
      </c>
      <c r="U122" s="183">
        <v>649.11703299999999</v>
      </c>
      <c r="V122" s="183">
        <v>639.03600699999993</v>
      </c>
      <c r="W122" s="183">
        <v>674.20893500000011</v>
      </c>
      <c r="X122" s="183">
        <v>684.49965499999985</v>
      </c>
      <c r="Y122" s="183">
        <v>780.29597799999999</v>
      </c>
      <c r="Z122" s="183">
        <v>904.57521800000006</v>
      </c>
      <c r="AA122" s="183">
        <v>981.95147400000008</v>
      </c>
      <c r="AB122" s="183">
        <v>1120.8797226900001</v>
      </c>
      <c r="AC122" s="183">
        <v>1146.4924820000001</v>
      </c>
      <c r="AD122" s="183">
        <v>995.56291399999998</v>
      </c>
      <c r="AE122" s="183">
        <v>1264.4053549999999</v>
      </c>
      <c r="AF122" s="183">
        <v>1430.699820969998</v>
      </c>
      <c r="AG122" s="183">
        <v>1231.8732913500005</v>
      </c>
      <c r="AH122" s="183">
        <v>1417.794784999998</v>
      </c>
      <c r="AI122" s="183">
        <v>1808.05728</v>
      </c>
      <c r="AJ122" s="183">
        <v>1814.9082010000004</v>
      </c>
      <c r="AL122" s="184">
        <v>0.37891061725656527</v>
      </c>
      <c r="AM122" s="184">
        <v>7.8654316758624248</v>
      </c>
    </row>
    <row r="123" spans="1:39" s="182" customFormat="1" x14ac:dyDescent="0.2">
      <c r="A123" s="182" t="s">
        <v>371</v>
      </c>
      <c r="B123" s="183">
        <v>6419.1589999999997</v>
      </c>
      <c r="C123" s="183">
        <v>6377.9390910000002</v>
      </c>
      <c r="D123" s="183">
        <v>5871.5301410000002</v>
      </c>
      <c r="E123" s="183">
        <v>6340.2002290000009</v>
      </c>
      <c r="F123" s="183">
        <v>6774.4227310000006</v>
      </c>
      <c r="G123" s="183">
        <v>7477.928245000001</v>
      </c>
      <c r="H123" s="183">
        <v>8376.3611679999995</v>
      </c>
      <c r="I123" s="183">
        <v>9030.0693709999996</v>
      </c>
      <c r="J123" s="183">
        <v>8892.5899009999994</v>
      </c>
      <c r="K123" s="183">
        <v>9333.2283740000003</v>
      </c>
      <c r="L123" s="183">
        <v>8843.9401680000028</v>
      </c>
      <c r="M123" s="183">
        <v>11408.908531999999</v>
      </c>
      <c r="N123" s="183">
        <v>10336.213362999999</v>
      </c>
      <c r="O123" s="183">
        <v>10135.003548000001</v>
      </c>
      <c r="P123" s="183">
        <v>9883.4563869999984</v>
      </c>
      <c r="Q123" s="183">
        <v>10526.579847999999</v>
      </c>
      <c r="R123" s="183">
        <v>11134.547225999999</v>
      </c>
      <c r="S123" s="183">
        <v>10861.926394999999</v>
      </c>
      <c r="T123" s="183">
        <v>13447.413441999997</v>
      </c>
      <c r="U123" s="183">
        <v>16031.173250999995</v>
      </c>
      <c r="V123" s="183">
        <v>11998.827980999999</v>
      </c>
      <c r="W123" s="183">
        <v>12157.168476000001</v>
      </c>
      <c r="X123" s="183">
        <v>13056.171127</v>
      </c>
      <c r="Y123" s="183">
        <v>13217.219916999999</v>
      </c>
      <c r="Z123" s="183">
        <v>13200.63346714</v>
      </c>
      <c r="AA123" s="183">
        <v>13419.4912341</v>
      </c>
      <c r="AB123" s="183">
        <v>15276.70326934</v>
      </c>
      <c r="AC123" s="183">
        <v>15046.644756000002</v>
      </c>
      <c r="AD123" s="183">
        <v>15799.165351</v>
      </c>
      <c r="AE123" s="183">
        <v>16902.414896999999</v>
      </c>
      <c r="AF123" s="183">
        <v>17477.245338160068</v>
      </c>
      <c r="AG123" s="183">
        <v>13211.732685819999</v>
      </c>
      <c r="AH123" s="183">
        <v>13161.47918</v>
      </c>
      <c r="AI123" s="183">
        <v>16259.294057999999</v>
      </c>
      <c r="AJ123" s="183">
        <v>17847.932936999998</v>
      </c>
      <c r="AL123" s="184">
        <v>9.7706510094043466</v>
      </c>
      <c r="AM123" s="184">
        <v>0.14765110956520289</v>
      </c>
    </row>
    <row r="124" spans="1:39" s="182" customFormat="1" x14ac:dyDescent="0.2">
      <c r="A124" s="182" t="s">
        <v>372</v>
      </c>
      <c r="B124" s="183">
        <v>15206.513999999999</v>
      </c>
      <c r="C124" s="183">
        <v>15983.179797000003</v>
      </c>
      <c r="D124" s="183">
        <v>15816.686177</v>
      </c>
      <c r="E124" s="183">
        <v>16390.622110999997</v>
      </c>
      <c r="F124" s="183">
        <v>17301.426165999997</v>
      </c>
      <c r="G124" s="183">
        <v>19018.727459000002</v>
      </c>
      <c r="H124" s="183">
        <v>21252.190383999998</v>
      </c>
      <c r="I124" s="183">
        <v>22938.165814</v>
      </c>
      <c r="J124" s="183">
        <v>23762.429827</v>
      </c>
      <c r="K124" s="183">
        <v>27457.781415999998</v>
      </c>
      <c r="L124" s="183">
        <v>27410.791013999991</v>
      </c>
      <c r="M124" s="183">
        <v>30261.357549999993</v>
      </c>
      <c r="N124" s="183">
        <v>27747.071861</v>
      </c>
      <c r="O124" s="183">
        <v>29487.75597100001</v>
      </c>
      <c r="P124" s="183">
        <v>26922.809636999995</v>
      </c>
      <c r="Q124" s="183">
        <v>26949.600867000005</v>
      </c>
      <c r="R124" s="183">
        <v>28181.761523000001</v>
      </c>
      <c r="S124" s="183">
        <v>32145.926023000004</v>
      </c>
      <c r="T124" s="183">
        <v>33309.384692000007</v>
      </c>
      <c r="U124" s="183">
        <v>37982.558849699999</v>
      </c>
      <c r="V124" s="183">
        <v>35105.884438680005</v>
      </c>
      <c r="W124" s="183">
        <v>36361.273212709995</v>
      </c>
      <c r="X124" s="183">
        <v>40521.597930380012</v>
      </c>
      <c r="Y124" s="183">
        <v>43386.118218069998</v>
      </c>
      <c r="Z124" s="183">
        <v>40920.49266702999</v>
      </c>
      <c r="AA124" s="183">
        <v>43249.764038909998</v>
      </c>
      <c r="AB124" s="183">
        <v>49430.259026679996</v>
      </c>
      <c r="AC124" s="183">
        <v>45027.560396000008</v>
      </c>
      <c r="AD124" s="183">
        <v>47320.938118999999</v>
      </c>
      <c r="AE124" s="183">
        <v>51154.93787899999</v>
      </c>
      <c r="AF124" s="183">
        <v>55598.514006240592</v>
      </c>
      <c r="AG124" s="183">
        <v>45837.027266379708</v>
      </c>
      <c r="AH124" s="183">
        <v>44088.732102999995</v>
      </c>
      <c r="AI124" s="183">
        <v>56791.904715000004</v>
      </c>
      <c r="AJ124" s="183">
        <v>65089.986667000005</v>
      </c>
      <c r="AL124" s="184">
        <v>14.61138166371147</v>
      </c>
      <c r="AM124" s="184">
        <v>3.5749390306813495</v>
      </c>
    </row>
    <row r="125" spans="1:39" s="203" customFormat="1" x14ac:dyDescent="0.2">
      <c r="A125" s="203" t="s">
        <v>385</v>
      </c>
      <c r="B125" s="214">
        <v>2226.7410000000018</v>
      </c>
      <c r="C125" s="214">
        <v>2143.8507139999929</v>
      </c>
      <c r="D125" s="214">
        <v>1979.4309240000002</v>
      </c>
      <c r="E125" s="214">
        <v>2102.161337000005</v>
      </c>
      <c r="F125" s="214">
        <v>2115.3689980000054</v>
      </c>
      <c r="G125" s="214">
        <v>2579.8660049999889</v>
      </c>
      <c r="H125" s="214">
        <v>3152.2097319999884</v>
      </c>
      <c r="I125" s="214">
        <v>3178.816525000002</v>
      </c>
      <c r="J125" s="214">
        <v>3637.7245419999963</v>
      </c>
      <c r="K125" s="214">
        <v>3794.5955790000007</v>
      </c>
      <c r="L125" s="214">
        <v>4268.5725439999951</v>
      </c>
      <c r="M125" s="214">
        <v>3922.2759159999987</v>
      </c>
      <c r="N125" s="214">
        <v>4216.6677700000146</v>
      </c>
      <c r="O125" s="214">
        <v>4985.9168890000001</v>
      </c>
      <c r="P125" s="214">
        <v>5368.3285790000082</v>
      </c>
      <c r="Q125" s="214">
        <v>6587.0299010000017</v>
      </c>
      <c r="R125" s="214">
        <v>7702.5300920000009</v>
      </c>
      <c r="S125" s="214">
        <v>8711.6093509999919</v>
      </c>
      <c r="T125" s="214">
        <v>2904.1312269999908</v>
      </c>
      <c r="U125" s="214">
        <v>-489.99999999985448</v>
      </c>
      <c r="V125" s="214">
        <v>-457.00000000017462</v>
      </c>
      <c r="W125" s="214">
        <v>-193.00000000023283</v>
      </c>
      <c r="X125" s="214">
        <v>-54.999999999941792</v>
      </c>
      <c r="Y125" s="214">
        <v>-67.999999999941792</v>
      </c>
      <c r="Z125" s="214">
        <v>-87.999999999796273</v>
      </c>
      <c r="AA125" s="214">
        <v>-81.000000000116415</v>
      </c>
      <c r="AB125" s="214">
        <v>-82.000000000261934</v>
      </c>
      <c r="AC125" s="214">
        <v>-90.000000000145519</v>
      </c>
      <c r="AD125" s="214">
        <v>-102.99999999994179</v>
      </c>
      <c r="AE125" s="214">
        <v>-106.00000000008731</v>
      </c>
      <c r="AF125" s="214">
        <v>-123.00000000008731</v>
      </c>
      <c r="AG125" s="214">
        <v>-33.999999999912689</v>
      </c>
      <c r="AH125" s="214">
        <v>4.9999999997089617</v>
      </c>
      <c r="AI125" s="214">
        <v>-7.9999999998835847</v>
      </c>
      <c r="AJ125" s="214">
        <v>-4.9999999999417923</v>
      </c>
      <c r="AL125" s="184">
        <v>-37.499999999818101</v>
      </c>
      <c r="AM125" s="184" t="s">
        <v>507</v>
      </c>
    </row>
    <row r="126" spans="1:39" s="182" customFormat="1" x14ac:dyDescent="0.2">
      <c r="A126" s="186" t="s">
        <v>473</v>
      </c>
      <c r="B126" s="187">
        <v>52515.714</v>
      </c>
      <c r="C126" s="187">
        <v>51797.728513000002</v>
      </c>
      <c r="D126" s="187">
        <v>49629.607387999997</v>
      </c>
      <c r="E126" s="187">
        <v>53906.873432000008</v>
      </c>
      <c r="F126" s="187">
        <v>58964.847681000007</v>
      </c>
      <c r="G126" s="187">
        <v>64479.09092599999</v>
      </c>
      <c r="H126" s="187">
        <v>72212.400198999996</v>
      </c>
      <c r="I126" s="187">
        <v>72462.092067999998</v>
      </c>
      <c r="J126" s="187">
        <v>76150.036181000003</v>
      </c>
      <c r="K126" s="187">
        <v>87234.662595999995</v>
      </c>
      <c r="L126" s="187">
        <v>88355.808751999997</v>
      </c>
      <c r="M126" s="187">
        <v>98371.033899999995</v>
      </c>
      <c r="N126" s="187">
        <v>97557.794501000011</v>
      </c>
      <c r="O126" s="187">
        <v>102826.22273700002</v>
      </c>
      <c r="P126" s="187">
        <v>103179.817107</v>
      </c>
      <c r="Q126" s="187">
        <v>108693.401952</v>
      </c>
      <c r="R126" s="187">
        <v>114942.122882</v>
      </c>
      <c r="S126" s="187">
        <v>123495.15774399998</v>
      </c>
      <c r="T126" s="187">
        <v>131557.03648000001</v>
      </c>
      <c r="U126" s="187">
        <v>153488.85206752064</v>
      </c>
      <c r="V126" s="187">
        <v>135493.85058350535</v>
      </c>
      <c r="W126" s="187">
        <v>141558.18480965996</v>
      </c>
      <c r="X126" s="187">
        <v>149911.42371638009</v>
      </c>
      <c r="Y126" s="187">
        <v>159854.09191865003</v>
      </c>
      <c r="Z126" s="187">
        <v>159958.89579986018</v>
      </c>
      <c r="AA126" s="187">
        <v>166276.18299523985</v>
      </c>
      <c r="AB126" s="187">
        <v>182830.09491530978</v>
      </c>
      <c r="AC126" s="187">
        <v>175724.69519299985</v>
      </c>
      <c r="AD126" s="187">
        <v>203912.1686970001</v>
      </c>
      <c r="AE126" s="187">
        <v>202573.06513377992</v>
      </c>
      <c r="AF126" s="187">
        <v>207930.63505474897</v>
      </c>
      <c r="AG126" s="187">
        <v>170424.51554898996</v>
      </c>
      <c r="AH126" s="187">
        <v>181694.49843439972</v>
      </c>
      <c r="AI126" s="187">
        <v>237046.13758300015</v>
      </c>
      <c r="AJ126" s="187">
        <v>256657.97219364007</v>
      </c>
      <c r="AK126" s="186"/>
      <c r="AL126" s="188">
        <v>8.2734250853477675</v>
      </c>
      <c r="AM126" s="188">
        <v>4.7984371631155938</v>
      </c>
    </row>
    <row r="127" spans="1:39" s="182" customFormat="1" x14ac:dyDescent="0.2">
      <c r="A127" s="189" t="s">
        <v>467</v>
      </c>
      <c r="B127" s="190">
        <v>77.080497864408272</v>
      </c>
      <c r="C127" s="190">
        <v>76.131705561679681</v>
      </c>
      <c r="D127" s="190">
        <v>73.706607936555073</v>
      </c>
      <c r="E127" s="190">
        <v>71.951620282697775</v>
      </c>
      <c r="F127" s="190">
        <v>70.916386256870368</v>
      </c>
      <c r="G127" s="190">
        <v>70.832014287440529</v>
      </c>
      <c r="H127" s="190">
        <v>70.969720394885556</v>
      </c>
      <c r="I127" s="190">
        <v>70.500074981271226</v>
      </c>
      <c r="J127" s="190">
        <v>68.095679240440674</v>
      </c>
      <c r="K127" s="190">
        <v>68.367330419994204</v>
      </c>
      <c r="L127" s="190">
        <v>66.732482460367208</v>
      </c>
      <c r="M127" s="190">
        <v>64.14888612828338</v>
      </c>
      <c r="N127" s="190">
        <v>63.007992108322462</v>
      </c>
      <c r="O127" s="190">
        <v>62.296647100127842</v>
      </c>
      <c r="P127" s="190">
        <v>61.524958919882643</v>
      </c>
      <c r="Q127" s="190">
        <v>59.041696697375279</v>
      </c>
      <c r="R127" s="190">
        <v>56.795759856308493</v>
      </c>
      <c r="S127" s="190">
        <v>53.841024433884108</v>
      </c>
      <c r="T127" s="190">
        <v>52.811245114568784</v>
      </c>
      <c r="U127" s="190">
        <v>51.964063332211808</v>
      </c>
      <c r="V127" s="190">
        <v>51.495665648173762</v>
      </c>
      <c r="W127" s="190">
        <v>50.071516175351583</v>
      </c>
      <c r="X127" s="190">
        <v>48.796114743955499</v>
      </c>
      <c r="Y127" s="190">
        <v>48.494124403478388</v>
      </c>
      <c r="Z127" s="190">
        <v>47.920005691921062</v>
      </c>
      <c r="AA127" s="190">
        <v>48.535745288100721</v>
      </c>
      <c r="AB127" s="190">
        <v>50.634234772158457</v>
      </c>
      <c r="AC127" s="190">
        <v>49.997779350148619</v>
      </c>
      <c r="AD127" s="190">
        <v>53.993297895207917</v>
      </c>
      <c r="AE127" s="190">
        <v>48.572033351263713</v>
      </c>
      <c r="AF127" s="190">
        <v>48.861048525983477</v>
      </c>
      <c r="AG127" s="190">
        <v>46.7210887816953</v>
      </c>
      <c r="AH127" s="190">
        <v>45.503483221653937</v>
      </c>
      <c r="AI127" s="190">
        <v>44.692293603835651</v>
      </c>
      <c r="AJ127" s="190">
        <v>44.958777627574577</v>
      </c>
      <c r="AL127" s="184"/>
      <c r="AM127" s="184"/>
    </row>
    <row r="128" spans="1:39" s="182" customFormat="1" x14ac:dyDescent="0.2">
      <c r="B128" s="185"/>
      <c r="C128" s="185"/>
      <c r="D128" s="185"/>
      <c r="AL128" s="184" t="s">
        <v>468</v>
      </c>
      <c r="AM128" s="184" t="s">
        <v>468</v>
      </c>
    </row>
    <row r="129" spans="1:39" s="182" customFormat="1" x14ac:dyDescent="0.2">
      <c r="B129" s="185"/>
      <c r="C129" s="185"/>
      <c r="D129" s="185"/>
      <c r="AL129" s="184" t="s">
        <v>468</v>
      </c>
      <c r="AM129" s="184" t="s">
        <v>468</v>
      </c>
    </row>
    <row r="130" spans="1:39" s="182" customFormat="1" x14ac:dyDescent="0.2">
      <c r="A130" s="202" t="s">
        <v>474</v>
      </c>
      <c r="B130" s="193"/>
      <c r="C130" s="193"/>
      <c r="D130" s="193"/>
      <c r="E130" s="194"/>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4"/>
      <c r="AB130" s="194"/>
      <c r="AC130" s="194"/>
      <c r="AD130" s="194"/>
      <c r="AE130" s="194"/>
      <c r="AF130" s="194"/>
      <c r="AG130" s="194"/>
      <c r="AH130" s="194"/>
      <c r="AI130" s="194"/>
      <c r="AJ130" s="194"/>
      <c r="AK130" s="194"/>
      <c r="AL130" s="195" t="s">
        <v>468</v>
      </c>
      <c r="AM130" s="195" t="s">
        <v>468</v>
      </c>
    </row>
    <row r="131" spans="1:39" s="182" customFormat="1" x14ac:dyDescent="0.2">
      <c r="A131" s="182" t="s">
        <v>387</v>
      </c>
      <c r="B131" s="183">
        <v>4909.951</v>
      </c>
      <c r="C131" s="183">
        <v>4765.6065909999998</v>
      </c>
      <c r="D131" s="183">
        <v>5554.7319210000005</v>
      </c>
      <c r="E131" s="183">
        <v>6580.3088420000004</v>
      </c>
      <c r="F131" s="183">
        <v>7220.7844880000002</v>
      </c>
      <c r="G131" s="183">
        <v>8138.4136410000001</v>
      </c>
      <c r="H131" s="183">
        <v>9760.1642710000015</v>
      </c>
      <c r="I131" s="183">
        <v>10967.255874999999</v>
      </c>
      <c r="J131" s="183">
        <v>12478.757922000001</v>
      </c>
      <c r="K131" s="183">
        <v>15672.212148000002</v>
      </c>
      <c r="L131" s="183">
        <v>18516.380202</v>
      </c>
      <c r="M131" s="183">
        <v>21481.202598000003</v>
      </c>
      <c r="N131" s="183">
        <v>22840.67771</v>
      </c>
      <c r="O131" s="183">
        <v>24725.069833000001</v>
      </c>
      <c r="P131" s="183">
        <v>24999.412442999997</v>
      </c>
      <c r="Q131" s="183">
        <v>29340.879134999999</v>
      </c>
      <c r="R131" s="183">
        <v>34877.855484000007</v>
      </c>
      <c r="S131" s="183">
        <v>43363.898049999996</v>
      </c>
      <c r="T131" s="183">
        <v>46712.101191000023</v>
      </c>
      <c r="U131" s="183">
        <v>58997.427857999988</v>
      </c>
      <c r="V131" s="183">
        <v>49307.624287999948</v>
      </c>
      <c r="W131" s="183">
        <v>51377.919683000007</v>
      </c>
      <c r="X131" s="183">
        <v>53573.248114000031</v>
      </c>
      <c r="Y131" s="183">
        <v>58747.590374000007</v>
      </c>
      <c r="Z131" s="183">
        <v>59812.571919869973</v>
      </c>
      <c r="AA131" s="183">
        <v>62101.947446870014</v>
      </c>
      <c r="AB131" s="183">
        <v>58818.246506300035</v>
      </c>
      <c r="AC131" s="183">
        <v>56456.270010000007</v>
      </c>
      <c r="AD131" s="183">
        <v>59618.32833500002</v>
      </c>
      <c r="AE131" s="183">
        <v>69128.122915399988</v>
      </c>
      <c r="AF131" s="183">
        <v>66731.213189689646</v>
      </c>
      <c r="AG131" s="183">
        <v>52545.555458930023</v>
      </c>
      <c r="AH131" s="183">
        <v>63328.272638000031</v>
      </c>
      <c r="AI131" s="183">
        <v>92292.560055000009</v>
      </c>
      <c r="AJ131" s="183">
        <v>97187.595037199979</v>
      </c>
      <c r="AL131" s="184">
        <v>5.3038240344431671</v>
      </c>
      <c r="AM131" s="184">
        <v>8.5236593179431708</v>
      </c>
    </row>
    <row r="132" spans="1:39" s="182" customFormat="1" x14ac:dyDescent="0.2">
      <c r="A132" s="185" t="s">
        <v>298</v>
      </c>
      <c r="B132" s="183">
        <v>2953.1619999999998</v>
      </c>
      <c r="C132" s="183">
        <v>3020.3969709999992</v>
      </c>
      <c r="D132" s="183">
        <v>3093.3191130000009</v>
      </c>
      <c r="E132" s="183">
        <v>3427.8962269999993</v>
      </c>
      <c r="F132" s="183">
        <v>3896.9327749999993</v>
      </c>
      <c r="G132" s="183">
        <v>4280.2072209999997</v>
      </c>
      <c r="H132" s="183">
        <v>4618.4737190000005</v>
      </c>
      <c r="I132" s="183">
        <v>4770.9087980000013</v>
      </c>
      <c r="J132" s="183">
        <v>4903.0856650000005</v>
      </c>
      <c r="K132" s="183">
        <v>5317.4611029999996</v>
      </c>
      <c r="L132" s="183">
        <v>5622.5741470000012</v>
      </c>
      <c r="M132" s="183">
        <v>6135.4496910000007</v>
      </c>
      <c r="N132" s="183">
        <v>6568.070869000001</v>
      </c>
      <c r="O132" s="183">
        <v>6721.4902050000001</v>
      </c>
      <c r="P132" s="183">
        <v>7058.161253000002</v>
      </c>
      <c r="Q132" s="183">
        <v>7350.0035750000006</v>
      </c>
      <c r="R132" s="183">
        <v>7607.7840610000012</v>
      </c>
      <c r="S132" s="183">
        <v>8001.2107400000023</v>
      </c>
      <c r="T132" s="183">
        <v>9132.6951120000012</v>
      </c>
      <c r="U132" s="183">
        <v>10776.439735</v>
      </c>
      <c r="V132" s="183">
        <v>9786.4835080000012</v>
      </c>
      <c r="W132" s="183">
        <v>10291.607595000001</v>
      </c>
      <c r="X132" s="183">
        <v>10864.508730000001</v>
      </c>
      <c r="Y132" s="183">
        <v>10598.312981999999</v>
      </c>
      <c r="Z132" s="183">
        <v>11063.591979679999</v>
      </c>
      <c r="AA132" s="183">
        <v>11839.58126194</v>
      </c>
      <c r="AB132" s="183">
        <v>12031.66678152</v>
      </c>
      <c r="AC132" s="183">
        <v>12389.166312000001</v>
      </c>
      <c r="AD132" s="183">
        <v>13543.623636999997</v>
      </c>
      <c r="AE132" s="183">
        <v>14328.00655761001</v>
      </c>
      <c r="AF132" s="183">
        <v>14408.929954069972</v>
      </c>
      <c r="AG132" s="183">
        <v>10023.433574949988</v>
      </c>
      <c r="AH132" s="183">
        <v>9490.4381390000035</v>
      </c>
      <c r="AI132" s="183">
        <v>13287.651496000002</v>
      </c>
      <c r="AJ132" s="183">
        <v>15376.979728</v>
      </c>
      <c r="AL132" s="184">
        <v>15.723833761210187</v>
      </c>
      <c r="AM132" s="184">
        <v>0.15897561679703642</v>
      </c>
    </row>
    <row r="133" spans="1:39" s="197" customFormat="1" x14ac:dyDescent="0.2">
      <c r="A133" s="186" t="s">
        <v>475</v>
      </c>
      <c r="B133" s="187">
        <v>7863.1129999999994</v>
      </c>
      <c r="C133" s="187">
        <v>7786.003561999999</v>
      </c>
      <c r="D133" s="187">
        <v>8648.0510340000019</v>
      </c>
      <c r="E133" s="187">
        <v>10008.205069</v>
      </c>
      <c r="F133" s="187">
        <v>11117.717262999999</v>
      </c>
      <c r="G133" s="187">
        <v>12418.620862</v>
      </c>
      <c r="H133" s="187">
        <v>14378.637990000003</v>
      </c>
      <c r="I133" s="187">
        <v>15738.164672999999</v>
      </c>
      <c r="J133" s="187">
        <v>17381.843587000003</v>
      </c>
      <c r="K133" s="187">
        <v>20989.673251</v>
      </c>
      <c r="L133" s="187">
        <v>24138.954349</v>
      </c>
      <c r="M133" s="187">
        <v>27616.652289000005</v>
      </c>
      <c r="N133" s="187">
        <v>29408.748578999999</v>
      </c>
      <c r="O133" s="187">
        <v>31446.560038000003</v>
      </c>
      <c r="P133" s="187">
        <v>32057.573695999999</v>
      </c>
      <c r="Q133" s="187">
        <v>36690.882709999998</v>
      </c>
      <c r="R133" s="187">
        <v>42485.639545000005</v>
      </c>
      <c r="S133" s="187">
        <v>51365.108789999998</v>
      </c>
      <c r="T133" s="187">
        <v>55844.796303000025</v>
      </c>
      <c r="U133" s="187">
        <v>69773.867592999988</v>
      </c>
      <c r="V133" s="187">
        <v>59094.107795999953</v>
      </c>
      <c r="W133" s="187">
        <v>61669.527278000009</v>
      </c>
      <c r="X133" s="187">
        <v>64437.756844000032</v>
      </c>
      <c r="Y133" s="187">
        <v>69345.90335600001</v>
      </c>
      <c r="Z133" s="187">
        <v>70876.163899549967</v>
      </c>
      <c r="AA133" s="187">
        <v>73941.528708810016</v>
      </c>
      <c r="AB133" s="187">
        <v>70849.913287820033</v>
      </c>
      <c r="AC133" s="187">
        <v>68845.436322000009</v>
      </c>
      <c r="AD133" s="187">
        <v>73161.95197200001</v>
      </c>
      <c r="AE133" s="187">
        <v>83456.129473009991</v>
      </c>
      <c r="AF133" s="187">
        <v>81140.143143759618</v>
      </c>
      <c r="AG133" s="187">
        <v>62568.989033880011</v>
      </c>
      <c r="AH133" s="187">
        <v>72818.710777000029</v>
      </c>
      <c r="AI133" s="187">
        <v>105580.21155100001</v>
      </c>
      <c r="AJ133" s="187">
        <v>112564.57476519998</v>
      </c>
      <c r="AK133" s="186"/>
      <c r="AL133" s="188">
        <v>6.6152199466149142</v>
      </c>
      <c r="AM133" s="188">
        <v>7.2128653225028074</v>
      </c>
    </row>
    <row r="134" spans="1:39" s="182" customFormat="1" x14ac:dyDescent="0.2">
      <c r="A134" s="189" t="s">
        <v>467</v>
      </c>
      <c r="B134" s="190">
        <v>11.54116775036327</v>
      </c>
      <c r="C134" s="190">
        <v>11.443778476417242</v>
      </c>
      <c r="D134" s="190">
        <v>12.843512986010042</v>
      </c>
      <c r="E134" s="190">
        <v>13.358344214572682</v>
      </c>
      <c r="F134" s="190">
        <v>13.371158626288379</v>
      </c>
      <c r="G134" s="190">
        <v>13.642188773055333</v>
      </c>
      <c r="H134" s="190">
        <v>14.131200666332521</v>
      </c>
      <c r="I134" s="190">
        <v>15.312030854324158</v>
      </c>
      <c r="J134" s="190">
        <v>15.543373383231392</v>
      </c>
      <c r="K134" s="190">
        <v>16.449973942177323</v>
      </c>
      <c r="L134" s="190">
        <v>18.231425533409361</v>
      </c>
      <c r="M134" s="190">
        <v>18.009137575318888</v>
      </c>
      <c r="N134" s="190">
        <v>18.993727849826264</v>
      </c>
      <c r="O134" s="190">
        <v>19.05170880594212</v>
      </c>
      <c r="P134" s="190">
        <v>19.115568916662692</v>
      </c>
      <c r="Q134" s="190">
        <v>19.930298708282635</v>
      </c>
      <c r="R134" s="190">
        <v>20.993210499659057</v>
      </c>
      <c r="S134" s="190">
        <v>22.393996071848974</v>
      </c>
      <c r="T134" s="190">
        <v>22.41790560841082</v>
      </c>
      <c r="U134" s="190">
        <v>23.622130374269993</v>
      </c>
      <c r="V134" s="190">
        <v>22.459251130105599</v>
      </c>
      <c r="W134" s="190">
        <v>21.813551344831492</v>
      </c>
      <c r="X134" s="190">
        <v>20.974466780808552</v>
      </c>
      <c r="Y134" s="190">
        <v>21.037114682862313</v>
      </c>
      <c r="Z134" s="190">
        <v>21.232868359741037</v>
      </c>
      <c r="AA134" s="190">
        <v>21.583411039248659</v>
      </c>
      <c r="AB134" s="190">
        <v>19.621666469430608</v>
      </c>
      <c r="AC134" s="190">
        <v>19.588134329734118</v>
      </c>
      <c r="AD134" s="190">
        <v>19.372336102652639</v>
      </c>
      <c r="AE134" s="190">
        <v>20.010725026317743</v>
      </c>
      <c r="AF134" s="190">
        <v>19.066899259498683</v>
      </c>
      <c r="AG134" s="190">
        <v>17.152997514565346</v>
      </c>
      <c r="AH134" s="190">
        <v>18.236683073043196</v>
      </c>
      <c r="AI134" s="190">
        <v>19.905921528631438</v>
      </c>
      <c r="AJ134" s="190">
        <v>19.717936841614783</v>
      </c>
      <c r="AL134" s="184"/>
      <c r="AM134" s="184"/>
    </row>
    <row r="135" spans="1:39" s="182" customFormat="1" x14ac:dyDescent="0.2">
      <c r="A135" s="203"/>
      <c r="B135" s="185"/>
      <c r="C135" s="185"/>
      <c r="D135" s="185"/>
      <c r="AL135" s="184" t="s">
        <v>468</v>
      </c>
      <c r="AM135" s="184" t="s">
        <v>468</v>
      </c>
    </row>
    <row r="136" spans="1:39" s="182" customFormat="1" x14ac:dyDescent="0.2">
      <c r="B136" s="185"/>
      <c r="C136" s="185"/>
      <c r="D136" s="185"/>
      <c r="AL136" s="184" t="s">
        <v>468</v>
      </c>
      <c r="AM136" s="184" t="s">
        <v>468</v>
      </c>
    </row>
    <row r="137" spans="1:39" s="182" customFormat="1" x14ac:dyDescent="0.2">
      <c r="A137" s="202" t="s">
        <v>476</v>
      </c>
      <c r="B137" s="193"/>
      <c r="C137" s="193"/>
      <c r="D137" s="193"/>
      <c r="E137" s="194"/>
      <c r="F137" s="194"/>
      <c r="G137" s="194"/>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4"/>
      <c r="AE137" s="194"/>
      <c r="AF137" s="194"/>
      <c r="AG137" s="194"/>
      <c r="AH137" s="194"/>
      <c r="AI137" s="194"/>
      <c r="AJ137" s="194"/>
      <c r="AK137" s="194"/>
      <c r="AL137" s="195" t="s">
        <v>468</v>
      </c>
      <c r="AM137" s="195" t="s">
        <v>468</v>
      </c>
    </row>
    <row r="138" spans="1:39" s="182" customFormat="1" x14ac:dyDescent="0.2">
      <c r="A138" s="182" t="s">
        <v>165</v>
      </c>
      <c r="B138" s="183" t="s">
        <v>559</v>
      </c>
      <c r="C138" s="183" t="s">
        <v>559</v>
      </c>
      <c r="D138" s="183" t="s">
        <v>559</v>
      </c>
      <c r="E138" s="183" t="s">
        <v>559</v>
      </c>
      <c r="F138" s="183" t="s">
        <v>559</v>
      </c>
      <c r="G138" s="183" t="s">
        <v>559</v>
      </c>
      <c r="H138" s="183" t="s">
        <v>559</v>
      </c>
      <c r="I138" s="183" t="s">
        <v>559</v>
      </c>
      <c r="J138" s="183" t="s">
        <v>559</v>
      </c>
      <c r="K138" s="183" t="s">
        <v>559</v>
      </c>
      <c r="L138" s="183" t="s">
        <v>559</v>
      </c>
      <c r="M138" s="183">
        <v>118.10672199999999</v>
      </c>
      <c r="N138" s="183">
        <v>187.52798000000001</v>
      </c>
      <c r="O138" s="183">
        <v>201.04917400000002</v>
      </c>
      <c r="P138" s="183">
        <v>222.34921599999998</v>
      </c>
      <c r="Q138" s="183">
        <v>205.75941900000004</v>
      </c>
      <c r="R138" s="183">
        <v>250.80388699999995</v>
      </c>
      <c r="S138" s="183">
        <v>273.08968900000002</v>
      </c>
      <c r="T138" s="183">
        <v>390.73197500000003</v>
      </c>
      <c r="U138" s="183">
        <v>529.26977899999997</v>
      </c>
      <c r="V138" s="183">
        <v>534.17660500000011</v>
      </c>
      <c r="W138" s="183">
        <v>434.43909300000001</v>
      </c>
      <c r="X138" s="183">
        <v>678.92281400000002</v>
      </c>
      <c r="Y138" s="183">
        <v>764.08447100000001</v>
      </c>
      <c r="Z138" s="183">
        <v>979.49732300000005</v>
      </c>
      <c r="AA138" s="183">
        <v>893.83240200000012</v>
      </c>
      <c r="AB138" s="183">
        <v>916.41384399999993</v>
      </c>
      <c r="AC138" s="183">
        <v>783.625989</v>
      </c>
      <c r="AD138" s="183">
        <v>876.09334100000001</v>
      </c>
      <c r="AE138" s="183">
        <v>839.14637600000003</v>
      </c>
      <c r="AF138" s="183">
        <v>893.19476491999808</v>
      </c>
      <c r="AG138" s="183">
        <v>817.41748408000012</v>
      </c>
      <c r="AH138" s="183">
        <v>807.71029199999941</v>
      </c>
      <c r="AI138" s="183">
        <v>1082.8743299999999</v>
      </c>
      <c r="AJ138" s="183">
        <v>739.61886500000003</v>
      </c>
      <c r="AL138" s="184">
        <v>-31.698550375646988</v>
      </c>
      <c r="AM138" s="184">
        <v>-0.18693545098062714</v>
      </c>
    </row>
    <row r="139" spans="1:39" s="182" customFormat="1" x14ac:dyDescent="0.2">
      <c r="A139" s="182" t="s">
        <v>182</v>
      </c>
      <c r="B139" s="183" t="s">
        <v>559</v>
      </c>
      <c r="C139" s="183" t="s">
        <v>559</v>
      </c>
      <c r="D139" s="183" t="s">
        <v>559</v>
      </c>
      <c r="E139" s="183" t="s">
        <v>559</v>
      </c>
      <c r="F139" s="183" t="s">
        <v>559</v>
      </c>
      <c r="G139" s="183" t="s">
        <v>559</v>
      </c>
      <c r="H139" s="183" t="s">
        <v>559</v>
      </c>
      <c r="I139" s="183" t="s">
        <v>559</v>
      </c>
      <c r="J139" s="183" t="s">
        <v>559</v>
      </c>
      <c r="K139" s="183" t="s">
        <v>559</v>
      </c>
      <c r="L139" s="183" t="s">
        <v>559</v>
      </c>
      <c r="M139" s="183">
        <v>676.79448700000012</v>
      </c>
      <c r="N139" s="183">
        <v>550.06466999999998</v>
      </c>
      <c r="O139" s="183">
        <v>494.0468029999999</v>
      </c>
      <c r="P139" s="183">
        <v>513.58674899999994</v>
      </c>
      <c r="Q139" s="183">
        <v>584.01817700000004</v>
      </c>
      <c r="R139" s="183">
        <v>781.66870399999993</v>
      </c>
      <c r="S139" s="183">
        <v>909.66572000000019</v>
      </c>
      <c r="T139" s="183">
        <v>1011.792345</v>
      </c>
      <c r="U139" s="183">
        <v>1369.598354</v>
      </c>
      <c r="V139" s="183">
        <v>752.52926699999989</v>
      </c>
      <c r="W139" s="183">
        <v>874.79055500000027</v>
      </c>
      <c r="X139" s="183">
        <v>922.70254000000023</v>
      </c>
      <c r="Y139" s="183">
        <v>772.10162200000025</v>
      </c>
      <c r="Z139" s="183">
        <v>742.49431500000003</v>
      </c>
      <c r="AA139" s="183">
        <v>857.56668399999978</v>
      </c>
      <c r="AB139" s="183">
        <v>779.90644599999996</v>
      </c>
      <c r="AC139" s="183">
        <v>941.57357400000001</v>
      </c>
      <c r="AD139" s="183">
        <v>909.99370099999999</v>
      </c>
      <c r="AE139" s="183">
        <v>1013.821323</v>
      </c>
      <c r="AF139" s="183">
        <v>1049.4162475700005</v>
      </c>
      <c r="AG139" s="183">
        <v>960.90900217000103</v>
      </c>
      <c r="AH139" s="183">
        <v>923.57979</v>
      </c>
      <c r="AI139" s="183">
        <v>1400.7578910000002</v>
      </c>
      <c r="AJ139" s="183">
        <v>1572.3079220000002</v>
      </c>
      <c r="AL139" s="184">
        <v>12.246943751109669</v>
      </c>
      <c r="AM139" s="184">
        <v>9.0142819385540918</v>
      </c>
    </row>
    <row r="140" spans="1:39" s="182" customFormat="1" x14ac:dyDescent="0.2">
      <c r="A140" s="182" t="s">
        <v>190</v>
      </c>
      <c r="B140" s="183">
        <v>1451.671</v>
      </c>
      <c r="C140" s="183">
        <v>1280.2764219999997</v>
      </c>
      <c r="D140" s="183">
        <v>1094.518912</v>
      </c>
      <c r="E140" s="183">
        <v>1155.8431780000001</v>
      </c>
      <c r="F140" s="183">
        <v>1291.8378230000003</v>
      </c>
      <c r="G140" s="183">
        <v>1402.536327</v>
      </c>
      <c r="H140" s="183">
        <v>1802.3590950000005</v>
      </c>
      <c r="I140" s="183">
        <v>1814.4961239999996</v>
      </c>
      <c r="J140" s="183">
        <v>1639.6941220000001</v>
      </c>
      <c r="K140" s="183">
        <v>1914.2920320000001</v>
      </c>
      <c r="L140" s="183">
        <v>2050.2010999999998</v>
      </c>
      <c r="M140" s="183">
        <v>2415.8536759999993</v>
      </c>
      <c r="N140" s="183">
        <v>2268.6780930000004</v>
      </c>
      <c r="O140" s="183">
        <v>2201.5416619999996</v>
      </c>
      <c r="P140" s="183">
        <v>2342.2999539999996</v>
      </c>
      <c r="Q140" s="183">
        <v>2543.6722490000002</v>
      </c>
      <c r="R140" s="183">
        <v>2670.7585309999995</v>
      </c>
      <c r="S140" s="183">
        <v>3055.7716299999997</v>
      </c>
      <c r="T140" s="183">
        <v>3253.205887000001</v>
      </c>
      <c r="U140" s="183">
        <v>4089.1976120000004</v>
      </c>
      <c r="V140" s="183">
        <v>3148.7880850000001</v>
      </c>
      <c r="W140" s="183">
        <v>2979.6310750000002</v>
      </c>
      <c r="X140" s="183">
        <v>2982.7230729999992</v>
      </c>
      <c r="Y140" s="183">
        <v>3770.6641950000007</v>
      </c>
      <c r="Z140" s="183">
        <v>3471.2468948900005</v>
      </c>
      <c r="AA140" s="183">
        <v>3593.3856110599991</v>
      </c>
      <c r="AB140" s="183">
        <v>3947.11674137</v>
      </c>
      <c r="AC140" s="183">
        <v>3956.3989499999993</v>
      </c>
      <c r="AD140" s="183">
        <v>4238.4926080000005</v>
      </c>
      <c r="AE140" s="183">
        <v>4352.0040830000007</v>
      </c>
      <c r="AF140" s="183">
        <v>5041.4980440000008</v>
      </c>
      <c r="AG140" s="183">
        <v>3632.745304</v>
      </c>
      <c r="AH140" s="183">
        <v>3425.0310140000001</v>
      </c>
      <c r="AI140" s="183">
        <v>5159.6488719999998</v>
      </c>
      <c r="AJ140" s="183">
        <v>6131.4309349999985</v>
      </c>
      <c r="AL140" s="184">
        <v>18.834267352447071</v>
      </c>
      <c r="AM140" s="184">
        <v>5.0507736201643922</v>
      </c>
    </row>
    <row r="141" spans="1:39" s="182" customFormat="1" x14ac:dyDescent="0.2">
      <c r="A141" s="182" t="s">
        <v>194</v>
      </c>
      <c r="B141" s="183">
        <v>71.087999999999994</v>
      </c>
      <c r="C141" s="183">
        <v>68.909163999999976</v>
      </c>
      <c r="D141" s="183">
        <v>51.193605000000012</v>
      </c>
      <c r="E141" s="183">
        <v>49.856260000000013</v>
      </c>
      <c r="F141" s="183">
        <v>44.706591000000003</v>
      </c>
      <c r="G141" s="183">
        <v>67.667716999999982</v>
      </c>
      <c r="H141" s="183">
        <v>119.54314900000001</v>
      </c>
      <c r="I141" s="183">
        <v>112.75141399999998</v>
      </c>
      <c r="J141" s="183">
        <v>125.40482500000002</v>
      </c>
      <c r="K141" s="183">
        <v>100.82522999999999</v>
      </c>
      <c r="L141" s="183">
        <v>84.341515999999999</v>
      </c>
      <c r="M141" s="183">
        <v>130.99898400000001</v>
      </c>
      <c r="N141" s="183">
        <v>167.09488300000001</v>
      </c>
      <c r="O141" s="183">
        <v>172.18820299999999</v>
      </c>
      <c r="P141" s="183">
        <v>202.10264299999994</v>
      </c>
      <c r="Q141" s="183">
        <v>174.70438899999999</v>
      </c>
      <c r="R141" s="183">
        <v>239.66108400000005</v>
      </c>
      <c r="S141" s="183">
        <v>307.22936899999996</v>
      </c>
      <c r="T141" s="183">
        <v>593.77655399999992</v>
      </c>
      <c r="U141" s="183">
        <v>1000.2019320000002</v>
      </c>
      <c r="V141" s="183">
        <v>887.23853600000007</v>
      </c>
      <c r="W141" s="183">
        <v>1161.3297809999999</v>
      </c>
      <c r="X141" s="183">
        <v>1182.4867859999999</v>
      </c>
      <c r="Y141" s="183">
        <v>1457.2011019999993</v>
      </c>
      <c r="Z141" s="183">
        <v>1248.8174330000002</v>
      </c>
      <c r="AA141" s="183">
        <v>1219.5970240000001</v>
      </c>
      <c r="AB141" s="183">
        <v>1145.780737</v>
      </c>
      <c r="AC141" s="183">
        <v>806.70377099999996</v>
      </c>
      <c r="AD141" s="183">
        <v>761.88339199999996</v>
      </c>
      <c r="AE141" s="183">
        <v>782.44481500000006</v>
      </c>
      <c r="AF141" s="183">
        <v>856.41255609000007</v>
      </c>
      <c r="AG141" s="183">
        <v>661.47501599999998</v>
      </c>
      <c r="AH141" s="183">
        <v>648.46056299999987</v>
      </c>
      <c r="AI141" s="183">
        <v>540.88064200000008</v>
      </c>
      <c r="AJ141" s="183">
        <v>545.59937300000001</v>
      </c>
      <c r="AL141" s="184">
        <v>0.87241632138128011</v>
      </c>
      <c r="AM141" s="184">
        <v>-8.7405413421952574</v>
      </c>
    </row>
    <row r="142" spans="1:39" s="182" customFormat="1" x14ac:dyDescent="0.2">
      <c r="A142" s="182" t="s">
        <v>198</v>
      </c>
      <c r="B142" s="183" t="s">
        <v>559</v>
      </c>
      <c r="C142" s="183" t="s">
        <v>559</v>
      </c>
      <c r="D142" s="183" t="s">
        <v>559</v>
      </c>
      <c r="E142" s="183" t="s">
        <v>559</v>
      </c>
      <c r="F142" s="183" t="s">
        <v>559</v>
      </c>
      <c r="G142" s="183" t="s">
        <v>559</v>
      </c>
      <c r="H142" s="183" t="s">
        <v>559</v>
      </c>
      <c r="I142" s="183" t="s">
        <v>559</v>
      </c>
      <c r="J142" s="183" t="s">
        <v>559</v>
      </c>
      <c r="K142" s="183" t="s">
        <v>559</v>
      </c>
      <c r="L142" s="183" t="s">
        <v>559</v>
      </c>
      <c r="M142" s="183" t="s">
        <v>559</v>
      </c>
      <c r="N142" s="183" t="s">
        <v>559</v>
      </c>
      <c r="O142" s="183" t="s">
        <v>559</v>
      </c>
      <c r="P142" s="183" t="s">
        <v>559</v>
      </c>
      <c r="Q142" s="183" t="s">
        <v>559</v>
      </c>
      <c r="R142" s="183" t="s">
        <v>559</v>
      </c>
      <c r="S142" s="183" t="s">
        <v>559</v>
      </c>
      <c r="T142" s="183">
        <v>43.459184</v>
      </c>
      <c r="U142" s="183">
        <v>52.535430000000005</v>
      </c>
      <c r="V142" s="183">
        <v>58.330390999999992</v>
      </c>
      <c r="W142" s="183">
        <v>63.399645</v>
      </c>
      <c r="X142" s="183">
        <v>79.789561999999989</v>
      </c>
      <c r="Y142" s="183">
        <v>80.221600999999993</v>
      </c>
      <c r="Z142" s="183">
        <v>109.50799499999999</v>
      </c>
      <c r="AA142" s="183">
        <v>132.23277899999999</v>
      </c>
      <c r="AB142" s="183">
        <v>139.414614</v>
      </c>
      <c r="AC142" s="183">
        <v>152.19586600000002</v>
      </c>
      <c r="AD142" s="183">
        <v>186.38440700000001</v>
      </c>
      <c r="AE142" s="183">
        <v>173.252681</v>
      </c>
      <c r="AF142" s="183">
        <v>203.430544</v>
      </c>
      <c r="AG142" s="183">
        <v>142.88836799999999</v>
      </c>
      <c r="AH142" s="183">
        <v>147.05283600000001</v>
      </c>
      <c r="AI142" s="183">
        <v>226.58349200000001</v>
      </c>
      <c r="AJ142" s="183">
        <v>204.50990700000003</v>
      </c>
      <c r="AL142" s="184">
        <v>-9.7419210928216984</v>
      </c>
      <c r="AM142" s="184">
        <v>3.4331057229182989</v>
      </c>
    </row>
    <row r="143" spans="1:39" s="182" customFormat="1" x14ac:dyDescent="0.2">
      <c r="A143" s="182" t="s">
        <v>201</v>
      </c>
      <c r="B143" s="183" t="s">
        <v>559</v>
      </c>
      <c r="C143" s="183" t="s">
        <v>559</v>
      </c>
      <c r="D143" s="183" t="s">
        <v>559</v>
      </c>
      <c r="E143" s="183" t="s">
        <v>559</v>
      </c>
      <c r="F143" s="183" t="s">
        <v>559</v>
      </c>
      <c r="G143" s="183" t="s">
        <v>559</v>
      </c>
      <c r="H143" s="183" t="s">
        <v>559</v>
      </c>
      <c r="I143" s="183" t="s">
        <v>559</v>
      </c>
      <c r="J143" s="183" t="s">
        <v>559</v>
      </c>
      <c r="K143" s="183" t="s">
        <v>559</v>
      </c>
      <c r="L143" s="183" t="s">
        <v>559</v>
      </c>
      <c r="M143" s="183" t="s">
        <v>559</v>
      </c>
      <c r="N143" s="183" t="s">
        <v>559</v>
      </c>
      <c r="O143" s="183" t="s">
        <v>559</v>
      </c>
      <c r="P143" s="183" t="s">
        <v>559</v>
      </c>
      <c r="Q143" s="183" t="s">
        <v>559</v>
      </c>
      <c r="R143" s="183" t="s">
        <v>559</v>
      </c>
      <c r="S143" s="183" t="s">
        <v>559</v>
      </c>
      <c r="T143" s="183">
        <v>64.224748000000005</v>
      </c>
      <c r="U143" s="183">
        <v>126.118394</v>
      </c>
      <c r="V143" s="183">
        <v>100.04297600000001</v>
      </c>
      <c r="W143" s="183">
        <v>121.37251500000005</v>
      </c>
      <c r="X143" s="183">
        <v>139.80120600000001</v>
      </c>
      <c r="Y143" s="183">
        <v>157.26320699999997</v>
      </c>
      <c r="Z143" s="183">
        <v>157.660552</v>
      </c>
      <c r="AA143" s="183">
        <v>150.60101400000002</v>
      </c>
      <c r="AB143" s="183">
        <v>127.21583800000001</v>
      </c>
      <c r="AC143" s="183">
        <v>129.17559200000005</v>
      </c>
      <c r="AD143" s="183">
        <v>136.71837399999998</v>
      </c>
      <c r="AE143" s="183">
        <v>149.97645900000001</v>
      </c>
      <c r="AF143" s="183">
        <v>153.434675</v>
      </c>
      <c r="AG143" s="183">
        <v>156.33714099999997</v>
      </c>
      <c r="AH143" s="183">
        <v>169.34352100000001</v>
      </c>
      <c r="AI143" s="183">
        <v>175.99204299999994</v>
      </c>
      <c r="AJ143" s="183">
        <v>224.15663599999999</v>
      </c>
      <c r="AL143" s="184">
        <v>27.367483312867776</v>
      </c>
      <c r="AM143" s="184">
        <v>7.4064132658306505</v>
      </c>
    </row>
    <row r="144" spans="1:39" s="182" customFormat="1" x14ac:dyDescent="0.2">
      <c r="A144" s="182" t="s">
        <v>241</v>
      </c>
      <c r="B144" s="183" t="s">
        <v>559</v>
      </c>
      <c r="C144" s="183" t="s">
        <v>559</v>
      </c>
      <c r="D144" s="183" t="s">
        <v>559</v>
      </c>
      <c r="E144" s="183" t="s">
        <v>559</v>
      </c>
      <c r="F144" s="183" t="s">
        <v>559</v>
      </c>
      <c r="G144" s="183" t="s">
        <v>559</v>
      </c>
      <c r="H144" s="183" t="s">
        <v>559</v>
      </c>
      <c r="I144" s="183" t="s">
        <v>559</v>
      </c>
      <c r="J144" s="183" t="s">
        <v>559</v>
      </c>
      <c r="K144" s="183" t="s">
        <v>559</v>
      </c>
      <c r="L144" s="183" t="s">
        <v>559</v>
      </c>
      <c r="M144" s="183" t="s">
        <v>559</v>
      </c>
      <c r="N144" s="183" t="s">
        <v>559</v>
      </c>
      <c r="O144" s="183" t="s">
        <v>559</v>
      </c>
      <c r="P144" s="183" t="s">
        <v>559</v>
      </c>
      <c r="Q144" s="183" t="s">
        <v>559</v>
      </c>
      <c r="R144" s="183" t="s">
        <v>559</v>
      </c>
      <c r="S144" s="183" t="s">
        <v>559</v>
      </c>
      <c r="T144" s="183">
        <v>8.4218510000000002</v>
      </c>
      <c r="U144" s="183">
        <v>9.5472380000000001</v>
      </c>
      <c r="V144" s="183">
        <v>10.67923</v>
      </c>
      <c r="W144" s="183">
        <v>9.6512029999999989</v>
      </c>
      <c r="X144" s="183">
        <v>14.028587</v>
      </c>
      <c r="Y144" s="183">
        <v>18.598725999999999</v>
      </c>
      <c r="Z144" s="183">
        <v>15.133587</v>
      </c>
      <c r="AA144" s="183">
        <v>19.651347000000001</v>
      </c>
      <c r="AB144" s="183">
        <v>34.675211000000004</v>
      </c>
      <c r="AC144" s="183">
        <v>26.198948000000001</v>
      </c>
      <c r="AD144" s="183">
        <v>30.570887000000003</v>
      </c>
      <c r="AE144" s="183">
        <v>32.560731000000004</v>
      </c>
      <c r="AF144" s="183">
        <v>38.836700999999991</v>
      </c>
      <c r="AG144" s="183">
        <v>27.669938000000002</v>
      </c>
      <c r="AH144" s="183">
        <v>37.184336999999999</v>
      </c>
      <c r="AI144" s="183">
        <v>37.449448000000004</v>
      </c>
      <c r="AJ144" s="183">
        <v>40.093544999999999</v>
      </c>
      <c r="AL144" s="184">
        <v>7.0604431873067881</v>
      </c>
      <c r="AM144" s="184">
        <v>3.5677754310854795</v>
      </c>
    </row>
    <row r="145" spans="1:39" s="182" customFormat="1" x14ac:dyDescent="0.2">
      <c r="A145" s="182" t="s">
        <v>251</v>
      </c>
      <c r="B145" s="183">
        <v>712.31899999999996</v>
      </c>
      <c r="C145" s="183">
        <v>749.79420599999992</v>
      </c>
      <c r="D145" s="183">
        <v>1161.4760930000002</v>
      </c>
      <c r="E145" s="183">
        <v>1535.0516490000002</v>
      </c>
      <c r="F145" s="183">
        <v>1580.865857</v>
      </c>
      <c r="G145" s="183">
        <v>1474.016721</v>
      </c>
      <c r="H145" s="183">
        <v>1860.5438930000003</v>
      </c>
      <c r="I145" s="183">
        <v>2511.8048930000004</v>
      </c>
      <c r="J145" s="183">
        <v>3245.3085709999991</v>
      </c>
      <c r="K145" s="183">
        <v>4565.0742590000009</v>
      </c>
      <c r="L145" s="183">
        <v>3578.777924</v>
      </c>
      <c r="M145" s="183">
        <v>3601.626475</v>
      </c>
      <c r="N145" s="183">
        <v>4926.4007789999996</v>
      </c>
      <c r="O145" s="183">
        <v>5141.6142060000002</v>
      </c>
      <c r="P145" s="183">
        <v>4760.552678</v>
      </c>
      <c r="Q145" s="183">
        <v>4760.5603360000005</v>
      </c>
      <c r="R145" s="183">
        <v>4658.9781450000009</v>
      </c>
      <c r="S145" s="183">
        <v>5176.5285769999982</v>
      </c>
      <c r="T145" s="183">
        <v>5770.94218</v>
      </c>
      <c r="U145" s="183">
        <v>6614.3005219999995</v>
      </c>
      <c r="V145" s="183">
        <v>6265.7502790000008</v>
      </c>
      <c r="W145" s="183">
        <v>7548.5995010000006</v>
      </c>
      <c r="X145" s="183">
        <v>8533.3469819999991</v>
      </c>
      <c r="Y145" s="183">
        <v>9115.6407800000015</v>
      </c>
      <c r="Z145" s="183">
        <v>8838.2325659999988</v>
      </c>
      <c r="AA145" s="183">
        <v>9280.0972430000002</v>
      </c>
      <c r="AB145" s="183">
        <v>8844.7795502900008</v>
      </c>
      <c r="AC145" s="183">
        <v>8602.6462969999993</v>
      </c>
      <c r="AD145" s="183">
        <v>7739.3382709999996</v>
      </c>
      <c r="AE145" s="183">
        <v>9028.6912580000026</v>
      </c>
      <c r="AF145" s="183">
        <v>9515.3518916999528</v>
      </c>
      <c r="AG145" s="183">
        <v>5796.3430459600104</v>
      </c>
      <c r="AH145" s="183">
        <v>5241.8937719999976</v>
      </c>
      <c r="AI145" s="183">
        <v>8648.2145029999992</v>
      </c>
      <c r="AJ145" s="183">
        <v>11619.035968</v>
      </c>
      <c r="AL145" s="184">
        <v>34.351847586220799</v>
      </c>
      <c r="AM145" s="184">
        <v>2.5285288272996098</v>
      </c>
    </row>
    <row r="146" spans="1:39" s="182" customFormat="1" x14ac:dyDescent="0.2">
      <c r="A146" s="182" t="s">
        <v>276</v>
      </c>
      <c r="B146" s="183">
        <v>1004.662</v>
      </c>
      <c r="C146" s="183">
        <v>925.90265199999976</v>
      </c>
      <c r="D146" s="183">
        <v>1040.52106</v>
      </c>
      <c r="E146" s="183">
        <v>1264.4312709999999</v>
      </c>
      <c r="F146" s="183">
        <v>1419.5275709999999</v>
      </c>
      <c r="G146" s="183">
        <v>1669.7650279999998</v>
      </c>
      <c r="H146" s="183">
        <v>2072.069563</v>
      </c>
      <c r="I146" s="183">
        <v>2244.1772219999998</v>
      </c>
      <c r="J146" s="183">
        <v>2754.9614570000003</v>
      </c>
      <c r="K146" s="183">
        <v>3451.6914530000008</v>
      </c>
      <c r="L146" s="183">
        <v>3984.8174510000013</v>
      </c>
      <c r="M146" s="183">
        <v>5115.3563880000002</v>
      </c>
      <c r="N146" s="183">
        <v>4687.3058590000001</v>
      </c>
      <c r="O146" s="183">
        <v>4597.8281379999989</v>
      </c>
      <c r="P146" s="183">
        <v>4938.204823</v>
      </c>
      <c r="Q146" s="183">
        <v>6361.2376990000012</v>
      </c>
      <c r="R146" s="183">
        <v>6966.5885079999998</v>
      </c>
      <c r="S146" s="183">
        <v>7670.9936179999977</v>
      </c>
      <c r="T146" s="183">
        <v>8453.2991380000021</v>
      </c>
      <c r="U146" s="183">
        <v>10109.529948000003</v>
      </c>
      <c r="V146" s="183">
        <v>8578.0737289999997</v>
      </c>
      <c r="W146" s="183">
        <v>10323.120891</v>
      </c>
      <c r="X146" s="183">
        <v>9952.9716480000006</v>
      </c>
      <c r="Y146" s="183">
        <v>11017.845014000002</v>
      </c>
      <c r="Z146" s="183">
        <v>11060.253204080002</v>
      </c>
      <c r="AA146" s="183">
        <v>12738.577098350001</v>
      </c>
      <c r="AB146" s="183">
        <v>11263.959333399998</v>
      </c>
      <c r="AC146" s="183">
        <v>10280.259552</v>
      </c>
      <c r="AD146" s="183">
        <v>12170.724486000001</v>
      </c>
      <c r="AE146" s="183">
        <v>13977.421344</v>
      </c>
      <c r="AF146" s="183">
        <v>12216.954849160011</v>
      </c>
      <c r="AG146" s="183">
        <v>10621.191913989971</v>
      </c>
      <c r="AH146" s="183">
        <v>13675.323185000003</v>
      </c>
      <c r="AI146" s="183">
        <v>18148.259029000001</v>
      </c>
      <c r="AJ146" s="183">
        <v>20620.735554000003</v>
      </c>
      <c r="AL146" s="184">
        <v>13.623767001832562</v>
      </c>
      <c r="AM146" s="184">
        <v>10.152233925948167</v>
      </c>
    </row>
    <row r="147" spans="1:39" s="182" customFormat="1" x14ac:dyDescent="0.2">
      <c r="A147" s="182" t="s">
        <v>298</v>
      </c>
      <c r="B147" s="183">
        <v>2953.1619999999998</v>
      </c>
      <c r="C147" s="183">
        <v>3020.3969709999992</v>
      </c>
      <c r="D147" s="183">
        <v>3093.3191130000009</v>
      </c>
      <c r="E147" s="183">
        <v>3427.8962269999993</v>
      </c>
      <c r="F147" s="183">
        <v>3896.9327749999993</v>
      </c>
      <c r="G147" s="183">
        <v>4280.2072209999997</v>
      </c>
      <c r="H147" s="183">
        <v>4618.4737190000005</v>
      </c>
      <c r="I147" s="183">
        <v>4770.9087980000013</v>
      </c>
      <c r="J147" s="183">
        <v>4903.0856650000005</v>
      </c>
      <c r="K147" s="183">
        <v>5317.4611029999996</v>
      </c>
      <c r="L147" s="183">
        <v>5622.5741470000012</v>
      </c>
      <c r="M147" s="183">
        <v>6135.4496910000007</v>
      </c>
      <c r="N147" s="183">
        <v>6568.070869000001</v>
      </c>
      <c r="O147" s="183">
        <v>6721.4902050000001</v>
      </c>
      <c r="P147" s="183">
        <v>7058.161253000002</v>
      </c>
      <c r="Q147" s="183">
        <v>7350.0035750000006</v>
      </c>
      <c r="R147" s="183">
        <v>7607.7840610000012</v>
      </c>
      <c r="S147" s="183">
        <v>8001.2107400000023</v>
      </c>
      <c r="T147" s="183">
        <v>9132.6951120000012</v>
      </c>
      <c r="U147" s="183">
        <v>10776.439735</v>
      </c>
      <c r="V147" s="183">
        <v>9786.4835080000012</v>
      </c>
      <c r="W147" s="183">
        <v>10291.607595000001</v>
      </c>
      <c r="X147" s="183">
        <v>10864.508730000001</v>
      </c>
      <c r="Y147" s="183">
        <v>10598.312981999999</v>
      </c>
      <c r="Z147" s="183">
        <v>11063.591979679999</v>
      </c>
      <c r="AA147" s="183">
        <v>11839.58126194</v>
      </c>
      <c r="AB147" s="183">
        <v>12031.66678152</v>
      </c>
      <c r="AC147" s="183">
        <v>12389.166312000001</v>
      </c>
      <c r="AD147" s="183">
        <v>13543.623636999997</v>
      </c>
      <c r="AE147" s="183">
        <v>14328.00655761001</v>
      </c>
      <c r="AF147" s="183">
        <v>14408.929954069972</v>
      </c>
      <c r="AG147" s="183">
        <v>10023.433574949988</v>
      </c>
      <c r="AH147" s="183">
        <v>9490.4381390000035</v>
      </c>
      <c r="AI147" s="183">
        <v>13287.651496000002</v>
      </c>
      <c r="AJ147" s="183">
        <v>15376.979728</v>
      </c>
      <c r="AL147" s="184">
        <v>15.723833761210187</v>
      </c>
      <c r="AM147" s="184">
        <v>0.15897561679703642</v>
      </c>
    </row>
    <row r="148" spans="1:39" s="182" customFormat="1" x14ac:dyDescent="0.2">
      <c r="A148" s="182" t="s">
        <v>308</v>
      </c>
      <c r="B148" s="183" t="s">
        <v>559</v>
      </c>
      <c r="C148" s="183" t="s">
        <v>559</v>
      </c>
      <c r="D148" s="183" t="s">
        <v>559</v>
      </c>
      <c r="E148" s="183" t="s">
        <v>559</v>
      </c>
      <c r="F148" s="183" t="s">
        <v>559</v>
      </c>
      <c r="G148" s="183" t="s">
        <v>559</v>
      </c>
      <c r="H148" s="183" t="s">
        <v>559</v>
      </c>
      <c r="I148" s="183" t="s">
        <v>559</v>
      </c>
      <c r="J148" s="183" t="s">
        <v>559</v>
      </c>
      <c r="K148" s="183" t="s">
        <v>559</v>
      </c>
      <c r="L148" s="183" t="s">
        <v>559</v>
      </c>
      <c r="M148" s="183" t="s">
        <v>559</v>
      </c>
      <c r="N148" s="183" t="s">
        <v>559</v>
      </c>
      <c r="O148" s="183" t="s">
        <v>559</v>
      </c>
      <c r="P148" s="183" t="s">
        <v>559</v>
      </c>
      <c r="Q148" s="183" t="s">
        <v>559</v>
      </c>
      <c r="R148" s="183" t="s">
        <v>559</v>
      </c>
      <c r="S148" s="183" t="s">
        <v>559</v>
      </c>
      <c r="T148" s="183">
        <v>200.29230699999999</v>
      </c>
      <c r="U148" s="183">
        <v>219.59009300000002</v>
      </c>
      <c r="V148" s="183">
        <v>218.93863800000003</v>
      </c>
      <c r="W148" s="183">
        <v>225.52572199999997</v>
      </c>
      <c r="X148" s="183">
        <v>245.62457499999999</v>
      </c>
      <c r="Y148" s="183">
        <v>265.23173200000002</v>
      </c>
      <c r="Z148" s="183">
        <v>279.86287499999992</v>
      </c>
      <c r="AA148" s="183">
        <v>294.16474499999993</v>
      </c>
      <c r="AB148" s="183">
        <v>375.68287200000009</v>
      </c>
      <c r="AC148" s="183">
        <v>468.24227799999989</v>
      </c>
      <c r="AD148" s="183">
        <v>440.9913590000001</v>
      </c>
      <c r="AE148" s="183">
        <v>492.77940700000011</v>
      </c>
      <c r="AF148" s="183">
        <v>529.95239900000001</v>
      </c>
      <c r="AG148" s="183">
        <v>439.22356300000001</v>
      </c>
      <c r="AH148" s="183">
        <v>455.13881399999997</v>
      </c>
      <c r="AI148" s="183">
        <v>810.01571200000001</v>
      </c>
      <c r="AJ148" s="183">
        <v>658.83437800000002</v>
      </c>
      <c r="AL148" s="184">
        <v>-18.664000186702552</v>
      </c>
      <c r="AM148" s="184">
        <v>8.2063523064389585</v>
      </c>
    </row>
    <row r="149" spans="1:39" s="182" customFormat="1" x14ac:dyDescent="0.2">
      <c r="A149" s="182" t="s">
        <v>312</v>
      </c>
      <c r="B149" s="183" t="s">
        <v>559</v>
      </c>
      <c r="C149" s="183" t="s">
        <v>559</v>
      </c>
      <c r="D149" s="183" t="s">
        <v>559</v>
      </c>
      <c r="E149" s="183" t="s">
        <v>559</v>
      </c>
      <c r="F149" s="183" t="s">
        <v>559</v>
      </c>
      <c r="G149" s="183" t="s">
        <v>559</v>
      </c>
      <c r="H149" s="183" t="s">
        <v>559</v>
      </c>
      <c r="I149" s="183" t="s">
        <v>559</v>
      </c>
      <c r="J149" s="183" t="s">
        <v>559</v>
      </c>
      <c r="K149" s="183" t="s">
        <v>559</v>
      </c>
      <c r="L149" s="183" t="s">
        <v>559</v>
      </c>
      <c r="M149" s="183" t="s">
        <v>559</v>
      </c>
      <c r="N149" s="183" t="s">
        <v>559</v>
      </c>
      <c r="O149" s="183" t="s">
        <v>559</v>
      </c>
      <c r="P149" s="183" t="s">
        <v>559</v>
      </c>
      <c r="Q149" s="183" t="s">
        <v>559</v>
      </c>
      <c r="R149" s="183" t="s">
        <v>559</v>
      </c>
      <c r="S149" s="183" t="s">
        <v>559</v>
      </c>
      <c r="T149" s="183">
        <v>4.3149350000000002</v>
      </c>
      <c r="U149" s="183">
        <v>1.6503019999999999</v>
      </c>
      <c r="V149" s="183">
        <v>2.9200379999999999</v>
      </c>
      <c r="W149" s="183">
        <v>1.7525620000000002</v>
      </c>
      <c r="X149" s="183">
        <v>1.3674029999999999</v>
      </c>
      <c r="Y149" s="183">
        <v>1.2058530000000001</v>
      </c>
      <c r="Z149" s="183">
        <v>2.7924179999999996</v>
      </c>
      <c r="AA149" s="183">
        <v>3.2148620000000001</v>
      </c>
      <c r="AB149" s="183">
        <v>3.251312</v>
      </c>
      <c r="AC149" s="183">
        <v>7.3060079999999994</v>
      </c>
      <c r="AD149" s="183">
        <v>5.3470859999999991</v>
      </c>
      <c r="AE149" s="183">
        <v>4.3231210000000004</v>
      </c>
      <c r="AF149" s="183">
        <v>7.9788279999999991</v>
      </c>
      <c r="AG149" s="183">
        <v>3.26146</v>
      </c>
      <c r="AH149" s="183">
        <v>2.5691379999999997</v>
      </c>
      <c r="AI149" s="183">
        <v>10.875868999999998</v>
      </c>
      <c r="AJ149" s="183">
        <v>9.6703699999999984</v>
      </c>
      <c r="AL149" s="184">
        <v>-11.084162562090441</v>
      </c>
      <c r="AM149" s="184">
        <v>14.42459524118928</v>
      </c>
    </row>
    <row r="150" spans="1:39" s="182" customFormat="1" x14ac:dyDescent="0.2">
      <c r="A150" s="182" t="s">
        <v>313</v>
      </c>
      <c r="B150" s="183" t="s">
        <v>559</v>
      </c>
      <c r="C150" s="183" t="s">
        <v>559</v>
      </c>
      <c r="D150" s="183" t="s">
        <v>559</v>
      </c>
      <c r="E150" s="183" t="s">
        <v>559</v>
      </c>
      <c r="F150" s="183" t="s">
        <v>559</v>
      </c>
      <c r="G150" s="183" t="s">
        <v>559</v>
      </c>
      <c r="H150" s="183" t="s">
        <v>559</v>
      </c>
      <c r="I150" s="183" t="s">
        <v>559</v>
      </c>
      <c r="J150" s="183" t="s">
        <v>559</v>
      </c>
      <c r="K150" s="183" t="s">
        <v>559</v>
      </c>
      <c r="L150" s="183">
        <v>32.184736000000001</v>
      </c>
      <c r="M150" s="183">
        <v>79.765156000000005</v>
      </c>
      <c r="N150" s="183">
        <v>79.342497000000009</v>
      </c>
      <c r="O150" s="183">
        <v>88.325279000000009</v>
      </c>
      <c r="P150" s="183">
        <v>102.72891800000001</v>
      </c>
      <c r="Q150" s="183">
        <v>85.098917999999998</v>
      </c>
      <c r="R150" s="183">
        <v>90.336568999999997</v>
      </c>
      <c r="S150" s="183">
        <v>98.089355999999995</v>
      </c>
      <c r="T150" s="183">
        <v>199.05337899999998</v>
      </c>
      <c r="U150" s="183">
        <v>176.33252599999997</v>
      </c>
      <c r="V150" s="183">
        <v>227.60286699999997</v>
      </c>
      <c r="W150" s="183">
        <v>216.92047099999999</v>
      </c>
      <c r="X150" s="183">
        <v>171.11178799999999</v>
      </c>
      <c r="Y150" s="183">
        <v>190.60033900000002</v>
      </c>
      <c r="Z150" s="183">
        <v>269.27009000000004</v>
      </c>
      <c r="AA150" s="183">
        <v>268.72166000000004</v>
      </c>
      <c r="AB150" s="183">
        <v>276.60434499999997</v>
      </c>
      <c r="AC150" s="183">
        <v>500.51473700000003</v>
      </c>
      <c r="AD150" s="183">
        <v>518.56979899999999</v>
      </c>
      <c r="AE150" s="183">
        <v>508.69489500000009</v>
      </c>
      <c r="AF150" s="183">
        <v>340.06230700000003</v>
      </c>
      <c r="AG150" s="183">
        <v>255.139049</v>
      </c>
      <c r="AH150" s="183">
        <v>218.02330700000002</v>
      </c>
      <c r="AI150" s="183">
        <v>196.83621299999999</v>
      </c>
      <c r="AJ150" s="183">
        <v>189.74614000000003</v>
      </c>
      <c r="AL150" s="184">
        <v>-3.6020165659252825</v>
      </c>
      <c r="AM150" s="184">
        <v>-17.488844840858135</v>
      </c>
    </row>
    <row r="151" spans="1:39" s="182" customFormat="1" x14ac:dyDescent="0.2">
      <c r="A151" s="182" t="s">
        <v>314</v>
      </c>
      <c r="B151" s="183">
        <v>251.893</v>
      </c>
      <c r="C151" s="183">
        <v>205.399531</v>
      </c>
      <c r="D151" s="183">
        <v>208.87714300000002</v>
      </c>
      <c r="E151" s="183">
        <v>240.86875999999998</v>
      </c>
      <c r="F151" s="183">
        <v>273.49141100000008</v>
      </c>
      <c r="G151" s="183">
        <v>331.26796000000002</v>
      </c>
      <c r="H151" s="183">
        <v>351.87041599999998</v>
      </c>
      <c r="I151" s="183">
        <v>432.50753399999991</v>
      </c>
      <c r="J151" s="183">
        <v>584.14636799999994</v>
      </c>
      <c r="K151" s="183">
        <v>601.2310809999999</v>
      </c>
      <c r="L151" s="183">
        <v>607.3386559999999</v>
      </c>
      <c r="M151" s="183">
        <v>744.72817799999996</v>
      </c>
      <c r="N151" s="183">
        <v>690.61034299999994</v>
      </c>
      <c r="O151" s="183">
        <v>995.02793000000031</v>
      </c>
      <c r="P151" s="183">
        <v>1004.9903039999996</v>
      </c>
      <c r="Q151" s="183">
        <v>988.90356900000006</v>
      </c>
      <c r="R151" s="183">
        <v>1002.956348</v>
      </c>
      <c r="S151" s="183">
        <v>1064.0240489999996</v>
      </c>
      <c r="T151" s="183">
        <v>1141.7206550000003</v>
      </c>
      <c r="U151" s="183">
        <v>1123.3959540000001</v>
      </c>
      <c r="V151" s="183">
        <v>930.68996700000014</v>
      </c>
      <c r="W151" s="183">
        <v>934.25129900000002</v>
      </c>
      <c r="X151" s="183">
        <v>976.33505200000013</v>
      </c>
      <c r="Y151" s="183">
        <v>1233.104898</v>
      </c>
      <c r="Z151" s="183">
        <v>1582.4715511299999</v>
      </c>
      <c r="AA151" s="183">
        <v>1917.5010872000007</v>
      </c>
      <c r="AB151" s="183">
        <v>1611.4331348299997</v>
      </c>
      <c r="AC151" s="183">
        <v>1725.6567360000001</v>
      </c>
      <c r="AD151" s="183">
        <v>1579.5740929999999</v>
      </c>
      <c r="AE151" s="183">
        <v>1635.884182400001</v>
      </c>
      <c r="AF151" s="183">
        <v>1842.0462445800003</v>
      </c>
      <c r="AG151" s="183">
        <v>1451.5065570199999</v>
      </c>
      <c r="AH151" s="183">
        <v>1410.9028330000001</v>
      </c>
      <c r="AI151" s="183">
        <v>2133.3970119999999</v>
      </c>
      <c r="AJ151" s="183">
        <v>2630.8495380000004</v>
      </c>
      <c r="AL151" s="184">
        <v>23.317391146697659</v>
      </c>
      <c r="AM151" s="184">
        <v>8.2908297771309378</v>
      </c>
    </row>
    <row r="152" spans="1:39" s="182" customFormat="1" x14ac:dyDescent="0.2">
      <c r="A152" s="182" t="s">
        <v>339</v>
      </c>
      <c r="B152" s="183">
        <v>148.13200000000001</v>
      </c>
      <c r="C152" s="183">
        <v>153.15819099999999</v>
      </c>
      <c r="D152" s="183">
        <v>124.61743900000002</v>
      </c>
      <c r="E152" s="183">
        <v>172.34067600000006</v>
      </c>
      <c r="F152" s="183">
        <v>296.22863700000005</v>
      </c>
      <c r="G152" s="183">
        <v>371.28023600000012</v>
      </c>
      <c r="H152" s="183">
        <v>485.42357399999992</v>
      </c>
      <c r="I152" s="183">
        <v>566.29879699999992</v>
      </c>
      <c r="J152" s="183">
        <v>623.63792200000012</v>
      </c>
      <c r="K152" s="183">
        <v>738.40977699999985</v>
      </c>
      <c r="L152" s="183">
        <v>794.30679000000032</v>
      </c>
      <c r="M152" s="183">
        <v>1035.1161350000002</v>
      </c>
      <c r="N152" s="183">
        <v>1054.71082</v>
      </c>
      <c r="O152" s="183">
        <v>1217.8865839999996</v>
      </c>
      <c r="P152" s="183">
        <v>1436.2740890000002</v>
      </c>
      <c r="Q152" s="183">
        <v>1560.8272449999999</v>
      </c>
      <c r="R152" s="183">
        <v>1867.3446949999998</v>
      </c>
      <c r="S152" s="183">
        <v>1953.3790169999997</v>
      </c>
      <c r="T152" s="183">
        <v>1750.3507500000001</v>
      </c>
      <c r="U152" s="183">
        <v>2106.6563930000002</v>
      </c>
      <c r="V152" s="183">
        <v>1395.6520129999999</v>
      </c>
      <c r="W152" s="183">
        <v>1736.7671149999996</v>
      </c>
      <c r="X152" s="183">
        <v>1426.1822640000003</v>
      </c>
      <c r="Y152" s="183">
        <v>1472.7824560000001</v>
      </c>
      <c r="Z152" s="183">
        <v>1479.0088130900003</v>
      </c>
      <c r="AA152" s="183">
        <v>1500.7280187800002</v>
      </c>
      <c r="AB152" s="183">
        <v>1816.8841959300003</v>
      </c>
      <c r="AC152" s="183">
        <v>1796.6783600000001</v>
      </c>
      <c r="AD152" s="183">
        <v>1770.9287540000003</v>
      </c>
      <c r="AE152" s="183">
        <v>1797.737575780001</v>
      </c>
      <c r="AF152" s="183">
        <v>1822.9708655099946</v>
      </c>
      <c r="AG152" s="183">
        <v>1352.0607749999997</v>
      </c>
      <c r="AH152" s="183">
        <v>1316.6965390000005</v>
      </c>
      <c r="AI152" s="183">
        <v>1767.9913879999999</v>
      </c>
      <c r="AJ152" s="183">
        <v>1963.5389419999997</v>
      </c>
      <c r="AL152" s="184">
        <v>11.060435889408282</v>
      </c>
      <c r="AM152" s="184">
        <v>0.92633002621991523</v>
      </c>
    </row>
    <row r="153" spans="1:39" s="182" customFormat="1" x14ac:dyDescent="0.2">
      <c r="A153" s="182" t="s">
        <v>357</v>
      </c>
      <c r="B153" s="183">
        <v>822.31099999999992</v>
      </c>
      <c r="C153" s="183">
        <v>852.80358499999988</v>
      </c>
      <c r="D153" s="183">
        <v>887.41121300000009</v>
      </c>
      <c r="E153" s="183">
        <v>1054.8443320000001</v>
      </c>
      <c r="F153" s="183">
        <v>1133.7933130000001</v>
      </c>
      <c r="G153" s="183">
        <v>1240.5625499999999</v>
      </c>
      <c r="H153" s="183">
        <v>1424.437723</v>
      </c>
      <c r="I153" s="183">
        <v>1453.5182969999996</v>
      </c>
      <c r="J153" s="183">
        <v>1710.946715</v>
      </c>
      <c r="K153" s="183">
        <v>2150.8884170000001</v>
      </c>
      <c r="L153" s="183">
        <v>2690.2646109999996</v>
      </c>
      <c r="M153" s="183">
        <v>3496.4772309999998</v>
      </c>
      <c r="N153" s="183">
        <v>3505.7746530000004</v>
      </c>
      <c r="O153" s="183">
        <v>3945.675701000001</v>
      </c>
      <c r="P153" s="183">
        <v>4292.9132519999994</v>
      </c>
      <c r="Q153" s="183">
        <v>4700.1066889999984</v>
      </c>
      <c r="R153" s="183">
        <v>5825.7264330000025</v>
      </c>
      <c r="S153" s="183">
        <v>7692.4687379999996</v>
      </c>
      <c r="T153" s="183">
        <v>9810.356619000002</v>
      </c>
      <c r="U153" s="183">
        <v>12450.15947200001</v>
      </c>
      <c r="V153" s="183">
        <v>14063.179317999999</v>
      </c>
      <c r="W153" s="183">
        <v>13246.716336999998</v>
      </c>
      <c r="X153" s="183">
        <v>10977.984197999998</v>
      </c>
      <c r="Y153" s="183">
        <v>13096.976062000002</v>
      </c>
      <c r="Z153" s="183">
        <v>14249.435091110001</v>
      </c>
      <c r="AA153" s="183">
        <v>13221.028422120004</v>
      </c>
      <c r="AB153" s="183">
        <v>15811.572615709998</v>
      </c>
      <c r="AC153" s="183">
        <v>16881.397667999998</v>
      </c>
      <c r="AD153" s="183">
        <v>17204.327278999997</v>
      </c>
      <c r="AE153" s="183">
        <v>17938.667039</v>
      </c>
      <c r="AF153" s="183">
        <v>17347.424254299684</v>
      </c>
      <c r="AG153" s="183">
        <v>14902.587358580051</v>
      </c>
      <c r="AH153" s="183">
        <v>15249.228386000003</v>
      </c>
      <c r="AI153" s="183">
        <v>18708.776988999998</v>
      </c>
      <c r="AJ153" s="183">
        <v>21777.295423999996</v>
      </c>
      <c r="AL153" s="184">
        <v>16.401491325724621</v>
      </c>
      <c r="AM153" s="184">
        <v>3.5447726172395591</v>
      </c>
    </row>
    <row r="154" spans="1:39" s="182" customFormat="1" x14ac:dyDescent="0.2">
      <c r="A154" s="182" t="s">
        <v>369</v>
      </c>
      <c r="B154" s="183" t="s">
        <v>468</v>
      </c>
      <c r="C154" s="183" t="s">
        <v>468</v>
      </c>
      <c r="D154" s="183" t="s">
        <v>559</v>
      </c>
      <c r="E154" s="183" t="s">
        <v>559</v>
      </c>
      <c r="F154" s="183" t="s">
        <v>559</v>
      </c>
      <c r="G154" s="183" t="s">
        <v>559</v>
      </c>
      <c r="H154" s="183" t="s">
        <v>559</v>
      </c>
      <c r="I154" s="183" t="s">
        <v>559</v>
      </c>
      <c r="J154" s="183" t="s">
        <v>559</v>
      </c>
      <c r="K154" s="183" t="s">
        <v>559</v>
      </c>
      <c r="L154" s="183" t="s">
        <v>559</v>
      </c>
      <c r="M154" s="183" t="s">
        <v>559</v>
      </c>
      <c r="N154" s="183" t="s">
        <v>559</v>
      </c>
      <c r="O154" s="183" t="s">
        <v>559</v>
      </c>
      <c r="P154" s="183" t="s">
        <v>559</v>
      </c>
      <c r="Q154" s="183" t="s">
        <v>559</v>
      </c>
      <c r="R154" s="183" t="s">
        <v>559</v>
      </c>
      <c r="S154" s="183" t="s">
        <v>559</v>
      </c>
      <c r="T154" s="183">
        <v>50.423150000000007</v>
      </c>
      <c r="U154" s="183">
        <v>154.05113100000005</v>
      </c>
      <c r="V154" s="183">
        <v>55.24501999999999</v>
      </c>
      <c r="W154" s="183">
        <v>56.263369000000004</v>
      </c>
      <c r="X154" s="183">
        <v>61.014874000000013</v>
      </c>
      <c r="Y154" s="183">
        <v>80.783173000000005</v>
      </c>
      <c r="Z154" s="183">
        <v>74.715489999999988</v>
      </c>
      <c r="AA154" s="183">
        <v>45.816746999999992</v>
      </c>
      <c r="AB154" s="183">
        <v>41.678356999999998</v>
      </c>
      <c r="AC154" s="183">
        <v>58.139480000000013</v>
      </c>
      <c r="AD154" s="183">
        <v>44.571680000000001</v>
      </c>
      <c r="AE154" s="183">
        <v>98.52852799999998</v>
      </c>
      <c r="AF154" s="183">
        <v>124.685721</v>
      </c>
      <c r="AG154" s="183">
        <v>134.43163999999999</v>
      </c>
      <c r="AH154" s="183">
        <v>135.03302100000002</v>
      </c>
      <c r="AI154" s="183">
        <v>103.64939400000003</v>
      </c>
      <c r="AJ154" s="183">
        <v>68.49702600000002</v>
      </c>
      <c r="AL154" s="184">
        <v>-33.914687431747069</v>
      </c>
      <c r="AM154" s="184">
        <v>-6.5410142126074788</v>
      </c>
    </row>
    <row r="155" spans="1:39" s="182" customFormat="1" x14ac:dyDescent="0.2">
      <c r="A155" s="182" t="s">
        <v>373</v>
      </c>
      <c r="B155" s="183" t="s">
        <v>559</v>
      </c>
      <c r="C155" s="183" t="s">
        <v>559</v>
      </c>
      <c r="D155" s="183" t="s">
        <v>559</v>
      </c>
      <c r="E155" s="183" t="s">
        <v>559</v>
      </c>
      <c r="F155" s="183" t="s">
        <v>559</v>
      </c>
      <c r="G155" s="183" t="s">
        <v>559</v>
      </c>
      <c r="H155" s="183" t="s">
        <v>559</v>
      </c>
      <c r="I155" s="183" t="s">
        <v>559</v>
      </c>
      <c r="J155" s="183" t="s">
        <v>559</v>
      </c>
      <c r="K155" s="183" t="s">
        <v>559</v>
      </c>
      <c r="L155" s="183" t="s">
        <v>559</v>
      </c>
      <c r="M155" s="183" t="s">
        <v>559</v>
      </c>
      <c r="N155" s="183" t="s">
        <v>559</v>
      </c>
      <c r="O155" s="183" t="s">
        <v>559</v>
      </c>
      <c r="P155" s="183" t="s">
        <v>559</v>
      </c>
      <c r="Q155" s="183" t="s">
        <v>559</v>
      </c>
      <c r="R155" s="183" t="s">
        <v>559</v>
      </c>
      <c r="S155" s="183" t="s">
        <v>559</v>
      </c>
      <c r="T155" s="183">
        <v>38.722027999999995</v>
      </c>
      <c r="U155" s="183">
        <v>31.942126999999999</v>
      </c>
      <c r="V155" s="183">
        <v>39.326856999999997</v>
      </c>
      <c r="W155" s="183">
        <v>29.753380999999997</v>
      </c>
      <c r="X155" s="183">
        <v>28.814215999999998</v>
      </c>
      <c r="Y155" s="183">
        <v>35.904283</v>
      </c>
      <c r="Z155" s="183">
        <v>39.075508999999997</v>
      </c>
      <c r="AA155" s="183">
        <v>48.946376000000001</v>
      </c>
      <c r="AB155" s="183">
        <v>37.721553</v>
      </c>
      <c r="AC155" s="183">
        <v>37.050184999999999</v>
      </c>
      <c r="AD155" s="183">
        <v>46.013097999999999</v>
      </c>
      <c r="AE155" s="183">
        <v>21.758983000000001</v>
      </c>
      <c r="AF155" s="183">
        <v>32.064814999999996</v>
      </c>
      <c r="AG155" s="183">
        <v>20.905192</v>
      </c>
      <c r="AH155" s="183">
        <v>14.840147999999999</v>
      </c>
      <c r="AI155" s="183">
        <v>20.291875000000001</v>
      </c>
      <c r="AJ155" s="183">
        <v>30.650581000000003</v>
      </c>
      <c r="AL155" s="184">
        <v>51.048540364061978</v>
      </c>
      <c r="AM155" s="184">
        <v>-6.1511158442044689E-3</v>
      </c>
    </row>
    <row r="156" spans="1:39" s="182" customFormat="1" x14ac:dyDescent="0.2">
      <c r="A156" s="182" t="s">
        <v>379</v>
      </c>
      <c r="B156" s="183" t="s">
        <v>559</v>
      </c>
      <c r="C156" s="183" t="s">
        <v>559</v>
      </c>
      <c r="D156" s="183" t="s">
        <v>559</v>
      </c>
      <c r="E156" s="183" t="s">
        <v>559</v>
      </c>
      <c r="F156" s="183" t="s">
        <v>559</v>
      </c>
      <c r="G156" s="183" t="s">
        <v>559</v>
      </c>
      <c r="H156" s="183" t="s">
        <v>559</v>
      </c>
      <c r="I156" s="183" t="s">
        <v>559</v>
      </c>
      <c r="J156" s="183" t="s">
        <v>559</v>
      </c>
      <c r="K156" s="183" t="s">
        <v>559</v>
      </c>
      <c r="L156" s="183">
        <v>1481.6732070000003</v>
      </c>
      <c r="M156" s="183">
        <v>2397.6994950000003</v>
      </c>
      <c r="N156" s="183">
        <v>2333.483843</v>
      </c>
      <c r="O156" s="183">
        <v>2632.2719869999996</v>
      </c>
      <c r="P156" s="183">
        <v>2653.7048999999997</v>
      </c>
      <c r="Q156" s="183">
        <v>2907.3506439999992</v>
      </c>
      <c r="R156" s="183">
        <v>3859.5623850000002</v>
      </c>
      <c r="S156" s="183">
        <v>5469.7843129999992</v>
      </c>
      <c r="T156" s="183">
        <v>5252.0167740000015</v>
      </c>
      <c r="U156" s="183">
        <v>6012.2720780000009</v>
      </c>
      <c r="V156" s="183">
        <v>3819.9855320000001</v>
      </c>
      <c r="W156" s="183">
        <v>3904.7686800000006</v>
      </c>
      <c r="X156" s="183">
        <v>3667.2596540000004</v>
      </c>
      <c r="Y156" s="183">
        <v>4087.7667669999992</v>
      </c>
      <c r="Z156" s="183">
        <v>4850.5703040999997</v>
      </c>
      <c r="AA156" s="183">
        <v>5971.5802836899984</v>
      </c>
      <c r="AB156" s="183">
        <v>5546.1434735399998</v>
      </c>
      <c r="AC156" s="183">
        <v>5641.5515310000001</v>
      </c>
      <c r="AD156" s="183">
        <v>6673.475308000001</v>
      </c>
      <c r="AE156" s="183">
        <v>7877.60023</v>
      </c>
      <c r="AF156" s="183">
        <v>7549.5641502899834</v>
      </c>
      <c r="AG156" s="183">
        <v>6691.0940287899894</v>
      </c>
      <c r="AH156" s="183">
        <v>7077.0976290000044</v>
      </c>
      <c r="AI156" s="183">
        <v>10333.861642999998</v>
      </c>
      <c r="AJ156" s="183">
        <v>11616.141663</v>
      </c>
      <c r="AL156" s="184">
        <v>12.408527076309355</v>
      </c>
      <c r="AM156" s="184">
        <v>8.7621336139377632</v>
      </c>
    </row>
    <row r="157" spans="1:39" s="182" customFormat="1" x14ac:dyDescent="0.2">
      <c r="A157" s="186" t="s">
        <v>477</v>
      </c>
      <c r="B157" s="187">
        <v>7415.2379999999994</v>
      </c>
      <c r="C157" s="187">
        <v>7256.6407219999983</v>
      </c>
      <c r="D157" s="187">
        <v>7661.9345780000012</v>
      </c>
      <c r="E157" s="187">
        <v>8901.1323529999991</v>
      </c>
      <c r="F157" s="187">
        <v>9937.3839780000017</v>
      </c>
      <c r="G157" s="187">
        <v>10837.303760000001</v>
      </c>
      <c r="H157" s="187">
        <v>12734.721132000002</v>
      </c>
      <c r="I157" s="187">
        <v>13906.463079000001</v>
      </c>
      <c r="J157" s="187">
        <v>15587.185645</v>
      </c>
      <c r="K157" s="187">
        <v>18839.873352000002</v>
      </c>
      <c r="L157" s="187">
        <v>20926.480137999999</v>
      </c>
      <c r="M157" s="187">
        <v>25947.972618000003</v>
      </c>
      <c r="N157" s="187">
        <v>27019.065289000006</v>
      </c>
      <c r="O157" s="187">
        <v>28408.945872</v>
      </c>
      <c r="P157" s="187">
        <v>29527.868779</v>
      </c>
      <c r="Q157" s="187">
        <v>32222.242909000001</v>
      </c>
      <c r="R157" s="187">
        <v>35822.169350000004</v>
      </c>
      <c r="S157" s="187">
        <v>41672.234815999996</v>
      </c>
      <c r="T157" s="187">
        <v>47169.79957100001</v>
      </c>
      <c r="U157" s="187">
        <v>56952.789020000018</v>
      </c>
      <c r="V157" s="187">
        <v>50875.632855999997</v>
      </c>
      <c r="W157" s="187">
        <v>54160.660790000009</v>
      </c>
      <c r="X157" s="187">
        <v>52906.975952000001</v>
      </c>
      <c r="Y157" s="187">
        <v>58216.289263000013</v>
      </c>
      <c r="Z157" s="187">
        <v>60513.63799108001</v>
      </c>
      <c r="AA157" s="187">
        <v>63996.824666140004</v>
      </c>
      <c r="AB157" s="187">
        <v>64751.900955589983</v>
      </c>
      <c r="AC157" s="187">
        <v>65184.481833999984</v>
      </c>
      <c r="AD157" s="187">
        <v>68877.62156</v>
      </c>
      <c r="AE157" s="187">
        <v>75053.299588790032</v>
      </c>
      <c r="AF157" s="187">
        <v>73974.209812189598</v>
      </c>
      <c r="AG157" s="187">
        <v>58090.620411540011</v>
      </c>
      <c r="AH157" s="187">
        <v>60445.547264000023</v>
      </c>
      <c r="AI157" s="187">
        <v>82794.007840999999</v>
      </c>
      <c r="AJ157" s="187">
        <v>96019.692494999981</v>
      </c>
      <c r="AK157" s="186"/>
      <c r="AL157" s="188">
        <v>15.974205137404354</v>
      </c>
      <c r="AM157" s="188">
        <v>4.7057362140427301</v>
      </c>
    </row>
    <row r="158" spans="1:39" s="182" customFormat="1" x14ac:dyDescent="0.2">
      <c r="A158" s="189" t="s">
        <v>467</v>
      </c>
      <c r="B158" s="190">
        <v>10.883794454800311</v>
      </c>
      <c r="C158" s="190">
        <v>10.6657270632156</v>
      </c>
      <c r="D158" s="190">
        <v>11.378998096058456</v>
      </c>
      <c r="E158" s="190">
        <v>11.880690798307549</v>
      </c>
      <c r="F158" s="190">
        <v>11.951584516579072</v>
      </c>
      <c r="G158" s="190">
        <v>11.9050694378838</v>
      </c>
      <c r="H158" s="190">
        <v>12.515573441047264</v>
      </c>
      <c r="I158" s="190">
        <v>13.529925259040892</v>
      </c>
      <c r="J158" s="190">
        <v>13.938535648495904</v>
      </c>
      <c r="K158" s="190">
        <v>14.765138170960135</v>
      </c>
      <c r="L158" s="190">
        <v>15.80514047113736</v>
      </c>
      <c r="M158" s="190">
        <v>16.920972310039911</v>
      </c>
      <c r="N158" s="190">
        <v>17.450343780435826</v>
      </c>
      <c r="O158" s="190">
        <v>17.211388577417772</v>
      </c>
      <c r="P158" s="190">
        <v>17.607134462505368</v>
      </c>
      <c r="Q158" s="190">
        <v>17.502956560164261</v>
      </c>
      <c r="R158" s="190">
        <v>17.700624252636157</v>
      </c>
      <c r="S158" s="190">
        <v>18.168127835375156</v>
      </c>
      <c r="T158" s="190">
        <v>18.935481626844584</v>
      </c>
      <c r="U158" s="190">
        <v>19.281519769784179</v>
      </c>
      <c r="V158" s="190">
        <v>19.335745260093418</v>
      </c>
      <c r="W158" s="190">
        <v>19.157538693086963</v>
      </c>
      <c r="X158" s="190">
        <v>17.221201729054098</v>
      </c>
      <c r="Y158" s="190">
        <v>17.660780152349869</v>
      </c>
      <c r="Z158" s="190">
        <v>18.128493963847049</v>
      </c>
      <c r="AA158" s="190">
        <v>18.680568228655662</v>
      </c>
      <c r="AB158" s="190">
        <v>17.932840632433251</v>
      </c>
      <c r="AC158" s="190">
        <v>18.546507286358523</v>
      </c>
      <c r="AD158" s="190">
        <v>18.237900969650113</v>
      </c>
      <c r="AE158" s="190">
        <v>17.995933310983876</v>
      </c>
      <c r="AF158" s="190">
        <v>17.382996278316458</v>
      </c>
      <c r="AG158" s="190">
        <v>15.925273572810267</v>
      </c>
      <c r="AH158" s="190">
        <v>15.137953925138625</v>
      </c>
      <c r="AI158" s="190">
        <v>15.609847706430665</v>
      </c>
      <c r="AJ158" s="190">
        <v>16.819769773189876</v>
      </c>
      <c r="AL158" s="184"/>
      <c r="AM158" s="184"/>
    </row>
    <row r="159" spans="1:39" s="182" customFormat="1" x14ac:dyDescent="0.2">
      <c r="B159" s="185"/>
      <c r="C159" s="185"/>
      <c r="D159" s="185"/>
      <c r="AL159" s="184" t="s">
        <v>468</v>
      </c>
      <c r="AM159" s="184" t="s">
        <v>468</v>
      </c>
    </row>
    <row r="160" spans="1:39" s="182" customFormat="1" x14ac:dyDescent="0.2">
      <c r="B160" s="185"/>
      <c r="C160" s="185"/>
      <c r="D160" s="185"/>
      <c r="AL160" s="184" t="s">
        <v>468</v>
      </c>
      <c r="AM160" s="184" t="s">
        <v>468</v>
      </c>
    </row>
    <row r="161" spans="1:39" s="182" customFormat="1" x14ac:dyDescent="0.2">
      <c r="A161" s="202" t="s">
        <v>478</v>
      </c>
      <c r="B161" s="193"/>
      <c r="C161" s="193"/>
      <c r="D161" s="193"/>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5" t="s">
        <v>468</v>
      </c>
      <c r="AM161" s="195" t="s">
        <v>468</v>
      </c>
    </row>
    <row r="162" spans="1:39" s="182" customFormat="1" x14ac:dyDescent="0.2">
      <c r="A162" s="182" t="s">
        <v>164</v>
      </c>
      <c r="B162" s="183" t="s">
        <v>559</v>
      </c>
      <c r="C162" s="183" t="s">
        <v>559</v>
      </c>
      <c r="D162" s="183" t="s">
        <v>559</v>
      </c>
      <c r="E162" s="183" t="s">
        <v>559</v>
      </c>
      <c r="F162" s="183" t="s">
        <v>559</v>
      </c>
      <c r="G162" s="183" t="s">
        <v>559</v>
      </c>
      <c r="H162" s="183" t="s">
        <v>559</v>
      </c>
      <c r="I162" s="183" t="s">
        <v>559</v>
      </c>
      <c r="J162" s="183" t="s">
        <v>559</v>
      </c>
      <c r="K162" s="183" t="s">
        <v>559</v>
      </c>
      <c r="L162" s="183" t="s">
        <v>559</v>
      </c>
      <c r="M162" s="183" t="s">
        <v>559</v>
      </c>
      <c r="N162" s="183" t="s">
        <v>559</v>
      </c>
      <c r="O162" s="183" t="s">
        <v>559</v>
      </c>
      <c r="P162" s="183" t="s">
        <v>559</v>
      </c>
      <c r="Q162" s="183" t="s">
        <v>559</v>
      </c>
      <c r="R162" s="183" t="s">
        <v>559</v>
      </c>
      <c r="S162" s="183" t="s">
        <v>559</v>
      </c>
      <c r="T162" s="183">
        <v>3.2938190000000001</v>
      </c>
      <c r="U162" s="183">
        <v>0.88592399999999982</v>
      </c>
      <c r="V162" s="183">
        <v>1.290252</v>
      </c>
      <c r="W162" s="183">
        <v>0.25387999999999999</v>
      </c>
      <c r="X162" s="183">
        <v>0.55150299999999997</v>
      </c>
      <c r="Y162" s="183">
        <v>0.39990599999999993</v>
      </c>
      <c r="Z162" s="183">
        <v>2.0131760000000001</v>
      </c>
      <c r="AA162" s="183">
        <v>1.0722510000000001</v>
      </c>
      <c r="AB162" s="183">
        <v>2.796109</v>
      </c>
      <c r="AC162" s="183">
        <v>1.8717299999999999</v>
      </c>
      <c r="AD162" s="183">
        <v>4.2574740000000002</v>
      </c>
      <c r="AE162" s="183">
        <v>5.746988</v>
      </c>
      <c r="AF162" s="183">
        <v>1.617632</v>
      </c>
      <c r="AG162" s="183">
        <v>0.15279900000000002</v>
      </c>
      <c r="AH162" s="183">
        <v>0.107423</v>
      </c>
      <c r="AI162" s="183">
        <v>10.464771000000001</v>
      </c>
      <c r="AJ162" s="183">
        <v>15.796722000000001</v>
      </c>
      <c r="AL162" s="184">
        <v>50.951435057680669</v>
      </c>
      <c r="AM162" s="184">
        <v>34.233748982172273</v>
      </c>
    </row>
    <row r="163" spans="1:39" s="182" customFormat="1" x14ac:dyDescent="0.2">
      <c r="A163" s="182" t="s">
        <v>169</v>
      </c>
      <c r="B163" s="183" t="s">
        <v>559</v>
      </c>
      <c r="C163" s="183" t="s">
        <v>559</v>
      </c>
      <c r="D163" s="183" t="s">
        <v>559</v>
      </c>
      <c r="E163" s="183" t="s">
        <v>559</v>
      </c>
      <c r="F163" s="183" t="s">
        <v>559</v>
      </c>
      <c r="G163" s="183" t="s">
        <v>559</v>
      </c>
      <c r="H163" s="183" t="s">
        <v>559</v>
      </c>
      <c r="I163" s="183" t="s">
        <v>559</v>
      </c>
      <c r="J163" s="183" t="s">
        <v>559</v>
      </c>
      <c r="K163" s="183" t="s">
        <v>559</v>
      </c>
      <c r="L163" s="183" t="s">
        <v>559</v>
      </c>
      <c r="M163" s="183" t="s">
        <v>559</v>
      </c>
      <c r="N163" s="183" t="s">
        <v>559</v>
      </c>
      <c r="O163" s="183" t="s">
        <v>559</v>
      </c>
      <c r="P163" s="183" t="s">
        <v>559</v>
      </c>
      <c r="Q163" s="183" t="s">
        <v>559</v>
      </c>
      <c r="R163" s="183" t="s">
        <v>559</v>
      </c>
      <c r="S163" s="183" t="s">
        <v>559</v>
      </c>
      <c r="T163" s="183">
        <v>12.563743000000001</v>
      </c>
      <c r="U163" s="183">
        <v>9.7114119999999993</v>
      </c>
      <c r="V163" s="183">
        <v>12.594701000000001</v>
      </c>
      <c r="W163" s="183">
        <v>11.055755</v>
      </c>
      <c r="X163" s="183">
        <v>10.384883</v>
      </c>
      <c r="Y163" s="183">
        <v>9.2071369999999995</v>
      </c>
      <c r="Z163" s="183">
        <v>9.6570169999999997</v>
      </c>
      <c r="AA163" s="183">
        <v>16.517424999999999</v>
      </c>
      <c r="AB163" s="183">
        <v>20.480173000000001</v>
      </c>
      <c r="AC163" s="183">
        <v>10.543873</v>
      </c>
      <c r="AD163" s="183">
        <v>10.249722999999999</v>
      </c>
      <c r="AE163" s="183">
        <v>14.764435000000001</v>
      </c>
      <c r="AF163" s="183">
        <v>9.8922139999999992</v>
      </c>
      <c r="AG163" s="183">
        <v>5.6196719999999996</v>
      </c>
      <c r="AH163" s="183">
        <v>5.2117000000000004E-2</v>
      </c>
      <c r="AI163" s="183">
        <v>3.0428190000000002</v>
      </c>
      <c r="AJ163" s="183">
        <v>1.058737</v>
      </c>
      <c r="AL163" s="184">
        <v>-65.205390133294159</v>
      </c>
      <c r="AM163" s="184">
        <v>-45.73186072250224</v>
      </c>
    </row>
    <row r="164" spans="1:39" s="182" customFormat="1" x14ac:dyDescent="0.2">
      <c r="A164" s="182" t="s">
        <v>171</v>
      </c>
      <c r="B164" s="183" t="s">
        <v>559</v>
      </c>
      <c r="C164" s="183" t="s">
        <v>559</v>
      </c>
      <c r="D164" s="183" t="s">
        <v>559</v>
      </c>
      <c r="E164" s="183" t="s">
        <v>559</v>
      </c>
      <c r="F164" s="183" t="s">
        <v>559</v>
      </c>
      <c r="G164" s="183" t="s">
        <v>559</v>
      </c>
      <c r="H164" s="183" t="s">
        <v>559</v>
      </c>
      <c r="I164" s="183" t="s">
        <v>559</v>
      </c>
      <c r="J164" s="183" t="s">
        <v>559</v>
      </c>
      <c r="K164" s="183" t="s">
        <v>559</v>
      </c>
      <c r="L164" s="183" t="s">
        <v>559</v>
      </c>
      <c r="M164" s="183" t="s">
        <v>559</v>
      </c>
      <c r="N164" s="183" t="s">
        <v>559</v>
      </c>
      <c r="O164" s="183" t="s">
        <v>559</v>
      </c>
      <c r="P164" s="183" t="s">
        <v>559</v>
      </c>
      <c r="Q164" s="183" t="s">
        <v>559</v>
      </c>
      <c r="R164" s="183" t="s">
        <v>559</v>
      </c>
      <c r="S164" s="183" t="s">
        <v>559</v>
      </c>
      <c r="T164" s="183">
        <v>75.529340000000005</v>
      </c>
      <c r="U164" s="183">
        <v>97.718484000000004</v>
      </c>
      <c r="V164" s="183">
        <v>200.96091699999997</v>
      </c>
      <c r="W164" s="183">
        <v>198.19142000000005</v>
      </c>
      <c r="X164" s="183">
        <v>302.36677299999997</v>
      </c>
      <c r="Y164" s="183">
        <v>445.18000100000012</v>
      </c>
      <c r="Z164" s="183">
        <v>542.15738099999999</v>
      </c>
      <c r="AA164" s="183">
        <v>655.50315099999978</v>
      </c>
      <c r="AB164" s="183">
        <v>930.36745699999983</v>
      </c>
      <c r="AC164" s="183">
        <v>969.53164499999991</v>
      </c>
      <c r="AD164" s="183">
        <v>950.01072999999985</v>
      </c>
      <c r="AE164" s="183">
        <v>1086.2419170000003</v>
      </c>
      <c r="AF164" s="183">
        <v>1259.3349130000004</v>
      </c>
      <c r="AG164" s="183">
        <v>1168.7288370000001</v>
      </c>
      <c r="AH164" s="183">
        <v>1275.4913139999996</v>
      </c>
      <c r="AI164" s="183">
        <v>1591.7529949999996</v>
      </c>
      <c r="AJ164" s="183">
        <v>1578.9174789999993</v>
      </c>
      <c r="AL164" s="184">
        <v>-0.80637611742017157</v>
      </c>
      <c r="AM164" s="184">
        <v>7.8970246984674475</v>
      </c>
    </row>
    <row r="165" spans="1:39" s="182" customFormat="1" x14ac:dyDescent="0.2">
      <c r="A165" s="182" t="s">
        <v>172</v>
      </c>
      <c r="B165" s="183" t="s">
        <v>559</v>
      </c>
      <c r="C165" s="183" t="s">
        <v>559</v>
      </c>
      <c r="D165" s="183" t="s">
        <v>559</v>
      </c>
      <c r="E165" s="183" t="s">
        <v>559</v>
      </c>
      <c r="F165" s="183" t="s">
        <v>559</v>
      </c>
      <c r="G165" s="183" t="s">
        <v>559</v>
      </c>
      <c r="H165" s="183" t="s">
        <v>559</v>
      </c>
      <c r="I165" s="183" t="s">
        <v>559</v>
      </c>
      <c r="J165" s="183" t="s">
        <v>559</v>
      </c>
      <c r="K165" s="183" t="s">
        <v>559</v>
      </c>
      <c r="L165" s="183" t="s">
        <v>559</v>
      </c>
      <c r="M165" s="183" t="s">
        <v>559</v>
      </c>
      <c r="N165" s="183" t="s">
        <v>559</v>
      </c>
      <c r="O165" s="183" t="s">
        <v>559</v>
      </c>
      <c r="P165" s="183" t="s">
        <v>559</v>
      </c>
      <c r="Q165" s="183" t="s">
        <v>559</v>
      </c>
      <c r="R165" s="183" t="s">
        <v>559</v>
      </c>
      <c r="S165" s="183" t="s">
        <v>559</v>
      </c>
      <c r="T165" s="183">
        <v>5.868036</v>
      </c>
      <c r="U165" s="183">
        <v>3.295093</v>
      </c>
      <c r="V165" s="183">
        <v>3.3894019999999996</v>
      </c>
      <c r="W165" s="183">
        <v>4.7103649999999995</v>
      </c>
      <c r="X165" s="183">
        <v>5.9783159999999995</v>
      </c>
      <c r="Y165" s="183">
        <v>8.7800820000000002</v>
      </c>
      <c r="Z165" s="183">
        <v>11.009012999999999</v>
      </c>
      <c r="AA165" s="183">
        <v>45.155726999999999</v>
      </c>
      <c r="AB165" s="183">
        <v>16.578272999999999</v>
      </c>
      <c r="AC165" s="183">
        <v>5.3215280000000007</v>
      </c>
      <c r="AD165" s="183">
        <v>13.346189000000001</v>
      </c>
      <c r="AE165" s="183">
        <v>47.740842000000001</v>
      </c>
      <c r="AF165" s="183">
        <v>4.5245069999999998</v>
      </c>
      <c r="AG165" s="183">
        <v>2.771585</v>
      </c>
      <c r="AH165" s="183">
        <v>3.4711650000000001</v>
      </c>
      <c r="AI165" s="183">
        <v>3.9892189999999998</v>
      </c>
      <c r="AJ165" s="183">
        <v>5.3663749999999997</v>
      </c>
      <c r="AL165" s="184">
        <v>34.521945272997044</v>
      </c>
      <c r="AM165" s="184">
        <v>-27.137455782832461</v>
      </c>
    </row>
    <row r="166" spans="1:39" s="182" customFormat="1" x14ac:dyDescent="0.2">
      <c r="A166" s="182" t="s">
        <v>175</v>
      </c>
      <c r="B166" s="183" t="s">
        <v>559</v>
      </c>
      <c r="C166" s="183" t="s">
        <v>559</v>
      </c>
      <c r="D166" s="183" t="s">
        <v>559</v>
      </c>
      <c r="E166" s="183" t="s">
        <v>559</v>
      </c>
      <c r="F166" s="183" t="s">
        <v>559</v>
      </c>
      <c r="G166" s="183" t="s">
        <v>559</v>
      </c>
      <c r="H166" s="183" t="s">
        <v>559</v>
      </c>
      <c r="I166" s="183" t="s">
        <v>559</v>
      </c>
      <c r="J166" s="183" t="s">
        <v>559</v>
      </c>
      <c r="K166" s="183" t="s">
        <v>559</v>
      </c>
      <c r="L166" s="183" t="s">
        <v>559</v>
      </c>
      <c r="M166" s="183" t="s">
        <v>559</v>
      </c>
      <c r="N166" s="183" t="s">
        <v>559</v>
      </c>
      <c r="O166" s="183" t="s">
        <v>559</v>
      </c>
      <c r="P166" s="183" t="s">
        <v>559</v>
      </c>
      <c r="Q166" s="183" t="s">
        <v>559</v>
      </c>
      <c r="R166" s="183" t="s">
        <v>559</v>
      </c>
      <c r="S166" s="183" t="s">
        <v>559</v>
      </c>
      <c r="T166" s="183">
        <v>3.3757570000000001</v>
      </c>
      <c r="U166" s="183">
        <v>2.139427</v>
      </c>
      <c r="V166" s="183">
        <v>3.7525309999999994</v>
      </c>
      <c r="W166" s="183">
        <v>1.3859650000000001</v>
      </c>
      <c r="X166" s="183">
        <v>3.0955480000000004</v>
      </c>
      <c r="Y166" s="183">
        <v>2.4158179999999998</v>
      </c>
      <c r="Z166" s="183">
        <v>3.981789</v>
      </c>
      <c r="AA166" s="183">
        <v>4.3283660000000008</v>
      </c>
      <c r="AB166" s="183">
        <v>2.930177</v>
      </c>
      <c r="AC166" s="183">
        <v>0.80543100000000001</v>
      </c>
      <c r="AD166" s="183">
        <v>3.5988069999999999</v>
      </c>
      <c r="AE166" s="183">
        <v>1.9207719999999999</v>
      </c>
      <c r="AF166" s="183">
        <v>4.3483330000000002</v>
      </c>
      <c r="AG166" s="183">
        <v>5.7194510000000003</v>
      </c>
      <c r="AH166" s="183">
        <v>4.177168</v>
      </c>
      <c r="AI166" s="183">
        <v>4.2285190000000004</v>
      </c>
      <c r="AJ166" s="183">
        <v>3.7203199999999996</v>
      </c>
      <c r="AL166" s="184">
        <v>-12.018368606124284</v>
      </c>
      <c r="AM166" s="184">
        <v>8.6614794065877447</v>
      </c>
    </row>
    <row r="167" spans="1:39" s="182" customFormat="1" x14ac:dyDescent="0.2">
      <c r="A167" s="182" t="s">
        <v>181</v>
      </c>
      <c r="B167" s="183" t="s">
        <v>559</v>
      </c>
      <c r="C167" s="183" t="s">
        <v>559</v>
      </c>
      <c r="D167" s="183" t="s">
        <v>559</v>
      </c>
      <c r="E167" s="183" t="s">
        <v>559</v>
      </c>
      <c r="F167" s="183" t="s">
        <v>559</v>
      </c>
      <c r="G167" s="183" t="s">
        <v>559</v>
      </c>
      <c r="H167" s="183" t="s">
        <v>559</v>
      </c>
      <c r="I167" s="183" t="s">
        <v>559</v>
      </c>
      <c r="J167" s="183" t="s">
        <v>559</v>
      </c>
      <c r="K167" s="183" t="s">
        <v>559</v>
      </c>
      <c r="L167" s="183" t="s">
        <v>559</v>
      </c>
      <c r="M167" s="183" t="s">
        <v>559</v>
      </c>
      <c r="N167" s="183" t="s">
        <v>559</v>
      </c>
      <c r="O167" s="183" t="s">
        <v>559</v>
      </c>
      <c r="P167" s="183" t="s">
        <v>559</v>
      </c>
      <c r="Q167" s="183" t="s">
        <v>559</v>
      </c>
      <c r="R167" s="183" t="s">
        <v>559</v>
      </c>
      <c r="S167" s="183" t="s">
        <v>559</v>
      </c>
      <c r="T167" s="183">
        <v>11.048765</v>
      </c>
      <c r="U167" s="183">
        <v>13.073753999999999</v>
      </c>
      <c r="V167" s="183">
        <v>11.039621</v>
      </c>
      <c r="W167" s="183">
        <v>13.026890999999999</v>
      </c>
      <c r="X167" s="183">
        <v>13.601349000000001</v>
      </c>
      <c r="Y167" s="183">
        <v>16.037262999999999</v>
      </c>
      <c r="Z167" s="183">
        <v>15.674663000000001</v>
      </c>
      <c r="AA167" s="183">
        <v>14.011176000000001</v>
      </c>
      <c r="AB167" s="183">
        <v>11.049982999999999</v>
      </c>
      <c r="AC167" s="183">
        <v>22.077922999999998</v>
      </c>
      <c r="AD167" s="183">
        <v>22.18235</v>
      </c>
      <c r="AE167" s="183">
        <v>28.246594999999999</v>
      </c>
      <c r="AF167" s="183">
        <v>29.558070999999998</v>
      </c>
      <c r="AG167" s="183">
        <v>6.3840479999999999</v>
      </c>
      <c r="AH167" s="183">
        <v>13.030256</v>
      </c>
      <c r="AI167" s="183">
        <v>28.689029999999999</v>
      </c>
      <c r="AJ167" s="183">
        <v>16.189240000000002</v>
      </c>
      <c r="AL167" s="184">
        <v>-43.569928993765203</v>
      </c>
      <c r="AM167" s="184">
        <v>-5.9826641001983916</v>
      </c>
    </row>
    <row r="168" spans="1:39" s="182" customFormat="1" x14ac:dyDescent="0.2">
      <c r="A168" s="182" t="s">
        <v>183</v>
      </c>
      <c r="B168" s="183">
        <v>29.603999999999999</v>
      </c>
      <c r="C168" s="183">
        <v>48.999092999999995</v>
      </c>
      <c r="D168" s="183">
        <v>78.066177999999994</v>
      </c>
      <c r="E168" s="183">
        <v>80.584799999999987</v>
      </c>
      <c r="F168" s="183">
        <v>32.767215</v>
      </c>
      <c r="G168" s="183">
        <v>7.2498209999999998</v>
      </c>
      <c r="H168" s="183">
        <v>32.819586000000001</v>
      </c>
      <c r="I168" s="183">
        <v>7.2002709999999999</v>
      </c>
      <c r="J168" s="183">
        <v>8.6572510000000005</v>
      </c>
      <c r="K168" s="183">
        <v>13.949714</v>
      </c>
      <c r="L168" s="183">
        <v>108.96856600000001</v>
      </c>
      <c r="M168" s="183">
        <v>304.61014699999998</v>
      </c>
      <c r="N168" s="183">
        <v>445.25795500000004</v>
      </c>
      <c r="O168" s="183">
        <v>622.59020200000009</v>
      </c>
      <c r="P168" s="183">
        <v>616.8908560000001</v>
      </c>
      <c r="Q168" s="183">
        <v>745.08983799999999</v>
      </c>
      <c r="R168" s="183">
        <v>766.57883499999991</v>
      </c>
      <c r="S168" s="183">
        <v>1207.5642330000001</v>
      </c>
      <c r="T168" s="183">
        <v>1199.3662879999999</v>
      </c>
      <c r="U168" s="183">
        <v>1352.5783359999998</v>
      </c>
      <c r="V168" s="183">
        <v>784.15139299999998</v>
      </c>
      <c r="W168" s="183">
        <v>1130.9161899999999</v>
      </c>
      <c r="X168" s="183">
        <v>1352.819888</v>
      </c>
      <c r="Y168" s="183">
        <v>1125.8764289999999</v>
      </c>
      <c r="Z168" s="183">
        <v>932.50577699999997</v>
      </c>
      <c r="AA168" s="183">
        <v>1001.632243</v>
      </c>
      <c r="AB168" s="183">
        <v>482.17638599999998</v>
      </c>
      <c r="AC168" s="183">
        <v>377.24783500000001</v>
      </c>
      <c r="AD168" s="183">
        <v>326.77535499999999</v>
      </c>
      <c r="AE168" s="183">
        <v>819.52666399999998</v>
      </c>
      <c r="AF168" s="183">
        <v>1254.76071508</v>
      </c>
      <c r="AG168" s="183">
        <v>1401.8466946299998</v>
      </c>
      <c r="AH168" s="183">
        <v>2214.5162880000007</v>
      </c>
      <c r="AI168" s="183">
        <v>4067.4009160000001</v>
      </c>
      <c r="AJ168" s="183">
        <v>3419.8769939999997</v>
      </c>
      <c r="AL168" s="184">
        <v>-15.919845015838618</v>
      </c>
      <c r="AM168" s="184">
        <v>37.432074295352862</v>
      </c>
    </row>
    <row r="169" spans="1:39" s="182" customFormat="1" x14ac:dyDescent="0.2">
      <c r="A169" s="182" t="s">
        <v>189</v>
      </c>
      <c r="B169" s="183" t="s">
        <v>559</v>
      </c>
      <c r="C169" s="183" t="s">
        <v>559</v>
      </c>
      <c r="D169" s="183" t="s">
        <v>559</v>
      </c>
      <c r="E169" s="183" t="s">
        <v>559</v>
      </c>
      <c r="F169" s="183" t="s">
        <v>559</v>
      </c>
      <c r="G169" s="183" t="s">
        <v>559</v>
      </c>
      <c r="H169" s="183" t="s">
        <v>559</v>
      </c>
      <c r="I169" s="183" t="s">
        <v>559</v>
      </c>
      <c r="J169" s="183" t="s">
        <v>559</v>
      </c>
      <c r="K169" s="183" t="s">
        <v>559</v>
      </c>
      <c r="L169" s="183" t="s">
        <v>559</v>
      </c>
      <c r="M169" s="183" t="s">
        <v>559</v>
      </c>
      <c r="N169" s="183" t="s">
        <v>559</v>
      </c>
      <c r="O169" s="183" t="s">
        <v>559</v>
      </c>
      <c r="P169" s="183" t="s">
        <v>559</v>
      </c>
      <c r="Q169" s="183" t="s">
        <v>559</v>
      </c>
      <c r="R169" s="183" t="s">
        <v>559</v>
      </c>
      <c r="S169" s="183" t="s">
        <v>559</v>
      </c>
      <c r="T169" s="183">
        <v>1.280257</v>
      </c>
      <c r="U169" s="183">
        <v>2.742013</v>
      </c>
      <c r="V169" s="183">
        <v>3.0085169999999999</v>
      </c>
      <c r="W169" s="183">
        <v>2.1812430000000003</v>
      </c>
      <c r="X169" s="183">
        <v>5.6826099999999995</v>
      </c>
      <c r="Y169" s="183">
        <v>1.9592770000000002</v>
      </c>
      <c r="Z169" s="183">
        <v>1.587547</v>
      </c>
      <c r="AA169" s="183">
        <v>2.6618919999999999</v>
      </c>
      <c r="AB169" s="183">
        <v>2.879248</v>
      </c>
      <c r="AC169" s="183">
        <v>0.76272699999999993</v>
      </c>
      <c r="AD169" s="183">
        <v>1.8827719999999999</v>
      </c>
      <c r="AE169" s="183">
        <v>3.5369630000000001</v>
      </c>
      <c r="AF169" s="183">
        <v>3.6173299999999999</v>
      </c>
      <c r="AG169" s="183">
        <v>2.349844</v>
      </c>
      <c r="AH169" s="183">
        <v>1.2703770000000001</v>
      </c>
      <c r="AI169" s="183">
        <v>1.7961389999999999</v>
      </c>
      <c r="AJ169" s="183">
        <v>0.860317</v>
      </c>
      <c r="AL169" s="184">
        <v>-52.101869621449111</v>
      </c>
      <c r="AM169" s="184">
        <v>-24.386937611587527</v>
      </c>
    </row>
    <row r="170" spans="1:39" s="182" customFormat="1" x14ac:dyDescent="0.2">
      <c r="A170" s="182" t="s">
        <v>190</v>
      </c>
      <c r="B170" s="183">
        <v>1451.671</v>
      </c>
      <c r="C170" s="183">
        <v>1280.2764219999997</v>
      </c>
      <c r="D170" s="183">
        <v>1094.518912</v>
      </c>
      <c r="E170" s="183">
        <v>1155.8431780000001</v>
      </c>
      <c r="F170" s="183">
        <v>1291.8378230000003</v>
      </c>
      <c r="G170" s="183">
        <v>1402.536327</v>
      </c>
      <c r="H170" s="183">
        <v>1802.3590950000005</v>
      </c>
      <c r="I170" s="183">
        <v>1814.4961239999996</v>
      </c>
      <c r="J170" s="183">
        <v>1639.6941220000001</v>
      </c>
      <c r="K170" s="183">
        <v>1914.2920320000001</v>
      </c>
      <c r="L170" s="183">
        <v>2050.2010999999998</v>
      </c>
      <c r="M170" s="183">
        <v>2415.8536759999993</v>
      </c>
      <c r="N170" s="183">
        <v>2268.6780930000004</v>
      </c>
      <c r="O170" s="183">
        <v>2201.5416619999996</v>
      </c>
      <c r="P170" s="183">
        <v>2342.2999539999996</v>
      </c>
      <c r="Q170" s="183">
        <v>2543.6722490000002</v>
      </c>
      <c r="R170" s="183">
        <v>2670.7585309999995</v>
      </c>
      <c r="S170" s="183">
        <v>3055.7716299999997</v>
      </c>
      <c r="T170" s="183">
        <v>3253.205887000001</v>
      </c>
      <c r="U170" s="183">
        <v>4089.1976120000004</v>
      </c>
      <c r="V170" s="183">
        <v>3148.7880850000001</v>
      </c>
      <c r="W170" s="183">
        <v>2979.6310750000002</v>
      </c>
      <c r="X170" s="183">
        <v>2982.7230729999992</v>
      </c>
      <c r="Y170" s="183">
        <v>3770.6641950000007</v>
      </c>
      <c r="Z170" s="183">
        <v>3471.2468948900005</v>
      </c>
      <c r="AA170" s="183">
        <v>3593.3856110599991</v>
      </c>
      <c r="AB170" s="183">
        <v>3947.11674137</v>
      </c>
      <c r="AC170" s="183">
        <v>3956.3989499999993</v>
      </c>
      <c r="AD170" s="183">
        <v>4238.4926080000005</v>
      </c>
      <c r="AE170" s="183">
        <v>4352.0040830000007</v>
      </c>
      <c r="AF170" s="183">
        <v>5041.4980440000008</v>
      </c>
      <c r="AG170" s="183">
        <v>3632.745304</v>
      </c>
      <c r="AH170" s="183">
        <v>3425.0310140000001</v>
      </c>
      <c r="AI170" s="183">
        <v>5159.6488719999998</v>
      </c>
      <c r="AJ170" s="183">
        <v>6131.4309349999985</v>
      </c>
      <c r="AL170" s="184">
        <v>18.834267352447071</v>
      </c>
      <c r="AM170" s="184">
        <v>5.0507736201643922</v>
      </c>
    </row>
    <row r="171" spans="1:39" s="182" customFormat="1" x14ac:dyDescent="0.2">
      <c r="A171" s="182" t="s">
        <v>205</v>
      </c>
      <c r="B171" s="183" t="s">
        <v>559</v>
      </c>
      <c r="C171" s="183" t="s">
        <v>559</v>
      </c>
      <c r="D171" s="183" t="s">
        <v>559</v>
      </c>
      <c r="E171" s="183" t="s">
        <v>559</v>
      </c>
      <c r="F171" s="183" t="s">
        <v>559</v>
      </c>
      <c r="G171" s="183" t="s">
        <v>559</v>
      </c>
      <c r="H171" s="183" t="s">
        <v>559</v>
      </c>
      <c r="I171" s="183" t="s">
        <v>559</v>
      </c>
      <c r="J171" s="183" t="s">
        <v>559</v>
      </c>
      <c r="K171" s="183" t="s">
        <v>559</v>
      </c>
      <c r="L171" s="183" t="s">
        <v>559</v>
      </c>
      <c r="M171" s="183" t="s">
        <v>559</v>
      </c>
      <c r="N171" s="183" t="s">
        <v>559</v>
      </c>
      <c r="O171" s="183" t="s">
        <v>559</v>
      </c>
      <c r="P171" s="183" t="s">
        <v>559</v>
      </c>
      <c r="Q171" s="183" t="s">
        <v>559</v>
      </c>
      <c r="R171" s="183" t="s">
        <v>559</v>
      </c>
      <c r="S171" s="183" t="s">
        <v>559</v>
      </c>
      <c r="T171" s="183">
        <v>86.480075999999997</v>
      </c>
      <c r="U171" s="183">
        <v>103.180656</v>
      </c>
      <c r="V171" s="183">
        <v>104.12122600000001</v>
      </c>
      <c r="W171" s="183">
        <v>125.156187</v>
      </c>
      <c r="X171" s="183">
        <v>156.94239400000001</v>
      </c>
      <c r="Y171" s="183">
        <v>169.49945099999999</v>
      </c>
      <c r="Z171" s="183">
        <v>190.23241099999998</v>
      </c>
      <c r="AA171" s="183">
        <v>268.31288999999998</v>
      </c>
      <c r="AB171" s="183">
        <v>270.20134999999999</v>
      </c>
      <c r="AC171" s="183">
        <v>239.77763400000001</v>
      </c>
      <c r="AD171" s="183">
        <v>207.95422400000001</v>
      </c>
      <c r="AE171" s="183">
        <v>250.682086</v>
      </c>
      <c r="AF171" s="183">
        <v>222.65443099999999</v>
      </c>
      <c r="AG171" s="183">
        <v>231.35267999999999</v>
      </c>
      <c r="AH171" s="183">
        <v>317.87637899999999</v>
      </c>
      <c r="AI171" s="183">
        <v>623.43139799999994</v>
      </c>
      <c r="AJ171" s="183">
        <v>402.50559800000002</v>
      </c>
      <c r="AL171" s="184">
        <v>-35.437066645783517</v>
      </c>
      <c r="AM171" s="184">
        <v>17.936582282666478</v>
      </c>
    </row>
    <row r="172" spans="1:39" s="182" customFormat="1" x14ac:dyDescent="0.2">
      <c r="A172" s="182" t="s">
        <v>211</v>
      </c>
      <c r="B172" s="183" t="s">
        <v>559</v>
      </c>
      <c r="C172" s="183" t="s">
        <v>559</v>
      </c>
      <c r="D172" s="183" t="s">
        <v>559</v>
      </c>
      <c r="E172" s="183" t="s">
        <v>559</v>
      </c>
      <c r="F172" s="183" t="s">
        <v>559</v>
      </c>
      <c r="G172" s="183" t="s">
        <v>559</v>
      </c>
      <c r="H172" s="183" t="s">
        <v>559</v>
      </c>
      <c r="I172" s="183" t="s">
        <v>559</v>
      </c>
      <c r="J172" s="183" t="s">
        <v>559</v>
      </c>
      <c r="K172" s="183" t="s">
        <v>559</v>
      </c>
      <c r="L172" s="183" t="s">
        <v>559</v>
      </c>
      <c r="M172" s="183" t="s">
        <v>559</v>
      </c>
      <c r="N172" s="183" t="s">
        <v>559</v>
      </c>
      <c r="O172" s="183" t="s">
        <v>559</v>
      </c>
      <c r="P172" s="183" t="s">
        <v>559</v>
      </c>
      <c r="Q172" s="183" t="s">
        <v>559</v>
      </c>
      <c r="R172" s="183" t="s">
        <v>559</v>
      </c>
      <c r="S172" s="183" t="s">
        <v>559</v>
      </c>
      <c r="T172" s="183">
        <v>1.395597</v>
      </c>
      <c r="U172" s="183">
        <v>4.8349480000000007</v>
      </c>
      <c r="V172" s="183">
        <v>1.3369770000000001</v>
      </c>
      <c r="W172" s="183">
        <v>1.3474409999999999</v>
      </c>
      <c r="X172" s="183">
        <v>1.4594199999999999</v>
      </c>
      <c r="Y172" s="183">
        <v>1.598735</v>
      </c>
      <c r="Z172" s="183">
        <v>2.2732350000000001</v>
      </c>
      <c r="AA172" s="183">
        <v>1.3104309999999999</v>
      </c>
      <c r="AB172" s="183">
        <v>3.3448760000000002</v>
      </c>
      <c r="AC172" s="183">
        <v>3.2822019999999998</v>
      </c>
      <c r="AD172" s="183">
        <v>2.086776</v>
      </c>
      <c r="AE172" s="183">
        <v>4.6824909999999997</v>
      </c>
      <c r="AF172" s="183">
        <v>1.5157530000000001</v>
      </c>
      <c r="AG172" s="183">
        <v>8.4960000000000008E-2</v>
      </c>
      <c r="AH172" s="183">
        <v>9.7795000000000007E-2</v>
      </c>
      <c r="AI172" s="183">
        <v>0.44523499999999999</v>
      </c>
      <c r="AJ172" s="183">
        <v>1.0851839999999999</v>
      </c>
      <c r="AL172" s="184">
        <v>143.73286017496378</v>
      </c>
      <c r="AM172" s="184">
        <v>-26.644630183443837</v>
      </c>
    </row>
    <row r="173" spans="1:39" s="182" customFormat="1" x14ac:dyDescent="0.2">
      <c r="A173" s="182" t="s">
        <v>219</v>
      </c>
      <c r="B173" s="183" t="s">
        <v>559</v>
      </c>
      <c r="C173" s="183" t="s">
        <v>559</v>
      </c>
      <c r="D173" s="183" t="s">
        <v>559</v>
      </c>
      <c r="E173" s="183" t="s">
        <v>559</v>
      </c>
      <c r="F173" s="183" t="s">
        <v>559</v>
      </c>
      <c r="G173" s="183" t="s">
        <v>559</v>
      </c>
      <c r="H173" s="183" t="s">
        <v>559</v>
      </c>
      <c r="I173" s="183" t="s">
        <v>559</v>
      </c>
      <c r="J173" s="183" t="s">
        <v>559</v>
      </c>
      <c r="K173" s="183" t="s">
        <v>559</v>
      </c>
      <c r="L173" s="183" t="s">
        <v>559</v>
      </c>
      <c r="M173" s="183" t="s">
        <v>559</v>
      </c>
      <c r="N173" s="183" t="s">
        <v>559</v>
      </c>
      <c r="O173" s="183" t="s">
        <v>559</v>
      </c>
      <c r="P173" s="183" t="s">
        <v>559</v>
      </c>
      <c r="Q173" s="183" t="s">
        <v>559</v>
      </c>
      <c r="R173" s="183" t="s">
        <v>559</v>
      </c>
      <c r="S173" s="183" t="s">
        <v>559</v>
      </c>
      <c r="T173" s="183">
        <v>56.257899999999999</v>
      </c>
      <c r="U173" s="183">
        <v>60.208289999999998</v>
      </c>
      <c r="V173" s="183">
        <v>58.351649000000002</v>
      </c>
      <c r="W173" s="183">
        <v>64.257840999999999</v>
      </c>
      <c r="X173" s="183">
        <v>26.015005000000002</v>
      </c>
      <c r="Y173" s="183">
        <v>4.3051200000000005</v>
      </c>
      <c r="Z173" s="183">
        <v>5.7508840000000001</v>
      </c>
      <c r="AA173" s="183">
        <v>4.0653000000000006</v>
      </c>
      <c r="AB173" s="183">
        <v>2.8865240000000001</v>
      </c>
      <c r="AC173" s="183">
        <v>5.5607930000000003</v>
      </c>
      <c r="AD173" s="183">
        <v>18.080384000000002</v>
      </c>
      <c r="AE173" s="183">
        <v>15.332770999999999</v>
      </c>
      <c r="AF173" s="183">
        <v>3.9870910000000004</v>
      </c>
      <c r="AG173" s="183">
        <v>3.6694209999999998</v>
      </c>
      <c r="AH173" s="183">
        <v>1.6408860000000001</v>
      </c>
      <c r="AI173" s="183">
        <v>1.6472519999999999</v>
      </c>
      <c r="AJ173" s="183">
        <v>2.3135339999999998</v>
      </c>
      <c r="AL173" s="184">
        <v>40.448091730955525</v>
      </c>
      <c r="AM173" s="184">
        <v>-30.852992053052475</v>
      </c>
    </row>
    <row r="174" spans="1:39" s="182" customFormat="1" x14ac:dyDescent="0.2">
      <c r="A174" s="182" t="s">
        <v>223</v>
      </c>
      <c r="B174" s="183">
        <v>276.22899999999998</v>
      </c>
      <c r="C174" s="183">
        <v>284.74514399999998</v>
      </c>
      <c r="D174" s="183">
        <v>264.09466600000002</v>
      </c>
      <c r="E174" s="183">
        <v>281.997795</v>
      </c>
      <c r="F174" s="183">
        <v>319.15595599999995</v>
      </c>
      <c r="G174" s="183">
        <v>341.2901</v>
      </c>
      <c r="H174" s="183">
        <v>378.924553</v>
      </c>
      <c r="I174" s="183">
        <v>515.15074900000002</v>
      </c>
      <c r="J174" s="183">
        <v>540.50394000000006</v>
      </c>
      <c r="K174" s="183">
        <v>733.39075700000012</v>
      </c>
      <c r="L174" s="183">
        <v>843.11480000000029</v>
      </c>
      <c r="M174" s="183">
        <v>605.4249870000001</v>
      </c>
      <c r="N174" s="183">
        <v>601.90977600000008</v>
      </c>
      <c r="O174" s="183">
        <v>723.48595899999998</v>
      </c>
      <c r="P174" s="183">
        <v>775.43486699999994</v>
      </c>
      <c r="Q174" s="183">
        <v>870.21132900000009</v>
      </c>
      <c r="R174" s="183">
        <v>895.31266700000003</v>
      </c>
      <c r="S174" s="183">
        <v>874.48993099999996</v>
      </c>
      <c r="T174" s="183">
        <v>793.95700399999998</v>
      </c>
      <c r="U174" s="183">
        <v>1011.833155</v>
      </c>
      <c r="V174" s="183">
        <v>965.96837699999992</v>
      </c>
      <c r="W174" s="183">
        <v>1177.7905089999999</v>
      </c>
      <c r="X174" s="183">
        <v>1232.1602379999999</v>
      </c>
      <c r="Y174" s="183">
        <v>1297.3922110000001</v>
      </c>
      <c r="Z174" s="183">
        <v>1362.819553</v>
      </c>
      <c r="AA174" s="183">
        <v>1423.2671399999999</v>
      </c>
      <c r="AB174" s="183">
        <v>1563.041131</v>
      </c>
      <c r="AC174" s="183">
        <v>1511.4453149999999</v>
      </c>
      <c r="AD174" s="183">
        <v>1487.547456</v>
      </c>
      <c r="AE174" s="183">
        <v>1730.8822540000001</v>
      </c>
      <c r="AF174" s="183">
        <v>1768.5571041000003</v>
      </c>
      <c r="AG174" s="183">
        <v>456.71953604000004</v>
      </c>
      <c r="AH174" s="183">
        <v>368.43995399999994</v>
      </c>
      <c r="AI174" s="183">
        <v>1813.645771</v>
      </c>
      <c r="AJ174" s="183">
        <v>2120.401022</v>
      </c>
      <c r="AL174" s="184">
        <v>16.913735631565061</v>
      </c>
      <c r="AM174" s="184">
        <v>2.5332793386131414</v>
      </c>
    </row>
    <row r="175" spans="1:39" s="182" customFormat="1" x14ac:dyDescent="0.2">
      <c r="A175" s="182" t="s">
        <v>231</v>
      </c>
      <c r="B175" s="183" t="s">
        <v>559</v>
      </c>
      <c r="C175" s="183" t="s">
        <v>559</v>
      </c>
      <c r="D175" s="183" t="s">
        <v>559</v>
      </c>
      <c r="E175" s="183" t="s">
        <v>559</v>
      </c>
      <c r="F175" s="183" t="s">
        <v>559</v>
      </c>
      <c r="G175" s="183" t="s">
        <v>559</v>
      </c>
      <c r="H175" s="183" t="s">
        <v>559</v>
      </c>
      <c r="I175" s="183" t="s">
        <v>559</v>
      </c>
      <c r="J175" s="183" t="s">
        <v>559</v>
      </c>
      <c r="K175" s="183" t="s">
        <v>559</v>
      </c>
      <c r="L175" s="183" t="s">
        <v>559</v>
      </c>
      <c r="M175" s="183" t="s">
        <v>559</v>
      </c>
      <c r="N175" s="183" t="s">
        <v>559</v>
      </c>
      <c r="O175" s="183" t="s">
        <v>559</v>
      </c>
      <c r="P175" s="183" t="s">
        <v>559</v>
      </c>
      <c r="Q175" s="183" t="s">
        <v>559</v>
      </c>
      <c r="R175" s="183" t="s">
        <v>559</v>
      </c>
      <c r="S175" s="183" t="s">
        <v>559</v>
      </c>
      <c r="T175" s="183">
        <v>0.11049100000000001</v>
      </c>
      <c r="U175" s="183">
        <v>0.14507300000000001</v>
      </c>
      <c r="V175" s="183">
        <v>0.43720200000000004</v>
      </c>
      <c r="W175" s="183">
        <v>397.42950800000006</v>
      </c>
      <c r="X175" s="183">
        <v>910.24528499999997</v>
      </c>
      <c r="Y175" s="183">
        <v>1121.3729260000002</v>
      </c>
      <c r="Z175" s="183">
        <v>977.99316499999998</v>
      </c>
      <c r="AA175" s="183">
        <v>1143.0676960000001</v>
      </c>
      <c r="AB175" s="183">
        <v>597.6729519999999</v>
      </c>
      <c r="AC175" s="183">
        <v>604.63825100000008</v>
      </c>
      <c r="AD175" s="183">
        <v>571.97337700000003</v>
      </c>
      <c r="AE175" s="183">
        <v>462.43473500000005</v>
      </c>
      <c r="AF175" s="183">
        <v>80.121151999999995</v>
      </c>
      <c r="AG175" s="183">
        <v>258.93216699999999</v>
      </c>
      <c r="AH175" s="183">
        <v>159.78819199999998</v>
      </c>
      <c r="AI175" s="183">
        <v>21.852511999999997</v>
      </c>
      <c r="AJ175" s="183">
        <v>1.8996470000000001</v>
      </c>
      <c r="AL175" s="184">
        <v>-91.306962787619113</v>
      </c>
      <c r="AM175" s="184">
        <v>-59.752839718026927</v>
      </c>
    </row>
    <row r="176" spans="1:39" s="182" customFormat="1" x14ac:dyDescent="0.2">
      <c r="A176" s="182" t="s">
        <v>232</v>
      </c>
      <c r="B176" s="183" t="s">
        <v>559</v>
      </c>
      <c r="C176" s="183" t="s">
        <v>559</v>
      </c>
      <c r="D176" s="183" t="s">
        <v>559</v>
      </c>
      <c r="E176" s="183" t="s">
        <v>559</v>
      </c>
      <c r="F176" s="183" t="s">
        <v>559</v>
      </c>
      <c r="G176" s="183" t="s">
        <v>559</v>
      </c>
      <c r="H176" s="183" t="s">
        <v>559</v>
      </c>
      <c r="I176" s="183" t="s">
        <v>559</v>
      </c>
      <c r="J176" s="183" t="s">
        <v>559</v>
      </c>
      <c r="K176" s="183" t="s">
        <v>559</v>
      </c>
      <c r="L176" s="183" t="s">
        <v>559</v>
      </c>
      <c r="M176" s="183" t="s">
        <v>559</v>
      </c>
      <c r="N176" s="183" t="s">
        <v>559</v>
      </c>
      <c r="O176" s="183" t="s">
        <v>559</v>
      </c>
      <c r="P176" s="183" t="s">
        <v>559</v>
      </c>
      <c r="Q176" s="183" t="s">
        <v>559</v>
      </c>
      <c r="R176" s="183" t="s">
        <v>559</v>
      </c>
      <c r="S176" s="183" t="s">
        <v>559</v>
      </c>
      <c r="T176" s="183">
        <v>3.7325999999999998E-2</v>
      </c>
      <c r="U176" s="183">
        <v>1.225813</v>
      </c>
      <c r="V176" s="183">
        <v>8.0550999999999998E-2</v>
      </c>
      <c r="W176" s="183">
        <v>5.4790000000000004E-3</v>
      </c>
      <c r="X176" s="183">
        <v>3.7825000000000004E-2</v>
      </c>
      <c r="Y176" s="183">
        <v>3.6963000000000003E-2</v>
      </c>
      <c r="Z176" s="183">
        <v>5.5260000000000004E-2</v>
      </c>
      <c r="AA176" s="183">
        <v>0.21872800000000001</v>
      </c>
      <c r="AB176" s="183">
        <v>2.6030000000000003E-3</v>
      </c>
      <c r="AC176" s="183">
        <v>9.3209999999999994E-3</v>
      </c>
      <c r="AD176" s="183">
        <v>1.0206040000000001</v>
      </c>
      <c r="AE176" s="183">
        <v>4.3514000000000004E-2</v>
      </c>
      <c r="AF176" s="183">
        <v>1.0865999999999999E-2</v>
      </c>
      <c r="AG176" s="183">
        <v>1.0656380000000001</v>
      </c>
      <c r="AH176" s="183">
        <v>1.4842000000000001E-2</v>
      </c>
      <c r="AI176" s="183">
        <v>2.9118000000000002E-2</v>
      </c>
      <c r="AJ176" s="183">
        <v>3.7908999999999998E-2</v>
      </c>
      <c r="AL176" s="184">
        <v>30.190947180438201</v>
      </c>
      <c r="AM176" s="184">
        <v>-5.5707751946460178</v>
      </c>
    </row>
    <row r="177" spans="1:39" s="182" customFormat="1" x14ac:dyDescent="0.2">
      <c r="A177" s="182" t="s">
        <v>236</v>
      </c>
      <c r="B177" s="183" t="s">
        <v>559</v>
      </c>
      <c r="C177" s="183" t="s">
        <v>559</v>
      </c>
      <c r="D177" s="183" t="s">
        <v>559</v>
      </c>
      <c r="E177" s="183" t="s">
        <v>559</v>
      </c>
      <c r="F177" s="183" t="s">
        <v>559</v>
      </c>
      <c r="G177" s="183" t="s">
        <v>559</v>
      </c>
      <c r="H177" s="183" t="s">
        <v>559</v>
      </c>
      <c r="I177" s="183" t="s">
        <v>559</v>
      </c>
      <c r="J177" s="183" t="s">
        <v>559</v>
      </c>
      <c r="K177" s="183" t="s">
        <v>559</v>
      </c>
      <c r="L177" s="183" t="s">
        <v>559</v>
      </c>
      <c r="M177" s="183" t="s">
        <v>559</v>
      </c>
      <c r="N177" s="183" t="s">
        <v>559</v>
      </c>
      <c r="O177" s="183" t="s">
        <v>559</v>
      </c>
      <c r="P177" s="183" t="s">
        <v>559</v>
      </c>
      <c r="Q177" s="183" t="s">
        <v>559</v>
      </c>
      <c r="R177" s="183" t="s">
        <v>559</v>
      </c>
      <c r="S177" s="183" t="s">
        <v>559</v>
      </c>
      <c r="T177" s="183">
        <v>20.367190000000001</v>
      </c>
      <c r="U177" s="183">
        <v>23.390726999999998</v>
      </c>
      <c r="V177" s="183">
        <v>18.947447</v>
      </c>
      <c r="W177" s="183">
        <v>29.927432</v>
      </c>
      <c r="X177" s="183">
        <v>30.075453</v>
      </c>
      <c r="Y177" s="183">
        <v>31.004221000000001</v>
      </c>
      <c r="Z177" s="183">
        <v>30.226697999999999</v>
      </c>
      <c r="AA177" s="183">
        <v>153.63387400000002</v>
      </c>
      <c r="AB177" s="183">
        <v>30.032322000000001</v>
      </c>
      <c r="AC177" s="183">
        <v>32.101123999999999</v>
      </c>
      <c r="AD177" s="183">
        <v>34.909796999999998</v>
      </c>
      <c r="AE177" s="183">
        <v>31.649521</v>
      </c>
      <c r="AF177" s="183">
        <v>65.582408999999998</v>
      </c>
      <c r="AG177" s="183">
        <v>297.18458899999996</v>
      </c>
      <c r="AH177" s="183">
        <v>280.51845099999997</v>
      </c>
      <c r="AI177" s="183">
        <v>47.592994000000004</v>
      </c>
      <c r="AJ177" s="183">
        <v>46.888081999999997</v>
      </c>
      <c r="AL177" s="184">
        <v>-1.4811255623044133</v>
      </c>
      <c r="AM177" s="184">
        <v>2.7386084098289416</v>
      </c>
    </row>
    <row r="178" spans="1:39" s="182" customFormat="1" x14ac:dyDescent="0.2">
      <c r="A178" s="182" t="s">
        <v>239</v>
      </c>
      <c r="B178" s="183" t="s">
        <v>559</v>
      </c>
      <c r="C178" s="183" t="s">
        <v>559</v>
      </c>
      <c r="D178" s="183" t="s">
        <v>559</v>
      </c>
      <c r="E178" s="183" t="s">
        <v>559</v>
      </c>
      <c r="F178" s="183" t="s">
        <v>559</v>
      </c>
      <c r="G178" s="183" t="s">
        <v>559</v>
      </c>
      <c r="H178" s="183" t="s">
        <v>559</v>
      </c>
      <c r="I178" s="183" t="s">
        <v>559</v>
      </c>
      <c r="J178" s="183" t="s">
        <v>559</v>
      </c>
      <c r="K178" s="183" t="s">
        <v>559</v>
      </c>
      <c r="L178" s="183" t="s">
        <v>559</v>
      </c>
      <c r="M178" s="183" t="s">
        <v>559</v>
      </c>
      <c r="N178" s="183" t="s">
        <v>559</v>
      </c>
      <c r="O178" s="183" t="s">
        <v>559</v>
      </c>
      <c r="P178" s="183" t="s">
        <v>559</v>
      </c>
      <c r="Q178" s="183" t="s">
        <v>559</v>
      </c>
      <c r="R178" s="183" t="s">
        <v>559</v>
      </c>
      <c r="S178" s="183" t="s">
        <v>559</v>
      </c>
      <c r="T178" s="183">
        <v>1.0015810000000001</v>
      </c>
      <c r="U178" s="183">
        <v>0</v>
      </c>
      <c r="V178" s="183">
        <v>2.0111690000000002</v>
      </c>
      <c r="W178" s="183">
        <v>1</v>
      </c>
      <c r="X178" s="183">
        <v>1.2147999999999999E-2</v>
      </c>
      <c r="Y178" s="183">
        <v>4.5719999999999997E-3</v>
      </c>
      <c r="Z178" s="183">
        <v>6.7297999999999983E-2</v>
      </c>
      <c r="AA178" s="183">
        <v>1.071423</v>
      </c>
      <c r="AB178" s="183">
        <v>1.08904</v>
      </c>
      <c r="AC178" s="183">
        <v>1.0985590000000001</v>
      </c>
      <c r="AD178" s="183">
        <v>1.1541870000000001</v>
      </c>
      <c r="AE178" s="183">
        <v>1.0156689999999999</v>
      </c>
      <c r="AF178" s="183">
        <v>1.0811850000000001</v>
      </c>
      <c r="AG178" s="183">
        <v>1.1693960000000001</v>
      </c>
      <c r="AH178" s="183">
        <v>4.8250000000000003E-3</v>
      </c>
      <c r="AI178" s="183">
        <v>6.9329999999999999E-3</v>
      </c>
      <c r="AJ178" s="183">
        <v>1.060424</v>
      </c>
      <c r="AL178" s="184" t="s">
        <v>507</v>
      </c>
      <c r="AM178" s="184">
        <v>-44.207198061915918</v>
      </c>
    </row>
    <row r="179" spans="1:39" s="182" customFormat="1" x14ac:dyDescent="0.2">
      <c r="A179" s="182" t="s">
        <v>244</v>
      </c>
      <c r="B179" s="183" t="s">
        <v>559</v>
      </c>
      <c r="C179" s="183" t="s">
        <v>559</v>
      </c>
      <c r="D179" s="183" t="s">
        <v>559</v>
      </c>
      <c r="E179" s="183" t="s">
        <v>559</v>
      </c>
      <c r="F179" s="183" t="s">
        <v>559</v>
      </c>
      <c r="G179" s="183" t="s">
        <v>559</v>
      </c>
      <c r="H179" s="183" t="s">
        <v>559</v>
      </c>
      <c r="I179" s="183" t="s">
        <v>559</v>
      </c>
      <c r="J179" s="183" t="s">
        <v>559</v>
      </c>
      <c r="K179" s="183" t="s">
        <v>559</v>
      </c>
      <c r="L179" s="183" t="s">
        <v>559</v>
      </c>
      <c r="M179" s="183" t="s">
        <v>559</v>
      </c>
      <c r="N179" s="183" t="s">
        <v>559</v>
      </c>
      <c r="O179" s="183" t="s">
        <v>559</v>
      </c>
      <c r="P179" s="183" t="s">
        <v>559</v>
      </c>
      <c r="Q179" s="183" t="s">
        <v>559</v>
      </c>
      <c r="R179" s="183" t="s">
        <v>559</v>
      </c>
      <c r="S179" s="183" t="s">
        <v>559</v>
      </c>
      <c r="T179" s="183">
        <v>1.862419</v>
      </c>
      <c r="U179" s="183">
        <v>0.96772799999999992</v>
      </c>
      <c r="V179" s="183">
        <v>1.223895</v>
      </c>
      <c r="W179" s="183">
        <v>0.783219</v>
      </c>
      <c r="X179" s="183">
        <v>1.7104550000000001</v>
      </c>
      <c r="Y179" s="183">
        <v>1.7009080000000001</v>
      </c>
      <c r="Z179" s="183">
        <v>1.4396709999999999</v>
      </c>
      <c r="AA179" s="183">
        <v>1.4101729999999999</v>
      </c>
      <c r="AB179" s="183">
        <v>1.3568709999999999</v>
      </c>
      <c r="AC179" s="183">
        <v>1.3913820000000001</v>
      </c>
      <c r="AD179" s="183">
        <v>1.472037</v>
      </c>
      <c r="AE179" s="183">
        <v>2.2785660000000001</v>
      </c>
      <c r="AF179" s="183">
        <v>2.4319310000000001</v>
      </c>
      <c r="AG179" s="183">
        <v>0.53440300000000007</v>
      </c>
      <c r="AH179" s="183">
        <v>0.43820299999999995</v>
      </c>
      <c r="AI179" s="183">
        <v>0.761903</v>
      </c>
      <c r="AJ179" s="183">
        <v>0.80258400000000008</v>
      </c>
      <c r="AL179" s="184">
        <v>5.3393935973476943</v>
      </c>
      <c r="AM179" s="184">
        <v>-22.447790283680504</v>
      </c>
    </row>
    <row r="180" spans="1:39" s="182" customFormat="1" x14ac:dyDescent="0.2">
      <c r="A180" s="182" t="s">
        <v>250</v>
      </c>
      <c r="B180" s="183" t="s">
        <v>559</v>
      </c>
      <c r="C180" s="183" t="s">
        <v>559</v>
      </c>
      <c r="D180" s="183" t="s">
        <v>559</v>
      </c>
      <c r="E180" s="183" t="s">
        <v>559</v>
      </c>
      <c r="F180" s="183" t="s">
        <v>559</v>
      </c>
      <c r="G180" s="183" t="s">
        <v>559</v>
      </c>
      <c r="H180" s="183" t="s">
        <v>559</v>
      </c>
      <c r="I180" s="183" t="s">
        <v>559</v>
      </c>
      <c r="J180" s="183" t="s">
        <v>559</v>
      </c>
      <c r="K180" s="183" t="s">
        <v>559</v>
      </c>
      <c r="L180" s="183">
        <v>823.84399400000029</v>
      </c>
      <c r="M180" s="183">
        <v>1008.419906</v>
      </c>
      <c r="N180" s="183">
        <v>1078.2299280000002</v>
      </c>
      <c r="O180" s="183">
        <v>1190.583341</v>
      </c>
      <c r="P180" s="183">
        <v>1222.7174279999999</v>
      </c>
      <c r="Q180" s="183">
        <v>1422.3726079999997</v>
      </c>
      <c r="R180" s="183">
        <v>1595.4911609999999</v>
      </c>
      <c r="S180" s="183">
        <v>1797.0061220000005</v>
      </c>
      <c r="T180" s="183">
        <v>2138.4903480000003</v>
      </c>
      <c r="U180" s="183">
        <v>2642.0762369999993</v>
      </c>
      <c r="V180" s="183">
        <v>2873.0969520000003</v>
      </c>
      <c r="W180" s="183">
        <v>2831.5334520000006</v>
      </c>
      <c r="X180" s="183">
        <v>3138.3105850000006</v>
      </c>
      <c r="Y180" s="183">
        <v>3794.7796110000008</v>
      </c>
      <c r="Z180" s="183">
        <v>4058.8035046800005</v>
      </c>
      <c r="AA180" s="183">
        <v>4677.1382566100001</v>
      </c>
      <c r="AB180" s="183">
        <v>6567.8568372999989</v>
      </c>
      <c r="AC180" s="183">
        <v>6321.1474769999995</v>
      </c>
      <c r="AD180" s="183">
        <v>7342.9532240000008</v>
      </c>
      <c r="AE180" s="183">
        <v>8028.2428740000005</v>
      </c>
      <c r="AF180" s="183">
        <v>7438.0391799099862</v>
      </c>
      <c r="AG180" s="183">
        <v>7475.7549220399887</v>
      </c>
      <c r="AH180" s="183">
        <v>9783.0153560000017</v>
      </c>
      <c r="AI180" s="183">
        <v>13569.738976999999</v>
      </c>
      <c r="AJ180" s="183">
        <v>13734.139524000002</v>
      </c>
      <c r="AL180" s="184">
        <v>1.2115232819043484</v>
      </c>
      <c r="AM180" s="184">
        <v>14.559294305575321</v>
      </c>
    </row>
    <row r="181" spans="1:39" s="182" customFormat="1" x14ac:dyDescent="0.2">
      <c r="A181" s="182" t="s">
        <v>257</v>
      </c>
      <c r="B181" s="183" t="s">
        <v>559</v>
      </c>
      <c r="C181" s="183" t="s">
        <v>559</v>
      </c>
      <c r="D181" s="183" t="s">
        <v>559</v>
      </c>
      <c r="E181" s="183" t="s">
        <v>559</v>
      </c>
      <c r="F181" s="183" t="s">
        <v>559</v>
      </c>
      <c r="G181" s="183" t="s">
        <v>559</v>
      </c>
      <c r="H181" s="183" t="s">
        <v>559</v>
      </c>
      <c r="I181" s="183" t="s">
        <v>559</v>
      </c>
      <c r="J181" s="183" t="s">
        <v>559</v>
      </c>
      <c r="K181" s="183" t="s">
        <v>559</v>
      </c>
      <c r="L181" s="183" t="s">
        <v>559</v>
      </c>
      <c r="M181" s="183" t="s">
        <v>559</v>
      </c>
      <c r="N181" s="183" t="s">
        <v>559</v>
      </c>
      <c r="O181" s="183" t="s">
        <v>559</v>
      </c>
      <c r="P181" s="183" t="s">
        <v>559</v>
      </c>
      <c r="Q181" s="183" t="s">
        <v>559</v>
      </c>
      <c r="R181" s="183" t="s">
        <v>559</v>
      </c>
      <c r="S181" s="183" t="s">
        <v>559</v>
      </c>
      <c r="T181" s="183">
        <v>5.3430549999999997</v>
      </c>
      <c r="U181" s="183">
        <v>5.491079</v>
      </c>
      <c r="V181" s="183">
        <v>4.5576639999999999</v>
      </c>
      <c r="W181" s="183">
        <v>3.2818209999999999</v>
      </c>
      <c r="X181" s="183">
        <v>4.5315069999999995</v>
      </c>
      <c r="Y181" s="183">
        <v>4.4477460000000004</v>
      </c>
      <c r="Z181" s="183">
        <v>5.0653690000000005</v>
      </c>
      <c r="AA181" s="183">
        <v>5.5691670000000002</v>
      </c>
      <c r="AB181" s="183">
        <v>6.883705</v>
      </c>
      <c r="AC181" s="183">
        <v>7.2073749999999999</v>
      </c>
      <c r="AD181" s="183">
        <v>6.6046019999999999</v>
      </c>
      <c r="AE181" s="183">
        <v>6.359737</v>
      </c>
      <c r="AF181" s="183">
        <v>6.8981389999999996</v>
      </c>
      <c r="AG181" s="183">
        <v>5.5416759999999998</v>
      </c>
      <c r="AH181" s="183">
        <v>2.2264909999999998</v>
      </c>
      <c r="AI181" s="183">
        <v>3.8536550000000003</v>
      </c>
      <c r="AJ181" s="183">
        <v>3.7114530000000001</v>
      </c>
      <c r="AL181" s="184">
        <v>-3.6900552851773227</v>
      </c>
      <c r="AM181" s="184">
        <v>-14.178144315713055</v>
      </c>
    </row>
    <row r="182" spans="1:39" s="182" customFormat="1" x14ac:dyDescent="0.2">
      <c r="A182" s="182" t="s">
        <v>261</v>
      </c>
      <c r="B182" s="183" t="s">
        <v>559</v>
      </c>
      <c r="C182" s="183" t="s">
        <v>559</v>
      </c>
      <c r="D182" s="183" t="s">
        <v>559</v>
      </c>
      <c r="E182" s="183" t="s">
        <v>559</v>
      </c>
      <c r="F182" s="183" t="s">
        <v>559</v>
      </c>
      <c r="G182" s="183" t="s">
        <v>559</v>
      </c>
      <c r="H182" s="183" t="s">
        <v>559</v>
      </c>
      <c r="I182" s="183" t="s">
        <v>559</v>
      </c>
      <c r="J182" s="183" t="s">
        <v>559</v>
      </c>
      <c r="K182" s="183" t="s">
        <v>559</v>
      </c>
      <c r="L182" s="183" t="s">
        <v>559</v>
      </c>
      <c r="M182" s="183" t="s">
        <v>559</v>
      </c>
      <c r="N182" s="183" t="s">
        <v>559</v>
      </c>
      <c r="O182" s="183" t="s">
        <v>559</v>
      </c>
      <c r="P182" s="183" t="s">
        <v>559</v>
      </c>
      <c r="Q182" s="183" t="s">
        <v>559</v>
      </c>
      <c r="R182" s="183" t="s">
        <v>559</v>
      </c>
      <c r="S182" s="183" t="s">
        <v>559</v>
      </c>
      <c r="T182" s="183">
        <v>56.313932999999999</v>
      </c>
      <c r="U182" s="183">
        <v>50.588329999999999</v>
      </c>
      <c r="V182" s="183">
        <v>54.524944000000005</v>
      </c>
      <c r="W182" s="183">
        <v>74.189811000000006</v>
      </c>
      <c r="X182" s="183">
        <v>83.072059999999993</v>
      </c>
      <c r="Y182" s="183">
        <v>86.526607999999996</v>
      </c>
      <c r="Z182" s="183">
        <v>104.538815</v>
      </c>
      <c r="AA182" s="183">
        <v>89.648720999999995</v>
      </c>
      <c r="AB182" s="183">
        <v>115.202462</v>
      </c>
      <c r="AC182" s="183">
        <v>102.294422</v>
      </c>
      <c r="AD182" s="183">
        <v>116.641913</v>
      </c>
      <c r="AE182" s="183">
        <v>150.86488400000002</v>
      </c>
      <c r="AF182" s="183">
        <v>156.034021</v>
      </c>
      <c r="AG182" s="183">
        <v>73.022421000000008</v>
      </c>
      <c r="AH182" s="183">
        <v>62.206597000000002</v>
      </c>
      <c r="AI182" s="183">
        <v>104.23026899999999</v>
      </c>
      <c r="AJ182" s="183">
        <v>115.675366</v>
      </c>
      <c r="AL182" s="184">
        <v>10.980588565880041</v>
      </c>
      <c r="AM182" s="184">
        <v>-7.4208142515045807</v>
      </c>
    </row>
    <row r="183" spans="1:39" s="182" customFormat="1" x14ac:dyDescent="0.2">
      <c r="A183" s="182" t="s">
        <v>262</v>
      </c>
      <c r="B183" s="183" t="s">
        <v>559</v>
      </c>
      <c r="C183" s="183" t="s">
        <v>559</v>
      </c>
      <c r="D183" s="183" t="s">
        <v>559</v>
      </c>
      <c r="E183" s="183" t="s">
        <v>559</v>
      </c>
      <c r="F183" s="183" t="s">
        <v>559</v>
      </c>
      <c r="G183" s="183" t="s">
        <v>559</v>
      </c>
      <c r="H183" s="183" t="s">
        <v>559</v>
      </c>
      <c r="I183" s="183" t="s">
        <v>559</v>
      </c>
      <c r="J183" s="183" t="s">
        <v>559</v>
      </c>
      <c r="K183" s="183" t="s">
        <v>559</v>
      </c>
      <c r="L183" s="183" t="s">
        <v>559</v>
      </c>
      <c r="M183" s="183" t="s">
        <v>559</v>
      </c>
      <c r="N183" s="183" t="s">
        <v>559</v>
      </c>
      <c r="O183" s="183" t="s">
        <v>559</v>
      </c>
      <c r="P183" s="183" t="s">
        <v>559</v>
      </c>
      <c r="Q183" s="183" t="s">
        <v>559</v>
      </c>
      <c r="R183" s="183" t="s">
        <v>559</v>
      </c>
      <c r="S183" s="183" t="s">
        <v>559</v>
      </c>
      <c r="T183" s="183">
        <v>4.0048120000000003</v>
      </c>
      <c r="U183" s="183">
        <v>5.0699350000000001</v>
      </c>
      <c r="V183" s="183">
        <v>4.7660809999999998</v>
      </c>
      <c r="W183" s="183">
        <v>4.5393150000000002</v>
      </c>
      <c r="X183" s="183">
        <v>8.7918909999999997</v>
      </c>
      <c r="Y183" s="183">
        <v>13.08985</v>
      </c>
      <c r="Z183" s="183">
        <v>11.166983999999999</v>
      </c>
      <c r="AA183" s="183">
        <v>13.262344000000001</v>
      </c>
      <c r="AB183" s="183">
        <v>14.335827</v>
      </c>
      <c r="AC183" s="183">
        <v>10.209598</v>
      </c>
      <c r="AD183" s="183">
        <v>8.2968790000000006</v>
      </c>
      <c r="AE183" s="183">
        <v>9.0559740000000009</v>
      </c>
      <c r="AF183" s="183">
        <v>8.2489319999999999</v>
      </c>
      <c r="AG183" s="183">
        <v>5.2487979999999999</v>
      </c>
      <c r="AH183" s="183">
        <v>5.0578920000000007</v>
      </c>
      <c r="AI183" s="183">
        <v>7.0201019999999996</v>
      </c>
      <c r="AJ183" s="183">
        <v>11.382129000000001</v>
      </c>
      <c r="AL183" s="184">
        <v>62.136233917968752</v>
      </c>
      <c r="AM183" s="184">
        <v>1.7934117501515061</v>
      </c>
    </row>
    <row r="184" spans="1:39" s="182" customFormat="1" x14ac:dyDescent="0.2">
      <c r="A184" s="182" t="s">
        <v>268</v>
      </c>
      <c r="B184" s="183" t="s">
        <v>559</v>
      </c>
      <c r="C184" s="183" t="s">
        <v>559</v>
      </c>
      <c r="D184" s="183" t="s">
        <v>559</v>
      </c>
      <c r="E184" s="183" t="s">
        <v>559</v>
      </c>
      <c r="F184" s="183" t="s">
        <v>559</v>
      </c>
      <c r="G184" s="183" t="s">
        <v>559</v>
      </c>
      <c r="H184" s="183" t="s">
        <v>559</v>
      </c>
      <c r="I184" s="183" t="s">
        <v>559</v>
      </c>
      <c r="J184" s="183" t="s">
        <v>559</v>
      </c>
      <c r="K184" s="183" t="s">
        <v>559</v>
      </c>
      <c r="L184" s="183" t="s">
        <v>559</v>
      </c>
      <c r="M184" s="183" t="s">
        <v>559</v>
      </c>
      <c r="N184" s="183" t="s">
        <v>559</v>
      </c>
      <c r="O184" s="183" t="s">
        <v>559</v>
      </c>
      <c r="P184" s="183" t="s">
        <v>559</v>
      </c>
      <c r="Q184" s="183" t="s">
        <v>559</v>
      </c>
      <c r="R184" s="183" t="s">
        <v>559</v>
      </c>
      <c r="S184" s="183" t="s">
        <v>559</v>
      </c>
      <c r="T184" s="183">
        <v>9.4280000000000003E-2</v>
      </c>
      <c r="U184" s="183">
        <v>0.12886700000000001</v>
      </c>
      <c r="V184" s="183">
        <v>2.147786</v>
      </c>
      <c r="W184" s="183">
        <v>1.49451</v>
      </c>
      <c r="X184" s="183">
        <v>3.007409</v>
      </c>
      <c r="Y184" s="183">
        <v>2.172504</v>
      </c>
      <c r="Z184" s="183">
        <v>2.4191470000000006</v>
      </c>
      <c r="AA184" s="183">
        <v>2.5437500000000002</v>
      </c>
      <c r="AB184" s="183">
        <v>2.2946600000000004</v>
      </c>
      <c r="AC184" s="183">
        <v>1.1066499999999999</v>
      </c>
      <c r="AD184" s="183">
        <v>1.0497160000000001</v>
      </c>
      <c r="AE184" s="183">
        <v>2.7101980000000001</v>
      </c>
      <c r="AF184" s="183">
        <v>1.340794</v>
      </c>
      <c r="AG184" s="183">
        <v>1.1023969999999998</v>
      </c>
      <c r="AH184" s="183">
        <v>0.50448399999999993</v>
      </c>
      <c r="AI184" s="183">
        <v>0.39903699999999998</v>
      </c>
      <c r="AJ184" s="183">
        <v>0.8411900000000001</v>
      </c>
      <c r="AL184" s="184">
        <v>110.80501306896355</v>
      </c>
      <c r="AM184" s="184">
        <v>-25.424195713876983</v>
      </c>
    </row>
    <row r="185" spans="1:39" s="182" customFormat="1" x14ac:dyDescent="0.2">
      <c r="A185" s="182" t="s">
        <v>275</v>
      </c>
      <c r="B185" s="183" t="s">
        <v>559</v>
      </c>
      <c r="C185" s="183" t="s">
        <v>559</v>
      </c>
      <c r="D185" s="183" t="s">
        <v>559</v>
      </c>
      <c r="E185" s="183" t="s">
        <v>559</v>
      </c>
      <c r="F185" s="183" t="s">
        <v>559</v>
      </c>
      <c r="G185" s="183" t="s">
        <v>559</v>
      </c>
      <c r="H185" s="183" t="s">
        <v>559</v>
      </c>
      <c r="I185" s="183" t="s">
        <v>559</v>
      </c>
      <c r="J185" s="183" t="s">
        <v>559</v>
      </c>
      <c r="K185" s="183" t="s">
        <v>559</v>
      </c>
      <c r="L185" s="183" t="s">
        <v>559</v>
      </c>
      <c r="M185" s="183" t="s">
        <v>559</v>
      </c>
      <c r="N185" s="183" t="s">
        <v>559</v>
      </c>
      <c r="O185" s="183" t="s">
        <v>559</v>
      </c>
      <c r="P185" s="183" t="s">
        <v>559</v>
      </c>
      <c r="Q185" s="183" t="s">
        <v>559</v>
      </c>
      <c r="R185" s="183" t="s">
        <v>559</v>
      </c>
      <c r="S185" s="183" t="s">
        <v>559</v>
      </c>
      <c r="T185" s="183">
        <v>11.308547000000001</v>
      </c>
      <c r="U185" s="183">
        <v>4.8583359999999995</v>
      </c>
      <c r="V185" s="183">
        <v>5.7545739999999999</v>
      </c>
      <c r="W185" s="183">
        <v>9.7733699999999999</v>
      </c>
      <c r="X185" s="183">
        <v>4.2183909999999996</v>
      </c>
      <c r="Y185" s="183">
        <v>3.163049</v>
      </c>
      <c r="Z185" s="183">
        <v>3.2876620000000001</v>
      </c>
      <c r="AA185" s="183">
        <v>6.0581860000000001</v>
      </c>
      <c r="AB185" s="183">
        <v>9.5025200000000005</v>
      </c>
      <c r="AC185" s="183">
        <v>7.0400809999999998</v>
      </c>
      <c r="AD185" s="183">
        <v>11.624134</v>
      </c>
      <c r="AE185" s="183">
        <v>7.0349909999999998</v>
      </c>
      <c r="AF185" s="183">
        <v>7.1615529999999996</v>
      </c>
      <c r="AG185" s="183">
        <v>2.0086409999999999</v>
      </c>
      <c r="AH185" s="183">
        <v>2.1856E-2</v>
      </c>
      <c r="AI185" s="183">
        <v>1.1263609999999999</v>
      </c>
      <c r="AJ185" s="183">
        <v>1.180231</v>
      </c>
      <c r="AL185" s="184">
        <v>4.7826584904839535</v>
      </c>
      <c r="AM185" s="184">
        <v>-41.884585461566736</v>
      </c>
    </row>
    <row r="186" spans="1:39" s="182" customFormat="1" x14ac:dyDescent="0.2">
      <c r="A186" s="182" t="s">
        <v>276</v>
      </c>
      <c r="B186" s="183">
        <v>1004.662</v>
      </c>
      <c r="C186" s="183">
        <v>925.90265199999976</v>
      </c>
      <c r="D186" s="183">
        <v>1040.52106</v>
      </c>
      <c r="E186" s="183">
        <v>1264.4312709999999</v>
      </c>
      <c r="F186" s="183">
        <v>1419.5275709999999</v>
      </c>
      <c r="G186" s="183">
        <v>1669.7650279999998</v>
      </c>
      <c r="H186" s="183">
        <v>2072.069563</v>
      </c>
      <c r="I186" s="183">
        <v>2244.1772219999998</v>
      </c>
      <c r="J186" s="183">
        <v>2754.9614570000003</v>
      </c>
      <c r="K186" s="183">
        <v>3451.6914530000008</v>
      </c>
      <c r="L186" s="183">
        <v>3984.8174510000013</v>
      </c>
      <c r="M186" s="183">
        <v>5115.3563880000002</v>
      </c>
      <c r="N186" s="183">
        <v>4687.3058590000001</v>
      </c>
      <c r="O186" s="183">
        <v>4597.8281379999989</v>
      </c>
      <c r="P186" s="183">
        <v>4938.204823</v>
      </c>
      <c r="Q186" s="183">
        <v>6361.2376990000012</v>
      </c>
      <c r="R186" s="183">
        <v>6966.5885079999998</v>
      </c>
      <c r="S186" s="183">
        <v>7670.9936179999977</v>
      </c>
      <c r="T186" s="183">
        <v>8453.2991380000021</v>
      </c>
      <c r="U186" s="183">
        <v>10109.529948000003</v>
      </c>
      <c r="V186" s="183">
        <v>8578.0737289999997</v>
      </c>
      <c r="W186" s="183">
        <v>10323.120891</v>
      </c>
      <c r="X186" s="183">
        <v>9952.9716480000006</v>
      </c>
      <c r="Y186" s="183">
        <v>11017.845014000002</v>
      </c>
      <c r="Z186" s="183">
        <v>11060.253204080002</v>
      </c>
      <c r="AA186" s="183">
        <v>12738.577098350001</v>
      </c>
      <c r="AB186" s="183">
        <v>11263.959333399998</v>
      </c>
      <c r="AC186" s="183">
        <v>10280.259552</v>
      </c>
      <c r="AD186" s="183">
        <v>12170.724486000001</v>
      </c>
      <c r="AE186" s="183">
        <v>13977.421344</v>
      </c>
      <c r="AF186" s="183">
        <v>12216.954849160011</v>
      </c>
      <c r="AG186" s="183">
        <v>10621.191913989971</v>
      </c>
      <c r="AH186" s="183">
        <v>13675.323185000003</v>
      </c>
      <c r="AI186" s="183">
        <v>18148.259029000001</v>
      </c>
      <c r="AJ186" s="183">
        <v>20620.735554000003</v>
      </c>
      <c r="AL186" s="184">
        <v>13.623767001832562</v>
      </c>
      <c r="AM186" s="184">
        <v>10.152233925948167</v>
      </c>
    </row>
    <row r="187" spans="1:39" s="182" customFormat="1" x14ac:dyDescent="0.2">
      <c r="A187" s="182" t="s">
        <v>277</v>
      </c>
      <c r="B187" s="183" t="s">
        <v>559</v>
      </c>
      <c r="C187" s="183" t="s">
        <v>559</v>
      </c>
      <c r="D187" s="183" t="s">
        <v>559</v>
      </c>
      <c r="E187" s="183" t="s">
        <v>559</v>
      </c>
      <c r="F187" s="183" t="s">
        <v>559</v>
      </c>
      <c r="G187" s="183" t="s">
        <v>559</v>
      </c>
      <c r="H187" s="183" t="s">
        <v>559</v>
      </c>
      <c r="I187" s="183" t="s">
        <v>559</v>
      </c>
      <c r="J187" s="183" t="s">
        <v>559</v>
      </c>
      <c r="K187" s="183" t="s">
        <v>559</v>
      </c>
      <c r="L187" s="183" t="s">
        <v>559</v>
      </c>
      <c r="M187" s="183" t="s">
        <v>559</v>
      </c>
      <c r="N187" s="183" t="s">
        <v>559</v>
      </c>
      <c r="O187" s="183" t="s">
        <v>559</v>
      </c>
      <c r="P187" s="183" t="s">
        <v>559</v>
      </c>
      <c r="Q187" s="183" t="s">
        <v>559</v>
      </c>
      <c r="R187" s="183" t="s">
        <v>559</v>
      </c>
      <c r="S187" s="183" t="s">
        <v>559</v>
      </c>
      <c r="T187" s="183">
        <v>20.767441000000002</v>
      </c>
      <c r="U187" s="183">
        <v>22.048537</v>
      </c>
      <c r="V187" s="183">
        <v>16.379308999999999</v>
      </c>
      <c r="W187" s="183">
        <v>18.920182</v>
      </c>
      <c r="X187" s="183">
        <v>29.385306</v>
      </c>
      <c r="Y187" s="183">
        <v>35.876626999999999</v>
      </c>
      <c r="Z187" s="183">
        <v>33.960883000000003</v>
      </c>
      <c r="AA187" s="183">
        <v>32.831477</v>
      </c>
      <c r="AB187" s="183">
        <v>28.730090000000001</v>
      </c>
      <c r="AC187" s="183">
        <v>33.552481999999998</v>
      </c>
      <c r="AD187" s="183">
        <v>57.705198000000003</v>
      </c>
      <c r="AE187" s="183">
        <v>99.935005000000004</v>
      </c>
      <c r="AF187" s="183">
        <v>86.947722999999996</v>
      </c>
      <c r="AG187" s="183">
        <v>20.432946000000001</v>
      </c>
      <c r="AH187" s="183">
        <v>2.1110139999999999</v>
      </c>
      <c r="AI187" s="183">
        <v>64.342939999999999</v>
      </c>
      <c r="AJ187" s="183">
        <v>80.145037000000002</v>
      </c>
      <c r="AL187" s="184">
        <v>24.55917774351002</v>
      </c>
      <c r="AM187" s="184">
        <v>-11.501928938632929</v>
      </c>
    </row>
    <row r="188" spans="1:39" s="182" customFormat="1" x14ac:dyDescent="0.2">
      <c r="A188" s="182" t="s">
        <v>279</v>
      </c>
      <c r="B188" s="183" t="s">
        <v>559</v>
      </c>
      <c r="C188" s="183" t="s">
        <v>559</v>
      </c>
      <c r="D188" s="183" t="s">
        <v>559</v>
      </c>
      <c r="E188" s="183" t="s">
        <v>559</v>
      </c>
      <c r="F188" s="183" t="s">
        <v>559</v>
      </c>
      <c r="G188" s="183" t="s">
        <v>559</v>
      </c>
      <c r="H188" s="183" t="s">
        <v>559</v>
      </c>
      <c r="I188" s="183" t="s">
        <v>559</v>
      </c>
      <c r="J188" s="183" t="s">
        <v>559</v>
      </c>
      <c r="K188" s="183" t="s">
        <v>559</v>
      </c>
      <c r="L188" s="183" t="s">
        <v>559</v>
      </c>
      <c r="M188" s="183" t="s">
        <v>559</v>
      </c>
      <c r="N188" s="183" t="s">
        <v>559</v>
      </c>
      <c r="O188" s="183" t="s">
        <v>559</v>
      </c>
      <c r="P188" s="183" t="s">
        <v>559</v>
      </c>
      <c r="Q188" s="183" t="s">
        <v>559</v>
      </c>
      <c r="R188" s="183" t="s">
        <v>559</v>
      </c>
      <c r="S188" s="183" t="s">
        <v>559</v>
      </c>
      <c r="T188" s="183">
        <v>111.45304400000001</v>
      </c>
      <c r="U188" s="183">
        <v>142.96013600000001</v>
      </c>
      <c r="V188" s="183">
        <v>122.542012</v>
      </c>
      <c r="W188" s="183">
        <v>132.098139</v>
      </c>
      <c r="X188" s="183">
        <v>123.21218399999999</v>
      </c>
      <c r="Y188" s="183">
        <v>134.95526699999999</v>
      </c>
      <c r="Z188" s="183">
        <v>148.29363000000001</v>
      </c>
      <c r="AA188" s="183">
        <v>161.813388</v>
      </c>
      <c r="AB188" s="183">
        <v>159.70795799999999</v>
      </c>
      <c r="AC188" s="183">
        <v>97.281136000000004</v>
      </c>
      <c r="AD188" s="183">
        <v>123.35885400000001</v>
      </c>
      <c r="AE188" s="183">
        <v>118.50743</v>
      </c>
      <c r="AF188" s="183">
        <v>139.86317700000001</v>
      </c>
      <c r="AG188" s="183">
        <v>59.099127999999993</v>
      </c>
      <c r="AH188" s="183">
        <v>83.446031000000005</v>
      </c>
      <c r="AI188" s="183">
        <v>108.33169299999999</v>
      </c>
      <c r="AJ188" s="183">
        <v>183.87984699999998</v>
      </c>
      <c r="AL188" s="184">
        <v>69.737813476246515</v>
      </c>
      <c r="AM188" s="184">
        <v>5.2025809162813204</v>
      </c>
    </row>
    <row r="189" spans="1:39" s="182" customFormat="1" x14ac:dyDescent="0.2">
      <c r="A189" s="182" t="s">
        <v>282</v>
      </c>
      <c r="B189" s="183" t="s">
        <v>559</v>
      </c>
      <c r="C189" s="183" t="s">
        <v>559</v>
      </c>
      <c r="D189" s="183" t="s">
        <v>559</v>
      </c>
      <c r="E189" s="183" t="s">
        <v>559</v>
      </c>
      <c r="F189" s="183" t="s">
        <v>559</v>
      </c>
      <c r="G189" s="183" t="s">
        <v>559</v>
      </c>
      <c r="H189" s="183" t="s">
        <v>559</v>
      </c>
      <c r="I189" s="183" t="s">
        <v>559</v>
      </c>
      <c r="J189" s="183" t="s">
        <v>559</v>
      </c>
      <c r="K189" s="183" t="s">
        <v>559</v>
      </c>
      <c r="L189" s="183" t="s">
        <v>559</v>
      </c>
      <c r="M189" s="183" t="s">
        <v>559</v>
      </c>
      <c r="N189" s="183" t="s">
        <v>559</v>
      </c>
      <c r="O189" s="183" t="s">
        <v>559</v>
      </c>
      <c r="P189" s="183" t="s">
        <v>559</v>
      </c>
      <c r="Q189" s="183" t="s">
        <v>559</v>
      </c>
      <c r="R189" s="183" t="s">
        <v>559</v>
      </c>
      <c r="S189" s="183" t="s">
        <v>559</v>
      </c>
      <c r="T189" s="183">
        <v>112.133207</v>
      </c>
      <c r="U189" s="183">
        <v>146.43886000000001</v>
      </c>
      <c r="V189" s="183">
        <v>81.709541000000002</v>
      </c>
      <c r="W189" s="183">
        <v>105.197497</v>
      </c>
      <c r="X189" s="183">
        <v>104.924995</v>
      </c>
      <c r="Y189" s="183">
        <v>104.385378</v>
      </c>
      <c r="Z189" s="183">
        <v>116.203845</v>
      </c>
      <c r="AA189" s="183">
        <v>119.74745</v>
      </c>
      <c r="AB189" s="183">
        <v>162.71700100000001</v>
      </c>
      <c r="AC189" s="183">
        <v>161.58313100000001</v>
      </c>
      <c r="AD189" s="183">
        <v>133.91420399999998</v>
      </c>
      <c r="AE189" s="183">
        <v>179.21397400000001</v>
      </c>
      <c r="AF189" s="183">
        <v>183.47545700000001</v>
      </c>
      <c r="AG189" s="183">
        <v>139.23951199999999</v>
      </c>
      <c r="AH189" s="183">
        <v>28.995181000000002</v>
      </c>
      <c r="AI189" s="183">
        <v>57.129768999999996</v>
      </c>
      <c r="AJ189" s="183">
        <v>78.283439000000001</v>
      </c>
      <c r="AL189" s="184">
        <v>37.027403349031573</v>
      </c>
      <c r="AM189" s="184">
        <v>-23.138009615174582</v>
      </c>
    </row>
    <row r="190" spans="1:39" s="182" customFormat="1" x14ac:dyDescent="0.2">
      <c r="A190" s="182" t="s">
        <v>290</v>
      </c>
      <c r="B190" s="183" t="s">
        <v>559</v>
      </c>
      <c r="C190" s="183" t="s">
        <v>559</v>
      </c>
      <c r="D190" s="183" t="s">
        <v>559</v>
      </c>
      <c r="E190" s="183" t="s">
        <v>559</v>
      </c>
      <c r="F190" s="183" t="s">
        <v>559</v>
      </c>
      <c r="G190" s="183" t="s">
        <v>559</v>
      </c>
      <c r="H190" s="183" t="s">
        <v>559</v>
      </c>
      <c r="I190" s="183" t="s">
        <v>559</v>
      </c>
      <c r="J190" s="183" t="s">
        <v>559</v>
      </c>
      <c r="K190" s="183" t="s">
        <v>559</v>
      </c>
      <c r="L190" s="183" t="s">
        <v>559</v>
      </c>
      <c r="M190" s="183" t="s">
        <v>559</v>
      </c>
      <c r="N190" s="183" t="s">
        <v>559</v>
      </c>
      <c r="O190" s="183" t="s">
        <v>559</v>
      </c>
      <c r="P190" s="183" t="s">
        <v>559</v>
      </c>
      <c r="Q190" s="183" t="s">
        <v>559</v>
      </c>
      <c r="R190" s="183" t="s">
        <v>559</v>
      </c>
      <c r="S190" s="183" t="s">
        <v>559</v>
      </c>
      <c r="T190" s="183">
        <v>5.6914680000000004</v>
      </c>
      <c r="U190" s="183">
        <v>6.0901079999999999</v>
      </c>
      <c r="V190" s="183">
        <v>8.8016319999999997</v>
      </c>
      <c r="W190" s="183">
        <v>9.0060699999999994</v>
      </c>
      <c r="X190" s="183">
        <v>22.679592</v>
      </c>
      <c r="Y190" s="183">
        <v>18.150746999999999</v>
      </c>
      <c r="Z190" s="183">
        <v>5.7320580000000003</v>
      </c>
      <c r="AA190" s="183">
        <v>4.0557739999999995</v>
      </c>
      <c r="AB190" s="183">
        <v>4.3445109999999998</v>
      </c>
      <c r="AC190" s="183">
        <v>4.1205699999999998</v>
      </c>
      <c r="AD190" s="183">
        <v>31.866129999999998</v>
      </c>
      <c r="AE190" s="183">
        <v>18.726406000000001</v>
      </c>
      <c r="AF190" s="183">
        <v>14.093451</v>
      </c>
      <c r="AG190" s="183">
        <v>21.194217999999999</v>
      </c>
      <c r="AH190" s="183">
        <v>0.82634000000000007</v>
      </c>
      <c r="AI190" s="183">
        <v>3.640533</v>
      </c>
      <c r="AJ190" s="183">
        <v>2.4907320000000004</v>
      </c>
      <c r="AL190" s="184">
        <v>-31.583314860763508</v>
      </c>
      <c r="AM190" s="184">
        <v>-39.159500140431035</v>
      </c>
    </row>
    <row r="191" spans="1:39" s="182" customFormat="1" x14ac:dyDescent="0.2">
      <c r="A191" s="182" t="s">
        <v>292</v>
      </c>
      <c r="B191" s="183" t="s">
        <v>559</v>
      </c>
      <c r="C191" s="183" t="s">
        <v>559</v>
      </c>
      <c r="D191" s="183" t="s">
        <v>559</v>
      </c>
      <c r="E191" s="183" t="s">
        <v>559</v>
      </c>
      <c r="F191" s="183" t="s">
        <v>559</v>
      </c>
      <c r="G191" s="183" t="s">
        <v>559</v>
      </c>
      <c r="H191" s="183" t="s">
        <v>559</v>
      </c>
      <c r="I191" s="183" t="s">
        <v>559</v>
      </c>
      <c r="J191" s="183" t="s">
        <v>559</v>
      </c>
      <c r="K191" s="183" t="s">
        <v>559</v>
      </c>
      <c r="L191" s="183" t="s">
        <v>559</v>
      </c>
      <c r="M191" s="183" t="s">
        <v>559</v>
      </c>
      <c r="N191" s="183" t="s">
        <v>559</v>
      </c>
      <c r="O191" s="183" t="s">
        <v>559</v>
      </c>
      <c r="P191" s="183" t="s">
        <v>559</v>
      </c>
      <c r="Q191" s="183" t="s">
        <v>559</v>
      </c>
      <c r="R191" s="183" t="s">
        <v>559</v>
      </c>
      <c r="S191" s="183" t="s">
        <v>559</v>
      </c>
      <c r="T191" s="183">
        <v>15.116406</v>
      </c>
      <c r="U191" s="183">
        <v>17.973990000000001</v>
      </c>
      <c r="V191" s="183">
        <v>17.261342999999997</v>
      </c>
      <c r="W191" s="183">
        <v>20.002029</v>
      </c>
      <c r="X191" s="183">
        <v>14.269131999999999</v>
      </c>
      <c r="Y191" s="183">
        <v>21.221610000000002</v>
      </c>
      <c r="Z191" s="183">
        <v>17.559211000000001</v>
      </c>
      <c r="AA191" s="183">
        <v>20.050955999999999</v>
      </c>
      <c r="AB191" s="183">
        <v>25.943556000000001</v>
      </c>
      <c r="AC191" s="183">
        <v>23.026873999999999</v>
      </c>
      <c r="AD191" s="183">
        <v>28.058469000000002</v>
      </c>
      <c r="AE191" s="183">
        <v>85.524079</v>
      </c>
      <c r="AF191" s="183">
        <v>40.480582999999996</v>
      </c>
      <c r="AG191" s="183">
        <v>14.690787</v>
      </c>
      <c r="AH191" s="183">
        <v>10.897149999999998</v>
      </c>
      <c r="AI191" s="183">
        <v>17.349772999999999</v>
      </c>
      <c r="AJ191" s="183">
        <v>23.305856000000002</v>
      </c>
      <c r="AL191" s="184">
        <v>34.329457797517023</v>
      </c>
      <c r="AM191" s="184">
        <v>-23.423755398409938</v>
      </c>
    </row>
    <row r="192" spans="1:39" s="182" customFormat="1" x14ac:dyDescent="0.2">
      <c r="A192" s="182" t="s">
        <v>293</v>
      </c>
      <c r="B192" s="183" t="s">
        <v>559</v>
      </c>
      <c r="C192" s="183" t="s">
        <v>559</v>
      </c>
      <c r="D192" s="183" t="s">
        <v>559</v>
      </c>
      <c r="E192" s="183" t="s">
        <v>559</v>
      </c>
      <c r="F192" s="183" t="s">
        <v>559</v>
      </c>
      <c r="G192" s="183" t="s">
        <v>559</v>
      </c>
      <c r="H192" s="183" t="s">
        <v>559</v>
      </c>
      <c r="I192" s="183" t="s">
        <v>559</v>
      </c>
      <c r="J192" s="183" t="s">
        <v>559</v>
      </c>
      <c r="K192" s="183" t="s">
        <v>559</v>
      </c>
      <c r="L192" s="183" t="s">
        <v>559</v>
      </c>
      <c r="M192" s="183" t="s">
        <v>559</v>
      </c>
      <c r="N192" s="183" t="s">
        <v>559</v>
      </c>
      <c r="O192" s="183" t="s">
        <v>559</v>
      </c>
      <c r="P192" s="183" t="s">
        <v>559</v>
      </c>
      <c r="Q192" s="183" t="s">
        <v>559</v>
      </c>
      <c r="R192" s="183" t="s">
        <v>559</v>
      </c>
      <c r="S192" s="183" t="s">
        <v>559</v>
      </c>
      <c r="T192" s="183">
        <v>13.140032</v>
      </c>
      <c r="U192" s="183">
        <v>16.204640999999999</v>
      </c>
      <c r="V192" s="183">
        <v>5.5826039999999999</v>
      </c>
      <c r="W192" s="183">
        <v>9.79068</v>
      </c>
      <c r="X192" s="183">
        <v>13.807349999999998</v>
      </c>
      <c r="Y192" s="183">
        <v>19.702609000000002</v>
      </c>
      <c r="Z192" s="183">
        <v>44.559020000000004</v>
      </c>
      <c r="AA192" s="183">
        <v>49.600591000000001</v>
      </c>
      <c r="AB192" s="183">
        <v>51.961519000000003</v>
      </c>
      <c r="AC192" s="183">
        <v>37.331150999999998</v>
      </c>
      <c r="AD192" s="183">
        <v>32.767710000000001</v>
      </c>
      <c r="AE192" s="183">
        <v>29.200561</v>
      </c>
      <c r="AF192" s="183">
        <v>23.720190000000002</v>
      </c>
      <c r="AG192" s="183">
        <v>10.435592</v>
      </c>
      <c r="AH192" s="183">
        <v>9.6864760000000008</v>
      </c>
      <c r="AI192" s="183">
        <v>13.822113999999999</v>
      </c>
      <c r="AJ192" s="183">
        <v>17.618928</v>
      </c>
      <c r="AL192" s="184">
        <v>27.469126647342094</v>
      </c>
      <c r="AM192" s="184">
        <v>-11.360478722434749</v>
      </c>
    </row>
    <row r="193" spans="1:39" s="182" customFormat="1" x14ac:dyDescent="0.2">
      <c r="A193" s="182" t="s">
        <v>298</v>
      </c>
      <c r="B193" s="183">
        <v>2953.1619999999998</v>
      </c>
      <c r="C193" s="183">
        <v>3020.3969709999992</v>
      </c>
      <c r="D193" s="183">
        <v>3093.3191130000009</v>
      </c>
      <c r="E193" s="183">
        <v>3427.8962269999993</v>
      </c>
      <c r="F193" s="183">
        <v>3896.9327749999993</v>
      </c>
      <c r="G193" s="183">
        <v>4280.2072209999997</v>
      </c>
      <c r="H193" s="183">
        <v>4618.4737190000005</v>
      </c>
      <c r="I193" s="183">
        <v>4770.9087980000013</v>
      </c>
      <c r="J193" s="183">
        <v>4903.0856650000005</v>
      </c>
      <c r="K193" s="183">
        <v>5317.4611029999996</v>
      </c>
      <c r="L193" s="183">
        <v>5622.5741470000012</v>
      </c>
      <c r="M193" s="183">
        <v>6135.4496910000007</v>
      </c>
      <c r="N193" s="183">
        <v>6568.070869000001</v>
      </c>
      <c r="O193" s="183">
        <v>6721.4902050000001</v>
      </c>
      <c r="P193" s="183">
        <v>7058.161253000002</v>
      </c>
      <c r="Q193" s="183">
        <v>7350.0035750000006</v>
      </c>
      <c r="R193" s="183">
        <v>7607.7840610000012</v>
      </c>
      <c r="S193" s="183">
        <v>8001.2107400000023</v>
      </c>
      <c r="T193" s="183">
        <v>9132.6951120000012</v>
      </c>
      <c r="U193" s="183">
        <v>10776.439735</v>
      </c>
      <c r="V193" s="183">
        <v>9786.4835080000012</v>
      </c>
      <c r="W193" s="183">
        <v>10291.607595000001</v>
      </c>
      <c r="X193" s="183">
        <v>10864.508730000001</v>
      </c>
      <c r="Y193" s="183">
        <v>10598.312981999999</v>
      </c>
      <c r="Z193" s="183">
        <v>11063.591979679999</v>
      </c>
      <c r="AA193" s="183">
        <v>11839.58126194</v>
      </c>
      <c r="AB193" s="183">
        <v>12031.66678152</v>
      </c>
      <c r="AC193" s="183">
        <v>12389.166312000001</v>
      </c>
      <c r="AD193" s="183">
        <v>13543.623636999997</v>
      </c>
      <c r="AE193" s="183">
        <v>14328.00655761001</v>
      </c>
      <c r="AF193" s="183">
        <v>14408.929954069972</v>
      </c>
      <c r="AG193" s="183">
        <v>10023.433574949988</v>
      </c>
      <c r="AH193" s="183">
        <v>9490.4381390000035</v>
      </c>
      <c r="AI193" s="183">
        <v>13287.651496000002</v>
      </c>
      <c r="AJ193" s="183">
        <v>15376.979728</v>
      </c>
      <c r="AL193" s="184">
        <v>15.723833761210187</v>
      </c>
      <c r="AM193" s="184">
        <v>0.15897561679703642</v>
      </c>
    </row>
    <row r="194" spans="1:39" s="182" customFormat="1" x14ac:dyDescent="0.2">
      <c r="A194" s="182" t="s">
        <v>301</v>
      </c>
      <c r="B194" s="183" t="s">
        <v>559</v>
      </c>
      <c r="C194" s="183" t="s">
        <v>559</v>
      </c>
      <c r="D194" s="183" t="s">
        <v>559</v>
      </c>
      <c r="E194" s="183" t="s">
        <v>559</v>
      </c>
      <c r="F194" s="183" t="s">
        <v>559</v>
      </c>
      <c r="G194" s="183" t="s">
        <v>559</v>
      </c>
      <c r="H194" s="183" t="s">
        <v>559</v>
      </c>
      <c r="I194" s="183" t="s">
        <v>559</v>
      </c>
      <c r="J194" s="183" t="s">
        <v>559</v>
      </c>
      <c r="K194" s="183" t="s">
        <v>559</v>
      </c>
      <c r="L194" s="183" t="s">
        <v>559</v>
      </c>
      <c r="M194" s="183" t="s">
        <v>559</v>
      </c>
      <c r="N194" s="183" t="s">
        <v>559</v>
      </c>
      <c r="O194" s="183" t="s">
        <v>559</v>
      </c>
      <c r="P194" s="183" t="s">
        <v>559</v>
      </c>
      <c r="Q194" s="183" t="s">
        <v>559</v>
      </c>
      <c r="R194" s="183" t="s">
        <v>559</v>
      </c>
      <c r="S194" s="183" t="s">
        <v>559</v>
      </c>
      <c r="T194" s="183">
        <v>8.1781319999999997</v>
      </c>
      <c r="U194" s="183">
        <v>12.822715000000001</v>
      </c>
      <c r="V194" s="183">
        <v>270.09355499999998</v>
      </c>
      <c r="W194" s="183">
        <v>796.918454</v>
      </c>
      <c r="X194" s="183">
        <v>2057.4694119999999</v>
      </c>
      <c r="Y194" s="183">
        <v>2648.522469</v>
      </c>
      <c r="Z194" s="183">
        <v>1882.643405</v>
      </c>
      <c r="AA194" s="183">
        <v>1628.3738019999998</v>
      </c>
      <c r="AB194" s="183">
        <v>14.620914000000001</v>
      </c>
      <c r="AC194" s="183">
        <v>19.210498000000001</v>
      </c>
      <c r="AD194" s="183">
        <v>533.203846</v>
      </c>
      <c r="AE194" s="183">
        <v>652.97469699999999</v>
      </c>
      <c r="AF194" s="183">
        <v>583.655034</v>
      </c>
      <c r="AG194" s="183">
        <v>330.66415000000001</v>
      </c>
      <c r="AH194" s="183">
        <v>120.60133299999998</v>
      </c>
      <c r="AI194" s="183">
        <v>404.43639599999989</v>
      </c>
      <c r="AJ194" s="183">
        <v>205.059956</v>
      </c>
      <c r="AL194" s="184">
        <v>-49.297353544808054</v>
      </c>
      <c r="AM194" s="184">
        <v>-20.205940961297415</v>
      </c>
    </row>
    <row r="195" spans="1:39" s="182" customFormat="1" x14ac:dyDescent="0.2">
      <c r="A195" s="182" t="s">
        <v>308</v>
      </c>
      <c r="B195" s="183" t="s">
        <v>559</v>
      </c>
      <c r="C195" s="183" t="s">
        <v>559</v>
      </c>
      <c r="D195" s="183" t="s">
        <v>559</v>
      </c>
      <c r="E195" s="183" t="s">
        <v>559</v>
      </c>
      <c r="F195" s="183" t="s">
        <v>559</v>
      </c>
      <c r="G195" s="183" t="s">
        <v>559</v>
      </c>
      <c r="H195" s="183" t="s">
        <v>559</v>
      </c>
      <c r="I195" s="183" t="s">
        <v>559</v>
      </c>
      <c r="J195" s="183" t="s">
        <v>559</v>
      </c>
      <c r="K195" s="183" t="s">
        <v>559</v>
      </c>
      <c r="L195" s="183" t="s">
        <v>559</v>
      </c>
      <c r="M195" s="183" t="s">
        <v>559</v>
      </c>
      <c r="N195" s="183" t="s">
        <v>559</v>
      </c>
      <c r="O195" s="183" t="s">
        <v>559</v>
      </c>
      <c r="P195" s="183" t="s">
        <v>559</v>
      </c>
      <c r="Q195" s="183" t="s">
        <v>559</v>
      </c>
      <c r="R195" s="183" t="s">
        <v>559</v>
      </c>
      <c r="S195" s="183" t="s">
        <v>559</v>
      </c>
      <c r="T195" s="183">
        <v>200.29230699999999</v>
      </c>
      <c r="U195" s="183">
        <v>219.59009300000002</v>
      </c>
      <c r="V195" s="183">
        <v>218.93863800000003</v>
      </c>
      <c r="W195" s="183">
        <v>225.52572199999997</v>
      </c>
      <c r="X195" s="183">
        <v>245.62457499999999</v>
      </c>
      <c r="Y195" s="183">
        <v>265.23173200000002</v>
      </c>
      <c r="Z195" s="183">
        <v>279.86287499999992</v>
      </c>
      <c r="AA195" s="183">
        <v>294.16474499999993</v>
      </c>
      <c r="AB195" s="183">
        <v>375.68287200000009</v>
      </c>
      <c r="AC195" s="183">
        <v>468.24227799999989</v>
      </c>
      <c r="AD195" s="183">
        <v>440.9913590000001</v>
      </c>
      <c r="AE195" s="183">
        <v>492.77940700000011</v>
      </c>
      <c r="AF195" s="183">
        <v>529.95239900000001</v>
      </c>
      <c r="AG195" s="183">
        <v>439.22356300000001</v>
      </c>
      <c r="AH195" s="183">
        <v>455.13881399999997</v>
      </c>
      <c r="AI195" s="183">
        <v>810.01571200000001</v>
      </c>
      <c r="AJ195" s="183">
        <v>658.83437800000002</v>
      </c>
      <c r="AL195" s="184">
        <v>-18.664000186702552</v>
      </c>
      <c r="AM195" s="184">
        <v>8.2063523064389585</v>
      </c>
    </row>
    <row r="196" spans="1:39" s="182" customFormat="1" x14ac:dyDescent="0.2">
      <c r="A196" s="182" t="s">
        <v>311</v>
      </c>
      <c r="B196" s="183">
        <v>287.06299999999999</v>
      </c>
      <c r="C196" s="183">
        <v>487.474423</v>
      </c>
      <c r="D196" s="183">
        <v>930.17859499999997</v>
      </c>
      <c r="E196" s="183">
        <v>1226.4892069999999</v>
      </c>
      <c r="F196" s="183">
        <v>1456.3337299999998</v>
      </c>
      <c r="G196" s="183">
        <v>1263.4549220000004</v>
      </c>
      <c r="H196" s="183">
        <v>1316.1921870000001</v>
      </c>
      <c r="I196" s="183">
        <v>1356.0214900000001</v>
      </c>
      <c r="J196" s="183">
        <v>1165.0804889999999</v>
      </c>
      <c r="K196" s="183">
        <v>889.87381499999981</v>
      </c>
      <c r="L196" s="183">
        <v>1291.5592530000001</v>
      </c>
      <c r="M196" s="183">
        <v>1573.5007790000002</v>
      </c>
      <c r="N196" s="183">
        <v>1368.2556850000001</v>
      </c>
      <c r="O196" s="183">
        <v>1347.38912</v>
      </c>
      <c r="P196" s="183">
        <v>1633.2092870000006</v>
      </c>
      <c r="Q196" s="183">
        <v>1763.9097689999996</v>
      </c>
      <c r="R196" s="183">
        <v>2204.1474609999996</v>
      </c>
      <c r="S196" s="183">
        <v>2510.4042599999998</v>
      </c>
      <c r="T196" s="183">
        <v>2784.9446389999994</v>
      </c>
      <c r="U196" s="183">
        <v>3201.8363259999996</v>
      </c>
      <c r="V196" s="183">
        <v>3229.6032409999998</v>
      </c>
      <c r="W196" s="183">
        <v>3456.9058300000002</v>
      </c>
      <c r="X196" s="183">
        <v>4175.0932200000007</v>
      </c>
      <c r="Y196" s="183">
        <v>3939.5382340000006</v>
      </c>
      <c r="Z196" s="183">
        <v>3516.6188810999997</v>
      </c>
      <c r="AA196" s="183">
        <v>4053.9969659800013</v>
      </c>
      <c r="AB196" s="183">
        <v>3465.2429070000007</v>
      </c>
      <c r="AC196" s="183">
        <v>3978.6727220000007</v>
      </c>
      <c r="AD196" s="183">
        <v>3732.726369</v>
      </c>
      <c r="AE196" s="183">
        <v>3982.8289629999999</v>
      </c>
      <c r="AF196" s="183">
        <v>4523.0794399999986</v>
      </c>
      <c r="AG196" s="183">
        <v>3652.578305</v>
      </c>
      <c r="AH196" s="183">
        <v>2382.730783</v>
      </c>
      <c r="AI196" s="183">
        <v>2717.5712920000005</v>
      </c>
      <c r="AJ196" s="183">
        <v>3471.9340100000018</v>
      </c>
      <c r="AL196" s="184">
        <v>27.758709411624196</v>
      </c>
      <c r="AM196" s="184">
        <v>-7.2705760898314793</v>
      </c>
    </row>
    <row r="197" spans="1:39" s="182" customFormat="1" x14ac:dyDescent="0.2">
      <c r="A197" s="182" t="s">
        <v>326</v>
      </c>
      <c r="B197" s="183" t="s">
        <v>559</v>
      </c>
      <c r="C197" s="183" t="s">
        <v>559</v>
      </c>
      <c r="D197" s="183" t="s">
        <v>559</v>
      </c>
      <c r="E197" s="183" t="s">
        <v>559</v>
      </c>
      <c r="F197" s="183" t="s">
        <v>559</v>
      </c>
      <c r="G197" s="183" t="s">
        <v>559</v>
      </c>
      <c r="H197" s="183" t="s">
        <v>559</v>
      </c>
      <c r="I197" s="183" t="s">
        <v>559</v>
      </c>
      <c r="J197" s="183" t="s">
        <v>559</v>
      </c>
      <c r="K197" s="183" t="s">
        <v>559</v>
      </c>
      <c r="L197" s="183" t="s">
        <v>559</v>
      </c>
      <c r="M197" s="183" t="s">
        <v>559</v>
      </c>
      <c r="N197" s="183" t="s">
        <v>559</v>
      </c>
      <c r="O197" s="183" t="s">
        <v>559</v>
      </c>
      <c r="P197" s="183" t="s">
        <v>559</v>
      </c>
      <c r="Q197" s="183" t="s">
        <v>559</v>
      </c>
      <c r="R197" s="183" t="s">
        <v>559</v>
      </c>
      <c r="S197" s="183" t="s">
        <v>559</v>
      </c>
      <c r="T197" s="183">
        <v>1.0817669999999999</v>
      </c>
      <c r="U197" s="183">
        <v>3.0102720000000001</v>
      </c>
      <c r="V197" s="183">
        <v>2.0122460000000002</v>
      </c>
      <c r="W197" s="183">
        <v>2.03844</v>
      </c>
      <c r="X197" s="183">
        <v>4.4137230000000001</v>
      </c>
      <c r="Y197" s="183">
        <v>2.928445</v>
      </c>
      <c r="Z197" s="183">
        <v>3.8254890000000001</v>
      </c>
      <c r="AA197" s="183">
        <v>3.9910839999999999</v>
      </c>
      <c r="AB197" s="183">
        <v>5.769425</v>
      </c>
      <c r="AC197" s="183">
        <v>6.5272860000000001</v>
      </c>
      <c r="AD197" s="183">
        <v>7.3958550000000001</v>
      </c>
      <c r="AE197" s="183">
        <v>7.2812830000000002</v>
      </c>
      <c r="AF197" s="183">
        <v>9.3365729999999996</v>
      </c>
      <c r="AG197" s="183">
        <v>6.7396909999999997</v>
      </c>
      <c r="AH197" s="183">
        <v>5.0414720000000006</v>
      </c>
      <c r="AI197" s="183">
        <v>4.6879620000000006</v>
      </c>
      <c r="AJ197" s="183">
        <v>7.678234999999999</v>
      </c>
      <c r="AL197" s="184">
        <v>63.786203898410378</v>
      </c>
      <c r="AM197" s="184">
        <v>-5.8012829589696082</v>
      </c>
    </row>
    <row r="198" spans="1:39" s="182" customFormat="1" x14ac:dyDescent="0.2">
      <c r="A198" s="182" t="s">
        <v>327</v>
      </c>
      <c r="B198" s="183" t="s">
        <v>559</v>
      </c>
      <c r="C198" s="183" t="s">
        <v>559</v>
      </c>
      <c r="D198" s="183" t="s">
        <v>559</v>
      </c>
      <c r="E198" s="183" t="s">
        <v>559</v>
      </c>
      <c r="F198" s="183" t="s">
        <v>559</v>
      </c>
      <c r="G198" s="183" t="s">
        <v>559</v>
      </c>
      <c r="H198" s="183" t="s">
        <v>559</v>
      </c>
      <c r="I198" s="183" t="s">
        <v>559</v>
      </c>
      <c r="J198" s="183" t="s">
        <v>559</v>
      </c>
      <c r="K198" s="183" t="s">
        <v>559</v>
      </c>
      <c r="L198" s="183" t="s">
        <v>559</v>
      </c>
      <c r="M198" s="183" t="s">
        <v>559</v>
      </c>
      <c r="N198" s="183" t="s">
        <v>559</v>
      </c>
      <c r="O198" s="183" t="s">
        <v>559</v>
      </c>
      <c r="P198" s="183" t="s">
        <v>559</v>
      </c>
      <c r="Q198" s="183" t="s">
        <v>559</v>
      </c>
      <c r="R198" s="183" t="s">
        <v>559</v>
      </c>
      <c r="S198" s="183" t="s">
        <v>559</v>
      </c>
      <c r="T198" s="183">
        <v>155.55497300000002</v>
      </c>
      <c r="U198" s="183">
        <v>132.406171</v>
      </c>
      <c r="V198" s="183">
        <v>102.349198</v>
      </c>
      <c r="W198" s="183">
        <v>107.423838</v>
      </c>
      <c r="X198" s="183">
        <v>94.542094000000006</v>
      </c>
      <c r="Y198" s="183">
        <v>101.57782800000001</v>
      </c>
      <c r="Z198" s="183">
        <v>103.65799100000002</v>
      </c>
      <c r="AA198" s="183">
        <v>100.35762300000002</v>
      </c>
      <c r="AB198" s="183">
        <v>116.58398099999999</v>
      </c>
      <c r="AC198" s="183">
        <v>126.948605</v>
      </c>
      <c r="AD198" s="183">
        <v>109.792968</v>
      </c>
      <c r="AE198" s="183">
        <v>126.263284</v>
      </c>
      <c r="AF198" s="183">
        <v>123.16774100000001</v>
      </c>
      <c r="AG198" s="183">
        <v>29.947051000000002</v>
      </c>
      <c r="AH198" s="183">
        <v>12.519836</v>
      </c>
      <c r="AI198" s="183">
        <v>52.491987000000002</v>
      </c>
      <c r="AJ198" s="183">
        <v>171.04518300000001</v>
      </c>
      <c r="AL198" s="184">
        <v>225.85008260403629</v>
      </c>
      <c r="AM198" s="184">
        <v>-5.3189859461997742</v>
      </c>
    </row>
    <row r="199" spans="1:39" s="182" customFormat="1" x14ac:dyDescent="0.2">
      <c r="A199" s="182" t="s">
        <v>332</v>
      </c>
      <c r="B199" s="183" t="s">
        <v>559</v>
      </c>
      <c r="C199" s="183" t="s">
        <v>559</v>
      </c>
      <c r="D199" s="183" t="s">
        <v>559</v>
      </c>
      <c r="E199" s="183" t="s">
        <v>559</v>
      </c>
      <c r="F199" s="183" t="s">
        <v>559</v>
      </c>
      <c r="G199" s="183" t="s">
        <v>559</v>
      </c>
      <c r="H199" s="183" t="s">
        <v>559</v>
      </c>
      <c r="I199" s="183" t="s">
        <v>559</v>
      </c>
      <c r="J199" s="183" t="s">
        <v>559</v>
      </c>
      <c r="K199" s="183" t="s">
        <v>559</v>
      </c>
      <c r="L199" s="183" t="s">
        <v>559</v>
      </c>
      <c r="M199" s="183" t="s">
        <v>559</v>
      </c>
      <c r="N199" s="183" t="s">
        <v>559</v>
      </c>
      <c r="O199" s="183" t="s">
        <v>559</v>
      </c>
      <c r="P199" s="183" t="s">
        <v>559</v>
      </c>
      <c r="Q199" s="183" t="s">
        <v>559</v>
      </c>
      <c r="R199" s="183" t="s">
        <v>559</v>
      </c>
      <c r="S199" s="183" t="s">
        <v>559</v>
      </c>
      <c r="T199" s="183">
        <v>8.2848109999999995</v>
      </c>
      <c r="U199" s="183">
        <v>8.722664</v>
      </c>
      <c r="V199" s="183">
        <v>9.158747</v>
      </c>
      <c r="W199" s="183">
        <v>12.834387</v>
      </c>
      <c r="X199" s="183">
        <v>10.537274999999999</v>
      </c>
      <c r="Y199" s="183">
        <v>10.291841999999999</v>
      </c>
      <c r="Z199" s="183">
        <v>12.250329000000001</v>
      </c>
      <c r="AA199" s="183">
        <v>9.263693</v>
      </c>
      <c r="AB199" s="183">
        <v>8.7752610000000004</v>
      </c>
      <c r="AC199" s="183">
        <v>12.016013000000001</v>
      </c>
      <c r="AD199" s="183">
        <v>14.380777</v>
      </c>
      <c r="AE199" s="183">
        <v>20.098853999999999</v>
      </c>
      <c r="AF199" s="183">
        <v>18.295608000000001</v>
      </c>
      <c r="AG199" s="183">
        <v>5.0201930000000008</v>
      </c>
      <c r="AH199" s="183">
        <v>2.154655</v>
      </c>
      <c r="AI199" s="183">
        <v>23.363868</v>
      </c>
      <c r="AJ199" s="183">
        <v>11.241954</v>
      </c>
      <c r="AL199" s="184">
        <v>-51.883164208940066</v>
      </c>
      <c r="AM199" s="184">
        <v>-8.2597114512487906</v>
      </c>
    </row>
    <row r="200" spans="1:39" s="182" customFormat="1" x14ac:dyDescent="0.2">
      <c r="A200" s="182" t="s">
        <v>333</v>
      </c>
      <c r="B200" s="183" t="s">
        <v>559</v>
      </c>
      <c r="C200" s="183" t="s">
        <v>559</v>
      </c>
      <c r="D200" s="183" t="s">
        <v>559</v>
      </c>
      <c r="E200" s="183" t="s">
        <v>559</v>
      </c>
      <c r="F200" s="183" t="s">
        <v>559</v>
      </c>
      <c r="G200" s="183" t="s">
        <v>559</v>
      </c>
      <c r="H200" s="183" t="s">
        <v>559</v>
      </c>
      <c r="I200" s="183" t="s">
        <v>559</v>
      </c>
      <c r="J200" s="183" t="s">
        <v>559</v>
      </c>
      <c r="K200" s="183" t="s">
        <v>559</v>
      </c>
      <c r="L200" s="183" t="s">
        <v>559</v>
      </c>
      <c r="M200" s="183" t="s">
        <v>559</v>
      </c>
      <c r="N200" s="183" t="s">
        <v>559</v>
      </c>
      <c r="O200" s="183" t="s">
        <v>559</v>
      </c>
      <c r="P200" s="183" t="s">
        <v>559</v>
      </c>
      <c r="Q200" s="183" t="s">
        <v>559</v>
      </c>
      <c r="R200" s="183" t="s">
        <v>559</v>
      </c>
      <c r="S200" s="183" t="s">
        <v>559</v>
      </c>
      <c r="T200" s="183">
        <v>2.5292469999999998</v>
      </c>
      <c r="U200" s="183">
        <v>5.4790320000000001</v>
      </c>
      <c r="V200" s="183">
        <v>6.5074199999999998</v>
      </c>
      <c r="W200" s="183">
        <v>8.3167560000000016</v>
      </c>
      <c r="X200" s="183">
        <v>12.963497</v>
      </c>
      <c r="Y200" s="183">
        <v>7.7326050000000004</v>
      </c>
      <c r="Z200" s="183">
        <v>19.487995999999999</v>
      </c>
      <c r="AA200" s="183">
        <v>3.8469120000000001</v>
      </c>
      <c r="AB200" s="183">
        <v>4.3493080000000006</v>
      </c>
      <c r="AC200" s="183">
        <v>6.3850689999999997</v>
      </c>
      <c r="AD200" s="183">
        <v>19.132221999999999</v>
      </c>
      <c r="AE200" s="183">
        <v>11.751780999999999</v>
      </c>
      <c r="AF200" s="183">
        <v>9.1422060000000016</v>
      </c>
      <c r="AG200" s="183">
        <v>5.273415</v>
      </c>
      <c r="AH200" s="183">
        <v>3.5190909999999995</v>
      </c>
      <c r="AI200" s="183">
        <v>3.5631249999999994</v>
      </c>
      <c r="AJ200" s="183">
        <v>6.0991109999999988</v>
      </c>
      <c r="AL200" s="184">
        <v>71.173085423609905</v>
      </c>
      <c r="AM200" s="184">
        <v>-16.974005884730815</v>
      </c>
    </row>
    <row r="201" spans="1:39" s="182" customFormat="1" x14ac:dyDescent="0.2">
      <c r="A201" s="182" t="s">
        <v>334</v>
      </c>
      <c r="B201" s="183">
        <v>2069.223</v>
      </c>
      <c r="C201" s="183">
        <v>1959.9035489999999</v>
      </c>
      <c r="D201" s="183">
        <v>2144.4073529999996</v>
      </c>
      <c r="E201" s="183">
        <v>2195.1543060000004</v>
      </c>
      <c r="F201" s="183">
        <v>2515.8579320000003</v>
      </c>
      <c r="G201" s="183">
        <v>3116.1199200000001</v>
      </c>
      <c r="H201" s="183">
        <v>3724.4580879999999</v>
      </c>
      <c r="I201" s="183">
        <v>3917.3015739999996</v>
      </c>
      <c r="J201" s="183">
        <v>3576.1178760000003</v>
      </c>
      <c r="K201" s="183">
        <v>4114.6450629999999</v>
      </c>
      <c r="L201" s="183">
        <v>6045.7108660000004</v>
      </c>
      <c r="M201" s="183">
        <v>5764.5326360000008</v>
      </c>
      <c r="N201" s="183">
        <v>6174.6537349999999</v>
      </c>
      <c r="O201" s="183">
        <v>6723.3141070000011</v>
      </c>
      <c r="P201" s="183">
        <v>6667.4125730000005</v>
      </c>
      <c r="Q201" s="183">
        <v>8800.1474310000012</v>
      </c>
      <c r="R201" s="183">
        <v>11634.615969000002</v>
      </c>
      <c r="S201" s="183">
        <v>14851.599227000001</v>
      </c>
      <c r="T201" s="183">
        <v>14910.017533999999</v>
      </c>
      <c r="U201" s="183">
        <v>21157.661070000002</v>
      </c>
      <c r="V201" s="183">
        <v>14686.403054</v>
      </c>
      <c r="W201" s="183">
        <v>14107.608137999998</v>
      </c>
      <c r="X201" s="183">
        <v>17878.390095999999</v>
      </c>
      <c r="Y201" s="183">
        <v>18731.428536000003</v>
      </c>
      <c r="Z201" s="183">
        <v>17897.79208445</v>
      </c>
      <c r="AA201" s="183">
        <v>17561.730218510002</v>
      </c>
      <c r="AB201" s="183">
        <v>14756.851749529998</v>
      </c>
      <c r="AC201" s="183">
        <v>12381.538167999999</v>
      </c>
      <c r="AD201" s="183">
        <v>13372.901796</v>
      </c>
      <c r="AE201" s="183">
        <v>17297.645117</v>
      </c>
      <c r="AF201" s="183">
        <v>16343.41007408997</v>
      </c>
      <c r="AG201" s="183">
        <v>11091.42165136</v>
      </c>
      <c r="AH201" s="183">
        <v>17541.010183999999</v>
      </c>
      <c r="AI201" s="183">
        <v>28863.905955999999</v>
      </c>
      <c r="AJ201" s="183">
        <v>23967.799061999998</v>
      </c>
      <c r="AL201" s="184">
        <v>-16.962731591017516</v>
      </c>
      <c r="AM201" s="184">
        <v>11.453724522087612</v>
      </c>
    </row>
    <row r="202" spans="1:39" s="182" customFormat="1" x14ac:dyDescent="0.2">
      <c r="A202" s="182" t="s">
        <v>337</v>
      </c>
      <c r="B202" s="183" t="s">
        <v>559</v>
      </c>
      <c r="C202" s="183" t="s">
        <v>559</v>
      </c>
      <c r="D202" s="183" t="s">
        <v>559</v>
      </c>
      <c r="E202" s="183" t="s">
        <v>559</v>
      </c>
      <c r="F202" s="183" t="s">
        <v>559</v>
      </c>
      <c r="G202" s="183" t="s">
        <v>559</v>
      </c>
      <c r="H202" s="183" t="s">
        <v>559</v>
      </c>
      <c r="I202" s="183" t="s">
        <v>559</v>
      </c>
      <c r="J202" s="183" t="s">
        <v>559</v>
      </c>
      <c r="K202" s="183" t="s">
        <v>559</v>
      </c>
      <c r="L202" s="183" t="s">
        <v>559</v>
      </c>
      <c r="M202" s="183" t="s">
        <v>559</v>
      </c>
      <c r="N202" s="183" t="s">
        <v>559</v>
      </c>
      <c r="O202" s="183" t="s">
        <v>559</v>
      </c>
      <c r="P202" s="183" t="s">
        <v>559</v>
      </c>
      <c r="Q202" s="183" t="s">
        <v>559</v>
      </c>
      <c r="R202" s="183" t="s">
        <v>559</v>
      </c>
      <c r="S202" s="183" t="s">
        <v>559</v>
      </c>
      <c r="T202" s="183">
        <v>185.47896299999999</v>
      </c>
      <c r="U202" s="183">
        <v>175.14842300000001</v>
      </c>
      <c r="V202" s="183">
        <v>152.93692100000001</v>
      </c>
      <c r="W202" s="183">
        <v>152.440775</v>
      </c>
      <c r="X202" s="183">
        <v>235.714405</v>
      </c>
      <c r="Y202" s="183">
        <v>287.72013500000003</v>
      </c>
      <c r="Z202" s="183">
        <v>250.28462699999997</v>
      </c>
      <c r="AA202" s="183">
        <v>190.702125</v>
      </c>
      <c r="AB202" s="183">
        <v>131.15599</v>
      </c>
      <c r="AC202" s="183">
        <v>130.60725199999999</v>
      </c>
      <c r="AD202" s="183">
        <v>129.007451</v>
      </c>
      <c r="AE202" s="183">
        <v>120.276983</v>
      </c>
      <c r="AF202" s="183">
        <v>129.08220499999999</v>
      </c>
      <c r="AG202" s="183">
        <v>95.135908999999998</v>
      </c>
      <c r="AH202" s="183">
        <v>120.69624</v>
      </c>
      <c r="AI202" s="183">
        <v>137.54659000000001</v>
      </c>
      <c r="AJ202" s="183">
        <v>224.16773700000002</v>
      </c>
      <c r="AL202" s="184">
        <v>62.975859307017345</v>
      </c>
      <c r="AM202" s="184">
        <v>10.648201231276786</v>
      </c>
    </row>
    <row r="203" spans="1:39" s="182" customFormat="1" x14ac:dyDescent="0.2">
      <c r="A203" s="182" t="s">
        <v>339</v>
      </c>
      <c r="B203" s="183">
        <v>148.13200000000001</v>
      </c>
      <c r="C203" s="183">
        <v>153.15819099999999</v>
      </c>
      <c r="D203" s="183">
        <v>124.61743900000002</v>
      </c>
      <c r="E203" s="183">
        <v>172.34067600000006</v>
      </c>
      <c r="F203" s="183">
        <v>296.22863700000005</v>
      </c>
      <c r="G203" s="183">
        <v>371.28023600000012</v>
      </c>
      <c r="H203" s="183">
        <v>485.42357399999992</v>
      </c>
      <c r="I203" s="183">
        <v>566.29879699999992</v>
      </c>
      <c r="J203" s="183">
        <v>623.63792200000012</v>
      </c>
      <c r="K203" s="183">
        <v>738.40977699999985</v>
      </c>
      <c r="L203" s="183">
        <v>794.30679000000032</v>
      </c>
      <c r="M203" s="183">
        <v>1035.1161350000002</v>
      </c>
      <c r="N203" s="183">
        <v>1054.71082</v>
      </c>
      <c r="O203" s="183">
        <v>1217.8865839999996</v>
      </c>
      <c r="P203" s="183">
        <v>1436.2740890000002</v>
      </c>
      <c r="Q203" s="183">
        <v>1560.8272449999999</v>
      </c>
      <c r="R203" s="183">
        <v>1867.3446949999998</v>
      </c>
      <c r="S203" s="183">
        <v>1953.3790169999997</v>
      </c>
      <c r="T203" s="183">
        <v>1750.3507500000001</v>
      </c>
      <c r="U203" s="183">
        <v>2106.6563930000002</v>
      </c>
      <c r="V203" s="183">
        <v>1395.6520129999999</v>
      </c>
      <c r="W203" s="183">
        <v>1736.7671149999996</v>
      </c>
      <c r="X203" s="183">
        <v>1426.1822640000003</v>
      </c>
      <c r="Y203" s="183">
        <v>1472.7824560000001</v>
      </c>
      <c r="Z203" s="183">
        <v>1479.0088130900003</v>
      </c>
      <c r="AA203" s="183">
        <v>1500.7280187800002</v>
      </c>
      <c r="AB203" s="183">
        <v>1816.8841959300003</v>
      </c>
      <c r="AC203" s="183">
        <v>1796.6783600000001</v>
      </c>
      <c r="AD203" s="183">
        <v>1770.9287540000003</v>
      </c>
      <c r="AE203" s="183">
        <v>1797.737575780001</v>
      </c>
      <c r="AF203" s="183">
        <v>1822.9708655099946</v>
      </c>
      <c r="AG203" s="183">
        <v>1352.0607749999997</v>
      </c>
      <c r="AH203" s="183">
        <v>1316.6965390000005</v>
      </c>
      <c r="AI203" s="183">
        <v>1767.9913879999999</v>
      </c>
      <c r="AJ203" s="183">
        <v>1963.5389419999997</v>
      </c>
      <c r="AL203" s="184">
        <v>11.060435889408282</v>
      </c>
      <c r="AM203" s="184">
        <v>0.92633002621991523</v>
      </c>
    </row>
    <row r="204" spans="1:39" s="182" customFormat="1" x14ac:dyDescent="0.2">
      <c r="A204" s="182" t="s">
        <v>343</v>
      </c>
      <c r="B204" s="183" t="s">
        <v>559</v>
      </c>
      <c r="C204" s="183" t="s">
        <v>559</v>
      </c>
      <c r="D204" s="183" t="s">
        <v>559</v>
      </c>
      <c r="E204" s="183" t="s">
        <v>559</v>
      </c>
      <c r="F204" s="183" t="s">
        <v>559</v>
      </c>
      <c r="G204" s="183" t="s">
        <v>559</v>
      </c>
      <c r="H204" s="183" t="s">
        <v>559</v>
      </c>
      <c r="I204" s="183" t="s">
        <v>559</v>
      </c>
      <c r="J204" s="183" t="s">
        <v>559</v>
      </c>
      <c r="K204" s="183" t="s">
        <v>559</v>
      </c>
      <c r="L204" s="183" t="s">
        <v>559</v>
      </c>
      <c r="M204" s="183" t="s">
        <v>559</v>
      </c>
      <c r="N204" s="183" t="s">
        <v>559</v>
      </c>
      <c r="O204" s="183" t="s">
        <v>559</v>
      </c>
      <c r="P204" s="183" t="s">
        <v>559</v>
      </c>
      <c r="Q204" s="183" t="s">
        <v>559</v>
      </c>
      <c r="R204" s="183" t="s">
        <v>559</v>
      </c>
      <c r="S204" s="183" t="s">
        <v>559</v>
      </c>
      <c r="T204" s="183">
        <v>186.87707999999998</v>
      </c>
      <c r="U204" s="183">
        <v>198.63305999999997</v>
      </c>
      <c r="V204" s="183">
        <v>225.233835</v>
      </c>
      <c r="W204" s="183">
        <v>266.24883499999999</v>
      </c>
      <c r="X204" s="183">
        <v>290.39808100000005</v>
      </c>
      <c r="Y204" s="183">
        <v>328.96166599999998</v>
      </c>
      <c r="Z204" s="183">
        <v>377.19751600000006</v>
      </c>
      <c r="AA204" s="183">
        <v>379.77874899999995</v>
      </c>
      <c r="AB204" s="183">
        <v>402.57711400000005</v>
      </c>
      <c r="AC204" s="183">
        <v>452.38818600000002</v>
      </c>
      <c r="AD204" s="183">
        <v>558.02898800000014</v>
      </c>
      <c r="AE204" s="183">
        <v>696.50976900000001</v>
      </c>
      <c r="AF204" s="183">
        <v>643.91433400000005</v>
      </c>
      <c r="AG204" s="183">
        <v>365.662102</v>
      </c>
      <c r="AH204" s="183">
        <v>364.16035399999998</v>
      </c>
      <c r="AI204" s="183">
        <v>633.27690899999993</v>
      </c>
      <c r="AJ204" s="183">
        <v>735.45064100000013</v>
      </c>
      <c r="AL204" s="184">
        <v>16.134131933113039</v>
      </c>
      <c r="AM204" s="184">
        <v>0.624567827051564</v>
      </c>
    </row>
    <row r="205" spans="1:39" s="182" customFormat="1" x14ac:dyDescent="0.2">
      <c r="A205" s="182" t="s">
        <v>345</v>
      </c>
      <c r="B205" s="183" t="s">
        <v>559</v>
      </c>
      <c r="C205" s="183" t="s">
        <v>559</v>
      </c>
      <c r="D205" s="183" t="s">
        <v>559</v>
      </c>
      <c r="E205" s="183" t="s">
        <v>559</v>
      </c>
      <c r="F205" s="183" t="s">
        <v>559</v>
      </c>
      <c r="G205" s="183" t="s">
        <v>559</v>
      </c>
      <c r="H205" s="183" t="s">
        <v>559</v>
      </c>
      <c r="I205" s="183" t="s">
        <v>559</v>
      </c>
      <c r="J205" s="183" t="s">
        <v>559</v>
      </c>
      <c r="K205" s="183" t="s">
        <v>559</v>
      </c>
      <c r="L205" s="183" t="s">
        <v>559</v>
      </c>
      <c r="M205" s="183" t="s">
        <v>559</v>
      </c>
      <c r="N205" s="183" t="s">
        <v>559</v>
      </c>
      <c r="O205" s="183" t="s">
        <v>559</v>
      </c>
      <c r="P205" s="183" t="s">
        <v>559</v>
      </c>
      <c r="Q205" s="183" t="s">
        <v>559</v>
      </c>
      <c r="R205" s="183" t="s">
        <v>559</v>
      </c>
      <c r="S205" s="183" t="s">
        <v>559</v>
      </c>
      <c r="T205" s="183">
        <v>1.015072</v>
      </c>
      <c r="U205" s="183">
        <v>1.9853000000000003E-2</v>
      </c>
      <c r="V205" s="183">
        <v>2.5714999999999998E-2</v>
      </c>
      <c r="W205" s="183">
        <v>4.4069999999999991E-2</v>
      </c>
      <c r="X205" s="183">
        <v>2.9883E-2</v>
      </c>
      <c r="Y205" s="183">
        <v>2.9586999999999995E-2</v>
      </c>
      <c r="Z205" s="183">
        <v>0.15301400000000001</v>
      </c>
      <c r="AA205" s="183">
        <v>0.138959</v>
      </c>
      <c r="AB205" s="183">
        <v>3.9636999999999999E-2</v>
      </c>
      <c r="AC205" s="183">
        <v>0.112497</v>
      </c>
      <c r="AD205" s="183">
        <v>0.45459200000000005</v>
      </c>
      <c r="AE205" s="183">
        <v>4.9038999999999999E-2</v>
      </c>
      <c r="AF205" s="183">
        <v>0.234981</v>
      </c>
      <c r="AG205" s="183">
        <v>0.13008</v>
      </c>
      <c r="AH205" s="183">
        <v>0.19504199999999999</v>
      </c>
      <c r="AI205" s="183">
        <v>0.19340999999999997</v>
      </c>
      <c r="AJ205" s="183">
        <v>9.1105999999999993E-2</v>
      </c>
      <c r="AL205" s="184">
        <v>-52.894886510521687</v>
      </c>
      <c r="AM205" s="184">
        <v>8.6946294000945556</v>
      </c>
    </row>
    <row r="206" spans="1:39" s="182" customFormat="1" x14ac:dyDescent="0.2">
      <c r="A206" s="182" t="s">
        <v>346</v>
      </c>
      <c r="B206" s="183" t="s">
        <v>559</v>
      </c>
      <c r="C206" s="183" t="s">
        <v>559</v>
      </c>
      <c r="D206" s="183" t="s">
        <v>559</v>
      </c>
      <c r="E206" s="183" t="s">
        <v>559</v>
      </c>
      <c r="F206" s="183" t="s">
        <v>559</v>
      </c>
      <c r="G206" s="183" t="s">
        <v>559</v>
      </c>
      <c r="H206" s="183" t="s">
        <v>559</v>
      </c>
      <c r="I206" s="183" t="s">
        <v>559</v>
      </c>
      <c r="J206" s="183" t="s">
        <v>559</v>
      </c>
      <c r="K206" s="183" t="s">
        <v>559</v>
      </c>
      <c r="L206" s="183" t="s">
        <v>559</v>
      </c>
      <c r="M206" s="183" t="s">
        <v>559</v>
      </c>
      <c r="N206" s="183" t="s">
        <v>559</v>
      </c>
      <c r="O206" s="183" t="s">
        <v>559</v>
      </c>
      <c r="P206" s="183" t="s">
        <v>559</v>
      </c>
      <c r="Q206" s="183" t="s">
        <v>559</v>
      </c>
      <c r="R206" s="183" t="s">
        <v>559</v>
      </c>
      <c r="S206" s="183" t="s">
        <v>559</v>
      </c>
      <c r="T206" s="183">
        <v>1.9125E-2</v>
      </c>
      <c r="U206" s="183">
        <v>6.089E-2</v>
      </c>
      <c r="V206" s="183">
        <v>7.0819999999999998E-3</v>
      </c>
      <c r="W206" s="183">
        <v>1.0207170000000001</v>
      </c>
      <c r="X206" s="183">
        <v>3.1472E-2</v>
      </c>
      <c r="Y206" s="183">
        <v>6.3936000000000007E-2</v>
      </c>
      <c r="Z206" s="183">
        <v>1.0065550000000001</v>
      </c>
      <c r="AA206" s="183">
        <v>6.7468E-2</v>
      </c>
      <c r="AB206" s="183">
        <v>1.0428000000000002E-2</v>
      </c>
      <c r="AC206" s="183">
        <v>4.3879999999999995E-3</v>
      </c>
      <c r="AD206" s="183">
        <v>1.0763199999999999</v>
      </c>
      <c r="AE206" s="183">
        <v>0.16496200000000003</v>
      </c>
      <c r="AF206" s="183">
        <v>1.086336</v>
      </c>
      <c r="AG206" s="183">
        <v>4.7590000000000002E-3</v>
      </c>
      <c r="AH206" s="183">
        <v>3.6444999999999998E-2</v>
      </c>
      <c r="AI206" s="183">
        <v>4.8070999999999996E-2</v>
      </c>
      <c r="AJ206" s="183">
        <v>0.12614600000000001</v>
      </c>
      <c r="AL206" s="184">
        <v>162.41600965238922</v>
      </c>
      <c r="AM206" s="184">
        <v>-21.917771168535666</v>
      </c>
    </row>
    <row r="207" spans="1:39" s="182" customFormat="1" x14ac:dyDescent="0.2">
      <c r="A207" s="182" t="s">
        <v>348</v>
      </c>
      <c r="B207" s="183" t="s">
        <v>559</v>
      </c>
      <c r="C207" s="183" t="s">
        <v>559</v>
      </c>
      <c r="D207" s="183" t="s">
        <v>559</v>
      </c>
      <c r="E207" s="183" t="s">
        <v>559</v>
      </c>
      <c r="F207" s="183" t="s">
        <v>559</v>
      </c>
      <c r="G207" s="183" t="s">
        <v>559</v>
      </c>
      <c r="H207" s="183" t="s">
        <v>559</v>
      </c>
      <c r="I207" s="183" t="s">
        <v>559</v>
      </c>
      <c r="J207" s="183" t="s">
        <v>559</v>
      </c>
      <c r="K207" s="183" t="s">
        <v>559</v>
      </c>
      <c r="L207" s="183" t="s">
        <v>559</v>
      </c>
      <c r="M207" s="183" t="s">
        <v>559</v>
      </c>
      <c r="N207" s="183" t="s">
        <v>559</v>
      </c>
      <c r="O207" s="183" t="s">
        <v>559</v>
      </c>
      <c r="P207" s="183" t="s">
        <v>559</v>
      </c>
      <c r="Q207" s="183" t="s">
        <v>559</v>
      </c>
      <c r="R207" s="183" t="s">
        <v>559</v>
      </c>
      <c r="S207" s="183" t="s">
        <v>559</v>
      </c>
      <c r="T207" s="183">
        <v>4.7899000000000004E-2</v>
      </c>
      <c r="U207" s="183">
        <v>0.25789600000000001</v>
      </c>
      <c r="V207" s="183">
        <v>2.8410000000000002E-3</v>
      </c>
      <c r="W207" s="183">
        <v>4.8372999999999999E-2</v>
      </c>
      <c r="X207" s="183">
        <v>3.8909999999999999E-3</v>
      </c>
      <c r="Y207" s="183">
        <v>7.9715999999999995E-2</v>
      </c>
      <c r="Z207" s="183">
        <v>0</v>
      </c>
      <c r="AA207" s="183">
        <v>0</v>
      </c>
      <c r="AB207" s="183">
        <v>0</v>
      </c>
      <c r="AC207" s="183">
        <v>7.0920000000000002E-3</v>
      </c>
      <c r="AD207" s="183">
        <v>9.6975000000000006E-2</v>
      </c>
      <c r="AE207" s="183">
        <v>1.0132E-2</v>
      </c>
      <c r="AF207" s="183">
        <v>4.4290000000000006E-3</v>
      </c>
      <c r="AG207" s="183">
        <v>2.0499999999999997E-3</v>
      </c>
      <c r="AH207" s="183">
        <v>7.3470000000000002E-3</v>
      </c>
      <c r="AI207" s="183">
        <v>9.2339999999999992E-3</v>
      </c>
      <c r="AJ207" s="183">
        <v>4.5768000000000003E-2</v>
      </c>
      <c r="AL207" s="184">
        <v>395.64652371669922</v>
      </c>
      <c r="AM207" s="184">
        <v>37.006513528814821</v>
      </c>
    </row>
    <row r="208" spans="1:39" s="182" customFormat="1" x14ac:dyDescent="0.2">
      <c r="A208" s="182" t="s">
        <v>356</v>
      </c>
      <c r="B208" s="183" t="s">
        <v>559</v>
      </c>
      <c r="C208" s="183" t="s">
        <v>559</v>
      </c>
      <c r="D208" s="183" t="s">
        <v>559</v>
      </c>
      <c r="E208" s="183" t="s">
        <v>559</v>
      </c>
      <c r="F208" s="183" t="s">
        <v>559</v>
      </c>
      <c r="G208" s="183" t="s">
        <v>559</v>
      </c>
      <c r="H208" s="183" t="s">
        <v>559</v>
      </c>
      <c r="I208" s="183" t="s">
        <v>559</v>
      </c>
      <c r="J208" s="183" t="s">
        <v>559</v>
      </c>
      <c r="K208" s="183" t="s">
        <v>559</v>
      </c>
      <c r="L208" s="183" t="s">
        <v>559</v>
      </c>
      <c r="M208" s="183" t="s">
        <v>559</v>
      </c>
      <c r="N208" s="183" t="s">
        <v>559</v>
      </c>
      <c r="O208" s="183" t="s">
        <v>559</v>
      </c>
      <c r="P208" s="183" t="s">
        <v>559</v>
      </c>
      <c r="Q208" s="183" t="s">
        <v>559</v>
      </c>
      <c r="R208" s="183" t="s">
        <v>559</v>
      </c>
      <c r="S208" s="183" t="s">
        <v>559</v>
      </c>
      <c r="T208" s="183">
        <v>30.466232999999999</v>
      </c>
      <c r="U208" s="183">
        <v>40.566015</v>
      </c>
      <c r="V208" s="183">
        <v>34.084091999999998</v>
      </c>
      <c r="W208" s="183">
        <v>46.254860999999998</v>
      </c>
      <c r="X208" s="183">
        <v>47.800227</v>
      </c>
      <c r="Y208" s="183">
        <v>58.916572000000002</v>
      </c>
      <c r="Z208" s="183">
        <v>50.601016000000001</v>
      </c>
      <c r="AA208" s="183">
        <v>76.759088999999989</v>
      </c>
      <c r="AB208" s="183">
        <v>46.023198000000001</v>
      </c>
      <c r="AC208" s="183">
        <v>47.609389999999998</v>
      </c>
      <c r="AD208" s="183">
        <v>52.237741999999997</v>
      </c>
      <c r="AE208" s="183">
        <v>63.994514000000002</v>
      </c>
      <c r="AF208" s="183">
        <v>70.322241000000005</v>
      </c>
      <c r="AG208" s="183">
        <v>28.626919000000001</v>
      </c>
      <c r="AH208" s="183">
        <v>19.109547999999997</v>
      </c>
      <c r="AI208" s="183">
        <v>28.863436999999998</v>
      </c>
      <c r="AJ208" s="183">
        <v>43.260293000000004</v>
      </c>
      <c r="AL208" s="184">
        <v>49.879215701165492</v>
      </c>
      <c r="AM208" s="184">
        <v>-13.395161931385999</v>
      </c>
    </row>
    <row r="209" spans="1:39" s="182" customFormat="1" x14ac:dyDescent="0.2">
      <c r="A209" s="182" t="s">
        <v>360</v>
      </c>
      <c r="B209" s="183" t="s">
        <v>559</v>
      </c>
      <c r="C209" s="183" t="s">
        <v>559</v>
      </c>
      <c r="D209" s="183" t="s">
        <v>559</v>
      </c>
      <c r="E209" s="183" t="s">
        <v>559</v>
      </c>
      <c r="F209" s="183" t="s">
        <v>559</v>
      </c>
      <c r="G209" s="183" t="s">
        <v>559</v>
      </c>
      <c r="H209" s="183" t="s">
        <v>559</v>
      </c>
      <c r="I209" s="183" t="s">
        <v>559</v>
      </c>
      <c r="J209" s="183" t="s">
        <v>559</v>
      </c>
      <c r="K209" s="183" t="s">
        <v>559</v>
      </c>
      <c r="L209" s="183" t="s">
        <v>559</v>
      </c>
      <c r="M209" s="183" t="s">
        <v>559</v>
      </c>
      <c r="N209" s="183" t="s">
        <v>559</v>
      </c>
      <c r="O209" s="183" t="s">
        <v>559</v>
      </c>
      <c r="P209" s="183" t="s">
        <v>559</v>
      </c>
      <c r="Q209" s="183" t="s">
        <v>559</v>
      </c>
      <c r="R209" s="183" t="s">
        <v>559</v>
      </c>
      <c r="S209" s="183" t="s">
        <v>559</v>
      </c>
      <c r="T209" s="183">
        <v>35.483445000000003</v>
      </c>
      <c r="U209" s="183">
        <v>38.938712000000002</v>
      </c>
      <c r="V209" s="183">
        <v>37.724713999999999</v>
      </c>
      <c r="W209" s="183">
        <v>36.490656000000001</v>
      </c>
      <c r="X209" s="183">
        <v>33.442191999999999</v>
      </c>
      <c r="Y209" s="183">
        <v>35.772011999999997</v>
      </c>
      <c r="Z209" s="183">
        <v>38.388916000000002</v>
      </c>
      <c r="AA209" s="183">
        <v>38.387017</v>
      </c>
      <c r="AB209" s="183">
        <v>42.410223999999999</v>
      </c>
      <c r="AC209" s="183">
        <v>50.026629999999997</v>
      </c>
      <c r="AD209" s="183">
        <v>50.024627000000002</v>
      </c>
      <c r="AE209" s="183">
        <v>58.277296</v>
      </c>
      <c r="AF209" s="183">
        <v>56.718345999999997</v>
      </c>
      <c r="AG209" s="183">
        <v>18.137519999999999</v>
      </c>
      <c r="AH209" s="183">
        <v>9.4080680000000001</v>
      </c>
      <c r="AI209" s="183">
        <v>25.119522</v>
      </c>
      <c r="AJ209" s="183">
        <v>64.942109000000002</v>
      </c>
      <c r="AL209" s="184">
        <v>158.53242350710337</v>
      </c>
      <c r="AM209" s="184">
        <v>-7.0488248900973645</v>
      </c>
    </row>
    <row r="210" spans="1:39" s="182" customFormat="1" x14ac:dyDescent="0.2">
      <c r="A210" s="182" t="s">
        <v>361</v>
      </c>
      <c r="B210" s="183" t="s">
        <v>559</v>
      </c>
      <c r="C210" s="183" t="s">
        <v>559</v>
      </c>
      <c r="D210" s="183" t="s">
        <v>559</v>
      </c>
      <c r="E210" s="183" t="s">
        <v>559</v>
      </c>
      <c r="F210" s="183" t="s">
        <v>559</v>
      </c>
      <c r="G210" s="183" t="s">
        <v>559</v>
      </c>
      <c r="H210" s="183" t="s">
        <v>559</v>
      </c>
      <c r="I210" s="183" t="s">
        <v>559</v>
      </c>
      <c r="J210" s="183" t="s">
        <v>559</v>
      </c>
      <c r="K210" s="183" t="s">
        <v>559</v>
      </c>
      <c r="L210" s="183" t="s">
        <v>559</v>
      </c>
      <c r="M210" s="183" t="s">
        <v>559</v>
      </c>
      <c r="N210" s="183" t="s">
        <v>559</v>
      </c>
      <c r="O210" s="183" t="s">
        <v>559</v>
      </c>
      <c r="P210" s="183" t="s">
        <v>559</v>
      </c>
      <c r="Q210" s="183" t="s">
        <v>559</v>
      </c>
      <c r="R210" s="183" t="s">
        <v>559</v>
      </c>
      <c r="S210" s="183" t="s">
        <v>559</v>
      </c>
      <c r="T210" s="183">
        <v>8.7296000000000014</v>
      </c>
      <c r="U210" s="183">
        <v>28.412574000000003</v>
      </c>
      <c r="V210" s="183">
        <v>12.117496000000001</v>
      </c>
      <c r="W210" s="183">
        <v>11.913247999999999</v>
      </c>
      <c r="X210" s="183">
        <v>8.4187370000000001</v>
      </c>
      <c r="Y210" s="183">
        <v>10.554967999999999</v>
      </c>
      <c r="Z210" s="183">
        <v>15.75531</v>
      </c>
      <c r="AA210" s="183">
        <v>14.456057000000001</v>
      </c>
      <c r="AB210" s="183">
        <v>14.973835000000001</v>
      </c>
      <c r="AC210" s="183">
        <v>15.942452999999999</v>
      </c>
      <c r="AD210" s="183">
        <v>14.621571999999999</v>
      </c>
      <c r="AE210" s="183">
        <v>26.574594000000001</v>
      </c>
      <c r="AF210" s="183">
        <v>13.135255000000001</v>
      </c>
      <c r="AG210" s="183">
        <v>11.046396999999999</v>
      </c>
      <c r="AH210" s="183">
        <v>13.803207</v>
      </c>
      <c r="AI210" s="183">
        <v>136.918521</v>
      </c>
      <c r="AJ210" s="183">
        <v>14.635065000000001</v>
      </c>
      <c r="AL210" s="184">
        <v>-89.311113724344125</v>
      </c>
      <c r="AM210" s="184">
        <v>12.983088714576468</v>
      </c>
    </row>
    <row r="211" spans="1:39" s="182" customFormat="1" x14ac:dyDescent="0.2">
      <c r="A211" s="182" t="s">
        <v>366</v>
      </c>
      <c r="B211" s="183" t="s">
        <v>559</v>
      </c>
      <c r="C211" s="183" t="s">
        <v>559</v>
      </c>
      <c r="D211" s="183" t="s">
        <v>559</v>
      </c>
      <c r="E211" s="183" t="s">
        <v>559</v>
      </c>
      <c r="F211" s="183" t="s">
        <v>559</v>
      </c>
      <c r="G211" s="183" t="s">
        <v>559</v>
      </c>
      <c r="H211" s="183" t="s">
        <v>559</v>
      </c>
      <c r="I211" s="183" t="s">
        <v>559</v>
      </c>
      <c r="J211" s="183" t="s">
        <v>559</v>
      </c>
      <c r="K211" s="183" t="s">
        <v>559</v>
      </c>
      <c r="L211" s="183" t="s">
        <v>559</v>
      </c>
      <c r="M211" s="183" t="s">
        <v>559</v>
      </c>
      <c r="N211" s="183" t="s">
        <v>559</v>
      </c>
      <c r="O211" s="183" t="s">
        <v>559</v>
      </c>
      <c r="P211" s="183" t="s">
        <v>559</v>
      </c>
      <c r="Q211" s="183" t="s">
        <v>559</v>
      </c>
      <c r="R211" s="183" t="s">
        <v>559</v>
      </c>
      <c r="S211" s="183" t="s">
        <v>559</v>
      </c>
      <c r="T211" s="183">
        <v>0.48864299999999999</v>
      </c>
      <c r="U211" s="183">
        <v>1.9262659999999998</v>
      </c>
      <c r="V211" s="183">
        <v>0.71616799999999992</v>
      </c>
      <c r="W211" s="183">
        <v>0.44637600000000005</v>
      </c>
      <c r="X211" s="183">
        <v>0.19461600000000001</v>
      </c>
      <c r="Y211" s="183">
        <v>0.32797699999999996</v>
      </c>
      <c r="Z211" s="183">
        <v>0.49421599999999993</v>
      </c>
      <c r="AA211" s="183">
        <v>0.29627599999999998</v>
      </c>
      <c r="AB211" s="183">
        <v>1.54674</v>
      </c>
      <c r="AC211" s="183">
        <v>1.137303</v>
      </c>
      <c r="AD211" s="183">
        <v>1.1735009999999999</v>
      </c>
      <c r="AE211" s="183">
        <v>1.1202970000000001</v>
      </c>
      <c r="AF211" s="183">
        <v>1.174393</v>
      </c>
      <c r="AG211" s="183">
        <v>1.0624690000000001</v>
      </c>
      <c r="AH211" s="183">
        <v>0.11386099999999999</v>
      </c>
      <c r="AI211" s="183">
        <v>0.30901799999999996</v>
      </c>
      <c r="AJ211" s="183">
        <v>1.246942</v>
      </c>
      <c r="AL211" s="184">
        <v>303.51759444433657</v>
      </c>
      <c r="AM211" s="184">
        <v>-15.036492786700549</v>
      </c>
    </row>
    <row r="212" spans="1:39" s="182" customFormat="1" x14ac:dyDescent="0.2">
      <c r="A212" s="182" t="s">
        <v>367</v>
      </c>
      <c r="B212" s="183" t="s">
        <v>559</v>
      </c>
      <c r="C212" s="183" t="s">
        <v>559</v>
      </c>
      <c r="D212" s="183" t="s">
        <v>559</v>
      </c>
      <c r="E212" s="183" t="s">
        <v>559</v>
      </c>
      <c r="F212" s="183" t="s">
        <v>559</v>
      </c>
      <c r="G212" s="183" t="s">
        <v>559</v>
      </c>
      <c r="H212" s="183" t="s">
        <v>559</v>
      </c>
      <c r="I212" s="183" t="s">
        <v>559</v>
      </c>
      <c r="J212" s="183" t="s">
        <v>559</v>
      </c>
      <c r="K212" s="183" t="s">
        <v>559</v>
      </c>
      <c r="L212" s="183" t="s">
        <v>559</v>
      </c>
      <c r="M212" s="183" t="s">
        <v>559</v>
      </c>
      <c r="N212" s="183" t="s">
        <v>559</v>
      </c>
      <c r="O212" s="183" t="s">
        <v>559</v>
      </c>
      <c r="P212" s="183" t="s">
        <v>559</v>
      </c>
      <c r="Q212" s="183" t="s">
        <v>559</v>
      </c>
      <c r="R212" s="183" t="s">
        <v>559</v>
      </c>
      <c r="S212" s="183" t="s">
        <v>559</v>
      </c>
      <c r="T212" s="183">
        <v>18.069075000000002</v>
      </c>
      <c r="U212" s="183">
        <v>18.696328000000001</v>
      </c>
      <c r="V212" s="183">
        <v>19.224460000000001</v>
      </c>
      <c r="W212" s="183">
        <v>20.645182999999999</v>
      </c>
      <c r="X212" s="183">
        <v>18.896241</v>
      </c>
      <c r="Y212" s="183">
        <v>19.173438000000001</v>
      </c>
      <c r="Z212" s="183">
        <v>20.868783000000001</v>
      </c>
      <c r="AA212" s="183">
        <v>17.545328999999999</v>
      </c>
      <c r="AB212" s="183">
        <v>21.093250000000001</v>
      </c>
      <c r="AC212" s="183">
        <v>23.588984</v>
      </c>
      <c r="AD212" s="183">
        <v>30.124269999999999</v>
      </c>
      <c r="AE212" s="183">
        <v>29.601493999999999</v>
      </c>
      <c r="AF212" s="183">
        <v>33.763627999999997</v>
      </c>
      <c r="AG212" s="183">
        <v>17.25751</v>
      </c>
      <c r="AH212" s="183">
        <v>6.5452759999999994</v>
      </c>
      <c r="AI212" s="183">
        <v>18.097231000000001</v>
      </c>
      <c r="AJ212" s="183">
        <v>24.776471000000001</v>
      </c>
      <c r="AL212" s="184">
        <v>36.907524692589703</v>
      </c>
      <c r="AM212" s="184">
        <v>-10.108996592696911</v>
      </c>
    </row>
    <row r="213" spans="1:39" s="182" customFormat="1" x14ac:dyDescent="0.2">
      <c r="A213" s="182" t="s">
        <v>371</v>
      </c>
      <c r="B213" s="183">
        <v>6419.1589999999997</v>
      </c>
      <c r="C213" s="183">
        <v>6377.9390910000002</v>
      </c>
      <c r="D213" s="183">
        <v>5871.5301410000002</v>
      </c>
      <c r="E213" s="183">
        <v>6340.2002290000009</v>
      </c>
      <c r="F213" s="183">
        <v>6774.4227310000006</v>
      </c>
      <c r="G213" s="183">
        <v>7477.928245000001</v>
      </c>
      <c r="H213" s="183">
        <v>8376.3611679999995</v>
      </c>
      <c r="I213" s="183">
        <v>9030.0693709999996</v>
      </c>
      <c r="J213" s="183">
        <v>8892.5899009999994</v>
      </c>
      <c r="K213" s="183">
        <v>9333.2283740000003</v>
      </c>
      <c r="L213" s="183">
        <v>8843.9401680000028</v>
      </c>
      <c r="M213" s="183">
        <v>11408.908531999999</v>
      </c>
      <c r="N213" s="183">
        <v>10336.213362999999</v>
      </c>
      <c r="O213" s="183">
        <v>10135.003548000001</v>
      </c>
      <c r="P213" s="183">
        <v>9883.4563869999984</v>
      </c>
      <c r="Q213" s="183">
        <v>10526.579847999999</v>
      </c>
      <c r="R213" s="183">
        <v>11134.547225999999</v>
      </c>
      <c r="S213" s="183">
        <v>10861.926394999999</v>
      </c>
      <c r="T213" s="183">
        <v>13447.413441999997</v>
      </c>
      <c r="U213" s="183">
        <v>16031.173250999995</v>
      </c>
      <c r="V213" s="183">
        <v>11998.827980999999</v>
      </c>
      <c r="W213" s="183">
        <v>12157.168476000001</v>
      </c>
      <c r="X213" s="183">
        <v>13056.171127</v>
      </c>
      <c r="Y213" s="183">
        <v>13217.219916999999</v>
      </c>
      <c r="Z213" s="183">
        <v>13200.63346714</v>
      </c>
      <c r="AA213" s="183">
        <v>13419.4912341</v>
      </c>
      <c r="AB213" s="183">
        <v>15276.70326934</v>
      </c>
      <c r="AC213" s="183">
        <v>15046.644756000002</v>
      </c>
      <c r="AD213" s="183">
        <v>15799.165351</v>
      </c>
      <c r="AE213" s="183">
        <v>16902.414896999999</v>
      </c>
      <c r="AF213" s="183">
        <v>17477.245338160068</v>
      </c>
      <c r="AG213" s="183">
        <v>13211.732685819999</v>
      </c>
      <c r="AH213" s="183">
        <v>13161.47918</v>
      </c>
      <c r="AI213" s="183">
        <v>16259.294057999999</v>
      </c>
      <c r="AJ213" s="183">
        <v>17847.932936999998</v>
      </c>
      <c r="AL213" s="184">
        <v>9.7706510094043466</v>
      </c>
      <c r="AM213" s="184">
        <v>0.14765110956520289</v>
      </c>
    </row>
    <row r="214" spans="1:39" s="182" customFormat="1" x14ac:dyDescent="0.2">
      <c r="A214" s="182" t="s">
        <v>377</v>
      </c>
      <c r="B214" s="183" t="s">
        <v>559</v>
      </c>
      <c r="C214" s="183" t="s">
        <v>559</v>
      </c>
      <c r="D214" s="183" t="s">
        <v>559</v>
      </c>
      <c r="E214" s="183" t="s">
        <v>559</v>
      </c>
      <c r="F214" s="183" t="s">
        <v>559</v>
      </c>
      <c r="G214" s="183" t="s">
        <v>559</v>
      </c>
      <c r="H214" s="183" t="s">
        <v>559</v>
      </c>
      <c r="I214" s="183" t="s">
        <v>559</v>
      </c>
      <c r="J214" s="183" t="s">
        <v>559</v>
      </c>
      <c r="K214" s="183" t="s">
        <v>559</v>
      </c>
      <c r="L214" s="183" t="s">
        <v>559</v>
      </c>
      <c r="M214" s="183" t="s">
        <v>559</v>
      </c>
      <c r="N214" s="183" t="s">
        <v>559</v>
      </c>
      <c r="O214" s="183" t="s">
        <v>559</v>
      </c>
      <c r="P214" s="183" t="s">
        <v>559</v>
      </c>
      <c r="Q214" s="183" t="s">
        <v>559</v>
      </c>
      <c r="R214" s="183" t="s">
        <v>559</v>
      </c>
      <c r="S214" s="183" t="s">
        <v>559</v>
      </c>
      <c r="T214" s="183">
        <v>159.08452199999999</v>
      </c>
      <c r="U214" s="183">
        <v>182.046279</v>
      </c>
      <c r="V214" s="183">
        <v>207.54771299999999</v>
      </c>
      <c r="W214" s="183">
        <v>188.12152800000001</v>
      </c>
      <c r="X214" s="183">
        <v>165.98418899999999</v>
      </c>
      <c r="Y214" s="183">
        <v>174.74524</v>
      </c>
      <c r="Z214" s="183">
        <v>185.07328100000001</v>
      </c>
      <c r="AA214" s="183">
        <v>176.02971500000001</v>
      </c>
      <c r="AB214" s="183">
        <v>143.52723399999999</v>
      </c>
      <c r="AC214" s="183">
        <v>155.695088</v>
      </c>
      <c r="AD214" s="183">
        <v>194.67655500000001</v>
      </c>
      <c r="AE214" s="183">
        <v>229.721889</v>
      </c>
      <c r="AF214" s="183">
        <v>238.53808900000001</v>
      </c>
      <c r="AG214" s="183">
        <v>46.082735999999997</v>
      </c>
      <c r="AH214" s="183">
        <v>18.948751000000001</v>
      </c>
      <c r="AI214" s="183">
        <v>103.545287</v>
      </c>
      <c r="AJ214" s="183">
        <v>248.96708799999999</v>
      </c>
      <c r="AL214" s="184">
        <v>140.44270407015239</v>
      </c>
      <c r="AM214" s="184">
        <v>-8.1881373617586206</v>
      </c>
    </row>
    <row r="215" spans="1:39" s="182" customFormat="1" x14ac:dyDescent="0.2">
      <c r="A215" s="182" t="s">
        <v>383</v>
      </c>
      <c r="B215" s="183" t="s">
        <v>559</v>
      </c>
      <c r="C215" s="183" t="s">
        <v>559</v>
      </c>
      <c r="D215" s="183" t="s">
        <v>559</v>
      </c>
      <c r="E215" s="183" t="s">
        <v>559</v>
      </c>
      <c r="F215" s="183" t="s">
        <v>559</v>
      </c>
      <c r="G215" s="183" t="s">
        <v>559</v>
      </c>
      <c r="H215" s="183" t="s">
        <v>559</v>
      </c>
      <c r="I215" s="183" t="s">
        <v>559</v>
      </c>
      <c r="J215" s="183" t="s">
        <v>559</v>
      </c>
      <c r="K215" s="183" t="s">
        <v>559</v>
      </c>
      <c r="L215" s="183" t="s">
        <v>559</v>
      </c>
      <c r="M215" s="183" t="s">
        <v>559</v>
      </c>
      <c r="N215" s="183" t="s">
        <v>559</v>
      </c>
      <c r="O215" s="183" t="s">
        <v>559</v>
      </c>
      <c r="P215" s="183" t="s">
        <v>559</v>
      </c>
      <c r="Q215" s="183" t="s">
        <v>559</v>
      </c>
      <c r="R215" s="183" t="s">
        <v>559</v>
      </c>
      <c r="S215" s="183" t="s">
        <v>559</v>
      </c>
      <c r="T215" s="183">
        <v>8.5090459999999997</v>
      </c>
      <c r="U215" s="183">
        <v>16.117756</v>
      </c>
      <c r="V215" s="183">
        <v>14.096195</v>
      </c>
      <c r="W215" s="183">
        <v>32.347910999999996</v>
      </c>
      <c r="X215" s="183">
        <v>18.040655999999998</v>
      </c>
      <c r="Y215" s="183">
        <v>13.212337</v>
      </c>
      <c r="Z215" s="183">
        <v>18.114726999999998</v>
      </c>
      <c r="AA215" s="183">
        <v>14.13965</v>
      </c>
      <c r="AB215" s="183">
        <v>18.381482000000002</v>
      </c>
      <c r="AC215" s="183">
        <v>15.582896</v>
      </c>
      <c r="AD215" s="183">
        <v>16.593392000000001</v>
      </c>
      <c r="AE215" s="183">
        <v>40.013915999999995</v>
      </c>
      <c r="AF215" s="183">
        <v>57.218837999999998</v>
      </c>
      <c r="AG215" s="183">
        <v>23.156617999999998</v>
      </c>
      <c r="AH215" s="183">
        <v>13.733609999999999</v>
      </c>
      <c r="AI215" s="183">
        <v>7.6734329999999993</v>
      </c>
      <c r="AJ215" s="183">
        <v>13.740788999999999</v>
      </c>
      <c r="AL215" s="184">
        <v>79.069641971201179</v>
      </c>
      <c r="AM215" s="184">
        <v>-28.810937088013262</v>
      </c>
    </row>
    <row r="216" spans="1:39" s="182" customFormat="1" x14ac:dyDescent="0.2">
      <c r="A216" s="204" t="s">
        <v>479</v>
      </c>
      <c r="B216" s="187">
        <v>14638.904999999999</v>
      </c>
      <c r="C216" s="187">
        <v>14538.795535999998</v>
      </c>
      <c r="D216" s="187">
        <v>14641.253457000003</v>
      </c>
      <c r="E216" s="187">
        <v>16144.937689000002</v>
      </c>
      <c r="F216" s="187">
        <v>18003.06437</v>
      </c>
      <c r="G216" s="187">
        <v>19929.831820000003</v>
      </c>
      <c r="H216" s="187">
        <v>22807.081533</v>
      </c>
      <c r="I216" s="187">
        <v>24221.624395999999</v>
      </c>
      <c r="J216" s="187">
        <v>24104.328623000001</v>
      </c>
      <c r="K216" s="187">
        <v>26506.942088000003</v>
      </c>
      <c r="L216" s="187">
        <v>30409.037135000006</v>
      </c>
      <c r="M216" s="187">
        <v>35367.172877000005</v>
      </c>
      <c r="N216" s="187">
        <v>34583.286082999999</v>
      </c>
      <c r="O216" s="187">
        <v>35481.112866000003</v>
      </c>
      <c r="P216" s="187">
        <v>36574.061517000002</v>
      </c>
      <c r="Q216" s="187">
        <v>41944.051590999996</v>
      </c>
      <c r="R216" s="187">
        <v>47343.169114000004</v>
      </c>
      <c r="S216" s="187">
        <v>52784.345172999994</v>
      </c>
      <c r="T216" s="187">
        <v>59509.768603999983</v>
      </c>
      <c r="U216" s="187">
        <v>74303.209223000013</v>
      </c>
      <c r="V216" s="187">
        <v>59506.398915999991</v>
      </c>
      <c r="W216" s="187">
        <v>63341.135451000009</v>
      </c>
      <c r="X216" s="187">
        <v>71183.894819000008</v>
      </c>
      <c r="Y216" s="187">
        <v>75188.876465000008</v>
      </c>
      <c r="Z216" s="187">
        <v>73589.846037110008</v>
      </c>
      <c r="AA216" s="187">
        <v>77575.348648330008</v>
      </c>
      <c r="AB216" s="187">
        <v>74994.311992389979</v>
      </c>
      <c r="AC216" s="187">
        <v>71954.758948000002</v>
      </c>
      <c r="AD216" s="187">
        <v>78354.919287999975</v>
      </c>
      <c r="AE216" s="187">
        <v>88457.625624389999</v>
      </c>
      <c r="AF216" s="187">
        <v>87172.730038079972</v>
      </c>
      <c r="AG216" s="187">
        <v>66680.394100829944</v>
      </c>
      <c r="AH216" s="187">
        <v>76788.372476999983</v>
      </c>
      <c r="AI216" s="187">
        <v>110766.24455100001</v>
      </c>
      <c r="AJ216" s="187">
        <v>113683.19403999997</v>
      </c>
      <c r="AK216" s="186"/>
      <c r="AL216" s="188">
        <v>2.633428171934554</v>
      </c>
      <c r="AM216" s="188">
        <v>6.2267241210317508</v>
      </c>
    </row>
    <row r="217" spans="1:39" s="182" customFormat="1" x14ac:dyDescent="0.2">
      <c r="A217" s="189" t="s">
        <v>467</v>
      </c>
      <c r="B217" s="190">
        <v>21.486408536495865</v>
      </c>
      <c r="C217" s="190">
        <v>21.368954445375309</v>
      </c>
      <c r="D217" s="190">
        <v>21.744220537915471</v>
      </c>
      <c r="E217" s="190">
        <v>21.54928216254455</v>
      </c>
      <c r="F217" s="190">
        <v>21.65209132019195</v>
      </c>
      <c r="G217" s="190">
        <v>21.89345587766805</v>
      </c>
      <c r="H217" s="190">
        <v>22.414601854527227</v>
      </c>
      <c r="I217" s="190">
        <v>23.56578850198963</v>
      </c>
      <c r="J217" s="190">
        <v>21.5548240360196</v>
      </c>
      <c r="K217" s="190">
        <v>20.773954002053344</v>
      </c>
      <c r="L217" s="190">
        <v>22.96703030520457</v>
      </c>
      <c r="M217" s="190">
        <v>23.063341469728986</v>
      </c>
      <c r="N217" s="190">
        <v>22.335718306702663</v>
      </c>
      <c r="O217" s="190">
        <v>21.496018312239869</v>
      </c>
      <c r="P217" s="190">
        <v>21.808699564112963</v>
      </c>
      <c r="Q217" s="190">
        <v>22.783793016143751</v>
      </c>
      <c r="R217" s="190">
        <v>23.393436595875048</v>
      </c>
      <c r="S217" s="190">
        <v>23.012750217116444</v>
      </c>
      <c r="T217" s="190">
        <v>23.889143907060383</v>
      </c>
      <c r="U217" s="190">
        <v>25.155551154633944</v>
      </c>
      <c r="V217" s="190">
        <v>22.615946106104886</v>
      </c>
      <c r="W217" s="190">
        <v>22.404827333470106</v>
      </c>
      <c r="X217" s="190">
        <v>23.170332276219</v>
      </c>
      <c r="Y217" s="190">
        <v>22.809667774454248</v>
      </c>
      <c r="Z217" s="190">
        <v>22.045825106083214</v>
      </c>
      <c r="AA217" s="190">
        <v>22.644117123729878</v>
      </c>
      <c r="AB217" s="190">
        <v>20.769444996230746</v>
      </c>
      <c r="AC217" s="190">
        <v>20.472809226523268</v>
      </c>
      <c r="AD217" s="190">
        <v>20.747366504440475</v>
      </c>
      <c r="AE217" s="190">
        <v>21.209960658708521</v>
      </c>
      <c r="AF217" s="190">
        <v>20.484480275893826</v>
      </c>
      <c r="AG217" s="190">
        <v>18.280120103306178</v>
      </c>
      <c r="AH217" s="190">
        <v>19.230843249152258</v>
      </c>
      <c r="AI217" s="190">
        <v>20.88368776367092</v>
      </c>
      <c r="AJ217" s="190">
        <v>19.913885382763969</v>
      </c>
      <c r="AL217" s="184"/>
      <c r="AM217" s="184"/>
    </row>
    <row r="218" spans="1:39" s="182" customFormat="1" x14ac:dyDescent="0.2">
      <c r="B218" s="185"/>
      <c r="C218" s="185"/>
      <c r="D218" s="185"/>
      <c r="AL218" s="184" t="s">
        <v>468</v>
      </c>
      <c r="AM218" s="184" t="s">
        <v>468</v>
      </c>
    </row>
    <row r="219" spans="1:39" s="182" customFormat="1" x14ac:dyDescent="0.2">
      <c r="B219" s="185"/>
      <c r="C219" s="185"/>
      <c r="D219" s="185"/>
      <c r="AL219" s="184" t="s">
        <v>468</v>
      </c>
      <c r="AM219" s="184" t="s">
        <v>468</v>
      </c>
    </row>
    <row r="220" spans="1:39" s="182" customFormat="1" x14ac:dyDescent="0.2">
      <c r="A220" s="202" t="s">
        <v>480</v>
      </c>
      <c r="B220" s="193"/>
      <c r="C220" s="193"/>
      <c r="D220" s="193"/>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5" t="s">
        <v>468</v>
      </c>
      <c r="AM220" s="195" t="s">
        <v>468</v>
      </c>
    </row>
    <row r="221" spans="1:39" s="182" customFormat="1" x14ac:dyDescent="0.2">
      <c r="A221" s="185" t="s">
        <v>183</v>
      </c>
      <c r="B221" s="183">
        <v>29.603999999999999</v>
      </c>
      <c r="C221" s="183">
        <v>48.999092999999995</v>
      </c>
      <c r="D221" s="183">
        <v>78.066177999999994</v>
      </c>
      <c r="E221" s="183">
        <v>80.584799999999987</v>
      </c>
      <c r="F221" s="183">
        <v>32.767215</v>
      </c>
      <c r="G221" s="183">
        <v>7.2498209999999998</v>
      </c>
      <c r="H221" s="183">
        <v>32.819586000000001</v>
      </c>
      <c r="I221" s="183">
        <v>7.2002709999999999</v>
      </c>
      <c r="J221" s="183">
        <v>8.6572510000000005</v>
      </c>
      <c r="K221" s="183">
        <v>13.949714</v>
      </c>
      <c r="L221" s="183">
        <v>108.96856600000001</v>
      </c>
      <c r="M221" s="183">
        <v>304.61014699999998</v>
      </c>
      <c r="N221" s="183">
        <v>445.25795500000004</v>
      </c>
      <c r="O221" s="183">
        <v>622.59020200000009</v>
      </c>
      <c r="P221" s="183">
        <v>616.8908560000001</v>
      </c>
      <c r="Q221" s="183">
        <v>745.08983799999999</v>
      </c>
      <c r="R221" s="183">
        <v>766.57883499999991</v>
      </c>
      <c r="S221" s="183">
        <v>1207.5642330000001</v>
      </c>
      <c r="T221" s="183">
        <v>1199.3662879999999</v>
      </c>
      <c r="U221" s="183">
        <v>1352.5783359999998</v>
      </c>
      <c r="V221" s="183">
        <v>784.15139299999998</v>
      </c>
      <c r="W221" s="183">
        <v>1130.9161899999999</v>
      </c>
      <c r="X221" s="183">
        <v>1352.819888</v>
      </c>
      <c r="Y221" s="183">
        <v>1125.8764289999999</v>
      </c>
      <c r="Z221" s="183">
        <v>932.50577699999997</v>
      </c>
      <c r="AA221" s="183">
        <v>1001.632243</v>
      </c>
      <c r="AB221" s="183">
        <v>482.17638599999998</v>
      </c>
      <c r="AC221" s="183">
        <v>377.24783500000001</v>
      </c>
      <c r="AD221" s="183">
        <v>326.77535499999999</v>
      </c>
      <c r="AE221" s="183">
        <v>819.52666399999998</v>
      </c>
      <c r="AF221" s="183">
        <v>1254.76071508</v>
      </c>
      <c r="AG221" s="183">
        <v>1401.8466946299998</v>
      </c>
      <c r="AH221" s="183">
        <v>2214.5162880000007</v>
      </c>
      <c r="AI221" s="183">
        <v>4067.4009160000001</v>
      </c>
      <c r="AJ221" s="183">
        <v>3419.8769939999997</v>
      </c>
      <c r="AL221" s="184">
        <v>-15.919845015838618</v>
      </c>
      <c r="AM221" s="184">
        <v>37.432074295352862</v>
      </c>
    </row>
    <row r="222" spans="1:39" s="182" customFormat="1" x14ac:dyDescent="0.2">
      <c r="A222" s="185" t="s">
        <v>190</v>
      </c>
      <c r="B222" s="183">
        <v>1451.671</v>
      </c>
      <c r="C222" s="183">
        <v>1280.2764219999997</v>
      </c>
      <c r="D222" s="183">
        <v>1094.518912</v>
      </c>
      <c r="E222" s="183">
        <v>1155.8431780000001</v>
      </c>
      <c r="F222" s="183">
        <v>1291.8378230000003</v>
      </c>
      <c r="G222" s="183">
        <v>1402.536327</v>
      </c>
      <c r="H222" s="183">
        <v>1802.3590950000005</v>
      </c>
      <c r="I222" s="183">
        <v>1814.4961239999996</v>
      </c>
      <c r="J222" s="183">
        <v>1639.6941220000001</v>
      </c>
      <c r="K222" s="183">
        <v>1914.2920320000001</v>
      </c>
      <c r="L222" s="183">
        <v>2050.2010999999998</v>
      </c>
      <c r="M222" s="183">
        <v>2415.8536759999993</v>
      </c>
      <c r="N222" s="183">
        <v>2268.6780930000004</v>
      </c>
      <c r="O222" s="183">
        <v>2201.5416619999996</v>
      </c>
      <c r="P222" s="183">
        <v>2342.2999539999996</v>
      </c>
      <c r="Q222" s="183">
        <v>2543.6722490000002</v>
      </c>
      <c r="R222" s="183">
        <v>2670.7585309999995</v>
      </c>
      <c r="S222" s="183">
        <v>3055.7716299999997</v>
      </c>
      <c r="T222" s="183">
        <v>3253.205887000001</v>
      </c>
      <c r="U222" s="183">
        <v>4089.1976120000004</v>
      </c>
      <c r="V222" s="183">
        <v>3148.7880850000001</v>
      </c>
      <c r="W222" s="183">
        <v>2979.6310750000002</v>
      </c>
      <c r="X222" s="183">
        <v>2982.7230729999992</v>
      </c>
      <c r="Y222" s="183">
        <v>3770.6641950000007</v>
      </c>
      <c r="Z222" s="183">
        <v>3471.2468948900005</v>
      </c>
      <c r="AA222" s="183">
        <v>3593.3856110599991</v>
      </c>
      <c r="AB222" s="183">
        <v>3947.11674137</v>
      </c>
      <c r="AC222" s="183">
        <v>3956.3989499999993</v>
      </c>
      <c r="AD222" s="183">
        <v>4238.4926080000005</v>
      </c>
      <c r="AE222" s="183">
        <v>4352.0040830000007</v>
      </c>
      <c r="AF222" s="183">
        <v>5041.4980440000008</v>
      </c>
      <c r="AG222" s="183">
        <v>3632.745304</v>
      </c>
      <c r="AH222" s="183">
        <v>3425.0310140000001</v>
      </c>
      <c r="AI222" s="183">
        <v>5159.6488719999998</v>
      </c>
      <c r="AJ222" s="183">
        <v>6131.4309349999985</v>
      </c>
      <c r="AL222" s="184">
        <v>18.834267352447071</v>
      </c>
      <c r="AM222" s="184">
        <v>5.0507736201643922</v>
      </c>
    </row>
    <row r="223" spans="1:39" s="182" customFormat="1" x14ac:dyDescent="0.2">
      <c r="A223" s="185" t="s">
        <v>194</v>
      </c>
      <c r="B223" s="183">
        <v>71.087999999999994</v>
      </c>
      <c r="C223" s="183">
        <v>68.909163999999976</v>
      </c>
      <c r="D223" s="183">
        <v>51.193605000000012</v>
      </c>
      <c r="E223" s="183">
        <v>49.856260000000013</v>
      </c>
      <c r="F223" s="183">
        <v>44.706591000000003</v>
      </c>
      <c r="G223" s="183">
        <v>67.667716999999982</v>
      </c>
      <c r="H223" s="183">
        <v>119.54314900000001</v>
      </c>
      <c r="I223" s="183">
        <v>112.75141399999998</v>
      </c>
      <c r="J223" s="183">
        <v>125.40482500000002</v>
      </c>
      <c r="K223" s="183">
        <v>100.82522999999999</v>
      </c>
      <c r="L223" s="183">
        <v>84.341515999999999</v>
      </c>
      <c r="M223" s="183">
        <v>130.99898400000001</v>
      </c>
      <c r="N223" s="183">
        <v>167.09488300000001</v>
      </c>
      <c r="O223" s="183">
        <v>172.18820299999999</v>
      </c>
      <c r="P223" s="183">
        <v>202.10264299999994</v>
      </c>
      <c r="Q223" s="183">
        <v>174.70438899999999</v>
      </c>
      <c r="R223" s="183">
        <v>239.66108400000005</v>
      </c>
      <c r="S223" s="183">
        <v>307.22936899999996</v>
      </c>
      <c r="T223" s="183">
        <v>593.77655399999992</v>
      </c>
      <c r="U223" s="183">
        <v>1000.2019320000002</v>
      </c>
      <c r="V223" s="183">
        <v>887.23853600000007</v>
      </c>
      <c r="W223" s="183">
        <v>1161.3297809999999</v>
      </c>
      <c r="X223" s="183">
        <v>1182.4867859999999</v>
      </c>
      <c r="Y223" s="183">
        <v>1457.2011019999993</v>
      </c>
      <c r="Z223" s="183">
        <v>1248.8174330000002</v>
      </c>
      <c r="AA223" s="183">
        <v>1219.5970240000001</v>
      </c>
      <c r="AB223" s="183">
        <v>1145.780737</v>
      </c>
      <c r="AC223" s="183">
        <v>806.70377099999996</v>
      </c>
      <c r="AD223" s="183">
        <v>761.88339199999996</v>
      </c>
      <c r="AE223" s="183">
        <v>782.44481500000006</v>
      </c>
      <c r="AF223" s="183">
        <v>856.41255609000007</v>
      </c>
      <c r="AG223" s="183">
        <v>661.47501599999998</v>
      </c>
      <c r="AH223" s="183">
        <v>648.46056299999987</v>
      </c>
      <c r="AI223" s="183">
        <v>540.88064200000008</v>
      </c>
      <c r="AJ223" s="183">
        <v>545.59937300000001</v>
      </c>
      <c r="AL223" s="184">
        <v>0.87241632138128011</v>
      </c>
      <c r="AM223" s="184">
        <v>-8.7405413421952574</v>
      </c>
    </row>
    <row r="224" spans="1:39" s="182" customFormat="1" x14ac:dyDescent="0.2">
      <c r="A224" s="185" t="s">
        <v>258</v>
      </c>
      <c r="B224" s="183">
        <v>11768.902</v>
      </c>
      <c r="C224" s="183">
        <v>10641.232954000003</v>
      </c>
      <c r="D224" s="183">
        <v>10018.172415999999</v>
      </c>
      <c r="E224" s="183">
        <v>11377.087872000002</v>
      </c>
      <c r="F224" s="183">
        <v>13263.953004999999</v>
      </c>
      <c r="G224" s="183">
        <v>13649.569665999998</v>
      </c>
      <c r="H224" s="183">
        <v>13585.791005000001</v>
      </c>
      <c r="I224" s="183">
        <v>11696.983045000003</v>
      </c>
      <c r="J224" s="183">
        <v>12807.193272</v>
      </c>
      <c r="K224" s="183">
        <v>14821.941989000003</v>
      </c>
      <c r="L224" s="183">
        <v>15593.432125000001</v>
      </c>
      <c r="M224" s="183">
        <v>17034.496532999998</v>
      </c>
      <c r="N224" s="183">
        <v>17150.614356999999</v>
      </c>
      <c r="O224" s="183">
        <v>17240.120878000002</v>
      </c>
      <c r="P224" s="183">
        <v>17810.401054000002</v>
      </c>
      <c r="Q224" s="183">
        <v>18405.641625999997</v>
      </c>
      <c r="R224" s="183">
        <v>18917.192332000006</v>
      </c>
      <c r="S224" s="183">
        <v>19112.271535999989</v>
      </c>
      <c r="T224" s="183">
        <v>19834.663456000006</v>
      </c>
      <c r="U224" s="183">
        <v>22502.021455999988</v>
      </c>
      <c r="V224" s="183">
        <v>18735.874522000006</v>
      </c>
      <c r="W224" s="183">
        <v>20569.478638999994</v>
      </c>
      <c r="X224" s="183">
        <v>20059.836613000003</v>
      </c>
      <c r="Y224" s="183">
        <v>21425.452754999995</v>
      </c>
      <c r="Z224" s="183">
        <v>21594.57834937999</v>
      </c>
      <c r="AA224" s="183">
        <v>20062.807039110001</v>
      </c>
      <c r="AB224" s="183">
        <v>23034.151264520002</v>
      </c>
      <c r="AC224" s="183">
        <v>22817.685125999993</v>
      </c>
      <c r="AD224" s="183">
        <v>24797.992964000001</v>
      </c>
      <c r="AE224" s="183">
        <v>26935.554651999999</v>
      </c>
      <c r="AF224" s="183">
        <v>26219.1783781987</v>
      </c>
      <c r="AG224" s="183">
        <v>19993.161875760023</v>
      </c>
      <c r="AH224" s="183">
        <v>22182.951072000014</v>
      </c>
      <c r="AI224" s="183">
        <v>27443.937069</v>
      </c>
      <c r="AJ224" s="183">
        <v>30548.942254999998</v>
      </c>
      <c r="AL224" s="184">
        <v>11.313993244458118</v>
      </c>
      <c r="AM224" s="184">
        <v>2.5177757166090942</v>
      </c>
    </row>
    <row r="225" spans="1:39" s="182" customFormat="1" x14ac:dyDescent="0.2">
      <c r="A225" s="185" t="s">
        <v>276</v>
      </c>
      <c r="B225" s="183">
        <v>1004.662</v>
      </c>
      <c r="C225" s="183">
        <v>925.90265199999976</v>
      </c>
      <c r="D225" s="183">
        <v>1040.52106</v>
      </c>
      <c r="E225" s="183">
        <v>1264.4312709999999</v>
      </c>
      <c r="F225" s="183">
        <v>1419.5275709999999</v>
      </c>
      <c r="G225" s="183">
        <v>1669.7650279999998</v>
      </c>
      <c r="H225" s="183">
        <v>2072.069563</v>
      </c>
      <c r="I225" s="183">
        <v>2244.1772219999998</v>
      </c>
      <c r="J225" s="183">
        <v>2754.9614570000003</v>
      </c>
      <c r="K225" s="183">
        <v>3451.6914530000008</v>
      </c>
      <c r="L225" s="183">
        <v>3984.8174510000013</v>
      </c>
      <c r="M225" s="183">
        <v>5115.3563880000002</v>
      </c>
      <c r="N225" s="183">
        <v>4687.3058590000001</v>
      </c>
      <c r="O225" s="183">
        <v>4597.8281379999989</v>
      </c>
      <c r="P225" s="183">
        <v>4938.204823</v>
      </c>
      <c r="Q225" s="183">
        <v>6361.2376990000012</v>
      </c>
      <c r="R225" s="183">
        <v>6966.5885079999998</v>
      </c>
      <c r="S225" s="183">
        <v>7670.9936179999977</v>
      </c>
      <c r="T225" s="183">
        <v>8453.2991380000021</v>
      </c>
      <c r="U225" s="183">
        <v>10109.529948000003</v>
      </c>
      <c r="V225" s="183">
        <v>8578.0737289999997</v>
      </c>
      <c r="W225" s="183">
        <v>10323.120891</v>
      </c>
      <c r="X225" s="183">
        <v>9952.9716480000006</v>
      </c>
      <c r="Y225" s="183">
        <v>11017.845014000002</v>
      </c>
      <c r="Z225" s="183">
        <v>11060.253204080002</v>
      </c>
      <c r="AA225" s="183">
        <v>12738.577098350001</v>
      </c>
      <c r="AB225" s="183">
        <v>11263.959333399998</v>
      </c>
      <c r="AC225" s="183">
        <v>10280.259552</v>
      </c>
      <c r="AD225" s="183">
        <v>12170.724486000001</v>
      </c>
      <c r="AE225" s="183">
        <v>13977.421344</v>
      </c>
      <c r="AF225" s="183">
        <v>12216.954849160011</v>
      </c>
      <c r="AG225" s="183">
        <v>10621.191913989971</v>
      </c>
      <c r="AH225" s="183">
        <v>13675.323185000003</v>
      </c>
      <c r="AI225" s="183">
        <v>18148.259029000001</v>
      </c>
      <c r="AJ225" s="183">
        <v>20620.735554000003</v>
      </c>
      <c r="AL225" s="184">
        <v>13.623767001832562</v>
      </c>
      <c r="AM225" s="184">
        <v>10.152233925948167</v>
      </c>
    </row>
    <row r="226" spans="1:39" s="182" customFormat="1" x14ac:dyDescent="0.2">
      <c r="A226" s="185" t="s">
        <v>283</v>
      </c>
      <c r="B226" s="183">
        <v>101.85899999999999</v>
      </c>
      <c r="C226" s="183">
        <v>100.74339700000002</v>
      </c>
      <c r="D226" s="183">
        <v>91.63315399999999</v>
      </c>
      <c r="E226" s="183">
        <v>94.543900000000008</v>
      </c>
      <c r="F226" s="183">
        <v>108.72075400000001</v>
      </c>
      <c r="G226" s="183">
        <v>129.414492</v>
      </c>
      <c r="H226" s="183">
        <v>168.48194499999997</v>
      </c>
      <c r="I226" s="183">
        <v>170.81515299999998</v>
      </c>
      <c r="J226" s="183">
        <v>201.26878600000001</v>
      </c>
      <c r="K226" s="183">
        <v>350.46447999999998</v>
      </c>
      <c r="L226" s="183">
        <v>392.77837299999993</v>
      </c>
      <c r="M226" s="183">
        <v>484.64656799999983</v>
      </c>
      <c r="N226" s="183">
        <v>641.11830800000007</v>
      </c>
      <c r="O226" s="183">
        <v>539.79797799999994</v>
      </c>
      <c r="P226" s="183">
        <v>614.04853999999966</v>
      </c>
      <c r="Q226" s="183">
        <v>717.09128400000009</v>
      </c>
      <c r="R226" s="183">
        <v>888.71879300000035</v>
      </c>
      <c r="S226" s="183">
        <v>1098.7708659999998</v>
      </c>
      <c r="T226" s="183">
        <v>1194.4414240000001</v>
      </c>
      <c r="U226" s="183">
        <v>1451.553281</v>
      </c>
      <c r="V226" s="183">
        <v>1275.5948000000001</v>
      </c>
      <c r="W226" s="183">
        <v>1485.4234760000002</v>
      </c>
      <c r="X226" s="183">
        <v>1850.1860450000004</v>
      </c>
      <c r="Y226" s="183">
        <v>2081.7266479999998</v>
      </c>
      <c r="Z226" s="183">
        <v>2232.784608970001</v>
      </c>
      <c r="AA226" s="183">
        <v>2131.6638519400003</v>
      </c>
      <c r="AB226" s="183">
        <v>2603.2891098100008</v>
      </c>
      <c r="AC226" s="183">
        <v>2674.6090710000003</v>
      </c>
      <c r="AD226" s="183">
        <v>3032.1005129999999</v>
      </c>
      <c r="AE226" s="183">
        <v>3327.49757</v>
      </c>
      <c r="AF226" s="183">
        <v>3273.6039349199978</v>
      </c>
      <c r="AG226" s="183">
        <v>3030.0225132200103</v>
      </c>
      <c r="AH226" s="183">
        <v>3458.2830179999983</v>
      </c>
      <c r="AI226" s="183">
        <v>4311.1618080000017</v>
      </c>
      <c r="AJ226" s="183">
        <v>4373.3343210000003</v>
      </c>
      <c r="AL226" s="184">
        <v>1.4421289612611758</v>
      </c>
      <c r="AM226" s="184">
        <v>6.8674729756769608</v>
      </c>
    </row>
    <row r="227" spans="1:39" s="182" customFormat="1" x14ac:dyDescent="0.2">
      <c r="A227" s="185" t="s">
        <v>298</v>
      </c>
      <c r="B227" s="183">
        <v>2953.1619999999998</v>
      </c>
      <c r="C227" s="183">
        <v>3020.3969709999992</v>
      </c>
      <c r="D227" s="183">
        <v>3093.3191130000009</v>
      </c>
      <c r="E227" s="183">
        <v>3427.8962269999993</v>
      </c>
      <c r="F227" s="183">
        <v>3896.9327749999993</v>
      </c>
      <c r="G227" s="183">
        <v>4280.2072209999997</v>
      </c>
      <c r="H227" s="183">
        <v>4618.4737190000005</v>
      </c>
      <c r="I227" s="183">
        <v>4770.9087980000013</v>
      </c>
      <c r="J227" s="183">
        <v>4903.0856650000005</v>
      </c>
      <c r="K227" s="183">
        <v>5317.4611029999996</v>
      </c>
      <c r="L227" s="183">
        <v>5622.5741470000012</v>
      </c>
      <c r="M227" s="183">
        <v>6135.4496910000007</v>
      </c>
      <c r="N227" s="183">
        <v>6568.070869000001</v>
      </c>
      <c r="O227" s="183">
        <v>6721.4902050000001</v>
      </c>
      <c r="P227" s="183">
        <v>7058.161253000002</v>
      </c>
      <c r="Q227" s="183">
        <v>7350.0035750000006</v>
      </c>
      <c r="R227" s="183">
        <v>7607.7840610000012</v>
      </c>
      <c r="S227" s="183">
        <v>8001.2107400000023</v>
      </c>
      <c r="T227" s="183">
        <v>9132.6951120000012</v>
      </c>
      <c r="U227" s="183">
        <v>10776.439735</v>
      </c>
      <c r="V227" s="183">
        <v>9786.4835080000012</v>
      </c>
      <c r="W227" s="183">
        <v>10291.607595000001</v>
      </c>
      <c r="X227" s="183">
        <v>10864.508730000001</v>
      </c>
      <c r="Y227" s="183">
        <v>10598.312981999999</v>
      </c>
      <c r="Z227" s="183">
        <v>11063.591979679999</v>
      </c>
      <c r="AA227" s="183">
        <v>11839.58126194</v>
      </c>
      <c r="AB227" s="183">
        <v>12031.66678152</v>
      </c>
      <c r="AC227" s="183">
        <v>12389.166312000001</v>
      </c>
      <c r="AD227" s="183">
        <v>13543.623636999997</v>
      </c>
      <c r="AE227" s="183">
        <v>14328.00655761001</v>
      </c>
      <c r="AF227" s="183">
        <v>14408.929954069972</v>
      </c>
      <c r="AG227" s="183">
        <v>10023.433574949988</v>
      </c>
      <c r="AH227" s="183">
        <v>9490.4381390000035</v>
      </c>
      <c r="AI227" s="183">
        <v>13287.651496000002</v>
      </c>
      <c r="AJ227" s="183">
        <v>15376.979728</v>
      </c>
      <c r="AL227" s="184">
        <v>15.723833761210187</v>
      </c>
      <c r="AM227" s="184">
        <v>0.15897561679703642</v>
      </c>
    </row>
    <row r="228" spans="1:39" s="182" customFormat="1" x14ac:dyDescent="0.2">
      <c r="A228" s="185" t="s">
        <v>313</v>
      </c>
      <c r="B228" s="183" t="s">
        <v>559</v>
      </c>
      <c r="C228" s="183" t="s">
        <v>559</v>
      </c>
      <c r="D228" s="183" t="s">
        <v>559</v>
      </c>
      <c r="E228" s="183" t="s">
        <v>559</v>
      </c>
      <c r="F228" s="183" t="s">
        <v>559</v>
      </c>
      <c r="G228" s="183" t="s">
        <v>559</v>
      </c>
      <c r="H228" s="183" t="s">
        <v>559</v>
      </c>
      <c r="I228" s="183" t="s">
        <v>559</v>
      </c>
      <c r="J228" s="183" t="s">
        <v>559</v>
      </c>
      <c r="K228" s="183" t="s">
        <v>559</v>
      </c>
      <c r="L228" s="183">
        <v>32.184736000000001</v>
      </c>
      <c r="M228" s="183">
        <v>79.765156000000005</v>
      </c>
      <c r="N228" s="183">
        <v>79.342497000000009</v>
      </c>
      <c r="O228" s="183">
        <v>88.325279000000009</v>
      </c>
      <c r="P228" s="183">
        <v>102.72891800000001</v>
      </c>
      <c r="Q228" s="183">
        <v>85.098917999999998</v>
      </c>
      <c r="R228" s="183">
        <v>90.336568999999997</v>
      </c>
      <c r="S228" s="183">
        <v>98.089355999999995</v>
      </c>
      <c r="T228" s="183">
        <v>199.05337899999998</v>
      </c>
      <c r="U228" s="183">
        <v>176.33252599999997</v>
      </c>
      <c r="V228" s="183">
        <v>227.60286699999997</v>
      </c>
      <c r="W228" s="183">
        <v>216.92047099999999</v>
      </c>
      <c r="X228" s="183">
        <v>171.11178799999999</v>
      </c>
      <c r="Y228" s="183">
        <v>190.60033900000002</v>
      </c>
      <c r="Z228" s="183">
        <v>269.27009000000004</v>
      </c>
      <c r="AA228" s="183">
        <v>268.72166000000004</v>
      </c>
      <c r="AB228" s="183">
        <v>276.60434499999997</v>
      </c>
      <c r="AC228" s="183">
        <v>500.51473700000003</v>
      </c>
      <c r="AD228" s="183">
        <v>518.56979899999999</v>
      </c>
      <c r="AE228" s="183">
        <v>508.69489500000009</v>
      </c>
      <c r="AF228" s="183">
        <v>340.06230700000003</v>
      </c>
      <c r="AG228" s="183">
        <v>255.139049</v>
      </c>
      <c r="AH228" s="183">
        <v>218.02330700000002</v>
      </c>
      <c r="AI228" s="183">
        <v>196.83621299999999</v>
      </c>
      <c r="AJ228" s="183">
        <v>189.74614000000003</v>
      </c>
      <c r="AL228" s="184">
        <v>-3.6020165659252825</v>
      </c>
      <c r="AM228" s="184">
        <v>-17.488844840858135</v>
      </c>
    </row>
    <row r="229" spans="1:39" s="182" customFormat="1" x14ac:dyDescent="0.2">
      <c r="A229" s="185" t="s">
        <v>334</v>
      </c>
      <c r="B229" s="183">
        <v>2069.223</v>
      </c>
      <c r="C229" s="183">
        <v>1959.9035489999999</v>
      </c>
      <c r="D229" s="183">
        <v>2144.4073529999996</v>
      </c>
      <c r="E229" s="183">
        <v>2195.1543060000004</v>
      </c>
      <c r="F229" s="183">
        <v>2515.8579320000003</v>
      </c>
      <c r="G229" s="183">
        <v>3116.1199200000001</v>
      </c>
      <c r="H229" s="183">
        <v>3724.4580879999999</v>
      </c>
      <c r="I229" s="183">
        <v>3917.3015739999996</v>
      </c>
      <c r="J229" s="183">
        <v>3576.1178760000003</v>
      </c>
      <c r="K229" s="183">
        <v>4114.6450629999999</v>
      </c>
      <c r="L229" s="183">
        <v>6045.7108660000004</v>
      </c>
      <c r="M229" s="183">
        <v>5764.5326360000008</v>
      </c>
      <c r="N229" s="183">
        <v>6174.6537349999999</v>
      </c>
      <c r="O229" s="183">
        <v>6723.3141070000011</v>
      </c>
      <c r="P229" s="183">
        <v>6667.4125730000005</v>
      </c>
      <c r="Q229" s="183">
        <v>8800.1474310000012</v>
      </c>
      <c r="R229" s="183">
        <v>11634.615969000002</v>
      </c>
      <c r="S229" s="183">
        <v>14851.599227000001</v>
      </c>
      <c r="T229" s="183">
        <v>14910.017533999999</v>
      </c>
      <c r="U229" s="183">
        <v>21157.661070000002</v>
      </c>
      <c r="V229" s="183">
        <v>14686.403054</v>
      </c>
      <c r="W229" s="183">
        <v>14107.608137999998</v>
      </c>
      <c r="X229" s="183">
        <v>17878.390095999999</v>
      </c>
      <c r="Y229" s="183">
        <v>18731.428536000003</v>
      </c>
      <c r="Z229" s="183">
        <v>17897.79208445</v>
      </c>
      <c r="AA229" s="183">
        <v>17561.730218510002</v>
      </c>
      <c r="AB229" s="183">
        <v>14756.851749529998</v>
      </c>
      <c r="AC229" s="183">
        <v>12381.538167999999</v>
      </c>
      <c r="AD229" s="183">
        <v>13372.901796</v>
      </c>
      <c r="AE229" s="183">
        <v>17297.645117</v>
      </c>
      <c r="AF229" s="183">
        <v>16343.41007408997</v>
      </c>
      <c r="AG229" s="183">
        <v>11091.42165136</v>
      </c>
      <c r="AH229" s="183">
        <v>17541.010183999999</v>
      </c>
      <c r="AI229" s="183">
        <v>28863.905955999999</v>
      </c>
      <c r="AJ229" s="183">
        <v>23967.799061999998</v>
      </c>
      <c r="AL229" s="184">
        <v>-16.962731591017516</v>
      </c>
      <c r="AM229" s="184">
        <v>11.453724522087612</v>
      </c>
    </row>
    <row r="230" spans="1:39" s="182" customFormat="1" x14ac:dyDescent="0.2">
      <c r="A230" s="185" t="s">
        <v>379</v>
      </c>
      <c r="B230" s="183" t="s">
        <v>559</v>
      </c>
      <c r="C230" s="183" t="s">
        <v>559</v>
      </c>
      <c r="D230" s="183" t="s">
        <v>559</v>
      </c>
      <c r="E230" s="183" t="s">
        <v>559</v>
      </c>
      <c r="F230" s="183" t="s">
        <v>559</v>
      </c>
      <c r="G230" s="183" t="s">
        <v>559</v>
      </c>
      <c r="H230" s="183" t="s">
        <v>559</v>
      </c>
      <c r="I230" s="183" t="s">
        <v>559</v>
      </c>
      <c r="J230" s="183" t="s">
        <v>559</v>
      </c>
      <c r="K230" s="183" t="s">
        <v>559</v>
      </c>
      <c r="L230" s="183">
        <v>1481.6732070000003</v>
      </c>
      <c r="M230" s="183">
        <v>2397.6994950000003</v>
      </c>
      <c r="N230" s="183">
        <v>2333.483843</v>
      </c>
      <c r="O230" s="183">
        <v>2632.2719869999996</v>
      </c>
      <c r="P230" s="183">
        <v>2653.7048999999997</v>
      </c>
      <c r="Q230" s="183">
        <v>2907.3506439999992</v>
      </c>
      <c r="R230" s="183">
        <v>3859.5623850000002</v>
      </c>
      <c r="S230" s="183">
        <v>5469.7843129999992</v>
      </c>
      <c r="T230" s="183">
        <v>5252.0167740000015</v>
      </c>
      <c r="U230" s="183">
        <v>6012.2720780000009</v>
      </c>
      <c r="V230" s="183">
        <v>3819.9855320000001</v>
      </c>
      <c r="W230" s="183">
        <v>3904.7686800000006</v>
      </c>
      <c r="X230" s="183">
        <v>3667.2596540000004</v>
      </c>
      <c r="Y230" s="183">
        <v>4087.7667669999992</v>
      </c>
      <c r="Z230" s="183">
        <v>4850.5703040999997</v>
      </c>
      <c r="AA230" s="183">
        <v>5971.5802836899984</v>
      </c>
      <c r="AB230" s="183">
        <v>5546.1434735399998</v>
      </c>
      <c r="AC230" s="183">
        <v>5641.5515310000001</v>
      </c>
      <c r="AD230" s="183">
        <v>6673.475308000001</v>
      </c>
      <c r="AE230" s="183">
        <v>7877.60023</v>
      </c>
      <c r="AF230" s="183">
        <v>7549.5641502899834</v>
      </c>
      <c r="AG230" s="183">
        <v>6691.0940287899894</v>
      </c>
      <c r="AH230" s="183">
        <v>7077.0976290000044</v>
      </c>
      <c r="AI230" s="183">
        <v>10333.861642999998</v>
      </c>
      <c r="AJ230" s="183">
        <v>11616.141663</v>
      </c>
      <c r="AL230" s="184">
        <v>12.408527076309355</v>
      </c>
      <c r="AM230" s="184">
        <v>8.7621336139377632</v>
      </c>
    </row>
    <row r="231" spans="1:39" s="182" customFormat="1" x14ac:dyDescent="0.2">
      <c r="A231" s="186" t="s">
        <v>481</v>
      </c>
      <c r="B231" s="187">
        <v>19450.171000000002</v>
      </c>
      <c r="C231" s="187">
        <v>18046.364202000001</v>
      </c>
      <c r="D231" s="187">
        <v>17611.831790999997</v>
      </c>
      <c r="E231" s="187">
        <v>19645.397814</v>
      </c>
      <c r="F231" s="187">
        <v>22574.303666</v>
      </c>
      <c r="G231" s="187">
        <v>24322.530191999998</v>
      </c>
      <c r="H231" s="187">
        <v>26123.996150000003</v>
      </c>
      <c r="I231" s="187">
        <v>24734.633601000005</v>
      </c>
      <c r="J231" s="187">
        <v>26016.383254000004</v>
      </c>
      <c r="K231" s="187">
        <v>30085.271063999997</v>
      </c>
      <c r="L231" s="187">
        <v>35396.682087000001</v>
      </c>
      <c r="M231" s="187">
        <v>39863.409274000005</v>
      </c>
      <c r="N231" s="187">
        <v>40515.620398999999</v>
      </c>
      <c r="O231" s="187">
        <v>41539.468638999999</v>
      </c>
      <c r="P231" s="187">
        <v>43005.955514000001</v>
      </c>
      <c r="Q231" s="187">
        <v>48090.037652999999</v>
      </c>
      <c r="R231" s="187">
        <v>53641.797067000007</v>
      </c>
      <c r="S231" s="187">
        <v>60873.28488799998</v>
      </c>
      <c r="T231" s="187">
        <v>64022.535546000006</v>
      </c>
      <c r="U231" s="187">
        <v>78627.787973999992</v>
      </c>
      <c r="V231" s="187">
        <v>61930.196026000012</v>
      </c>
      <c r="W231" s="187">
        <v>66170.804935999986</v>
      </c>
      <c r="X231" s="187">
        <v>69962.294320999994</v>
      </c>
      <c r="Y231" s="187">
        <v>74486.874767000001</v>
      </c>
      <c r="Z231" s="187">
        <v>74621.410725549984</v>
      </c>
      <c r="AA231" s="187">
        <v>76389.276291600007</v>
      </c>
      <c r="AB231" s="187">
        <v>75087.739921689994</v>
      </c>
      <c r="AC231" s="187">
        <v>71825.675052999984</v>
      </c>
      <c r="AD231" s="187">
        <v>79436.539858000004</v>
      </c>
      <c r="AE231" s="187">
        <v>90206.395927610007</v>
      </c>
      <c r="AF231" s="187">
        <v>87504.374962898641</v>
      </c>
      <c r="AG231" s="187">
        <v>67401.531621699978</v>
      </c>
      <c r="AH231" s="187">
        <v>79931.134399000046</v>
      </c>
      <c r="AI231" s="187">
        <v>112353.543644</v>
      </c>
      <c r="AJ231" s="187">
        <v>116790.58602500001</v>
      </c>
      <c r="AK231" s="205"/>
      <c r="AL231" s="188">
        <v>3.9491788483851309</v>
      </c>
      <c r="AM231" s="188">
        <v>6.5233584675080891</v>
      </c>
    </row>
    <row r="232" spans="1:39" s="182" customFormat="1" x14ac:dyDescent="0.2">
      <c r="A232" s="189" t="s">
        <v>467</v>
      </c>
      <c r="B232" s="190">
        <v>28.548195388296076</v>
      </c>
      <c r="C232" s="190">
        <v>26.524338524626305</v>
      </c>
      <c r="D232" s="190">
        <v>26.155926858644957</v>
      </c>
      <c r="E232" s="190">
        <v>26.221483714846304</v>
      </c>
      <c r="F232" s="190">
        <v>27.14987151190061</v>
      </c>
      <c r="G232" s="190">
        <v>26.718953095099469</v>
      </c>
      <c r="H232" s="190">
        <v>25.674436762292263</v>
      </c>
      <c r="I232" s="190">
        <v>24.064907232713587</v>
      </c>
      <c r="J232" s="190">
        <v>23.264641461887901</v>
      </c>
      <c r="K232" s="190">
        <v>23.578352989490345</v>
      </c>
      <c r="L232" s="190">
        <v>26.734048387876406</v>
      </c>
      <c r="M232" s="190">
        <v>25.995389097999329</v>
      </c>
      <c r="N232" s="190">
        <v>26.167134091349443</v>
      </c>
      <c r="O232" s="190">
        <v>25.166436631144013</v>
      </c>
      <c r="P232" s="190">
        <v>25.643965268568429</v>
      </c>
      <c r="Q232" s="190">
        <v>26.122261023053188</v>
      </c>
      <c r="R232" s="190">
        <v>26.505745222800904</v>
      </c>
      <c r="S232" s="190">
        <v>26.539340318263061</v>
      </c>
      <c r="T232" s="190">
        <v>25.700714367262396</v>
      </c>
      <c r="U232" s="190">
        <v>26.619648912060939</v>
      </c>
      <c r="V232" s="190">
        <v>23.537132160217702</v>
      </c>
      <c r="W232" s="190">
        <v>23.405729129290581</v>
      </c>
      <c r="X232" s="190">
        <v>22.772701751513573</v>
      </c>
      <c r="Y232" s="190">
        <v>22.596705082879296</v>
      </c>
      <c r="Z232" s="190">
        <v>22.354858157945976</v>
      </c>
      <c r="AA232" s="190">
        <v>22.297904546784011</v>
      </c>
      <c r="AB232" s="190">
        <v>20.795319575077542</v>
      </c>
      <c r="AC232" s="190">
        <v>20.43608184399584</v>
      </c>
      <c r="AD232" s="190">
        <v>21.033765604694146</v>
      </c>
      <c r="AE232" s="190">
        <v>21.62927271994236</v>
      </c>
      <c r="AF232" s="190">
        <v>20.562412605397338</v>
      </c>
      <c r="AG232" s="190">
        <v>18.47781660270855</v>
      </c>
      <c r="AH232" s="190">
        <v>20.017915040646344</v>
      </c>
      <c r="AI232" s="190">
        <v>21.182954555464221</v>
      </c>
      <c r="AJ232" s="190">
        <v>20.458207244505793</v>
      </c>
      <c r="AL232" s="184"/>
      <c r="AM232" s="184"/>
    </row>
    <row r="233" spans="1:39" s="182" customFormat="1" x14ac:dyDescent="0.2">
      <c r="B233" s="185"/>
      <c r="C233" s="185"/>
      <c r="D233" s="185"/>
      <c r="AL233" s="184" t="s">
        <v>468</v>
      </c>
      <c r="AM233" s="184" t="s">
        <v>468</v>
      </c>
    </row>
    <row r="234" spans="1:39" s="182" customFormat="1" x14ac:dyDescent="0.2">
      <c r="B234" s="185"/>
      <c r="C234" s="185"/>
      <c r="D234" s="185"/>
      <c r="AL234" s="184" t="s">
        <v>468</v>
      </c>
      <c r="AM234" s="184" t="s">
        <v>468</v>
      </c>
    </row>
    <row r="235" spans="1:39" s="182" customFormat="1" x14ac:dyDescent="0.2">
      <c r="A235" s="202" t="s">
        <v>482</v>
      </c>
      <c r="B235" s="193"/>
      <c r="C235" s="193"/>
      <c r="D235" s="193"/>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5" t="s">
        <v>468</v>
      </c>
      <c r="AM235" s="195" t="s">
        <v>468</v>
      </c>
    </row>
    <row r="236" spans="1:39" s="182" customFormat="1" x14ac:dyDescent="0.2">
      <c r="A236" s="185" t="s">
        <v>387</v>
      </c>
      <c r="B236" s="183">
        <v>4909.951</v>
      </c>
      <c r="C236" s="183">
        <v>4765.6065909999998</v>
      </c>
      <c r="D236" s="183">
        <v>5554.7319210000005</v>
      </c>
      <c r="E236" s="183">
        <v>6580.3088420000004</v>
      </c>
      <c r="F236" s="183">
        <v>7220.7844880000002</v>
      </c>
      <c r="G236" s="183">
        <v>8138.4136410000001</v>
      </c>
      <c r="H236" s="183">
        <v>9760.1642710000015</v>
      </c>
      <c r="I236" s="183">
        <v>10967.255874999999</v>
      </c>
      <c r="J236" s="183">
        <v>12478.757922000001</v>
      </c>
      <c r="K236" s="183">
        <v>15672.212148000002</v>
      </c>
      <c r="L236" s="183">
        <v>18516.380202</v>
      </c>
      <c r="M236" s="183">
        <v>21481.202598000003</v>
      </c>
      <c r="N236" s="183">
        <v>22840.67771</v>
      </c>
      <c r="O236" s="183">
        <v>24725.069833000001</v>
      </c>
      <c r="P236" s="183">
        <v>24999.412442999997</v>
      </c>
      <c r="Q236" s="183">
        <v>29340.879134999999</v>
      </c>
      <c r="R236" s="183">
        <v>34877.855484000007</v>
      </c>
      <c r="S236" s="183">
        <v>43363.898049999996</v>
      </c>
      <c r="T236" s="183">
        <v>46712.101191000023</v>
      </c>
      <c r="U236" s="183">
        <v>58997.427857999988</v>
      </c>
      <c r="V236" s="183">
        <v>49307.624287999948</v>
      </c>
      <c r="W236" s="183">
        <v>51377.919683000007</v>
      </c>
      <c r="X236" s="183">
        <v>53573.248114000031</v>
      </c>
      <c r="Y236" s="183">
        <v>58747.590374000007</v>
      </c>
      <c r="Z236" s="183">
        <v>59812.571919869973</v>
      </c>
      <c r="AA236" s="183">
        <v>62101.947446870014</v>
      </c>
      <c r="AB236" s="183">
        <v>58818.246506300035</v>
      </c>
      <c r="AC236" s="183">
        <v>56456.270010000007</v>
      </c>
      <c r="AD236" s="183">
        <v>59618.32833500002</v>
      </c>
      <c r="AE236" s="183">
        <v>69128.122915399988</v>
      </c>
      <c r="AF236" s="183">
        <v>66731.213189689646</v>
      </c>
      <c r="AG236" s="183">
        <v>52545.555458930023</v>
      </c>
      <c r="AH236" s="183">
        <v>63328.272638000031</v>
      </c>
      <c r="AI236" s="183">
        <v>92292.560055000009</v>
      </c>
      <c r="AJ236" s="183">
        <v>97187.595037199979</v>
      </c>
      <c r="AL236" s="184">
        <v>5.3038240344431671</v>
      </c>
      <c r="AM236" s="184">
        <v>8.5236593179431708</v>
      </c>
    </row>
    <row r="237" spans="1:39" s="182" customFormat="1" x14ac:dyDescent="0.2">
      <c r="A237" s="185" t="s">
        <v>195</v>
      </c>
      <c r="B237" s="183">
        <v>1355.0039999999999</v>
      </c>
      <c r="C237" s="183">
        <v>1456.04991</v>
      </c>
      <c r="D237" s="183">
        <v>1864.5998300000001</v>
      </c>
      <c r="E237" s="183">
        <v>2549.4695400000001</v>
      </c>
      <c r="F237" s="183">
        <v>3225.4570819999999</v>
      </c>
      <c r="G237" s="183">
        <v>3745.0170370000005</v>
      </c>
      <c r="H237" s="183">
        <v>4320.4716449999996</v>
      </c>
      <c r="I237" s="183">
        <v>4577.9921620000005</v>
      </c>
      <c r="J237" s="183">
        <v>5277.3353089999991</v>
      </c>
      <c r="K237" s="183">
        <v>6443.5455889999994</v>
      </c>
      <c r="L237" s="183">
        <v>7216.0655199999974</v>
      </c>
      <c r="M237" s="183">
        <v>9805.2060489999985</v>
      </c>
      <c r="N237" s="183">
        <v>11067.902187000002</v>
      </c>
      <c r="O237" s="183">
        <v>13805.201150000003</v>
      </c>
      <c r="P237" s="183">
        <v>15194.029097999995</v>
      </c>
      <c r="Q237" s="183">
        <v>19159.377452000004</v>
      </c>
      <c r="R237" s="183">
        <v>22837.527994000022</v>
      </c>
      <c r="S237" s="183">
        <v>26795.805062999996</v>
      </c>
      <c r="T237" s="183">
        <v>30445.565775999996</v>
      </c>
      <c r="U237" s="183">
        <v>36919.587790999962</v>
      </c>
      <c r="V237" s="183">
        <v>37279.94268</v>
      </c>
      <c r="W237" s="183">
        <v>40921.576156999996</v>
      </c>
      <c r="X237" s="183">
        <v>43880.338750999996</v>
      </c>
      <c r="Y237" s="183">
        <v>46470.35527700001</v>
      </c>
      <c r="Z237" s="183">
        <v>49562.573421460009</v>
      </c>
      <c r="AA237" s="183">
        <v>54432.002068760012</v>
      </c>
      <c r="AB237" s="183">
        <v>64402.151459650006</v>
      </c>
      <c r="AC237" s="183">
        <v>62344.169153999996</v>
      </c>
      <c r="AD237" s="183">
        <v>67445.499163999979</v>
      </c>
      <c r="AE237" s="183">
        <v>78258.087581</v>
      </c>
      <c r="AF237" s="183">
        <v>82730.712157575821</v>
      </c>
      <c r="AG237" s="183">
        <v>86093.403335149982</v>
      </c>
      <c r="AH237" s="183">
        <v>93240.217104000054</v>
      </c>
      <c r="AI237" s="183">
        <v>114148.030432</v>
      </c>
      <c r="AJ237" s="183">
        <v>108130.76513</v>
      </c>
      <c r="AL237" s="184">
        <v>-5.2714578422661305</v>
      </c>
      <c r="AM237" s="184">
        <v>7.9027545634061482</v>
      </c>
    </row>
    <row r="238" spans="1:39" s="182" customFormat="1" x14ac:dyDescent="0.2">
      <c r="A238" s="185" t="s">
        <v>250</v>
      </c>
      <c r="B238" s="183" t="s">
        <v>559</v>
      </c>
      <c r="C238" s="183" t="s">
        <v>559</v>
      </c>
      <c r="D238" s="183" t="s">
        <v>559</v>
      </c>
      <c r="E238" s="183" t="s">
        <v>559</v>
      </c>
      <c r="F238" s="183" t="s">
        <v>559</v>
      </c>
      <c r="G238" s="183" t="s">
        <v>559</v>
      </c>
      <c r="H238" s="183" t="s">
        <v>559</v>
      </c>
      <c r="I238" s="183" t="s">
        <v>559</v>
      </c>
      <c r="J238" s="183" t="s">
        <v>559</v>
      </c>
      <c r="K238" s="183" t="s">
        <v>559</v>
      </c>
      <c r="L238" s="183">
        <v>823.84399400000029</v>
      </c>
      <c r="M238" s="183">
        <v>1008.419906</v>
      </c>
      <c r="N238" s="183">
        <v>1078.2299280000002</v>
      </c>
      <c r="O238" s="183">
        <v>1190.583341</v>
      </c>
      <c r="P238" s="183">
        <v>1222.7174279999999</v>
      </c>
      <c r="Q238" s="183">
        <v>1422.3726079999997</v>
      </c>
      <c r="R238" s="183">
        <v>1595.4911609999999</v>
      </c>
      <c r="S238" s="183">
        <v>1797.0061220000005</v>
      </c>
      <c r="T238" s="183">
        <v>2138.4903480000003</v>
      </c>
      <c r="U238" s="183">
        <v>2642.0762369999993</v>
      </c>
      <c r="V238" s="183">
        <v>2873.0969520000003</v>
      </c>
      <c r="W238" s="183">
        <v>2831.5334520000006</v>
      </c>
      <c r="X238" s="183">
        <v>3138.3105850000006</v>
      </c>
      <c r="Y238" s="183">
        <v>3794.7796110000008</v>
      </c>
      <c r="Z238" s="183">
        <v>4058.8035046800005</v>
      </c>
      <c r="AA238" s="183">
        <v>4677.1382566100001</v>
      </c>
      <c r="AB238" s="183">
        <v>6567.8568372999989</v>
      </c>
      <c r="AC238" s="183">
        <v>6321.1474769999995</v>
      </c>
      <c r="AD238" s="183">
        <v>7342.9532240000008</v>
      </c>
      <c r="AE238" s="183">
        <v>8028.2428740000005</v>
      </c>
      <c r="AF238" s="183">
        <v>7438.0391799099862</v>
      </c>
      <c r="AG238" s="183">
        <v>7475.7549220399887</v>
      </c>
      <c r="AH238" s="183">
        <v>9783.0153560000017</v>
      </c>
      <c r="AI238" s="183">
        <v>13569.738976999999</v>
      </c>
      <c r="AJ238" s="183">
        <v>13734.139524000002</v>
      </c>
      <c r="AL238" s="184">
        <v>1.2115232819043484</v>
      </c>
      <c r="AM238" s="184">
        <v>14.559294305575321</v>
      </c>
    </row>
    <row r="239" spans="1:39" s="182" customFormat="1" x14ac:dyDescent="0.2">
      <c r="A239" s="185" t="s">
        <v>258</v>
      </c>
      <c r="B239" s="183">
        <v>11768.902</v>
      </c>
      <c r="C239" s="183">
        <v>10641.232954000003</v>
      </c>
      <c r="D239" s="183">
        <v>10018.172415999999</v>
      </c>
      <c r="E239" s="183">
        <v>11377.087872000002</v>
      </c>
      <c r="F239" s="183">
        <v>13263.953004999999</v>
      </c>
      <c r="G239" s="183">
        <v>13649.569665999998</v>
      </c>
      <c r="H239" s="183">
        <v>13585.791005000001</v>
      </c>
      <c r="I239" s="183">
        <v>11696.983045000003</v>
      </c>
      <c r="J239" s="183">
        <v>12807.193272</v>
      </c>
      <c r="K239" s="183">
        <v>14821.941989000003</v>
      </c>
      <c r="L239" s="183">
        <v>15593.432125000001</v>
      </c>
      <c r="M239" s="183">
        <v>17034.496532999998</v>
      </c>
      <c r="N239" s="183">
        <v>17150.614356999999</v>
      </c>
      <c r="O239" s="183">
        <v>17240.120878000002</v>
      </c>
      <c r="P239" s="183">
        <v>17810.401054000002</v>
      </c>
      <c r="Q239" s="183">
        <v>18405.641625999997</v>
      </c>
      <c r="R239" s="183">
        <v>18917.192332000006</v>
      </c>
      <c r="S239" s="183">
        <v>19112.271535999989</v>
      </c>
      <c r="T239" s="183">
        <v>19834.663456000006</v>
      </c>
      <c r="U239" s="183">
        <v>22502.021455999988</v>
      </c>
      <c r="V239" s="183">
        <v>18735.874522000006</v>
      </c>
      <c r="W239" s="183">
        <v>20569.478638999994</v>
      </c>
      <c r="X239" s="183">
        <v>20059.836613000003</v>
      </c>
      <c r="Y239" s="183">
        <v>21425.452754999995</v>
      </c>
      <c r="Z239" s="183">
        <v>21594.57834937999</v>
      </c>
      <c r="AA239" s="183">
        <v>20062.807039110001</v>
      </c>
      <c r="AB239" s="183">
        <v>23034.151264520002</v>
      </c>
      <c r="AC239" s="183">
        <v>22817.685125999993</v>
      </c>
      <c r="AD239" s="183">
        <v>24797.992964000001</v>
      </c>
      <c r="AE239" s="183">
        <v>26935.554651999999</v>
      </c>
      <c r="AF239" s="183">
        <v>26219.1783781987</v>
      </c>
      <c r="AG239" s="183">
        <v>19993.161875760023</v>
      </c>
      <c r="AH239" s="183">
        <v>22182.951072000014</v>
      </c>
      <c r="AI239" s="183">
        <v>27443.937069</v>
      </c>
      <c r="AJ239" s="183">
        <v>30548.942254999998</v>
      </c>
      <c r="AL239" s="184">
        <v>11.313993244458118</v>
      </c>
      <c r="AM239" s="184">
        <v>2.5177757166090942</v>
      </c>
    </row>
    <row r="240" spans="1:39" s="182" customFormat="1" x14ac:dyDescent="0.2">
      <c r="A240" s="185" t="s">
        <v>298</v>
      </c>
      <c r="B240" s="183">
        <v>2953.1619999999998</v>
      </c>
      <c r="C240" s="183">
        <v>3020.3969709999992</v>
      </c>
      <c r="D240" s="183">
        <v>3093.3191130000009</v>
      </c>
      <c r="E240" s="183">
        <v>3427.8962269999993</v>
      </c>
      <c r="F240" s="183">
        <v>3896.9327749999993</v>
      </c>
      <c r="G240" s="183">
        <v>4280.2072209999997</v>
      </c>
      <c r="H240" s="183">
        <v>4618.4737190000005</v>
      </c>
      <c r="I240" s="183">
        <v>4770.9087980000013</v>
      </c>
      <c r="J240" s="183">
        <v>4903.0856650000005</v>
      </c>
      <c r="K240" s="183">
        <v>5317.4611029999996</v>
      </c>
      <c r="L240" s="183">
        <v>5622.5741470000012</v>
      </c>
      <c r="M240" s="183">
        <v>6135.4496910000007</v>
      </c>
      <c r="N240" s="183">
        <v>6568.070869000001</v>
      </c>
      <c r="O240" s="183">
        <v>6721.4902050000001</v>
      </c>
      <c r="P240" s="183">
        <v>7058.161253000002</v>
      </c>
      <c r="Q240" s="183">
        <v>7350.0035750000006</v>
      </c>
      <c r="R240" s="183">
        <v>7607.7840610000012</v>
      </c>
      <c r="S240" s="183">
        <v>8001.2107400000023</v>
      </c>
      <c r="T240" s="183">
        <v>9132.6951120000012</v>
      </c>
      <c r="U240" s="183">
        <v>10776.439735</v>
      </c>
      <c r="V240" s="183">
        <v>9786.4835080000012</v>
      </c>
      <c r="W240" s="183">
        <v>10291.607595000001</v>
      </c>
      <c r="X240" s="183">
        <v>10864.508730000001</v>
      </c>
      <c r="Y240" s="183">
        <v>10598.312981999999</v>
      </c>
      <c r="Z240" s="183">
        <v>11063.591979679999</v>
      </c>
      <c r="AA240" s="183">
        <v>11839.58126194</v>
      </c>
      <c r="AB240" s="183">
        <v>12031.66678152</v>
      </c>
      <c r="AC240" s="183">
        <v>12389.166312000001</v>
      </c>
      <c r="AD240" s="183">
        <v>13543.623636999997</v>
      </c>
      <c r="AE240" s="183">
        <v>14328.00655761001</v>
      </c>
      <c r="AF240" s="183">
        <v>14408.929954069972</v>
      </c>
      <c r="AG240" s="183">
        <v>10023.433574949988</v>
      </c>
      <c r="AH240" s="183">
        <v>9490.4381390000035</v>
      </c>
      <c r="AI240" s="183">
        <v>13287.651496000002</v>
      </c>
      <c r="AJ240" s="183">
        <v>15376.979728</v>
      </c>
      <c r="AL240" s="184">
        <v>15.723833761210187</v>
      </c>
      <c r="AM240" s="184">
        <v>0.15897561679703642</v>
      </c>
    </row>
    <row r="241" spans="1:39" s="182" customFormat="1" x14ac:dyDescent="0.2">
      <c r="A241" s="185" t="s">
        <v>322</v>
      </c>
      <c r="B241" s="183">
        <v>1437.671</v>
      </c>
      <c r="C241" s="183">
        <v>1288.1675270000001</v>
      </c>
      <c r="D241" s="183">
        <v>1362.3735900000001</v>
      </c>
      <c r="E241" s="183">
        <v>1656.0851220000002</v>
      </c>
      <c r="F241" s="183">
        <v>2047.6876629999999</v>
      </c>
      <c r="G241" s="183">
        <v>1996.2948409999997</v>
      </c>
      <c r="H241" s="183">
        <v>2540.655369000001</v>
      </c>
      <c r="I241" s="183">
        <v>2612.7298400000004</v>
      </c>
      <c r="J241" s="183">
        <v>3241.2315379999995</v>
      </c>
      <c r="K241" s="183">
        <v>4477.2645149999998</v>
      </c>
      <c r="L241" s="183">
        <v>4111.4740820000006</v>
      </c>
      <c r="M241" s="183">
        <v>5077.6881090000006</v>
      </c>
      <c r="N241" s="183">
        <v>4987.6490020000019</v>
      </c>
      <c r="O241" s="183">
        <v>5087.8773410000013</v>
      </c>
      <c r="P241" s="183">
        <v>5177.9290809999993</v>
      </c>
      <c r="Q241" s="183">
        <v>5265.9265539999997</v>
      </c>
      <c r="R241" s="183">
        <v>5520.3595160000004</v>
      </c>
      <c r="S241" s="183">
        <v>7332.1744949999975</v>
      </c>
      <c r="T241" s="183">
        <v>6358.8479699999998</v>
      </c>
      <c r="U241" s="183">
        <v>6890.9390630000016</v>
      </c>
      <c r="V241" s="183">
        <v>7002.0928509999985</v>
      </c>
      <c r="W241" s="183">
        <v>7633.9079029999994</v>
      </c>
      <c r="X241" s="183">
        <v>7597.1439910000017</v>
      </c>
      <c r="Y241" s="183">
        <v>10521.782802580003</v>
      </c>
      <c r="Z241" s="183">
        <v>11412.666196179998</v>
      </c>
      <c r="AA241" s="183">
        <v>13260.988735609997</v>
      </c>
      <c r="AB241" s="183">
        <v>16171.88278856</v>
      </c>
      <c r="AC241" s="183">
        <v>11872.983615000001</v>
      </c>
      <c r="AD241" s="183">
        <v>31739.641298000006</v>
      </c>
      <c r="AE241" s="183">
        <v>14423.046829999999</v>
      </c>
      <c r="AF241" s="183">
        <v>13061.19843680996</v>
      </c>
      <c r="AG241" s="183">
        <v>9682.1704345100006</v>
      </c>
      <c r="AH241" s="183">
        <v>13216.599597000004</v>
      </c>
      <c r="AI241" s="183">
        <v>27846.601627</v>
      </c>
      <c r="AJ241" s="183">
        <v>27276.613532000003</v>
      </c>
      <c r="AL241" s="184">
        <v>-2.0468856582030384</v>
      </c>
      <c r="AM241" s="184">
        <v>17.917054024132767</v>
      </c>
    </row>
    <row r="242" spans="1:39" s="182" customFormat="1" x14ac:dyDescent="0.2">
      <c r="A242" s="182" t="s">
        <v>429</v>
      </c>
      <c r="B242" s="183">
        <v>164.11099999999999</v>
      </c>
      <c r="C242" s="183">
        <v>179.39306300000001</v>
      </c>
      <c r="D242" s="183">
        <v>159.82971000000001</v>
      </c>
      <c r="E242" s="183">
        <v>202.244191</v>
      </c>
      <c r="F242" s="183">
        <v>250.43779699999999</v>
      </c>
      <c r="G242" s="183">
        <v>211.46482</v>
      </c>
      <c r="H242" s="183">
        <v>169.86125200000001</v>
      </c>
      <c r="I242" s="183">
        <v>112.744382</v>
      </c>
      <c r="J242" s="183">
        <v>31.577486999999998</v>
      </c>
      <c r="K242" s="183">
        <v>70.804410999999988</v>
      </c>
      <c r="L242" s="183">
        <v>48.195098000000002</v>
      </c>
      <c r="M242" s="183">
        <v>88.583249999999992</v>
      </c>
      <c r="N242" s="183">
        <v>110.526066</v>
      </c>
      <c r="O242" s="183">
        <v>135.08309600000001</v>
      </c>
      <c r="P242" s="183">
        <v>68.82913400000001</v>
      </c>
      <c r="Q242" s="183">
        <v>104.88110600000002</v>
      </c>
      <c r="R242" s="183">
        <v>161.833799</v>
      </c>
      <c r="S242" s="183">
        <v>147.83215799999999</v>
      </c>
      <c r="T242" s="183">
        <v>248.51471999999995</v>
      </c>
      <c r="U242" s="183">
        <v>717.72793300000001</v>
      </c>
      <c r="V242" s="183">
        <v>449.85158799999994</v>
      </c>
      <c r="W242" s="183">
        <v>481.286565</v>
      </c>
      <c r="X242" s="183">
        <v>1104.5637510000001</v>
      </c>
      <c r="Y242" s="183">
        <v>978.54568900000004</v>
      </c>
      <c r="Z242" s="183">
        <v>1203.20282</v>
      </c>
      <c r="AA242" s="183">
        <v>1443.1556420000002</v>
      </c>
      <c r="AB242" s="183">
        <v>433.35074499999996</v>
      </c>
      <c r="AC242" s="183">
        <v>308.20426900000001</v>
      </c>
      <c r="AD242" s="183">
        <v>513.22466699999995</v>
      </c>
      <c r="AE242" s="183">
        <v>380.32867805000001</v>
      </c>
      <c r="AF242" s="183">
        <v>541.78376441</v>
      </c>
      <c r="AG242" s="183">
        <v>317.57223155999998</v>
      </c>
      <c r="AH242" s="183">
        <v>502.53067899999996</v>
      </c>
      <c r="AI242" s="183">
        <v>794.45120599999996</v>
      </c>
      <c r="AJ242" s="183">
        <v>48.855390999999997</v>
      </c>
      <c r="AL242" s="184">
        <v>-93.850422702989761</v>
      </c>
      <c r="AM242" s="184">
        <v>-21.905010995083458</v>
      </c>
    </row>
    <row r="243" spans="1:39" s="182" customFormat="1" x14ac:dyDescent="0.2">
      <c r="A243" s="182" t="s">
        <v>372</v>
      </c>
      <c r="B243" s="183">
        <v>15206.513999999999</v>
      </c>
      <c r="C243" s="183">
        <v>15983.179797000003</v>
      </c>
      <c r="D243" s="183">
        <v>15816.686177</v>
      </c>
      <c r="E243" s="183">
        <v>16390.622110999997</v>
      </c>
      <c r="F243" s="183">
        <v>17301.426165999997</v>
      </c>
      <c r="G243" s="183">
        <v>19018.727459000002</v>
      </c>
      <c r="H243" s="183">
        <v>21252.190383999998</v>
      </c>
      <c r="I243" s="183">
        <v>22938.165814</v>
      </c>
      <c r="J243" s="183">
        <v>23762.429827</v>
      </c>
      <c r="K243" s="183">
        <v>27457.781415999998</v>
      </c>
      <c r="L243" s="183">
        <v>27410.791013999991</v>
      </c>
      <c r="M243" s="183">
        <v>30261.357549999993</v>
      </c>
      <c r="N243" s="183">
        <v>27747.071861</v>
      </c>
      <c r="O243" s="183">
        <v>29487.75597100001</v>
      </c>
      <c r="P243" s="183">
        <v>26922.809636999995</v>
      </c>
      <c r="Q243" s="183">
        <v>26949.600867000005</v>
      </c>
      <c r="R243" s="183">
        <v>28181.761523000001</v>
      </c>
      <c r="S243" s="183">
        <v>32145.926023000004</v>
      </c>
      <c r="T243" s="183">
        <v>33309.384692000007</v>
      </c>
      <c r="U243" s="183">
        <v>37982.558849699999</v>
      </c>
      <c r="V243" s="183">
        <v>35105.884438680005</v>
      </c>
      <c r="W243" s="183">
        <v>36361.273212709995</v>
      </c>
      <c r="X243" s="183">
        <v>40521.597930380012</v>
      </c>
      <c r="Y243" s="183">
        <v>43386.118218069998</v>
      </c>
      <c r="Z243" s="183">
        <v>40920.49266702999</v>
      </c>
      <c r="AA243" s="183">
        <v>43249.764038909998</v>
      </c>
      <c r="AB243" s="183">
        <v>49430.259026679996</v>
      </c>
      <c r="AC243" s="183">
        <v>45027.560396000008</v>
      </c>
      <c r="AD243" s="183">
        <v>47320.938118999999</v>
      </c>
      <c r="AE243" s="183">
        <v>51154.93787899999</v>
      </c>
      <c r="AF243" s="183">
        <v>55598.514006240592</v>
      </c>
      <c r="AG243" s="183">
        <v>45837.027266379708</v>
      </c>
      <c r="AH243" s="183">
        <v>44088.732102999995</v>
      </c>
      <c r="AI243" s="183">
        <v>56791.904715000004</v>
      </c>
      <c r="AJ243" s="183">
        <v>65089.986667000005</v>
      </c>
      <c r="AL243" s="184">
        <v>14.61138166371147</v>
      </c>
      <c r="AM243" s="184">
        <v>3.5749390306813495</v>
      </c>
    </row>
    <row r="244" spans="1:39" s="182" customFormat="1" x14ac:dyDescent="0.2">
      <c r="A244" s="196" t="s">
        <v>483</v>
      </c>
      <c r="B244" s="187">
        <v>37795.315000000002</v>
      </c>
      <c r="C244" s="187">
        <v>37334.026813000004</v>
      </c>
      <c r="D244" s="187">
        <v>37869.712757000001</v>
      </c>
      <c r="E244" s="187">
        <v>42183.713904999997</v>
      </c>
      <c r="F244" s="187">
        <v>47206.678975999996</v>
      </c>
      <c r="G244" s="187">
        <v>51039.694685000002</v>
      </c>
      <c r="H244" s="187">
        <v>56247.607645000011</v>
      </c>
      <c r="I244" s="187">
        <v>57676.779916</v>
      </c>
      <c r="J244" s="187">
        <v>62501.611020000004</v>
      </c>
      <c r="K244" s="187">
        <v>74261.011171000006</v>
      </c>
      <c r="L244" s="187">
        <v>79342.756181999983</v>
      </c>
      <c r="M244" s="187">
        <v>90892.403686000005</v>
      </c>
      <c r="N244" s="187">
        <v>91550.741980000006</v>
      </c>
      <c r="O244" s="187">
        <v>98393.181815000018</v>
      </c>
      <c r="P244" s="187">
        <v>98454.289127999989</v>
      </c>
      <c r="Q244" s="187">
        <v>107998.682923</v>
      </c>
      <c r="R244" s="187">
        <v>119699.80587000004</v>
      </c>
      <c r="S244" s="187">
        <v>138696.12418699998</v>
      </c>
      <c r="T244" s="187">
        <v>148180.26326500007</v>
      </c>
      <c r="U244" s="187">
        <v>177428.77892269992</v>
      </c>
      <c r="V244" s="187">
        <v>160540.85082767997</v>
      </c>
      <c r="W244" s="187">
        <v>170468.58320670997</v>
      </c>
      <c r="X244" s="187">
        <v>180739.54846538004</v>
      </c>
      <c r="Y244" s="187">
        <v>195922.93770865002</v>
      </c>
      <c r="Z244" s="187">
        <v>199628.48085827995</v>
      </c>
      <c r="AA244" s="187">
        <v>211067.38448981004</v>
      </c>
      <c r="AB244" s="187">
        <v>230889.56540953007</v>
      </c>
      <c r="AC244" s="187">
        <v>217537.18635900001</v>
      </c>
      <c r="AD244" s="187">
        <v>252322.20140800002</v>
      </c>
      <c r="AE244" s="187">
        <v>262636.32796705997</v>
      </c>
      <c r="AF244" s="187">
        <v>266729.56906690472</v>
      </c>
      <c r="AG244" s="187">
        <v>231968.07909927968</v>
      </c>
      <c r="AH244" s="187">
        <v>255832.75668800008</v>
      </c>
      <c r="AI244" s="187">
        <v>346174.87557700003</v>
      </c>
      <c r="AJ244" s="187">
        <v>357393.87726419995</v>
      </c>
      <c r="AK244" s="186"/>
      <c r="AL244" s="188">
        <v>3.2408480449368966</v>
      </c>
      <c r="AM244" s="188">
        <v>7.1601265296748835</v>
      </c>
    </row>
    <row r="245" spans="1:39" s="182" customFormat="1" x14ac:dyDescent="0.2">
      <c r="A245" s="189" t="s">
        <v>467</v>
      </c>
      <c r="B245" s="190">
        <v>55.474475642512225</v>
      </c>
      <c r="C245" s="190">
        <v>54.873123172685453</v>
      </c>
      <c r="D245" s="190">
        <v>56.241590811477117</v>
      </c>
      <c r="E245" s="190">
        <v>56.304259026174229</v>
      </c>
      <c r="F245" s="190">
        <v>56.774963589786751</v>
      </c>
      <c r="G245" s="190">
        <v>56.068476326745831</v>
      </c>
      <c r="H245" s="190">
        <v>55.279660784660599</v>
      </c>
      <c r="I245" s="190">
        <v>56.11509677281262</v>
      </c>
      <c r="J245" s="190">
        <v>55.890842204099158</v>
      </c>
      <c r="K245" s="190">
        <v>58.199652947169611</v>
      </c>
      <c r="L245" s="190">
        <v>59.925195185909672</v>
      </c>
      <c r="M245" s="190">
        <v>59.271985083600697</v>
      </c>
      <c r="N245" s="190">
        <v>59.128319348463521</v>
      </c>
      <c r="O245" s="190">
        <v>59.610915984587344</v>
      </c>
      <c r="P245" s="190">
        <v>58.707179988551253</v>
      </c>
      <c r="Q245" s="190">
        <v>58.664328895250307</v>
      </c>
      <c r="R245" s="190">
        <v>59.146649275118854</v>
      </c>
      <c r="S245" s="190">
        <v>60.46829323233203</v>
      </c>
      <c r="T245" s="190">
        <v>59.484345450567652</v>
      </c>
      <c r="U245" s="190">
        <v>60.068989901887406</v>
      </c>
      <c r="V245" s="190">
        <v>61.015005046302583</v>
      </c>
      <c r="W245" s="190">
        <v>60.297611423183298</v>
      </c>
      <c r="X245" s="190">
        <v>58.830658311757055</v>
      </c>
      <c r="Y245" s="190">
        <v>59.436147055737244</v>
      </c>
      <c r="Z245" s="190">
        <v>59.804100867059695</v>
      </c>
      <c r="AA245" s="190">
        <v>61.61022359117009</v>
      </c>
      <c r="AB245" s="190">
        <v>63.944157917782782</v>
      </c>
      <c r="AC245" s="190">
        <v>61.894409502795448</v>
      </c>
      <c r="AD245" s="190">
        <v>66.811646765626406</v>
      </c>
      <c r="AE245" s="190">
        <v>62.973724926583174</v>
      </c>
      <c r="AF245" s="190">
        <v>62.678048446594381</v>
      </c>
      <c r="AG245" s="190">
        <v>63.592970666249883</v>
      </c>
      <c r="AH245" s="190">
        <v>64.070633133148689</v>
      </c>
      <c r="AI245" s="190">
        <v>65.267248542032746</v>
      </c>
      <c r="AJ245" s="190">
        <v>62.604686369356457</v>
      </c>
      <c r="AL245" s="184"/>
      <c r="AM245" s="184"/>
    </row>
    <row r="246" spans="1:39" s="182" customFormat="1" x14ac:dyDescent="0.2">
      <c r="B246" s="185"/>
      <c r="C246" s="185"/>
      <c r="D246" s="185"/>
      <c r="AL246" s="184" t="s">
        <v>468</v>
      </c>
      <c r="AM246" s="184" t="s">
        <v>468</v>
      </c>
    </row>
    <row r="247" spans="1:39" s="182" customFormat="1" x14ac:dyDescent="0.2">
      <c r="A247" s="191"/>
      <c r="B247" s="185"/>
      <c r="C247" s="185"/>
      <c r="D247" s="185"/>
      <c r="AL247" s="184" t="s">
        <v>468</v>
      </c>
      <c r="AM247" s="184" t="s">
        <v>468</v>
      </c>
    </row>
    <row r="248" spans="1:39" s="182" customFormat="1" x14ac:dyDescent="0.2">
      <c r="A248" s="202" t="s">
        <v>484</v>
      </c>
      <c r="B248" s="193"/>
      <c r="C248" s="193"/>
      <c r="D248" s="193"/>
      <c r="E248" s="194"/>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5" t="s">
        <v>468</v>
      </c>
      <c r="AM248" s="195" t="s">
        <v>468</v>
      </c>
    </row>
    <row r="249" spans="1:39" s="182" customFormat="1" x14ac:dyDescent="0.2">
      <c r="A249" s="182" t="s">
        <v>395</v>
      </c>
      <c r="B249" s="183" t="s">
        <v>559</v>
      </c>
      <c r="C249" s="183" t="s">
        <v>559</v>
      </c>
      <c r="D249" s="183" t="s">
        <v>559</v>
      </c>
      <c r="E249" s="183" t="s">
        <v>559</v>
      </c>
      <c r="F249" s="183" t="s">
        <v>559</v>
      </c>
      <c r="G249" s="183" t="s">
        <v>559</v>
      </c>
      <c r="H249" s="183" t="s">
        <v>559</v>
      </c>
      <c r="I249" s="183" t="s">
        <v>559</v>
      </c>
      <c r="J249" s="183" t="s">
        <v>559</v>
      </c>
      <c r="K249" s="183" t="s">
        <v>559</v>
      </c>
      <c r="L249" s="183" t="s">
        <v>559</v>
      </c>
      <c r="M249" s="183" t="s">
        <v>559</v>
      </c>
      <c r="N249" s="183" t="s">
        <v>559</v>
      </c>
      <c r="O249" s="183" t="s">
        <v>559</v>
      </c>
      <c r="P249" s="183" t="s">
        <v>559</v>
      </c>
      <c r="Q249" s="183" t="s">
        <v>559</v>
      </c>
      <c r="R249" s="183" t="s">
        <v>559</v>
      </c>
      <c r="S249" s="183" t="s">
        <v>559</v>
      </c>
      <c r="T249" s="183">
        <v>168.12382599999998</v>
      </c>
      <c r="U249" s="183">
        <v>238.49840099999997</v>
      </c>
      <c r="V249" s="183">
        <v>97.215214000000003</v>
      </c>
      <c r="W249" s="183">
        <v>55.902996000000002</v>
      </c>
      <c r="X249" s="183">
        <v>120.34834300000001</v>
      </c>
      <c r="Y249" s="183">
        <v>72.507362000000015</v>
      </c>
      <c r="Z249" s="183">
        <v>80.48772000000001</v>
      </c>
      <c r="AA249" s="183">
        <v>73.596761999999998</v>
      </c>
      <c r="AB249" s="183">
        <v>94.58792600000001</v>
      </c>
      <c r="AC249" s="183">
        <v>68.720269000000002</v>
      </c>
      <c r="AD249" s="183">
        <v>94.389934999999994</v>
      </c>
      <c r="AE249" s="183">
        <v>102.05213010999999</v>
      </c>
      <c r="AF249" s="183">
        <v>92.539485140000025</v>
      </c>
      <c r="AG249" s="183">
        <v>131.847296</v>
      </c>
      <c r="AH249" s="183">
        <v>118.59965</v>
      </c>
      <c r="AI249" s="183">
        <v>249.79719199999997</v>
      </c>
      <c r="AJ249" s="183">
        <v>227.94200599999999</v>
      </c>
      <c r="AL249" s="184">
        <v>-8.749172008306644</v>
      </c>
      <c r="AM249" s="184">
        <v>21.761142916625715</v>
      </c>
    </row>
    <row r="250" spans="1:39" s="182" customFormat="1" x14ac:dyDescent="0.2">
      <c r="A250" s="185" t="s">
        <v>263</v>
      </c>
      <c r="B250" s="183" t="s">
        <v>559</v>
      </c>
      <c r="C250" s="183" t="s">
        <v>559</v>
      </c>
      <c r="D250" s="183" t="s">
        <v>559</v>
      </c>
      <c r="E250" s="183" t="s">
        <v>559</v>
      </c>
      <c r="F250" s="183" t="s">
        <v>559</v>
      </c>
      <c r="G250" s="183" t="s">
        <v>559</v>
      </c>
      <c r="H250" s="183" t="s">
        <v>559</v>
      </c>
      <c r="I250" s="183" t="s">
        <v>559</v>
      </c>
      <c r="J250" s="183" t="s">
        <v>559</v>
      </c>
      <c r="K250" s="183" t="s">
        <v>559</v>
      </c>
      <c r="L250" s="183" t="s">
        <v>559</v>
      </c>
      <c r="M250" s="183" t="s">
        <v>559</v>
      </c>
      <c r="N250" s="183" t="s">
        <v>559</v>
      </c>
      <c r="O250" s="183" t="s">
        <v>559</v>
      </c>
      <c r="P250" s="183" t="s">
        <v>559</v>
      </c>
      <c r="Q250" s="183" t="s">
        <v>559</v>
      </c>
      <c r="R250" s="183" t="s">
        <v>559</v>
      </c>
      <c r="S250" s="183" t="s">
        <v>559</v>
      </c>
      <c r="T250" s="183">
        <v>315.84417500000001</v>
      </c>
      <c r="U250" s="183">
        <v>503.71274200000005</v>
      </c>
      <c r="V250" s="183">
        <v>368.34007800000001</v>
      </c>
      <c r="W250" s="183">
        <v>377.79707800000006</v>
      </c>
      <c r="X250" s="183">
        <v>443.48752199999996</v>
      </c>
      <c r="Y250" s="183">
        <v>475.84433099999995</v>
      </c>
      <c r="Z250" s="183">
        <v>422.80179600000002</v>
      </c>
      <c r="AA250" s="183">
        <v>109.19438199999999</v>
      </c>
      <c r="AB250" s="183">
        <v>23.978750999999999</v>
      </c>
      <c r="AC250" s="183">
        <v>32.973686000000001</v>
      </c>
      <c r="AD250" s="183">
        <v>108.10611900000001</v>
      </c>
      <c r="AE250" s="183">
        <v>271.69695200000001</v>
      </c>
      <c r="AF250" s="183">
        <v>216.08554799999999</v>
      </c>
      <c r="AG250" s="183">
        <v>168.51005727</v>
      </c>
      <c r="AH250" s="183">
        <v>106.720178</v>
      </c>
      <c r="AI250" s="183">
        <v>276.30254400000001</v>
      </c>
      <c r="AJ250" s="183">
        <v>35.001285000000003</v>
      </c>
      <c r="AL250" s="184">
        <v>-87.332261044979731</v>
      </c>
      <c r="AM250" s="184">
        <v>-24.778872730941899</v>
      </c>
    </row>
    <row r="251" spans="1:39" s="182" customFormat="1" x14ac:dyDescent="0.2">
      <c r="A251" s="185" t="s">
        <v>307</v>
      </c>
      <c r="B251" s="183" t="s">
        <v>559</v>
      </c>
      <c r="C251" s="183" t="s">
        <v>559</v>
      </c>
      <c r="D251" s="183" t="s">
        <v>559</v>
      </c>
      <c r="E251" s="183" t="s">
        <v>559</v>
      </c>
      <c r="F251" s="183" t="s">
        <v>559</v>
      </c>
      <c r="G251" s="183" t="s">
        <v>559</v>
      </c>
      <c r="H251" s="183" t="s">
        <v>559</v>
      </c>
      <c r="I251" s="183" t="s">
        <v>559</v>
      </c>
      <c r="J251" s="183" t="s">
        <v>559</v>
      </c>
      <c r="K251" s="183" t="s">
        <v>559</v>
      </c>
      <c r="L251" s="183" t="s">
        <v>559</v>
      </c>
      <c r="M251" s="183" t="s">
        <v>559</v>
      </c>
      <c r="N251" s="183" t="s">
        <v>559</v>
      </c>
      <c r="O251" s="183" t="s">
        <v>559</v>
      </c>
      <c r="P251" s="183" t="s">
        <v>559</v>
      </c>
      <c r="Q251" s="183" t="s">
        <v>559</v>
      </c>
      <c r="R251" s="183" t="s">
        <v>559</v>
      </c>
      <c r="S251" s="183" t="s">
        <v>559</v>
      </c>
      <c r="T251" s="183">
        <v>16.439285000000002</v>
      </c>
      <c r="U251" s="183">
        <v>29.819453000000003</v>
      </c>
      <c r="V251" s="183">
        <v>114.23038999999999</v>
      </c>
      <c r="W251" s="183">
        <v>50.044882999999992</v>
      </c>
      <c r="X251" s="183">
        <v>71.887150999999989</v>
      </c>
      <c r="Y251" s="183">
        <v>38.034424000000001</v>
      </c>
      <c r="Z251" s="183">
        <v>92.41839499999999</v>
      </c>
      <c r="AA251" s="183">
        <v>111.28199900000001</v>
      </c>
      <c r="AB251" s="183">
        <v>221.26879299999999</v>
      </c>
      <c r="AC251" s="183">
        <v>178.151455</v>
      </c>
      <c r="AD251" s="183">
        <v>155.153289</v>
      </c>
      <c r="AE251" s="183">
        <v>92.406492</v>
      </c>
      <c r="AF251" s="183">
        <v>53.464351000000001</v>
      </c>
      <c r="AG251" s="183">
        <v>41.254508999999999</v>
      </c>
      <c r="AH251" s="183">
        <v>138.03793200000004</v>
      </c>
      <c r="AI251" s="183">
        <v>319.88858199999999</v>
      </c>
      <c r="AJ251" s="183">
        <v>210.81122099999999</v>
      </c>
      <c r="AL251" s="184">
        <v>-34.098547787491825</v>
      </c>
      <c r="AM251" s="184">
        <v>35.753502694760215</v>
      </c>
    </row>
    <row r="252" spans="1:39" s="182" customFormat="1" x14ac:dyDescent="0.2">
      <c r="A252" s="185" t="s">
        <v>320</v>
      </c>
      <c r="B252" s="183" t="s">
        <v>559</v>
      </c>
      <c r="C252" s="183" t="s">
        <v>559</v>
      </c>
      <c r="D252" s="183" t="s">
        <v>559</v>
      </c>
      <c r="E252" s="183" t="s">
        <v>559</v>
      </c>
      <c r="F252" s="183" t="s">
        <v>559</v>
      </c>
      <c r="G252" s="183" t="s">
        <v>559</v>
      </c>
      <c r="H252" s="183" t="s">
        <v>559</v>
      </c>
      <c r="I252" s="183" t="s">
        <v>559</v>
      </c>
      <c r="J252" s="183" t="s">
        <v>559</v>
      </c>
      <c r="K252" s="183" t="s">
        <v>559</v>
      </c>
      <c r="L252" s="183" t="s">
        <v>559</v>
      </c>
      <c r="M252" s="183" t="s">
        <v>559</v>
      </c>
      <c r="N252" s="183" t="s">
        <v>559</v>
      </c>
      <c r="O252" s="183" t="s">
        <v>559</v>
      </c>
      <c r="P252" s="183" t="s">
        <v>559</v>
      </c>
      <c r="Q252" s="183" t="s">
        <v>559</v>
      </c>
      <c r="R252" s="183" t="s">
        <v>559</v>
      </c>
      <c r="S252" s="183" t="s">
        <v>559</v>
      </c>
      <c r="T252" s="183">
        <v>258.13575400000002</v>
      </c>
      <c r="U252" s="183">
        <v>421.85844899999995</v>
      </c>
      <c r="V252" s="183">
        <v>460.66271499999999</v>
      </c>
      <c r="W252" s="183">
        <v>548.05874899999992</v>
      </c>
      <c r="X252" s="183">
        <v>642.715958</v>
      </c>
      <c r="Y252" s="183">
        <v>871.25330200000008</v>
      </c>
      <c r="Z252" s="183">
        <v>982.9907740000001</v>
      </c>
      <c r="AA252" s="183">
        <v>928.64248900000007</v>
      </c>
      <c r="AB252" s="183">
        <v>950.17635300000006</v>
      </c>
      <c r="AC252" s="183">
        <v>896.97478100000001</v>
      </c>
      <c r="AD252" s="183">
        <v>957.45481700000005</v>
      </c>
      <c r="AE252" s="183">
        <v>1121.6331970000001</v>
      </c>
      <c r="AF252" s="183" t="s">
        <v>559</v>
      </c>
      <c r="AG252" s="183">
        <v>1061.48951274</v>
      </c>
      <c r="AH252" s="183">
        <v>1524.823046</v>
      </c>
      <c r="AI252" s="183">
        <v>1776.0357530000001</v>
      </c>
      <c r="AJ252" s="183">
        <v>2024.9286070000001</v>
      </c>
      <c r="AL252" s="184">
        <v>14.013955157129089</v>
      </c>
      <c r="AM252" s="184" t="s">
        <v>507</v>
      </c>
    </row>
    <row r="253" spans="1:39" s="182" customFormat="1" x14ac:dyDescent="0.2">
      <c r="A253" s="185" t="s">
        <v>329</v>
      </c>
      <c r="B253" s="183" t="s">
        <v>559</v>
      </c>
      <c r="C253" s="183" t="s">
        <v>559</v>
      </c>
      <c r="D253" s="183" t="s">
        <v>559</v>
      </c>
      <c r="E253" s="183" t="s">
        <v>559</v>
      </c>
      <c r="F253" s="183" t="s">
        <v>559</v>
      </c>
      <c r="G253" s="183" t="s">
        <v>559</v>
      </c>
      <c r="H253" s="183" t="s">
        <v>559</v>
      </c>
      <c r="I253" s="183" t="s">
        <v>559</v>
      </c>
      <c r="J253" s="183" t="s">
        <v>559</v>
      </c>
      <c r="K253" s="183" t="s">
        <v>559</v>
      </c>
      <c r="L253" s="183" t="s">
        <v>559</v>
      </c>
      <c r="M253" s="183">
        <v>1466.6130370000001</v>
      </c>
      <c r="N253" s="183">
        <v>1300.6868179999999</v>
      </c>
      <c r="O253" s="183">
        <v>1228.3273129999998</v>
      </c>
      <c r="P253" s="183">
        <v>945.1442780000001</v>
      </c>
      <c r="Q253" s="183">
        <v>1059.451806</v>
      </c>
      <c r="R253" s="183">
        <v>1370.7473990000001</v>
      </c>
      <c r="S253" s="183">
        <v>1268.1525049999998</v>
      </c>
      <c r="T253" s="183">
        <v>1074.8380710000001</v>
      </c>
      <c r="U253" s="183">
        <v>952.8998899999998</v>
      </c>
      <c r="V253" s="183">
        <v>687.62046099999986</v>
      </c>
      <c r="W253" s="183">
        <v>456.83080999999999</v>
      </c>
      <c r="X253" s="183">
        <v>442.19975500000004</v>
      </c>
      <c r="Y253" s="183">
        <v>535.84287799999993</v>
      </c>
      <c r="Z253" s="183">
        <v>311.436261</v>
      </c>
      <c r="AA253" s="183">
        <v>474.83618599999994</v>
      </c>
      <c r="AB253" s="183">
        <v>496.29046099999994</v>
      </c>
      <c r="AC253" s="183">
        <v>497.20790399999998</v>
      </c>
      <c r="AD253" s="183">
        <v>462.501169</v>
      </c>
      <c r="AE253" s="183">
        <v>663.96188200000017</v>
      </c>
      <c r="AF253" s="183">
        <v>590.72442399999989</v>
      </c>
      <c r="AG253" s="183">
        <v>955.49042500000007</v>
      </c>
      <c r="AH253" s="183">
        <v>836.52320500000008</v>
      </c>
      <c r="AI253" s="183">
        <v>1444.2480679999999</v>
      </c>
      <c r="AJ253" s="183">
        <v>1055.031616</v>
      </c>
      <c r="AL253" s="184">
        <v>-26.949418221413197</v>
      </c>
      <c r="AM253" s="184">
        <v>14.910831790620378</v>
      </c>
    </row>
    <row r="254" spans="1:39" s="182" customFormat="1" x14ac:dyDescent="0.2">
      <c r="A254" s="185" t="s">
        <v>370</v>
      </c>
      <c r="B254" s="183" t="s">
        <v>559</v>
      </c>
      <c r="C254" s="183" t="s">
        <v>559</v>
      </c>
      <c r="D254" s="183" t="s">
        <v>559</v>
      </c>
      <c r="E254" s="183" t="s">
        <v>559</v>
      </c>
      <c r="F254" s="183" t="s">
        <v>559</v>
      </c>
      <c r="G254" s="183" t="s">
        <v>559</v>
      </c>
      <c r="H254" s="183" t="s">
        <v>559</v>
      </c>
      <c r="I254" s="183" t="s">
        <v>559</v>
      </c>
      <c r="J254" s="183" t="s">
        <v>559</v>
      </c>
      <c r="K254" s="183" t="s">
        <v>559</v>
      </c>
      <c r="L254" s="183" t="s">
        <v>559</v>
      </c>
      <c r="M254" s="183">
        <v>973.29330099999993</v>
      </c>
      <c r="N254" s="183">
        <v>970.16206199999988</v>
      </c>
      <c r="O254" s="183">
        <v>432.06550099999998</v>
      </c>
      <c r="P254" s="183">
        <v>1055.0906139999997</v>
      </c>
      <c r="Q254" s="183">
        <v>1038.7150810000001</v>
      </c>
      <c r="R254" s="183">
        <v>510.36199800000009</v>
      </c>
      <c r="S254" s="183">
        <v>2428.5613509999998</v>
      </c>
      <c r="T254" s="183">
        <v>3541.7415759999999</v>
      </c>
      <c r="U254" s="183">
        <v>3782.4328409999994</v>
      </c>
      <c r="V254" s="183">
        <v>3644.7667870000005</v>
      </c>
      <c r="W254" s="183">
        <v>4070.5360970000002</v>
      </c>
      <c r="X254" s="183">
        <v>5998.0387449999998</v>
      </c>
      <c r="Y254" s="183">
        <v>5272.5825420000001</v>
      </c>
      <c r="Z254" s="183">
        <v>5809.0098267100002</v>
      </c>
      <c r="AA254" s="183">
        <v>4836.6748633899997</v>
      </c>
      <c r="AB254" s="183">
        <v>4793.8243278400005</v>
      </c>
      <c r="AC254" s="183">
        <v>4238.5813150000004</v>
      </c>
      <c r="AD254" s="183">
        <v>4685.2511869999998</v>
      </c>
      <c r="AE254" s="183">
        <v>5919.9992220000004</v>
      </c>
      <c r="AF254" s="183">
        <v>5651.1484690000007</v>
      </c>
      <c r="AG254" s="183">
        <v>3679.8123289999999</v>
      </c>
      <c r="AH254" s="183">
        <v>2256.3231510000001</v>
      </c>
      <c r="AI254" s="183">
        <v>4059.1492930000004</v>
      </c>
      <c r="AJ254" s="183">
        <v>4725.9366410000002</v>
      </c>
      <c r="AL254" s="184">
        <v>16.426775658384244</v>
      </c>
      <c r="AM254" s="184">
        <v>-7.1809340716693839</v>
      </c>
    </row>
    <row r="255" spans="1:39" s="182" customFormat="1" x14ac:dyDescent="0.2">
      <c r="A255" s="196" t="s">
        <v>485</v>
      </c>
      <c r="B255" s="187">
        <v>0</v>
      </c>
      <c r="C255" s="187">
        <v>0</v>
      </c>
      <c r="D255" s="187">
        <v>0</v>
      </c>
      <c r="E255" s="187">
        <v>0</v>
      </c>
      <c r="F255" s="187">
        <v>0</v>
      </c>
      <c r="G255" s="187">
        <v>0</v>
      </c>
      <c r="H255" s="187">
        <v>0</v>
      </c>
      <c r="I255" s="187">
        <v>0</v>
      </c>
      <c r="J255" s="187">
        <v>0</v>
      </c>
      <c r="K255" s="187">
        <v>0</v>
      </c>
      <c r="L255" s="187">
        <v>0</v>
      </c>
      <c r="M255" s="187">
        <v>2439.9063379999998</v>
      </c>
      <c r="N255" s="187">
        <v>2270.8488799999996</v>
      </c>
      <c r="O255" s="187">
        <v>1660.3928139999998</v>
      </c>
      <c r="P255" s="187">
        <v>2000.2348919999999</v>
      </c>
      <c r="Q255" s="187">
        <v>2098.1668870000003</v>
      </c>
      <c r="R255" s="187">
        <v>1881.1093970000002</v>
      </c>
      <c r="S255" s="187">
        <v>3696.7138559999994</v>
      </c>
      <c r="T255" s="187">
        <v>5375.122687</v>
      </c>
      <c r="U255" s="187">
        <v>5929.2217759999985</v>
      </c>
      <c r="V255" s="187">
        <v>5372.8356450000001</v>
      </c>
      <c r="W255" s="187">
        <v>5559.1706130000002</v>
      </c>
      <c r="X255" s="187">
        <v>7718.6774740000001</v>
      </c>
      <c r="Y255" s="187">
        <v>7266.0648390000006</v>
      </c>
      <c r="Z255" s="187">
        <v>7699.1447727100003</v>
      </c>
      <c r="AA255" s="187">
        <v>6534.2266813899996</v>
      </c>
      <c r="AB255" s="187">
        <v>6580.1266118399999</v>
      </c>
      <c r="AC255" s="187">
        <v>5912.6094100000009</v>
      </c>
      <c r="AD255" s="187">
        <v>6462.8565159999998</v>
      </c>
      <c r="AE255" s="187">
        <v>8171.7498751100011</v>
      </c>
      <c r="AF255" s="187">
        <v>6603.9622771400009</v>
      </c>
      <c r="AG255" s="187">
        <v>6038.4041290099995</v>
      </c>
      <c r="AH255" s="187">
        <v>4981.0271620000003</v>
      </c>
      <c r="AI255" s="187">
        <v>8125.4214320000001</v>
      </c>
      <c r="AJ255" s="187">
        <v>8279.6513760000016</v>
      </c>
      <c r="AK255" s="186"/>
      <c r="AL255" s="188">
        <v>1.8981162428400893</v>
      </c>
      <c r="AM255" s="188">
        <v>1.424533081529745</v>
      </c>
    </row>
    <row r="256" spans="1:39" s="182" customFormat="1" x14ac:dyDescent="0.2">
      <c r="A256" s="189" t="s">
        <v>467</v>
      </c>
      <c r="B256" s="190">
        <v>0</v>
      </c>
      <c r="C256" s="190">
        <v>0</v>
      </c>
      <c r="D256" s="190">
        <v>0</v>
      </c>
      <c r="E256" s="190">
        <v>0</v>
      </c>
      <c r="F256" s="190">
        <v>0</v>
      </c>
      <c r="G256" s="190">
        <v>0</v>
      </c>
      <c r="H256" s="190">
        <v>0</v>
      </c>
      <c r="I256" s="190">
        <v>0</v>
      </c>
      <c r="J256" s="190">
        <v>0</v>
      </c>
      <c r="K256" s="190">
        <v>0</v>
      </c>
      <c r="L256" s="190">
        <v>0</v>
      </c>
      <c r="M256" s="190">
        <v>1.5910910725930563</v>
      </c>
      <c r="N256" s="190">
        <v>1.4666345117997337</v>
      </c>
      <c r="O256" s="190">
        <v>1.0059389757601827</v>
      </c>
      <c r="P256" s="190">
        <v>1.1927174617182654</v>
      </c>
      <c r="Q256" s="190">
        <v>1.1397134576525292</v>
      </c>
      <c r="R256" s="190">
        <v>0.92950290891302434</v>
      </c>
      <c r="S256" s="190">
        <v>1.6116814997602127</v>
      </c>
      <c r="T256" s="190">
        <v>2.1577479193763347</v>
      </c>
      <c r="U256" s="190">
        <v>2.0073539656369017</v>
      </c>
      <c r="V256" s="190">
        <v>2.0419948711029692</v>
      </c>
      <c r="W256" s="190">
        <v>1.9663723552590624</v>
      </c>
      <c r="X256" s="190">
        <v>2.5124267541175702</v>
      </c>
      <c r="Y256" s="190">
        <v>2.2042692057299567</v>
      </c>
      <c r="Z256" s="190">
        <v>2.306486672631245</v>
      </c>
      <c r="AA256" s="190">
        <v>1.9073300586394615</v>
      </c>
      <c r="AB256" s="190">
        <v>1.8223459100033232</v>
      </c>
      <c r="AC256" s="190">
        <v>1.682275449902551</v>
      </c>
      <c r="AD256" s="190">
        <v>1.7112805937584401</v>
      </c>
      <c r="AE256" s="190">
        <v>1.9593844187029592</v>
      </c>
      <c r="AF256" s="190">
        <v>1.5518469474310019</v>
      </c>
      <c r="AG256" s="190">
        <v>1.6554004246538916</v>
      </c>
      <c r="AH256" s="190">
        <v>1.2474460583323734</v>
      </c>
      <c r="AI256" s="190">
        <v>1.5319537537990484</v>
      </c>
      <c r="AJ256" s="190">
        <v>1.4503465521288414</v>
      </c>
      <c r="AL256" s="184"/>
      <c r="AM256" s="184"/>
    </row>
    <row r="257" spans="1:39" s="182" customFormat="1" x14ac:dyDescent="0.2">
      <c r="A257" s="203"/>
      <c r="B257" s="185"/>
      <c r="C257" s="185"/>
      <c r="D257" s="185"/>
      <c r="AL257" s="184" t="s">
        <v>468</v>
      </c>
      <c r="AM257" s="184" t="s">
        <v>468</v>
      </c>
    </row>
    <row r="258" spans="1:39" s="182" customFormat="1" x14ac:dyDescent="0.2">
      <c r="B258" s="185"/>
      <c r="C258" s="185"/>
      <c r="D258" s="185"/>
      <c r="AL258" s="184" t="s">
        <v>468</v>
      </c>
      <c r="AM258" s="184" t="s">
        <v>468</v>
      </c>
    </row>
    <row r="259" spans="1:39" s="182" customFormat="1" x14ac:dyDescent="0.2">
      <c r="A259" s="202" t="s">
        <v>486</v>
      </c>
      <c r="B259" s="193"/>
      <c r="C259" s="193"/>
      <c r="D259" s="193"/>
      <c r="E259" s="194"/>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5" t="s">
        <v>468</v>
      </c>
      <c r="AM259" s="195" t="s">
        <v>468</v>
      </c>
    </row>
    <row r="260" spans="1:39" s="182" customFormat="1" x14ac:dyDescent="0.2">
      <c r="A260" s="182" t="s">
        <v>85</v>
      </c>
      <c r="B260" s="183">
        <v>11619.409999999998</v>
      </c>
      <c r="C260" s="183">
        <v>11463.945111000001</v>
      </c>
      <c r="D260" s="183">
        <v>10721.657114999998</v>
      </c>
      <c r="E260" s="183">
        <v>11834.615379999999</v>
      </c>
      <c r="F260" s="183">
        <v>12608.626032999999</v>
      </c>
      <c r="G260" s="183">
        <v>14454.667752000001</v>
      </c>
      <c r="H260" s="183">
        <v>17636.514123000001</v>
      </c>
      <c r="I260" s="183">
        <v>17107.341340999999</v>
      </c>
      <c r="J260" s="183">
        <v>18111.806623</v>
      </c>
      <c r="K260" s="183">
        <v>20847.32344</v>
      </c>
      <c r="L260" s="183">
        <v>21229.433939000002</v>
      </c>
      <c r="M260" s="183">
        <v>22342.571973000002</v>
      </c>
      <c r="N260" s="183">
        <v>24242.086561000007</v>
      </c>
      <c r="O260" s="183">
        <v>27809.015888000005</v>
      </c>
      <c r="P260" s="183">
        <v>30029.000648999998</v>
      </c>
      <c r="Q260" s="183">
        <v>33260.100722999996</v>
      </c>
      <c r="R260" s="183">
        <v>35827.318968000007</v>
      </c>
      <c r="S260" s="183">
        <v>37094.520702999987</v>
      </c>
      <c r="T260" s="183">
        <v>40163.28972700001</v>
      </c>
      <c r="U260" s="183">
        <v>47467.504873820537</v>
      </c>
      <c r="V260" s="183">
        <v>42636.856967825435</v>
      </c>
      <c r="W260" s="183">
        <v>43766.488270950227</v>
      </c>
      <c r="X260" s="183">
        <v>46093.88251599994</v>
      </c>
      <c r="Y260" s="183">
        <v>47560.537333000109</v>
      </c>
      <c r="Z260" s="183">
        <v>48822.497452029973</v>
      </c>
      <c r="AA260" s="183">
        <v>51699.721775590013</v>
      </c>
      <c r="AB260" s="183">
        <v>52986.020767920068</v>
      </c>
      <c r="AC260" s="183">
        <v>54734.240066000071</v>
      </c>
      <c r="AD260" s="183">
        <v>56479.363464999922</v>
      </c>
      <c r="AE260" s="183">
        <v>63179.330381460088</v>
      </c>
      <c r="AF260" s="183">
        <v>64506.404850569823</v>
      </c>
      <c r="AG260" s="183">
        <v>57348.16515287009</v>
      </c>
      <c r="AH260" s="183">
        <v>64406.421084400026</v>
      </c>
      <c r="AI260" s="183">
        <v>76704.767594999968</v>
      </c>
      <c r="AJ260" s="183">
        <v>80677.954673640052</v>
      </c>
      <c r="AL260" s="184">
        <v>5.1798437088271356</v>
      </c>
      <c r="AM260" s="184">
        <v>5.4523383548745699</v>
      </c>
    </row>
    <row r="261" spans="1:39" s="182" customFormat="1" x14ac:dyDescent="0.2">
      <c r="A261" s="185" t="s">
        <v>165</v>
      </c>
      <c r="B261" s="183" t="s">
        <v>559</v>
      </c>
      <c r="C261" s="183" t="s">
        <v>559</v>
      </c>
      <c r="D261" s="183" t="s">
        <v>559</v>
      </c>
      <c r="E261" s="183" t="s">
        <v>559</v>
      </c>
      <c r="F261" s="183" t="s">
        <v>559</v>
      </c>
      <c r="G261" s="183" t="s">
        <v>559</v>
      </c>
      <c r="H261" s="183" t="s">
        <v>559</v>
      </c>
      <c r="I261" s="183" t="s">
        <v>559</v>
      </c>
      <c r="J261" s="183" t="s">
        <v>559</v>
      </c>
      <c r="K261" s="183" t="s">
        <v>559</v>
      </c>
      <c r="L261" s="183" t="s">
        <v>559</v>
      </c>
      <c r="M261" s="183">
        <v>118.10672199999999</v>
      </c>
      <c r="N261" s="183">
        <v>187.52798000000001</v>
      </c>
      <c r="O261" s="183">
        <v>201.04917400000002</v>
      </c>
      <c r="P261" s="183">
        <v>222.34921599999998</v>
      </c>
      <c r="Q261" s="183">
        <v>205.75941900000004</v>
      </c>
      <c r="R261" s="183">
        <v>250.80388699999995</v>
      </c>
      <c r="S261" s="183">
        <v>273.08968900000002</v>
      </c>
      <c r="T261" s="183">
        <v>390.73197500000003</v>
      </c>
      <c r="U261" s="183">
        <v>529.26977899999997</v>
      </c>
      <c r="V261" s="183">
        <v>534.17660500000011</v>
      </c>
      <c r="W261" s="183">
        <v>434.43909300000001</v>
      </c>
      <c r="X261" s="183">
        <v>678.92281400000002</v>
      </c>
      <c r="Y261" s="183">
        <v>764.08447100000001</v>
      </c>
      <c r="Z261" s="183">
        <v>979.49732300000005</v>
      </c>
      <c r="AA261" s="183">
        <v>893.83240200000012</v>
      </c>
      <c r="AB261" s="183">
        <v>916.41384399999993</v>
      </c>
      <c r="AC261" s="183">
        <v>783.625989</v>
      </c>
      <c r="AD261" s="183">
        <v>876.09334100000001</v>
      </c>
      <c r="AE261" s="183">
        <v>839.14637600000003</v>
      </c>
      <c r="AF261" s="183">
        <v>893.19476491999808</v>
      </c>
      <c r="AG261" s="183">
        <v>817.41748408000012</v>
      </c>
      <c r="AH261" s="183">
        <v>807.71029199999941</v>
      </c>
      <c r="AI261" s="183">
        <v>1082.8743299999999</v>
      </c>
      <c r="AJ261" s="183">
        <v>739.61886500000003</v>
      </c>
      <c r="AL261" s="184">
        <v>-31.698550375646988</v>
      </c>
      <c r="AM261" s="184">
        <v>-0.18693545098062714</v>
      </c>
    </row>
    <row r="262" spans="1:39" s="182" customFormat="1" x14ac:dyDescent="0.2">
      <c r="A262" s="185" t="s">
        <v>182</v>
      </c>
      <c r="B262" s="183" t="s">
        <v>559</v>
      </c>
      <c r="C262" s="183" t="s">
        <v>559</v>
      </c>
      <c r="D262" s="183" t="s">
        <v>559</v>
      </c>
      <c r="E262" s="183" t="s">
        <v>559</v>
      </c>
      <c r="F262" s="183" t="s">
        <v>559</v>
      </c>
      <c r="G262" s="183" t="s">
        <v>559</v>
      </c>
      <c r="H262" s="183" t="s">
        <v>559</v>
      </c>
      <c r="I262" s="183" t="s">
        <v>559</v>
      </c>
      <c r="J262" s="183" t="s">
        <v>559</v>
      </c>
      <c r="K262" s="183" t="s">
        <v>559</v>
      </c>
      <c r="L262" s="183" t="s">
        <v>559</v>
      </c>
      <c r="M262" s="183">
        <v>676.79448700000012</v>
      </c>
      <c r="N262" s="183">
        <v>550.06466999999998</v>
      </c>
      <c r="O262" s="183">
        <v>494.0468029999999</v>
      </c>
      <c r="P262" s="183">
        <v>513.58674899999994</v>
      </c>
      <c r="Q262" s="183">
        <v>584.01817700000004</v>
      </c>
      <c r="R262" s="183">
        <v>781.66870399999993</v>
      </c>
      <c r="S262" s="183">
        <v>909.66572000000019</v>
      </c>
      <c r="T262" s="183">
        <v>1011.792345</v>
      </c>
      <c r="U262" s="183">
        <v>1369.598354</v>
      </c>
      <c r="V262" s="183">
        <v>752.52926699999989</v>
      </c>
      <c r="W262" s="183">
        <v>874.79055500000027</v>
      </c>
      <c r="X262" s="183">
        <v>922.70254000000023</v>
      </c>
      <c r="Y262" s="183">
        <v>772.10162200000025</v>
      </c>
      <c r="Z262" s="183">
        <v>742.49431500000003</v>
      </c>
      <c r="AA262" s="183">
        <v>857.56668399999978</v>
      </c>
      <c r="AB262" s="183">
        <v>779.90644599999996</v>
      </c>
      <c r="AC262" s="183">
        <v>941.57357400000001</v>
      </c>
      <c r="AD262" s="183">
        <v>909.99370099999999</v>
      </c>
      <c r="AE262" s="183">
        <v>1013.821323</v>
      </c>
      <c r="AF262" s="183">
        <v>1049.4162475700005</v>
      </c>
      <c r="AG262" s="183">
        <v>960.90900217000103</v>
      </c>
      <c r="AH262" s="183">
        <v>923.57979</v>
      </c>
      <c r="AI262" s="183">
        <v>1400.7578910000002</v>
      </c>
      <c r="AJ262" s="183">
        <v>1572.3079220000002</v>
      </c>
      <c r="AL262" s="184">
        <v>12.246943751109669</v>
      </c>
      <c r="AM262" s="184">
        <v>9.0142819385540918</v>
      </c>
    </row>
    <row r="263" spans="1:39" s="182" customFormat="1" x14ac:dyDescent="0.2">
      <c r="A263" s="182" t="s">
        <v>190</v>
      </c>
      <c r="B263" s="183">
        <v>1451.671</v>
      </c>
      <c r="C263" s="183">
        <v>1280.2764219999997</v>
      </c>
      <c r="D263" s="183">
        <v>1094.518912</v>
      </c>
      <c r="E263" s="183">
        <v>1155.8431780000001</v>
      </c>
      <c r="F263" s="183">
        <v>1291.8378230000003</v>
      </c>
      <c r="G263" s="183">
        <v>1402.536327</v>
      </c>
      <c r="H263" s="183">
        <v>1802.3590950000005</v>
      </c>
      <c r="I263" s="183">
        <v>1814.4961239999996</v>
      </c>
      <c r="J263" s="183">
        <v>1639.6941220000001</v>
      </c>
      <c r="K263" s="183">
        <v>1914.2920320000001</v>
      </c>
      <c r="L263" s="183">
        <v>2050.2010999999998</v>
      </c>
      <c r="M263" s="183">
        <v>2415.8536759999993</v>
      </c>
      <c r="N263" s="183">
        <v>2268.6780930000004</v>
      </c>
      <c r="O263" s="183">
        <v>2201.5416619999996</v>
      </c>
      <c r="P263" s="183">
        <v>2342.2999539999996</v>
      </c>
      <c r="Q263" s="183">
        <v>2543.6722490000002</v>
      </c>
      <c r="R263" s="183">
        <v>2670.7585309999995</v>
      </c>
      <c r="S263" s="183">
        <v>3055.7716299999997</v>
      </c>
      <c r="T263" s="183">
        <v>3253.205887000001</v>
      </c>
      <c r="U263" s="183">
        <v>4089.1976120000004</v>
      </c>
      <c r="V263" s="183">
        <v>3148.7880850000001</v>
      </c>
      <c r="W263" s="183">
        <v>2979.6310750000002</v>
      </c>
      <c r="X263" s="183">
        <v>2982.7230729999992</v>
      </c>
      <c r="Y263" s="183">
        <v>3770.6641950000007</v>
      </c>
      <c r="Z263" s="183">
        <v>3471.2468948900005</v>
      </c>
      <c r="AA263" s="183">
        <v>3593.3856110599991</v>
      </c>
      <c r="AB263" s="183">
        <v>3947.11674137</v>
      </c>
      <c r="AC263" s="183">
        <v>3956.3989499999993</v>
      </c>
      <c r="AD263" s="183">
        <v>4238.4926080000005</v>
      </c>
      <c r="AE263" s="183">
        <v>4352.0040830000007</v>
      </c>
      <c r="AF263" s="183">
        <v>5041.4980440000008</v>
      </c>
      <c r="AG263" s="183">
        <v>3632.745304</v>
      </c>
      <c r="AH263" s="183">
        <v>3425.0310140000001</v>
      </c>
      <c r="AI263" s="183">
        <v>5159.6488719999998</v>
      </c>
      <c r="AJ263" s="183">
        <v>6131.4309349999985</v>
      </c>
      <c r="AL263" s="184">
        <v>18.834267352447071</v>
      </c>
      <c r="AM263" s="184">
        <v>5.0507736201643922</v>
      </c>
    </row>
    <row r="264" spans="1:39" s="182" customFormat="1" x14ac:dyDescent="0.2">
      <c r="A264" s="185" t="s">
        <v>195</v>
      </c>
      <c r="B264" s="183">
        <v>1355.0039999999999</v>
      </c>
      <c r="C264" s="183">
        <v>1456.04991</v>
      </c>
      <c r="D264" s="183">
        <v>1864.5998300000001</v>
      </c>
      <c r="E264" s="183">
        <v>2549.4695400000001</v>
      </c>
      <c r="F264" s="183">
        <v>3225.4570819999999</v>
      </c>
      <c r="G264" s="183">
        <v>3745.0170370000005</v>
      </c>
      <c r="H264" s="183">
        <v>4320.4716449999996</v>
      </c>
      <c r="I264" s="183">
        <v>4577.9921620000005</v>
      </c>
      <c r="J264" s="183">
        <v>5277.3353089999991</v>
      </c>
      <c r="K264" s="183">
        <v>6443.5455889999994</v>
      </c>
      <c r="L264" s="183">
        <v>7216.0655199999974</v>
      </c>
      <c r="M264" s="183">
        <v>9805.2060489999985</v>
      </c>
      <c r="N264" s="183">
        <v>11067.902187000002</v>
      </c>
      <c r="O264" s="183">
        <v>13805.201150000003</v>
      </c>
      <c r="P264" s="183">
        <v>15194.029097999995</v>
      </c>
      <c r="Q264" s="183">
        <v>19159.377452000004</v>
      </c>
      <c r="R264" s="183">
        <v>22837.527994000022</v>
      </c>
      <c r="S264" s="183">
        <v>26795.805062999996</v>
      </c>
      <c r="T264" s="183">
        <v>30445.565775999996</v>
      </c>
      <c r="U264" s="183">
        <v>36919.587790999962</v>
      </c>
      <c r="V264" s="183">
        <v>37279.94268</v>
      </c>
      <c r="W264" s="183">
        <v>40921.576156999996</v>
      </c>
      <c r="X264" s="183">
        <v>43880.338750999996</v>
      </c>
      <c r="Y264" s="183">
        <v>46470.35527700001</v>
      </c>
      <c r="Z264" s="183">
        <v>49562.573421460009</v>
      </c>
      <c r="AA264" s="183">
        <v>54432.002068760012</v>
      </c>
      <c r="AB264" s="183">
        <v>64402.151459650006</v>
      </c>
      <c r="AC264" s="183">
        <v>62344.169153999996</v>
      </c>
      <c r="AD264" s="183">
        <v>67445.499163999979</v>
      </c>
      <c r="AE264" s="183">
        <v>78258.087581</v>
      </c>
      <c r="AF264" s="183">
        <v>82730.712157575821</v>
      </c>
      <c r="AG264" s="183">
        <v>86093.403335149982</v>
      </c>
      <c r="AH264" s="183">
        <v>93240.217104000054</v>
      </c>
      <c r="AI264" s="183">
        <v>114148.030432</v>
      </c>
      <c r="AJ264" s="183">
        <v>108130.76513</v>
      </c>
      <c r="AL264" s="184">
        <v>-5.2714578422661305</v>
      </c>
      <c r="AM264" s="184">
        <v>7.9027545634061482</v>
      </c>
    </row>
    <row r="265" spans="1:39" s="182" customFormat="1" x14ac:dyDescent="0.2">
      <c r="A265" s="185" t="s">
        <v>250</v>
      </c>
      <c r="B265" s="183" t="s">
        <v>559</v>
      </c>
      <c r="C265" s="183" t="s">
        <v>559</v>
      </c>
      <c r="D265" s="183" t="s">
        <v>559</v>
      </c>
      <c r="E265" s="183" t="s">
        <v>559</v>
      </c>
      <c r="F265" s="183" t="s">
        <v>559</v>
      </c>
      <c r="G265" s="183" t="s">
        <v>559</v>
      </c>
      <c r="H265" s="183" t="s">
        <v>559</v>
      </c>
      <c r="I265" s="183" t="s">
        <v>559</v>
      </c>
      <c r="J265" s="183" t="s">
        <v>559</v>
      </c>
      <c r="K265" s="183" t="s">
        <v>559</v>
      </c>
      <c r="L265" s="183">
        <v>823.84399400000029</v>
      </c>
      <c r="M265" s="183">
        <v>1008.419906</v>
      </c>
      <c r="N265" s="183">
        <v>1078.2299280000002</v>
      </c>
      <c r="O265" s="183">
        <v>1190.583341</v>
      </c>
      <c r="P265" s="183">
        <v>1222.7174279999999</v>
      </c>
      <c r="Q265" s="183">
        <v>1422.3726079999997</v>
      </c>
      <c r="R265" s="183">
        <v>1595.4911609999999</v>
      </c>
      <c r="S265" s="183">
        <v>1797.0061220000005</v>
      </c>
      <c r="T265" s="183">
        <v>2138.4903480000003</v>
      </c>
      <c r="U265" s="183">
        <v>2642.0762369999993</v>
      </c>
      <c r="V265" s="183">
        <v>2873.0969520000003</v>
      </c>
      <c r="W265" s="183">
        <v>2831.5334520000006</v>
      </c>
      <c r="X265" s="183">
        <v>3138.3105850000006</v>
      </c>
      <c r="Y265" s="183">
        <v>3794.7796110000008</v>
      </c>
      <c r="Z265" s="183">
        <v>4058.8035046800005</v>
      </c>
      <c r="AA265" s="183">
        <v>4677.1382566100001</v>
      </c>
      <c r="AB265" s="183">
        <v>6567.8568372999989</v>
      </c>
      <c r="AC265" s="183">
        <v>6321.1474769999995</v>
      </c>
      <c r="AD265" s="183">
        <v>7342.9532240000008</v>
      </c>
      <c r="AE265" s="183">
        <v>8028.2428740000005</v>
      </c>
      <c r="AF265" s="183">
        <v>7438.0391799099862</v>
      </c>
      <c r="AG265" s="183">
        <v>7475.7549220399887</v>
      </c>
      <c r="AH265" s="183">
        <v>9783.0153560000017</v>
      </c>
      <c r="AI265" s="183">
        <v>13569.738976999999</v>
      </c>
      <c r="AJ265" s="183">
        <v>13734.139524000002</v>
      </c>
      <c r="AL265" s="184">
        <v>1.2115232819043484</v>
      </c>
      <c r="AM265" s="184">
        <v>14.559294305575321</v>
      </c>
    </row>
    <row r="266" spans="1:39" s="182" customFormat="1" x14ac:dyDescent="0.2">
      <c r="A266" s="185" t="s">
        <v>251</v>
      </c>
      <c r="B266" s="183">
        <v>712.31899999999996</v>
      </c>
      <c r="C266" s="183">
        <v>749.79420599999992</v>
      </c>
      <c r="D266" s="183">
        <v>1161.4760930000002</v>
      </c>
      <c r="E266" s="183">
        <v>1535.0516490000002</v>
      </c>
      <c r="F266" s="183">
        <v>1580.865857</v>
      </c>
      <c r="G266" s="183">
        <v>1474.016721</v>
      </c>
      <c r="H266" s="183">
        <v>1860.5438930000003</v>
      </c>
      <c r="I266" s="183">
        <v>2511.8048930000004</v>
      </c>
      <c r="J266" s="183">
        <v>3245.3085709999991</v>
      </c>
      <c r="K266" s="183">
        <v>4565.0742590000009</v>
      </c>
      <c r="L266" s="183">
        <v>3578.777924</v>
      </c>
      <c r="M266" s="183">
        <v>3601.626475</v>
      </c>
      <c r="N266" s="183">
        <v>4926.4007789999996</v>
      </c>
      <c r="O266" s="183">
        <v>5141.6142060000002</v>
      </c>
      <c r="P266" s="183">
        <v>4760.552678</v>
      </c>
      <c r="Q266" s="183">
        <v>4760.5603360000005</v>
      </c>
      <c r="R266" s="183">
        <v>4658.9781450000009</v>
      </c>
      <c r="S266" s="183">
        <v>5176.5285769999982</v>
      </c>
      <c r="T266" s="183">
        <v>5770.94218</v>
      </c>
      <c r="U266" s="183">
        <v>6614.3005219999995</v>
      </c>
      <c r="V266" s="183">
        <v>6265.7502790000008</v>
      </c>
      <c r="W266" s="183">
        <v>7548.5995010000006</v>
      </c>
      <c r="X266" s="183">
        <v>8533.3469819999991</v>
      </c>
      <c r="Y266" s="183">
        <v>9115.6407800000015</v>
      </c>
      <c r="Z266" s="183">
        <v>8838.2325659999988</v>
      </c>
      <c r="AA266" s="183">
        <v>9280.0972430000002</v>
      </c>
      <c r="AB266" s="183">
        <v>8844.7795502900008</v>
      </c>
      <c r="AC266" s="183">
        <v>8602.6462969999993</v>
      </c>
      <c r="AD266" s="183">
        <v>7739.3382709999996</v>
      </c>
      <c r="AE266" s="183">
        <v>9028.6912580000026</v>
      </c>
      <c r="AF266" s="183">
        <v>9515.3518916999528</v>
      </c>
      <c r="AG266" s="183">
        <v>5796.3430459600104</v>
      </c>
      <c r="AH266" s="183">
        <v>5241.8937719999976</v>
      </c>
      <c r="AI266" s="183">
        <v>8648.2145029999992</v>
      </c>
      <c r="AJ266" s="183">
        <v>11619.035968</v>
      </c>
      <c r="AL266" s="184">
        <v>34.351847586220799</v>
      </c>
      <c r="AM266" s="184">
        <v>2.5285288272996098</v>
      </c>
    </row>
    <row r="267" spans="1:39" s="182" customFormat="1" x14ac:dyDescent="0.2">
      <c r="A267" s="185" t="s">
        <v>258</v>
      </c>
      <c r="B267" s="183">
        <v>11768.902</v>
      </c>
      <c r="C267" s="183">
        <v>10641.232954000003</v>
      </c>
      <c r="D267" s="183">
        <v>10018.172415999999</v>
      </c>
      <c r="E267" s="183">
        <v>11377.087872000002</v>
      </c>
      <c r="F267" s="183">
        <v>13263.953004999999</v>
      </c>
      <c r="G267" s="183">
        <v>13649.569665999998</v>
      </c>
      <c r="H267" s="183">
        <v>13585.791005000001</v>
      </c>
      <c r="I267" s="183">
        <v>11696.983045000003</v>
      </c>
      <c r="J267" s="183">
        <v>12807.193272</v>
      </c>
      <c r="K267" s="183">
        <v>14821.941989000003</v>
      </c>
      <c r="L267" s="183">
        <v>15593.432125000001</v>
      </c>
      <c r="M267" s="183">
        <v>17034.496532999998</v>
      </c>
      <c r="N267" s="183">
        <v>17150.614356999999</v>
      </c>
      <c r="O267" s="183">
        <v>17240.120878000002</v>
      </c>
      <c r="P267" s="183">
        <v>17810.401054000002</v>
      </c>
      <c r="Q267" s="183">
        <v>18405.641625999997</v>
      </c>
      <c r="R267" s="183">
        <v>18917.192332000006</v>
      </c>
      <c r="S267" s="183">
        <v>19112.271535999989</v>
      </c>
      <c r="T267" s="183">
        <v>19834.663456000006</v>
      </c>
      <c r="U267" s="183">
        <v>22502.021455999988</v>
      </c>
      <c r="V267" s="183">
        <v>18735.874522000006</v>
      </c>
      <c r="W267" s="183">
        <v>20569.478638999994</v>
      </c>
      <c r="X267" s="183">
        <v>20059.836613000003</v>
      </c>
      <c r="Y267" s="183">
        <v>21425.452754999995</v>
      </c>
      <c r="Z267" s="183">
        <v>21594.57834937999</v>
      </c>
      <c r="AA267" s="183">
        <v>20062.807039110001</v>
      </c>
      <c r="AB267" s="183">
        <v>23034.151264520002</v>
      </c>
      <c r="AC267" s="183">
        <v>22817.685125999993</v>
      </c>
      <c r="AD267" s="183">
        <v>24797.992964000001</v>
      </c>
      <c r="AE267" s="183">
        <v>26935.554651999999</v>
      </c>
      <c r="AF267" s="183">
        <v>26219.1783781987</v>
      </c>
      <c r="AG267" s="183">
        <v>19993.161875760023</v>
      </c>
      <c r="AH267" s="183">
        <v>22182.951072000014</v>
      </c>
      <c r="AI267" s="183">
        <v>27443.937069</v>
      </c>
      <c r="AJ267" s="183">
        <v>30548.942254999998</v>
      </c>
      <c r="AL267" s="184">
        <v>11.313993244458118</v>
      </c>
      <c r="AM267" s="184">
        <v>2.5177757166090942</v>
      </c>
    </row>
    <row r="268" spans="1:39" s="182" customFormat="1" x14ac:dyDescent="0.2">
      <c r="A268" s="182" t="s">
        <v>283</v>
      </c>
      <c r="B268" s="183">
        <v>101.85899999999999</v>
      </c>
      <c r="C268" s="183">
        <v>100.74339700000002</v>
      </c>
      <c r="D268" s="183">
        <v>91.63315399999999</v>
      </c>
      <c r="E268" s="183">
        <v>94.543900000000008</v>
      </c>
      <c r="F268" s="183">
        <v>108.72075400000001</v>
      </c>
      <c r="G268" s="183">
        <v>129.414492</v>
      </c>
      <c r="H268" s="183">
        <v>168.48194499999997</v>
      </c>
      <c r="I268" s="183">
        <v>170.81515299999998</v>
      </c>
      <c r="J268" s="183">
        <v>201.26878600000001</v>
      </c>
      <c r="K268" s="183">
        <v>350.46447999999998</v>
      </c>
      <c r="L268" s="183">
        <v>392.77837299999993</v>
      </c>
      <c r="M268" s="183">
        <v>484.64656799999983</v>
      </c>
      <c r="N268" s="183">
        <v>641.11830800000007</v>
      </c>
      <c r="O268" s="183">
        <v>539.79797799999994</v>
      </c>
      <c r="P268" s="183">
        <v>614.04853999999966</v>
      </c>
      <c r="Q268" s="183">
        <v>717.09128400000009</v>
      </c>
      <c r="R268" s="183">
        <v>888.71879300000035</v>
      </c>
      <c r="S268" s="183">
        <v>1098.7708659999998</v>
      </c>
      <c r="T268" s="183">
        <v>1194.4414240000001</v>
      </c>
      <c r="U268" s="183">
        <v>1451.553281</v>
      </c>
      <c r="V268" s="183">
        <v>1275.5948000000001</v>
      </c>
      <c r="W268" s="183">
        <v>1485.4234760000002</v>
      </c>
      <c r="X268" s="183">
        <v>1850.1860450000004</v>
      </c>
      <c r="Y268" s="183">
        <v>2081.7266479999998</v>
      </c>
      <c r="Z268" s="183">
        <v>2232.784608970001</v>
      </c>
      <c r="AA268" s="183">
        <v>2131.6638519400003</v>
      </c>
      <c r="AB268" s="183">
        <v>2603.2891098100008</v>
      </c>
      <c r="AC268" s="183">
        <v>2674.6090710000003</v>
      </c>
      <c r="AD268" s="183">
        <v>3032.1005129999999</v>
      </c>
      <c r="AE268" s="183">
        <v>3327.49757</v>
      </c>
      <c r="AF268" s="183">
        <v>3273.6039349199978</v>
      </c>
      <c r="AG268" s="183">
        <v>3030.0225132200103</v>
      </c>
      <c r="AH268" s="183">
        <v>3458.2830179999983</v>
      </c>
      <c r="AI268" s="183">
        <v>4311.1618080000017</v>
      </c>
      <c r="AJ268" s="183">
        <v>4373.3343210000003</v>
      </c>
      <c r="AL268" s="184">
        <v>1.4421289612611758</v>
      </c>
      <c r="AM268" s="184">
        <v>6.8674729756769608</v>
      </c>
    </row>
    <row r="269" spans="1:39" s="182" customFormat="1" x14ac:dyDescent="0.2">
      <c r="A269" s="185" t="s">
        <v>322</v>
      </c>
      <c r="B269" s="183">
        <v>1437.671</v>
      </c>
      <c r="C269" s="183">
        <v>1288.1675270000001</v>
      </c>
      <c r="D269" s="183">
        <v>1362.3735900000001</v>
      </c>
      <c r="E269" s="183">
        <v>1656.0851220000002</v>
      </c>
      <c r="F269" s="183">
        <v>2047.6876629999999</v>
      </c>
      <c r="G269" s="183">
        <v>1996.2948409999997</v>
      </c>
      <c r="H269" s="183">
        <v>2540.655369000001</v>
      </c>
      <c r="I269" s="183">
        <v>2612.7298400000004</v>
      </c>
      <c r="J269" s="183">
        <v>3241.2315379999995</v>
      </c>
      <c r="K269" s="183">
        <v>4477.2645149999998</v>
      </c>
      <c r="L269" s="183">
        <v>4111.4740820000006</v>
      </c>
      <c r="M269" s="183">
        <v>5077.6881090000006</v>
      </c>
      <c r="N269" s="183">
        <v>4987.6490020000019</v>
      </c>
      <c r="O269" s="183">
        <v>5087.8773410000013</v>
      </c>
      <c r="P269" s="183">
        <v>5177.9290809999993</v>
      </c>
      <c r="Q269" s="183">
        <v>5265.9265539999997</v>
      </c>
      <c r="R269" s="183">
        <v>5520.3595160000004</v>
      </c>
      <c r="S269" s="183">
        <v>7332.1744949999975</v>
      </c>
      <c r="T269" s="183">
        <v>6358.8479699999998</v>
      </c>
      <c r="U269" s="183">
        <v>6890.9390630000016</v>
      </c>
      <c r="V269" s="183">
        <v>7002.0928509999985</v>
      </c>
      <c r="W269" s="183">
        <v>7633.9079029999994</v>
      </c>
      <c r="X269" s="183">
        <v>7597.1439910000017</v>
      </c>
      <c r="Y269" s="183">
        <v>10521.782802580003</v>
      </c>
      <c r="Z269" s="183">
        <v>11412.666196179998</v>
      </c>
      <c r="AA269" s="183">
        <v>13260.988735609997</v>
      </c>
      <c r="AB269" s="183">
        <v>16171.88278856</v>
      </c>
      <c r="AC269" s="183">
        <v>11872.983615000001</v>
      </c>
      <c r="AD269" s="183">
        <v>31739.641298000006</v>
      </c>
      <c r="AE269" s="183">
        <v>14423.046829999999</v>
      </c>
      <c r="AF269" s="183">
        <v>13061.19843680996</v>
      </c>
      <c r="AG269" s="183">
        <v>9682.1704345100006</v>
      </c>
      <c r="AH269" s="183">
        <v>13216.599597000004</v>
      </c>
      <c r="AI269" s="183">
        <v>27846.601627</v>
      </c>
      <c r="AJ269" s="183">
        <v>27276.613532000003</v>
      </c>
      <c r="AL269" s="184">
        <v>-2.0468856582030384</v>
      </c>
      <c r="AM269" s="184">
        <v>17.917054024132767</v>
      </c>
    </row>
    <row r="270" spans="1:39" s="182" customFormat="1" x14ac:dyDescent="0.2">
      <c r="A270" s="185" t="s">
        <v>429</v>
      </c>
      <c r="B270" s="183">
        <v>164.11099999999999</v>
      </c>
      <c r="C270" s="183">
        <v>179.39306300000001</v>
      </c>
      <c r="D270" s="183">
        <v>159.82971000000001</v>
      </c>
      <c r="E270" s="183">
        <v>202.244191</v>
      </c>
      <c r="F270" s="183">
        <v>250.43779699999999</v>
      </c>
      <c r="G270" s="183">
        <v>211.46482</v>
      </c>
      <c r="H270" s="183">
        <v>169.86125200000001</v>
      </c>
      <c r="I270" s="183">
        <v>112.744382</v>
      </c>
      <c r="J270" s="183">
        <v>31.577486999999998</v>
      </c>
      <c r="K270" s="183">
        <v>70.804410999999988</v>
      </c>
      <c r="L270" s="183">
        <v>48.195098000000002</v>
      </c>
      <c r="M270" s="183">
        <v>88.583249999999992</v>
      </c>
      <c r="N270" s="183">
        <v>110.526066</v>
      </c>
      <c r="O270" s="183">
        <v>135.08309600000001</v>
      </c>
      <c r="P270" s="183">
        <v>68.82913400000001</v>
      </c>
      <c r="Q270" s="183">
        <v>104.88110600000002</v>
      </c>
      <c r="R270" s="183">
        <v>161.833799</v>
      </c>
      <c r="S270" s="183">
        <v>147.83215799999999</v>
      </c>
      <c r="T270" s="183">
        <v>248.51471999999995</v>
      </c>
      <c r="U270" s="183">
        <v>717.72793300000001</v>
      </c>
      <c r="V270" s="183">
        <v>449.85158799999994</v>
      </c>
      <c r="W270" s="183">
        <v>481.286565</v>
      </c>
      <c r="X270" s="183">
        <v>1104.5637510000001</v>
      </c>
      <c r="Y270" s="183">
        <v>978.54568900000004</v>
      </c>
      <c r="Z270" s="183">
        <v>1203.20282</v>
      </c>
      <c r="AA270" s="183">
        <v>1443.1556420000002</v>
      </c>
      <c r="AB270" s="183">
        <v>433.35074499999996</v>
      </c>
      <c r="AC270" s="183">
        <v>308.20426900000001</v>
      </c>
      <c r="AD270" s="183">
        <v>513.22466699999995</v>
      </c>
      <c r="AE270" s="183">
        <v>380.32867805000001</v>
      </c>
      <c r="AF270" s="183">
        <v>541.78376441</v>
      </c>
      <c r="AG270" s="183">
        <v>317.57223155999998</v>
      </c>
      <c r="AH270" s="183">
        <v>502.53067899999996</v>
      </c>
      <c r="AI270" s="183">
        <v>794.45120599999996</v>
      </c>
      <c r="AJ270" s="183">
        <v>48.855390999999997</v>
      </c>
      <c r="AL270" s="184">
        <v>-93.850422702989761</v>
      </c>
      <c r="AM270" s="184">
        <v>-21.905010995083458</v>
      </c>
    </row>
    <row r="271" spans="1:39" s="182" customFormat="1" x14ac:dyDescent="0.2">
      <c r="A271" s="185" t="s">
        <v>329</v>
      </c>
      <c r="B271" s="183" t="s">
        <v>559</v>
      </c>
      <c r="C271" s="183" t="s">
        <v>559</v>
      </c>
      <c r="D271" s="183" t="s">
        <v>559</v>
      </c>
      <c r="E271" s="183" t="s">
        <v>559</v>
      </c>
      <c r="F271" s="183" t="s">
        <v>559</v>
      </c>
      <c r="G271" s="183" t="s">
        <v>559</v>
      </c>
      <c r="H271" s="183" t="s">
        <v>559</v>
      </c>
      <c r="I271" s="183" t="s">
        <v>559</v>
      </c>
      <c r="J271" s="183" t="s">
        <v>559</v>
      </c>
      <c r="K271" s="183" t="s">
        <v>559</v>
      </c>
      <c r="L271" s="183" t="s">
        <v>559</v>
      </c>
      <c r="M271" s="183">
        <v>1466.6130370000001</v>
      </c>
      <c r="N271" s="183">
        <v>1300.6868179999999</v>
      </c>
      <c r="O271" s="183">
        <v>1228.3273129999998</v>
      </c>
      <c r="P271" s="183">
        <v>945.1442780000001</v>
      </c>
      <c r="Q271" s="183">
        <v>1059.451806</v>
      </c>
      <c r="R271" s="183">
        <v>1370.7473990000001</v>
      </c>
      <c r="S271" s="183">
        <v>1268.1525049999998</v>
      </c>
      <c r="T271" s="183">
        <v>1074.8380710000001</v>
      </c>
      <c r="U271" s="183">
        <v>952.8998899999998</v>
      </c>
      <c r="V271" s="183">
        <v>687.62046099999986</v>
      </c>
      <c r="W271" s="183">
        <v>456.83080999999999</v>
      </c>
      <c r="X271" s="183">
        <v>442.19975500000004</v>
      </c>
      <c r="Y271" s="183">
        <v>535.84287799999993</v>
      </c>
      <c r="Z271" s="183">
        <v>311.436261</v>
      </c>
      <c r="AA271" s="183">
        <v>474.83618599999994</v>
      </c>
      <c r="AB271" s="183">
        <v>496.29046099999994</v>
      </c>
      <c r="AC271" s="183">
        <v>497.20790399999998</v>
      </c>
      <c r="AD271" s="183">
        <v>462.501169</v>
      </c>
      <c r="AE271" s="183">
        <v>663.96188200000017</v>
      </c>
      <c r="AF271" s="183">
        <v>590.72442399999989</v>
      </c>
      <c r="AG271" s="183">
        <v>955.49042500000007</v>
      </c>
      <c r="AH271" s="183">
        <v>836.52320500000008</v>
      </c>
      <c r="AI271" s="183">
        <v>1444.2480679999999</v>
      </c>
      <c r="AJ271" s="183">
        <v>1055.031616</v>
      </c>
      <c r="AL271" s="184">
        <v>-26.949418221413197</v>
      </c>
      <c r="AM271" s="184">
        <v>14.910831790620378</v>
      </c>
    </row>
    <row r="272" spans="1:39" s="182" customFormat="1" x14ac:dyDescent="0.2">
      <c r="A272" s="185" t="s">
        <v>339</v>
      </c>
      <c r="B272" s="183">
        <v>148.13200000000001</v>
      </c>
      <c r="C272" s="183">
        <v>153.15819099999999</v>
      </c>
      <c r="D272" s="183">
        <v>124.61743900000002</v>
      </c>
      <c r="E272" s="183">
        <v>172.34067600000006</v>
      </c>
      <c r="F272" s="183">
        <v>296.22863700000005</v>
      </c>
      <c r="G272" s="183">
        <v>371.28023600000012</v>
      </c>
      <c r="H272" s="183">
        <v>485.42357399999992</v>
      </c>
      <c r="I272" s="183">
        <v>566.29879699999992</v>
      </c>
      <c r="J272" s="183">
        <v>623.63792200000012</v>
      </c>
      <c r="K272" s="183">
        <v>738.40977699999985</v>
      </c>
      <c r="L272" s="183">
        <v>794.30679000000032</v>
      </c>
      <c r="M272" s="183">
        <v>1035.1161350000002</v>
      </c>
      <c r="N272" s="183">
        <v>1054.71082</v>
      </c>
      <c r="O272" s="183">
        <v>1217.8865839999996</v>
      </c>
      <c r="P272" s="183">
        <v>1436.2740890000002</v>
      </c>
      <c r="Q272" s="183">
        <v>1560.8272449999999</v>
      </c>
      <c r="R272" s="183">
        <v>1867.3446949999998</v>
      </c>
      <c r="S272" s="183">
        <v>1953.3790169999997</v>
      </c>
      <c r="T272" s="183">
        <v>1750.3507500000001</v>
      </c>
      <c r="U272" s="183">
        <v>2106.6563930000002</v>
      </c>
      <c r="V272" s="183">
        <v>1395.6520129999999</v>
      </c>
      <c r="W272" s="183">
        <v>1736.7671149999996</v>
      </c>
      <c r="X272" s="183">
        <v>1426.1822640000003</v>
      </c>
      <c r="Y272" s="183">
        <v>1472.7824560000001</v>
      </c>
      <c r="Z272" s="183">
        <v>1479.0088130900003</v>
      </c>
      <c r="AA272" s="183">
        <v>1500.7280187800002</v>
      </c>
      <c r="AB272" s="183">
        <v>1816.8841959300003</v>
      </c>
      <c r="AC272" s="183">
        <v>1796.6783600000001</v>
      </c>
      <c r="AD272" s="183">
        <v>1770.9287540000003</v>
      </c>
      <c r="AE272" s="183">
        <v>1797.737575780001</v>
      </c>
      <c r="AF272" s="183">
        <v>1822.9708655099946</v>
      </c>
      <c r="AG272" s="183">
        <v>1352.0607749999997</v>
      </c>
      <c r="AH272" s="183">
        <v>1316.6965390000005</v>
      </c>
      <c r="AI272" s="183">
        <v>1767.9913879999999</v>
      </c>
      <c r="AJ272" s="183">
        <v>1963.5389419999997</v>
      </c>
      <c r="AL272" s="184">
        <v>11.060435889408282</v>
      </c>
      <c r="AM272" s="184">
        <v>0.92633002621991523</v>
      </c>
    </row>
    <row r="273" spans="1:39" s="182" customFormat="1" x14ac:dyDescent="0.2">
      <c r="A273" s="185" t="s">
        <v>472</v>
      </c>
      <c r="B273" s="183" t="s">
        <v>559</v>
      </c>
      <c r="C273" s="183" t="s">
        <v>559</v>
      </c>
      <c r="D273" s="183" t="s">
        <v>559</v>
      </c>
      <c r="E273" s="183" t="s">
        <v>559</v>
      </c>
      <c r="F273" s="183" t="s">
        <v>559</v>
      </c>
      <c r="G273" s="183" t="s">
        <v>559</v>
      </c>
      <c r="H273" s="183" t="s">
        <v>559</v>
      </c>
      <c r="I273" s="183" t="s">
        <v>559</v>
      </c>
      <c r="J273" s="183" t="s">
        <v>559</v>
      </c>
      <c r="K273" s="183" t="s">
        <v>559</v>
      </c>
      <c r="L273" s="183" t="s">
        <v>559</v>
      </c>
      <c r="M273" s="183">
        <v>212.58737300000001</v>
      </c>
      <c r="N273" s="183">
        <v>270.50249999999994</v>
      </c>
      <c r="O273" s="183">
        <v>289.662352</v>
      </c>
      <c r="P273" s="183">
        <v>295.26393800000005</v>
      </c>
      <c r="Q273" s="183">
        <v>410.39602200000002</v>
      </c>
      <c r="R273" s="183">
        <v>458.174038</v>
      </c>
      <c r="S273" s="183">
        <v>544.21528699999999</v>
      </c>
      <c r="T273" s="183">
        <v>546.30110300000001</v>
      </c>
      <c r="U273" s="183">
        <v>649.11703299999999</v>
      </c>
      <c r="V273" s="183">
        <v>639.03600699999993</v>
      </c>
      <c r="W273" s="183">
        <v>674.20893500000011</v>
      </c>
      <c r="X273" s="183">
        <v>684.49965499999985</v>
      </c>
      <c r="Y273" s="183">
        <v>780.29597799999999</v>
      </c>
      <c r="Z273" s="183">
        <v>904.57521800000006</v>
      </c>
      <c r="AA273" s="183">
        <v>981.95147400000008</v>
      </c>
      <c r="AB273" s="183">
        <v>1120.8797226900001</v>
      </c>
      <c r="AC273" s="183">
        <v>1146.4924820000001</v>
      </c>
      <c r="AD273" s="183">
        <v>995.56291399999998</v>
      </c>
      <c r="AE273" s="183">
        <v>1264.4053549999999</v>
      </c>
      <c r="AF273" s="183">
        <v>1430.699820969998</v>
      </c>
      <c r="AG273" s="183">
        <v>1231.8732913500005</v>
      </c>
      <c r="AH273" s="183">
        <v>1417.794784999998</v>
      </c>
      <c r="AI273" s="183">
        <v>1808.05728</v>
      </c>
      <c r="AJ273" s="183">
        <v>1814.9082010000004</v>
      </c>
      <c r="AL273" s="184">
        <v>0.37891061725656527</v>
      </c>
      <c r="AM273" s="184">
        <v>7.8654316758624248</v>
      </c>
    </row>
    <row r="274" spans="1:39" s="182" customFormat="1" x14ac:dyDescent="0.2">
      <c r="A274" s="185" t="s">
        <v>371</v>
      </c>
      <c r="B274" s="183">
        <v>6419.1589999999997</v>
      </c>
      <c r="C274" s="183">
        <v>6377.9390910000002</v>
      </c>
      <c r="D274" s="183">
        <v>5871.5301410000002</v>
      </c>
      <c r="E274" s="183">
        <v>6340.2002290000009</v>
      </c>
      <c r="F274" s="183">
        <v>6774.4227310000006</v>
      </c>
      <c r="G274" s="183">
        <v>7477.928245000001</v>
      </c>
      <c r="H274" s="183">
        <v>8376.3611679999995</v>
      </c>
      <c r="I274" s="183">
        <v>9030.0693709999996</v>
      </c>
      <c r="J274" s="183">
        <v>8892.5899009999994</v>
      </c>
      <c r="K274" s="183">
        <v>9333.2283740000003</v>
      </c>
      <c r="L274" s="183">
        <v>8843.9401680000028</v>
      </c>
      <c r="M274" s="183">
        <v>11408.908531999999</v>
      </c>
      <c r="N274" s="183">
        <v>10336.213362999999</v>
      </c>
      <c r="O274" s="183">
        <v>10135.003548000001</v>
      </c>
      <c r="P274" s="183">
        <v>9883.4563869999984</v>
      </c>
      <c r="Q274" s="183">
        <v>10526.579847999999</v>
      </c>
      <c r="R274" s="183">
        <v>11134.547225999999</v>
      </c>
      <c r="S274" s="183">
        <v>10861.926394999999</v>
      </c>
      <c r="T274" s="183">
        <v>13447.413441999997</v>
      </c>
      <c r="U274" s="183">
        <v>16031.173250999995</v>
      </c>
      <c r="V274" s="183">
        <v>11998.827980999999</v>
      </c>
      <c r="W274" s="183">
        <v>12157.168476000001</v>
      </c>
      <c r="X274" s="183">
        <v>13056.171127</v>
      </c>
      <c r="Y274" s="183">
        <v>13217.219916999999</v>
      </c>
      <c r="Z274" s="183">
        <v>13200.63346714</v>
      </c>
      <c r="AA274" s="183">
        <v>13419.4912341</v>
      </c>
      <c r="AB274" s="183">
        <v>15276.70326934</v>
      </c>
      <c r="AC274" s="183">
        <v>15046.644756000002</v>
      </c>
      <c r="AD274" s="183">
        <v>15799.165351</v>
      </c>
      <c r="AE274" s="183">
        <v>16902.414896999999</v>
      </c>
      <c r="AF274" s="183">
        <v>17477.245338160068</v>
      </c>
      <c r="AG274" s="183">
        <v>13211.732685819999</v>
      </c>
      <c r="AH274" s="183">
        <v>13161.47918</v>
      </c>
      <c r="AI274" s="183">
        <v>16259.294057999999</v>
      </c>
      <c r="AJ274" s="183">
        <v>17847.932936999998</v>
      </c>
      <c r="AL274" s="184">
        <v>9.7706510094043466</v>
      </c>
      <c r="AM274" s="184">
        <v>0.14765110956520289</v>
      </c>
    </row>
    <row r="275" spans="1:39" s="182" customFormat="1" x14ac:dyDescent="0.2">
      <c r="A275" s="182" t="s">
        <v>372</v>
      </c>
      <c r="B275" s="183">
        <v>15206.513999999999</v>
      </c>
      <c r="C275" s="183">
        <v>15983.179797000003</v>
      </c>
      <c r="D275" s="183">
        <v>15816.686177</v>
      </c>
      <c r="E275" s="183">
        <v>16390.622110999997</v>
      </c>
      <c r="F275" s="183">
        <v>17301.426165999997</v>
      </c>
      <c r="G275" s="183">
        <v>19018.727459000002</v>
      </c>
      <c r="H275" s="183">
        <v>21252.190383999998</v>
      </c>
      <c r="I275" s="183">
        <v>22938.165814</v>
      </c>
      <c r="J275" s="183">
        <v>23762.429827</v>
      </c>
      <c r="K275" s="183">
        <v>27457.781415999998</v>
      </c>
      <c r="L275" s="183">
        <v>27410.791013999991</v>
      </c>
      <c r="M275" s="183">
        <v>30261.357549999993</v>
      </c>
      <c r="N275" s="183">
        <v>27747.071861</v>
      </c>
      <c r="O275" s="183">
        <v>29487.75597100001</v>
      </c>
      <c r="P275" s="183">
        <v>26922.809636999995</v>
      </c>
      <c r="Q275" s="183">
        <v>26949.600867000005</v>
      </c>
      <c r="R275" s="183">
        <v>28181.761523000001</v>
      </c>
      <c r="S275" s="183">
        <v>32145.926023000004</v>
      </c>
      <c r="T275" s="183">
        <v>33309.384692000007</v>
      </c>
      <c r="U275" s="183">
        <v>37982.558849699999</v>
      </c>
      <c r="V275" s="183">
        <v>35105.884438680005</v>
      </c>
      <c r="W275" s="183">
        <v>36361.273212709995</v>
      </c>
      <c r="X275" s="183">
        <v>40521.597930380012</v>
      </c>
      <c r="Y275" s="183">
        <v>43386.118218069998</v>
      </c>
      <c r="Z275" s="183">
        <v>40920.49266702999</v>
      </c>
      <c r="AA275" s="183">
        <v>43249.764038909998</v>
      </c>
      <c r="AB275" s="183">
        <v>49430.259026679996</v>
      </c>
      <c r="AC275" s="183">
        <v>45027.560396000008</v>
      </c>
      <c r="AD275" s="183">
        <v>47320.938118999999</v>
      </c>
      <c r="AE275" s="183">
        <v>51154.93787899999</v>
      </c>
      <c r="AF275" s="183">
        <v>55598.514006240592</v>
      </c>
      <c r="AG275" s="183">
        <v>45837.027266379708</v>
      </c>
      <c r="AH275" s="183">
        <v>44088.732102999995</v>
      </c>
      <c r="AI275" s="183">
        <v>56791.904715000004</v>
      </c>
      <c r="AJ275" s="183">
        <v>65089.986667000005</v>
      </c>
      <c r="AL275" s="184">
        <v>14.61138166371147</v>
      </c>
      <c r="AM275" s="184">
        <v>3.5749390306813495</v>
      </c>
    </row>
    <row r="276" spans="1:39" s="182" customFormat="1" x14ac:dyDescent="0.2">
      <c r="A276" s="196" t="s">
        <v>487</v>
      </c>
      <c r="B276" s="187">
        <v>50384.751999999993</v>
      </c>
      <c r="C276" s="187">
        <v>49673.879669000002</v>
      </c>
      <c r="D276" s="187">
        <v>48287.094576999996</v>
      </c>
      <c r="E276" s="187">
        <v>53308.103847999999</v>
      </c>
      <c r="F276" s="187">
        <v>58749.663547999997</v>
      </c>
      <c r="G276" s="187">
        <v>63930.917596000007</v>
      </c>
      <c r="H276" s="187">
        <v>72198.653453000006</v>
      </c>
      <c r="I276" s="187">
        <v>73139.440922000009</v>
      </c>
      <c r="J276" s="187">
        <v>77834.073357999994</v>
      </c>
      <c r="K276" s="187">
        <v>91020.130281999998</v>
      </c>
      <c r="L276" s="187">
        <v>92093.240126999983</v>
      </c>
      <c r="M276" s="187">
        <v>107038.576375</v>
      </c>
      <c r="N276" s="187">
        <v>107919.98329300001</v>
      </c>
      <c r="O276" s="187">
        <v>116204.567285</v>
      </c>
      <c r="P276" s="187">
        <v>117438.69190999999</v>
      </c>
      <c r="Q276" s="187">
        <v>126936.25732199999</v>
      </c>
      <c r="R276" s="187">
        <v>137123.22671100002</v>
      </c>
      <c r="S276" s="187">
        <v>149567.03578599999</v>
      </c>
      <c r="T276" s="187">
        <v>160938.77386600006</v>
      </c>
      <c r="U276" s="187">
        <v>188916.1823185205</v>
      </c>
      <c r="V276" s="187">
        <v>170781.57549750543</v>
      </c>
      <c r="W276" s="187">
        <v>180913.4032356602</v>
      </c>
      <c r="X276" s="187">
        <v>192972.60839237995</v>
      </c>
      <c r="Y276" s="187">
        <v>206647.93063065014</v>
      </c>
      <c r="Z276" s="187">
        <v>209734.72387784999</v>
      </c>
      <c r="AA276" s="187">
        <v>221959.13026146998</v>
      </c>
      <c r="AB276" s="187">
        <v>248827.93623006012</v>
      </c>
      <c r="AC276" s="187">
        <v>238871.86748600009</v>
      </c>
      <c r="AD276" s="187">
        <v>271463.7895229999</v>
      </c>
      <c r="AE276" s="187">
        <v>281549.20919529005</v>
      </c>
      <c r="AF276" s="187">
        <v>291190.53610546491</v>
      </c>
      <c r="AG276" s="187">
        <v>257735.84974486977</v>
      </c>
      <c r="AH276" s="187">
        <v>278009.45859040011</v>
      </c>
      <c r="AI276" s="187">
        <v>359181.67981900001</v>
      </c>
      <c r="AJ276" s="187">
        <v>372624.39687964006</v>
      </c>
      <c r="AK276" s="186"/>
      <c r="AL276" s="188">
        <v>3.7425954094914289</v>
      </c>
      <c r="AM276" s="188">
        <v>6.2036491463219221</v>
      </c>
    </row>
    <row r="277" spans="1:39" s="182" customFormat="1" x14ac:dyDescent="0.2">
      <c r="A277" s="189" t="s">
        <v>467</v>
      </c>
      <c r="B277" s="190">
        <v>73.952755720597068</v>
      </c>
      <c r="C277" s="190">
        <v>73.010096960477384</v>
      </c>
      <c r="D277" s="190">
        <v>71.712796769833957</v>
      </c>
      <c r="E277" s="190">
        <v>71.152419012026002</v>
      </c>
      <c r="F277" s="190">
        <v>70.657586621285191</v>
      </c>
      <c r="G277" s="190">
        <v>70.229831152025142</v>
      </c>
      <c r="H277" s="190">
        <v>70.956210212184658</v>
      </c>
      <c r="I277" s="190">
        <v>71.159083624723934</v>
      </c>
      <c r="J277" s="190">
        <v>69.601596521443639</v>
      </c>
      <c r="K277" s="190">
        <v>71.334067636386436</v>
      </c>
      <c r="L277" s="190">
        <v>69.555251865138985</v>
      </c>
      <c r="M277" s="190">
        <v>69.801090575031949</v>
      </c>
      <c r="N277" s="190">
        <v>69.700442598524887</v>
      </c>
      <c r="O277" s="190">
        <v>70.40183648574147</v>
      </c>
      <c r="P277" s="190">
        <v>70.027364827314784</v>
      </c>
      <c r="Q277" s="190">
        <v>68.95112187228402</v>
      </c>
      <c r="R277" s="190">
        <v>67.755994579944471</v>
      </c>
      <c r="S277" s="190">
        <v>65.207758549941147</v>
      </c>
      <c r="T277" s="190">
        <v>64.606023839459212</v>
      </c>
      <c r="U277" s="190">
        <v>63.958081191204577</v>
      </c>
      <c r="V277" s="190">
        <v>64.907085250099925</v>
      </c>
      <c r="W277" s="190">
        <v>63.992120332939592</v>
      </c>
      <c r="X277" s="190">
        <v>62.812514937953246</v>
      </c>
      <c r="Y277" s="190">
        <v>62.689733715568117</v>
      </c>
      <c r="Z277" s="190">
        <v>62.831698804642841</v>
      </c>
      <c r="AA277" s="190">
        <v>64.789506330245032</v>
      </c>
      <c r="AB277" s="190">
        <v>68.912134770704597</v>
      </c>
      <c r="AC277" s="190">
        <v>67.964624496322557</v>
      </c>
      <c r="AD277" s="190">
        <v>71.880091066350303</v>
      </c>
      <c r="AE277" s="190">
        <v>67.508568180198409</v>
      </c>
      <c r="AF277" s="190">
        <v>68.426063870819263</v>
      </c>
      <c r="AG277" s="190">
        <v>70.657085216676194</v>
      </c>
      <c r="AH277" s="190">
        <v>69.624555742928877</v>
      </c>
      <c r="AI277" s="190">
        <v>67.719530279074505</v>
      </c>
      <c r="AJ277" s="190">
        <v>65.272616528277709</v>
      </c>
      <c r="AL277" s="184"/>
      <c r="AM277" s="184"/>
    </row>
    <row r="278" spans="1:39" s="182" customFormat="1" x14ac:dyDescent="0.2">
      <c r="B278" s="185"/>
      <c r="C278" s="185"/>
      <c r="D278" s="185"/>
      <c r="AL278" s="184" t="s">
        <v>468</v>
      </c>
      <c r="AM278" s="184" t="s">
        <v>468</v>
      </c>
    </row>
    <row r="279" spans="1:39" s="182" customFormat="1" x14ac:dyDescent="0.2">
      <c r="B279" s="185"/>
      <c r="C279" s="185"/>
      <c r="D279" s="185"/>
      <c r="AL279" s="184" t="s">
        <v>468</v>
      </c>
      <c r="AM279" s="184" t="s">
        <v>468</v>
      </c>
    </row>
    <row r="280" spans="1:39" s="182" customFormat="1" x14ac:dyDescent="0.2">
      <c r="A280" s="202" t="s">
        <v>488</v>
      </c>
      <c r="B280" s="193"/>
      <c r="C280" s="193"/>
      <c r="D280" s="193"/>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5" t="s">
        <v>468</v>
      </c>
      <c r="AM280" s="195" t="s">
        <v>468</v>
      </c>
    </row>
    <row r="281" spans="1:39" s="182" customFormat="1" x14ac:dyDescent="0.2">
      <c r="A281" s="182" t="s">
        <v>171</v>
      </c>
      <c r="B281" s="183" t="s">
        <v>559</v>
      </c>
      <c r="C281" s="183" t="s">
        <v>559</v>
      </c>
      <c r="D281" s="183" t="s">
        <v>559</v>
      </c>
      <c r="E281" s="183" t="s">
        <v>559</v>
      </c>
      <c r="F281" s="183" t="s">
        <v>559</v>
      </c>
      <c r="G281" s="183" t="s">
        <v>559</v>
      </c>
      <c r="H281" s="183" t="s">
        <v>559</v>
      </c>
      <c r="I281" s="183" t="s">
        <v>559</v>
      </c>
      <c r="J281" s="183" t="s">
        <v>559</v>
      </c>
      <c r="K281" s="183" t="s">
        <v>559</v>
      </c>
      <c r="L281" s="183" t="s">
        <v>559</v>
      </c>
      <c r="M281" s="183" t="s">
        <v>559</v>
      </c>
      <c r="N281" s="183" t="s">
        <v>559</v>
      </c>
      <c r="O281" s="183" t="s">
        <v>559</v>
      </c>
      <c r="P281" s="183" t="s">
        <v>559</v>
      </c>
      <c r="Q281" s="183" t="s">
        <v>559</v>
      </c>
      <c r="R281" s="183" t="s">
        <v>559</v>
      </c>
      <c r="S281" s="183" t="s">
        <v>559</v>
      </c>
      <c r="T281" s="183">
        <v>75.529340000000005</v>
      </c>
      <c r="U281" s="183">
        <v>97.718484000000004</v>
      </c>
      <c r="V281" s="183">
        <v>200.96091699999997</v>
      </c>
      <c r="W281" s="183">
        <v>198.19142000000005</v>
      </c>
      <c r="X281" s="183">
        <v>302.36677299999997</v>
      </c>
      <c r="Y281" s="183">
        <v>445.18000100000012</v>
      </c>
      <c r="Z281" s="183">
        <v>542.15738099999999</v>
      </c>
      <c r="AA281" s="183">
        <v>655.50315099999978</v>
      </c>
      <c r="AB281" s="183">
        <v>930.36745699999983</v>
      </c>
      <c r="AC281" s="183">
        <v>969.53164499999991</v>
      </c>
      <c r="AD281" s="183">
        <v>950.01072999999985</v>
      </c>
      <c r="AE281" s="183">
        <v>1086.2419170000003</v>
      </c>
      <c r="AF281" s="183">
        <v>1259.3349130000004</v>
      </c>
      <c r="AG281" s="183">
        <v>1168.7288370000001</v>
      </c>
      <c r="AH281" s="183">
        <v>1275.4913139999996</v>
      </c>
      <c r="AI281" s="183">
        <v>1591.7529949999996</v>
      </c>
      <c r="AJ281" s="183">
        <v>1578.9174789999993</v>
      </c>
      <c r="AL281" s="184">
        <v>-0.80637611742017157</v>
      </c>
      <c r="AM281" s="184">
        <v>7.8970246984674475</v>
      </c>
    </row>
    <row r="282" spans="1:39" s="182" customFormat="1" x14ac:dyDescent="0.2">
      <c r="A282" s="182" t="s">
        <v>199</v>
      </c>
      <c r="B282" s="183" t="s">
        <v>559</v>
      </c>
      <c r="C282" s="183" t="s">
        <v>559</v>
      </c>
      <c r="D282" s="183" t="s">
        <v>559</v>
      </c>
      <c r="E282" s="183" t="s">
        <v>559</v>
      </c>
      <c r="F282" s="183" t="s">
        <v>559</v>
      </c>
      <c r="G282" s="183" t="s">
        <v>559</v>
      </c>
      <c r="H282" s="183" t="s">
        <v>559</v>
      </c>
      <c r="I282" s="183" t="s">
        <v>559</v>
      </c>
      <c r="J282" s="183" t="s">
        <v>559</v>
      </c>
      <c r="K282" s="183" t="s">
        <v>559</v>
      </c>
      <c r="L282" s="183" t="s">
        <v>559</v>
      </c>
      <c r="M282" s="183" t="s">
        <v>559</v>
      </c>
      <c r="N282" s="183" t="s">
        <v>559</v>
      </c>
      <c r="O282" s="183" t="s">
        <v>559</v>
      </c>
      <c r="P282" s="183" t="s">
        <v>559</v>
      </c>
      <c r="Q282" s="183" t="s">
        <v>559</v>
      </c>
      <c r="R282" s="183" t="s">
        <v>559</v>
      </c>
      <c r="S282" s="183" t="s">
        <v>559</v>
      </c>
      <c r="T282" s="183">
        <v>0</v>
      </c>
      <c r="U282" s="183">
        <v>1.5009999999999999E-3</v>
      </c>
      <c r="V282" s="183">
        <v>4.1070000000000004E-3</v>
      </c>
      <c r="W282" s="183">
        <v>2.1513000000000001E-2</v>
      </c>
      <c r="X282" s="183">
        <v>8.3219999999999995E-3</v>
      </c>
      <c r="Y282" s="183">
        <v>0</v>
      </c>
      <c r="Z282" s="183">
        <v>0.216832</v>
      </c>
      <c r="AA282" s="183">
        <v>0.32117299999999999</v>
      </c>
      <c r="AB282" s="183">
        <v>5.2857999999999995E-2</v>
      </c>
      <c r="AC282" s="183">
        <v>1.4679000000000001E-2</v>
      </c>
      <c r="AD282" s="183">
        <v>3.0550000000000001E-2</v>
      </c>
      <c r="AE282" s="183">
        <v>6.6246000000000013E-2</v>
      </c>
      <c r="AF282" s="183">
        <v>9.6539999999999994E-3</v>
      </c>
      <c r="AG282" s="183">
        <v>7.4760999999999994E-2</v>
      </c>
      <c r="AH282" s="183">
        <v>0.13711899999999996</v>
      </c>
      <c r="AI282" s="183">
        <v>0.200348</v>
      </c>
      <c r="AJ282" s="183">
        <v>0.21752700000000003</v>
      </c>
      <c r="AL282" s="184">
        <v>8.5745802303991212</v>
      </c>
      <c r="AM282" s="184">
        <v>56.380832594615242</v>
      </c>
    </row>
    <row r="283" spans="1:39" s="182" customFormat="1" x14ac:dyDescent="0.2">
      <c r="A283" s="182" t="s">
        <v>250</v>
      </c>
      <c r="B283" s="183" t="s">
        <v>559</v>
      </c>
      <c r="C283" s="183" t="s">
        <v>559</v>
      </c>
      <c r="D283" s="183" t="s">
        <v>559</v>
      </c>
      <c r="E283" s="183" t="s">
        <v>559</v>
      </c>
      <c r="F283" s="183" t="s">
        <v>559</v>
      </c>
      <c r="G283" s="183" t="s">
        <v>559</v>
      </c>
      <c r="H283" s="183" t="s">
        <v>559</v>
      </c>
      <c r="I283" s="183" t="s">
        <v>559</v>
      </c>
      <c r="J283" s="183" t="s">
        <v>559</v>
      </c>
      <c r="K283" s="183" t="s">
        <v>559</v>
      </c>
      <c r="L283" s="183">
        <v>823.84399400000029</v>
      </c>
      <c r="M283" s="183">
        <v>1008.419906</v>
      </c>
      <c r="N283" s="183">
        <v>1078.2299280000002</v>
      </c>
      <c r="O283" s="183">
        <v>1190.583341</v>
      </c>
      <c r="P283" s="183">
        <v>1222.7174279999999</v>
      </c>
      <c r="Q283" s="183">
        <v>1422.3726079999997</v>
      </c>
      <c r="R283" s="183">
        <v>1595.4911609999999</v>
      </c>
      <c r="S283" s="183">
        <v>1797.0061220000005</v>
      </c>
      <c r="T283" s="183">
        <v>2138.4903480000003</v>
      </c>
      <c r="U283" s="183">
        <v>2642.0762369999993</v>
      </c>
      <c r="V283" s="183">
        <v>2873.0969520000003</v>
      </c>
      <c r="W283" s="183">
        <v>2831.5334520000006</v>
      </c>
      <c r="X283" s="183">
        <v>3138.3105850000006</v>
      </c>
      <c r="Y283" s="183">
        <v>3794.7796110000008</v>
      </c>
      <c r="Z283" s="183">
        <v>4058.8035046800005</v>
      </c>
      <c r="AA283" s="183">
        <v>4677.1382566100001</v>
      </c>
      <c r="AB283" s="183">
        <v>6567.8568372999989</v>
      </c>
      <c r="AC283" s="183">
        <v>6321.1474769999995</v>
      </c>
      <c r="AD283" s="183">
        <v>7342.9532240000008</v>
      </c>
      <c r="AE283" s="183">
        <v>8028.2428740000005</v>
      </c>
      <c r="AF283" s="183">
        <v>7438.0391799099862</v>
      </c>
      <c r="AG283" s="183">
        <v>7475.7549220399887</v>
      </c>
      <c r="AH283" s="183">
        <v>9783.0153560000017</v>
      </c>
      <c r="AI283" s="183">
        <v>13569.738976999999</v>
      </c>
      <c r="AJ283" s="183">
        <v>13734.139524000002</v>
      </c>
      <c r="AL283" s="184">
        <v>1.2115232819043484</v>
      </c>
      <c r="AM283" s="184">
        <v>14.559294305575321</v>
      </c>
    </row>
    <row r="284" spans="1:39" s="182" customFormat="1" x14ac:dyDescent="0.2">
      <c r="A284" s="182" t="s">
        <v>251</v>
      </c>
      <c r="B284" s="183">
        <v>712.31899999999996</v>
      </c>
      <c r="C284" s="183">
        <v>749.79420599999992</v>
      </c>
      <c r="D284" s="183">
        <v>1161.4760930000002</v>
      </c>
      <c r="E284" s="183">
        <v>1535.0516490000002</v>
      </c>
      <c r="F284" s="183">
        <v>1580.865857</v>
      </c>
      <c r="G284" s="183">
        <v>1474.016721</v>
      </c>
      <c r="H284" s="183">
        <v>1860.5438930000003</v>
      </c>
      <c r="I284" s="183">
        <v>2511.8048930000004</v>
      </c>
      <c r="J284" s="183">
        <v>3245.3085709999991</v>
      </c>
      <c r="K284" s="183">
        <v>4565.0742590000009</v>
      </c>
      <c r="L284" s="183">
        <v>3578.777924</v>
      </c>
      <c r="M284" s="183">
        <v>3601.626475</v>
      </c>
      <c r="N284" s="183">
        <v>4926.4007789999996</v>
      </c>
      <c r="O284" s="183">
        <v>5141.6142060000002</v>
      </c>
      <c r="P284" s="183">
        <v>4760.552678</v>
      </c>
      <c r="Q284" s="183">
        <v>4760.5603360000005</v>
      </c>
      <c r="R284" s="183">
        <v>4658.9781450000009</v>
      </c>
      <c r="S284" s="183">
        <v>5176.5285769999982</v>
      </c>
      <c r="T284" s="183">
        <v>5770.94218</v>
      </c>
      <c r="U284" s="183">
        <v>6614.3005219999995</v>
      </c>
      <c r="V284" s="183">
        <v>6265.7502790000008</v>
      </c>
      <c r="W284" s="183">
        <v>7548.5995010000006</v>
      </c>
      <c r="X284" s="183">
        <v>8533.3469819999991</v>
      </c>
      <c r="Y284" s="183">
        <v>9115.6407800000015</v>
      </c>
      <c r="Z284" s="183">
        <v>8838.2325659999988</v>
      </c>
      <c r="AA284" s="183">
        <v>9280.0972430000002</v>
      </c>
      <c r="AB284" s="183">
        <v>8844.7795502900008</v>
      </c>
      <c r="AC284" s="183">
        <v>8602.6462969999993</v>
      </c>
      <c r="AD284" s="183">
        <v>7739.3382709999996</v>
      </c>
      <c r="AE284" s="183">
        <v>9028.6912580000026</v>
      </c>
      <c r="AF284" s="183">
        <v>9515.3518916999528</v>
      </c>
      <c r="AG284" s="183">
        <v>5796.3430459600104</v>
      </c>
      <c r="AH284" s="183">
        <v>5241.8937719999976</v>
      </c>
      <c r="AI284" s="183">
        <v>8648.2145029999992</v>
      </c>
      <c r="AJ284" s="183">
        <v>11619.035968</v>
      </c>
      <c r="AL284" s="184">
        <v>34.351847586220799</v>
      </c>
      <c r="AM284" s="184">
        <v>2.5285288272996098</v>
      </c>
    </row>
    <row r="285" spans="1:39" s="182" customFormat="1" x14ac:dyDescent="0.2">
      <c r="A285" s="182" t="s">
        <v>252</v>
      </c>
      <c r="B285" s="183" t="s">
        <v>559</v>
      </c>
      <c r="C285" s="183" t="s">
        <v>559</v>
      </c>
      <c r="D285" s="183" t="s">
        <v>559</v>
      </c>
      <c r="E285" s="183" t="s">
        <v>559</v>
      </c>
      <c r="F285" s="183" t="s">
        <v>559</v>
      </c>
      <c r="G285" s="183" t="s">
        <v>559</v>
      </c>
      <c r="H285" s="183" t="s">
        <v>559</v>
      </c>
      <c r="I285" s="183" t="s">
        <v>559</v>
      </c>
      <c r="J285" s="183" t="s">
        <v>559</v>
      </c>
      <c r="K285" s="183" t="s">
        <v>559</v>
      </c>
      <c r="L285" s="183" t="s">
        <v>559</v>
      </c>
      <c r="M285" s="183" t="s">
        <v>559</v>
      </c>
      <c r="N285" s="183" t="s">
        <v>559</v>
      </c>
      <c r="O285" s="183" t="s">
        <v>559</v>
      </c>
      <c r="P285" s="183" t="s">
        <v>559</v>
      </c>
      <c r="Q285" s="183" t="s">
        <v>559</v>
      </c>
      <c r="R285" s="183" t="s">
        <v>559</v>
      </c>
      <c r="S285" s="183" t="s">
        <v>559</v>
      </c>
      <c r="T285" s="183">
        <v>77.428513000000009</v>
      </c>
      <c r="U285" s="183">
        <v>160.18013999999999</v>
      </c>
      <c r="V285" s="183">
        <v>100.132974</v>
      </c>
      <c r="W285" s="183">
        <v>233.98217199999996</v>
      </c>
      <c r="X285" s="183">
        <v>125.24031299999999</v>
      </c>
      <c r="Y285" s="183">
        <v>92.793855000000008</v>
      </c>
      <c r="Z285" s="183">
        <v>101.30364399999999</v>
      </c>
      <c r="AA285" s="183">
        <v>112.338897</v>
      </c>
      <c r="AB285" s="183">
        <v>128.355683</v>
      </c>
      <c r="AC285" s="183">
        <v>197.977845</v>
      </c>
      <c r="AD285" s="183">
        <v>147.54757000000001</v>
      </c>
      <c r="AE285" s="183">
        <v>170.98468300000002</v>
      </c>
      <c r="AF285" s="183">
        <v>155.508803</v>
      </c>
      <c r="AG285" s="183">
        <v>60.298530999999997</v>
      </c>
      <c r="AH285" s="183">
        <v>45.070556999999994</v>
      </c>
      <c r="AI285" s="183">
        <v>124.26345600000001</v>
      </c>
      <c r="AJ285" s="183">
        <v>105.06568300000001</v>
      </c>
      <c r="AL285" s="184">
        <v>-15.44925082399125</v>
      </c>
      <c r="AM285" s="184">
        <v>-9.2545506393335017</v>
      </c>
    </row>
    <row r="286" spans="1:39" s="182" customFormat="1" x14ac:dyDescent="0.2">
      <c r="A286" s="182" t="s">
        <v>261</v>
      </c>
      <c r="B286" s="183" t="s">
        <v>559</v>
      </c>
      <c r="C286" s="183" t="s">
        <v>559</v>
      </c>
      <c r="D286" s="183" t="s">
        <v>559</v>
      </c>
      <c r="E286" s="183" t="s">
        <v>559</v>
      </c>
      <c r="F286" s="183" t="s">
        <v>559</v>
      </c>
      <c r="G286" s="183" t="s">
        <v>559</v>
      </c>
      <c r="H286" s="183" t="s">
        <v>559</v>
      </c>
      <c r="I286" s="183" t="s">
        <v>559</v>
      </c>
      <c r="J286" s="183" t="s">
        <v>559</v>
      </c>
      <c r="K286" s="183" t="s">
        <v>559</v>
      </c>
      <c r="L286" s="183" t="s">
        <v>559</v>
      </c>
      <c r="M286" s="183" t="s">
        <v>559</v>
      </c>
      <c r="N286" s="183" t="s">
        <v>559</v>
      </c>
      <c r="O286" s="183" t="s">
        <v>559</v>
      </c>
      <c r="P286" s="183" t="s">
        <v>559</v>
      </c>
      <c r="Q286" s="183" t="s">
        <v>559</v>
      </c>
      <c r="R286" s="183" t="s">
        <v>559</v>
      </c>
      <c r="S286" s="183" t="s">
        <v>559</v>
      </c>
      <c r="T286" s="183">
        <v>56.313932999999999</v>
      </c>
      <c r="U286" s="183">
        <v>50.588329999999999</v>
      </c>
      <c r="V286" s="183">
        <v>54.524944000000005</v>
      </c>
      <c r="W286" s="183">
        <v>74.189811000000006</v>
      </c>
      <c r="X286" s="183">
        <v>83.072059999999993</v>
      </c>
      <c r="Y286" s="183">
        <v>86.526607999999996</v>
      </c>
      <c r="Z286" s="183">
        <v>104.538815</v>
      </c>
      <c r="AA286" s="183">
        <v>89.648720999999995</v>
      </c>
      <c r="AB286" s="183">
        <v>115.202462</v>
      </c>
      <c r="AC286" s="183">
        <v>102.294422</v>
      </c>
      <c r="AD286" s="183">
        <v>116.641913</v>
      </c>
      <c r="AE286" s="183">
        <v>150.86488400000002</v>
      </c>
      <c r="AF286" s="183">
        <v>156.034021</v>
      </c>
      <c r="AG286" s="183">
        <v>73.022421000000008</v>
      </c>
      <c r="AH286" s="183">
        <v>62.206597000000002</v>
      </c>
      <c r="AI286" s="183">
        <v>104.23026899999999</v>
      </c>
      <c r="AJ286" s="183">
        <v>115.675366</v>
      </c>
      <c r="AL286" s="184">
        <v>10.980588565880041</v>
      </c>
      <c r="AM286" s="184">
        <v>-7.4208142515045807</v>
      </c>
    </row>
    <row r="287" spans="1:39" s="182" customFormat="1" x14ac:dyDescent="0.2">
      <c r="A287" s="182" t="s">
        <v>274</v>
      </c>
      <c r="B287" s="183" t="s">
        <v>559</v>
      </c>
      <c r="C287" s="183" t="s">
        <v>559</v>
      </c>
      <c r="D287" s="183" t="s">
        <v>559</v>
      </c>
      <c r="E287" s="183" t="s">
        <v>559</v>
      </c>
      <c r="F287" s="183" t="s">
        <v>559</v>
      </c>
      <c r="G287" s="183" t="s">
        <v>559</v>
      </c>
      <c r="H287" s="183" t="s">
        <v>559</v>
      </c>
      <c r="I287" s="183" t="s">
        <v>559</v>
      </c>
      <c r="J287" s="183" t="s">
        <v>559</v>
      </c>
      <c r="K287" s="183" t="s">
        <v>559</v>
      </c>
      <c r="L287" s="183" t="s">
        <v>559</v>
      </c>
      <c r="M287" s="183" t="s">
        <v>559</v>
      </c>
      <c r="N287" s="183" t="s">
        <v>559</v>
      </c>
      <c r="O287" s="183" t="s">
        <v>559</v>
      </c>
      <c r="P287" s="183" t="s">
        <v>559</v>
      </c>
      <c r="Q287" s="183" t="s">
        <v>559</v>
      </c>
      <c r="R287" s="183" t="s">
        <v>559</v>
      </c>
      <c r="S287" s="183" t="s">
        <v>559</v>
      </c>
      <c r="T287" s="183">
        <v>1.516953</v>
      </c>
      <c r="U287" s="183">
        <v>4.7331079999999996</v>
      </c>
      <c r="V287" s="183">
        <v>3.6259449999999998</v>
      </c>
      <c r="W287" s="183">
        <v>4.4150130000000001</v>
      </c>
      <c r="X287" s="183">
        <v>4.1495549999999994</v>
      </c>
      <c r="Y287" s="183">
        <v>9.2916179999999997</v>
      </c>
      <c r="Z287" s="183">
        <v>11.226991</v>
      </c>
      <c r="AA287" s="183">
        <v>9.3688880000000019</v>
      </c>
      <c r="AB287" s="183">
        <v>14.135777999999998</v>
      </c>
      <c r="AC287" s="183">
        <v>16.083075999999998</v>
      </c>
      <c r="AD287" s="183">
        <v>26.316886</v>
      </c>
      <c r="AE287" s="183">
        <v>41.485143000000001</v>
      </c>
      <c r="AF287" s="183">
        <v>34.103335999999999</v>
      </c>
      <c r="AG287" s="183">
        <v>21.573940999999998</v>
      </c>
      <c r="AH287" s="183">
        <v>20.867511000000004</v>
      </c>
      <c r="AI287" s="183">
        <v>23.563335000000002</v>
      </c>
      <c r="AJ287" s="183">
        <v>23.724225000000001</v>
      </c>
      <c r="AL287" s="184">
        <v>0.68279808439679357</v>
      </c>
      <c r="AM287" s="184">
        <v>-10.637957343811593</v>
      </c>
    </row>
    <row r="288" spans="1:39" s="182" customFormat="1" x14ac:dyDescent="0.2">
      <c r="A288" s="185" t="s">
        <v>276</v>
      </c>
      <c r="B288" s="183">
        <v>1004.662</v>
      </c>
      <c r="C288" s="183">
        <v>925.90265199999976</v>
      </c>
      <c r="D288" s="183">
        <v>1040.52106</v>
      </c>
      <c r="E288" s="183">
        <v>1264.4312709999999</v>
      </c>
      <c r="F288" s="183">
        <v>1419.5275709999999</v>
      </c>
      <c r="G288" s="183">
        <v>1669.7650279999998</v>
      </c>
      <c r="H288" s="183">
        <v>2072.069563</v>
      </c>
      <c r="I288" s="183">
        <v>2244.1772219999998</v>
      </c>
      <c r="J288" s="183">
        <v>2754.9614570000003</v>
      </c>
      <c r="K288" s="183">
        <v>3451.6914530000008</v>
      </c>
      <c r="L288" s="183">
        <v>3984.8174510000013</v>
      </c>
      <c r="M288" s="183">
        <v>5115.3563880000002</v>
      </c>
      <c r="N288" s="183">
        <v>4687.3058590000001</v>
      </c>
      <c r="O288" s="183">
        <v>4597.8281379999989</v>
      </c>
      <c r="P288" s="183">
        <v>4938.204823</v>
      </c>
      <c r="Q288" s="183">
        <v>6361.2376990000012</v>
      </c>
      <c r="R288" s="183">
        <v>6966.5885079999998</v>
      </c>
      <c r="S288" s="183">
        <v>7670.9936179999977</v>
      </c>
      <c r="T288" s="183">
        <v>8453.2991380000021</v>
      </c>
      <c r="U288" s="183">
        <v>10109.529948000003</v>
      </c>
      <c r="V288" s="183">
        <v>8578.0737289999997</v>
      </c>
      <c r="W288" s="183">
        <v>10323.120891</v>
      </c>
      <c r="X288" s="183">
        <v>9952.9716480000006</v>
      </c>
      <c r="Y288" s="183">
        <v>11017.845014000002</v>
      </c>
      <c r="Z288" s="183">
        <v>11060.253204080002</v>
      </c>
      <c r="AA288" s="183">
        <v>12738.577098350001</v>
      </c>
      <c r="AB288" s="183">
        <v>11263.959333399998</v>
      </c>
      <c r="AC288" s="183">
        <v>10280.259552</v>
      </c>
      <c r="AD288" s="183">
        <v>12170.724486000001</v>
      </c>
      <c r="AE288" s="183">
        <v>13977.421344</v>
      </c>
      <c r="AF288" s="183">
        <v>12216.954849160011</v>
      </c>
      <c r="AG288" s="183">
        <v>10621.191913989971</v>
      </c>
      <c r="AH288" s="183">
        <v>13675.323185000003</v>
      </c>
      <c r="AI288" s="183">
        <v>18148.259029000001</v>
      </c>
      <c r="AJ288" s="183">
        <v>20620.735554000003</v>
      </c>
      <c r="AL288" s="184">
        <v>13.623767001832562</v>
      </c>
      <c r="AM288" s="184">
        <v>10.152233925948167</v>
      </c>
    </row>
    <row r="289" spans="1:39" s="182" customFormat="1" x14ac:dyDescent="0.2">
      <c r="A289" s="182" t="s">
        <v>282</v>
      </c>
      <c r="B289" s="183" t="s">
        <v>559</v>
      </c>
      <c r="C289" s="183" t="s">
        <v>559</v>
      </c>
      <c r="D289" s="183" t="s">
        <v>559</v>
      </c>
      <c r="E289" s="183" t="s">
        <v>559</v>
      </c>
      <c r="F289" s="183" t="s">
        <v>559</v>
      </c>
      <c r="G289" s="183" t="s">
        <v>559</v>
      </c>
      <c r="H289" s="183" t="s">
        <v>559</v>
      </c>
      <c r="I289" s="183" t="s">
        <v>559</v>
      </c>
      <c r="J289" s="183" t="s">
        <v>559</v>
      </c>
      <c r="K289" s="183" t="s">
        <v>559</v>
      </c>
      <c r="L289" s="183" t="s">
        <v>559</v>
      </c>
      <c r="M289" s="183" t="s">
        <v>559</v>
      </c>
      <c r="N289" s="183" t="s">
        <v>559</v>
      </c>
      <c r="O289" s="183" t="s">
        <v>559</v>
      </c>
      <c r="P289" s="183" t="s">
        <v>559</v>
      </c>
      <c r="Q289" s="183" t="s">
        <v>559</v>
      </c>
      <c r="R289" s="183" t="s">
        <v>559</v>
      </c>
      <c r="S289" s="183" t="s">
        <v>559</v>
      </c>
      <c r="T289" s="183">
        <v>112.133207</v>
      </c>
      <c r="U289" s="183">
        <v>146.43886000000001</v>
      </c>
      <c r="V289" s="183">
        <v>81.709541000000002</v>
      </c>
      <c r="W289" s="183">
        <v>105.197497</v>
      </c>
      <c r="X289" s="183">
        <v>104.924995</v>
      </c>
      <c r="Y289" s="183">
        <v>104.385378</v>
      </c>
      <c r="Z289" s="183">
        <v>116.203845</v>
      </c>
      <c r="AA289" s="183">
        <v>119.74745</v>
      </c>
      <c r="AB289" s="183">
        <v>162.71700100000001</v>
      </c>
      <c r="AC289" s="183">
        <v>161.58313100000001</v>
      </c>
      <c r="AD289" s="183">
        <v>133.91420399999998</v>
      </c>
      <c r="AE289" s="183">
        <v>179.21397400000001</v>
      </c>
      <c r="AF289" s="183">
        <v>183.47545700000001</v>
      </c>
      <c r="AG289" s="183">
        <v>139.23951199999999</v>
      </c>
      <c r="AH289" s="183">
        <v>28.995181000000002</v>
      </c>
      <c r="AI289" s="183">
        <v>57.129768999999996</v>
      </c>
      <c r="AJ289" s="183">
        <v>78.283439000000001</v>
      </c>
      <c r="AL289" s="184">
        <v>37.027403349031573</v>
      </c>
      <c r="AM289" s="184">
        <v>-23.138009615174582</v>
      </c>
    </row>
    <row r="290" spans="1:39" s="182" customFormat="1" x14ac:dyDescent="0.2">
      <c r="A290" s="182" t="s">
        <v>277</v>
      </c>
      <c r="B290" s="183" t="s">
        <v>559</v>
      </c>
      <c r="C290" s="183" t="s">
        <v>559</v>
      </c>
      <c r="D290" s="183" t="s">
        <v>559</v>
      </c>
      <c r="E290" s="183" t="s">
        <v>559</v>
      </c>
      <c r="F290" s="183" t="s">
        <v>559</v>
      </c>
      <c r="G290" s="183" t="s">
        <v>559</v>
      </c>
      <c r="H290" s="183" t="s">
        <v>559</v>
      </c>
      <c r="I290" s="183" t="s">
        <v>559</v>
      </c>
      <c r="J290" s="183" t="s">
        <v>559</v>
      </c>
      <c r="K290" s="183" t="s">
        <v>559</v>
      </c>
      <c r="L290" s="183" t="s">
        <v>559</v>
      </c>
      <c r="M290" s="183" t="s">
        <v>559</v>
      </c>
      <c r="N290" s="183" t="s">
        <v>559</v>
      </c>
      <c r="O290" s="183" t="s">
        <v>559</v>
      </c>
      <c r="P290" s="183" t="s">
        <v>559</v>
      </c>
      <c r="Q290" s="183" t="s">
        <v>559</v>
      </c>
      <c r="R290" s="183" t="s">
        <v>559</v>
      </c>
      <c r="S290" s="183" t="s">
        <v>559</v>
      </c>
      <c r="T290" s="183">
        <v>20.767441000000002</v>
      </c>
      <c r="U290" s="183">
        <v>22.048537</v>
      </c>
      <c r="V290" s="183">
        <v>16.379308999999999</v>
      </c>
      <c r="W290" s="183">
        <v>18.920182</v>
      </c>
      <c r="X290" s="183">
        <v>29.385306</v>
      </c>
      <c r="Y290" s="183">
        <v>35.876626999999999</v>
      </c>
      <c r="Z290" s="183">
        <v>33.960883000000003</v>
      </c>
      <c r="AA290" s="183">
        <v>32.831477</v>
      </c>
      <c r="AB290" s="183">
        <v>28.730090000000001</v>
      </c>
      <c r="AC290" s="183">
        <v>33.552481999999998</v>
      </c>
      <c r="AD290" s="183">
        <v>57.705198000000003</v>
      </c>
      <c r="AE290" s="183">
        <v>99.935005000000004</v>
      </c>
      <c r="AF290" s="183">
        <v>86.947722999999996</v>
      </c>
      <c r="AG290" s="183">
        <v>20.432946000000001</v>
      </c>
      <c r="AH290" s="183">
        <v>2.1110139999999999</v>
      </c>
      <c r="AI290" s="183">
        <v>64.342939999999999</v>
      </c>
      <c r="AJ290" s="183">
        <v>80.145037000000002</v>
      </c>
      <c r="AL290" s="184">
        <v>24.55917774351002</v>
      </c>
      <c r="AM290" s="184">
        <v>-11.501928938632929</v>
      </c>
    </row>
    <row r="291" spans="1:39" s="182" customFormat="1" x14ac:dyDescent="0.2">
      <c r="A291" s="182" t="s">
        <v>290</v>
      </c>
      <c r="B291" s="183" t="s">
        <v>559</v>
      </c>
      <c r="C291" s="183" t="s">
        <v>559</v>
      </c>
      <c r="D291" s="183" t="s">
        <v>559</v>
      </c>
      <c r="E291" s="183" t="s">
        <v>559</v>
      </c>
      <c r="F291" s="183" t="s">
        <v>559</v>
      </c>
      <c r="G291" s="183" t="s">
        <v>559</v>
      </c>
      <c r="H291" s="183" t="s">
        <v>559</v>
      </c>
      <c r="I291" s="183" t="s">
        <v>559</v>
      </c>
      <c r="J291" s="183" t="s">
        <v>559</v>
      </c>
      <c r="K291" s="183" t="s">
        <v>559</v>
      </c>
      <c r="L291" s="183" t="s">
        <v>559</v>
      </c>
      <c r="M291" s="183" t="s">
        <v>559</v>
      </c>
      <c r="N291" s="183" t="s">
        <v>559</v>
      </c>
      <c r="O291" s="183" t="s">
        <v>559</v>
      </c>
      <c r="P291" s="183" t="s">
        <v>559</v>
      </c>
      <c r="Q291" s="183" t="s">
        <v>559</v>
      </c>
      <c r="R291" s="183" t="s">
        <v>559</v>
      </c>
      <c r="S291" s="183" t="s">
        <v>559</v>
      </c>
      <c r="T291" s="183">
        <v>5.6914680000000004</v>
      </c>
      <c r="U291" s="183">
        <v>6.0901079999999999</v>
      </c>
      <c r="V291" s="183">
        <v>8.8016319999999997</v>
      </c>
      <c r="W291" s="183">
        <v>9.0060699999999994</v>
      </c>
      <c r="X291" s="183">
        <v>22.679592</v>
      </c>
      <c r="Y291" s="183">
        <v>18.150746999999999</v>
      </c>
      <c r="Z291" s="183">
        <v>5.7320580000000003</v>
      </c>
      <c r="AA291" s="183">
        <v>4.0557739999999995</v>
      </c>
      <c r="AB291" s="183">
        <v>4.3445109999999998</v>
      </c>
      <c r="AC291" s="183">
        <v>4.1205699999999998</v>
      </c>
      <c r="AD291" s="183">
        <v>31.866129999999998</v>
      </c>
      <c r="AE291" s="183">
        <v>18.726406000000001</v>
      </c>
      <c r="AF291" s="183">
        <v>14.093451</v>
      </c>
      <c r="AG291" s="183">
        <v>21.194217999999999</v>
      </c>
      <c r="AH291" s="183">
        <v>0.82634000000000007</v>
      </c>
      <c r="AI291" s="183">
        <v>3.640533</v>
      </c>
      <c r="AJ291" s="183">
        <v>2.4907320000000004</v>
      </c>
      <c r="AL291" s="184">
        <v>-31.583314860763508</v>
      </c>
      <c r="AM291" s="184">
        <v>-39.159500140431035</v>
      </c>
    </row>
    <row r="292" spans="1:39" s="182" customFormat="1" x14ac:dyDescent="0.2">
      <c r="A292" s="182" t="s">
        <v>307</v>
      </c>
      <c r="B292" s="183" t="s">
        <v>559</v>
      </c>
      <c r="C292" s="183" t="s">
        <v>559</v>
      </c>
      <c r="D292" s="183" t="s">
        <v>559</v>
      </c>
      <c r="E292" s="183" t="s">
        <v>559</v>
      </c>
      <c r="F292" s="183" t="s">
        <v>559</v>
      </c>
      <c r="G292" s="183" t="s">
        <v>559</v>
      </c>
      <c r="H292" s="183" t="s">
        <v>559</v>
      </c>
      <c r="I292" s="183" t="s">
        <v>559</v>
      </c>
      <c r="J292" s="183" t="s">
        <v>559</v>
      </c>
      <c r="K292" s="183" t="s">
        <v>559</v>
      </c>
      <c r="L292" s="183" t="s">
        <v>559</v>
      </c>
      <c r="M292" s="183" t="s">
        <v>559</v>
      </c>
      <c r="N292" s="183" t="s">
        <v>559</v>
      </c>
      <c r="O292" s="183" t="s">
        <v>559</v>
      </c>
      <c r="P292" s="183" t="s">
        <v>559</v>
      </c>
      <c r="Q292" s="183" t="s">
        <v>559</v>
      </c>
      <c r="R292" s="183" t="s">
        <v>559</v>
      </c>
      <c r="S292" s="183" t="s">
        <v>559</v>
      </c>
      <c r="T292" s="183">
        <v>16.439285000000002</v>
      </c>
      <c r="U292" s="183">
        <v>29.819453000000003</v>
      </c>
      <c r="V292" s="183">
        <v>114.23038999999999</v>
      </c>
      <c r="W292" s="183">
        <v>50.044882999999992</v>
      </c>
      <c r="X292" s="183">
        <v>71.887150999999989</v>
      </c>
      <c r="Y292" s="183">
        <v>38.034424000000001</v>
      </c>
      <c r="Z292" s="183">
        <v>92.41839499999999</v>
      </c>
      <c r="AA292" s="183">
        <v>111.28199900000001</v>
      </c>
      <c r="AB292" s="183">
        <v>221.26879299999999</v>
      </c>
      <c r="AC292" s="183">
        <v>178.151455</v>
      </c>
      <c r="AD292" s="183">
        <v>155.153289</v>
      </c>
      <c r="AE292" s="183">
        <v>92.406492</v>
      </c>
      <c r="AF292" s="183">
        <v>53.464351000000001</v>
      </c>
      <c r="AG292" s="183">
        <v>41.254508999999999</v>
      </c>
      <c r="AH292" s="183">
        <v>138.03793200000004</v>
      </c>
      <c r="AI292" s="183">
        <v>319.88858199999999</v>
      </c>
      <c r="AJ292" s="183">
        <v>210.81122099999999</v>
      </c>
      <c r="AL292" s="184">
        <v>-34.098547787491825</v>
      </c>
      <c r="AM292" s="184">
        <v>35.753502694760215</v>
      </c>
    </row>
    <row r="293" spans="1:39" s="182" customFormat="1" x14ac:dyDescent="0.2">
      <c r="A293" s="182" t="s">
        <v>332</v>
      </c>
      <c r="B293" s="183" t="s">
        <v>559</v>
      </c>
      <c r="C293" s="183" t="s">
        <v>559</v>
      </c>
      <c r="D293" s="183" t="s">
        <v>559</v>
      </c>
      <c r="E293" s="183" t="s">
        <v>559</v>
      </c>
      <c r="F293" s="183" t="s">
        <v>559</v>
      </c>
      <c r="G293" s="183" t="s">
        <v>559</v>
      </c>
      <c r="H293" s="183" t="s">
        <v>559</v>
      </c>
      <c r="I293" s="183" t="s">
        <v>559</v>
      </c>
      <c r="J293" s="183" t="s">
        <v>559</v>
      </c>
      <c r="K293" s="183" t="s">
        <v>559</v>
      </c>
      <c r="L293" s="183" t="s">
        <v>559</v>
      </c>
      <c r="M293" s="183" t="s">
        <v>559</v>
      </c>
      <c r="N293" s="183" t="s">
        <v>559</v>
      </c>
      <c r="O293" s="183" t="s">
        <v>559</v>
      </c>
      <c r="P293" s="183" t="s">
        <v>559</v>
      </c>
      <c r="Q293" s="183" t="s">
        <v>559</v>
      </c>
      <c r="R293" s="183" t="s">
        <v>559</v>
      </c>
      <c r="S293" s="183" t="s">
        <v>559</v>
      </c>
      <c r="T293" s="183">
        <v>8.2848109999999995</v>
      </c>
      <c r="U293" s="183">
        <v>8.722664</v>
      </c>
      <c r="V293" s="183">
        <v>9.158747</v>
      </c>
      <c r="W293" s="183">
        <v>12.834387</v>
      </c>
      <c r="X293" s="183">
        <v>10.537274999999999</v>
      </c>
      <c r="Y293" s="183">
        <v>10.291841999999999</v>
      </c>
      <c r="Z293" s="183">
        <v>12.250329000000001</v>
      </c>
      <c r="AA293" s="183">
        <v>9.263693</v>
      </c>
      <c r="AB293" s="183">
        <v>8.7752610000000004</v>
      </c>
      <c r="AC293" s="183">
        <v>12.016013000000001</v>
      </c>
      <c r="AD293" s="183">
        <v>14.380777</v>
      </c>
      <c r="AE293" s="183">
        <v>20.098853999999999</v>
      </c>
      <c r="AF293" s="183">
        <v>18.295608000000001</v>
      </c>
      <c r="AG293" s="183">
        <v>5.0201930000000008</v>
      </c>
      <c r="AH293" s="183">
        <v>2.154655</v>
      </c>
      <c r="AI293" s="183">
        <v>23.363868</v>
      </c>
      <c r="AJ293" s="183">
        <v>11.241954</v>
      </c>
      <c r="AL293" s="184">
        <v>-51.883164208940066</v>
      </c>
      <c r="AM293" s="184">
        <v>-8.2597114512487906</v>
      </c>
    </row>
    <row r="294" spans="1:39" s="182" customFormat="1" x14ac:dyDescent="0.2">
      <c r="A294" s="185" t="s">
        <v>334</v>
      </c>
      <c r="B294" s="183">
        <v>2069.223</v>
      </c>
      <c r="C294" s="183">
        <v>1959.9035489999999</v>
      </c>
      <c r="D294" s="183">
        <v>2144.4073529999996</v>
      </c>
      <c r="E294" s="183">
        <v>2195.1543060000004</v>
      </c>
      <c r="F294" s="183">
        <v>2515.8579320000003</v>
      </c>
      <c r="G294" s="183">
        <v>3116.1199200000001</v>
      </c>
      <c r="H294" s="183">
        <v>3724.4580879999999</v>
      </c>
      <c r="I294" s="183">
        <v>3917.3015739999996</v>
      </c>
      <c r="J294" s="183">
        <v>3576.1178760000003</v>
      </c>
      <c r="K294" s="183">
        <v>4114.6450629999999</v>
      </c>
      <c r="L294" s="183">
        <v>6045.7108660000004</v>
      </c>
      <c r="M294" s="183">
        <v>5764.5326360000008</v>
      </c>
      <c r="N294" s="183">
        <v>6174.6537349999999</v>
      </c>
      <c r="O294" s="183">
        <v>6723.3141070000011</v>
      </c>
      <c r="P294" s="183">
        <v>6667.4125730000005</v>
      </c>
      <c r="Q294" s="183">
        <v>8800.1474310000012</v>
      </c>
      <c r="R294" s="183">
        <v>11634.615969000002</v>
      </c>
      <c r="S294" s="183">
        <v>14851.599227000001</v>
      </c>
      <c r="T294" s="183">
        <v>14910.017533999999</v>
      </c>
      <c r="U294" s="183">
        <v>21157.661070000002</v>
      </c>
      <c r="V294" s="183">
        <v>14686.403054</v>
      </c>
      <c r="W294" s="183">
        <v>14107.608137999998</v>
      </c>
      <c r="X294" s="183">
        <v>17878.390095999999</v>
      </c>
      <c r="Y294" s="183">
        <v>18731.428536000003</v>
      </c>
      <c r="Z294" s="183">
        <v>17897.79208445</v>
      </c>
      <c r="AA294" s="183">
        <v>17561.730218510002</v>
      </c>
      <c r="AB294" s="183">
        <v>14756.851749529998</v>
      </c>
      <c r="AC294" s="183">
        <v>12381.538167999999</v>
      </c>
      <c r="AD294" s="183">
        <v>13372.901796</v>
      </c>
      <c r="AE294" s="183">
        <v>17297.645117</v>
      </c>
      <c r="AF294" s="183">
        <v>16343.41007408997</v>
      </c>
      <c r="AG294" s="183">
        <v>11091.42165136</v>
      </c>
      <c r="AH294" s="183">
        <v>17541.010183999999</v>
      </c>
      <c r="AI294" s="183">
        <v>28863.905955999999</v>
      </c>
      <c r="AJ294" s="183">
        <v>23967.799061999998</v>
      </c>
      <c r="AL294" s="184">
        <v>-16.962731591017516</v>
      </c>
      <c r="AM294" s="184">
        <v>11.453724522087612</v>
      </c>
    </row>
    <row r="295" spans="1:39" s="182" customFormat="1" x14ac:dyDescent="0.2">
      <c r="A295" s="185" t="s">
        <v>338</v>
      </c>
      <c r="B295" s="183" t="s">
        <v>559</v>
      </c>
      <c r="C295" s="183" t="s">
        <v>559</v>
      </c>
      <c r="D295" s="183" t="s">
        <v>559</v>
      </c>
      <c r="E295" s="183" t="s">
        <v>559</v>
      </c>
      <c r="F295" s="183" t="s">
        <v>559</v>
      </c>
      <c r="G295" s="183" t="s">
        <v>559</v>
      </c>
      <c r="H295" s="183" t="s">
        <v>559</v>
      </c>
      <c r="I295" s="183" t="s">
        <v>559</v>
      </c>
      <c r="J295" s="183" t="s">
        <v>559</v>
      </c>
      <c r="K295" s="183" t="s">
        <v>559</v>
      </c>
      <c r="L295" s="183" t="s">
        <v>559</v>
      </c>
      <c r="M295" s="183" t="s">
        <v>559</v>
      </c>
      <c r="N295" s="183" t="s">
        <v>559</v>
      </c>
      <c r="O295" s="183" t="s">
        <v>559</v>
      </c>
      <c r="P295" s="183" t="s">
        <v>559</v>
      </c>
      <c r="Q295" s="183" t="s">
        <v>559</v>
      </c>
      <c r="R295" s="183" t="s">
        <v>559</v>
      </c>
      <c r="S295" s="183" t="s">
        <v>559</v>
      </c>
      <c r="T295" s="183">
        <v>1.189384</v>
      </c>
      <c r="U295" s="183">
        <v>2.0362239999999998</v>
      </c>
      <c r="V295" s="183">
        <v>1.108284</v>
      </c>
      <c r="W295" s="183">
        <v>1.248877</v>
      </c>
      <c r="X295" s="183">
        <v>2.0569410000000001</v>
      </c>
      <c r="Y295" s="183">
        <v>2.0193680000000001</v>
      </c>
      <c r="Z295" s="183">
        <v>4.111872</v>
      </c>
      <c r="AA295" s="183">
        <v>5.0574950000000003</v>
      </c>
      <c r="AB295" s="183">
        <v>4.0253100000000002</v>
      </c>
      <c r="AC295" s="183">
        <v>13.481178</v>
      </c>
      <c r="AD295" s="183">
        <v>9.1470219999999998</v>
      </c>
      <c r="AE295" s="183">
        <v>9.2162590000000009</v>
      </c>
      <c r="AF295" s="183">
        <v>8.1648060000000005</v>
      </c>
      <c r="AG295" s="183">
        <v>6.1500409999999999</v>
      </c>
      <c r="AH295" s="183">
        <v>1.0701419999999999</v>
      </c>
      <c r="AI295" s="183">
        <v>6.1594689999999996</v>
      </c>
      <c r="AJ295" s="183">
        <v>9.0479129999999994</v>
      </c>
      <c r="AL295" s="184">
        <v>46.894367030664483</v>
      </c>
      <c r="AM295" s="184">
        <v>-7.3881820178300615</v>
      </c>
    </row>
    <row r="296" spans="1:39" s="182" customFormat="1" x14ac:dyDescent="0.2">
      <c r="A296" s="182" t="s">
        <v>339</v>
      </c>
      <c r="B296" s="183">
        <v>148.13200000000001</v>
      </c>
      <c r="C296" s="183">
        <v>153.15819099999999</v>
      </c>
      <c r="D296" s="183">
        <v>124.61743900000002</v>
      </c>
      <c r="E296" s="183">
        <v>172.34067600000006</v>
      </c>
      <c r="F296" s="183">
        <v>296.22863700000005</v>
      </c>
      <c r="G296" s="183">
        <v>371.28023600000012</v>
      </c>
      <c r="H296" s="183">
        <v>485.42357399999992</v>
      </c>
      <c r="I296" s="183">
        <v>566.29879699999992</v>
      </c>
      <c r="J296" s="183">
        <v>623.63792200000012</v>
      </c>
      <c r="K296" s="183">
        <v>738.40977699999985</v>
      </c>
      <c r="L296" s="183">
        <v>794.30679000000032</v>
      </c>
      <c r="M296" s="183">
        <v>1035.1161350000002</v>
      </c>
      <c r="N296" s="183">
        <v>1054.71082</v>
      </c>
      <c r="O296" s="183">
        <v>1217.8865839999996</v>
      </c>
      <c r="P296" s="183">
        <v>1436.2740890000002</v>
      </c>
      <c r="Q296" s="183">
        <v>1560.8272449999999</v>
      </c>
      <c r="R296" s="183">
        <v>1867.3446949999998</v>
      </c>
      <c r="S296" s="183">
        <v>1953.3790169999997</v>
      </c>
      <c r="T296" s="183">
        <v>1750.3507500000001</v>
      </c>
      <c r="U296" s="183">
        <v>2106.6563930000002</v>
      </c>
      <c r="V296" s="183">
        <v>1395.6520129999999</v>
      </c>
      <c r="W296" s="183">
        <v>1736.7671149999996</v>
      </c>
      <c r="X296" s="183">
        <v>1426.1822640000003</v>
      </c>
      <c r="Y296" s="183">
        <v>1472.7824560000001</v>
      </c>
      <c r="Z296" s="183">
        <v>1479.0088130900003</v>
      </c>
      <c r="AA296" s="183">
        <v>1500.7280187800002</v>
      </c>
      <c r="AB296" s="183">
        <v>1816.8841959300003</v>
      </c>
      <c r="AC296" s="183">
        <v>1796.6783600000001</v>
      </c>
      <c r="AD296" s="183">
        <v>1770.9287540000003</v>
      </c>
      <c r="AE296" s="183">
        <v>1797.737575780001</v>
      </c>
      <c r="AF296" s="183">
        <v>1822.9708655099946</v>
      </c>
      <c r="AG296" s="183">
        <v>1352.0607749999997</v>
      </c>
      <c r="AH296" s="183">
        <v>1316.6965390000005</v>
      </c>
      <c r="AI296" s="183">
        <v>1767.9913879999999</v>
      </c>
      <c r="AJ296" s="183">
        <v>1963.5389419999997</v>
      </c>
      <c r="AL296" s="184">
        <v>11.060435889408282</v>
      </c>
      <c r="AM296" s="184">
        <v>0.92633002621991523</v>
      </c>
    </row>
    <row r="297" spans="1:39" s="182" customFormat="1" x14ac:dyDescent="0.2">
      <c r="A297" s="182" t="s">
        <v>343</v>
      </c>
      <c r="B297" s="183" t="s">
        <v>559</v>
      </c>
      <c r="C297" s="183" t="s">
        <v>559</v>
      </c>
      <c r="D297" s="183" t="s">
        <v>559</v>
      </c>
      <c r="E297" s="183" t="s">
        <v>559</v>
      </c>
      <c r="F297" s="183" t="s">
        <v>559</v>
      </c>
      <c r="G297" s="183" t="s">
        <v>559</v>
      </c>
      <c r="H297" s="183" t="s">
        <v>559</v>
      </c>
      <c r="I297" s="183" t="s">
        <v>559</v>
      </c>
      <c r="J297" s="183" t="s">
        <v>559</v>
      </c>
      <c r="K297" s="183" t="s">
        <v>559</v>
      </c>
      <c r="L297" s="183" t="s">
        <v>559</v>
      </c>
      <c r="M297" s="183" t="s">
        <v>559</v>
      </c>
      <c r="N297" s="183" t="s">
        <v>559</v>
      </c>
      <c r="O297" s="183" t="s">
        <v>559</v>
      </c>
      <c r="P297" s="183" t="s">
        <v>559</v>
      </c>
      <c r="Q297" s="183" t="s">
        <v>559</v>
      </c>
      <c r="R297" s="183" t="s">
        <v>559</v>
      </c>
      <c r="S297" s="183" t="s">
        <v>559</v>
      </c>
      <c r="T297" s="183">
        <v>186.87707999999998</v>
      </c>
      <c r="U297" s="183">
        <v>198.63305999999997</v>
      </c>
      <c r="V297" s="183">
        <v>225.233835</v>
      </c>
      <c r="W297" s="183">
        <v>266.24883499999999</v>
      </c>
      <c r="X297" s="183">
        <v>290.39808100000005</v>
      </c>
      <c r="Y297" s="183">
        <v>328.96166599999998</v>
      </c>
      <c r="Z297" s="183">
        <v>377.19751600000006</v>
      </c>
      <c r="AA297" s="183">
        <v>379.77874899999995</v>
      </c>
      <c r="AB297" s="183">
        <v>402.57711400000005</v>
      </c>
      <c r="AC297" s="183">
        <v>452.38818600000002</v>
      </c>
      <c r="AD297" s="183">
        <v>558.02898800000014</v>
      </c>
      <c r="AE297" s="183">
        <v>696.50976900000001</v>
      </c>
      <c r="AF297" s="183">
        <v>643.91433400000005</v>
      </c>
      <c r="AG297" s="183">
        <v>365.662102</v>
      </c>
      <c r="AH297" s="183">
        <v>364.16035399999998</v>
      </c>
      <c r="AI297" s="183">
        <v>633.27690899999993</v>
      </c>
      <c r="AJ297" s="183">
        <v>735.45064100000013</v>
      </c>
      <c r="AL297" s="184">
        <v>16.134131933113039</v>
      </c>
      <c r="AM297" s="184">
        <v>0.624567827051564</v>
      </c>
    </row>
    <row r="298" spans="1:39" s="182" customFormat="1" x14ac:dyDescent="0.2">
      <c r="A298" s="182" t="s">
        <v>356</v>
      </c>
      <c r="B298" s="183" t="s">
        <v>559</v>
      </c>
      <c r="C298" s="183" t="s">
        <v>559</v>
      </c>
      <c r="D298" s="183" t="s">
        <v>559</v>
      </c>
      <c r="E298" s="183" t="s">
        <v>559</v>
      </c>
      <c r="F298" s="183" t="s">
        <v>559</v>
      </c>
      <c r="G298" s="183" t="s">
        <v>559</v>
      </c>
      <c r="H298" s="183" t="s">
        <v>559</v>
      </c>
      <c r="I298" s="183" t="s">
        <v>559</v>
      </c>
      <c r="J298" s="183" t="s">
        <v>559</v>
      </c>
      <c r="K298" s="183" t="s">
        <v>559</v>
      </c>
      <c r="L298" s="183" t="s">
        <v>559</v>
      </c>
      <c r="M298" s="183" t="s">
        <v>559</v>
      </c>
      <c r="N298" s="183" t="s">
        <v>559</v>
      </c>
      <c r="O298" s="183" t="s">
        <v>559</v>
      </c>
      <c r="P298" s="183" t="s">
        <v>559</v>
      </c>
      <c r="Q298" s="183" t="s">
        <v>559</v>
      </c>
      <c r="R298" s="183" t="s">
        <v>559</v>
      </c>
      <c r="S298" s="183" t="s">
        <v>559</v>
      </c>
      <c r="T298" s="183">
        <v>30.466232999999999</v>
      </c>
      <c r="U298" s="183">
        <v>40.566015</v>
      </c>
      <c r="V298" s="183">
        <v>34.084091999999998</v>
      </c>
      <c r="W298" s="183">
        <v>46.254860999999998</v>
      </c>
      <c r="X298" s="183">
        <v>47.800227</v>
      </c>
      <c r="Y298" s="183">
        <v>58.916572000000002</v>
      </c>
      <c r="Z298" s="183">
        <v>50.601016000000001</v>
      </c>
      <c r="AA298" s="183">
        <v>76.759088999999989</v>
      </c>
      <c r="AB298" s="183">
        <v>46.023198000000001</v>
      </c>
      <c r="AC298" s="183">
        <v>47.609389999999998</v>
      </c>
      <c r="AD298" s="183">
        <v>52.237741999999997</v>
      </c>
      <c r="AE298" s="183">
        <v>63.994514000000002</v>
      </c>
      <c r="AF298" s="183">
        <v>70.322241000000005</v>
      </c>
      <c r="AG298" s="183">
        <v>28.626919000000001</v>
      </c>
      <c r="AH298" s="183">
        <v>19.109547999999997</v>
      </c>
      <c r="AI298" s="183">
        <v>28.863436999999998</v>
      </c>
      <c r="AJ298" s="183">
        <v>43.260293000000004</v>
      </c>
      <c r="AL298" s="184">
        <v>49.879215701165492</v>
      </c>
      <c r="AM298" s="184">
        <v>-13.395161931385999</v>
      </c>
    </row>
    <row r="299" spans="1:39" s="182" customFormat="1" x14ac:dyDescent="0.2">
      <c r="A299" s="182" t="s">
        <v>357</v>
      </c>
      <c r="B299" s="183">
        <v>822.31099999999992</v>
      </c>
      <c r="C299" s="183">
        <v>852.80358499999988</v>
      </c>
      <c r="D299" s="183">
        <v>887.41121300000009</v>
      </c>
      <c r="E299" s="183">
        <v>1054.8443320000001</v>
      </c>
      <c r="F299" s="183">
        <v>1133.7933130000001</v>
      </c>
      <c r="G299" s="183">
        <v>1240.5625499999999</v>
      </c>
      <c r="H299" s="183">
        <v>1424.437723</v>
      </c>
      <c r="I299" s="183">
        <v>1453.5182969999996</v>
      </c>
      <c r="J299" s="183">
        <v>1710.946715</v>
      </c>
      <c r="K299" s="183">
        <v>2150.8884170000001</v>
      </c>
      <c r="L299" s="183">
        <v>2690.2646109999996</v>
      </c>
      <c r="M299" s="183">
        <v>3496.4772309999998</v>
      </c>
      <c r="N299" s="183">
        <v>3505.7746530000004</v>
      </c>
      <c r="O299" s="183">
        <v>3945.675701000001</v>
      </c>
      <c r="P299" s="183">
        <v>4292.9132519999994</v>
      </c>
      <c r="Q299" s="183">
        <v>4700.1066889999984</v>
      </c>
      <c r="R299" s="183">
        <v>5825.7264330000025</v>
      </c>
      <c r="S299" s="183">
        <v>7692.4687379999996</v>
      </c>
      <c r="T299" s="183">
        <v>9810.356619000002</v>
      </c>
      <c r="U299" s="183">
        <v>12450.15947200001</v>
      </c>
      <c r="V299" s="183">
        <v>14063.179317999999</v>
      </c>
      <c r="W299" s="183">
        <v>13246.716336999998</v>
      </c>
      <c r="X299" s="183">
        <v>10977.984197999998</v>
      </c>
      <c r="Y299" s="183">
        <v>13096.976062000002</v>
      </c>
      <c r="Z299" s="183">
        <v>14249.435091110001</v>
      </c>
      <c r="AA299" s="183">
        <v>13221.028422120004</v>
      </c>
      <c r="AB299" s="183">
        <v>15811.572615709998</v>
      </c>
      <c r="AC299" s="183">
        <v>16881.397667999998</v>
      </c>
      <c r="AD299" s="183">
        <v>17204.327278999997</v>
      </c>
      <c r="AE299" s="183">
        <v>17938.667039</v>
      </c>
      <c r="AF299" s="183">
        <v>17347.424254299684</v>
      </c>
      <c r="AG299" s="183">
        <v>14902.587358580051</v>
      </c>
      <c r="AH299" s="183">
        <v>15249.228386000003</v>
      </c>
      <c r="AI299" s="183">
        <v>18708.776988999998</v>
      </c>
      <c r="AJ299" s="183">
        <v>21777.295423999996</v>
      </c>
      <c r="AL299" s="184">
        <v>16.401491325724621</v>
      </c>
      <c r="AM299" s="184">
        <v>3.5447726172395591</v>
      </c>
    </row>
    <row r="300" spans="1:39" s="182" customFormat="1" x14ac:dyDescent="0.2">
      <c r="A300" s="182" t="s">
        <v>370</v>
      </c>
      <c r="B300" s="183" t="s">
        <v>559</v>
      </c>
      <c r="C300" s="183" t="s">
        <v>559</v>
      </c>
      <c r="D300" s="183" t="s">
        <v>559</v>
      </c>
      <c r="E300" s="183" t="s">
        <v>559</v>
      </c>
      <c r="F300" s="183" t="s">
        <v>559</v>
      </c>
      <c r="G300" s="183" t="s">
        <v>559</v>
      </c>
      <c r="H300" s="183" t="s">
        <v>559</v>
      </c>
      <c r="I300" s="183" t="s">
        <v>559</v>
      </c>
      <c r="J300" s="183" t="s">
        <v>559</v>
      </c>
      <c r="K300" s="183" t="s">
        <v>559</v>
      </c>
      <c r="L300" s="183" t="s">
        <v>559</v>
      </c>
      <c r="M300" s="183">
        <v>973.29330099999993</v>
      </c>
      <c r="N300" s="183">
        <v>970.16206199999988</v>
      </c>
      <c r="O300" s="183">
        <v>432.06550099999998</v>
      </c>
      <c r="P300" s="183">
        <v>1055.0906139999997</v>
      </c>
      <c r="Q300" s="183">
        <v>1038.7150810000001</v>
      </c>
      <c r="R300" s="183">
        <v>510.36199800000009</v>
      </c>
      <c r="S300" s="183">
        <v>2428.5613509999998</v>
      </c>
      <c r="T300" s="183">
        <v>3541.7415759999999</v>
      </c>
      <c r="U300" s="183">
        <v>3782.4328409999994</v>
      </c>
      <c r="V300" s="183">
        <v>3644.7667870000005</v>
      </c>
      <c r="W300" s="183">
        <v>4070.5360970000002</v>
      </c>
      <c r="X300" s="183">
        <v>5998.0387449999998</v>
      </c>
      <c r="Y300" s="183">
        <v>5272.5825420000001</v>
      </c>
      <c r="Z300" s="183">
        <v>5809.0098267100002</v>
      </c>
      <c r="AA300" s="183">
        <v>4836.6748633899997</v>
      </c>
      <c r="AB300" s="183">
        <v>4793.8243278400005</v>
      </c>
      <c r="AC300" s="183">
        <v>4238.5813150000004</v>
      </c>
      <c r="AD300" s="183">
        <v>4685.2511869999998</v>
      </c>
      <c r="AE300" s="183">
        <v>5919.9992220000004</v>
      </c>
      <c r="AF300" s="183">
        <v>5651.1484690000007</v>
      </c>
      <c r="AG300" s="183">
        <v>3679.8123289999999</v>
      </c>
      <c r="AH300" s="183">
        <v>2256.3231510000001</v>
      </c>
      <c r="AI300" s="183">
        <v>4059.1492930000004</v>
      </c>
      <c r="AJ300" s="183">
        <v>4725.9366410000002</v>
      </c>
      <c r="AL300" s="184">
        <v>16.426775658384244</v>
      </c>
      <c r="AM300" s="184">
        <v>-7.1809340716693839</v>
      </c>
    </row>
    <row r="301" spans="1:39" s="182" customFormat="1" x14ac:dyDescent="0.2">
      <c r="A301" s="182" t="s">
        <v>382</v>
      </c>
      <c r="B301" s="183" t="s">
        <v>559</v>
      </c>
      <c r="C301" s="183" t="s">
        <v>559</v>
      </c>
      <c r="D301" s="183" t="s">
        <v>559</v>
      </c>
      <c r="E301" s="183" t="s">
        <v>559</v>
      </c>
      <c r="F301" s="183" t="s">
        <v>559</v>
      </c>
      <c r="G301" s="183" t="s">
        <v>559</v>
      </c>
      <c r="H301" s="183" t="s">
        <v>559</v>
      </c>
      <c r="I301" s="183" t="s">
        <v>559</v>
      </c>
      <c r="J301" s="183" t="s">
        <v>559</v>
      </c>
      <c r="K301" s="183" t="s">
        <v>559</v>
      </c>
      <c r="L301" s="183" t="s">
        <v>559</v>
      </c>
      <c r="M301" s="183" t="s">
        <v>559</v>
      </c>
      <c r="N301" s="183" t="s">
        <v>559</v>
      </c>
      <c r="O301" s="183" t="s">
        <v>559</v>
      </c>
      <c r="P301" s="183" t="s">
        <v>559</v>
      </c>
      <c r="Q301" s="183" t="s">
        <v>559</v>
      </c>
      <c r="R301" s="183" t="s">
        <v>559</v>
      </c>
      <c r="S301" s="183" t="s">
        <v>559</v>
      </c>
      <c r="T301" s="183">
        <v>2.0118320000000001</v>
      </c>
      <c r="U301" s="183">
        <v>3.5663480000000001</v>
      </c>
      <c r="V301" s="183">
        <v>2.0556619999999999</v>
      </c>
      <c r="W301" s="183">
        <v>0.22323999999999999</v>
      </c>
      <c r="X301" s="183">
        <v>1.0351650000000001</v>
      </c>
      <c r="Y301" s="183">
        <v>1.0506340000000001</v>
      </c>
      <c r="Z301" s="183">
        <v>2.9381000000000001E-2</v>
      </c>
      <c r="AA301" s="183">
        <v>1.316435</v>
      </c>
      <c r="AB301" s="183">
        <v>0.123283</v>
      </c>
      <c r="AC301" s="183">
        <v>2.2630000000000004E-2</v>
      </c>
      <c r="AD301" s="183">
        <v>2.0143000000000001E-2</v>
      </c>
      <c r="AE301" s="183">
        <v>5.0292999999999997E-2</v>
      </c>
      <c r="AF301" s="183">
        <v>119.046143</v>
      </c>
      <c r="AG301" s="183">
        <v>6.7816999999999988E-2</v>
      </c>
      <c r="AH301" s="183">
        <v>0.210451</v>
      </c>
      <c r="AI301" s="183">
        <v>0.35246699999999997</v>
      </c>
      <c r="AJ301" s="183">
        <v>1.099105</v>
      </c>
      <c r="AL301" s="184">
        <v>211.83202966518854</v>
      </c>
      <c r="AM301" s="184">
        <v>-2.573618643876614</v>
      </c>
    </row>
    <row r="302" spans="1:39" s="182" customFormat="1" x14ac:dyDescent="0.2">
      <c r="A302" s="196" t="s">
        <v>489</v>
      </c>
      <c r="B302" s="187">
        <v>4756.6469999999999</v>
      </c>
      <c r="C302" s="187">
        <v>4641.562183</v>
      </c>
      <c r="D302" s="187">
        <v>5358.4331579999998</v>
      </c>
      <c r="E302" s="187">
        <v>6221.8222340000011</v>
      </c>
      <c r="F302" s="187">
        <v>6946.2733100000005</v>
      </c>
      <c r="G302" s="187">
        <v>7871.744455</v>
      </c>
      <c r="H302" s="187">
        <v>9566.9328410000016</v>
      </c>
      <c r="I302" s="187">
        <v>10693.100782999998</v>
      </c>
      <c r="J302" s="187">
        <v>11910.972540999999</v>
      </c>
      <c r="K302" s="187">
        <v>15020.708969000001</v>
      </c>
      <c r="L302" s="187">
        <v>17917.721636000002</v>
      </c>
      <c r="M302" s="187">
        <v>20994.822072000003</v>
      </c>
      <c r="N302" s="187">
        <v>22397.237836</v>
      </c>
      <c r="O302" s="187">
        <v>23248.967578</v>
      </c>
      <c r="P302" s="187">
        <v>24373.165456999999</v>
      </c>
      <c r="Q302" s="187">
        <v>28643.967089000002</v>
      </c>
      <c r="R302" s="187">
        <v>33059.106909000002</v>
      </c>
      <c r="S302" s="187">
        <v>41570.536649999995</v>
      </c>
      <c r="T302" s="187">
        <v>46969.847625000002</v>
      </c>
      <c r="U302" s="187">
        <v>59633.959315000007</v>
      </c>
      <c r="V302" s="187">
        <v>52358.932510999992</v>
      </c>
      <c r="W302" s="187">
        <v>54885.660291999993</v>
      </c>
      <c r="X302" s="187">
        <v>59000.766274000001</v>
      </c>
      <c r="Y302" s="187">
        <v>63733.514341000016</v>
      </c>
      <c r="Z302" s="187">
        <v>64844.484048120008</v>
      </c>
      <c r="AA302" s="187">
        <v>65423.24711176</v>
      </c>
      <c r="AB302" s="187">
        <v>65922.427408999982</v>
      </c>
      <c r="AC302" s="187">
        <v>62691.07553899999</v>
      </c>
      <c r="AD302" s="187">
        <v>66539.426138999988</v>
      </c>
      <c r="AE302" s="187">
        <v>76618.198868779989</v>
      </c>
      <c r="AF302" s="187">
        <v>73138.014424669615</v>
      </c>
      <c r="AG302" s="187">
        <v>56870.518743930028</v>
      </c>
      <c r="AH302" s="187">
        <v>67023.939287999994</v>
      </c>
      <c r="AI302" s="187">
        <v>96747.064511999997</v>
      </c>
      <c r="AJ302" s="187">
        <v>101403.91172999999</v>
      </c>
      <c r="AK302" s="186"/>
      <c r="AL302" s="188">
        <v>4.8134248222305303</v>
      </c>
      <c r="AM302" s="188">
        <v>7.1127469780887935</v>
      </c>
    </row>
    <row r="303" spans="1:39" s="182" customFormat="1" x14ac:dyDescent="0.2">
      <c r="A303" s="189" t="s">
        <v>467</v>
      </c>
      <c r="B303" s="190">
        <v>6.9816192335353948</v>
      </c>
      <c r="C303" s="190">
        <v>6.8221147067037053</v>
      </c>
      <c r="D303" s="190">
        <v>7.9579902545519348</v>
      </c>
      <c r="E303" s="190">
        <v>8.3045103962840869</v>
      </c>
      <c r="F303" s="190">
        <v>8.3542079810456187</v>
      </c>
      <c r="G303" s="190">
        <v>8.647322840570796</v>
      </c>
      <c r="H303" s="190">
        <v>9.4022985926428255</v>
      </c>
      <c r="I303" s="190">
        <v>10.403569445336288</v>
      </c>
      <c r="J303" s="190">
        <v>10.651154041027292</v>
      </c>
      <c r="K303" s="190">
        <v>11.7719922639247</v>
      </c>
      <c r="L303" s="190">
        <v>13.532715751153676</v>
      </c>
      <c r="M303" s="190">
        <v>13.690965693716256</v>
      </c>
      <c r="N303" s="190">
        <v>14.465322755983829</v>
      </c>
      <c r="O303" s="190">
        <v>14.085246837797394</v>
      </c>
      <c r="P303" s="190">
        <v>14.533443124195008</v>
      </c>
      <c r="Q303" s="190">
        <v>15.559255545476274</v>
      </c>
      <c r="R303" s="190">
        <v>16.335326423326645</v>
      </c>
      <c r="S303" s="190">
        <v>18.123789793782969</v>
      </c>
      <c r="T303" s="190">
        <v>18.855214455176071</v>
      </c>
      <c r="U303" s="190">
        <v>20.189237178163356</v>
      </c>
      <c r="V303" s="190">
        <v>19.899486734418524</v>
      </c>
      <c r="W303" s="190">
        <v>19.41398323806559</v>
      </c>
      <c r="X303" s="190">
        <v>19.204728296985873</v>
      </c>
      <c r="Y303" s="190">
        <v>19.334512717360973</v>
      </c>
      <c r="Z303" s="190">
        <v>19.425915821296332</v>
      </c>
      <c r="AA303" s="190">
        <v>19.096938602612489</v>
      </c>
      <c r="AB303" s="190">
        <v>18.257014348343851</v>
      </c>
      <c r="AC303" s="190">
        <v>17.837074968773557</v>
      </c>
      <c r="AD303" s="190">
        <v>17.618777144377773</v>
      </c>
      <c r="AE303" s="190">
        <v>18.371157628041249</v>
      </c>
      <c r="AF303" s="190">
        <v>17.186501022116911</v>
      </c>
      <c r="AG303" s="190">
        <v>15.590788371831573</v>
      </c>
      <c r="AH303" s="190">
        <v>16.785443274947532</v>
      </c>
      <c r="AI303" s="190">
        <v>18.240534338871335</v>
      </c>
      <c r="AJ303" s="190">
        <v>17.762923469977611</v>
      </c>
      <c r="AL303" s="184"/>
      <c r="AM303" s="184"/>
    </row>
    <row r="304" spans="1:39" s="182" customFormat="1" x14ac:dyDescent="0.2">
      <c r="A304" s="203"/>
      <c r="B304" s="185"/>
      <c r="C304" s="185"/>
      <c r="D304" s="185"/>
      <c r="AL304" s="184" t="s">
        <v>468</v>
      </c>
      <c r="AM304" s="184" t="s">
        <v>468</v>
      </c>
    </row>
    <row r="305" spans="1:39" s="182" customFormat="1" x14ac:dyDescent="0.2">
      <c r="B305" s="185"/>
      <c r="C305" s="185"/>
      <c r="D305" s="185"/>
      <c r="AL305" s="184" t="s">
        <v>468</v>
      </c>
      <c r="AM305" s="184" t="s">
        <v>468</v>
      </c>
    </row>
    <row r="306" spans="1:39" s="182" customFormat="1" x14ac:dyDescent="0.2">
      <c r="A306" s="202" t="s">
        <v>490</v>
      </c>
      <c r="B306" s="193"/>
      <c r="C306" s="193"/>
      <c r="D306" s="193"/>
      <c r="E306" s="194"/>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5" t="s">
        <v>468</v>
      </c>
      <c r="AM306" s="195" t="s">
        <v>468</v>
      </c>
    </row>
    <row r="307" spans="1:39" s="182" customFormat="1" x14ac:dyDescent="0.2">
      <c r="A307" s="182" t="s">
        <v>182</v>
      </c>
      <c r="B307" s="183" t="s">
        <v>559</v>
      </c>
      <c r="C307" s="183" t="s">
        <v>559</v>
      </c>
      <c r="D307" s="183" t="s">
        <v>559</v>
      </c>
      <c r="E307" s="183" t="s">
        <v>559</v>
      </c>
      <c r="F307" s="183" t="s">
        <v>559</v>
      </c>
      <c r="G307" s="183" t="s">
        <v>559</v>
      </c>
      <c r="H307" s="183" t="s">
        <v>559</v>
      </c>
      <c r="I307" s="183" t="s">
        <v>559</v>
      </c>
      <c r="J307" s="183" t="s">
        <v>559</v>
      </c>
      <c r="K307" s="183" t="s">
        <v>559</v>
      </c>
      <c r="L307" s="183" t="s">
        <v>559</v>
      </c>
      <c r="M307" s="183">
        <v>676.79448700000012</v>
      </c>
      <c r="N307" s="183">
        <v>550.06466999999998</v>
      </c>
      <c r="O307" s="183">
        <v>494.0468029999999</v>
      </c>
      <c r="P307" s="183">
        <v>513.58674899999994</v>
      </c>
      <c r="Q307" s="183">
        <v>584.01817700000004</v>
      </c>
      <c r="R307" s="183">
        <v>781.66870399999993</v>
      </c>
      <c r="S307" s="183">
        <v>909.66572000000019</v>
      </c>
      <c r="T307" s="183">
        <v>1011.792345</v>
      </c>
      <c r="U307" s="183">
        <v>1369.598354</v>
      </c>
      <c r="V307" s="183">
        <v>752.52926699999989</v>
      </c>
      <c r="W307" s="183">
        <v>874.79055500000027</v>
      </c>
      <c r="X307" s="183">
        <v>922.70254000000023</v>
      </c>
      <c r="Y307" s="183">
        <v>772.10162200000025</v>
      </c>
      <c r="Z307" s="183">
        <v>742.49431500000003</v>
      </c>
      <c r="AA307" s="183">
        <v>857.56668399999978</v>
      </c>
      <c r="AB307" s="183">
        <v>779.90644599999996</v>
      </c>
      <c r="AC307" s="183">
        <v>941.57357400000001</v>
      </c>
      <c r="AD307" s="183">
        <v>909.99370099999999</v>
      </c>
      <c r="AE307" s="183">
        <v>1013.821323</v>
      </c>
      <c r="AF307" s="183">
        <v>1049.4162475700005</v>
      </c>
      <c r="AG307" s="183">
        <v>960.90900217000103</v>
      </c>
      <c r="AH307" s="183">
        <v>923.57979</v>
      </c>
      <c r="AI307" s="183">
        <v>1400.7578910000002</v>
      </c>
      <c r="AJ307" s="183">
        <v>1572.3079220000002</v>
      </c>
      <c r="AL307" s="184">
        <v>12.246943751109669</v>
      </c>
      <c r="AM307" s="184">
        <v>9.0142819385540918</v>
      </c>
    </row>
    <row r="308" spans="1:39" s="182" customFormat="1" x14ac:dyDescent="0.2">
      <c r="A308" s="182" t="s">
        <v>165</v>
      </c>
      <c r="B308" s="183" t="s">
        <v>559</v>
      </c>
      <c r="C308" s="183" t="s">
        <v>559</v>
      </c>
      <c r="D308" s="183" t="s">
        <v>559</v>
      </c>
      <c r="E308" s="183" t="s">
        <v>559</v>
      </c>
      <c r="F308" s="183" t="s">
        <v>559</v>
      </c>
      <c r="G308" s="183" t="s">
        <v>559</v>
      </c>
      <c r="H308" s="183" t="s">
        <v>559</v>
      </c>
      <c r="I308" s="183" t="s">
        <v>559</v>
      </c>
      <c r="J308" s="183" t="s">
        <v>559</v>
      </c>
      <c r="K308" s="183" t="s">
        <v>559</v>
      </c>
      <c r="L308" s="183" t="s">
        <v>559</v>
      </c>
      <c r="M308" s="183">
        <v>118.10672199999999</v>
      </c>
      <c r="N308" s="183">
        <v>187.52798000000001</v>
      </c>
      <c r="O308" s="183">
        <v>201.04917400000002</v>
      </c>
      <c r="P308" s="183">
        <v>222.34921599999998</v>
      </c>
      <c r="Q308" s="183">
        <v>205.75941900000004</v>
      </c>
      <c r="R308" s="183">
        <v>250.80388699999995</v>
      </c>
      <c r="S308" s="183">
        <v>273.08968900000002</v>
      </c>
      <c r="T308" s="183">
        <v>390.73197500000003</v>
      </c>
      <c r="U308" s="183">
        <v>529.26977899999997</v>
      </c>
      <c r="V308" s="183">
        <v>534.17660500000011</v>
      </c>
      <c r="W308" s="183">
        <v>434.43909300000001</v>
      </c>
      <c r="X308" s="183">
        <v>678.92281400000002</v>
      </c>
      <c r="Y308" s="183">
        <v>764.08447100000001</v>
      </c>
      <c r="Z308" s="183">
        <v>979.49732300000005</v>
      </c>
      <c r="AA308" s="183">
        <v>893.83240200000012</v>
      </c>
      <c r="AB308" s="183">
        <v>916.41384399999993</v>
      </c>
      <c r="AC308" s="183">
        <v>783.625989</v>
      </c>
      <c r="AD308" s="183">
        <v>876.09334100000001</v>
      </c>
      <c r="AE308" s="183">
        <v>839.14637600000003</v>
      </c>
      <c r="AF308" s="183">
        <v>893.19476491999808</v>
      </c>
      <c r="AG308" s="183">
        <v>817.41748408000012</v>
      </c>
      <c r="AH308" s="183">
        <v>807.71029199999941</v>
      </c>
      <c r="AI308" s="183">
        <v>1082.8743299999999</v>
      </c>
      <c r="AJ308" s="183">
        <v>739.61886500000003</v>
      </c>
      <c r="AL308" s="184">
        <v>-31.698550375646988</v>
      </c>
      <c r="AM308" s="184">
        <v>-0.18693545098062714</v>
      </c>
    </row>
    <row r="309" spans="1:39" s="182" customFormat="1" x14ac:dyDescent="0.2">
      <c r="A309" s="182" t="s">
        <v>373</v>
      </c>
      <c r="B309" s="183" t="s">
        <v>559</v>
      </c>
      <c r="C309" s="183" t="s">
        <v>559</v>
      </c>
      <c r="D309" s="183" t="s">
        <v>559</v>
      </c>
      <c r="E309" s="183" t="s">
        <v>559</v>
      </c>
      <c r="F309" s="183" t="s">
        <v>559</v>
      </c>
      <c r="G309" s="183" t="s">
        <v>559</v>
      </c>
      <c r="H309" s="183" t="s">
        <v>559</v>
      </c>
      <c r="I309" s="183" t="s">
        <v>559</v>
      </c>
      <c r="J309" s="183" t="s">
        <v>559</v>
      </c>
      <c r="K309" s="183" t="s">
        <v>559</v>
      </c>
      <c r="L309" s="183" t="s">
        <v>559</v>
      </c>
      <c r="M309" s="183" t="s">
        <v>559</v>
      </c>
      <c r="N309" s="183" t="s">
        <v>559</v>
      </c>
      <c r="O309" s="183" t="s">
        <v>559</v>
      </c>
      <c r="P309" s="183" t="s">
        <v>559</v>
      </c>
      <c r="Q309" s="183" t="s">
        <v>559</v>
      </c>
      <c r="R309" s="183" t="s">
        <v>559</v>
      </c>
      <c r="S309" s="183" t="s">
        <v>559</v>
      </c>
      <c r="T309" s="183">
        <v>38.722027999999995</v>
      </c>
      <c r="U309" s="183">
        <v>31.942126999999999</v>
      </c>
      <c r="V309" s="183">
        <v>39.326856999999997</v>
      </c>
      <c r="W309" s="183">
        <v>29.753380999999997</v>
      </c>
      <c r="X309" s="183">
        <v>28.814215999999998</v>
      </c>
      <c r="Y309" s="183">
        <v>35.904283</v>
      </c>
      <c r="Z309" s="183">
        <v>39.075508999999997</v>
      </c>
      <c r="AA309" s="183">
        <v>48.946376000000001</v>
      </c>
      <c r="AB309" s="183">
        <v>37.721553</v>
      </c>
      <c r="AC309" s="183">
        <v>37.050184999999999</v>
      </c>
      <c r="AD309" s="183">
        <v>46.013097999999999</v>
      </c>
      <c r="AE309" s="183">
        <v>21.758983000000001</v>
      </c>
      <c r="AF309" s="183">
        <v>32.064814999999996</v>
      </c>
      <c r="AG309" s="183">
        <v>20.905192</v>
      </c>
      <c r="AH309" s="183">
        <v>14.840147999999999</v>
      </c>
      <c r="AI309" s="183">
        <v>20.291875000000001</v>
      </c>
      <c r="AJ309" s="183">
        <v>30.650581000000003</v>
      </c>
      <c r="AL309" s="184">
        <v>51.048540364061978</v>
      </c>
      <c r="AM309" s="184">
        <v>-6.1511158442044689E-3</v>
      </c>
    </row>
    <row r="310" spans="1:39" s="182" customFormat="1" x14ac:dyDescent="0.2">
      <c r="A310" s="182" t="s">
        <v>312</v>
      </c>
      <c r="B310" s="183" t="s">
        <v>559</v>
      </c>
      <c r="C310" s="183" t="s">
        <v>559</v>
      </c>
      <c r="D310" s="183" t="s">
        <v>559</v>
      </c>
      <c r="E310" s="183" t="s">
        <v>559</v>
      </c>
      <c r="F310" s="183" t="s">
        <v>559</v>
      </c>
      <c r="G310" s="183" t="s">
        <v>559</v>
      </c>
      <c r="H310" s="183" t="s">
        <v>559</v>
      </c>
      <c r="I310" s="183" t="s">
        <v>559</v>
      </c>
      <c r="J310" s="183" t="s">
        <v>559</v>
      </c>
      <c r="K310" s="183" t="s">
        <v>559</v>
      </c>
      <c r="L310" s="183" t="s">
        <v>559</v>
      </c>
      <c r="M310" s="183" t="s">
        <v>559</v>
      </c>
      <c r="N310" s="183" t="s">
        <v>559</v>
      </c>
      <c r="O310" s="183" t="s">
        <v>559</v>
      </c>
      <c r="P310" s="183" t="s">
        <v>559</v>
      </c>
      <c r="Q310" s="183" t="s">
        <v>559</v>
      </c>
      <c r="R310" s="183" t="s">
        <v>559</v>
      </c>
      <c r="S310" s="183" t="s">
        <v>559</v>
      </c>
      <c r="T310" s="183">
        <v>4.3149350000000002</v>
      </c>
      <c r="U310" s="183">
        <v>1.6503019999999999</v>
      </c>
      <c r="V310" s="183">
        <v>2.9200379999999999</v>
      </c>
      <c r="W310" s="183">
        <v>1.7525620000000002</v>
      </c>
      <c r="X310" s="183">
        <v>1.3674029999999999</v>
      </c>
      <c r="Y310" s="183">
        <v>1.2058530000000001</v>
      </c>
      <c r="Z310" s="183">
        <v>2.7924179999999996</v>
      </c>
      <c r="AA310" s="183">
        <v>3.2148620000000001</v>
      </c>
      <c r="AB310" s="183">
        <v>3.251312</v>
      </c>
      <c r="AC310" s="183">
        <v>7.3060079999999994</v>
      </c>
      <c r="AD310" s="183">
        <v>5.3470859999999991</v>
      </c>
      <c r="AE310" s="183">
        <v>4.3231210000000004</v>
      </c>
      <c r="AF310" s="183">
        <v>7.9788279999999991</v>
      </c>
      <c r="AG310" s="183">
        <v>3.26146</v>
      </c>
      <c r="AH310" s="183">
        <v>2.5691379999999997</v>
      </c>
      <c r="AI310" s="183">
        <v>10.875868999999998</v>
      </c>
      <c r="AJ310" s="183">
        <v>9.6703699999999984</v>
      </c>
      <c r="AL310" s="184">
        <v>-11.084162562090441</v>
      </c>
      <c r="AM310" s="184">
        <v>14.42459524118928</v>
      </c>
    </row>
    <row r="311" spans="1:39" s="182" customFormat="1" x14ac:dyDescent="0.2">
      <c r="A311" s="186" t="s">
        <v>491</v>
      </c>
      <c r="B311" s="187">
        <v>0</v>
      </c>
      <c r="C311" s="187">
        <v>0</v>
      </c>
      <c r="D311" s="187">
        <v>0</v>
      </c>
      <c r="E311" s="187">
        <v>0</v>
      </c>
      <c r="F311" s="187">
        <v>0</v>
      </c>
      <c r="G311" s="187">
        <v>0</v>
      </c>
      <c r="H311" s="187">
        <v>0</v>
      </c>
      <c r="I311" s="187">
        <v>0</v>
      </c>
      <c r="J311" s="187">
        <v>0</v>
      </c>
      <c r="K311" s="187">
        <v>0</v>
      </c>
      <c r="L311" s="187">
        <v>0</v>
      </c>
      <c r="M311" s="187">
        <v>794.90120900000011</v>
      </c>
      <c r="N311" s="187">
        <v>737.59265000000005</v>
      </c>
      <c r="O311" s="187">
        <v>695.09597699999995</v>
      </c>
      <c r="P311" s="187">
        <v>735.9359649999999</v>
      </c>
      <c r="Q311" s="187">
        <v>789.77759600000013</v>
      </c>
      <c r="R311" s="187">
        <v>1032.472591</v>
      </c>
      <c r="S311" s="187">
        <v>1182.7554090000003</v>
      </c>
      <c r="T311" s="187">
        <v>1445.561283</v>
      </c>
      <c r="U311" s="187">
        <v>1932.460562</v>
      </c>
      <c r="V311" s="187">
        <v>1328.952767</v>
      </c>
      <c r="W311" s="187">
        <v>1340.7355910000001</v>
      </c>
      <c r="X311" s="187">
        <v>1631.8069730000002</v>
      </c>
      <c r="Y311" s="187">
        <v>1573.2962290000003</v>
      </c>
      <c r="Z311" s="187">
        <v>1763.859565</v>
      </c>
      <c r="AA311" s="187">
        <v>1803.560324</v>
      </c>
      <c r="AB311" s="187">
        <v>1737.2931550000001</v>
      </c>
      <c r="AC311" s="187">
        <v>1769.5557560000002</v>
      </c>
      <c r="AD311" s="187">
        <v>1837.447226</v>
      </c>
      <c r="AE311" s="187">
        <v>1879.0498029999999</v>
      </c>
      <c r="AF311" s="187">
        <v>1982.6546554899985</v>
      </c>
      <c r="AG311" s="187">
        <v>1802.493138250001</v>
      </c>
      <c r="AH311" s="187">
        <v>1748.6993679999996</v>
      </c>
      <c r="AI311" s="187">
        <v>2514.7999649999997</v>
      </c>
      <c r="AJ311" s="187">
        <v>2352.247738</v>
      </c>
      <c r="AK311" s="186"/>
      <c r="AL311" s="188">
        <v>-6.4638233363423723</v>
      </c>
      <c r="AM311" s="188">
        <v>5.2954383394018265</v>
      </c>
    </row>
    <row r="312" spans="1:39" s="182" customFormat="1" x14ac:dyDescent="0.2">
      <c r="A312" s="189" t="s">
        <v>467</v>
      </c>
      <c r="B312" s="190">
        <v>0</v>
      </c>
      <c r="C312" s="190">
        <v>0</v>
      </c>
      <c r="D312" s="190">
        <v>0</v>
      </c>
      <c r="E312" s="190">
        <v>0</v>
      </c>
      <c r="F312" s="190">
        <v>0</v>
      </c>
      <c r="G312" s="190">
        <v>0</v>
      </c>
      <c r="H312" s="190">
        <v>0</v>
      </c>
      <c r="I312" s="190">
        <v>0</v>
      </c>
      <c r="J312" s="190">
        <v>0</v>
      </c>
      <c r="K312" s="190">
        <v>0</v>
      </c>
      <c r="L312" s="190">
        <v>0</v>
      </c>
      <c r="M312" s="190">
        <v>0.51836424928919844</v>
      </c>
      <c r="N312" s="190">
        <v>0.47637640957412458</v>
      </c>
      <c r="O312" s="190">
        <v>0.42111970689268685</v>
      </c>
      <c r="P312" s="190">
        <v>0.43883029921766914</v>
      </c>
      <c r="Q312" s="190">
        <v>0.42900312662958462</v>
      </c>
      <c r="R312" s="190">
        <v>0.51017036980304187</v>
      </c>
      <c r="S312" s="190">
        <v>0.51565392553516165</v>
      </c>
      <c r="T312" s="190">
        <v>0.58029500578062532</v>
      </c>
      <c r="U312" s="190">
        <v>0.65423971629284805</v>
      </c>
      <c r="V312" s="190">
        <v>0.50508054097606769</v>
      </c>
      <c r="W312" s="190">
        <v>0.4742407789552619</v>
      </c>
      <c r="X312" s="190">
        <v>0.53115258544365607</v>
      </c>
      <c r="Y312" s="190">
        <v>0.47728289052166645</v>
      </c>
      <c r="Z312" s="190">
        <v>0.52841175210602631</v>
      </c>
      <c r="AA312" s="190">
        <v>0.52645630252346143</v>
      </c>
      <c r="AB312" s="190">
        <v>0.48113801789077215</v>
      </c>
      <c r="AC312" s="190">
        <v>0.50347993569772242</v>
      </c>
      <c r="AD312" s="190">
        <v>0.48653219704391759</v>
      </c>
      <c r="AE312" s="190">
        <v>0.45054987759466925</v>
      </c>
      <c r="AF312" s="190">
        <v>0.46589856904277904</v>
      </c>
      <c r="AG312" s="190">
        <v>0.49414511562080243</v>
      </c>
      <c r="AH312" s="190">
        <v>0.43794343272443131</v>
      </c>
      <c r="AI312" s="190">
        <v>0.47413629910481975</v>
      </c>
      <c r="AJ312" s="190">
        <v>0.41204324211647403</v>
      </c>
      <c r="AL312" s="184"/>
      <c r="AM312" s="184"/>
    </row>
    <row r="313" spans="1:39" s="210" customFormat="1" x14ac:dyDescent="0.2">
      <c r="A313" s="206"/>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8"/>
      <c r="AL313" s="184" t="s">
        <v>468</v>
      </c>
      <c r="AM313" s="209" t="s">
        <v>468</v>
      </c>
    </row>
    <row r="314" spans="1:39" s="210" customFormat="1" x14ac:dyDescent="0.2">
      <c r="A314" s="206"/>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8"/>
      <c r="AL314" s="184" t="s">
        <v>468</v>
      </c>
      <c r="AM314" s="209" t="s">
        <v>468</v>
      </c>
    </row>
    <row r="315" spans="1:39" s="182" customFormat="1" x14ac:dyDescent="0.2">
      <c r="A315" s="192" t="s">
        <v>492</v>
      </c>
      <c r="B315" s="193"/>
      <c r="C315" s="193"/>
      <c r="D315" s="193"/>
      <c r="E315" s="194"/>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5" t="s">
        <v>468</v>
      </c>
      <c r="AM315" s="195" t="s">
        <v>468</v>
      </c>
    </row>
    <row r="316" spans="1:39" s="182" customFormat="1" x14ac:dyDescent="0.2">
      <c r="A316" s="185" t="s">
        <v>283</v>
      </c>
      <c r="B316" s="183">
        <v>101.85899999999999</v>
      </c>
      <c r="C316" s="183">
        <v>100.74339700000002</v>
      </c>
      <c r="D316" s="183">
        <v>91.63315399999999</v>
      </c>
      <c r="E316" s="183">
        <v>94.543900000000008</v>
      </c>
      <c r="F316" s="183">
        <v>108.72075400000001</v>
      </c>
      <c r="G316" s="183">
        <v>129.414492</v>
      </c>
      <c r="H316" s="183">
        <v>168.48194499999997</v>
      </c>
      <c r="I316" s="183">
        <v>170.81515299999998</v>
      </c>
      <c r="J316" s="183">
        <v>201.26878600000001</v>
      </c>
      <c r="K316" s="183">
        <v>350.46447999999998</v>
      </c>
      <c r="L316" s="183">
        <v>392.77837299999993</v>
      </c>
      <c r="M316" s="183">
        <v>484.64656799999983</v>
      </c>
      <c r="N316" s="183">
        <v>641.11830800000007</v>
      </c>
      <c r="O316" s="183">
        <v>539.79797799999994</v>
      </c>
      <c r="P316" s="183">
        <v>614.04853999999966</v>
      </c>
      <c r="Q316" s="183">
        <v>717.09128400000009</v>
      </c>
      <c r="R316" s="183">
        <v>888.71879300000035</v>
      </c>
      <c r="S316" s="183">
        <v>1098.7708659999998</v>
      </c>
      <c r="T316" s="183">
        <v>1194.4414240000001</v>
      </c>
      <c r="U316" s="183">
        <v>1451.553281</v>
      </c>
      <c r="V316" s="183">
        <v>1275.5948000000001</v>
      </c>
      <c r="W316" s="183">
        <v>1485.4234760000002</v>
      </c>
      <c r="X316" s="183">
        <v>1850.1860450000004</v>
      </c>
      <c r="Y316" s="183">
        <v>2081.7266479999998</v>
      </c>
      <c r="Z316" s="183">
        <v>2232.784608970001</v>
      </c>
      <c r="AA316" s="183">
        <v>2131.6638519400003</v>
      </c>
      <c r="AB316" s="183">
        <v>2603.2891098100008</v>
      </c>
      <c r="AC316" s="183">
        <v>2674.6090710000003</v>
      </c>
      <c r="AD316" s="183">
        <v>3032.1005129999999</v>
      </c>
      <c r="AE316" s="183">
        <v>3327.49757</v>
      </c>
      <c r="AF316" s="183">
        <v>3273.6039349199978</v>
      </c>
      <c r="AG316" s="183">
        <v>3030.0225132200103</v>
      </c>
      <c r="AH316" s="183">
        <v>3458.2830179999983</v>
      </c>
      <c r="AI316" s="183">
        <v>4311.1618080000017</v>
      </c>
      <c r="AJ316" s="183">
        <v>4373.3343210000003</v>
      </c>
      <c r="AL316" s="184">
        <v>1.4421289612611758</v>
      </c>
      <c r="AM316" s="184">
        <v>6.8674729756769608</v>
      </c>
    </row>
    <row r="317" spans="1:39" s="182" customFormat="1" x14ac:dyDescent="0.2">
      <c r="A317" s="182" t="s">
        <v>251</v>
      </c>
      <c r="B317" s="183">
        <v>712.31899999999996</v>
      </c>
      <c r="C317" s="183">
        <v>749.79420599999992</v>
      </c>
      <c r="D317" s="183">
        <v>1161.4760930000002</v>
      </c>
      <c r="E317" s="183">
        <v>1535.0516490000002</v>
      </c>
      <c r="F317" s="183">
        <v>1580.865857</v>
      </c>
      <c r="G317" s="183">
        <v>1474.016721</v>
      </c>
      <c r="H317" s="183">
        <v>1860.5438930000003</v>
      </c>
      <c r="I317" s="183">
        <v>2511.8048930000004</v>
      </c>
      <c r="J317" s="183">
        <v>3245.3085709999991</v>
      </c>
      <c r="K317" s="183">
        <v>4565.0742590000009</v>
      </c>
      <c r="L317" s="183">
        <v>3578.777924</v>
      </c>
      <c r="M317" s="183">
        <v>3601.626475</v>
      </c>
      <c r="N317" s="183">
        <v>4926.4007789999996</v>
      </c>
      <c r="O317" s="183">
        <v>5141.6142060000002</v>
      </c>
      <c r="P317" s="183">
        <v>4760.552678</v>
      </c>
      <c r="Q317" s="183">
        <v>4760.5603360000005</v>
      </c>
      <c r="R317" s="183">
        <v>4658.9781450000009</v>
      </c>
      <c r="S317" s="183">
        <v>5176.5285769999982</v>
      </c>
      <c r="T317" s="183">
        <v>5770.94218</v>
      </c>
      <c r="U317" s="183">
        <v>6614.3005219999995</v>
      </c>
      <c r="V317" s="183">
        <v>6265.7502790000008</v>
      </c>
      <c r="W317" s="183">
        <v>7548.5995010000006</v>
      </c>
      <c r="X317" s="183">
        <v>8533.3469819999991</v>
      </c>
      <c r="Y317" s="183">
        <v>9115.6407800000015</v>
      </c>
      <c r="Z317" s="183">
        <v>8838.2325659999988</v>
      </c>
      <c r="AA317" s="183">
        <v>9280.0972430000002</v>
      </c>
      <c r="AB317" s="183">
        <v>8844.7795502900008</v>
      </c>
      <c r="AC317" s="183">
        <v>8602.6462969999993</v>
      </c>
      <c r="AD317" s="183">
        <v>7739.3382709999996</v>
      </c>
      <c r="AE317" s="183">
        <v>9028.6912580000026</v>
      </c>
      <c r="AF317" s="183">
        <v>9515.3518916999528</v>
      </c>
      <c r="AG317" s="183">
        <v>5796.3430459600104</v>
      </c>
      <c r="AH317" s="183">
        <v>5241.8937719999976</v>
      </c>
      <c r="AI317" s="183">
        <v>8648.2145029999992</v>
      </c>
      <c r="AJ317" s="183">
        <v>11619.035968</v>
      </c>
      <c r="AL317" s="184">
        <v>34.351847586220799</v>
      </c>
      <c r="AM317" s="184">
        <v>2.5285288272996098</v>
      </c>
    </row>
    <row r="318" spans="1:39" s="182" customFormat="1" x14ac:dyDescent="0.2">
      <c r="A318" s="182" t="s">
        <v>322</v>
      </c>
      <c r="B318" s="183">
        <v>1437.671</v>
      </c>
      <c r="C318" s="183">
        <v>1288.1675270000001</v>
      </c>
      <c r="D318" s="183">
        <v>1362.3735900000001</v>
      </c>
      <c r="E318" s="183">
        <v>1656.0851220000002</v>
      </c>
      <c r="F318" s="183">
        <v>2047.6876629999999</v>
      </c>
      <c r="G318" s="183">
        <v>1996.2948409999997</v>
      </c>
      <c r="H318" s="183">
        <v>2540.655369000001</v>
      </c>
      <c r="I318" s="183">
        <v>2612.7298400000004</v>
      </c>
      <c r="J318" s="183">
        <v>3241.2315379999995</v>
      </c>
      <c r="K318" s="183">
        <v>4477.2645149999998</v>
      </c>
      <c r="L318" s="183">
        <v>4111.4740820000006</v>
      </c>
      <c r="M318" s="183">
        <v>5077.6881090000006</v>
      </c>
      <c r="N318" s="183">
        <v>4987.6490020000019</v>
      </c>
      <c r="O318" s="183">
        <v>5087.8773410000013</v>
      </c>
      <c r="P318" s="183">
        <v>5177.9290809999993</v>
      </c>
      <c r="Q318" s="183">
        <v>5265.9265539999997</v>
      </c>
      <c r="R318" s="183">
        <v>5520.3595160000004</v>
      </c>
      <c r="S318" s="183">
        <v>7332.1744949999975</v>
      </c>
      <c r="T318" s="183">
        <v>6358.8479699999998</v>
      </c>
      <c r="U318" s="183">
        <v>6890.9390630000016</v>
      </c>
      <c r="V318" s="183">
        <v>7002.0928509999985</v>
      </c>
      <c r="W318" s="183">
        <v>7633.9079029999994</v>
      </c>
      <c r="X318" s="183">
        <v>7597.1439910000017</v>
      </c>
      <c r="Y318" s="183">
        <v>10521.782802580003</v>
      </c>
      <c r="Z318" s="183">
        <v>11412.666196179998</v>
      </c>
      <c r="AA318" s="183">
        <v>13260.988735609997</v>
      </c>
      <c r="AB318" s="183">
        <v>16171.88278856</v>
      </c>
      <c r="AC318" s="183">
        <v>11872.983615000001</v>
      </c>
      <c r="AD318" s="183">
        <v>31739.641298000006</v>
      </c>
      <c r="AE318" s="183">
        <v>14423.046829999999</v>
      </c>
      <c r="AF318" s="183">
        <v>13061.19843680996</v>
      </c>
      <c r="AG318" s="183">
        <v>9682.1704345100006</v>
      </c>
      <c r="AH318" s="183">
        <v>13216.599597000004</v>
      </c>
      <c r="AI318" s="183">
        <v>27846.601627</v>
      </c>
      <c r="AJ318" s="183">
        <v>27276.613532000003</v>
      </c>
      <c r="AL318" s="184">
        <v>-2.0468856582030384</v>
      </c>
      <c r="AM318" s="184">
        <v>17.917054024132767</v>
      </c>
    </row>
    <row r="319" spans="1:39" s="182" customFormat="1" x14ac:dyDescent="0.2">
      <c r="A319" s="182" t="s">
        <v>472</v>
      </c>
      <c r="B319" s="183" t="s">
        <v>559</v>
      </c>
      <c r="C319" s="183" t="s">
        <v>559</v>
      </c>
      <c r="D319" s="183" t="s">
        <v>559</v>
      </c>
      <c r="E319" s="183" t="s">
        <v>559</v>
      </c>
      <c r="F319" s="183" t="s">
        <v>559</v>
      </c>
      <c r="G319" s="183" t="s">
        <v>559</v>
      </c>
      <c r="H319" s="183" t="s">
        <v>559</v>
      </c>
      <c r="I319" s="183" t="s">
        <v>559</v>
      </c>
      <c r="J319" s="183" t="s">
        <v>559</v>
      </c>
      <c r="K319" s="183" t="s">
        <v>559</v>
      </c>
      <c r="L319" s="183" t="s">
        <v>559</v>
      </c>
      <c r="M319" s="183">
        <v>212.58737300000001</v>
      </c>
      <c r="N319" s="183">
        <v>270.50249999999994</v>
      </c>
      <c r="O319" s="183">
        <v>289.662352</v>
      </c>
      <c r="P319" s="183">
        <v>295.26393800000005</v>
      </c>
      <c r="Q319" s="183">
        <v>410.39602200000002</v>
      </c>
      <c r="R319" s="183">
        <v>458.174038</v>
      </c>
      <c r="S319" s="183">
        <v>544.21528699999999</v>
      </c>
      <c r="T319" s="183">
        <v>546.30110300000001</v>
      </c>
      <c r="U319" s="183">
        <v>649.11703299999999</v>
      </c>
      <c r="V319" s="183">
        <v>639.03600699999993</v>
      </c>
      <c r="W319" s="183">
        <v>674.20893500000011</v>
      </c>
      <c r="X319" s="183">
        <v>684.49965499999985</v>
      </c>
      <c r="Y319" s="183">
        <v>780.29597799999999</v>
      </c>
      <c r="Z319" s="183">
        <v>904.57521800000006</v>
      </c>
      <c r="AA319" s="183">
        <v>981.95147400000008</v>
      </c>
      <c r="AB319" s="183">
        <v>1120.8797226900001</v>
      </c>
      <c r="AC319" s="183">
        <v>1146.4924820000001</v>
      </c>
      <c r="AD319" s="183">
        <v>995.56291399999998</v>
      </c>
      <c r="AE319" s="183">
        <v>1264.4053549999999</v>
      </c>
      <c r="AF319" s="183">
        <v>1430.699820969998</v>
      </c>
      <c r="AG319" s="183">
        <v>1231.8732913500005</v>
      </c>
      <c r="AH319" s="183">
        <v>1417.794784999998</v>
      </c>
      <c r="AI319" s="183">
        <v>1808.05728</v>
      </c>
      <c r="AJ319" s="183">
        <v>1814.9082010000004</v>
      </c>
      <c r="AL319" s="184">
        <v>0.37891061725656527</v>
      </c>
      <c r="AM319" s="184">
        <v>7.8654316758624248</v>
      </c>
    </row>
    <row r="320" spans="1:39" s="182" customFormat="1" x14ac:dyDescent="0.2">
      <c r="A320" s="196" t="s">
        <v>493</v>
      </c>
      <c r="B320" s="187">
        <v>2251.8490000000002</v>
      </c>
      <c r="C320" s="187">
        <v>2138.7051300000003</v>
      </c>
      <c r="D320" s="187">
        <v>2615.4828370000005</v>
      </c>
      <c r="E320" s="187">
        <v>3285.6806710000001</v>
      </c>
      <c r="F320" s="187">
        <v>3737.2742739999999</v>
      </c>
      <c r="G320" s="187">
        <v>3599.7260539999997</v>
      </c>
      <c r="H320" s="187">
        <v>4569.6812070000015</v>
      </c>
      <c r="I320" s="187">
        <v>5295.3498860000009</v>
      </c>
      <c r="J320" s="187">
        <v>6687.8088949999983</v>
      </c>
      <c r="K320" s="187">
        <v>9392.8032540000004</v>
      </c>
      <c r="L320" s="187">
        <v>8083.0303790000007</v>
      </c>
      <c r="M320" s="187">
        <v>9376.5485250000002</v>
      </c>
      <c r="N320" s="187">
        <v>10825.670589000003</v>
      </c>
      <c r="O320" s="187">
        <v>11058.951877</v>
      </c>
      <c r="P320" s="187">
        <v>10847.794236999998</v>
      </c>
      <c r="Q320" s="187">
        <v>11153.974196000001</v>
      </c>
      <c r="R320" s="187">
        <v>11526.230492000001</v>
      </c>
      <c r="S320" s="187">
        <v>14151.689224999995</v>
      </c>
      <c r="T320" s="187">
        <v>13870.532677000001</v>
      </c>
      <c r="U320" s="187">
        <v>15605.909899000002</v>
      </c>
      <c r="V320" s="187">
        <v>15182.473937000001</v>
      </c>
      <c r="W320" s="187">
        <v>17342.139814999999</v>
      </c>
      <c r="X320" s="187">
        <v>18665.176673000002</v>
      </c>
      <c r="Y320" s="187">
        <v>22499.446208580001</v>
      </c>
      <c r="Z320" s="187">
        <v>23388.258589150002</v>
      </c>
      <c r="AA320" s="187">
        <v>25654.701304549999</v>
      </c>
      <c r="AB320" s="187">
        <v>28740.831171350001</v>
      </c>
      <c r="AC320" s="187">
        <v>24296.731465000004</v>
      </c>
      <c r="AD320" s="187">
        <v>43506.64299600001</v>
      </c>
      <c r="AE320" s="187">
        <v>28043.641013</v>
      </c>
      <c r="AF320" s="187">
        <v>27280.854084399911</v>
      </c>
      <c r="AG320" s="187">
        <v>19740.409285040019</v>
      </c>
      <c r="AH320" s="187">
        <v>23334.571171999996</v>
      </c>
      <c r="AI320" s="187">
        <v>42614.035217999997</v>
      </c>
      <c r="AJ320" s="187">
        <v>45083.892022</v>
      </c>
      <c r="AK320" s="186"/>
      <c r="AL320" s="188">
        <v>5.7958763852448811</v>
      </c>
      <c r="AM320" s="188">
        <v>11.720590400595768</v>
      </c>
    </row>
    <row r="321" spans="1:39" s="182" customFormat="1" x14ac:dyDescent="0.2">
      <c r="A321" s="189" t="s">
        <v>467</v>
      </c>
      <c r="B321" s="190">
        <v>3.3051753240081609</v>
      </c>
      <c r="C321" s="190">
        <v>3.1434441994796956</v>
      </c>
      <c r="D321" s="190">
        <v>3.8843419921584945</v>
      </c>
      <c r="E321" s="190">
        <v>4.3855269830888535</v>
      </c>
      <c r="F321" s="190">
        <v>4.4947794556628615</v>
      </c>
      <c r="G321" s="190">
        <v>3.9543958146126039</v>
      </c>
      <c r="H321" s="190">
        <v>4.4910430433116151</v>
      </c>
      <c r="I321" s="190">
        <v>5.1519705457128131</v>
      </c>
      <c r="J321" s="190">
        <v>5.9804421924741549</v>
      </c>
      <c r="K321" s="190">
        <v>7.3613041482166501</v>
      </c>
      <c r="L321" s="190">
        <v>6.1048695112648508</v>
      </c>
      <c r="M321" s="190">
        <v>6.1145554718679085</v>
      </c>
      <c r="N321" s="190">
        <v>6.9917915890566684</v>
      </c>
      <c r="O321" s="190">
        <v>6.6999993196372207</v>
      </c>
      <c r="P321" s="190">
        <v>6.4684171140819533</v>
      </c>
      <c r="Q321" s="190">
        <v>6.0587813944898317</v>
      </c>
      <c r="R321" s="190">
        <v>5.6953969759558847</v>
      </c>
      <c r="S321" s="190">
        <v>6.1698082683001241</v>
      </c>
      <c r="T321" s="190">
        <v>5.5680799801692444</v>
      </c>
      <c r="U321" s="190">
        <v>5.2834227334743975</v>
      </c>
      <c r="V321" s="190">
        <v>5.7702367908572993</v>
      </c>
      <c r="W321" s="190">
        <v>6.1342071843430768</v>
      </c>
      <c r="X321" s="190">
        <v>6.0755083240023442</v>
      </c>
      <c r="Y321" s="190">
        <v>6.8255427831244164</v>
      </c>
      <c r="Z321" s="190">
        <v>7.0065842797420048</v>
      </c>
      <c r="AA321" s="190">
        <v>7.4885652625041956</v>
      </c>
      <c r="AB321" s="190">
        <v>7.9596851587875257</v>
      </c>
      <c r="AC321" s="190">
        <v>6.9129874852403521</v>
      </c>
      <c r="AD321" s="190">
        <v>11.519994862072437</v>
      </c>
      <c r="AE321" s="190">
        <v>6.7241746363206945</v>
      </c>
      <c r="AF321" s="190">
        <v>6.4106529319124226</v>
      </c>
      <c r="AG321" s="190">
        <v>5.4117414494174465</v>
      </c>
      <c r="AH321" s="190">
        <v>5.8438988354562245</v>
      </c>
      <c r="AI321" s="190">
        <v>8.0343809564928836</v>
      </c>
      <c r="AJ321" s="190">
        <v>7.8973454776360459</v>
      </c>
      <c r="AL321" s="184"/>
      <c r="AM321" s="184"/>
    </row>
    <row r="322" spans="1:39" s="182" customFormat="1" x14ac:dyDescent="0.2">
      <c r="A322" s="203"/>
      <c r="B322" s="185"/>
      <c r="C322" s="185"/>
      <c r="D322" s="185"/>
      <c r="AL322" s="184" t="s">
        <v>468</v>
      </c>
      <c r="AM322" s="184" t="s">
        <v>468</v>
      </c>
    </row>
    <row r="323" spans="1:39" s="182" customFormat="1" x14ac:dyDescent="0.2">
      <c r="B323" s="185"/>
      <c r="C323" s="185"/>
      <c r="D323" s="185"/>
      <c r="AL323" s="184" t="s">
        <v>468</v>
      </c>
      <c r="AM323" s="184" t="s">
        <v>468</v>
      </c>
    </row>
    <row r="324" spans="1:39" s="182" customFormat="1" x14ac:dyDescent="0.2">
      <c r="A324" s="202" t="s">
        <v>494</v>
      </c>
      <c r="B324" s="193"/>
      <c r="C324" s="193"/>
      <c r="D324" s="193"/>
      <c r="E324" s="194"/>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5" t="s">
        <v>468</v>
      </c>
      <c r="AM324" s="195" t="s">
        <v>468</v>
      </c>
    </row>
    <row r="325" spans="1:39" s="182" customFormat="1" x14ac:dyDescent="0.2">
      <c r="A325" s="182" t="s">
        <v>200</v>
      </c>
      <c r="B325" s="183" t="s">
        <v>559</v>
      </c>
      <c r="C325" s="183" t="s">
        <v>559</v>
      </c>
      <c r="D325" s="183" t="s">
        <v>559</v>
      </c>
      <c r="E325" s="183" t="s">
        <v>559</v>
      </c>
      <c r="F325" s="183" t="s">
        <v>559</v>
      </c>
      <c r="G325" s="183" t="s">
        <v>559</v>
      </c>
      <c r="H325" s="183" t="s">
        <v>559</v>
      </c>
      <c r="I325" s="183" t="s">
        <v>559</v>
      </c>
      <c r="J325" s="183" t="s">
        <v>559</v>
      </c>
      <c r="K325" s="183" t="s">
        <v>559</v>
      </c>
      <c r="L325" s="183" t="s">
        <v>559</v>
      </c>
      <c r="M325" s="183" t="s">
        <v>559</v>
      </c>
      <c r="N325" s="183" t="s">
        <v>559</v>
      </c>
      <c r="O325" s="183" t="s">
        <v>559</v>
      </c>
      <c r="P325" s="183" t="s">
        <v>559</v>
      </c>
      <c r="Q325" s="183" t="s">
        <v>559</v>
      </c>
      <c r="R325" s="183" t="s">
        <v>559</v>
      </c>
      <c r="S325" s="183" t="s">
        <v>559</v>
      </c>
      <c r="T325" s="183">
        <v>30.135103999999998</v>
      </c>
      <c r="U325" s="183">
        <v>29.106446999999999</v>
      </c>
      <c r="V325" s="183">
        <v>33.100915000000001</v>
      </c>
      <c r="W325" s="183">
        <v>43.189399999999999</v>
      </c>
      <c r="X325" s="183">
        <v>36.136167999999998</v>
      </c>
      <c r="Y325" s="183">
        <v>45.121533999999997</v>
      </c>
      <c r="Z325" s="183">
        <v>45.411506000000003</v>
      </c>
      <c r="AA325" s="183">
        <v>48.512715999999998</v>
      </c>
      <c r="AB325" s="183">
        <v>43.244463000000003</v>
      </c>
      <c r="AC325" s="183">
        <v>51.697468000000001</v>
      </c>
      <c r="AD325" s="183">
        <v>64.202774000000005</v>
      </c>
      <c r="AE325" s="183">
        <v>74.499459000000002</v>
      </c>
      <c r="AF325" s="183">
        <v>72.208404999999999</v>
      </c>
      <c r="AG325" s="183">
        <v>13.514272</v>
      </c>
      <c r="AH325" s="183">
        <v>0.10653799999999999</v>
      </c>
      <c r="AI325" s="183">
        <v>28.180472999999999</v>
      </c>
      <c r="AJ325" s="183">
        <v>78.518334999999993</v>
      </c>
      <c r="AL325" s="184">
        <v>178.62674625794961</v>
      </c>
      <c r="AM325" s="184">
        <v>-19.064412754163712</v>
      </c>
    </row>
    <row r="326" spans="1:39" s="182" customFormat="1" x14ac:dyDescent="0.2">
      <c r="A326" s="182" t="s">
        <v>262</v>
      </c>
      <c r="B326" s="183" t="s">
        <v>559</v>
      </c>
      <c r="C326" s="183" t="s">
        <v>559</v>
      </c>
      <c r="D326" s="183" t="s">
        <v>559</v>
      </c>
      <c r="E326" s="183" t="s">
        <v>559</v>
      </c>
      <c r="F326" s="183" t="s">
        <v>559</v>
      </c>
      <c r="G326" s="183" t="s">
        <v>559</v>
      </c>
      <c r="H326" s="183" t="s">
        <v>559</v>
      </c>
      <c r="I326" s="183" t="s">
        <v>559</v>
      </c>
      <c r="J326" s="183" t="s">
        <v>559</v>
      </c>
      <c r="K326" s="183" t="s">
        <v>559</v>
      </c>
      <c r="L326" s="183" t="s">
        <v>559</v>
      </c>
      <c r="M326" s="183" t="s">
        <v>559</v>
      </c>
      <c r="N326" s="183" t="s">
        <v>559</v>
      </c>
      <c r="O326" s="183" t="s">
        <v>559</v>
      </c>
      <c r="P326" s="183" t="s">
        <v>559</v>
      </c>
      <c r="Q326" s="183" t="s">
        <v>559</v>
      </c>
      <c r="R326" s="183" t="s">
        <v>559</v>
      </c>
      <c r="S326" s="183" t="s">
        <v>559</v>
      </c>
      <c r="T326" s="183">
        <v>4.0048120000000003</v>
      </c>
      <c r="U326" s="183">
        <v>5.0699350000000001</v>
      </c>
      <c r="V326" s="183">
        <v>4.7660809999999998</v>
      </c>
      <c r="W326" s="183">
        <v>4.5393150000000002</v>
      </c>
      <c r="X326" s="183">
        <v>8.7918909999999997</v>
      </c>
      <c r="Y326" s="183">
        <v>13.08985</v>
      </c>
      <c r="Z326" s="183">
        <v>11.166983999999999</v>
      </c>
      <c r="AA326" s="183">
        <v>13.262344000000001</v>
      </c>
      <c r="AB326" s="183">
        <v>14.335827</v>
      </c>
      <c r="AC326" s="183">
        <v>10.209598</v>
      </c>
      <c r="AD326" s="183">
        <v>8.2968790000000006</v>
      </c>
      <c r="AE326" s="183">
        <v>9.0559740000000009</v>
      </c>
      <c r="AF326" s="183">
        <v>8.2489319999999999</v>
      </c>
      <c r="AG326" s="183">
        <v>5.2487979999999999</v>
      </c>
      <c r="AH326" s="183">
        <v>5.0578920000000007</v>
      </c>
      <c r="AI326" s="183">
        <v>7.0201019999999996</v>
      </c>
      <c r="AJ326" s="183">
        <v>11.382129000000001</v>
      </c>
      <c r="AL326" s="184">
        <v>62.136233917968752</v>
      </c>
      <c r="AM326" s="184">
        <v>1.7934117501515061</v>
      </c>
    </row>
    <row r="327" spans="1:39" s="182" customFormat="1" x14ac:dyDescent="0.2">
      <c r="A327" s="182" t="s">
        <v>293</v>
      </c>
      <c r="B327" s="183" t="s">
        <v>559</v>
      </c>
      <c r="C327" s="183" t="s">
        <v>559</v>
      </c>
      <c r="D327" s="183" t="s">
        <v>559</v>
      </c>
      <c r="E327" s="183" t="s">
        <v>559</v>
      </c>
      <c r="F327" s="183" t="s">
        <v>559</v>
      </c>
      <c r="G327" s="183" t="s">
        <v>559</v>
      </c>
      <c r="H327" s="183" t="s">
        <v>559</v>
      </c>
      <c r="I327" s="183" t="s">
        <v>559</v>
      </c>
      <c r="J327" s="183" t="s">
        <v>559</v>
      </c>
      <c r="K327" s="183" t="s">
        <v>559</v>
      </c>
      <c r="L327" s="183" t="s">
        <v>559</v>
      </c>
      <c r="M327" s="183" t="s">
        <v>559</v>
      </c>
      <c r="N327" s="183" t="s">
        <v>559</v>
      </c>
      <c r="O327" s="183" t="s">
        <v>559</v>
      </c>
      <c r="P327" s="183" t="s">
        <v>559</v>
      </c>
      <c r="Q327" s="183" t="s">
        <v>559</v>
      </c>
      <c r="R327" s="183" t="s">
        <v>559</v>
      </c>
      <c r="S327" s="183" t="s">
        <v>559</v>
      </c>
      <c r="T327" s="183">
        <v>13.140032</v>
      </c>
      <c r="U327" s="183">
        <v>16.204640999999999</v>
      </c>
      <c r="V327" s="183">
        <v>5.5826039999999999</v>
      </c>
      <c r="W327" s="183">
        <v>9.79068</v>
      </c>
      <c r="X327" s="183">
        <v>13.807349999999998</v>
      </c>
      <c r="Y327" s="183">
        <v>19.702609000000002</v>
      </c>
      <c r="Z327" s="183">
        <v>44.559020000000004</v>
      </c>
      <c r="AA327" s="183">
        <v>49.600591000000001</v>
      </c>
      <c r="AB327" s="183">
        <v>51.961519000000003</v>
      </c>
      <c r="AC327" s="183">
        <v>37.331150999999998</v>
      </c>
      <c r="AD327" s="183">
        <v>32.767710000000001</v>
      </c>
      <c r="AE327" s="183">
        <v>29.200561</v>
      </c>
      <c r="AF327" s="183">
        <v>23.720190000000002</v>
      </c>
      <c r="AG327" s="183">
        <v>10.435592</v>
      </c>
      <c r="AH327" s="183">
        <v>9.6864760000000008</v>
      </c>
      <c r="AI327" s="183">
        <v>13.822113999999999</v>
      </c>
      <c r="AJ327" s="183">
        <v>17.618928</v>
      </c>
      <c r="AL327" s="184">
        <v>27.469126647342094</v>
      </c>
      <c r="AM327" s="184">
        <v>-11.360478722434749</v>
      </c>
    </row>
    <row r="328" spans="1:39" s="182" customFormat="1" x14ac:dyDescent="0.2">
      <c r="A328" s="182" t="s">
        <v>298</v>
      </c>
      <c r="B328" s="183">
        <v>2953.1619999999998</v>
      </c>
      <c r="C328" s="183">
        <v>3020.3969709999992</v>
      </c>
      <c r="D328" s="183">
        <v>3093.3191130000009</v>
      </c>
      <c r="E328" s="183">
        <v>3427.8962269999993</v>
      </c>
      <c r="F328" s="183">
        <v>3896.9327749999993</v>
      </c>
      <c r="G328" s="183">
        <v>4280.2072209999997</v>
      </c>
      <c r="H328" s="183">
        <v>4618.4737190000005</v>
      </c>
      <c r="I328" s="183">
        <v>4770.9087980000013</v>
      </c>
      <c r="J328" s="183">
        <v>4903.0856650000005</v>
      </c>
      <c r="K328" s="183">
        <v>5317.4611029999996</v>
      </c>
      <c r="L328" s="183">
        <v>5622.5741470000012</v>
      </c>
      <c r="M328" s="183">
        <v>6135.4496910000007</v>
      </c>
      <c r="N328" s="183">
        <v>6568.070869000001</v>
      </c>
      <c r="O328" s="183">
        <v>6721.4902050000001</v>
      </c>
      <c r="P328" s="183">
        <v>7058.161253000002</v>
      </c>
      <c r="Q328" s="183">
        <v>7350.0035750000006</v>
      </c>
      <c r="R328" s="183">
        <v>7607.7840610000012</v>
      </c>
      <c r="S328" s="183">
        <v>8001.2107400000023</v>
      </c>
      <c r="T328" s="183">
        <v>9132.6951120000012</v>
      </c>
      <c r="U328" s="183">
        <v>10776.439735</v>
      </c>
      <c r="V328" s="183">
        <v>9786.4835080000012</v>
      </c>
      <c r="W328" s="183">
        <v>10291.607595000001</v>
      </c>
      <c r="X328" s="183">
        <v>10864.508730000001</v>
      </c>
      <c r="Y328" s="183">
        <v>10598.312981999999</v>
      </c>
      <c r="Z328" s="183">
        <v>11063.591979679999</v>
      </c>
      <c r="AA328" s="183">
        <v>11839.58126194</v>
      </c>
      <c r="AB328" s="183">
        <v>12031.66678152</v>
      </c>
      <c r="AC328" s="183">
        <v>12389.166312000001</v>
      </c>
      <c r="AD328" s="183">
        <v>13543.623636999997</v>
      </c>
      <c r="AE328" s="183">
        <v>14328.00655761001</v>
      </c>
      <c r="AF328" s="183">
        <v>14408.929954069972</v>
      </c>
      <c r="AG328" s="183">
        <v>10023.433574949988</v>
      </c>
      <c r="AH328" s="183">
        <v>9490.4381390000035</v>
      </c>
      <c r="AI328" s="183">
        <v>13287.651496000002</v>
      </c>
      <c r="AJ328" s="183">
        <v>15376.979728</v>
      </c>
      <c r="AL328" s="184">
        <v>15.723833761210187</v>
      </c>
      <c r="AM328" s="184">
        <v>0.15897561679703642</v>
      </c>
    </row>
    <row r="329" spans="1:39" s="182" customFormat="1" x14ac:dyDescent="0.2">
      <c r="A329" s="182" t="s">
        <v>302</v>
      </c>
      <c r="B329" s="183" t="s">
        <v>559</v>
      </c>
      <c r="C329" s="183" t="s">
        <v>559</v>
      </c>
      <c r="D329" s="183" t="s">
        <v>559</v>
      </c>
      <c r="E329" s="183" t="s">
        <v>559</v>
      </c>
      <c r="F329" s="183" t="s">
        <v>559</v>
      </c>
      <c r="G329" s="183" t="s">
        <v>559</v>
      </c>
      <c r="H329" s="183" t="s">
        <v>559</v>
      </c>
      <c r="I329" s="183" t="s">
        <v>559</v>
      </c>
      <c r="J329" s="183" t="s">
        <v>559</v>
      </c>
      <c r="K329" s="183" t="s">
        <v>559</v>
      </c>
      <c r="L329" s="183" t="s">
        <v>559</v>
      </c>
      <c r="M329" s="183" t="s">
        <v>559</v>
      </c>
      <c r="N329" s="183" t="s">
        <v>559</v>
      </c>
      <c r="O329" s="183" t="s">
        <v>559</v>
      </c>
      <c r="P329" s="183" t="s">
        <v>559</v>
      </c>
      <c r="Q329" s="183" t="s">
        <v>559</v>
      </c>
      <c r="R329" s="183" t="s">
        <v>559</v>
      </c>
      <c r="S329" s="183" t="s">
        <v>559</v>
      </c>
      <c r="T329" s="183">
        <v>3.1523000000000002E-2</v>
      </c>
      <c r="U329" s="183">
        <v>2.0188350000000002</v>
      </c>
      <c r="V329" s="183">
        <v>2.042535</v>
      </c>
      <c r="W329" s="183">
        <v>1.01014</v>
      </c>
      <c r="X329" s="183">
        <v>1.0215350000000001</v>
      </c>
      <c r="Y329" s="183">
        <v>1.0103500000000001</v>
      </c>
      <c r="Z329" s="183">
        <v>2.0028190000000001</v>
      </c>
      <c r="AA329" s="183">
        <v>1.050011</v>
      </c>
      <c r="AB329" s="183">
        <v>2.0287739999999999</v>
      </c>
      <c r="AC329" s="183">
        <v>2.0787819999999999</v>
      </c>
      <c r="AD329" s="183">
        <v>2.010084</v>
      </c>
      <c r="AE329" s="183">
        <v>2.0073859999999999</v>
      </c>
      <c r="AF329" s="183">
        <v>2.0230320000000002</v>
      </c>
      <c r="AG329" s="183">
        <v>0.40250900000000001</v>
      </c>
      <c r="AH329" s="183">
        <v>0.31316000000000005</v>
      </c>
      <c r="AI329" s="183">
        <v>0.43652500000000005</v>
      </c>
      <c r="AJ329" s="183">
        <v>2.1088930000000001</v>
      </c>
      <c r="AL329" s="184">
        <v>383.10932936257939</v>
      </c>
      <c r="AM329" s="184">
        <v>-12.328022615915884</v>
      </c>
    </row>
    <row r="330" spans="1:39" s="182" customFormat="1" x14ac:dyDescent="0.2">
      <c r="A330" s="182" t="s">
        <v>327</v>
      </c>
      <c r="B330" s="183" t="s">
        <v>559</v>
      </c>
      <c r="C330" s="183" t="s">
        <v>559</v>
      </c>
      <c r="D330" s="183" t="s">
        <v>559</v>
      </c>
      <c r="E330" s="183" t="s">
        <v>559</v>
      </c>
      <c r="F330" s="183" t="s">
        <v>559</v>
      </c>
      <c r="G330" s="183" t="s">
        <v>559</v>
      </c>
      <c r="H330" s="183" t="s">
        <v>559</v>
      </c>
      <c r="I330" s="183" t="s">
        <v>559</v>
      </c>
      <c r="J330" s="183" t="s">
        <v>559</v>
      </c>
      <c r="K330" s="183" t="s">
        <v>559</v>
      </c>
      <c r="L330" s="183" t="s">
        <v>559</v>
      </c>
      <c r="M330" s="183" t="s">
        <v>559</v>
      </c>
      <c r="N330" s="183" t="s">
        <v>559</v>
      </c>
      <c r="O330" s="183" t="s">
        <v>559</v>
      </c>
      <c r="P330" s="183" t="s">
        <v>559</v>
      </c>
      <c r="Q330" s="183" t="s">
        <v>559</v>
      </c>
      <c r="R330" s="183" t="s">
        <v>559</v>
      </c>
      <c r="S330" s="183" t="s">
        <v>559</v>
      </c>
      <c r="T330" s="183">
        <v>155.55497300000002</v>
      </c>
      <c r="U330" s="183">
        <v>132.406171</v>
      </c>
      <c r="V330" s="183">
        <v>102.349198</v>
      </c>
      <c r="W330" s="183">
        <v>107.423838</v>
      </c>
      <c r="X330" s="183">
        <v>94.542094000000006</v>
      </c>
      <c r="Y330" s="183">
        <v>101.57782800000001</v>
      </c>
      <c r="Z330" s="183">
        <v>103.65799100000002</v>
      </c>
      <c r="AA330" s="183">
        <v>100.35762300000002</v>
      </c>
      <c r="AB330" s="183">
        <v>116.58398099999999</v>
      </c>
      <c r="AC330" s="183">
        <v>126.948605</v>
      </c>
      <c r="AD330" s="183">
        <v>109.792968</v>
      </c>
      <c r="AE330" s="183">
        <v>126.263284</v>
      </c>
      <c r="AF330" s="183">
        <v>123.16774100000001</v>
      </c>
      <c r="AG330" s="183">
        <v>29.947051000000002</v>
      </c>
      <c r="AH330" s="183">
        <v>12.519836</v>
      </c>
      <c r="AI330" s="183">
        <v>52.491987000000002</v>
      </c>
      <c r="AJ330" s="183">
        <v>171.04518300000001</v>
      </c>
      <c r="AL330" s="184">
        <v>225.85008260403629</v>
      </c>
      <c r="AM330" s="184">
        <v>-5.3189859461997742</v>
      </c>
    </row>
    <row r="331" spans="1:39" s="182" customFormat="1" x14ac:dyDescent="0.2">
      <c r="A331" s="182" t="s">
        <v>337</v>
      </c>
      <c r="B331" s="183" t="s">
        <v>559</v>
      </c>
      <c r="C331" s="183" t="s">
        <v>559</v>
      </c>
      <c r="D331" s="183" t="s">
        <v>559</v>
      </c>
      <c r="E331" s="183" t="s">
        <v>559</v>
      </c>
      <c r="F331" s="183" t="s">
        <v>559</v>
      </c>
      <c r="G331" s="183" t="s">
        <v>559</v>
      </c>
      <c r="H331" s="183" t="s">
        <v>559</v>
      </c>
      <c r="I331" s="183" t="s">
        <v>559</v>
      </c>
      <c r="J331" s="183" t="s">
        <v>559</v>
      </c>
      <c r="K331" s="183" t="s">
        <v>559</v>
      </c>
      <c r="L331" s="183" t="s">
        <v>559</v>
      </c>
      <c r="M331" s="183" t="s">
        <v>559</v>
      </c>
      <c r="N331" s="183" t="s">
        <v>559</v>
      </c>
      <c r="O331" s="183" t="s">
        <v>559</v>
      </c>
      <c r="P331" s="183" t="s">
        <v>559</v>
      </c>
      <c r="Q331" s="183" t="s">
        <v>559</v>
      </c>
      <c r="R331" s="183" t="s">
        <v>559</v>
      </c>
      <c r="S331" s="183" t="s">
        <v>559</v>
      </c>
      <c r="T331" s="183">
        <v>185.47896299999999</v>
      </c>
      <c r="U331" s="183">
        <v>175.14842300000001</v>
      </c>
      <c r="V331" s="183">
        <v>152.93692100000001</v>
      </c>
      <c r="W331" s="183">
        <v>152.440775</v>
      </c>
      <c r="X331" s="183">
        <v>235.714405</v>
      </c>
      <c r="Y331" s="183">
        <v>287.72013500000003</v>
      </c>
      <c r="Z331" s="183">
        <v>250.28462699999997</v>
      </c>
      <c r="AA331" s="183">
        <v>190.702125</v>
      </c>
      <c r="AB331" s="183">
        <v>131.15599</v>
      </c>
      <c r="AC331" s="183">
        <v>130.60725199999999</v>
      </c>
      <c r="AD331" s="183">
        <v>129.007451</v>
      </c>
      <c r="AE331" s="183">
        <v>120.276983</v>
      </c>
      <c r="AF331" s="183">
        <v>129.08220499999999</v>
      </c>
      <c r="AG331" s="183">
        <v>95.135908999999998</v>
      </c>
      <c r="AH331" s="183">
        <v>120.69624</v>
      </c>
      <c r="AI331" s="183">
        <v>137.54659000000001</v>
      </c>
      <c r="AJ331" s="183">
        <v>224.16773700000002</v>
      </c>
      <c r="AL331" s="184">
        <v>62.975859307017345</v>
      </c>
      <c r="AM331" s="184">
        <v>10.648201231276786</v>
      </c>
    </row>
    <row r="332" spans="1:39" s="182" customFormat="1" x14ac:dyDescent="0.2">
      <c r="A332" s="182" t="s">
        <v>360</v>
      </c>
      <c r="B332" s="183" t="s">
        <v>559</v>
      </c>
      <c r="C332" s="183" t="s">
        <v>559</v>
      </c>
      <c r="D332" s="183" t="s">
        <v>559</v>
      </c>
      <c r="E332" s="183" t="s">
        <v>559</v>
      </c>
      <c r="F332" s="183" t="s">
        <v>559</v>
      </c>
      <c r="G332" s="183" t="s">
        <v>559</v>
      </c>
      <c r="H332" s="183" t="s">
        <v>559</v>
      </c>
      <c r="I332" s="183" t="s">
        <v>559</v>
      </c>
      <c r="J332" s="183" t="s">
        <v>559</v>
      </c>
      <c r="K332" s="183" t="s">
        <v>559</v>
      </c>
      <c r="L332" s="183" t="s">
        <v>559</v>
      </c>
      <c r="M332" s="183" t="s">
        <v>559</v>
      </c>
      <c r="N332" s="183" t="s">
        <v>559</v>
      </c>
      <c r="O332" s="183" t="s">
        <v>559</v>
      </c>
      <c r="P332" s="183" t="s">
        <v>559</v>
      </c>
      <c r="Q332" s="183" t="s">
        <v>559</v>
      </c>
      <c r="R332" s="183" t="s">
        <v>559</v>
      </c>
      <c r="S332" s="183" t="s">
        <v>559</v>
      </c>
      <c r="T332" s="183">
        <v>35.483445000000003</v>
      </c>
      <c r="U332" s="183">
        <v>38.938712000000002</v>
      </c>
      <c r="V332" s="183">
        <v>37.724713999999999</v>
      </c>
      <c r="W332" s="183">
        <v>36.490656000000001</v>
      </c>
      <c r="X332" s="183">
        <v>33.442191999999999</v>
      </c>
      <c r="Y332" s="183">
        <v>35.772011999999997</v>
      </c>
      <c r="Z332" s="183">
        <v>38.388916000000002</v>
      </c>
      <c r="AA332" s="183">
        <v>38.387017</v>
      </c>
      <c r="AB332" s="183">
        <v>42.410223999999999</v>
      </c>
      <c r="AC332" s="183">
        <v>50.026629999999997</v>
      </c>
      <c r="AD332" s="183">
        <v>50.024627000000002</v>
      </c>
      <c r="AE332" s="183">
        <v>58.277296</v>
      </c>
      <c r="AF332" s="183">
        <v>56.718345999999997</v>
      </c>
      <c r="AG332" s="183">
        <v>18.137519999999999</v>
      </c>
      <c r="AH332" s="183">
        <v>9.4080680000000001</v>
      </c>
      <c r="AI332" s="183">
        <v>25.119522</v>
      </c>
      <c r="AJ332" s="183">
        <v>64.942109000000002</v>
      </c>
      <c r="AL332" s="184">
        <v>158.53242350710337</v>
      </c>
      <c r="AM332" s="184">
        <v>-7.0488248900973645</v>
      </c>
    </row>
    <row r="333" spans="1:39" s="182" customFormat="1" x14ac:dyDescent="0.2">
      <c r="A333" s="182" t="s">
        <v>366</v>
      </c>
      <c r="B333" s="183" t="s">
        <v>559</v>
      </c>
      <c r="C333" s="183" t="s">
        <v>559</v>
      </c>
      <c r="D333" s="183" t="s">
        <v>559</v>
      </c>
      <c r="E333" s="183" t="s">
        <v>559</v>
      </c>
      <c r="F333" s="183" t="s">
        <v>559</v>
      </c>
      <c r="G333" s="183" t="s">
        <v>559</v>
      </c>
      <c r="H333" s="183" t="s">
        <v>559</v>
      </c>
      <c r="I333" s="183" t="s">
        <v>559</v>
      </c>
      <c r="J333" s="183" t="s">
        <v>559</v>
      </c>
      <c r="K333" s="183" t="s">
        <v>559</v>
      </c>
      <c r="L333" s="183" t="s">
        <v>559</v>
      </c>
      <c r="M333" s="183" t="s">
        <v>559</v>
      </c>
      <c r="N333" s="183" t="s">
        <v>559</v>
      </c>
      <c r="O333" s="183" t="s">
        <v>559</v>
      </c>
      <c r="P333" s="183" t="s">
        <v>559</v>
      </c>
      <c r="Q333" s="183" t="s">
        <v>559</v>
      </c>
      <c r="R333" s="183" t="s">
        <v>559</v>
      </c>
      <c r="S333" s="183" t="s">
        <v>559</v>
      </c>
      <c r="T333" s="183">
        <v>0.48864299999999999</v>
      </c>
      <c r="U333" s="183">
        <v>1.9262659999999998</v>
      </c>
      <c r="V333" s="183">
        <v>0.71616799999999992</v>
      </c>
      <c r="W333" s="183">
        <v>0.44637600000000005</v>
      </c>
      <c r="X333" s="183">
        <v>0.19461600000000001</v>
      </c>
      <c r="Y333" s="183">
        <v>0.32797699999999996</v>
      </c>
      <c r="Z333" s="183">
        <v>0.49421599999999993</v>
      </c>
      <c r="AA333" s="183">
        <v>0.29627599999999998</v>
      </c>
      <c r="AB333" s="183">
        <v>1.54674</v>
      </c>
      <c r="AC333" s="183">
        <v>1.137303</v>
      </c>
      <c r="AD333" s="183">
        <v>1.1735009999999999</v>
      </c>
      <c r="AE333" s="183">
        <v>1.1202970000000001</v>
      </c>
      <c r="AF333" s="183">
        <v>1.174393</v>
      </c>
      <c r="AG333" s="183">
        <v>1.0624690000000001</v>
      </c>
      <c r="AH333" s="183">
        <v>0.11386099999999999</v>
      </c>
      <c r="AI333" s="183">
        <v>0.30901799999999996</v>
      </c>
      <c r="AJ333" s="183">
        <v>1.246942</v>
      </c>
      <c r="AL333" s="184">
        <v>303.51759444433657</v>
      </c>
      <c r="AM333" s="184">
        <v>-15.036492786700549</v>
      </c>
    </row>
    <row r="334" spans="1:39" s="182" customFormat="1" x14ac:dyDescent="0.2">
      <c r="A334" s="182" t="s">
        <v>377</v>
      </c>
      <c r="B334" s="183" t="s">
        <v>559</v>
      </c>
      <c r="C334" s="183" t="s">
        <v>559</v>
      </c>
      <c r="D334" s="183" t="s">
        <v>559</v>
      </c>
      <c r="E334" s="183" t="s">
        <v>559</v>
      </c>
      <c r="F334" s="183" t="s">
        <v>559</v>
      </c>
      <c r="G334" s="183" t="s">
        <v>559</v>
      </c>
      <c r="H334" s="183" t="s">
        <v>559</v>
      </c>
      <c r="I334" s="183" t="s">
        <v>559</v>
      </c>
      <c r="J334" s="183" t="s">
        <v>559</v>
      </c>
      <c r="K334" s="183" t="s">
        <v>559</v>
      </c>
      <c r="L334" s="183" t="s">
        <v>559</v>
      </c>
      <c r="M334" s="183" t="s">
        <v>559</v>
      </c>
      <c r="N334" s="183" t="s">
        <v>559</v>
      </c>
      <c r="O334" s="183" t="s">
        <v>559</v>
      </c>
      <c r="P334" s="183" t="s">
        <v>559</v>
      </c>
      <c r="Q334" s="183" t="s">
        <v>559</v>
      </c>
      <c r="R334" s="183" t="s">
        <v>559</v>
      </c>
      <c r="S334" s="183" t="s">
        <v>559</v>
      </c>
      <c r="T334" s="183">
        <v>159.08452199999999</v>
      </c>
      <c r="U334" s="183">
        <v>182.046279</v>
      </c>
      <c r="V334" s="183">
        <v>207.54771299999999</v>
      </c>
      <c r="W334" s="183">
        <v>188.12152800000001</v>
      </c>
      <c r="X334" s="183">
        <v>165.98418899999999</v>
      </c>
      <c r="Y334" s="183">
        <v>174.74524</v>
      </c>
      <c r="Z334" s="183">
        <v>185.07328100000001</v>
      </c>
      <c r="AA334" s="183">
        <v>176.02971500000001</v>
      </c>
      <c r="AB334" s="183">
        <v>143.52723399999999</v>
      </c>
      <c r="AC334" s="183">
        <v>155.695088</v>
      </c>
      <c r="AD334" s="183">
        <v>194.67655500000001</v>
      </c>
      <c r="AE334" s="183">
        <v>229.721889</v>
      </c>
      <c r="AF334" s="183">
        <v>238.53808900000001</v>
      </c>
      <c r="AG334" s="183">
        <v>46.082735999999997</v>
      </c>
      <c r="AH334" s="183">
        <v>18.948751000000001</v>
      </c>
      <c r="AI334" s="183">
        <v>103.545287</v>
      </c>
      <c r="AJ334" s="183">
        <v>248.96708799999999</v>
      </c>
      <c r="AL334" s="184">
        <v>140.44270407015239</v>
      </c>
      <c r="AM334" s="184">
        <v>-8.1881373617586206</v>
      </c>
    </row>
    <row r="335" spans="1:39" s="182" customFormat="1" x14ac:dyDescent="0.2">
      <c r="A335" s="186" t="s">
        <v>495</v>
      </c>
      <c r="B335" s="187">
        <v>2953.1619999999998</v>
      </c>
      <c r="C335" s="187">
        <v>3020.3969709999992</v>
      </c>
      <c r="D335" s="187">
        <v>3093.3191130000009</v>
      </c>
      <c r="E335" s="187">
        <v>3427.8962269999993</v>
      </c>
      <c r="F335" s="187">
        <v>3896.9327749999993</v>
      </c>
      <c r="G335" s="187">
        <v>4280.2072209999997</v>
      </c>
      <c r="H335" s="187">
        <v>4618.4737190000005</v>
      </c>
      <c r="I335" s="187">
        <v>4770.9087980000013</v>
      </c>
      <c r="J335" s="187">
        <v>4903.0856650000005</v>
      </c>
      <c r="K335" s="187">
        <v>5317.4611029999996</v>
      </c>
      <c r="L335" s="187">
        <v>5622.5741470000012</v>
      </c>
      <c r="M335" s="187">
        <v>6135.4496910000007</v>
      </c>
      <c r="N335" s="187">
        <v>6568.070869000001</v>
      </c>
      <c r="O335" s="187">
        <v>6721.4902050000001</v>
      </c>
      <c r="P335" s="187">
        <v>7058.161253000002</v>
      </c>
      <c r="Q335" s="187">
        <v>7350.0035750000006</v>
      </c>
      <c r="R335" s="187">
        <v>7607.7840610000012</v>
      </c>
      <c r="S335" s="187">
        <v>8001.2107400000023</v>
      </c>
      <c r="T335" s="187">
        <v>9716.0971289999998</v>
      </c>
      <c r="U335" s="187">
        <v>11359.305444000001</v>
      </c>
      <c r="V335" s="187">
        <v>10333.250357000003</v>
      </c>
      <c r="W335" s="187">
        <v>10835.060303</v>
      </c>
      <c r="X335" s="187">
        <v>11454.143170000005</v>
      </c>
      <c r="Y335" s="187">
        <v>11277.380517</v>
      </c>
      <c r="Z335" s="187">
        <v>11744.631339679998</v>
      </c>
      <c r="AA335" s="187">
        <v>12457.779679939998</v>
      </c>
      <c r="AB335" s="187">
        <v>12578.461533519998</v>
      </c>
      <c r="AC335" s="187">
        <v>12954.898189000001</v>
      </c>
      <c r="AD335" s="187">
        <v>14135.576185999997</v>
      </c>
      <c r="AE335" s="187">
        <v>14978.429686610009</v>
      </c>
      <c r="AF335" s="187">
        <v>15063.81128706997</v>
      </c>
      <c r="AG335" s="187">
        <v>10243.400430949989</v>
      </c>
      <c r="AH335" s="187">
        <v>9667.288961000002</v>
      </c>
      <c r="AI335" s="187">
        <v>13656.123114000002</v>
      </c>
      <c r="AJ335" s="187">
        <v>16196.977072</v>
      </c>
      <c r="AK335" s="186"/>
      <c r="AL335" s="188">
        <v>18.605968449384889</v>
      </c>
      <c r="AM335" s="188">
        <v>0.11108989610879405</v>
      </c>
    </row>
    <row r="336" spans="1:39" s="182" customFormat="1" x14ac:dyDescent="0.2">
      <c r="A336" s="189" t="s">
        <v>467</v>
      </c>
      <c r="B336" s="190">
        <v>4.3345349400419781</v>
      </c>
      <c r="C336" s="190">
        <v>4.4393447256639762</v>
      </c>
      <c r="D336" s="190">
        <v>4.5939928015564213</v>
      </c>
      <c r="E336" s="190">
        <v>4.5753476688778845</v>
      </c>
      <c r="F336" s="190">
        <v>4.6867990125921546</v>
      </c>
      <c r="G336" s="190">
        <v>4.701922664806494</v>
      </c>
      <c r="H336" s="190">
        <v>4.5389959007773886</v>
      </c>
      <c r="I336" s="190">
        <v>4.6417294669351943</v>
      </c>
      <c r="J336" s="190">
        <v>4.3844883794756235</v>
      </c>
      <c r="K336" s="190">
        <v>4.167387244997923</v>
      </c>
      <c r="L336" s="190">
        <v>4.2465609895546184</v>
      </c>
      <c r="M336" s="190">
        <v>4.0009975291493856</v>
      </c>
      <c r="N336" s="190">
        <v>4.242008130643141</v>
      </c>
      <c r="O336" s="190">
        <v>4.0721743164565405</v>
      </c>
      <c r="P336" s="190">
        <v>4.2087017918475418</v>
      </c>
      <c r="Q336" s="190">
        <v>3.9924841251303667</v>
      </c>
      <c r="R336" s="190">
        <v>3.7591951995770296</v>
      </c>
      <c r="S336" s="190">
        <v>3.4883423028294906</v>
      </c>
      <c r="T336" s="190">
        <v>3.9003553193795462</v>
      </c>
      <c r="U336" s="190">
        <v>3.8457233834955571</v>
      </c>
      <c r="V336" s="190">
        <v>3.9272454295997608</v>
      </c>
      <c r="W336" s="190">
        <v>3.8325434728628425</v>
      </c>
      <c r="X336" s="190">
        <v>3.728319500683551</v>
      </c>
      <c r="Y336" s="190">
        <v>3.4211616804596585</v>
      </c>
      <c r="Z336" s="190">
        <v>3.5184213909000484</v>
      </c>
      <c r="AA336" s="190">
        <v>3.6364054701577704</v>
      </c>
      <c r="AB336" s="190">
        <v>3.4835663934640513</v>
      </c>
      <c r="AC336" s="190">
        <v>3.6859710608453193</v>
      </c>
      <c r="AD336" s="190">
        <v>3.7429172609370274</v>
      </c>
      <c r="AE336" s="190">
        <v>3.5914586463265232</v>
      </c>
      <c r="AF336" s="190">
        <v>3.53980361811516</v>
      </c>
      <c r="AG336" s="190">
        <v>2.8081806154426046</v>
      </c>
      <c r="AH336" s="190">
        <v>2.4210712202415241</v>
      </c>
      <c r="AI336" s="190">
        <v>2.5747032620909662</v>
      </c>
      <c r="AJ336" s="190">
        <v>2.8372245139908281</v>
      </c>
      <c r="AL336" s="184"/>
      <c r="AM336" s="184"/>
    </row>
    <row r="337" spans="1:39" s="182" customFormat="1" x14ac:dyDescent="0.2">
      <c r="B337" s="211"/>
      <c r="C337" s="211"/>
      <c r="D337" s="211"/>
      <c r="E337" s="212"/>
      <c r="AL337" s="184" t="s">
        <v>468</v>
      </c>
      <c r="AM337" s="184" t="s">
        <v>468</v>
      </c>
    </row>
    <row r="338" spans="1:39" s="182" customFormat="1" x14ac:dyDescent="0.2">
      <c r="B338" s="211"/>
      <c r="C338" s="211"/>
      <c r="D338" s="211"/>
      <c r="E338" s="212"/>
      <c r="AL338" s="184" t="s">
        <v>468</v>
      </c>
      <c r="AM338" s="184" t="s">
        <v>468</v>
      </c>
    </row>
    <row r="339" spans="1:39" s="182" customFormat="1" x14ac:dyDescent="0.2">
      <c r="A339" s="192" t="s">
        <v>496</v>
      </c>
      <c r="B339" s="193"/>
      <c r="C339" s="193"/>
      <c r="D339" s="193"/>
      <c r="E339" s="194"/>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5" t="s">
        <v>468</v>
      </c>
      <c r="AM339" s="195" t="s">
        <v>468</v>
      </c>
    </row>
    <row r="340" spans="1:39" s="182" customFormat="1" x14ac:dyDescent="0.2">
      <c r="A340" s="185" t="s">
        <v>194</v>
      </c>
      <c r="B340" s="183">
        <v>71.087999999999994</v>
      </c>
      <c r="C340" s="183">
        <v>68.909163999999976</v>
      </c>
      <c r="D340" s="183">
        <v>51.193605000000012</v>
      </c>
      <c r="E340" s="183">
        <v>49.856260000000013</v>
      </c>
      <c r="F340" s="183">
        <v>44.706591000000003</v>
      </c>
      <c r="G340" s="183">
        <v>67.667716999999982</v>
      </c>
      <c r="H340" s="183">
        <v>119.54314900000001</v>
      </c>
      <c r="I340" s="183">
        <v>112.75141399999998</v>
      </c>
      <c r="J340" s="183">
        <v>125.40482500000002</v>
      </c>
      <c r="K340" s="183">
        <v>100.82522999999999</v>
      </c>
      <c r="L340" s="183">
        <v>84.341515999999999</v>
      </c>
      <c r="M340" s="183">
        <v>130.99898400000001</v>
      </c>
      <c r="N340" s="183">
        <v>167.09488300000001</v>
      </c>
      <c r="O340" s="183">
        <v>172.18820299999999</v>
      </c>
      <c r="P340" s="183">
        <v>202.10264299999994</v>
      </c>
      <c r="Q340" s="183">
        <v>174.70438899999999</v>
      </c>
      <c r="R340" s="183">
        <v>239.66108400000005</v>
      </c>
      <c r="S340" s="183">
        <v>307.22936899999996</v>
      </c>
      <c r="T340" s="183">
        <v>593.77655399999992</v>
      </c>
      <c r="U340" s="183">
        <v>1000.2019320000002</v>
      </c>
      <c r="V340" s="183">
        <v>887.23853600000007</v>
      </c>
      <c r="W340" s="183">
        <v>1161.3297809999999</v>
      </c>
      <c r="X340" s="183">
        <v>1182.4867859999999</v>
      </c>
      <c r="Y340" s="183">
        <v>1457.2011019999993</v>
      </c>
      <c r="Z340" s="183">
        <v>1248.8174330000002</v>
      </c>
      <c r="AA340" s="183">
        <v>1219.5970240000001</v>
      </c>
      <c r="AB340" s="183">
        <v>1145.780737</v>
      </c>
      <c r="AC340" s="183">
        <v>806.70377099999996</v>
      </c>
      <c r="AD340" s="183">
        <v>761.88339199999996</v>
      </c>
      <c r="AE340" s="183">
        <v>782.44481500000006</v>
      </c>
      <c r="AF340" s="183">
        <v>856.41255609000007</v>
      </c>
      <c r="AG340" s="183">
        <v>661.47501599999998</v>
      </c>
      <c r="AH340" s="183">
        <v>648.46056299999987</v>
      </c>
      <c r="AI340" s="183">
        <v>540.88064200000008</v>
      </c>
      <c r="AJ340" s="183">
        <v>545.59937300000001</v>
      </c>
      <c r="AL340" s="184">
        <v>0.87241632138128011</v>
      </c>
      <c r="AM340" s="184">
        <v>-8.7405413421952574</v>
      </c>
    </row>
    <row r="341" spans="1:39" s="182" customFormat="1" x14ac:dyDescent="0.2">
      <c r="A341" s="185" t="s">
        <v>198</v>
      </c>
      <c r="B341" s="183" t="s">
        <v>559</v>
      </c>
      <c r="C341" s="183" t="s">
        <v>559</v>
      </c>
      <c r="D341" s="183" t="s">
        <v>559</v>
      </c>
      <c r="E341" s="183" t="s">
        <v>559</v>
      </c>
      <c r="F341" s="183" t="s">
        <v>559</v>
      </c>
      <c r="G341" s="183" t="s">
        <v>559</v>
      </c>
      <c r="H341" s="183" t="s">
        <v>559</v>
      </c>
      <c r="I341" s="183" t="s">
        <v>559</v>
      </c>
      <c r="J341" s="183" t="s">
        <v>559</v>
      </c>
      <c r="K341" s="183" t="s">
        <v>559</v>
      </c>
      <c r="L341" s="183" t="s">
        <v>559</v>
      </c>
      <c r="M341" s="183" t="s">
        <v>559</v>
      </c>
      <c r="N341" s="183" t="s">
        <v>559</v>
      </c>
      <c r="O341" s="183" t="s">
        <v>559</v>
      </c>
      <c r="P341" s="183" t="s">
        <v>559</v>
      </c>
      <c r="Q341" s="183" t="s">
        <v>559</v>
      </c>
      <c r="R341" s="183" t="s">
        <v>559</v>
      </c>
      <c r="S341" s="183" t="s">
        <v>559</v>
      </c>
      <c r="T341" s="183">
        <v>43.459184</v>
      </c>
      <c r="U341" s="183">
        <v>52.535430000000005</v>
      </c>
      <c r="V341" s="183">
        <v>58.330390999999992</v>
      </c>
      <c r="W341" s="183">
        <v>63.399645</v>
      </c>
      <c r="X341" s="183">
        <v>79.789561999999989</v>
      </c>
      <c r="Y341" s="183">
        <v>80.221600999999993</v>
      </c>
      <c r="Z341" s="183">
        <v>109.50799499999999</v>
      </c>
      <c r="AA341" s="183">
        <v>132.23277899999999</v>
      </c>
      <c r="AB341" s="183">
        <v>139.414614</v>
      </c>
      <c r="AC341" s="183">
        <v>152.19586600000002</v>
      </c>
      <c r="AD341" s="183">
        <v>186.38440700000001</v>
      </c>
      <c r="AE341" s="183">
        <v>173.252681</v>
      </c>
      <c r="AF341" s="183">
        <v>203.430544</v>
      </c>
      <c r="AG341" s="183">
        <v>142.88836799999999</v>
      </c>
      <c r="AH341" s="183">
        <v>147.05283600000001</v>
      </c>
      <c r="AI341" s="183">
        <v>226.58349200000001</v>
      </c>
      <c r="AJ341" s="183">
        <v>204.50990700000003</v>
      </c>
      <c r="AL341" s="184">
        <v>-9.7419210928216984</v>
      </c>
      <c r="AM341" s="184">
        <v>3.4331057229182989</v>
      </c>
    </row>
    <row r="342" spans="1:39" s="182" customFormat="1" x14ac:dyDescent="0.2">
      <c r="A342" s="185" t="s">
        <v>283</v>
      </c>
      <c r="B342" s="183">
        <v>101.85899999999999</v>
      </c>
      <c r="C342" s="183">
        <v>100.74339700000002</v>
      </c>
      <c r="D342" s="183">
        <v>91.63315399999999</v>
      </c>
      <c r="E342" s="183">
        <v>94.543900000000008</v>
      </c>
      <c r="F342" s="183">
        <v>108.72075400000001</v>
      </c>
      <c r="G342" s="183">
        <v>129.414492</v>
      </c>
      <c r="H342" s="183">
        <v>168.48194499999997</v>
      </c>
      <c r="I342" s="183">
        <v>170.81515299999998</v>
      </c>
      <c r="J342" s="183">
        <v>201.26878600000001</v>
      </c>
      <c r="K342" s="183">
        <v>350.46447999999998</v>
      </c>
      <c r="L342" s="183">
        <v>392.77837299999993</v>
      </c>
      <c r="M342" s="183">
        <v>484.64656799999983</v>
      </c>
      <c r="N342" s="183">
        <v>641.11830800000007</v>
      </c>
      <c r="O342" s="183">
        <v>539.79797799999994</v>
      </c>
      <c r="P342" s="183">
        <v>614.04853999999966</v>
      </c>
      <c r="Q342" s="183">
        <v>717.09128400000009</v>
      </c>
      <c r="R342" s="183">
        <v>888.71879300000035</v>
      </c>
      <c r="S342" s="183">
        <v>1098.7708659999998</v>
      </c>
      <c r="T342" s="183">
        <v>1194.4414240000001</v>
      </c>
      <c r="U342" s="183">
        <v>1451.553281</v>
      </c>
      <c r="V342" s="183">
        <v>1275.5948000000001</v>
      </c>
      <c r="W342" s="183">
        <v>1485.4234760000002</v>
      </c>
      <c r="X342" s="183">
        <v>1850.1860450000004</v>
      </c>
      <c r="Y342" s="183">
        <v>2081.7266479999998</v>
      </c>
      <c r="Z342" s="183">
        <v>2232.784608970001</v>
      </c>
      <c r="AA342" s="183">
        <v>2131.6638519400003</v>
      </c>
      <c r="AB342" s="183">
        <v>2603.2891098100008</v>
      </c>
      <c r="AC342" s="183">
        <v>2674.6090710000003</v>
      </c>
      <c r="AD342" s="183">
        <v>3032.1005129999999</v>
      </c>
      <c r="AE342" s="183">
        <v>3327.49757</v>
      </c>
      <c r="AF342" s="183">
        <v>3273.6039349199978</v>
      </c>
      <c r="AG342" s="183">
        <v>3030.0225132200103</v>
      </c>
      <c r="AH342" s="183">
        <v>3458.2830179999983</v>
      </c>
      <c r="AI342" s="183">
        <v>4311.1618080000017</v>
      </c>
      <c r="AJ342" s="183">
        <v>4373.3343210000003</v>
      </c>
      <c r="AL342" s="184">
        <v>1.4421289612611758</v>
      </c>
      <c r="AM342" s="184">
        <v>6.8674729756769608</v>
      </c>
    </row>
    <row r="343" spans="1:39" s="182" customFormat="1" x14ac:dyDescent="0.2">
      <c r="A343" s="185" t="s">
        <v>313</v>
      </c>
      <c r="B343" s="183" t="s">
        <v>559</v>
      </c>
      <c r="C343" s="183" t="s">
        <v>559</v>
      </c>
      <c r="D343" s="183" t="s">
        <v>559</v>
      </c>
      <c r="E343" s="183" t="s">
        <v>559</v>
      </c>
      <c r="F343" s="183" t="s">
        <v>559</v>
      </c>
      <c r="G343" s="183" t="s">
        <v>559</v>
      </c>
      <c r="H343" s="183" t="s">
        <v>559</v>
      </c>
      <c r="I343" s="183" t="s">
        <v>559</v>
      </c>
      <c r="J343" s="183" t="s">
        <v>559</v>
      </c>
      <c r="K343" s="183" t="s">
        <v>559</v>
      </c>
      <c r="L343" s="183">
        <v>32.184736000000001</v>
      </c>
      <c r="M343" s="183">
        <v>79.765156000000005</v>
      </c>
      <c r="N343" s="183">
        <v>79.342497000000009</v>
      </c>
      <c r="O343" s="183">
        <v>88.325279000000009</v>
      </c>
      <c r="P343" s="183">
        <v>102.72891800000001</v>
      </c>
      <c r="Q343" s="183">
        <v>85.098917999999998</v>
      </c>
      <c r="R343" s="183">
        <v>90.336568999999997</v>
      </c>
      <c r="S343" s="183">
        <v>98.089355999999995</v>
      </c>
      <c r="T343" s="183">
        <v>199.05337899999998</v>
      </c>
      <c r="U343" s="183">
        <v>176.33252599999997</v>
      </c>
      <c r="V343" s="183">
        <v>227.60286699999997</v>
      </c>
      <c r="W343" s="183">
        <v>216.92047099999999</v>
      </c>
      <c r="X343" s="183">
        <v>171.11178799999999</v>
      </c>
      <c r="Y343" s="183">
        <v>190.60033900000002</v>
      </c>
      <c r="Z343" s="183">
        <v>269.27009000000004</v>
      </c>
      <c r="AA343" s="183">
        <v>268.72166000000004</v>
      </c>
      <c r="AB343" s="183">
        <v>276.60434499999997</v>
      </c>
      <c r="AC343" s="183">
        <v>500.51473700000003</v>
      </c>
      <c r="AD343" s="183">
        <v>518.56979899999999</v>
      </c>
      <c r="AE343" s="183">
        <v>508.69489500000009</v>
      </c>
      <c r="AF343" s="183">
        <v>340.06230700000003</v>
      </c>
      <c r="AG343" s="183">
        <v>255.139049</v>
      </c>
      <c r="AH343" s="183">
        <v>218.02330700000002</v>
      </c>
      <c r="AI343" s="183">
        <v>196.83621299999999</v>
      </c>
      <c r="AJ343" s="183">
        <v>189.74614000000003</v>
      </c>
      <c r="AL343" s="184">
        <v>-3.6020165659252825</v>
      </c>
      <c r="AM343" s="184">
        <v>-17.488844840858135</v>
      </c>
    </row>
    <row r="344" spans="1:39" s="182" customFormat="1" x14ac:dyDescent="0.2">
      <c r="A344" s="186" t="s">
        <v>497</v>
      </c>
      <c r="B344" s="187">
        <v>172.947</v>
      </c>
      <c r="C344" s="187">
        <v>169.65256099999999</v>
      </c>
      <c r="D344" s="187">
        <v>142.82675900000001</v>
      </c>
      <c r="E344" s="187">
        <v>144.40016000000003</v>
      </c>
      <c r="F344" s="187">
        <v>153.427345</v>
      </c>
      <c r="G344" s="187">
        <v>197.08220899999998</v>
      </c>
      <c r="H344" s="187">
        <v>288.02509399999997</v>
      </c>
      <c r="I344" s="187">
        <v>283.56656699999996</v>
      </c>
      <c r="J344" s="187">
        <v>326.67361100000005</v>
      </c>
      <c r="K344" s="187">
        <v>451.28970999999996</v>
      </c>
      <c r="L344" s="187">
        <v>509.30462499999993</v>
      </c>
      <c r="M344" s="187">
        <v>695.41070799999989</v>
      </c>
      <c r="N344" s="187">
        <v>887.55568800000003</v>
      </c>
      <c r="O344" s="187">
        <v>800.31146000000001</v>
      </c>
      <c r="P344" s="187">
        <v>918.88010099999963</v>
      </c>
      <c r="Q344" s="187">
        <v>976.8945910000001</v>
      </c>
      <c r="R344" s="187">
        <v>1218.7164460000004</v>
      </c>
      <c r="S344" s="187">
        <v>1504.0895909999997</v>
      </c>
      <c r="T344" s="187">
        <v>2030.7305409999999</v>
      </c>
      <c r="U344" s="187">
        <v>2680.6231690000004</v>
      </c>
      <c r="V344" s="187">
        <v>2448.7665940000002</v>
      </c>
      <c r="W344" s="187">
        <v>2927.0733729999997</v>
      </c>
      <c r="X344" s="187">
        <v>3283.5741810000004</v>
      </c>
      <c r="Y344" s="187">
        <v>3809.7496899999992</v>
      </c>
      <c r="Z344" s="187">
        <v>3860.3801269700011</v>
      </c>
      <c r="AA344" s="187">
        <v>3752.2153149400006</v>
      </c>
      <c r="AB344" s="187">
        <v>4165.0888058100008</v>
      </c>
      <c r="AC344" s="187">
        <v>4134.0234450000007</v>
      </c>
      <c r="AD344" s="187">
        <v>4498.9381109999995</v>
      </c>
      <c r="AE344" s="187">
        <v>4791.8899610000008</v>
      </c>
      <c r="AF344" s="187">
        <v>4673.5093420099984</v>
      </c>
      <c r="AG344" s="187">
        <v>4089.5249462200104</v>
      </c>
      <c r="AH344" s="187">
        <v>4471.8197239999981</v>
      </c>
      <c r="AI344" s="187">
        <v>5275.4621550000011</v>
      </c>
      <c r="AJ344" s="187">
        <v>5313.1897410000001</v>
      </c>
      <c r="AK344" s="186"/>
      <c r="AL344" s="188">
        <v>0.71515224432501157</v>
      </c>
      <c r="AM344" s="188">
        <v>2.8077577950971602</v>
      </c>
    </row>
    <row r="345" spans="1:39" s="182" customFormat="1" x14ac:dyDescent="0.2">
      <c r="A345" s="189" t="s">
        <v>467</v>
      </c>
      <c r="B345" s="190">
        <v>0.2538447989901807</v>
      </c>
      <c r="C345" s="190">
        <v>0.24935338271822685</v>
      </c>
      <c r="D345" s="190">
        <v>0.21211684884308077</v>
      </c>
      <c r="E345" s="190">
        <v>0.1927365625125132</v>
      </c>
      <c r="F345" s="190">
        <v>0.18452541282307239</v>
      </c>
      <c r="G345" s="190">
        <v>0.21650010326152627</v>
      </c>
      <c r="H345" s="190">
        <v>0.28306856345392178</v>
      </c>
      <c r="I345" s="190">
        <v>0.27588858760689994</v>
      </c>
      <c r="J345" s="190">
        <v>0.29212148209750693</v>
      </c>
      <c r="K345" s="190">
        <v>0.35368363676261977</v>
      </c>
      <c r="L345" s="190">
        <v>0.38466245100186547</v>
      </c>
      <c r="M345" s="190">
        <v>0.45348534574953692</v>
      </c>
      <c r="N345" s="190">
        <v>0.57323048426056289</v>
      </c>
      <c r="O345" s="190">
        <v>0.48486387291816868</v>
      </c>
      <c r="P345" s="190">
        <v>0.54791782008777346</v>
      </c>
      <c r="Q345" s="190">
        <v>0.53064411557013735</v>
      </c>
      <c r="R345" s="190">
        <v>0.6021980877368095</v>
      </c>
      <c r="S345" s="190">
        <v>0.65574817587304335</v>
      </c>
      <c r="T345" s="190">
        <v>0.81520085304365975</v>
      </c>
      <c r="U345" s="190">
        <v>0.9075321774016083</v>
      </c>
      <c r="V345" s="190">
        <v>0.93067593275995097</v>
      </c>
      <c r="W345" s="190">
        <v>1.0353551929171736</v>
      </c>
      <c r="X345" s="190">
        <v>1.068802220233058</v>
      </c>
      <c r="Y345" s="190">
        <v>1.1557444241527015</v>
      </c>
      <c r="Z345" s="190">
        <v>1.1564810867964439</v>
      </c>
      <c r="AA345" s="190">
        <v>1.0952655005152008</v>
      </c>
      <c r="AB345" s="190">
        <v>1.1535085869641077</v>
      </c>
      <c r="AC345" s="190">
        <v>1.1762262088685931</v>
      </c>
      <c r="AD345" s="190">
        <v>1.1912604686200887</v>
      </c>
      <c r="AE345" s="190">
        <v>1.1489772287720865</v>
      </c>
      <c r="AF345" s="190">
        <v>1.0982151172022414</v>
      </c>
      <c r="AG345" s="190">
        <v>1.1211242553444665</v>
      </c>
      <c r="AH345" s="190">
        <v>1.1199203912867077</v>
      </c>
      <c r="AI345" s="190">
        <v>0.99462706260982381</v>
      </c>
      <c r="AJ345" s="190">
        <v>0.93071146014707273</v>
      </c>
      <c r="AL345" s="184"/>
      <c r="AM345" s="184"/>
    </row>
    <row r="346" spans="1:39" s="182" customFormat="1" x14ac:dyDescent="0.2">
      <c r="A346" s="191"/>
      <c r="B346" s="185"/>
      <c r="C346" s="185"/>
      <c r="D346" s="185"/>
      <c r="AL346" s="184" t="s">
        <v>468</v>
      </c>
      <c r="AM346" s="184" t="s">
        <v>468</v>
      </c>
    </row>
    <row r="347" spans="1:39" s="182" customFormat="1" x14ac:dyDescent="0.2">
      <c r="B347" s="185"/>
      <c r="C347" s="185"/>
      <c r="D347" s="185"/>
      <c r="AL347" s="184" t="s">
        <v>468</v>
      </c>
      <c r="AM347" s="184" t="s">
        <v>468</v>
      </c>
    </row>
    <row r="348" spans="1:39" s="182" customFormat="1" x14ac:dyDescent="0.2">
      <c r="A348" s="202" t="s">
        <v>498</v>
      </c>
      <c r="B348" s="193"/>
      <c r="C348" s="193"/>
      <c r="D348" s="193"/>
      <c r="E348" s="194"/>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5" t="s">
        <v>468</v>
      </c>
      <c r="AM348" s="195" t="s">
        <v>468</v>
      </c>
    </row>
    <row r="349" spans="1:39" s="182" customFormat="1" x14ac:dyDescent="0.2">
      <c r="A349" s="182" t="s">
        <v>387</v>
      </c>
      <c r="B349" s="183">
        <v>4909.951</v>
      </c>
      <c r="C349" s="183">
        <v>4765.6065909999998</v>
      </c>
      <c r="D349" s="183">
        <v>5554.7319210000005</v>
      </c>
      <c r="E349" s="183">
        <v>6580.3088420000004</v>
      </c>
      <c r="F349" s="183">
        <v>7220.7844880000002</v>
      </c>
      <c r="G349" s="183">
        <v>8138.4136410000001</v>
      </c>
      <c r="H349" s="183">
        <v>9760.1642710000015</v>
      </c>
      <c r="I349" s="183">
        <v>10967.255874999999</v>
      </c>
      <c r="J349" s="183">
        <v>12478.757922000001</v>
      </c>
      <c r="K349" s="183">
        <v>15672.212148000002</v>
      </c>
      <c r="L349" s="183">
        <v>18516.380202</v>
      </c>
      <c r="M349" s="183">
        <v>21481.202598000003</v>
      </c>
      <c r="N349" s="183">
        <v>22840.67771</v>
      </c>
      <c r="O349" s="183">
        <v>24725.069833000001</v>
      </c>
      <c r="P349" s="183">
        <v>24999.412442999997</v>
      </c>
      <c r="Q349" s="183">
        <v>29340.879134999999</v>
      </c>
      <c r="R349" s="183">
        <v>34877.855484000007</v>
      </c>
      <c r="S349" s="183">
        <v>43363.898049999996</v>
      </c>
      <c r="T349" s="183">
        <v>46712.101191000023</v>
      </c>
      <c r="U349" s="183">
        <v>58997.427857999988</v>
      </c>
      <c r="V349" s="183">
        <v>49307.624287999948</v>
      </c>
      <c r="W349" s="183">
        <v>51377.919683000007</v>
      </c>
      <c r="X349" s="183">
        <v>53573.248114000031</v>
      </c>
      <c r="Y349" s="183">
        <v>58747.590374000007</v>
      </c>
      <c r="Z349" s="183">
        <v>59812.571919869973</v>
      </c>
      <c r="AA349" s="183">
        <v>62101.947446870014</v>
      </c>
      <c r="AB349" s="183">
        <v>58818.246506300035</v>
      </c>
      <c r="AC349" s="183">
        <v>56456.270010000007</v>
      </c>
      <c r="AD349" s="183">
        <v>59618.32833500002</v>
      </c>
      <c r="AE349" s="183">
        <v>69128.122915399988</v>
      </c>
      <c r="AF349" s="183">
        <v>66731.213189689646</v>
      </c>
      <c r="AG349" s="183">
        <v>52545.555458930023</v>
      </c>
      <c r="AH349" s="183">
        <v>63328.272638000031</v>
      </c>
      <c r="AI349" s="183">
        <v>92292.560055000009</v>
      </c>
      <c r="AJ349" s="183">
        <v>97187.595037199979</v>
      </c>
      <c r="AK349" s="183"/>
      <c r="AL349" s="184">
        <v>5.3038240344431671</v>
      </c>
      <c r="AM349" s="184">
        <v>8.5236593179431708</v>
      </c>
    </row>
    <row r="350" spans="1:39" s="182" customFormat="1" x14ac:dyDescent="0.2">
      <c r="A350" s="185" t="s">
        <v>195</v>
      </c>
      <c r="B350" s="183">
        <v>1355.0039999999999</v>
      </c>
      <c r="C350" s="183">
        <v>1456.04991</v>
      </c>
      <c r="D350" s="183">
        <v>1864.5998300000001</v>
      </c>
      <c r="E350" s="183">
        <v>2549.4695400000001</v>
      </c>
      <c r="F350" s="183">
        <v>3225.4570819999999</v>
      </c>
      <c r="G350" s="183">
        <v>3745.0170370000005</v>
      </c>
      <c r="H350" s="183">
        <v>4320.4716449999996</v>
      </c>
      <c r="I350" s="183">
        <v>4577.9921620000005</v>
      </c>
      <c r="J350" s="183">
        <v>5277.3353089999991</v>
      </c>
      <c r="K350" s="183">
        <v>6443.5455889999994</v>
      </c>
      <c r="L350" s="183">
        <v>7216.0655199999974</v>
      </c>
      <c r="M350" s="183">
        <v>9805.2060489999985</v>
      </c>
      <c r="N350" s="183">
        <v>11067.902187000002</v>
      </c>
      <c r="O350" s="183">
        <v>13805.201150000003</v>
      </c>
      <c r="P350" s="183">
        <v>15194.029097999995</v>
      </c>
      <c r="Q350" s="183">
        <v>19159.377452000004</v>
      </c>
      <c r="R350" s="183">
        <v>22837.527994000022</v>
      </c>
      <c r="S350" s="183">
        <v>26795.805062999996</v>
      </c>
      <c r="T350" s="183">
        <v>30445.565775999996</v>
      </c>
      <c r="U350" s="183">
        <v>36919.587790999962</v>
      </c>
      <c r="V350" s="183">
        <v>37279.94268</v>
      </c>
      <c r="W350" s="183">
        <v>40921.576156999996</v>
      </c>
      <c r="X350" s="183">
        <v>43880.338750999996</v>
      </c>
      <c r="Y350" s="183">
        <v>46470.35527700001</v>
      </c>
      <c r="Z350" s="183">
        <v>49562.573421460009</v>
      </c>
      <c r="AA350" s="183">
        <v>54432.002068760012</v>
      </c>
      <c r="AB350" s="183">
        <v>64402.151459650006</v>
      </c>
      <c r="AC350" s="183">
        <v>62344.169153999996</v>
      </c>
      <c r="AD350" s="183">
        <v>67445.499163999979</v>
      </c>
      <c r="AE350" s="183">
        <v>78258.087581</v>
      </c>
      <c r="AF350" s="183">
        <v>82730.712157575821</v>
      </c>
      <c r="AG350" s="183">
        <v>86093.403335149982</v>
      </c>
      <c r="AH350" s="183">
        <v>93240.217104000054</v>
      </c>
      <c r="AI350" s="183">
        <v>114148.030432</v>
      </c>
      <c r="AJ350" s="183">
        <v>108130.76513</v>
      </c>
      <c r="AK350" s="183"/>
      <c r="AL350" s="184">
        <v>-5.2714578422661305</v>
      </c>
      <c r="AM350" s="184">
        <v>7.9027545634061482</v>
      </c>
    </row>
    <row r="351" spans="1:39" s="182" customFormat="1" x14ac:dyDescent="0.2">
      <c r="A351" s="182" t="s">
        <v>258</v>
      </c>
      <c r="B351" s="183">
        <v>11768.902</v>
      </c>
      <c r="C351" s="183">
        <v>10641.232954000003</v>
      </c>
      <c r="D351" s="183">
        <v>10018.172415999999</v>
      </c>
      <c r="E351" s="183">
        <v>11377.087872000002</v>
      </c>
      <c r="F351" s="183">
        <v>13263.953004999999</v>
      </c>
      <c r="G351" s="183">
        <v>13649.569665999998</v>
      </c>
      <c r="H351" s="183">
        <v>13585.791005000001</v>
      </c>
      <c r="I351" s="183">
        <v>11696.983045000003</v>
      </c>
      <c r="J351" s="183">
        <v>12807.193272</v>
      </c>
      <c r="K351" s="183">
        <v>14821.941989000003</v>
      </c>
      <c r="L351" s="183">
        <v>15593.432125000001</v>
      </c>
      <c r="M351" s="183">
        <v>17034.496532999998</v>
      </c>
      <c r="N351" s="183">
        <v>17150.614356999999</v>
      </c>
      <c r="O351" s="183">
        <v>17240.120878000002</v>
      </c>
      <c r="P351" s="183">
        <v>17810.401054000002</v>
      </c>
      <c r="Q351" s="183">
        <v>18405.641625999997</v>
      </c>
      <c r="R351" s="183">
        <v>18917.192332000006</v>
      </c>
      <c r="S351" s="183">
        <v>19112.271535999989</v>
      </c>
      <c r="T351" s="183">
        <v>19834.663456000006</v>
      </c>
      <c r="U351" s="183">
        <v>22502.021455999988</v>
      </c>
      <c r="V351" s="183">
        <v>18735.874522000006</v>
      </c>
      <c r="W351" s="183">
        <v>20569.478638999994</v>
      </c>
      <c r="X351" s="183">
        <v>20059.836613000003</v>
      </c>
      <c r="Y351" s="183">
        <v>21425.452754999995</v>
      </c>
      <c r="Z351" s="183">
        <v>21594.57834937999</v>
      </c>
      <c r="AA351" s="183">
        <v>20062.807039110001</v>
      </c>
      <c r="AB351" s="183">
        <v>23034.151264520002</v>
      </c>
      <c r="AC351" s="183">
        <v>22817.685125999993</v>
      </c>
      <c r="AD351" s="183">
        <v>24797.992964000001</v>
      </c>
      <c r="AE351" s="183">
        <v>26935.554651999999</v>
      </c>
      <c r="AF351" s="183">
        <v>26219.1783781987</v>
      </c>
      <c r="AG351" s="183">
        <v>19993.161875760023</v>
      </c>
      <c r="AH351" s="183">
        <v>22182.951072000014</v>
      </c>
      <c r="AI351" s="183">
        <v>27443.937069</v>
      </c>
      <c r="AJ351" s="183">
        <v>30548.942254999998</v>
      </c>
      <c r="AK351" s="183"/>
      <c r="AL351" s="184">
        <v>11.313993244458118</v>
      </c>
      <c r="AM351" s="184">
        <v>2.5177757166090942</v>
      </c>
    </row>
    <row r="352" spans="1:39" s="182" customFormat="1" x14ac:dyDescent="0.2">
      <c r="A352" s="182" t="s">
        <v>298</v>
      </c>
      <c r="B352" s="183">
        <v>2953.1619999999998</v>
      </c>
      <c r="C352" s="183">
        <v>3020.3969709999992</v>
      </c>
      <c r="D352" s="183">
        <v>3093.3191130000009</v>
      </c>
      <c r="E352" s="183">
        <v>3427.8962269999993</v>
      </c>
      <c r="F352" s="183">
        <v>3896.9327749999993</v>
      </c>
      <c r="G352" s="183">
        <v>4280.2072209999997</v>
      </c>
      <c r="H352" s="183">
        <v>4618.4737190000005</v>
      </c>
      <c r="I352" s="183">
        <v>4770.9087980000013</v>
      </c>
      <c r="J352" s="183">
        <v>4903.0856650000005</v>
      </c>
      <c r="K352" s="183">
        <v>5317.4611029999996</v>
      </c>
      <c r="L352" s="183">
        <v>5622.5741470000012</v>
      </c>
      <c r="M352" s="183">
        <v>6135.4496910000007</v>
      </c>
      <c r="N352" s="183">
        <v>6568.070869000001</v>
      </c>
      <c r="O352" s="183">
        <v>6721.4902050000001</v>
      </c>
      <c r="P352" s="183">
        <v>7058.161253000002</v>
      </c>
      <c r="Q352" s="183">
        <v>7350.0035750000006</v>
      </c>
      <c r="R352" s="183">
        <v>7607.7840610000012</v>
      </c>
      <c r="S352" s="183">
        <v>8001.2107400000023</v>
      </c>
      <c r="T352" s="183">
        <v>9132.6951120000012</v>
      </c>
      <c r="U352" s="183">
        <v>10776.439735</v>
      </c>
      <c r="V352" s="183">
        <v>9786.4835080000012</v>
      </c>
      <c r="W352" s="183">
        <v>10291.607595000001</v>
      </c>
      <c r="X352" s="183">
        <v>10864.508730000001</v>
      </c>
      <c r="Y352" s="183">
        <v>10598.312981999999</v>
      </c>
      <c r="Z352" s="183">
        <v>11063.591979679999</v>
      </c>
      <c r="AA352" s="183">
        <v>11839.58126194</v>
      </c>
      <c r="AB352" s="183">
        <v>12031.66678152</v>
      </c>
      <c r="AC352" s="183">
        <v>12389.166312000001</v>
      </c>
      <c r="AD352" s="183">
        <v>13543.623636999997</v>
      </c>
      <c r="AE352" s="183">
        <v>14328.00655761001</v>
      </c>
      <c r="AF352" s="183">
        <v>14408.929954069972</v>
      </c>
      <c r="AG352" s="183">
        <v>10023.433574949988</v>
      </c>
      <c r="AH352" s="183">
        <v>9490.4381390000035</v>
      </c>
      <c r="AI352" s="183">
        <v>13287.651496000002</v>
      </c>
      <c r="AJ352" s="183">
        <v>15376.979728</v>
      </c>
      <c r="AK352" s="183"/>
      <c r="AL352" s="184">
        <v>15.723833761210187</v>
      </c>
      <c r="AM352" s="184">
        <v>0.15897561679703642</v>
      </c>
    </row>
    <row r="353" spans="1:39" s="182" customFormat="1" x14ac:dyDescent="0.2">
      <c r="A353" s="185" t="s">
        <v>322</v>
      </c>
      <c r="B353" s="183">
        <v>1437.671</v>
      </c>
      <c r="C353" s="183">
        <v>1288.1675270000001</v>
      </c>
      <c r="D353" s="183">
        <v>1362.3735900000001</v>
      </c>
      <c r="E353" s="183">
        <v>1656.0851220000002</v>
      </c>
      <c r="F353" s="183">
        <v>2047.6876629999999</v>
      </c>
      <c r="G353" s="183">
        <v>1996.2948409999997</v>
      </c>
      <c r="H353" s="183">
        <v>2540.655369000001</v>
      </c>
      <c r="I353" s="183">
        <v>2612.7298400000004</v>
      </c>
      <c r="J353" s="183">
        <v>3241.2315379999995</v>
      </c>
      <c r="K353" s="183">
        <v>4477.2645149999998</v>
      </c>
      <c r="L353" s="183">
        <v>4111.4740820000006</v>
      </c>
      <c r="M353" s="183">
        <v>5077.6881090000006</v>
      </c>
      <c r="N353" s="183">
        <v>4987.6490020000019</v>
      </c>
      <c r="O353" s="183">
        <v>5087.8773410000013</v>
      </c>
      <c r="P353" s="183">
        <v>5177.9290809999993</v>
      </c>
      <c r="Q353" s="183">
        <v>5265.9265539999997</v>
      </c>
      <c r="R353" s="183">
        <v>5520.3595160000004</v>
      </c>
      <c r="S353" s="183">
        <v>7332.1744949999975</v>
      </c>
      <c r="T353" s="183">
        <v>6358.8479699999998</v>
      </c>
      <c r="U353" s="183">
        <v>6890.9390630000016</v>
      </c>
      <c r="V353" s="183">
        <v>7002.0928509999985</v>
      </c>
      <c r="W353" s="183">
        <v>7633.9079029999994</v>
      </c>
      <c r="X353" s="183">
        <v>7597.1439910000017</v>
      </c>
      <c r="Y353" s="183">
        <v>10521.782802580003</v>
      </c>
      <c r="Z353" s="183">
        <v>11412.666196179998</v>
      </c>
      <c r="AA353" s="183">
        <v>13260.988735609997</v>
      </c>
      <c r="AB353" s="183">
        <v>16171.88278856</v>
      </c>
      <c r="AC353" s="183">
        <v>11872.983615000001</v>
      </c>
      <c r="AD353" s="183">
        <v>31739.641298000006</v>
      </c>
      <c r="AE353" s="183">
        <v>14423.046829999999</v>
      </c>
      <c r="AF353" s="183">
        <v>13061.19843680996</v>
      </c>
      <c r="AG353" s="183">
        <v>9682.1704345100006</v>
      </c>
      <c r="AH353" s="183">
        <v>13216.599597000004</v>
      </c>
      <c r="AI353" s="183">
        <v>27846.601627</v>
      </c>
      <c r="AJ353" s="183">
        <v>27276.613532000003</v>
      </c>
      <c r="AK353" s="183"/>
      <c r="AL353" s="184">
        <v>-2.0468856582030384</v>
      </c>
      <c r="AM353" s="184">
        <v>17.917054024132767</v>
      </c>
    </row>
    <row r="354" spans="1:39" s="197" customFormat="1" x14ac:dyDescent="0.2">
      <c r="A354" s="186" t="s">
        <v>499</v>
      </c>
      <c r="B354" s="187">
        <v>22424.69</v>
      </c>
      <c r="C354" s="187">
        <v>21171.453953000004</v>
      </c>
      <c r="D354" s="187">
        <v>21893.19687</v>
      </c>
      <c r="E354" s="187">
        <v>25590.847602999998</v>
      </c>
      <c r="F354" s="187">
        <v>29654.815013000003</v>
      </c>
      <c r="G354" s="187">
        <v>31809.502406</v>
      </c>
      <c r="H354" s="187">
        <v>34825.556009000007</v>
      </c>
      <c r="I354" s="187">
        <v>34625.869720000002</v>
      </c>
      <c r="J354" s="187">
        <v>38707.603706000002</v>
      </c>
      <c r="K354" s="187">
        <v>46732.42534400001</v>
      </c>
      <c r="L354" s="187">
        <v>51059.926075999996</v>
      </c>
      <c r="M354" s="187">
        <v>59534.042980000006</v>
      </c>
      <c r="N354" s="187">
        <v>62614.91412500001</v>
      </c>
      <c r="O354" s="187">
        <v>67579.759407000005</v>
      </c>
      <c r="P354" s="187">
        <v>70239.932928999988</v>
      </c>
      <c r="Q354" s="187">
        <v>79521.828342000008</v>
      </c>
      <c r="R354" s="187">
        <v>89760.719387000034</v>
      </c>
      <c r="S354" s="187">
        <v>104605.35988399999</v>
      </c>
      <c r="T354" s="187">
        <v>112483.87350500004</v>
      </c>
      <c r="U354" s="187">
        <v>136086.41590299993</v>
      </c>
      <c r="V354" s="187">
        <v>122112.01784899994</v>
      </c>
      <c r="W354" s="187">
        <v>130794.489977</v>
      </c>
      <c r="X354" s="187">
        <v>135975.07619900003</v>
      </c>
      <c r="Y354" s="187">
        <v>147763.49419058001</v>
      </c>
      <c r="Z354" s="187">
        <v>153445.98186656996</v>
      </c>
      <c r="AA354" s="187">
        <v>161697.32655229003</v>
      </c>
      <c r="AB354" s="187">
        <v>174458.09880055007</v>
      </c>
      <c r="AC354" s="187">
        <v>165880.27421700003</v>
      </c>
      <c r="AD354" s="187">
        <v>197145.08539800002</v>
      </c>
      <c r="AE354" s="187">
        <v>203072.81853600999</v>
      </c>
      <c r="AF354" s="187">
        <v>203151.23211634412</v>
      </c>
      <c r="AG354" s="187">
        <v>178337.72467929998</v>
      </c>
      <c r="AH354" s="187">
        <v>201458.47855000012</v>
      </c>
      <c r="AI354" s="187">
        <v>275018.78067900002</v>
      </c>
      <c r="AJ354" s="187">
        <v>278520.89568219997</v>
      </c>
      <c r="AK354" s="186"/>
      <c r="AL354" s="188">
        <v>1.27340939937028</v>
      </c>
      <c r="AM354" s="188">
        <v>7.7428844588289536</v>
      </c>
    </row>
    <row r="355" spans="1:39" s="182" customFormat="1" x14ac:dyDescent="0.2">
      <c r="A355" s="189" t="s">
        <v>467</v>
      </c>
      <c r="B355" s="190">
        <v>32.914077292275174</v>
      </c>
      <c r="C355" s="190">
        <v>31.117559494098806</v>
      </c>
      <c r="D355" s="190">
        <v>32.514326892803041</v>
      </c>
      <c r="E355" s="190">
        <v>34.157108958769896</v>
      </c>
      <c r="F355" s="190">
        <v>35.665526132031225</v>
      </c>
      <c r="G355" s="190">
        <v>34.943593288000791</v>
      </c>
      <c r="H355" s="190">
        <v>34.22625429627228</v>
      </c>
      <c r="I355" s="190">
        <v>33.6883236722026</v>
      </c>
      <c r="J355" s="190">
        <v>34.61351692420503</v>
      </c>
      <c r="K355" s="190">
        <v>36.625018882889101</v>
      </c>
      <c r="L355" s="190">
        <v>38.564025041728662</v>
      </c>
      <c r="M355" s="190">
        <v>38.822836280877489</v>
      </c>
      <c r="N355" s="190">
        <v>40.440028756603851</v>
      </c>
      <c r="O355" s="190">
        <v>40.942789794558315</v>
      </c>
      <c r="P355" s="190">
        <v>41.883278233673607</v>
      </c>
      <c r="Q355" s="190">
        <v>43.195848004302107</v>
      </c>
      <c r="R355" s="190">
        <v>44.353002493848166</v>
      </c>
      <c r="S355" s="190">
        <v>45.605510696254953</v>
      </c>
      <c r="T355" s="190">
        <v>45.154661233280358</v>
      </c>
      <c r="U355" s="190">
        <v>46.072421803808695</v>
      </c>
      <c r="V355" s="190">
        <v>46.409778862255166</v>
      </c>
      <c r="W355" s="190">
        <v>46.264215872336514</v>
      </c>
      <c r="X355" s="190">
        <v>44.259838616952031</v>
      </c>
      <c r="Y355" s="190">
        <v>44.826261145803251</v>
      </c>
      <c r="Z355" s="190">
        <v>45.968886492243939</v>
      </c>
      <c r="AA355" s="190">
        <v>47.199184597191945</v>
      </c>
      <c r="AB355" s="190">
        <v>48.315636091877167</v>
      </c>
      <c r="AC355" s="190">
        <v>47.196811693056219</v>
      </c>
      <c r="AD355" s="190">
        <v>52.20146199458776</v>
      </c>
      <c r="AE355" s="190">
        <v>48.691861912402857</v>
      </c>
      <c r="AF355" s="190">
        <v>47.737949763566192</v>
      </c>
      <c r="AG355" s="190">
        <v>48.890458283109901</v>
      </c>
      <c r="AH355" s="190">
        <v>50.453164941973192</v>
      </c>
      <c r="AI355" s="190">
        <v>51.851594031440662</v>
      </c>
      <c r="AJ355" s="190">
        <v>48.788505989447756</v>
      </c>
      <c r="AL355" s="184"/>
      <c r="AM355" s="184"/>
    </row>
    <row r="356" spans="1:39" s="182" customFormat="1" x14ac:dyDescent="0.2">
      <c r="B356" s="185"/>
      <c r="C356" s="185"/>
      <c r="D356" s="185"/>
      <c r="AL356" s="184" t="s">
        <v>468</v>
      </c>
      <c r="AM356" s="184" t="s">
        <v>468</v>
      </c>
    </row>
    <row r="357" spans="1:39" s="182" customFormat="1" x14ac:dyDescent="0.2">
      <c r="B357" s="185"/>
      <c r="C357" s="185"/>
      <c r="D357" s="185"/>
      <c r="AL357" s="184" t="s">
        <v>468</v>
      </c>
      <c r="AM357" s="184" t="s">
        <v>468</v>
      </c>
    </row>
    <row r="358" spans="1:39" s="182" customFormat="1" x14ac:dyDescent="0.2">
      <c r="A358" s="202" t="s">
        <v>500</v>
      </c>
      <c r="B358" s="193"/>
      <c r="C358" s="193"/>
      <c r="D358" s="193"/>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5" t="s">
        <v>468</v>
      </c>
      <c r="AM358" s="195" t="s">
        <v>468</v>
      </c>
    </row>
    <row r="359" spans="1:39" s="182" customFormat="1" x14ac:dyDescent="0.2">
      <c r="A359" s="182" t="s">
        <v>85</v>
      </c>
      <c r="B359" s="183">
        <v>11619.409999999998</v>
      </c>
      <c r="C359" s="183">
        <v>11463.945111000001</v>
      </c>
      <c r="D359" s="183">
        <v>10721.657114999998</v>
      </c>
      <c r="E359" s="183">
        <v>11834.615379999999</v>
      </c>
      <c r="F359" s="183">
        <v>12608.626032999999</v>
      </c>
      <c r="G359" s="183">
        <v>14454.667752000001</v>
      </c>
      <c r="H359" s="183">
        <v>17636.514123000001</v>
      </c>
      <c r="I359" s="183">
        <v>17107.341340999999</v>
      </c>
      <c r="J359" s="183">
        <v>18111.806623</v>
      </c>
      <c r="K359" s="183">
        <v>20847.32344</v>
      </c>
      <c r="L359" s="183">
        <v>21229.433939000002</v>
      </c>
      <c r="M359" s="183">
        <v>22342.571973000002</v>
      </c>
      <c r="N359" s="183">
        <v>24242.086561000007</v>
      </c>
      <c r="O359" s="183">
        <v>27809.015888000005</v>
      </c>
      <c r="P359" s="183">
        <v>30029.000648999998</v>
      </c>
      <c r="Q359" s="183">
        <v>33260.100722999996</v>
      </c>
      <c r="R359" s="183">
        <v>35827.318968000007</v>
      </c>
      <c r="S359" s="183">
        <v>37094.520702999987</v>
      </c>
      <c r="T359" s="183">
        <v>40163.28972700001</v>
      </c>
      <c r="U359" s="183">
        <v>47467.504873820537</v>
      </c>
      <c r="V359" s="183">
        <v>42636.856967825435</v>
      </c>
      <c r="W359" s="183">
        <v>43766.488270950227</v>
      </c>
      <c r="X359" s="183">
        <v>46093.88251599994</v>
      </c>
      <c r="Y359" s="183">
        <v>47560.537333000109</v>
      </c>
      <c r="Z359" s="183">
        <v>48822.497452029973</v>
      </c>
      <c r="AA359" s="183">
        <v>51699.721775590013</v>
      </c>
      <c r="AB359" s="183">
        <v>52986.020767920068</v>
      </c>
      <c r="AC359" s="183">
        <v>54734.240066000071</v>
      </c>
      <c r="AD359" s="183">
        <v>56479.363464999922</v>
      </c>
      <c r="AE359" s="183">
        <v>63179.330381460088</v>
      </c>
      <c r="AF359" s="183">
        <v>64506.404850569823</v>
      </c>
      <c r="AG359" s="183">
        <v>57348.16515287009</v>
      </c>
      <c r="AH359" s="183">
        <v>64406.421084400026</v>
      </c>
      <c r="AI359" s="183">
        <v>76704.767594999968</v>
      </c>
      <c r="AJ359" s="183">
        <v>80677.954673640052</v>
      </c>
      <c r="AL359" s="184">
        <v>5.1798437088271356</v>
      </c>
      <c r="AM359" s="184">
        <v>5.4523383548745699</v>
      </c>
    </row>
    <row r="360" spans="1:39" s="182" customFormat="1" x14ac:dyDescent="0.2">
      <c r="A360" s="182" t="s">
        <v>190</v>
      </c>
      <c r="B360" s="183">
        <v>1451.671</v>
      </c>
      <c r="C360" s="183">
        <v>1280.2764219999997</v>
      </c>
      <c r="D360" s="183">
        <v>1094.518912</v>
      </c>
      <c r="E360" s="183">
        <v>1155.8431780000001</v>
      </c>
      <c r="F360" s="183">
        <v>1291.8378230000003</v>
      </c>
      <c r="G360" s="183">
        <v>1402.536327</v>
      </c>
      <c r="H360" s="183">
        <v>1802.3590950000005</v>
      </c>
      <c r="I360" s="183">
        <v>1814.4961239999996</v>
      </c>
      <c r="J360" s="183">
        <v>1639.6941220000001</v>
      </c>
      <c r="K360" s="183">
        <v>1914.2920320000001</v>
      </c>
      <c r="L360" s="183">
        <v>2050.2010999999998</v>
      </c>
      <c r="M360" s="183">
        <v>2415.8536759999993</v>
      </c>
      <c r="N360" s="183">
        <v>2268.6780930000004</v>
      </c>
      <c r="O360" s="183">
        <v>2201.5416619999996</v>
      </c>
      <c r="P360" s="183">
        <v>2342.2999539999996</v>
      </c>
      <c r="Q360" s="183">
        <v>2543.6722490000002</v>
      </c>
      <c r="R360" s="183">
        <v>2670.7585309999995</v>
      </c>
      <c r="S360" s="183">
        <v>3055.7716299999997</v>
      </c>
      <c r="T360" s="183">
        <v>3253.205887000001</v>
      </c>
      <c r="U360" s="183">
        <v>4089.1976120000004</v>
      </c>
      <c r="V360" s="183">
        <v>3148.7880850000001</v>
      </c>
      <c r="W360" s="183">
        <v>2979.6310750000002</v>
      </c>
      <c r="X360" s="183">
        <v>2982.7230729999992</v>
      </c>
      <c r="Y360" s="183">
        <v>3770.6641950000007</v>
      </c>
      <c r="Z360" s="183">
        <v>3471.2468948900005</v>
      </c>
      <c r="AA360" s="183">
        <v>3593.3856110599991</v>
      </c>
      <c r="AB360" s="183">
        <v>3947.11674137</v>
      </c>
      <c r="AC360" s="183">
        <v>3956.3989499999993</v>
      </c>
      <c r="AD360" s="183">
        <v>4238.4926080000005</v>
      </c>
      <c r="AE360" s="183">
        <v>4352.0040830000007</v>
      </c>
      <c r="AF360" s="183">
        <v>5041.4980440000008</v>
      </c>
      <c r="AG360" s="183">
        <v>3632.745304</v>
      </c>
      <c r="AH360" s="183">
        <v>3425.0310140000001</v>
      </c>
      <c r="AI360" s="183">
        <v>5159.6488719999998</v>
      </c>
      <c r="AJ360" s="183">
        <v>6131.4309349999985</v>
      </c>
      <c r="AL360" s="184">
        <v>18.834267352447071</v>
      </c>
      <c r="AM360" s="184">
        <v>5.0507736201643922</v>
      </c>
    </row>
    <row r="361" spans="1:39" s="182" customFormat="1" x14ac:dyDescent="0.2">
      <c r="A361" s="182" t="s">
        <v>194</v>
      </c>
      <c r="B361" s="183">
        <v>71.087999999999994</v>
      </c>
      <c r="C361" s="183">
        <v>68.909163999999976</v>
      </c>
      <c r="D361" s="183">
        <v>51.193605000000012</v>
      </c>
      <c r="E361" s="183">
        <v>49.856260000000013</v>
      </c>
      <c r="F361" s="183">
        <v>44.706591000000003</v>
      </c>
      <c r="G361" s="183">
        <v>67.667716999999982</v>
      </c>
      <c r="H361" s="183">
        <v>119.54314900000001</v>
      </c>
      <c r="I361" s="183">
        <v>112.75141399999998</v>
      </c>
      <c r="J361" s="183">
        <v>125.40482500000002</v>
      </c>
      <c r="K361" s="183">
        <v>100.82522999999999</v>
      </c>
      <c r="L361" s="183">
        <v>84.341515999999999</v>
      </c>
      <c r="M361" s="183">
        <v>130.99898400000001</v>
      </c>
      <c r="N361" s="183">
        <v>167.09488300000001</v>
      </c>
      <c r="O361" s="183">
        <v>172.18820299999999</v>
      </c>
      <c r="P361" s="183">
        <v>202.10264299999994</v>
      </c>
      <c r="Q361" s="183">
        <v>174.70438899999999</v>
      </c>
      <c r="R361" s="183">
        <v>239.66108400000005</v>
      </c>
      <c r="S361" s="183">
        <v>307.22936899999996</v>
      </c>
      <c r="T361" s="183">
        <v>593.77655399999992</v>
      </c>
      <c r="U361" s="183">
        <v>1000.2019320000002</v>
      </c>
      <c r="V361" s="183">
        <v>887.23853600000007</v>
      </c>
      <c r="W361" s="183">
        <v>1161.3297809999999</v>
      </c>
      <c r="X361" s="183">
        <v>1182.4867859999999</v>
      </c>
      <c r="Y361" s="183">
        <v>1457.2011019999993</v>
      </c>
      <c r="Z361" s="183">
        <v>1248.8174330000002</v>
      </c>
      <c r="AA361" s="183">
        <v>1219.5970240000001</v>
      </c>
      <c r="AB361" s="183">
        <v>1145.780737</v>
      </c>
      <c r="AC361" s="183">
        <v>806.70377099999996</v>
      </c>
      <c r="AD361" s="183">
        <v>761.88339199999996</v>
      </c>
      <c r="AE361" s="183">
        <v>782.44481500000006</v>
      </c>
      <c r="AF361" s="183">
        <v>856.41255609000007</v>
      </c>
      <c r="AG361" s="183">
        <v>661.47501599999998</v>
      </c>
      <c r="AH361" s="183">
        <v>648.46056299999987</v>
      </c>
      <c r="AI361" s="183">
        <v>540.88064200000008</v>
      </c>
      <c r="AJ361" s="183">
        <v>545.59937300000001</v>
      </c>
      <c r="AL361" s="184">
        <v>0.87241632138128011</v>
      </c>
      <c r="AM361" s="184">
        <v>-8.7405413421952574</v>
      </c>
    </row>
    <row r="362" spans="1:39" s="182" customFormat="1" x14ac:dyDescent="0.2">
      <c r="A362" s="182" t="s">
        <v>198</v>
      </c>
      <c r="B362" s="183" t="s">
        <v>559</v>
      </c>
      <c r="C362" s="183" t="s">
        <v>559</v>
      </c>
      <c r="D362" s="183" t="s">
        <v>559</v>
      </c>
      <c r="E362" s="183" t="s">
        <v>559</v>
      </c>
      <c r="F362" s="183" t="s">
        <v>559</v>
      </c>
      <c r="G362" s="183" t="s">
        <v>559</v>
      </c>
      <c r="H362" s="183" t="s">
        <v>559</v>
      </c>
      <c r="I362" s="183" t="s">
        <v>559</v>
      </c>
      <c r="J362" s="183" t="s">
        <v>559</v>
      </c>
      <c r="K362" s="183" t="s">
        <v>559</v>
      </c>
      <c r="L362" s="183" t="s">
        <v>559</v>
      </c>
      <c r="M362" s="183" t="s">
        <v>559</v>
      </c>
      <c r="N362" s="183" t="s">
        <v>559</v>
      </c>
      <c r="O362" s="183" t="s">
        <v>559</v>
      </c>
      <c r="P362" s="183" t="s">
        <v>559</v>
      </c>
      <c r="Q362" s="183" t="s">
        <v>559</v>
      </c>
      <c r="R362" s="183" t="s">
        <v>559</v>
      </c>
      <c r="S362" s="183" t="s">
        <v>559</v>
      </c>
      <c r="T362" s="183">
        <v>43.459184</v>
      </c>
      <c r="U362" s="183">
        <v>52.535430000000005</v>
      </c>
      <c r="V362" s="183">
        <v>58.330390999999992</v>
      </c>
      <c r="W362" s="183">
        <v>63.399645</v>
      </c>
      <c r="X362" s="183">
        <v>79.789561999999989</v>
      </c>
      <c r="Y362" s="183">
        <v>80.221600999999993</v>
      </c>
      <c r="Z362" s="183">
        <v>109.50799499999999</v>
      </c>
      <c r="AA362" s="183">
        <v>132.23277899999999</v>
      </c>
      <c r="AB362" s="183">
        <v>139.414614</v>
      </c>
      <c r="AC362" s="183">
        <v>152.19586600000002</v>
      </c>
      <c r="AD362" s="183">
        <v>186.38440700000001</v>
      </c>
      <c r="AE362" s="183">
        <v>173.252681</v>
      </c>
      <c r="AF362" s="183">
        <v>203.430544</v>
      </c>
      <c r="AG362" s="183">
        <v>142.88836799999999</v>
      </c>
      <c r="AH362" s="183">
        <v>147.05283600000001</v>
      </c>
      <c r="AI362" s="183">
        <v>226.58349200000001</v>
      </c>
      <c r="AJ362" s="183">
        <v>204.50990700000003</v>
      </c>
      <c r="AL362" s="184">
        <v>-9.7419210928216984</v>
      </c>
      <c r="AM362" s="184">
        <v>3.4331057229182989</v>
      </c>
    </row>
    <row r="363" spans="1:39" s="182" customFormat="1" x14ac:dyDescent="0.2">
      <c r="A363" s="182" t="s">
        <v>201</v>
      </c>
      <c r="B363" s="183" t="s">
        <v>559</v>
      </c>
      <c r="C363" s="183" t="s">
        <v>559</v>
      </c>
      <c r="D363" s="183" t="s">
        <v>559</v>
      </c>
      <c r="E363" s="183" t="s">
        <v>559</v>
      </c>
      <c r="F363" s="183" t="s">
        <v>559</v>
      </c>
      <c r="G363" s="183" t="s">
        <v>559</v>
      </c>
      <c r="H363" s="183" t="s">
        <v>559</v>
      </c>
      <c r="I363" s="183" t="s">
        <v>559</v>
      </c>
      <c r="J363" s="183" t="s">
        <v>559</v>
      </c>
      <c r="K363" s="183" t="s">
        <v>559</v>
      </c>
      <c r="L363" s="183" t="s">
        <v>559</v>
      </c>
      <c r="M363" s="183" t="s">
        <v>559</v>
      </c>
      <c r="N363" s="183" t="s">
        <v>559</v>
      </c>
      <c r="O363" s="183" t="s">
        <v>559</v>
      </c>
      <c r="P363" s="183" t="s">
        <v>559</v>
      </c>
      <c r="Q363" s="183" t="s">
        <v>559</v>
      </c>
      <c r="R363" s="183" t="s">
        <v>559</v>
      </c>
      <c r="S363" s="183" t="s">
        <v>559</v>
      </c>
      <c r="T363" s="183">
        <v>64.224748000000005</v>
      </c>
      <c r="U363" s="183">
        <v>126.118394</v>
      </c>
      <c r="V363" s="183">
        <v>100.04297600000001</v>
      </c>
      <c r="W363" s="183">
        <v>121.37251500000005</v>
      </c>
      <c r="X363" s="183">
        <v>139.80120600000001</v>
      </c>
      <c r="Y363" s="183">
        <v>157.26320699999997</v>
      </c>
      <c r="Z363" s="183">
        <v>157.660552</v>
      </c>
      <c r="AA363" s="183">
        <v>150.60101400000002</v>
      </c>
      <c r="AB363" s="183">
        <v>127.21583800000001</v>
      </c>
      <c r="AC363" s="183">
        <v>129.17559200000005</v>
      </c>
      <c r="AD363" s="183">
        <v>136.71837399999998</v>
      </c>
      <c r="AE363" s="183">
        <v>149.97645900000001</v>
      </c>
      <c r="AF363" s="183">
        <v>153.434675</v>
      </c>
      <c r="AG363" s="183">
        <v>156.33714099999997</v>
      </c>
      <c r="AH363" s="183">
        <v>169.34352100000001</v>
      </c>
      <c r="AI363" s="183">
        <v>175.99204299999994</v>
      </c>
      <c r="AJ363" s="183">
        <v>224.15663599999999</v>
      </c>
      <c r="AL363" s="184">
        <v>27.367483312867776</v>
      </c>
      <c r="AM363" s="184">
        <v>7.4064132658306505</v>
      </c>
    </row>
    <row r="364" spans="1:39" s="182" customFormat="1" x14ac:dyDescent="0.2">
      <c r="A364" s="185" t="s">
        <v>247</v>
      </c>
      <c r="B364" s="183">
        <v>1638.501</v>
      </c>
      <c r="C364" s="183">
        <v>1527.2780740000003</v>
      </c>
      <c r="D364" s="183">
        <v>1514.0442289999999</v>
      </c>
      <c r="E364" s="183">
        <v>1647.791127</v>
      </c>
      <c r="F364" s="183">
        <v>1627.256005</v>
      </c>
      <c r="G364" s="183">
        <v>1756.359989</v>
      </c>
      <c r="H364" s="183">
        <v>2081.6608940000006</v>
      </c>
      <c r="I364" s="183">
        <v>1905.7842759999999</v>
      </c>
      <c r="J364" s="183">
        <v>2117.3856100000003</v>
      </c>
      <c r="K364" s="183">
        <v>2368.2517360000002</v>
      </c>
      <c r="L364" s="183">
        <v>2272.1411459999995</v>
      </c>
      <c r="M364" s="183">
        <v>2536.7408260000007</v>
      </c>
      <c r="N364" s="183">
        <v>3279.5865960000001</v>
      </c>
      <c r="O364" s="183">
        <v>3088.4539649999997</v>
      </c>
      <c r="P364" s="183">
        <v>2520.6597889999998</v>
      </c>
      <c r="Q364" s="183">
        <v>2886.0945179999994</v>
      </c>
      <c r="R364" s="183">
        <v>3062.609461</v>
      </c>
      <c r="S364" s="183">
        <v>3422.4217370000006</v>
      </c>
      <c r="T364" s="183">
        <v>3243.1775079999998</v>
      </c>
      <c r="U364" s="183">
        <v>3533.5433000000003</v>
      </c>
      <c r="V364" s="183">
        <v>3116.0755079999999</v>
      </c>
      <c r="W364" s="183">
        <v>3191.6256449999996</v>
      </c>
      <c r="X364" s="183">
        <v>3215.6391219999996</v>
      </c>
      <c r="Y364" s="183">
        <v>3312.977402</v>
      </c>
      <c r="Z364" s="183">
        <v>3717.8619202400005</v>
      </c>
      <c r="AA364" s="183">
        <v>3819.2951068100001</v>
      </c>
      <c r="AB364" s="183">
        <v>4356.7839396099998</v>
      </c>
      <c r="AC364" s="183">
        <v>3918.6025660000005</v>
      </c>
      <c r="AD364" s="183">
        <v>3806.0256750000003</v>
      </c>
      <c r="AE364" s="183">
        <v>4417.1553559700005</v>
      </c>
      <c r="AF364" s="183">
        <v>4230.9082711400015</v>
      </c>
      <c r="AG364" s="183">
        <v>3431.4135420000002</v>
      </c>
      <c r="AH364" s="183">
        <v>3972.3069690000002</v>
      </c>
      <c r="AI364" s="183">
        <v>4932.0312180000001</v>
      </c>
      <c r="AJ364" s="183">
        <v>4299.4997530000001</v>
      </c>
      <c r="AL364" s="184">
        <v>-12.824968801728303</v>
      </c>
      <c r="AM364" s="184">
        <v>1.3559428852883144</v>
      </c>
    </row>
    <row r="365" spans="1:39" s="182" customFormat="1" x14ac:dyDescent="0.2">
      <c r="A365" s="182" t="s">
        <v>399</v>
      </c>
      <c r="B365" s="183" t="s">
        <v>559</v>
      </c>
      <c r="C365" s="183" t="s">
        <v>559</v>
      </c>
      <c r="D365" s="183" t="s">
        <v>559</v>
      </c>
      <c r="E365" s="183" t="s">
        <v>559</v>
      </c>
      <c r="F365" s="183" t="s">
        <v>559</v>
      </c>
      <c r="G365" s="183" t="s">
        <v>559</v>
      </c>
      <c r="H365" s="183" t="s">
        <v>559</v>
      </c>
      <c r="I365" s="183" t="s">
        <v>559</v>
      </c>
      <c r="J365" s="183" t="s">
        <v>559</v>
      </c>
      <c r="K365" s="183" t="s">
        <v>559</v>
      </c>
      <c r="L365" s="183" t="s">
        <v>559</v>
      </c>
      <c r="M365" s="183" t="s">
        <v>559</v>
      </c>
      <c r="N365" s="183" t="s">
        <v>559</v>
      </c>
      <c r="O365" s="183" t="s">
        <v>559</v>
      </c>
      <c r="P365" s="183" t="s">
        <v>559</v>
      </c>
      <c r="Q365" s="183" t="s">
        <v>559</v>
      </c>
      <c r="R365" s="183" t="s">
        <v>559</v>
      </c>
      <c r="S365" s="183" t="s">
        <v>559</v>
      </c>
      <c r="T365" s="183">
        <v>29.835204999999998</v>
      </c>
      <c r="U365" s="183">
        <v>28.764417000000005</v>
      </c>
      <c r="V365" s="183">
        <v>16.503448999999996</v>
      </c>
      <c r="W365" s="183">
        <v>16.801856999999998</v>
      </c>
      <c r="X365" s="183">
        <v>16.514218</v>
      </c>
      <c r="Y365" s="183">
        <v>16.589078000000001</v>
      </c>
      <c r="Z365" s="183">
        <v>21.024854999999999</v>
      </c>
      <c r="AA365" s="183">
        <v>34.621477999999996</v>
      </c>
      <c r="AB365" s="183">
        <v>41.129021999999999</v>
      </c>
      <c r="AC365" s="183">
        <v>37.114598000000001</v>
      </c>
      <c r="AD365" s="183">
        <v>25.404562999999996</v>
      </c>
      <c r="AE365" s="183">
        <v>32.930925999999999</v>
      </c>
      <c r="AF365" s="183">
        <v>35.175342999999998</v>
      </c>
      <c r="AG365" s="183">
        <v>15.867658</v>
      </c>
      <c r="AH365" s="183">
        <v>15.715563</v>
      </c>
      <c r="AI365" s="183">
        <v>31.476419000000003</v>
      </c>
      <c r="AJ365" s="183">
        <v>43.064302000000005</v>
      </c>
      <c r="AL365" s="184">
        <v>36.814489602517995</v>
      </c>
      <c r="AM365" s="184">
        <v>2.8938213909465134</v>
      </c>
    </row>
    <row r="366" spans="1:39" s="182" customFormat="1" x14ac:dyDescent="0.2">
      <c r="A366" s="182" t="s">
        <v>255</v>
      </c>
      <c r="B366" s="183" t="s">
        <v>559</v>
      </c>
      <c r="C366" s="183" t="s">
        <v>559</v>
      </c>
      <c r="D366" s="183" t="s">
        <v>559</v>
      </c>
      <c r="E366" s="183" t="s">
        <v>559</v>
      </c>
      <c r="F366" s="183" t="s">
        <v>559</v>
      </c>
      <c r="G366" s="183" t="s">
        <v>559</v>
      </c>
      <c r="H366" s="183" t="s">
        <v>559</v>
      </c>
      <c r="I366" s="183" t="s">
        <v>559</v>
      </c>
      <c r="J366" s="183" t="s">
        <v>559</v>
      </c>
      <c r="K366" s="183" t="s">
        <v>559</v>
      </c>
      <c r="L366" s="183" t="s">
        <v>559</v>
      </c>
      <c r="M366" s="183" t="s">
        <v>559</v>
      </c>
      <c r="N366" s="183" t="s">
        <v>559</v>
      </c>
      <c r="O366" s="183" t="s">
        <v>559</v>
      </c>
      <c r="P366" s="183" t="s">
        <v>559</v>
      </c>
      <c r="Q366" s="183" t="s">
        <v>559</v>
      </c>
      <c r="R366" s="183" t="s">
        <v>559</v>
      </c>
      <c r="S366" s="183" t="s">
        <v>559</v>
      </c>
      <c r="T366" s="183">
        <v>738.44985699999995</v>
      </c>
      <c r="U366" s="183">
        <v>950.22020699999996</v>
      </c>
      <c r="V366" s="183">
        <v>661.12068899999986</v>
      </c>
      <c r="W366" s="183">
        <v>720.94809800000007</v>
      </c>
      <c r="X366" s="183">
        <v>742.81584100000009</v>
      </c>
      <c r="Y366" s="183">
        <v>802.57476500000007</v>
      </c>
      <c r="Z366" s="183">
        <v>822.82256899999982</v>
      </c>
      <c r="AA366" s="183">
        <v>838.76047499999981</v>
      </c>
      <c r="AB366" s="183">
        <v>922.68303400000002</v>
      </c>
      <c r="AC366" s="183">
        <v>951.86692599999958</v>
      </c>
      <c r="AD366" s="183">
        <v>966.49118299999998</v>
      </c>
      <c r="AE366" s="183">
        <v>1002.3750480000001</v>
      </c>
      <c r="AF366" s="183">
        <v>1126.690779</v>
      </c>
      <c r="AG366" s="183">
        <v>965.84217299999989</v>
      </c>
      <c r="AH366" s="183">
        <v>1020.0944050000001</v>
      </c>
      <c r="AI366" s="183">
        <v>1147.2724929999997</v>
      </c>
      <c r="AJ366" s="183">
        <v>983.58380100000022</v>
      </c>
      <c r="AL366" s="184">
        <v>-14.267638507741992</v>
      </c>
      <c r="AM366" s="184">
        <v>4.0963649678786851E-2</v>
      </c>
    </row>
    <row r="367" spans="1:39" s="182" customFormat="1" x14ac:dyDescent="0.2">
      <c r="A367" s="182" t="s">
        <v>258</v>
      </c>
      <c r="B367" s="183">
        <v>11768.902</v>
      </c>
      <c r="C367" s="183">
        <v>10641.232954000003</v>
      </c>
      <c r="D367" s="183">
        <v>10018.172415999999</v>
      </c>
      <c r="E367" s="183">
        <v>11377.087872000002</v>
      </c>
      <c r="F367" s="183">
        <v>13263.953004999999</v>
      </c>
      <c r="G367" s="183">
        <v>13649.569665999998</v>
      </c>
      <c r="H367" s="183">
        <v>13585.791005000001</v>
      </c>
      <c r="I367" s="183">
        <v>11696.983045000003</v>
      </c>
      <c r="J367" s="183">
        <v>12807.193272</v>
      </c>
      <c r="K367" s="183">
        <v>14821.941989000003</v>
      </c>
      <c r="L367" s="183">
        <v>15593.432125000001</v>
      </c>
      <c r="M367" s="183">
        <v>17034.496532999998</v>
      </c>
      <c r="N367" s="183">
        <v>17150.614356999999</v>
      </c>
      <c r="O367" s="183">
        <v>17240.120878000002</v>
      </c>
      <c r="P367" s="183">
        <v>17810.401054000002</v>
      </c>
      <c r="Q367" s="183">
        <v>18405.641625999997</v>
      </c>
      <c r="R367" s="183">
        <v>18917.192332000006</v>
      </c>
      <c r="S367" s="183">
        <v>19112.271535999989</v>
      </c>
      <c r="T367" s="183">
        <v>19834.663456000006</v>
      </c>
      <c r="U367" s="183">
        <v>22502.021455999988</v>
      </c>
      <c r="V367" s="183">
        <v>18735.874522000006</v>
      </c>
      <c r="W367" s="183">
        <v>20569.478638999994</v>
      </c>
      <c r="X367" s="183">
        <v>20059.836613000003</v>
      </c>
      <c r="Y367" s="183">
        <v>21425.452754999995</v>
      </c>
      <c r="Z367" s="183">
        <v>21594.57834937999</v>
      </c>
      <c r="AA367" s="183">
        <v>20062.807039110001</v>
      </c>
      <c r="AB367" s="183">
        <v>23034.151264520002</v>
      </c>
      <c r="AC367" s="183">
        <v>22817.685125999993</v>
      </c>
      <c r="AD367" s="183">
        <v>24797.992964000001</v>
      </c>
      <c r="AE367" s="183">
        <v>26935.554651999999</v>
      </c>
      <c r="AF367" s="183">
        <v>26219.1783781987</v>
      </c>
      <c r="AG367" s="183">
        <v>19993.161875760023</v>
      </c>
      <c r="AH367" s="183">
        <v>22182.951072000014</v>
      </c>
      <c r="AI367" s="183">
        <v>27443.937069</v>
      </c>
      <c r="AJ367" s="183">
        <v>30548.942254999998</v>
      </c>
      <c r="AL367" s="184">
        <v>11.313993244458118</v>
      </c>
      <c r="AM367" s="184">
        <v>2.5177757166090942</v>
      </c>
    </row>
    <row r="368" spans="1:39" s="182" customFormat="1" x14ac:dyDescent="0.2">
      <c r="A368" s="182" t="s">
        <v>322</v>
      </c>
      <c r="B368" s="183">
        <v>1437.671</v>
      </c>
      <c r="C368" s="183">
        <v>1288.1675270000001</v>
      </c>
      <c r="D368" s="183">
        <v>1362.3735900000001</v>
      </c>
      <c r="E368" s="183">
        <v>1656.0851220000002</v>
      </c>
      <c r="F368" s="183">
        <v>2047.6876629999999</v>
      </c>
      <c r="G368" s="183">
        <v>1996.2948409999997</v>
      </c>
      <c r="H368" s="183">
        <v>2540.655369000001</v>
      </c>
      <c r="I368" s="183">
        <v>2612.7298400000004</v>
      </c>
      <c r="J368" s="183">
        <v>3241.2315379999995</v>
      </c>
      <c r="K368" s="183">
        <v>4477.2645149999998</v>
      </c>
      <c r="L368" s="183">
        <v>4111.4740820000006</v>
      </c>
      <c r="M368" s="183">
        <v>5077.6881090000006</v>
      </c>
      <c r="N368" s="183">
        <v>4987.6490020000019</v>
      </c>
      <c r="O368" s="183">
        <v>5087.8773410000013</v>
      </c>
      <c r="P368" s="183">
        <v>5177.9290809999993</v>
      </c>
      <c r="Q368" s="183">
        <v>5265.9265539999997</v>
      </c>
      <c r="R368" s="183">
        <v>5520.3595160000004</v>
      </c>
      <c r="S368" s="183">
        <v>7332.1744949999975</v>
      </c>
      <c r="T368" s="183">
        <v>6358.8479699999998</v>
      </c>
      <c r="U368" s="183">
        <v>6890.9390630000016</v>
      </c>
      <c r="V368" s="183">
        <v>7002.0928509999985</v>
      </c>
      <c r="W368" s="183">
        <v>7633.9079029999994</v>
      </c>
      <c r="X368" s="183">
        <v>7597.1439910000017</v>
      </c>
      <c r="Y368" s="183">
        <v>10521.782802580003</v>
      </c>
      <c r="Z368" s="183">
        <v>11412.666196179998</v>
      </c>
      <c r="AA368" s="183">
        <v>13260.988735609997</v>
      </c>
      <c r="AB368" s="183">
        <v>16171.88278856</v>
      </c>
      <c r="AC368" s="183">
        <v>11872.983615000001</v>
      </c>
      <c r="AD368" s="183">
        <v>31739.641298000006</v>
      </c>
      <c r="AE368" s="183">
        <v>14423.046829999999</v>
      </c>
      <c r="AF368" s="183">
        <v>13061.19843680996</v>
      </c>
      <c r="AG368" s="183">
        <v>9682.1704345100006</v>
      </c>
      <c r="AH368" s="183">
        <v>13216.599597000004</v>
      </c>
      <c r="AI368" s="183">
        <v>27846.601627</v>
      </c>
      <c r="AJ368" s="183">
        <v>27276.613532000003</v>
      </c>
      <c r="AL368" s="184">
        <v>-2.0468856582030384</v>
      </c>
      <c r="AM368" s="184">
        <v>17.917054024132767</v>
      </c>
    </row>
    <row r="369" spans="1:39" s="182" customFormat="1" x14ac:dyDescent="0.2">
      <c r="A369" s="182" t="s">
        <v>501</v>
      </c>
      <c r="B369" s="183" t="s">
        <v>468</v>
      </c>
      <c r="C369" s="183" t="s">
        <v>468</v>
      </c>
      <c r="D369" s="183" t="s">
        <v>468</v>
      </c>
      <c r="E369" s="183" t="s">
        <v>468</v>
      </c>
      <c r="F369" s="183" t="s">
        <v>468</v>
      </c>
      <c r="G369" s="183" t="s">
        <v>468</v>
      </c>
      <c r="H369" s="183" t="s">
        <v>468</v>
      </c>
      <c r="I369" s="183" t="s">
        <v>468</v>
      </c>
      <c r="J369" s="183" t="s">
        <v>468</v>
      </c>
      <c r="K369" s="183" t="s">
        <v>468</v>
      </c>
      <c r="L369" s="183" t="s">
        <v>468</v>
      </c>
      <c r="M369" s="183" t="s">
        <v>468</v>
      </c>
      <c r="N369" s="183" t="s">
        <v>468</v>
      </c>
      <c r="O369" s="183" t="s">
        <v>468</v>
      </c>
      <c r="P369" s="183" t="s">
        <v>468</v>
      </c>
      <c r="Q369" s="183" t="s">
        <v>468</v>
      </c>
      <c r="R369" s="183" t="s">
        <v>468</v>
      </c>
      <c r="S369" s="183" t="s">
        <v>468</v>
      </c>
      <c r="T369" s="183" t="s">
        <v>468</v>
      </c>
      <c r="U369" s="183" t="s">
        <v>468</v>
      </c>
      <c r="V369" s="183" t="s">
        <v>468</v>
      </c>
      <c r="W369" s="183" t="s">
        <v>468</v>
      </c>
      <c r="X369" s="183" t="s">
        <v>468</v>
      </c>
      <c r="Y369" s="183" t="s">
        <v>468</v>
      </c>
      <c r="Z369" s="183" t="s">
        <v>468</v>
      </c>
      <c r="AA369" s="183" t="s">
        <v>468</v>
      </c>
      <c r="AB369" s="183" t="s">
        <v>468</v>
      </c>
      <c r="AC369" s="183" t="s">
        <v>468</v>
      </c>
      <c r="AD369" s="183" t="s">
        <v>468</v>
      </c>
      <c r="AE369" s="183" t="s">
        <v>468</v>
      </c>
      <c r="AF369" s="183" t="s">
        <v>468</v>
      </c>
      <c r="AG369" s="183" t="s">
        <v>468</v>
      </c>
      <c r="AH369" s="183" t="s">
        <v>468</v>
      </c>
      <c r="AI369" s="183" t="s">
        <v>468</v>
      </c>
      <c r="AJ369" s="183" t="s">
        <v>468</v>
      </c>
      <c r="AL369" s="184" t="s">
        <v>507</v>
      </c>
      <c r="AM369" s="184" t="s">
        <v>507</v>
      </c>
    </row>
    <row r="370" spans="1:39" s="182" customFormat="1" x14ac:dyDescent="0.2">
      <c r="A370" s="182" t="s">
        <v>282</v>
      </c>
      <c r="B370" s="183" t="s">
        <v>559</v>
      </c>
      <c r="C370" s="183" t="s">
        <v>559</v>
      </c>
      <c r="D370" s="183" t="s">
        <v>559</v>
      </c>
      <c r="E370" s="183" t="s">
        <v>559</v>
      </c>
      <c r="F370" s="183" t="s">
        <v>559</v>
      </c>
      <c r="G370" s="183" t="s">
        <v>559</v>
      </c>
      <c r="H370" s="183" t="s">
        <v>559</v>
      </c>
      <c r="I370" s="183" t="s">
        <v>559</v>
      </c>
      <c r="J370" s="183" t="s">
        <v>559</v>
      </c>
      <c r="K370" s="183" t="s">
        <v>559</v>
      </c>
      <c r="L370" s="183" t="s">
        <v>559</v>
      </c>
      <c r="M370" s="183" t="s">
        <v>559</v>
      </c>
      <c r="N370" s="183" t="s">
        <v>559</v>
      </c>
      <c r="O370" s="183" t="s">
        <v>559</v>
      </c>
      <c r="P370" s="183" t="s">
        <v>559</v>
      </c>
      <c r="Q370" s="183" t="s">
        <v>559</v>
      </c>
      <c r="R370" s="183" t="s">
        <v>559</v>
      </c>
      <c r="S370" s="183" t="s">
        <v>559</v>
      </c>
      <c r="T370" s="183">
        <v>112.133207</v>
      </c>
      <c r="U370" s="183">
        <v>146.43886000000001</v>
      </c>
      <c r="V370" s="183">
        <v>81.709541000000002</v>
      </c>
      <c r="W370" s="183">
        <v>105.197497</v>
      </c>
      <c r="X370" s="183">
        <v>104.924995</v>
      </c>
      <c r="Y370" s="183">
        <v>104.385378</v>
      </c>
      <c r="Z370" s="183">
        <v>116.203845</v>
      </c>
      <c r="AA370" s="183">
        <v>119.74745</v>
      </c>
      <c r="AB370" s="183">
        <v>162.71700100000001</v>
      </c>
      <c r="AC370" s="183">
        <v>161.58313100000001</v>
      </c>
      <c r="AD370" s="183">
        <v>133.91420399999998</v>
      </c>
      <c r="AE370" s="183">
        <v>179.21397400000001</v>
      </c>
      <c r="AF370" s="183">
        <v>183.47545700000001</v>
      </c>
      <c r="AG370" s="183">
        <v>139.23951199999999</v>
      </c>
      <c r="AH370" s="183">
        <v>28.995181000000002</v>
      </c>
      <c r="AI370" s="183">
        <v>57.129768999999996</v>
      </c>
      <c r="AJ370" s="183">
        <v>78.283439000000001</v>
      </c>
      <c r="AL370" s="184">
        <v>37.027403349031573</v>
      </c>
      <c r="AM370" s="184">
        <v>-23.138009615174582</v>
      </c>
    </row>
    <row r="371" spans="1:39" s="182" customFormat="1" x14ac:dyDescent="0.2">
      <c r="A371" s="182" t="s">
        <v>283</v>
      </c>
      <c r="B371" s="183">
        <v>101.85899999999999</v>
      </c>
      <c r="C371" s="183">
        <v>100.74339700000002</v>
      </c>
      <c r="D371" s="183">
        <v>91.63315399999999</v>
      </c>
      <c r="E371" s="183">
        <v>94.543900000000008</v>
      </c>
      <c r="F371" s="183">
        <v>108.72075400000001</v>
      </c>
      <c r="G371" s="183">
        <v>129.414492</v>
      </c>
      <c r="H371" s="183">
        <v>168.48194499999997</v>
      </c>
      <c r="I371" s="183">
        <v>170.81515299999998</v>
      </c>
      <c r="J371" s="183">
        <v>201.26878600000001</v>
      </c>
      <c r="K371" s="183">
        <v>350.46447999999998</v>
      </c>
      <c r="L371" s="183">
        <v>392.77837299999993</v>
      </c>
      <c r="M371" s="183">
        <v>484.64656799999983</v>
      </c>
      <c r="N371" s="183">
        <v>641.11830800000007</v>
      </c>
      <c r="O371" s="183">
        <v>539.79797799999994</v>
      </c>
      <c r="P371" s="183">
        <v>614.04853999999966</v>
      </c>
      <c r="Q371" s="183">
        <v>717.09128400000009</v>
      </c>
      <c r="R371" s="183">
        <v>888.71879300000035</v>
      </c>
      <c r="S371" s="183">
        <v>1098.7708659999998</v>
      </c>
      <c r="T371" s="183">
        <v>1194.4414240000001</v>
      </c>
      <c r="U371" s="183">
        <v>1451.553281</v>
      </c>
      <c r="V371" s="183">
        <v>1275.5948000000001</v>
      </c>
      <c r="W371" s="183">
        <v>1485.4234760000002</v>
      </c>
      <c r="X371" s="183">
        <v>1850.1860450000004</v>
      </c>
      <c r="Y371" s="183">
        <v>2081.7266479999998</v>
      </c>
      <c r="Z371" s="183">
        <v>2232.784608970001</v>
      </c>
      <c r="AA371" s="183">
        <v>2131.6638519400003</v>
      </c>
      <c r="AB371" s="183">
        <v>2603.2891098100008</v>
      </c>
      <c r="AC371" s="183">
        <v>2674.6090710000003</v>
      </c>
      <c r="AD371" s="183">
        <v>3032.1005129999999</v>
      </c>
      <c r="AE371" s="183">
        <v>3327.49757</v>
      </c>
      <c r="AF371" s="183">
        <v>3273.6039349199978</v>
      </c>
      <c r="AG371" s="183">
        <v>3030.0225132200103</v>
      </c>
      <c r="AH371" s="183">
        <v>3458.2830179999983</v>
      </c>
      <c r="AI371" s="183">
        <v>4311.1618080000017</v>
      </c>
      <c r="AJ371" s="183">
        <v>4373.3343210000003</v>
      </c>
      <c r="AL371" s="184">
        <v>1.4421289612611758</v>
      </c>
      <c r="AM371" s="184">
        <v>6.8674729756769608</v>
      </c>
    </row>
    <row r="372" spans="1:39" s="182" customFormat="1" x14ac:dyDescent="0.2">
      <c r="A372" s="182" t="s">
        <v>298</v>
      </c>
      <c r="B372" s="183">
        <v>2953.1619999999998</v>
      </c>
      <c r="C372" s="183">
        <v>3020.3969709999992</v>
      </c>
      <c r="D372" s="183">
        <v>3093.3191130000009</v>
      </c>
      <c r="E372" s="183">
        <v>3427.8962269999993</v>
      </c>
      <c r="F372" s="183">
        <v>3896.9327749999993</v>
      </c>
      <c r="G372" s="183">
        <v>4280.2072209999997</v>
      </c>
      <c r="H372" s="183">
        <v>4618.4737190000005</v>
      </c>
      <c r="I372" s="183">
        <v>4770.9087980000013</v>
      </c>
      <c r="J372" s="183">
        <v>4903.0856650000005</v>
      </c>
      <c r="K372" s="183">
        <v>5317.4611029999996</v>
      </c>
      <c r="L372" s="183">
        <v>5622.5741470000012</v>
      </c>
      <c r="M372" s="183">
        <v>6135.4496910000007</v>
      </c>
      <c r="N372" s="183">
        <v>6568.070869000001</v>
      </c>
      <c r="O372" s="183">
        <v>6721.4902050000001</v>
      </c>
      <c r="P372" s="183">
        <v>7058.161253000002</v>
      </c>
      <c r="Q372" s="183">
        <v>7350.0035750000006</v>
      </c>
      <c r="R372" s="183">
        <v>7607.7840610000012</v>
      </c>
      <c r="S372" s="183">
        <v>8001.2107400000023</v>
      </c>
      <c r="T372" s="183">
        <v>9132.6951120000012</v>
      </c>
      <c r="U372" s="183">
        <v>10776.439735</v>
      </c>
      <c r="V372" s="183">
        <v>9786.4835080000012</v>
      </c>
      <c r="W372" s="183">
        <v>10291.607595000001</v>
      </c>
      <c r="X372" s="183">
        <v>10864.508730000001</v>
      </c>
      <c r="Y372" s="183">
        <v>10598.312981999999</v>
      </c>
      <c r="Z372" s="183">
        <v>11063.591979679999</v>
      </c>
      <c r="AA372" s="183">
        <v>11839.58126194</v>
      </c>
      <c r="AB372" s="183">
        <v>12031.66678152</v>
      </c>
      <c r="AC372" s="183">
        <v>12389.166312000001</v>
      </c>
      <c r="AD372" s="183">
        <v>13543.623636999997</v>
      </c>
      <c r="AE372" s="183">
        <v>14328.00655761001</v>
      </c>
      <c r="AF372" s="183">
        <v>14408.929954069972</v>
      </c>
      <c r="AG372" s="183">
        <v>10023.433574949988</v>
      </c>
      <c r="AH372" s="183">
        <v>9490.4381390000035</v>
      </c>
      <c r="AI372" s="183">
        <v>13287.651496000002</v>
      </c>
      <c r="AJ372" s="183">
        <v>15376.979728</v>
      </c>
      <c r="AL372" s="184">
        <v>15.723833761210187</v>
      </c>
      <c r="AM372" s="184">
        <v>0.15897561679703642</v>
      </c>
    </row>
    <row r="373" spans="1:39" s="182" customFormat="1" x14ac:dyDescent="0.2">
      <c r="A373" s="182" t="s">
        <v>306</v>
      </c>
      <c r="B373" s="183" t="s">
        <v>559</v>
      </c>
      <c r="C373" s="183" t="s">
        <v>559</v>
      </c>
      <c r="D373" s="183" t="s">
        <v>559</v>
      </c>
      <c r="E373" s="183" t="s">
        <v>559</v>
      </c>
      <c r="F373" s="183" t="s">
        <v>559</v>
      </c>
      <c r="G373" s="183" t="s">
        <v>559</v>
      </c>
      <c r="H373" s="183" t="s">
        <v>559</v>
      </c>
      <c r="I373" s="183" t="s">
        <v>559</v>
      </c>
      <c r="J373" s="183" t="s">
        <v>559</v>
      </c>
      <c r="K373" s="183" t="s">
        <v>559</v>
      </c>
      <c r="L373" s="183" t="s">
        <v>559</v>
      </c>
      <c r="M373" s="183" t="s">
        <v>559</v>
      </c>
      <c r="N373" s="183" t="s">
        <v>559</v>
      </c>
      <c r="O373" s="183" t="s">
        <v>559</v>
      </c>
      <c r="P373" s="183" t="s">
        <v>559</v>
      </c>
      <c r="Q373" s="183" t="s">
        <v>559</v>
      </c>
      <c r="R373" s="183" t="s">
        <v>559</v>
      </c>
      <c r="S373" s="183" t="s">
        <v>559</v>
      </c>
      <c r="T373" s="183">
        <v>822.29409100000009</v>
      </c>
      <c r="U373" s="183">
        <v>1035.350749</v>
      </c>
      <c r="V373" s="183">
        <v>819.90731499999993</v>
      </c>
      <c r="W373" s="183">
        <v>874.80057999999985</v>
      </c>
      <c r="X373" s="183">
        <v>799.28365900000017</v>
      </c>
      <c r="Y373" s="183">
        <v>877.83247499999993</v>
      </c>
      <c r="Z373" s="183">
        <v>878.40462700000012</v>
      </c>
      <c r="AA373" s="183">
        <v>900.13574200000016</v>
      </c>
      <c r="AB373" s="183">
        <v>880.009998</v>
      </c>
      <c r="AC373" s="183">
        <v>817.12207699999999</v>
      </c>
      <c r="AD373" s="183">
        <v>883.85803299999998</v>
      </c>
      <c r="AE373" s="183">
        <v>987.29407900000001</v>
      </c>
      <c r="AF373" s="183">
        <v>1066.214064419999</v>
      </c>
      <c r="AG373" s="183">
        <v>797.137608</v>
      </c>
      <c r="AH373" s="183">
        <v>905.45971599999984</v>
      </c>
      <c r="AI373" s="183">
        <v>1277.9600909999999</v>
      </c>
      <c r="AJ373" s="183">
        <v>1213.9649129999998</v>
      </c>
      <c r="AL373" s="184">
        <v>-5.0076037937870268</v>
      </c>
      <c r="AM373" s="184">
        <v>4.9898255841440005</v>
      </c>
    </row>
    <row r="374" spans="1:39" s="182" customFormat="1" x14ac:dyDescent="0.2">
      <c r="A374" s="182" t="s">
        <v>308</v>
      </c>
      <c r="B374" s="183" t="s">
        <v>559</v>
      </c>
      <c r="C374" s="183" t="s">
        <v>559</v>
      </c>
      <c r="D374" s="183" t="s">
        <v>559</v>
      </c>
      <c r="E374" s="183" t="s">
        <v>559</v>
      </c>
      <c r="F374" s="183" t="s">
        <v>559</v>
      </c>
      <c r="G374" s="183" t="s">
        <v>559</v>
      </c>
      <c r="H374" s="183" t="s">
        <v>559</v>
      </c>
      <c r="I374" s="183" t="s">
        <v>559</v>
      </c>
      <c r="J374" s="183" t="s">
        <v>559</v>
      </c>
      <c r="K374" s="183" t="s">
        <v>559</v>
      </c>
      <c r="L374" s="183" t="s">
        <v>559</v>
      </c>
      <c r="M374" s="183" t="s">
        <v>559</v>
      </c>
      <c r="N374" s="183" t="s">
        <v>559</v>
      </c>
      <c r="O374" s="183" t="s">
        <v>559</v>
      </c>
      <c r="P374" s="183" t="s">
        <v>559</v>
      </c>
      <c r="Q374" s="183" t="s">
        <v>559</v>
      </c>
      <c r="R374" s="183" t="s">
        <v>559</v>
      </c>
      <c r="S374" s="183" t="s">
        <v>559</v>
      </c>
      <c r="T374" s="183">
        <v>200.29230699999999</v>
      </c>
      <c r="U374" s="183">
        <v>219.59009300000002</v>
      </c>
      <c r="V374" s="183">
        <v>218.93863800000003</v>
      </c>
      <c r="W374" s="183">
        <v>225.52572199999997</v>
      </c>
      <c r="X374" s="183">
        <v>245.62457499999999</v>
      </c>
      <c r="Y374" s="183">
        <v>265.23173200000002</v>
      </c>
      <c r="Z374" s="183">
        <v>279.86287499999992</v>
      </c>
      <c r="AA374" s="183">
        <v>294.16474499999993</v>
      </c>
      <c r="AB374" s="183">
        <v>375.68287200000009</v>
      </c>
      <c r="AC374" s="183">
        <v>468.24227799999989</v>
      </c>
      <c r="AD374" s="183">
        <v>440.9913590000001</v>
      </c>
      <c r="AE374" s="183">
        <v>492.77940700000011</v>
      </c>
      <c r="AF374" s="183">
        <v>529.95239900000001</v>
      </c>
      <c r="AG374" s="183">
        <v>439.22356300000001</v>
      </c>
      <c r="AH374" s="183">
        <v>455.13881399999997</v>
      </c>
      <c r="AI374" s="183">
        <v>810.01571200000001</v>
      </c>
      <c r="AJ374" s="183">
        <v>658.83437800000002</v>
      </c>
      <c r="AL374" s="184">
        <v>-18.664000186702552</v>
      </c>
      <c r="AM374" s="184">
        <v>8.2063523064389585</v>
      </c>
    </row>
    <row r="375" spans="1:39" s="182" customFormat="1" x14ac:dyDescent="0.2">
      <c r="A375" s="182" t="s">
        <v>310</v>
      </c>
      <c r="B375" s="183" t="s">
        <v>559</v>
      </c>
      <c r="C375" s="183" t="s">
        <v>559</v>
      </c>
      <c r="D375" s="183" t="s">
        <v>559</v>
      </c>
      <c r="E375" s="183" t="s">
        <v>559</v>
      </c>
      <c r="F375" s="183" t="s">
        <v>559</v>
      </c>
      <c r="G375" s="183" t="s">
        <v>559</v>
      </c>
      <c r="H375" s="183" t="s">
        <v>559</v>
      </c>
      <c r="I375" s="183" t="s">
        <v>559</v>
      </c>
      <c r="J375" s="183" t="s">
        <v>559</v>
      </c>
      <c r="K375" s="183" t="s">
        <v>559</v>
      </c>
      <c r="L375" s="183" t="s">
        <v>559</v>
      </c>
      <c r="M375" s="183" t="s">
        <v>559</v>
      </c>
      <c r="N375" s="183" t="s">
        <v>559</v>
      </c>
      <c r="O375" s="183" t="s">
        <v>559</v>
      </c>
      <c r="P375" s="183" t="s">
        <v>559</v>
      </c>
      <c r="Q375" s="183" t="s">
        <v>559</v>
      </c>
      <c r="R375" s="183" t="s">
        <v>559</v>
      </c>
      <c r="S375" s="183" t="s">
        <v>559</v>
      </c>
      <c r="T375" s="183" t="s">
        <v>559</v>
      </c>
      <c r="U375" s="183" t="s">
        <v>559</v>
      </c>
      <c r="V375" s="183" t="s">
        <v>559</v>
      </c>
      <c r="W375" s="183" t="s">
        <v>559</v>
      </c>
      <c r="X375" s="183">
        <v>38.385545</v>
      </c>
      <c r="Y375" s="183">
        <v>31.264195000000001</v>
      </c>
      <c r="Z375" s="183">
        <v>21.751180000000002</v>
      </c>
      <c r="AA375" s="183">
        <v>17.799224000000002</v>
      </c>
      <c r="AB375" s="183">
        <v>18.939239000000001</v>
      </c>
      <c r="AC375" s="183">
        <v>12.670777000000001</v>
      </c>
      <c r="AD375" s="183">
        <v>15.525665</v>
      </c>
      <c r="AE375" s="183">
        <v>25.240445000000001</v>
      </c>
      <c r="AF375" s="183">
        <v>23.538088999999999</v>
      </c>
      <c r="AG375" s="183">
        <v>6.3673290000000007</v>
      </c>
      <c r="AH375" s="183">
        <v>12.604370999999999</v>
      </c>
      <c r="AI375" s="183">
        <v>6.5663950000000009</v>
      </c>
      <c r="AJ375" s="183">
        <v>8.2429449999999989</v>
      </c>
      <c r="AL375" s="184">
        <v>25.532274558566726</v>
      </c>
      <c r="AM375" s="184">
        <v>-22.10334519244617</v>
      </c>
    </row>
    <row r="376" spans="1:39" s="182" customFormat="1" x14ac:dyDescent="0.2">
      <c r="A376" s="182" t="s">
        <v>313</v>
      </c>
      <c r="B376" s="183" t="s">
        <v>559</v>
      </c>
      <c r="C376" s="183" t="s">
        <v>559</v>
      </c>
      <c r="D376" s="183" t="s">
        <v>559</v>
      </c>
      <c r="E376" s="183" t="s">
        <v>559</v>
      </c>
      <c r="F376" s="183" t="s">
        <v>559</v>
      </c>
      <c r="G376" s="183" t="s">
        <v>559</v>
      </c>
      <c r="H376" s="183" t="s">
        <v>559</v>
      </c>
      <c r="I376" s="183" t="s">
        <v>559</v>
      </c>
      <c r="J376" s="183" t="s">
        <v>559</v>
      </c>
      <c r="K376" s="183" t="s">
        <v>559</v>
      </c>
      <c r="L376" s="183">
        <v>32.184736000000001</v>
      </c>
      <c r="M376" s="183">
        <v>79.765156000000005</v>
      </c>
      <c r="N376" s="183">
        <v>79.342497000000009</v>
      </c>
      <c r="O376" s="183">
        <v>88.325279000000009</v>
      </c>
      <c r="P376" s="183">
        <v>102.72891800000001</v>
      </c>
      <c r="Q376" s="183">
        <v>85.098917999999998</v>
      </c>
      <c r="R376" s="183">
        <v>90.336568999999997</v>
      </c>
      <c r="S376" s="183">
        <v>98.089355999999995</v>
      </c>
      <c r="T376" s="183">
        <v>199.05337899999998</v>
      </c>
      <c r="U376" s="183">
        <v>176.33252599999997</v>
      </c>
      <c r="V376" s="183">
        <v>227.60286699999997</v>
      </c>
      <c r="W376" s="183">
        <v>216.92047099999999</v>
      </c>
      <c r="X376" s="183">
        <v>171.11178799999999</v>
      </c>
      <c r="Y376" s="183">
        <v>190.60033900000002</v>
      </c>
      <c r="Z376" s="183">
        <v>269.27009000000004</v>
      </c>
      <c r="AA376" s="183">
        <v>268.72166000000004</v>
      </c>
      <c r="AB376" s="183">
        <v>276.60434499999997</v>
      </c>
      <c r="AC376" s="183">
        <v>500.51473700000003</v>
      </c>
      <c r="AD376" s="183">
        <v>518.56979899999999</v>
      </c>
      <c r="AE376" s="183">
        <v>508.69489500000009</v>
      </c>
      <c r="AF376" s="183">
        <v>340.06230700000003</v>
      </c>
      <c r="AG376" s="183">
        <v>255.139049</v>
      </c>
      <c r="AH376" s="183">
        <v>218.02330700000002</v>
      </c>
      <c r="AI376" s="183">
        <v>196.83621299999999</v>
      </c>
      <c r="AJ376" s="183">
        <v>189.74614000000003</v>
      </c>
      <c r="AL376" s="184">
        <v>-3.6020165659252825</v>
      </c>
      <c r="AM376" s="184">
        <v>-17.488844840858135</v>
      </c>
    </row>
    <row r="377" spans="1:39" s="182" customFormat="1" x14ac:dyDescent="0.2">
      <c r="A377" s="182" t="s">
        <v>430</v>
      </c>
      <c r="B377" s="183">
        <v>682.20100000000002</v>
      </c>
      <c r="C377" s="183">
        <v>773.93783199999996</v>
      </c>
      <c r="D377" s="183">
        <v>739.91778899999986</v>
      </c>
      <c r="E377" s="183">
        <v>918.71653000000003</v>
      </c>
      <c r="F377" s="183">
        <v>1060.2864669999999</v>
      </c>
      <c r="G377" s="183">
        <v>1279.4058359999999</v>
      </c>
      <c r="H377" s="183">
        <v>1509.3559230000001</v>
      </c>
      <c r="I377" s="183">
        <v>1456.2184259999999</v>
      </c>
      <c r="J377" s="183">
        <v>1550.3733099999999</v>
      </c>
      <c r="K377" s="183">
        <v>1748.4048330000003</v>
      </c>
      <c r="L377" s="183">
        <v>1826.2415350000001</v>
      </c>
      <c r="M377" s="183">
        <v>2220.4551089999995</v>
      </c>
      <c r="N377" s="183">
        <v>2444.7054900000012</v>
      </c>
      <c r="O377" s="183">
        <v>2294.2818389999998</v>
      </c>
      <c r="P377" s="183">
        <v>2008.6737119999996</v>
      </c>
      <c r="Q377" s="183">
        <v>2345.7898919999998</v>
      </c>
      <c r="R377" s="183">
        <v>2497.0076079999994</v>
      </c>
      <c r="S377" s="183">
        <v>2907.5863980000013</v>
      </c>
      <c r="T377" s="183">
        <v>2728.5172259999999</v>
      </c>
      <c r="U377" s="183">
        <v>3332.3292940000006</v>
      </c>
      <c r="V377" s="183">
        <v>3407.7876489999994</v>
      </c>
      <c r="W377" s="183">
        <v>3260.7293840000002</v>
      </c>
      <c r="X377" s="183">
        <v>3713.3265469999992</v>
      </c>
      <c r="Y377" s="183">
        <v>3648.7855370000002</v>
      </c>
      <c r="Z377" s="183">
        <v>3781.59018556</v>
      </c>
      <c r="AA377" s="183">
        <v>3689.3574299799989</v>
      </c>
      <c r="AB377" s="183">
        <v>3904.8766709000001</v>
      </c>
      <c r="AC377" s="183">
        <v>4085.9087799999993</v>
      </c>
      <c r="AD377" s="183">
        <v>3818.4666830000001</v>
      </c>
      <c r="AE377" s="183">
        <v>4520.3652087099899</v>
      </c>
      <c r="AF377" s="183">
        <v>4440.1843152999718</v>
      </c>
      <c r="AG377" s="183">
        <v>4420.0176681299899</v>
      </c>
      <c r="AH377" s="183">
        <v>4744.0591179999974</v>
      </c>
      <c r="AI377" s="183">
        <v>5363.4834339999998</v>
      </c>
      <c r="AJ377" s="183">
        <v>5632.2655450000002</v>
      </c>
      <c r="AL377" s="184">
        <v>5.0113347847062784</v>
      </c>
      <c r="AM377" s="184">
        <v>5.0883628165859562</v>
      </c>
    </row>
    <row r="378" spans="1:39" s="182" customFormat="1" x14ac:dyDescent="0.2">
      <c r="A378" s="182" t="s">
        <v>354</v>
      </c>
      <c r="B378" s="183">
        <v>2173.3380000000002</v>
      </c>
      <c r="C378" s="183">
        <v>1846.1727050000002</v>
      </c>
      <c r="D378" s="183">
        <v>1954.5760930000001</v>
      </c>
      <c r="E378" s="183">
        <v>2216.0204919999996</v>
      </c>
      <c r="F378" s="183">
        <v>2423.99748</v>
      </c>
      <c r="G378" s="183">
        <v>2593.2141100000003</v>
      </c>
      <c r="H378" s="183">
        <v>2729.3360659999998</v>
      </c>
      <c r="I378" s="183">
        <v>2704.6060309999993</v>
      </c>
      <c r="J378" s="183">
        <v>2812.8868090000001</v>
      </c>
      <c r="K378" s="183">
        <v>3096.598156</v>
      </c>
      <c r="L378" s="183">
        <v>3127.6320969999997</v>
      </c>
      <c r="M378" s="183">
        <v>3665.1793999999995</v>
      </c>
      <c r="N378" s="183">
        <v>3176.9566179999997</v>
      </c>
      <c r="O378" s="183">
        <v>3522.1804730000013</v>
      </c>
      <c r="P378" s="183">
        <v>3549.5930500000004</v>
      </c>
      <c r="Q378" s="183">
        <v>3832.9348669999999</v>
      </c>
      <c r="R378" s="183">
        <v>3888.2316959999998</v>
      </c>
      <c r="S378" s="183">
        <v>4418.554713999999</v>
      </c>
      <c r="T378" s="183">
        <v>4583.427588999999</v>
      </c>
      <c r="U378" s="183">
        <v>4660.6370040000011</v>
      </c>
      <c r="V378" s="183">
        <v>3509.8805339999999</v>
      </c>
      <c r="W378" s="183">
        <v>3865.3883870000018</v>
      </c>
      <c r="X378" s="183">
        <v>4003.8408719999993</v>
      </c>
      <c r="Y378" s="183">
        <v>3965.4969930000007</v>
      </c>
      <c r="Z378" s="183">
        <v>4276.5515573000021</v>
      </c>
      <c r="AA378" s="183">
        <v>4769.2050684000005</v>
      </c>
      <c r="AB378" s="183">
        <v>5057.5468693400007</v>
      </c>
      <c r="AC378" s="183">
        <v>4687.060985000001</v>
      </c>
      <c r="AD378" s="183">
        <v>4721.9382180000021</v>
      </c>
      <c r="AE378" s="183">
        <v>5394.6039889999993</v>
      </c>
      <c r="AF378" s="183">
        <v>5860.6800822100868</v>
      </c>
      <c r="AG378" s="183">
        <v>5369.938780890031</v>
      </c>
      <c r="AH378" s="183">
        <v>7157.9087340000015</v>
      </c>
      <c r="AI378" s="183">
        <v>12135.626346999999</v>
      </c>
      <c r="AJ378" s="183">
        <v>10111.377172</v>
      </c>
      <c r="AL378" s="184">
        <v>-16.680220016006061</v>
      </c>
      <c r="AM378" s="184">
        <v>17.392505948847187</v>
      </c>
    </row>
    <row r="379" spans="1:39" s="182" customFormat="1" x14ac:dyDescent="0.2">
      <c r="A379" s="182" t="s">
        <v>472</v>
      </c>
      <c r="B379" s="183" t="s">
        <v>559</v>
      </c>
      <c r="C379" s="183" t="s">
        <v>559</v>
      </c>
      <c r="D379" s="183" t="s">
        <v>559</v>
      </c>
      <c r="E379" s="183" t="s">
        <v>559</v>
      </c>
      <c r="F379" s="183" t="s">
        <v>559</v>
      </c>
      <c r="G379" s="183" t="s">
        <v>559</v>
      </c>
      <c r="H379" s="183" t="s">
        <v>559</v>
      </c>
      <c r="I379" s="183" t="s">
        <v>559</v>
      </c>
      <c r="J379" s="183" t="s">
        <v>559</v>
      </c>
      <c r="K379" s="183" t="s">
        <v>559</v>
      </c>
      <c r="L379" s="183" t="s">
        <v>559</v>
      </c>
      <c r="M379" s="183">
        <v>212.58737300000001</v>
      </c>
      <c r="N379" s="183">
        <v>270.50249999999994</v>
      </c>
      <c r="O379" s="183">
        <v>289.662352</v>
      </c>
      <c r="P379" s="183">
        <v>295.26393800000005</v>
      </c>
      <c r="Q379" s="183">
        <v>410.39602200000002</v>
      </c>
      <c r="R379" s="183">
        <v>458.174038</v>
      </c>
      <c r="S379" s="183">
        <v>544.21528699999999</v>
      </c>
      <c r="T379" s="183">
        <v>546.30110300000001</v>
      </c>
      <c r="U379" s="183">
        <v>649.11703299999999</v>
      </c>
      <c r="V379" s="183">
        <v>639.03600699999993</v>
      </c>
      <c r="W379" s="183">
        <v>674.20893500000011</v>
      </c>
      <c r="X379" s="183">
        <v>684.49965499999985</v>
      </c>
      <c r="Y379" s="183">
        <v>780.29597799999999</v>
      </c>
      <c r="Z379" s="183">
        <v>904.57521800000006</v>
      </c>
      <c r="AA379" s="183">
        <v>981.95147400000008</v>
      </c>
      <c r="AB379" s="183">
        <v>1120.8797226900001</v>
      </c>
      <c r="AC379" s="183">
        <v>1146.4924820000001</v>
      </c>
      <c r="AD379" s="183">
        <v>995.56291399999998</v>
      </c>
      <c r="AE379" s="183">
        <v>1264.4053549999999</v>
      </c>
      <c r="AF379" s="183">
        <v>1430.699820969998</v>
      </c>
      <c r="AG379" s="183">
        <v>1231.8732913500005</v>
      </c>
      <c r="AH379" s="183">
        <v>1417.794784999998</v>
      </c>
      <c r="AI379" s="183">
        <v>1808.05728</v>
      </c>
      <c r="AJ379" s="183">
        <v>1814.9082010000004</v>
      </c>
      <c r="AL379" s="184">
        <v>0.37891061725656527</v>
      </c>
      <c r="AM379" s="184">
        <v>7.8654316758624248</v>
      </c>
    </row>
    <row r="380" spans="1:39" s="182" customFormat="1" x14ac:dyDescent="0.2">
      <c r="A380" s="182" t="s">
        <v>371</v>
      </c>
      <c r="B380" s="183">
        <v>6419.1589999999997</v>
      </c>
      <c r="C380" s="183">
        <v>6377.9390910000002</v>
      </c>
      <c r="D380" s="183">
        <v>5871.5301410000002</v>
      </c>
      <c r="E380" s="183">
        <v>6340.2002290000009</v>
      </c>
      <c r="F380" s="183">
        <v>6774.4227310000006</v>
      </c>
      <c r="G380" s="183">
        <v>7477.928245000001</v>
      </c>
      <c r="H380" s="183">
        <v>8376.3611679999995</v>
      </c>
      <c r="I380" s="183">
        <v>9030.0693709999996</v>
      </c>
      <c r="J380" s="183">
        <v>8892.5899009999994</v>
      </c>
      <c r="K380" s="183">
        <v>9333.2283740000003</v>
      </c>
      <c r="L380" s="183">
        <v>8843.9401680000028</v>
      </c>
      <c r="M380" s="183">
        <v>11408.908531999999</v>
      </c>
      <c r="N380" s="183">
        <v>10336.213362999999</v>
      </c>
      <c r="O380" s="183">
        <v>10135.003548000001</v>
      </c>
      <c r="P380" s="183">
        <v>9883.4563869999984</v>
      </c>
      <c r="Q380" s="183">
        <v>10526.579847999999</v>
      </c>
      <c r="R380" s="183">
        <v>11134.547225999999</v>
      </c>
      <c r="S380" s="183">
        <v>10861.926394999999</v>
      </c>
      <c r="T380" s="183">
        <v>13447.413441999997</v>
      </c>
      <c r="U380" s="183">
        <v>16031.173250999995</v>
      </c>
      <c r="V380" s="183">
        <v>11998.827980999999</v>
      </c>
      <c r="W380" s="183">
        <v>12157.168476000001</v>
      </c>
      <c r="X380" s="183">
        <v>13056.171127</v>
      </c>
      <c r="Y380" s="183">
        <v>13217.219916999999</v>
      </c>
      <c r="Z380" s="183">
        <v>13200.63346714</v>
      </c>
      <c r="AA380" s="183">
        <v>13419.4912341</v>
      </c>
      <c r="AB380" s="183">
        <v>15276.70326934</v>
      </c>
      <c r="AC380" s="183">
        <v>15046.644756000002</v>
      </c>
      <c r="AD380" s="183">
        <v>15799.165351</v>
      </c>
      <c r="AE380" s="183">
        <v>16902.414896999999</v>
      </c>
      <c r="AF380" s="183">
        <v>17477.245338160068</v>
      </c>
      <c r="AG380" s="183">
        <v>13211.732685819999</v>
      </c>
      <c r="AH380" s="183">
        <v>13161.47918</v>
      </c>
      <c r="AI380" s="183">
        <v>16259.294057999999</v>
      </c>
      <c r="AJ380" s="183">
        <v>17847.932936999998</v>
      </c>
      <c r="AL380" s="184">
        <v>9.7706510094043466</v>
      </c>
      <c r="AM380" s="184">
        <v>0.14765110956520289</v>
      </c>
    </row>
    <row r="381" spans="1:39" s="182" customFormat="1" x14ac:dyDescent="0.2">
      <c r="A381" s="182" t="s">
        <v>372</v>
      </c>
      <c r="B381" s="183">
        <v>15206.513999999999</v>
      </c>
      <c r="C381" s="183">
        <v>15983.179797000003</v>
      </c>
      <c r="D381" s="183">
        <v>15816.686177</v>
      </c>
      <c r="E381" s="183">
        <v>16390.622110999997</v>
      </c>
      <c r="F381" s="183">
        <v>17301.426165999997</v>
      </c>
      <c r="G381" s="183">
        <v>19018.727459000002</v>
      </c>
      <c r="H381" s="183">
        <v>21252.190383999998</v>
      </c>
      <c r="I381" s="183">
        <v>22938.165814</v>
      </c>
      <c r="J381" s="183">
        <v>23762.429827</v>
      </c>
      <c r="K381" s="183">
        <v>27457.781415999998</v>
      </c>
      <c r="L381" s="183">
        <v>27410.791013999991</v>
      </c>
      <c r="M381" s="183">
        <v>30261.357549999993</v>
      </c>
      <c r="N381" s="183">
        <v>27747.071861</v>
      </c>
      <c r="O381" s="183">
        <v>29487.75597100001</v>
      </c>
      <c r="P381" s="183">
        <v>26922.809636999995</v>
      </c>
      <c r="Q381" s="183">
        <v>26949.600867000005</v>
      </c>
      <c r="R381" s="183">
        <v>28181.761523000001</v>
      </c>
      <c r="S381" s="183">
        <v>32145.926023000004</v>
      </c>
      <c r="T381" s="183">
        <v>33309.384692000007</v>
      </c>
      <c r="U381" s="183">
        <v>37982.558849699999</v>
      </c>
      <c r="V381" s="183">
        <v>35105.884438680005</v>
      </c>
      <c r="W381" s="183">
        <v>36361.273212709995</v>
      </c>
      <c r="X381" s="183">
        <v>40521.597930380012</v>
      </c>
      <c r="Y381" s="183">
        <v>43386.118218069998</v>
      </c>
      <c r="Z381" s="183">
        <v>40920.49266702999</v>
      </c>
      <c r="AA381" s="183">
        <v>43249.764038909998</v>
      </c>
      <c r="AB381" s="183">
        <v>49430.259026679996</v>
      </c>
      <c r="AC381" s="183">
        <v>45027.560396000008</v>
      </c>
      <c r="AD381" s="183">
        <v>47320.938118999999</v>
      </c>
      <c r="AE381" s="183">
        <v>51154.93787899999</v>
      </c>
      <c r="AF381" s="183">
        <v>55598.514006240592</v>
      </c>
      <c r="AG381" s="183">
        <v>45837.027266379708</v>
      </c>
      <c r="AH381" s="183">
        <v>44088.732102999995</v>
      </c>
      <c r="AI381" s="183">
        <v>56791.904715000004</v>
      </c>
      <c r="AJ381" s="183">
        <v>65089.986667000005</v>
      </c>
      <c r="AL381" s="184">
        <v>14.61138166371147</v>
      </c>
      <c r="AM381" s="184">
        <v>3.5749390306813495</v>
      </c>
    </row>
    <row r="382" spans="1:39" s="182" customFormat="1" x14ac:dyDescent="0.2">
      <c r="A382" s="186" t="s">
        <v>502</v>
      </c>
      <c r="B382" s="187">
        <v>55523.475999999995</v>
      </c>
      <c r="C382" s="187">
        <v>54372.179045000004</v>
      </c>
      <c r="D382" s="187">
        <v>52329.622334</v>
      </c>
      <c r="E382" s="187">
        <v>57109.278427999998</v>
      </c>
      <c r="F382" s="187">
        <v>62449.853492999988</v>
      </c>
      <c r="G382" s="187">
        <v>68105.993654999998</v>
      </c>
      <c r="H382" s="187">
        <v>76420.722840000017</v>
      </c>
      <c r="I382" s="187">
        <v>76320.869633000009</v>
      </c>
      <c r="J382" s="187">
        <v>80165.350288000016</v>
      </c>
      <c r="K382" s="187">
        <v>91833.837304000001</v>
      </c>
      <c r="L382" s="187">
        <v>92597.165978000005</v>
      </c>
      <c r="M382" s="187">
        <v>104006.69948000001</v>
      </c>
      <c r="N382" s="187">
        <v>103359.69099800001</v>
      </c>
      <c r="O382" s="187">
        <v>108677.69558200001</v>
      </c>
      <c r="P382" s="187">
        <v>108517.12860499999</v>
      </c>
      <c r="Q382" s="187">
        <v>114753.63533199999</v>
      </c>
      <c r="R382" s="187">
        <v>120984.46140600002</v>
      </c>
      <c r="S382" s="187">
        <v>130400.66924899998</v>
      </c>
      <c r="T382" s="187">
        <v>140598.88366800005</v>
      </c>
      <c r="U382" s="187">
        <v>163102.56736052054</v>
      </c>
      <c r="V382" s="187">
        <v>143434.57725350547</v>
      </c>
      <c r="W382" s="187">
        <v>149743.22716466023</v>
      </c>
      <c r="X382" s="187">
        <v>158164.09439637995</v>
      </c>
      <c r="Y382" s="187">
        <v>168252.53463265009</v>
      </c>
      <c r="Z382" s="187">
        <v>169324.39651739993</v>
      </c>
      <c r="AA382" s="187">
        <v>176493.59421844996</v>
      </c>
      <c r="AB382" s="187">
        <v>194011.35365226009</v>
      </c>
      <c r="AC382" s="187">
        <v>186394.54285800012</v>
      </c>
      <c r="AD382" s="187">
        <v>214363.05242399994</v>
      </c>
      <c r="AE382" s="187">
        <v>214533.52548775007</v>
      </c>
      <c r="AF382" s="187">
        <v>220067.43164609917</v>
      </c>
      <c r="AG382" s="187">
        <v>180791.21950687986</v>
      </c>
      <c r="AH382" s="187">
        <v>194342.89309040003</v>
      </c>
      <c r="AI382" s="187">
        <v>256514.878788</v>
      </c>
      <c r="AJ382" s="187">
        <v>273331.21155364008</v>
      </c>
      <c r="AK382" s="186"/>
      <c r="AL382" s="188">
        <v>6.5556948762953198</v>
      </c>
      <c r="AM382" s="188">
        <v>5.106478304776104</v>
      </c>
    </row>
    <row r="383" spans="1:39" s="182" customFormat="1" x14ac:dyDescent="0.2">
      <c r="A383" s="189" t="s">
        <v>467</v>
      </c>
      <c r="B383" s="190">
        <v>81.495172535262938</v>
      </c>
      <c r="C383" s="190">
        <v>79.915603340829264</v>
      </c>
      <c r="D383" s="190">
        <v>77.716491421867104</v>
      </c>
      <c r="E383" s="190">
        <v>76.225995953070566</v>
      </c>
      <c r="F383" s="190">
        <v>75.107765154485421</v>
      </c>
      <c r="G383" s="190">
        <v>74.816264409926291</v>
      </c>
      <c r="H383" s="190">
        <v>75.10562337470887</v>
      </c>
      <c r="I383" s="190">
        <v>74.254370501931263</v>
      </c>
      <c r="J383" s="190">
        <v>71.686295282040291</v>
      </c>
      <c r="K383" s="190">
        <v>71.971784057618919</v>
      </c>
      <c r="L383" s="190">
        <v>69.935851890062921</v>
      </c>
      <c r="M383" s="190">
        <v>67.823968672561762</v>
      </c>
      <c r="N383" s="190">
        <v>66.755164239120617</v>
      </c>
      <c r="O383" s="190">
        <v>65.841726644412006</v>
      </c>
      <c r="P383" s="190">
        <v>64.70753744991174</v>
      </c>
      <c r="Q383" s="190">
        <v>62.333584288632018</v>
      </c>
      <c r="R383" s="190">
        <v>59.781429506171627</v>
      </c>
      <c r="S383" s="190">
        <v>56.851667283864494</v>
      </c>
      <c r="T383" s="190">
        <v>56.44093472228915</v>
      </c>
      <c r="U383" s="190">
        <v>55.218812479228284</v>
      </c>
      <c r="V383" s="190">
        <v>54.513610771445961</v>
      </c>
      <c r="W383" s="190">
        <v>52.966703629368482</v>
      </c>
      <c r="X383" s="190">
        <v>51.482356095429971</v>
      </c>
      <c r="Y383" s="190">
        <v>51.041917336895871</v>
      </c>
      <c r="Z383" s="190">
        <v>50.725694274903809</v>
      </c>
      <c r="AA383" s="190">
        <v>51.518190877723768</v>
      </c>
      <c r="AB383" s="190">
        <v>53.730850130790984</v>
      </c>
      <c r="AC383" s="190">
        <v>53.03360017583546</v>
      </c>
      <c r="AD383" s="190">
        <v>56.76055637686607</v>
      </c>
      <c r="AE383" s="190">
        <v>51.439857258779988</v>
      </c>
      <c r="AF383" s="190">
        <v>51.713041004358814</v>
      </c>
      <c r="AG383" s="190">
        <v>49.563072485917118</v>
      </c>
      <c r="AH383" s="190">
        <v>48.671141125274865</v>
      </c>
      <c r="AI383" s="190">
        <v>48.36289843588564</v>
      </c>
      <c r="AJ383" s="190">
        <v>47.879429007739027</v>
      </c>
      <c r="AL383" s="184"/>
      <c r="AM383" s="184"/>
    </row>
    <row r="384" spans="1:39" s="182" customFormat="1" x14ac:dyDescent="0.2">
      <c r="B384" s="185"/>
      <c r="C384" s="185"/>
      <c r="D384" s="185"/>
      <c r="AL384" s="184" t="s">
        <v>468</v>
      </c>
      <c r="AM384" s="184" t="s">
        <v>468</v>
      </c>
    </row>
    <row r="385" spans="1:39" s="182" customFormat="1" x14ac:dyDescent="0.2">
      <c r="B385" s="185"/>
      <c r="C385" s="185"/>
      <c r="D385" s="185"/>
      <c r="AL385" s="184" t="s">
        <v>468</v>
      </c>
      <c r="AM385" s="184" t="s">
        <v>468</v>
      </c>
    </row>
    <row r="386" spans="1:39" s="182" customFormat="1" ht="15" x14ac:dyDescent="0.25">
      <c r="A386" s="213" t="s">
        <v>90</v>
      </c>
      <c r="B386" s="185"/>
      <c r="C386" s="185"/>
      <c r="D386" s="185"/>
      <c r="AL386" s="184" t="s">
        <v>468</v>
      </c>
      <c r="AM386" s="184" t="s">
        <v>468</v>
      </c>
    </row>
    <row r="387" spans="1:39" s="182" customFormat="1" x14ac:dyDescent="0.2">
      <c r="A387" s="202" t="s">
        <v>93</v>
      </c>
      <c r="B387" s="193"/>
      <c r="C387" s="193"/>
      <c r="D387" s="193"/>
      <c r="E387" s="194"/>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5" t="s">
        <v>468</v>
      </c>
      <c r="AM387" s="195" t="s">
        <v>468</v>
      </c>
    </row>
    <row r="388" spans="1:39" s="182" customFormat="1" x14ac:dyDescent="0.2">
      <c r="A388" s="185" t="s">
        <v>176</v>
      </c>
      <c r="B388" s="183" t="s">
        <v>559</v>
      </c>
      <c r="C388" s="183" t="s">
        <v>559</v>
      </c>
      <c r="D388" s="183" t="s">
        <v>559</v>
      </c>
      <c r="E388" s="183" t="s">
        <v>559</v>
      </c>
      <c r="F388" s="183" t="s">
        <v>559</v>
      </c>
      <c r="G388" s="183" t="s">
        <v>559</v>
      </c>
      <c r="H388" s="183" t="s">
        <v>559</v>
      </c>
      <c r="I388" s="183" t="s">
        <v>559</v>
      </c>
      <c r="J388" s="183" t="s">
        <v>559</v>
      </c>
      <c r="K388" s="183" t="s">
        <v>559</v>
      </c>
      <c r="L388" s="183" t="s">
        <v>559</v>
      </c>
      <c r="M388" s="183" t="s">
        <v>559</v>
      </c>
      <c r="N388" s="183" t="s">
        <v>559</v>
      </c>
      <c r="O388" s="183" t="s">
        <v>559</v>
      </c>
      <c r="P388" s="183" t="s">
        <v>559</v>
      </c>
      <c r="Q388" s="183" t="s">
        <v>559</v>
      </c>
      <c r="R388" s="183" t="s">
        <v>559</v>
      </c>
      <c r="S388" s="183" t="s">
        <v>559</v>
      </c>
      <c r="T388" s="183">
        <v>1</v>
      </c>
      <c r="U388" s="183">
        <v>0</v>
      </c>
      <c r="V388" s="183">
        <v>0</v>
      </c>
      <c r="W388" s="183">
        <v>0</v>
      </c>
      <c r="X388" s="183">
        <v>0</v>
      </c>
      <c r="Y388" s="183">
        <v>0</v>
      </c>
      <c r="Z388" s="183">
        <v>1.0015810000000001</v>
      </c>
      <c r="AA388" s="183">
        <v>0.183951</v>
      </c>
      <c r="AB388" s="183">
        <v>0</v>
      </c>
      <c r="AC388" s="183">
        <v>8.2889999999999995E-3</v>
      </c>
      <c r="AD388" s="183">
        <v>3.1112999999999998E-2</v>
      </c>
      <c r="AE388" s="183">
        <v>1.0187219999999999</v>
      </c>
      <c r="AF388" s="183">
        <v>1.0133989999999999</v>
      </c>
      <c r="AG388" s="183">
        <v>0</v>
      </c>
      <c r="AH388" s="183">
        <v>0</v>
      </c>
      <c r="AI388" s="183">
        <v>9.2669999999999992E-3</v>
      </c>
      <c r="AJ388" s="183">
        <v>2.0147599999999999</v>
      </c>
      <c r="AL388" s="184" t="s">
        <v>507</v>
      </c>
      <c r="AM388" s="184" t="s">
        <v>507</v>
      </c>
    </row>
    <row r="389" spans="1:39" s="182" customFormat="1" x14ac:dyDescent="0.2">
      <c r="A389" s="185" t="s">
        <v>185</v>
      </c>
      <c r="B389" s="183" t="s">
        <v>559</v>
      </c>
      <c r="C389" s="183" t="s">
        <v>559</v>
      </c>
      <c r="D389" s="183" t="s">
        <v>559</v>
      </c>
      <c r="E389" s="183" t="s">
        <v>559</v>
      </c>
      <c r="F389" s="183" t="s">
        <v>559</v>
      </c>
      <c r="G389" s="183" t="s">
        <v>559</v>
      </c>
      <c r="H389" s="183" t="s">
        <v>559</v>
      </c>
      <c r="I389" s="183" t="s">
        <v>559</v>
      </c>
      <c r="J389" s="183" t="s">
        <v>559</v>
      </c>
      <c r="K389" s="183" t="s">
        <v>559</v>
      </c>
      <c r="L389" s="183" t="s">
        <v>559</v>
      </c>
      <c r="M389" s="183" t="s">
        <v>559</v>
      </c>
      <c r="N389" s="183" t="s">
        <v>559</v>
      </c>
      <c r="O389" s="183" t="s">
        <v>559</v>
      </c>
      <c r="P389" s="183" t="s">
        <v>559</v>
      </c>
      <c r="Q389" s="183" t="s">
        <v>559</v>
      </c>
      <c r="R389" s="183" t="s">
        <v>559</v>
      </c>
      <c r="S389" s="183" t="s">
        <v>559</v>
      </c>
      <c r="T389" s="183">
        <v>1.0336650000000001</v>
      </c>
      <c r="U389" s="183">
        <v>1.0063000000000001E-2</v>
      </c>
      <c r="V389" s="183">
        <v>1</v>
      </c>
      <c r="W389" s="183">
        <v>2.0024929999999999</v>
      </c>
      <c r="X389" s="183">
        <v>1.2295050000000001</v>
      </c>
      <c r="Y389" s="183">
        <v>2.036292</v>
      </c>
      <c r="Z389" s="183">
        <v>3</v>
      </c>
      <c r="AA389" s="183">
        <v>1.044238</v>
      </c>
      <c r="AB389" s="183">
        <v>1.0489569999999999</v>
      </c>
      <c r="AC389" s="183">
        <v>2.0230790000000001</v>
      </c>
      <c r="AD389" s="183">
        <v>2.2637309999999999</v>
      </c>
      <c r="AE389" s="183">
        <v>2.0725220000000002</v>
      </c>
      <c r="AF389" s="183">
        <v>3.0857519999999998</v>
      </c>
      <c r="AG389" s="183">
        <v>3.084133</v>
      </c>
      <c r="AH389" s="183">
        <v>2.2262010000000001</v>
      </c>
      <c r="AI389" s="183">
        <v>2.3344230000000001</v>
      </c>
      <c r="AJ389" s="183">
        <v>1.199122</v>
      </c>
      <c r="AL389" s="184">
        <v>-48.633045510603687</v>
      </c>
      <c r="AM389" s="184">
        <v>-10.54178501415926</v>
      </c>
    </row>
    <row r="390" spans="1:39" s="182" customFormat="1" x14ac:dyDescent="0.2">
      <c r="A390" s="185" t="s">
        <v>187</v>
      </c>
      <c r="B390" s="183" t="s">
        <v>559</v>
      </c>
      <c r="C390" s="183" t="s">
        <v>559</v>
      </c>
      <c r="D390" s="183" t="s">
        <v>559</v>
      </c>
      <c r="E390" s="183" t="s">
        <v>559</v>
      </c>
      <c r="F390" s="183" t="s">
        <v>559</v>
      </c>
      <c r="G390" s="183" t="s">
        <v>559</v>
      </c>
      <c r="H390" s="183" t="s">
        <v>559</v>
      </c>
      <c r="I390" s="183" t="s">
        <v>559</v>
      </c>
      <c r="J390" s="183" t="s">
        <v>559</v>
      </c>
      <c r="K390" s="183" t="s">
        <v>559</v>
      </c>
      <c r="L390" s="183" t="s">
        <v>559</v>
      </c>
      <c r="M390" s="183" t="s">
        <v>559</v>
      </c>
      <c r="N390" s="183" t="s">
        <v>559</v>
      </c>
      <c r="O390" s="183" t="s">
        <v>559</v>
      </c>
      <c r="P390" s="183" t="s">
        <v>559</v>
      </c>
      <c r="Q390" s="183" t="s">
        <v>559</v>
      </c>
      <c r="R390" s="183" t="s">
        <v>559</v>
      </c>
      <c r="S390" s="183" t="s">
        <v>559</v>
      </c>
      <c r="T390" s="183">
        <v>1.5049999999999999E-2</v>
      </c>
      <c r="U390" s="183">
        <v>2.1318999999999998E-2</v>
      </c>
      <c r="V390" s="183">
        <v>0.30502999999999997</v>
      </c>
      <c r="W390" s="183">
        <v>0.14880700000000002</v>
      </c>
      <c r="X390" s="183">
        <v>0.73400100000000024</v>
      </c>
      <c r="Y390" s="183">
        <v>1.7756450000000001</v>
      </c>
      <c r="Z390" s="183">
        <v>0.151672</v>
      </c>
      <c r="AA390" s="183">
        <v>0.15446499999999999</v>
      </c>
      <c r="AB390" s="183">
        <v>0.25817099999999998</v>
      </c>
      <c r="AC390" s="183">
        <v>0.115992</v>
      </c>
      <c r="AD390" s="183">
        <v>0.30825600000000003</v>
      </c>
      <c r="AE390" s="183">
        <v>8.5773999999999989E-2</v>
      </c>
      <c r="AF390" s="183">
        <v>7.3669999999999985E-2</v>
      </c>
      <c r="AG390" s="183">
        <v>3.5455E-2</v>
      </c>
      <c r="AH390" s="183">
        <v>6.9695999999999994E-2</v>
      </c>
      <c r="AI390" s="183">
        <v>9.9514000000000005E-2</v>
      </c>
      <c r="AJ390" s="183">
        <v>7.2230000000000003E-3</v>
      </c>
      <c r="AL390" s="184">
        <v>-92.741724782442674</v>
      </c>
      <c r="AM390" s="184">
        <v>-26.538364947517948</v>
      </c>
    </row>
    <row r="391" spans="1:39" s="182" customFormat="1" x14ac:dyDescent="0.2">
      <c r="A391" s="185" t="s">
        <v>189</v>
      </c>
      <c r="B391" s="183" t="s">
        <v>559</v>
      </c>
      <c r="C391" s="183" t="s">
        <v>559</v>
      </c>
      <c r="D391" s="183" t="s">
        <v>559</v>
      </c>
      <c r="E391" s="183" t="s">
        <v>559</v>
      </c>
      <c r="F391" s="183" t="s">
        <v>559</v>
      </c>
      <c r="G391" s="183" t="s">
        <v>559</v>
      </c>
      <c r="H391" s="183" t="s">
        <v>559</v>
      </c>
      <c r="I391" s="183" t="s">
        <v>559</v>
      </c>
      <c r="J391" s="183" t="s">
        <v>559</v>
      </c>
      <c r="K391" s="183" t="s">
        <v>559</v>
      </c>
      <c r="L391" s="183" t="s">
        <v>559</v>
      </c>
      <c r="M391" s="183" t="s">
        <v>559</v>
      </c>
      <c r="N391" s="183" t="s">
        <v>559</v>
      </c>
      <c r="O391" s="183" t="s">
        <v>559</v>
      </c>
      <c r="P391" s="183" t="s">
        <v>559</v>
      </c>
      <c r="Q391" s="183" t="s">
        <v>559</v>
      </c>
      <c r="R391" s="183" t="s">
        <v>559</v>
      </c>
      <c r="S391" s="183" t="s">
        <v>559</v>
      </c>
      <c r="T391" s="183">
        <v>1.280257</v>
      </c>
      <c r="U391" s="183">
        <v>2.742013</v>
      </c>
      <c r="V391" s="183">
        <v>3.0085169999999999</v>
      </c>
      <c r="W391" s="183">
        <v>2.1812430000000003</v>
      </c>
      <c r="X391" s="183">
        <v>5.6826099999999995</v>
      </c>
      <c r="Y391" s="183">
        <v>1.9592770000000002</v>
      </c>
      <c r="Z391" s="183">
        <v>1.587547</v>
      </c>
      <c r="AA391" s="183">
        <v>2.6618919999999999</v>
      </c>
      <c r="AB391" s="183">
        <v>2.879248</v>
      </c>
      <c r="AC391" s="183">
        <v>0.76272699999999993</v>
      </c>
      <c r="AD391" s="183">
        <v>1.8827719999999999</v>
      </c>
      <c r="AE391" s="183">
        <v>3.5369630000000001</v>
      </c>
      <c r="AF391" s="183">
        <v>3.6173299999999999</v>
      </c>
      <c r="AG391" s="183">
        <v>2.349844</v>
      </c>
      <c r="AH391" s="183">
        <v>1.2703770000000001</v>
      </c>
      <c r="AI391" s="183">
        <v>1.7961389999999999</v>
      </c>
      <c r="AJ391" s="183">
        <v>0.860317</v>
      </c>
      <c r="AL391" s="184">
        <v>-52.101869621449111</v>
      </c>
      <c r="AM391" s="184">
        <v>-24.386937611587527</v>
      </c>
    </row>
    <row r="392" spans="1:39" s="182" customFormat="1" x14ac:dyDescent="0.2">
      <c r="A392" s="185" t="s">
        <v>192</v>
      </c>
      <c r="B392" s="183" t="s">
        <v>559</v>
      </c>
      <c r="C392" s="183" t="s">
        <v>559</v>
      </c>
      <c r="D392" s="183" t="s">
        <v>559</v>
      </c>
      <c r="E392" s="183" t="s">
        <v>559</v>
      </c>
      <c r="F392" s="183" t="s">
        <v>559</v>
      </c>
      <c r="G392" s="183" t="s">
        <v>559</v>
      </c>
      <c r="H392" s="183" t="s">
        <v>559</v>
      </c>
      <c r="I392" s="183" t="s">
        <v>559</v>
      </c>
      <c r="J392" s="183" t="s">
        <v>559</v>
      </c>
      <c r="K392" s="183" t="s">
        <v>559</v>
      </c>
      <c r="L392" s="183" t="s">
        <v>559</v>
      </c>
      <c r="M392" s="183" t="s">
        <v>559</v>
      </c>
      <c r="N392" s="183" t="s">
        <v>559</v>
      </c>
      <c r="O392" s="183" t="s">
        <v>559</v>
      </c>
      <c r="P392" s="183" t="s">
        <v>559</v>
      </c>
      <c r="Q392" s="183" t="s">
        <v>559</v>
      </c>
      <c r="R392" s="183" t="s">
        <v>559</v>
      </c>
      <c r="S392" s="183" t="s">
        <v>559</v>
      </c>
      <c r="T392" s="183">
        <v>4.7379999999999999E-2</v>
      </c>
      <c r="U392" s="183">
        <v>0</v>
      </c>
      <c r="V392" s="183">
        <v>2.6799999999999997E-3</v>
      </c>
      <c r="W392" s="183">
        <v>3.0023000000000001E-2</v>
      </c>
      <c r="X392" s="183">
        <v>1.0846E-2</v>
      </c>
      <c r="Y392" s="183">
        <v>7.9019999999999993E-3</v>
      </c>
      <c r="Z392" s="183">
        <v>15.012155</v>
      </c>
      <c r="AA392" s="183">
        <v>0</v>
      </c>
      <c r="AB392" s="183">
        <v>0.18756899999999999</v>
      </c>
      <c r="AC392" s="183">
        <v>3.7890000000000003E-3</v>
      </c>
      <c r="AD392" s="183">
        <v>0.20063000000000003</v>
      </c>
      <c r="AE392" s="183">
        <v>1.0527999999999999E-2</v>
      </c>
      <c r="AF392" s="183">
        <v>8.5657999999999998E-2</v>
      </c>
      <c r="AG392" s="183">
        <v>0.16756599999999999</v>
      </c>
      <c r="AH392" s="183">
        <v>8.1639999999999994E-3</v>
      </c>
      <c r="AI392" s="183">
        <v>0.122658</v>
      </c>
      <c r="AJ392" s="183">
        <v>6.296800000000001E-2</v>
      </c>
      <c r="AL392" s="184">
        <v>-48.663764287694235</v>
      </c>
      <c r="AM392" s="184">
        <v>22.134728979164819</v>
      </c>
    </row>
    <row r="393" spans="1:39" s="182" customFormat="1" x14ac:dyDescent="0.2">
      <c r="A393" s="185" t="s">
        <v>193</v>
      </c>
      <c r="B393" s="183" t="s">
        <v>559</v>
      </c>
      <c r="C393" s="183" t="s">
        <v>559</v>
      </c>
      <c r="D393" s="183" t="s">
        <v>559</v>
      </c>
      <c r="E393" s="183" t="s">
        <v>559</v>
      </c>
      <c r="F393" s="183" t="s">
        <v>559</v>
      </c>
      <c r="G393" s="183" t="s">
        <v>559</v>
      </c>
      <c r="H393" s="183" t="s">
        <v>559</v>
      </c>
      <c r="I393" s="183" t="s">
        <v>559</v>
      </c>
      <c r="J393" s="183" t="s">
        <v>559</v>
      </c>
      <c r="K393" s="183" t="s">
        <v>559</v>
      </c>
      <c r="L393" s="183" t="s">
        <v>559</v>
      </c>
      <c r="M393" s="183" t="s">
        <v>559</v>
      </c>
      <c r="N393" s="183" t="s">
        <v>559</v>
      </c>
      <c r="O393" s="183" t="s">
        <v>559</v>
      </c>
      <c r="P393" s="183" t="s">
        <v>559</v>
      </c>
      <c r="Q393" s="183" t="s">
        <v>559</v>
      </c>
      <c r="R393" s="183" t="s">
        <v>559</v>
      </c>
      <c r="S393" s="183" t="s">
        <v>559</v>
      </c>
      <c r="T393" s="183">
        <v>4.4983000000000002E-2</v>
      </c>
      <c r="U393" s="183">
        <v>0</v>
      </c>
      <c r="V393" s="183">
        <v>4.6082999999999999E-2</v>
      </c>
      <c r="W393" s="183">
        <v>1.8489999999999999E-3</v>
      </c>
      <c r="X393" s="183">
        <v>4.3189999999999999E-3</v>
      </c>
      <c r="Y393" s="183">
        <v>0</v>
      </c>
      <c r="Z393" s="183">
        <v>0</v>
      </c>
      <c r="AA393" s="183">
        <v>0.11358</v>
      </c>
      <c r="AB393" s="183">
        <v>0.123059</v>
      </c>
      <c r="AC393" s="183">
        <v>2.5491E-2</v>
      </c>
      <c r="AD393" s="183">
        <v>3.0962E-2</v>
      </c>
      <c r="AE393" s="183">
        <v>1.073515</v>
      </c>
      <c r="AF393" s="183">
        <v>9.9049000000000012E-2</v>
      </c>
      <c r="AG393" s="183">
        <v>0.43916100000000002</v>
      </c>
      <c r="AH393" s="183">
        <v>2.0023999999999997E-2</v>
      </c>
      <c r="AI393" s="183">
        <v>9.3559999999999997E-3</v>
      </c>
      <c r="AJ393" s="183">
        <v>0.21251900000000001</v>
      </c>
      <c r="AL393" s="184" t="s">
        <v>507</v>
      </c>
      <c r="AM393" s="184">
        <v>-40.658314721211589</v>
      </c>
    </row>
    <row r="394" spans="1:39" s="182" customFormat="1" x14ac:dyDescent="0.2">
      <c r="A394" s="182" t="s">
        <v>202</v>
      </c>
      <c r="B394" s="183" t="s">
        <v>559</v>
      </c>
      <c r="C394" s="183" t="s">
        <v>559</v>
      </c>
      <c r="D394" s="183" t="s">
        <v>559</v>
      </c>
      <c r="E394" s="183" t="s">
        <v>559</v>
      </c>
      <c r="F394" s="183" t="s">
        <v>559</v>
      </c>
      <c r="G394" s="183" t="s">
        <v>559</v>
      </c>
      <c r="H394" s="183" t="s">
        <v>559</v>
      </c>
      <c r="I394" s="183" t="s">
        <v>559</v>
      </c>
      <c r="J394" s="183" t="s">
        <v>559</v>
      </c>
      <c r="K394" s="183" t="s">
        <v>559</v>
      </c>
      <c r="L394" s="183" t="s">
        <v>559</v>
      </c>
      <c r="M394" s="183" t="s">
        <v>559</v>
      </c>
      <c r="N394" s="183" t="s">
        <v>559</v>
      </c>
      <c r="O394" s="183" t="s">
        <v>559</v>
      </c>
      <c r="P394" s="183" t="s">
        <v>559</v>
      </c>
      <c r="Q394" s="183" t="s">
        <v>559</v>
      </c>
      <c r="R394" s="183" t="s">
        <v>559</v>
      </c>
      <c r="S394" s="183" t="s">
        <v>559</v>
      </c>
      <c r="T394" s="183">
        <v>13.298489</v>
      </c>
      <c r="U394" s="183">
        <v>11.748164000000001</v>
      </c>
      <c r="V394" s="183">
        <v>20.150079000000002</v>
      </c>
      <c r="W394" s="183">
        <v>20.84496</v>
      </c>
      <c r="X394" s="183">
        <v>23.020161000000002</v>
      </c>
      <c r="Y394" s="183">
        <v>33.015878000000001</v>
      </c>
      <c r="Z394" s="183">
        <v>9.2625700000000002</v>
      </c>
      <c r="AA394" s="183">
        <v>20.779032999999998</v>
      </c>
      <c r="AB394" s="183">
        <v>28.628921999999999</v>
      </c>
      <c r="AC394" s="183">
        <v>22.517658999999998</v>
      </c>
      <c r="AD394" s="183">
        <v>22.860499000000001</v>
      </c>
      <c r="AE394" s="183">
        <v>11.156842000000001</v>
      </c>
      <c r="AF394" s="183">
        <v>15.488139</v>
      </c>
      <c r="AG394" s="183">
        <v>201.36428799999996</v>
      </c>
      <c r="AH394" s="183">
        <v>632.30950499999972</v>
      </c>
      <c r="AI394" s="183">
        <v>304.28720399999992</v>
      </c>
      <c r="AJ394" s="183">
        <v>22.167846999999998</v>
      </c>
      <c r="AL394" s="184">
        <v>-92.714827732289393</v>
      </c>
      <c r="AM394" s="184">
        <v>47.112273754615615</v>
      </c>
    </row>
    <row r="395" spans="1:39" s="182" customFormat="1" x14ac:dyDescent="0.2">
      <c r="A395" s="185" t="s">
        <v>208</v>
      </c>
      <c r="B395" s="183" t="s">
        <v>559</v>
      </c>
      <c r="C395" s="183" t="s">
        <v>559</v>
      </c>
      <c r="D395" s="183" t="s">
        <v>559</v>
      </c>
      <c r="E395" s="183" t="s">
        <v>559</v>
      </c>
      <c r="F395" s="183" t="s">
        <v>559</v>
      </c>
      <c r="G395" s="183" t="s">
        <v>559</v>
      </c>
      <c r="H395" s="183" t="s">
        <v>559</v>
      </c>
      <c r="I395" s="183" t="s">
        <v>559</v>
      </c>
      <c r="J395" s="183" t="s">
        <v>559</v>
      </c>
      <c r="K395" s="183" t="s">
        <v>559</v>
      </c>
      <c r="L395" s="183" t="s">
        <v>559</v>
      </c>
      <c r="M395" s="183" t="s">
        <v>559</v>
      </c>
      <c r="N395" s="183" t="s">
        <v>559</v>
      </c>
      <c r="O395" s="183" t="s">
        <v>559</v>
      </c>
      <c r="P395" s="183" t="s">
        <v>559</v>
      </c>
      <c r="Q395" s="183" t="s">
        <v>559</v>
      </c>
      <c r="R395" s="183" t="s">
        <v>559</v>
      </c>
      <c r="S395" s="183" t="s">
        <v>559</v>
      </c>
      <c r="T395" s="183">
        <v>0.45009299999999997</v>
      </c>
      <c r="U395" s="183">
        <v>1.103566</v>
      </c>
      <c r="V395" s="183">
        <v>0.119218</v>
      </c>
      <c r="W395" s="183">
        <v>13.675304000000001</v>
      </c>
      <c r="X395" s="183">
        <v>8.6518000000000012E-2</v>
      </c>
      <c r="Y395" s="183">
        <v>5.8239429999999999</v>
      </c>
      <c r="Z395" s="183">
        <v>2.7266459999999997</v>
      </c>
      <c r="AA395" s="183">
        <v>1.1596790000000001</v>
      </c>
      <c r="AB395" s="183">
        <v>1.268837</v>
      </c>
      <c r="AC395" s="183">
        <v>0.23846600000000001</v>
      </c>
      <c r="AD395" s="183">
        <v>0.37505099999999997</v>
      </c>
      <c r="AE395" s="183">
        <v>2.0791119999999998</v>
      </c>
      <c r="AF395" s="183">
        <v>1.668396</v>
      </c>
      <c r="AG395" s="183">
        <v>0.20799999999999999</v>
      </c>
      <c r="AH395" s="183">
        <v>8.2937999999999984E-2</v>
      </c>
      <c r="AI395" s="183">
        <v>0.109213</v>
      </c>
      <c r="AJ395" s="183">
        <v>1.1784840000000001</v>
      </c>
      <c r="AL395" s="184">
        <v>979.06934156190187</v>
      </c>
      <c r="AM395" s="184">
        <v>-28.898087718297944</v>
      </c>
    </row>
    <row r="396" spans="1:39" s="182" customFormat="1" x14ac:dyDescent="0.2">
      <c r="A396" s="185" t="s">
        <v>216</v>
      </c>
      <c r="B396" s="183" t="s">
        <v>559</v>
      </c>
      <c r="C396" s="183" t="s">
        <v>559</v>
      </c>
      <c r="D396" s="183" t="s">
        <v>559</v>
      </c>
      <c r="E396" s="183" t="s">
        <v>559</v>
      </c>
      <c r="F396" s="183" t="s">
        <v>559</v>
      </c>
      <c r="G396" s="183" t="s">
        <v>559</v>
      </c>
      <c r="H396" s="183" t="s">
        <v>559</v>
      </c>
      <c r="I396" s="183" t="s">
        <v>559</v>
      </c>
      <c r="J396" s="183" t="s">
        <v>559</v>
      </c>
      <c r="K396" s="183" t="s">
        <v>559</v>
      </c>
      <c r="L396" s="183" t="s">
        <v>559</v>
      </c>
      <c r="M396" s="183" t="s">
        <v>559</v>
      </c>
      <c r="N396" s="183" t="s">
        <v>559</v>
      </c>
      <c r="O396" s="183" t="s">
        <v>559</v>
      </c>
      <c r="P396" s="183" t="s">
        <v>559</v>
      </c>
      <c r="Q396" s="183" t="s">
        <v>559</v>
      </c>
      <c r="R396" s="183" t="s">
        <v>559</v>
      </c>
      <c r="S396" s="183" t="s">
        <v>559</v>
      </c>
      <c r="T396" s="183">
        <v>1.0098419999999999</v>
      </c>
      <c r="U396" s="183">
        <v>1.055515</v>
      </c>
      <c r="V396" s="183">
        <v>4.1366999999999994E-2</v>
      </c>
      <c r="W396" s="183">
        <v>1.0331490000000001</v>
      </c>
      <c r="X396" s="183">
        <v>1.0109840000000001</v>
      </c>
      <c r="Y396" s="183">
        <v>1.0076020000000001</v>
      </c>
      <c r="Z396" s="183">
        <v>30.456910000000001</v>
      </c>
      <c r="AA396" s="183">
        <v>35.452495000000006</v>
      </c>
      <c r="AB396" s="183">
        <v>47.107794999999996</v>
      </c>
      <c r="AC396" s="183">
        <v>86.642261000000005</v>
      </c>
      <c r="AD396" s="183">
        <v>26.458027999999999</v>
      </c>
      <c r="AE396" s="183">
        <v>0</v>
      </c>
      <c r="AF396" s="183">
        <v>0</v>
      </c>
      <c r="AG396" s="183">
        <v>1.0012110000000001</v>
      </c>
      <c r="AH396" s="183">
        <v>1.1330000000000001E-3</v>
      </c>
      <c r="AI396" s="183">
        <v>0</v>
      </c>
      <c r="AJ396" s="183">
        <v>4.2889999999999994E-3</v>
      </c>
      <c r="AL396" s="184" t="s">
        <v>507</v>
      </c>
      <c r="AM396" s="184" t="s">
        <v>507</v>
      </c>
    </row>
    <row r="397" spans="1:39" s="182" customFormat="1" x14ac:dyDescent="0.2">
      <c r="A397" s="185" t="s">
        <v>231</v>
      </c>
      <c r="B397" s="183" t="s">
        <v>559</v>
      </c>
      <c r="C397" s="183" t="s">
        <v>559</v>
      </c>
      <c r="D397" s="183" t="s">
        <v>559</v>
      </c>
      <c r="E397" s="183" t="s">
        <v>559</v>
      </c>
      <c r="F397" s="183" t="s">
        <v>559</v>
      </c>
      <c r="G397" s="183" t="s">
        <v>559</v>
      </c>
      <c r="H397" s="183" t="s">
        <v>559</v>
      </c>
      <c r="I397" s="183" t="s">
        <v>559</v>
      </c>
      <c r="J397" s="183" t="s">
        <v>559</v>
      </c>
      <c r="K397" s="183" t="s">
        <v>559</v>
      </c>
      <c r="L397" s="183" t="s">
        <v>559</v>
      </c>
      <c r="M397" s="183" t="s">
        <v>559</v>
      </c>
      <c r="N397" s="183" t="s">
        <v>559</v>
      </c>
      <c r="O397" s="183" t="s">
        <v>559</v>
      </c>
      <c r="P397" s="183" t="s">
        <v>559</v>
      </c>
      <c r="Q397" s="183" t="s">
        <v>559</v>
      </c>
      <c r="R397" s="183" t="s">
        <v>559</v>
      </c>
      <c r="S397" s="183" t="s">
        <v>559</v>
      </c>
      <c r="T397" s="183">
        <v>0.11049100000000001</v>
      </c>
      <c r="U397" s="183">
        <v>0.14507300000000001</v>
      </c>
      <c r="V397" s="183">
        <v>0.43720200000000004</v>
      </c>
      <c r="W397" s="183">
        <v>397.42950800000006</v>
      </c>
      <c r="X397" s="183">
        <v>910.24528499999997</v>
      </c>
      <c r="Y397" s="183">
        <v>1121.3729260000002</v>
      </c>
      <c r="Z397" s="183">
        <v>977.99316499999998</v>
      </c>
      <c r="AA397" s="183">
        <v>1143.0676960000001</v>
      </c>
      <c r="AB397" s="183">
        <v>597.6729519999999</v>
      </c>
      <c r="AC397" s="183">
        <v>604.63825100000008</v>
      </c>
      <c r="AD397" s="183">
        <v>571.97337700000003</v>
      </c>
      <c r="AE397" s="183">
        <v>462.43473500000005</v>
      </c>
      <c r="AF397" s="183">
        <v>80.121151999999995</v>
      </c>
      <c r="AG397" s="183">
        <v>258.93216699999999</v>
      </c>
      <c r="AH397" s="183">
        <v>159.78819199999998</v>
      </c>
      <c r="AI397" s="183">
        <v>21.852511999999997</v>
      </c>
      <c r="AJ397" s="183">
        <v>1.8996470000000001</v>
      </c>
      <c r="AL397" s="184">
        <v>-91.306962787619113</v>
      </c>
      <c r="AM397" s="184">
        <v>-59.752839718026927</v>
      </c>
    </row>
    <row r="398" spans="1:39" s="182" customFormat="1" x14ac:dyDescent="0.2">
      <c r="A398" s="185" t="s">
        <v>232</v>
      </c>
      <c r="B398" s="183" t="s">
        <v>559</v>
      </c>
      <c r="C398" s="183" t="s">
        <v>559</v>
      </c>
      <c r="D398" s="183" t="s">
        <v>559</v>
      </c>
      <c r="E398" s="183" t="s">
        <v>559</v>
      </c>
      <c r="F398" s="183" t="s">
        <v>559</v>
      </c>
      <c r="G398" s="183" t="s">
        <v>559</v>
      </c>
      <c r="H398" s="183" t="s">
        <v>559</v>
      </c>
      <c r="I398" s="183" t="s">
        <v>559</v>
      </c>
      <c r="J398" s="183" t="s">
        <v>559</v>
      </c>
      <c r="K398" s="183" t="s">
        <v>559</v>
      </c>
      <c r="L398" s="183" t="s">
        <v>559</v>
      </c>
      <c r="M398" s="183" t="s">
        <v>559</v>
      </c>
      <c r="N398" s="183" t="s">
        <v>559</v>
      </c>
      <c r="O398" s="183" t="s">
        <v>559</v>
      </c>
      <c r="P398" s="183" t="s">
        <v>559</v>
      </c>
      <c r="Q398" s="183" t="s">
        <v>559</v>
      </c>
      <c r="R398" s="183" t="s">
        <v>559</v>
      </c>
      <c r="S398" s="183" t="s">
        <v>559</v>
      </c>
      <c r="T398" s="183">
        <v>3.7325999999999998E-2</v>
      </c>
      <c r="U398" s="183">
        <v>1.225813</v>
      </c>
      <c r="V398" s="183">
        <v>8.0550999999999998E-2</v>
      </c>
      <c r="W398" s="183">
        <v>5.4790000000000004E-3</v>
      </c>
      <c r="X398" s="183">
        <v>3.7825000000000004E-2</v>
      </c>
      <c r="Y398" s="183">
        <v>3.6963000000000003E-2</v>
      </c>
      <c r="Z398" s="183">
        <v>5.5260000000000004E-2</v>
      </c>
      <c r="AA398" s="183">
        <v>0.21872800000000001</v>
      </c>
      <c r="AB398" s="183">
        <v>2.6030000000000003E-3</v>
      </c>
      <c r="AC398" s="183">
        <v>9.3209999999999994E-3</v>
      </c>
      <c r="AD398" s="183">
        <v>1.0206040000000001</v>
      </c>
      <c r="AE398" s="183">
        <v>4.3514000000000004E-2</v>
      </c>
      <c r="AF398" s="183">
        <v>1.0865999999999999E-2</v>
      </c>
      <c r="AG398" s="183">
        <v>1.0656380000000001</v>
      </c>
      <c r="AH398" s="183">
        <v>1.4842000000000001E-2</v>
      </c>
      <c r="AI398" s="183">
        <v>2.9118000000000002E-2</v>
      </c>
      <c r="AJ398" s="183">
        <v>3.7908999999999998E-2</v>
      </c>
      <c r="AL398" s="184">
        <v>30.190947180438201</v>
      </c>
      <c r="AM398" s="184">
        <v>-5.5707751946460178</v>
      </c>
    </row>
    <row r="399" spans="1:39" s="182" customFormat="1" x14ac:dyDescent="0.2">
      <c r="A399" s="185" t="s">
        <v>236</v>
      </c>
      <c r="B399" s="183" t="s">
        <v>559</v>
      </c>
      <c r="C399" s="183" t="s">
        <v>559</v>
      </c>
      <c r="D399" s="183" t="s">
        <v>559</v>
      </c>
      <c r="E399" s="183" t="s">
        <v>559</v>
      </c>
      <c r="F399" s="183" t="s">
        <v>559</v>
      </c>
      <c r="G399" s="183" t="s">
        <v>559</v>
      </c>
      <c r="H399" s="183" t="s">
        <v>559</v>
      </c>
      <c r="I399" s="183" t="s">
        <v>559</v>
      </c>
      <c r="J399" s="183" t="s">
        <v>559</v>
      </c>
      <c r="K399" s="183" t="s">
        <v>559</v>
      </c>
      <c r="L399" s="183" t="s">
        <v>559</v>
      </c>
      <c r="M399" s="183" t="s">
        <v>559</v>
      </c>
      <c r="N399" s="183" t="s">
        <v>559</v>
      </c>
      <c r="O399" s="183" t="s">
        <v>559</v>
      </c>
      <c r="P399" s="183" t="s">
        <v>559</v>
      </c>
      <c r="Q399" s="183" t="s">
        <v>559</v>
      </c>
      <c r="R399" s="183" t="s">
        <v>559</v>
      </c>
      <c r="S399" s="183" t="s">
        <v>559</v>
      </c>
      <c r="T399" s="183">
        <v>20.367190000000001</v>
      </c>
      <c r="U399" s="183">
        <v>23.390726999999998</v>
      </c>
      <c r="V399" s="183">
        <v>18.947447</v>
      </c>
      <c r="W399" s="183">
        <v>29.927432</v>
      </c>
      <c r="X399" s="183">
        <v>30.075453</v>
      </c>
      <c r="Y399" s="183">
        <v>31.004221000000001</v>
      </c>
      <c r="Z399" s="183">
        <v>30.226697999999999</v>
      </c>
      <c r="AA399" s="183">
        <v>153.63387400000002</v>
      </c>
      <c r="AB399" s="183">
        <v>30.032322000000001</v>
      </c>
      <c r="AC399" s="183">
        <v>32.101123999999999</v>
      </c>
      <c r="AD399" s="183">
        <v>34.909796999999998</v>
      </c>
      <c r="AE399" s="183">
        <v>31.649521</v>
      </c>
      <c r="AF399" s="183">
        <v>65.582408999999998</v>
      </c>
      <c r="AG399" s="183">
        <v>297.18458899999996</v>
      </c>
      <c r="AH399" s="183">
        <v>280.51845099999997</v>
      </c>
      <c r="AI399" s="183">
        <v>47.592994000000004</v>
      </c>
      <c r="AJ399" s="183">
        <v>46.888081999999997</v>
      </c>
      <c r="AL399" s="184">
        <v>-1.4811255623044133</v>
      </c>
      <c r="AM399" s="184">
        <v>2.7386084098289416</v>
      </c>
    </row>
    <row r="400" spans="1:39" s="182" customFormat="1" x14ac:dyDescent="0.2">
      <c r="A400" s="185" t="s">
        <v>242</v>
      </c>
      <c r="B400" s="183" t="s">
        <v>559</v>
      </c>
      <c r="C400" s="183" t="s">
        <v>559</v>
      </c>
      <c r="D400" s="183" t="s">
        <v>559</v>
      </c>
      <c r="E400" s="183" t="s">
        <v>559</v>
      </c>
      <c r="F400" s="183" t="s">
        <v>559</v>
      </c>
      <c r="G400" s="183" t="s">
        <v>559</v>
      </c>
      <c r="H400" s="183" t="s">
        <v>559</v>
      </c>
      <c r="I400" s="183" t="s">
        <v>559</v>
      </c>
      <c r="J400" s="183" t="s">
        <v>559</v>
      </c>
      <c r="K400" s="183" t="s">
        <v>559</v>
      </c>
      <c r="L400" s="183" t="s">
        <v>559</v>
      </c>
      <c r="M400" s="183" t="s">
        <v>559</v>
      </c>
      <c r="N400" s="183" t="s">
        <v>559</v>
      </c>
      <c r="O400" s="183" t="s">
        <v>559</v>
      </c>
      <c r="P400" s="183" t="s">
        <v>559</v>
      </c>
      <c r="Q400" s="183" t="s">
        <v>559</v>
      </c>
      <c r="R400" s="183" t="s">
        <v>559</v>
      </c>
      <c r="S400" s="183" t="s">
        <v>559</v>
      </c>
      <c r="T400" s="183">
        <v>1.054465</v>
      </c>
      <c r="U400" s="183">
        <v>3.065105</v>
      </c>
      <c r="V400" s="183">
        <v>3.1543409999999996</v>
      </c>
      <c r="W400" s="183">
        <v>9.0054029999999994</v>
      </c>
      <c r="X400" s="183">
        <v>5.9725789999999996</v>
      </c>
      <c r="Y400" s="183">
        <v>6.2589829999999997</v>
      </c>
      <c r="Z400" s="183">
        <v>3.3756740000000001</v>
      </c>
      <c r="AA400" s="183">
        <v>5.1501669999999997</v>
      </c>
      <c r="AB400" s="183">
        <v>2.2517589999999998</v>
      </c>
      <c r="AC400" s="183">
        <v>8.1045079999999992</v>
      </c>
      <c r="AD400" s="183">
        <v>8.0911050000000007</v>
      </c>
      <c r="AE400" s="183">
        <v>9.26328</v>
      </c>
      <c r="AF400" s="183">
        <v>11.07831</v>
      </c>
      <c r="AG400" s="183">
        <v>5.1313110000000002</v>
      </c>
      <c r="AH400" s="183">
        <v>0.15524599999999997</v>
      </c>
      <c r="AI400" s="183">
        <v>2.5613830000000002</v>
      </c>
      <c r="AJ400" s="183">
        <v>7.1276849999999996</v>
      </c>
      <c r="AL400" s="184">
        <v>178.27486166652932</v>
      </c>
      <c r="AM400" s="184">
        <v>-23.118758152990296</v>
      </c>
    </row>
    <row r="401" spans="1:39" s="182" customFormat="1" x14ac:dyDescent="0.2">
      <c r="A401" s="185" t="s">
        <v>243</v>
      </c>
      <c r="B401" s="183" t="s">
        <v>559</v>
      </c>
      <c r="C401" s="183" t="s">
        <v>559</v>
      </c>
      <c r="D401" s="183" t="s">
        <v>559</v>
      </c>
      <c r="E401" s="183" t="s">
        <v>559</v>
      </c>
      <c r="F401" s="183" t="s">
        <v>559</v>
      </c>
      <c r="G401" s="183" t="s">
        <v>559</v>
      </c>
      <c r="H401" s="183" t="s">
        <v>559</v>
      </c>
      <c r="I401" s="183" t="s">
        <v>559</v>
      </c>
      <c r="J401" s="183" t="s">
        <v>559</v>
      </c>
      <c r="K401" s="183" t="s">
        <v>559</v>
      </c>
      <c r="L401" s="183" t="s">
        <v>559</v>
      </c>
      <c r="M401" s="183" t="s">
        <v>559</v>
      </c>
      <c r="N401" s="183" t="s">
        <v>559</v>
      </c>
      <c r="O401" s="183" t="s">
        <v>559</v>
      </c>
      <c r="P401" s="183" t="s">
        <v>559</v>
      </c>
      <c r="Q401" s="183" t="s">
        <v>559</v>
      </c>
      <c r="R401" s="183" t="s">
        <v>559</v>
      </c>
      <c r="S401" s="183" t="s">
        <v>559</v>
      </c>
      <c r="T401" s="183">
        <v>0</v>
      </c>
      <c r="U401" s="183">
        <v>0</v>
      </c>
      <c r="V401" s="183">
        <v>3.3600000000000001E-3</v>
      </c>
      <c r="W401" s="183">
        <v>0</v>
      </c>
      <c r="X401" s="183">
        <v>1.6220000000000002E-3</v>
      </c>
      <c r="Y401" s="183">
        <v>0</v>
      </c>
      <c r="Z401" s="183">
        <v>0</v>
      </c>
      <c r="AA401" s="183">
        <v>2.032E-3</v>
      </c>
      <c r="AB401" s="183">
        <v>1.474E-3</v>
      </c>
      <c r="AC401" s="183">
        <v>0</v>
      </c>
      <c r="AD401" s="183">
        <v>3.2060000000000001E-3</v>
      </c>
      <c r="AE401" s="183">
        <v>2.4449999999999997E-3</v>
      </c>
      <c r="AF401" s="183">
        <v>3.7780000000000001E-3</v>
      </c>
      <c r="AG401" s="183">
        <v>0</v>
      </c>
      <c r="AH401" s="183">
        <v>1.4260999999999999E-2</v>
      </c>
      <c r="AI401" s="183">
        <v>0</v>
      </c>
      <c r="AJ401" s="183">
        <v>7.5039999999999994E-3</v>
      </c>
      <c r="AL401" s="184" t="s">
        <v>507</v>
      </c>
      <c r="AM401" s="184" t="s">
        <v>507</v>
      </c>
    </row>
    <row r="402" spans="1:39" s="182" customFormat="1" x14ac:dyDescent="0.2">
      <c r="A402" s="185" t="s">
        <v>269</v>
      </c>
      <c r="B402" s="183" t="s">
        <v>559</v>
      </c>
      <c r="C402" s="183" t="s">
        <v>559</v>
      </c>
      <c r="D402" s="183" t="s">
        <v>559</v>
      </c>
      <c r="E402" s="183" t="s">
        <v>559</v>
      </c>
      <c r="F402" s="183" t="s">
        <v>559</v>
      </c>
      <c r="G402" s="183" t="s">
        <v>559</v>
      </c>
      <c r="H402" s="183" t="s">
        <v>559</v>
      </c>
      <c r="I402" s="183" t="s">
        <v>559</v>
      </c>
      <c r="J402" s="183" t="s">
        <v>559</v>
      </c>
      <c r="K402" s="183" t="s">
        <v>559</v>
      </c>
      <c r="L402" s="183" t="s">
        <v>559</v>
      </c>
      <c r="M402" s="183" t="s">
        <v>559</v>
      </c>
      <c r="N402" s="183" t="s">
        <v>559</v>
      </c>
      <c r="O402" s="183" t="s">
        <v>559</v>
      </c>
      <c r="P402" s="183" t="s">
        <v>559</v>
      </c>
      <c r="Q402" s="183" t="s">
        <v>559</v>
      </c>
      <c r="R402" s="183" t="s">
        <v>559</v>
      </c>
      <c r="S402" s="183" t="s">
        <v>559</v>
      </c>
      <c r="T402" s="183">
        <v>2.077061</v>
      </c>
      <c r="U402" s="183">
        <v>1.0326839999999999</v>
      </c>
      <c r="V402" s="183">
        <v>4.1449930000000004</v>
      </c>
      <c r="W402" s="183">
        <v>20.073898</v>
      </c>
      <c r="X402" s="183">
        <v>3.0278459999999998</v>
      </c>
      <c r="Y402" s="183">
        <v>2.2215039999999999</v>
      </c>
      <c r="Z402" s="183">
        <v>2.116498</v>
      </c>
      <c r="AA402" s="183">
        <v>2.3924020000000001</v>
      </c>
      <c r="AB402" s="183">
        <v>11.023745999999999</v>
      </c>
      <c r="AC402" s="183">
        <v>47.053550000000001</v>
      </c>
      <c r="AD402" s="183">
        <v>44.501615000000001</v>
      </c>
      <c r="AE402" s="183">
        <v>27.074686</v>
      </c>
      <c r="AF402" s="183">
        <v>6.0085899999999999</v>
      </c>
      <c r="AG402" s="183">
        <v>2.0171749999999999</v>
      </c>
      <c r="AH402" s="183">
        <v>16.037569000000001</v>
      </c>
      <c r="AI402" s="183">
        <v>32.023865999999998</v>
      </c>
      <c r="AJ402" s="183">
        <v>17.056968000000001</v>
      </c>
      <c r="AL402" s="184">
        <v>-46.736699435352371</v>
      </c>
      <c r="AM402" s="184">
        <v>14.643200475107648</v>
      </c>
    </row>
    <row r="403" spans="1:39" s="182" customFormat="1" x14ac:dyDescent="0.2">
      <c r="A403" s="185" t="s">
        <v>278</v>
      </c>
      <c r="B403" s="183" t="s">
        <v>559</v>
      </c>
      <c r="C403" s="183" t="s">
        <v>559</v>
      </c>
      <c r="D403" s="183" t="s">
        <v>559</v>
      </c>
      <c r="E403" s="183" t="s">
        <v>559</v>
      </c>
      <c r="F403" s="183" t="s">
        <v>559</v>
      </c>
      <c r="G403" s="183" t="s">
        <v>559</v>
      </c>
      <c r="H403" s="183" t="s">
        <v>559</v>
      </c>
      <c r="I403" s="183" t="s">
        <v>559</v>
      </c>
      <c r="J403" s="183" t="s">
        <v>559</v>
      </c>
      <c r="K403" s="183" t="s">
        <v>559</v>
      </c>
      <c r="L403" s="183" t="s">
        <v>559</v>
      </c>
      <c r="M403" s="183" t="s">
        <v>559</v>
      </c>
      <c r="N403" s="183" t="s">
        <v>559</v>
      </c>
      <c r="O403" s="183" t="s">
        <v>559</v>
      </c>
      <c r="P403" s="183" t="s">
        <v>559</v>
      </c>
      <c r="Q403" s="183" t="s">
        <v>559</v>
      </c>
      <c r="R403" s="183" t="s">
        <v>559</v>
      </c>
      <c r="S403" s="183" t="s">
        <v>559</v>
      </c>
      <c r="T403" s="183">
        <v>13.575235000000001</v>
      </c>
      <c r="U403" s="183">
        <v>8.628423999999999</v>
      </c>
      <c r="V403" s="183">
        <v>6.2337970000000009</v>
      </c>
      <c r="W403" s="183">
        <v>11.566578000000002</v>
      </c>
      <c r="X403" s="183">
        <v>6.2639880000000003</v>
      </c>
      <c r="Y403" s="183">
        <v>6.5923020000000001</v>
      </c>
      <c r="Z403" s="183">
        <v>4.4637729999999998</v>
      </c>
      <c r="AA403" s="183">
        <v>24.553232000000005</v>
      </c>
      <c r="AB403" s="183">
        <v>10.614727999999999</v>
      </c>
      <c r="AC403" s="183">
        <v>8.3320080000000019</v>
      </c>
      <c r="AD403" s="183">
        <v>4.0735799999999998</v>
      </c>
      <c r="AE403" s="183">
        <v>5.3169829999999996</v>
      </c>
      <c r="AF403" s="183">
        <v>7.5112379999999996</v>
      </c>
      <c r="AG403" s="183">
        <v>410.84352799999999</v>
      </c>
      <c r="AH403" s="183">
        <v>443.7781250000001</v>
      </c>
      <c r="AI403" s="183">
        <v>584.67652600000008</v>
      </c>
      <c r="AJ403" s="183">
        <v>503.73614000000003</v>
      </c>
      <c r="AL403" s="184">
        <v>-13.843618206077949</v>
      </c>
      <c r="AM403" s="184">
        <v>178.88335924799304</v>
      </c>
    </row>
    <row r="404" spans="1:39" s="182" customFormat="1" x14ac:dyDescent="0.2">
      <c r="A404" s="185" t="s">
        <v>281</v>
      </c>
      <c r="B404" s="183" t="s">
        <v>559</v>
      </c>
      <c r="C404" s="183" t="s">
        <v>559</v>
      </c>
      <c r="D404" s="183" t="s">
        <v>559</v>
      </c>
      <c r="E404" s="183" t="s">
        <v>559</v>
      </c>
      <c r="F404" s="183" t="s">
        <v>559</v>
      </c>
      <c r="G404" s="183" t="s">
        <v>559</v>
      </c>
      <c r="H404" s="183" t="s">
        <v>559</v>
      </c>
      <c r="I404" s="183" t="s">
        <v>559</v>
      </c>
      <c r="J404" s="183" t="s">
        <v>559</v>
      </c>
      <c r="K404" s="183" t="s">
        <v>559</v>
      </c>
      <c r="L404" s="183" t="s">
        <v>559</v>
      </c>
      <c r="M404" s="183" t="s">
        <v>559</v>
      </c>
      <c r="N404" s="183" t="s">
        <v>559</v>
      </c>
      <c r="O404" s="183" t="s">
        <v>559</v>
      </c>
      <c r="P404" s="183" t="s">
        <v>559</v>
      </c>
      <c r="Q404" s="183" t="s">
        <v>559</v>
      </c>
      <c r="R404" s="183" t="s">
        <v>559</v>
      </c>
      <c r="S404" s="183" t="s">
        <v>559</v>
      </c>
      <c r="T404" s="183">
        <v>5.0359509999999998</v>
      </c>
      <c r="U404" s="183">
        <v>2.057731</v>
      </c>
      <c r="V404" s="183">
        <v>2.0164610000000001</v>
      </c>
      <c r="W404" s="183">
        <v>1.0022489999999999</v>
      </c>
      <c r="X404" s="183">
        <v>2.0285479999999998</v>
      </c>
      <c r="Y404" s="183">
        <v>1.1130949999999999</v>
      </c>
      <c r="Z404" s="183">
        <v>2.1389999999999999E-2</v>
      </c>
      <c r="AA404" s="183">
        <v>1.015576</v>
      </c>
      <c r="AB404" s="183">
        <v>1.0755650000000001</v>
      </c>
      <c r="AC404" s="183">
        <v>1.210526</v>
      </c>
      <c r="AD404" s="183">
        <v>2.0202429999999998</v>
      </c>
      <c r="AE404" s="183">
        <v>2.093998</v>
      </c>
      <c r="AF404" s="183">
        <v>78.629949000000011</v>
      </c>
      <c r="AG404" s="183">
        <v>104.252803</v>
      </c>
      <c r="AH404" s="183">
        <v>168.32056100000003</v>
      </c>
      <c r="AI404" s="183">
        <v>156.300026</v>
      </c>
      <c r="AJ404" s="183">
        <v>153.48354599999999</v>
      </c>
      <c r="AL404" s="184">
        <v>-1.8019702696658584</v>
      </c>
      <c r="AM404" s="184">
        <v>98.591074639985834</v>
      </c>
    </row>
    <row r="405" spans="1:39" s="182" customFormat="1" x14ac:dyDescent="0.2">
      <c r="A405" s="185" t="s">
        <v>300</v>
      </c>
      <c r="B405" s="183" t="s">
        <v>559</v>
      </c>
      <c r="C405" s="183" t="s">
        <v>559</v>
      </c>
      <c r="D405" s="183" t="s">
        <v>559</v>
      </c>
      <c r="E405" s="183" t="s">
        <v>559</v>
      </c>
      <c r="F405" s="183" t="s">
        <v>559</v>
      </c>
      <c r="G405" s="183" t="s">
        <v>559</v>
      </c>
      <c r="H405" s="183" t="s">
        <v>559</v>
      </c>
      <c r="I405" s="183" t="s">
        <v>559</v>
      </c>
      <c r="J405" s="183" t="s">
        <v>559</v>
      </c>
      <c r="K405" s="183" t="s">
        <v>559</v>
      </c>
      <c r="L405" s="183" t="s">
        <v>559</v>
      </c>
      <c r="M405" s="183" t="s">
        <v>559</v>
      </c>
      <c r="N405" s="183" t="s">
        <v>559</v>
      </c>
      <c r="O405" s="183" t="s">
        <v>559</v>
      </c>
      <c r="P405" s="183" t="s">
        <v>559</v>
      </c>
      <c r="Q405" s="183" t="s">
        <v>559</v>
      </c>
      <c r="R405" s="183" t="s">
        <v>559</v>
      </c>
      <c r="S405" s="183" t="s">
        <v>559</v>
      </c>
      <c r="T405" s="183">
        <v>9.0450349999999986</v>
      </c>
      <c r="U405" s="183">
        <v>7.1872520000000018</v>
      </c>
      <c r="V405" s="183">
        <v>4.1481849999999989</v>
      </c>
      <c r="W405" s="183">
        <v>4.6344130000000003</v>
      </c>
      <c r="X405" s="183">
        <v>3.7243350000000004</v>
      </c>
      <c r="Y405" s="183">
        <v>3.9393760000000002</v>
      </c>
      <c r="Z405" s="183">
        <v>1.634479</v>
      </c>
      <c r="AA405" s="183">
        <v>2.2927689999999998</v>
      </c>
      <c r="AB405" s="183">
        <v>3.662474</v>
      </c>
      <c r="AC405" s="183">
        <v>2.6411829999999998</v>
      </c>
      <c r="AD405" s="183">
        <v>2.9270249999999995</v>
      </c>
      <c r="AE405" s="183">
        <v>4.5764060000000004</v>
      </c>
      <c r="AF405" s="183">
        <v>3.0251619999999999</v>
      </c>
      <c r="AG405" s="183">
        <v>1.706969</v>
      </c>
      <c r="AH405" s="183">
        <v>2.289142</v>
      </c>
      <c r="AI405" s="183">
        <v>2.6492649999999998</v>
      </c>
      <c r="AJ405" s="183">
        <v>3.6396419999999994</v>
      </c>
      <c r="AL405" s="184">
        <v>37.383085497298282</v>
      </c>
      <c r="AM405" s="184">
        <v>-3.5076685136696</v>
      </c>
    </row>
    <row r="406" spans="1:39" s="182" customFormat="1" x14ac:dyDescent="0.2">
      <c r="A406" s="185" t="s">
        <v>301</v>
      </c>
      <c r="B406" s="183" t="s">
        <v>559</v>
      </c>
      <c r="C406" s="183" t="s">
        <v>559</v>
      </c>
      <c r="D406" s="183" t="s">
        <v>559</v>
      </c>
      <c r="E406" s="183" t="s">
        <v>559</v>
      </c>
      <c r="F406" s="183" t="s">
        <v>559</v>
      </c>
      <c r="G406" s="183" t="s">
        <v>559</v>
      </c>
      <c r="H406" s="183" t="s">
        <v>559</v>
      </c>
      <c r="I406" s="183" t="s">
        <v>559</v>
      </c>
      <c r="J406" s="183" t="s">
        <v>559</v>
      </c>
      <c r="K406" s="183" t="s">
        <v>559</v>
      </c>
      <c r="L406" s="183" t="s">
        <v>559</v>
      </c>
      <c r="M406" s="183" t="s">
        <v>559</v>
      </c>
      <c r="N406" s="183" t="s">
        <v>559</v>
      </c>
      <c r="O406" s="183" t="s">
        <v>559</v>
      </c>
      <c r="P406" s="183" t="s">
        <v>559</v>
      </c>
      <c r="Q406" s="183" t="s">
        <v>559</v>
      </c>
      <c r="R406" s="183" t="s">
        <v>559</v>
      </c>
      <c r="S406" s="183" t="s">
        <v>559</v>
      </c>
      <c r="T406" s="183">
        <v>8.1781319999999997</v>
      </c>
      <c r="U406" s="183">
        <v>12.822715000000001</v>
      </c>
      <c r="V406" s="183">
        <v>270.09355499999998</v>
      </c>
      <c r="W406" s="183">
        <v>796.918454</v>
      </c>
      <c r="X406" s="183">
        <v>2057.4694119999999</v>
      </c>
      <c r="Y406" s="183">
        <v>2648.522469</v>
      </c>
      <c r="Z406" s="183">
        <v>1882.643405</v>
      </c>
      <c r="AA406" s="183">
        <v>1628.3738019999998</v>
      </c>
      <c r="AB406" s="183">
        <v>14.620914000000001</v>
      </c>
      <c r="AC406" s="183">
        <v>19.210498000000001</v>
      </c>
      <c r="AD406" s="183">
        <v>533.203846</v>
      </c>
      <c r="AE406" s="183">
        <v>652.97469699999999</v>
      </c>
      <c r="AF406" s="183">
        <v>583.655034</v>
      </c>
      <c r="AG406" s="183">
        <v>330.66415000000001</v>
      </c>
      <c r="AH406" s="183">
        <v>120.60133299999998</v>
      </c>
      <c r="AI406" s="183">
        <v>404.43639599999989</v>
      </c>
      <c r="AJ406" s="183">
        <v>205.059956</v>
      </c>
      <c r="AL406" s="184">
        <v>-49.297353544808054</v>
      </c>
      <c r="AM406" s="184">
        <v>-20.205940961297415</v>
      </c>
    </row>
    <row r="407" spans="1:39" s="182" customFormat="1" x14ac:dyDescent="0.2">
      <c r="A407" s="185" t="s">
        <v>321</v>
      </c>
      <c r="B407" s="183" t="s">
        <v>559</v>
      </c>
      <c r="C407" s="183" t="s">
        <v>559</v>
      </c>
      <c r="D407" s="183" t="s">
        <v>559</v>
      </c>
      <c r="E407" s="183" t="s">
        <v>559</v>
      </c>
      <c r="F407" s="183" t="s">
        <v>559</v>
      </c>
      <c r="G407" s="183" t="s">
        <v>559</v>
      </c>
      <c r="H407" s="183" t="s">
        <v>559</v>
      </c>
      <c r="I407" s="183" t="s">
        <v>559</v>
      </c>
      <c r="J407" s="183" t="s">
        <v>559</v>
      </c>
      <c r="K407" s="183" t="s">
        <v>559</v>
      </c>
      <c r="L407" s="183" t="s">
        <v>559</v>
      </c>
      <c r="M407" s="183" t="s">
        <v>559</v>
      </c>
      <c r="N407" s="183" t="s">
        <v>559</v>
      </c>
      <c r="O407" s="183" t="s">
        <v>559</v>
      </c>
      <c r="P407" s="183" t="s">
        <v>559</v>
      </c>
      <c r="Q407" s="183" t="s">
        <v>559</v>
      </c>
      <c r="R407" s="183" t="s">
        <v>559</v>
      </c>
      <c r="S407" s="183" t="s">
        <v>559</v>
      </c>
      <c r="T407" s="183">
        <v>75.963461999999979</v>
      </c>
      <c r="U407" s="183">
        <v>4.1462830000000004</v>
      </c>
      <c r="V407" s="183">
        <v>2.066891</v>
      </c>
      <c r="W407" s="183">
        <v>205.94177199999999</v>
      </c>
      <c r="X407" s="183">
        <v>687.58923500000003</v>
      </c>
      <c r="Y407" s="183">
        <v>903.09506700000009</v>
      </c>
      <c r="Z407" s="183">
        <v>952.23836800000004</v>
      </c>
      <c r="AA407" s="183">
        <v>875.63286300000004</v>
      </c>
      <c r="AB407" s="183">
        <v>137.171582</v>
      </c>
      <c r="AC407" s="183">
        <v>270.55976200000003</v>
      </c>
      <c r="AD407" s="183">
        <v>316.64396599999998</v>
      </c>
      <c r="AE407" s="183">
        <v>514.24256099999991</v>
      </c>
      <c r="AF407" s="183">
        <v>164.94848700000003</v>
      </c>
      <c r="AG407" s="183">
        <v>49.798197999999999</v>
      </c>
      <c r="AH407" s="183">
        <v>259.635403</v>
      </c>
      <c r="AI407" s="183">
        <v>1.1507179999999999</v>
      </c>
      <c r="AJ407" s="183">
        <v>1.1465350000000001</v>
      </c>
      <c r="AL407" s="184">
        <v>-0.36351217240017775</v>
      </c>
      <c r="AM407" s="184">
        <v>-71.369319462792078</v>
      </c>
    </row>
    <row r="408" spans="1:39" s="182" customFormat="1" x14ac:dyDescent="0.2">
      <c r="A408" s="182" t="s">
        <v>328</v>
      </c>
      <c r="B408" s="183" t="s">
        <v>559</v>
      </c>
      <c r="C408" s="183" t="s">
        <v>559</v>
      </c>
      <c r="D408" s="183" t="s">
        <v>559</v>
      </c>
      <c r="E408" s="183" t="s">
        <v>559</v>
      </c>
      <c r="F408" s="183" t="s">
        <v>559</v>
      </c>
      <c r="G408" s="183" t="s">
        <v>559</v>
      </c>
      <c r="H408" s="183" t="s">
        <v>559</v>
      </c>
      <c r="I408" s="183" t="s">
        <v>559</v>
      </c>
      <c r="J408" s="183" t="s">
        <v>559</v>
      </c>
      <c r="K408" s="183" t="s">
        <v>559</v>
      </c>
      <c r="L408" s="183" t="s">
        <v>559</v>
      </c>
      <c r="M408" s="183" t="s">
        <v>559</v>
      </c>
      <c r="N408" s="183" t="s">
        <v>559</v>
      </c>
      <c r="O408" s="183" t="s">
        <v>559</v>
      </c>
      <c r="P408" s="183" t="s">
        <v>559</v>
      </c>
      <c r="Q408" s="183" t="s">
        <v>559</v>
      </c>
      <c r="R408" s="183" t="s">
        <v>559</v>
      </c>
      <c r="S408" s="183" t="s">
        <v>559</v>
      </c>
      <c r="T408" s="183">
        <v>2.2367999999999999E-2</v>
      </c>
      <c r="U408" s="183">
        <v>0.14059400000000002</v>
      </c>
      <c r="V408" s="183">
        <v>0</v>
      </c>
      <c r="W408" s="183">
        <v>5.0716999999999998E-2</v>
      </c>
      <c r="X408" s="183">
        <v>7.6690999999999981E-2</v>
      </c>
      <c r="Y408" s="183">
        <v>2.5107000000000001E-2</v>
      </c>
      <c r="Z408" s="183">
        <v>9.5427999999999999E-2</v>
      </c>
      <c r="AA408" s="183">
        <v>0.19789999999999999</v>
      </c>
      <c r="AB408" s="183">
        <v>0.18096500000000001</v>
      </c>
      <c r="AC408" s="183">
        <v>0.14632499999999998</v>
      </c>
      <c r="AD408" s="183">
        <v>9.0609999999999996E-2</v>
      </c>
      <c r="AE408" s="183">
        <v>4.1188000000000002E-2</v>
      </c>
      <c r="AF408" s="183">
        <v>4.7859000000000006E-2</v>
      </c>
      <c r="AG408" s="183">
        <v>1.3836000000000001E-2</v>
      </c>
      <c r="AH408" s="183">
        <v>7.7003000000000002E-2</v>
      </c>
      <c r="AI408" s="183">
        <v>0.20312400000000003</v>
      </c>
      <c r="AJ408" s="183">
        <v>0.11645699999999999</v>
      </c>
      <c r="AL408" s="184">
        <v>-42.667040822354828</v>
      </c>
      <c r="AM408" s="184">
        <v>37.910116835324402</v>
      </c>
    </row>
    <row r="409" spans="1:39" s="182" customFormat="1" x14ac:dyDescent="0.2">
      <c r="A409" s="185" t="s">
        <v>330</v>
      </c>
      <c r="B409" s="183" t="s">
        <v>559</v>
      </c>
      <c r="C409" s="183" t="s">
        <v>559</v>
      </c>
      <c r="D409" s="183" t="s">
        <v>559</v>
      </c>
      <c r="E409" s="183" t="s">
        <v>559</v>
      </c>
      <c r="F409" s="183" t="s">
        <v>559</v>
      </c>
      <c r="G409" s="183" t="s">
        <v>559</v>
      </c>
      <c r="H409" s="183" t="s">
        <v>559</v>
      </c>
      <c r="I409" s="183" t="s">
        <v>559</v>
      </c>
      <c r="J409" s="183" t="s">
        <v>559</v>
      </c>
      <c r="K409" s="183" t="s">
        <v>559</v>
      </c>
      <c r="L409" s="183" t="s">
        <v>559</v>
      </c>
      <c r="M409" s="183" t="s">
        <v>559</v>
      </c>
      <c r="N409" s="183" t="s">
        <v>559</v>
      </c>
      <c r="O409" s="183" t="s">
        <v>559</v>
      </c>
      <c r="P409" s="183" t="s">
        <v>559</v>
      </c>
      <c r="Q409" s="183" t="s">
        <v>559</v>
      </c>
      <c r="R409" s="183" t="s">
        <v>559</v>
      </c>
      <c r="S409" s="183" t="s">
        <v>559</v>
      </c>
      <c r="T409" s="183">
        <v>3.4427300000000001</v>
      </c>
      <c r="U409" s="183">
        <v>2.2674810000000001</v>
      </c>
      <c r="V409" s="183">
        <v>1.8596820000000003</v>
      </c>
      <c r="W409" s="183">
        <v>1.5004360000000001</v>
      </c>
      <c r="X409" s="183">
        <v>2.5215350000000001</v>
      </c>
      <c r="Y409" s="183">
        <v>3.5556710000000002</v>
      </c>
      <c r="Z409" s="183">
        <v>4.2837350000000001</v>
      </c>
      <c r="AA409" s="183">
        <v>2.4300229999999998</v>
      </c>
      <c r="AB409" s="183">
        <v>1.483706</v>
      </c>
      <c r="AC409" s="183">
        <v>4.3353470000000005</v>
      </c>
      <c r="AD409" s="183">
        <v>4.8681859999999997</v>
      </c>
      <c r="AE409" s="183">
        <v>4.5035559999999997</v>
      </c>
      <c r="AF409" s="183">
        <v>9.0806050000000003</v>
      </c>
      <c r="AG409" s="183">
        <v>286.40621300000009</v>
      </c>
      <c r="AH409" s="183">
        <v>296.10824800000006</v>
      </c>
      <c r="AI409" s="183">
        <v>308.92633500000005</v>
      </c>
      <c r="AJ409" s="183">
        <v>353.67796199999992</v>
      </c>
      <c r="AL409" s="184">
        <v>14.486180661807254</v>
      </c>
      <c r="AM409" s="184">
        <v>152.59640311757389</v>
      </c>
    </row>
    <row r="410" spans="1:39" s="182" customFormat="1" x14ac:dyDescent="0.2">
      <c r="A410" s="185" t="s">
        <v>333</v>
      </c>
      <c r="B410" s="183" t="s">
        <v>559</v>
      </c>
      <c r="C410" s="183" t="s">
        <v>559</v>
      </c>
      <c r="D410" s="183" t="s">
        <v>559</v>
      </c>
      <c r="E410" s="183" t="s">
        <v>559</v>
      </c>
      <c r="F410" s="183" t="s">
        <v>559</v>
      </c>
      <c r="G410" s="183" t="s">
        <v>559</v>
      </c>
      <c r="H410" s="183" t="s">
        <v>559</v>
      </c>
      <c r="I410" s="183" t="s">
        <v>559</v>
      </c>
      <c r="J410" s="183" t="s">
        <v>559</v>
      </c>
      <c r="K410" s="183" t="s">
        <v>559</v>
      </c>
      <c r="L410" s="183" t="s">
        <v>559</v>
      </c>
      <c r="M410" s="183" t="s">
        <v>559</v>
      </c>
      <c r="N410" s="183" t="s">
        <v>559</v>
      </c>
      <c r="O410" s="183" t="s">
        <v>559</v>
      </c>
      <c r="P410" s="183" t="s">
        <v>559</v>
      </c>
      <c r="Q410" s="183" t="s">
        <v>559</v>
      </c>
      <c r="R410" s="183" t="s">
        <v>559</v>
      </c>
      <c r="S410" s="183" t="s">
        <v>559</v>
      </c>
      <c r="T410" s="183">
        <v>2.5292469999999998</v>
      </c>
      <c r="U410" s="183">
        <v>5.4790320000000001</v>
      </c>
      <c r="V410" s="183">
        <v>6.5074199999999998</v>
      </c>
      <c r="W410" s="183">
        <v>8.3167560000000016</v>
      </c>
      <c r="X410" s="183">
        <v>12.963497</v>
      </c>
      <c r="Y410" s="183">
        <v>7.7326050000000004</v>
      </c>
      <c r="Z410" s="183">
        <v>19.487995999999999</v>
      </c>
      <c r="AA410" s="183">
        <v>3.8469120000000001</v>
      </c>
      <c r="AB410" s="183">
        <v>4.3493080000000006</v>
      </c>
      <c r="AC410" s="183">
        <v>6.3850689999999997</v>
      </c>
      <c r="AD410" s="183">
        <v>19.132221999999999</v>
      </c>
      <c r="AE410" s="183">
        <v>11.751780999999999</v>
      </c>
      <c r="AF410" s="183">
        <v>9.1422060000000016</v>
      </c>
      <c r="AG410" s="183">
        <v>5.273415</v>
      </c>
      <c r="AH410" s="183">
        <v>3.5190909999999995</v>
      </c>
      <c r="AI410" s="183">
        <v>3.5631249999999994</v>
      </c>
      <c r="AJ410" s="183">
        <v>6.0991109999999988</v>
      </c>
      <c r="AL410" s="184">
        <v>71.173085423609905</v>
      </c>
      <c r="AM410" s="184">
        <v>-16.974005884730815</v>
      </c>
    </row>
    <row r="411" spans="1:39" s="182" customFormat="1" x14ac:dyDescent="0.2">
      <c r="A411" s="185" t="s">
        <v>359</v>
      </c>
      <c r="B411" s="183" t="s">
        <v>559</v>
      </c>
      <c r="C411" s="183" t="s">
        <v>559</v>
      </c>
      <c r="D411" s="183" t="s">
        <v>559</v>
      </c>
      <c r="E411" s="183" t="s">
        <v>559</v>
      </c>
      <c r="F411" s="183" t="s">
        <v>559</v>
      </c>
      <c r="G411" s="183" t="s">
        <v>559</v>
      </c>
      <c r="H411" s="183" t="s">
        <v>559</v>
      </c>
      <c r="I411" s="183" t="s">
        <v>559</v>
      </c>
      <c r="J411" s="183" t="s">
        <v>559</v>
      </c>
      <c r="K411" s="183" t="s">
        <v>559</v>
      </c>
      <c r="L411" s="183" t="s">
        <v>559</v>
      </c>
      <c r="M411" s="183" t="s">
        <v>559</v>
      </c>
      <c r="N411" s="183" t="s">
        <v>559</v>
      </c>
      <c r="O411" s="183" t="s">
        <v>559</v>
      </c>
      <c r="P411" s="183" t="s">
        <v>559</v>
      </c>
      <c r="Q411" s="183" t="s">
        <v>559</v>
      </c>
      <c r="R411" s="183" t="s">
        <v>559</v>
      </c>
      <c r="S411" s="183" t="s">
        <v>559</v>
      </c>
      <c r="T411" s="183">
        <v>5.9164000000000001E-2</v>
      </c>
      <c r="U411" s="183">
        <v>0.328177</v>
      </c>
      <c r="V411" s="183">
        <v>5.8756000000000003E-2</v>
      </c>
      <c r="W411" s="183">
        <v>5.7167000000000009E-2</v>
      </c>
      <c r="X411" s="183">
        <v>5.8423999999999997E-2</v>
      </c>
      <c r="Y411" s="183">
        <v>1.0196940000000001</v>
      </c>
      <c r="Z411" s="183">
        <v>1.9956999999999999E-2</v>
      </c>
      <c r="AA411" s="183">
        <v>8.3051680000000019</v>
      </c>
      <c r="AB411" s="183">
        <v>12.660515999999999</v>
      </c>
      <c r="AC411" s="183">
        <v>10.781832</v>
      </c>
      <c r="AD411" s="183">
        <v>28.199907</v>
      </c>
      <c r="AE411" s="183">
        <v>22.261080999999997</v>
      </c>
      <c r="AF411" s="183">
        <v>17.521234999999997</v>
      </c>
      <c r="AG411" s="183">
        <v>10.831226000000001</v>
      </c>
      <c r="AH411" s="183">
        <v>18.276056999999998</v>
      </c>
      <c r="AI411" s="183">
        <v>48.341788999999999</v>
      </c>
      <c r="AJ411" s="183">
        <v>41.734125999999996</v>
      </c>
      <c r="AL411" s="184">
        <v>-13.66863563944645</v>
      </c>
      <c r="AM411" s="184">
        <v>21.133141070337885</v>
      </c>
    </row>
    <row r="412" spans="1:39" s="182" customFormat="1" x14ac:dyDescent="0.2">
      <c r="A412" s="186" t="s">
        <v>503</v>
      </c>
      <c r="B412" s="187">
        <v>0</v>
      </c>
      <c r="C412" s="187">
        <v>0</v>
      </c>
      <c r="D412" s="187">
        <v>0</v>
      </c>
      <c r="E412" s="187">
        <v>0</v>
      </c>
      <c r="F412" s="187">
        <v>0</v>
      </c>
      <c r="G412" s="187">
        <v>0</v>
      </c>
      <c r="H412" s="187">
        <v>0</v>
      </c>
      <c r="I412" s="187">
        <v>0</v>
      </c>
      <c r="J412" s="187">
        <v>0</v>
      </c>
      <c r="K412" s="187">
        <v>0</v>
      </c>
      <c r="L412" s="187">
        <v>0</v>
      </c>
      <c r="M412" s="187">
        <v>0</v>
      </c>
      <c r="N412" s="187">
        <v>0</v>
      </c>
      <c r="O412" s="187">
        <v>0</v>
      </c>
      <c r="P412" s="187">
        <v>0</v>
      </c>
      <c r="Q412" s="187">
        <v>0</v>
      </c>
      <c r="R412" s="187">
        <v>0</v>
      </c>
      <c r="S412" s="187">
        <v>0</v>
      </c>
      <c r="T412" s="187">
        <v>159.677616</v>
      </c>
      <c r="U412" s="187">
        <v>88.597730999999982</v>
      </c>
      <c r="V412" s="187">
        <v>344.42561500000005</v>
      </c>
      <c r="W412" s="187">
        <v>1526.34809</v>
      </c>
      <c r="X412" s="187">
        <v>3753.8352190000001</v>
      </c>
      <c r="Y412" s="187">
        <v>4782.1165220000003</v>
      </c>
      <c r="Z412" s="187">
        <v>3941.8549069999999</v>
      </c>
      <c r="AA412" s="187">
        <v>3912.6624769999999</v>
      </c>
      <c r="AB412" s="187">
        <v>908.30717199999981</v>
      </c>
      <c r="AC412" s="187">
        <v>1127.8470569999997</v>
      </c>
      <c r="AD412" s="187">
        <v>1626.0703309999999</v>
      </c>
      <c r="AE412" s="187">
        <v>1769.2644100000002</v>
      </c>
      <c r="AF412" s="187">
        <v>1061.4982730000002</v>
      </c>
      <c r="AG412" s="187">
        <v>1972.7708760000003</v>
      </c>
      <c r="AH412" s="187">
        <v>2405.1215620000003</v>
      </c>
      <c r="AI412" s="187">
        <v>1923.0749509999998</v>
      </c>
      <c r="AJ412" s="187">
        <v>1369.4187989999998</v>
      </c>
      <c r="AK412" s="186"/>
      <c r="AL412" s="188">
        <v>-28.79014942772244</v>
      </c>
      <c r="AM412" s="188">
        <v>2.0201522841691002</v>
      </c>
    </row>
    <row r="413" spans="1:39" s="182" customFormat="1" x14ac:dyDescent="0.2">
      <c r="A413" s="189" t="s">
        <v>467</v>
      </c>
      <c r="B413" s="190">
        <v>0</v>
      </c>
      <c r="C413" s="190">
        <v>0</v>
      </c>
      <c r="D413" s="190">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6.4099754323425975E-2</v>
      </c>
      <c r="U413" s="190">
        <v>2.9994999915361822E-2</v>
      </c>
      <c r="V413" s="190">
        <v>0.13090207588259217</v>
      </c>
      <c r="W413" s="190">
        <v>0.53989504867143945</v>
      </c>
      <c r="X413" s="190">
        <v>1.2218720197252781</v>
      </c>
      <c r="Y413" s="190">
        <v>1.4507264139839096</v>
      </c>
      <c r="Z413" s="190">
        <v>1.1808890567518664</v>
      </c>
      <c r="AA413" s="190">
        <v>1.1420997641461241</v>
      </c>
      <c r="AB413" s="190">
        <v>0.25155288911044638</v>
      </c>
      <c r="AC413" s="190">
        <v>0.32089882548760179</v>
      </c>
      <c r="AD413" s="190">
        <v>0.43056233642781111</v>
      </c>
      <c r="AE413" s="190">
        <v>0.42422604344250309</v>
      </c>
      <c r="AF413" s="190">
        <v>0.24943856211300541</v>
      </c>
      <c r="AG413" s="190">
        <v>0.5408259659511474</v>
      </c>
      <c r="AH413" s="190">
        <v>0.60233749279986382</v>
      </c>
      <c r="AI413" s="190">
        <v>0.36257342645872137</v>
      </c>
      <c r="AJ413" s="190">
        <v>0.23988109442714148</v>
      </c>
      <c r="AL413" s="184"/>
      <c r="AM413" s="184"/>
    </row>
    <row r="414" spans="1:39" s="182" customFormat="1" x14ac:dyDescent="0.2">
      <c r="A414" s="197"/>
      <c r="B414" s="185"/>
      <c r="C414" s="185"/>
      <c r="D414" s="185"/>
      <c r="AL414" s="184" t="s">
        <v>468</v>
      </c>
      <c r="AM414" s="184" t="s">
        <v>468</v>
      </c>
    </row>
    <row r="415" spans="1:39" s="182" customFormat="1" x14ac:dyDescent="0.2">
      <c r="A415" s="202" t="s">
        <v>95</v>
      </c>
      <c r="B415" s="193"/>
      <c r="C415" s="193"/>
      <c r="D415" s="193"/>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5" t="s">
        <v>468</v>
      </c>
      <c r="AM415" s="195" t="s">
        <v>468</v>
      </c>
    </row>
    <row r="416" spans="1:39" s="182" customFormat="1" x14ac:dyDescent="0.2">
      <c r="A416" s="185" t="s">
        <v>160</v>
      </c>
      <c r="B416" s="183" t="s">
        <v>559</v>
      </c>
      <c r="C416" s="183" t="s">
        <v>559</v>
      </c>
      <c r="D416" s="183" t="s">
        <v>559</v>
      </c>
      <c r="E416" s="183" t="s">
        <v>559</v>
      </c>
      <c r="F416" s="183" t="s">
        <v>559</v>
      </c>
      <c r="G416" s="183" t="s">
        <v>559</v>
      </c>
      <c r="H416" s="183" t="s">
        <v>559</v>
      </c>
      <c r="I416" s="183" t="s">
        <v>559</v>
      </c>
      <c r="J416" s="183" t="s">
        <v>559</v>
      </c>
      <c r="K416" s="183" t="s">
        <v>559</v>
      </c>
      <c r="L416" s="183" t="s">
        <v>559</v>
      </c>
      <c r="M416" s="183" t="s">
        <v>559</v>
      </c>
      <c r="N416" s="183" t="s">
        <v>559</v>
      </c>
      <c r="O416" s="183" t="s">
        <v>559</v>
      </c>
      <c r="P416" s="183" t="s">
        <v>559</v>
      </c>
      <c r="Q416" s="183" t="s">
        <v>559</v>
      </c>
      <c r="R416" s="183" t="s">
        <v>559</v>
      </c>
      <c r="S416" s="183" t="s">
        <v>559</v>
      </c>
      <c r="T416" s="183">
        <v>158.646187</v>
      </c>
      <c r="U416" s="183">
        <v>251.625079</v>
      </c>
      <c r="V416" s="183">
        <v>157.73954000000001</v>
      </c>
      <c r="W416" s="183">
        <v>152.02233899999999</v>
      </c>
      <c r="X416" s="183">
        <v>289.98216500000001</v>
      </c>
      <c r="Y416" s="183">
        <v>12.066226</v>
      </c>
      <c r="Z416" s="183">
        <v>89.751023999999987</v>
      </c>
      <c r="AA416" s="183">
        <v>8.1783979999999996</v>
      </c>
      <c r="AB416" s="183">
        <v>8.0801730000000003</v>
      </c>
      <c r="AC416" s="183">
        <v>375.36132799999996</v>
      </c>
      <c r="AD416" s="183">
        <v>434.88304000000005</v>
      </c>
      <c r="AE416" s="183">
        <v>740.55099399999995</v>
      </c>
      <c r="AF416" s="183">
        <v>905.12803300000007</v>
      </c>
      <c r="AG416" s="183">
        <v>159.826122</v>
      </c>
      <c r="AH416" s="183">
        <v>169.85673500000001</v>
      </c>
      <c r="AI416" s="183">
        <v>363.11084400000004</v>
      </c>
      <c r="AJ416" s="183">
        <v>268.43900800000006</v>
      </c>
      <c r="AL416" s="184">
        <v>-26.072434234434482</v>
      </c>
      <c r="AM416" s="184">
        <v>-19.869758013917561</v>
      </c>
    </row>
    <row r="417" spans="1:39" s="182" customFormat="1" x14ac:dyDescent="0.2">
      <c r="A417" s="185" t="s">
        <v>397</v>
      </c>
      <c r="B417" s="183" t="s">
        <v>559</v>
      </c>
      <c r="C417" s="183" t="s">
        <v>559</v>
      </c>
      <c r="D417" s="183" t="s">
        <v>559</v>
      </c>
      <c r="E417" s="183" t="s">
        <v>559</v>
      </c>
      <c r="F417" s="183" t="s">
        <v>559</v>
      </c>
      <c r="G417" s="183" t="s">
        <v>559</v>
      </c>
      <c r="H417" s="183" t="s">
        <v>559</v>
      </c>
      <c r="I417" s="183" t="s">
        <v>559</v>
      </c>
      <c r="J417" s="183" t="s">
        <v>559</v>
      </c>
      <c r="K417" s="183" t="s">
        <v>559</v>
      </c>
      <c r="L417" s="183" t="s">
        <v>559</v>
      </c>
      <c r="M417" s="183" t="s">
        <v>559</v>
      </c>
      <c r="N417" s="183" t="s">
        <v>559</v>
      </c>
      <c r="O417" s="183" t="s">
        <v>559</v>
      </c>
      <c r="P417" s="183" t="s">
        <v>559</v>
      </c>
      <c r="Q417" s="183" t="s">
        <v>559</v>
      </c>
      <c r="R417" s="183" t="s">
        <v>559</v>
      </c>
      <c r="S417" s="183" t="s">
        <v>559</v>
      </c>
      <c r="T417" s="183">
        <v>143.098759</v>
      </c>
      <c r="U417" s="183">
        <v>221.376406</v>
      </c>
      <c r="V417" s="183">
        <v>200.47450600000002</v>
      </c>
      <c r="W417" s="183">
        <v>218.19433100000001</v>
      </c>
      <c r="X417" s="183">
        <v>151.769915</v>
      </c>
      <c r="Y417" s="183">
        <v>163.79973100000001</v>
      </c>
      <c r="Z417" s="183">
        <v>102.621528</v>
      </c>
      <c r="AA417" s="183">
        <v>143.584802</v>
      </c>
      <c r="AB417" s="183">
        <v>124.956413</v>
      </c>
      <c r="AC417" s="183">
        <v>127.29534</v>
      </c>
      <c r="AD417" s="183">
        <v>124.24490599999999</v>
      </c>
      <c r="AE417" s="183">
        <v>173.54006900000002</v>
      </c>
      <c r="AF417" s="183">
        <v>215.38394399999999</v>
      </c>
      <c r="AG417" s="183">
        <v>124.69275400000001</v>
      </c>
      <c r="AH417" s="183">
        <v>76.458134999999984</v>
      </c>
      <c r="AI417" s="183">
        <v>162.54332199999999</v>
      </c>
      <c r="AJ417" s="183">
        <v>195.886673</v>
      </c>
      <c r="AL417" s="184">
        <v>20.513516390418076</v>
      </c>
      <c r="AM417" s="184">
        <v>-2.0582471865250369</v>
      </c>
    </row>
    <row r="418" spans="1:39" s="182" customFormat="1" x14ac:dyDescent="0.2">
      <c r="A418" s="185" t="s">
        <v>225</v>
      </c>
      <c r="B418" s="183" t="s">
        <v>559</v>
      </c>
      <c r="C418" s="183" t="s">
        <v>559</v>
      </c>
      <c r="D418" s="183" t="s">
        <v>559</v>
      </c>
      <c r="E418" s="183" t="s">
        <v>559</v>
      </c>
      <c r="F418" s="183" t="s">
        <v>559</v>
      </c>
      <c r="G418" s="183" t="s">
        <v>559</v>
      </c>
      <c r="H418" s="183" t="s">
        <v>559</v>
      </c>
      <c r="I418" s="183" t="s">
        <v>559</v>
      </c>
      <c r="J418" s="183" t="s">
        <v>559</v>
      </c>
      <c r="K418" s="183" t="s">
        <v>559</v>
      </c>
      <c r="L418" s="183" t="s">
        <v>559</v>
      </c>
      <c r="M418" s="183" t="s">
        <v>559</v>
      </c>
      <c r="N418" s="183" t="s">
        <v>559</v>
      </c>
      <c r="O418" s="183" t="s">
        <v>559</v>
      </c>
      <c r="P418" s="183" t="s">
        <v>559</v>
      </c>
      <c r="Q418" s="183" t="s">
        <v>559</v>
      </c>
      <c r="R418" s="183" t="s">
        <v>559</v>
      </c>
      <c r="S418" s="183" t="s">
        <v>559</v>
      </c>
      <c r="T418" s="183">
        <v>21.050825</v>
      </c>
      <c r="U418" s="183">
        <v>25.026123999999999</v>
      </c>
      <c r="V418" s="183">
        <v>24.106124000000001</v>
      </c>
      <c r="W418" s="183">
        <v>25.045486</v>
      </c>
      <c r="X418" s="183">
        <v>30.032941999999998</v>
      </c>
      <c r="Y418" s="183" t="s">
        <v>468</v>
      </c>
      <c r="Z418" s="183" t="s">
        <v>468</v>
      </c>
      <c r="AA418" s="183" t="s">
        <v>468</v>
      </c>
      <c r="AB418" s="183" t="s">
        <v>468</v>
      </c>
      <c r="AC418" s="183" t="s">
        <v>468</v>
      </c>
      <c r="AD418" s="183" t="s">
        <v>468</v>
      </c>
      <c r="AE418" s="183" t="s">
        <v>468</v>
      </c>
      <c r="AF418" s="183" t="s">
        <v>468</v>
      </c>
      <c r="AG418" s="183" t="s">
        <v>468</v>
      </c>
      <c r="AH418" s="183" t="s">
        <v>468</v>
      </c>
      <c r="AI418" s="183" t="s">
        <v>468</v>
      </c>
      <c r="AJ418" s="183" t="s">
        <v>468</v>
      </c>
      <c r="AL418" s="184" t="s">
        <v>507</v>
      </c>
      <c r="AM418" s="184" t="s">
        <v>507</v>
      </c>
    </row>
    <row r="419" spans="1:39" s="182" customFormat="1" x14ac:dyDescent="0.2">
      <c r="A419" s="185" t="s">
        <v>270</v>
      </c>
      <c r="B419" s="183" t="s">
        <v>559</v>
      </c>
      <c r="C419" s="183" t="s">
        <v>559</v>
      </c>
      <c r="D419" s="183" t="s">
        <v>559</v>
      </c>
      <c r="E419" s="183" t="s">
        <v>559</v>
      </c>
      <c r="F419" s="183" t="s">
        <v>559</v>
      </c>
      <c r="G419" s="183" t="s">
        <v>559</v>
      </c>
      <c r="H419" s="183" t="s">
        <v>559</v>
      </c>
      <c r="I419" s="183" t="s">
        <v>559</v>
      </c>
      <c r="J419" s="183" t="s">
        <v>559</v>
      </c>
      <c r="K419" s="183" t="s">
        <v>559</v>
      </c>
      <c r="L419" s="183" t="s">
        <v>559</v>
      </c>
      <c r="M419" s="183" t="s">
        <v>559</v>
      </c>
      <c r="N419" s="183" t="s">
        <v>559</v>
      </c>
      <c r="O419" s="183" t="s">
        <v>559</v>
      </c>
      <c r="P419" s="183" t="s">
        <v>559</v>
      </c>
      <c r="Q419" s="183" t="s">
        <v>559</v>
      </c>
      <c r="R419" s="183" t="s">
        <v>559</v>
      </c>
      <c r="S419" s="183" t="s">
        <v>559</v>
      </c>
      <c r="T419" s="183">
        <v>6.0124000000000004</v>
      </c>
      <c r="U419" s="183">
        <v>20.016052999999999</v>
      </c>
      <c r="V419" s="183">
        <v>59.286510999999997</v>
      </c>
      <c r="W419" s="183">
        <v>364.31751700000001</v>
      </c>
      <c r="X419" s="183">
        <v>200.11184</v>
      </c>
      <c r="Y419" s="183">
        <v>1122.1541269999998</v>
      </c>
      <c r="Z419" s="183">
        <v>762.51394200000004</v>
      </c>
      <c r="AA419" s="183">
        <v>9.0730380000000004</v>
      </c>
      <c r="AB419" s="183">
        <v>21.001054</v>
      </c>
      <c r="AC419" s="183">
        <v>9.0028000000000006</v>
      </c>
      <c r="AD419" s="183">
        <v>56.016883</v>
      </c>
      <c r="AE419" s="183">
        <v>725.33410400000002</v>
      </c>
      <c r="AF419" s="183">
        <v>885.05475200000001</v>
      </c>
      <c r="AG419" s="183">
        <v>219.28879900000001</v>
      </c>
      <c r="AH419" s="183">
        <v>349.12988200000001</v>
      </c>
      <c r="AI419" s="183">
        <v>759.39068299999997</v>
      </c>
      <c r="AJ419" s="183">
        <v>301.94382800000005</v>
      </c>
      <c r="AL419" s="184">
        <v>-60.238670981956197</v>
      </c>
      <c r="AM419" s="184">
        <v>-11.753592245565144</v>
      </c>
    </row>
    <row r="420" spans="1:39" s="182" customFormat="1" x14ac:dyDescent="0.2">
      <c r="A420" s="185" t="s">
        <v>289</v>
      </c>
      <c r="B420" s="183" t="s">
        <v>559</v>
      </c>
      <c r="C420" s="183" t="s">
        <v>559</v>
      </c>
      <c r="D420" s="183" t="s">
        <v>559</v>
      </c>
      <c r="E420" s="183" t="s">
        <v>559</v>
      </c>
      <c r="F420" s="183" t="s">
        <v>559</v>
      </c>
      <c r="G420" s="183" t="s">
        <v>559</v>
      </c>
      <c r="H420" s="183" t="s">
        <v>559</v>
      </c>
      <c r="I420" s="183" t="s">
        <v>559</v>
      </c>
      <c r="J420" s="183" t="s">
        <v>559</v>
      </c>
      <c r="K420" s="183" t="s">
        <v>559</v>
      </c>
      <c r="L420" s="183" t="s">
        <v>559</v>
      </c>
      <c r="M420" s="183" t="s">
        <v>559</v>
      </c>
      <c r="N420" s="183" t="s">
        <v>559</v>
      </c>
      <c r="O420" s="183" t="s">
        <v>559</v>
      </c>
      <c r="P420" s="183" t="s">
        <v>559</v>
      </c>
      <c r="Q420" s="183" t="s">
        <v>559</v>
      </c>
      <c r="R420" s="183" t="s">
        <v>559</v>
      </c>
      <c r="S420" s="183" t="s">
        <v>559</v>
      </c>
      <c r="T420" s="183">
        <v>58.055844999999991</v>
      </c>
      <c r="U420" s="183">
        <v>241.54421599999995</v>
      </c>
      <c r="V420" s="183">
        <v>50.154809</v>
      </c>
      <c r="W420" s="183">
        <v>75.556273000000004</v>
      </c>
      <c r="X420" s="183">
        <v>116.41643499999999</v>
      </c>
      <c r="Y420" s="183">
        <v>66.823645999999997</v>
      </c>
      <c r="Z420" s="183">
        <v>62.094121999999999</v>
      </c>
      <c r="AA420" s="183">
        <v>114.149703</v>
      </c>
      <c r="AB420" s="183">
        <v>63.220034000000005</v>
      </c>
      <c r="AC420" s="183">
        <v>89.020119999999991</v>
      </c>
      <c r="AD420" s="183">
        <v>94.349719999999991</v>
      </c>
      <c r="AE420" s="183">
        <v>94.958162000000016</v>
      </c>
      <c r="AF420" s="183">
        <v>116.062904</v>
      </c>
      <c r="AG420" s="183">
        <v>66.505477999999997</v>
      </c>
      <c r="AH420" s="183">
        <v>122.58442000000001</v>
      </c>
      <c r="AI420" s="183">
        <v>375.23821899999996</v>
      </c>
      <c r="AJ420" s="183">
        <v>245.71075000000002</v>
      </c>
      <c r="AL420" s="184">
        <v>-34.51873035353043</v>
      </c>
      <c r="AM420" s="184">
        <v>28.900219956096322</v>
      </c>
    </row>
    <row r="421" spans="1:39" s="182" customFormat="1" x14ac:dyDescent="0.2">
      <c r="A421" s="185" t="s">
        <v>341</v>
      </c>
      <c r="B421" s="183" t="s">
        <v>468</v>
      </c>
      <c r="C421" s="183" t="s">
        <v>468</v>
      </c>
      <c r="D421" s="183" t="s">
        <v>468</v>
      </c>
      <c r="E421" s="183" t="s">
        <v>468</v>
      </c>
      <c r="F421" s="183" t="s">
        <v>468</v>
      </c>
      <c r="G421" s="183" t="s">
        <v>468</v>
      </c>
      <c r="H421" s="183" t="s">
        <v>468</v>
      </c>
      <c r="I421" s="183" t="s">
        <v>468</v>
      </c>
      <c r="J421" s="183" t="s">
        <v>468</v>
      </c>
      <c r="K421" s="183" t="s">
        <v>468</v>
      </c>
      <c r="L421" s="183" t="s">
        <v>468</v>
      </c>
      <c r="M421" s="183" t="s">
        <v>468</v>
      </c>
      <c r="N421" s="183" t="s">
        <v>468</v>
      </c>
      <c r="O421" s="183" t="s">
        <v>468</v>
      </c>
      <c r="P421" s="183" t="s">
        <v>468</v>
      </c>
      <c r="Q421" s="183" t="s">
        <v>468</v>
      </c>
      <c r="R421" s="183" t="s">
        <v>468</v>
      </c>
      <c r="S421" s="183" t="s">
        <v>468</v>
      </c>
      <c r="T421" s="183" t="s">
        <v>468</v>
      </c>
      <c r="U421" s="183" t="s">
        <v>468</v>
      </c>
      <c r="V421" s="183" t="s">
        <v>468</v>
      </c>
      <c r="W421" s="183" t="s">
        <v>468</v>
      </c>
      <c r="X421" s="183" t="s">
        <v>468</v>
      </c>
      <c r="Y421" s="183">
        <v>1.688E-3</v>
      </c>
      <c r="Z421" s="183">
        <v>1.7238E-2</v>
      </c>
      <c r="AA421" s="183">
        <v>3.6597999999999999E-2</v>
      </c>
      <c r="AB421" s="183">
        <v>3.1379999999999997E-3</v>
      </c>
      <c r="AC421" s="183">
        <v>4.5251999999999994E-2</v>
      </c>
      <c r="AD421" s="183">
        <v>4.2579999999999996E-3</v>
      </c>
      <c r="AE421" s="183">
        <v>4.2240000000000003E-3</v>
      </c>
      <c r="AF421" s="183">
        <v>6.7271999999999985E-2</v>
      </c>
      <c r="AG421" s="183">
        <v>4.6736E-2</v>
      </c>
      <c r="AH421" s="183">
        <v>2.7427999999999998E-2</v>
      </c>
      <c r="AI421" s="183">
        <v>6.6859000000000016E-2</v>
      </c>
      <c r="AJ421" s="183">
        <v>3.7203E-2</v>
      </c>
      <c r="AL421" s="184">
        <v>-44.356032845241486</v>
      </c>
      <c r="AM421" s="184">
        <v>34.318812062018679</v>
      </c>
    </row>
    <row r="422" spans="1:39" s="182" customFormat="1" x14ac:dyDescent="0.2">
      <c r="A422" s="185" t="s">
        <v>349</v>
      </c>
      <c r="B422" s="183" t="s">
        <v>468</v>
      </c>
      <c r="C422" s="183" t="s">
        <v>468</v>
      </c>
      <c r="D422" s="183" t="s">
        <v>468</v>
      </c>
      <c r="E422" s="183" t="s">
        <v>468</v>
      </c>
      <c r="F422" s="183" t="s">
        <v>468</v>
      </c>
      <c r="G422" s="183" t="s">
        <v>468</v>
      </c>
      <c r="H422" s="183" t="s">
        <v>468</v>
      </c>
      <c r="I422" s="183" t="s">
        <v>468</v>
      </c>
      <c r="J422" s="183" t="s">
        <v>468</v>
      </c>
      <c r="K422" s="183" t="s">
        <v>468</v>
      </c>
      <c r="L422" s="183" t="s">
        <v>468</v>
      </c>
      <c r="M422" s="183" t="s">
        <v>468</v>
      </c>
      <c r="N422" s="183" t="s">
        <v>468</v>
      </c>
      <c r="O422" s="183" t="s">
        <v>468</v>
      </c>
      <c r="P422" s="183" t="s">
        <v>468</v>
      </c>
      <c r="Q422" s="183" t="s">
        <v>468</v>
      </c>
      <c r="R422" s="183" t="s">
        <v>468</v>
      </c>
      <c r="S422" s="183" t="s">
        <v>468</v>
      </c>
      <c r="T422" s="183" t="s">
        <v>468</v>
      </c>
      <c r="U422" s="183" t="s">
        <v>468</v>
      </c>
      <c r="V422" s="183" t="s">
        <v>468</v>
      </c>
      <c r="W422" s="183" t="s">
        <v>468</v>
      </c>
      <c r="X422" s="183" t="s">
        <v>468</v>
      </c>
      <c r="Y422" s="183">
        <v>29.132773</v>
      </c>
      <c r="Z422" s="183">
        <v>26.203410000000002</v>
      </c>
      <c r="AA422" s="183">
        <v>19.191292000000001</v>
      </c>
      <c r="AB422" s="183">
        <v>26.920817</v>
      </c>
      <c r="AC422" s="183">
        <v>21.733782000000001</v>
      </c>
      <c r="AD422" s="183">
        <v>16.107602</v>
      </c>
      <c r="AE422" s="183">
        <v>19.118236</v>
      </c>
      <c r="AF422" s="183">
        <v>22.467794000000001</v>
      </c>
      <c r="AG422" s="183">
        <v>17.084285999999999</v>
      </c>
      <c r="AH422" s="183">
        <v>6.1453980000000001</v>
      </c>
      <c r="AI422" s="183">
        <v>15.199259</v>
      </c>
      <c r="AJ422" s="183">
        <v>11.134167</v>
      </c>
      <c r="AL422" s="184">
        <v>-26.745330150634317</v>
      </c>
      <c r="AM422" s="184">
        <v>-13.059419819577371</v>
      </c>
    </row>
    <row r="423" spans="1:39" s="182" customFormat="1" x14ac:dyDescent="0.2">
      <c r="A423" s="185" t="s">
        <v>362</v>
      </c>
      <c r="B423" s="183" t="s">
        <v>559</v>
      </c>
      <c r="C423" s="183" t="s">
        <v>559</v>
      </c>
      <c r="D423" s="183" t="s">
        <v>559</v>
      </c>
      <c r="E423" s="183" t="s">
        <v>559</v>
      </c>
      <c r="F423" s="183" t="s">
        <v>559</v>
      </c>
      <c r="G423" s="183" t="s">
        <v>559</v>
      </c>
      <c r="H423" s="183" t="s">
        <v>559</v>
      </c>
      <c r="I423" s="183" t="s">
        <v>559</v>
      </c>
      <c r="J423" s="183" t="s">
        <v>559</v>
      </c>
      <c r="K423" s="183" t="s">
        <v>559</v>
      </c>
      <c r="L423" s="183" t="s">
        <v>559</v>
      </c>
      <c r="M423" s="183" t="s">
        <v>559</v>
      </c>
      <c r="N423" s="183" t="s">
        <v>559</v>
      </c>
      <c r="O423" s="183" t="s">
        <v>559</v>
      </c>
      <c r="P423" s="183" t="s">
        <v>559</v>
      </c>
      <c r="Q423" s="183" t="s">
        <v>559</v>
      </c>
      <c r="R423" s="183" t="s">
        <v>559</v>
      </c>
      <c r="S423" s="183" t="s">
        <v>559</v>
      </c>
      <c r="T423" s="183">
        <v>13.072279000000002</v>
      </c>
      <c r="U423" s="183">
        <v>50.899227999999994</v>
      </c>
      <c r="V423" s="183">
        <v>17.525031999999996</v>
      </c>
      <c r="W423" s="183">
        <v>18.786355000000004</v>
      </c>
      <c r="X423" s="183">
        <v>19.010877999999998</v>
      </c>
      <c r="Y423" s="183">
        <v>19.253816</v>
      </c>
      <c r="Z423" s="183">
        <v>21.960336999999999</v>
      </c>
      <c r="AA423" s="183">
        <v>23.656749999999999</v>
      </c>
      <c r="AB423" s="183">
        <v>32.108395000000002</v>
      </c>
      <c r="AC423" s="183">
        <v>34.803433999999996</v>
      </c>
      <c r="AD423" s="183">
        <v>32.793678</v>
      </c>
      <c r="AE423" s="183">
        <v>40.293942000000001</v>
      </c>
      <c r="AF423" s="183">
        <v>45.526519</v>
      </c>
      <c r="AG423" s="183">
        <v>43.266930999999992</v>
      </c>
      <c r="AH423" s="183">
        <v>54.003188000000009</v>
      </c>
      <c r="AI423" s="183">
        <v>79.824506999999983</v>
      </c>
      <c r="AJ423" s="183">
        <v>79.320010999999994</v>
      </c>
      <c r="AL423" s="184">
        <v>-0.63200640875864167</v>
      </c>
      <c r="AM423" s="184">
        <v>16.325280163688191</v>
      </c>
    </row>
    <row r="424" spans="1:39" s="182" customFormat="1" x14ac:dyDescent="0.2">
      <c r="A424" s="185" t="s">
        <v>381</v>
      </c>
      <c r="B424" s="183" t="s">
        <v>559</v>
      </c>
      <c r="C424" s="183" t="s">
        <v>559</v>
      </c>
      <c r="D424" s="183" t="s">
        <v>559</v>
      </c>
      <c r="E424" s="183" t="s">
        <v>559</v>
      </c>
      <c r="F424" s="183" t="s">
        <v>559</v>
      </c>
      <c r="G424" s="183" t="s">
        <v>559</v>
      </c>
      <c r="H424" s="183" t="s">
        <v>559</v>
      </c>
      <c r="I424" s="183" t="s">
        <v>559</v>
      </c>
      <c r="J424" s="183" t="s">
        <v>559</v>
      </c>
      <c r="K424" s="183" t="s">
        <v>559</v>
      </c>
      <c r="L424" s="183" t="s">
        <v>559</v>
      </c>
      <c r="M424" s="183" t="s">
        <v>559</v>
      </c>
      <c r="N424" s="183" t="s">
        <v>559</v>
      </c>
      <c r="O424" s="183" t="s">
        <v>559</v>
      </c>
      <c r="P424" s="183" t="s">
        <v>559</v>
      </c>
      <c r="Q424" s="183" t="s">
        <v>559</v>
      </c>
      <c r="R424" s="183" t="s">
        <v>559</v>
      </c>
      <c r="S424" s="183" t="s">
        <v>559</v>
      </c>
      <c r="T424" s="183">
        <v>0</v>
      </c>
      <c r="U424" s="183">
        <v>1</v>
      </c>
      <c r="V424" s="183">
        <v>0</v>
      </c>
      <c r="W424" s="183">
        <v>0</v>
      </c>
      <c r="X424" s="183">
        <v>0</v>
      </c>
      <c r="Y424" s="183">
        <v>1.7960000000000001E-3</v>
      </c>
      <c r="Z424" s="183">
        <v>3.2799999999999999E-3</v>
      </c>
      <c r="AA424" s="183">
        <v>0</v>
      </c>
      <c r="AB424" s="183">
        <v>5.2469999999999999E-3</v>
      </c>
      <c r="AC424" s="183">
        <v>1.0103690000000001</v>
      </c>
      <c r="AD424" s="183">
        <v>0</v>
      </c>
      <c r="AE424" s="183">
        <v>0</v>
      </c>
      <c r="AF424" s="183">
        <v>0</v>
      </c>
      <c r="AG424" s="183">
        <v>4.8979999999999996E-3</v>
      </c>
      <c r="AH424" s="183">
        <v>0</v>
      </c>
      <c r="AI424" s="183">
        <v>1.3044999999999999E-2</v>
      </c>
      <c r="AJ424" s="183">
        <v>0.60989599999999999</v>
      </c>
      <c r="AL424" s="184" t="s">
        <v>507</v>
      </c>
      <c r="AM424" s="184" t="s">
        <v>507</v>
      </c>
    </row>
    <row r="425" spans="1:39" s="182" customFormat="1" x14ac:dyDescent="0.2">
      <c r="A425" s="196" t="s">
        <v>504</v>
      </c>
      <c r="B425" s="187">
        <v>0</v>
      </c>
      <c r="C425" s="187">
        <v>0</v>
      </c>
      <c r="D425" s="187">
        <v>0</v>
      </c>
      <c r="E425" s="187">
        <v>0</v>
      </c>
      <c r="F425" s="187">
        <v>0</v>
      </c>
      <c r="G425" s="187">
        <v>0</v>
      </c>
      <c r="H425" s="187">
        <v>0</v>
      </c>
      <c r="I425" s="187">
        <v>0</v>
      </c>
      <c r="J425" s="187">
        <v>0</v>
      </c>
      <c r="K425" s="187">
        <v>0</v>
      </c>
      <c r="L425" s="187">
        <v>0</v>
      </c>
      <c r="M425" s="187">
        <v>0</v>
      </c>
      <c r="N425" s="187">
        <v>0</v>
      </c>
      <c r="O425" s="187">
        <v>0</v>
      </c>
      <c r="P425" s="187">
        <v>0</v>
      </c>
      <c r="Q425" s="187">
        <v>0</v>
      </c>
      <c r="R425" s="187">
        <v>0</v>
      </c>
      <c r="S425" s="187">
        <v>0</v>
      </c>
      <c r="T425" s="187">
        <v>399.93629499999997</v>
      </c>
      <c r="U425" s="187">
        <v>811.48710600000004</v>
      </c>
      <c r="V425" s="187">
        <v>509.2865220000001</v>
      </c>
      <c r="W425" s="187">
        <v>853.92230099999995</v>
      </c>
      <c r="X425" s="187">
        <v>807.32417499999997</v>
      </c>
      <c r="Y425" s="187">
        <v>1413.2338029999999</v>
      </c>
      <c r="Z425" s="187">
        <v>1065.1648809999999</v>
      </c>
      <c r="AA425" s="187">
        <v>317.87058099999996</v>
      </c>
      <c r="AB425" s="187">
        <v>276.29527100000001</v>
      </c>
      <c r="AC425" s="187">
        <v>658.272425</v>
      </c>
      <c r="AD425" s="187">
        <v>758.4000870000001</v>
      </c>
      <c r="AE425" s="187">
        <v>1793.7997309999998</v>
      </c>
      <c r="AF425" s="187">
        <v>2189.6912179999999</v>
      </c>
      <c r="AG425" s="187">
        <v>630.71600400000011</v>
      </c>
      <c r="AH425" s="187">
        <v>778.20518600000003</v>
      </c>
      <c r="AI425" s="187">
        <v>1755.3867379999997</v>
      </c>
      <c r="AJ425" s="187">
        <v>1103.0815360000001</v>
      </c>
      <c r="AK425" s="186"/>
      <c r="AL425" s="188">
        <v>-37.160198825656146</v>
      </c>
      <c r="AM425" s="188">
        <v>-7.9102312633187069</v>
      </c>
    </row>
    <row r="426" spans="1:39" s="182" customFormat="1" x14ac:dyDescent="0.2">
      <c r="A426" s="189" t="s">
        <v>467</v>
      </c>
      <c r="B426" s="190">
        <v>0</v>
      </c>
      <c r="C426" s="190">
        <v>0</v>
      </c>
      <c r="D426" s="190">
        <v>0</v>
      </c>
      <c r="E426" s="190">
        <v>0</v>
      </c>
      <c r="F426" s="190">
        <v>0</v>
      </c>
      <c r="G426" s="190">
        <v>0</v>
      </c>
      <c r="H426" s="190">
        <v>0</v>
      </c>
      <c r="I426" s="190">
        <v>0</v>
      </c>
      <c r="J426" s="190">
        <v>0</v>
      </c>
      <c r="K426" s="190">
        <v>0</v>
      </c>
      <c r="L426" s="190">
        <v>0</v>
      </c>
      <c r="M426" s="190">
        <v>0</v>
      </c>
      <c r="N426" s="190">
        <v>0</v>
      </c>
      <c r="O426" s="190">
        <v>0</v>
      </c>
      <c r="P426" s="190">
        <v>0</v>
      </c>
      <c r="Q426" s="190">
        <v>0</v>
      </c>
      <c r="R426" s="190">
        <v>0</v>
      </c>
      <c r="S426" s="190">
        <v>0</v>
      </c>
      <c r="T426" s="190">
        <v>0.16054735094818312</v>
      </c>
      <c r="U426" s="190">
        <v>0.27473114041472707</v>
      </c>
      <c r="V426" s="190">
        <v>0.19355895742198342</v>
      </c>
      <c r="W426" s="190">
        <v>0.30204671220181667</v>
      </c>
      <c r="X426" s="190">
        <v>0.26278372990039711</v>
      </c>
      <c r="Y426" s="190">
        <v>0.42872556486548791</v>
      </c>
      <c r="Z426" s="190">
        <v>0.31909889665791902</v>
      </c>
      <c r="AA426" s="190">
        <v>9.2785901601062495E-2</v>
      </c>
      <c r="AB426" s="190">
        <v>7.6519129001883249E-2</v>
      </c>
      <c r="AC426" s="190">
        <v>0.18729387705745951</v>
      </c>
      <c r="AD426" s="190">
        <v>0.20081450794625888</v>
      </c>
      <c r="AE426" s="190">
        <v>0.4301090093200689</v>
      </c>
      <c r="AF426" s="190">
        <v>0.51454952191843595</v>
      </c>
      <c r="AG426" s="190">
        <v>0.17290786084381943</v>
      </c>
      <c r="AH426" s="190">
        <v>0.1948933343016995</v>
      </c>
      <c r="AI426" s="190">
        <v>0.33095776325613308</v>
      </c>
      <c r="AJ426" s="190">
        <v>0.1932267954049405</v>
      </c>
      <c r="AL426" s="184"/>
      <c r="AM426" s="184"/>
    </row>
    <row r="427" spans="1:39" s="182" customFormat="1" x14ac:dyDescent="0.2">
      <c r="B427" s="185"/>
      <c r="C427" s="185"/>
      <c r="D427" s="185"/>
      <c r="AL427" s="184" t="s">
        <v>468</v>
      </c>
      <c r="AM427" s="184" t="s">
        <v>468</v>
      </c>
    </row>
    <row r="428" spans="1:39" s="182" customFormat="1" x14ac:dyDescent="0.2">
      <c r="A428" s="192" t="s">
        <v>97</v>
      </c>
      <c r="B428" s="193"/>
      <c r="C428" s="193"/>
      <c r="D428" s="193"/>
      <c r="E428" s="194"/>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5" t="s">
        <v>468</v>
      </c>
      <c r="AM428" s="195" t="s">
        <v>468</v>
      </c>
    </row>
    <row r="429" spans="1:39" s="182" customFormat="1" x14ac:dyDescent="0.2">
      <c r="A429" s="185" t="s">
        <v>162</v>
      </c>
      <c r="B429" s="183" t="s">
        <v>559</v>
      </c>
      <c r="C429" s="183" t="s">
        <v>559</v>
      </c>
      <c r="D429" s="183" t="s">
        <v>559</v>
      </c>
      <c r="E429" s="183" t="s">
        <v>559</v>
      </c>
      <c r="F429" s="183" t="s">
        <v>559</v>
      </c>
      <c r="G429" s="183" t="s">
        <v>559</v>
      </c>
      <c r="H429" s="183" t="s">
        <v>559</v>
      </c>
      <c r="I429" s="183" t="s">
        <v>559</v>
      </c>
      <c r="J429" s="183" t="s">
        <v>559</v>
      </c>
      <c r="K429" s="183" t="s">
        <v>559</v>
      </c>
      <c r="L429" s="183" t="s">
        <v>559</v>
      </c>
      <c r="M429" s="183" t="s">
        <v>559</v>
      </c>
      <c r="N429" s="183" t="s">
        <v>559</v>
      </c>
      <c r="O429" s="183" t="s">
        <v>559</v>
      </c>
      <c r="P429" s="183" t="s">
        <v>559</v>
      </c>
      <c r="Q429" s="183" t="s">
        <v>559</v>
      </c>
      <c r="R429" s="183" t="s">
        <v>559</v>
      </c>
      <c r="S429" s="183" t="s">
        <v>559</v>
      </c>
      <c r="T429" s="183">
        <v>3.0580280000000002</v>
      </c>
      <c r="U429" s="183">
        <v>3.1637330000000001</v>
      </c>
      <c r="V429" s="183">
        <v>4.0282410000000004</v>
      </c>
      <c r="W429" s="183">
        <v>6.096991</v>
      </c>
      <c r="X429" s="183">
        <v>14.296652999999999</v>
      </c>
      <c r="Y429" s="183">
        <v>6.030621</v>
      </c>
      <c r="Z429" s="183">
        <v>36.919376000000007</v>
      </c>
      <c r="AA429" s="183">
        <v>40.787891000000002</v>
      </c>
      <c r="AB429" s="183">
        <v>33.630379000000005</v>
      </c>
      <c r="AC429" s="183">
        <v>14.065835000000002</v>
      </c>
      <c r="AD429" s="183">
        <v>1.6642540000000001</v>
      </c>
      <c r="AE429" s="183">
        <v>35.292113000000001</v>
      </c>
      <c r="AF429" s="183">
        <v>4.0989190000000004</v>
      </c>
      <c r="AG429" s="183">
        <v>3.1246140000000002</v>
      </c>
      <c r="AH429" s="183">
        <v>3.2554E-2</v>
      </c>
      <c r="AI429" s="183">
        <v>51.580953000000001</v>
      </c>
      <c r="AJ429" s="183">
        <v>1.3845689999999999</v>
      </c>
      <c r="AL429" s="184">
        <v>-97.31573590739977</v>
      </c>
      <c r="AM429" s="184">
        <v>-31.3362968223867</v>
      </c>
    </row>
    <row r="430" spans="1:39" s="182" customFormat="1" x14ac:dyDescent="0.2">
      <c r="A430" s="185" t="s">
        <v>181</v>
      </c>
      <c r="B430" s="183" t="s">
        <v>559</v>
      </c>
      <c r="C430" s="183" t="s">
        <v>559</v>
      </c>
      <c r="D430" s="183" t="s">
        <v>559</v>
      </c>
      <c r="E430" s="183" t="s">
        <v>559</v>
      </c>
      <c r="F430" s="183" t="s">
        <v>559</v>
      </c>
      <c r="G430" s="183" t="s">
        <v>559</v>
      </c>
      <c r="H430" s="183" t="s">
        <v>559</v>
      </c>
      <c r="I430" s="183" t="s">
        <v>559</v>
      </c>
      <c r="J430" s="183" t="s">
        <v>559</v>
      </c>
      <c r="K430" s="183" t="s">
        <v>559</v>
      </c>
      <c r="L430" s="183" t="s">
        <v>559</v>
      </c>
      <c r="M430" s="183" t="s">
        <v>559</v>
      </c>
      <c r="N430" s="183" t="s">
        <v>559</v>
      </c>
      <c r="O430" s="183" t="s">
        <v>559</v>
      </c>
      <c r="P430" s="183" t="s">
        <v>559</v>
      </c>
      <c r="Q430" s="183" t="s">
        <v>559</v>
      </c>
      <c r="R430" s="183" t="s">
        <v>559</v>
      </c>
      <c r="S430" s="183" t="s">
        <v>559</v>
      </c>
      <c r="T430" s="183">
        <v>11.048765</v>
      </c>
      <c r="U430" s="183">
        <v>13.073753999999999</v>
      </c>
      <c r="V430" s="183">
        <v>11.039621</v>
      </c>
      <c r="W430" s="183">
        <v>13.026890999999999</v>
      </c>
      <c r="X430" s="183">
        <v>13.601349000000001</v>
      </c>
      <c r="Y430" s="183">
        <v>16.037262999999999</v>
      </c>
      <c r="Z430" s="183">
        <v>15.674663000000001</v>
      </c>
      <c r="AA430" s="183">
        <v>14.011176000000001</v>
      </c>
      <c r="AB430" s="183">
        <v>11.049982999999999</v>
      </c>
      <c r="AC430" s="183">
        <v>22.077922999999998</v>
      </c>
      <c r="AD430" s="183">
        <v>22.18235</v>
      </c>
      <c r="AE430" s="183">
        <v>28.246594999999999</v>
      </c>
      <c r="AF430" s="183">
        <v>29.558070999999998</v>
      </c>
      <c r="AG430" s="183">
        <v>6.3840479999999999</v>
      </c>
      <c r="AH430" s="183">
        <v>13.030256</v>
      </c>
      <c r="AI430" s="183">
        <v>28.689029999999999</v>
      </c>
      <c r="AJ430" s="183">
        <v>16.189240000000002</v>
      </c>
      <c r="AL430" s="184">
        <v>-43.569928993765203</v>
      </c>
      <c r="AM430" s="184">
        <v>-5.9826641001983916</v>
      </c>
    </row>
    <row r="431" spans="1:39" s="182" customFormat="1" x14ac:dyDescent="0.2">
      <c r="A431" s="185" t="s">
        <v>186</v>
      </c>
      <c r="B431" s="183" t="s">
        <v>559</v>
      </c>
      <c r="C431" s="183" t="s">
        <v>559</v>
      </c>
      <c r="D431" s="183" t="s">
        <v>559</v>
      </c>
      <c r="E431" s="183" t="s">
        <v>559</v>
      </c>
      <c r="F431" s="183" t="s">
        <v>559</v>
      </c>
      <c r="G431" s="183" t="s">
        <v>559</v>
      </c>
      <c r="H431" s="183" t="s">
        <v>559</v>
      </c>
      <c r="I431" s="183" t="s">
        <v>559</v>
      </c>
      <c r="J431" s="183" t="s">
        <v>559</v>
      </c>
      <c r="K431" s="183" t="s">
        <v>559</v>
      </c>
      <c r="L431" s="183" t="s">
        <v>559</v>
      </c>
      <c r="M431" s="183" t="s">
        <v>559</v>
      </c>
      <c r="N431" s="183" t="s">
        <v>559</v>
      </c>
      <c r="O431" s="183" t="s">
        <v>559</v>
      </c>
      <c r="P431" s="183" t="s">
        <v>559</v>
      </c>
      <c r="Q431" s="183" t="s">
        <v>559</v>
      </c>
      <c r="R431" s="183" t="s">
        <v>559</v>
      </c>
      <c r="S431" s="183" t="s">
        <v>559</v>
      </c>
      <c r="T431" s="183">
        <v>0</v>
      </c>
      <c r="U431" s="183">
        <v>5.5250000000000004E-3</v>
      </c>
      <c r="V431" s="183">
        <v>1.0752200000000001</v>
      </c>
      <c r="W431" s="183">
        <v>1</v>
      </c>
      <c r="X431" s="183">
        <v>1.0197290000000001</v>
      </c>
      <c r="Y431" s="183">
        <v>1.2949760000000001</v>
      </c>
      <c r="Z431" s="183">
        <v>0.20472300000000002</v>
      </c>
      <c r="AA431" s="183">
        <v>1.3651770000000001</v>
      </c>
      <c r="AB431" s="183">
        <v>1.7109380000000001</v>
      </c>
      <c r="AC431" s="183">
        <v>2.5004170000000001</v>
      </c>
      <c r="AD431" s="183">
        <v>1.2273849999999999</v>
      </c>
      <c r="AE431" s="183">
        <v>3.986977</v>
      </c>
      <c r="AF431" s="183">
        <v>6.2016709999999993</v>
      </c>
      <c r="AG431" s="183">
        <v>1.7463489999999999</v>
      </c>
      <c r="AH431" s="183">
        <v>0.68684400000000001</v>
      </c>
      <c r="AI431" s="183">
        <v>3.5811199999999999</v>
      </c>
      <c r="AJ431" s="183">
        <v>5.0582270000000005</v>
      </c>
      <c r="AL431" s="184">
        <v>41.247067956393551</v>
      </c>
      <c r="AM431" s="184">
        <v>-3.8954992237936068</v>
      </c>
    </row>
    <row r="432" spans="1:39" s="182" customFormat="1" x14ac:dyDescent="0.2">
      <c r="A432" s="185" t="s">
        <v>199</v>
      </c>
      <c r="B432" s="183" t="s">
        <v>559</v>
      </c>
      <c r="C432" s="183" t="s">
        <v>559</v>
      </c>
      <c r="D432" s="183" t="s">
        <v>559</v>
      </c>
      <c r="E432" s="183" t="s">
        <v>559</v>
      </c>
      <c r="F432" s="183" t="s">
        <v>559</v>
      </c>
      <c r="G432" s="183" t="s">
        <v>559</v>
      </c>
      <c r="H432" s="183" t="s">
        <v>559</v>
      </c>
      <c r="I432" s="183" t="s">
        <v>559</v>
      </c>
      <c r="J432" s="183" t="s">
        <v>559</v>
      </c>
      <c r="K432" s="183" t="s">
        <v>559</v>
      </c>
      <c r="L432" s="183" t="s">
        <v>559</v>
      </c>
      <c r="M432" s="183" t="s">
        <v>559</v>
      </c>
      <c r="N432" s="183" t="s">
        <v>559</v>
      </c>
      <c r="O432" s="183" t="s">
        <v>559</v>
      </c>
      <c r="P432" s="183" t="s">
        <v>559</v>
      </c>
      <c r="Q432" s="183" t="s">
        <v>559</v>
      </c>
      <c r="R432" s="183" t="s">
        <v>559</v>
      </c>
      <c r="S432" s="183" t="s">
        <v>559</v>
      </c>
      <c r="T432" s="183">
        <v>0</v>
      </c>
      <c r="U432" s="183">
        <v>1.5009999999999999E-3</v>
      </c>
      <c r="V432" s="183">
        <v>4.1070000000000004E-3</v>
      </c>
      <c r="W432" s="183">
        <v>2.1513000000000001E-2</v>
      </c>
      <c r="X432" s="183">
        <v>8.3219999999999995E-3</v>
      </c>
      <c r="Y432" s="183">
        <v>0</v>
      </c>
      <c r="Z432" s="183">
        <v>0.216832</v>
      </c>
      <c r="AA432" s="183">
        <v>0.32117299999999999</v>
      </c>
      <c r="AB432" s="183">
        <v>5.2857999999999995E-2</v>
      </c>
      <c r="AC432" s="183">
        <v>1.4679000000000001E-2</v>
      </c>
      <c r="AD432" s="183">
        <v>3.0550000000000001E-2</v>
      </c>
      <c r="AE432" s="183">
        <v>6.6246000000000013E-2</v>
      </c>
      <c r="AF432" s="183">
        <v>9.6539999999999994E-3</v>
      </c>
      <c r="AG432" s="183">
        <v>7.4760999999999994E-2</v>
      </c>
      <c r="AH432" s="183">
        <v>0.13711899999999996</v>
      </c>
      <c r="AI432" s="183">
        <v>0.200348</v>
      </c>
      <c r="AJ432" s="183">
        <v>0.21752700000000003</v>
      </c>
      <c r="AL432" s="184">
        <v>8.5745802303991212</v>
      </c>
      <c r="AM432" s="184">
        <v>56.380832594615242</v>
      </c>
    </row>
    <row r="433" spans="1:39" s="182" customFormat="1" x14ac:dyDescent="0.2">
      <c r="A433" s="185" t="s">
        <v>210</v>
      </c>
      <c r="B433" s="183" t="s">
        <v>559</v>
      </c>
      <c r="C433" s="183" t="s">
        <v>559</v>
      </c>
      <c r="D433" s="183" t="s">
        <v>559</v>
      </c>
      <c r="E433" s="183" t="s">
        <v>559</v>
      </c>
      <c r="F433" s="183" t="s">
        <v>559</v>
      </c>
      <c r="G433" s="183" t="s">
        <v>559</v>
      </c>
      <c r="H433" s="183" t="s">
        <v>559</v>
      </c>
      <c r="I433" s="183" t="s">
        <v>559</v>
      </c>
      <c r="J433" s="183" t="s">
        <v>559</v>
      </c>
      <c r="K433" s="183" t="s">
        <v>559</v>
      </c>
      <c r="L433" s="183" t="s">
        <v>559</v>
      </c>
      <c r="M433" s="183" t="s">
        <v>559</v>
      </c>
      <c r="N433" s="183" t="s">
        <v>559</v>
      </c>
      <c r="O433" s="183" t="s">
        <v>559</v>
      </c>
      <c r="P433" s="183" t="s">
        <v>559</v>
      </c>
      <c r="Q433" s="183" t="s">
        <v>559</v>
      </c>
      <c r="R433" s="183" t="s">
        <v>559</v>
      </c>
      <c r="S433" s="183" t="s">
        <v>559</v>
      </c>
      <c r="T433" s="183">
        <v>0.113553</v>
      </c>
      <c r="U433" s="183">
        <v>0.25592100000000001</v>
      </c>
      <c r="V433" s="183">
        <v>0.17128100000000002</v>
      </c>
      <c r="W433" s="183">
        <v>0.113981</v>
      </c>
      <c r="X433" s="183">
        <v>1.345205</v>
      </c>
      <c r="Y433" s="183">
        <v>1.522214</v>
      </c>
      <c r="Z433" s="183">
        <v>0.40010399999999996</v>
      </c>
      <c r="AA433" s="183">
        <v>0.355489</v>
      </c>
      <c r="AB433" s="183">
        <v>1.1426669999999999</v>
      </c>
      <c r="AC433" s="183">
        <v>2.1592669999999998</v>
      </c>
      <c r="AD433" s="183">
        <v>1.8673520000000001</v>
      </c>
      <c r="AE433" s="183">
        <v>2.8986450000000001</v>
      </c>
      <c r="AF433" s="183">
        <v>1.9002669999999999</v>
      </c>
      <c r="AG433" s="183">
        <v>1.531406</v>
      </c>
      <c r="AH433" s="183">
        <v>0.96405599999999991</v>
      </c>
      <c r="AI433" s="183">
        <v>1.284726</v>
      </c>
      <c r="AJ433" s="183">
        <v>1.279428</v>
      </c>
      <c r="AL433" s="184">
        <v>-0.41238365223401274</v>
      </c>
      <c r="AM433" s="184">
        <v>-15.092545805823121</v>
      </c>
    </row>
    <row r="434" spans="1:39" s="182" customFormat="1" x14ac:dyDescent="0.2">
      <c r="A434" s="185" t="s">
        <v>217</v>
      </c>
      <c r="B434" s="183" t="s">
        <v>559</v>
      </c>
      <c r="C434" s="183" t="s">
        <v>559</v>
      </c>
      <c r="D434" s="183" t="s">
        <v>559</v>
      </c>
      <c r="E434" s="183" t="s">
        <v>559</v>
      </c>
      <c r="F434" s="183" t="s">
        <v>559</v>
      </c>
      <c r="G434" s="183" t="s">
        <v>559</v>
      </c>
      <c r="H434" s="183" t="s">
        <v>559</v>
      </c>
      <c r="I434" s="183" t="s">
        <v>559</v>
      </c>
      <c r="J434" s="183" t="s">
        <v>559</v>
      </c>
      <c r="K434" s="183" t="s">
        <v>559</v>
      </c>
      <c r="L434" s="183" t="s">
        <v>559</v>
      </c>
      <c r="M434" s="183" t="s">
        <v>559</v>
      </c>
      <c r="N434" s="183" t="s">
        <v>559</v>
      </c>
      <c r="O434" s="183" t="s">
        <v>559</v>
      </c>
      <c r="P434" s="183" t="s">
        <v>559</v>
      </c>
      <c r="Q434" s="183" t="s">
        <v>559</v>
      </c>
      <c r="R434" s="183" t="s">
        <v>559</v>
      </c>
      <c r="S434" s="183" t="s">
        <v>559</v>
      </c>
      <c r="T434" s="183">
        <v>8.6255999999999999E-2</v>
      </c>
      <c r="U434" s="183">
        <v>1.0061340000000001</v>
      </c>
      <c r="V434" s="183">
        <v>1.003973</v>
      </c>
      <c r="W434" s="183">
        <v>2.0209830000000002</v>
      </c>
      <c r="X434" s="183">
        <v>2.0656889999999999</v>
      </c>
      <c r="Y434" s="183">
        <v>3.0025369999999998</v>
      </c>
      <c r="Z434" s="183">
        <v>2</v>
      </c>
      <c r="AA434" s="183">
        <v>1.0047870000000001</v>
      </c>
      <c r="AB434" s="183">
        <v>1.211516</v>
      </c>
      <c r="AC434" s="183">
        <v>3.0315080000000001</v>
      </c>
      <c r="AD434" s="183">
        <v>4.0446989999999996</v>
      </c>
      <c r="AE434" s="183">
        <v>4.0235050000000001</v>
      </c>
      <c r="AF434" s="183">
        <v>1.02912</v>
      </c>
      <c r="AG434" s="183">
        <v>4.0046929999999996</v>
      </c>
      <c r="AH434" s="183">
        <v>0.56735199999999997</v>
      </c>
      <c r="AI434" s="183">
        <v>2.042897</v>
      </c>
      <c r="AJ434" s="183">
        <v>2.0373250000000001</v>
      </c>
      <c r="AL434" s="184">
        <v>-0.27274992327072312</v>
      </c>
      <c r="AM434" s="184">
        <v>-8.9972770039527887</v>
      </c>
    </row>
    <row r="435" spans="1:39" s="182" customFormat="1" x14ac:dyDescent="0.2">
      <c r="A435" s="185" t="s">
        <v>219</v>
      </c>
      <c r="B435" s="183" t="s">
        <v>559</v>
      </c>
      <c r="C435" s="183" t="s">
        <v>559</v>
      </c>
      <c r="D435" s="183" t="s">
        <v>559</v>
      </c>
      <c r="E435" s="183" t="s">
        <v>559</v>
      </c>
      <c r="F435" s="183" t="s">
        <v>559</v>
      </c>
      <c r="G435" s="183" t="s">
        <v>559</v>
      </c>
      <c r="H435" s="183" t="s">
        <v>559</v>
      </c>
      <c r="I435" s="183" t="s">
        <v>559</v>
      </c>
      <c r="J435" s="183" t="s">
        <v>559</v>
      </c>
      <c r="K435" s="183" t="s">
        <v>559</v>
      </c>
      <c r="L435" s="183" t="s">
        <v>559</v>
      </c>
      <c r="M435" s="183" t="s">
        <v>559</v>
      </c>
      <c r="N435" s="183" t="s">
        <v>559</v>
      </c>
      <c r="O435" s="183" t="s">
        <v>559</v>
      </c>
      <c r="P435" s="183" t="s">
        <v>559</v>
      </c>
      <c r="Q435" s="183" t="s">
        <v>559</v>
      </c>
      <c r="R435" s="183" t="s">
        <v>559</v>
      </c>
      <c r="S435" s="183" t="s">
        <v>559</v>
      </c>
      <c r="T435" s="183">
        <v>56.257899999999999</v>
      </c>
      <c r="U435" s="183">
        <v>60.208289999999998</v>
      </c>
      <c r="V435" s="183">
        <v>58.351649000000002</v>
      </c>
      <c r="W435" s="183">
        <v>64.257840999999999</v>
      </c>
      <c r="X435" s="183">
        <v>26.015005000000002</v>
      </c>
      <c r="Y435" s="183">
        <v>4.3051200000000005</v>
      </c>
      <c r="Z435" s="183">
        <v>5.7508840000000001</v>
      </c>
      <c r="AA435" s="183">
        <v>4.0653000000000006</v>
      </c>
      <c r="AB435" s="183">
        <v>2.8865240000000001</v>
      </c>
      <c r="AC435" s="183">
        <v>5.5607930000000003</v>
      </c>
      <c r="AD435" s="183">
        <v>18.080384000000002</v>
      </c>
      <c r="AE435" s="183">
        <v>15.332770999999999</v>
      </c>
      <c r="AF435" s="183">
        <v>3.9870910000000004</v>
      </c>
      <c r="AG435" s="183">
        <v>3.6694209999999998</v>
      </c>
      <c r="AH435" s="183">
        <v>1.6408860000000001</v>
      </c>
      <c r="AI435" s="183">
        <v>1.6472519999999999</v>
      </c>
      <c r="AJ435" s="183">
        <v>2.3135339999999998</v>
      </c>
      <c r="AL435" s="184">
        <v>40.448091730955525</v>
      </c>
      <c r="AM435" s="184">
        <v>-30.852992053052475</v>
      </c>
    </row>
    <row r="436" spans="1:39" s="182" customFormat="1" x14ac:dyDescent="0.2">
      <c r="A436" s="185" t="s">
        <v>220</v>
      </c>
      <c r="B436" s="183" t="s">
        <v>559</v>
      </c>
      <c r="C436" s="183" t="s">
        <v>559</v>
      </c>
      <c r="D436" s="183" t="s">
        <v>559</v>
      </c>
      <c r="E436" s="183" t="s">
        <v>559</v>
      </c>
      <c r="F436" s="183" t="s">
        <v>559</v>
      </c>
      <c r="G436" s="183" t="s">
        <v>559</v>
      </c>
      <c r="H436" s="183" t="s">
        <v>559</v>
      </c>
      <c r="I436" s="183" t="s">
        <v>559</v>
      </c>
      <c r="J436" s="183" t="s">
        <v>559</v>
      </c>
      <c r="K436" s="183" t="s">
        <v>559</v>
      </c>
      <c r="L436" s="183" t="s">
        <v>559</v>
      </c>
      <c r="M436" s="183" t="s">
        <v>559</v>
      </c>
      <c r="N436" s="183" t="s">
        <v>559</v>
      </c>
      <c r="O436" s="183" t="s">
        <v>559</v>
      </c>
      <c r="P436" s="183" t="s">
        <v>559</v>
      </c>
      <c r="Q436" s="183" t="s">
        <v>559</v>
      </c>
      <c r="R436" s="183" t="s">
        <v>559</v>
      </c>
      <c r="S436" s="183" t="s">
        <v>559</v>
      </c>
      <c r="T436" s="183">
        <v>19.679672</v>
      </c>
      <c r="U436" s="183">
        <v>24.243194000000003</v>
      </c>
      <c r="V436" s="183">
        <v>29.590028</v>
      </c>
      <c r="W436" s="183">
        <v>26.680247000000001</v>
      </c>
      <c r="X436" s="183">
        <v>34.317188999999999</v>
      </c>
      <c r="Y436" s="183">
        <v>36.368879</v>
      </c>
      <c r="Z436" s="183">
        <v>34.281536000000003</v>
      </c>
      <c r="AA436" s="183">
        <v>44.188590000000005</v>
      </c>
      <c r="AB436" s="183">
        <v>55.969684999999998</v>
      </c>
      <c r="AC436" s="183">
        <v>52.309356999999999</v>
      </c>
      <c r="AD436" s="183">
        <v>53.436857000000003</v>
      </c>
      <c r="AE436" s="183">
        <v>66.044162</v>
      </c>
      <c r="AF436" s="183">
        <v>78.324562999999998</v>
      </c>
      <c r="AG436" s="183">
        <v>56.860676999999995</v>
      </c>
      <c r="AH436" s="183">
        <v>40.170425000000002</v>
      </c>
      <c r="AI436" s="183">
        <v>61.202043999999994</v>
      </c>
      <c r="AJ436" s="183">
        <v>64.134235999999987</v>
      </c>
      <c r="AL436" s="184">
        <v>4.7910033854424654</v>
      </c>
      <c r="AM436" s="184">
        <v>-3.4649513218724621</v>
      </c>
    </row>
    <row r="437" spans="1:39" s="182" customFormat="1" x14ac:dyDescent="0.2">
      <c r="A437" s="185" t="s">
        <v>261</v>
      </c>
      <c r="B437" s="183" t="s">
        <v>559</v>
      </c>
      <c r="C437" s="183" t="s">
        <v>559</v>
      </c>
      <c r="D437" s="183" t="s">
        <v>559</v>
      </c>
      <c r="E437" s="183" t="s">
        <v>559</v>
      </c>
      <c r="F437" s="183" t="s">
        <v>559</v>
      </c>
      <c r="G437" s="183" t="s">
        <v>559</v>
      </c>
      <c r="H437" s="183" t="s">
        <v>559</v>
      </c>
      <c r="I437" s="183" t="s">
        <v>559</v>
      </c>
      <c r="J437" s="183" t="s">
        <v>559</v>
      </c>
      <c r="K437" s="183" t="s">
        <v>559</v>
      </c>
      <c r="L437" s="183" t="s">
        <v>559</v>
      </c>
      <c r="M437" s="183" t="s">
        <v>559</v>
      </c>
      <c r="N437" s="183" t="s">
        <v>559</v>
      </c>
      <c r="O437" s="183" t="s">
        <v>559</v>
      </c>
      <c r="P437" s="183" t="s">
        <v>559</v>
      </c>
      <c r="Q437" s="183" t="s">
        <v>559</v>
      </c>
      <c r="R437" s="183" t="s">
        <v>559</v>
      </c>
      <c r="S437" s="183" t="s">
        <v>559</v>
      </c>
      <c r="T437" s="183">
        <v>56.313932999999999</v>
      </c>
      <c r="U437" s="183">
        <v>50.588329999999999</v>
      </c>
      <c r="V437" s="183">
        <v>54.524944000000005</v>
      </c>
      <c r="W437" s="183">
        <v>74.189811000000006</v>
      </c>
      <c r="X437" s="183">
        <v>83.072059999999993</v>
      </c>
      <c r="Y437" s="183">
        <v>86.526607999999996</v>
      </c>
      <c r="Z437" s="183">
        <v>104.538815</v>
      </c>
      <c r="AA437" s="183">
        <v>89.648720999999995</v>
      </c>
      <c r="AB437" s="183">
        <v>115.202462</v>
      </c>
      <c r="AC437" s="183">
        <v>102.294422</v>
      </c>
      <c r="AD437" s="183">
        <v>116.641913</v>
      </c>
      <c r="AE437" s="183">
        <v>150.86488400000002</v>
      </c>
      <c r="AF437" s="183">
        <v>156.034021</v>
      </c>
      <c r="AG437" s="183">
        <v>73.022421000000008</v>
      </c>
      <c r="AH437" s="183">
        <v>62.206597000000002</v>
      </c>
      <c r="AI437" s="183">
        <v>104.23026899999999</v>
      </c>
      <c r="AJ437" s="183">
        <v>115.675366</v>
      </c>
      <c r="AL437" s="184">
        <v>10.980588565880041</v>
      </c>
      <c r="AM437" s="184">
        <v>-7.4208142515045807</v>
      </c>
    </row>
    <row r="438" spans="1:39" s="182" customFormat="1" x14ac:dyDescent="0.2">
      <c r="A438" s="185" t="s">
        <v>268</v>
      </c>
      <c r="B438" s="183" t="s">
        <v>559</v>
      </c>
      <c r="C438" s="183" t="s">
        <v>559</v>
      </c>
      <c r="D438" s="183" t="s">
        <v>559</v>
      </c>
      <c r="E438" s="183" t="s">
        <v>559</v>
      </c>
      <c r="F438" s="183" t="s">
        <v>559</v>
      </c>
      <c r="G438" s="183" t="s">
        <v>559</v>
      </c>
      <c r="H438" s="183" t="s">
        <v>559</v>
      </c>
      <c r="I438" s="183" t="s">
        <v>559</v>
      </c>
      <c r="J438" s="183" t="s">
        <v>559</v>
      </c>
      <c r="K438" s="183" t="s">
        <v>559</v>
      </c>
      <c r="L438" s="183" t="s">
        <v>559</v>
      </c>
      <c r="M438" s="183" t="s">
        <v>559</v>
      </c>
      <c r="N438" s="183" t="s">
        <v>559</v>
      </c>
      <c r="O438" s="183" t="s">
        <v>559</v>
      </c>
      <c r="P438" s="183" t="s">
        <v>559</v>
      </c>
      <c r="Q438" s="183" t="s">
        <v>559</v>
      </c>
      <c r="R438" s="183" t="s">
        <v>559</v>
      </c>
      <c r="S438" s="183" t="s">
        <v>559</v>
      </c>
      <c r="T438" s="183">
        <v>9.4280000000000003E-2</v>
      </c>
      <c r="U438" s="183">
        <v>0.12886700000000001</v>
      </c>
      <c r="V438" s="183">
        <v>2.147786</v>
      </c>
      <c r="W438" s="183">
        <v>1.49451</v>
      </c>
      <c r="X438" s="183">
        <v>3.007409</v>
      </c>
      <c r="Y438" s="183">
        <v>2.172504</v>
      </c>
      <c r="Z438" s="183">
        <v>2.4191470000000006</v>
      </c>
      <c r="AA438" s="183">
        <v>2.5437500000000002</v>
      </c>
      <c r="AB438" s="183">
        <v>2.2946600000000004</v>
      </c>
      <c r="AC438" s="183">
        <v>1.1066499999999999</v>
      </c>
      <c r="AD438" s="183">
        <v>1.0497160000000001</v>
      </c>
      <c r="AE438" s="183">
        <v>2.7101980000000001</v>
      </c>
      <c r="AF438" s="183">
        <v>1.340794</v>
      </c>
      <c r="AG438" s="183">
        <v>1.1023969999999998</v>
      </c>
      <c r="AH438" s="183">
        <v>0.50448399999999993</v>
      </c>
      <c r="AI438" s="183">
        <v>0.39903699999999998</v>
      </c>
      <c r="AJ438" s="183">
        <v>0.8411900000000001</v>
      </c>
      <c r="AL438" s="184">
        <v>110.80501306896355</v>
      </c>
      <c r="AM438" s="184">
        <v>-25.424195713876983</v>
      </c>
    </row>
    <row r="439" spans="1:39" s="182" customFormat="1" x14ac:dyDescent="0.2">
      <c r="A439" s="185" t="s">
        <v>274</v>
      </c>
      <c r="B439" s="183" t="s">
        <v>559</v>
      </c>
      <c r="C439" s="183" t="s">
        <v>559</v>
      </c>
      <c r="D439" s="183" t="s">
        <v>559</v>
      </c>
      <c r="E439" s="183" t="s">
        <v>559</v>
      </c>
      <c r="F439" s="183" t="s">
        <v>559</v>
      </c>
      <c r="G439" s="183" t="s">
        <v>559</v>
      </c>
      <c r="H439" s="183" t="s">
        <v>559</v>
      </c>
      <c r="I439" s="183" t="s">
        <v>559</v>
      </c>
      <c r="J439" s="183" t="s">
        <v>559</v>
      </c>
      <c r="K439" s="183" t="s">
        <v>559</v>
      </c>
      <c r="L439" s="183" t="s">
        <v>559</v>
      </c>
      <c r="M439" s="183" t="s">
        <v>559</v>
      </c>
      <c r="N439" s="183" t="s">
        <v>559</v>
      </c>
      <c r="O439" s="183" t="s">
        <v>559</v>
      </c>
      <c r="P439" s="183" t="s">
        <v>559</v>
      </c>
      <c r="Q439" s="183" t="s">
        <v>559</v>
      </c>
      <c r="R439" s="183" t="s">
        <v>559</v>
      </c>
      <c r="S439" s="183" t="s">
        <v>559</v>
      </c>
      <c r="T439" s="183">
        <v>1.516953</v>
      </c>
      <c r="U439" s="183">
        <v>4.7331079999999996</v>
      </c>
      <c r="V439" s="183">
        <v>3.6259449999999998</v>
      </c>
      <c r="W439" s="183">
        <v>4.4150130000000001</v>
      </c>
      <c r="X439" s="183">
        <v>4.1495549999999994</v>
      </c>
      <c r="Y439" s="183">
        <v>9.2916179999999997</v>
      </c>
      <c r="Z439" s="183">
        <v>11.226991</v>
      </c>
      <c r="AA439" s="183">
        <v>9.3688880000000019</v>
      </c>
      <c r="AB439" s="183">
        <v>14.135777999999998</v>
      </c>
      <c r="AC439" s="183">
        <v>16.083075999999998</v>
      </c>
      <c r="AD439" s="183">
        <v>26.316886</v>
      </c>
      <c r="AE439" s="183">
        <v>41.485143000000001</v>
      </c>
      <c r="AF439" s="183">
        <v>34.103335999999999</v>
      </c>
      <c r="AG439" s="183">
        <v>21.573940999999998</v>
      </c>
      <c r="AH439" s="183">
        <v>20.867511000000004</v>
      </c>
      <c r="AI439" s="183">
        <v>23.563335000000002</v>
      </c>
      <c r="AJ439" s="183">
        <v>23.724225000000001</v>
      </c>
      <c r="AL439" s="184">
        <v>0.68279808439679357</v>
      </c>
      <c r="AM439" s="184">
        <v>-10.637957343811593</v>
      </c>
    </row>
    <row r="440" spans="1:39" s="182" customFormat="1" x14ac:dyDescent="0.2">
      <c r="A440" s="185" t="s">
        <v>275</v>
      </c>
      <c r="B440" s="183" t="s">
        <v>559</v>
      </c>
      <c r="C440" s="183" t="s">
        <v>559</v>
      </c>
      <c r="D440" s="183" t="s">
        <v>559</v>
      </c>
      <c r="E440" s="183" t="s">
        <v>559</v>
      </c>
      <c r="F440" s="183" t="s">
        <v>559</v>
      </c>
      <c r="G440" s="183" t="s">
        <v>559</v>
      </c>
      <c r="H440" s="183" t="s">
        <v>559</v>
      </c>
      <c r="I440" s="183" t="s">
        <v>559</v>
      </c>
      <c r="J440" s="183" t="s">
        <v>559</v>
      </c>
      <c r="K440" s="183" t="s">
        <v>559</v>
      </c>
      <c r="L440" s="183" t="s">
        <v>559</v>
      </c>
      <c r="M440" s="183" t="s">
        <v>559</v>
      </c>
      <c r="N440" s="183" t="s">
        <v>559</v>
      </c>
      <c r="O440" s="183" t="s">
        <v>559</v>
      </c>
      <c r="P440" s="183" t="s">
        <v>559</v>
      </c>
      <c r="Q440" s="183" t="s">
        <v>559</v>
      </c>
      <c r="R440" s="183" t="s">
        <v>559</v>
      </c>
      <c r="S440" s="183" t="s">
        <v>559</v>
      </c>
      <c r="T440" s="183">
        <v>11.308547000000001</v>
      </c>
      <c r="U440" s="183">
        <v>4.8583359999999995</v>
      </c>
      <c r="V440" s="183">
        <v>5.7545739999999999</v>
      </c>
      <c r="W440" s="183">
        <v>9.7733699999999999</v>
      </c>
      <c r="X440" s="183">
        <v>4.2183909999999996</v>
      </c>
      <c r="Y440" s="183">
        <v>3.163049</v>
      </c>
      <c r="Z440" s="183">
        <v>3.2876620000000001</v>
      </c>
      <c r="AA440" s="183">
        <v>6.0581860000000001</v>
      </c>
      <c r="AB440" s="183">
        <v>9.5025200000000005</v>
      </c>
      <c r="AC440" s="183">
        <v>7.0400809999999998</v>
      </c>
      <c r="AD440" s="183">
        <v>11.624134</v>
      </c>
      <c r="AE440" s="183">
        <v>7.0349909999999998</v>
      </c>
      <c r="AF440" s="183">
        <v>7.1615529999999996</v>
      </c>
      <c r="AG440" s="183">
        <v>2.0086409999999999</v>
      </c>
      <c r="AH440" s="183">
        <v>2.1856E-2</v>
      </c>
      <c r="AI440" s="183">
        <v>1.1263609999999999</v>
      </c>
      <c r="AJ440" s="183">
        <v>1.180231</v>
      </c>
      <c r="AL440" s="184">
        <v>4.7826584904839535</v>
      </c>
      <c r="AM440" s="184">
        <v>-41.884585461566736</v>
      </c>
    </row>
    <row r="441" spans="1:39" s="182" customFormat="1" x14ac:dyDescent="0.2">
      <c r="A441" s="185" t="s">
        <v>282</v>
      </c>
      <c r="B441" s="183" t="s">
        <v>559</v>
      </c>
      <c r="C441" s="183" t="s">
        <v>559</v>
      </c>
      <c r="D441" s="183" t="s">
        <v>559</v>
      </c>
      <c r="E441" s="183" t="s">
        <v>559</v>
      </c>
      <c r="F441" s="183" t="s">
        <v>559</v>
      </c>
      <c r="G441" s="183" t="s">
        <v>559</v>
      </c>
      <c r="H441" s="183" t="s">
        <v>559</v>
      </c>
      <c r="I441" s="183" t="s">
        <v>559</v>
      </c>
      <c r="J441" s="183" t="s">
        <v>559</v>
      </c>
      <c r="K441" s="183" t="s">
        <v>559</v>
      </c>
      <c r="L441" s="183" t="s">
        <v>559</v>
      </c>
      <c r="M441" s="183" t="s">
        <v>559</v>
      </c>
      <c r="N441" s="183" t="s">
        <v>559</v>
      </c>
      <c r="O441" s="183" t="s">
        <v>559</v>
      </c>
      <c r="P441" s="183" t="s">
        <v>559</v>
      </c>
      <c r="Q441" s="183" t="s">
        <v>559</v>
      </c>
      <c r="R441" s="183" t="s">
        <v>559</v>
      </c>
      <c r="S441" s="183" t="s">
        <v>559</v>
      </c>
      <c r="T441" s="183">
        <v>112.133207</v>
      </c>
      <c r="U441" s="183">
        <v>146.43886000000001</v>
      </c>
      <c r="V441" s="183">
        <v>81.709541000000002</v>
      </c>
      <c r="W441" s="183">
        <v>105.197497</v>
      </c>
      <c r="X441" s="183">
        <v>104.924995</v>
      </c>
      <c r="Y441" s="183">
        <v>104.385378</v>
      </c>
      <c r="Z441" s="183">
        <v>116.203845</v>
      </c>
      <c r="AA441" s="183">
        <v>119.74745</v>
      </c>
      <c r="AB441" s="183">
        <v>162.71700100000001</v>
      </c>
      <c r="AC441" s="183">
        <v>161.58313100000001</v>
      </c>
      <c r="AD441" s="183">
        <v>133.91420399999998</v>
      </c>
      <c r="AE441" s="183">
        <v>179.21397400000001</v>
      </c>
      <c r="AF441" s="183">
        <v>183.47545700000001</v>
      </c>
      <c r="AG441" s="183">
        <v>139.23951199999999</v>
      </c>
      <c r="AH441" s="183">
        <v>28.995181000000002</v>
      </c>
      <c r="AI441" s="183">
        <v>57.129768999999996</v>
      </c>
      <c r="AJ441" s="183">
        <v>78.283439000000001</v>
      </c>
      <c r="AL441" s="184">
        <v>37.027403349031573</v>
      </c>
      <c r="AM441" s="184">
        <v>-23.138009615174582</v>
      </c>
    </row>
    <row r="442" spans="1:39" s="182" customFormat="1" x14ac:dyDescent="0.2">
      <c r="A442" s="185" t="s">
        <v>505</v>
      </c>
      <c r="B442" s="183" t="s">
        <v>468</v>
      </c>
      <c r="C442" s="183" t="s">
        <v>468</v>
      </c>
      <c r="D442" s="183" t="s">
        <v>468</v>
      </c>
      <c r="E442" s="183" t="s">
        <v>468</v>
      </c>
      <c r="F442" s="183" t="s">
        <v>468</v>
      </c>
      <c r="G442" s="183" t="s">
        <v>468</v>
      </c>
      <c r="H442" s="183" t="s">
        <v>468</v>
      </c>
      <c r="I442" s="183" t="s">
        <v>468</v>
      </c>
      <c r="J442" s="183" t="s">
        <v>468</v>
      </c>
      <c r="K442" s="183" t="s">
        <v>468</v>
      </c>
      <c r="L442" s="183" t="s">
        <v>468</v>
      </c>
      <c r="M442" s="183" t="s">
        <v>468</v>
      </c>
      <c r="N442" s="183" t="s">
        <v>468</v>
      </c>
      <c r="O442" s="183" t="s">
        <v>468</v>
      </c>
      <c r="P442" s="183" t="s">
        <v>468</v>
      </c>
      <c r="Q442" s="183" t="s">
        <v>468</v>
      </c>
      <c r="R442" s="183" t="s">
        <v>468</v>
      </c>
      <c r="S442" s="183" t="s">
        <v>468</v>
      </c>
      <c r="T442" s="183" t="s">
        <v>468</v>
      </c>
      <c r="U442" s="183" t="s">
        <v>468</v>
      </c>
      <c r="V442" s="183" t="s">
        <v>468</v>
      </c>
      <c r="W442" s="183" t="s">
        <v>468</v>
      </c>
      <c r="X442" s="183" t="s">
        <v>468</v>
      </c>
      <c r="Y442" s="183" t="s">
        <v>468</v>
      </c>
      <c r="Z442" s="183" t="s">
        <v>468</v>
      </c>
      <c r="AA442" s="183" t="s">
        <v>468</v>
      </c>
      <c r="AB442" s="183" t="s">
        <v>468</v>
      </c>
      <c r="AC442" s="183" t="s">
        <v>468</v>
      </c>
      <c r="AD442" s="183" t="s">
        <v>468</v>
      </c>
      <c r="AE442" s="183" t="s">
        <v>468</v>
      </c>
      <c r="AF442" s="183" t="s">
        <v>468</v>
      </c>
      <c r="AG442" s="183" t="s">
        <v>468</v>
      </c>
      <c r="AH442" s="183" t="s">
        <v>468</v>
      </c>
      <c r="AI442" s="183" t="s">
        <v>468</v>
      </c>
      <c r="AJ442" s="183" t="s">
        <v>468</v>
      </c>
      <c r="AL442" s="184" t="s">
        <v>507</v>
      </c>
      <c r="AM442" s="184" t="s">
        <v>507</v>
      </c>
    </row>
    <row r="443" spans="1:39" s="182" customFormat="1" x14ac:dyDescent="0.2">
      <c r="A443" s="185" t="s">
        <v>290</v>
      </c>
      <c r="B443" s="183" t="s">
        <v>559</v>
      </c>
      <c r="C443" s="183" t="s">
        <v>559</v>
      </c>
      <c r="D443" s="183" t="s">
        <v>559</v>
      </c>
      <c r="E443" s="183" t="s">
        <v>559</v>
      </c>
      <c r="F443" s="183" t="s">
        <v>559</v>
      </c>
      <c r="G443" s="183" t="s">
        <v>559</v>
      </c>
      <c r="H443" s="183" t="s">
        <v>559</v>
      </c>
      <c r="I443" s="183" t="s">
        <v>559</v>
      </c>
      <c r="J443" s="183" t="s">
        <v>559</v>
      </c>
      <c r="K443" s="183" t="s">
        <v>559</v>
      </c>
      <c r="L443" s="183" t="s">
        <v>559</v>
      </c>
      <c r="M443" s="183" t="s">
        <v>559</v>
      </c>
      <c r="N443" s="183" t="s">
        <v>559</v>
      </c>
      <c r="O443" s="183" t="s">
        <v>559</v>
      </c>
      <c r="P443" s="183" t="s">
        <v>559</v>
      </c>
      <c r="Q443" s="183" t="s">
        <v>559</v>
      </c>
      <c r="R443" s="183" t="s">
        <v>559</v>
      </c>
      <c r="S443" s="183" t="s">
        <v>559</v>
      </c>
      <c r="T443" s="183">
        <v>5.6914680000000004</v>
      </c>
      <c r="U443" s="183">
        <v>6.0901079999999999</v>
      </c>
      <c r="V443" s="183">
        <v>8.8016319999999997</v>
      </c>
      <c r="W443" s="183">
        <v>9.0060699999999994</v>
      </c>
      <c r="X443" s="183">
        <v>22.679592</v>
      </c>
      <c r="Y443" s="183">
        <v>18.150746999999999</v>
      </c>
      <c r="Z443" s="183">
        <v>5.7320580000000003</v>
      </c>
      <c r="AA443" s="183">
        <v>4.0557739999999995</v>
      </c>
      <c r="AB443" s="183">
        <v>4.3445109999999998</v>
      </c>
      <c r="AC443" s="183">
        <v>4.1205699999999998</v>
      </c>
      <c r="AD443" s="183">
        <v>31.866129999999998</v>
      </c>
      <c r="AE443" s="183">
        <v>18.726406000000001</v>
      </c>
      <c r="AF443" s="183">
        <v>14.093451</v>
      </c>
      <c r="AG443" s="183">
        <v>21.194217999999999</v>
      </c>
      <c r="AH443" s="183">
        <v>0.82634000000000007</v>
      </c>
      <c r="AI443" s="183">
        <v>3.640533</v>
      </c>
      <c r="AJ443" s="183">
        <v>2.4907320000000004</v>
      </c>
      <c r="AL443" s="184">
        <v>-31.583314860763508</v>
      </c>
      <c r="AM443" s="184">
        <v>-39.159500140431035</v>
      </c>
    </row>
    <row r="444" spans="1:39" s="182" customFormat="1" x14ac:dyDescent="0.2">
      <c r="A444" s="185" t="s">
        <v>292</v>
      </c>
      <c r="B444" s="183" t="s">
        <v>559</v>
      </c>
      <c r="C444" s="183" t="s">
        <v>559</v>
      </c>
      <c r="D444" s="183" t="s">
        <v>559</v>
      </c>
      <c r="E444" s="183" t="s">
        <v>559</v>
      </c>
      <c r="F444" s="183" t="s">
        <v>559</v>
      </c>
      <c r="G444" s="183" t="s">
        <v>559</v>
      </c>
      <c r="H444" s="183" t="s">
        <v>559</v>
      </c>
      <c r="I444" s="183" t="s">
        <v>559</v>
      </c>
      <c r="J444" s="183" t="s">
        <v>559</v>
      </c>
      <c r="K444" s="183" t="s">
        <v>559</v>
      </c>
      <c r="L444" s="183" t="s">
        <v>559</v>
      </c>
      <c r="M444" s="183" t="s">
        <v>559</v>
      </c>
      <c r="N444" s="183" t="s">
        <v>559</v>
      </c>
      <c r="O444" s="183" t="s">
        <v>559</v>
      </c>
      <c r="P444" s="183" t="s">
        <v>559</v>
      </c>
      <c r="Q444" s="183" t="s">
        <v>559</v>
      </c>
      <c r="R444" s="183" t="s">
        <v>559</v>
      </c>
      <c r="S444" s="183" t="s">
        <v>559</v>
      </c>
      <c r="T444" s="183">
        <v>15.116406</v>
      </c>
      <c r="U444" s="183">
        <v>17.973990000000001</v>
      </c>
      <c r="V444" s="183">
        <v>17.261342999999997</v>
      </c>
      <c r="W444" s="183">
        <v>20.002029</v>
      </c>
      <c r="X444" s="183">
        <v>14.269131999999999</v>
      </c>
      <c r="Y444" s="183">
        <v>21.221610000000002</v>
      </c>
      <c r="Z444" s="183">
        <v>17.559211000000001</v>
      </c>
      <c r="AA444" s="183">
        <v>20.050955999999999</v>
      </c>
      <c r="AB444" s="183">
        <v>25.943556000000001</v>
      </c>
      <c r="AC444" s="183">
        <v>23.026873999999999</v>
      </c>
      <c r="AD444" s="183">
        <v>28.058469000000002</v>
      </c>
      <c r="AE444" s="183">
        <v>85.524079</v>
      </c>
      <c r="AF444" s="183">
        <v>40.480582999999996</v>
      </c>
      <c r="AG444" s="183">
        <v>14.690787</v>
      </c>
      <c r="AH444" s="183">
        <v>10.897149999999998</v>
      </c>
      <c r="AI444" s="183">
        <v>17.349772999999999</v>
      </c>
      <c r="AJ444" s="183">
        <v>23.305856000000002</v>
      </c>
      <c r="AL444" s="184">
        <v>34.329457797517023</v>
      </c>
      <c r="AM444" s="184">
        <v>-23.423755398409938</v>
      </c>
    </row>
    <row r="445" spans="1:39" s="182" customFormat="1" x14ac:dyDescent="0.2">
      <c r="A445" s="185" t="s">
        <v>323</v>
      </c>
      <c r="B445" s="183" t="s">
        <v>559</v>
      </c>
      <c r="C445" s="183" t="s">
        <v>559</v>
      </c>
      <c r="D445" s="183" t="s">
        <v>559</v>
      </c>
      <c r="E445" s="183" t="s">
        <v>559</v>
      </c>
      <c r="F445" s="183" t="s">
        <v>559</v>
      </c>
      <c r="G445" s="183" t="s">
        <v>559</v>
      </c>
      <c r="H445" s="183" t="s">
        <v>559</v>
      </c>
      <c r="I445" s="183" t="s">
        <v>559</v>
      </c>
      <c r="J445" s="183" t="s">
        <v>559</v>
      </c>
      <c r="K445" s="183" t="s">
        <v>559</v>
      </c>
      <c r="L445" s="183" t="s">
        <v>559</v>
      </c>
      <c r="M445" s="183" t="s">
        <v>559</v>
      </c>
      <c r="N445" s="183" t="s">
        <v>559</v>
      </c>
      <c r="O445" s="183" t="s">
        <v>559</v>
      </c>
      <c r="P445" s="183" t="s">
        <v>559</v>
      </c>
      <c r="Q445" s="183" t="s">
        <v>559</v>
      </c>
      <c r="R445" s="183" t="s">
        <v>559</v>
      </c>
      <c r="S445" s="183" t="s">
        <v>559</v>
      </c>
      <c r="T445" s="183">
        <v>1.0607979999999999</v>
      </c>
      <c r="U445" s="183">
        <v>2.073604</v>
      </c>
      <c r="V445" s="183">
        <v>2.0094430000000001</v>
      </c>
      <c r="W445" s="183">
        <v>5.0573449999999998</v>
      </c>
      <c r="X445" s="183">
        <v>5.0600290000000001</v>
      </c>
      <c r="Y445" s="183">
        <v>4.0222670000000003</v>
      </c>
      <c r="Z445" s="183">
        <v>1.0126520000000001</v>
      </c>
      <c r="AA445" s="183">
        <v>2.1525099999999999</v>
      </c>
      <c r="AB445" s="183">
        <v>2.0200469999999999</v>
      </c>
      <c r="AC445" s="183">
        <v>3.224812</v>
      </c>
      <c r="AD445" s="183">
        <v>3.6763089999999998</v>
      </c>
      <c r="AE445" s="183">
        <v>5.2446729999999997</v>
      </c>
      <c r="AF445" s="183">
        <v>2.4018039999999998</v>
      </c>
      <c r="AG445" s="183">
        <v>0.19226599999999999</v>
      </c>
      <c r="AH445" s="183">
        <v>0.41378899999999996</v>
      </c>
      <c r="AI445" s="183">
        <v>1.9063559999999997</v>
      </c>
      <c r="AJ445" s="183">
        <v>1.680037</v>
      </c>
      <c r="AL445" s="184">
        <v>-11.87181198055346</v>
      </c>
      <c r="AM445" s="184">
        <v>-14.83086693756438</v>
      </c>
    </row>
    <row r="446" spans="1:39" s="182" customFormat="1" x14ac:dyDescent="0.2">
      <c r="A446" s="185" t="s">
        <v>326</v>
      </c>
      <c r="B446" s="183" t="s">
        <v>559</v>
      </c>
      <c r="C446" s="183" t="s">
        <v>559</v>
      </c>
      <c r="D446" s="183" t="s">
        <v>559</v>
      </c>
      <c r="E446" s="183" t="s">
        <v>559</v>
      </c>
      <c r="F446" s="183" t="s">
        <v>559</v>
      </c>
      <c r="G446" s="183" t="s">
        <v>559</v>
      </c>
      <c r="H446" s="183" t="s">
        <v>559</v>
      </c>
      <c r="I446" s="183" t="s">
        <v>559</v>
      </c>
      <c r="J446" s="183" t="s">
        <v>559</v>
      </c>
      <c r="K446" s="183" t="s">
        <v>559</v>
      </c>
      <c r="L446" s="183" t="s">
        <v>559</v>
      </c>
      <c r="M446" s="183" t="s">
        <v>559</v>
      </c>
      <c r="N446" s="183" t="s">
        <v>559</v>
      </c>
      <c r="O446" s="183" t="s">
        <v>559</v>
      </c>
      <c r="P446" s="183" t="s">
        <v>559</v>
      </c>
      <c r="Q446" s="183" t="s">
        <v>559</v>
      </c>
      <c r="R446" s="183" t="s">
        <v>559</v>
      </c>
      <c r="S446" s="183" t="s">
        <v>559</v>
      </c>
      <c r="T446" s="183">
        <v>1.0817669999999999</v>
      </c>
      <c r="U446" s="183">
        <v>3.0102720000000001</v>
      </c>
      <c r="V446" s="183">
        <v>2.0122460000000002</v>
      </c>
      <c r="W446" s="183">
        <v>2.03844</v>
      </c>
      <c r="X446" s="183">
        <v>4.4137230000000001</v>
      </c>
      <c r="Y446" s="183">
        <v>2.928445</v>
      </c>
      <c r="Z446" s="183">
        <v>3.8254890000000001</v>
      </c>
      <c r="AA446" s="183">
        <v>3.9910839999999999</v>
      </c>
      <c r="AB446" s="183">
        <v>5.769425</v>
      </c>
      <c r="AC446" s="183">
        <v>6.5272860000000001</v>
      </c>
      <c r="AD446" s="183">
        <v>7.3958550000000001</v>
      </c>
      <c r="AE446" s="183">
        <v>7.2812830000000002</v>
      </c>
      <c r="AF446" s="183">
        <v>9.3365729999999996</v>
      </c>
      <c r="AG446" s="183">
        <v>6.7396909999999997</v>
      </c>
      <c r="AH446" s="183">
        <v>5.0414720000000006</v>
      </c>
      <c r="AI446" s="183">
        <v>4.6879620000000006</v>
      </c>
      <c r="AJ446" s="183">
        <v>7.678234999999999</v>
      </c>
      <c r="AL446" s="184">
        <v>63.786203898410378</v>
      </c>
      <c r="AM446" s="184">
        <v>-5.8012829589696082</v>
      </c>
    </row>
    <row r="447" spans="1:39" s="182" customFormat="1" x14ac:dyDescent="0.2">
      <c r="A447" s="185" t="s">
        <v>332</v>
      </c>
      <c r="B447" s="183" t="s">
        <v>559</v>
      </c>
      <c r="C447" s="183" t="s">
        <v>559</v>
      </c>
      <c r="D447" s="183" t="s">
        <v>559</v>
      </c>
      <c r="E447" s="183" t="s">
        <v>559</v>
      </c>
      <c r="F447" s="183" t="s">
        <v>559</v>
      </c>
      <c r="G447" s="183" t="s">
        <v>559</v>
      </c>
      <c r="H447" s="183" t="s">
        <v>559</v>
      </c>
      <c r="I447" s="183" t="s">
        <v>559</v>
      </c>
      <c r="J447" s="183" t="s">
        <v>559</v>
      </c>
      <c r="K447" s="183" t="s">
        <v>559</v>
      </c>
      <c r="L447" s="183" t="s">
        <v>559</v>
      </c>
      <c r="M447" s="183" t="s">
        <v>559</v>
      </c>
      <c r="N447" s="183" t="s">
        <v>559</v>
      </c>
      <c r="O447" s="183" t="s">
        <v>559</v>
      </c>
      <c r="P447" s="183" t="s">
        <v>559</v>
      </c>
      <c r="Q447" s="183" t="s">
        <v>559</v>
      </c>
      <c r="R447" s="183" t="s">
        <v>559</v>
      </c>
      <c r="S447" s="183" t="s">
        <v>559</v>
      </c>
      <c r="T447" s="183">
        <v>8.2848109999999995</v>
      </c>
      <c r="U447" s="183">
        <v>8.722664</v>
      </c>
      <c r="V447" s="183">
        <v>9.158747</v>
      </c>
      <c r="W447" s="183">
        <v>12.834387</v>
      </c>
      <c r="X447" s="183">
        <v>10.537274999999999</v>
      </c>
      <c r="Y447" s="183">
        <v>10.291841999999999</v>
      </c>
      <c r="Z447" s="183">
        <v>12.250329000000001</v>
      </c>
      <c r="AA447" s="183">
        <v>9.263693</v>
      </c>
      <c r="AB447" s="183">
        <v>8.7752610000000004</v>
      </c>
      <c r="AC447" s="183">
        <v>12.016013000000001</v>
      </c>
      <c r="AD447" s="183">
        <v>14.380777</v>
      </c>
      <c r="AE447" s="183">
        <v>20.098853999999999</v>
      </c>
      <c r="AF447" s="183">
        <v>18.295608000000001</v>
      </c>
      <c r="AG447" s="183">
        <v>5.0201930000000008</v>
      </c>
      <c r="AH447" s="183">
        <v>2.154655</v>
      </c>
      <c r="AI447" s="183">
        <v>23.363868</v>
      </c>
      <c r="AJ447" s="183">
        <v>11.241954</v>
      </c>
      <c r="AL447" s="184">
        <v>-51.883164208940066</v>
      </c>
      <c r="AM447" s="184">
        <v>-8.2597114512487906</v>
      </c>
    </row>
    <row r="448" spans="1:39" s="182" customFormat="1" x14ac:dyDescent="0.2">
      <c r="A448" s="185" t="s">
        <v>338</v>
      </c>
      <c r="B448" s="183" t="s">
        <v>559</v>
      </c>
      <c r="C448" s="183" t="s">
        <v>559</v>
      </c>
      <c r="D448" s="183" t="s">
        <v>559</v>
      </c>
      <c r="E448" s="183" t="s">
        <v>559</v>
      </c>
      <c r="F448" s="183" t="s">
        <v>559</v>
      </c>
      <c r="G448" s="183" t="s">
        <v>559</v>
      </c>
      <c r="H448" s="183" t="s">
        <v>559</v>
      </c>
      <c r="I448" s="183" t="s">
        <v>559</v>
      </c>
      <c r="J448" s="183" t="s">
        <v>559</v>
      </c>
      <c r="K448" s="183" t="s">
        <v>559</v>
      </c>
      <c r="L448" s="183" t="s">
        <v>559</v>
      </c>
      <c r="M448" s="183" t="s">
        <v>559</v>
      </c>
      <c r="N448" s="183" t="s">
        <v>559</v>
      </c>
      <c r="O448" s="183" t="s">
        <v>559</v>
      </c>
      <c r="P448" s="183" t="s">
        <v>559</v>
      </c>
      <c r="Q448" s="183" t="s">
        <v>559</v>
      </c>
      <c r="R448" s="183" t="s">
        <v>559</v>
      </c>
      <c r="S448" s="183" t="s">
        <v>559</v>
      </c>
      <c r="T448" s="183">
        <v>1.189384</v>
      </c>
      <c r="U448" s="183">
        <v>2.0362239999999998</v>
      </c>
      <c r="V448" s="183">
        <v>1.108284</v>
      </c>
      <c r="W448" s="183">
        <v>1.248877</v>
      </c>
      <c r="X448" s="183">
        <v>2.0569410000000001</v>
      </c>
      <c r="Y448" s="183">
        <v>2.0193680000000001</v>
      </c>
      <c r="Z448" s="183">
        <v>4.111872</v>
      </c>
      <c r="AA448" s="183">
        <v>5.0574950000000003</v>
      </c>
      <c r="AB448" s="183">
        <v>4.0253100000000002</v>
      </c>
      <c r="AC448" s="183">
        <v>13.481178</v>
      </c>
      <c r="AD448" s="183">
        <v>9.1470219999999998</v>
      </c>
      <c r="AE448" s="183">
        <v>9.2162590000000009</v>
      </c>
      <c r="AF448" s="183">
        <v>8.1648060000000005</v>
      </c>
      <c r="AG448" s="183">
        <v>6.1500409999999999</v>
      </c>
      <c r="AH448" s="183">
        <v>1.0701419999999999</v>
      </c>
      <c r="AI448" s="183">
        <v>6.1594689999999996</v>
      </c>
      <c r="AJ448" s="183">
        <v>9.0479129999999994</v>
      </c>
      <c r="AL448" s="184">
        <v>46.894367030664483</v>
      </c>
      <c r="AM448" s="184">
        <v>-7.3881820178300615</v>
      </c>
    </row>
    <row r="449" spans="1:39" s="182" customFormat="1" x14ac:dyDescent="0.2">
      <c r="A449" s="185" t="s">
        <v>339</v>
      </c>
      <c r="B449" s="183">
        <v>148.13200000000001</v>
      </c>
      <c r="C449" s="183">
        <v>153.15819099999999</v>
      </c>
      <c r="D449" s="183">
        <v>124.61743900000002</v>
      </c>
      <c r="E449" s="183">
        <v>172.34067600000006</v>
      </c>
      <c r="F449" s="183">
        <v>296.22863700000005</v>
      </c>
      <c r="G449" s="183">
        <v>371.28023600000012</v>
      </c>
      <c r="H449" s="183">
        <v>485.42357399999992</v>
      </c>
      <c r="I449" s="183">
        <v>566.29879699999992</v>
      </c>
      <c r="J449" s="183">
        <v>623.63792200000012</v>
      </c>
      <c r="K449" s="183">
        <v>738.40977699999985</v>
      </c>
      <c r="L449" s="183">
        <v>794.30679000000032</v>
      </c>
      <c r="M449" s="183">
        <v>1035.1161350000002</v>
      </c>
      <c r="N449" s="183">
        <v>1054.71082</v>
      </c>
      <c r="O449" s="183">
        <v>1217.8865839999996</v>
      </c>
      <c r="P449" s="183">
        <v>1436.2740890000002</v>
      </c>
      <c r="Q449" s="183">
        <v>1560.8272449999999</v>
      </c>
      <c r="R449" s="183">
        <v>1867.3446949999998</v>
      </c>
      <c r="S449" s="183">
        <v>1953.3790169999997</v>
      </c>
      <c r="T449" s="183">
        <v>1750.3507500000001</v>
      </c>
      <c r="U449" s="183">
        <v>2106.6563930000002</v>
      </c>
      <c r="V449" s="183">
        <v>1395.6520129999999</v>
      </c>
      <c r="W449" s="183">
        <v>1736.7671149999996</v>
      </c>
      <c r="X449" s="183">
        <v>1426.1822640000003</v>
      </c>
      <c r="Y449" s="183">
        <v>1472.7824560000001</v>
      </c>
      <c r="Z449" s="183">
        <v>1479.0088130900003</v>
      </c>
      <c r="AA449" s="183">
        <v>1500.7280187800002</v>
      </c>
      <c r="AB449" s="183">
        <v>1816.8841959300003</v>
      </c>
      <c r="AC449" s="183">
        <v>1796.6783600000001</v>
      </c>
      <c r="AD449" s="183">
        <v>1770.9287540000003</v>
      </c>
      <c r="AE449" s="183">
        <v>1797.737575780001</v>
      </c>
      <c r="AF449" s="183">
        <v>1822.9708655099946</v>
      </c>
      <c r="AG449" s="183">
        <v>1352.0607749999997</v>
      </c>
      <c r="AH449" s="183">
        <v>1316.6965390000005</v>
      </c>
      <c r="AI449" s="183">
        <v>1767.9913879999999</v>
      </c>
      <c r="AJ449" s="183">
        <v>1963.5389419999997</v>
      </c>
      <c r="AL449" s="184">
        <v>11.060435889408282</v>
      </c>
      <c r="AM449" s="184">
        <v>0.92633002621991523</v>
      </c>
    </row>
    <row r="450" spans="1:39" s="182" customFormat="1" x14ac:dyDescent="0.2">
      <c r="A450" s="185" t="s">
        <v>340</v>
      </c>
      <c r="B450" s="183" t="s">
        <v>559</v>
      </c>
      <c r="C450" s="183" t="s">
        <v>559</v>
      </c>
      <c r="D450" s="183" t="s">
        <v>559</v>
      </c>
      <c r="E450" s="183" t="s">
        <v>559</v>
      </c>
      <c r="F450" s="183" t="s">
        <v>559</v>
      </c>
      <c r="G450" s="183" t="s">
        <v>559</v>
      </c>
      <c r="H450" s="183" t="s">
        <v>559</v>
      </c>
      <c r="I450" s="183" t="s">
        <v>559</v>
      </c>
      <c r="J450" s="183" t="s">
        <v>559</v>
      </c>
      <c r="K450" s="183" t="s">
        <v>559</v>
      </c>
      <c r="L450" s="183" t="s">
        <v>559</v>
      </c>
      <c r="M450" s="183" t="s">
        <v>559</v>
      </c>
      <c r="N450" s="183" t="s">
        <v>559</v>
      </c>
      <c r="O450" s="183" t="s">
        <v>559</v>
      </c>
      <c r="P450" s="183" t="s">
        <v>559</v>
      </c>
      <c r="Q450" s="183" t="s">
        <v>559</v>
      </c>
      <c r="R450" s="183" t="s">
        <v>559</v>
      </c>
      <c r="S450" s="183" t="s">
        <v>559</v>
      </c>
      <c r="T450" s="183">
        <v>21</v>
      </c>
      <c r="U450" s="183">
        <v>75</v>
      </c>
      <c r="V450" s="183">
        <v>61</v>
      </c>
      <c r="W450" s="183">
        <v>35</v>
      </c>
      <c r="X450" s="183">
        <v>46</v>
      </c>
      <c r="Y450" s="183">
        <v>55</v>
      </c>
      <c r="Z450" s="183">
        <v>15</v>
      </c>
      <c r="AA450" s="183">
        <v>7</v>
      </c>
      <c r="AB450" s="183">
        <v>8</v>
      </c>
      <c r="AC450" s="183">
        <v>3</v>
      </c>
      <c r="AD450" s="183">
        <v>8</v>
      </c>
      <c r="AE450" s="183">
        <v>3</v>
      </c>
      <c r="AF450" s="183">
        <v>3</v>
      </c>
      <c r="AG450" s="183">
        <v>2</v>
      </c>
      <c r="AH450" s="183">
        <v>0</v>
      </c>
      <c r="AI450" s="183">
        <v>2</v>
      </c>
      <c r="AJ450" s="183">
        <v>2</v>
      </c>
      <c r="AL450" s="184">
        <v>0</v>
      </c>
      <c r="AM450" s="184" t="s">
        <v>507</v>
      </c>
    </row>
    <row r="451" spans="1:39" s="182" customFormat="1" x14ac:dyDescent="0.2">
      <c r="A451" s="185" t="s">
        <v>344</v>
      </c>
      <c r="B451" s="183" t="s">
        <v>559</v>
      </c>
      <c r="C451" s="183" t="s">
        <v>559</v>
      </c>
      <c r="D451" s="183" t="s">
        <v>559</v>
      </c>
      <c r="E451" s="183" t="s">
        <v>559</v>
      </c>
      <c r="F451" s="183" t="s">
        <v>559</v>
      </c>
      <c r="G451" s="183" t="s">
        <v>559</v>
      </c>
      <c r="H451" s="183" t="s">
        <v>559</v>
      </c>
      <c r="I451" s="183" t="s">
        <v>559</v>
      </c>
      <c r="J451" s="183" t="s">
        <v>559</v>
      </c>
      <c r="K451" s="183" t="s">
        <v>559</v>
      </c>
      <c r="L451" s="183" t="s">
        <v>559</v>
      </c>
      <c r="M451" s="183" t="s">
        <v>559</v>
      </c>
      <c r="N451" s="183" t="s">
        <v>559</v>
      </c>
      <c r="O451" s="183" t="s">
        <v>559</v>
      </c>
      <c r="P451" s="183" t="s">
        <v>559</v>
      </c>
      <c r="Q451" s="183" t="s">
        <v>559</v>
      </c>
      <c r="R451" s="183" t="s">
        <v>559</v>
      </c>
      <c r="S451" s="183" t="s">
        <v>559</v>
      </c>
      <c r="T451" s="183">
        <v>9.6448999999999993E-2</v>
      </c>
      <c r="U451" s="183">
        <v>0.14916300000000002</v>
      </c>
      <c r="V451" s="183">
        <v>1.8102E-2</v>
      </c>
      <c r="W451" s="183">
        <v>4.9560000000000003E-3</v>
      </c>
      <c r="X451" s="183">
        <v>0.24725899999999998</v>
      </c>
      <c r="Y451" s="183">
        <v>0.79033699999999996</v>
      </c>
      <c r="Z451" s="183">
        <v>0.20790699999999998</v>
      </c>
      <c r="AA451" s="183">
        <v>0.72549199999999991</v>
      </c>
      <c r="AB451" s="183">
        <v>0.94068699999999994</v>
      </c>
      <c r="AC451" s="183">
        <v>2.5742690000000001</v>
      </c>
      <c r="AD451" s="183">
        <v>1.513225</v>
      </c>
      <c r="AE451" s="183">
        <v>1.5928500000000001</v>
      </c>
      <c r="AF451" s="183">
        <v>1.532297</v>
      </c>
      <c r="AG451" s="183">
        <v>0.91556300000000002</v>
      </c>
      <c r="AH451" s="183">
        <v>0.30873600000000001</v>
      </c>
      <c r="AI451" s="183">
        <v>0.86896099999999998</v>
      </c>
      <c r="AJ451" s="183">
        <v>1.198758</v>
      </c>
      <c r="AL451" s="184">
        <v>37.953026660575091</v>
      </c>
      <c r="AM451" s="184">
        <v>-11.333094943290817</v>
      </c>
    </row>
    <row r="452" spans="1:39" s="182" customFormat="1" x14ac:dyDescent="0.2">
      <c r="A452" s="185" t="s">
        <v>356</v>
      </c>
      <c r="B452" s="183" t="s">
        <v>559</v>
      </c>
      <c r="C452" s="183" t="s">
        <v>559</v>
      </c>
      <c r="D452" s="183" t="s">
        <v>559</v>
      </c>
      <c r="E452" s="183" t="s">
        <v>559</v>
      </c>
      <c r="F452" s="183" t="s">
        <v>559</v>
      </c>
      <c r="G452" s="183" t="s">
        <v>559</v>
      </c>
      <c r="H452" s="183" t="s">
        <v>559</v>
      </c>
      <c r="I452" s="183" t="s">
        <v>559</v>
      </c>
      <c r="J452" s="183" t="s">
        <v>559</v>
      </c>
      <c r="K452" s="183" t="s">
        <v>559</v>
      </c>
      <c r="L452" s="183" t="s">
        <v>559</v>
      </c>
      <c r="M452" s="183" t="s">
        <v>559</v>
      </c>
      <c r="N452" s="183" t="s">
        <v>559</v>
      </c>
      <c r="O452" s="183" t="s">
        <v>559</v>
      </c>
      <c r="P452" s="183" t="s">
        <v>559</v>
      </c>
      <c r="Q452" s="183" t="s">
        <v>559</v>
      </c>
      <c r="R452" s="183" t="s">
        <v>559</v>
      </c>
      <c r="S452" s="183" t="s">
        <v>559</v>
      </c>
      <c r="T452" s="183">
        <v>30.466232999999999</v>
      </c>
      <c r="U452" s="183">
        <v>40.566015</v>
      </c>
      <c r="V452" s="183">
        <v>34.084091999999998</v>
      </c>
      <c r="W452" s="183">
        <v>46.254860999999998</v>
      </c>
      <c r="X452" s="183">
        <v>47.800227</v>
      </c>
      <c r="Y452" s="183">
        <v>58.916572000000002</v>
      </c>
      <c r="Z452" s="183">
        <v>50.601016000000001</v>
      </c>
      <c r="AA452" s="183">
        <v>76.759088999999989</v>
      </c>
      <c r="AB452" s="183">
        <v>46.023198000000001</v>
      </c>
      <c r="AC452" s="183">
        <v>47.609389999999998</v>
      </c>
      <c r="AD452" s="183">
        <v>52.237741999999997</v>
      </c>
      <c r="AE452" s="183">
        <v>63.994514000000002</v>
      </c>
      <c r="AF452" s="183">
        <v>70.322241000000005</v>
      </c>
      <c r="AG452" s="183">
        <v>28.626919000000001</v>
      </c>
      <c r="AH452" s="183">
        <v>19.109547999999997</v>
      </c>
      <c r="AI452" s="183">
        <v>28.863436999999998</v>
      </c>
      <c r="AJ452" s="183">
        <v>43.260293000000004</v>
      </c>
      <c r="AL452" s="184">
        <v>49.879215701165492</v>
      </c>
      <c r="AM452" s="184">
        <v>-13.395161931385999</v>
      </c>
    </row>
    <row r="453" spans="1:39" s="182" customFormat="1" x14ac:dyDescent="0.2">
      <c r="A453" s="185" t="s">
        <v>367</v>
      </c>
      <c r="B453" s="183" t="s">
        <v>559</v>
      </c>
      <c r="C453" s="183" t="s">
        <v>559</v>
      </c>
      <c r="D453" s="183" t="s">
        <v>559</v>
      </c>
      <c r="E453" s="183" t="s">
        <v>559</v>
      </c>
      <c r="F453" s="183" t="s">
        <v>559</v>
      </c>
      <c r="G453" s="183" t="s">
        <v>559</v>
      </c>
      <c r="H453" s="183" t="s">
        <v>559</v>
      </c>
      <c r="I453" s="183" t="s">
        <v>559</v>
      </c>
      <c r="J453" s="183" t="s">
        <v>559</v>
      </c>
      <c r="K453" s="183" t="s">
        <v>559</v>
      </c>
      <c r="L453" s="183" t="s">
        <v>559</v>
      </c>
      <c r="M453" s="183" t="s">
        <v>559</v>
      </c>
      <c r="N453" s="183" t="s">
        <v>559</v>
      </c>
      <c r="O453" s="183" t="s">
        <v>559</v>
      </c>
      <c r="P453" s="183" t="s">
        <v>559</v>
      </c>
      <c r="Q453" s="183" t="s">
        <v>559</v>
      </c>
      <c r="R453" s="183" t="s">
        <v>559</v>
      </c>
      <c r="S453" s="183" t="s">
        <v>559</v>
      </c>
      <c r="T453" s="183">
        <v>18.069075000000002</v>
      </c>
      <c r="U453" s="183">
        <v>18.696328000000001</v>
      </c>
      <c r="V453" s="183">
        <v>19.224460000000001</v>
      </c>
      <c r="W453" s="183">
        <v>20.645182999999999</v>
      </c>
      <c r="X453" s="183">
        <v>18.896241</v>
      </c>
      <c r="Y453" s="183">
        <v>19.173438000000001</v>
      </c>
      <c r="Z453" s="183">
        <v>20.868783000000001</v>
      </c>
      <c r="AA453" s="183">
        <v>17.545328999999999</v>
      </c>
      <c r="AB453" s="183">
        <v>21.093250000000001</v>
      </c>
      <c r="AC453" s="183">
        <v>23.588984</v>
      </c>
      <c r="AD453" s="183">
        <v>30.124269999999999</v>
      </c>
      <c r="AE453" s="183">
        <v>29.601493999999999</v>
      </c>
      <c r="AF453" s="183">
        <v>33.763627999999997</v>
      </c>
      <c r="AG453" s="183">
        <v>17.25751</v>
      </c>
      <c r="AH453" s="183">
        <v>6.5452759999999994</v>
      </c>
      <c r="AI453" s="183">
        <v>18.097231000000001</v>
      </c>
      <c r="AJ453" s="183">
        <v>24.776471000000001</v>
      </c>
      <c r="AL453" s="184">
        <v>36.907524692589703</v>
      </c>
      <c r="AM453" s="184">
        <v>-10.108996592696911</v>
      </c>
    </row>
    <row r="454" spans="1:39" s="182" customFormat="1" x14ac:dyDescent="0.2">
      <c r="A454" s="185" t="s">
        <v>383</v>
      </c>
      <c r="B454" s="183" t="s">
        <v>559</v>
      </c>
      <c r="C454" s="183" t="s">
        <v>559</v>
      </c>
      <c r="D454" s="183" t="s">
        <v>559</v>
      </c>
      <c r="E454" s="183" t="s">
        <v>559</v>
      </c>
      <c r="F454" s="183" t="s">
        <v>559</v>
      </c>
      <c r="G454" s="183" t="s">
        <v>559</v>
      </c>
      <c r="H454" s="183" t="s">
        <v>559</v>
      </c>
      <c r="I454" s="183" t="s">
        <v>559</v>
      </c>
      <c r="J454" s="183" t="s">
        <v>559</v>
      </c>
      <c r="K454" s="183" t="s">
        <v>559</v>
      </c>
      <c r="L454" s="183" t="s">
        <v>559</v>
      </c>
      <c r="M454" s="183" t="s">
        <v>559</v>
      </c>
      <c r="N454" s="183" t="s">
        <v>559</v>
      </c>
      <c r="O454" s="183" t="s">
        <v>559</v>
      </c>
      <c r="P454" s="183" t="s">
        <v>559</v>
      </c>
      <c r="Q454" s="183" t="s">
        <v>559</v>
      </c>
      <c r="R454" s="183" t="s">
        <v>559</v>
      </c>
      <c r="S454" s="183" t="s">
        <v>559</v>
      </c>
      <c r="T454" s="183">
        <v>8.5090459999999997</v>
      </c>
      <c r="U454" s="183">
        <v>16.117756</v>
      </c>
      <c r="V454" s="183">
        <v>14.096195</v>
      </c>
      <c r="W454" s="183">
        <v>32.347910999999996</v>
      </c>
      <c r="X454" s="183">
        <v>18.040655999999998</v>
      </c>
      <c r="Y454" s="183">
        <v>13.212337</v>
      </c>
      <c r="Z454" s="183">
        <v>18.114726999999998</v>
      </c>
      <c r="AA454" s="183">
        <v>14.13965</v>
      </c>
      <c r="AB454" s="183">
        <v>18.381482000000002</v>
      </c>
      <c r="AC454" s="183">
        <v>15.582896</v>
      </c>
      <c r="AD454" s="183">
        <v>16.593392000000001</v>
      </c>
      <c r="AE454" s="183">
        <v>40.013915999999995</v>
      </c>
      <c r="AF454" s="183">
        <v>57.218837999999998</v>
      </c>
      <c r="AG454" s="183">
        <v>23.156617999999998</v>
      </c>
      <c r="AH454" s="183">
        <v>13.733609999999999</v>
      </c>
      <c r="AI454" s="183">
        <v>7.6734329999999993</v>
      </c>
      <c r="AJ454" s="183">
        <v>13.740788999999999</v>
      </c>
      <c r="AL454" s="184">
        <v>79.069641971201179</v>
      </c>
      <c r="AM454" s="184">
        <v>-28.810937088013262</v>
      </c>
    </row>
    <row r="455" spans="1:39" s="182" customFormat="1" x14ac:dyDescent="0.2">
      <c r="A455" s="185" t="s">
        <v>384</v>
      </c>
      <c r="B455" s="183" t="s">
        <v>559</v>
      </c>
      <c r="C455" s="183" t="s">
        <v>559</v>
      </c>
      <c r="D455" s="183" t="s">
        <v>559</v>
      </c>
      <c r="E455" s="183" t="s">
        <v>559</v>
      </c>
      <c r="F455" s="183" t="s">
        <v>559</v>
      </c>
      <c r="G455" s="183" t="s">
        <v>559</v>
      </c>
      <c r="H455" s="183" t="s">
        <v>559</v>
      </c>
      <c r="I455" s="183" t="s">
        <v>559</v>
      </c>
      <c r="J455" s="183" t="s">
        <v>559</v>
      </c>
      <c r="K455" s="183" t="s">
        <v>559</v>
      </c>
      <c r="L455" s="183" t="s">
        <v>559</v>
      </c>
      <c r="M455" s="183" t="s">
        <v>559</v>
      </c>
      <c r="N455" s="183" t="s">
        <v>559</v>
      </c>
      <c r="O455" s="183" t="s">
        <v>559</v>
      </c>
      <c r="P455" s="183" t="s">
        <v>559</v>
      </c>
      <c r="Q455" s="183" t="s">
        <v>559</v>
      </c>
      <c r="R455" s="183" t="s">
        <v>559</v>
      </c>
      <c r="S455" s="183" t="s">
        <v>559</v>
      </c>
      <c r="T455" s="183">
        <v>26.014453</v>
      </c>
      <c r="U455" s="183">
        <v>19.062152000000001</v>
      </c>
      <c r="V455" s="183">
        <v>33.256858000000001</v>
      </c>
      <c r="W455" s="183">
        <v>41.249730999999997</v>
      </c>
      <c r="X455" s="183">
        <v>41.027282</v>
      </c>
      <c r="Y455" s="183">
        <v>44.053719000000001</v>
      </c>
      <c r="Z455" s="183">
        <v>40.262985999999998</v>
      </c>
      <c r="AA455" s="183">
        <v>36.374184999999997</v>
      </c>
      <c r="AB455" s="183">
        <v>51.035898000000003</v>
      </c>
      <c r="AC455" s="183">
        <v>57.834395000000001</v>
      </c>
      <c r="AD455" s="183">
        <v>53.503065999999997</v>
      </c>
      <c r="AE455" s="183">
        <v>76.737311000000005</v>
      </c>
      <c r="AF455" s="183">
        <v>73.474618000000007</v>
      </c>
      <c r="AG455" s="183">
        <v>23.554407000000001</v>
      </c>
      <c r="AH455" s="183">
        <v>8.3532200000000003</v>
      </c>
      <c r="AI455" s="183">
        <v>36.578259000000003</v>
      </c>
      <c r="AJ455" s="183">
        <v>47.545566000000001</v>
      </c>
      <c r="AL455" s="184">
        <v>29.983130142962779</v>
      </c>
      <c r="AM455" s="184">
        <v>-14.59701900176853</v>
      </c>
    </row>
    <row r="456" spans="1:39" s="182" customFormat="1" x14ac:dyDescent="0.2">
      <c r="A456" s="196" t="s">
        <v>506</v>
      </c>
      <c r="B456" s="187">
        <v>148.13200000000001</v>
      </c>
      <c r="C456" s="187">
        <v>153.15819099999999</v>
      </c>
      <c r="D456" s="187">
        <v>124.61743900000002</v>
      </c>
      <c r="E456" s="187">
        <v>172.34067600000006</v>
      </c>
      <c r="F456" s="187">
        <v>296.22863700000005</v>
      </c>
      <c r="G456" s="187">
        <v>371.28023600000012</v>
      </c>
      <c r="H456" s="187">
        <v>485.42357399999992</v>
      </c>
      <c r="I456" s="187">
        <v>566.29879699999992</v>
      </c>
      <c r="J456" s="187">
        <v>623.63792200000012</v>
      </c>
      <c r="K456" s="187">
        <v>738.40977699999985</v>
      </c>
      <c r="L456" s="187">
        <v>794.30679000000032</v>
      </c>
      <c r="M456" s="187">
        <v>1035.1161350000002</v>
      </c>
      <c r="N456" s="187">
        <v>1054.71082</v>
      </c>
      <c r="O456" s="187">
        <v>1217.8865839999996</v>
      </c>
      <c r="P456" s="187">
        <v>1436.2740890000002</v>
      </c>
      <c r="Q456" s="187">
        <v>1560.8272449999999</v>
      </c>
      <c r="R456" s="187">
        <v>1867.3446949999998</v>
      </c>
      <c r="S456" s="187">
        <v>1953.3790169999997</v>
      </c>
      <c r="T456" s="187">
        <v>2158.5417339999999</v>
      </c>
      <c r="U456" s="187">
        <v>2624.8602220000002</v>
      </c>
      <c r="V456" s="187">
        <v>1850.7103249999998</v>
      </c>
      <c r="W456" s="187">
        <v>2270.7455529999993</v>
      </c>
      <c r="X456" s="187">
        <v>1949.252172</v>
      </c>
      <c r="Y456" s="187">
        <v>1996.6639050000001</v>
      </c>
      <c r="Z456" s="187">
        <v>2001.6804210900002</v>
      </c>
      <c r="AA456" s="187">
        <v>2031.3098537800001</v>
      </c>
      <c r="AB456" s="187">
        <v>2424.7437919299996</v>
      </c>
      <c r="AC456" s="187">
        <v>2399.0921659999999</v>
      </c>
      <c r="AD456" s="187">
        <v>2419.5056950000003</v>
      </c>
      <c r="AE456" s="187">
        <v>2695.969418780001</v>
      </c>
      <c r="AF456" s="187">
        <v>2662.2798295099947</v>
      </c>
      <c r="AG456" s="187">
        <v>1815.9018689999996</v>
      </c>
      <c r="AH456" s="187">
        <v>1554.9755980000004</v>
      </c>
      <c r="AI456" s="187">
        <v>2255.8578109999999</v>
      </c>
      <c r="AJ456" s="187">
        <v>2463.8240829999995</v>
      </c>
      <c r="AK456" s="186"/>
      <c r="AL456" s="188">
        <v>9.2189441633207423</v>
      </c>
      <c r="AM456" s="188">
        <v>-3.1003395318845719</v>
      </c>
    </row>
    <row r="457" spans="1:39" s="182" customFormat="1" x14ac:dyDescent="0.2">
      <c r="A457" s="189" t="s">
        <v>467</v>
      </c>
      <c r="B457" s="190">
        <v>0.2174223187682553</v>
      </c>
      <c r="C457" s="190">
        <v>0.22511014741978624</v>
      </c>
      <c r="D457" s="190">
        <v>0.18507357204384117</v>
      </c>
      <c r="E457" s="190">
        <v>0.23002986612565246</v>
      </c>
      <c r="F457" s="190">
        <v>0.3562709863254237</v>
      </c>
      <c r="G457" s="190">
        <v>0.40786131757313454</v>
      </c>
      <c r="H457" s="190">
        <v>0.47707007695256054</v>
      </c>
      <c r="I457" s="190">
        <v>0.55096542910792634</v>
      </c>
      <c r="J457" s="190">
        <v>0.5576760042207678</v>
      </c>
      <c r="K457" s="190">
        <v>0.57870465371442892</v>
      </c>
      <c r="L457" s="190">
        <v>0.59991600643489973</v>
      </c>
      <c r="M457" s="190">
        <v>0.67501117393118937</v>
      </c>
      <c r="N457" s="190">
        <v>0.68118812405543994</v>
      </c>
      <c r="O457" s="190">
        <v>0.73784924420964604</v>
      </c>
      <c r="P457" s="190">
        <v>0.856434008133378</v>
      </c>
      <c r="Q457" s="190">
        <v>0.84783332880670959</v>
      </c>
      <c r="R457" s="190">
        <v>0.92270142752670736</v>
      </c>
      <c r="S457" s="190">
        <v>0.85162794480533621</v>
      </c>
      <c r="T457" s="190">
        <v>0.86650839555534143</v>
      </c>
      <c r="U457" s="190">
        <v>0.88865348184511228</v>
      </c>
      <c r="V457" s="190">
        <v>0.70337922863212932</v>
      </c>
      <c r="W457" s="190">
        <v>0.8032009794419761</v>
      </c>
      <c r="X457" s="190">
        <v>0.63448088405702752</v>
      </c>
      <c r="Y457" s="190">
        <v>0.60571779326287178</v>
      </c>
      <c r="Z457" s="190">
        <v>0.59965741006398965</v>
      </c>
      <c r="AA457" s="190">
        <v>0.59293601698264675</v>
      </c>
      <c r="AB457" s="190">
        <v>0.67152536610446423</v>
      </c>
      <c r="AC457" s="190">
        <v>0.68259774543695673</v>
      </c>
      <c r="AD457" s="190">
        <v>0.64065373137885206</v>
      </c>
      <c r="AE457" s="190">
        <v>0.64642708761152579</v>
      </c>
      <c r="AF457" s="190">
        <v>0.62560182103605755</v>
      </c>
      <c r="AG457" s="190">
        <v>0.49782105683033134</v>
      </c>
      <c r="AH457" s="190">
        <v>0.38942734448957933</v>
      </c>
      <c r="AI457" s="190">
        <v>0.42531576614454103</v>
      </c>
      <c r="AJ457" s="190">
        <v>0.43158807074766053</v>
      </c>
      <c r="AL457" s="184"/>
      <c r="AM457" s="184"/>
    </row>
    <row r="458" spans="1:39" s="182" customFormat="1" x14ac:dyDescent="0.2">
      <c r="A458" s="185"/>
      <c r="B458" s="185"/>
      <c r="C458" s="185"/>
      <c r="D458" s="185"/>
      <c r="AL458" s="184" t="s">
        <v>468</v>
      </c>
      <c r="AM458" s="184" t="s">
        <v>468</v>
      </c>
    </row>
    <row r="459" spans="1:39" s="182" customFormat="1" x14ac:dyDescent="0.2">
      <c r="A459" s="191" t="s">
        <v>385</v>
      </c>
      <c r="B459" s="214">
        <v>228.12200000000001</v>
      </c>
      <c r="C459" s="214">
        <v>230.28383899999983</v>
      </c>
      <c r="D459" s="214">
        <v>219.02845600000009</v>
      </c>
      <c r="E459" s="214">
        <v>216.99401199999997</v>
      </c>
      <c r="F459" s="214">
        <v>238.74548700000003</v>
      </c>
      <c r="G459" s="214">
        <v>215.31545900000009</v>
      </c>
      <c r="H459" s="214">
        <v>267.60525500000017</v>
      </c>
      <c r="I459" s="214">
        <v>306.37945100000047</v>
      </c>
      <c r="J459" s="214">
        <v>379.77547599999957</v>
      </c>
      <c r="K459" s="214">
        <v>322.63456900000006</v>
      </c>
      <c r="L459" s="214">
        <v>451.37718599999994</v>
      </c>
      <c r="M459" s="214">
        <v>553.65637900000047</v>
      </c>
      <c r="N459" s="214">
        <v>427.40397999999982</v>
      </c>
      <c r="O459" s="214">
        <v>579.67578400000002</v>
      </c>
      <c r="P459" s="214">
        <v>445.84029800000008</v>
      </c>
      <c r="Q459" s="214">
        <v>528.53530800000181</v>
      </c>
      <c r="R459" s="214">
        <v>798.9237660000008</v>
      </c>
      <c r="S459" s="214">
        <v>743.96607000000176</v>
      </c>
      <c r="T459" s="214">
        <v>-0.49628699999863102</v>
      </c>
      <c r="U459" s="214">
        <v>-3.9888490000008971</v>
      </c>
      <c r="V459" s="214">
        <v>-1.7558169999996949</v>
      </c>
      <c r="W459" s="214">
        <v>1.9999999999995453</v>
      </c>
      <c r="X459" s="214">
        <v>-1.9934179999995649</v>
      </c>
      <c r="Y459" s="214">
        <v>-5.9956329999995432</v>
      </c>
      <c r="Z459" s="214">
        <v>7.0088189999987662</v>
      </c>
      <c r="AA459" s="214">
        <v>-0.99580500000138272</v>
      </c>
      <c r="AB459" s="214">
        <v>1.0081949999980679</v>
      </c>
      <c r="AC459" s="214">
        <v>-4.9873509999990802</v>
      </c>
      <c r="AD459" s="214">
        <v>4.22500000013315E-3</v>
      </c>
      <c r="AE459" s="214">
        <v>4.0171840000050452</v>
      </c>
      <c r="AF459" s="214">
        <v>4.0010029999984908</v>
      </c>
      <c r="AG459" s="214">
        <v>-6.948352999997951</v>
      </c>
      <c r="AH459" s="214">
        <v>-5.8651899999972557</v>
      </c>
      <c r="AI459" s="214">
        <v>-4.9922520000025088</v>
      </c>
      <c r="AJ459" s="214">
        <v>-1.9968529999998736</v>
      </c>
      <c r="AL459" s="184">
        <v>-60.000957483739398</v>
      </c>
      <c r="AM459" s="184" t="s">
        <v>507</v>
      </c>
    </row>
    <row r="460" spans="1:39" s="182" customFormat="1" ht="15" x14ac:dyDescent="0.25">
      <c r="A460" s="215" t="s">
        <v>508</v>
      </c>
      <c r="B460" s="187">
        <v>376.25400000000002</v>
      </c>
      <c r="C460" s="187">
        <v>383.44202999999982</v>
      </c>
      <c r="D460" s="187">
        <v>343.64589500000011</v>
      </c>
      <c r="E460" s="187">
        <v>389.33468800000003</v>
      </c>
      <c r="F460" s="187">
        <v>534.97412400000007</v>
      </c>
      <c r="G460" s="187">
        <v>586.59569500000021</v>
      </c>
      <c r="H460" s="187">
        <v>753.02882900000009</v>
      </c>
      <c r="I460" s="187">
        <v>872.67824800000039</v>
      </c>
      <c r="J460" s="187">
        <v>1003.4133979999997</v>
      </c>
      <c r="K460" s="187">
        <v>1061.0443459999999</v>
      </c>
      <c r="L460" s="187">
        <v>1245.6839760000003</v>
      </c>
      <c r="M460" s="187">
        <v>1588.7725140000007</v>
      </c>
      <c r="N460" s="187">
        <v>1482.1147999999998</v>
      </c>
      <c r="O460" s="187">
        <v>1797.5623679999997</v>
      </c>
      <c r="P460" s="187">
        <v>1882.1143870000003</v>
      </c>
      <c r="Q460" s="187">
        <v>2089.3625530000018</v>
      </c>
      <c r="R460" s="187">
        <v>2666.2684610000006</v>
      </c>
      <c r="S460" s="187">
        <v>2697.3450870000015</v>
      </c>
      <c r="T460" s="187">
        <v>2717.6593580000012</v>
      </c>
      <c r="U460" s="187">
        <v>3520.9562099999994</v>
      </c>
      <c r="V460" s="187">
        <v>2702.6666450000002</v>
      </c>
      <c r="W460" s="187">
        <v>4653.0159439999989</v>
      </c>
      <c r="X460" s="187">
        <v>6508.4181479999997</v>
      </c>
      <c r="Y460" s="187">
        <v>8186.0185970000011</v>
      </c>
      <c r="Z460" s="187">
        <v>7015.7090280899984</v>
      </c>
      <c r="AA460" s="187">
        <v>6260.8471067799983</v>
      </c>
      <c r="AB460" s="187">
        <v>3610.3544299299974</v>
      </c>
      <c r="AC460" s="187">
        <v>4180.2242970000007</v>
      </c>
      <c r="AD460" s="187">
        <v>4803.9803380000003</v>
      </c>
      <c r="AE460" s="187">
        <v>6263.0507437800061</v>
      </c>
      <c r="AF460" s="187">
        <v>5917.4703235099932</v>
      </c>
      <c r="AG460" s="187">
        <v>4412.4403960000018</v>
      </c>
      <c r="AH460" s="187">
        <v>4732.4371560000036</v>
      </c>
      <c r="AI460" s="187">
        <v>5929.3272479999969</v>
      </c>
      <c r="AJ460" s="187">
        <v>4934.3275649999996</v>
      </c>
      <c r="AK460" s="196"/>
      <c r="AL460" s="188">
        <v>-16.780987815027714</v>
      </c>
      <c r="AM460" s="188">
        <v>-3.1389296775412419</v>
      </c>
    </row>
    <row r="461" spans="1:39" s="182" customFormat="1" x14ac:dyDescent="0.2">
      <c r="A461" s="189" t="s">
        <v>467</v>
      </c>
      <c r="B461" s="190">
        <v>0.5522508109377523</v>
      </c>
      <c r="C461" s="190">
        <v>0.56357868512720988</v>
      </c>
      <c r="D461" s="190">
        <v>0.51036013752339104</v>
      </c>
      <c r="E461" s="190">
        <v>0.51966029284179349</v>
      </c>
      <c r="F461" s="190">
        <v>0.64340760821196208</v>
      </c>
      <c r="G461" s="190">
        <v>0.64439113598664211</v>
      </c>
      <c r="H461" s="190">
        <v>0.74007019980147615</v>
      </c>
      <c r="I461" s="190">
        <v>0.84904920852670229</v>
      </c>
      <c r="J461" s="190">
        <v>0.89728278964123442</v>
      </c>
      <c r="K461" s="190">
        <v>0.83155900687320228</v>
      </c>
      <c r="L461" s="190">
        <v>0.94082760662522769</v>
      </c>
      <c r="M461" s="190">
        <v>1.0360568862978328</v>
      </c>
      <c r="N461" s="190">
        <v>0.95722825735949457</v>
      </c>
      <c r="O461" s="190">
        <v>1.0890423230481219</v>
      </c>
      <c r="P461" s="190">
        <v>1.1222835394504604</v>
      </c>
      <c r="Q461" s="190">
        <v>1.1349309887232757</v>
      </c>
      <c r="R461" s="190">
        <v>1.3174695179317912</v>
      </c>
      <c r="S461" s="190">
        <v>1.1759798958015439</v>
      </c>
      <c r="T461" s="190">
        <v>1.090956275189878</v>
      </c>
      <c r="U461" s="190">
        <v>1.1920291866271686</v>
      </c>
      <c r="V461" s="190">
        <v>1.0271729477760845</v>
      </c>
      <c r="W461" s="190">
        <v>1.645850174028693</v>
      </c>
      <c r="X461" s="190">
        <v>2.1184877768374455</v>
      </c>
      <c r="Y461" s="190">
        <v>2.4833509073644873</v>
      </c>
      <c r="Z461" s="190">
        <v>2.1017450444242725</v>
      </c>
      <c r="AA461" s="190">
        <v>1.8275310088824666</v>
      </c>
      <c r="AB461" s="190">
        <v>0.99987660073390872</v>
      </c>
      <c r="AC461" s="190">
        <v>1.1893714301566303</v>
      </c>
      <c r="AD461" s="190">
        <v>1.2720316944781314</v>
      </c>
      <c r="AE461" s="190">
        <v>1.5017253621879039</v>
      </c>
      <c r="AF461" s="190">
        <v>1.3905300897674786</v>
      </c>
      <c r="AG461" s="190">
        <v>1.2096500249472275</v>
      </c>
      <c r="AH461" s="190">
        <v>1.185189296214858</v>
      </c>
      <c r="AI461" s="190">
        <v>1.117905724779221</v>
      </c>
      <c r="AJ461" s="190">
        <v>0.86434617183476559</v>
      </c>
      <c r="AL461" s="184"/>
      <c r="AM461" s="184"/>
    </row>
    <row r="462" spans="1:39" s="182" customFormat="1" x14ac:dyDescent="0.2">
      <c r="A462" s="185"/>
      <c r="B462" s="185"/>
      <c r="C462" s="185"/>
      <c r="D462" s="185"/>
      <c r="AL462" s="184" t="s">
        <v>468</v>
      </c>
      <c r="AM462" s="184" t="s">
        <v>468</v>
      </c>
    </row>
    <row r="463" spans="1:39" s="182" customFormat="1" x14ac:dyDescent="0.2">
      <c r="A463" s="185"/>
      <c r="B463" s="185"/>
      <c r="C463" s="185"/>
      <c r="D463" s="185"/>
      <c r="AL463" s="184" t="s">
        <v>468</v>
      </c>
      <c r="AM463" s="184" t="s">
        <v>468</v>
      </c>
    </row>
    <row r="464" spans="1:39" ht="15" x14ac:dyDescent="0.25">
      <c r="A464" s="213" t="s">
        <v>99</v>
      </c>
      <c r="AK464" s="182"/>
      <c r="AL464" s="184" t="s">
        <v>468</v>
      </c>
      <c r="AM464" s="184" t="s">
        <v>468</v>
      </c>
    </row>
    <row r="465" spans="1:39" s="182" customFormat="1" x14ac:dyDescent="0.2">
      <c r="A465" s="202" t="s">
        <v>102</v>
      </c>
      <c r="B465" s="193"/>
      <c r="C465" s="193"/>
      <c r="D465" s="193"/>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5" t="s">
        <v>468</v>
      </c>
      <c r="AM465" s="195" t="s">
        <v>468</v>
      </c>
    </row>
    <row r="466" spans="1:39" s="182" customFormat="1" x14ac:dyDescent="0.2">
      <c r="A466" s="182" t="s">
        <v>163</v>
      </c>
      <c r="B466" s="183" t="s">
        <v>559</v>
      </c>
      <c r="C466" s="183" t="s">
        <v>559</v>
      </c>
      <c r="D466" s="183" t="s">
        <v>559</v>
      </c>
      <c r="E466" s="183" t="s">
        <v>559</v>
      </c>
      <c r="F466" s="183" t="s">
        <v>559</v>
      </c>
      <c r="G466" s="183" t="s">
        <v>559</v>
      </c>
      <c r="H466" s="183" t="s">
        <v>559</v>
      </c>
      <c r="I466" s="183" t="s">
        <v>559</v>
      </c>
      <c r="J466" s="183" t="s">
        <v>559</v>
      </c>
      <c r="K466" s="183" t="s">
        <v>559</v>
      </c>
      <c r="L466" s="183" t="s">
        <v>559</v>
      </c>
      <c r="M466" s="183" t="s">
        <v>559</v>
      </c>
      <c r="N466" s="183" t="s">
        <v>559</v>
      </c>
      <c r="O466" s="183" t="s">
        <v>559</v>
      </c>
      <c r="P466" s="183" t="s">
        <v>559</v>
      </c>
      <c r="Q466" s="183" t="s">
        <v>559</v>
      </c>
      <c r="R466" s="183" t="s">
        <v>559</v>
      </c>
      <c r="S466" s="183" t="s">
        <v>559</v>
      </c>
      <c r="T466" s="183">
        <v>3.3964000000000001E-2</v>
      </c>
      <c r="U466" s="183">
        <v>4.3936000000000003E-2</v>
      </c>
      <c r="V466" s="183">
        <v>1.6371E-2</v>
      </c>
      <c r="W466" s="183">
        <v>3.2987000000000002E-2</v>
      </c>
      <c r="X466" s="183">
        <v>6.2347000000000007E-2</v>
      </c>
      <c r="Y466" s="183">
        <v>2.1625999999999999E-2</v>
      </c>
      <c r="Z466" s="183">
        <v>6.6180000000000006E-3</v>
      </c>
      <c r="AA466" s="183">
        <v>5.6020000000000002E-3</v>
      </c>
      <c r="AB466" s="183">
        <v>0.13319800000000001</v>
      </c>
      <c r="AC466" s="183">
        <v>2.8340000000000001E-3</v>
      </c>
      <c r="AD466" s="183">
        <v>0.260739</v>
      </c>
      <c r="AE466" s="183">
        <v>1.187935</v>
      </c>
      <c r="AF466" s="183">
        <v>0.67594100000000001</v>
      </c>
      <c r="AG466" s="183">
        <v>0.145924</v>
      </c>
      <c r="AH466" s="183">
        <v>3.2980000000000002E-2</v>
      </c>
      <c r="AI466" s="183">
        <v>1.4070000000000001E-2</v>
      </c>
      <c r="AJ466" s="183">
        <v>0.100289</v>
      </c>
      <c r="AL466" s="184">
        <v>612.78606965174129</v>
      </c>
      <c r="AM466" s="184">
        <v>-51.689088952614313</v>
      </c>
    </row>
    <row r="467" spans="1:39" s="182" customFormat="1" x14ac:dyDescent="0.2">
      <c r="A467" s="182" t="s">
        <v>164</v>
      </c>
      <c r="B467" s="183" t="s">
        <v>559</v>
      </c>
      <c r="C467" s="183" t="s">
        <v>559</v>
      </c>
      <c r="D467" s="183" t="s">
        <v>559</v>
      </c>
      <c r="E467" s="183" t="s">
        <v>559</v>
      </c>
      <c r="F467" s="183" t="s">
        <v>559</v>
      </c>
      <c r="G467" s="183" t="s">
        <v>559</v>
      </c>
      <c r="H467" s="183" t="s">
        <v>559</v>
      </c>
      <c r="I467" s="183" t="s">
        <v>559</v>
      </c>
      <c r="J467" s="183" t="s">
        <v>559</v>
      </c>
      <c r="K467" s="183" t="s">
        <v>559</v>
      </c>
      <c r="L467" s="183" t="s">
        <v>559</v>
      </c>
      <c r="M467" s="183" t="s">
        <v>559</v>
      </c>
      <c r="N467" s="183" t="s">
        <v>559</v>
      </c>
      <c r="O467" s="183" t="s">
        <v>559</v>
      </c>
      <c r="P467" s="183" t="s">
        <v>559</v>
      </c>
      <c r="Q467" s="183" t="s">
        <v>559</v>
      </c>
      <c r="R467" s="183" t="s">
        <v>559</v>
      </c>
      <c r="S467" s="183" t="s">
        <v>559</v>
      </c>
      <c r="T467" s="183">
        <v>3.2938190000000001</v>
      </c>
      <c r="U467" s="183">
        <v>0.88592399999999982</v>
      </c>
      <c r="V467" s="183">
        <v>1.290252</v>
      </c>
      <c r="W467" s="183">
        <v>0.25387999999999999</v>
      </c>
      <c r="X467" s="183">
        <v>0.55150299999999997</v>
      </c>
      <c r="Y467" s="183">
        <v>0.39990599999999993</v>
      </c>
      <c r="Z467" s="183">
        <v>2.0131760000000001</v>
      </c>
      <c r="AA467" s="183">
        <v>1.0722510000000001</v>
      </c>
      <c r="AB467" s="183">
        <v>2.796109</v>
      </c>
      <c r="AC467" s="183">
        <v>1.8717299999999999</v>
      </c>
      <c r="AD467" s="183">
        <v>4.2574740000000002</v>
      </c>
      <c r="AE467" s="183">
        <v>5.746988</v>
      </c>
      <c r="AF467" s="183">
        <v>1.617632</v>
      </c>
      <c r="AG467" s="183">
        <v>0.15279900000000002</v>
      </c>
      <c r="AH467" s="183">
        <v>0.107423</v>
      </c>
      <c r="AI467" s="183">
        <v>10.464771000000001</v>
      </c>
      <c r="AJ467" s="183">
        <v>15.796722000000001</v>
      </c>
      <c r="AL467" s="184">
        <v>50.951435057680669</v>
      </c>
      <c r="AM467" s="184">
        <v>34.233748982172273</v>
      </c>
    </row>
    <row r="468" spans="1:39" s="182" customFormat="1" x14ac:dyDescent="0.2">
      <c r="A468" s="182" t="s">
        <v>509</v>
      </c>
      <c r="B468" s="183" t="s">
        <v>468</v>
      </c>
      <c r="C468" s="183" t="s">
        <v>468</v>
      </c>
      <c r="D468" s="183" t="s">
        <v>468</v>
      </c>
      <c r="E468" s="183" t="s">
        <v>468</v>
      </c>
      <c r="F468" s="183" t="s">
        <v>468</v>
      </c>
      <c r="G468" s="183" t="s">
        <v>468</v>
      </c>
      <c r="H468" s="183" t="s">
        <v>468</v>
      </c>
      <c r="I468" s="183" t="s">
        <v>468</v>
      </c>
      <c r="J468" s="183" t="s">
        <v>468</v>
      </c>
      <c r="K468" s="183" t="s">
        <v>468</v>
      </c>
      <c r="L468" s="183" t="s">
        <v>468</v>
      </c>
      <c r="M468" s="183" t="s">
        <v>468</v>
      </c>
      <c r="N468" s="183" t="s">
        <v>468</v>
      </c>
      <c r="O468" s="183" t="s">
        <v>468</v>
      </c>
      <c r="P468" s="183" t="s">
        <v>468</v>
      </c>
      <c r="Q468" s="183" t="s">
        <v>468</v>
      </c>
      <c r="R468" s="183" t="s">
        <v>468</v>
      </c>
      <c r="S468" s="183" t="s">
        <v>468</v>
      </c>
      <c r="T468" s="183" t="s">
        <v>468</v>
      </c>
      <c r="U468" s="183" t="s">
        <v>468</v>
      </c>
      <c r="V468" s="183" t="s">
        <v>468</v>
      </c>
      <c r="W468" s="183" t="s">
        <v>468</v>
      </c>
      <c r="X468" s="183" t="s">
        <v>468</v>
      </c>
      <c r="Y468" s="183" t="s">
        <v>468</v>
      </c>
      <c r="Z468" s="183" t="s">
        <v>468</v>
      </c>
      <c r="AA468" s="183" t="s">
        <v>468</v>
      </c>
      <c r="AB468" s="183" t="s">
        <v>468</v>
      </c>
      <c r="AC468" s="183" t="s">
        <v>468</v>
      </c>
      <c r="AD468" s="183" t="s">
        <v>468</v>
      </c>
      <c r="AE468" s="183" t="s">
        <v>468</v>
      </c>
      <c r="AF468" s="183" t="s">
        <v>468</v>
      </c>
      <c r="AG468" s="183" t="s">
        <v>468</v>
      </c>
      <c r="AH468" s="183" t="s">
        <v>468</v>
      </c>
      <c r="AI468" s="183" t="s">
        <v>468</v>
      </c>
      <c r="AJ468" s="183" t="s">
        <v>468</v>
      </c>
      <c r="AL468" s="184" t="s">
        <v>507</v>
      </c>
      <c r="AM468" s="184" t="s">
        <v>507</v>
      </c>
    </row>
    <row r="469" spans="1:39" s="182" customFormat="1" x14ac:dyDescent="0.2">
      <c r="A469" s="182" t="s">
        <v>169</v>
      </c>
      <c r="B469" s="183" t="s">
        <v>559</v>
      </c>
      <c r="C469" s="183" t="s">
        <v>559</v>
      </c>
      <c r="D469" s="183" t="s">
        <v>559</v>
      </c>
      <c r="E469" s="183" t="s">
        <v>559</v>
      </c>
      <c r="F469" s="183" t="s">
        <v>559</v>
      </c>
      <c r="G469" s="183" t="s">
        <v>559</v>
      </c>
      <c r="H469" s="183" t="s">
        <v>559</v>
      </c>
      <c r="I469" s="183" t="s">
        <v>559</v>
      </c>
      <c r="J469" s="183" t="s">
        <v>559</v>
      </c>
      <c r="K469" s="183" t="s">
        <v>559</v>
      </c>
      <c r="L469" s="183" t="s">
        <v>559</v>
      </c>
      <c r="M469" s="183" t="s">
        <v>559</v>
      </c>
      <c r="N469" s="183" t="s">
        <v>559</v>
      </c>
      <c r="O469" s="183" t="s">
        <v>559</v>
      </c>
      <c r="P469" s="183" t="s">
        <v>559</v>
      </c>
      <c r="Q469" s="183" t="s">
        <v>559</v>
      </c>
      <c r="R469" s="183" t="s">
        <v>559</v>
      </c>
      <c r="S469" s="183" t="s">
        <v>559</v>
      </c>
      <c r="T469" s="183">
        <v>12.563743000000001</v>
      </c>
      <c r="U469" s="183">
        <v>9.7114119999999993</v>
      </c>
      <c r="V469" s="183">
        <v>12.594701000000001</v>
      </c>
      <c r="W469" s="183">
        <v>11.055755</v>
      </c>
      <c r="X469" s="183">
        <v>10.384883</v>
      </c>
      <c r="Y469" s="183">
        <v>9.2071369999999995</v>
      </c>
      <c r="Z469" s="183">
        <v>9.6570169999999997</v>
      </c>
      <c r="AA469" s="183">
        <v>16.517424999999999</v>
      </c>
      <c r="AB469" s="183">
        <v>20.480173000000001</v>
      </c>
      <c r="AC469" s="183">
        <v>10.543873</v>
      </c>
      <c r="AD469" s="183">
        <v>10.249722999999999</v>
      </c>
      <c r="AE469" s="183">
        <v>14.764435000000001</v>
      </c>
      <c r="AF469" s="183">
        <v>9.8922139999999992</v>
      </c>
      <c r="AG469" s="183">
        <v>5.6196719999999996</v>
      </c>
      <c r="AH469" s="183">
        <v>5.2117000000000004E-2</v>
      </c>
      <c r="AI469" s="183">
        <v>3.0428190000000002</v>
      </c>
      <c r="AJ469" s="183">
        <v>1.058737</v>
      </c>
      <c r="AL469" s="184">
        <v>-65.205390133294159</v>
      </c>
      <c r="AM469" s="184">
        <v>-45.73186072250224</v>
      </c>
    </row>
    <row r="470" spans="1:39" s="182" customFormat="1" x14ac:dyDescent="0.2">
      <c r="A470" s="182" t="s">
        <v>172</v>
      </c>
      <c r="B470" s="183" t="s">
        <v>559</v>
      </c>
      <c r="C470" s="183" t="s">
        <v>559</v>
      </c>
      <c r="D470" s="183" t="s">
        <v>559</v>
      </c>
      <c r="E470" s="183" t="s">
        <v>559</v>
      </c>
      <c r="F470" s="183" t="s">
        <v>559</v>
      </c>
      <c r="G470" s="183" t="s">
        <v>559</v>
      </c>
      <c r="H470" s="183" t="s">
        <v>559</v>
      </c>
      <c r="I470" s="183" t="s">
        <v>559</v>
      </c>
      <c r="J470" s="183" t="s">
        <v>559</v>
      </c>
      <c r="K470" s="183" t="s">
        <v>559</v>
      </c>
      <c r="L470" s="183" t="s">
        <v>559</v>
      </c>
      <c r="M470" s="183" t="s">
        <v>559</v>
      </c>
      <c r="N470" s="183" t="s">
        <v>559</v>
      </c>
      <c r="O470" s="183" t="s">
        <v>559</v>
      </c>
      <c r="P470" s="183" t="s">
        <v>559</v>
      </c>
      <c r="Q470" s="183" t="s">
        <v>559</v>
      </c>
      <c r="R470" s="183" t="s">
        <v>559</v>
      </c>
      <c r="S470" s="183" t="s">
        <v>559</v>
      </c>
      <c r="T470" s="183">
        <v>5.868036</v>
      </c>
      <c r="U470" s="183">
        <v>3.295093</v>
      </c>
      <c r="V470" s="183">
        <v>3.3894019999999996</v>
      </c>
      <c r="W470" s="183">
        <v>4.7103649999999995</v>
      </c>
      <c r="X470" s="183">
        <v>5.9783159999999995</v>
      </c>
      <c r="Y470" s="183">
        <v>8.7800820000000002</v>
      </c>
      <c r="Z470" s="183">
        <v>11.009012999999999</v>
      </c>
      <c r="AA470" s="183">
        <v>45.155726999999999</v>
      </c>
      <c r="AB470" s="183">
        <v>16.578272999999999</v>
      </c>
      <c r="AC470" s="183">
        <v>5.3215280000000007</v>
      </c>
      <c r="AD470" s="183">
        <v>13.346189000000001</v>
      </c>
      <c r="AE470" s="183">
        <v>47.740842000000001</v>
      </c>
      <c r="AF470" s="183">
        <v>4.5245069999999998</v>
      </c>
      <c r="AG470" s="183">
        <v>2.771585</v>
      </c>
      <c r="AH470" s="183">
        <v>3.4711650000000001</v>
      </c>
      <c r="AI470" s="183">
        <v>3.9892189999999998</v>
      </c>
      <c r="AJ470" s="183">
        <v>5.3663749999999997</v>
      </c>
      <c r="AL470" s="184">
        <v>34.521945272997044</v>
      </c>
      <c r="AM470" s="184">
        <v>-27.137455782832461</v>
      </c>
    </row>
    <row r="471" spans="1:39" s="182" customFormat="1" x14ac:dyDescent="0.2">
      <c r="A471" s="182" t="s">
        <v>177</v>
      </c>
      <c r="B471" s="183" t="s">
        <v>559</v>
      </c>
      <c r="C471" s="183" t="s">
        <v>559</v>
      </c>
      <c r="D471" s="183" t="s">
        <v>559</v>
      </c>
      <c r="E471" s="183" t="s">
        <v>559</v>
      </c>
      <c r="F471" s="183" t="s">
        <v>559</v>
      </c>
      <c r="G471" s="183" t="s">
        <v>559</v>
      </c>
      <c r="H471" s="183" t="s">
        <v>559</v>
      </c>
      <c r="I471" s="183" t="s">
        <v>559</v>
      </c>
      <c r="J471" s="183" t="s">
        <v>559</v>
      </c>
      <c r="K471" s="183" t="s">
        <v>559</v>
      </c>
      <c r="L471" s="183" t="s">
        <v>559</v>
      </c>
      <c r="M471" s="183" t="s">
        <v>559</v>
      </c>
      <c r="N471" s="183" t="s">
        <v>559</v>
      </c>
      <c r="O471" s="183" t="s">
        <v>559</v>
      </c>
      <c r="P471" s="183" t="s">
        <v>559</v>
      </c>
      <c r="Q471" s="183" t="s">
        <v>559</v>
      </c>
      <c r="R471" s="183" t="s">
        <v>559</v>
      </c>
      <c r="S471" s="183" t="s">
        <v>559</v>
      </c>
      <c r="T471" s="183" t="s">
        <v>559</v>
      </c>
      <c r="U471" s="183" t="s">
        <v>559</v>
      </c>
      <c r="V471" s="183" t="s">
        <v>559</v>
      </c>
      <c r="W471" s="183" t="s">
        <v>559</v>
      </c>
      <c r="X471" s="183">
        <v>252.59339799999998</v>
      </c>
      <c r="Y471" s="183">
        <v>388.72288200000003</v>
      </c>
      <c r="Z471" s="183">
        <v>319.64434299999999</v>
      </c>
      <c r="AA471" s="183">
        <v>276.012835</v>
      </c>
      <c r="AB471" s="183">
        <v>339.09788900000001</v>
      </c>
      <c r="AC471" s="183">
        <v>236.289897</v>
      </c>
      <c r="AD471" s="183">
        <v>256.21142700000001</v>
      </c>
      <c r="AE471" s="183">
        <v>286.04335900000001</v>
      </c>
      <c r="AF471" s="183">
        <v>240.21389400000001</v>
      </c>
      <c r="AG471" s="183">
        <v>285.17826500000001</v>
      </c>
      <c r="AH471" s="183">
        <v>293.22476899999998</v>
      </c>
      <c r="AI471" s="183">
        <v>434.18149799999998</v>
      </c>
      <c r="AJ471" s="183">
        <v>272.32153799999998</v>
      </c>
      <c r="AL471" s="184">
        <v>-37.279331511265823</v>
      </c>
      <c r="AM471" s="184">
        <v>4.5514657934766944</v>
      </c>
    </row>
    <row r="472" spans="1:39" s="182" customFormat="1" x14ac:dyDescent="0.2">
      <c r="A472" s="182" t="s">
        <v>191</v>
      </c>
      <c r="B472" s="183" t="s">
        <v>559</v>
      </c>
      <c r="C472" s="183" t="s">
        <v>559</v>
      </c>
      <c r="D472" s="183" t="s">
        <v>559</v>
      </c>
      <c r="E472" s="183" t="s">
        <v>559</v>
      </c>
      <c r="F472" s="183" t="s">
        <v>559</v>
      </c>
      <c r="G472" s="183" t="s">
        <v>559</v>
      </c>
      <c r="H472" s="183" t="s">
        <v>559</v>
      </c>
      <c r="I472" s="183" t="s">
        <v>559</v>
      </c>
      <c r="J472" s="183" t="s">
        <v>559</v>
      </c>
      <c r="K472" s="183" t="s">
        <v>559</v>
      </c>
      <c r="L472" s="183" t="s">
        <v>559</v>
      </c>
      <c r="M472" s="183" t="s">
        <v>559</v>
      </c>
      <c r="N472" s="183" t="s">
        <v>559</v>
      </c>
      <c r="O472" s="183" t="s">
        <v>559</v>
      </c>
      <c r="P472" s="183" t="s">
        <v>559</v>
      </c>
      <c r="Q472" s="183" t="s">
        <v>559</v>
      </c>
      <c r="R472" s="183" t="s">
        <v>559</v>
      </c>
      <c r="S472" s="183" t="s">
        <v>559</v>
      </c>
      <c r="T472" s="183" t="s">
        <v>559</v>
      </c>
      <c r="U472" s="183">
        <v>4.0478459999999998</v>
      </c>
      <c r="V472" s="183">
        <v>4.9586740000000002</v>
      </c>
      <c r="W472" s="183">
        <v>5.0400010000000002</v>
      </c>
      <c r="X472" s="183">
        <v>3.8850550000000004</v>
      </c>
      <c r="Y472" s="183">
        <v>2.643024</v>
      </c>
      <c r="Z472" s="183">
        <v>16.685576000000001</v>
      </c>
      <c r="AA472" s="183">
        <v>6.2578189999999996</v>
      </c>
      <c r="AB472" s="183">
        <v>16.554328999999999</v>
      </c>
      <c r="AC472" s="183">
        <v>11.927690999999999</v>
      </c>
      <c r="AD472" s="183">
        <v>38.284557999999997</v>
      </c>
      <c r="AE472" s="183">
        <v>10.350999999999999</v>
      </c>
      <c r="AF472" s="183">
        <v>16.154315</v>
      </c>
      <c r="AG472" s="183">
        <v>86.495489000000006</v>
      </c>
      <c r="AH472" s="183">
        <v>92.779588000000004</v>
      </c>
      <c r="AI472" s="183">
        <v>31.487463999999999</v>
      </c>
      <c r="AJ472" s="183">
        <v>19.390854999999998</v>
      </c>
      <c r="AL472" s="184">
        <v>-38.417222168161913</v>
      </c>
      <c r="AM472" s="184">
        <v>16.053814177974729</v>
      </c>
    </row>
    <row r="473" spans="1:39" s="182" customFormat="1" x14ac:dyDescent="0.2">
      <c r="A473" s="182" t="s">
        <v>204</v>
      </c>
      <c r="B473" s="183" t="s">
        <v>559</v>
      </c>
      <c r="C473" s="183" t="s">
        <v>559</v>
      </c>
      <c r="D473" s="183" t="s">
        <v>559</v>
      </c>
      <c r="E473" s="183" t="s">
        <v>559</v>
      </c>
      <c r="F473" s="183" t="s">
        <v>559</v>
      </c>
      <c r="G473" s="183" t="s">
        <v>559</v>
      </c>
      <c r="H473" s="183" t="s">
        <v>559</v>
      </c>
      <c r="I473" s="183" t="s">
        <v>559</v>
      </c>
      <c r="J473" s="183" t="s">
        <v>559</v>
      </c>
      <c r="K473" s="183" t="s">
        <v>559</v>
      </c>
      <c r="L473" s="183" t="s">
        <v>559</v>
      </c>
      <c r="M473" s="183" t="s">
        <v>559</v>
      </c>
      <c r="N473" s="183" t="s">
        <v>559</v>
      </c>
      <c r="O473" s="183" t="s">
        <v>559</v>
      </c>
      <c r="P473" s="183" t="s">
        <v>559</v>
      </c>
      <c r="Q473" s="183" t="s">
        <v>559</v>
      </c>
      <c r="R473" s="183" t="s">
        <v>559</v>
      </c>
      <c r="S473" s="183" t="s">
        <v>559</v>
      </c>
      <c r="T473" s="183">
        <v>16.757487999999999</v>
      </c>
      <c r="U473" s="183">
        <v>15.853695999999999</v>
      </c>
      <c r="V473" s="183">
        <v>13.765229000000001</v>
      </c>
      <c r="W473" s="183">
        <v>13.622976</v>
      </c>
      <c r="X473" s="183">
        <v>11.943387999999999</v>
      </c>
      <c r="Y473" s="183">
        <v>21.395102999999999</v>
      </c>
      <c r="Z473" s="183">
        <v>26.597459000000001</v>
      </c>
      <c r="AA473" s="183">
        <v>25.910124</v>
      </c>
      <c r="AB473" s="183">
        <v>37.543351999999999</v>
      </c>
      <c r="AC473" s="183">
        <v>69.440815999999998</v>
      </c>
      <c r="AD473" s="183">
        <v>57.345804999999999</v>
      </c>
      <c r="AE473" s="183">
        <v>38.768374000000001</v>
      </c>
      <c r="AF473" s="183">
        <v>42.419484999999995</v>
      </c>
      <c r="AG473" s="183">
        <v>15.986169</v>
      </c>
      <c r="AH473" s="183">
        <v>10.955104</v>
      </c>
      <c r="AI473" s="183">
        <v>13.868999000000001</v>
      </c>
      <c r="AJ473" s="183">
        <v>18.580376000000001</v>
      </c>
      <c r="AL473" s="184">
        <v>33.970562691654976</v>
      </c>
      <c r="AM473" s="184">
        <v>-19.078721019731475</v>
      </c>
    </row>
    <row r="474" spans="1:39" s="182" customFormat="1" x14ac:dyDescent="0.2">
      <c r="A474" s="182" t="s">
        <v>211</v>
      </c>
      <c r="B474" s="183" t="s">
        <v>559</v>
      </c>
      <c r="C474" s="183" t="s">
        <v>559</v>
      </c>
      <c r="D474" s="183" t="s">
        <v>559</v>
      </c>
      <c r="E474" s="183" t="s">
        <v>559</v>
      </c>
      <c r="F474" s="183" t="s">
        <v>559</v>
      </c>
      <c r="G474" s="183" t="s">
        <v>559</v>
      </c>
      <c r="H474" s="183" t="s">
        <v>559</v>
      </c>
      <c r="I474" s="183" t="s">
        <v>559</v>
      </c>
      <c r="J474" s="183" t="s">
        <v>559</v>
      </c>
      <c r="K474" s="183" t="s">
        <v>559</v>
      </c>
      <c r="L474" s="183" t="s">
        <v>559</v>
      </c>
      <c r="M474" s="183" t="s">
        <v>559</v>
      </c>
      <c r="N474" s="183" t="s">
        <v>559</v>
      </c>
      <c r="O474" s="183" t="s">
        <v>559</v>
      </c>
      <c r="P474" s="183" t="s">
        <v>559</v>
      </c>
      <c r="Q474" s="183" t="s">
        <v>559</v>
      </c>
      <c r="R474" s="183" t="s">
        <v>559</v>
      </c>
      <c r="S474" s="183" t="s">
        <v>559</v>
      </c>
      <c r="T474" s="183">
        <v>1.395597</v>
      </c>
      <c r="U474" s="183">
        <v>4.8349480000000007</v>
      </c>
      <c r="V474" s="183">
        <v>1.3369770000000001</v>
      </c>
      <c r="W474" s="183">
        <v>1.3474409999999999</v>
      </c>
      <c r="X474" s="183">
        <v>1.4594199999999999</v>
      </c>
      <c r="Y474" s="183">
        <v>1.598735</v>
      </c>
      <c r="Z474" s="183">
        <v>2.2732350000000001</v>
      </c>
      <c r="AA474" s="183">
        <v>1.3104309999999999</v>
      </c>
      <c r="AB474" s="183">
        <v>3.3448760000000002</v>
      </c>
      <c r="AC474" s="183">
        <v>3.2822019999999998</v>
      </c>
      <c r="AD474" s="183">
        <v>2.086776</v>
      </c>
      <c r="AE474" s="183">
        <v>4.6824909999999997</v>
      </c>
      <c r="AF474" s="183">
        <v>1.5157530000000001</v>
      </c>
      <c r="AG474" s="183">
        <v>8.4960000000000008E-2</v>
      </c>
      <c r="AH474" s="183">
        <v>9.7795000000000007E-2</v>
      </c>
      <c r="AI474" s="183">
        <v>0.44523499999999999</v>
      </c>
      <c r="AJ474" s="183">
        <v>1.0851839999999999</v>
      </c>
      <c r="AL474" s="184">
        <v>143.73286017496378</v>
      </c>
      <c r="AM474" s="184">
        <v>-26.644630183443837</v>
      </c>
    </row>
    <row r="475" spans="1:39" s="182" customFormat="1" x14ac:dyDescent="0.2">
      <c r="A475" s="182" t="s">
        <v>212</v>
      </c>
      <c r="B475" s="183" t="s">
        <v>559</v>
      </c>
      <c r="C475" s="183" t="s">
        <v>559</v>
      </c>
      <c r="D475" s="183" t="s">
        <v>559</v>
      </c>
      <c r="E475" s="183" t="s">
        <v>559</v>
      </c>
      <c r="F475" s="183" t="s">
        <v>559</v>
      </c>
      <c r="G475" s="183" t="s">
        <v>559</v>
      </c>
      <c r="H475" s="183" t="s">
        <v>559</v>
      </c>
      <c r="I475" s="183" t="s">
        <v>559</v>
      </c>
      <c r="J475" s="183" t="s">
        <v>559</v>
      </c>
      <c r="K475" s="183" t="s">
        <v>559</v>
      </c>
      <c r="L475" s="183" t="s">
        <v>559</v>
      </c>
      <c r="M475" s="183" t="s">
        <v>559</v>
      </c>
      <c r="N475" s="183" t="s">
        <v>559</v>
      </c>
      <c r="O475" s="183" t="s">
        <v>559</v>
      </c>
      <c r="P475" s="183" t="s">
        <v>559</v>
      </c>
      <c r="Q475" s="183" t="s">
        <v>559</v>
      </c>
      <c r="R475" s="183" t="s">
        <v>559</v>
      </c>
      <c r="S475" s="183" t="s">
        <v>559</v>
      </c>
      <c r="T475" s="183">
        <v>22.205488999999996</v>
      </c>
      <c r="U475" s="183">
        <v>22.353919999999999</v>
      </c>
      <c r="V475" s="183">
        <v>20.14424</v>
      </c>
      <c r="W475" s="183">
        <v>22.304002000000001</v>
      </c>
      <c r="X475" s="183">
        <v>20.361635999999997</v>
      </c>
      <c r="Y475" s="183">
        <v>24.637834999999995</v>
      </c>
      <c r="Z475" s="183">
        <v>28.665714000000001</v>
      </c>
      <c r="AA475" s="183">
        <v>30.820547999999992</v>
      </c>
      <c r="AB475" s="183">
        <v>37.75548400000001</v>
      </c>
      <c r="AC475" s="183">
        <v>74.748148999999998</v>
      </c>
      <c r="AD475" s="183">
        <v>63.223429999999986</v>
      </c>
      <c r="AE475" s="183">
        <v>50.048634000000007</v>
      </c>
      <c r="AF475" s="183">
        <v>52.832388000000002</v>
      </c>
      <c r="AG475" s="183">
        <v>62.515615000000011</v>
      </c>
      <c r="AH475" s="183">
        <v>65.337684999999993</v>
      </c>
      <c r="AI475" s="183">
        <v>59.379141000000004</v>
      </c>
      <c r="AJ475" s="183">
        <v>80.561528999999993</v>
      </c>
      <c r="AL475" s="184">
        <v>35.673112886560574</v>
      </c>
      <c r="AM475" s="184">
        <v>8.2505478348609245</v>
      </c>
    </row>
    <row r="476" spans="1:39" s="182" customFormat="1" x14ac:dyDescent="0.2">
      <c r="A476" s="182" t="s">
        <v>227</v>
      </c>
      <c r="B476" s="183" t="s">
        <v>559</v>
      </c>
      <c r="C476" s="183" t="s">
        <v>559</v>
      </c>
      <c r="D476" s="183" t="s">
        <v>559</v>
      </c>
      <c r="E476" s="183" t="s">
        <v>559</v>
      </c>
      <c r="F476" s="183" t="s">
        <v>559</v>
      </c>
      <c r="G476" s="183" t="s">
        <v>559</v>
      </c>
      <c r="H476" s="183" t="s">
        <v>559</v>
      </c>
      <c r="I476" s="183" t="s">
        <v>559</v>
      </c>
      <c r="J476" s="183" t="s">
        <v>559</v>
      </c>
      <c r="K476" s="183" t="s">
        <v>559</v>
      </c>
      <c r="L476" s="183" t="s">
        <v>559</v>
      </c>
      <c r="M476" s="183" t="s">
        <v>559</v>
      </c>
      <c r="N476" s="183" t="s">
        <v>559</v>
      </c>
      <c r="O476" s="183" t="s">
        <v>559</v>
      </c>
      <c r="P476" s="183" t="s">
        <v>559</v>
      </c>
      <c r="Q476" s="183" t="s">
        <v>559</v>
      </c>
      <c r="R476" s="183" t="s">
        <v>559</v>
      </c>
      <c r="S476" s="183" t="s">
        <v>559</v>
      </c>
      <c r="T476" s="183" t="s">
        <v>559</v>
      </c>
      <c r="U476" s="183" t="s">
        <v>559</v>
      </c>
      <c r="V476" s="183" t="s">
        <v>559</v>
      </c>
      <c r="W476" s="183" t="s">
        <v>559</v>
      </c>
      <c r="X476" s="183" t="s">
        <v>559</v>
      </c>
      <c r="Y476" s="183" t="s">
        <v>559</v>
      </c>
      <c r="Z476" s="183" t="s">
        <v>559</v>
      </c>
      <c r="AA476" s="183" t="s">
        <v>559</v>
      </c>
      <c r="AB476" s="183" t="s">
        <v>559</v>
      </c>
      <c r="AC476" s="183" t="s">
        <v>559</v>
      </c>
      <c r="AD476" s="183" t="s">
        <v>559</v>
      </c>
      <c r="AE476" s="183" t="s">
        <v>559</v>
      </c>
      <c r="AF476" s="183" t="s">
        <v>559</v>
      </c>
      <c r="AG476" s="183" t="s">
        <v>559</v>
      </c>
      <c r="AH476" s="183" t="s">
        <v>559</v>
      </c>
      <c r="AI476" s="183" t="s">
        <v>559</v>
      </c>
      <c r="AJ476" s="183" t="s">
        <v>559</v>
      </c>
      <c r="AL476" s="184" t="s">
        <v>507</v>
      </c>
      <c r="AM476" s="184" t="s">
        <v>507</v>
      </c>
    </row>
    <row r="477" spans="1:39" s="182" customFormat="1" x14ac:dyDescent="0.2">
      <c r="A477" s="182" t="s">
        <v>239</v>
      </c>
      <c r="B477" s="183" t="s">
        <v>559</v>
      </c>
      <c r="C477" s="183" t="s">
        <v>559</v>
      </c>
      <c r="D477" s="183" t="s">
        <v>559</v>
      </c>
      <c r="E477" s="183" t="s">
        <v>559</v>
      </c>
      <c r="F477" s="183" t="s">
        <v>559</v>
      </c>
      <c r="G477" s="183" t="s">
        <v>559</v>
      </c>
      <c r="H477" s="183" t="s">
        <v>559</v>
      </c>
      <c r="I477" s="183" t="s">
        <v>559</v>
      </c>
      <c r="J477" s="183" t="s">
        <v>559</v>
      </c>
      <c r="K477" s="183" t="s">
        <v>559</v>
      </c>
      <c r="L477" s="183" t="s">
        <v>559</v>
      </c>
      <c r="M477" s="183" t="s">
        <v>559</v>
      </c>
      <c r="N477" s="183" t="s">
        <v>559</v>
      </c>
      <c r="O477" s="183" t="s">
        <v>559</v>
      </c>
      <c r="P477" s="183" t="s">
        <v>559</v>
      </c>
      <c r="Q477" s="183" t="s">
        <v>559</v>
      </c>
      <c r="R477" s="183" t="s">
        <v>559</v>
      </c>
      <c r="S477" s="183" t="s">
        <v>559</v>
      </c>
      <c r="T477" s="183">
        <v>1.0015810000000001</v>
      </c>
      <c r="U477" s="183">
        <v>0</v>
      </c>
      <c r="V477" s="183">
        <v>2.0111690000000002</v>
      </c>
      <c r="W477" s="183">
        <v>1</v>
      </c>
      <c r="X477" s="183">
        <v>1.2147999999999999E-2</v>
      </c>
      <c r="Y477" s="183">
        <v>4.5719999999999997E-3</v>
      </c>
      <c r="Z477" s="183">
        <v>6.7297999999999983E-2</v>
      </c>
      <c r="AA477" s="183">
        <v>1.071423</v>
      </c>
      <c r="AB477" s="183">
        <v>1.08904</v>
      </c>
      <c r="AC477" s="183">
        <v>1.0985590000000001</v>
      </c>
      <c r="AD477" s="183">
        <v>1.1541870000000001</v>
      </c>
      <c r="AE477" s="183">
        <v>1.0156689999999999</v>
      </c>
      <c r="AF477" s="183">
        <v>1.0811850000000001</v>
      </c>
      <c r="AG477" s="183">
        <v>1.1693960000000001</v>
      </c>
      <c r="AH477" s="183">
        <v>4.8250000000000003E-3</v>
      </c>
      <c r="AI477" s="183">
        <v>6.9329999999999999E-3</v>
      </c>
      <c r="AJ477" s="183">
        <v>1.060424</v>
      </c>
      <c r="AL477" s="184" t="s">
        <v>507</v>
      </c>
      <c r="AM477" s="184">
        <v>-44.207198061915918</v>
      </c>
    </row>
    <row r="478" spans="1:39" s="182" customFormat="1" x14ac:dyDescent="0.2">
      <c r="A478" s="182" t="s">
        <v>510</v>
      </c>
      <c r="B478" s="183" t="s">
        <v>468</v>
      </c>
      <c r="C478" s="183" t="s">
        <v>468</v>
      </c>
      <c r="D478" s="183" t="s">
        <v>468</v>
      </c>
      <c r="E478" s="183" t="s">
        <v>468</v>
      </c>
      <c r="F478" s="183" t="s">
        <v>468</v>
      </c>
      <c r="G478" s="183" t="s">
        <v>468</v>
      </c>
      <c r="H478" s="183" t="s">
        <v>468</v>
      </c>
      <c r="I478" s="183" t="s">
        <v>468</v>
      </c>
      <c r="J478" s="183" t="s">
        <v>468</v>
      </c>
      <c r="K478" s="183" t="s">
        <v>468</v>
      </c>
      <c r="L478" s="183" t="s">
        <v>468</v>
      </c>
      <c r="M478" s="183" t="s">
        <v>468</v>
      </c>
      <c r="N478" s="183" t="s">
        <v>468</v>
      </c>
      <c r="O478" s="183" t="s">
        <v>468</v>
      </c>
      <c r="P478" s="183" t="s">
        <v>468</v>
      </c>
      <c r="Q478" s="183" t="s">
        <v>468</v>
      </c>
      <c r="R478" s="183" t="s">
        <v>468</v>
      </c>
      <c r="S478" s="183" t="s">
        <v>468</v>
      </c>
      <c r="T478" s="183" t="s">
        <v>468</v>
      </c>
      <c r="U478" s="183" t="s">
        <v>468</v>
      </c>
      <c r="V478" s="183" t="s">
        <v>468</v>
      </c>
      <c r="W478" s="183" t="s">
        <v>468</v>
      </c>
      <c r="X478" s="183" t="s">
        <v>468</v>
      </c>
      <c r="Y478" s="183" t="s">
        <v>468</v>
      </c>
      <c r="Z478" s="183" t="s">
        <v>468</v>
      </c>
      <c r="AA478" s="183" t="s">
        <v>468</v>
      </c>
      <c r="AB478" s="183" t="s">
        <v>468</v>
      </c>
      <c r="AC478" s="183" t="s">
        <v>468</v>
      </c>
      <c r="AD478" s="183" t="s">
        <v>468</v>
      </c>
      <c r="AE478" s="183" t="s">
        <v>468</v>
      </c>
      <c r="AF478" s="183" t="s">
        <v>468</v>
      </c>
      <c r="AG478" s="183" t="s">
        <v>468</v>
      </c>
      <c r="AH478" s="183" t="s">
        <v>468</v>
      </c>
      <c r="AI478" s="183" t="s">
        <v>468</v>
      </c>
      <c r="AJ478" s="183" t="s">
        <v>468</v>
      </c>
      <c r="AL478" s="184" t="s">
        <v>507</v>
      </c>
      <c r="AM478" s="184" t="s">
        <v>507</v>
      </c>
    </row>
    <row r="479" spans="1:39" s="182" customFormat="1" x14ac:dyDescent="0.2">
      <c r="A479" s="182" t="s">
        <v>245</v>
      </c>
      <c r="B479" s="183" t="s">
        <v>559</v>
      </c>
      <c r="C479" s="183" t="s">
        <v>559</v>
      </c>
      <c r="D479" s="183" t="s">
        <v>559</v>
      </c>
      <c r="E479" s="183" t="s">
        <v>559</v>
      </c>
      <c r="F479" s="183" t="s">
        <v>559</v>
      </c>
      <c r="G479" s="183" t="s">
        <v>559</v>
      </c>
      <c r="H479" s="183" t="s">
        <v>559</v>
      </c>
      <c r="I479" s="183" t="s">
        <v>559</v>
      </c>
      <c r="J479" s="183" t="s">
        <v>559</v>
      </c>
      <c r="K479" s="183" t="s">
        <v>559</v>
      </c>
      <c r="L479" s="183" t="s">
        <v>559</v>
      </c>
      <c r="M479" s="183" t="s">
        <v>559</v>
      </c>
      <c r="N479" s="183" t="s">
        <v>559</v>
      </c>
      <c r="O479" s="183" t="s">
        <v>559</v>
      </c>
      <c r="P479" s="183" t="s">
        <v>559</v>
      </c>
      <c r="Q479" s="183" t="s">
        <v>559</v>
      </c>
      <c r="R479" s="183" t="s">
        <v>559</v>
      </c>
      <c r="S479" s="183" t="s">
        <v>559</v>
      </c>
      <c r="T479" s="183">
        <v>1.9367159999999999</v>
      </c>
      <c r="U479" s="183">
        <v>1.4494410000000002</v>
      </c>
      <c r="V479" s="183">
        <v>1.8597210000000002</v>
      </c>
      <c r="W479" s="183">
        <v>3.6151739999999997</v>
      </c>
      <c r="X479" s="183">
        <v>2.6106100000000003</v>
      </c>
      <c r="Y479" s="183">
        <v>2.9008219999999998</v>
      </c>
      <c r="Z479" s="183">
        <v>1.7215189999999998</v>
      </c>
      <c r="AA479" s="183">
        <v>1.3663149999999999</v>
      </c>
      <c r="AB479" s="183">
        <v>3.2479629999999999</v>
      </c>
      <c r="AC479" s="183">
        <v>3.288862</v>
      </c>
      <c r="AD479" s="183">
        <v>5.6126020000000008</v>
      </c>
      <c r="AE479" s="183">
        <v>3.901008</v>
      </c>
      <c r="AF479" s="183">
        <v>6.5414729999999999</v>
      </c>
      <c r="AG479" s="183">
        <v>2.3772009999999999</v>
      </c>
      <c r="AH479" s="183">
        <v>2.3469340000000001</v>
      </c>
      <c r="AI479" s="183">
        <v>2.6227490000000002</v>
      </c>
      <c r="AJ479" s="183">
        <v>3.0313120000000002</v>
      </c>
      <c r="AL479" s="184">
        <v>15.577662978805833</v>
      </c>
      <c r="AM479" s="184">
        <v>-10.840026988649342</v>
      </c>
    </row>
    <row r="480" spans="1:39" s="182" customFormat="1" x14ac:dyDescent="0.2">
      <c r="A480" s="182" t="s">
        <v>257</v>
      </c>
      <c r="B480" s="183" t="s">
        <v>559</v>
      </c>
      <c r="C480" s="183" t="s">
        <v>559</v>
      </c>
      <c r="D480" s="183" t="s">
        <v>559</v>
      </c>
      <c r="E480" s="183" t="s">
        <v>559</v>
      </c>
      <c r="F480" s="183" t="s">
        <v>559</v>
      </c>
      <c r="G480" s="183" t="s">
        <v>559</v>
      </c>
      <c r="H480" s="183" t="s">
        <v>559</v>
      </c>
      <c r="I480" s="183" t="s">
        <v>559</v>
      </c>
      <c r="J480" s="183" t="s">
        <v>559</v>
      </c>
      <c r="K480" s="183" t="s">
        <v>559</v>
      </c>
      <c r="L480" s="183" t="s">
        <v>559</v>
      </c>
      <c r="M480" s="183" t="s">
        <v>559</v>
      </c>
      <c r="N480" s="183" t="s">
        <v>559</v>
      </c>
      <c r="O480" s="183" t="s">
        <v>559</v>
      </c>
      <c r="P480" s="183" t="s">
        <v>559</v>
      </c>
      <c r="Q480" s="183" t="s">
        <v>559</v>
      </c>
      <c r="R480" s="183" t="s">
        <v>559</v>
      </c>
      <c r="S480" s="183" t="s">
        <v>559</v>
      </c>
      <c r="T480" s="183">
        <v>5.3430549999999997</v>
      </c>
      <c r="U480" s="183">
        <v>5.491079</v>
      </c>
      <c r="V480" s="183">
        <v>4.5576639999999999</v>
      </c>
      <c r="W480" s="183">
        <v>3.2818209999999999</v>
      </c>
      <c r="X480" s="183">
        <v>4.5315069999999995</v>
      </c>
      <c r="Y480" s="183">
        <v>4.4477460000000004</v>
      </c>
      <c r="Z480" s="183">
        <v>5.0653690000000005</v>
      </c>
      <c r="AA480" s="183">
        <v>5.5691670000000002</v>
      </c>
      <c r="AB480" s="183">
        <v>6.883705</v>
      </c>
      <c r="AC480" s="183">
        <v>7.2073749999999999</v>
      </c>
      <c r="AD480" s="183">
        <v>6.6046019999999999</v>
      </c>
      <c r="AE480" s="183">
        <v>6.359737</v>
      </c>
      <c r="AF480" s="183">
        <v>6.8981389999999996</v>
      </c>
      <c r="AG480" s="183">
        <v>5.5416759999999998</v>
      </c>
      <c r="AH480" s="183">
        <v>2.2264909999999998</v>
      </c>
      <c r="AI480" s="183">
        <v>3.8536550000000003</v>
      </c>
      <c r="AJ480" s="183">
        <v>3.7114530000000001</v>
      </c>
      <c r="AL480" s="184">
        <v>-3.6900552851773227</v>
      </c>
      <c r="AM480" s="184">
        <v>-14.178144315713055</v>
      </c>
    </row>
    <row r="481" spans="1:39" s="182" customFormat="1" x14ac:dyDescent="0.2">
      <c r="A481" s="182" t="s">
        <v>511</v>
      </c>
      <c r="B481" s="183" t="s">
        <v>468</v>
      </c>
      <c r="C481" s="183" t="s">
        <v>468</v>
      </c>
      <c r="D481" s="183" t="s">
        <v>468</v>
      </c>
      <c r="E481" s="183" t="s">
        <v>468</v>
      </c>
      <c r="F481" s="183" t="s">
        <v>468</v>
      </c>
      <c r="G481" s="183" t="s">
        <v>468</v>
      </c>
      <c r="H481" s="183" t="s">
        <v>468</v>
      </c>
      <c r="I481" s="183" t="s">
        <v>468</v>
      </c>
      <c r="J481" s="183" t="s">
        <v>468</v>
      </c>
      <c r="K481" s="183" t="s">
        <v>468</v>
      </c>
      <c r="L481" s="183" t="s">
        <v>468</v>
      </c>
      <c r="M481" s="183" t="s">
        <v>468</v>
      </c>
      <c r="N481" s="183" t="s">
        <v>468</v>
      </c>
      <c r="O481" s="183" t="s">
        <v>468</v>
      </c>
      <c r="P481" s="183" t="s">
        <v>468</v>
      </c>
      <c r="Q481" s="183" t="s">
        <v>468</v>
      </c>
      <c r="R481" s="183" t="s">
        <v>468</v>
      </c>
      <c r="S481" s="183" t="s">
        <v>468</v>
      </c>
      <c r="T481" s="183" t="s">
        <v>468</v>
      </c>
      <c r="U481" s="183" t="s">
        <v>468</v>
      </c>
      <c r="V481" s="183" t="s">
        <v>468</v>
      </c>
      <c r="W481" s="183" t="s">
        <v>468</v>
      </c>
      <c r="X481" s="183" t="s">
        <v>468</v>
      </c>
      <c r="Y481" s="183" t="s">
        <v>468</v>
      </c>
      <c r="Z481" s="183" t="s">
        <v>468</v>
      </c>
      <c r="AA481" s="183" t="s">
        <v>468</v>
      </c>
      <c r="AB481" s="183" t="s">
        <v>468</v>
      </c>
      <c r="AC481" s="183" t="s">
        <v>468</v>
      </c>
      <c r="AD481" s="183" t="s">
        <v>468</v>
      </c>
      <c r="AE481" s="183" t="s">
        <v>468</v>
      </c>
      <c r="AF481" s="183" t="s">
        <v>468</v>
      </c>
      <c r="AG481" s="183" t="s">
        <v>468</v>
      </c>
      <c r="AH481" s="183" t="s">
        <v>468</v>
      </c>
      <c r="AI481" s="183" t="s">
        <v>468</v>
      </c>
      <c r="AJ481" s="183" t="s">
        <v>468</v>
      </c>
      <c r="AL481" s="184" t="s">
        <v>507</v>
      </c>
      <c r="AM481" s="184" t="s">
        <v>507</v>
      </c>
    </row>
    <row r="482" spans="1:39" s="182" customFormat="1" x14ac:dyDescent="0.2">
      <c r="A482" s="182" t="s">
        <v>288</v>
      </c>
      <c r="B482" s="183" t="s">
        <v>559</v>
      </c>
      <c r="C482" s="183" t="s">
        <v>559</v>
      </c>
      <c r="D482" s="183" t="s">
        <v>559</v>
      </c>
      <c r="E482" s="183" t="s">
        <v>559</v>
      </c>
      <c r="F482" s="183" t="s">
        <v>559</v>
      </c>
      <c r="G482" s="183" t="s">
        <v>559</v>
      </c>
      <c r="H482" s="183" t="s">
        <v>559</v>
      </c>
      <c r="I482" s="183" t="s">
        <v>559</v>
      </c>
      <c r="J482" s="183" t="s">
        <v>559</v>
      </c>
      <c r="K482" s="183" t="s">
        <v>559</v>
      </c>
      <c r="L482" s="183" t="s">
        <v>559</v>
      </c>
      <c r="M482" s="183" t="s">
        <v>559</v>
      </c>
      <c r="N482" s="183" t="s">
        <v>559</v>
      </c>
      <c r="O482" s="183" t="s">
        <v>559</v>
      </c>
      <c r="P482" s="183" t="s">
        <v>559</v>
      </c>
      <c r="Q482" s="183" t="s">
        <v>559</v>
      </c>
      <c r="R482" s="183" t="s">
        <v>559</v>
      </c>
      <c r="S482" s="183" t="s">
        <v>559</v>
      </c>
      <c r="T482" s="183">
        <v>0.20765</v>
      </c>
      <c r="U482" s="183">
        <v>1.3008850000000001</v>
      </c>
      <c r="V482" s="183">
        <v>0.58284599999999998</v>
      </c>
      <c r="W482" s="183">
        <v>0.37217899999999998</v>
      </c>
      <c r="X482" s="183">
        <v>2.0660400000000001</v>
      </c>
      <c r="Y482" s="183">
        <v>4.0646000000000009E-2</v>
      </c>
      <c r="Z482" s="183">
        <v>1.2906000000000001E-2</v>
      </c>
      <c r="AA482" s="183">
        <v>0.30061699999999997</v>
      </c>
      <c r="AB482" s="183">
        <v>6.6918000000000005E-2</v>
      </c>
      <c r="AC482" s="183">
        <v>2.0529130000000002</v>
      </c>
      <c r="AD482" s="183">
        <v>6.5765000000000004E-2</v>
      </c>
      <c r="AE482" s="183">
        <v>1.018912</v>
      </c>
      <c r="AF482" s="183">
        <v>1.015118</v>
      </c>
      <c r="AG482" s="183">
        <v>0.35910599999999998</v>
      </c>
      <c r="AH482" s="183">
        <v>2.2875999999999997E-2</v>
      </c>
      <c r="AI482" s="183">
        <v>3.1454000000000003E-2</v>
      </c>
      <c r="AJ482" s="183">
        <v>2.0327329999999999</v>
      </c>
      <c r="AL482" s="184" t="s">
        <v>507</v>
      </c>
      <c r="AM482" s="184">
        <v>-24.255175189924756</v>
      </c>
    </row>
    <row r="483" spans="1:39" s="182" customFormat="1" x14ac:dyDescent="0.2">
      <c r="A483" s="182" t="s">
        <v>296</v>
      </c>
      <c r="B483" s="183" t="s">
        <v>559</v>
      </c>
      <c r="C483" s="183" t="s">
        <v>559</v>
      </c>
      <c r="D483" s="183" t="s">
        <v>559</v>
      </c>
      <c r="E483" s="183" t="s">
        <v>559</v>
      </c>
      <c r="F483" s="183" t="s">
        <v>559</v>
      </c>
      <c r="G483" s="183" t="s">
        <v>559</v>
      </c>
      <c r="H483" s="183" t="s">
        <v>559</v>
      </c>
      <c r="I483" s="183" t="s">
        <v>559</v>
      </c>
      <c r="J483" s="183" t="s">
        <v>559</v>
      </c>
      <c r="K483" s="183" t="s">
        <v>559</v>
      </c>
      <c r="L483" s="183" t="s">
        <v>559</v>
      </c>
      <c r="M483" s="183" t="s">
        <v>559</v>
      </c>
      <c r="N483" s="183" t="s">
        <v>559</v>
      </c>
      <c r="O483" s="183" t="s">
        <v>559</v>
      </c>
      <c r="P483" s="183" t="s">
        <v>559</v>
      </c>
      <c r="Q483" s="183" t="s">
        <v>559</v>
      </c>
      <c r="R483" s="183" t="s">
        <v>559</v>
      </c>
      <c r="S483" s="183" t="s">
        <v>559</v>
      </c>
      <c r="T483" s="183">
        <v>15.040510000000001</v>
      </c>
      <c r="U483" s="183">
        <v>2.7096230000000001</v>
      </c>
      <c r="V483" s="183">
        <v>1.6973389999999999</v>
      </c>
      <c r="W483" s="183">
        <v>1.51891</v>
      </c>
      <c r="X483" s="183">
        <v>1.040859</v>
      </c>
      <c r="Y483" s="183">
        <v>1.7535050000000001</v>
      </c>
      <c r="Z483" s="183">
        <v>0.71069900000000008</v>
      </c>
      <c r="AA483" s="183">
        <v>0.59049299999999993</v>
      </c>
      <c r="AB483" s="183">
        <v>0.75764199999999993</v>
      </c>
      <c r="AC483" s="183">
        <v>0.34126400000000001</v>
      </c>
      <c r="AD483" s="183">
        <v>24.628233000000002</v>
      </c>
      <c r="AE483" s="183">
        <v>0.39607299999999995</v>
      </c>
      <c r="AF483" s="183">
        <v>0.15379600000000002</v>
      </c>
      <c r="AG483" s="183">
        <v>0.264372</v>
      </c>
      <c r="AH483" s="183">
        <v>0.12789999999999999</v>
      </c>
      <c r="AI483" s="183">
        <v>0.24821599999999999</v>
      </c>
      <c r="AJ483" s="183">
        <v>0.247806</v>
      </c>
      <c r="AL483" s="184">
        <v>-0.16517871531246442</v>
      </c>
      <c r="AM483" s="184">
        <v>-4.5635970047095213</v>
      </c>
    </row>
    <row r="484" spans="1:39" s="182" customFormat="1" x14ac:dyDescent="0.2">
      <c r="A484" s="182" t="s">
        <v>319</v>
      </c>
      <c r="B484" s="183" t="s">
        <v>559</v>
      </c>
      <c r="C484" s="183" t="s">
        <v>559</v>
      </c>
      <c r="D484" s="183" t="s">
        <v>559</v>
      </c>
      <c r="E484" s="183" t="s">
        <v>559</v>
      </c>
      <c r="F484" s="183" t="s">
        <v>559</v>
      </c>
      <c r="G484" s="183" t="s">
        <v>559</v>
      </c>
      <c r="H484" s="183" t="s">
        <v>559</v>
      </c>
      <c r="I484" s="183" t="s">
        <v>559</v>
      </c>
      <c r="J484" s="183" t="s">
        <v>559</v>
      </c>
      <c r="K484" s="183" t="s">
        <v>559</v>
      </c>
      <c r="L484" s="183" t="s">
        <v>559</v>
      </c>
      <c r="M484" s="183" t="s">
        <v>559</v>
      </c>
      <c r="N484" s="183" t="s">
        <v>559</v>
      </c>
      <c r="O484" s="183" t="s">
        <v>559</v>
      </c>
      <c r="P484" s="183" t="s">
        <v>559</v>
      </c>
      <c r="Q484" s="183" t="s">
        <v>559</v>
      </c>
      <c r="R484" s="183" t="s">
        <v>559</v>
      </c>
      <c r="S484" s="183" t="s">
        <v>559</v>
      </c>
      <c r="T484" s="183">
        <v>451.80458299999992</v>
      </c>
      <c r="U484" s="183">
        <v>446.03414899999984</v>
      </c>
      <c r="V484" s="183">
        <v>458.98561099999995</v>
      </c>
      <c r="W484" s="183">
        <v>626.17616199999998</v>
      </c>
      <c r="X484" s="183">
        <v>628.0646220000001</v>
      </c>
      <c r="Y484" s="183">
        <v>624.55222900000001</v>
      </c>
      <c r="Z484" s="183">
        <v>495.85761700000006</v>
      </c>
      <c r="AA484" s="183">
        <v>373.87039399999998</v>
      </c>
      <c r="AB484" s="183">
        <v>427.02160199999997</v>
      </c>
      <c r="AC484" s="183">
        <v>332.47249000000005</v>
      </c>
      <c r="AD484" s="183">
        <v>308.99047200000007</v>
      </c>
      <c r="AE484" s="183">
        <v>398.42041499999999</v>
      </c>
      <c r="AF484" s="183">
        <v>320.34837899999991</v>
      </c>
      <c r="AG484" s="183">
        <v>250.985679</v>
      </c>
      <c r="AH484" s="183">
        <v>145.883331</v>
      </c>
      <c r="AI484" s="183">
        <v>259.88638300000002</v>
      </c>
      <c r="AJ484" s="183">
        <v>421.32579199999998</v>
      </c>
      <c r="AL484" s="184">
        <v>62.119225769516333</v>
      </c>
      <c r="AM484" s="184">
        <v>-2.512439995117262</v>
      </c>
    </row>
    <row r="485" spans="1:39" s="182" customFormat="1" x14ac:dyDescent="0.2">
      <c r="A485" s="182" t="s">
        <v>345</v>
      </c>
      <c r="B485" s="183" t="s">
        <v>559</v>
      </c>
      <c r="C485" s="183" t="s">
        <v>559</v>
      </c>
      <c r="D485" s="183" t="s">
        <v>559</v>
      </c>
      <c r="E485" s="183" t="s">
        <v>559</v>
      </c>
      <c r="F485" s="183" t="s">
        <v>559</v>
      </c>
      <c r="G485" s="183" t="s">
        <v>559</v>
      </c>
      <c r="H485" s="183" t="s">
        <v>559</v>
      </c>
      <c r="I485" s="183" t="s">
        <v>559</v>
      </c>
      <c r="J485" s="183" t="s">
        <v>559</v>
      </c>
      <c r="K485" s="183" t="s">
        <v>559</v>
      </c>
      <c r="L485" s="183" t="s">
        <v>559</v>
      </c>
      <c r="M485" s="183" t="s">
        <v>559</v>
      </c>
      <c r="N485" s="183" t="s">
        <v>559</v>
      </c>
      <c r="O485" s="183" t="s">
        <v>559</v>
      </c>
      <c r="P485" s="183" t="s">
        <v>559</v>
      </c>
      <c r="Q485" s="183" t="s">
        <v>559</v>
      </c>
      <c r="R485" s="183" t="s">
        <v>559</v>
      </c>
      <c r="S485" s="183" t="s">
        <v>559</v>
      </c>
      <c r="T485" s="183">
        <v>1.015072</v>
      </c>
      <c r="U485" s="183">
        <v>1.9853000000000003E-2</v>
      </c>
      <c r="V485" s="183">
        <v>2.5714999999999998E-2</v>
      </c>
      <c r="W485" s="183">
        <v>4.4069999999999991E-2</v>
      </c>
      <c r="X485" s="183">
        <v>2.9883E-2</v>
      </c>
      <c r="Y485" s="183">
        <v>2.9586999999999995E-2</v>
      </c>
      <c r="Z485" s="183">
        <v>0.15301400000000001</v>
      </c>
      <c r="AA485" s="183">
        <v>0.138959</v>
      </c>
      <c r="AB485" s="183">
        <v>3.9636999999999999E-2</v>
      </c>
      <c r="AC485" s="183">
        <v>0.112497</v>
      </c>
      <c r="AD485" s="183">
        <v>0.45459200000000005</v>
      </c>
      <c r="AE485" s="183">
        <v>4.9038999999999999E-2</v>
      </c>
      <c r="AF485" s="183">
        <v>0.234981</v>
      </c>
      <c r="AG485" s="183">
        <v>0.13008</v>
      </c>
      <c r="AH485" s="183">
        <v>0.19504199999999999</v>
      </c>
      <c r="AI485" s="183">
        <v>0.19340999999999997</v>
      </c>
      <c r="AJ485" s="183">
        <v>9.1105999999999993E-2</v>
      </c>
      <c r="AL485" s="184">
        <v>-52.894886510521687</v>
      </c>
      <c r="AM485" s="184">
        <v>8.6946294000945556</v>
      </c>
    </row>
    <row r="486" spans="1:39" s="182" customFormat="1" x14ac:dyDescent="0.2">
      <c r="A486" s="182" t="s">
        <v>346</v>
      </c>
      <c r="B486" s="183" t="s">
        <v>559</v>
      </c>
      <c r="C486" s="183" t="s">
        <v>559</v>
      </c>
      <c r="D486" s="183" t="s">
        <v>559</v>
      </c>
      <c r="E486" s="183" t="s">
        <v>559</v>
      </c>
      <c r="F486" s="183" t="s">
        <v>559</v>
      </c>
      <c r="G486" s="183" t="s">
        <v>559</v>
      </c>
      <c r="H486" s="183" t="s">
        <v>559</v>
      </c>
      <c r="I486" s="183" t="s">
        <v>559</v>
      </c>
      <c r="J486" s="183" t="s">
        <v>559</v>
      </c>
      <c r="K486" s="183" t="s">
        <v>559</v>
      </c>
      <c r="L486" s="183" t="s">
        <v>559</v>
      </c>
      <c r="M486" s="183" t="s">
        <v>559</v>
      </c>
      <c r="N486" s="183" t="s">
        <v>559</v>
      </c>
      <c r="O486" s="183" t="s">
        <v>559</v>
      </c>
      <c r="P486" s="183" t="s">
        <v>559</v>
      </c>
      <c r="Q486" s="183" t="s">
        <v>559</v>
      </c>
      <c r="R486" s="183" t="s">
        <v>559</v>
      </c>
      <c r="S486" s="183" t="s">
        <v>559</v>
      </c>
      <c r="T486" s="183">
        <v>1.9125E-2</v>
      </c>
      <c r="U486" s="183">
        <v>6.089E-2</v>
      </c>
      <c r="V486" s="183">
        <v>7.0819999999999998E-3</v>
      </c>
      <c r="W486" s="183">
        <v>1.0207170000000001</v>
      </c>
      <c r="X486" s="183">
        <v>3.1472E-2</v>
      </c>
      <c r="Y486" s="183">
        <v>6.3936000000000007E-2</v>
      </c>
      <c r="Z486" s="183">
        <v>1.0065550000000001</v>
      </c>
      <c r="AA486" s="183">
        <v>6.7468E-2</v>
      </c>
      <c r="AB486" s="183">
        <v>1.0428000000000002E-2</v>
      </c>
      <c r="AC486" s="183">
        <v>4.3879999999999995E-3</v>
      </c>
      <c r="AD486" s="183">
        <v>1.0763199999999999</v>
      </c>
      <c r="AE486" s="183">
        <v>0.16496200000000003</v>
      </c>
      <c r="AF486" s="183">
        <v>1.086336</v>
      </c>
      <c r="AG486" s="183">
        <v>4.7590000000000002E-3</v>
      </c>
      <c r="AH486" s="183">
        <v>3.6444999999999998E-2</v>
      </c>
      <c r="AI486" s="183">
        <v>4.8070999999999996E-2</v>
      </c>
      <c r="AJ486" s="183">
        <v>0.12614600000000001</v>
      </c>
      <c r="AL486" s="184">
        <v>162.41600965238922</v>
      </c>
      <c r="AM486" s="184">
        <v>-21.917771168535666</v>
      </c>
    </row>
    <row r="487" spans="1:39" s="182" customFormat="1" x14ac:dyDescent="0.2">
      <c r="A487" s="182" t="s">
        <v>348</v>
      </c>
      <c r="B487" s="183" t="s">
        <v>559</v>
      </c>
      <c r="C487" s="183" t="s">
        <v>559</v>
      </c>
      <c r="D487" s="183" t="s">
        <v>559</v>
      </c>
      <c r="E487" s="183" t="s">
        <v>559</v>
      </c>
      <c r="F487" s="183" t="s">
        <v>559</v>
      </c>
      <c r="G487" s="183" t="s">
        <v>559</v>
      </c>
      <c r="H487" s="183" t="s">
        <v>559</v>
      </c>
      <c r="I487" s="183" t="s">
        <v>559</v>
      </c>
      <c r="J487" s="183" t="s">
        <v>559</v>
      </c>
      <c r="K487" s="183" t="s">
        <v>559</v>
      </c>
      <c r="L487" s="183" t="s">
        <v>559</v>
      </c>
      <c r="M487" s="183" t="s">
        <v>559</v>
      </c>
      <c r="N487" s="183" t="s">
        <v>559</v>
      </c>
      <c r="O487" s="183" t="s">
        <v>559</v>
      </c>
      <c r="P487" s="183" t="s">
        <v>559</v>
      </c>
      <c r="Q487" s="183" t="s">
        <v>559</v>
      </c>
      <c r="R487" s="183" t="s">
        <v>559</v>
      </c>
      <c r="S487" s="183" t="s">
        <v>559</v>
      </c>
      <c r="T487" s="183">
        <v>4.7899000000000004E-2</v>
      </c>
      <c r="U487" s="183">
        <v>0.25789600000000001</v>
      </c>
      <c r="V487" s="183">
        <v>2.8410000000000002E-3</v>
      </c>
      <c r="W487" s="183">
        <v>4.8372999999999999E-2</v>
      </c>
      <c r="X487" s="183">
        <v>3.8909999999999999E-3</v>
      </c>
      <c r="Y487" s="183">
        <v>7.9715999999999995E-2</v>
      </c>
      <c r="Z487" s="183">
        <v>0</v>
      </c>
      <c r="AA487" s="183">
        <v>0</v>
      </c>
      <c r="AB487" s="183">
        <v>0</v>
      </c>
      <c r="AC487" s="183">
        <v>7.0920000000000002E-3</v>
      </c>
      <c r="AD487" s="183">
        <v>9.6975000000000006E-2</v>
      </c>
      <c r="AE487" s="183">
        <v>1.0132E-2</v>
      </c>
      <c r="AF487" s="183">
        <v>4.4290000000000006E-3</v>
      </c>
      <c r="AG487" s="183">
        <v>2.0499999999999997E-3</v>
      </c>
      <c r="AH487" s="183">
        <v>7.3470000000000002E-3</v>
      </c>
      <c r="AI487" s="183">
        <v>9.2339999999999992E-3</v>
      </c>
      <c r="AJ487" s="183">
        <v>4.5768000000000003E-2</v>
      </c>
      <c r="AL487" s="184">
        <v>395.64652371669922</v>
      </c>
      <c r="AM487" s="184">
        <v>37.006513528814821</v>
      </c>
    </row>
    <row r="488" spans="1:39" s="182" customFormat="1" x14ac:dyDescent="0.2">
      <c r="A488" s="182" t="s">
        <v>361</v>
      </c>
      <c r="B488" s="183" t="s">
        <v>559</v>
      </c>
      <c r="C488" s="183" t="s">
        <v>559</v>
      </c>
      <c r="D488" s="183" t="s">
        <v>559</v>
      </c>
      <c r="E488" s="183" t="s">
        <v>559</v>
      </c>
      <c r="F488" s="183" t="s">
        <v>559</v>
      </c>
      <c r="G488" s="183" t="s">
        <v>559</v>
      </c>
      <c r="H488" s="183" t="s">
        <v>559</v>
      </c>
      <c r="I488" s="183" t="s">
        <v>559</v>
      </c>
      <c r="J488" s="183" t="s">
        <v>559</v>
      </c>
      <c r="K488" s="183" t="s">
        <v>559</v>
      </c>
      <c r="L488" s="183" t="s">
        <v>559</v>
      </c>
      <c r="M488" s="183" t="s">
        <v>559</v>
      </c>
      <c r="N488" s="183" t="s">
        <v>559</v>
      </c>
      <c r="O488" s="183" t="s">
        <v>559</v>
      </c>
      <c r="P488" s="183" t="s">
        <v>559</v>
      </c>
      <c r="Q488" s="183" t="s">
        <v>559</v>
      </c>
      <c r="R488" s="183" t="s">
        <v>559</v>
      </c>
      <c r="S488" s="183" t="s">
        <v>559</v>
      </c>
      <c r="T488" s="183">
        <v>8.7296000000000014</v>
      </c>
      <c r="U488" s="183">
        <v>28.412574000000003</v>
      </c>
      <c r="V488" s="183">
        <v>12.117496000000001</v>
      </c>
      <c r="W488" s="183">
        <v>11.913247999999999</v>
      </c>
      <c r="X488" s="183">
        <v>8.4187370000000001</v>
      </c>
      <c r="Y488" s="183">
        <v>10.554967999999999</v>
      </c>
      <c r="Z488" s="183">
        <v>15.75531</v>
      </c>
      <c r="AA488" s="183">
        <v>14.456057000000001</v>
      </c>
      <c r="AB488" s="183">
        <v>14.973835000000001</v>
      </c>
      <c r="AC488" s="183">
        <v>15.942452999999999</v>
      </c>
      <c r="AD488" s="183">
        <v>14.621571999999999</v>
      </c>
      <c r="AE488" s="183">
        <v>26.574594000000001</v>
      </c>
      <c r="AF488" s="183">
        <v>13.135255000000001</v>
      </c>
      <c r="AG488" s="183">
        <v>11.046396999999999</v>
      </c>
      <c r="AH488" s="183">
        <v>13.803207</v>
      </c>
      <c r="AI488" s="183">
        <v>136.918521</v>
      </c>
      <c r="AJ488" s="183">
        <v>14.635065000000001</v>
      </c>
      <c r="AL488" s="184">
        <v>-89.311113724344125</v>
      </c>
      <c r="AM488" s="184">
        <v>12.983088714576468</v>
      </c>
    </row>
    <row r="489" spans="1:39" s="182" customFormat="1" x14ac:dyDescent="0.2">
      <c r="A489" s="182" t="s">
        <v>365</v>
      </c>
      <c r="B489" s="183" t="s">
        <v>559</v>
      </c>
      <c r="C489" s="183" t="s">
        <v>559</v>
      </c>
      <c r="D489" s="183" t="s">
        <v>559</v>
      </c>
      <c r="E489" s="183" t="s">
        <v>559</v>
      </c>
      <c r="F489" s="183" t="s">
        <v>559</v>
      </c>
      <c r="G489" s="183" t="s">
        <v>559</v>
      </c>
      <c r="H489" s="183" t="s">
        <v>559</v>
      </c>
      <c r="I489" s="183" t="s">
        <v>559</v>
      </c>
      <c r="J489" s="183" t="s">
        <v>559</v>
      </c>
      <c r="K489" s="183" t="s">
        <v>559</v>
      </c>
      <c r="L489" s="183" t="s">
        <v>559</v>
      </c>
      <c r="M489" s="183" t="s">
        <v>559</v>
      </c>
      <c r="N489" s="183" t="s">
        <v>559</v>
      </c>
      <c r="O489" s="183" t="s">
        <v>559</v>
      </c>
      <c r="P489" s="183" t="s">
        <v>559</v>
      </c>
      <c r="Q489" s="183" t="s">
        <v>559</v>
      </c>
      <c r="R489" s="183" t="s">
        <v>559</v>
      </c>
      <c r="S489" s="183" t="s">
        <v>559</v>
      </c>
      <c r="T489" s="183">
        <v>5.274E-3</v>
      </c>
      <c r="U489" s="183">
        <v>0</v>
      </c>
      <c r="V489" s="183">
        <v>1.24E-3</v>
      </c>
      <c r="W489" s="183">
        <v>0</v>
      </c>
      <c r="X489" s="183">
        <v>1.6950000000000001E-3</v>
      </c>
      <c r="Y489" s="183">
        <v>2.332E-2</v>
      </c>
      <c r="Z489" s="183">
        <v>1.0063329999999999</v>
      </c>
      <c r="AA489" s="183">
        <v>0.17759799999999998</v>
      </c>
      <c r="AB489" s="183">
        <v>2.2268E-2</v>
      </c>
      <c r="AC489" s="183">
        <v>1.8038000000000002E-2</v>
      </c>
      <c r="AD489" s="183">
        <v>0.11205099999999998</v>
      </c>
      <c r="AE489" s="183">
        <v>3.0030000000000001E-2</v>
      </c>
      <c r="AF489" s="183">
        <v>2.3040000000000001E-3</v>
      </c>
      <c r="AG489" s="183">
        <v>1.0708000000000001E-2</v>
      </c>
      <c r="AH489" s="183">
        <v>7.4202000000000004E-2</v>
      </c>
      <c r="AI489" s="183">
        <v>0.34224200000000005</v>
      </c>
      <c r="AJ489" s="183">
        <v>0.52132199999999995</v>
      </c>
      <c r="AL489" s="184">
        <v>52.325547419662058</v>
      </c>
      <c r="AM489" s="184">
        <v>143.92567983738309</v>
      </c>
    </row>
    <row r="490" spans="1:39" s="182" customFormat="1" x14ac:dyDescent="0.2">
      <c r="A490" s="182" t="s">
        <v>368</v>
      </c>
      <c r="B490" s="183" t="s">
        <v>559</v>
      </c>
      <c r="C490" s="183" t="s">
        <v>559</v>
      </c>
      <c r="D490" s="183" t="s">
        <v>559</v>
      </c>
      <c r="E490" s="183" t="s">
        <v>559</v>
      </c>
      <c r="F490" s="183" t="s">
        <v>559</v>
      </c>
      <c r="G490" s="183" t="s">
        <v>559</v>
      </c>
      <c r="H490" s="183" t="s">
        <v>559</v>
      </c>
      <c r="I490" s="183" t="s">
        <v>559</v>
      </c>
      <c r="J490" s="183" t="s">
        <v>559</v>
      </c>
      <c r="K490" s="183" t="s">
        <v>559</v>
      </c>
      <c r="L490" s="183" t="s">
        <v>559</v>
      </c>
      <c r="M490" s="183" t="s">
        <v>559</v>
      </c>
      <c r="N490" s="183" t="s">
        <v>559</v>
      </c>
      <c r="O490" s="183" t="s">
        <v>559</v>
      </c>
      <c r="P490" s="183" t="s">
        <v>559</v>
      </c>
      <c r="Q490" s="183" t="s">
        <v>559</v>
      </c>
      <c r="R490" s="183" t="s">
        <v>559</v>
      </c>
      <c r="S490" s="183" t="s">
        <v>559</v>
      </c>
      <c r="T490" s="183">
        <v>4.8733460000000006</v>
      </c>
      <c r="U490" s="183">
        <v>3.7281090000000003</v>
      </c>
      <c r="V490" s="183">
        <v>3.6241369999999993</v>
      </c>
      <c r="W490" s="183">
        <v>4.2046229999999998</v>
      </c>
      <c r="X490" s="183">
        <v>3.3217829999999999</v>
      </c>
      <c r="Y490" s="183">
        <v>4.7463999999999995</v>
      </c>
      <c r="Z490" s="183">
        <v>10.029595</v>
      </c>
      <c r="AA490" s="183">
        <v>13.569209000000001</v>
      </c>
      <c r="AB490" s="183">
        <v>15.098151</v>
      </c>
      <c r="AC490" s="183">
        <v>9.6173179999999991</v>
      </c>
      <c r="AD490" s="183">
        <v>8.6666719999999984</v>
      </c>
      <c r="AE490" s="183">
        <v>7.2111979999999996</v>
      </c>
      <c r="AF490" s="183">
        <v>32.787187000000003</v>
      </c>
      <c r="AG490" s="183">
        <v>47.329408000000001</v>
      </c>
      <c r="AH490" s="183">
        <v>0.19720499999999999</v>
      </c>
      <c r="AI490" s="183">
        <v>2.2614169999999998</v>
      </c>
      <c r="AJ490" s="183">
        <v>0.29404399999999997</v>
      </c>
      <c r="AL490" s="184">
        <v>-86.997356082491649</v>
      </c>
      <c r="AM490" s="184">
        <v>-56.953454014603352</v>
      </c>
    </row>
    <row r="491" spans="1:39" s="182" customFormat="1" x14ac:dyDescent="0.2">
      <c r="A491" s="182" t="s">
        <v>375</v>
      </c>
      <c r="B491" s="183" t="s">
        <v>559</v>
      </c>
      <c r="C491" s="183" t="s">
        <v>559</v>
      </c>
      <c r="D491" s="183" t="s">
        <v>559</v>
      </c>
      <c r="E491" s="183" t="s">
        <v>559</v>
      </c>
      <c r="F491" s="183" t="s">
        <v>559</v>
      </c>
      <c r="G491" s="183" t="s">
        <v>559</v>
      </c>
      <c r="H491" s="183" t="s">
        <v>559</v>
      </c>
      <c r="I491" s="183" t="s">
        <v>559</v>
      </c>
      <c r="J491" s="183" t="s">
        <v>559</v>
      </c>
      <c r="K491" s="183" t="s">
        <v>559</v>
      </c>
      <c r="L491" s="183" t="s">
        <v>559</v>
      </c>
      <c r="M491" s="183" t="s">
        <v>559</v>
      </c>
      <c r="N491" s="183" t="s">
        <v>559</v>
      </c>
      <c r="O491" s="183" t="s">
        <v>559</v>
      </c>
      <c r="P491" s="183" t="s">
        <v>559</v>
      </c>
      <c r="Q491" s="183" t="s">
        <v>559</v>
      </c>
      <c r="R491" s="183" t="s">
        <v>559</v>
      </c>
      <c r="S491" s="183" t="s">
        <v>559</v>
      </c>
      <c r="T491" s="183">
        <v>4.2463490000000004</v>
      </c>
      <c r="U491" s="183">
        <v>0.47872399999999998</v>
      </c>
      <c r="V491" s="183">
        <v>0.50788500000000003</v>
      </c>
      <c r="W491" s="183">
        <v>0.52752300000000008</v>
      </c>
      <c r="X491" s="183">
        <v>0.21788699999999997</v>
      </c>
      <c r="Y491" s="183">
        <v>0.29623799999999995</v>
      </c>
      <c r="Z491" s="183">
        <v>0.47704899999999995</v>
      </c>
      <c r="AA491" s="183">
        <v>2.2635149999999999</v>
      </c>
      <c r="AB491" s="183">
        <v>0.74413099999999999</v>
      </c>
      <c r="AC491" s="183">
        <v>0.98093600000000003</v>
      </c>
      <c r="AD491" s="183">
        <v>10.307045</v>
      </c>
      <c r="AE491" s="183">
        <v>0.30081100000000005</v>
      </c>
      <c r="AF491" s="183">
        <v>1.6230710000000002</v>
      </c>
      <c r="AG491" s="183">
        <v>2.4462229999999998</v>
      </c>
      <c r="AH491" s="183">
        <v>3.4723890000000002</v>
      </c>
      <c r="AI491" s="183">
        <v>1.427921</v>
      </c>
      <c r="AJ491" s="183">
        <v>1.9427530000000002</v>
      </c>
      <c r="AL491" s="184">
        <v>36.054655684733262</v>
      </c>
      <c r="AM491" s="184">
        <v>30.409745763261327</v>
      </c>
    </row>
    <row r="492" spans="1:39" s="182" customFormat="1" x14ac:dyDescent="0.2">
      <c r="A492" s="186" t="s">
        <v>512</v>
      </c>
      <c r="B492" s="187">
        <v>0</v>
      </c>
      <c r="C492" s="187">
        <v>0</v>
      </c>
      <c r="D492" s="187">
        <v>0</v>
      </c>
      <c r="E492" s="187">
        <v>0</v>
      </c>
      <c r="F492" s="187">
        <v>0</v>
      </c>
      <c r="G492" s="187">
        <v>0</v>
      </c>
      <c r="H492" s="187">
        <v>0</v>
      </c>
      <c r="I492" s="187">
        <v>0</v>
      </c>
      <c r="J492" s="187">
        <v>0</v>
      </c>
      <c r="K492" s="187">
        <v>0</v>
      </c>
      <c r="L492" s="187">
        <v>0</v>
      </c>
      <c r="M492" s="187">
        <v>0</v>
      </c>
      <c r="N492" s="187">
        <v>0</v>
      </c>
      <c r="O492" s="187">
        <v>0</v>
      </c>
      <c r="P492" s="187">
        <v>0</v>
      </c>
      <c r="Q492" s="187">
        <v>0</v>
      </c>
      <c r="R492" s="187">
        <v>0</v>
      </c>
      <c r="S492" s="187">
        <v>0</v>
      </c>
      <c r="T492" s="187">
        <v>556.38889599999993</v>
      </c>
      <c r="U492" s="187">
        <v>550.9699979999998</v>
      </c>
      <c r="V492" s="187">
        <v>543.47659199999998</v>
      </c>
      <c r="W492" s="187">
        <v>712.09020699999985</v>
      </c>
      <c r="X492" s="187">
        <v>957.57108000000017</v>
      </c>
      <c r="Y492" s="187">
        <v>1106.9000149999997</v>
      </c>
      <c r="Z492" s="187">
        <v>948.41541500000005</v>
      </c>
      <c r="AA492" s="187">
        <v>816.50397699999974</v>
      </c>
      <c r="AB492" s="187">
        <v>944.23900300000014</v>
      </c>
      <c r="AC492" s="187">
        <v>786.57290499999988</v>
      </c>
      <c r="AD492" s="187">
        <v>827.65720900000008</v>
      </c>
      <c r="AE492" s="187">
        <v>904.78663799999993</v>
      </c>
      <c r="AF492" s="187">
        <v>754.75778199999979</v>
      </c>
      <c r="AG492" s="187">
        <v>780.61753300000021</v>
      </c>
      <c r="AH492" s="187">
        <v>634.45681999999999</v>
      </c>
      <c r="AI492" s="187">
        <v>964.72342200000003</v>
      </c>
      <c r="AJ492" s="187">
        <v>863.32732900000008</v>
      </c>
      <c r="AK492" s="186"/>
      <c r="AL492" s="188">
        <v>-10.510379523054638</v>
      </c>
      <c r="AM492" s="188">
        <v>0.84495376064145944</v>
      </c>
    </row>
    <row r="493" spans="1:39" s="182" customFormat="1" x14ac:dyDescent="0.2">
      <c r="A493" s="189" t="s">
        <v>467</v>
      </c>
      <c r="B493" s="190">
        <v>0</v>
      </c>
      <c r="C493" s="190">
        <v>0</v>
      </c>
      <c r="D493" s="190">
        <v>0</v>
      </c>
      <c r="E493" s="190">
        <v>0</v>
      </c>
      <c r="F493" s="190">
        <v>0</v>
      </c>
      <c r="G493" s="190">
        <v>0</v>
      </c>
      <c r="H493" s="190">
        <v>0</v>
      </c>
      <c r="I493" s="190">
        <v>0</v>
      </c>
      <c r="J493" s="190">
        <v>0</v>
      </c>
      <c r="K493" s="190">
        <v>0</v>
      </c>
      <c r="L493" s="190">
        <v>0</v>
      </c>
      <c r="M493" s="190">
        <v>0</v>
      </c>
      <c r="N493" s="190">
        <v>0</v>
      </c>
      <c r="O493" s="190">
        <v>0</v>
      </c>
      <c r="P493" s="190">
        <v>0</v>
      </c>
      <c r="Q493" s="190">
        <v>0</v>
      </c>
      <c r="R493" s="190">
        <v>0</v>
      </c>
      <c r="S493" s="190">
        <v>0</v>
      </c>
      <c r="T493" s="190">
        <v>0.22335248004881411</v>
      </c>
      <c r="U493" s="190">
        <v>0.18653237342361398</v>
      </c>
      <c r="V493" s="190">
        <v>0.20655320332779711</v>
      </c>
      <c r="W493" s="190">
        <v>0.2518783097286284</v>
      </c>
      <c r="X493" s="190">
        <v>0.31168904368205202</v>
      </c>
      <c r="Y493" s="190">
        <v>0.33579463863170278</v>
      </c>
      <c r="Z493" s="190">
        <v>0.28412344219961416</v>
      </c>
      <c r="AA493" s="190">
        <v>0.23833617262869061</v>
      </c>
      <c r="AB493" s="190">
        <v>0.26150409964550797</v>
      </c>
      <c r="AC493" s="190">
        <v>0.22379835972287423</v>
      </c>
      <c r="AD493" s="190">
        <v>0.21915289571097968</v>
      </c>
      <c r="AE493" s="190">
        <v>0.21694555852077771</v>
      </c>
      <c r="AF493" s="190">
        <v>0.17735845707370371</v>
      </c>
      <c r="AG493" s="190">
        <v>0.21400266825670977</v>
      </c>
      <c r="AH493" s="190">
        <v>0.15889306232437928</v>
      </c>
      <c r="AI493" s="190">
        <v>0.18188738640562899</v>
      </c>
      <c r="AJ493" s="190">
        <v>0.15122905036838252</v>
      </c>
      <c r="AL493" s="184"/>
      <c r="AM493" s="184"/>
    </row>
    <row r="494" spans="1:39" s="182" customFormat="1" x14ac:dyDescent="0.2">
      <c r="B494" s="185"/>
      <c r="C494" s="185"/>
      <c r="D494" s="185"/>
      <c r="AL494" s="184" t="s">
        <v>468</v>
      </c>
      <c r="AM494" s="184" t="s">
        <v>468</v>
      </c>
    </row>
    <row r="495" spans="1:39" s="182" customFormat="1" x14ac:dyDescent="0.2">
      <c r="A495" s="202" t="s">
        <v>104</v>
      </c>
      <c r="B495" s="193"/>
      <c r="C495" s="193"/>
      <c r="D495" s="193"/>
      <c r="E495" s="194"/>
      <c r="F495" s="194"/>
      <c r="G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c r="AJ495" s="194"/>
      <c r="AK495" s="194"/>
      <c r="AL495" s="195" t="s">
        <v>468</v>
      </c>
      <c r="AM495" s="195" t="s">
        <v>468</v>
      </c>
    </row>
    <row r="496" spans="1:39" s="182" customFormat="1" x14ac:dyDescent="0.2">
      <c r="A496" s="182" t="s">
        <v>175</v>
      </c>
      <c r="B496" s="183" t="s">
        <v>559</v>
      </c>
      <c r="C496" s="183" t="s">
        <v>559</v>
      </c>
      <c r="D496" s="183" t="s">
        <v>559</v>
      </c>
      <c r="E496" s="183" t="s">
        <v>559</v>
      </c>
      <c r="F496" s="183" t="s">
        <v>559</v>
      </c>
      <c r="G496" s="183" t="s">
        <v>559</v>
      </c>
      <c r="H496" s="183" t="s">
        <v>559</v>
      </c>
      <c r="I496" s="183" t="s">
        <v>559</v>
      </c>
      <c r="J496" s="183" t="s">
        <v>559</v>
      </c>
      <c r="K496" s="183" t="s">
        <v>559</v>
      </c>
      <c r="L496" s="183" t="s">
        <v>559</v>
      </c>
      <c r="M496" s="183" t="s">
        <v>559</v>
      </c>
      <c r="N496" s="183" t="s">
        <v>559</v>
      </c>
      <c r="O496" s="183" t="s">
        <v>559</v>
      </c>
      <c r="P496" s="183" t="s">
        <v>559</v>
      </c>
      <c r="Q496" s="183" t="s">
        <v>559</v>
      </c>
      <c r="R496" s="183" t="s">
        <v>559</v>
      </c>
      <c r="S496" s="183" t="s">
        <v>559</v>
      </c>
      <c r="T496" s="183">
        <v>3.3757570000000001</v>
      </c>
      <c r="U496" s="183">
        <v>2.139427</v>
      </c>
      <c r="V496" s="183">
        <v>3.7525309999999994</v>
      </c>
      <c r="W496" s="183">
        <v>1.3859650000000001</v>
      </c>
      <c r="X496" s="183">
        <v>3.0955480000000004</v>
      </c>
      <c r="Y496" s="183">
        <v>2.4158179999999998</v>
      </c>
      <c r="Z496" s="183">
        <v>3.981789</v>
      </c>
      <c r="AA496" s="183">
        <v>4.3283660000000008</v>
      </c>
      <c r="AB496" s="183">
        <v>2.930177</v>
      </c>
      <c r="AC496" s="183">
        <v>0.80543100000000001</v>
      </c>
      <c r="AD496" s="183">
        <v>3.5988069999999999</v>
      </c>
      <c r="AE496" s="183">
        <v>1.9207719999999999</v>
      </c>
      <c r="AF496" s="183">
        <v>4.3483330000000002</v>
      </c>
      <c r="AG496" s="183">
        <v>5.7194510000000003</v>
      </c>
      <c r="AH496" s="183">
        <v>4.177168</v>
      </c>
      <c r="AI496" s="183">
        <v>4.2285190000000004</v>
      </c>
      <c r="AJ496" s="183">
        <v>3.7203199999999996</v>
      </c>
      <c r="AL496" s="184">
        <v>-12.018368606124284</v>
      </c>
      <c r="AM496" s="184">
        <v>8.6614794065877447</v>
      </c>
    </row>
    <row r="497" spans="1:39" s="182" customFormat="1" x14ac:dyDescent="0.2">
      <c r="A497" s="182" t="s">
        <v>201</v>
      </c>
      <c r="B497" s="183" t="s">
        <v>559</v>
      </c>
      <c r="C497" s="183" t="s">
        <v>559</v>
      </c>
      <c r="D497" s="183" t="s">
        <v>559</v>
      </c>
      <c r="E497" s="183" t="s">
        <v>559</v>
      </c>
      <c r="F497" s="183" t="s">
        <v>559</v>
      </c>
      <c r="G497" s="183" t="s">
        <v>559</v>
      </c>
      <c r="H497" s="183" t="s">
        <v>559</v>
      </c>
      <c r="I497" s="183" t="s">
        <v>559</v>
      </c>
      <c r="J497" s="183" t="s">
        <v>559</v>
      </c>
      <c r="K497" s="183" t="s">
        <v>559</v>
      </c>
      <c r="L497" s="183" t="s">
        <v>559</v>
      </c>
      <c r="M497" s="183" t="s">
        <v>559</v>
      </c>
      <c r="N497" s="183" t="s">
        <v>559</v>
      </c>
      <c r="O497" s="183" t="s">
        <v>559</v>
      </c>
      <c r="P497" s="183" t="s">
        <v>559</v>
      </c>
      <c r="Q497" s="183" t="s">
        <v>559</v>
      </c>
      <c r="R497" s="183" t="s">
        <v>559</v>
      </c>
      <c r="S497" s="183" t="s">
        <v>559</v>
      </c>
      <c r="T497" s="183">
        <v>64.224748000000005</v>
      </c>
      <c r="U497" s="183">
        <v>126.118394</v>
      </c>
      <c r="V497" s="183">
        <v>100.04297600000001</v>
      </c>
      <c r="W497" s="183">
        <v>121.37251500000005</v>
      </c>
      <c r="X497" s="183">
        <v>139.80120600000001</v>
      </c>
      <c r="Y497" s="183">
        <v>157.26320699999997</v>
      </c>
      <c r="Z497" s="183">
        <v>157.660552</v>
      </c>
      <c r="AA497" s="183">
        <v>150.60101400000002</v>
      </c>
      <c r="AB497" s="183">
        <v>127.21583800000001</v>
      </c>
      <c r="AC497" s="183">
        <v>129.17559200000005</v>
      </c>
      <c r="AD497" s="183">
        <v>136.71837399999998</v>
      </c>
      <c r="AE497" s="183">
        <v>149.97645900000001</v>
      </c>
      <c r="AF497" s="183">
        <v>153.434675</v>
      </c>
      <c r="AG497" s="183">
        <v>156.33714099999997</v>
      </c>
      <c r="AH497" s="183">
        <v>169.34352100000001</v>
      </c>
      <c r="AI497" s="183">
        <v>175.99204299999994</v>
      </c>
      <c r="AJ497" s="183">
        <v>224.15663599999999</v>
      </c>
      <c r="AL497" s="184">
        <v>27.367483312867776</v>
      </c>
      <c r="AM497" s="184">
        <v>7.4064132658306505</v>
      </c>
    </row>
    <row r="498" spans="1:39" s="182" customFormat="1" x14ac:dyDescent="0.2">
      <c r="A498" s="182" t="s">
        <v>215</v>
      </c>
      <c r="B498" s="183" t="s">
        <v>559</v>
      </c>
      <c r="C498" s="183" t="s">
        <v>559</v>
      </c>
      <c r="D498" s="183" t="s">
        <v>559</v>
      </c>
      <c r="E498" s="183" t="s">
        <v>559</v>
      </c>
      <c r="F498" s="183" t="s">
        <v>559</v>
      </c>
      <c r="G498" s="183" t="s">
        <v>559</v>
      </c>
      <c r="H498" s="183" t="s">
        <v>559</v>
      </c>
      <c r="I498" s="183" t="s">
        <v>559</v>
      </c>
      <c r="J498" s="183" t="s">
        <v>559</v>
      </c>
      <c r="K498" s="183" t="s">
        <v>559</v>
      </c>
      <c r="L498" s="183" t="s">
        <v>559</v>
      </c>
      <c r="M498" s="183" t="s">
        <v>559</v>
      </c>
      <c r="N498" s="183" t="s">
        <v>559</v>
      </c>
      <c r="O498" s="183" t="s">
        <v>559</v>
      </c>
      <c r="P498" s="183" t="s">
        <v>559</v>
      </c>
      <c r="Q498" s="183" t="s">
        <v>559</v>
      </c>
      <c r="R498" s="183" t="s">
        <v>559</v>
      </c>
      <c r="S498" s="183" t="s">
        <v>559</v>
      </c>
      <c r="T498" s="183">
        <v>10.532658000000001</v>
      </c>
      <c r="U498" s="183">
        <v>8.476566</v>
      </c>
      <c r="V498" s="183">
        <v>13.190802999999999</v>
      </c>
      <c r="W498" s="183">
        <v>12.105247</v>
      </c>
      <c r="X498" s="183">
        <v>13.883576</v>
      </c>
      <c r="Y498" s="183">
        <v>17.501618999999998</v>
      </c>
      <c r="Z498" s="183">
        <v>20.223744</v>
      </c>
      <c r="AA498" s="183">
        <v>29.083497999999999</v>
      </c>
      <c r="AB498" s="183">
        <v>30.414833999999999</v>
      </c>
      <c r="AC498" s="183">
        <v>20.589019</v>
      </c>
      <c r="AD498" s="183">
        <v>19.420033000000004</v>
      </c>
      <c r="AE498" s="183">
        <v>20.695312000000001</v>
      </c>
      <c r="AF498" s="183">
        <v>17.674875999999998</v>
      </c>
      <c r="AG498" s="183">
        <v>12.025136</v>
      </c>
      <c r="AH498" s="183">
        <v>12.383422000000001</v>
      </c>
      <c r="AI498" s="183">
        <v>20.441345000000002</v>
      </c>
      <c r="AJ498" s="183">
        <v>25.954412000000001</v>
      </c>
      <c r="AL498" s="184">
        <v>26.970177353789595</v>
      </c>
      <c r="AM498" s="184">
        <v>4.670882716680353</v>
      </c>
    </row>
    <row r="499" spans="1:39" s="182" customFormat="1" x14ac:dyDescent="0.2">
      <c r="A499" s="182" t="s">
        <v>241</v>
      </c>
      <c r="B499" s="183" t="s">
        <v>559</v>
      </c>
      <c r="C499" s="183" t="s">
        <v>559</v>
      </c>
      <c r="D499" s="183" t="s">
        <v>559</v>
      </c>
      <c r="E499" s="183" t="s">
        <v>559</v>
      </c>
      <c r="F499" s="183" t="s">
        <v>559</v>
      </c>
      <c r="G499" s="183" t="s">
        <v>559</v>
      </c>
      <c r="H499" s="183" t="s">
        <v>559</v>
      </c>
      <c r="I499" s="183" t="s">
        <v>559</v>
      </c>
      <c r="J499" s="183" t="s">
        <v>559</v>
      </c>
      <c r="K499" s="183" t="s">
        <v>559</v>
      </c>
      <c r="L499" s="183" t="s">
        <v>559</v>
      </c>
      <c r="M499" s="183" t="s">
        <v>559</v>
      </c>
      <c r="N499" s="183" t="s">
        <v>559</v>
      </c>
      <c r="O499" s="183" t="s">
        <v>559</v>
      </c>
      <c r="P499" s="183" t="s">
        <v>559</v>
      </c>
      <c r="Q499" s="183" t="s">
        <v>559</v>
      </c>
      <c r="R499" s="183" t="s">
        <v>559</v>
      </c>
      <c r="S499" s="183" t="s">
        <v>559</v>
      </c>
      <c r="T499" s="183">
        <v>8.4218510000000002</v>
      </c>
      <c r="U499" s="183">
        <v>9.5472380000000001</v>
      </c>
      <c r="V499" s="183">
        <v>10.67923</v>
      </c>
      <c r="W499" s="183">
        <v>9.6512029999999989</v>
      </c>
      <c r="X499" s="183">
        <v>14.028587</v>
      </c>
      <c r="Y499" s="183">
        <v>18.598725999999999</v>
      </c>
      <c r="Z499" s="183">
        <v>15.133587</v>
      </c>
      <c r="AA499" s="183">
        <v>19.651347000000001</v>
      </c>
      <c r="AB499" s="183">
        <v>34.675211000000004</v>
      </c>
      <c r="AC499" s="183">
        <v>26.198948000000001</v>
      </c>
      <c r="AD499" s="183">
        <v>30.570887000000003</v>
      </c>
      <c r="AE499" s="183">
        <v>32.560731000000004</v>
      </c>
      <c r="AF499" s="183">
        <v>38.836700999999991</v>
      </c>
      <c r="AG499" s="183">
        <v>27.669938000000002</v>
      </c>
      <c r="AH499" s="183">
        <v>37.184336999999999</v>
      </c>
      <c r="AI499" s="183">
        <v>37.449448000000004</v>
      </c>
      <c r="AJ499" s="183">
        <v>40.093544999999999</v>
      </c>
      <c r="AL499" s="184">
        <v>7.0604431873067881</v>
      </c>
      <c r="AM499" s="184">
        <v>3.5677754310854795</v>
      </c>
    </row>
    <row r="500" spans="1:39" s="182" customFormat="1" x14ac:dyDescent="0.2">
      <c r="A500" s="182" t="s">
        <v>246</v>
      </c>
      <c r="B500" s="183" t="s">
        <v>559</v>
      </c>
      <c r="C500" s="183" t="s">
        <v>559</v>
      </c>
      <c r="D500" s="183" t="s">
        <v>559</v>
      </c>
      <c r="E500" s="183" t="s">
        <v>559</v>
      </c>
      <c r="F500" s="183" t="s">
        <v>559</v>
      </c>
      <c r="G500" s="183" t="s">
        <v>559</v>
      </c>
      <c r="H500" s="183" t="s">
        <v>559</v>
      </c>
      <c r="I500" s="183" t="s">
        <v>559</v>
      </c>
      <c r="J500" s="183" t="s">
        <v>559</v>
      </c>
      <c r="K500" s="183" t="s">
        <v>559</v>
      </c>
      <c r="L500" s="183" t="s">
        <v>559</v>
      </c>
      <c r="M500" s="183" t="s">
        <v>559</v>
      </c>
      <c r="N500" s="183" t="s">
        <v>559</v>
      </c>
      <c r="O500" s="183" t="s">
        <v>559</v>
      </c>
      <c r="P500" s="183" t="s">
        <v>559</v>
      </c>
      <c r="Q500" s="183" t="s">
        <v>559</v>
      </c>
      <c r="R500" s="183" t="s">
        <v>559</v>
      </c>
      <c r="S500" s="183" t="s">
        <v>559</v>
      </c>
      <c r="T500" s="183">
        <v>13.022845999999999</v>
      </c>
      <c r="U500" s="183">
        <v>13.550685000000001</v>
      </c>
      <c r="V500" s="183">
        <v>14.098023</v>
      </c>
      <c r="W500" s="183">
        <v>17.086518000000002</v>
      </c>
      <c r="X500" s="183">
        <v>22.379233999999997</v>
      </c>
      <c r="Y500" s="183">
        <v>21.230138</v>
      </c>
      <c r="Z500" s="183">
        <v>34.678837999999999</v>
      </c>
      <c r="AA500" s="183">
        <v>67.515518999999998</v>
      </c>
      <c r="AB500" s="183">
        <v>53.469191000000002</v>
      </c>
      <c r="AC500" s="183">
        <v>27.232009000000001</v>
      </c>
      <c r="AD500" s="183">
        <v>41.989220000000003</v>
      </c>
      <c r="AE500" s="183">
        <v>82.380865999999997</v>
      </c>
      <c r="AF500" s="183">
        <v>74.189299000000005</v>
      </c>
      <c r="AG500" s="183">
        <v>74.821051000000011</v>
      </c>
      <c r="AH500" s="183">
        <v>69.657248999999993</v>
      </c>
      <c r="AI500" s="183">
        <v>94.008973999999995</v>
      </c>
      <c r="AJ500" s="183">
        <v>106.458849</v>
      </c>
      <c r="AL500" s="184">
        <v>13.243283561418309</v>
      </c>
      <c r="AM500" s="184">
        <v>5.6414593319373409</v>
      </c>
    </row>
    <row r="501" spans="1:39" s="182" customFormat="1" x14ac:dyDescent="0.2">
      <c r="A501" s="182" t="s">
        <v>283</v>
      </c>
      <c r="B501" s="183">
        <v>101.85899999999999</v>
      </c>
      <c r="C501" s="183">
        <v>100.74339700000002</v>
      </c>
      <c r="D501" s="183">
        <v>91.63315399999999</v>
      </c>
      <c r="E501" s="183">
        <v>94.543900000000008</v>
      </c>
      <c r="F501" s="183">
        <v>108.72075400000001</v>
      </c>
      <c r="G501" s="183">
        <v>129.414492</v>
      </c>
      <c r="H501" s="183">
        <v>168.48194499999997</v>
      </c>
      <c r="I501" s="183">
        <v>170.81515299999998</v>
      </c>
      <c r="J501" s="183">
        <v>201.26878600000001</v>
      </c>
      <c r="K501" s="183">
        <v>350.46447999999998</v>
      </c>
      <c r="L501" s="183">
        <v>392.77837299999993</v>
      </c>
      <c r="M501" s="183">
        <v>484.64656799999983</v>
      </c>
      <c r="N501" s="183">
        <v>641.11830800000007</v>
      </c>
      <c r="O501" s="183">
        <v>539.79797799999994</v>
      </c>
      <c r="P501" s="183">
        <v>614.04853999999966</v>
      </c>
      <c r="Q501" s="183">
        <v>717.09128400000009</v>
      </c>
      <c r="R501" s="183">
        <v>888.71879300000035</v>
      </c>
      <c r="S501" s="183">
        <v>1098.7708659999998</v>
      </c>
      <c r="T501" s="183">
        <v>1194.4414240000001</v>
      </c>
      <c r="U501" s="183">
        <v>1451.553281</v>
      </c>
      <c r="V501" s="183">
        <v>1275.5948000000001</v>
      </c>
      <c r="W501" s="183">
        <v>1485.4234760000002</v>
      </c>
      <c r="X501" s="183">
        <v>1850.1860450000004</v>
      </c>
      <c r="Y501" s="183">
        <v>2081.7266479999998</v>
      </c>
      <c r="Z501" s="183">
        <v>2232.784608970001</v>
      </c>
      <c r="AA501" s="183">
        <v>2131.6638519400003</v>
      </c>
      <c r="AB501" s="183">
        <v>2603.2891098100008</v>
      </c>
      <c r="AC501" s="183">
        <v>2674.6090710000003</v>
      </c>
      <c r="AD501" s="183">
        <v>3032.1005129999999</v>
      </c>
      <c r="AE501" s="183">
        <v>3327.49757</v>
      </c>
      <c r="AF501" s="183">
        <v>3273.6039349199978</v>
      </c>
      <c r="AG501" s="183">
        <v>3030.0225132200103</v>
      </c>
      <c r="AH501" s="183">
        <v>3458.2830179999983</v>
      </c>
      <c r="AI501" s="183">
        <v>4311.1618080000017</v>
      </c>
      <c r="AJ501" s="183">
        <v>4373.3343210000003</v>
      </c>
      <c r="AL501" s="184">
        <v>1.4421289612611758</v>
      </c>
      <c r="AM501" s="184">
        <v>6.8674729756769608</v>
      </c>
    </row>
    <row r="502" spans="1:39" s="182" customFormat="1" x14ac:dyDescent="0.2">
      <c r="A502" s="182" t="s">
        <v>299</v>
      </c>
      <c r="B502" s="183" t="s">
        <v>559</v>
      </c>
      <c r="C502" s="183" t="s">
        <v>559</v>
      </c>
      <c r="D502" s="183" t="s">
        <v>559</v>
      </c>
      <c r="E502" s="183" t="s">
        <v>559</v>
      </c>
      <c r="F502" s="183" t="s">
        <v>559</v>
      </c>
      <c r="G502" s="183" t="s">
        <v>559</v>
      </c>
      <c r="H502" s="183" t="s">
        <v>559</v>
      </c>
      <c r="I502" s="183" t="s">
        <v>559</v>
      </c>
      <c r="J502" s="183" t="s">
        <v>559</v>
      </c>
      <c r="K502" s="183" t="s">
        <v>559</v>
      </c>
      <c r="L502" s="183" t="s">
        <v>559</v>
      </c>
      <c r="M502" s="183" t="s">
        <v>559</v>
      </c>
      <c r="N502" s="183" t="s">
        <v>559</v>
      </c>
      <c r="O502" s="183" t="s">
        <v>559</v>
      </c>
      <c r="P502" s="183" t="s">
        <v>559</v>
      </c>
      <c r="Q502" s="183" t="s">
        <v>559</v>
      </c>
      <c r="R502" s="183" t="s">
        <v>559</v>
      </c>
      <c r="S502" s="183" t="s">
        <v>559</v>
      </c>
      <c r="T502" s="183">
        <v>10.584760000000001</v>
      </c>
      <c r="U502" s="183">
        <v>10.473027999999999</v>
      </c>
      <c r="V502" s="183">
        <v>11.297212000000002</v>
      </c>
      <c r="W502" s="183">
        <v>9.9404520000000005</v>
      </c>
      <c r="X502" s="183">
        <v>10.620222</v>
      </c>
      <c r="Y502" s="183">
        <v>15.398770999999998</v>
      </c>
      <c r="Z502" s="183">
        <v>15.342889</v>
      </c>
      <c r="AA502" s="183">
        <v>20.178030999999997</v>
      </c>
      <c r="AB502" s="183">
        <v>22.093790000000002</v>
      </c>
      <c r="AC502" s="183">
        <v>25.538310000000003</v>
      </c>
      <c r="AD502" s="183">
        <v>28.320894999999997</v>
      </c>
      <c r="AE502" s="183">
        <v>23.076511</v>
      </c>
      <c r="AF502" s="183">
        <v>21.651273999999997</v>
      </c>
      <c r="AG502" s="183">
        <v>18.848604999999999</v>
      </c>
      <c r="AH502" s="183">
        <v>23.726787999999999</v>
      </c>
      <c r="AI502" s="183">
        <v>28.303735</v>
      </c>
      <c r="AJ502" s="183">
        <v>32.030256999999999</v>
      </c>
      <c r="AL502" s="184">
        <v>13.166184604258049</v>
      </c>
      <c r="AM502" s="184">
        <v>7.9372129396699194</v>
      </c>
    </row>
    <row r="503" spans="1:39" s="182" customFormat="1" x14ac:dyDescent="0.2">
      <c r="A503" s="182" t="s">
        <v>310</v>
      </c>
      <c r="B503" s="183" t="s">
        <v>559</v>
      </c>
      <c r="C503" s="183" t="s">
        <v>559</v>
      </c>
      <c r="D503" s="183" t="s">
        <v>559</v>
      </c>
      <c r="E503" s="183" t="s">
        <v>559</v>
      </c>
      <c r="F503" s="183" t="s">
        <v>559</v>
      </c>
      <c r="G503" s="183" t="s">
        <v>559</v>
      </c>
      <c r="H503" s="183" t="s">
        <v>559</v>
      </c>
      <c r="I503" s="183" t="s">
        <v>559</v>
      </c>
      <c r="J503" s="183" t="s">
        <v>559</v>
      </c>
      <c r="K503" s="183" t="s">
        <v>559</v>
      </c>
      <c r="L503" s="183" t="s">
        <v>559</v>
      </c>
      <c r="M503" s="183" t="s">
        <v>559</v>
      </c>
      <c r="N503" s="183" t="s">
        <v>559</v>
      </c>
      <c r="O503" s="183" t="s">
        <v>559</v>
      </c>
      <c r="P503" s="183" t="s">
        <v>559</v>
      </c>
      <c r="Q503" s="183" t="s">
        <v>559</v>
      </c>
      <c r="R503" s="183" t="s">
        <v>559</v>
      </c>
      <c r="S503" s="183" t="s">
        <v>559</v>
      </c>
      <c r="T503" s="183" t="s">
        <v>559</v>
      </c>
      <c r="U503" s="183" t="s">
        <v>559</v>
      </c>
      <c r="V503" s="183" t="s">
        <v>559</v>
      </c>
      <c r="W503" s="183" t="s">
        <v>559</v>
      </c>
      <c r="X503" s="183">
        <v>38.385545</v>
      </c>
      <c r="Y503" s="183">
        <v>31.264195000000001</v>
      </c>
      <c r="Z503" s="183">
        <v>21.751180000000002</v>
      </c>
      <c r="AA503" s="183">
        <v>17.799224000000002</v>
      </c>
      <c r="AB503" s="183">
        <v>18.939239000000001</v>
      </c>
      <c r="AC503" s="183">
        <v>12.670777000000001</v>
      </c>
      <c r="AD503" s="183">
        <v>15.525665</v>
      </c>
      <c r="AE503" s="183">
        <v>25.240445000000001</v>
      </c>
      <c r="AF503" s="183">
        <v>23.538088999999999</v>
      </c>
      <c r="AG503" s="183">
        <v>6.3673290000000007</v>
      </c>
      <c r="AH503" s="183">
        <v>12.604370999999999</v>
      </c>
      <c r="AI503" s="183">
        <v>6.5663950000000009</v>
      </c>
      <c r="AJ503" s="183">
        <v>8.2429449999999989</v>
      </c>
      <c r="AL503" s="184">
        <v>25.532274558566726</v>
      </c>
      <c r="AM503" s="184">
        <v>-22.10334519244617</v>
      </c>
    </row>
    <row r="504" spans="1:39" s="182" customFormat="1" x14ac:dyDescent="0.2">
      <c r="A504" s="186" t="s">
        <v>513</v>
      </c>
      <c r="B504" s="187">
        <v>101.85899999999999</v>
      </c>
      <c r="C504" s="187">
        <v>100.74339700000002</v>
      </c>
      <c r="D504" s="187">
        <v>91.63315399999999</v>
      </c>
      <c r="E504" s="187">
        <v>94.543900000000008</v>
      </c>
      <c r="F504" s="187">
        <v>108.72075400000001</v>
      </c>
      <c r="G504" s="187">
        <v>129.414492</v>
      </c>
      <c r="H504" s="187">
        <v>168.48194499999997</v>
      </c>
      <c r="I504" s="187">
        <v>170.81515299999998</v>
      </c>
      <c r="J504" s="187">
        <v>201.26878600000001</v>
      </c>
      <c r="K504" s="187">
        <v>350.46447999999998</v>
      </c>
      <c r="L504" s="187">
        <v>392.77837299999993</v>
      </c>
      <c r="M504" s="187">
        <v>484.64656799999983</v>
      </c>
      <c r="N504" s="187">
        <v>641.11830800000007</v>
      </c>
      <c r="O504" s="187">
        <v>539.79797799999994</v>
      </c>
      <c r="P504" s="187">
        <v>614.04853999999966</v>
      </c>
      <c r="Q504" s="187">
        <v>717.09128400000009</v>
      </c>
      <c r="R504" s="187">
        <v>888.71879300000035</v>
      </c>
      <c r="S504" s="187">
        <v>1098.7708659999998</v>
      </c>
      <c r="T504" s="187">
        <v>1304.6040440000002</v>
      </c>
      <c r="U504" s="187">
        <v>1621.8586190000001</v>
      </c>
      <c r="V504" s="187">
        <v>1428.655575</v>
      </c>
      <c r="W504" s="187">
        <v>1656.9653760000003</v>
      </c>
      <c r="X504" s="187">
        <v>2092.3799630000003</v>
      </c>
      <c r="Y504" s="187">
        <v>2345.3991220000003</v>
      </c>
      <c r="Z504" s="187">
        <v>2501.5571879700015</v>
      </c>
      <c r="AA504" s="187">
        <v>2440.8208509400001</v>
      </c>
      <c r="AB504" s="187">
        <v>2893.0273898100004</v>
      </c>
      <c r="AC504" s="187">
        <v>2916.8191569999999</v>
      </c>
      <c r="AD504" s="187">
        <v>3308.2443939999998</v>
      </c>
      <c r="AE504" s="187">
        <v>3663.3486660000003</v>
      </c>
      <c r="AF504" s="187">
        <v>3607.2771819199975</v>
      </c>
      <c r="AG504" s="187">
        <v>3331.8111642200106</v>
      </c>
      <c r="AH504" s="187">
        <v>3787.3598739999979</v>
      </c>
      <c r="AI504" s="187">
        <v>4678.1522670000022</v>
      </c>
      <c r="AJ504" s="187">
        <v>4813.9912850000001</v>
      </c>
      <c r="AK504" s="186"/>
      <c r="AL504" s="188">
        <v>2.9036895390989201</v>
      </c>
      <c r="AM504" s="188">
        <v>6.71208317866882</v>
      </c>
    </row>
    <row r="505" spans="1:39" s="182" customFormat="1" x14ac:dyDescent="0.2">
      <c r="A505" s="189" t="s">
        <v>467</v>
      </c>
      <c r="B505" s="190">
        <v>0.1495046307848116</v>
      </c>
      <c r="C505" s="190">
        <v>0.14807148610314977</v>
      </c>
      <c r="D505" s="190">
        <v>0.13608749517331512</v>
      </c>
      <c r="E505" s="190">
        <v>0.1261914549992659</v>
      </c>
      <c r="F505" s="190">
        <v>0.13075727807377299</v>
      </c>
      <c r="G505" s="190">
        <v>0.14216529753600421</v>
      </c>
      <c r="H505" s="190">
        <v>0.16558259378286205</v>
      </c>
      <c r="I505" s="190">
        <v>0.16619008299037777</v>
      </c>
      <c r="J505" s="190">
        <v>0.17998067210358765</v>
      </c>
      <c r="K505" s="190">
        <v>0.27466514102996153</v>
      </c>
      <c r="L505" s="190">
        <v>0.29665368080783666</v>
      </c>
      <c r="M505" s="190">
        <v>0.31604361843649725</v>
      </c>
      <c r="N505" s="190">
        <v>0.41406816849012495</v>
      </c>
      <c r="O505" s="190">
        <v>0.32703335049891247</v>
      </c>
      <c r="P505" s="190">
        <v>0.36615020512331231</v>
      </c>
      <c r="Q505" s="190">
        <v>0.38952029593255699</v>
      </c>
      <c r="R505" s="190">
        <v>0.439138045143247</v>
      </c>
      <c r="S505" s="190">
        <v>0.47903861272180309</v>
      </c>
      <c r="T505" s="190">
        <v>0.52371021564943721</v>
      </c>
      <c r="U505" s="190">
        <v>0.5490845938214135</v>
      </c>
      <c r="V505" s="190">
        <v>0.54297349658136873</v>
      </c>
      <c r="W505" s="190">
        <v>0.58609658451003155</v>
      </c>
      <c r="X505" s="190">
        <v>0.68106892878067848</v>
      </c>
      <c r="Y505" s="190">
        <v>0.71151182577145711</v>
      </c>
      <c r="Z505" s="190">
        <v>0.74940899089585544</v>
      </c>
      <c r="AA505" s="190">
        <v>0.71247160586131908</v>
      </c>
      <c r="AB505" s="190">
        <v>0.80121507416915927</v>
      </c>
      <c r="AC505" s="190">
        <v>0.82990316446872381</v>
      </c>
      <c r="AD505" s="190">
        <v>0.87598021352426236</v>
      </c>
      <c r="AE505" s="190">
        <v>0.87838081269466772</v>
      </c>
      <c r="AF505" s="190">
        <v>0.84766415197095502</v>
      </c>
      <c r="AG505" s="190">
        <v>0.91340054396469306</v>
      </c>
      <c r="AH505" s="190">
        <v>0.94850459406257936</v>
      </c>
      <c r="AI505" s="190">
        <v>0.88201122689462264</v>
      </c>
      <c r="AJ505" s="190">
        <v>0.84326686536783957</v>
      </c>
      <c r="AL505" s="184"/>
      <c r="AM505" s="184"/>
    </row>
    <row r="506" spans="1:39" s="182" customFormat="1" x14ac:dyDescent="0.2">
      <c r="B506" s="185"/>
      <c r="C506" s="185"/>
      <c r="D506" s="185"/>
      <c r="AL506" s="184" t="s">
        <v>468</v>
      </c>
      <c r="AM506" s="184" t="s">
        <v>468</v>
      </c>
    </row>
    <row r="507" spans="1:39" s="182" customFormat="1" x14ac:dyDescent="0.2">
      <c r="A507" s="202" t="s">
        <v>106</v>
      </c>
      <c r="B507" s="193"/>
      <c r="C507" s="193"/>
      <c r="D507" s="193"/>
      <c r="E507" s="194"/>
      <c r="F507" s="194"/>
      <c r="G507" s="194"/>
      <c r="H507" s="194"/>
      <c r="I507" s="194"/>
      <c r="J507" s="194"/>
      <c r="K507" s="194"/>
      <c r="L507" s="194"/>
      <c r="M507" s="194"/>
      <c r="N507" s="194"/>
      <c r="O507" s="194"/>
      <c r="P507" s="194"/>
      <c r="Q507" s="194"/>
      <c r="R507" s="194"/>
      <c r="S507" s="194"/>
      <c r="T507" s="194"/>
      <c r="U507" s="194"/>
      <c r="V507" s="194"/>
      <c r="W507" s="194"/>
      <c r="X507" s="194"/>
      <c r="Y507" s="194"/>
      <c r="Z507" s="194"/>
      <c r="AA507" s="194"/>
      <c r="AB507" s="194"/>
      <c r="AC507" s="194"/>
      <c r="AD507" s="194"/>
      <c r="AE507" s="194"/>
      <c r="AF507" s="194"/>
      <c r="AG507" s="194"/>
      <c r="AH507" s="194"/>
      <c r="AI507" s="194"/>
      <c r="AJ507" s="194"/>
      <c r="AK507" s="194"/>
      <c r="AL507" s="195" t="s">
        <v>468</v>
      </c>
      <c r="AM507" s="195" t="s">
        <v>468</v>
      </c>
    </row>
    <row r="508" spans="1:39" s="182" customFormat="1" x14ac:dyDescent="0.2">
      <c r="A508" s="182" t="s">
        <v>190</v>
      </c>
      <c r="B508" s="183">
        <v>1451.671</v>
      </c>
      <c r="C508" s="183">
        <v>1280.2764219999997</v>
      </c>
      <c r="D508" s="183">
        <v>1094.518912</v>
      </c>
      <c r="E508" s="183">
        <v>1155.8431780000001</v>
      </c>
      <c r="F508" s="183">
        <v>1291.8378230000003</v>
      </c>
      <c r="G508" s="183">
        <v>1402.536327</v>
      </c>
      <c r="H508" s="183">
        <v>1802.3590950000005</v>
      </c>
      <c r="I508" s="183">
        <v>1814.4961239999996</v>
      </c>
      <c r="J508" s="183">
        <v>1639.6941220000001</v>
      </c>
      <c r="K508" s="183">
        <v>1914.2920320000001</v>
      </c>
      <c r="L508" s="183">
        <v>2050.2010999999998</v>
      </c>
      <c r="M508" s="183">
        <v>2415.8536759999993</v>
      </c>
      <c r="N508" s="183">
        <v>2268.6780930000004</v>
      </c>
      <c r="O508" s="183">
        <v>2201.5416619999996</v>
      </c>
      <c r="P508" s="183">
        <v>2342.2999539999996</v>
      </c>
      <c r="Q508" s="183">
        <v>2543.6722490000002</v>
      </c>
      <c r="R508" s="183">
        <v>2670.7585309999995</v>
      </c>
      <c r="S508" s="183">
        <v>3055.7716299999997</v>
      </c>
      <c r="T508" s="183">
        <v>3253.205887000001</v>
      </c>
      <c r="U508" s="183">
        <v>4089.1976120000004</v>
      </c>
      <c r="V508" s="183">
        <v>3148.7880850000001</v>
      </c>
      <c r="W508" s="183">
        <v>2979.6310750000002</v>
      </c>
      <c r="X508" s="183">
        <v>2982.7230729999992</v>
      </c>
      <c r="Y508" s="183">
        <v>3770.6641950000007</v>
      </c>
      <c r="Z508" s="183">
        <v>3471.2468948900005</v>
      </c>
      <c r="AA508" s="183">
        <v>3593.3856110599991</v>
      </c>
      <c r="AB508" s="183">
        <v>3947.11674137</v>
      </c>
      <c r="AC508" s="183">
        <v>3956.3989499999993</v>
      </c>
      <c r="AD508" s="183">
        <v>4238.4926080000005</v>
      </c>
      <c r="AE508" s="183">
        <v>4352.0040830000007</v>
      </c>
      <c r="AF508" s="183">
        <v>5041.4980440000008</v>
      </c>
      <c r="AG508" s="183">
        <v>3632.745304</v>
      </c>
      <c r="AH508" s="183">
        <v>3425.0310140000001</v>
      </c>
      <c r="AI508" s="183">
        <v>5159.6488719999998</v>
      </c>
      <c r="AJ508" s="183">
        <v>6131.4309349999985</v>
      </c>
      <c r="AL508" s="184">
        <v>18.834267352447071</v>
      </c>
      <c r="AM508" s="184">
        <v>5.0507736201643922</v>
      </c>
    </row>
    <row r="509" spans="1:39" s="182" customFormat="1" x14ac:dyDescent="0.2">
      <c r="A509" s="182" t="s">
        <v>347</v>
      </c>
      <c r="B509" s="183" t="s">
        <v>559</v>
      </c>
      <c r="C509" s="183" t="s">
        <v>559</v>
      </c>
      <c r="D509" s="183" t="s">
        <v>559</v>
      </c>
      <c r="E509" s="183" t="s">
        <v>559</v>
      </c>
      <c r="F509" s="183" t="s">
        <v>559</v>
      </c>
      <c r="G509" s="183" t="s">
        <v>559</v>
      </c>
      <c r="H509" s="183" t="s">
        <v>559</v>
      </c>
      <c r="I509" s="183" t="s">
        <v>559</v>
      </c>
      <c r="J509" s="183" t="s">
        <v>559</v>
      </c>
      <c r="K509" s="183" t="s">
        <v>559</v>
      </c>
      <c r="L509" s="183" t="s">
        <v>559</v>
      </c>
      <c r="M509" s="183" t="s">
        <v>559</v>
      </c>
      <c r="N509" s="183" t="s">
        <v>559</v>
      </c>
      <c r="O509" s="183" t="s">
        <v>559</v>
      </c>
      <c r="P509" s="183" t="s">
        <v>559</v>
      </c>
      <c r="Q509" s="183" t="s">
        <v>559</v>
      </c>
      <c r="R509" s="183" t="s">
        <v>559</v>
      </c>
      <c r="S509" s="183" t="s">
        <v>559</v>
      </c>
      <c r="T509" s="183">
        <v>0</v>
      </c>
      <c r="U509" s="183">
        <v>3.4020000000000001E-3</v>
      </c>
      <c r="V509" s="183">
        <v>0</v>
      </c>
      <c r="W509" s="183">
        <v>0</v>
      </c>
      <c r="X509" s="183">
        <v>0</v>
      </c>
      <c r="Y509" s="183">
        <v>0.14551900000000001</v>
      </c>
      <c r="Z509" s="183">
        <v>0</v>
      </c>
      <c r="AA509" s="183">
        <v>0</v>
      </c>
      <c r="AB509" s="183">
        <v>0</v>
      </c>
      <c r="AC509" s="183">
        <v>2.9724E-2</v>
      </c>
      <c r="AD509" s="183">
        <v>1.1130000000000001E-3</v>
      </c>
      <c r="AE509" s="183">
        <v>0</v>
      </c>
      <c r="AF509" s="183">
        <v>0</v>
      </c>
      <c r="AG509" s="183">
        <v>0</v>
      </c>
      <c r="AH509" s="183">
        <v>0</v>
      </c>
      <c r="AI509" s="183">
        <v>0</v>
      </c>
      <c r="AJ509" s="183">
        <v>0</v>
      </c>
      <c r="AL509" s="184" t="s">
        <v>507</v>
      </c>
      <c r="AM509" s="184" t="s">
        <v>507</v>
      </c>
    </row>
    <row r="510" spans="1:39" s="182" customFormat="1" x14ac:dyDescent="0.2">
      <c r="A510" s="182" t="s">
        <v>372</v>
      </c>
      <c r="B510" s="183">
        <v>15206.513999999999</v>
      </c>
      <c r="C510" s="183">
        <v>15983.179797000003</v>
      </c>
      <c r="D510" s="183">
        <v>15816.686177</v>
      </c>
      <c r="E510" s="183">
        <v>16390.622110999997</v>
      </c>
      <c r="F510" s="183">
        <v>17301.426165999997</v>
      </c>
      <c r="G510" s="183">
        <v>19018.727459000002</v>
      </c>
      <c r="H510" s="183">
        <v>21252.190383999998</v>
      </c>
      <c r="I510" s="183">
        <v>22938.165814</v>
      </c>
      <c r="J510" s="183">
        <v>23762.429827</v>
      </c>
      <c r="K510" s="183">
        <v>27457.781415999998</v>
      </c>
      <c r="L510" s="183">
        <v>27410.791013999991</v>
      </c>
      <c r="M510" s="183">
        <v>30261.357549999993</v>
      </c>
      <c r="N510" s="183">
        <v>27747.071861</v>
      </c>
      <c r="O510" s="183">
        <v>29487.75597100001</v>
      </c>
      <c r="P510" s="183">
        <v>26922.809636999995</v>
      </c>
      <c r="Q510" s="183">
        <v>26949.600867000005</v>
      </c>
      <c r="R510" s="183">
        <v>28181.761523000001</v>
      </c>
      <c r="S510" s="183">
        <v>32145.926023000004</v>
      </c>
      <c r="T510" s="183">
        <v>33309.384692000007</v>
      </c>
      <c r="U510" s="183">
        <v>37982.558849699999</v>
      </c>
      <c r="V510" s="183">
        <v>35105.884438680005</v>
      </c>
      <c r="W510" s="183">
        <v>36361.273212709995</v>
      </c>
      <c r="X510" s="183">
        <v>40521.597930380012</v>
      </c>
      <c r="Y510" s="183">
        <v>43386.118218069998</v>
      </c>
      <c r="Z510" s="183">
        <v>40920.49266702999</v>
      </c>
      <c r="AA510" s="183">
        <v>43249.764038909998</v>
      </c>
      <c r="AB510" s="183">
        <v>49430.259026679996</v>
      </c>
      <c r="AC510" s="183">
        <v>45027.560396000008</v>
      </c>
      <c r="AD510" s="183">
        <v>47320.938118999999</v>
      </c>
      <c r="AE510" s="183">
        <v>51154.93787899999</v>
      </c>
      <c r="AF510" s="183">
        <v>55598.514006240592</v>
      </c>
      <c r="AG510" s="183">
        <v>45837.027266379708</v>
      </c>
      <c r="AH510" s="183">
        <v>44088.732102999995</v>
      </c>
      <c r="AI510" s="183">
        <v>56791.904715000004</v>
      </c>
      <c r="AJ510" s="183">
        <v>65089.986667000005</v>
      </c>
      <c r="AL510" s="184">
        <v>14.61138166371147</v>
      </c>
      <c r="AM510" s="184">
        <v>3.5749390306813495</v>
      </c>
    </row>
    <row r="511" spans="1:39" s="182" customFormat="1" x14ac:dyDescent="0.2">
      <c r="A511" s="186" t="s">
        <v>514</v>
      </c>
      <c r="B511" s="187">
        <v>16658.184999999998</v>
      </c>
      <c r="C511" s="187">
        <v>17263.456219000003</v>
      </c>
      <c r="D511" s="187">
        <v>16911.205088999999</v>
      </c>
      <c r="E511" s="187">
        <v>17546.465288999996</v>
      </c>
      <c r="F511" s="187">
        <v>18593.263988999999</v>
      </c>
      <c r="G511" s="187">
        <v>20421.263786000003</v>
      </c>
      <c r="H511" s="187">
        <v>23054.549478999998</v>
      </c>
      <c r="I511" s="187">
        <v>24752.661938000001</v>
      </c>
      <c r="J511" s="187">
        <v>25402.123949000001</v>
      </c>
      <c r="K511" s="187">
        <v>29372.073447999999</v>
      </c>
      <c r="L511" s="187">
        <v>29460.99211399999</v>
      </c>
      <c r="M511" s="187">
        <v>32677.211225999992</v>
      </c>
      <c r="N511" s="187">
        <v>30015.749953999999</v>
      </c>
      <c r="O511" s="187">
        <v>31689.297633000009</v>
      </c>
      <c r="P511" s="187">
        <v>29265.109590999993</v>
      </c>
      <c r="Q511" s="187">
        <v>29493.273116000004</v>
      </c>
      <c r="R511" s="187">
        <v>30852.520054000001</v>
      </c>
      <c r="S511" s="187">
        <v>35201.697653000003</v>
      </c>
      <c r="T511" s="187">
        <v>36562.590579000011</v>
      </c>
      <c r="U511" s="187">
        <v>42071.759863699997</v>
      </c>
      <c r="V511" s="187">
        <v>38254.672523680005</v>
      </c>
      <c r="W511" s="187">
        <v>39340.904287709993</v>
      </c>
      <c r="X511" s="187">
        <v>43504.321003380013</v>
      </c>
      <c r="Y511" s="187">
        <v>47156.927932070001</v>
      </c>
      <c r="Z511" s="187">
        <v>44391.739561919989</v>
      </c>
      <c r="AA511" s="187">
        <v>46843.149649970001</v>
      </c>
      <c r="AB511" s="187">
        <v>53377.375768049998</v>
      </c>
      <c r="AC511" s="187">
        <v>48983.989070000011</v>
      </c>
      <c r="AD511" s="187">
        <v>51559.431839999997</v>
      </c>
      <c r="AE511" s="187">
        <v>55506.94196199999</v>
      </c>
      <c r="AF511" s="187">
        <v>60640.012050240592</v>
      </c>
      <c r="AG511" s="187">
        <v>49469.772570379704</v>
      </c>
      <c r="AH511" s="187">
        <v>47513.763116999995</v>
      </c>
      <c r="AI511" s="187">
        <v>61951.553587000002</v>
      </c>
      <c r="AJ511" s="187">
        <v>71221.417602000001</v>
      </c>
      <c r="AK511" s="186"/>
      <c r="AL511" s="188">
        <v>14.963085634296675</v>
      </c>
      <c r="AM511" s="188">
        <v>3.6960320667400737</v>
      </c>
    </row>
    <row r="512" spans="1:39" s="182" customFormat="1" x14ac:dyDescent="0.2">
      <c r="A512" s="189" t="s">
        <v>467</v>
      </c>
      <c r="B512" s="190">
        <v>24.450228236779143</v>
      </c>
      <c r="C512" s="190">
        <v>25.373629376662706</v>
      </c>
      <c r="D512" s="190">
        <v>25.115402454926191</v>
      </c>
      <c r="E512" s="190">
        <v>23.419956072396253</v>
      </c>
      <c r="F512" s="190">
        <v>22.361918035527438</v>
      </c>
      <c r="G512" s="190">
        <v>22.433307099779199</v>
      </c>
      <c r="H512" s="190">
        <v>22.657811204803881</v>
      </c>
      <c r="I512" s="190">
        <v>24.082447426130781</v>
      </c>
      <c r="J512" s="190">
        <v>22.715352102335732</v>
      </c>
      <c r="K512" s="190">
        <v>23.019407547199386</v>
      </c>
      <c r="L512" s="190">
        <v>22.251000441077611</v>
      </c>
      <c r="M512" s="190">
        <v>21.309186442601138</v>
      </c>
      <c r="N512" s="190">
        <v>19.385761495537153</v>
      </c>
      <c r="O512" s="190">
        <v>19.198769914394255</v>
      </c>
      <c r="P512" s="190">
        <v>17.45045412810666</v>
      </c>
      <c r="Q512" s="190">
        <v>16.02059420954285</v>
      </c>
      <c r="R512" s="190">
        <v>15.244997012521125</v>
      </c>
      <c r="S512" s="190">
        <v>15.347123709726644</v>
      </c>
      <c r="T512" s="190">
        <v>14.677405213401421</v>
      </c>
      <c r="U512" s="190">
        <v>14.2435073596953</v>
      </c>
      <c r="V512" s="190">
        <v>14.539034925025751</v>
      </c>
      <c r="W512" s="190">
        <v>13.915541005585187</v>
      </c>
      <c r="X512" s="190">
        <v>14.160640909895195</v>
      </c>
      <c r="Y512" s="190">
        <v>14.305757845644893</v>
      </c>
      <c r="Z512" s="190">
        <v>13.298744041988709</v>
      </c>
      <c r="AA512" s="190">
        <v>13.673438606468469</v>
      </c>
      <c r="AB512" s="190">
        <v>14.782700722291459</v>
      </c>
      <c r="AC512" s="190">
        <v>13.937088776976372</v>
      </c>
      <c r="AD512" s="190">
        <v>13.652268917709486</v>
      </c>
      <c r="AE512" s="190">
        <v>13.309198014180312</v>
      </c>
      <c r="AF512" s="190">
        <v>14.249629789390465</v>
      </c>
      <c r="AG512" s="190">
        <v>13.561908208015931</v>
      </c>
      <c r="AH512" s="190">
        <v>11.899324093033274</v>
      </c>
      <c r="AI512" s="190">
        <v>11.680245248267333</v>
      </c>
      <c r="AJ512" s="190">
        <v>12.475855898499495</v>
      </c>
      <c r="AL512" s="184"/>
      <c r="AM512" s="184"/>
    </row>
    <row r="513" spans="1:39" s="182" customFormat="1" x14ac:dyDescent="0.2">
      <c r="B513" s="185"/>
      <c r="C513" s="185"/>
      <c r="D513" s="185"/>
      <c r="AL513" s="184" t="s">
        <v>468</v>
      </c>
      <c r="AM513" s="184" t="s">
        <v>468</v>
      </c>
    </row>
    <row r="514" spans="1:39" s="182" customFormat="1" x14ac:dyDescent="0.2">
      <c r="A514" s="202" t="s">
        <v>108</v>
      </c>
      <c r="B514" s="193"/>
      <c r="C514" s="193"/>
      <c r="D514" s="193"/>
      <c r="E514" s="194"/>
      <c r="F514" s="194"/>
      <c r="G514" s="194"/>
      <c r="H514" s="194"/>
      <c r="I514" s="194"/>
      <c r="J514" s="194"/>
      <c r="K514" s="194"/>
      <c r="L514" s="194"/>
      <c r="M514" s="194"/>
      <c r="N514" s="194"/>
      <c r="O514" s="194"/>
      <c r="P514" s="194"/>
      <c r="Q514" s="194"/>
      <c r="R514" s="194"/>
      <c r="S514" s="194"/>
      <c r="T514" s="194"/>
      <c r="U514" s="194"/>
      <c r="V514" s="194"/>
      <c r="W514" s="194"/>
      <c r="X514" s="194"/>
      <c r="Y514" s="194"/>
      <c r="Z514" s="194"/>
      <c r="AA514" s="194"/>
      <c r="AB514" s="194"/>
      <c r="AC514" s="194"/>
      <c r="AD514" s="194"/>
      <c r="AE514" s="194"/>
      <c r="AF514" s="194"/>
      <c r="AG514" s="194"/>
      <c r="AH514" s="194"/>
      <c r="AI514" s="194"/>
      <c r="AJ514" s="194"/>
      <c r="AK514" s="194"/>
      <c r="AL514" s="195" t="s">
        <v>468</v>
      </c>
      <c r="AM514" s="195" t="s">
        <v>468</v>
      </c>
    </row>
    <row r="515" spans="1:39" s="182" customFormat="1" x14ac:dyDescent="0.2">
      <c r="A515" s="182" t="s">
        <v>165</v>
      </c>
      <c r="B515" s="183" t="s">
        <v>559</v>
      </c>
      <c r="C515" s="183" t="s">
        <v>559</v>
      </c>
      <c r="D515" s="183" t="s">
        <v>559</v>
      </c>
      <c r="E515" s="183" t="s">
        <v>559</v>
      </c>
      <c r="F515" s="183" t="s">
        <v>559</v>
      </c>
      <c r="G515" s="183" t="s">
        <v>559</v>
      </c>
      <c r="H515" s="183" t="s">
        <v>559</v>
      </c>
      <c r="I515" s="183" t="s">
        <v>559</v>
      </c>
      <c r="J515" s="183" t="s">
        <v>559</v>
      </c>
      <c r="K515" s="183" t="s">
        <v>559</v>
      </c>
      <c r="L515" s="183" t="s">
        <v>559</v>
      </c>
      <c r="M515" s="183">
        <v>118.10672199999999</v>
      </c>
      <c r="N515" s="183">
        <v>187.52798000000001</v>
      </c>
      <c r="O515" s="183">
        <v>201.04917400000002</v>
      </c>
      <c r="P515" s="183">
        <v>222.34921599999998</v>
      </c>
      <c r="Q515" s="183">
        <v>205.75941900000004</v>
      </c>
      <c r="R515" s="183">
        <v>250.80388699999995</v>
      </c>
      <c r="S515" s="183">
        <v>273.08968900000002</v>
      </c>
      <c r="T515" s="183">
        <v>390.73197500000003</v>
      </c>
      <c r="U515" s="183">
        <v>529.26977899999997</v>
      </c>
      <c r="V515" s="183">
        <v>534.17660500000011</v>
      </c>
      <c r="W515" s="183">
        <v>434.43909300000001</v>
      </c>
      <c r="X515" s="183">
        <v>678.92281400000002</v>
      </c>
      <c r="Y515" s="183">
        <v>764.08447100000001</v>
      </c>
      <c r="Z515" s="183">
        <v>979.49732300000005</v>
      </c>
      <c r="AA515" s="183">
        <v>893.83240200000012</v>
      </c>
      <c r="AB515" s="183">
        <v>916.41384399999993</v>
      </c>
      <c r="AC515" s="183">
        <v>783.625989</v>
      </c>
      <c r="AD515" s="183">
        <v>876.09334100000001</v>
      </c>
      <c r="AE515" s="183">
        <v>839.14637600000003</v>
      </c>
      <c r="AF515" s="183">
        <v>893.19476491999808</v>
      </c>
      <c r="AG515" s="183">
        <v>817.41748408000012</v>
      </c>
      <c r="AH515" s="183">
        <v>807.71029199999941</v>
      </c>
      <c r="AI515" s="183">
        <v>1082.8743299999999</v>
      </c>
      <c r="AJ515" s="183">
        <v>739.61886500000003</v>
      </c>
      <c r="AL515" s="184">
        <v>-31.698550375646988</v>
      </c>
      <c r="AM515" s="184">
        <v>-0.18693545098062714</v>
      </c>
    </row>
    <row r="516" spans="1:39" s="182" customFormat="1" x14ac:dyDescent="0.2">
      <c r="A516" s="182" t="s">
        <v>179</v>
      </c>
      <c r="B516" s="183" t="s">
        <v>559</v>
      </c>
      <c r="C516" s="183" t="s">
        <v>559</v>
      </c>
      <c r="D516" s="183" t="s">
        <v>559</v>
      </c>
      <c r="E516" s="183" t="s">
        <v>559</v>
      </c>
      <c r="F516" s="183" t="s">
        <v>559</v>
      </c>
      <c r="G516" s="183" t="s">
        <v>559</v>
      </c>
      <c r="H516" s="183" t="s">
        <v>559</v>
      </c>
      <c r="I516" s="183" t="s">
        <v>559</v>
      </c>
      <c r="J516" s="183" t="s">
        <v>559</v>
      </c>
      <c r="K516" s="183" t="s">
        <v>559</v>
      </c>
      <c r="L516" s="183" t="s">
        <v>559</v>
      </c>
      <c r="M516" s="183" t="s">
        <v>559</v>
      </c>
      <c r="N516" s="183" t="s">
        <v>559</v>
      </c>
      <c r="O516" s="183" t="s">
        <v>559</v>
      </c>
      <c r="P516" s="183" t="s">
        <v>559</v>
      </c>
      <c r="Q516" s="183" t="s">
        <v>559</v>
      </c>
      <c r="R516" s="183" t="s">
        <v>559</v>
      </c>
      <c r="S516" s="183" t="s">
        <v>559</v>
      </c>
      <c r="T516" s="183">
        <v>9.0293130000000001</v>
      </c>
      <c r="U516" s="183">
        <v>11.256488999999998</v>
      </c>
      <c r="V516" s="183">
        <v>16.550791</v>
      </c>
      <c r="W516" s="183">
        <v>14.51923</v>
      </c>
      <c r="X516" s="183">
        <v>19.194451000000001</v>
      </c>
      <c r="Y516" s="183">
        <v>16.960019000000003</v>
      </c>
      <c r="Z516" s="183">
        <v>29.765816999999998</v>
      </c>
      <c r="AA516" s="183">
        <v>35.844536999999995</v>
      </c>
      <c r="AB516" s="183">
        <v>27.698915999999997</v>
      </c>
      <c r="AC516" s="183">
        <v>20.714906999999997</v>
      </c>
      <c r="AD516" s="183">
        <v>20.967683000000001</v>
      </c>
      <c r="AE516" s="183">
        <v>23.179886000000003</v>
      </c>
      <c r="AF516" s="183">
        <v>26.680315</v>
      </c>
      <c r="AG516" s="183">
        <v>20.656661</v>
      </c>
      <c r="AH516" s="183">
        <v>12.133191999999999</v>
      </c>
      <c r="AI516" s="183">
        <v>16.138013999999998</v>
      </c>
      <c r="AJ516" s="183">
        <v>52.667953000000004</v>
      </c>
      <c r="AL516" s="184">
        <v>226.35956939930782</v>
      </c>
      <c r="AM516" s="184">
        <v>6.0722899832246213</v>
      </c>
    </row>
    <row r="517" spans="1:39" s="182" customFormat="1" x14ac:dyDescent="0.2">
      <c r="A517" s="182" t="s">
        <v>182</v>
      </c>
      <c r="B517" s="183" t="s">
        <v>559</v>
      </c>
      <c r="C517" s="183" t="s">
        <v>559</v>
      </c>
      <c r="D517" s="183" t="s">
        <v>559</v>
      </c>
      <c r="E517" s="183" t="s">
        <v>559</v>
      </c>
      <c r="F517" s="183" t="s">
        <v>559</v>
      </c>
      <c r="G517" s="183" t="s">
        <v>559</v>
      </c>
      <c r="H517" s="183" t="s">
        <v>559</v>
      </c>
      <c r="I517" s="183" t="s">
        <v>559</v>
      </c>
      <c r="J517" s="183" t="s">
        <v>559</v>
      </c>
      <c r="K517" s="183" t="s">
        <v>559</v>
      </c>
      <c r="L517" s="183" t="s">
        <v>559</v>
      </c>
      <c r="M517" s="183">
        <v>676.79448700000012</v>
      </c>
      <c r="N517" s="183">
        <v>550.06466999999998</v>
      </c>
      <c r="O517" s="183">
        <v>494.0468029999999</v>
      </c>
      <c r="P517" s="183">
        <v>513.58674899999994</v>
      </c>
      <c r="Q517" s="183">
        <v>584.01817700000004</v>
      </c>
      <c r="R517" s="183">
        <v>781.66870399999993</v>
      </c>
      <c r="S517" s="183">
        <v>909.66572000000019</v>
      </c>
      <c r="T517" s="183">
        <v>1011.792345</v>
      </c>
      <c r="U517" s="183">
        <v>1369.598354</v>
      </c>
      <c r="V517" s="183">
        <v>752.52926699999989</v>
      </c>
      <c r="W517" s="183">
        <v>874.79055500000027</v>
      </c>
      <c r="X517" s="183">
        <v>922.70254000000023</v>
      </c>
      <c r="Y517" s="183">
        <v>772.10162200000025</v>
      </c>
      <c r="Z517" s="183">
        <v>742.49431500000003</v>
      </c>
      <c r="AA517" s="183">
        <v>857.56668399999978</v>
      </c>
      <c r="AB517" s="183">
        <v>779.90644599999996</v>
      </c>
      <c r="AC517" s="183">
        <v>941.57357400000001</v>
      </c>
      <c r="AD517" s="183">
        <v>909.99370099999999</v>
      </c>
      <c r="AE517" s="183">
        <v>1013.821323</v>
      </c>
      <c r="AF517" s="183">
        <v>1049.4162475700005</v>
      </c>
      <c r="AG517" s="183">
        <v>960.90900217000103</v>
      </c>
      <c r="AH517" s="183">
        <v>923.57979</v>
      </c>
      <c r="AI517" s="183">
        <v>1400.7578910000002</v>
      </c>
      <c r="AJ517" s="183">
        <v>1572.3079220000002</v>
      </c>
      <c r="AL517" s="184">
        <v>12.246943751109669</v>
      </c>
      <c r="AM517" s="184">
        <v>9.0142819385540918</v>
      </c>
    </row>
    <row r="518" spans="1:39" s="182" customFormat="1" x14ac:dyDescent="0.2">
      <c r="A518" s="182" t="s">
        <v>194</v>
      </c>
      <c r="B518" s="183">
        <v>71.087999999999994</v>
      </c>
      <c r="C518" s="183">
        <v>68.909163999999976</v>
      </c>
      <c r="D518" s="183">
        <v>51.193605000000012</v>
      </c>
      <c r="E518" s="183">
        <v>49.856260000000013</v>
      </c>
      <c r="F518" s="183">
        <v>44.706591000000003</v>
      </c>
      <c r="G518" s="183">
        <v>67.667716999999982</v>
      </c>
      <c r="H518" s="183">
        <v>119.54314900000001</v>
      </c>
      <c r="I518" s="183">
        <v>112.75141399999998</v>
      </c>
      <c r="J518" s="183">
        <v>125.40482500000002</v>
      </c>
      <c r="K518" s="183">
        <v>100.82522999999999</v>
      </c>
      <c r="L518" s="183">
        <v>84.341515999999999</v>
      </c>
      <c r="M518" s="183">
        <v>130.99898400000001</v>
      </c>
      <c r="N518" s="183">
        <v>167.09488300000001</v>
      </c>
      <c r="O518" s="183">
        <v>172.18820299999999</v>
      </c>
      <c r="P518" s="183">
        <v>202.10264299999994</v>
      </c>
      <c r="Q518" s="183">
        <v>174.70438899999999</v>
      </c>
      <c r="R518" s="183">
        <v>239.66108400000005</v>
      </c>
      <c r="S518" s="183">
        <v>307.22936899999996</v>
      </c>
      <c r="T518" s="183">
        <v>593.77655399999992</v>
      </c>
      <c r="U518" s="183">
        <v>1000.2019320000002</v>
      </c>
      <c r="V518" s="183">
        <v>887.23853600000007</v>
      </c>
      <c r="W518" s="183">
        <v>1161.3297809999999</v>
      </c>
      <c r="X518" s="183">
        <v>1182.4867859999999</v>
      </c>
      <c r="Y518" s="183">
        <v>1457.2011019999993</v>
      </c>
      <c r="Z518" s="183">
        <v>1248.8174330000002</v>
      </c>
      <c r="AA518" s="183">
        <v>1219.5970240000001</v>
      </c>
      <c r="AB518" s="183">
        <v>1145.780737</v>
      </c>
      <c r="AC518" s="183">
        <v>806.70377099999996</v>
      </c>
      <c r="AD518" s="183">
        <v>761.88339199999996</v>
      </c>
      <c r="AE518" s="183">
        <v>782.44481500000006</v>
      </c>
      <c r="AF518" s="183">
        <v>856.41255609000007</v>
      </c>
      <c r="AG518" s="183">
        <v>661.47501599999998</v>
      </c>
      <c r="AH518" s="183">
        <v>648.46056299999987</v>
      </c>
      <c r="AI518" s="183">
        <v>540.88064200000008</v>
      </c>
      <c r="AJ518" s="183">
        <v>545.59937300000001</v>
      </c>
      <c r="AL518" s="184">
        <v>0.87241632138128011</v>
      </c>
      <c r="AM518" s="184">
        <v>-8.7405413421952574</v>
      </c>
    </row>
    <row r="519" spans="1:39" s="182" customFormat="1" x14ac:dyDescent="0.2">
      <c r="A519" s="182" t="s">
        <v>198</v>
      </c>
      <c r="B519" s="183" t="s">
        <v>559</v>
      </c>
      <c r="C519" s="183" t="s">
        <v>559</v>
      </c>
      <c r="D519" s="183" t="s">
        <v>559</v>
      </c>
      <c r="E519" s="183" t="s">
        <v>559</v>
      </c>
      <c r="F519" s="183" t="s">
        <v>559</v>
      </c>
      <c r="G519" s="183" t="s">
        <v>559</v>
      </c>
      <c r="H519" s="183" t="s">
        <v>559</v>
      </c>
      <c r="I519" s="183" t="s">
        <v>559</v>
      </c>
      <c r="J519" s="183" t="s">
        <v>559</v>
      </c>
      <c r="K519" s="183" t="s">
        <v>559</v>
      </c>
      <c r="L519" s="183" t="s">
        <v>559</v>
      </c>
      <c r="M519" s="183" t="s">
        <v>559</v>
      </c>
      <c r="N519" s="183" t="s">
        <v>559</v>
      </c>
      <c r="O519" s="183" t="s">
        <v>559</v>
      </c>
      <c r="P519" s="183" t="s">
        <v>559</v>
      </c>
      <c r="Q519" s="183" t="s">
        <v>559</v>
      </c>
      <c r="R519" s="183" t="s">
        <v>559</v>
      </c>
      <c r="S519" s="183" t="s">
        <v>559</v>
      </c>
      <c r="T519" s="183">
        <v>43.459184</v>
      </c>
      <c r="U519" s="183">
        <v>52.535430000000005</v>
      </c>
      <c r="V519" s="183">
        <v>58.330390999999992</v>
      </c>
      <c r="W519" s="183">
        <v>63.399645</v>
      </c>
      <c r="X519" s="183">
        <v>79.789561999999989</v>
      </c>
      <c r="Y519" s="183">
        <v>80.221600999999993</v>
      </c>
      <c r="Z519" s="183">
        <v>109.50799499999999</v>
      </c>
      <c r="AA519" s="183">
        <v>132.23277899999999</v>
      </c>
      <c r="AB519" s="183">
        <v>139.414614</v>
      </c>
      <c r="AC519" s="183">
        <v>152.19586600000002</v>
      </c>
      <c r="AD519" s="183">
        <v>186.38440700000001</v>
      </c>
      <c r="AE519" s="183">
        <v>173.252681</v>
      </c>
      <c r="AF519" s="183">
        <v>203.430544</v>
      </c>
      <c r="AG519" s="183">
        <v>142.88836799999999</v>
      </c>
      <c r="AH519" s="183">
        <v>147.05283600000001</v>
      </c>
      <c r="AI519" s="183">
        <v>226.58349200000001</v>
      </c>
      <c r="AJ519" s="183">
        <v>204.50990700000003</v>
      </c>
      <c r="AL519" s="184">
        <v>-9.7419210928216984</v>
      </c>
      <c r="AM519" s="184">
        <v>3.4331057229182989</v>
      </c>
    </row>
    <row r="520" spans="1:39" s="182" customFormat="1" x14ac:dyDescent="0.2">
      <c r="A520" s="182" t="s">
        <v>213</v>
      </c>
      <c r="B520" s="183" t="s">
        <v>559</v>
      </c>
      <c r="C520" s="183" t="s">
        <v>559</v>
      </c>
      <c r="D520" s="183" t="s">
        <v>559</v>
      </c>
      <c r="E520" s="183" t="s">
        <v>559</v>
      </c>
      <c r="F520" s="183" t="s">
        <v>559</v>
      </c>
      <c r="G520" s="183" t="s">
        <v>559</v>
      </c>
      <c r="H520" s="183" t="s">
        <v>559</v>
      </c>
      <c r="I520" s="183" t="s">
        <v>559</v>
      </c>
      <c r="J520" s="183" t="s">
        <v>559</v>
      </c>
      <c r="K520" s="183" t="s">
        <v>559</v>
      </c>
      <c r="L520" s="183" t="s">
        <v>559</v>
      </c>
      <c r="M520" s="183" t="s">
        <v>559</v>
      </c>
      <c r="N520" s="183" t="s">
        <v>559</v>
      </c>
      <c r="O520" s="183" t="s">
        <v>559</v>
      </c>
      <c r="P520" s="183" t="s">
        <v>559</v>
      </c>
      <c r="Q520" s="183" t="s">
        <v>559</v>
      </c>
      <c r="R520" s="183" t="s">
        <v>559</v>
      </c>
      <c r="S520" s="183" t="s">
        <v>559</v>
      </c>
      <c r="T520" s="183">
        <v>25.552891000000002</v>
      </c>
      <c r="U520" s="183">
        <v>31.728779000000003</v>
      </c>
      <c r="V520" s="183">
        <v>30.447019999999998</v>
      </c>
      <c r="W520" s="183">
        <v>28.700735999999999</v>
      </c>
      <c r="X520" s="183">
        <v>29.574683</v>
      </c>
      <c r="Y520" s="183">
        <v>40.259152</v>
      </c>
      <c r="Z520" s="183">
        <v>51.210408999999999</v>
      </c>
      <c r="AA520" s="183">
        <v>43.786534000000003</v>
      </c>
      <c r="AB520" s="183">
        <v>66.409724000000011</v>
      </c>
      <c r="AC520" s="183">
        <v>61.679772999999997</v>
      </c>
      <c r="AD520" s="183">
        <v>58.558199000000002</v>
      </c>
      <c r="AE520" s="183">
        <v>55.647198000000003</v>
      </c>
      <c r="AF520" s="183">
        <v>58.601406999999995</v>
      </c>
      <c r="AG520" s="183">
        <v>28.309507000000004</v>
      </c>
      <c r="AH520" s="183">
        <v>23.453491000000003</v>
      </c>
      <c r="AI520" s="183">
        <v>39.476394999999997</v>
      </c>
      <c r="AJ520" s="183">
        <v>32.946623000000002</v>
      </c>
      <c r="AL520" s="184">
        <v>-16.540953144277722</v>
      </c>
      <c r="AM520" s="184">
        <v>-10.784555406553096</v>
      </c>
    </row>
    <row r="521" spans="1:39" s="182" customFormat="1" x14ac:dyDescent="0.2">
      <c r="A521" s="182" t="s">
        <v>221</v>
      </c>
      <c r="B521" s="183" t="s">
        <v>559</v>
      </c>
      <c r="C521" s="183" t="s">
        <v>559</v>
      </c>
      <c r="D521" s="183" t="s">
        <v>559</v>
      </c>
      <c r="E521" s="183" t="s">
        <v>559</v>
      </c>
      <c r="F521" s="183" t="s">
        <v>559</v>
      </c>
      <c r="G521" s="183" t="s">
        <v>559</v>
      </c>
      <c r="H521" s="183" t="s">
        <v>559</v>
      </c>
      <c r="I521" s="183" t="s">
        <v>559</v>
      </c>
      <c r="J521" s="183" t="s">
        <v>559</v>
      </c>
      <c r="K521" s="183" t="s">
        <v>559</v>
      </c>
      <c r="L521" s="183" t="s">
        <v>559</v>
      </c>
      <c r="M521" s="183" t="s">
        <v>559</v>
      </c>
      <c r="N521" s="183" t="s">
        <v>559</v>
      </c>
      <c r="O521" s="183" t="s">
        <v>559</v>
      </c>
      <c r="P521" s="183" t="s">
        <v>559</v>
      </c>
      <c r="Q521" s="183" t="s">
        <v>559</v>
      </c>
      <c r="R521" s="183" t="s">
        <v>559</v>
      </c>
      <c r="S521" s="183" t="s">
        <v>559</v>
      </c>
      <c r="T521" s="183">
        <v>5.7241E-2</v>
      </c>
      <c r="U521" s="183">
        <v>2.0129999999999999E-2</v>
      </c>
      <c r="V521" s="183">
        <v>1.027622</v>
      </c>
      <c r="W521" s="183">
        <v>0</v>
      </c>
      <c r="X521" s="183">
        <v>1.003911</v>
      </c>
      <c r="Y521" s="183">
        <v>0</v>
      </c>
      <c r="Z521" s="183">
        <v>5.0132999999999997E-2</v>
      </c>
      <c r="AA521" s="183">
        <v>3.7209000000000006E-2</v>
      </c>
      <c r="AB521" s="183">
        <v>8.9950000000000002E-2</v>
      </c>
      <c r="AC521" s="183">
        <v>3.2246999999999998E-2</v>
      </c>
      <c r="AD521" s="183">
        <v>3.2494999999999996E-2</v>
      </c>
      <c r="AE521" s="183">
        <v>1.0203139999999999</v>
      </c>
      <c r="AF521" s="183">
        <v>0.155751</v>
      </c>
      <c r="AG521" s="183">
        <v>2.8362999999999999E-2</v>
      </c>
      <c r="AH521" s="183">
        <v>7.7709999999999993E-3</v>
      </c>
      <c r="AI521" s="183">
        <v>1.1136E-2</v>
      </c>
      <c r="AJ521" s="183">
        <v>3.2740999999999999E-2</v>
      </c>
      <c r="AL521" s="184">
        <v>194.01041666666663</v>
      </c>
      <c r="AM521" s="184">
        <v>-52.972208785695507</v>
      </c>
    </row>
    <row r="522" spans="1:39" s="182" customFormat="1" x14ac:dyDescent="0.2">
      <c r="A522" s="182" t="s">
        <v>228</v>
      </c>
      <c r="B522" s="183" t="s">
        <v>559</v>
      </c>
      <c r="C522" s="183" t="s">
        <v>559</v>
      </c>
      <c r="D522" s="183" t="s">
        <v>559</v>
      </c>
      <c r="E522" s="183" t="s">
        <v>559</v>
      </c>
      <c r="F522" s="183" t="s">
        <v>559</v>
      </c>
      <c r="G522" s="183" t="s">
        <v>559</v>
      </c>
      <c r="H522" s="183" t="s">
        <v>559</v>
      </c>
      <c r="I522" s="183" t="s">
        <v>559</v>
      </c>
      <c r="J522" s="183" t="s">
        <v>559</v>
      </c>
      <c r="K522" s="183" t="s">
        <v>559</v>
      </c>
      <c r="L522" s="183" t="s">
        <v>559</v>
      </c>
      <c r="M522" s="183" t="s">
        <v>559</v>
      </c>
      <c r="N522" s="183" t="s">
        <v>559</v>
      </c>
      <c r="O522" s="183" t="s">
        <v>559</v>
      </c>
      <c r="P522" s="183" t="s">
        <v>559</v>
      </c>
      <c r="Q522" s="183" t="s">
        <v>559</v>
      </c>
      <c r="R522" s="183" t="s">
        <v>559</v>
      </c>
      <c r="S522" s="183" t="s">
        <v>559</v>
      </c>
      <c r="T522" s="183">
        <v>0</v>
      </c>
      <c r="U522" s="183">
        <v>2.5060000000000004E-3</v>
      </c>
      <c r="V522" s="183">
        <v>2.4100000000000002E-3</v>
      </c>
      <c r="W522" s="183">
        <v>0.17846700000000001</v>
      </c>
      <c r="X522" s="183">
        <v>1.0808E-2</v>
      </c>
      <c r="Y522" s="183">
        <v>1.2231000000000001E-2</v>
      </c>
      <c r="Z522" s="183">
        <v>0.58026999999999995</v>
      </c>
      <c r="AA522" s="183">
        <v>2.4669999999999996E-3</v>
      </c>
      <c r="AB522" s="183">
        <v>0</v>
      </c>
      <c r="AC522" s="183">
        <v>0</v>
      </c>
      <c r="AD522" s="183">
        <v>1.9724999999999999E-2</v>
      </c>
      <c r="AE522" s="183">
        <v>9.0830000000000008E-3</v>
      </c>
      <c r="AF522" s="183">
        <v>6.0039999999999998E-3</v>
      </c>
      <c r="AG522" s="183">
        <v>1.103E-2</v>
      </c>
      <c r="AH522" s="183">
        <v>1.1639999999999999E-3</v>
      </c>
      <c r="AI522" s="183">
        <v>0</v>
      </c>
      <c r="AJ522" s="183">
        <v>7.5718000000000008E-2</v>
      </c>
      <c r="AL522" s="184" t="s">
        <v>507</v>
      </c>
      <c r="AM522" s="184" t="s">
        <v>507</v>
      </c>
    </row>
    <row r="523" spans="1:39" s="182" customFormat="1" x14ac:dyDescent="0.2">
      <c r="A523" s="182" t="s">
        <v>244</v>
      </c>
      <c r="B523" s="183" t="s">
        <v>559</v>
      </c>
      <c r="C523" s="183" t="s">
        <v>559</v>
      </c>
      <c r="D523" s="183" t="s">
        <v>559</v>
      </c>
      <c r="E523" s="183" t="s">
        <v>559</v>
      </c>
      <c r="F523" s="183" t="s">
        <v>559</v>
      </c>
      <c r="G523" s="183" t="s">
        <v>559</v>
      </c>
      <c r="H523" s="183" t="s">
        <v>559</v>
      </c>
      <c r="I523" s="183" t="s">
        <v>559</v>
      </c>
      <c r="J523" s="183" t="s">
        <v>559</v>
      </c>
      <c r="K523" s="183" t="s">
        <v>559</v>
      </c>
      <c r="L523" s="183" t="s">
        <v>559</v>
      </c>
      <c r="M523" s="183" t="s">
        <v>559</v>
      </c>
      <c r="N523" s="183" t="s">
        <v>559</v>
      </c>
      <c r="O523" s="183" t="s">
        <v>559</v>
      </c>
      <c r="P523" s="183" t="s">
        <v>559</v>
      </c>
      <c r="Q523" s="183" t="s">
        <v>559</v>
      </c>
      <c r="R523" s="183" t="s">
        <v>559</v>
      </c>
      <c r="S523" s="183" t="s">
        <v>559</v>
      </c>
      <c r="T523" s="183">
        <v>1.862419</v>
      </c>
      <c r="U523" s="183">
        <v>0.96772799999999992</v>
      </c>
      <c r="V523" s="183">
        <v>1.223895</v>
      </c>
      <c r="W523" s="183">
        <v>0.783219</v>
      </c>
      <c r="X523" s="183">
        <v>1.7104550000000001</v>
      </c>
      <c r="Y523" s="183">
        <v>1.7009080000000001</v>
      </c>
      <c r="Z523" s="183">
        <v>1.4396709999999999</v>
      </c>
      <c r="AA523" s="183">
        <v>1.4101729999999999</v>
      </c>
      <c r="AB523" s="183">
        <v>1.3568709999999999</v>
      </c>
      <c r="AC523" s="183">
        <v>1.3913820000000001</v>
      </c>
      <c r="AD523" s="183">
        <v>1.472037</v>
      </c>
      <c r="AE523" s="183">
        <v>2.2785660000000001</v>
      </c>
      <c r="AF523" s="183">
        <v>2.4319310000000001</v>
      </c>
      <c r="AG523" s="183">
        <v>0.53440300000000007</v>
      </c>
      <c r="AH523" s="183">
        <v>0.43820299999999995</v>
      </c>
      <c r="AI523" s="183">
        <v>0.761903</v>
      </c>
      <c r="AJ523" s="183">
        <v>0.80258400000000008</v>
      </c>
      <c r="AL523" s="184">
        <v>5.3393935973476943</v>
      </c>
      <c r="AM523" s="184">
        <v>-22.447790283680504</v>
      </c>
    </row>
    <row r="524" spans="1:39" s="182" customFormat="1" x14ac:dyDescent="0.2">
      <c r="A524" s="182" t="s">
        <v>312</v>
      </c>
      <c r="B524" s="183" t="s">
        <v>559</v>
      </c>
      <c r="C524" s="183" t="s">
        <v>559</v>
      </c>
      <c r="D524" s="183" t="s">
        <v>559</v>
      </c>
      <c r="E524" s="183" t="s">
        <v>559</v>
      </c>
      <c r="F524" s="183" t="s">
        <v>559</v>
      </c>
      <c r="G524" s="183" t="s">
        <v>559</v>
      </c>
      <c r="H524" s="183" t="s">
        <v>559</v>
      </c>
      <c r="I524" s="183" t="s">
        <v>559</v>
      </c>
      <c r="J524" s="183" t="s">
        <v>559</v>
      </c>
      <c r="K524" s="183" t="s">
        <v>559</v>
      </c>
      <c r="L524" s="183" t="s">
        <v>559</v>
      </c>
      <c r="M524" s="183" t="s">
        <v>559</v>
      </c>
      <c r="N524" s="183" t="s">
        <v>559</v>
      </c>
      <c r="O524" s="183" t="s">
        <v>559</v>
      </c>
      <c r="P524" s="183" t="s">
        <v>559</v>
      </c>
      <c r="Q524" s="183" t="s">
        <v>559</v>
      </c>
      <c r="R524" s="183" t="s">
        <v>559</v>
      </c>
      <c r="S524" s="183" t="s">
        <v>559</v>
      </c>
      <c r="T524" s="183">
        <v>4.3149350000000002</v>
      </c>
      <c r="U524" s="183">
        <v>1.6503019999999999</v>
      </c>
      <c r="V524" s="183">
        <v>2.9200379999999999</v>
      </c>
      <c r="W524" s="183">
        <v>1.7525620000000002</v>
      </c>
      <c r="X524" s="183">
        <v>1.3674029999999999</v>
      </c>
      <c r="Y524" s="183">
        <v>1.2058530000000001</v>
      </c>
      <c r="Z524" s="183">
        <v>2.7924179999999996</v>
      </c>
      <c r="AA524" s="183">
        <v>3.2148620000000001</v>
      </c>
      <c r="AB524" s="183">
        <v>3.251312</v>
      </c>
      <c r="AC524" s="183">
        <v>7.3060079999999994</v>
      </c>
      <c r="AD524" s="183">
        <v>5.3470859999999991</v>
      </c>
      <c r="AE524" s="183">
        <v>4.3231210000000004</v>
      </c>
      <c r="AF524" s="183">
        <v>7.9788279999999991</v>
      </c>
      <c r="AG524" s="183">
        <v>3.26146</v>
      </c>
      <c r="AH524" s="183">
        <v>2.5691379999999997</v>
      </c>
      <c r="AI524" s="183">
        <v>10.875868999999998</v>
      </c>
      <c r="AJ524" s="183">
        <v>9.6703699999999984</v>
      </c>
      <c r="AL524" s="184">
        <v>-11.084162562090441</v>
      </c>
      <c r="AM524" s="184">
        <v>14.42459524118928</v>
      </c>
    </row>
    <row r="525" spans="1:39" s="182" customFormat="1" x14ac:dyDescent="0.2">
      <c r="A525" s="182" t="s">
        <v>313</v>
      </c>
      <c r="B525" s="183" t="s">
        <v>559</v>
      </c>
      <c r="C525" s="183" t="s">
        <v>559</v>
      </c>
      <c r="D525" s="183" t="s">
        <v>559</v>
      </c>
      <c r="E525" s="183" t="s">
        <v>559</v>
      </c>
      <c r="F525" s="183" t="s">
        <v>559</v>
      </c>
      <c r="G525" s="183" t="s">
        <v>559</v>
      </c>
      <c r="H525" s="183" t="s">
        <v>559</v>
      </c>
      <c r="I525" s="183" t="s">
        <v>559</v>
      </c>
      <c r="J525" s="183" t="s">
        <v>559</v>
      </c>
      <c r="K525" s="183" t="s">
        <v>559</v>
      </c>
      <c r="L525" s="183">
        <v>32.184736000000001</v>
      </c>
      <c r="M525" s="183">
        <v>79.765156000000005</v>
      </c>
      <c r="N525" s="183">
        <v>79.342497000000009</v>
      </c>
      <c r="O525" s="183">
        <v>88.325279000000009</v>
      </c>
      <c r="P525" s="183">
        <v>102.72891800000001</v>
      </c>
      <c r="Q525" s="183">
        <v>85.098917999999998</v>
      </c>
      <c r="R525" s="183">
        <v>90.336568999999997</v>
      </c>
      <c r="S525" s="183">
        <v>98.089355999999995</v>
      </c>
      <c r="T525" s="183">
        <v>199.05337899999998</v>
      </c>
      <c r="U525" s="183">
        <v>176.33252599999997</v>
      </c>
      <c r="V525" s="183">
        <v>227.60286699999997</v>
      </c>
      <c r="W525" s="183">
        <v>216.92047099999999</v>
      </c>
      <c r="X525" s="183">
        <v>171.11178799999999</v>
      </c>
      <c r="Y525" s="183">
        <v>190.60033900000002</v>
      </c>
      <c r="Z525" s="183">
        <v>269.27009000000004</v>
      </c>
      <c r="AA525" s="183">
        <v>268.72166000000004</v>
      </c>
      <c r="AB525" s="183">
        <v>276.60434499999997</v>
      </c>
      <c r="AC525" s="183">
        <v>500.51473700000003</v>
      </c>
      <c r="AD525" s="183">
        <v>518.56979899999999</v>
      </c>
      <c r="AE525" s="183">
        <v>508.69489500000009</v>
      </c>
      <c r="AF525" s="183">
        <v>340.06230700000003</v>
      </c>
      <c r="AG525" s="183">
        <v>255.139049</v>
      </c>
      <c r="AH525" s="183">
        <v>218.02330700000002</v>
      </c>
      <c r="AI525" s="183">
        <v>196.83621299999999</v>
      </c>
      <c r="AJ525" s="183">
        <v>189.74614000000003</v>
      </c>
      <c r="AL525" s="184">
        <v>-3.6020165659252825</v>
      </c>
      <c r="AM525" s="184">
        <v>-17.488844840858135</v>
      </c>
    </row>
    <row r="526" spans="1:39" s="182" customFormat="1" x14ac:dyDescent="0.2">
      <c r="A526" s="182" t="s">
        <v>350</v>
      </c>
      <c r="B526" s="183" t="s">
        <v>559</v>
      </c>
      <c r="C526" s="183" t="s">
        <v>559</v>
      </c>
      <c r="D526" s="183" t="s">
        <v>559</v>
      </c>
      <c r="E526" s="183" t="s">
        <v>559</v>
      </c>
      <c r="F526" s="183" t="s">
        <v>559</v>
      </c>
      <c r="G526" s="183" t="s">
        <v>559</v>
      </c>
      <c r="H526" s="183" t="s">
        <v>559</v>
      </c>
      <c r="I526" s="183" t="s">
        <v>559</v>
      </c>
      <c r="J526" s="183" t="s">
        <v>559</v>
      </c>
      <c r="K526" s="183" t="s">
        <v>559</v>
      </c>
      <c r="L526" s="183" t="s">
        <v>559</v>
      </c>
      <c r="M526" s="183" t="s">
        <v>559</v>
      </c>
      <c r="N526" s="183" t="s">
        <v>559</v>
      </c>
      <c r="O526" s="183" t="s">
        <v>559</v>
      </c>
      <c r="P526" s="183" t="s">
        <v>559</v>
      </c>
      <c r="Q526" s="183" t="s">
        <v>559</v>
      </c>
      <c r="R526" s="183" t="s">
        <v>559</v>
      </c>
      <c r="S526" s="183" t="s">
        <v>559</v>
      </c>
      <c r="T526" s="183">
        <v>0.37595699999999999</v>
      </c>
      <c r="U526" s="183">
        <v>0.54611199999999993</v>
      </c>
      <c r="V526" s="183">
        <v>1.160614</v>
      </c>
      <c r="W526" s="183">
        <v>0.14577299999999999</v>
      </c>
      <c r="X526" s="183">
        <v>0.3351360000000001</v>
      </c>
      <c r="Y526" s="183">
        <v>0.39910600000000002</v>
      </c>
      <c r="Z526" s="183">
        <v>0.26915</v>
      </c>
      <c r="AA526" s="183">
        <v>1.1788320000000001</v>
      </c>
      <c r="AB526" s="183">
        <v>0.44812099999999999</v>
      </c>
      <c r="AC526" s="183">
        <v>1.4614800000000001</v>
      </c>
      <c r="AD526" s="183">
        <v>1.6087389999999999</v>
      </c>
      <c r="AE526" s="183">
        <v>1.34537</v>
      </c>
      <c r="AF526" s="183">
        <v>0.20521200000000001</v>
      </c>
      <c r="AG526" s="183">
        <v>0.73178500000000002</v>
      </c>
      <c r="AH526" s="183">
        <v>2.1239240000000001</v>
      </c>
      <c r="AI526" s="183">
        <v>0.43077200000000004</v>
      </c>
      <c r="AJ526" s="183">
        <v>1.0663750000000001</v>
      </c>
      <c r="AL526" s="184">
        <v>147.54974789447783</v>
      </c>
      <c r="AM526" s="184">
        <v>6.2689993264488919</v>
      </c>
    </row>
    <row r="527" spans="1:39" s="182" customFormat="1" x14ac:dyDescent="0.2">
      <c r="A527" s="182" t="s">
        <v>373</v>
      </c>
      <c r="B527" s="183" t="s">
        <v>559</v>
      </c>
      <c r="C527" s="183" t="s">
        <v>559</v>
      </c>
      <c r="D527" s="183" t="s">
        <v>559</v>
      </c>
      <c r="E527" s="183" t="s">
        <v>559</v>
      </c>
      <c r="F527" s="183" t="s">
        <v>559</v>
      </c>
      <c r="G527" s="183" t="s">
        <v>559</v>
      </c>
      <c r="H527" s="183" t="s">
        <v>559</v>
      </c>
      <c r="I527" s="183" t="s">
        <v>559</v>
      </c>
      <c r="J527" s="183" t="s">
        <v>559</v>
      </c>
      <c r="K527" s="183" t="s">
        <v>559</v>
      </c>
      <c r="L527" s="183" t="s">
        <v>559</v>
      </c>
      <c r="M527" s="183" t="s">
        <v>559</v>
      </c>
      <c r="N527" s="183" t="s">
        <v>559</v>
      </c>
      <c r="O527" s="183" t="s">
        <v>559</v>
      </c>
      <c r="P527" s="183" t="s">
        <v>559</v>
      </c>
      <c r="Q527" s="183" t="s">
        <v>559</v>
      </c>
      <c r="R527" s="183" t="s">
        <v>559</v>
      </c>
      <c r="S527" s="183" t="s">
        <v>559</v>
      </c>
      <c r="T527" s="183">
        <v>38.722027999999995</v>
      </c>
      <c r="U527" s="183">
        <v>31.942126999999999</v>
      </c>
      <c r="V527" s="183">
        <v>39.326856999999997</v>
      </c>
      <c r="W527" s="183">
        <v>29.753380999999997</v>
      </c>
      <c r="X527" s="183">
        <v>28.814215999999998</v>
      </c>
      <c r="Y527" s="183">
        <v>35.904283</v>
      </c>
      <c r="Z527" s="183">
        <v>39.075508999999997</v>
      </c>
      <c r="AA527" s="183">
        <v>48.946376000000001</v>
      </c>
      <c r="AB527" s="183">
        <v>37.721553</v>
      </c>
      <c r="AC527" s="183">
        <v>37.050184999999999</v>
      </c>
      <c r="AD527" s="183">
        <v>46.013097999999999</v>
      </c>
      <c r="AE527" s="183">
        <v>21.758983000000001</v>
      </c>
      <c r="AF527" s="183">
        <v>32.064814999999996</v>
      </c>
      <c r="AG527" s="183">
        <v>20.905192</v>
      </c>
      <c r="AH527" s="183">
        <v>14.840147999999999</v>
      </c>
      <c r="AI527" s="183">
        <v>20.291875000000001</v>
      </c>
      <c r="AJ527" s="183">
        <v>30.650581000000003</v>
      </c>
      <c r="AL527" s="184">
        <v>51.048540364061978</v>
      </c>
      <c r="AM527" s="184">
        <v>-6.1511158442044689E-3</v>
      </c>
    </row>
    <row r="528" spans="1:39" s="182" customFormat="1" x14ac:dyDescent="0.2">
      <c r="A528" s="182" t="s">
        <v>378</v>
      </c>
      <c r="B528" s="183" t="s">
        <v>559</v>
      </c>
      <c r="C528" s="183" t="s">
        <v>559</v>
      </c>
      <c r="D528" s="183" t="s">
        <v>559</v>
      </c>
      <c r="E528" s="183" t="s">
        <v>559</v>
      </c>
      <c r="F528" s="183" t="s">
        <v>559</v>
      </c>
      <c r="G528" s="183" t="s">
        <v>559</v>
      </c>
      <c r="H528" s="183" t="s">
        <v>559</v>
      </c>
      <c r="I528" s="183" t="s">
        <v>559</v>
      </c>
      <c r="J528" s="183" t="s">
        <v>559</v>
      </c>
      <c r="K528" s="183" t="s">
        <v>559</v>
      </c>
      <c r="L528" s="183" t="s">
        <v>559</v>
      </c>
      <c r="M528" s="183" t="s">
        <v>559</v>
      </c>
      <c r="N528" s="183" t="s">
        <v>559</v>
      </c>
      <c r="O528" s="183" t="s">
        <v>559</v>
      </c>
      <c r="P528" s="183" t="s">
        <v>559</v>
      </c>
      <c r="Q528" s="183" t="s">
        <v>559</v>
      </c>
      <c r="R528" s="183" t="s">
        <v>559</v>
      </c>
      <c r="S528" s="183" t="s">
        <v>559</v>
      </c>
      <c r="T528" s="183">
        <v>9.1800169999999994</v>
      </c>
      <c r="U528" s="183">
        <v>11.116434</v>
      </c>
      <c r="V528" s="183">
        <v>9.3684359999999991</v>
      </c>
      <c r="W528" s="183">
        <v>9.589659000000001</v>
      </c>
      <c r="X528" s="183">
        <v>4.4985949999999999</v>
      </c>
      <c r="Y528" s="183">
        <v>10.977243</v>
      </c>
      <c r="Z528" s="183">
        <v>13.434312</v>
      </c>
      <c r="AA528" s="183">
        <v>43.02496</v>
      </c>
      <c r="AB528" s="183">
        <v>25.422077000000002</v>
      </c>
      <c r="AC528" s="183">
        <v>21.091785000000002</v>
      </c>
      <c r="AD528" s="183">
        <v>45.281444999999998</v>
      </c>
      <c r="AE528" s="183">
        <v>75.083268000000004</v>
      </c>
      <c r="AF528" s="183">
        <v>29.814216999999999</v>
      </c>
      <c r="AG528" s="183">
        <v>2.3071289999999998</v>
      </c>
      <c r="AH528" s="183">
        <v>1.6655119999999999</v>
      </c>
      <c r="AI528" s="183">
        <v>3.5480929999999997</v>
      </c>
      <c r="AJ528" s="183">
        <v>2.445389</v>
      </c>
      <c r="AL528" s="184">
        <v>-31.078779502115637</v>
      </c>
      <c r="AM528" s="184">
        <v>-49.386860886433006</v>
      </c>
    </row>
    <row r="529" spans="1:39" s="182" customFormat="1" x14ac:dyDescent="0.2">
      <c r="A529" s="186" t="s">
        <v>515</v>
      </c>
      <c r="B529" s="187">
        <v>71.087999999999994</v>
      </c>
      <c r="C529" s="187">
        <v>68.909163999999976</v>
      </c>
      <c r="D529" s="187">
        <v>51.193605000000012</v>
      </c>
      <c r="E529" s="187">
        <v>49.856260000000013</v>
      </c>
      <c r="F529" s="187">
        <v>44.706591000000003</v>
      </c>
      <c r="G529" s="187">
        <v>67.667716999999982</v>
      </c>
      <c r="H529" s="187">
        <v>119.54314900000001</v>
      </c>
      <c r="I529" s="187">
        <v>112.75141399999998</v>
      </c>
      <c r="J529" s="187">
        <v>125.40482500000002</v>
      </c>
      <c r="K529" s="187">
        <v>100.82522999999999</v>
      </c>
      <c r="L529" s="187">
        <v>116.526252</v>
      </c>
      <c r="M529" s="187">
        <v>1005.6653490000002</v>
      </c>
      <c r="N529" s="187">
        <v>984.03003000000001</v>
      </c>
      <c r="O529" s="187">
        <v>955.6094589999999</v>
      </c>
      <c r="P529" s="187">
        <v>1040.7675259999999</v>
      </c>
      <c r="Q529" s="187">
        <v>1049.580903</v>
      </c>
      <c r="R529" s="187">
        <v>1362.4702440000001</v>
      </c>
      <c r="S529" s="187">
        <v>1588.0741340000002</v>
      </c>
      <c r="T529" s="187">
        <v>2327.908238</v>
      </c>
      <c r="U529" s="187">
        <v>3217.1686279999999</v>
      </c>
      <c r="V529" s="187">
        <v>2561.9053490000006</v>
      </c>
      <c r="W529" s="187">
        <v>2836.3025720000005</v>
      </c>
      <c r="X529" s="187">
        <v>3121.5231480000002</v>
      </c>
      <c r="Y529" s="187">
        <v>3371.6279299999992</v>
      </c>
      <c r="Z529" s="187">
        <v>3488.2048449999998</v>
      </c>
      <c r="AA529" s="187">
        <v>3549.3964989999999</v>
      </c>
      <c r="AB529" s="187">
        <v>3420.5185099999999</v>
      </c>
      <c r="AC529" s="187">
        <v>3335.3417039999999</v>
      </c>
      <c r="AD529" s="187">
        <v>3432.2251469999997</v>
      </c>
      <c r="AE529" s="187">
        <v>3502.0058790000003</v>
      </c>
      <c r="AF529" s="187">
        <v>3500.4548995799983</v>
      </c>
      <c r="AG529" s="187">
        <v>2914.5744492500012</v>
      </c>
      <c r="AH529" s="187">
        <v>2802.059330999999</v>
      </c>
      <c r="AI529" s="187">
        <v>3539.4666250000005</v>
      </c>
      <c r="AJ529" s="187">
        <v>3382.1405410000002</v>
      </c>
      <c r="AK529" s="186"/>
      <c r="AL529" s="188">
        <v>-4.4449093795311683</v>
      </c>
      <c r="AM529" s="188">
        <v>-0.51369148905452278</v>
      </c>
    </row>
    <row r="530" spans="1:39" s="182" customFormat="1" x14ac:dyDescent="0.2">
      <c r="A530" s="189" t="s">
        <v>467</v>
      </c>
      <c r="B530" s="190">
        <v>0.10434016820536907</v>
      </c>
      <c r="C530" s="190">
        <v>0.10128189661507704</v>
      </c>
      <c r="D530" s="190">
        <v>7.6029353669765667E-2</v>
      </c>
      <c r="E530" s="190">
        <v>6.6545107513247298E-2</v>
      </c>
      <c r="F530" s="190">
        <v>5.3768134749299437E-2</v>
      </c>
      <c r="G530" s="190">
        <v>7.4334805725522049E-2</v>
      </c>
      <c r="H530" s="190">
        <v>0.11748596967105976</v>
      </c>
      <c r="I530" s="190">
        <v>0.10969850461652218</v>
      </c>
      <c r="J530" s="190">
        <v>0.11214080999391925</v>
      </c>
      <c r="K530" s="190">
        <v>7.9018495732658275E-2</v>
      </c>
      <c r="L530" s="190">
        <v>8.8008770194028835E-2</v>
      </c>
      <c r="M530" s="190">
        <v>0.65580597660223816</v>
      </c>
      <c r="N530" s="190">
        <v>0.63553872534456257</v>
      </c>
      <c r="O530" s="190">
        <v>0.57895022931194295</v>
      </c>
      <c r="P530" s="190">
        <v>0.62059791418213028</v>
      </c>
      <c r="Q530" s="190">
        <v>0.57012694626716498</v>
      </c>
      <c r="R530" s="190">
        <v>0.67323041239660442</v>
      </c>
      <c r="S530" s="190">
        <v>0.69236348868640196</v>
      </c>
      <c r="T530" s="190">
        <v>0.93449758257462634</v>
      </c>
      <c r="U530" s="190">
        <v>1.0891810843842573</v>
      </c>
      <c r="V530" s="190">
        <v>0.97367534176811088</v>
      </c>
      <c r="W530" s="190">
        <v>1.0032480305045419</v>
      </c>
      <c r="X530" s="190">
        <v>1.0160546670138664</v>
      </c>
      <c r="Y530" s="190">
        <v>1.0228336498440702</v>
      </c>
      <c r="Z530" s="190">
        <v>1.0449859333620926</v>
      </c>
      <c r="AA530" s="190">
        <v>1.0360630205642394</v>
      </c>
      <c r="AB530" s="190">
        <v>0.94730212418300641</v>
      </c>
      <c r="AC530" s="190">
        <v>0.94898260253510303</v>
      </c>
      <c r="AD530" s="190">
        <v>0.90880870911026257</v>
      </c>
      <c r="AE530" s="190">
        <v>0.8396947848855193</v>
      </c>
      <c r="AF530" s="190">
        <v>0.82256227739775067</v>
      </c>
      <c r="AG530" s="190">
        <v>0.79901703792800982</v>
      </c>
      <c r="AH530" s="190">
        <v>0.70174639767792446</v>
      </c>
      <c r="AI530" s="190">
        <v>0.66732528620125353</v>
      </c>
      <c r="AJ530" s="190">
        <v>0.59244956697975382</v>
      </c>
      <c r="AL530" s="184"/>
      <c r="AM530" s="184"/>
    </row>
    <row r="531" spans="1:39" s="182" customFormat="1" x14ac:dyDescent="0.2">
      <c r="A531" s="203"/>
      <c r="B531" s="185"/>
      <c r="C531" s="185"/>
      <c r="D531" s="185"/>
      <c r="AL531" s="184" t="s">
        <v>468</v>
      </c>
      <c r="AM531" s="184" t="s">
        <v>468</v>
      </c>
    </row>
    <row r="532" spans="1:39" s="182" customFormat="1" x14ac:dyDescent="0.2">
      <c r="A532" s="191" t="s">
        <v>385</v>
      </c>
      <c r="B532" s="214">
        <v>1097.2290000000028</v>
      </c>
      <c r="C532" s="214">
        <v>898.22227400000043</v>
      </c>
      <c r="D532" s="214">
        <v>1020.0574539999947</v>
      </c>
      <c r="E532" s="214">
        <v>1023.3331740000035</v>
      </c>
      <c r="F532" s="214">
        <v>1141.6130009999961</v>
      </c>
      <c r="G532" s="214">
        <v>1132.6467449999839</v>
      </c>
      <c r="H532" s="214">
        <v>1225.4803499999807</v>
      </c>
      <c r="I532" s="214">
        <v>1125.1749959131687</v>
      </c>
      <c r="J532" s="214">
        <v>1174.8155948512481</v>
      </c>
      <c r="K532" s="214">
        <v>933.96506847855414</v>
      </c>
      <c r="L532" s="214">
        <v>992.528654999987</v>
      </c>
      <c r="M532" s="214">
        <v>672.52723200001003</v>
      </c>
      <c r="N532" s="214">
        <v>578.31647299998974</v>
      </c>
      <c r="O532" s="214">
        <v>715.72722400003056</v>
      </c>
      <c r="P532" s="214">
        <v>776.3746440000175</v>
      </c>
      <c r="Q532" s="214">
        <v>783.04035099999783</v>
      </c>
      <c r="R532" s="214">
        <v>830.37414400001217</v>
      </c>
      <c r="S532" s="214">
        <v>945.96479400000885</v>
      </c>
      <c r="T532" s="214">
        <v>573.76578899999367</v>
      </c>
      <c r="U532" s="214">
        <v>643.88007799999423</v>
      </c>
      <c r="V532" s="214">
        <v>469.26323399998364</v>
      </c>
      <c r="W532" s="214">
        <v>268.48118999999133</v>
      </c>
      <c r="X532" s="214">
        <v>13.28244699996867</v>
      </c>
      <c r="Y532" s="214">
        <v>42.320057999957044</v>
      </c>
      <c r="Z532" s="214">
        <v>9.5570490000031896</v>
      </c>
      <c r="AA532" s="214">
        <v>30.088956999973107</v>
      </c>
      <c r="AB532" s="214">
        <v>21.542184999942037</v>
      </c>
      <c r="AC532" s="214">
        <v>1.7042170000481747</v>
      </c>
      <c r="AD532" s="214">
        <v>-0.67359100005933215</v>
      </c>
      <c r="AE532" s="214">
        <v>-3.341534999981377</v>
      </c>
      <c r="AF532" s="214">
        <v>8.0524029999810409</v>
      </c>
      <c r="AG532" s="214">
        <v>3.7144369999300579</v>
      </c>
      <c r="AH532" s="214">
        <v>113.44508299995277</v>
      </c>
      <c r="AI532" s="214">
        <v>80.936471999928926</v>
      </c>
      <c r="AJ532" s="214">
        <v>48.241919999986294</v>
      </c>
      <c r="AL532" s="184">
        <v>-40.395326349252471</v>
      </c>
      <c r="AM532" s="184" t="s">
        <v>507</v>
      </c>
    </row>
    <row r="533" spans="1:39" s="182" customFormat="1" ht="15" x14ac:dyDescent="0.25">
      <c r="A533" s="217" t="s">
        <v>516</v>
      </c>
      <c r="B533" s="187">
        <v>17928.361000000001</v>
      </c>
      <c r="C533" s="187">
        <v>18331.331054000002</v>
      </c>
      <c r="D533" s="187">
        <v>18074.089301999993</v>
      </c>
      <c r="E533" s="187">
        <v>18714.198623</v>
      </c>
      <c r="F533" s="187">
        <v>19888.304334999997</v>
      </c>
      <c r="G533" s="187">
        <v>21750.992739999987</v>
      </c>
      <c r="H533" s="187">
        <v>24568.054922999978</v>
      </c>
      <c r="I533" s="187">
        <v>26161.403500913169</v>
      </c>
      <c r="J533" s="187">
        <v>26903.613154851249</v>
      </c>
      <c r="K533" s="187">
        <v>30757.328226478552</v>
      </c>
      <c r="L533" s="187">
        <v>30962.825393999978</v>
      </c>
      <c r="M533" s="187">
        <v>34840.050374999999</v>
      </c>
      <c r="N533" s="187">
        <v>32219.21476499999</v>
      </c>
      <c r="O533" s="187">
        <v>33900.432294000042</v>
      </c>
      <c r="P533" s="187">
        <v>31696.30030100001</v>
      </c>
      <c r="Q533" s="187">
        <v>32042.985654</v>
      </c>
      <c r="R533" s="187">
        <v>33934.083235000013</v>
      </c>
      <c r="S533" s="187">
        <v>38834.507447000011</v>
      </c>
      <c r="T533" s="187">
        <v>41325.257546000001</v>
      </c>
      <c r="U533" s="187">
        <v>48105.637186699991</v>
      </c>
      <c r="V533" s="187">
        <v>43257.973273679985</v>
      </c>
      <c r="W533" s="187">
        <v>44814.743632709986</v>
      </c>
      <c r="X533" s="187">
        <v>49689.077641379983</v>
      </c>
      <c r="Y533" s="187">
        <v>54023.175057069959</v>
      </c>
      <c r="Z533" s="187">
        <v>51339.474058889995</v>
      </c>
      <c r="AA533" s="187">
        <v>53679.959933909973</v>
      </c>
      <c r="AB533" s="187">
        <v>60656.702855859941</v>
      </c>
      <c r="AC533" s="187">
        <v>56024.427053000058</v>
      </c>
      <c r="AD533" s="187">
        <v>59126.884998999936</v>
      </c>
      <c r="AE533" s="187">
        <v>63573.741610000005</v>
      </c>
      <c r="AF533" s="187">
        <v>68510.55431674057</v>
      </c>
      <c r="AG533" s="187">
        <v>56500.490153849642</v>
      </c>
      <c r="AH533" s="187">
        <v>54851.08422499994</v>
      </c>
      <c r="AI533" s="187">
        <v>71214.832372999925</v>
      </c>
      <c r="AJ533" s="187">
        <v>80329.118676999991</v>
      </c>
      <c r="AK533" s="186"/>
      <c r="AL533" s="188">
        <v>12.798297770698142</v>
      </c>
      <c r="AM533" s="188">
        <v>3.654243853068678</v>
      </c>
    </row>
    <row r="534" spans="1:39" s="182" customFormat="1" x14ac:dyDescent="0.2">
      <c r="A534" s="189" t="s">
        <v>467</v>
      </c>
      <c r="B534" s="190">
        <v>26.314542572397293</v>
      </c>
      <c r="C534" s="190">
        <v>26.943179525846233</v>
      </c>
      <c r="D534" s="190">
        <v>26.842441117414666</v>
      </c>
      <c r="E534" s="190">
        <v>24.978575596962134</v>
      </c>
      <c r="F534" s="190">
        <v>23.919449090165607</v>
      </c>
      <c r="G534" s="190">
        <v>23.894050092825506</v>
      </c>
      <c r="H534" s="190">
        <v>24.145271223870012</v>
      </c>
      <c r="I534" s="190">
        <v>25.453045251562195</v>
      </c>
      <c r="J534" s="190">
        <v>24.058029433461432</v>
      </c>
      <c r="K534" s="190">
        <v>24.105055938994298</v>
      </c>
      <c r="L534" s="190">
        <v>23.385289905817828</v>
      </c>
      <c r="M534" s="190">
        <v>22.719598804679553</v>
      </c>
      <c r="N534" s="190">
        <v>20.808875805701582</v>
      </c>
      <c r="O534" s="190">
        <v>20.538372517705817</v>
      </c>
      <c r="P534" s="190">
        <v>18.900145673925493</v>
      </c>
      <c r="Q534" s="190">
        <v>17.405584941552231</v>
      </c>
      <c r="R534" s="190">
        <v>16.767673973949744</v>
      </c>
      <c r="S534" s="190">
        <v>16.930944520643507</v>
      </c>
      <c r="T534" s="190">
        <v>16.589293618029128</v>
      </c>
      <c r="U534" s="190">
        <v>16.286292742005923</v>
      </c>
      <c r="V534" s="190">
        <v>16.440584710862463</v>
      </c>
      <c r="W534" s="190">
        <v>15.851730252946455</v>
      </c>
      <c r="X534" s="190">
        <v>16.173776981114504</v>
      </c>
      <c r="Y534" s="190">
        <v>16.388736381059701</v>
      </c>
      <c r="Z534" s="190">
        <v>15.380125480488548</v>
      </c>
      <c r="AA534" s="190">
        <v>15.669092322754929</v>
      </c>
      <c r="AB534" s="190">
        <v>16.798688062440441</v>
      </c>
      <c r="AC534" s="190">
        <v>15.940257793236896</v>
      </c>
      <c r="AD534" s="190">
        <v>15.656032377893444</v>
      </c>
      <c r="AE534" s="190">
        <v>15.243417952462135</v>
      </c>
      <c r="AF534" s="190">
        <v>16.099106887885366</v>
      </c>
      <c r="AG534" s="190">
        <v>15.489346753803668</v>
      </c>
      <c r="AH534" s="190">
        <v>13.736879279385306</v>
      </c>
      <c r="AI534" s="190">
        <v>13.426728778686101</v>
      </c>
      <c r="AJ534" s="190">
        <v>14.071251918461867</v>
      </c>
      <c r="AL534" s="184"/>
      <c r="AM534" s="184"/>
    </row>
    <row r="535" spans="1:39" s="182" customFormat="1" x14ac:dyDescent="0.2">
      <c r="A535" s="189"/>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c r="AH535" s="190"/>
      <c r="AI535" s="190"/>
      <c r="AJ535" s="190"/>
      <c r="AL535" s="184" t="s">
        <v>468</v>
      </c>
      <c r="AM535" s="184" t="s">
        <v>468</v>
      </c>
    </row>
    <row r="536" spans="1:39" s="182" customFormat="1" x14ac:dyDescent="0.2">
      <c r="B536" s="185"/>
      <c r="C536" s="185"/>
      <c r="D536" s="185"/>
      <c r="AL536" s="184" t="s">
        <v>468</v>
      </c>
      <c r="AM536" s="184" t="s">
        <v>468</v>
      </c>
    </row>
    <row r="537" spans="1:39" s="182" customFormat="1" ht="15" x14ac:dyDescent="0.25">
      <c r="A537" s="213" t="s">
        <v>110</v>
      </c>
      <c r="B537" s="185"/>
      <c r="C537" s="185"/>
      <c r="D537" s="185"/>
      <c r="AL537" s="184" t="s">
        <v>468</v>
      </c>
      <c r="AM537" s="184" t="s">
        <v>468</v>
      </c>
    </row>
    <row r="538" spans="1:39" s="182" customFormat="1" x14ac:dyDescent="0.2">
      <c r="A538" s="202" t="s">
        <v>113</v>
      </c>
      <c r="B538" s="193"/>
      <c r="C538" s="193"/>
      <c r="D538" s="193"/>
      <c r="E538" s="194"/>
      <c r="F538" s="194"/>
      <c r="G538" s="194"/>
      <c r="H538" s="194"/>
      <c r="I538" s="194"/>
      <c r="J538" s="194"/>
      <c r="K538" s="194"/>
      <c r="L538" s="194"/>
      <c r="M538" s="194"/>
      <c r="N538" s="194"/>
      <c r="O538" s="194"/>
      <c r="P538" s="194"/>
      <c r="Q538" s="194"/>
      <c r="R538" s="194"/>
      <c r="S538" s="194"/>
      <c r="T538" s="194"/>
      <c r="U538" s="194"/>
      <c r="V538" s="194"/>
      <c r="W538" s="194"/>
      <c r="X538" s="194"/>
      <c r="Y538" s="194"/>
      <c r="Z538" s="194"/>
      <c r="AA538" s="194"/>
      <c r="AB538" s="194"/>
      <c r="AC538" s="194"/>
      <c r="AD538" s="194"/>
      <c r="AE538" s="194"/>
      <c r="AF538" s="194"/>
      <c r="AG538" s="194"/>
      <c r="AH538" s="194"/>
      <c r="AI538" s="194"/>
      <c r="AJ538" s="194"/>
      <c r="AK538" s="194"/>
      <c r="AL538" s="195" t="s">
        <v>468</v>
      </c>
      <c r="AM538" s="195" t="s">
        <v>468</v>
      </c>
    </row>
    <row r="539" spans="1:39" s="182" customFormat="1" x14ac:dyDescent="0.2">
      <c r="A539" s="182" t="s">
        <v>158</v>
      </c>
      <c r="B539" s="183" t="s">
        <v>559</v>
      </c>
      <c r="C539" s="183" t="s">
        <v>559</v>
      </c>
      <c r="D539" s="183" t="s">
        <v>559</v>
      </c>
      <c r="E539" s="183" t="s">
        <v>559</v>
      </c>
      <c r="F539" s="183" t="s">
        <v>559</v>
      </c>
      <c r="G539" s="183" t="s">
        <v>559</v>
      </c>
      <c r="H539" s="183" t="s">
        <v>559</v>
      </c>
      <c r="I539" s="183" t="s">
        <v>559</v>
      </c>
      <c r="J539" s="183" t="s">
        <v>559</v>
      </c>
      <c r="K539" s="183" t="s">
        <v>559</v>
      </c>
      <c r="L539" s="183" t="s">
        <v>559</v>
      </c>
      <c r="M539" s="183" t="s">
        <v>559</v>
      </c>
      <c r="N539" s="183" t="s">
        <v>559</v>
      </c>
      <c r="O539" s="183" t="s">
        <v>559</v>
      </c>
      <c r="P539" s="183" t="s">
        <v>559</v>
      </c>
      <c r="Q539" s="183" t="s">
        <v>559</v>
      </c>
      <c r="R539" s="183" t="s">
        <v>559</v>
      </c>
      <c r="S539" s="183" t="s">
        <v>559</v>
      </c>
      <c r="T539" s="183">
        <v>11.110519</v>
      </c>
      <c r="U539" s="183">
        <v>15.416473</v>
      </c>
      <c r="V539" s="183">
        <v>24.191071000000001</v>
      </c>
      <c r="W539" s="183">
        <v>47.162053999999998</v>
      </c>
      <c r="X539" s="183">
        <v>59.731869000000003</v>
      </c>
      <c r="Y539" s="183">
        <v>53.660145999999997</v>
      </c>
      <c r="Z539" s="183">
        <v>55.063791999999999</v>
      </c>
      <c r="AA539" s="183">
        <v>51.446075</v>
      </c>
      <c r="AB539" s="183">
        <v>49.390729999999998</v>
      </c>
      <c r="AC539" s="183">
        <v>52.298625999999999</v>
      </c>
      <c r="AD539" s="183">
        <v>58.354311000000003</v>
      </c>
      <c r="AE539" s="183">
        <v>67.485423999999995</v>
      </c>
      <c r="AF539" s="183">
        <v>70.640088000000006</v>
      </c>
      <c r="AG539" s="183">
        <v>45.434260999999999</v>
      </c>
      <c r="AH539" s="183">
        <v>35.771892000000001</v>
      </c>
      <c r="AI539" s="183">
        <v>39.220779999999998</v>
      </c>
      <c r="AJ539" s="183">
        <v>54.062612000000001</v>
      </c>
      <c r="AL539" s="184">
        <v>37.841756334269746</v>
      </c>
      <c r="AM539" s="184">
        <v>-8.5105315959787049</v>
      </c>
    </row>
    <row r="540" spans="1:39" s="182" customFormat="1" x14ac:dyDescent="0.2">
      <c r="A540" s="182" t="s">
        <v>166</v>
      </c>
      <c r="B540" s="183" t="s">
        <v>468</v>
      </c>
      <c r="C540" s="183" t="s">
        <v>468</v>
      </c>
      <c r="D540" s="183" t="s">
        <v>559</v>
      </c>
      <c r="E540" s="183" t="s">
        <v>559</v>
      </c>
      <c r="F540" s="183" t="s">
        <v>559</v>
      </c>
      <c r="G540" s="183" t="s">
        <v>559</v>
      </c>
      <c r="H540" s="183" t="s">
        <v>559</v>
      </c>
      <c r="I540" s="183" t="s">
        <v>559</v>
      </c>
      <c r="J540" s="183" t="s">
        <v>559</v>
      </c>
      <c r="K540" s="183" t="s">
        <v>559</v>
      </c>
      <c r="L540" s="183" t="s">
        <v>559</v>
      </c>
      <c r="M540" s="183" t="s">
        <v>559</v>
      </c>
      <c r="N540" s="183" t="s">
        <v>559</v>
      </c>
      <c r="O540" s="183" t="s">
        <v>559</v>
      </c>
      <c r="P540" s="183" t="s">
        <v>559</v>
      </c>
      <c r="Q540" s="183" t="s">
        <v>559</v>
      </c>
      <c r="R540" s="183" t="s">
        <v>559</v>
      </c>
      <c r="S540" s="183" t="s">
        <v>559</v>
      </c>
      <c r="T540" s="183">
        <v>3.3852379999999997</v>
      </c>
      <c r="U540" s="183">
        <v>1.828117</v>
      </c>
      <c r="V540" s="183">
        <v>2.7674449999999999</v>
      </c>
      <c r="W540" s="183">
        <v>1.6050610000000001</v>
      </c>
      <c r="X540" s="183">
        <v>2.1344320000000003</v>
      </c>
      <c r="Y540" s="183">
        <v>2.1961729999999999</v>
      </c>
      <c r="Z540" s="183">
        <v>2.561042</v>
      </c>
      <c r="AA540" s="183">
        <v>3.2676430000000001</v>
      </c>
      <c r="AB540" s="183">
        <v>3.3505220000000002</v>
      </c>
      <c r="AC540" s="183">
        <v>4.3119350000000001</v>
      </c>
      <c r="AD540" s="183">
        <v>4.7547009999999998</v>
      </c>
      <c r="AE540" s="183">
        <v>7.3780590000000004</v>
      </c>
      <c r="AF540" s="183">
        <v>9.3279429999999994</v>
      </c>
      <c r="AG540" s="183">
        <v>2.4230359999999997</v>
      </c>
      <c r="AH540" s="183">
        <v>1.7127950000000001</v>
      </c>
      <c r="AI540" s="183">
        <v>8.1595510000000004</v>
      </c>
      <c r="AJ540" s="183">
        <v>8.9538679999999999</v>
      </c>
      <c r="AL540" s="184">
        <v>9.7348126140764322</v>
      </c>
      <c r="AM540" s="184">
        <v>0.62912565064505088</v>
      </c>
    </row>
    <row r="541" spans="1:39" s="182" customFormat="1" x14ac:dyDescent="0.2">
      <c r="A541" s="182" t="s">
        <v>168</v>
      </c>
      <c r="B541" s="183" t="s">
        <v>468</v>
      </c>
      <c r="C541" s="183" t="s">
        <v>468</v>
      </c>
      <c r="D541" s="183" t="s">
        <v>559</v>
      </c>
      <c r="E541" s="183" t="s">
        <v>559</v>
      </c>
      <c r="F541" s="183" t="s">
        <v>559</v>
      </c>
      <c r="G541" s="183" t="s">
        <v>559</v>
      </c>
      <c r="H541" s="183" t="s">
        <v>559</v>
      </c>
      <c r="I541" s="183" t="s">
        <v>559</v>
      </c>
      <c r="J541" s="183" t="s">
        <v>559</v>
      </c>
      <c r="K541" s="183" t="s">
        <v>559</v>
      </c>
      <c r="L541" s="183" t="s">
        <v>559</v>
      </c>
      <c r="M541" s="183" t="s">
        <v>559</v>
      </c>
      <c r="N541" s="183" t="s">
        <v>559</v>
      </c>
      <c r="O541" s="183" t="s">
        <v>559</v>
      </c>
      <c r="P541" s="183" t="s">
        <v>559</v>
      </c>
      <c r="Q541" s="183" t="s">
        <v>559</v>
      </c>
      <c r="R541" s="183" t="s">
        <v>559</v>
      </c>
      <c r="S541" s="183" t="s">
        <v>559</v>
      </c>
      <c r="T541" s="183">
        <v>1.0331159999999999</v>
      </c>
      <c r="U541" s="183">
        <v>1.094943</v>
      </c>
      <c r="V541" s="183">
        <v>149.55486000000002</v>
      </c>
      <c r="W541" s="183">
        <v>146.441034</v>
      </c>
      <c r="X541" s="183">
        <v>86.092837000000003</v>
      </c>
      <c r="Y541" s="183">
        <v>84.942802999999998</v>
      </c>
      <c r="Z541" s="183">
        <v>286.83928399999996</v>
      </c>
      <c r="AA541" s="183">
        <v>87.149844000000002</v>
      </c>
      <c r="AB541" s="183">
        <v>2.0981179999999999</v>
      </c>
      <c r="AC541" s="183">
        <v>2.2791980000000001</v>
      </c>
      <c r="AD541" s="183">
        <v>2.3759160000000001</v>
      </c>
      <c r="AE541" s="183">
        <v>60.974093000000003</v>
      </c>
      <c r="AF541" s="183">
        <v>1.136849</v>
      </c>
      <c r="AG541" s="183">
        <v>177.76059899999998</v>
      </c>
      <c r="AH541" s="183">
        <v>51.167949</v>
      </c>
      <c r="AI541" s="183">
        <v>337.46591799999999</v>
      </c>
      <c r="AJ541" s="183">
        <v>163.007328</v>
      </c>
      <c r="AL541" s="184">
        <v>-51.696654593724041</v>
      </c>
      <c r="AM541" s="184">
        <v>80.920268253877339</v>
      </c>
    </row>
    <row r="542" spans="1:39" s="182" customFormat="1" x14ac:dyDescent="0.2">
      <c r="A542" s="182" t="s">
        <v>234</v>
      </c>
      <c r="B542" s="183" t="s">
        <v>468</v>
      </c>
      <c r="C542" s="183" t="s">
        <v>468</v>
      </c>
      <c r="D542" s="183" t="s">
        <v>559</v>
      </c>
      <c r="E542" s="183" t="s">
        <v>559</v>
      </c>
      <c r="F542" s="183" t="s">
        <v>559</v>
      </c>
      <c r="G542" s="183" t="s">
        <v>559</v>
      </c>
      <c r="H542" s="183" t="s">
        <v>559</v>
      </c>
      <c r="I542" s="183" t="s">
        <v>559</v>
      </c>
      <c r="J542" s="183" t="s">
        <v>559</v>
      </c>
      <c r="K542" s="183" t="s">
        <v>559</v>
      </c>
      <c r="L542" s="183" t="s">
        <v>559</v>
      </c>
      <c r="M542" s="183" t="s">
        <v>559</v>
      </c>
      <c r="N542" s="183" t="s">
        <v>559</v>
      </c>
      <c r="O542" s="183" t="s">
        <v>559</v>
      </c>
      <c r="P542" s="183" t="s">
        <v>559</v>
      </c>
      <c r="Q542" s="183" t="s">
        <v>559</v>
      </c>
      <c r="R542" s="183" t="s">
        <v>559</v>
      </c>
      <c r="S542" s="183" t="s">
        <v>559</v>
      </c>
      <c r="T542" s="183">
        <v>4.5179740000000015</v>
      </c>
      <c r="U542" s="183">
        <v>5.5638899999999998</v>
      </c>
      <c r="V542" s="183">
        <v>1.4184089999999998</v>
      </c>
      <c r="W542" s="183">
        <v>2.5771319999999998</v>
      </c>
      <c r="X542" s="183">
        <v>5.2789220000000006</v>
      </c>
      <c r="Y542" s="183">
        <v>7.359278999999999</v>
      </c>
      <c r="Z542" s="183">
        <v>3.823029</v>
      </c>
      <c r="AA542" s="183">
        <v>6.8344659999999999</v>
      </c>
      <c r="AB542" s="183">
        <v>4.6062909999999997</v>
      </c>
      <c r="AC542" s="183">
        <v>5.879143</v>
      </c>
      <c r="AD542" s="183">
        <v>7.9791690000000006</v>
      </c>
      <c r="AE542" s="183">
        <v>7.7193590000000007</v>
      </c>
      <c r="AF542" s="183">
        <v>10.212325</v>
      </c>
      <c r="AG542" s="183">
        <v>8.5987690000000008</v>
      </c>
      <c r="AH542" s="183">
        <v>9.075877000000002</v>
      </c>
      <c r="AI542" s="183">
        <v>9.8650100000000016</v>
      </c>
      <c r="AJ542" s="183">
        <v>13.8795</v>
      </c>
      <c r="AL542" s="184">
        <v>40.694231430074552</v>
      </c>
      <c r="AM542" s="184">
        <v>8.5877838217516995</v>
      </c>
    </row>
    <row r="543" spans="1:39" s="182" customFormat="1" x14ac:dyDescent="0.2">
      <c r="A543" s="182" t="s">
        <v>260</v>
      </c>
      <c r="B543" s="183" t="s">
        <v>468</v>
      </c>
      <c r="C543" s="183" t="s">
        <v>468</v>
      </c>
      <c r="D543" s="183" t="s">
        <v>559</v>
      </c>
      <c r="E543" s="183" t="s">
        <v>559</v>
      </c>
      <c r="F543" s="183" t="s">
        <v>559</v>
      </c>
      <c r="G543" s="183" t="s">
        <v>559</v>
      </c>
      <c r="H543" s="183" t="s">
        <v>559</v>
      </c>
      <c r="I543" s="183" t="s">
        <v>559</v>
      </c>
      <c r="J543" s="183" t="s">
        <v>559</v>
      </c>
      <c r="K543" s="183" t="s">
        <v>559</v>
      </c>
      <c r="L543" s="183" t="s">
        <v>559</v>
      </c>
      <c r="M543" s="183" t="s">
        <v>559</v>
      </c>
      <c r="N543" s="183" t="s">
        <v>559</v>
      </c>
      <c r="O543" s="183" t="s">
        <v>559</v>
      </c>
      <c r="P543" s="183" t="s">
        <v>559</v>
      </c>
      <c r="Q543" s="183" t="s">
        <v>559</v>
      </c>
      <c r="R543" s="183" t="s">
        <v>559</v>
      </c>
      <c r="S543" s="183" t="s">
        <v>559</v>
      </c>
      <c r="T543" s="183">
        <v>11.863689000000001</v>
      </c>
      <c r="U543" s="183">
        <v>35.745600999999994</v>
      </c>
      <c r="V543" s="183">
        <v>15.164173999999999</v>
      </c>
      <c r="W543" s="183">
        <v>22.762418</v>
      </c>
      <c r="X543" s="183">
        <v>11.671182999999999</v>
      </c>
      <c r="Y543" s="183">
        <v>9.4920209999999994</v>
      </c>
      <c r="Z543" s="183">
        <v>5.5250699999999995</v>
      </c>
      <c r="AA543" s="183">
        <v>6.3562029999999998</v>
      </c>
      <c r="AB543" s="183">
        <v>9.4115040000000008</v>
      </c>
      <c r="AC543" s="183">
        <v>9.9741020000000002</v>
      </c>
      <c r="AD543" s="183">
        <v>15.297603000000001</v>
      </c>
      <c r="AE543" s="183">
        <v>13.299382</v>
      </c>
      <c r="AF543" s="183">
        <v>15.121068999999999</v>
      </c>
      <c r="AG543" s="183">
        <v>28.541314999999997</v>
      </c>
      <c r="AH543" s="183">
        <v>31.264761999999997</v>
      </c>
      <c r="AI543" s="183">
        <v>24.302495999999998</v>
      </c>
      <c r="AJ543" s="183">
        <v>24.249048000000002</v>
      </c>
      <c r="AL543" s="184">
        <v>-0.21992802714582638</v>
      </c>
      <c r="AM543" s="184">
        <v>13.778465037507189</v>
      </c>
    </row>
    <row r="544" spans="1:39" s="182" customFormat="1" x14ac:dyDescent="0.2">
      <c r="A544" s="182" t="s">
        <v>264</v>
      </c>
      <c r="B544" s="183" t="s">
        <v>468</v>
      </c>
      <c r="C544" s="183" t="s">
        <v>468</v>
      </c>
      <c r="D544" s="183" t="s">
        <v>559</v>
      </c>
      <c r="E544" s="183" t="s">
        <v>559</v>
      </c>
      <c r="F544" s="183" t="s">
        <v>559</v>
      </c>
      <c r="G544" s="183" t="s">
        <v>559</v>
      </c>
      <c r="H544" s="183" t="s">
        <v>559</v>
      </c>
      <c r="I544" s="183" t="s">
        <v>559</v>
      </c>
      <c r="J544" s="183" t="s">
        <v>559</v>
      </c>
      <c r="K544" s="183" t="s">
        <v>559</v>
      </c>
      <c r="L544" s="183" t="s">
        <v>559</v>
      </c>
      <c r="M544" s="183" t="s">
        <v>559</v>
      </c>
      <c r="N544" s="183" t="s">
        <v>559</v>
      </c>
      <c r="O544" s="183" t="s">
        <v>559</v>
      </c>
      <c r="P544" s="183" t="s">
        <v>559</v>
      </c>
      <c r="Q544" s="183" t="s">
        <v>559</v>
      </c>
      <c r="R544" s="183" t="s">
        <v>559</v>
      </c>
      <c r="S544" s="183" t="s">
        <v>559</v>
      </c>
      <c r="T544" s="183">
        <v>1.4233789999999999</v>
      </c>
      <c r="U544" s="183">
        <v>2.2952830000000004</v>
      </c>
      <c r="V544" s="183">
        <v>1.0848530000000001</v>
      </c>
      <c r="W544" s="183">
        <v>1.038853</v>
      </c>
      <c r="X544" s="183">
        <v>1.1844760000000001</v>
      </c>
      <c r="Y544" s="183">
        <v>1.144174</v>
      </c>
      <c r="Z544" s="183">
        <v>1.075048</v>
      </c>
      <c r="AA544" s="183">
        <v>1.261082</v>
      </c>
      <c r="AB544" s="183">
        <v>1.062111</v>
      </c>
      <c r="AC544" s="183">
        <v>1.0532509999999999</v>
      </c>
      <c r="AD544" s="183">
        <v>2.2925279999999999</v>
      </c>
      <c r="AE544" s="183">
        <v>1.2429790000000001</v>
      </c>
      <c r="AF544" s="183">
        <v>2.6079730000000003</v>
      </c>
      <c r="AG544" s="183">
        <v>1.040916</v>
      </c>
      <c r="AH544" s="183">
        <v>0.12650999999999998</v>
      </c>
      <c r="AI544" s="183">
        <v>1.1202829999999999</v>
      </c>
      <c r="AJ544" s="183">
        <v>2.1542699999999999</v>
      </c>
      <c r="AL544" s="184">
        <v>92.296946396580154</v>
      </c>
      <c r="AM544" s="184">
        <v>-5.264384442629364</v>
      </c>
    </row>
    <row r="545" spans="1:39" s="182" customFormat="1" x14ac:dyDescent="0.2">
      <c r="A545" s="182" t="s">
        <v>355</v>
      </c>
      <c r="B545" s="183" t="s">
        <v>468</v>
      </c>
      <c r="C545" s="183" t="s">
        <v>468</v>
      </c>
      <c r="D545" s="183" t="s">
        <v>559</v>
      </c>
      <c r="E545" s="183" t="s">
        <v>559</v>
      </c>
      <c r="F545" s="183" t="s">
        <v>559</v>
      </c>
      <c r="G545" s="183" t="s">
        <v>559</v>
      </c>
      <c r="H545" s="183" t="s">
        <v>559</v>
      </c>
      <c r="I545" s="183" t="s">
        <v>559</v>
      </c>
      <c r="J545" s="183" t="s">
        <v>559</v>
      </c>
      <c r="K545" s="183" t="s">
        <v>559</v>
      </c>
      <c r="L545" s="183" t="s">
        <v>559</v>
      </c>
      <c r="M545" s="183" t="s">
        <v>559</v>
      </c>
      <c r="N545" s="183" t="s">
        <v>559</v>
      </c>
      <c r="O545" s="183" t="s">
        <v>559</v>
      </c>
      <c r="P545" s="183" t="s">
        <v>559</v>
      </c>
      <c r="Q545" s="183" t="s">
        <v>559</v>
      </c>
      <c r="R545" s="183" t="s">
        <v>559</v>
      </c>
      <c r="S545" s="183" t="s">
        <v>559</v>
      </c>
      <c r="T545" s="183">
        <v>9.2240000000000003E-2</v>
      </c>
      <c r="U545" s="183">
        <v>0.70069599999999999</v>
      </c>
      <c r="V545" s="183">
        <v>2.0340310000000001</v>
      </c>
      <c r="W545" s="183">
        <v>3.7954809999999997</v>
      </c>
      <c r="X545" s="183">
        <v>3.939101</v>
      </c>
      <c r="Y545" s="183">
        <v>1.2432799999999999</v>
      </c>
      <c r="Z545" s="183">
        <v>1.7880000000000001E-3</v>
      </c>
      <c r="AA545" s="183">
        <v>1.062E-3</v>
      </c>
      <c r="AB545" s="183">
        <v>6.7989999999999995E-3</v>
      </c>
      <c r="AC545" s="183">
        <v>1.8057E-2</v>
      </c>
      <c r="AD545" s="183">
        <v>1.014095</v>
      </c>
      <c r="AE545" s="183">
        <v>1.8387999999999998E-2</v>
      </c>
      <c r="AF545" s="183">
        <v>1.5579000000000001E-2</v>
      </c>
      <c r="AG545" s="183">
        <v>1.2945E-2</v>
      </c>
      <c r="AH545" s="183">
        <v>6.5030000000000001E-3</v>
      </c>
      <c r="AI545" s="183">
        <v>1.2610999999999999E-2</v>
      </c>
      <c r="AJ545" s="183">
        <v>1.2004999999999998E-2</v>
      </c>
      <c r="AL545" s="184">
        <v>-4.8053286813099731</v>
      </c>
      <c r="AM545" s="184">
        <v>-9.3982537496322749</v>
      </c>
    </row>
    <row r="546" spans="1:39" s="182" customFormat="1" x14ac:dyDescent="0.2">
      <c r="A546" s="182" t="s">
        <v>364</v>
      </c>
      <c r="B546" s="183" t="s">
        <v>468</v>
      </c>
      <c r="C546" s="183" t="s">
        <v>468</v>
      </c>
      <c r="D546" s="183" t="s">
        <v>559</v>
      </c>
      <c r="E546" s="183" t="s">
        <v>559</v>
      </c>
      <c r="F546" s="183" t="s">
        <v>559</v>
      </c>
      <c r="G546" s="183" t="s">
        <v>559</v>
      </c>
      <c r="H546" s="183" t="s">
        <v>559</v>
      </c>
      <c r="I546" s="183" t="s">
        <v>559</v>
      </c>
      <c r="J546" s="183" t="s">
        <v>559</v>
      </c>
      <c r="K546" s="183" t="s">
        <v>559</v>
      </c>
      <c r="L546" s="183" t="s">
        <v>559</v>
      </c>
      <c r="M546" s="183" t="s">
        <v>559</v>
      </c>
      <c r="N546" s="183" t="s">
        <v>559</v>
      </c>
      <c r="O546" s="183" t="s">
        <v>559</v>
      </c>
      <c r="P546" s="183" t="s">
        <v>559</v>
      </c>
      <c r="Q546" s="183" t="s">
        <v>559</v>
      </c>
      <c r="R546" s="183" t="s">
        <v>559</v>
      </c>
      <c r="S546" s="183" t="s">
        <v>559</v>
      </c>
      <c r="T546" s="183">
        <v>6.6894999999999996E-2</v>
      </c>
      <c r="U546" s="183">
        <v>1.7565000000000001E-2</v>
      </c>
      <c r="V546" s="183">
        <v>2.0049579999999998</v>
      </c>
      <c r="W546" s="183">
        <v>3.0022000000000002</v>
      </c>
      <c r="X546" s="183">
        <v>3.3540000000000002E-3</v>
      </c>
      <c r="Y546" s="183">
        <v>3.7780000000000001E-3</v>
      </c>
      <c r="Z546" s="183">
        <v>0</v>
      </c>
      <c r="AA546" s="183">
        <v>0.43091399999999996</v>
      </c>
      <c r="AB546" s="183">
        <v>1.2322470000000001</v>
      </c>
      <c r="AC546" s="183">
        <v>2.1384369999999997</v>
      </c>
      <c r="AD546" s="183">
        <v>2.1898400000000002</v>
      </c>
      <c r="AE546" s="183">
        <v>0</v>
      </c>
      <c r="AF546" s="183">
        <v>2.2157E-2</v>
      </c>
      <c r="AG546" s="183">
        <v>0</v>
      </c>
      <c r="AH546" s="183">
        <v>1.9694E-2</v>
      </c>
      <c r="AI546" s="183">
        <v>0</v>
      </c>
      <c r="AJ546" s="183">
        <v>1.9211000000000002E-2</v>
      </c>
      <c r="AL546" s="184" t="s">
        <v>507</v>
      </c>
      <c r="AM546" s="184" t="s">
        <v>507</v>
      </c>
    </row>
    <row r="547" spans="1:39" s="182" customFormat="1" x14ac:dyDescent="0.2">
      <c r="A547" s="182" t="s">
        <v>376</v>
      </c>
      <c r="B547" s="183" t="s">
        <v>468</v>
      </c>
      <c r="C547" s="183" t="s">
        <v>468</v>
      </c>
      <c r="D547" s="183" t="s">
        <v>559</v>
      </c>
      <c r="E547" s="183" t="s">
        <v>559</v>
      </c>
      <c r="F547" s="183" t="s">
        <v>559</v>
      </c>
      <c r="G547" s="183" t="s">
        <v>559</v>
      </c>
      <c r="H547" s="183" t="s">
        <v>559</v>
      </c>
      <c r="I547" s="183" t="s">
        <v>559</v>
      </c>
      <c r="J547" s="183" t="s">
        <v>559</v>
      </c>
      <c r="K547" s="183" t="s">
        <v>559</v>
      </c>
      <c r="L547" s="183" t="s">
        <v>559</v>
      </c>
      <c r="M547" s="183" t="s">
        <v>559</v>
      </c>
      <c r="N547" s="183" t="s">
        <v>559</v>
      </c>
      <c r="O547" s="183" t="s">
        <v>559</v>
      </c>
      <c r="P547" s="183" t="s">
        <v>559</v>
      </c>
      <c r="Q547" s="183" t="s">
        <v>559</v>
      </c>
      <c r="R547" s="183" t="s">
        <v>559</v>
      </c>
      <c r="S547" s="183" t="s">
        <v>559</v>
      </c>
      <c r="T547" s="183">
        <v>2.0194749999999999</v>
      </c>
      <c r="U547" s="183">
        <v>1.014732</v>
      </c>
      <c r="V547" s="183">
        <v>1.186396</v>
      </c>
      <c r="W547" s="183">
        <v>2.5586700000000002</v>
      </c>
      <c r="X547" s="183">
        <v>3.2771879999999998</v>
      </c>
      <c r="Y547" s="183">
        <v>3.5107569999999999</v>
      </c>
      <c r="Z547" s="183">
        <v>3.0887629999999997</v>
      </c>
      <c r="AA547" s="183">
        <v>3.8075449999999997</v>
      </c>
      <c r="AB547" s="183">
        <v>3.6958500000000001</v>
      </c>
      <c r="AC547" s="183">
        <v>2.0237280000000002</v>
      </c>
      <c r="AD547" s="183">
        <v>3.2249880000000002</v>
      </c>
      <c r="AE547" s="183">
        <v>2.1971660000000002</v>
      </c>
      <c r="AF547" s="183">
        <v>7.5058660000000001</v>
      </c>
      <c r="AG547" s="183">
        <v>1.314746</v>
      </c>
      <c r="AH547" s="183">
        <v>3.3885199999999998</v>
      </c>
      <c r="AI547" s="183">
        <v>9.5405930000000012</v>
      </c>
      <c r="AJ547" s="183">
        <v>11.543866</v>
      </c>
      <c r="AL547" s="184">
        <v>20.997363581068782</v>
      </c>
      <c r="AM547" s="184">
        <v>32.92412991141893</v>
      </c>
    </row>
    <row r="548" spans="1:39" s="182" customFormat="1" x14ac:dyDescent="0.2">
      <c r="A548" s="186" t="s">
        <v>517</v>
      </c>
      <c r="B548" s="187">
        <v>0</v>
      </c>
      <c r="C548" s="187">
        <v>0</v>
      </c>
      <c r="D548" s="187">
        <v>0</v>
      </c>
      <c r="E548" s="187">
        <v>0</v>
      </c>
      <c r="F548" s="187">
        <v>0</v>
      </c>
      <c r="G548" s="187">
        <v>0</v>
      </c>
      <c r="H548" s="187">
        <v>0</v>
      </c>
      <c r="I548" s="187">
        <v>0</v>
      </c>
      <c r="J548" s="187">
        <v>0</v>
      </c>
      <c r="K548" s="187">
        <v>0</v>
      </c>
      <c r="L548" s="187">
        <v>0</v>
      </c>
      <c r="M548" s="187">
        <v>0</v>
      </c>
      <c r="N548" s="187">
        <v>0</v>
      </c>
      <c r="O548" s="187">
        <v>0</v>
      </c>
      <c r="P548" s="187">
        <v>0</v>
      </c>
      <c r="Q548" s="187">
        <v>0</v>
      </c>
      <c r="R548" s="187">
        <v>0</v>
      </c>
      <c r="S548" s="187">
        <v>0</v>
      </c>
      <c r="T548" s="187">
        <v>35.512524999999997</v>
      </c>
      <c r="U548" s="187">
        <v>63.677299999999995</v>
      </c>
      <c r="V548" s="187">
        <v>199.40619700000002</v>
      </c>
      <c r="W548" s="187">
        <v>230.94290299999997</v>
      </c>
      <c r="X548" s="187">
        <v>173.31336199999998</v>
      </c>
      <c r="Y548" s="187">
        <v>163.55241100000001</v>
      </c>
      <c r="Z548" s="187">
        <v>357.97781599999996</v>
      </c>
      <c r="AA548" s="187">
        <v>160.55483399999997</v>
      </c>
      <c r="AB548" s="187">
        <v>74.854172000000005</v>
      </c>
      <c r="AC548" s="187">
        <v>79.976477000000003</v>
      </c>
      <c r="AD548" s="187">
        <v>97.483150999999992</v>
      </c>
      <c r="AE548" s="187">
        <v>160.31485000000001</v>
      </c>
      <c r="AF548" s="187">
        <v>116.58984900000002</v>
      </c>
      <c r="AG548" s="187">
        <v>265.12658699999997</v>
      </c>
      <c r="AH548" s="187">
        <v>132.534502</v>
      </c>
      <c r="AI548" s="187">
        <v>429.68724199999997</v>
      </c>
      <c r="AJ548" s="187">
        <v>277.88170799999995</v>
      </c>
      <c r="AK548" s="186"/>
      <c r="AL548" s="188">
        <v>-35.329309125729182</v>
      </c>
      <c r="AM548" s="188">
        <v>18.598577961836796</v>
      </c>
    </row>
    <row r="549" spans="1:39" s="182" customFormat="1" x14ac:dyDescent="0.2">
      <c r="A549" s="189" t="s">
        <v>467</v>
      </c>
      <c r="B549" s="190">
        <v>0</v>
      </c>
      <c r="C549" s="190">
        <v>0</v>
      </c>
      <c r="D549" s="190">
        <v>0</v>
      </c>
      <c r="E549" s="190">
        <v>0</v>
      </c>
      <c r="F549" s="190">
        <v>0</v>
      </c>
      <c r="G549" s="190">
        <v>0</v>
      </c>
      <c r="H549" s="190">
        <v>0</v>
      </c>
      <c r="I549" s="190">
        <v>0</v>
      </c>
      <c r="J549" s="190">
        <v>0</v>
      </c>
      <c r="K549" s="190">
        <v>0</v>
      </c>
      <c r="L549" s="190">
        <v>0</v>
      </c>
      <c r="M549" s="190">
        <v>0</v>
      </c>
      <c r="N549" s="190">
        <v>0</v>
      </c>
      <c r="O549" s="190">
        <v>0</v>
      </c>
      <c r="P549" s="190">
        <v>0</v>
      </c>
      <c r="Q549" s="190">
        <v>0</v>
      </c>
      <c r="R549" s="190">
        <v>0</v>
      </c>
      <c r="S549" s="190">
        <v>0</v>
      </c>
      <c r="T549" s="190">
        <v>1.4255874961863929E-2</v>
      </c>
      <c r="U549" s="190">
        <v>2.1558121032585694E-2</v>
      </c>
      <c r="V549" s="190">
        <v>7.5786132024916672E-2</v>
      </c>
      <c r="W549" s="190">
        <v>8.1688397733382365E-2</v>
      </c>
      <c r="X549" s="190">
        <v>5.6413437276218989E-2</v>
      </c>
      <c r="Y549" s="190">
        <v>4.9616064689536339E-2</v>
      </c>
      <c r="Z549" s="190">
        <v>0.10724191921007538</v>
      </c>
      <c r="AA549" s="190">
        <v>4.6865692893734393E-2</v>
      </c>
      <c r="AB549" s="190">
        <v>2.0730633654591782E-2</v>
      </c>
      <c r="AC549" s="190">
        <v>2.2755175337515827E-2</v>
      </c>
      <c r="AD549" s="190">
        <v>2.5812274202858636E-2</v>
      </c>
      <c r="AE549" s="190">
        <v>3.8439553825975824E-2</v>
      </c>
      <c r="AF549" s="190">
        <v>2.7397128220794025E-2</v>
      </c>
      <c r="AG549" s="190">
        <v>7.268322148202977E-2</v>
      </c>
      <c r="AH549" s="190">
        <v>3.3191877244564211E-2</v>
      </c>
      <c r="AI549" s="190">
        <v>8.1012534408253442E-2</v>
      </c>
      <c r="AJ549" s="190">
        <v>4.8676539481566847E-2</v>
      </c>
      <c r="AL549" s="184"/>
      <c r="AM549" s="184"/>
    </row>
    <row r="550" spans="1:39" s="182" customFormat="1" x14ac:dyDescent="0.2">
      <c r="B550" s="185"/>
      <c r="C550" s="185"/>
      <c r="D550" s="185"/>
      <c r="AL550" s="184" t="s">
        <v>468</v>
      </c>
      <c r="AM550" s="184" t="s">
        <v>468</v>
      </c>
    </row>
    <row r="551" spans="1:39" s="182" customFormat="1" x14ac:dyDescent="0.2">
      <c r="A551" s="202" t="s">
        <v>115</v>
      </c>
      <c r="B551" s="193"/>
      <c r="C551" s="193"/>
      <c r="D551" s="193"/>
      <c r="E551" s="194"/>
      <c r="F551" s="194"/>
      <c r="G551" s="194"/>
      <c r="H551" s="194"/>
      <c r="I551" s="194"/>
      <c r="J551" s="194"/>
      <c r="K551" s="194"/>
      <c r="L551" s="194"/>
      <c r="M551" s="194"/>
      <c r="N551" s="194"/>
      <c r="O551" s="194"/>
      <c r="P551" s="194"/>
      <c r="Q551" s="194"/>
      <c r="R551" s="194"/>
      <c r="S551" s="194"/>
      <c r="T551" s="194"/>
      <c r="U551" s="194"/>
      <c r="V551" s="194"/>
      <c r="W551" s="194"/>
      <c r="X551" s="194"/>
      <c r="Y551" s="194"/>
      <c r="Z551" s="194"/>
      <c r="AA551" s="194"/>
      <c r="AB551" s="194"/>
      <c r="AC551" s="194"/>
      <c r="AD551" s="194"/>
      <c r="AE551" s="194"/>
      <c r="AF551" s="194"/>
      <c r="AG551" s="194"/>
      <c r="AH551" s="194"/>
      <c r="AI551" s="194"/>
      <c r="AJ551" s="194"/>
      <c r="AK551" s="194"/>
      <c r="AL551" s="195" t="s">
        <v>468</v>
      </c>
      <c r="AM551" s="195" t="s">
        <v>468</v>
      </c>
    </row>
    <row r="552" spans="1:39" s="182" customFormat="1" x14ac:dyDescent="0.2">
      <c r="A552" s="182" t="s">
        <v>395</v>
      </c>
      <c r="B552" s="183" t="s">
        <v>559</v>
      </c>
      <c r="C552" s="183" t="s">
        <v>559</v>
      </c>
      <c r="D552" s="183" t="s">
        <v>559</v>
      </c>
      <c r="E552" s="183" t="s">
        <v>559</v>
      </c>
      <c r="F552" s="183" t="s">
        <v>559</v>
      </c>
      <c r="G552" s="183" t="s">
        <v>559</v>
      </c>
      <c r="H552" s="183" t="s">
        <v>559</v>
      </c>
      <c r="I552" s="183" t="s">
        <v>559</v>
      </c>
      <c r="J552" s="183" t="s">
        <v>559</v>
      </c>
      <c r="K552" s="183" t="s">
        <v>559</v>
      </c>
      <c r="L552" s="183" t="s">
        <v>559</v>
      </c>
      <c r="M552" s="183" t="s">
        <v>559</v>
      </c>
      <c r="N552" s="183" t="s">
        <v>559</v>
      </c>
      <c r="O552" s="183" t="s">
        <v>559</v>
      </c>
      <c r="P552" s="183" t="s">
        <v>559</v>
      </c>
      <c r="Q552" s="183" t="s">
        <v>559</v>
      </c>
      <c r="R552" s="183" t="s">
        <v>559</v>
      </c>
      <c r="S552" s="183" t="s">
        <v>559</v>
      </c>
      <c r="T552" s="183">
        <v>168.12382599999998</v>
      </c>
      <c r="U552" s="183">
        <v>238.49840099999997</v>
      </c>
      <c r="V552" s="183">
        <v>97.215214000000003</v>
      </c>
      <c r="W552" s="183">
        <v>55.902996000000002</v>
      </c>
      <c r="X552" s="183">
        <v>120.34834300000001</v>
      </c>
      <c r="Y552" s="183">
        <v>72.507362000000015</v>
      </c>
      <c r="Z552" s="183">
        <v>80.48772000000001</v>
      </c>
      <c r="AA552" s="183">
        <v>73.596761999999998</v>
      </c>
      <c r="AB552" s="183">
        <v>94.58792600000001</v>
      </c>
      <c r="AC552" s="183">
        <v>68.720269000000002</v>
      </c>
      <c r="AD552" s="183">
        <v>94.389934999999994</v>
      </c>
      <c r="AE552" s="183">
        <v>102.05213010999999</v>
      </c>
      <c r="AF552" s="183">
        <v>92.539485140000025</v>
      </c>
      <c r="AG552" s="183">
        <v>131.847296</v>
      </c>
      <c r="AH552" s="183">
        <v>118.59965</v>
      </c>
      <c r="AI552" s="183">
        <v>249.79719199999997</v>
      </c>
      <c r="AJ552" s="183">
        <v>227.94200599999999</v>
      </c>
      <c r="AL552" s="184">
        <v>-8.749172008306644</v>
      </c>
      <c r="AM552" s="184">
        <v>21.761142916625715</v>
      </c>
    </row>
    <row r="553" spans="1:39" s="182" customFormat="1" x14ac:dyDescent="0.2">
      <c r="A553" s="182" t="s">
        <v>233</v>
      </c>
      <c r="B553" s="183" t="s">
        <v>559</v>
      </c>
      <c r="C553" s="183" t="s">
        <v>559</v>
      </c>
      <c r="D553" s="183" t="s">
        <v>559</v>
      </c>
      <c r="E553" s="183" t="s">
        <v>559</v>
      </c>
      <c r="F553" s="183" t="s">
        <v>559</v>
      </c>
      <c r="G553" s="183" t="s">
        <v>559</v>
      </c>
      <c r="H553" s="183" t="s">
        <v>559</v>
      </c>
      <c r="I553" s="183" t="s">
        <v>559</v>
      </c>
      <c r="J553" s="183" t="s">
        <v>559</v>
      </c>
      <c r="K553" s="183" t="s">
        <v>559</v>
      </c>
      <c r="L553" s="183" t="s">
        <v>559</v>
      </c>
      <c r="M553" s="183" t="s">
        <v>559</v>
      </c>
      <c r="N553" s="183" t="s">
        <v>559</v>
      </c>
      <c r="O553" s="183" t="s">
        <v>559</v>
      </c>
      <c r="P553" s="183" t="s">
        <v>559</v>
      </c>
      <c r="Q553" s="183" t="s">
        <v>559</v>
      </c>
      <c r="R553" s="183" t="s">
        <v>559</v>
      </c>
      <c r="S553" s="183" t="s">
        <v>559</v>
      </c>
      <c r="T553" s="183">
        <v>1</v>
      </c>
      <c r="U553" s="183">
        <v>1</v>
      </c>
      <c r="V553" s="183">
        <v>1</v>
      </c>
      <c r="W553" s="183">
        <v>1</v>
      </c>
      <c r="X553" s="183">
        <v>1</v>
      </c>
      <c r="Y553" s="183">
        <v>1</v>
      </c>
      <c r="Z553" s="183">
        <v>1</v>
      </c>
      <c r="AA553" s="183">
        <v>1</v>
      </c>
      <c r="AB553" s="183">
        <v>1</v>
      </c>
      <c r="AC553" s="183">
        <v>1</v>
      </c>
      <c r="AD553" s="183">
        <v>1</v>
      </c>
      <c r="AE553" s="183">
        <v>1</v>
      </c>
      <c r="AF553" s="183">
        <v>2</v>
      </c>
      <c r="AG553" s="183">
        <v>2</v>
      </c>
      <c r="AH553" s="183">
        <v>2</v>
      </c>
      <c r="AI553" s="183">
        <v>2</v>
      </c>
      <c r="AJ553" s="183">
        <v>2</v>
      </c>
      <c r="AL553" s="184">
        <v>0</v>
      </c>
      <c r="AM553" s="184">
        <v>10.408951367381221</v>
      </c>
    </row>
    <row r="554" spans="1:39" s="182" customFormat="1" x14ac:dyDescent="0.2">
      <c r="A554" s="185" t="s">
        <v>252</v>
      </c>
      <c r="B554" s="183" t="s">
        <v>559</v>
      </c>
      <c r="C554" s="183" t="s">
        <v>559</v>
      </c>
      <c r="D554" s="183" t="s">
        <v>559</v>
      </c>
      <c r="E554" s="183" t="s">
        <v>559</v>
      </c>
      <c r="F554" s="183" t="s">
        <v>559</v>
      </c>
      <c r="G554" s="183" t="s">
        <v>559</v>
      </c>
      <c r="H554" s="183" t="s">
        <v>559</v>
      </c>
      <c r="I554" s="183" t="s">
        <v>559</v>
      </c>
      <c r="J554" s="183" t="s">
        <v>559</v>
      </c>
      <c r="K554" s="183" t="s">
        <v>559</v>
      </c>
      <c r="L554" s="183" t="s">
        <v>559</v>
      </c>
      <c r="M554" s="183" t="s">
        <v>559</v>
      </c>
      <c r="N554" s="183" t="s">
        <v>559</v>
      </c>
      <c r="O554" s="183" t="s">
        <v>559</v>
      </c>
      <c r="P554" s="183" t="s">
        <v>559</v>
      </c>
      <c r="Q554" s="183" t="s">
        <v>559</v>
      </c>
      <c r="R554" s="183" t="s">
        <v>559</v>
      </c>
      <c r="S554" s="183" t="s">
        <v>559</v>
      </c>
      <c r="T554" s="183">
        <v>77.428513000000009</v>
      </c>
      <c r="U554" s="183">
        <v>160.18013999999999</v>
      </c>
      <c r="V554" s="183">
        <v>100.132974</v>
      </c>
      <c r="W554" s="183">
        <v>233.98217199999996</v>
      </c>
      <c r="X554" s="183">
        <v>125.24031299999999</v>
      </c>
      <c r="Y554" s="183">
        <v>92.793855000000008</v>
      </c>
      <c r="Z554" s="183">
        <v>101.30364399999999</v>
      </c>
      <c r="AA554" s="183">
        <v>112.338897</v>
      </c>
      <c r="AB554" s="183">
        <v>128.355683</v>
      </c>
      <c r="AC554" s="183">
        <v>197.977845</v>
      </c>
      <c r="AD554" s="183">
        <v>147.54757000000001</v>
      </c>
      <c r="AE554" s="183">
        <v>170.98468300000002</v>
      </c>
      <c r="AF554" s="183">
        <v>155.508803</v>
      </c>
      <c r="AG554" s="183">
        <v>60.298530999999997</v>
      </c>
      <c r="AH554" s="183">
        <v>45.070556999999994</v>
      </c>
      <c r="AI554" s="183">
        <v>124.26345600000001</v>
      </c>
      <c r="AJ554" s="183">
        <v>105.06568300000001</v>
      </c>
      <c r="AL554" s="184">
        <v>-15.44925082399125</v>
      </c>
      <c r="AM554" s="184">
        <v>-9.2545506393335017</v>
      </c>
    </row>
    <row r="555" spans="1:39" s="182" customFormat="1" x14ac:dyDescent="0.2">
      <c r="A555" s="182" t="s">
        <v>253</v>
      </c>
      <c r="B555" s="183" t="s">
        <v>559</v>
      </c>
      <c r="C555" s="183" t="s">
        <v>559</v>
      </c>
      <c r="D555" s="183" t="s">
        <v>559</v>
      </c>
      <c r="E555" s="183" t="s">
        <v>559</v>
      </c>
      <c r="F555" s="183" t="s">
        <v>559</v>
      </c>
      <c r="G555" s="183" t="s">
        <v>559</v>
      </c>
      <c r="H555" s="183" t="s">
        <v>559</v>
      </c>
      <c r="I555" s="183" t="s">
        <v>559</v>
      </c>
      <c r="J555" s="183" t="s">
        <v>559</v>
      </c>
      <c r="K555" s="183" t="s">
        <v>559</v>
      </c>
      <c r="L555" s="183" t="s">
        <v>559</v>
      </c>
      <c r="M555" s="183" t="s">
        <v>559</v>
      </c>
      <c r="N555" s="183" t="s">
        <v>559</v>
      </c>
      <c r="O555" s="183" t="s">
        <v>559</v>
      </c>
      <c r="P555" s="183" t="s">
        <v>559</v>
      </c>
      <c r="Q555" s="183" t="s">
        <v>559</v>
      </c>
      <c r="R555" s="183" t="s">
        <v>559</v>
      </c>
      <c r="S555" s="183" t="s">
        <v>559</v>
      </c>
      <c r="T555" s="183">
        <v>19.001214999999998</v>
      </c>
      <c r="U555" s="183">
        <v>85.545482000000007</v>
      </c>
      <c r="V555" s="183">
        <v>31.013124000000001</v>
      </c>
      <c r="W555" s="183">
        <v>32</v>
      </c>
      <c r="X555" s="183">
        <v>37.110633999999997</v>
      </c>
      <c r="Y555" s="183">
        <v>64.006499000000005</v>
      </c>
      <c r="Z555" s="183">
        <v>55.007925999999998</v>
      </c>
      <c r="AA555" s="183">
        <v>51.488477000000003</v>
      </c>
      <c r="AB555" s="183">
        <v>61.086260000000003</v>
      </c>
      <c r="AC555" s="183">
        <v>64.089727999999994</v>
      </c>
      <c r="AD555" s="183">
        <v>46.041806000000001</v>
      </c>
      <c r="AE555" s="183">
        <v>57.233009000000003</v>
      </c>
      <c r="AF555" s="183">
        <v>71.097018000000006</v>
      </c>
      <c r="AG555" s="183">
        <v>27.194165000000002</v>
      </c>
      <c r="AH555" s="183">
        <v>16.603327</v>
      </c>
      <c r="AI555" s="183">
        <v>70.326430000000002</v>
      </c>
      <c r="AJ555" s="183">
        <v>77.411636999999999</v>
      </c>
      <c r="AL555" s="184">
        <v>10.074742881161455</v>
      </c>
      <c r="AM555" s="184">
        <v>2.8511431803260905</v>
      </c>
    </row>
    <row r="556" spans="1:39" s="182" customFormat="1" x14ac:dyDescent="0.2">
      <c r="A556" s="182" t="s">
        <v>255</v>
      </c>
      <c r="B556" s="183" t="s">
        <v>559</v>
      </c>
      <c r="C556" s="183" t="s">
        <v>559</v>
      </c>
      <c r="D556" s="183" t="s">
        <v>559</v>
      </c>
      <c r="E556" s="183" t="s">
        <v>559</v>
      </c>
      <c r="F556" s="183" t="s">
        <v>559</v>
      </c>
      <c r="G556" s="183" t="s">
        <v>559</v>
      </c>
      <c r="H556" s="183" t="s">
        <v>559</v>
      </c>
      <c r="I556" s="183" t="s">
        <v>559</v>
      </c>
      <c r="J556" s="183" t="s">
        <v>559</v>
      </c>
      <c r="K556" s="183" t="s">
        <v>559</v>
      </c>
      <c r="L556" s="183" t="s">
        <v>559</v>
      </c>
      <c r="M556" s="183" t="s">
        <v>559</v>
      </c>
      <c r="N556" s="183" t="s">
        <v>559</v>
      </c>
      <c r="O556" s="183" t="s">
        <v>559</v>
      </c>
      <c r="P556" s="183" t="s">
        <v>559</v>
      </c>
      <c r="Q556" s="183" t="s">
        <v>559</v>
      </c>
      <c r="R556" s="183" t="s">
        <v>559</v>
      </c>
      <c r="S556" s="183" t="s">
        <v>559</v>
      </c>
      <c r="T556" s="183">
        <v>738.44985699999995</v>
      </c>
      <c r="U556" s="183">
        <v>950.22020699999996</v>
      </c>
      <c r="V556" s="183">
        <v>661.12068899999986</v>
      </c>
      <c r="W556" s="183">
        <v>720.94809800000007</v>
      </c>
      <c r="X556" s="183">
        <v>742.81584100000009</v>
      </c>
      <c r="Y556" s="183">
        <v>802.57476500000007</v>
      </c>
      <c r="Z556" s="183">
        <v>822.82256899999982</v>
      </c>
      <c r="AA556" s="183">
        <v>838.76047499999981</v>
      </c>
      <c r="AB556" s="183">
        <v>922.68303400000002</v>
      </c>
      <c r="AC556" s="183">
        <v>951.86692599999958</v>
      </c>
      <c r="AD556" s="183">
        <v>966.49118299999998</v>
      </c>
      <c r="AE556" s="183">
        <v>1002.3750480000001</v>
      </c>
      <c r="AF556" s="183">
        <v>1126.690779</v>
      </c>
      <c r="AG556" s="183">
        <v>965.84217299999989</v>
      </c>
      <c r="AH556" s="183">
        <v>1020.0944050000001</v>
      </c>
      <c r="AI556" s="183">
        <v>1147.2724929999997</v>
      </c>
      <c r="AJ556" s="183">
        <v>983.58380100000022</v>
      </c>
      <c r="AL556" s="184">
        <v>-14.267638507741992</v>
      </c>
      <c r="AM556" s="184">
        <v>4.0963649678786851E-2</v>
      </c>
    </row>
    <row r="557" spans="1:39" s="182" customFormat="1" x14ac:dyDescent="0.2">
      <c r="A557" s="182" t="s">
        <v>259</v>
      </c>
      <c r="B557" s="183" t="s">
        <v>559</v>
      </c>
      <c r="C557" s="183" t="s">
        <v>559</v>
      </c>
      <c r="D557" s="183" t="s">
        <v>559</v>
      </c>
      <c r="E557" s="183" t="s">
        <v>559</v>
      </c>
      <c r="F557" s="183" t="s">
        <v>559</v>
      </c>
      <c r="G557" s="183" t="s">
        <v>559</v>
      </c>
      <c r="H557" s="183" t="s">
        <v>559</v>
      </c>
      <c r="I557" s="183" t="s">
        <v>559</v>
      </c>
      <c r="J557" s="183" t="s">
        <v>559</v>
      </c>
      <c r="K557" s="183" t="s">
        <v>559</v>
      </c>
      <c r="L557" s="183" t="s">
        <v>559</v>
      </c>
      <c r="M557" s="183" t="s">
        <v>559</v>
      </c>
      <c r="N557" s="183" t="s">
        <v>559</v>
      </c>
      <c r="O557" s="183" t="s">
        <v>559</v>
      </c>
      <c r="P557" s="183" t="s">
        <v>559</v>
      </c>
      <c r="Q557" s="183" t="s">
        <v>559</v>
      </c>
      <c r="R557" s="183" t="s">
        <v>559</v>
      </c>
      <c r="S557" s="183" t="s">
        <v>559</v>
      </c>
      <c r="T557" s="183">
        <v>25.518343999999999</v>
      </c>
      <c r="U557" s="183">
        <v>45.685153</v>
      </c>
      <c r="V557" s="183">
        <v>32.172804999999997</v>
      </c>
      <c r="W557" s="183">
        <v>38.881588999999998</v>
      </c>
      <c r="X557" s="183">
        <v>41.989454000000002</v>
      </c>
      <c r="Y557" s="183">
        <v>47.967687000000005</v>
      </c>
      <c r="Z557" s="183">
        <v>47.436450999999998</v>
      </c>
      <c r="AA557" s="183">
        <v>57.144911999999998</v>
      </c>
      <c r="AB557" s="183">
        <v>74.875338999999997</v>
      </c>
      <c r="AC557" s="183">
        <v>65.404447000000005</v>
      </c>
      <c r="AD557" s="183">
        <v>53.74481200000001</v>
      </c>
      <c r="AE557" s="183">
        <v>102.46435199999999</v>
      </c>
      <c r="AF557" s="183">
        <v>119.21118000000001</v>
      </c>
      <c r="AG557" s="183">
        <v>60.91118199999999</v>
      </c>
      <c r="AH557" s="183">
        <v>88.384329999999991</v>
      </c>
      <c r="AI557" s="183">
        <v>216.17135999999999</v>
      </c>
      <c r="AJ557" s="183">
        <v>175.91300899999999</v>
      </c>
      <c r="AL557" s="184">
        <v>-18.623350937885576</v>
      </c>
      <c r="AM557" s="184">
        <v>14.89657235159541</v>
      </c>
    </row>
    <row r="558" spans="1:39" s="182" customFormat="1" x14ac:dyDescent="0.2">
      <c r="A558" s="182" t="s">
        <v>263</v>
      </c>
      <c r="B558" s="183" t="s">
        <v>559</v>
      </c>
      <c r="C558" s="183" t="s">
        <v>559</v>
      </c>
      <c r="D558" s="183" t="s">
        <v>559</v>
      </c>
      <c r="E558" s="183" t="s">
        <v>559</v>
      </c>
      <c r="F558" s="183" t="s">
        <v>559</v>
      </c>
      <c r="G558" s="183" t="s">
        <v>559</v>
      </c>
      <c r="H558" s="183" t="s">
        <v>559</v>
      </c>
      <c r="I558" s="183" t="s">
        <v>559</v>
      </c>
      <c r="J558" s="183" t="s">
        <v>559</v>
      </c>
      <c r="K558" s="183" t="s">
        <v>559</v>
      </c>
      <c r="L558" s="183" t="s">
        <v>559</v>
      </c>
      <c r="M558" s="183" t="s">
        <v>559</v>
      </c>
      <c r="N558" s="183" t="s">
        <v>559</v>
      </c>
      <c r="O558" s="183" t="s">
        <v>559</v>
      </c>
      <c r="P558" s="183" t="s">
        <v>559</v>
      </c>
      <c r="Q558" s="183" t="s">
        <v>559</v>
      </c>
      <c r="R558" s="183" t="s">
        <v>559</v>
      </c>
      <c r="S558" s="183" t="s">
        <v>559</v>
      </c>
      <c r="T558" s="183">
        <v>315.84417500000001</v>
      </c>
      <c r="U558" s="183">
        <v>503.71274200000005</v>
      </c>
      <c r="V558" s="183">
        <v>368.34007800000001</v>
      </c>
      <c r="W558" s="183">
        <v>377.79707800000006</v>
      </c>
      <c r="X558" s="183">
        <v>443.48752199999996</v>
      </c>
      <c r="Y558" s="183">
        <v>475.84433099999995</v>
      </c>
      <c r="Z558" s="183">
        <v>422.80179600000002</v>
      </c>
      <c r="AA558" s="183">
        <v>109.19438199999999</v>
      </c>
      <c r="AB558" s="183">
        <v>23.978750999999999</v>
      </c>
      <c r="AC558" s="183">
        <v>32.973686000000001</v>
      </c>
      <c r="AD558" s="183">
        <v>108.10611900000001</v>
      </c>
      <c r="AE558" s="183">
        <v>271.69695200000001</v>
      </c>
      <c r="AF558" s="183">
        <v>216.08554799999999</v>
      </c>
      <c r="AG558" s="183">
        <v>168.51005727</v>
      </c>
      <c r="AH558" s="183">
        <v>106.720178</v>
      </c>
      <c r="AI558" s="183">
        <v>276.30254400000001</v>
      </c>
      <c r="AJ558" s="183">
        <v>35.001285000000003</v>
      </c>
      <c r="AL558" s="184">
        <v>-87.332261044979731</v>
      </c>
      <c r="AM558" s="184">
        <v>-24.778872730941899</v>
      </c>
    </row>
    <row r="559" spans="1:39" s="182" customFormat="1" x14ac:dyDescent="0.2">
      <c r="A559" s="182" t="s">
        <v>267</v>
      </c>
      <c r="B559" s="183" t="s">
        <v>559</v>
      </c>
      <c r="C559" s="183" t="s">
        <v>559</v>
      </c>
      <c r="D559" s="183" t="s">
        <v>559</v>
      </c>
      <c r="E559" s="183" t="s">
        <v>559</v>
      </c>
      <c r="F559" s="183" t="s">
        <v>559</v>
      </c>
      <c r="G559" s="183" t="s">
        <v>559</v>
      </c>
      <c r="H559" s="183" t="s">
        <v>559</v>
      </c>
      <c r="I559" s="183" t="s">
        <v>559</v>
      </c>
      <c r="J559" s="183" t="s">
        <v>559</v>
      </c>
      <c r="K559" s="183" t="s">
        <v>559</v>
      </c>
      <c r="L559" s="183" t="s">
        <v>559</v>
      </c>
      <c r="M559" s="183" t="s">
        <v>559</v>
      </c>
      <c r="N559" s="183" t="s">
        <v>559</v>
      </c>
      <c r="O559" s="183" t="s">
        <v>559</v>
      </c>
      <c r="P559" s="183" t="s">
        <v>559</v>
      </c>
      <c r="Q559" s="183" t="s">
        <v>559</v>
      </c>
      <c r="R559" s="183" t="s">
        <v>559</v>
      </c>
      <c r="S559" s="183" t="s">
        <v>559</v>
      </c>
      <c r="T559" s="183" t="s">
        <v>559</v>
      </c>
      <c r="U559" s="183">
        <v>196.55663699999999</v>
      </c>
      <c r="V559" s="183">
        <v>296.52304800000002</v>
      </c>
      <c r="W559" s="183">
        <v>247.983844</v>
      </c>
      <c r="X559" s="183">
        <v>257.75513999999998</v>
      </c>
      <c r="Y559" s="183">
        <v>220.35915</v>
      </c>
      <c r="Z559" s="183">
        <v>183.221574</v>
      </c>
      <c r="AA559" s="183">
        <v>172.66820999999999</v>
      </c>
      <c r="AB559" s="183">
        <v>222.190697</v>
      </c>
      <c r="AC559" s="183">
        <v>295.50088399999999</v>
      </c>
      <c r="AD559" s="183">
        <v>276.09995600000002</v>
      </c>
      <c r="AE559" s="183">
        <v>330.266076</v>
      </c>
      <c r="AF559" s="183">
        <v>326.99113399999999</v>
      </c>
      <c r="AG559" s="183">
        <v>67.472335000000001</v>
      </c>
      <c r="AH559" s="183">
        <v>53.148622000000003</v>
      </c>
      <c r="AI559" s="183">
        <v>205.781226</v>
      </c>
      <c r="AJ559" s="183">
        <v>233.82214199999999</v>
      </c>
      <c r="AL559" s="184">
        <v>13.626566691754462</v>
      </c>
      <c r="AM559" s="184">
        <v>-9.1397711088311553</v>
      </c>
    </row>
    <row r="560" spans="1:39" s="182" customFormat="1" x14ac:dyDescent="0.2">
      <c r="A560" s="182" t="s">
        <v>307</v>
      </c>
      <c r="B560" s="183" t="s">
        <v>559</v>
      </c>
      <c r="C560" s="183" t="s">
        <v>559</v>
      </c>
      <c r="D560" s="183" t="s">
        <v>559</v>
      </c>
      <c r="E560" s="183" t="s">
        <v>559</v>
      </c>
      <c r="F560" s="183" t="s">
        <v>559</v>
      </c>
      <c r="G560" s="183" t="s">
        <v>559</v>
      </c>
      <c r="H560" s="183" t="s">
        <v>559</v>
      </c>
      <c r="I560" s="183" t="s">
        <v>559</v>
      </c>
      <c r="J560" s="183" t="s">
        <v>559</v>
      </c>
      <c r="K560" s="183" t="s">
        <v>559</v>
      </c>
      <c r="L560" s="183" t="s">
        <v>559</v>
      </c>
      <c r="M560" s="183" t="s">
        <v>559</v>
      </c>
      <c r="N560" s="183" t="s">
        <v>559</v>
      </c>
      <c r="O560" s="183" t="s">
        <v>559</v>
      </c>
      <c r="P560" s="183" t="s">
        <v>559</v>
      </c>
      <c r="Q560" s="183" t="s">
        <v>559</v>
      </c>
      <c r="R560" s="183" t="s">
        <v>559</v>
      </c>
      <c r="S560" s="183" t="s">
        <v>559</v>
      </c>
      <c r="T560" s="183">
        <v>16.439285000000002</v>
      </c>
      <c r="U560" s="183">
        <v>29.819453000000003</v>
      </c>
      <c r="V560" s="183">
        <v>114.23038999999999</v>
      </c>
      <c r="W560" s="183">
        <v>50.044882999999992</v>
      </c>
      <c r="X560" s="183">
        <v>71.887150999999989</v>
      </c>
      <c r="Y560" s="183">
        <v>38.034424000000001</v>
      </c>
      <c r="Z560" s="183">
        <v>92.41839499999999</v>
      </c>
      <c r="AA560" s="183">
        <v>111.28199900000001</v>
      </c>
      <c r="AB560" s="183">
        <v>221.26879299999999</v>
      </c>
      <c r="AC560" s="183">
        <v>178.151455</v>
      </c>
      <c r="AD560" s="183">
        <v>155.153289</v>
      </c>
      <c r="AE560" s="183">
        <v>92.406492</v>
      </c>
      <c r="AF560" s="183">
        <v>53.464351000000001</v>
      </c>
      <c r="AG560" s="183">
        <v>41.254508999999999</v>
      </c>
      <c r="AH560" s="183">
        <v>138.03793200000004</v>
      </c>
      <c r="AI560" s="183">
        <v>319.88858199999999</v>
      </c>
      <c r="AJ560" s="183">
        <v>210.81122099999999</v>
      </c>
      <c r="AL560" s="184">
        <v>-34.098547787491825</v>
      </c>
      <c r="AM560" s="184">
        <v>35.753502694760215</v>
      </c>
    </row>
    <row r="561" spans="1:39" s="182" customFormat="1" x14ac:dyDescent="0.2">
      <c r="A561" s="182" t="s">
        <v>320</v>
      </c>
      <c r="B561" s="183" t="s">
        <v>559</v>
      </c>
      <c r="C561" s="183" t="s">
        <v>559</v>
      </c>
      <c r="D561" s="183" t="s">
        <v>559</v>
      </c>
      <c r="E561" s="183" t="s">
        <v>559</v>
      </c>
      <c r="F561" s="183" t="s">
        <v>559</v>
      </c>
      <c r="G561" s="183" t="s">
        <v>559</v>
      </c>
      <c r="H561" s="183" t="s">
        <v>559</v>
      </c>
      <c r="I561" s="183" t="s">
        <v>559</v>
      </c>
      <c r="J561" s="183" t="s">
        <v>559</v>
      </c>
      <c r="K561" s="183" t="s">
        <v>559</v>
      </c>
      <c r="L561" s="183" t="s">
        <v>559</v>
      </c>
      <c r="M561" s="183" t="s">
        <v>559</v>
      </c>
      <c r="N561" s="183" t="s">
        <v>559</v>
      </c>
      <c r="O561" s="183" t="s">
        <v>559</v>
      </c>
      <c r="P561" s="183" t="s">
        <v>559</v>
      </c>
      <c r="Q561" s="183" t="s">
        <v>559</v>
      </c>
      <c r="R561" s="183" t="s">
        <v>559</v>
      </c>
      <c r="S561" s="183" t="s">
        <v>559</v>
      </c>
      <c r="T561" s="183">
        <v>258.13575400000002</v>
      </c>
      <c r="U561" s="183">
        <v>421.85844899999995</v>
      </c>
      <c r="V561" s="183">
        <v>460.66271499999999</v>
      </c>
      <c r="W561" s="183">
        <v>548.05874899999992</v>
      </c>
      <c r="X561" s="183">
        <v>642.715958</v>
      </c>
      <c r="Y561" s="183">
        <v>871.25330200000008</v>
      </c>
      <c r="Z561" s="183">
        <v>982.9907740000001</v>
      </c>
      <c r="AA561" s="183">
        <v>928.64248900000007</v>
      </c>
      <c r="AB561" s="183">
        <v>950.17635300000006</v>
      </c>
      <c r="AC561" s="183">
        <v>896.97478100000001</v>
      </c>
      <c r="AD561" s="183">
        <v>957.45481700000005</v>
      </c>
      <c r="AE561" s="183">
        <v>1121.6331970000001</v>
      </c>
      <c r="AF561" s="183" t="s">
        <v>559</v>
      </c>
      <c r="AG561" s="183">
        <v>1061.48951274</v>
      </c>
      <c r="AH561" s="183">
        <v>1524.823046</v>
      </c>
      <c r="AI561" s="183">
        <v>1776.0357530000001</v>
      </c>
      <c r="AJ561" s="183">
        <v>2024.9286070000001</v>
      </c>
      <c r="AL561" s="184">
        <v>14.013955157129089</v>
      </c>
      <c r="AM561" s="184" t="s">
        <v>507</v>
      </c>
    </row>
    <row r="562" spans="1:39" s="182" customFormat="1" x14ac:dyDescent="0.2">
      <c r="A562" s="182" t="s">
        <v>329</v>
      </c>
      <c r="B562" s="183" t="s">
        <v>559</v>
      </c>
      <c r="C562" s="183" t="s">
        <v>559</v>
      </c>
      <c r="D562" s="183" t="s">
        <v>559</v>
      </c>
      <c r="E562" s="183" t="s">
        <v>559</v>
      </c>
      <c r="F562" s="183" t="s">
        <v>559</v>
      </c>
      <c r="G562" s="183" t="s">
        <v>559</v>
      </c>
      <c r="H562" s="183" t="s">
        <v>559</v>
      </c>
      <c r="I562" s="183" t="s">
        <v>559</v>
      </c>
      <c r="J562" s="183" t="s">
        <v>559</v>
      </c>
      <c r="K562" s="183" t="s">
        <v>559</v>
      </c>
      <c r="L562" s="183" t="s">
        <v>559</v>
      </c>
      <c r="M562" s="183">
        <v>1466.6130370000001</v>
      </c>
      <c r="N562" s="183">
        <v>1300.6868179999999</v>
      </c>
      <c r="O562" s="183">
        <v>1228.3273129999998</v>
      </c>
      <c r="P562" s="183">
        <v>945.1442780000001</v>
      </c>
      <c r="Q562" s="183">
        <v>1059.451806</v>
      </c>
      <c r="R562" s="183">
        <v>1370.7473990000001</v>
      </c>
      <c r="S562" s="183">
        <v>1268.1525049999998</v>
      </c>
      <c r="T562" s="183">
        <v>1074.8380710000001</v>
      </c>
      <c r="U562" s="183">
        <v>952.8998899999998</v>
      </c>
      <c r="V562" s="183">
        <v>687.62046099999986</v>
      </c>
      <c r="W562" s="183">
        <v>456.83080999999999</v>
      </c>
      <c r="X562" s="183">
        <v>442.19975500000004</v>
      </c>
      <c r="Y562" s="183">
        <v>535.84287799999993</v>
      </c>
      <c r="Z562" s="183">
        <v>311.436261</v>
      </c>
      <c r="AA562" s="183">
        <v>474.83618599999994</v>
      </c>
      <c r="AB562" s="183">
        <v>496.29046099999994</v>
      </c>
      <c r="AC562" s="183">
        <v>497.20790399999998</v>
      </c>
      <c r="AD562" s="183">
        <v>462.501169</v>
      </c>
      <c r="AE562" s="183">
        <v>663.96188200000017</v>
      </c>
      <c r="AF562" s="183">
        <v>590.72442399999989</v>
      </c>
      <c r="AG562" s="183">
        <v>955.49042500000007</v>
      </c>
      <c r="AH562" s="183">
        <v>836.52320500000008</v>
      </c>
      <c r="AI562" s="183">
        <v>1444.2480679999999</v>
      </c>
      <c r="AJ562" s="183">
        <v>1055.031616</v>
      </c>
      <c r="AL562" s="184">
        <v>-26.949418221413197</v>
      </c>
      <c r="AM562" s="184">
        <v>14.910831790620378</v>
      </c>
    </row>
    <row r="563" spans="1:39" s="182" customFormat="1" x14ac:dyDescent="0.2">
      <c r="A563" s="185" t="s">
        <v>353</v>
      </c>
      <c r="B563" s="183" t="s">
        <v>559</v>
      </c>
      <c r="C563" s="183" t="s">
        <v>559</v>
      </c>
      <c r="D563" s="183" t="s">
        <v>559</v>
      </c>
      <c r="E563" s="183" t="s">
        <v>559</v>
      </c>
      <c r="F563" s="183" t="s">
        <v>559</v>
      </c>
      <c r="G563" s="183" t="s">
        <v>559</v>
      </c>
      <c r="H563" s="183" t="s">
        <v>559</v>
      </c>
      <c r="I563" s="183" t="s">
        <v>559</v>
      </c>
      <c r="J563" s="183" t="s">
        <v>559</v>
      </c>
      <c r="K563" s="183" t="s">
        <v>559</v>
      </c>
      <c r="L563" s="183" t="s">
        <v>559</v>
      </c>
      <c r="M563" s="183" t="s">
        <v>559</v>
      </c>
      <c r="N563" s="183" t="s">
        <v>559</v>
      </c>
      <c r="O563" s="183" t="s">
        <v>559</v>
      </c>
      <c r="P563" s="183" t="s">
        <v>559</v>
      </c>
      <c r="Q563" s="183" t="s">
        <v>559</v>
      </c>
      <c r="R563" s="183" t="s">
        <v>559</v>
      </c>
      <c r="S563" s="183" t="s">
        <v>559</v>
      </c>
      <c r="T563" s="183">
        <v>31.155919000000001</v>
      </c>
      <c r="U563" s="183">
        <v>35.418917999999998</v>
      </c>
      <c r="V563" s="183">
        <v>38.099297</v>
      </c>
      <c r="W563" s="183">
        <v>41.179774999999999</v>
      </c>
      <c r="X563" s="183">
        <v>20.495958999999999</v>
      </c>
      <c r="Y563" s="183">
        <v>9.4466040000000007</v>
      </c>
      <c r="Z563" s="183">
        <v>4.2862200000000001</v>
      </c>
      <c r="AA563" s="183">
        <v>3.856366</v>
      </c>
      <c r="AB563" s="183">
        <v>4.548756</v>
      </c>
      <c r="AC563" s="183">
        <v>6.5051269999999999</v>
      </c>
      <c r="AD563" s="183">
        <v>5.9303159999999995</v>
      </c>
      <c r="AE563" s="183">
        <v>11.622347</v>
      </c>
      <c r="AF563" s="183">
        <v>15.42816</v>
      </c>
      <c r="AG563" s="183">
        <v>4.0823020000000003</v>
      </c>
      <c r="AH563" s="183">
        <v>3.3442619999999996</v>
      </c>
      <c r="AI563" s="183">
        <v>13.456682000000001</v>
      </c>
      <c r="AJ563" s="183">
        <v>12.066409999999999</v>
      </c>
      <c r="AL563" s="184">
        <v>-10.331462094444987</v>
      </c>
      <c r="AM563" s="184">
        <v>-1.1987333541634939</v>
      </c>
    </row>
    <row r="564" spans="1:39" s="182" customFormat="1" x14ac:dyDescent="0.2">
      <c r="A564" s="182" t="s">
        <v>370</v>
      </c>
      <c r="B564" s="183" t="s">
        <v>559</v>
      </c>
      <c r="C564" s="183" t="s">
        <v>559</v>
      </c>
      <c r="D564" s="183" t="s">
        <v>559</v>
      </c>
      <c r="E564" s="183" t="s">
        <v>559</v>
      </c>
      <c r="F564" s="183" t="s">
        <v>559</v>
      </c>
      <c r="G564" s="183" t="s">
        <v>559</v>
      </c>
      <c r="H564" s="183" t="s">
        <v>559</v>
      </c>
      <c r="I564" s="183" t="s">
        <v>559</v>
      </c>
      <c r="J564" s="183" t="s">
        <v>559</v>
      </c>
      <c r="K564" s="183" t="s">
        <v>559</v>
      </c>
      <c r="L564" s="183" t="s">
        <v>559</v>
      </c>
      <c r="M564" s="183">
        <v>973.29330099999993</v>
      </c>
      <c r="N564" s="183">
        <v>970.16206199999988</v>
      </c>
      <c r="O564" s="183">
        <v>432.06550099999998</v>
      </c>
      <c r="P564" s="183">
        <v>1055.0906139999997</v>
      </c>
      <c r="Q564" s="183">
        <v>1038.7150810000001</v>
      </c>
      <c r="R564" s="183">
        <v>510.36199800000009</v>
      </c>
      <c r="S564" s="183">
        <v>2428.5613509999998</v>
      </c>
      <c r="T564" s="183">
        <v>3541.7415759999999</v>
      </c>
      <c r="U564" s="183">
        <v>3782.4328409999994</v>
      </c>
      <c r="V564" s="183">
        <v>3644.7667870000005</v>
      </c>
      <c r="W564" s="183">
        <v>4070.5360970000002</v>
      </c>
      <c r="X564" s="183">
        <v>5998.0387449999998</v>
      </c>
      <c r="Y564" s="183">
        <v>5272.5825420000001</v>
      </c>
      <c r="Z564" s="183">
        <v>5809.0098267100002</v>
      </c>
      <c r="AA564" s="183">
        <v>4836.6748633899997</v>
      </c>
      <c r="AB564" s="183">
        <v>4793.8243278400005</v>
      </c>
      <c r="AC564" s="183">
        <v>4238.5813150000004</v>
      </c>
      <c r="AD564" s="183">
        <v>4685.2511869999998</v>
      </c>
      <c r="AE564" s="183">
        <v>5919.9992220000004</v>
      </c>
      <c r="AF564" s="183">
        <v>5651.1484690000007</v>
      </c>
      <c r="AG564" s="183">
        <v>3679.8123289999999</v>
      </c>
      <c r="AH564" s="183">
        <v>2256.3231510000001</v>
      </c>
      <c r="AI564" s="183">
        <v>4059.1492930000004</v>
      </c>
      <c r="AJ564" s="183">
        <v>4725.9366410000002</v>
      </c>
      <c r="AL564" s="184">
        <v>16.426775658384244</v>
      </c>
      <c r="AM564" s="184">
        <v>-7.1809340716693839</v>
      </c>
    </row>
    <row r="565" spans="1:39" s="182" customFormat="1" x14ac:dyDescent="0.2">
      <c r="A565" s="182" t="s">
        <v>382</v>
      </c>
      <c r="B565" s="183" t="s">
        <v>559</v>
      </c>
      <c r="C565" s="183" t="s">
        <v>559</v>
      </c>
      <c r="D565" s="183" t="s">
        <v>559</v>
      </c>
      <c r="E565" s="183" t="s">
        <v>559</v>
      </c>
      <c r="F565" s="183" t="s">
        <v>559</v>
      </c>
      <c r="G565" s="183" t="s">
        <v>559</v>
      </c>
      <c r="H565" s="183" t="s">
        <v>559</v>
      </c>
      <c r="I565" s="183" t="s">
        <v>559</v>
      </c>
      <c r="J565" s="183" t="s">
        <v>559</v>
      </c>
      <c r="K565" s="183" t="s">
        <v>559</v>
      </c>
      <c r="L565" s="183" t="s">
        <v>559</v>
      </c>
      <c r="M565" s="183" t="s">
        <v>559</v>
      </c>
      <c r="N565" s="183" t="s">
        <v>559</v>
      </c>
      <c r="O565" s="183" t="s">
        <v>559</v>
      </c>
      <c r="P565" s="183" t="s">
        <v>559</v>
      </c>
      <c r="Q565" s="183" t="s">
        <v>559</v>
      </c>
      <c r="R565" s="183" t="s">
        <v>559</v>
      </c>
      <c r="S565" s="183" t="s">
        <v>559</v>
      </c>
      <c r="T565" s="183">
        <v>2.0118320000000001</v>
      </c>
      <c r="U565" s="183">
        <v>3.5663480000000001</v>
      </c>
      <c r="V565" s="183">
        <v>2.0556619999999999</v>
      </c>
      <c r="W565" s="183">
        <v>0.22323999999999999</v>
      </c>
      <c r="X565" s="183">
        <v>1.0351650000000001</v>
      </c>
      <c r="Y565" s="183">
        <v>1.0506340000000001</v>
      </c>
      <c r="Z565" s="183">
        <v>2.9381000000000001E-2</v>
      </c>
      <c r="AA565" s="183">
        <v>1.316435</v>
      </c>
      <c r="AB565" s="183">
        <v>0.123283</v>
      </c>
      <c r="AC565" s="183">
        <v>2.2630000000000004E-2</v>
      </c>
      <c r="AD565" s="183">
        <v>2.0143000000000001E-2</v>
      </c>
      <c r="AE565" s="183">
        <v>5.0292999999999997E-2</v>
      </c>
      <c r="AF565" s="183">
        <v>119.046143</v>
      </c>
      <c r="AG565" s="183">
        <v>6.7816999999999988E-2</v>
      </c>
      <c r="AH565" s="183">
        <v>0.210451</v>
      </c>
      <c r="AI565" s="183">
        <v>0.35246699999999997</v>
      </c>
      <c r="AJ565" s="183">
        <v>1.099105</v>
      </c>
      <c r="AL565" s="184">
        <v>211.83202966518854</v>
      </c>
      <c r="AM565" s="184">
        <v>-2.573618643876614</v>
      </c>
    </row>
    <row r="566" spans="1:39" s="182" customFormat="1" x14ac:dyDescent="0.2">
      <c r="A566" s="218" t="s">
        <v>518</v>
      </c>
      <c r="B566" s="187">
        <v>0</v>
      </c>
      <c r="C566" s="187">
        <v>0</v>
      </c>
      <c r="D566" s="187">
        <v>0</v>
      </c>
      <c r="E566" s="187">
        <v>0</v>
      </c>
      <c r="F566" s="187">
        <v>0</v>
      </c>
      <c r="G566" s="187">
        <v>0</v>
      </c>
      <c r="H566" s="187">
        <v>0</v>
      </c>
      <c r="I566" s="187">
        <v>0</v>
      </c>
      <c r="J566" s="187">
        <v>0</v>
      </c>
      <c r="K566" s="187">
        <v>0</v>
      </c>
      <c r="L566" s="187">
        <v>0</v>
      </c>
      <c r="M566" s="187">
        <v>2439.9063379999998</v>
      </c>
      <c r="N566" s="187">
        <v>2270.8488799999996</v>
      </c>
      <c r="O566" s="187">
        <v>1660.3928139999998</v>
      </c>
      <c r="P566" s="187">
        <v>2000.2348919999999</v>
      </c>
      <c r="Q566" s="187">
        <v>2098.1668870000003</v>
      </c>
      <c r="R566" s="187">
        <v>1881.1093970000002</v>
      </c>
      <c r="S566" s="187">
        <v>3696.7138559999994</v>
      </c>
      <c r="T566" s="187">
        <v>6269.6883669999997</v>
      </c>
      <c r="U566" s="187">
        <v>7407.3946609999994</v>
      </c>
      <c r="V566" s="187">
        <v>6534.9532440000003</v>
      </c>
      <c r="W566" s="187">
        <v>6875.3693310000008</v>
      </c>
      <c r="X566" s="187">
        <v>8946.1199799999995</v>
      </c>
      <c r="Y566" s="187">
        <v>8505.2640329999995</v>
      </c>
      <c r="Z566" s="187">
        <v>8914.2525377099992</v>
      </c>
      <c r="AA566" s="187">
        <v>7772.8004533899993</v>
      </c>
      <c r="AB566" s="187">
        <v>7994.9896638400014</v>
      </c>
      <c r="AC566" s="187">
        <v>7494.9769970000007</v>
      </c>
      <c r="AD566" s="187">
        <v>7959.7323019999994</v>
      </c>
      <c r="AE566" s="187">
        <v>9847.7456831100008</v>
      </c>
      <c r="AF566" s="187">
        <v>8539.9354941399997</v>
      </c>
      <c r="AG566" s="187">
        <v>7226.2726340099998</v>
      </c>
      <c r="AH566" s="187">
        <v>6209.883116</v>
      </c>
      <c r="AI566" s="187">
        <v>9905.0455460000012</v>
      </c>
      <c r="AJ566" s="187">
        <v>9870.613163</v>
      </c>
      <c r="AK566" s="186"/>
      <c r="AL566" s="188">
        <v>-0.34762468117985179</v>
      </c>
      <c r="AM566" s="188">
        <v>0.87491445447098215</v>
      </c>
    </row>
    <row r="567" spans="1:39" s="182" customFormat="1" x14ac:dyDescent="0.2">
      <c r="A567" s="189" t="s">
        <v>467</v>
      </c>
      <c r="B567" s="190">
        <v>0</v>
      </c>
      <c r="C567" s="190">
        <v>0</v>
      </c>
      <c r="D567" s="190">
        <v>0</v>
      </c>
      <c r="E567" s="190">
        <v>0</v>
      </c>
      <c r="F567" s="190">
        <v>0</v>
      </c>
      <c r="G567" s="190">
        <v>0</v>
      </c>
      <c r="H567" s="190">
        <v>0</v>
      </c>
      <c r="I567" s="190">
        <v>0</v>
      </c>
      <c r="J567" s="190">
        <v>0</v>
      </c>
      <c r="K567" s="190">
        <v>0</v>
      </c>
      <c r="L567" s="190">
        <v>0</v>
      </c>
      <c r="M567" s="190">
        <v>1.5910910725930563</v>
      </c>
      <c r="N567" s="190">
        <v>1.4666345117997337</v>
      </c>
      <c r="O567" s="190">
        <v>1.0059389757601827</v>
      </c>
      <c r="P567" s="190">
        <v>1.1927174617182654</v>
      </c>
      <c r="Q567" s="190">
        <v>1.1397134576525292</v>
      </c>
      <c r="R567" s="190">
        <v>0.92950290891302434</v>
      </c>
      <c r="S567" s="190">
        <v>1.6116814997602127</v>
      </c>
      <c r="T567" s="190">
        <v>2.516855487178252</v>
      </c>
      <c r="U567" s="190">
        <v>2.5077933680914088</v>
      </c>
      <c r="V567" s="190">
        <v>2.4836681947574655</v>
      </c>
      <c r="W567" s="190">
        <v>2.4319340286227682</v>
      </c>
      <c r="X567" s="190">
        <v>2.9119588503352647</v>
      </c>
      <c r="Y567" s="190">
        <v>2.5801987747090727</v>
      </c>
      <c r="Z567" s="190">
        <v>2.6705050082413631</v>
      </c>
      <c r="AA567" s="190">
        <v>2.2688677126523342</v>
      </c>
      <c r="AB567" s="190">
        <v>2.2141878984823316</v>
      </c>
      <c r="AC567" s="190">
        <v>2.1324959802540797</v>
      </c>
      <c r="AD567" s="190">
        <v>2.1076338900921985</v>
      </c>
      <c r="AE567" s="190">
        <v>2.3612469478056961</v>
      </c>
      <c r="AF567" s="190">
        <v>2.0067759735263362</v>
      </c>
      <c r="AG567" s="190">
        <v>1.9810490539271322</v>
      </c>
      <c r="AH567" s="190">
        <v>1.5552001552725032</v>
      </c>
      <c r="AI567" s="190">
        <v>1.8674811925429307</v>
      </c>
      <c r="AJ567" s="190">
        <v>1.7290353323150116</v>
      </c>
      <c r="AL567" s="184"/>
      <c r="AM567" s="184"/>
    </row>
    <row r="568" spans="1:39" s="182" customFormat="1" x14ac:dyDescent="0.2">
      <c r="B568" s="185"/>
      <c r="C568" s="185"/>
      <c r="D568" s="185"/>
      <c r="AL568" s="184" t="s">
        <v>468</v>
      </c>
      <c r="AM568" s="184" t="s">
        <v>468</v>
      </c>
    </row>
    <row r="569" spans="1:39" s="182" customFormat="1" x14ac:dyDescent="0.2">
      <c r="A569" s="202" t="s">
        <v>117</v>
      </c>
      <c r="B569" s="193"/>
      <c r="C569" s="193"/>
      <c r="D569" s="193"/>
      <c r="E569" s="194"/>
      <c r="F569" s="194"/>
      <c r="G569" s="194"/>
      <c r="H569" s="194"/>
      <c r="I569" s="194"/>
      <c r="J569" s="194"/>
      <c r="K569" s="194"/>
      <c r="L569" s="194"/>
      <c r="M569" s="194"/>
      <c r="N569" s="194"/>
      <c r="O569" s="194"/>
      <c r="P569" s="194"/>
      <c r="Q569" s="194"/>
      <c r="R569" s="194"/>
      <c r="S569" s="194"/>
      <c r="T569" s="194"/>
      <c r="U569" s="194"/>
      <c r="V569" s="194"/>
      <c r="W569" s="194"/>
      <c r="X569" s="194"/>
      <c r="Y569" s="194"/>
      <c r="Z569" s="194"/>
      <c r="AA569" s="194"/>
      <c r="AB569" s="194"/>
      <c r="AC569" s="194"/>
      <c r="AD569" s="194"/>
      <c r="AE569" s="194"/>
      <c r="AF569" s="194"/>
      <c r="AG569" s="194"/>
      <c r="AH569" s="194"/>
      <c r="AI569" s="194"/>
      <c r="AJ569" s="194"/>
      <c r="AK569" s="194"/>
      <c r="AL569" s="195" t="s">
        <v>468</v>
      </c>
      <c r="AM569" s="195" t="s">
        <v>468</v>
      </c>
    </row>
    <row r="570" spans="1:39" s="182" customFormat="1" x14ac:dyDescent="0.2">
      <c r="A570" s="182" t="s">
        <v>195</v>
      </c>
      <c r="B570" s="183">
        <v>1355.0039999999999</v>
      </c>
      <c r="C570" s="183">
        <v>1456.04991</v>
      </c>
      <c r="D570" s="183">
        <v>1864.5998300000001</v>
      </c>
      <c r="E570" s="183">
        <v>2549.4695400000001</v>
      </c>
      <c r="F570" s="183">
        <v>3225.4570819999999</v>
      </c>
      <c r="G570" s="183">
        <v>3745.0170370000005</v>
      </c>
      <c r="H570" s="183">
        <v>4320.4716449999996</v>
      </c>
      <c r="I570" s="183">
        <v>4577.9921620000005</v>
      </c>
      <c r="J570" s="183">
        <v>5277.3353089999991</v>
      </c>
      <c r="K570" s="183">
        <v>6443.5455889999994</v>
      </c>
      <c r="L570" s="183">
        <v>7216.0655199999974</v>
      </c>
      <c r="M570" s="183">
        <v>9805.2060489999985</v>
      </c>
      <c r="N570" s="183">
        <v>11067.902187000002</v>
      </c>
      <c r="O570" s="183">
        <v>13805.201150000003</v>
      </c>
      <c r="P570" s="183">
        <v>15194.029097999995</v>
      </c>
      <c r="Q570" s="183">
        <v>19159.377452000004</v>
      </c>
      <c r="R570" s="183">
        <v>22837.527994000022</v>
      </c>
      <c r="S570" s="183">
        <v>26795.805062999996</v>
      </c>
      <c r="T570" s="183">
        <v>30445.565775999996</v>
      </c>
      <c r="U570" s="183">
        <v>36919.587790999962</v>
      </c>
      <c r="V570" s="183">
        <v>37279.94268</v>
      </c>
      <c r="W570" s="183">
        <v>40921.576156999996</v>
      </c>
      <c r="X570" s="183">
        <v>43880.338750999996</v>
      </c>
      <c r="Y570" s="183">
        <v>46470.35527700001</v>
      </c>
      <c r="Z570" s="183">
        <v>49562.573421460009</v>
      </c>
      <c r="AA570" s="183">
        <v>54432.002068760012</v>
      </c>
      <c r="AB570" s="183">
        <v>64402.151459650006</v>
      </c>
      <c r="AC570" s="183">
        <v>62344.169153999996</v>
      </c>
      <c r="AD570" s="183">
        <v>67445.499163999979</v>
      </c>
      <c r="AE570" s="183">
        <v>78258.087581</v>
      </c>
      <c r="AF570" s="183">
        <v>82730.712157575821</v>
      </c>
      <c r="AG570" s="183">
        <v>86093.403335149982</v>
      </c>
      <c r="AH570" s="183">
        <v>93240.217104000054</v>
      </c>
      <c r="AI570" s="183">
        <v>114148.030432</v>
      </c>
      <c r="AJ570" s="183">
        <v>108130.76513</v>
      </c>
      <c r="AL570" s="184">
        <v>-5.2714578422661305</v>
      </c>
      <c r="AM570" s="184">
        <v>7.9027545634061482</v>
      </c>
    </row>
    <row r="571" spans="1:39" s="182" customFormat="1" x14ac:dyDescent="0.2">
      <c r="A571" s="182" t="s">
        <v>207</v>
      </c>
      <c r="B571" s="183" t="s">
        <v>559</v>
      </c>
      <c r="C571" s="183" t="s">
        <v>559</v>
      </c>
      <c r="D571" s="183" t="s">
        <v>559</v>
      </c>
      <c r="E571" s="183" t="s">
        <v>559</v>
      </c>
      <c r="F571" s="183" t="s">
        <v>559</v>
      </c>
      <c r="G571" s="183" t="s">
        <v>559</v>
      </c>
      <c r="H571" s="183" t="s">
        <v>559</v>
      </c>
      <c r="I571" s="183" t="s">
        <v>559</v>
      </c>
      <c r="J571" s="183" t="s">
        <v>559</v>
      </c>
      <c r="K571" s="183" t="s">
        <v>559</v>
      </c>
      <c r="L571" s="183" t="s">
        <v>559</v>
      </c>
      <c r="M571" s="183" t="s">
        <v>559</v>
      </c>
      <c r="N571" s="183" t="s">
        <v>559</v>
      </c>
      <c r="O571" s="183" t="s">
        <v>559</v>
      </c>
      <c r="P571" s="183" t="s">
        <v>559</v>
      </c>
      <c r="Q571" s="183" t="s">
        <v>559</v>
      </c>
      <c r="R571" s="183" t="s">
        <v>559</v>
      </c>
      <c r="S571" s="183" t="s">
        <v>559</v>
      </c>
      <c r="T571" s="183">
        <v>10.840771999999999</v>
      </c>
      <c r="U571" s="183">
        <v>11.556559</v>
      </c>
      <c r="V571" s="183">
        <v>48.053359</v>
      </c>
      <c r="W571" s="183">
        <v>20.012723999999999</v>
      </c>
      <c r="X571" s="183">
        <v>10.764253999999999</v>
      </c>
      <c r="Y571" s="183">
        <v>19.100881000000001</v>
      </c>
      <c r="Z571" s="183">
        <v>8</v>
      </c>
      <c r="AA571" s="183">
        <v>4</v>
      </c>
      <c r="AB571" s="183">
        <v>6</v>
      </c>
      <c r="AC571" s="183">
        <v>1</v>
      </c>
      <c r="AD571" s="183">
        <v>1</v>
      </c>
      <c r="AE571" s="183">
        <v>4</v>
      </c>
      <c r="AF571" s="183">
        <v>2</v>
      </c>
      <c r="AG571" s="183">
        <v>4</v>
      </c>
      <c r="AH571" s="183">
        <v>0</v>
      </c>
      <c r="AI571" s="183">
        <v>1</v>
      </c>
      <c r="AJ571" s="183">
        <v>0</v>
      </c>
      <c r="AL571" s="184">
        <v>-100</v>
      </c>
      <c r="AM571" s="184" t="s">
        <v>507</v>
      </c>
    </row>
    <row r="572" spans="1:39" s="182" customFormat="1" x14ac:dyDescent="0.2">
      <c r="A572" s="182" t="s">
        <v>247</v>
      </c>
      <c r="B572" s="183">
        <v>1638.501</v>
      </c>
      <c r="C572" s="183">
        <v>1527.2780740000003</v>
      </c>
      <c r="D572" s="183">
        <v>1514.0442289999999</v>
      </c>
      <c r="E572" s="183">
        <v>1647.791127</v>
      </c>
      <c r="F572" s="183">
        <v>1627.256005</v>
      </c>
      <c r="G572" s="183">
        <v>1756.359989</v>
      </c>
      <c r="H572" s="183">
        <v>2081.6608940000006</v>
      </c>
      <c r="I572" s="183">
        <v>1905.7842759999999</v>
      </c>
      <c r="J572" s="183">
        <v>2117.3856100000003</v>
      </c>
      <c r="K572" s="183">
        <v>2368.2517360000002</v>
      </c>
      <c r="L572" s="183">
        <v>2272.1411459999995</v>
      </c>
      <c r="M572" s="183">
        <v>2536.7408260000007</v>
      </c>
      <c r="N572" s="183">
        <v>3279.5865960000001</v>
      </c>
      <c r="O572" s="183">
        <v>3088.4539649999997</v>
      </c>
      <c r="P572" s="183">
        <v>2520.6597889999998</v>
      </c>
      <c r="Q572" s="183">
        <v>2886.0945179999994</v>
      </c>
      <c r="R572" s="183">
        <v>3062.609461</v>
      </c>
      <c r="S572" s="183">
        <v>3422.4217370000006</v>
      </c>
      <c r="T572" s="183">
        <v>3243.1775079999998</v>
      </c>
      <c r="U572" s="183">
        <v>3533.5433000000003</v>
      </c>
      <c r="V572" s="183">
        <v>3116.0755079999999</v>
      </c>
      <c r="W572" s="183">
        <v>3191.6256449999996</v>
      </c>
      <c r="X572" s="183">
        <v>3215.6391219999996</v>
      </c>
      <c r="Y572" s="183">
        <v>3312.977402</v>
      </c>
      <c r="Z572" s="183">
        <v>3717.8619202400005</v>
      </c>
      <c r="AA572" s="183">
        <v>3819.2951068100001</v>
      </c>
      <c r="AB572" s="183">
        <v>4356.7839396099998</v>
      </c>
      <c r="AC572" s="183">
        <v>3918.6025660000005</v>
      </c>
      <c r="AD572" s="183">
        <v>3806.0256750000003</v>
      </c>
      <c r="AE572" s="183">
        <v>4417.1553559700005</v>
      </c>
      <c r="AF572" s="183">
        <v>4230.9082711400015</v>
      </c>
      <c r="AG572" s="183">
        <v>3431.4135420000002</v>
      </c>
      <c r="AH572" s="183">
        <v>3972.3069690000002</v>
      </c>
      <c r="AI572" s="183">
        <v>4932.0312180000001</v>
      </c>
      <c r="AJ572" s="183">
        <v>4299.4997530000001</v>
      </c>
      <c r="AL572" s="184">
        <v>-12.824968801728303</v>
      </c>
      <c r="AM572" s="184">
        <v>1.3559428852883144</v>
      </c>
    </row>
    <row r="573" spans="1:39" s="182" customFormat="1" x14ac:dyDescent="0.2">
      <c r="A573" s="182" t="s">
        <v>258</v>
      </c>
      <c r="B573" s="183">
        <v>11768.902</v>
      </c>
      <c r="C573" s="183">
        <v>10641.232954000003</v>
      </c>
      <c r="D573" s="183">
        <v>10018.172415999999</v>
      </c>
      <c r="E573" s="183">
        <v>11377.087872000002</v>
      </c>
      <c r="F573" s="183">
        <v>13263.953004999999</v>
      </c>
      <c r="G573" s="183">
        <v>13649.569665999998</v>
      </c>
      <c r="H573" s="183">
        <v>13585.791005000001</v>
      </c>
      <c r="I573" s="183">
        <v>11696.983045000003</v>
      </c>
      <c r="J573" s="183">
        <v>12807.193272</v>
      </c>
      <c r="K573" s="183">
        <v>14821.941989000003</v>
      </c>
      <c r="L573" s="183">
        <v>15593.432125000001</v>
      </c>
      <c r="M573" s="183">
        <v>17034.496532999998</v>
      </c>
      <c r="N573" s="183">
        <v>17150.614356999999</v>
      </c>
      <c r="O573" s="183">
        <v>17240.120878000002</v>
      </c>
      <c r="P573" s="183">
        <v>17810.401054000002</v>
      </c>
      <c r="Q573" s="183">
        <v>18405.641625999997</v>
      </c>
      <c r="R573" s="183">
        <v>18917.192332000006</v>
      </c>
      <c r="S573" s="183">
        <v>19112.271535999989</v>
      </c>
      <c r="T573" s="183">
        <v>19834.663456000006</v>
      </c>
      <c r="U573" s="183">
        <v>22502.021455999988</v>
      </c>
      <c r="V573" s="183">
        <v>18735.874522000006</v>
      </c>
      <c r="W573" s="183">
        <v>20569.478638999994</v>
      </c>
      <c r="X573" s="183">
        <v>20059.836613000003</v>
      </c>
      <c r="Y573" s="183">
        <v>21425.452754999995</v>
      </c>
      <c r="Z573" s="183">
        <v>21594.57834937999</v>
      </c>
      <c r="AA573" s="183">
        <v>20062.807039110001</v>
      </c>
      <c r="AB573" s="183">
        <v>23034.151264520002</v>
      </c>
      <c r="AC573" s="183">
        <v>22817.685125999993</v>
      </c>
      <c r="AD573" s="183">
        <v>24797.992964000001</v>
      </c>
      <c r="AE573" s="183">
        <v>26935.554651999999</v>
      </c>
      <c r="AF573" s="183">
        <v>26219.1783781987</v>
      </c>
      <c r="AG573" s="183">
        <v>19993.161875760023</v>
      </c>
      <c r="AH573" s="183">
        <v>22182.951072000014</v>
      </c>
      <c r="AI573" s="183">
        <v>27443.937069</v>
      </c>
      <c r="AJ573" s="183">
        <v>30548.942254999998</v>
      </c>
      <c r="AL573" s="184">
        <v>11.313993244458118</v>
      </c>
      <c r="AM573" s="184">
        <v>2.5177757166090942</v>
      </c>
    </row>
    <row r="574" spans="1:39" s="182" customFormat="1" x14ac:dyDescent="0.2">
      <c r="A574" s="182" t="s">
        <v>273</v>
      </c>
      <c r="B574" s="183" t="s">
        <v>559</v>
      </c>
      <c r="C574" s="183" t="s">
        <v>559</v>
      </c>
      <c r="D574" s="183" t="s">
        <v>559</v>
      </c>
      <c r="E574" s="183" t="s">
        <v>559</v>
      </c>
      <c r="F574" s="183" t="s">
        <v>559</v>
      </c>
      <c r="G574" s="183" t="s">
        <v>559</v>
      </c>
      <c r="H574" s="183" t="s">
        <v>559</v>
      </c>
      <c r="I574" s="183" t="s">
        <v>559</v>
      </c>
      <c r="J574" s="183" t="s">
        <v>559</v>
      </c>
      <c r="K574" s="183" t="s">
        <v>559</v>
      </c>
      <c r="L574" s="183" t="s">
        <v>559</v>
      </c>
      <c r="M574" s="183" t="s">
        <v>559</v>
      </c>
      <c r="N574" s="183" t="s">
        <v>559</v>
      </c>
      <c r="O574" s="183" t="s">
        <v>559</v>
      </c>
      <c r="P574" s="183" t="s">
        <v>559</v>
      </c>
      <c r="Q574" s="183" t="s">
        <v>559</v>
      </c>
      <c r="R574" s="183" t="s">
        <v>559</v>
      </c>
      <c r="S574" s="183" t="s">
        <v>559</v>
      </c>
      <c r="T574" s="183">
        <v>26.885119</v>
      </c>
      <c r="U574" s="183">
        <v>37.984693</v>
      </c>
      <c r="V574" s="183">
        <v>32.759724999999996</v>
      </c>
      <c r="W574" s="183">
        <v>31.463208999999999</v>
      </c>
      <c r="X574" s="183">
        <v>23.778522000000002</v>
      </c>
      <c r="Y574" s="183">
        <v>27.417669999999998</v>
      </c>
      <c r="Z574" s="183">
        <v>29.216780999999997</v>
      </c>
      <c r="AA574" s="183">
        <v>48.084364000000008</v>
      </c>
      <c r="AB574" s="183">
        <v>75.298530999999997</v>
      </c>
      <c r="AC574" s="183">
        <v>52.670346000000002</v>
      </c>
      <c r="AD574" s="183">
        <v>41.824177999999996</v>
      </c>
      <c r="AE574" s="183">
        <v>88.277172000000007</v>
      </c>
      <c r="AF574" s="183">
        <v>73.627537000000004</v>
      </c>
      <c r="AG574" s="183">
        <v>89.391120999999998</v>
      </c>
      <c r="AH574" s="183">
        <v>8.4796510000000005</v>
      </c>
      <c r="AI574" s="183">
        <v>9.8294519999999999</v>
      </c>
      <c r="AJ574" s="183">
        <v>24.428192000000003</v>
      </c>
      <c r="AL574" s="184">
        <v>148.52038547011577</v>
      </c>
      <c r="AM574" s="184">
        <v>-34.52016462651072</v>
      </c>
    </row>
    <row r="575" spans="1:39" s="182" customFormat="1" x14ac:dyDescent="0.2">
      <c r="A575" s="182" t="s">
        <v>286</v>
      </c>
      <c r="B575" s="183" t="s">
        <v>559</v>
      </c>
      <c r="C575" s="183" t="s">
        <v>559</v>
      </c>
      <c r="D575" s="183" t="s">
        <v>559</v>
      </c>
      <c r="E575" s="183" t="s">
        <v>559</v>
      </c>
      <c r="F575" s="183" t="s">
        <v>559</v>
      </c>
      <c r="G575" s="183" t="s">
        <v>559</v>
      </c>
      <c r="H575" s="183" t="s">
        <v>559</v>
      </c>
      <c r="I575" s="183" t="s">
        <v>559</v>
      </c>
      <c r="J575" s="183" t="s">
        <v>559</v>
      </c>
      <c r="K575" s="183" t="s">
        <v>559</v>
      </c>
      <c r="L575" s="183" t="s">
        <v>559</v>
      </c>
      <c r="M575" s="183" t="s">
        <v>559</v>
      </c>
      <c r="N575" s="183" t="s">
        <v>559</v>
      </c>
      <c r="O575" s="183" t="s">
        <v>559</v>
      </c>
      <c r="P575" s="183" t="s">
        <v>559</v>
      </c>
      <c r="Q575" s="183" t="s">
        <v>559</v>
      </c>
      <c r="R575" s="183" t="s">
        <v>559</v>
      </c>
      <c r="S575" s="183" t="s">
        <v>559</v>
      </c>
      <c r="T575" s="183">
        <v>4.6021390000000002</v>
      </c>
      <c r="U575" s="183">
        <v>4.1627539999999996</v>
      </c>
      <c r="V575" s="183">
        <v>4.3525799999999997</v>
      </c>
      <c r="W575" s="183">
        <v>9.1351080000000007</v>
      </c>
      <c r="X575" s="183">
        <v>12.582674000000001</v>
      </c>
      <c r="Y575" s="183">
        <v>22.845652000000001</v>
      </c>
      <c r="Z575" s="183">
        <v>20.465568000000001</v>
      </c>
      <c r="AA575" s="183">
        <v>12.3048</v>
      </c>
      <c r="AB575" s="183">
        <v>19.676759000000001</v>
      </c>
      <c r="AC575" s="183">
        <v>12.709509000000001</v>
      </c>
      <c r="AD575" s="183">
        <v>12.509406999999999</v>
      </c>
      <c r="AE575" s="183">
        <v>19.371006000000001</v>
      </c>
      <c r="AF575" s="183">
        <v>20.330953000000001</v>
      </c>
      <c r="AG575" s="183">
        <v>3.5387439999999999</v>
      </c>
      <c r="AH575" s="183">
        <v>2.5570580000000001</v>
      </c>
      <c r="AI575" s="183">
        <v>9.2758310000000002</v>
      </c>
      <c r="AJ575" s="183">
        <v>14.97068</v>
      </c>
      <c r="AL575" s="184">
        <v>61.394488536929998</v>
      </c>
      <c r="AM575" s="184">
        <v>-10.716903937108498</v>
      </c>
    </row>
    <row r="576" spans="1:39" s="182" customFormat="1" x14ac:dyDescent="0.2">
      <c r="A576" s="182" t="s">
        <v>322</v>
      </c>
      <c r="B576" s="183">
        <v>1437.671</v>
      </c>
      <c r="C576" s="183">
        <v>1288.1675270000001</v>
      </c>
      <c r="D576" s="183">
        <v>1362.3735900000001</v>
      </c>
      <c r="E576" s="183">
        <v>1656.0851220000002</v>
      </c>
      <c r="F576" s="183">
        <v>2047.6876629999999</v>
      </c>
      <c r="G576" s="183">
        <v>1996.2948409999997</v>
      </c>
      <c r="H576" s="183">
        <v>2540.655369000001</v>
      </c>
      <c r="I576" s="183">
        <v>2612.7298400000004</v>
      </c>
      <c r="J576" s="183">
        <v>3241.2315379999995</v>
      </c>
      <c r="K576" s="183">
        <v>4477.2645149999998</v>
      </c>
      <c r="L576" s="183">
        <v>4111.4740820000006</v>
      </c>
      <c r="M576" s="183">
        <v>5077.6881090000006</v>
      </c>
      <c r="N576" s="183">
        <v>4987.6490020000019</v>
      </c>
      <c r="O576" s="183">
        <v>5087.8773410000013</v>
      </c>
      <c r="P576" s="183">
        <v>5177.9290809999993</v>
      </c>
      <c r="Q576" s="183">
        <v>5265.9265539999997</v>
      </c>
      <c r="R576" s="183">
        <v>5520.3595160000004</v>
      </c>
      <c r="S576" s="183">
        <v>7332.1744949999975</v>
      </c>
      <c r="T576" s="183">
        <v>6358.8479699999998</v>
      </c>
      <c r="U576" s="183">
        <v>6890.9390630000016</v>
      </c>
      <c r="V576" s="183">
        <v>7002.0928509999985</v>
      </c>
      <c r="W576" s="183">
        <v>7633.9079029999994</v>
      </c>
      <c r="X576" s="183">
        <v>7597.1439910000017</v>
      </c>
      <c r="Y576" s="183">
        <v>10521.782802580003</v>
      </c>
      <c r="Z576" s="183">
        <v>11412.666196179998</v>
      </c>
      <c r="AA576" s="183">
        <v>13260.988735609997</v>
      </c>
      <c r="AB576" s="183">
        <v>16171.88278856</v>
      </c>
      <c r="AC576" s="183">
        <v>11872.983615000001</v>
      </c>
      <c r="AD576" s="183">
        <v>31739.641298000006</v>
      </c>
      <c r="AE576" s="183">
        <v>14423.046829999999</v>
      </c>
      <c r="AF576" s="183">
        <v>13061.19843680996</v>
      </c>
      <c r="AG576" s="183">
        <v>9682.1704345100006</v>
      </c>
      <c r="AH576" s="183">
        <v>13216.599597000004</v>
      </c>
      <c r="AI576" s="183">
        <v>27846.601627</v>
      </c>
      <c r="AJ576" s="183">
        <v>27276.613532000003</v>
      </c>
      <c r="AL576" s="184">
        <v>-2.0468856582030384</v>
      </c>
      <c r="AM576" s="184">
        <v>17.917054024132767</v>
      </c>
    </row>
    <row r="577" spans="1:39" s="182" customFormat="1" x14ac:dyDescent="0.2">
      <c r="A577" s="182" t="s">
        <v>354</v>
      </c>
      <c r="B577" s="183">
        <v>2173.3380000000002</v>
      </c>
      <c r="C577" s="183">
        <v>1846.1727050000002</v>
      </c>
      <c r="D577" s="183">
        <v>1954.5760930000001</v>
      </c>
      <c r="E577" s="183">
        <v>2216.0204919999996</v>
      </c>
      <c r="F577" s="183">
        <v>2423.99748</v>
      </c>
      <c r="G577" s="183">
        <v>2593.2141100000003</v>
      </c>
      <c r="H577" s="183">
        <v>2729.3360659999998</v>
      </c>
      <c r="I577" s="183">
        <v>2704.6060309999993</v>
      </c>
      <c r="J577" s="183">
        <v>2812.8868090000001</v>
      </c>
      <c r="K577" s="183">
        <v>3096.598156</v>
      </c>
      <c r="L577" s="183">
        <v>3127.6320969999997</v>
      </c>
      <c r="M577" s="183">
        <v>3665.1793999999995</v>
      </c>
      <c r="N577" s="183">
        <v>3176.9566179999997</v>
      </c>
      <c r="O577" s="183">
        <v>3522.1804730000013</v>
      </c>
      <c r="P577" s="183">
        <v>3549.5930500000004</v>
      </c>
      <c r="Q577" s="183">
        <v>3832.9348669999999</v>
      </c>
      <c r="R577" s="183">
        <v>3888.2316959999998</v>
      </c>
      <c r="S577" s="183">
        <v>4418.554713999999</v>
      </c>
      <c r="T577" s="183">
        <v>4583.427588999999</v>
      </c>
      <c r="U577" s="183">
        <v>4660.6370040000011</v>
      </c>
      <c r="V577" s="183">
        <v>3509.8805339999999</v>
      </c>
      <c r="W577" s="183">
        <v>3865.3883870000018</v>
      </c>
      <c r="X577" s="183">
        <v>4003.8408719999993</v>
      </c>
      <c r="Y577" s="183">
        <v>3965.4969930000007</v>
      </c>
      <c r="Z577" s="183">
        <v>4276.5515573000021</v>
      </c>
      <c r="AA577" s="183">
        <v>4769.2050684000005</v>
      </c>
      <c r="AB577" s="183">
        <v>5057.5468693400007</v>
      </c>
      <c r="AC577" s="183">
        <v>4687.060985000001</v>
      </c>
      <c r="AD577" s="183">
        <v>4721.9382180000021</v>
      </c>
      <c r="AE577" s="183">
        <v>5394.6039889999993</v>
      </c>
      <c r="AF577" s="183">
        <v>5860.6800822100868</v>
      </c>
      <c r="AG577" s="183">
        <v>5369.938780890031</v>
      </c>
      <c r="AH577" s="183">
        <v>7157.9087340000015</v>
      </c>
      <c r="AI577" s="183">
        <v>12135.626346999999</v>
      </c>
      <c r="AJ577" s="183">
        <v>10111.377172</v>
      </c>
      <c r="AL577" s="184">
        <v>-16.680220016006061</v>
      </c>
      <c r="AM577" s="184">
        <v>17.392505948847187</v>
      </c>
    </row>
    <row r="578" spans="1:39" s="182" customFormat="1" x14ac:dyDescent="0.2">
      <c r="A578" s="204" t="s">
        <v>519</v>
      </c>
      <c r="B578" s="187">
        <v>18373.416000000001</v>
      </c>
      <c r="C578" s="187">
        <v>16758.901170000001</v>
      </c>
      <c r="D578" s="187">
        <v>16713.766157999999</v>
      </c>
      <c r="E578" s="187">
        <v>19446.454153000002</v>
      </c>
      <c r="F578" s="187">
        <v>22588.351235000002</v>
      </c>
      <c r="G578" s="187">
        <v>23740.455642999998</v>
      </c>
      <c r="H578" s="187">
        <v>25257.914979000001</v>
      </c>
      <c r="I578" s="187">
        <v>23498.095354000001</v>
      </c>
      <c r="J578" s="187">
        <v>26256.032537999999</v>
      </c>
      <c r="K578" s="187">
        <v>31207.601985000001</v>
      </c>
      <c r="L578" s="187">
        <v>32320.74497</v>
      </c>
      <c r="M578" s="187">
        <v>38119.310917000003</v>
      </c>
      <c r="N578" s="187">
        <v>39662.708759999994</v>
      </c>
      <c r="O578" s="187">
        <v>42743.833807000003</v>
      </c>
      <c r="P578" s="187">
        <v>44252.612072000004</v>
      </c>
      <c r="Q578" s="187">
        <v>49549.97501699999</v>
      </c>
      <c r="R578" s="187">
        <v>54225.920999000024</v>
      </c>
      <c r="S578" s="187">
        <v>61081.227544999987</v>
      </c>
      <c r="T578" s="187">
        <v>64508.010329000004</v>
      </c>
      <c r="U578" s="187">
        <v>74560.432619999949</v>
      </c>
      <c r="V578" s="187">
        <v>69729.031759000005</v>
      </c>
      <c r="W578" s="187">
        <v>76242.587771999984</v>
      </c>
      <c r="X578" s="187">
        <v>78803.924799</v>
      </c>
      <c r="Y578" s="187">
        <v>85765.429432579986</v>
      </c>
      <c r="Z578" s="187">
        <v>90621.913793560001</v>
      </c>
      <c r="AA578" s="187">
        <v>96408.687182690002</v>
      </c>
      <c r="AB578" s="187">
        <v>113123.49161168</v>
      </c>
      <c r="AC578" s="187">
        <v>105706.88130099999</v>
      </c>
      <c r="AD578" s="187">
        <v>132566.43090399998</v>
      </c>
      <c r="AE578" s="187">
        <v>129540.09658596999</v>
      </c>
      <c r="AF578" s="187">
        <v>132198.63581593457</v>
      </c>
      <c r="AG578" s="187">
        <v>124667.01783331003</v>
      </c>
      <c r="AH578" s="187">
        <v>139781.02018500006</v>
      </c>
      <c r="AI578" s="187">
        <v>186526.33197600002</v>
      </c>
      <c r="AJ578" s="187">
        <v>180406.59671399998</v>
      </c>
      <c r="AK578" s="186"/>
      <c r="AL578" s="188">
        <v>-3.280896159362328</v>
      </c>
      <c r="AM578" s="188">
        <v>8.339059580143541</v>
      </c>
    </row>
    <row r="579" spans="1:39" s="182" customFormat="1" x14ac:dyDescent="0.2">
      <c r="A579" s="189" t="s">
        <v>467</v>
      </c>
      <c r="B579" s="190">
        <v>26.96777678296224</v>
      </c>
      <c r="C579" s="190">
        <v>24.632040169319637</v>
      </c>
      <c r="D579" s="190">
        <v>24.82217922297799</v>
      </c>
      <c r="E579" s="190">
        <v>25.955945800242926</v>
      </c>
      <c r="F579" s="190">
        <v>27.166766371606915</v>
      </c>
      <c r="G579" s="190">
        <v>26.079528559501707</v>
      </c>
      <c r="H579" s="190">
        <v>24.823259701624558</v>
      </c>
      <c r="I579" s="190">
        <v>22.861850066645264</v>
      </c>
      <c r="J579" s="190">
        <v>23.478943143041096</v>
      </c>
      <c r="K579" s="190">
        <v>24.457943356818735</v>
      </c>
      <c r="L579" s="190">
        <v>24.410885682348589</v>
      </c>
      <c r="M579" s="190">
        <v>24.858042437462505</v>
      </c>
      <c r="N579" s="190">
        <v>25.616278569306477</v>
      </c>
      <c r="O579" s="190">
        <v>25.896094006991444</v>
      </c>
      <c r="P579" s="190">
        <v>26.387332485808329</v>
      </c>
      <c r="Q579" s="190">
        <v>26.915291487593425</v>
      </c>
      <c r="R579" s="190">
        <v>26.794375376276093</v>
      </c>
      <c r="S579" s="190">
        <v>26.629998493700128</v>
      </c>
      <c r="T579" s="190">
        <v>25.895599631083709</v>
      </c>
      <c r="U579" s="190">
        <v>25.242634826914923</v>
      </c>
      <c r="V579" s="190">
        <v>26.501150347183955</v>
      </c>
      <c r="W579" s="190">
        <v>26.968288495712944</v>
      </c>
      <c r="X579" s="190">
        <v>25.650649306360261</v>
      </c>
      <c r="Y579" s="190">
        <v>26.018222958833377</v>
      </c>
      <c r="Z579" s="190">
        <v>27.148240822027297</v>
      </c>
      <c r="AA579" s="190">
        <v>28.141537773892612</v>
      </c>
      <c r="AB579" s="190">
        <v>31.329204500852999</v>
      </c>
      <c r="AC579" s="190">
        <v>30.076076224090585</v>
      </c>
      <c r="AD579" s="190">
        <v>35.101871754108167</v>
      </c>
      <c r="AE579" s="190">
        <v>31.060525680175608</v>
      </c>
      <c r="AF579" s="190">
        <v>31.064994140812484</v>
      </c>
      <c r="AG579" s="190">
        <v>34.176883469942716</v>
      </c>
      <c r="AH579" s="190">
        <v>35.006691790342067</v>
      </c>
      <c r="AI579" s="190">
        <v>35.167371544280122</v>
      </c>
      <c r="AJ579" s="190">
        <v>31.601823995137281</v>
      </c>
      <c r="AL579" s="184"/>
      <c r="AM579" s="184"/>
    </row>
    <row r="580" spans="1:39" s="182" customFormat="1" x14ac:dyDescent="0.2">
      <c r="B580" s="185"/>
      <c r="C580" s="185"/>
      <c r="D580" s="185"/>
      <c r="AL580" s="184" t="s">
        <v>468</v>
      </c>
      <c r="AM580" s="184" t="s">
        <v>468</v>
      </c>
    </row>
    <row r="581" spans="1:39" s="182" customFormat="1" x14ac:dyDescent="0.2">
      <c r="A581" s="202" t="s">
        <v>119</v>
      </c>
      <c r="B581" s="193"/>
      <c r="C581" s="193"/>
      <c r="D581" s="193"/>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5" t="s">
        <v>468</v>
      </c>
      <c r="AM581" s="195" t="s">
        <v>468</v>
      </c>
    </row>
    <row r="582" spans="1:39" s="182" customFormat="1" x14ac:dyDescent="0.2">
      <c r="A582" s="182" t="s">
        <v>387</v>
      </c>
      <c r="B582" s="183">
        <v>4909.951</v>
      </c>
      <c r="C582" s="183">
        <v>4765.6065909999998</v>
      </c>
      <c r="D582" s="183">
        <v>5554.7319210000005</v>
      </c>
      <c r="E582" s="183">
        <v>6580.3088420000004</v>
      </c>
      <c r="F582" s="183">
        <v>7220.7844880000002</v>
      </c>
      <c r="G582" s="183">
        <v>8138.4136410000001</v>
      </c>
      <c r="H582" s="183">
        <v>9760.1642710000015</v>
      </c>
      <c r="I582" s="183">
        <v>10967.255874999999</v>
      </c>
      <c r="J582" s="183">
        <v>12478.757922000001</v>
      </c>
      <c r="K582" s="183">
        <v>15672.212148000002</v>
      </c>
      <c r="L582" s="183">
        <v>18516.380202</v>
      </c>
      <c r="M582" s="183">
        <v>21481.202598000003</v>
      </c>
      <c r="N582" s="183">
        <v>22840.67771</v>
      </c>
      <c r="O582" s="183">
        <v>24725.069833000001</v>
      </c>
      <c r="P582" s="183">
        <v>24999.412442999997</v>
      </c>
      <c r="Q582" s="183">
        <v>29340.879134999999</v>
      </c>
      <c r="R582" s="183">
        <v>34877.855484000007</v>
      </c>
      <c r="S582" s="183">
        <v>43363.898049999996</v>
      </c>
      <c r="T582" s="183">
        <v>46712.101191000023</v>
      </c>
      <c r="U582" s="183">
        <v>58997.427857999988</v>
      </c>
      <c r="V582" s="183">
        <v>49307.624287999948</v>
      </c>
      <c r="W582" s="183">
        <v>51377.919683000007</v>
      </c>
      <c r="X582" s="183">
        <v>53573.248114000031</v>
      </c>
      <c r="Y582" s="183">
        <v>58747.590374000007</v>
      </c>
      <c r="Z582" s="183">
        <v>59812.571919869973</v>
      </c>
      <c r="AA582" s="183">
        <v>62101.947446870014</v>
      </c>
      <c r="AB582" s="183">
        <v>58818.246506300035</v>
      </c>
      <c r="AC582" s="183">
        <v>56456.270010000007</v>
      </c>
      <c r="AD582" s="183">
        <v>59618.32833500002</v>
      </c>
      <c r="AE582" s="183">
        <v>69128.122915399988</v>
      </c>
      <c r="AF582" s="183">
        <v>66731.213189689646</v>
      </c>
      <c r="AG582" s="183">
        <v>52545.555458930023</v>
      </c>
      <c r="AH582" s="183">
        <v>63328.272638000031</v>
      </c>
      <c r="AI582" s="183">
        <v>92292.560055000009</v>
      </c>
      <c r="AJ582" s="183">
        <v>97187.595037199979</v>
      </c>
      <c r="AL582" s="184">
        <v>5.3038240344431671</v>
      </c>
      <c r="AM582" s="184">
        <v>8.5236593179431708</v>
      </c>
    </row>
    <row r="583" spans="1:39" s="182" customFormat="1" x14ac:dyDescent="0.2">
      <c r="A583" s="182" t="s">
        <v>358</v>
      </c>
      <c r="B583" s="183" t="s">
        <v>559</v>
      </c>
      <c r="C583" s="183" t="s">
        <v>559</v>
      </c>
      <c r="D583" s="183" t="s">
        <v>559</v>
      </c>
      <c r="E583" s="183" t="s">
        <v>559</v>
      </c>
      <c r="F583" s="183" t="s">
        <v>559</v>
      </c>
      <c r="G583" s="183" t="s">
        <v>559</v>
      </c>
      <c r="H583" s="183" t="s">
        <v>559</v>
      </c>
      <c r="I583" s="183" t="s">
        <v>559</v>
      </c>
      <c r="J583" s="183" t="s">
        <v>559</v>
      </c>
      <c r="K583" s="183" t="s">
        <v>559</v>
      </c>
      <c r="L583" s="183" t="s">
        <v>559</v>
      </c>
      <c r="M583" s="183" t="s">
        <v>559</v>
      </c>
      <c r="N583" s="183" t="s">
        <v>559</v>
      </c>
      <c r="O583" s="183" t="s">
        <v>559</v>
      </c>
      <c r="P583" s="183" t="s">
        <v>559</v>
      </c>
      <c r="Q583" s="183" t="s">
        <v>559</v>
      </c>
      <c r="R583" s="183" t="s">
        <v>559</v>
      </c>
      <c r="S583" s="183" t="s">
        <v>559</v>
      </c>
      <c r="T583" s="183">
        <v>91.644486000000001</v>
      </c>
      <c r="U583" s="183">
        <v>120.00054</v>
      </c>
      <c r="V583" s="183">
        <v>113.235186</v>
      </c>
      <c r="W583" s="183">
        <v>115.860398</v>
      </c>
      <c r="X583" s="183">
        <v>131.14825400000001</v>
      </c>
      <c r="Y583" s="183">
        <v>141.549173</v>
      </c>
      <c r="Z583" s="183">
        <v>124.24286000000001</v>
      </c>
      <c r="AA583" s="183">
        <v>116.966359</v>
      </c>
      <c r="AB583" s="183">
        <v>120.320318</v>
      </c>
      <c r="AC583" s="183">
        <v>118.890429</v>
      </c>
      <c r="AD583" s="183">
        <v>113.559315</v>
      </c>
      <c r="AE583" s="183">
        <v>108.931884</v>
      </c>
      <c r="AF583" s="183">
        <v>125.312343</v>
      </c>
      <c r="AG583" s="183">
        <v>87.967759999999998</v>
      </c>
      <c r="AH583" s="183">
        <v>76.559355999999994</v>
      </c>
      <c r="AI583" s="183">
        <v>103.18242499999999</v>
      </c>
      <c r="AJ583" s="183">
        <v>110.918171</v>
      </c>
      <c r="AL583" s="184">
        <v>7.4971546753238414</v>
      </c>
      <c r="AM583" s="184">
        <v>-1.7880686676615625</v>
      </c>
    </row>
    <row r="584" spans="1:39" s="182" customFormat="1" x14ac:dyDescent="0.2">
      <c r="A584" s="186" t="s">
        <v>520</v>
      </c>
      <c r="B584" s="187">
        <v>4909.951</v>
      </c>
      <c r="C584" s="187">
        <v>4765.6065909999998</v>
      </c>
      <c r="D584" s="187">
        <v>5554.7319210000005</v>
      </c>
      <c r="E584" s="187">
        <v>6580.3088420000004</v>
      </c>
      <c r="F584" s="187">
        <v>7220.7844880000002</v>
      </c>
      <c r="G584" s="187">
        <v>8138.4136410000001</v>
      </c>
      <c r="H584" s="187">
        <v>9760.1642710000015</v>
      </c>
      <c r="I584" s="187">
        <v>10967.255874999999</v>
      </c>
      <c r="J584" s="187">
        <v>12478.757922000001</v>
      </c>
      <c r="K584" s="187">
        <v>15672.212148000002</v>
      </c>
      <c r="L584" s="187">
        <v>18516.380202</v>
      </c>
      <c r="M584" s="187">
        <v>21481.202598000003</v>
      </c>
      <c r="N584" s="187">
        <v>22840.67771</v>
      </c>
      <c r="O584" s="187">
        <v>24725.069833000001</v>
      </c>
      <c r="P584" s="187">
        <v>24999.412442999997</v>
      </c>
      <c r="Q584" s="187">
        <v>29340.879134999999</v>
      </c>
      <c r="R584" s="187">
        <v>34877.855484000007</v>
      </c>
      <c r="S584" s="187">
        <v>43363.898049999996</v>
      </c>
      <c r="T584" s="187">
        <v>46803.745677000021</v>
      </c>
      <c r="U584" s="187">
        <v>59117.428397999989</v>
      </c>
      <c r="V584" s="187">
        <v>49420.859473999946</v>
      </c>
      <c r="W584" s="187">
        <v>51493.780081000004</v>
      </c>
      <c r="X584" s="187">
        <v>53704.396368000031</v>
      </c>
      <c r="Y584" s="187">
        <v>58889.139547000006</v>
      </c>
      <c r="Z584" s="187">
        <v>59936.814779869972</v>
      </c>
      <c r="AA584" s="187">
        <v>62218.913805870012</v>
      </c>
      <c r="AB584" s="187">
        <v>58938.566824300033</v>
      </c>
      <c r="AC584" s="187">
        <v>56575.160439000007</v>
      </c>
      <c r="AD584" s="187">
        <v>59731.887650000019</v>
      </c>
      <c r="AE584" s="187">
        <v>69237.054799399993</v>
      </c>
      <c r="AF584" s="187">
        <v>66856.525532689644</v>
      </c>
      <c r="AG584" s="187">
        <v>52633.523218930022</v>
      </c>
      <c r="AH584" s="187">
        <v>63404.831994000029</v>
      </c>
      <c r="AI584" s="187">
        <v>92395.742480000015</v>
      </c>
      <c r="AJ584" s="187">
        <v>97298.513208199976</v>
      </c>
      <c r="AK584" s="186"/>
      <c r="AL584" s="188">
        <v>5.3062734240825193</v>
      </c>
      <c r="AM584" s="188">
        <v>8.5084348884260095</v>
      </c>
    </row>
    <row r="585" spans="1:39" s="182" customFormat="1" x14ac:dyDescent="0.2">
      <c r="A585" s="189" t="s">
        <v>467</v>
      </c>
      <c r="B585" s="190">
        <v>7.2066328103212927</v>
      </c>
      <c r="C585" s="190">
        <v>7.0044337507532664</v>
      </c>
      <c r="D585" s="190">
        <v>8.249520184453619</v>
      </c>
      <c r="E585" s="190">
        <v>8.7829965456947985</v>
      </c>
      <c r="F585" s="190">
        <v>8.6843596136962251</v>
      </c>
      <c r="G585" s="190">
        <v>8.9402661082488386</v>
      </c>
      <c r="H585" s="190">
        <v>9.592204765555131</v>
      </c>
      <c r="I585" s="190">
        <v>10.670301387388964</v>
      </c>
      <c r="J585" s="190">
        <v>11.158885003755769</v>
      </c>
      <c r="K585" s="190">
        <v>12.282586697179402</v>
      </c>
      <c r="L585" s="190">
        <v>13.984864543854748</v>
      </c>
      <c r="M585" s="190">
        <v>14.008140046169498</v>
      </c>
      <c r="N585" s="190">
        <v>14.751719719183127</v>
      </c>
      <c r="O585" s="190">
        <v>14.97953448948558</v>
      </c>
      <c r="P585" s="190">
        <v>14.906867124815149</v>
      </c>
      <c r="Q585" s="190">
        <v>15.937814583152269</v>
      </c>
      <c r="R585" s="190">
        <v>17.234015300082028</v>
      </c>
      <c r="S585" s="190">
        <v>18.905653769019487</v>
      </c>
      <c r="T585" s="190">
        <v>18.788535766414576</v>
      </c>
      <c r="U585" s="190">
        <v>20.014364248159115</v>
      </c>
      <c r="V585" s="190">
        <v>18.78284545430358</v>
      </c>
      <c r="W585" s="190">
        <v>18.214218031424206</v>
      </c>
      <c r="X585" s="190">
        <v>17.48076178894604</v>
      </c>
      <c r="Y585" s="190">
        <v>17.864899327439964</v>
      </c>
      <c r="Z585" s="190">
        <v>17.955690998271432</v>
      </c>
      <c r="AA585" s="190">
        <v>18.161598962555281</v>
      </c>
      <c r="AB585" s="190">
        <v>16.3228555512075</v>
      </c>
      <c r="AC585" s="190">
        <v>16.096954302419871</v>
      </c>
      <c r="AD585" s="190">
        <v>15.816229234077037</v>
      </c>
      <c r="AE585" s="190">
        <v>16.601341015592592</v>
      </c>
      <c r="AF585" s="190">
        <v>15.710431209288963</v>
      </c>
      <c r="AG585" s="190">
        <v>14.429235742777646</v>
      </c>
      <c r="AH585" s="190">
        <v>15.879075776487744</v>
      </c>
      <c r="AI585" s="190">
        <v>17.420143153417449</v>
      </c>
      <c r="AJ585" s="190">
        <v>17.043780800702077</v>
      </c>
      <c r="AL585" s="184"/>
      <c r="AM585" s="184"/>
    </row>
    <row r="586" spans="1:39" s="182" customFormat="1" x14ac:dyDescent="0.2">
      <c r="B586" s="185"/>
      <c r="C586" s="185"/>
      <c r="D586" s="185"/>
      <c r="AL586" s="184" t="s">
        <v>468</v>
      </c>
      <c r="AM586" s="184" t="s">
        <v>468</v>
      </c>
    </row>
    <row r="587" spans="1:39" s="182" customFormat="1" x14ac:dyDescent="0.2">
      <c r="A587" s="202" t="s">
        <v>121</v>
      </c>
      <c r="B587" s="193"/>
      <c r="C587" s="193"/>
      <c r="D587" s="193"/>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5" t="s">
        <v>468</v>
      </c>
      <c r="AM587" s="195" t="s">
        <v>468</v>
      </c>
    </row>
    <row r="588" spans="1:39" s="182" customFormat="1" x14ac:dyDescent="0.2">
      <c r="A588" s="182" t="s">
        <v>171</v>
      </c>
      <c r="B588" s="183" t="s">
        <v>559</v>
      </c>
      <c r="C588" s="183" t="s">
        <v>559</v>
      </c>
      <c r="D588" s="183" t="s">
        <v>559</v>
      </c>
      <c r="E588" s="183" t="s">
        <v>559</v>
      </c>
      <c r="F588" s="183" t="s">
        <v>559</v>
      </c>
      <c r="G588" s="183" t="s">
        <v>559</v>
      </c>
      <c r="H588" s="183" t="s">
        <v>559</v>
      </c>
      <c r="I588" s="183" t="s">
        <v>559</v>
      </c>
      <c r="J588" s="183" t="s">
        <v>559</v>
      </c>
      <c r="K588" s="183" t="s">
        <v>559</v>
      </c>
      <c r="L588" s="183" t="s">
        <v>559</v>
      </c>
      <c r="M588" s="183" t="s">
        <v>559</v>
      </c>
      <c r="N588" s="183" t="s">
        <v>559</v>
      </c>
      <c r="O588" s="183" t="s">
        <v>559</v>
      </c>
      <c r="P588" s="183" t="s">
        <v>559</v>
      </c>
      <c r="Q588" s="183" t="s">
        <v>559</v>
      </c>
      <c r="R588" s="183" t="s">
        <v>559</v>
      </c>
      <c r="S588" s="183" t="s">
        <v>559</v>
      </c>
      <c r="T588" s="183">
        <v>75.529340000000005</v>
      </c>
      <c r="U588" s="183">
        <v>97.718484000000004</v>
      </c>
      <c r="V588" s="183">
        <v>200.96091699999997</v>
      </c>
      <c r="W588" s="183">
        <v>198.19142000000005</v>
      </c>
      <c r="X588" s="183">
        <v>302.36677299999997</v>
      </c>
      <c r="Y588" s="183">
        <v>445.18000100000012</v>
      </c>
      <c r="Z588" s="183">
        <v>542.15738099999999</v>
      </c>
      <c r="AA588" s="183">
        <v>655.50315099999978</v>
      </c>
      <c r="AB588" s="183">
        <v>930.36745699999983</v>
      </c>
      <c r="AC588" s="183">
        <v>969.53164499999991</v>
      </c>
      <c r="AD588" s="183">
        <v>950.01072999999985</v>
      </c>
      <c r="AE588" s="183">
        <v>1086.2419170000003</v>
      </c>
      <c r="AF588" s="183">
        <v>1259.3349130000004</v>
      </c>
      <c r="AG588" s="183">
        <v>1168.7288370000001</v>
      </c>
      <c r="AH588" s="183">
        <v>1275.4913139999996</v>
      </c>
      <c r="AI588" s="183">
        <v>1591.7529949999996</v>
      </c>
      <c r="AJ588" s="183">
        <v>1578.9174789999993</v>
      </c>
      <c r="AL588" s="184">
        <v>-0.80637611742017157</v>
      </c>
      <c r="AM588" s="184">
        <v>7.8970246984674475</v>
      </c>
    </row>
    <row r="589" spans="1:39" s="182" customFormat="1" x14ac:dyDescent="0.2">
      <c r="A589" s="182" t="s">
        <v>178</v>
      </c>
      <c r="B589" s="183" t="s">
        <v>559</v>
      </c>
      <c r="C589" s="183" t="s">
        <v>559</v>
      </c>
      <c r="D589" s="183" t="s">
        <v>559</v>
      </c>
      <c r="E589" s="183" t="s">
        <v>559</v>
      </c>
      <c r="F589" s="183" t="s">
        <v>559</v>
      </c>
      <c r="G589" s="183" t="s">
        <v>559</v>
      </c>
      <c r="H589" s="183" t="s">
        <v>559</v>
      </c>
      <c r="I589" s="183" t="s">
        <v>559</v>
      </c>
      <c r="J589" s="183" t="s">
        <v>559</v>
      </c>
      <c r="K589" s="183" t="s">
        <v>559</v>
      </c>
      <c r="L589" s="183" t="s">
        <v>559</v>
      </c>
      <c r="M589" s="183" t="s">
        <v>559</v>
      </c>
      <c r="N589" s="183" t="s">
        <v>559</v>
      </c>
      <c r="O589" s="183" t="s">
        <v>559</v>
      </c>
      <c r="P589" s="183" t="s">
        <v>559</v>
      </c>
      <c r="Q589" s="183" t="s">
        <v>559</v>
      </c>
      <c r="R589" s="183" t="s">
        <v>559</v>
      </c>
      <c r="S589" s="183" t="s">
        <v>559</v>
      </c>
      <c r="T589" s="183">
        <v>2.003015</v>
      </c>
      <c r="U589" s="183">
        <v>4.014634</v>
      </c>
      <c r="V589" s="183">
        <v>2</v>
      </c>
      <c r="W589" s="183">
        <v>3.053636</v>
      </c>
      <c r="X589" s="183">
        <v>4.0542530000000001</v>
      </c>
      <c r="Y589" s="183">
        <v>5.1939409999999997</v>
      </c>
      <c r="Z589" s="183">
        <v>4.5428709999999999</v>
      </c>
      <c r="AA589" s="183">
        <v>3.1937120000000001</v>
      </c>
      <c r="AB589" s="183">
        <v>3.4071709999999999</v>
      </c>
      <c r="AC589" s="183">
        <v>5.0422700000000003</v>
      </c>
      <c r="AD589" s="183">
        <v>5.1847980000000007</v>
      </c>
      <c r="AE589" s="183">
        <v>11.965166</v>
      </c>
      <c r="AF589" s="183">
        <v>7.668425</v>
      </c>
      <c r="AG589" s="183">
        <v>1.00122</v>
      </c>
      <c r="AH589" s="183">
        <v>0.18812100000000001</v>
      </c>
      <c r="AI589" s="183">
        <v>3.1813069999999999</v>
      </c>
      <c r="AJ589" s="183">
        <v>7.0661839999999998</v>
      </c>
      <c r="AL589" s="184">
        <v>122.11575305369772</v>
      </c>
      <c r="AM589" s="184">
        <v>-17.997560414613304</v>
      </c>
    </row>
    <row r="590" spans="1:39" s="182" customFormat="1" x14ac:dyDescent="0.2">
      <c r="A590" s="182" t="s">
        <v>250</v>
      </c>
      <c r="B590" s="183" t="s">
        <v>559</v>
      </c>
      <c r="C590" s="183" t="s">
        <v>559</v>
      </c>
      <c r="D590" s="183" t="s">
        <v>559</v>
      </c>
      <c r="E590" s="183" t="s">
        <v>559</v>
      </c>
      <c r="F590" s="183" t="s">
        <v>559</v>
      </c>
      <c r="G590" s="183" t="s">
        <v>559</v>
      </c>
      <c r="H590" s="183" t="s">
        <v>559</v>
      </c>
      <c r="I590" s="183" t="s">
        <v>559</v>
      </c>
      <c r="J590" s="183" t="s">
        <v>559</v>
      </c>
      <c r="K590" s="183" t="s">
        <v>559</v>
      </c>
      <c r="L590" s="183">
        <v>823.84399400000029</v>
      </c>
      <c r="M590" s="183">
        <v>1008.419906</v>
      </c>
      <c r="N590" s="183">
        <v>1078.2299280000002</v>
      </c>
      <c r="O590" s="183">
        <v>1190.583341</v>
      </c>
      <c r="P590" s="183">
        <v>1222.7174279999999</v>
      </c>
      <c r="Q590" s="183">
        <v>1422.3726079999997</v>
      </c>
      <c r="R590" s="183">
        <v>1595.4911609999999</v>
      </c>
      <c r="S590" s="183">
        <v>1797.0061220000005</v>
      </c>
      <c r="T590" s="183">
        <v>2138.4903480000003</v>
      </c>
      <c r="U590" s="183">
        <v>2642.0762369999993</v>
      </c>
      <c r="V590" s="183">
        <v>2873.0969520000003</v>
      </c>
      <c r="W590" s="183">
        <v>2831.5334520000006</v>
      </c>
      <c r="X590" s="183">
        <v>3138.3105850000006</v>
      </c>
      <c r="Y590" s="183">
        <v>3794.7796110000008</v>
      </c>
      <c r="Z590" s="183">
        <v>4058.8035046800005</v>
      </c>
      <c r="AA590" s="183">
        <v>4677.1382566100001</v>
      </c>
      <c r="AB590" s="183">
        <v>6567.8568372999989</v>
      </c>
      <c r="AC590" s="183">
        <v>6321.1474769999995</v>
      </c>
      <c r="AD590" s="183">
        <v>7342.9532240000008</v>
      </c>
      <c r="AE590" s="183">
        <v>8028.2428740000005</v>
      </c>
      <c r="AF590" s="183">
        <v>7438.0391799099862</v>
      </c>
      <c r="AG590" s="183">
        <v>7475.7549220399887</v>
      </c>
      <c r="AH590" s="183">
        <v>9783.0153560000017</v>
      </c>
      <c r="AI590" s="183">
        <v>13569.738976999999</v>
      </c>
      <c r="AJ590" s="183">
        <v>13734.139524000002</v>
      </c>
      <c r="AL590" s="184">
        <v>1.2115232819043484</v>
      </c>
      <c r="AM590" s="184">
        <v>14.559294305575321</v>
      </c>
    </row>
    <row r="591" spans="1:39" s="182" customFormat="1" x14ac:dyDescent="0.2">
      <c r="A591" s="182" t="s">
        <v>277</v>
      </c>
      <c r="B591" s="183" t="s">
        <v>559</v>
      </c>
      <c r="C591" s="183" t="s">
        <v>559</v>
      </c>
      <c r="D591" s="183" t="s">
        <v>559</v>
      </c>
      <c r="E591" s="183" t="s">
        <v>559</v>
      </c>
      <c r="F591" s="183" t="s">
        <v>559</v>
      </c>
      <c r="G591" s="183" t="s">
        <v>559</v>
      </c>
      <c r="H591" s="183" t="s">
        <v>559</v>
      </c>
      <c r="I591" s="183" t="s">
        <v>559</v>
      </c>
      <c r="J591" s="183" t="s">
        <v>559</v>
      </c>
      <c r="K591" s="183" t="s">
        <v>559</v>
      </c>
      <c r="L591" s="183" t="s">
        <v>559</v>
      </c>
      <c r="M591" s="183" t="s">
        <v>559</v>
      </c>
      <c r="N591" s="183" t="s">
        <v>559</v>
      </c>
      <c r="O591" s="183" t="s">
        <v>559</v>
      </c>
      <c r="P591" s="183" t="s">
        <v>559</v>
      </c>
      <c r="Q591" s="183" t="s">
        <v>559</v>
      </c>
      <c r="R591" s="183" t="s">
        <v>559</v>
      </c>
      <c r="S591" s="183" t="s">
        <v>559</v>
      </c>
      <c r="T591" s="183">
        <v>20.767441000000002</v>
      </c>
      <c r="U591" s="183">
        <v>22.048537</v>
      </c>
      <c r="V591" s="183">
        <v>16.379308999999999</v>
      </c>
      <c r="W591" s="183">
        <v>18.920182</v>
      </c>
      <c r="X591" s="183">
        <v>29.385306</v>
      </c>
      <c r="Y591" s="183">
        <v>35.876626999999999</v>
      </c>
      <c r="Z591" s="183">
        <v>33.960883000000003</v>
      </c>
      <c r="AA591" s="183">
        <v>32.831477</v>
      </c>
      <c r="AB591" s="183">
        <v>28.730090000000001</v>
      </c>
      <c r="AC591" s="183">
        <v>33.552481999999998</v>
      </c>
      <c r="AD591" s="183">
        <v>57.705198000000003</v>
      </c>
      <c r="AE591" s="183">
        <v>99.935005000000004</v>
      </c>
      <c r="AF591" s="183">
        <v>86.947722999999996</v>
      </c>
      <c r="AG591" s="183">
        <v>20.432946000000001</v>
      </c>
      <c r="AH591" s="183">
        <v>2.1110139999999999</v>
      </c>
      <c r="AI591" s="183">
        <v>64.342939999999999</v>
      </c>
      <c r="AJ591" s="183">
        <v>80.145037000000002</v>
      </c>
      <c r="AL591" s="184">
        <v>24.55917774351002</v>
      </c>
      <c r="AM591" s="184">
        <v>-11.501928938632929</v>
      </c>
    </row>
    <row r="592" spans="1:39" s="182" customFormat="1" x14ac:dyDescent="0.2">
      <c r="A592" s="182" t="s">
        <v>294</v>
      </c>
      <c r="B592" s="183" t="s">
        <v>559</v>
      </c>
      <c r="C592" s="183" t="s">
        <v>559</v>
      </c>
      <c r="D592" s="183" t="s">
        <v>559</v>
      </c>
      <c r="E592" s="183" t="s">
        <v>559</v>
      </c>
      <c r="F592" s="183" t="s">
        <v>559</v>
      </c>
      <c r="G592" s="183" t="s">
        <v>559</v>
      </c>
      <c r="H592" s="183" t="s">
        <v>559</v>
      </c>
      <c r="I592" s="183" t="s">
        <v>559</v>
      </c>
      <c r="J592" s="183" t="s">
        <v>559</v>
      </c>
      <c r="K592" s="183" t="s">
        <v>559</v>
      </c>
      <c r="L592" s="183" t="s">
        <v>559</v>
      </c>
      <c r="M592" s="183" t="s">
        <v>559</v>
      </c>
      <c r="N592" s="183" t="s">
        <v>559</v>
      </c>
      <c r="O592" s="183" t="s">
        <v>559</v>
      </c>
      <c r="P592" s="183" t="s">
        <v>559</v>
      </c>
      <c r="Q592" s="183" t="s">
        <v>559</v>
      </c>
      <c r="R592" s="183" t="s">
        <v>559</v>
      </c>
      <c r="S592" s="183" t="s">
        <v>559</v>
      </c>
      <c r="T592" s="183">
        <v>25.462264000000001</v>
      </c>
      <c r="U592" s="183">
        <v>37.954300000000003</v>
      </c>
      <c r="V592" s="183">
        <v>45.369597999999996</v>
      </c>
      <c r="W592" s="183">
        <v>50.572282999999999</v>
      </c>
      <c r="X592" s="183">
        <v>51.324744000000003</v>
      </c>
      <c r="Y592" s="183">
        <v>64.928816999999995</v>
      </c>
      <c r="Z592" s="183">
        <v>84.327374000000006</v>
      </c>
      <c r="AA592" s="183">
        <v>90.887122000000005</v>
      </c>
      <c r="AB592" s="183">
        <v>77.134674000000004</v>
      </c>
      <c r="AC592" s="183">
        <v>87.264206000000001</v>
      </c>
      <c r="AD592" s="183">
        <v>116.470366</v>
      </c>
      <c r="AE592" s="183">
        <v>155.58274900000001</v>
      </c>
      <c r="AF592" s="183">
        <v>157.71896699999999</v>
      </c>
      <c r="AG592" s="183">
        <v>64.382374999999996</v>
      </c>
      <c r="AH592" s="183">
        <v>26.857793999999998</v>
      </c>
      <c r="AI592" s="183">
        <v>159.057107</v>
      </c>
      <c r="AJ592" s="183">
        <v>197.22939</v>
      </c>
      <c r="AL592" s="184">
        <v>23.999105553956795</v>
      </c>
      <c r="AM592" s="184">
        <v>0.96753757405467411</v>
      </c>
    </row>
    <row r="593" spans="1:39" s="182" customFormat="1" x14ac:dyDescent="0.2">
      <c r="A593" s="182" t="s">
        <v>308</v>
      </c>
      <c r="B593" s="183" t="s">
        <v>559</v>
      </c>
      <c r="C593" s="183" t="s">
        <v>559</v>
      </c>
      <c r="D593" s="183" t="s">
        <v>559</v>
      </c>
      <c r="E593" s="183" t="s">
        <v>559</v>
      </c>
      <c r="F593" s="183" t="s">
        <v>559</v>
      </c>
      <c r="G593" s="183" t="s">
        <v>559</v>
      </c>
      <c r="H593" s="183" t="s">
        <v>559</v>
      </c>
      <c r="I593" s="183" t="s">
        <v>559</v>
      </c>
      <c r="J593" s="183" t="s">
        <v>559</v>
      </c>
      <c r="K593" s="183" t="s">
        <v>559</v>
      </c>
      <c r="L593" s="183" t="s">
        <v>559</v>
      </c>
      <c r="M593" s="183" t="s">
        <v>559</v>
      </c>
      <c r="N593" s="183" t="s">
        <v>559</v>
      </c>
      <c r="O593" s="183" t="s">
        <v>559</v>
      </c>
      <c r="P593" s="183" t="s">
        <v>559</v>
      </c>
      <c r="Q593" s="183" t="s">
        <v>559</v>
      </c>
      <c r="R593" s="183" t="s">
        <v>559</v>
      </c>
      <c r="S593" s="183" t="s">
        <v>559</v>
      </c>
      <c r="T593" s="183">
        <v>200.29230699999999</v>
      </c>
      <c r="U593" s="183">
        <v>219.59009300000002</v>
      </c>
      <c r="V593" s="183">
        <v>218.93863800000003</v>
      </c>
      <c r="W593" s="183">
        <v>225.52572199999997</v>
      </c>
      <c r="X593" s="183">
        <v>245.62457499999999</v>
      </c>
      <c r="Y593" s="183">
        <v>265.23173200000002</v>
      </c>
      <c r="Z593" s="183">
        <v>279.86287499999992</v>
      </c>
      <c r="AA593" s="183">
        <v>294.16474499999993</v>
      </c>
      <c r="AB593" s="183">
        <v>375.68287200000009</v>
      </c>
      <c r="AC593" s="183">
        <v>468.24227799999989</v>
      </c>
      <c r="AD593" s="183">
        <v>440.9913590000001</v>
      </c>
      <c r="AE593" s="183">
        <v>492.77940700000011</v>
      </c>
      <c r="AF593" s="183">
        <v>529.95239900000001</v>
      </c>
      <c r="AG593" s="183">
        <v>439.22356300000001</v>
      </c>
      <c r="AH593" s="183">
        <v>455.13881399999997</v>
      </c>
      <c r="AI593" s="183">
        <v>810.01571200000001</v>
      </c>
      <c r="AJ593" s="183">
        <v>658.83437800000002</v>
      </c>
      <c r="AL593" s="184">
        <v>-18.664000186702552</v>
      </c>
      <c r="AM593" s="184">
        <v>8.2063523064389585</v>
      </c>
    </row>
    <row r="594" spans="1:39" s="182" customFormat="1" x14ac:dyDescent="0.2">
      <c r="A594" s="182" t="s">
        <v>343</v>
      </c>
      <c r="B594" s="183" t="s">
        <v>559</v>
      </c>
      <c r="C594" s="183" t="s">
        <v>559</v>
      </c>
      <c r="D594" s="183" t="s">
        <v>559</v>
      </c>
      <c r="E594" s="183" t="s">
        <v>559</v>
      </c>
      <c r="F594" s="183" t="s">
        <v>559</v>
      </c>
      <c r="G594" s="183" t="s">
        <v>559</v>
      </c>
      <c r="H594" s="183" t="s">
        <v>559</v>
      </c>
      <c r="I594" s="183" t="s">
        <v>559</v>
      </c>
      <c r="J594" s="183" t="s">
        <v>559</v>
      </c>
      <c r="K594" s="183" t="s">
        <v>559</v>
      </c>
      <c r="L594" s="183" t="s">
        <v>559</v>
      </c>
      <c r="M594" s="183" t="s">
        <v>559</v>
      </c>
      <c r="N594" s="183" t="s">
        <v>559</v>
      </c>
      <c r="O594" s="183" t="s">
        <v>559</v>
      </c>
      <c r="P594" s="183" t="s">
        <v>559</v>
      </c>
      <c r="Q594" s="183" t="s">
        <v>559</v>
      </c>
      <c r="R594" s="183" t="s">
        <v>559</v>
      </c>
      <c r="S594" s="183" t="s">
        <v>559</v>
      </c>
      <c r="T594" s="183">
        <v>186.87707999999998</v>
      </c>
      <c r="U594" s="183">
        <v>198.63305999999997</v>
      </c>
      <c r="V594" s="183">
        <v>225.233835</v>
      </c>
      <c r="W594" s="183">
        <v>266.24883499999999</v>
      </c>
      <c r="X594" s="183">
        <v>290.39808100000005</v>
      </c>
      <c r="Y594" s="183">
        <v>328.96166599999998</v>
      </c>
      <c r="Z594" s="183">
        <v>377.19751600000006</v>
      </c>
      <c r="AA594" s="183">
        <v>379.77874899999995</v>
      </c>
      <c r="AB594" s="183">
        <v>402.57711400000005</v>
      </c>
      <c r="AC594" s="183">
        <v>452.38818600000002</v>
      </c>
      <c r="AD594" s="183">
        <v>558.02898800000014</v>
      </c>
      <c r="AE594" s="183">
        <v>696.50976900000001</v>
      </c>
      <c r="AF594" s="183">
        <v>643.91433400000005</v>
      </c>
      <c r="AG594" s="183">
        <v>365.662102</v>
      </c>
      <c r="AH594" s="183">
        <v>364.16035399999998</v>
      </c>
      <c r="AI594" s="183">
        <v>633.27690899999993</v>
      </c>
      <c r="AJ594" s="183">
        <v>735.45064100000013</v>
      </c>
      <c r="AL594" s="184">
        <v>16.134131933113039</v>
      </c>
      <c r="AM594" s="184">
        <v>0.624567827051564</v>
      </c>
    </row>
    <row r="595" spans="1:39" s="182" customFormat="1" x14ac:dyDescent="0.2">
      <c r="A595" s="204" t="s">
        <v>521</v>
      </c>
      <c r="B595" s="187">
        <v>0</v>
      </c>
      <c r="C595" s="187">
        <v>0</v>
      </c>
      <c r="D595" s="187">
        <v>0</v>
      </c>
      <c r="E595" s="187">
        <v>0</v>
      </c>
      <c r="F595" s="187">
        <v>0</v>
      </c>
      <c r="G595" s="187">
        <v>0</v>
      </c>
      <c r="H595" s="187">
        <v>0</v>
      </c>
      <c r="I595" s="187">
        <v>0</v>
      </c>
      <c r="J595" s="187">
        <v>0</v>
      </c>
      <c r="K595" s="187">
        <v>0</v>
      </c>
      <c r="L595" s="187">
        <v>823.84399400000029</v>
      </c>
      <c r="M595" s="187">
        <v>1008.419906</v>
      </c>
      <c r="N595" s="187">
        <v>1078.2299280000002</v>
      </c>
      <c r="O595" s="187">
        <v>1190.583341</v>
      </c>
      <c r="P595" s="187">
        <v>1222.7174279999999</v>
      </c>
      <c r="Q595" s="187">
        <v>1422.3726079999997</v>
      </c>
      <c r="R595" s="187">
        <v>1595.4911609999999</v>
      </c>
      <c r="S595" s="187">
        <v>1797.0061220000005</v>
      </c>
      <c r="T595" s="187">
        <v>2649.4217950000002</v>
      </c>
      <c r="U595" s="187">
        <v>3222.0353449999993</v>
      </c>
      <c r="V595" s="187">
        <v>3581.9792490000004</v>
      </c>
      <c r="W595" s="187">
        <v>3594.0455300000003</v>
      </c>
      <c r="X595" s="187">
        <v>4061.4643170000008</v>
      </c>
      <c r="Y595" s="187">
        <v>4940.152395000001</v>
      </c>
      <c r="Z595" s="187">
        <v>5380.8524046800003</v>
      </c>
      <c r="AA595" s="187">
        <v>6133.4972126100001</v>
      </c>
      <c r="AB595" s="187">
        <v>8385.7562152999999</v>
      </c>
      <c r="AC595" s="187">
        <v>8337.1685439999983</v>
      </c>
      <c r="AD595" s="187">
        <v>9471.3446629999999</v>
      </c>
      <c r="AE595" s="187">
        <v>10571.256887</v>
      </c>
      <c r="AF595" s="187">
        <v>10123.575940909988</v>
      </c>
      <c r="AG595" s="187">
        <v>9535.1859650399892</v>
      </c>
      <c r="AH595" s="187">
        <v>11906.962767000001</v>
      </c>
      <c r="AI595" s="187">
        <v>16831.365946999998</v>
      </c>
      <c r="AJ595" s="187">
        <v>16991.782633000003</v>
      </c>
      <c r="AK595" s="186"/>
      <c r="AL595" s="188">
        <v>0.95308180277903887</v>
      </c>
      <c r="AM595" s="188">
        <v>12.492979331074451</v>
      </c>
    </row>
    <row r="596" spans="1:39" s="182" customFormat="1" x14ac:dyDescent="0.2">
      <c r="A596" s="189" t="s">
        <v>467</v>
      </c>
      <c r="B596" s="190">
        <v>0</v>
      </c>
      <c r="C596" s="190">
        <v>0</v>
      </c>
      <c r="D596" s="190">
        <v>0</v>
      </c>
      <c r="E596" s="190">
        <v>0</v>
      </c>
      <c r="F596" s="190">
        <v>0</v>
      </c>
      <c r="G596" s="190">
        <v>0</v>
      </c>
      <c r="H596" s="190">
        <v>0</v>
      </c>
      <c r="I596" s="190">
        <v>0</v>
      </c>
      <c r="J596" s="190">
        <v>0</v>
      </c>
      <c r="K596" s="190">
        <v>0</v>
      </c>
      <c r="L596" s="190">
        <v>0.62222456741916743</v>
      </c>
      <c r="M596" s="190">
        <v>0.65760225500169545</v>
      </c>
      <c r="N596" s="190">
        <v>0.6963780099978043</v>
      </c>
      <c r="O596" s="190">
        <v>0.72130773905088486</v>
      </c>
      <c r="P596" s="190">
        <v>0.72909258455373749</v>
      </c>
      <c r="Q596" s="190">
        <v>0.77262548235703088</v>
      </c>
      <c r="R596" s="190">
        <v>0.78837183933036203</v>
      </c>
      <c r="S596" s="190">
        <v>0.78345298949295916</v>
      </c>
      <c r="T596" s="190">
        <v>1.0635635126130032</v>
      </c>
      <c r="U596" s="190">
        <v>1.0908287245027504</v>
      </c>
      <c r="V596" s="190">
        <v>1.3613636705344012</v>
      </c>
      <c r="W596" s="190">
        <v>1.2712744878179916</v>
      </c>
      <c r="X596" s="190">
        <v>1.3220051809778013</v>
      </c>
      <c r="Y596" s="190">
        <v>1.4986689545438001</v>
      </c>
      <c r="Z596" s="190">
        <v>1.6119796062000455</v>
      </c>
      <c r="AA596" s="190">
        <v>1.7903577835019047</v>
      </c>
      <c r="AB596" s="190">
        <v>2.3224094979782874</v>
      </c>
      <c r="AC596" s="190">
        <v>2.3721191424466159</v>
      </c>
      <c r="AD596" s="190">
        <v>2.5078892403789634</v>
      </c>
      <c r="AE596" s="190">
        <v>2.5347271205135029</v>
      </c>
      <c r="AF596" s="190">
        <v>2.3789112901763549</v>
      </c>
      <c r="AG596" s="190">
        <v>2.6140269114894288</v>
      </c>
      <c r="AH596" s="190">
        <v>2.9819740562186636</v>
      </c>
      <c r="AI596" s="190">
        <v>3.1733583863754626</v>
      </c>
      <c r="AJ596" s="190">
        <v>2.9764506060882092</v>
      </c>
      <c r="AL596" s="184"/>
      <c r="AM596" s="184"/>
    </row>
    <row r="597" spans="1:39" s="182" customFormat="1" x14ac:dyDescent="0.2">
      <c r="B597" s="185"/>
      <c r="C597" s="185"/>
      <c r="D597" s="185"/>
      <c r="AL597" s="184" t="s">
        <v>468</v>
      </c>
      <c r="AM597" s="184" t="s">
        <v>468</v>
      </c>
    </row>
    <row r="598" spans="1:39" s="182" customFormat="1" x14ac:dyDescent="0.2">
      <c r="A598" s="191" t="s">
        <v>385</v>
      </c>
      <c r="B598" s="214">
        <v>2291.4749999999995</v>
      </c>
      <c r="C598" s="214">
        <v>2418.9582569999948</v>
      </c>
      <c r="D598" s="214">
        <v>2254.1278709999842</v>
      </c>
      <c r="E598" s="214">
        <v>2525.1251620000203</v>
      </c>
      <c r="F598" s="214">
        <v>3119.8225830000201</v>
      </c>
      <c r="G598" s="214">
        <v>3055.7178749999903</v>
      </c>
      <c r="H598" s="214">
        <v>3529.8401830000148</v>
      </c>
      <c r="I598" s="214">
        <v>3608.0239817171532</v>
      </c>
      <c r="J598" s="214">
        <v>3926.8139404567664</v>
      </c>
      <c r="K598" s="214">
        <v>3637.8521073751144</v>
      </c>
      <c r="L598" s="214">
        <v>2956.6784590000557</v>
      </c>
      <c r="M598" s="214">
        <v>2529.5582289999757</v>
      </c>
      <c r="N598" s="214">
        <v>2853.1945420000307</v>
      </c>
      <c r="O598" s="214">
        <v>2877.9927549999898</v>
      </c>
      <c r="P598" s="214">
        <v>3184.0030900000274</v>
      </c>
      <c r="Q598" s="214">
        <v>3815.4985059999763</v>
      </c>
      <c r="R598" s="214">
        <v>4024.2099899999212</v>
      </c>
      <c r="S598" s="214">
        <v>3304.3122920001024</v>
      </c>
      <c r="T598" s="214">
        <v>477.31217699992885</v>
      </c>
      <c r="U598" s="214">
        <v>344.00000000018645</v>
      </c>
      <c r="V598" s="214">
        <v>330.99999999984311</v>
      </c>
      <c r="W598" s="214">
        <v>351.99999999987176</v>
      </c>
      <c r="X598" s="214">
        <v>330.99999999999</v>
      </c>
      <c r="Y598" s="214">
        <v>353.00000000029468</v>
      </c>
      <c r="Z598" s="214">
        <v>329.99999999999363</v>
      </c>
      <c r="AA598" s="214">
        <v>263.99999999973443</v>
      </c>
      <c r="AB598" s="214">
        <v>238.99999999985084</v>
      </c>
      <c r="AC598" s="214">
        <v>248.00000000012551</v>
      </c>
      <c r="AD598" s="214">
        <v>177.99999999970532</v>
      </c>
      <c r="AE598" s="214">
        <v>169.9999999999236</v>
      </c>
      <c r="AF598" s="214">
        <v>1282.2796760002784</v>
      </c>
      <c r="AG598" s="214">
        <v>61.999999999814463</v>
      </c>
      <c r="AH598" s="214">
        <v>-6.0000000003237801</v>
      </c>
      <c r="AI598" s="214">
        <v>-0.9999999998108251</v>
      </c>
      <c r="AJ598" s="214">
        <v>50.000000000007276</v>
      </c>
      <c r="AL598" s="184" t="s">
        <v>507</v>
      </c>
      <c r="AM598" s="184" t="s">
        <v>507</v>
      </c>
    </row>
    <row r="599" spans="1:39" s="182" customFormat="1" ht="15" x14ac:dyDescent="0.25">
      <c r="A599" s="217" t="s">
        <v>522</v>
      </c>
      <c r="B599" s="187">
        <v>25574.842000000001</v>
      </c>
      <c r="C599" s="187">
        <v>23943.466017999996</v>
      </c>
      <c r="D599" s="187">
        <v>24522.625949999983</v>
      </c>
      <c r="E599" s="187">
        <v>28551.888157000023</v>
      </c>
      <c r="F599" s="187">
        <v>32928.958306000022</v>
      </c>
      <c r="G599" s="187">
        <v>34934.587158999988</v>
      </c>
      <c r="H599" s="187">
        <v>38547.919433000017</v>
      </c>
      <c r="I599" s="187">
        <v>38073.375210717153</v>
      </c>
      <c r="J599" s="187">
        <v>42661.604400456767</v>
      </c>
      <c r="K599" s="187">
        <v>50517.666240375118</v>
      </c>
      <c r="L599" s="187">
        <v>54617.647625000056</v>
      </c>
      <c r="M599" s="187">
        <v>65578.397987999982</v>
      </c>
      <c r="N599" s="187">
        <v>68705.65982000003</v>
      </c>
      <c r="O599" s="187">
        <v>73197.87255</v>
      </c>
      <c r="P599" s="187">
        <v>75658.979925000021</v>
      </c>
      <c r="Q599" s="187">
        <v>86226.892152999964</v>
      </c>
      <c r="R599" s="187">
        <v>96604.587030999959</v>
      </c>
      <c r="S599" s="187">
        <v>113243.15786500009</v>
      </c>
      <c r="T599" s="187">
        <v>120743.69086999995</v>
      </c>
      <c r="U599" s="187">
        <v>144714.96832400013</v>
      </c>
      <c r="V599" s="187">
        <v>129797.2299229998</v>
      </c>
      <c r="W599" s="187">
        <v>138788.72561699984</v>
      </c>
      <c r="X599" s="187">
        <v>146020.218826</v>
      </c>
      <c r="Y599" s="187">
        <v>158616.53781858028</v>
      </c>
      <c r="Z599" s="187">
        <v>165541.81133181998</v>
      </c>
      <c r="AA599" s="187">
        <v>172958.45348855975</v>
      </c>
      <c r="AB599" s="187">
        <v>188756.65848711989</v>
      </c>
      <c r="AC599" s="187">
        <v>178442.1637580001</v>
      </c>
      <c r="AD599" s="187">
        <v>210004.87866999969</v>
      </c>
      <c r="AE599" s="187">
        <v>219526.4688054799</v>
      </c>
      <c r="AF599" s="187">
        <v>219117.54230867448</v>
      </c>
      <c r="AG599" s="187">
        <v>194389.12623828987</v>
      </c>
      <c r="AH599" s="187">
        <v>221429.23256399977</v>
      </c>
      <c r="AI599" s="187">
        <v>306087.17319100024</v>
      </c>
      <c r="AJ599" s="187">
        <v>304895.38742619992</v>
      </c>
      <c r="AK599" s="186"/>
      <c r="AL599" s="188">
        <v>-0.38936155095157687</v>
      </c>
      <c r="AM599" s="188">
        <v>8.2529203935175275</v>
      </c>
    </row>
    <row r="600" spans="1:39" s="182" customFormat="1" x14ac:dyDescent="0.2">
      <c r="A600" s="189" t="s">
        <v>467</v>
      </c>
      <c r="B600" s="190">
        <v>37.537746400317033</v>
      </c>
      <c r="C600" s="190">
        <v>35.19183094198744</v>
      </c>
      <c r="D600" s="190">
        <v>36.419380921971047</v>
      </c>
      <c r="E600" s="190">
        <v>38.109326032754531</v>
      </c>
      <c r="F600" s="190">
        <v>39.603302952602043</v>
      </c>
      <c r="G600" s="190">
        <v>38.376582877261576</v>
      </c>
      <c r="H600" s="190">
        <v>37.884560773849906</v>
      </c>
      <c r="I600" s="190">
        <v>37.042482911295792</v>
      </c>
      <c r="J600" s="190">
        <v>38.149304646829748</v>
      </c>
      <c r="K600" s="190">
        <v>39.591578360286775</v>
      </c>
      <c r="L600" s="190">
        <v>41.251065024961711</v>
      </c>
      <c r="M600" s="190">
        <v>42.764429916268867</v>
      </c>
      <c r="N600" s="190">
        <v>44.373755002131333</v>
      </c>
      <c r="O600" s="190">
        <v>44.346489770324546</v>
      </c>
      <c r="P600" s="190">
        <v>45.114594717478425</v>
      </c>
      <c r="Q600" s="190">
        <v>46.838004167934102</v>
      </c>
      <c r="R600" s="190">
        <v>47.734727604285034</v>
      </c>
      <c r="S600" s="190">
        <v>49.37139027117761</v>
      </c>
      <c r="T600" s="190">
        <v>48.470418802286538</v>
      </c>
      <c r="U600" s="190">
        <v>48.993641413118958</v>
      </c>
      <c r="V600" s="190">
        <v>49.330613348054214</v>
      </c>
      <c r="W600" s="190">
        <v>49.091911774880387</v>
      </c>
      <c r="X600" s="190">
        <v>47.529528945381159</v>
      </c>
      <c r="Y600" s="190">
        <v>48.118693898293962</v>
      </c>
      <c r="Z600" s="190">
        <v>49.59251876305256</v>
      </c>
      <c r="AA600" s="190">
        <v>50.486289092797335</v>
      </c>
      <c r="AB600" s="190">
        <v>52.275578400110746</v>
      </c>
      <c r="AC600" s="190">
        <v>50.770962615907735</v>
      </c>
      <c r="AD600" s="190">
        <v>55.606568484517815</v>
      </c>
      <c r="AE600" s="190">
        <v>52.637042132245696</v>
      </c>
      <c r="AF600" s="190">
        <v>51.48982911930878</v>
      </c>
      <c r="AG600" s="190">
        <v>53.29087541143457</v>
      </c>
      <c r="AH600" s="190">
        <v>55.454631018437304</v>
      </c>
      <c r="AI600" s="190">
        <v>57.709178272649162</v>
      </c>
      <c r="AJ600" s="190">
        <v>53.408525773848503</v>
      </c>
      <c r="AL600" s="184"/>
      <c r="AM600" s="184"/>
    </row>
    <row r="601" spans="1:39" s="182" customFormat="1" x14ac:dyDescent="0.2">
      <c r="A601" s="189"/>
      <c r="B601" s="185"/>
      <c r="C601" s="185"/>
      <c r="D601" s="185"/>
      <c r="AL601" s="184" t="s">
        <v>468</v>
      </c>
      <c r="AM601" s="184" t="s">
        <v>468</v>
      </c>
    </row>
    <row r="602" spans="1:39" s="182" customFormat="1" ht="15" x14ac:dyDescent="0.25">
      <c r="A602" s="217" t="s">
        <v>523</v>
      </c>
      <c r="B602" s="187">
        <v>25574.842000000001</v>
      </c>
      <c r="C602" s="187">
        <v>23943.466017999996</v>
      </c>
      <c r="D602" s="187">
        <v>24522.625949999983</v>
      </c>
      <c r="E602" s="187">
        <v>28551.888157000023</v>
      </c>
      <c r="F602" s="187">
        <v>32928.958306000022</v>
      </c>
      <c r="G602" s="187">
        <v>34934.587158999988</v>
      </c>
      <c r="H602" s="187">
        <v>38547.919433000017</v>
      </c>
      <c r="I602" s="187">
        <v>38073.375210717153</v>
      </c>
      <c r="J602" s="187">
        <v>42661.604400456767</v>
      </c>
      <c r="K602" s="187">
        <v>50517.666240375118</v>
      </c>
      <c r="L602" s="187">
        <v>54617.647625000056</v>
      </c>
      <c r="M602" s="187">
        <v>63138.491649999982</v>
      </c>
      <c r="N602" s="187">
        <v>66434.810940000025</v>
      </c>
      <c r="O602" s="187">
        <v>71537.479735999994</v>
      </c>
      <c r="P602" s="187">
        <v>73658.745033000028</v>
      </c>
      <c r="Q602" s="187">
        <v>84128.725265999965</v>
      </c>
      <c r="R602" s="187">
        <v>94723.477633999952</v>
      </c>
      <c r="S602" s="187">
        <v>109546.44400900009</v>
      </c>
      <c r="T602" s="187">
        <v>114474.00250299995</v>
      </c>
      <c r="U602" s="187">
        <v>137307.57366300013</v>
      </c>
      <c r="V602" s="187">
        <v>123262.2766789998</v>
      </c>
      <c r="W602" s="187">
        <v>131913.35628599985</v>
      </c>
      <c r="X602" s="187">
        <v>137074.09884600001</v>
      </c>
      <c r="Y602" s="187">
        <v>150111.2737855803</v>
      </c>
      <c r="Z602" s="187">
        <v>156627.55879410997</v>
      </c>
      <c r="AA602" s="187">
        <v>165185.65303516976</v>
      </c>
      <c r="AB602" s="187">
        <v>180761.66882327988</v>
      </c>
      <c r="AC602" s="187">
        <v>170947.18676100011</v>
      </c>
      <c r="AD602" s="187">
        <v>202045.1463679997</v>
      </c>
      <c r="AE602" s="187">
        <v>209678.72312236991</v>
      </c>
      <c r="AF602" s="187">
        <v>210577.60681453449</v>
      </c>
      <c r="AG602" s="187">
        <v>187162.85360427987</v>
      </c>
      <c r="AH602" s="187">
        <v>215219.34944799976</v>
      </c>
      <c r="AI602" s="187">
        <v>296182.12764500023</v>
      </c>
      <c r="AJ602" s="187">
        <v>295024.77426319994</v>
      </c>
      <c r="AK602" s="186"/>
      <c r="AL602" s="188">
        <v>-0.39075733265967472</v>
      </c>
      <c r="AM602" s="188">
        <v>8.5469884812420673</v>
      </c>
    </row>
    <row r="603" spans="1:39" s="182" customFormat="1" x14ac:dyDescent="0.2">
      <c r="A603" s="189" t="s">
        <v>467</v>
      </c>
      <c r="B603" s="190">
        <v>37.537746400317033</v>
      </c>
      <c r="C603" s="190">
        <v>35.19183094198744</v>
      </c>
      <c r="D603" s="190">
        <v>36.419380921971047</v>
      </c>
      <c r="E603" s="190">
        <v>38.109326032754531</v>
      </c>
      <c r="F603" s="190">
        <v>39.603302952602043</v>
      </c>
      <c r="G603" s="190">
        <v>38.376582877261576</v>
      </c>
      <c r="H603" s="190">
        <v>37.884560773849906</v>
      </c>
      <c r="I603" s="190">
        <v>37.042482911295792</v>
      </c>
      <c r="J603" s="190">
        <v>38.149304646829748</v>
      </c>
      <c r="K603" s="190">
        <v>39.591578360286775</v>
      </c>
      <c r="L603" s="190">
        <v>41.251065024961711</v>
      </c>
      <c r="M603" s="190">
        <v>41.173338843675808</v>
      </c>
      <c r="N603" s="190">
        <v>42.907120490331593</v>
      </c>
      <c r="O603" s="190">
        <v>43.340550794564365</v>
      </c>
      <c r="P603" s="190">
        <v>43.921877255760165</v>
      </c>
      <c r="Q603" s="190">
        <v>45.698290710281576</v>
      </c>
      <c r="R603" s="190">
        <v>46.805224695372004</v>
      </c>
      <c r="S603" s="190">
        <v>47.759708771417394</v>
      </c>
      <c r="T603" s="190">
        <v>45.953563315108283</v>
      </c>
      <c r="U603" s="190">
        <v>46.485848045027552</v>
      </c>
      <c r="V603" s="190">
        <v>46.846945153296751</v>
      </c>
      <c r="W603" s="190">
        <v>46.659977746257624</v>
      </c>
      <c r="X603" s="190">
        <v>44.617570095045899</v>
      </c>
      <c r="Y603" s="190">
        <v>45.538495123584894</v>
      </c>
      <c r="Z603" s="190">
        <v>46.922013754811196</v>
      </c>
      <c r="AA603" s="190">
        <v>48.217421380145005</v>
      </c>
      <c r="AB603" s="190">
        <v>50.061390501628409</v>
      </c>
      <c r="AC603" s="190">
        <v>48.63846663565365</v>
      </c>
      <c r="AD603" s="190">
        <v>53.49893459442562</v>
      </c>
      <c r="AE603" s="190">
        <v>50.27579518444</v>
      </c>
      <c r="AF603" s="190">
        <v>49.483053145782449</v>
      </c>
      <c r="AG603" s="190">
        <v>51.30982635750744</v>
      </c>
      <c r="AH603" s="190">
        <v>53.899430863164795</v>
      </c>
      <c r="AI603" s="190">
        <v>55.841697080106236</v>
      </c>
      <c r="AJ603" s="190">
        <v>51.679490441533495</v>
      </c>
      <c r="AL603" s="184"/>
      <c r="AM603" s="184"/>
    </row>
    <row r="604" spans="1:39" s="182" customFormat="1" x14ac:dyDescent="0.2">
      <c r="A604" s="203"/>
      <c r="B604" s="185"/>
      <c r="C604" s="185"/>
      <c r="D604" s="185"/>
      <c r="AL604" s="184" t="s">
        <v>468</v>
      </c>
      <c r="AM604" s="184" t="s">
        <v>468</v>
      </c>
    </row>
    <row r="605" spans="1:39" s="182" customFormat="1" x14ac:dyDescent="0.2">
      <c r="A605" s="203"/>
      <c r="B605" s="185"/>
      <c r="C605" s="185"/>
      <c r="D605" s="185"/>
      <c r="AL605" s="184" t="s">
        <v>468</v>
      </c>
      <c r="AM605" s="184" t="s">
        <v>468</v>
      </c>
    </row>
    <row r="606" spans="1:39" s="182" customFormat="1" ht="15" x14ac:dyDescent="0.25">
      <c r="A606" s="219" t="s">
        <v>123</v>
      </c>
      <c r="B606" s="185"/>
      <c r="C606" s="185"/>
      <c r="D606" s="185"/>
      <c r="AL606" s="184" t="s">
        <v>468</v>
      </c>
      <c r="AM606" s="184" t="s">
        <v>468</v>
      </c>
    </row>
    <row r="607" spans="1:39" s="182" customFormat="1" x14ac:dyDescent="0.2">
      <c r="A607" s="192" t="s">
        <v>126</v>
      </c>
      <c r="B607" s="193"/>
      <c r="C607" s="193"/>
      <c r="D607" s="193"/>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5" t="s">
        <v>468</v>
      </c>
      <c r="AM607" s="195" t="s">
        <v>468</v>
      </c>
    </row>
    <row r="608" spans="1:39" s="182" customFormat="1" x14ac:dyDescent="0.2">
      <c r="A608" s="185" t="s">
        <v>173</v>
      </c>
      <c r="B608" s="183" t="s">
        <v>468</v>
      </c>
      <c r="C608" s="183" t="s">
        <v>468</v>
      </c>
      <c r="D608" s="183" t="s">
        <v>559</v>
      </c>
      <c r="E608" s="183" t="s">
        <v>559</v>
      </c>
      <c r="F608" s="183" t="s">
        <v>559</v>
      </c>
      <c r="G608" s="183" t="s">
        <v>559</v>
      </c>
      <c r="H608" s="183" t="s">
        <v>559</v>
      </c>
      <c r="I608" s="183" t="s">
        <v>559</v>
      </c>
      <c r="J608" s="183" t="s">
        <v>559</v>
      </c>
      <c r="K608" s="183" t="s">
        <v>559</v>
      </c>
      <c r="L608" s="183" t="s">
        <v>559</v>
      </c>
      <c r="M608" s="183" t="s">
        <v>559</v>
      </c>
      <c r="N608" s="183" t="s">
        <v>559</v>
      </c>
      <c r="O608" s="183" t="s">
        <v>559</v>
      </c>
      <c r="P608" s="183" t="s">
        <v>559</v>
      </c>
      <c r="Q608" s="183" t="s">
        <v>559</v>
      </c>
      <c r="R608" s="183" t="s">
        <v>559</v>
      </c>
      <c r="S608" s="183" t="s">
        <v>559</v>
      </c>
      <c r="T608" s="183">
        <v>11.915190999999997</v>
      </c>
      <c r="U608" s="183">
        <v>14.890200999999999</v>
      </c>
      <c r="V608" s="183">
        <v>12.472301000000003</v>
      </c>
      <c r="W608" s="183">
        <v>6.3747829999999999</v>
      </c>
      <c r="X608" s="183">
        <v>5.5777169999999998</v>
      </c>
      <c r="Y608" s="183">
        <v>7.7124039999999994</v>
      </c>
      <c r="Z608" s="183">
        <v>8.2909690000000005</v>
      </c>
      <c r="AA608" s="183">
        <v>6.297911</v>
      </c>
      <c r="AB608" s="183">
        <v>6.718990999999999</v>
      </c>
      <c r="AC608" s="183">
        <v>6.0756990000000002</v>
      </c>
      <c r="AD608" s="183">
        <v>7.0350460000000021</v>
      </c>
      <c r="AE608" s="183">
        <v>23.933299999999999</v>
      </c>
      <c r="AF608" s="183">
        <v>31.032423999999999</v>
      </c>
      <c r="AG608" s="183">
        <v>41.832327999999997</v>
      </c>
      <c r="AH608" s="183">
        <v>9.9649819999999991</v>
      </c>
      <c r="AI608" s="183">
        <v>25.997274999999998</v>
      </c>
      <c r="AJ608" s="183">
        <v>2.5933000000000002</v>
      </c>
      <c r="AL608" s="184">
        <v>-90.024723745084827</v>
      </c>
      <c r="AM608" s="184">
        <v>-31.177562534525535</v>
      </c>
    </row>
    <row r="609" spans="1:39" s="182" customFormat="1" x14ac:dyDescent="0.2">
      <c r="A609" s="185" t="s">
        <v>470</v>
      </c>
      <c r="B609" s="238">
        <v>47.08</v>
      </c>
      <c r="C609" s="238">
        <v>34.886000000000003</v>
      </c>
      <c r="D609" s="238">
        <v>38.048999999999999</v>
      </c>
      <c r="E609" s="238">
        <v>29.334</v>
      </c>
      <c r="F609" s="183" t="s">
        <v>468</v>
      </c>
      <c r="G609" s="183" t="s">
        <v>468</v>
      </c>
      <c r="H609" s="183" t="s">
        <v>468</v>
      </c>
      <c r="I609" s="183" t="s">
        <v>468</v>
      </c>
      <c r="J609" s="183" t="s">
        <v>468</v>
      </c>
      <c r="K609" s="183" t="s">
        <v>468</v>
      </c>
      <c r="L609" s="183" t="s">
        <v>468</v>
      </c>
      <c r="M609" s="183" t="s">
        <v>468</v>
      </c>
      <c r="N609" s="183" t="s">
        <v>468</v>
      </c>
      <c r="O609" s="183" t="s">
        <v>468</v>
      </c>
      <c r="P609" s="183" t="s">
        <v>468</v>
      </c>
      <c r="Q609" s="183" t="s">
        <v>468</v>
      </c>
      <c r="R609" s="183" t="s">
        <v>468</v>
      </c>
      <c r="S609" s="183" t="s">
        <v>468</v>
      </c>
      <c r="T609" s="183" t="s">
        <v>468</v>
      </c>
      <c r="U609" s="183" t="s">
        <v>468</v>
      </c>
      <c r="V609" s="183" t="s">
        <v>468</v>
      </c>
      <c r="W609" s="183" t="s">
        <v>468</v>
      </c>
      <c r="X609" s="183" t="s">
        <v>468</v>
      </c>
      <c r="Y609" s="183" t="s">
        <v>468</v>
      </c>
      <c r="Z609" s="183" t="s">
        <v>468</v>
      </c>
      <c r="AA609" s="183" t="s">
        <v>468</v>
      </c>
      <c r="AB609" s="183" t="s">
        <v>468</v>
      </c>
      <c r="AC609" s="183" t="s">
        <v>468</v>
      </c>
      <c r="AD609" s="183" t="s">
        <v>468</v>
      </c>
      <c r="AE609" s="183" t="s">
        <v>468</v>
      </c>
      <c r="AF609" s="183" t="s">
        <v>468</v>
      </c>
      <c r="AG609" s="183" t="s">
        <v>468</v>
      </c>
      <c r="AH609" s="183" t="s">
        <v>468</v>
      </c>
      <c r="AI609" s="183" t="s">
        <v>468</v>
      </c>
      <c r="AJ609" s="183" t="s">
        <v>468</v>
      </c>
      <c r="AL609" s="184" t="s">
        <v>507</v>
      </c>
      <c r="AM609" s="184" t="s">
        <v>507</v>
      </c>
    </row>
    <row r="610" spans="1:39" s="182" customFormat="1" x14ac:dyDescent="0.2">
      <c r="A610" s="185" t="s">
        <v>206</v>
      </c>
      <c r="B610" s="183" t="s">
        <v>468</v>
      </c>
      <c r="C610" s="183" t="s">
        <v>468</v>
      </c>
      <c r="D610" s="183" t="s">
        <v>468</v>
      </c>
      <c r="E610" s="183" t="s">
        <v>468</v>
      </c>
      <c r="F610" s="183" t="s">
        <v>559</v>
      </c>
      <c r="G610" s="183" t="s">
        <v>559</v>
      </c>
      <c r="H610" s="183" t="s">
        <v>559</v>
      </c>
      <c r="I610" s="183" t="s">
        <v>559</v>
      </c>
      <c r="J610" s="183" t="s">
        <v>559</v>
      </c>
      <c r="K610" s="183" t="s">
        <v>559</v>
      </c>
      <c r="L610" s="183" t="s">
        <v>559</v>
      </c>
      <c r="M610" s="183" t="s">
        <v>559</v>
      </c>
      <c r="N610" s="183" t="s">
        <v>559</v>
      </c>
      <c r="O610" s="183" t="s">
        <v>559</v>
      </c>
      <c r="P610" s="183" t="s">
        <v>559</v>
      </c>
      <c r="Q610" s="183" t="s">
        <v>559</v>
      </c>
      <c r="R610" s="183" t="s">
        <v>559</v>
      </c>
      <c r="S610" s="183" t="s">
        <v>559</v>
      </c>
      <c r="T610" s="183">
        <v>254.64050199999997</v>
      </c>
      <c r="U610" s="183">
        <v>405.11692800000009</v>
      </c>
      <c r="V610" s="183">
        <v>270.44988099999995</v>
      </c>
      <c r="W610" s="183">
        <v>301.035145</v>
      </c>
      <c r="X610" s="183">
        <v>418.77073199999995</v>
      </c>
      <c r="Y610" s="183">
        <v>472.79007800000011</v>
      </c>
      <c r="Z610" s="183">
        <v>692.63553300000001</v>
      </c>
      <c r="AA610" s="183">
        <v>671.258959</v>
      </c>
      <c r="AB610" s="183">
        <v>885.11235700000009</v>
      </c>
      <c r="AC610" s="183">
        <v>785.47854299999995</v>
      </c>
      <c r="AD610" s="183">
        <v>748.75152599999979</v>
      </c>
      <c r="AE610" s="183">
        <v>746.39322099999993</v>
      </c>
      <c r="AF610" s="183">
        <v>820.39616999999976</v>
      </c>
      <c r="AG610" s="183">
        <v>762.63002900000015</v>
      </c>
      <c r="AH610" s="183">
        <v>904.800974</v>
      </c>
      <c r="AI610" s="183">
        <v>1127.2908770000004</v>
      </c>
      <c r="AJ610" s="183">
        <v>1158.3959910000001</v>
      </c>
      <c r="AL610" s="184">
        <v>2.7592802030633123</v>
      </c>
      <c r="AM610" s="184">
        <v>9.9564370524833521</v>
      </c>
    </row>
    <row r="611" spans="1:39" s="182" customFormat="1" x14ac:dyDescent="0.2">
      <c r="A611" s="185" t="s">
        <v>218</v>
      </c>
      <c r="B611" s="183" t="s">
        <v>468</v>
      </c>
      <c r="C611" s="183" t="s">
        <v>468</v>
      </c>
      <c r="D611" s="183" t="s">
        <v>559</v>
      </c>
      <c r="E611" s="183" t="s">
        <v>559</v>
      </c>
      <c r="F611" s="183" t="s">
        <v>559</v>
      </c>
      <c r="G611" s="183" t="s">
        <v>559</v>
      </c>
      <c r="H611" s="183" t="s">
        <v>559</v>
      </c>
      <c r="I611" s="183" t="s">
        <v>559</v>
      </c>
      <c r="J611" s="183" t="s">
        <v>559</v>
      </c>
      <c r="K611" s="183" t="s">
        <v>559</v>
      </c>
      <c r="L611" s="183" t="s">
        <v>559</v>
      </c>
      <c r="M611" s="183" t="s">
        <v>559</v>
      </c>
      <c r="N611" s="183" t="s">
        <v>559</v>
      </c>
      <c r="O611" s="183" t="s">
        <v>559</v>
      </c>
      <c r="P611" s="183" t="s">
        <v>559</v>
      </c>
      <c r="Q611" s="183" t="s">
        <v>559</v>
      </c>
      <c r="R611" s="183" t="s">
        <v>559</v>
      </c>
      <c r="S611" s="183" t="s">
        <v>559</v>
      </c>
      <c r="T611" s="183">
        <v>12.284477000000001</v>
      </c>
      <c r="U611" s="183">
        <v>20.582601000000004</v>
      </c>
      <c r="V611" s="183">
        <v>19.234180000000002</v>
      </c>
      <c r="W611" s="183">
        <v>42.270793999999995</v>
      </c>
      <c r="X611" s="183">
        <v>52.684224000000007</v>
      </c>
      <c r="Y611" s="183">
        <v>42.049441000000002</v>
      </c>
      <c r="Z611" s="183">
        <v>50.655637999999996</v>
      </c>
      <c r="AA611" s="183">
        <v>41.319874999999996</v>
      </c>
      <c r="AB611" s="183">
        <v>67.654418000000007</v>
      </c>
      <c r="AC611" s="183">
        <v>80.153030000000001</v>
      </c>
      <c r="AD611" s="183">
        <v>101.74576999999999</v>
      </c>
      <c r="AE611" s="183">
        <v>170.98836500000002</v>
      </c>
      <c r="AF611" s="183">
        <v>281.36658399999993</v>
      </c>
      <c r="AG611" s="183">
        <v>358.08542600000004</v>
      </c>
      <c r="AH611" s="183">
        <v>139.38158699999997</v>
      </c>
      <c r="AI611" s="183">
        <v>233.961299</v>
      </c>
      <c r="AJ611" s="183">
        <v>153.18227800000005</v>
      </c>
      <c r="AL611" s="184">
        <v>-34.526659471146104</v>
      </c>
      <c r="AM611" s="184">
        <v>-5.6805561333882224</v>
      </c>
    </row>
    <row r="612" spans="1:39" s="182" customFormat="1" x14ac:dyDescent="0.2">
      <c r="A612" s="185" t="s">
        <v>248</v>
      </c>
      <c r="B612" s="183" t="s">
        <v>559</v>
      </c>
      <c r="C612" s="183" t="s">
        <v>559</v>
      </c>
      <c r="D612" s="183" t="s">
        <v>559</v>
      </c>
      <c r="E612" s="183" t="s">
        <v>559</v>
      </c>
      <c r="F612" s="183" t="s">
        <v>559</v>
      </c>
      <c r="G612" s="183" t="s">
        <v>559</v>
      </c>
      <c r="H612" s="183" t="s">
        <v>559</v>
      </c>
      <c r="I612" s="183" t="s">
        <v>559</v>
      </c>
      <c r="J612" s="183" t="s">
        <v>559</v>
      </c>
      <c r="K612" s="183" t="s">
        <v>559</v>
      </c>
      <c r="L612" s="183" t="s">
        <v>559</v>
      </c>
      <c r="M612" s="183" t="s">
        <v>559</v>
      </c>
      <c r="N612" s="183" t="s">
        <v>559</v>
      </c>
      <c r="O612" s="183" t="s">
        <v>559</v>
      </c>
      <c r="P612" s="183" t="s">
        <v>559</v>
      </c>
      <c r="Q612" s="183" t="s">
        <v>559</v>
      </c>
      <c r="R612" s="183" t="s">
        <v>559</v>
      </c>
      <c r="S612" s="183" t="s">
        <v>559</v>
      </c>
      <c r="T612" s="183">
        <v>367.22455600000001</v>
      </c>
      <c r="U612" s="183">
        <v>450.20406499999984</v>
      </c>
      <c r="V612" s="183">
        <v>470.89791599999995</v>
      </c>
      <c r="W612" s="183">
        <v>481.51570299999997</v>
      </c>
      <c r="X612" s="183">
        <v>444.61931399999986</v>
      </c>
      <c r="Y612" s="183">
        <v>356.89498300000002</v>
      </c>
      <c r="Z612" s="183">
        <v>363.50097</v>
      </c>
      <c r="AA612" s="183">
        <v>527.10601499999996</v>
      </c>
      <c r="AB612" s="183">
        <v>598.6407700000002</v>
      </c>
      <c r="AC612" s="183">
        <v>629.37965099999997</v>
      </c>
      <c r="AD612" s="183">
        <v>655.58143900000027</v>
      </c>
      <c r="AE612" s="183">
        <v>654.31122600000026</v>
      </c>
      <c r="AF612" s="183">
        <v>791.81268899999998</v>
      </c>
      <c r="AG612" s="183">
        <v>823.54772400000013</v>
      </c>
      <c r="AH612" s="183">
        <v>832.13984099999982</v>
      </c>
      <c r="AI612" s="183">
        <v>1116.5934860000002</v>
      </c>
      <c r="AJ612" s="183">
        <v>1068.911067</v>
      </c>
      <c r="AL612" s="184">
        <v>-4.2703472300213861</v>
      </c>
      <c r="AM612" s="184">
        <v>10.503138486713937</v>
      </c>
    </row>
    <row r="613" spans="1:39" s="182" customFormat="1" x14ac:dyDescent="0.2">
      <c r="A613" s="185" t="s">
        <v>266</v>
      </c>
      <c r="B613" s="183" t="s">
        <v>468</v>
      </c>
      <c r="C613" s="183" t="s">
        <v>468</v>
      </c>
      <c r="D613" s="183" t="s">
        <v>559</v>
      </c>
      <c r="E613" s="183" t="s">
        <v>559</v>
      </c>
      <c r="F613" s="183" t="s">
        <v>559</v>
      </c>
      <c r="G613" s="183" t="s">
        <v>559</v>
      </c>
      <c r="H613" s="183" t="s">
        <v>559</v>
      </c>
      <c r="I613" s="183" t="s">
        <v>559</v>
      </c>
      <c r="J613" s="183" t="s">
        <v>559</v>
      </c>
      <c r="K613" s="183" t="s">
        <v>559</v>
      </c>
      <c r="L613" s="183" t="s">
        <v>559</v>
      </c>
      <c r="M613" s="183" t="s">
        <v>559</v>
      </c>
      <c r="N613" s="183" t="s">
        <v>559</v>
      </c>
      <c r="O613" s="183" t="s">
        <v>559</v>
      </c>
      <c r="P613" s="183" t="s">
        <v>559</v>
      </c>
      <c r="Q613" s="183" t="s">
        <v>559</v>
      </c>
      <c r="R613" s="183" t="s">
        <v>559</v>
      </c>
      <c r="S613" s="183" t="s">
        <v>559</v>
      </c>
      <c r="T613" s="183">
        <v>9.3038930000000004</v>
      </c>
      <c r="U613" s="183">
        <v>11.373251</v>
      </c>
      <c r="V613" s="183">
        <v>8.9587989999999991</v>
      </c>
      <c r="W613" s="183">
        <v>11.311254999999999</v>
      </c>
      <c r="X613" s="183">
        <v>10.268215999999999</v>
      </c>
      <c r="Y613" s="183">
        <v>13.073646</v>
      </c>
      <c r="Z613" s="183">
        <v>22.198178000000002</v>
      </c>
      <c r="AA613" s="183">
        <v>26.202472999999998</v>
      </c>
      <c r="AB613" s="183">
        <v>30.347234</v>
      </c>
      <c r="AC613" s="183">
        <v>25.032189999999993</v>
      </c>
      <c r="AD613" s="183">
        <v>28.579819999999998</v>
      </c>
      <c r="AE613" s="183">
        <v>72.67717300000001</v>
      </c>
      <c r="AF613" s="183">
        <v>40.814234999999996</v>
      </c>
      <c r="AG613" s="183">
        <v>100.816025</v>
      </c>
      <c r="AH613" s="183">
        <v>64.256264000000002</v>
      </c>
      <c r="AI613" s="183">
        <v>98.419119999999992</v>
      </c>
      <c r="AJ613" s="183">
        <v>75.786391999999992</v>
      </c>
      <c r="AL613" s="184">
        <v>-22.996271456196723</v>
      </c>
      <c r="AM613" s="184">
        <v>7.0966455164293905</v>
      </c>
    </row>
    <row r="614" spans="1:39" s="182" customFormat="1" x14ac:dyDescent="0.2">
      <c r="A614" s="185" t="s">
        <v>271</v>
      </c>
      <c r="B614" s="183" t="s">
        <v>468</v>
      </c>
      <c r="C614" s="183" t="s">
        <v>468</v>
      </c>
      <c r="D614" s="183" t="s">
        <v>559</v>
      </c>
      <c r="E614" s="183" t="s">
        <v>559</v>
      </c>
      <c r="F614" s="183" t="s">
        <v>559</v>
      </c>
      <c r="G614" s="183" t="s">
        <v>559</v>
      </c>
      <c r="H614" s="183" t="s">
        <v>559</v>
      </c>
      <c r="I614" s="183" t="s">
        <v>559</v>
      </c>
      <c r="J614" s="183" t="s">
        <v>559</v>
      </c>
      <c r="K614" s="183" t="s">
        <v>559</v>
      </c>
      <c r="L614" s="183" t="s">
        <v>559</v>
      </c>
      <c r="M614" s="183" t="s">
        <v>559</v>
      </c>
      <c r="N614" s="183" t="s">
        <v>559</v>
      </c>
      <c r="O614" s="183" t="s">
        <v>559</v>
      </c>
      <c r="P614" s="183" t="s">
        <v>559</v>
      </c>
      <c r="Q614" s="183" t="s">
        <v>559</v>
      </c>
      <c r="R614" s="183" t="s">
        <v>559</v>
      </c>
      <c r="S614" s="183" t="s">
        <v>559</v>
      </c>
      <c r="T614" s="183">
        <v>34.989863000000007</v>
      </c>
      <c r="U614" s="183">
        <v>33.134668000000005</v>
      </c>
      <c r="V614" s="183">
        <v>31.762350999999999</v>
      </c>
      <c r="W614" s="183">
        <v>22.893877</v>
      </c>
      <c r="X614" s="183">
        <v>46.690659999999994</v>
      </c>
      <c r="Y614" s="183">
        <v>57.793036999999991</v>
      </c>
      <c r="Z614" s="183">
        <v>55.044202999999989</v>
      </c>
      <c r="AA614" s="183">
        <v>38.947967999999996</v>
      </c>
      <c r="AB614" s="183">
        <v>51.013141000000005</v>
      </c>
      <c r="AC614" s="183">
        <v>51.683793999999985</v>
      </c>
      <c r="AD614" s="183">
        <v>66.639789000000007</v>
      </c>
      <c r="AE614" s="183">
        <v>112.43426600000001</v>
      </c>
      <c r="AF614" s="183">
        <v>105.80162499999999</v>
      </c>
      <c r="AG614" s="183">
        <v>156.55609199999995</v>
      </c>
      <c r="AH614" s="183">
        <v>187.23843999999994</v>
      </c>
      <c r="AI614" s="183">
        <v>245.78761399999993</v>
      </c>
      <c r="AJ614" s="183">
        <v>201.57537399999998</v>
      </c>
      <c r="AL614" s="184">
        <v>-17.98798535063689</v>
      </c>
      <c r="AM614" s="184">
        <v>17.440467009557324</v>
      </c>
    </row>
    <row r="615" spans="1:39" s="182" customFormat="1" x14ac:dyDescent="0.2">
      <c r="A615" s="185" t="s">
        <v>316</v>
      </c>
      <c r="B615" s="183" t="s">
        <v>559</v>
      </c>
      <c r="C615" s="183" t="s">
        <v>559</v>
      </c>
      <c r="D615" s="183" t="s">
        <v>559</v>
      </c>
      <c r="E615" s="183" t="s">
        <v>559</v>
      </c>
      <c r="F615" s="183" t="s">
        <v>559</v>
      </c>
      <c r="G615" s="183" t="s">
        <v>559</v>
      </c>
      <c r="H615" s="183" t="s">
        <v>559</v>
      </c>
      <c r="I615" s="183" t="s">
        <v>559</v>
      </c>
      <c r="J615" s="183" t="s">
        <v>559</v>
      </c>
      <c r="K615" s="183" t="s">
        <v>559</v>
      </c>
      <c r="L615" s="183" t="s">
        <v>559</v>
      </c>
      <c r="M615" s="183" t="s">
        <v>559</v>
      </c>
      <c r="N615" s="183" t="s">
        <v>559</v>
      </c>
      <c r="O615" s="183" t="s">
        <v>559</v>
      </c>
      <c r="P615" s="183" t="s">
        <v>559</v>
      </c>
      <c r="Q615" s="183" t="s">
        <v>559</v>
      </c>
      <c r="R615" s="183" t="s">
        <v>559</v>
      </c>
      <c r="S615" s="183" t="s">
        <v>559</v>
      </c>
      <c r="T615" s="183">
        <v>344.24501900000001</v>
      </c>
      <c r="U615" s="183">
        <v>445.33381599999996</v>
      </c>
      <c r="V615" s="183">
        <v>455.67332800000008</v>
      </c>
      <c r="W615" s="183">
        <v>409.85109299999988</v>
      </c>
      <c r="X615" s="183">
        <v>477.10472699999997</v>
      </c>
      <c r="Y615" s="183">
        <v>606.80279100000007</v>
      </c>
      <c r="Z615" s="183">
        <v>673.90974400000016</v>
      </c>
      <c r="AA615" s="183">
        <v>869.22300599999983</v>
      </c>
      <c r="AB615" s="183">
        <v>861.83236599999964</v>
      </c>
      <c r="AC615" s="183">
        <v>993.06991000000028</v>
      </c>
      <c r="AD615" s="183">
        <v>1128.433031</v>
      </c>
      <c r="AE615" s="183">
        <v>1090.1621680000003</v>
      </c>
      <c r="AF615" s="183">
        <v>1267.9546889999995</v>
      </c>
      <c r="AG615" s="183">
        <v>1512.507957</v>
      </c>
      <c r="AH615" s="183">
        <v>1651.010867</v>
      </c>
      <c r="AI615" s="183">
        <v>1928.6212899999994</v>
      </c>
      <c r="AJ615" s="183">
        <v>2038.9396490000004</v>
      </c>
      <c r="AL615" s="184">
        <v>5.7200633204666644</v>
      </c>
      <c r="AM615" s="184">
        <v>13.643404528740447</v>
      </c>
    </row>
    <row r="616" spans="1:39" s="182" customFormat="1" x14ac:dyDescent="0.2">
      <c r="A616" s="185" t="s">
        <v>429</v>
      </c>
      <c r="B616" s="183">
        <v>164.11099999999999</v>
      </c>
      <c r="C616" s="183">
        <v>179.39306300000001</v>
      </c>
      <c r="D616" s="183">
        <v>159.82971000000001</v>
      </c>
      <c r="E616" s="183">
        <v>202.244191</v>
      </c>
      <c r="F616" s="183">
        <v>250.43779699999999</v>
      </c>
      <c r="G616" s="183">
        <v>211.46482</v>
      </c>
      <c r="H616" s="183">
        <v>169.86125200000001</v>
      </c>
      <c r="I616" s="183">
        <v>112.744382</v>
      </c>
      <c r="J616" s="183">
        <v>31.577486999999998</v>
      </c>
      <c r="K616" s="183">
        <v>70.804410999999988</v>
      </c>
      <c r="L616" s="183">
        <v>48.195098000000002</v>
      </c>
      <c r="M616" s="183">
        <v>88.583249999999992</v>
      </c>
      <c r="N616" s="183">
        <v>110.526066</v>
      </c>
      <c r="O616" s="183">
        <v>135.08309600000001</v>
      </c>
      <c r="P616" s="183">
        <v>68.82913400000001</v>
      </c>
      <c r="Q616" s="183">
        <v>104.88110600000002</v>
      </c>
      <c r="R616" s="183">
        <v>161.833799</v>
      </c>
      <c r="S616" s="183">
        <v>147.83215799999999</v>
      </c>
      <c r="T616" s="183">
        <v>248.51471999999995</v>
      </c>
      <c r="U616" s="183">
        <v>717.72793300000001</v>
      </c>
      <c r="V616" s="183">
        <v>449.85158799999994</v>
      </c>
      <c r="W616" s="183">
        <v>481.286565</v>
      </c>
      <c r="X616" s="183">
        <v>1104.5637510000001</v>
      </c>
      <c r="Y616" s="183">
        <v>978.54568900000004</v>
      </c>
      <c r="Z616" s="183">
        <v>1203.20282</v>
      </c>
      <c r="AA616" s="183">
        <v>1443.1556420000002</v>
      </c>
      <c r="AB616" s="183">
        <v>433.35074499999996</v>
      </c>
      <c r="AC616" s="183">
        <v>308.20426900000001</v>
      </c>
      <c r="AD616" s="183">
        <v>513.22466699999995</v>
      </c>
      <c r="AE616" s="183">
        <v>380.32867805000001</v>
      </c>
      <c r="AF616" s="183">
        <v>541.78376441</v>
      </c>
      <c r="AG616" s="183">
        <v>317.57223155999998</v>
      </c>
      <c r="AH616" s="183">
        <v>502.53067899999996</v>
      </c>
      <c r="AI616" s="183">
        <v>794.45120599999996</v>
      </c>
      <c r="AJ616" s="183">
        <v>48.855390999999997</v>
      </c>
      <c r="AL616" s="184">
        <v>-93.850422702989761</v>
      </c>
      <c r="AM616" s="184">
        <v>-21.905010995083458</v>
      </c>
    </row>
    <row r="617" spans="1:39" s="182" customFormat="1" x14ac:dyDescent="0.2">
      <c r="A617" s="185" t="s">
        <v>335</v>
      </c>
      <c r="B617" s="183" t="s">
        <v>468</v>
      </c>
      <c r="C617" s="183" t="s">
        <v>468</v>
      </c>
      <c r="D617" s="183" t="s">
        <v>468</v>
      </c>
      <c r="E617" s="183" t="s">
        <v>468</v>
      </c>
      <c r="F617" s="183" t="s">
        <v>559</v>
      </c>
      <c r="G617" s="183" t="s">
        <v>559</v>
      </c>
      <c r="H617" s="183" t="s">
        <v>559</v>
      </c>
      <c r="I617" s="183" t="s">
        <v>559</v>
      </c>
      <c r="J617" s="183" t="s">
        <v>559</v>
      </c>
      <c r="K617" s="183" t="s">
        <v>559</v>
      </c>
      <c r="L617" s="183" t="s">
        <v>559</v>
      </c>
      <c r="M617" s="183" t="s">
        <v>559</v>
      </c>
      <c r="N617" s="183" t="s">
        <v>559</v>
      </c>
      <c r="O617" s="183" t="s">
        <v>559</v>
      </c>
      <c r="P617" s="183" t="s">
        <v>559</v>
      </c>
      <c r="Q617" s="183" t="s">
        <v>559</v>
      </c>
      <c r="R617" s="183" t="s">
        <v>559</v>
      </c>
      <c r="S617" s="183" t="s">
        <v>559</v>
      </c>
      <c r="T617" s="183">
        <v>144.887539</v>
      </c>
      <c r="U617" s="183">
        <v>221.69292199999998</v>
      </c>
      <c r="V617" s="183">
        <v>120.78436300000001</v>
      </c>
      <c r="W617" s="183">
        <v>165.70531300000002</v>
      </c>
      <c r="X617" s="183">
        <v>177.10999699999999</v>
      </c>
      <c r="Y617" s="183">
        <v>243.08806200000004</v>
      </c>
      <c r="Z617" s="183">
        <v>354.02580399999977</v>
      </c>
      <c r="AA617" s="183">
        <v>416.45614600000005</v>
      </c>
      <c r="AB617" s="183">
        <v>478.37514399999992</v>
      </c>
      <c r="AC617" s="183">
        <v>342.30318699999998</v>
      </c>
      <c r="AD617" s="183">
        <v>349.41804400000007</v>
      </c>
      <c r="AE617" s="183">
        <v>266.773732</v>
      </c>
      <c r="AF617" s="183">
        <v>478.04390499999988</v>
      </c>
      <c r="AG617" s="183">
        <v>477.71886199999994</v>
      </c>
      <c r="AH617" s="183">
        <v>528.92524300000002</v>
      </c>
      <c r="AI617" s="183">
        <v>693.70091599999989</v>
      </c>
      <c r="AJ617" s="183">
        <v>896.35220300000003</v>
      </c>
      <c r="AL617" s="184">
        <v>29.213063198550003</v>
      </c>
      <c r="AM617" s="184">
        <v>23.116049315245689</v>
      </c>
    </row>
    <row r="618" spans="1:39" s="182" customFormat="1" x14ac:dyDescent="0.2">
      <c r="A618" s="185" t="s">
        <v>369</v>
      </c>
      <c r="B618" s="183" t="s">
        <v>468</v>
      </c>
      <c r="C618" s="183" t="s">
        <v>468</v>
      </c>
      <c r="D618" s="183" t="s">
        <v>559</v>
      </c>
      <c r="E618" s="183" t="s">
        <v>559</v>
      </c>
      <c r="F618" s="183" t="s">
        <v>559</v>
      </c>
      <c r="G618" s="183" t="s">
        <v>559</v>
      </c>
      <c r="H618" s="183" t="s">
        <v>559</v>
      </c>
      <c r="I618" s="183" t="s">
        <v>559</v>
      </c>
      <c r="J618" s="183" t="s">
        <v>559</v>
      </c>
      <c r="K618" s="183" t="s">
        <v>559</v>
      </c>
      <c r="L618" s="183" t="s">
        <v>559</v>
      </c>
      <c r="M618" s="183" t="s">
        <v>559</v>
      </c>
      <c r="N618" s="183" t="s">
        <v>559</v>
      </c>
      <c r="O618" s="183" t="s">
        <v>559</v>
      </c>
      <c r="P618" s="183" t="s">
        <v>559</v>
      </c>
      <c r="Q618" s="183" t="s">
        <v>559</v>
      </c>
      <c r="R618" s="183" t="s">
        <v>559</v>
      </c>
      <c r="S618" s="183" t="s">
        <v>559</v>
      </c>
      <c r="T618" s="183">
        <v>50.423150000000007</v>
      </c>
      <c r="U618" s="183">
        <v>154.05113100000005</v>
      </c>
      <c r="V618" s="183">
        <v>55.24501999999999</v>
      </c>
      <c r="W618" s="183">
        <v>56.263369000000004</v>
      </c>
      <c r="X618" s="183">
        <v>61.014874000000013</v>
      </c>
      <c r="Y618" s="183">
        <v>80.783173000000005</v>
      </c>
      <c r="Z618" s="183">
        <v>74.715489999999988</v>
      </c>
      <c r="AA618" s="183">
        <v>45.816746999999992</v>
      </c>
      <c r="AB618" s="183">
        <v>41.678356999999998</v>
      </c>
      <c r="AC618" s="183">
        <v>58.139480000000013</v>
      </c>
      <c r="AD618" s="183">
        <v>44.571680000000001</v>
      </c>
      <c r="AE618" s="183">
        <v>98.52852799999998</v>
      </c>
      <c r="AF618" s="183">
        <v>124.685721</v>
      </c>
      <c r="AG618" s="183">
        <v>134.43163999999999</v>
      </c>
      <c r="AH618" s="183">
        <v>135.03302100000002</v>
      </c>
      <c r="AI618" s="183">
        <v>103.64939400000003</v>
      </c>
      <c r="AJ618" s="183">
        <v>68.49702600000002</v>
      </c>
      <c r="AL618" s="184">
        <v>-33.914687431747069</v>
      </c>
      <c r="AM618" s="184">
        <v>-6.5410142126074788</v>
      </c>
    </row>
    <row r="619" spans="1:39" s="182" customFormat="1" x14ac:dyDescent="0.2">
      <c r="A619" s="196" t="s">
        <v>524</v>
      </c>
      <c r="B619" s="187">
        <v>211.19099999999997</v>
      </c>
      <c r="C619" s="187">
        <v>214.27906300000001</v>
      </c>
      <c r="D619" s="187">
        <v>197.87871000000001</v>
      </c>
      <c r="E619" s="187">
        <v>231.578191</v>
      </c>
      <c r="F619" s="187">
        <v>250.43779699999999</v>
      </c>
      <c r="G619" s="187">
        <v>211.46482</v>
      </c>
      <c r="H619" s="187">
        <v>169.86125200000001</v>
      </c>
      <c r="I619" s="187">
        <v>112.744382</v>
      </c>
      <c r="J619" s="187">
        <v>31.577486999999998</v>
      </c>
      <c r="K619" s="187">
        <v>70.804410999999988</v>
      </c>
      <c r="L619" s="187">
        <v>48.195098000000002</v>
      </c>
      <c r="M619" s="187">
        <v>88.583249999999992</v>
      </c>
      <c r="N619" s="187">
        <v>110.526066</v>
      </c>
      <c r="O619" s="187">
        <v>135.08309600000001</v>
      </c>
      <c r="P619" s="187">
        <v>68.82913400000001</v>
      </c>
      <c r="Q619" s="187">
        <v>104.88110600000002</v>
      </c>
      <c r="R619" s="187">
        <v>161.833799</v>
      </c>
      <c r="S619" s="187">
        <v>147.83215799999999</v>
      </c>
      <c r="T619" s="187">
        <v>1478.4289100000001</v>
      </c>
      <c r="U619" s="187">
        <v>2474.1075160000005</v>
      </c>
      <c r="V619" s="187">
        <v>1895.3297269999998</v>
      </c>
      <c r="W619" s="187">
        <v>1978.5078969999997</v>
      </c>
      <c r="X619" s="187">
        <v>2798.4042119999999</v>
      </c>
      <c r="Y619" s="187">
        <v>2859.5333040000005</v>
      </c>
      <c r="Z619" s="187">
        <v>3498.179349</v>
      </c>
      <c r="AA619" s="187">
        <v>4085.7847419999998</v>
      </c>
      <c r="AB619" s="187">
        <v>3454.7235229999992</v>
      </c>
      <c r="AC619" s="187">
        <v>3279.5197529999996</v>
      </c>
      <c r="AD619" s="187">
        <v>3643.9808120000002</v>
      </c>
      <c r="AE619" s="187">
        <v>3616.5306570500011</v>
      </c>
      <c r="AF619" s="187">
        <v>4483.6918064099982</v>
      </c>
      <c r="AG619" s="187">
        <v>4685.6983145600007</v>
      </c>
      <c r="AH619" s="187">
        <v>4955.2818980000002</v>
      </c>
      <c r="AI619" s="187">
        <v>6368.4724769999993</v>
      </c>
      <c r="AJ619" s="187">
        <v>5713.0886710000013</v>
      </c>
      <c r="AK619" s="186"/>
      <c r="AL619" s="188">
        <v>-10.291067573377191</v>
      </c>
      <c r="AM619" s="188">
        <v>10.185725039245057</v>
      </c>
    </row>
    <row r="620" spans="1:39" s="182" customFormat="1" x14ac:dyDescent="0.2">
      <c r="A620" s="189" t="s">
        <v>467</v>
      </c>
      <c r="B620" s="190">
        <v>0.30997783681437224</v>
      </c>
      <c r="C620" s="190">
        <v>0.31494490203859665</v>
      </c>
      <c r="D620" s="190">
        <v>0.29387636261027117</v>
      </c>
      <c r="E620" s="190">
        <v>0.30909650298314229</v>
      </c>
      <c r="F620" s="190">
        <v>0.30119883699953093</v>
      </c>
      <c r="G620" s="190">
        <v>0.23229978798431306</v>
      </c>
      <c r="H620" s="190">
        <v>0.16693816473548173</v>
      </c>
      <c r="I620" s="190">
        <v>0.10969166301820341</v>
      </c>
      <c r="J620" s="190">
        <v>2.82375496297886E-2</v>
      </c>
      <c r="K620" s="190">
        <v>5.5490654952702639E-2</v>
      </c>
      <c r="L620" s="190">
        <v>3.6400306639577655E-2</v>
      </c>
      <c r="M620" s="190">
        <v>5.7766159323890759E-2</v>
      </c>
      <c r="N620" s="190">
        <v>7.1383588875828297E-2</v>
      </c>
      <c r="O620" s="190">
        <v>8.1839279288012171E-2</v>
      </c>
      <c r="P620" s="190">
        <v>4.1042034775556936E-2</v>
      </c>
      <c r="Q620" s="190">
        <v>5.6970877151051633E-2</v>
      </c>
      <c r="R620" s="190">
        <v>7.9966102540790007E-2</v>
      </c>
      <c r="S620" s="190">
        <v>6.4451392073941668E-2</v>
      </c>
      <c r="T620" s="190">
        <v>0.5934891332273553</v>
      </c>
      <c r="U620" s="190">
        <v>0.83761574811680084</v>
      </c>
      <c r="V620" s="190">
        <v>0.7203372366665779</v>
      </c>
      <c r="W620" s="190">
        <v>0.69983159434335995</v>
      </c>
      <c r="X620" s="190">
        <v>0.910879569038474</v>
      </c>
      <c r="Y620" s="190">
        <v>0.86748210268295955</v>
      </c>
      <c r="Z620" s="190">
        <v>1.0479740653197684</v>
      </c>
      <c r="AA620" s="190">
        <v>1.1926338695506224</v>
      </c>
      <c r="AB620" s="190">
        <v>0.95677509776226854</v>
      </c>
      <c r="AC620" s="190">
        <v>0.93309995390721689</v>
      </c>
      <c r="AD620" s="190">
        <v>0.96487886311040039</v>
      </c>
      <c r="AE620" s="190">
        <v>0.86715500688155367</v>
      </c>
      <c r="AF620" s="190">
        <v>1.0536104161412738</v>
      </c>
      <c r="AG620" s="190">
        <v>1.2845624131809086</v>
      </c>
      <c r="AH620" s="190">
        <v>1.2409984267389269</v>
      </c>
      <c r="AI620" s="190">
        <v>1.2007014526881801</v>
      </c>
      <c r="AJ620" s="190">
        <v>1.0007617567098872</v>
      </c>
      <c r="AL620" s="184"/>
      <c r="AM620" s="184"/>
    </row>
    <row r="621" spans="1:39" s="182" customFormat="1" x14ac:dyDescent="0.2">
      <c r="A621" s="185"/>
      <c r="B621" s="185"/>
      <c r="C621" s="185"/>
      <c r="D621" s="185"/>
      <c r="AL621" s="184" t="s">
        <v>468</v>
      </c>
      <c r="AM621" s="184" t="s">
        <v>468</v>
      </c>
    </row>
    <row r="622" spans="1:39" s="182" customFormat="1" x14ac:dyDescent="0.2">
      <c r="A622" s="192" t="s">
        <v>128</v>
      </c>
      <c r="B622" s="193"/>
      <c r="C622" s="193"/>
      <c r="D622" s="193"/>
      <c r="E622" s="194"/>
      <c r="F622" s="194"/>
      <c r="G622" s="194"/>
      <c r="H622" s="194"/>
      <c r="I622" s="194"/>
      <c r="J622" s="194"/>
      <c r="K622" s="194"/>
      <c r="L622" s="194"/>
      <c r="M622" s="194"/>
      <c r="N622" s="194"/>
      <c r="O622" s="194"/>
      <c r="P622" s="194"/>
      <c r="Q622" s="194"/>
      <c r="R622" s="194"/>
      <c r="S622" s="194"/>
      <c r="T622" s="237"/>
      <c r="U622" s="237"/>
      <c r="V622" s="237"/>
      <c r="W622" s="237"/>
      <c r="X622" s="237"/>
      <c r="Y622" s="237"/>
      <c r="Z622" s="237"/>
      <c r="AA622" s="237"/>
      <c r="AB622" s="237"/>
      <c r="AC622" s="237"/>
      <c r="AD622" s="237"/>
      <c r="AE622" s="237"/>
      <c r="AF622" s="237"/>
      <c r="AG622" s="237"/>
      <c r="AH622" s="237"/>
      <c r="AI622" s="237"/>
      <c r="AJ622" s="237"/>
      <c r="AK622" s="194"/>
      <c r="AL622" s="195" t="s">
        <v>468</v>
      </c>
      <c r="AM622" s="195" t="s">
        <v>468</v>
      </c>
    </row>
    <row r="623" spans="1:39" s="182" customFormat="1" x14ac:dyDescent="0.2">
      <c r="A623" s="185" t="s">
        <v>525</v>
      </c>
      <c r="B623" s="183" t="s">
        <v>468</v>
      </c>
      <c r="C623" s="183" t="s">
        <v>468</v>
      </c>
      <c r="D623" s="183" t="s">
        <v>468</v>
      </c>
      <c r="E623" s="183" t="s">
        <v>468</v>
      </c>
      <c r="F623" s="183" t="s">
        <v>468</v>
      </c>
      <c r="G623" s="183" t="s">
        <v>468</v>
      </c>
      <c r="H623" s="183" t="s">
        <v>468</v>
      </c>
      <c r="I623" s="183" t="s">
        <v>468</v>
      </c>
      <c r="J623" s="183" t="s">
        <v>468</v>
      </c>
      <c r="K623" s="183" t="s">
        <v>468</v>
      </c>
      <c r="L623" s="183" t="s">
        <v>468</v>
      </c>
      <c r="M623" s="183" t="s">
        <v>468</v>
      </c>
      <c r="N623" s="183" t="s">
        <v>468</v>
      </c>
      <c r="O623" s="183" t="s">
        <v>468</v>
      </c>
      <c r="P623" s="183" t="s">
        <v>468</v>
      </c>
      <c r="Q623" s="183" t="s">
        <v>468</v>
      </c>
      <c r="R623" s="183" t="s">
        <v>468</v>
      </c>
      <c r="S623" s="183" t="s">
        <v>468</v>
      </c>
      <c r="T623" s="183" t="s">
        <v>468</v>
      </c>
      <c r="U623" s="183" t="s">
        <v>468</v>
      </c>
      <c r="V623" s="183" t="s">
        <v>468</v>
      </c>
      <c r="W623" s="183" t="s">
        <v>468</v>
      </c>
      <c r="X623" s="183" t="s">
        <v>468</v>
      </c>
      <c r="Y623" s="183" t="s">
        <v>468</v>
      </c>
      <c r="Z623" s="183" t="s">
        <v>468</v>
      </c>
      <c r="AA623" s="183" t="s">
        <v>468</v>
      </c>
      <c r="AB623" s="183" t="s">
        <v>468</v>
      </c>
      <c r="AC623" s="183" t="s">
        <v>468</v>
      </c>
      <c r="AD623" s="183" t="s">
        <v>468</v>
      </c>
      <c r="AE623" s="183" t="s">
        <v>468</v>
      </c>
      <c r="AF623" s="183" t="s">
        <v>468</v>
      </c>
      <c r="AG623" s="183" t="s">
        <v>468</v>
      </c>
      <c r="AH623" s="183" t="s">
        <v>468</v>
      </c>
      <c r="AI623" s="183" t="s">
        <v>468</v>
      </c>
      <c r="AJ623" s="183" t="s">
        <v>468</v>
      </c>
      <c r="AL623" s="184" t="s">
        <v>507</v>
      </c>
      <c r="AM623" s="184" t="s">
        <v>507</v>
      </c>
    </row>
    <row r="624" spans="1:39" s="182" customFormat="1" x14ac:dyDescent="0.2">
      <c r="A624" s="185" t="s">
        <v>209</v>
      </c>
      <c r="B624" s="183" t="s">
        <v>559</v>
      </c>
      <c r="C624" s="183" t="s">
        <v>559</v>
      </c>
      <c r="D624" s="183" t="s">
        <v>559</v>
      </c>
      <c r="E624" s="183" t="s">
        <v>559</v>
      </c>
      <c r="F624" s="183" t="s">
        <v>559</v>
      </c>
      <c r="G624" s="183" t="s">
        <v>559</v>
      </c>
      <c r="H624" s="183" t="s">
        <v>559</v>
      </c>
      <c r="I624" s="183" t="s">
        <v>559</v>
      </c>
      <c r="J624" s="183" t="s">
        <v>559</v>
      </c>
      <c r="K624" s="183" t="s">
        <v>559</v>
      </c>
      <c r="L624" s="183" t="s">
        <v>559</v>
      </c>
      <c r="M624" s="183" t="s">
        <v>559</v>
      </c>
      <c r="N624" s="183" t="s">
        <v>559</v>
      </c>
      <c r="O624" s="183" t="s">
        <v>559</v>
      </c>
      <c r="P624" s="183" t="s">
        <v>559</v>
      </c>
      <c r="Q624" s="183" t="s">
        <v>559</v>
      </c>
      <c r="R624" s="183" t="s">
        <v>559</v>
      </c>
      <c r="S624" s="183" t="s">
        <v>559</v>
      </c>
      <c r="T624" s="183" t="s">
        <v>559</v>
      </c>
      <c r="U624" s="183">
        <v>1357.8560220000004</v>
      </c>
      <c r="V624" s="183">
        <v>1584.2118019999996</v>
      </c>
      <c r="W624" s="183">
        <v>1506.2212920000002</v>
      </c>
      <c r="X624" s="183">
        <v>1512.9745919999998</v>
      </c>
      <c r="Y624" s="183">
        <v>1664.3013470000001</v>
      </c>
      <c r="Z624" s="183">
        <v>1665.76694</v>
      </c>
      <c r="AA624" s="183">
        <v>1754.6103420000002</v>
      </c>
      <c r="AB624" s="183">
        <v>1960.0089600000001</v>
      </c>
      <c r="AC624" s="183">
        <v>1830.6251039999995</v>
      </c>
      <c r="AD624" s="183">
        <v>1684.5007079999998</v>
      </c>
      <c r="AE624" s="183">
        <v>1800.4698719999997</v>
      </c>
      <c r="AF624" s="183">
        <v>1717.0399809999997</v>
      </c>
      <c r="AG624" s="183">
        <v>1674.2207809999998</v>
      </c>
      <c r="AH624" s="183">
        <v>1913.4057899999993</v>
      </c>
      <c r="AI624" s="183">
        <v>2518.5555909999994</v>
      </c>
      <c r="AJ624" s="183">
        <v>2667.7261410000001</v>
      </c>
      <c r="AL624" s="184">
        <v>5.9228611245690956</v>
      </c>
      <c r="AM624" s="184">
        <v>9.7263647047544026</v>
      </c>
    </row>
    <row r="625" spans="1:39" s="182" customFormat="1" x14ac:dyDescent="0.2">
      <c r="A625" s="185" t="s">
        <v>526</v>
      </c>
      <c r="B625" s="183" t="s">
        <v>468</v>
      </c>
      <c r="C625" s="183" t="s">
        <v>468</v>
      </c>
      <c r="D625" s="183" t="s">
        <v>468</v>
      </c>
      <c r="E625" s="183" t="s">
        <v>468</v>
      </c>
      <c r="F625" s="183" t="s">
        <v>468</v>
      </c>
      <c r="G625" s="183" t="s">
        <v>468</v>
      </c>
      <c r="H625" s="183" t="s">
        <v>468</v>
      </c>
      <c r="I625" s="183" t="s">
        <v>468</v>
      </c>
      <c r="J625" s="183" t="s">
        <v>468</v>
      </c>
      <c r="K625" s="183" t="s">
        <v>468</v>
      </c>
      <c r="L625" s="183" t="s">
        <v>468</v>
      </c>
      <c r="M625" s="183" t="s">
        <v>468</v>
      </c>
      <c r="N625" s="183" t="s">
        <v>468</v>
      </c>
      <c r="O625" s="183" t="s">
        <v>468</v>
      </c>
      <c r="P625" s="183" t="s">
        <v>468</v>
      </c>
      <c r="Q625" s="183" t="s">
        <v>468</v>
      </c>
      <c r="R625" s="183" t="s">
        <v>468</v>
      </c>
      <c r="S625" s="183" t="s">
        <v>468</v>
      </c>
      <c r="T625" s="183" t="s">
        <v>468</v>
      </c>
      <c r="U625" s="183" t="s">
        <v>468</v>
      </c>
      <c r="V625" s="183" t="s">
        <v>468</v>
      </c>
      <c r="W625" s="183" t="s">
        <v>468</v>
      </c>
      <c r="X625" s="183" t="s">
        <v>468</v>
      </c>
      <c r="Y625" s="183" t="s">
        <v>468</v>
      </c>
      <c r="Z625" s="183" t="s">
        <v>468</v>
      </c>
      <c r="AA625" s="183" t="s">
        <v>468</v>
      </c>
      <c r="AB625" s="183" t="s">
        <v>468</v>
      </c>
      <c r="AC625" s="183" t="s">
        <v>468</v>
      </c>
      <c r="AD625" s="183" t="s">
        <v>468</v>
      </c>
      <c r="AE625" s="183" t="s">
        <v>468</v>
      </c>
      <c r="AF625" s="183" t="s">
        <v>468</v>
      </c>
      <c r="AG625" s="183" t="s">
        <v>468</v>
      </c>
      <c r="AH625" s="183" t="s">
        <v>468</v>
      </c>
      <c r="AI625" s="183" t="s">
        <v>468</v>
      </c>
      <c r="AJ625" s="183" t="s">
        <v>468</v>
      </c>
      <c r="AL625" s="184" t="s">
        <v>507</v>
      </c>
      <c r="AM625" s="184" t="s">
        <v>507</v>
      </c>
    </row>
    <row r="626" spans="1:39" s="182" customFormat="1" x14ac:dyDescent="0.2">
      <c r="A626" s="185" t="s">
        <v>224</v>
      </c>
      <c r="B626" s="183" t="s">
        <v>559</v>
      </c>
      <c r="C626" s="183" t="s">
        <v>559</v>
      </c>
      <c r="D626" s="183" t="s">
        <v>559</v>
      </c>
      <c r="E626" s="183" t="s">
        <v>559</v>
      </c>
      <c r="F626" s="183" t="s">
        <v>559</v>
      </c>
      <c r="G626" s="183" t="s">
        <v>559</v>
      </c>
      <c r="H626" s="183" t="s">
        <v>559</v>
      </c>
      <c r="I626" s="183" t="s">
        <v>559</v>
      </c>
      <c r="J626" s="183" t="s">
        <v>559</v>
      </c>
      <c r="K626" s="183" t="s">
        <v>559</v>
      </c>
      <c r="L626" s="183" t="s">
        <v>559</v>
      </c>
      <c r="M626" s="183" t="s">
        <v>559</v>
      </c>
      <c r="N626" s="183" t="s">
        <v>559</v>
      </c>
      <c r="O626" s="183" t="s">
        <v>559</v>
      </c>
      <c r="P626" s="183" t="s">
        <v>559</v>
      </c>
      <c r="Q626" s="183" t="s">
        <v>559</v>
      </c>
      <c r="R626" s="183" t="s">
        <v>559</v>
      </c>
      <c r="S626" s="183" t="s">
        <v>559</v>
      </c>
      <c r="T626" s="183">
        <v>933.76888200000008</v>
      </c>
      <c r="U626" s="183">
        <v>1098.1761259999996</v>
      </c>
      <c r="V626" s="183">
        <v>762.3556040000002</v>
      </c>
      <c r="W626" s="183">
        <v>768.88177899999994</v>
      </c>
      <c r="X626" s="183">
        <v>996.62238099999979</v>
      </c>
      <c r="Y626" s="183">
        <v>963.19309199999998</v>
      </c>
      <c r="Z626" s="183">
        <v>872.91327899999987</v>
      </c>
      <c r="AA626" s="183">
        <v>824.37370800000008</v>
      </c>
      <c r="AB626" s="183">
        <v>791.92107399999998</v>
      </c>
      <c r="AC626" s="183">
        <v>812.62517600000047</v>
      </c>
      <c r="AD626" s="183">
        <v>923.84758600000009</v>
      </c>
      <c r="AE626" s="183">
        <v>1179.4009320000005</v>
      </c>
      <c r="AF626" s="183">
        <v>1383.2515736399982</v>
      </c>
      <c r="AG626" s="183">
        <v>1420.8713603300018</v>
      </c>
      <c r="AH626" s="183">
        <v>1450.861281</v>
      </c>
      <c r="AI626" s="183">
        <v>1550.5383300000001</v>
      </c>
      <c r="AJ626" s="183">
        <v>1722.6512600000001</v>
      </c>
      <c r="AL626" s="184">
        <v>11.100204791454587</v>
      </c>
      <c r="AM626" s="184">
        <v>6.6630829604249442</v>
      </c>
    </row>
    <row r="627" spans="1:39" s="182" customFormat="1" x14ac:dyDescent="0.2">
      <c r="A627" s="185" t="s">
        <v>527</v>
      </c>
      <c r="B627" s="183" t="s">
        <v>468</v>
      </c>
      <c r="C627" s="183" t="s">
        <v>468</v>
      </c>
      <c r="D627" s="183" t="s">
        <v>468</v>
      </c>
      <c r="E627" s="183" t="s">
        <v>468</v>
      </c>
      <c r="F627" s="183" t="s">
        <v>468</v>
      </c>
      <c r="G627" s="183" t="s">
        <v>468</v>
      </c>
      <c r="H627" s="183" t="s">
        <v>468</v>
      </c>
      <c r="I627" s="183" t="s">
        <v>468</v>
      </c>
      <c r="J627" s="183" t="s">
        <v>468</v>
      </c>
      <c r="K627" s="183" t="s">
        <v>468</v>
      </c>
      <c r="L627" s="183" t="s">
        <v>468</v>
      </c>
      <c r="M627" s="183" t="s">
        <v>468</v>
      </c>
      <c r="N627" s="183" t="s">
        <v>468</v>
      </c>
      <c r="O627" s="183" t="s">
        <v>468</v>
      </c>
      <c r="P627" s="183" t="s">
        <v>468</v>
      </c>
      <c r="Q627" s="183" t="s">
        <v>468</v>
      </c>
      <c r="R627" s="183" t="s">
        <v>468</v>
      </c>
      <c r="S627" s="183" t="s">
        <v>468</v>
      </c>
      <c r="T627" s="183" t="s">
        <v>468</v>
      </c>
      <c r="U627" s="183" t="s">
        <v>468</v>
      </c>
      <c r="V627" s="183" t="s">
        <v>468</v>
      </c>
      <c r="W627" s="183" t="s">
        <v>468</v>
      </c>
      <c r="X627" s="183" t="s">
        <v>468</v>
      </c>
      <c r="Y627" s="183" t="s">
        <v>468</v>
      </c>
      <c r="Z627" s="183" t="s">
        <v>468</v>
      </c>
      <c r="AA627" s="183" t="s">
        <v>468</v>
      </c>
      <c r="AB627" s="183" t="s">
        <v>468</v>
      </c>
      <c r="AC627" s="183" t="s">
        <v>468</v>
      </c>
      <c r="AD627" s="183" t="s">
        <v>468</v>
      </c>
      <c r="AE627" s="183" t="s">
        <v>468</v>
      </c>
      <c r="AF627" s="183" t="s">
        <v>468</v>
      </c>
      <c r="AG627" s="183" t="s">
        <v>468</v>
      </c>
      <c r="AH627" s="183" t="s">
        <v>468</v>
      </c>
      <c r="AI627" s="183" t="s">
        <v>468</v>
      </c>
      <c r="AJ627" s="183" t="s">
        <v>468</v>
      </c>
      <c r="AL627" s="184" t="s">
        <v>507</v>
      </c>
      <c r="AM627" s="184" t="s">
        <v>507</v>
      </c>
    </row>
    <row r="628" spans="1:39" s="182" customFormat="1" x14ac:dyDescent="0.2">
      <c r="A628" s="185" t="s">
        <v>399</v>
      </c>
      <c r="B628" s="183" t="s">
        <v>559</v>
      </c>
      <c r="C628" s="183" t="s">
        <v>559</v>
      </c>
      <c r="D628" s="183" t="s">
        <v>559</v>
      </c>
      <c r="E628" s="183" t="s">
        <v>559</v>
      </c>
      <c r="F628" s="183" t="s">
        <v>559</v>
      </c>
      <c r="G628" s="183" t="s">
        <v>559</v>
      </c>
      <c r="H628" s="183" t="s">
        <v>559</v>
      </c>
      <c r="I628" s="183" t="s">
        <v>559</v>
      </c>
      <c r="J628" s="183" t="s">
        <v>559</v>
      </c>
      <c r="K628" s="183" t="s">
        <v>559</v>
      </c>
      <c r="L628" s="183" t="s">
        <v>559</v>
      </c>
      <c r="M628" s="183" t="s">
        <v>559</v>
      </c>
      <c r="N628" s="183" t="s">
        <v>559</v>
      </c>
      <c r="O628" s="183" t="s">
        <v>559</v>
      </c>
      <c r="P628" s="183" t="s">
        <v>559</v>
      </c>
      <c r="Q628" s="183" t="s">
        <v>559</v>
      </c>
      <c r="R628" s="183" t="s">
        <v>559</v>
      </c>
      <c r="S628" s="183" t="s">
        <v>559</v>
      </c>
      <c r="T628" s="183">
        <v>29.835204999999998</v>
      </c>
      <c r="U628" s="183">
        <v>28.764417000000005</v>
      </c>
      <c r="V628" s="183">
        <v>16.503448999999996</v>
      </c>
      <c r="W628" s="183">
        <v>16.801856999999998</v>
      </c>
      <c r="X628" s="183">
        <v>16.514218</v>
      </c>
      <c r="Y628" s="183">
        <v>16.589078000000001</v>
      </c>
      <c r="Z628" s="183">
        <v>21.024854999999999</v>
      </c>
      <c r="AA628" s="183">
        <v>34.621477999999996</v>
      </c>
      <c r="AB628" s="183">
        <v>41.129021999999999</v>
      </c>
      <c r="AC628" s="183">
        <v>37.114598000000001</v>
      </c>
      <c r="AD628" s="183">
        <v>25.404562999999996</v>
      </c>
      <c r="AE628" s="183">
        <v>32.930925999999999</v>
      </c>
      <c r="AF628" s="183">
        <v>35.175342999999998</v>
      </c>
      <c r="AG628" s="183">
        <v>15.867658</v>
      </c>
      <c r="AH628" s="183">
        <v>15.715563</v>
      </c>
      <c r="AI628" s="183">
        <v>31.476419000000003</v>
      </c>
      <c r="AJ628" s="183">
        <v>43.064302000000005</v>
      </c>
      <c r="AL628" s="184">
        <v>36.814489602517995</v>
      </c>
      <c r="AM628" s="184">
        <v>2.8938213909465134</v>
      </c>
    </row>
    <row r="629" spans="1:39" s="182" customFormat="1" x14ac:dyDescent="0.2">
      <c r="A629" s="185" t="s">
        <v>254</v>
      </c>
      <c r="B629" s="183">
        <v>237.779</v>
      </c>
      <c r="C629" s="183">
        <v>239.40760899999998</v>
      </c>
      <c r="D629" s="183">
        <v>255.82644300000001</v>
      </c>
      <c r="E629" s="183">
        <v>322.36888499999998</v>
      </c>
      <c r="F629" s="183">
        <v>361.781544</v>
      </c>
      <c r="G629" s="183">
        <v>421.07653300000004</v>
      </c>
      <c r="H629" s="183">
        <v>575.83811400000013</v>
      </c>
      <c r="I629" s="183">
        <v>556.260718</v>
      </c>
      <c r="J629" s="183">
        <v>787.98800800000015</v>
      </c>
      <c r="K629" s="183">
        <v>1108.2589479999997</v>
      </c>
      <c r="L629" s="183">
        <v>1114.8764459999998</v>
      </c>
      <c r="M629" s="183">
        <v>1183.1513729999999</v>
      </c>
      <c r="N629" s="183">
        <v>1505.7938639999995</v>
      </c>
      <c r="O629" s="183">
        <v>1774.7963669999999</v>
      </c>
      <c r="P629" s="183">
        <v>1961.4846020000002</v>
      </c>
      <c r="Q629" s="183">
        <v>2132.4693909999996</v>
      </c>
      <c r="R629" s="183">
        <v>2290.1015630000002</v>
      </c>
      <c r="S629" s="183">
        <v>2148.3523510000005</v>
      </c>
      <c r="T629" s="183">
        <v>2475.7978380000004</v>
      </c>
      <c r="U629" s="183">
        <v>2810.3199170000003</v>
      </c>
      <c r="V629" s="183">
        <v>3052.0364879999993</v>
      </c>
      <c r="W629" s="183">
        <v>3225.2482220000006</v>
      </c>
      <c r="X629" s="183">
        <v>3201.8214619999994</v>
      </c>
      <c r="Y629" s="183">
        <v>2783.7068550000004</v>
      </c>
      <c r="Z629" s="183">
        <v>2734.3504692000006</v>
      </c>
      <c r="AA629" s="183">
        <v>2762.0111534199996</v>
      </c>
      <c r="AB629" s="183">
        <v>3443.7920929999996</v>
      </c>
      <c r="AC629" s="183">
        <v>4138.5384060000006</v>
      </c>
      <c r="AD629" s="183">
        <v>3255.3431150000001</v>
      </c>
      <c r="AE629" s="183">
        <v>3425.4440486500012</v>
      </c>
      <c r="AF629" s="183">
        <v>3944.3303340000002</v>
      </c>
      <c r="AG629" s="183">
        <v>4318.4816609999998</v>
      </c>
      <c r="AH629" s="183">
        <v>5042.4596640000009</v>
      </c>
      <c r="AI629" s="183">
        <v>6140.7683930000003</v>
      </c>
      <c r="AJ629" s="183">
        <v>5933.7596150000008</v>
      </c>
      <c r="AL629" s="184">
        <v>-3.3710565966951833</v>
      </c>
      <c r="AM629" s="184">
        <v>12.846809868500102</v>
      </c>
    </row>
    <row r="630" spans="1:39" s="182" customFormat="1" x14ac:dyDescent="0.2">
      <c r="A630" s="185" t="s">
        <v>306</v>
      </c>
      <c r="B630" s="183" t="s">
        <v>559</v>
      </c>
      <c r="C630" s="183" t="s">
        <v>559</v>
      </c>
      <c r="D630" s="183" t="s">
        <v>559</v>
      </c>
      <c r="E630" s="183" t="s">
        <v>559</v>
      </c>
      <c r="F630" s="183" t="s">
        <v>559</v>
      </c>
      <c r="G630" s="183" t="s">
        <v>559</v>
      </c>
      <c r="H630" s="183" t="s">
        <v>559</v>
      </c>
      <c r="I630" s="183" t="s">
        <v>559</v>
      </c>
      <c r="J630" s="183" t="s">
        <v>559</v>
      </c>
      <c r="K630" s="183" t="s">
        <v>559</v>
      </c>
      <c r="L630" s="183" t="s">
        <v>559</v>
      </c>
      <c r="M630" s="183" t="s">
        <v>559</v>
      </c>
      <c r="N630" s="183" t="s">
        <v>559</v>
      </c>
      <c r="O630" s="183" t="s">
        <v>559</v>
      </c>
      <c r="P630" s="183" t="s">
        <v>559</v>
      </c>
      <c r="Q630" s="183" t="s">
        <v>559</v>
      </c>
      <c r="R630" s="183" t="s">
        <v>559</v>
      </c>
      <c r="S630" s="183" t="s">
        <v>559</v>
      </c>
      <c r="T630" s="183">
        <v>822.29409100000009</v>
      </c>
      <c r="U630" s="183">
        <v>1035.350749</v>
      </c>
      <c r="V630" s="183">
        <v>819.90731499999993</v>
      </c>
      <c r="W630" s="183">
        <v>874.80057999999985</v>
      </c>
      <c r="X630" s="183">
        <v>799.28365900000017</v>
      </c>
      <c r="Y630" s="183">
        <v>877.83247499999993</v>
      </c>
      <c r="Z630" s="183">
        <v>878.40462700000012</v>
      </c>
      <c r="AA630" s="183">
        <v>900.13574200000016</v>
      </c>
      <c r="AB630" s="183">
        <v>880.009998</v>
      </c>
      <c r="AC630" s="183">
        <v>817.12207699999999</v>
      </c>
      <c r="AD630" s="183">
        <v>883.85803299999998</v>
      </c>
      <c r="AE630" s="183">
        <v>987.29407900000001</v>
      </c>
      <c r="AF630" s="183">
        <v>1066.214064419999</v>
      </c>
      <c r="AG630" s="183">
        <v>797.137608</v>
      </c>
      <c r="AH630" s="183">
        <v>905.45971599999984</v>
      </c>
      <c r="AI630" s="183">
        <v>1277.9600909999999</v>
      </c>
      <c r="AJ630" s="183">
        <v>1213.9649129999998</v>
      </c>
      <c r="AL630" s="184">
        <v>-5.0076037937870268</v>
      </c>
      <c r="AM630" s="184">
        <v>4.9898255841440005</v>
      </c>
    </row>
    <row r="631" spans="1:39" s="182" customFormat="1" x14ac:dyDescent="0.2">
      <c r="A631" s="185" t="s">
        <v>351</v>
      </c>
      <c r="B631" s="183">
        <v>1040.6500000000001</v>
      </c>
      <c r="C631" s="183">
        <v>1027.8934789999998</v>
      </c>
      <c r="D631" s="183">
        <v>861.04540199999997</v>
      </c>
      <c r="E631" s="183">
        <v>1114.713338</v>
      </c>
      <c r="F631" s="183">
        <v>1145.3872730000001</v>
      </c>
      <c r="G631" s="183">
        <v>1371.5940089999997</v>
      </c>
      <c r="H631" s="183">
        <v>1736.2504490000003</v>
      </c>
      <c r="I631" s="183">
        <v>1652.440429</v>
      </c>
      <c r="J631" s="183">
        <v>1691.3386390000001</v>
      </c>
      <c r="K631" s="183">
        <v>1647.0767739999999</v>
      </c>
      <c r="L631" s="183">
        <v>1798.1944309999997</v>
      </c>
      <c r="M631" s="183">
        <v>1742.3644369999997</v>
      </c>
      <c r="N631" s="183">
        <v>1619.3328509999994</v>
      </c>
      <c r="O631" s="183">
        <v>1842.0444019999998</v>
      </c>
      <c r="P631" s="183">
        <v>1909.1705210000005</v>
      </c>
      <c r="Q631" s="183">
        <v>1918.6246190000002</v>
      </c>
      <c r="R631" s="183">
        <v>2189.4614099999999</v>
      </c>
      <c r="S631" s="183">
        <v>2607.7103179999999</v>
      </c>
      <c r="T631" s="183">
        <v>2464.4133040000006</v>
      </c>
      <c r="U631" s="183">
        <v>2781.0475759999999</v>
      </c>
      <c r="V631" s="183">
        <v>2310.663548999999</v>
      </c>
      <c r="W631" s="183">
        <v>2408.9493589999993</v>
      </c>
      <c r="X631" s="183">
        <v>2690.4771229999997</v>
      </c>
      <c r="Y631" s="183">
        <v>2554.1640600000014</v>
      </c>
      <c r="Z631" s="183">
        <v>2275.2188780000006</v>
      </c>
      <c r="AA631" s="183">
        <v>2265.0730590000003</v>
      </c>
      <c r="AB631" s="183">
        <v>2249.5883609800003</v>
      </c>
      <c r="AC631" s="183">
        <v>2436.5375260000001</v>
      </c>
      <c r="AD631" s="183">
        <v>2925.484258</v>
      </c>
      <c r="AE631" s="183">
        <v>3367.4769105499995</v>
      </c>
      <c r="AF631" s="183">
        <v>2912.3359942600018</v>
      </c>
      <c r="AG631" s="183">
        <v>2847.7869949800015</v>
      </c>
      <c r="AH631" s="183">
        <v>2985.9452210000004</v>
      </c>
      <c r="AI631" s="183">
        <v>3219.781512</v>
      </c>
      <c r="AJ631" s="183">
        <v>3454.4484819999998</v>
      </c>
      <c r="AL631" s="184">
        <v>7.288288634660617</v>
      </c>
      <c r="AM631" s="184">
        <v>1.3691260246087751</v>
      </c>
    </row>
    <row r="632" spans="1:39" s="182" customFormat="1" x14ac:dyDescent="0.2">
      <c r="A632" s="185" t="s">
        <v>371</v>
      </c>
      <c r="B632" s="183">
        <v>6419.1589999999997</v>
      </c>
      <c r="C632" s="183">
        <v>6377.9390910000002</v>
      </c>
      <c r="D632" s="183">
        <v>5871.5301410000002</v>
      </c>
      <c r="E632" s="183">
        <v>6340.2002290000009</v>
      </c>
      <c r="F632" s="183">
        <v>6774.4227310000006</v>
      </c>
      <c r="G632" s="183">
        <v>7477.928245000001</v>
      </c>
      <c r="H632" s="183">
        <v>8376.3611679999995</v>
      </c>
      <c r="I632" s="183">
        <v>9030.0693709999996</v>
      </c>
      <c r="J632" s="183">
        <v>8892.5899009999994</v>
      </c>
      <c r="K632" s="183">
        <v>9333.2283740000003</v>
      </c>
      <c r="L632" s="183">
        <v>8843.9401680000028</v>
      </c>
      <c r="M632" s="183">
        <v>11408.908531999999</v>
      </c>
      <c r="N632" s="183">
        <v>10336.213362999999</v>
      </c>
      <c r="O632" s="183">
        <v>10135.003548000001</v>
      </c>
      <c r="P632" s="183">
        <v>9883.4563869999984</v>
      </c>
      <c r="Q632" s="183">
        <v>10526.579847999999</v>
      </c>
      <c r="R632" s="183">
        <v>11134.547225999999</v>
      </c>
      <c r="S632" s="183">
        <v>10861.926394999999</v>
      </c>
      <c r="T632" s="183">
        <v>13447.413441999997</v>
      </c>
      <c r="U632" s="183">
        <v>16031.173250999995</v>
      </c>
      <c r="V632" s="183">
        <v>11998.827980999999</v>
      </c>
      <c r="W632" s="183">
        <v>12157.168476000001</v>
      </c>
      <c r="X632" s="183">
        <v>13056.171127</v>
      </c>
      <c r="Y632" s="183">
        <v>13217.219916999999</v>
      </c>
      <c r="Z632" s="183">
        <v>13200.63346714</v>
      </c>
      <c r="AA632" s="183">
        <v>13419.4912341</v>
      </c>
      <c r="AB632" s="183">
        <v>15276.70326934</v>
      </c>
      <c r="AC632" s="183">
        <v>15046.644756000002</v>
      </c>
      <c r="AD632" s="183">
        <v>15799.165351</v>
      </c>
      <c r="AE632" s="183">
        <v>16902.414896999999</v>
      </c>
      <c r="AF632" s="183">
        <v>17477.245338160068</v>
      </c>
      <c r="AG632" s="183">
        <v>13211.732685819999</v>
      </c>
      <c r="AH632" s="183">
        <v>13161.47918</v>
      </c>
      <c r="AI632" s="183">
        <v>16259.294057999999</v>
      </c>
      <c r="AJ632" s="183">
        <v>17847.932936999998</v>
      </c>
      <c r="AL632" s="184">
        <v>9.7706510094043466</v>
      </c>
      <c r="AM632" s="184">
        <v>0.14765110956520289</v>
      </c>
    </row>
    <row r="633" spans="1:39" s="182" customFormat="1" x14ac:dyDescent="0.2">
      <c r="A633" s="196" t="s">
        <v>528</v>
      </c>
      <c r="B633" s="187">
        <v>7697.5879999999997</v>
      </c>
      <c r="C633" s="187">
        <v>7645.2401790000004</v>
      </c>
      <c r="D633" s="187">
        <v>6988.4019859999999</v>
      </c>
      <c r="E633" s="187">
        <v>7777.2824520000013</v>
      </c>
      <c r="F633" s="187">
        <v>8281.5915480000003</v>
      </c>
      <c r="G633" s="187">
        <v>9270.5987870000008</v>
      </c>
      <c r="H633" s="187">
        <v>10688.449731000001</v>
      </c>
      <c r="I633" s="187">
        <v>11238.770517999999</v>
      </c>
      <c r="J633" s="187">
        <v>11371.916547999999</v>
      </c>
      <c r="K633" s="187">
        <v>12088.564096</v>
      </c>
      <c r="L633" s="187">
        <v>11757.011045000003</v>
      </c>
      <c r="M633" s="187">
        <v>14334.424341999998</v>
      </c>
      <c r="N633" s="187">
        <v>13461.340077999997</v>
      </c>
      <c r="O633" s="187">
        <v>13751.844316999999</v>
      </c>
      <c r="P633" s="187">
        <v>13754.111509999999</v>
      </c>
      <c r="Q633" s="187">
        <v>14577.673857999998</v>
      </c>
      <c r="R633" s="187">
        <v>15614.110198999999</v>
      </c>
      <c r="S633" s="187">
        <v>15617.989063999999</v>
      </c>
      <c r="T633" s="187">
        <v>20173.522762000001</v>
      </c>
      <c r="U633" s="187">
        <v>25142.688057999992</v>
      </c>
      <c r="V633" s="187">
        <v>20544.506187999996</v>
      </c>
      <c r="W633" s="187">
        <v>20958.071564999998</v>
      </c>
      <c r="X633" s="187">
        <v>22273.864561999995</v>
      </c>
      <c r="Y633" s="187">
        <v>22077.006824</v>
      </c>
      <c r="Z633" s="187">
        <v>21648.31251534</v>
      </c>
      <c r="AA633" s="187">
        <v>21960.316716519999</v>
      </c>
      <c r="AB633" s="187">
        <v>24643.15277732</v>
      </c>
      <c r="AC633" s="187">
        <v>25119.207643000002</v>
      </c>
      <c r="AD633" s="187">
        <v>25497.603614</v>
      </c>
      <c r="AE633" s="187">
        <v>27695.431665199998</v>
      </c>
      <c r="AF633" s="187">
        <v>28535.592628480066</v>
      </c>
      <c r="AG633" s="187">
        <v>24286.09874913</v>
      </c>
      <c r="AH633" s="187">
        <v>25475.326415</v>
      </c>
      <c r="AI633" s="187">
        <v>30998.374393999999</v>
      </c>
      <c r="AJ633" s="187">
        <v>32883.547649999993</v>
      </c>
      <c r="AK633" s="186"/>
      <c r="AL633" s="188">
        <v>6.0815229600068506</v>
      </c>
      <c r="AM633" s="188">
        <v>3.3541059171451053</v>
      </c>
    </row>
    <row r="634" spans="1:39" s="182" customFormat="1" x14ac:dyDescent="0.2">
      <c r="A634" s="189" t="s">
        <v>467</v>
      </c>
      <c r="B634" s="190">
        <v>11.298216670825321</v>
      </c>
      <c r="C634" s="190">
        <v>11.236886075223776</v>
      </c>
      <c r="D634" s="190">
        <v>10.378712071167612</v>
      </c>
      <c r="E634" s="190">
        <v>10.380644214572685</v>
      </c>
      <c r="F634" s="190">
        <v>9.9601808219178096</v>
      </c>
      <c r="G634" s="190">
        <v>10.184001919126452</v>
      </c>
      <c r="H634" s="190">
        <v>10.504515661762538</v>
      </c>
      <c r="I634" s="190">
        <v>10.934464374458811</v>
      </c>
      <c r="J634" s="190">
        <v>10.169113771148549</v>
      </c>
      <c r="K634" s="190">
        <v>9.4740190568743774</v>
      </c>
      <c r="L634" s="190">
        <v>8.8797165056683038</v>
      </c>
      <c r="M634" s="190">
        <v>9.3476434919268581</v>
      </c>
      <c r="N634" s="190">
        <v>8.6940465776250679</v>
      </c>
      <c r="O634" s="190">
        <v>8.3314719688111527</v>
      </c>
      <c r="P634" s="190">
        <v>8.2014212600772787</v>
      </c>
      <c r="Q634" s="190">
        <v>7.9185174354684502</v>
      </c>
      <c r="R634" s="190">
        <v>7.7153199453497896</v>
      </c>
      <c r="S634" s="190">
        <v>6.8090809887953965</v>
      </c>
      <c r="T634" s="190">
        <v>8.0983038529473159</v>
      </c>
      <c r="U634" s="190">
        <v>8.5121246070249654</v>
      </c>
      <c r="V634" s="190">
        <v>7.8081257341790904</v>
      </c>
      <c r="W634" s="190">
        <v>7.4132231971051805</v>
      </c>
      <c r="X634" s="190">
        <v>7.2501349397825638</v>
      </c>
      <c r="Y634" s="190">
        <v>6.6973894914390417</v>
      </c>
      <c r="Z634" s="190">
        <v>6.4853364595211556</v>
      </c>
      <c r="AA634" s="190">
        <v>6.4101804563889253</v>
      </c>
      <c r="AB634" s="190">
        <v>6.8248456788855663</v>
      </c>
      <c r="AC634" s="190">
        <v>7.1470011645540819</v>
      </c>
      <c r="AD634" s="190">
        <v>6.7514347787174769</v>
      </c>
      <c r="AE634" s="190">
        <v>6.640682608180656</v>
      </c>
      <c r="AF634" s="190">
        <v>6.7055004942909999</v>
      </c>
      <c r="AG634" s="190">
        <v>6.6579210870219594</v>
      </c>
      <c r="AH634" s="190">
        <v>6.3800285538620276</v>
      </c>
      <c r="AI634" s="190">
        <v>5.8443831390131145</v>
      </c>
      <c r="AJ634" s="190">
        <v>5.7602111236454965</v>
      </c>
      <c r="AL634" s="184"/>
      <c r="AM634" s="184"/>
    </row>
    <row r="635" spans="1:39" s="182" customFormat="1" x14ac:dyDescent="0.2">
      <c r="A635" s="185"/>
      <c r="B635" s="185"/>
      <c r="C635" s="185"/>
      <c r="D635" s="185"/>
      <c r="AL635" s="184" t="s">
        <v>468</v>
      </c>
      <c r="AM635" s="184" t="s">
        <v>468</v>
      </c>
    </row>
    <row r="636" spans="1:39" s="182" customFormat="1" x14ac:dyDescent="0.2">
      <c r="A636" s="192" t="s">
        <v>130</v>
      </c>
      <c r="B636" s="193"/>
      <c r="C636" s="193"/>
      <c r="D636" s="193"/>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5" t="s">
        <v>468</v>
      </c>
      <c r="AM636" s="195" t="s">
        <v>468</v>
      </c>
    </row>
    <row r="637" spans="1:39" s="182" customFormat="1" x14ac:dyDescent="0.2">
      <c r="A637" s="185" t="s">
        <v>159</v>
      </c>
      <c r="B637" s="183" t="s">
        <v>559</v>
      </c>
      <c r="C637" s="183" t="s">
        <v>559</v>
      </c>
      <c r="D637" s="183" t="s">
        <v>559</v>
      </c>
      <c r="E637" s="183" t="s">
        <v>559</v>
      </c>
      <c r="F637" s="183" t="s">
        <v>559</v>
      </c>
      <c r="G637" s="183" t="s">
        <v>559</v>
      </c>
      <c r="H637" s="183" t="s">
        <v>559</v>
      </c>
      <c r="I637" s="183" t="s">
        <v>559</v>
      </c>
      <c r="J637" s="183" t="s">
        <v>559</v>
      </c>
      <c r="K637" s="183" t="s">
        <v>559</v>
      </c>
      <c r="L637" s="183" t="s">
        <v>559</v>
      </c>
      <c r="M637" s="183" t="s">
        <v>559</v>
      </c>
      <c r="N637" s="183" t="s">
        <v>559</v>
      </c>
      <c r="O637" s="183" t="s">
        <v>559</v>
      </c>
      <c r="P637" s="183" t="s">
        <v>559</v>
      </c>
      <c r="Q637" s="183" t="s">
        <v>559</v>
      </c>
      <c r="R637" s="183" t="s">
        <v>559</v>
      </c>
      <c r="S637" s="183" t="s">
        <v>559</v>
      </c>
      <c r="T637" s="183">
        <v>6.1771580000000004</v>
      </c>
      <c r="U637" s="183">
        <v>4.291417</v>
      </c>
      <c r="V637" s="183">
        <v>4.272011</v>
      </c>
      <c r="W637" s="183">
        <v>8.3645110000000003</v>
      </c>
      <c r="X637" s="183">
        <v>9.5395870000000009</v>
      </c>
      <c r="Y637" s="183">
        <v>10.289208</v>
      </c>
      <c r="Z637" s="183">
        <v>9.6414159999999995</v>
      </c>
      <c r="AA637" s="183">
        <v>12.851594</v>
      </c>
      <c r="AB637" s="183">
        <v>11.938413000000001</v>
      </c>
      <c r="AC637" s="183">
        <v>9.4718140000000002</v>
      </c>
      <c r="AD637" s="183">
        <v>6.3060809999999998</v>
      </c>
      <c r="AE637" s="183">
        <v>16.910080999999998</v>
      </c>
      <c r="AF637" s="183">
        <v>14.011185999999999</v>
      </c>
      <c r="AG637" s="183">
        <v>5.5564769999999992</v>
      </c>
      <c r="AH637" s="183">
        <v>4.7802980000000002</v>
      </c>
      <c r="AI637" s="183">
        <v>12.376649</v>
      </c>
      <c r="AJ637" s="183">
        <v>17.390972999999999</v>
      </c>
      <c r="AL637" s="184">
        <v>40.514391254046217</v>
      </c>
      <c r="AM637" s="184">
        <v>-1.0865910114681014</v>
      </c>
    </row>
    <row r="638" spans="1:39" s="182" customFormat="1" x14ac:dyDescent="0.2">
      <c r="A638" s="182" t="s">
        <v>180</v>
      </c>
      <c r="B638" s="183" t="s">
        <v>468</v>
      </c>
      <c r="C638" s="183" t="s">
        <v>468</v>
      </c>
      <c r="D638" s="183" t="s">
        <v>559</v>
      </c>
      <c r="E638" s="183" t="s">
        <v>559</v>
      </c>
      <c r="F638" s="183" t="s">
        <v>559</v>
      </c>
      <c r="G638" s="183" t="s">
        <v>559</v>
      </c>
      <c r="H638" s="183" t="s">
        <v>559</v>
      </c>
      <c r="I638" s="183" t="s">
        <v>559</v>
      </c>
      <c r="J638" s="183" t="s">
        <v>559</v>
      </c>
      <c r="K638" s="183" t="s">
        <v>559</v>
      </c>
      <c r="L638" s="183" t="s">
        <v>559</v>
      </c>
      <c r="M638" s="183" t="s">
        <v>559</v>
      </c>
      <c r="N638" s="183" t="s">
        <v>559</v>
      </c>
      <c r="O638" s="183" t="s">
        <v>559</v>
      </c>
      <c r="P638" s="183" t="s">
        <v>559</v>
      </c>
      <c r="Q638" s="183" t="s">
        <v>559</v>
      </c>
      <c r="R638" s="183" t="s">
        <v>559</v>
      </c>
      <c r="S638" s="183" t="s">
        <v>559</v>
      </c>
      <c r="T638" s="183" t="s">
        <v>559</v>
      </c>
      <c r="U638" s="183" t="s">
        <v>559</v>
      </c>
      <c r="V638" s="183" t="s">
        <v>559</v>
      </c>
      <c r="W638" s="183" t="s">
        <v>559</v>
      </c>
      <c r="X638" s="183">
        <v>43.621710999999998</v>
      </c>
      <c r="Y638" s="183">
        <v>50.352674999999998</v>
      </c>
      <c r="Z638" s="183">
        <v>48.639339</v>
      </c>
      <c r="AA638" s="183">
        <v>54.724176</v>
      </c>
      <c r="AB638" s="183">
        <v>53.262827999999999</v>
      </c>
      <c r="AC638" s="183">
        <v>53.660955000000001</v>
      </c>
      <c r="AD638" s="183">
        <v>41.144917</v>
      </c>
      <c r="AE638" s="183">
        <v>40.903449000000002</v>
      </c>
      <c r="AF638" s="183">
        <v>41.106077999999997</v>
      </c>
      <c r="AG638" s="183">
        <v>24.251566</v>
      </c>
      <c r="AH638" s="183">
        <v>18.275788000000002</v>
      </c>
      <c r="AI638" s="183">
        <v>43.959964999999997</v>
      </c>
      <c r="AJ638" s="183">
        <v>54.915241999999999</v>
      </c>
      <c r="AL638" s="184">
        <v>24.921032125480536</v>
      </c>
      <c r="AM638" s="184">
        <v>4.0553539104606386</v>
      </c>
    </row>
    <row r="639" spans="1:39" s="182" customFormat="1" x14ac:dyDescent="0.2">
      <c r="A639" s="185" t="s">
        <v>184</v>
      </c>
      <c r="B639" s="183" t="s">
        <v>559</v>
      </c>
      <c r="C639" s="183" t="s">
        <v>559</v>
      </c>
      <c r="D639" s="183" t="s">
        <v>559</v>
      </c>
      <c r="E639" s="183" t="s">
        <v>559</v>
      </c>
      <c r="F639" s="183" t="s">
        <v>559</v>
      </c>
      <c r="G639" s="183" t="s">
        <v>559</v>
      </c>
      <c r="H639" s="183" t="s">
        <v>559</v>
      </c>
      <c r="I639" s="183" t="s">
        <v>559</v>
      </c>
      <c r="J639" s="183" t="s">
        <v>559</v>
      </c>
      <c r="K639" s="183" t="s">
        <v>559</v>
      </c>
      <c r="L639" s="183" t="s">
        <v>559</v>
      </c>
      <c r="M639" s="183" t="s">
        <v>559</v>
      </c>
      <c r="N639" s="183" t="s">
        <v>559</v>
      </c>
      <c r="O639" s="183" t="s">
        <v>559</v>
      </c>
      <c r="P639" s="183" t="s">
        <v>559</v>
      </c>
      <c r="Q639" s="183" t="s">
        <v>559</v>
      </c>
      <c r="R639" s="183" t="s">
        <v>559</v>
      </c>
      <c r="S639" s="183" t="s">
        <v>559</v>
      </c>
      <c r="T639" s="183">
        <v>43.100462</v>
      </c>
      <c r="U639" s="183">
        <v>57.129152000000005</v>
      </c>
      <c r="V639" s="183">
        <v>35.278713000000003</v>
      </c>
      <c r="W639" s="183">
        <v>51.459643000000007</v>
      </c>
      <c r="X639" s="183">
        <v>48.378338999999997</v>
      </c>
      <c r="Y639" s="183">
        <v>51.49611500000001</v>
      </c>
      <c r="Z639" s="183">
        <v>60.381957000000007</v>
      </c>
      <c r="AA639" s="183">
        <v>65.611018999999999</v>
      </c>
      <c r="AB639" s="183">
        <v>73.112286999999981</v>
      </c>
      <c r="AC639" s="183">
        <v>82.557328000000012</v>
      </c>
      <c r="AD639" s="183">
        <v>76.164557000000002</v>
      </c>
      <c r="AE639" s="183">
        <v>89.397660000000002</v>
      </c>
      <c r="AF639" s="183">
        <v>115.592663</v>
      </c>
      <c r="AG639" s="183">
        <v>104.71495299999999</v>
      </c>
      <c r="AH639" s="183">
        <v>95.657194999999973</v>
      </c>
      <c r="AI639" s="183">
        <v>117.01541300000001</v>
      </c>
      <c r="AJ639" s="183">
        <v>126.90512900000002</v>
      </c>
      <c r="AL639" s="184">
        <v>8.4516353414058472</v>
      </c>
      <c r="AM639" s="184">
        <v>4.9709016102514454</v>
      </c>
    </row>
    <row r="640" spans="1:39" s="182" customFormat="1" x14ac:dyDescent="0.2">
      <c r="A640" s="185" t="s">
        <v>203</v>
      </c>
      <c r="B640" s="183" t="s">
        <v>468</v>
      </c>
      <c r="C640" s="183" t="s">
        <v>468</v>
      </c>
      <c r="D640" s="183" t="s">
        <v>559</v>
      </c>
      <c r="E640" s="183" t="s">
        <v>559</v>
      </c>
      <c r="F640" s="183" t="s">
        <v>559</v>
      </c>
      <c r="G640" s="183" t="s">
        <v>559</v>
      </c>
      <c r="H640" s="183" t="s">
        <v>559</v>
      </c>
      <c r="I640" s="183" t="s">
        <v>559</v>
      </c>
      <c r="J640" s="183" t="s">
        <v>559</v>
      </c>
      <c r="K640" s="183" t="s">
        <v>559</v>
      </c>
      <c r="L640" s="183" t="s">
        <v>559</v>
      </c>
      <c r="M640" s="183" t="s">
        <v>559</v>
      </c>
      <c r="N640" s="183" t="s">
        <v>559</v>
      </c>
      <c r="O640" s="183" t="s">
        <v>559</v>
      </c>
      <c r="P640" s="183" t="s">
        <v>559</v>
      </c>
      <c r="Q640" s="183" t="s">
        <v>559</v>
      </c>
      <c r="R640" s="183" t="s">
        <v>559</v>
      </c>
      <c r="S640" s="183" t="s">
        <v>559</v>
      </c>
      <c r="T640" s="183">
        <v>117.886807</v>
      </c>
      <c r="U640" s="183">
        <v>154.671784</v>
      </c>
      <c r="V640" s="183">
        <v>149.60774199999997</v>
      </c>
      <c r="W640" s="183">
        <v>149.56123600000001</v>
      </c>
      <c r="X640" s="183">
        <v>147.09878</v>
      </c>
      <c r="Y640" s="183">
        <v>172.64164400000001</v>
      </c>
      <c r="Z640" s="183">
        <v>176.12896899999998</v>
      </c>
      <c r="AA640" s="183">
        <v>198.62925300000001</v>
      </c>
      <c r="AB640" s="183">
        <v>200.073319</v>
      </c>
      <c r="AC640" s="183">
        <v>149.13808800000001</v>
      </c>
      <c r="AD640" s="183">
        <v>128.15807800000002</v>
      </c>
      <c r="AE640" s="183">
        <v>148.35622000000001</v>
      </c>
      <c r="AF640" s="183">
        <v>137.04825</v>
      </c>
      <c r="AG640" s="183">
        <v>51.040976000000001</v>
      </c>
      <c r="AH640" s="183">
        <v>47.942769999999996</v>
      </c>
      <c r="AI640" s="183">
        <v>129.738563</v>
      </c>
      <c r="AJ640" s="183">
        <v>234.69909500000003</v>
      </c>
      <c r="AL640" s="184">
        <v>80.901568179077202</v>
      </c>
      <c r="AM640" s="184">
        <v>6.0817189678166841</v>
      </c>
    </row>
    <row r="641" spans="1:39" s="182" customFormat="1" x14ac:dyDescent="0.2">
      <c r="A641" s="185" t="s">
        <v>205</v>
      </c>
      <c r="B641" s="183" t="s">
        <v>559</v>
      </c>
      <c r="C641" s="183" t="s">
        <v>559</v>
      </c>
      <c r="D641" s="183" t="s">
        <v>559</v>
      </c>
      <c r="E641" s="183" t="s">
        <v>559</v>
      </c>
      <c r="F641" s="183" t="s">
        <v>559</v>
      </c>
      <c r="G641" s="183" t="s">
        <v>559</v>
      </c>
      <c r="H641" s="183" t="s">
        <v>559</v>
      </c>
      <c r="I641" s="183" t="s">
        <v>559</v>
      </c>
      <c r="J641" s="183" t="s">
        <v>559</v>
      </c>
      <c r="K641" s="183" t="s">
        <v>559</v>
      </c>
      <c r="L641" s="183" t="s">
        <v>559</v>
      </c>
      <c r="M641" s="183" t="s">
        <v>559</v>
      </c>
      <c r="N641" s="183" t="s">
        <v>559</v>
      </c>
      <c r="O641" s="183" t="s">
        <v>559</v>
      </c>
      <c r="P641" s="183" t="s">
        <v>559</v>
      </c>
      <c r="Q641" s="183" t="s">
        <v>559</v>
      </c>
      <c r="R641" s="183" t="s">
        <v>559</v>
      </c>
      <c r="S641" s="183" t="s">
        <v>559</v>
      </c>
      <c r="T641" s="183">
        <v>86.480075999999997</v>
      </c>
      <c r="U641" s="183">
        <v>103.180656</v>
      </c>
      <c r="V641" s="183">
        <v>104.12122600000001</v>
      </c>
      <c r="W641" s="183">
        <v>125.156187</v>
      </c>
      <c r="X641" s="183">
        <v>156.94239400000001</v>
      </c>
      <c r="Y641" s="183">
        <v>169.49945099999999</v>
      </c>
      <c r="Z641" s="183">
        <v>190.23241099999998</v>
      </c>
      <c r="AA641" s="183">
        <v>268.31288999999998</v>
      </c>
      <c r="AB641" s="183">
        <v>270.20134999999999</v>
      </c>
      <c r="AC641" s="183">
        <v>239.77763400000001</v>
      </c>
      <c r="AD641" s="183">
        <v>207.95422400000001</v>
      </c>
      <c r="AE641" s="183">
        <v>250.682086</v>
      </c>
      <c r="AF641" s="183">
        <v>222.65443099999999</v>
      </c>
      <c r="AG641" s="183">
        <v>231.35267999999999</v>
      </c>
      <c r="AH641" s="183">
        <v>317.87637899999999</v>
      </c>
      <c r="AI641" s="183">
        <v>623.43139799999994</v>
      </c>
      <c r="AJ641" s="183">
        <v>402.50559800000002</v>
      </c>
      <c r="AL641" s="184">
        <v>-35.437066645783517</v>
      </c>
      <c r="AM641" s="184">
        <v>17.936582282666478</v>
      </c>
    </row>
    <row r="642" spans="1:39" s="182" customFormat="1" x14ac:dyDescent="0.2">
      <c r="A642" s="185" t="s">
        <v>238</v>
      </c>
      <c r="B642" s="183">
        <v>275.24200000000002</v>
      </c>
      <c r="C642" s="183">
        <v>273.46509600000002</v>
      </c>
      <c r="D642" s="183">
        <v>225.43744599999999</v>
      </c>
      <c r="E642" s="183">
        <v>221.00220699999997</v>
      </c>
      <c r="F642" s="183">
        <v>262.60848600000003</v>
      </c>
      <c r="G642" s="183">
        <v>305.60990499999997</v>
      </c>
      <c r="H642" s="183">
        <v>308.57950999999997</v>
      </c>
      <c r="I642" s="183">
        <v>305.82327399999997</v>
      </c>
      <c r="J642" s="183">
        <v>315.47517900000003</v>
      </c>
      <c r="K642" s="183">
        <v>370.05366200000003</v>
      </c>
      <c r="L642" s="183">
        <v>366.39587299999999</v>
      </c>
      <c r="M642" s="183">
        <v>465.92355500000002</v>
      </c>
      <c r="N642" s="183">
        <v>441.55213200000003</v>
      </c>
      <c r="O642" s="183">
        <v>674.05919300000005</v>
      </c>
      <c r="P642" s="183">
        <v>343.99049400000001</v>
      </c>
      <c r="Q642" s="183">
        <v>391.72274500000003</v>
      </c>
      <c r="R642" s="183">
        <v>485.92099099999996</v>
      </c>
      <c r="S642" s="183">
        <v>468.61475799999994</v>
      </c>
      <c r="T642" s="183">
        <v>817.1812030000001</v>
      </c>
      <c r="U642" s="183">
        <v>864.68139700000006</v>
      </c>
      <c r="V642" s="183">
        <v>751.60603200000003</v>
      </c>
      <c r="W642" s="183">
        <v>878.13925800000004</v>
      </c>
      <c r="X642" s="183">
        <v>915.82478200000003</v>
      </c>
      <c r="Y642" s="183">
        <v>998.13204899999994</v>
      </c>
      <c r="Z642" s="183">
        <v>1098.7195630000001</v>
      </c>
      <c r="AA642" s="183">
        <v>1174.642789</v>
      </c>
      <c r="AB642" s="183">
        <v>1289.5956329999999</v>
      </c>
      <c r="AC642" s="183">
        <v>977.08278600000006</v>
      </c>
      <c r="AD642" s="183">
        <v>920.74533399999996</v>
      </c>
      <c r="AE642" s="183">
        <v>1129.5518500000001</v>
      </c>
      <c r="AF642" s="183">
        <v>1144.8987550000002</v>
      </c>
      <c r="AG642" s="183">
        <v>881.59736096000006</v>
      </c>
      <c r="AH642" s="183">
        <v>1293.4159829999999</v>
      </c>
      <c r="AI642" s="183">
        <v>2461.57483</v>
      </c>
      <c r="AJ642" s="183">
        <v>1875.7481720000001</v>
      </c>
      <c r="AL642" s="184">
        <v>-23.798856360584409</v>
      </c>
      <c r="AM642" s="184">
        <v>16.069604210682755</v>
      </c>
    </row>
    <row r="643" spans="1:39" s="182" customFormat="1" x14ac:dyDescent="0.2">
      <c r="A643" s="185" t="s">
        <v>529</v>
      </c>
      <c r="B643" s="183" t="s">
        <v>468</v>
      </c>
      <c r="C643" s="183" t="s">
        <v>468</v>
      </c>
      <c r="D643" s="183" t="s">
        <v>468</v>
      </c>
      <c r="E643" s="183" t="s">
        <v>468</v>
      </c>
      <c r="F643" s="183" t="s">
        <v>468</v>
      </c>
      <c r="G643" s="183" t="s">
        <v>468</v>
      </c>
      <c r="H643" s="183" t="s">
        <v>468</v>
      </c>
      <c r="I643" s="183" t="s">
        <v>468</v>
      </c>
      <c r="J643" s="183" t="s">
        <v>468</v>
      </c>
      <c r="K643" s="183" t="s">
        <v>468</v>
      </c>
      <c r="L643" s="183" t="s">
        <v>468</v>
      </c>
      <c r="M643" s="183" t="s">
        <v>468</v>
      </c>
      <c r="N643" s="183" t="s">
        <v>468</v>
      </c>
      <c r="O643" s="183" t="s">
        <v>468</v>
      </c>
      <c r="P643" s="183" t="s">
        <v>468</v>
      </c>
      <c r="Q643" s="183" t="s">
        <v>468</v>
      </c>
      <c r="R643" s="183" t="s">
        <v>468</v>
      </c>
      <c r="S643" s="183" t="s">
        <v>468</v>
      </c>
      <c r="T643" s="183" t="s">
        <v>468</v>
      </c>
      <c r="U643" s="183" t="s">
        <v>468</v>
      </c>
      <c r="V643" s="183" t="s">
        <v>468</v>
      </c>
      <c r="W643" s="183" t="s">
        <v>468</v>
      </c>
      <c r="X643" s="183" t="s">
        <v>468</v>
      </c>
      <c r="Y643" s="183" t="s">
        <v>468</v>
      </c>
      <c r="Z643" s="183" t="s">
        <v>468</v>
      </c>
      <c r="AA643" s="183" t="s">
        <v>468</v>
      </c>
      <c r="AB643" s="183" t="s">
        <v>468</v>
      </c>
      <c r="AC643" s="183" t="s">
        <v>468</v>
      </c>
      <c r="AD643" s="183" t="s">
        <v>468</v>
      </c>
      <c r="AE643" s="183" t="s">
        <v>468</v>
      </c>
      <c r="AF643" s="183" t="s">
        <v>468</v>
      </c>
      <c r="AG643" s="183" t="s">
        <v>468</v>
      </c>
      <c r="AH643" s="183" t="s">
        <v>468</v>
      </c>
      <c r="AI643" s="183" t="s">
        <v>468</v>
      </c>
      <c r="AJ643" s="183" t="s">
        <v>468</v>
      </c>
      <c r="AL643" s="184" t="s">
        <v>507</v>
      </c>
      <c r="AM643" s="184" t="s">
        <v>507</v>
      </c>
    </row>
    <row r="644" spans="1:39" s="182" customFormat="1" x14ac:dyDescent="0.2">
      <c r="A644" s="185" t="s">
        <v>285</v>
      </c>
      <c r="B644" s="183" t="s">
        <v>468</v>
      </c>
      <c r="C644" s="183" t="s">
        <v>468</v>
      </c>
      <c r="D644" s="183" t="s">
        <v>559</v>
      </c>
      <c r="E644" s="183" t="s">
        <v>559</v>
      </c>
      <c r="F644" s="183" t="s">
        <v>559</v>
      </c>
      <c r="G644" s="183" t="s">
        <v>559</v>
      </c>
      <c r="H644" s="183" t="s">
        <v>559</v>
      </c>
      <c r="I644" s="183" t="s">
        <v>559</v>
      </c>
      <c r="J644" s="183" t="s">
        <v>559</v>
      </c>
      <c r="K644" s="183" t="s">
        <v>559</v>
      </c>
      <c r="L644" s="183" t="s">
        <v>559</v>
      </c>
      <c r="M644" s="183" t="s">
        <v>559</v>
      </c>
      <c r="N644" s="183" t="s">
        <v>559</v>
      </c>
      <c r="O644" s="183" t="s">
        <v>559</v>
      </c>
      <c r="P644" s="183" t="s">
        <v>559</v>
      </c>
      <c r="Q644" s="183" t="s">
        <v>559</v>
      </c>
      <c r="R644" s="183" t="s">
        <v>559</v>
      </c>
      <c r="S644" s="183" t="s">
        <v>559</v>
      </c>
      <c r="T644" s="183">
        <v>0.493255</v>
      </c>
      <c r="U644" s="183">
        <v>1.7515239999999999</v>
      </c>
      <c r="V644" s="183">
        <v>1.527749</v>
      </c>
      <c r="W644" s="183">
        <v>1.7382610000000001</v>
      </c>
      <c r="X644" s="183">
        <v>1.8133060000000001</v>
      </c>
      <c r="Y644" s="183">
        <v>2.8861330000000001</v>
      </c>
      <c r="Z644" s="183">
        <v>2.6209990000000003</v>
      </c>
      <c r="AA644" s="183">
        <v>1.4062940000000002</v>
      </c>
      <c r="AB644" s="183">
        <v>2.4782549999999999</v>
      </c>
      <c r="AC644" s="183">
        <v>2.2296679999999998</v>
      </c>
      <c r="AD644" s="183">
        <v>2.033817</v>
      </c>
      <c r="AE644" s="183">
        <v>3.2808610000000002</v>
      </c>
      <c r="AF644" s="183">
        <v>3.2806620000000004</v>
      </c>
      <c r="AG644" s="183">
        <v>4.1893509999999994</v>
      </c>
      <c r="AH644" s="183">
        <v>3.0672839999999995</v>
      </c>
      <c r="AI644" s="183">
        <v>6.9427999999999983</v>
      </c>
      <c r="AJ644" s="183">
        <v>7.5292350000000008</v>
      </c>
      <c r="AL644" s="184">
        <v>8.4466641700755076</v>
      </c>
      <c r="AM644" s="184">
        <v>19.007814940348339</v>
      </c>
    </row>
    <row r="645" spans="1:39" s="182" customFormat="1" x14ac:dyDescent="0.2">
      <c r="A645" s="185" t="s">
        <v>287</v>
      </c>
      <c r="B645" s="183" t="s">
        <v>468</v>
      </c>
      <c r="C645" s="183" t="s">
        <v>468</v>
      </c>
      <c r="D645" s="183" t="s">
        <v>468</v>
      </c>
      <c r="E645" s="183" t="s">
        <v>468</v>
      </c>
      <c r="F645" s="183" t="s">
        <v>468</v>
      </c>
      <c r="G645" s="183" t="s">
        <v>468</v>
      </c>
      <c r="H645" s="183" t="s">
        <v>468</v>
      </c>
      <c r="I645" s="183" t="s">
        <v>468</v>
      </c>
      <c r="J645" s="183" t="s">
        <v>468</v>
      </c>
      <c r="K645" s="183" t="s">
        <v>468</v>
      </c>
      <c r="L645" s="183" t="s">
        <v>468</v>
      </c>
      <c r="M645" s="183" t="s">
        <v>468</v>
      </c>
      <c r="N645" s="183" t="s">
        <v>468</v>
      </c>
      <c r="O645" s="183" t="s">
        <v>468</v>
      </c>
      <c r="P645" s="183" t="s">
        <v>468</v>
      </c>
      <c r="Q645" s="183" t="s">
        <v>468</v>
      </c>
      <c r="R645" s="183" t="s">
        <v>468</v>
      </c>
      <c r="S645" s="183" t="s">
        <v>468</v>
      </c>
      <c r="T645" s="183" t="s">
        <v>468</v>
      </c>
      <c r="U645" s="183">
        <v>0</v>
      </c>
      <c r="V645" s="183">
        <v>5.7493999999999996E-2</v>
      </c>
      <c r="W645" s="183">
        <v>2.155284</v>
      </c>
      <c r="X645" s="183">
        <v>6.245571</v>
      </c>
      <c r="Y645" s="183">
        <v>9.1890839999999994</v>
      </c>
      <c r="Z645" s="183">
        <v>10.192542</v>
      </c>
      <c r="AA645" s="183">
        <v>8.3672140000000006</v>
      </c>
      <c r="AB645" s="183">
        <v>5.5770569999999999</v>
      </c>
      <c r="AC645" s="183">
        <v>5.4257650000000002</v>
      </c>
      <c r="AD645" s="183">
        <v>3.5384880000000001</v>
      </c>
      <c r="AE645" s="183">
        <v>4.4790210000000004</v>
      </c>
      <c r="AF645" s="183">
        <v>4.3691880000000003</v>
      </c>
      <c r="AG645" s="183">
        <v>0.77223199999999992</v>
      </c>
      <c r="AH645" s="183">
        <v>0.71862799999999982</v>
      </c>
      <c r="AI645" s="183">
        <v>3.6380539999999999</v>
      </c>
      <c r="AJ645" s="183">
        <v>6.7518000000000002</v>
      </c>
      <c r="AL645" s="184">
        <v>85.588229311604493</v>
      </c>
      <c r="AM645" s="184">
        <v>4.1724032532543021</v>
      </c>
    </row>
    <row r="646" spans="1:39" s="182" customFormat="1" x14ac:dyDescent="0.2">
      <c r="A646" s="182" t="s">
        <v>304</v>
      </c>
      <c r="B646" s="183" t="s">
        <v>468</v>
      </c>
      <c r="C646" s="183" t="s">
        <v>468</v>
      </c>
      <c r="D646" s="183" t="s">
        <v>559</v>
      </c>
      <c r="E646" s="183" t="s">
        <v>559</v>
      </c>
      <c r="F646" s="183" t="s">
        <v>559</v>
      </c>
      <c r="G646" s="183" t="s">
        <v>559</v>
      </c>
      <c r="H646" s="183" t="s">
        <v>559</v>
      </c>
      <c r="I646" s="183" t="s">
        <v>559</v>
      </c>
      <c r="J646" s="183" t="s">
        <v>559</v>
      </c>
      <c r="K646" s="183" t="s">
        <v>559</v>
      </c>
      <c r="L646" s="183" t="s">
        <v>559</v>
      </c>
      <c r="M646" s="183" t="s">
        <v>559</v>
      </c>
      <c r="N646" s="183" t="s">
        <v>559</v>
      </c>
      <c r="O646" s="183" t="s">
        <v>559</v>
      </c>
      <c r="P646" s="183" t="s">
        <v>559</v>
      </c>
      <c r="Q646" s="183" t="s">
        <v>559</v>
      </c>
      <c r="R646" s="183" t="s">
        <v>559</v>
      </c>
      <c r="S646" s="183" t="s">
        <v>559</v>
      </c>
      <c r="T646" s="183" t="s">
        <v>559</v>
      </c>
      <c r="U646" s="183" t="s">
        <v>559</v>
      </c>
      <c r="V646" s="183" t="s">
        <v>559</v>
      </c>
      <c r="W646" s="183" t="s">
        <v>559</v>
      </c>
      <c r="X646" s="183">
        <v>70.498973000000007</v>
      </c>
      <c r="Y646" s="183">
        <v>82.609387999999996</v>
      </c>
      <c r="Z646" s="183">
        <v>93.276522</v>
      </c>
      <c r="AA646" s="183">
        <v>82.691971999999993</v>
      </c>
      <c r="AB646" s="183">
        <v>89.101155000000006</v>
      </c>
      <c r="AC646" s="183">
        <v>52.649338</v>
      </c>
      <c r="AD646" s="183">
        <v>42.240172999999999</v>
      </c>
      <c r="AE646" s="183">
        <v>44.256118000000001</v>
      </c>
      <c r="AF646" s="183">
        <v>41.563051999999999</v>
      </c>
      <c r="AG646" s="183">
        <v>15.875145999999999</v>
      </c>
      <c r="AH646" s="183">
        <v>11.424389999999997</v>
      </c>
      <c r="AI646" s="183">
        <v>51.840954999999994</v>
      </c>
      <c r="AJ646" s="183">
        <v>75.154651999999999</v>
      </c>
      <c r="AL646" s="184">
        <v>44.971580866903395</v>
      </c>
      <c r="AM646" s="184">
        <v>8.892470179535735</v>
      </c>
    </row>
    <row r="647" spans="1:39" s="182" customFormat="1" x14ac:dyDescent="0.2">
      <c r="A647" s="185" t="s">
        <v>324</v>
      </c>
      <c r="B647" s="183" t="s">
        <v>559</v>
      </c>
      <c r="C647" s="183" t="s">
        <v>559</v>
      </c>
      <c r="D647" s="183" t="s">
        <v>559</v>
      </c>
      <c r="E647" s="183" t="s">
        <v>559</v>
      </c>
      <c r="F647" s="183" t="s">
        <v>559</v>
      </c>
      <c r="G647" s="183" t="s">
        <v>559</v>
      </c>
      <c r="H647" s="183" t="s">
        <v>559</v>
      </c>
      <c r="I647" s="183" t="s">
        <v>559</v>
      </c>
      <c r="J647" s="183" t="s">
        <v>559</v>
      </c>
      <c r="K647" s="183" t="s">
        <v>559</v>
      </c>
      <c r="L647" s="183" t="s">
        <v>559</v>
      </c>
      <c r="M647" s="183" t="s">
        <v>559</v>
      </c>
      <c r="N647" s="183" t="s">
        <v>559</v>
      </c>
      <c r="O647" s="183" t="s">
        <v>559</v>
      </c>
      <c r="P647" s="183" t="s">
        <v>559</v>
      </c>
      <c r="Q647" s="183" t="s">
        <v>559</v>
      </c>
      <c r="R647" s="183" t="s">
        <v>559</v>
      </c>
      <c r="S647" s="183" t="s">
        <v>559</v>
      </c>
      <c r="T647" s="183">
        <v>45.84280900000001</v>
      </c>
      <c r="U647" s="183">
        <v>89.231781999999995</v>
      </c>
      <c r="V647" s="183">
        <v>59.969889000000009</v>
      </c>
      <c r="W647" s="183">
        <v>59.109427999999994</v>
      </c>
      <c r="X647" s="183">
        <v>74.512085999999982</v>
      </c>
      <c r="Y647" s="183">
        <v>76.894198000000017</v>
      </c>
      <c r="Z647" s="183">
        <v>94.962283000000014</v>
      </c>
      <c r="AA647" s="183">
        <v>160.11141900000001</v>
      </c>
      <c r="AB647" s="183">
        <v>150.88955699999994</v>
      </c>
      <c r="AC647" s="183">
        <v>260.41900500000003</v>
      </c>
      <c r="AD647" s="183">
        <v>181.28309400000012</v>
      </c>
      <c r="AE647" s="183">
        <v>227.828892</v>
      </c>
      <c r="AF647" s="183">
        <v>233.02146499999998</v>
      </c>
      <c r="AG647" s="183">
        <v>244.17444500000002</v>
      </c>
      <c r="AH647" s="183">
        <v>274.4949049999999</v>
      </c>
      <c r="AI647" s="183">
        <v>345.01848399999983</v>
      </c>
      <c r="AJ647" s="183">
        <v>383.26586399999997</v>
      </c>
      <c r="AL647" s="184">
        <v>11.085603170176867</v>
      </c>
      <c r="AM647" s="184">
        <v>11.771811156544047</v>
      </c>
    </row>
    <row r="648" spans="1:39" s="182" customFormat="1" x14ac:dyDescent="0.2">
      <c r="A648" s="185" t="s">
        <v>331</v>
      </c>
      <c r="B648" s="183" t="s">
        <v>468</v>
      </c>
      <c r="C648" s="183" t="s">
        <v>468</v>
      </c>
      <c r="D648" s="183" t="s">
        <v>468</v>
      </c>
      <c r="E648" s="183" t="s">
        <v>468</v>
      </c>
      <c r="F648" s="183" t="s">
        <v>468</v>
      </c>
      <c r="G648" s="183" t="s">
        <v>468</v>
      </c>
      <c r="H648" s="183" t="s">
        <v>468</v>
      </c>
      <c r="I648" s="183" t="s">
        <v>468</v>
      </c>
      <c r="J648" s="183" t="s">
        <v>468</v>
      </c>
      <c r="K648" s="183" t="s">
        <v>468</v>
      </c>
      <c r="L648" s="183" t="s">
        <v>468</v>
      </c>
      <c r="M648" s="183" t="s">
        <v>468</v>
      </c>
      <c r="N648" s="183" t="s">
        <v>468</v>
      </c>
      <c r="O648" s="183" t="s">
        <v>468</v>
      </c>
      <c r="P648" s="183" t="s">
        <v>468</v>
      </c>
      <c r="Q648" s="183" t="s">
        <v>468</v>
      </c>
      <c r="R648" s="183" t="s">
        <v>468</v>
      </c>
      <c r="S648" s="183" t="s">
        <v>468</v>
      </c>
      <c r="T648" s="183" t="s">
        <v>468</v>
      </c>
      <c r="U648" s="183">
        <v>1</v>
      </c>
      <c r="V648" s="183">
        <v>5.3132720000000004</v>
      </c>
      <c r="W648" s="183">
        <v>47.456994999999999</v>
      </c>
      <c r="X648" s="183">
        <v>82.672910000000002</v>
      </c>
      <c r="Y648" s="183">
        <v>92.363080999999994</v>
      </c>
      <c r="Z648" s="183">
        <v>97.635413999999997</v>
      </c>
      <c r="AA648" s="183">
        <v>104.95879599999999</v>
      </c>
      <c r="AB648" s="183">
        <v>108.107236</v>
      </c>
      <c r="AC648" s="183">
        <v>91.402552</v>
      </c>
      <c r="AD648" s="183">
        <v>70.463908000000004</v>
      </c>
      <c r="AE648" s="183">
        <v>76.512253000000001</v>
      </c>
      <c r="AF648" s="183">
        <v>76.866287999999997</v>
      </c>
      <c r="AG648" s="183">
        <v>59.800873999999993</v>
      </c>
      <c r="AH648" s="183">
        <v>76.635779000000014</v>
      </c>
      <c r="AI648" s="183">
        <v>125.28578199999998</v>
      </c>
      <c r="AJ648" s="183">
        <v>166.18264799999997</v>
      </c>
      <c r="AL648" s="184">
        <v>32.642862858931579</v>
      </c>
      <c r="AM648" s="184">
        <v>17.323652370039653</v>
      </c>
    </row>
    <row r="649" spans="1:39" s="182" customFormat="1" x14ac:dyDescent="0.2">
      <c r="A649" s="185" t="s">
        <v>530</v>
      </c>
      <c r="B649" s="19" t="s">
        <v>559</v>
      </c>
      <c r="C649" s="19" t="s">
        <v>559</v>
      </c>
      <c r="D649" s="19" t="s">
        <v>559</v>
      </c>
      <c r="E649" s="19" t="s">
        <v>559</v>
      </c>
      <c r="F649" s="19" t="s">
        <v>559</v>
      </c>
      <c r="G649" s="19" t="s">
        <v>559</v>
      </c>
      <c r="H649" s="19" t="s">
        <v>559</v>
      </c>
      <c r="I649" s="19" t="s">
        <v>559</v>
      </c>
      <c r="J649" s="19" t="s">
        <v>559</v>
      </c>
      <c r="K649" s="19" t="s">
        <v>559</v>
      </c>
      <c r="L649" s="19" t="s">
        <v>559</v>
      </c>
      <c r="M649" s="19" t="s">
        <v>559</v>
      </c>
      <c r="N649" s="19" t="s">
        <v>559</v>
      </c>
      <c r="O649" s="19" t="s">
        <v>559</v>
      </c>
      <c r="P649" s="19" t="s">
        <v>559</v>
      </c>
      <c r="Q649" s="19" t="s">
        <v>559</v>
      </c>
      <c r="R649" s="19" t="s">
        <v>559</v>
      </c>
      <c r="S649" s="19">
        <v>18.471651999999999</v>
      </c>
      <c r="T649" s="19">
        <v>17.832685999999999</v>
      </c>
      <c r="U649" s="183" t="s">
        <v>468</v>
      </c>
      <c r="V649" s="183" t="s">
        <v>468</v>
      </c>
      <c r="W649" s="183" t="s">
        <v>468</v>
      </c>
      <c r="X649" s="183" t="s">
        <v>468</v>
      </c>
      <c r="Y649" s="183" t="s">
        <v>468</v>
      </c>
      <c r="Z649" s="183" t="s">
        <v>468</v>
      </c>
      <c r="AA649" s="183" t="s">
        <v>468</v>
      </c>
      <c r="AB649" s="183" t="s">
        <v>468</v>
      </c>
      <c r="AC649" s="183" t="s">
        <v>468</v>
      </c>
      <c r="AD649" s="183" t="s">
        <v>468</v>
      </c>
      <c r="AE649" s="183" t="s">
        <v>468</v>
      </c>
      <c r="AF649" s="183" t="s">
        <v>468</v>
      </c>
      <c r="AG649" s="183" t="s">
        <v>468</v>
      </c>
      <c r="AH649" s="183" t="s">
        <v>468</v>
      </c>
      <c r="AI649" s="183" t="s">
        <v>468</v>
      </c>
      <c r="AJ649" s="183" t="s">
        <v>468</v>
      </c>
      <c r="AL649" s="184" t="s">
        <v>507</v>
      </c>
      <c r="AM649" s="184" t="s">
        <v>507</v>
      </c>
    </row>
    <row r="650" spans="1:39" s="182" customFormat="1" x14ac:dyDescent="0.2">
      <c r="A650" s="185" t="s">
        <v>336</v>
      </c>
      <c r="B650" s="183" t="s">
        <v>468</v>
      </c>
      <c r="C650" s="183" t="s">
        <v>468</v>
      </c>
      <c r="D650" s="183" t="s">
        <v>559</v>
      </c>
      <c r="E650" s="183" t="s">
        <v>559</v>
      </c>
      <c r="F650" s="183" t="s">
        <v>559</v>
      </c>
      <c r="G650" s="183" t="s">
        <v>559</v>
      </c>
      <c r="H650" s="183" t="s">
        <v>559</v>
      </c>
      <c r="I650" s="183" t="s">
        <v>559</v>
      </c>
      <c r="J650" s="183" t="s">
        <v>559</v>
      </c>
      <c r="K650" s="183" t="s">
        <v>559</v>
      </c>
      <c r="L650" s="183" t="s">
        <v>559</v>
      </c>
      <c r="M650" s="183" t="s">
        <v>559</v>
      </c>
      <c r="N650" s="183" t="s">
        <v>559</v>
      </c>
      <c r="O650" s="183" t="s">
        <v>559</v>
      </c>
      <c r="P650" s="183" t="s">
        <v>559</v>
      </c>
      <c r="Q650" s="183" t="s">
        <v>559</v>
      </c>
      <c r="R650" s="183" t="s">
        <v>559</v>
      </c>
      <c r="S650" s="183" t="s">
        <v>559</v>
      </c>
      <c r="T650" s="183">
        <v>68.602989999999977</v>
      </c>
      <c r="U650" s="183">
        <v>69.999499</v>
      </c>
      <c r="V650" s="183">
        <v>53.280966999999997</v>
      </c>
      <c r="W650" s="183">
        <v>58.970577999999989</v>
      </c>
      <c r="X650" s="183">
        <v>71.943597000000011</v>
      </c>
      <c r="Y650" s="183">
        <v>73.650083999999993</v>
      </c>
      <c r="Z650" s="183">
        <v>103.490493</v>
      </c>
      <c r="AA650" s="183">
        <v>118.85671500000005</v>
      </c>
      <c r="AB650" s="183">
        <v>144.49734799999999</v>
      </c>
      <c r="AC650" s="183">
        <v>149.79846299999994</v>
      </c>
      <c r="AD650" s="183">
        <v>172.30192299999993</v>
      </c>
      <c r="AE650" s="183">
        <v>173.08300999999997</v>
      </c>
      <c r="AF650" s="183">
        <v>178.107631</v>
      </c>
      <c r="AG650" s="183">
        <v>191.21937000000005</v>
      </c>
      <c r="AH650" s="183">
        <v>201.80082700000008</v>
      </c>
      <c r="AI650" s="183">
        <v>220.18251299999997</v>
      </c>
      <c r="AJ650" s="183">
        <v>283.79489700000011</v>
      </c>
      <c r="AL650" s="184">
        <v>28.890752100735682</v>
      </c>
      <c r="AM650" s="184">
        <v>9.4564148155165384</v>
      </c>
    </row>
    <row r="651" spans="1:39" s="182" customFormat="1" x14ac:dyDescent="0.2">
      <c r="A651" s="185" t="s">
        <v>472</v>
      </c>
      <c r="B651" s="183" t="s">
        <v>559</v>
      </c>
      <c r="C651" s="183" t="s">
        <v>559</v>
      </c>
      <c r="D651" s="183" t="s">
        <v>559</v>
      </c>
      <c r="E651" s="183" t="s">
        <v>559</v>
      </c>
      <c r="F651" s="183" t="s">
        <v>559</v>
      </c>
      <c r="G651" s="183" t="s">
        <v>559</v>
      </c>
      <c r="H651" s="183" t="s">
        <v>559</v>
      </c>
      <c r="I651" s="183" t="s">
        <v>559</v>
      </c>
      <c r="J651" s="183" t="s">
        <v>559</v>
      </c>
      <c r="K651" s="183" t="s">
        <v>559</v>
      </c>
      <c r="L651" s="183" t="s">
        <v>559</v>
      </c>
      <c r="M651" s="183">
        <v>212.58737300000001</v>
      </c>
      <c r="N651" s="183">
        <v>270.50249999999994</v>
      </c>
      <c r="O651" s="183">
        <v>289.662352</v>
      </c>
      <c r="P651" s="183">
        <v>295.26393800000005</v>
      </c>
      <c r="Q651" s="183">
        <v>410.39602200000002</v>
      </c>
      <c r="R651" s="183">
        <v>458.174038</v>
      </c>
      <c r="S651" s="183">
        <v>544.21528699999999</v>
      </c>
      <c r="T651" s="183">
        <v>546.30110300000001</v>
      </c>
      <c r="U651" s="183">
        <v>649.11703299999999</v>
      </c>
      <c r="V651" s="183">
        <v>639.03600699999993</v>
      </c>
      <c r="W651" s="183">
        <v>674.20893500000011</v>
      </c>
      <c r="X651" s="183">
        <v>684.49965499999985</v>
      </c>
      <c r="Y651" s="183">
        <v>780.29597799999999</v>
      </c>
      <c r="Z651" s="183">
        <v>904.57521800000006</v>
      </c>
      <c r="AA651" s="183">
        <v>981.95147400000008</v>
      </c>
      <c r="AB651" s="183">
        <v>1120.8797226900001</v>
      </c>
      <c r="AC651" s="183">
        <v>1146.4924820000001</v>
      </c>
      <c r="AD651" s="183">
        <v>995.56291399999998</v>
      </c>
      <c r="AE651" s="183">
        <v>1264.4053549999999</v>
      </c>
      <c r="AF651" s="183">
        <v>1430.699820969998</v>
      </c>
      <c r="AG651" s="183">
        <v>1231.8732913500005</v>
      </c>
      <c r="AH651" s="183">
        <v>1417.794784999998</v>
      </c>
      <c r="AI651" s="183">
        <v>1808.05728</v>
      </c>
      <c r="AJ651" s="183">
        <v>1814.9082010000004</v>
      </c>
      <c r="AL651" s="184">
        <v>0.37891061725656527</v>
      </c>
      <c r="AM651" s="184">
        <v>7.8654316758624248</v>
      </c>
    </row>
    <row r="652" spans="1:39" s="182" customFormat="1" x14ac:dyDescent="0.2">
      <c r="A652" s="196" t="s">
        <v>531</v>
      </c>
      <c r="B652" s="187">
        <v>275.24200000000002</v>
      </c>
      <c r="C652" s="187">
        <v>273.46509600000002</v>
      </c>
      <c r="D652" s="187">
        <v>225.43744599999999</v>
      </c>
      <c r="E652" s="187">
        <v>221.00220699999997</v>
      </c>
      <c r="F652" s="187">
        <v>262.60848600000003</v>
      </c>
      <c r="G652" s="187">
        <v>305.60990499999997</v>
      </c>
      <c r="H652" s="187">
        <v>308.57950999999997</v>
      </c>
      <c r="I652" s="187">
        <v>305.82327399999997</v>
      </c>
      <c r="J652" s="187">
        <v>315.47517900000003</v>
      </c>
      <c r="K652" s="187">
        <v>370.05366200000003</v>
      </c>
      <c r="L652" s="187">
        <v>366.39587299999999</v>
      </c>
      <c r="M652" s="187">
        <v>678.51092800000004</v>
      </c>
      <c r="N652" s="187">
        <v>712.05463199999997</v>
      </c>
      <c r="O652" s="187">
        <v>963.72154500000011</v>
      </c>
      <c r="P652" s="187">
        <v>639.25443200000007</v>
      </c>
      <c r="Q652" s="187">
        <v>802.11876700000005</v>
      </c>
      <c r="R652" s="187">
        <v>944.09502899999995</v>
      </c>
      <c r="S652" s="187">
        <v>1031.3016969999999</v>
      </c>
      <c r="T652" s="187">
        <v>1749.8985490000002</v>
      </c>
      <c r="U652" s="187">
        <v>1995.0542440000002</v>
      </c>
      <c r="V652" s="187">
        <v>1804.0711019999999</v>
      </c>
      <c r="W652" s="187">
        <v>2056.3203160000003</v>
      </c>
      <c r="X652" s="187">
        <v>2313.5916909999996</v>
      </c>
      <c r="Y652" s="187">
        <v>2570.2990880000002</v>
      </c>
      <c r="Z652" s="187">
        <v>2890.4971260000007</v>
      </c>
      <c r="AA652" s="187">
        <v>3233.115605</v>
      </c>
      <c r="AB652" s="187">
        <v>3519.7141606899995</v>
      </c>
      <c r="AC652" s="187">
        <v>3220.1058779999998</v>
      </c>
      <c r="AD652" s="187">
        <v>2847.897508</v>
      </c>
      <c r="AE652" s="187">
        <v>3469.6468560000003</v>
      </c>
      <c r="AF652" s="187">
        <v>3643.2194699699976</v>
      </c>
      <c r="AG652" s="187">
        <v>3046.4187223100007</v>
      </c>
      <c r="AH652" s="187">
        <v>3763.8850109999976</v>
      </c>
      <c r="AI652" s="187">
        <v>5949.0626859999993</v>
      </c>
      <c r="AJ652" s="187">
        <v>5449.7515060000005</v>
      </c>
      <c r="AK652" s="186"/>
      <c r="AL652" s="188">
        <v>-8.3931067187278785</v>
      </c>
      <c r="AM652" s="188">
        <v>11.91575870609644</v>
      </c>
    </row>
    <row r="653" spans="1:39" s="182" customFormat="1" x14ac:dyDescent="0.2">
      <c r="A653" s="189" t="s">
        <v>467</v>
      </c>
      <c r="B653" s="190">
        <v>0.40398937341298385</v>
      </c>
      <c r="C653" s="190">
        <v>0.40193585255081793</v>
      </c>
      <c r="D653" s="190">
        <v>0.33480477322006708</v>
      </c>
      <c r="E653" s="190">
        <v>0.29498032193910917</v>
      </c>
      <c r="F653" s="190">
        <v>0.31583639337558783</v>
      </c>
      <c r="G653" s="190">
        <v>0.3357206940492799</v>
      </c>
      <c r="H653" s="190">
        <v>0.30326926516692709</v>
      </c>
      <c r="I653" s="190">
        <v>0.29754266172421506</v>
      </c>
      <c r="J653" s="190">
        <v>0.28210750348749869</v>
      </c>
      <c r="K653" s="190">
        <v>0.29001752549041121</v>
      </c>
      <c r="L653" s="190">
        <v>0.27672777278460459</v>
      </c>
      <c r="M653" s="190">
        <v>0.44246480423611656</v>
      </c>
      <c r="N653" s="190">
        <v>0.45988260459588975</v>
      </c>
      <c r="O653" s="190">
        <v>0.58386488770681999</v>
      </c>
      <c r="P653" s="190">
        <v>0.38118019367456951</v>
      </c>
      <c r="Q653" s="190">
        <v>0.43570678721971151</v>
      </c>
      <c r="R653" s="190">
        <v>0.46650081975313523</v>
      </c>
      <c r="S653" s="190">
        <v>0.44962361991542044</v>
      </c>
      <c r="T653" s="190">
        <v>0.70246581763733007</v>
      </c>
      <c r="U653" s="190">
        <v>0.67543097553956843</v>
      </c>
      <c r="V653" s="190">
        <v>0.68565356932467303</v>
      </c>
      <c r="W653" s="190">
        <v>0.72735515860663869</v>
      </c>
      <c r="X653" s="190">
        <v>0.75307326703990607</v>
      </c>
      <c r="Y653" s="190">
        <v>0.77973858680483932</v>
      </c>
      <c r="Z653" s="190">
        <v>0.86592644965308996</v>
      </c>
      <c r="AA653" s="190">
        <v>0.94374114599296532</v>
      </c>
      <c r="AB653" s="190">
        <v>0.97477405580203813</v>
      </c>
      <c r="AC653" s="190">
        <v>0.91619531902180862</v>
      </c>
      <c r="AD653" s="190">
        <v>0.75408632798640052</v>
      </c>
      <c r="AE653" s="190">
        <v>0.83193588790021511</v>
      </c>
      <c r="AF653" s="190">
        <v>0.85611013146831738</v>
      </c>
      <c r="AG653" s="190">
        <v>0.83516153255750214</v>
      </c>
      <c r="AH653" s="190">
        <v>0.94262556060886793</v>
      </c>
      <c r="AI653" s="190">
        <v>1.1216266121916454</v>
      </c>
      <c r="AJ653" s="190">
        <v>0.95463298486180848</v>
      </c>
      <c r="AL653" s="184"/>
      <c r="AM653" s="184"/>
    </row>
    <row r="654" spans="1:39" s="182" customFormat="1" x14ac:dyDescent="0.2">
      <c r="A654" s="185"/>
      <c r="B654" s="185"/>
      <c r="C654" s="185"/>
      <c r="D654" s="185"/>
      <c r="AL654" s="184" t="s">
        <v>468</v>
      </c>
      <c r="AM654" s="184" t="s">
        <v>468</v>
      </c>
    </row>
    <row r="655" spans="1:39" s="182" customFormat="1" x14ac:dyDescent="0.2">
      <c r="A655" s="192" t="s">
        <v>132</v>
      </c>
      <c r="B655" s="193"/>
      <c r="C655" s="193"/>
      <c r="D655" s="193"/>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5" t="s">
        <v>468</v>
      </c>
      <c r="AM655" s="195" t="s">
        <v>468</v>
      </c>
    </row>
    <row r="656" spans="1:39" s="182" customFormat="1" x14ac:dyDescent="0.2">
      <c r="A656" s="185" t="s">
        <v>237</v>
      </c>
      <c r="B656" s="183" t="s">
        <v>559</v>
      </c>
      <c r="C656" s="183" t="s">
        <v>559</v>
      </c>
      <c r="D656" s="183" t="s">
        <v>559</v>
      </c>
      <c r="E656" s="183" t="s">
        <v>559</v>
      </c>
      <c r="F656" s="183" t="s">
        <v>559</v>
      </c>
      <c r="G656" s="183" t="s">
        <v>559</v>
      </c>
      <c r="H656" s="183" t="s">
        <v>559</v>
      </c>
      <c r="I656" s="183" t="s">
        <v>559</v>
      </c>
      <c r="J656" s="183" t="s">
        <v>559</v>
      </c>
      <c r="K656" s="183" t="s">
        <v>559</v>
      </c>
      <c r="L656" s="183" t="s">
        <v>559</v>
      </c>
      <c r="M656" s="183" t="s">
        <v>559</v>
      </c>
      <c r="N656" s="183" t="s">
        <v>559</v>
      </c>
      <c r="O656" s="183" t="s">
        <v>559</v>
      </c>
      <c r="P656" s="183" t="s">
        <v>559</v>
      </c>
      <c r="Q656" s="183" t="s">
        <v>559</v>
      </c>
      <c r="R656" s="183" t="s">
        <v>559</v>
      </c>
      <c r="S656" s="183" t="s">
        <v>559</v>
      </c>
      <c r="T656" s="183">
        <v>1.010696</v>
      </c>
      <c r="U656" s="183">
        <v>0</v>
      </c>
      <c r="V656" s="183">
        <v>1.438E-3</v>
      </c>
      <c r="W656" s="183">
        <v>1.0349999999999999E-3</v>
      </c>
      <c r="X656" s="183">
        <v>3.1843990000000004</v>
      </c>
      <c r="Y656" s="183">
        <v>2.0934279999999998</v>
      </c>
      <c r="Z656" s="183">
        <v>1</v>
      </c>
      <c r="AA656" s="183">
        <v>1.36178</v>
      </c>
      <c r="AB656" s="183">
        <v>2.4863E-2</v>
      </c>
      <c r="AC656" s="183">
        <v>2.2800999999999998E-2</v>
      </c>
      <c r="AD656" s="183">
        <v>5.103205</v>
      </c>
      <c r="AE656" s="183">
        <v>23.041253000000001</v>
      </c>
      <c r="AF656" s="183">
        <v>35.013843999999999</v>
      </c>
      <c r="AG656" s="183">
        <v>4.0300710000000004</v>
      </c>
      <c r="AH656" s="183">
        <v>1.4718999999999999E-2</v>
      </c>
      <c r="AI656" s="183">
        <v>7.0191309999999998</v>
      </c>
      <c r="AJ656" s="183">
        <v>10.00121</v>
      </c>
      <c r="AL656" s="184">
        <v>42.485017019913158</v>
      </c>
      <c r="AM656" s="184">
        <v>-34.119770829962675</v>
      </c>
    </row>
    <row r="657" spans="1:39" s="182" customFormat="1" x14ac:dyDescent="0.2">
      <c r="A657" s="185" t="s">
        <v>532</v>
      </c>
      <c r="B657" s="183" t="s">
        <v>468</v>
      </c>
      <c r="C657" s="183" t="s">
        <v>468</v>
      </c>
      <c r="D657" s="183" t="s">
        <v>468</v>
      </c>
      <c r="E657" s="183" t="s">
        <v>468</v>
      </c>
      <c r="F657" s="183" t="s">
        <v>468</v>
      </c>
      <c r="G657" s="183" t="s">
        <v>468</v>
      </c>
      <c r="H657" s="183" t="s">
        <v>468</v>
      </c>
      <c r="I657" s="183" t="s">
        <v>468</v>
      </c>
      <c r="J657" s="183" t="s">
        <v>468</v>
      </c>
      <c r="K657" s="183" t="s">
        <v>468</v>
      </c>
      <c r="L657" s="183" t="s">
        <v>468</v>
      </c>
      <c r="M657" s="183" t="s">
        <v>468</v>
      </c>
      <c r="N657" s="183" t="s">
        <v>468</v>
      </c>
      <c r="O657" s="183" t="s">
        <v>468</v>
      </c>
      <c r="P657" s="183" t="s">
        <v>468</v>
      </c>
      <c r="Q657" s="183" t="s">
        <v>468</v>
      </c>
      <c r="R657" s="183" t="s">
        <v>468</v>
      </c>
      <c r="S657" s="183" t="s">
        <v>468</v>
      </c>
      <c r="T657" s="183" t="s">
        <v>468</v>
      </c>
      <c r="U657" s="183" t="s">
        <v>468</v>
      </c>
      <c r="V657" s="183" t="s">
        <v>468</v>
      </c>
      <c r="W657" s="183" t="s">
        <v>468</v>
      </c>
      <c r="X657" s="183" t="s">
        <v>468</v>
      </c>
      <c r="Y657" s="183" t="s">
        <v>468</v>
      </c>
      <c r="Z657" s="183" t="s">
        <v>468</v>
      </c>
      <c r="AA657" s="183" t="s">
        <v>468</v>
      </c>
      <c r="AB657" s="183" t="s">
        <v>468</v>
      </c>
      <c r="AC657" s="183" t="s">
        <v>468</v>
      </c>
      <c r="AD657" s="183" t="s">
        <v>468</v>
      </c>
      <c r="AE657" s="183" t="s">
        <v>468</v>
      </c>
      <c r="AF657" s="183" t="s">
        <v>468</v>
      </c>
      <c r="AG657" s="183" t="s">
        <v>468</v>
      </c>
      <c r="AH657" s="183" t="s">
        <v>468</v>
      </c>
      <c r="AI657" s="183" t="s">
        <v>468</v>
      </c>
      <c r="AJ657" s="183" t="s">
        <v>468</v>
      </c>
      <c r="AL657" s="184" t="s">
        <v>507</v>
      </c>
      <c r="AM657" s="184" t="s">
        <v>507</v>
      </c>
    </row>
    <row r="658" spans="1:39" s="182" customFormat="1" x14ac:dyDescent="0.2">
      <c r="A658" s="185" t="s">
        <v>428</v>
      </c>
      <c r="B658" s="183">
        <v>1943.338</v>
      </c>
      <c r="C658" s="183">
        <v>1861.1954630000002</v>
      </c>
      <c r="D658" s="183">
        <v>1620.7745490000002</v>
      </c>
      <c r="E658" s="183">
        <v>1685.7274660000003</v>
      </c>
      <c r="F658" s="183">
        <v>1785.8521500000004</v>
      </c>
      <c r="G658" s="183">
        <v>2193.3859510000002</v>
      </c>
      <c r="H658" s="183">
        <v>2579.31711</v>
      </c>
      <c r="I658" s="183">
        <v>2767.7880609999997</v>
      </c>
      <c r="J658" s="183">
        <v>2885.0900350000002</v>
      </c>
      <c r="K658" s="183">
        <v>3350.2058310000007</v>
      </c>
      <c r="L658" s="183">
        <v>3329.8451630000013</v>
      </c>
      <c r="M658" s="183">
        <v>3620.1890780000008</v>
      </c>
      <c r="N658" s="183">
        <v>3958.339152</v>
      </c>
      <c r="O658" s="183">
        <v>4359.1498169999995</v>
      </c>
      <c r="P658" s="183">
        <v>4708.7643679999983</v>
      </c>
      <c r="Q658" s="183">
        <v>5135.5374630000006</v>
      </c>
      <c r="R658" s="183">
        <v>5094.7484020000011</v>
      </c>
      <c r="S658" s="183">
        <v>5453.7133809999996</v>
      </c>
      <c r="T658" s="183">
        <v>5921.8528979999983</v>
      </c>
      <c r="U658" s="183">
        <v>6552.4356579999985</v>
      </c>
      <c r="V658" s="183">
        <v>5879.228618000001</v>
      </c>
      <c r="W658" s="183">
        <v>6192.1853589999992</v>
      </c>
      <c r="X658" s="183">
        <v>6459.166123</v>
      </c>
      <c r="Y658" s="183">
        <v>6736.9562319999977</v>
      </c>
      <c r="Z658" s="183">
        <v>7415.9381697199969</v>
      </c>
      <c r="AA658" s="183">
        <v>7700.1617860300003</v>
      </c>
      <c r="AB658" s="183">
        <v>7654.5073256199985</v>
      </c>
      <c r="AC658" s="183">
        <v>7817.8814970000012</v>
      </c>
      <c r="AD658" s="183">
        <v>8404.105861</v>
      </c>
      <c r="AE658" s="183">
        <v>9624.2922849999995</v>
      </c>
      <c r="AF658" s="183">
        <v>9777.6820694198432</v>
      </c>
      <c r="AG658" s="183">
        <v>7054.9862185100801</v>
      </c>
      <c r="AH658" s="183">
        <v>7737.8363240000053</v>
      </c>
      <c r="AI658" s="183">
        <v>9935.5556079999988</v>
      </c>
      <c r="AJ658" s="183">
        <v>11031.538643</v>
      </c>
      <c r="AL658" s="184">
        <v>11.030918433162682</v>
      </c>
      <c r="AM658" s="184">
        <v>2.3786472794867564</v>
      </c>
    </row>
    <row r="659" spans="1:39" s="182" customFormat="1" x14ac:dyDescent="0.2">
      <c r="A659" s="185" t="s">
        <v>279</v>
      </c>
      <c r="B659" s="183" t="s">
        <v>559</v>
      </c>
      <c r="C659" s="183" t="s">
        <v>559</v>
      </c>
      <c r="D659" s="183" t="s">
        <v>559</v>
      </c>
      <c r="E659" s="183" t="s">
        <v>559</v>
      </c>
      <c r="F659" s="183" t="s">
        <v>559</v>
      </c>
      <c r="G659" s="183" t="s">
        <v>559</v>
      </c>
      <c r="H659" s="183" t="s">
        <v>559</v>
      </c>
      <c r="I659" s="183" t="s">
        <v>559</v>
      </c>
      <c r="J659" s="183" t="s">
        <v>559</v>
      </c>
      <c r="K659" s="183" t="s">
        <v>559</v>
      </c>
      <c r="L659" s="183" t="s">
        <v>559</v>
      </c>
      <c r="M659" s="183" t="s">
        <v>559</v>
      </c>
      <c r="N659" s="183" t="s">
        <v>559</v>
      </c>
      <c r="O659" s="183" t="s">
        <v>559</v>
      </c>
      <c r="P659" s="183" t="s">
        <v>559</v>
      </c>
      <c r="Q659" s="183" t="s">
        <v>559</v>
      </c>
      <c r="R659" s="183" t="s">
        <v>559</v>
      </c>
      <c r="S659" s="183" t="s">
        <v>559</v>
      </c>
      <c r="T659" s="183">
        <v>111.45304400000001</v>
      </c>
      <c r="U659" s="183">
        <v>142.96013600000001</v>
      </c>
      <c r="V659" s="183">
        <v>122.542012</v>
      </c>
      <c r="W659" s="183">
        <v>132.098139</v>
      </c>
      <c r="X659" s="183">
        <v>123.21218399999999</v>
      </c>
      <c r="Y659" s="183">
        <v>134.95526699999999</v>
      </c>
      <c r="Z659" s="183">
        <v>148.29363000000001</v>
      </c>
      <c r="AA659" s="183">
        <v>161.813388</v>
      </c>
      <c r="AB659" s="183">
        <v>159.70795799999999</v>
      </c>
      <c r="AC659" s="183">
        <v>97.281136000000004</v>
      </c>
      <c r="AD659" s="183">
        <v>123.35885400000001</v>
      </c>
      <c r="AE659" s="183">
        <v>118.50743</v>
      </c>
      <c r="AF659" s="183">
        <v>139.86317700000001</v>
      </c>
      <c r="AG659" s="183">
        <v>59.099127999999993</v>
      </c>
      <c r="AH659" s="183">
        <v>83.446031000000005</v>
      </c>
      <c r="AI659" s="183">
        <v>108.33169299999999</v>
      </c>
      <c r="AJ659" s="183">
        <v>183.87984699999998</v>
      </c>
      <c r="AL659" s="184">
        <v>69.737813476246515</v>
      </c>
      <c r="AM659" s="184">
        <v>5.2025809162813204</v>
      </c>
    </row>
    <row r="660" spans="1:39" s="182" customFormat="1" x14ac:dyDescent="0.2">
      <c r="A660" s="185" t="s">
        <v>318</v>
      </c>
      <c r="B660" s="183" t="s">
        <v>559</v>
      </c>
      <c r="C660" s="183" t="s">
        <v>559</v>
      </c>
      <c r="D660" s="183" t="s">
        <v>559</v>
      </c>
      <c r="E660" s="183" t="s">
        <v>559</v>
      </c>
      <c r="F660" s="183" t="s">
        <v>559</v>
      </c>
      <c r="G660" s="183" t="s">
        <v>559</v>
      </c>
      <c r="H660" s="183" t="s">
        <v>559</v>
      </c>
      <c r="I660" s="183" t="s">
        <v>559</v>
      </c>
      <c r="J660" s="183" t="s">
        <v>559</v>
      </c>
      <c r="K660" s="183" t="s">
        <v>559</v>
      </c>
      <c r="L660" s="183" t="s">
        <v>559</v>
      </c>
      <c r="M660" s="183" t="s">
        <v>559</v>
      </c>
      <c r="N660" s="183" t="s">
        <v>559</v>
      </c>
      <c r="O660" s="183" t="s">
        <v>559</v>
      </c>
      <c r="P660" s="183" t="s">
        <v>559</v>
      </c>
      <c r="Q660" s="183" t="s">
        <v>559</v>
      </c>
      <c r="R660" s="183" t="s">
        <v>559</v>
      </c>
      <c r="S660" s="183" t="s">
        <v>559</v>
      </c>
      <c r="T660" s="183">
        <v>228.80771200000001</v>
      </c>
      <c r="U660" s="183">
        <v>215.41486399999999</v>
      </c>
      <c r="V660" s="183">
        <v>169.3852</v>
      </c>
      <c r="W660" s="183">
        <v>192.98913799999994</v>
      </c>
      <c r="X660" s="183">
        <v>207.08328900000004</v>
      </c>
      <c r="Y660" s="183">
        <v>214.53650099999999</v>
      </c>
      <c r="Z660" s="183">
        <v>209.41334400000008</v>
      </c>
      <c r="AA660" s="183">
        <v>221.86030400000001</v>
      </c>
      <c r="AB660" s="183">
        <v>274.00248099999988</v>
      </c>
      <c r="AC660" s="183">
        <v>278.70611700000001</v>
      </c>
      <c r="AD660" s="183">
        <v>300.82890099999997</v>
      </c>
      <c r="AE660" s="183">
        <v>375.50597100000005</v>
      </c>
      <c r="AF660" s="183">
        <v>358.41226599999999</v>
      </c>
      <c r="AG660" s="183">
        <v>319.34947299999993</v>
      </c>
      <c r="AH660" s="183">
        <v>401.24503100000015</v>
      </c>
      <c r="AI660" s="183">
        <v>584.25472700000012</v>
      </c>
      <c r="AJ660" s="183">
        <v>710.48345699999982</v>
      </c>
      <c r="AL660" s="184">
        <v>21.605084934126623</v>
      </c>
      <c r="AM660" s="184">
        <v>14.97021626515189</v>
      </c>
    </row>
    <row r="661" spans="1:39" s="182" customFormat="1" x14ac:dyDescent="0.2">
      <c r="A661" s="185" t="s">
        <v>533</v>
      </c>
      <c r="B661" s="183" t="s">
        <v>468</v>
      </c>
      <c r="C661" s="183" t="s">
        <v>468</v>
      </c>
      <c r="D661" s="183" t="s">
        <v>468</v>
      </c>
      <c r="E661" s="183" t="s">
        <v>468</v>
      </c>
      <c r="F661" s="183" t="s">
        <v>468</v>
      </c>
      <c r="G661" s="183" t="s">
        <v>468</v>
      </c>
      <c r="H661" s="183" t="s">
        <v>468</v>
      </c>
      <c r="I661" s="183" t="s">
        <v>468</v>
      </c>
      <c r="J661" s="183" t="s">
        <v>468</v>
      </c>
      <c r="K661" s="183" t="s">
        <v>468</v>
      </c>
      <c r="L661" s="183" t="s">
        <v>468</v>
      </c>
      <c r="M661" s="183" t="s">
        <v>468</v>
      </c>
      <c r="N661" s="183" t="s">
        <v>468</v>
      </c>
      <c r="O661" s="183" t="s">
        <v>468</v>
      </c>
      <c r="P661" s="183" t="s">
        <v>468</v>
      </c>
      <c r="Q661" s="183" t="s">
        <v>468</v>
      </c>
      <c r="R661" s="183" t="s">
        <v>468</v>
      </c>
      <c r="S661" s="183" t="s">
        <v>468</v>
      </c>
      <c r="T661" s="183" t="s">
        <v>468</v>
      </c>
      <c r="U661" s="183" t="s">
        <v>468</v>
      </c>
      <c r="V661" s="183" t="s">
        <v>468</v>
      </c>
      <c r="W661" s="183" t="s">
        <v>468</v>
      </c>
      <c r="X661" s="183" t="s">
        <v>468</v>
      </c>
      <c r="Y661" s="183" t="s">
        <v>468</v>
      </c>
      <c r="Z661" s="183" t="s">
        <v>468</v>
      </c>
      <c r="AA661" s="183" t="s">
        <v>468</v>
      </c>
      <c r="AB661" s="183" t="s">
        <v>468</v>
      </c>
      <c r="AC661" s="183" t="s">
        <v>468</v>
      </c>
      <c r="AD661" s="183" t="s">
        <v>468</v>
      </c>
      <c r="AE661" s="183" t="s">
        <v>468</v>
      </c>
      <c r="AF661" s="183" t="s">
        <v>468</v>
      </c>
      <c r="AG661" s="183" t="s">
        <v>468</v>
      </c>
      <c r="AH661" s="183" t="s">
        <v>468</v>
      </c>
      <c r="AI661" s="183" t="s">
        <v>468</v>
      </c>
      <c r="AJ661" s="183" t="s">
        <v>468</v>
      </c>
      <c r="AL661" s="184" t="s">
        <v>507</v>
      </c>
      <c r="AM661" s="184" t="s">
        <v>507</v>
      </c>
    </row>
    <row r="662" spans="1:39" s="182" customFormat="1" x14ac:dyDescent="0.2">
      <c r="A662" s="185" t="s">
        <v>342</v>
      </c>
      <c r="B662" s="183" t="s">
        <v>559</v>
      </c>
      <c r="C662" s="183" t="s">
        <v>559</v>
      </c>
      <c r="D662" s="183" t="s">
        <v>559</v>
      </c>
      <c r="E662" s="183" t="s">
        <v>559</v>
      </c>
      <c r="F662" s="183" t="s">
        <v>559</v>
      </c>
      <c r="G662" s="183" t="s">
        <v>559</v>
      </c>
      <c r="H662" s="183" t="s">
        <v>559</v>
      </c>
      <c r="I662" s="183" t="s">
        <v>559</v>
      </c>
      <c r="J662" s="183" t="s">
        <v>559</v>
      </c>
      <c r="K662" s="183" t="s">
        <v>559</v>
      </c>
      <c r="L662" s="183" t="s">
        <v>559</v>
      </c>
      <c r="M662" s="183" t="s">
        <v>559</v>
      </c>
      <c r="N662" s="183" t="s">
        <v>559</v>
      </c>
      <c r="O662" s="183" t="s">
        <v>559</v>
      </c>
      <c r="P662" s="183" t="s">
        <v>559</v>
      </c>
      <c r="Q662" s="183" t="s">
        <v>559</v>
      </c>
      <c r="R662" s="183" t="s">
        <v>559</v>
      </c>
      <c r="S662" s="183" t="s">
        <v>559</v>
      </c>
      <c r="T662" s="183" t="s">
        <v>559</v>
      </c>
      <c r="U662" s="183">
        <v>2300.4694340000001</v>
      </c>
      <c r="V662" s="183">
        <v>1881.1503959999993</v>
      </c>
      <c r="W662" s="183">
        <v>1984.3125609999995</v>
      </c>
      <c r="X662" s="183">
        <v>2384.7712400000005</v>
      </c>
      <c r="Y662" s="183">
        <v>3444.0085489999997</v>
      </c>
      <c r="Z662" s="183">
        <v>3061.8573533100011</v>
      </c>
      <c r="AA662" s="183">
        <v>3586.9498622299998</v>
      </c>
      <c r="AB662" s="183">
        <v>2567.2009843199999</v>
      </c>
      <c r="AC662" s="183">
        <v>2444.7768310000001</v>
      </c>
      <c r="AD662" s="183">
        <v>2484.6524449999997</v>
      </c>
      <c r="AE662" s="183">
        <v>2884.6245190000004</v>
      </c>
      <c r="AF662" s="183">
        <v>3002.9485934700097</v>
      </c>
      <c r="AG662" s="183">
        <v>2566.4581409299985</v>
      </c>
      <c r="AH662" s="183">
        <v>3061.2109619999969</v>
      </c>
      <c r="AI662" s="183">
        <v>3093.7039479999999</v>
      </c>
      <c r="AJ662" s="183">
        <v>3649.2118700000001</v>
      </c>
      <c r="AL662" s="184">
        <v>17.956078905323892</v>
      </c>
      <c r="AM662" s="184">
        <v>4.2036361128572537</v>
      </c>
    </row>
    <row r="663" spans="1:39" s="182" customFormat="1" x14ac:dyDescent="0.2">
      <c r="A663" s="196" t="s">
        <v>534</v>
      </c>
      <c r="B663" s="187">
        <v>1943.338</v>
      </c>
      <c r="C663" s="187">
        <v>1861.1954630000002</v>
      </c>
      <c r="D663" s="187">
        <v>1620.7745490000002</v>
      </c>
      <c r="E663" s="187">
        <v>1685.7274660000003</v>
      </c>
      <c r="F663" s="187">
        <v>1785.8521500000004</v>
      </c>
      <c r="G663" s="187">
        <v>2193.3859510000002</v>
      </c>
      <c r="H663" s="187">
        <v>2579.31711</v>
      </c>
      <c r="I663" s="187">
        <v>2767.7880609999997</v>
      </c>
      <c r="J663" s="187">
        <v>2885.0900350000002</v>
      </c>
      <c r="K663" s="187">
        <v>3350.2058310000007</v>
      </c>
      <c r="L663" s="187">
        <v>3329.8451630000013</v>
      </c>
      <c r="M663" s="187">
        <v>3620.1890780000008</v>
      </c>
      <c r="N663" s="187">
        <v>3958.339152</v>
      </c>
      <c r="O663" s="187">
        <v>4359.1498169999995</v>
      </c>
      <c r="P663" s="187">
        <v>4708.7643679999983</v>
      </c>
      <c r="Q663" s="187">
        <v>5135.5374630000006</v>
      </c>
      <c r="R663" s="187">
        <v>5094.7484020000011</v>
      </c>
      <c r="S663" s="187">
        <v>5453.7133809999996</v>
      </c>
      <c r="T663" s="187">
        <v>6263.1243499999982</v>
      </c>
      <c r="U663" s="187">
        <v>9211.2800919999991</v>
      </c>
      <c r="V663" s="187">
        <v>8052.3076639999999</v>
      </c>
      <c r="W663" s="187">
        <v>8501.5862319999978</v>
      </c>
      <c r="X663" s="187">
        <v>9177.4172350000008</v>
      </c>
      <c r="Y663" s="187">
        <v>10532.549976999997</v>
      </c>
      <c r="Z663" s="187">
        <v>10836.502497029998</v>
      </c>
      <c r="AA663" s="187">
        <v>11672.147120260001</v>
      </c>
      <c r="AB663" s="187">
        <v>10655.443611939998</v>
      </c>
      <c r="AC663" s="187">
        <v>10638.668382</v>
      </c>
      <c r="AD663" s="187">
        <v>11318.049266</v>
      </c>
      <c r="AE663" s="187">
        <v>13025.971458</v>
      </c>
      <c r="AF663" s="187">
        <v>13313.919949889851</v>
      </c>
      <c r="AG663" s="187">
        <v>10003.923031440079</v>
      </c>
      <c r="AH663" s="187">
        <v>11283.753067000003</v>
      </c>
      <c r="AI663" s="187">
        <v>13728.865106999998</v>
      </c>
      <c r="AJ663" s="187">
        <v>15585.115027</v>
      </c>
      <c r="AK663" s="186"/>
      <c r="AL663" s="188">
        <v>13.520781984037029</v>
      </c>
      <c r="AM663" s="188">
        <v>3.2202298923344586</v>
      </c>
    </row>
    <row r="664" spans="1:39" s="182" customFormat="1" x14ac:dyDescent="0.2">
      <c r="A664" s="189" t="s">
        <v>467</v>
      </c>
      <c r="B664" s="190">
        <v>2.8523550219430214</v>
      </c>
      <c r="C664" s="190">
        <v>2.735563682996017</v>
      </c>
      <c r="D664" s="190">
        <v>2.4070670820090894</v>
      </c>
      <c r="E664" s="190">
        <v>2.250006628315159</v>
      </c>
      <c r="F664" s="190">
        <v>2.1478251169615263</v>
      </c>
      <c r="G664" s="190">
        <v>2.4094934154299086</v>
      </c>
      <c r="H664" s="190">
        <v>2.5349304773417458</v>
      </c>
      <c r="I664" s="190">
        <v>2.6928461525738689</v>
      </c>
      <c r="J664" s="190">
        <v>2.5799352890152738</v>
      </c>
      <c r="K664" s="190">
        <v>2.6256148898485079</v>
      </c>
      <c r="L664" s="190">
        <v>2.5149318089469284</v>
      </c>
      <c r="M664" s="190">
        <v>2.3607670644547047</v>
      </c>
      <c r="N664" s="190">
        <v>2.5565051293643513</v>
      </c>
      <c r="O664" s="190">
        <v>2.6409646350698837</v>
      </c>
      <c r="P664" s="190">
        <v>2.807782979535371</v>
      </c>
      <c r="Q664" s="190">
        <v>2.789597526833826</v>
      </c>
      <c r="R664" s="190">
        <v>2.5174418177865188</v>
      </c>
      <c r="S664" s="190">
        <v>2.3776925408728253</v>
      </c>
      <c r="T664" s="190">
        <v>2.5142204786678861</v>
      </c>
      <c r="U664" s="190">
        <v>3.1185036282691492</v>
      </c>
      <c r="V664" s="190">
        <v>3.0603524910971163</v>
      </c>
      <c r="W664" s="190">
        <v>3.0071543592065417</v>
      </c>
      <c r="X664" s="190">
        <v>2.9872460240218737</v>
      </c>
      <c r="Y664" s="190">
        <v>3.1952062204977603</v>
      </c>
      <c r="Z664" s="190">
        <v>3.2463668790757447</v>
      </c>
      <c r="AA664" s="190">
        <v>3.4070806136462481</v>
      </c>
      <c r="AB664" s="190">
        <v>2.9509924703500605</v>
      </c>
      <c r="AC664" s="190">
        <v>3.0269495915667277</v>
      </c>
      <c r="AD664" s="190">
        <v>2.996872670800875</v>
      </c>
      <c r="AE664" s="190">
        <v>3.1233072357015947</v>
      </c>
      <c r="AF664" s="190">
        <v>3.128601461594823</v>
      </c>
      <c r="AG664" s="190">
        <v>2.7425289994901116</v>
      </c>
      <c r="AH664" s="190">
        <v>2.8258977172437634</v>
      </c>
      <c r="AI664" s="190">
        <v>2.5884179192527843</v>
      </c>
      <c r="AJ664" s="190">
        <v>2.7300446380462238</v>
      </c>
      <c r="AL664" s="184"/>
      <c r="AM664" s="184"/>
    </row>
    <row r="665" spans="1:39" s="182" customFormat="1" x14ac:dyDescent="0.2">
      <c r="A665" s="185"/>
      <c r="B665" s="185"/>
      <c r="C665" s="185"/>
      <c r="D665" s="185"/>
      <c r="AL665" s="184" t="s">
        <v>468</v>
      </c>
      <c r="AM665" s="184" t="s">
        <v>468</v>
      </c>
    </row>
    <row r="666" spans="1:39" s="182" customFormat="1" x14ac:dyDescent="0.2">
      <c r="A666" s="192" t="s">
        <v>134</v>
      </c>
      <c r="B666" s="193"/>
      <c r="C666" s="193"/>
      <c r="D666" s="193"/>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5" t="s">
        <v>468</v>
      </c>
      <c r="AM666" s="195" t="s">
        <v>468</v>
      </c>
    </row>
    <row r="667" spans="1:39" s="182" customFormat="1" x14ac:dyDescent="0.2">
      <c r="A667" s="185" t="s">
        <v>535</v>
      </c>
      <c r="B667" s="183" t="s">
        <v>468</v>
      </c>
      <c r="C667" s="183" t="s">
        <v>468</v>
      </c>
      <c r="D667" s="183" t="s">
        <v>468</v>
      </c>
      <c r="E667" s="183" t="s">
        <v>468</v>
      </c>
      <c r="F667" s="183" t="s">
        <v>468</v>
      </c>
      <c r="G667" s="183" t="s">
        <v>468</v>
      </c>
      <c r="H667" s="183" t="s">
        <v>468</v>
      </c>
      <c r="I667" s="183" t="s">
        <v>468</v>
      </c>
      <c r="J667" s="183" t="s">
        <v>468</v>
      </c>
      <c r="K667" s="183" t="s">
        <v>468</v>
      </c>
      <c r="L667" s="183" t="s">
        <v>468</v>
      </c>
      <c r="M667" s="183" t="s">
        <v>468</v>
      </c>
      <c r="N667" s="183" t="s">
        <v>468</v>
      </c>
      <c r="O667" s="183" t="s">
        <v>468</v>
      </c>
      <c r="P667" s="183" t="s">
        <v>468</v>
      </c>
      <c r="Q667" s="183" t="s">
        <v>468</v>
      </c>
      <c r="R667" s="183" t="s">
        <v>468</v>
      </c>
      <c r="S667" s="183" t="s">
        <v>468</v>
      </c>
      <c r="T667" s="183" t="s">
        <v>468</v>
      </c>
      <c r="U667" s="183" t="s">
        <v>468</v>
      </c>
      <c r="V667" s="183" t="s">
        <v>468</v>
      </c>
      <c r="W667" s="183" t="s">
        <v>468</v>
      </c>
      <c r="X667" s="183" t="s">
        <v>468</v>
      </c>
      <c r="Y667" s="183" t="s">
        <v>468</v>
      </c>
      <c r="Z667" s="183" t="s">
        <v>468</v>
      </c>
      <c r="AA667" s="183" t="s">
        <v>468</v>
      </c>
      <c r="AB667" s="183" t="s">
        <v>468</v>
      </c>
      <c r="AC667" s="183" t="s">
        <v>468</v>
      </c>
      <c r="AD667" s="183" t="s">
        <v>468</v>
      </c>
      <c r="AE667" s="183" t="s">
        <v>468</v>
      </c>
      <c r="AF667" s="183" t="s">
        <v>468</v>
      </c>
      <c r="AG667" s="183" t="s">
        <v>468</v>
      </c>
      <c r="AH667" s="183" t="s">
        <v>468</v>
      </c>
      <c r="AI667" s="183" t="s">
        <v>468</v>
      </c>
      <c r="AJ667" s="183" t="s">
        <v>468</v>
      </c>
      <c r="AL667" s="184" t="s">
        <v>507</v>
      </c>
      <c r="AM667" s="184" t="s">
        <v>507</v>
      </c>
    </row>
    <row r="668" spans="1:39" s="182" customFormat="1" x14ac:dyDescent="0.2">
      <c r="A668" s="185" t="s">
        <v>167</v>
      </c>
      <c r="B668" s="183" t="s">
        <v>559</v>
      </c>
      <c r="C668" s="183" t="s">
        <v>559</v>
      </c>
      <c r="D668" s="183" t="s">
        <v>559</v>
      </c>
      <c r="E668" s="183" t="s">
        <v>559</v>
      </c>
      <c r="F668" s="183" t="s">
        <v>559</v>
      </c>
      <c r="G668" s="183" t="s">
        <v>559</v>
      </c>
      <c r="H668" s="183" t="s">
        <v>559</v>
      </c>
      <c r="I668" s="183" t="s">
        <v>559</v>
      </c>
      <c r="J668" s="183" t="s">
        <v>559</v>
      </c>
      <c r="K668" s="183" t="s">
        <v>559</v>
      </c>
      <c r="L668" s="183" t="s">
        <v>559</v>
      </c>
      <c r="M668" s="183" t="s">
        <v>559</v>
      </c>
      <c r="N668" s="183" t="s">
        <v>559</v>
      </c>
      <c r="O668" s="183" t="s">
        <v>559</v>
      </c>
      <c r="P668" s="183" t="s">
        <v>559</v>
      </c>
      <c r="Q668" s="183" t="s">
        <v>559</v>
      </c>
      <c r="R668" s="183" t="s">
        <v>559</v>
      </c>
      <c r="S668" s="183" t="s">
        <v>559</v>
      </c>
      <c r="T668" s="183">
        <v>1133.8527720000002</v>
      </c>
      <c r="U668" s="183">
        <v>1266.869633</v>
      </c>
      <c r="V668" s="183">
        <v>1142.7224199999998</v>
      </c>
      <c r="W668" s="183">
        <v>1049.001753</v>
      </c>
      <c r="X668" s="183">
        <v>908.43966499999988</v>
      </c>
      <c r="Y668" s="183">
        <v>1000.3037170000003</v>
      </c>
      <c r="Z668" s="183">
        <v>1057.1394799999998</v>
      </c>
      <c r="AA668" s="183">
        <v>1176.0292589999999</v>
      </c>
      <c r="AB668" s="183">
        <v>1274.0174030000001</v>
      </c>
      <c r="AC668" s="183">
        <v>1589.4967819999997</v>
      </c>
      <c r="AD668" s="183">
        <v>1737.1688720000002</v>
      </c>
      <c r="AE668" s="183">
        <v>2048.0050750000005</v>
      </c>
      <c r="AF668" s="183">
        <v>2014.7907789999999</v>
      </c>
      <c r="AG668" s="183">
        <v>1666.8847729999995</v>
      </c>
      <c r="AH668" s="183">
        <v>1972.1178229999998</v>
      </c>
      <c r="AI668" s="183">
        <v>2011.6524360000001</v>
      </c>
      <c r="AJ668" s="183">
        <v>2526.8190050000017</v>
      </c>
      <c r="AL668" s="184">
        <v>25.609124110145302</v>
      </c>
      <c r="AM668" s="184">
        <v>3.5292800615694944</v>
      </c>
    </row>
    <row r="669" spans="1:39" s="182" customFormat="1" x14ac:dyDescent="0.2">
      <c r="A669" s="185" t="s">
        <v>419</v>
      </c>
      <c r="B669" s="183">
        <v>542.33999999999992</v>
      </c>
      <c r="C669" s="183">
        <v>535.10300499999994</v>
      </c>
      <c r="D669" s="183">
        <v>460.08018499999997</v>
      </c>
      <c r="E669" s="183">
        <v>589.667509</v>
      </c>
      <c r="F669" s="183">
        <v>636.27536199999997</v>
      </c>
      <c r="G669" s="183">
        <v>691.06450099999995</v>
      </c>
      <c r="H669" s="183">
        <v>872.03024100000005</v>
      </c>
      <c r="I669" s="183">
        <v>819.35523999999998</v>
      </c>
      <c r="J669" s="183">
        <v>823.26042899999993</v>
      </c>
      <c r="K669" s="183">
        <v>800.129683</v>
      </c>
      <c r="L669" s="183">
        <v>799.5737079999999</v>
      </c>
      <c r="M669" s="183">
        <v>863.90668200000027</v>
      </c>
      <c r="N669" s="183">
        <v>880.76552700000013</v>
      </c>
      <c r="O669" s="183">
        <v>1042.081365</v>
      </c>
      <c r="P669" s="183">
        <v>1239.6028769999998</v>
      </c>
      <c r="Q669" s="183">
        <v>1259.6205720000005</v>
      </c>
      <c r="R669" s="183">
        <v>1423.9076870000001</v>
      </c>
      <c r="S669" s="183">
        <v>1632.4087400000005</v>
      </c>
      <c r="T669" s="183">
        <v>1687.099422</v>
      </c>
      <c r="U669" s="183">
        <v>1987.1382959999999</v>
      </c>
      <c r="V669" s="183">
        <v>1664.2095769999999</v>
      </c>
      <c r="W669" s="183">
        <v>1640.5407289999996</v>
      </c>
      <c r="X669" s="183">
        <v>1748.3849469999998</v>
      </c>
      <c r="Y669" s="183">
        <v>1785.3831029999999</v>
      </c>
      <c r="Z669" s="183">
        <v>1803.25937507</v>
      </c>
      <c r="AA669" s="183">
        <v>1862.5299478100003</v>
      </c>
      <c r="AB669" s="183">
        <v>1740.65808474</v>
      </c>
      <c r="AC669" s="183">
        <v>1821.3551800000005</v>
      </c>
      <c r="AD669" s="183">
        <v>2118.4585820000002</v>
      </c>
      <c r="AE669" s="183">
        <v>2271.3620340000007</v>
      </c>
      <c r="AF669" s="183">
        <v>2075.8742401300133</v>
      </c>
      <c r="AG669" s="183">
        <v>2060.932642040003</v>
      </c>
      <c r="AH669" s="183">
        <v>3331.5519320000012</v>
      </c>
      <c r="AI669" s="183">
        <v>2981.2067440000001</v>
      </c>
      <c r="AJ669" s="183">
        <v>3247.6723950000001</v>
      </c>
      <c r="AL669" s="184">
        <v>8.938180873778407</v>
      </c>
      <c r="AM669" s="184">
        <v>10.056759258073697</v>
      </c>
    </row>
    <row r="670" spans="1:39" s="182" customFormat="1" x14ac:dyDescent="0.2">
      <c r="A670" s="182" t="s">
        <v>420</v>
      </c>
      <c r="B670" s="183">
        <v>1541.8879999999999</v>
      </c>
      <c r="C670" s="183">
        <v>1470.3138660000002</v>
      </c>
      <c r="D670" s="183">
        <v>1566.4646399999997</v>
      </c>
      <c r="E670" s="183">
        <v>1719.0203939999994</v>
      </c>
      <c r="F670" s="183">
        <v>1718.184591</v>
      </c>
      <c r="G670" s="183">
        <v>1894.7525849999997</v>
      </c>
      <c r="H670" s="183">
        <v>2172.4340860000002</v>
      </c>
      <c r="I670" s="183">
        <v>2222.7640959999999</v>
      </c>
      <c r="J670" s="183">
        <v>2259.2312730000003</v>
      </c>
      <c r="K670" s="183">
        <v>2485.0683570000001</v>
      </c>
      <c r="L670" s="183">
        <v>2555.5289030000008</v>
      </c>
      <c r="M670" s="183">
        <v>2762.2485059999995</v>
      </c>
      <c r="N670" s="183">
        <v>2971.121947000001</v>
      </c>
      <c r="O670" s="183">
        <v>3761.2678940000019</v>
      </c>
      <c r="P670" s="183">
        <v>4441.3539690000025</v>
      </c>
      <c r="Q670" s="183">
        <v>5177.5681879999984</v>
      </c>
      <c r="R670" s="183">
        <v>5786.8296540000028</v>
      </c>
      <c r="S670" s="183">
        <v>4858.5480670000006</v>
      </c>
      <c r="T670" s="183">
        <v>5569.4162920000008</v>
      </c>
      <c r="U670" s="183">
        <v>7676.0210958205107</v>
      </c>
      <c r="V670" s="183">
        <v>6386.8314798254878</v>
      </c>
      <c r="W670" s="183">
        <v>6666.4929879501706</v>
      </c>
      <c r="X670" s="183">
        <v>7240.5016249999999</v>
      </c>
      <c r="Y670" s="183">
        <v>6109.3227640000014</v>
      </c>
      <c r="Z670" s="183">
        <v>6415.617967000001</v>
      </c>
      <c r="AA670" s="183">
        <v>6608.3101450999984</v>
      </c>
      <c r="AB670" s="183">
        <v>6599.1118163600004</v>
      </c>
      <c r="AC670" s="183">
        <v>6662.7322570000006</v>
      </c>
      <c r="AD670" s="183">
        <v>7051.5547769999976</v>
      </c>
      <c r="AE670" s="183">
        <v>7773.2955659999998</v>
      </c>
      <c r="AF670" s="183">
        <v>8667.2561151100545</v>
      </c>
      <c r="AG670" s="183">
        <v>7169.27128377998</v>
      </c>
      <c r="AH670" s="183">
        <v>6966.0053424000007</v>
      </c>
      <c r="AI670" s="183">
        <v>8305.266995</v>
      </c>
      <c r="AJ670" s="183">
        <v>9407.0936010000005</v>
      </c>
      <c r="AL670" s="184">
        <v>13.266600660319909</v>
      </c>
      <c r="AM670" s="184">
        <v>2.3035598582730472</v>
      </c>
    </row>
    <row r="671" spans="1:39" s="182" customFormat="1" x14ac:dyDescent="0.2">
      <c r="A671" s="185" t="s">
        <v>235</v>
      </c>
      <c r="B671" s="183">
        <v>3739.1149999999998</v>
      </c>
      <c r="C671" s="183">
        <v>3828.4213340000006</v>
      </c>
      <c r="D671" s="183">
        <v>3584.8570499999996</v>
      </c>
      <c r="E671" s="183">
        <v>3706.0862750000001</v>
      </c>
      <c r="F671" s="183">
        <v>4042.0437739999993</v>
      </c>
      <c r="G671" s="183">
        <v>4540.2795289999995</v>
      </c>
      <c r="H671" s="183">
        <v>5676.3583160000007</v>
      </c>
      <c r="I671" s="183">
        <v>5228.3040799999999</v>
      </c>
      <c r="J671" s="183">
        <v>5330.3179249999994</v>
      </c>
      <c r="K671" s="183">
        <v>6663.5983640000013</v>
      </c>
      <c r="L671" s="183">
        <v>6710.6013020000019</v>
      </c>
      <c r="M671" s="183">
        <v>6889.0344109999996</v>
      </c>
      <c r="N671" s="183">
        <v>7859.7386940000015</v>
      </c>
      <c r="O671" s="183">
        <v>8487.8674819999997</v>
      </c>
      <c r="P671" s="183">
        <v>9050.0658130000011</v>
      </c>
      <c r="Q671" s="183">
        <v>9399.6651030000012</v>
      </c>
      <c r="R671" s="183">
        <v>9902.0324519999995</v>
      </c>
      <c r="S671" s="183">
        <v>10221.966906999991</v>
      </c>
      <c r="T671" s="183">
        <v>11678.716987999998</v>
      </c>
      <c r="U671" s="183">
        <v>13573.990516999997</v>
      </c>
      <c r="V671" s="183">
        <v>12495.826853000002</v>
      </c>
      <c r="W671" s="183">
        <v>12641.027021000005</v>
      </c>
      <c r="X671" s="183">
        <v>12659.916343000006</v>
      </c>
      <c r="Y671" s="183">
        <v>13413.830380999996</v>
      </c>
      <c r="Z671" s="183">
        <v>14128.660789309994</v>
      </c>
      <c r="AA671" s="183">
        <v>14730.825753029992</v>
      </c>
      <c r="AB671" s="183">
        <v>15581.772742509998</v>
      </c>
      <c r="AC671" s="183">
        <v>16482.821977</v>
      </c>
      <c r="AD671" s="183">
        <v>17084.892631999999</v>
      </c>
      <c r="AE671" s="183">
        <v>18935.638917</v>
      </c>
      <c r="AF671" s="183">
        <v>18285.631188399871</v>
      </c>
      <c r="AG671" s="183">
        <v>16625.744673720081</v>
      </c>
      <c r="AH671" s="183">
        <v>18396.013427000005</v>
      </c>
      <c r="AI671" s="183">
        <v>22818.709582</v>
      </c>
      <c r="AJ671" s="183">
        <v>22975.080716</v>
      </c>
      <c r="AL671" s="184">
        <v>0.68527597249999417</v>
      </c>
      <c r="AM671" s="184">
        <v>5.0742565043989885</v>
      </c>
    </row>
    <row r="672" spans="1:39" s="182" customFormat="1" x14ac:dyDescent="0.2">
      <c r="A672" s="185" t="s">
        <v>501</v>
      </c>
      <c r="B672" s="183" t="s">
        <v>468</v>
      </c>
      <c r="C672" s="183" t="s">
        <v>468</v>
      </c>
      <c r="D672" s="183" t="s">
        <v>468</v>
      </c>
      <c r="E672" s="183" t="s">
        <v>468</v>
      </c>
      <c r="F672" s="183" t="s">
        <v>468</v>
      </c>
      <c r="G672" s="183" t="s">
        <v>468</v>
      </c>
      <c r="H672" s="183" t="s">
        <v>468</v>
      </c>
      <c r="I672" s="183" t="s">
        <v>468</v>
      </c>
      <c r="J672" s="183" t="s">
        <v>468</v>
      </c>
      <c r="K672" s="183" t="s">
        <v>468</v>
      </c>
      <c r="L672" s="183" t="s">
        <v>468</v>
      </c>
      <c r="M672" s="183" t="s">
        <v>468</v>
      </c>
      <c r="N672" s="183" t="s">
        <v>468</v>
      </c>
      <c r="O672" s="183" t="s">
        <v>468</v>
      </c>
      <c r="P672" s="183" t="s">
        <v>468</v>
      </c>
      <c r="Q672" s="183" t="s">
        <v>468</v>
      </c>
      <c r="R672" s="183" t="s">
        <v>468</v>
      </c>
      <c r="S672" s="183" t="s">
        <v>468</v>
      </c>
      <c r="T672" s="183" t="s">
        <v>468</v>
      </c>
      <c r="U672" s="183" t="s">
        <v>468</v>
      </c>
      <c r="V672" s="183" t="s">
        <v>468</v>
      </c>
      <c r="W672" s="183" t="s">
        <v>468</v>
      </c>
      <c r="X672" s="183" t="s">
        <v>468</v>
      </c>
      <c r="Y672" s="183" t="s">
        <v>468</v>
      </c>
      <c r="Z672" s="183" t="s">
        <v>468</v>
      </c>
      <c r="AA672" s="183" t="s">
        <v>468</v>
      </c>
      <c r="AB672" s="183" t="s">
        <v>468</v>
      </c>
      <c r="AC672" s="183" t="s">
        <v>468</v>
      </c>
      <c r="AD672" s="183" t="s">
        <v>468</v>
      </c>
      <c r="AE672" s="183" t="s">
        <v>468</v>
      </c>
      <c r="AF672" s="183" t="s">
        <v>468</v>
      </c>
      <c r="AG672" s="183" t="s">
        <v>468</v>
      </c>
      <c r="AH672" s="183" t="s">
        <v>468</v>
      </c>
      <c r="AI672" s="183" t="s">
        <v>468</v>
      </c>
      <c r="AJ672" s="183" t="s">
        <v>468</v>
      </c>
      <c r="AL672" s="184" t="s">
        <v>507</v>
      </c>
      <c r="AM672" s="184" t="s">
        <v>507</v>
      </c>
    </row>
    <row r="673" spans="1:39" s="182" customFormat="1" x14ac:dyDescent="0.2">
      <c r="A673" s="185" t="s">
        <v>272</v>
      </c>
      <c r="B673" s="183" t="s">
        <v>468</v>
      </c>
      <c r="C673" s="183" t="s">
        <v>468</v>
      </c>
      <c r="D673" s="183" t="s">
        <v>468</v>
      </c>
      <c r="E673" s="183" t="s">
        <v>468</v>
      </c>
      <c r="F673" s="183" t="s">
        <v>468</v>
      </c>
      <c r="G673" s="183" t="s">
        <v>468</v>
      </c>
      <c r="H673" s="183" t="s">
        <v>468</v>
      </c>
      <c r="I673" s="183" t="s">
        <v>468</v>
      </c>
      <c r="J673" s="183" t="s">
        <v>468</v>
      </c>
      <c r="K673" s="183" t="s">
        <v>468</v>
      </c>
      <c r="L673" s="183" t="s">
        <v>468</v>
      </c>
      <c r="M673" s="183" t="s">
        <v>468</v>
      </c>
      <c r="N673" s="183" t="s">
        <v>468</v>
      </c>
      <c r="O673" s="183" t="s">
        <v>559</v>
      </c>
      <c r="P673" s="183" t="s">
        <v>559</v>
      </c>
      <c r="Q673" s="183" t="s">
        <v>559</v>
      </c>
      <c r="R673" s="183" t="s">
        <v>559</v>
      </c>
      <c r="S673" s="183" t="s">
        <v>559</v>
      </c>
      <c r="T673" s="183">
        <v>27.316625999999996</v>
      </c>
      <c r="U673" s="183">
        <v>28.859972000000003</v>
      </c>
      <c r="V673" s="183">
        <v>39.506042999999998</v>
      </c>
      <c r="W673" s="183">
        <v>33.43694</v>
      </c>
      <c r="X673" s="183">
        <v>28.779889000000004</v>
      </c>
      <c r="Y673" s="183">
        <v>39.536434</v>
      </c>
      <c r="Z673" s="183">
        <v>64.143819000000008</v>
      </c>
      <c r="AA673" s="183">
        <v>63.346958999999998</v>
      </c>
      <c r="AB673" s="183">
        <v>72.548276000000001</v>
      </c>
      <c r="AC673" s="183">
        <v>135.78985900000001</v>
      </c>
      <c r="AD673" s="183">
        <v>225.929179</v>
      </c>
      <c r="AE673" s="183">
        <v>255.37660299999999</v>
      </c>
      <c r="AF673" s="183">
        <v>170.94950499999999</v>
      </c>
      <c r="AG673" s="183">
        <v>119.47032700000001</v>
      </c>
      <c r="AH673" s="183">
        <v>84.488772000000012</v>
      </c>
      <c r="AI673" s="183">
        <v>214.16344799999999</v>
      </c>
      <c r="AJ673" s="183">
        <v>138.05474164</v>
      </c>
      <c r="AL673" s="184">
        <v>-35.537673244782638</v>
      </c>
      <c r="AM673" s="184">
        <v>-7.5452526634734198</v>
      </c>
    </row>
    <row r="674" spans="1:39" s="182" customFormat="1" x14ac:dyDescent="0.2">
      <c r="A674" s="185" t="s">
        <v>536</v>
      </c>
      <c r="B674" s="183" t="s">
        <v>468</v>
      </c>
      <c r="C674" s="183" t="s">
        <v>468</v>
      </c>
      <c r="D674" s="183" t="s">
        <v>468</v>
      </c>
      <c r="E674" s="183" t="s">
        <v>468</v>
      </c>
      <c r="F674" s="183" t="s">
        <v>468</v>
      </c>
      <c r="G674" s="183" t="s">
        <v>468</v>
      </c>
      <c r="H674" s="183" t="s">
        <v>468</v>
      </c>
      <c r="I674" s="183" t="s">
        <v>468</v>
      </c>
      <c r="J674" s="183" t="s">
        <v>468</v>
      </c>
      <c r="K674" s="183" t="s">
        <v>468</v>
      </c>
      <c r="L674" s="183" t="s">
        <v>468</v>
      </c>
      <c r="M674" s="183" t="s">
        <v>468</v>
      </c>
      <c r="N674" s="183" t="s">
        <v>468</v>
      </c>
      <c r="O674" s="183" t="s">
        <v>468</v>
      </c>
      <c r="P674" s="183" t="s">
        <v>468</v>
      </c>
      <c r="Q674" s="183" t="s">
        <v>468</v>
      </c>
      <c r="R674" s="183" t="s">
        <v>468</v>
      </c>
      <c r="S674" s="183" t="s">
        <v>468</v>
      </c>
      <c r="T674" s="183" t="s">
        <v>468</v>
      </c>
      <c r="U674" s="183" t="s">
        <v>468</v>
      </c>
      <c r="V674" s="183" t="s">
        <v>468</v>
      </c>
      <c r="W674" s="183" t="s">
        <v>468</v>
      </c>
      <c r="X674" s="183" t="s">
        <v>468</v>
      </c>
      <c r="Y674" s="183" t="s">
        <v>468</v>
      </c>
      <c r="Z674" s="183" t="s">
        <v>468</v>
      </c>
      <c r="AA674" s="183" t="s">
        <v>468</v>
      </c>
      <c r="AB674" s="183" t="s">
        <v>468</v>
      </c>
      <c r="AC674" s="183" t="s">
        <v>468</v>
      </c>
      <c r="AD674" s="183" t="s">
        <v>468</v>
      </c>
      <c r="AE674" s="183" t="s">
        <v>468</v>
      </c>
      <c r="AF674" s="183" t="s">
        <v>468</v>
      </c>
      <c r="AG674" s="183" t="s">
        <v>468</v>
      </c>
      <c r="AH674" s="183" t="s">
        <v>468</v>
      </c>
      <c r="AI674" s="183" t="s">
        <v>468</v>
      </c>
      <c r="AJ674" s="183" t="s">
        <v>468</v>
      </c>
      <c r="AL674" s="184" t="s">
        <v>507</v>
      </c>
      <c r="AM674" s="184" t="s">
        <v>507</v>
      </c>
    </row>
    <row r="675" spans="1:39" s="182" customFormat="1" x14ac:dyDescent="0.2">
      <c r="A675" s="185" t="s">
        <v>295</v>
      </c>
      <c r="B675" s="183">
        <v>829.31399999999996</v>
      </c>
      <c r="C675" s="183">
        <v>848.40879200000018</v>
      </c>
      <c r="D675" s="183">
        <v>898.29685199999983</v>
      </c>
      <c r="E675" s="183">
        <v>1005.9405919999998</v>
      </c>
      <c r="F675" s="183">
        <v>1107.3715279999999</v>
      </c>
      <c r="G675" s="183">
        <v>1179.7101039999998</v>
      </c>
      <c r="H675" s="183">
        <v>1166.1708840000001</v>
      </c>
      <c r="I675" s="183">
        <v>1127.40166</v>
      </c>
      <c r="J675" s="183">
        <v>1296.3389050000001</v>
      </c>
      <c r="K675" s="183">
        <v>1494.011426</v>
      </c>
      <c r="L675" s="183">
        <v>1476.446322</v>
      </c>
      <c r="M675" s="183">
        <v>1539.4978169999999</v>
      </c>
      <c r="N675" s="183">
        <v>1522.7638379999999</v>
      </c>
      <c r="O675" s="183">
        <v>1729.3193510000003</v>
      </c>
      <c r="P675" s="183">
        <v>1841.9096849999999</v>
      </c>
      <c r="Q675" s="183">
        <v>2001.7576639999993</v>
      </c>
      <c r="R675" s="183">
        <v>1950.6259189999998</v>
      </c>
      <c r="S675" s="183">
        <v>2025.151132</v>
      </c>
      <c r="T675" s="183">
        <v>2380.9925260000005</v>
      </c>
      <c r="U675" s="183">
        <v>2909.6131060000007</v>
      </c>
      <c r="V675" s="183">
        <v>2756.5615390000003</v>
      </c>
      <c r="W675" s="183">
        <v>2698.1234809999996</v>
      </c>
      <c r="X675" s="183">
        <v>3021.7838049999996</v>
      </c>
      <c r="Y675" s="183">
        <v>3526.5334520000001</v>
      </c>
      <c r="Z675" s="183">
        <v>3108.0382124200005</v>
      </c>
      <c r="AA675" s="183">
        <v>3412.1475819700004</v>
      </c>
      <c r="AB675" s="183">
        <v>3518.8382843899999</v>
      </c>
      <c r="AC675" s="183">
        <v>3417.198609</v>
      </c>
      <c r="AD675" s="183">
        <v>3399.4810660000007</v>
      </c>
      <c r="AE675" s="183">
        <v>3985.2903492599999</v>
      </c>
      <c r="AF675" s="183">
        <v>4241.5259421400015</v>
      </c>
      <c r="AG675" s="183">
        <v>3547.6457956200002</v>
      </c>
      <c r="AH675" s="183">
        <v>4451.8922089999996</v>
      </c>
      <c r="AI675" s="183">
        <v>3881.9427850000002</v>
      </c>
      <c r="AJ675" s="183">
        <v>4138.473191</v>
      </c>
      <c r="AL675" s="184">
        <v>6.6082995089789875</v>
      </c>
      <c r="AM675" s="184">
        <v>0.42910867146402154</v>
      </c>
    </row>
    <row r="676" spans="1:39" s="182" customFormat="1" x14ac:dyDescent="0.2">
      <c r="A676" s="185" t="s">
        <v>430</v>
      </c>
      <c r="B676" s="183">
        <v>682.20100000000002</v>
      </c>
      <c r="C676" s="183">
        <v>773.93783199999996</v>
      </c>
      <c r="D676" s="183">
        <v>739.91778899999986</v>
      </c>
      <c r="E676" s="183">
        <v>918.71653000000003</v>
      </c>
      <c r="F676" s="183">
        <v>1060.2864669999999</v>
      </c>
      <c r="G676" s="183">
        <v>1279.4058359999999</v>
      </c>
      <c r="H676" s="183">
        <v>1509.3559230000001</v>
      </c>
      <c r="I676" s="183">
        <v>1456.2184259999999</v>
      </c>
      <c r="J676" s="183">
        <v>1550.3733099999999</v>
      </c>
      <c r="K676" s="183">
        <v>1748.4048330000003</v>
      </c>
      <c r="L676" s="183">
        <v>1826.2415350000001</v>
      </c>
      <c r="M676" s="183">
        <v>2220.4551089999995</v>
      </c>
      <c r="N676" s="183">
        <v>2444.7054900000012</v>
      </c>
      <c r="O676" s="183">
        <v>2294.2818389999998</v>
      </c>
      <c r="P676" s="183">
        <v>2008.6737119999996</v>
      </c>
      <c r="Q676" s="183">
        <v>2345.7898919999998</v>
      </c>
      <c r="R676" s="183">
        <v>2497.0076079999994</v>
      </c>
      <c r="S676" s="183">
        <v>2907.5863980000013</v>
      </c>
      <c r="T676" s="183">
        <v>2728.5172259999999</v>
      </c>
      <c r="U676" s="183">
        <v>3332.3292940000006</v>
      </c>
      <c r="V676" s="183">
        <v>3407.7876489999994</v>
      </c>
      <c r="W676" s="183">
        <v>3260.7293840000002</v>
      </c>
      <c r="X676" s="183">
        <v>3713.3265469999992</v>
      </c>
      <c r="Y676" s="183">
        <v>3648.7855370000002</v>
      </c>
      <c r="Z676" s="183">
        <v>3781.59018556</v>
      </c>
      <c r="AA676" s="183">
        <v>3689.3574299799989</v>
      </c>
      <c r="AB676" s="183">
        <v>3904.8766709000001</v>
      </c>
      <c r="AC676" s="183">
        <v>4085.9087799999993</v>
      </c>
      <c r="AD676" s="183">
        <v>3818.4666830000001</v>
      </c>
      <c r="AE676" s="183">
        <v>4520.3652087099899</v>
      </c>
      <c r="AF676" s="183">
        <v>4440.1843152999718</v>
      </c>
      <c r="AG676" s="183">
        <v>4420.0176681299899</v>
      </c>
      <c r="AH676" s="183">
        <v>4744.0591179999974</v>
      </c>
      <c r="AI676" s="183">
        <v>5363.4834339999998</v>
      </c>
      <c r="AJ676" s="183">
        <v>5632.2655450000002</v>
      </c>
      <c r="AL676" s="184">
        <v>5.0113347847062784</v>
      </c>
      <c r="AM676" s="184">
        <v>5.0883628165859562</v>
      </c>
    </row>
    <row r="677" spans="1:39" s="182" customFormat="1" x14ac:dyDescent="0.2">
      <c r="A677" s="196" t="s">
        <v>537</v>
      </c>
      <c r="B677" s="187">
        <v>7334.8580000000002</v>
      </c>
      <c r="C677" s="187">
        <v>7456.1848290000007</v>
      </c>
      <c r="D677" s="187">
        <v>7249.6165159999991</v>
      </c>
      <c r="E677" s="187">
        <v>7939.4312999999993</v>
      </c>
      <c r="F677" s="187">
        <v>8564.1617219999989</v>
      </c>
      <c r="G677" s="187">
        <v>9585.2125549999982</v>
      </c>
      <c r="H677" s="187">
        <v>11396.349450000002</v>
      </c>
      <c r="I677" s="187">
        <v>10854.043501999999</v>
      </c>
      <c r="J677" s="187">
        <v>11259.521841999998</v>
      </c>
      <c r="K677" s="187">
        <v>13191.212663000002</v>
      </c>
      <c r="L677" s="187">
        <v>13368.391770000002</v>
      </c>
      <c r="M677" s="187">
        <v>14275.142524999999</v>
      </c>
      <c r="N677" s="187">
        <v>15679.095496000002</v>
      </c>
      <c r="O677" s="187">
        <v>17314.817931000001</v>
      </c>
      <c r="P677" s="187">
        <v>18581.606056000004</v>
      </c>
      <c r="Q677" s="187">
        <v>20184.401419000002</v>
      </c>
      <c r="R677" s="187">
        <v>21560.403320000001</v>
      </c>
      <c r="S677" s="187">
        <v>21645.661243999995</v>
      </c>
      <c r="T677" s="187">
        <v>25205.911852000001</v>
      </c>
      <c r="U677" s="187">
        <v>30774.821913820506</v>
      </c>
      <c r="V677" s="187">
        <v>27893.445560825487</v>
      </c>
      <c r="W677" s="187">
        <v>27989.352295950172</v>
      </c>
      <c r="X677" s="187">
        <v>29321.132821000007</v>
      </c>
      <c r="Y677" s="187">
        <v>29523.695388</v>
      </c>
      <c r="Z677" s="187">
        <v>30358.449828359993</v>
      </c>
      <c r="AA677" s="187">
        <v>31542.547075889986</v>
      </c>
      <c r="AB677" s="187">
        <v>32691.823277900003</v>
      </c>
      <c r="AC677" s="187">
        <v>34195.303443999997</v>
      </c>
      <c r="AD677" s="187">
        <v>35435.951791</v>
      </c>
      <c r="AE677" s="187">
        <v>39789.333752969993</v>
      </c>
      <c r="AF677" s="187">
        <v>39896.212085079911</v>
      </c>
      <c r="AG677" s="187">
        <v>35609.96716329005</v>
      </c>
      <c r="AH677" s="187">
        <v>39946.128623400007</v>
      </c>
      <c r="AI677" s="187">
        <v>45576.425424000001</v>
      </c>
      <c r="AJ677" s="187">
        <v>48065.459194640003</v>
      </c>
      <c r="AK677" s="186"/>
      <c r="AL677" s="188">
        <v>5.4612307733315788</v>
      </c>
      <c r="AM677" s="188">
        <v>4.256850593903124</v>
      </c>
    </row>
    <row r="678" spans="1:39" s="182" customFormat="1" x14ac:dyDescent="0.2">
      <c r="A678" s="189" t="s">
        <v>467</v>
      </c>
      <c r="B678" s="190">
        <v>10.765815854750407</v>
      </c>
      <c r="C678" s="190">
        <v>10.959014696415187</v>
      </c>
      <c r="D678" s="190">
        <v>10.766650601479192</v>
      </c>
      <c r="E678" s="190">
        <v>10.597070647748961</v>
      </c>
      <c r="F678" s="190">
        <v>10.300024922125871</v>
      </c>
      <c r="G678" s="190">
        <v>10.52961359866419</v>
      </c>
      <c r="H678" s="190">
        <v>11.200233363799866</v>
      </c>
      <c r="I678" s="190">
        <v>10.560154404911316</v>
      </c>
      <c r="J678" s="190">
        <v>10.06860700540115</v>
      </c>
      <c r="K678" s="190">
        <v>10.338184019216754</v>
      </c>
      <c r="L678" s="190">
        <v>10.096743857767574</v>
      </c>
      <c r="M678" s="190">
        <v>9.3089851351175099</v>
      </c>
      <c r="N678" s="190">
        <v>10.126390518878283</v>
      </c>
      <c r="O678" s="190">
        <v>10.490078051484621</v>
      </c>
      <c r="P678" s="190">
        <v>11.080001703000528</v>
      </c>
      <c r="Q678" s="190">
        <v>10.964062999196072</v>
      </c>
      <c r="R678" s="190">
        <v>10.653531174337132</v>
      </c>
      <c r="S678" s="190">
        <v>9.4370062536513029</v>
      </c>
      <c r="T678" s="190">
        <v>10.118467432599514</v>
      </c>
      <c r="U678" s="190">
        <v>10.418898658932038</v>
      </c>
      <c r="V678" s="190">
        <v>10.601156732869974</v>
      </c>
      <c r="W678" s="190">
        <v>9.9003057160467804</v>
      </c>
      <c r="X678" s="190">
        <v>9.544018234815443</v>
      </c>
      <c r="Y678" s="190">
        <v>8.9564535997281851</v>
      </c>
      <c r="Z678" s="190">
        <v>9.094693241650786</v>
      </c>
      <c r="AA678" s="190">
        <v>9.2072177929243804</v>
      </c>
      <c r="AB678" s="190">
        <v>9.0539003206768598</v>
      </c>
      <c r="AC678" s="190">
        <v>9.7293623672342893</v>
      </c>
      <c r="AD678" s="190">
        <v>9.3829804934041547</v>
      </c>
      <c r="AE678" s="190">
        <v>9.5405025579165414</v>
      </c>
      <c r="AF678" s="190">
        <v>9.3751012407514676</v>
      </c>
      <c r="AG678" s="190">
        <v>9.7623069779011562</v>
      </c>
      <c r="AH678" s="190">
        <v>10.004089332628766</v>
      </c>
      <c r="AI678" s="190">
        <v>8.5929051923468496</v>
      </c>
      <c r="AJ678" s="190">
        <v>8.4196266066837868</v>
      </c>
      <c r="AL678" s="184"/>
      <c r="AM678" s="184"/>
    </row>
    <row r="679" spans="1:39" s="182" customFormat="1" x14ac:dyDescent="0.2">
      <c r="A679" s="185"/>
      <c r="B679" s="185"/>
      <c r="C679" s="185"/>
      <c r="D679" s="185"/>
      <c r="AL679" s="184" t="s">
        <v>468</v>
      </c>
      <c r="AM679" s="184" t="s">
        <v>468</v>
      </c>
    </row>
    <row r="680" spans="1:39" s="182" customFormat="1" x14ac:dyDescent="0.2">
      <c r="A680" s="191" t="s">
        <v>385</v>
      </c>
      <c r="B680" s="214">
        <v>2592.5955180000001</v>
      </c>
      <c r="C680" s="214">
        <v>2435.5589319999899</v>
      </c>
      <c r="D680" s="214">
        <v>2259.4401770000122</v>
      </c>
      <c r="E680" s="214">
        <v>2450.9628889999922</v>
      </c>
      <c r="F680" s="214">
        <v>2481.7054889999836</v>
      </c>
      <c r="G680" s="214">
        <v>2929.0376410000245</v>
      </c>
      <c r="H680" s="214">
        <v>3486.3486270000176</v>
      </c>
      <c r="I680" s="214">
        <v>3341.4049796413219</v>
      </c>
      <c r="J680" s="214">
        <v>3595.0728760709353</v>
      </c>
      <c r="K680" s="214">
        <v>4113.2867351601781</v>
      </c>
      <c r="L680" s="214">
        <v>3987.2119389999643</v>
      </c>
      <c r="M680" s="214">
        <v>4131.0410699999738</v>
      </c>
      <c r="N680" s="214">
        <v>4434.5632069999956</v>
      </c>
      <c r="O680" s="214">
        <v>5078.4718859999666</v>
      </c>
      <c r="P680" s="214">
        <v>5503.8128019999858</v>
      </c>
      <c r="Q680" s="214">
        <v>6806.6615069999461</v>
      </c>
      <c r="R680" s="214">
        <v>7995.1233199999988</v>
      </c>
      <c r="S680" s="214">
        <v>9117.7145070000333</v>
      </c>
      <c r="T680" s="214">
        <v>3940.8302280000971</v>
      </c>
      <c r="U680" s="214">
        <v>783.35380000001533</v>
      </c>
      <c r="V680" s="214">
        <v>1118.5193220000801</v>
      </c>
      <c r="W680" s="214">
        <v>684.8908969999793</v>
      </c>
      <c r="X680" s="214">
        <v>391.99999999994907</v>
      </c>
      <c r="Y680" s="214">
        <v>403.00000000007276</v>
      </c>
      <c r="Z680" s="214">
        <v>444.99999999998909</v>
      </c>
      <c r="AA680" s="214">
        <v>321.99999999996726</v>
      </c>
      <c r="AB680" s="214">
        <v>533.00000000019645</v>
      </c>
      <c r="AC680" s="214">
        <v>265.00000000002183</v>
      </c>
      <c r="AD680" s="214">
        <v>295.99999999991269</v>
      </c>
      <c r="AE680" s="214">
        <v>411.00000000009459</v>
      </c>
      <c r="AF680" s="214">
        <v>477.00000000000728</v>
      </c>
      <c r="AG680" s="214">
        <v>263.99999999986176</v>
      </c>
      <c r="AH680" s="214">
        <v>233.99999999994907</v>
      </c>
      <c r="AI680" s="214">
        <v>559.99999999994179</v>
      </c>
      <c r="AJ680" s="214">
        <v>588.99999999997817</v>
      </c>
      <c r="AL680" s="184" t="s">
        <v>468</v>
      </c>
      <c r="AM680" s="184" t="s">
        <v>468</v>
      </c>
    </row>
    <row r="681" spans="1:39" s="182" customFormat="1" ht="15" x14ac:dyDescent="0.25">
      <c r="A681" s="215" t="s">
        <v>538</v>
      </c>
      <c r="B681" s="187">
        <v>20054.812517999999</v>
      </c>
      <c r="C681" s="187">
        <v>19885.923561999993</v>
      </c>
      <c r="D681" s="187">
        <v>18541.549384000013</v>
      </c>
      <c r="E681" s="187">
        <v>20305.984504999993</v>
      </c>
      <c r="F681" s="187">
        <v>21626.357191999981</v>
      </c>
      <c r="G681" s="187">
        <v>24495.309659000024</v>
      </c>
      <c r="H681" s="187">
        <v>28628.905680000018</v>
      </c>
      <c r="I681" s="187">
        <v>28620.57471664132</v>
      </c>
      <c r="J681" s="187">
        <v>29458.653967070932</v>
      </c>
      <c r="K681" s="187">
        <v>33184.127398160177</v>
      </c>
      <c r="L681" s="187">
        <v>32857.050887999969</v>
      </c>
      <c r="M681" s="187">
        <v>37127.891192999974</v>
      </c>
      <c r="N681" s="187">
        <v>38355.918630999993</v>
      </c>
      <c r="O681" s="187">
        <v>41603.088591999971</v>
      </c>
      <c r="P681" s="187">
        <v>43256.37830199999</v>
      </c>
      <c r="Q681" s="187">
        <v>47611.274119999951</v>
      </c>
      <c r="R681" s="187">
        <v>51370.314069</v>
      </c>
      <c r="S681" s="187">
        <v>53014.212051000031</v>
      </c>
      <c r="T681" s="187">
        <v>58811.716651000097</v>
      </c>
      <c r="U681" s="187">
        <v>70381.305623820517</v>
      </c>
      <c r="V681" s="187">
        <v>61308.179563825557</v>
      </c>
      <c r="W681" s="187">
        <v>62168.729202950148</v>
      </c>
      <c r="X681" s="187">
        <v>66276.410520999954</v>
      </c>
      <c r="Y681" s="187">
        <v>67966.084581000061</v>
      </c>
      <c r="Z681" s="187">
        <v>69676.941315729986</v>
      </c>
      <c r="AA681" s="187">
        <v>72815.911259669956</v>
      </c>
      <c r="AB681" s="187">
        <v>75497.857350850187</v>
      </c>
      <c r="AC681" s="187">
        <v>76717.805100000027</v>
      </c>
      <c r="AD681" s="187">
        <v>79039.48299099991</v>
      </c>
      <c r="AE681" s="187">
        <v>88007.914389220081</v>
      </c>
      <c r="AF681" s="187">
        <v>90349.635939829837</v>
      </c>
      <c r="AG681" s="187">
        <v>77896.10598072999</v>
      </c>
      <c r="AH681" s="187">
        <v>85658.375014399964</v>
      </c>
      <c r="AI681" s="187">
        <v>103181.20008799994</v>
      </c>
      <c r="AJ681" s="187">
        <v>108285.96204863998</v>
      </c>
      <c r="AK681" s="196"/>
      <c r="AL681" s="188">
        <v>4.9473760300193845</v>
      </c>
      <c r="AM681" s="188">
        <v>4.4687829756956177</v>
      </c>
    </row>
    <row r="682" spans="1:39" s="182" customFormat="1" x14ac:dyDescent="0.2">
      <c r="A682" s="189" t="s">
        <v>467</v>
      </c>
      <c r="B682" s="190">
        <v>29.435664408272299</v>
      </c>
      <c r="C682" s="190">
        <v>29.228101712303591</v>
      </c>
      <c r="D682" s="190">
        <v>27.536681890278331</v>
      </c>
      <c r="E682" s="190">
        <v>27.103194705089351</v>
      </c>
      <c r="F682" s="190">
        <v>26.009786513043142</v>
      </c>
      <c r="G682" s="190">
        <v>26.908755983126653</v>
      </c>
      <c r="H682" s="190">
        <v>28.136240115576278</v>
      </c>
      <c r="I682" s="190">
        <v>27.845630811166554</v>
      </c>
      <c r="J682" s="190">
        <v>26.342824665621251</v>
      </c>
      <c r="K682" s="190">
        <v>26.006980883688623</v>
      </c>
      <c r="L682" s="190">
        <v>24.815941397098229</v>
      </c>
      <c r="M682" s="190">
        <v>24.211526197276765</v>
      </c>
      <c r="N682" s="190">
        <v>24.772284272834128</v>
      </c>
      <c r="O682" s="190">
        <v>25.204980396100769</v>
      </c>
      <c r="P682" s="190">
        <v>25.7932895470591</v>
      </c>
      <c r="Q682" s="190">
        <v>25.862199135233766</v>
      </c>
      <c r="R682" s="190">
        <v>25.383349014715041</v>
      </c>
      <c r="S682" s="190">
        <v>23.112966844399889</v>
      </c>
      <c r="T682" s="190">
        <v>23.608923298729906</v>
      </c>
      <c r="U682" s="190">
        <v>23.827780151949394</v>
      </c>
      <c r="V682" s="190">
        <v>23.300729167566349</v>
      </c>
      <c r="W682" s="190">
        <v>21.990127480598684</v>
      </c>
      <c r="X682" s="190">
        <v>21.5729478943428</v>
      </c>
      <c r="Y682" s="190">
        <v>20.61852606541763</v>
      </c>
      <c r="Z682" s="190">
        <v>20.873608859010073</v>
      </c>
      <c r="AA682" s="190">
        <v>21.254845150742138</v>
      </c>
      <c r="AB682" s="190">
        <v>20.908900340880191</v>
      </c>
      <c r="AC682" s="190">
        <v>21.82800708463148</v>
      </c>
      <c r="AD682" s="190">
        <v>20.928630095429224</v>
      </c>
      <c r="AE682" s="190">
        <v>21.102130977113458</v>
      </c>
      <c r="AF682" s="190">
        <v>21.231012663423023</v>
      </c>
      <c r="AG682" s="190">
        <v>21.354855383044107</v>
      </c>
      <c r="AH682" s="190">
        <v>21.452242439080578</v>
      </c>
      <c r="AI682" s="190">
        <v>19.453615805549049</v>
      </c>
      <c r="AJ682" s="190">
        <v>18.968452241412287</v>
      </c>
      <c r="AL682" s="184"/>
      <c r="AM682" s="184"/>
    </row>
    <row r="683" spans="1:39" s="182" customFormat="1" x14ac:dyDescent="0.2">
      <c r="A683" s="185"/>
      <c r="B683" s="185"/>
      <c r="C683" s="185"/>
      <c r="D683" s="185"/>
      <c r="AL683" s="184" t="s">
        <v>468</v>
      </c>
      <c r="AM683" s="184" t="s">
        <v>468</v>
      </c>
    </row>
    <row r="684" spans="1:39" s="182" customFormat="1" x14ac:dyDescent="0.2">
      <c r="A684" s="185"/>
      <c r="B684" s="185"/>
      <c r="C684" s="185"/>
      <c r="D684" s="185"/>
      <c r="AL684" s="184" t="s">
        <v>468</v>
      </c>
      <c r="AM684" s="184" t="s">
        <v>468</v>
      </c>
    </row>
    <row r="685" spans="1:39" s="182" customFormat="1" ht="15" x14ac:dyDescent="0.25">
      <c r="A685" s="213" t="s">
        <v>136</v>
      </c>
      <c r="B685" s="185"/>
      <c r="C685" s="185"/>
      <c r="D685" s="185"/>
      <c r="AL685" s="184" t="s">
        <v>468</v>
      </c>
      <c r="AM685" s="184" t="s">
        <v>468</v>
      </c>
    </row>
    <row r="686" spans="1:39" s="182" customFormat="1" x14ac:dyDescent="0.2">
      <c r="A686" s="202" t="s">
        <v>139</v>
      </c>
      <c r="B686" s="193"/>
      <c r="C686" s="193"/>
      <c r="D686" s="193"/>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AE686" s="194"/>
      <c r="AF686" s="194"/>
      <c r="AG686" s="194"/>
      <c r="AH686" s="194"/>
      <c r="AI686" s="194"/>
      <c r="AJ686" s="194"/>
      <c r="AK686" s="194"/>
      <c r="AL686" s="195" t="s">
        <v>468</v>
      </c>
      <c r="AM686" s="195" t="s">
        <v>468</v>
      </c>
    </row>
    <row r="687" spans="1:39" s="182" customFormat="1" x14ac:dyDescent="0.2">
      <c r="A687" s="182" t="s">
        <v>157</v>
      </c>
      <c r="B687" s="183" t="s">
        <v>559</v>
      </c>
      <c r="C687" s="183" t="s">
        <v>559</v>
      </c>
      <c r="D687" s="183" t="s">
        <v>559</v>
      </c>
      <c r="E687" s="183" t="s">
        <v>559</v>
      </c>
      <c r="F687" s="183" t="s">
        <v>559</v>
      </c>
      <c r="G687" s="183" t="s">
        <v>559</v>
      </c>
      <c r="H687" s="183" t="s">
        <v>559</v>
      </c>
      <c r="I687" s="183" t="s">
        <v>559</v>
      </c>
      <c r="J687" s="183" t="s">
        <v>559</v>
      </c>
      <c r="K687" s="183" t="s">
        <v>559</v>
      </c>
      <c r="L687" s="183" t="s">
        <v>559</v>
      </c>
      <c r="M687" s="183" t="s">
        <v>559</v>
      </c>
      <c r="N687" s="183" t="s">
        <v>559</v>
      </c>
      <c r="O687" s="183" t="s">
        <v>559</v>
      </c>
      <c r="P687" s="183" t="s">
        <v>559</v>
      </c>
      <c r="Q687" s="183" t="s">
        <v>559</v>
      </c>
      <c r="R687" s="183" t="s">
        <v>559</v>
      </c>
      <c r="S687" s="183" t="s">
        <v>559</v>
      </c>
      <c r="T687" s="183">
        <v>0</v>
      </c>
      <c r="U687" s="183">
        <v>0</v>
      </c>
      <c r="V687" s="183">
        <v>0</v>
      </c>
      <c r="W687" s="183">
        <v>0</v>
      </c>
      <c r="X687" s="183">
        <v>0</v>
      </c>
      <c r="Y687" s="183">
        <v>0</v>
      </c>
      <c r="Z687" s="183">
        <v>0</v>
      </c>
      <c r="AA687" s="183">
        <v>0</v>
      </c>
      <c r="AB687" s="183">
        <v>0</v>
      </c>
      <c r="AC687" s="183">
        <v>0</v>
      </c>
      <c r="AD687" s="183">
        <v>0</v>
      </c>
      <c r="AE687" s="183">
        <v>0</v>
      </c>
      <c r="AF687" s="183">
        <v>0</v>
      </c>
      <c r="AG687" s="183">
        <v>0</v>
      </c>
      <c r="AH687" s="183">
        <v>0</v>
      </c>
      <c r="AI687" s="183">
        <v>0</v>
      </c>
      <c r="AJ687" s="183">
        <v>0</v>
      </c>
      <c r="AL687" s="184" t="s">
        <v>507</v>
      </c>
      <c r="AM687" s="184" t="s">
        <v>507</v>
      </c>
    </row>
    <row r="688" spans="1:39" s="182" customFormat="1" x14ac:dyDescent="0.2">
      <c r="A688" s="182" t="s">
        <v>139</v>
      </c>
      <c r="B688" s="183" t="s">
        <v>559</v>
      </c>
      <c r="C688" s="183" t="s">
        <v>559</v>
      </c>
      <c r="D688" s="183" t="s">
        <v>559</v>
      </c>
      <c r="E688" s="183" t="s">
        <v>559</v>
      </c>
      <c r="F688" s="183" t="s">
        <v>559</v>
      </c>
      <c r="G688" s="183" t="s">
        <v>559</v>
      </c>
      <c r="H688" s="183" t="s">
        <v>559</v>
      </c>
      <c r="I688" s="183" t="s">
        <v>559</v>
      </c>
      <c r="J688" s="183" t="s">
        <v>559</v>
      </c>
      <c r="K688" s="183" t="s">
        <v>559</v>
      </c>
      <c r="L688" s="183" t="s">
        <v>559</v>
      </c>
      <c r="M688" s="183" t="s">
        <v>559</v>
      </c>
      <c r="N688" s="183" t="s">
        <v>559</v>
      </c>
      <c r="O688" s="183" t="s">
        <v>559</v>
      </c>
      <c r="P688" s="183" t="s">
        <v>559</v>
      </c>
      <c r="Q688" s="183" t="s">
        <v>559</v>
      </c>
      <c r="R688" s="183" t="s">
        <v>559</v>
      </c>
      <c r="S688" s="183" t="s">
        <v>559</v>
      </c>
      <c r="T688" s="183" t="s">
        <v>559</v>
      </c>
      <c r="U688" s="183" t="s">
        <v>559</v>
      </c>
      <c r="V688" s="183" t="s">
        <v>559</v>
      </c>
      <c r="W688" s="183" t="s">
        <v>559</v>
      </c>
      <c r="X688" s="183" t="s">
        <v>559</v>
      </c>
      <c r="Y688" s="183" t="s">
        <v>559</v>
      </c>
      <c r="Z688" s="183" t="s">
        <v>559</v>
      </c>
      <c r="AA688" s="183" t="s">
        <v>559</v>
      </c>
      <c r="AB688" s="183" t="s">
        <v>559</v>
      </c>
      <c r="AC688" s="183" t="s">
        <v>559</v>
      </c>
      <c r="AD688" s="183" t="s">
        <v>559</v>
      </c>
      <c r="AE688" s="183" t="s">
        <v>559</v>
      </c>
      <c r="AF688" s="183" t="s">
        <v>559</v>
      </c>
      <c r="AG688" s="183" t="s">
        <v>559</v>
      </c>
      <c r="AH688" s="183" t="s">
        <v>559</v>
      </c>
      <c r="AI688" s="183" t="s">
        <v>559</v>
      </c>
      <c r="AJ688" s="183" t="s">
        <v>559</v>
      </c>
      <c r="AL688" s="184" t="s">
        <v>507</v>
      </c>
      <c r="AM688" s="184" t="s">
        <v>507</v>
      </c>
    </row>
    <row r="689" spans="1:39" s="182" customFormat="1" x14ac:dyDescent="0.2">
      <c r="A689" s="182" t="s">
        <v>539</v>
      </c>
      <c r="B689" s="183" t="s">
        <v>559</v>
      </c>
      <c r="C689" s="183" t="s">
        <v>559</v>
      </c>
      <c r="D689" s="183" t="s">
        <v>559</v>
      </c>
      <c r="E689" s="183" t="s">
        <v>559</v>
      </c>
      <c r="F689" s="183" t="s">
        <v>559</v>
      </c>
      <c r="G689" s="183" t="s">
        <v>559</v>
      </c>
      <c r="H689" s="183" t="s">
        <v>559</v>
      </c>
      <c r="I689" s="183" t="s">
        <v>559</v>
      </c>
      <c r="J689" s="183" t="s">
        <v>559</v>
      </c>
      <c r="K689" s="183" t="s">
        <v>559</v>
      </c>
      <c r="L689" s="183" t="s">
        <v>559</v>
      </c>
      <c r="M689" s="183" t="s">
        <v>559</v>
      </c>
      <c r="N689" s="183" t="s">
        <v>559</v>
      </c>
      <c r="O689" s="183" t="s">
        <v>559</v>
      </c>
      <c r="P689" s="183" t="s">
        <v>559</v>
      </c>
      <c r="Q689" s="183" t="s">
        <v>559</v>
      </c>
      <c r="R689" s="183" t="s">
        <v>559</v>
      </c>
      <c r="S689" s="183" t="s">
        <v>559</v>
      </c>
      <c r="T689" s="183" t="s">
        <v>559</v>
      </c>
      <c r="U689" s="183" t="s">
        <v>559</v>
      </c>
      <c r="V689" s="183" t="s">
        <v>559</v>
      </c>
      <c r="W689" s="183" t="s">
        <v>559</v>
      </c>
      <c r="X689" s="183" t="s">
        <v>559</v>
      </c>
      <c r="Y689" s="183" t="s">
        <v>559</v>
      </c>
      <c r="Z689" s="183" t="s">
        <v>559</v>
      </c>
      <c r="AA689" s="183" t="s">
        <v>559</v>
      </c>
      <c r="AB689" s="183" t="s">
        <v>559</v>
      </c>
      <c r="AC689" s="183" t="s">
        <v>559</v>
      </c>
      <c r="AD689" s="183" t="s">
        <v>559</v>
      </c>
      <c r="AE689" s="183" t="s">
        <v>559</v>
      </c>
      <c r="AF689" s="183" t="s">
        <v>559</v>
      </c>
      <c r="AG689" s="183" t="s">
        <v>559</v>
      </c>
      <c r="AH689" s="183" t="s">
        <v>559</v>
      </c>
      <c r="AI689" s="183" t="s">
        <v>559</v>
      </c>
      <c r="AJ689" s="183" t="s">
        <v>559</v>
      </c>
      <c r="AL689" s="184" t="s">
        <v>507</v>
      </c>
      <c r="AM689" s="184" t="s">
        <v>507</v>
      </c>
    </row>
    <row r="690" spans="1:39" s="182" customFormat="1" x14ac:dyDescent="0.2">
      <c r="A690" s="182" t="s">
        <v>540</v>
      </c>
      <c r="B690" s="183" t="s">
        <v>468</v>
      </c>
      <c r="C690" s="183" t="s">
        <v>468</v>
      </c>
      <c r="D690" s="183" t="s">
        <v>468</v>
      </c>
      <c r="E690" s="183" t="s">
        <v>468</v>
      </c>
      <c r="F690" s="183" t="s">
        <v>468</v>
      </c>
      <c r="G690" s="183" t="s">
        <v>468</v>
      </c>
      <c r="H690" s="183" t="s">
        <v>468</v>
      </c>
      <c r="I690" s="183" t="s">
        <v>468</v>
      </c>
      <c r="J690" s="183" t="s">
        <v>468</v>
      </c>
      <c r="K690" s="183" t="s">
        <v>468</v>
      </c>
      <c r="L690" s="183" t="s">
        <v>468</v>
      </c>
      <c r="M690" s="183" t="s">
        <v>468</v>
      </c>
      <c r="N690" s="183" t="s">
        <v>468</v>
      </c>
      <c r="O690" s="183" t="s">
        <v>468</v>
      </c>
      <c r="P690" s="183" t="s">
        <v>468</v>
      </c>
      <c r="Q690" s="183" t="s">
        <v>468</v>
      </c>
      <c r="R690" s="183" t="s">
        <v>468</v>
      </c>
      <c r="S690" s="183" t="s">
        <v>468</v>
      </c>
      <c r="T690" s="183" t="s">
        <v>468</v>
      </c>
      <c r="U690" s="183" t="s">
        <v>468</v>
      </c>
      <c r="V690" s="183" t="s">
        <v>468</v>
      </c>
      <c r="W690" s="183" t="s">
        <v>468</v>
      </c>
      <c r="X690" s="183" t="s">
        <v>468</v>
      </c>
      <c r="Y690" s="183" t="s">
        <v>468</v>
      </c>
      <c r="Z690" s="183" t="s">
        <v>468</v>
      </c>
      <c r="AA690" s="183" t="s">
        <v>468</v>
      </c>
      <c r="AB690" s="183" t="s">
        <v>468</v>
      </c>
      <c r="AC690" s="183" t="s">
        <v>468</v>
      </c>
      <c r="AD690" s="183" t="s">
        <v>468</v>
      </c>
      <c r="AE690" s="183" t="s">
        <v>468</v>
      </c>
      <c r="AF690" s="183" t="s">
        <v>468</v>
      </c>
      <c r="AG690" s="183" t="s">
        <v>468</v>
      </c>
      <c r="AH690" s="183" t="s">
        <v>468</v>
      </c>
      <c r="AI690" s="183" t="s">
        <v>468</v>
      </c>
      <c r="AJ690" s="183" t="s">
        <v>468</v>
      </c>
      <c r="AL690" s="184" t="s">
        <v>507</v>
      </c>
      <c r="AM690" s="184" t="s">
        <v>507</v>
      </c>
    </row>
    <row r="691" spans="1:39" s="182" customFormat="1" x14ac:dyDescent="0.2">
      <c r="A691" s="182" t="s">
        <v>541</v>
      </c>
      <c r="B691" s="183" t="s">
        <v>559</v>
      </c>
      <c r="C691" s="183" t="s">
        <v>559</v>
      </c>
      <c r="D691" s="183" t="s">
        <v>559</v>
      </c>
      <c r="E691" s="183" t="s">
        <v>559</v>
      </c>
      <c r="F691" s="183" t="s">
        <v>559</v>
      </c>
      <c r="G691" s="183" t="s">
        <v>559</v>
      </c>
      <c r="H691" s="183" t="s">
        <v>559</v>
      </c>
      <c r="I691" s="183" t="s">
        <v>559</v>
      </c>
      <c r="J691" s="183" t="s">
        <v>559</v>
      </c>
      <c r="K691" s="183" t="s">
        <v>559</v>
      </c>
      <c r="L691" s="183" t="s">
        <v>559</v>
      </c>
      <c r="M691" s="183" t="s">
        <v>559</v>
      </c>
      <c r="N691" s="183" t="s">
        <v>559</v>
      </c>
      <c r="O691" s="183" t="s">
        <v>559</v>
      </c>
      <c r="P691" s="183" t="s">
        <v>559</v>
      </c>
      <c r="Q691" s="183" t="s">
        <v>559</v>
      </c>
      <c r="R691" s="183" t="s">
        <v>559</v>
      </c>
      <c r="S691" s="183" t="s">
        <v>559</v>
      </c>
      <c r="T691" s="183" t="s">
        <v>559</v>
      </c>
      <c r="U691" s="183" t="s">
        <v>559</v>
      </c>
      <c r="V691" s="183" t="s">
        <v>559</v>
      </c>
      <c r="W691" s="183" t="s">
        <v>559</v>
      </c>
      <c r="X691" s="183" t="s">
        <v>559</v>
      </c>
      <c r="Y691" s="183" t="s">
        <v>559</v>
      </c>
      <c r="Z691" s="183" t="s">
        <v>559</v>
      </c>
      <c r="AA691" s="183" t="s">
        <v>559</v>
      </c>
      <c r="AB691" s="183" t="s">
        <v>559</v>
      </c>
      <c r="AC691" s="183" t="s">
        <v>559</v>
      </c>
      <c r="AD691" s="183" t="s">
        <v>559</v>
      </c>
      <c r="AE691" s="183" t="s">
        <v>559</v>
      </c>
      <c r="AF691" s="183" t="s">
        <v>559</v>
      </c>
      <c r="AG691" s="183" t="s">
        <v>559</v>
      </c>
      <c r="AH691" s="183" t="s">
        <v>559</v>
      </c>
      <c r="AI691" s="183" t="s">
        <v>559</v>
      </c>
      <c r="AJ691" s="183" t="s">
        <v>559</v>
      </c>
      <c r="AL691" s="184" t="s">
        <v>507</v>
      </c>
      <c r="AM691" s="184" t="s">
        <v>507</v>
      </c>
    </row>
    <row r="692" spans="1:39" s="182" customFormat="1" x14ac:dyDescent="0.2">
      <c r="A692" s="182" t="s">
        <v>542</v>
      </c>
      <c r="B692" s="183" t="s">
        <v>559</v>
      </c>
      <c r="C692" s="183" t="s">
        <v>559</v>
      </c>
      <c r="D692" s="183" t="s">
        <v>559</v>
      </c>
      <c r="E692" s="183" t="s">
        <v>559</v>
      </c>
      <c r="F692" s="183" t="s">
        <v>559</v>
      </c>
      <c r="G692" s="183" t="s">
        <v>559</v>
      </c>
      <c r="H692" s="183" t="s">
        <v>559</v>
      </c>
      <c r="I692" s="183" t="s">
        <v>559</v>
      </c>
      <c r="J692" s="183" t="s">
        <v>559</v>
      </c>
      <c r="K692" s="183" t="s">
        <v>559</v>
      </c>
      <c r="L692" s="183" t="s">
        <v>559</v>
      </c>
      <c r="M692" s="183" t="s">
        <v>559</v>
      </c>
      <c r="N692" s="183" t="s">
        <v>559</v>
      </c>
      <c r="O692" s="183" t="s">
        <v>559</v>
      </c>
      <c r="P692" s="183" t="s">
        <v>559</v>
      </c>
      <c r="Q692" s="183" t="s">
        <v>559</v>
      </c>
      <c r="R692" s="183" t="s">
        <v>559</v>
      </c>
      <c r="S692" s="183" t="s">
        <v>559</v>
      </c>
      <c r="T692" s="183" t="s">
        <v>559</v>
      </c>
      <c r="U692" s="183" t="s">
        <v>559</v>
      </c>
      <c r="V692" s="183" t="s">
        <v>559</v>
      </c>
      <c r="W692" s="183" t="s">
        <v>559</v>
      </c>
      <c r="X692" s="183" t="s">
        <v>559</v>
      </c>
      <c r="Y692" s="183" t="s">
        <v>559</v>
      </c>
      <c r="Z692" s="183" t="s">
        <v>559</v>
      </c>
      <c r="AA692" s="183" t="s">
        <v>559</v>
      </c>
      <c r="AB692" s="183" t="s">
        <v>559</v>
      </c>
      <c r="AC692" s="183" t="s">
        <v>559</v>
      </c>
      <c r="AD692" s="183" t="s">
        <v>559</v>
      </c>
      <c r="AE692" s="183" t="s">
        <v>559</v>
      </c>
      <c r="AF692" s="183" t="s">
        <v>559</v>
      </c>
      <c r="AG692" s="183" t="s">
        <v>559</v>
      </c>
      <c r="AH692" s="183" t="s">
        <v>559</v>
      </c>
      <c r="AI692" s="183" t="s">
        <v>559</v>
      </c>
      <c r="AJ692" s="183" t="s">
        <v>559</v>
      </c>
      <c r="AL692" s="184" t="s">
        <v>507</v>
      </c>
      <c r="AM692" s="184" t="s">
        <v>507</v>
      </c>
    </row>
    <row r="693" spans="1:39" s="182" customFormat="1" x14ac:dyDescent="0.2">
      <c r="A693" s="182" t="s">
        <v>543</v>
      </c>
      <c r="B693" s="183" t="s">
        <v>559</v>
      </c>
      <c r="C693" s="183" t="s">
        <v>559</v>
      </c>
      <c r="D693" s="183" t="s">
        <v>559</v>
      </c>
      <c r="E693" s="183" t="s">
        <v>559</v>
      </c>
      <c r="F693" s="183" t="s">
        <v>559</v>
      </c>
      <c r="G693" s="183" t="s">
        <v>559</v>
      </c>
      <c r="H693" s="183" t="s">
        <v>559</v>
      </c>
      <c r="I693" s="183" t="s">
        <v>559</v>
      </c>
      <c r="J693" s="183" t="s">
        <v>559</v>
      </c>
      <c r="K693" s="183" t="s">
        <v>559</v>
      </c>
      <c r="L693" s="183" t="s">
        <v>559</v>
      </c>
      <c r="M693" s="183" t="s">
        <v>559</v>
      </c>
      <c r="N693" s="183" t="s">
        <v>559</v>
      </c>
      <c r="O693" s="183" t="s">
        <v>559</v>
      </c>
      <c r="P693" s="183" t="s">
        <v>559</v>
      </c>
      <c r="Q693" s="183" t="s">
        <v>559</v>
      </c>
      <c r="R693" s="183" t="s">
        <v>559</v>
      </c>
      <c r="S693" s="183" t="s">
        <v>559</v>
      </c>
      <c r="T693" s="183">
        <v>0</v>
      </c>
      <c r="U693" s="183">
        <v>0</v>
      </c>
      <c r="V693" s="183">
        <v>0</v>
      </c>
      <c r="W693" s="183">
        <v>0</v>
      </c>
      <c r="X693" s="183">
        <v>0</v>
      </c>
      <c r="Y693" s="183">
        <v>0</v>
      </c>
      <c r="Z693" s="183">
        <v>0</v>
      </c>
      <c r="AA693" s="183">
        <v>0</v>
      </c>
      <c r="AB693" s="183">
        <v>0</v>
      </c>
      <c r="AC693" s="183">
        <v>0</v>
      </c>
      <c r="AD693" s="183">
        <v>0</v>
      </c>
      <c r="AE693" s="183">
        <v>0</v>
      </c>
      <c r="AF693" s="183">
        <v>0</v>
      </c>
      <c r="AG693" s="183">
        <v>0</v>
      </c>
      <c r="AH693" s="183">
        <v>0</v>
      </c>
      <c r="AI693" s="183">
        <v>0</v>
      </c>
      <c r="AJ693" s="183">
        <v>0</v>
      </c>
      <c r="AL693" s="184" t="s">
        <v>507</v>
      </c>
      <c r="AM693" s="184" t="s">
        <v>507</v>
      </c>
    </row>
    <row r="694" spans="1:39" s="182" customFormat="1" x14ac:dyDescent="0.2">
      <c r="A694" s="186" t="s">
        <v>544</v>
      </c>
      <c r="B694" s="231" t="s">
        <v>559</v>
      </c>
      <c r="C694" s="231" t="s">
        <v>559</v>
      </c>
      <c r="D694" s="231" t="s">
        <v>559</v>
      </c>
      <c r="E694" s="231" t="s">
        <v>559</v>
      </c>
      <c r="F694" s="231" t="s">
        <v>559</v>
      </c>
      <c r="G694" s="231" t="s">
        <v>559</v>
      </c>
      <c r="H694" s="231" t="s">
        <v>559</v>
      </c>
      <c r="I694" s="231" t="s">
        <v>559</v>
      </c>
      <c r="J694" s="231" t="s">
        <v>559</v>
      </c>
      <c r="K694" s="231" t="s">
        <v>559</v>
      </c>
      <c r="L694" s="231" t="s">
        <v>559</v>
      </c>
      <c r="M694" s="231" t="s">
        <v>559</v>
      </c>
      <c r="N694" s="231" t="s">
        <v>559</v>
      </c>
      <c r="O694" s="231" t="s">
        <v>559</v>
      </c>
      <c r="P694" s="231" t="s">
        <v>559</v>
      </c>
      <c r="Q694" s="231" t="s">
        <v>559</v>
      </c>
      <c r="R694" s="231" t="s">
        <v>559</v>
      </c>
      <c r="S694" s="231" t="s">
        <v>559</v>
      </c>
      <c r="T694" s="187">
        <v>0</v>
      </c>
      <c r="U694" s="187">
        <v>0</v>
      </c>
      <c r="V694" s="187">
        <v>0</v>
      </c>
      <c r="W694" s="187">
        <v>0</v>
      </c>
      <c r="X694" s="187">
        <v>0</v>
      </c>
      <c r="Y694" s="187">
        <v>0</v>
      </c>
      <c r="Z694" s="187">
        <v>0</v>
      </c>
      <c r="AA694" s="187">
        <v>0</v>
      </c>
      <c r="AB694" s="187">
        <v>0</v>
      </c>
      <c r="AC694" s="187">
        <v>0</v>
      </c>
      <c r="AD694" s="187">
        <v>0</v>
      </c>
      <c r="AE694" s="187">
        <v>0</v>
      </c>
      <c r="AF694" s="187">
        <v>0</v>
      </c>
      <c r="AG694" s="187">
        <v>0</v>
      </c>
      <c r="AH694" s="187">
        <v>0</v>
      </c>
      <c r="AI694" s="187">
        <v>0</v>
      </c>
      <c r="AJ694" s="187">
        <v>0</v>
      </c>
      <c r="AK694" s="186"/>
      <c r="AL694" s="188" t="s">
        <v>507</v>
      </c>
      <c r="AM694" s="188" t="s">
        <v>507</v>
      </c>
    </row>
    <row r="695" spans="1:39" s="182" customFormat="1" x14ac:dyDescent="0.2">
      <c r="A695" s="189" t="s">
        <v>467</v>
      </c>
      <c r="B695" s="190" t="s">
        <v>507</v>
      </c>
      <c r="C695" s="190" t="s">
        <v>507</v>
      </c>
      <c r="D695" s="190" t="s">
        <v>507</v>
      </c>
      <c r="E695" s="190" t="s">
        <v>507</v>
      </c>
      <c r="F695" s="190" t="s">
        <v>507</v>
      </c>
      <c r="G695" s="190" t="s">
        <v>507</v>
      </c>
      <c r="H695" s="190" t="s">
        <v>507</v>
      </c>
      <c r="I695" s="190" t="s">
        <v>507</v>
      </c>
      <c r="J695" s="190" t="s">
        <v>507</v>
      </c>
      <c r="K695" s="190" t="s">
        <v>507</v>
      </c>
      <c r="L695" s="190" t="s">
        <v>507</v>
      </c>
      <c r="M695" s="190" t="s">
        <v>507</v>
      </c>
      <c r="N695" s="190" t="s">
        <v>507</v>
      </c>
      <c r="O695" s="190" t="s">
        <v>507</v>
      </c>
      <c r="P695" s="190" t="s">
        <v>507</v>
      </c>
      <c r="Q695" s="190" t="s">
        <v>507</v>
      </c>
      <c r="R695" s="190" t="s">
        <v>507</v>
      </c>
      <c r="S695" s="190" t="s">
        <v>507</v>
      </c>
      <c r="T695" s="190">
        <v>0</v>
      </c>
      <c r="U695" s="190">
        <v>0</v>
      </c>
      <c r="V695" s="190">
        <v>0</v>
      </c>
      <c r="W695" s="190">
        <v>0</v>
      </c>
      <c r="X695" s="190">
        <v>0</v>
      </c>
      <c r="Y695" s="190">
        <v>0</v>
      </c>
      <c r="Z695" s="190">
        <v>0</v>
      </c>
      <c r="AA695" s="190">
        <v>0</v>
      </c>
      <c r="AB695" s="190">
        <v>0</v>
      </c>
      <c r="AC695" s="190">
        <v>0</v>
      </c>
      <c r="AD695" s="190">
        <v>0</v>
      </c>
      <c r="AE695" s="190">
        <v>0</v>
      </c>
      <c r="AF695" s="190">
        <v>0</v>
      </c>
      <c r="AG695" s="190">
        <v>0</v>
      </c>
      <c r="AH695" s="190">
        <v>0</v>
      </c>
      <c r="AI695" s="190">
        <v>0</v>
      </c>
      <c r="AJ695" s="190">
        <v>0</v>
      </c>
      <c r="AL695" s="184"/>
      <c r="AM695" s="184"/>
    </row>
    <row r="696" spans="1:39" s="182" customFormat="1" ht="15" x14ac:dyDescent="0.25">
      <c r="A696" s="213"/>
      <c r="B696" s="185"/>
      <c r="C696" s="185"/>
      <c r="D696" s="185"/>
      <c r="AL696" s="184" t="s">
        <v>468</v>
      </c>
      <c r="AM696" s="184" t="s">
        <v>468</v>
      </c>
    </row>
    <row r="697" spans="1:39" s="182" customFormat="1" x14ac:dyDescent="0.2">
      <c r="A697" s="202" t="s">
        <v>143</v>
      </c>
      <c r="B697" s="193"/>
      <c r="C697" s="193"/>
      <c r="D697" s="193"/>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AE697" s="194"/>
      <c r="AF697" s="194"/>
      <c r="AG697" s="194"/>
      <c r="AH697" s="194"/>
      <c r="AI697" s="194"/>
      <c r="AJ697" s="194"/>
      <c r="AK697" s="194"/>
      <c r="AL697" s="195" t="s">
        <v>468</v>
      </c>
      <c r="AM697" s="195" t="s">
        <v>468</v>
      </c>
    </row>
    <row r="698" spans="1:39" s="182" customFormat="1" x14ac:dyDescent="0.2">
      <c r="A698" s="182" t="s">
        <v>161</v>
      </c>
      <c r="B698" s="183" t="s">
        <v>559</v>
      </c>
      <c r="C698" s="183" t="s">
        <v>559</v>
      </c>
      <c r="D698" s="183" t="s">
        <v>559</v>
      </c>
      <c r="E698" s="183" t="s">
        <v>559</v>
      </c>
      <c r="F698" s="183" t="s">
        <v>559</v>
      </c>
      <c r="G698" s="183" t="s">
        <v>559</v>
      </c>
      <c r="H698" s="183" t="s">
        <v>559</v>
      </c>
      <c r="I698" s="183" t="s">
        <v>559</v>
      </c>
      <c r="J698" s="183" t="s">
        <v>559</v>
      </c>
      <c r="K698" s="183" t="s">
        <v>559</v>
      </c>
      <c r="L698" s="183" t="s">
        <v>559</v>
      </c>
      <c r="M698" s="183" t="s">
        <v>559</v>
      </c>
      <c r="N698" s="183" t="s">
        <v>559</v>
      </c>
      <c r="O698" s="183" t="s">
        <v>559</v>
      </c>
      <c r="P698" s="183" t="s">
        <v>559</v>
      </c>
      <c r="Q698" s="183" t="s">
        <v>559</v>
      </c>
      <c r="R698" s="183" t="s">
        <v>559</v>
      </c>
      <c r="S698" s="183" t="s">
        <v>559</v>
      </c>
      <c r="T698" s="183">
        <v>9.9174330000000008</v>
      </c>
      <c r="U698" s="183">
        <v>7.4776229999999986</v>
      </c>
      <c r="V698" s="183">
        <v>9.1850649999999998</v>
      </c>
      <c r="W698" s="183">
        <v>8.5910579999999985</v>
      </c>
      <c r="X698" s="183">
        <v>8.3058829999999997</v>
      </c>
      <c r="Y698" s="183">
        <v>12.973806</v>
      </c>
      <c r="Z698" s="183">
        <v>8.0343430000000016</v>
      </c>
      <c r="AA698" s="183">
        <v>14.274522999999997</v>
      </c>
      <c r="AB698" s="183">
        <v>14.180916999999999</v>
      </c>
      <c r="AC698" s="183">
        <v>15.137248</v>
      </c>
      <c r="AD698" s="183">
        <v>13.309343</v>
      </c>
      <c r="AE698" s="183">
        <v>9.0356130000000014</v>
      </c>
      <c r="AF698" s="183">
        <v>15.118321</v>
      </c>
      <c r="AG698" s="183">
        <v>10.863308</v>
      </c>
      <c r="AH698" s="183">
        <v>8.7104470000000003</v>
      </c>
      <c r="AI698" s="183">
        <v>8.4802029999999995</v>
      </c>
      <c r="AJ698" s="183">
        <v>8.3252170000000003</v>
      </c>
      <c r="AL698" s="184">
        <v>-1.8276213434984925</v>
      </c>
      <c r="AM698" s="184">
        <v>-6.5333966536471593</v>
      </c>
    </row>
    <row r="699" spans="1:39" s="182" customFormat="1" x14ac:dyDescent="0.2">
      <c r="A699" s="182" t="s">
        <v>200</v>
      </c>
      <c r="B699" s="183" t="s">
        <v>559</v>
      </c>
      <c r="C699" s="183" t="s">
        <v>559</v>
      </c>
      <c r="D699" s="183" t="s">
        <v>559</v>
      </c>
      <c r="E699" s="183" t="s">
        <v>559</v>
      </c>
      <c r="F699" s="183" t="s">
        <v>559</v>
      </c>
      <c r="G699" s="183" t="s">
        <v>559</v>
      </c>
      <c r="H699" s="183" t="s">
        <v>559</v>
      </c>
      <c r="I699" s="183" t="s">
        <v>559</v>
      </c>
      <c r="J699" s="183" t="s">
        <v>559</v>
      </c>
      <c r="K699" s="183" t="s">
        <v>559</v>
      </c>
      <c r="L699" s="183" t="s">
        <v>559</v>
      </c>
      <c r="M699" s="183" t="s">
        <v>559</v>
      </c>
      <c r="N699" s="183" t="s">
        <v>559</v>
      </c>
      <c r="O699" s="183" t="s">
        <v>559</v>
      </c>
      <c r="P699" s="183" t="s">
        <v>559</v>
      </c>
      <c r="Q699" s="183" t="s">
        <v>559</v>
      </c>
      <c r="R699" s="183" t="s">
        <v>559</v>
      </c>
      <c r="S699" s="183" t="s">
        <v>559</v>
      </c>
      <c r="T699" s="183">
        <v>30.135103999999998</v>
      </c>
      <c r="U699" s="183">
        <v>29.106446999999999</v>
      </c>
      <c r="V699" s="183">
        <v>33.100915000000001</v>
      </c>
      <c r="W699" s="183">
        <v>43.189399999999999</v>
      </c>
      <c r="X699" s="183">
        <v>36.136167999999998</v>
      </c>
      <c r="Y699" s="183">
        <v>45.121533999999997</v>
      </c>
      <c r="Z699" s="183">
        <v>45.411506000000003</v>
      </c>
      <c r="AA699" s="183">
        <v>48.512715999999998</v>
      </c>
      <c r="AB699" s="183">
        <v>43.244463000000003</v>
      </c>
      <c r="AC699" s="183">
        <v>51.697468000000001</v>
      </c>
      <c r="AD699" s="183">
        <v>64.202774000000005</v>
      </c>
      <c r="AE699" s="183">
        <v>74.499459000000002</v>
      </c>
      <c r="AF699" s="183">
        <v>72.208404999999999</v>
      </c>
      <c r="AG699" s="183">
        <v>13.514272</v>
      </c>
      <c r="AH699" s="183">
        <v>0.10653799999999999</v>
      </c>
      <c r="AI699" s="183">
        <v>28.180472999999999</v>
      </c>
      <c r="AJ699" s="183">
        <v>78.518334999999993</v>
      </c>
      <c r="AL699" s="184">
        <v>178.62674625794961</v>
      </c>
      <c r="AM699" s="184">
        <v>-19.064412754163712</v>
      </c>
    </row>
    <row r="700" spans="1:39" s="182" customFormat="1" x14ac:dyDescent="0.2">
      <c r="A700" s="182" t="s">
        <v>222</v>
      </c>
      <c r="B700" s="183" t="s">
        <v>559</v>
      </c>
      <c r="C700" s="183" t="s">
        <v>559</v>
      </c>
      <c r="D700" s="183" t="s">
        <v>559</v>
      </c>
      <c r="E700" s="183" t="s">
        <v>559</v>
      </c>
      <c r="F700" s="183" t="s">
        <v>559</v>
      </c>
      <c r="G700" s="183" t="s">
        <v>559</v>
      </c>
      <c r="H700" s="183" t="s">
        <v>559</v>
      </c>
      <c r="I700" s="183" t="s">
        <v>559</v>
      </c>
      <c r="J700" s="183" t="s">
        <v>559</v>
      </c>
      <c r="K700" s="183" t="s">
        <v>559</v>
      </c>
      <c r="L700" s="183" t="s">
        <v>559</v>
      </c>
      <c r="M700" s="183" t="s">
        <v>559</v>
      </c>
      <c r="N700" s="183" t="s">
        <v>559</v>
      </c>
      <c r="O700" s="183" t="s">
        <v>559</v>
      </c>
      <c r="P700" s="183" t="s">
        <v>559</v>
      </c>
      <c r="Q700" s="183" t="s">
        <v>559</v>
      </c>
      <c r="R700" s="183" t="s">
        <v>559</v>
      </c>
      <c r="S700" s="183" t="s">
        <v>559</v>
      </c>
      <c r="T700" s="183">
        <v>2.002354</v>
      </c>
      <c r="U700" s="183">
        <v>2.013379</v>
      </c>
      <c r="V700" s="183">
        <v>2.0927950000000002</v>
      </c>
      <c r="W700" s="183">
        <v>2.0043489999999999</v>
      </c>
      <c r="X700" s="183">
        <v>2.0990839999999999</v>
      </c>
      <c r="Y700" s="183">
        <v>4.0042090000000004</v>
      </c>
      <c r="Z700" s="183">
        <v>3.035676</v>
      </c>
      <c r="AA700" s="183">
        <v>3.0897190000000001</v>
      </c>
      <c r="AB700" s="183">
        <v>3.0296280000000002</v>
      </c>
      <c r="AC700" s="183">
        <v>4.0135500000000004</v>
      </c>
      <c r="AD700" s="183">
        <v>4.0061010000000001</v>
      </c>
      <c r="AE700" s="183">
        <v>5.0098960000000003</v>
      </c>
      <c r="AF700" s="183">
        <v>6.0683759999999998</v>
      </c>
      <c r="AG700" s="183">
        <v>5.0073090000000002</v>
      </c>
      <c r="AH700" s="183">
        <v>6.0533729999999997</v>
      </c>
      <c r="AI700" s="183">
        <v>6.1224990000000004</v>
      </c>
      <c r="AJ700" s="183">
        <v>6.215471</v>
      </c>
      <c r="AL700" s="184">
        <v>1.5185302602744457</v>
      </c>
      <c r="AM700" s="184">
        <v>3.7677802747442257</v>
      </c>
    </row>
    <row r="701" spans="1:39" s="182" customFormat="1" x14ac:dyDescent="0.2">
      <c r="A701" s="182" t="s">
        <v>223</v>
      </c>
      <c r="B701" s="183">
        <v>276.22899999999998</v>
      </c>
      <c r="C701" s="183">
        <v>284.74514399999998</v>
      </c>
      <c r="D701" s="183">
        <v>264.09466600000002</v>
      </c>
      <c r="E701" s="183">
        <v>281.997795</v>
      </c>
      <c r="F701" s="183">
        <v>319.15595599999995</v>
      </c>
      <c r="G701" s="183">
        <v>341.2901</v>
      </c>
      <c r="H701" s="183">
        <v>378.924553</v>
      </c>
      <c r="I701" s="183">
        <v>515.15074900000002</v>
      </c>
      <c r="J701" s="183">
        <v>540.50394000000006</v>
      </c>
      <c r="K701" s="183">
        <v>733.39075700000012</v>
      </c>
      <c r="L701" s="183">
        <v>843.11480000000029</v>
      </c>
      <c r="M701" s="183">
        <v>605.4249870000001</v>
      </c>
      <c r="N701" s="183">
        <v>601.90977600000008</v>
      </c>
      <c r="O701" s="183">
        <v>723.48595899999998</v>
      </c>
      <c r="P701" s="183">
        <v>775.43486699999994</v>
      </c>
      <c r="Q701" s="183">
        <v>870.21132900000009</v>
      </c>
      <c r="R701" s="183">
        <v>895.31266700000003</v>
      </c>
      <c r="S701" s="183">
        <v>874.48993099999996</v>
      </c>
      <c r="T701" s="183">
        <v>793.95700399999998</v>
      </c>
      <c r="U701" s="183">
        <v>1011.833155</v>
      </c>
      <c r="V701" s="183">
        <v>965.96837699999992</v>
      </c>
      <c r="W701" s="183">
        <v>1177.7905089999999</v>
      </c>
      <c r="X701" s="183">
        <v>1232.1602379999999</v>
      </c>
      <c r="Y701" s="183">
        <v>1297.3922110000001</v>
      </c>
      <c r="Z701" s="183">
        <v>1362.819553</v>
      </c>
      <c r="AA701" s="183">
        <v>1423.2671399999999</v>
      </c>
      <c r="AB701" s="183">
        <v>1563.041131</v>
      </c>
      <c r="AC701" s="183">
        <v>1511.4453149999999</v>
      </c>
      <c r="AD701" s="183">
        <v>1487.547456</v>
      </c>
      <c r="AE701" s="183">
        <v>1730.8822540000001</v>
      </c>
      <c r="AF701" s="183">
        <v>1768.5571041000003</v>
      </c>
      <c r="AG701" s="183">
        <v>456.71953604000004</v>
      </c>
      <c r="AH701" s="183">
        <v>368.43995399999994</v>
      </c>
      <c r="AI701" s="183">
        <v>1813.645771</v>
      </c>
      <c r="AJ701" s="183">
        <v>2120.401022</v>
      </c>
      <c r="AL701" s="184">
        <v>16.913735631565061</v>
      </c>
      <c r="AM701" s="184">
        <v>2.5332793386131414</v>
      </c>
    </row>
    <row r="702" spans="1:39" s="182" customFormat="1" x14ac:dyDescent="0.2">
      <c r="A702" s="182" t="s">
        <v>229</v>
      </c>
      <c r="B702" s="183" t="s">
        <v>559</v>
      </c>
      <c r="C702" s="183" t="s">
        <v>559</v>
      </c>
      <c r="D702" s="183" t="s">
        <v>559</v>
      </c>
      <c r="E702" s="183" t="s">
        <v>559</v>
      </c>
      <c r="F702" s="183" t="s">
        <v>559</v>
      </c>
      <c r="G702" s="183" t="s">
        <v>559</v>
      </c>
      <c r="H702" s="183" t="s">
        <v>559</v>
      </c>
      <c r="I702" s="183" t="s">
        <v>559</v>
      </c>
      <c r="J702" s="183" t="s">
        <v>559</v>
      </c>
      <c r="K702" s="183" t="s">
        <v>559</v>
      </c>
      <c r="L702" s="183" t="s">
        <v>559</v>
      </c>
      <c r="M702" s="183" t="s">
        <v>559</v>
      </c>
      <c r="N702" s="183" t="s">
        <v>559</v>
      </c>
      <c r="O702" s="183" t="s">
        <v>559</v>
      </c>
      <c r="P702" s="183" t="s">
        <v>559</v>
      </c>
      <c r="Q702" s="183" t="s">
        <v>559</v>
      </c>
      <c r="R702" s="183" t="s">
        <v>559</v>
      </c>
      <c r="S702" s="183" t="s">
        <v>559</v>
      </c>
      <c r="T702" s="183">
        <v>26.639747</v>
      </c>
      <c r="U702" s="183">
        <v>26.593419999999998</v>
      </c>
      <c r="V702" s="183">
        <v>17.971540000000001</v>
      </c>
      <c r="W702" s="183">
        <v>19.88533</v>
      </c>
      <c r="X702" s="183">
        <v>22.481180999999999</v>
      </c>
      <c r="Y702" s="183">
        <v>24.703652999999999</v>
      </c>
      <c r="Z702" s="183">
        <v>20.763722000000001</v>
      </c>
      <c r="AA702" s="183">
        <v>28.853777000000001</v>
      </c>
      <c r="AB702" s="183">
        <v>30.852191000000001</v>
      </c>
      <c r="AC702" s="183">
        <v>33.763213</v>
      </c>
      <c r="AD702" s="183">
        <v>36.039195999999997</v>
      </c>
      <c r="AE702" s="183">
        <v>33.476244000000001</v>
      </c>
      <c r="AF702" s="183">
        <v>33.467449000000002</v>
      </c>
      <c r="AG702" s="183">
        <v>10.24695</v>
      </c>
      <c r="AH702" s="183">
        <v>2.2005359999999996</v>
      </c>
      <c r="AI702" s="183">
        <v>18.551752</v>
      </c>
      <c r="AJ702" s="183">
        <v>35.740929000000001</v>
      </c>
      <c r="AL702" s="184">
        <v>92.655275900626521</v>
      </c>
      <c r="AM702" s="184">
        <v>-8.1645268220664917</v>
      </c>
    </row>
    <row r="703" spans="1:39" s="182" customFormat="1" x14ac:dyDescent="0.2">
      <c r="A703" s="182" t="s">
        <v>240</v>
      </c>
      <c r="B703" s="183" t="s">
        <v>559</v>
      </c>
      <c r="C703" s="183" t="s">
        <v>559</v>
      </c>
      <c r="D703" s="183" t="s">
        <v>559</v>
      </c>
      <c r="E703" s="183" t="s">
        <v>559</v>
      </c>
      <c r="F703" s="183" t="s">
        <v>559</v>
      </c>
      <c r="G703" s="183" t="s">
        <v>559</v>
      </c>
      <c r="H703" s="183" t="s">
        <v>559</v>
      </c>
      <c r="I703" s="183" t="s">
        <v>559</v>
      </c>
      <c r="J703" s="183" t="s">
        <v>559</v>
      </c>
      <c r="K703" s="183" t="s">
        <v>559</v>
      </c>
      <c r="L703" s="183" t="s">
        <v>559</v>
      </c>
      <c r="M703" s="183" t="s">
        <v>559</v>
      </c>
      <c r="N703" s="183" t="s">
        <v>559</v>
      </c>
      <c r="O703" s="183" t="s">
        <v>559</v>
      </c>
      <c r="P703" s="183" t="s">
        <v>559</v>
      </c>
      <c r="Q703" s="183" t="s">
        <v>559</v>
      </c>
      <c r="R703" s="183" t="s">
        <v>559</v>
      </c>
      <c r="S703" s="183" t="s">
        <v>559</v>
      </c>
      <c r="T703" s="183">
        <v>39.951878999999998</v>
      </c>
      <c r="U703" s="183">
        <v>4.0538230000000004</v>
      </c>
      <c r="V703" s="183">
        <v>4.1240509999999997</v>
      </c>
      <c r="W703" s="183">
        <v>4.0306790000000001</v>
      </c>
      <c r="X703" s="183">
        <v>3.2881529999999999</v>
      </c>
      <c r="Y703" s="183">
        <v>3.237946</v>
      </c>
      <c r="Z703" s="183">
        <v>2.083545</v>
      </c>
      <c r="AA703" s="183">
        <v>3.0836950000000001</v>
      </c>
      <c r="AB703" s="183">
        <v>5.2936920000000001</v>
      </c>
      <c r="AC703" s="183">
        <v>3.2533180000000002</v>
      </c>
      <c r="AD703" s="183">
        <v>2.6977960000000003</v>
      </c>
      <c r="AE703" s="183">
        <v>4.101985</v>
      </c>
      <c r="AF703" s="183">
        <v>4.9012630000000001</v>
      </c>
      <c r="AG703" s="183">
        <v>1.685748</v>
      </c>
      <c r="AH703" s="183">
        <v>0.75750800000000007</v>
      </c>
      <c r="AI703" s="183">
        <v>3.1760959999999998</v>
      </c>
      <c r="AJ703" s="183">
        <v>6.1064639999999999</v>
      </c>
      <c r="AL703" s="184">
        <v>92.263206149940061</v>
      </c>
      <c r="AM703" s="184">
        <v>-0.31967833187962924</v>
      </c>
    </row>
    <row r="704" spans="1:39" s="182" customFormat="1" x14ac:dyDescent="0.2">
      <c r="A704" s="182" t="s">
        <v>262</v>
      </c>
      <c r="B704" s="183" t="s">
        <v>559</v>
      </c>
      <c r="C704" s="183" t="s">
        <v>559</v>
      </c>
      <c r="D704" s="183" t="s">
        <v>559</v>
      </c>
      <c r="E704" s="183" t="s">
        <v>559</v>
      </c>
      <c r="F704" s="183" t="s">
        <v>559</v>
      </c>
      <c r="G704" s="183" t="s">
        <v>559</v>
      </c>
      <c r="H704" s="183" t="s">
        <v>559</v>
      </c>
      <c r="I704" s="183" t="s">
        <v>559</v>
      </c>
      <c r="J704" s="183" t="s">
        <v>559</v>
      </c>
      <c r="K704" s="183" t="s">
        <v>559</v>
      </c>
      <c r="L704" s="183" t="s">
        <v>559</v>
      </c>
      <c r="M704" s="183" t="s">
        <v>559</v>
      </c>
      <c r="N704" s="183" t="s">
        <v>559</v>
      </c>
      <c r="O704" s="183" t="s">
        <v>559</v>
      </c>
      <c r="P704" s="183" t="s">
        <v>559</v>
      </c>
      <c r="Q704" s="183" t="s">
        <v>559</v>
      </c>
      <c r="R704" s="183" t="s">
        <v>559</v>
      </c>
      <c r="S704" s="183" t="s">
        <v>559</v>
      </c>
      <c r="T704" s="183">
        <v>4.0048120000000003</v>
      </c>
      <c r="U704" s="183">
        <v>5.0699350000000001</v>
      </c>
      <c r="V704" s="183">
        <v>4.7660809999999998</v>
      </c>
      <c r="W704" s="183">
        <v>4.5393150000000002</v>
      </c>
      <c r="X704" s="183">
        <v>8.7918909999999997</v>
      </c>
      <c r="Y704" s="183">
        <v>13.08985</v>
      </c>
      <c r="Z704" s="183">
        <v>11.166983999999999</v>
      </c>
      <c r="AA704" s="183">
        <v>13.262344000000001</v>
      </c>
      <c r="AB704" s="183">
        <v>14.335827</v>
      </c>
      <c r="AC704" s="183">
        <v>10.209598</v>
      </c>
      <c r="AD704" s="183">
        <v>8.2968790000000006</v>
      </c>
      <c r="AE704" s="183">
        <v>9.0559740000000009</v>
      </c>
      <c r="AF704" s="183">
        <v>8.2489319999999999</v>
      </c>
      <c r="AG704" s="183">
        <v>5.2487979999999999</v>
      </c>
      <c r="AH704" s="183">
        <v>5.0578920000000007</v>
      </c>
      <c r="AI704" s="183">
        <v>7.0201019999999996</v>
      </c>
      <c r="AJ704" s="183">
        <v>11.382129000000001</v>
      </c>
      <c r="AL704" s="184">
        <v>62.136233917968752</v>
      </c>
      <c r="AM704" s="184">
        <v>1.7934117501515061</v>
      </c>
    </row>
    <row r="705" spans="1:39" s="182" customFormat="1" x14ac:dyDescent="0.2">
      <c r="A705" s="182" t="s">
        <v>545</v>
      </c>
      <c r="B705" s="183" t="s">
        <v>559</v>
      </c>
      <c r="C705" s="183" t="s">
        <v>559</v>
      </c>
      <c r="D705" s="183" t="s">
        <v>559</v>
      </c>
      <c r="E705" s="183" t="s">
        <v>559</v>
      </c>
      <c r="F705" s="183" t="s">
        <v>559</v>
      </c>
      <c r="G705" s="183" t="s">
        <v>559</v>
      </c>
      <c r="H705" s="183" t="s">
        <v>559</v>
      </c>
      <c r="I705" s="183" t="s">
        <v>559</v>
      </c>
      <c r="J705" s="183" t="s">
        <v>559</v>
      </c>
      <c r="K705" s="183" t="s">
        <v>559</v>
      </c>
      <c r="L705" s="183" t="s">
        <v>559</v>
      </c>
      <c r="M705" s="183" t="s">
        <v>559</v>
      </c>
      <c r="N705" s="183" t="s">
        <v>559</v>
      </c>
      <c r="O705" s="183" t="s">
        <v>559</v>
      </c>
      <c r="P705" s="183" t="s">
        <v>559</v>
      </c>
      <c r="Q705" s="183" t="s">
        <v>559</v>
      </c>
      <c r="R705" s="183" t="s">
        <v>559</v>
      </c>
      <c r="S705" s="183" t="s">
        <v>559</v>
      </c>
      <c r="T705" s="183">
        <v>50.440959999999997</v>
      </c>
      <c r="U705" s="183">
        <v>51.905572999999997</v>
      </c>
      <c r="V705" s="183">
        <v>41.802129999999998</v>
      </c>
      <c r="W705" s="183">
        <v>52.450828999999999</v>
      </c>
      <c r="X705" s="183">
        <v>58.591205000000002</v>
      </c>
      <c r="Y705" s="183">
        <v>76.743223</v>
      </c>
      <c r="Z705" s="183">
        <v>44.374507000000001</v>
      </c>
      <c r="AA705" s="183">
        <v>20.562192</v>
      </c>
      <c r="AB705" s="183">
        <v>14.481787000000001</v>
      </c>
      <c r="AC705" s="183">
        <v>18.602554999999999</v>
      </c>
      <c r="AD705" s="183">
        <v>27.169187999999998</v>
      </c>
      <c r="AE705" s="183">
        <v>27.886196000000002</v>
      </c>
      <c r="AF705" s="183">
        <v>16.074603</v>
      </c>
      <c r="AG705" s="183">
        <v>15.400793</v>
      </c>
      <c r="AH705" s="183">
        <v>15.127663</v>
      </c>
      <c r="AI705" s="183">
        <v>29.05414</v>
      </c>
      <c r="AJ705" s="183">
        <v>12.171376</v>
      </c>
      <c r="AL705" s="184">
        <v>-58.107946062075833</v>
      </c>
      <c r="AM705" s="184">
        <v>-6.593588406353291</v>
      </c>
    </row>
    <row r="706" spans="1:39" s="182" customFormat="1" x14ac:dyDescent="0.2">
      <c r="A706" s="182" t="s">
        <v>293</v>
      </c>
      <c r="B706" s="183" t="s">
        <v>559</v>
      </c>
      <c r="C706" s="183" t="s">
        <v>559</v>
      </c>
      <c r="D706" s="183" t="s">
        <v>559</v>
      </c>
      <c r="E706" s="183" t="s">
        <v>559</v>
      </c>
      <c r="F706" s="183" t="s">
        <v>559</v>
      </c>
      <c r="G706" s="183" t="s">
        <v>559</v>
      </c>
      <c r="H706" s="183" t="s">
        <v>559</v>
      </c>
      <c r="I706" s="183" t="s">
        <v>559</v>
      </c>
      <c r="J706" s="183" t="s">
        <v>559</v>
      </c>
      <c r="K706" s="183" t="s">
        <v>559</v>
      </c>
      <c r="L706" s="183" t="s">
        <v>559</v>
      </c>
      <c r="M706" s="183" t="s">
        <v>559</v>
      </c>
      <c r="N706" s="183" t="s">
        <v>559</v>
      </c>
      <c r="O706" s="183" t="s">
        <v>559</v>
      </c>
      <c r="P706" s="183" t="s">
        <v>559</v>
      </c>
      <c r="Q706" s="183" t="s">
        <v>559</v>
      </c>
      <c r="R706" s="183" t="s">
        <v>559</v>
      </c>
      <c r="S706" s="183" t="s">
        <v>559</v>
      </c>
      <c r="T706" s="183">
        <v>13.140032</v>
      </c>
      <c r="U706" s="183">
        <v>16.204640999999999</v>
      </c>
      <c r="V706" s="183">
        <v>5.5826039999999999</v>
      </c>
      <c r="W706" s="183">
        <v>9.79068</v>
      </c>
      <c r="X706" s="183">
        <v>13.807349999999998</v>
      </c>
      <c r="Y706" s="183">
        <v>19.702609000000002</v>
      </c>
      <c r="Z706" s="183">
        <v>44.559020000000004</v>
      </c>
      <c r="AA706" s="183">
        <v>49.600591000000001</v>
      </c>
      <c r="AB706" s="183">
        <v>51.961519000000003</v>
      </c>
      <c r="AC706" s="183">
        <v>37.331150999999998</v>
      </c>
      <c r="AD706" s="183">
        <v>32.767710000000001</v>
      </c>
      <c r="AE706" s="183">
        <v>29.200561</v>
      </c>
      <c r="AF706" s="183">
        <v>23.720190000000002</v>
      </c>
      <c r="AG706" s="183">
        <v>10.435592</v>
      </c>
      <c r="AH706" s="183">
        <v>9.6864760000000008</v>
      </c>
      <c r="AI706" s="183">
        <v>13.822113999999999</v>
      </c>
      <c r="AJ706" s="183">
        <v>17.618928</v>
      </c>
      <c r="AL706" s="184">
        <v>27.469126647342094</v>
      </c>
      <c r="AM706" s="184">
        <v>-11.360478722434749</v>
      </c>
    </row>
    <row r="707" spans="1:39" s="182" customFormat="1" x14ac:dyDescent="0.2">
      <c r="A707" s="182" t="s">
        <v>297</v>
      </c>
      <c r="B707" s="183" t="s">
        <v>559</v>
      </c>
      <c r="C707" s="183" t="s">
        <v>559</v>
      </c>
      <c r="D707" s="183" t="s">
        <v>559</v>
      </c>
      <c r="E707" s="183" t="s">
        <v>559</v>
      </c>
      <c r="F707" s="183" t="s">
        <v>559</v>
      </c>
      <c r="G707" s="183" t="s">
        <v>559</v>
      </c>
      <c r="H707" s="183" t="s">
        <v>559</v>
      </c>
      <c r="I707" s="183" t="s">
        <v>559</v>
      </c>
      <c r="J707" s="183" t="s">
        <v>559</v>
      </c>
      <c r="K707" s="183" t="s">
        <v>559</v>
      </c>
      <c r="L707" s="183" t="s">
        <v>559</v>
      </c>
      <c r="M707" s="183" t="s">
        <v>559</v>
      </c>
      <c r="N707" s="183" t="s">
        <v>559</v>
      </c>
      <c r="O707" s="183" t="s">
        <v>559</v>
      </c>
      <c r="P707" s="183" t="s">
        <v>559</v>
      </c>
      <c r="Q707" s="183" t="s">
        <v>559</v>
      </c>
      <c r="R707" s="183" t="s">
        <v>559</v>
      </c>
      <c r="S707" s="183" t="s">
        <v>559</v>
      </c>
      <c r="T707" s="183">
        <v>162.92608899999999</v>
      </c>
      <c r="U707" s="183">
        <v>156.81060099999999</v>
      </c>
      <c r="V707" s="183">
        <v>145.70445000000001</v>
      </c>
      <c r="W707" s="183">
        <v>181.13370399999999</v>
      </c>
      <c r="X707" s="183">
        <v>271.01287400000001</v>
      </c>
      <c r="Y707" s="183">
        <v>165.12121999999999</v>
      </c>
      <c r="Z707" s="183">
        <v>179.58274400000002</v>
      </c>
      <c r="AA707" s="183">
        <v>255.248097</v>
      </c>
      <c r="AB707" s="183">
        <v>209.939909</v>
      </c>
      <c r="AC707" s="183">
        <v>102.99057400000001</v>
      </c>
      <c r="AD707" s="183">
        <v>92.979303999999999</v>
      </c>
      <c r="AE707" s="183">
        <v>122.649693</v>
      </c>
      <c r="AF707" s="183">
        <v>107.444762</v>
      </c>
      <c r="AG707" s="183">
        <v>25.593463</v>
      </c>
      <c r="AH707" s="183">
        <v>25.375490000000003</v>
      </c>
      <c r="AI707" s="183">
        <v>101.404516</v>
      </c>
      <c r="AJ707" s="183">
        <v>109.070233</v>
      </c>
      <c r="AL707" s="184">
        <v>7.5595420227635657</v>
      </c>
      <c r="AM707" s="184">
        <v>-2.1727125504954756</v>
      </c>
    </row>
    <row r="708" spans="1:39" s="182" customFormat="1" x14ac:dyDescent="0.2">
      <c r="A708" s="182" t="s">
        <v>298</v>
      </c>
      <c r="B708" s="183">
        <v>2953.1619999999998</v>
      </c>
      <c r="C708" s="183">
        <v>3020.3969709999992</v>
      </c>
      <c r="D708" s="183">
        <v>3093.3191130000009</v>
      </c>
      <c r="E708" s="183">
        <v>3427.8962269999993</v>
      </c>
      <c r="F708" s="183">
        <v>3896.9327749999993</v>
      </c>
      <c r="G708" s="183">
        <v>4280.2072209999997</v>
      </c>
      <c r="H708" s="183">
        <v>4618.4737190000005</v>
      </c>
      <c r="I708" s="183">
        <v>4770.9087980000013</v>
      </c>
      <c r="J708" s="183">
        <v>4903.0856650000005</v>
      </c>
      <c r="K708" s="183">
        <v>5317.4611029999996</v>
      </c>
      <c r="L708" s="183">
        <v>5622.5741470000012</v>
      </c>
      <c r="M708" s="183">
        <v>6135.4496910000007</v>
      </c>
      <c r="N708" s="183">
        <v>6568.070869000001</v>
      </c>
      <c r="O708" s="183">
        <v>6721.4902050000001</v>
      </c>
      <c r="P708" s="183">
        <v>7058.161253000002</v>
      </c>
      <c r="Q708" s="183">
        <v>7350.0035750000006</v>
      </c>
      <c r="R708" s="183">
        <v>7607.7840610000012</v>
      </c>
      <c r="S708" s="183">
        <v>8001.2107400000023</v>
      </c>
      <c r="T708" s="183">
        <v>9132.6951120000012</v>
      </c>
      <c r="U708" s="183">
        <v>10776.439735</v>
      </c>
      <c r="V708" s="183">
        <v>9786.4835080000012</v>
      </c>
      <c r="W708" s="183">
        <v>10291.607595000001</v>
      </c>
      <c r="X708" s="183">
        <v>10864.508730000001</v>
      </c>
      <c r="Y708" s="183">
        <v>10598.312981999999</v>
      </c>
      <c r="Z708" s="183">
        <v>11063.591979679999</v>
      </c>
      <c r="AA708" s="183">
        <v>11839.58126194</v>
      </c>
      <c r="AB708" s="183">
        <v>12031.66678152</v>
      </c>
      <c r="AC708" s="183">
        <v>12389.166312000001</v>
      </c>
      <c r="AD708" s="183">
        <v>13543.623636999997</v>
      </c>
      <c r="AE708" s="183">
        <v>14328.00655761001</v>
      </c>
      <c r="AF708" s="183">
        <v>14408.929954069972</v>
      </c>
      <c r="AG708" s="183">
        <v>10023.433574949988</v>
      </c>
      <c r="AH708" s="183">
        <v>9490.4381390000035</v>
      </c>
      <c r="AI708" s="183">
        <v>13287.651496000002</v>
      </c>
      <c r="AJ708" s="183">
        <v>15376.979728</v>
      </c>
      <c r="AL708" s="184">
        <v>15.723833761210187</v>
      </c>
      <c r="AM708" s="184">
        <v>0.15897561679703642</v>
      </c>
    </row>
    <row r="709" spans="1:39" s="182" customFormat="1" x14ac:dyDescent="0.2">
      <c r="A709" s="182" t="s">
        <v>302</v>
      </c>
      <c r="B709" s="183" t="s">
        <v>559</v>
      </c>
      <c r="C709" s="183" t="s">
        <v>559</v>
      </c>
      <c r="D709" s="183" t="s">
        <v>559</v>
      </c>
      <c r="E709" s="183" t="s">
        <v>559</v>
      </c>
      <c r="F709" s="183" t="s">
        <v>559</v>
      </c>
      <c r="G709" s="183" t="s">
        <v>559</v>
      </c>
      <c r="H709" s="183" t="s">
        <v>559</v>
      </c>
      <c r="I709" s="183" t="s">
        <v>559</v>
      </c>
      <c r="J709" s="183" t="s">
        <v>559</v>
      </c>
      <c r="K709" s="183" t="s">
        <v>559</v>
      </c>
      <c r="L709" s="183" t="s">
        <v>559</v>
      </c>
      <c r="M709" s="183" t="s">
        <v>559</v>
      </c>
      <c r="N709" s="183" t="s">
        <v>559</v>
      </c>
      <c r="O709" s="183" t="s">
        <v>559</v>
      </c>
      <c r="P709" s="183" t="s">
        <v>559</v>
      </c>
      <c r="Q709" s="183" t="s">
        <v>559</v>
      </c>
      <c r="R709" s="183" t="s">
        <v>559</v>
      </c>
      <c r="S709" s="183" t="s">
        <v>559</v>
      </c>
      <c r="T709" s="183">
        <v>3.1523000000000002E-2</v>
      </c>
      <c r="U709" s="183">
        <v>2.0188350000000002</v>
      </c>
      <c r="V709" s="183">
        <v>2.042535</v>
      </c>
      <c r="W709" s="183">
        <v>1.01014</v>
      </c>
      <c r="X709" s="183">
        <v>1.0215350000000001</v>
      </c>
      <c r="Y709" s="183">
        <v>1.0103500000000001</v>
      </c>
      <c r="Z709" s="183">
        <v>2.0028190000000001</v>
      </c>
      <c r="AA709" s="183">
        <v>1.050011</v>
      </c>
      <c r="AB709" s="183">
        <v>2.0287739999999999</v>
      </c>
      <c r="AC709" s="183">
        <v>2.0787819999999999</v>
      </c>
      <c r="AD709" s="183">
        <v>2.010084</v>
      </c>
      <c r="AE709" s="183">
        <v>2.0073859999999999</v>
      </c>
      <c r="AF709" s="183">
        <v>2.0230320000000002</v>
      </c>
      <c r="AG709" s="183">
        <v>0.40250900000000001</v>
      </c>
      <c r="AH709" s="183">
        <v>0.31316000000000005</v>
      </c>
      <c r="AI709" s="183">
        <v>0.43652500000000005</v>
      </c>
      <c r="AJ709" s="183">
        <v>2.1088930000000001</v>
      </c>
      <c r="AL709" s="184">
        <v>383.10932936257939</v>
      </c>
      <c r="AM709" s="184">
        <v>-12.328022615915884</v>
      </c>
    </row>
    <row r="710" spans="1:39" s="182" customFormat="1" x14ac:dyDescent="0.2">
      <c r="A710" s="182" t="s">
        <v>303</v>
      </c>
      <c r="B710" s="183" t="s">
        <v>559</v>
      </c>
      <c r="C710" s="183" t="s">
        <v>559</v>
      </c>
      <c r="D710" s="183" t="s">
        <v>559</v>
      </c>
      <c r="E710" s="183" t="s">
        <v>559</v>
      </c>
      <c r="F710" s="183" t="s">
        <v>559</v>
      </c>
      <c r="G710" s="183" t="s">
        <v>559</v>
      </c>
      <c r="H710" s="183" t="s">
        <v>559</v>
      </c>
      <c r="I710" s="183" t="s">
        <v>559</v>
      </c>
      <c r="J710" s="183" t="s">
        <v>559</v>
      </c>
      <c r="K710" s="183" t="s">
        <v>559</v>
      </c>
      <c r="L710" s="183" t="s">
        <v>559</v>
      </c>
      <c r="M710" s="183" t="s">
        <v>559</v>
      </c>
      <c r="N710" s="183" t="s">
        <v>559</v>
      </c>
      <c r="O710" s="183" t="s">
        <v>559</v>
      </c>
      <c r="P710" s="183" t="s">
        <v>559</v>
      </c>
      <c r="Q710" s="183" t="s">
        <v>559</v>
      </c>
      <c r="R710" s="183" t="s">
        <v>559</v>
      </c>
      <c r="S710" s="183" t="s">
        <v>559</v>
      </c>
      <c r="T710" s="183">
        <v>83.063288</v>
      </c>
      <c r="U710" s="183">
        <v>90.161180000000002</v>
      </c>
      <c r="V710" s="183">
        <v>79.088561999999996</v>
      </c>
      <c r="W710" s="183">
        <v>88.099722</v>
      </c>
      <c r="X710" s="183">
        <v>91.034540000000007</v>
      </c>
      <c r="Y710" s="183">
        <v>79.078813999999994</v>
      </c>
      <c r="Z710" s="183">
        <v>85.029376999999997</v>
      </c>
      <c r="AA710" s="183">
        <v>80.016790999999998</v>
      </c>
      <c r="AB710" s="183">
        <v>94.072002999999995</v>
      </c>
      <c r="AC710" s="183">
        <v>41.097575999999997</v>
      </c>
      <c r="AD710" s="183">
        <v>9.922700000000001E-2</v>
      </c>
      <c r="AE710" s="183">
        <v>6.0094999999999996E-2</v>
      </c>
      <c r="AF710" s="183">
        <v>0.16306299999999999</v>
      </c>
      <c r="AG710" s="183">
        <v>9.1697000000000001E-2</v>
      </c>
      <c r="AH710" s="183">
        <v>0.10859000000000001</v>
      </c>
      <c r="AI710" s="183">
        <v>0.14752999999999999</v>
      </c>
      <c r="AJ710" s="183">
        <v>6.021E-2</v>
      </c>
      <c r="AL710" s="184">
        <v>-59.187961770487355</v>
      </c>
      <c r="AM710" s="184">
        <v>-0.34701523011318613</v>
      </c>
    </row>
    <row r="711" spans="1:39" s="182" customFormat="1" x14ac:dyDescent="0.2">
      <c r="A711" s="182" t="s">
        <v>305</v>
      </c>
      <c r="B711" s="183" t="s">
        <v>559</v>
      </c>
      <c r="C711" s="183" t="s">
        <v>559</v>
      </c>
      <c r="D711" s="183" t="s">
        <v>559</v>
      </c>
      <c r="E711" s="183" t="s">
        <v>559</v>
      </c>
      <c r="F711" s="183" t="s">
        <v>559</v>
      </c>
      <c r="G711" s="183" t="s">
        <v>559</v>
      </c>
      <c r="H711" s="183" t="s">
        <v>559</v>
      </c>
      <c r="I711" s="183" t="s">
        <v>559</v>
      </c>
      <c r="J711" s="183" t="s">
        <v>559</v>
      </c>
      <c r="K711" s="183" t="s">
        <v>559</v>
      </c>
      <c r="L711" s="183" t="s">
        <v>559</v>
      </c>
      <c r="M711" s="183" t="s">
        <v>559</v>
      </c>
      <c r="N711" s="183" t="s">
        <v>559</v>
      </c>
      <c r="O711" s="183" t="s">
        <v>559</v>
      </c>
      <c r="P711" s="183" t="s">
        <v>559</v>
      </c>
      <c r="Q711" s="183" t="s">
        <v>559</v>
      </c>
      <c r="R711" s="183" t="s">
        <v>559</v>
      </c>
      <c r="S711" s="183" t="s">
        <v>559</v>
      </c>
      <c r="T711" s="183">
        <v>6.1183999999999995E-2</v>
      </c>
      <c r="U711" s="183">
        <v>8.1384999999999985E-2</v>
      </c>
      <c r="V711" s="183">
        <v>1.4922000000000001E-2</v>
      </c>
      <c r="W711" s="183">
        <v>7.1349999999999998E-3</v>
      </c>
      <c r="X711" s="183">
        <v>1.4470000000000002E-3</v>
      </c>
      <c r="Y711" s="183">
        <v>0</v>
      </c>
      <c r="Z711" s="183">
        <v>1.7549999999999998E-3</v>
      </c>
      <c r="AA711" s="183">
        <v>3.9634999999999997E-2</v>
      </c>
      <c r="AB711" s="183">
        <v>4.3450000000000008E-3</v>
      </c>
      <c r="AC711" s="183">
        <v>4.1970000000000002E-3</v>
      </c>
      <c r="AD711" s="183">
        <v>1.021E-3</v>
      </c>
      <c r="AE711" s="183">
        <v>1.3885999999999999E-2</v>
      </c>
      <c r="AF711" s="183">
        <v>2.215E-3</v>
      </c>
      <c r="AG711" s="183">
        <v>3.1018E-2</v>
      </c>
      <c r="AH711" s="183">
        <v>9.5435000000000006E-2</v>
      </c>
      <c r="AI711" s="183">
        <v>1.2099E-2</v>
      </c>
      <c r="AJ711" s="183">
        <v>2.0442999999999999E-2</v>
      </c>
      <c r="AL711" s="184">
        <v>68.964377221257934</v>
      </c>
      <c r="AM711" s="184">
        <v>26.224752416754598</v>
      </c>
    </row>
    <row r="712" spans="1:39" s="182" customFormat="1" x14ac:dyDescent="0.2">
      <c r="A712" s="182" t="s">
        <v>309</v>
      </c>
      <c r="B712" s="183" t="s">
        <v>559</v>
      </c>
      <c r="C712" s="183" t="s">
        <v>559</v>
      </c>
      <c r="D712" s="183" t="s">
        <v>559</v>
      </c>
      <c r="E712" s="183" t="s">
        <v>559</v>
      </c>
      <c r="F712" s="183" t="s">
        <v>559</v>
      </c>
      <c r="G712" s="183" t="s">
        <v>559</v>
      </c>
      <c r="H712" s="183" t="s">
        <v>559</v>
      </c>
      <c r="I712" s="183" t="s">
        <v>559</v>
      </c>
      <c r="J712" s="183" t="s">
        <v>559</v>
      </c>
      <c r="K712" s="183" t="s">
        <v>559</v>
      </c>
      <c r="L712" s="183" t="s">
        <v>559</v>
      </c>
      <c r="M712" s="183" t="s">
        <v>559</v>
      </c>
      <c r="N712" s="183" t="s">
        <v>559</v>
      </c>
      <c r="O712" s="183" t="s">
        <v>559</v>
      </c>
      <c r="P712" s="183" t="s">
        <v>559</v>
      </c>
      <c r="Q712" s="183" t="s">
        <v>559</v>
      </c>
      <c r="R712" s="183" t="s">
        <v>559</v>
      </c>
      <c r="S712" s="183" t="s">
        <v>559</v>
      </c>
      <c r="T712" s="183">
        <v>1.0318369999999999</v>
      </c>
      <c r="U712" s="183">
        <v>1.004488</v>
      </c>
      <c r="V712" s="183">
        <v>1.0068189999999999</v>
      </c>
      <c r="W712" s="183">
        <v>2.2586919999999999</v>
      </c>
      <c r="X712" s="183">
        <v>3</v>
      </c>
      <c r="Y712" s="183">
        <v>4.0016679999999996</v>
      </c>
      <c r="Z712" s="183">
        <v>3.009592</v>
      </c>
      <c r="AA712" s="183">
        <v>2.0166050000000002</v>
      </c>
      <c r="AB712" s="183">
        <v>2.0013770000000002</v>
      </c>
      <c r="AC712" s="183">
        <v>1.0076099999999999</v>
      </c>
      <c r="AD712" s="183">
        <v>1.4749620000000001</v>
      </c>
      <c r="AE712" s="183">
        <v>1.1733640000000001</v>
      </c>
      <c r="AF712" s="183">
        <v>2.137505</v>
      </c>
      <c r="AG712" s="183">
        <v>0.20938900000000002</v>
      </c>
      <c r="AH712" s="183">
        <v>0.16519700000000001</v>
      </c>
      <c r="AI712" s="183">
        <v>1.2604039999999999</v>
      </c>
      <c r="AJ712" s="183">
        <v>6.006386</v>
      </c>
      <c r="AL712" s="184">
        <v>376.5445047778332</v>
      </c>
      <c r="AM712" s="184">
        <v>19.869139663397647</v>
      </c>
    </row>
    <row r="713" spans="1:39" s="182" customFormat="1" x14ac:dyDescent="0.2">
      <c r="A713" s="182" t="s">
        <v>311</v>
      </c>
      <c r="B713" s="183">
        <v>287.06299999999999</v>
      </c>
      <c r="C713" s="183">
        <v>487.474423</v>
      </c>
      <c r="D713" s="183">
        <v>930.17859499999997</v>
      </c>
      <c r="E713" s="183">
        <v>1226.4892069999999</v>
      </c>
      <c r="F713" s="183">
        <v>1456.3337299999998</v>
      </c>
      <c r="G713" s="183">
        <v>1263.4549220000004</v>
      </c>
      <c r="H713" s="183">
        <v>1316.1921870000001</v>
      </c>
      <c r="I713" s="183">
        <v>1356.0214900000001</v>
      </c>
      <c r="J713" s="183">
        <v>1165.0804889999999</v>
      </c>
      <c r="K713" s="183">
        <v>889.87381499999981</v>
      </c>
      <c r="L713" s="183">
        <v>1291.5592530000001</v>
      </c>
      <c r="M713" s="183">
        <v>1573.5007790000002</v>
      </c>
      <c r="N713" s="183">
        <v>1368.2556850000001</v>
      </c>
      <c r="O713" s="183">
        <v>1347.38912</v>
      </c>
      <c r="P713" s="183">
        <v>1633.2092870000006</v>
      </c>
      <c r="Q713" s="183">
        <v>1763.9097689999996</v>
      </c>
      <c r="R713" s="183">
        <v>2204.1474609999996</v>
      </c>
      <c r="S713" s="183">
        <v>2510.4042599999998</v>
      </c>
      <c r="T713" s="183">
        <v>2784.9446389999994</v>
      </c>
      <c r="U713" s="183">
        <v>3201.8363259999996</v>
      </c>
      <c r="V713" s="183">
        <v>3229.6032409999998</v>
      </c>
      <c r="W713" s="183">
        <v>3456.9058300000002</v>
      </c>
      <c r="X713" s="183">
        <v>4175.0932200000007</v>
      </c>
      <c r="Y713" s="183">
        <v>3939.5382340000006</v>
      </c>
      <c r="Z713" s="183">
        <v>3516.6188810999997</v>
      </c>
      <c r="AA713" s="183">
        <v>4053.9969659800013</v>
      </c>
      <c r="AB713" s="183">
        <v>3465.2429070000007</v>
      </c>
      <c r="AC713" s="183">
        <v>3978.6727220000007</v>
      </c>
      <c r="AD713" s="183">
        <v>3732.726369</v>
      </c>
      <c r="AE713" s="183">
        <v>3982.8289629999999</v>
      </c>
      <c r="AF713" s="183">
        <v>4523.0794399999986</v>
      </c>
      <c r="AG713" s="183">
        <v>3652.578305</v>
      </c>
      <c r="AH713" s="183">
        <v>2382.730783</v>
      </c>
      <c r="AI713" s="183">
        <v>2717.5712920000005</v>
      </c>
      <c r="AJ713" s="183">
        <v>3471.9340100000018</v>
      </c>
      <c r="AL713" s="184">
        <v>27.758709411624196</v>
      </c>
      <c r="AM713" s="184">
        <v>-7.2705760898314793</v>
      </c>
    </row>
    <row r="714" spans="1:39" s="182" customFormat="1" x14ac:dyDescent="0.2">
      <c r="A714" s="182" t="s">
        <v>315</v>
      </c>
      <c r="B714" s="183" t="s">
        <v>559</v>
      </c>
      <c r="C714" s="183" t="s">
        <v>559</v>
      </c>
      <c r="D714" s="183" t="s">
        <v>559</v>
      </c>
      <c r="E714" s="183" t="s">
        <v>559</v>
      </c>
      <c r="F714" s="183" t="s">
        <v>559</v>
      </c>
      <c r="G714" s="183" t="s">
        <v>559</v>
      </c>
      <c r="H714" s="183" t="s">
        <v>559</v>
      </c>
      <c r="I714" s="183" t="s">
        <v>559</v>
      </c>
      <c r="J714" s="183" t="s">
        <v>559</v>
      </c>
      <c r="K714" s="183" t="s">
        <v>559</v>
      </c>
      <c r="L714" s="183" t="s">
        <v>559</v>
      </c>
      <c r="M714" s="183" t="s">
        <v>559</v>
      </c>
      <c r="N714" s="183" t="s">
        <v>559</v>
      </c>
      <c r="O714" s="183" t="s">
        <v>559</v>
      </c>
      <c r="P714" s="183" t="s">
        <v>559</v>
      </c>
      <c r="Q714" s="183" t="s">
        <v>559</v>
      </c>
      <c r="R714" s="183" t="s">
        <v>559</v>
      </c>
      <c r="S714" s="183" t="s">
        <v>559</v>
      </c>
      <c r="T714" s="183">
        <v>1.9867999999999999</v>
      </c>
      <c r="U714" s="183">
        <v>0.89968300000000001</v>
      </c>
      <c r="V714" s="183">
        <v>0.41227800000000003</v>
      </c>
      <c r="W714" s="183">
        <v>0.26683899999999999</v>
      </c>
      <c r="X714" s="183">
        <v>0.270847</v>
      </c>
      <c r="Y714" s="183">
        <v>0.189835</v>
      </c>
      <c r="Z714" s="183">
        <v>4.5513999999999999E-2</v>
      </c>
      <c r="AA714" s="183">
        <v>1.5294E-2</v>
      </c>
      <c r="AB714" s="183">
        <v>0.782918</v>
      </c>
      <c r="AC714" s="183">
        <v>1.4901999999999999E-2</v>
      </c>
      <c r="AD714" s="183">
        <v>6.8009999999999998E-3</v>
      </c>
      <c r="AE714" s="183">
        <v>0.21595999999999999</v>
      </c>
      <c r="AF714" s="183">
        <v>2.8E-3</v>
      </c>
      <c r="AG714" s="183">
        <v>4.1510000000000002E-3</v>
      </c>
      <c r="AH714" s="183">
        <v>2.3570000000000002E-3</v>
      </c>
      <c r="AI714" s="183">
        <v>3.7849000000000001E-2</v>
      </c>
      <c r="AJ714" s="183">
        <v>1.9239999999999999E-3</v>
      </c>
      <c r="AL714" s="184">
        <v>-94.916642447620802</v>
      </c>
      <c r="AM714" s="184">
        <v>-37.334265394429181</v>
      </c>
    </row>
    <row r="715" spans="1:39" s="182" customFormat="1" x14ac:dyDescent="0.2">
      <c r="A715" s="182" t="s">
        <v>327</v>
      </c>
      <c r="B715" s="183" t="s">
        <v>559</v>
      </c>
      <c r="C715" s="183" t="s">
        <v>559</v>
      </c>
      <c r="D715" s="183" t="s">
        <v>559</v>
      </c>
      <c r="E715" s="183" t="s">
        <v>559</v>
      </c>
      <c r="F715" s="183" t="s">
        <v>559</v>
      </c>
      <c r="G715" s="183" t="s">
        <v>559</v>
      </c>
      <c r="H715" s="183" t="s">
        <v>559</v>
      </c>
      <c r="I715" s="183" t="s">
        <v>559</v>
      </c>
      <c r="J715" s="183" t="s">
        <v>559</v>
      </c>
      <c r="K715" s="183" t="s">
        <v>559</v>
      </c>
      <c r="L715" s="183" t="s">
        <v>559</v>
      </c>
      <c r="M715" s="183" t="s">
        <v>559</v>
      </c>
      <c r="N715" s="183" t="s">
        <v>559</v>
      </c>
      <c r="O715" s="183" t="s">
        <v>559</v>
      </c>
      <c r="P715" s="183" t="s">
        <v>559</v>
      </c>
      <c r="Q715" s="183" t="s">
        <v>559</v>
      </c>
      <c r="R715" s="183" t="s">
        <v>559</v>
      </c>
      <c r="S715" s="183" t="s">
        <v>559</v>
      </c>
      <c r="T715" s="183">
        <v>155.55497300000002</v>
      </c>
      <c r="U715" s="183">
        <v>132.406171</v>
      </c>
      <c r="V715" s="183">
        <v>102.349198</v>
      </c>
      <c r="W715" s="183">
        <v>107.423838</v>
      </c>
      <c r="X715" s="183">
        <v>94.542094000000006</v>
      </c>
      <c r="Y715" s="183">
        <v>101.57782800000001</v>
      </c>
      <c r="Z715" s="183">
        <v>103.65799100000002</v>
      </c>
      <c r="AA715" s="183">
        <v>100.35762300000002</v>
      </c>
      <c r="AB715" s="183">
        <v>116.58398099999999</v>
      </c>
      <c r="AC715" s="183">
        <v>126.948605</v>
      </c>
      <c r="AD715" s="183">
        <v>109.792968</v>
      </c>
      <c r="AE715" s="183">
        <v>126.263284</v>
      </c>
      <c r="AF715" s="183">
        <v>123.16774100000001</v>
      </c>
      <c r="AG715" s="183">
        <v>29.947051000000002</v>
      </c>
      <c r="AH715" s="183">
        <v>12.519836</v>
      </c>
      <c r="AI715" s="183">
        <v>52.491987000000002</v>
      </c>
      <c r="AJ715" s="183">
        <v>171.04518300000001</v>
      </c>
      <c r="AL715" s="184">
        <v>225.85008260403629</v>
      </c>
      <c r="AM715" s="184">
        <v>-5.3189859461997742</v>
      </c>
    </row>
    <row r="716" spans="1:39" s="182" customFormat="1" x14ac:dyDescent="0.2">
      <c r="A716" s="182" t="s">
        <v>337</v>
      </c>
      <c r="B716" s="183" t="s">
        <v>559</v>
      </c>
      <c r="C716" s="183" t="s">
        <v>559</v>
      </c>
      <c r="D716" s="183" t="s">
        <v>559</v>
      </c>
      <c r="E716" s="183" t="s">
        <v>559</v>
      </c>
      <c r="F716" s="183" t="s">
        <v>559</v>
      </c>
      <c r="G716" s="183" t="s">
        <v>559</v>
      </c>
      <c r="H716" s="183" t="s">
        <v>559</v>
      </c>
      <c r="I716" s="183" t="s">
        <v>559</v>
      </c>
      <c r="J716" s="183" t="s">
        <v>559</v>
      </c>
      <c r="K716" s="183" t="s">
        <v>559</v>
      </c>
      <c r="L716" s="183" t="s">
        <v>559</v>
      </c>
      <c r="M716" s="183" t="s">
        <v>559</v>
      </c>
      <c r="N716" s="183" t="s">
        <v>559</v>
      </c>
      <c r="O716" s="183" t="s">
        <v>559</v>
      </c>
      <c r="P716" s="183" t="s">
        <v>559</v>
      </c>
      <c r="Q716" s="183" t="s">
        <v>559</v>
      </c>
      <c r="R716" s="183" t="s">
        <v>559</v>
      </c>
      <c r="S716" s="183" t="s">
        <v>559</v>
      </c>
      <c r="T716" s="183">
        <v>185.47896299999999</v>
      </c>
      <c r="U716" s="183">
        <v>175.14842300000001</v>
      </c>
      <c r="V716" s="183">
        <v>152.93692100000001</v>
      </c>
      <c r="W716" s="183">
        <v>152.440775</v>
      </c>
      <c r="X716" s="183">
        <v>235.714405</v>
      </c>
      <c r="Y716" s="183">
        <v>287.72013500000003</v>
      </c>
      <c r="Z716" s="183">
        <v>250.28462699999997</v>
      </c>
      <c r="AA716" s="183">
        <v>190.702125</v>
      </c>
      <c r="AB716" s="183">
        <v>131.15599</v>
      </c>
      <c r="AC716" s="183">
        <v>130.60725199999999</v>
      </c>
      <c r="AD716" s="183">
        <v>129.007451</v>
      </c>
      <c r="AE716" s="183">
        <v>120.276983</v>
      </c>
      <c r="AF716" s="183">
        <v>129.08220499999999</v>
      </c>
      <c r="AG716" s="183">
        <v>95.135908999999998</v>
      </c>
      <c r="AH716" s="183">
        <v>120.69624</v>
      </c>
      <c r="AI716" s="183">
        <v>137.54659000000001</v>
      </c>
      <c r="AJ716" s="183">
        <v>224.16773700000002</v>
      </c>
      <c r="AL716" s="184">
        <v>62.975859307017345</v>
      </c>
      <c r="AM716" s="184">
        <v>10.648201231276786</v>
      </c>
    </row>
    <row r="717" spans="1:39" s="182" customFormat="1" x14ac:dyDescent="0.2">
      <c r="A717" s="182" t="s">
        <v>546</v>
      </c>
      <c r="B717" s="183" t="s">
        <v>468</v>
      </c>
      <c r="C717" s="183" t="s">
        <v>468</v>
      </c>
      <c r="D717" s="183" t="s">
        <v>468</v>
      </c>
      <c r="E717" s="183" t="s">
        <v>468</v>
      </c>
      <c r="F717" s="183" t="s">
        <v>468</v>
      </c>
      <c r="G717" s="183" t="s">
        <v>468</v>
      </c>
      <c r="H717" s="183" t="s">
        <v>468</v>
      </c>
      <c r="I717" s="183" t="s">
        <v>468</v>
      </c>
      <c r="J717" s="183" t="s">
        <v>468</v>
      </c>
      <c r="K717" s="183" t="s">
        <v>468</v>
      </c>
      <c r="L717" s="183" t="s">
        <v>468</v>
      </c>
      <c r="M717" s="183" t="s">
        <v>468</v>
      </c>
      <c r="N717" s="183" t="s">
        <v>468</v>
      </c>
      <c r="O717" s="183" t="s">
        <v>468</v>
      </c>
      <c r="P717" s="183" t="s">
        <v>468</v>
      </c>
      <c r="Q717" s="183" t="s">
        <v>468</v>
      </c>
      <c r="R717" s="183" t="s">
        <v>468</v>
      </c>
      <c r="S717" s="183" t="s">
        <v>468</v>
      </c>
      <c r="T717" s="183" t="s">
        <v>468</v>
      </c>
      <c r="U717" s="183" t="s">
        <v>468</v>
      </c>
      <c r="V717" s="183" t="s">
        <v>468</v>
      </c>
      <c r="W717" s="183" t="s">
        <v>468</v>
      </c>
      <c r="X717" s="183" t="s">
        <v>468</v>
      </c>
      <c r="Y717" s="183" t="s">
        <v>468</v>
      </c>
      <c r="Z717" s="183" t="s">
        <v>468</v>
      </c>
      <c r="AA717" s="183" t="s">
        <v>468</v>
      </c>
      <c r="AB717" s="183" t="s">
        <v>468</v>
      </c>
      <c r="AC717" s="183" t="s">
        <v>468</v>
      </c>
      <c r="AD717" s="183" t="s">
        <v>468</v>
      </c>
      <c r="AE717" s="183" t="s">
        <v>468</v>
      </c>
      <c r="AF717" s="183" t="s">
        <v>468</v>
      </c>
      <c r="AG717" s="183" t="s">
        <v>468</v>
      </c>
      <c r="AH717" s="183" t="s">
        <v>468</v>
      </c>
      <c r="AI717" s="183" t="s">
        <v>468</v>
      </c>
      <c r="AJ717" s="183" t="s">
        <v>468</v>
      </c>
      <c r="AL717" s="184" t="s">
        <v>507</v>
      </c>
      <c r="AM717" s="184" t="s">
        <v>507</v>
      </c>
    </row>
    <row r="718" spans="1:39" s="182" customFormat="1" x14ac:dyDescent="0.2">
      <c r="A718" s="182" t="s">
        <v>360</v>
      </c>
      <c r="B718" s="183" t="s">
        <v>559</v>
      </c>
      <c r="C718" s="183" t="s">
        <v>559</v>
      </c>
      <c r="D718" s="183" t="s">
        <v>559</v>
      </c>
      <c r="E718" s="183" t="s">
        <v>559</v>
      </c>
      <c r="F718" s="183" t="s">
        <v>559</v>
      </c>
      <c r="G718" s="183" t="s">
        <v>559</v>
      </c>
      <c r="H718" s="183" t="s">
        <v>559</v>
      </c>
      <c r="I718" s="183" t="s">
        <v>559</v>
      </c>
      <c r="J718" s="183" t="s">
        <v>559</v>
      </c>
      <c r="K718" s="183" t="s">
        <v>559</v>
      </c>
      <c r="L718" s="183" t="s">
        <v>559</v>
      </c>
      <c r="M718" s="183" t="s">
        <v>559</v>
      </c>
      <c r="N718" s="183" t="s">
        <v>559</v>
      </c>
      <c r="O718" s="183" t="s">
        <v>559</v>
      </c>
      <c r="P718" s="183" t="s">
        <v>559</v>
      </c>
      <c r="Q718" s="183" t="s">
        <v>559</v>
      </c>
      <c r="R718" s="183" t="s">
        <v>559</v>
      </c>
      <c r="S718" s="183" t="s">
        <v>559</v>
      </c>
      <c r="T718" s="183">
        <v>35.483445000000003</v>
      </c>
      <c r="U718" s="183">
        <v>38.938712000000002</v>
      </c>
      <c r="V718" s="183">
        <v>37.724713999999999</v>
      </c>
      <c r="W718" s="183">
        <v>36.490656000000001</v>
      </c>
      <c r="X718" s="183">
        <v>33.442191999999999</v>
      </c>
      <c r="Y718" s="183">
        <v>35.772011999999997</v>
      </c>
      <c r="Z718" s="183">
        <v>38.388916000000002</v>
      </c>
      <c r="AA718" s="183">
        <v>38.387017</v>
      </c>
      <c r="AB718" s="183">
        <v>42.410223999999999</v>
      </c>
      <c r="AC718" s="183">
        <v>50.026629999999997</v>
      </c>
      <c r="AD718" s="183">
        <v>50.024627000000002</v>
      </c>
      <c r="AE718" s="183">
        <v>58.277296</v>
      </c>
      <c r="AF718" s="183">
        <v>56.718345999999997</v>
      </c>
      <c r="AG718" s="183">
        <v>18.137519999999999</v>
      </c>
      <c r="AH718" s="183">
        <v>9.4080680000000001</v>
      </c>
      <c r="AI718" s="183">
        <v>25.119522</v>
      </c>
      <c r="AJ718" s="183">
        <v>64.942109000000002</v>
      </c>
      <c r="AL718" s="184">
        <v>158.53242350710337</v>
      </c>
      <c r="AM718" s="184">
        <v>-7.0488248900973645</v>
      </c>
    </row>
    <row r="719" spans="1:39" s="182" customFormat="1" x14ac:dyDescent="0.2">
      <c r="A719" s="182" t="s">
        <v>366</v>
      </c>
      <c r="B719" s="183" t="s">
        <v>559</v>
      </c>
      <c r="C719" s="183" t="s">
        <v>559</v>
      </c>
      <c r="D719" s="183" t="s">
        <v>559</v>
      </c>
      <c r="E719" s="183" t="s">
        <v>559</v>
      </c>
      <c r="F719" s="183" t="s">
        <v>559</v>
      </c>
      <c r="G719" s="183" t="s">
        <v>559</v>
      </c>
      <c r="H719" s="183" t="s">
        <v>559</v>
      </c>
      <c r="I719" s="183" t="s">
        <v>559</v>
      </c>
      <c r="J719" s="183" t="s">
        <v>559</v>
      </c>
      <c r="K719" s="183" t="s">
        <v>559</v>
      </c>
      <c r="L719" s="183" t="s">
        <v>559</v>
      </c>
      <c r="M719" s="183" t="s">
        <v>559</v>
      </c>
      <c r="N719" s="183" t="s">
        <v>559</v>
      </c>
      <c r="O719" s="183" t="s">
        <v>559</v>
      </c>
      <c r="P719" s="183" t="s">
        <v>559</v>
      </c>
      <c r="Q719" s="183" t="s">
        <v>559</v>
      </c>
      <c r="R719" s="183" t="s">
        <v>559</v>
      </c>
      <c r="S719" s="183" t="s">
        <v>559</v>
      </c>
      <c r="T719" s="183">
        <v>0.48864299999999999</v>
      </c>
      <c r="U719" s="183">
        <v>1.9262659999999998</v>
      </c>
      <c r="V719" s="183">
        <v>0.71616799999999992</v>
      </c>
      <c r="W719" s="183">
        <v>0.44637600000000005</v>
      </c>
      <c r="X719" s="183">
        <v>0.19461600000000001</v>
      </c>
      <c r="Y719" s="183">
        <v>0.32797699999999996</v>
      </c>
      <c r="Z719" s="183">
        <v>0.49421599999999993</v>
      </c>
      <c r="AA719" s="183">
        <v>0.29627599999999998</v>
      </c>
      <c r="AB719" s="183">
        <v>1.54674</v>
      </c>
      <c r="AC719" s="183">
        <v>1.137303</v>
      </c>
      <c r="AD719" s="183">
        <v>1.1735009999999999</v>
      </c>
      <c r="AE719" s="183">
        <v>1.1202970000000001</v>
      </c>
      <c r="AF719" s="183">
        <v>1.174393</v>
      </c>
      <c r="AG719" s="183">
        <v>1.0624690000000001</v>
      </c>
      <c r="AH719" s="183">
        <v>0.11386099999999999</v>
      </c>
      <c r="AI719" s="183">
        <v>0.30901799999999996</v>
      </c>
      <c r="AJ719" s="183">
        <v>1.246942</v>
      </c>
      <c r="AL719" s="184">
        <v>303.51759444433657</v>
      </c>
      <c r="AM719" s="184">
        <v>-15.036492786700549</v>
      </c>
    </row>
    <row r="720" spans="1:39" s="182" customFormat="1" x14ac:dyDescent="0.2">
      <c r="A720" s="182" t="s">
        <v>377</v>
      </c>
      <c r="B720" s="183" t="s">
        <v>559</v>
      </c>
      <c r="C720" s="183" t="s">
        <v>559</v>
      </c>
      <c r="D720" s="183" t="s">
        <v>559</v>
      </c>
      <c r="E720" s="183" t="s">
        <v>559</v>
      </c>
      <c r="F720" s="183" t="s">
        <v>559</v>
      </c>
      <c r="G720" s="183" t="s">
        <v>559</v>
      </c>
      <c r="H720" s="183" t="s">
        <v>559</v>
      </c>
      <c r="I720" s="183" t="s">
        <v>559</v>
      </c>
      <c r="J720" s="183" t="s">
        <v>559</v>
      </c>
      <c r="K720" s="183" t="s">
        <v>559</v>
      </c>
      <c r="L720" s="183" t="s">
        <v>559</v>
      </c>
      <c r="M720" s="183" t="s">
        <v>559</v>
      </c>
      <c r="N720" s="183" t="s">
        <v>559</v>
      </c>
      <c r="O720" s="183" t="s">
        <v>559</v>
      </c>
      <c r="P720" s="183" t="s">
        <v>559</v>
      </c>
      <c r="Q720" s="183" t="s">
        <v>559</v>
      </c>
      <c r="R720" s="183" t="s">
        <v>559</v>
      </c>
      <c r="S720" s="183" t="s">
        <v>559</v>
      </c>
      <c r="T720" s="183">
        <v>159.08452199999999</v>
      </c>
      <c r="U720" s="183">
        <v>182.046279</v>
      </c>
      <c r="V720" s="183">
        <v>207.54771299999999</v>
      </c>
      <c r="W720" s="183">
        <v>188.12152800000001</v>
      </c>
      <c r="X720" s="183">
        <v>165.98418899999999</v>
      </c>
      <c r="Y720" s="183">
        <v>174.74524</v>
      </c>
      <c r="Z720" s="183">
        <v>185.07328100000001</v>
      </c>
      <c r="AA720" s="183">
        <v>176.02971500000001</v>
      </c>
      <c r="AB720" s="183">
        <v>143.52723399999999</v>
      </c>
      <c r="AC720" s="183">
        <v>155.695088</v>
      </c>
      <c r="AD720" s="183">
        <v>194.67655500000001</v>
      </c>
      <c r="AE720" s="183">
        <v>229.721889</v>
      </c>
      <c r="AF720" s="183">
        <v>238.53808900000001</v>
      </c>
      <c r="AG720" s="183">
        <v>46.082735999999997</v>
      </c>
      <c r="AH720" s="183">
        <v>18.948751000000001</v>
      </c>
      <c r="AI720" s="183">
        <v>103.545287</v>
      </c>
      <c r="AJ720" s="183">
        <v>248.96708799999999</v>
      </c>
      <c r="AL720" s="184">
        <v>140.44270407015239</v>
      </c>
      <c r="AM720" s="184">
        <v>-8.1881373617586206</v>
      </c>
    </row>
    <row r="721" spans="1:39" s="182" customFormat="1" x14ac:dyDescent="0.2">
      <c r="A721" s="182" t="s">
        <v>380</v>
      </c>
      <c r="B721" s="183" t="s">
        <v>559</v>
      </c>
      <c r="C721" s="183" t="s">
        <v>559</v>
      </c>
      <c r="D721" s="183" t="s">
        <v>559</v>
      </c>
      <c r="E721" s="183" t="s">
        <v>559</v>
      </c>
      <c r="F721" s="183" t="s">
        <v>559</v>
      </c>
      <c r="G721" s="183" t="s">
        <v>559</v>
      </c>
      <c r="H721" s="183" t="s">
        <v>559</v>
      </c>
      <c r="I721" s="183" t="s">
        <v>559</v>
      </c>
      <c r="J721" s="183" t="s">
        <v>559</v>
      </c>
      <c r="K721" s="183" t="s">
        <v>559</v>
      </c>
      <c r="L721" s="183" t="s">
        <v>559</v>
      </c>
      <c r="M721" s="183" t="s">
        <v>559</v>
      </c>
      <c r="N721" s="183" t="s">
        <v>559</v>
      </c>
      <c r="O721" s="183" t="s">
        <v>559</v>
      </c>
      <c r="P721" s="183" t="s">
        <v>559</v>
      </c>
      <c r="Q721" s="183" t="s">
        <v>559</v>
      </c>
      <c r="R721" s="183" t="s">
        <v>559</v>
      </c>
      <c r="S721" s="183" t="s">
        <v>559</v>
      </c>
      <c r="T721" s="183">
        <v>0</v>
      </c>
      <c r="U721" s="183">
        <v>0</v>
      </c>
      <c r="V721" s="183">
        <v>2.1226999999999999E-2</v>
      </c>
      <c r="W721" s="183">
        <v>1.2700000000000001E-3</v>
      </c>
      <c r="X721" s="183">
        <v>0</v>
      </c>
      <c r="Y721" s="183">
        <v>0</v>
      </c>
      <c r="Z721" s="183">
        <v>0</v>
      </c>
      <c r="AA721" s="183">
        <v>0</v>
      </c>
      <c r="AB721" s="183">
        <v>0</v>
      </c>
      <c r="AC721" s="183">
        <v>0</v>
      </c>
      <c r="AD721" s="183">
        <v>1E-3</v>
      </c>
      <c r="AE721" s="183">
        <v>1.8036999999999997E-2</v>
      </c>
      <c r="AF721" s="183">
        <v>1.5692999999999999E-2</v>
      </c>
      <c r="AG721" s="183">
        <v>0.68870399999999998</v>
      </c>
      <c r="AH721" s="183">
        <v>1.5018999999999999E-2</v>
      </c>
      <c r="AI721" s="183">
        <v>5.0730000000000003E-3</v>
      </c>
      <c r="AJ721" s="183">
        <v>2.6930000000000001E-3</v>
      </c>
      <c r="AL721" s="184">
        <v>-46.915040410013795</v>
      </c>
      <c r="AM721" s="184">
        <v>-37.983942762520627</v>
      </c>
    </row>
    <row r="722" spans="1:39" s="182" customFormat="1" x14ac:dyDescent="0.2">
      <c r="A722" s="186" t="s">
        <v>547</v>
      </c>
      <c r="B722" s="187">
        <v>3516.4539999999997</v>
      </c>
      <c r="C722" s="187">
        <v>3792.6165379999993</v>
      </c>
      <c r="D722" s="187">
        <v>4287.5923740000007</v>
      </c>
      <c r="E722" s="187">
        <v>4936.3832289999991</v>
      </c>
      <c r="F722" s="187">
        <v>5672.4224609999983</v>
      </c>
      <c r="G722" s="187">
        <v>5884.9522429999997</v>
      </c>
      <c r="H722" s="187">
        <v>6313.5904590000009</v>
      </c>
      <c r="I722" s="187">
        <v>6642.0810370000017</v>
      </c>
      <c r="J722" s="187">
        <v>6608.670094000001</v>
      </c>
      <c r="K722" s="187">
        <v>6940.7256749999997</v>
      </c>
      <c r="L722" s="187">
        <v>7757.2482000000018</v>
      </c>
      <c r="M722" s="187">
        <v>8314.3754570000019</v>
      </c>
      <c r="N722" s="187">
        <v>8538.2363300000015</v>
      </c>
      <c r="O722" s="187">
        <v>8792.3652839999995</v>
      </c>
      <c r="P722" s="187">
        <v>9466.8054070000035</v>
      </c>
      <c r="Q722" s="187">
        <v>9984.1246730000003</v>
      </c>
      <c r="R722" s="187">
        <v>10707.244189000001</v>
      </c>
      <c r="S722" s="187">
        <v>11386.104931000002</v>
      </c>
      <c r="T722" s="187">
        <v>13673.020343</v>
      </c>
      <c r="U722" s="187">
        <v>15913.97608</v>
      </c>
      <c r="V722" s="187">
        <v>14830.245814000002</v>
      </c>
      <c r="W722" s="187">
        <v>15828.486249000001</v>
      </c>
      <c r="X722" s="187">
        <v>17321.481842000001</v>
      </c>
      <c r="Y722" s="187">
        <v>16884.365336000003</v>
      </c>
      <c r="Z722" s="187">
        <v>16970.03054878</v>
      </c>
      <c r="AA722" s="187">
        <v>18342.244113920005</v>
      </c>
      <c r="AB722" s="187">
        <v>17981.384338520002</v>
      </c>
      <c r="AC722" s="187">
        <v>18664.900969000006</v>
      </c>
      <c r="AD722" s="187">
        <v>19533.633949999999</v>
      </c>
      <c r="AE722" s="187">
        <v>20895.781872610016</v>
      </c>
      <c r="AF722" s="187">
        <v>21540.843881169974</v>
      </c>
      <c r="AG722" s="187">
        <v>14422.520801989986</v>
      </c>
      <c r="AH722" s="187">
        <v>12477.071313</v>
      </c>
      <c r="AI722" s="187">
        <v>18355.592338000006</v>
      </c>
      <c r="AJ722" s="187">
        <v>21973.033450000003</v>
      </c>
      <c r="AK722" s="186"/>
      <c r="AL722" s="188">
        <v>19.707569471953889</v>
      </c>
      <c r="AM722" s="188">
        <v>-1.0617652590728142</v>
      </c>
    </row>
    <row r="723" spans="1:39" s="182" customFormat="1" x14ac:dyDescent="0.2">
      <c r="A723" s="189" t="s">
        <v>467</v>
      </c>
      <c r="B723" s="190">
        <v>5.161312765114265</v>
      </c>
      <c r="C723" s="190">
        <v>5.5743441627349819</v>
      </c>
      <c r="D723" s="190">
        <v>6.3676484005108875</v>
      </c>
      <c r="E723" s="190">
        <v>6.5887844916645522</v>
      </c>
      <c r="F723" s="190">
        <v>6.8221613058799448</v>
      </c>
      <c r="G723" s="190">
        <v>6.4647781997341554</v>
      </c>
      <c r="H723" s="190">
        <v>6.2049419258778791</v>
      </c>
      <c r="I723" s="190">
        <v>6.462236981796603</v>
      </c>
      <c r="J723" s="190">
        <v>5.9096738687985129</v>
      </c>
      <c r="K723" s="190">
        <v>5.4395680737007925</v>
      </c>
      <c r="L723" s="190">
        <v>5.8588160389115069</v>
      </c>
      <c r="M723" s="190">
        <v>5.4219001597673282</v>
      </c>
      <c r="N723" s="190">
        <v>5.5144453608380601</v>
      </c>
      <c r="O723" s="190">
        <v>5.3268014976462963</v>
      </c>
      <c r="P723" s="190">
        <v>5.6449490811191172</v>
      </c>
      <c r="Q723" s="190">
        <v>5.4233251526377542</v>
      </c>
      <c r="R723" s="190">
        <v>5.2907154873553459</v>
      </c>
      <c r="S723" s="190">
        <v>4.9640776609844366</v>
      </c>
      <c r="T723" s="190">
        <v>5.4887921475825747</v>
      </c>
      <c r="U723" s="190">
        <v>5.3877193669064756</v>
      </c>
      <c r="V723" s="190">
        <v>5.6363693011093927</v>
      </c>
      <c r="W723" s="190">
        <v>5.5988024027986079</v>
      </c>
      <c r="X723" s="190">
        <v>5.6381361376212489</v>
      </c>
      <c r="Y723" s="190">
        <v>5.1221242024536169</v>
      </c>
      <c r="Z723" s="190">
        <v>5.083830795550683</v>
      </c>
      <c r="AA723" s="190">
        <v>5.3540709937446191</v>
      </c>
      <c r="AB723" s="190">
        <v>4.9798893149772905</v>
      </c>
      <c r="AC723" s="190">
        <v>5.310600193191358</v>
      </c>
      <c r="AD723" s="190">
        <v>5.1722529536993394</v>
      </c>
      <c r="AE723" s="190">
        <v>5.0102940060015815</v>
      </c>
      <c r="AF723" s="190">
        <v>5.0618237081387774</v>
      </c>
      <c r="AG723" s="190">
        <v>3.9538670400498903</v>
      </c>
      <c r="AH723" s="190">
        <v>3.1247517676021417</v>
      </c>
      <c r="AI723" s="190">
        <v>3.4607335534204644</v>
      </c>
      <c r="AJ723" s="190">
        <v>3.8490163240925321</v>
      </c>
      <c r="AL723" s="184"/>
      <c r="AM723" s="184"/>
    </row>
    <row r="724" spans="1:39" s="182" customFormat="1" x14ac:dyDescent="0.2">
      <c r="B724" s="185"/>
      <c r="C724" s="185"/>
      <c r="D724" s="185"/>
      <c r="AL724" s="184" t="s">
        <v>468</v>
      </c>
      <c r="AM724" s="184" t="s">
        <v>468</v>
      </c>
    </row>
    <row r="725" spans="1:39" s="182" customFormat="1" x14ac:dyDescent="0.2">
      <c r="A725" s="202" t="s">
        <v>141</v>
      </c>
      <c r="B725" s="193"/>
      <c r="C725" s="193"/>
      <c r="D725" s="193"/>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5" t="s">
        <v>468</v>
      </c>
      <c r="AM725" s="195" t="s">
        <v>468</v>
      </c>
    </row>
    <row r="726" spans="1:39" s="182" customFormat="1" x14ac:dyDescent="0.2">
      <c r="A726" s="182" t="s">
        <v>548</v>
      </c>
      <c r="B726" s="183" t="s">
        <v>559</v>
      </c>
      <c r="C726" s="183" t="s">
        <v>559</v>
      </c>
      <c r="D726" s="183" t="s">
        <v>559</v>
      </c>
      <c r="E726" s="183" t="s">
        <v>559</v>
      </c>
      <c r="F726" s="183" t="s">
        <v>559</v>
      </c>
      <c r="G726" s="183" t="s">
        <v>559</v>
      </c>
      <c r="H726" s="183" t="s">
        <v>559</v>
      </c>
      <c r="I726" s="183" t="s">
        <v>559</v>
      </c>
      <c r="J726" s="183" t="s">
        <v>559</v>
      </c>
      <c r="K726" s="183" t="s">
        <v>559</v>
      </c>
      <c r="L726" s="183" t="s">
        <v>559</v>
      </c>
      <c r="M726" s="183" t="s">
        <v>559</v>
      </c>
      <c r="N726" s="183" t="s">
        <v>559</v>
      </c>
      <c r="O726" s="183" t="s">
        <v>559</v>
      </c>
      <c r="P726" s="183" t="s">
        <v>559</v>
      </c>
      <c r="Q726" s="183" t="s">
        <v>559</v>
      </c>
      <c r="R726" s="183" t="s">
        <v>559</v>
      </c>
      <c r="S726" s="183" t="s">
        <v>559</v>
      </c>
      <c r="T726" s="183" t="s">
        <v>559</v>
      </c>
      <c r="U726" s="183" t="s">
        <v>559</v>
      </c>
      <c r="V726" s="183" t="s">
        <v>559</v>
      </c>
      <c r="W726" s="183" t="s">
        <v>559</v>
      </c>
      <c r="X726" s="183" t="s">
        <v>559</v>
      </c>
      <c r="Y726" s="183" t="s">
        <v>559</v>
      </c>
      <c r="Z726" s="183" t="s">
        <v>559</v>
      </c>
      <c r="AA726" s="183" t="s">
        <v>559</v>
      </c>
      <c r="AB726" s="183" t="s">
        <v>559</v>
      </c>
      <c r="AC726" s="183" t="s">
        <v>559</v>
      </c>
      <c r="AD726" s="183" t="s">
        <v>559</v>
      </c>
      <c r="AE726" s="183" t="s">
        <v>559</v>
      </c>
      <c r="AF726" s="183" t="s">
        <v>559</v>
      </c>
      <c r="AG726" s="183" t="s">
        <v>559</v>
      </c>
      <c r="AH726" s="183" t="s">
        <v>559</v>
      </c>
      <c r="AI726" s="183" t="s">
        <v>559</v>
      </c>
      <c r="AJ726" s="183" t="s">
        <v>559</v>
      </c>
      <c r="AL726" s="184" t="s">
        <v>507</v>
      </c>
      <c r="AM726" s="184" t="s">
        <v>507</v>
      </c>
    </row>
    <row r="727" spans="1:39" s="182" customFormat="1" x14ac:dyDescent="0.2">
      <c r="A727" s="182" t="s">
        <v>197</v>
      </c>
      <c r="B727" s="183" t="s">
        <v>559</v>
      </c>
      <c r="C727" s="183" t="s">
        <v>559</v>
      </c>
      <c r="D727" s="183" t="s">
        <v>559</v>
      </c>
      <c r="E727" s="183" t="s">
        <v>559</v>
      </c>
      <c r="F727" s="183" t="s">
        <v>559</v>
      </c>
      <c r="G727" s="183" t="s">
        <v>559</v>
      </c>
      <c r="H727" s="183" t="s">
        <v>559</v>
      </c>
      <c r="I727" s="183" t="s">
        <v>559</v>
      </c>
      <c r="J727" s="183" t="s">
        <v>559</v>
      </c>
      <c r="K727" s="183" t="s">
        <v>559</v>
      </c>
      <c r="L727" s="183" t="s">
        <v>559</v>
      </c>
      <c r="M727" s="183" t="s">
        <v>559</v>
      </c>
      <c r="N727" s="183" t="s">
        <v>559</v>
      </c>
      <c r="O727" s="183" t="s">
        <v>559</v>
      </c>
      <c r="P727" s="183" t="s">
        <v>559</v>
      </c>
      <c r="Q727" s="183" t="s">
        <v>559</v>
      </c>
      <c r="R727" s="183" t="s">
        <v>559</v>
      </c>
      <c r="S727" s="183" t="s">
        <v>559</v>
      </c>
      <c r="T727" s="183" t="s">
        <v>559</v>
      </c>
      <c r="U727" s="183" t="s">
        <v>559</v>
      </c>
      <c r="V727" s="183" t="s">
        <v>559</v>
      </c>
      <c r="W727" s="183" t="s">
        <v>559</v>
      </c>
      <c r="X727" s="183" t="s">
        <v>559</v>
      </c>
      <c r="Y727" s="183" t="s">
        <v>559</v>
      </c>
      <c r="Z727" s="183" t="s">
        <v>559</v>
      </c>
      <c r="AA727" s="183" t="s">
        <v>559</v>
      </c>
      <c r="AB727" s="183" t="s">
        <v>559</v>
      </c>
      <c r="AC727" s="183" t="s">
        <v>559</v>
      </c>
      <c r="AD727" s="183" t="s">
        <v>559</v>
      </c>
      <c r="AE727" s="183" t="s">
        <v>559</v>
      </c>
      <c r="AF727" s="183" t="s">
        <v>559</v>
      </c>
      <c r="AG727" s="183" t="s">
        <v>559</v>
      </c>
      <c r="AH727" s="183" t="s">
        <v>559</v>
      </c>
      <c r="AI727" s="183" t="s">
        <v>559</v>
      </c>
      <c r="AJ727" s="183" t="s">
        <v>559</v>
      </c>
      <c r="AL727" s="184" t="s">
        <v>507</v>
      </c>
      <c r="AM727" s="184" t="s">
        <v>507</v>
      </c>
    </row>
    <row r="728" spans="1:39" s="182" customFormat="1" x14ac:dyDescent="0.2">
      <c r="A728" s="182" t="s">
        <v>549</v>
      </c>
      <c r="B728" s="183" t="s">
        <v>468</v>
      </c>
      <c r="C728" s="183" t="s">
        <v>468</v>
      </c>
      <c r="D728" s="183" t="s">
        <v>468</v>
      </c>
      <c r="E728" s="183" t="s">
        <v>468</v>
      </c>
      <c r="F728" s="183" t="s">
        <v>468</v>
      </c>
      <c r="G728" s="183" t="s">
        <v>468</v>
      </c>
      <c r="H728" s="183" t="s">
        <v>468</v>
      </c>
      <c r="I728" s="183" t="s">
        <v>468</v>
      </c>
      <c r="J728" s="183" t="s">
        <v>468</v>
      </c>
      <c r="K728" s="183" t="s">
        <v>468</v>
      </c>
      <c r="L728" s="183" t="s">
        <v>468</v>
      </c>
      <c r="M728" s="183" t="s">
        <v>468</v>
      </c>
      <c r="N728" s="183" t="s">
        <v>468</v>
      </c>
      <c r="O728" s="183" t="s">
        <v>468</v>
      </c>
      <c r="P728" s="183" t="s">
        <v>468</v>
      </c>
      <c r="Q728" s="183" t="s">
        <v>468</v>
      </c>
      <c r="R728" s="183" t="s">
        <v>468</v>
      </c>
      <c r="S728" s="183" t="s">
        <v>468</v>
      </c>
      <c r="T728" s="183" t="s">
        <v>468</v>
      </c>
      <c r="U728" s="183" t="s">
        <v>468</v>
      </c>
      <c r="V728" s="183" t="s">
        <v>468</v>
      </c>
      <c r="W728" s="183" t="s">
        <v>468</v>
      </c>
      <c r="X728" s="183" t="s">
        <v>468</v>
      </c>
      <c r="Y728" s="183" t="s">
        <v>468</v>
      </c>
      <c r="Z728" s="183" t="s">
        <v>468</v>
      </c>
      <c r="AA728" s="183" t="s">
        <v>468</v>
      </c>
      <c r="AB728" s="183" t="s">
        <v>468</v>
      </c>
      <c r="AC728" s="183" t="s">
        <v>468</v>
      </c>
      <c r="AD728" s="183" t="s">
        <v>468</v>
      </c>
      <c r="AE728" s="183" t="s">
        <v>468</v>
      </c>
      <c r="AF728" s="183" t="s">
        <v>468</v>
      </c>
      <c r="AG728" s="183" t="s">
        <v>468</v>
      </c>
      <c r="AH728" s="183" t="s">
        <v>468</v>
      </c>
      <c r="AI728" s="183" t="s">
        <v>468</v>
      </c>
      <c r="AJ728" s="183" t="s">
        <v>468</v>
      </c>
      <c r="AL728" s="184" t="s">
        <v>507</v>
      </c>
      <c r="AM728" s="184" t="s">
        <v>507</v>
      </c>
    </row>
    <row r="729" spans="1:39" s="182" customFormat="1" x14ac:dyDescent="0.2">
      <c r="A729" s="182" t="s">
        <v>550</v>
      </c>
      <c r="B729" s="183" t="s">
        <v>468</v>
      </c>
      <c r="C729" s="183" t="s">
        <v>468</v>
      </c>
      <c r="D729" s="183" t="s">
        <v>468</v>
      </c>
      <c r="E729" s="183" t="s">
        <v>468</v>
      </c>
      <c r="F729" s="183" t="s">
        <v>468</v>
      </c>
      <c r="G729" s="183" t="s">
        <v>468</v>
      </c>
      <c r="H729" s="183" t="s">
        <v>468</v>
      </c>
      <c r="I729" s="183" t="s">
        <v>468</v>
      </c>
      <c r="J729" s="183" t="s">
        <v>468</v>
      </c>
      <c r="K729" s="183" t="s">
        <v>468</v>
      </c>
      <c r="L729" s="183" t="s">
        <v>468</v>
      </c>
      <c r="M729" s="183" t="s">
        <v>468</v>
      </c>
      <c r="N729" s="183" t="s">
        <v>468</v>
      </c>
      <c r="O729" s="183" t="s">
        <v>468</v>
      </c>
      <c r="P729" s="183" t="s">
        <v>468</v>
      </c>
      <c r="Q729" s="183" t="s">
        <v>468</v>
      </c>
      <c r="R729" s="183" t="s">
        <v>468</v>
      </c>
      <c r="S729" s="183" t="s">
        <v>468</v>
      </c>
      <c r="T729" s="183" t="s">
        <v>468</v>
      </c>
      <c r="U729" s="183" t="s">
        <v>468</v>
      </c>
      <c r="V729" s="183" t="s">
        <v>468</v>
      </c>
      <c r="W729" s="183" t="s">
        <v>468</v>
      </c>
      <c r="X729" s="183" t="s">
        <v>468</v>
      </c>
      <c r="Y729" s="183" t="s">
        <v>468</v>
      </c>
      <c r="Z729" s="183" t="s">
        <v>468</v>
      </c>
      <c r="AA729" s="183" t="s">
        <v>468</v>
      </c>
      <c r="AB729" s="183" t="s">
        <v>468</v>
      </c>
      <c r="AC729" s="183" t="s">
        <v>468</v>
      </c>
      <c r="AD729" s="183" t="s">
        <v>468</v>
      </c>
      <c r="AE729" s="183" t="s">
        <v>468</v>
      </c>
      <c r="AF729" s="183" t="s">
        <v>468</v>
      </c>
      <c r="AG729" s="183" t="s">
        <v>468</v>
      </c>
      <c r="AH729" s="183" t="s">
        <v>468</v>
      </c>
      <c r="AI729" s="183" t="s">
        <v>468</v>
      </c>
      <c r="AJ729" s="183" t="s">
        <v>468</v>
      </c>
      <c r="AL729" s="184" t="s">
        <v>507</v>
      </c>
      <c r="AM729" s="184" t="s">
        <v>507</v>
      </c>
    </row>
    <row r="730" spans="1:39" s="182" customFormat="1" x14ac:dyDescent="0.2">
      <c r="A730" s="182" t="s">
        <v>284</v>
      </c>
      <c r="B730" s="183" t="s">
        <v>559</v>
      </c>
      <c r="C730" s="183" t="s">
        <v>559</v>
      </c>
      <c r="D730" s="183" t="s">
        <v>559</v>
      </c>
      <c r="E730" s="183" t="s">
        <v>559</v>
      </c>
      <c r="F730" s="183" t="s">
        <v>559</v>
      </c>
      <c r="G730" s="183" t="s">
        <v>559</v>
      </c>
      <c r="H730" s="183" t="s">
        <v>559</v>
      </c>
      <c r="I730" s="183" t="s">
        <v>559</v>
      </c>
      <c r="J730" s="183" t="s">
        <v>559</v>
      </c>
      <c r="K730" s="183" t="s">
        <v>559</v>
      </c>
      <c r="L730" s="183" t="s">
        <v>559</v>
      </c>
      <c r="M730" s="183" t="s">
        <v>559</v>
      </c>
      <c r="N730" s="183" t="s">
        <v>559</v>
      </c>
      <c r="O730" s="183" t="s">
        <v>559</v>
      </c>
      <c r="P730" s="183" t="s">
        <v>559</v>
      </c>
      <c r="Q730" s="183" t="s">
        <v>559</v>
      </c>
      <c r="R730" s="183" t="s">
        <v>559</v>
      </c>
      <c r="S730" s="183" t="s">
        <v>559</v>
      </c>
      <c r="T730" s="183" t="s">
        <v>559</v>
      </c>
      <c r="U730" s="183" t="s">
        <v>559</v>
      </c>
      <c r="V730" s="183" t="s">
        <v>559</v>
      </c>
      <c r="W730" s="183" t="s">
        <v>559</v>
      </c>
      <c r="X730" s="183" t="s">
        <v>559</v>
      </c>
      <c r="Y730" s="183" t="s">
        <v>559</v>
      </c>
      <c r="Z730" s="183" t="s">
        <v>559</v>
      </c>
      <c r="AA730" s="183" t="s">
        <v>559</v>
      </c>
      <c r="AB730" s="183" t="s">
        <v>559</v>
      </c>
      <c r="AC730" s="183" t="s">
        <v>559</v>
      </c>
      <c r="AD730" s="183" t="s">
        <v>559</v>
      </c>
      <c r="AE730" s="183" t="s">
        <v>559</v>
      </c>
      <c r="AF730" s="183" t="s">
        <v>559</v>
      </c>
      <c r="AG730" s="183" t="s">
        <v>559</v>
      </c>
      <c r="AH730" s="183" t="s">
        <v>559</v>
      </c>
      <c r="AI730" s="183" t="s">
        <v>559</v>
      </c>
      <c r="AJ730" s="183" t="s">
        <v>559</v>
      </c>
      <c r="AL730" s="184" t="s">
        <v>507</v>
      </c>
      <c r="AM730" s="184" t="s">
        <v>507</v>
      </c>
    </row>
    <row r="731" spans="1:39" s="182" customFormat="1" x14ac:dyDescent="0.2">
      <c r="A731" s="182" t="s">
        <v>317</v>
      </c>
      <c r="B731" s="183" t="s">
        <v>559</v>
      </c>
      <c r="C731" s="183" t="s">
        <v>559</v>
      </c>
      <c r="D731" s="183" t="s">
        <v>559</v>
      </c>
      <c r="E731" s="183" t="s">
        <v>559</v>
      </c>
      <c r="F731" s="183" t="s">
        <v>559</v>
      </c>
      <c r="G731" s="183" t="s">
        <v>559</v>
      </c>
      <c r="H731" s="183" t="s">
        <v>559</v>
      </c>
      <c r="I731" s="183" t="s">
        <v>559</v>
      </c>
      <c r="J731" s="183" t="s">
        <v>559</v>
      </c>
      <c r="K731" s="183" t="s">
        <v>559</v>
      </c>
      <c r="L731" s="183" t="s">
        <v>559</v>
      </c>
      <c r="M731" s="183" t="s">
        <v>559</v>
      </c>
      <c r="N731" s="183" t="s">
        <v>559</v>
      </c>
      <c r="O731" s="183" t="s">
        <v>559</v>
      </c>
      <c r="P731" s="183" t="s">
        <v>559</v>
      </c>
      <c r="Q731" s="183" t="s">
        <v>559</v>
      </c>
      <c r="R731" s="183" t="s">
        <v>559</v>
      </c>
      <c r="S731" s="183" t="s">
        <v>559</v>
      </c>
      <c r="T731" s="183">
        <v>0</v>
      </c>
      <c r="U731" s="183">
        <v>0</v>
      </c>
      <c r="V731" s="183">
        <v>0</v>
      </c>
      <c r="W731" s="183">
        <v>0</v>
      </c>
      <c r="X731" s="183">
        <v>0</v>
      </c>
      <c r="Y731" s="183">
        <v>0</v>
      </c>
      <c r="Z731" s="183">
        <v>0</v>
      </c>
      <c r="AA731" s="183">
        <v>0</v>
      </c>
      <c r="AB731" s="183">
        <v>0</v>
      </c>
      <c r="AC731" s="183">
        <v>0</v>
      </c>
      <c r="AD731" s="183">
        <v>0</v>
      </c>
      <c r="AE731" s="183">
        <v>0</v>
      </c>
      <c r="AF731" s="183">
        <v>0</v>
      </c>
      <c r="AG731" s="183">
        <v>0</v>
      </c>
      <c r="AH731" s="183">
        <v>0</v>
      </c>
      <c r="AI731" s="183">
        <v>0</v>
      </c>
      <c r="AJ731" s="183">
        <v>0</v>
      </c>
      <c r="AL731" s="184" t="s">
        <v>507</v>
      </c>
      <c r="AM731" s="184" t="s">
        <v>507</v>
      </c>
    </row>
    <row r="732" spans="1:39" s="182" customFormat="1" ht="12" customHeight="1" x14ac:dyDescent="0.2">
      <c r="A732" s="182" t="s">
        <v>374</v>
      </c>
      <c r="B732" s="183" t="s">
        <v>559</v>
      </c>
      <c r="C732" s="183" t="s">
        <v>559</v>
      </c>
      <c r="D732" s="183" t="s">
        <v>559</v>
      </c>
      <c r="E732" s="183" t="s">
        <v>559</v>
      </c>
      <c r="F732" s="183" t="s">
        <v>559</v>
      </c>
      <c r="G732" s="183" t="s">
        <v>559</v>
      </c>
      <c r="H732" s="183" t="s">
        <v>559</v>
      </c>
      <c r="I732" s="183" t="s">
        <v>559</v>
      </c>
      <c r="J732" s="183" t="s">
        <v>559</v>
      </c>
      <c r="K732" s="183" t="s">
        <v>559</v>
      </c>
      <c r="L732" s="183" t="s">
        <v>559</v>
      </c>
      <c r="M732" s="183" t="s">
        <v>559</v>
      </c>
      <c r="N732" s="183" t="s">
        <v>559</v>
      </c>
      <c r="O732" s="183" t="s">
        <v>559</v>
      </c>
      <c r="P732" s="183" t="s">
        <v>559</v>
      </c>
      <c r="Q732" s="183" t="s">
        <v>559</v>
      </c>
      <c r="R732" s="183" t="s">
        <v>559</v>
      </c>
      <c r="S732" s="183" t="s">
        <v>559</v>
      </c>
      <c r="T732" s="183" t="s">
        <v>559</v>
      </c>
      <c r="U732" s="183" t="s">
        <v>559</v>
      </c>
      <c r="V732" s="183" t="s">
        <v>559</v>
      </c>
      <c r="W732" s="183" t="s">
        <v>559</v>
      </c>
      <c r="X732" s="183" t="s">
        <v>559</v>
      </c>
      <c r="Y732" s="183" t="s">
        <v>559</v>
      </c>
      <c r="Z732" s="183" t="s">
        <v>559</v>
      </c>
      <c r="AA732" s="183" t="s">
        <v>559</v>
      </c>
      <c r="AB732" s="183" t="s">
        <v>559</v>
      </c>
      <c r="AC732" s="183" t="s">
        <v>559</v>
      </c>
      <c r="AD732" s="183" t="s">
        <v>559</v>
      </c>
      <c r="AE732" s="183" t="s">
        <v>559</v>
      </c>
      <c r="AF732" s="183" t="s">
        <v>559</v>
      </c>
      <c r="AG732" s="183" t="s">
        <v>559</v>
      </c>
      <c r="AH732" s="183" t="s">
        <v>559</v>
      </c>
      <c r="AI732" s="183" t="s">
        <v>559</v>
      </c>
      <c r="AJ732" s="183" t="s">
        <v>559</v>
      </c>
      <c r="AL732" s="184" t="s">
        <v>507</v>
      </c>
      <c r="AM732" s="184" t="s">
        <v>507</v>
      </c>
    </row>
    <row r="733" spans="1:39" s="182" customFormat="1" x14ac:dyDescent="0.2">
      <c r="A733" s="182" t="s">
        <v>551</v>
      </c>
      <c r="B733" s="183" t="s">
        <v>468</v>
      </c>
      <c r="C733" s="183" t="s">
        <v>468</v>
      </c>
      <c r="D733" s="183" t="s">
        <v>468</v>
      </c>
      <c r="E733" s="183" t="s">
        <v>468</v>
      </c>
      <c r="F733" s="183" t="s">
        <v>468</v>
      </c>
      <c r="G733" s="183" t="s">
        <v>468</v>
      </c>
      <c r="H733" s="183" t="s">
        <v>468</v>
      </c>
      <c r="I733" s="183" t="s">
        <v>468</v>
      </c>
      <c r="J733" s="183" t="s">
        <v>468</v>
      </c>
      <c r="K733" s="183" t="s">
        <v>468</v>
      </c>
      <c r="L733" s="183" t="s">
        <v>468</v>
      </c>
      <c r="M733" s="183" t="s">
        <v>468</v>
      </c>
      <c r="N733" s="183" t="s">
        <v>468</v>
      </c>
      <c r="O733" s="183" t="s">
        <v>468</v>
      </c>
      <c r="P733" s="183" t="s">
        <v>468</v>
      </c>
      <c r="Q733" s="183" t="s">
        <v>468</v>
      </c>
      <c r="R733" s="183" t="s">
        <v>468</v>
      </c>
      <c r="S733" s="183" t="s">
        <v>468</v>
      </c>
      <c r="T733" s="183" t="s">
        <v>468</v>
      </c>
      <c r="U733" s="183" t="s">
        <v>468</v>
      </c>
      <c r="V733" s="183" t="s">
        <v>468</v>
      </c>
      <c r="W733" s="183" t="s">
        <v>468</v>
      </c>
      <c r="X733" s="183" t="s">
        <v>468</v>
      </c>
      <c r="Y733" s="183" t="s">
        <v>468</v>
      </c>
      <c r="Z733" s="183" t="s">
        <v>468</v>
      </c>
      <c r="AA733" s="183" t="s">
        <v>468</v>
      </c>
      <c r="AB733" s="183" t="s">
        <v>468</v>
      </c>
      <c r="AC733" s="183" t="s">
        <v>468</v>
      </c>
      <c r="AD733" s="183" t="s">
        <v>468</v>
      </c>
      <c r="AE733" s="183" t="s">
        <v>468</v>
      </c>
      <c r="AF733" s="183" t="s">
        <v>468</v>
      </c>
      <c r="AG733" s="183" t="s">
        <v>468</v>
      </c>
      <c r="AH733" s="183" t="s">
        <v>468</v>
      </c>
      <c r="AI733" s="183" t="s">
        <v>468</v>
      </c>
      <c r="AJ733" s="183" t="s">
        <v>468</v>
      </c>
      <c r="AL733" s="184" t="s">
        <v>507</v>
      </c>
      <c r="AM733" s="184" t="s">
        <v>507</v>
      </c>
    </row>
    <row r="734" spans="1:39" s="182" customFormat="1" x14ac:dyDescent="0.2">
      <c r="A734" s="186" t="s">
        <v>552</v>
      </c>
      <c r="B734" s="187">
        <v>0</v>
      </c>
      <c r="C734" s="187">
        <v>0</v>
      </c>
      <c r="D734" s="187">
        <v>0</v>
      </c>
      <c r="E734" s="187">
        <v>0</v>
      </c>
      <c r="F734" s="187">
        <v>0</v>
      </c>
      <c r="G734" s="187">
        <v>0</v>
      </c>
      <c r="H734" s="187">
        <v>0</v>
      </c>
      <c r="I734" s="187">
        <v>0</v>
      </c>
      <c r="J734" s="187">
        <v>0</v>
      </c>
      <c r="K734" s="187">
        <v>0</v>
      </c>
      <c r="L734" s="187">
        <v>0</v>
      </c>
      <c r="M734" s="187">
        <v>0</v>
      </c>
      <c r="N734" s="187">
        <v>0</v>
      </c>
      <c r="O734" s="187">
        <v>0</v>
      </c>
      <c r="P734" s="187">
        <v>0</v>
      </c>
      <c r="Q734" s="187">
        <v>0</v>
      </c>
      <c r="R734" s="187">
        <v>0</v>
      </c>
      <c r="S734" s="187">
        <v>0</v>
      </c>
      <c r="T734" s="187">
        <v>0</v>
      </c>
      <c r="U734" s="187">
        <v>0</v>
      </c>
      <c r="V734" s="187">
        <v>0</v>
      </c>
      <c r="W734" s="187">
        <v>0</v>
      </c>
      <c r="X734" s="187">
        <v>0</v>
      </c>
      <c r="Y734" s="187">
        <v>0</v>
      </c>
      <c r="Z734" s="187">
        <v>0</v>
      </c>
      <c r="AA734" s="187">
        <v>0</v>
      </c>
      <c r="AB734" s="187">
        <v>0</v>
      </c>
      <c r="AC734" s="187">
        <v>0</v>
      </c>
      <c r="AD734" s="187">
        <v>0</v>
      </c>
      <c r="AE734" s="187">
        <v>0</v>
      </c>
      <c r="AF734" s="187">
        <v>0</v>
      </c>
      <c r="AG734" s="187">
        <v>0</v>
      </c>
      <c r="AH734" s="187">
        <v>0</v>
      </c>
      <c r="AI734" s="187">
        <v>0</v>
      </c>
      <c r="AJ734" s="187">
        <v>0</v>
      </c>
      <c r="AK734" s="186"/>
      <c r="AL734" s="188" t="s">
        <v>507</v>
      </c>
      <c r="AM734" s="188" t="s">
        <v>507</v>
      </c>
    </row>
    <row r="735" spans="1:39" s="182" customFormat="1" x14ac:dyDescent="0.2">
      <c r="A735" s="189" t="s">
        <v>467</v>
      </c>
      <c r="B735" s="190">
        <v>0</v>
      </c>
      <c r="C735" s="190">
        <v>0</v>
      </c>
      <c r="D735" s="190">
        <v>0</v>
      </c>
      <c r="E735" s="190">
        <v>0</v>
      </c>
      <c r="F735" s="190">
        <v>0</v>
      </c>
      <c r="G735" s="190">
        <v>0</v>
      </c>
      <c r="H735" s="190">
        <v>0</v>
      </c>
      <c r="I735" s="190">
        <v>0</v>
      </c>
      <c r="J735" s="190">
        <v>0</v>
      </c>
      <c r="K735" s="190">
        <v>0</v>
      </c>
      <c r="L735" s="190">
        <v>0</v>
      </c>
      <c r="M735" s="190">
        <v>0</v>
      </c>
      <c r="N735" s="190">
        <v>0</v>
      </c>
      <c r="O735" s="190">
        <v>0</v>
      </c>
      <c r="P735" s="190">
        <v>0</v>
      </c>
      <c r="Q735" s="190">
        <v>0</v>
      </c>
      <c r="R735" s="190">
        <v>0</v>
      </c>
      <c r="S735" s="190">
        <v>0</v>
      </c>
      <c r="T735" s="190">
        <v>0</v>
      </c>
      <c r="U735" s="190">
        <v>0</v>
      </c>
      <c r="V735" s="190">
        <v>0</v>
      </c>
      <c r="W735" s="190">
        <v>0</v>
      </c>
      <c r="X735" s="190">
        <v>0</v>
      </c>
      <c r="Y735" s="190">
        <v>0</v>
      </c>
      <c r="Z735" s="190">
        <v>0</v>
      </c>
      <c r="AA735" s="190">
        <v>0</v>
      </c>
      <c r="AB735" s="190">
        <v>0</v>
      </c>
      <c r="AC735" s="190">
        <v>0</v>
      </c>
      <c r="AD735" s="190">
        <v>0</v>
      </c>
      <c r="AE735" s="190">
        <v>0</v>
      </c>
      <c r="AF735" s="190">
        <v>0</v>
      </c>
      <c r="AG735" s="190">
        <v>0</v>
      </c>
      <c r="AH735" s="190">
        <v>0</v>
      </c>
      <c r="AI735" s="190">
        <v>0</v>
      </c>
      <c r="AJ735" s="190">
        <v>0</v>
      </c>
      <c r="AL735" s="184"/>
      <c r="AM735" s="184"/>
    </row>
    <row r="736" spans="1:39" s="182" customFormat="1" x14ac:dyDescent="0.2">
      <c r="B736" s="185"/>
      <c r="C736" s="185"/>
      <c r="D736" s="185"/>
      <c r="AL736" s="184" t="s">
        <v>468</v>
      </c>
      <c r="AM736" s="184" t="s">
        <v>468</v>
      </c>
    </row>
    <row r="737" spans="1:39" s="203" customFormat="1" x14ac:dyDescent="0.2">
      <c r="A737" s="191" t="s">
        <v>385</v>
      </c>
      <c r="B737" s="214" t="s">
        <v>559</v>
      </c>
      <c r="C737" s="214" t="s">
        <v>559</v>
      </c>
      <c r="D737" s="214" t="s">
        <v>559</v>
      </c>
      <c r="E737" s="214" t="s">
        <v>559</v>
      </c>
      <c r="F737" s="214" t="s">
        <v>559</v>
      </c>
      <c r="G737" s="214" t="s">
        <v>559</v>
      </c>
      <c r="H737" s="214" t="s">
        <v>559</v>
      </c>
      <c r="I737" s="214" t="s">
        <v>559</v>
      </c>
      <c r="J737" s="214" t="s">
        <v>559</v>
      </c>
      <c r="K737" s="214" t="s">
        <v>559</v>
      </c>
      <c r="L737" s="214" t="s">
        <v>559</v>
      </c>
      <c r="M737" s="214" t="s">
        <v>559</v>
      </c>
      <c r="N737" s="214" t="s">
        <v>559</v>
      </c>
      <c r="O737" s="214" t="s">
        <v>559</v>
      </c>
      <c r="P737" s="214" t="s">
        <v>559</v>
      </c>
      <c r="Q737" s="214" t="s">
        <v>559</v>
      </c>
      <c r="R737" s="214" t="s">
        <v>559</v>
      </c>
      <c r="S737" s="214" t="s">
        <v>559</v>
      </c>
      <c r="T737" s="214">
        <v>14.619210000006206</v>
      </c>
      <c r="U737" s="214">
        <v>22.994550000010349</v>
      </c>
      <c r="V737" s="214">
        <v>9.0734310000079859</v>
      </c>
      <c r="W737" s="214">
        <v>3.8900049999956536</v>
      </c>
      <c r="X737" s="214">
        <v>10.570151999992959</v>
      </c>
      <c r="Y737" s="214">
        <v>11.582746999996743</v>
      </c>
      <c r="Z737" s="214">
        <v>5.1001850000029663</v>
      </c>
      <c r="AA737" s="214">
        <v>4.7947709999862127</v>
      </c>
      <c r="AB737" s="214">
        <v>4.3465040000010049</v>
      </c>
      <c r="AC737" s="214">
        <v>11.051016000001255</v>
      </c>
      <c r="AD737" s="214">
        <v>8.5452079999849957</v>
      </c>
      <c r="AE737" s="214">
        <v>15.165489999999409</v>
      </c>
      <c r="AF737" s="214">
        <v>0.66615799999271985</v>
      </c>
      <c r="AG737" s="214">
        <v>2.9535870000054274</v>
      </c>
      <c r="AH737" s="214">
        <v>-9.8363069999941217</v>
      </c>
      <c r="AI737" s="214">
        <v>0.99195099999997183</v>
      </c>
      <c r="AJ737" s="214">
        <v>-1.6667720000114059</v>
      </c>
      <c r="AK737" s="182"/>
      <c r="AL737" s="184">
        <v>-268.0296708215883</v>
      </c>
      <c r="AM737" s="184" t="s">
        <v>507</v>
      </c>
    </row>
    <row r="738" spans="1:39" s="182" customFormat="1" ht="15" x14ac:dyDescent="0.25">
      <c r="A738" s="220" t="s">
        <v>553</v>
      </c>
      <c r="B738" s="187">
        <v>3718.8780000000002</v>
      </c>
      <c r="C738" s="187">
        <v>4033.0715849999988</v>
      </c>
      <c r="D738" s="187">
        <v>4471.7058539999989</v>
      </c>
      <c r="E738" s="187">
        <v>5198.467915000002</v>
      </c>
      <c r="F738" s="187">
        <v>5988.473810999998</v>
      </c>
      <c r="G738" s="187">
        <v>6190.5391929999987</v>
      </c>
      <c r="H738" s="187">
        <v>6629.4058119999981</v>
      </c>
      <c r="I738" s="187">
        <v>7026.4200250000022</v>
      </c>
      <c r="J738" s="187">
        <v>7041.5186519999961</v>
      </c>
      <c r="K738" s="187">
        <v>7435.9611189999978</v>
      </c>
      <c r="L738" s="187">
        <v>8227.7727699999996</v>
      </c>
      <c r="M738" s="187">
        <v>8885.2415630000014</v>
      </c>
      <c r="N738" s="187">
        <v>9142.0628529999958</v>
      </c>
      <c r="O738" s="187">
        <v>9335.5591329999934</v>
      </c>
      <c r="P738" s="187">
        <v>10186.497792999995</v>
      </c>
      <c r="Q738" s="187">
        <v>10631.1976</v>
      </c>
      <c r="R738" s="187">
        <v>11385.713960999998</v>
      </c>
      <c r="S738" s="187">
        <v>12192.685787999999</v>
      </c>
      <c r="T738" s="187">
        <v>13687.639553000006</v>
      </c>
      <c r="U738" s="187">
        <v>15936.970630000011</v>
      </c>
      <c r="V738" s="187">
        <v>14839.31924500001</v>
      </c>
      <c r="W738" s="187">
        <v>15832.376253999997</v>
      </c>
      <c r="X738" s="187">
        <v>17332.051993999994</v>
      </c>
      <c r="Y738" s="187">
        <v>16895.948082999999</v>
      </c>
      <c r="Z738" s="187">
        <v>16975.130733780003</v>
      </c>
      <c r="AA738" s="187">
        <v>18347.038884919992</v>
      </c>
      <c r="AB738" s="187">
        <v>17985.730842520003</v>
      </c>
      <c r="AC738" s="187">
        <v>18675.951985000007</v>
      </c>
      <c r="AD738" s="187">
        <v>19542.179157999984</v>
      </c>
      <c r="AE738" s="187">
        <v>20910.947362610015</v>
      </c>
      <c r="AF738" s="187">
        <v>21541.510039169967</v>
      </c>
      <c r="AG738" s="187">
        <v>14425.474388989991</v>
      </c>
      <c r="AH738" s="187">
        <v>12467.235006000006</v>
      </c>
      <c r="AI738" s="187">
        <v>18356.584289000006</v>
      </c>
      <c r="AJ738" s="187">
        <v>21971.366677999991</v>
      </c>
      <c r="AK738" s="186"/>
      <c r="AL738" s="188">
        <v>19.692020759908502</v>
      </c>
      <c r="AM738" s="188">
        <v>-1.0757029840901708</v>
      </c>
    </row>
    <row r="739" spans="1:39" s="182" customFormat="1" x14ac:dyDescent="0.2">
      <c r="A739" s="189" t="s">
        <v>467</v>
      </c>
      <c r="B739" s="190">
        <v>5.4584227444188409</v>
      </c>
      <c r="C739" s="190">
        <v>5.9277622249658251</v>
      </c>
      <c r="D739" s="190">
        <v>6.6410815546380713</v>
      </c>
      <c r="E739" s="190">
        <v>6.9385992111691008</v>
      </c>
      <c r="F739" s="190">
        <v>7.202272855304459</v>
      </c>
      <c r="G739" s="190">
        <v>6.8004736770990091</v>
      </c>
      <c r="H739" s="190">
        <v>6.5153225147664378</v>
      </c>
      <c r="I739" s="190">
        <v>6.8361694297695159</v>
      </c>
      <c r="J739" s="190">
        <v>6.2967402189076056</v>
      </c>
      <c r="K739" s="190">
        <v>5.8276927506132576</v>
      </c>
      <c r="L739" s="190">
        <v>6.2141890818183869</v>
      </c>
      <c r="M739" s="190">
        <v>5.7941685336619981</v>
      </c>
      <c r="N739" s="190">
        <v>5.9044285189299481</v>
      </c>
      <c r="O739" s="190">
        <v>5.6558922161166567</v>
      </c>
      <c r="P739" s="190">
        <v>6.0740935177455482</v>
      </c>
      <c r="Q739" s="190">
        <v>5.774811837302277</v>
      </c>
      <c r="R739" s="190">
        <v>5.6259642653845763</v>
      </c>
      <c r="S739" s="190">
        <v>5.3157282068273961</v>
      </c>
      <c r="T739" s="190">
        <v>5.4946607708303254</v>
      </c>
      <c r="U739" s="190">
        <v>5.3955042336013577</v>
      </c>
      <c r="V739" s="190">
        <v>5.6398177407769197</v>
      </c>
      <c r="W739" s="190">
        <v>5.6001783631398725</v>
      </c>
      <c r="X739" s="190">
        <v>5.6415767183126082</v>
      </c>
      <c r="Y739" s="190">
        <v>5.1256380016139014</v>
      </c>
      <c r="Z739" s="190">
        <v>5.0853586936585549</v>
      </c>
      <c r="AA739" s="190">
        <v>5.3554705795408415</v>
      </c>
      <c r="AB739" s="190">
        <v>4.9810930659466051</v>
      </c>
      <c r="AC739" s="190">
        <v>5.3137444653094921</v>
      </c>
      <c r="AD739" s="190">
        <v>5.1745156139616864</v>
      </c>
      <c r="AE739" s="190">
        <v>5.0139303171053395</v>
      </c>
      <c r="AF739" s="190">
        <v>5.0619802467765549</v>
      </c>
      <c r="AG739" s="190">
        <v>3.9546767521972725</v>
      </c>
      <c r="AH739" s="190">
        <v>3.1222883675851136</v>
      </c>
      <c r="AI739" s="190">
        <v>3.4609205742501841</v>
      </c>
      <c r="AJ739" s="190">
        <v>3.8487243556371444</v>
      </c>
      <c r="AL739" s="184"/>
      <c r="AM739" s="184"/>
    </row>
    <row r="740" spans="1:39" s="182" customFormat="1" x14ac:dyDescent="0.2">
      <c r="B740" s="185"/>
      <c r="C740" s="185"/>
      <c r="D740" s="185"/>
      <c r="AL740" s="184" t="s">
        <v>468</v>
      </c>
      <c r="AM740" s="184" t="s">
        <v>468</v>
      </c>
    </row>
    <row r="741" spans="1:39" s="182" customFormat="1" x14ac:dyDescent="0.2">
      <c r="B741" s="185"/>
      <c r="C741" s="185"/>
      <c r="D741" s="185"/>
      <c r="AL741" s="184" t="s">
        <v>468</v>
      </c>
      <c r="AM741" s="184" t="s">
        <v>468</v>
      </c>
    </row>
    <row r="742" spans="1:39" s="182" customFormat="1" x14ac:dyDescent="0.2">
      <c r="A742" s="221" t="s">
        <v>554</v>
      </c>
      <c r="B742" s="193"/>
      <c r="C742" s="193"/>
      <c r="D742" s="193"/>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5" t="s">
        <v>468</v>
      </c>
      <c r="AM742" s="195" t="s">
        <v>468</v>
      </c>
    </row>
    <row r="743" spans="1:39" s="182" customFormat="1" x14ac:dyDescent="0.2">
      <c r="A743" s="182" t="s">
        <v>165</v>
      </c>
      <c r="B743" s="183" t="s">
        <v>559</v>
      </c>
      <c r="C743" s="183" t="s">
        <v>559</v>
      </c>
      <c r="D743" s="183" t="s">
        <v>559</v>
      </c>
      <c r="E743" s="183" t="s">
        <v>559</v>
      </c>
      <c r="F743" s="183" t="s">
        <v>559</v>
      </c>
      <c r="G743" s="183" t="s">
        <v>559</v>
      </c>
      <c r="H743" s="183" t="s">
        <v>559</v>
      </c>
      <c r="I743" s="183" t="s">
        <v>559</v>
      </c>
      <c r="J743" s="183" t="s">
        <v>559</v>
      </c>
      <c r="K743" s="183" t="s">
        <v>559</v>
      </c>
      <c r="L743" s="183" t="s">
        <v>559</v>
      </c>
      <c r="M743" s="183">
        <v>118.10672199999999</v>
      </c>
      <c r="N743" s="183">
        <v>187.52798000000001</v>
      </c>
      <c r="O743" s="183">
        <v>201.04917400000002</v>
      </c>
      <c r="P743" s="183">
        <v>222.34921599999998</v>
      </c>
      <c r="Q743" s="183">
        <v>205.75941900000004</v>
      </c>
      <c r="R743" s="183">
        <v>250.80388699999995</v>
      </c>
      <c r="S743" s="183">
        <v>273.08968900000002</v>
      </c>
      <c r="T743" s="183">
        <v>390.73197500000003</v>
      </c>
      <c r="U743" s="183">
        <v>529.26977899999997</v>
      </c>
      <c r="V743" s="183">
        <v>534.17660500000011</v>
      </c>
      <c r="W743" s="183">
        <v>434.43909300000001</v>
      </c>
      <c r="X743" s="183">
        <v>678.92281400000002</v>
      </c>
      <c r="Y743" s="183">
        <v>764.08447100000001</v>
      </c>
      <c r="Z743" s="183">
        <v>979.49732300000005</v>
      </c>
      <c r="AA743" s="183">
        <v>893.83240200000012</v>
      </c>
      <c r="AB743" s="183">
        <v>916.41384399999993</v>
      </c>
      <c r="AC743" s="183">
        <v>783.625989</v>
      </c>
      <c r="AD743" s="183">
        <v>876.09334100000001</v>
      </c>
      <c r="AE743" s="183">
        <v>839.14637600000003</v>
      </c>
      <c r="AF743" s="183">
        <v>893.19476491999808</v>
      </c>
      <c r="AG743" s="183">
        <v>817.41748408000012</v>
      </c>
      <c r="AH743" s="183">
        <v>807.71029199999941</v>
      </c>
      <c r="AI743" s="183">
        <v>1082.8743299999999</v>
      </c>
      <c r="AJ743" s="183">
        <v>739.61886500000003</v>
      </c>
      <c r="AL743" s="184">
        <v>-31.698550375646988</v>
      </c>
      <c r="AM743" s="184">
        <v>-0.18693545098062714</v>
      </c>
    </row>
    <row r="744" spans="1:39" s="182" customFormat="1" x14ac:dyDescent="0.2">
      <c r="A744" s="182" t="s">
        <v>175</v>
      </c>
      <c r="B744" s="183" t="s">
        <v>559</v>
      </c>
      <c r="C744" s="183" t="s">
        <v>559</v>
      </c>
      <c r="D744" s="183" t="s">
        <v>559</v>
      </c>
      <c r="E744" s="183" t="s">
        <v>559</v>
      </c>
      <c r="F744" s="183" t="s">
        <v>559</v>
      </c>
      <c r="G744" s="183" t="s">
        <v>559</v>
      </c>
      <c r="H744" s="183" t="s">
        <v>559</v>
      </c>
      <c r="I744" s="183" t="s">
        <v>559</v>
      </c>
      <c r="J744" s="183" t="s">
        <v>559</v>
      </c>
      <c r="K744" s="183" t="s">
        <v>559</v>
      </c>
      <c r="L744" s="183" t="s">
        <v>559</v>
      </c>
      <c r="M744" s="183" t="s">
        <v>559</v>
      </c>
      <c r="N744" s="183" t="s">
        <v>559</v>
      </c>
      <c r="O744" s="183" t="s">
        <v>559</v>
      </c>
      <c r="P744" s="183" t="s">
        <v>559</v>
      </c>
      <c r="Q744" s="183" t="s">
        <v>559</v>
      </c>
      <c r="R744" s="183" t="s">
        <v>559</v>
      </c>
      <c r="S744" s="183" t="s">
        <v>559</v>
      </c>
      <c r="T744" s="183">
        <v>3.3757570000000001</v>
      </c>
      <c r="U744" s="183">
        <v>2.139427</v>
      </c>
      <c r="V744" s="183">
        <v>3.7525309999999994</v>
      </c>
      <c r="W744" s="183">
        <v>1.3859650000000001</v>
      </c>
      <c r="X744" s="183">
        <v>3.0955480000000004</v>
      </c>
      <c r="Y744" s="183">
        <v>2.4158179999999998</v>
      </c>
      <c r="Z744" s="183">
        <v>3.981789</v>
      </c>
      <c r="AA744" s="183">
        <v>4.3283660000000008</v>
      </c>
      <c r="AB744" s="183">
        <v>2.930177</v>
      </c>
      <c r="AC744" s="183">
        <v>0.80543100000000001</v>
      </c>
      <c r="AD744" s="183">
        <v>3.5988069999999999</v>
      </c>
      <c r="AE744" s="183">
        <v>1.9207719999999999</v>
      </c>
      <c r="AF744" s="183">
        <v>4.3483330000000002</v>
      </c>
      <c r="AG744" s="183">
        <v>5.7194510000000003</v>
      </c>
      <c r="AH744" s="183">
        <v>4.177168</v>
      </c>
      <c r="AI744" s="183">
        <v>4.2285190000000004</v>
      </c>
      <c r="AJ744" s="183">
        <v>3.7203199999999996</v>
      </c>
      <c r="AL744" s="184">
        <v>-12.018368606124284</v>
      </c>
      <c r="AM744" s="184">
        <v>8.6614794065877447</v>
      </c>
    </row>
    <row r="745" spans="1:39" s="182" customFormat="1" x14ac:dyDescent="0.2">
      <c r="A745" s="182" t="s">
        <v>179</v>
      </c>
      <c r="B745" s="183" t="s">
        <v>559</v>
      </c>
      <c r="C745" s="183" t="s">
        <v>559</v>
      </c>
      <c r="D745" s="183" t="s">
        <v>559</v>
      </c>
      <c r="E745" s="183" t="s">
        <v>559</v>
      </c>
      <c r="F745" s="183" t="s">
        <v>559</v>
      </c>
      <c r="G745" s="183" t="s">
        <v>559</v>
      </c>
      <c r="H745" s="183" t="s">
        <v>559</v>
      </c>
      <c r="I745" s="183" t="s">
        <v>559</v>
      </c>
      <c r="J745" s="183" t="s">
        <v>559</v>
      </c>
      <c r="K745" s="183" t="s">
        <v>559</v>
      </c>
      <c r="L745" s="183" t="s">
        <v>559</v>
      </c>
      <c r="M745" s="183" t="s">
        <v>559</v>
      </c>
      <c r="N745" s="183" t="s">
        <v>559</v>
      </c>
      <c r="O745" s="183" t="s">
        <v>559</v>
      </c>
      <c r="P745" s="183" t="s">
        <v>559</v>
      </c>
      <c r="Q745" s="183" t="s">
        <v>559</v>
      </c>
      <c r="R745" s="183" t="s">
        <v>559</v>
      </c>
      <c r="S745" s="183" t="s">
        <v>559</v>
      </c>
      <c r="T745" s="183">
        <v>9.0293130000000001</v>
      </c>
      <c r="U745" s="183">
        <v>11.256488999999998</v>
      </c>
      <c r="V745" s="183">
        <v>16.550791</v>
      </c>
      <c r="W745" s="183">
        <v>14.51923</v>
      </c>
      <c r="X745" s="183">
        <v>19.194451000000001</v>
      </c>
      <c r="Y745" s="183">
        <v>16.960019000000003</v>
      </c>
      <c r="Z745" s="183">
        <v>29.765816999999998</v>
      </c>
      <c r="AA745" s="183">
        <v>35.844536999999995</v>
      </c>
      <c r="AB745" s="183">
        <v>27.698915999999997</v>
      </c>
      <c r="AC745" s="183">
        <v>20.714906999999997</v>
      </c>
      <c r="AD745" s="183">
        <v>20.967683000000001</v>
      </c>
      <c r="AE745" s="183">
        <v>23.179886000000003</v>
      </c>
      <c r="AF745" s="183">
        <v>26.680315</v>
      </c>
      <c r="AG745" s="183">
        <v>20.656661</v>
      </c>
      <c r="AH745" s="183">
        <v>12.133191999999999</v>
      </c>
      <c r="AI745" s="183">
        <v>16.138013999999998</v>
      </c>
      <c r="AJ745" s="183">
        <v>52.667953000000004</v>
      </c>
      <c r="AL745" s="184">
        <v>226.35956939930782</v>
      </c>
      <c r="AM745" s="184">
        <v>6.0722899832246213</v>
      </c>
    </row>
    <row r="746" spans="1:39" s="182" customFormat="1" x14ac:dyDescent="0.2">
      <c r="A746" s="182" t="s">
        <v>182</v>
      </c>
      <c r="B746" s="183" t="s">
        <v>559</v>
      </c>
      <c r="C746" s="183" t="s">
        <v>559</v>
      </c>
      <c r="D746" s="183" t="s">
        <v>559</v>
      </c>
      <c r="E746" s="183" t="s">
        <v>559</v>
      </c>
      <c r="F746" s="183" t="s">
        <v>559</v>
      </c>
      <c r="G746" s="183" t="s">
        <v>559</v>
      </c>
      <c r="H746" s="183" t="s">
        <v>559</v>
      </c>
      <c r="I746" s="183" t="s">
        <v>559</v>
      </c>
      <c r="J746" s="183" t="s">
        <v>559</v>
      </c>
      <c r="K746" s="183" t="s">
        <v>559</v>
      </c>
      <c r="L746" s="183" t="s">
        <v>559</v>
      </c>
      <c r="M746" s="183">
        <v>676.79448700000012</v>
      </c>
      <c r="N746" s="183">
        <v>550.06466999999998</v>
      </c>
      <c r="O746" s="183">
        <v>494.0468029999999</v>
      </c>
      <c r="P746" s="183">
        <v>513.58674899999994</v>
      </c>
      <c r="Q746" s="183">
        <v>584.01817700000004</v>
      </c>
      <c r="R746" s="183">
        <v>781.66870399999993</v>
      </c>
      <c r="S746" s="183">
        <v>909.66572000000019</v>
      </c>
      <c r="T746" s="183">
        <v>1011.792345</v>
      </c>
      <c r="U746" s="183">
        <v>1369.598354</v>
      </c>
      <c r="V746" s="183">
        <v>752.52926699999989</v>
      </c>
      <c r="W746" s="183">
        <v>874.79055500000027</v>
      </c>
      <c r="X746" s="183">
        <v>922.70254000000023</v>
      </c>
      <c r="Y746" s="183">
        <v>772.10162200000025</v>
      </c>
      <c r="Z746" s="183">
        <v>742.49431500000003</v>
      </c>
      <c r="AA746" s="183">
        <v>857.56668399999978</v>
      </c>
      <c r="AB746" s="183">
        <v>779.90644599999996</v>
      </c>
      <c r="AC746" s="183">
        <v>941.57357400000001</v>
      </c>
      <c r="AD746" s="183">
        <v>909.99370099999999</v>
      </c>
      <c r="AE746" s="183">
        <v>1013.821323</v>
      </c>
      <c r="AF746" s="183">
        <v>1049.4162475700005</v>
      </c>
      <c r="AG746" s="183">
        <v>960.90900217000103</v>
      </c>
      <c r="AH746" s="183">
        <v>923.57979</v>
      </c>
      <c r="AI746" s="183">
        <v>1400.7578910000002</v>
      </c>
      <c r="AJ746" s="183">
        <v>1572.3079220000002</v>
      </c>
      <c r="AL746" s="184">
        <v>12.246943751109669</v>
      </c>
      <c r="AM746" s="184">
        <v>9.0142819385540918</v>
      </c>
    </row>
    <row r="747" spans="1:39" s="182" customFormat="1" x14ac:dyDescent="0.2">
      <c r="A747" s="182" t="s">
        <v>194</v>
      </c>
      <c r="B747" s="183">
        <v>71.087999999999994</v>
      </c>
      <c r="C747" s="183">
        <v>68.909163999999976</v>
      </c>
      <c r="D747" s="183">
        <v>51.193605000000012</v>
      </c>
      <c r="E747" s="183">
        <v>49.856260000000013</v>
      </c>
      <c r="F747" s="183">
        <v>44.706591000000003</v>
      </c>
      <c r="G747" s="183">
        <v>67.667716999999982</v>
      </c>
      <c r="H747" s="183">
        <v>119.54314900000001</v>
      </c>
      <c r="I747" s="183">
        <v>112.75141399999998</v>
      </c>
      <c r="J747" s="183">
        <v>125.40482500000002</v>
      </c>
      <c r="K747" s="183">
        <v>100.82522999999999</v>
      </c>
      <c r="L747" s="183">
        <v>84.341515999999999</v>
      </c>
      <c r="M747" s="183">
        <v>130.99898400000001</v>
      </c>
      <c r="N747" s="183">
        <v>167.09488300000001</v>
      </c>
      <c r="O747" s="183">
        <v>172.18820299999999</v>
      </c>
      <c r="P747" s="183">
        <v>202.10264299999994</v>
      </c>
      <c r="Q747" s="183">
        <v>174.70438899999999</v>
      </c>
      <c r="R747" s="183">
        <v>239.66108400000005</v>
      </c>
      <c r="S747" s="183">
        <v>307.22936899999996</v>
      </c>
      <c r="T747" s="183">
        <v>593.77655399999992</v>
      </c>
      <c r="U747" s="183">
        <v>1000.2019320000002</v>
      </c>
      <c r="V747" s="183">
        <v>887.23853600000007</v>
      </c>
      <c r="W747" s="183">
        <v>1161.3297809999999</v>
      </c>
      <c r="X747" s="183">
        <v>1182.4867859999999</v>
      </c>
      <c r="Y747" s="183">
        <v>1457.2011019999993</v>
      </c>
      <c r="Z747" s="183">
        <v>1248.8174330000002</v>
      </c>
      <c r="AA747" s="183">
        <v>1219.5970240000001</v>
      </c>
      <c r="AB747" s="183">
        <v>1145.780737</v>
      </c>
      <c r="AC747" s="183">
        <v>806.70377099999996</v>
      </c>
      <c r="AD747" s="183">
        <v>761.88339199999996</v>
      </c>
      <c r="AE747" s="183">
        <v>782.44481500000006</v>
      </c>
      <c r="AF747" s="183">
        <v>856.41255609000007</v>
      </c>
      <c r="AG747" s="183">
        <v>661.47501599999998</v>
      </c>
      <c r="AH747" s="183">
        <v>648.46056299999987</v>
      </c>
      <c r="AI747" s="183">
        <v>540.88064200000008</v>
      </c>
      <c r="AJ747" s="183">
        <v>545.59937300000001</v>
      </c>
      <c r="AL747" s="184">
        <v>0.87241632138128011</v>
      </c>
      <c r="AM747" s="184">
        <v>-8.7405413421952574</v>
      </c>
    </row>
    <row r="748" spans="1:39" s="182" customFormat="1" x14ac:dyDescent="0.2">
      <c r="A748" s="182" t="s">
        <v>198</v>
      </c>
      <c r="B748" s="183" t="s">
        <v>559</v>
      </c>
      <c r="C748" s="183" t="s">
        <v>559</v>
      </c>
      <c r="D748" s="183" t="s">
        <v>559</v>
      </c>
      <c r="E748" s="183" t="s">
        <v>559</v>
      </c>
      <c r="F748" s="183" t="s">
        <v>559</v>
      </c>
      <c r="G748" s="183" t="s">
        <v>559</v>
      </c>
      <c r="H748" s="183" t="s">
        <v>559</v>
      </c>
      <c r="I748" s="183" t="s">
        <v>559</v>
      </c>
      <c r="J748" s="183" t="s">
        <v>559</v>
      </c>
      <c r="K748" s="183" t="s">
        <v>559</v>
      </c>
      <c r="L748" s="183" t="s">
        <v>559</v>
      </c>
      <c r="M748" s="183" t="s">
        <v>559</v>
      </c>
      <c r="N748" s="183" t="s">
        <v>559</v>
      </c>
      <c r="O748" s="183" t="s">
        <v>559</v>
      </c>
      <c r="P748" s="183" t="s">
        <v>559</v>
      </c>
      <c r="Q748" s="183" t="s">
        <v>559</v>
      </c>
      <c r="R748" s="183" t="s">
        <v>559</v>
      </c>
      <c r="S748" s="183" t="s">
        <v>559</v>
      </c>
      <c r="T748" s="183">
        <v>43.459184</v>
      </c>
      <c r="U748" s="183">
        <v>52.535430000000005</v>
      </c>
      <c r="V748" s="183">
        <v>58.330390999999992</v>
      </c>
      <c r="W748" s="183">
        <v>63.399645</v>
      </c>
      <c r="X748" s="183">
        <v>79.789561999999989</v>
      </c>
      <c r="Y748" s="183">
        <v>80.221600999999993</v>
      </c>
      <c r="Z748" s="183">
        <v>109.50799499999999</v>
      </c>
      <c r="AA748" s="183">
        <v>132.23277899999999</v>
      </c>
      <c r="AB748" s="183">
        <v>139.414614</v>
      </c>
      <c r="AC748" s="183">
        <v>152.19586600000002</v>
      </c>
      <c r="AD748" s="183">
        <v>186.38440700000001</v>
      </c>
      <c r="AE748" s="183">
        <v>173.252681</v>
      </c>
      <c r="AF748" s="183">
        <v>203.430544</v>
      </c>
      <c r="AG748" s="183">
        <v>142.88836799999999</v>
      </c>
      <c r="AH748" s="183">
        <v>147.05283600000001</v>
      </c>
      <c r="AI748" s="183">
        <v>226.58349200000001</v>
      </c>
      <c r="AJ748" s="183">
        <v>204.50990700000003</v>
      </c>
      <c r="AL748" s="184">
        <v>-9.7419210928216984</v>
      </c>
      <c r="AM748" s="184">
        <v>3.4331057229182989</v>
      </c>
    </row>
    <row r="749" spans="1:39" s="182" customFormat="1" x14ac:dyDescent="0.2">
      <c r="A749" s="182" t="s">
        <v>201</v>
      </c>
      <c r="B749" s="183" t="s">
        <v>559</v>
      </c>
      <c r="C749" s="183" t="s">
        <v>559</v>
      </c>
      <c r="D749" s="183" t="s">
        <v>559</v>
      </c>
      <c r="E749" s="183" t="s">
        <v>559</v>
      </c>
      <c r="F749" s="183" t="s">
        <v>559</v>
      </c>
      <c r="G749" s="183" t="s">
        <v>559</v>
      </c>
      <c r="H749" s="183" t="s">
        <v>559</v>
      </c>
      <c r="I749" s="183" t="s">
        <v>559</v>
      </c>
      <c r="J749" s="183" t="s">
        <v>559</v>
      </c>
      <c r="K749" s="183" t="s">
        <v>559</v>
      </c>
      <c r="L749" s="183" t="s">
        <v>559</v>
      </c>
      <c r="M749" s="183" t="s">
        <v>559</v>
      </c>
      <c r="N749" s="183" t="s">
        <v>559</v>
      </c>
      <c r="O749" s="183" t="s">
        <v>559</v>
      </c>
      <c r="P749" s="183" t="s">
        <v>559</v>
      </c>
      <c r="Q749" s="183" t="s">
        <v>559</v>
      </c>
      <c r="R749" s="183" t="s">
        <v>559</v>
      </c>
      <c r="S749" s="183" t="s">
        <v>559</v>
      </c>
      <c r="T749" s="183">
        <v>64.224748000000005</v>
      </c>
      <c r="U749" s="183">
        <v>126.118394</v>
      </c>
      <c r="V749" s="183">
        <v>100.04297600000001</v>
      </c>
      <c r="W749" s="183">
        <v>121.37251500000005</v>
      </c>
      <c r="X749" s="183">
        <v>139.80120600000001</v>
      </c>
      <c r="Y749" s="183">
        <v>157.26320699999997</v>
      </c>
      <c r="Z749" s="183">
        <v>157.660552</v>
      </c>
      <c r="AA749" s="183">
        <v>150.60101400000002</v>
      </c>
      <c r="AB749" s="183">
        <v>127.21583800000001</v>
      </c>
      <c r="AC749" s="183">
        <v>129.17559200000005</v>
      </c>
      <c r="AD749" s="183">
        <v>136.71837399999998</v>
      </c>
      <c r="AE749" s="183">
        <v>149.97645900000001</v>
      </c>
      <c r="AF749" s="183">
        <v>153.434675</v>
      </c>
      <c r="AG749" s="183">
        <v>156.33714099999997</v>
      </c>
      <c r="AH749" s="183">
        <v>169.34352100000001</v>
      </c>
      <c r="AI749" s="183">
        <v>175.99204299999994</v>
      </c>
      <c r="AJ749" s="183">
        <v>224.15663599999999</v>
      </c>
      <c r="AL749" s="184">
        <v>27.367483312867776</v>
      </c>
      <c r="AM749" s="184">
        <v>7.4064132658306505</v>
      </c>
    </row>
    <row r="750" spans="1:39" s="182" customFormat="1" x14ac:dyDescent="0.2">
      <c r="A750" s="182" t="s">
        <v>213</v>
      </c>
      <c r="B750" s="183" t="s">
        <v>559</v>
      </c>
      <c r="C750" s="183" t="s">
        <v>559</v>
      </c>
      <c r="D750" s="183" t="s">
        <v>559</v>
      </c>
      <c r="E750" s="183" t="s">
        <v>559</v>
      </c>
      <c r="F750" s="183" t="s">
        <v>559</v>
      </c>
      <c r="G750" s="183" t="s">
        <v>559</v>
      </c>
      <c r="H750" s="183" t="s">
        <v>559</v>
      </c>
      <c r="I750" s="183" t="s">
        <v>559</v>
      </c>
      <c r="J750" s="183" t="s">
        <v>559</v>
      </c>
      <c r="K750" s="183" t="s">
        <v>559</v>
      </c>
      <c r="L750" s="183" t="s">
        <v>559</v>
      </c>
      <c r="M750" s="183" t="s">
        <v>559</v>
      </c>
      <c r="N750" s="183" t="s">
        <v>559</v>
      </c>
      <c r="O750" s="183" t="s">
        <v>559</v>
      </c>
      <c r="P750" s="183" t="s">
        <v>559</v>
      </c>
      <c r="Q750" s="183" t="s">
        <v>559</v>
      </c>
      <c r="R750" s="183" t="s">
        <v>559</v>
      </c>
      <c r="S750" s="183" t="s">
        <v>559</v>
      </c>
      <c r="T750" s="183">
        <v>25.552891000000002</v>
      </c>
      <c r="U750" s="183">
        <v>31.728779000000003</v>
      </c>
      <c r="V750" s="183">
        <v>30.447019999999998</v>
      </c>
      <c r="W750" s="183">
        <v>28.700735999999999</v>
      </c>
      <c r="X750" s="183">
        <v>29.574683</v>
      </c>
      <c r="Y750" s="183">
        <v>40.259152</v>
      </c>
      <c r="Z750" s="183">
        <v>51.210408999999999</v>
      </c>
      <c r="AA750" s="183">
        <v>43.786534000000003</v>
      </c>
      <c r="AB750" s="183">
        <v>66.409724000000011</v>
      </c>
      <c r="AC750" s="183">
        <v>61.679772999999997</v>
      </c>
      <c r="AD750" s="183">
        <v>58.558199000000002</v>
      </c>
      <c r="AE750" s="183">
        <v>55.647198000000003</v>
      </c>
      <c r="AF750" s="183">
        <v>58.601406999999995</v>
      </c>
      <c r="AG750" s="183">
        <v>28.309507000000004</v>
      </c>
      <c r="AH750" s="183">
        <v>23.453491000000003</v>
      </c>
      <c r="AI750" s="183">
        <v>39.476394999999997</v>
      </c>
      <c r="AJ750" s="183">
        <v>32.946623000000002</v>
      </c>
      <c r="AL750" s="184">
        <v>-16.540953144277722</v>
      </c>
      <c r="AM750" s="184">
        <v>-10.784555406553096</v>
      </c>
    </row>
    <row r="751" spans="1:39" s="182" customFormat="1" x14ac:dyDescent="0.2">
      <c r="A751" s="182" t="s">
        <v>215</v>
      </c>
      <c r="B751" s="183" t="s">
        <v>559</v>
      </c>
      <c r="C751" s="183" t="s">
        <v>559</v>
      </c>
      <c r="D751" s="183" t="s">
        <v>559</v>
      </c>
      <c r="E751" s="183" t="s">
        <v>559</v>
      </c>
      <c r="F751" s="183" t="s">
        <v>559</v>
      </c>
      <c r="G751" s="183" t="s">
        <v>559</v>
      </c>
      <c r="H751" s="183" t="s">
        <v>559</v>
      </c>
      <c r="I751" s="183" t="s">
        <v>559</v>
      </c>
      <c r="J751" s="183" t="s">
        <v>559</v>
      </c>
      <c r="K751" s="183" t="s">
        <v>559</v>
      </c>
      <c r="L751" s="183" t="s">
        <v>559</v>
      </c>
      <c r="M751" s="183" t="s">
        <v>559</v>
      </c>
      <c r="N751" s="183" t="s">
        <v>559</v>
      </c>
      <c r="O751" s="183" t="s">
        <v>559</v>
      </c>
      <c r="P751" s="183" t="s">
        <v>559</v>
      </c>
      <c r="Q751" s="183" t="s">
        <v>559</v>
      </c>
      <c r="R751" s="183" t="s">
        <v>559</v>
      </c>
      <c r="S751" s="183" t="s">
        <v>559</v>
      </c>
      <c r="T751" s="183">
        <v>10.532658000000001</v>
      </c>
      <c r="U751" s="183">
        <v>8.476566</v>
      </c>
      <c r="V751" s="183">
        <v>13.190802999999999</v>
      </c>
      <c r="W751" s="183">
        <v>12.105247</v>
      </c>
      <c r="X751" s="183">
        <v>13.883576</v>
      </c>
      <c r="Y751" s="183">
        <v>17.501618999999998</v>
      </c>
      <c r="Z751" s="183">
        <v>20.223744</v>
      </c>
      <c r="AA751" s="183">
        <v>29.083497999999999</v>
      </c>
      <c r="AB751" s="183">
        <v>30.414833999999999</v>
      </c>
      <c r="AC751" s="183">
        <v>20.589019</v>
      </c>
      <c r="AD751" s="183">
        <v>19.420033000000004</v>
      </c>
      <c r="AE751" s="183">
        <v>20.695312000000001</v>
      </c>
      <c r="AF751" s="183">
        <v>17.674875999999998</v>
      </c>
      <c r="AG751" s="183">
        <v>12.025136</v>
      </c>
      <c r="AH751" s="183">
        <v>12.383422000000001</v>
      </c>
      <c r="AI751" s="183">
        <v>20.441345000000002</v>
      </c>
      <c r="AJ751" s="183">
        <v>25.954412000000001</v>
      </c>
      <c r="AL751" s="184">
        <v>26.970177353789595</v>
      </c>
      <c r="AM751" s="184">
        <v>4.670882716680353</v>
      </c>
    </row>
    <row r="752" spans="1:39" s="182" customFormat="1" x14ac:dyDescent="0.2">
      <c r="A752" s="182" t="s">
        <v>221</v>
      </c>
      <c r="B752" s="183" t="s">
        <v>559</v>
      </c>
      <c r="C752" s="183" t="s">
        <v>559</v>
      </c>
      <c r="D752" s="183" t="s">
        <v>559</v>
      </c>
      <c r="E752" s="183" t="s">
        <v>559</v>
      </c>
      <c r="F752" s="183" t="s">
        <v>559</v>
      </c>
      <c r="G752" s="183" t="s">
        <v>559</v>
      </c>
      <c r="H752" s="183" t="s">
        <v>559</v>
      </c>
      <c r="I752" s="183" t="s">
        <v>559</v>
      </c>
      <c r="J752" s="183" t="s">
        <v>559</v>
      </c>
      <c r="K752" s="183" t="s">
        <v>559</v>
      </c>
      <c r="L752" s="183" t="s">
        <v>559</v>
      </c>
      <c r="M752" s="183" t="s">
        <v>559</v>
      </c>
      <c r="N752" s="183" t="s">
        <v>559</v>
      </c>
      <c r="O752" s="183" t="s">
        <v>559</v>
      </c>
      <c r="P752" s="183" t="s">
        <v>559</v>
      </c>
      <c r="Q752" s="183" t="s">
        <v>559</v>
      </c>
      <c r="R752" s="183" t="s">
        <v>559</v>
      </c>
      <c r="S752" s="183" t="s">
        <v>559</v>
      </c>
      <c r="T752" s="183">
        <v>5.7241E-2</v>
      </c>
      <c r="U752" s="183">
        <v>2.0129999999999999E-2</v>
      </c>
      <c r="V752" s="183">
        <v>1.027622</v>
      </c>
      <c r="W752" s="183">
        <v>0</v>
      </c>
      <c r="X752" s="183">
        <v>1.003911</v>
      </c>
      <c r="Y752" s="183">
        <v>0</v>
      </c>
      <c r="Z752" s="183">
        <v>5.0132999999999997E-2</v>
      </c>
      <c r="AA752" s="183">
        <v>3.7209000000000006E-2</v>
      </c>
      <c r="AB752" s="183">
        <v>8.9950000000000002E-2</v>
      </c>
      <c r="AC752" s="183">
        <v>3.2246999999999998E-2</v>
      </c>
      <c r="AD752" s="183">
        <v>3.2494999999999996E-2</v>
      </c>
      <c r="AE752" s="183">
        <v>1.0203139999999999</v>
      </c>
      <c r="AF752" s="183">
        <v>0.155751</v>
      </c>
      <c r="AG752" s="183">
        <v>2.8362999999999999E-2</v>
      </c>
      <c r="AH752" s="183">
        <v>7.7709999999999993E-3</v>
      </c>
      <c r="AI752" s="183">
        <v>1.1136E-2</v>
      </c>
      <c r="AJ752" s="183">
        <v>3.2740999999999999E-2</v>
      </c>
      <c r="AL752" s="184">
        <v>194.01041666666663</v>
      </c>
      <c r="AM752" s="184">
        <v>-52.972208785695507</v>
      </c>
    </row>
    <row r="753" spans="1:39" s="182" customFormat="1" x14ac:dyDescent="0.2">
      <c r="A753" s="182" t="s">
        <v>228</v>
      </c>
      <c r="B753" s="183" t="s">
        <v>559</v>
      </c>
      <c r="C753" s="183" t="s">
        <v>559</v>
      </c>
      <c r="D753" s="183" t="s">
        <v>559</v>
      </c>
      <c r="E753" s="183" t="s">
        <v>559</v>
      </c>
      <c r="F753" s="183" t="s">
        <v>559</v>
      </c>
      <c r="G753" s="183" t="s">
        <v>559</v>
      </c>
      <c r="H753" s="183" t="s">
        <v>559</v>
      </c>
      <c r="I753" s="183" t="s">
        <v>559</v>
      </c>
      <c r="J753" s="183" t="s">
        <v>559</v>
      </c>
      <c r="K753" s="183" t="s">
        <v>559</v>
      </c>
      <c r="L753" s="183" t="s">
        <v>559</v>
      </c>
      <c r="M753" s="183" t="s">
        <v>559</v>
      </c>
      <c r="N753" s="183" t="s">
        <v>559</v>
      </c>
      <c r="O753" s="183" t="s">
        <v>559</v>
      </c>
      <c r="P753" s="183" t="s">
        <v>559</v>
      </c>
      <c r="Q753" s="183" t="s">
        <v>559</v>
      </c>
      <c r="R753" s="183" t="s">
        <v>559</v>
      </c>
      <c r="S753" s="183" t="s">
        <v>559</v>
      </c>
      <c r="T753" s="183">
        <v>0</v>
      </c>
      <c r="U753" s="183">
        <v>2.5060000000000004E-3</v>
      </c>
      <c r="V753" s="183">
        <v>2.4100000000000002E-3</v>
      </c>
      <c r="W753" s="183">
        <v>0.17846700000000001</v>
      </c>
      <c r="X753" s="183">
        <v>1.0808E-2</v>
      </c>
      <c r="Y753" s="183">
        <v>1.2231000000000001E-2</v>
      </c>
      <c r="Z753" s="183">
        <v>0.58026999999999995</v>
      </c>
      <c r="AA753" s="183">
        <v>2.4669999999999996E-3</v>
      </c>
      <c r="AB753" s="183">
        <v>0</v>
      </c>
      <c r="AC753" s="183">
        <v>0</v>
      </c>
      <c r="AD753" s="183">
        <v>1.9724999999999999E-2</v>
      </c>
      <c r="AE753" s="183">
        <v>9.0830000000000008E-3</v>
      </c>
      <c r="AF753" s="183">
        <v>6.0039999999999998E-3</v>
      </c>
      <c r="AG753" s="183">
        <v>1.103E-2</v>
      </c>
      <c r="AH753" s="183">
        <v>1.1639999999999999E-3</v>
      </c>
      <c r="AI753" s="183">
        <v>0</v>
      </c>
      <c r="AJ753" s="183">
        <v>7.5718000000000008E-2</v>
      </c>
      <c r="AL753" s="184" t="s">
        <v>507</v>
      </c>
      <c r="AM753" s="184" t="s">
        <v>507</v>
      </c>
    </row>
    <row r="754" spans="1:39" s="182" customFormat="1" x14ac:dyDescent="0.2">
      <c r="A754" s="182" t="s">
        <v>241</v>
      </c>
      <c r="B754" s="183" t="s">
        <v>559</v>
      </c>
      <c r="C754" s="183" t="s">
        <v>559</v>
      </c>
      <c r="D754" s="183" t="s">
        <v>559</v>
      </c>
      <c r="E754" s="183" t="s">
        <v>559</v>
      </c>
      <c r="F754" s="183" t="s">
        <v>559</v>
      </c>
      <c r="G754" s="183" t="s">
        <v>559</v>
      </c>
      <c r="H754" s="183" t="s">
        <v>559</v>
      </c>
      <c r="I754" s="183" t="s">
        <v>559</v>
      </c>
      <c r="J754" s="183" t="s">
        <v>559</v>
      </c>
      <c r="K754" s="183" t="s">
        <v>559</v>
      </c>
      <c r="L754" s="183" t="s">
        <v>559</v>
      </c>
      <c r="M754" s="183" t="s">
        <v>559</v>
      </c>
      <c r="N754" s="183" t="s">
        <v>559</v>
      </c>
      <c r="O754" s="183" t="s">
        <v>559</v>
      </c>
      <c r="P754" s="183" t="s">
        <v>559</v>
      </c>
      <c r="Q754" s="183" t="s">
        <v>559</v>
      </c>
      <c r="R754" s="183" t="s">
        <v>559</v>
      </c>
      <c r="S754" s="183" t="s">
        <v>559</v>
      </c>
      <c r="T754" s="183">
        <v>8.4218510000000002</v>
      </c>
      <c r="U754" s="183">
        <v>9.5472380000000001</v>
      </c>
      <c r="V754" s="183">
        <v>10.67923</v>
      </c>
      <c r="W754" s="183">
        <v>9.6512029999999989</v>
      </c>
      <c r="X754" s="183">
        <v>14.028587</v>
      </c>
      <c r="Y754" s="183">
        <v>18.598725999999999</v>
      </c>
      <c r="Z754" s="183">
        <v>15.133587</v>
      </c>
      <c r="AA754" s="183">
        <v>19.651347000000001</v>
      </c>
      <c r="AB754" s="183">
        <v>34.675211000000004</v>
      </c>
      <c r="AC754" s="183">
        <v>26.198948000000001</v>
      </c>
      <c r="AD754" s="183">
        <v>30.570887000000003</v>
      </c>
      <c r="AE754" s="183">
        <v>32.560731000000004</v>
      </c>
      <c r="AF754" s="183">
        <v>38.836700999999991</v>
      </c>
      <c r="AG754" s="183">
        <v>27.669938000000002</v>
      </c>
      <c r="AH754" s="183">
        <v>37.184336999999999</v>
      </c>
      <c r="AI754" s="183">
        <v>37.449448000000004</v>
      </c>
      <c r="AJ754" s="183">
        <v>40.093544999999999</v>
      </c>
      <c r="AL754" s="184">
        <v>7.0604431873067881</v>
      </c>
      <c r="AM754" s="184">
        <v>3.5677754310854795</v>
      </c>
    </row>
    <row r="755" spans="1:39" s="182" customFormat="1" x14ac:dyDescent="0.2">
      <c r="A755" s="182" t="s">
        <v>244</v>
      </c>
      <c r="B755" s="183" t="s">
        <v>559</v>
      </c>
      <c r="C755" s="183" t="s">
        <v>559</v>
      </c>
      <c r="D755" s="183" t="s">
        <v>559</v>
      </c>
      <c r="E755" s="183" t="s">
        <v>559</v>
      </c>
      <c r="F755" s="183" t="s">
        <v>559</v>
      </c>
      <c r="G755" s="183" t="s">
        <v>559</v>
      </c>
      <c r="H755" s="183" t="s">
        <v>559</v>
      </c>
      <c r="I755" s="183" t="s">
        <v>559</v>
      </c>
      <c r="J755" s="183" t="s">
        <v>559</v>
      </c>
      <c r="K755" s="183" t="s">
        <v>559</v>
      </c>
      <c r="L755" s="183" t="s">
        <v>559</v>
      </c>
      <c r="M755" s="183" t="s">
        <v>559</v>
      </c>
      <c r="N755" s="183" t="s">
        <v>559</v>
      </c>
      <c r="O755" s="183" t="s">
        <v>559</v>
      </c>
      <c r="P755" s="183" t="s">
        <v>559</v>
      </c>
      <c r="Q755" s="183" t="s">
        <v>559</v>
      </c>
      <c r="R755" s="183" t="s">
        <v>559</v>
      </c>
      <c r="S755" s="183" t="s">
        <v>559</v>
      </c>
      <c r="T755" s="183">
        <v>1.862419</v>
      </c>
      <c r="U755" s="183">
        <v>0.96772799999999992</v>
      </c>
      <c r="V755" s="183">
        <v>1.223895</v>
      </c>
      <c r="W755" s="183">
        <v>0.783219</v>
      </c>
      <c r="X755" s="183">
        <v>1.7104550000000001</v>
      </c>
      <c r="Y755" s="183">
        <v>1.7009080000000001</v>
      </c>
      <c r="Z755" s="183">
        <v>1.4396709999999999</v>
      </c>
      <c r="AA755" s="183">
        <v>1.4101729999999999</v>
      </c>
      <c r="AB755" s="183">
        <v>1.3568709999999999</v>
      </c>
      <c r="AC755" s="183">
        <v>1.3913820000000001</v>
      </c>
      <c r="AD755" s="183">
        <v>1.472037</v>
      </c>
      <c r="AE755" s="183">
        <v>2.2785660000000001</v>
      </c>
      <c r="AF755" s="183">
        <v>2.4319310000000001</v>
      </c>
      <c r="AG755" s="183">
        <v>0.53440300000000007</v>
      </c>
      <c r="AH755" s="183">
        <v>0.43820299999999995</v>
      </c>
      <c r="AI755" s="183">
        <v>0.761903</v>
      </c>
      <c r="AJ755" s="183">
        <v>0.80258400000000008</v>
      </c>
      <c r="AL755" s="184">
        <v>5.3393935973476943</v>
      </c>
      <c r="AM755" s="184">
        <v>-22.447790283680504</v>
      </c>
    </row>
    <row r="756" spans="1:39" s="182" customFormat="1" x14ac:dyDescent="0.2">
      <c r="A756" s="182" t="s">
        <v>246</v>
      </c>
      <c r="B756" s="183" t="s">
        <v>559</v>
      </c>
      <c r="C756" s="183" t="s">
        <v>559</v>
      </c>
      <c r="D756" s="183" t="s">
        <v>559</v>
      </c>
      <c r="E756" s="183" t="s">
        <v>559</v>
      </c>
      <c r="F756" s="183" t="s">
        <v>559</v>
      </c>
      <c r="G756" s="183" t="s">
        <v>559</v>
      </c>
      <c r="H756" s="183" t="s">
        <v>559</v>
      </c>
      <c r="I756" s="183" t="s">
        <v>559</v>
      </c>
      <c r="J756" s="183" t="s">
        <v>559</v>
      </c>
      <c r="K756" s="183" t="s">
        <v>559</v>
      </c>
      <c r="L756" s="183" t="s">
        <v>559</v>
      </c>
      <c r="M756" s="183" t="s">
        <v>559</v>
      </c>
      <c r="N756" s="183" t="s">
        <v>559</v>
      </c>
      <c r="O756" s="183" t="s">
        <v>559</v>
      </c>
      <c r="P756" s="183" t="s">
        <v>559</v>
      </c>
      <c r="Q756" s="183" t="s">
        <v>559</v>
      </c>
      <c r="R756" s="183" t="s">
        <v>559</v>
      </c>
      <c r="S756" s="183" t="s">
        <v>559</v>
      </c>
      <c r="T756" s="183">
        <v>13.022845999999999</v>
      </c>
      <c r="U756" s="183">
        <v>13.550685000000001</v>
      </c>
      <c r="V756" s="183">
        <v>14.098023</v>
      </c>
      <c r="W756" s="183">
        <v>17.086518000000002</v>
      </c>
      <c r="X756" s="183">
        <v>22.379233999999997</v>
      </c>
      <c r="Y756" s="183">
        <v>21.230138</v>
      </c>
      <c r="Z756" s="183">
        <v>34.678837999999999</v>
      </c>
      <c r="AA756" s="183">
        <v>67.515518999999998</v>
      </c>
      <c r="AB756" s="183">
        <v>53.469191000000002</v>
      </c>
      <c r="AC756" s="183">
        <v>27.232009000000001</v>
      </c>
      <c r="AD756" s="183">
        <v>41.989220000000003</v>
      </c>
      <c r="AE756" s="183">
        <v>82.380865999999997</v>
      </c>
      <c r="AF756" s="183">
        <v>74.189299000000005</v>
      </c>
      <c r="AG756" s="183">
        <v>74.821051000000011</v>
      </c>
      <c r="AH756" s="183">
        <v>69.657248999999993</v>
      </c>
      <c r="AI756" s="183">
        <v>94.008973999999995</v>
      </c>
      <c r="AJ756" s="183">
        <v>106.458849</v>
      </c>
      <c r="AL756" s="184">
        <v>13.243283561418309</v>
      </c>
      <c r="AM756" s="184">
        <v>5.6414593319373409</v>
      </c>
    </row>
    <row r="757" spans="1:39" s="182" customFormat="1" x14ac:dyDescent="0.2">
      <c r="A757" s="182" t="s">
        <v>283</v>
      </c>
      <c r="B757" s="183">
        <v>101.85899999999999</v>
      </c>
      <c r="C757" s="183">
        <v>100.74339700000002</v>
      </c>
      <c r="D757" s="183">
        <v>91.63315399999999</v>
      </c>
      <c r="E757" s="183">
        <v>94.543900000000008</v>
      </c>
      <c r="F757" s="183">
        <v>108.72075400000001</v>
      </c>
      <c r="G757" s="183">
        <v>129.414492</v>
      </c>
      <c r="H757" s="183">
        <v>168.48194499999997</v>
      </c>
      <c r="I757" s="183">
        <v>170.81515299999998</v>
      </c>
      <c r="J757" s="183">
        <v>201.26878600000001</v>
      </c>
      <c r="K757" s="183">
        <v>350.46447999999998</v>
      </c>
      <c r="L757" s="183">
        <v>392.77837299999993</v>
      </c>
      <c r="M757" s="183">
        <v>484.64656799999983</v>
      </c>
      <c r="N757" s="183">
        <v>641.11830800000007</v>
      </c>
      <c r="O757" s="183">
        <v>539.79797799999994</v>
      </c>
      <c r="P757" s="183">
        <v>614.04853999999966</v>
      </c>
      <c r="Q757" s="183">
        <v>717.09128400000009</v>
      </c>
      <c r="R757" s="183">
        <v>888.71879300000035</v>
      </c>
      <c r="S757" s="183">
        <v>1098.7708659999998</v>
      </c>
      <c r="T757" s="183">
        <v>1194.4414240000001</v>
      </c>
      <c r="U757" s="183">
        <v>1451.553281</v>
      </c>
      <c r="V757" s="183">
        <v>1275.5948000000001</v>
      </c>
      <c r="W757" s="183">
        <v>1485.4234760000002</v>
      </c>
      <c r="X757" s="183">
        <v>1850.1860450000004</v>
      </c>
      <c r="Y757" s="183">
        <v>2081.7266479999998</v>
      </c>
      <c r="Z757" s="183">
        <v>2232.784608970001</v>
      </c>
      <c r="AA757" s="183">
        <v>2131.6638519400003</v>
      </c>
      <c r="AB757" s="183">
        <v>2603.2891098100008</v>
      </c>
      <c r="AC757" s="183">
        <v>2674.6090710000003</v>
      </c>
      <c r="AD757" s="183">
        <v>3032.1005129999999</v>
      </c>
      <c r="AE757" s="183">
        <v>3327.49757</v>
      </c>
      <c r="AF757" s="183">
        <v>3273.6039349199978</v>
      </c>
      <c r="AG757" s="183">
        <v>3030.0225132200103</v>
      </c>
      <c r="AH757" s="183">
        <v>3458.2830179999983</v>
      </c>
      <c r="AI757" s="183">
        <v>4311.1618080000017</v>
      </c>
      <c r="AJ757" s="183">
        <v>4373.3343210000003</v>
      </c>
      <c r="AL757" s="184">
        <v>1.4421289612611758</v>
      </c>
      <c r="AM757" s="184">
        <v>6.8674729756769608</v>
      </c>
    </row>
    <row r="758" spans="1:39" s="182" customFormat="1" x14ac:dyDescent="0.2">
      <c r="A758" s="182" t="s">
        <v>299</v>
      </c>
      <c r="B758" s="183" t="s">
        <v>559</v>
      </c>
      <c r="C758" s="183" t="s">
        <v>559</v>
      </c>
      <c r="D758" s="183" t="s">
        <v>559</v>
      </c>
      <c r="E758" s="183" t="s">
        <v>559</v>
      </c>
      <c r="F758" s="183" t="s">
        <v>559</v>
      </c>
      <c r="G758" s="183" t="s">
        <v>559</v>
      </c>
      <c r="H758" s="183" t="s">
        <v>559</v>
      </c>
      <c r="I758" s="183" t="s">
        <v>559</v>
      </c>
      <c r="J758" s="183" t="s">
        <v>559</v>
      </c>
      <c r="K758" s="183" t="s">
        <v>559</v>
      </c>
      <c r="L758" s="183" t="s">
        <v>559</v>
      </c>
      <c r="M758" s="183" t="s">
        <v>559</v>
      </c>
      <c r="N758" s="183" t="s">
        <v>559</v>
      </c>
      <c r="O758" s="183" t="s">
        <v>559</v>
      </c>
      <c r="P758" s="183" t="s">
        <v>559</v>
      </c>
      <c r="Q758" s="183" t="s">
        <v>559</v>
      </c>
      <c r="R758" s="183" t="s">
        <v>559</v>
      </c>
      <c r="S758" s="183" t="s">
        <v>559</v>
      </c>
      <c r="T758" s="183">
        <v>10.584760000000001</v>
      </c>
      <c r="U758" s="183">
        <v>10.473027999999999</v>
      </c>
      <c r="V758" s="183">
        <v>11.297212000000002</v>
      </c>
      <c r="W758" s="183">
        <v>9.9404520000000005</v>
      </c>
      <c r="X758" s="183">
        <v>10.620222</v>
      </c>
      <c r="Y758" s="183">
        <v>15.398770999999998</v>
      </c>
      <c r="Z758" s="183">
        <v>15.342889</v>
      </c>
      <c r="AA758" s="183">
        <v>20.178030999999997</v>
      </c>
      <c r="AB758" s="183">
        <v>22.093790000000002</v>
      </c>
      <c r="AC758" s="183">
        <v>25.538310000000003</v>
      </c>
      <c r="AD758" s="183">
        <v>28.320894999999997</v>
      </c>
      <c r="AE758" s="183">
        <v>23.076511</v>
      </c>
      <c r="AF758" s="183">
        <v>21.651273999999997</v>
      </c>
      <c r="AG758" s="183">
        <v>18.848604999999999</v>
      </c>
      <c r="AH758" s="183">
        <v>23.726787999999999</v>
      </c>
      <c r="AI758" s="183">
        <v>28.303735</v>
      </c>
      <c r="AJ758" s="183">
        <v>32.030256999999999</v>
      </c>
      <c r="AL758" s="184">
        <v>13.166184604258049</v>
      </c>
      <c r="AM758" s="184">
        <v>7.9372129396699194</v>
      </c>
    </row>
    <row r="759" spans="1:39" s="182" customFormat="1" x14ac:dyDescent="0.2">
      <c r="A759" s="182" t="s">
        <v>310</v>
      </c>
      <c r="B759" s="183" t="s">
        <v>559</v>
      </c>
      <c r="C759" s="183" t="s">
        <v>559</v>
      </c>
      <c r="D759" s="183" t="s">
        <v>559</v>
      </c>
      <c r="E759" s="183" t="s">
        <v>559</v>
      </c>
      <c r="F759" s="183" t="s">
        <v>559</v>
      </c>
      <c r="G759" s="183" t="s">
        <v>559</v>
      </c>
      <c r="H759" s="183" t="s">
        <v>559</v>
      </c>
      <c r="I759" s="183" t="s">
        <v>559</v>
      </c>
      <c r="J759" s="183" t="s">
        <v>559</v>
      </c>
      <c r="K759" s="183" t="s">
        <v>559</v>
      </c>
      <c r="L759" s="183" t="s">
        <v>559</v>
      </c>
      <c r="M759" s="183" t="s">
        <v>559</v>
      </c>
      <c r="N759" s="183" t="s">
        <v>559</v>
      </c>
      <c r="O759" s="183" t="s">
        <v>559</v>
      </c>
      <c r="P759" s="183" t="s">
        <v>559</v>
      </c>
      <c r="Q759" s="183" t="s">
        <v>559</v>
      </c>
      <c r="R759" s="183" t="s">
        <v>559</v>
      </c>
      <c r="S759" s="183" t="s">
        <v>559</v>
      </c>
      <c r="T759" s="183" t="s">
        <v>559</v>
      </c>
      <c r="U759" s="183" t="s">
        <v>559</v>
      </c>
      <c r="V759" s="183" t="s">
        <v>559</v>
      </c>
      <c r="W759" s="183" t="s">
        <v>559</v>
      </c>
      <c r="X759" s="183">
        <v>38.385545</v>
      </c>
      <c r="Y759" s="183">
        <v>31.264195000000001</v>
      </c>
      <c r="Z759" s="183">
        <v>21.751180000000002</v>
      </c>
      <c r="AA759" s="183">
        <v>17.799224000000002</v>
      </c>
      <c r="AB759" s="183">
        <v>18.939239000000001</v>
      </c>
      <c r="AC759" s="183">
        <v>12.670777000000001</v>
      </c>
      <c r="AD759" s="183">
        <v>15.525665</v>
      </c>
      <c r="AE759" s="183">
        <v>25.240445000000001</v>
      </c>
      <c r="AF759" s="183">
        <v>23.538088999999999</v>
      </c>
      <c r="AG759" s="183">
        <v>6.3673290000000007</v>
      </c>
      <c r="AH759" s="183">
        <v>12.604370999999999</v>
      </c>
      <c r="AI759" s="183">
        <v>6.5663950000000009</v>
      </c>
      <c r="AJ759" s="183">
        <v>8.2429449999999989</v>
      </c>
      <c r="AL759" s="184">
        <v>25.532274558566726</v>
      </c>
      <c r="AM759" s="184">
        <v>-22.10334519244617</v>
      </c>
    </row>
    <row r="760" spans="1:39" s="182" customFormat="1" x14ac:dyDescent="0.2">
      <c r="A760" s="182" t="s">
        <v>312</v>
      </c>
      <c r="B760" s="183" t="s">
        <v>559</v>
      </c>
      <c r="C760" s="183" t="s">
        <v>559</v>
      </c>
      <c r="D760" s="183" t="s">
        <v>559</v>
      </c>
      <c r="E760" s="183" t="s">
        <v>559</v>
      </c>
      <c r="F760" s="183" t="s">
        <v>559</v>
      </c>
      <c r="G760" s="183" t="s">
        <v>559</v>
      </c>
      <c r="H760" s="183" t="s">
        <v>559</v>
      </c>
      <c r="I760" s="183" t="s">
        <v>559</v>
      </c>
      <c r="J760" s="183" t="s">
        <v>559</v>
      </c>
      <c r="K760" s="183" t="s">
        <v>559</v>
      </c>
      <c r="L760" s="183" t="s">
        <v>559</v>
      </c>
      <c r="M760" s="183" t="s">
        <v>559</v>
      </c>
      <c r="N760" s="183" t="s">
        <v>559</v>
      </c>
      <c r="O760" s="183" t="s">
        <v>559</v>
      </c>
      <c r="P760" s="183" t="s">
        <v>559</v>
      </c>
      <c r="Q760" s="183" t="s">
        <v>559</v>
      </c>
      <c r="R760" s="183" t="s">
        <v>559</v>
      </c>
      <c r="S760" s="183" t="s">
        <v>559</v>
      </c>
      <c r="T760" s="183">
        <v>4.3149350000000002</v>
      </c>
      <c r="U760" s="183">
        <v>1.6503019999999999</v>
      </c>
      <c r="V760" s="183">
        <v>2.9200379999999999</v>
      </c>
      <c r="W760" s="183">
        <v>1.7525620000000002</v>
      </c>
      <c r="X760" s="183">
        <v>1.3674029999999999</v>
      </c>
      <c r="Y760" s="183">
        <v>1.2058530000000001</v>
      </c>
      <c r="Z760" s="183">
        <v>2.7924179999999996</v>
      </c>
      <c r="AA760" s="183">
        <v>3.2148620000000001</v>
      </c>
      <c r="AB760" s="183">
        <v>3.251312</v>
      </c>
      <c r="AC760" s="183">
        <v>7.3060079999999994</v>
      </c>
      <c r="AD760" s="183">
        <v>5.3470859999999991</v>
      </c>
      <c r="AE760" s="183">
        <v>4.3231210000000004</v>
      </c>
      <c r="AF760" s="183">
        <v>7.9788279999999991</v>
      </c>
      <c r="AG760" s="183">
        <v>3.26146</v>
      </c>
      <c r="AH760" s="183">
        <v>2.5691379999999997</v>
      </c>
      <c r="AI760" s="183">
        <v>10.875868999999998</v>
      </c>
      <c r="AJ760" s="183">
        <v>9.6703699999999984</v>
      </c>
      <c r="AL760" s="184">
        <v>-11.084162562090441</v>
      </c>
      <c r="AM760" s="184">
        <v>14.42459524118928</v>
      </c>
    </row>
    <row r="761" spans="1:39" s="182" customFormat="1" x14ac:dyDescent="0.2">
      <c r="A761" s="182" t="s">
        <v>313</v>
      </c>
      <c r="B761" s="183" t="s">
        <v>559</v>
      </c>
      <c r="C761" s="183" t="s">
        <v>559</v>
      </c>
      <c r="D761" s="183" t="s">
        <v>559</v>
      </c>
      <c r="E761" s="183" t="s">
        <v>559</v>
      </c>
      <c r="F761" s="183" t="s">
        <v>559</v>
      </c>
      <c r="G761" s="183" t="s">
        <v>559</v>
      </c>
      <c r="H761" s="183" t="s">
        <v>559</v>
      </c>
      <c r="I761" s="183" t="s">
        <v>559</v>
      </c>
      <c r="J761" s="183" t="s">
        <v>559</v>
      </c>
      <c r="K761" s="183" t="s">
        <v>559</v>
      </c>
      <c r="L761" s="183">
        <v>32.184736000000001</v>
      </c>
      <c r="M761" s="183">
        <v>79.765156000000005</v>
      </c>
      <c r="N761" s="183">
        <v>79.342497000000009</v>
      </c>
      <c r="O761" s="183">
        <v>88.325279000000009</v>
      </c>
      <c r="P761" s="183">
        <v>102.72891800000001</v>
      </c>
      <c r="Q761" s="183">
        <v>85.098917999999998</v>
      </c>
      <c r="R761" s="183">
        <v>90.336568999999997</v>
      </c>
      <c r="S761" s="183">
        <v>98.089355999999995</v>
      </c>
      <c r="T761" s="183">
        <v>199.05337899999998</v>
      </c>
      <c r="U761" s="183">
        <v>176.33252599999997</v>
      </c>
      <c r="V761" s="183">
        <v>227.60286699999997</v>
      </c>
      <c r="W761" s="183">
        <v>216.92047099999999</v>
      </c>
      <c r="X761" s="183">
        <v>171.11178799999999</v>
      </c>
      <c r="Y761" s="183">
        <v>190.60033900000002</v>
      </c>
      <c r="Z761" s="183">
        <v>269.27009000000004</v>
      </c>
      <c r="AA761" s="183">
        <v>268.72166000000004</v>
      </c>
      <c r="AB761" s="183">
        <v>276.60434499999997</v>
      </c>
      <c r="AC761" s="183">
        <v>500.51473700000003</v>
      </c>
      <c r="AD761" s="183">
        <v>518.56979899999999</v>
      </c>
      <c r="AE761" s="183">
        <v>508.69489500000009</v>
      </c>
      <c r="AF761" s="183">
        <v>340.06230700000003</v>
      </c>
      <c r="AG761" s="183">
        <v>255.139049</v>
      </c>
      <c r="AH761" s="183">
        <v>218.02330700000002</v>
      </c>
      <c r="AI761" s="183">
        <v>196.83621299999999</v>
      </c>
      <c r="AJ761" s="183">
        <v>189.74614000000003</v>
      </c>
      <c r="AL761" s="184">
        <v>-3.6020165659252825</v>
      </c>
      <c r="AM761" s="184">
        <v>-17.488844840858135</v>
      </c>
    </row>
    <row r="762" spans="1:39" s="182" customFormat="1" x14ac:dyDescent="0.2">
      <c r="A762" s="182" t="s">
        <v>350</v>
      </c>
      <c r="B762" s="183" t="s">
        <v>559</v>
      </c>
      <c r="C762" s="183" t="s">
        <v>559</v>
      </c>
      <c r="D762" s="183" t="s">
        <v>559</v>
      </c>
      <c r="E762" s="183" t="s">
        <v>559</v>
      </c>
      <c r="F762" s="183" t="s">
        <v>559</v>
      </c>
      <c r="G762" s="183" t="s">
        <v>559</v>
      </c>
      <c r="H762" s="183" t="s">
        <v>559</v>
      </c>
      <c r="I762" s="183" t="s">
        <v>559</v>
      </c>
      <c r="J762" s="183" t="s">
        <v>559</v>
      </c>
      <c r="K762" s="183" t="s">
        <v>559</v>
      </c>
      <c r="L762" s="183" t="s">
        <v>559</v>
      </c>
      <c r="M762" s="183" t="s">
        <v>559</v>
      </c>
      <c r="N762" s="183" t="s">
        <v>559</v>
      </c>
      <c r="O762" s="183" t="s">
        <v>559</v>
      </c>
      <c r="P762" s="183" t="s">
        <v>559</v>
      </c>
      <c r="Q762" s="183" t="s">
        <v>559</v>
      </c>
      <c r="R762" s="183" t="s">
        <v>559</v>
      </c>
      <c r="S762" s="183" t="s">
        <v>559</v>
      </c>
      <c r="T762" s="183">
        <v>0.37595699999999999</v>
      </c>
      <c r="U762" s="183">
        <v>0.54611199999999993</v>
      </c>
      <c r="V762" s="183">
        <v>1.160614</v>
      </c>
      <c r="W762" s="183">
        <v>0.14577299999999999</v>
      </c>
      <c r="X762" s="183">
        <v>0.3351360000000001</v>
      </c>
      <c r="Y762" s="183">
        <v>0.39910600000000002</v>
      </c>
      <c r="Z762" s="183">
        <v>0.26915</v>
      </c>
      <c r="AA762" s="183">
        <v>1.1788320000000001</v>
      </c>
      <c r="AB762" s="183">
        <v>0.44812099999999999</v>
      </c>
      <c r="AC762" s="183">
        <v>1.4614800000000001</v>
      </c>
      <c r="AD762" s="183">
        <v>1.6087389999999999</v>
      </c>
      <c r="AE762" s="183">
        <v>1.34537</v>
      </c>
      <c r="AF762" s="183">
        <v>0.20521200000000001</v>
      </c>
      <c r="AG762" s="183">
        <v>0.73178500000000002</v>
      </c>
      <c r="AH762" s="183">
        <v>2.1239240000000001</v>
      </c>
      <c r="AI762" s="183">
        <v>0.43077200000000004</v>
      </c>
      <c r="AJ762" s="183">
        <v>1.0663750000000001</v>
      </c>
      <c r="AL762" s="184">
        <v>147.54974789447783</v>
      </c>
      <c r="AM762" s="184">
        <v>6.2689993264488919</v>
      </c>
    </row>
    <row r="763" spans="1:39" s="182" customFormat="1" x14ac:dyDescent="0.2">
      <c r="A763" s="182" t="s">
        <v>373</v>
      </c>
      <c r="B763" s="183" t="s">
        <v>559</v>
      </c>
      <c r="C763" s="183" t="s">
        <v>559</v>
      </c>
      <c r="D763" s="183" t="s">
        <v>559</v>
      </c>
      <c r="E763" s="183" t="s">
        <v>559</v>
      </c>
      <c r="F763" s="183" t="s">
        <v>559</v>
      </c>
      <c r="G763" s="183" t="s">
        <v>559</v>
      </c>
      <c r="H763" s="183" t="s">
        <v>559</v>
      </c>
      <c r="I763" s="183" t="s">
        <v>559</v>
      </c>
      <c r="J763" s="183" t="s">
        <v>559</v>
      </c>
      <c r="K763" s="183" t="s">
        <v>559</v>
      </c>
      <c r="L763" s="183" t="s">
        <v>559</v>
      </c>
      <c r="M763" s="183" t="s">
        <v>559</v>
      </c>
      <c r="N763" s="183" t="s">
        <v>559</v>
      </c>
      <c r="O763" s="183" t="s">
        <v>559</v>
      </c>
      <c r="P763" s="183" t="s">
        <v>559</v>
      </c>
      <c r="Q763" s="183" t="s">
        <v>559</v>
      </c>
      <c r="R763" s="183" t="s">
        <v>559</v>
      </c>
      <c r="S763" s="183" t="s">
        <v>559</v>
      </c>
      <c r="T763" s="183">
        <v>38.722027999999995</v>
      </c>
      <c r="U763" s="183">
        <v>31.942126999999999</v>
      </c>
      <c r="V763" s="183">
        <v>39.326856999999997</v>
      </c>
      <c r="W763" s="183">
        <v>29.753380999999997</v>
      </c>
      <c r="X763" s="183">
        <v>28.814215999999998</v>
      </c>
      <c r="Y763" s="183">
        <v>35.904283</v>
      </c>
      <c r="Z763" s="183">
        <v>39.075508999999997</v>
      </c>
      <c r="AA763" s="183">
        <v>48.946376000000001</v>
      </c>
      <c r="AB763" s="183">
        <v>37.721553</v>
      </c>
      <c r="AC763" s="183">
        <v>37.050184999999999</v>
      </c>
      <c r="AD763" s="183">
        <v>46.013097999999999</v>
      </c>
      <c r="AE763" s="183">
        <v>21.758983000000001</v>
      </c>
      <c r="AF763" s="183">
        <v>32.064814999999996</v>
      </c>
      <c r="AG763" s="183">
        <v>20.905192</v>
      </c>
      <c r="AH763" s="183">
        <v>14.840147999999999</v>
      </c>
      <c r="AI763" s="183">
        <v>20.291875000000001</v>
      </c>
      <c r="AJ763" s="183">
        <v>30.650581000000003</v>
      </c>
      <c r="AL763" s="184">
        <v>51.048540364061978</v>
      </c>
      <c r="AM763" s="184">
        <v>-6.1511158442044689E-3</v>
      </c>
    </row>
    <row r="764" spans="1:39" s="182" customFormat="1" x14ac:dyDescent="0.2">
      <c r="A764" s="182" t="s">
        <v>378</v>
      </c>
      <c r="B764" s="183" t="s">
        <v>559</v>
      </c>
      <c r="C764" s="183" t="s">
        <v>559</v>
      </c>
      <c r="D764" s="183" t="s">
        <v>559</v>
      </c>
      <c r="E764" s="183" t="s">
        <v>559</v>
      </c>
      <c r="F764" s="183" t="s">
        <v>559</v>
      </c>
      <c r="G764" s="183" t="s">
        <v>559</v>
      </c>
      <c r="H764" s="183" t="s">
        <v>559</v>
      </c>
      <c r="I764" s="183" t="s">
        <v>559</v>
      </c>
      <c r="J764" s="183" t="s">
        <v>559</v>
      </c>
      <c r="K764" s="183" t="s">
        <v>559</v>
      </c>
      <c r="L764" s="183" t="s">
        <v>559</v>
      </c>
      <c r="M764" s="183" t="s">
        <v>559</v>
      </c>
      <c r="N764" s="183" t="s">
        <v>559</v>
      </c>
      <c r="O764" s="183" t="s">
        <v>559</v>
      </c>
      <c r="P764" s="183" t="s">
        <v>559</v>
      </c>
      <c r="Q764" s="183" t="s">
        <v>559</v>
      </c>
      <c r="R764" s="183" t="s">
        <v>559</v>
      </c>
      <c r="S764" s="183" t="s">
        <v>559</v>
      </c>
      <c r="T764" s="183">
        <v>9.1800169999999994</v>
      </c>
      <c r="U764" s="183">
        <v>11.116434</v>
      </c>
      <c r="V764" s="183">
        <v>9.3684359999999991</v>
      </c>
      <c r="W764" s="183">
        <v>9.589659000000001</v>
      </c>
      <c r="X764" s="183">
        <v>4.4985949999999999</v>
      </c>
      <c r="Y764" s="183">
        <v>10.977243</v>
      </c>
      <c r="Z764" s="183">
        <v>13.434312</v>
      </c>
      <c r="AA764" s="183">
        <v>43.02496</v>
      </c>
      <c r="AB764" s="183">
        <v>25.422077000000002</v>
      </c>
      <c r="AC764" s="183">
        <v>21.091785000000002</v>
      </c>
      <c r="AD764" s="183">
        <v>45.281444999999998</v>
      </c>
      <c r="AE764" s="183">
        <v>75.083268000000004</v>
      </c>
      <c r="AF764" s="183">
        <v>29.814216999999999</v>
      </c>
      <c r="AG764" s="183">
        <v>2.3071289999999998</v>
      </c>
      <c r="AH764" s="183">
        <v>1.6655119999999999</v>
      </c>
      <c r="AI764" s="183">
        <v>3.5480929999999997</v>
      </c>
      <c r="AJ764" s="183">
        <v>2.445389</v>
      </c>
      <c r="AL764" s="184">
        <v>-31.078779502115637</v>
      </c>
      <c r="AM764" s="184">
        <v>-49.386860886433006</v>
      </c>
    </row>
    <row r="765" spans="1:39" s="182" customFormat="1" x14ac:dyDescent="0.2">
      <c r="A765" s="186" t="s">
        <v>555</v>
      </c>
      <c r="B765" s="187">
        <v>172.947</v>
      </c>
      <c r="C765" s="187">
        <v>169.65256099999999</v>
      </c>
      <c r="D765" s="187">
        <v>142.82675900000001</v>
      </c>
      <c r="E765" s="187">
        <v>144.40016000000003</v>
      </c>
      <c r="F765" s="187">
        <v>153.427345</v>
      </c>
      <c r="G765" s="187">
        <v>197.08220899999998</v>
      </c>
      <c r="H765" s="187">
        <v>288.02509399999997</v>
      </c>
      <c r="I765" s="187">
        <v>283.56656699999996</v>
      </c>
      <c r="J765" s="187">
        <v>326.67361100000005</v>
      </c>
      <c r="K765" s="187">
        <v>451.28970999999996</v>
      </c>
      <c r="L765" s="187">
        <v>509.30462499999993</v>
      </c>
      <c r="M765" s="187">
        <v>1490.311917</v>
      </c>
      <c r="N765" s="187">
        <v>1625.1483380000002</v>
      </c>
      <c r="O765" s="187">
        <v>1495.4074369999996</v>
      </c>
      <c r="P765" s="187">
        <v>1654.8160659999996</v>
      </c>
      <c r="Q765" s="187">
        <v>1766.6721870000001</v>
      </c>
      <c r="R765" s="187">
        <v>2251.1890370000006</v>
      </c>
      <c r="S765" s="187">
        <v>2686.8449999999998</v>
      </c>
      <c r="T765" s="187">
        <v>3632.5122820000001</v>
      </c>
      <c r="U765" s="187">
        <v>4839.027247</v>
      </c>
      <c r="V765" s="187">
        <v>3990.5609240000013</v>
      </c>
      <c r="W765" s="187">
        <v>4493.2679480000006</v>
      </c>
      <c r="X765" s="187">
        <v>5213.9031109999996</v>
      </c>
      <c r="Y765" s="187">
        <v>5717.0270519999995</v>
      </c>
      <c r="Z765" s="187">
        <v>5989.7620329700012</v>
      </c>
      <c r="AA765" s="187">
        <v>5990.2173499399996</v>
      </c>
      <c r="AB765" s="187">
        <v>6313.545899810003</v>
      </c>
      <c r="AC765" s="187">
        <v>6252.1608609999994</v>
      </c>
      <c r="AD765" s="187">
        <v>6740.4695409999995</v>
      </c>
      <c r="AE765" s="187">
        <v>7165.3545450000011</v>
      </c>
      <c r="AF765" s="187">
        <v>7107.7320814999957</v>
      </c>
      <c r="AG765" s="187">
        <v>6246.3856134700109</v>
      </c>
      <c r="AH765" s="187">
        <v>6589.4192049999983</v>
      </c>
      <c r="AI765" s="187">
        <v>8217.6188920000022</v>
      </c>
      <c r="AJ765" s="187">
        <v>8196.1318260000025</v>
      </c>
      <c r="AK765" s="186"/>
      <c r="AL765" s="188">
        <v>-0.26147557196790672</v>
      </c>
      <c r="AM765" s="188">
        <v>3.3721175015543565</v>
      </c>
    </row>
    <row r="766" spans="1:39" s="182" customFormat="1" x14ac:dyDescent="0.2">
      <c r="A766" s="189" t="s">
        <v>467</v>
      </c>
      <c r="B766" s="190">
        <v>0.2538447989901807</v>
      </c>
      <c r="C766" s="190">
        <v>0.24935338271822685</v>
      </c>
      <c r="D766" s="190">
        <v>0.21211684884308077</v>
      </c>
      <c r="E766" s="190">
        <v>0.1927365625125132</v>
      </c>
      <c r="F766" s="190">
        <v>0.18452541282307239</v>
      </c>
      <c r="G766" s="190">
        <v>0.21650010326152627</v>
      </c>
      <c r="H766" s="190">
        <v>0.28306856345392178</v>
      </c>
      <c r="I766" s="190">
        <v>0.27588858760689994</v>
      </c>
      <c r="J766" s="190">
        <v>0.29212148209750693</v>
      </c>
      <c r="K766" s="190">
        <v>0.35368363676261977</v>
      </c>
      <c r="L766" s="190">
        <v>0.38466245100186547</v>
      </c>
      <c r="M766" s="190">
        <v>0.97184959503873547</v>
      </c>
      <c r="N766" s="190">
        <v>1.0496068938346876</v>
      </c>
      <c r="O766" s="190">
        <v>0.90598357981085531</v>
      </c>
      <c r="P766" s="190">
        <v>0.98674811930544271</v>
      </c>
      <c r="Q766" s="190">
        <v>0.95964724219972197</v>
      </c>
      <c r="R766" s="190">
        <v>1.1123684575398516</v>
      </c>
      <c r="S766" s="190">
        <v>1.171402101408205</v>
      </c>
      <c r="T766" s="190">
        <v>1.4582077982240635</v>
      </c>
      <c r="U766" s="190">
        <v>1.6382656782056706</v>
      </c>
      <c r="V766" s="190">
        <v>1.5166488383494801</v>
      </c>
      <c r="W766" s="190">
        <v>1.5893446150145736</v>
      </c>
      <c r="X766" s="190">
        <v>1.6971235957945447</v>
      </c>
      <c r="Y766" s="190">
        <v>1.7343454756155272</v>
      </c>
      <c r="Z766" s="190">
        <v>1.7943949242579482</v>
      </c>
      <c r="AA766" s="190">
        <v>1.7485346264255586</v>
      </c>
      <c r="AB766" s="190">
        <v>1.7485171983521663</v>
      </c>
      <c r="AC766" s="190">
        <v>1.7788857670038265</v>
      </c>
      <c r="AD766" s="190">
        <v>1.784788922634525</v>
      </c>
      <c r="AE766" s="190">
        <v>1.7180755975801871</v>
      </c>
      <c r="AF766" s="190">
        <v>1.6702264293687059</v>
      </c>
      <c r="AG766" s="190">
        <v>1.7124175818927025</v>
      </c>
      <c r="AH766" s="190">
        <v>1.6502509917405044</v>
      </c>
      <c r="AI766" s="190">
        <v>1.5493365130958761</v>
      </c>
      <c r="AJ766" s="190">
        <v>1.4357164323475937</v>
      </c>
      <c r="AL766" s="184"/>
      <c r="AM766" s="184"/>
    </row>
    <row r="767" spans="1:39" s="182" customFormat="1" x14ac:dyDescent="0.2">
      <c r="A767" s="189"/>
      <c r="B767" s="185"/>
      <c r="C767" s="185"/>
      <c r="D767" s="185"/>
      <c r="AL767" s="184" t="s">
        <v>468</v>
      </c>
      <c r="AM767" s="184" t="s">
        <v>468</v>
      </c>
    </row>
    <row r="768" spans="1:39" s="182" customFormat="1" x14ac:dyDescent="0.2">
      <c r="A768" s="189"/>
      <c r="B768" s="185"/>
      <c r="C768" s="185"/>
      <c r="D768" s="185"/>
      <c r="AL768" s="184" t="s">
        <v>468</v>
      </c>
      <c r="AM768" s="184" t="s">
        <v>468</v>
      </c>
    </row>
    <row r="769" spans="1:39" s="182" customFormat="1" x14ac:dyDescent="0.2">
      <c r="A769" s="202" t="s">
        <v>556</v>
      </c>
      <c r="B769" s="222"/>
      <c r="C769" s="222"/>
      <c r="D769" s="222"/>
      <c r="E769" s="223"/>
      <c r="F769" s="194"/>
      <c r="G769" s="194"/>
      <c r="H769" s="194"/>
      <c r="I769" s="194"/>
      <c r="J769" s="194"/>
      <c r="K769" s="194"/>
      <c r="L769" s="194"/>
      <c r="M769" s="19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c r="AJ769" s="194"/>
      <c r="AK769" s="194"/>
      <c r="AL769" s="195" t="s">
        <v>468</v>
      </c>
      <c r="AM769" s="180" t="s">
        <v>468</v>
      </c>
    </row>
    <row r="770" spans="1:39" s="182" customFormat="1" x14ac:dyDescent="0.2">
      <c r="A770" s="182" t="s">
        <v>171</v>
      </c>
      <c r="B770" s="183" t="s">
        <v>559</v>
      </c>
      <c r="C770" s="183" t="s">
        <v>559</v>
      </c>
      <c r="D770" s="183" t="s">
        <v>559</v>
      </c>
      <c r="E770" s="183" t="s">
        <v>559</v>
      </c>
      <c r="F770" s="183" t="s">
        <v>559</v>
      </c>
      <c r="G770" s="183" t="s">
        <v>559</v>
      </c>
      <c r="H770" s="183" t="s">
        <v>559</v>
      </c>
      <c r="I770" s="183" t="s">
        <v>559</v>
      </c>
      <c r="J770" s="183" t="s">
        <v>559</v>
      </c>
      <c r="K770" s="183" t="s">
        <v>559</v>
      </c>
      <c r="L770" s="183" t="s">
        <v>559</v>
      </c>
      <c r="M770" s="183" t="s">
        <v>559</v>
      </c>
      <c r="N770" s="183" t="s">
        <v>559</v>
      </c>
      <c r="O770" s="183" t="s">
        <v>559</v>
      </c>
      <c r="P770" s="183" t="s">
        <v>559</v>
      </c>
      <c r="Q770" s="183" t="s">
        <v>559</v>
      </c>
      <c r="R770" s="183" t="s">
        <v>559</v>
      </c>
      <c r="S770" s="183" t="s">
        <v>559</v>
      </c>
      <c r="T770" s="183">
        <v>75.529340000000005</v>
      </c>
      <c r="U770" s="183">
        <v>97.718484000000004</v>
      </c>
      <c r="V770" s="183">
        <v>200.96091699999997</v>
      </c>
      <c r="W770" s="183">
        <v>198.19142000000005</v>
      </c>
      <c r="X770" s="183">
        <v>302.36677299999997</v>
      </c>
      <c r="Y770" s="183">
        <v>445.18000100000012</v>
      </c>
      <c r="Z770" s="183">
        <v>542.15738099999999</v>
      </c>
      <c r="AA770" s="183">
        <v>655.50315099999978</v>
      </c>
      <c r="AB770" s="183">
        <v>930.36745699999983</v>
      </c>
      <c r="AC770" s="183">
        <v>969.53164499999991</v>
      </c>
      <c r="AD770" s="183">
        <v>950.01072999999985</v>
      </c>
      <c r="AE770" s="183">
        <v>1086.2419170000003</v>
      </c>
      <c r="AF770" s="183">
        <v>1259.3349130000004</v>
      </c>
      <c r="AG770" s="183">
        <v>1168.7288370000001</v>
      </c>
      <c r="AH770" s="183">
        <v>1275.4913139999996</v>
      </c>
      <c r="AI770" s="183">
        <v>1591.7529949999996</v>
      </c>
      <c r="AJ770" s="183">
        <v>1578.9174789999993</v>
      </c>
      <c r="AL770" s="184">
        <v>-0.80637611742017157</v>
      </c>
      <c r="AM770" s="184">
        <v>7.8970246984674475</v>
      </c>
    </row>
    <row r="771" spans="1:39" s="182" customFormat="1" x14ac:dyDescent="0.2">
      <c r="A771" s="182" t="s">
        <v>178</v>
      </c>
      <c r="B771" s="183" t="s">
        <v>559</v>
      </c>
      <c r="C771" s="183" t="s">
        <v>559</v>
      </c>
      <c r="D771" s="183" t="s">
        <v>559</v>
      </c>
      <c r="E771" s="183" t="s">
        <v>559</v>
      </c>
      <c r="F771" s="183" t="s">
        <v>559</v>
      </c>
      <c r="G771" s="183" t="s">
        <v>559</v>
      </c>
      <c r="H771" s="183" t="s">
        <v>559</v>
      </c>
      <c r="I771" s="183" t="s">
        <v>559</v>
      </c>
      <c r="J771" s="183" t="s">
        <v>559</v>
      </c>
      <c r="K771" s="183" t="s">
        <v>559</v>
      </c>
      <c r="L771" s="183" t="s">
        <v>559</v>
      </c>
      <c r="M771" s="183" t="s">
        <v>559</v>
      </c>
      <c r="N771" s="183" t="s">
        <v>559</v>
      </c>
      <c r="O771" s="183" t="s">
        <v>559</v>
      </c>
      <c r="P771" s="183" t="s">
        <v>559</v>
      </c>
      <c r="Q771" s="183" t="s">
        <v>559</v>
      </c>
      <c r="R771" s="183" t="s">
        <v>559</v>
      </c>
      <c r="S771" s="183" t="s">
        <v>559</v>
      </c>
      <c r="T771" s="183">
        <v>2.003015</v>
      </c>
      <c r="U771" s="183">
        <v>4.014634</v>
      </c>
      <c r="V771" s="183">
        <v>2</v>
      </c>
      <c r="W771" s="183">
        <v>3.053636</v>
      </c>
      <c r="X771" s="183">
        <v>4.0542530000000001</v>
      </c>
      <c r="Y771" s="183">
        <v>5.1939409999999997</v>
      </c>
      <c r="Z771" s="183">
        <v>4.5428709999999999</v>
      </c>
      <c r="AA771" s="183">
        <v>3.1937120000000001</v>
      </c>
      <c r="AB771" s="183">
        <v>3.4071709999999999</v>
      </c>
      <c r="AC771" s="183">
        <v>5.0422700000000003</v>
      </c>
      <c r="AD771" s="183">
        <v>5.1847980000000007</v>
      </c>
      <c r="AE771" s="183">
        <v>11.965166</v>
      </c>
      <c r="AF771" s="183">
        <v>7.668425</v>
      </c>
      <c r="AG771" s="183">
        <v>1.00122</v>
      </c>
      <c r="AH771" s="183">
        <v>0.18812100000000001</v>
      </c>
      <c r="AI771" s="183">
        <v>3.1813069999999999</v>
      </c>
      <c r="AJ771" s="183">
        <v>7.0661839999999998</v>
      </c>
      <c r="AL771" s="184">
        <v>122.11575305369772</v>
      </c>
      <c r="AM771" s="184">
        <v>-17.997560414613304</v>
      </c>
    </row>
    <row r="772" spans="1:39" s="182" customFormat="1" x14ac:dyDescent="0.2">
      <c r="A772" s="182" t="s">
        <v>183</v>
      </c>
      <c r="B772" s="183">
        <v>29.603999999999999</v>
      </c>
      <c r="C772" s="183">
        <v>48.999092999999995</v>
      </c>
      <c r="D772" s="183">
        <v>78.066177999999994</v>
      </c>
      <c r="E772" s="183">
        <v>80.584799999999987</v>
      </c>
      <c r="F772" s="183">
        <v>32.767215</v>
      </c>
      <c r="G772" s="183">
        <v>7.2498209999999998</v>
      </c>
      <c r="H772" s="183">
        <v>32.819586000000001</v>
      </c>
      <c r="I772" s="183">
        <v>7.2002709999999999</v>
      </c>
      <c r="J772" s="183">
        <v>8.6572510000000005</v>
      </c>
      <c r="K772" s="183">
        <v>13.949714</v>
      </c>
      <c r="L772" s="183">
        <v>108.96856600000001</v>
      </c>
      <c r="M772" s="183">
        <v>304.61014699999998</v>
      </c>
      <c r="N772" s="183">
        <v>445.25795500000004</v>
      </c>
      <c r="O772" s="183">
        <v>622.59020200000009</v>
      </c>
      <c r="P772" s="183">
        <v>616.8908560000001</v>
      </c>
      <c r="Q772" s="183">
        <v>745.08983799999999</v>
      </c>
      <c r="R772" s="183">
        <v>766.57883499999991</v>
      </c>
      <c r="S772" s="183">
        <v>1207.5642330000001</v>
      </c>
      <c r="T772" s="183">
        <v>1199.3662879999999</v>
      </c>
      <c r="U772" s="183">
        <v>1352.5783359999998</v>
      </c>
      <c r="V772" s="183">
        <v>784.15139299999998</v>
      </c>
      <c r="W772" s="183">
        <v>1130.9161899999999</v>
      </c>
      <c r="X772" s="183">
        <v>1352.819888</v>
      </c>
      <c r="Y772" s="183">
        <v>1125.8764289999999</v>
      </c>
      <c r="Z772" s="183">
        <v>932.50577699999997</v>
      </c>
      <c r="AA772" s="183">
        <v>1001.632243</v>
      </c>
      <c r="AB772" s="183">
        <v>482.17638599999998</v>
      </c>
      <c r="AC772" s="183">
        <v>377.24783500000001</v>
      </c>
      <c r="AD772" s="183">
        <v>326.77535499999999</v>
      </c>
      <c r="AE772" s="183">
        <v>819.52666399999998</v>
      </c>
      <c r="AF772" s="183">
        <v>1254.76071508</v>
      </c>
      <c r="AG772" s="183">
        <v>1401.8466946299998</v>
      </c>
      <c r="AH772" s="183">
        <v>2214.5162880000007</v>
      </c>
      <c r="AI772" s="183">
        <v>4067.4009160000001</v>
      </c>
      <c r="AJ772" s="183">
        <v>3419.8769939999997</v>
      </c>
      <c r="AL772" s="184">
        <v>-15.919845015838618</v>
      </c>
      <c r="AM772" s="184">
        <v>37.432074295352862</v>
      </c>
    </row>
    <row r="773" spans="1:39" s="182" customFormat="1" x14ac:dyDescent="0.2">
      <c r="A773" s="182" t="s">
        <v>188</v>
      </c>
      <c r="B773" s="183" t="s">
        <v>559</v>
      </c>
      <c r="C773" s="183" t="s">
        <v>559</v>
      </c>
      <c r="D773" s="183" t="s">
        <v>559</v>
      </c>
      <c r="E773" s="183" t="s">
        <v>559</v>
      </c>
      <c r="F773" s="183" t="s">
        <v>559</v>
      </c>
      <c r="G773" s="183" t="s">
        <v>559</v>
      </c>
      <c r="H773" s="183" t="s">
        <v>559</v>
      </c>
      <c r="I773" s="183" t="s">
        <v>559</v>
      </c>
      <c r="J773" s="183" t="s">
        <v>559</v>
      </c>
      <c r="K773" s="183" t="s">
        <v>559</v>
      </c>
      <c r="L773" s="183" t="s">
        <v>559</v>
      </c>
      <c r="M773" s="183" t="s">
        <v>559</v>
      </c>
      <c r="N773" s="183" t="s">
        <v>559</v>
      </c>
      <c r="O773" s="183" t="s">
        <v>559</v>
      </c>
      <c r="P773" s="183" t="s">
        <v>559</v>
      </c>
      <c r="Q773" s="183" t="s">
        <v>559</v>
      </c>
      <c r="R773" s="183" t="s">
        <v>559</v>
      </c>
      <c r="S773" s="183" t="s">
        <v>559</v>
      </c>
      <c r="T773" s="183">
        <v>107.623887</v>
      </c>
      <c r="U773" s="183">
        <v>108.628924</v>
      </c>
      <c r="V773" s="183">
        <v>108.78439300000001</v>
      </c>
      <c r="W773" s="183">
        <v>127.194106</v>
      </c>
      <c r="X773" s="183">
        <v>163.243776</v>
      </c>
      <c r="Y773" s="183">
        <v>203.26827900000001</v>
      </c>
      <c r="Z773" s="183">
        <v>246.55854599999998</v>
      </c>
      <c r="AA773" s="183">
        <v>294.26545200000004</v>
      </c>
      <c r="AB773" s="183">
        <v>359.04418300000003</v>
      </c>
      <c r="AC773" s="183">
        <v>423.05733499999997</v>
      </c>
      <c r="AD773" s="183">
        <v>386.24597500000004</v>
      </c>
      <c r="AE773" s="183">
        <v>396.00193200000001</v>
      </c>
      <c r="AF773" s="183">
        <v>483.12792099999996</v>
      </c>
      <c r="AG773" s="183">
        <v>361.00250399999999</v>
      </c>
      <c r="AH773" s="183">
        <v>368.80979200000002</v>
      </c>
      <c r="AI773" s="183">
        <v>791.88944200000003</v>
      </c>
      <c r="AJ773" s="183">
        <v>876.61850900000013</v>
      </c>
      <c r="AL773" s="184">
        <v>10.69960811524497</v>
      </c>
      <c r="AM773" s="184">
        <v>16.939676885963678</v>
      </c>
    </row>
    <row r="774" spans="1:39" s="182" customFormat="1" x14ac:dyDescent="0.2">
      <c r="A774" s="182" t="s">
        <v>190</v>
      </c>
      <c r="B774" s="183">
        <v>1451.671</v>
      </c>
      <c r="C774" s="183">
        <v>1280.2764219999997</v>
      </c>
      <c r="D774" s="183">
        <v>1094.518912</v>
      </c>
      <c r="E774" s="183">
        <v>1155.8431780000001</v>
      </c>
      <c r="F774" s="183">
        <v>1291.8378230000003</v>
      </c>
      <c r="G774" s="183">
        <v>1402.536327</v>
      </c>
      <c r="H774" s="183">
        <v>1802.3590950000005</v>
      </c>
      <c r="I774" s="183">
        <v>1814.4961239999996</v>
      </c>
      <c r="J774" s="183">
        <v>1639.6941220000001</v>
      </c>
      <c r="K774" s="183">
        <v>1914.2920320000001</v>
      </c>
      <c r="L774" s="183">
        <v>2050.2010999999998</v>
      </c>
      <c r="M774" s="183">
        <v>2415.8536759999993</v>
      </c>
      <c r="N774" s="183">
        <v>2268.6780930000004</v>
      </c>
      <c r="O774" s="183">
        <v>2201.5416619999996</v>
      </c>
      <c r="P774" s="183">
        <v>2342.2999539999996</v>
      </c>
      <c r="Q774" s="183">
        <v>2543.6722490000002</v>
      </c>
      <c r="R774" s="183">
        <v>2670.7585309999995</v>
      </c>
      <c r="S774" s="183">
        <v>3055.7716299999997</v>
      </c>
      <c r="T774" s="183">
        <v>3253.205887000001</v>
      </c>
      <c r="U774" s="183">
        <v>4089.1976120000004</v>
      </c>
      <c r="V774" s="183">
        <v>3148.7880850000001</v>
      </c>
      <c r="W774" s="183">
        <v>2979.6310750000002</v>
      </c>
      <c r="X774" s="183">
        <v>2982.7230729999992</v>
      </c>
      <c r="Y774" s="183">
        <v>3770.6641950000007</v>
      </c>
      <c r="Z774" s="183">
        <v>3471.2468948900005</v>
      </c>
      <c r="AA774" s="183">
        <v>3593.3856110599991</v>
      </c>
      <c r="AB774" s="183">
        <v>3947.11674137</v>
      </c>
      <c r="AC774" s="183">
        <v>3956.3989499999993</v>
      </c>
      <c r="AD774" s="183">
        <v>4238.4926080000005</v>
      </c>
      <c r="AE774" s="183">
        <v>4352.0040830000007</v>
      </c>
      <c r="AF774" s="183">
        <v>5041.4980440000008</v>
      </c>
      <c r="AG774" s="183">
        <v>3632.745304</v>
      </c>
      <c r="AH774" s="183">
        <v>3425.0310140000001</v>
      </c>
      <c r="AI774" s="183">
        <v>5159.6488719999998</v>
      </c>
      <c r="AJ774" s="183">
        <v>6131.4309349999985</v>
      </c>
      <c r="AL774" s="184">
        <v>18.834267352447071</v>
      </c>
      <c r="AM774" s="184">
        <v>5.0507736201643922</v>
      </c>
    </row>
    <row r="775" spans="1:39" s="182" customFormat="1" x14ac:dyDescent="0.2">
      <c r="A775" s="182" t="s">
        <v>195</v>
      </c>
      <c r="B775" s="183">
        <v>1355.0039999999999</v>
      </c>
      <c r="C775" s="183">
        <v>1456.04991</v>
      </c>
      <c r="D775" s="183">
        <v>1864.5998300000001</v>
      </c>
      <c r="E775" s="183">
        <v>2549.4695400000001</v>
      </c>
      <c r="F775" s="183">
        <v>3225.4570819999999</v>
      </c>
      <c r="G775" s="183">
        <v>3745.0170370000005</v>
      </c>
      <c r="H775" s="183">
        <v>4320.4716449999996</v>
      </c>
      <c r="I775" s="183">
        <v>4577.9921620000005</v>
      </c>
      <c r="J775" s="183">
        <v>5277.3353089999991</v>
      </c>
      <c r="K775" s="183">
        <v>6443.5455889999994</v>
      </c>
      <c r="L775" s="183">
        <v>7216.0655199999974</v>
      </c>
      <c r="M775" s="183">
        <v>9805.2060489999985</v>
      </c>
      <c r="N775" s="183">
        <v>11067.902187000002</v>
      </c>
      <c r="O775" s="183">
        <v>13805.201150000003</v>
      </c>
      <c r="P775" s="183">
        <v>15194.029097999995</v>
      </c>
      <c r="Q775" s="183">
        <v>19159.377452000004</v>
      </c>
      <c r="R775" s="183">
        <v>22837.527994000022</v>
      </c>
      <c r="S775" s="183">
        <v>26795.805062999996</v>
      </c>
      <c r="T775" s="183">
        <v>30445.565775999996</v>
      </c>
      <c r="U775" s="183">
        <v>36919.587790999962</v>
      </c>
      <c r="V775" s="183">
        <v>37279.94268</v>
      </c>
      <c r="W775" s="183">
        <v>40921.576156999996</v>
      </c>
      <c r="X775" s="183">
        <v>43880.338750999996</v>
      </c>
      <c r="Y775" s="183">
        <v>46470.35527700001</v>
      </c>
      <c r="Z775" s="183">
        <v>49562.573421460009</v>
      </c>
      <c r="AA775" s="183">
        <v>54432.002068760012</v>
      </c>
      <c r="AB775" s="183">
        <v>64402.151459650006</v>
      </c>
      <c r="AC775" s="183">
        <v>62344.169153999996</v>
      </c>
      <c r="AD775" s="183">
        <v>67445.499163999979</v>
      </c>
      <c r="AE775" s="183">
        <v>78258.087581</v>
      </c>
      <c r="AF775" s="183">
        <v>82730.712157575821</v>
      </c>
      <c r="AG775" s="183">
        <v>86093.403335149982</v>
      </c>
      <c r="AH775" s="183">
        <v>93240.217104000054</v>
      </c>
      <c r="AI775" s="183">
        <v>114148.030432</v>
      </c>
      <c r="AJ775" s="183">
        <v>108130.76513</v>
      </c>
      <c r="AL775" s="184">
        <v>-5.2714578422661305</v>
      </c>
      <c r="AM775" s="184">
        <v>7.9027545634061482</v>
      </c>
    </row>
    <row r="776" spans="1:39" s="182" customFormat="1" x14ac:dyDescent="0.2">
      <c r="A776" s="182" t="s">
        <v>200</v>
      </c>
      <c r="B776" s="183" t="s">
        <v>559</v>
      </c>
      <c r="C776" s="183" t="s">
        <v>559</v>
      </c>
      <c r="D776" s="183" t="s">
        <v>559</v>
      </c>
      <c r="E776" s="183" t="s">
        <v>559</v>
      </c>
      <c r="F776" s="183" t="s">
        <v>559</v>
      </c>
      <c r="G776" s="183" t="s">
        <v>559</v>
      </c>
      <c r="H776" s="183" t="s">
        <v>559</v>
      </c>
      <c r="I776" s="183" t="s">
        <v>559</v>
      </c>
      <c r="J776" s="183" t="s">
        <v>559</v>
      </c>
      <c r="K776" s="183" t="s">
        <v>559</v>
      </c>
      <c r="L776" s="183" t="s">
        <v>559</v>
      </c>
      <c r="M776" s="183" t="s">
        <v>559</v>
      </c>
      <c r="N776" s="183" t="s">
        <v>559</v>
      </c>
      <c r="O776" s="183" t="s">
        <v>559</v>
      </c>
      <c r="P776" s="183" t="s">
        <v>559</v>
      </c>
      <c r="Q776" s="183" t="s">
        <v>559</v>
      </c>
      <c r="R776" s="183" t="s">
        <v>559</v>
      </c>
      <c r="S776" s="183" t="s">
        <v>559</v>
      </c>
      <c r="T776" s="183">
        <v>30.135103999999998</v>
      </c>
      <c r="U776" s="183">
        <v>29.106446999999999</v>
      </c>
      <c r="V776" s="183">
        <v>33.100915000000001</v>
      </c>
      <c r="W776" s="183">
        <v>43.189399999999999</v>
      </c>
      <c r="X776" s="183">
        <v>36.136167999999998</v>
      </c>
      <c r="Y776" s="183">
        <v>45.121533999999997</v>
      </c>
      <c r="Z776" s="183">
        <v>45.411506000000003</v>
      </c>
      <c r="AA776" s="183">
        <v>48.512715999999998</v>
      </c>
      <c r="AB776" s="183">
        <v>43.244463000000003</v>
      </c>
      <c r="AC776" s="183">
        <v>51.697468000000001</v>
      </c>
      <c r="AD776" s="183">
        <v>64.202774000000005</v>
      </c>
      <c r="AE776" s="183">
        <v>74.499459000000002</v>
      </c>
      <c r="AF776" s="183">
        <v>72.208404999999999</v>
      </c>
      <c r="AG776" s="183">
        <v>13.514272</v>
      </c>
      <c r="AH776" s="183">
        <v>0.10653799999999999</v>
      </c>
      <c r="AI776" s="183">
        <v>28.180472999999999</v>
      </c>
      <c r="AJ776" s="183">
        <v>78.518334999999993</v>
      </c>
      <c r="AL776" s="184">
        <v>178.62674625794961</v>
      </c>
      <c r="AM776" s="184">
        <v>-19.064412754163712</v>
      </c>
    </row>
    <row r="777" spans="1:39" s="182" customFormat="1" x14ac:dyDescent="0.2">
      <c r="A777" s="182" t="s">
        <v>207</v>
      </c>
      <c r="B777" s="183" t="s">
        <v>559</v>
      </c>
      <c r="C777" s="183" t="s">
        <v>559</v>
      </c>
      <c r="D777" s="183" t="s">
        <v>559</v>
      </c>
      <c r="E777" s="183" t="s">
        <v>559</v>
      </c>
      <c r="F777" s="183" t="s">
        <v>559</v>
      </c>
      <c r="G777" s="183" t="s">
        <v>559</v>
      </c>
      <c r="H777" s="183" t="s">
        <v>559</v>
      </c>
      <c r="I777" s="183" t="s">
        <v>559</v>
      </c>
      <c r="J777" s="183" t="s">
        <v>559</v>
      </c>
      <c r="K777" s="183" t="s">
        <v>559</v>
      </c>
      <c r="L777" s="183" t="s">
        <v>559</v>
      </c>
      <c r="M777" s="183" t="s">
        <v>559</v>
      </c>
      <c r="N777" s="183" t="s">
        <v>559</v>
      </c>
      <c r="O777" s="183" t="s">
        <v>559</v>
      </c>
      <c r="P777" s="183" t="s">
        <v>559</v>
      </c>
      <c r="Q777" s="183" t="s">
        <v>559</v>
      </c>
      <c r="R777" s="183" t="s">
        <v>559</v>
      </c>
      <c r="S777" s="183" t="s">
        <v>559</v>
      </c>
      <c r="T777" s="183">
        <v>10.840771999999999</v>
      </c>
      <c r="U777" s="183">
        <v>11.556559</v>
      </c>
      <c r="V777" s="183">
        <v>48.053359</v>
      </c>
      <c r="W777" s="183">
        <v>20.012723999999999</v>
      </c>
      <c r="X777" s="183">
        <v>10.764253999999999</v>
      </c>
      <c r="Y777" s="183">
        <v>19.100881000000001</v>
      </c>
      <c r="Z777" s="183">
        <v>8</v>
      </c>
      <c r="AA777" s="183">
        <v>4</v>
      </c>
      <c r="AB777" s="183">
        <v>6</v>
      </c>
      <c r="AC777" s="183">
        <v>1</v>
      </c>
      <c r="AD777" s="183">
        <v>1</v>
      </c>
      <c r="AE777" s="183">
        <v>4</v>
      </c>
      <c r="AF777" s="183">
        <v>2</v>
      </c>
      <c r="AG777" s="183">
        <v>4</v>
      </c>
      <c r="AH777" s="183">
        <v>0</v>
      </c>
      <c r="AI777" s="183">
        <v>1</v>
      </c>
      <c r="AJ777" s="183">
        <v>0</v>
      </c>
      <c r="AL777" s="184">
        <v>-100</v>
      </c>
      <c r="AM777" s="184" t="s">
        <v>507</v>
      </c>
    </row>
    <row r="778" spans="1:39" s="182" customFormat="1" x14ac:dyDescent="0.2">
      <c r="A778" s="182" t="s">
        <v>222</v>
      </c>
      <c r="B778" s="183" t="s">
        <v>559</v>
      </c>
      <c r="C778" s="183" t="s">
        <v>559</v>
      </c>
      <c r="D778" s="183" t="s">
        <v>559</v>
      </c>
      <c r="E778" s="183" t="s">
        <v>559</v>
      </c>
      <c r="F778" s="183" t="s">
        <v>559</v>
      </c>
      <c r="G778" s="183" t="s">
        <v>559</v>
      </c>
      <c r="H778" s="183" t="s">
        <v>559</v>
      </c>
      <c r="I778" s="183" t="s">
        <v>559</v>
      </c>
      <c r="J778" s="183" t="s">
        <v>559</v>
      </c>
      <c r="K778" s="183" t="s">
        <v>559</v>
      </c>
      <c r="L778" s="183" t="s">
        <v>559</v>
      </c>
      <c r="M778" s="183" t="s">
        <v>559</v>
      </c>
      <c r="N778" s="183" t="s">
        <v>559</v>
      </c>
      <c r="O778" s="183" t="s">
        <v>559</v>
      </c>
      <c r="P778" s="183" t="s">
        <v>559</v>
      </c>
      <c r="Q778" s="183" t="s">
        <v>559</v>
      </c>
      <c r="R778" s="183" t="s">
        <v>559</v>
      </c>
      <c r="S778" s="183" t="s">
        <v>559</v>
      </c>
      <c r="T778" s="183">
        <v>2.002354</v>
      </c>
      <c r="U778" s="183">
        <v>2.013379</v>
      </c>
      <c r="V778" s="183">
        <v>2.0927950000000002</v>
      </c>
      <c r="W778" s="183">
        <v>2.0043489999999999</v>
      </c>
      <c r="X778" s="183">
        <v>2.0990839999999999</v>
      </c>
      <c r="Y778" s="183">
        <v>4.0042090000000004</v>
      </c>
      <c r="Z778" s="183">
        <v>3.035676</v>
      </c>
      <c r="AA778" s="183">
        <v>3.0897190000000001</v>
      </c>
      <c r="AB778" s="183">
        <v>3.0296280000000002</v>
      </c>
      <c r="AC778" s="183">
        <v>4.0135500000000004</v>
      </c>
      <c r="AD778" s="183">
        <v>4.0061010000000001</v>
      </c>
      <c r="AE778" s="183">
        <v>5.0098960000000003</v>
      </c>
      <c r="AF778" s="183">
        <v>6.0683759999999998</v>
      </c>
      <c r="AG778" s="183">
        <v>5.0073090000000002</v>
      </c>
      <c r="AH778" s="183">
        <v>6.0533729999999997</v>
      </c>
      <c r="AI778" s="183">
        <v>6.1224990000000004</v>
      </c>
      <c r="AJ778" s="183">
        <v>6.215471</v>
      </c>
      <c r="AL778" s="184">
        <v>1.5185302602744457</v>
      </c>
      <c r="AM778" s="184">
        <v>3.7677802747442257</v>
      </c>
    </row>
    <row r="779" spans="1:39" s="182" customFormat="1" x14ac:dyDescent="0.2">
      <c r="A779" s="182" t="s">
        <v>223</v>
      </c>
      <c r="B779" s="183">
        <v>276.22899999999998</v>
      </c>
      <c r="C779" s="183">
        <v>284.74514399999998</v>
      </c>
      <c r="D779" s="183">
        <v>264.09466600000002</v>
      </c>
      <c r="E779" s="183">
        <v>281.997795</v>
      </c>
      <c r="F779" s="183">
        <v>319.15595599999995</v>
      </c>
      <c r="G779" s="183">
        <v>341.2901</v>
      </c>
      <c r="H779" s="183">
        <v>378.924553</v>
      </c>
      <c r="I779" s="183">
        <v>515.15074900000002</v>
      </c>
      <c r="J779" s="183">
        <v>540.50394000000006</v>
      </c>
      <c r="K779" s="183">
        <v>733.39075700000012</v>
      </c>
      <c r="L779" s="183">
        <v>843.11480000000029</v>
      </c>
      <c r="M779" s="183">
        <v>605.4249870000001</v>
      </c>
      <c r="N779" s="183">
        <v>601.90977600000008</v>
      </c>
      <c r="O779" s="183">
        <v>723.48595899999998</v>
      </c>
      <c r="P779" s="183">
        <v>775.43486699999994</v>
      </c>
      <c r="Q779" s="183">
        <v>870.21132900000009</v>
      </c>
      <c r="R779" s="183">
        <v>895.31266700000003</v>
      </c>
      <c r="S779" s="183">
        <v>874.48993099999996</v>
      </c>
      <c r="T779" s="183">
        <v>793.95700399999998</v>
      </c>
      <c r="U779" s="183">
        <v>1011.833155</v>
      </c>
      <c r="V779" s="183">
        <v>965.96837699999992</v>
      </c>
      <c r="W779" s="183">
        <v>1177.7905089999999</v>
      </c>
      <c r="X779" s="183">
        <v>1232.1602379999999</v>
      </c>
      <c r="Y779" s="183">
        <v>1297.3922110000001</v>
      </c>
      <c r="Z779" s="183">
        <v>1362.819553</v>
      </c>
      <c r="AA779" s="183">
        <v>1423.2671399999999</v>
      </c>
      <c r="AB779" s="183">
        <v>1563.041131</v>
      </c>
      <c r="AC779" s="183">
        <v>1511.4453149999999</v>
      </c>
      <c r="AD779" s="183">
        <v>1487.547456</v>
      </c>
      <c r="AE779" s="183">
        <v>1730.8822540000001</v>
      </c>
      <c r="AF779" s="183">
        <v>1768.5571041000003</v>
      </c>
      <c r="AG779" s="183">
        <v>456.71953604000004</v>
      </c>
      <c r="AH779" s="183">
        <v>368.43995399999994</v>
      </c>
      <c r="AI779" s="183">
        <v>1813.645771</v>
      </c>
      <c r="AJ779" s="183">
        <v>2120.401022</v>
      </c>
      <c r="AL779" s="184">
        <v>16.913735631565061</v>
      </c>
      <c r="AM779" s="184">
        <v>2.5332793386131414</v>
      </c>
    </row>
    <row r="780" spans="1:39" s="182" customFormat="1" x14ac:dyDescent="0.2">
      <c r="A780" s="182" t="s">
        <v>229</v>
      </c>
      <c r="B780" s="183" t="s">
        <v>559</v>
      </c>
      <c r="C780" s="183" t="s">
        <v>559</v>
      </c>
      <c r="D780" s="183" t="s">
        <v>559</v>
      </c>
      <c r="E780" s="183" t="s">
        <v>559</v>
      </c>
      <c r="F780" s="183" t="s">
        <v>559</v>
      </c>
      <c r="G780" s="183" t="s">
        <v>559</v>
      </c>
      <c r="H780" s="183" t="s">
        <v>559</v>
      </c>
      <c r="I780" s="183" t="s">
        <v>559</v>
      </c>
      <c r="J780" s="183" t="s">
        <v>559</v>
      </c>
      <c r="K780" s="183" t="s">
        <v>559</v>
      </c>
      <c r="L780" s="183" t="s">
        <v>559</v>
      </c>
      <c r="M780" s="183" t="s">
        <v>559</v>
      </c>
      <c r="N780" s="183" t="s">
        <v>559</v>
      </c>
      <c r="O780" s="183" t="s">
        <v>559</v>
      </c>
      <c r="P780" s="183" t="s">
        <v>559</v>
      </c>
      <c r="Q780" s="183" t="s">
        <v>559</v>
      </c>
      <c r="R780" s="183" t="s">
        <v>559</v>
      </c>
      <c r="S780" s="183" t="s">
        <v>559</v>
      </c>
      <c r="T780" s="183">
        <v>26.639747</v>
      </c>
      <c r="U780" s="183">
        <v>26.593419999999998</v>
      </c>
      <c r="V780" s="183">
        <v>17.971540000000001</v>
      </c>
      <c r="W780" s="183">
        <v>19.88533</v>
      </c>
      <c r="X780" s="183">
        <v>22.481180999999999</v>
      </c>
      <c r="Y780" s="183">
        <v>24.703652999999999</v>
      </c>
      <c r="Z780" s="183">
        <v>20.763722000000001</v>
      </c>
      <c r="AA780" s="183">
        <v>28.853777000000001</v>
      </c>
      <c r="AB780" s="183">
        <v>30.852191000000001</v>
      </c>
      <c r="AC780" s="183">
        <v>33.763213</v>
      </c>
      <c r="AD780" s="183">
        <v>36.039195999999997</v>
      </c>
      <c r="AE780" s="183">
        <v>33.476244000000001</v>
      </c>
      <c r="AF780" s="183">
        <v>33.467449000000002</v>
      </c>
      <c r="AG780" s="183">
        <v>10.24695</v>
      </c>
      <c r="AH780" s="183">
        <v>2.2005359999999996</v>
      </c>
      <c r="AI780" s="183">
        <v>18.551752</v>
      </c>
      <c r="AJ780" s="183">
        <v>35.740929000000001</v>
      </c>
      <c r="AL780" s="184">
        <v>92.655275900626521</v>
      </c>
      <c r="AM780" s="184">
        <v>-8.1645268220664917</v>
      </c>
    </row>
    <row r="781" spans="1:39" s="182" customFormat="1" x14ac:dyDescent="0.2">
      <c r="A781" s="182" t="s">
        <v>240</v>
      </c>
      <c r="B781" s="183" t="s">
        <v>559</v>
      </c>
      <c r="C781" s="183" t="s">
        <v>559</v>
      </c>
      <c r="D781" s="183" t="s">
        <v>559</v>
      </c>
      <c r="E781" s="183" t="s">
        <v>559</v>
      </c>
      <c r="F781" s="183" t="s">
        <v>559</v>
      </c>
      <c r="G781" s="183" t="s">
        <v>559</v>
      </c>
      <c r="H781" s="183" t="s">
        <v>559</v>
      </c>
      <c r="I781" s="183" t="s">
        <v>559</v>
      </c>
      <c r="J781" s="183" t="s">
        <v>559</v>
      </c>
      <c r="K781" s="183" t="s">
        <v>559</v>
      </c>
      <c r="L781" s="183" t="s">
        <v>559</v>
      </c>
      <c r="M781" s="183" t="s">
        <v>559</v>
      </c>
      <c r="N781" s="183" t="s">
        <v>559</v>
      </c>
      <c r="O781" s="183" t="s">
        <v>559</v>
      </c>
      <c r="P781" s="183" t="s">
        <v>559</v>
      </c>
      <c r="Q781" s="183" t="s">
        <v>559</v>
      </c>
      <c r="R781" s="183" t="s">
        <v>559</v>
      </c>
      <c r="S781" s="183" t="s">
        <v>559</v>
      </c>
      <c r="T781" s="183">
        <v>39.951878999999998</v>
      </c>
      <c r="U781" s="183">
        <v>4.0538230000000004</v>
      </c>
      <c r="V781" s="183">
        <v>4.1240509999999997</v>
      </c>
      <c r="W781" s="183">
        <v>4.0306790000000001</v>
      </c>
      <c r="X781" s="183">
        <v>3.2881529999999999</v>
      </c>
      <c r="Y781" s="183">
        <v>3.237946</v>
      </c>
      <c r="Z781" s="183">
        <v>2.083545</v>
      </c>
      <c r="AA781" s="183">
        <v>3.0836950000000001</v>
      </c>
      <c r="AB781" s="183">
        <v>5.2936920000000001</v>
      </c>
      <c r="AC781" s="183">
        <v>3.2533180000000002</v>
      </c>
      <c r="AD781" s="183">
        <v>2.6977960000000003</v>
      </c>
      <c r="AE781" s="183">
        <v>4.101985</v>
      </c>
      <c r="AF781" s="183">
        <v>4.9012630000000001</v>
      </c>
      <c r="AG781" s="183">
        <v>1.685748</v>
      </c>
      <c r="AH781" s="183">
        <v>0.75750800000000007</v>
      </c>
      <c r="AI781" s="183">
        <v>3.1760959999999998</v>
      </c>
      <c r="AJ781" s="183">
        <v>6.1064639999999999</v>
      </c>
      <c r="AL781" s="184">
        <v>92.263206149940061</v>
      </c>
      <c r="AM781" s="184">
        <v>-0.31967833187962924</v>
      </c>
    </row>
    <row r="782" spans="1:39" s="182" customFormat="1" x14ac:dyDescent="0.2">
      <c r="A782" s="182" t="s">
        <v>247</v>
      </c>
      <c r="B782" s="183">
        <v>1638.501</v>
      </c>
      <c r="C782" s="183">
        <v>1527.2780740000003</v>
      </c>
      <c r="D782" s="183">
        <v>1514.0442289999999</v>
      </c>
      <c r="E782" s="183">
        <v>1647.791127</v>
      </c>
      <c r="F782" s="183">
        <v>1627.256005</v>
      </c>
      <c r="G782" s="183">
        <v>1756.359989</v>
      </c>
      <c r="H782" s="183">
        <v>2081.6608940000006</v>
      </c>
      <c r="I782" s="183">
        <v>1905.7842759999999</v>
      </c>
      <c r="J782" s="183">
        <v>2117.3856100000003</v>
      </c>
      <c r="K782" s="183">
        <v>2368.2517360000002</v>
      </c>
      <c r="L782" s="183">
        <v>2272.1411459999995</v>
      </c>
      <c r="M782" s="183">
        <v>2536.7408260000007</v>
      </c>
      <c r="N782" s="183">
        <v>3279.5865960000001</v>
      </c>
      <c r="O782" s="183">
        <v>3088.4539649999997</v>
      </c>
      <c r="P782" s="183">
        <v>2520.6597889999998</v>
      </c>
      <c r="Q782" s="183">
        <v>2886.0945179999994</v>
      </c>
      <c r="R782" s="183">
        <v>3062.609461</v>
      </c>
      <c r="S782" s="183">
        <v>3422.4217370000006</v>
      </c>
      <c r="T782" s="183">
        <v>3243.1775079999998</v>
      </c>
      <c r="U782" s="183">
        <v>3533.5433000000003</v>
      </c>
      <c r="V782" s="183">
        <v>3116.0755079999999</v>
      </c>
      <c r="W782" s="183">
        <v>3191.6256449999996</v>
      </c>
      <c r="X782" s="183">
        <v>3215.6391219999996</v>
      </c>
      <c r="Y782" s="183">
        <v>3312.977402</v>
      </c>
      <c r="Z782" s="183">
        <v>3717.8619202400005</v>
      </c>
      <c r="AA782" s="183">
        <v>3819.2951068100001</v>
      </c>
      <c r="AB782" s="183">
        <v>4356.7839396099998</v>
      </c>
      <c r="AC782" s="183">
        <v>3918.6025660000005</v>
      </c>
      <c r="AD782" s="183">
        <v>3806.0256750000003</v>
      </c>
      <c r="AE782" s="183">
        <v>4417.1553559700005</v>
      </c>
      <c r="AF782" s="183">
        <v>4230.9082711400015</v>
      </c>
      <c r="AG782" s="183">
        <v>3431.4135420000002</v>
      </c>
      <c r="AH782" s="183">
        <v>3972.3069690000002</v>
      </c>
      <c r="AI782" s="183">
        <v>4932.0312180000001</v>
      </c>
      <c r="AJ782" s="183">
        <v>4299.4997530000001</v>
      </c>
      <c r="AL782" s="184">
        <v>-12.824968801728303</v>
      </c>
      <c r="AM782" s="184">
        <v>1.3559428852883144</v>
      </c>
    </row>
    <row r="783" spans="1:39" s="182" customFormat="1" x14ac:dyDescent="0.2">
      <c r="A783" s="182" t="s">
        <v>250</v>
      </c>
      <c r="B783" s="183" t="s">
        <v>559</v>
      </c>
      <c r="C783" s="183" t="s">
        <v>559</v>
      </c>
      <c r="D783" s="183" t="s">
        <v>559</v>
      </c>
      <c r="E783" s="183" t="s">
        <v>559</v>
      </c>
      <c r="F783" s="183" t="s">
        <v>559</v>
      </c>
      <c r="G783" s="183" t="s">
        <v>559</v>
      </c>
      <c r="H783" s="183" t="s">
        <v>559</v>
      </c>
      <c r="I783" s="183" t="s">
        <v>559</v>
      </c>
      <c r="J783" s="183" t="s">
        <v>559</v>
      </c>
      <c r="K783" s="183" t="s">
        <v>559</v>
      </c>
      <c r="L783" s="183">
        <v>823.84399400000029</v>
      </c>
      <c r="M783" s="183">
        <v>1008.419906</v>
      </c>
      <c r="N783" s="183">
        <v>1078.2299280000002</v>
      </c>
      <c r="O783" s="183">
        <v>1190.583341</v>
      </c>
      <c r="P783" s="183">
        <v>1222.7174279999999</v>
      </c>
      <c r="Q783" s="183">
        <v>1422.3726079999997</v>
      </c>
      <c r="R783" s="183">
        <v>1595.4911609999999</v>
      </c>
      <c r="S783" s="183">
        <v>1797.0061220000005</v>
      </c>
      <c r="T783" s="183">
        <v>2138.4903480000003</v>
      </c>
      <c r="U783" s="183">
        <v>2642.0762369999993</v>
      </c>
      <c r="V783" s="183">
        <v>2873.0969520000003</v>
      </c>
      <c r="W783" s="183">
        <v>2831.5334520000006</v>
      </c>
      <c r="X783" s="183">
        <v>3138.3105850000006</v>
      </c>
      <c r="Y783" s="183">
        <v>3794.7796110000008</v>
      </c>
      <c r="Z783" s="183">
        <v>4058.8035046800005</v>
      </c>
      <c r="AA783" s="183">
        <v>4677.1382566100001</v>
      </c>
      <c r="AB783" s="183">
        <v>6567.8568372999989</v>
      </c>
      <c r="AC783" s="183">
        <v>6321.1474769999995</v>
      </c>
      <c r="AD783" s="183">
        <v>7342.9532240000008</v>
      </c>
      <c r="AE783" s="183">
        <v>8028.2428740000005</v>
      </c>
      <c r="AF783" s="183">
        <v>7438.0391799099862</v>
      </c>
      <c r="AG783" s="183">
        <v>7475.7549220399887</v>
      </c>
      <c r="AH783" s="183">
        <v>9783.0153560000017</v>
      </c>
      <c r="AI783" s="183">
        <v>13569.738976999999</v>
      </c>
      <c r="AJ783" s="183">
        <v>13734.139524000002</v>
      </c>
      <c r="AL783" s="184">
        <v>1.2115232819043484</v>
      </c>
      <c r="AM783" s="184">
        <v>14.559294305575321</v>
      </c>
    </row>
    <row r="784" spans="1:39" s="182" customFormat="1" x14ac:dyDescent="0.2">
      <c r="A784" s="182" t="s">
        <v>251</v>
      </c>
      <c r="B784" s="183">
        <v>712.31899999999996</v>
      </c>
      <c r="C784" s="183">
        <v>749.79420599999992</v>
      </c>
      <c r="D784" s="183">
        <v>1161.4760930000002</v>
      </c>
      <c r="E784" s="183">
        <v>1535.0516490000002</v>
      </c>
      <c r="F784" s="183">
        <v>1580.865857</v>
      </c>
      <c r="G784" s="183">
        <v>1474.016721</v>
      </c>
      <c r="H784" s="183">
        <v>1860.5438930000003</v>
      </c>
      <c r="I784" s="183">
        <v>2511.8048930000004</v>
      </c>
      <c r="J784" s="183">
        <v>3245.3085709999991</v>
      </c>
      <c r="K784" s="183">
        <v>4565.0742590000009</v>
      </c>
      <c r="L784" s="183">
        <v>3578.777924</v>
      </c>
      <c r="M784" s="183">
        <v>3601.626475</v>
      </c>
      <c r="N784" s="183">
        <v>4926.4007789999996</v>
      </c>
      <c r="O784" s="183">
        <v>5141.6142060000002</v>
      </c>
      <c r="P784" s="183">
        <v>4760.552678</v>
      </c>
      <c r="Q784" s="183">
        <v>4760.5603360000005</v>
      </c>
      <c r="R784" s="183">
        <v>4658.9781450000009</v>
      </c>
      <c r="S784" s="183">
        <v>5176.5285769999982</v>
      </c>
      <c r="T784" s="183">
        <v>5770.94218</v>
      </c>
      <c r="U784" s="183">
        <v>6614.3005219999995</v>
      </c>
      <c r="V784" s="183">
        <v>6265.7502790000008</v>
      </c>
      <c r="W784" s="183">
        <v>7548.5995010000006</v>
      </c>
      <c r="X784" s="183">
        <v>8533.3469819999991</v>
      </c>
      <c r="Y784" s="183">
        <v>9115.6407800000015</v>
      </c>
      <c r="Z784" s="183">
        <v>8838.2325659999988</v>
      </c>
      <c r="AA784" s="183">
        <v>9280.0972430000002</v>
      </c>
      <c r="AB784" s="183">
        <v>8844.7795502900008</v>
      </c>
      <c r="AC784" s="183">
        <v>8602.6462969999993</v>
      </c>
      <c r="AD784" s="183">
        <v>7739.3382709999996</v>
      </c>
      <c r="AE784" s="183">
        <v>9028.6912580000026</v>
      </c>
      <c r="AF784" s="183">
        <v>9515.3518916999528</v>
      </c>
      <c r="AG784" s="183">
        <v>5796.3430459600104</v>
      </c>
      <c r="AH784" s="183">
        <v>5241.8937719999976</v>
      </c>
      <c r="AI784" s="183">
        <v>8648.2145029999992</v>
      </c>
      <c r="AJ784" s="183">
        <v>11619.035968</v>
      </c>
      <c r="AL784" s="184">
        <v>34.351847586220799</v>
      </c>
      <c r="AM784" s="184">
        <v>2.5285288272996098</v>
      </c>
    </row>
    <row r="785" spans="1:39" s="182" customFormat="1" x14ac:dyDescent="0.2">
      <c r="A785" s="182" t="s">
        <v>258</v>
      </c>
      <c r="B785" s="183">
        <v>11768.902</v>
      </c>
      <c r="C785" s="183">
        <v>10641.232954000003</v>
      </c>
      <c r="D785" s="183">
        <v>10018.172415999999</v>
      </c>
      <c r="E785" s="183">
        <v>11377.087872000002</v>
      </c>
      <c r="F785" s="183">
        <v>13263.953004999999</v>
      </c>
      <c r="G785" s="183">
        <v>13649.569665999998</v>
      </c>
      <c r="H785" s="183">
        <v>13585.791005000001</v>
      </c>
      <c r="I785" s="183">
        <v>11696.983045000003</v>
      </c>
      <c r="J785" s="183">
        <v>12807.193272</v>
      </c>
      <c r="K785" s="183">
        <v>14821.941989000003</v>
      </c>
      <c r="L785" s="183">
        <v>15593.432125000001</v>
      </c>
      <c r="M785" s="183">
        <v>17034.496532999998</v>
      </c>
      <c r="N785" s="183">
        <v>17150.614356999999</v>
      </c>
      <c r="O785" s="183">
        <v>17240.120878000002</v>
      </c>
      <c r="P785" s="183">
        <v>17810.401054000002</v>
      </c>
      <c r="Q785" s="183">
        <v>18405.641625999997</v>
      </c>
      <c r="R785" s="183">
        <v>18917.192332000006</v>
      </c>
      <c r="S785" s="183">
        <v>19112.271535999989</v>
      </c>
      <c r="T785" s="183">
        <v>19834.663456000006</v>
      </c>
      <c r="U785" s="183">
        <v>22502.021455999988</v>
      </c>
      <c r="V785" s="183">
        <v>18735.874522000006</v>
      </c>
      <c r="W785" s="183">
        <v>20569.478638999994</v>
      </c>
      <c r="X785" s="183">
        <v>20059.836613000003</v>
      </c>
      <c r="Y785" s="183">
        <v>21425.452754999995</v>
      </c>
      <c r="Z785" s="183">
        <v>21594.57834937999</v>
      </c>
      <c r="AA785" s="183">
        <v>20062.807039110001</v>
      </c>
      <c r="AB785" s="183">
        <v>23034.151264520002</v>
      </c>
      <c r="AC785" s="183">
        <v>22817.685125999993</v>
      </c>
      <c r="AD785" s="183">
        <v>24797.992964000001</v>
      </c>
      <c r="AE785" s="183">
        <v>26935.554651999999</v>
      </c>
      <c r="AF785" s="183">
        <v>26219.1783781987</v>
      </c>
      <c r="AG785" s="183">
        <v>19993.161875760023</v>
      </c>
      <c r="AH785" s="183">
        <v>22182.951072000014</v>
      </c>
      <c r="AI785" s="183">
        <v>27443.937069</v>
      </c>
      <c r="AJ785" s="183">
        <v>30548.942254999998</v>
      </c>
      <c r="AL785" s="184">
        <v>11.313993244458118</v>
      </c>
      <c r="AM785" s="184">
        <v>2.5177757166090942</v>
      </c>
    </row>
    <row r="786" spans="1:39" s="182" customFormat="1" x14ac:dyDescent="0.2">
      <c r="A786" s="182" t="s">
        <v>262</v>
      </c>
      <c r="B786" s="183" t="s">
        <v>559</v>
      </c>
      <c r="C786" s="183" t="s">
        <v>559</v>
      </c>
      <c r="D786" s="183" t="s">
        <v>559</v>
      </c>
      <c r="E786" s="183" t="s">
        <v>559</v>
      </c>
      <c r="F786" s="183" t="s">
        <v>559</v>
      </c>
      <c r="G786" s="183" t="s">
        <v>559</v>
      </c>
      <c r="H786" s="183" t="s">
        <v>559</v>
      </c>
      <c r="I786" s="183" t="s">
        <v>559</v>
      </c>
      <c r="J786" s="183" t="s">
        <v>559</v>
      </c>
      <c r="K786" s="183" t="s">
        <v>559</v>
      </c>
      <c r="L786" s="183" t="s">
        <v>559</v>
      </c>
      <c r="M786" s="183" t="s">
        <v>559</v>
      </c>
      <c r="N786" s="183" t="s">
        <v>559</v>
      </c>
      <c r="O786" s="183" t="s">
        <v>559</v>
      </c>
      <c r="P786" s="183" t="s">
        <v>559</v>
      </c>
      <c r="Q786" s="183" t="s">
        <v>559</v>
      </c>
      <c r="R786" s="183" t="s">
        <v>559</v>
      </c>
      <c r="S786" s="183" t="s">
        <v>559</v>
      </c>
      <c r="T786" s="183">
        <v>4.0048120000000003</v>
      </c>
      <c r="U786" s="183">
        <v>5.0699350000000001</v>
      </c>
      <c r="V786" s="183">
        <v>4.7660809999999998</v>
      </c>
      <c r="W786" s="183">
        <v>4.5393150000000002</v>
      </c>
      <c r="X786" s="183">
        <v>8.7918909999999997</v>
      </c>
      <c r="Y786" s="183">
        <v>13.08985</v>
      </c>
      <c r="Z786" s="183">
        <v>11.166983999999999</v>
      </c>
      <c r="AA786" s="183">
        <v>13.262344000000001</v>
      </c>
      <c r="AB786" s="183">
        <v>14.335827</v>
      </c>
      <c r="AC786" s="183">
        <v>10.209598</v>
      </c>
      <c r="AD786" s="183">
        <v>8.2968790000000006</v>
      </c>
      <c r="AE786" s="183">
        <v>9.0559740000000009</v>
      </c>
      <c r="AF786" s="183">
        <v>8.2489319999999999</v>
      </c>
      <c r="AG786" s="183">
        <v>5.2487979999999999</v>
      </c>
      <c r="AH786" s="183">
        <v>5.0578920000000007</v>
      </c>
      <c r="AI786" s="183">
        <v>7.0201019999999996</v>
      </c>
      <c r="AJ786" s="183">
        <v>11.382129000000001</v>
      </c>
      <c r="AL786" s="184">
        <v>62.136233917968752</v>
      </c>
      <c r="AM786" s="184">
        <v>1.7934117501515061</v>
      </c>
    </row>
    <row r="787" spans="1:39" s="182" customFormat="1" x14ac:dyDescent="0.2">
      <c r="A787" s="182" t="s">
        <v>265</v>
      </c>
      <c r="B787" s="183" t="s">
        <v>559</v>
      </c>
      <c r="C787" s="183" t="s">
        <v>559</v>
      </c>
      <c r="D787" s="183" t="s">
        <v>559</v>
      </c>
      <c r="E787" s="183" t="s">
        <v>559</v>
      </c>
      <c r="F787" s="183" t="s">
        <v>559</v>
      </c>
      <c r="G787" s="183" t="s">
        <v>559</v>
      </c>
      <c r="H787" s="183" t="s">
        <v>559</v>
      </c>
      <c r="I787" s="183" t="s">
        <v>559</v>
      </c>
      <c r="J787" s="183" t="s">
        <v>559</v>
      </c>
      <c r="K787" s="183" t="s">
        <v>559</v>
      </c>
      <c r="L787" s="183" t="s">
        <v>559</v>
      </c>
      <c r="M787" s="183" t="s">
        <v>559</v>
      </c>
      <c r="N787" s="183" t="s">
        <v>559</v>
      </c>
      <c r="O787" s="183" t="s">
        <v>559</v>
      </c>
      <c r="P787" s="183" t="s">
        <v>559</v>
      </c>
      <c r="Q787" s="183" t="s">
        <v>559</v>
      </c>
      <c r="R787" s="183" t="s">
        <v>559</v>
      </c>
      <c r="S787" s="183" t="s">
        <v>559</v>
      </c>
      <c r="T787" s="183">
        <v>34.094262000000001</v>
      </c>
      <c r="U787" s="183">
        <v>36.814760999999997</v>
      </c>
      <c r="V787" s="183">
        <v>29.978566000000001</v>
      </c>
      <c r="W787" s="183">
        <v>29.043652999999999</v>
      </c>
      <c r="X787" s="183">
        <v>43.002806</v>
      </c>
      <c r="Y787" s="183">
        <v>86.298574000000002</v>
      </c>
      <c r="Z787" s="183">
        <v>88.494184000000018</v>
      </c>
      <c r="AA787" s="183">
        <v>39.462876999999999</v>
      </c>
      <c r="AB787" s="183">
        <v>37.776719999999997</v>
      </c>
      <c r="AC787" s="183">
        <v>41.350101000000002</v>
      </c>
      <c r="AD787" s="183">
        <v>47.610306999999999</v>
      </c>
      <c r="AE787" s="183">
        <v>56.908843000000005</v>
      </c>
      <c r="AF787" s="183">
        <v>62.331904999999999</v>
      </c>
      <c r="AG787" s="183">
        <v>146.1694416</v>
      </c>
      <c r="AH787" s="183">
        <v>484.45263500000004</v>
      </c>
      <c r="AI787" s="183">
        <v>520.98717499999998</v>
      </c>
      <c r="AJ787" s="183">
        <v>580.56533120000006</v>
      </c>
      <c r="AL787" s="184">
        <v>11.435628180290621</v>
      </c>
      <c r="AM787" s="184">
        <v>72.982789207723357</v>
      </c>
    </row>
    <row r="788" spans="1:39" s="182" customFormat="1" x14ac:dyDescent="0.2">
      <c r="A788" s="182" t="s">
        <v>273</v>
      </c>
      <c r="B788" s="183" t="s">
        <v>559</v>
      </c>
      <c r="C788" s="183" t="s">
        <v>559</v>
      </c>
      <c r="D788" s="183" t="s">
        <v>559</v>
      </c>
      <c r="E788" s="183" t="s">
        <v>559</v>
      </c>
      <c r="F788" s="183" t="s">
        <v>559</v>
      </c>
      <c r="G788" s="183" t="s">
        <v>559</v>
      </c>
      <c r="H788" s="183" t="s">
        <v>559</v>
      </c>
      <c r="I788" s="183" t="s">
        <v>559</v>
      </c>
      <c r="J788" s="183" t="s">
        <v>559</v>
      </c>
      <c r="K788" s="183" t="s">
        <v>559</v>
      </c>
      <c r="L788" s="183" t="s">
        <v>559</v>
      </c>
      <c r="M788" s="183" t="s">
        <v>559</v>
      </c>
      <c r="N788" s="183" t="s">
        <v>559</v>
      </c>
      <c r="O788" s="183" t="s">
        <v>559</v>
      </c>
      <c r="P788" s="183" t="s">
        <v>559</v>
      </c>
      <c r="Q788" s="183" t="s">
        <v>559</v>
      </c>
      <c r="R788" s="183" t="s">
        <v>559</v>
      </c>
      <c r="S788" s="183" t="s">
        <v>559</v>
      </c>
      <c r="T788" s="183">
        <v>26.885119</v>
      </c>
      <c r="U788" s="183">
        <v>37.984693</v>
      </c>
      <c r="V788" s="183">
        <v>32.759724999999996</v>
      </c>
      <c r="W788" s="183">
        <v>31.463208999999999</v>
      </c>
      <c r="X788" s="183">
        <v>23.778522000000002</v>
      </c>
      <c r="Y788" s="183">
        <v>27.417669999999998</v>
      </c>
      <c r="Z788" s="183">
        <v>29.216780999999997</v>
      </c>
      <c r="AA788" s="183">
        <v>48.084364000000008</v>
      </c>
      <c r="AB788" s="183">
        <v>75.298530999999997</v>
      </c>
      <c r="AC788" s="183">
        <v>52.670346000000002</v>
      </c>
      <c r="AD788" s="183">
        <v>41.824177999999996</v>
      </c>
      <c r="AE788" s="183">
        <v>88.277172000000007</v>
      </c>
      <c r="AF788" s="183">
        <v>73.627537000000004</v>
      </c>
      <c r="AG788" s="183">
        <v>89.391120999999998</v>
      </c>
      <c r="AH788" s="183">
        <v>8.4796510000000005</v>
      </c>
      <c r="AI788" s="183">
        <v>9.8294519999999999</v>
      </c>
      <c r="AJ788" s="183">
        <v>24.428192000000003</v>
      </c>
      <c r="AL788" s="184">
        <v>148.52038547011577</v>
      </c>
      <c r="AM788" s="184">
        <v>-34.52016462651072</v>
      </c>
    </row>
    <row r="789" spans="1:39" s="182" customFormat="1" x14ac:dyDescent="0.2">
      <c r="A789" s="182" t="s">
        <v>276</v>
      </c>
      <c r="B789" s="183">
        <v>1004.662</v>
      </c>
      <c r="C789" s="183">
        <v>925.90265199999976</v>
      </c>
      <c r="D789" s="183">
        <v>1040.52106</v>
      </c>
      <c r="E789" s="183">
        <v>1264.4312709999999</v>
      </c>
      <c r="F789" s="183">
        <v>1419.5275709999999</v>
      </c>
      <c r="G789" s="183">
        <v>1669.7650279999998</v>
      </c>
      <c r="H789" s="183">
        <v>2072.069563</v>
      </c>
      <c r="I789" s="183">
        <v>2244.1772219999998</v>
      </c>
      <c r="J789" s="183">
        <v>2754.9614570000003</v>
      </c>
      <c r="K789" s="183">
        <v>3451.6914530000008</v>
      </c>
      <c r="L789" s="183">
        <v>3984.8174510000013</v>
      </c>
      <c r="M789" s="183">
        <v>5115.3563880000002</v>
      </c>
      <c r="N789" s="183">
        <v>4687.3058590000001</v>
      </c>
      <c r="O789" s="183">
        <v>4597.8281379999989</v>
      </c>
      <c r="P789" s="183">
        <v>4938.204823</v>
      </c>
      <c r="Q789" s="183">
        <v>6361.2376990000012</v>
      </c>
      <c r="R789" s="183">
        <v>6966.5885079999998</v>
      </c>
      <c r="S789" s="183">
        <v>7670.9936179999977</v>
      </c>
      <c r="T789" s="183">
        <v>8453.2991380000021</v>
      </c>
      <c r="U789" s="183">
        <v>10109.529948000003</v>
      </c>
      <c r="V789" s="183">
        <v>8578.0737289999997</v>
      </c>
      <c r="W789" s="183">
        <v>10323.120891</v>
      </c>
      <c r="X789" s="183">
        <v>9952.9716480000006</v>
      </c>
      <c r="Y789" s="183">
        <v>11017.845014000002</v>
      </c>
      <c r="Z789" s="183">
        <v>11060.253204080002</v>
      </c>
      <c r="AA789" s="183">
        <v>12738.577098350001</v>
      </c>
      <c r="AB789" s="183">
        <v>11263.959333399998</v>
      </c>
      <c r="AC789" s="183">
        <v>10280.259552</v>
      </c>
      <c r="AD789" s="183">
        <v>12170.724486000001</v>
      </c>
      <c r="AE789" s="183">
        <v>13977.421344</v>
      </c>
      <c r="AF789" s="183">
        <v>12216.954849160011</v>
      </c>
      <c r="AG789" s="183">
        <v>10621.191913989971</v>
      </c>
      <c r="AH789" s="183">
        <v>13675.323185000003</v>
      </c>
      <c r="AI789" s="183">
        <v>18148.259029000001</v>
      </c>
      <c r="AJ789" s="183">
        <v>20620.735554000003</v>
      </c>
      <c r="AL789" s="184">
        <v>13.623767001832562</v>
      </c>
      <c r="AM789" s="184">
        <v>10.152233925948167</v>
      </c>
    </row>
    <row r="790" spans="1:39" s="182" customFormat="1" x14ac:dyDescent="0.2">
      <c r="A790" s="182" t="s">
        <v>286</v>
      </c>
      <c r="B790" s="183" t="s">
        <v>559</v>
      </c>
      <c r="C790" s="183" t="s">
        <v>559</v>
      </c>
      <c r="D790" s="183" t="s">
        <v>559</v>
      </c>
      <c r="E790" s="183" t="s">
        <v>559</v>
      </c>
      <c r="F790" s="183" t="s">
        <v>559</v>
      </c>
      <c r="G790" s="183" t="s">
        <v>559</v>
      </c>
      <c r="H790" s="183" t="s">
        <v>559</v>
      </c>
      <c r="I790" s="183" t="s">
        <v>559</v>
      </c>
      <c r="J790" s="183" t="s">
        <v>559</v>
      </c>
      <c r="K790" s="183" t="s">
        <v>559</v>
      </c>
      <c r="L790" s="183" t="s">
        <v>559</v>
      </c>
      <c r="M790" s="183" t="s">
        <v>559</v>
      </c>
      <c r="N790" s="183" t="s">
        <v>559</v>
      </c>
      <c r="O790" s="183" t="s">
        <v>559</v>
      </c>
      <c r="P790" s="183" t="s">
        <v>559</v>
      </c>
      <c r="Q790" s="183" t="s">
        <v>559</v>
      </c>
      <c r="R790" s="183" t="s">
        <v>559</v>
      </c>
      <c r="S790" s="183" t="s">
        <v>559</v>
      </c>
      <c r="T790" s="183">
        <v>4.6021390000000002</v>
      </c>
      <c r="U790" s="183">
        <v>4.1627539999999996</v>
      </c>
      <c r="V790" s="183">
        <v>4.3525799999999997</v>
      </c>
      <c r="W790" s="183">
        <v>9.1351080000000007</v>
      </c>
      <c r="X790" s="183">
        <v>12.582674000000001</v>
      </c>
      <c r="Y790" s="183">
        <v>22.845652000000001</v>
      </c>
      <c r="Z790" s="183">
        <v>20.465568000000001</v>
      </c>
      <c r="AA790" s="183">
        <v>12.3048</v>
      </c>
      <c r="AB790" s="183">
        <v>19.676759000000001</v>
      </c>
      <c r="AC790" s="183">
        <v>12.709509000000001</v>
      </c>
      <c r="AD790" s="183">
        <v>12.509406999999999</v>
      </c>
      <c r="AE790" s="183">
        <v>19.371006000000001</v>
      </c>
      <c r="AF790" s="183">
        <v>20.330953000000001</v>
      </c>
      <c r="AG790" s="183">
        <v>3.5387439999999999</v>
      </c>
      <c r="AH790" s="183">
        <v>2.5570580000000001</v>
      </c>
      <c r="AI790" s="183">
        <v>9.2758310000000002</v>
      </c>
      <c r="AJ790" s="183">
        <v>14.97068</v>
      </c>
      <c r="AL790" s="184">
        <v>61.394488536929998</v>
      </c>
      <c r="AM790" s="184">
        <v>-10.716903937108498</v>
      </c>
    </row>
    <row r="791" spans="1:39" s="182" customFormat="1" x14ac:dyDescent="0.2">
      <c r="A791" s="182" t="s">
        <v>291</v>
      </c>
      <c r="B791" s="183" t="s">
        <v>559</v>
      </c>
      <c r="C791" s="183" t="s">
        <v>559</v>
      </c>
      <c r="D791" s="183" t="s">
        <v>559</v>
      </c>
      <c r="E791" s="183" t="s">
        <v>559</v>
      </c>
      <c r="F791" s="183" t="s">
        <v>559</v>
      </c>
      <c r="G791" s="183" t="s">
        <v>559</v>
      </c>
      <c r="H791" s="183" t="s">
        <v>559</v>
      </c>
      <c r="I791" s="183" t="s">
        <v>559</v>
      </c>
      <c r="J791" s="183" t="s">
        <v>559</v>
      </c>
      <c r="K791" s="183" t="s">
        <v>559</v>
      </c>
      <c r="L791" s="183" t="s">
        <v>559</v>
      </c>
      <c r="M791" s="183" t="s">
        <v>559</v>
      </c>
      <c r="N791" s="183" t="s">
        <v>559</v>
      </c>
      <c r="O791" s="183" t="s">
        <v>559</v>
      </c>
      <c r="P791" s="183" t="s">
        <v>559</v>
      </c>
      <c r="Q791" s="183" t="s">
        <v>559</v>
      </c>
      <c r="R791" s="183" t="s">
        <v>559</v>
      </c>
      <c r="S791" s="183" t="s">
        <v>559</v>
      </c>
      <c r="T791" s="183">
        <v>39.663854000000008</v>
      </c>
      <c r="U791" s="183">
        <v>34.086793</v>
      </c>
      <c r="V791" s="183">
        <v>42.628056999999998</v>
      </c>
      <c r="W791" s="183">
        <v>30.700887999999999</v>
      </c>
      <c r="X791" s="183">
        <v>32.894013999999999</v>
      </c>
      <c r="Y791" s="183">
        <v>59.385035000000002</v>
      </c>
      <c r="Z791" s="183">
        <v>70.258611999999999</v>
      </c>
      <c r="AA791" s="183">
        <v>75.072521999999992</v>
      </c>
      <c r="AB791" s="183">
        <v>103.50935999999999</v>
      </c>
      <c r="AC791" s="183">
        <v>101.564787</v>
      </c>
      <c r="AD791" s="183">
        <v>116.355465</v>
      </c>
      <c r="AE791" s="183">
        <v>99.776306000000005</v>
      </c>
      <c r="AF791" s="183">
        <v>118.24118449000001</v>
      </c>
      <c r="AG791" s="183">
        <v>76.392263</v>
      </c>
      <c r="AH791" s="183">
        <v>64.037933999999993</v>
      </c>
      <c r="AI791" s="183">
        <v>75.86739</v>
      </c>
      <c r="AJ791" s="183">
        <v>76.676994000000008</v>
      </c>
      <c r="AL791" s="184">
        <v>1.0671304232292727</v>
      </c>
      <c r="AM791" s="184">
        <v>-7.7523533792992509</v>
      </c>
    </row>
    <row r="792" spans="1:39" s="182" customFormat="1" x14ac:dyDescent="0.2">
      <c r="A792" s="182" t="s">
        <v>293</v>
      </c>
      <c r="B792" s="183" t="s">
        <v>559</v>
      </c>
      <c r="C792" s="183" t="s">
        <v>559</v>
      </c>
      <c r="D792" s="183" t="s">
        <v>559</v>
      </c>
      <c r="E792" s="183" t="s">
        <v>559</v>
      </c>
      <c r="F792" s="183" t="s">
        <v>559</v>
      </c>
      <c r="G792" s="183" t="s">
        <v>559</v>
      </c>
      <c r="H792" s="183" t="s">
        <v>559</v>
      </c>
      <c r="I792" s="183" t="s">
        <v>559</v>
      </c>
      <c r="J792" s="183" t="s">
        <v>559</v>
      </c>
      <c r="K792" s="183" t="s">
        <v>559</v>
      </c>
      <c r="L792" s="183" t="s">
        <v>559</v>
      </c>
      <c r="M792" s="183" t="s">
        <v>559</v>
      </c>
      <c r="N792" s="183" t="s">
        <v>559</v>
      </c>
      <c r="O792" s="183" t="s">
        <v>559</v>
      </c>
      <c r="P792" s="183" t="s">
        <v>559</v>
      </c>
      <c r="Q792" s="183" t="s">
        <v>559</v>
      </c>
      <c r="R792" s="183" t="s">
        <v>559</v>
      </c>
      <c r="S792" s="183" t="s">
        <v>559</v>
      </c>
      <c r="T792" s="183">
        <v>13.140032</v>
      </c>
      <c r="U792" s="183">
        <v>16.204640999999999</v>
      </c>
      <c r="V792" s="183">
        <v>5.5826039999999999</v>
      </c>
      <c r="W792" s="183">
        <v>9.79068</v>
      </c>
      <c r="X792" s="183">
        <v>13.807349999999998</v>
      </c>
      <c r="Y792" s="183">
        <v>19.702609000000002</v>
      </c>
      <c r="Z792" s="183">
        <v>44.559020000000004</v>
      </c>
      <c r="AA792" s="183">
        <v>49.600591000000001</v>
      </c>
      <c r="AB792" s="183">
        <v>51.961519000000003</v>
      </c>
      <c r="AC792" s="183">
        <v>37.331150999999998</v>
      </c>
      <c r="AD792" s="183">
        <v>32.767710000000001</v>
      </c>
      <c r="AE792" s="183">
        <v>29.200561</v>
      </c>
      <c r="AF792" s="183">
        <v>23.720190000000002</v>
      </c>
      <c r="AG792" s="183">
        <v>10.435592</v>
      </c>
      <c r="AH792" s="183">
        <v>9.6864760000000008</v>
      </c>
      <c r="AI792" s="183">
        <v>13.822113999999999</v>
      </c>
      <c r="AJ792" s="183">
        <v>17.618928</v>
      </c>
      <c r="AL792" s="184">
        <v>27.469126647342094</v>
      </c>
      <c r="AM792" s="184">
        <v>-11.360478722434749</v>
      </c>
    </row>
    <row r="793" spans="1:39" s="182" customFormat="1" x14ac:dyDescent="0.2">
      <c r="A793" s="182" t="s">
        <v>294</v>
      </c>
      <c r="B793" s="183" t="s">
        <v>559</v>
      </c>
      <c r="C793" s="183" t="s">
        <v>559</v>
      </c>
      <c r="D793" s="183" t="s">
        <v>559</v>
      </c>
      <c r="E793" s="183" t="s">
        <v>559</v>
      </c>
      <c r="F793" s="183" t="s">
        <v>559</v>
      </c>
      <c r="G793" s="183" t="s">
        <v>559</v>
      </c>
      <c r="H793" s="183" t="s">
        <v>559</v>
      </c>
      <c r="I793" s="183" t="s">
        <v>559</v>
      </c>
      <c r="J793" s="183" t="s">
        <v>559</v>
      </c>
      <c r="K793" s="183" t="s">
        <v>559</v>
      </c>
      <c r="L793" s="183" t="s">
        <v>559</v>
      </c>
      <c r="M793" s="183" t="s">
        <v>559</v>
      </c>
      <c r="N793" s="183" t="s">
        <v>559</v>
      </c>
      <c r="O793" s="183" t="s">
        <v>559</v>
      </c>
      <c r="P793" s="183" t="s">
        <v>559</v>
      </c>
      <c r="Q793" s="183" t="s">
        <v>559</v>
      </c>
      <c r="R793" s="183" t="s">
        <v>559</v>
      </c>
      <c r="S793" s="183" t="s">
        <v>559</v>
      </c>
      <c r="T793" s="183">
        <v>25.462264000000001</v>
      </c>
      <c r="U793" s="183">
        <v>37.954300000000003</v>
      </c>
      <c r="V793" s="183">
        <v>45.369597999999996</v>
      </c>
      <c r="W793" s="183">
        <v>50.572282999999999</v>
      </c>
      <c r="X793" s="183">
        <v>51.324744000000003</v>
      </c>
      <c r="Y793" s="183">
        <v>64.928816999999995</v>
      </c>
      <c r="Z793" s="183">
        <v>84.327374000000006</v>
      </c>
      <c r="AA793" s="183">
        <v>90.887122000000005</v>
      </c>
      <c r="AB793" s="183">
        <v>77.134674000000004</v>
      </c>
      <c r="AC793" s="183">
        <v>87.264206000000001</v>
      </c>
      <c r="AD793" s="183">
        <v>116.470366</v>
      </c>
      <c r="AE793" s="183">
        <v>155.58274900000001</v>
      </c>
      <c r="AF793" s="183">
        <v>157.71896699999999</v>
      </c>
      <c r="AG793" s="183">
        <v>64.382374999999996</v>
      </c>
      <c r="AH793" s="183">
        <v>26.857793999999998</v>
      </c>
      <c r="AI793" s="183">
        <v>159.057107</v>
      </c>
      <c r="AJ793" s="183">
        <v>197.22939</v>
      </c>
      <c r="AL793" s="184">
        <v>23.999105553956795</v>
      </c>
      <c r="AM793" s="184">
        <v>0.96753757405467411</v>
      </c>
    </row>
    <row r="794" spans="1:39" s="182" customFormat="1" x14ac:dyDescent="0.2">
      <c r="A794" s="182" t="s">
        <v>297</v>
      </c>
      <c r="B794" s="183" t="s">
        <v>559</v>
      </c>
      <c r="C794" s="183" t="s">
        <v>559</v>
      </c>
      <c r="D794" s="183" t="s">
        <v>559</v>
      </c>
      <c r="E794" s="183" t="s">
        <v>559</v>
      </c>
      <c r="F794" s="183" t="s">
        <v>559</v>
      </c>
      <c r="G794" s="183" t="s">
        <v>559</v>
      </c>
      <c r="H794" s="183" t="s">
        <v>559</v>
      </c>
      <c r="I794" s="183" t="s">
        <v>559</v>
      </c>
      <c r="J794" s="183" t="s">
        <v>559</v>
      </c>
      <c r="K794" s="183" t="s">
        <v>559</v>
      </c>
      <c r="L794" s="183" t="s">
        <v>559</v>
      </c>
      <c r="M794" s="183" t="s">
        <v>559</v>
      </c>
      <c r="N794" s="183" t="s">
        <v>559</v>
      </c>
      <c r="O794" s="183" t="s">
        <v>559</v>
      </c>
      <c r="P794" s="183" t="s">
        <v>559</v>
      </c>
      <c r="Q794" s="183" t="s">
        <v>559</v>
      </c>
      <c r="R794" s="183" t="s">
        <v>559</v>
      </c>
      <c r="S794" s="183" t="s">
        <v>559</v>
      </c>
      <c r="T794" s="183">
        <v>162.92608899999999</v>
      </c>
      <c r="U794" s="183">
        <v>156.81060099999999</v>
      </c>
      <c r="V794" s="183">
        <v>145.70445000000001</v>
      </c>
      <c r="W794" s="183">
        <v>181.13370399999999</v>
      </c>
      <c r="X794" s="183">
        <v>271.01287400000001</v>
      </c>
      <c r="Y794" s="183">
        <v>165.12121999999999</v>
      </c>
      <c r="Z794" s="183">
        <v>179.58274400000002</v>
      </c>
      <c r="AA794" s="183">
        <v>255.248097</v>
      </c>
      <c r="AB794" s="183">
        <v>209.939909</v>
      </c>
      <c r="AC794" s="183">
        <v>102.99057400000001</v>
      </c>
      <c r="AD794" s="183">
        <v>92.979303999999999</v>
      </c>
      <c r="AE794" s="183">
        <v>122.649693</v>
      </c>
      <c r="AF794" s="183">
        <v>107.444762</v>
      </c>
      <c r="AG794" s="183">
        <v>25.593463</v>
      </c>
      <c r="AH794" s="183">
        <v>25.375490000000003</v>
      </c>
      <c r="AI794" s="183">
        <v>101.404516</v>
      </c>
      <c r="AJ794" s="183">
        <v>109.070233</v>
      </c>
      <c r="AL794" s="184">
        <v>7.5595420227635657</v>
      </c>
      <c r="AM794" s="184">
        <v>-2.1727125504954756</v>
      </c>
    </row>
    <row r="795" spans="1:39" s="182" customFormat="1" x14ac:dyDescent="0.2">
      <c r="A795" s="182" t="s">
        <v>298</v>
      </c>
      <c r="B795" s="183">
        <v>2953.1619999999998</v>
      </c>
      <c r="C795" s="183">
        <v>3020.3969709999992</v>
      </c>
      <c r="D795" s="183">
        <v>3093.3191130000009</v>
      </c>
      <c r="E795" s="183">
        <v>3427.8962269999993</v>
      </c>
      <c r="F795" s="183">
        <v>3896.9327749999993</v>
      </c>
      <c r="G795" s="183">
        <v>4280.2072209999997</v>
      </c>
      <c r="H795" s="183">
        <v>4618.4737190000005</v>
      </c>
      <c r="I795" s="183">
        <v>4770.9087980000013</v>
      </c>
      <c r="J795" s="183">
        <v>4903.0856650000005</v>
      </c>
      <c r="K795" s="183">
        <v>5317.4611029999996</v>
      </c>
      <c r="L795" s="183">
        <v>5622.5741470000012</v>
      </c>
      <c r="M795" s="183">
        <v>6135.4496910000007</v>
      </c>
      <c r="N795" s="183">
        <v>6568.070869000001</v>
      </c>
      <c r="O795" s="183">
        <v>6721.4902050000001</v>
      </c>
      <c r="P795" s="183">
        <v>7058.161253000002</v>
      </c>
      <c r="Q795" s="183">
        <v>7350.0035750000006</v>
      </c>
      <c r="R795" s="183">
        <v>7607.7840610000012</v>
      </c>
      <c r="S795" s="183">
        <v>8001.2107400000023</v>
      </c>
      <c r="T795" s="183">
        <v>9132.6951120000012</v>
      </c>
      <c r="U795" s="183">
        <v>10776.439735</v>
      </c>
      <c r="V795" s="183">
        <v>9786.4835080000012</v>
      </c>
      <c r="W795" s="183">
        <v>10291.607595000001</v>
      </c>
      <c r="X795" s="183">
        <v>10864.508730000001</v>
      </c>
      <c r="Y795" s="183">
        <v>10598.312981999999</v>
      </c>
      <c r="Z795" s="183">
        <v>11063.591979679999</v>
      </c>
      <c r="AA795" s="183">
        <v>11839.58126194</v>
      </c>
      <c r="AB795" s="183">
        <v>12031.66678152</v>
      </c>
      <c r="AC795" s="183">
        <v>12389.166312000001</v>
      </c>
      <c r="AD795" s="183">
        <v>13543.623636999997</v>
      </c>
      <c r="AE795" s="183">
        <v>14328.00655761001</v>
      </c>
      <c r="AF795" s="183">
        <v>14408.929954069972</v>
      </c>
      <c r="AG795" s="183">
        <v>10023.433574949988</v>
      </c>
      <c r="AH795" s="183">
        <v>9490.4381390000035</v>
      </c>
      <c r="AI795" s="183">
        <v>13287.651496000002</v>
      </c>
      <c r="AJ795" s="183">
        <v>15376.979728</v>
      </c>
      <c r="AL795" s="184">
        <v>15.723833761210187</v>
      </c>
      <c r="AM795" s="184">
        <v>0.15897561679703642</v>
      </c>
    </row>
    <row r="796" spans="1:39" s="182" customFormat="1" x14ac:dyDescent="0.2">
      <c r="A796" s="182" t="s">
        <v>302</v>
      </c>
      <c r="B796" s="183" t="s">
        <v>559</v>
      </c>
      <c r="C796" s="183" t="s">
        <v>559</v>
      </c>
      <c r="D796" s="183" t="s">
        <v>559</v>
      </c>
      <c r="E796" s="183" t="s">
        <v>559</v>
      </c>
      <c r="F796" s="183" t="s">
        <v>559</v>
      </c>
      <c r="G796" s="183" t="s">
        <v>559</v>
      </c>
      <c r="H796" s="183" t="s">
        <v>559</v>
      </c>
      <c r="I796" s="183" t="s">
        <v>559</v>
      </c>
      <c r="J796" s="183" t="s">
        <v>559</v>
      </c>
      <c r="K796" s="183" t="s">
        <v>559</v>
      </c>
      <c r="L796" s="183" t="s">
        <v>559</v>
      </c>
      <c r="M796" s="183" t="s">
        <v>559</v>
      </c>
      <c r="N796" s="183" t="s">
        <v>559</v>
      </c>
      <c r="O796" s="183" t="s">
        <v>559</v>
      </c>
      <c r="P796" s="183" t="s">
        <v>559</v>
      </c>
      <c r="Q796" s="183" t="s">
        <v>559</v>
      </c>
      <c r="R796" s="183" t="s">
        <v>559</v>
      </c>
      <c r="S796" s="183" t="s">
        <v>559</v>
      </c>
      <c r="T796" s="183">
        <v>3.1523000000000002E-2</v>
      </c>
      <c r="U796" s="183">
        <v>2.0188350000000002</v>
      </c>
      <c r="V796" s="183">
        <v>2.042535</v>
      </c>
      <c r="W796" s="183">
        <v>1.01014</v>
      </c>
      <c r="X796" s="183">
        <v>1.0215350000000001</v>
      </c>
      <c r="Y796" s="183">
        <v>1.0103500000000001</v>
      </c>
      <c r="Z796" s="183">
        <v>2.0028190000000001</v>
      </c>
      <c r="AA796" s="183">
        <v>1.050011</v>
      </c>
      <c r="AB796" s="183">
        <v>2.0287739999999999</v>
      </c>
      <c r="AC796" s="183">
        <v>2.0787819999999999</v>
      </c>
      <c r="AD796" s="183">
        <v>2.010084</v>
      </c>
      <c r="AE796" s="183">
        <v>2.0073859999999999</v>
      </c>
      <c r="AF796" s="183">
        <v>2.0230320000000002</v>
      </c>
      <c r="AG796" s="183">
        <v>0.40250900000000001</v>
      </c>
      <c r="AH796" s="183">
        <v>0.31316000000000005</v>
      </c>
      <c r="AI796" s="183">
        <v>0.43652500000000005</v>
      </c>
      <c r="AJ796" s="183">
        <v>2.1088930000000001</v>
      </c>
      <c r="AL796" s="184">
        <v>383.10932936257939</v>
      </c>
      <c r="AM796" s="184">
        <v>-12.328022615915884</v>
      </c>
    </row>
    <row r="797" spans="1:39" s="182" customFormat="1" x14ac:dyDescent="0.2">
      <c r="A797" s="182" t="s">
        <v>308</v>
      </c>
      <c r="B797" s="183" t="s">
        <v>559</v>
      </c>
      <c r="C797" s="183" t="s">
        <v>559</v>
      </c>
      <c r="D797" s="183" t="s">
        <v>559</v>
      </c>
      <c r="E797" s="183" t="s">
        <v>559</v>
      </c>
      <c r="F797" s="183" t="s">
        <v>559</v>
      </c>
      <c r="G797" s="183" t="s">
        <v>559</v>
      </c>
      <c r="H797" s="183" t="s">
        <v>559</v>
      </c>
      <c r="I797" s="183" t="s">
        <v>559</v>
      </c>
      <c r="J797" s="183" t="s">
        <v>559</v>
      </c>
      <c r="K797" s="183" t="s">
        <v>559</v>
      </c>
      <c r="L797" s="183" t="s">
        <v>559</v>
      </c>
      <c r="M797" s="183" t="s">
        <v>559</v>
      </c>
      <c r="N797" s="183" t="s">
        <v>559</v>
      </c>
      <c r="O797" s="183" t="s">
        <v>559</v>
      </c>
      <c r="P797" s="183" t="s">
        <v>559</v>
      </c>
      <c r="Q797" s="183" t="s">
        <v>559</v>
      </c>
      <c r="R797" s="183" t="s">
        <v>559</v>
      </c>
      <c r="S797" s="183" t="s">
        <v>559</v>
      </c>
      <c r="T797" s="183">
        <v>200.29230699999999</v>
      </c>
      <c r="U797" s="183">
        <v>219.59009300000002</v>
      </c>
      <c r="V797" s="183">
        <v>218.93863800000003</v>
      </c>
      <c r="W797" s="183">
        <v>225.52572199999997</v>
      </c>
      <c r="X797" s="183">
        <v>245.62457499999999</v>
      </c>
      <c r="Y797" s="183">
        <v>265.23173200000002</v>
      </c>
      <c r="Z797" s="183">
        <v>279.86287499999992</v>
      </c>
      <c r="AA797" s="183">
        <v>294.16474499999993</v>
      </c>
      <c r="AB797" s="183">
        <v>375.68287200000009</v>
      </c>
      <c r="AC797" s="183">
        <v>468.24227799999989</v>
      </c>
      <c r="AD797" s="183">
        <v>440.9913590000001</v>
      </c>
      <c r="AE797" s="183">
        <v>492.77940700000011</v>
      </c>
      <c r="AF797" s="183">
        <v>529.95239900000001</v>
      </c>
      <c r="AG797" s="183">
        <v>439.22356300000001</v>
      </c>
      <c r="AH797" s="183">
        <v>455.13881399999997</v>
      </c>
      <c r="AI797" s="183">
        <v>810.01571200000001</v>
      </c>
      <c r="AJ797" s="183">
        <v>658.83437800000002</v>
      </c>
      <c r="AL797" s="184">
        <v>-18.664000186702552</v>
      </c>
      <c r="AM797" s="184">
        <v>8.2063523064389585</v>
      </c>
    </row>
    <row r="798" spans="1:39" s="182" customFormat="1" x14ac:dyDescent="0.2">
      <c r="A798" s="182" t="s">
        <v>309</v>
      </c>
      <c r="B798" s="183" t="s">
        <v>559</v>
      </c>
      <c r="C798" s="183" t="s">
        <v>559</v>
      </c>
      <c r="D798" s="183" t="s">
        <v>559</v>
      </c>
      <c r="E798" s="183" t="s">
        <v>559</v>
      </c>
      <c r="F798" s="183" t="s">
        <v>559</v>
      </c>
      <c r="G798" s="183" t="s">
        <v>559</v>
      </c>
      <c r="H798" s="183" t="s">
        <v>559</v>
      </c>
      <c r="I798" s="183" t="s">
        <v>559</v>
      </c>
      <c r="J798" s="183" t="s">
        <v>559</v>
      </c>
      <c r="K798" s="183" t="s">
        <v>559</v>
      </c>
      <c r="L798" s="183" t="s">
        <v>559</v>
      </c>
      <c r="M798" s="183" t="s">
        <v>559</v>
      </c>
      <c r="N798" s="183" t="s">
        <v>559</v>
      </c>
      <c r="O798" s="183" t="s">
        <v>559</v>
      </c>
      <c r="P798" s="183" t="s">
        <v>559</v>
      </c>
      <c r="Q798" s="183" t="s">
        <v>559</v>
      </c>
      <c r="R798" s="183" t="s">
        <v>559</v>
      </c>
      <c r="S798" s="183" t="s">
        <v>559</v>
      </c>
      <c r="T798" s="183">
        <v>1.0318369999999999</v>
      </c>
      <c r="U798" s="183">
        <v>1.004488</v>
      </c>
      <c r="V798" s="183">
        <v>1.0068189999999999</v>
      </c>
      <c r="W798" s="183">
        <v>2.2586919999999999</v>
      </c>
      <c r="X798" s="183">
        <v>3</v>
      </c>
      <c r="Y798" s="183">
        <v>4.0016679999999996</v>
      </c>
      <c r="Z798" s="183">
        <v>3.009592</v>
      </c>
      <c r="AA798" s="183">
        <v>2.0166050000000002</v>
      </c>
      <c r="AB798" s="183">
        <v>2.0013770000000002</v>
      </c>
      <c r="AC798" s="183">
        <v>1.0076099999999999</v>
      </c>
      <c r="AD798" s="183">
        <v>1.4749620000000001</v>
      </c>
      <c r="AE798" s="183">
        <v>1.1733640000000001</v>
      </c>
      <c r="AF798" s="183">
        <v>2.137505</v>
      </c>
      <c r="AG798" s="183">
        <v>0.20938900000000002</v>
      </c>
      <c r="AH798" s="183">
        <v>0.16519700000000001</v>
      </c>
      <c r="AI798" s="183">
        <v>1.2604039999999999</v>
      </c>
      <c r="AJ798" s="183">
        <v>6.006386</v>
      </c>
      <c r="AL798" s="184">
        <v>376.5445047778332</v>
      </c>
      <c r="AM798" s="184">
        <v>19.869139663397647</v>
      </c>
    </row>
    <row r="799" spans="1:39" s="182" customFormat="1" x14ac:dyDescent="0.2">
      <c r="A799" s="182" t="s">
        <v>311</v>
      </c>
      <c r="B799" s="183">
        <v>287.06299999999999</v>
      </c>
      <c r="C799" s="183">
        <v>487.474423</v>
      </c>
      <c r="D799" s="183">
        <v>930.17859499999997</v>
      </c>
      <c r="E799" s="183">
        <v>1226.4892069999999</v>
      </c>
      <c r="F799" s="183">
        <v>1456.3337299999998</v>
      </c>
      <c r="G799" s="183">
        <v>1263.4549220000004</v>
      </c>
      <c r="H799" s="183">
        <v>1316.1921870000001</v>
      </c>
      <c r="I799" s="183">
        <v>1356.0214900000001</v>
      </c>
      <c r="J799" s="183">
        <v>1165.0804889999999</v>
      </c>
      <c r="K799" s="183">
        <v>889.87381499999981</v>
      </c>
      <c r="L799" s="183">
        <v>1291.5592530000001</v>
      </c>
      <c r="M799" s="183">
        <v>1573.5007790000002</v>
      </c>
      <c r="N799" s="183">
        <v>1368.2556850000001</v>
      </c>
      <c r="O799" s="183">
        <v>1347.38912</v>
      </c>
      <c r="P799" s="183">
        <v>1633.2092870000006</v>
      </c>
      <c r="Q799" s="183">
        <v>1763.9097689999996</v>
      </c>
      <c r="R799" s="183">
        <v>2204.1474609999996</v>
      </c>
      <c r="S799" s="183">
        <v>2510.4042599999998</v>
      </c>
      <c r="T799" s="183">
        <v>2784.9446389999994</v>
      </c>
      <c r="U799" s="183">
        <v>3201.8363259999996</v>
      </c>
      <c r="V799" s="183">
        <v>3229.6032409999998</v>
      </c>
      <c r="W799" s="183">
        <v>3456.9058300000002</v>
      </c>
      <c r="X799" s="183">
        <v>4175.0932200000007</v>
      </c>
      <c r="Y799" s="183">
        <v>3939.5382340000006</v>
      </c>
      <c r="Z799" s="183">
        <v>3516.6188810999997</v>
      </c>
      <c r="AA799" s="183">
        <v>4053.9969659800013</v>
      </c>
      <c r="AB799" s="183">
        <v>3465.2429070000007</v>
      </c>
      <c r="AC799" s="183">
        <v>3978.6727220000007</v>
      </c>
      <c r="AD799" s="183">
        <v>3732.726369</v>
      </c>
      <c r="AE799" s="183">
        <v>3982.8289629999999</v>
      </c>
      <c r="AF799" s="183">
        <v>4523.0794399999986</v>
      </c>
      <c r="AG799" s="183">
        <v>3652.578305</v>
      </c>
      <c r="AH799" s="183">
        <v>2382.730783</v>
      </c>
      <c r="AI799" s="183">
        <v>2717.5712920000005</v>
      </c>
      <c r="AJ799" s="183">
        <v>3471.9340100000018</v>
      </c>
      <c r="AL799" s="184">
        <v>27.758709411624196</v>
      </c>
      <c r="AM799" s="184">
        <v>-7.2705760898314793</v>
      </c>
    </row>
    <row r="800" spans="1:39" s="182" customFormat="1" x14ac:dyDescent="0.2">
      <c r="A800" s="182" t="s">
        <v>314</v>
      </c>
      <c r="B800" s="183">
        <v>251.893</v>
      </c>
      <c r="C800" s="183">
        <v>205.399531</v>
      </c>
      <c r="D800" s="183">
        <v>208.87714300000002</v>
      </c>
      <c r="E800" s="183">
        <v>240.86875999999998</v>
      </c>
      <c r="F800" s="183">
        <v>273.49141100000008</v>
      </c>
      <c r="G800" s="183">
        <v>331.26796000000002</v>
      </c>
      <c r="H800" s="183">
        <v>351.87041599999998</v>
      </c>
      <c r="I800" s="183">
        <v>432.50753399999991</v>
      </c>
      <c r="J800" s="183">
        <v>584.14636799999994</v>
      </c>
      <c r="K800" s="183">
        <v>601.2310809999999</v>
      </c>
      <c r="L800" s="183">
        <v>607.3386559999999</v>
      </c>
      <c r="M800" s="183">
        <v>744.72817799999996</v>
      </c>
      <c r="N800" s="183">
        <v>690.61034299999994</v>
      </c>
      <c r="O800" s="183">
        <v>995.02793000000031</v>
      </c>
      <c r="P800" s="183">
        <v>1004.9903039999996</v>
      </c>
      <c r="Q800" s="183">
        <v>988.90356900000006</v>
      </c>
      <c r="R800" s="183">
        <v>1002.956348</v>
      </c>
      <c r="S800" s="183">
        <v>1064.0240489999996</v>
      </c>
      <c r="T800" s="183">
        <v>1141.7206550000003</v>
      </c>
      <c r="U800" s="183">
        <v>1123.3959540000001</v>
      </c>
      <c r="V800" s="183">
        <v>930.68996700000014</v>
      </c>
      <c r="W800" s="183">
        <v>934.25129900000002</v>
      </c>
      <c r="X800" s="183">
        <v>976.33505200000013</v>
      </c>
      <c r="Y800" s="183">
        <v>1233.104898</v>
      </c>
      <c r="Z800" s="183">
        <v>1582.4715511299999</v>
      </c>
      <c r="AA800" s="183">
        <v>1917.5010872000007</v>
      </c>
      <c r="AB800" s="183">
        <v>1611.4331348299997</v>
      </c>
      <c r="AC800" s="183">
        <v>1725.6567360000001</v>
      </c>
      <c r="AD800" s="183">
        <v>1579.5740929999999</v>
      </c>
      <c r="AE800" s="183">
        <v>1635.884182400001</v>
      </c>
      <c r="AF800" s="183">
        <v>1842.0462445800003</v>
      </c>
      <c r="AG800" s="183">
        <v>1451.5065570199999</v>
      </c>
      <c r="AH800" s="183">
        <v>1410.9028330000001</v>
      </c>
      <c r="AI800" s="183">
        <v>2133.3970119999999</v>
      </c>
      <c r="AJ800" s="183">
        <v>2630.8495380000004</v>
      </c>
      <c r="AL800" s="184">
        <v>23.317391146697659</v>
      </c>
      <c r="AM800" s="184">
        <v>8.2908297771309378</v>
      </c>
    </row>
    <row r="801" spans="1:39" s="182" customFormat="1" x14ac:dyDescent="0.2">
      <c r="A801" s="182" t="s">
        <v>322</v>
      </c>
      <c r="B801" s="183">
        <v>1437.671</v>
      </c>
      <c r="C801" s="183">
        <v>1288.1675270000001</v>
      </c>
      <c r="D801" s="183">
        <v>1362.3735900000001</v>
      </c>
      <c r="E801" s="183">
        <v>1656.0851220000002</v>
      </c>
      <c r="F801" s="183">
        <v>2047.6876629999999</v>
      </c>
      <c r="G801" s="183">
        <v>1996.2948409999997</v>
      </c>
      <c r="H801" s="183">
        <v>2540.655369000001</v>
      </c>
      <c r="I801" s="183">
        <v>2612.7298400000004</v>
      </c>
      <c r="J801" s="183">
        <v>3241.2315379999995</v>
      </c>
      <c r="K801" s="183">
        <v>4477.2645149999998</v>
      </c>
      <c r="L801" s="183">
        <v>4111.4740820000006</v>
      </c>
      <c r="M801" s="183">
        <v>5077.6881090000006</v>
      </c>
      <c r="N801" s="183">
        <v>4987.6490020000019</v>
      </c>
      <c r="O801" s="183">
        <v>5087.8773410000013</v>
      </c>
      <c r="P801" s="183">
        <v>5177.9290809999993</v>
      </c>
      <c r="Q801" s="183">
        <v>5265.9265539999997</v>
      </c>
      <c r="R801" s="183">
        <v>5520.3595160000004</v>
      </c>
      <c r="S801" s="183">
        <v>7332.1744949999975</v>
      </c>
      <c r="T801" s="183">
        <v>6358.8479699999998</v>
      </c>
      <c r="U801" s="183">
        <v>6890.9390630000016</v>
      </c>
      <c r="V801" s="183">
        <v>7002.0928509999985</v>
      </c>
      <c r="W801" s="183">
        <v>7633.9079029999994</v>
      </c>
      <c r="X801" s="183">
        <v>7597.1439910000017</v>
      </c>
      <c r="Y801" s="183">
        <v>10521.782802580003</v>
      </c>
      <c r="Z801" s="183">
        <v>11412.666196179998</v>
      </c>
      <c r="AA801" s="183">
        <v>13260.988735609997</v>
      </c>
      <c r="AB801" s="183">
        <v>16171.88278856</v>
      </c>
      <c r="AC801" s="183">
        <v>11872.983615000001</v>
      </c>
      <c r="AD801" s="183">
        <v>31739.641298000006</v>
      </c>
      <c r="AE801" s="183">
        <v>14423.046829999999</v>
      </c>
      <c r="AF801" s="183">
        <v>13061.19843680996</v>
      </c>
      <c r="AG801" s="183">
        <v>9682.1704345100006</v>
      </c>
      <c r="AH801" s="183">
        <v>13216.599597000004</v>
      </c>
      <c r="AI801" s="183">
        <v>27846.601627</v>
      </c>
      <c r="AJ801" s="183">
        <v>27276.613532000003</v>
      </c>
      <c r="AL801" s="184">
        <v>-2.0468856582030384</v>
      </c>
      <c r="AM801" s="184">
        <v>17.917054024132767</v>
      </c>
    </row>
    <row r="802" spans="1:39" s="182" customFormat="1" x14ac:dyDescent="0.2">
      <c r="A802" s="182" t="s">
        <v>327</v>
      </c>
      <c r="B802" s="183" t="s">
        <v>559</v>
      </c>
      <c r="C802" s="183" t="s">
        <v>559</v>
      </c>
      <c r="D802" s="183" t="s">
        <v>559</v>
      </c>
      <c r="E802" s="183" t="s">
        <v>559</v>
      </c>
      <c r="F802" s="183" t="s">
        <v>559</v>
      </c>
      <c r="G802" s="183" t="s">
        <v>559</v>
      </c>
      <c r="H802" s="183" t="s">
        <v>559</v>
      </c>
      <c r="I802" s="183" t="s">
        <v>559</v>
      </c>
      <c r="J802" s="183" t="s">
        <v>559</v>
      </c>
      <c r="K802" s="183" t="s">
        <v>559</v>
      </c>
      <c r="L802" s="183" t="s">
        <v>559</v>
      </c>
      <c r="M802" s="183" t="s">
        <v>559</v>
      </c>
      <c r="N802" s="183" t="s">
        <v>559</v>
      </c>
      <c r="O802" s="183" t="s">
        <v>559</v>
      </c>
      <c r="P802" s="183" t="s">
        <v>559</v>
      </c>
      <c r="Q802" s="183" t="s">
        <v>559</v>
      </c>
      <c r="R802" s="183" t="s">
        <v>559</v>
      </c>
      <c r="S802" s="183" t="s">
        <v>559</v>
      </c>
      <c r="T802" s="183">
        <v>155.55497300000002</v>
      </c>
      <c r="U802" s="183">
        <v>132.406171</v>
      </c>
      <c r="V802" s="183">
        <v>102.349198</v>
      </c>
      <c r="W802" s="183">
        <v>107.423838</v>
      </c>
      <c r="X802" s="183">
        <v>94.542094000000006</v>
      </c>
      <c r="Y802" s="183">
        <v>101.57782800000001</v>
      </c>
      <c r="Z802" s="183">
        <v>103.65799100000002</v>
      </c>
      <c r="AA802" s="183">
        <v>100.35762300000002</v>
      </c>
      <c r="AB802" s="183">
        <v>116.58398099999999</v>
      </c>
      <c r="AC802" s="183">
        <v>126.948605</v>
      </c>
      <c r="AD802" s="183">
        <v>109.792968</v>
      </c>
      <c r="AE802" s="183">
        <v>126.263284</v>
      </c>
      <c r="AF802" s="183">
        <v>123.16774100000001</v>
      </c>
      <c r="AG802" s="183">
        <v>29.947051000000002</v>
      </c>
      <c r="AH802" s="183">
        <v>12.519836</v>
      </c>
      <c r="AI802" s="183">
        <v>52.491987000000002</v>
      </c>
      <c r="AJ802" s="183">
        <v>171.04518300000001</v>
      </c>
      <c r="AL802" s="184">
        <v>225.85008260403629</v>
      </c>
      <c r="AM802" s="184">
        <v>-5.3189859461997742</v>
      </c>
    </row>
    <row r="803" spans="1:39" s="182" customFormat="1" x14ac:dyDescent="0.2">
      <c r="A803" s="182" t="s">
        <v>334</v>
      </c>
      <c r="B803" s="183">
        <v>2069.223</v>
      </c>
      <c r="C803" s="183">
        <v>1959.9035489999999</v>
      </c>
      <c r="D803" s="183">
        <v>2144.4073529999996</v>
      </c>
      <c r="E803" s="183">
        <v>2195.1543060000004</v>
      </c>
      <c r="F803" s="183">
        <v>2515.8579320000003</v>
      </c>
      <c r="G803" s="183">
        <v>3116.1199200000001</v>
      </c>
      <c r="H803" s="183">
        <v>3724.4580879999999</v>
      </c>
      <c r="I803" s="183">
        <v>3917.3015739999996</v>
      </c>
      <c r="J803" s="183">
        <v>3576.1178760000003</v>
      </c>
      <c r="K803" s="183">
        <v>4114.6450629999999</v>
      </c>
      <c r="L803" s="183">
        <v>6045.7108660000004</v>
      </c>
      <c r="M803" s="183">
        <v>5764.5326360000008</v>
      </c>
      <c r="N803" s="183">
        <v>6174.6537349999999</v>
      </c>
      <c r="O803" s="183">
        <v>6723.3141070000011</v>
      </c>
      <c r="P803" s="183">
        <v>6667.4125730000005</v>
      </c>
      <c r="Q803" s="183">
        <v>8800.1474310000012</v>
      </c>
      <c r="R803" s="183">
        <v>11634.615969000002</v>
      </c>
      <c r="S803" s="183">
        <v>14851.599227000001</v>
      </c>
      <c r="T803" s="183">
        <v>14910.017533999999</v>
      </c>
      <c r="U803" s="183">
        <v>21157.661070000002</v>
      </c>
      <c r="V803" s="183">
        <v>14686.403054</v>
      </c>
      <c r="W803" s="183">
        <v>14107.608137999998</v>
      </c>
      <c r="X803" s="183">
        <v>17878.390095999999</v>
      </c>
      <c r="Y803" s="183">
        <v>18731.428536000003</v>
      </c>
      <c r="Z803" s="183">
        <v>17897.79208445</v>
      </c>
      <c r="AA803" s="183">
        <v>17561.730218510002</v>
      </c>
      <c r="AB803" s="183">
        <v>14756.851749529998</v>
      </c>
      <c r="AC803" s="183">
        <v>12381.538167999999</v>
      </c>
      <c r="AD803" s="183">
        <v>13372.901796</v>
      </c>
      <c r="AE803" s="183">
        <v>17297.645117</v>
      </c>
      <c r="AF803" s="183">
        <v>16343.41007408997</v>
      </c>
      <c r="AG803" s="183">
        <v>11091.42165136</v>
      </c>
      <c r="AH803" s="183">
        <v>17541.010183999999</v>
      </c>
      <c r="AI803" s="183">
        <v>28863.905955999999</v>
      </c>
      <c r="AJ803" s="183">
        <v>23967.799061999998</v>
      </c>
      <c r="AL803" s="184">
        <v>-16.962731591017516</v>
      </c>
      <c r="AM803" s="184">
        <v>11.453724522087612</v>
      </c>
    </row>
    <row r="804" spans="1:39" s="182" customFormat="1" x14ac:dyDescent="0.2">
      <c r="A804" s="182" t="s">
        <v>337</v>
      </c>
      <c r="B804" s="183" t="s">
        <v>559</v>
      </c>
      <c r="C804" s="183" t="s">
        <v>559</v>
      </c>
      <c r="D804" s="183" t="s">
        <v>559</v>
      </c>
      <c r="E804" s="183" t="s">
        <v>559</v>
      </c>
      <c r="F804" s="183" t="s">
        <v>559</v>
      </c>
      <c r="G804" s="183" t="s">
        <v>559</v>
      </c>
      <c r="H804" s="183" t="s">
        <v>559</v>
      </c>
      <c r="I804" s="183" t="s">
        <v>559</v>
      </c>
      <c r="J804" s="183" t="s">
        <v>559</v>
      </c>
      <c r="K804" s="183" t="s">
        <v>559</v>
      </c>
      <c r="L804" s="183" t="s">
        <v>559</v>
      </c>
      <c r="M804" s="183" t="s">
        <v>559</v>
      </c>
      <c r="N804" s="183" t="s">
        <v>559</v>
      </c>
      <c r="O804" s="183" t="s">
        <v>559</v>
      </c>
      <c r="P804" s="183" t="s">
        <v>559</v>
      </c>
      <c r="Q804" s="183" t="s">
        <v>559</v>
      </c>
      <c r="R804" s="183" t="s">
        <v>559</v>
      </c>
      <c r="S804" s="183" t="s">
        <v>559</v>
      </c>
      <c r="T804" s="183">
        <v>185.47896299999999</v>
      </c>
      <c r="U804" s="183">
        <v>175.14842300000001</v>
      </c>
      <c r="V804" s="183">
        <v>152.93692100000001</v>
      </c>
      <c r="W804" s="183">
        <v>152.440775</v>
      </c>
      <c r="X804" s="183">
        <v>235.714405</v>
      </c>
      <c r="Y804" s="183">
        <v>287.72013500000003</v>
      </c>
      <c r="Z804" s="183">
        <v>250.28462699999997</v>
      </c>
      <c r="AA804" s="183">
        <v>190.702125</v>
      </c>
      <c r="AB804" s="183">
        <v>131.15599</v>
      </c>
      <c r="AC804" s="183">
        <v>130.60725199999999</v>
      </c>
      <c r="AD804" s="183">
        <v>129.007451</v>
      </c>
      <c r="AE804" s="183">
        <v>120.276983</v>
      </c>
      <c r="AF804" s="183">
        <v>129.08220499999999</v>
      </c>
      <c r="AG804" s="183">
        <v>95.135908999999998</v>
      </c>
      <c r="AH804" s="183">
        <v>120.69624</v>
      </c>
      <c r="AI804" s="183">
        <v>137.54659000000001</v>
      </c>
      <c r="AJ804" s="183">
        <v>224.16773700000002</v>
      </c>
      <c r="AL804" s="184">
        <v>62.975859307017345</v>
      </c>
      <c r="AM804" s="184">
        <v>10.648201231276786</v>
      </c>
    </row>
    <row r="805" spans="1:39" s="182" customFormat="1" x14ac:dyDescent="0.2">
      <c r="A805" s="182" t="s">
        <v>343</v>
      </c>
      <c r="B805" s="183" t="s">
        <v>559</v>
      </c>
      <c r="C805" s="183" t="s">
        <v>559</v>
      </c>
      <c r="D805" s="183" t="s">
        <v>559</v>
      </c>
      <c r="E805" s="183" t="s">
        <v>559</v>
      </c>
      <c r="F805" s="183" t="s">
        <v>559</v>
      </c>
      <c r="G805" s="183" t="s">
        <v>559</v>
      </c>
      <c r="H805" s="183" t="s">
        <v>559</v>
      </c>
      <c r="I805" s="183" t="s">
        <v>559</v>
      </c>
      <c r="J805" s="183" t="s">
        <v>559</v>
      </c>
      <c r="K805" s="183" t="s">
        <v>559</v>
      </c>
      <c r="L805" s="183" t="s">
        <v>559</v>
      </c>
      <c r="M805" s="183" t="s">
        <v>559</v>
      </c>
      <c r="N805" s="183" t="s">
        <v>559</v>
      </c>
      <c r="O805" s="183" t="s">
        <v>559</v>
      </c>
      <c r="P805" s="183" t="s">
        <v>559</v>
      </c>
      <c r="Q805" s="183" t="s">
        <v>559</v>
      </c>
      <c r="R805" s="183" t="s">
        <v>559</v>
      </c>
      <c r="S805" s="183" t="s">
        <v>559</v>
      </c>
      <c r="T805" s="183">
        <v>186.87707999999998</v>
      </c>
      <c r="U805" s="183">
        <v>198.63305999999997</v>
      </c>
      <c r="V805" s="183">
        <v>225.233835</v>
      </c>
      <c r="W805" s="183">
        <v>266.24883499999999</v>
      </c>
      <c r="X805" s="183">
        <v>290.39808100000005</v>
      </c>
      <c r="Y805" s="183">
        <v>328.96166599999998</v>
      </c>
      <c r="Z805" s="183">
        <v>377.19751600000006</v>
      </c>
      <c r="AA805" s="183">
        <v>379.77874899999995</v>
      </c>
      <c r="AB805" s="183">
        <v>402.57711400000005</v>
      </c>
      <c r="AC805" s="183">
        <v>452.38818600000002</v>
      </c>
      <c r="AD805" s="183">
        <v>558.02898800000014</v>
      </c>
      <c r="AE805" s="183">
        <v>696.50976900000001</v>
      </c>
      <c r="AF805" s="183">
        <v>643.91433400000005</v>
      </c>
      <c r="AG805" s="183">
        <v>365.662102</v>
      </c>
      <c r="AH805" s="183">
        <v>364.16035399999998</v>
      </c>
      <c r="AI805" s="183">
        <v>633.27690899999993</v>
      </c>
      <c r="AJ805" s="183">
        <v>735.45064100000013</v>
      </c>
      <c r="AL805" s="184">
        <v>16.134131933113039</v>
      </c>
      <c r="AM805" s="184">
        <v>0.624567827051564</v>
      </c>
    </row>
    <row r="806" spans="1:39" s="182" customFormat="1" x14ac:dyDescent="0.2">
      <c r="A806" s="182" t="s">
        <v>354</v>
      </c>
      <c r="B806" s="183">
        <v>2173.3380000000002</v>
      </c>
      <c r="C806" s="183">
        <v>1846.1727050000002</v>
      </c>
      <c r="D806" s="183">
        <v>1954.5760930000001</v>
      </c>
      <c r="E806" s="183">
        <v>2216.0204919999996</v>
      </c>
      <c r="F806" s="183">
        <v>2423.99748</v>
      </c>
      <c r="G806" s="183">
        <v>2593.2141100000003</v>
      </c>
      <c r="H806" s="183">
        <v>2729.3360659999998</v>
      </c>
      <c r="I806" s="183">
        <v>2704.6060309999993</v>
      </c>
      <c r="J806" s="183">
        <v>2812.8868090000001</v>
      </c>
      <c r="K806" s="183">
        <v>3096.598156</v>
      </c>
      <c r="L806" s="183">
        <v>3127.6320969999997</v>
      </c>
      <c r="M806" s="183">
        <v>3665.1793999999995</v>
      </c>
      <c r="N806" s="183">
        <v>3176.9566179999997</v>
      </c>
      <c r="O806" s="183">
        <v>3522.1804730000013</v>
      </c>
      <c r="P806" s="183">
        <v>3549.5930500000004</v>
      </c>
      <c r="Q806" s="183">
        <v>3832.9348669999999</v>
      </c>
      <c r="R806" s="183">
        <v>3888.2316959999998</v>
      </c>
      <c r="S806" s="183">
        <v>4418.554713999999</v>
      </c>
      <c r="T806" s="183">
        <v>4583.427588999999</v>
      </c>
      <c r="U806" s="183">
        <v>4660.6370040000011</v>
      </c>
      <c r="V806" s="183">
        <v>3509.8805339999999</v>
      </c>
      <c r="W806" s="183">
        <v>3865.3883870000018</v>
      </c>
      <c r="X806" s="183">
        <v>4003.8408719999993</v>
      </c>
      <c r="Y806" s="183">
        <v>3965.4969930000007</v>
      </c>
      <c r="Z806" s="183">
        <v>4276.5515573000021</v>
      </c>
      <c r="AA806" s="183">
        <v>4769.2050684000005</v>
      </c>
      <c r="AB806" s="183">
        <v>5057.5468693400007</v>
      </c>
      <c r="AC806" s="183">
        <v>4687.060985000001</v>
      </c>
      <c r="AD806" s="183">
        <v>4721.9382180000021</v>
      </c>
      <c r="AE806" s="183">
        <v>5394.6039889999993</v>
      </c>
      <c r="AF806" s="183">
        <v>5860.6800822100868</v>
      </c>
      <c r="AG806" s="183">
        <v>5369.938780890031</v>
      </c>
      <c r="AH806" s="183">
        <v>7157.9087340000015</v>
      </c>
      <c r="AI806" s="183">
        <v>12135.626346999999</v>
      </c>
      <c r="AJ806" s="183">
        <v>10111.377172</v>
      </c>
      <c r="AL806" s="184">
        <v>-16.680220016006061</v>
      </c>
      <c r="AM806" s="184">
        <v>17.392505948847187</v>
      </c>
    </row>
    <row r="807" spans="1:39" s="182" customFormat="1" x14ac:dyDescent="0.2">
      <c r="A807" s="182" t="s">
        <v>357</v>
      </c>
      <c r="B807" s="183">
        <v>822.31099999999992</v>
      </c>
      <c r="C807" s="183">
        <v>852.80358499999988</v>
      </c>
      <c r="D807" s="183">
        <v>887.41121300000009</v>
      </c>
      <c r="E807" s="183">
        <v>1054.8443320000001</v>
      </c>
      <c r="F807" s="183">
        <v>1133.7933130000001</v>
      </c>
      <c r="G807" s="183">
        <v>1240.5625499999999</v>
      </c>
      <c r="H807" s="183">
        <v>1424.437723</v>
      </c>
      <c r="I807" s="183">
        <v>1453.5182969999996</v>
      </c>
      <c r="J807" s="183">
        <v>1710.946715</v>
      </c>
      <c r="K807" s="183">
        <v>2150.8884170000001</v>
      </c>
      <c r="L807" s="183">
        <v>2690.2646109999996</v>
      </c>
      <c r="M807" s="183">
        <v>3496.4772309999998</v>
      </c>
      <c r="N807" s="183">
        <v>3505.7746530000004</v>
      </c>
      <c r="O807" s="183">
        <v>3945.675701000001</v>
      </c>
      <c r="P807" s="183">
        <v>4292.9132519999994</v>
      </c>
      <c r="Q807" s="183">
        <v>4700.1066889999984</v>
      </c>
      <c r="R807" s="183">
        <v>5825.7264330000025</v>
      </c>
      <c r="S807" s="183">
        <v>7692.4687379999996</v>
      </c>
      <c r="T807" s="183">
        <v>9810.356619000002</v>
      </c>
      <c r="U807" s="183">
        <v>12450.15947200001</v>
      </c>
      <c r="V807" s="183">
        <v>14063.179317999999</v>
      </c>
      <c r="W807" s="183">
        <v>13246.716336999998</v>
      </c>
      <c r="X807" s="183">
        <v>10977.984197999998</v>
      </c>
      <c r="Y807" s="183">
        <v>13096.976062000002</v>
      </c>
      <c r="Z807" s="183">
        <v>14249.435091110001</v>
      </c>
      <c r="AA807" s="183">
        <v>13221.028422120004</v>
      </c>
      <c r="AB807" s="183">
        <v>15811.572615709998</v>
      </c>
      <c r="AC807" s="183">
        <v>16881.397667999998</v>
      </c>
      <c r="AD807" s="183">
        <v>17204.327278999997</v>
      </c>
      <c r="AE807" s="183">
        <v>17938.667039</v>
      </c>
      <c r="AF807" s="183">
        <v>17347.424254299684</v>
      </c>
      <c r="AG807" s="183">
        <v>14902.587358580051</v>
      </c>
      <c r="AH807" s="183">
        <v>15249.228386000003</v>
      </c>
      <c r="AI807" s="183">
        <v>18708.776988999998</v>
      </c>
      <c r="AJ807" s="183">
        <v>21777.295423999996</v>
      </c>
      <c r="AL807" s="184">
        <v>16.401491325724621</v>
      </c>
      <c r="AM807" s="184">
        <v>3.5447726172395591</v>
      </c>
    </row>
    <row r="808" spans="1:39" s="182" customFormat="1" x14ac:dyDescent="0.2">
      <c r="A808" s="182" t="s">
        <v>358</v>
      </c>
      <c r="B808" s="183" t="s">
        <v>559</v>
      </c>
      <c r="C808" s="183" t="s">
        <v>559</v>
      </c>
      <c r="D808" s="183" t="s">
        <v>559</v>
      </c>
      <c r="E808" s="183" t="s">
        <v>559</v>
      </c>
      <c r="F808" s="183" t="s">
        <v>559</v>
      </c>
      <c r="G808" s="183" t="s">
        <v>559</v>
      </c>
      <c r="H808" s="183" t="s">
        <v>559</v>
      </c>
      <c r="I808" s="183" t="s">
        <v>559</v>
      </c>
      <c r="J808" s="183" t="s">
        <v>559</v>
      </c>
      <c r="K808" s="183" t="s">
        <v>559</v>
      </c>
      <c r="L808" s="183" t="s">
        <v>559</v>
      </c>
      <c r="M808" s="183" t="s">
        <v>559</v>
      </c>
      <c r="N808" s="183" t="s">
        <v>559</v>
      </c>
      <c r="O808" s="183" t="s">
        <v>559</v>
      </c>
      <c r="P808" s="183" t="s">
        <v>559</v>
      </c>
      <c r="Q808" s="183" t="s">
        <v>559</v>
      </c>
      <c r="R808" s="183" t="s">
        <v>559</v>
      </c>
      <c r="S808" s="183" t="s">
        <v>559</v>
      </c>
      <c r="T808" s="183">
        <v>91.644486000000001</v>
      </c>
      <c r="U808" s="183">
        <v>120.00054</v>
      </c>
      <c r="V808" s="183">
        <v>113.235186</v>
      </c>
      <c r="W808" s="183">
        <v>115.860398</v>
      </c>
      <c r="X808" s="183">
        <v>131.14825400000001</v>
      </c>
      <c r="Y808" s="183">
        <v>141.549173</v>
      </c>
      <c r="Z808" s="183">
        <v>124.24286000000001</v>
      </c>
      <c r="AA808" s="183">
        <v>116.966359</v>
      </c>
      <c r="AB808" s="183">
        <v>120.320318</v>
      </c>
      <c r="AC808" s="183">
        <v>118.890429</v>
      </c>
      <c r="AD808" s="183">
        <v>113.559315</v>
      </c>
      <c r="AE808" s="183">
        <v>108.931884</v>
      </c>
      <c r="AF808" s="183">
        <v>125.312343</v>
      </c>
      <c r="AG808" s="183">
        <v>87.967759999999998</v>
      </c>
      <c r="AH808" s="183">
        <v>76.559355999999994</v>
      </c>
      <c r="AI808" s="183">
        <v>103.18242499999999</v>
      </c>
      <c r="AJ808" s="183">
        <v>110.918171</v>
      </c>
      <c r="AL808" s="184">
        <v>7.4971546753238414</v>
      </c>
      <c r="AM808" s="184">
        <v>-1.7880686676615625</v>
      </c>
    </row>
    <row r="809" spans="1:39" s="182" customFormat="1" x14ac:dyDescent="0.2">
      <c r="A809" s="182" t="s">
        <v>360</v>
      </c>
      <c r="B809" s="183" t="s">
        <v>559</v>
      </c>
      <c r="C809" s="183" t="s">
        <v>559</v>
      </c>
      <c r="D809" s="183" t="s">
        <v>559</v>
      </c>
      <c r="E809" s="183" t="s">
        <v>559</v>
      </c>
      <c r="F809" s="183" t="s">
        <v>559</v>
      </c>
      <c r="G809" s="183" t="s">
        <v>559</v>
      </c>
      <c r="H809" s="183" t="s">
        <v>559</v>
      </c>
      <c r="I809" s="183" t="s">
        <v>559</v>
      </c>
      <c r="J809" s="183" t="s">
        <v>559</v>
      </c>
      <c r="K809" s="183" t="s">
        <v>559</v>
      </c>
      <c r="L809" s="183" t="s">
        <v>559</v>
      </c>
      <c r="M809" s="183" t="s">
        <v>559</v>
      </c>
      <c r="N809" s="183" t="s">
        <v>559</v>
      </c>
      <c r="O809" s="183" t="s">
        <v>559</v>
      </c>
      <c r="P809" s="183" t="s">
        <v>559</v>
      </c>
      <c r="Q809" s="183" t="s">
        <v>559</v>
      </c>
      <c r="R809" s="183" t="s">
        <v>559</v>
      </c>
      <c r="S809" s="183" t="s">
        <v>559</v>
      </c>
      <c r="T809" s="183">
        <v>35.483445000000003</v>
      </c>
      <c r="U809" s="183">
        <v>38.938712000000002</v>
      </c>
      <c r="V809" s="183">
        <v>37.724713999999999</v>
      </c>
      <c r="W809" s="183">
        <v>36.490656000000001</v>
      </c>
      <c r="X809" s="183">
        <v>33.442191999999999</v>
      </c>
      <c r="Y809" s="183">
        <v>35.772011999999997</v>
      </c>
      <c r="Z809" s="183">
        <v>38.388916000000002</v>
      </c>
      <c r="AA809" s="183">
        <v>38.387017</v>
      </c>
      <c r="AB809" s="183">
        <v>42.410223999999999</v>
      </c>
      <c r="AC809" s="183">
        <v>50.026629999999997</v>
      </c>
      <c r="AD809" s="183">
        <v>50.024627000000002</v>
      </c>
      <c r="AE809" s="183">
        <v>58.277296</v>
      </c>
      <c r="AF809" s="183">
        <v>56.718345999999997</v>
      </c>
      <c r="AG809" s="183">
        <v>18.137519999999999</v>
      </c>
      <c r="AH809" s="183">
        <v>9.4080680000000001</v>
      </c>
      <c r="AI809" s="183">
        <v>25.119522</v>
      </c>
      <c r="AJ809" s="183">
        <v>64.942109000000002</v>
      </c>
      <c r="AL809" s="184">
        <v>158.53242350710337</v>
      </c>
      <c r="AM809" s="184">
        <v>-7.0488248900973645</v>
      </c>
    </row>
    <row r="810" spans="1:39" s="182" customFormat="1" x14ac:dyDescent="0.2">
      <c r="A810" s="182" t="s">
        <v>546</v>
      </c>
      <c r="B810" s="183" t="s">
        <v>468</v>
      </c>
      <c r="C810" s="183" t="s">
        <v>468</v>
      </c>
      <c r="D810" s="183" t="s">
        <v>468</v>
      </c>
      <c r="E810" s="183" t="s">
        <v>468</v>
      </c>
      <c r="F810" s="183" t="s">
        <v>468</v>
      </c>
      <c r="G810" s="183" t="s">
        <v>468</v>
      </c>
      <c r="H810" s="183" t="s">
        <v>468</v>
      </c>
      <c r="I810" s="183" t="s">
        <v>468</v>
      </c>
      <c r="J810" s="183" t="s">
        <v>468</v>
      </c>
      <c r="K810" s="183" t="s">
        <v>468</v>
      </c>
      <c r="L810" s="183" t="s">
        <v>468</v>
      </c>
      <c r="M810" s="183" t="s">
        <v>468</v>
      </c>
      <c r="N810" s="183" t="s">
        <v>468</v>
      </c>
      <c r="O810" s="183" t="s">
        <v>468</v>
      </c>
      <c r="P810" s="183" t="s">
        <v>468</v>
      </c>
      <c r="Q810" s="183" t="s">
        <v>468</v>
      </c>
      <c r="R810" s="183" t="s">
        <v>468</v>
      </c>
      <c r="S810" s="183" t="s">
        <v>468</v>
      </c>
      <c r="T810" s="183" t="s">
        <v>468</v>
      </c>
      <c r="U810" s="183" t="s">
        <v>468</v>
      </c>
      <c r="V810" s="183" t="s">
        <v>468</v>
      </c>
      <c r="W810" s="183" t="s">
        <v>468</v>
      </c>
      <c r="X810" s="183" t="s">
        <v>468</v>
      </c>
      <c r="Y810" s="183" t="s">
        <v>468</v>
      </c>
      <c r="Z810" s="183" t="s">
        <v>468</v>
      </c>
      <c r="AA810" s="183" t="s">
        <v>468</v>
      </c>
      <c r="AB810" s="183" t="s">
        <v>468</v>
      </c>
      <c r="AC810" s="183" t="s">
        <v>468</v>
      </c>
      <c r="AD810" s="183" t="s">
        <v>468</v>
      </c>
      <c r="AE810" s="183" t="s">
        <v>468</v>
      </c>
      <c r="AF810" s="183" t="s">
        <v>468</v>
      </c>
      <c r="AG810" s="183" t="s">
        <v>468</v>
      </c>
      <c r="AH810" s="183" t="s">
        <v>468</v>
      </c>
      <c r="AI810" s="183" t="s">
        <v>468</v>
      </c>
      <c r="AJ810" s="183" t="s">
        <v>468</v>
      </c>
      <c r="AL810" s="184" t="s">
        <v>507</v>
      </c>
      <c r="AM810" s="184" t="s">
        <v>507</v>
      </c>
    </row>
    <row r="811" spans="1:39" s="182" customFormat="1" x14ac:dyDescent="0.2">
      <c r="A811" s="182" t="s">
        <v>366</v>
      </c>
      <c r="B811" s="183" t="s">
        <v>559</v>
      </c>
      <c r="C811" s="183" t="s">
        <v>559</v>
      </c>
      <c r="D811" s="183" t="s">
        <v>559</v>
      </c>
      <c r="E811" s="183" t="s">
        <v>559</v>
      </c>
      <c r="F811" s="183" t="s">
        <v>559</v>
      </c>
      <c r="G811" s="183" t="s">
        <v>559</v>
      </c>
      <c r="H811" s="183" t="s">
        <v>559</v>
      </c>
      <c r="I811" s="183" t="s">
        <v>559</v>
      </c>
      <c r="J811" s="183" t="s">
        <v>559</v>
      </c>
      <c r="K811" s="183" t="s">
        <v>559</v>
      </c>
      <c r="L811" s="183" t="s">
        <v>559</v>
      </c>
      <c r="M811" s="183" t="s">
        <v>559</v>
      </c>
      <c r="N811" s="183" t="s">
        <v>559</v>
      </c>
      <c r="O811" s="183" t="s">
        <v>559</v>
      </c>
      <c r="P811" s="183" t="s">
        <v>559</v>
      </c>
      <c r="Q811" s="183" t="s">
        <v>559</v>
      </c>
      <c r="R811" s="183" t="s">
        <v>559</v>
      </c>
      <c r="S811" s="183" t="s">
        <v>559</v>
      </c>
      <c r="T811" s="183">
        <v>0.48864299999999999</v>
      </c>
      <c r="U811" s="183">
        <v>1.9262659999999998</v>
      </c>
      <c r="V811" s="183">
        <v>0.71616799999999992</v>
      </c>
      <c r="W811" s="183">
        <v>0.44637600000000005</v>
      </c>
      <c r="X811" s="183">
        <v>0.19461600000000001</v>
      </c>
      <c r="Y811" s="183">
        <v>0.32797699999999996</v>
      </c>
      <c r="Z811" s="183">
        <v>0.49421599999999993</v>
      </c>
      <c r="AA811" s="183">
        <v>0.29627599999999998</v>
      </c>
      <c r="AB811" s="183">
        <v>1.54674</v>
      </c>
      <c r="AC811" s="183">
        <v>1.137303</v>
      </c>
      <c r="AD811" s="183">
        <v>1.1735009999999999</v>
      </c>
      <c r="AE811" s="183">
        <v>1.1202970000000001</v>
      </c>
      <c r="AF811" s="183">
        <v>1.174393</v>
      </c>
      <c r="AG811" s="183">
        <v>1.0624690000000001</v>
      </c>
      <c r="AH811" s="183">
        <v>0.11386099999999999</v>
      </c>
      <c r="AI811" s="183">
        <v>0.30901799999999996</v>
      </c>
      <c r="AJ811" s="183">
        <v>1.246942</v>
      </c>
      <c r="AL811" s="184">
        <v>303.51759444433657</v>
      </c>
      <c r="AM811" s="184">
        <v>-15.036492786700549</v>
      </c>
    </row>
    <row r="812" spans="1:39" s="182" customFormat="1" x14ac:dyDescent="0.2">
      <c r="A812" s="182" t="s">
        <v>372</v>
      </c>
      <c r="B812" s="183">
        <v>15206.513999999999</v>
      </c>
      <c r="C812" s="183">
        <v>15983.179797000003</v>
      </c>
      <c r="D812" s="183">
        <v>15816.686177</v>
      </c>
      <c r="E812" s="183">
        <v>16390.622110999997</v>
      </c>
      <c r="F812" s="183">
        <v>17301.426165999997</v>
      </c>
      <c r="G812" s="183">
        <v>19018.727459000002</v>
      </c>
      <c r="H812" s="183">
        <v>21252.190383999998</v>
      </c>
      <c r="I812" s="183">
        <v>22938.165814</v>
      </c>
      <c r="J812" s="183">
        <v>23762.429827</v>
      </c>
      <c r="K812" s="183">
        <v>27457.781415999998</v>
      </c>
      <c r="L812" s="183">
        <v>27410.791013999991</v>
      </c>
      <c r="M812" s="183">
        <v>30261.357549999993</v>
      </c>
      <c r="N812" s="183">
        <v>27747.071861</v>
      </c>
      <c r="O812" s="183">
        <v>29487.75597100001</v>
      </c>
      <c r="P812" s="183">
        <v>26922.809636999995</v>
      </c>
      <c r="Q812" s="183">
        <v>26949.600867000005</v>
      </c>
      <c r="R812" s="183">
        <v>28181.761523000001</v>
      </c>
      <c r="S812" s="183">
        <v>32145.926023000004</v>
      </c>
      <c r="T812" s="183">
        <v>33309.384692000007</v>
      </c>
      <c r="U812" s="183">
        <v>37982.558849699999</v>
      </c>
      <c r="V812" s="183">
        <v>35105.884438680005</v>
      </c>
      <c r="W812" s="183">
        <v>36361.273212709995</v>
      </c>
      <c r="X812" s="183">
        <v>40521.597930380012</v>
      </c>
      <c r="Y812" s="183">
        <v>43386.118218069998</v>
      </c>
      <c r="Z812" s="183">
        <v>40920.49266702999</v>
      </c>
      <c r="AA812" s="183">
        <v>43249.764038909998</v>
      </c>
      <c r="AB812" s="183">
        <v>49430.259026679996</v>
      </c>
      <c r="AC812" s="183">
        <v>45027.560396000008</v>
      </c>
      <c r="AD812" s="183">
        <v>47320.938118999999</v>
      </c>
      <c r="AE812" s="183">
        <v>51154.93787899999</v>
      </c>
      <c r="AF812" s="183">
        <v>55598.514006240592</v>
      </c>
      <c r="AG812" s="183">
        <v>45837.027266379708</v>
      </c>
      <c r="AH812" s="183">
        <v>44088.732102999995</v>
      </c>
      <c r="AI812" s="183">
        <v>56791.904715000004</v>
      </c>
      <c r="AJ812" s="183">
        <v>65089.986667000005</v>
      </c>
      <c r="AL812" s="184">
        <v>14.61138166371147</v>
      </c>
      <c r="AM812" s="184">
        <v>3.5749390306813495</v>
      </c>
    </row>
    <row r="813" spans="1:39" s="182" customFormat="1" x14ac:dyDescent="0.2">
      <c r="A813" s="182" t="s">
        <v>377</v>
      </c>
      <c r="B813" s="183" t="s">
        <v>559</v>
      </c>
      <c r="C813" s="183" t="s">
        <v>559</v>
      </c>
      <c r="D813" s="183" t="s">
        <v>559</v>
      </c>
      <c r="E813" s="183" t="s">
        <v>559</v>
      </c>
      <c r="F813" s="183" t="s">
        <v>559</v>
      </c>
      <c r="G813" s="183" t="s">
        <v>559</v>
      </c>
      <c r="H813" s="183" t="s">
        <v>559</v>
      </c>
      <c r="I813" s="183" t="s">
        <v>559</v>
      </c>
      <c r="J813" s="183" t="s">
        <v>559</v>
      </c>
      <c r="K813" s="183" t="s">
        <v>559</v>
      </c>
      <c r="L813" s="183" t="s">
        <v>559</v>
      </c>
      <c r="M813" s="183" t="s">
        <v>559</v>
      </c>
      <c r="N813" s="183" t="s">
        <v>559</v>
      </c>
      <c r="O813" s="183" t="s">
        <v>559</v>
      </c>
      <c r="P813" s="183" t="s">
        <v>559</v>
      </c>
      <c r="Q813" s="183" t="s">
        <v>559</v>
      </c>
      <c r="R813" s="183" t="s">
        <v>559</v>
      </c>
      <c r="S813" s="183" t="s">
        <v>559</v>
      </c>
      <c r="T813" s="183">
        <v>159.08452199999999</v>
      </c>
      <c r="U813" s="183">
        <v>182.046279</v>
      </c>
      <c r="V813" s="183">
        <v>207.54771299999999</v>
      </c>
      <c r="W813" s="183">
        <v>188.12152800000001</v>
      </c>
      <c r="X813" s="183">
        <v>165.98418899999999</v>
      </c>
      <c r="Y813" s="183">
        <v>174.74524</v>
      </c>
      <c r="Z813" s="183">
        <v>185.07328100000001</v>
      </c>
      <c r="AA813" s="183">
        <v>176.02971500000001</v>
      </c>
      <c r="AB813" s="183">
        <v>143.52723399999999</v>
      </c>
      <c r="AC813" s="183">
        <v>155.695088</v>
      </c>
      <c r="AD813" s="183">
        <v>194.67655500000001</v>
      </c>
      <c r="AE813" s="183">
        <v>229.721889</v>
      </c>
      <c r="AF813" s="183">
        <v>238.53808900000001</v>
      </c>
      <c r="AG813" s="183">
        <v>46.082735999999997</v>
      </c>
      <c r="AH813" s="183">
        <v>18.948751000000001</v>
      </c>
      <c r="AI813" s="183">
        <v>103.545287</v>
      </c>
      <c r="AJ813" s="183">
        <v>248.96708799999999</v>
      </c>
      <c r="AL813" s="184">
        <v>140.44270407015239</v>
      </c>
      <c r="AM813" s="184">
        <v>-8.1881373617586206</v>
      </c>
    </row>
    <row r="814" spans="1:39" s="182" customFormat="1" x14ac:dyDescent="0.2">
      <c r="A814" s="182" t="s">
        <v>379</v>
      </c>
      <c r="B814" s="183" t="s">
        <v>559</v>
      </c>
      <c r="C814" s="183" t="s">
        <v>559</v>
      </c>
      <c r="D814" s="183" t="s">
        <v>559</v>
      </c>
      <c r="E814" s="183" t="s">
        <v>559</v>
      </c>
      <c r="F814" s="183" t="s">
        <v>559</v>
      </c>
      <c r="G814" s="183" t="s">
        <v>559</v>
      </c>
      <c r="H814" s="183" t="s">
        <v>559</v>
      </c>
      <c r="I814" s="183" t="s">
        <v>559</v>
      </c>
      <c r="J814" s="183" t="s">
        <v>559</v>
      </c>
      <c r="K814" s="183" t="s">
        <v>559</v>
      </c>
      <c r="L814" s="183">
        <v>1481.6732070000003</v>
      </c>
      <c r="M814" s="183">
        <v>2397.6994950000003</v>
      </c>
      <c r="N814" s="183">
        <v>2333.483843</v>
      </c>
      <c r="O814" s="183">
        <v>2632.2719869999996</v>
      </c>
      <c r="P814" s="183">
        <v>2653.7048999999997</v>
      </c>
      <c r="Q814" s="183">
        <v>2907.3506439999992</v>
      </c>
      <c r="R814" s="183">
        <v>3859.5623850000002</v>
      </c>
      <c r="S814" s="183">
        <v>5469.7843129999992</v>
      </c>
      <c r="T814" s="183">
        <v>5252.0167740000015</v>
      </c>
      <c r="U814" s="183">
        <v>6012.2720780000009</v>
      </c>
      <c r="V814" s="183">
        <v>3819.9855320000001</v>
      </c>
      <c r="W814" s="183">
        <v>3904.7686800000006</v>
      </c>
      <c r="X814" s="183">
        <v>3667.2596540000004</v>
      </c>
      <c r="Y814" s="183">
        <v>4087.7667669999992</v>
      </c>
      <c r="Z814" s="183">
        <v>4850.5703040999997</v>
      </c>
      <c r="AA814" s="183">
        <v>5971.5802836899984</v>
      </c>
      <c r="AB814" s="183">
        <v>5546.1434735399998</v>
      </c>
      <c r="AC814" s="183">
        <v>5641.5515310000001</v>
      </c>
      <c r="AD814" s="183">
        <v>6673.475308000001</v>
      </c>
      <c r="AE814" s="183">
        <v>7877.60023</v>
      </c>
      <c r="AF814" s="183">
        <v>7549.5641502899834</v>
      </c>
      <c r="AG814" s="183">
        <v>6691.0940287899894</v>
      </c>
      <c r="AH814" s="183">
        <v>7077.0976290000044</v>
      </c>
      <c r="AI814" s="183">
        <v>10333.861642999998</v>
      </c>
      <c r="AJ814" s="183">
        <v>11616.141663</v>
      </c>
      <c r="AL814" s="184">
        <v>12.408527076309355</v>
      </c>
      <c r="AM814" s="184">
        <v>8.7621336139377632</v>
      </c>
    </row>
    <row r="815" spans="1:39" s="182" customFormat="1" x14ac:dyDescent="0.2">
      <c r="A815" s="182" t="s">
        <v>380</v>
      </c>
      <c r="B815" s="183" t="s">
        <v>559</v>
      </c>
      <c r="C815" s="183" t="s">
        <v>559</v>
      </c>
      <c r="D815" s="183" t="s">
        <v>559</v>
      </c>
      <c r="E815" s="183" t="s">
        <v>559</v>
      </c>
      <c r="F815" s="183" t="s">
        <v>559</v>
      </c>
      <c r="G815" s="183" t="s">
        <v>559</v>
      </c>
      <c r="H815" s="183" t="s">
        <v>559</v>
      </c>
      <c r="I815" s="183" t="s">
        <v>559</v>
      </c>
      <c r="J815" s="183" t="s">
        <v>559</v>
      </c>
      <c r="K815" s="183" t="s">
        <v>559</v>
      </c>
      <c r="L815" s="183" t="s">
        <v>559</v>
      </c>
      <c r="M815" s="183" t="s">
        <v>559</v>
      </c>
      <c r="N815" s="183" t="s">
        <v>559</v>
      </c>
      <c r="O815" s="183" t="s">
        <v>559</v>
      </c>
      <c r="P815" s="183" t="s">
        <v>559</v>
      </c>
      <c r="Q815" s="183" t="s">
        <v>559</v>
      </c>
      <c r="R815" s="183" t="s">
        <v>559</v>
      </c>
      <c r="S815" s="183" t="s">
        <v>559</v>
      </c>
      <c r="T815" s="183">
        <v>0</v>
      </c>
      <c r="U815" s="183">
        <v>0</v>
      </c>
      <c r="V815" s="183">
        <v>2.1226999999999999E-2</v>
      </c>
      <c r="W815" s="183">
        <v>1.2700000000000001E-3</v>
      </c>
      <c r="X815" s="183">
        <v>0</v>
      </c>
      <c r="Y815" s="183">
        <v>0</v>
      </c>
      <c r="Z815" s="183">
        <v>0</v>
      </c>
      <c r="AA815" s="183">
        <v>0</v>
      </c>
      <c r="AB815" s="183">
        <v>0</v>
      </c>
      <c r="AC815" s="183">
        <v>0</v>
      </c>
      <c r="AD815" s="183">
        <v>1E-3</v>
      </c>
      <c r="AE815" s="183">
        <v>1.8036999999999997E-2</v>
      </c>
      <c r="AF815" s="183">
        <v>1.5692999999999999E-2</v>
      </c>
      <c r="AG815" s="183">
        <v>0.68870399999999998</v>
      </c>
      <c r="AH815" s="183">
        <v>1.5018999999999999E-2</v>
      </c>
      <c r="AI815" s="183">
        <v>5.0730000000000003E-3</v>
      </c>
      <c r="AJ815" s="183">
        <v>2.6930000000000001E-3</v>
      </c>
      <c r="AL815" s="184">
        <v>-46.915040410013795</v>
      </c>
      <c r="AM815" s="184">
        <v>-37.983942762520627</v>
      </c>
    </row>
    <row r="816" spans="1:39" s="182" customFormat="1" x14ac:dyDescent="0.2">
      <c r="A816" s="186" t="s">
        <v>557</v>
      </c>
      <c r="B816" s="187">
        <v>43438.066999999995</v>
      </c>
      <c r="C816" s="187">
        <v>42557.776543000007</v>
      </c>
      <c r="D816" s="187">
        <v>43433.322660999998</v>
      </c>
      <c r="E816" s="187">
        <v>48300.237788999999</v>
      </c>
      <c r="F816" s="187">
        <v>53810.340983999995</v>
      </c>
      <c r="G816" s="187">
        <v>57885.653672</v>
      </c>
      <c r="H816" s="187">
        <v>64092.254186000006</v>
      </c>
      <c r="I816" s="187">
        <v>65459.348120000002</v>
      </c>
      <c r="J816" s="187">
        <v>70146.964819000001</v>
      </c>
      <c r="K816" s="187">
        <v>82417.881095000004</v>
      </c>
      <c r="L816" s="187">
        <v>88860.380558999997</v>
      </c>
      <c r="M816" s="187">
        <v>101544.348056</v>
      </c>
      <c r="N816" s="187">
        <v>102058.41213899999</v>
      </c>
      <c r="O816" s="187">
        <v>109074.40233600001</v>
      </c>
      <c r="P816" s="187">
        <v>109141.91388399999</v>
      </c>
      <c r="Q816" s="187">
        <v>119713.14162000002</v>
      </c>
      <c r="R816" s="187">
        <v>132096.18302600004</v>
      </c>
      <c r="S816" s="187">
        <v>152598.99900599997</v>
      </c>
      <c r="T816" s="187">
        <v>164037.55161699999</v>
      </c>
      <c r="U816" s="187">
        <v>194715.05492369999</v>
      </c>
      <c r="V816" s="187">
        <v>175671.90655368002</v>
      </c>
      <c r="W816" s="187">
        <v>186336.46815471002</v>
      </c>
      <c r="X816" s="187">
        <v>197212.99910138003</v>
      </c>
      <c r="Y816" s="187">
        <v>213441.00681865</v>
      </c>
      <c r="Z816" s="187">
        <v>217133.9047098099</v>
      </c>
      <c r="AA816" s="187">
        <v>229797.75205306005</v>
      </c>
      <c r="AB816" s="187">
        <v>251653.32269785003</v>
      </c>
      <c r="AC816" s="187">
        <v>238159.661639</v>
      </c>
      <c r="AD816" s="187">
        <v>272763.43711600004</v>
      </c>
      <c r="AE816" s="187">
        <v>285613.98535197991</v>
      </c>
      <c r="AF816" s="187">
        <v>291243.28449594468</v>
      </c>
      <c r="AG816" s="187">
        <v>250675.19647664964</v>
      </c>
      <c r="AH816" s="187">
        <v>275056.49387000012</v>
      </c>
      <c r="AI816" s="187">
        <v>375958.51156700001</v>
      </c>
      <c r="AJ816" s="187">
        <v>387788.61940020003</v>
      </c>
      <c r="AK816" s="186"/>
      <c r="AL816" s="188">
        <v>3.1466524813847059</v>
      </c>
      <c r="AM816" s="188">
        <v>7.0606136649065121</v>
      </c>
    </row>
    <row r="817" spans="1:41" s="182" customFormat="1" x14ac:dyDescent="0.2">
      <c r="A817" s="189" t="s">
        <v>467</v>
      </c>
      <c r="B817" s="190">
        <v>63.756684915823925</v>
      </c>
      <c r="C817" s="190">
        <v>62.550930439319799</v>
      </c>
      <c r="D817" s="190">
        <v>64.504295988653567</v>
      </c>
      <c r="E817" s="190">
        <v>64.468223580838483</v>
      </c>
      <c r="F817" s="190">
        <v>64.717116653637532</v>
      </c>
      <c r="G817" s="190">
        <v>63.588946262262304</v>
      </c>
      <c r="H817" s="190">
        <v>62.989311344360253</v>
      </c>
      <c r="I817" s="190">
        <v>63.686940564101072</v>
      </c>
      <c r="J817" s="190">
        <v>62.727550183317234</v>
      </c>
      <c r="K817" s="190">
        <v>64.592334533727282</v>
      </c>
      <c r="L817" s="190">
        <v>67.11357035641187</v>
      </c>
      <c r="M817" s="190">
        <v>66.218240900435603</v>
      </c>
      <c r="N817" s="190">
        <v>65.914729412790464</v>
      </c>
      <c r="O817" s="190">
        <v>66.082069039555563</v>
      </c>
      <c r="P817" s="190">
        <v>65.080089851166335</v>
      </c>
      <c r="Q817" s="190">
        <v>65.027562586911188</v>
      </c>
      <c r="R817" s="190">
        <v>65.272007345660114</v>
      </c>
      <c r="S817" s="190">
        <v>66.529624190609056</v>
      </c>
      <c r="T817" s="190">
        <v>65.84997335171893</v>
      </c>
      <c r="U817" s="190">
        <v>65.921305094777821</v>
      </c>
      <c r="V817" s="190">
        <v>66.765699880159772</v>
      </c>
      <c r="W817" s="190">
        <v>65.91034980995147</v>
      </c>
      <c r="X817" s="190">
        <v>64.192760595462545</v>
      </c>
      <c r="Y817" s="190">
        <v>64.75051475526034</v>
      </c>
      <c r="Z817" s="190">
        <v>65.048323180611945</v>
      </c>
      <c r="AA817" s="190">
        <v>67.077587183636183</v>
      </c>
      <c r="AB817" s="190">
        <v>69.69461689870667</v>
      </c>
      <c r="AC817" s="190">
        <v>67.761985301239108</v>
      </c>
      <c r="AD817" s="190">
        <v>72.224220894874264</v>
      </c>
      <c r="AE817" s="190">
        <v>68.483201421383626</v>
      </c>
      <c r="AF817" s="190">
        <v>68.438459070142443</v>
      </c>
      <c r="AG817" s="190">
        <v>68.721439942059277</v>
      </c>
      <c r="AH817" s="190">
        <v>68.885016671758976</v>
      </c>
      <c r="AI817" s="190">
        <v>70.88260687618309</v>
      </c>
      <c r="AJ817" s="190">
        <v>67.928933424923898</v>
      </c>
      <c r="AL817" s="184"/>
      <c r="AM817" s="184"/>
    </row>
    <row r="818" spans="1:41" s="210" customFormat="1" ht="6" customHeight="1" x14ac:dyDescent="0.2">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c r="AJ818" s="224"/>
      <c r="AK818" s="224"/>
      <c r="AL818" s="225"/>
      <c r="AM818" s="226"/>
    </row>
    <row r="819" spans="1:41" s="227" customFormat="1" ht="15" customHeight="1" x14ac:dyDescent="0.2">
      <c r="A819" s="230" t="s">
        <v>421</v>
      </c>
      <c r="B819" s="228"/>
      <c r="C819" s="228"/>
      <c r="D819" s="228"/>
      <c r="E819" s="228"/>
      <c r="F819" s="228"/>
      <c r="G819" s="228"/>
      <c r="H819" s="228"/>
      <c r="I819" s="228"/>
      <c r="J819" s="228"/>
      <c r="K819" s="228"/>
      <c r="L819" s="228"/>
      <c r="M819" s="228"/>
      <c r="N819" s="228"/>
      <c r="O819" s="228"/>
      <c r="P819" s="228"/>
      <c r="Q819" s="228"/>
      <c r="R819" s="228"/>
      <c r="S819" s="229"/>
      <c r="T819" s="229"/>
      <c r="U819" s="229"/>
      <c r="V819" s="229"/>
      <c r="W819" s="229"/>
      <c r="X819" s="229"/>
      <c r="Y819" s="229"/>
      <c r="Z819" s="229"/>
      <c r="AA819" s="229"/>
      <c r="AB819" s="229"/>
      <c r="AC819" s="229"/>
      <c r="AD819" s="229"/>
      <c r="AE819" s="229"/>
      <c r="AF819" s="229"/>
      <c r="AG819" s="229"/>
      <c r="AH819" s="229"/>
      <c r="AI819" s="229"/>
      <c r="AJ819" s="229"/>
      <c r="AM819" s="210"/>
    </row>
    <row r="820" spans="1:41" s="227" customFormat="1" x14ac:dyDescent="0.2">
      <c r="A820" s="230" t="s">
        <v>432</v>
      </c>
      <c r="B820" s="228"/>
      <c r="C820" s="228"/>
      <c r="D820" s="228"/>
      <c r="E820" s="228"/>
      <c r="F820" s="228"/>
      <c r="G820" s="228"/>
      <c r="H820" s="228"/>
      <c r="I820" s="228"/>
      <c r="J820" s="228"/>
      <c r="K820" s="228"/>
      <c r="L820" s="228"/>
      <c r="M820" s="228"/>
      <c r="N820" s="228"/>
      <c r="O820" s="228"/>
      <c r="P820" s="228"/>
      <c r="Q820" s="228"/>
      <c r="R820" s="228"/>
      <c r="S820" s="229"/>
      <c r="T820" s="229"/>
      <c r="U820" s="229"/>
      <c r="V820" s="229"/>
      <c r="W820" s="229"/>
      <c r="X820" s="229"/>
      <c r="Y820" s="229"/>
      <c r="Z820" s="229"/>
      <c r="AA820" s="229"/>
      <c r="AB820" s="229"/>
      <c r="AC820" s="229"/>
      <c r="AD820" s="229"/>
      <c r="AE820" s="229"/>
      <c r="AF820" s="229"/>
      <c r="AG820" s="229"/>
      <c r="AH820" s="229"/>
      <c r="AI820" s="229"/>
      <c r="AJ820" s="229"/>
      <c r="AM820" s="210"/>
      <c r="AN820" s="229"/>
      <c r="AO820" s="229"/>
    </row>
    <row r="821" spans="1:41" s="227" customFormat="1" x14ac:dyDescent="0.2">
      <c r="A821" s="230" t="s">
        <v>433</v>
      </c>
      <c r="B821" s="228"/>
      <c r="C821" s="228"/>
      <c r="D821" s="228"/>
      <c r="E821" s="228"/>
      <c r="F821" s="228"/>
      <c r="G821" s="228"/>
      <c r="H821" s="228"/>
      <c r="I821" s="228"/>
      <c r="J821" s="228"/>
      <c r="K821" s="228"/>
      <c r="L821" s="228"/>
      <c r="M821" s="228"/>
      <c r="N821" s="228"/>
      <c r="O821" s="228"/>
      <c r="P821" s="228"/>
      <c r="Q821" s="228"/>
      <c r="R821" s="228"/>
      <c r="S821" s="229"/>
      <c r="T821" s="229"/>
      <c r="U821" s="229"/>
      <c r="V821" s="229"/>
      <c r="W821" s="229"/>
      <c r="X821" s="229"/>
      <c r="Y821" s="229"/>
      <c r="Z821" s="229"/>
      <c r="AA821" s="229"/>
      <c r="AB821" s="229"/>
      <c r="AC821" s="229"/>
      <c r="AD821" s="229"/>
      <c r="AE821" s="229"/>
      <c r="AF821" s="229"/>
      <c r="AG821" s="229"/>
      <c r="AH821" s="229"/>
      <c r="AI821" s="229"/>
      <c r="AJ821" s="229"/>
      <c r="AM821" s="210"/>
      <c r="AN821" s="229"/>
      <c r="AO821" s="229"/>
    </row>
    <row r="822" spans="1:41" s="227" customFormat="1" ht="10.9" customHeight="1" x14ac:dyDescent="0.2">
      <c r="A822" s="230" t="s">
        <v>568</v>
      </c>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c r="AA822" s="228"/>
      <c r="AB822" s="228"/>
      <c r="AC822" s="228"/>
      <c r="AD822" s="228"/>
      <c r="AE822" s="228"/>
      <c r="AF822" s="228"/>
      <c r="AG822" s="228"/>
      <c r="AH822" s="228"/>
      <c r="AI822" s="228"/>
      <c r="AJ822" s="228"/>
      <c r="AM822" s="210"/>
    </row>
    <row r="823" spans="1:41" s="210" customFormat="1" x14ac:dyDescent="0.2">
      <c r="A823" s="230" t="s">
        <v>434</v>
      </c>
    </row>
    <row r="824" spans="1:41" s="210" customFormat="1" x14ac:dyDescent="0.2">
      <c r="A824" s="230" t="s">
        <v>416</v>
      </c>
    </row>
    <row r="825" spans="1:41" s="210" customFormat="1" x14ac:dyDescent="0.2">
      <c r="A825" s="228"/>
    </row>
    <row r="826" spans="1:41" s="210" customFormat="1" x14ac:dyDescent="0.2">
      <c r="A826" s="228"/>
    </row>
    <row r="827" spans="1:41" s="210" customFormat="1" x14ac:dyDescent="0.2">
      <c r="A827" s="227"/>
    </row>
    <row r="828" spans="1:41" s="210" customFormat="1" x14ac:dyDescent="0.2"/>
    <row r="829" spans="1:41" s="210" customFormat="1" x14ac:dyDescent="0.2"/>
    <row r="830" spans="1:41" s="210" customFormat="1" x14ac:dyDescent="0.2"/>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row r="1815" spans="39:39" s="210" customFormat="1" x14ac:dyDescent="0.2"/>
    <row r="1816" spans="39:39" s="210" customFormat="1" x14ac:dyDescent="0.2"/>
    <row r="1817" spans="39:39" s="210" customFormat="1" x14ac:dyDescent="0.2"/>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row r="1859" spans="39:39" s="210" customFormat="1" x14ac:dyDescent="0.2">
      <c r="AM1859" s="216"/>
    </row>
    <row r="1860" spans="39:39" s="210" customFormat="1" x14ac:dyDescent="0.2">
      <c r="AM1860" s="216"/>
    </row>
    <row r="1861" spans="39:39" s="210" customFormat="1" x14ac:dyDescent="0.2">
      <c r="AM1861" s="216"/>
    </row>
    <row r="1862" spans="39:39" s="210" customFormat="1" x14ac:dyDescent="0.2">
      <c r="AM1862" s="216"/>
    </row>
  </sheetData>
  <mergeCells count="1">
    <mergeCell ref="AL5:AM5"/>
  </mergeCells>
  <conditionalFormatting sqref="AB53:AJ58">
    <cfRule type="containsBlanks" dxfId="554" priority="107">
      <formula>LEN(TRIM(AB53))=0</formula>
    </cfRule>
  </conditionalFormatting>
  <conditionalFormatting sqref="B9:AJ31">
    <cfRule type="containsBlanks" dxfId="553" priority="105">
      <formula>LEN(TRIM(B9))=0</formula>
    </cfRule>
    <cfRule type="containsBlanks" dxfId="552" priority="106">
      <formula>LEN(TRIM(B9))=0</formula>
    </cfRule>
  </conditionalFormatting>
  <conditionalFormatting sqref="B37:B47 C47:AJ47">
    <cfRule type="containsBlanks" dxfId="551" priority="103">
      <formula>LEN(TRIM(B37))=0</formula>
    </cfRule>
    <cfRule type="containsBlanks" dxfId="550" priority="104">
      <formula>LEN(TRIM(B37))=0</formula>
    </cfRule>
  </conditionalFormatting>
  <conditionalFormatting sqref="C37:AB46">
    <cfRule type="containsBlanks" dxfId="549" priority="101">
      <formula>LEN(TRIM(C37))=0</formula>
    </cfRule>
    <cfRule type="containsBlanks" dxfId="548" priority="102">
      <formula>LEN(TRIM(C37))=0</formula>
    </cfRule>
  </conditionalFormatting>
  <conditionalFormatting sqref="AC37:AJ46">
    <cfRule type="containsBlanks" dxfId="547" priority="99">
      <formula>LEN(TRIM(AC37))=0</formula>
    </cfRule>
    <cfRule type="containsBlanks" dxfId="546" priority="100">
      <formula>LEN(TRIM(AC37))=0</formula>
    </cfRule>
  </conditionalFormatting>
  <conditionalFormatting sqref="B53:AA58 B73:Z79 C59:Z64 D65:Z72">
    <cfRule type="containsBlanks" dxfId="545" priority="97">
      <formula>LEN(TRIM(B53))=0</formula>
    </cfRule>
    <cfRule type="containsBlanks" dxfId="544" priority="98">
      <formula>LEN(TRIM(B53))=0</formula>
    </cfRule>
  </conditionalFormatting>
  <conditionalFormatting sqref="B80:Z80 B81:AJ81">
    <cfRule type="containsBlanks" dxfId="543" priority="95">
      <formula>LEN(TRIM(B80))=0</formula>
    </cfRule>
    <cfRule type="containsBlanks" dxfId="542" priority="96">
      <formula>LEN(TRIM(B80))=0</formula>
    </cfRule>
  </conditionalFormatting>
  <conditionalFormatting sqref="AA59:AJ80">
    <cfRule type="containsBlanks" dxfId="541" priority="93">
      <formula>LEN(TRIM(AA59))=0</formula>
    </cfRule>
    <cfRule type="containsBlanks" dxfId="540" priority="94">
      <formula>LEN(TRIM(AA59))=0</formula>
    </cfRule>
  </conditionalFormatting>
  <conditionalFormatting sqref="B59">
    <cfRule type="containsBlanks" dxfId="539" priority="91">
      <formula>LEN(TRIM(B59))=0</formula>
    </cfRule>
    <cfRule type="containsBlanks" dxfId="538" priority="92">
      <formula>LEN(TRIM(B59))=0</formula>
    </cfRule>
  </conditionalFormatting>
  <conditionalFormatting sqref="C65:C72">
    <cfRule type="containsBlanks" dxfId="537" priority="89">
      <formula>LEN(TRIM(C65))=0</formula>
    </cfRule>
    <cfRule type="containsBlanks" dxfId="536" priority="90">
      <formula>LEN(TRIM(C65))=0</formula>
    </cfRule>
  </conditionalFormatting>
  <conditionalFormatting sqref="B60:B72">
    <cfRule type="containsBlanks" dxfId="535" priority="87">
      <formula>LEN(TRIM(B60))=0</formula>
    </cfRule>
    <cfRule type="containsBlanks" dxfId="534" priority="88">
      <formula>LEN(TRIM(B60))=0</formula>
    </cfRule>
  </conditionalFormatting>
  <conditionalFormatting sqref="B87:AJ92 F93:AJ93 B94:AJ125">
    <cfRule type="containsBlanks" dxfId="533" priority="85">
      <formula>LEN(TRIM(B87))=0</formula>
    </cfRule>
    <cfRule type="containsBlanks" dxfId="532" priority="86">
      <formula>LEN(TRIM(B87))=0</formula>
    </cfRule>
  </conditionalFormatting>
  <conditionalFormatting sqref="B131:AJ132">
    <cfRule type="containsBlanks" dxfId="531" priority="83">
      <formula>LEN(TRIM(B131))=0</formula>
    </cfRule>
    <cfRule type="containsBlanks" dxfId="530" priority="84">
      <formula>LEN(TRIM(B131))=0</formula>
    </cfRule>
  </conditionalFormatting>
  <conditionalFormatting sqref="B138:AJ156">
    <cfRule type="containsBlanks" dxfId="529" priority="81">
      <formula>LEN(TRIM(B138))=0</formula>
    </cfRule>
    <cfRule type="containsBlanks" dxfId="528" priority="82">
      <formula>LEN(TRIM(B138))=0</formula>
    </cfRule>
  </conditionalFormatting>
  <conditionalFormatting sqref="B162:AJ215">
    <cfRule type="containsBlanks" dxfId="527" priority="79">
      <formula>LEN(TRIM(B162))=0</formula>
    </cfRule>
    <cfRule type="containsBlanks" dxfId="526" priority="80">
      <formula>LEN(TRIM(B162))=0</formula>
    </cfRule>
  </conditionalFormatting>
  <conditionalFormatting sqref="B221:AJ230">
    <cfRule type="containsBlanks" dxfId="525" priority="77">
      <formula>LEN(TRIM(B221))=0</formula>
    </cfRule>
    <cfRule type="containsBlanks" dxfId="524" priority="78">
      <formula>LEN(TRIM(B221))=0</formula>
    </cfRule>
  </conditionalFormatting>
  <conditionalFormatting sqref="B236:AJ243">
    <cfRule type="containsBlanks" dxfId="523" priority="75">
      <formula>LEN(TRIM(B236))=0</formula>
    </cfRule>
    <cfRule type="containsBlanks" dxfId="522" priority="76">
      <formula>LEN(TRIM(B236))=0</formula>
    </cfRule>
  </conditionalFormatting>
  <conditionalFormatting sqref="B249:AJ254">
    <cfRule type="containsBlanks" dxfId="521" priority="73">
      <formula>LEN(TRIM(B249))=0</formula>
    </cfRule>
    <cfRule type="containsBlanks" dxfId="520" priority="74">
      <formula>LEN(TRIM(B249))=0</formula>
    </cfRule>
  </conditionalFormatting>
  <conditionalFormatting sqref="B260:AJ275">
    <cfRule type="containsBlanks" dxfId="519" priority="71">
      <formula>LEN(TRIM(B260))=0</formula>
    </cfRule>
    <cfRule type="containsBlanks" dxfId="518" priority="72">
      <formula>LEN(TRIM(B260))=0</formula>
    </cfRule>
  </conditionalFormatting>
  <conditionalFormatting sqref="B281:AJ301">
    <cfRule type="containsBlanks" dxfId="517" priority="69">
      <formula>LEN(TRIM(B281))=0</formula>
    </cfRule>
    <cfRule type="containsBlanks" dxfId="516" priority="70">
      <formula>LEN(TRIM(B281))=0</formula>
    </cfRule>
  </conditionalFormatting>
  <conditionalFormatting sqref="B307:AJ309">
    <cfRule type="containsBlanks" dxfId="515" priority="67">
      <formula>LEN(TRIM(B307))=0</formula>
    </cfRule>
    <cfRule type="containsBlanks" dxfId="514" priority="68">
      <formula>LEN(TRIM(B307))=0</formula>
    </cfRule>
  </conditionalFormatting>
  <conditionalFormatting sqref="B310:AJ310">
    <cfRule type="containsBlanks" dxfId="513" priority="65">
      <formula>LEN(TRIM(B310))=0</formula>
    </cfRule>
    <cfRule type="containsBlanks" dxfId="512" priority="66">
      <formula>LEN(TRIM(B310))=0</formula>
    </cfRule>
  </conditionalFormatting>
  <conditionalFormatting sqref="B316:AJ319">
    <cfRule type="containsBlanks" dxfId="511" priority="63">
      <formula>LEN(TRIM(B316))=0</formula>
    </cfRule>
    <cfRule type="containsBlanks" dxfId="510" priority="64">
      <formula>LEN(TRIM(B316))=0</formula>
    </cfRule>
  </conditionalFormatting>
  <conditionalFormatting sqref="B325:AJ334">
    <cfRule type="containsBlanks" dxfId="509" priority="61">
      <formula>LEN(TRIM(B325))=0</formula>
    </cfRule>
    <cfRule type="containsBlanks" dxfId="508" priority="62">
      <formula>LEN(TRIM(B325))=0</formula>
    </cfRule>
  </conditionalFormatting>
  <conditionalFormatting sqref="B340:AJ343">
    <cfRule type="containsBlanks" dxfId="507" priority="59">
      <formula>LEN(TRIM(B340))=0</formula>
    </cfRule>
    <cfRule type="containsBlanks" dxfId="506" priority="60">
      <formula>LEN(TRIM(B340))=0</formula>
    </cfRule>
  </conditionalFormatting>
  <conditionalFormatting sqref="B349:AJ353">
    <cfRule type="containsBlanks" dxfId="505" priority="57">
      <formula>LEN(TRIM(B349))=0</formula>
    </cfRule>
    <cfRule type="containsBlanks" dxfId="504" priority="58">
      <formula>LEN(TRIM(B349))=0</formula>
    </cfRule>
  </conditionalFormatting>
  <conditionalFormatting sqref="B359:AJ381">
    <cfRule type="containsBlanks" dxfId="503" priority="55">
      <formula>LEN(TRIM(B359))=0</formula>
    </cfRule>
    <cfRule type="containsBlanks" dxfId="502" priority="56">
      <formula>LEN(TRIM(B359))=0</formula>
    </cfRule>
  </conditionalFormatting>
  <conditionalFormatting sqref="B388:AJ411">
    <cfRule type="containsBlanks" dxfId="501" priority="53">
      <formula>LEN(TRIM(B388))=0</formula>
    </cfRule>
    <cfRule type="containsBlanks" dxfId="500" priority="54">
      <formula>LEN(TRIM(B388))=0</formula>
    </cfRule>
  </conditionalFormatting>
  <conditionalFormatting sqref="B416:AJ424">
    <cfRule type="containsBlanks" dxfId="499" priority="51">
      <formula>LEN(TRIM(B416))=0</formula>
    </cfRule>
    <cfRule type="containsBlanks" dxfId="498" priority="52">
      <formula>LEN(TRIM(B416))=0</formula>
    </cfRule>
  </conditionalFormatting>
  <conditionalFormatting sqref="B429:AJ455">
    <cfRule type="containsBlanks" dxfId="497" priority="49">
      <formula>LEN(TRIM(B429))=0</formula>
    </cfRule>
    <cfRule type="containsBlanks" dxfId="496" priority="50">
      <formula>LEN(TRIM(B429))=0</formula>
    </cfRule>
  </conditionalFormatting>
  <conditionalFormatting sqref="B466:AJ491">
    <cfRule type="containsBlanks" dxfId="495" priority="47">
      <formula>LEN(TRIM(B466))=0</formula>
    </cfRule>
    <cfRule type="containsBlanks" dxfId="494" priority="48">
      <formula>LEN(TRIM(B466))=0</formula>
    </cfRule>
  </conditionalFormatting>
  <conditionalFormatting sqref="B496:AJ503">
    <cfRule type="containsBlanks" dxfId="493" priority="45">
      <formula>LEN(TRIM(B496))=0</formula>
    </cfRule>
    <cfRule type="containsBlanks" dxfId="492" priority="46">
      <formula>LEN(TRIM(B496))=0</formula>
    </cfRule>
  </conditionalFormatting>
  <conditionalFormatting sqref="B508:AJ510">
    <cfRule type="containsBlanks" dxfId="491" priority="43">
      <formula>LEN(TRIM(B508))=0</formula>
    </cfRule>
    <cfRule type="containsBlanks" dxfId="490" priority="44">
      <formula>LEN(TRIM(B508))=0</formula>
    </cfRule>
  </conditionalFormatting>
  <conditionalFormatting sqref="B515:AJ528">
    <cfRule type="containsBlanks" dxfId="489" priority="41">
      <formula>LEN(TRIM(B515))=0</formula>
    </cfRule>
    <cfRule type="containsBlanks" dxfId="488" priority="42">
      <formula>LEN(TRIM(B515))=0</formula>
    </cfRule>
  </conditionalFormatting>
  <conditionalFormatting sqref="B539:AJ547">
    <cfRule type="containsBlanks" dxfId="487" priority="39">
      <formula>LEN(TRIM(B539))=0</formula>
    </cfRule>
    <cfRule type="containsBlanks" dxfId="486" priority="40">
      <formula>LEN(TRIM(B539))=0</formula>
    </cfRule>
  </conditionalFormatting>
  <conditionalFormatting sqref="B552:AJ565">
    <cfRule type="containsBlanks" dxfId="485" priority="37">
      <formula>LEN(TRIM(B552))=0</formula>
    </cfRule>
    <cfRule type="containsBlanks" dxfId="484" priority="38">
      <formula>LEN(TRIM(B552))=0</formula>
    </cfRule>
  </conditionalFormatting>
  <conditionalFormatting sqref="B570:AJ577">
    <cfRule type="containsBlanks" dxfId="483" priority="35">
      <formula>LEN(TRIM(B570))=0</formula>
    </cfRule>
    <cfRule type="containsBlanks" dxfId="482" priority="36">
      <formula>LEN(TRIM(B570))=0</formula>
    </cfRule>
  </conditionalFormatting>
  <conditionalFormatting sqref="B582:AJ583">
    <cfRule type="containsBlanks" dxfId="481" priority="33">
      <formula>LEN(TRIM(B582))=0</formula>
    </cfRule>
    <cfRule type="containsBlanks" dxfId="480" priority="34">
      <formula>LEN(TRIM(B582))=0</formula>
    </cfRule>
  </conditionalFormatting>
  <conditionalFormatting sqref="B588:AJ594">
    <cfRule type="containsBlanks" dxfId="479" priority="31">
      <formula>LEN(TRIM(B588))=0</formula>
    </cfRule>
    <cfRule type="containsBlanks" dxfId="478" priority="32">
      <formula>LEN(TRIM(B588))=0</formula>
    </cfRule>
  </conditionalFormatting>
  <conditionalFormatting sqref="B608:AJ608 B610:AJ618 F609:AJ609">
    <cfRule type="containsBlanks" dxfId="477" priority="29">
      <formula>LEN(TRIM(B608))=0</formula>
    </cfRule>
    <cfRule type="containsBlanks" dxfId="476" priority="30">
      <formula>LEN(TRIM(B608))=0</formula>
    </cfRule>
  </conditionalFormatting>
  <conditionalFormatting sqref="B623:AJ632">
    <cfRule type="containsBlanks" dxfId="475" priority="27">
      <formula>LEN(TRIM(B623))=0</formula>
    </cfRule>
    <cfRule type="containsBlanks" dxfId="474" priority="28">
      <formula>LEN(TRIM(B623))=0</formula>
    </cfRule>
  </conditionalFormatting>
  <conditionalFormatting sqref="J637:AJ651">
    <cfRule type="containsBlanks" dxfId="473" priority="25">
      <formula>LEN(TRIM(J637))=0</formula>
    </cfRule>
    <cfRule type="containsBlanks" dxfId="472" priority="26">
      <formula>LEN(TRIM(J637))=0</formula>
    </cfRule>
  </conditionalFormatting>
  <conditionalFormatting sqref="B637:I651">
    <cfRule type="containsBlanks" dxfId="471" priority="23">
      <formula>LEN(TRIM(B637))=0</formula>
    </cfRule>
    <cfRule type="containsBlanks" dxfId="470" priority="24">
      <formula>LEN(TRIM(B637))=0</formula>
    </cfRule>
  </conditionalFormatting>
  <conditionalFormatting sqref="B656:AJ662">
    <cfRule type="containsBlanks" dxfId="469" priority="21">
      <formula>LEN(TRIM(B656))=0</formula>
    </cfRule>
    <cfRule type="containsBlanks" dxfId="468" priority="22">
      <formula>LEN(TRIM(B656))=0</formula>
    </cfRule>
  </conditionalFormatting>
  <conditionalFormatting sqref="B667:AJ676">
    <cfRule type="containsBlanks" dxfId="467" priority="19">
      <formula>LEN(TRIM(B667))=0</formula>
    </cfRule>
    <cfRule type="containsBlanks" dxfId="466" priority="20">
      <formula>LEN(TRIM(B667))=0</formula>
    </cfRule>
  </conditionalFormatting>
  <conditionalFormatting sqref="B687:AJ688 B690:AJ690 T693:AJ693">
    <cfRule type="containsBlanks" dxfId="465" priority="17">
      <formula>LEN(TRIM(B687))=0</formula>
    </cfRule>
    <cfRule type="containsBlanks" dxfId="464" priority="18">
      <formula>LEN(TRIM(B687))=0</formula>
    </cfRule>
  </conditionalFormatting>
  <conditionalFormatting sqref="B698:AJ721">
    <cfRule type="containsBlanks" dxfId="463" priority="15">
      <formula>LEN(TRIM(B698))=0</formula>
    </cfRule>
    <cfRule type="containsBlanks" dxfId="462" priority="16">
      <formula>LEN(TRIM(B698))=0</formula>
    </cfRule>
  </conditionalFormatting>
  <conditionalFormatting sqref="B726:AJ733">
    <cfRule type="containsBlanks" dxfId="461" priority="13">
      <formula>LEN(TRIM(B726))=0</formula>
    </cfRule>
    <cfRule type="containsBlanks" dxfId="460" priority="14">
      <formula>LEN(TRIM(B726))=0</formula>
    </cfRule>
  </conditionalFormatting>
  <conditionalFormatting sqref="B743:AJ764">
    <cfRule type="containsBlanks" dxfId="459" priority="11">
      <formula>LEN(TRIM(B743))=0</formula>
    </cfRule>
    <cfRule type="containsBlanks" dxfId="458" priority="12">
      <formula>LEN(TRIM(B743))=0</formula>
    </cfRule>
  </conditionalFormatting>
  <conditionalFormatting sqref="B770:AJ815">
    <cfRule type="containsBlanks" dxfId="457" priority="9">
      <formula>LEN(TRIM(B770))=0</formula>
    </cfRule>
    <cfRule type="containsBlanks" dxfId="456" priority="10">
      <formula>LEN(TRIM(B770))=0</formula>
    </cfRule>
  </conditionalFormatting>
  <conditionalFormatting sqref="B93:E93">
    <cfRule type="containsBlanks" dxfId="455" priority="7">
      <formula>LEN(TRIM(B93))=0</formula>
    </cfRule>
    <cfRule type="containsBlanks" dxfId="454" priority="8">
      <formula>LEN(TRIM(B93))=0</formula>
    </cfRule>
  </conditionalFormatting>
  <conditionalFormatting sqref="B609:E609">
    <cfRule type="containsBlanks" dxfId="453" priority="5">
      <formula>LEN(TRIM(B609))=0</formula>
    </cfRule>
    <cfRule type="containsBlanks" dxfId="452" priority="6">
      <formula>LEN(TRIM(B609))=0</formula>
    </cfRule>
  </conditionalFormatting>
  <conditionalFormatting sqref="B689:AJ689">
    <cfRule type="containsBlanks" dxfId="451" priority="3">
      <formula>LEN(TRIM(B689))=0</formula>
    </cfRule>
    <cfRule type="containsBlanks" dxfId="450" priority="4">
      <formula>LEN(TRIM(B689))=0</formula>
    </cfRule>
  </conditionalFormatting>
  <conditionalFormatting sqref="B691:AJ692 B693:S693">
    <cfRule type="containsBlanks" dxfId="449" priority="1">
      <formula>LEN(TRIM(B691))=0</formula>
    </cfRule>
    <cfRule type="containsBlanks" dxfId="448" priority="2">
      <formula>LEN(TRIM(B691))=0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01994-03D1-4442-A344-9B1E531F94C9}">
  <sheetPr>
    <tabColor theme="8" tint="0.39997558519241921"/>
  </sheetPr>
  <dimension ref="A1:FG1858"/>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0.5703125" style="216" customWidth="1"/>
    <col min="2" max="36" width="9.5703125" style="216"/>
    <col min="37" max="37" width="1.5703125" style="216" customWidth="1"/>
    <col min="38" max="16384" width="9.5703125" style="216"/>
  </cols>
  <sheetData>
    <row r="1" spans="1:163" s="158" customFormat="1" ht="68.45" customHeight="1" x14ac:dyDescent="0.2">
      <c r="A1" s="156" t="s">
        <v>145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33.7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435</v>
      </c>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9" t="s">
        <v>148</v>
      </c>
    </row>
    <row r="5" spans="1:163" s="165" customFormat="1" ht="15" customHeight="1" x14ac:dyDescent="0.2">
      <c r="A5" s="38" t="s">
        <v>564</v>
      </c>
      <c r="B5" s="163">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171" t="s">
        <v>436</v>
      </c>
      <c r="B7" s="172">
        <v>98338</v>
      </c>
      <c r="C7" s="172">
        <v>101080</v>
      </c>
      <c r="D7" s="172">
        <v>104258</v>
      </c>
      <c r="E7" s="172">
        <v>114554</v>
      </c>
      <c r="F7" s="172">
        <v>125605</v>
      </c>
      <c r="G7" s="172">
        <v>133839</v>
      </c>
      <c r="H7" s="172">
        <v>149522</v>
      </c>
      <c r="I7" s="172">
        <v>155176</v>
      </c>
      <c r="J7" s="172">
        <v>172574</v>
      </c>
      <c r="K7" s="172">
        <v>186194</v>
      </c>
      <c r="L7" s="172">
        <v>188597</v>
      </c>
      <c r="M7" s="172">
        <v>229613</v>
      </c>
      <c r="N7" s="172">
        <v>243071</v>
      </c>
      <c r="O7" s="172">
        <v>249455</v>
      </c>
      <c r="P7" s="172">
        <v>240522</v>
      </c>
      <c r="Q7" s="172">
        <v>262287</v>
      </c>
      <c r="R7" s="172">
        <v>298916</v>
      </c>
      <c r="S7" s="172">
        <v>346707</v>
      </c>
      <c r="T7" s="172">
        <v>364425</v>
      </c>
      <c r="U7" s="172">
        <v>456684</v>
      </c>
      <c r="V7" s="172">
        <v>401962</v>
      </c>
      <c r="W7" s="172">
        <v>452357</v>
      </c>
      <c r="X7" s="172">
        <v>504367</v>
      </c>
      <c r="Y7" s="172">
        <v>507212</v>
      </c>
      <c r="Z7" s="172">
        <v>519396</v>
      </c>
      <c r="AA7" s="172">
        <v>531349</v>
      </c>
      <c r="AB7" s="172">
        <v>526131</v>
      </c>
      <c r="AC7" s="172">
        <v>526048</v>
      </c>
      <c r="AD7" s="172">
        <v>590181</v>
      </c>
      <c r="AE7" s="172">
        <v>663069</v>
      </c>
      <c r="AF7" s="172">
        <v>712970</v>
      </c>
      <c r="AG7" s="172">
        <v>670060</v>
      </c>
      <c r="AH7" s="172">
        <v>802728</v>
      </c>
      <c r="AI7" s="172">
        <v>1028929</v>
      </c>
      <c r="AJ7" s="172">
        <v>993519</v>
      </c>
      <c r="AK7" s="173"/>
      <c r="AL7" s="174">
        <v>-3.4414425096386623</v>
      </c>
      <c r="AM7" s="174">
        <v>9.896856412211406</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35.573999999999998</v>
      </c>
      <c r="C9" s="183">
        <v>56.795794000000001</v>
      </c>
      <c r="D9" s="183">
        <v>87.454349999999991</v>
      </c>
      <c r="E9" s="183">
        <v>110.32539699999998</v>
      </c>
      <c r="F9" s="183">
        <v>84.858438999999976</v>
      </c>
      <c r="G9" s="183">
        <v>54.161221000000005</v>
      </c>
      <c r="H9" s="183">
        <v>86.778246999999979</v>
      </c>
      <c r="I9" s="183">
        <v>70.174832000000023</v>
      </c>
      <c r="J9" s="183">
        <v>58.483520999999989</v>
      </c>
      <c r="K9" s="183">
        <v>51.102757999999994</v>
      </c>
      <c r="L9" s="183">
        <v>140.88506600000002</v>
      </c>
      <c r="M9" s="183">
        <v>309.83049</v>
      </c>
      <c r="N9" s="183">
        <v>442.56782400000003</v>
      </c>
      <c r="O9" s="183">
        <v>622.60384800000008</v>
      </c>
      <c r="P9" s="183">
        <v>613.82339100000013</v>
      </c>
      <c r="Q9" s="183">
        <v>723.012923</v>
      </c>
      <c r="R9" s="183">
        <v>720.57147299999986</v>
      </c>
      <c r="S9" s="183">
        <v>1154.0756270000002</v>
      </c>
      <c r="T9" s="183">
        <v>1156.75938</v>
      </c>
      <c r="U9" s="183">
        <v>1293.8098379999999</v>
      </c>
      <c r="V9" s="183">
        <v>759.37760400000002</v>
      </c>
      <c r="W9" s="183">
        <v>1089.3138739999999</v>
      </c>
      <c r="X9" s="183">
        <v>1306.529896</v>
      </c>
      <c r="Y9" s="183">
        <v>1090.432697</v>
      </c>
      <c r="Z9" s="183">
        <v>903.11684300000002</v>
      </c>
      <c r="AA9" s="183">
        <v>989.26469699999996</v>
      </c>
      <c r="AB9" s="183">
        <v>443.25590099999999</v>
      </c>
      <c r="AC9" s="183">
        <v>357.79439100000002</v>
      </c>
      <c r="AD9" s="183">
        <v>312.90789999999998</v>
      </c>
      <c r="AE9" s="183">
        <v>815.91903000000002</v>
      </c>
      <c r="AF9" s="183">
        <v>1266.4393930799999</v>
      </c>
      <c r="AG9" s="183">
        <v>1741.0133116299999</v>
      </c>
      <c r="AH9" s="183">
        <v>2677.2087430000006</v>
      </c>
      <c r="AI9" s="183">
        <v>4539.3169870000002</v>
      </c>
      <c r="AJ9" s="183">
        <v>4012.7649169999995</v>
      </c>
      <c r="AK9" s="183" t="s">
        <v>468</v>
      </c>
      <c r="AL9" s="184">
        <v>-11.59980833037163</v>
      </c>
      <c r="AM9" s="184">
        <v>41.803858809361429</v>
      </c>
    </row>
    <row r="10" spans="1:163" s="182" customFormat="1" x14ac:dyDescent="0.2">
      <c r="A10" s="182" t="s">
        <v>190</v>
      </c>
      <c r="B10" s="183">
        <v>1863.0010000000002</v>
      </c>
      <c r="C10" s="183">
        <v>1877.5743569999995</v>
      </c>
      <c r="D10" s="183">
        <v>1669.084294</v>
      </c>
      <c r="E10" s="183">
        <v>1847.0937100000001</v>
      </c>
      <c r="F10" s="183">
        <v>2272.9457300000004</v>
      </c>
      <c r="G10" s="183">
        <v>2206.7996419999999</v>
      </c>
      <c r="H10" s="183">
        <v>2704.8210950000002</v>
      </c>
      <c r="I10" s="183">
        <v>2753.0999279999996</v>
      </c>
      <c r="J10" s="183">
        <v>2405.3956429999998</v>
      </c>
      <c r="K10" s="183">
        <v>2867.8352129999998</v>
      </c>
      <c r="L10" s="183">
        <v>2827.695455</v>
      </c>
      <c r="M10" s="183">
        <v>3330.6243299999992</v>
      </c>
      <c r="N10" s="183">
        <v>3560.1801250000003</v>
      </c>
      <c r="O10" s="183">
        <v>3590.034866</v>
      </c>
      <c r="P10" s="183">
        <v>3530.7541629999992</v>
      </c>
      <c r="Q10" s="183">
        <v>3800.5134880000001</v>
      </c>
      <c r="R10" s="183">
        <v>3651.6912249999996</v>
      </c>
      <c r="S10" s="183">
        <v>3879.3151330000001</v>
      </c>
      <c r="T10" s="183">
        <v>3826.861585000001</v>
      </c>
      <c r="U10" s="183">
        <v>4136.630083</v>
      </c>
      <c r="V10" s="183">
        <v>3298.5872840000002</v>
      </c>
      <c r="W10" s="183">
        <v>2990.7145070000006</v>
      </c>
      <c r="X10" s="183">
        <v>3279.5446759999995</v>
      </c>
      <c r="Y10" s="183">
        <v>3944.4357740000014</v>
      </c>
      <c r="Z10" s="183">
        <v>3442.00641189</v>
      </c>
      <c r="AA10" s="183">
        <v>3385.839879059999</v>
      </c>
      <c r="AB10" s="183">
        <v>3910.7242333700001</v>
      </c>
      <c r="AC10" s="183">
        <v>3877.8259479999992</v>
      </c>
      <c r="AD10" s="183">
        <v>3771.0606699999998</v>
      </c>
      <c r="AE10" s="183">
        <v>4059.1917100000005</v>
      </c>
      <c r="AF10" s="183">
        <v>4846.5370519999997</v>
      </c>
      <c r="AG10" s="183">
        <v>4542.4749580000007</v>
      </c>
      <c r="AH10" s="183">
        <v>4712.0460209999992</v>
      </c>
      <c r="AI10" s="183">
        <v>6104.9681909999999</v>
      </c>
      <c r="AJ10" s="183">
        <v>7232.5882749999982</v>
      </c>
      <c r="AK10" s="183" t="s">
        <v>468</v>
      </c>
      <c r="AL10" s="184">
        <v>18.47053168372517</v>
      </c>
      <c r="AM10" s="184">
        <v>10.887884871629922</v>
      </c>
    </row>
    <row r="11" spans="1:163" s="182" customFormat="1" x14ac:dyDescent="0.2">
      <c r="A11" s="182" t="s">
        <v>194</v>
      </c>
      <c r="B11" s="183">
        <v>88.605000000000004</v>
      </c>
      <c r="C11" s="183">
        <v>88.078839999999985</v>
      </c>
      <c r="D11" s="183">
        <v>90.644154000000015</v>
      </c>
      <c r="E11" s="183">
        <v>98.766105000000039</v>
      </c>
      <c r="F11" s="183">
        <v>143.21603400000004</v>
      </c>
      <c r="G11" s="183">
        <v>164.00211799999997</v>
      </c>
      <c r="H11" s="183">
        <v>246.01181500000001</v>
      </c>
      <c r="I11" s="183">
        <v>277.52848100000006</v>
      </c>
      <c r="J11" s="183">
        <v>253.26239399999997</v>
      </c>
      <c r="K11" s="183">
        <v>299.1032449999999</v>
      </c>
      <c r="L11" s="183">
        <v>187.68001700000002</v>
      </c>
      <c r="M11" s="183">
        <v>234.51058599999996</v>
      </c>
      <c r="N11" s="183">
        <v>220.555824</v>
      </c>
      <c r="O11" s="183">
        <v>243.092029</v>
      </c>
      <c r="P11" s="183">
        <v>266.76426099999998</v>
      </c>
      <c r="Q11" s="183">
        <v>255.55180599999994</v>
      </c>
      <c r="R11" s="183">
        <v>319.45284800000002</v>
      </c>
      <c r="S11" s="183">
        <v>384.56323099999992</v>
      </c>
      <c r="T11" s="183">
        <v>540.53830899999991</v>
      </c>
      <c r="U11" s="183">
        <v>1035.4401100000002</v>
      </c>
      <c r="V11" s="183">
        <v>831.375765</v>
      </c>
      <c r="W11" s="183">
        <v>1217.916573</v>
      </c>
      <c r="X11" s="183">
        <v>1418.5220999999999</v>
      </c>
      <c r="Y11" s="183">
        <v>1622.2972249999993</v>
      </c>
      <c r="Z11" s="183">
        <v>1364.436181</v>
      </c>
      <c r="AA11" s="183">
        <v>1211.0410890000003</v>
      </c>
      <c r="AB11" s="183">
        <v>1205.485451</v>
      </c>
      <c r="AC11" s="183">
        <v>1010.9439869999999</v>
      </c>
      <c r="AD11" s="183">
        <v>846.14655099999993</v>
      </c>
      <c r="AE11" s="183">
        <v>786.43330199999991</v>
      </c>
      <c r="AF11" s="183">
        <v>865.24912309000001</v>
      </c>
      <c r="AG11" s="183">
        <v>932.51923299999999</v>
      </c>
      <c r="AH11" s="183">
        <v>1214.1638379999999</v>
      </c>
      <c r="AI11" s="183">
        <v>1683.96657</v>
      </c>
      <c r="AJ11" s="183">
        <v>1077.1137490000001</v>
      </c>
      <c r="AK11" s="183" t="s">
        <v>468</v>
      </c>
      <c r="AL11" s="184">
        <v>-36.03710618792153</v>
      </c>
      <c r="AM11" s="184">
        <v>11.577594214608041</v>
      </c>
    </row>
    <row r="12" spans="1:163" s="182" customFormat="1" x14ac:dyDescent="0.2">
      <c r="A12" s="185" t="s">
        <v>195</v>
      </c>
      <c r="B12" s="183">
        <v>2420.2889999999998</v>
      </c>
      <c r="C12" s="183">
        <v>2623.8375349999997</v>
      </c>
      <c r="D12" s="183">
        <v>3250.2009480000011</v>
      </c>
      <c r="E12" s="183">
        <v>4192.5740719999994</v>
      </c>
      <c r="F12" s="183">
        <v>5221.5543999999991</v>
      </c>
      <c r="G12" s="183">
        <v>6188.1654280000002</v>
      </c>
      <c r="H12" s="183">
        <v>6993.1977139999999</v>
      </c>
      <c r="I12" s="183">
        <v>7999.5327980000002</v>
      </c>
      <c r="J12" s="183">
        <v>8715.9225279999973</v>
      </c>
      <c r="K12" s="183">
        <v>9614.5771349999977</v>
      </c>
      <c r="L12" s="183">
        <v>10704.148268999996</v>
      </c>
      <c r="M12" s="183">
        <v>15081.991626999998</v>
      </c>
      <c r="N12" s="183">
        <v>17893.564075000002</v>
      </c>
      <c r="O12" s="183">
        <v>21220.352362000005</v>
      </c>
      <c r="P12" s="183">
        <v>23344.860725999995</v>
      </c>
      <c r="Q12" s="183">
        <v>28935.861626000005</v>
      </c>
      <c r="R12" s="183">
        <v>37492.065007000027</v>
      </c>
      <c r="S12" s="183">
        <v>45791.697670999994</v>
      </c>
      <c r="T12" s="183">
        <v>52788.485267999989</v>
      </c>
      <c r="U12" s="183">
        <v>67594.306988999975</v>
      </c>
      <c r="V12" s="183">
        <v>78281.726273999986</v>
      </c>
      <c r="W12" s="183">
        <v>97637.850789999997</v>
      </c>
      <c r="X12" s="183">
        <v>113449.784782</v>
      </c>
      <c r="Y12" s="183">
        <v>112509.617768</v>
      </c>
      <c r="Z12" s="183">
        <v>133825.58881645999</v>
      </c>
      <c r="AA12" s="183">
        <v>135055.71821076001</v>
      </c>
      <c r="AB12" s="183">
        <v>137521.61796465001</v>
      </c>
      <c r="AC12" s="183">
        <v>141768.06592299999</v>
      </c>
      <c r="AD12" s="183">
        <v>164695.33628999998</v>
      </c>
      <c r="AE12" s="183">
        <v>193534.16641000001</v>
      </c>
      <c r="AF12" s="183">
        <v>228718.98187757574</v>
      </c>
      <c r="AG12" s="183">
        <v>232407.02673215</v>
      </c>
      <c r="AH12" s="183">
        <v>271504.56263400003</v>
      </c>
      <c r="AI12" s="183">
        <v>287444.24277700001</v>
      </c>
      <c r="AJ12" s="183">
        <v>309125.98521000001</v>
      </c>
      <c r="AK12" s="183" t="s">
        <v>468</v>
      </c>
      <c r="AL12" s="184">
        <v>7.5429384925342617</v>
      </c>
      <c r="AM12" s="184">
        <v>9.5192881441255111</v>
      </c>
    </row>
    <row r="13" spans="1:163" s="182" customFormat="1" x14ac:dyDescent="0.2">
      <c r="A13" s="185" t="s">
        <v>247</v>
      </c>
      <c r="B13" s="183">
        <v>2455.366</v>
      </c>
      <c r="C13" s="183">
        <v>2091.7964980000002</v>
      </c>
      <c r="D13" s="183">
        <v>2666.1917210000001</v>
      </c>
      <c r="E13" s="183">
        <v>3156.0387869999995</v>
      </c>
      <c r="F13" s="183">
        <v>3480.2462699999996</v>
      </c>
      <c r="G13" s="183">
        <v>3496.0970459999999</v>
      </c>
      <c r="H13" s="183">
        <v>3896.9924110000002</v>
      </c>
      <c r="I13" s="183">
        <v>3904.4269139999997</v>
      </c>
      <c r="J13" s="183">
        <v>4793.371301000001</v>
      </c>
      <c r="K13" s="183">
        <v>4739.2570139999998</v>
      </c>
      <c r="L13" s="183">
        <v>4235.5707599999987</v>
      </c>
      <c r="M13" s="183">
        <v>4858.099889000001</v>
      </c>
      <c r="N13" s="183">
        <v>5607.3173439999991</v>
      </c>
      <c r="O13" s="183">
        <v>4873.7312149999998</v>
      </c>
      <c r="P13" s="183">
        <v>4028.1434189999995</v>
      </c>
      <c r="Q13" s="183">
        <v>4003.7182979999989</v>
      </c>
      <c r="R13" s="183">
        <v>4005.6606490000004</v>
      </c>
      <c r="S13" s="183">
        <v>4811.0817410000009</v>
      </c>
      <c r="T13" s="183">
        <v>4215.8197799999998</v>
      </c>
      <c r="U13" s="183">
        <v>4461.7992510000004</v>
      </c>
      <c r="V13" s="183">
        <v>4122.7177260000008</v>
      </c>
      <c r="W13" s="183">
        <v>4313.9935229999992</v>
      </c>
      <c r="X13" s="183">
        <v>4185.4105629999976</v>
      </c>
      <c r="Y13" s="183">
        <v>8693.3346230000006</v>
      </c>
      <c r="Z13" s="183">
        <v>11911.051473240015</v>
      </c>
      <c r="AA13" s="183">
        <v>11098.396329809999</v>
      </c>
      <c r="AB13" s="183">
        <v>10248.744477610002</v>
      </c>
      <c r="AC13" s="183">
        <v>10938.668518000002</v>
      </c>
      <c r="AD13" s="183">
        <v>12811.223714000003</v>
      </c>
      <c r="AE13" s="183">
        <v>11364.085321970007</v>
      </c>
      <c r="AF13" s="183">
        <v>8105.2533771400012</v>
      </c>
      <c r="AG13" s="183">
        <v>8030.8351649999977</v>
      </c>
      <c r="AH13" s="183">
        <v>6800.8903829999945</v>
      </c>
      <c r="AI13" s="183">
        <v>8819.2458560000014</v>
      </c>
      <c r="AJ13" s="183">
        <v>10808.679034999999</v>
      </c>
      <c r="AK13" s="183" t="s">
        <v>468</v>
      </c>
      <c r="AL13" s="184">
        <v>22.557860518725946</v>
      </c>
      <c r="AM13" s="184">
        <v>-0.46607016202199247</v>
      </c>
    </row>
    <row r="14" spans="1:163" s="182" customFormat="1" x14ac:dyDescent="0.2">
      <c r="A14" s="185" t="s">
        <v>251</v>
      </c>
      <c r="B14" s="183">
        <v>1437.674</v>
      </c>
      <c r="C14" s="183">
        <v>1876.946938</v>
      </c>
      <c r="D14" s="183">
        <v>2360.4893050000001</v>
      </c>
      <c r="E14" s="183">
        <v>2965.6007049999998</v>
      </c>
      <c r="F14" s="183">
        <v>3028.5918939999992</v>
      </c>
      <c r="G14" s="183">
        <v>3015.2488250000006</v>
      </c>
      <c r="H14" s="183">
        <v>3736.5365160000001</v>
      </c>
      <c r="I14" s="183">
        <v>4794.8490100000008</v>
      </c>
      <c r="J14" s="183">
        <v>5656.6757609999986</v>
      </c>
      <c r="K14" s="183">
        <v>5710.048138000001</v>
      </c>
      <c r="L14" s="183">
        <v>4930.1491569999998</v>
      </c>
      <c r="M14" s="183">
        <v>5592.2645539999994</v>
      </c>
      <c r="N14" s="183">
        <v>7117.9730089999994</v>
      </c>
      <c r="O14" s="183">
        <v>7280.9779760000001</v>
      </c>
      <c r="P14" s="183">
        <v>6861.9264099999991</v>
      </c>
      <c r="Q14" s="183">
        <v>6918.9205010000005</v>
      </c>
      <c r="R14" s="183">
        <v>7258.9225380000016</v>
      </c>
      <c r="S14" s="183">
        <v>8951.2013599999991</v>
      </c>
      <c r="T14" s="183">
        <v>8752.0875359999991</v>
      </c>
      <c r="U14" s="183">
        <v>9507.9829529999988</v>
      </c>
      <c r="V14" s="183">
        <v>8698.1137880000006</v>
      </c>
      <c r="W14" s="183">
        <v>9803.5729520000004</v>
      </c>
      <c r="X14" s="183">
        <v>11297.116114</v>
      </c>
      <c r="Y14" s="183">
        <v>11173.106174</v>
      </c>
      <c r="Z14" s="183">
        <v>11016.21783</v>
      </c>
      <c r="AA14" s="183">
        <v>11817.276252</v>
      </c>
      <c r="AB14" s="183">
        <v>11174.41206529</v>
      </c>
      <c r="AC14" s="183">
        <v>10931.126468000002</v>
      </c>
      <c r="AD14" s="183">
        <v>11236.466675</v>
      </c>
      <c r="AE14" s="183">
        <v>11805.387766</v>
      </c>
      <c r="AF14" s="183">
        <v>11292.408763699952</v>
      </c>
      <c r="AG14" s="183">
        <v>10642.029638960012</v>
      </c>
      <c r="AH14" s="183">
        <v>15861.508133000001</v>
      </c>
      <c r="AI14" s="183">
        <v>19016.921755999996</v>
      </c>
      <c r="AJ14" s="183">
        <v>18247.604551999997</v>
      </c>
      <c r="AK14" s="183" t="s">
        <v>468</v>
      </c>
      <c r="AL14" s="184">
        <v>-4.0454349756015233</v>
      </c>
      <c r="AM14" s="184">
        <v>12.556785979502891</v>
      </c>
    </row>
    <row r="15" spans="1:163" s="182" customFormat="1" x14ac:dyDescent="0.2">
      <c r="A15" s="185" t="s">
        <v>258</v>
      </c>
      <c r="B15" s="183">
        <v>22948.868000000002</v>
      </c>
      <c r="C15" s="183">
        <v>22799.548733000003</v>
      </c>
      <c r="D15" s="183">
        <v>23548.117072999998</v>
      </c>
      <c r="E15" s="183">
        <v>24785.603245000002</v>
      </c>
      <c r="F15" s="183">
        <v>27511.85898400001</v>
      </c>
      <c r="G15" s="183">
        <v>28092.059094999997</v>
      </c>
      <c r="H15" s="183">
        <v>28530.476957999999</v>
      </c>
      <c r="I15" s="183">
        <v>25778.229680000004</v>
      </c>
      <c r="J15" s="183">
        <v>28222.719303000002</v>
      </c>
      <c r="K15" s="183">
        <v>30702.537936000001</v>
      </c>
      <c r="L15" s="183">
        <v>30343.927283999998</v>
      </c>
      <c r="M15" s="183">
        <v>37119.613775999991</v>
      </c>
      <c r="N15" s="183">
        <v>38983.404642999994</v>
      </c>
      <c r="O15" s="183">
        <v>37910.498738000002</v>
      </c>
      <c r="P15" s="183">
        <v>35907.617195999999</v>
      </c>
      <c r="Q15" s="183">
        <v>38888.370242999998</v>
      </c>
      <c r="R15" s="183">
        <v>45537.726619000008</v>
      </c>
      <c r="S15" s="183">
        <v>49718.883598999986</v>
      </c>
      <c r="T15" s="183">
        <v>49938.631853000014</v>
      </c>
      <c r="U15" s="183">
        <v>70996.862441999983</v>
      </c>
      <c r="V15" s="183">
        <v>54922.582490999994</v>
      </c>
      <c r="W15" s="183">
        <v>61781.282371999987</v>
      </c>
      <c r="X15" s="183">
        <v>68445.937857000012</v>
      </c>
      <c r="Y15" s="183">
        <v>66839.398176999995</v>
      </c>
      <c r="Z15" s="183">
        <v>66485.827223380009</v>
      </c>
      <c r="AA15" s="183">
        <v>65430.648852110011</v>
      </c>
      <c r="AB15" s="183">
        <v>59911.098379520001</v>
      </c>
      <c r="AC15" s="183">
        <v>55909.145404999988</v>
      </c>
      <c r="AD15" s="183">
        <v>66070.375132000016</v>
      </c>
      <c r="AE15" s="183">
        <v>79072.081565</v>
      </c>
      <c r="AF15" s="183">
        <v>79345.331810198724</v>
      </c>
      <c r="AG15" s="183">
        <v>62731.826712760019</v>
      </c>
      <c r="AH15" s="183">
        <v>84489.356103999991</v>
      </c>
      <c r="AI15" s="183">
        <v>143156.50378600002</v>
      </c>
      <c r="AJ15" s="183">
        <v>113973.14590299998</v>
      </c>
      <c r="AK15" s="183" t="s">
        <v>468</v>
      </c>
      <c r="AL15" s="184">
        <v>-20.385631886222427</v>
      </c>
      <c r="AM15" s="184">
        <v>11.775119468098723</v>
      </c>
    </row>
    <row r="16" spans="1:163" s="182" customFormat="1" x14ac:dyDescent="0.2">
      <c r="A16" s="182" t="s">
        <v>276</v>
      </c>
      <c r="B16" s="183">
        <v>1613.8609999999999</v>
      </c>
      <c r="C16" s="183">
        <v>1636.5483570000001</v>
      </c>
      <c r="D16" s="183">
        <v>1831.405107</v>
      </c>
      <c r="E16" s="183">
        <v>2105.0733740000001</v>
      </c>
      <c r="F16" s="183">
        <v>2609.4261780000002</v>
      </c>
      <c r="G16" s="183">
        <v>3167.7361409999994</v>
      </c>
      <c r="H16" s="183">
        <v>3790.3380289999996</v>
      </c>
      <c r="I16" s="183">
        <v>3919.2867859999997</v>
      </c>
      <c r="J16" s="183">
        <v>4462.5761510000002</v>
      </c>
      <c r="K16" s="183">
        <v>4549.075103000001</v>
      </c>
      <c r="L16" s="183">
        <v>5180.6262650000008</v>
      </c>
      <c r="M16" s="183">
        <v>6629.6959140000008</v>
      </c>
      <c r="N16" s="183">
        <v>6490.6848320000008</v>
      </c>
      <c r="O16" s="183">
        <v>6203.6220420000009</v>
      </c>
      <c r="P16" s="183">
        <v>6406.4904860000006</v>
      </c>
      <c r="Q16" s="183">
        <v>7987.2966120000019</v>
      </c>
      <c r="R16" s="183">
        <v>8590.7633869999991</v>
      </c>
      <c r="S16" s="183">
        <v>9557.7652789999975</v>
      </c>
      <c r="T16" s="183">
        <v>10483.964057000001</v>
      </c>
      <c r="U16" s="183">
        <v>12950.071489000002</v>
      </c>
      <c r="V16" s="183">
        <v>10682.577087</v>
      </c>
      <c r="W16" s="183">
        <v>12735.661636000001</v>
      </c>
      <c r="X16" s="183">
        <v>13045.948846000001</v>
      </c>
      <c r="Y16" s="183">
        <v>14717.151257000001</v>
      </c>
      <c r="Z16" s="183">
        <v>15069.472197080004</v>
      </c>
      <c r="AA16" s="183">
        <v>17393.592457350001</v>
      </c>
      <c r="AB16" s="183">
        <v>15996.784461399997</v>
      </c>
      <c r="AC16" s="183">
        <v>14806.650129999998</v>
      </c>
      <c r="AD16" s="183">
        <v>17151.287625000001</v>
      </c>
      <c r="AE16" s="183">
        <v>20407.153678999999</v>
      </c>
      <c r="AF16" s="183">
        <v>20026.561061160006</v>
      </c>
      <c r="AG16" s="183">
        <v>16719.669547989972</v>
      </c>
      <c r="AH16" s="183">
        <v>21882.636179999998</v>
      </c>
      <c r="AI16" s="183">
        <v>30794.446011</v>
      </c>
      <c r="AJ16" s="183">
        <v>29995.290201000003</v>
      </c>
      <c r="AK16" s="183" t="s">
        <v>468</v>
      </c>
      <c r="AL16" s="184">
        <v>-2.5951296857703881</v>
      </c>
      <c r="AM16" s="184">
        <v>10.471967902022342</v>
      </c>
    </row>
    <row r="17" spans="1:39" s="182" customFormat="1" x14ac:dyDescent="0.2">
      <c r="A17" s="182" t="s">
        <v>283</v>
      </c>
      <c r="B17" s="183">
        <v>146.75899999999999</v>
      </c>
      <c r="C17" s="183">
        <v>208.91680600000001</v>
      </c>
      <c r="D17" s="183">
        <v>173.56569599999997</v>
      </c>
      <c r="E17" s="183">
        <v>183.89828499999999</v>
      </c>
      <c r="F17" s="183">
        <v>250.09572900000001</v>
      </c>
      <c r="G17" s="183">
        <v>319.05960399999992</v>
      </c>
      <c r="H17" s="183">
        <v>233.62145499999997</v>
      </c>
      <c r="I17" s="183">
        <v>284.44351000000006</v>
      </c>
      <c r="J17" s="183">
        <v>344.11089800000002</v>
      </c>
      <c r="K17" s="183">
        <v>624.412102</v>
      </c>
      <c r="L17" s="183">
        <v>654.49198899999988</v>
      </c>
      <c r="M17" s="183">
        <v>793.64342599999986</v>
      </c>
      <c r="N17" s="183">
        <v>1019.0473550000002</v>
      </c>
      <c r="O17" s="183">
        <v>951.72781400000008</v>
      </c>
      <c r="P17" s="183">
        <v>1040.5088189999997</v>
      </c>
      <c r="Q17" s="183">
        <v>1109.1482510000001</v>
      </c>
      <c r="R17" s="183">
        <v>1682.2809500000003</v>
      </c>
      <c r="S17" s="183">
        <v>1895.9366869999999</v>
      </c>
      <c r="T17" s="183">
        <v>1795.6163320000003</v>
      </c>
      <c r="U17" s="183">
        <v>2041.0025559999999</v>
      </c>
      <c r="V17" s="183">
        <v>2034.3197279999999</v>
      </c>
      <c r="W17" s="183">
        <v>2133.9029850000002</v>
      </c>
      <c r="X17" s="183">
        <v>2905.7807610000004</v>
      </c>
      <c r="Y17" s="183">
        <v>2855.3461240000001</v>
      </c>
      <c r="Z17" s="183">
        <v>2482.1692219700012</v>
      </c>
      <c r="AA17" s="183">
        <v>2488.0137709400001</v>
      </c>
      <c r="AB17" s="183">
        <v>3006.497887810001</v>
      </c>
      <c r="AC17" s="183">
        <v>2969.8094890000002</v>
      </c>
      <c r="AD17" s="183">
        <v>3057.3668229999998</v>
      </c>
      <c r="AE17" s="183">
        <v>3382.9588400000002</v>
      </c>
      <c r="AF17" s="183">
        <v>3318.079988919998</v>
      </c>
      <c r="AG17" s="183">
        <v>3200.5267652200105</v>
      </c>
      <c r="AH17" s="183">
        <v>3818.3033699999983</v>
      </c>
      <c r="AI17" s="183">
        <v>4886.5712350000013</v>
      </c>
      <c r="AJ17" s="183">
        <v>5357.6922620000005</v>
      </c>
      <c r="AK17" s="183" t="s">
        <v>468</v>
      </c>
      <c r="AL17" s="184">
        <v>9.6411369924498587</v>
      </c>
      <c r="AM17" s="184">
        <v>10.949639716579568</v>
      </c>
    </row>
    <row r="18" spans="1:39" s="182" customFormat="1" x14ac:dyDescent="0.2">
      <c r="A18" s="182" t="s">
        <v>298</v>
      </c>
      <c r="B18" s="183">
        <v>4617.0110000000004</v>
      </c>
      <c r="C18" s="183">
        <v>4751.2882849999996</v>
      </c>
      <c r="D18" s="183">
        <v>4898.8160310000003</v>
      </c>
      <c r="E18" s="183">
        <v>5661.4212239999997</v>
      </c>
      <c r="F18" s="183">
        <v>6726.1217889999989</v>
      </c>
      <c r="G18" s="183">
        <v>7771.7940379999991</v>
      </c>
      <c r="H18" s="183">
        <v>8908.6694410000018</v>
      </c>
      <c r="I18" s="183">
        <v>9329.409912000001</v>
      </c>
      <c r="J18" s="183">
        <v>9880.7027830000006</v>
      </c>
      <c r="K18" s="183">
        <v>9514.368328999999</v>
      </c>
      <c r="L18" s="183">
        <v>10781.597611000001</v>
      </c>
      <c r="M18" s="183">
        <v>11055.238583999999</v>
      </c>
      <c r="N18" s="183">
        <v>11923.840623</v>
      </c>
      <c r="O18" s="183">
        <v>12808.598915999999</v>
      </c>
      <c r="P18" s="183">
        <v>13152.486339000003</v>
      </c>
      <c r="Q18" s="183">
        <v>13951.280472999999</v>
      </c>
      <c r="R18" s="183">
        <v>14409.534114000002</v>
      </c>
      <c r="S18" s="183">
        <v>14433.131568999999</v>
      </c>
      <c r="T18" s="183">
        <v>15722.627026999999</v>
      </c>
      <c r="U18" s="183">
        <v>16949.254720000004</v>
      </c>
      <c r="V18" s="183">
        <v>14492.390518000002</v>
      </c>
      <c r="W18" s="183">
        <v>15209.481604999999</v>
      </c>
      <c r="X18" s="183">
        <v>15273.242956000006</v>
      </c>
      <c r="Y18" s="183">
        <v>14674.017648000001</v>
      </c>
      <c r="Z18" s="183">
        <v>14825.672621679996</v>
      </c>
      <c r="AA18" s="183">
        <v>16083.232469940005</v>
      </c>
      <c r="AB18" s="183">
        <v>16122.514628520001</v>
      </c>
      <c r="AC18" s="183">
        <v>16324.294070999998</v>
      </c>
      <c r="AD18" s="183">
        <v>16914.425677999992</v>
      </c>
      <c r="AE18" s="183">
        <v>17560.893660610011</v>
      </c>
      <c r="AF18" s="183">
        <v>18082.695029069979</v>
      </c>
      <c r="AG18" s="183">
        <v>17276.717296949988</v>
      </c>
      <c r="AH18" s="183">
        <v>18340.792050000004</v>
      </c>
      <c r="AI18" s="183">
        <v>20344.929175000005</v>
      </c>
      <c r="AJ18" s="183">
        <v>20225.140406999999</v>
      </c>
      <c r="AK18" s="183" t="s">
        <v>468</v>
      </c>
      <c r="AL18" s="184">
        <v>-0.58878930946195851</v>
      </c>
      <c r="AM18" s="184">
        <v>3.2507368868011781</v>
      </c>
    </row>
    <row r="19" spans="1:39" s="182" customFormat="1" x14ac:dyDescent="0.2">
      <c r="A19" s="185" t="s">
        <v>311</v>
      </c>
      <c r="B19" s="183">
        <v>963.50699999999995</v>
      </c>
      <c r="C19" s="183">
        <v>1130.9500700000003</v>
      </c>
      <c r="D19" s="183">
        <v>1693.4308350000001</v>
      </c>
      <c r="E19" s="183">
        <v>1949.3588889999999</v>
      </c>
      <c r="F19" s="183">
        <v>2247.2804409999999</v>
      </c>
      <c r="G19" s="183">
        <v>2089.6479730000005</v>
      </c>
      <c r="H19" s="183">
        <v>2095.5953300000001</v>
      </c>
      <c r="I19" s="183">
        <v>2422.329013</v>
      </c>
      <c r="J19" s="183">
        <v>2166.5355149999996</v>
      </c>
      <c r="K19" s="183">
        <v>1739.5645469999999</v>
      </c>
      <c r="L19" s="183">
        <v>2103.1088320000003</v>
      </c>
      <c r="M19" s="183">
        <v>2415.6300050000004</v>
      </c>
      <c r="N19" s="183">
        <v>2277.7686720000002</v>
      </c>
      <c r="O19" s="183">
        <v>2225.44425</v>
      </c>
      <c r="P19" s="183">
        <v>2368.6209440000007</v>
      </c>
      <c r="Q19" s="183">
        <v>2536.4142429999997</v>
      </c>
      <c r="R19" s="183">
        <v>3346.6688260000001</v>
      </c>
      <c r="S19" s="183">
        <v>3781.1112880000001</v>
      </c>
      <c r="T19" s="183">
        <v>4193.2185599999993</v>
      </c>
      <c r="U19" s="183">
        <v>4478.5714599999992</v>
      </c>
      <c r="V19" s="183">
        <v>4750.1285939999998</v>
      </c>
      <c r="W19" s="183">
        <v>5055.0010499999999</v>
      </c>
      <c r="X19" s="183">
        <v>5983.1818060000005</v>
      </c>
      <c r="Y19" s="183">
        <v>6265.9690679999994</v>
      </c>
      <c r="Z19" s="183">
        <v>5501.4918100999985</v>
      </c>
      <c r="AA19" s="183">
        <v>5876.9590709800013</v>
      </c>
      <c r="AB19" s="183">
        <v>4709.0840240000007</v>
      </c>
      <c r="AC19" s="183">
        <v>5276.7505490000003</v>
      </c>
      <c r="AD19" s="183">
        <v>5081.6250810000001</v>
      </c>
      <c r="AE19" s="183">
        <v>5750.5087370000001</v>
      </c>
      <c r="AF19" s="183">
        <v>6630.549568999998</v>
      </c>
      <c r="AG19" s="183">
        <v>5492.8634389999997</v>
      </c>
      <c r="AH19" s="183">
        <v>4401.9491240000007</v>
      </c>
      <c r="AI19" s="183">
        <v>4867.6550970000008</v>
      </c>
      <c r="AJ19" s="183">
        <v>5480.9765760000018</v>
      </c>
      <c r="AK19" s="183" t="s">
        <v>468</v>
      </c>
      <c r="AL19" s="184">
        <v>12.599937069863472</v>
      </c>
      <c r="AM19" s="184">
        <v>-3.8899037559227736</v>
      </c>
    </row>
    <row r="20" spans="1:39" s="182" customFormat="1" x14ac:dyDescent="0.2">
      <c r="A20" s="182" t="s">
        <v>313</v>
      </c>
      <c r="B20" s="183">
        <v>14.657</v>
      </c>
      <c r="C20" s="183">
        <v>33.609015000000007</v>
      </c>
      <c r="D20" s="183">
        <v>21.135763999999995</v>
      </c>
      <c r="E20" s="183">
        <v>31.442275999999996</v>
      </c>
      <c r="F20" s="183">
        <v>42.763323999999997</v>
      </c>
      <c r="G20" s="183">
        <v>54.813806000000007</v>
      </c>
      <c r="H20" s="183">
        <v>41.556151000000007</v>
      </c>
      <c r="I20" s="183">
        <v>58.941916999999989</v>
      </c>
      <c r="J20" s="183">
        <v>72.856622999999985</v>
      </c>
      <c r="K20" s="183">
        <v>85.445817999999989</v>
      </c>
      <c r="L20" s="183">
        <v>60.564821000000009</v>
      </c>
      <c r="M20" s="183">
        <v>106.46337700000001</v>
      </c>
      <c r="N20" s="183">
        <v>123.66850299999999</v>
      </c>
      <c r="O20" s="183">
        <v>133.42088800000002</v>
      </c>
      <c r="P20" s="183">
        <v>135.60871700000001</v>
      </c>
      <c r="Q20" s="183">
        <v>126.17381900000001</v>
      </c>
      <c r="R20" s="183">
        <v>125.93074499999999</v>
      </c>
      <c r="S20" s="183">
        <v>159.460781</v>
      </c>
      <c r="T20" s="183">
        <v>219.79492599999995</v>
      </c>
      <c r="U20" s="183">
        <v>201.683832</v>
      </c>
      <c r="V20" s="183">
        <v>247.94509599999998</v>
      </c>
      <c r="W20" s="183">
        <v>252.96790899999996</v>
      </c>
      <c r="X20" s="183">
        <v>223.589496</v>
      </c>
      <c r="Y20" s="183">
        <v>241.43955300000005</v>
      </c>
      <c r="Z20" s="183">
        <v>271.47630110000011</v>
      </c>
      <c r="AA20" s="183">
        <v>272.29211325000006</v>
      </c>
      <c r="AB20" s="183">
        <v>285.58571109999991</v>
      </c>
      <c r="AC20" s="183">
        <v>470.5251796</v>
      </c>
      <c r="AD20" s="183">
        <v>499.29324040000006</v>
      </c>
      <c r="AE20" s="183">
        <v>444.11145368500007</v>
      </c>
      <c r="AF20" s="183">
        <v>305.92482755350005</v>
      </c>
      <c r="AG20" s="183">
        <v>381.19765699999999</v>
      </c>
      <c r="AH20" s="183">
        <v>381.01253500000007</v>
      </c>
      <c r="AI20" s="183">
        <v>382.06229499999995</v>
      </c>
      <c r="AJ20" s="183">
        <v>394.44329200000004</v>
      </c>
      <c r="AK20" s="183" t="s">
        <v>468</v>
      </c>
      <c r="AL20" s="184">
        <v>3.2405702321397882</v>
      </c>
      <c r="AM20" s="184">
        <v>0.20949394993014891</v>
      </c>
    </row>
    <row r="21" spans="1:39" s="182" customFormat="1" x14ac:dyDescent="0.2">
      <c r="A21" s="185" t="s">
        <v>314</v>
      </c>
      <c r="B21" s="183">
        <v>622.48599999999999</v>
      </c>
      <c r="C21" s="183">
        <v>598.51577799999984</v>
      </c>
      <c r="D21" s="183">
        <v>615.145445</v>
      </c>
      <c r="E21" s="183">
        <v>712.13962000000004</v>
      </c>
      <c r="F21" s="183">
        <v>829.38940000000025</v>
      </c>
      <c r="G21" s="183">
        <v>955.53832499999976</v>
      </c>
      <c r="H21" s="183">
        <v>1231.2809580000001</v>
      </c>
      <c r="I21" s="183">
        <v>1417.1983809999997</v>
      </c>
      <c r="J21" s="183">
        <v>1704.3220290000002</v>
      </c>
      <c r="K21" s="183">
        <v>1491.2814299999998</v>
      </c>
      <c r="L21" s="183">
        <v>1623.0674399999996</v>
      </c>
      <c r="M21" s="183">
        <v>2057.2735900000002</v>
      </c>
      <c r="N21" s="183">
        <v>1828.3695200000002</v>
      </c>
      <c r="O21" s="183">
        <v>1927.471767</v>
      </c>
      <c r="P21" s="183">
        <v>1768.9916609999996</v>
      </c>
      <c r="Q21" s="183">
        <v>1723.1837419999999</v>
      </c>
      <c r="R21" s="183">
        <v>1582.0498499999999</v>
      </c>
      <c r="S21" s="183">
        <v>1742.5008409999996</v>
      </c>
      <c r="T21" s="183">
        <v>1900.9264229999999</v>
      </c>
      <c r="U21" s="183">
        <v>2192.4300579999999</v>
      </c>
      <c r="V21" s="183">
        <v>1634.1539470000007</v>
      </c>
      <c r="W21" s="183">
        <v>1720.585836</v>
      </c>
      <c r="X21" s="183">
        <v>1973.6367729999999</v>
      </c>
      <c r="Y21" s="183">
        <v>2297.4224439999998</v>
      </c>
      <c r="Z21" s="183">
        <v>2122.8612281299997</v>
      </c>
      <c r="AA21" s="183">
        <v>2857.5486472000007</v>
      </c>
      <c r="AB21" s="183">
        <v>2304.9819298299994</v>
      </c>
      <c r="AC21" s="183">
        <v>2718.6346570000005</v>
      </c>
      <c r="AD21" s="183">
        <v>3007.1034550000004</v>
      </c>
      <c r="AE21" s="183">
        <v>2914.7000924000013</v>
      </c>
      <c r="AF21" s="183">
        <v>3520.8221405800005</v>
      </c>
      <c r="AG21" s="183">
        <v>2751.14740502</v>
      </c>
      <c r="AH21" s="183">
        <v>4898.7807819999998</v>
      </c>
      <c r="AI21" s="183">
        <v>6119.5928060000006</v>
      </c>
      <c r="AJ21" s="183">
        <v>6244.466652000001</v>
      </c>
      <c r="AK21" s="183" t="s">
        <v>468</v>
      </c>
      <c r="AL21" s="184">
        <v>2.040558088727181</v>
      </c>
      <c r="AM21" s="184">
        <v>18.852700129666601</v>
      </c>
    </row>
    <row r="22" spans="1:39" s="182" customFormat="1" x14ac:dyDescent="0.2">
      <c r="A22" s="185" t="s">
        <v>319</v>
      </c>
      <c r="B22" s="183">
        <v>147.767</v>
      </c>
      <c r="C22" s="183">
        <v>148.958538</v>
      </c>
      <c r="D22" s="183">
        <v>234.85887900000006</v>
      </c>
      <c r="E22" s="183">
        <v>189.50321599999998</v>
      </c>
      <c r="F22" s="183">
        <v>218.04008299999998</v>
      </c>
      <c r="G22" s="183">
        <v>230.44513900000001</v>
      </c>
      <c r="H22" s="183">
        <v>229.38725400000004</v>
      </c>
      <c r="I22" s="183">
        <v>277.11623299999991</v>
      </c>
      <c r="J22" s="183">
        <v>229.01083199999999</v>
      </c>
      <c r="K22" s="183">
        <v>77.943168000000014</v>
      </c>
      <c r="L22" s="183">
        <v>138.244765</v>
      </c>
      <c r="M22" s="183">
        <v>236.09961099999998</v>
      </c>
      <c r="N22" s="183">
        <v>151.39900699999998</v>
      </c>
      <c r="O22" s="183">
        <v>308.95669099999998</v>
      </c>
      <c r="P22" s="183">
        <v>276.67917500000004</v>
      </c>
      <c r="Q22" s="183">
        <v>301.01755900000006</v>
      </c>
      <c r="R22" s="183">
        <v>312.49591599999997</v>
      </c>
      <c r="S22" s="183">
        <v>315.83425300000005</v>
      </c>
      <c r="T22" s="183">
        <v>469.7880439999999</v>
      </c>
      <c r="U22" s="183">
        <v>449.49957999999987</v>
      </c>
      <c r="V22" s="183">
        <v>455.84653299999997</v>
      </c>
      <c r="W22" s="183">
        <v>630.54528600000003</v>
      </c>
      <c r="X22" s="183">
        <v>628.94967500000007</v>
      </c>
      <c r="Y22" s="183">
        <v>631.272516</v>
      </c>
      <c r="Z22" s="183">
        <v>498.05314900000008</v>
      </c>
      <c r="AA22" s="183">
        <v>384.29830999999996</v>
      </c>
      <c r="AB22" s="183">
        <v>422.35156499999999</v>
      </c>
      <c r="AC22" s="183">
        <v>334.57449300000007</v>
      </c>
      <c r="AD22" s="183">
        <v>303.90114000000005</v>
      </c>
      <c r="AE22" s="183">
        <v>400.93515600000001</v>
      </c>
      <c r="AF22" s="183">
        <v>318.32886599999989</v>
      </c>
      <c r="AG22" s="183">
        <v>249.19835399999999</v>
      </c>
      <c r="AH22" s="183">
        <v>146.59983399999999</v>
      </c>
      <c r="AI22" s="183">
        <v>272.33142600000002</v>
      </c>
      <c r="AJ22" s="183">
        <v>418.85638499999999</v>
      </c>
      <c r="AK22" s="183" t="s">
        <v>468</v>
      </c>
      <c r="AL22" s="184">
        <v>53.803911341469615</v>
      </c>
      <c r="AM22" s="184">
        <v>-2.2041909980524963</v>
      </c>
    </row>
    <row r="23" spans="1:39" s="182" customFormat="1" x14ac:dyDescent="0.2">
      <c r="A23" s="185" t="s">
        <v>322</v>
      </c>
      <c r="B23" s="183">
        <v>3835.3640000000005</v>
      </c>
      <c r="C23" s="183">
        <v>4179.2529300000006</v>
      </c>
      <c r="D23" s="183">
        <v>4630.2427790000002</v>
      </c>
      <c r="E23" s="183">
        <v>5178.7011370000009</v>
      </c>
      <c r="F23" s="183">
        <v>6224.886958000001</v>
      </c>
      <c r="G23" s="183">
        <v>6473.8616070000007</v>
      </c>
      <c r="H23" s="183">
        <v>8318.4389310000006</v>
      </c>
      <c r="I23" s="183">
        <v>9629.6101020000006</v>
      </c>
      <c r="J23" s="183">
        <v>9728.7804159999978</v>
      </c>
      <c r="K23" s="183">
        <v>10279.203615999999</v>
      </c>
      <c r="L23" s="183">
        <v>10184.494737000003</v>
      </c>
      <c r="M23" s="183">
        <v>13848.321963</v>
      </c>
      <c r="N23" s="183">
        <v>14165.374933999999</v>
      </c>
      <c r="O23" s="183">
        <v>14746.696412000003</v>
      </c>
      <c r="P23" s="183">
        <v>12819.852243999998</v>
      </c>
      <c r="Q23" s="183">
        <v>14104.631443999999</v>
      </c>
      <c r="R23" s="183">
        <v>16128.001897000004</v>
      </c>
      <c r="S23" s="183">
        <v>19256.830041999998</v>
      </c>
      <c r="T23" s="183">
        <v>19408.989352999997</v>
      </c>
      <c r="U23" s="183">
        <v>24819.560929000003</v>
      </c>
      <c r="V23" s="183">
        <v>22270.601793999998</v>
      </c>
      <c r="W23" s="183">
        <v>27614.013894999996</v>
      </c>
      <c r="X23" s="183">
        <v>30353.662152000001</v>
      </c>
      <c r="Y23" s="183">
        <v>29749.395484579996</v>
      </c>
      <c r="Z23" s="183">
        <v>30250.79109218001</v>
      </c>
      <c r="AA23" s="183">
        <v>32824.957441609993</v>
      </c>
      <c r="AB23" s="183">
        <v>33427.011973560002</v>
      </c>
      <c r="AC23" s="183">
        <v>29204.586229</v>
      </c>
      <c r="AD23" s="183">
        <v>52229.392663000006</v>
      </c>
      <c r="AE23" s="183">
        <v>37776.054986000003</v>
      </c>
      <c r="AF23" s="183">
        <v>38199.462556809958</v>
      </c>
      <c r="AG23" s="183">
        <v>33304.406093509999</v>
      </c>
      <c r="AH23" s="183">
        <v>49950.195037999976</v>
      </c>
      <c r="AI23" s="183">
        <v>80145.417061000015</v>
      </c>
      <c r="AJ23" s="183">
        <v>68190.011763999995</v>
      </c>
      <c r="AK23" s="183" t="s">
        <v>468</v>
      </c>
      <c r="AL23" s="184">
        <v>-14.91714153524282</v>
      </c>
      <c r="AM23" s="184">
        <v>17.289121225313949</v>
      </c>
    </row>
    <row r="24" spans="1:39" s="182" customFormat="1" x14ac:dyDescent="0.2">
      <c r="A24" s="182" t="s">
        <v>429</v>
      </c>
      <c r="B24" s="183">
        <v>1069.1600000000001</v>
      </c>
      <c r="C24" s="183">
        <v>418.82806299999999</v>
      </c>
      <c r="D24" s="183">
        <v>520.89471000000003</v>
      </c>
      <c r="E24" s="183">
        <v>119.120964</v>
      </c>
      <c r="F24" s="183">
        <v>213.90786399999996</v>
      </c>
      <c r="G24" s="183">
        <v>295.92736799999994</v>
      </c>
      <c r="H24" s="183">
        <v>182.06605500000003</v>
      </c>
      <c r="I24" s="183">
        <v>93.272614000000004</v>
      </c>
      <c r="J24" s="183">
        <v>176.71581499999999</v>
      </c>
      <c r="K24" s="183">
        <v>234.66161300000005</v>
      </c>
      <c r="L24" s="183">
        <v>194.291696</v>
      </c>
      <c r="M24" s="183">
        <v>293.85538600000001</v>
      </c>
      <c r="N24" s="183">
        <v>208.70344000000006</v>
      </c>
      <c r="O24" s="183">
        <v>213.878151</v>
      </c>
      <c r="P24" s="183">
        <v>190.20864900000007</v>
      </c>
      <c r="Q24" s="183">
        <v>244.41805600000004</v>
      </c>
      <c r="R24" s="183">
        <v>436.4344000000001</v>
      </c>
      <c r="S24" s="183">
        <v>718.06703599999992</v>
      </c>
      <c r="T24" s="183">
        <v>787.89136399999984</v>
      </c>
      <c r="U24" s="183">
        <v>1714.7808990000003</v>
      </c>
      <c r="V24" s="183">
        <v>947.95386100000019</v>
      </c>
      <c r="W24" s="183">
        <v>1225.3191740000002</v>
      </c>
      <c r="X24" s="183">
        <v>1983.8592140000005</v>
      </c>
      <c r="Y24" s="183">
        <v>1661.5549550000001</v>
      </c>
      <c r="Z24" s="183">
        <v>1795.21496</v>
      </c>
      <c r="AA24" s="183">
        <v>1837.3108110000001</v>
      </c>
      <c r="AB24" s="183">
        <v>874.11739599999987</v>
      </c>
      <c r="AC24" s="183">
        <v>692.47726299999977</v>
      </c>
      <c r="AD24" s="183">
        <v>893.79273100000023</v>
      </c>
      <c r="AE24" s="183">
        <v>833.3466520500001</v>
      </c>
      <c r="AF24" s="183">
        <v>1129.2603474099999</v>
      </c>
      <c r="AG24" s="183">
        <v>898.34375855999997</v>
      </c>
      <c r="AH24" s="183">
        <v>1273.6949950000001</v>
      </c>
      <c r="AI24" s="183">
        <v>969.47338599999989</v>
      </c>
      <c r="AJ24" s="183">
        <v>14.766766999999998</v>
      </c>
      <c r="AK24" s="183" t="s">
        <v>468</v>
      </c>
      <c r="AL24" s="184">
        <v>-98.476825953837988</v>
      </c>
      <c r="AM24" s="184">
        <v>-43.968432733651866</v>
      </c>
    </row>
    <row r="25" spans="1:39" s="182" customFormat="1" x14ac:dyDescent="0.2">
      <c r="A25" s="182" t="s">
        <v>334</v>
      </c>
      <c r="B25" s="183">
        <v>2979.181</v>
      </c>
      <c r="C25" s="183">
        <v>3550.7601240000004</v>
      </c>
      <c r="D25" s="183">
        <v>4283.5322390000001</v>
      </c>
      <c r="E25" s="183">
        <v>5098.1464399999995</v>
      </c>
      <c r="F25" s="183">
        <v>4871.4817309999999</v>
      </c>
      <c r="G25" s="183">
        <v>5472.1143409999995</v>
      </c>
      <c r="H25" s="183">
        <v>6335.7850929999995</v>
      </c>
      <c r="I25" s="183">
        <v>5839.9188009999998</v>
      </c>
      <c r="J25" s="183">
        <v>6361.4311470000011</v>
      </c>
      <c r="K25" s="183">
        <v>5960.6264439999995</v>
      </c>
      <c r="L25" s="183">
        <v>8240.1653430000006</v>
      </c>
      <c r="M25" s="183">
        <v>9571.6749609999988</v>
      </c>
      <c r="N25" s="183">
        <v>9317.6145620000025</v>
      </c>
      <c r="O25" s="183">
        <v>9252.6892010000029</v>
      </c>
      <c r="P25" s="183">
        <v>7942.0434299999997</v>
      </c>
      <c r="Q25" s="183">
        <v>9452.824015000002</v>
      </c>
      <c r="R25" s="183">
        <v>12514.643766000001</v>
      </c>
      <c r="S25" s="183">
        <v>15269.914029</v>
      </c>
      <c r="T25" s="183">
        <v>14548.409488999998</v>
      </c>
      <c r="U25" s="183">
        <v>22307.272034000001</v>
      </c>
      <c r="V25" s="183">
        <v>16533.611239000002</v>
      </c>
      <c r="W25" s="183">
        <v>15472.669239999996</v>
      </c>
      <c r="X25" s="183">
        <v>20500.397420000001</v>
      </c>
      <c r="Y25" s="183">
        <v>21550.700985000003</v>
      </c>
      <c r="Z25" s="183">
        <v>18531.849878449997</v>
      </c>
      <c r="AA25" s="183">
        <v>21127.559911510001</v>
      </c>
      <c r="AB25" s="183">
        <v>16243.228051529997</v>
      </c>
      <c r="AC25" s="183">
        <v>12630.887815000002</v>
      </c>
      <c r="AD25" s="183">
        <v>14902.790045000002</v>
      </c>
      <c r="AE25" s="183">
        <v>21392.130939000002</v>
      </c>
      <c r="AF25" s="183">
        <v>22312.23230908997</v>
      </c>
      <c r="AG25" s="183">
        <v>19462.608941360002</v>
      </c>
      <c r="AH25" s="183">
        <v>28416.558530000009</v>
      </c>
      <c r="AI25" s="183">
        <v>38790.673515000002</v>
      </c>
      <c r="AJ25" s="183">
        <v>33480.748142999997</v>
      </c>
      <c r="AK25" s="183" t="s">
        <v>468</v>
      </c>
      <c r="AL25" s="184">
        <v>-13.688665060034864</v>
      </c>
      <c r="AM25" s="184">
        <v>12.999132613093508</v>
      </c>
    </row>
    <row r="26" spans="1:39" s="182" customFormat="1" x14ac:dyDescent="0.2">
      <c r="A26" s="185" t="s">
        <v>354</v>
      </c>
      <c r="B26" s="183">
        <v>3838.6900000000005</v>
      </c>
      <c r="C26" s="183">
        <v>3543.6632020000002</v>
      </c>
      <c r="D26" s="183">
        <v>4186.8268420000004</v>
      </c>
      <c r="E26" s="183">
        <v>4652.7923989999999</v>
      </c>
      <c r="F26" s="183">
        <v>5069.4864880000005</v>
      </c>
      <c r="G26" s="183">
        <v>5303.5657920000012</v>
      </c>
      <c r="H26" s="183">
        <v>5879.1877210000002</v>
      </c>
      <c r="I26" s="183">
        <v>5972.4015739999986</v>
      </c>
      <c r="J26" s="183">
        <v>6711.6608619999997</v>
      </c>
      <c r="K26" s="183">
        <v>7206.5527760000014</v>
      </c>
      <c r="L26" s="183">
        <v>7151.925667999998</v>
      </c>
      <c r="M26" s="183">
        <v>9079.7657670000008</v>
      </c>
      <c r="N26" s="183">
        <v>8402.9554910000024</v>
      </c>
      <c r="O26" s="183">
        <v>8088.5246780000034</v>
      </c>
      <c r="P26" s="183">
        <v>7050.1129680000004</v>
      </c>
      <c r="Q26" s="183">
        <v>7671.3967890000004</v>
      </c>
      <c r="R26" s="183">
        <v>9136.0113189999993</v>
      </c>
      <c r="S26" s="183">
        <v>10375.149549999998</v>
      </c>
      <c r="T26" s="183">
        <v>10266.132467999996</v>
      </c>
      <c r="U26" s="183">
        <v>12680.637243000001</v>
      </c>
      <c r="V26" s="183">
        <v>9827.262612999999</v>
      </c>
      <c r="W26" s="183">
        <v>12023.674248000003</v>
      </c>
      <c r="X26" s="183">
        <v>12912.293018999999</v>
      </c>
      <c r="Y26" s="183">
        <v>11747.685063000001</v>
      </c>
      <c r="Z26" s="183">
        <v>11407.322870300006</v>
      </c>
      <c r="AA26" s="183">
        <v>11640.464498400001</v>
      </c>
      <c r="AB26" s="183">
        <v>11274.490015340001</v>
      </c>
      <c r="AC26" s="183">
        <v>12116.728745</v>
      </c>
      <c r="AD26" s="183">
        <v>13350.769969000004</v>
      </c>
      <c r="AE26" s="183">
        <v>15684.692665999999</v>
      </c>
      <c r="AF26" s="183">
        <v>18306.040508210081</v>
      </c>
      <c r="AG26" s="183">
        <v>15238.353164890032</v>
      </c>
      <c r="AH26" s="183">
        <v>23107.256589000011</v>
      </c>
      <c r="AI26" s="183">
        <v>41498.340105000003</v>
      </c>
      <c r="AJ26" s="183">
        <v>31645.513351000001</v>
      </c>
      <c r="AK26" s="183" t="s">
        <v>468</v>
      </c>
      <c r="AL26" s="184">
        <v>-23.742700862420435</v>
      </c>
      <c r="AM26" s="184">
        <v>19.999655163042206</v>
      </c>
    </row>
    <row r="27" spans="1:39" s="182" customFormat="1" x14ac:dyDescent="0.2">
      <c r="A27" s="185" t="s">
        <v>357</v>
      </c>
      <c r="B27" s="183">
        <v>1033.3620000000001</v>
      </c>
      <c r="C27" s="183">
        <v>1088.3066120000001</v>
      </c>
      <c r="D27" s="183">
        <v>1277.8876270000001</v>
      </c>
      <c r="E27" s="183">
        <v>1793.263175</v>
      </c>
      <c r="F27" s="183">
        <v>2018.3815450000002</v>
      </c>
      <c r="G27" s="183">
        <v>2244.8189019999991</v>
      </c>
      <c r="H27" s="183">
        <v>2751.9363930000004</v>
      </c>
      <c r="I27" s="183">
        <v>2759.7997229999992</v>
      </c>
      <c r="J27" s="183">
        <v>2983.3438879999999</v>
      </c>
      <c r="K27" s="183">
        <v>2920.3565539999995</v>
      </c>
      <c r="L27" s="183">
        <v>3641.8812760000001</v>
      </c>
      <c r="M27" s="183">
        <v>4774.0209070000001</v>
      </c>
      <c r="N27" s="183">
        <v>4973.6379060000008</v>
      </c>
      <c r="O27" s="183">
        <v>5654.2920100000019</v>
      </c>
      <c r="P27" s="183">
        <v>5856.7358849999991</v>
      </c>
      <c r="Q27" s="183">
        <v>6831.0078179999973</v>
      </c>
      <c r="R27" s="183">
        <v>8940.5574240000024</v>
      </c>
      <c r="S27" s="183">
        <v>10538.754163000001</v>
      </c>
      <c r="T27" s="183">
        <v>12306.470099000002</v>
      </c>
      <c r="U27" s="183">
        <v>15482.755591000008</v>
      </c>
      <c r="V27" s="183">
        <v>15862.670387999999</v>
      </c>
      <c r="W27" s="183">
        <v>16859.375905999997</v>
      </c>
      <c r="X27" s="183">
        <v>15208.617958999999</v>
      </c>
      <c r="Y27" s="183">
        <v>15075.673164</v>
      </c>
      <c r="Z27" s="183">
        <v>16320.136097110004</v>
      </c>
      <c r="AA27" s="183">
        <v>16106.269658120003</v>
      </c>
      <c r="AB27" s="183">
        <v>17902.685242709998</v>
      </c>
      <c r="AC27" s="183">
        <v>18149.128576999996</v>
      </c>
      <c r="AD27" s="183">
        <v>18870.915231999996</v>
      </c>
      <c r="AE27" s="183">
        <v>21482.066400999996</v>
      </c>
      <c r="AF27" s="183">
        <v>19371.239269299684</v>
      </c>
      <c r="AG27" s="183">
        <v>18300.634239580049</v>
      </c>
      <c r="AH27" s="183">
        <v>21823.243748000001</v>
      </c>
      <c r="AI27" s="183">
        <v>25445.673286999998</v>
      </c>
      <c r="AJ27" s="183">
        <v>28488.892622999992</v>
      </c>
      <c r="AK27" s="183" t="s">
        <v>468</v>
      </c>
      <c r="AL27" s="184">
        <v>11.959673071628842</v>
      </c>
      <c r="AM27" s="184">
        <v>7.1154237288229467</v>
      </c>
    </row>
    <row r="28" spans="1:39" s="182" customFormat="1" x14ac:dyDescent="0.2">
      <c r="A28" s="182" t="s">
        <v>372</v>
      </c>
      <c r="B28" s="183">
        <v>16774.583999999999</v>
      </c>
      <c r="C28" s="183">
        <v>17673.312797000002</v>
      </c>
      <c r="D28" s="183">
        <v>17262.849177</v>
      </c>
      <c r="E28" s="183">
        <v>17512.471110999999</v>
      </c>
      <c r="F28" s="183">
        <v>18253.382165999999</v>
      </c>
      <c r="G28" s="183">
        <v>19483.761459000001</v>
      </c>
      <c r="H28" s="183">
        <v>21361.078383999997</v>
      </c>
      <c r="I28" s="183">
        <v>22994.886813999998</v>
      </c>
      <c r="J28" s="183">
        <v>24513.059827000001</v>
      </c>
      <c r="K28" s="183">
        <v>30024.583415999998</v>
      </c>
      <c r="L28" s="183">
        <v>29550.504013999991</v>
      </c>
      <c r="M28" s="183">
        <v>34102.746549999996</v>
      </c>
      <c r="N28" s="183">
        <v>33312.795860999999</v>
      </c>
      <c r="O28" s="183">
        <v>34693.056971000013</v>
      </c>
      <c r="P28" s="183">
        <v>29984.923636999993</v>
      </c>
      <c r="Q28" s="183">
        <v>30070.373867000002</v>
      </c>
      <c r="R28" s="183">
        <v>30663.097523</v>
      </c>
      <c r="S28" s="183">
        <v>34653.900023000002</v>
      </c>
      <c r="T28" s="183">
        <v>33684.751134999999</v>
      </c>
      <c r="U28" s="183">
        <v>38957.553023700006</v>
      </c>
      <c r="V28" s="183">
        <v>34417.849800680007</v>
      </c>
      <c r="W28" s="183">
        <v>35147.967734709993</v>
      </c>
      <c r="X28" s="183">
        <v>38356.290154380011</v>
      </c>
      <c r="Y28" s="183">
        <v>39884.311773069996</v>
      </c>
      <c r="Z28" s="183">
        <v>36277.958884029998</v>
      </c>
      <c r="AA28" s="183">
        <v>40634.524011909976</v>
      </c>
      <c r="AB28" s="183">
        <v>47247.632649679996</v>
      </c>
      <c r="AC28" s="183">
        <v>42160.277923000009</v>
      </c>
      <c r="AD28" s="183">
        <v>43458.128411999998</v>
      </c>
      <c r="AE28" s="183">
        <v>46695.80211099999</v>
      </c>
      <c r="AF28" s="183">
        <v>52387.852685240599</v>
      </c>
      <c r="AG28" s="183">
        <v>54459.556705379706</v>
      </c>
      <c r="AH28" s="183">
        <v>51125.092703000002</v>
      </c>
      <c r="AI28" s="183">
        <v>63822.419202999998</v>
      </c>
      <c r="AJ28" s="183">
        <v>69161.908907000005</v>
      </c>
      <c r="AK28" s="183" t="s">
        <v>468</v>
      </c>
      <c r="AL28" s="184">
        <v>8.3661662636395704</v>
      </c>
      <c r="AM28" s="184">
        <v>7.3829294195477644</v>
      </c>
    </row>
    <row r="29" spans="1:39" s="182" customFormat="1" x14ac:dyDescent="0.2">
      <c r="A29" s="182" t="s">
        <v>375</v>
      </c>
      <c r="B29" s="183">
        <v>18.061</v>
      </c>
      <c r="C29" s="183">
        <v>13.495290000000001</v>
      </c>
      <c r="D29" s="183">
        <v>11.833604000000001</v>
      </c>
      <c r="E29" s="183">
        <v>11.774430000000001</v>
      </c>
      <c r="F29" s="183">
        <v>10.28683</v>
      </c>
      <c r="G29" s="183">
        <v>9.6510499999999997</v>
      </c>
      <c r="H29" s="183">
        <v>9.4269400000000001</v>
      </c>
      <c r="I29" s="183">
        <v>8.2634890000000016</v>
      </c>
      <c r="J29" s="183">
        <v>17.121568</v>
      </c>
      <c r="K29" s="183">
        <v>1.6510829999999999</v>
      </c>
      <c r="L29" s="183">
        <v>1.3837190000000001</v>
      </c>
      <c r="M29" s="183">
        <v>1.8032720000000002</v>
      </c>
      <c r="N29" s="183">
        <v>3.7233759999999996</v>
      </c>
      <c r="O29" s="183">
        <v>0.34656700000000001</v>
      </c>
      <c r="P29" s="183">
        <v>0.63961699999999999</v>
      </c>
      <c r="Q29" s="183">
        <v>0.57698199999999999</v>
      </c>
      <c r="R29" s="183">
        <v>1.7509760000000001</v>
      </c>
      <c r="S29" s="183">
        <v>1.6494070000000001</v>
      </c>
      <c r="T29" s="183">
        <v>6.202338000000001</v>
      </c>
      <c r="U29" s="183">
        <v>1.4164590000000001</v>
      </c>
      <c r="V29" s="183">
        <v>1.171643</v>
      </c>
      <c r="W29" s="183">
        <v>2.2750340000000002</v>
      </c>
      <c r="X29" s="183">
        <v>1.6034029999999997</v>
      </c>
      <c r="Y29" s="183">
        <v>0.80464399999999991</v>
      </c>
      <c r="Z29" s="183">
        <v>1.2880949999999998</v>
      </c>
      <c r="AA29" s="183">
        <v>0.52389700000000006</v>
      </c>
      <c r="AB29" s="183">
        <v>0.92030900000000004</v>
      </c>
      <c r="AC29" s="183">
        <v>1.156863</v>
      </c>
      <c r="AD29" s="183">
        <v>0.55319600000000002</v>
      </c>
      <c r="AE29" s="183">
        <v>2.073731</v>
      </c>
      <c r="AF29" s="183">
        <v>0.8692160000000001</v>
      </c>
      <c r="AG29" s="183">
        <v>1.000543</v>
      </c>
      <c r="AH29" s="183">
        <v>1.1191070000000001</v>
      </c>
      <c r="AI29" s="183">
        <v>2.5683079999999996</v>
      </c>
      <c r="AJ29" s="183">
        <v>1.2571650000000001</v>
      </c>
      <c r="AK29" s="183" t="s">
        <v>468</v>
      </c>
      <c r="AL29" s="184">
        <v>-51.050847484024494</v>
      </c>
      <c r="AM29" s="184">
        <v>2.4869057250413391</v>
      </c>
    </row>
    <row r="30" spans="1:39" s="182" customFormat="1" x14ac:dyDescent="0.2">
      <c r="A30" s="182" t="s">
        <v>379</v>
      </c>
      <c r="B30" s="183">
        <v>99.352000000000004</v>
      </c>
      <c r="C30" s="183">
        <v>41.882868000000002</v>
      </c>
      <c r="D30" s="183">
        <v>77.383041000000006</v>
      </c>
      <c r="E30" s="183">
        <v>252.58011399999995</v>
      </c>
      <c r="F30" s="183">
        <v>358.54303299999998</v>
      </c>
      <c r="G30" s="183">
        <v>402.47680600000012</v>
      </c>
      <c r="H30" s="183">
        <v>475.39655500000009</v>
      </c>
      <c r="I30" s="183">
        <v>596.38869500000021</v>
      </c>
      <c r="J30" s="183">
        <v>822.41115799999989</v>
      </c>
      <c r="K30" s="183">
        <v>1148.2342129999997</v>
      </c>
      <c r="L30" s="183">
        <v>1660.8932070000003</v>
      </c>
      <c r="M30" s="183">
        <v>2598.7654950000001</v>
      </c>
      <c r="N30" s="183">
        <v>2592.3108430000002</v>
      </c>
      <c r="O30" s="183">
        <v>2779.1649869999997</v>
      </c>
      <c r="P30" s="183">
        <v>2716.9588999999996</v>
      </c>
      <c r="Q30" s="183">
        <v>3121.7996439999993</v>
      </c>
      <c r="R30" s="183">
        <v>4046.6323850000003</v>
      </c>
      <c r="S30" s="183">
        <v>6542.5793129999993</v>
      </c>
      <c r="T30" s="183">
        <v>5954.5323650000009</v>
      </c>
      <c r="U30" s="183">
        <v>6788.8494650000011</v>
      </c>
      <c r="V30" s="183">
        <v>4503.2661769999995</v>
      </c>
      <c r="W30" s="183">
        <v>4641.8062000000009</v>
      </c>
      <c r="X30" s="183">
        <v>4869.827698000001</v>
      </c>
      <c r="Y30" s="183">
        <v>4936.7927229999987</v>
      </c>
      <c r="Z30" s="183">
        <v>5950.6727710999994</v>
      </c>
      <c r="AA30" s="183">
        <v>8037.7776506899982</v>
      </c>
      <c r="AB30" s="183">
        <v>7965.3228315400002</v>
      </c>
      <c r="AC30" s="183">
        <v>8312.786207000001</v>
      </c>
      <c r="AD30" s="183">
        <v>9727.9565470000016</v>
      </c>
      <c r="AE30" s="183">
        <v>11125.739063999999</v>
      </c>
      <c r="AF30" s="183">
        <v>12152.002601289985</v>
      </c>
      <c r="AG30" s="183">
        <v>12702.01872878999</v>
      </c>
      <c r="AH30" s="183">
        <v>16671.298423</v>
      </c>
      <c r="AI30" s="183">
        <v>23327.874333</v>
      </c>
      <c r="AJ30" s="183">
        <v>21949.236150000001</v>
      </c>
      <c r="AK30" s="183" t="s">
        <v>468</v>
      </c>
      <c r="AL30" s="184">
        <v>-5.9098320032089475</v>
      </c>
      <c r="AM30" s="184">
        <v>17.437449094879412</v>
      </c>
    </row>
    <row r="31" spans="1:39" s="182" customFormat="1" x14ac:dyDescent="0.2">
      <c r="A31" s="186" t="s">
        <v>466</v>
      </c>
      <c r="B31" s="187">
        <v>69023.487999999998</v>
      </c>
      <c r="C31" s="187">
        <v>70433.464429999993</v>
      </c>
      <c r="D31" s="187">
        <v>75393.542621000001</v>
      </c>
      <c r="E31" s="187">
        <v>82608.687675000008</v>
      </c>
      <c r="F31" s="187">
        <v>91687.847309999997</v>
      </c>
      <c r="G31" s="187">
        <v>97493.650725999993</v>
      </c>
      <c r="H31" s="187">
        <v>108042.14444600001</v>
      </c>
      <c r="I31" s="187">
        <v>111181.55420699998</v>
      </c>
      <c r="J31" s="187">
        <v>120273.440963</v>
      </c>
      <c r="K31" s="187">
        <v>129843.48765099997</v>
      </c>
      <c r="L31" s="187">
        <v>134539.15539100001</v>
      </c>
      <c r="M31" s="187">
        <v>164094.51605999999</v>
      </c>
      <c r="N31" s="187">
        <v>170618.31176899999</v>
      </c>
      <c r="O31" s="187">
        <v>175730.76337900004</v>
      </c>
      <c r="P31" s="187">
        <v>166267.668037</v>
      </c>
      <c r="Q31" s="187">
        <v>182757.133199</v>
      </c>
      <c r="R31" s="187">
        <v>210901.87483700004</v>
      </c>
      <c r="S31" s="187">
        <v>243932.62362299999</v>
      </c>
      <c r="T31" s="187">
        <v>252968.49769100023</v>
      </c>
      <c r="U31" s="187">
        <v>321042.17100469954</v>
      </c>
      <c r="V31" s="187">
        <v>289576.22995068016</v>
      </c>
      <c r="W31" s="187">
        <v>329559.89232971001</v>
      </c>
      <c r="X31" s="187">
        <v>367603.72732037999</v>
      </c>
      <c r="Y31" s="187">
        <v>372162.15983965073</v>
      </c>
      <c r="Z31" s="187">
        <v>390254.67595620017</v>
      </c>
      <c r="AA31" s="187">
        <v>406553.51002963993</v>
      </c>
      <c r="AB31" s="187">
        <v>402198.54714945972</v>
      </c>
      <c r="AC31" s="187">
        <v>390962.83883059997</v>
      </c>
      <c r="AD31" s="187">
        <v>459192.81876939972</v>
      </c>
      <c r="AE31" s="187">
        <v>507290.43327371462</v>
      </c>
      <c r="AF31" s="187">
        <v>550502.12237241853</v>
      </c>
      <c r="AG31" s="187">
        <v>521465.96839174943</v>
      </c>
      <c r="AH31" s="187">
        <v>633498.26886399998</v>
      </c>
      <c r="AI31" s="187">
        <v>812435.19316599984</v>
      </c>
      <c r="AJ31" s="187">
        <v>785527.08228600048</v>
      </c>
      <c r="AK31" s="186"/>
      <c r="AL31" s="188">
        <v>-3.3120316680448525</v>
      </c>
      <c r="AM31" s="188">
        <v>10.670613450587823</v>
      </c>
    </row>
    <row r="32" spans="1:39" s="182" customFormat="1" x14ac:dyDescent="0.2">
      <c r="A32" s="189" t="s">
        <v>467</v>
      </c>
      <c r="B32" s="190">
        <v>70.190046574060887</v>
      </c>
      <c r="C32" s="190">
        <v>69.680910595567852</v>
      </c>
      <c r="D32" s="190">
        <v>72.314395654050529</v>
      </c>
      <c r="E32" s="190">
        <v>72.113315707002826</v>
      </c>
      <c r="F32" s="190">
        <v>72.996972501094703</v>
      </c>
      <c r="G32" s="190">
        <v>72.84397726073864</v>
      </c>
      <c r="H32" s="190">
        <v>72.258359603269085</v>
      </c>
      <c r="I32" s="190">
        <v>71.648679052817428</v>
      </c>
      <c r="J32" s="190">
        <v>69.693836245900314</v>
      </c>
      <c r="K32" s="190">
        <v>69.735591722074801</v>
      </c>
      <c r="L32" s="190">
        <v>71.336848089312127</v>
      </c>
      <c r="M32" s="190">
        <v>71.465690557590378</v>
      </c>
      <c r="N32" s="190">
        <v>70.192788020372646</v>
      </c>
      <c r="O32" s="190">
        <v>70.445877364254102</v>
      </c>
      <c r="P32" s="190">
        <v>69.127841959155504</v>
      </c>
      <c r="Q32" s="190">
        <v>69.678303994860585</v>
      </c>
      <c r="R32" s="190">
        <v>70.555565723146316</v>
      </c>
      <c r="S32" s="190">
        <v>70.356994125587306</v>
      </c>
      <c r="T32" s="190">
        <v>69.415791367496809</v>
      </c>
      <c r="U32" s="190">
        <v>70.298537063855875</v>
      </c>
      <c r="V32" s="190">
        <v>72.04069786464396</v>
      </c>
      <c r="W32" s="190">
        <v>72.853938886700107</v>
      </c>
      <c r="X32" s="190">
        <v>72.884175078936565</v>
      </c>
      <c r="Y32" s="190">
        <v>73.374084177750277</v>
      </c>
      <c r="Z32" s="190">
        <v>75.136249789409277</v>
      </c>
      <c r="AA32" s="190">
        <v>76.513461026489168</v>
      </c>
      <c r="AB32" s="190">
        <v>76.444563644692991</v>
      </c>
      <c r="AC32" s="190">
        <v>74.320753777335895</v>
      </c>
      <c r="AD32" s="190">
        <v>77.805422195800901</v>
      </c>
      <c r="AE32" s="190">
        <v>76.506431951081197</v>
      </c>
      <c r="AF32" s="190">
        <v>77.212522598765517</v>
      </c>
      <c r="AG32" s="190">
        <v>77.823772257969352</v>
      </c>
      <c r="AH32" s="190">
        <v>78.918172639299982</v>
      </c>
      <c r="AI32" s="190">
        <v>78.959305565884506</v>
      </c>
      <c r="AJ32" s="190">
        <v>79.06512933179944</v>
      </c>
      <c r="AL32" s="184"/>
      <c r="AM32" s="184"/>
    </row>
    <row r="33" spans="1:39" s="182" customFormat="1" x14ac:dyDescent="0.2">
      <c r="A33" s="191"/>
      <c r="B33" s="185"/>
      <c r="C33" s="185"/>
      <c r="D33" s="185"/>
      <c r="AL33" s="184" t="s">
        <v>468</v>
      </c>
      <c r="AM33" s="184" t="s">
        <v>468</v>
      </c>
    </row>
    <row r="34" spans="1:39" s="182" customFormat="1" x14ac:dyDescent="0.2">
      <c r="B34" s="185"/>
      <c r="C34" s="185"/>
      <c r="D34" s="185"/>
      <c r="AL34" s="184" t="s">
        <v>468</v>
      </c>
      <c r="AM34" s="184" t="s">
        <v>468</v>
      </c>
    </row>
    <row r="35" spans="1:39" s="182" customFormat="1" x14ac:dyDescent="0.2">
      <c r="A35" s="192" t="s">
        <v>387</v>
      </c>
      <c r="B35" s="193"/>
      <c r="C35" s="193"/>
      <c r="D35" s="193"/>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5" t="s">
        <v>468</v>
      </c>
      <c r="AM35" s="195" t="s">
        <v>468</v>
      </c>
    </row>
    <row r="36" spans="1:39" s="182" customFormat="1" x14ac:dyDescent="0.2">
      <c r="A36" s="185" t="s">
        <v>183</v>
      </c>
      <c r="B36" s="183">
        <v>35.573999999999998</v>
      </c>
      <c r="C36" s="183">
        <v>56.795794000000001</v>
      </c>
      <c r="D36" s="183">
        <v>87.454349999999991</v>
      </c>
      <c r="E36" s="183">
        <v>110.32539699999998</v>
      </c>
      <c r="F36" s="183">
        <v>84.858438999999976</v>
      </c>
      <c r="G36" s="183">
        <v>54.161221000000005</v>
      </c>
      <c r="H36" s="183">
        <v>86.778246999999979</v>
      </c>
      <c r="I36" s="183">
        <v>70.174832000000023</v>
      </c>
      <c r="J36" s="183">
        <v>58.483520999999989</v>
      </c>
      <c r="K36" s="183">
        <v>51.102757999999994</v>
      </c>
      <c r="L36" s="183">
        <v>140.88506600000002</v>
      </c>
      <c r="M36" s="183">
        <v>309.83049</v>
      </c>
      <c r="N36" s="183">
        <v>442.56782400000003</v>
      </c>
      <c r="O36" s="183">
        <v>622.60384800000008</v>
      </c>
      <c r="P36" s="183">
        <v>613.82339100000013</v>
      </c>
      <c r="Q36" s="183">
        <v>723.012923</v>
      </c>
      <c r="R36" s="183">
        <v>720.57147299999986</v>
      </c>
      <c r="S36" s="183">
        <v>1154.0756270000002</v>
      </c>
      <c r="T36" s="183">
        <v>1156.75938</v>
      </c>
      <c r="U36" s="183">
        <v>1293.8098379999999</v>
      </c>
      <c r="V36" s="183">
        <v>759.37760400000002</v>
      </c>
      <c r="W36" s="183">
        <v>1089.3138739999999</v>
      </c>
      <c r="X36" s="183">
        <v>1306.529896</v>
      </c>
      <c r="Y36" s="183">
        <v>1090.432697</v>
      </c>
      <c r="Z36" s="183">
        <v>903.11684300000002</v>
      </c>
      <c r="AA36" s="183">
        <v>989.26469699999996</v>
      </c>
      <c r="AB36" s="183">
        <v>443.25590099999999</v>
      </c>
      <c r="AC36" s="183">
        <v>357.79439100000002</v>
      </c>
      <c r="AD36" s="183">
        <v>312.90789999999998</v>
      </c>
      <c r="AE36" s="183">
        <v>815.91903000000002</v>
      </c>
      <c r="AF36" s="183">
        <v>1266.4393930799999</v>
      </c>
      <c r="AG36" s="183">
        <v>1741.0133116299999</v>
      </c>
      <c r="AH36" s="183">
        <v>2677.2087430000006</v>
      </c>
      <c r="AI36" s="183">
        <v>4539.3169870000002</v>
      </c>
      <c r="AJ36" s="183">
        <v>4012.7649169999995</v>
      </c>
      <c r="AL36" s="184">
        <v>-11.59980833037163</v>
      </c>
      <c r="AM36" s="184">
        <v>41.803858809361429</v>
      </c>
    </row>
    <row r="37" spans="1:39" s="182" customFormat="1" x14ac:dyDescent="0.2">
      <c r="A37" s="185" t="s">
        <v>188</v>
      </c>
      <c r="B37" s="183">
        <v>0.64400000000000002</v>
      </c>
      <c r="C37" s="183">
        <v>1.6486240000000001</v>
      </c>
      <c r="D37" s="183">
        <v>4.074732</v>
      </c>
      <c r="E37" s="183">
        <v>82.227578999999977</v>
      </c>
      <c r="F37" s="183">
        <v>11.126823999999999</v>
      </c>
      <c r="G37" s="183">
        <v>13.941809000000001</v>
      </c>
      <c r="H37" s="183">
        <v>21.781525999999999</v>
      </c>
      <c r="I37" s="183">
        <v>20.537081000000001</v>
      </c>
      <c r="J37" s="183">
        <v>13.316802000000001</v>
      </c>
      <c r="K37" s="183">
        <v>13.633262999999998</v>
      </c>
      <c r="L37" s="183">
        <v>12.144448000000001</v>
      </c>
      <c r="M37" s="183">
        <v>13.253132999999998</v>
      </c>
      <c r="N37" s="183">
        <v>15.399108999999999</v>
      </c>
      <c r="O37" s="183">
        <v>17.427795000000003</v>
      </c>
      <c r="P37" s="183">
        <v>21.660131999999997</v>
      </c>
      <c r="Q37" s="183">
        <v>30.578027000000002</v>
      </c>
      <c r="R37" s="183">
        <v>55.436280999999994</v>
      </c>
      <c r="S37" s="183">
        <v>57.784348000000016</v>
      </c>
      <c r="T37" s="183">
        <v>61.010573000000008</v>
      </c>
      <c r="U37" s="183">
        <v>58.369896000000011</v>
      </c>
      <c r="V37" s="183">
        <v>66.905687999999998</v>
      </c>
      <c r="W37" s="183">
        <v>52.188270000000003</v>
      </c>
      <c r="X37" s="183">
        <v>67.813796999999994</v>
      </c>
      <c r="Y37" s="183">
        <v>74.590989000000008</v>
      </c>
      <c r="Z37" s="183">
        <v>107.51422699999999</v>
      </c>
      <c r="AA37" s="183">
        <v>162.12410200000002</v>
      </c>
      <c r="AB37" s="183">
        <v>208.20684600000004</v>
      </c>
      <c r="AC37" s="183">
        <v>257.97840099999996</v>
      </c>
      <c r="AD37" s="183">
        <v>214.98590900000002</v>
      </c>
      <c r="AE37" s="183">
        <v>239.09639300000003</v>
      </c>
      <c r="AF37" s="183">
        <v>355.69626199999993</v>
      </c>
      <c r="AG37" s="183">
        <v>432.36122599999999</v>
      </c>
      <c r="AH37" s="183">
        <v>441.60579700000005</v>
      </c>
      <c r="AI37" s="183">
        <v>796.43355900000006</v>
      </c>
      <c r="AJ37" s="183">
        <v>844.86355700000013</v>
      </c>
      <c r="AL37" s="184">
        <v>6.0808585289661323</v>
      </c>
      <c r="AM37" s="184">
        <v>28.405834702029722</v>
      </c>
    </row>
    <row r="38" spans="1:39" s="182" customFormat="1" x14ac:dyDescent="0.2">
      <c r="A38" s="185" t="s">
        <v>251</v>
      </c>
      <c r="B38" s="183">
        <v>1437.674</v>
      </c>
      <c r="C38" s="183">
        <v>1876.946938</v>
      </c>
      <c r="D38" s="183">
        <v>2360.4893050000001</v>
      </c>
      <c r="E38" s="183">
        <v>2965.6007049999998</v>
      </c>
      <c r="F38" s="183">
        <v>3028.5918939999992</v>
      </c>
      <c r="G38" s="183">
        <v>3015.2488250000006</v>
      </c>
      <c r="H38" s="183">
        <v>3736.5365160000001</v>
      </c>
      <c r="I38" s="183">
        <v>4794.8490100000008</v>
      </c>
      <c r="J38" s="183">
        <v>5656.6757609999986</v>
      </c>
      <c r="K38" s="183">
        <v>5710.048138000001</v>
      </c>
      <c r="L38" s="183">
        <v>4930.1491569999998</v>
      </c>
      <c r="M38" s="183">
        <v>5592.2645539999994</v>
      </c>
      <c r="N38" s="183">
        <v>7117.9730089999994</v>
      </c>
      <c r="O38" s="183">
        <v>7280.9779760000001</v>
      </c>
      <c r="P38" s="183">
        <v>6861.9264099999991</v>
      </c>
      <c r="Q38" s="183">
        <v>6918.9205010000005</v>
      </c>
      <c r="R38" s="183">
        <v>7258.9225380000016</v>
      </c>
      <c r="S38" s="183">
        <v>8951.2013599999991</v>
      </c>
      <c r="T38" s="183">
        <v>8752.0875359999991</v>
      </c>
      <c r="U38" s="183">
        <v>9507.9829529999988</v>
      </c>
      <c r="V38" s="183">
        <v>8698.1137880000006</v>
      </c>
      <c r="W38" s="183">
        <v>9803.5729520000004</v>
      </c>
      <c r="X38" s="183">
        <v>11297.116114</v>
      </c>
      <c r="Y38" s="183">
        <v>11173.106174</v>
      </c>
      <c r="Z38" s="183">
        <v>11016.21783</v>
      </c>
      <c r="AA38" s="183">
        <v>11817.276252</v>
      </c>
      <c r="AB38" s="183">
        <v>11174.41206529</v>
      </c>
      <c r="AC38" s="183">
        <v>10931.126468000002</v>
      </c>
      <c r="AD38" s="183">
        <v>11236.466675</v>
      </c>
      <c r="AE38" s="183">
        <v>11805.387766</v>
      </c>
      <c r="AF38" s="183">
        <v>11292.408763699952</v>
      </c>
      <c r="AG38" s="183">
        <v>10642.029638960012</v>
      </c>
      <c r="AH38" s="183">
        <v>15861.508133000001</v>
      </c>
      <c r="AI38" s="183">
        <v>19016.921755999996</v>
      </c>
      <c r="AJ38" s="183">
        <v>18247.604551999997</v>
      </c>
      <c r="AL38" s="184">
        <v>-4.0454349756015233</v>
      </c>
      <c r="AM38" s="184">
        <v>12.556785979502891</v>
      </c>
    </row>
    <row r="39" spans="1:39" s="182" customFormat="1" x14ac:dyDescent="0.2">
      <c r="A39" s="185" t="s">
        <v>265</v>
      </c>
      <c r="B39" s="183">
        <v>0.83099999999999996</v>
      </c>
      <c r="C39" s="183">
        <v>1.6972579999999999</v>
      </c>
      <c r="D39" s="183">
        <v>0.55105700000000002</v>
      </c>
      <c r="E39" s="183">
        <v>20.405034999999998</v>
      </c>
      <c r="F39" s="183">
        <v>16.256377000000001</v>
      </c>
      <c r="G39" s="183">
        <v>38.629280000000001</v>
      </c>
      <c r="H39" s="183">
        <v>28.512711999999997</v>
      </c>
      <c r="I39" s="183">
        <v>5.2236750000000001</v>
      </c>
      <c r="J39" s="183">
        <v>7.3428119999999995</v>
      </c>
      <c r="K39" s="183">
        <v>3.6567989999999999</v>
      </c>
      <c r="L39" s="183">
        <v>4.156123</v>
      </c>
      <c r="M39" s="183">
        <v>7.6237060000000003</v>
      </c>
      <c r="N39" s="183">
        <v>16.171638999999999</v>
      </c>
      <c r="O39" s="183">
        <v>21.699488999999996</v>
      </c>
      <c r="P39" s="183">
        <v>11.820787000000003</v>
      </c>
      <c r="Q39" s="183">
        <v>23.429621000000004</v>
      </c>
      <c r="R39" s="183">
        <v>32.523043999999999</v>
      </c>
      <c r="S39" s="183">
        <v>48.982508999999993</v>
      </c>
      <c r="T39" s="183">
        <v>32.121921</v>
      </c>
      <c r="U39" s="183">
        <v>18.150534</v>
      </c>
      <c r="V39" s="183">
        <v>12.695166000000002</v>
      </c>
      <c r="W39" s="183">
        <v>26.709571999999998</v>
      </c>
      <c r="X39" s="183">
        <v>29.587523999999988</v>
      </c>
      <c r="Y39" s="183">
        <v>79.945924000000019</v>
      </c>
      <c r="Z39" s="183">
        <v>91.833973000000015</v>
      </c>
      <c r="AA39" s="183">
        <v>38.060051999999992</v>
      </c>
      <c r="AB39" s="183">
        <v>30.095783000000008</v>
      </c>
      <c r="AC39" s="183">
        <v>34.118760999999999</v>
      </c>
      <c r="AD39" s="183">
        <v>39.702268999999994</v>
      </c>
      <c r="AE39" s="183">
        <v>49.844090000000001</v>
      </c>
      <c r="AF39" s="183">
        <v>54.044586999999993</v>
      </c>
      <c r="AG39" s="183">
        <v>159.02691759999999</v>
      </c>
      <c r="AH39" s="183">
        <v>512.74465400000008</v>
      </c>
      <c r="AI39" s="183">
        <v>543.14954699999998</v>
      </c>
      <c r="AJ39" s="183">
        <v>574.75712920000001</v>
      </c>
      <c r="AL39" s="184">
        <v>5.8193148414795672</v>
      </c>
      <c r="AM39" s="184">
        <v>78.699133522835382</v>
      </c>
    </row>
    <row r="40" spans="1:39" s="182" customFormat="1" x14ac:dyDescent="0.2">
      <c r="A40" s="185" t="s">
        <v>276</v>
      </c>
      <c r="B40" s="183">
        <v>1613.8609999999999</v>
      </c>
      <c r="C40" s="183">
        <v>1636.5483570000001</v>
      </c>
      <c r="D40" s="183">
        <v>1831.405107</v>
      </c>
      <c r="E40" s="183">
        <v>2105.0733740000001</v>
      </c>
      <c r="F40" s="183">
        <v>2609.4261780000002</v>
      </c>
      <c r="G40" s="183">
        <v>3167.7361409999994</v>
      </c>
      <c r="H40" s="183">
        <v>3790.3380289999996</v>
      </c>
      <c r="I40" s="183">
        <v>3919.2867859999997</v>
      </c>
      <c r="J40" s="183">
        <v>4462.5761510000002</v>
      </c>
      <c r="K40" s="183">
        <v>4549.075103000001</v>
      </c>
      <c r="L40" s="183">
        <v>5180.6262650000008</v>
      </c>
      <c r="M40" s="183">
        <v>6629.6959140000008</v>
      </c>
      <c r="N40" s="183">
        <v>6490.6848320000008</v>
      </c>
      <c r="O40" s="183">
        <v>6203.6220420000009</v>
      </c>
      <c r="P40" s="183">
        <v>6406.4904860000006</v>
      </c>
      <c r="Q40" s="183">
        <v>7987.2966120000019</v>
      </c>
      <c r="R40" s="183">
        <v>8590.7633869999991</v>
      </c>
      <c r="S40" s="183">
        <v>9557.7652789999975</v>
      </c>
      <c r="T40" s="183">
        <v>10483.964057000001</v>
      </c>
      <c r="U40" s="183">
        <v>12950.071489000002</v>
      </c>
      <c r="V40" s="183">
        <v>10682.577087</v>
      </c>
      <c r="W40" s="183">
        <v>12735.661636000001</v>
      </c>
      <c r="X40" s="183">
        <v>13045.948846000001</v>
      </c>
      <c r="Y40" s="183">
        <v>14717.151257000001</v>
      </c>
      <c r="Z40" s="183">
        <v>15069.472197080004</v>
      </c>
      <c r="AA40" s="183">
        <v>17393.592457350001</v>
      </c>
      <c r="AB40" s="183">
        <v>15996.784461399997</v>
      </c>
      <c r="AC40" s="183">
        <v>14806.650129999998</v>
      </c>
      <c r="AD40" s="183">
        <v>17151.287625000001</v>
      </c>
      <c r="AE40" s="183">
        <v>20407.153678999999</v>
      </c>
      <c r="AF40" s="183">
        <v>20026.561061160006</v>
      </c>
      <c r="AG40" s="183">
        <v>16719.669547989972</v>
      </c>
      <c r="AH40" s="183">
        <v>21882.636179999998</v>
      </c>
      <c r="AI40" s="183">
        <v>30794.446011</v>
      </c>
      <c r="AJ40" s="183">
        <v>29995.290201000003</v>
      </c>
      <c r="AL40" s="184">
        <v>-2.5951296857703881</v>
      </c>
      <c r="AM40" s="184">
        <v>10.471967902022342</v>
      </c>
    </row>
    <row r="41" spans="1:39" s="182" customFormat="1" x14ac:dyDescent="0.2">
      <c r="A41" s="185" t="s">
        <v>291</v>
      </c>
      <c r="B41" s="183">
        <v>1.464</v>
      </c>
      <c r="C41" s="183">
        <v>39.373527999999993</v>
      </c>
      <c r="D41" s="183">
        <v>7.5602530000000012</v>
      </c>
      <c r="E41" s="183">
        <v>20.839672000000004</v>
      </c>
      <c r="F41" s="183">
        <v>22.393486999999993</v>
      </c>
      <c r="G41" s="183">
        <v>13.015798999999999</v>
      </c>
      <c r="H41" s="183">
        <v>19.156936999999999</v>
      </c>
      <c r="I41" s="183">
        <v>21.425338000000004</v>
      </c>
      <c r="J41" s="183">
        <v>34.991702999999994</v>
      </c>
      <c r="K41" s="183">
        <v>30.439931000000005</v>
      </c>
      <c r="L41" s="183">
        <v>30.640332999999991</v>
      </c>
      <c r="M41" s="183">
        <v>36.955071000000004</v>
      </c>
      <c r="N41" s="183">
        <v>59.861355000000003</v>
      </c>
      <c r="O41" s="183">
        <v>34.813316</v>
      </c>
      <c r="P41" s="183">
        <v>27.365029000000003</v>
      </c>
      <c r="Q41" s="183">
        <v>43.979761000000011</v>
      </c>
      <c r="R41" s="183">
        <v>54.578174000000004</v>
      </c>
      <c r="S41" s="183">
        <v>54.746962000000011</v>
      </c>
      <c r="T41" s="183">
        <v>56.40641500000001</v>
      </c>
      <c r="U41" s="183">
        <v>53.217838</v>
      </c>
      <c r="V41" s="183">
        <v>84.831579000000005</v>
      </c>
      <c r="W41" s="183">
        <v>96.691897000000012</v>
      </c>
      <c r="X41" s="183">
        <v>82.971478999999988</v>
      </c>
      <c r="Y41" s="183">
        <v>99.435596000000004</v>
      </c>
      <c r="Z41" s="183">
        <v>137.44475199999999</v>
      </c>
      <c r="AA41" s="183">
        <v>156.75415800000002</v>
      </c>
      <c r="AB41" s="183">
        <v>190.130664</v>
      </c>
      <c r="AC41" s="183">
        <v>191.94261199999997</v>
      </c>
      <c r="AD41" s="183">
        <v>210.91967599999998</v>
      </c>
      <c r="AE41" s="183">
        <v>203.882317</v>
      </c>
      <c r="AF41" s="183">
        <v>195.78984449000001</v>
      </c>
      <c r="AG41" s="183">
        <v>224.45129399999996</v>
      </c>
      <c r="AH41" s="183">
        <v>236.08977499999997</v>
      </c>
      <c r="AI41" s="183">
        <v>218.48196199999998</v>
      </c>
      <c r="AJ41" s="183">
        <v>254.32917699999999</v>
      </c>
      <c r="AL41" s="184">
        <v>16.407402547950383</v>
      </c>
      <c r="AM41" s="184">
        <v>4.3340648238159929</v>
      </c>
    </row>
    <row r="42" spans="1:39" s="182" customFormat="1" x14ac:dyDescent="0.2">
      <c r="A42" s="185" t="s">
        <v>314</v>
      </c>
      <c r="B42" s="183">
        <v>622.48599999999999</v>
      </c>
      <c r="C42" s="183">
        <v>598.51577799999984</v>
      </c>
      <c r="D42" s="183">
        <v>615.145445</v>
      </c>
      <c r="E42" s="183">
        <v>712.13962000000004</v>
      </c>
      <c r="F42" s="183">
        <v>829.38940000000025</v>
      </c>
      <c r="G42" s="183">
        <v>955.53832499999976</v>
      </c>
      <c r="H42" s="183">
        <v>1231.2809580000001</v>
      </c>
      <c r="I42" s="183">
        <v>1417.1983809999997</v>
      </c>
      <c r="J42" s="183">
        <v>1704.3220290000002</v>
      </c>
      <c r="K42" s="183">
        <v>1491.2814299999998</v>
      </c>
      <c r="L42" s="183">
        <v>1623.0674399999996</v>
      </c>
      <c r="M42" s="183">
        <v>2057.2735900000002</v>
      </c>
      <c r="N42" s="183">
        <v>1828.3695200000002</v>
      </c>
      <c r="O42" s="183">
        <v>1927.471767</v>
      </c>
      <c r="P42" s="183">
        <v>1768.9916609999996</v>
      </c>
      <c r="Q42" s="183">
        <v>1723.1837419999999</v>
      </c>
      <c r="R42" s="183">
        <v>1582.0498499999999</v>
      </c>
      <c r="S42" s="183">
        <v>1742.5008409999996</v>
      </c>
      <c r="T42" s="183">
        <v>1900.9264229999999</v>
      </c>
      <c r="U42" s="183">
        <v>2192.4300579999999</v>
      </c>
      <c r="V42" s="183">
        <v>1634.1539470000007</v>
      </c>
      <c r="W42" s="183">
        <v>1720.585836</v>
      </c>
      <c r="X42" s="183">
        <v>1973.6367729999999</v>
      </c>
      <c r="Y42" s="183">
        <v>2297.4224439999998</v>
      </c>
      <c r="Z42" s="183">
        <v>2122.8612281299997</v>
      </c>
      <c r="AA42" s="183">
        <v>2857.5486472000007</v>
      </c>
      <c r="AB42" s="183">
        <v>2304.9819298299994</v>
      </c>
      <c r="AC42" s="183">
        <v>2718.6346570000005</v>
      </c>
      <c r="AD42" s="183">
        <v>3007.1034550000004</v>
      </c>
      <c r="AE42" s="183">
        <v>2914.7000924000013</v>
      </c>
      <c r="AF42" s="183">
        <v>3520.8221405800005</v>
      </c>
      <c r="AG42" s="183">
        <v>2751.14740502</v>
      </c>
      <c r="AH42" s="183">
        <v>4898.7807819999998</v>
      </c>
      <c r="AI42" s="183">
        <v>6119.5928060000006</v>
      </c>
      <c r="AJ42" s="183">
        <v>6244.466652000001</v>
      </c>
      <c r="AL42" s="184">
        <v>2.040558088727181</v>
      </c>
      <c r="AM42" s="184">
        <v>18.852700129666601</v>
      </c>
    </row>
    <row r="43" spans="1:39" s="182" customFormat="1" x14ac:dyDescent="0.2">
      <c r="A43" s="185" t="s">
        <v>334</v>
      </c>
      <c r="B43" s="183">
        <v>2979.181</v>
      </c>
      <c r="C43" s="183">
        <v>3550.7601240000004</v>
      </c>
      <c r="D43" s="183">
        <v>4283.5322390000001</v>
      </c>
      <c r="E43" s="183">
        <v>5098.1464399999995</v>
      </c>
      <c r="F43" s="183">
        <v>4871.4817309999999</v>
      </c>
      <c r="G43" s="183">
        <v>5472.1143409999995</v>
      </c>
      <c r="H43" s="183">
        <v>6335.7850929999995</v>
      </c>
      <c r="I43" s="183">
        <v>5839.9188009999998</v>
      </c>
      <c r="J43" s="183">
        <v>6361.4311470000011</v>
      </c>
      <c r="K43" s="183">
        <v>5960.6264439999995</v>
      </c>
      <c r="L43" s="183">
        <v>8240.1653430000006</v>
      </c>
      <c r="M43" s="183">
        <v>9571.6749609999988</v>
      </c>
      <c r="N43" s="183">
        <v>9317.6145620000025</v>
      </c>
      <c r="O43" s="183">
        <v>9252.6892010000029</v>
      </c>
      <c r="P43" s="183">
        <v>7942.0434299999997</v>
      </c>
      <c r="Q43" s="183">
        <v>9452.824015000002</v>
      </c>
      <c r="R43" s="183">
        <v>12514.643766000001</v>
      </c>
      <c r="S43" s="183">
        <v>15269.914029</v>
      </c>
      <c r="T43" s="183">
        <v>14548.409488999998</v>
      </c>
      <c r="U43" s="183">
        <v>22307.272034000001</v>
      </c>
      <c r="V43" s="183">
        <v>16533.611239000002</v>
      </c>
      <c r="W43" s="183">
        <v>15472.669239999996</v>
      </c>
      <c r="X43" s="183">
        <v>20500.397420000001</v>
      </c>
      <c r="Y43" s="183">
        <v>21550.700985000003</v>
      </c>
      <c r="Z43" s="183">
        <v>18531.849878449997</v>
      </c>
      <c r="AA43" s="183">
        <v>21127.559911510001</v>
      </c>
      <c r="AB43" s="183">
        <v>16243.228051529997</v>
      </c>
      <c r="AC43" s="183">
        <v>12630.887815000002</v>
      </c>
      <c r="AD43" s="183">
        <v>14902.790045000002</v>
      </c>
      <c r="AE43" s="183">
        <v>21392.130939000002</v>
      </c>
      <c r="AF43" s="183">
        <v>22312.23230908997</v>
      </c>
      <c r="AG43" s="183">
        <v>19462.608941360002</v>
      </c>
      <c r="AH43" s="183">
        <v>28416.558530000009</v>
      </c>
      <c r="AI43" s="183">
        <v>38790.673515000002</v>
      </c>
      <c r="AJ43" s="183">
        <v>33480.748142999997</v>
      </c>
      <c r="AL43" s="184">
        <v>-13.688665060034864</v>
      </c>
      <c r="AM43" s="184">
        <v>12.999132613093508</v>
      </c>
    </row>
    <row r="44" spans="1:39" s="182" customFormat="1" x14ac:dyDescent="0.2">
      <c r="A44" s="185" t="s">
        <v>357</v>
      </c>
      <c r="B44" s="183">
        <v>1033.3620000000001</v>
      </c>
      <c r="C44" s="183">
        <v>1088.3066120000001</v>
      </c>
      <c r="D44" s="183">
        <v>1277.8876270000001</v>
      </c>
      <c r="E44" s="183">
        <v>1793.263175</v>
      </c>
      <c r="F44" s="183">
        <v>2018.3815450000002</v>
      </c>
      <c r="G44" s="183">
        <v>2244.8189019999991</v>
      </c>
      <c r="H44" s="183">
        <v>2751.9363930000004</v>
      </c>
      <c r="I44" s="183">
        <v>2759.7997229999992</v>
      </c>
      <c r="J44" s="183">
        <v>2983.3438879999999</v>
      </c>
      <c r="K44" s="183">
        <v>2920.3565539999995</v>
      </c>
      <c r="L44" s="183">
        <v>3641.8812760000001</v>
      </c>
      <c r="M44" s="183">
        <v>4774.0209070000001</v>
      </c>
      <c r="N44" s="183">
        <v>4973.6379060000008</v>
      </c>
      <c r="O44" s="183">
        <v>5654.2920100000019</v>
      </c>
      <c r="P44" s="183">
        <v>5856.7358849999991</v>
      </c>
      <c r="Q44" s="183">
        <v>6831.0078179999973</v>
      </c>
      <c r="R44" s="183">
        <v>8940.5574240000024</v>
      </c>
      <c r="S44" s="183">
        <v>10538.754163000001</v>
      </c>
      <c r="T44" s="183">
        <v>12306.470099000002</v>
      </c>
      <c r="U44" s="183">
        <v>15482.755591000008</v>
      </c>
      <c r="V44" s="183">
        <v>15862.670387999999</v>
      </c>
      <c r="W44" s="183">
        <v>16859.375905999997</v>
      </c>
      <c r="X44" s="183">
        <v>15208.617958999999</v>
      </c>
      <c r="Y44" s="183">
        <v>15075.673164</v>
      </c>
      <c r="Z44" s="183">
        <v>16320.136097110004</v>
      </c>
      <c r="AA44" s="183">
        <v>16106.269658120003</v>
      </c>
      <c r="AB44" s="183">
        <v>17902.685242709998</v>
      </c>
      <c r="AC44" s="183">
        <v>18149.128576999996</v>
      </c>
      <c r="AD44" s="183">
        <v>18870.915231999996</v>
      </c>
      <c r="AE44" s="183">
        <v>21482.066400999996</v>
      </c>
      <c r="AF44" s="183">
        <v>19371.239269299684</v>
      </c>
      <c r="AG44" s="183">
        <v>18300.634239580049</v>
      </c>
      <c r="AH44" s="183">
        <v>21823.243748000001</v>
      </c>
      <c r="AI44" s="183">
        <v>25445.673286999998</v>
      </c>
      <c r="AJ44" s="183">
        <v>28488.892622999992</v>
      </c>
      <c r="AL44" s="184">
        <v>11.959673071628842</v>
      </c>
      <c r="AM44" s="184">
        <v>7.1154237288229467</v>
      </c>
    </row>
    <row r="45" spans="1:39" s="182" customFormat="1" x14ac:dyDescent="0.2">
      <c r="A45" s="185" t="s">
        <v>379</v>
      </c>
      <c r="B45" s="183">
        <v>99.352000000000004</v>
      </c>
      <c r="C45" s="183">
        <v>41.882868000000002</v>
      </c>
      <c r="D45" s="183">
        <v>77.383041000000006</v>
      </c>
      <c r="E45" s="183">
        <v>252.58011399999995</v>
      </c>
      <c r="F45" s="183">
        <v>358.54303299999998</v>
      </c>
      <c r="G45" s="183">
        <v>402.47680600000012</v>
      </c>
      <c r="H45" s="183">
        <v>475.39655500000009</v>
      </c>
      <c r="I45" s="183">
        <v>596.38869500000021</v>
      </c>
      <c r="J45" s="183">
        <v>822.41115799999989</v>
      </c>
      <c r="K45" s="183">
        <v>1148.2342129999997</v>
      </c>
      <c r="L45" s="183">
        <v>1660.8932070000003</v>
      </c>
      <c r="M45" s="183">
        <v>2598.7654950000001</v>
      </c>
      <c r="N45" s="183">
        <v>2592.3108430000002</v>
      </c>
      <c r="O45" s="183">
        <v>2779.1649869999997</v>
      </c>
      <c r="P45" s="183">
        <v>2716.9588999999996</v>
      </c>
      <c r="Q45" s="183">
        <v>3121.7996439999993</v>
      </c>
      <c r="R45" s="183">
        <v>4046.6323850000003</v>
      </c>
      <c r="S45" s="183">
        <v>6542.5793129999993</v>
      </c>
      <c r="T45" s="183">
        <v>5954.5323650000009</v>
      </c>
      <c r="U45" s="183">
        <v>6788.8494650000011</v>
      </c>
      <c r="V45" s="183">
        <v>4503.2661769999995</v>
      </c>
      <c r="W45" s="183">
        <v>4641.8062000000009</v>
      </c>
      <c r="X45" s="183">
        <v>4869.827698000001</v>
      </c>
      <c r="Y45" s="183">
        <v>4936.7927229999987</v>
      </c>
      <c r="Z45" s="183">
        <v>5950.6727710999994</v>
      </c>
      <c r="AA45" s="183">
        <v>8037.7776506899982</v>
      </c>
      <c r="AB45" s="183">
        <v>7965.3228315400002</v>
      </c>
      <c r="AC45" s="183">
        <v>8312.786207000001</v>
      </c>
      <c r="AD45" s="183">
        <v>9727.9565470000016</v>
      </c>
      <c r="AE45" s="183">
        <v>11125.739063999999</v>
      </c>
      <c r="AF45" s="183">
        <v>12152.002601289985</v>
      </c>
      <c r="AG45" s="183">
        <v>12702.01872878999</v>
      </c>
      <c r="AH45" s="183">
        <v>16671.298423</v>
      </c>
      <c r="AI45" s="183">
        <v>23327.874333</v>
      </c>
      <c r="AJ45" s="183">
        <v>21949.236150000001</v>
      </c>
      <c r="AL45" s="184">
        <v>-5.9098320032089475</v>
      </c>
      <c r="AM45" s="184">
        <v>17.437449094879412</v>
      </c>
    </row>
    <row r="46" spans="1:39" s="197" customFormat="1" x14ac:dyDescent="0.2">
      <c r="A46" s="196" t="s">
        <v>469</v>
      </c>
      <c r="B46" s="187">
        <v>7824.429000000001</v>
      </c>
      <c r="C46" s="187">
        <v>8892.4758809999985</v>
      </c>
      <c r="D46" s="187">
        <v>10545.483155999998</v>
      </c>
      <c r="E46" s="187">
        <v>13160.601111</v>
      </c>
      <c r="F46" s="187">
        <v>13850.448907999998</v>
      </c>
      <c r="G46" s="187">
        <v>15377.681449</v>
      </c>
      <c r="H46" s="187">
        <v>18477.502966</v>
      </c>
      <c r="I46" s="187">
        <v>19444.802322000003</v>
      </c>
      <c r="J46" s="187">
        <v>22104.894972000002</v>
      </c>
      <c r="K46" s="187">
        <v>21878.454633000001</v>
      </c>
      <c r="L46" s="187">
        <v>25464.608658000005</v>
      </c>
      <c r="M46" s="187">
        <v>31591.357821000001</v>
      </c>
      <c r="N46" s="187">
        <v>32854.590599000003</v>
      </c>
      <c r="O46" s="187">
        <v>33794.762431000003</v>
      </c>
      <c r="P46" s="187">
        <v>32227.816110999996</v>
      </c>
      <c r="Q46" s="187">
        <v>36856.032663999998</v>
      </c>
      <c r="R46" s="187">
        <v>43796.678322000007</v>
      </c>
      <c r="S46" s="187">
        <v>53918.304430999997</v>
      </c>
      <c r="T46" s="187">
        <v>55252.688258000024</v>
      </c>
      <c r="U46" s="187">
        <v>70652.909695999988</v>
      </c>
      <c r="V46" s="187">
        <v>58838.202662999931</v>
      </c>
      <c r="W46" s="187">
        <v>62498.575383000003</v>
      </c>
      <c r="X46" s="187">
        <v>68382.44750600004</v>
      </c>
      <c r="Y46" s="187">
        <v>71095.251952999999</v>
      </c>
      <c r="Z46" s="187">
        <v>70251.119796869971</v>
      </c>
      <c r="AA46" s="187">
        <v>78686.227585869987</v>
      </c>
      <c r="AB46" s="187">
        <v>72459.103776300035</v>
      </c>
      <c r="AC46" s="187">
        <v>68391.048019000009</v>
      </c>
      <c r="AD46" s="187">
        <v>75675.035333000007</v>
      </c>
      <c r="AE46" s="187">
        <v>90435.919771400018</v>
      </c>
      <c r="AF46" s="187">
        <v>90547.236231689662</v>
      </c>
      <c r="AG46" s="187">
        <v>83134.961250930035</v>
      </c>
      <c r="AH46" s="187">
        <v>113421.67476500005</v>
      </c>
      <c r="AI46" s="187">
        <v>149592.56376299998</v>
      </c>
      <c r="AJ46" s="187">
        <v>144092.95310120005</v>
      </c>
      <c r="AK46" s="186"/>
      <c r="AL46" s="188">
        <v>-3.6763930796138879</v>
      </c>
      <c r="AM46" s="188">
        <v>12.575423924672634</v>
      </c>
    </row>
    <row r="47" spans="1:39" s="182" customFormat="1" x14ac:dyDescent="0.2">
      <c r="A47" s="189" t="s">
        <v>467</v>
      </c>
      <c r="B47" s="190">
        <v>7.9566688360552389</v>
      </c>
      <c r="C47" s="190">
        <v>8.7974632776018975</v>
      </c>
      <c r="D47" s="190">
        <v>10.114795177348499</v>
      </c>
      <c r="E47" s="190">
        <v>11.488556585540444</v>
      </c>
      <c r="F47" s="190">
        <v>11.026988502050077</v>
      </c>
      <c r="G47" s="190">
        <v>11.489686450885019</v>
      </c>
      <c r="H47" s="190">
        <v>12.357715229865839</v>
      </c>
      <c r="I47" s="190">
        <v>12.530805228901379</v>
      </c>
      <c r="J47" s="190">
        <v>12.808937019481498</v>
      </c>
      <c r="K47" s="190">
        <v>11.75035427188846</v>
      </c>
      <c r="L47" s="190">
        <v>13.50212816640774</v>
      </c>
      <c r="M47" s="190">
        <v>13.758523176388096</v>
      </c>
      <c r="N47" s="190">
        <v>13.516458400631915</v>
      </c>
      <c r="O47" s="190">
        <v>13.547438388086027</v>
      </c>
      <c r="P47" s="190">
        <v>13.399113640748039</v>
      </c>
      <c r="Q47" s="190">
        <v>14.051795424096506</v>
      </c>
      <c r="R47" s="190">
        <v>14.651834736849151</v>
      </c>
      <c r="S47" s="190">
        <v>15.551547684644381</v>
      </c>
      <c r="T47" s="190">
        <v>15.161607534609322</v>
      </c>
      <c r="U47" s="190">
        <v>15.470852864562804</v>
      </c>
      <c r="V47" s="190">
        <v>14.637752489787575</v>
      </c>
      <c r="W47" s="190">
        <v>13.816206090101401</v>
      </c>
      <c r="X47" s="190">
        <v>13.55807328909307</v>
      </c>
      <c r="Y47" s="190">
        <v>14.016871042680378</v>
      </c>
      <c r="Z47" s="190">
        <v>13.525541166445251</v>
      </c>
      <c r="AA47" s="190">
        <v>14.808765535621596</v>
      </c>
      <c r="AB47" s="190">
        <v>13.772065089549947</v>
      </c>
      <c r="AC47" s="190">
        <v>13.000913988647426</v>
      </c>
      <c r="AD47" s="190">
        <v>12.822343540879832</v>
      </c>
      <c r="AE47" s="190">
        <v>13.638990779451312</v>
      </c>
      <c r="AF47" s="190">
        <v>12.700006484380783</v>
      </c>
      <c r="AG47" s="190">
        <v>12.407092088906969</v>
      </c>
      <c r="AH47" s="190">
        <v>14.129527656316965</v>
      </c>
      <c r="AI47" s="190">
        <v>14.538667270822378</v>
      </c>
      <c r="AJ47" s="190">
        <v>14.503291139998334</v>
      </c>
      <c r="AL47" s="184"/>
      <c r="AM47" s="184"/>
    </row>
    <row r="48" spans="1:39" s="182" customFormat="1" x14ac:dyDescent="0.2">
      <c r="B48" s="185"/>
      <c r="C48" s="185"/>
      <c r="D48" s="185"/>
      <c r="AL48" s="184" t="s">
        <v>468</v>
      </c>
      <c r="AM48" s="184" t="s">
        <v>468</v>
      </c>
    </row>
    <row r="49" spans="1:39" s="182" customFormat="1" x14ac:dyDescent="0.2">
      <c r="B49" s="185"/>
      <c r="C49" s="185"/>
      <c r="D49" s="185"/>
      <c r="AL49" s="184" t="s">
        <v>468</v>
      </c>
      <c r="AM49" s="184" t="s">
        <v>468</v>
      </c>
    </row>
    <row r="50" spans="1:39" s="181" customFormat="1" x14ac:dyDescent="0.2">
      <c r="A50" s="176" t="s">
        <v>85</v>
      </c>
      <c r="B50" s="177"/>
      <c r="C50" s="177"/>
      <c r="D50" s="177"/>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t="s">
        <v>468</v>
      </c>
      <c r="AM50" s="198" t="s">
        <v>468</v>
      </c>
    </row>
    <row r="51" spans="1:39" s="182" customFormat="1" x14ac:dyDescent="0.2">
      <c r="A51" s="185" t="s">
        <v>167</v>
      </c>
      <c r="B51" s="183">
        <v>205.518</v>
      </c>
      <c r="C51" s="183">
        <v>243.41828700000002</v>
      </c>
      <c r="D51" s="183">
        <v>218.82601099999999</v>
      </c>
      <c r="E51" s="183">
        <v>249.46384399999997</v>
      </c>
      <c r="F51" s="183">
        <v>252.62703199999999</v>
      </c>
      <c r="G51" s="183">
        <v>263.86347500000005</v>
      </c>
      <c r="H51" s="183">
        <v>344.46844700000008</v>
      </c>
      <c r="I51" s="183">
        <v>418.62644999999992</v>
      </c>
      <c r="J51" s="183">
        <v>443.56554999999997</v>
      </c>
      <c r="K51" s="183">
        <v>513.13881300000003</v>
      </c>
      <c r="L51" s="183">
        <v>531.19574500000022</v>
      </c>
      <c r="M51" s="183">
        <v>588.06170599999984</v>
      </c>
      <c r="N51" s="183">
        <v>572.2274960000002</v>
      </c>
      <c r="O51" s="183">
        <v>701.11952099999985</v>
      </c>
      <c r="P51" s="183">
        <v>823.28231599999992</v>
      </c>
      <c r="Q51" s="183">
        <v>902.25146800000027</v>
      </c>
      <c r="R51" s="183">
        <v>1038.6486300000001</v>
      </c>
      <c r="S51" s="183">
        <v>1088.3158209999997</v>
      </c>
      <c r="T51" s="183">
        <v>1068.8782270000002</v>
      </c>
      <c r="U51" s="183">
        <v>1199.6012539999999</v>
      </c>
      <c r="V51" s="183">
        <v>1113.0880969999998</v>
      </c>
      <c r="W51" s="183">
        <v>1023.9939990000001</v>
      </c>
      <c r="X51" s="183">
        <v>927.84135299999991</v>
      </c>
      <c r="Y51" s="183">
        <v>952.75603800000033</v>
      </c>
      <c r="Z51" s="183">
        <v>1002.741188</v>
      </c>
      <c r="AA51" s="183">
        <v>1115.627125</v>
      </c>
      <c r="AB51" s="183">
        <v>1211.5940990000001</v>
      </c>
      <c r="AC51" s="183">
        <v>1490.6585509999998</v>
      </c>
      <c r="AD51" s="183">
        <v>1671.6106300000001</v>
      </c>
      <c r="AE51" s="183">
        <v>1983.6959570000006</v>
      </c>
      <c r="AF51" s="183">
        <v>1932.273692</v>
      </c>
      <c r="AG51" s="183">
        <v>1661.7287879999994</v>
      </c>
      <c r="AH51" s="183">
        <v>1946.5327799999998</v>
      </c>
      <c r="AI51" s="183">
        <v>1969.3878590000002</v>
      </c>
      <c r="AJ51" s="183">
        <v>2444.8683430000015</v>
      </c>
      <c r="AL51" s="184">
        <v>24.143567343887099</v>
      </c>
      <c r="AM51" s="184">
        <v>3.6668137614625351</v>
      </c>
    </row>
    <row r="52" spans="1:39" s="182" customFormat="1" x14ac:dyDescent="0.2">
      <c r="A52" s="182" t="s">
        <v>174</v>
      </c>
      <c r="B52" s="183">
        <v>838.654</v>
      </c>
      <c r="C52" s="183">
        <v>935.15918599999998</v>
      </c>
      <c r="D52" s="183">
        <v>841.00867900000003</v>
      </c>
      <c r="E52" s="183">
        <v>1141.3714950000003</v>
      </c>
      <c r="F52" s="183">
        <v>1051.506848</v>
      </c>
      <c r="G52" s="183">
        <v>1017.9622719999998</v>
      </c>
      <c r="H52" s="183">
        <v>1322.0213430000001</v>
      </c>
      <c r="I52" s="183">
        <v>1566.586886</v>
      </c>
      <c r="J52" s="183">
        <v>1660.0981670000001</v>
      </c>
      <c r="K52" s="183">
        <v>1913.2602280000006</v>
      </c>
      <c r="L52" s="183">
        <v>1835.5010130000001</v>
      </c>
      <c r="M52" s="183">
        <v>1802.1213480000001</v>
      </c>
      <c r="N52" s="183">
        <v>1740.1256699999999</v>
      </c>
      <c r="O52" s="183">
        <v>1943.806159</v>
      </c>
      <c r="P52" s="183">
        <v>1881.0536729999999</v>
      </c>
      <c r="Q52" s="183">
        <v>1949.3396290000005</v>
      </c>
      <c r="R52" s="183">
        <v>2349.8186300000002</v>
      </c>
      <c r="S52" s="183">
        <v>2639.5351870000004</v>
      </c>
      <c r="T52" s="183">
        <v>3085.8721430000005</v>
      </c>
      <c r="U52" s="183">
        <v>3427.8124560000001</v>
      </c>
      <c r="V52" s="183">
        <v>2398.9013559999999</v>
      </c>
      <c r="W52" s="183">
        <v>2806.5558709999996</v>
      </c>
      <c r="X52" s="183">
        <v>3077.5014229999997</v>
      </c>
      <c r="Y52" s="183">
        <v>3319.2791749999997</v>
      </c>
      <c r="Z52" s="183">
        <v>2937.5067520699999</v>
      </c>
      <c r="AA52" s="183">
        <v>2884.1269898100004</v>
      </c>
      <c r="AB52" s="183">
        <v>2883.10849874</v>
      </c>
      <c r="AC52" s="183">
        <v>2655.5970850000003</v>
      </c>
      <c r="AD52" s="183">
        <v>3241.3718859999999</v>
      </c>
      <c r="AE52" s="183">
        <v>3066.3822390000005</v>
      </c>
      <c r="AF52" s="183">
        <v>3230.3317541300135</v>
      </c>
      <c r="AG52" s="183">
        <v>2766.6577990400028</v>
      </c>
      <c r="AH52" s="183">
        <v>4566.2402450000018</v>
      </c>
      <c r="AI52" s="183">
        <v>5463.6351319999994</v>
      </c>
      <c r="AJ52" s="183">
        <v>5082.0570210000005</v>
      </c>
      <c r="AL52" s="184">
        <v>-6.9839603447369996</v>
      </c>
      <c r="AM52" s="184">
        <v>14.057789097645852</v>
      </c>
    </row>
    <row r="53" spans="1:39" s="182" customFormat="1" x14ac:dyDescent="0.2">
      <c r="A53" s="185" t="s">
        <v>184</v>
      </c>
      <c r="B53" s="183">
        <v>15.842000000000001</v>
      </c>
      <c r="C53" s="183">
        <v>12.159479000000001</v>
      </c>
      <c r="D53" s="183">
        <v>11.702067</v>
      </c>
      <c r="E53" s="183">
        <v>20.725121000000001</v>
      </c>
      <c r="F53" s="183">
        <v>16.165230999999999</v>
      </c>
      <c r="G53" s="183">
        <v>27.811369000000003</v>
      </c>
      <c r="H53" s="183">
        <v>53.145879999999998</v>
      </c>
      <c r="I53" s="183">
        <v>21.828923999999997</v>
      </c>
      <c r="J53" s="183">
        <v>24.946364000000003</v>
      </c>
      <c r="K53" s="183">
        <v>45.823048999999997</v>
      </c>
      <c r="L53" s="183">
        <v>9.1903880000000004</v>
      </c>
      <c r="M53" s="183">
        <v>9.6142219999999998</v>
      </c>
      <c r="N53" s="183">
        <v>29.214456999999996</v>
      </c>
      <c r="O53" s="183">
        <v>58.888252999999992</v>
      </c>
      <c r="P53" s="183">
        <v>85.678044</v>
      </c>
      <c r="Q53" s="183">
        <v>93.842000999999982</v>
      </c>
      <c r="R53" s="183">
        <v>97.608041000000028</v>
      </c>
      <c r="S53" s="183">
        <v>80.229606000000004</v>
      </c>
      <c r="T53" s="183">
        <v>79.19599599999998</v>
      </c>
      <c r="U53" s="183">
        <v>75.914358000000007</v>
      </c>
      <c r="V53" s="183">
        <v>38.111847000000004</v>
      </c>
      <c r="W53" s="183">
        <v>48.460903000000002</v>
      </c>
      <c r="X53" s="183">
        <v>45.912902999999993</v>
      </c>
      <c r="Y53" s="183">
        <v>150.72871499999999</v>
      </c>
      <c r="Z53" s="183">
        <v>143.52389000000002</v>
      </c>
      <c r="AA53" s="183">
        <v>201.250528</v>
      </c>
      <c r="AB53" s="183">
        <v>147.30416399999999</v>
      </c>
      <c r="AC53" s="183">
        <v>162.88552700000002</v>
      </c>
      <c r="AD53" s="183">
        <v>87.391638</v>
      </c>
      <c r="AE53" s="183">
        <v>150.12387100000001</v>
      </c>
      <c r="AF53" s="183">
        <v>130.11899099999999</v>
      </c>
      <c r="AG53" s="183">
        <v>196.70243899999997</v>
      </c>
      <c r="AH53" s="183">
        <v>173.87310499999998</v>
      </c>
      <c r="AI53" s="183">
        <v>141.86309</v>
      </c>
      <c r="AJ53" s="183">
        <v>143.00707900000003</v>
      </c>
      <c r="AL53" s="184">
        <v>0.80640355430014665</v>
      </c>
      <c r="AM53" s="184">
        <v>-0.3051342004914801</v>
      </c>
    </row>
    <row r="54" spans="1:39" s="182" customFormat="1" x14ac:dyDescent="0.2">
      <c r="A54" s="185" t="s">
        <v>203</v>
      </c>
      <c r="B54" s="183" t="s">
        <v>468</v>
      </c>
      <c r="C54" s="183" t="s">
        <v>468</v>
      </c>
      <c r="D54" s="183">
        <v>0</v>
      </c>
      <c r="E54" s="183">
        <v>10.838481999999999</v>
      </c>
      <c r="F54" s="183">
        <v>12.911128</v>
      </c>
      <c r="G54" s="183">
        <v>11.942707000000002</v>
      </c>
      <c r="H54" s="183">
        <v>21.150448000000004</v>
      </c>
      <c r="I54" s="183">
        <v>10.13903</v>
      </c>
      <c r="J54" s="183">
        <v>19.780020000000004</v>
      </c>
      <c r="K54" s="183">
        <v>15.134897</v>
      </c>
      <c r="L54" s="183">
        <v>10.782085999999998</v>
      </c>
      <c r="M54" s="183">
        <v>13.706187</v>
      </c>
      <c r="N54" s="183">
        <v>13.900052999999998</v>
      </c>
      <c r="O54" s="183">
        <v>25.984679</v>
      </c>
      <c r="P54" s="183">
        <v>26.506090999999998</v>
      </c>
      <c r="Q54" s="183">
        <v>25.671482000000001</v>
      </c>
      <c r="R54" s="183">
        <v>25.48142399999999</v>
      </c>
      <c r="S54" s="183">
        <v>37.629243000000002</v>
      </c>
      <c r="T54" s="183">
        <v>24.514688000000003</v>
      </c>
      <c r="U54" s="183">
        <v>28.421139</v>
      </c>
      <c r="V54" s="183">
        <v>55.53266399999999</v>
      </c>
      <c r="W54" s="183">
        <v>68.873666999999998</v>
      </c>
      <c r="X54" s="183">
        <v>26.674637000000001</v>
      </c>
      <c r="Y54" s="183">
        <v>33.888227000000008</v>
      </c>
      <c r="Z54" s="183">
        <v>25.333734999999997</v>
      </c>
      <c r="AA54" s="183">
        <v>26.475563999999995</v>
      </c>
      <c r="AB54" s="183">
        <v>28.594075999999994</v>
      </c>
      <c r="AC54" s="183">
        <v>46.648246999999998</v>
      </c>
      <c r="AD54" s="183">
        <v>39.570737000000015</v>
      </c>
      <c r="AE54" s="183">
        <v>41.128459999999997</v>
      </c>
      <c r="AF54" s="183">
        <v>44.402571000000002</v>
      </c>
      <c r="AG54" s="183">
        <v>56.729753000000002</v>
      </c>
      <c r="AH54" s="183">
        <v>95.419522999999998</v>
      </c>
      <c r="AI54" s="183">
        <v>59.230213999999989</v>
      </c>
      <c r="AJ54" s="183">
        <v>82.033380000000022</v>
      </c>
      <c r="AL54" s="184">
        <v>38.499212580930447</v>
      </c>
      <c r="AM54" s="184">
        <v>14.818932669375798</v>
      </c>
    </row>
    <row r="55" spans="1:39" s="182" customFormat="1" x14ac:dyDescent="0.2">
      <c r="A55" s="185" t="s">
        <v>205</v>
      </c>
      <c r="B55" s="183">
        <v>2.5880000000000001</v>
      </c>
      <c r="C55" s="183">
        <v>3.0556129999999992</v>
      </c>
      <c r="D55" s="183">
        <v>5.7398359999999986</v>
      </c>
      <c r="E55" s="183">
        <v>10.996730000000003</v>
      </c>
      <c r="F55" s="183">
        <v>11.123068999999997</v>
      </c>
      <c r="G55" s="183">
        <v>32.358486999999997</v>
      </c>
      <c r="H55" s="183">
        <v>7.8102240000000007</v>
      </c>
      <c r="I55" s="183">
        <v>11.647993</v>
      </c>
      <c r="J55" s="183">
        <v>15.840707999999999</v>
      </c>
      <c r="K55" s="183">
        <v>14.821249000000002</v>
      </c>
      <c r="L55" s="183">
        <v>16.34648</v>
      </c>
      <c r="M55" s="183">
        <v>18.336842999999998</v>
      </c>
      <c r="N55" s="183">
        <v>18.064043999999999</v>
      </c>
      <c r="O55" s="183">
        <v>17.533238999999995</v>
      </c>
      <c r="P55" s="183">
        <v>15.364936000000002</v>
      </c>
      <c r="Q55" s="183">
        <v>13.648651999999998</v>
      </c>
      <c r="R55" s="183">
        <v>14.099068000000001</v>
      </c>
      <c r="S55" s="183">
        <v>19.853516999999997</v>
      </c>
      <c r="T55" s="183">
        <v>22.806920000000002</v>
      </c>
      <c r="U55" s="183">
        <v>22.781351999999998</v>
      </c>
      <c r="V55" s="183">
        <v>19.291706000000005</v>
      </c>
      <c r="W55" s="183">
        <v>18.227128</v>
      </c>
      <c r="X55" s="183">
        <v>19.669156999999998</v>
      </c>
      <c r="Y55" s="183">
        <v>17.172155999999998</v>
      </c>
      <c r="Z55" s="183">
        <v>19.991534999999992</v>
      </c>
      <c r="AA55" s="183">
        <v>23.543796</v>
      </c>
      <c r="AB55" s="183">
        <v>24.081458999999999</v>
      </c>
      <c r="AC55" s="183">
        <v>31.939252000000003</v>
      </c>
      <c r="AD55" s="183">
        <v>32.916283000000007</v>
      </c>
      <c r="AE55" s="183">
        <v>38.564459999999997</v>
      </c>
      <c r="AF55" s="183">
        <v>40.572343000000004</v>
      </c>
      <c r="AG55" s="183">
        <v>46.936161999999996</v>
      </c>
      <c r="AH55" s="183">
        <v>43.667932999999998</v>
      </c>
      <c r="AI55" s="183">
        <v>43.281729999999996</v>
      </c>
      <c r="AJ55" s="183">
        <v>86.890461000000002</v>
      </c>
      <c r="AL55" s="184">
        <v>100.75551739729445</v>
      </c>
      <c r="AM55" s="184">
        <v>12.696039361607106</v>
      </c>
    </row>
    <row r="56" spans="1:39" s="182" customFormat="1" x14ac:dyDescent="0.2">
      <c r="A56" s="185" t="s">
        <v>470</v>
      </c>
      <c r="B56" s="238">
        <v>61.662999999999997</v>
      </c>
      <c r="C56" s="238">
        <v>23.387516000000002</v>
      </c>
      <c r="D56" s="238">
        <v>23.15448</v>
      </c>
      <c r="E56" s="238">
        <v>20.885742999999998</v>
      </c>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L56" s="184" t="s">
        <v>507</v>
      </c>
      <c r="AM56" s="184" t="s">
        <v>507</v>
      </c>
    </row>
    <row r="57" spans="1:39" s="182" customFormat="1" x14ac:dyDescent="0.2">
      <c r="A57" s="185" t="s">
        <v>206</v>
      </c>
      <c r="B57" s="183" t="s">
        <v>468</v>
      </c>
      <c r="C57" s="183" t="s">
        <v>468</v>
      </c>
      <c r="D57" s="183" t="s">
        <v>468</v>
      </c>
      <c r="E57" s="183" t="s">
        <v>468</v>
      </c>
      <c r="F57" s="183">
        <v>59.902292000000003</v>
      </c>
      <c r="G57" s="183">
        <v>77.069403999999992</v>
      </c>
      <c r="H57" s="183">
        <v>68.503848000000005</v>
      </c>
      <c r="I57" s="183">
        <v>85.44839300000001</v>
      </c>
      <c r="J57" s="183">
        <v>94.354660999999993</v>
      </c>
      <c r="K57" s="183">
        <v>117.82285999999999</v>
      </c>
      <c r="L57" s="183">
        <v>111.811948</v>
      </c>
      <c r="M57" s="183">
        <v>149.17259200000001</v>
      </c>
      <c r="N57" s="183">
        <v>168.14498600000002</v>
      </c>
      <c r="O57" s="183">
        <v>183.67995900000005</v>
      </c>
      <c r="P57" s="183">
        <v>189.11960199999999</v>
      </c>
      <c r="Q57" s="183">
        <v>241.37339000000003</v>
      </c>
      <c r="R57" s="183">
        <v>244.45296199999996</v>
      </c>
      <c r="S57" s="183">
        <v>301.16931599999998</v>
      </c>
      <c r="T57" s="183">
        <v>318.62494499999997</v>
      </c>
      <c r="U57" s="183">
        <v>454.77331400000008</v>
      </c>
      <c r="V57" s="183">
        <v>286.75822599999992</v>
      </c>
      <c r="W57" s="183">
        <v>345.73079300000001</v>
      </c>
      <c r="X57" s="183">
        <v>484.41959999999995</v>
      </c>
      <c r="Y57" s="183">
        <v>530.47247200000015</v>
      </c>
      <c r="Z57" s="183">
        <v>753.66999899999996</v>
      </c>
      <c r="AA57" s="183">
        <v>732.79822100000001</v>
      </c>
      <c r="AB57" s="183">
        <v>978.63865900000008</v>
      </c>
      <c r="AC57" s="183">
        <v>898.00510999999995</v>
      </c>
      <c r="AD57" s="183">
        <v>889.81578599999978</v>
      </c>
      <c r="AE57" s="183">
        <v>897.6457529999999</v>
      </c>
      <c r="AF57" s="183">
        <v>916.38253299999974</v>
      </c>
      <c r="AG57" s="183">
        <v>859.10742500000015</v>
      </c>
      <c r="AH57" s="183">
        <v>1030.4837889999999</v>
      </c>
      <c r="AI57" s="183">
        <v>1212.4076950000003</v>
      </c>
      <c r="AJ57" s="183">
        <v>1223.1286250000001</v>
      </c>
      <c r="AL57" s="184">
        <v>0.8842677297589745</v>
      </c>
      <c r="AM57" s="184">
        <v>7.6149768753038387</v>
      </c>
    </row>
    <row r="58" spans="1:39" s="182" customFormat="1" x14ac:dyDescent="0.2">
      <c r="A58" s="185" t="s">
        <v>209</v>
      </c>
      <c r="B58" s="183">
        <v>319.73099999999999</v>
      </c>
      <c r="C58" s="183">
        <v>318.02860500000003</v>
      </c>
      <c r="D58" s="183">
        <v>301.23266100000001</v>
      </c>
      <c r="E58" s="183">
        <v>335.09645899999998</v>
      </c>
      <c r="F58" s="183">
        <v>349.47184399999992</v>
      </c>
      <c r="G58" s="183">
        <v>388.91776900000013</v>
      </c>
      <c r="H58" s="183">
        <v>443.07720999999992</v>
      </c>
      <c r="I58" s="183">
        <v>478.67106899999993</v>
      </c>
      <c r="J58" s="183">
        <v>473.80958399999997</v>
      </c>
      <c r="K58" s="183">
        <v>652.59111300000018</v>
      </c>
      <c r="L58" s="183">
        <v>564.94018900000003</v>
      </c>
      <c r="M58" s="183">
        <v>722.78945900000008</v>
      </c>
      <c r="N58" s="183">
        <v>663.39840900000013</v>
      </c>
      <c r="O58" s="183">
        <v>866.87634800000023</v>
      </c>
      <c r="P58" s="183">
        <v>936.77222099999994</v>
      </c>
      <c r="Q58" s="183">
        <v>1142.671705</v>
      </c>
      <c r="R58" s="183">
        <v>1129.8628480000002</v>
      </c>
      <c r="S58" s="183">
        <v>1233.8207289999998</v>
      </c>
      <c r="T58" s="183">
        <v>1152.2862249999996</v>
      </c>
      <c r="U58" s="183">
        <v>1189.1963750000004</v>
      </c>
      <c r="V58" s="183">
        <v>1278.3059249999997</v>
      </c>
      <c r="W58" s="183">
        <v>1165.0704500000002</v>
      </c>
      <c r="X58" s="183">
        <v>1230.3115299999997</v>
      </c>
      <c r="Y58" s="183">
        <v>1281.4587450000001</v>
      </c>
      <c r="Z58" s="183">
        <v>1283.820236</v>
      </c>
      <c r="AA58" s="183">
        <v>1197.1019220000003</v>
      </c>
      <c r="AB58" s="183">
        <v>1244.5957900000001</v>
      </c>
      <c r="AC58" s="183">
        <v>1341.5195969999995</v>
      </c>
      <c r="AD58" s="183">
        <v>1476.1890769999998</v>
      </c>
      <c r="AE58" s="183">
        <v>1523.4600689999997</v>
      </c>
      <c r="AF58" s="183">
        <v>1464.0142019999996</v>
      </c>
      <c r="AG58" s="183">
        <v>1452.1546759999999</v>
      </c>
      <c r="AH58" s="183">
        <v>1639.1387549999993</v>
      </c>
      <c r="AI58" s="183">
        <v>1882.2542589999996</v>
      </c>
      <c r="AJ58" s="183">
        <v>2137.0993640000002</v>
      </c>
      <c r="AL58" s="184">
        <v>13.539356002594147</v>
      </c>
      <c r="AM58" s="184">
        <v>7.6109057233550317</v>
      </c>
    </row>
    <row r="59" spans="1:39" s="182" customFormat="1" x14ac:dyDescent="0.2">
      <c r="A59" s="185" t="s">
        <v>218</v>
      </c>
      <c r="B59" s="183" t="s">
        <v>468</v>
      </c>
      <c r="C59" s="183" t="s">
        <v>468</v>
      </c>
      <c r="D59" s="183">
        <v>0</v>
      </c>
      <c r="E59" s="183">
        <v>0.18671599999999999</v>
      </c>
      <c r="F59" s="183">
        <v>0.35974300000000009</v>
      </c>
      <c r="G59" s="183">
        <v>0.39285499999999995</v>
      </c>
      <c r="H59" s="183">
        <v>1.5751800000000002</v>
      </c>
      <c r="I59" s="183">
        <v>0.31539600000000001</v>
      </c>
      <c r="J59" s="183">
        <v>7.0936769999999996</v>
      </c>
      <c r="K59" s="183">
        <v>8.1993169999999989</v>
      </c>
      <c r="L59" s="183">
        <v>27.852342999999998</v>
      </c>
      <c r="M59" s="183">
        <v>7.8541839999999983</v>
      </c>
      <c r="N59" s="183">
        <v>3.3515869999999999</v>
      </c>
      <c r="O59" s="183">
        <v>2.5021949999999999</v>
      </c>
      <c r="P59" s="183">
        <v>5.0190299999999999</v>
      </c>
      <c r="Q59" s="183">
        <v>15.507054999999999</v>
      </c>
      <c r="R59" s="183">
        <v>19.384435000000003</v>
      </c>
      <c r="S59" s="183">
        <v>23.155228999999999</v>
      </c>
      <c r="T59" s="183">
        <v>25.527155999999998</v>
      </c>
      <c r="U59" s="183">
        <v>29.676186000000001</v>
      </c>
      <c r="V59" s="183">
        <v>29.097192000000007</v>
      </c>
      <c r="W59" s="183">
        <v>50.239238999999991</v>
      </c>
      <c r="X59" s="183">
        <v>74.688233999999994</v>
      </c>
      <c r="Y59" s="183">
        <v>54.728566000000001</v>
      </c>
      <c r="Z59" s="183">
        <v>54.863814999999995</v>
      </c>
      <c r="AA59" s="183">
        <v>40.833436999999996</v>
      </c>
      <c r="AB59" s="183">
        <v>67.431243000000009</v>
      </c>
      <c r="AC59" s="183">
        <v>83.900292000000007</v>
      </c>
      <c r="AD59" s="183">
        <v>107.40366399999999</v>
      </c>
      <c r="AE59" s="183">
        <v>176.36068200000003</v>
      </c>
      <c r="AF59" s="183">
        <v>291.27738299999993</v>
      </c>
      <c r="AG59" s="183">
        <v>370.99862600000006</v>
      </c>
      <c r="AH59" s="183">
        <v>142.89263499999996</v>
      </c>
      <c r="AI59" s="183">
        <v>230.80362299999999</v>
      </c>
      <c r="AJ59" s="183">
        <v>147.44087900000005</v>
      </c>
      <c r="AL59" s="184">
        <v>-36.118472888963247</v>
      </c>
      <c r="AM59" s="184">
        <v>-7.0206614807884193</v>
      </c>
    </row>
    <row r="60" spans="1:39" s="182" customFormat="1" x14ac:dyDescent="0.2">
      <c r="A60" s="185" t="s">
        <v>224</v>
      </c>
      <c r="B60" s="183">
        <v>445.488</v>
      </c>
      <c r="C60" s="183">
        <v>386.65540099999998</v>
      </c>
      <c r="D60" s="183">
        <v>389.91999499999991</v>
      </c>
      <c r="E60" s="183">
        <v>500.51343199999997</v>
      </c>
      <c r="F60" s="183">
        <v>548.67429700000002</v>
      </c>
      <c r="G60" s="183">
        <v>669.29335099999992</v>
      </c>
      <c r="H60" s="183">
        <v>1062.4544000000001</v>
      </c>
      <c r="I60" s="183">
        <v>900.99876500000005</v>
      </c>
      <c r="J60" s="183">
        <v>976.50514700000008</v>
      </c>
      <c r="K60" s="183">
        <v>883.44198900000015</v>
      </c>
      <c r="L60" s="183">
        <v>861.34558400000049</v>
      </c>
      <c r="M60" s="183">
        <v>1166.7141110000002</v>
      </c>
      <c r="N60" s="183">
        <v>1157.3889550000001</v>
      </c>
      <c r="O60" s="183">
        <v>1096.9536949999999</v>
      </c>
      <c r="P60" s="183">
        <v>1178.1001460000002</v>
      </c>
      <c r="Q60" s="183">
        <v>1295.0737950000002</v>
      </c>
      <c r="R60" s="183">
        <v>1475.8899569999994</v>
      </c>
      <c r="S60" s="183">
        <v>2331.2130389999998</v>
      </c>
      <c r="T60" s="183">
        <v>2063.1952209999999</v>
      </c>
      <c r="U60" s="183">
        <v>2112.2691589999995</v>
      </c>
      <c r="V60" s="183">
        <v>1022.1034400000001</v>
      </c>
      <c r="W60" s="183">
        <v>977.32017599999995</v>
      </c>
      <c r="X60" s="183">
        <v>1284.4507049999997</v>
      </c>
      <c r="Y60" s="183">
        <v>1125.960143</v>
      </c>
      <c r="Z60" s="183">
        <v>893.62506799999983</v>
      </c>
      <c r="AA60" s="183">
        <v>809.26144600000009</v>
      </c>
      <c r="AB60" s="183">
        <v>759.47167999999999</v>
      </c>
      <c r="AC60" s="183">
        <v>832.37237700000048</v>
      </c>
      <c r="AD60" s="183">
        <v>926.32125900000005</v>
      </c>
      <c r="AE60" s="183">
        <v>1223.6892040000005</v>
      </c>
      <c r="AF60" s="183">
        <v>1421.2689816399982</v>
      </c>
      <c r="AG60" s="183">
        <v>1546.7564373300017</v>
      </c>
      <c r="AH60" s="183">
        <v>1663.6427389999999</v>
      </c>
      <c r="AI60" s="183">
        <v>2096.0611079999999</v>
      </c>
      <c r="AJ60" s="183">
        <v>1978.9376760000002</v>
      </c>
      <c r="AL60" s="184">
        <v>-5.5877870904133715</v>
      </c>
      <c r="AM60" s="184">
        <v>10.965842825279012</v>
      </c>
    </row>
    <row r="61" spans="1:39" s="182" customFormat="1" x14ac:dyDescent="0.2">
      <c r="A61" s="185" t="s">
        <v>408</v>
      </c>
      <c r="B61" s="183">
        <v>2185.3989999999999</v>
      </c>
      <c r="C61" s="183">
        <v>1946.950883</v>
      </c>
      <c r="D61" s="183">
        <v>2163.4959759999997</v>
      </c>
      <c r="E61" s="183">
        <v>2471.1542209999998</v>
      </c>
      <c r="F61" s="183">
        <v>2249.16869</v>
      </c>
      <c r="G61" s="183">
        <v>2400.7298849999997</v>
      </c>
      <c r="H61" s="183">
        <v>2655.6805390000004</v>
      </c>
      <c r="I61" s="183">
        <v>2638.0505049999992</v>
      </c>
      <c r="J61" s="183">
        <v>2807.5116810000009</v>
      </c>
      <c r="K61" s="183">
        <v>3023.6130890000004</v>
      </c>
      <c r="L61" s="183">
        <v>3080.9040310000009</v>
      </c>
      <c r="M61" s="183">
        <v>3243.9124359999996</v>
      </c>
      <c r="N61" s="183">
        <v>3775.4793180000011</v>
      </c>
      <c r="O61" s="183">
        <v>4654.3742660000025</v>
      </c>
      <c r="P61" s="183">
        <v>4813.8173410000027</v>
      </c>
      <c r="Q61" s="183">
        <v>5371.5428459999985</v>
      </c>
      <c r="R61" s="183">
        <v>6099.2808100000029</v>
      </c>
      <c r="S61" s="183">
        <v>5356.5986140000005</v>
      </c>
      <c r="T61" s="183">
        <v>6100.602753000001</v>
      </c>
      <c r="U61" s="183">
        <v>8268.0487388205111</v>
      </c>
      <c r="V61" s="183">
        <v>6496.8986318254874</v>
      </c>
      <c r="W61" s="183">
        <v>6440.1433759501706</v>
      </c>
      <c r="X61" s="183">
        <v>7028.7774790000003</v>
      </c>
      <c r="Y61" s="183">
        <v>5691.1832650000015</v>
      </c>
      <c r="Z61" s="183">
        <v>6014.9338940000016</v>
      </c>
      <c r="AA61" s="183">
        <v>6052.3119940999986</v>
      </c>
      <c r="AB61" s="183">
        <v>5600.1459223600004</v>
      </c>
      <c r="AC61" s="183">
        <v>5773.5910750000003</v>
      </c>
      <c r="AD61" s="183">
        <v>6322.5885409999973</v>
      </c>
      <c r="AE61" s="183">
        <v>6947.6044069999998</v>
      </c>
      <c r="AF61" s="183">
        <v>7753.5262031100547</v>
      </c>
      <c r="AG61" s="183">
        <v>7733.9461897799802</v>
      </c>
      <c r="AH61" s="183">
        <v>7832.8845514000013</v>
      </c>
      <c r="AI61" s="183">
        <v>9740.3181800000002</v>
      </c>
      <c r="AJ61" s="183">
        <v>9890.574445000002</v>
      </c>
      <c r="AL61" s="184">
        <v>1.5426217318909323</v>
      </c>
      <c r="AM61" s="184">
        <v>7.2907116324523003</v>
      </c>
    </row>
    <row r="62" spans="1:39" s="182" customFormat="1" x14ac:dyDescent="0.2">
      <c r="A62" s="185" t="s">
        <v>235</v>
      </c>
      <c r="B62" s="183">
        <v>4483.0589999999993</v>
      </c>
      <c r="C62" s="183">
        <v>4480.8513010000006</v>
      </c>
      <c r="D62" s="183">
        <v>4061.6972959999994</v>
      </c>
      <c r="E62" s="183">
        <v>4310.9030180000009</v>
      </c>
      <c r="F62" s="183">
        <v>4555.0426879999995</v>
      </c>
      <c r="G62" s="183">
        <v>5121.0042169999988</v>
      </c>
      <c r="H62" s="183">
        <v>6310.0695620000006</v>
      </c>
      <c r="I62" s="183">
        <v>5772.7545709999995</v>
      </c>
      <c r="J62" s="183">
        <v>5779.2615029999997</v>
      </c>
      <c r="K62" s="183">
        <v>7224.7350420000021</v>
      </c>
      <c r="L62" s="183">
        <v>7102.9492250000021</v>
      </c>
      <c r="M62" s="183">
        <v>7193.7250469999999</v>
      </c>
      <c r="N62" s="183">
        <v>8136.7123980000015</v>
      </c>
      <c r="O62" s="183">
        <v>8944.083752999999</v>
      </c>
      <c r="P62" s="183">
        <v>9328.4588880000028</v>
      </c>
      <c r="Q62" s="183">
        <v>9540.0807050000003</v>
      </c>
      <c r="R62" s="183">
        <v>10087.076545</v>
      </c>
      <c r="S62" s="183">
        <v>10403.597634999991</v>
      </c>
      <c r="T62" s="183">
        <v>11162.886890999998</v>
      </c>
      <c r="U62" s="183">
        <v>13424.296223999996</v>
      </c>
      <c r="V62" s="183">
        <v>12214.976383000001</v>
      </c>
      <c r="W62" s="183">
        <v>12352.607125000006</v>
      </c>
      <c r="X62" s="183">
        <v>12924.520614000006</v>
      </c>
      <c r="Y62" s="183">
        <v>13196.659956999996</v>
      </c>
      <c r="Z62" s="183">
        <v>13613.273467309995</v>
      </c>
      <c r="AA62" s="183">
        <v>13725.214441029993</v>
      </c>
      <c r="AB62" s="183">
        <v>14325.971651509999</v>
      </c>
      <c r="AC62" s="183">
        <v>15938.506438</v>
      </c>
      <c r="AD62" s="183">
        <v>16136.529712</v>
      </c>
      <c r="AE62" s="183">
        <v>17760.297481000001</v>
      </c>
      <c r="AF62" s="183">
        <v>17687.208702399872</v>
      </c>
      <c r="AG62" s="183">
        <v>17461.985649720078</v>
      </c>
      <c r="AH62" s="183">
        <v>17891.767152</v>
      </c>
      <c r="AI62" s="183">
        <v>21626.713331999999</v>
      </c>
      <c r="AJ62" s="183">
        <v>21576.083956000002</v>
      </c>
      <c r="AL62" s="184">
        <v>-0.23410573406492574</v>
      </c>
      <c r="AM62" s="184">
        <v>4.6795539419220518</v>
      </c>
    </row>
    <row r="63" spans="1:39" s="182" customFormat="1" x14ac:dyDescent="0.2">
      <c r="A63" s="185" t="s">
        <v>238</v>
      </c>
      <c r="B63" s="183">
        <v>145.334</v>
      </c>
      <c r="C63" s="183">
        <v>101.87632599999999</v>
      </c>
      <c r="D63" s="183">
        <v>80.568864999999988</v>
      </c>
      <c r="E63" s="183">
        <v>97.895159999999962</v>
      </c>
      <c r="F63" s="183">
        <v>86.735216000000008</v>
      </c>
      <c r="G63" s="183">
        <v>69.86277299999999</v>
      </c>
      <c r="H63" s="183">
        <v>97.986054999999979</v>
      </c>
      <c r="I63" s="183">
        <v>125.79373299999997</v>
      </c>
      <c r="J63" s="183">
        <v>134.73012399999999</v>
      </c>
      <c r="K63" s="183">
        <v>153.15585500000003</v>
      </c>
      <c r="L63" s="183">
        <v>160.346384</v>
      </c>
      <c r="M63" s="183">
        <v>310.14816400000001</v>
      </c>
      <c r="N63" s="183">
        <v>210.462943</v>
      </c>
      <c r="O63" s="183">
        <v>467.68072100000006</v>
      </c>
      <c r="P63" s="183">
        <v>191.50263100000001</v>
      </c>
      <c r="Q63" s="183">
        <v>200.058212</v>
      </c>
      <c r="R63" s="183">
        <v>247.11348899999996</v>
      </c>
      <c r="S63" s="183">
        <v>202.48592099999999</v>
      </c>
      <c r="T63" s="183">
        <v>267.0511580000001</v>
      </c>
      <c r="U63" s="183">
        <v>262.22196600000007</v>
      </c>
      <c r="V63" s="183">
        <v>207.89354400000005</v>
      </c>
      <c r="W63" s="183">
        <v>196.70936800000004</v>
      </c>
      <c r="X63" s="183">
        <v>177.62182100000001</v>
      </c>
      <c r="Y63" s="183">
        <v>193.68304399999994</v>
      </c>
      <c r="Z63" s="183">
        <v>180.662193</v>
      </c>
      <c r="AA63" s="183">
        <v>217.38972100000001</v>
      </c>
      <c r="AB63" s="183">
        <v>214.08665200000002</v>
      </c>
      <c r="AC63" s="183">
        <v>227.29661600000003</v>
      </c>
      <c r="AD63" s="183">
        <v>250.05317200000002</v>
      </c>
      <c r="AE63" s="183">
        <v>297.02234800000002</v>
      </c>
      <c r="AF63" s="183">
        <v>336.38418800000005</v>
      </c>
      <c r="AG63" s="183">
        <v>420.92928196000008</v>
      </c>
      <c r="AH63" s="183">
        <v>395.24926199999999</v>
      </c>
      <c r="AI63" s="183">
        <v>481.77289900000005</v>
      </c>
      <c r="AJ63" s="183">
        <v>415.83714900000007</v>
      </c>
      <c r="AL63" s="184">
        <v>-13.686064562133041</v>
      </c>
      <c r="AM63" s="184">
        <v>8.0108120771559754</v>
      </c>
    </row>
    <row r="64" spans="1:39" s="182" customFormat="1" x14ac:dyDescent="0.2">
      <c r="A64" s="185" t="s">
        <v>248</v>
      </c>
      <c r="B64" s="183">
        <v>28.395</v>
      </c>
      <c r="C64" s="183">
        <v>29.087486999999996</v>
      </c>
      <c r="D64" s="183">
        <v>24.651551999999999</v>
      </c>
      <c r="E64" s="183">
        <v>45.462412999999998</v>
      </c>
      <c r="F64" s="183">
        <v>34.520549999999993</v>
      </c>
      <c r="G64" s="183">
        <v>39.115274999999983</v>
      </c>
      <c r="H64" s="183">
        <v>43.284267000000007</v>
      </c>
      <c r="I64" s="183">
        <v>35.916455000000006</v>
      </c>
      <c r="J64" s="183">
        <v>53.545091999999997</v>
      </c>
      <c r="K64" s="183">
        <v>79.921072000000009</v>
      </c>
      <c r="L64" s="183">
        <v>70.301542999999967</v>
      </c>
      <c r="M64" s="183">
        <v>102.88302300000002</v>
      </c>
      <c r="N64" s="183">
        <v>120.20821400000004</v>
      </c>
      <c r="O64" s="183">
        <v>196.59028300000003</v>
      </c>
      <c r="P64" s="183">
        <v>161.19424800000002</v>
      </c>
      <c r="Q64" s="183">
        <v>172.13007500000003</v>
      </c>
      <c r="R64" s="183">
        <v>221.10295100000005</v>
      </c>
      <c r="S64" s="183">
        <v>264.46536900000007</v>
      </c>
      <c r="T64" s="183">
        <v>342.89206100000001</v>
      </c>
      <c r="U64" s="183">
        <v>433.79494099999982</v>
      </c>
      <c r="V64" s="183">
        <v>445.18809999999996</v>
      </c>
      <c r="W64" s="183">
        <v>460.54995699999995</v>
      </c>
      <c r="X64" s="183">
        <v>425.61948199999983</v>
      </c>
      <c r="Y64" s="183">
        <v>337.51439900000003</v>
      </c>
      <c r="Z64" s="183">
        <v>325.59347300000002</v>
      </c>
      <c r="AA64" s="183">
        <v>490.58288799999997</v>
      </c>
      <c r="AB64" s="183">
        <v>570.87861900000019</v>
      </c>
      <c r="AC64" s="183">
        <v>616.199657</v>
      </c>
      <c r="AD64" s="183">
        <v>647.86580100000026</v>
      </c>
      <c r="AE64" s="183">
        <v>657.71805800000027</v>
      </c>
      <c r="AF64" s="183">
        <v>817.83685300000002</v>
      </c>
      <c r="AG64" s="183">
        <v>868.90758200000016</v>
      </c>
      <c r="AH64" s="183">
        <v>869.76860499999987</v>
      </c>
      <c r="AI64" s="183">
        <v>1131.0016920000003</v>
      </c>
      <c r="AJ64" s="183">
        <v>1089.945469</v>
      </c>
      <c r="AL64" s="184">
        <v>-3.6300761785244333</v>
      </c>
      <c r="AM64" s="184">
        <v>10.514286877379959</v>
      </c>
    </row>
    <row r="65" spans="1:39" s="182" customFormat="1" x14ac:dyDescent="0.2">
      <c r="A65" s="185" t="s">
        <v>254</v>
      </c>
      <c r="B65" s="183">
        <v>193.65100000000001</v>
      </c>
      <c r="C65" s="183">
        <v>186.80535799999998</v>
      </c>
      <c r="D65" s="183">
        <v>211.55516900000001</v>
      </c>
      <c r="E65" s="183">
        <v>264.65808500000003</v>
      </c>
      <c r="F65" s="183">
        <v>309.12482899999998</v>
      </c>
      <c r="G65" s="183">
        <v>362.99595500000004</v>
      </c>
      <c r="H65" s="183">
        <v>518.38184400000011</v>
      </c>
      <c r="I65" s="183">
        <v>486.73321299999998</v>
      </c>
      <c r="J65" s="183">
        <v>723.7148440000002</v>
      </c>
      <c r="K65" s="183">
        <v>1052.4561179999998</v>
      </c>
      <c r="L65" s="183">
        <v>1154.9049299999999</v>
      </c>
      <c r="M65" s="183">
        <v>1163.3107499999999</v>
      </c>
      <c r="N65" s="183">
        <v>1590.4765479999996</v>
      </c>
      <c r="O65" s="183">
        <v>1740.194238</v>
      </c>
      <c r="P65" s="183">
        <v>1804.8865500000002</v>
      </c>
      <c r="Q65" s="183">
        <v>2014.2765499999998</v>
      </c>
      <c r="R65" s="183">
        <v>2116.9408550000003</v>
      </c>
      <c r="S65" s="183">
        <v>1996.2979550000007</v>
      </c>
      <c r="T65" s="183">
        <v>2362.0465590000003</v>
      </c>
      <c r="U65" s="183">
        <v>2447.4200930000002</v>
      </c>
      <c r="V65" s="183">
        <v>2451.8440929999992</v>
      </c>
      <c r="W65" s="183">
        <v>2442.1356660000006</v>
      </c>
      <c r="X65" s="183">
        <v>2217.1878149999993</v>
      </c>
      <c r="Y65" s="183">
        <v>1664.3236720000004</v>
      </c>
      <c r="Z65" s="183">
        <v>1586.4268912000005</v>
      </c>
      <c r="AA65" s="183">
        <v>1624.0664104199998</v>
      </c>
      <c r="AB65" s="183">
        <v>2153.6279759999998</v>
      </c>
      <c r="AC65" s="183">
        <v>2833.8079780000007</v>
      </c>
      <c r="AD65" s="183">
        <v>1915.3697450000002</v>
      </c>
      <c r="AE65" s="183">
        <v>2029.3110546500011</v>
      </c>
      <c r="AF65" s="183">
        <v>1983.991039</v>
      </c>
      <c r="AG65" s="183">
        <v>2089.6771410000001</v>
      </c>
      <c r="AH65" s="183">
        <v>2214.7032390000008</v>
      </c>
      <c r="AI65" s="183">
        <v>3052.0766550000003</v>
      </c>
      <c r="AJ65" s="183">
        <v>2489.6525590000006</v>
      </c>
      <c r="AL65" s="184">
        <v>-18.427587494521816</v>
      </c>
      <c r="AM65" s="184">
        <v>7.013529993770959</v>
      </c>
    </row>
    <row r="66" spans="1:39" s="182" customFormat="1" x14ac:dyDescent="0.2">
      <c r="A66" s="185" t="s">
        <v>256</v>
      </c>
      <c r="B66" s="183">
        <v>2605.069</v>
      </c>
      <c r="C66" s="183">
        <v>2478.5711859999997</v>
      </c>
      <c r="D66" s="183">
        <v>2201.6993570000004</v>
      </c>
      <c r="E66" s="183">
        <v>2314.365108</v>
      </c>
      <c r="F66" s="183">
        <v>2344.5835489999999</v>
      </c>
      <c r="G66" s="183">
        <v>2980.5815440000006</v>
      </c>
      <c r="H66" s="183">
        <v>3467.8713499999999</v>
      </c>
      <c r="I66" s="183">
        <v>3556.4841429999997</v>
      </c>
      <c r="J66" s="183">
        <v>4016.9247190000001</v>
      </c>
      <c r="K66" s="183">
        <v>4557.6868100000011</v>
      </c>
      <c r="L66" s="183">
        <v>4306.9586070000014</v>
      </c>
      <c r="M66" s="183">
        <v>4981.1498480000009</v>
      </c>
      <c r="N66" s="183">
        <v>5637.1047739999995</v>
      </c>
      <c r="O66" s="183">
        <v>5829.1892449999996</v>
      </c>
      <c r="P66" s="183">
        <v>5709.3787879999982</v>
      </c>
      <c r="Q66" s="183">
        <v>5835.3907120000003</v>
      </c>
      <c r="R66" s="183">
        <v>5855.0108580000015</v>
      </c>
      <c r="S66" s="183">
        <v>6305.6670709999999</v>
      </c>
      <c r="T66" s="183">
        <v>6399.5277679999981</v>
      </c>
      <c r="U66" s="183">
        <v>7022.2179019999985</v>
      </c>
      <c r="V66" s="183">
        <v>5900.5731640000013</v>
      </c>
      <c r="W66" s="183">
        <v>6031.3427329999995</v>
      </c>
      <c r="X66" s="183">
        <v>6285.4110639999999</v>
      </c>
      <c r="Y66" s="183">
        <v>6184.5917089999975</v>
      </c>
      <c r="Z66" s="183">
        <v>6547.0400207199973</v>
      </c>
      <c r="AA66" s="183">
        <v>6776.2945310300001</v>
      </c>
      <c r="AB66" s="183">
        <v>6648.6907696199987</v>
      </c>
      <c r="AC66" s="183">
        <v>6653.7943450000012</v>
      </c>
      <c r="AD66" s="183">
        <v>6993.5050660000006</v>
      </c>
      <c r="AE66" s="183">
        <v>7926.4346409999998</v>
      </c>
      <c r="AF66" s="183">
        <v>7814.6142114198437</v>
      </c>
      <c r="AG66" s="183">
        <v>7268.5165535100805</v>
      </c>
      <c r="AH66" s="183">
        <v>8577.2683750000051</v>
      </c>
      <c r="AI66" s="183">
        <v>10543.010652999998</v>
      </c>
      <c r="AJ66" s="183">
        <v>10458.79501</v>
      </c>
      <c r="AL66" s="184">
        <v>-0.79878173106118311</v>
      </c>
      <c r="AM66" s="184">
        <v>7.2513253176071686</v>
      </c>
    </row>
    <row r="67" spans="1:39" s="182" customFormat="1" x14ac:dyDescent="0.2">
      <c r="A67" s="185" t="s">
        <v>266</v>
      </c>
      <c r="B67" s="183" t="s">
        <v>468</v>
      </c>
      <c r="C67" s="183" t="s">
        <v>468</v>
      </c>
      <c r="D67" s="183">
        <v>0</v>
      </c>
      <c r="E67" s="183">
        <v>0.35824299999999998</v>
      </c>
      <c r="F67" s="183">
        <v>1.694504</v>
      </c>
      <c r="G67" s="183">
        <v>3.7973129999999999</v>
      </c>
      <c r="H67" s="183">
        <v>24.428544000000002</v>
      </c>
      <c r="I67" s="183">
        <v>4.0524760000000004</v>
      </c>
      <c r="J67" s="183">
        <v>4.3071160000000006</v>
      </c>
      <c r="K67" s="183">
        <v>10.597033999999999</v>
      </c>
      <c r="L67" s="183">
        <v>8.3649449999999987</v>
      </c>
      <c r="M67" s="183">
        <v>9.8498359999999998</v>
      </c>
      <c r="N67" s="183">
        <v>10.067892000000001</v>
      </c>
      <c r="O67" s="183">
        <v>9.7271830000000001</v>
      </c>
      <c r="P67" s="183">
        <v>8.3105910000000005</v>
      </c>
      <c r="Q67" s="183">
        <v>12.011772000000002</v>
      </c>
      <c r="R67" s="183">
        <v>12.949223</v>
      </c>
      <c r="S67" s="183">
        <v>15.774995000000001</v>
      </c>
      <c r="T67" s="183">
        <v>16.844245000000001</v>
      </c>
      <c r="U67" s="183">
        <v>13.941927999999999</v>
      </c>
      <c r="V67" s="183">
        <v>10.190566</v>
      </c>
      <c r="W67" s="183">
        <v>11.648070000000001</v>
      </c>
      <c r="X67" s="183">
        <v>13.341090999999999</v>
      </c>
      <c r="Y67" s="183">
        <v>15.019976999999997</v>
      </c>
      <c r="Z67" s="183">
        <v>24.406737</v>
      </c>
      <c r="AA67" s="183">
        <v>25.484409999999997</v>
      </c>
      <c r="AB67" s="183">
        <v>27.402808</v>
      </c>
      <c r="AC67" s="183">
        <v>25.851535999999992</v>
      </c>
      <c r="AD67" s="183">
        <v>31.280536999999995</v>
      </c>
      <c r="AE67" s="183">
        <v>83.709715000000017</v>
      </c>
      <c r="AF67" s="183">
        <v>60.708928</v>
      </c>
      <c r="AG67" s="183">
        <v>90.056593000000007</v>
      </c>
      <c r="AH67" s="183">
        <v>106.47571900000001</v>
      </c>
      <c r="AI67" s="183">
        <v>138.05147599999998</v>
      </c>
      <c r="AJ67" s="183">
        <v>107.50190000000001</v>
      </c>
      <c r="AL67" s="184">
        <v>-22.129119430783902</v>
      </c>
      <c r="AM67" s="184">
        <v>11.732638615206326</v>
      </c>
    </row>
    <row r="68" spans="1:39" s="182" customFormat="1" x14ac:dyDescent="0.2">
      <c r="A68" s="185" t="s">
        <v>271</v>
      </c>
      <c r="B68" s="183" t="s">
        <v>468</v>
      </c>
      <c r="C68" s="183" t="s">
        <v>468</v>
      </c>
      <c r="D68" s="183">
        <v>0</v>
      </c>
      <c r="E68" s="183">
        <v>0.32889099999999999</v>
      </c>
      <c r="F68" s="183">
        <v>0.75738900000000009</v>
      </c>
      <c r="G68" s="183">
        <v>2.6871939999999999</v>
      </c>
      <c r="H68" s="183">
        <v>4.1414590000000002</v>
      </c>
      <c r="I68" s="183">
        <v>6.4228670000000019</v>
      </c>
      <c r="J68" s="183">
        <v>6.9736770000000003</v>
      </c>
      <c r="K68" s="183">
        <v>10.292152000000002</v>
      </c>
      <c r="L68" s="183">
        <v>7.4155229999999985</v>
      </c>
      <c r="M68" s="183">
        <v>2.4090880000000001</v>
      </c>
      <c r="N68" s="183">
        <v>7.3912849999999999</v>
      </c>
      <c r="O68" s="183">
        <v>7.4409610000000015</v>
      </c>
      <c r="P68" s="183">
        <v>15.905208</v>
      </c>
      <c r="Q68" s="183">
        <v>22.180855999999999</v>
      </c>
      <c r="R68" s="183">
        <v>23.264282999999995</v>
      </c>
      <c r="S68" s="183">
        <v>36.682082000000001</v>
      </c>
      <c r="T68" s="183">
        <v>38.221907000000002</v>
      </c>
      <c r="U68" s="183">
        <v>36.756489999999999</v>
      </c>
      <c r="V68" s="183">
        <v>30.192655999999999</v>
      </c>
      <c r="W68" s="183">
        <v>22.147914999999998</v>
      </c>
      <c r="X68" s="183">
        <v>47.439015999999995</v>
      </c>
      <c r="Y68" s="183">
        <v>58.064614999999989</v>
      </c>
      <c r="Z68" s="183">
        <v>55.168929999999989</v>
      </c>
      <c r="AA68" s="183">
        <v>38.390484999999998</v>
      </c>
      <c r="AB68" s="183">
        <v>54.183763000000006</v>
      </c>
      <c r="AC68" s="183">
        <v>57.632803999999986</v>
      </c>
      <c r="AD68" s="183">
        <v>70.945220000000006</v>
      </c>
      <c r="AE68" s="183">
        <v>115.03143700000001</v>
      </c>
      <c r="AF68" s="183">
        <v>110.01114299999999</v>
      </c>
      <c r="AG68" s="183">
        <v>167.35586399999994</v>
      </c>
      <c r="AH68" s="183">
        <v>203.58882099999994</v>
      </c>
      <c r="AI68" s="183">
        <v>257.88460899999995</v>
      </c>
      <c r="AJ68" s="183">
        <v>206.29882299999997</v>
      </c>
      <c r="AL68" s="184">
        <v>-20.003437273761463</v>
      </c>
      <c r="AM68" s="184">
        <v>17.59399646167121</v>
      </c>
    </row>
    <row r="69" spans="1:39" s="182" customFormat="1" x14ac:dyDescent="0.2">
      <c r="A69" s="185" t="s">
        <v>272</v>
      </c>
      <c r="B69" s="183" t="s">
        <v>468</v>
      </c>
      <c r="C69" s="183" t="s">
        <v>468</v>
      </c>
      <c r="D69" s="183" t="s">
        <v>468</v>
      </c>
      <c r="E69" s="183" t="s">
        <v>468</v>
      </c>
      <c r="F69" s="183" t="s">
        <v>468</v>
      </c>
      <c r="G69" s="183" t="s">
        <v>468</v>
      </c>
      <c r="H69" s="183" t="s">
        <v>468</v>
      </c>
      <c r="I69" s="183" t="s">
        <v>468</v>
      </c>
      <c r="J69" s="183" t="s">
        <v>468</v>
      </c>
      <c r="K69" s="183" t="s">
        <v>468</v>
      </c>
      <c r="L69" s="183" t="s">
        <v>468</v>
      </c>
      <c r="M69" s="183" t="s">
        <v>468</v>
      </c>
      <c r="N69" s="183" t="s">
        <v>468</v>
      </c>
      <c r="O69" s="183">
        <v>0</v>
      </c>
      <c r="P69" s="183">
        <v>1.5636170000000003</v>
      </c>
      <c r="Q69" s="183">
        <v>2.5320320000000001</v>
      </c>
      <c r="R69" s="183">
        <v>3.5789230000000001</v>
      </c>
      <c r="S69" s="183">
        <v>14.52985</v>
      </c>
      <c r="T69" s="183">
        <v>24.564435999999997</v>
      </c>
      <c r="U69" s="183">
        <v>24.667033000000004</v>
      </c>
      <c r="V69" s="183">
        <v>35.122033000000002</v>
      </c>
      <c r="W69" s="183">
        <v>29.028575</v>
      </c>
      <c r="X69" s="183">
        <v>25.741576000000006</v>
      </c>
      <c r="Y69" s="183">
        <v>30.292335000000005</v>
      </c>
      <c r="Z69" s="183">
        <v>47.621473000000002</v>
      </c>
      <c r="AA69" s="183">
        <v>19.168658000000001</v>
      </c>
      <c r="AB69" s="183">
        <v>36.399291999999996</v>
      </c>
      <c r="AC69" s="183">
        <v>23.687653999999998</v>
      </c>
      <c r="AD69" s="183">
        <v>35.951287999999998</v>
      </c>
      <c r="AE69" s="183">
        <v>87.872844000000015</v>
      </c>
      <c r="AF69" s="183">
        <v>54.722458000000003</v>
      </c>
      <c r="AG69" s="183">
        <v>30.027381000000009</v>
      </c>
      <c r="AH69" s="183">
        <v>37.879646000000008</v>
      </c>
      <c r="AI69" s="183">
        <v>41.586120999999999</v>
      </c>
      <c r="AJ69" s="183">
        <v>39.558447640000004</v>
      </c>
      <c r="AL69" s="184">
        <v>-4.8758415337655521</v>
      </c>
      <c r="AM69" s="184">
        <v>-12.270143316306189</v>
      </c>
    </row>
    <row r="70" spans="1:39" s="182" customFormat="1" x14ac:dyDescent="0.2">
      <c r="A70" s="185" t="s">
        <v>279</v>
      </c>
      <c r="B70" s="183">
        <v>3.4649999999999999</v>
      </c>
      <c r="C70" s="183">
        <v>4.7878690000000006</v>
      </c>
      <c r="D70" s="183">
        <v>4.0932230000000001</v>
      </c>
      <c r="E70" s="183">
        <v>4.8942900000000007</v>
      </c>
      <c r="F70" s="183">
        <v>3.5348019999999996</v>
      </c>
      <c r="G70" s="183">
        <v>9.5612749999999984</v>
      </c>
      <c r="H70" s="183">
        <v>15.240307999999999</v>
      </c>
      <c r="I70" s="183">
        <v>15.351643999999999</v>
      </c>
      <c r="J70" s="183">
        <v>16.55151</v>
      </c>
      <c r="K70" s="183">
        <v>18.733049000000001</v>
      </c>
      <c r="L70" s="183">
        <v>17.211532999999999</v>
      </c>
      <c r="M70" s="183">
        <v>19.439992999999998</v>
      </c>
      <c r="N70" s="183">
        <v>20.381156000000004</v>
      </c>
      <c r="O70" s="183">
        <v>18.274794</v>
      </c>
      <c r="P70" s="183">
        <v>22.826358000000003</v>
      </c>
      <c r="Q70" s="183">
        <v>21.343507000000002</v>
      </c>
      <c r="R70" s="183">
        <v>16.783476</v>
      </c>
      <c r="S70" s="183">
        <v>59.864964999999991</v>
      </c>
      <c r="T70" s="183">
        <v>19.616479000000002</v>
      </c>
      <c r="U70" s="183">
        <v>28.563382999999995</v>
      </c>
      <c r="V70" s="183">
        <v>41.260438999999991</v>
      </c>
      <c r="W70" s="183">
        <v>121.99571400000002</v>
      </c>
      <c r="X70" s="183">
        <v>16.438685999999997</v>
      </c>
      <c r="Y70" s="183">
        <v>18.475522999999999</v>
      </c>
      <c r="Z70" s="183">
        <v>24.704344999999996</v>
      </c>
      <c r="AA70" s="183">
        <v>26.584722000000003</v>
      </c>
      <c r="AB70" s="183">
        <v>26.173381000000003</v>
      </c>
      <c r="AC70" s="183">
        <v>27.417273000000002</v>
      </c>
      <c r="AD70" s="183">
        <v>20.543313000000001</v>
      </c>
      <c r="AE70" s="183">
        <v>21.367680000000004</v>
      </c>
      <c r="AF70" s="183">
        <v>25.799094999999998</v>
      </c>
      <c r="AG70" s="183">
        <v>26.346882999999998</v>
      </c>
      <c r="AH70" s="183">
        <v>29.231411000000001</v>
      </c>
      <c r="AI70" s="183">
        <v>42.941858999999987</v>
      </c>
      <c r="AJ70" s="183">
        <v>72.343498999999994</v>
      </c>
      <c r="AL70" s="184">
        <v>68.468484329008703</v>
      </c>
      <c r="AM70" s="184">
        <v>24.715050498097852</v>
      </c>
    </row>
    <row r="71" spans="1:39" s="182" customFormat="1" x14ac:dyDescent="0.2">
      <c r="A71" s="185" t="s">
        <v>295</v>
      </c>
      <c r="B71" s="183">
        <v>1371.8249999999998</v>
      </c>
      <c r="C71" s="183">
        <v>1635.2858940000006</v>
      </c>
      <c r="D71" s="183">
        <v>1502.6870749999998</v>
      </c>
      <c r="E71" s="183">
        <v>1464.836401</v>
      </c>
      <c r="F71" s="183">
        <v>1401.5662380000001</v>
      </c>
      <c r="G71" s="183">
        <v>1429.706318</v>
      </c>
      <c r="H71" s="183">
        <v>1369.1268679999998</v>
      </c>
      <c r="I71" s="183">
        <v>1402.2697969999999</v>
      </c>
      <c r="J71" s="183">
        <v>1457.5142209999999</v>
      </c>
      <c r="K71" s="183">
        <v>1834.363617</v>
      </c>
      <c r="L71" s="183">
        <v>1860.8471950000003</v>
      </c>
      <c r="M71" s="183">
        <v>2740.6418620000004</v>
      </c>
      <c r="N71" s="183">
        <v>2661.3458699999996</v>
      </c>
      <c r="O71" s="183">
        <v>2606.7742770000004</v>
      </c>
      <c r="P71" s="183">
        <v>2542.5680029999999</v>
      </c>
      <c r="Q71" s="183">
        <v>2794.519370999999</v>
      </c>
      <c r="R71" s="183">
        <v>3453.506824000001</v>
      </c>
      <c r="S71" s="183">
        <v>4228.0902799999994</v>
      </c>
      <c r="T71" s="183">
        <v>4239.5558890000002</v>
      </c>
      <c r="U71" s="183">
        <v>5453.7680980000014</v>
      </c>
      <c r="V71" s="183">
        <v>3546.4748449999997</v>
      </c>
      <c r="W71" s="183">
        <v>3935.1789640000002</v>
      </c>
      <c r="X71" s="183">
        <v>5013.9030659999989</v>
      </c>
      <c r="Y71" s="183">
        <v>4813.4909680000001</v>
      </c>
      <c r="Z71" s="183">
        <v>4126.9926624200007</v>
      </c>
      <c r="AA71" s="183">
        <v>4198.4909059700003</v>
      </c>
      <c r="AB71" s="183">
        <v>4502.2237303900001</v>
      </c>
      <c r="AC71" s="183">
        <v>4910.9740730000003</v>
      </c>
      <c r="AD71" s="183">
        <v>5420.2533080000003</v>
      </c>
      <c r="AE71" s="183">
        <v>6625.3072662599989</v>
      </c>
      <c r="AF71" s="183">
        <v>6625.516369140003</v>
      </c>
      <c r="AG71" s="183">
        <v>5461.9443416200011</v>
      </c>
      <c r="AH71" s="183">
        <v>7261.9406240000008</v>
      </c>
      <c r="AI71" s="183">
        <v>11423.370297000001</v>
      </c>
      <c r="AJ71" s="183">
        <v>8549.3121859999992</v>
      </c>
      <c r="AL71" s="184">
        <v>-25.159458515975672</v>
      </c>
      <c r="AM71" s="184">
        <v>9.554478470680607</v>
      </c>
    </row>
    <row r="72" spans="1:39" s="182" customFormat="1" x14ac:dyDescent="0.2">
      <c r="A72" s="185" t="s">
        <v>316</v>
      </c>
      <c r="B72" s="183">
        <v>191.69900000000001</v>
      </c>
      <c r="C72" s="183">
        <v>77.732174000000015</v>
      </c>
      <c r="D72" s="183">
        <v>50.863968000000007</v>
      </c>
      <c r="E72" s="183">
        <v>39.536608000000008</v>
      </c>
      <c r="F72" s="183">
        <v>39.679866000000004</v>
      </c>
      <c r="G72" s="183">
        <v>45.602368000000006</v>
      </c>
      <c r="H72" s="183">
        <v>60.062903999999996</v>
      </c>
      <c r="I72" s="183">
        <v>63.753463000000011</v>
      </c>
      <c r="J72" s="183">
        <v>165.89405900000003</v>
      </c>
      <c r="K72" s="183">
        <v>69.418729000000013</v>
      </c>
      <c r="L72" s="183">
        <v>54.606420999999983</v>
      </c>
      <c r="M72" s="183">
        <v>53.486016999999997</v>
      </c>
      <c r="N72" s="183">
        <v>69.944131999999982</v>
      </c>
      <c r="O72" s="183">
        <v>102.48535600000001</v>
      </c>
      <c r="P72" s="183">
        <v>118.18922700000005</v>
      </c>
      <c r="Q72" s="183">
        <v>233.37000799999996</v>
      </c>
      <c r="R72" s="183">
        <v>389.71776799999986</v>
      </c>
      <c r="S72" s="183">
        <v>238.61517200000003</v>
      </c>
      <c r="T72" s="183">
        <v>295.279991</v>
      </c>
      <c r="U72" s="183">
        <v>414.06772399999994</v>
      </c>
      <c r="V72" s="183">
        <v>393.12260200000009</v>
      </c>
      <c r="W72" s="183">
        <v>337.47134399999987</v>
      </c>
      <c r="X72" s="183">
        <v>411.06673799999999</v>
      </c>
      <c r="Y72" s="183">
        <v>571.87674400000003</v>
      </c>
      <c r="Z72" s="183">
        <v>695.35966000000019</v>
      </c>
      <c r="AA72" s="183">
        <v>1076.2906799999998</v>
      </c>
      <c r="AB72" s="183">
        <v>1066.3521859999996</v>
      </c>
      <c r="AC72" s="183">
        <v>1275.8607330000002</v>
      </c>
      <c r="AD72" s="183">
        <v>1480.721307</v>
      </c>
      <c r="AE72" s="183">
        <v>1537.3015760000003</v>
      </c>
      <c r="AF72" s="183">
        <v>1768.7837099999995</v>
      </c>
      <c r="AG72" s="183">
        <v>1746.456142</v>
      </c>
      <c r="AH72" s="183">
        <v>2032.555899</v>
      </c>
      <c r="AI72" s="183">
        <v>3265.9022979999991</v>
      </c>
      <c r="AJ72" s="183">
        <v>2486.1591490000005</v>
      </c>
      <c r="AL72" s="184">
        <v>-23.87527481999399</v>
      </c>
      <c r="AM72" s="184">
        <v>13.379579425804963</v>
      </c>
    </row>
    <row r="73" spans="1:39" s="182" customFormat="1" x14ac:dyDescent="0.2">
      <c r="A73" s="185" t="s">
        <v>318</v>
      </c>
      <c r="B73" s="183">
        <v>115.039</v>
      </c>
      <c r="C73" s="183">
        <v>96.083936999999992</v>
      </c>
      <c r="D73" s="183">
        <v>86.63662699999999</v>
      </c>
      <c r="E73" s="183">
        <v>97.720557999999969</v>
      </c>
      <c r="F73" s="183">
        <v>98.021937000000008</v>
      </c>
      <c r="G73" s="183">
        <v>103.96725500000002</v>
      </c>
      <c r="H73" s="183">
        <v>131.581075</v>
      </c>
      <c r="I73" s="183">
        <v>147.70254299999999</v>
      </c>
      <c r="J73" s="183">
        <v>147.32606300000003</v>
      </c>
      <c r="K73" s="183">
        <v>171.85254400000002</v>
      </c>
      <c r="L73" s="183">
        <v>202.82506700000002</v>
      </c>
      <c r="M73" s="183">
        <v>206.17645999999991</v>
      </c>
      <c r="N73" s="183">
        <v>231.50154099999992</v>
      </c>
      <c r="O73" s="183">
        <v>288.48776699999996</v>
      </c>
      <c r="P73" s="183">
        <v>261.57365099999998</v>
      </c>
      <c r="Q73" s="183">
        <v>217.49710599999997</v>
      </c>
      <c r="R73" s="183">
        <v>207.78309499999997</v>
      </c>
      <c r="S73" s="183">
        <v>199.14307300000004</v>
      </c>
      <c r="T73" s="183">
        <v>217.05807800000002</v>
      </c>
      <c r="U73" s="183">
        <v>188.85253499999999</v>
      </c>
      <c r="V73" s="183">
        <v>148.56956399999999</v>
      </c>
      <c r="W73" s="183">
        <v>151.58500699999993</v>
      </c>
      <c r="X73" s="183">
        <v>163.88484300000005</v>
      </c>
      <c r="Y73" s="183">
        <v>164.62894799999998</v>
      </c>
      <c r="Z73" s="183">
        <v>154.88582900000009</v>
      </c>
      <c r="AA73" s="183">
        <v>170.31965200000002</v>
      </c>
      <c r="AB73" s="183">
        <v>206.99882699999989</v>
      </c>
      <c r="AC73" s="183">
        <v>225.277556</v>
      </c>
      <c r="AD73" s="183">
        <v>296.48933699999998</v>
      </c>
      <c r="AE73" s="183">
        <v>337.86234200000007</v>
      </c>
      <c r="AF73" s="183">
        <v>296.69248599999997</v>
      </c>
      <c r="AG73" s="183">
        <v>321.30724999999995</v>
      </c>
      <c r="AH73" s="183">
        <v>430.43291000000016</v>
      </c>
      <c r="AI73" s="183">
        <v>548.80697300000008</v>
      </c>
      <c r="AJ73" s="183">
        <v>647.34910299999979</v>
      </c>
      <c r="AL73" s="184">
        <v>17.955699334745816</v>
      </c>
      <c r="AM73" s="184">
        <v>16.645026971743107</v>
      </c>
    </row>
    <row r="74" spans="1:39" s="182" customFormat="1" x14ac:dyDescent="0.2">
      <c r="A74" s="185" t="s">
        <v>324</v>
      </c>
      <c r="B74" s="183">
        <v>152.745</v>
      </c>
      <c r="C74" s="183">
        <v>133.61542900000001</v>
      </c>
      <c r="D74" s="183">
        <v>66.559243000000009</v>
      </c>
      <c r="E74" s="183">
        <v>97.22</v>
      </c>
      <c r="F74" s="183">
        <v>56.436931999999992</v>
      </c>
      <c r="G74" s="183">
        <v>58.151921999999992</v>
      </c>
      <c r="H74" s="183">
        <v>98.436001000000005</v>
      </c>
      <c r="I74" s="183">
        <v>115.17097700000004</v>
      </c>
      <c r="J74" s="183">
        <v>113.36746499999998</v>
      </c>
      <c r="K74" s="183">
        <v>89.345824999999977</v>
      </c>
      <c r="L74" s="183">
        <v>81.858288000000002</v>
      </c>
      <c r="M74" s="183">
        <v>69.578138999999993</v>
      </c>
      <c r="N74" s="183">
        <v>62.566109999999995</v>
      </c>
      <c r="O74" s="183">
        <v>40.594673</v>
      </c>
      <c r="P74" s="183">
        <v>79.503219000000001</v>
      </c>
      <c r="Q74" s="183">
        <v>66.045155000000008</v>
      </c>
      <c r="R74" s="183">
        <v>85.350122000000027</v>
      </c>
      <c r="S74" s="183">
        <v>146.05182500000001</v>
      </c>
      <c r="T74" s="183">
        <v>181.66022800000002</v>
      </c>
      <c r="U74" s="183">
        <v>249.04646100000002</v>
      </c>
      <c r="V74" s="183">
        <v>85.250161000000006</v>
      </c>
      <c r="W74" s="183">
        <v>61.796061999999992</v>
      </c>
      <c r="X74" s="183">
        <v>77.343247999999988</v>
      </c>
      <c r="Y74" s="183">
        <v>92.932186000000016</v>
      </c>
      <c r="Z74" s="183">
        <v>113.42715100000001</v>
      </c>
      <c r="AA74" s="183">
        <v>164.00705500000001</v>
      </c>
      <c r="AB74" s="183">
        <v>189.59325299999995</v>
      </c>
      <c r="AC74" s="183">
        <v>305.67732900000004</v>
      </c>
      <c r="AD74" s="183">
        <v>246.61850300000009</v>
      </c>
      <c r="AE74" s="183">
        <v>258.71540299999998</v>
      </c>
      <c r="AF74" s="183">
        <v>249.17299999999997</v>
      </c>
      <c r="AG74" s="183">
        <v>266.95633500000002</v>
      </c>
      <c r="AH74" s="183">
        <v>367.16259999999988</v>
      </c>
      <c r="AI74" s="183">
        <v>351.30148499999984</v>
      </c>
      <c r="AJ74" s="183">
        <v>368.87596799999994</v>
      </c>
      <c r="AL74" s="184">
        <v>5.0026782551175728</v>
      </c>
      <c r="AM74" s="184">
        <v>9.3326499144267672</v>
      </c>
    </row>
    <row r="75" spans="1:39" s="182" customFormat="1" x14ac:dyDescent="0.2">
      <c r="A75" s="185" t="s">
        <v>335</v>
      </c>
      <c r="B75" s="183" t="s">
        <v>468</v>
      </c>
      <c r="C75" s="183" t="s">
        <v>468</v>
      </c>
      <c r="D75" s="183" t="s">
        <v>468</v>
      </c>
      <c r="E75" s="183" t="s">
        <v>468</v>
      </c>
      <c r="F75" s="183">
        <v>3.4195739999999999</v>
      </c>
      <c r="G75" s="183">
        <v>6.5028600000000001</v>
      </c>
      <c r="H75" s="183">
        <v>5.6276480000000006</v>
      </c>
      <c r="I75" s="183">
        <v>5.0872200000000003</v>
      </c>
      <c r="J75" s="183">
        <v>5.9094850000000001</v>
      </c>
      <c r="K75" s="183">
        <v>10.532884999999997</v>
      </c>
      <c r="L75" s="183">
        <v>12.884589999999999</v>
      </c>
      <c r="M75" s="183">
        <v>17.562341</v>
      </c>
      <c r="N75" s="183">
        <v>22.822534000000005</v>
      </c>
      <c r="O75" s="183">
        <v>23.941801000000005</v>
      </c>
      <c r="P75" s="183">
        <v>27.933296000000006</v>
      </c>
      <c r="Q75" s="183">
        <v>25.618829999999996</v>
      </c>
      <c r="R75" s="183">
        <v>29.813725999999996</v>
      </c>
      <c r="S75" s="183">
        <v>47.504275999999997</v>
      </c>
      <c r="T75" s="183">
        <v>139.472758</v>
      </c>
      <c r="U75" s="183">
        <v>217.35858799999997</v>
      </c>
      <c r="V75" s="183">
        <v>114.42233500000002</v>
      </c>
      <c r="W75" s="183">
        <v>157.37061100000003</v>
      </c>
      <c r="X75" s="183">
        <v>164.94188299999999</v>
      </c>
      <c r="Y75" s="183">
        <v>226.66971400000003</v>
      </c>
      <c r="Z75" s="183">
        <v>329.40037999999976</v>
      </c>
      <c r="AA75" s="183">
        <v>401.64299000000005</v>
      </c>
      <c r="AB75" s="183">
        <v>463.0478379999999</v>
      </c>
      <c r="AC75" s="183">
        <v>352.23560299999997</v>
      </c>
      <c r="AD75" s="183">
        <v>340.00100400000008</v>
      </c>
      <c r="AE75" s="183">
        <v>259.18232600000005</v>
      </c>
      <c r="AF75" s="183">
        <v>470.26836299999991</v>
      </c>
      <c r="AG75" s="183">
        <v>478.79520299999996</v>
      </c>
      <c r="AH75" s="183">
        <v>545.47246900000005</v>
      </c>
      <c r="AI75" s="183">
        <v>682.25629299999991</v>
      </c>
      <c r="AJ75" s="183">
        <v>880.26651100000004</v>
      </c>
      <c r="AL75" s="184">
        <v>29.022849628739181</v>
      </c>
      <c r="AM75" s="184">
        <v>23.403586710904236</v>
      </c>
    </row>
    <row r="76" spans="1:39" s="182" customFormat="1" x14ac:dyDescent="0.2">
      <c r="A76" s="185" t="s">
        <v>336</v>
      </c>
      <c r="B76" s="183" t="s">
        <v>468</v>
      </c>
      <c r="C76" s="183" t="s">
        <v>468</v>
      </c>
      <c r="D76" s="183">
        <v>3.2263E-2</v>
      </c>
      <c r="E76" s="183">
        <v>23.957254000000002</v>
      </c>
      <c r="F76" s="183">
        <v>30.781752000000001</v>
      </c>
      <c r="G76" s="183">
        <v>36.196125000000002</v>
      </c>
      <c r="H76" s="183">
        <v>46.361641000000006</v>
      </c>
      <c r="I76" s="183">
        <v>37.450331999999996</v>
      </c>
      <c r="J76" s="183">
        <v>39.269419000000006</v>
      </c>
      <c r="K76" s="183">
        <v>45.556058000000007</v>
      </c>
      <c r="L76" s="183">
        <v>46.080156999999986</v>
      </c>
      <c r="M76" s="183">
        <v>49.587728999999996</v>
      </c>
      <c r="N76" s="183">
        <v>58.777923999999985</v>
      </c>
      <c r="O76" s="183">
        <v>66.722643000000005</v>
      </c>
      <c r="P76" s="183">
        <v>68.577095</v>
      </c>
      <c r="Q76" s="183">
        <v>64.414918000000014</v>
      </c>
      <c r="R76" s="183">
        <v>72.446431999999987</v>
      </c>
      <c r="S76" s="183">
        <v>73.510730999999993</v>
      </c>
      <c r="T76" s="183">
        <v>71.45910099999999</v>
      </c>
      <c r="U76" s="183">
        <v>75.024725000000004</v>
      </c>
      <c r="V76" s="183">
        <v>62.998701000000004</v>
      </c>
      <c r="W76" s="183">
        <v>52.881354999999992</v>
      </c>
      <c r="X76" s="183">
        <v>79.982559000000009</v>
      </c>
      <c r="Y76" s="183">
        <v>69.748425999999995</v>
      </c>
      <c r="Z76" s="183">
        <v>124.730717</v>
      </c>
      <c r="AA76" s="183">
        <v>125.95669300000006</v>
      </c>
      <c r="AB76" s="183">
        <v>163.00303500000001</v>
      </c>
      <c r="AC76" s="183">
        <v>184.33294199999995</v>
      </c>
      <c r="AD76" s="183">
        <v>286.23861299999993</v>
      </c>
      <c r="AE76" s="183">
        <v>200.45802099999997</v>
      </c>
      <c r="AF76" s="183">
        <v>264.84858700000001</v>
      </c>
      <c r="AG76" s="183">
        <v>244.32190300000005</v>
      </c>
      <c r="AH76" s="183">
        <v>383.40858300000014</v>
      </c>
      <c r="AI76" s="183">
        <v>403.032017</v>
      </c>
      <c r="AJ76" s="183">
        <v>384.04319800000013</v>
      </c>
      <c r="AL76" s="184">
        <v>-4.7114914446114255</v>
      </c>
      <c r="AM76" s="184">
        <v>15.227829043936708</v>
      </c>
    </row>
    <row r="77" spans="1:39" s="182" customFormat="1" x14ac:dyDescent="0.2">
      <c r="A77" s="185" t="s">
        <v>342</v>
      </c>
      <c r="B77" s="183">
        <v>487.52600000000007</v>
      </c>
      <c r="C77" s="183">
        <v>402.05387899999994</v>
      </c>
      <c r="D77" s="183">
        <v>409.93400699999995</v>
      </c>
      <c r="E77" s="183">
        <v>489.03677600000003</v>
      </c>
      <c r="F77" s="183">
        <v>504.40891299999998</v>
      </c>
      <c r="G77" s="183">
        <v>679.78332499999988</v>
      </c>
      <c r="H77" s="183">
        <v>804.07372799999985</v>
      </c>
      <c r="I77" s="183">
        <v>780.72533699999985</v>
      </c>
      <c r="J77" s="183">
        <v>909.588751</v>
      </c>
      <c r="K77" s="183">
        <v>1231.7228120000004</v>
      </c>
      <c r="L77" s="183">
        <v>1299.8156960000001</v>
      </c>
      <c r="M77" s="183">
        <v>1370.713489</v>
      </c>
      <c r="N77" s="183">
        <v>1594.392679</v>
      </c>
      <c r="O77" s="183">
        <v>1607.535492</v>
      </c>
      <c r="P77" s="183">
        <v>1717.1973639999997</v>
      </c>
      <c r="Q77" s="183">
        <v>1962.2258619999993</v>
      </c>
      <c r="R77" s="183">
        <v>2277.7674079999993</v>
      </c>
      <c r="S77" s="183">
        <v>2529.5464030000003</v>
      </c>
      <c r="T77" s="183">
        <v>2835.5718300000003</v>
      </c>
      <c r="U77" s="183">
        <v>2937.6483470000003</v>
      </c>
      <c r="V77" s="183">
        <v>1994.7454079999993</v>
      </c>
      <c r="W77" s="183">
        <v>2364.2342399999998</v>
      </c>
      <c r="X77" s="183">
        <v>2704.0292500000005</v>
      </c>
      <c r="Y77" s="183">
        <v>3517.656837</v>
      </c>
      <c r="Z77" s="183">
        <v>3000.7103503100011</v>
      </c>
      <c r="AA77" s="183">
        <v>3659.6466912299998</v>
      </c>
      <c r="AB77" s="183">
        <v>2641.2250443200001</v>
      </c>
      <c r="AC77" s="183">
        <v>2663.0748750000002</v>
      </c>
      <c r="AD77" s="183">
        <v>2879.9190299999996</v>
      </c>
      <c r="AE77" s="183">
        <v>3476.2026470000005</v>
      </c>
      <c r="AF77" s="183">
        <v>3103.0598984700096</v>
      </c>
      <c r="AG77" s="183">
        <v>3047.1649039299987</v>
      </c>
      <c r="AH77" s="183">
        <v>3783.5239179999971</v>
      </c>
      <c r="AI77" s="183">
        <v>4264.9106529999999</v>
      </c>
      <c r="AJ77" s="183">
        <v>4182.5441289999999</v>
      </c>
      <c r="AL77" s="184">
        <v>-1.9312602467313553</v>
      </c>
      <c r="AM77" s="184">
        <v>6.1698147902381493</v>
      </c>
    </row>
    <row r="78" spans="1:39" s="182" customFormat="1" x14ac:dyDescent="0.2">
      <c r="A78" s="185" t="s">
        <v>351</v>
      </c>
      <c r="B78" s="183">
        <v>1052.2049999999999</v>
      </c>
      <c r="C78" s="183">
        <v>975.61344599999973</v>
      </c>
      <c r="D78" s="183">
        <v>861.65519300000005</v>
      </c>
      <c r="E78" s="183">
        <v>1110.3433750000002</v>
      </c>
      <c r="F78" s="183">
        <v>1134.943252</v>
      </c>
      <c r="G78" s="183">
        <v>1360.2982469999997</v>
      </c>
      <c r="H78" s="183">
        <v>1762.4672660000003</v>
      </c>
      <c r="I78" s="183">
        <v>1798.4683660000001</v>
      </c>
      <c r="J78" s="183">
        <v>1682.1099260000001</v>
      </c>
      <c r="K78" s="183">
        <v>1675.5429979999999</v>
      </c>
      <c r="L78" s="183">
        <v>1856.7378479999998</v>
      </c>
      <c r="M78" s="183">
        <v>1788.3881349999997</v>
      </c>
      <c r="N78" s="183">
        <v>1743.5478119999993</v>
      </c>
      <c r="O78" s="183">
        <v>1941.7462579999997</v>
      </c>
      <c r="P78" s="183">
        <v>2019.5298030000004</v>
      </c>
      <c r="Q78" s="183">
        <v>2047.6429480000002</v>
      </c>
      <c r="R78" s="183">
        <v>2482.346403</v>
      </c>
      <c r="S78" s="183">
        <v>2868.6946009999997</v>
      </c>
      <c r="T78" s="183">
        <v>2679.2124490000006</v>
      </c>
      <c r="U78" s="183">
        <v>3227.6047999999996</v>
      </c>
      <c r="V78" s="183">
        <v>2494.7309299999988</v>
      </c>
      <c r="W78" s="183">
        <v>2724.3566409999994</v>
      </c>
      <c r="X78" s="183">
        <v>2939.2738469999995</v>
      </c>
      <c r="Y78" s="183">
        <v>2767.3120240000017</v>
      </c>
      <c r="Z78" s="183">
        <v>2390.3506210000005</v>
      </c>
      <c r="AA78" s="183">
        <v>2320.3861950000005</v>
      </c>
      <c r="AB78" s="183">
        <v>2213.6239509799998</v>
      </c>
      <c r="AC78" s="183">
        <v>2346.2920469999999</v>
      </c>
      <c r="AD78" s="183">
        <v>2585.9985489999999</v>
      </c>
      <c r="AE78" s="183">
        <v>3134.0205475499997</v>
      </c>
      <c r="AF78" s="183">
        <v>2652.6092502600018</v>
      </c>
      <c r="AG78" s="183">
        <v>2195.9207749800016</v>
      </c>
      <c r="AH78" s="183">
        <v>2601.2250740000004</v>
      </c>
      <c r="AI78" s="183">
        <v>3512.3521879999998</v>
      </c>
      <c r="AJ78" s="183">
        <v>3336.7149219999997</v>
      </c>
      <c r="AL78" s="184">
        <v>-5.0005596420560323</v>
      </c>
      <c r="AM78" s="184">
        <v>3.8581604741936957</v>
      </c>
    </row>
    <row r="79" spans="1:39" s="197" customFormat="1" x14ac:dyDescent="0.2">
      <c r="A79" s="199" t="s">
        <v>471</v>
      </c>
      <c r="B79" s="187">
        <v>14961.189999999999</v>
      </c>
      <c r="C79" s="187">
        <v>14549.076884</v>
      </c>
      <c r="D79" s="187">
        <v>13549.073328999999</v>
      </c>
      <c r="E79" s="187">
        <v>15165.674440999999</v>
      </c>
      <c r="F79" s="187">
        <v>15172.037725999999</v>
      </c>
      <c r="G79" s="187">
        <v>17200.15554</v>
      </c>
      <c r="H79" s="187">
        <v>20739.028039000001</v>
      </c>
      <c r="I79" s="187">
        <v>20486.450548000001</v>
      </c>
      <c r="J79" s="187">
        <v>21780.493533000001</v>
      </c>
      <c r="K79" s="187">
        <v>25423.759204000002</v>
      </c>
      <c r="L79" s="187">
        <v>25293.977759000005</v>
      </c>
      <c r="M79" s="187">
        <v>27801.333009000002</v>
      </c>
      <c r="N79" s="187">
        <v>30318.998787000004</v>
      </c>
      <c r="O79" s="187">
        <v>33443.187759000008</v>
      </c>
      <c r="P79" s="187">
        <v>34033.971317999996</v>
      </c>
      <c r="Q79" s="187">
        <v>36282.260641999994</v>
      </c>
      <c r="R79" s="187">
        <v>40077.079186000003</v>
      </c>
      <c r="S79" s="187">
        <v>42742.04250499999</v>
      </c>
      <c r="T79" s="187">
        <v>45234.426102000005</v>
      </c>
      <c r="U79" s="187">
        <v>53265.745569820545</v>
      </c>
      <c r="V79" s="187">
        <v>42915.644608825431</v>
      </c>
      <c r="W79" s="187">
        <v>44397.654948950229</v>
      </c>
      <c r="X79" s="187">
        <v>47887.993619999921</v>
      </c>
      <c r="Y79" s="187">
        <v>47080.568580000108</v>
      </c>
      <c r="Z79" s="187">
        <v>46470.765013029973</v>
      </c>
      <c r="AA79" s="187">
        <v>48143.248151590014</v>
      </c>
      <c r="AB79" s="187">
        <v>48448.448367920071</v>
      </c>
      <c r="AC79" s="187">
        <v>51985.03657200007</v>
      </c>
      <c r="AD79" s="187">
        <v>54433.463005999918</v>
      </c>
      <c r="AE79" s="187">
        <v>60856.470489460095</v>
      </c>
      <c r="AF79" s="187">
        <v>61546.396935569835</v>
      </c>
      <c r="AG79" s="187">
        <v>58878.388077870113</v>
      </c>
      <c r="AH79" s="187">
        <v>66866.430362400017</v>
      </c>
      <c r="AI79" s="187">
        <v>84606.214389999994</v>
      </c>
      <c r="AJ79" s="187">
        <v>80507.319251640045</v>
      </c>
      <c r="AK79" s="186"/>
      <c r="AL79" s="188">
        <v>-4.8446738433015355</v>
      </c>
      <c r="AM79" s="188">
        <v>7.3459211039036916</v>
      </c>
    </row>
    <row r="80" spans="1:39" s="200" customFormat="1" ht="15" x14ac:dyDescent="0.25">
      <c r="A80" s="189" t="s">
        <v>467</v>
      </c>
      <c r="B80" s="190">
        <v>15.214047468933675</v>
      </c>
      <c r="C80" s="190">
        <v>14.393625726157499</v>
      </c>
      <c r="D80" s="190">
        <v>12.99571575226841</v>
      </c>
      <c r="E80" s="190">
        <v>13.238886848996978</v>
      </c>
      <c r="F80" s="190">
        <v>12.079167012459694</v>
      </c>
      <c r="G80" s="190">
        <v>12.851377804675767</v>
      </c>
      <c r="H80" s="190">
        <v>13.870218455478126</v>
      </c>
      <c r="I80" s="190">
        <v>13.202074127442391</v>
      </c>
      <c r="J80" s="190">
        <v>12.620958854172704</v>
      </c>
      <c r="K80" s="190">
        <v>13.654446010075514</v>
      </c>
      <c r="L80" s="190">
        <v>13.411654352402213</v>
      </c>
      <c r="M80" s="190">
        <v>12.107908963778184</v>
      </c>
      <c r="N80" s="190">
        <v>12.473309768339295</v>
      </c>
      <c r="O80" s="190">
        <v>13.406501276382517</v>
      </c>
      <c r="P80" s="190">
        <v>14.150045034549851</v>
      </c>
      <c r="Q80" s="190">
        <v>13.833038100248963</v>
      </c>
      <c r="R80" s="190">
        <v>13.407472061047251</v>
      </c>
      <c r="S80" s="190">
        <v>12.328001022477189</v>
      </c>
      <c r="T80" s="190">
        <v>12.412547465733692</v>
      </c>
      <c r="U80" s="190">
        <v>11.663589171028663</v>
      </c>
      <c r="V80" s="190">
        <v>10.676542710212763</v>
      </c>
      <c r="W80" s="190">
        <v>9.8147381269550884</v>
      </c>
      <c r="X80" s="190">
        <v>9.4946722565116115</v>
      </c>
      <c r="Y80" s="190">
        <v>9.2822268755471296</v>
      </c>
      <c r="Z80" s="190">
        <v>8.9470779545914816</v>
      </c>
      <c r="AA80" s="190">
        <v>9.0605700117229944</v>
      </c>
      <c r="AB80" s="190">
        <v>9.2084382725823168</v>
      </c>
      <c r="AC80" s="190">
        <v>9.8821850044102568</v>
      </c>
      <c r="AD80" s="190">
        <v>9.2231811945826649</v>
      </c>
      <c r="AE80" s="190">
        <v>9.177999648522265</v>
      </c>
      <c r="AF80" s="190">
        <v>8.632396445231894</v>
      </c>
      <c r="AG80" s="190">
        <v>8.7870322176924631</v>
      </c>
      <c r="AH80" s="190">
        <v>8.3298988402547334</v>
      </c>
      <c r="AI80" s="190">
        <v>8.2227456306508984</v>
      </c>
      <c r="AJ80" s="190">
        <v>8.1032490824674763</v>
      </c>
      <c r="AL80" s="184"/>
      <c r="AM80" s="184"/>
    </row>
    <row r="81" spans="1:39" s="182" customFormat="1" x14ac:dyDescent="0.2">
      <c r="A81" s="201"/>
      <c r="B81" s="185"/>
      <c r="C81" s="185"/>
      <c r="D81" s="185"/>
      <c r="AL81" s="184" t="s">
        <v>468</v>
      </c>
      <c r="AM81" s="184" t="s">
        <v>468</v>
      </c>
    </row>
    <row r="82" spans="1:39" s="182" customFormat="1" x14ac:dyDescent="0.2">
      <c r="A82" s="185"/>
      <c r="B82" s="185"/>
      <c r="C82" s="185"/>
      <c r="D82" s="185"/>
      <c r="AL82" s="184" t="s">
        <v>468</v>
      </c>
      <c r="AM82" s="184" t="s">
        <v>468</v>
      </c>
    </row>
    <row r="83" spans="1:39" s="182" customFormat="1" x14ac:dyDescent="0.2">
      <c r="A83" s="192" t="s">
        <v>87</v>
      </c>
      <c r="B83" s="193"/>
      <c r="C83" s="193"/>
      <c r="D83" s="193"/>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5" t="s">
        <v>468</v>
      </c>
      <c r="AM83" s="195" t="s">
        <v>468</v>
      </c>
    </row>
    <row r="84" spans="1:39" s="182" customFormat="1" x14ac:dyDescent="0.2">
      <c r="A84" s="182" t="s">
        <v>167</v>
      </c>
      <c r="B84" s="183">
        <v>205.518</v>
      </c>
      <c r="C84" s="183">
        <v>243.41828700000002</v>
      </c>
      <c r="D84" s="183">
        <v>218.82601099999999</v>
      </c>
      <c r="E84" s="183">
        <v>249.46384399999997</v>
      </c>
      <c r="F84" s="183">
        <v>252.62703199999999</v>
      </c>
      <c r="G84" s="183">
        <v>263.86347500000005</v>
      </c>
      <c r="H84" s="183">
        <v>344.46844700000008</v>
      </c>
      <c r="I84" s="183">
        <v>418.62644999999992</v>
      </c>
      <c r="J84" s="183">
        <v>443.56554999999997</v>
      </c>
      <c r="K84" s="183">
        <v>513.13881300000003</v>
      </c>
      <c r="L84" s="183">
        <v>531.19574500000022</v>
      </c>
      <c r="M84" s="183">
        <v>588.06170599999984</v>
      </c>
      <c r="N84" s="183">
        <v>572.2274960000002</v>
      </c>
      <c r="O84" s="183">
        <v>701.11952099999985</v>
      </c>
      <c r="P84" s="183">
        <v>823.28231599999992</v>
      </c>
      <c r="Q84" s="183">
        <v>902.25146800000027</v>
      </c>
      <c r="R84" s="183">
        <v>1038.6486300000001</v>
      </c>
      <c r="S84" s="183">
        <v>1088.3158209999997</v>
      </c>
      <c r="T84" s="183">
        <v>1068.8782270000002</v>
      </c>
      <c r="U84" s="183">
        <v>1199.6012539999999</v>
      </c>
      <c r="V84" s="183">
        <v>1113.0880969999998</v>
      </c>
      <c r="W84" s="183">
        <v>1023.9939990000001</v>
      </c>
      <c r="X84" s="183">
        <v>927.84135299999991</v>
      </c>
      <c r="Y84" s="183">
        <v>952.75603800000033</v>
      </c>
      <c r="Z84" s="183">
        <v>1002.741188</v>
      </c>
      <c r="AA84" s="183">
        <v>1115.627125</v>
      </c>
      <c r="AB84" s="183">
        <v>1211.5940990000001</v>
      </c>
      <c r="AC84" s="183">
        <v>1490.6585509999998</v>
      </c>
      <c r="AD84" s="183">
        <v>1671.6106300000001</v>
      </c>
      <c r="AE84" s="183">
        <v>1983.6959570000006</v>
      </c>
      <c r="AF84" s="183">
        <v>1932.273692</v>
      </c>
      <c r="AG84" s="183">
        <v>1661.7287879999994</v>
      </c>
      <c r="AH84" s="183">
        <v>1946.5327799999998</v>
      </c>
      <c r="AI84" s="183">
        <v>1969.3878590000002</v>
      </c>
      <c r="AJ84" s="183">
        <v>2444.8683430000015</v>
      </c>
      <c r="AL84" s="184">
        <v>24.143567343887099</v>
      </c>
      <c r="AM84" s="184">
        <v>3.6668137614625351</v>
      </c>
    </row>
    <row r="85" spans="1:39" s="182" customFormat="1" x14ac:dyDescent="0.2">
      <c r="A85" s="182" t="s">
        <v>174</v>
      </c>
      <c r="B85" s="183">
        <v>838.654</v>
      </c>
      <c r="C85" s="183">
        <v>935.15918599999998</v>
      </c>
      <c r="D85" s="183">
        <v>841.00867900000003</v>
      </c>
      <c r="E85" s="183">
        <v>1141.3714950000003</v>
      </c>
      <c r="F85" s="183">
        <v>1051.506848</v>
      </c>
      <c r="G85" s="183">
        <v>1017.9622719999998</v>
      </c>
      <c r="H85" s="183">
        <v>1322.0213430000001</v>
      </c>
      <c r="I85" s="183">
        <v>1566.586886</v>
      </c>
      <c r="J85" s="183">
        <v>1660.0981670000001</v>
      </c>
      <c r="K85" s="183">
        <v>1913.2602280000006</v>
      </c>
      <c r="L85" s="183">
        <v>1835.5010130000001</v>
      </c>
      <c r="M85" s="183">
        <v>1802.1213480000001</v>
      </c>
      <c r="N85" s="183">
        <v>1740.1256699999999</v>
      </c>
      <c r="O85" s="183">
        <v>1943.806159</v>
      </c>
      <c r="P85" s="183">
        <v>1881.0536729999999</v>
      </c>
      <c r="Q85" s="183">
        <v>1949.3396290000005</v>
      </c>
      <c r="R85" s="183">
        <v>2349.8186300000002</v>
      </c>
      <c r="S85" s="183">
        <v>2639.5351870000004</v>
      </c>
      <c r="T85" s="183">
        <v>3085.8721430000005</v>
      </c>
      <c r="U85" s="183">
        <v>3427.8124560000001</v>
      </c>
      <c r="V85" s="183">
        <v>2398.9013559999999</v>
      </c>
      <c r="W85" s="183">
        <v>2806.5558709999996</v>
      </c>
      <c r="X85" s="183">
        <v>3077.5014229999997</v>
      </c>
      <c r="Y85" s="183">
        <v>3319.2791749999997</v>
      </c>
      <c r="Z85" s="183">
        <v>2937.5067520699999</v>
      </c>
      <c r="AA85" s="183">
        <v>2884.1269898100004</v>
      </c>
      <c r="AB85" s="183">
        <v>2883.10849874</v>
      </c>
      <c r="AC85" s="183">
        <v>2655.5970850000003</v>
      </c>
      <c r="AD85" s="183">
        <v>3241.3718859999999</v>
      </c>
      <c r="AE85" s="183">
        <v>3066.3822390000005</v>
      </c>
      <c r="AF85" s="183">
        <v>3230.3317541300135</v>
      </c>
      <c r="AG85" s="183">
        <v>2766.6577990400028</v>
      </c>
      <c r="AH85" s="183">
        <v>4566.2402450000018</v>
      </c>
      <c r="AI85" s="183">
        <v>5463.6351319999994</v>
      </c>
      <c r="AJ85" s="183">
        <v>5082.0570210000005</v>
      </c>
      <c r="AL85" s="184">
        <v>-6.9839603447369996</v>
      </c>
      <c r="AM85" s="184">
        <v>14.057789097645852</v>
      </c>
    </row>
    <row r="86" spans="1:39" s="182" customFormat="1" x14ac:dyDescent="0.2">
      <c r="A86" s="182" t="s">
        <v>190</v>
      </c>
      <c r="B86" s="183">
        <v>1863.0010000000002</v>
      </c>
      <c r="C86" s="183">
        <v>1877.5743569999995</v>
      </c>
      <c r="D86" s="183">
        <v>1669.084294</v>
      </c>
      <c r="E86" s="183">
        <v>1847.0937100000001</v>
      </c>
      <c r="F86" s="183">
        <v>2272.9457300000004</v>
      </c>
      <c r="G86" s="183">
        <v>2206.7996419999999</v>
      </c>
      <c r="H86" s="183">
        <v>2704.8210950000002</v>
      </c>
      <c r="I86" s="183">
        <v>2753.0999279999996</v>
      </c>
      <c r="J86" s="183">
        <v>2405.3956429999998</v>
      </c>
      <c r="K86" s="183">
        <v>2867.8352129999998</v>
      </c>
      <c r="L86" s="183">
        <v>2827.695455</v>
      </c>
      <c r="M86" s="183">
        <v>3330.6243299999992</v>
      </c>
      <c r="N86" s="183">
        <v>3560.1801250000003</v>
      </c>
      <c r="O86" s="183">
        <v>3590.034866</v>
      </c>
      <c r="P86" s="183">
        <v>3530.7541629999992</v>
      </c>
      <c r="Q86" s="183">
        <v>3800.5134880000001</v>
      </c>
      <c r="R86" s="183">
        <v>3651.6912249999996</v>
      </c>
      <c r="S86" s="183">
        <v>3879.3151330000001</v>
      </c>
      <c r="T86" s="183">
        <v>3826.861585000001</v>
      </c>
      <c r="U86" s="183">
        <v>4136.630083</v>
      </c>
      <c r="V86" s="183">
        <v>3298.5872840000002</v>
      </c>
      <c r="W86" s="183">
        <v>2990.7145070000006</v>
      </c>
      <c r="X86" s="183">
        <v>3279.5446759999995</v>
      </c>
      <c r="Y86" s="183">
        <v>3944.4357740000014</v>
      </c>
      <c r="Z86" s="183">
        <v>3442.00641189</v>
      </c>
      <c r="AA86" s="183">
        <v>3385.839879059999</v>
      </c>
      <c r="AB86" s="183">
        <v>3910.7242333700001</v>
      </c>
      <c r="AC86" s="183">
        <v>3877.8259479999992</v>
      </c>
      <c r="AD86" s="183">
        <v>3771.0606699999998</v>
      </c>
      <c r="AE86" s="183">
        <v>4059.1917100000005</v>
      </c>
      <c r="AF86" s="183">
        <v>4846.5370519999997</v>
      </c>
      <c r="AG86" s="183">
        <v>4542.4749580000007</v>
      </c>
      <c r="AH86" s="183">
        <v>4712.0460209999992</v>
      </c>
      <c r="AI86" s="183">
        <v>6104.9681909999999</v>
      </c>
      <c r="AJ86" s="183">
        <v>7232.5882749999982</v>
      </c>
      <c r="AL86" s="184">
        <v>18.47053168372517</v>
      </c>
      <c r="AM86" s="184">
        <v>10.887884871629922</v>
      </c>
    </row>
    <row r="87" spans="1:39" s="182" customFormat="1" x14ac:dyDescent="0.2">
      <c r="A87" s="182" t="s">
        <v>194</v>
      </c>
      <c r="B87" s="183">
        <v>88.605000000000004</v>
      </c>
      <c r="C87" s="183">
        <v>88.078839999999985</v>
      </c>
      <c r="D87" s="183">
        <v>90.644154000000015</v>
      </c>
      <c r="E87" s="183">
        <v>98.766105000000039</v>
      </c>
      <c r="F87" s="183">
        <v>143.21603400000004</v>
      </c>
      <c r="G87" s="183">
        <v>164.00211799999997</v>
      </c>
      <c r="H87" s="183">
        <v>246.01181500000001</v>
      </c>
      <c r="I87" s="183">
        <v>277.52848100000006</v>
      </c>
      <c r="J87" s="183">
        <v>253.26239399999997</v>
      </c>
      <c r="K87" s="183">
        <v>299.1032449999999</v>
      </c>
      <c r="L87" s="183">
        <v>187.68001700000002</v>
      </c>
      <c r="M87" s="183">
        <v>234.51058599999996</v>
      </c>
      <c r="N87" s="183">
        <v>220.555824</v>
      </c>
      <c r="O87" s="183">
        <v>243.092029</v>
      </c>
      <c r="P87" s="183">
        <v>266.76426099999998</v>
      </c>
      <c r="Q87" s="183">
        <v>255.55180599999994</v>
      </c>
      <c r="R87" s="183">
        <v>319.45284800000002</v>
      </c>
      <c r="S87" s="183">
        <v>384.56323099999992</v>
      </c>
      <c r="T87" s="183">
        <v>540.53830899999991</v>
      </c>
      <c r="U87" s="183">
        <v>1035.4401100000002</v>
      </c>
      <c r="V87" s="183">
        <v>831.375765</v>
      </c>
      <c r="W87" s="183">
        <v>1217.916573</v>
      </c>
      <c r="X87" s="183">
        <v>1418.5220999999999</v>
      </c>
      <c r="Y87" s="183">
        <v>1622.2972249999993</v>
      </c>
      <c r="Z87" s="183">
        <v>1364.436181</v>
      </c>
      <c r="AA87" s="183">
        <v>1211.0410890000003</v>
      </c>
      <c r="AB87" s="183">
        <v>1205.485451</v>
      </c>
      <c r="AC87" s="183">
        <v>1010.9439869999999</v>
      </c>
      <c r="AD87" s="183">
        <v>846.14655099999993</v>
      </c>
      <c r="AE87" s="183">
        <v>786.43330199999991</v>
      </c>
      <c r="AF87" s="183">
        <v>865.24912309000001</v>
      </c>
      <c r="AG87" s="183">
        <v>932.51923299999999</v>
      </c>
      <c r="AH87" s="183">
        <v>1214.1638379999999</v>
      </c>
      <c r="AI87" s="183">
        <v>1683.96657</v>
      </c>
      <c r="AJ87" s="183">
        <v>1077.1137490000001</v>
      </c>
      <c r="AL87" s="184">
        <v>-36.03710618792153</v>
      </c>
      <c r="AM87" s="184">
        <v>11.577594214608041</v>
      </c>
    </row>
    <row r="88" spans="1:39" s="182" customFormat="1" x14ac:dyDescent="0.2">
      <c r="A88" s="182" t="s">
        <v>198</v>
      </c>
      <c r="B88" s="183">
        <v>32.298999999999999</v>
      </c>
      <c r="C88" s="183">
        <v>16.762329000000001</v>
      </c>
      <c r="D88" s="183">
        <v>18.071457000000002</v>
      </c>
      <c r="E88" s="183">
        <v>20.593086999999997</v>
      </c>
      <c r="F88" s="183">
        <v>30.326134000000003</v>
      </c>
      <c r="G88" s="183">
        <v>68.73695699999999</v>
      </c>
      <c r="H88" s="183">
        <v>37.906833999999996</v>
      </c>
      <c r="I88" s="183">
        <v>54.130944999999997</v>
      </c>
      <c r="J88" s="183">
        <v>86.18751300000001</v>
      </c>
      <c r="K88" s="183">
        <v>38.788043000000002</v>
      </c>
      <c r="L88" s="183">
        <v>45.37968699999999</v>
      </c>
      <c r="M88" s="183">
        <v>32.378906999999998</v>
      </c>
      <c r="N88" s="183">
        <v>46.551207000000005</v>
      </c>
      <c r="O88" s="183">
        <v>58.239240999999993</v>
      </c>
      <c r="P88" s="183">
        <v>104.030379</v>
      </c>
      <c r="Q88" s="183">
        <v>63.221568999999995</v>
      </c>
      <c r="R88" s="183">
        <v>47.234633000000002</v>
      </c>
      <c r="S88" s="183">
        <v>56.929967000000005</v>
      </c>
      <c r="T88" s="183">
        <v>51.282938000000001</v>
      </c>
      <c r="U88" s="183">
        <v>72.901232000000007</v>
      </c>
      <c r="V88" s="183">
        <v>87.360359000000017</v>
      </c>
      <c r="W88" s="183">
        <v>74.666326999999995</v>
      </c>
      <c r="X88" s="183">
        <v>88.114243999999985</v>
      </c>
      <c r="Y88" s="183">
        <v>73.772561999999994</v>
      </c>
      <c r="Z88" s="183">
        <v>100.28015499999998</v>
      </c>
      <c r="AA88" s="183">
        <v>101.95364499999999</v>
      </c>
      <c r="AB88" s="183">
        <v>112.024542</v>
      </c>
      <c r="AC88" s="183">
        <v>125.04135500000001</v>
      </c>
      <c r="AD88" s="183">
        <v>151.89770900000002</v>
      </c>
      <c r="AE88" s="183">
        <v>140.70914899999997</v>
      </c>
      <c r="AF88" s="183">
        <v>145.09999900000003</v>
      </c>
      <c r="AG88" s="183">
        <v>139.82034899999999</v>
      </c>
      <c r="AH88" s="183">
        <v>196.872277</v>
      </c>
      <c r="AI88" s="183">
        <v>208.45741600000002</v>
      </c>
      <c r="AJ88" s="183">
        <v>205.68766500000004</v>
      </c>
      <c r="AL88" s="184">
        <v>-1.3286891170137096</v>
      </c>
      <c r="AM88" s="184">
        <v>9.9735862030243965</v>
      </c>
    </row>
    <row r="89" spans="1:39" s="182" customFormat="1" x14ac:dyDescent="0.2">
      <c r="A89" s="182" t="s">
        <v>201</v>
      </c>
      <c r="B89" s="183">
        <v>2.59</v>
      </c>
      <c r="C89" s="183">
        <v>1.508399</v>
      </c>
      <c r="D89" s="183">
        <v>2.2963279999999995</v>
      </c>
      <c r="E89" s="183">
        <v>1.344608</v>
      </c>
      <c r="F89" s="183">
        <v>3.2416670000000005</v>
      </c>
      <c r="G89" s="183">
        <v>5.0441219999999998</v>
      </c>
      <c r="H89" s="183">
        <v>6.6452269999999993</v>
      </c>
      <c r="I89" s="183">
        <v>7.0170309999999994</v>
      </c>
      <c r="J89" s="183">
        <v>9.780520000000001</v>
      </c>
      <c r="K89" s="183">
        <v>15.943002</v>
      </c>
      <c r="L89" s="183">
        <v>34.484935</v>
      </c>
      <c r="M89" s="183">
        <v>26.382864000000001</v>
      </c>
      <c r="N89" s="183">
        <v>20.721566000000003</v>
      </c>
      <c r="O89" s="183">
        <v>16.615432999999999</v>
      </c>
      <c r="P89" s="183">
        <v>22.756029000000009</v>
      </c>
      <c r="Q89" s="183">
        <v>35.446263999999999</v>
      </c>
      <c r="R89" s="183">
        <v>35.097307000000001</v>
      </c>
      <c r="S89" s="183">
        <v>62.015376000000003</v>
      </c>
      <c r="T89" s="183">
        <v>101.24465700000002</v>
      </c>
      <c r="U89" s="183">
        <v>146.15762599999999</v>
      </c>
      <c r="V89" s="183">
        <v>152.093873</v>
      </c>
      <c r="W89" s="183">
        <v>123.19261000000004</v>
      </c>
      <c r="X89" s="183">
        <v>143.794016</v>
      </c>
      <c r="Y89" s="183">
        <v>152.99196899999995</v>
      </c>
      <c r="Z89" s="183">
        <v>137.79027199999999</v>
      </c>
      <c r="AA89" s="183">
        <v>137.79546400000001</v>
      </c>
      <c r="AB89" s="183">
        <v>116.08123400000001</v>
      </c>
      <c r="AC89" s="183">
        <v>124.85103400000004</v>
      </c>
      <c r="AD89" s="183">
        <v>123.98635199999998</v>
      </c>
      <c r="AE89" s="183">
        <v>134.89828299999999</v>
      </c>
      <c r="AF89" s="183">
        <v>131.84506999999999</v>
      </c>
      <c r="AG89" s="183">
        <v>149.27543299999996</v>
      </c>
      <c r="AH89" s="183">
        <v>174.62486200000001</v>
      </c>
      <c r="AI89" s="183">
        <v>174.48697699999994</v>
      </c>
      <c r="AJ89" s="183">
        <v>222.702504</v>
      </c>
      <c r="AL89" s="184">
        <v>27.632736740003281</v>
      </c>
      <c r="AM89" s="184">
        <v>10.530018517744622</v>
      </c>
    </row>
    <row r="90" spans="1:39" s="182" customFormat="1" x14ac:dyDescent="0.2">
      <c r="A90" s="185" t="s">
        <v>470</v>
      </c>
      <c r="B90" s="238">
        <v>61.662999999999997</v>
      </c>
      <c r="C90" s="238">
        <v>23.387516000000002</v>
      </c>
      <c r="D90" s="238">
        <v>23.15448</v>
      </c>
      <c r="E90" s="238">
        <v>20.885742999999998</v>
      </c>
      <c r="F90" s="183" t="s">
        <v>468</v>
      </c>
      <c r="G90" s="183" t="s">
        <v>468</v>
      </c>
      <c r="H90" s="183" t="s">
        <v>468</v>
      </c>
      <c r="I90" s="183" t="s">
        <v>468</v>
      </c>
      <c r="J90" s="183" t="s">
        <v>468</v>
      </c>
      <c r="K90" s="183" t="s">
        <v>468</v>
      </c>
      <c r="L90" s="183" t="s">
        <v>468</v>
      </c>
      <c r="M90" s="183" t="s">
        <v>468</v>
      </c>
      <c r="N90" s="183" t="s">
        <v>468</v>
      </c>
      <c r="O90" s="183" t="s">
        <v>468</v>
      </c>
      <c r="P90" s="183" t="s">
        <v>468</v>
      </c>
      <c r="Q90" s="183" t="s">
        <v>468</v>
      </c>
      <c r="R90" s="183" t="s">
        <v>468</v>
      </c>
      <c r="S90" s="183" t="s">
        <v>468</v>
      </c>
      <c r="T90" s="183" t="s">
        <v>468</v>
      </c>
      <c r="U90" s="183" t="s">
        <v>468</v>
      </c>
      <c r="V90" s="183" t="s">
        <v>468</v>
      </c>
      <c r="W90" s="183" t="s">
        <v>468</v>
      </c>
      <c r="X90" s="183" t="s">
        <v>468</v>
      </c>
      <c r="Y90" s="183" t="s">
        <v>468</v>
      </c>
      <c r="Z90" s="183" t="s">
        <v>468</v>
      </c>
      <c r="AA90" s="183" t="s">
        <v>468</v>
      </c>
      <c r="AB90" s="183" t="s">
        <v>468</v>
      </c>
      <c r="AC90" s="183" t="s">
        <v>468</v>
      </c>
      <c r="AD90" s="183" t="s">
        <v>468</v>
      </c>
      <c r="AE90" s="183" t="s">
        <v>468</v>
      </c>
      <c r="AF90" s="183" t="s">
        <v>468</v>
      </c>
      <c r="AG90" s="183" t="s">
        <v>468</v>
      </c>
      <c r="AH90" s="183" t="s">
        <v>468</v>
      </c>
      <c r="AI90" s="183" t="s">
        <v>468</v>
      </c>
      <c r="AJ90" s="183" t="s">
        <v>468</v>
      </c>
      <c r="AL90" s="184" t="s">
        <v>507</v>
      </c>
      <c r="AM90" s="184" t="s">
        <v>507</v>
      </c>
    </row>
    <row r="91" spans="1:39" s="182" customFormat="1" x14ac:dyDescent="0.2">
      <c r="A91" s="182" t="s">
        <v>206</v>
      </c>
      <c r="B91" s="183" t="s">
        <v>468</v>
      </c>
      <c r="C91" s="183" t="s">
        <v>468</v>
      </c>
      <c r="D91" s="183" t="s">
        <v>468</v>
      </c>
      <c r="E91" s="183" t="s">
        <v>468</v>
      </c>
      <c r="F91" s="183">
        <v>59.902292000000003</v>
      </c>
      <c r="G91" s="183">
        <v>77.069403999999992</v>
      </c>
      <c r="H91" s="183">
        <v>68.503848000000005</v>
      </c>
      <c r="I91" s="183">
        <v>85.44839300000001</v>
      </c>
      <c r="J91" s="183">
        <v>94.354660999999993</v>
      </c>
      <c r="K91" s="183">
        <v>117.82285999999999</v>
      </c>
      <c r="L91" s="183">
        <v>111.811948</v>
      </c>
      <c r="M91" s="183">
        <v>149.17259200000001</v>
      </c>
      <c r="N91" s="183">
        <v>168.14498600000002</v>
      </c>
      <c r="O91" s="183">
        <v>183.67995900000005</v>
      </c>
      <c r="P91" s="183">
        <v>189.11960199999999</v>
      </c>
      <c r="Q91" s="183">
        <v>241.37339000000003</v>
      </c>
      <c r="R91" s="183">
        <v>244.45296199999996</v>
      </c>
      <c r="S91" s="183">
        <v>301.16931599999998</v>
      </c>
      <c r="T91" s="183">
        <v>318.62494499999997</v>
      </c>
      <c r="U91" s="183">
        <v>454.77331400000008</v>
      </c>
      <c r="V91" s="183">
        <v>286.75822599999992</v>
      </c>
      <c r="W91" s="183">
        <v>345.73079300000001</v>
      </c>
      <c r="X91" s="183">
        <v>484.41959999999995</v>
      </c>
      <c r="Y91" s="183">
        <v>530.47247200000015</v>
      </c>
      <c r="Z91" s="183">
        <v>753.66999899999996</v>
      </c>
      <c r="AA91" s="183">
        <v>732.79822100000001</v>
      </c>
      <c r="AB91" s="183">
        <v>978.63865900000008</v>
      </c>
      <c r="AC91" s="183">
        <v>898.00510999999995</v>
      </c>
      <c r="AD91" s="183">
        <v>889.81578599999978</v>
      </c>
      <c r="AE91" s="183">
        <v>897.6457529999999</v>
      </c>
      <c r="AF91" s="183">
        <v>916.38253299999974</v>
      </c>
      <c r="AG91" s="183">
        <v>859.10742500000015</v>
      </c>
      <c r="AH91" s="183">
        <v>1030.4837889999999</v>
      </c>
      <c r="AI91" s="183">
        <v>1212.4076950000003</v>
      </c>
      <c r="AJ91" s="183">
        <v>1223.1286250000001</v>
      </c>
      <c r="AL91" s="184">
        <v>0.8842677297589745</v>
      </c>
      <c r="AM91" s="184">
        <v>7.6149768753038387</v>
      </c>
    </row>
    <row r="92" spans="1:39" s="182" customFormat="1" x14ac:dyDescent="0.2">
      <c r="A92" s="182" t="s">
        <v>209</v>
      </c>
      <c r="B92" s="183">
        <v>319.73099999999999</v>
      </c>
      <c r="C92" s="183">
        <v>318.02860500000003</v>
      </c>
      <c r="D92" s="183">
        <v>301.23266100000001</v>
      </c>
      <c r="E92" s="183">
        <v>335.09645899999998</v>
      </c>
      <c r="F92" s="183">
        <v>349.47184399999992</v>
      </c>
      <c r="G92" s="183">
        <v>388.91776900000013</v>
      </c>
      <c r="H92" s="183">
        <v>443.07720999999992</v>
      </c>
      <c r="I92" s="183">
        <v>478.67106899999993</v>
      </c>
      <c r="J92" s="183">
        <v>473.80958399999997</v>
      </c>
      <c r="K92" s="183">
        <v>652.59111300000018</v>
      </c>
      <c r="L92" s="183">
        <v>564.94018900000003</v>
      </c>
      <c r="M92" s="183">
        <v>722.78945900000008</v>
      </c>
      <c r="N92" s="183">
        <v>663.39840900000013</v>
      </c>
      <c r="O92" s="183">
        <v>866.87634800000023</v>
      </c>
      <c r="P92" s="183">
        <v>936.77222099999994</v>
      </c>
      <c r="Q92" s="183">
        <v>1142.671705</v>
      </c>
      <c r="R92" s="183">
        <v>1129.8628480000002</v>
      </c>
      <c r="S92" s="183">
        <v>1233.8207289999998</v>
      </c>
      <c r="T92" s="183">
        <v>1152.2862249999996</v>
      </c>
      <c r="U92" s="183">
        <v>1189.1963750000004</v>
      </c>
      <c r="V92" s="183">
        <v>1278.3059249999997</v>
      </c>
      <c r="W92" s="183">
        <v>1165.0704500000002</v>
      </c>
      <c r="X92" s="183">
        <v>1230.3115299999997</v>
      </c>
      <c r="Y92" s="183">
        <v>1281.4587450000001</v>
      </c>
      <c r="Z92" s="183">
        <v>1283.820236</v>
      </c>
      <c r="AA92" s="183">
        <v>1197.1019220000003</v>
      </c>
      <c r="AB92" s="183">
        <v>1244.5957900000001</v>
      </c>
      <c r="AC92" s="183">
        <v>1341.5195969999995</v>
      </c>
      <c r="AD92" s="183">
        <v>1476.1890769999998</v>
      </c>
      <c r="AE92" s="183">
        <v>1523.4600689999997</v>
      </c>
      <c r="AF92" s="183">
        <v>1464.0142019999996</v>
      </c>
      <c r="AG92" s="183">
        <v>1452.1546759999999</v>
      </c>
      <c r="AH92" s="183">
        <v>1639.1387549999993</v>
      </c>
      <c r="AI92" s="183">
        <v>1882.2542589999996</v>
      </c>
      <c r="AJ92" s="183">
        <v>2137.0993640000002</v>
      </c>
      <c r="AL92" s="184">
        <v>13.539356002594147</v>
      </c>
      <c r="AM92" s="184">
        <v>7.6109057233550317</v>
      </c>
    </row>
    <row r="93" spans="1:39" s="182" customFormat="1" x14ac:dyDescent="0.2">
      <c r="A93" s="182" t="s">
        <v>218</v>
      </c>
      <c r="B93" s="183" t="s">
        <v>468</v>
      </c>
      <c r="C93" s="183" t="s">
        <v>468</v>
      </c>
      <c r="D93" s="183">
        <v>0</v>
      </c>
      <c r="E93" s="183">
        <v>0.18671599999999999</v>
      </c>
      <c r="F93" s="183">
        <v>0.35974300000000009</v>
      </c>
      <c r="G93" s="183">
        <v>0.39285499999999995</v>
      </c>
      <c r="H93" s="183">
        <v>1.5751800000000002</v>
      </c>
      <c r="I93" s="183">
        <v>0.31539600000000001</v>
      </c>
      <c r="J93" s="183">
        <v>7.0936769999999996</v>
      </c>
      <c r="K93" s="183">
        <v>8.1993169999999989</v>
      </c>
      <c r="L93" s="183">
        <v>27.852342999999998</v>
      </c>
      <c r="M93" s="183">
        <v>7.8541839999999983</v>
      </c>
      <c r="N93" s="183">
        <v>3.3515869999999999</v>
      </c>
      <c r="O93" s="183">
        <v>2.5021949999999999</v>
      </c>
      <c r="P93" s="183">
        <v>5.0190299999999999</v>
      </c>
      <c r="Q93" s="183">
        <v>15.507054999999999</v>
      </c>
      <c r="R93" s="183">
        <v>19.384435000000003</v>
      </c>
      <c r="S93" s="183">
        <v>23.155228999999999</v>
      </c>
      <c r="T93" s="183">
        <v>25.527155999999998</v>
      </c>
      <c r="U93" s="183">
        <v>29.676186000000001</v>
      </c>
      <c r="V93" s="183">
        <v>29.097192000000007</v>
      </c>
      <c r="W93" s="183">
        <v>50.239238999999991</v>
      </c>
      <c r="X93" s="183">
        <v>74.688233999999994</v>
      </c>
      <c r="Y93" s="183">
        <v>54.728566000000001</v>
      </c>
      <c r="Z93" s="183">
        <v>54.863814999999995</v>
      </c>
      <c r="AA93" s="183">
        <v>40.833436999999996</v>
      </c>
      <c r="AB93" s="183">
        <v>67.431243000000009</v>
      </c>
      <c r="AC93" s="183">
        <v>83.900292000000007</v>
      </c>
      <c r="AD93" s="183">
        <v>107.40366399999999</v>
      </c>
      <c r="AE93" s="183">
        <v>176.36068200000003</v>
      </c>
      <c r="AF93" s="183">
        <v>291.27738299999993</v>
      </c>
      <c r="AG93" s="183">
        <v>370.99862600000006</v>
      </c>
      <c r="AH93" s="183">
        <v>142.89263499999996</v>
      </c>
      <c r="AI93" s="183">
        <v>230.80362299999999</v>
      </c>
      <c r="AJ93" s="183">
        <v>147.44087900000005</v>
      </c>
      <c r="AL93" s="184">
        <v>-36.118472888963247</v>
      </c>
      <c r="AM93" s="184">
        <v>-7.0206614807884193</v>
      </c>
    </row>
    <row r="94" spans="1:39" s="182" customFormat="1" x14ac:dyDescent="0.2">
      <c r="A94" s="182" t="s">
        <v>224</v>
      </c>
      <c r="B94" s="183">
        <v>445.488</v>
      </c>
      <c r="C94" s="183">
        <v>386.65540099999998</v>
      </c>
      <c r="D94" s="183">
        <v>389.91999499999991</v>
      </c>
      <c r="E94" s="183">
        <v>500.51343199999997</v>
      </c>
      <c r="F94" s="183">
        <v>548.67429700000002</v>
      </c>
      <c r="G94" s="183">
        <v>669.29335099999992</v>
      </c>
      <c r="H94" s="183">
        <v>1062.4544000000001</v>
      </c>
      <c r="I94" s="183">
        <v>900.99876500000005</v>
      </c>
      <c r="J94" s="183">
        <v>976.50514700000008</v>
      </c>
      <c r="K94" s="183">
        <v>883.44198900000015</v>
      </c>
      <c r="L94" s="183">
        <v>861.34558400000049</v>
      </c>
      <c r="M94" s="183">
        <v>1166.7141110000002</v>
      </c>
      <c r="N94" s="183">
        <v>1157.3889550000001</v>
      </c>
      <c r="O94" s="183">
        <v>1096.9536949999999</v>
      </c>
      <c r="P94" s="183">
        <v>1178.1001460000002</v>
      </c>
      <c r="Q94" s="183">
        <v>1295.0737950000002</v>
      </c>
      <c r="R94" s="183">
        <v>1475.8899569999994</v>
      </c>
      <c r="S94" s="183">
        <v>2331.2130389999998</v>
      </c>
      <c r="T94" s="183">
        <v>2063.1952209999999</v>
      </c>
      <c r="U94" s="183">
        <v>2112.2691589999995</v>
      </c>
      <c r="V94" s="183">
        <v>1022.1034400000001</v>
      </c>
      <c r="W94" s="183">
        <v>977.32017599999995</v>
      </c>
      <c r="X94" s="183">
        <v>1284.4507049999997</v>
      </c>
      <c r="Y94" s="183">
        <v>1125.960143</v>
      </c>
      <c r="Z94" s="183">
        <v>893.62506799999983</v>
      </c>
      <c r="AA94" s="183">
        <v>809.26144600000009</v>
      </c>
      <c r="AB94" s="183">
        <v>759.47167999999999</v>
      </c>
      <c r="AC94" s="183">
        <v>832.37237700000048</v>
      </c>
      <c r="AD94" s="183">
        <v>926.32125900000005</v>
      </c>
      <c r="AE94" s="183">
        <v>1223.6892040000005</v>
      </c>
      <c r="AF94" s="183">
        <v>1421.2689816399982</v>
      </c>
      <c r="AG94" s="183">
        <v>1546.7564373300017</v>
      </c>
      <c r="AH94" s="183">
        <v>1663.6427389999999</v>
      </c>
      <c r="AI94" s="183">
        <v>2096.0611079999999</v>
      </c>
      <c r="AJ94" s="183">
        <v>1978.9376760000002</v>
      </c>
      <c r="AL94" s="184">
        <v>-5.5877870904133715</v>
      </c>
      <c r="AM94" s="184">
        <v>10.965842825279012</v>
      </c>
    </row>
    <row r="95" spans="1:39" s="182" customFormat="1" x14ac:dyDescent="0.2">
      <c r="A95" s="182" t="s">
        <v>408</v>
      </c>
      <c r="B95" s="183">
        <v>2185.3989999999999</v>
      </c>
      <c r="C95" s="183">
        <v>1946.950883</v>
      </c>
      <c r="D95" s="183">
        <v>2163.4959759999997</v>
      </c>
      <c r="E95" s="183">
        <v>2471.1542209999998</v>
      </c>
      <c r="F95" s="183">
        <v>2249.16869</v>
      </c>
      <c r="G95" s="183">
        <v>2400.7298849999997</v>
      </c>
      <c r="H95" s="183">
        <v>2655.6805390000004</v>
      </c>
      <c r="I95" s="183">
        <v>2638.0505049999992</v>
      </c>
      <c r="J95" s="183">
        <v>2807.5116810000009</v>
      </c>
      <c r="K95" s="183">
        <v>3023.6130890000004</v>
      </c>
      <c r="L95" s="183">
        <v>3080.9040310000009</v>
      </c>
      <c r="M95" s="183">
        <v>3243.9124359999996</v>
      </c>
      <c r="N95" s="183">
        <v>3775.4793180000011</v>
      </c>
      <c r="O95" s="183">
        <v>4654.3742660000025</v>
      </c>
      <c r="P95" s="183">
        <v>4813.8173410000027</v>
      </c>
      <c r="Q95" s="183">
        <v>5371.5428459999985</v>
      </c>
      <c r="R95" s="183">
        <v>6099.2808100000029</v>
      </c>
      <c r="S95" s="183">
        <v>5356.5986140000005</v>
      </c>
      <c r="T95" s="183">
        <v>6100.602753000001</v>
      </c>
      <c r="U95" s="183">
        <v>8268.0487388205111</v>
      </c>
      <c r="V95" s="183">
        <v>6496.8986318254874</v>
      </c>
      <c r="W95" s="183">
        <v>6440.1433759501706</v>
      </c>
      <c r="X95" s="183">
        <v>7028.7774790000003</v>
      </c>
      <c r="Y95" s="183">
        <v>5691.1832650000015</v>
      </c>
      <c r="Z95" s="183">
        <v>6014.9338940000016</v>
      </c>
      <c r="AA95" s="183">
        <v>6052.3119940999986</v>
      </c>
      <c r="AB95" s="183">
        <v>5600.1459223600004</v>
      </c>
      <c r="AC95" s="183">
        <v>5773.5910750000003</v>
      </c>
      <c r="AD95" s="183">
        <v>6322.5885409999973</v>
      </c>
      <c r="AE95" s="183">
        <v>6947.6044069999998</v>
      </c>
      <c r="AF95" s="183">
        <v>7753.5262031100547</v>
      </c>
      <c r="AG95" s="183">
        <v>7733.9461897799802</v>
      </c>
      <c r="AH95" s="183">
        <v>7832.8845514000013</v>
      </c>
      <c r="AI95" s="183">
        <v>9740.3181800000002</v>
      </c>
      <c r="AJ95" s="183">
        <v>9890.574445000002</v>
      </c>
      <c r="AL95" s="184">
        <v>1.5426217318909323</v>
      </c>
      <c r="AM95" s="184">
        <v>7.2907116324523003</v>
      </c>
    </row>
    <row r="96" spans="1:39" s="182" customFormat="1" x14ac:dyDescent="0.2">
      <c r="A96" s="182" t="s">
        <v>235</v>
      </c>
      <c r="B96" s="183">
        <v>4483.0589999999993</v>
      </c>
      <c r="C96" s="183">
        <v>4480.8513010000006</v>
      </c>
      <c r="D96" s="183">
        <v>4061.6972959999994</v>
      </c>
      <c r="E96" s="183">
        <v>4310.9030180000009</v>
      </c>
      <c r="F96" s="183">
        <v>4555.0426879999995</v>
      </c>
      <c r="G96" s="183">
        <v>5121.0042169999988</v>
      </c>
      <c r="H96" s="183">
        <v>6310.0695620000006</v>
      </c>
      <c r="I96" s="183">
        <v>5772.7545709999995</v>
      </c>
      <c r="J96" s="183">
        <v>5779.2615029999997</v>
      </c>
      <c r="K96" s="183">
        <v>7224.7350420000021</v>
      </c>
      <c r="L96" s="183">
        <v>7102.9492250000021</v>
      </c>
      <c r="M96" s="183">
        <v>7193.7250469999999</v>
      </c>
      <c r="N96" s="183">
        <v>8136.7123980000015</v>
      </c>
      <c r="O96" s="183">
        <v>8944.083752999999</v>
      </c>
      <c r="P96" s="183">
        <v>9328.4588880000028</v>
      </c>
      <c r="Q96" s="183">
        <v>9540.0807050000003</v>
      </c>
      <c r="R96" s="183">
        <v>10087.076545</v>
      </c>
      <c r="S96" s="183">
        <v>10403.597634999991</v>
      </c>
      <c r="T96" s="183">
        <v>11162.886890999998</v>
      </c>
      <c r="U96" s="183">
        <v>13424.296223999996</v>
      </c>
      <c r="V96" s="183">
        <v>12214.976383000001</v>
      </c>
      <c r="W96" s="183">
        <v>12352.607125000006</v>
      </c>
      <c r="X96" s="183">
        <v>12924.520614000006</v>
      </c>
      <c r="Y96" s="183">
        <v>13196.659956999996</v>
      </c>
      <c r="Z96" s="183">
        <v>13613.273467309995</v>
      </c>
      <c r="AA96" s="183">
        <v>13725.214441029993</v>
      </c>
      <c r="AB96" s="183">
        <v>14325.971651509999</v>
      </c>
      <c r="AC96" s="183">
        <v>15938.506438</v>
      </c>
      <c r="AD96" s="183">
        <v>16136.529712</v>
      </c>
      <c r="AE96" s="183">
        <v>17760.297481000001</v>
      </c>
      <c r="AF96" s="183">
        <v>17687.208702399872</v>
      </c>
      <c r="AG96" s="183">
        <v>17461.985649720078</v>
      </c>
      <c r="AH96" s="183">
        <v>17891.767152</v>
      </c>
      <c r="AI96" s="183">
        <v>21626.713331999999</v>
      </c>
      <c r="AJ96" s="183">
        <v>21576.083956000002</v>
      </c>
      <c r="AL96" s="184">
        <v>-0.23410573406492574</v>
      </c>
      <c r="AM96" s="184">
        <v>4.6795539419220518</v>
      </c>
    </row>
    <row r="97" spans="1:39" s="182" customFormat="1" x14ac:dyDescent="0.2">
      <c r="A97" s="182" t="s">
        <v>238</v>
      </c>
      <c r="B97" s="183">
        <v>145.334</v>
      </c>
      <c r="C97" s="183">
        <v>101.87632599999999</v>
      </c>
      <c r="D97" s="183">
        <v>80.568864999999988</v>
      </c>
      <c r="E97" s="183">
        <v>97.895159999999962</v>
      </c>
      <c r="F97" s="183">
        <v>86.735216000000008</v>
      </c>
      <c r="G97" s="183">
        <v>69.86277299999999</v>
      </c>
      <c r="H97" s="183">
        <v>97.986054999999979</v>
      </c>
      <c r="I97" s="183">
        <v>125.79373299999997</v>
      </c>
      <c r="J97" s="183">
        <v>134.73012399999999</v>
      </c>
      <c r="K97" s="183">
        <v>153.15585500000003</v>
      </c>
      <c r="L97" s="183">
        <v>160.346384</v>
      </c>
      <c r="M97" s="183">
        <v>310.14816400000001</v>
      </c>
      <c r="N97" s="183">
        <v>210.462943</v>
      </c>
      <c r="O97" s="183">
        <v>467.68072100000006</v>
      </c>
      <c r="P97" s="183">
        <v>191.50263100000001</v>
      </c>
      <c r="Q97" s="183">
        <v>200.058212</v>
      </c>
      <c r="R97" s="183">
        <v>247.11348899999996</v>
      </c>
      <c r="S97" s="183">
        <v>202.48592099999999</v>
      </c>
      <c r="T97" s="183">
        <v>267.0511580000001</v>
      </c>
      <c r="U97" s="183">
        <v>262.22196600000007</v>
      </c>
      <c r="V97" s="183">
        <v>207.89354400000005</v>
      </c>
      <c r="W97" s="183">
        <v>196.70936800000004</v>
      </c>
      <c r="X97" s="183">
        <v>177.62182100000001</v>
      </c>
      <c r="Y97" s="183">
        <v>193.68304399999994</v>
      </c>
      <c r="Z97" s="183">
        <v>180.662193</v>
      </c>
      <c r="AA97" s="183">
        <v>217.38972100000001</v>
      </c>
      <c r="AB97" s="183">
        <v>214.08665200000002</v>
      </c>
      <c r="AC97" s="183">
        <v>227.29661600000003</v>
      </c>
      <c r="AD97" s="183">
        <v>250.05317200000002</v>
      </c>
      <c r="AE97" s="183">
        <v>297.02234800000002</v>
      </c>
      <c r="AF97" s="183">
        <v>336.38418800000005</v>
      </c>
      <c r="AG97" s="183">
        <v>420.92928196000008</v>
      </c>
      <c r="AH97" s="183">
        <v>395.24926199999999</v>
      </c>
      <c r="AI97" s="183">
        <v>481.77289900000005</v>
      </c>
      <c r="AJ97" s="183">
        <v>415.83714900000007</v>
      </c>
      <c r="AL97" s="184">
        <v>-13.686064562133041</v>
      </c>
      <c r="AM97" s="184">
        <v>8.0108120771559754</v>
      </c>
    </row>
    <row r="98" spans="1:39" s="182" customFormat="1" x14ac:dyDescent="0.2">
      <c r="A98" s="182" t="s">
        <v>248</v>
      </c>
      <c r="B98" s="183">
        <v>28.395</v>
      </c>
      <c r="C98" s="183">
        <v>29.087486999999996</v>
      </c>
      <c r="D98" s="183">
        <v>24.651551999999999</v>
      </c>
      <c r="E98" s="183">
        <v>45.462412999999998</v>
      </c>
      <c r="F98" s="183">
        <v>34.520549999999993</v>
      </c>
      <c r="G98" s="183">
        <v>39.115274999999983</v>
      </c>
      <c r="H98" s="183">
        <v>43.284267000000007</v>
      </c>
      <c r="I98" s="183">
        <v>35.916455000000006</v>
      </c>
      <c r="J98" s="183">
        <v>53.545091999999997</v>
      </c>
      <c r="K98" s="183">
        <v>79.921072000000009</v>
      </c>
      <c r="L98" s="183">
        <v>70.301542999999967</v>
      </c>
      <c r="M98" s="183">
        <v>102.88302300000002</v>
      </c>
      <c r="N98" s="183">
        <v>120.20821400000004</v>
      </c>
      <c r="O98" s="183">
        <v>196.59028300000003</v>
      </c>
      <c r="P98" s="183">
        <v>161.19424800000002</v>
      </c>
      <c r="Q98" s="183">
        <v>172.13007500000003</v>
      </c>
      <c r="R98" s="183">
        <v>221.10295100000005</v>
      </c>
      <c r="S98" s="183">
        <v>264.46536900000007</v>
      </c>
      <c r="T98" s="183">
        <v>342.89206100000001</v>
      </c>
      <c r="U98" s="183">
        <v>433.79494099999982</v>
      </c>
      <c r="V98" s="183">
        <v>445.18809999999996</v>
      </c>
      <c r="W98" s="183">
        <v>460.54995699999995</v>
      </c>
      <c r="X98" s="183">
        <v>425.61948199999983</v>
      </c>
      <c r="Y98" s="183">
        <v>337.51439900000003</v>
      </c>
      <c r="Z98" s="183">
        <v>325.59347300000002</v>
      </c>
      <c r="AA98" s="183">
        <v>490.58288799999997</v>
      </c>
      <c r="AB98" s="183">
        <v>570.87861900000019</v>
      </c>
      <c r="AC98" s="183">
        <v>616.199657</v>
      </c>
      <c r="AD98" s="183">
        <v>647.86580100000026</v>
      </c>
      <c r="AE98" s="183">
        <v>657.71805800000027</v>
      </c>
      <c r="AF98" s="183">
        <v>817.83685300000002</v>
      </c>
      <c r="AG98" s="183">
        <v>868.90758200000016</v>
      </c>
      <c r="AH98" s="183">
        <v>869.76860499999987</v>
      </c>
      <c r="AI98" s="183">
        <v>1131.0016920000003</v>
      </c>
      <c r="AJ98" s="183">
        <v>1089.945469</v>
      </c>
      <c r="AL98" s="184">
        <v>-3.6300761785244333</v>
      </c>
      <c r="AM98" s="184">
        <v>10.514286877379959</v>
      </c>
    </row>
    <row r="99" spans="1:39" s="182" customFormat="1" x14ac:dyDescent="0.2">
      <c r="A99" s="182" t="s">
        <v>249</v>
      </c>
      <c r="B99" s="183">
        <v>3.1390000000000002</v>
      </c>
      <c r="C99" s="183">
        <v>2.226817</v>
      </c>
      <c r="D99" s="183">
        <v>2.1785559999999999</v>
      </c>
      <c r="E99" s="183">
        <v>1.840867</v>
      </c>
      <c r="F99" s="183">
        <v>1.7521169999999997</v>
      </c>
      <c r="G99" s="183">
        <v>2.2319010000000001</v>
      </c>
      <c r="H99" s="183">
        <v>3.3121049999999999</v>
      </c>
      <c r="I99" s="183">
        <v>6.9450830000000003</v>
      </c>
      <c r="J99" s="183">
        <v>9.7905520000000017</v>
      </c>
      <c r="K99" s="183">
        <v>10.875197999999997</v>
      </c>
      <c r="L99" s="183">
        <v>5.3140819999999991</v>
      </c>
      <c r="M99" s="183">
        <v>5.6610060000000004</v>
      </c>
      <c r="N99" s="183">
        <v>7.5375989999999993</v>
      </c>
      <c r="O99" s="183">
        <v>8.4817529999999994</v>
      </c>
      <c r="P99" s="183">
        <v>7.1978140000000002</v>
      </c>
      <c r="Q99" s="183">
        <v>14.562997000000001</v>
      </c>
      <c r="R99" s="183">
        <v>15.558459999999998</v>
      </c>
      <c r="S99" s="183">
        <v>39.508756999999996</v>
      </c>
      <c r="T99" s="183">
        <v>32.784298999999997</v>
      </c>
      <c r="U99" s="183">
        <v>30.361594000000004</v>
      </c>
      <c r="V99" s="183">
        <v>13.329258999999999</v>
      </c>
      <c r="W99" s="183">
        <v>15.162944999999997</v>
      </c>
      <c r="X99" s="183">
        <v>13.607595</v>
      </c>
      <c r="Y99" s="183">
        <v>14.00225</v>
      </c>
      <c r="Z99" s="183">
        <v>13.614449999999998</v>
      </c>
      <c r="AA99" s="183">
        <v>25.466363999999999</v>
      </c>
      <c r="AB99" s="183">
        <v>24.162419999999997</v>
      </c>
      <c r="AC99" s="183">
        <v>233.24319399999999</v>
      </c>
      <c r="AD99" s="183">
        <v>281.83644399999997</v>
      </c>
      <c r="AE99" s="183">
        <v>440.45269799999994</v>
      </c>
      <c r="AF99" s="183">
        <v>276.94894299999999</v>
      </c>
      <c r="AG99" s="183">
        <v>67.491536000000011</v>
      </c>
      <c r="AH99" s="183">
        <v>90.297217000000032</v>
      </c>
      <c r="AI99" s="183">
        <v>385.97671700000001</v>
      </c>
      <c r="AJ99" s="183">
        <v>367.67141899999996</v>
      </c>
      <c r="AL99" s="184">
        <v>-4.7425912480622685</v>
      </c>
      <c r="AM99" s="184">
        <v>1.1028053626415328</v>
      </c>
    </row>
    <row r="100" spans="1:39" s="182" customFormat="1" x14ac:dyDescent="0.2">
      <c r="A100" s="182" t="s">
        <v>254</v>
      </c>
      <c r="B100" s="183">
        <v>193.65100000000001</v>
      </c>
      <c r="C100" s="183">
        <v>186.80535799999998</v>
      </c>
      <c r="D100" s="183">
        <v>211.55516900000001</v>
      </c>
      <c r="E100" s="183">
        <v>264.65808500000003</v>
      </c>
      <c r="F100" s="183">
        <v>309.12482899999998</v>
      </c>
      <c r="G100" s="183">
        <v>362.99595500000004</v>
      </c>
      <c r="H100" s="183">
        <v>518.38184400000011</v>
      </c>
      <c r="I100" s="183">
        <v>486.73321299999998</v>
      </c>
      <c r="J100" s="183">
        <v>723.7148440000002</v>
      </c>
      <c r="K100" s="183">
        <v>1052.4561179999998</v>
      </c>
      <c r="L100" s="183">
        <v>1154.9049299999999</v>
      </c>
      <c r="M100" s="183">
        <v>1163.3107499999999</v>
      </c>
      <c r="N100" s="183">
        <v>1590.4765479999996</v>
      </c>
      <c r="O100" s="183">
        <v>1740.194238</v>
      </c>
      <c r="P100" s="183">
        <v>1804.8865500000002</v>
      </c>
      <c r="Q100" s="183">
        <v>2014.2765499999998</v>
      </c>
      <c r="R100" s="183">
        <v>2116.9408550000003</v>
      </c>
      <c r="S100" s="183">
        <v>1996.2979550000007</v>
      </c>
      <c r="T100" s="183">
        <v>2362.0465590000003</v>
      </c>
      <c r="U100" s="183">
        <v>2447.4200930000002</v>
      </c>
      <c r="V100" s="183">
        <v>2451.8440929999992</v>
      </c>
      <c r="W100" s="183">
        <v>2442.1356660000006</v>
      </c>
      <c r="X100" s="183">
        <v>2217.1878149999993</v>
      </c>
      <c r="Y100" s="183">
        <v>1664.3236720000004</v>
      </c>
      <c r="Z100" s="183">
        <v>1586.4268912000005</v>
      </c>
      <c r="AA100" s="183">
        <v>1624.0664104199998</v>
      </c>
      <c r="AB100" s="183">
        <v>2153.6279759999998</v>
      </c>
      <c r="AC100" s="183">
        <v>2833.8079780000007</v>
      </c>
      <c r="AD100" s="183">
        <v>1915.3697450000002</v>
      </c>
      <c r="AE100" s="183">
        <v>2029.3110546500011</v>
      </c>
      <c r="AF100" s="183">
        <v>1983.991039</v>
      </c>
      <c r="AG100" s="183">
        <v>2089.6771410000001</v>
      </c>
      <c r="AH100" s="183">
        <v>2214.7032390000008</v>
      </c>
      <c r="AI100" s="183">
        <v>3052.0766550000003</v>
      </c>
      <c r="AJ100" s="183">
        <v>2489.6525590000006</v>
      </c>
      <c r="AL100" s="184">
        <v>-18.427587494521816</v>
      </c>
      <c r="AM100" s="184">
        <v>7.013529993770959</v>
      </c>
    </row>
    <row r="101" spans="1:39" s="182" customFormat="1" x14ac:dyDescent="0.2">
      <c r="A101" s="182" t="s">
        <v>255</v>
      </c>
      <c r="B101" s="183">
        <v>224.21100000000001</v>
      </c>
      <c r="C101" s="183">
        <v>188.55835500000001</v>
      </c>
      <c r="D101" s="183">
        <v>209.23451600000001</v>
      </c>
      <c r="E101" s="183">
        <v>223.78014499999995</v>
      </c>
      <c r="F101" s="183">
        <v>258.30863799999997</v>
      </c>
      <c r="G101" s="183">
        <v>308.41579099999996</v>
      </c>
      <c r="H101" s="183">
        <v>382.97766500000006</v>
      </c>
      <c r="I101" s="183">
        <v>391.43749099999997</v>
      </c>
      <c r="J101" s="183">
        <v>455.97634600000004</v>
      </c>
      <c r="K101" s="183">
        <v>537.68252899999993</v>
      </c>
      <c r="L101" s="183">
        <v>569.3744640000001</v>
      </c>
      <c r="M101" s="183">
        <v>661.57020200000011</v>
      </c>
      <c r="N101" s="183">
        <v>726.35530000000017</v>
      </c>
      <c r="O101" s="183">
        <v>796.90138400000001</v>
      </c>
      <c r="P101" s="183">
        <v>661.95781000000011</v>
      </c>
      <c r="Q101" s="183">
        <v>648.37040400000012</v>
      </c>
      <c r="R101" s="183">
        <v>741.63277699999992</v>
      </c>
      <c r="S101" s="183">
        <v>829.33719799999983</v>
      </c>
      <c r="T101" s="183">
        <v>806.62303999999995</v>
      </c>
      <c r="U101" s="183">
        <v>1147.6712210000001</v>
      </c>
      <c r="V101" s="183">
        <v>755.18017699999984</v>
      </c>
      <c r="W101" s="183">
        <v>788.32447500000012</v>
      </c>
      <c r="X101" s="183">
        <v>887.97704799999997</v>
      </c>
      <c r="Y101" s="183">
        <v>908.70019300000013</v>
      </c>
      <c r="Z101" s="183">
        <v>918.44392099999982</v>
      </c>
      <c r="AA101" s="183">
        <v>965.02405199999976</v>
      </c>
      <c r="AB101" s="183">
        <v>1099.6593170000001</v>
      </c>
      <c r="AC101" s="183">
        <v>1061.4429039999995</v>
      </c>
      <c r="AD101" s="183">
        <v>1027.8096430000001</v>
      </c>
      <c r="AE101" s="183">
        <v>1091.1335530000001</v>
      </c>
      <c r="AF101" s="183">
        <v>1140.652769</v>
      </c>
      <c r="AG101" s="183">
        <v>1005.4785439999999</v>
      </c>
      <c r="AH101" s="183">
        <v>1074.509773</v>
      </c>
      <c r="AI101" s="183">
        <v>1192.8919949999997</v>
      </c>
      <c r="AJ101" s="183">
        <v>1160.6563210000002</v>
      </c>
      <c r="AL101" s="184">
        <v>-2.7023128778728704</v>
      </c>
      <c r="AM101" s="184">
        <v>1.4666028519355336</v>
      </c>
    </row>
    <row r="102" spans="1:39" s="182" customFormat="1" x14ac:dyDescent="0.2">
      <c r="A102" s="182" t="s">
        <v>256</v>
      </c>
      <c r="B102" s="183">
        <v>2605.069</v>
      </c>
      <c r="C102" s="183">
        <v>2478.5711859999997</v>
      </c>
      <c r="D102" s="183">
        <v>2201.6993570000004</v>
      </c>
      <c r="E102" s="183">
        <v>2314.365108</v>
      </c>
      <c r="F102" s="183">
        <v>2344.5835489999999</v>
      </c>
      <c r="G102" s="183">
        <v>2980.5815440000006</v>
      </c>
      <c r="H102" s="183">
        <v>3467.8713499999999</v>
      </c>
      <c r="I102" s="183">
        <v>3556.4841429999997</v>
      </c>
      <c r="J102" s="183">
        <v>4016.9247190000001</v>
      </c>
      <c r="K102" s="183">
        <v>4557.6868100000011</v>
      </c>
      <c r="L102" s="183">
        <v>4306.9586070000014</v>
      </c>
      <c r="M102" s="183">
        <v>4981.1498480000009</v>
      </c>
      <c r="N102" s="183">
        <v>5637.1047739999995</v>
      </c>
      <c r="O102" s="183">
        <v>5829.1892449999996</v>
      </c>
      <c r="P102" s="183">
        <v>5709.3787879999982</v>
      </c>
      <c r="Q102" s="183">
        <v>5835.3907120000003</v>
      </c>
      <c r="R102" s="183">
        <v>5855.0108580000015</v>
      </c>
      <c r="S102" s="183">
        <v>6305.6670709999999</v>
      </c>
      <c r="T102" s="183">
        <v>6399.5277679999981</v>
      </c>
      <c r="U102" s="183">
        <v>7022.2179019999985</v>
      </c>
      <c r="V102" s="183">
        <v>5900.5731640000013</v>
      </c>
      <c r="W102" s="183">
        <v>6031.3427329999995</v>
      </c>
      <c r="X102" s="183">
        <v>6285.4110639999999</v>
      </c>
      <c r="Y102" s="183">
        <v>6184.5917089999975</v>
      </c>
      <c r="Z102" s="183">
        <v>6547.0400207199973</v>
      </c>
      <c r="AA102" s="183">
        <v>6776.2945310300001</v>
      </c>
      <c r="AB102" s="183">
        <v>6648.6907696199987</v>
      </c>
      <c r="AC102" s="183">
        <v>6653.7943450000012</v>
      </c>
      <c r="AD102" s="183">
        <v>6993.5050660000006</v>
      </c>
      <c r="AE102" s="183">
        <v>7926.4346409999998</v>
      </c>
      <c r="AF102" s="183">
        <v>7814.6142114198437</v>
      </c>
      <c r="AG102" s="183">
        <v>7268.5165535100805</v>
      </c>
      <c r="AH102" s="183">
        <v>8577.2683750000051</v>
      </c>
      <c r="AI102" s="183">
        <v>10543.010652999998</v>
      </c>
      <c r="AJ102" s="183">
        <v>10458.79501</v>
      </c>
      <c r="AL102" s="184">
        <v>-0.79878173106118311</v>
      </c>
      <c r="AM102" s="184">
        <v>7.2513253176071686</v>
      </c>
    </row>
    <row r="103" spans="1:39" s="182" customFormat="1" x14ac:dyDescent="0.2">
      <c r="A103" s="182" t="s">
        <v>258</v>
      </c>
      <c r="B103" s="183">
        <v>22948.868000000002</v>
      </c>
      <c r="C103" s="183">
        <v>22799.548733000003</v>
      </c>
      <c r="D103" s="183">
        <v>23548.117072999998</v>
      </c>
      <c r="E103" s="183">
        <v>24785.603245000002</v>
      </c>
      <c r="F103" s="183">
        <v>27511.85898400001</v>
      </c>
      <c r="G103" s="183">
        <v>28092.059094999997</v>
      </c>
      <c r="H103" s="183">
        <v>28530.476957999999</v>
      </c>
      <c r="I103" s="183">
        <v>25778.229680000004</v>
      </c>
      <c r="J103" s="183">
        <v>28222.719303000002</v>
      </c>
      <c r="K103" s="183">
        <v>30702.537936000001</v>
      </c>
      <c r="L103" s="183">
        <v>30343.927283999998</v>
      </c>
      <c r="M103" s="183">
        <v>37119.613775999991</v>
      </c>
      <c r="N103" s="183">
        <v>38983.404642999994</v>
      </c>
      <c r="O103" s="183">
        <v>37910.498738000002</v>
      </c>
      <c r="P103" s="183">
        <v>35907.617195999999</v>
      </c>
      <c r="Q103" s="183">
        <v>38888.370242999998</v>
      </c>
      <c r="R103" s="183">
        <v>45537.726619000008</v>
      </c>
      <c r="S103" s="183">
        <v>49718.883598999986</v>
      </c>
      <c r="T103" s="183">
        <v>49938.631853000014</v>
      </c>
      <c r="U103" s="183">
        <v>70996.862441999983</v>
      </c>
      <c r="V103" s="183">
        <v>54922.582490999994</v>
      </c>
      <c r="W103" s="183">
        <v>61781.282371999987</v>
      </c>
      <c r="X103" s="183">
        <v>68445.937857000012</v>
      </c>
      <c r="Y103" s="183">
        <v>66839.398176999995</v>
      </c>
      <c r="Z103" s="183">
        <v>66485.827223380009</v>
      </c>
      <c r="AA103" s="183">
        <v>65430.648852110011</v>
      </c>
      <c r="AB103" s="183">
        <v>59911.098379520001</v>
      </c>
      <c r="AC103" s="183">
        <v>55909.145404999988</v>
      </c>
      <c r="AD103" s="183">
        <v>66070.375132000016</v>
      </c>
      <c r="AE103" s="183">
        <v>79072.081565</v>
      </c>
      <c r="AF103" s="183">
        <v>79345.331810198724</v>
      </c>
      <c r="AG103" s="183">
        <v>62731.826712760019</v>
      </c>
      <c r="AH103" s="183">
        <v>84489.356103999991</v>
      </c>
      <c r="AI103" s="183">
        <v>143156.50378600002</v>
      </c>
      <c r="AJ103" s="183">
        <v>113973.14590299998</v>
      </c>
      <c r="AL103" s="184">
        <v>-20.385631886222427</v>
      </c>
      <c r="AM103" s="184">
        <v>11.775119468098723</v>
      </c>
    </row>
    <row r="104" spans="1:39" s="182" customFormat="1" x14ac:dyDescent="0.2">
      <c r="A104" s="185" t="s">
        <v>266</v>
      </c>
      <c r="B104" s="183" t="s">
        <v>468</v>
      </c>
      <c r="C104" s="183" t="s">
        <v>468</v>
      </c>
      <c r="D104" s="183">
        <v>0</v>
      </c>
      <c r="E104" s="183">
        <v>0.35824299999999998</v>
      </c>
      <c r="F104" s="183">
        <v>1.694504</v>
      </c>
      <c r="G104" s="183">
        <v>3.7973129999999999</v>
      </c>
      <c r="H104" s="183">
        <v>24.428544000000002</v>
      </c>
      <c r="I104" s="183">
        <v>4.0524760000000004</v>
      </c>
      <c r="J104" s="183">
        <v>4.3071160000000006</v>
      </c>
      <c r="K104" s="183">
        <v>10.597033999999999</v>
      </c>
      <c r="L104" s="183">
        <v>8.3649449999999987</v>
      </c>
      <c r="M104" s="183">
        <v>9.8498359999999998</v>
      </c>
      <c r="N104" s="183">
        <v>10.067892000000001</v>
      </c>
      <c r="O104" s="183">
        <v>9.7271830000000001</v>
      </c>
      <c r="P104" s="183">
        <v>8.3105910000000005</v>
      </c>
      <c r="Q104" s="183">
        <v>12.011772000000002</v>
      </c>
      <c r="R104" s="183">
        <v>12.949223</v>
      </c>
      <c r="S104" s="183">
        <v>15.774995000000001</v>
      </c>
      <c r="T104" s="183">
        <v>16.844245000000001</v>
      </c>
      <c r="U104" s="183">
        <v>13.941927999999999</v>
      </c>
      <c r="V104" s="183">
        <v>10.190566</v>
      </c>
      <c r="W104" s="183">
        <v>11.648070000000001</v>
      </c>
      <c r="X104" s="183">
        <v>13.341090999999999</v>
      </c>
      <c r="Y104" s="183">
        <v>15.019976999999997</v>
      </c>
      <c r="Z104" s="183">
        <v>24.406737</v>
      </c>
      <c r="AA104" s="183">
        <v>25.484409999999997</v>
      </c>
      <c r="AB104" s="183">
        <v>27.402808</v>
      </c>
      <c r="AC104" s="183">
        <v>25.851535999999992</v>
      </c>
      <c r="AD104" s="183">
        <v>31.280536999999995</v>
      </c>
      <c r="AE104" s="183">
        <v>83.709715000000017</v>
      </c>
      <c r="AF104" s="183">
        <v>60.708928</v>
      </c>
      <c r="AG104" s="183">
        <v>90.056593000000007</v>
      </c>
      <c r="AH104" s="183">
        <v>106.47571900000001</v>
      </c>
      <c r="AI104" s="183">
        <v>138.05147599999998</v>
      </c>
      <c r="AJ104" s="183">
        <v>107.50190000000001</v>
      </c>
      <c r="AL104" s="184">
        <v>-22.129119430783902</v>
      </c>
      <c r="AM104" s="184">
        <v>11.732638615206326</v>
      </c>
    </row>
    <row r="105" spans="1:39" s="182" customFormat="1" x14ac:dyDescent="0.2">
      <c r="A105" s="185" t="s">
        <v>271</v>
      </c>
      <c r="B105" s="183" t="s">
        <v>468</v>
      </c>
      <c r="C105" s="183" t="s">
        <v>468</v>
      </c>
      <c r="D105" s="183">
        <v>0</v>
      </c>
      <c r="E105" s="183">
        <v>0.32889099999999999</v>
      </c>
      <c r="F105" s="183">
        <v>0.75738900000000009</v>
      </c>
      <c r="G105" s="183">
        <v>2.6871939999999999</v>
      </c>
      <c r="H105" s="183">
        <v>4.1414590000000002</v>
      </c>
      <c r="I105" s="183">
        <v>6.4228670000000019</v>
      </c>
      <c r="J105" s="183">
        <v>6.9736770000000003</v>
      </c>
      <c r="K105" s="183">
        <v>10.292152000000002</v>
      </c>
      <c r="L105" s="183">
        <v>7.4155229999999985</v>
      </c>
      <c r="M105" s="183">
        <v>2.4090880000000001</v>
      </c>
      <c r="N105" s="183">
        <v>7.3912849999999999</v>
      </c>
      <c r="O105" s="183">
        <v>7.4409610000000015</v>
      </c>
      <c r="P105" s="183">
        <v>15.905208</v>
      </c>
      <c r="Q105" s="183">
        <v>22.180855999999999</v>
      </c>
      <c r="R105" s="183">
        <v>23.264282999999995</v>
      </c>
      <c r="S105" s="183">
        <v>36.682082000000001</v>
      </c>
      <c r="T105" s="183">
        <v>38.221907000000002</v>
      </c>
      <c r="U105" s="183">
        <v>36.756489999999999</v>
      </c>
      <c r="V105" s="183">
        <v>30.192655999999999</v>
      </c>
      <c r="W105" s="183">
        <v>22.147914999999998</v>
      </c>
      <c r="X105" s="183">
        <v>47.439015999999995</v>
      </c>
      <c r="Y105" s="183">
        <v>58.064614999999989</v>
      </c>
      <c r="Z105" s="183">
        <v>55.168929999999989</v>
      </c>
      <c r="AA105" s="183">
        <v>38.390484999999998</v>
      </c>
      <c r="AB105" s="183">
        <v>54.183763000000006</v>
      </c>
      <c r="AC105" s="183">
        <v>57.632803999999986</v>
      </c>
      <c r="AD105" s="183">
        <v>70.945220000000006</v>
      </c>
      <c r="AE105" s="183">
        <v>115.03143700000001</v>
      </c>
      <c r="AF105" s="183">
        <v>110.01114299999999</v>
      </c>
      <c r="AG105" s="183">
        <v>167.35586399999994</v>
      </c>
      <c r="AH105" s="183">
        <v>203.58882099999994</v>
      </c>
      <c r="AI105" s="183">
        <v>257.88460899999995</v>
      </c>
      <c r="AJ105" s="183">
        <v>206.29882299999997</v>
      </c>
      <c r="AL105" s="184">
        <v>-20.003437273761463</v>
      </c>
      <c r="AM105" s="184">
        <v>17.59399646167121</v>
      </c>
    </row>
    <row r="106" spans="1:39" s="182" customFormat="1" x14ac:dyDescent="0.2">
      <c r="A106" s="182" t="s">
        <v>272</v>
      </c>
      <c r="B106" s="183" t="s">
        <v>468</v>
      </c>
      <c r="C106" s="183" t="s">
        <v>468</v>
      </c>
      <c r="D106" s="183" t="s">
        <v>468</v>
      </c>
      <c r="E106" s="183" t="s">
        <v>468</v>
      </c>
      <c r="F106" s="183" t="s">
        <v>468</v>
      </c>
      <c r="G106" s="183" t="s">
        <v>468</v>
      </c>
      <c r="H106" s="183" t="s">
        <v>468</v>
      </c>
      <c r="I106" s="183" t="s">
        <v>468</v>
      </c>
      <c r="J106" s="183" t="s">
        <v>468</v>
      </c>
      <c r="K106" s="183" t="s">
        <v>468</v>
      </c>
      <c r="L106" s="183" t="s">
        <v>468</v>
      </c>
      <c r="M106" s="183" t="s">
        <v>468</v>
      </c>
      <c r="N106" s="183" t="s">
        <v>468</v>
      </c>
      <c r="O106" s="183">
        <v>0</v>
      </c>
      <c r="P106" s="183">
        <v>1.5636170000000003</v>
      </c>
      <c r="Q106" s="183">
        <v>2.5320320000000001</v>
      </c>
      <c r="R106" s="183">
        <v>3.5789230000000001</v>
      </c>
      <c r="S106" s="183">
        <v>14.52985</v>
      </c>
      <c r="T106" s="183">
        <v>24.564435999999997</v>
      </c>
      <c r="U106" s="183">
        <v>24.667033000000004</v>
      </c>
      <c r="V106" s="183">
        <v>35.122033000000002</v>
      </c>
      <c r="W106" s="183">
        <v>29.028575</v>
      </c>
      <c r="X106" s="183">
        <v>25.741576000000006</v>
      </c>
      <c r="Y106" s="183">
        <v>30.292335000000005</v>
      </c>
      <c r="Z106" s="183">
        <v>47.621473000000002</v>
      </c>
      <c r="AA106" s="183">
        <v>19.168658000000001</v>
      </c>
      <c r="AB106" s="183">
        <v>36.399291999999996</v>
      </c>
      <c r="AC106" s="183">
        <v>23.687653999999998</v>
      </c>
      <c r="AD106" s="183">
        <v>35.951287999999998</v>
      </c>
      <c r="AE106" s="183">
        <v>87.872844000000015</v>
      </c>
      <c r="AF106" s="183">
        <v>54.722458000000003</v>
      </c>
      <c r="AG106" s="183">
        <v>30.027381000000009</v>
      </c>
      <c r="AH106" s="183">
        <v>37.879646000000008</v>
      </c>
      <c r="AI106" s="183">
        <v>41.586120999999999</v>
      </c>
      <c r="AJ106" s="183">
        <v>39.558447640000004</v>
      </c>
      <c r="AL106" s="184">
        <v>-4.8758415337655521</v>
      </c>
      <c r="AM106" s="184">
        <v>-12.270143316306189</v>
      </c>
    </row>
    <row r="107" spans="1:39" s="182" customFormat="1" x14ac:dyDescent="0.2">
      <c r="A107" s="182" t="s">
        <v>283</v>
      </c>
      <c r="B107" s="183">
        <v>146.75899999999999</v>
      </c>
      <c r="C107" s="183">
        <v>208.91680600000001</v>
      </c>
      <c r="D107" s="183">
        <v>173.56569599999997</v>
      </c>
      <c r="E107" s="183">
        <v>183.89828499999999</v>
      </c>
      <c r="F107" s="183">
        <v>250.09572900000001</v>
      </c>
      <c r="G107" s="183">
        <v>319.05960399999992</v>
      </c>
      <c r="H107" s="183">
        <v>233.62145499999997</v>
      </c>
      <c r="I107" s="183">
        <v>284.44351000000006</v>
      </c>
      <c r="J107" s="183">
        <v>344.11089800000002</v>
      </c>
      <c r="K107" s="183">
        <v>624.412102</v>
      </c>
      <c r="L107" s="183">
        <v>654.49198899999988</v>
      </c>
      <c r="M107" s="183">
        <v>793.64342599999986</v>
      </c>
      <c r="N107" s="183">
        <v>1019.0473550000002</v>
      </c>
      <c r="O107" s="183">
        <v>951.72781400000008</v>
      </c>
      <c r="P107" s="183">
        <v>1040.5088189999997</v>
      </c>
      <c r="Q107" s="183">
        <v>1109.1482510000001</v>
      </c>
      <c r="R107" s="183">
        <v>1682.2809500000003</v>
      </c>
      <c r="S107" s="183">
        <v>1895.9366869999999</v>
      </c>
      <c r="T107" s="183">
        <v>1795.6163320000003</v>
      </c>
      <c r="U107" s="183">
        <v>2041.0025559999999</v>
      </c>
      <c r="V107" s="183">
        <v>2034.3197279999999</v>
      </c>
      <c r="W107" s="183">
        <v>2133.9029850000002</v>
      </c>
      <c r="X107" s="183">
        <v>2905.7807610000004</v>
      </c>
      <c r="Y107" s="183">
        <v>2855.3461240000001</v>
      </c>
      <c r="Z107" s="183">
        <v>2482.1692219700012</v>
      </c>
      <c r="AA107" s="183">
        <v>2488.0137709400001</v>
      </c>
      <c r="AB107" s="183">
        <v>3006.497887810001</v>
      </c>
      <c r="AC107" s="183">
        <v>2969.8094890000002</v>
      </c>
      <c r="AD107" s="183">
        <v>3057.3668229999998</v>
      </c>
      <c r="AE107" s="183">
        <v>3382.9588400000002</v>
      </c>
      <c r="AF107" s="183">
        <v>3318.079988919998</v>
      </c>
      <c r="AG107" s="183">
        <v>3200.5267652200105</v>
      </c>
      <c r="AH107" s="183">
        <v>3818.3033699999983</v>
      </c>
      <c r="AI107" s="183">
        <v>4886.5712350000013</v>
      </c>
      <c r="AJ107" s="183">
        <v>5357.6922620000005</v>
      </c>
      <c r="AL107" s="184">
        <v>9.6411369924498587</v>
      </c>
      <c r="AM107" s="184">
        <v>10.949639716579568</v>
      </c>
    </row>
    <row r="108" spans="1:39" s="182" customFormat="1" x14ac:dyDescent="0.2">
      <c r="A108" s="182" t="s">
        <v>295</v>
      </c>
      <c r="B108" s="183">
        <v>1371.8249999999998</v>
      </c>
      <c r="C108" s="183">
        <v>1635.2858940000006</v>
      </c>
      <c r="D108" s="183">
        <v>1502.6870749999998</v>
      </c>
      <c r="E108" s="183">
        <v>1464.836401</v>
      </c>
      <c r="F108" s="183">
        <v>1401.5662380000001</v>
      </c>
      <c r="G108" s="183">
        <v>1429.706318</v>
      </c>
      <c r="H108" s="183">
        <v>1369.1268679999998</v>
      </c>
      <c r="I108" s="183">
        <v>1402.2697969999999</v>
      </c>
      <c r="J108" s="183">
        <v>1457.5142209999999</v>
      </c>
      <c r="K108" s="183">
        <v>1834.363617</v>
      </c>
      <c r="L108" s="183">
        <v>1860.8471950000003</v>
      </c>
      <c r="M108" s="183">
        <v>2740.6418620000004</v>
      </c>
      <c r="N108" s="183">
        <v>2661.3458699999996</v>
      </c>
      <c r="O108" s="183">
        <v>2606.7742770000004</v>
      </c>
      <c r="P108" s="183">
        <v>2542.5680029999999</v>
      </c>
      <c r="Q108" s="183">
        <v>2794.519370999999</v>
      </c>
      <c r="R108" s="183">
        <v>3453.506824000001</v>
      </c>
      <c r="S108" s="183">
        <v>4228.0902799999994</v>
      </c>
      <c r="T108" s="183">
        <v>4239.5558890000002</v>
      </c>
      <c r="U108" s="183">
        <v>5453.7680980000014</v>
      </c>
      <c r="V108" s="183">
        <v>3546.4748449999997</v>
      </c>
      <c r="W108" s="183">
        <v>3935.1789640000002</v>
      </c>
      <c r="X108" s="183">
        <v>5013.9030659999989</v>
      </c>
      <c r="Y108" s="183">
        <v>4813.4909680000001</v>
      </c>
      <c r="Z108" s="183">
        <v>4126.9926624200007</v>
      </c>
      <c r="AA108" s="183">
        <v>4198.4909059700003</v>
      </c>
      <c r="AB108" s="183">
        <v>4502.2237303900001</v>
      </c>
      <c r="AC108" s="183">
        <v>4910.9740730000003</v>
      </c>
      <c r="AD108" s="183">
        <v>5420.2533080000003</v>
      </c>
      <c r="AE108" s="183">
        <v>6625.3072662599989</v>
      </c>
      <c r="AF108" s="183">
        <v>6625.516369140003</v>
      </c>
      <c r="AG108" s="183">
        <v>5461.9443416200011</v>
      </c>
      <c r="AH108" s="183">
        <v>7261.9406240000008</v>
      </c>
      <c r="AI108" s="183">
        <v>11423.370297000001</v>
      </c>
      <c r="AJ108" s="183">
        <v>8549.3121859999992</v>
      </c>
      <c r="AL108" s="184">
        <v>-25.159458515975672</v>
      </c>
      <c r="AM108" s="184">
        <v>9.554478470680607</v>
      </c>
    </row>
    <row r="109" spans="1:39" s="182" customFormat="1" x14ac:dyDescent="0.2">
      <c r="A109" s="182" t="s">
        <v>298</v>
      </c>
      <c r="B109" s="183">
        <v>4617.0110000000004</v>
      </c>
      <c r="C109" s="183">
        <v>4751.2882849999996</v>
      </c>
      <c r="D109" s="183">
        <v>4898.8160310000003</v>
      </c>
      <c r="E109" s="183">
        <v>5661.4212239999997</v>
      </c>
      <c r="F109" s="183">
        <v>6726.1217889999989</v>
      </c>
      <c r="G109" s="183">
        <v>7771.7940379999991</v>
      </c>
      <c r="H109" s="183">
        <v>8908.6694410000018</v>
      </c>
      <c r="I109" s="183">
        <v>9329.409912000001</v>
      </c>
      <c r="J109" s="183">
        <v>9880.7027830000006</v>
      </c>
      <c r="K109" s="183">
        <v>9514.368328999999</v>
      </c>
      <c r="L109" s="183">
        <v>10781.597611000001</v>
      </c>
      <c r="M109" s="183">
        <v>11055.238583999999</v>
      </c>
      <c r="N109" s="183">
        <v>11923.840623</v>
      </c>
      <c r="O109" s="183">
        <v>12808.598915999999</v>
      </c>
      <c r="P109" s="183">
        <v>13152.486339000003</v>
      </c>
      <c r="Q109" s="183">
        <v>13951.280472999999</v>
      </c>
      <c r="R109" s="183">
        <v>14409.534114000002</v>
      </c>
      <c r="S109" s="183">
        <v>14433.131568999999</v>
      </c>
      <c r="T109" s="183">
        <v>15722.627026999999</v>
      </c>
      <c r="U109" s="183">
        <v>16949.254720000004</v>
      </c>
      <c r="V109" s="183">
        <v>14492.390518000002</v>
      </c>
      <c r="W109" s="183">
        <v>15209.481604999999</v>
      </c>
      <c r="X109" s="183">
        <v>15273.242956000006</v>
      </c>
      <c r="Y109" s="183">
        <v>14674.017648000001</v>
      </c>
      <c r="Z109" s="183">
        <v>14825.672621679996</v>
      </c>
      <c r="AA109" s="183">
        <v>16083.232469940005</v>
      </c>
      <c r="AB109" s="183">
        <v>16122.514628520001</v>
      </c>
      <c r="AC109" s="183">
        <v>16324.294070999998</v>
      </c>
      <c r="AD109" s="183">
        <v>16914.425677999992</v>
      </c>
      <c r="AE109" s="183">
        <v>17560.893660610011</v>
      </c>
      <c r="AF109" s="183">
        <v>18082.695029069979</v>
      </c>
      <c r="AG109" s="183">
        <v>17276.717296949988</v>
      </c>
      <c r="AH109" s="183">
        <v>18340.792050000004</v>
      </c>
      <c r="AI109" s="183">
        <v>20344.929175000005</v>
      </c>
      <c r="AJ109" s="183">
        <v>20225.140406999999</v>
      </c>
      <c r="AL109" s="184">
        <v>-0.58878930946195851</v>
      </c>
      <c r="AM109" s="184">
        <v>3.2507368868011781</v>
      </c>
    </row>
    <row r="110" spans="1:39" s="182" customFormat="1" x14ac:dyDescent="0.2">
      <c r="A110" s="182" t="s">
        <v>306</v>
      </c>
      <c r="B110" s="183">
        <v>247.71699999999998</v>
      </c>
      <c r="C110" s="183">
        <v>205.10377399999999</v>
      </c>
      <c r="D110" s="183">
        <v>134.308348</v>
      </c>
      <c r="E110" s="183">
        <v>224.80356799999998</v>
      </c>
      <c r="F110" s="183">
        <v>248.83790699999997</v>
      </c>
      <c r="G110" s="183">
        <v>219.98007999999999</v>
      </c>
      <c r="H110" s="183">
        <v>212.61866500000002</v>
      </c>
      <c r="I110" s="183">
        <v>293.62470500000001</v>
      </c>
      <c r="J110" s="183">
        <v>321.28491800000006</v>
      </c>
      <c r="K110" s="183">
        <v>398.44893000000002</v>
      </c>
      <c r="L110" s="183">
        <v>300.28721699999994</v>
      </c>
      <c r="M110" s="183">
        <v>243.65849500000002</v>
      </c>
      <c r="N110" s="183">
        <v>345.354916</v>
      </c>
      <c r="O110" s="183">
        <v>410.70561399999991</v>
      </c>
      <c r="P110" s="183">
        <v>312.06239600000004</v>
      </c>
      <c r="Q110" s="183">
        <v>313.81332000000003</v>
      </c>
      <c r="R110" s="183">
        <v>397.73647900000003</v>
      </c>
      <c r="S110" s="183">
        <v>345.14172200000002</v>
      </c>
      <c r="T110" s="183">
        <v>523.46617200000014</v>
      </c>
      <c r="U110" s="183">
        <v>623.45821899999999</v>
      </c>
      <c r="V110" s="183">
        <v>473.961929</v>
      </c>
      <c r="W110" s="183">
        <v>528.89738899999986</v>
      </c>
      <c r="X110" s="183">
        <v>492.51028900000017</v>
      </c>
      <c r="Y110" s="183">
        <v>444.86719900000003</v>
      </c>
      <c r="Z110" s="183">
        <v>515.20712100000003</v>
      </c>
      <c r="AA110" s="183">
        <v>635.09434400000021</v>
      </c>
      <c r="AB110" s="183">
        <v>417.89961999999997</v>
      </c>
      <c r="AC110" s="183">
        <v>386.95355600000005</v>
      </c>
      <c r="AD110" s="183">
        <v>484.58964100000003</v>
      </c>
      <c r="AE110" s="183">
        <v>614.66996399999994</v>
      </c>
      <c r="AF110" s="183">
        <v>713.30836041999896</v>
      </c>
      <c r="AG110" s="183">
        <v>507.50944500000003</v>
      </c>
      <c r="AH110" s="183">
        <v>594.92864199999985</v>
      </c>
      <c r="AI110" s="183">
        <v>701.60028</v>
      </c>
      <c r="AJ110" s="183">
        <v>752.06394199999988</v>
      </c>
      <c r="AL110" s="184">
        <v>7.1926513484287398</v>
      </c>
      <c r="AM110" s="184">
        <v>3.2457195846370013</v>
      </c>
    </row>
    <row r="111" spans="1:39" s="182" customFormat="1" x14ac:dyDescent="0.2">
      <c r="A111" s="182" t="s">
        <v>316</v>
      </c>
      <c r="B111" s="183">
        <v>191.69900000000001</v>
      </c>
      <c r="C111" s="183">
        <v>77.732174000000015</v>
      </c>
      <c r="D111" s="183">
        <v>50.863968000000007</v>
      </c>
      <c r="E111" s="183">
        <v>39.536608000000008</v>
      </c>
      <c r="F111" s="183">
        <v>39.679866000000004</v>
      </c>
      <c r="G111" s="183">
        <v>45.602368000000006</v>
      </c>
      <c r="H111" s="183">
        <v>60.062903999999996</v>
      </c>
      <c r="I111" s="183">
        <v>63.753463000000011</v>
      </c>
      <c r="J111" s="183">
        <v>165.89405900000003</v>
      </c>
      <c r="K111" s="183">
        <v>69.418729000000013</v>
      </c>
      <c r="L111" s="183">
        <v>54.606420999999983</v>
      </c>
      <c r="M111" s="183">
        <v>53.486016999999997</v>
      </c>
      <c r="N111" s="183">
        <v>69.944131999999982</v>
      </c>
      <c r="O111" s="183">
        <v>102.48535600000001</v>
      </c>
      <c r="P111" s="183">
        <v>118.18922700000005</v>
      </c>
      <c r="Q111" s="183">
        <v>233.37000799999996</v>
      </c>
      <c r="R111" s="183">
        <v>389.71776799999986</v>
      </c>
      <c r="S111" s="183">
        <v>238.61517200000003</v>
      </c>
      <c r="T111" s="183">
        <v>295.279991</v>
      </c>
      <c r="U111" s="183">
        <v>414.06772399999994</v>
      </c>
      <c r="V111" s="183">
        <v>393.12260200000009</v>
      </c>
      <c r="W111" s="183">
        <v>337.47134399999987</v>
      </c>
      <c r="X111" s="183">
        <v>411.06673799999999</v>
      </c>
      <c r="Y111" s="183">
        <v>571.87674400000003</v>
      </c>
      <c r="Z111" s="183">
        <v>695.35966000000019</v>
      </c>
      <c r="AA111" s="183">
        <v>1076.2906799999998</v>
      </c>
      <c r="AB111" s="183">
        <v>1066.3521859999996</v>
      </c>
      <c r="AC111" s="183">
        <v>1275.8607330000002</v>
      </c>
      <c r="AD111" s="183">
        <v>1480.721307</v>
      </c>
      <c r="AE111" s="183">
        <v>1537.3015760000003</v>
      </c>
      <c r="AF111" s="183">
        <v>1768.7837099999995</v>
      </c>
      <c r="AG111" s="183">
        <v>1746.456142</v>
      </c>
      <c r="AH111" s="183">
        <v>2032.555899</v>
      </c>
      <c r="AI111" s="183">
        <v>3265.9022979999991</v>
      </c>
      <c r="AJ111" s="183">
        <v>2486.1591490000005</v>
      </c>
      <c r="AL111" s="184">
        <v>-23.87527481999399</v>
      </c>
      <c r="AM111" s="184">
        <v>13.379579425804963</v>
      </c>
    </row>
    <row r="112" spans="1:39" s="182" customFormat="1" x14ac:dyDescent="0.2">
      <c r="A112" s="182" t="s">
        <v>318</v>
      </c>
      <c r="B112" s="183">
        <v>115.039</v>
      </c>
      <c r="C112" s="183">
        <v>96.083936999999992</v>
      </c>
      <c r="D112" s="183">
        <v>86.63662699999999</v>
      </c>
      <c r="E112" s="183">
        <v>97.720557999999969</v>
      </c>
      <c r="F112" s="183">
        <v>98.021937000000008</v>
      </c>
      <c r="G112" s="183">
        <v>103.96725500000002</v>
      </c>
      <c r="H112" s="183">
        <v>131.581075</v>
      </c>
      <c r="I112" s="183">
        <v>147.70254299999999</v>
      </c>
      <c r="J112" s="183">
        <v>147.32606300000003</v>
      </c>
      <c r="K112" s="183">
        <v>171.85254400000002</v>
      </c>
      <c r="L112" s="183">
        <v>202.82506700000002</v>
      </c>
      <c r="M112" s="183">
        <v>206.17645999999991</v>
      </c>
      <c r="N112" s="183">
        <v>231.50154099999992</v>
      </c>
      <c r="O112" s="183">
        <v>288.48776699999996</v>
      </c>
      <c r="P112" s="183">
        <v>261.57365099999998</v>
      </c>
      <c r="Q112" s="183">
        <v>217.49710599999997</v>
      </c>
      <c r="R112" s="183">
        <v>207.78309499999997</v>
      </c>
      <c r="S112" s="183">
        <v>199.14307300000004</v>
      </c>
      <c r="T112" s="183">
        <v>217.05807800000002</v>
      </c>
      <c r="U112" s="183">
        <v>188.85253499999999</v>
      </c>
      <c r="V112" s="183">
        <v>148.56956399999999</v>
      </c>
      <c r="W112" s="183">
        <v>151.58500699999993</v>
      </c>
      <c r="X112" s="183">
        <v>163.88484300000005</v>
      </c>
      <c r="Y112" s="183">
        <v>164.62894799999998</v>
      </c>
      <c r="Z112" s="183">
        <v>154.88582900000009</v>
      </c>
      <c r="AA112" s="183">
        <v>170.31965200000002</v>
      </c>
      <c r="AB112" s="183">
        <v>206.99882699999989</v>
      </c>
      <c r="AC112" s="183">
        <v>225.277556</v>
      </c>
      <c r="AD112" s="183">
        <v>296.48933699999998</v>
      </c>
      <c r="AE112" s="183">
        <v>337.86234200000007</v>
      </c>
      <c r="AF112" s="183">
        <v>296.69248599999997</v>
      </c>
      <c r="AG112" s="183">
        <v>321.30724999999995</v>
      </c>
      <c r="AH112" s="183">
        <v>430.43291000000016</v>
      </c>
      <c r="AI112" s="183">
        <v>548.80697300000008</v>
      </c>
      <c r="AJ112" s="183">
        <v>647.34910299999979</v>
      </c>
      <c r="AL112" s="184">
        <v>17.955699334745816</v>
      </c>
      <c r="AM112" s="184">
        <v>16.645026971743107</v>
      </c>
    </row>
    <row r="113" spans="1:39" s="182" customFormat="1" x14ac:dyDescent="0.2">
      <c r="A113" s="182" t="s">
        <v>322</v>
      </c>
      <c r="B113" s="183">
        <v>3835.3640000000005</v>
      </c>
      <c r="C113" s="183">
        <v>4179.2529300000006</v>
      </c>
      <c r="D113" s="183">
        <v>4630.2427790000002</v>
      </c>
      <c r="E113" s="183">
        <v>5178.7011370000009</v>
      </c>
      <c r="F113" s="183">
        <v>6224.886958000001</v>
      </c>
      <c r="G113" s="183">
        <v>6473.8616070000007</v>
      </c>
      <c r="H113" s="183">
        <v>8318.4389310000006</v>
      </c>
      <c r="I113" s="183">
        <v>9629.6101020000006</v>
      </c>
      <c r="J113" s="183">
        <v>9728.7804159999978</v>
      </c>
      <c r="K113" s="183">
        <v>10279.203615999999</v>
      </c>
      <c r="L113" s="183">
        <v>10184.494737000003</v>
      </c>
      <c r="M113" s="183">
        <v>13848.321963</v>
      </c>
      <c r="N113" s="183">
        <v>14165.374933999999</v>
      </c>
      <c r="O113" s="183">
        <v>14746.696412000003</v>
      </c>
      <c r="P113" s="183">
        <v>12819.852243999998</v>
      </c>
      <c r="Q113" s="183">
        <v>14104.631443999999</v>
      </c>
      <c r="R113" s="183">
        <v>16128.001897000004</v>
      </c>
      <c r="S113" s="183">
        <v>19256.830041999998</v>
      </c>
      <c r="T113" s="183">
        <v>19408.989352999997</v>
      </c>
      <c r="U113" s="183">
        <v>24819.560929000003</v>
      </c>
      <c r="V113" s="183">
        <v>22270.601793999998</v>
      </c>
      <c r="W113" s="183">
        <v>27614.013894999996</v>
      </c>
      <c r="X113" s="183">
        <v>30353.662152000001</v>
      </c>
      <c r="Y113" s="183">
        <v>29749.395484579996</v>
      </c>
      <c r="Z113" s="183">
        <v>30250.79109218001</v>
      </c>
      <c r="AA113" s="183">
        <v>32824.957441609993</v>
      </c>
      <c r="AB113" s="183">
        <v>33427.011973560002</v>
      </c>
      <c r="AC113" s="183">
        <v>29204.586229</v>
      </c>
      <c r="AD113" s="183">
        <v>52229.392663000006</v>
      </c>
      <c r="AE113" s="183">
        <v>37776.054986000003</v>
      </c>
      <c r="AF113" s="183">
        <v>38199.462556809958</v>
      </c>
      <c r="AG113" s="183">
        <v>33304.406093509999</v>
      </c>
      <c r="AH113" s="183">
        <v>49950.195037999976</v>
      </c>
      <c r="AI113" s="183">
        <v>80145.417061000015</v>
      </c>
      <c r="AJ113" s="183">
        <v>68190.011763999995</v>
      </c>
      <c r="AL113" s="184">
        <v>-14.91714153524282</v>
      </c>
      <c r="AM113" s="184">
        <v>17.289121225313949</v>
      </c>
    </row>
    <row r="114" spans="1:39" s="182" customFormat="1" x14ac:dyDescent="0.2">
      <c r="A114" s="182" t="s">
        <v>335</v>
      </c>
      <c r="B114" s="183" t="s">
        <v>468</v>
      </c>
      <c r="C114" s="183" t="s">
        <v>468</v>
      </c>
      <c r="D114" s="183" t="s">
        <v>468</v>
      </c>
      <c r="E114" s="183" t="s">
        <v>468</v>
      </c>
      <c r="F114" s="183">
        <v>3.4195739999999999</v>
      </c>
      <c r="G114" s="183">
        <v>6.5028600000000001</v>
      </c>
      <c r="H114" s="183">
        <v>5.6276480000000006</v>
      </c>
      <c r="I114" s="183">
        <v>5.0872200000000003</v>
      </c>
      <c r="J114" s="183">
        <v>5.9094850000000001</v>
      </c>
      <c r="K114" s="183">
        <v>10.532884999999997</v>
      </c>
      <c r="L114" s="183">
        <v>12.884589999999999</v>
      </c>
      <c r="M114" s="183">
        <v>17.562341</v>
      </c>
      <c r="N114" s="183">
        <v>22.822534000000005</v>
      </c>
      <c r="O114" s="183">
        <v>23.941801000000005</v>
      </c>
      <c r="P114" s="183">
        <v>27.933296000000006</v>
      </c>
      <c r="Q114" s="183">
        <v>25.618829999999996</v>
      </c>
      <c r="R114" s="183">
        <v>29.813725999999996</v>
      </c>
      <c r="S114" s="183">
        <v>47.504275999999997</v>
      </c>
      <c r="T114" s="183">
        <v>139.472758</v>
      </c>
      <c r="U114" s="183">
        <v>217.35858799999997</v>
      </c>
      <c r="V114" s="183">
        <v>114.42233500000002</v>
      </c>
      <c r="W114" s="183">
        <v>157.37061100000003</v>
      </c>
      <c r="X114" s="183">
        <v>164.94188299999999</v>
      </c>
      <c r="Y114" s="183">
        <v>226.66971400000003</v>
      </c>
      <c r="Z114" s="183">
        <v>329.40037999999976</v>
      </c>
      <c r="AA114" s="183">
        <v>401.64299000000005</v>
      </c>
      <c r="AB114" s="183">
        <v>463.0478379999999</v>
      </c>
      <c r="AC114" s="183">
        <v>352.23560299999997</v>
      </c>
      <c r="AD114" s="183">
        <v>340.00100400000008</v>
      </c>
      <c r="AE114" s="183">
        <v>259.18232600000005</v>
      </c>
      <c r="AF114" s="183">
        <v>470.26836299999991</v>
      </c>
      <c r="AG114" s="183">
        <v>478.79520299999996</v>
      </c>
      <c r="AH114" s="183">
        <v>545.47246900000005</v>
      </c>
      <c r="AI114" s="183">
        <v>682.25629299999991</v>
      </c>
      <c r="AJ114" s="183">
        <v>880.26651100000004</v>
      </c>
      <c r="AL114" s="184">
        <v>29.022849628739181</v>
      </c>
      <c r="AM114" s="184">
        <v>23.403586710904236</v>
      </c>
    </row>
    <row r="115" spans="1:39" s="182" customFormat="1" x14ac:dyDescent="0.2">
      <c r="A115" s="182" t="s">
        <v>336</v>
      </c>
      <c r="B115" s="183" t="s">
        <v>468</v>
      </c>
      <c r="C115" s="183" t="s">
        <v>468</v>
      </c>
      <c r="D115" s="183">
        <v>3.2263E-2</v>
      </c>
      <c r="E115" s="183">
        <v>23.957254000000002</v>
      </c>
      <c r="F115" s="183">
        <v>30.781752000000001</v>
      </c>
      <c r="G115" s="183">
        <v>36.196125000000002</v>
      </c>
      <c r="H115" s="183">
        <v>46.361641000000006</v>
      </c>
      <c r="I115" s="183">
        <v>37.450331999999996</v>
      </c>
      <c r="J115" s="183">
        <v>39.269419000000006</v>
      </c>
      <c r="K115" s="183">
        <v>45.556058000000007</v>
      </c>
      <c r="L115" s="183">
        <v>46.080156999999986</v>
      </c>
      <c r="M115" s="183">
        <v>49.587728999999996</v>
      </c>
      <c r="N115" s="183">
        <v>58.777923999999985</v>
      </c>
      <c r="O115" s="183">
        <v>66.722643000000005</v>
      </c>
      <c r="P115" s="183">
        <v>68.577095</v>
      </c>
      <c r="Q115" s="183">
        <v>64.414918000000014</v>
      </c>
      <c r="R115" s="183">
        <v>72.446431999999987</v>
      </c>
      <c r="S115" s="183">
        <v>73.510730999999993</v>
      </c>
      <c r="T115" s="183">
        <v>71.45910099999999</v>
      </c>
      <c r="U115" s="183">
        <v>75.024725000000004</v>
      </c>
      <c r="V115" s="183">
        <v>62.998701000000004</v>
      </c>
      <c r="W115" s="183">
        <v>52.881354999999992</v>
      </c>
      <c r="X115" s="183">
        <v>79.982559000000009</v>
      </c>
      <c r="Y115" s="183">
        <v>69.748425999999995</v>
      </c>
      <c r="Z115" s="183">
        <v>124.730717</v>
      </c>
      <c r="AA115" s="183">
        <v>125.95669300000006</v>
      </c>
      <c r="AB115" s="183">
        <v>163.00303500000001</v>
      </c>
      <c r="AC115" s="183">
        <v>184.33294199999995</v>
      </c>
      <c r="AD115" s="183">
        <v>286.23861299999993</v>
      </c>
      <c r="AE115" s="183">
        <v>200.45802099999997</v>
      </c>
      <c r="AF115" s="183">
        <v>264.84858700000001</v>
      </c>
      <c r="AG115" s="183">
        <v>244.32190300000005</v>
      </c>
      <c r="AH115" s="183">
        <v>383.40858300000014</v>
      </c>
      <c r="AI115" s="183">
        <v>403.032017</v>
      </c>
      <c r="AJ115" s="183">
        <v>384.04319800000013</v>
      </c>
      <c r="AL115" s="184">
        <v>-4.7114914446114255</v>
      </c>
      <c r="AM115" s="184">
        <v>15.227829043936708</v>
      </c>
    </row>
    <row r="116" spans="1:39" s="182" customFormat="1" x14ac:dyDescent="0.2">
      <c r="A116" s="182" t="s">
        <v>342</v>
      </c>
      <c r="B116" s="183">
        <v>487.52600000000007</v>
      </c>
      <c r="C116" s="183">
        <v>402.05387899999994</v>
      </c>
      <c r="D116" s="183">
        <v>409.93400699999995</v>
      </c>
      <c r="E116" s="183">
        <v>489.03677600000003</v>
      </c>
      <c r="F116" s="183">
        <v>504.40891299999998</v>
      </c>
      <c r="G116" s="183">
        <v>679.78332499999988</v>
      </c>
      <c r="H116" s="183">
        <v>804.07372799999985</v>
      </c>
      <c r="I116" s="183">
        <v>780.72533699999985</v>
      </c>
      <c r="J116" s="183">
        <v>909.588751</v>
      </c>
      <c r="K116" s="183">
        <v>1231.7228120000004</v>
      </c>
      <c r="L116" s="183">
        <v>1299.8156960000001</v>
      </c>
      <c r="M116" s="183">
        <v>1370.713489</v>
      </c>
      <c r="N116" s="183">
        <v>1594.392679</v>
      </c>
      <c r="O116" s="183">
        <v>1607.535492</v>
      </c>
      <c r="P116" s="183">
        <v>1717.1973639999997</v>
      </c>
      <c r="Q116" s="183">
        <v>1962.2258619999993</v>
      </c>
      <c r="R116" s="183">
        <v>2277.7674079999993</v>
      </c>
      <c r="S116" s="183">
        <v>2529.5464030000003</v>
      </c>
      <c r="T116" s="183">
        <v>2835.5718300000003</v>
      </c>
      <c r="U116" s="183">
        <v>2937.6483470000003</v>
      </c>
      <c r="V116" s="183">
        <v>1994.7454079999993</v>
      </c>
      <c r="W116" s="183">
        <v>2364.2342399999998</v>
      </c>
      <c r="X116" s="183">
        <v>2704.0292500000005</v>
      </c>
      <c r="Y116" s="183">
        <v>3517.656837</v>
      </c>
      <c r="Z116" s="183">
        <v>3000.7103503100011</v>
      </c>
      <c r="AA116" s="183">
        <v>3659.6466912299998</v>
      </c>
      <c r="AB116" s="183">
        <v>2641.2250443200001</v>
      </c>
      <c r="AC116" s="183">
        <v>2663.0748750000002</v>
      </c>
      <c r="AD116" s="183">
        <v>2879.9190299999996</v>
      </c>
      <c r="AE116" s="183">
        <v>3476.2026470000005</v>
      </c>
      <c r="AF116" s="183">
        <v>3103.0598984700096</v>
      </c>
      <c r="AG116" s="183">
        <v>3047.1649039299987</v>
      </c>
      <c r="AH116" s="183">
        <v>3783.5239179999971</v>
      </c>
      <c r="AI116" s="183">
        <v>4264.9106529999999</v>
      </c>
      <c r="AJ116" s="183">
        <v>4182.5441289999999</v>
      </c>
      <c r="AL116" s="184">
        <v>-1.9312602467313553</v>
      </c>
      <c r="AM116" s="184">
        <v>6.1698147902381493</v>
      </c>
    </row>
    <row r="117" spans="1:39" s="182" customFormat="1" x14ac:dyDescent="0.2">
      <c r="A117" s="182" t="s">
        <v>351</v>
      </c>
      <c r="B117" s="183">
        <v>1052.2049999999999</v>
      </c>
      <c r="C117" s="183">
        <v>975.61344599999973</v>
      </c>
      <c r="D117" s="183">
        <v>861.65519300000005</v>
      </c>
      <c r="E117" s="183">
        <v>1110.3433750000002</v>
      </c>
      <c r="F117" s="183">
        <v>1134.943252</v>
      </c>
      <c r="G117" s="183">
        <v>1360.2982469999997</v>
      </c>
      <c r="H117" s="183">
        <v>1762.4672660000003</v>
      </c>
      <c r="I117" s="183">
        <v>1798.4683660000001</v>
      </c>
      <c r="J117" s="183">
        <v>1682.1099260000001</v>
      </c>
      <c r="K117" s="183">
        <v>1675.5429979999999</v>
      </c>
      <c r="L117" s="183">
        <v>1856.7378479999998</v>
      </c>
      <c r="M117" s="183">
        <v>1788.3881349999997</v>
      </c>
      <c r="N117" s="183">
        <v>1743.5478119999993</v>
      </c>
      <c r="O117" s="183">
        <v>1941.7462579999997</v>
      </c>
      <c r="P117" s="183">
        <v>2019.5298030000004</v>
      </c>
      <c r="Q117" s="183">
        <v>2047.6429480000002</v>
      </c>
      <c r="R117" s="183">
        <v>2482.346403</v>
      </c>
      <c r="S117" s="183">
        <v>2868.6946009999997</v>
      </c>
      <c r="T117" s="183">
        <v>2679.2124490000006</v>
      </c>
      <c r="U117" s="183">
        <v>3227.6047999999996</v>
      </c>
      <c r="V117" s="183">
        <v>2494.7309299999988</v>
      </c>
      <c r="W117" s="183">
        <v>2724.3566409999994</v>
      </c>
      <c r="X117" s="183">
        <v>2939.2738469999995</v>
      </c>
      <c r="Y117" s="183">
        <v>2767.3120240000017</v>
      </c>
      <c r="Z117" s="183">
        <v>2390.3506210000005</v>
      </c>
      <c r="AA117" s="183">
        <v>2320.3861950000005</v>
      </c>
      <c r="AB117" s="183">
        <v>2213.6239509799998</v>
      </c>
      <c r="AC117" s="183">
        <v>2346.2920469999999</v>
      </c>
      <c r="AD117" s="183">
        <v>2585.9985489999999</v>
      </c>
      <c r="AE117" s="183">
        <v>3134.0205475499997</v>
      </c>
      <c r="AF117" s="183">
        <v>2652.6092502600018</v>
      </c>
      <c r="AG117" s="183">
        <v>2195.9207749800016</v>
      </c>
      <c r="AH117" s="183">
        <v>2601.2250740000004</v>
      </c>
      <c r="AI117" s="183">
        <v>3512.3521879999998</v>
      </c>
      <c r="AJ117" s="183">
        <v>3336.7149219999997</v>
      </c>
      <c r="AL117" s="184">
        <v>-5.0005596420560323</v>
      </c>
      <c r="AM117" s="184">
        <v>3.8581604741936957</v>
      </c>
    </row>
    <row r="118" spans="1:39" s="182" customFormat="1" x14ac:dyDescent="0.2">
      <c r="A118" s="182" t="s">
        <v>352</v>
      </c>
      <c r="B118" s="183">
        <v>1063.5709999999999</v>
      </c>
      <c r="C118" s="183">
        <v>1683.2304359999998</v>
      </c>
      <c r="D118" s="183">
        <v>1504.057765</v>
      </c>
      <c r="E118" s="183">
        <v>1163.4962679999999</v>
      </c>
      <c r="F118" s="183">
        <v>1074.933383</v>
      </c>
      <c r="G118" s="183">
        <v>1031.9936749999999</v>
      </c>
      <c r="H118" s="183">
        <v>1450.854059</v>
      </c>
      <c r="I118" s="183">
        <v>1380.9757770000001</v>
      </c>
      <c r="J118" s="183">
        <v>1321.2069379999998</v>
      </c>
      <c r="K118" s="183">
        <v>2104.4803780000002</v>
      </c>
      <c r="L118" s="183">
        <v>1496.3827640000002</v>
      </c>
      <c r="M118" s="183">
        <v>1447.8076159999996</v>
      </c>
      <c r="N118" s="183">
        <v>1560.7362960000009</v>
      </c>
      <c r="O118" s="183">
        <v>1590.6412299999997</v>
      </c>
      <c r="P118" s="183">
        <v>1422.2864589999995</v>
      </c>
      <c r="Q118" s="183">
        <v>1582.444575</v>
      </c>
      <c r="R118" s="183">
        <v>1710.7642859999994</v>
      </c>
      <c r="S118" s="183">
        <v>2192.8854150000011</v>
      </c>
      <c r="T118" s="183">
        <v>3635.6741849999994</v>
      </c>
      <c r="U118" s="183">
        <v>2718.7903730000007</v>
      </c>
      <c r="V118" s="183">
        <v>2973.8810209999992</v>
      </c>
      <c r="W118" s="183">
        <v>2503.3156819999999</v>
      </c>
      <c r="X118" s="183">
        <v>3630.2930969999993</v>
      </c>
      <c r="Y118" s="183">
        <v>3573.8371390000002</v>
      </c>
      <c r="Z118" s="183">
        <v>3835.0881265600001</v>
      </c>
      <c r="AA118" s="183">
        <v>3391.0251359799986</v>
      </c>
      <c r="AB118" s="183">
        <v>3925.6952699000003</v>
      </c>
      <c r="AC118" s="183">
        <v>4246.5729299999994</v>
      </c>
      <c r="AD118" s="183">
        <v>4477.2516099999993</v>
      </c>
      <c r="AE118" s="183">
        <v>4800.4611617099908</v>
      </c>
      <c r="AF118" s="183">
        <v>5440.7370242999714</v>
      </c>
      <c r="AG118" s="183">
        <v>6016.4889861299898</v>
      </c>
      <c r="AH118" s="183">
        <v>5522.2775679999959</v>
      </c>
      <c r="AI118" s="183">
        <v>6428.35869</v>
      </c>
      <c r="AJ118" s="183">
        <v>6689.1216670000003</v>
      </c>
      <c r="AL118" s="184">
        <v>4.0564472142110759</v>
      </c>
      <c r="AM118" s="184">
        <v>6.1034513347067616</v>
      </c>
    </row>
    <row r="119" spans="1:39" s="182" customFormat="1" x14ac:dyDescent="0.2">
      <c r="A119" s="182" t="s">
        <v>472</v>
      </c>
      <c r="B119" s="183">
        <v>109.027</v>
      </c>
      <c r="C119" s="183">
        <v>175.38269199999999</v>
      </c>
      <c r="D119" s="183">
        <v>200.91050999999999</v>
      </c>
      <c r="E119" s="183">
        <v>246.47143199999999</v>
      </c>
      <c r="F119" s="183">
        <v>290.632452</v>
      </c>
      <c r="G119" s="183">
        <v>275.46090299999997</v>
      </c>
      <c r="H119" s="183">
        <v>351.36498499999999</v>
      </c>
      <c r="I119" s="183">
        <v>455.55848700000001</v>
      </c>
      <c r="J119" s="183">
        <v>612.56840199999999</v>
      </c>
      <c r="K119" s="183">
        <v>665.52272099999993</v>
      </c>
      <c r="L119" s="183">
        <v>345.75470400000006</v>
      </c>
      <c r="M119" s="183">
        <v>438.21237300000001</v>
      </c>
      <c r="N119" s="183">
        <v>474.89649999999995</v>
      </c>
      <c r="O119" s="183">
        <v>502.79135200000002</v>
      </c>
      <c r="P119" s="183">
        <v>499.89293800000007</v>
      </c>
      <c r="Q119" s="183">
        <v>626.95102199999997</v>
      </c>
      <c r="R119" s="183">
        <v>695.02903800000001</v>
      </c>
      <c r="S119" s="183">
        <v>831.94728699999996</v>
      </c>
      <c r="T119" s="183">
        <v>970.28278899999998</v>
      </c>
      <c r="U119" s="183">
        <v>1473.464367</v>
      </c>
      <c r="V119" s="183">
        <v>771.47275300000001</v>
      </c>
      <c r="W119" s="183">
        <v>905.23492600000009</v>
      </c>
      <c r="X119" s="183">
        <v>1016.245361</v>
      </c>
      <c r="Y119" s="183">
        <v>1169.2483009999996</v>
      </c>
      <c r="Z119" s="183">
        <v>1565.0472290000002</v>
      </c>
      <c r="AA119" s="183">
        <v>1250.6502970000001</v>
      </c>
      <c r="AB119" s="183">
        <v>1284.41758269</v>
      </c>
      <c r="AC119" s="183">
        <v>1534.9167970000001</v>
      </c>
      <c r="AD119" s="183">
        <v>2306.8613830000004</v>
      </c>
      <c r="AE119" s="183">
        <v>1480.7861229999999</v>
      </c>
      <c r="AF119" s="183">
        <v>1622.954770969998</v>
      </c>
      <c r="AG119" s="183">
        <v>1567.0851793500005</v>
      </c>
      <c r="AH119" s="183">
        <v>2565.614451999998</v>
      </c>
      <c r="AI119" s="183">
        <v>3038.0093010000001</v>
      </c>
      <c r="AJ119" s="183">
        <v>2875.5445170000007</v>
      </c>
      <c r="AL119" s="184">
        <v>-5.3477382029910814</v>
      </c>
      <c r="AM119" s="184">
        <v>17.660589006972401</v>
      </c>
    </row>
    <row r="120" spans="1:39" s="182" customFormat="1" x14ac:dyDescent="0.2">
      <c r="A120" s="182" t="s">
        <v>371</v>
      </c>
      <c r="B120" s="183">
        <v>5174.2359999999999</v>
      </c>
      <c r="C120" s="183">
        <v>5286.0380910000003</v>
      </c>
      <c r="D120" s="183">
        <v>4802.212141</v>
      </c>
      <c r="E120" s="183">
        <v>5561.620229000001</v>
      </c>
      <c r="F120" s="183">
        <v>6408.6637310000006</v>
      </c>
      <c r="G120" s="183">
        <v>6423.9752450000005</v>
      </c>
      <c r="H120" s="183">
        <v>7154.6771680000002</v>
      </c>
      <c r="I120" s="183">
        <v>7788.5353709999999</v>
      </c>
      <c r="J120" s="183">
        <v>7756.0729009999995</v>
      </c>
      <c r="K120" s="183">
        <v>10533.306374</v>
      </c>
      <c r="L120" s="183">
        <v>9144.8181680000034</v>
      </c>
      <c r="M120" s="183">
        <v>10708.832532</v>
      </c>
      <c r="N120" s="183">
        <v>11479.740363000001</v>
      </c>
      <c r="O120" s="183">
        <v>11453.372547999999</v>
      </c>
      <c r="P120" s="183">
        <v>12856.961386999999</v>
      </c>
      <c r="Q120" s="183">
        <v>10807.267848</v>
      </c>
      <c r="R120" s="183">
        <v>11154.670225999998</v>
      </c>
      <c r="S120" s="183">
        <v>14375.519394999998</v>
      </c>
      <c r="T120" s="183">
        <v>15107.50231</v>
      </c>
      <c r="U120" s="183">
        <v>19287.172031999995</v>
      </c>
      <c r="V120" s="183">
        <v>15215.901915000002</v>
      </c>
      <c r="W120" s="183">
        <v>14107.553509999998</v>
      </c>
      <c r="X120" s="183">
        <v>14268.419607</v>
      </c>
      <c r="Y120" s="183">
        <v>13402.890144999998</v>
      </c>
      <c r="Z120" s="183">
        <v>10075.479155140001</v>
      </c>
      <c r="AA120" s="183">
        <v>9920.1162490999995</v>
      </c>
      <c r="AB120" s="183">
        <v>10924.889181340001</v>
      </c>
      <c r="AC120" s="183">
        <v>17273.686752999998</v>
      </c>
      <c r="AD120" s="183">
        <v>13024.908286999998</v>
      </c>
      <c r="AE120" s="183">
        <v>12263.227058999997</v>
      </c>
      <c r="AF120" s="183">
        <v>22580.994965160084</v>
      </c>
      <c r="AG120" s="183">
        <v>21923.805444819998</v>
      </c>
      <c r="AH120" s="183">
        <v>11876.251386999997</v>
      </c>
      <c r="AI120" s="183">
        <v>10564.472084000001</v>
      </c>
      <c r="AJ120" s="183">
        <v>14040.971334</v>
      </c>
      <c r="AL120" s="184">
        <v>32.907458341105297</v>
      </c>
      <c r="AM120" s="184">
        <v>-6.132464555550925</v>
      </c>
    </row>
    <row r="121" spans="1:39" s="182" customFormat="1" x14ac:dyDescent="0.2">
      <c r="A121" s="182" t="s">
        <v>372</v>
      </c>
      <c r="B121" s="183">
        <v>16774.583999999999</v>
      </c>
      <c r="C121" s="183">
        <v>17673.312797000002</v>
      </c>
      <c r="D121" s="183">
        <v>17262.849177</v>
      </c>
      <c r="E121" s="183">
        <v>17512.471110999999</v>
      </c>
      <c r="F121" s="183">
        <v>18253.382165999999</v>
      </c>
      <c r="G121" s="183">
        <v>19483.761459000001</v>
      </c>
      <c r="H121" s="183">
        <v>21361.078383999997</v>
      </c>
      <c r="I121" s="183">
        <v>22994.886813999998</v>
      </c>
      <c r="J121" s="183">
        <v>24513.059827000001</v>
      </c>
      <c r="K121" s="183">
        <v>30024.583415999998</v>
      </c>
      <c r="L121" s="183">
        <v>29550.504013999991</v>
      </c>
      <c r="M121" s="183">
        <v>34102.746549999996</v>
      </c>
      <c r="N121" s="183">
        <v>33312.795860999999</v>
      </c>
      <c r="O121" s="183">
        <v>34693.056971000013</v>
      </c>
      <c r="P121" s="183">
        <v>29984.923636999993</v>
      </c>
      <c r="Q121" s="183">
        <v>30070.373867000002</v>
      </c>
      <c r="R121" s="183">
        <v>30663.097523</v>
      </c>
      <c r="S121" s="183">
        <v>34653.900023000002</v>
      </c>
      <c r="T121" s="183">
        <v>33684.751134999999</v>
      </c>
      <c r="U121" s="183">
        <v>38957.553023700006</v>
      </c>
      <c r="V121" s="183">
        <v>34417.849800680007</v>
      </c>
      <c r="W121" s="183">
        <v>35147.967734709993</v>
      </c>
      <c r="X121" s="183">
        <v>38356.290154380011</v>
      </c>
      <c r="Y121" s="183">
        <v>39884.311773069996</v>
      </c>
      <c r="Z121" s="183">
        <v>36277.958884029998</v>
      </c>
      <c r="AA121" s="183">
        <v>40634.524011909976</v>
      </c>
      <c r="AB121" s="183">
        <v>47247.632649679996</v>
      </c>
      <c r="AC121" s="183">
        <v>42160.277923000009</v>
      </c>
      <c r="AD121" s="183">
        <v>43458.128411999998</v>
      </c>
      <c r="AE121" s="183">
        <v>46695.80211099999</v>
      </c>
      <c r="AF121" s="183">
        <v>52387.852685240599</v>
      </c>
      <c r="AG121" s="183">
        <v>54459.556705379706</v>
      </c>
      <c r="AH121" s="183">
        <v>51125.092703000002</v>
      </c>
      <c r="AI121" s="183">
        <v>63822.419202999998</v>
      </c>
      <c r="AJ121" s="183">
        <v>69161.908907000005</v>
      </c>
      <c r="AL121" s="184">
        <v>8.3661662636395704</v>
      </c>
      <c r="AM121" s="184">
        <v>7.3829294195477644</v>
      </c>
    </row>
    <row r="122" spans="1:39" s="182" customFormat="1" x14ac:dyDescent="0.2">
      <c r="A122" s="186" t="s">
        <v>473</v>
      </c>
      <c r="B122" s="187">
        <v>71917.532000000007</v>
      </c>
      <c r="C122" s="187">
        <v>73532.242134999993</v>
      </c>
      <c r="D122" s="187">
        <v>72607.567784999992</v>
      </c>
      <c r="E122" s="187">
        <v>77732.90483900001</v>
      </c>
      <c r="F122" s="187">
        <v>84771.069983000023</v>
      </c>
      <c r="G122" s="187">
        <v>89907.506016999978</v>
      </c>
      <c r="H122" s="187">
        <v>100446.719965</v>
      </c>
      <c r="I122" s="187">
        <v>101737.74529699999</v>
      </c>
      <c r="J122" s="187">
        <v>107510.90682</v>
      </c>
      <c r="K122" s="187">
        <v>123856.992167</v>
      </c>
      <c r="L122" s="187">
        <v>121630.77611199999</v>
      </c>
      <c r="M122" s="187">
        <v>141719.860835</v>
      </c>
      <c r="N122" s="187">
        <v>148021.96607899998</v>
      </c>
      <c r="O122" s="187">
        <v>153063.36642199999</v>
      </c>
      <c r="P122" s="187">
        <v>146394.14454100002</v>
      </c>
      <c r="Q122" s="187">
        <v>152333.657416</v>
      </c>
      <c r="R122" s="187">
        <v>167027.26543699999</v>
      </c>
      <c r="S122" s="187">
        <v>185354.25857300009</v>
      </c>
      <c r="T122" s="187">
        <v>191053.50777500018</v>
      </c>
      <c r="U122" s="187">
        <v>237297.29940452037</v>
      </c>
      <c r="V122" s="187">
        <v>195387.08645850548</v>
      </c>
      <c r="W122" s="187">
        <v>209219.92901065992</v>
      </c>
      <c r="X122" s="187">
        <v>228275.89690238051</v>
      </c>
      <c r="Y122" s="187">
        <v>226076.88373664994</v>
      </c>
      <c r="Z122" s="187">
        <v>218433.59642285988</v>
      </c>
      <c r="AA122" s="187">
        <v>226186.76938023948</v>
      </c>
      <c r="AB122" s="187">
        <v>230768.4964053095</v>
      </c>
      <c r="AC122" s="187">
        <v>227854.06051899982</v>
      </c>
      <c r="AD122" s="187">
        <v>262232.45953000017</v>
      </c>
      <c r="AE122" s="187">
        <v>270646.32478077977</v>
      </c>
      <c r="AF122" s="187">
        <v>290154.08108274889</v>
      </c>
      <c r="AG122" s="187">
        <v>266109.69918799022</v>
      </c>
      <c r="AH122" s="187">
        <v>301902.40109239955</v>
      </c>
      <c r="AI122" s="187">
        <v>426806.62469300098</v>
      </c>
      <c r="AJ122" s="187">
        <v>391286.18950064009</v>
      </c>
      <c r="AK122" s="186"/>
      <c r="AL122" s="188">
        <v>-8.3223720386042572</v>
      </c>
      <c r="AM122" s="188">
        <v>9.3458106092801074</v>
      </c>
    </row>
    <row r="123" spans="1:39" s="182" customFormat="1" x14ac:dyDescent="0.2">
      <c r="A123" s="189" t="s">
        <v>467</v>
      </c>
      <c r="B123" s="190">
        <v>73.1330025015762</v>
      </c>
      <c r="C123" s="190">
        <v>72.746579080925983</v>
      </c>
      <c r="D123" s="190">
        <v>69.642202790193551</v>
      </c>
      <c r="E123" s="190">
        <v>67.856997432651852</v>
      </c>
      <c r="F123" s="190">
        <v>67.49020340193465</v>
      </c>
      <c r="G123" s="190">
        <v>67.175865044568468</v>
      </c>
      <c r="H123" s="190">
        <v>67.17855564064152</v>
      </c>
      <c r="I123" s="190">
        <v>65.562809517580035</v>
      </c>
      <c r="J123" s="190">
        <v>62.298438246781096</v>
      </c>
      <c r="K123" s="190">
        <v>66.520399243262403</v>
      </c>
      <c r="L123" s="190">
        <v>64.492423586801479</v>
      </c>
      <c r="M123" s="190">
        <v>61.721183397717027</v>
      </c>
      <c r="N123" s="190">
        <v>60.896596500199522</v>
      </c>
      <c r="O123" s="190">
        <v>61.359109427351619</v>
      </c>
      <c r="P123" s="190">
        <v>60.865178462261262</v>
      </c>
      <c r="Q123" s="190">
        <v>58.078996448928088</v>
      </c>
      <c r="R123" s="190">
        <v>55.877659756252598</v>
      </c>
      <c r="S123" s="190">
        <v>53.461354565382322</v>
      </c>
      <c r="T123" s="190">
        <v>52.426015716539808</v>
      </c>
      <c r="U123" s="190">
        <v>51.960940038302269</v>
      </c>
      <c r="V123" s="190">
        <v>48.608347669308408</v>
      </c>
      <c r="W123" s="190">
        <v>46.251064758732575</v>
      </c>
      <c r="X123" s="190">
        <v>45.259879592118537</v>
      </c>
      <c r="Y123" s="190">
        <v>44.572463533325305</v>
      </c>
      <c r="Z123" s="190">
        <v>42.055309710290388</v>
      </c>
      <c r="AA123" s="190">
        <v>42.56840031321024</v>
      </c>
      <c r="AB123" s="190">
        <v>43.861414059485092</v>
      </c>
      <c r="AC123" s="190">
        <v>43.314309819446102</v>
      </c>
      <c r="AD123" s="190">
        <v>44.432548579164724</v>
      </c>
      <c r="AE123" s="190">
        <v>40.817218838579365</v>
      </c>
      <c r="AF123" s="190">
        <v>40.6965343678905</v>
      </c>
      <c r="AG123" s="190">
        <v>39.714309045158672</v>
      </c>
      <c r="AH123" s="190">
        <v>37.609551565710866</v>
      </c>
      <c r="AI123" s="190">
        <v>41.480668218409718</v>
      </c>
      <c r="AJ123" s="190">
        <v>39.383865784211487</v>
      </c>
      <c r="AL123" s="184"/>
      <c r="AM123" s="184"/>
    </row>
    <row r="124" spans="1:39" s="182" customFormat="1" x14ac:dyDescent="0.2">
      <c r="B124" s="185"/>
      <c r="C124" s="185"/>
      <c r="D124" s="185"/>
      <c r="AL124" s="184" t="s">
        <v>468</v>
      </c>
      <c r="AM124" s="184" t="s">
        <v>468</v>
      </c>
    </row>
    <row r="125" spans="1:39" s="182" customFormat="1" x14ac:dyDescent="0.2">
      <c r="B125" s="185"/>
      <c r="C125" s="185"/>
      <c r="D125" s="185"/>
      <c r="AL125" s="184" t="s">
        <v>468</v>
      </c>
      <c r="AM125" s="184" t="s">
        <v>468</v>
      </c>
    </row>
    <row r="126" spans="1:39" s="182" customFormat="1" x14ac:dyDescent="0.2">
      <c r="A126" s="202" t="s">
        <v>474</v>
      </c>
      <c r="B126" s="193"/>
      <c r="C126" s="193"/>
      <c r="D126" s="193"/>
      <c r="E126" s="194"/>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4"/>
      <c r="AE126" s="194"/>
      <c r="AF126" s="194"/>
      <c r="AG126" s="194"/>
      <c r="AH126" s="194"/>
      <c r="AI126" s="194"/>
      <c r="AJ126" s="194"/>
      <c r="AK126" s="194"/>
      <c r="AL126" s="195" t="s">
        <v>468</v>
      </c>
      <c r="AM126" s="195" t="s">
        <v>468</v>
      </c>
    </row>
    <row r="127" spans="1:39" s="182" customFormat="1" x14ac:dyDescent="0.2">
      <c r="A127" s="182" t="s">
        <v>387</v>
      </c>
      <c r="B127" s="183">
        <v>7824.429000000001</v>
      </c>
      <c r="C127" s="183">
        <v>8892.4758809999985</v>
      </c>
      <c r="D127" s="183">
        <v>10545.483155999998</v>
      </c>
      <c r="E127" s="183">
        <v>13160.601111</v>
      </c>
      <c r="F127" s="183">
        <v>13850.448907999998</v>
      </c>
      <c r="G127" s="183">
        <v>15377.681449</v>
      </c>
      <c r="H127" s="183">
        <v>18477.502966</v>
      </c>
      <c r="I127" s="183">
        <v>19444.802322000003</v>
      </c>
      <c r="J127" s="183">
        <v>22104.894972000002</v>
      </c>
      <c r="K127" s="183">
        <v>21878.454633000001</v>
      </c>
      <c r="L127" s="183">
        <v>25464.608658000005</v>
      </c>
      <c r="M127" s="183">
        <v>31591.357821000001</v>
      </c>
      <c r="N127" s="183">
        <v>32854.590599000003</v>
      </c>
      <c r="O127" s="183">
        <v>33794.762431000003</v>
      </c>
      <c r="P127" s="183">
        <v>32227.816110999996</v>
      </c>
      <c r="Q127" s="183">
        <v>36856.032663999998</v>
      </c>
      <c r="R127" s="183">
        <v>43796.678322000007</v>
      </c>
      <c r="S127" s="183">
        <v>53918.304430999997</v>
      </c>
      <c r="T127" s="183">
        <v>55252.688258000024</v>
      </c>
      <c r="U127" s="183">
        <v>70652.909695999988</v>
      </c>
      <c r="V127" s="183">
        <v>58838.202662999931</v>
      </c>
      <c r="W127" s="183">
        <v>62498.575383000003</v>
      </c>
      <c r="X127" s="183">
        <v>68382.44750600004</v>
      </c>
      <c r="Y127" s="183">
        <v>71095.251952999999</v>
      </c>
      <c r="Z127" s="183">
        <v>70251.119796869971</v>
      </c>
      <c r="AA127" s="183">
        <v>78686.227585869987</v>
      </c>
      <c r="AB127" s="183">
        <v>72459.103776300035</v>
      </c>
      <c r="AC127" s="183">
        <v>68391.048019000009</v>
      </c>
      <c r="AD127" s="183">
        <v>75675.035333000007</v>
      </c>
      <c r="AE127" s="183">
        <v>90435.919771400018</v>
      </c>
      <c r="AF127" s="183">
        <v>90547.236231689662</v>
      </c>
      <c r="AG127" s="183">
        <v>83134.961250930035</v>
      </c>
      <c r="AH127" s="183">
        <v>113421.67476500005</v>
      </c>
      <c r="AI127" s="183">
        <v>149592.56376299998</v>
      </c>
      <c r="AJ127" s="183">
        <v>144092.95310120005</v>
      </c>
      <c r="AL127" s="184">
        <v>-3.6763930796138879</v>
      </c>
      <c r="AM127" s="184">
        <v>12.575423924672634</v>
      </c>
    </row>
    <row r="128" spans="1:39" s="182" customFormat="1" x14ac:dyDescent="0.2">
      <c r="A128" s="185" t="s">
        <v>298</v>
      </c>
      <c r="B128" s="183">
        <v>4617.0110000000004</v>
      </c>
      <c r="C128" s="183">
        <v>4751.2882849999996</v>
      </c>
      <c r="D128" s="183">
        <v>4898.8160310000003</v>
      </c>
      <c r="E128" s="183">
        <v>5661.4212239999997</v>
      </c>
      <c r="F128" s="183">
        <v>6726.1217889999989</v>
      </c>
      <c r="G128" s="183">
        <v>7771.7940379999991</v>
      </c>
      <c r="H128" s="183">
        <v>8908.6694410000018</v>
      </c>
      <c r="I128" s="183">
        <v>9329.409912000001</v>
      </c>
      <c r="J128" s="183">
        <v>9880.7027830000006</v>
      </c>
      <c r="K128" s="183">
        <v>9514.368328999999</v>
      </c>
      <c r="L128" s="183">
        <v>10781.597611000001</v>
      </c>
      <c r="M128" s="183">
        <v>11055.238583999999</v>
      </c>
      <c r="N128" s="183">
        <v>11923.840623</v>
      </c>
      <c r="O128" s="183">
        <v>12808.598915999999</v>
      </c>
      <c r="P128" s="183">
        <v>13152.486339000003</v>
      </c>
      <c r="Q128" s="183">
        <v>13951.280472999999</v>
      </c>
      <c r="R128" s="183">
        <v>14409.534114000002</v>
      </c>
      <c r="S128" s="183">
        <v>14433.131568999999</v>
      </c>
      <c r="T128" s="183">
        <v>15722.627026999999</v>
      </c>
      <c r="U128" s="183">
        <v>16949.254720000004</v>
      </c>
      <c r="V128" s="183">
        <v>14492.390518000002</v>
      </c>
      <c r="W128" s="183">
        <v>15209.481604999999</v>
      </c>
      <c r="X128" s="183">
        <v>15273.242956000006</v>
      </c>
      <c r="Y128" s="183">
        <v>14674.017648000001</v>
      </c>
      <c r="Z128" s="183">
        <v>14825.672621679996</v>
      </c>
      <c r="AA128" s="183">
        <v>16083.232469940005</v>
      </c>
      <c r="AB128" s="183">
        <v>16122.514628520001</v>
      </c>
      <c r="AC128" s="183">
        <v>16324.294070999998</v>
      </c>
      <c r="AD128" s="183">
        <v>16914.425677999992</v>
      </c>
      <c r="AE128" s="183">
        <v>17560.893660610011</v>
      </c>
      <c r="AF128" s="183">
        <v>18082.695029069979</v>
      </c>
      <c r="AG128" s="183">
        <v>17276.717296949988</v>
      </c>
      <c r="AH128" s="183">
        <v>18340.792050000004</v>
      </c>
      <c r="AI128" s="183">
        <v>20344.929175000005</v>
      </c>
      <c r="AJ128" s="183">
        <v>20225.140406999999</v>
      </c>
      <c r="AL128" s="184">
        <v>-0.58878930946195851</v>
      </c>
      <c r="AM128" s="184">
        <v>3.2507368868011781</v>
      </c>
    </row>
    <row r="129" spans="1:39" s="197" customFormat="1" x14ac:dyDescent="0.2">
      <c r="A129" s="186" t="s">
        <v>475</v>
      </c>
      <c r="B129" s="187">
        <v>12441.440000000002</v>
      </c>
      <c r="C129" s="187">
        <v>13643.764165999997</v>
      </c>
      <c r="D129" s="187">
        <v>15444.299186999999</v>
      </c>
      <c r="E129" s="187">
        <v>18822.022335000001</v>
      </c>
      <c r="F129" s="187">
        <v>20576.570696999996</v>
      </c>
      <c r="G129" s="187">
        <v>23149.475487</v>
      </c>
      <c r="H129" s="187">
        <v>27386.172407000002</v>
      </c>
      <c r="I129" s="187">
        <v>28774.212234000006</v>
      </c>
      <c r="J129" s="187">
        <v>31985.597755000003</v>
      </c>
      <c r="K129" s="187">
        <v>31392.822961999998</v>
      </c>
      <c r="L129" s="187">
        <v>36246.206269000002</v>
      </c>
      <c r="M129" s="187">
        <v>42646.596405000004</v>
      </c>
      <c r="N129" s="187">
        <v>44778.431221999999</v>
      </c>
      <c r="O129" s="187">
        <v>46603.361346999998</v>
      </c>
      <c r="P129" s="187">
        <v>45380.302450000003</v>
      </c>
      <c r="Q129" s="187">
        <v>50807.313136999997</v>
      </c>
      <c r="R129" s="187">
        <v>58206.212436000009</v>
      </c>
      <c r="S129" s="187">
        <v>68351.436000000002</v>
      </c>
      <c r="T129" s="187">
        <v>70975.315285000019</v>
      </c>
      <c r="U129" s="187">
        <v>87602.164415999985</v>
      </c>
      <c r="V129" s="187">
        <v>73330.593180999931</v>
      </c>
      <c r="W129" s="187">
        <v>77708.056987999997</v>
      </c>
      <c r="X129" s="187">
        <v>83655.690462000042</v>
      </c>
      <c r="Y129" s="187">
        <v>85769.269601000007</v>
      </c>
      <c r="Z129" s="187">
        <v>85076.792418549972</v>
      </c>
      <c r="AA129" s="187">
        <v>94769.460055809992</v>
      </c>
      <c r="AB129" s="187">
        <v>88581.618404820038</v>
      </c>
      <c r="AC129" s="187">
        <v>84715.342090000006</v>
      </c>
      <c r="AD129" s="187">
        <v>92589.461011000007</v>
      </c>
      <c r="AE129" s="187">
        <v>107996.81343201004</v>
      </c>
      <c r="AF129" s="187">
        <v>108629.93126075964</v>
      </c>
      <c r="AG129" s="187">
        <v>100411.67854788003</v>
      </c>
      <c r="AH129" s="187">
        <v>131762.46681500005</v>
      </c>
      <c r="AI129" s="187">
        <v>169937.49293799998</v>
      </c>
      <c r="AJ129" s="187">
        <v>164318.09350820005</v>
      </c>
      <c r="AK129" s="186"/>
      <c r="AL129" s="188">
        <v>-3.3067449287663209</v>
      </c>
      <c r="AM129" s="188">
        <v>11.19071883604596</v>
      </c>
    </row>
    <row r="130" spans="1:39" s="182" customFormat="1" x14ac:dyDescent="0.2">
      <c r="A130" s="189" t="s">
        <v>467</v>
      </c>
      <c r="B130" s="190">
        <v>12.65171144420265</v>
      </c>
      <c r="C130" s="190">
        <v>13.497985918084682</v>
      </c>
      <c r="D130" s="190">
        <v>14.813538708780142</v>
      </c>
      <c r="E130" s="190">
        <v>16.43069847844685</v>
      </c>
      <c r="F130" s="190">
        <v>16.381967833286886</v>
      </c>
      <c r="G130" s="190">
        <v>17.296509602582208</v>
      </c>
      <c r="H130" s="190">
        <v>18.315814667406805</v>
      </c>
      <c r="I130" s="190">
        <v>18.542952669227201</v>
      </c>
      <c r="J130" s="190">
        <v>18.534424510644708</v>
      </c>
      <c r="K130" s="190">
        <v>16.860276357992202</v>
      </c>
      <c r="L130" s="190">
        <v>19.218866826619724</v>
      </c>
      <c r="M130" s="190">
        <v>18.573249948826941</v>
      </c>
      <c r="N130" s="190">
        <v>18.421955404799419</v>
      </c>
      <c r="O130" s="190">
        <v>18.682071454570963</v>
      </c>
      <c r="P130" s="190">
        <v>18.867422709772914</v>
      </c>
      <c r="Q130" s="190">
        <v>19.370884998875276</v>
      </c>
      <c r="R130" s="190">
        <v>19.472431196724166</v>
      </c>
      <c r="S130" s="190">
        <v>19.714466682241778</v>
      </c>
      <c r="T130" s="190">
        <v>19.475973186526726</v>
      </c>
      <c r="U130" s="190">
        <v>19.182227626980577</v>
      </c>
      <c r="V130" s="190">
        <v>18.243165568138263</v>
      </c>
      <c r="W130" s="190">
        <v>17.178480047396192</v>
      </c>
      <c r="X130" s="190">
        <v>16.586273578961361</v>
      </c>
      <c r="Y130" s="190">
        <v>16.909944875318409</v>
      </c>
      <c r="Z130" s="190">
        <v>16.379947558038563</v>
      </c>
      <c r="AA130" s="190">
        <v>17.835633464222195</v>
      </c>
      <c r="AB130" s="190">
        <v>16.836418763543687</v>
      </c>
      <c r="AC130" s="190">
        <v>16.104108767640977</v>
      </c>
      <c r="AD130" s="190">
        <v>15.688316128611394</v>
      </c>
      <c r="AE130" s="190">
        <v>16.287417060971034</v>
      </c>
      <c r="AF130" s="190">
        <v>15.23625555924648</v>
      </c>
      <c r="AG130" s="190">
        <v>14.985475710813962</v>
      </c>
      <c r="AH130" s="190">
        <v>16.414335467929366</v>
      </c>
      <c r="AI130" s="190">
        <v>16.515959112630703</v>
      </c>
      <c r="AJ130" s="190">
        <v>16.538998600751476</v>
      </c>
      <c r="AL130" s="184"/>
      <c r="AM130" s="184"/>
    </row>
    <row r="131" spans="1:39" s="182" customFormat="1" x14ac:dyDescent="0.2">
      <c r="A131" s="203"/>
      <c r="B131" s="185"/>
      <c r="C131" s="185"/>
      <c r="D131" s="185"/>
      <c r="AL131" s="184" t="s">
        <v>468</v>
      </c>
      <c r="AM131" s="184" t="s">
        <v>468</v>
      </c>
    </row>
    <row r="132" spans="1:39" s="182" customFormat="1" x14ac:dyDescent="0.2">
      <c r="B132" s="185"/>
      <c r="C132" s="185"/>
      <c r="D132" s="185"/>
      <c r="AL132" s="184" t="s">
        <v>468</v>
      </c>
      <c r="AM132" s="184" t="s">
        <v>468</v>
      </c>
    </row>
    <row r="133" spans="1:39" s="182" customFormat="1" x14ac:dyDescent="0.2">
      <c r="A133" s="202" t="s">
        <v>476</v>
      </c>
      <c r="B133" s="193"/>
      <c r="C133" s="193"/>
      <c r="D133" s="193"/>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5" t="s">
        <v>468</v>
      </c>
      <c r="AM133" s="195" t="s">
        <v>468</v>
      </c>
    </row>
    <row r="134" spans="1:39" s="182" customFormat="1" x14ac:dyDescent="0.2">
      <c r="A134" s="182" t="s">
        <v>165</v>
      </c>
      <c r="B134" s="183">
        <v>311.94</v>
      </c>
      <c r="C134" s="183">
        <v>257.68034499999999</v>
      </c>
      <c r="D134" s="183">
        <v>174.82256000000001</v>
      </c>
      <c r="E134" s="183">
        <v>139.36386999999996</v>
      </c>
      <c r="F134" s="183">
        <v>208.00814299999996</v>
      </c>
      <c r="G134" s="183">
        <v>153.40872200000001</v>
      </c>
      <c r="H134" s="183">
        <v>209.35262300000002</v>
      </c>
      <c r="I134" s="183">
        <v>187.94881299999997</v>
      </c>
      <c r="J134" s="183">
        <v>204.321247</v>
      </c>
      <c r="K134" s="183">
        <v>211.88596599999997</v>
      </c>
      <c r="L134" s="183">
        <v>180.04030800000001</v>
      </c>
      <c r="M134" s="183">
        <v>192.87476099999998</v>
      </c>
      <c r="N134" s="183">
        <v>239.72657200000006</v>
      </c>
      <c r="O134" s="183">
        <v>237.648552</v>
      </c>
      <c r="P134" s="183">
        <v>276.30368499999997</v>
      </c>
      <c r="Q134" s="183">
        <v>248.26149200000003</v>
      </c>
      <c r="R134" s="183">
        <v>361.55247999999995</v>
      </c>
      <c r="S134" s="183">
        <v>349.43023500000004</v>
      </c>
      <c r="T134" s="183">
        <v>375.53986600000002</v>
      </c>
      <c r="U134" s="183">
        <v>658.08663300000001</v>
      </c>
      <c r="V134" s="183">
        <v>568.00725999999986</v>
      </c>
      <c r="W134" s="183">
        <v>626.84921799999995</v>
      </c>
      <c r="X134" s="183">
        <v>929.86850400000003</v>
      </c>
      <c r="Y134" s="183">
        <v>879.309573</v>
      </c>
      <c r="Z134" s="183">
        <v>993.79503100000011</v>
      </c>
      <c r="AA134" s="183">
        <v>907.195739</v>
      </c>
      <c r="AB134" s="183">
        <v>1165.8357759999999</v>
      </c>
      <c r="AC134" s="183">
        <v>833.39125100000001</v>
      </c>
      <c r="AD134" s="183">
        <v>1075.5681470000002</v>
      </c>
      <c r="AE134" s="183">
        <v>1157.7767000000001</v>
      </c>
      <c r="AF134" s="183">
        <v>1062.681284919998</v>
      </c>
      <c r="AG134" s="183">
        <v>914.77433108000014</v>
      </c>
      <c r="AH134" s="183">
        <v>1156.3290579999993</v>
      </c>
      <c r="AI134" s="183">
        <v>1831.8571400000001</v>
      </c>
      <c r="AJ134" s="183">
        <v>1123.672615</v>
      </c>
      <c r="AL134" s="184">
        <v>-38.659375206518561</v>
      </c>
      <c r="AM134" s="184">
        <v>5.0323517095662851</v>
      </c>
    </row>
    <row r="135" spans="1:39" s="182" customFormat="1" x14ac:dyDescent="0.2">
      <c r="A135" s="182" t="s">
        <v>182</v>
      </c>
      <c r="B135" s="183">
        <v>536.75400000000002</v>
      </c>
      <c r="C135" s="183">
        <v>406.30749299999997</v>
      </c>
      <c r="D135" s="183">
        <v>499.04195600000014</v>
      </c>
      <c r="E135" s="183">
        <v>548.79455300000006</v>
      </c>
      <c r="F135" s="183">
        <v>726.28621799999996</v>
      </c>
      <c r="G135" s="183">
        <v>663.97071900000014</v>
      </c>
      <c r="H135" s="183">
        <v>809.26310799999987</v>
      </c>
      <c r="I135" s="183">
        <v>779.9655419999998</v>
      </c>
      <c r="J135" s="183">
        <v>750.05379899999991</v>
      </c>
      <c r="K135" s="183">
        <v>776.76410499999997</v>
      </c>
      <c r="L135" s="183">
        <v>736.477799</v>
      </c>
      <c r="M135" s="183">
        <v>1226.0156099999999</v>
      </c>
      <c r="N135" s="183">
        <v>996.00626599999964</v>
      </c>
      <c r="O135" s="183">
        <v>868.03109599999982</v>
      </c>
      <c r="P135" s="183">
        <v>946.29386999999997</v>
      </c>
      <c r="Q135" s="183">
        <v>1107.8612400000002</v>
      </c>
      <c r="R135" s="183">
        <v>1592.1692599999999</v>
      </c>
      <c r="S135" s="183">
        <v>1729.3647740000006</v>
      </c>
      <c r="T135" s="183">
        <v>1785.4461220000003</v>
      </c>
      <c r="U135" s="183">
        <v>2831.7162040000003</v>
      </c>
      <c r="V135" s="183">
        <v>1550.9312380000001</v>
      </c>
      <c r="W135" s="183">
        <v>2328.1612020000002</v>
      </c>
      <c r="X135" s="183">
        <v>2215.9675240000001</v>
      </c>
      <c r="Y135" s="183">
        <v>1629.322848</v>
      </c>
      <c r="Z135" s="183">
        <v>1320.6218730000001</v>
      </c>
      <c r="AA135" s="183">
        <v>1677.9065339999997</v>
      </c>
      <c r="AB135" s="183">
        <v>1786.8404609999998</v>
      </c>
      <c r="AC135" s="183">
        <v>1918.364419</v>
      </c>
      <c r="AD135" s="183">
        <v>2240.0554309999998</v>
      </c>
      <c r="AE135" s="183">
        <v>2253.0269960000001</v>
      </c>
      <c r="AF135" s="183">
        <v>1944.81444857</v>
      </c>
      <c r="AG135" s="183">
        <v>1660.615563170001</v>
      </c>
      <c r="AH135" s="183">
        <v>2935.8507090000003</v>
      </c>
      <c r="AI135" s="183">
        <v>4128.3931670000002</v>
      </c>
      <c r="AJ135" s="183">
        <v>3415.4542710000001</v>
      </c>
      <c r="AL135" s="184">
        <v>-17.269161806070784</v>
      </c>
      <c r="AM135" s="184">
        <v>15.05417880943331</v>
      </c>
    </row>
    <row r="136" spans="1:39" s="182" customFormat="1" x14ac:dyDescent="0.2">
      <c r="A136" s="182" t="s">
        <v>190</v>
      </c>
      <c r="B136" s="183">
        <v>1863.0010000000002</v>
      </c>
      <c r="C136" s="183">
        <v>1877.5743569999995</v>
      </c>
      <c r="D136" s="183">
        <v>1669.084294</v>
      </c>
      <c r="E136" s="183">
        <v>1847.0937100000001</v>
      </c>
      <c r="F136" s="183">
        <v>2272.9457300000004</v>
      </c>
      <c r="G136" s="183">
        <v>2206.7996419999999</v>
      </c>
      <c r="H136" s="183">
        <v>2704.8210950000002</v>
      </c>
      <c r="I136" s="183">
        <v>2753.0999279999996</v>
      </c>
      <c r="J136" s="183">
        <v>2405.3956429999998</v>
      </c>
      <c r="K136" s="183">
        <v>2867.8352129999998</v>
      </c>
      <c r="L136" s="183">
        <v>2827.695455</v>
      </c>
      <c r="M136" s="183">
        <v>3330.6243299999992</v>
      </c>
      <c r="N136" s="183">
        <v>3560.1801250000003</v>
      </c>
      <c r="O136" s="183">
        <v>3590.034866</v>
      </c>
      <c r="P136" s="183">
        <v>3530.7541629999992</v>
      </c>
      <c r="Q136" s="183">
        <v>3800.5134880000001</v>
      </c>
      <c r="R136" s="183">
        <v>3651.6912249999996</v>
      </c>
      <c r="S136" s="183">
        <v>3879.3151330000001</v>
      </c>
      <c r="T136" s="183">
        <v>3826.861585000001</v>
      </c>
      <c r="U136" s="183">
        <v>4136.630083</v>
      </c>
      <c r="V136" s="183">
        <v>3298.5872840000002</v>
      </c>
      <c r="W136" s="183">
        <v>2990.7145070000006</v>
      </c>
      <c r="X136" s="183">
        <v>3279.5446759999995</v>
      </c>
      <c r="Y136" s="183">
        <v>3944.4357740000014</v>
      </c>
      <c r="Z136" s="183">
        <v>3442.00641189</v>
      </c>
      <c r="AA136" s="183">
        <v>3385.839879059999</v>
      </c>
      <c r="AB136" s="183">
        <v>3910.7242333700001</v>
      </c>
      <c r="AC136" s="183">
        <v>3877.8259479999992</v>
      </c>
      <c r="AD136" s="183">
        <v>3771.0606699999998</v>
      </c>
      <c r="AE136" s="183">
        <v>4059.1917100000005</v>
      </c>
      <c r="AF136" s="183">
        <v>4846.5370519999997</v>
      </c>
      <c r="AG136" s="183">
        <v>4542.4749580000007</v>
      </c>
      <c r="AH136" s="183">
        <v>4712.0460209999992</v>
      </c>
      <c r="AI136" s="183">
        <v>6104.9681909999999</v>
      </c>
      <c r="AJ136" s="183">
        <v>7232.5882749999982</v>
      </c>
      <c r="AL136" s="184">
        <v>18.47053168372517</v>
      </c>
      <c r="AM136" s="184">
        <v>10.887884871629922</v>
      </c>
    </row>
    <row r="137" spans="1:39" s="182" customFormat="1" x14ac:dyDescent="0.2">
      <c r="A137" s="182" t="s">
        <v>194</v>
      </c>
      <c r="B137" s="183">
        <v>88.605000000000004</v>
      </c>
      <c r="C137" s="183">
        <v>88.078839999999985</v>
      </c>
      <c r="D137" s="183">
        <v>90.644154000000015</v>
      </c>
      <c r="E137" s="183">
        <v>98.766105000000039</v>
      </c>
      <c r="F137" s="183">
        <v>143.21603400000004</v>
      </c>
      <c r="G137" s="183">
        <v>164.00211799999997</v>
      </c>
      <c r="H137" s="183">
        <v>246.01181500000001</v>
      </c>
      <c r="I137" s="183">
        <v>277.52848100000006</v>
      </c>
      <c r="J137" s="183">
        <v>253.26239399999997</v>
      </c>
      <c r="K137" s="183">
        <v>299.1032449999999</v>
      </c>
      <c r="L137" s="183">
        <v>187.68001700000002</v>
      </c>
      <c r="M137" s="183">
        <v>234.51058599999996</v>
      </c>
      <c r="N137" s="183">
        <v>220.555824</v>
      </c>
      <c r="O137" s="183">
        <v>243.092029</v>
      </c>
      <c r="P137" s="183">
        <v>266.76426099999998</v>
      </c>
      <c r="Q137" s="183">
        <v>255.55180599999994</v>
      </c>
      <c r="R137" s="183">
        <v>319.45284800000002</v>
      </c>
      <c r="S137" s="183">
        <v>384.56323099999992</v>
      </c>
      <c r="T137" s="183">
        <v>540.53830899999991</v>
      </c>
      <c r="U137" s="183">
        <v>1035.4401100000002</v>
      </c>
      <c r="V137" s="183">
        <v>831.375765</v>
      </c>
      <c r="W137" s="183">
        <v>1217.916573</v>
      </c>
      <c r="X137" s="183">
        <v>1418.5220999999999</v>
      </c>
      <c r="Y137" s="183">
        <v>1622.2972249999993</v>
      </c>
      <c r="Z137" s="183">
        <v>1364.436181</v>
      </c>
      <c r="AA137" s="183">
        <v>1211.0410890000003</v>
      </c>
      <c r="AB137" s="183">
        <v>1205.485451</v>
      </c>
      <c r="AC137" s="183">
        <v>1010.9439869999999</v>
      </c>
      <c r="AD137" s="183">
        <v>846.14655099999993</v>
      </c>
      <c r="AE137" s="183">
        <v>786.43330199999991</v>
      </c>
      <c r="AF137" s="183">
        <v>865.24912309000001</v>
      </c>
      <c r="AG137" s="183">
        <v>932.51923299999999</v>
      </c>
      <c r="AH137" s="183">
        <v>1214.1638379999999</v>
      </c>
      <c r="AI137" s="183">
        <v>1683.96657</v>
      </c>
      <c r="AJ137" s="183">
        <v>1077.1137490000001</v>
      </c>
      <c r="AL137" s="184">
        <v>-36.03710618792153</v>
      </c>
      <c r="AM137" s="184">
        <v>11.577594214608041</v>
      </c>
    </row>
    <row r="138" spans="1:39" s="182" customFormat="1" x14ac:dyDescent="0.2">
      <c r="A138" s="182" t="s">
        <v>198</v>
      </c>
      <c r="B138" s="183">
        <v>32.298999999999999</v>
      </c>
      <c r="C138" s="183">
        <v>16.762329000000001</v>
      </c>
      <c r="D138" s="183">
        <v>18.071457000000002</v>
      </c>
      <c r="E138" s="183">
        <v>20.593086999999997</v>
      </c>
      <c r="F138" s="183">
        <v>30.326134000000003</v>
      </c>
      <c r="G138" s="183">
        <v>68.73695699999999</v>
      </c>
      <c r="H138" s="183">
        <v>37.906833999999996</v>
      </c>
      <c r="I138" s="183">
        <v>54.130944999999997</v>
      </c>
      <c r="J138" s="183">
        <v>86.18751300000001</v>
      </c>
      <c r="K138" s="183">
        <v>38.788043000000002</v>
      </c>
      <c r="L138" s="183">
        <v>45.37968699999999</v>
      </c>
      <c r="M138" s="183">
        <v>32.378906999999998</v>
      </c>
      <c r="N138" s="183">
        <v>46.551207000000005</v>
      </c>
      <c r="O138" s="183">
        <v>58.239240999999993</v>
      </c>
      <c r="P138" s="183">
        <v>104.030379</v>
      </c>
      <c r="Q138" s="183">
        <v>63.221568999999995</v>
      </c>
      <c r="R138" s="183">
        <v>47.234633000000002</v>
      </c>
      <c r="S138" s="183">
        <v>56.929967000000005</v>
      </c>
      <c r="T138" s="183">
        <v>51.282938000000001</v>
      </c>
      <c r="U138" s="183">
        <v>72.901232000000007</v>
      </c>
      <c r="V138" s="183">
        <v>87.360359000000017</v>
      </c>
      <c r="W138" s="183">
        <v>74.666326999999995</v>
      </c>
      <c r="X138" s="183">
        <v>88.114243999999985</v>
      </c>
      <c r="Y138" s="183">
        <v>73.772561999999994</v>
      </c>
      <c r="Z138" s="183">
        <v>100.28015499999998</v>
      </c>
      <c r="AA138" s="183">
        <v>101.95364499999999</v>
      </c>
      <c r="AB138" s="183">
        <v>112.024542</v>
      </c>
      <c r="AC138" s="183">
        <v>125.04135500000001</v>
      </c>
      <c r="AD138" s="183">
        <v>151.89770900000002</v>
      </c>
      <c r="AE138" s="183">
        <v>140.70914899999997</v>
      </c>
      <c r="AF138" s="183">
        <v>145.09999900000003</v>
      </c>
      <c r="AG138" s="183">
        <v>139.82034899999999</v>
      </c>
      <c r="AH138" s="183">
        <v>196.872277</v>
      </c>
      <c r="AI138" s="183">
        <v>208.45741600000002</v>
      </c>
      <c r="AJ138" s="183">
        <v>205.68766500000004</v>
      </c>
      <c r="AL138" s="184">
        <v>-1.3286891170137096</v>
      </c>
      <c r="AM138" s="184">
        <v>9.9735862030243965</v>
      </c>
    </row>
    <row r="139" spans="1:39" s="182" customFormat="1" x14ac:dyDescent="0.2">
      <c r="A139" s="182" t="s">
        <v>201</v>
      </c>
      <c r="B139" s="183">
        <v>2.59</v>
      </c>
      <c r="C139" s="183">
        <v>1.508399</v>
      </c>
      <c r="D139" s="183">
        <v>2.2963279999999995</v>
      </c>
      <c r="E139" s="183">
        <v>1.344608</v>
      </c>
      <c r="F139" s="183">
        <v>3.2416670000000005</v>
      </c>
      <c r="G139" s="183">
        <v>5.0441219999999998</v>
      </c>
      <c r="H139" s="183">
        <v>6.6452269999999993</v>
      </c>
      <c r="I139" s="183">
        <v>7.0170309999999994</v>
      </c>
      <c r="J139" s="183">
        <v>9.780520000000001</v>
      </c>
      <c r="K139" s="183">
        <v>15.943002</v>
      </c>
      <c r="L139" s="183">
        <v>34.484935</v>
      </c>
      <c r="M139" s="183">
        <v>26.382864000000001</v>
      </c>
      <c r="N139" s="183">
        <v>20.721566000000003</v>
      </c>
      <c r="O139" s="183">
        <v>16.615432999999999</v>
      </c>
      <c r="P139" s="183">
        <v>22.756029000000009</v>
      </c>
      <c r="Q139" s="183">
        <v>35.446263999999999</v>
      </c>
      <c r="R139" s="183">
        <v>35.097307000000001</v>
      </c>
      <c r="S139" s="183">
        <v>62.015376000000003</v>
      </c>
      <c r="T139" s="183">
        <v>101.24465700000002</v>
      </c>
      <c r="U139" s="183">
        <v>146.15762599999999</v>
      </c>
      <c r="V139" s="183">
        <v>152.093873</v>
      </c>
      <c r="W139" s="183">
        <v>123.19261000000004</v>
      </c>
      <c r="X139" s="183">
        <v>143.794016</v>
      </c>
      <c r="Y139" s="183">
        <v>152.99196899999995</v>
      </c>
      <c r="Z139" s="183">
        <v>137.79027199999999</v>
      </c>
      <c r="AA139" s="183">
        <v>137.79546400000001</v>
      </c>
      <c r="AB139" s="183">
        <v>116.08123400000001</v>
      </c>
      <c r="AC139" s="183">
        <v>124.85103400000004</v>
      </c>
      <c r="AD139" s="183">
        <v>123.98635199999998</v>
      </c>
      <c r="AE139" s="183">
        <v>134.89828299999999</v>
      </c>
      <c r="AF139" s="183">
        <v>131.84506999999999</v>
      </c>
      <c r="AG139" s="183">
        <v>149.27543299999996</v>
      </c>
      <c r="AH139" s="183">
        <v>174.62486200000001</v>
      </c>
      <c r="AI139" s="183">
        <v>174.48697699999994</v>
      </c>
      <c r="AJ139" s="183">
        <v>222.702504</v>
      </c>
      <c r="AL139" s="184">
        <v>27.632736740003281</v>
      </c>
      <c r="AM139" s="184">
        <v>10.530018517744622</v>
      </c>
    </row>
    <row r="140" spans="1:39" s="182" customFormat="1" x14ac:dyDescent="0.2">
      <c r="A140" s="182" t="s">
        <v>241</v>
      </c>
      <c r="B140" s="183">
        <v>3.044</v>
      </c>
      <c r="C140" s="183">
        <v>0.53326600000000002</v>
      </c>
      <c r="D140" s="183">
        <v>1.87825</v>
      </c>
      <c r="E140" s="183">
        <v>3.5221280000000004</v>
      </c>
      <c r="F140" s="183">
        <v>5.0619439999999996</v>
      </c>
      <c r="G140" s="183">
        <v>2.9118979999999999</v>
      </c>
      <c r="H140" s="183">
        <v>4.7399820000000004</v>
      </c>
      <c r="I140" s="183">
        <v>2.8048749999999991</v>
      </c>
      <c r="J140" s="183">
        <v>11.053642</v>
      </c>
      <c r="K140" s="183">
        <v>16.417953000000001</v>
      </c>
      <c r="L140" s="183">
        <v>19.119861</v>
      </c>
      <c r="M140" s="183">
        <v>13.033914999999999</v>
      </c>
      <c r="N140" s="183">
        <v>12.509047000000002</v>
      </c>
      <c r="O140" s="183">
        <v>17.057915999999999</v>
      </c>
      <c r="P140" s="183">
        <v>12.341524</v>
      </c>
      <c r="Q140" s="183">
        <v>12.575875</v>
      </c>
      <c r="R140" s="183">
        <v>19.106777999999998</v>
      </c>
      <c r="S140" s="183">
        <v>28.097212999999996</v>
      </c>
      <c r="T140" s="183">
        <v>37.928019999999989</v>
      </c>
      <c r="U140" s="183">
        <v>40.992908</v>
      </c>
      <c r="V140" s="183">
        <v>25.592443000000003</v>
      </c>
      <c r="W140" s="183">
        <v>20.777228000000001</v>
      </c>
      <c r="X140" s="183">
        <v>35.551285000000007</v>
      </c>
      <c r="Y140" s="183">
        <v>28.483166999999998</v>
      </c>
      <c r="Z140" s="183">
        <v>22.736297999999998</v>
      </c>
      <c r="AA140" s="183">
        <v>21.608203000000003</v>
      </c>
      <c r="AB140" s="183">
        <v>43.998297000000008</v>
      </c>
      <c r="AC140" s="183">
        <v>23.782442000000003</v>
      </c>
      <c r="AD140" s="183">
        <v>24.948107000000004</v>
      </c>
      <c r="AE140" s="183">
        <v>27.077259000000005</v>
      </c>
      <c r="AF140" s="183">
        <v>31.327253999999996</v>
      </c>
      <c r="AG140" s="183">
        <v>28.095588000000003</v>
      </c>
      <c r="AH140" s="183">
        <v>40.761707000000001</v>
      </c>
      <c r="AI140" s="183">
        <v>42.578273000000003</v>
      </c>
      <c r="AJ140" s="183">
        <v>44.576068999999997</v>
      </c>
      <c r="AL140" s="184">
        <v>4.6920550300384178</v>
      </c>
      <c r="AM140" s="184">
        <v>11.42136578480202</v>
      </c>
    </row>
    <row r="141" spans="1:39" s="182" customFormat="1" x14ac:dyDescent="0.2">
      <c r="A141" s="182" t="s">
        <v>251</v>
      </c>
      <c r="B141" s="183">
        <v>1437.674</v>
      </c>
      <c r="C141" s="183">
        <v>1876.946938</v>
      </c>
      <c r="D141" s="183">
        <v>2360.4893050000001</v>
      </c>
      <c r="E141" s="183">
        <v>2965.6007049999998</v>
      </c>
      <c r="F141" s="183">
        <v>3028.5918939999992</v>
      </c>
      <c r="G141" s="183">
        <v>3015.2488250000006</v>
      </c>
      <c r="H141" s="183">
        <v>3736.5365160000001</v>
      </c>
      <c r="I141" s="183">
        <v>4794.8490100000008</v>
      </c>
      <c r="J141" s="183">
        <v>5656.6757609999986</v>
      </c>
      <c r="K141" s="183">
        <v>5710.048138000001</v>
      </c>
      <c r="L141" s="183">
        <v>4930.1491569999998</v>
      </c>
      <c r="M141" s="183">
        <v>5592.2645539999994</v>
      </c>
      <c r="N141" s="183">
        <v>7117.9730089999994</v>
      </c>
      <c r="O141" s="183">
        <v>7280.9779760000001</v>
      </c>
      <c r="P141" s="183">
        <v>6861.9264099999991</v>
      </c>
      <c r="Q141" s="183">
        <v>6918.9205010000005</v>
      </c>
      <c r="R141" s="183">
        <v>7258.9225380000016</v>
      </c>
      <c r="S141" s="183">
        <v>8951.2013599999991</v>
      </c>
      <c r="T141" s="183">
        <v>8752.0875359999991</v>
      </c>
      <c r="U141" s="183">
        <v>9507.9829529999988</v>
      </c>
      <c r="V141" s="183">
        <v>8698.1137880000006</v>
      </c>
      <c r="W141" s="183">
        <v>9803.5729520000004</v>
      </c>
      <c r="X141" s="183">
        <v>11297.116114</v>
      </c>
      <c r="Y141" s="183">
        <v>11173.106174</v>
      </c>
      <c r="Z141" s="183">
        <v>11016.21783</v>
      </c>
      <c r="AA141" s="183">
        <v>11817.276252</v>
      </c>
      <c r="AB141" s="183">
        <v>11174.41206529</v>
      </c>
      <c r="AC141" s="183">
        <v>10931.126468000002</v>
      </c>
      <c r="AD141" s="183">
        <v>11236.466675</v>
      </c>
      <c r="AE141" s="183">
        <v>11805.387766</v>
      </c>
      <c r="AF141" s="183">
        <v>11292.408763699952</v>
      </c>
      <c r="AG141" s="183">
        <v>10642.029638960012</v>
      </c>
      <c r="AH141" s="183">
        <v>15861.508133000001</v>
      </c>
      <c r="AI141" s="183">
        <v>19016.921755999996</v>
      </c>
      <c r="AJ141" s="183">
        <v>18247.604551999997</v>
      </c>
      <c r="AL141" s="184">
        <v>-4.0454349756015233</v>
      </c>
      <c r="AM141" s="184">
        <v>12.556785979502891</v>
      </c>
    </row>
    <row r="142" spans="1:39" s="182" customFormat="1" x14ac:dyDescent="0.2">
      <c r="A142" s="182" t="s">
        <v>276</v>
      </c>
      <c r="B142" s="183">
        <v>1613.8609999999999</v>
      </c>
      <c r="C142" s="183">
        <v>1636.5483570000001</v>
      </c>
      <c r="D142" s="183">
        <v>1831.405107</v>
      </c>
      <c r="E142" s="183">
        <v>2105.0733740000001</v>
      </c>
      <c r="F142" s="183">
        <v>2609.4261780000002</v>
      </c>
      <c r="G142" s="183">
        <v>3167.7361409999994</v>
      </c>
      <c r="H142" s="183">
        <v>3790.3380289999996</v>
      </c>
      <c r="I142" s="183">
        <v>3919.2867859999997</v>
      </c>
      <c r="J142" s="183">
        <v>4462.5761510000002</v>
      </c>
      <c r="K142" s="183">
        <v>4549.075103000001</v>
      </c>
      <c r="L142" s="183">
        <v>5180.6262650000008</v>
      </c>
      <c r="M142" s="183">
        <v>6629.6959140000008</v>
      </c>
      <c r="N142" s="183">
        <v>6490.6848320000008</v>
      </c>
      <c r="O142" s="183">
        <v>6203.6220420000009</v>
      </c>
      <c r="P142" s="183">
        <v>6406.4904860000006</v>
      </c>
      <c r="Q142" s="183">
        <v>7987.2966120000019</v>
      </c>
      <c r="R142" s="183">
        <v>8590.7633869999991</v>
      </c>
      <c r="S142" s="183">
        <v>9557.7652789999975</v>
      </c>
      <c r="T142" s="183">
        <v>10483.964057000001</v>
      </c>
      <c r="U142" s="183">
        <v>12950.071489000002</v>
      </c>
      <c r="V142" s="183">
        <v>10682.577087</v>
      </c>
      <c r="W142" s="183">
        <v>12735.661636000001</v>
      </c>
      <c r="X142" s="183">
        <v>13045.948846000001</v>
      </c>
      <c r="Y142" s="183">
        <v>14717.151257000001</v>
      </c>
      <c r="Z142" s="183">
        <v>15069.472197080004</v>
      </c>
      <c r="AA142" s="183">
        <v>17393.592457350001</v>
      </c>
      <c r="AB142" s="183">
        <v>15996.784461399997</v>
      </c>
      <c r="AC142" s="183">
        <v>14806.650129999998</v>
      </c>
      <c r="AD142" s="183">
        <v>17151.287625000001</v>
      </c>
      <c r="AE142" s="183">
        <v>20407.153678999999</v>
      </c>
      <c r="AF142" s="183">
        <v>20026.561061160006</v>
      </c>
      <c r="AG142" s="183">
        <v>16719.669547989972</v>
      </c>
      <c r="AH142" s="183">
        <v>21882.636179999998</v>
      </c>
      <c r="AI142" s="183">
        <v>30794.446011</v>
      </c>
      <c r="AJ142" s="183">
        <v>29995.290201000003</v>
      </c>
      <c r="AL142" s="184">
        <v>-2.5951296857703881</v>
      </c>
      <c r="AM142" s="184">
        <v>10.471967902022342</v>
      </c>
    </row>
    <row r="143" spans="1:39" s="182" customFormat="1" x14ac:dyDescent="0.2">
      <c r="A143" s="182" t="s">
        <v>298</v>
      </c>
      <c r="B143" s="183">
        <v>4617.0110000000004</v>
      </c>
      <c r="C143" s="183">
        <v>4751.2882849999996</v>
      </c>
      <c r="D143" s="183">
        <v>4898.8160310000003</v>
      </c>
      <c r="E143" s="183">
        <v>5661.4212239999997</v>
      </c>
      <c r="F143" s="183">
        <v>6726.1217889999989</v>
      </c>
      <c r="G143" s="183">
        <v>7771.7940379999991</v>
      </c>
      <c r="H143" s="183">
        <v>8908.6694410000018</v>
      </c>
      <c r="I143" s="183">
        <v>9329.409912000001</v>
      </c>
      <c r="J143" s="183">
        <v>9880.7027830000006</v>
      </c>
      <c r="K143" s="183">
        <v>9514.368328999999</v>
      </c>
      <c r="L143" s="183">
        <v>10781.597611000001</v>
      </c>
      <c r="M143" s="183">
        <v>11055.238583999999</v>
      </c>
      <c r="N143" s="183">
        <v>11923.840623</v>
      </c>
      <c r="O143" s="183">
        <v>12808.598915999999</v>
      </c>
      <c r="P143" s="183">
        <v>13152.486339000003</v>
      </c>
      <c r="Q143" s="183">
        <v>13951.280472999999</v>
      </c>
      <c r="R143" s="183">
        <v>14409.534114000002</v>
      </c>
      <c r="S143" s="183">
        <v>14433.131568999999</v>
      </c>
      <c r="T143" s="183">
        <v>15722.627026999999</v>
      </c>
      <c r="U143" s="183">
        <v>16949.254720000004</v>
      </c>
      <c r="V143" s="183">
        <v>14492.390518000002</v>
      </c>
      <c r="W143" s="183">
        <v>15209.481604999999</v>
      </c>
      <c r="X143" s="183">
        <v>15273.242956000006</v>
      </c>
      <c r="Y143" s="183">
        <v>14674.017648000001</v>
      </c>
      <c r="Z143" s="183">
        <v>14825.672621679996</v>
      </c>
      <c r="AA143" s="183">
        <v>16083.232469940005</v>
      </c>
      <c r="AB143" s="183">
        <v>16122.514628520001</v>
      </c>
      <c r="AC143" s="183">
        <v>16324.294070999998</v>
      </c>
      <c r="AD143" s="183">
        <v>16914.425677999992</v>
      </c>
      <c r="AE143" s="183">
        <v>17560.893660610011</v>
      </c>
      <c r="AF143" s="183">
        <v>18082.695029069979</v>
      </c>
      <c r="AG143" s="183">
        <v>17276.717296949988</v>
      </c>
      <c r="AH143" s="183">
        <v>18340.792050000004</v>
      </c>
      <c r="AI143" s="183">
        <v>20344.929175000005</v>
      </c>
      <c r="AJ143" s="183">
        <v>20225.140406999999</v>
      </c>
      <c r="AL143" s="184">
        <v>-0.58878930946195851</v>
      </c>
      <c r="AM143" s="184">
        <v>3.2507368868011781</v>
      </c>
    </row>
    <row r="144" spans="1:39" s="182" customFormat="1" x14ac:dyDescent="0.2">
      <c r="A144" s="182" t="s">
        <v>308</v>
      </c>
      <c r="B144" s="183">
        <v>267.178</v>
      </c>
      <c r="C144" s="183">
        <v>249.93812700000001</v>
      </c>
      <c r="D144" s="183">
        <v>271.53497900000002</v>
      </c>
      <c r="E144" s="183">
        <v>324.14040800000009</v>
      </c>
      <c r="F144" s="183">
        <v>430.68325700000003</v>
      </c>
      <c r="G144" s="183">
        <v>347.57375700000011</v>
      </c>
      <c r="H144" s="183">
        <v>317.41956399999992</v>
      </c>
      <c r="I144" s="183">
        <v>405.97068200000001</v>
      </c>
      <c r="J144" s="183">
        <v>677.936373</v>
      </c>
      <c r="K144" s="183">
        <v>460.39587100000006</v>
      </c>
      <c r="L144" s="183">
        <v>802.43561</v>
      </c>
      <c r="M144" s="183">
        <v>565.81316200000003</v>
      </c>
      <c r="N144" s="183">
        <v>619.92581400000017</v>
      </c>
      <c r="O144" s="183">
        <v>630.46462500000007</v>
      </c>
      <c r="P144" s="183">
        <v>529.6189700000001</v>
      </c>
      <c r="Q144" s="183">
        <v>659.90145900000016</v>
      </c>
      <c r="R144" s="183">
        <v>608.55162500000006</v>
      </c>
      <c r="S144" s="183">
        <v>467.98756600000002</v>
      </c>
      <c r="T144" s="183">
        <v>578.46988999999985</v>
      </c>
      <c r="U144" s="183">
        <v>600.19088399999998</v>
      </c>
      <c r="V144" s="183">
        <v>690.65608399999996</v>
      </c>
      <c r="W144" s="183">
        <v>702.66644399999996</v>
      </c>
      <c r="X144" s="183">
        <v>586.439345</v>
      </c>
      <c r="Y144" s="183">
        <v>878.54514900000004</v>
      </c>
      <c r="Z144" s="183">
        <v>595.8696799999999</v>
      </c>
      <c r="AA144" s="183">
        <v>633.95331499999998</v>
      </c>
      <c r="AB144" s="183">
        <v>920.39095800000007</v>
      </c>
      <c r="AC144" s="183">
        <v>996.11254200000008</v>
      </c>
      <c r="AD144" s="183">
        <v>1001.8562270000002</v>
      </c>
      <c r="AE144" s="183">
        <v>777.94195300000001</v>
      </c>
      <c r="AF144" s="183">
        <v>688.63013999999998</v>
      </c>
      <c r="AG144" s="183">
        <v>796.789534</v>
      </c>
      <c r="AH144" s="183">
        <v>1156.8215210000001</v>
      </c>
      <c r="AI144" s="183">
        <v>1482.7706600000001</v>
      </c>
      <c r="AJ144" s="183">
        <v>1460.021585</v>
      </c>
      <c r="AL144" s="184">
        <v>-1.5342274846469053</v>
      </c>
      <c r="AM144" s="184">
        <v>18.096120020558246</v>
      </c>
    </row>
    <row r="145" spans="1:39" s="182" customFormat="1" x14ac:dyDescent="0.2">
      <c r="A145" s="182" t="s">
        <v>312</v>
      </c>
      <c r="B145" s="183">
        <v>0.65</v>
      </c>
      <c r="C145" s="183">
        <v>0.44487399999999999</v>
      </c>
      <c r="D145" s="183">
        <v>0.12969</v>
      </c>
      <c r="E145" s="183">
        <v>5.1687000000000004E-2</v>
      </c>
      <c r="F145" s="183">
        <v>0.60050300000000001</v>
      </c>
      <c r="G145" s="183">
        <v>0.62293900000000013</v>
      </c>
      <c r="H145" s="183">
        <v>1.8979379999999995</v>
      </c>
      <c r="I145" s="183">
        <v>0.88400300000000009</v>
      </c>
      <c r="J145" s="183">
        <v>0.26003299999999996</v>
      </c>
      <c r="K145" s="183">
        <v>0.70277699999999999</v>
      </c>
      <c r="L145" s="183">
        <v>0.19394299999999998</v>
      </c>
      <c r="M145" s="183">
        <v>0.27387</v>
      </c>
      <c r="N145" s="183">
        <v>0.71670200000000006</v>
      </c>
      <c r="O145" s="183">
        <v>0.87150000000000016</v>
      </c>
      <c r="P145" s="183">
        <v>0.35269499999999998</v>
      </c>
      <c r="Q145" s="183">
        <v>0.68296200000000007</v>
      </c>
      <c r="R145" s="183">
        <v>1.401403</v>
      </c>
      <c r="S145" s="183">
        <v>7.8451609999999992</v>
      </c>
      <c r="T145" s="183">
        <v>1.9867869999999999</v>
      </c>
      <c r="U145" s="183">
        <v>2.0191170000000001</v>
      </c>
      <c r="V145" s="183">
        <v>2.3880569999999999</v>
      </c>
      <c r="W145" s="183">
        <v>1.756675</v>
      </c>
      <c r="X145" s="183">
        <v>3.4360849999999998</v>
      </c>
      <c r="Y145" s="183">
        <v>2.5907209999999994</v>
      </c>
      <c r="Z145" s="183">
        <v>2.8862889999999997</v>
      </c>
      <c r="AA145" s="183">
        <v>2.8634710000000001</v>
      </c>
      <c r="AB145" s="183">
        <v>3.1592880000000001</v>
      </c>
      <c r="AC145" s="183">
        <v>5.149813</v>
      </c>
      <c r="AD145" s="183">
        <v>7.4179829999999995</v>
      </c>
      <c r="AE145" s="183">
        <v>3.711506</v>
      </c>
      <c r="AF145" s="183">
        <v>7.1176449999999987</v>
      </c>
      <c r="AG145" s="183">
        <v>3.9264570000000001</v>
      </c>
      <c r="AH145" s="183">
        <v>3.6011119999999996</v>
      </c>
      <c r="AI145" s="183">
        <v>10.958721999999998</v>
      </c>
      <c r="AJ145" s="183">
        <v>9.5485459999999982</v>
      </c>
      <c r="AL145" s="184">
        <v>-12.868069835150493</v>
      </c>
      <c r="AM145" s="184">
        <v>18.472714929425507</v>
      </c>
    </row>
    <row r="146" spans="1:39" s="182" customFormat="1" x14ac:dyDescent="0.2">
      <c r="A146" s="182" t="s">
        <v>313</v>
      </c>
      <c r="B146" s="183">
        <v>14.657</v>
      </c>
      <c r="C146" s="183">
        <v>33.609015000000007</v>
      </c>
      <c r="D146" s="183">
        <v>21.135763999999995</v>
      </c>
      <c r="E146" s="183">
        <v>31.442275999999996</v>
      </c>
      <c r="F146" s="183">
        <v>42.763323999999997</v>
      </c>
      <c r="G146" s="183">
        <v>54.813806000000007</v>
      </c>
      <c r="H146" s="183">
        <v>41.556151000000007</v>
      </c>
      <c r="I146" s="183">
        <v>58.941916999999989</v>
      </c>
      <c r="J146" s="183">
        <v>72.856622999999985</v>
      </c>
      <c r="K146" s="183">
        <v>85.445817999999989</v>
      </c>
      <c r="L146" s="183">
        <v>60.564821000000009</v>
      </c>
      <c r="M146" s="183">
        <v>106.46337700000001</v>
      </c>
      <c r="N146" s="183">
        <v>123.66850299999999</v>
      </c>
      <c r="O146" s="183">
        <v>133.42088800000002</v>
      </c>
      <c r="P146" s="183">
        <v>135.60871700000001</v>
      </c>
      <c r="Q146" s="183">
        <v>126.17381900000001</v>
      </c>
      <c r="R146" s="183">
        <v>125.93074499999999</v>
      </c>
      <c r="S146" s="183">
        <v>159.460781</v>
      </c>
      <c r="T146" s="183">
        <v>219.79492599999995</v>
      </c>
      <c r="U146" s="183">
        <v>201.683832</v>
      </c>
      <c r="V146" s="183">
        <v>247.94509599999998</v>
      </c>
      <c r="W146" s="183">
        <v>252.96790899999996</v>
      </c>
      <c r="X146" s="183">
        <v>223.589496</v>
      </c>
      <c r="Y146" s="183">
        <v>241.43955300000005</v>
      </c>
      <c r="Z146" s="183">
        <v>271.47630110000011</v>
      </c>
      <c r="AA146" s="183">
        <v>272.29211325000006</v>
      </c>
      <c r="AB146" s="183">
        <v>285.58571109999991</v>
      </c>
      <c r="AC146" s="183">
        <v>470.5251796</v>
      </c>
      <c r="AD146" s="183">
        <v>499.29324040000006</v>
      </c>
      <c r="AE146" s="183">
        <v>444.11145368500007</v>
      </c>
      <c r="AF146" s="183">
        <v>305.92482755350005</v>
      </c>
      <c r="AG146" s="183">
        <v>381.19765699999999</v>
      </c>
      <c r="AH146" s="183">
        <v>381.01253500000007</v>
      </c>
      <c r="AI146" s="183">
        <v>382.06229499999995</v>
      </c>
      <c r="AJ146" s="183">
        <v>394.44329200000004</v>
      </c>
      <c r="AL146" s="184">
        <v>3.2405702321397882</v>
      </c>
      <c r="AM146" s="184">
        <v>0.20949394993014891</v>
      </c>
    </row>
    <row r="147" spans="1:39" s="182" customFormat="1" x14ac:dyDescent="0.2">
      <c r="A147" s="182" t="s">
        <v>314</v>
      </c>
      <c r="B147" s="183">
        <v>622.48599999999999</v>
      </c>
      <c r="C147" s="183">
        <v>598.51577799999984</v>
      </c>
      <c r="D147" s="183">
        <v>615.145445</v>
      </c>
      <c r="E147" s="183">
        <v>712.13962000000004</v>
      </c>
      <c r="F147" s="183">
        <v>829.38940000000025</v>
      </c>
      <c r="G147" s="183">
        <v>955.53832499999976</v>
      </c>
      <c r="H147" s="183">
        <v>1231.2809580000001</v>
      </c>
      <c r="I147" s="183">
        <v>1417.1983809999997</v>
      </c>
      <c r="J147" s="183">
        <v>1704.3220290000002</v>
      </c>
      <c r="K147" s="183">
        <v>1491.2814299999998</v>
      </c>
      <c r="L147" s="183">
        <v>1623.0674399999996</v>
      </c>
      <c r="M147" s="183">
        <v>2057.2735900000002</v>
      </c>
      <c r="N147" s="183">
        <v>1828.3695200000002</v>
      </c>
      <c r="O147" s="183">
        <v>1927.471767</v>
      </c>
      <c r="P147" s="183">
        <v>1768.9916609999996</v>
      </c>
      <c r="Q147" s="183">
        <v>1723.1837419999999</v>
      </c>
      <c r="R147" s="183">
        <v>1582.0498499999999</v>
      </c>
      <c r="S147" s="183">
        <v>1742.5008409999996</v>
      </c>
      <c r="T147" s="183">
        <v>1900.9264229999999</v>
      </c>
      <c r="U147" s="183">
        <v>2192.4300579999999</v>
      </c>
      <c r="V147" s="183">
        <v>1634.1539470000007</v>
      </c>
      <c r="W147" s="183">
        <v>1720.585836</v>
      </c>
      <c r="X147" s="183">
        <v>1973.6367729999999</v>
      </c>
      <c r="Y147" s="183">
        <v>2297.4224439999998</v>
      </c>
      <c r="Z147" s="183">
        <v>2122.8612281299997</v>
      </c>
      <c r="AA147" s="183">
        <v>2857.5486472000007</v>
      </c>
      <c r="AB147" s="183">
        <v>2304.9819298299994</v>
      </c>
      <c r="AC147" s="183">
        <v>2718.6346570000005</v>
      </c>
      <c r="AD147" s="183">
        <v>3007.1034550000004</v>
      </c>
      <c r="AE147" s="183">
        <v>2914.7000924000013</v>
      </c>
      <c r="AF147" s="183">
        <v>3520.8221405800005</v>
      </c>
      <c r="AG147" s="183">
        <v>2751.14740502</v>
      </c>
      <c r="AH147" s="183">
        <v>4898.7807819999998</v>
      </c>
      <c r="AI147" s="183">
        <v>6119.5928060000006</v>
      </c>
      <c r="AJ147" s="183">
        <v>6244.466652000001</v>
      </c>
      <c r="AL147" s="184">
        <v>2.040558088727181</v>
      </c>
      <c r="AM147" s="184">
        <v>18.852700129666601</v>
      </c>
    </row>
    <row r="148" spans="1:39" s="182" customFormat="1" x14ac:dyDescent="0.2">
      <c r="A148" s="182" t="s">
        <v>339</v>
      </c>
      <c r="B148" s="183">
        <v>246.59</v>
      </c>
      <c r="C148" s="183">
        <v>251.751734</v>
      </c>
      <c r="D148" s="183">
        <v>288.99485400000003</v>
      </c>
      <c r="E148" s="183">
        <v>454.727215</v>
      </c>
      <c r="F148" s="183">
        <v>575.26744699999995</v>
      </c>
      <c r="G148" s="183">
        <v>720.15732900000012</v>
      </c>
      <c r="H148" s="183">
        <v>1024.2979350000001</v>
      </c>
      <c r="I148" s="183">
        <v>1399.0987790000001</v>
      </c>
      <c r="J148" s="183">
        <v>1493.3733010000001</v>
      </c>
      <c r="K148" s="183">
        <v>1625.9811009999999</v>
      </c>
      <c r="L148" s="183">
        <v>1552.9099490000003</v>
      </c>
      <c r="M148" s="183">
        <v>2114.375751</v>
      </c>
      <c r="N148" s="183">
        <v>2156.9171779999997</v>
      </c>
      <c r="O148" s="183">
        <v>2261.5070070000002</v>
      </c>
      <c r="P148" s="183">
        <v>2459.9455049999997</v>
      </c>
      <c r="Q148" s="183">
        <v>2844.200511</v>
      </c>
      <c r="R148" s="183">
        <v>3400.9004139999997</v>
      </c>
      <c r="S148" s="183">
        <v>3871.0946060000001</v>
      </c>
      <c r="T148" s="183">
        <v>3882.5139069999996</v>
      </c>
      <c r="U148" s="183">
        <v>4040.3124810000008</v>
      </c>
      <c r="V148" s="183">
        <v>2409.0178729999998</v>
      </c>
      <c r="W148" s="183">
        <v>2905.3893790000002</v>
      </c>
      <c r="X148" s="183">
        <v>2485.3560780000007</v>
      </c>
      <c r="Y148" s="183">
        <v>2398.6922639999998</v>
      </c>
      <c r="Z148" s="183">
        <v>2255.9224630900007</v>
      </c>
      <c r="AA148" s="183">
        <v>2149.6302137799998</v>
      </c>
      <c r="AB148" s="183">
        <v>2457.7321719300007</v>
      </c>
      <c r="AC148" s="183">
        <v>2067.9417130000002</v>
      </c>
      <c r="AD148" s="183">
        <v>2556.8941150000001</v>
      </c>
      <c r="AE148" s="183">
        <v>2871.4558137800013</v>
      </c>
      <c r="AF148" s="183">
        <v>2637.1222355099935</v>
      </c>
      <c r="AG148" s="183">
        <v>2184.9617159999998</v>
      </c>
      <c r="AH148" s="183">
        <v>2826.5651469999993</v>
      </c>
      <c r="AI148" s="183">
        <v>3271.6435680000004</v>
      </c>
      <c r="AJ148" s="183">
        <v>3304.9990199999997</v>
      </c>
      <c r="AL148" s="184">
        <v>1.0195319663257152</v>
      </c>
      <c r="AM148" s="184">
        <v>4.6995485795340244</v>
      </c>
    </row>
    <row r="149" spans="1:39" s="182" customFormat="1" x14ac:dyDescent="0.2">
      <c r="A149" s="182" t="s">
        <v>357</v>
      </c>
      <c r="B149" s="183">
        <v>1033.3620000000001</v>
      </c>
      <c r="C149" s="183">
        <v>1088.3066120000001</v>
      </c>
      <c r="D149" s="183">
        <v>1277.8876270000001</v>
      </c>
      <c r="E149" s="183">
        <v>1793.263175</v>
      </c>
      <c r="F149" s="183">
        <v>2018.3815450000002</v>
      </c>
      <c r="G149" s="183">
        <v>2244.8189019999991</v>
      </c>
      <c r="H149" s="183">
        <v>2751.9363930000004</v>
      </c>
      <c r="I149" s="183">
        <v>2759.7997229999992</v>
      </c>
      <c r="J149" s="183">
        <v>2983.3438879999999</v>
      </c>
      <c r="K149" s="183">
        <v>2920.3565539999995</v>
      </c>
      <c r="L149" s="183">
        <v>3641.8812760000001</v>
      </c>
      <c r="M149" s="183">
        <v>4774.0209070000001</v>
      </c>
      <c r="N149" s="183">
        <v>4973.6379060000008</v>
      </c>
      <c r="O149" s="183">
        <v>5654.2920100000019</v>
      </c>
      <c r="P149" s="183">
        <v>5856.7358849999991</v>
      </c>
      <c r="Q149" s="183">
        <v>6831.0078179999973</v>
      </c>
      <c r="R149" s="183">
        <v>8940.5574240000024</v>
      </c>
      <c r="S149" s="183">
        <v>10538.754163000001</v>
      </c>
      <c r="T149" s="183">
        <v>12306.470099000002</v>
      </c>
      <c r="U149" s="183">
        <v>15482.755591000008</v>
      </c>
      <c r="V149" s="183">
        <v>15862.670387999999</v>
      </c>
      <c r="W149" s="183">
        <v>16859.375905999997</v>
      </c>
      <c r="X149" s="183">
        <v>15208.617958999999</v>
      </c>
      <c r="Y149" s="183">
        <v>15075.673164</v>
      </c>
      <c r="Z149" s="183">
        <v>16320.136097110004</v>
      </c>
      <c r="AA149" s="183">
        <v>16106.269658120003</v>
      </c>
      <c r="AB149" s="183">
        <v>17902.685242709998</v>
      </c>
      <c r="AC149" s="183">
        <v>18149.128576999996</v>
      </c>
      <c r="AD149" s="183">
        <v>18870.915231999996</v>
      </c>
      <c r="AE149" s="183">
        <v>21482.066400999996</v>
      </c>
      <c r="AF149" s="183">
        <v>19371.239269299684</v>
      </c>
      <c r="AG149" s="183">
        <v>18300.634239580049</v>
      </c>
      <c r="AH149" s="183">
        <v>21823.243748000001</v>
      </c>
      <c r="AI149" s="183">
        <v>25445.673286999998</v>
      </c>
      <c r="AJ149" s="183">
        <v>28488.892622999992</v>
      </c>
      <c r="AL149" s="184">
        <v>11.959673071628842</v>
      </c>
      <c r="AM149" s="184">
        <v>7.1154237288229467</v>
      </c>
    </row>
    <row r="150" spans="1:39" s="182" customFormat="1" x14ac:dyDescent="0.2">
      <c r="A150" s="182" t="s">
        <v>369</v>
      </c>
      <c r="B150" s="183" t="s">
        <v>468</v>
      </c>
      <c r="C150" s="183" t="s">
        <v>468</v>
      </c>
      <c r="D150" s="183">
        <v>0</v>
      </c>
      <c r="E150" s="183">
        <v>0.40671299999999999</v>
      </c>
      <c r="F150" s="183">
        <v>7.3034090000000003</v>
      </c>
      <c r="G150" s="183">
        <v>10.820876</v>
      </c>
      <c r="H150" s="183">
        <v>6.1257279999999996</v>
      </c>
      <c r="I150" s="183">
        <v>11.994849</v>
      </c>
      <c r="J150" s="183">
        <v>14.132121</v>
      </c>
      <c r="K150" s="183">
        <v>14.309866</v>
      </c>
      <c r="L150" s="183">
        <v>27.293665000000001</v>
      </c>
      <c r="M150" s="183">
        <v>42.504362999999998</v>
      </c>
      <c r="N150" s="183">
        <v>58.051316999999997</v>
      </c>
      <c r="O150" s="183">
        <v>54.102187999999998</v>
      </c>
      <c r="P150" s="183">
        <v>67.724717999999996</v>
      </c>
      <c r="Q150" s="183">
        <v>66.711748</v>
      </c>
      <c r="R150" s="183">
        <v>79.426783999999998</v>
      </c>
      <c r="S150" s="183">
        <v>111.700688</v>
      </c>
      <c r="T150" s="183">
        <v>106.41262900000001</v>
      </c>
      <c r="U150" s="183">
        <v>447.16581600000012</v>
      </c>
      <c r="V150" s="183">
        <v>105.412646</v>
      </c>
      <c r="W150" s="183">
        <v>154.36971800000001</v>
      </c>
      <c r="X150" s="183">
        <v>116.41752300000002</v>
      </c>
      <c r="Y150" s="183">
        <v>116.24109100000001</v>
      </c>
      <c r="Z150" s="183">
        <v>81.044466999999997</v>
      </c>
      <c r="AA150" s="183">
        <v>147.80750599999999</v>
      </c>
      <c r="AB150" s="183">
        <v>172.81759000000002</v>
      </c>
      <c r="AC150" s="183">
        <v>97.938461000000004</v>
      </c>
      <c r="AD150" s="183">
        <v>96.872166000000007</v>
      </c>
      <c r="AE150" s="183">
        <v>136.82304599999998</v>
      </c>
      <c r="AF150" s="183">
        <v>165.816532</v>
      </c>
      <c r="AG150" s="183">
        <v>120.90218499999999</v>
      </c>
      <c r="AH150" s="183">
        <v>271.87849299999999</v>
      </c>
      <c r="AI150" s="183">
        <v>112.88962500000004</v>
      </c>
      <c r="AJ150" s="183">
        <v>133.66130400000003</v>
      </c>
      <c r="AL150" s="184">
        <v>18.399989370148035</v>
      </c>
      <c r="AM150" s="184">
        <v>-1.3055115803400668</v>
      </c>
    </row>
    <row r="151" spans="1:39" s="182" customFormat="1" x14ac:dyDescent="0.2">
      <c r="A151" s="182" t="s">
        <v>373</v>
      </c>
      <c r="B151" s="183">
        <v>8.3469999999999995</v>
      </c>
      <c r="C151" s="183">
        <v>4.0214850000000002</v>
      </c>
      <c r="D151" s="183">
        <v>8.5252180000000006</v>
      </c>
      <c r="E151" s="183">
        <v>46.242486</v>
      </c>
      <c r="F151" s="183">
        <v>5.8963380000000001</v>
      </c>
      <c r="G151" s="183">
        <v>14.012567000000001</v>
      </c>
      <c r="H151" s="183">
        <v>9.5895769999999985</v>
      </c>
      <c r="I151" s="183">
        <v>15.869474</v>
      </c>
      <c r="J151" s="183">
        <v>9.7482220000000019</v>
      </c>
      <c r="K151" s="183">
        <v>16.760870999999998</v>
      </c>
      <c r="L151" s="183">
        <v>12.080673000000001</v>
      </c>
      <c r="M151" s="183">
        <v>19.565799999999999</v>
      </c>
      <c r="N151" s="183">
        <v>22.544214</v>
      </c>
      <c r="O151" s="183">
        <v>32.535364999999999</v>
      </c>
      <c r="P151" s="183">
        <v>17.639673999999999</v>
      </c>
      <c r="Q151" s="183">
        <v>23.290344999999999</v>
      </c>
      <c r="R151" s="183">
        <v>23.110940999999997</v>
      </c>
      <c r="S151" s="183">
        <v>33.541291000000001</v>
      </c>
      <c r="T151" s="183">
        <v>45.509901000000006</v>
      </c>
      <c r="U151" s="183">
        <v>38.002803</v>
      </c>
      <c r="V151" s="183">
        <v>29.406308999999997</v>
      </c>
      <c r="W151" s="183">
        <v>27.440337999999997</v>
      </c>
      <c r="X151" s="183">
        <v>25.342160999999997</v>
      </c>
      <c r="Y151" s="183">
        <v>24.561524999999996</v>
      </c>
      <c r="Z151" s="183">
        <v>37.254339000000002</v>
      </c>
      <c r="AA151" s="183">
        <v>36.918008</v>
      </c>
      <c r="AB151" s="183">
        <v>29.658207000000004</v>
      </c>
      <c r="AC151" s="183">
        <v>31.522999999999996</v>
      </c>
      <c r="AD151" s="183">
        <v>28.604378000000001</v>
      </c>
      <c r="AE151" s="183">
        <v>17.751867999999998</v>
      </c>
      <c r="AF151" s="183">
        <v>41.933598000000003</v>
      </c>
      <c r="AG151" s="183">
        <v>20.566282999999999</v>
      </c>
      <c r="AH151" s="183">
        <v>119.40108300000001</v>
      </c>
      <c r="AI151" s="183">
        <v>119.648938</v>
      </c>
      <c r="AJ151" s="183">
        <v>33.751655</v>
      </c>
      <c r="AL151" s="184">
        <v>-71.791095212228299</v>
      </c>
      <c r="AM151" s="184">
        <v>26.100992663017891</v>
      </c>
    </row>
    <row r="152" spans="1:39" s="182" customFormat="1" x14ac:dyDescent="0.2">
      <c r="A152" s="182" t="s">
        <v>379</v>
      </c>
      <c r="B152" s="183">
        <v>99.352000000000004</v>
      </c>
      <c r="C152" s="183">
        <v>41.882868000000002</v>
      </c>
      <c r="D152" s="183">
        <v>77.383041000000006</v>
      </c>
      <c r="E152" s="183">
        <v>252.58011399999995</v>
      </c>
      <c r="F152" s="183">
        <v>358.54303299999998</v>
      </c>
      <c r="G152" s="183">
        <v>402.47680600000012</v>
      </c>
      <c r="H152" s="183">
        <v>475.39655500000009</v>
      </c>
      <c r="I152" s="183">
        <v>596.38869500000021</v>
      </c>
      <c r="J152" s="183">
        <v>822.41115799999989</v>
      </c>
      <c r="K152" s="183">
        <v>1148.2342129999997</v>
      </c>
      <c r="L152" s="183">
        <v>1660.8932070000003</v>
      </c>
      <c r="M152" s="183">
        <v>2598.7654950000001</v>
      </c>
      <c r="N152" s="183">
        <v>2592.3108430000002</v>
      </c>
      <c r="O152" s="183">
        <v>2779.1649869999997</v>
      </c>
      <c r="P152" s="183">
        <v>2716.9588999999996</v>
      </c>
      <c r="Q152" s="183">
        <v>3121.7996439999993</v>
      </c>
      <c r="R152" s="183">
        <v>4046.6323850000003</v>
      </c>
      <c r="S152" s="183">
        <v>6542.5793129999993</v>
      </c>
      <c r="T152" s="183">
        <v>5954.5323650000009</v>
      </c>
      <c r="U152" s="183">
        <v>6788.8494650000011</v>
      </c>
      <c r="V152" s="183">
        <v>4503.2661769999995</v>
      </c>
      <c r="W152" s="183">
        <v>4641.8062000000009</v>
      </c>
      <c r="X152" s="183">
        <v>4869.827698000001</v>
      </c>
      <c r="Y152" s="183">
        <v>4936.7927229999987</v>
      </c>
      <c r="Z152" s="183">
        <v>5950.6727710999994</v>
      </c>
      <c r="AA152" s="183">
        <v>8037.7776506899982</v>
      </c>
      <c r="AB152" s="183">
        <v>7965.3228315400002</v>
      </c>
      <c r="AC152" s="183">
        <v>8312.786207000001</v>
      </c>
      <c r="AD152" s="183">
        <v>9727.9565470000016</v>
      </c>
      <c r="AE152" s="183">
        <v>11125.739063999999</v>
      </c>
      <c r="AF152" s="183">
        <v>12152.002601289985</v>
      </c>
      <c r="AG152" s="183">
        <v>12702.01872878999</v>
      </c>
      <c r="AH152" s="183">
        <v>16671.298423</v>
      </c>
      <c r="AI152" s="183">
        <v>23327.874333</v>
      </c>
      <c r="AJ152" s="183">
        <v>21949.236150000001</v>
      </c>
      <c r="AL152" s="184">
        <v>-5.9098320032089475</v>
      </c>
      <c r="AM152" s="184">
        <v>17.437449094879412</v>
      </c>
    </row>
    <row r="153" spans="1:39" s="182" customFormat="1" x14ac:dyDescent="0.2">
      <c r="A153" s="186" t="s">
        <v>477</v>
      </c>
      <c r="B153" s="187">
        <v>12799.401000000002</v>
      </c>
      <c r="C153" s="187">
        <v>13181.699101999997</v>
      </c>
      <c r="D153" s="187">
        <v>14107.286060000002</v>
      </c>
      <c r="E153" s="187">
        <v>17006.567057999997</v>
      </c>
      <c r="F153" s="187">
        <v>20022.053986999999</v>
      </c>
      <c r="G153" s="187">
        <v>21970.488489000003</v>
      </c>
      <c r="H153" s="187">
        <v>26313.785468999995</v>
      </c>
      <c r="I153" s="187">
        <v>28772.187825999994</v>
      </c>
      <c r="J153" s="187">
        <v>31498.393200999992</v>
      </c>
      <c r="K153" s="187">
        <v>31763.697597999995</v>
      </c>
      <c r="L153" s="187">
        <v>34304.571679000001</v>
      </c>
      <c r="M153" s="187">
        <v>40612.076339999992</v>
      </c>
      <c r="N153" s="187">
        <v>43004.891068000012</v>
      </c>
      <c r="O153" s="187">
        <v>44797.748404000005</v>
      </c>
      <c r="P153" s="187">
        <v>45133.723871000002</v>
      </c>
      <c r="Q153" s="187">
        <v>49777.881368000009</v>
      </c>
      <c r="R153" s="187">
        <v>55094.086141</v>
      </c>
      <c r="S153" s="187">
        <v>62907.278547000002</v>
      </c>
      <c r="T153" s="187">
        <v>66674.137044000003</v>
      </c>
      <c r="U153" s="187">
        <v>78122.644005000024</v>
      </c>
      <c r="V153" s="187">
        <v>65871.946191999989</v>
      </c>
      <c r="W153" s="187">
        <v>72397.352263000008</v>
      </c>
      <c r="X153" s="187">
        <v>73220.33338299999</v>
      </c>
      <c r="Y153" s="187">
        <v>74866.846830999973</v>
      </c>
      <c r="Z153" s="187">
        <v>75931.15250618002</v>
      </c>
      <c r="AA153" s="187">
        <v>82982.502315389997</v>
      </c>
      <c r="AB153" s="187">
        <v>83677.035079690017</v>
      </c>
      <c r="AC153" s="187">
        <v>82826.011254599987</v>
      </c>
      <c r="AD153" s="187">
        <v>89332.756288400007</v>
      </c>
      <c r="AE153" s="187">
        <v>98106.849702475025</v>
      </c>
      <c r="AF153" s="187">
        <v>97319.828074743098</v>
      </c>
      <c r="AG153" s="187">
        <v>90268.136144539996</v>
      </c>
      <c r="AH153" s="187">
        <v>114668.18767900002</v>
      </c>
      <c r="AI153" s="187">
        <v>144604.11890999996</v>
      </c>
      <c r="AJ153" s="187">
        <v>143808.851135</v>
      </c>
      <c r="AK153" s="186"/>
      <c r="AL153" s="188">
        <v>-0.54996204879539334</v>
      </c>
      <c r="AM153" s="188">
        <v>10.011101048529071</v>
      </c>
    </row>
    <row r="154" spans="1:39" s="182" customFormat="1" x14ac:dyDescent="0.2">
      <c r="A154" s="189" t="s">
        <v>467</v>
      </c>
      <c r="B154" s="190">
        <v>13.015722304704186</v>
      </c>
      <c r="C154" s="190">
        <v>13.040857837356546</v>
      </c>
      <c r="D154" s="190">
        <v>13.531130522357998</v>
      </c>
      <c r="E154" s="190">
        <v>14.845895436213485</v>
      </c>
      <c r="F154" s="190">
        <v>15.940491212133272</v>
      </c>
      <c r="G154" s="190">
        <v>16.415610165198487</v>
      </c>
      <c r="H154" s="190">
        <v>17.598604532443382</v>
      </c>
      <c r="I154" s="190">
        <v>18.541648080888791</v>
      </c>
      <c r="J154" s="190">
        <v>18.252108197642748</v>
      </c>
      <c r="K154" s="190">
        <v>17.059463569180529</v>
      </c>
      <c r="L154" s="190">
        <v>18.189351728288361</v>
      </c>
      <c r="M154" s="190">
        <v>17.68718510711501</v>
      </c>
      <c r="N154" s="190">
        <v>17.692316676197496</v>
      </c>
      <c r="O154" s="190">
        <v>17.958248342987716</v>
      </c>
      <c r="P154" s="190">
        <v>18.764904612052121</v>
      </c>
      <c r="Q154" s="190">
        <v>18.978402043562969</v>
      </c>
      <c r="R154" s="190">
        <v>18.431293788555983</v>
      </c>
      <c r="S154" s="190">
        <v>18.14421933996141</v>
      </c>
      <c r="T154" s="190">
        <v>18.295708868491459</v>
      </c>
      <c r="U154" s="190">
        <v>17.106499024489587</v>
      </c>
      <c r="V154" s="190">
        <v>16.387605343788714</v>
      </c>
      <c r="W154" s="190">
        <v>16.004472631793032</v>
      </c>
      <c r="X154" s="190">
        <v>14.517272815826567</v>
      </c>
      <c r="Y154" s="190">
        <v>14.76046442730061</v>
      </c>
      <c r="Z154" s="190">
        <v>14.619125389140466</v>
      </c>
      <c r="AA154" s="190">
        <v>15.617325395435014</v>
      </c>
      <c r="AB154" s="190">
        <v>15.904220637006755</v>
      </c>
      <c r="AC154" s="190">
        <v>15.744953170547172</v>
      </c>
      <c r="AD154" s="190">
        <v>15.136501562808698</v>
      </c>
      <c r="AE154" s="190">
        <v>14.795873386099339</v>
      </c>
      <c r="AF154" s="190">
        <v>13.649919081411996</v>
      </c>
      <c r="AG154" s="190">
        <v>13.471649724582873</v>
      </c>
      <c r="AH154" s="190">
        <v>14.284812250102155</v>
      </c>
      <c r="AI154" s="190">
        <v>14.053848118772038</v>
      </c>
      <c r="AJ154" s="190">
        <v>14.47469561578591</v>
      </c>
      <c r="AL154" s="184"/>
      <c r="AM154" s="184"/>
    </row>
    <row r="155" spans="1:39" s="182" customFormat="1" x14ac:dyDescent="0.2">
      <c r="B155" s="185"/>
      <c r="C155" s="185"/>
      <c r="D155" s="185"/>
      <c r="AL155" s="184" t="s">
        <v>468</v>
      </c>
      <c r="AM155" s="184" t="s">
        <v>468</v>
      </c>
    </row>
    <row r="156" spans="1:39" s="182" customFormat="1" x14ac:dyDescent="0.2">
      <c r="B156" s="185"/>
      <c r="C156" s="185"/>
      <c r="D156" s="185"/>
      <c r="AL156" s="184" t="s">
        <v>468</v>
      </c>
      <c r="AM156" s="184" t="s">
        <v>468</v>
      </c>
    </row>
    <row r="157" spans="1:39" s="182" customFormat="1" x14ac:dyDescent="0.2">
      <c r="A157" s="202" t="s">
        <v>478</v>
      </c>
      <c r="B157" s="193"/>
      <c r="C157" s="193"/>
      <c r="D157" s="193"/>
      <c r="E157" s="194"/>
      <c r="F157" s="194"/>
      <c r="G157" s="194"/>
      <c r="H157" s="194"/>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5" t="s">
        <v>468</v>
      </c>
      <c r="AM157" s="195" t="s">
        <v>468</v>
      </c>
    </row>
    <row r="158" spans="1:39" s="182" customFormat="1" x14ac:dyDescent="0.2">
      <c r="A158" s="182" t="s">
        <v>164</v>
      </c>
      <c r="B158" s="183">
        <v>1.6E-2</v>
      </c>
      <c r="C158" s="183">
        <v>5.6249999999999994E-2</v>
      </c>
      <c r="D158" s="183">
        <v>5.1504000000000001E-2</v>
      </c>
      <c r="E158" s="183">
        <v>6.3656000000000004E-2</v>
      </c>
      <c r="F158" s="183">
        <v>6.7187999999999998E-2</v>
      </c>
      <c r="G158" s="183">
        <v>1.3500000000000001E-3</v>
      </c>
      <c r="H158" s="183">
        <v>0.64270700000000003</v>
      </c>
      <c r="I158" s="183">
        <v>0.18324300000000002</v>
      </c>
      <c r="J158" s="183">
        <v>0.29620700000000005</v>
      </c>
      <c r="K158" s="183">
        <v>0.20922299999999996</v>
      </c>
      <c r="L158" s="183">
        <v>1.543806</v>
      </c>
      <c r="M158" s="183">
        <v>0.92356300000000002</v>
      </c>
      <c r="N158" s="183">
        <v>0.97988200000000014</v>
      </c>
      <c r="O158" s="183">
        <v>1.8349229999999999</v>
      </c>
      <c r="P158" s="183">
        <v>0.99954700000000007</v>
      </c>
      <c r="Q158" s="183">
        <v>1.9268110000000001</v>
      </c>
      <c r="R158" s="183">
        <v>0.13255800000000001</v>
      </c>
      <c r="S158" s="183">
        <v>0.80829600000000001</v>
      </c>
      <c r="T158" s="183">
        <v>1.6989319999999999</v>
      </c>
      <c r="U158" s="183">
        <v>1.6258119999999998</v>
      </c>
      <c r="V158" s="183">
        <v>0.75293600000000005</v>
      </c>
      <c r="W158" s="183">
        <v>0.90291900000000003</v>
      </c>
      <c r="X158" s="183">
        <v>1.2396419999999999</v>
      </c>
      <c r="Y158" s="183">
        <v>1.1097399999999999</v>
      </c>
      <c r="Z158" s="183">
        <v>1.9581570000000001</v>
      </c>
      <c r="AA158" s="183">
        <v>0.36311399999999999</v>
      </c>
      <c r="AB158" s="183">
        <v>2.1220110000000001</v>
      </c>
      <c r="AC158" s="183">
        <v>1.505074</v>
      </c>
      <c r="AD158" s="183">
        <v>4.1179440000000005</v>
      </c>
      <c r="AE158" s="183">
        <v>4.9829189999999999</v>
      </c>
      <c r="AF158" s="183">
        <v>1.5013290000000001</v>
      </c>
      <c r="AG158" s="183">
        <v>0.83745499999999995</v>
      </c>
      <c r="AH158" s="183">
        <v>0.73777199999999998</v>
      </c>
      <c r="AI158" s="183">
        <v>11.044316</v>
      </c>
      <c r="AJ158" s="183">
        <v>15.467058000000002</v>
      </c>
      <c r="AL158" s="184">
        <v>40.045413405411466</v>
      </c>
      <c r="AM158" s="184">
        <v>38.991321766734643</v>
      </c>
    </row>
    <row r="159" spans="1:39" s="182" customFormat="1" x14ac:dyDescent="0.2">
      <c r="A159" s="182" t="s">
        <v>169</v>
      </c>
      <c r="B159" s="183">
        <v>7.29</v>
      </c>
      <c r="C159" s="183">
        <v>6.8606229999999995</v>
      </c>
      <c r="D159" s="183">
        <v>4.4900070000000003</v>
      </c>
      <c r="E159" s="183">
        <v>6.7042820000000001</v>
      </c>
      <c r="F159" s="183">
        <v>4.5838039999999989</v>
      </c>
      <c r="G159" s="183">
        <v>3.5265930000000001</v>
      </c>
      <c r="H159" s="183">
        <v>5.7380090000000008</v>
      </c>
      <c r="I159" s="183">
        <v>2.4683120000000001</v>
      </c>
      <c r="J159" s="183">
        <v>6.1964140000000008</v>
      </c>
      <c r="K159" s="183">
        <v>11.758310999999999</v>
      </c>
      <c r="L159" s="183">
        <v>11.896720999999999</v>
      </c>
      <c r="M159" s="183">
        <v>13.712414000000001</v>
      </c>
      <c r="N159" s="183">
        <v>12.041475000000004</v>
      </c>
      <c r="O159" s="183">
        <v>9.4444720000000011</v>
      </c>
      <c r="P159" s="183">
        <v>16.451798</v>
      </c>
      <c r="Q159" s="183">
        <v>16.904671999999998</v>
      </c>
      <c r="R159" s="183">
        <v>10.419846</v>
      </c>
      <c r="S159" s="183">
        <v>7.813523</v>
      </c>
      <c r="T159" s="183">
        <v>5.9178069999999998</v>
      </c>
      <c r="U159" s="183">
        <v>13.414092999999996</v>
      </c>
      <c r="V159" s="183">
        <v>7.2736850000000004</v>
      </c>
      <c r="W159" s="183">
        <v>4.4036929999999996</v>
      </c>
      <c r="X159" s="183">
        <v>4.0791180000000002</v>
      </c>
      <c r="Y159" s="183">
        <v>5.5286369999999998</v>
      </c>
      <c r="Z159" s="183">
        <v>9.0427590000000002</v>
      </c>
      <c r="AA159" s="183">
        <v>9.1153370000000002</v>
      </c>
      <c r="AB159" s="183">
        <v>9.1746970000000019</v>
      </c>
      <c r="AC159" s="183">
        <v>7.1887419999999995</v>
      </c>
      <c r="AD159" s="183">
        <v>15.370001</v>
      </c>
      <c r="AE159" s="183">
        <v>10.083553000000002</v>
      </c>
      <c r="AF159" s="183">
        <v>6.655545</v>
      </c>
      <c r="AG159" s="183">
        <v>5.780265</v>
      </c>
      <c r="AH159" s="183">
        <v>5.9130260000000003</v>
      </c>
      <c r="AI159" s="183">
        <v>7.5706700000000016</v>
      </c>
      <c r="AJ159" s="183">
        <v>4.541841999999999</v>
      </c>
      <c r="AL159" s="184">
        <v>-40.007396967507525</v>
      </c>
      <c r="AM159" s="184">
        <v>-9.7193939803325975</v>
      </c>
    </row>
    <row r="160" spans="1:39" s="182" customFormat="1" x14ac:dyDescent="0.2">
      <c r="A160" s="182" t="s">
        <v>171</v>
      </c>
      <c r="B160" s="183">
        <v>117.26900000000001</v>
      </c>
      <c r="C160" s="183">
        <v>90.021494999999973</v>
      </c>
      <c r="D160" s="183">
        <v>120.56827700000002</v>
      </c>
      <c r="E160" s="183">
        <v>96.818001999999964</v>
      </c>
      <c r="F160" s="183">
        <v>97.401307000000003</v>
      </c>
      <c r="G160" s="183">
        <v>142.255877</v>
      </c>
      <c r="H160" s="183">
        <v>148.56273799999997</v>
      </c>
      <c r="I160" s="183">
        <v>246.09777699999995</v>
      </c>
      <c r="J160" s="183">
        <v>303.03601099999992</v>
      </c>
      <c r="K160" s="183">
        <v>351.18632300000007</v>
      </c>
      <c r="L160" s="183">
        <v>303.89624799999996</v>
      </c>
      <c r="M160" s="183">
        <v>392.73061099999995</v>
      </c>
      <c r="N160" s="183">
        <v>396.904088</v>
      </c>
      <c r="O160" s="183">
        <v>367.15398400000004</v>
      </c>
      <c r="P160" s="183">
        <v>267.788613</v>
      </c>
      <c r="Q160" s="183">
        <v>313.37924599999997</v>
      </c>
      <c r="R160" s="183">
        <v>279.54645499999998</v>
      </c>
      <c r="S160" s="183">
        <v>222.11326899999995</v>
      </c>
      <c r="T160" s="183">
        <v>235.36601099999996</v>
      </c>
      <c r="U160" s="183">
        <v>309.51102800000001</v>
      </c>
      <c r="V160" s="183">
        <v>557.19291099999987</v>
      </c>
      <c r="W160" s="183">
        <v>725.29319899999996</v>
      </c>
      <c r="X160" s="183">
        <v>823.25419099999988</v>
      </c>
      <c r="Y160" s="183">
        <v>865.30438600000002</v>
      </c>
      <c r="Z160" s="183">
        <v>1032.4690030000002</v>
      </c>
      <c r="AA160" s="183">
        <v>1106.6202169999999</v>
      </c>
      <c r="AB160" s="183">
        <v>1536.841778</v>
      </c>
      <c r="AC160" s="183">
        <v>1708.479149</v>
      </c>
      <c r="AD160" s="183">
        <v>2044.4104479999996</v>
      </c>
      <c r="AE160" s="183">
        <v>1867.4689600000002</v>
      </c>
      <c r="AF160" s="183">
        <v>2041.7438880000004</v>
      </c>
      <c r="AG160" s="183">
        <v>1879.0679290000003</v>
      </c>
      <c r="AH160" s="183">
        <v>2609.2786179999994</v>
      </c>
      <c r="AI160" s="183">
        <v>3476.777262999999</v>
      </c>
      <c r="AJ160" s="183">
        <v>3306.2590769999997</v>
      </c>
      <c r="AL160" s="184">
        <v>-4.9044897933111997</v>
      </c>
      <c r="AM160" s="184">
        <v>14.638159997960059</v>
      </c>
    </row>
    <row r="161" spans="1:39" s="182" customFormat="1" x14ac:dyDescent="0.2">
      <c r="A161" s="182" t="s">
        <v>172</v>
      </c>
      <c r="B161" s="183">
        <v>2.2439999999999998</v>
      </c>
      <c r="C161" s="183">
        <v>1.9952330000000003</v>
      </c>
      <c r="D161" s="183">
        <v>1.9895630000000004</v>
      </c>
      <c r="E161" s="183">
        <v>2.2944839999999997</v>
      </c>
      <c r="F161" s="183">
        <v>1.9390530000000001</v>
      </c>
      <c r="G161" s="183">
        <v>2.1307139999999998</v>
      </c>
      <c r="H161" s="183">
        <v>2.6548070000000004</v>
      </c>
      <c r="I161" s="183">
        <v>3.5889399999999996</v>
      </c>
      <c r="J161" s="183">
        <v>4.2343160000000006</v>
      </c>
      <c r="K161" s="183">
        <v>4.694661</v>
      </c>
      <c r="L161" s="183">
        <v>8.079698999999998</v>
      </c>
      <c r="M161" s="183">
        <v>7.7924940000000014</v>
      </c>
      <c r="N161" s="183">
        <v>5.2895080000000005</v>
      </c>
      <c r="O161" s="183">
        <v>5.0438810000000007</v>
      </c>
      <c r="P161" s="183">
        <v>6.738226</v>
      </c>
      <c r="Q161" s="183">
        <v>3.4097360000000001</v>
      </c>
      <c r="R161" s="183">
        <v>3.4790159999999997</v>
      </c>
      <c r="S161" s="183">
        <v>5.2656580000000011</v>
      </c>
      <c r="T161" s="183">
        <v>7.6375399999999996</v>
      </c>
      <c r="U161" s="183">
        <v>9.8871049999999983</v>
      </c>
      <c r="V161" s="183">
        <v>5.9116379999999999</v>
      </c>
      <c r="W161" s="183">
        <v>5.4312420000000001</v>
      </c>
      <c r="X161" s="183">
        <v>7.7236369999999983</v>
      </c>
      <c r="Y161" s="183">
        <v>3.0015020000000003</v>
      </c>
      <c r="Z161" s="183">
        <v>6.0029529999999998</v>
      </c>
      <c r="AA161" s="183">
        <v>4.9196349999999995</v>
      </c>
      <c r="AB161" s="183">
        <v>5.1892180000000003</v>
      </c>
      <c r="AC161" s="183">
        <v>5.3264670000000001</v>
      </c>
      <c r="AD161" s="183">
        <v>2.8345769999999995</v>
      </c>
      <c r="AE161" s="183">
        <v>3.8006279999999997</v>
      </c>
      <c r="AF161" s="183">
        <v>5.3981770000000004</v>
      </c>
      <c r="AG161" s="183">
        <v>5.9642159999999995</v>
      </c>
      <c r="AH161" s="183">
        <v>8.0058910000000001</v>
      </c>
      <c r="AI161" s="183">
        <v>8.3959609999999998</v>
      </c>
      <c r="AJ161" s="183">
        <v>7.3074500000000002</v>
      </c>
      <c r="AL161" s="184">
        <v>-12.964698144738875</v>
      </c>
      <c r="AM161" s="184">
        <v>14.988305768185015</v>
      </c>
    </row>
    <row r="162" spans="1:39" s="182" customFormat="1" x14ac:dyDescent="0.2">
      <c r="A162" s="182" t="s">
        <v>175</v>
      </c>
      <c r="B162" s="183">
        <v>0</v>
      </c>
      <c r="C162" s="183">
        <v>1.0681E-2</v>
      </c>
      <c r="D162" s="183">
        <v>3.2821000000000003E-2</v>
      </c>
      <c r="E162" s="183">
        <v>0.14219399999999999</v>
      </c>
      <c r="F162" s="183">
        <v>0.63771599999999995</v>
      </c>
      <c r="G162" s="183">
        <v>0.494201</v>
      </c>
      <c r="H162" s="183">
        <v>9.9147999999999986E-2</v>
      </c>
      <c r="I162" s="183">
        <v>0.20785100000000001</v>
      </c>
      <c r="J162" s="183">
        <v>0.12647800000000001</v>
      </c>
      <c r="K162" s="183">
        <v>0.13839799999999999</v>
      </c>
      <c r="L162" s="183">
        <v>4.7296999999999992E-2</v>
      </c>
      <c r="M162" s="183">
        <v>0.19974799999999998</v>
      </c>
      <c r="N162" s="183">
        <v>0.60854699999999995</v>
      </c>
      <c r="O162" s="183">
        <v>1.6071340000000001</v>
      </c>
      <c r="P162" s="183">
        <v>0.37982199999999994</v>
      </c>
      <c r="Q162" s="183">
        <v>0.143432</v>
      </c>
      <c r="R162" s="183">
        <v>1.084165</v>
      </c>
      <c r="S162" s="183">
        <v>2.6482210000000004</v>
      </c>
      <c r="T162" s="183">
        <v>3.314209</v>
      </c>
      <c r="U162" s="183">
        <v>2.0011419999999998</v>
      </c>
      <c r="V162" s="183">
        <v>2.9278479999999996</v>
      </c>
      <c r="W162" s="183">
        <v>1.852128</v>
      </c>
      <c r="X162" s="183">
        <v>3.1924520000000003</v>
      </c>
      <c r="Y162" s="183">
        <v>1.6155310000000001</v>
      </c>
      <c r="Z162" s="183">
        <v>3.1870979999999998</v>
      </c>
      <c r="AA162" s="183">
        <v>2.9163680000000003</v>
      </c>
      <c r="AB162" s="183">
        <v>2.069277</v>
      </c>
      <c r="AC162" s="183">
        <v>1.6843950000000001</v>
      </c>
      <c r="AD162" s="183">
        <v>1.8365900000000002</v>
      </c>
      <c r="AE162" s="183">
        <v>2.7361979999999999</v>
      </c>
      <c r="AF162" s="183">
        <v>3.7006800000000002</v>
      </c>
      <c r="AG162" s="183">
        <v>6.681114</v>
      </c>
      <c r="AH162" s="183">
        <v>4.5143930000000001</v>
      </c>
      <c r="AI162" s="183">
        <v>4.471762</v>
      </c>
      <c r="AJ162" s="183">
        <v>2.8070719999999998</v>
      </c>
      <c r="AL162" s="184">
        <v>-37.226712870676039</v>
      </c>
      <c r="AM162" s="184">
        <v>0.87133619343084945</v>
      </c>
    </row>
    <row r="163" spans="1:39" s="182" customFormat="1" x14ac:dyDescent="0.2">
      <c r="A163" s="182" t="s">
        <v>181</v>
      </c>
      <c r="B163" s="183">
        <v>1.0390000000000001</v>
      </c>
      <c r="C163" s="183">
        <v>1.1930370000000003</v>
      </c>
      <c r="D163" s="183">
        <v>2.9979479999999996</v>
      </c>
      <c r="E163" s="183">
        <v>1.2231450000000001</v>
      </c>
      <c r="F163" s="183">
        <v>1.164757</v>
      </c>
      <c r="G163" s="183">
        <v>4.6874150000000006</v>
      </c>
      <c r="H163" s="183">
        <v>3.3136840000000003</v>
      </c>
      <c r="I163" s="183">
        <v>1.4225659999999998</v>
      </c>
      <c r="J163" s="183">
        <v>1.9464480000000002</v>
      </c>
      <c r="K163" s="183">
        <v>6.3269779999999995</v>
      </c>
      <c r="L163" s="183">
        <v>2.2018960000000001</v>
      </c>
      <c r="M163" s="183">
        <v>1.9636470000000001</v>
      </c>
      <c r="N163" s="183">
        <v>3.5165499999999992</v>
      </c>
      <c r="O163" s="183">
        <v>4.1331749999999996</v>
      </c>
      <c r="P163" s="183">
        <v>2.1626939999999997</v>
      </c>
      <c r="Q163" s="183">
        <v>5.6636630000000006</v>
      </c>
      <c r="R163" s="183">
        <v>2.1714410000000002</v>
      </c>
      <c r="S163" s="183">
        <v>5.7731219999999999</v>
      </c>
      <c r="T163" s="183">
        <v>7.5160040000000015</v>
      </c>
      <c r="U163" s="183">
        <v>6.855837000000002</v>
      </c>
      <c r="V163" s="183">
        <v>8.431792999999999</v>
      </c>
      <c r="W163" s="183">
        <v>4.5088040000000005</v>
      </c>
      <c r="X163" s="183">
        <v>7.8183569999999998</v>
      </c>
      <c r="Y163" s="183">
        <v>7.6565130000000021</v>
      </c>
      <c r="Z163" s="183">
        <v>6.4551550000000004</v>
      </c>
      <c r="AA163" s="183">
        <v>2.9617380000000004</v>
      </c>
      <c r="AB163" s="183">
        <v>9.0673550000000009</v>
      </c>
      <c r="AC163" s="183">
        <v>2.186642</v>
      </c>
      <c r="AD163" s="183">
        <v>10.615226</v>
      </c>
      <c r="AE163" s="183">
        <v>2.138998</v>
      </c>
      <c r="AF163" s="183">
        <v>18.834757000000003</v>
      </c>
      <c r="AG163" s="183">
        <v>23.548801999999998</v>
      </c>
      <c r="AH163" s="183">
        <v>24.328947999999997</v>
      </c>
      <c r="AI163" s="183">
        <v>47.694828000000001</v>
      </c>
      <c r="AJ163" s="183">
        <v>25.392159000000003</v>
      </c>
      <c r="AL163" s="184">
        <v>-46.761189703839577</v>
      </c>
      <c r="AM163" s="184">
        <v>54.343931613733872</v>
      </c>
    </row>
    <row r="164" spans="1:39" s="182" customFormat="1" x14ac:dyDescent="0.2">
      <c r="A164" s="182" t="s">
        <v>183</v>
      </c>
      <c r="B164" s="183">
        <v>35.573999999999998</v>
      </c>
      <c r="C164" s="183">
        <v>56.795794000000001</v>
      </c>
      <c r="D164" s="183">
        <v>87.454349999999991</v>
      </c>
      <c r="E164" s="183">
        <v>110.32539699999998</v>
      </c>
      <c r="F164" s="183">
        <v>84.858438999999976</v>
      </c>
      <c r="G164" s="183">
        <v>54.161221000000005</v>
      </c>
      <c r="H164" s="183">
        <v>86.778246999999979</v>
      </c>
      <c r="I164" s="183">
        <v>70.174832000000023</v>
      </c>
      <c r="J164" s="183">
        <v>58.483520999999989</v>
      </c>
      <c r="K164" s="183">
        <v>51.102757999999994</v>
      </c>
      <c r="L164" s="183">
        <v>140.88506600000002</v>
      </c>
      <c r="M164" s="183">
        <v>309.83049</v>
      </c>
      <c r="N164" s="183">
        <v>442.56782400000003</v>
      </c>
      <c r="O164" s="183">
        <v>622.60384800000008</v>
      </c>
      <c r="P164" s="183">
        <v>613.82339100000013</v>
      </c>
      <c r="Q164" s="183">
        <v>723.012923</v>
      </c>
      <c r="R164" s="183">
        <v>720.57147299999986</v>
      </c>
      <c r="S164" s="183">
        <v>1154.0756270000002</v>
      </c>
      <c r="T164" s="183">
        <v>1156.75938</v>
      </c>
      <c r="U164" s="183">
        <v>1293.8098379999999</v>
      </c>
      <c r="V164" s="183">
        <v>759.37760400000002</v>
      </c>
      <c r="W164" s="183">
        <v>1089.3138739999999</v>
      </c>
      <c r="X164" s="183">
        <v>1306.529896</v>
      </c>
      <c r="Y164" s="183">
        <v>1090.432697</v>
      </c>
      <c r="Z164" s="183">
        <v>903.11684300000002</v>
      </c>
      <c r="AA164" s="183">
        <v>989.26469699999996</v>
      </c>
      <c r="AB164" s="183">
        <v>443.25590099999999</v>
      </c>
      <c r="AC164" s="183">
        <v>357.79439100000002</v>
      </c>
      <c r="AD164" s="183">
        <v>312.90789999999998</v>
      </c>
      <c r="AE164" s="183">
        <v>815.91903000000002</v>
      </c>
      <c r="AF164" s="183">
        <v>1266.4393930799999</v>
      </c>
      <c r="AG164" s="183">
        <v>1741.0133116299999</v>
      </c>
      <c r="AH164" s="183">
        <v>2677.2087430000006</v>
      </c>
      <c r="AI164" s="183">
        <v>4539.3169870000002</v>
      </c>
      <c r="AJ164" s="183">
        <v>4012.7649169999995</v>
      </c>
      <c r="AL164" s="184">
        <v>-11.59980833037163</v>
      </c>
      <c r="AM164" s="184">
        <v>41.803858809361429</v>
      </c>
    </row>
    <row r="165" spans="1:39" s="182" customFormat="1" x14ac:dyDescent="0.2">
      <c r="A165" s="182" t="s">
        <v>189</v>
      </c>
      <c r="B165" s="183">
        <v>1.2030000000000001</v>
      </c>
      <c r="C165" s="183">
        <v>1.454019</v>
      </c>
      <c r="D165" s="183">
        <v>0.46884299999999995</v>
      </c>
      <c r="E165" s="183">
        <v>0.152695</v>
      </c>
      <c r="F165" s="183">
        <v>0.77831700000000004</v>
      </c>
      <c r="G165" s="183">
        <v>1.3206149999999999</v>
      </c>
      <c r="H165" s="183">
        <v>0.48737999999999998</v>
      </c>
      <c r="I165" s="183">
        <v>0.99120199999999992</v>
      </c>
      <c r="J165" s="183">
        <v>1.5465260000000005</v>
      </c>
      <c r="K165" s="183">
        <v>0.97227500000000022</v>
      </c>
      <c r="L165" s="183">
        <v>1.398712</v>
      </c>
      <c r="M165" s="183">
        <v>0.76319599999999999</v>
      </c>
      <c r="N165" s="183">
        <v>3.6493749999999996</v>
      </c>
      <c r="O165" s="183">
        <v>2.8874629999999999</v>
      </c>
      <c r="P165" s="183">
        <v>3.2065159999999997</v>
      </c>
      <c r="Q165" s="183">
        <v>1.6610750000000001</v>
      </c>
      <c r="R165" s="183">
        <v>12.823549999999999</v>
      </c>
      <c r="S165" s="183">
        <v>3.0455700000000001</v>
      </c>
      <c r="T165" s="183">
        <v>7.6191229999999992</v>
      </c>
      <c r="U165" s="183">
        <v>14.883127999999997</v>
      </c>
      <c r="V165" s="183">
        <v>4.6127279999999997</v>
      </c>
      <c r="W165" s="183">
        <v>3.4140599999999997</v>
      </c>
      <c r="X165" s="183">
        <v>6.5824660000000002</v>
      </c>
      <c r="Y165" s="183">
        <v>3.3373530000000002</v>
      </c>
      <c r="Z165" s="183">
        <v>2.6639039999999996</v>
      </c>
      <c r="AA165" s="183">
        <v>2.7421340000000001</v>
      </c>
      <c r="AB165" s="183">
        <v>6.1595099999999992</v>
      </c>
      <c r="AC165" s="183">
        <v>4.8136079999999994</v>
      </c>
      <c r="AD165" s="183">
        <v>6.6292069999999992</v>
      </c>
      <c r="AE165" s="183">
        <v>2.8783950000000003</v>
      </c>
      <c r="AF165" s="183">
        <v>1.930771</v>
      </c>
      <c r="AG165" s="183">
        <v>2.039012</v>
      </c>
      <c r="AH165" s="183">
        <v>2.0821909999999999</v>
      </c>
      <c r="AI165" s="183">
        <v>1.6304209999999997</v>
      </c>
      <c r="AJ165" s="183">
        <v>174.33719800000003</v>
      </c>
      <c r="AL165" s="184" t="s">
        <v>507</v>
      </c>
      <c r="AM165" s="184">
        <v>77.244024777432344</v>
      </c>
    </row>
    <row r="166" spans="1:39" s="182" customFormat="1" x14ac:dyDescent="0.2">
      <c r="A166" s="182" t="s">
        <v>190</v>
      </c>
      <c r="B166" s="183">
        <v>1863.0010000000002</v>
      </c>
      <c r="C166" s="183">
        <v>1877.5743569999995</v>
      </c>
      <c r="D166" s="183">
        <v>1669.084294</v>
      </c>
      <c r="E166" s="183">
        <v>1847.0937100000001</v>
      </c>
      <c r="F166" s="183">
        <v>2272.9457300000004</v>
      </c>
      <c r="G166" s="183">
        <v>2206.7996419999999</v>
      </c>
      <c r="H166" s="183">
        <v>2704.8210950000002</v>
      </c>
      <c r="I166" s="183">
        <v>2753.0999279999996</v>
      </c>
      <c r="J166" s="183">
        <v>2405.3956429999998</v>
      </c>
      <c r="K166" s="183">
        <v>2867.8352129999998</v>
      </c>
      <c r="L166" s="183">
        <v>2827.695455</v>
      </c>
      <c r="M166" s="183">
        <v>3330.6243299999992</v>
      </c>
      <c r="N166" s="183">
        <v>3560.1801250000003</v>
      </c>
      <c r="O166" s="183">
        <v>3590.034866</v>
      </c>
      <c r="P166" s="183">
        <v>3530.7541629999992</v>
      </c>
      <c r="Q166" s="183">
        <v>3800.5134880000001</v>
      </c>
      <c r="R166" s="183">
        <v>3651.6912249999996</v>
      </c>
      <c r="S166" s="183">
        <v>3879.3151330000001</v>
      </c>
      <c r="T166" s="183">
        <v>3826.861585000001</v>
      </c>
      <c r="U166" s="183">
        <v>4136.630083</v>
      </c>
      <c r="V166" s="183">
        <v>3298.5872840000002</v>
      </c>
      <c r="W166" s="183">
        <v>2990.7145070000006</v>
      </c>
      <c r="X166" s="183">
        <v>3279.5446759999995</v>
      </c>
      <c r="Y166" s="183">
        <v>3944.4357740000014</v>
      </c>
      <c r="Z166" s="183">
        <v>3442.00641189</v>
      </c>
      <c r="AA166" s="183">
        <v>3385.839879059999</v>
      </c>
      <c r="AB166" s="183">
        <v>3910.7242333700001</v>
      </c>
      <c r="AC166" s="183">
        <v>3877.8259479999992</v>
      </c>
      <c r="AD166" s="183">
        <v>3771.0606699999998</v>
      </c>
      <c r="AE166" s="183">
        <v>4059.1917100000005</v>
      </c>
      <c r="AF166" s="183">
        <v>4846.5370519999997</v>
      </c>
      <c r="AG166" s="183">
        <v>4542.4749580000007</v>
      </c>
      <c r="AH166" s="183">
        <v>4712.0460209999992</v>
      </c>
      <c r="AI166" s="183">
        <v>6104.9681909999999</v>
      </c>
      <c r="AJ166" s="183">
        <v>7232.5882749999982</v>
      </c>
      <c r="AL166" s="184">
        <v>18.47053168372517</v>
      </c>
      <c r="AM166" s="184">
        <v>10.887884871629922</v>
      </c>
    </row>
    <row r="167" spans="1:39" s="182" customFormat="1" x14ac:dyDescent="0.2">
      <c r="A167" s="182" t="s">
        <v>205</v>
      </c>
      <c r="B167" s="183">
        <v>2.5880000000000001</v>
      </c>
      <c r="C167" s="183">
        <v>3.0556129999999992</v>
      </c>
      <c r="D167" s="183">
        <v>5.7398359999999986</v>
      </c>
      <c r="E167" s="183">
        <v>10.996730000000003</v>
      </c>
      <c r="F167" s="183">
        <v>11.123068999999997</v>
      </c>
      <c r="G167" s="183">
        <v>32.358486999999997</v>
      </c>
      <c r="H167" s="183">
        <v>7.8102240000000007</v>
      </c>
      <c r="I167" s="183">
        <v>11.647993</v>
      </c>
      <c r="J167" s="183">
        <v>15.840707999999999</v>
      </c>
      <c r="K167" s="183">
        <v>14.821249000000002</v>
      </c>
      <c r="L167" s="183">
        <v>16.34648</v>
      </c>
      <c r="M167" s="183">
        <v>18.336842999999998</v>
      </c>
      <c r="N167" s="183">
        <v>18.064043999999999</v>
      </c>
      <c r="O167" s="183">
        <v>17.533238999999995</v>
      </c>
      <c r="P167" s="183">
        <v>15.364936000000002</v>
      </c>
      <c r="Q167" s="183">
        <v>13.648651999999998</v>
      </c>
      <c r="R167" s="183">
        <v>14.099068000000001</v>
      </c>
      <c r="S167" s="183">
        <v>19.853516999999997</v>
      </c>
      <c r="T167" s="183">
        <v>22.806920000000002</v>
      </c>
      <c r="U167" s="183">
        <v>22.781351999999998</v>
      </c>
      <c r="V167" s="183">
        <v>19.291706000000005</v>
      </c>
      <c r="W167" s="183">
        <v>18.227128</v>
      </c>
      <c r="X167" s="183">
        <v>19.669156999999998</v>
      </c>
      <c r="Y167" s="183">
        <v>17.172155999999998</v>
      </c>
      <c r="Z167" s="183">
        <v>19.991534999999992</v>
      </c>
      <c r="AA167" s="183">
        <v>23.543796</v>
      </c>
      <c r="AB167" s="183">
        <v>24.081458999999999</v>
      </c>
      <c r="AC167" s="183">
        <v>31.939252000000003</v>
      </c>
      <c r="AD167" s="183">
        <v>32.916283000000007</v>
      </c>
      <c r="AE167" s="183">
        <v>38.564459999999997</v>
      </c>
      <c r="AF167" s="183">
        <v>40.572343000000004</v>
      </c>
      <c r="AG167" s="183">
        <v>46.936161999999996</v>
      </c>
      <c r="AH167" s="183">
        <v>43.667932999999998</v>
      </c>
      <c r="AI167" s="183">
        <v>43.281729999999996</v>
      </c>
      <c r="AJ167" s="183">
        <v>86.890461000000002</v>
      </c>
      <c r="AL167" s="184">
        <v>100.75551739729445</v>
      </c>
      <c r="AM167" s="184">
        <v>12.696039361607106</v>
      </c>
    </row>
    <row r="168" spans="1:39" s="182" customFormat="1" x14ac:dyDescent="0.2">
      <c r="A168" s="182" t="s">
        <v>211</v>
      </c>
      <c r="B168" s="183">
        <v>2.5999999999999999E-2</v>
      </c>
      <c r="C168" s="183">
        <v>9.4095999999999985E-2</v>
      </c>
      <c r="D168" s="183">
        <v>0.17617300000000002</v>
      </c>
      <c r="E168" s="183">
        <v>6.4599999999999987E-4</v>
      </c>
      <c r="F168" s="183">
        <v>5.5259999999999997E-2</v>
      </c>
      <c r="G168" s="183">
        <v>1.286E-3</v>
      </c>
      <c r="H168" s="183">
        <v>1.2315E-2</v>
      </c>
      <c r="I168" s="183">
        <v>0.11517099999999998</v>
      </c>
      <c r="J168" s="183">
        <v>0.34884500000000002</v>
      </c>
      <c r="K168" s="183">
        <v>2.8284980000000006</v>
      </c>
      <c r="L168" s="183">
        <v>0.43744200000000005</v>
      </c>
      <c r="M168" s="183">
        <v>0.44600899999999999</v>
      </c>
      <c r="N168" s="183">
        <v>0.44403299999999996</v>
      </c>
      <c r="O168" s="183">
        <v>0.27606200000000003</v>
      </c>
      <c r="P168" s="183">
        <v>9.7631999999999997E-2</v>
      </c>
      <c r="Q168" s="183">
        <v>0.11577699999999999</v>
      </c>
      <c r="R168" s="183">
        <v>0.64590799999999993</v>
      </c>
      <c r="S168" s="183">
        <v>1.8288489999999999</v>
      </c>
      <c r="T168" s="183">
        <v>0.57310499999999998</v>
      </c>
      <c r="U168" s="183">
        <v>4.080921</v>
      </c>
      <c r="V168" s="183">
        <v>0.41277000000000003</v>
      </c>
      <c r="W168" s="183">
        <v>0.619228</v>
      </c>
      <c r="X168" s="183">
        <v>0.76136399999999993</v>
      </c>
      <c r="Y168" s="183">
        <v>0.64570799999999995</v>
      </c>
      <c r="Z168" s="183">
        <v>0.41056300000000001</v>
      </c>
      <c r="AA168" s="183">
        <v>0.42079299999999997</v>
      </c>
      <c r="AB168" s="183">
        <v>0.84799399999999991</v>
      </c>
      <c r="AC168" s="183">
        <v>0.57671600000000001</v>
      </c>
      <c r="AD168" s="183">
        <v>0.14852599999999999</v>
      </c>
      <c r="AE168" s="183">
        <v>1.5278969999999998</v>
      </c>
      <c r="AF168" s="183">
        <v>0.90118600000000004</v>
      </c>
      <c r="AG168" s="183">
        <v>0.30418699999999999</v>
      </c>
      <c r="AH168" s="183">
        <v>0.10509500000000001</v>
      </c>
      <c r="AI168" s="183">
        <v>0.48677399999999998</v>
      </c>
      <c r="AJ168" s="183">
        <v>8.5183999999999996E-2</v>
      </c>
      <c r="AL168" s="184">
        <v>-82.500297879508764</v>
      </c>
      <c r="AM168" s="184">
        <v>-39.077179800914465</v>
      </c>
    </row>
    <row r="169" spans="1:39" s="182" customFormat="1" x14ac:dyDescent="0.2">
      <c r="A169" s="182" t="s">
        <v>219</v>
      </c>
      <c r="B169" s="183">
        <v>5.7489999999999997</v>
      </c>
      <c r="C169" s="183">
        <v>3.4551440000000002</v>
      </c>
      <c r="D169" s="183">
        <v>8.4707019999999993</v>
      </c>
      <c r="E169" s="183">
        <v>2.330193</v>
      </c>
      <c r="F169" s="183">
        <v>1.5574439999999998</v>
      </c>
      <c r="G169" s="183">
        <v>0.878722</v>
      </c>
      <c r="H169" s="183">
        <v>1.843191</v>
      </c>
      <c r="I169" s="183">
        <v>0.38958499999999996</v>
      </c>
      <c r="J169" s="183">
        <v>1.8504269999999998</v>
      </c>
      <c r="K169" s="183">
        <v>1.2220139999999999</v>
      </c>
      <c r="L169" s="183">
        <v>0.93063299999999993</v>
      </c>
      <c r="M169" s="183">
        <v>2.6594169999999999</v>
      </c>
      <c r="N169" s="183">
        <v>5.1009390000000003</v>
      </c>
      <c r="O169" s="183">
        <v>34.185185999999995</v>
      </c>
      <c r="P169" s="183">
        <v>46.016455000000001</v>
      </c>
      <c r="Q169" s="183">
        <v>55.821953000000008</v>
      </c>
      <c r="R169" s="183">
        <v>61.718988000000003</v>
      </c>
      <c r="S169" s="183">
        <v>44.455668999999993</v>
      </c>
      <c r="T169" s="183">
        <v>55.708635000000001</v>
      </c>
      <c r="U169" s="183">
        <v>59.654195000000001</v>
      </c>
      <c r="V169" s="183">
        <v>58.806223000000003</v>
      </c>
      <c r="W169" s="183">
        <v>63.900407000000001</v>
      </c>
      <c r="X169" s="183">
        <v>25.221439000000004</v>
      </c>
      <c r="Y169" s="183">
        <v>3.612269</v>
      </c>
      <c r="Z169" s="183">
        <v>3.9807360000000003</v>
      </c>
      <c r="AA169" s="183">
        <v>2.3334380000000001</v>
      </c>
      <c r="AB169" s="183">
        <v>2.3008709999999999</v>
      </c>
      <c r="AC169" s="183">
        <v>3.6858250000000008</v>
      </c>
      <c r="AD169" s="183">
        <v>5.1645130000000004</v>
      </c>
      <c r="AE169" s="183">
        <v>3.3976389999999999</v>
      </c>
      <c r="AF169" s="183">
        <v>1.0522150000000001</v>
      </c>
      <c r="AG169" s="183">
        <v>0.70820699999999992</v>
      </c>
      <c r="AH169" s="183">
        <v>0.69663600000000003</v>
      </c>
      <c r="AI169" s="183">
        <v>0.72396799999999994</v>
      </c>
      <c r="AJ169" s="183">
        <v>0.43223999999999996</v>
      </c>
      <c r="AL169" s="184">
        <v>-40.295703677510609</v>
      </c>
      <c r="AM169" s="184">
        <v>-27.896704802832716</v>
      </c>
    </row>
    <row r="170" spans="1:39" s="182" customFormat="1" x14ac:dyDescent="0.2">
      <c r="A170" s="182" t="s">
        <v>223</v>
      </c>
      <c r="B170" s="183">
        <v>278.88</v>
      </c>
      <c r="C170" s="183">
        <v>323.18735699999991</v>
      </c>
      <c r="D170" s="183">
        <v>322.57799200000005</v>
      </c>
      <c r="E170" s="183">
        <v>407.01448900000008</v>
      </c>
      <c r="F170" s="183">
        <v>489.54607199999998</v>
      </c>
      <c r="G170" s="183">
        <v>516.26735199999996</v>
      </c>
      <c r="H170" s="183">
        <v>613.74334900000008</v>
      </c>
      <c r="I170" s="183">
        <v>780.91283900000008</v>
      </c>
      <c r="J170" s="183">
        <v>816.26514399999996</v>
      </c>
      <c r="K170" s="183">
        <v>870.70532800000001</v>
      </c>
      <c r="L170" s="183">
        <v>972.03985100000023</v>
      </c>
      <c r="M170" s="183">
        <v>888.93846400000007</v>
      </c>
      <c r="N170" s="183">
        <v>832.15792199999987</v>
      </c>
      <c r="O170" s="183">
        <v>749.77758900000003</v>
      </c>
      <c r="P170" s="183">
        <v>699.82190199999991</v>
      </c>
      <c r="Q170" s="183">
        <v>624.03365399999984</v>
      </c>
      <c r="R170" s="183">
        <v>605.04703099999983</v>
      </c>
      <c r="S170" s="183">
        <v>613.99261799999988</v>
      </c>
      <c r="T170" s="183">
        <v>480.18091699999979</v>
      </c>
      <c r="U170" s="183">
        <v>544.56159600000001</v>
      </c>
      <c r="V170" s="183">
        <v>465.39267500000011</v>
      </c>
      <c r="W170" s="183">
        <v>500.52079999999989</v>
      </c>
      <c r="X170" s="183">
        <v>492.13727800000004</v>
      </c>
      <c r="Y170" s="183">
        <v>473.47988000000009</v>
      </c>
      <c r="Z170" s="183">
        <v>466.1252139999998</v>
      </c>
      <c r="AA170" s="183">
        <v>479.052977</v>
      </c>
      <c r="AB170" s="183">
        <v>555.13410500000009</v>
      </c>
      <c r="AC170" s="183">
        <v>611.87371200000007</v>
      </c>
      <c r="AD170" s="183">
        <v>599.79493699999989</v>
      </c>
      <c r="AE170" s="183">
        <v>647.02119300000004</v>
      </c>
      <c r="AF170" s="183">
        <v>634.25861409999993</v>
      </c>
      <c r="AG170" s="183">
        <v>532.85649304000003</v>
      </c>
      <c r="AH170" s="183">
        <v>587.00443100000007</v>
      </c>
      <c r="AI170" s="183">
        <v>768.21832299999994</v>
      </c>
      <c r="AJ170" s="183">
        <v>776.31895800000007</v>
      </c>
      <c r="AL170" s="184">
        <v>1.0544704229867818</v>
      </c>
      <c r="AM170" s="184">
        <v>4.625364274330849</v>
      </c>
    </row>
    <row r="171" spans="1:39" s="182" customFormat="1" x14ac:dyDescent="0.2">
      <c r="A171" s="182" t="s">
        <v>231</v>
      </c>
      <c r="B171" s="183">
        <v>1.7000000000000001E-2</v>
      </c>
      <c r="C171" s="183">
        <v>2.6980000000000003E-3</v>
      </c>
      <c r="D171" s="183">
        <v>7.4543000000000012E-2</v>
      </c>
      <c r="E171" s="183">
        <v>0</v>
      </c>
      <c r="F171" s="183">
        <v>1.3194000000000001E-2</v>
      </c>
      <c r="G171" s="183">
        <v>7.4126999999999998E-2</v>
      </c>
      <c r="H171" s="183">
        <v>12.612226000000001</v>
      </c>
      <c r="I171" s="183">
        <v>18.540189000000002</v>
      </c>
      <c r="J171" s="183">
        <v>0.84903000000000006</v>
      </c>
      <c r="K171" s="183">
        <v>20.873252000000001</v>
      </c>
      <c r="L171" s="183">
        <v>18.589153</v>
      </c>
      <c r="M171" s="183">
        <v>1.4475209999999998</v>
      </c>
      <c r="N171" s="183">
        <v>1.659756</v>
      </c>
      <c r="O171" s="183">
        <v>55.323824000000002</v>
      </c>
      <c r="P171" s="183">
        <v>0.58674500000000007</v>
      </c>
      <c r="Q171" s="183">
        <v>0.92032299999999989</v>
      </c>
      <c r="R171" s="183">
        <v>131.71686899999997</v>
      </c>
      <c r="S171" s="183">
        <v>1.585243</v>
      </c>
      <c r="T171" s="183">
        <v>1.2139699999999998</v>
      </c>
      <c r="U171" s="183">
        <v>2.6387990000000001</v>
      </c>
      <c r="V171" s="183">
        <v>3.3469640000000003</v>
      </c>
      <c r="W171" s="183">
        <v>398.46901300000007</v>
      </c>
      <c r="X171" s="183">
        <v>911.84884199999999</v>
      </c>
      <c r="Y171" s="183">
        <v>1123.7971300000002</v>
      </c>
      <c r="Z171" s="183">
        <v>979.77488599999992</v>
      </c>
      <c r="AA171" s="183">
        <v>1134.8038330000002</v>
      </c>
      <c r="AB171" s="183">
        <v>597.32728199999985</v>
      </c>
      <c r="AC171" s="183">
        <v>605.44143700000006</v>
      </c>
      <c r="AD171" s="183">
        <v>572.86124600000005</v>
      </c>
      <c r="AE171" s="183">
        <v>462.69017600000006</v>
      </c>
      <c r="AF171" s="183">
        <v>81.163135999999994</v>
      </c>
      <c r="AG171" s="183">
        <v>285.955894</v>
      </c>
      <c r="AH171" s="183">
        <v>163.51009399999998</v>
      </c>
      <c r="AI171" s="183">
        <v>25.125581999999998</v>
      </c>
      <c r="AJ171" s="183">
        <v>6.2635819999999995</v>
      </c>
      <c r="AL171" s="184">
        <v>-75.070897860196823</v>
      </c>
      <c r="AM171" s="184">
        <v>-51.861688363611322</v>
      </c>
    </row>
    <row r="172" spans="1:39" s="182" customFormat="1" x14ac:dyDescent="0.2">
      <c r="A172" s="182" t="s">
        <v>232</v>
      </c>
      <c r="B172" s="183">
        <v>0.17799999999999999</v>
      </c>
      <c r="C172" s="183">
        <v>2.3279999999999998E-3</v>
      </c>
      <c r="D172" s="183">
        <v>5.6211999999999998E-2</v>
      </c>
      <c r="E172" s="183">
        <v>1.5389E-2</v>
      </c>
      <c r="F172" s="183">
        <v>1.717E-3</v>
      </c>
      <c r="G172" s="183">
        <v>0.11790300000000001</v>
      </c>
      <c r="H172" s="183">
        <v>8.8869999999999991E-3</v>
      </c>
      <c r="I172" s="183">
        <v>3.7687000000000005E-2</v>
      </c>
      <c r="J172" s="183">
        <v>0.28838200000000003</v>
      </c>
      <c r="K172" s="183">
        <v>0.53882299999999994</v>
      </c>
      <c r="L172" s="183">
        <v>4.4260000000000008E-2</v>
      </c>
      <c r="M172" s="183">
        <v>1.2494219999999996</v>
      </c>
      <c r="N172" s="183">
        <v>5.5474000000000002E-2</v>
      </c>
      <c r="O172" s="183">
        <v>0.21969</v>
      </c>
      <c r="P172" s="183">
        <v>0.40722999999999998</v>
      </c>
      <c r="Q172" s="183">
        <v>0.26578499999999999</v>
      </c>
      <c r="R172" s="183">
        <v>6.255776</v>
      </c>
      <c r="S172" s="183">
        <v>0.20377299999999998</v>
      </c>
      <c r="T172" s="183">
        <v>8.8880999999999988E-2</v>
      </c>
      <c r="U172" s="183">
        <v>0.39423800000000003</v>
      </c>
      <c r="V172" s="183">
        <v>0.18752099999999999</v>
      </c>
      <c r="W172" s="183">
        <v>0.19773199999999999</v>
      </c>
      <c r="X172" s="183">
        <v>0.61506100000000008</v>
      </c>
      <c r="Y172" s="183">
        <v>0.15480300000000002</v>
      </c>
      <c r="Z172" s="183">
        <v>7.2781999999999999E-2</v>
      </c>
      <c r="AA172" s="183">
        <v>0.21872800000000001</v>
      </c>
      <c r="AB172" s="183">
        <v>0.126383</v>
      </c>
      <c r="AC172" s="183">
        <v>3.6875999999999999E-2</v>
      </c>
      <c r="AD172" s="183">
        <v>5.0699999999999995E-2</v>
      </c>
      <c r="AE172" s="183">
        <v>0.103341</v>
      </c>
      <c r="AF172" s="183">
        <v>0.17736999999999997</v>
      </c>
      <c r="AG172" s="183">
        <v>0.191942</v>
      </c>
      <c r="AH172" s="183">
        <v>0.106182</v>
      </c>
      <c r="AI172" s="183">
        <v>0.22007900000000002</v>
      </c>
      <c r="AJ172" s="183">
        <v>0.165022</v>
      </c>
      <c r="AL172" s="184">
        <v>-25.016925740302355</v>
      </c>
      <c r="AM172" s="184">
        <v>7.0837297839423599</v>
      </c>
    </row>
    <row r="173" spans="1:39" s="182" customFormat="1" x14ac:dyDescent="0.2">
      <c r="A173" s="182" t="s">
        <v>236</v>
      </c>
      <c r="B173" s="183">
        <v>3.5329999999999999</v>
      </c>
      <c r="C173" s="183">
        <v>37.435836999999999</v>
      </c>
      <c r="D173" s="183">
        <v>20.408096999999998</v>
      </c>
      <c r="E173" s="183">
        <v>15.734914000000005</v>
      </c>
      <c r="F173" s="183">
        <v>50.657467000000004</v>
      </c>
      <c r="G173" s="183">
        <v>28.205631</v>
      </c>
      <c r="H173" s="183">
        <v>36.374287000000002</v>
      </c>
      <c r="I173" s="183">
        <v>39.735279000000006</v>
      </c>
      <c r="J173" s="183">
        <v>79.75157999999999</v>
      </c>
      <c r="K173" s="183">
        <v>61.730778999999998</v>
      </c>
      <c r="L173" s="183">
        <v>62.717661000000007</v>
      </c>
      <c r="M173" s="183">
        <v>62.481643999999996</v>
      </c>
      <c r="N173" s="183">
        <v>71.691271</v>
      </c>
      <c r="O173" s="183">
        <v>62.735233999999991</v>
      </c>
      <c r="P173" s="183">
        <v>71.234690999999998</v>
      </c>
      <c r="Q173" s="183">
        <v>98.222097999999988</v>
      </c>
      <c r="R173" s="183">
        <v>105.14432900000004</v>
      </c>
      <c r="S173" s="183">
        <v>102.69656699999999</v>
      </c>
      <c r="T173" s="183">
        <v>112.60932600000001</v>
      </c>
      <c r="U173" s="183">
        <v>183.26816199999996</v>
      </c>
      <c r="V173" s="183">
        <v>130.69825399999996</v>
      </c>
      <c r="W173" s="183">
        <v>154.33058699999995</v>
      </c>
      <c r="X173" s="183">
        <v>180.58349800000005</v>
      </c>
      <c r="Y173" s="183">
        <v>210.32429099999999</v>
      </c>
      <c r="Z173" s="183">
        <v>128.84582399999999</v>
      </c>
      <c r="AA173" s="183">
        <v>190.53108900000001</v>
      </c>
      <c r="AB173" s="183">
        <v>69.670889000000003</v>
      </c>
      <c r="AC173" s="183">
        <v>129.37041799999997</v>
      </c>
      <c r="AD173" s="183">
        <v>108.49844700000001</v>
      </c>
      <c r="AE173" s="183">
        <v>90.126899999999978</v>
      </c>
      <c r="AF173" s="183">
        <v>121.90007599999994</v>
      </c>
      <c r="AG173" s="183">
        <v>370.60671300000001</v>
      </c>
      <c r="AH173" s="183">
        <v>381.21460599999995</v>
      </c>
      <c r="AI173" s="183">
        <v>148.06805300000002</v>
      </c>
      <c r="AJ173" s="183">
        <v>117.10344300000004</v>
      </c>
      <c r="AL173" s="184">
        <v>-20.912417886659156</v>
      </c>
      <c r="AM173" s="184">
        <v>5.6414652728564505</v>
      </c>
    </row>
    <row r="174" spans="1:39" s="182" customFormat="1" x14ac:dyDescent="0.2">
      <c r="A174" s="182" t="s">
        <v>239</v>
      </c>
      <c r="B174" s="183">
        <v>2.8999999999999998E-2</v>
      </c>
      <c r="C174" s="183">
        <v>2.0409999999999998E-3</v>
      </c>
      <c r="D174" s="183">
        <v>3.5444999999999997E-2</v>
      </c>
      <c r="E174" s="183">
        <v>7.4547000000000002E-2</v>
      </c>
      <c r="F174" s="183">
        <v>2.5715000000000002E-2</v>
      </c>
      <c r="G174" s="183">
        <v>6.7120000000000001E-3</v>
      </c>
      <c r="H174" s="183">
        <v>0.111722</v>
      </c>
      <c r="I174" s="183">
        <v>7.1719999999999992E-2</v>
      </c>
      <c r="J174" s="183">
        <v>2.9268000000000002E-2</v>
      </c>
      <c r="K174" s="183">
        <v>0.31559100000000001</v>
      </c>
      <c r="L174" s="183">
        <v>1.4507639999999999</v>
      </c>
      <c r="M174" s="183">
        <v>2.4646940000000002</v>
      </c>
      <c r="N174" s="183">
        <v>1.2964370000000001</v>
      </c>
      <c r="O174" s="183">
        <v>1.393877</v>
      </c>
      <c r="P174" s="183">
        <v>1.9159370000000002</v>
      </c>
      <c r="Q174" s="183">
        <v>1.473487</v>
      </c>
      <c r="R174" s="183">
        <v>0.32134799999999997</v>
      </c>
      <c r="S174" s="183">
        <v>0.17056400000000002</v>
      </c>
      <c r="T174" s="183">
        <v>0.33750099999999994</v>
      </c>
      <c r="U174" s="183">
        <v>0.126334</v>
      </c>
      <c r="V174" s="183">
        <v>0.19819299999999998</v>
      </c>
      <c r="W174" s="183">
        <v>0.15314599999999998</v>
      </c>
      <c r="X174" s="183">
        <v>0.19267499999999999</v>
      </c>
      <c r="Y174" s="183">
        <v>0.33063799999999999</v>
      </c>
      <c r="Z174" s="183">
        <v>6.7297999999999983E-2</v>
      </c>
      <c r="AA174" s="183">
        <v>9.1209999999999986E-2</v>
      </c>
      <c r="AB174" s="183">
        <v>0.45626699999999998</v>
      </c>
      <c r="AC174" s="183">
        <v>0.13778000000000001</v>
      </c>
      <c r="AD174" s="183">
        <v>0.5263310000000001</v>
      </c>
      <c r="AE174" s="183">
        <v>0.389096</v>
      </c>
      <c r="AF174" s="183">
        <v>0.5343739999999999</v>
      </c>
      <c r="AG174" s="183">
        <v>0.49292099999999994</v>
      </c>
      <c r="AH174" s="183">
        <v>0.29119100000000003</v>
      </c>
      <c r="AI174" s="183">
        <v>0.493064</v>
      </c>
      <c r="AJ174" s="183">
        <v>0.39934999999999998</v>
      </c>
      <c r="AL174" s="184">
        <v>-19.006457579543437</v>
      </c>
      <c r="AM174" s="184">
        <v>-1.8054453606261234</v>
      </c>
    </row>
    <row r="175" spans="1:39" s="182" customFormat="1" x14ac:dyDescent="0.2">
      <c r="A175" s="182" t="s">
        <v>244</v>
      </c>
      <c r="B175" s="183">
        <v>0.76200000000000001</v>
      </c>
      <c r="C175" s="183">
        <v>0.95691599999999999</v>
      </c>
      <c r="D175" s="183">
        <v>0.55727900000000008</v>
      </c>
      <c r="E175" s="183">
        <v>0.76812900000000006</v>
      </c>
      <c r="F175" s="183">
        <v>2.3381699999999999</v>
      </c>
      <c r="G175" s="183">
        <v>3.470631</v>
      </c>
      <c r="H175" s="183">
        <v>2.4023469999999998</v>
      </c>
      <c r="I175" s="183">
        <v>0.40642300000000003</v>
      </c>
      <c r="J175" s="183">
        <v>1.2054310000000001</v>
      </c>
      <c r="K175" s="183">
        <v>4.5935180000000004</v>
      </c>
      <c r="L175" s="183">
        <v>3.9093719999999994</v>
      </c>
      <c r="M175" s="183">
        <v>5.0763910000000001</v>
      </c>
      <c r="N175" s="183">
        <v>4.1162479999999997</v>
      </c>
      <c r="O175" s="183">
        <v>2.7155239999999998</v>
      </c>
      <c r="P175" s="183">
        <v>4.4965419999999998</v>
      </c>
      <c r="Q175" s="183">
        <v>2.4310279999999995</v>
      </c>
      <c r="R175" s="183">
        <v>2.6244079999999999</v>
      </c>
      <c r="S175" s="183">
        <v>3.2437919999999996</v>
      </c>
      <c r="T175" s="183">
        <v>7.4316450000000005</v>
      </c>
      <c r="U175" s="183">
        <v>2.0238459999999998</v>
      </c>
      <c r="V175" s="183">
        <v>3.9322410000000003</v>
      </c>
      <c r="W175" s="183">
        <v>2.7900619999999998</v>
      </c>
      <c r="X175" s="183">
        <v>5.5964499999999999</v>
      </c>
      <c r="Y175" s="183">
        <v>2.3183880000000001</v>
      </c>
      <c r="Z175" s="183">
        <v>1.921692</v>
      </c>
      <c r="AA175" s="183">
        <v>10.06467</v>
      </c>
      <c r="AB175" s="183">
        <v>2.4522199999999996</v>
      </c>
      <c r="AC175" s="183">
        <v>2.4032960000000001</v>
      </c>
      <c r="AD175" s="183">
        <v>4.8201240000000007</v>
      </c>
      <c r="AE175" s="183">
        <v>4.0549949999999999</v>
      </c>
      <c r="AF175" s="183">
        <v>6.2911809999999999</v>
      </c>
      <c r="AG175" s="183">
        <v>6.0392829999999993</v>
      </c>
      <c r="AH175" s="183">
        <v>5.3105019999999996</v>
      </c>
      <c r="AI175" s="183">
        <v>5.2359530000000003</v>
      </c>
      <c r="AJ175" s="183">
        <v>6.0168720000000011</v>
      </c>
      <c r="AL175" s="184">
        <v>14.914553281895394</v>
      </c>
      <c r="AM175" s="184">
        <v>3.7654229515338358</v>
      </c>
    </row>
    <row r="176" spans="1:39" s="182" customFormat="1" x14ac:dyDescent="0.2">
      <c r="A176" s="182" t="s">
        <v>250</v>
      </c>
      <c r="B176" s="183">
        <v>794.84</v>
      </c>
      <c r="C176" s="183">
        <v>920.70085800000015</v>
      </c>
      <c r="D176" s="183">
        <v>921.673495</v>
      </c>
      <c r="E176" s="183">
        <v>1161.4817870000004</v>
      </c>
      <c r="F176" s="183">
        <v>1328.5103349999995</v>
      </c>
      <c r="G176" s="183">
        <v>1350.161347</v>
      </c>
      <c r="H176" s="183">
        <v>1654.3510710000003</v>
      </c>
      <c r="I176" s="183">
        <v>1788.581799</v>
      </c>
      <c r="J176" s="183">
        <v>2328.5789809999992</v>
      </c>
      <c r="K176" s="183">
        <v>2828.8442430000005</v>
      </c>
      <c r="L176" s="183">
        <v>2200.3679560000005</v>
      </c>
      <c r="M176" s="183">
        <v>2564.7754559999998</v>
      </c>
      <c r="N176" s="183">
        <v>3232.4187260000003</v>
      </c>
      <c r="O176" s="183">
        <v>3418.352190000001</v>
      </c>
      <c r="P176" s="183">
        <v>4315.9837540000017</v>
      </c>
      <c r="Q176" s="183">
        <v>6550.371631</v>
      </c>
      <c r="R176" s="183">
        <v>8192.0946789999998</v>
      </c>
      <c r="S176" s="183">
        <v>10095.076574000002</v>
      </c>
      <c r="T176" s="183">
        <v>10752.499609</v>
      </c>
      <c r="U176" s="183">
        <v>15347.070597</v>
      </c>
      <c r="V176" s="183">
        <v>16503.896468999999</v>
      </c>
      <c r="W176" s="183">
        <v>18398.398080999999</v>
      </c>
      <c r="X176" s="183">
        <v>17472.526308999997</v>
      </c>
      <c r="Y176" s="183">
        <v>14801.620771999998</v>
      </c>
      <c r="Z176" s="183">
        <v>11920.754380680009</v>
      </c>
      <c r="AA176" s="183">
        <v>11933.335522609999</v>
      </c>
      <c r="AB176" s="183">
        <v>15155.990689299997</v>
      </c>
      <c r="AC176" s="183">
        <v>15778.928066</v>
      </c>
      <c r="AD176" s="183">
        <v>20965.560369999999</v>
      </c>
      <c r="AE176" s="183">
        <v>22271.812936999999</v>
      </c>
      <c r="AF176" s="183">
        <v>18867.084643909984</v>
      </c>
      <c r="AG176" s="183">
        <v>15422.503400039988</v>
      </c>
      <c r="AH176" s="183">
        <v>27716.739700999991</v>
      </c>
      <c r="AI176" s="183">
        <v>39260.476386000002</v>
      </c>
      <c r="AJ176" s="183">
        <v>34501.956164999996</v>
      </c>
      <c r="AL176" s="184">
        <v>-12.120383293914543</v>
      </c>
      <c r="AM176" s="184">
        <v>15.26780124056566</v>
      </c>
    </row>
    <row r="177" spans="1:39" s="182" customFormat="1" x14ac:dyDescent="0.2">
      <c r="A177" s="182" t="s">
        <v>257</v>
      </c>
      <c r="B177" s="183">
        <v>3.0409999999999999</v>
      </c>
      <c r="C177" s="183">
        <v>2.3017350000000003</v>
      </c>
      <c r="D177" s="183">
        <v>1.5501559999999999</v>
      </c>
      <c r="E177" s="183">
        <v>1.7744040000000001</v>
      </c>
      <c r="F177" s="183">
        <v>3.726146</v>
      </c>
      <c r="G177" s="183">
        <v>5.3129619999999997</v>
      </c>
      <c r="H177" s="183">
        <v>4.6696710000000001</v>
      </c>
      <c r="I177" s="183">
        <v>6.0110309999999991</v>
      </c>
      <c r="J177" s="183">
        <v>10.950448000000002</v>
      </c>
      <c r="K177" s="183">
        <v>18.666087000000005</v>
      </c>
      <c r="L177" s="183">
        <v>33.528621000000001</v>
      </c>
      <c r="M177" s="183">
        <v>40.434984999999983</v>
      </c>
      <c r="N177" s="183">
        <v>34.197712000000003</v>
      </c>
      <c r="O177" s="183">
        <v>36.841566000000007</v>
      </c>
      <c r="P177" s="183">
        <v>28.993925000000001</v>
      </c>
      <c r="Q177" s="183">
        <v>27.225932999999998</v>
      </c>
      <c r="R177" s="183">
        <v>23.099202999999996</v>
      </c>
      <c r="S177" s="183">
        <v>33.424714000000002</v>
      </c>
      <c r="T177" s="183">
        <v>33.550979000000005</v>
      </c>
      <c r="U177" s="183">
        <v>19.610692</v>
      </c>
      <c r="V177" s="183">
        <v>23.060103999999999</v>
      </c>
      <c r="W177" s="183">
        <v>21.277436000000002</v>
      </c>
      <c r="X177" s="183">
        <v>16.726915999999999</v>
      </c>
      <c r="Y177" s="183">
        <v>11.598461</v>
      </c>
      <c r="Z177" s="183">
        <v>10.03633</v>
      </c>
      <c r="AA177" s="183">
        <v>14.098701999999999</v>
      </c>
      <c r="AB177" s="183">
        <v>39.506346000000001</v>
      </c>
      <c r="AC177" s="183">
        <v>16.593961</v>
      </c>
      <c r="AD177" s="183">
        <v>19.727368999999999</v>
      </c>
      <c r="AE177" s="183">
        <v>26.796952000000001</v>
      </c>
      <c r="AF177" s="183">
        <v>33.308306000000002</v>
      </c>
      <c r="AG177" s="183">
        <v>24.489704</v>
      </c>
      <c r="AH177" s="183">
        <v>36.320712000000007</v>
      </c>
      <c r="AI177" s="183">
        <v>33.731799000000002</v>
      </c>
      <c r="AJ177" s="183">
        <v>40.725818000000004</v>
      </c>
      <c r="AL177" s="184">
        <v>20.734200983469634</v>
      </c>
      <c r="AM177" s="184">
        <v>7.4806063938173963</v>
      </c>
    </row>
    <row r="178" spans="1:39" s="182" customFormat="1" x14ac:dyDescent="0.2">
      <c r="A178" s="182" t="s">
        <v>261</v>
      </c>
      <c r="B178" s="183">
        <v>17.297000000000001</v>
      </c>
      <c r="C178" s="183">
        <v>13.235117000000002</v>
      </c>
      <c r="D178" s="183">
        <v>19.470898000000005</v>
      </c>
      <c r="E178" s="183">
        <v>15.076422000000001</v>
      </c>
      <c r="F178" s="183">
        <v>16.254853000000004</v>
      </c>
      <c r="G178" s="183">
        <v>21.732722999999996</v>
      </c>
      <c r="H178" s="183">
        <v>27.055150999999999</v>
      </c>
      <c r="I178" s="183">
        <v>56.861649999999997</v>
      </c>
      <c r="J178" s="183">
        <v>57.821488999999993</v>
      </c>
      <c r="K178" s="183">
        <v>58.537531999999999</v>
      </c>
      <c r="L178" s="183">
        <v>96.383879000000007</v>
      </c>
      <c r="M178" s="183">
        <v>111.23691500000001</v>
      </c>
      <c r="N178" s="183">
        <v>115.85169599999999</v>
      </c>
      <c r="O178" s="183">
        <v>102.57642</v>
      </c>
      <c r="P178" s="183">
        <v>49.309832000000014</v>
      </c>
      <c r="Q178" s="183">
        <v>53.963144999999997</v>
      </c>
      <c r="R178" s="183">
        <v>57.505699999999997</v>
      </c>
      <c r="S178" s="183">
        <v>73.384201999999988</v>
      </c>
      <c r="T178" s="183">
        <v>67.891317000000001</v>
      </c>
      <c r="U178" s="183">
        <v>74.71610800000002</v>
      </c>
      <c r="V178" s="183">
        <v>43.261448000000001</v>
      </c>
      <c r="W178" s="183">
        <v>56.23297500000001</v>
      </c>
      <c r="X178" s="183">
        <v>69.423745999999994</v>
      </c>
      <c r="Y178" s="183">
        <v>64.89941300000001</v>
      </c>
      <c r="Z178" s="183">
        <v>124.176354</v>
      </c>
      <c r="AA178" s="183">
        <v>121.144114</v>
      </c>
      <c r="AB178" s="183">
        <v>118.50376900000001</v>
      </c>
      <c r="AC178" s="183">
        <v>97.164543999999992</v>
      </c>
      <c r="AD178" s="183">
        <v>153.89788300000001</v>
      </c>
      <c r="AE178" s="183">
        <v>114.041234</v>
      </c>
      <c r="AF178" s="183">
        <v>109.68189999999998</v>
      </c>
      <c r="AG178" s="183">
        <v>108.495082</v>
      </c>
      <c r="AH178" s="183">
        <v>310.65932699999996</v>
      </c>
      <c r="AI178" s="183">
        <v>306.84341000000001</v>
      </c>
      <c r="AJ178" s="183">
        <v>241.67254599999995</v>
      </c>
      <c r="AL178" s="184">
        <v>-21.239127801375972</v>
      </c>
      <c r="AM178" s="184">
        <v>25.298016795188971</v>
      </c>
    </row>
    <row r="179" spans="1:39" s="182" customFormat="1" x14ac:dyDescent="0.2">
      <c r="A179" s="182" t="s">
        <v>262</v>
      </c>
      <c r="B179" s="183">
        <v>11.262</v>
      </c>
      <c r="C179" s="183">
        <v>13.055933000000001</v>
      </c>
      <c r="D179" s="183">
        <v>13.271345000000002</v>
      </c>
      <c r="E179" s="183">
        <v>14.020391000000004</v>
      </c>
      <c r="F179" s="183">
        <v>16.756174999999995</v>
      </c>
      <c r="G179" s="183">
        <v>21.682697999999998</v>
      </c>
      <c r="H179" s="183">
        <v>20.432738000000001</v>
      </c>
      <c r="I179" s="183">
        <v>23.559275000000003</v>
      </c>
      <c r="J179" s="183">
        <v>21.160288000000001</v>
      </c>
      <c r="K179" s="183">
        <v>26.998313000000003</v>
      </c>
      <c r="L179" s="183">
        <v>27.054660999999996</v>
      </c>
      <c r="M179" s="183">
        <v>30.820581999999995</v>
      </c>
      <c r="N179" s="183">
        <v>33.964438999999999</v>
      </c>
      <c r="O179" s="183">
        <v>42.544493000000003</v>
      </c>
      <c r="P179" s="183">
        <v>30.339337000000004</v>
      </c>
      <c r="Q179" s="183">
        <v>28.257422999999999</v>
      </c>
      <c r="R179" s="183">
        <v>31.019863000000001</v>
      </c>
      <c r="S179" s="183">
        <v>28.794739999999994</v>
      </c>
      <c r="T179" s="183">
        <v>32.228695999999999</v>
      </c>
      <c r="U179" s="183">
        <v>22.283774999999995</v>
      </c>
      <c r="V179" s="183">
        <v>25.218995000000003</v>
      </c>
      <c r="W179" s="183">
        <v>20.989779000000002</v>
      </c>
      <c r="X179" s="183">
        <v>25.896001999999992</v>
      </c>
      <c r="Y179" s="183">
        <v>20.971323999999999</v>
      </c>
      <c r="Z179" s="183">
        <v>23.142146999999998</v>
      </c>
      <c r="AA179" s="183">
        <v>21.522529999999996</v>
      </c>
      <c r="AB179" s="183">
        <v>27.394145000000005</v>
      </c>
      <c r="AC179" s="183">
        <v>25.046436999999997</v>
      </c>
      <c r="AD179" s="183">
        <v>24.670607</v>
      </c>
      <c r="AE179" s="183">
        <v>20.444951999999997</v>
      </c>
      <c r="AF179" s="183">
        <v>19.379235000000001</v>
      </c>
      <c r="AG179" s="183">
        <v>23.605630999999999</v>
      </c>
      <c r="AH179" s="183">
        <v>30.266884999999998</v>
      </c>
      <c r="AI179" s="183">
        <v>28.039640000000006</v>
      </c>
      <c r="AJ179" s="183">
        <v>49.356816999999999</v>
      </c>
      <c r="AL179" s="184">
        <v>76.025145115985765</v>
      </c>
      <c r="AM179" s="184">
        <v>17.900632872003868</v>
      </c>
    </row>
    <row r="180" spans="1:39" s="182" customFormat="1" x14ac:dyDescent="0.2">
      <c r="A180" s="182" t="s">
        <v>268</v>
      </c>
      <c r="B180" s="183">
        <v>0.40800000000000003</v>
      </c>
      <c r="C180" s="183">
        <v>0.60167700000000002</v>
      </c>
      <c r="D180" s="183">
        <v>0.19200400000000001</v>
      </c>
      <c r="E180" s="183">
        <v>0.14207599999999998</v>
      </c>
      <c r="F180" s="183">
        <v>0.22830400000000001</v>
      </c>
      <c r="G180" s="183">
        <v>4.0762999999999994E-2</v>
      </c>
      <c r="H180" s="183">
        <v>4.6649000000000003E-2</v>
      </c>
      <c r="I180" s="183">
        <v>4.8771450000000005</v>
      </c>
      <c r="J180" s="183">
        <v>2.5629390000000001</v>
      </c>
      <c r="K180" s="183">
        <v>2.6858569999999999</v>
      </c>
      <c r="L180" s="183">
        <v>0.17342299999999999</v>
      </c>
      <c r="M180" s="183">
        <v>9.0717000000000006E-2</v>
      </c>
      <c r="N180" s="183">
        <v>2.7220999999999999E-2</v>
      </c>
      <c r="O180" s="183">
        <v>2.0559999999999998E-2</v>
      </c>
      <c r="P180" s="183">
        <v>0.53352200000000005</v>
      </c>
      <c r="Q180" s="183">
        <v>0.41790099999999997</v>
      </c>
      <c r="R180" s="183">
        <v>0.29028900000000002</v>
      </c>
      <c r="S180" s="183">
        <v>0.13864799999999999</v>
      </c>
      <c r="T180" s="183">
        <v>0.202067</v>
      </c>
      <c r="U180" s="183">
        <v>0.149177</v>
      </c>
      <c r="V180" s="183">
        <v>1.2139229999999999</v>
      </c>
      <c r="W180" s="183">
        <v>1.8033399999999999</v>
      </c>
      <c r="X180" s="183">
        <v>2.007409</v>
      </c>
      <c r="Y180" s="183">
        <v>2.3040780000000001</v>
      </c>
      <c r="Z180" s="183">
        <v>2.4287190000000005</v>
      </c>
      <c r="AA180" s="183">
        <v>2.5437500000000002</v>
      </c>
      <c r="AB180" s="183">
        <v>2.3196150000000002</v>
      </c>
      <c r="AC180" s="183">
        <v>1.138649</v>
      </c>
      <c r="AD180" s="183">
        <v>1.0822940000000001</v>
      </c>
      <c r="AE180" s="183">
        <v>1.7197630000000002</v>
      </c>
      <c r="AF180" s="183">
        <v>1.3719330000000001</v>
      </c>
      <c r="AG180" s="183">
        <v>1.1147899999999999</v>
      </c>
      <c r="AH180" s="183">
        <v>0.53932499999999994</v>
      </c>
      <c r="AI180" s="183">
        <v>0.41428499999999996</v>
      </c>
      <c r="AJ180" s="183">
        <v>1.1945320000000001</v>
      </c>
      <c r="AL180" s="184">
        <v>188.3358074755302</v>
      </c>
      <c r="AM180" s="184">
        <v>-16.091534038778434</v>
      </c>
    </row>
    <row r="181" spans="1:39" s="182" customFormat="1" x14ac:dyDescent="0.2">
      <c r="A181" s="182" t="s">
        <v>275</v>
      </c>
      <c r="B181" s="183">
        <v>10.092000000000001</v>
      </c>
      <c r="C181" s="183">
        <v>9.8790459999999989</v>
      </c>
      <c r="D181" s="183">
        <v>12.758924</v>
      </c>
      <c r="E181" s="183">
        <v>9.2077970000000011</v>
      </c>
      <c r="F181" s="183">
        <v>8.7862149999999986</v>
      </c>
      <c r="G181" s="183">
        <v>7.989992</v>
      </c>
      <c r="H181" s="183">
        <v>9.2025850000000009</v>
      </c>
      <c r="I181" s="183">
        <v>6.6741640000000002</v>
      </c>
      <c r="J181" s="183">
        <v>7.3964750000000015</v>
      </c>
      <c r="K181" s="183">
        <v>10.006606</v>
      </c>
      <c r="L181" s="183">
        <v>8.2823469999999997</v>
      </c>
      <c r="M181" s="183">
        <v>9.560925000000001</v>
      </c>
      <c r="N181" s="183">
        <v>14.017083999999999</v>
      </c>
      <c r="O181" s="183">
        <v>28.386734999999994</v>
      </c>
      <c r="P181" s="183">
        <v>10.972083999999999</v>
      </c>
      <c r="Q181" s="183">
        <v>1.8310410000000001</v>
      </c>
      <c r="R181" s="183">
        <v>11.726426</v>
      </c>
      <c r="S181" s="183">
        <v>13.191049999999999</v>
      </c>
      <c r="T181" s="183">
        <v>9.2825800000000012</v>
      </c>
      <c r="U181" s="183">
        <v>1.675799</v>
      </c>
      <c r="V181" s="183">
        <v>7.2800919999999998</v>
      </c>
      <c r="W181" s="183">
        <v>9.6677490000000006</v>
      </c>
      <c r="X181" s="183">
        <v>10.672676000000001</v>
      </c>
      <c r="Y181" s="183">
        <v>1.3902940000000001</v>
      </c>
      <c r="Z181" s="183">
        <v>30.265681000000001</v>
      </c>
      <c r="AA181" s="183">
        <v>13.143669999999998</v>
      </c>
      <c r="AB181" s="183">
        <v>17.954292999999996</v>
      </c>
      <c r="AC181" s="183">
        <v>18.721338000000003</v>
      </c>
      <c r="AD181" s="183">
        <v>8.055104</v>
      </c>
      <c r="AE181" s="183">
        <v>0.39779300000000001</v>
      </c>
      <c r="AF181" s="183">
        <v>0.46317499999999995</v>
      </c>
      <c r="AG181" s="183">
        <v>0.24958400000000003</v>
      </c>
      <c r="AH181" s="183">
        <v>42.762559000000003</v>
      </c>
      <c r="AI181" s="183">
        <v>1.4907779999999999</v>
      </c>
      <c r="AJ181" s="183">
        <v>13.055386</v>
      </c>
      <c r="AL181" s="184">
        <v>775.7431354634964</v>
      </c>
      <c r="AM181" s="184">
        <v>110.82832360024443</v>
      </c>
    </row>
    <row r="182" spans="1:39" s="182" customFormat="1" x14ac:dyDescent="0.2">
      <c r="A182" s="182" t="s">
        <v>276</v>
      </c>
      <c r="B182" s="183">
        <v>1613.8609999999999</v>
      </c>
      <c r="C182" s="183">
        <v>1636.5483570000001</v>
      </c>
      <c r="D182" s="183">
        <v>1831.405107</v>
      </c>
      <c r="E182" s="183">
        <v>2105.0733740000001</v>
      </c>
      <c r="F182" s="183">
        <v>2609.4261780000002</v>
      </c>
      <c r="G182" s="183">
        <v>3167.7361409999994</v>
      </c>
      <c r="H182" s="183">
        <v>3790.3380289999996</v>
      </c>
      <c r="I182" s="183">
        <v>3919.2867859999997</v>
      </c>
      <c r="J182" s="183">
        <v>4462.5761510000002</v>
      </c>
      <c r="K182" s="183">
        <v>4549.075103000001</v>
      </c>
      <c r="L182" s="183">
        <v>5180.6262650000008</v>
      </c>
      <c r="M182" s="183">
        <v>6629.6959140000008</v>
      </c>
      <c r="N182" s="183">
        <v>6490.6848320000008</v>
      </c>
      <c r="O182" s="183">
        <v>6203.6220420000009</v>
      </c>
      <c r="P182" s="183">
        <v>6406.4904860000006</v>
      </c>
      <c r="Q182" s="183">
        <v>7987.2966120000019</v>
      </c>
      <c r="R182" s="183">
        <v>8590.7633869999991</v>
      </c>
      <c r="S182" s="183">
        <v>9557.7652789999975</v>
      </c>
      <c r="T182" s="183">
        <v>10483.964057000001</v>
      </c>
      <c r="U182" s="183">
        <v>12950.071489000002</v>
      </c>
      <c r="V182" s="183">
        <v>10682.577087</v>
      </c>
      <c r="W182" s="183">
        <v>12735.661636000001</v>
      </c>
      <c r="X182" s="183">
        <v>13045.948846000001</v>
      </c>
      <c r="Y182" s="183">
        <v>14717.151257000001</v>
      </c>
      <c r="Z182" s="183">
        <v>15069.472197080004</v>
      </c>
      <c r="AA182" s="183">
        <v>17393.592457350001</v>
      </c>
      <c r="AB182" s="183">
        <v>15996.784461399997</v>
      </c>
      <c r="AC182" s="183">
        <v>14806.650129999998</v>
      </c>
      <c r="AD182" s="183">
        <v>17151.287625000001</v>
      </c>
      <c r="AE182" s="183">
        <v>20407.153678999999</v>
      </c>
      <c r="AF182" s="183">
        <v>20026.561061160006</v>
      </c>
      <c r="AG182" s="183">
        <v>16719.669547989972</v>
      </c>
      <c r="AH182" s="183">
        <v>21882.636179999998</v>
      </c>
      <c r="AI182" s="183">
        <v>30794.446011</v>
      </c>
      <c r="AJ182" s="183">
        <v>29995.290201000003</v>
      </c>
      <c r="AL182" s="184">
        <v>-2.5951296857703881</v>
      </c>
      <c r="AM182" s="184">
        <v>10.471967902022342</v>
      </c>
    </row>
    <row r="183" spans="1:39" s="182" customFormat="1" x14ac:dyDescent="0.2">
      <c r="A183" s="182" t="s">
        <v>277</v>
      </c>
      <c r="B183" s="183">
        <v>1.468</v>
      </c>
      <c r="C183" s="183">
        <v>0.64012200000000008</v>
      </c>
      <c r="D183" s="183">
        <v>1.2045460000000003</v>
      </c>
      <c r="E183" s="183">
        <v>1.8593979999999999</v>
      </c>
      <c r="F183" s="183">
        <v>2.2114229999999999</v>
      </c>
      <c r="G183" s="183">
        <v>3.102954</v>
      </c>
      <c r="H183" s="183">
        <v>2.7773899999999996</v>
      </c>
      <c r="I183" s="183">
        <v>3.6646260000000002</v>
      </c>
      <c r="J183" s="183">
        <v>3.9127220000000005</v>
      </c>
      <c r="K183" s="183">
        <v>6.0405859999999993</v>
      </c>
      <c r="L183" s="183">
        <v>5.9056829999999998</v>
      </c>
      <c r="M183" s="183">
        <v>8.097353</v>
      </c>
      <c r="N183" s="183">
        <v>16.764932000000002</v>
      </c>
      <c r="O183" s="183">
        <v>25.162177</v>
      </c>
      <c r="P183" s="183">
        <v>14.98236</v>
      </c>
      <c r="Q183" s="183">
        <v>20.811632999999993</v>
      </c>
      <c r="R183" s="183">
        <v>19.874013000000001</v>
      </c>
      <c r="S183" s="183">
        <v>22.902070000000002</v>
      </c>
      <c r="T183" s="183">
        <v>24.753304999999997</v>
      </c>
      <c r="U183" s="183">
        <v>25.308976999999995</v>
      </c>
      <c r="V183" s="183">
        <v>24.729640999999997</v>
      </c>
      <c r="W183" s="183">
        <v>26.510124000000001</v>
      </c>
      <c r="X183" s="183">
        <v>30.584959999999995</v>
      </c>
      <c r="Y183" s="183">
        <v>27.096802999999994</v>
      </c>
      <c r="Z183" s="183">
        <v>30.239034999999998</v>
      </c>
      <c r="AA183" s="183">
        <v>36.653407000000001</v>
      </c>
      <c r="AB183" s="183">
        <v>36.313613999999987</v>
      </c>
      <c r="AC183" s="183">
        <v>38.552588999999998</v>
      </c>
      <c r="AD183" s="183">
        <v>44.191808000000002</v>
      </c>
      <c r="AE183" s="183">
        <v>49.831580999999986</v>
      </c>
      <c r="AF183" s="183">
        <v>62.640706999999992</v>
      </c>
      <c r="AG183" s="183">
        <v>30.015243999999999</v>
      </c>
      <c r="AH183" s="183">
        <v>64.940093999999988</v>
      </c>
      <c r="AI183" s="183">
        <v>136.92757500000002</v>
      </c>
      <c r="AJ183" s="183">
        <v>66.697810999999987</v>
      </c>
      <c r="AL183" s="184">
        <v>-51.28971574936606</v>
      </c>
      <c r="AM183" s="184">
        <v>13.965795389819462</v>
      </c>
    </row>
    <row r="184" spans="1:39" s="182" customFormat="1" x14ac:dyDescent="0.2">
      <c r="A184" s="182" t="s">
        <v>279</v>
      </c>
      <c r="B184" s="183">
        <v>3.4649999999999999</v>
      </c>
      <c r="C184" s="183">
        <v>4.7878690000000006</v>
      </c>
      <c r="D184" s="183">
        <v>4.0932230000000001</v>
      </c>
      <c r="E184" s="183">
        <v>4.8942900000000007</v>
      </c>
      <c r="F184" s="183">
        <v>3.5348019999999996</v>
      </c>
      <c r="G184" s="183">
        <v>9.5612749999999984</v>
      </c>
      <c r="H184" s="183">
        <v>15.240307999999999</v>
      </c>
      <c r="I184" s="183">
        <v>15.351643999999999</v>
      </c>
      <c r="J184" s="183">
        <v>16.55151</v>
      </c>
      <c r="K184" s="183">
        <v>18.733049000000001</v>
      </c>
      <c r="L184" s="183">
        <v>17.211532999999999</v>
      </c>
      <c r="M184" s="183">
        <v>19.439992999999998</v>
      </c>
      <c r="N184" s="183">
        <v>20.381156000000004</v>
      </c>
      <c r="O184" s="183">
        <v>18.274794</v>
      </c>
      <c r="P184" s="183">
        <v>22.826358000000003</v>
      </c>
      <c r="Q184" s="183">
        <v>21.343507000000002</v>
      </c>
      <c r="R184" s="183">
        <v>16.783476</v>
      </c>
      <c r="S184" s="183">
        <v>59.864964999999991</v>
      </c>
      <c r="T184" s="183">
        <v>19.616479000000002</v>
      </c>
      <c r="U184" s="183">
        <v>28.563382999999995</v>
      </c>
      <c r="V184" s="183">
        <v>41.260438999999991</v>
      </c>
      <c r="W184" s="183">
        <v>121.99571400000002</v>
      </c>
      <c r="X184" s="183">
        <v>16.438685999999997</v>
      </c>
      <c r="Y184" s="183">
        <v>18.475522999999999</v>
      </c>
      <c r="Z184" s="183">
        <v>24.704344999999996</v>
      </c>
      <c r="AA184" s="183">
        <v>26.584722000000003</v>
      </c>
      <c r="AB184" s="183">
        <v>26.173381000000003</v>
      </c>
      <c r="AC184" s="183">
        <v>27.417273000000002</v>
      </c>
      <c r="AD184" s="183">
        <v>20.543313000000001</v>
      </c>
      <c r="AE184" s="183">
        <v>21.367680000000004</v>
      </c>
      <c r="AF184" s="183">
        <v>25.799094999999998</v>
      </c>
      <c r="AG184" s="183">
        <v>26.346882999999998</v>
      </c>
      <c r="AH184" s="183">
        <v>29.231411000000001</v>
      </c>
      <c r="AI184" s="183">
        <v>42.941858999999987</v>
      </c>
      <c r="AJ184" s="183">
        <v>72.343498999999994</v>
      </c>
      <c r="AL184" s="184">
        <v>68.468484329008703</v>
      </c>
      <c r="AM184" s="184">
        <v>24.715050498097852</v>
      </c>
    </row>
    <row r="185" spans="1:39" s="182" customFormat="1" x14ac:dyDescent="0.2">
      <c r="A185" s="182" t="s">
        <v>282</v>
      </c>
      <c r="B185" s="183">
        <v>36.155000000000001</v>
      </c>
      <c r="C185" s="183">
        <v>41.086047000000001</v>
      </c>
      <c r="D185" s="183">
        <v>54.275132999999997</v>
      </c>
      <c r="E185" s="183">
        <v>65.699591000000012</v>
      </c>
      <c r="F185" s="183">
        <v>72.382542000000015</v>
      </c>
      <c r="G185" s="183">
        <v>67.693633000000005</v>
      </c>
      <c r="H185" s="183">
        <v>78.352076999999966</v>
      </c>
      <c r="I185" s="183">
        <v>104.71009399999998</v>
      </c>
      <c r="J185" s="183">
        <v>91.821545000000015</v>
      </c>
      <c r="K185" s="183">
        <v>103.03074900000006</v>
      </c>
      <c r="L185" s="183">
        <v>108.37914000000001</v>
      </c>
      <c r="M185" s="183">
        <v>124.57475000000001</v>
      </c>
      <c r="N185" s="183">
        <v>143.29544600000003</v>
      </c>
      <c r="O185" s="183">
        <v>146.376304</v>
      </c>
      <c r="P185" s="183">
        <v>106.09992099999998</v>
      </c>
      <c r="Q185" s="183">
        <v>129.17381900000001</v>
      </c>
      <c r="R185" s="183">
        <v>102.957859</v>
      </c>
      <c r="S185" s="183">
        <v>123.09462300000004</v>
      </c>
      <c r="T185" s="183">
        <v>88.300490999999994</v>
      </c>
      <c r="U185" s="183">
        <v>118.89558700000001</v>
      </c>
      <c r="V185" s="183">
        <v>104.17512200000002</v>
      </c>
      <c r="W185" s="183">
        <v>108.429834</v>
      </c>
      <c r="X185" s="183">
        <v>112.992636</v>
      </c>
      <c r="Y185" s="183">
        <v>117.685018</v>
      </c>
      <c r="Z185" s="183">
        <v>104.63199100000001</v>
      </c>
      <c r="AA185" s="183">
        <v>125.791554</v>
      </c>
      <c r="AB185" s="183">
        <v>123.179975</v>
      </c>
      <c r="AC185" s="183">
        <v>113.33716100000001</v>
      </c>
      <c r="AD185" s="183">
        <v>120.19995200000001</v>
      </c>
      <c r="AE185" s="183">
        <v>123.63101900000001</v>
      </c>
      <c r="AF185" s="183">
        <v>115.19068499999999</v>
      </c>
      <c r="AG185" s="183">
        <v>88.883428000000038</v>
      </c>
      <c r="AH185" s="183">
        <v>90.061811999999975</v>
      </c>
      <c r="AI185" s="183">
        <v>173.69585699999999</v>
      </c>
      <c r="AJ185" s="183">
        <v>122.196203</v>
      </c>
      <c r="AL185" s="184">
        <v>-29.649327790241998</v>
      </c>
      <c r="AM185" s="184">
        <v>3.4494566857526507</v>
      </c>
    </row>
    <row r="186" spans="1:39" s="182" customFormat="1" x14ac:dyDescent="0.2">
      <c r="A186" s="182" t="s">
        <v>290</v>
      </c>
      <c r="B186" s="183">
        <v>6.0440000000000005</v>
      </c>
      <c r="C186" s="183">
        <v>8.157038</v>
      </c>
      <c r="D186" s="183">
        <v>9.0456690000000002</v>
      </c>
      <c r="E186" s="183">
        <v>14.413656</v>
      </c>
      <c r="F186" s="183">
        <v>9.8437899999999985</v>
      </c>
      <c r="G186" s="183">
        <v>9.4656440000000011</v>
      </c>
      <c r="H186" s="183">
        <v>8.8055450000000004</v>
      </c>
      <c r="I186" s="183">
        <v>9.2976169999999989</v>
      </c>
      <c r="J186" s="183">
        <v>15.307465999999998</v>
      </c>
      <c r="K186" s="183">
        <v>21.344010000000001</v>
      </c>
      <c r="L186" s="183">
        <v>24.473472000000001</v>
      </c>
      <c r="M186" s="183">
        <v>92.602420000000009</v>
      </c>
      <c r="N186" s="183">
        <v>191.43175299999999</v>
      </c>
      <c r="O186" s="183">
        <v>178.94720599999997</v>
      </c>
      <c r="P186" s="183">
        <v>225.93699000000001</v>
      </c>
      <c r="Q186" s="183">
        <v>355.42141199999992</v>
      </c>
      <c r="R186" s="183">
        <v>422.156677</v>
      </c>
      <c r="S186" s="183">
        <v>418.70655100000005</v>
      </c>
      <c r="T186" s="183">
        <v>419.86730799999981</v>
      </c>
      <c r="U186" s="183">
        <v>444.80742299999986</v>
      </c>
      <c r="V186" s="183">
        <v>322.06301499999995</v>
      </c>
      <c r="W186" s="183">
        <v>381.75214899999997</v>
      </c>
      <c r="X186" s="183">
        <v>420.4006829999999</v>
      </c>
      <c r="Y186" s="183">
        <v>339.50140100000004</v>
      </c>
      <c r="Z186" s="183">
        <v>421.96417400000007</v>
      </c>
      <c r="AA186" s="183">
        <v>406.72547300000002</v>
      </c>
      <c r="AB186" s="183">
        <v>459.62161199999997</v>
      </c>
      <c r="AC186" s="183">
        <v>371.45466799999991</v>
      </c>
      <c r="AD186" s="183">
        <v>587.45624799999985</v>
      </c>
      <c r="AE186" s="183">
        <v>713.67449800000009</v>
      </c>
      <c r="AF186" s="183">
        <v>512.46098800000004</v>
      </c>
      <c r="AG186" s="183">
        <v>441.630179</v>
      </c>
      <c r="AH186" s="183">
        <v>584.62319400000001</v>
      </c>
      <c r="AI186" s="183">
        <v>790.11554999999998</v>
      </c>
      <c r="AJ186" s="183">
        <v>604.17889600000012</v>
      </c>
      <c r="AL186" s="184">
        <v>-23.532843265772939</v>
      </c>
      <c r="AM186" s="184">
        <v>2.1559850889376122</v>
      </c>
    </row>
    <row r="187" spans="1:39" s="182" customFormat="1" x14ac:dyDescent="0.2">
      <c r="A187" s="182" t="s">
        <v>292</v>
      </c>
      <c r="B187" s="183">
        <v>0.111</v>
      </c>
      <c r="C187" s="183">
        <v>1.8970129999999998</v>
      </c>
      <c r="D187" s="183">
        <v>0.42122099999999996</v>
      </c>
      <c r="E187" s="183">
        <v>4.1019259999999997</v>
      </c>
      <c r="F187" s="183">
        <v>4.2239060000000004</v>
      </c>
      <c r="G187" s="183">
        <v>1.2767029999999999</v>
      </c>
      <c r="H187" s="183">
        <v>6.1436580000000003</v>
      </c>
      <c r="I187" s="183">
        <v>8.2174690000000012</v>
      </c>
      <c r="J187" s="183">
        <v>9.7923740000000006</v>
      </c>
      <c r="K187" s="183">
        <v>6.1781809999999995</v>
      </c>
      <c r="L187" s="183">
        <v>52.777235000000005</v>
      </c>
      <c r="M187" s="183">
        <v>31.435279999999999</v>
      </c>
      <c r="N187" s="183">
        <v>10.484494</v>
      </c>
      <c r="O187" s="183">
        <v>13.547575000000002</v>
      </c>
      <c r="P187" s="183">
        <v>10.18125</v>
      </c>
      <c r="Q187" s="183">
        <v>12.197395</v>
      </c>
      <c r="R187" s="183">
        <v>11.786734000000001</v>
      </c>
      <c r="S187" s="183">
        <v>15.867143</v>
      </c>
      <c r="T187" s="183">
        <v>17.397931999999997</v>
      </c>
      <c r="U187" s="183">
        <v>17.044160000000002</v>
      </c>
      <c r="V187" s="183">
        <v>16.319343</v>
      </c>
      <c r="W187" s="183">
        <v>21.265481999999999</v>
      </c>
      <c r="X187" s="183">
        <v>13.734458999999998</v>
      </c>
      <c r="Y187" s="183">
        <v>20.007248000000001</v>
      </c>
      <c r="Z187" s="183">
        <v>21.766774000000002</v>
      </c>
      <c r="AA187" s="183">
        <v>27.374695999999997</v>
      </c>
      <c r="AB187" s="183">
        <v>21.037844999999997</v>
      </c>
      <c r="AC187" s="183">
        <v>19.050058999999997</v>
      </c>
      <c r="AD187" s="183">
        <v>19.904529999999998</v>
      </c>
      <c r="AE187" s="183">
        <v>66.108159999999998</v>
      </c>
      <c r="AF187" s="183">
        <v>25.426618999999995</v>
      </c>
      <c r="AG187" s="183">
        <v>18.048921</v>
      </c>
      <c r="AH187" s="183">
        <v>29.248200000000004</v>
      </c>
      <c r="AI187" s="183">
        <v>43.645949999999992</v>
      </c>
      <c r="AJ187" s="183">
        <v>37.450611999999992</v>
      </c>
      <c r="AL187" s="184">
        <v>-14.194531222255449</v>
      </c>
      <c r="AM187" s="184">
        <v>-2.0855786844388007</v>
      </c>
    </row>
    <row r="188" spans="1:39" s="182" customFormat="1" x14ac:dyDescent="0.2">
      <c r="A188" s="182" t="s">
        <v>293</v>
      </c>
      <c r="B188" s="183">
        <v>79.977000000000004</v>
      </c>
      <c r="C188" s="183">
        <v>75.111321000000004</v>
      </c>
      <c r="D188" s="183">
        <v>30.657350000000001</v>
      </c>
      <c r="E188" s="183">
        <v>67.244745000000009</v>
      </c>
      <c r="F188" s="183">
        <v>52.866553999999987</v>
      </c>
      <c r="G188" s="183">
        <v>41.476904000000005</v>
      </c>
      <c r="H188" s="183">
        <v>43.511453999999986</v>
      </c>
      <c r="I188" s="183">
        <v>32.511064999999988</v>
      </c>
      <c r="J188" s="183">
        <v>34.965239999999994</v>
      </c>
      <c r="K188" s="183">
        <v>27.472928000000003</v>
      </c>
      <c r="L188" s="183">
        <v>26.796239</v>
      </c>
      <c r="M188" s="183">
        <v>32.686028</v>
      </c>
      <c r="N188" s="183">
        <v>29.435042000000003</v>
      </c>
      <c r="O188" s="183">
        <v>35.778833000000006</v>
      </c>
      <c r="P188" s="183">
        <v>25.912050000000008</v>
      </c>
      <c r="Q188" s="183">
        <v>16.799130000000005</v>
      </c>
      <c r="R188" s="183">
        <v>12.164816999999999</v>
      </c>
      <c r="S188" s="183">
        <v>18.493955</v>
      </c>
      <c r="T188" s="183">
        <v>25.955771000000006</v>
      </c>
      <c r="U188" s="183">
        <v>33.471101000000004</v>
      </c>
      <c r="V188" s="183">
        <v>25.212970000000009</v>
      </c>
      <c r="W188" s="183">
        <v>19.078545999999999</v>
      </c>
      <c r="X188" s="183">
        <v>25.743349000000002</v>
      </c>
      <c r="Y188" s="183">
        <v>33.991417999999989</v>
      </c>
      <c r="Z188" s="183">
        <v>153.804554</v>
      </c>
      <c r="AA188" s="183">
        <v>99.629792999999964</v>
      </c>
      <c r="AB188" s="183">
        <v>82.333500000000001</v>
      </c>
      <c r="AC188" s="183">
        <v>63.914138999999977</v>
      </c>
      <c r="AD188" s="183">
        <v>49.257232999999999</v>
      </c>
      <c r="AE188" s="183">
        <v>50.104838000000001</v>
      </c>
      <c r="AF188" s="183">
        <v>51.157350999999998</v>
      </c>
      <c r="AG188" s="183">
        <v>57.428848000000016</v>
      </c>
      <c r="AH188" s="183">
        <v>69.755657999999997</v>
      </c>
      <c r="AI188" s="183">
        <v>63.032023999999986</v>
      </c>
      <c r="AJ188" s="183">
        <v>56.121557999999993</v>
      </c>
      <c r="AL188" s="184">
        <v>-10.963420752600285</v>
      </c>
      <c r="AM188" s="184">
        <v>4.0444299871543734</v>
      </c>
    </row>
    <row r="189" spans="1:39" s="182" customFormat="1" x14ac:dyDescent="0.2">
      <c r="A189" s="182" t="s">
        <v>298</v>
      </c>
      <c r="B189" s="183">
        <v>4617.0110000000004</v>
      </c>
      <c r="C189" s="183">
        <v>4751.2882849999996</v>
      </c>
      <c r="D189" s="183">
        <v>4898.8160310000003</v>
      </c>
      <c r="E189" s="183">
        <v>5661.4212239999997</v>
      </c>
      <c r="F189" s="183">
        <v>6726.1217889999989</v>
      </c>
      <c r="G189" s="183">
        <v>7771.7940379999991</v>
      </c>
      <c r="H189" s="183">
        <v>8908.6694410000018</v>
      </c>
      <c r="I189" s="183">
        <v>9329.409912000001</v>
      </c>
      <c r="J189" s="183">
        <v>9880.7027830000006</v>
      </c>
      <c r="K189" s="183">
        <v>9514.368328999999</v>
      </c>
      <c r="L189" s="183">
        <v>10781.597611000001</v>
      </c>
      <c r="M189" s="183">
        <v>11055.238583999999</v>
      </c>
      <c r="N189" s="183">
        <v>11923.840623</v>
      </c>
      <c r="O189" s="183">
        <v>12808.598915999999</v>
      </c>
      <c r="P189" s="183">
        <v>13152.486339000003</v>
      </c>
      <c r="Q189" s="183">
        <v>13951.280472999999</v>
      </c>
      <c r="R189" s="183">
        <v>14409.534114000002</v>
      </c>
      <c r="S189" s="183">
        <v>14433.131568999999</v>
      </c>
      <c r="T189" s="183">
        <v>15722.627026999999</v>
      </c>
      <c r="U189" s="183">
        <v>16949.254720000004</v>
      </c>
      <c r="V189" s="183">
        <v>14492.390518000002</v>
      </c>
      <c r="W189" s="183">
        <v>15209.481604999999</v>
      </c>
      <c r="X189" s="183">
        <v>15273.242956000006</v>
      </c>
      <c r="Y189" s="183">
        <v>14674.017648000001</v>
      </c>
      <c r="Z189" s="183">
        <v>14825.672621679996</v>
      </c>
      <c r="AA189" s="183">
        <v>16083.232469940005</v>
      </c>
      <c r="AB189" s="183">
        <v>16122.514628520001</v>
      </c>
      <c r="AC189" s="183">
        <v>16324.294070999998</v>
      </c>
      <c r="AD189" s="183">
        <v>16914.425677999992</v>
      </c>
      <c r="AE189" s="183">
        <v>17560.893660610011</v>
      </c>
      <c r="AF189" s="183">
        <v>18082.695029069979</v>
      </c>
      <c r="AG189" s="183">
        <v>17276.717296949988</v>
      </c>
      <c r="AH189" s="183">
        <v>18340.792050000004</v>
      </c>
      <c r="AI189" s="183">
        <v>20344.929175000005</v>
      </c>
      <c r="AJ189" s="183">
        <v>20225.140406999999</v>
      </c>
      <c r="AL189" s="184">
        <v>-0.58878930946195851</v>
      </c>
      <c r="AM189" s="184">
        <v>3.2507368868011781</v>
      </c>
    </row>
    <row r="190" spans="1:39" s="182" customFormat="1" x14ac:dyDescent="0.2">
      <c r="A190" s="182" t="s">
        <v>301</v>
      </c>
      <c r="B190" s="183">
        <v>0.48500000000000004</v>
      </c>
      <c r="C190" s="183">
        <v>3.8878670000000004</v>
      </c>
      <c r="D190" s="183">
        <v>2.8353290000000002</v>
      </c>
      <c r="E190" s="183">
        <v>4.731598</v>
      </c>
      <c r="F190" s="183">
        <v>12.675520000000002</v>
      </c>
      <c r="G190" s="183">
        <v>12.333092999999998</v>
      </c>
      <c r="H190" s="183">
        <v>7.1992190000000003</v>
      </c>
      <c r="I190" s="183">
        <v>66.741459000000006</v>
      </c>
      <c r="J190" s="183">
        <v>79.041154000000006</v>
      </c>
      <c r="K190" s="183">
        <v>10.98507</v>
      </c>
      <c r="L190" s="183">
        <v>59.807583999999999</v>
      </c>
      <c r="M190" s="183">
        <v>52.214745999999991</v>
      </c>
      <c r="N190" s="183">
        <v>41.633778</v>
      </c>
      <c r="O190" s="183">
        <v>40.526481000000004</v>
      </c>
      <c r="P190" s="183">
        <v>31.594476999999994</v>
      </c>
      <c r="Q190" s="183">
        <v>29.062877</v>
      </c>
      <c r="R190" s="183">
        <v>28.506424000000003</v>
      </c>
      <c r="S190" s="183">
        <v>47.046028</v>
      </c>
      <c r="T190" s="183">
        <v>34.460680999999994</v>
      </c>
      <c r="U190" s="183">
        <v>42.081128</v>
      </c>
      <c r="V190" s="183">
        <v>301.67659800000001</v>
      </c>
      <c r="W190" s="183">
        <v>842.89535100000001</v>
      </c>
      <c r="X190" s="183">
        <v>2089.518857</v>
      </c>
      <c r="Y190" s="183">
        <v>2705.5398180000002</v>
      </c>
      <c r="Z190" s="183">
        <v>2036.8829350000001</v>
      </c>
      <c r="AA190" s="183">
        <v>1834.8565979999998</v>
      </c>
      <c r="AB190" s="183">
        <v>246.38140100000001</v>
      </c>
      <c r="AC190" s="183">
        <v>191.75259499999999</v>
      </c>
      <c r="AD190" s="183">
        <v>734.76953500000002</v>
      </c>
      <c r="AE190" s="183">
        <v>767.32108100000005</v>
      </c>
      <c r="AF190" s="183">
        <v>639.172912</v>
      </c>
      <c r="AG190" s="183">
        <v>341.28323</v>
      </c>
      <c r="AH190" s="183">
        <v>167.09299299999998</v>
      </c>
      <c r="AI190" s="183">
        <v>444.14529899999991</v>
      </c>
      <c r="AJ190" s="183">
        <v>206.253828</v>
      </c>
      <c r="AL190" s="184">
        <v>-53.561632091033331</v>
      </c>
      <c r="AM190" s="184">
        <v>-21.281502556873477</v>
      </c>
    </row>
    <row r="191" spans="1:39" s="182" customFormat="1" x14ac:dyDescent="0.2">
      <c r="A191" s="182" t="s">
        <v>308</v>
      </c>
      <c r="B191" s="183">
        <v>267.178</v>
      </c>
      <c r="C191" s="183">
        <v>249.93812700000001</v>
      </c>
      <c r="D191" s="183">
        <v>271.53497900000002</v>
      </c>
      <c r="E191" s="183">
        <v>324.14040800000009</v>
      </c>
      <c r="F191" s="183">
        <v>430.68325700000003</v>
      </c>
      <c r="G191" s="183">
        <v>347.57375700000011</v>
      </c>
      <c r="H191" s="183">
        <v>317.41956399999992</v>
      </c>
      <c r="I191" s="183">
        <v>405.97068200000001</v>
      </c>
      <c r="J191" s="183">
        <v>677.936373</v>
      </c>
      <c r="K191" s="183">
        <v>460.39587100000006</v>
      </c>
      <c r="L191" s="183">
        <v>802.43561</v>
      </c>
      <c r="M191" s="183">
        <v>565.81316200000003</v>
      </c>
      <c r="N191" s="183">
        <v>619.92581400000017</v>
      </c>
      <c r="O191" s="183">
        <v>630.46462500000007</v>
      </c>
      <c r="P191" s="183">
        <v>529.6189700000001</v>
      </c>
      <c r="Q191" s="183">
        <v>659.90145900000016</v>
      </c>
      <c r="R191" s="183">
        <v>608.55162500000006</v>
      </c>
      <c r="S191" s="183">
        <v>467.98756600000002</v>
      </c>
      <c r="T191" s="183">
        <v>578.46988999999985</v>
      </c>
      <c r="U191" s="183">
        <v>600.19088399999998</v>
      </c>
      <c r="V191" s="183">
        <v>690.65608399999996</v>
      </c>
      <c r="W191" s="183">
        <v>702.66644399999996</v>
      </c>
      <c r="X191" s="183">
        <v>586.439345</v>
      </c>
      <c r="Y191" s="183">
        <v>878.54514900000004</v>
      </c>
      <c r="Z191" s="183">
        <v>595.8696799999999</v>
      </c>
      <c r="AA191" s="183">
        <v>633.95331499999998</v>
      </c>
      <c r="AB191" s="183">
        <v>920.39095800000007</v>
      </c>
      <c r="AC191" s="183">
        <v>996.11254200000008</v>
      </c>
      <c r="AD191" s="183">
        <v>1001.8562270000002</v>
      </c>
      <c r="AE191" s="183">
        <v>777.94195300000001</v>
      </c>
      <c r="AF191" s="183">
        <v>688.63013999999998</v>
      </c>
      <c r="AG191" s="183">
        <v>796.789534</v>
      </c>
      <c r="AH191" s="183">
        <v>1156.8215210000001</v>
      </c>
      <c r="AI191" s="183">
        <v>1482.7706600000001</v>
      </c>
      <c r="AJ191" s="183">
        <v>1460.021585</v>
      </c>
      <c r="AL191" s="184">
        <v>-1.5342274846469053</v>
      </c>
      <c r="AM191" s="184">
        <v>18.096120020558246</v>
      </c>
    </row>
    <row r="192" spans="1:39" s="182" customFormat="1" x14ac:dyDescent="0.2">
      <c r="A192" s="182" t="s">
        <v>311</v>
      </c>
      <c r="B192" s="183">
        <v>963.50699999999995</v>
      </c>
      <c r="C192" s="183">
        <v>1130.9500700000003</v>
      </c>
      <c r="D192" s="183">
        <v>1693.4308350000001</v>
      </c>
      <c r="E192" s="183">
        <v>1949.3588889999999</v>
      </c>
      <c r="F192" s="183">
        <v>2247.2804409999999</v>
      </c>
      <c r="G192" s="183">
        <v>2089.6479730000005</v>
      </c>
      <c r="H192" s="183">
        <v>2095.5953300000001</v>
      </c>
      <c r="I192" s="183">
        <v>2422.329013</v>
      </c>
      <c r="J192" s="183">
        <v>2166.5355149999996</v>
      </c>
      <c r="K192" s="183">
        <v>1739.5645469999999</v>
      </c>
      <c r="L192" s="183">
        <v>2103.1088320000003</v>
      </c>
      <c r="M192" s="183">
        <v>2415.6300050000004</v>
      </c>
      <c r="N192" s="183">
        <v>2277.7686720000002</v>
      </c>
      <c r="O192" s="183">
        <v>2225.44425</v>
      </c>
      <c r="P192" s="183">
        <v>2368.6209440000007</v>
      </c>
      <c r="Q192" s="183">
        <v>2536.4142429999997</v>
      </c>
      <c r="R192" s="183">
        <v>3346.6688260000001</v>
      </c>
      <c r="S192" s="183">
        <v>3781.1112880000001</v>
      </c>
      <c r="T192" s="183">
        <v>4193.2185599999993</v>
      </c>
      <c r="U192" s="183">
        <v>4478.5714599999992</v>
      </c>
      <c r="V192" s="183">
        <v>4750.1285939999998</v>
      </c>
      <c r="W192" s="183">
        <v>5055.0010499999999</v>
      </c>
      <c r="X192" s="183">
        <v>5983.1818060000005</v>
      </c>
      <c r="Y192" s="183">
        <v>6265.9690679999994</v>
      </c>
      <c r="Z192" s="183">
        <v>5501.4918100999985</v>
      </c>
      <c r="AA192" s="183">
        <v>5876.9590709800013</v>
      </c>
      <c r="AB192" s="183">
        <v>4709.0840240000007</v>
      </c>
      <c r="AC192" s="183">
        <v>5276.7505490000003</v>
      </c>
      <c r="AD192" s="183">
        <v>5081.6250810000001</v>
      </c>
      <c r="AE192" s="183">
        <v>5750.5087370000001</v>
      </c>
      <c r="AF192" s="183">
        <v>6630.549568999998</v>
      </c>
      <c r="AG192" s="183">
        <v>5492.8634389999997</v>
      </c>
      <c r="AH192" s="183">
        <v>4401.9491240000007</v>
      </c>
      <c r="AI192" s="183">
        <v>4867.6550970000008</v>
      </c>
      <c r="AJ192" s="183">
        <v>5480.9765760000018</v>
      </c>
      <c r="AL192" s="184">
        <v>12.599937069863472</v>
      </c>
      <c r="AM192" s="184">
        <v>-3.8899037559227736</v>
      </c>
    </row>
    <row r="193" spans="1:39" s="182" customFormat="1" x14ac:dyDescent="0.2">
      <c r="A193" s="182" t="s">
        <v>326</v>
      </c>
      <c r="B193" s="183">
        <v>0</v>
      </c>
      <c r="C193" s="183">
        <v>0</v>
      </c>
      <c r="D193" s="183">
        <v>2.2914E-2</v>
      </c>
      <c r="E193" s="183">
        <v>2.2172000000000001E-2</v>
      </c>
      <c r="F193" s="183">
        <v>4.3913000000000001E-2</v>
      </c>
      <c r="G193" s="183">
        <v>0.72391300000000003</v>
      </c>
      <c r="H193" s="183">
        <v>0.83634900000000012</v>
      </c>
      <c r="I193" s="183">
        <v>0.52995500000000006</v>
      </c>
      <c r="J193" s="183">
        <v>0.76122099999999993</v>
      </c>
      <c r="K193" s="183">
        <v>0.13259800000000002</v>
      </c>
      <c r="L193" s="183">
        <v>9.0322E-2</v>
      </c>
      <c r="M193" s="183">
        <v>0.27176100000000003</v>
      </c>
      <c r="N193" s="183">
        <v>1.5027819999999998</v>
      </c>
      <c r="O193" s="183">
        <v>0.42416199999999998</v>
      </c>
      <c r="P193" s="183">
        <v>0.15822400000000003</v>
      </c>
      <c r="Q193" s="183">
        <v>0.27642500000000009</v>
      </c>
      <c r="R193" s="183">
        <v>0.47791</v>
      </c>
      <c r="S193" s="183">
        <v>0.30201800000000001</v>
      </c>
      <c r="T193" s="183">
        <v>0.26704500000000003</v>
      </c>
      <c r="U193" s="183">
        <v>0.50570899999999996</v>
      </c>
      <c r="V193" s="183">
        <v>1.1866540000000001</v>
      </c>
      <c r="W193" s="183">
        <v>0.14099799999999998</v>
      </c>
      <c r="X193" s="183">
        <v>2.5486290000000005</v>
      </c>
      <c r="Y193" s="183">
        <v>4.6323919999999994</v>
      </c>
      <c r="Z193" s="183">
        <v>18.458888999999999</v>
      </c>
      <c r="AA193" s="183">
        <v>4.1310570000000002</v>
      </c>
      <c r="AB193" s="183">
        <v>4.4593760000000007</v>
      </c>
      <c r="AC193" s="183">
        <v>3.8049830000000004</v>
      </c>
      <c r="AD193" s="183">
        <v>1.9253820000000001</v>
      </c>
      <c r="AE193" s="183">
        <v>1.795919</v>
      </c>
      <c r="AF193" s="183">
        <v>1.719805</v>
      </c>
      <c r="AG193" s="183">
        <v>1.166641</v>
      </c>
      <c r="AH193" s="183">
        <v>17.223842000000001</v>
      </c>
      <c r="AI193" s="183">
        <v>39.754475999999997</v>
      </c>
      <c r="AJ193" s="183">
        <v>3.4324579999999996</v>
      </c>
      <c r="AL193" s="184">
        <v>-91.365857771587784</v>
      </c>
      <c r="AM193" s="184">
        <v>55.060136929591607</v>
      </c>
    </row>
    <row r="194" spans="1:39" s="182" customFormat="1" x14ac:dyDescent="0.2">
      <c r="A194" s="182" t="s">
        <v>327</v>
      </c>
      <c r="B194" s="183">
        <v>12.57</v>
      </c>
      <c r="C194" s="183">
        <v>19.329936</v>
      </c>
      <c r="D194" s="183">
        <v>25.170787000000004</v>
      </c>
      <c r="E194" s="183">
        <v>60.855619000000004</v>
      </c>
      <c r="F194" s="183">
        <v>92.146354000000002</v>
      </c>
      <c r="G194" s="183">
        <v>85.675530000000009</v>
      </c>
      <c r="H194" s="183">
        <v>97.538837000000001</v>
      </c>
      <c r="I194" s="183">
        <v>109.38556</v>
      </c>
      <c r="J194" s="183">
        <v>93.693556000000001</v>
      </c>
      <c r="K194" s="183">
        <v>88.034789999999987</v>
      </c>
      <c r="L194" s="183">
        <v>94.103371999999979</v>
      </c>
      <c r="M194" s="183">
        <v>118.106753</v>
      </c>
      <c r="N194" s="183">
        <v>144.63760300000001</v>
      </c>
      <c r="O194" s="183">
        <v>137.00648800000002</v>
      </c>
      <c r="P194" s="183">
        <v>138.133038</v>
      </c>
      <c r="Q194" s="183">
        <v>114.29376199999999</v>
      </c>
      <c r="R194" s="183">
        <v>118.008589</v>
      </c>
      <c r="S194" s="183">
        <v>108.18588600000001</v>
      </c>
      <c r="T194" s="183">
        <v>121.60878700000001</v>
      </c>
      <c r="U194" s="183">
        <v>91.596890000000002</v>
      </c>
      <c r="V194" s="183">
        <v>73.252331999999996</v>
      </c>
      <c r="W194" s="183">
        <v>73.210041000000004</v>
      </c>
      <c r="X194" s="183">
        <v>60.621677000000005</v>
      </c>
      <c r="Y194" s="183">
        <v>60.553061000000014</v>
      </c>
      <c r="Z194" s="183">
        <v>61.004764000000023</v>
      </c>
      <c r="AA194" s="183">
        <v>54.968535000000003</v>
      </c>
      <c r="AB194" s="183">
        <v>66.079643999999973</v>
      </c>
      <c r="AC194" s="183">
        <v>64.228158000000008</v>
      </c>
      <c r="AD194" s="183">
        <v>50.502789000000007</v>
      </c>
      <c r="AE194" s="183">
        <v>43.490165999999995</v>
      </c>
      <c r="AF194" s="183">
        <v>58.972144000000029</v>
      </c>
      <c r="AG194" s="183">
        <v>32.961329000000006</v>
      </c>
      <c r="AH194" s="183">
        <v>38.328042000000003</v>
      </c>
      <c r="AI194" s="183">
        <v>47.859784000000005</v>
      </c>
      <c r="AJ194" s="183">
        <v>65.837346000000011</v>
      </c>
      <c r="AL194" s="184">
        <v>37.562981897285624</v>
      </c>
      <c r="AM194" s="184">
        <v>4.6707696920866795</v>
      </c>
    </row>
    <row r="195" spans="1:39" s="182" customFormat="1" x14ac:dyDescent="0.2">
      <c r="A195" s="182" t="s">
        <v>332</v>
      </c>
      <c r="B195" s="183">
        <v>2.8210000000000002</v>
      </c>
      <c r="C195" s="183">
        <v>3.2110719999999997</v>
      </c>
      <c r="D195" s="183">
        <v>2.0964419999999997</v>
      </c>
      <c r="E195" s="183">
        <v>2.6486019999999999</v>
      </c>
      <c r="F195" s="183">
        <v>3.125553</v>
      </c>
      <c r="G195" s="183">
        <v>3.3060490000000011</v>
      </c>
      <c r="H195" s="183">
        <v>3.2705460000000008</v>
      </c>
      <c r="I195" s="183">
        <v>4.0967889999999985</v>
      </c>
      <c r="J195" s="183">
        <v>7.104463</v>
      </c>
      <c r="K195" s="183">
        <v>10.125753999999999</v>
      </c>
      <c r="L195" s="183">
        <v>5.5078249999999995</v>
      </c>
      <c r="M195" s="183">
        <v>4.3731930000000006</v>
      </c>
      <c r="N195" s="183">
        <v>7.312405</v>
      </c>
      <c r="O195" s="183">
        <v>7.4920569999999991</v>
      </c>
      <c r="P195" s="183">
        <v>6.360221000000001</v>
      </c>
      <c r="Q195" s="183">
        <v>4.969907000000001</v>
      </c>
      <c r="R195" s="183">
        <v>6.0937629999999992</v>
      </c>
      <c r="S195" s="183">
        <v>9.5760749999999994</v>
      </c>
      <c r="T195" s="183">
        <v>16.849074000000002</v>
      </c>
      <c r="U195" s="183">
        <v>6.9884909999999998</v>
      </c>
      <c r="V195" s="183">
        <v>7.4501329999999992</v>
      </c>
      <c r="W195" s="183">
        <v>8.5211430000000004</v>
      </c>
      <c r="X195" s="183">
        <v>15.231311999999999</v>
      </c>
      <c r="Y195" s="183">
        <v>7.4202420000000009</v>
      </c>
      <c r="Z195" s="183">
        <v>6.7864459999999998</v>
      </c>
      <c r="AA195" s="183">
        <v>9.868779</v>
      </c>
      <c r="AB195" s="183">
        <v>13.277662000000003</v>
      </c>
      <c r="AC195" s="183">
        <v>8.5137169999999998</v>
      </c>
      <c r="AD195" s="183">
        <v>9.3117960000000011</v>
      </c>
      <c r="AE195" s="183">
        <v>17.304096000000001</v>
      </c>
      <c r="AF195" s="183">
        <v>15.048511999999999</v>
      </c>
      <c r="AG195" s="183">
        <v>6.3986499999999999</v>
      </c>
      <c r="AH195" s="183">
        <v>6.5400390000000002</v>
      </c>
      <c r="AI195" s="183">
        <v>7.5170740000000009</v>
      </c>
      <c r="AJ195" s="183">
        <v>9.4046970000000005</v>
      </c>
      <c r="AL195" s="184">
        <v>25.111140318693145</v>
      </c>
      <c r="AM195" s="184">
        <v>-13.582057669835592</v>
      </c>
    </row>
    <row r="196" spans="1:39" s="182" customFormat="1" x14ac:dyDescent="0.2">
      <c r="A196" s="182" t="s">
        <v>333</v>
      </c>
      <c r="B196" s="183">
        <v>0.44900000000000001</v>
      </c>
      <c r="C196" s="183">
        <v>0.52636000000000005</v>
      </c>
      <c r="D196" s="183">
        <v>0.24334</v>
      </c>
      <c r="E196" s="183">
        <v>0.73098699999999994</v>
      </c>
      <c r="F196" s="183">
        <v>0.76954200000000006</v>
      </c>
      <c r="G196" s="183">
        <v>1.8038189999999998</v>
      </c>
      <c r="H196" s="183">
        <v>1.689908</v>
      </c>
      <c r="I196" s="183">
        <v>0.80529400000000007</v>
      </c>
      <c r="J196" s="183">
        <v>0.27889700000000001</v>
      </c>
      <c r="K196" s="183">
        <v>0.61350700000000002</v>
      </c>
      <c r="L196" s="183">
        <v>0.18421000000000001</v>
      </c>
      <c r="M196" s="183">
        <v>0.21929899999999999</v>
      </c>
      <c r="N196" s="183">
        <v>1.2634609999999999</v>
      </c>
      <c r="O196" s="183">
        <v>0.43815899999999997</v>
      </c>
      <c r="P196" s="183">
        <v>0.75668400000000002</v>
      </c>
      <c r="Q196" s="183">
        <v>1.2177720000000001</v>
      </c>
      <c r="R196" s="183">
        <v>3.8002239999999996</v>
      </c>
      <c r="S196" s="183">
        <v>8.3884450000000008</v>
      </c>
      <c r="T196" s="183">
        <v>7.8069299999999995</v>
      </c>
      <c r="U196" s="183">
        <v>5.6258889999999999</v>
      </c>
      <c r="V196" s="183">
        <v>7.8566539999999989</v>
      </c>
      <c r="W196" s="183">
        <v>15.04926</v>
      </c>
      <c r="X196" s="183">
        <v>27.293081000000004</v>
      </c>
      <c r="Y196" s="183">
        <v>13.563264</v>
      </c>
      <c r="Z196" s="183">
        <v>24.303539999999998</v>
      </c>
      <c r="AA196" s="183">
        <v>7.0288740000000001</v>
      </c>
      <c r="AB196" s="183">
        <v>7.6723650000000001</v>
      </c>
      <c r="AC196" s="183">
        <v>3.8804050000000005</v>
      </c>
      <c r="AD196" s="183">
        <v>19.606341999999998</v>
      </c>
      <c r="AE196" s="183">
        <v>8.772511999999999</v>
      </c>
      <c r="AF196" s="183">
        <v>4.0402920000000009</v>
      </c>
      <c r="AG196" s="183">
        <v>4.7804819999999992</v>
      </c>
      <c r="AH196" s="183">
        <v>7.0301099999999996</v>
      </c>
      <c r="AI196" s="183">
        <v>4.6524450000000002</v>
      </c>
      <c r="AJ196" s="183">
        <v>11.430003999999998</v>
      </c>
      <c r="AL196" s="184">
        <v>145.67735889408681</v>
      </c>
      <c r="AM196" s="184">
        <v>6.2807262707287492</v>
      </c>
    </row>
    <row r="197" spans="1:39" s="182" customFormat="1" x14ac:dyDescent="0.2">
      <c r="A197" s="182" t="s">
        <v>334</v>
      </c>
      <c r="B197" s="183">
        <v>2979.181</v>
      </c>
      <c r="C197" s="183">
        <v>3550.7601240000004</v>
      </c>
      <c r="D197" s="183">
        <v>4283.5322390000001</v>
      </c>
      <c r="E197" s="183">
        <v>5098.1464399999995</v>
      </c>
      <c r="F197" s="183">
        <v>4871.4817309999999</v>
      </c>
      <c r="G197" s="183">
        <v>5472.1143409999995</v>
      </c>
      <c r="H197" s="183">
        <v>6335.7850929999995</v>
      </c>
      <c r="I197" s="183">
        <v>5839.9188009999998</v>
      </c>
      <c r="J197" s="183">
        <v>6361.4311470000011</v>
      </c>
      <c r="K197" s="183">
        <v>5960.6264439999995</v>
      </c>
      <c r="L197" s="183">
        <v>8240.1653430000006</v>
      </c>
      <c r="M197" s="183">
        <v>9571.6749609999988</v>
      </c>
      <c r="N197" s="183">
        <v>9317.6145620000025</v>
      </c>
      <c r="O197" s="183">
        <v>9252.6892010000029</v>
      </c>
      <c r="P197" s="183">
        <v>7942.0434299999997</v>
      </c>
      <c r="Q197" s="183">
        <v>9452.824015000002</v>
      </c>
      <c r="R197" s="183">
        <v>12514.643766000001</v>
      </c>
      <c r="S197" s="183">
        <v>15269.914029</v>
      </c>
      <c r="T197" s="183">
        <v>14548.409488999998</v>
      </c>
      <c r="U197" s="183">
        <v>22307.272034000001</v>
      </c>
      <c r="V197" s="183">
        <v>16533.611239000002</v>
      </c>
      <c r="W197" s="183">
        <v>15472.669239999996</v>
      </c>
      <c r="X197" s="183">
        <v>20500.397420000001</v>
      </c>
      <c r="Y197" s="183">
        <v>21550.700985000003</v>
      </c>
      <c r="Z197" s="183">
        <v>18531.849878449997</v>
      </c>
      <c r="AA197" s="183">
        <v>21127.559911510001</v>
      </c>
      <c r="AB197" s="183">
        <v>16243.228051529997</v>
      </c>
      <c r="AC197" s="183">
        <v>12630.887815000002</v>
      </c>
      <c r="AD197" s="183">
        <v>14902.790045000002</v>
      </c>
      <c r="AE197" s="183">
        <v>21392.130939000002</v>
      </c>
      <c r="AF197" s="183">
        <v>22312.23230908997</v>
      </c>
      <c r="AG197" s="183">
        <v>19462.608941360002</v>
      </c>
      <c r="AH197" s="183">
        <v>28416.558530000009</v>
      </c>
      <c r="AI197" s="183">
        <v>38790.673515000002</v>
      </c>
      <c r="AJ197" s="183">
        <v>33480.748142999997</v>
      </c>
      <c r="AL197" s="184">
        <v>-13.688665060034864</v>
      </c>
      <c r="AM197" s="184">
        <v>12.999132613093508</v>
      </c>
    </row>
    <row r="198" spans="1:39" s="182" customFormat="1" x14ac:dyDescent="0.2">
      <c r="A198" s="182" t="s">
        <v>337</v>
      </c>
      <c r="B198" s="183">
        <v>45.556000000000004</v>
      </c>
      <c r="C198" s="183">
        <v>45.726590999999999</v>
      </c>
      <c r="D198" s="183">
        <v>46.723757999999989</v>
      </c>
      <c r="E198" s="183">
        <v>51.455721999999994</v>
      </c>
      <c r="F198" s="183">
        <v>66.519457000000017</v>
      </c>
      <c r="G198" s="183">
        <v>65.744185999999999</v>
      </c>
      <c r="H198" s="183">
        <v>89.648491999999976</v>
      </c>
      <c r="I198" s="183">
        <v>87.987021999999996</v>
      </c>
      <c r="J198" s="183">
        <v>95.416365999999996</v>
      </c>
      <c r="K198" s="183">
        <v>102.23970899999998</v>
      </c>
      <c r="L198" s="183">
        <v>102.49241900000001</v>
      </c>
      <c r="M198" s="183">
        <v>61.529139000000001</v>
      </c>
      <c r="N198" s="183">
        <v>64.078142999999997</v>
      </c>
      <c r="O198" s="183">
        <v>56.657530999999992</v>
      </c>
      <c r="P198" s="183">
        <v>59.262570000000011</v>
      </c>
      <c r="Q198" s="183">
        <v>54.471332999999973</v>
      </c>
      <c r="R198" s="183">
        <v>65.724228000000039</v>
      </c>
      <c r="S198" s="183">
        <v>84.566165999999967</v>
      </c>
      <c r="T198" s="183">
        <v>98.231544999999983</v>
      </c>
      <c r="U198" s="183">
        <v>73.836885999999993</v>
      </c>
      <c r="V198" s="183">
        <v>84.920242999999985</v>
      </c>
      <c r="W198" s="183">
        <v>118.79956099999997</v>
      </c>
      <c r="X198" s="183">
        <v>194.81727000000001</v>
      </c>
      <c r="Y198" s="183">
        <v>243.2818860000001</v>
      </c>
      <c r="Z198" s="183">
        <v>239.16609399999999</v>
      </c>
      <c r="AA198" s="183">
        <v>178.06205500000002</v>
      </c>
      <c r="AB198" s="183">
        <v>165.00353800000005</v>
      </c>
      <c r="AC198" s="183">
        <v>116.84023799999997</v>
      </c>
      <c r="AD198" s="183">
        <v>130.951866</v>
      </c>
      <c r="AE198" s="183">
        <v>138.90214699999999</v>
      </c>
      <c r="AF198" s="183">
        <v>124.609261</v>
      </c>
      <c r="AG198" s="183">
        <v>89.578991000000002</v>
      </c>
      <c r="AH198" s="183">
        <v>100.67037400000002</v>
      </c>
      <c r="AI198" s="183">
        <v>116.83905099999998</v>
      </c>
      <c r="AJ198" s="183">
        <v>200.58625600000005</v>
      </c>
      <c r="AL198" s="184">
        <v>71.677409464751719</v>
      </c>
      <c r="AM198" s="184">
        <v>5.1599963654533241</v>
      </c>
    </row>
    <row r="199" spans="1:39" s="182" customFormat="1" x14ac:dyDescent="0.2">
      <c r="A199" s="182" t="s">
        <v>339</v>
      </c>
      <c r="B199" s="183">
        <v>246.59</v>
      </c>
      <c r="C199" s="183">
        <v>251.751734</v>
      </c>
      <c r="D199" s="183">
        <v>288.99485400000003</v>
      </c>
      <c r="E199" s="183">
        <v>454.727215</v>
      </c>
      <c r="F199" s="183">
        <v>575.26744699999995</v>
      </c>
      <c r="G199" s="183">
        <v>720.15732900000012</v>
      </c>
      <c r="H199" s="183">
        <v>1024.2979350000001</v>
      </c>
      <c r="I199" s="183">
        <v>1399.0987790000001</v>
      </c>
      <c r="J199" s="183">
        <v>1493.3733010000001</v>
      </c>
      <c r="K199" s="183">
        <v>1625.9811009999999</v>
      </c>
      <c r="L199" s="183">
        <v>1552.9099490000003</v>
      </c>
      <c r="M199" s="183">
        <v>2114.375751</v>
      </c>
      <c r="N199" s="183">
        <v>2156.9171779999997</v>
      </c>
      <c r="O199" s="183">
        <v>2261.5070070000002</v>
      </c>
      <c r="P199" s="183">
        <v>2459.9455049999997</v>
      </c>
      <c r="Q199" s="183">
        <v>2844.200511</v>
      </c>
      <c r="R199" s="183">
        <v>3400.9004139999997</v>
      </c>
      <c r="S199" s="183">
        <v>3871.0946060000001</v>
      </c>
      <c r="T199" s="183">
        <v>3882.5139069999996</v>
      </c>
      <c r="U199" s="183">
        <v>4040.3124810000008</v>
      </c>
      <c r="V199" s="183">
        <v>2409.0178729999998</v>
      </c>
      <c r="W199" s="183">
        <v>2905.3893790000002</v>
      </c>
      <c r="X199" s="183">
        <v>2485.3560780000007</v>
      </c>
      <c r="Y199" s="183">
        <v>2398.6922639999998</v>
      </c>
      <c r="Z199" s="183">
        <v>2255.9224630900007</v>
      </c>
      <c r="AA199" s="183">
        <v>2149.6302137799998</v>
      </c>
      <c r="AB199" s="183">
        <v>2457.7321719300007</v>
      </c>
      <c r="AC199" s="183">
        <v>2067.9417130000002</v>
      </c>
      <c r="AD199" s="183">
        <v>2556.8941150000001</v>
      </c>
      <c r="AE199" s="183">
        <v>2871.4558137800013</v>
      </c>
      <c r="AF199" s="183">
        <v>2637.1222355099935</v>
      </c>
      <c r="AG199" s="183">
        <v>2184.9617159999998</v>
      </c>
      <c r="AH199" s="183">
        <v>2826.5651469999993</v>
      </c>
      <c r="AI199" s="183">
        <v>3271.6435680000004</v>
      </c>
      <c r="AJ199" s="183">
        <v>3304.9990199999997</v>
      </c>
      <c r="AL199" s="184">
        <v>1.0195319663257152</v>
      </c>
      <c r="AM199" s="184">
        <v>4.6995485795340244</v>
      </c>
    </row>
    <row r="200" spans="1:39" s="182" customFormat="1" x14ac:dyDescent="0.2">
      <c r="A200" s="182" t="s">
        <v>343</v>
      </c>
      <c r="B200" s="183">
        <v>75.706999999999994</v>
      </c>
      <c r="C200" s="183">
        <v>81.522236000000021</v>
      </c>
      <c r="D200" s="183">
        <v>80.458445000000012</v>
      </c>
      <c r="E200" s="183">
        <v>101.19372300000001</v>
      </c>
      <c r="F200" s="183">
        <v>126.18629899999996</v>
      </c>
      <c r="G200" s="183">
        <v>202.69020800000004</v>
      </c>
      <c r="H200" s="183">
        <v>165.16380599999999</v>
      </c>
      <c r="I200" s="183">
        <v>286.84632100000005</v>
      </c>
      <c r="J200" s="183">
        <v>251.33182299999999</v>
      </c>
      <c r="K200" s="183">
        <v>291.81999499999995</v>
      </c>
      <c r="L200" s="183">
        <v>285.35384599999998</v>
      </c>
      <c r="M200" s="183">
        <v>371.15483599999993</v>
      </c>
      <c r="N200" s="183">
        <v>429.157622</v>
      </c>
      <c r="O200" s="183">
        <v>387.26897899999994</v>
      </c>
      <c r="P200" s="183">
        <v>251.50633399999998</v>
      </c>
      <c r="Q200" s="183">
        <v>294.90996500000006</v>
      </c>
      <c r="R200" s="183">
        <v>265.37574499999994</v>
      </c>
      <c r="S200" s="183">
        <v>255.17439099999996</v>
      </c>
      <c r="T200" s="183">
        <v>232.65924199999995</v>
      </c>
      <c r="U200" s="183">
        <v>327.95254099999994</v>
      </c>
      <c r="V200" s="183">
        <v>287.16318000000001</v>
      </c>
      <c r="W200" s="183">
        <v>322.44105199999996</v>
      </c>
      <c r="X200" s="183">
        <v>362.40192200000001</v>
      </c>
      <c r="Y200" s="183">
        <v>333.11287400000003</v>
      </c>
      <c r="Z200" s="183">
        <v>354.63239900000008</v>
      </c>
      <c r="AA200" s="183">
        <v>421.20212600000002</v>
      </c>
      <c r="AB200" s="183">
        <v>531.65428900000006</v>
      </c>
      <c r="AC200" s="183">
        <v>440.0877440000001</v>
      </c>
      <c r="AD200" s="183">
        <v>524.44120500000008</v>
      </c>
      <c r="AE200" s="183">
        <v>512.61555699999997</v>
      </c>
      <c r="AF200" s="183">
        <v>509.58060800000004</v>
      </c>
      <c r="AG200" s="183">
        <v>444.79238700000002</v>
      </c>
      <c r="AH200" s="183">
        <v>741.32562899999994</v>
      </c>
      <c r="AI200" s="183">
        <v>578.77734299999997</v>
      </c>
      <c r="AJ200" s="183">
        <v>558.09238400000015</v>
      </c>
      <c r="AL200" s="184">
        <v>-3.5739061402754118</v>
      </c>
      <c r="AM200" s="184">
        <v>3.8369624094087129</v>
      </c>
    </row>
    <row r="201" spans="1:39" s="182" customFormat="1" x14ac:dyDescent="0.2">
      <c r="A201" s="182" t="s">
        <v>345</v>
      </c>
      <c r="B201" s="183">
        <v>0.22700000000000001</v>
      </c>
      <c r="C201" s="183">
        <v>0</v>
      </c>
      <c r="D201" s="183">
        <v>3.823E-3</v>
      </c>
      <c r="E201" s="183">
        <v>5.5520000000000005E-3</v>
      </c>
      <c r="F201" s="183">
        <v>0.12782299999999999</v>
      </c>
      <c r="G201" s="183">
        <v>2.9082E-2</v>
      </c>
      <c r="H201" s="183">
        <v>7.397999999999999E-2</v>
      </c>
      <c r="I201" s="183">
        <v>0.17674000000000001</v>
      </c>
      <c r="J201" s="183">
        <v>0.159966</v>
      </c>
      <c r="K201" s="183">
        <v>0.27587699999999998</v>
      </c>
      <c r="L201" s="183">
        <v>9.2484999999999998E-2</v>
      </c>
      <c r="M201" s="183">
        <v>0.17916900000000002</v>
      </c>
      <c r="N201" s="183">
        <v>0.34071299999999999</v>
      </c>
      <c r="O201" s="183">
        <v>0.157304</v>
      </c>
      <c r="P201" s="183">
        <v>0.15649099999999999</v>
      </c>
      <c r="Q201" s="183">
        <v>0.23896899999999999</v>
      </c>
      <c r="R201" s="183">
        <v>0.39199000000000001</v>
      </c>
      <c r="S201" s="183">
        <v>0.29381699999999999</v>
      </c>
      <c r="T201" s="183">
        <v>0.21388200000000002</v>
      </c>
      <c r="U201" s="183">
        <v>0.25363400000000003</v>
      </c>
      <c r="V201" s="183">
        <v>0.23496399999999998</v>
      </c>
      <c r="W201" s="183">
        <v>0.28530399999999995</v>
      </c>
      <c r="X201" s="183">
        <v>0.13384300000000002</v>
      </c>
      <c r="Y201" s="183">
        <v>0.232041</v>
      </c>
      <c r="Z201" s="183">
        <v>0.51871500000000004</v>
      </c>
      <c r="AA201" s="183">
        <v>0.53423699999999996</v>
      </c>
      <c r="AB201" s="183">
        <v>0.70710300000000004</v>
      </c>
      <c r="AC201" s="183">
        <v>0.73006899999999997</v>
      </c>
      <c r="AD201" s="183">
        <v>1.127372</v>
      </c>
      <c r="AE201" s="183">
        <v>1.0461659999999999</v>
      </c>
      <c r="AF201" s="183">
        <v>1.287668</v>
      </c>
      <c r="AG201" s="183">
        <v>1.4160490000000001</v>
      </c>
      <c r="AH201" s="183">
        <v>0.72652800000000006</v>
      </c>
      <c r="AI201" s="183">
        <v>1.2414740000000002</v>
      </c>
      <c r="AJ201" s="183">
        <v>0.39036400000000004</v>
      </c>
      <c r="AL201" s="184">
        <v>-68.556409558315352</v>
      </c>
      <c r="AM201" s="184">
        <v>-15.043278597575039</v>
      </c>
    </row>
    <row r="202" spans="1:39" s="182" customFormat="1" x14ac:dyDescent="0.2">
      <c r="A202" s="182" t="s">
        <v>346</v>
      </c>
      <c r="B202" s="183">
        <v>0.159</v>
      </c>
      <c r="C202" s="183">
        <v>0.169487</v>
      </c>
      <c r="D202" s="183">
        <v>0.25923700000000005</v>
      </c>
      <c r="E202" s="183">
        <v>0.39155900000000005</v>
      </c>
      <c r="F202" s="183">
        <v>0.37238099999999996</v>
      </c>
      <c r="G202" s="183">
        <v>0.40968900000000003</v>
      </c>
      <c r="H202" s="183">
        <v>0.8486800000000001</v>
      </c>
      <c r="I202" s="183">
        <v>0.60567800000000016</v>
      </c>
      <c r="J202" s="183">
        <v>1.0875369999999998</v>
      </c>
      <c r="K202" s="183">
        <v>1.4147910000000001</v>
      </c>
      <c r="L202" s="183">
        <v>2.6875869999999997</v>
      </c>
      <c r="M202" s="183">
        <v>2.3453840000000001</v>
      </c>
      <c r="N202" s="183">
        <v>1.9739709999999997</v>
      </c>
      <c r="O202" s="183">
        <v>3.1577809999999995</v>
      </c>
      <c r="P202" s="183">
        <v>2.9378690000000001</v>
      </c>
      <c r="Q202" s="183">
        <v>2.3856090000000001</v>
      </c>
      <c r="R202" s="183">
        <v>1.3848939999999998</v>
      </c>
      <c r="S202" s="183">
        <v>2.7133809999999996</v>
      </c>
      <c r="T202" s="183">
        <v>1.1552789999999997</v>
      </c>
      <c r="U202" s="183">
        <v>3.5219080000000003</v>
      </c>
      <c r="V202" s="183">
        <v>1.4464319999999999</v>
      </c>
      <c r="W202" s="183">
        <v>2.0854800000000004</v>
      </c>
      <c r="X202" s="183">
        <v>1.5183639999999998</v>
      </c>
      <c r="Y202" s="183">
        <v>0.87350499999999998</v>
      </c>
      <c r="Z202" s="183">
        <v>0.78497700000000004</v>
      </c>
      <c r="AA202" s="183">
        <v>0.71050599999999997</v>
      </c>
      <c r="AB202" s="183">
        <v>1.1137779999999999</v>
      </c>
      <c r="AC202" s="183">
        <v>1.0039380000000002</v>
      </c>
      <c r="AD202" s="183">
        <v>1.7520959999999999</v>
      </c>
      <c r="AE202" s="183">
        <v>2.1977229999999999</v>
      </c>
      <c r="AF202" s="183">
        <v>2.2136309999999999</v>
      </c>
      <c r="AG202" s="183">
        <v>1.7769139999999999</v>
      </c>
      <c r="AH202" s="183">
        <v>1.4806240000000002</v>
      </c>
      <c r="AI202" s="183">
        <v>3.1678129999999998</v>
      </c>
      <c r="AJ202" s="183">
        <v>2.3874279999999999</v>
      </c>
      <c r="AL202" s="184">
        <v>-24.634819037613639</v>
      </c>
      <c r="AM202" s="184">
        <v>3.8042378909446199</v>
      </c>
    </row>
    <row r="203" spans="1:39" s="182" customFormat="1" x14ac:dyDescent="0.2">
      <c r="A203" s="182" t="s">
        <v>348</v>
      </c>
      <c r="B203" s="183">
        <v>3.7999999999999999E-2</v>
      </c>
      <c r="C203" s="183">
        <v>0.74832299999999996</v>
      </c>
      <c r="D203" s="183">
        <v>5.455584</v>
      </c>
      <c r="E203" s="183">
        <v>8.5949290000000005</v>
      </c>
      <c r="F203" s="183">
        <v>5.1723709999999992</v>
      </c>
      <c r="G203" s="183">
        <v>3.9086219999999998</v>
      </c>
      <c r="H203" s="183">
        <v>5.5538089999999993</v>
      </c>
      <c r="I203" s="183">
        <v>3.733949</v>
      </c>
      <c r="J203" s="183">
        <v>2.860665</v>
      </c>
      <c r="K203" s="183">
        <v>2.0293570000000001</v>
      </c>
      <c r="L203" s="183">
        <v>2.0830229999999998</v>
      </c>
      <c r="M203" s="183">
        <v>3.0132440000000003</v>
      </c>
      <c r="N203" s="183">
        <v>3.1688639999999997</v>
      </c>
      <c r="O203" s="183">
        <v>2.3309339999999996</v>
      </c>
      <c r="P203" s="183">
        <v>2.3174189999999997</v>
      </c>
      <c r="Q203" s="183">
        <v>1.023379</v>
      </c>
      <c r="R203" s="183">
        <v>1.907384</v>
      </c>
      <c r="S203" s="183">
        <v>0.62970500000000007</v>
      </c>
      <c r="T203" s="183">
        <v>1.68503</v>
      </c>
      <c r="U203" s="183">
        <v>3.209244</v>
      </c>
      <c r="V203" s="183">
        <v>0.92480599999999991</v>
      </c>
      <c r="W203" s="183">
        <v>2.3473819999999996</v>
      </c>
      <c r="X203" s="183">
        <v>1.6570510000000003</v>
      </c>
      <c r="Y203" s="183">
        <v>0.93486000000000002</v>
      </c>
      <c r="Z203" s="183">
        <v>0.311496</v>
      </c>
      <c r="AA203" s="183">
        <v>6.0078999999999994E-2</v>
      </c>
      <c r="AB203" s="183">
        <v>0.328926</v>
      </c>
      <c r="AC203" s="183">
        <v>0.326575</v>
      </c>
      <c r="AD203" s="183">
        <v>1.060117</v>
      </c>
      <c r="AE203" s="183">
        <v>2.2974020000000004</v>
      </c>
      <c r="AF203" s="183">
        <v>1.4283870000000001</v>
      </c>
      <c r="AG203" s="183">
        <v>1.8086720000000001</v>
      </c>
      <c r="AH203" s="183">
        <v>0.206728</v>
      </c>
      <c r="AI203" s="183">
        <v>0.75541099999999983</v>
      </c>
      <c r="AJ203" s="183">
        <v>34.510344000000003</v>
      </c>
      <c r="AL203" s="184" t="s">
        <v>507</v>
      </c>
      <c r="AM203" s="184">
        <v>31.061357793007318</v>
      </c>
    </row>
    <row r="204" spans="1:39" s="182" customFormat="1" x14ac:dyDescent="0.2">
      <c r="A204" s="182" t="s">
        <v>356</v>
      </c>
      <c r="B204" s="183">
        <v>3.7440000000000002</v>
      </c>
      <c r="C204" s="183">
        <v>8.2678980000000006</v>
      </c>
      <c r="D204" s="183">
        <v>3.6987929999999998</v>
      </c>
      <c r="E204" s="183">
        <v>9.1541130000000006</v>
      </c>
      <c r="F204" s="183">
        <v>8.8082809999999991</v>
      </c>
      <c r="G204" s="183">
        <v>5.2038440000000001</v>
      </c>
      <c r="H204" s="183">
        <v>11.560224</v>
      </c>
      <c r="I204" s="183">
        <v>19.486103</v>
      </c>
      <c r="J204" s="183">
        <v>44.552142000000003</v>
      </c>
      <c r="K204" s="183">
        <v>54.398484000000003</v>
      </c>
      <c r="L204" s="183">
        <v>88.666826999999998</v>
      </c>
      <c r="M204" s="183">
        <v>99.281390000000002</v>
      </c>
      <c r="N204" s="183">
        <v>140.00920500000001</v>
      </c>
      <c r="O204" s="183">
        <v>119.525227</v>
      </c>
      <c r="P204" s="183">
        <v>59.200009999999999</v>
      </c>
      <c r="Q204" s="183">
        <v>79.163318000000004</v>
      </c>
      <c r="R204" s="183">
        <v>45.422393</v>
      </c>
      <c r="S204" s="183">
        <v>41.253763999999997</v>
      </c>
      <c r="T204" s="183">
        <v>36.821125000000002</v>
      </c>
      <c r="U204" s="183">
        <v>72.285094000000015</v>
      </c>
      <c r="V204" s="183">
        <v>104.61790799999999</v>
      </c>
      <c r="W204" s="183">
        <v>108.70536900000002</v>
      </c>
      <c r="X204" s="183">
        <v>103.93960600000001</v>
      </c>
      <c r="Y204" s="183">
        <v>86.395621000000006</v>
      </c>
      <c r="Z204" s="183">
        <v>131.50156999999999</v>
      </c>
      <c r="AA204" s="183">
        <v>90.840022000000005</v>
      </c>
      <c r="AB204" s="183">
        <v>122.314154</v>
      </c>
      <c r="AC204" s="183">
        <v>58.00666200000002</v>
      </c>
      <c r="AD204" s="183">
        <v>52.517189999999992</v>
      </c>
      <c r="AE204" s="183">
        <v>60.488835999999985</v>
      </c>
      <c r="AF204" s="183">
        <v>57.787388000000007</v>
      </c>
      <c r="AG204" s="183">
        <v>48.224401999999991</v>
      </c>
      <c r="AH204" s="183">
        <v>131.24591299999997</v>
      </c>
      <c r="AI204" s="183">
        <v>153.77091699999997</v>
      </c>
      <c r="AJ204" s="183">
        <v>71.773788999999994</v>
      </c>
      <c r="AL204" s="184">
        <v>-53.324210845409731</v>
      </c>
      <c r="AM204" s="184">
        <v>14.67491987336733</v>
      </c>
    </row>
    <row r="205" spans="1:39" s="182" customFormat="1" x14ac:dyDescent="0.2">
      <c r="A205" s="182" t="s">
        <v>360</v>
      </c>
      <c r="B205" s="183">
        <v>16.103000000000002</v>
      </c>
      <c r="C205" s="183">
        <v>14.758378</v>
      </c>
      <c r="D205" s="183">
        <v>13.802035999999999</v>
      </c>
      <c r="E205" s="183">
        <v>15.983053</v>
      </c>
      <c r="F205" s="183">
        <v>15.031167</v>
      </c>
      <c r="G205" s="183">
        <v>17.133306000000001</v>
      </c>
      <c r="H205" s="183">
        <v>18.988900000000001</v>
      </c>
      <c r="I205" s="183">
        <v>15.581047</v>
      </c>
      <c r="J205" s="183">
        <v>18.271048</v>
      </c>
      <c r="K205" s="183">
        <v>17.287742000000001</v>
      </c>
      <c r="L205" s="183">
        <v>17.671287000000003</v>
      </c>
      <c r="M205" s="183">
        <v>15.849506999999999</v>
      </c>
      <c r="N205" s="183">
        <v>17.018735</v>
      </c>
      <c r="O205" s="183">
        <v>20.374364999999997</v>
      </c>
      <c r="P205" s="183">
        <v>16.470500999999999</v>
      </c>
      <c r="Q205" s="183">
        <v>14.979084</v>
      </c>
      <c r="R205" s="183">
        <v>16.695149000000001</v>
      </c>
      <c r="S205" s="183">
        <v>12.27126</v>
      </c>
      <c r="T205" s="183">
        <v>13.110011999999998</v>
      </c>
      <c r="U205" s="183">
        <v>15.689862999999999</v>
      </c>
      <c r="V205" s="183">
        <v>13.846999</v>
      </c>
      <c r="W205" s="183">
        <v>12.044596999999998</v>
      </c>
      <c r="X205" s="183">
        <v>6.9436069999999983</v>
      </c>
      <c r="Y205" s="183">
        <v>7.3511820000000005</v>
      </c>
      <c r="Z205" s="183">
        <v>7.7807600000000008</v>
      </c>
      <c r="AA205" s="183">
        <v>11.966431</v>
      </c>
      <c r="AB205" s="183">
        <v>14.401868000000002</v>
      </c>
      <c r="AC205" s="183">
        <v>21.918876000000004</v>
      </c>
      <c r="AD205" s="183">
        <v>17.071144</v>
      </c>
      <c r="AE205" s="183">
        <v>24.122208000000001</v>
      </c>
      <c r="AF205" s="183">
        <v>22.736290000000004</v>
      </c>
      <c r="AG205" s="183">
        <v>22.563038000000006</v>
      </c>
      <c r="AH205" s="183">
        <v>26.045815999999999</v>
      </c>
      <c r="AI205" s="183">
        <v>28.644568999999997</v>
      </c>
      <c r="AJ205" s="183">
        <v>37.058177999999998</v>
      </c>
      <c r="AL205" s="184">
        <v>29.37244054885241</v>
      </c>
      <c r="AM205" s="184">
        <v>8.8976193424070686</v>
      </c>
    </row>
    <row r="206" spans="1:39" s="182" customFormat="1" x14ac:dyDescent="0.2">
      <c r="A206" s="182" t="s">
        <v>361</v>
      </c>
      <c r="B206" s="183">
        <v>7.6059999999999999</v>
      </c>
      <c r="C206" s="183">
        <v>11.619128999999999</v>
      </c>
      <c r="D206" s="183">
        <v>6.5093879999999995</v>
      </c>
      <c r="E206" s="183">
        <v>12.920768000000001</v>
      </c>
      <c r="F206" s="183">
        <v>6.4538349999999998</v>
      </c>
      <c r="G206" s="183">
        <v>5.8098939999999999</v>
      </c>
      <c r="H206" s="183">
        <v>6.9589149999999993</v>
      </c>
      <c r="I206" s="183">
        <v>4.594576</v>
      </c>
      <c r="J206" s="183">
        <v>16.149652</v>
      </c>
      <c r="K206" s="183">
        <v>36.286395999999996</v>
      </c>
      <c r="L206" s="183">
        <v>32.877662999999998</v>
      </c>
      <c r="M206" s="183">
        <v>38.076205000000002</v>
      </c>
      <c r="N206" s="183">
        <v>39.910847000000004</v>
      </c>
      <c r="O206" s="183">
        <v>32.530802000000001</v>
      </c>
      <c r="P206" s="183">
        <v>41.638359999999999</v>
      </c>
      <c r="Q206" s="183">
        <v>27.298081999999997</v>
      </c>
      <c r="R206" s="183">
        <v>17.093664999999998</v>
      </c>
      <c r="S206" s="183">
        <v>26.711834</v>
      </c>
      <c r="T206" s="183">
        <v>26.609504999999999</v>
      </c>
      <c r="U206" s="183">
        <v>43.119232000000004</v>
      </c>
      <c r="V206" s="183">
        <v>88.487511000000012</v>
      </c>
      <c r="W206" s="183">
        <v>105.50733200000001</v>
      </c>
      <c r="X206" s="183">
        <v>29.617823999999999</v>
      </c>
      <c r="Y206" s="183">
        <v>23.026474</v>
      </c>
      <c r="Z206" s="183">
        <v>25.905975999999995</v>
      </c>
      <c r="AA206" s="183">
        <v>28.901614000000002</v>
      </c>
      <c r="AB206" s="183">
        <v>30.675830000000005</v>
      </c>
      <c r="AC206" s="183">
        <v>27.150145999999999</v>
      </c>
      <c r="AD206" s="183">
        <v>33.323816999999998</v>
      </c>
      <c r="AE206" s="183">
        <v>41.436605</v>
      </c>
      <c r="AF206" s="183">
        <v>43.266838000000007</v>
      </c>
      <c r="AG206" s="183">
        <v>28.925252999999998</v>
      </c>
      <c r="AH206" s="183">
        <v>152.67916600000001</v>
      </c>
      <c r="AI206" s="183">
        <v>156.81580300000002</v>
      </c>
      <c r="AJ206" s="183">
        <v>32.747607000000002</v>
      </c>
      <c r="AL206" s="184">
        <v>-79.117151222316551</v>
      </c>
      <c r="AM206" s="184">
        <v>13.233954733615548</v>
      </c>
    </row>
    <row r="207" spans="1:39" s="182" customFormat="1" x14ac:dyDescent="0.2">
      <c r="A207" s="182" t="s">
        <v>366</v>
      </c>
      <c r="B207" s="183">
        <v>1.345</v>
      </c>
      <c r="C207" s="183">
        <v>1.7160390000000001</v>
      </c>
      <c r="D207" s="183">
        <v>2.7700670000000001</v>
      </c>
      <c r="E207" s="183">
        <v>2.4022189999999997</v>
      </c>
      <c r="F207" s="183">
        <v>3.9653430000000003</v>
      </c>
      <c r="G207" s="183">
        <v>8.391</v>
      </c>
      <c r="H207" s="183">
        <v>3.7244969999999999</v>
      </c>
      <c r="I207" s="183">
        <v>2.613</v>
      </c>
      <c r="J207" s="183">
        <v>2.2351199999999998</v>
      </c>
      <c r="K207" s="183">
        <v>3.1970000000000001</v>
      </c>
      <c r="L207" s="183">
        <v>3.1708340000000002</v>
      </c>
      <c r="M207" s="183">
        <v>5.1692800000000005</v>
      </c>
      <c r="N207" s="183">
        <v>4.3838040000000005</v>
      </c>
      <c r="O207" s="183">
        <v>4.4088180000000001</v>
      </c>
      <c r="P207" s="183">
        <v>4.8145189999999998</v>
      </c>
      <c r="Q207" s="183">
        <v>3.773882</v>
      </c>
      <c r="R207" s="183">
        <v>3.6545229999999997</v>
      </c>
      <c r="S207" s="183">
        <v>4.8239409999999996</v>
      </c>
      <c r="T207" s="183">
        <v>4.2111189999999992</v>
      </c>
      <c r="U207" s="183">
        <v>4.3092940000000004</v>
      </c>
      <c r="V207" s="183">
        <v>3.976767999999999</v>
      </c>
      <c r="W207" s="183">
        <v>2.5420249999999998</v>
      </c>
      <c r="X207" s="183">
        <v>1.9800759999999999</v>
      </c>
      <c r="Y207" s="183">
        <v>1.9278669999999998</v>
      </c>
      <c r="Z207" s="183">
        <v>2.3231169999999999</v>
      </c>
      <c r="AA207" s="183">
        <v>2.141972</v>
      </c>
      <c r="AB207" s="183">
        <v>7.3266519999999993</v>
      </c>
      <c r="AC207" s="183">
        <v>3.3183280000000002</v>
      </c>
      <c r="AD207" s="183">
        <v>4.0717940000000006</v>
      </c>
      <c r="AE207" s="183">
        <v>2.5455740000000002</v>
      </c>
      <c r="AF207" s="183">
        <v>4.4451939999999999</v>
      </c>
      <c r="AG207" s="183">
        <v>3.2103279999999996</v>
      </c>
      <c r="AH207" s="183">
        <v>4.9144240000000003</v>
      </c>
      <c r="AI207" s="183">
        <v>7.828919</v>
      </c>
      <c r="AJ207" s="183">
        <v>16.678749000000003</v>
      </c>
      <c r="AL207" s="184">
        <v>113.04025498283994</v>
      </c>
      <c r="AM207" s="184">
        <v>38.988361126574091</v>
      </c>
    </row>
    <row r="208" spans="1:39" s="182" customFormat="1" x14ac:dyDescent="0.2">
      <c r="A208" s="182" t="s">
        <v>367</v>
      </c>
      <c r="B208" s="183">
        <v>3.0209999999999999</v>
      </c>
      <c r="C208" s="183">
        <v>0.74748799999999993</v>
      </c>
      <c r="D208" s="183">
        <v>1.4120459999999999</v>
      </c>
      <c r="E208" s="183">
        <v>1.395081</v>
      </c>
      <c r="F208" s="183">
        <v>3.015326</v>
      </c>
      <c r="G208" s="183">
        <v>3.5797500000000002</v>
      </c>
      <c r="H208" s="183">
        <v>6.0642609999999992</v>
      </c>
      <c r="I208" s="183">
        <v>7.7681870000000002</v>
      </c>
      <c r="J208" s="183">
        <v>9.4376449999999998</v>
      </c>
      <c r="K208" s="183">
        <v>9.3649820000000012</v>
      </c>
      <c r="L208" s="183">
        <v>16.009917000000002</v>
      </c>
      <c r="M208" s="183">
        <v>16.820219999999999</v>
      </c>
      <c r="N208" s="183">
        <v>24.652096999999998</v>
      </c>
      <c r="O208" s="183">
        <v>16.074884000000001</v>
      </c>
      <c r="P208" s="183">
        <v>14.466918000000001</v>
      </c>
      <c r="Q208" s="183">
        <v>10.178634000000001</v>
      </c>
      <c r="R208" s="183">
        <v>8.3224979999999995</v>
      </c>
      <c r="S208" s="183">
        <v>10.693268</v>
      </c>
      <c r="T208" s="183">
        <v>13.24831</v>
      </c>
      <c r="U208" s="183">
        <v>14.968237</v>
      </c>
      <c r="V208" s="183">
        <v>12.312389999999999</v>
      </c>
      <c r="W208" s="183">
        <v>8.565061</v>
      </c>
      <c r="X208" s="183">
        <v>8.1050429999999984</v>
      </c>
      <c r="Y208" s="183">
        <v>7.1799309999999998</v>
      </c>
      <c r="Z208" s="183">
        <v>36.720482999999994</v>
      </c>
      <c r="AA208" s="183">
        <v>21.181816000000001</v>
      </c>
      <c r="AB208" s="183">
        <v>12.216832000000002</v>
      </c>
      <c r="AC208" s="183">
        <v>11.932287000000002</v>
      </c>
      <c r="AD208" s="183">
        <v>18.565894</v>
      </c>
      <c r="AE208" s="183">
        <v>6.9034890000000004</v>
      </c>
      <c r="AF208" s="183">
        <v>5.8926730000000003</v>
      </c>
      <c r="AG208" s="183">
        <v>6.5935119999999987</v>
      </c>
      <c r="AH208" s="183">
        <v>50.122807999999999</v>
      </c>
      <c r="AI208" s="183">
        <v>52.626659000000004</v>
      </c>
      <c r="AJ208" s="183">
        <v>30.045766999999998</v>
      </c>
      <c r="AL208" s="184">
        <v>-42.907705769427629</v>
      </c>
      <c r="AM208" s="184">
        <v>57.731781075700553</v>
      </c>
    </row>
    <row r="209" spans="1:39" s="182" customFormat="1" x14ac:dyDescent="0.2">
      <c r="A209" s="182" t="s">
        <v>371</v>
      </c>
      <c r="B209" s="183">
        <v>5174.2359999999999</v>
      </c>
      <c r="C209" s="183">
        <v>5286.0380910000003</v>
      </c>
      <c r="D209" s="183">
        <v>4802.212141</v>
      </c>
      <c r="E209" s="183">
        <v>5561.620229000001</v>
      </c>
      <c r="F209" s="183">
        <v>6408.6637310000006</v>
      </c>
      <c r="G209" s="183">
        <v>6423.9752450000005</v>
      </c>
      <c r="H209" s="183">
        <v>7154.6771680000002</v>
      </c>
      <c r="I209" s="183">
        <v>7788.5353709999999</v>
      </c>
      <c r="J209" s="183">
        <v>7756.0729009999995</v>
      </c>
      <c r="K209" s="183">
        <v>10533.306374</v>
      </c>
      <c r="L209" s="183">
        <v>9144.8181680000034</v>
      </c>
      <c r="M209" s="183">
        <v>10708.832532</v>
      </c>
      <c r="N209" s="183">
        <v>11479.740363000001</v>
      </c>
      <c r="O209" s="183">
        <v>11453.372547999999</v>
      </c>
      <c r="P209" s="183">
        <v>12856.961386999999</v>
      </c>
      <c r="Q209" s="183">
        <v>10807.267848</v>
      </c>
      <c r="R209" s="183">
        <v>11154.670225999998</v>
      </c>
      <c r="S209" s="183">
        <v>14375.519394999998</v>
      </c>
      <c r="T209" s="183">
        <v>15107.50231</v>
      </c>
      <c r="U209" s="183">
        <v>19287.172031999995</v>
      </c>
      <c r="V209" s="183">
        <v>15215.901915000002</v>
      </c>
      <c r="W209" s="183">
        <v>14107.553509999998</v>
      </c>
      <c r="X209" s="183">
        <v>14268.419607</v>
      </c>
      <c r="Y209" s="183">
        <v>13402.890144999998</v>
      </c>
      <c r="Z209" s="183">
        <v>10075.479155140001</v>
      </c>
      <c r="AA209" s="183">
        <v>9920.1162490999995</v>
      </c>
      <c r="AB209" s="183">
        <v>10924.889181340001</v>
      </c>
      <c r="AC209" s="183">
        <v>17273.686752999998</v>
      </c>
      <c r="AD209" s="183">
        <v>13024.908286999998</v>
      </c>
      <c r="AE209" s="183">
        <v>12263.227058999997</v>
      </c>
      <c r="AF209" s="183">
        <v>22580.994965160084</v>
      </c>
      <c r="AG209" s="183">
        <v>21923.805444819998</v>
      </c>
      <c r="AH209" s="183">
        <v>11876.251386999997</v>
      </c>
      <c r="AI209" s="183">
        <v>10564.472084000001</v>
      </c>
      <c r="AJ209" s="183">
        <v>14040.971334</v>
      </c>
      <c r="AL209" s="184">
        <v>32.907458341105297</v>
      </c>
      <c r="AM209" s="184">
        <v>-6.132464555550925</v>
      </c>
    </row>
    <row r="210" spans="1:39" s="182" customFormat="1" x14ac:dyDescent="0.2">
      <c r="A210" s="182" t="s">
        <v>377</v>
      </c>
      <c r="B210" s="183">
        <v>24.504999999999999</v>
      </c>
      <c r="C210" s="183">
        <v>32.501905000000001</v>
      </c>
      <c r="D210" s="183">
        <v>36.201185000000002</v>
      </c>
      <c r="E210" s="183">
        <v>37.272003000000005</v>
      </c>
      <c r="F210" s="183">
        <v>60.493763999999999</v>
      </c>
      <c r="G210" s="183">
        <v>44.847384000000005</v>
      </c>
      <c r="H210" s="183">
        <v>46.573586999999996</v>
      </c>
      <c r="I210" s="183">
        <v>45.243048000000002</v>
      </c>
      <c r="J210" s="183">
        <v>44.479709</v>
      </c>
      <c r="K210" s="183">
        <v>46.623272</v>
      </c>
      <c r="L210" s="183">
        <v>53.348867000000006</v>
      </c>
      <c r="M210" s="183">
        <v>53.618917999999994</v>
      </c>
      <c r="N210" s="183">
        <v>54.879176999999999</v>
      </c>
      <c r="O210" s="183">
        <v>56.398086999999997</v>
      </c>
      <c r="P210" s="183">
        <v>54.701345000000003</v>
      </c>
      <c r="Q210" s="183">
        <v>53.440964000000001</v>
      </c>
      <c r="R210" s="183">
        <v>63.216397999999998</v>
      </c>
      <c r="S210" s="183">
        <v>69.766143</v>
      </c>
      <c r="T210" s="183">
        <v>72.427575000000019</v>
      </c>
      <c r="U210" s="183">
        <v>85.800830000000005</v>
      </c>
      <c r="V210" s="183">
        <v>72.367546000000004</v>
      </c>
      <c r="W210" s="183">
        <v>74.193164999999979</v>
      </c>
      <c r="X210" s="183">
        <v>66.719270999999978</v>
      </c>
      <c r="Y210" s="183">
        <v>68.273988999999986</v>
      </c>
      <c r="Z210" s="183">
        <v>69.144261</v>
      </c>
      <c r="AA210" s="183">
        <v>77.211613999999983</v>
      </c>
      <c r="AB210" s="183">
        <v>86.959343999999973</v>
      </c>
      <c r="AC210" s="183">
        <v>89.664875000000009</v>
      </c>
      <c r="AD210" s="183">
        <v>76.814707999999982</v>
      </c>
      <c r="AE210" s="183">
        <v>84.644402999999983</v>
      </c>
      <c r="AF210" s="183">
        <v>84.033656000000008</v>
      </c>
      <c r="AG210" s="183">
        <v>70.792023000000029</v>
      </c>
      <c r="AH210" s="183">
        <v>88.142126999999988</v>
      </c>
      <c r="AI210" s="183">
        <v>97.291401000000008</v>
      </c>
      <c r="AJ210" s="183">
        <v>124.14421900000002</v>
      </c>
      <c r="AL210" s="184">
        <v>27.600402218485897</v>
      </c>
      <c r="AM210" s="184">
        <v>7.630263135987164</v>
      </c>
    </row>
    <row r="211" spans="1:39" s="182" customFormat="1" x14ac:dyDescent="0.2">
      <c r="A211" s="182" t="s">
        <v>383</v>
      </c>
      <c r="B211" s="183">
        <v>2.9790000000000001</v>
      </c>
      <c r="C211" s="183">
        <v>2.6739369999999996</v>
      </c>
      <c r="D211" s="183">
        <v>3.925128</v>
      </c>
      <c r="E211" s="183">
        <v>3.3189989999999998</v>
      </c>
      <c r="F211" s="183">
        <v>2.3642880000000002</v>
      </c>
      <c r="G211" s="183">
        <v>1.8794469999999999</v>
      </c>
      <c r="H211" s="183">
        <v>7.5183160000000004</v>
      </c>
      <c r="I211" s="183">
        <v>1.9069969999999998</v>
      </c>
      <c r="J211" s="183">
        <v>2.519603</v>
      </c>
      <c r="K211" s="183">
        <v>4.3285739999999997</v>
      </c>
      <c r="L211" s="183">
        <v>4.435702</v>
      </c>
      <c r="M211" s="183">
        <v>3.7068130000000004</v>
      </c>
      <c r="N211" s="183">
        <v>3.1592069999999999</v>
      </c>
      <c r="O211" s="183">
        <v>5.7765960000000005</v>
      </c>
      <c r="P211" s="183">
        <v>2.4758849999999999</v>
      </c>
      <c r="Q211" s="183">
        <v>6.4394650000000002</v>
      </c>
      <c r="R211" s="183">
        <v>8.1963249999999999</v>
      </c>
      <c r="S211" s="183">
        <v>12.098400000000002</v>
      </c>
      <c r="T211" s="183">
        <v>15.911927</v>
      </c>
      <c r="U211" s="183">
        <v>24.907260000000001</v>
      </c>
      <c r="V211" s="183">
        <v>10.310849000000001</v>
      </c>
      <c r="W211" s="183">
        <v>27.458973</v>
      </c>
      <c r="X211" s="183">
        <v>24.011661</v>
      </c>
      <c r="Y211" s="183">
        <v>25.604950000000006</v>
      </c>
      <c r="Z211" s="183">
        <v>18.026559999999993</v>
      </c>
      <c r="AA211" s="183">
        <v>26.443764999999999</v>
      </c>
      <c r="AB211" s="183">
        <v>22.442664999999998</v>
      </c>
      <c r="AC211" s="183">
        <v>17.863803999999998</v>
      </c>
      <c r="AD211" s="183">
        <v>18.968144000000002</v>
      </c>
      <c r="AE211" s="183">
        <v>25.536374000000002</v>
      </c>
      <c r="AF211" s="183">
        <v>43.089738999999994</v>
      </c>
      <c r="AG211" s="183">
        <v>20.889882999999998</v>
      </c>
      <c r="AH211" s="183">
        <v>32.727642000000003</v>
      </c>
      <c r="AI211" s="183">
        <v>12.998952999999997</v>
      </c>
      <c r="AJ211" s="183">
        <v>13.175764999999998</v>
      </c>
      <c r="AL211" s="184">
        <v>1.3602018562572056</v>
      </c>
      <c r="AM211" s="184">
        <v>-16.841868497902084</v>
      </c>
    </row>
    <row r="212" spans="1:39" s="182" customFormat="1" x14ac:dyDescent="0.2">
      <c r="A212" s="204" t="s">
        <v>479</v>
      </c>
      <c r="B212" s="187">
        <v>19342.437000000002</v>
      </c>
      <c r="C212" s="187">
        <v>20580.288729000004</v>
      </c>
      <c r="D212" s="187">
        <v>21615.362337999999</v>
      </c>
      <c r="E212" s="187">
        <v>25329.233562999991</v>
      </c>
      <c r="F212" s="187">
        <v>28815.215255000006</v>
      </c>
      <c r="G212" s="187">
        <v>30992.723717000004</v>
      </c>
      <c r="H212" s="187">
        <v>35598.599545999998</v>
      </c>
      <c r="I212" s="187">
        <v>37753.060185000002</v>
      </c>
      <c r="J212" s="187">
        <v>39766.520594000001</v>
      </c>
      <c r="K212" s="187">
        <v>42462.866999999998</v>
      </c>
      <c r="L212" s="187">
        <v>45549.690253000008</v>
      </c>
      <c r="M212" s="187">
        <v>52014.587067999993</v>
      </c>
      <c r="N212" s="187">
        <v>54448.167656999984</v>
      </c>
      <c r="O212" s="187">
        <v>55301.960068000015</v>
      </c>
      <c r="P212" s="187">
        <v>56527.436149000001</v>
      </c>
      <c r="Q212" s="187">
        <v>61818.670361000004</v>
      </c>
      <c r="R212" s="187">
        <v>69190.957649999982</v>
      </c>
      <c r="S212" s="187">
        <v>79422.8465</v>
      </c>
      <c r="T212" s="187">
        <v>82639.170332999958</v>
      </c>
      <c r="U212" s="187">
        <v>104171.241518</v>
      </c>
      <c r="V212" s="187">
        <v>88311.341811999999</v>
      </c>
      <c r="W212" s="187">
        <v>93065.658696000013</v>
      </c>
      <c r="X212" s="187">
        <v>100433.78318200003</v>
      </c>
      <c r="Y212" s="187">
        <v>100691.66962199997</v>
      </c>
      <c r="Z212" s="187">
        <v>89766.01808610998</v>
      </c>
      <c r="AA212" s="187">
        <v>96129.505354330002</v>
      </c>
      <c r="AB212" s="187">
        <v>91994.969138389992</v>
      </c>
      <c r="AC212" s="187">
        <v>94360.935584999985</v>
      </c>
      <c r="AD212" s="187">
        <v>101839.67863000001</v>
      </c>
      <c r="AE212" s="187">
        <v>114241.73959439003</v>
      </c>
      <c r="AF212" s="187">
        <v>123481.66703208</v>
      </c>
      <c r="AG212" s="187">
        <v>110678.88826282996</v>
      </c>
      <c r="AH212" s="187">
        <v>130699.24789500002</v>
      </c>
      <c r="AI212" s="187">
        <v>167946.356539</v>
      </c>
      <c r="AJ212" s="187">
        <v>160988.18645199997</v>
      </c>
      <c r="AK212" s="186"/>
      <c r="AL212" s="188">
        <v>-4.1430908239942852</v>
      </c>
      <c r="AM212" s="188">
        <v>8.3410656834851835</v>
      </c>
    </row>
    <row r="213" spans="1:39" s="182" customFormat="1" x14ac:dyDescent="0.2">
      <c r="A213" s="189" t="s">
        <v>467</v>
      </c>
      <c r="B213" s="190">
        <v>19.669341454981797</v>
      </c>
      <c r="C213" s="190">
        <v>20.360396447368426</v>
      </c>
      <c r="D213" s="190">
        <v>20.732569527518272</v>
      </c>
      <c r="E213" s="190">
        <v>22.111173388096436</v>
      </c>
      <c r="F213" s="190">
        <v>22.941137100433906</v>
      </c>
      <c r="G213" s="190">
        <v>23.156720923647072</v>
      </c>
      <c r="H213" s="190">
        <v>23.808268713634114</v>
      </c>
      <c r="I213" s="190">
        <v>24.329187622441616</v>
      </c>
      <c r="J213" s="190">
        <v>23.043170230741598</v>
      </c>
      <c r="K213" s="190">
        <v>22.805711784482853</v>
      </c>
      <c r="L213" s="190">
        <v>24.15186363144695</v>
      </c>
      <c r="M213" s="190">
        <v>22.653154249977135</v>
      </c>
      <c r="N213" s="190">
        <v>22.400108469130412</v>
      </c>
      <c r="O213" s="190">
        <v>22.169112692870463</v>
      </c>
      <c r="P213" s="190">
        <v>23.501981585468272</v>
      </c>
      <c r="Q213" s="190">
        <v>23.569094297849304</v>
      </c>
      <c r="R213" s="190">
        <v>23.147291429699308</v>
      </c>
      <c r="S213" s="190">
        <v>22.907771259305406</v>
      </c>
      <c r="T213" s="190">
        <v>22.67659198271248</v>
      </c>
      <c r="U213" s="190">
        <v>22.810354975869529</v>
      </c>
      <c r="V213" s="190">
        <v>21.970072248620518</v>
      </c>
      <c r="W213" s="190">
        <v>20.573498076961343</v>
      </c>
      <c r="X213" s="190">
        <v>19.912837910093252</v>
      </c>
      <c r="Y213" s="190">
        <v>19.851988837409206</v>
      </c>
      <c r="Z213" s="190">
        <v>17.282770388318351</v>
      </c>
      <c r="AA213" s="190">
        <v>18.09159429194936</v>
      </c>
      <c r="AB213" s="190">
        <v>17.485183184110038</v>
      </c>
      <c r="AC213" s="190">
        <v>17.937704465181881</v>
      </c>
      <c r="AD213" s="190">
        <v>17.255668791438559</v>
      </c>
      <c r="AE213" s="190">
        <v>17.229238524857902</v>
      </c>
      <c r="AF213" s="190">
        <v>17.319335600667628</v>
      </c>
      <c r="AG213" s="190">
        <v>16.517757851958027</v>
      </c>
      <c r="AH213" s="190">
        <v>16.281884759843933</v>
      </c>
      <c r="AI213" s="190">
        <v>16.322443680662126</v>
      </c>
      <c r="AJ213" s="190">
        <v>16.203835704400216</v>
      </c>
      <c r="AL213" s="184"/>
      <c r="AM213" s="184"/>
    </row>
    <row r="214" spans="1:39" s="182" customFormat="1" x14ac:dyDescent="0.2">
      <c r="B214" s="185"/>
      <c r="C214" s="185"/>
      <c r="D214" s="185"/>
      <c r="AL214" s="184" t="s">
        <v>468</v>
      </c>
      <c r="AM214" s="184" t="s">
        <v>468</v>
      </c>
    </row>
    <row r="215" spans="1:39" s="182" customFormat="1" x14ac:dyDescent="0.2">
      <c r="B215" s="185"/>
      <c r="C215" s="185"/>
      <c r="D215" s="185"/>
      <c r="AL215" s="184" t="s">
        <v>468</v>
      </c>
      <c r="AM215" s="184" t="s">
        <v>468</v>
      </c>
    </row>
    <row r="216" spans="1:39" s="182" customFormat="1" x14ac:dyDescent="0.2">
      <c r="A216" s="202" t="s">
        <v>480</v>
      </c>
      <c r="B216" s="193"/>
      <c r="C216" s="193"/>
      <c r="D216" s="193"/>
      <c r="E216" s="194"/>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5" t="s">
        <v>468</v>
      </c>
      <c r="AM216" s="195" t="s">
        <v>468</v>
      </c>
    </row>
    <row r="217" spans="1:39" s="182" customFormat="1" x14ac:dyDescent="0.2">
      <c r="A217" s="185" t="s">
        <v>183</v>
      </c>
      <c r="B217" s="183">
        <v>35.573999999999998</v>
      </c>
      <c r="C217" s="183">
        <v>56.795794000000001</v>
      </c>
      <c r="D217" s="183">
        <v>87.454349999999991</v>
      </c>
      <c r="E217" s="183">
        <v>110.32539699999998</v>
      </c>
      <c r="F217" s="183">
        <v>84.858438999999976</v>
      </c>
      <c r="G217" s="183">
        <v>54.161221000000005</v>
      </c>
      <c r="H217" s="183">
        <v>86.778246999999979</v>
      </c>
      <c r="I217" s="183">
        <v>70.174832000000023</v>
      </c>
      <c r="J217" s="183">
        <v>58.483520999999989</v>
      </c>
      <c r="K217" s="183">
        <v>51.102757999999994</v>
      </c>
      <c r="L217" s="183">
        <v>140.88506600000002</v>
      </c>
      <c r="M217" s="183">
        <v>309.83049</v>
      </c>
      <c r="N217" s="183">
        <v>442.56782400000003</v>
      </c>
      <c r="O217" s="183">
        <v>622.60384800000008</v>
      </c>
      <c r="P217" s="183">
        <v>613.82339100000013</v>
      </c>
      <c r="Q217" s="183">
        <v>723.012923</v>
      </c>
      <c r="R217" s="183">
        <v>720.57147299999986</v>
      </c>
      <c r="S217" s="183">
        <v>1154.0756270000002</v>
      </c>
      <c r="T217" s="183">
        <v>1156.75938</v>
      </c>
      <c r="U217" s="183">
        <v>1293.8098379999999</v>
      </c>
      <c r="V217" s="183">
        <v>759.37760400000002</v>
      </c>
      <c r="W217" s="183">
        <v>1089.3138739999999</v>
      </c>
      <c r="X217" s="183">
        <v>1306.529896</v>
      </c>
      <c r="Y217" s="183">
        <v>1090.432697</v>
      </c>
      <c r="Z217" s="183">
        <v>903.11684300000002</v>
      </c>
      <c r="AA217" s="183">
        <v>989.26469699999996</v>
      </c>
      <c r="AB217" s="183">
        <v>443.25590099999999</v>
      </c>
      <c r="AC217" s="183">
        <v>357.79439100000002</v>
      </c>
      <c r="AD217" s="183">
        <v>312.90789999999998</v>
      </c>
      <c r="AE217" s="183">
        <v>815.91903000000002</v>
      </c>
      <c r="AF217" s="183">
        <v>1266.4393930799999</v>
      </c>
      <c r="AG217" s="183">
        <v>1741.0133116299999</v>
      </c>
      <c r="AH217" s="183">
        <v>2677.2087430000006</v>
      </c>
      <c r="AI217" s="183">
        <v>4539.3169870000002</v>
      </c>
      <c r="AJ217" s="183">
        <v>4012.7649169999995</v>
      </c>
      <c r="AL217" s="184">
        <v>-11.59980833037163</v>
      </c>
      <c r="AM217" s="184">
        <v>41.803858809361429</v>
      </c>
    </row>
    <row r="218" spans="1:39" s="182" customFormat="1" x14ac:dyDescent="0.2">
      <c r="A218" s="185" t="s">
        <v>190</v>
      </c>
      <c r="B218" s="183">
        <v>1863.0010000000002</v>
      </c>
      <c r="C218" s="183">
        <v>1877.5743569999995</v>
      </c>
      <c r="D218" s="183">
        <v>1669.084294</v>
      </c>
      <c r="E218" s="183">
        <v>1847.0937100000001</v>
      </c>
      <c r="F218" s="183">
        <v>2272.9457300000004</v>
      </c>
      <c r="G218" s="183">
        <v>2206.7996419999999</v>
      </c>
      <c r="H218" s="183">
        <v>2704.8210950000002</v>
      </c>
      <c r="I218" s="183">
        <v>2753.0999279999996</v>
      </c>
      <c r="J218" s="183">
        <v>2405.3956429999998</v>
      </c>
      <c r="K218" s="183">
        <v>2867.8352129999998</v>
      </c>
      <c r="L218" s="183">
        <v>2827.695455</v>
      </c>
      <c r="M218" s="183">
        <v>3330.6243299999992</v>
      </c>
      <c r="N218" s="183">
        <v>3560.1801250000003</v>
      </c>
      <c r="O218" s="183">
        <v>3590.034866</v>
      </c>
      <c r="P218" s="183">
        <v>3530.7541629999992</v>
      </c>
      <c r="Q218" s="183">
        <v>3800.5134880000001</v>
      </c>
      <c r="R218" s="183">
        <v>3651.6912249999996</v>
      </c>
      <c r="S218" s="183">
        <v>3879.3151330000001</v>
      </c>
      <c r="T218" s="183">
        <v>3826.861585000001</v>
      </c>
      <c r="U218" s="183">
        <v>4136.630083</v>
      </c>
      <c r="V218" s="183">
        <v>3298.5872840000002</v>
      </c>
      <c r="W218" s="183">
        <v>2990.7145070000006</v>
      </c>
      <c r="X218" s="183">
        <v>3279.5446759999995</v>
      </c>
      <c r="Y218" s="183">
        <v>3944.4357740000014</v>
      </c>
      <c r="Z218" s="183">
        <v>3442.00641189</v>
      </c>
      <c r="AA218" s="183">
        <v>3385.839879059999</v>
      </c>
      <c r="AB218" s="183">
        <v>3910.7242333700001</v>
      </c>
      <c r="AC218" s="183">
        <v>3877.8259479999992</v>
      </c>
      <c r="AD218" s="183">
        <v>3771.0606699999998</v>
      </c>
      <c r="AE218" s="183">
        <v>4059.1917100000005</v>
      </c>
      <c r="AF218" s="183">
        <v>4846.5370519999997</v>
      </c>
      <c r="AG218" s="183">
        <v>4542.4749580000007</v>
      </c>
      <c r="AH218" s="183">
        <v>4712.0460209999992</v>
      </c>
      <c r="AI218" s="183">
        <v>6104.9681909999999</v>
      </c>
      <c r="AJ218" s="183">
        <v>7232.5882749999982</v>
      </c>
      <c r="AL218" s="184">
        <v>18.47053168372517</v>
      </c>
      <c r="AM218" s="184">
        <v>10.887884871629922</v>
      </c>
    </row>
    <row r="219" spans="1:39" s="182" customFormat="1" x14ac:dyDescent="0.2">
      <c r="A219" s="185" t="s">
        <v>194</v>
      </c>
      <c r="B219" s="183">
        <v>88.605000000000004</v>
      </c>
      <c r="C219" s="183">
        <v>88.078839999999985</v>
      </c>
      <c r="D219" s="183">
        <v>90.644154000000015</v>
      </c>
      <c r="E219" s="183">
        <v>98.766105000000039</v>
      </c>
      <c r="F219" s="183">
        <v>143.21603400000004</v>
      </c>
      <c r="G219" s="183">
        <v>164.00211799999997</v>
      </c>
      <c r="H219" s="183">
        <v>246.01181500000001</v>
      </c>
      <c r="I219" s="183">
        <v>277.52848100000006</v>
      </c>
      <c r="J219" s="183">
        <v>253.26239399999997</v>
      </c>
      <c r="K219" s="183">
        <v>299.1032449999999</v>
      </c>
      <c r="L219" s="183">
        <v>187.68001700000002</v>
      </c>
      <c r="M219" s="183">
        <v>234.51058599999996</v>
      </c>
      <c r="N219" s="183">
        <v>220.555824</v>
      </c>
      <c r="O219" s="183">
        <v>243.092029</v>
      </c>
      <c r="P219" s="183">
        <v>266.76426099999998</v>
      </c>
      <c r="Q219" s="183">
        <v>255.55180599999994</v>
      </c>
      <c r="R219" s="183">
        <v>319.45284800000002</v>
      </c>
      <c r="S219" s="183">
        <v>384.56323099999992</v>
      </c>
      <c r="T219" s="183">
        <v>540.53830899999991</v>
      </c>
      <c r="U219" s="183">
        <v>1035.4401100000002</v>
      </c>
      <c r="V219" s="183">
        <v>831.375765</v>
      </c>
      <c r="W219" s="183">
        <v>1217.916573</v>
      </c>
      <c r="X219" s="183">
        <v>1418.5220999999999</v>
      </c>
      <c r="Y219" s="183">
        <v>1622.2972249999993</v>
      </c>
      <c r="Z219" s="183">
        <v>1364.436181</v>
      </c>
      <c r="AA219" s="183">
        <v>1211.0410890000003</v>
      </c>
      <c r="AB219" s="183">
        <v>1205.485451</v>
      </c>
      <c r="AC219" s="183">
        <v>1010.9439869999999</v>
      </c>
      <c r="AD219" s="183">
        <v>846.14655099999993</v>
      </c>
      <c r="AE219" s="183">
        <v>786.43330199999991</v>
      </c>
      <c r="AF219" s="183">
        <v>865.24912309000001</v>
      </c>
      <c r="AG219" s="183">
        <v>932.51923299999999</v>
      </c>
      <c r="AH219" s="183">
        <v>1214.1638379999999</v>
      </c>
      <c r="AI219" s="183">
        <v>1683.96657</v>
      </c>
      <c r="AJ219" s="183">
        <v>1077.1137490000001</v>
      </c>
      <c r="AL219" s="184">
        <v>-36.03710618792153</v>
      </c>
      <c r="AM219" s="184">
        <v>11.577594214608041</v>
      </c>
    </row>
    <row r="220" spans="1:39" s="182" customFormat="1" x14ac:dyDescent="0.2">
      <c r="A220" s="185" t="s">
        <v>258</v>
      </c>
      <c r="B220" s="183">
        <v>22948.868000000002</v>
      </c>
      <c r="C220" s="183">
        <v>22799.548733000003</v>
      </c>
      <c r="D220" s="183">
        <v>23548.117072999998</v>
      </c>
      <c r="E220" s="183">
        <v>24785.603245000002</v>
      </c>
      <c r="F220" s="183">
        <v>27511.85898400001</v>
      </c>
      <c r="G220" s="183">
        <v>28092.059094999997</v>
      </c>
      <c r="H220" s="183">
        <v>28530.476957999999</v>
      </c>
      <c r="I220" s="183">
        <v>25778.229680000004</v>
      </c>
      <c r="J220" s="183">
        <v>28222.719303000002</v>
      </c>
      <c r="K220" s="183">
        <v>30702.537936000001</v>
      </c>
      <c r="L220" s="183">
        <v>30343.927283999998</v>
      </c>
      <c r="M220" s="183">
        <v>37119.613775999991</v>
      </c>
      <c r="N220" s="183">
        <v>38983.404642999994</v>
      </c>
      <c r="O220" s="183">
        <v>37910.498738000002</v>
      </c>
      <c r="P220" s="183">
        <v>35907.617195999999</v>
      </c>
      <c r="Q220" s="183">
        <v>38888.370242999998</v>
      </c>
      <c r="R220" s="183">
        <v>45537.726619000008</v>
      </c>
      <c r="S220" s="183">
        <v>49718.883598999986</v>
      </c>
      <c r="T220" s="183">
        <v>49938.631853000014</v>
      </c>
      <c r="U220" s="183">
        <v>70996.862441999983</v>
      </c>
      <c r="V220" s="183">
        <v>54922.582490999994</v>
      </c>
      <c r="W220" s="183">
        <v>61781.282371999987</v>
      </c>
      <c r="X220" s="183">
        <v>68445.937857000012</v>
      </c>
      <c r="Y220" s="183">
        <v>66839.398176999995</v>
      </c>
      <c r="Z220" s="183">
        <v>66485.827223380009</v>
      </c>
      <c r="AA220" s="183">
        <v>65430.648852110011</v>
      </c>
      <c r="AB220" s="183">
        <v>59911.098379520001</v>
      </c>
      <c r="AC220" s="183">
        <v>55909.145404999988</v>
      </c>
      <c r="AD220" s="183">
        <v>66070.375132000016</v>
      </c>
      <c r="AE220" s="183">
        <v>79072.081565</v>
      </c>
      <c r="AF220" s="183">
        <v>79345.331810198724</v>
      </c>
      <c r="AG220" s="183">
        <v>62731.826712760019</v>
      </c>
      <c r="AH220" s="183">
        <v>84489.356103999991</v>
      </c>
      <c r="AI220" s="183">
        <v>143156.50378600002</v>
      </c>
      <c r="AJ220" s="183">
        <v>113973.14590299998</v>
      </c>
      <c r="AL220" s="184">
        <v>-20.385631886222427</v>
      </c>
      <c r="AM220" s="184">
        <v>11.775119468098723</v>
      </c>
    </row>
    <row r="221" spans="1:39" s="182" customFormat="1" x14ac:dyDescent="0.2">
      <c r="A221" s="185" t="s">
        <v>276</v>
      </c>
      <c r="B221" s="183">
        <v>1613.8609999999999</v>
      </c>
      <c r="C221" s="183">
        <v>1636.5483570000001</v>
      </c>
      <c r="D221" s="183">
        <v>1831.405107</v>
      </c>
      <c r="E221" s="183">
        <v>2105.0733740000001</v>
      </c>
      <c r="F221" s="183">
        <v>2609.4261780000002</v>
      </c>
      <c r="G221" s="183">
        <v>3167.7361409999994</v>
      </c>
      <c r="H221" s="183">
        <v>3790.3380289999996</v>
      </c>
      <c r="I221" s="183">
        <v>3919.2867859999997</v>
      </c>
      <c r="J221" s="183">
        <v>4462.5761510000002</v>
      </c>
      <c r="K221" s="183">
        <v>4549.075103000001</v>
      </c>
      <c r="L221" s="183">
        <v>5180.6262650000008</v>
      </c>
      <c r="M221" s="183">
        <v>6629.6959140000008</v>
      </c>
      <c r="N221" s="183">
        <v>6490.6848320000008</v>
      </c>
      <c r="O221" s="183">
        <v>6203.6220420000009</v>
      </c>
      <c r="P221" s="183">
        <v>6406.4904860000006</v>
      </c>
      <c r="Q221" s="183">
        <v>7987.2966120000019</v>
      </c>
      <c r="R221" s="183">
        <v>8590.7633869999991</v>
      </c>
      <c r="S221" s="183">
        <v>9557.7652789999975</v>
      </c>
      <c r="T221" s="183">
        <v>10483.964057000001</v>
      </c>
      <c r="U221" s="183">
        <v>12950.071489000002</v>
      </c>
      <c r="V221" s="183">
        <v>10682.577087</v>
      </c>
      <c r="W221" s="183">
        <v>12735.661636000001</v>
      </c>
      <c r="X221" s="183">
        <v>13045.948846000001</v>
      </c>
      <c r="Y221" s="183">
        <v>14717.151257000001</v>
      </c>
      <c r="Z221" s="183">
        <v>15069.472197080004</v>
      </c>
      <c r="AA221" s="183">
        <v>17393.592457350001</v>
      </c>
      <c r="AB221" s="183">
        <v>15996.784461399997</v>
      </c>
      <c r="AC221" s="183">
        <v>14806.650129999998</v>
      </c>
      <c r="AD221" s="183">
        <v>17151.287625000001</v>
      </c>
      <c r="AE221" s="183">
        <v>20407.153678999999</v>
      </c>
      <c r="AF221" s="183">
        <v>20026.561061160006</v>
      </c>
      <c r="AG221" s="183">
        <v>16719.669547989972</v>
      </c>
      <c r="AH221" s="183">
        <v>21882.636179999998</v>
      </c>
      <c r="AI221" s="183">
        <v>30794.446011</v>
      </c>
      <c r="AJ221" s="183">
        <v>29995.290201000003</v>
      </c>
      <c r="AL221" s="184">
        <v>-2.5951296857703881</v>
      </c>
      <c r="AM221" s="184">
        <v>10.471967902022342</v>
      </c>
    </row>
    <row r="222" spans="1:39" s="182" customFormat="1" x14ac:dyDescent="0.2">
      <c r="A222" s="185" t="s">
        <v>283</v>
      </c>
      <c r="B222" s="183">
        <v>146.75899999999999</v>
      </c>
      <c r="C222" s="183">
        <v>208.91680600000001</v>
      </c>
      <c r="D222" s="183">
        <v>173.56569599999997</v>
      </c>
      <c r="E222" s="183">
        <v>183.89828499999999</v>
      </c>
      <c r="F222" s="183">
        <v>250.09572900000001</v>
      </c>
      <c r="G222" s="183">
        <v>319.05960399999992</v>
      </c>
      <c r="H222" s="183">
        <v>233.62145499999997</v>
      </c>
      <c r="I222" s="183">
        <v>284.44351000000006</v>
      </c>
      <c r="J222" s="183">
        <v>344.11089800000002</v>
      </c>
      <c r="K222" s="183">
        <v>624.412102</v>
      </c>
      <c r="L222" s="183">
        <v>654.49198899999988</v>
      </c>
      <c r="M222" s="183">
        <v>793.64342599999986</v>
      </c>
      <c r="N222" s="183">
        <v>1019.0473550000002</v>
      </c>
      <c r="O222" s="183">
        <v>951.72781400000008</v>
      </c>
      <c r="P222" s="183">
        <v>1040.5088189999997</v>
      </c>
      <c r="Q222" s="183">
        <v>1109.1482510000001</v>
      </c>
      <c r="R222" s="183">
        <v>1682.2809500000003</v>
      </c>
      <c r="S222" s="183">
        <v>1895.9366869999999</v>
      </c>
      <c r="T222" s="183">
        <v>1795.6163320000003</v>
      </c>
      <c r="U222" s="183">
        <v>2041.0025559999999</v>
      </c>
      <c r="V222" s="183">
        <v>2034.3197279999999</v>
      </c>
      <c r="W222" s="183">
        <v>2133.9029850000002</v>
      </c>
      <c r="X222" s="183">
        <v>2905.7807610000004</v>
      </c>
      <c r="Y222" s="183">
        <v>2855.3461240000001</v>
      </c>
      <c r="Z222" s="183">
        <v>2482.1692219700012</v>
      </c>
      <c r="AA222" s="183">
        <v>2488.0137709400001</v>
      </c>
      <c r="AB222" s="183">
        <v>3006.497887810001</v>
      </c>
      <c r="AC222" s="183">
        <v>2969.8094890000002</v>
      </c>
      <c r="AD222" s="183">
        <v>3057.3668229999998</v>
      </c>
      <c r="AE222" s="183">
        <v>3382.9588400000002</v>
      </c>
      <c r="AF222" s="183">
        <v>3318.079988919998</v>
      </c>
      <c r="AG222" s="183">
        <v>3200.5267652200105</v>
      </c>
      <c r="AH222" s="183">
        <v>3818.3033699999983</v>
      </c>
      <c r="AI222" s="183">
        <v>4886.5712350000013</v>
      </c>
      <c r="AJ222" s="183">
        <v>5357.6922620000005</v>
      </c>
      <c r="AL222" s="184">
        <v>9.6411369924498587</v>
      </c>
      <c r="AM222" s="184">
        <v>10.949639716579568</v>
      </c>
    </row>
    <row r="223" spans="1:39" s="182" customFormat="1" x14ac:dyDescent="0.2">
      <c r="A223" s="185" t="s">
        <v>298</v>
      </c>
      <c r="B223" s="183">
        <v>4617.0110000000004</v>
      </c>
      <c r="C223" s="183">
        <v>4751.2882849999996</v>
      </c>
      <c r="D223" s="183">
        <v>4898.8160310000003</v>
      </c>
      <c r="E223" s="183">
        <v>5661.4212239999997</v>
      </c>
      <c r="F223" s="183">
        <v>6726.1217889999989</v>
      </c>
      <c r="G223" s="183">
        <v>7771.7940379999991</v>
      </c>
      <c r="H223" s="183">
        <v>8908.6694410000018</v>
      </c>
      <c r="I223" s="183">
        <v>9329.409912000001</v>
      </c>
      <c r="J223" s="183">
        <v>9880.7027830000006</v>
      </c>
      <c r="K223" s="183">
        <v>9514.368328999999</v>
      </c>
      <c r="L223" s="183">
        <v>10781.597611000001</v>
      </c>
      <c r="M223" s="183">
        <v>11055.238583999999</v>
      </c>
      <c r="N223" s="183">
        <v>11923.840623</v>
      </c>
      <c r="O223" s="183">
        <v>12808.598915999999</v>
      </c>
      <c r="P223" s="183">
        <v>13152.486339000003</v>
      </c>
      <c r="Q223" s="183">
        <v>13951.280472999999</v>
      </c>
      <c r="R223" s="183">
        <v>14409.534114000002</v>
      </c>
      <c r="S223" s="183">
        <v>14433.131568999999</v>
      </c>
      <c r="T223" s="183">
        <v>15722.627026999999</v>
      </c>
      <c r="U223" s="183">
        <v>16949.254720000004</v>
      </c>
      <c r="V223" s="183">
        <v>14492.390518000002</v>
      </c>
      <c r="W223" s="183">
        <v>15209.481604999999</v>
      </c>
      <c r="X223" s="183">
        <v>15273.242956000006</v>
      </c>
      <c r="Y223" s="183">
        <v>14674.017648000001</v>
      </c>
      <c r="Z223" s="183">
        <v>14825.672621679996</v>
      </c>
      <c r="AA223" s="183">
        <v>16083.232469940005</v>
      </c>
      <c r="AB223" s="183">
        <v>16122.514628520001</v>
      </c>
      <c r="AC223" s="183">
        <v>16324.294070999998</v>
      </c>
      <c r="AD223" s="183">
        <v>16914.425677999992</v>
      </c>
      <c r="AE223" s="183">
        <v>17560.893660610011</v>
      </c>
      <c r="AF223" s="183">
        <v>18082.695029069979</v>
      </c>
      <c r="AG223" s="183">
        <v>17276.717296949988</v>
      </c>
      <c r="AH223" s="183">
        <v>18340.792050000004</v>
      </c>
      <c r="AI223" s="183">
        <v>20344.929175000005</v>
      </c>
      <c r="AJ223" s="183">
        <v>20225.140406999999</v>
      </c>
      <c r="AL223" s="184">
        <v>-0.58878930946195851</v>
      </c>
      <c r="AM223" s="184">
        <v>3.2507368868011781</v>
      </c>
    </row>
    <row r="224" spans="1:39" s="182" customFormat="1" x14ac:dyDescent="0.2">
      <c r="A224" s="185" t="s">
        <v>313</v>
      </c>
      <c r="B224" s="183">
        <v>14.657</v>
      </c>
      <c r="C224" s="183">
        <v>33.609015000000007</v>
      </c>
      <c r="D224" s="183">
        <v>21.135763999999995</v>
      </c>
      <c r="E224" s="183">
        <v>31.442275999999996</v>
      </c>
      <c r="F224" s="183">
        <v>42.763323999999997</v>
      </c>
      <c r="G224" s="183">
        <v>54.813806000000007</v>
      </c>
      <c r="H224" s="183">
        <v>41.556151000000007</v>
      </c>
      <c r="I224" s="183">
        <v>58.941916999999989</v>
      </c>
      <c r="J224" s="183">
        <v>72.856622999999985</v>
      </c>
      <c r="K224" s="183">
        <v>85.445817999999989</v>
      </c>
      <c r="L224" s="183">
        <v>60.564821000000009</v>
      </c>
      <c r="M224" s="183">
        <v>106.46337700000001</v>
      </c>
      <c r="N224" s="183">
        <v>123.66850299999999</v>
      </c>
      <c r="O224" s="183">
        <v>133.42088800000002</v>
      </c>
      <c r="P224" s="183">
        <v>135.60871700000001</v>
      </c>
      <c r="Q224" s="183">
        <v>126.17381900000001</v>
      </c>
      <c r="R224" s="183">
        <v>125.93074499999999</v>
      </c>
      <c r="S224" s="183">
        <v>159.460781</v>
      </c>
      <c r="T224" s="183">
        <v>219.79492599999995</v>
      </c>
      <c r="U224" s="183">
        <v>201.683832</v>
      </c>
      <c r="V224" s="183">
        <v>247.94509599999998</v>
      </c>
      <c r="W224" s="183">
        <v>252.96790899999996</v>
      </c>
      <c r="X224" s="183">
        <v>223.589496</v>
      </c>
      <c r="Y224" s="183">
        <v>241.43955300000005</v>
      </c>
      <c r="Z224" s="183">
        <v>271.47630110000011</v>
      </c>
      <c r="AA224" s="183">
        <v>272.29211325000006</v>
      </c>
      <c r="AB224" s="183">
        <v>285.58571109999991</v>
      </c>
      <c r="AC224" s="183">
        <v>470.5251796</v>
      </c>
      <c r="AD224" s="183">
        <v>499.29324040000006</v>
      </c>
      <c r="AE224" s="183">
        <v>444.11145368500007</v>
      </c>
      <c r="AF224" s="183">
        <v>305.92482755350005</v>
      </c>
      <c r="AG224" s="183">
        <v>381.19765699999999</v>
      </c>
      <c r="AH224" s="183">
        <v>381.01253500000007</v>
      </c>
      <c r="AI224" s="183">
        <v>382.06229499999995</v>
      </c>
      <c r="AJ224" s="183">
        <v>394.44329200000004</v>
      </c>
      <c r="AL224" s="184">
        <v>3.2405702321397882</v>
      </c>
      <c r="AM224" s="184">
        <v>0.20949394993014891</v>
      </c>
    </row>
    <row r="225" spans="1:39" s="182" customFormat="1" x14ac:dyDescent="0.2">
      <c r="A225" s="185" t="s">
        <v>334</v>
      </c>
      <c r="B225" s="183">
        <v>2979.181</v>
      </c>
      <c r="C225" s="183">
        <v>3550.7601240000004</v>
      </c>
      <c r="D225" s="183">
        <v>4283.5322390000001</v>
      </c>
      <c r="E225" s="183">
        <v>5098.1464399999995</v>
      </c>
      <c r="F225" s="183">
        <v>4871.4817309999999</v>
      </c>
      <c r="G225" s="183">
        <v>5472.1143409999995</v>
      </c>
      <c r="H225" s="183">
        <v>6335.7850929999995</v>
      </c>
      <c r="I225" s="183">
        <v>5839.9188009999998</v>
      </c>
      <c r="J225" s="183">
        <v>6361.4311470000011</v>
      </c>
      <c r="K225" s="183">
        <v>5960.6264439999995</v>
      </c>
      <c r="L225" s="183">
        <v>8240.1653430000006</v>
      </c>
      <c r="M225" s="183">
        <v>9571.6749609999988</v>
      </c>
      <c r="N225" s="183">
        <v>9317.6145620000025</v>
      </c>
      <c r="O225" s="183">
        <v>9252.6892010000029</v>
      </c>
      <c r="P225" s="183">
        <v>7942.0434299999997</v>
      </c>
      <c r="Q225" s="183">
        <v>9452.824015000002</v>
      </c>
      <c r="R225" s="183">
        <v>12514.643766000001</v>
      </c>
      <c r="S225" s="183">
        <v>15269.914029</v>
      </c>
      <c r="T225" s="183">
        <v>14548.409488999998</v>
      </c>
      <c r="U225" s="183">
        <v>22307.272034000001</v>
      </c>
      <c r="V225" s="183">
        <v>16533.611239000002</v>
      </c>
      <c r="W225" s="183">
        <v>15472.669239999996</v>
      </c>
      <c r="X225" s="183">
        <v>20500.397420000001</v>
      </c>
      <c r="Y225" s="183">
        <v>21550.700985000003</v>
      </c>
      <c r="Z225" s="183">
        <v>18531.849878449997</v>
      </c>
      <c r="AA225" s="183">
        <v>21127.559911510001</v>
      </c>
      <c r="AB225" s="183">
        <v>16243.228051529997</v>
      </c>
      <c r="AC225" s="183">
        <v>12630.887815000002</v>
      </c>
      <c r="AD225" s="183">
        <v>14902.790045000002</v>
      </c>
      <c r="AE225" s="183">
        <v>21392.130939000002</v>
      </c>
      <c r="AF225" s="183">
        <v>22312.23230908997</v>
      </c>
      <c r="AG225" s="183">
        <v>19462.608941360002</v>
      </c>
      <c r="AH225" s="183">
        <v>28416.558530000009</v>
      </c>
      <c r="AI225" s="183">
        <v>38790.673515000002</v>
      </c>
      <c r="AJ225" s="183">
        <v>33480.748142999997</v>
      </c>
      <c r="AL225" s="184">
        <v>-13.688665060034864</v>
      </c>
      <c r="AM225" s="184">
        <v>12.999132613093508</v>
      </c>
    </row>
    <row r="226" spans="1:39" s="182" customFormat="1" x14ac:dyDescent="0.2">
      <c r="A226" s="185" t="s">
        <v>379</v>
      </c>
      <c r="B226" s="183">
        <v>99.352000000000004</v>
      </c>
      <c r="C226" s="183">
        <v>41.882868000000002</v>
      </c>
      <c r="D226" s="183">
        <v>77.383041000000006</v>
      </c>
      <c r="E226" s="183">
        <v>252.58011399999995</v>
      </c>
      <c r="F226" s="183">
        <v>358.54303299999998</v>
      </c>
      <c r="G226" s="183">
        <v>402.47680600000012</v>
      </c>
      <c r="H226" s="183">
        <v>475.39655500000009</v>
      </c>
      <c r="I226" s="183">
        <v>596.38869500000021</v>
      </c>
      <c r="J226" s="183">
        <v>822.41115799999989</v>
      </c>
      <c r="K226" s="183">
        <v>1148.2342129999997</v>
      </c>
      <c r="L226" s="183">
        <v>1660.8932070000003</v>
      </c>
      <c r="M226" s="183">
        <v>2598.7654950000001</v>
      </c>
      <c r="N226" s="183">
        <v>2592.3108430000002</v>
      </c>
      <c r="O226" s="183">
        <v>2779.1649869999997</v>
      </c>
      <c r="P226" s="183">
        <v>2716.9588999999996</v>
      </c>
      <c r="Q226" s="183">
        <v>3121.7996439999993</v>
      </c>
      <c r="R226" s="183">
        <v>4046.6323850000003</v>
      </c>
      <c r="S226" s="183">
        <v>6542.5793129999993</v>
      </c>
      <c r="T226" s="183">
        <v>5954.5323650000009</v>
      </c>
      <c r="U226" s="183">
        <v>6788.8494650000011</v>
      </c>
      <c r="V226" s="183">
        <v>4503.2661769999995</v>
      </c>
      <c r="W226" s="183">
        <v>4641.8062000000009</v>
      </c>
      <c r="X226" s="183">
        <v>4869.827698000001</v>
      </c>
      <c r="Y226" s="183">
        <v>4936.7927229999987</v>
      </c>
      <c r="Z226" s="183">
        <v>5950.6727710999994</v>
      </c>
      <c r="AA226" s="183">
        <v>8037.7776506899982</v>
      </c>
      <c r="AB226" s="183">
        <v>7965.3228315400002</v>
      </c>
      <c r="AC226" s="183">
        <v>8312.786207000001</v>
      </c>
      <c r="AD226" s="183">
        <v>9727.9565470000016</v>
      </c>
      <c r="AE226" s="183">
        <v>11125.739063999999</v>
      </c>
      <c r="AF226" s="183">
        <v>12152.002601289985</v>
      </c>
      <c r="AG226" s="183">
        <v>12702.01872878999</v>
      </c>
      <c r="AH226" s="183">
        <v>16671.298423</v>
      </c>
      <c r="AI226" s="183">
        <v>23327.874333</v>
      </c>
      <c r="AJ226" s="183">
        <v>21949.236150000001</v>
      </c>
      <c r="AL226" s="184">
        <v>-5.9098320032089475</v>
      </c>
      <c r="AM226" s="184">
        <v>17.437449094879412</v>
      </c>
    </row>
    <row r="227" spans="1:39" s="182" customFormat="1" x14ac:dyDescent="0.2">
      <c r="A227" s="186" t="s">
        <v>481</v>
      </c>
      <c r="B227" s="187">
        <v>34406.868999999999</v>
      </c>
      <c r="C227" s="187">
        <v>35045.003179000007</v>
      </c>
      <c r="D227" s="187">
        <v>36681.137749000001</v>
      </c>
      <c r="E227" s="187">
        <v>40174.350169999998</v>
      </c>
      <c r="F227" s="187">
        <v>44871.310971000006</v>
      </c>
      <c r="G227" s="187">
        <v>47705.016811999994</v>
      </c>
      <c r="H227" s="187">
        <v>51353.454838999998</v>
      </c>
      <c r="I227" s="187">
        <v>48907.422542</v>
      </c>
      <c r="J227" s="187">
        <v>52883.949621000007</v>
      </c>
      <c r="K227" s="187">
        <v>55802.741160999998</v>
      </c>
      <c r="L227" s="187">
        <v>60078.527058</v>
      </c>
      <c r="M227" s="187">
        <v>71750.060938999988</v>
      </c>
      <c r="N227" s="187">
        <v>74673.875133999987</v>
      </c>
      <c r="O227" s="187">
        <v>74495.453329000011</v>
      </c>
      <c r="P227" s="187">
        <v>71713.055702000012</v>
      </c>
      <c r="Q227" s="187">
        <v>79415.97127400001</v>
      </c>
      <c r="R227" s="187">
        <v>91599.227512000012</v>
      </c>
      <c r="S227" s="187">
        <v>102995.625248</v>
      </c>
      <c r="T227" s="187">
        <v>104187.73532300002</v>
      </c>
      <c r="U227" s="187">
        <v>138700.87656900001</v>
      </c>
      <c r="V227" s="187">
        <v>108306.032989</v>
      </c>
      <c r="W227" s="187">
        <v>117525.71690099999</v>
      </c>
      <c r="X227" s="187">
        <v>131269.32170600002</v>
      </c>
      <c r="Y227" s="187">
        <v>132472.01216300001</v>
      </c>
      <c r="Z227" s="187">
        <v>129326.69965065001</v>
      </c>
      <c r="AA227" s="187">
        <v>136419.26289085005</v>
      </c>
      <c r="AB227" s="187">
        <v>125090.49753678999</v>
      </c>
      <c r="AC227" s="187">
        <v>116670.66262259998</v>
      </c>
      <c r="AD227" s="187">
        <v>133253.61021140002</v>
      </c>
      <c r="AE227" s="187">
        <v>159046.613243295</v>
      </c>
      <c r="AF227" s="187">
        <v>162521.05319545217</v>
      </c>
      <c r="AG227" s="187">
        <v>139690.57315269997</v>
      </c>
      <c r="AH227" s="187">
        <v>182603.37579399999</v>
      </c>
      <c r="AI227" s="187">
        <v>274011.31209800002</v>
      </c>
      <c r="AJ227" s="187">
        <v>237698.16329900001</v>
      </c>
      <c r="AK227" s="205"/>
      <c r="AL227" s="188">
        <v>-13.252426887402606</v>
      </c>
      <c r="AM227" s="188">
        <v>11.608652729651411</v>
      </c>
    </row>
    <row r="228" spans="1:39" s="182" customFormat="1" x14ac:dyDescent="0.2">
      <c r="A228" s="189" t="s">
        <v>467</v>
      </c>
      <c r="B228" s="190">
        <v>34.988375805893959</v>
      </c>
      <c r="C228" s="190">
        <v>34.670561118915714</v>
      </c>
      <c r="D228" s="190">
        <v>35.183043746283261</v>
      </c>
      <c r="E228" s="190">
        <v>35.070229036087781</v>
      </c>
      <c r="F228" s="190">
        <v>35.724143920226112</v>
      </c>
      <c r="G228" s="190">
        <v>35.643584315483523</v>
      </c>
      <c r="H228" s="190">
        <v>34.345082890143253</v>
      </c>
      <c r="I228" s="190">
        <v>31.517388347424856</v>
      </c>
      <c r="J228" s="190">
        <v>30.644216174510646</v>
      </c>
      <c r="K228" s="190">
        <v>29.970214486503323</v>
      </c>
      <c r="L228" s="190">
        <v>31.855505155437253</v>
      </c>
      <c r="M228" s="190">
        <v>31.248257258517587</v>
      </c>
      <c r="N228" s="190">
        <v>30.72101366843432</v>
      </c>
      <c r="O228" s="190">
        <v>29.863283289170393</v>
      </c>
      <c r="P228" s="190">
        <v>29.815590965483413</v>
      </c>
      <c r="Q228" s="190">
        <v>30.278271997468426</v>
      </c>
      <c r="R228" s="190">
        <v>30.64380210895369</v>
      </c>
      <c r="S228" s="190">
        <v>29.706820239568284</v>
      </c>
      <c r="T228" s="190">
        <v>28.589623467928931</v>
      </c>
      <c r="U228" s="190">
        <v>30.371301943794837</v>
      </c>
      <c r="V228" s="190">
        <v>26.944346228996768</v>
      </c>
      <c r="W228" s="190">
        <v>25.980744611225205</v>
      </c>
      <c r="X228" s="190">
        <v>26.026548466890187</v>
      </c>
      <c r="Y228" s="190">
        <v>26.117681001829613</v>
      </c>
      <c r="Z228" s="190">
        <v>24.899440821771829</v>
      </c>
      <c r="AA228" s="190">
        <v>25.674135622886286</v>
      </c>
      <c r="AB228" s="190">
        <v>23.775542124830125</v>
      </c>
      <c r="AC228" s="190">
        <v>22.178710426158826</v>
      </c>
      <c r="AD228" s="190">
        <v>22.578431059522423</v>
      </c>
      <c r="AE228" s="190">
        <v>23.986434781794202</v>
      </c>
      <c r="AF228" s="190">
        <v>22.794935718957625</v>
      </c>
      <c r="AG228" s="190">
        <v>20.84747233870101</v>
      </c>
      <c r="AH228" s="190">
        <v>22.747851799613315</v>
      </c>
      <c r="AI228" s="190">
        <v>26.630730798529346</v>
      </c>
      <c r="AJ228" s="190">
        <v>23.924873434629838</v>
      </c>
      <c r="AL228" s="184"/>
      <c r="AM228" s="184"/>
    </row>
    <row r="229" spans="1:39" s="182" customFormat="1" x14ac:dyDescent="0.2">
      <c r="B229" s="185"/>
      <c r="C229" s="185"/>
      <c r="D229" s="185"/>
      <c r="AL229" s="184" t="s">
        <v>468</v>
      </c>
      <c r="AM229" s="184" t="s">
        <v>468</v>
      </c>
    </row>
    <row r="230" spans="1:39" s="182" customFormat="1" x14ac:dyDescent="0.2">
      <c r="B230" s="185"/>
      <c r="C230" s="185"/>
      <c r="D230" s="185"/>
      <c r="AL230" s="184" t="s">
        <v>468</v>
      </c>
      <c r="AM230" s="184" t="s">
        <v>468</v>
      </c>
    </row>
    <row r="231" spans="1:39" s="182" customFormat="1" x14ac:dyDescent="0.2">
      <c r="A231" s="202" t="s">
        <v>482</v>
      </c>
      <c r="B231" s="193"/>
      <c r="C231" s="193"/>
      <c r="D231" s="193"/>
      <c r="E231" s="194"/>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5" t="s">
        <v>468</v>
      </c>
      <c r="AM231" s="195" t="s">
        <v>468</v>
      </c>
    </row>
    <row r="232" spans="1:39" s="182" customFormat="1" x14ac:dyDescent="0.2">
      <c r="A232" s="185" t="s">
        <v>387</v>
      </c>
      <c r="B232" s="183">
        <v>7824.429000000001</v>
      </c>
      <c r="C232" s="183">
        <v>8892.4758809999985</v>
      </c>
      <c r="D232" s="183">
        <v>10545.483155999998</v>
      </c>
      <c r="E232" s="183">
        <v>13160.601111</v>
      </c>
      <c r="F232" s="183">
        <v>13850.448907999998</v>
      </c>
      <c r="G232" s="183">
        <v>15377.681449</v>
      </c>
      <c r="H232" s="183">
        <v>18477.502966</v>
      </c>
      <c r="I232" s="183">
        <v>19444.802322000003</v>
      </c>
      <c r="J232" s="183">
        <v>22104.894972000002</v>
      </c>
      <c r="K232" s="183">
        <v>21878.454633000001</v>
      </c>
      <c r="L232" s="183">
        <v>25464.608658000005</v>
      </c>
      <c r="M232" s="183">
        <v>31591.357821000001</v>
      </c>
      <c r="N232" s="183">
        <v>32854.590599000003</v>
      </c>
      <c r="O232" s="183">
        <v>33794.762431000003</v>
      </c>
      <c r="P232" s="183">
        <v>32227.816110999996</v>
      </c>
      <c r="Q232" s="183">
        <v>36856.032663999998</v>
      </c>
      <c r="R232" s="183">
        <v>43796.678322000007</v>
      </c>
      <c r="S232" s="183">
        <v>53918.304430999997</v>
      </c>
      <c r="T232" s="183">
        <v>55252.688258000024</v>
      </c>
      <c r="U232" s="183">
        <v>70652.909695999988</v>
      </c>
      <c r="V232" s="183">
        <v>58838.202662999931</v>
      </c>
      <c r="W232" s="183">
        <v>62498.575383000003</v>
      </c>
      <c r="X232" s="183">
        <v>68382.44750600004</v>
      </c>
      <c r="Y232" s="183">
        <v>71095.251952999999</v>
      </c>
      <c r="Z232" s="183">
        <v>70251.119796869971</v>
      </c>
      <c r="AA232" s="183">
        <v>78686.227585869987</v>
      </c>
      <c r="AB232" s="183">
        <v>72459.103776300035</v>
      </c>
      <c r="AC232" s="183">
        <v>68391.048019000009</v>
      </c>
      <c r="AD232" s="183">
        <v>75675.035333000007</v>
      </c>
      <c r="AE232" s="183">
        <v>90435.919771400018</v>
      </c>
      <c r="AF232" s="183">
        <v>90547.236231689662</v>
      </c>
      <c r="AG232" s="183">
        <v>83134.961250930035</v>
      </c>
      <c r="AH232" s="183">
        <v>113421.67476500005</v>
      </c>
      <c r="AI232" s="183">
        <v>149592.56376299998</v>
      </c>
      <c r="AJ232" s="183">
        <v>144092.95310120005</v>
      </c>
      <c r="AL232" s="184">
        <v>-3.6763930796138879</v>
      </c>
      <c r="AM232" s="184">
        <v>12.575423924672634</v>
      </c>
    </row>
    <row r="233" spans="1:39" s="182" customFormat="1" x14ac:dyDescent="0.2">
      <c r="A233" s="185" t="s">
        <v>195</v>
      </c>
      <c r="B233" s="183">
        <v>2420.2889999999998</v>
      </c>
      <c r="C233" s="183">
        <v>2623.8375349999997</v>
      </c>
      <c r="D233" s="183">
        <v>3250.2009480000011</v>
      </c>
      <c r="E233" s="183">
        <v>4192.5740719999994</v>
      </c>
      <c r="F233" s="183">
        <v>5221.5543999999991</v>
      </c>
      <c r="G233" s="183">
        <v>6188.1654280000002</v>
      </c>
      <c r="H233" s="183">
        <v>6993.1977139999999</v>
      </c>
      <c r="I233" s="183">
        <v>7999.5327980000002</v>
      </c>
      <c r="J233" s="183">
        <v>8715.9225279999973</v>
      </c>
      <c r="K233" s="183">
        <v>9614.5771349999977</v>
      </c>
      <c r="L233" s="183">
        <v>10704.148268999996</v>
      </c>
      <c r="M233" s="183">
        <v>15081.991626999998</v>
      </c>
      <c r="N233" s="183">
        <v>17893.564075000002</v>
      </c>
      <c r="O233" s="183">
        <v>21220.352362000005</v>
      </c>
      <c r="P233" s="183">
        <v>23344.860725999995</v>
      </c>
      <c r="Q233" s="183">
        <v>28935.861626000005</v>
      </c>
      <c r="R233" s="183">
        <v>37492.065007000027</v>
      </c>
      <c r="S233" s="183">
        <v>45791.697670999994</v>
      </c>
      <c r="T233" s="183">
        <v>52788.485267999989</v>
      </c>
      <c r="U233" s="183">
        <v>67594.306988999975</v>
      </c>
      <c r="V233" s="183">
        <v>78281.726273999986</v>
      </c>
      <c r="W233" s="183">
        <v>97637.850789999997</v>
      </c>
      <c r="X233" s="183">
        <v>113449.784782</v>
      </c>
      <c r="Y233" s="183">
        <v>112509.617768</v>
      </c>
      <c r="Z233" s="183">
        <v>133825.58881645999</v>
      </c>
      <c r="AA233" s="183">
        <v>135055.71821076001</v>
      </c>
      <c r="AB233" s="183">
        <v>137521.61796465001</v>
      </c>
      <c r="AC233" s="183">
        <v>141768.06592299999</v>
      </c>
      <c r="AD233" s="183">
        <v>164695.33628999998</v>
      </c>
      <c r="AE233" s="183">
        <v>193534.16641000001</v>
      </c>
      <c r="AF233" s="183">
        <v>228718.98187757574</v>
      </c>
      <c r="AG233" s="183">
        <v>232407.02673215</v>
      </c>
      <c r="AH233" s="183">
        <v>271504.56263400003</v>
      </c>
      <c r="AI233" s="183">
        <v>287444.24277700001</v>
      </c>
      <c r="AJ233" s="183">
        <v>309125.98521000001</v>
      </c>
      <c r="AL233" s="184">
        <v>7.5429384925342617</v>
      </c>
      <c r="AM233" s="184">
        <v>9.5192881441255111</v>
      </c>
    </row>
    <row r="234" spans="1:39" s="182" customFormat="1" x14ac:dyDescent="0.2">
      <c r="A234" s="185" t="s">
        <v>250</v>
      </c>
      <c r="B234" s="183">
        <v>794.84</v>
      </c>
      <c r="C234" s="183">
        <v>920.70085800000015</v>
      </c>
      <c r="D234" s="183">
        <v>921.673495</v>
      </c>
      <c r="E234" s="183">
        <v>1161.4817870000004</v>
      </c>
      <c r="F234" s="183">
        <v>1328.5103349999995</v>
      </c>
      <c r="G234" s="183">
        <v>1350.161347</v>
      </c>
      <c r="H234" s="183">
        <v>1654.3510710000003</v>
      </c>
      <c r="I234" s="183">
        <v>1788.581799</v>
      </c>
      <c r="J234" s="183">
        <v>2328.5789809999992</v>
      </c>
      <c r="K234" s="183">
        <v>2828.8442430000005</v>
      </c>
      <c r="L234" s="183">
        <v>2200.3679560000005</v>
      </c>
      <c r="M234" s="183">
        <v>2564.7754559999998</v>
      </c>
      <c r="N234" s="183">
        <v>3232.4187260000003</v>
      </c>
      <c r="O234" s="183">
        <v>3418.352190000001</v>
      </c>
      <c r="P234" s="183">
        <v>4315.9837540000017</v>
      </c>
      <c r="Q234" s="183">
        <v>6550.371631</v>
      </c>
      <c r="R234" s="183">
        <v>8192.0946789999998</v>
      </c>
      <c r="S234" s="183">
        <v>10095.076574000002</v>
      </c>
      <c r="T234" s="183">
        <v>10752.499609</v>
      </c>
      <c r="U234" s="183">
        <v>15347.070597</v>
      </c>
      <c r="V234" s="183">
        <v>16503.896468999999</v>
      </c>
      <c r="W234" s="183">
        <v>18398.398080999999</v>
      </c>
      <c r="X234" s="183">
        <v>17472.526308999997</v>
      </c>
      <c r="Y234" s="183">
        <v>14801.620771999998</v>
      </c>
      <c r="Z234" s="183">
        <v>11920.754380680009</v>
      </c>
      <c r="AA234" s="183">
        <v>11933.335522609999</v>
      </c>
      <c r="AB234" s="183">
        <v>15155.990689299997</v>
      </c>
      <c r="AC234" s="183">
        <v>15778.928066</v>
      </c>
      <c r="AD234" s="183">
        <v>20965.560369999999</v>
      </c>
      <c r="AE234" s="183">
        <v>22271.812936999999</v>
      </c>
      <c r="AF234" s="183">
        <v>18867.084643909984</v>
      </c>
      <c r="AG234" s="183">
        <v>15422.503400039988</v>
      </c>
      <c r="AH234" s="183">
        <v>27716.739700999991</v>
      </c>
      <c r="AI234" s="183">
        <v>39260.476386000002</v>
      </c>
      <c r="AJ234" s="183">
        <v>34501.956164999996</v>
      </c>
      <c r="AL234" s="184">
        <v>-12.120383293914543</v>
      </c>
      <c r="AM234" s="184">
        <v>15.26780124056566</v>
      </c>
    </row>
    <row r="235" spans="1:39" s="182" customFormat="1" x14ac:dyDescent="0.2">
      <c r="A235" s="185" t="s">
        <v>258</v>
      </c>
      <c r="B235" s="183">
        <v>22948.868000000002</v>
      </c>
      <c r="C235" s="183">
        <v>22799.548733000003</v>
      </c>
      <c r="D235" s="183">
        <v>23548.117072999998</v>
      </c>
      <c r="E235" s="183">
        <v>24785.603245000002</v>
      </c>
      <c r="F235" s="183">
        <v>27511.85898400001</v>
      </c>
      <c r="G235" s="183">
        <v>28092.059094999997</v>
      </c>
      <c r="H235" s="183">
        <v>28530.476957999999</v>
      </c>
      <c r="I235" s="183">
        <v>25778.229680000004</v>
      </c>
      <c r="J235" s="183">
        <v>28222.719303000002</v>
      </c>
      <c r="K235" s="183">
        <v>30702.537936000001</v>
      </c>
      <c r="L235" s="183">
        <v>30343.927283999998</v>
      </c>
      <c r="M235" s="183">
        <v>37119.613775999991</v>
      </c>
      <c r="N235" s="183">
        <v>38983.404642999994</v>
      </c>
      <c r="O235" s="183">
        <v>37910.498738000002</v>
      </c>
      <c r="P235" s="183">
        <v>35907.617195999999</v>
      </c>
      <c r="Q235" s="183">
        <v>38888.370242999998</v>
      </c>
      <c r="R235" s="183">
        <v>45537.726619000008</v>
      </c>
      <c r="S235" s="183">
        <v>49718.883598999986</v>
      </c>
      <c r="T235" s="183">
        <v>49938.631853000014</v>
      </c>
      <c r="U235" s="183">
        <v>70996.862441999983</v>
      </c>
      <c r="V235" s="183">
        <v>54922.582490999994</v>
      </c>
      <c r="W235" s="183">
        <v>61781.282371999987</v>
      </c>
      <c r="X235" s="183">
        <v>68445.937857000012</v>
      </c>
      <c r="Y235" s="183">
        <v>66839.398176999995</v>
      </c>
      <c r="Z235" s="183">
        <v>66485.827223380009</v>
      </c>
      <c r="AA235" s="183">
        <v>65430.648852110011</v>
      </c>
      <c r="AB235" s="183">
        <v>59911.098379520001</v>
      </c>
      <c r="AC235" s="183">
        <v>55909.145404999988</v>
      </c>
      <c r="AD235" s="183">
        <v>66070.375132000016</v>
      </c>
      <c r="AE235" s="183">
        <v>79072.081565</v>
      </c>
      <c r="AF235" s="183">
        <v>79345.331810198724</v>
      </c>
      <c r="AG235" s="183">
        <v>62731.826712760019</v>
      </c>
      <c r="AH235" s="183">
        <v>84489.356103999991</v>
      </c>
      <c r="AI235" s="183">
        <v>143156.50378600002</v>
      </c>
      <c r="AJ235" s="183">
        <v>113973.14590299998</v>
      </c>
      <c r="AL235" s="184">
        <v>-20.385631886222427</v>
      </c>
      <c r="AM235" s="184">
        <v>11.775119468098723</v>
      </c>
    </row>
    <row r="236" spans="1:39" s="182" customFormat="1" x14ac:dyDescent="0.2">
      <c r="A236" s="185" t="s">
        <v>298</v>
      </c>
      <c r="B236" s="183">
        <v>4617.0110000000004</v>
      </c>
      <c r="C236" s="183">
        <v>4751.2882849999996</v>
      </c>
      <c r="D236" s="183">
        <v>4898.8160310000003</v>
      </c>
      <c r="E236" s="183">
        <v>5661.4212239999997</v>
      </c>
      <c r="F236" s="183">
        <v>6726.1217889999989</v>
      </c>
      <c r="G236" s="183">
        <v>7771.7940379999991</v>
      </c>
      <c r="H236" s="183">
        <v>8908.6694410000018</v>
      </c>
      <c r="I236" s="183">
        <v>9329.409912000001</v>
      </c>
      <c r="J236" s="183">
        <v>9880.7027830000006</v>
      </c>
      <c r="K236" s="183">
        <v>9514.368328999999</v>
      </c>
      <c r="L236" s="183">
        <v>10781.597611000001</v>
      </c>
      <c r="M236" s="183">
        <v>11055.238583999999</v>
      </c>
      <c r="N236" s="183">
        <v>11923.840623</v>
      </c>
      <c r="O236" s="183">
        <v>12808.598915999999</v>
      </c>
      <c r="P236" s="183">
        <v>13152.486339000003</v>
      </c>
      <c r="Q236" s="183">
        <v>13951.280472999999</v>
      </c>
      <c r="R236" s="183">
        <v>14409.534114000002</v>
      </c>
      <c r="S236" s="183">
        <v>14433.131568999999</v>
      </c>
      <c r="T236" s="183">
        <v>15722.627026999999</v>
      </c>
      <c r="U236" s="183">
        <v>16949.254720000004</v>
      </c>
      <c r="V236" s="183">
        <v>14492.390518000002</v>
      </c>
      <c r="W236" s="183">
        <v>15209.481604999999</v>
      </c>
      <c r="X236" s="183">
        <v>15273.242956000006</v>
      </c>
      <c r="Y236" s="183">
        <v>14674.017648000001</v>
      </c>
      <c r="Z236" s="183">
        <v>14825.672621679996</v>
      </c>
      <c r="AA236" s="183">
        <v>16083.232469940005</v>
      </c>
      <c r="AB236" s="183">
        <v>16122.514628520001</v>
      </c>
      <c r="AC236" s="183">
        <v>16324.294070999998</v>
      </c>
      <c r="AD236" s="183">
        <v>16914.425677999992</v>
      </c>
      <c r="AE236" s="183">
        <v>17560.893660610011</v>
      </c>
      <c r="AF236" s="183">
        <v>18082.695029069979</v>
      </c>
      <c r="AG236" s="183">
        <v>17276.717296949988</v>
      </c>
      <c r="AH236" s="183">
        <v>18340.792050000004</v>
      </c>
      <c r="AI236" s="183">
        <v>20344.929175000005</v>
      </c>
      <c r="AJ236" s="183">
        <v>20225.140406999999</v>
      </c>
      <c r="AL236" s="184">
        <v>-0.58878930946195851</v>
      </c>
      <c r="AM236" s="184">
        <v>3.2507368868011781</v>
      </c>
    </row>
    <row r="237" spans="1:39" s="182" customFormat="1" x14ac:dyDescent="0.2">
      <c r="A237" s="185" t="s">
        <v>322</v>
      </c>
      <c r="B237" s="183">
        <v>3835.3640000000005</v>
      </c>
      <c r="C237" s="183">
        <v>4179.2529300000006</v>
      </c>
      <c r="D237" s="183">
        <v>4630.2427790000002</v>
      </c>
      <c r="E237" s="183">
        <v>5178.7011370000009</v>
      </c>
      <c r="F237" s="183">
        <v>6224.886958000001</v>
      </c>
      <c r="G237" s="183">
        <v>6473.8616070000007</v>
      </c>
      <c r="H237" s="183">
        <v>8318.4389310000006</v>
      </c>
      <c r="I237" s="183">
        <v>9629.6101020000006</v>
      </c>
      <c r="J237" s="183">
        <v>9728.7804159999978</v>
      </c>
      <c r="K237" s="183">
        <v>10279.203615999999</v>
      </c>
      <c r="L237" s="183">
        <v>10184.494737000003</v>
      </c>
      <c r="M237" s="183">
        <v>13848.321963</v>
      </c>
      <c r="N237" s="183">
        <v>14165.374933999999</v>
      </c>
      <c r="O237" s="183">
        <v>14746.696412000003</v>
      </c>
      <c r="P237" s="183">
        <v>12819.852243999998</v>
      </c>
      <c r="Q237" s="183">
        <v>14104.631443999999</v>
      </c>
      <c r="R237" s="183">
        <v>16128.001897000004</v>
      </c>
      <c r="S237" s="183">
        <v>19256.830041999998</v>
      </c>
      <c r="T237" s="183">
        <v>19408.989352999997</v>
      </c>
      <c r="U237" s="183">
        <v>24819.560929000003</v>
      </c>
      <c r="V237" s="183">
        <v>22270.601793999998</v>
      </c>
      <c r="W237" s="183">
        <v>27614.013894999996</v>
      </c>
      <c r="X237" s="183">
        <v>30353.662152000001</v>
      </c>
      <c r="Y237" s="183">
        <v>29749.395484579996</v>
      </c>
      <c r="Z237" s="183">
        <v>30250.79109218001</v>
      </c>
      <c r="AA237" s="183">
        <v>32824.957441609993</v>
      </c>
      <c r="AB237" s="183">
        <v>33427.011973560002</v>
      </c>
      <c r="AC237" s="183">
        <v>29204.586229</v>
      </c>
      <c r="AD237" s="183">
        <v>52229.392663000006</v>
      </c>
      <c r="AE237" s="183">
        <v>37776.054986000003</v>
      </c>
      <c r="AF237" s="183">
        <v>38199.462556809958</v>
      </c>
      <c r="AG237" s="183">
        <v>33304.406093509999</v>
      </c>
      <c r="AH237" s="183">
        <v>49950.195037999976</v>
      </c>
      <c r="AI237" s="183">
        <v>80145.417061000015</v>
      </c>
      <c r="AJ237" s="183">
        <v>68190.011763999995</v>
      </c>
      <c r="AL237" s="184">
        <v>-14.91714153524282</v>
      </c>
      <c r="AM237" s="184">
        <v>17.289121225313949</v>
      </c>
    </row>
    <row r="238" spans="1:39" s="182" customFormat="1" x14ac:dyDescent="0.2">
      <c r="A238" s="182" t="s">
        <v>429</v>
      </c>
      <c r="B238" s="183">
        <v>1069.1600000000001</v>
      </c>
      <c r="C238" s="183">
        <v>418.82806299999999</v>
      </c>
      <c r="D238" s="183">
        <v>520.89471000000003</v>
      </c>
      <c r="E238" s="183">
        <v>119.120964</v>
      </c>
      <c r="F238" s="183">
        <v>213.90786399999996</v>
      </c>
      <c r="G238" s="183">
        <v>295.92736799999994</v>
      </c>
      <c r="H238" s="183">
        <v>182.06605500000003</v>
      </c>
      <c r="I238" s="183">
        <v>93.272614000000004</v>
      </c>
      <c r="J238" s="183">
        <v>176.71581499999999</v>
      </c>
      <c r="K238" s="183">
        <v>234.66161300000005</v>
      </c>
      <c r="L238" s="183">
        <v>194.291696</v>
      </c>
      <c r="M238" s="183">
        <v>293.85538600000001</v>
      </c>
      <c r="N238" s="183">
        <v>208.70344000000006</v>
      </c>
      <c r="O238" s="183">
        <v>213.878151</v>
      </c>
      <c r="P238" s="183">
        <v>190.20864900000007</v>
      </c>
      <c r="Q238" s="183">
        <v>244.41805600000004</v>
      </c>
      <c r="R238" s="183">
        <v>436.4344000000001</v>
      </c>
      <c r="S238" s="183">
        <v>718.06703599999992</v>
      </c>
      <c r="T238" s="183">
        <v>787.89136399999984</v>
      </c>
      <c r="U238" s="183">
        <v>1714.7808990000003</v>
      </c>
      <c r="V238" s="183">
        <v>947.95386100000019</v>
      </c>
      <c r="W238" s="183">
        <v>1225.3191740000002</v>
      </c>
      <c r="X238" s="183">
        <v>1983.8592140000005</v>
      </c>
      <c r="Y238" s="183">
        <v>1661.5549550000001</v>
      </c>
      <c r="Z238" s="183">
        <v>1795.21496</v>
      </c>
      <c r="AA238" s="183">
        <v>1837.3108110000001</v>
      </c>
      <c r="AB238" s="183">
        <v>874.11739599999987</v>
      </c>
      <c r="AC238" s="183">
        <v>692.47726299999977</v>
      </c>
      <c r="AD238" s="183">
        <v>893.79273100000023</v>
      </c>
      <c r="AE238" s="183">
        <v>833.3466520500001</v>
      </c>
      <c r="AF238" s="183">
        <v>1129.2603474099999</v>
      </c>
      <c r="AG238" s="183">
        <v>898.34375855999997</v>
      </c>
      <c r="AH238" s="183">
        <v>1273.6949950000001</v>
      </c>
      <c r="AI238" s="183">
        <v>969.47338599999989</v>
      </c>
      <c r="AJ238" s="183">
        <v>14.766766999999998</v>
      </c>
      <c r="AL238" s="184">
        <v>-98.476825953837988</v>
      </c>
      <c r="AM238" s="184">
        <v>-43.968432733651866</v>
      </c>
    </row>
    <row r="239" spans="1:39" s="182" customFormat="1" x14ac:dyDescent="0.2">
      <c r="A239" s="182" t="s">
        <v>372</v>
      </c>
      <c r="B239" s="183">
        <v>16774.583999999999</v>
      </c>
      <c r="C239" s="183">
        <v>17673.312797000002</v>
      </c>
      <c r="D239" s="183">
        <v>17262.849177</v>
      </c>
      <c r="E239" s="183">
        <v>17512.471110999999</v>
      </c>
      <c r="F239" s="183">
        <v>18253.382165999999</v>
      </c>
      <c r="G239" s="183">
        <v>19483.761459000001</v>
      </c>
      <c r="H239" s="183">
        <v>21361.078383999997</v>
      </c>
      <c r="I239" s="183">
        <v>22994.886813999998</v>
      </c>
      <c r="J239" s="183">
        <v>24513.059827000001</v>
      </c>
      <c r="K239" s="183">
        <v>30024.583415999998</v>
      </c>
      <c r="L239" s="183">
        <v>29550.504013999991</v>
      </c>
      <c r="M239" s="183">
        <v>34102.746549999996</v>
      </c>
      <c r="N239" s="183">
        <v>33312.795860999999</v>
      </c>
      <c r="O239" s="183">
        <v>34693.056971000013</v>
      </c>
      <c r="P239" s="183">
        <v>29984.923636999993</v>
      </c>
      <c r="Q239" s="183">
        <v>30070.373867000002</v>
      </c>
      <c r="R239" s="183">
        <v>30663.097523</v>
      </c>
      <c r="S239" s="183">
        <v>34653.900023000002</v>
      </c>
      <c r="T239" s="183">
        <v>33684.751134999999</v>
      </c>
      <c r="U239" s="183">
        <v>38957.553023700006</v>
      </c>
      <c r="V239" s="183">
        <v>34417.849800680007</v>
      </c>
      <c r="W239" s="183">
        <v>35147.967734709993</v>
      </c>
      <c r="X239" s="183">
        <v>38356.290154380011</v>
      </c>
      <c r="Y239" s="183">
        <v>39884.311773069996</v>
      </c>
      <c r="Z239" s="183">
        <v>36277.958884029998</v>
      </c>
      <c r="AA239" s="183">
        <v>40634.524011909976</v>
      </c>
      <c r="AB239" s="183">
        <v>47247.632649679996</v>
      </c>
      <c r="AC239" s="183">
        <v>42160.277923000009</v>
      </c>
      <c r="AD239" s="183">
        <v>43458.128411999998</v>
      </c>
      <c r="AE239" s="183">
        <v>46695.80211099999</v>
      </c>
      <c r="AF239" s="183">
        <v>52387.852685240599</v>
      </c>
      <c r="AG239" s="183">
        <v>54459.556705379706</v>
      </c>
      <c r="AH239" s="183">
        <v>51125.092703000002</v>
      </c>
      <c r="AI239" s="183">
        <v>63822.419202999998</v>
      </c>
      <c r="AJ239" s="183">
        <v>69161.908907000005</v>
      </c>
      <c r="AL239" s="184">
        <v>8.3661662636395704</v>
      </c>
      <c r="AM239" s="184">
        <v>7.3829294195477644</v>
      </c>
    </row>
    <row r="240" spans="1:39" s="182" customFormat="1" x14ac:dyDescent="0.2">
      <c r="A240" s="196" t="s">
        <v>483</v>
      </c>
      <c r="B240" s="187">
        <v>60284.545000000013</v>
      </c>
      <c r="C240" s="187">
        <v>62259.245082000009</v>
      </c>
      <c r="D240" s="187">
        <v>65578.277369000003</v>
      </c>
      <c r="E240" s="187">
        <v>71771.974650999997</v>
      </c>
      <c r="F240" s="187">
        <v>79330.671404000008</v>
      </c>
      <c r="G240" s="187">
        <v>85033.411790999991</v>
      </c>
      <c r="H240" s="187">
        <v>94425.781520000004</v>
      </c>
      <c r="I240" s="187">
        <v>97058.326041000008</v>
      </c>
      <c r="J240" s="187">
        <v>105671.374625</v>
      </c>
      <c r="K240" s="187">
        <v>115077.23092099999</v>
      </c>
      <c r="L240" s="187">
        <v>119423.940225</v>
      </c>
      <c r="M240" s="187">
        <v>145657.90116299997</v>
      </c>
      <c r="N240" s="187">
        <v>152574.692901</v>
      </c>
      <c r="O240" s="187">
        <v>158806.19617100002</v>
      </c>
      <c r="P240" s="187">
        <v>151943.74865599998</v>
      </c>
      <c r="Q240" s="187">
        <v>169601.340004</v>
      </c>
      <c r="R240" s="187">
        <v>196655.63256100006</v>
      </c>
      <c r="S240" s="187">
        <v>228585.89094499996</v>
      </c>
      <c r="T240" s="187">
        <v>238336.56386700005</v>
      </c>
      <c r="U240" s="187">
        <v>307032.29929569998</v>
      </c>
      <c r="V240" s="187">
        <v>280675.20387067989</v>
      </c>
      <c r="W240" s="187">
        <v>319512.88903471001</v>
      </c>
      <c r="X240" s="187">
        <v>353717.75093038013</v>
      </c>
      <c r="Y240" s="187">
        <v>351215.16853065003</v>
      </c>
      <c r="Z240" s="187">
        <v>365632.92777528003</v>
      </c>
      <c r="AA240" s="187">
        <v>382485.95490580995</v>
      </c>
      <c r="AB240" s="187">
        <v>382719.08745753003</v>
      </c>
      <c r="AC240" s="187">
        <v>370228.82289899996</v>
      </c>
      <c r="AD240" s="187">
        <v>440902.04660899995</v>
      </c>
      <c r="AE240" s="187">
        <v>488180.07809306</v>
      </c>
      <c r="AF240" s="187">
        <v>527277.90518190467</v>
      </c>
      <c r="AG240" s="187">
        <v>499635.34195027972</v>
      </c>
      <c r="AH240" s="187">
        <v>617822.10799000016</v>
      </c>
      <c r="AI240" s="187">
        <v>784736.02553700015</v>
      </c>
      <c r="AJ240" s="187">
        <v>759285.86822419998</v>
      </c>
      <c r="AK240" s="186"/>
      <c r="AL240" s="188">
        <v>-3.2431488404504449</v>
      </c>
      <c r="AM240" s="188">
        <v>10.876542882713778</v>
      </c>
    </row>
    <row r="241" spans="1:39" s="182" customFormat="1" x14ac:dyDescent="0.2">
      <c r="A241" s="189" t="s">
        <v>467</v>
      </c>
      <c r="B241" s="190">
        <v>61.303407634891919</v>
      </c>
      <c r="C241" s="190">
        <v>61.594029562722611</v>
      </c>
      <c r="D241" s="190">
        <v>62.899995558134634</v>
      </c>
      <c r="E241" s="190">
        <v>62.653398965553365</v>
      </c>
      <c r="F241" s="190">
        <v>63.158848297440393</v>
      </c>
      <c r="G241" s="190">
        <v>63.534105747203725</v>
      </c>
      <c r="H241" s="190">
        <v>63.151764636642106</v>
      </c>
      <c r="I241" s="190">
        <v>62.547253467675425</v>
      </c>
      <c r="J241" s="190">
        <v>61.232500043459616</v>
      </c>
      <c r="K241" s="190">
        <v>61.805015693846201</v>
      </c>
      <c r="L241" s="190">
        <v>63.322290505681423</v>
      </c>
      <c r="M241" s="190">
        <v>63.436260648569544</v>
      </c>
      <c r="N241" s="190">
        <v>62.769599376725317</v>
      </c>
      <c r="O241" s="190">
        <v>63.661260015233211</v>
      </c>
      <c r="P241" s="190">
        <v>63.172495096498437</v>
      </c>
      <c r="Q241" s="190">
        <v>64.662503289907619</v>
      </c>
      <c r="R241" s="190">
        <v>65.789597265117976</v>
      </c>
      <c r="S241" s="190">
        <v>65.930567004704258</v>
      </c>
      <c r="T241" s="190">
        <v>65.400717257872003</v>
      </c>
      <c r="U241" s="190">
        <v>67.230798384813127</v>
      </c>
      <c r="V241" s="190">
        <v>69.826302951691915</v>
      </c>
      <c r="W241" s="190">
        <v>70.632904770946396</v>
      </c>
      <c r="X241" s="190">
        <v>70.131025806680483</v>
      </c>
      <c r="Y241" s="190">
        <v>69.24425457809555</v>
      </c>
      <c r="Z241" s="190">
        <v>70.395791992098523</v>
      </c>
      <c r="AA241" s="190">
        <v>71.983941798292634</v>
      </c>
      <c r="AB241" s="190">
        <v>72.742166391550782</v>
      </c>
      <c r="AC241" s="190">
        <v>70.379285331186509</v>
      </c>
      <c r="AD241" s="190">
        <v>74.706242086580204</v>
      </c>
      <c r="AE241" s="190">
        <v>73.624325385904029</v>
      </c>
      <c r="AF241" s="190">
        <v>73.955132078755724</v>
      </c>
      <c r="AG241" s="190">
        <v>74.565761566170153</v>
      </c>
      <c r="AH241" s="190">
        <v>76.965311785561255</v>
      </c>
      <c r="AI241" s="190">
        <v>76.267266792655292</v>
      </c>
      <c r="AJ241" s="190">
        <v>76.423890053859054</v>
      </c>
      <c r="AL241" s="184"/>
      <c r="AM241" s="184"/>
    </row>
    <row r="242" spans="1:39" s="182" customFormat="1" x14ac:dyDescent="0.2">
      <c r="B242" s="185"/>
      <c r="C242" s="185"/>
      <c r="D242" s="185"/>
      <c r="AL242" s="184" t="s">
        <v>468</v>
      </c>
      <c r="AM242" s="184" t="s">
        <v>468</v>
      </c>
    </row>
    <row r="243" spans="1:39" s="182" customFormat="1" x14ac:dyDescent="0.2">
      <c r="A243" s="191"/>
      <c r="B243" s="185"/>
      <c r="C243" s="185"/>
      <c r="D243" s="185"/>
      <c r="AL243" s="184" t="s">
        <v>468</v>
      </c>
      <c r="AM243" s="184" t="s">
        <v>468</v>
      </c>
    </row>
    <row r="244" spans="1:39" s="182" customFormat="1" x14ac:dyDescent="0.2">
      <c r="A244" s="202" t="s">
        <v>484</v>
      </c>
      <c r="B244" s="193"/>
      <c r="C244" s="193"/>
      <c r="D244" s="193"/>
      <c r="E244" s="194"/>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5" t="s">
        <v>468</v>
      </c>
      <c r="AM244" s="195" t="s">
        <v>468</v>
      </c>
    </row>
    <row r="245" spans="1:39" s="182" customFormat="1" x14ac:dyDescent="0.2">
      <c r="A245" s="182" t="s">
        <v>170</v>
      </c>
      <c r="B245" s="183">
        <v>151.988</v>
      </c>
      <c r="C245" s="183">
        <v>206.51282</v>
      </c>
      <c r="D245" s="183">
        <v>139.71686800000001</v>
      </c>
      <c r="E245" s="183">
        <v>53.692835000000002</v>
      </c>
      <c r="F245" s="183">
        <v>54.204279999999997</v>
      </c>
      <c r="G245" s="183">
        <v>41.907789999999991</v>
      </c>
      <c r="H245" s="183">
        <v>47.839719000000002</v>
      </c>
      <c r="I245" s="183">
        <v>69.634033000000002</v>
      </c>
      <c r="J245" s="183">
        <v>122.59231799999999</v>
      </c>
      <c r="K245" s="183">
        <v>128.82135999999997</v>
      </c>
      <c r="L245" s="183">
        <v>101.8212</v>
      </c>
      <c r="M245" s="183">
        <v>130.51177899999999</v>
      </c>
      <c r="N245" s="183">
        <v>150.92053199999998</v>
      </c>
      <c r="O245" s="183">
        <v>165.52013699999998</v>
      </c>
      <c r="P245" s="183">
        <v>213.01635700000003</v>
      </c>
      <c r="Q245" s="183">
        <v>241.87568699999997</v>
      </c>
      <c r="R245" s="183">
        <v>230.228576</v>
      </c>
      <c r="S245" s="183">
        <v>247.248075</v>
      </c>
      <c r="T245" s="183">
        <v>278.56722099999996</v>
      </c>
      <c r="U245" s="183">
        <v>391.495002</v>
      </c>
      <c r="V245" s="183">
        <v>227.48802599999999</v>
      </c>
      <c r="W245" s="183">
        <v>222.192801</v>
      </c>
      <c r="X245" s="183">
        <v>273.51195999999999</v>
      </c>
      <c r="Y245" s="183">
        <v>219.53103700000003</v>
      </c>
      <c r="Z245" s="183">
        <v>740.79066100000011</v>
      </c>
      <c r="AA245" s="183">
        <v>797.44345699999997</v>
      </c>
      <c r="AB245" s="183">
        <v>1000.848016</v>
      </c>
      <c r="AC245" s="183">
        <v>812.28804500000001</v>
      </c>
      <c r="AD245" s="183">
        <v>984.95175700000027</v>
      </c>
      <c r="AE245" s="183">
        <v>1517.62585911</v>
      </c>
      <c r="AF245" s="183">
        <v>1272.0623691399996</v>
      </c>
      <c r="AG245" s="183">
        <v>1009.288086</v>
      </c>
      <c r="AH245" s="183">
        <v>1440.7507030000006</v>
      </c>
      <c r="AI245" s="183">
        <v>1888.0749659999999</v>
      </c>
      <c r="AJ245" s="183">
        <v>1866.3405740000001</v>
      </c>
      <c r="AL245" s="184">
        <v>-1.1511403091184178</v>
      </c>
      <c r="AM245" s="184">
        <v>7.6340373116519942</v>
      </c>
    </row>
    <row r="246" spans="1:39" s="182" customFormat="1" x14ac:dyDescent="0.2">
      <c r="A246" s="185" t="s">
        <v>263</v>
      </c>
      <c r="B246" s="183">
        <v>184.30199999999999</v>
      </c>
      <c r="C246" s="183">
        <v>136.284524</v>
      </c>
      <c r="D246" s="183">
        <v>35.229815000000002</v>
      </c>
      <c r="E246" s="183">
        <v>130.14211800000001</v>
      </c>
      <c r="F246" s="183">
        <v>154.08801099999999</v>
      </c>
      <c r="G246" s="183">
        <v>168.64136300000001</v>
      </c>
      <c r="H246" s="183">
        <v>169.74200000000002</v>
      </c>
      <c r="I246" s="183">
        <v>278.514633</v>
      </c>
      <c r="J246" s="183">
        <v>284.337874</v>
      </c>
      <c r="K246" s="183">
        <v>327.129413</v>
      </c>
      <c r="L246" s="183">
        <v>370.89766299999997</v>
      </c>
      <c r="M246" s="183">
        <v>481.98825299999999</v>
      </c>
      <c r="N246" s="183">
        <v>605.19891099999995</v>
      </c>
      <c r="O246" s="183">
        <v>693.58166899999969</v>
      </c>
      <c r="P246" s="183">
        <v>692.71333199999992</v>
      </c>
      <c r="Q246" s="183">
        <v>630.36305300000004</v>
      </c>
      <c r="R246" s="183">
        <v>707.43086400000004</v>
      </c>
      <c r="S246" s="183">
        <v>736.00431600000013</v>
      </c>
      <c r="T246" s="183">
        <v>822.90183000000002</v>
      </c>
      <c r="U246" s="183">
        <v>981.39754300000016</v>
      </c>
      <c r="V246" s="183">
        <v>843.09685200000001</v>
      </c>
      <c r="W246" s="183">
        <v>872.93157900000006</v>
      </c>
      <c r="X246" s="183">
        <v>1041.8881409999999</v>
      </c>
      <c r="Y246" s="183">
        <v>977.13228400000003</v>
      </c>
      <c r="Z246" s="183">
        <v>1016.4106859999999</v>
      </c>
      <c r="AA246" s="183">
        <v>725.21513100000004</v>
      </c>
      <c r="AB246" s="183">
        <v>752.00377800000012</v>
      </c>
      <c r="AC246" s="183">
        <v>718.53137400000003</v>
      </c>
      <c r="AD246" s="183">
        <v>602.4384</v>
      </c>
      <c r="AE246" s="183">
        <v>432.86011999999999</v>
      </c>
      <c r="AF246" s="183">
        <v>468.64614799999998</v>
      </c>
      <c r="AG246" s="183">
        <v>396.87153927000003</v>
      </c>
      <c r="AH246" s="183">
        <v>553.30217800000025</v>
      </c>
      <c r="AI246" s="183">
        <v>1006.664248</v>
      </c>
      <c r="AJ246" s="183">
        <v>483.92410100000001</v>
      </c>
      <c r="AL246" s="184">
        <v>-51.927953936832374</v>
      </c>
      <c r="AM246" s="184">
        <v>9.5222289692938062</v>
      </c>
    </row>
    <row r="247" spans="1:39" s="182" customFormat="1" x14ac:dyDescent="0.2">
      <c r="A247" s="185" t="s">
        <v>307</v>
      </c>
      <c r="B247" s="183">
        <v>80.557999999999993</v>
      </c>
      <c r="C247" s="183">
        <v>124.744528</v>
      </c>
      <c r="D247" s="183">
        <v>97.367780999999994</v>
      </c>
      <c r="E247" s="183">
        <v>75.567812999999987</v>
      </c>
      <c r="F247" s="183">
        <v>100.34604299999999</v>
      </c>
      <c r="G247" s="183">
        <v>91.543598999999986</v>
      </c>
      <c r="H247" s="183">
        <v>106.41757799999998</v>
      </c>
      <c r="I247" s="183">
        <v>109.77840899999998</v>
      </c>
      <c r="J247" s="183">
        <v>249.16810000000001</v>
      </c>
      <c r="K247" s="183">
        <v>187.54070899999996</v>
      </c>
      <c r="L247" s="183">
        <v>182.06636700000001</v>
      </c>
      <c r="M247" s="183">
        <v>272.92908699999998</v>
      </c>
      <c r="N247" s="183">
        <v>209.69045699999998</v>
      </c>
      <c r="O247" s="183">
        <v>177.80338700000007</v>
      </c>
      <c r="P247" s="183">
        <v>211.27229899999995</v>
      </c>
      <c r="Q247" s="183">
        <v>239.96542099999996</v>
      </c>
      <c r="R247" s="183">
        <v>233.21566399999998</v>
      </c>
      <c r="S247" s="183">
        <v>265.13634200000001</v>
      </c>
      <c r="T247" s="183">
        <v>366.68292099999996</v>
      </c>
      <c r="U247" s="183">
        <v>718.69452400000023</v>
      </c>
      <c r="V247" s="183">
        <v>472.03367200000025</v>
      </c>
      <c r="W247" s="183">
        <v>512.43220300000007</v>
      </c>
      <c r="X247" s="183">
        <v>479.69128099999983</v>
      </c>
      <c r="Y247" s="183">
        <v>481.07689300000021</v>
      </c>
      <c r="Z247" s="183">
        <v>468.34532400000006</v>
      </c>
      <c r="AA247" s="183">
        <v>411.17825100000005</v>
      </c>
      <c r="AB247" s="183">
        <v>578.51090499999998</v>
      </c>
      <c r="AC247" s="183">
        <v>540.95627999999999</v>
      </c>
      <c r="AD247" s="183">
        <v>472.70641999999998</v>
      </c>
      <c r="AE247" s="183">
        <v>676.83091599999989</v>
      </c>
      <c r="AF247" s="183">
        <v>416.77377300000023</v>
      </c>
      <c r="AG247" s="183">
        <v>455.257633</v>
      </c>
      <c r="AH247" s="183">
        <v>575.85030799999993</v>
      </c>
      <c r="AI247" s="183">
        <v>914.99122399999987</v>
      </c>
      <c r="AJ247" s="183">
        <v>791.90909299999998</v>
      </c>
      <c r="AL247" s="184">
        <v>-13.451728035371829</v>
      </c>
      <c r="AM247" s="184">
        <v>10.13637849750846</v>
      </c>
    </row>
    <row r="248" spans="1:39" s="182" customFormat="1" x14ac:dyDescent="0.2">
      <c r="A248" s="185" t="s">
        <v>320</v>
      </c>
      <c r="B248" s="183">
        <v>67.888000000000005</v>
      </c>
      <c r="C248" s="183">
        <v>42.548241999999995</v>
      </c>
      <c r="D248" s="183">
        <v>26.258779000000001</v>
      </c>
      <c r="E248" s="183">
        <v>42.199677000000001</v>
      </c>
      <c r="F248" s="183">
        <v>125.44062499999998</v>
      </c>
      <c r="G248" s="183">
        <v>234.93473200000003</v>
      </c>
      <c r="H248" s="183">
        <v>220.74529699999999</v>
      </c>
      <c r="I248" s="183">
        <v>197.76883299999997</v>
      </c>
      <c r="J248" s="183">
        <v>155.90056300000001</v>
      </c>
      <c r="K248" s="183">
        <v>216.38775500000003</v>
      </c>
      <c r="L248" s="183">
        <v>205.387168</v>
      </c>
      <c r="M248" s="183">
        <v>193.605966</v>
      </c>
      <c r="N248" s="183">
        <v>503.30806000000007</v>
      </c>
      <c r="O248" s="183">
        <v>281.63382000000001</v>
      </c>
      <c r="P248" s="183">
        <v>292.96879100000001</v>
      </c>
      <c r="Q248" s="183">
        <v>324.119167</v>
      </c>
      <c r="R248" s="183">
        <v>441.01071600000006</v>
      </c>
      <c r="S248" s="183">
        <v>500.30009300000006</v>
      </c>
      <c r="T248" s="183">
        <v>436.18557099999998</v>
      </c>
      <c r="U248" s="183">
        <v>584.77550799999995</v>
      </c>
      <c r="V248" s="183">
        <v>624.17315599999995</v>
      </c>
      <c r="W248" s="183">
        <v>787.75650999999993</v>
      </c>
      <c r="X248" s="183">
        <v>870.20959599999992</v>
      </c>
      <c r="Y248" s="183">
        <v>1145.2855590000001</v>
      </c>
      <c r="Z248" s="183">
        <v>1226.3789920000002</v>
      </c>
      <c r="AA248" s="183">
        <v>1081.5938960000001</v>
      </c>
      <c r="AB248" s="183">
        <v>1220.8618350000002</v>
      </c>
      <c r="AC248" s="183">
        <v>900.87608599999999</v>
      </c>
      <c r="AD248" s="183">
        <v>901.56300400000009</v>
      </c>
      <c r="AE248" s="183">
        <v>1313.398688</v>
      </c>
      <c r="AF248" s="183">
        <v>1131.1147149999997</v>
      </c>
      <c r="AG248" s="183">
        <v>1089.63824174</v>
      </c>
      <c r="AH248" s="183">
        <v>1392.5086690000003</v>
      </c>
      <c r="AI248" s="183">
        <v>1809.0019969999998</v>
      </c>
      <c r="AJ248" s="183">
        <v>1468.7764850000001</v>
      </c>
      <c r="AL248" s="184">
        <v>-18.80735966926629</v>
      </c>
      <c r="AM248" s="184">
        <v>6.5271333944533865</v>
      </c>
    </row>
    <row r="249" spans="1:39" s="182" customFormat="1" x14ac:dyDescent="0.2">
      <c r="A249" s="185" t="s">
        <v>329</v>
      </c>
      <c r="B249" s="183">
        <v>831.99199999999996</v>
      </c>
      <c r="C249" s="183">
        <v>1017.0955969999999</v>
      </c>
      <c r="D249" s="183">
        <v>1070.571768</v>
      </c>
      <c r="E249" s="183">
        <v>1030.6191160000003</v>
      </c>
      <c r="F249" s="183">
        <v>1017.8345940000002</v>
      </c>
      <c r="G249" s="183">
        <v>874.39493000000027</v>
      </c>
      <c r="H249" s="183">
        <v>1264.7975869999998</v>
      </c>
      <c r="I249" s="183">
        <v>1322.7177980000001</v>
      </c>
      <c r="J249" s="183">
        <v>1270.1393170000001</v>
      </c>
      <c r="K249" s="183">
        <v>1465.6741400000001</v>
      </c>
      <c r="L249" s="183">
        <v>1723.6393229999996</v>
      </c>
      <c r="M249" s="183">
        <v>3035.7585280000003</v>
      </c>
      <c r="N249" s="183">
        <v>3904.0053749999997</v>
      </c>
      <c r="O249" s="183">
        <v>3577.8382749999996</v>
      </c>
      <c r="P249" s="183">
        <v>2736.4085340000001</v>
      </c>
      <c r="Q249" s="183">
        <v>3024.7637929999996</v>
      </c>
      <c r="R249" s="183">
        <v>3255.1406390000002</v>
      </c>
      <c r="S249" s="183">
        <v>3411.9618970000001</v>
      </c>
      <c r="T249" s="183">
        <v>2953.0052660000001</v>
      </c>
      <c r="U249" s="183">
        <v>3383.4146179999998</v>
      </c>
      <c r="V249" s="183">
        <v>2355.0056010000003</v>
      </c>
      <c r="W249" s="183">
        <v>1969.5421469999994</v>
      </c>
      <c r="X249" s="183">
        <v>1918.6297479999996</v>
      </c>
      <c r="Y249" s="183">
        <v>2212.917993</v>
      </c>
      <c r="Z249" s="183">
        <v>2458.445690999999</v>
      </c>
      <c r="AA249" s="183">
        <v>2697.9514710000012</v>
      </c>
      <c r="AB249" s="183">
        <v>2609.3801960000001</v>
      </c>
      <c r="AC249" s="183">
        <v>2041.4970069999999</v>
      </c>
      <c r="AD249" s="183">
        <v>1687.9654230000006</v>
      </c>
      <c r="AE249" s="183">
        <v>1344.5828310000002</v>
      </c>
      <c r="AF249" s="183">
        <v>1342.2658099999999</v>
      </c>
      <c r="AG249" s="183">
        <v>1830.9471189999999</v>
      </c>
      <c r="AH249" s="183">
        <v>2693.3498090000003</v>
      </c>
      <c r="AI249" s="183">
        <v>3705.4992569999995</v>
      </c>
      <c r="AJ249" s="183">
        <v>2287.9184660000001</v>
      </c>
      <c r="AL249" s="184">
        <v>-38.256134806182196</v>
      </c>
      <c r="AM249" s="184">
        <v>19.005972190406311</v>
      </c>
    </row>
    <row r="250" spans="1:39" s="182" customFormat="1" x14ac:dyDescent="0.2">
      <c r="A250" s="185" t="s">
        <v>370</v>
      </c>
      <c r="B250" s="183">
        <v>821.49199999999996</v>
      </c>
      <c r="C250" s="183">
        <v>733.87741800000003</v>
      </c>
      <c r="D250" s="183">
        <v>730.81186600000001</v>
      </c>
      <c r="E250" s="183">
        <v>919.254368</v>
      </c>
      <c r="F250" s="183">
        <v>1161.2559940000001</v>
      </c>
      <c r="G250" s="183">
        <v>946.79711600000007</v>
      </c>
      <c r="H250" s="183">
        <v>988.44367599999975</v>
      </c>
      <c r="I250" s="183">
        <v>1231.581275</v>
      </c>
      <c r="J250" s="183">
        <v>1524.1166720000001</v>
      </c>
      <c r="K250" s="183">
        <v>1274.2171509999998</v>
      </c>
      <c r="L250" s="183">
        <v>1097.4891459999999</v>
      </c>
      <c r="M250" s="183">
        <v>1950.8613009999999</v>
      </c>
      <c r="N250" s="183">
        <v>2201.6570619999998</v>
      </c>
      <c r="O250" s="183">
        <v>1661.1115010000001</v>
      </c>
      <c r="P250" s="183">
        <v>2114.0236139999997</v>
      </c>
      <c r="Q250" s="183">
        <v>2242.1660810000003</v>
      </c>
      <c r="R250" s="183">
        <v>1622.768998</v>
      </c>
      <c r="S250" s="183">
        <v>3270.5623509999996</v>
      </c>
      <c r="T250" s="183">
        <v>5222.6157249999987</v>
      </c>
      <c r="U250" s="183">
        <v>6240.4117740000002</v>
      </c>
      <c r="V250" s="183">
        <v>4254.3358940000007</v>
      </c>
      <c r="W250" s="183">
        <v>4376.2986730000011</v>
      </c>
      <c r="X250" s="183">
        <v>6377.4075919999996</v>
      </c>
      <c r="Y250" s="183">
        <v>5129.8538090000002</v>
      </c>
      <c r="Z250" s="183">
        <v>6405.4309077099988</v>
      </c>
      <c r="AA250" s="183">
        <v>5780.1902073899992</v>
      </c>
      <c r="AB250" s="183">
        <v>5838.6680178400002</v>
      </c>
      <c r="AC250" s="183">
        <v>4938.4866760000004</v>
      </c>
      <c r="AD250" s="183">
        <v>5558.9257430000016</v>
      </c>
      <c r="AE250" s="183">
        <v>6972.0444700000007</v>
      </c>
      <c r="AF250" s="183">
        <v>6392.5074489999988</v>
      </c>
      <c r="AG250" s="183">
        <v>4890.4593519999999</v>
      </c>
      <c r="AH250" s="183">
        <v>4460.1362459999991</v>
      </c>
      <c r="AI250" s="183">
        <v>6720.4200680000004</v>
      </c>
      <c r="AJ250" s="183">
        <v>6116.4287359999998</v>
      </c>
      <c r="AL250" s="184">
        <v>-8.9874044462781484</v>
      </c>
      <c r="AM250" s="184">
        <v>-1.6903654356373323</v>
      </c>
    </row>
    <row r="251" spans="1:39" s="182" customFormat="1" x14ac:dyDescent="0.2">
      <c r="A251" s="196" t="s">
        <v>485</v>
      </c>
      <c r="B251" s="187">
        <v>2138.2200000000003</v>
      </c>
      <c r="C251" s="187">
        <v>2261.0631290000001</v>
      </c>
      <c r="D251" s="187">
        <v>2099.9568770000001</v>
      </c>
      <c r="E251" s="187">
        <v>2251.4759270000004</v>
      </c>
      <c r="F251" s="187">
        <v>2613.1695470000004</v>
      </c>
      <c r="G251" s="187">
        <v>2358.2195300000003</v>
      </c>
      <c r="H251" s="187">
        <v>2797.9858569999997</v>
      </c>
      <c r="I251" s="187">
        <v>3209.9949809999998</v>
      </c>
      <c r="J251" s="187">
        <v>3606.254844</v>
      </c>
      <c r="K251" s="187">
        <v>3599.770528</v>
      </c>
      <c r="L251" s="187">
        <v>3681.3008669999995</v>
      </c>
      <c r="M251" s="187">
        <v>6065.6549139999997</v>
      </c>
      <c r="N251" s="187">
        <v>7574.7803970000004</v>
      </c>
      <c r="O251" s="187">
        <v>6557.488789</v>
      </c>
      <c r="P251" s="187">
        <v>6260.4029270000001</v>
      </c>
      <c r="Q251" s="187">
        <v>6703.2532019999999</v>
      </c>
      <c r="R251" s="187">
        <v>6489.7954570000002</v>
      </c>
      <c r="S251" s="187">
        <v>8431.2130739999993</v>
      </c>
      <c r="T251" s="187">
        <v>10079.958533999998</v>
      </c>
      <c r="U251" s="187">
        <v>12300.188968999999</v>
      </c>
      <c r="V251" s="187">
        <v>8776.1332010000006</v>
      </c>
      <c r="W251" s="187">
        <v>8741.1539130000001</v>
      </c>
      <c r="X251" s="187">
        <v>10961.338317999998</v>
      </c>
      <c r="Y251" s="187">
        <v>10165.797575000001</v>
      </c>
      <c r="Z251" s="187">
        <v>12315.802261709998</v>
      </c>
      <c r="AA251" s="187">
        <v>11493.57241339</v>
      </c>
      <c r="AB251" s="187">
        <v>12000.272747840001</v>
      </c>
      <c r="AC251" s="187">
        <v>9952.6354680000004</v>
      </c>
      <c r="AD251" s="187">
        <v>10208.550747000003</v>
      </c>
      <c r="AE251" s="187">
        <v>12257.342884110001</v>
      </c>
      <c r="AF251" s="187">
        <v>11023.370264139998</v>
      </c>
      <c r="AG251" s="187">
        <v>9672.4619710099996</v>
      </c>
      <c r="AH251" s="187">
        <v>11115.897913000001</v>
      </c>
      <c r="AI251" s="187">
        <v>16044.651760000001</v>
      </c>
      <c r="AJ251" s="187">
        <v>13015.297455</v>
      </c>
      <c r="AK251" s="186"/>
      <c r="AL251" s="188">
        <v>-18.880773171732585</v>
      </c>
      <c r="AM251" s="188">
        <v>4.5734071343326121</v>
      </c>
    </row>
    <row r="252" spans="1:39" s="182" customFormat="1" x14ac:dyDescent="0.2">
      <c r="A252" s="189" t="s">
        <v>467</v>
      </c>
      <c r="B252" s="190">
        <v>2.1743578270861725</v>
      </c>
      <c r="C252" s="190">
        <v>2.2369045597546497</v>
      </c>
      <c r="D252" s="190">
        <v>2.0141925578852464</v>
      </c>
      <c r="E252" s="190">
        <v>1.9654275948460993</v>
      </c>
      <c r="F252" s="190">
        <v>2.0804661812825929</v>
      </c>
      <c r="G252" s="190">
        <v>1.7619823295153134</v>
      </c>
      <c r="H252" s="190">
        <v>1.8712870728053395</v>
      </c>
      <c r="I252" s="190">
        <v>2.0686156241944627</v>
      </c>
      <c r="J252" s="190">
        <v>2.0896860732207636</v>
      </c>
      <c r="K252" s="190">
        <v>1.9333440003437274</v>
      </c>
      <c r="L252" s="190">
        <v>1.9519403102912558</v>
      </c>
      <c r="M252" s="190">
        <v>2.6416861911128726</v>
      </c>
      <c r="N252" s="190">
        <v>3.1162830600935529</v>
      </c>
      <c r="O252" s="190">
        <v>2.6287261385821088</v>
      </c>
      <c r="P252" s="190">
        <v>2.6028400424909157</v>
      </c>
      <c r="Q252" s="190">
        <v>2.5556940305848173</v>
      </c>
      <c r="R252" s="190">
        <v>2.1711100968164967</v>
      </c>
      <c r="S252" s="190">
        <v>2.4317977641062911</v>
      </c>
      <c r="T252" s="190">
        <v>2.7659898563490422</v>
      </c>
      <c r="U252" s="190">
        <v>2.6933698069124383</v>
      </c>
      <c r="V252" s="190">
        <v>2.183324095561272</v>
      </c>
      <c r="W252" s="190">
        <v>1.9323573887438463</v>
      </c>
      <c r="X252" s="190">
        <v>2.1732861820856635</v>
      </c>
      <c r="Y252" s="190">
        <v>2.004250209971373</v>
      </c>
      <c r="Z252" s="190">
        <v>2.3711777259951941</v>
      </c>
      <c r="AA252" s="190">
        <v>2.163092884975788</v>
      </c>
      <c r="AB252" s="190">
        <v>2.2808526294477991</v>
      </c>
      <c r="AC252" s="190">
        <v>1.8919633698825964</v>
      </c>
      <c r="AD252" s="190">
        <v>1.7297321918191204</v>
      </c>
      <c r="AE252" s="190">
        <v>1.8485772799075211</v>
      </c>
      <c r="AF252" s="190">
        <v>1.5461197896321019</v>
      </c>
      <c r="AG252" s="190">
        <v>1.4435217698429992</v>
      </c>
      <c r="AH252" s="190">
        <v>1.3847651898276878</v>
      </c>
      <c r="AI252" s="190">
        <v>1.5593546065860715</v>
      </c>
      <c r="AJ252" s="190">
        <v>1.3100199850229337</v>
      </c>
      <c r="AL252" s="184"/>
      <c r="AM252" s="184"/>
    </row>
    <row r="253" spans="1:39" s="182" customFormat="1" x14ac:dyDescent="0.2">
      <c r="A253" s="203"/>
      <c r="B253" s="185"/>
      <c r="C253" s="185"/>
      <c r="D253" s="185"/>
      <c r="AL253" s="184" t="s">
        <v>468</v>
      </c>
      <c r="AM253" s="184" t="s">
        <v>468</v>
      </c>
    </row>
    <row r="254" spans="1:39" s="182" customFormat="1" x14ac:dyDescent="0.2">
      <c r="B254" s="185"/>
      <c r="C254" s="185"/>
      <c r="D254" s="185"/>
      <c r="AL254" s="184" t="s">
        <v>468</v>
      </c>
      <c r="AM254" s="184" t="s">
        <v>468</v>
      </c>
    </row>
    <row r="255" spans="1:39" s="182" customFormat="1" x14ac:dyDescent="0.2">
      <c r="A255" s="202" t="s">
        <v>486</v>
      </c>
      <c r="B255" s="193"/>
      <c r="C255" s="193"/>
      <c r="D255" s="193"/>
      <c r="E255" s="194"/>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5" t="s">
        <v>468</v>
      </c>
      <c r="AM255" s="195" t="s">
        <v>468</v>
      </c>
    </row>
    <row r="256" spans="1:39" s="182" customFormat="1" x14ac:dyDescent="0.2">
      <c r="A256" s="182" t="s">
        <v>85</v>
      </c>
      <c r="B256" s="183">
        <v>14961.189999999999</v>
      </c>
      <c r="C256" s="183">
        <v>14549.076884</v>
      </c>
      <c r="D256" s="183">
        <v>13549.073328999999</v>
      </c>
      <c r="E256" s="183">
        <v>15165.674440999999</v>
      </c>
      <c r="F256" s="183">
        <v>15172.037725999999</v>
      </c>
      <c r="G256" s="183">
        <v>17200.15554</v>
      </c>
      <c r="H256" s="183">
        <v>20739.028039000001</v>
      </c>
      <c r="I256" s="183">
        <v>20486.450548000001</v>
      </c>
      <c r="J256" s="183">
        <v>21780.493533000001</v>
      </c>
      <c r="K256" s="183">
        <v>25423.759204000002</v>
      </c>
      <c r="L256" s="183">
        <v>25293.977759000005</v>
      </c>
      <c r="M256" s="183">
        <v>27801.333009000002</v>
      </c>
      <c r="N256" s="183">
        <v>30318.998787000004</v>
      </c>
      <c r="O256" s="183">
        <v>33443.187759000008</v>
      </c>
      <c r="P256" s="183">
        <v>34033.971317999996</v>
      </c>
      <c r="Q256" s="183">
        <v>36282.260641999994</v>
      </c>
      <c r="R256" s="183">
        <v>40077.079186000003</v>
      </c>
      <c r="S256" s="183">
        <v>42742.04250499999</v>
      </c>
      <c r="T256" s="183">
        <v>45234.426102000005</v>
      </c>
      <c r="U256" s="183">
        <v>53265.745569820545</v>
      </c>
      <c r="V256" s="183">
        <v>42915.644608825431</v>
      </c>
      <c r="W256" s="183">
        <v>44397.654948950229</v>
      </c>
      <c r="X256" s="183">
        <v>47887.993619999921</v>
      </c>
      <c r="Y256" s="183">
        <v>47080.568580000108</v>
      </c>
      <c r="Z256" s="183">
        <v>46470.765013029973</v>
      </c>
      <c r="AA256" s="183">
        <v>48143.248151590014</v>
      </c>
      <c r="AB256" s="183">
        <v>48448.448367920071</v>
      </c>
      <c r="AC256" s="183">
        <v>51985.03657200007</v>
      </c>
      <c r="AD256" s="183">
        <v>54433.463005999918</v>
      </c>
      <c r="AE256" s="183">
        <v>60856.470489460095</v>
      </c>
      <c r="AF256" s="183">
        <v>61546.396935569835</v>
      </c>
      <c r="AG256" s="183">
        <v>58878.388077870113</v>
      </c>
      <c r="AH256" s="183">
        <v>66866.430362400017</v>
      </c>
      <c r="AI256" s="183">
        <v>84606.214389999994</v>
      </c>
      <c r="AJ256" s="183">
        <v>80507.319251640045</v>
      </c>
      <c r="AL256" s="184">
        <v>-4.8446738433015355</v>
      </c>
      <c r="AM256" s="184">
        <v>7.3459211039036916</v>
      </c>
    </row>
    <row r="257" spans="1:39" s="182" customFormat="1" x14ac:dyDescent="0.2">
      <c r="A257" s="185" t="s">
        <v>165</v>
      </c>
      <c r="B257" s="183">
        <v>311.94</v>
      </c>
      <c r="C257" s="183">
        <v>257.68034499999999</v>
      </c>
      <c r="D257" s="183">
        <v>174.82256000000001</v>
      </c>
      <c r="E257" s="183">
        <v>139.36386999999996</v>
      </c>
      <c r="F257" s="183">
        <v>208.00814299999996</v>
      </c>
      <c r="G257" s="183">
        <v>153.40872200000001</v>
      </c>
      <c r="H257" s="183">
        <v>209.35262300000002</v>
      </c>
      <c r="I257" s="183">
        <v>187.94881299999997</v>
      </c>
      <c r="J257" s="183">
        <v>204.321247</v>
      </c>
      <c r="K257" s="183">
        <v>211.88596599999997</v>
      </c>
      <c r="L257" s="183">
        <v>180.04030800000001</v>
      </c>
      <c r="M257" s="183">
        <v>192.87476099999998</v>
      </c>
      <c r="N257" s="183">
        <v>239.72657200000006</v>
      </c>
      <c r="O257" s="183">
        <v>237.648552</v>
      </c>
      <c r="P257" s="183">
        <v>276.30368499999997</v>
      </c>
      <c r="Q257" s="183">
        <v>248.26149200000003</v>
      </c>
      <c r="R257" s="183">
        <v>361.55247999999995</v>
      </c>
      <c r="S257" s="183">
        <v>349.43023500000004</v>
      </c>
      <c r="T257" s="183">
        <v>375.53986600000002</v>
      </c>
      <c r="U257" s="183">
        <v>658.08663300000001</v>
      </c>
      <c r="V257" s="183">
        <v>568.00725999999986</v>
      </c>
      <c r="W257" s="183">
        <v>626.84921799999995</v>
      </c>
      <c r="X257" s="183">
        <v>929.86850400000003</v>
      </c>
      <c r="Y257" s="183">
        <v>879.309573</v>
      </c>
      <c r="Z257" s="183">
        <v>993.79503100000011</v>
      </c>
      <c r="AA257" s="183">
        <v>907.195739</v>
      </c>
      <c r="AB257" s="183">
        <v>1165.8357759999999</v>
      </c>
      <c r="AC257" s="183">
        <v>833.39125100000001</v>
      </c>
      <c r="AD257" s="183">
        <v>1075.5681470000002</v>
      </c>
      <c r="AE257" s="183">
        <v>1157.7767000000001</v>
      </c>
      <c r="AF257" s="183">
        <v>1062.681284919998</v>
      </c>
      <c r="AG257" s="183">
        <v>914.77433108000014</v>
      </c>
      <c r="AH257" s="183">
        <v>1156.3290579999993</v>
      </c>
      <c r="AI257" s="183">
        <v>1831.8571400000001</v>
      </c>
      <c r="AJ257" s="183">
        <v>1123.672615</v>
      </c>
      <c r="AL257" s="184">
        <v>-38.659375206518561</v>
      </c>
      <c r="AM257" s="184">
        <v>5.0323517095662851</v>
      </c>
    </row>
    <row r="258" spans="1:39" s="182" customFormat="1" x14ac:dyDescent="0.2">
      <c r="A258" s="185" t="s">
        <v>182</v>
      </c>
      <c r="B258" s="183">
        <v>536.75400000000002</v>
      </c>
      <c r="C258" s="183">
        <v>406.30749299999997</v>
      </c>
      <c r="D258" s="183">
        <v>499.04195600000014</v>
      </c>
      <c r="E258" s="183">
        <v>548.79455300000006</v>
      </c>
      <c r="F258" s="183">
        <v>726.28621799999996</v>
      </c>
      <c r="G258" s="183">
        <v>663.97071900000014</v>
      </c>
      <c r="H258" s="183">
        <v>809.26310799999987</v>
      </c>
      <c r="I258" s="183">
        <v>779.9655419999998</v>
      </c>
      <c r="J258" s="183">
        <v>750.05379899999991</v>
      </c>
      <c r="K258" s="183">
        <v>776.76410499999997</v>
      </c>
      <c r="L258" s="183">
        <v>736.477799</v>
      </c>
      <c r="M258" s="183">
        <v>1226.0156099999999</v>
      </c>
      <c r="N258" s="183">
        <v>996.00626599999964</v>
      </c>
      <c r="O258" s="183">
        <v>868.03109599999982</v>
      </c>
      <c r="P258" s="183">
        <v>946.29386999999997</v>
      </c>
      <c r="Q258" s="183">
        <v>1107.8612400000002</v>
      </c>
      <c r="R258" s="183">
        <v>1592.1692599999999</v>
      </c>
      <c r="S258" s="183">
        <v>1729.3647740000006</v>
      </c>
      <c r="T258" s="183">
        <v>1785.4461220000003</v>
      </c>
      <c r="U258" s="183">
        <v>2831.7162040000003</v>
      </c>
      <c r="V258" s="183">
        <v>1550.9312380000001</v>
      </c>
      <c r="W258" s="183">
        <v>2328.1612020000002</v>
      </c>
      <c r="X258" s="183">
        <v>2215.9675240000001</v>
      </c>
      <c r="Y258" s="183">
        <v>1629.322848</v>
      </c>
      <c r="Z258" s="183">
        <v>1320.6218730000001</v>
      </c>
      <c r="AA258" s="183">
        <v>1677.9065339999997</v>
      </c>
      <c r="AB258" s="183">
        <v>1786.8404609999998</v>
      </c>
      <c r="AC258" s="183">
        <v>1918.364419</v>
      </c>
      <c r="AD258" s="183">
        <v>2240.0554309999998</v>
      </c>
      <c r="AE258" s="183">
        <v>2253.0269960000001</v>
      </c>
      <c r="AF258" s="183">
        <v>1944.81444857</v>
      </c>
      <c r="AG258" s="183">
        <v>1660.615563170001</v>
      </c>
      <c r="AH258" s="183">
        <v>2935.8507090000003</v>
      </c>
      <c r="AI258" s="183">
        <v>4128.3931670000002</v>
      </c>
      <c r="AJ258" s="183">
        <v>3415.4542710000001</v>
      </c>
      <c r="AL258" s="184">
        <v>-17.269161806070784</v>
      </c>
      <c r="AM258" s="184">
        <v>15.05417880943331</v>
      </c>
    </row>
    <row r="259" spans="1:39" s="182" customFormat="1" x14ac:dyDescent="0.2">
      <c r="A259" s="182" t="s">
        <v>190</v>
      </c>
      <c r="B259" s="183">
        <v>1863.0010000000002</v>
      </c>
      <c r="C259" s="183">
        <v>1877.5743569999995</v>
      </c>
      <c r="D259" s="183">
        <v>1669.084294</v>
      </c>
      <c r="E259" s="183">
        <v>1847.0937100000001</v>
      </c>
      <c r="F259" s="183">
        <v>2272.9457300000004</v>
      </c>
      <c r="G259" s="183">
        <v>2206.7996419999999</v>
      </c>
      <c r="H259" s="183">
        <v>2704.8210950000002</v>
      </c>
      <c r="I259" s="183">
        <v>2753.0999279999996</v>
      </c>
      <c r="J259" s="183">
        <v>2405.3956429999998</v>
      </c>
      <c r="K259" s="183">
        <v>2867.8352129999998</v>
      </c>
      <c r="L259" s="183">
        <v>2827.695455</v>
      </c>
      <c r="M259" s="183">
        <v>3330.6243299999992</v>
      </c>
      <c r="N259" s="183">
        <v>3560.1801250000003</v>
      </c>
      <c r="O259" s="183">
        <v>3590.034866</v>
      </c>
      <c r="P259" s="183">
        <v>3530.7541629999992</v>
      </c>
      <c r="Q259" s="183">
        <v>3800.5134880000001</v>
      </c>
      <c r="R259" s="183">
        <v>3651.6912249999996</v>
      </c>
      <c r="S259" s="183">
        <v>3879.3151330000001</v>
      </c>
      <c r="T259" s="183">
        <v>3826.861585000001</v>
      </c>
      <c r="U259" s="183">
        <v>4136.630083</v>
      </c>
      <c r="V259" s="183">
        <v>3298.5872840000002</v>
      </c>
      <c r="W259" s="183">
        <v>2990.7145070000006</v>
      </c>
      <c r="X259" s="183">
        <v>3279.5446759999995</v>
      </c>
      <c r="Y259" s="183">
        <v>3944.4357740000014</v>
      </c>
      <c r="Z259" s="183">
        <v>3442.00641189</v>
      </c>
      <c r="AA259" s="183">
        <v>3385.839879059999</v>
      </c>
      <c r="AB259" s="183">
        <v>3910.7242333700001</v>
      </c>
      <c r="AC259" s="183">
        <v>3877.8259479999992</v>
      </c>
      <c r="AD259" s="183">
        <v>3771.0606699999998</v>
      </c>
      <c r="AE259" s="183">
        <v>4059.1917100000005</v>
      </c>
      <c r="AF259" s="183">
        <v>4846.5370519999997</v>
      </c>
      <c r="AG259" s="183">
        <v>4542.4749580000007</v>
      </c>
      <c r="AH259" s="183">
        <v>4712.0460209999992</v>
      </c>
      <c r="AI259" s="183">
        <v>6104.9681909999999</v>
      </c>
      <c r="AJ259" s="183">
        <v>7232.5882749999982</v>
      </c>
      <c r="AL259" s="184">
        <v>18.47053168372517</v>
      </c>
      <c r="AM259" s="184">
        <v>10.887884871629922</v>
      </c>
    </row>
    <row r="260" spans="1:39" s="182" customFormat="1" x14ac:dyDescent="0.2">
      <c r="A260" s="185" t="s">
        <v>195</v>
      </c>
      <c r="B260" s="183">
        <v>2420.2889999999998</v>
      </c>
      <c r="C260" s="183">
        <v>2623.8375349999997</v>
      </c>
      <c r="D260" s="183">
        <v>3250.2009480000011</v>
      </c>
      <c r="E260" s="183">
        <v>4192.5740719999994</v>
      </c>
      <c r="F260" s="183">
        <v>5221.5543999999991</v>
      </c>
      <c r="G260" s="183">
        <v>6188.1654280000002</v>
      </c>
      <c r="H260" s="183">
        <v>6993.1977139999999</v>
      </c>
      <c r="I260" s="183">
        <v>7999.5327980000002</v>
      </c>
      <c r="J260" s="183">
        <v>8715.9225279999973</v>
      </c>
      <c r="K260" s="183">
        <v>9614.5771349999977</v>
      </c>
      <c r="L260" s="183">
        <v>10704.148268999996</v>
      </c>
      <c r="M260" s="183">
        <v>15081.991626999998</v>
      </c>
      <c r="N260" s="183">
        <v>17893.564075000002</v>
      </c>
      <c r="O260" s="183">
        <v>21220.352362000005</v>
      </c>
      <c r="P260" s="183">
        <v>23344.860725999995</v>
      </c>
      <c r="Q260" s="183">
        <v>28935.861626000005</v>
      </c>
      <c r="R260" s="183">
        <v>37492.065007000027</v>
      </c>
      <c r="S260" s="183">
        <v>45791.697670999994</v>
      </c>
      <c r="T260" s="183">
        <v>52788.485267999989</v>
      </c>
      <c r="U260" s="183">
        <v>67594.306988999975</v>
      </c>
      <c r="V260" s="183">
        <v>78281.726273999986</v>
      </c>
      <c r="W260" s="183">
        <v>97637.850789999997</v>
      </c>
      <c r="X260" s="183">
        <v>113449.784782</v>
      </c>
      <c r="Y260" s="183">
        <v>112509.617768</v>
      </c>
      <c r="Z260" s="183">
        <v>133825.58881645999</v>
      </c>
      <c r="AA260" s="183">
        <v>135055.71821076001</v>
      </c>
      <c r="AB260" s="183">
        <v>137521.61796465001</v>
      </c>
      <c r="AC260" s="183">
        <v>141768.06592299999</v>
      </c>
      <c r="AD260" s="183">
        <v>164695.33628999998</v>
      </c>
      <c r="AE260" s="183">
        <v>193534.16641000001</v>
      </c>
      <c r="AF260" s="183">
        <v>228718.98187757574</v>
      </c>
      <c r="AG260" s="183">
        <v>232407.02673215</v>
      </c>
      <c r="AH260" s="183">
        <v>271504.56263400003</v>
      </c>
      <c r="AI260" s="183">
        <v>287444.24277700001</v>
      </c>
      <c r="AJ260" s="183">
        <v>309125.98521000001</v>
      </c>
      <c r="AL260" s="184">
        <v>7.5429384925342617</v>
      </c>
      <c r="AM260" s="184">
        <v>9.5192881441255111</v>
      </c>
    </row>
    <row r="261" spans="1:39" s="182" customFormat="1" x14ac:dyDescent="0.2">
      <c r="A261" s="185" t="s">
        <v>250</v>
      </c>
      <c r="B261" s="183">
        <v>794.84</v>
      </c>
      <c r="C261" s="183">
        <v>920.70085800000015</v>
      </c>
      <c r="D261" s="183">
        <v>921.673495</v>
      </c>
      <c r="E261" s="183">
        <v>1161.4817870000004</v>
      </c>
      <c r="F261" s="183">
        <v>1328.5103349999995</v>
      </c>
      <c r="G261" s="183">
        <v>1350.161347</v>
      </c>
      <c r="H261" s="183">
        <v>1654.3510710000003</v>
      </c>
      <c r="I261" s="183">
        <v>1788.581799</v>
      </c>
      <c r="J261" s="183">
        <v>2328.5789809999992</v>
      </c>
      <c r="K261" s="183">
        <v>2828.8442430000005</v>
      </c>
      <c r="L261" s="183">
        <v>2200.3679560000005</v>
      </c>
      <c r="M261" s="183">
        <v>2564.7754559999998</v>
      </c>
      <c r="N261" s="183">
        <v>3232.4187260000003</v>
      </c>
      <c r="O261" s="183">
        <v>3418.352190000001</v>
      </c>
      <c r="P261" s="183">
        <v>4315.9837540000017</v>
      </c>
      <c r="Q261" s="183">
        <v>6550.371631</v>
      </c>
      <c r="R261" s="183">
        <v>8192.0946789999998</v>
      </c>
      <c r="S261" s="183">
        <v>10095.076574000002</v>
      </c>
      <c r="T261" s="183">
        <v>10752.499609</v>
      </c>
      <c r="U261" s="183">
        <v>15347.070597</v>
      </c>
      <c r="V261" s="183">
        <v>16503.896468999999</v>
      </c>
      <c r="W261" s="183">
        <v>18398.398080999999</v>
      </c>
      <c r="X261" s="183">
        <v>17472.526308999997</v>
      </c>
      <c r="Y261" s="183">
        <v>14801.620771999998</v>
      </c>
      <c r="Z261" s="183">
        <v>11920.754380680009</v>
      </c>
      <c r="AA261" s="183">
        <v>11933.335522609999</v>
      </c>
      <c r="AB261" s="183">
        <v>15155.990689299997</v>
      </c>
      <c r="AC261" s="183">
        <v>15778.928066</v>
      </c>
      <c r="AD261" s="183">
        <v>20965.560369999999</v>
      </c>
      <c r="AE261" s="183">
        <v>22271.812936999999</v>
      </c>
      <c r="AF261" s="183">
        <v>18867.084643909984</v>
      </c>
      <c r="AG261" s="183">
        <v>15422.503400039988</v>
      </c>
      <c r="AH261" s="183">
        <v>27716.739700999991</v>
      </c>
      <c r="AI261" s="183">
        <v>39260.476386000002</v>
      </c>
      <c r="AJ261" s="183">
        <v>34501.956164999996</v>
      </c>
      <c r="AL261" s="184">
        <v>-12.120383293914543</v>
      </c>
      <c r="AM261" s="184">
        <v>15.26780124056566</v>
      </c>
    </row>
    <row r="262" spans="1:39" s="182" customFormat="1" x14ac:dyDescent="0.2">
      <c r="A262" s="185" t="s">
        <v>251</v>
      </c>
      <c r="B262" s="183">
        <v>1437.674</v>
      </c>
      <c r="C262" s="183">
        <v>1876.946938</v>
      </c>
      <c r="D262" s="183">
        <v>2360.4893050000001</v>
      </c>
      <c r="E262" s="183">
        <v>2965.6007049999998</v>
      </c>
      <c r="F262" s="183">
        <v>3028.5918939999992</v>
      </c>
      <c r="G262" s="183">
        <v>3015.2488250000006</v>
      </c>
      <c r="H262" s="183">
        <v>3736.5365160000001</v>
      </c>
      <c r="I262" s="183">
        <v>4794.8490100000008</v>
      </c>
      <c r="J262" s="183">
        <v>5656.6757609999986</v>
      </c>
      <c r="K262" s="183">
        <v>5710.048138000001</v>
      </c>
      <c r="L262" s="183">
        <v>4930.1491569999998</v>
      </c>
      <c r="M262" s="183">
        <v>5592.2645539999994</v>
      </c>
      <c r="N262" s="183">
        <v>7117.9730089999994</v>
      </c>
      <c r="O262" s="183">
        <v>7280.9779760000001</v>
      </c>
      <c r="P262" s="183">
        <v>6861.9264099999991</v>
      </c>
      <c r="Q262" s="183">
        <v>6918.9205010000005</v>
      </c>
      <c r="R262" s="183">
        <v>7258.9225380000016</v>
      </c>
      <c r="S262" s="183">
        <v>8951.2013599999991</v>
      </c>
      <c r="T262" s="183">
        <v>8752.0875359999991</v>
      </c>
      <c r="U262" s="183">
        <v>9507.9829529999988</v>
      </c>
      <c r="V262" s="183">
        <v>8698.1137880000006</v>
      </c>
      <c r="W262" s="183">
        <v>9803.5729520000004</v>
      </c>
      <c r="X262" s="183">
        <v>11297.116114</v>
      </c>
      <c r="Y262" s="183">
        <v>11173.106174</v>
      </c>
      <c r="Z262" s="183">
        <v>11016.21783</v>
      </c>
      <c r="AA262" s="183">
        <v>11817.276252</v>
      </c>
      <c r="AB262" s="183">
        <v>11174.41206529</v>
      </c>
      <c r="AC262" s="183">
        <v>10931.126468000002</v>
      </c>
      <c r="AD262" s="183">
        <v>11236.466675</v>
      </c>
      <c r="AE262" s="183">
        <v>11805.387766</v>
      </c>
      <c r="AF262" s="183">
        <v>11292.408763699952</v>
      </c>
      <c r="AG262" s="183">
        <v>10642.029638960012</v>
      </c>
      <c r="AH262" s="183">
        <v>15861.508133000001</v>
      </c>
      <c r="AI262" s="183">
        <v>19016.921755999996</v>
      </c>
      <c r="AJ262" s="183">
        <v>18247.604551999997</v>
      </c>
      <c r="AL262" s="184">
        <v>-4.0454349756015233</v>
      </c>
      <c r="AM262" s="184">
        <v>12.556785979502891</v>
      </c>
    </row>
    <row r="263" spans="1:39" s="182" customFormat="1" x14ac:dyDescent="0.2">
      <c r="A263" s="185" t="s">
        <v>258</v>
      </c>
      <c r="B263" s="183">
        <v>22948.868000000002</v>
      </c>
      <c r="C263" s="183">
        <v>22799.548733000003</v>
      </c>
      <c r="D263" s="183">
        <v>23548.117072999998</v>
      </c>
      <c r="E263" s="183">
        <v>24785.603245000002</v>
      </c>
      <c r="F263" s="183">
        <v>27511.85898400001</v>
      </c>
      <c r="G263" s="183">
        <v>28092.059094999997</v>
      </c>
      <c r="H263" s="183">
        <v>28530.476957999999</v>
      </c>
      <c r="I263" s="183">
        <v>25778.229680000004</v>
      </c>
      <c r="J263" s="183">
        <v>28222.719303000002</v>
      </c>
      <c r="K263" s="183">
        <v>30702.537936000001</v>
      </c>
      <c r="L263" s="183">
        <v>30343.927283999998</v>
      </c>
      <c r="M263" s="183">
        <v>37119.613775999991</v>
      </c>
      <c r="N263" s="183">
        <v>38983.404642999994</v>
      </c>
      <c r="O263" s="183">
        <v>37910.498738000002</v>
      </c>
      <c r="P263" s="183">
        <v>35907.617195999999</v>
      </c>
      <c r="Q263" s="183">
        <v>38888.370242999998</v>
      </c>
      <c r="R263" s="183">
        <v>45537.726619000008</v>
      </c>
      <c r="S263" s="183">
        <v>49718.883598999986</v>
      </c>
      <c r="T263" s="183">
        <v>49938.631853000014</v>
      </c>
      <c r="U263" s="183">
        <v>70996.862441999983</v>
      </c>
      <c r="V263" s="183">
        <v>54922.582490999994</v>
      </c>
      <c r="W263" s="183">
        <v>61781.282371999987</v>
      </c>
      <c r="X263" s="183">
        <v>68445.937857000012</v>
      </c>
      <c r="Y263" s="183">
        <v>66839.398176999995</v>
      </c>
      <c r="Z263" s="183">
        <v>66485.827223380009</v>
      </c>
      <c r="AA263" s="183">
        <v>65430.648852110011</v>
      </c>
      <c r="AB263" s="183">
        <v>59911.098379520001</v>
      </c>
      <c r="AC263" s="183">
        <v>55909.145404999988</v>
      </c>
      <c r="AD263" s="183">
        <v>66070.375132000016</v>
      </c>
      <c r="AE263" s="183">
        <v>79072.081565</v>
      </c>
      <c r="AF263" s="183">
        <v>79345.331810198724</v>
      </c>
      <c r="AG263" s="183">
        <v>62731.826712760019</v>
      </c>
      <c r="AH263" s="183">
        <v>84489.356103999991</v>
      </c>
      <c r="AI263" s="183">
        <v>143156.50378600002</v>
      </c>
      <c r="AJ263" s="183">
        <v>113973.14590299998</v>
      </c>
      <c r="AL263" s="184">
        <v>-20.385631886222427</v>
      </c>
      <c r="AM263" s="184">
        <v>11.775119468098723</v>
      </c>
    </row>
    <row r="264" spans="1:39" s="182" customFormat="1" x14ac:dyDescent="0.2">
      <c r="A264" s="182" t="s">
        <v>283</v>
      </c>
      <c r="B264" s="183">
        <v>146.75899999999999</v>
      </c>
      <c r="C264" s="183">
        <v>208.91680600000001</v>
      </c>
      <c r="D264" s="183">
        <v>173.56569599999997</v>
      </c>
      <c r="E264" s="183">
        <v>183.89828499999999</v>
      </c>
      <c r="F264" s="183">
        <v>250.09572900000001</v>
      </c>
      <c r="G264" s="183">
        <v>319.05960399999992</v>
      </c>
      <c r="H264" s="183">
        <v>233.62145499999997</v>
      </c>
      <c r="I264" s="183">
        <v>284.44351000000006</v>
      </c>
      <c r="J264" s="183">
        <v>344.11089800000002</v>
      </c>
      <c r="K264" s="183">
        <v>624.412102</v>
      </c>
      <c r="L264" s="183">
        <v>654.49198899999988</v>
      </c>
      <c r="M264" s="183">
        <v>793.64342599999986</v>
      </c>
      <c r="N264" s="183">
        <v>1019.0473550000002</v>
      </c>
      <c r="O264" s="183">
        <v>951.72781400000008</v>
      </c>
      <c r="P264" s="183">
        <v>1040.5088189999997</v>
      </c>
      <c r="Q264" s="183">
        <v>1109.1482510000001</v>
      </c>
      <c r="R264" s="183">
        <v>1682.2809500000003</v>
      </c>
      <c r="S264" s="183">
        <v>1895.9366869999999</v>
      </c>
      <c r="T264" s="183">
        <v>1795.6163320000003</v>
      </c>
      <c r="U264" s="183">
        <v>2041.0025559999999</v>
      </c>
      <c r="V264" s="183">
        <v>2034.3197279999999</v>
      </c>
      <c r="W264" s="183">
        <v>2133.9029850000002</v>
      </c>
      <c r="X264" s="183">
        <v>2905.7807610000004</v>
      </c>
      <c r="Y264" s="183">
        <v>2855.3461240000001</v>
      </c>
      <c r="Z264" s="183">
        <v>2482.1692219700012</v>
      </c>
      <c r="AA264" s="183">
        <v>2488.0137709400001</v>
      </c>
      <c r="AB264" s="183">
        <v>3006.497887810001</v>
      </c>
      <c r="AC264" s="183">
        <v>2969.8094890000002</v>
      </c>
      <c r="AD264" s="183">
        <v>3057.3668229999998</v>
      </c>
      <c r="AE264" s="183">
        <v>3382.9588400000002</v>
      </c>
      <c r="AF264" s="183">
        <v>3318.079988919998</v>
      </c>
      <c r="AG264" s="183">
        <v>3200.5267652200105</v>
      </c>
      <c r="AH264" s="183">
        <v>3818.3033699999983</v>
      </c>
      <c r="AI264" s="183">
        <v>4886.5712350000013</v>
      </c>
      <c r="AJ264" s="183">
        <v>5357.6922620000005</v>
      </c>
      <c r="AL264" s="184">
        <v>9.6411369924498587</v>
      </c>
      <c r="AM264" s="184">
        <v>10.949639716579568</v>
      </c>
    </row>
    <row r="265" spans="1:39" s="182" customFormat="1" x14ac:dyDescent="0.2">
      <c r="A265" s="185" t="s">
        <v>322</v>
      </c>
      <c r="B265" s="183">
        <v>3835.3640000000005</v>
      </c>
      <c r="C265" s="183">
        <v>4179.2529300000006</v>
      </c>
      <c r="D265" s="183">
        <v>4630.2427790000002</v>
      </c>
      <c r="E265" s="183">
        <v>5178.7011370000009</v>
      </c>
      <c r="F265" s="183">
        <v>6224.886958000001</v>
      </c>
      <c r="G265" s="183">
        <v>6473.8616070000007</v>
      </c>
      <c r="H265" s="183">
        <v>8318.4389310000006</v>
      </c>
      <c r="I265" s="183">
        <v>9629.6101020000006</v>
      </c>
      <c r="J265" s="183">
        <v>9728.7804159999978</v>
      </c>
      <c r="K265" s="183">
        <v>10279.203615999999</v>
      </c>
      <c r="L265" s="183">
        <v>10184.494737000003</v>
      </c>
      <c r="M265" s="183">
        <v>13848.321963</v>
      </c>
      <c r="N265" s="183">
        <v>14165.374933999999</v>
      </c>
      <c r="O265" s="183">
        <v>14746.696412000003</v>
      </c>
      <c r="P265" s="183">
        <v>12819.852243999998</v>
      </c>
      <c r="Q265" s="183">
        <v>14104.631443999999</v>
      </c>
      <c r="R265" s="183">
        <v>16128.001897000004</v>
      </c>
      <c r="S265" s="183">
        <v>19256.830041999998</v>
      </c>
      <c r="T265" s="183">
        <v>19408.989352999997</v>
      </c>
      <c r="U265" s="183">
        <v>24819.560929000003</v>
      </c>
      <c r="V265" s="183">
        <v>22270.601793999998</v>
      </c>
      <c r="W265" s="183">
        <v>27614.013894999996</v>
      </c>
      <c r="X265" s="183">
        <v>30353.662152000001</v>
      </c>
      <c r="Y265" s="183">
        <v>29749.395484579996</v>
      </c>
      <c r="Z265" s="183">
        <v>30250.79109218001</v>
      </c>
      <c r="AA265" s="183">
        <v>32824.957441609993</v>
      </c>
      <c r="AB265" s="183">
        <v>33427.011973560002</v>
      </c>
      <c r="AC265" s="183">
        <v>29204.586229</v>
      </c>
      <c r="AD265" s="183">
        <v>52229.392663000006</v>
      </c>
      <c r="AE265" s="183">
        <v>37776.054986000003</v>
      </c>
      <c r="AF265" s="183">
        <v>38199.462556809958</v>
      </c>
      <c r="AG265" s="183">
        <v>33304.406093509999</v>
      </c>
      <c r="AH265" s="183">
        <v>49950.195037999976</v>
      </c>
      <c r="AI265" s="183">
        <v>80145.417061000015</v>
      </c>
      <c r="AJ265" s="183">
        <v>68190.011763999995</v>
      </c>
      <c r="AL265" s="184">
        <v>-14.91714153524282</v>
      </c>
      <c r="AM265" s="184">
        <v>17.289121225313949</v>
      </c>
    </row>
    <row r="266" spans="1:39" s="182" customFormat="1" x14ac:dyDescent="0.2">
      <c r="A266" s="185" t="s">
        <v>429</v>
      </c>
      <c r="B266" s="183">
        <v>1069.1600000000001</v>
      </c>
      <c r="C266" s="183">
        <v>418.82806299999999</v>
      </c>
      <c r="D266" s="183">
        <v>520.89471000000003</v>
      </c>
      <c r="E266" s="183">
        <v>119.120964</v>
      </c>
      <c r="F266" s="183">
        <v>213.90786399999996</v>
      </c>
      <c r="G266" s="183">
        <v>295.92736799999994</v>
      </c>
      <c r="H266" s="183">
        <v>182.06605500000003</v>
      </c>
      <c r="I266" s="183">
        <v>93.272614000000004</v>
      </c>
      <c r="J266" s="183">
        <v>176.71581499999999</v>
      </c>
      <c r="K266" s="183">
        <v>234.66161300000005</v>
      </c>
      <c r="L266" s="183">
        <v>194.291696</v>
      </c>
      <c r="M266" s="183">
        <v>293.85538600000001</v>
      </c>
      <c r="N266" s="183">
        <v>208.70344000000006</v>
      </c>
      <c r="O266" s="183">
        <v>213.878151</v>
      </c>
      <c r="P266" s="183">
        <v>190.20864900000007</v>
      </c>
      <c r="Q266" s="183">
        <v>244.41805600000004</v>
      </c>
      <c r="R266" s="183">
        <v>436.4344000000001</v>
      </c>
      <c r="S266" s="183">
        <v>718.06703599999992</v>
      </c>
      <c r="T266" s="183">
        <v>787.89136399999984</v>
      </c>
      <c r="U266" s="183">
        <v>1714.7808990000003</v>
      </c>
      <c r="V266" s="183">
        <v>947.95386100000019</v>
      </c>
      <c r="W266" s="183">
        <v>1225.3191740000002</v>
      </c>
      <c r="X266" s="183">
        <v>1983.8592140000005</v>
      </c>
      <c r="Y266" s="183">
        <v>1661.5549550000001</v>
      </c>
      <c r="Z266" s="183">
        <v>1795.21496</v>
      </c>
      <c r="AA266" s="183">
        <v>1837.3108110000001</v>
      </c>
      <c r="AB266" s="183">
        <v>874.11739599999987</v>
      </c>
      <c r="AC266" s="183">
        <v>692.47726299999977</v>
      </c>
      <c r="AD266" s="183">
        <v>893.79273100000023</v>
      </c>
      <c r="AE266" s="183">
        <v>833.3466520500001</v>
      </c>
      <c r="AF266" s="183">
        <v>1129.2603474099999</v>
      </c>
      <c r="AG266" s="183">
        <v>898.34375855999997</v>
      </c>
      <c r="AH266" s="183">
        <v>1273.6949950000001</v>
      </c>
      <c r="AI266" s="183">
        <v>969.47338599999989</v>
      </c>
      <c r="AJ266" s="183">
        <v>14.766766999999998</v>
      </c>
      <c r="AL266" s="184">
        <v>-98.476825953837988</v>
      </c>
      <c r="AM266" s="184">
        <v>-43.968432733651866</v>
      </c>
    </row>
    <row r="267" spans="1:39" s="182" customFormat="1" x14ac:dyDescent="0.2">
      <c r="A267" s="185" t="s">
        <v>329</v>
      </c>
      <c r="B267" s="183">
        <v>831.99199999999996</v>
      </c>
      <c r="C267" s="183">
        <v>1017.0955969999999</v>
      </c>
      <c r="D267" s="183">
        <v>1070.571768</v>
      </c>
      <c r="E267" s="183">
        <v>1030.6191160000003</v>
      </c>
      <c r="F267" s="183">
        <v>1017.8345940000002</v>
      </c>
      <c r="G267" s="183">
        <v>874.39493000000027</v>
      </c>
      <c r="H267" s="183">
        <v>1264.7975869999998</v>
      </c>
      <c r="I267" s="183">
        <v>1322.7177980000001</v>
      </c>
      <c r="J267" s="183">
        <v>1270.1393170000001</v>
      </c>
      <c r="K267" s="183">
        <v>1465.6741400000001</v>
      </c>
      <c r="L267" s="183">
        <v>1723.6393229999996</v>
      </c>
      <c r="M267" s="183">
        <v>3035.7585280000003</v>
      </c>
      <c r="N267" s="183">
        <v>3904.0053749999997</v>
      </c>
      <c r="O267" s="183">
        <v>3577.8382749999996</v>
      </c>
      <c r="P267" s="183">
        <v>2736.4085340000001</v>
      </c>
      <c r="Q267" s="183">
        <v>3024.7637929999996</v>
      </c>
      <c r="R267" s="183">
        <v>3255.1406390000002</v>
      </c>
      <c r="S267" s="183">
        <v>3411.9618970000001</v>
      </c>
      <c r="T267" s="183">
        <v>2953.0052660000001</v>
      </c>
      <c r="U267" s="183">
        <v>3383.4146179999998</v>
      </c>
      <c r="V267" s="183">
        <v>2355.0056010000003</v>
      </c>
      <c r="W267" s="183">
        <v>1969.5421469999994</v>
      </c>
      <c r="X267" s="183">
        <v>1918.6297479999996</v>
      </c>
      <c r="Y267" s="183">
        <v>2212.917993</v>
      </c>
      <c r="Z267" s="183">
        <v>2458.445690999999</v>
      </c>
      <c r="AA267" s="183">
        <v>2697.9514710000012</v>
      </c>
      <c r="AB267" s="183">
        <v>2609.3801960000001</v>
      </c>
      <c r="AC267" s="183">
        <v>2041.4970069999999</v>
      </c>
      <c r="AD267" s="183">
        <v>1687.9654230000006</v>
      </c>
      <c r="AE267" s="183">
        <v>1344.5828310000002</v>
      </c>
      <c r="AF267" s="183">
        <v>1342.2658099999999</v>
      </c>
      <c r="AG267" s="183">
        <v>1830.9471189999999</v>
      </c>
      <c r="AH267" s="183">
        <v>2693.3498090000003</v>
      </c>
      <c r="AI267" s="183">
        <v>3705.4992569999995</v>
      </c>
      <c r="AJ267" s="183">
        <v>2287.9184660000001</v>
      </c>
      <c r="AL267" s="184">
        <v>-38.256134806182196</v>
      </c>
      <c r="AM267" s="184">
        <v>19.005972190406311</v>
      </c>
    </row>
    <row r="268" spans="1:39" s="182" customFormat="1" x14ac:dyDescent="0.2">
      <c r="A268" s="185" t="s">
        <v>339</v>
      </c>
      <c r="B268" s="183">
        <v>246.59</v>
      </c>
      <c r="C268" s="183">
        <v>251.751734</v>
      </c>
      <c r="D268" s="183">
        <v>288.99485400000003</v>
      </c>
      <c r="E268" s="183">
        <v>454.727215</v>
      </c>
      <c r="F268" s="183">
        <v>575.26744699999995</v>
      </c>
      <c r="G268" s="183">
        <v>720.15732900000012</v>
      </c>
      <c r="H268" s="183">
        <v>1024.2979350000001</v>
      </c>
      <c r="I268" s="183">
        <v>1399.0987790000001</v>
      </c>
      <c r="J268" s="183">
        <v>1493.3733010000001</v>
      </c>
      <c r="K268" s="183">
        <v>1625.9811009999999</v>
      </c>
      <c r="L268" s="183">
        <v>1552.9099490000003</v>
      </c>
      <c r="M268" s="183">
        <v>2114.375751</v>
      </c>
      <c r="N268" s="183">
        <v>2156.9171779999997</v>
      </c>
      <c r="O268" s="183">
        <v>2261.5070070000002</v>
      </c>
      <c r="P268" s="183">
        <v>2459.9455049999997</v>
      </c>
      <c r="Q268" s="183">
        <v>2844.200511</v>
      </c>
      <c r="R268" s="183">
        <v>3400.9004139999997</v>
      </c>
      <c r="S268" s="183">
        <v>3871.0946060000001</v>
      </c>
      <c r="T268" s="183">
        <v>3882.5139069999996</v>
      </c>
      <c r="U268" s="183">
        <v>4040.3124810000008</v>
      </c>
      <c r="V268" s="183">
        <v>2409.0178729999998</v>
      </c>
      <c r="W268" s="183">
        <v>2905.3893790000002</v>
      </c>
      <c r="X268" s="183">
        <v>2485.3560780000007</v>
      </c>
      <c r="Y268" s="183">
        <v>2398.6922639999998</v>
      </c>
      <c r="Z268" s="183">
        <v>2255.9224630900007</v>
      </c>
      <c r="AA268" s="183">
        <v>2149.6302137799998</v>
      </c>
      <c r="AB268" s="183">
        <v>2457.7321719300007</v>
      </c>
      <c r="AC268" s="183">
        <v>2067.9417130000002</v>
      </c>
      <c r="AD268" s="183">
        <v>2556.8941150000001</v>
      </c>
      <c r="AE268" s="183">
        <v>2871.4558137800013</v>
      </c>
      <c r="AF268" s="183">
        <v>2637.1222355099935</v>
      </c>
      <c r="AG268" s="183">
        <v>2184.9617159999998</v>
      </c>
      <c r="AH268" s="183">
        <v>2826.5651469999993</v>
      </c>
      <c r="AI268" s="183">
        <v>3271.6435680000004</v>
      </c>
      <c r="AJ268" s="183">
        <v>3304.9990199999997</v>
      </c>
      <c r="AL268" s="184">
        <v>1.0195319663257152</v>
      </c>
      <c r="AM268" s="184">
        <v>4.6995485795340244</v>
      </c>
    </row>
    <row r="269" spans="1:39" s="182" customFormat="1" x14ac:dyDescent="0.2">
      <c r="A269" s="185" t="s">
        <v>472</v>
      </c>
      <c r="B269" s="183">
        <v>109.027</v>
      </c>
      <c r="C269" s="183">
        <v>175.38269199999999</v>
      </c>
      <c r="D269" s="183">
        <v>200.91050999999999</v>
      </c>
      <c r="E269" s="183">
        <v>246.47143199999999</v>
      </c>
      <c r="F269" s="183">
        <v>290.632452</v>
      </c>
      <c r="G269" s="183">
        <v>275.46090299999997</v>
      </c>
      <c r="H269" s="183">
        <v>351.36498499999999</v>
      </c>
      <c r="I269" s="183">
        <v>455.55848700000001</v>
      </c>
      <c r="J269" s="183">
        <v>612.56840199999999</v>
      </c>
      <c r="K269" s="183">
        <v>665.52272099999993</v>
      </c>
      <c r="L269" s="183">
        <v>345.75470400000006</v>
      </c>
      <c r="M269" s="183">
        <v>438.21237300000001</v>
      </c>
      <c r="N269" s="183">
        <v>474.89649999999995</v>
      </c>
      <c r="O269" s="183">
        <v>502.79135200000002</v>
      </c>
      <c r="P269" s="183">
        <v>499.89293800000007</v>
      </c>
      <c r="Q269" s="183">
        <v>626.95102199999997</v>
      </c>
      <c r="R269" s="183">
        <v>695.02903800000001</v>
      </c>
      <c r="S269" s="183">
        <v>831.94728699999996</v>
      </c>
      <c r="T269" s="183">
        <v>970.28278899999998</v>
      </c>
      <c r="U269" s="183">
        <v>1473.464367</v>
      </c>
      <c r="V269" s="183">
        <v>771.47275300000001</v>
      </c>
      <c r="W269" s="183">
        <v>905.23492600000009</v>
      </c>
      <c r="X269" s="183">
        <v>1016.245361</v>
      </c>
      <c r="Y269" s="183">
        <v>1169.2483009999996</v>
      </c>
      <c r="Z269" s="183">
        <v>1565.0472290000002</v>
      </c>
      <c r="AA269" s="183">
        <v>1250.6502970000001</v>
      </c>
      <c r="AB269" s="183">
        <v>1284.41758269</v>
      </c>
      <c r="AC269" s="183">
        <v>1534.9167970000001</v>
      </c>
      <c r="AD269" s="183">
        <v>2306.8613830000004</v>
      </c>
      <c r="AE269" s="183">
        <v>1480.7861229999999</v>
      </c>
      <c r="AF269" s="183">
        <v>1622.954770969998</v>
      </c>
      <c r="AG269" s="183">
        <v>1567.0851793500005</v>
      </c>
      <c r="AH269" s="183">
        <v>2565.614451999998</v>
      </c>
      <c r="AI269" s="183">
        <v>3038.0093010000001</v>
      </c>
      <c r="AJ269" s="183">
        <v>2875.5445170000007</v>
      </c>
      <c r="AL269" s="184">
        <v>-5.3477382029910814</v>
      </c>
      <c r="AM269" s="184">
        <v>17.660589006972401</v>
      </c>
    </row>
    <row r="270" spans="1:39" s="182" customFormat="1" x14ac:dyDescent="0.2">
      <c r="A270" s="185" t="s">
        <v>371</v>
      </c>
      <c r="B270" s="183">
        <v>5174.2359999999999</v>
      </c>
      <c r="C270" s="183">
        <v>5286.0380910000003</v>
      </c>
      <c r="D270" s="183">
        <v>4802.212141</v>
      </c>
      <c r="E270" s="183">
        <v>5561.620229000001</v>
      </c>
      <c r="F270" s="183">
        <v>6408.6637310000006</v>
      </c>
      <c r="G270" s="183">
        <v>6423.9752450000005</v>
      </c>
      <c r="H270" s="183">
        <v>7154.6771680000002</v>
      </c>
      <c r="I270" s="183">
        <v>7788.5353709999999</v>
      </c>
      <c r="J270" s="183">
        <v>7756.0729009999995</v>
      </c>
      <c r="K270" s="183">
        <v>10533.306374</v>
      </c>
      <c r="L270" s="183">
        <v>9144.8181680000034</v>
      </c>
      <c r="M270" s="183">
        <v>10708.832532</v>
      </c>
      <c r="N270" s="183">
        <v>11479.740363000001</v>
      </c>
      <c r="O270" s="183">
        <v>11453.372547999999</v>
      </c>
      <c r="P270" s="183">
        <v>12856.961386999999</v>
      </c>
      <c r="Q270" s="183">
        <v>10807.267848</v>
      </c>
      <c r="R270" s="183">
        <v>11154.670225999998</v>
      </c>
      <c r="S270" s="183">
        <v>14375.519394999998</v>
      </c>
      <c r="T270" s="183">
        <v>15107.50231</v>
      </c>
      <c r="U270" s="183">
        <v>19287.172031999995</v>
      </c>
      <c r="V270" s="183">
        <v>15215.901915000002</v>
      </c>
      <c r="W270" s="183">
        <v>14107.553509999998</v>
      </c>
      <c r="X270" s="183">
        <v>14268.419607</v>
      </c>
      <c r="Y270" s="183">
        <v>13402.890144999998</v>
      </c>
      <c r="Z270" s="183">
        <v>10075.479155140001</v>
      </c>
      <c r="AA270" s="183">
        <v>9920.1162490999995</v>
      </c>
      <c r="AB270" s="183">
        <v>10924.889181340001</v>
      </c>
      <c r="AC270" s="183">
        <v>17273.686752999998</v>
      </c>
      <c r="AD270" s="183">
        <v>13024.908286999998</v>
      </c>
      <c r="AE270" s="183">
        <v>12263.227058999997</v>
      </c>
      <c r="AF270" s="183">
        <v>22580.994965160084</v>
      </c>
      <c r="AG270" s="183">
        <v>21923.805444819998</v>
      </c>
      <c r="AH270" s="183">
        <v>11876.251386999997</v>
      </c>
      <c r="AI270" s="183">
        <v>10564.472084000001</v>
      </c>
      <c r="AJ270" s="183">
        <v>14040.971334</v>
      </c>
      <c r="AL270" s="184">
        <v>32.907458341105297</v>
      </c>
      <c r="AM270" s="184">
        <v>-6.132464555550925</v>
      </c>
    </row>
    <row r="271" spans="1:39" s="182" customFormat="1" x14ac:dyDescent="0.2">
      <c r="A271" s="182" t="s">
        <v>372</v>
      </c>
      <c r="B271" s="183">
        <v>16774.583999999999</v>
      </c>
      <c r="C271" s="183">
        <v>17673.312797000002</v>
      </c>
      <c r="D271" s="183">
        <v>17262.849177</v>
      </c>
      <c r="E271" s="183">
        <v>17512.471110999999</v>
      </c>
      <c r="F271" s="183">
        <v>18253.382165999999</v>
      </c>
      <c r="G271" s="183">
        <v>19483.761459000001</v>
      </c>
      <c r="H271" s="183">
        <v>21361.078383999997</v>
      </c>
      <c r="I271" s="183">
        <v>22994.886813999998</v>
      </c>
      <c r="J271" s="183">
        <v>24513.059827000001</v>
      </c>
      <c r="K271" s="183">
        <v>30024.583415999998</v>
      </c>
      <c r="L271" s="183">
        <v>29550.504013999991</v>
      </c>
      <c r="M271" s="183">
        <v>34102.746549999996</v>
      </c>
      <c r="N271" s="183">
        <v>33312.795860999999</v>
      </c>
      <c r="O271" s="183">
        <v>34693.056971000013</v>
      </c>
      <c r="P271" s="183">
        <v>29984.923636999993</v>
      </c>
      <c r="Q271" s="183">
        <v>30070.373867000002</v>
      </c>
      <c r="R271" s="183">
        <v>30663.097523</v>
      </c>
      <c r="S271" s="183">
        <v>34653.900023000002</v>
      </c>
      <c r="T271" s="183">
        <v>33684.751134999999</v>
      </c>
      <c r="U271" s="183">
        <v>38957.553023700006</v>
      </c>
      <c r="V271" s="183">
        <v>34417.849800680007</v>
      </c>
      <c r="W271" s="183">
        <v>35147.967734709993</v>
      </c>
      <c r="X271" s="183">
        <v>38356.290154380011</v>
      </c>
      <c r="Y271" s="183">
        <v>39884.311773069996</v>
      </c>
      <c r="Z271" s="183">
        <v>36277.958884029998</v>
      </c>
      <c r="AA271" s="183">
        <v>40634.524011909976</v>
      </c>
      <c r="AB271" s="183">
        <v>47247.632649679996</v>
      </c>
      <c r="AC271" s="183">
        <v>42160.277923000009</v>
      </c>
      <c r="AD271" s="183">
        <v>43458.128411999998</v>
      </c>
      <c r="AE271" s="183">
        <v>46695.80211099999</v>
      </c>
      <c r="AF271" s="183">
        <v>52387.852685240599</v>
      </c>
      <c r="AG271" s="183">
        <v>54459.556705379706</v>
      </c>
      <c r="AH271" s="183">
        <v>51125.092703000002</v>
      </c>
      <c r="AI271" s="183">
        <v>63822.419202999998</v>
      </c>
      <c r="AJ271" s="183">
        <v>69161.908907000005</v>
      </c>
      <c r="AL271" s="184">
        <v>8.3661662636395704</v>
      </c>
      <c r="AM271" s="184">
        <v>7.3829294195477644</v>
      </c>
    </row>
    <row r="272" spans="1:39" s="182" customFormat="1" x14ac:dyDescent="0.2">
      <c r="A272" s="196" t="s">
        <v>487</v>
      </c>
      <c r="B272" s="187">
        <v>73462.267999999996</v>
      </c>
      <c r="C272" s="187">
        <v>74522.251853000009</v>
      </c>
      <c r="D272" s="187">
        <v>74922.744594999996</v>
      </c>
      <c r="E272" s="187">
        <v>81093.815872000006</v>
      </c>
      <c r="F272" s="187">
        <v>88704.464371000009</v>
      </c>
      <c r="G272" s="187">
        <v>93736.567762999999</v>
      </c>
      <c r="H272" s="187">
        <v>105267.36962399996</v>
      </c>
      <c r="I272" s="187">
        <v>108536.78159300001</v>
      </c>
      <c r="J272" s="187">
        <v>115958.98167200001</v>
      </c>
      <c r="K272" s="187">
        <v>133589.59702300001</v>
      </c>
      <c r="L272" s="187">
        <v>130567.68856699999</v>
      </c>
      <c r="M272" s="187">
        <v>158245.23963199998</v>
      </c>
      <c r="N272" s="187">
        <v>169063.75320899999</v>
      </c>
      <c r="O272" s="187">
        <v>176369.95206900002</v>
      </c>
      <c r="P272" s="187">
        <v>171806.41283499997</v>
      </c>
      <c r="Q272" s="187">
        <v>185564.17565499997</v>
      </c>
      <c r="R272" s="187">
        <v>211578.85608100003</v>
      </c>
      <c r="S272" s="187">
        <v>242272.26882399997</v>
      </c>
      <c r="T272" s="187">
        <v>252044.53039700002</v>
      </c>
      <c r="U272" s="187">
        <v>320055.66237652051</v>
      </c>
      <c r="V272" s="187">
        <v>287161.61273850536</v>
      </c>
      <c r="W272" s="187">
        <v>323973.40782166016</v>
      </c>
      <c r="X272" s="187">
        <v>358266.98246138002</v>
      </c>
      <c r="Y272" s="187">
        <v>352191.73670565011</v>
      </c>
      <c r="Z272" s="187">
        <v>362636.60527584999</v>
      </c>
      <c r="AA272" s="187">
        <v>372154.32340747002</v>
      </c>
      <c r="AB272" s="187">
        <v>380906.64697606006</v>
      </c>
      <c r="AC272" s="187">
        <v>380947.07722600002</v>
      </c>
      <c r="AD272" s="187">
        <v>443703.19555799989</v>
      </c>
      <c r="AE272" s="187">
        <v>481658.1289892901</v>
      </c>
      <c r="AF272" s="187">
        <v>530842.23017646489</v>
      </c>
      <c r="AG272" s="187">
        <v>506569.27219586977</v>
      </c>
      <c r="AH272" s="187">
        <v>601371.88962340006</v>
      </c>
      <c r="AI272" s="187">
        <v>755953.08268800017</v>
      </c>
      <c r="AJ272" s="187">
        <v>733361.53927964007</v>
      </c>
      <c r="AK272" s="186"/>
      <c r="AL272" s="188">
        <v>-2.988484857820751</v>
      </c>
      <c r="AM272" s="188">
        <v>9.9945336115104624</v>
      </c>
    </row>
    <row r="273" spans="1:39" s="182" customFormat="1" x14ac:dyDescent="0.2">
      <c r="A273" s="189" t="s">
        <v>467</v>
      </c>
      <c r="B273" s="190">
        <v>74.703845919176715</v>
      </c>
      <c r="C273" s="190">
        <v>73.726010934903059</v>
      </c>
      <c r="D273" s="190">
        <v>71.862825485814028</v>
      </c>
      <c r="E273" s="190">
        <v>70.790907233269905</v>
      </c>
      <c r="F273" s="190">
        <v>70.621762167907335</v>
      </c>
      <c r="G273" s="190">
        <v>70.036811215714394</v>
      </c>
      <c r="H273" s="190">
        <v>70.40259602199005</v>
      </c>
      <c r="I273" s="190">
        <v>69.94430942478219</v>
      </c>
      <c r="J273" s="190">
        <v>67.193772915966491</v>
      </c>
      <c r="K273" s="190">
        <v>71.74753054502294</v>
      </c>
      <c r="L273" s="190">
        <v>69.231052756406513</v>
      </c>
      <c r="M273" s="190">
        <v>68.918240531677213</v>
      </c>
      <c r="N273" s="190">
        <v>69.553238851611255</v>
      </c>
      <c r="O273" s="190">
        <v>70.702111430518542</v>
      </c>
      <c r="P273" s="190">
        <v>71.430643697873776</v>
      </c>
      <c r="Q273" s="190">
        <v>70.748521907300017</v>
      </c>
      <c r="R273" s="190">
        <v>70.782044481058236</v>
      </c>
      <c r="S273" s="190">
        <v>69.878101343209096</v>
      </c>
      <c r="T273" s="190">
        <v>69.162250228990885</v>
      </c>
      <c r="U273" s="190">
        <v>70.08252147579519</v>
      </c>
      <c r="V273" s="190">
        <v>71.439990033511961</v>
      </c>
      <c r="W273" s="190">
        <v>71.618966396377232</v>
      </c>
      <c r="X273" s="190">
        <v>71.032994319886129</v>
      </c>
      <c r="Y273" s="190">
        <v>69.436791066782746</v>
      </c>
      <c r="Z273" s="190">
        <v>69.818906051615727</v>
      </c>
      <c r="AA273" s="190">
        <v>70.039526452006115</v>
      </c>
      <c r="AB273" s="190">
        <v>72.397681751514369</v>
      </c>
      <c r="AC273" s="190">
        <v>72.416790335862885</v>
      </c>
      <c r="AD273" s="190">
        <v>75.180867489465072</v>
      </c>
      <c r="AE273" s="190">
        <v>72.640725020969171</v>
      </c>
      <c r="AF273" s="190">
        <v>74.455058442355906</v>
      </c>
      <c r="AG273" s="190">
        <v>75.600583857545558</v>
      </c>
      <c r="AH273" s="190">
        <v>74.916022565975027</v>
      </c>
      <c r="AI273" s="190">
        <v>73.469897601097855</v>
      </c>
      <c r="AJ273" s="190">
        <v>73.81454600059385</v>
      </c>
      <c r="AL273" s="184"/>
      <c r="AM273" s="184"/>
    </row>
    <row r="274" spans="1:39" s="182" customFormat="1" x14ac:dyDescent="0.2">
      <c r="B274" s="185"/>
      <c r="C274" s="185"/>
      <c r="D274" s="185"/>
      <c r="AL274" s="184" t="s">
        <v>468</v>
      </c>
      <c r="AM274" s="184" t="s">
        <v>468</v>
      </c>
    </row>
    <row r="275" spans="1:39" s="182" customFormat="1" x14ac:dyDescent="0.2">
      <c r="B275" s="185"/>
      <c r="C275" s="185"/>
      <c r="D275" s="185"/>
      <c r="AL275" s="184" t="s">
        <v>468</v>
      </c>
      <c r="AM275" s="184" t="s">
        <v>468</v>
      </c>
    </row>
    <row r="276" spans="1:39" s="182" customFormat="1" x14ac:dyDescent="0.2">
      <c r="A276" s="202" t="s">
        <v>488</v>
      </c>
      <c r="B276" s="193"/>
      <c r="C276" s="193"/>
      <c r="D276" s="193"/>
      <c r="E276" s="194"/>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5" t="s">
        <v>468</v>
      </c>
      <c r="AM276" s="195" t="s">
        <v>468</v>
      </c>
    </row>
    <row r="277" spans="1:39" s="182" customFormat="1" x14ac:dyDescent="0.2">
      <c r="A277" s="182" t="s">
        <v>171</v>
      </c>
      <c r="B277" s="183">
        <v>117.26900000000001</v>
      </c>
      <c r="C277" s="183">
        <v>90.021494999999973</v>
      </c>
      <c r="D277" s="183">
        <v>120.56827700000002</v>
      </c>
      <c r="E277" s="183">
        <v>96.818001999999964</v>
      </c>
      <c r="F277" s="183">
        <v>97.401307000000003</v>
      </c>
      <c r="G277" s="183">
        <v>142.255877</v>
      </c>
      <c r="H277" s="183">
        <v>148.56273799999997</v>
      </c>
      <c r="I277" s="183">
        <v>246.09777699999995</v>
      </c>
      <c r="J277" s="183">
        <v>303.03601099999992</v>
      </c>
      <c r="K277" s="183">
        <v>351.18632300000007</v>
      </c>
      <c r="L277" s="183">
        <v>303.89624799999996</v>
      </c>
      <c r="M277" s="183">
        <v>392.73061099999995</v>
      </c>
      <c r="N277" s="183">
        <v>396.904088</v>
      </c>
      <c r="O277" s="183">
        <v>367.15398400000004</v>
      </c>
      <c r="P277" s="183">
        <v>267.788613</v>
      </c>
      <c r="Q277" s="183">
        <v>313.37924599999997</v>
      </c>
      <c r="R277" s="183">
        <v>279.54645499999998</v>
      </c>
      <c r="S277" s="183">
        <v>222.11326899999995</v>
      </c>
      <c r="T277" s="183">
        <v>235.36601099999996</v>
      </c>
      <c r="U277" s="183">
        <v>309.51102800000001</v>
      </c>
      <c r="V277" s="183">
        <v>557.19291099999987</v>
      </c>
      <c r="W277" s="183">
        <v>725.29319899999996</v>
      </c>
      <c r="X277" s="183">
        <v>823.25419099999988</v>
      </c>
      <c r="Y277" s="183">
        <v>865.30438600000002</v>
      </c>
      <c r="Z277" s="183">
        <v>1032.4690030000002</v>
      </c>
      <c r="AA277" s="183">
        <v>1106.6202169999999</v>
      </c>
      <c r="AB277" s="183">
        <v>1536.841778</v>
      </c>
      <c r="AC277" s="183">
        <v>1708.479149</v>
      </c>
      <c r="AD277" s="183">
        <v>2044.4104479999996</v>
      </c>
      <c r="AE277" s="183">
        <v>1867.4689600000002</v>
      </c>
      <c r="AF277" s="183">
        <v>2041.7438880000004</v>
      </c>
      <c r="AG277" s="183">
        <v>1879.0679290000003</v>
      </c>
      <c r="AH277" s="183">
        <v>2609.2786179999994</v>
      </c>
      <c r="AI277" s="183">
        <v>3476.777262999999</v>
      </c>
      <c r="AJ277" s="183">
        <v>3306.2590769999997</v>
      </c>
      <c r="AL277" s="184">
        <v>-4.9044897933111997</v>
      </c>
      <c r="AM277" s="184">
        <v>14.638159997960059</v>
      </c>
    </row>
    <row r="278" spans="1:39" s="182" customFormat="1" x14ac:dyDescent="0.2">
      <c r="A278" s="182" t="s">
        <v>199</v>
      </c>
      <c r="B278" s="183">
        <v>0.46400000000000002</v>
      </c>
      <c r="C278" s="183">
        <v>0.154201</v>
      </c>
      <c r="D278" s="183">
        <v>1.2351000000000001E-2</v>
      </c>
      <c r="E278" s="183">
        <v>0.60225099999999998</v>
      </c>
      <c r="F278" s="183">
        <v>2.1555999999999999E-2</v>
      </c>
      <c r="G278" s="183">
        <v>9.0406000000000014E-2</v>
      </c>
      <c r="H278" s="183">
        <v>4.4327999999999999E-2</v>
      </c>
      <c r="I278" s="183">
        <v>0.44689000000000001</v>
      </c>
      <c r="J278" s="183">
        <v>0.26455799999999996</v>
      </c>
      <c r="K278" s="183">
        <v>0.425095</v>
      </c>
      <c r="L278" s="183">
        <v>0.18957600000000002</v>
      </c>
      <c r="M278" s="183">
        <v>5.2655689999999993</v>
      </c>
      <c r="N278" s="183">
        <v>0.19533900000000001</v>
      </c>
      <c r="O278" s="183">
        <v>0.26665900000000003</v>
      </c>
      <c r="P278" s="183">
        <v>0.36252799999999996</v>
      </c>
      <c r="Q278" s="183">
        <v>9.4186999999999993E-2</v>
      </c>
      <c r="R278" s="183">
        <v>0</v>
      </c>
      <c r="S278" s="183">
        <v>1.4322E-2</v>
      </c>
      <c r="T278" s="183">
        <v>6.1310999999999997E-2</v>
      </c>
      <c r="U278" s="183">
        <v>7.0941000000000004E-2</v>
      </c>
      <c r="V278" s="183">
        <v>0.37725900000000001</v>
      </c>
      <c r="W278" s="183">
        <v>0.192687</v>
      </c>
      <c r="X278" s="183">
        <v>8.3219999999999995E-3</v>
      </c>
      <c r="Y278" s="183">
        <v>0.14416499999999999</v>
      </c>
      <c r="Z278" s="183">
        <v>0.30544199999999999</v>
      </c>
      <c r="AA278" s="183">
        <v>0.64768800000000004</v>
      </c>
      <c r="AB278" s="183">
        <v>5.6497999999999993E-2</v>
      </c>
      <c r="AC278" s="183">
        <v>1.4679000000000001E-2</v>
      </c>
      <c r="AD278" s="183">
        <v>3.0550000000000001E-2</v>
      </c>
      <c r="AE278" s="183">
        <v>6.6246000000000013E-2</v>
      </c>
      <c r="AF278" s="183">
        <v>9.6539999999999994E-3</v>
      </c>
      <c r="AG278" s="183">
        <v>7.4760999999999994E-2</v>
      </c>
      <c r="AH278" s="183">
        <v>0.13711899999999996</v>
      </c>
      <c r="AI278" s="183">
        <v>0.200348</v>
      </c>
      <c r="AJ278" s="183">
        <v>0.22133700000000003</v>
      </c>
      <c r="AL278" s="184">
        <v>10.476271287958966</v>
      </c>
      <c r="AM278" s="184">
        <v>56.769215538855747</v>
      </c>
    </row>
    <row r="279" spans="1:39" s="182" customFormat="1" x14ac:dyDescent="0.2">
      <c r="A279" s="182" t="s">
        <v>250</v>
      </c>
      <c r="B279" s="183">
        <v>794.84</v>
      </c>
      <c r="C279" s="183">
        <v>920.70085800000015</v>
      </c>
      <c r="D279" s="183">
        <v>921.673495</v>
      </c>
      <c r="E279" s="183">
        <v>1161.4817870000004</v>
      </c>
      <c r="F279" s="183">
        <v>1328.5103349999995</v>
      </c>
      <c r="G279" s="183">
        <v>1350.161347</v>
      </c>
      <c r="H279" s="183">
        <v>1654.3510710000003</v>
      </c>
      <c r="I279" s="183">
        <v>1788.581799</v>
      </c>
      <c r="J279" s="183">
        <v>2328.5789809999992</v>
      </c>
      <c r="K279" s="183">
        <v>2828.8442430000005</v>
      </c>
      <c r="L279" s="183">
        <v>2200.3679560000005</v>
      </c>
      <c r="M279" s="183">
        <v>2564.7754559999998</v>
      </c>
      <c r="N279" s="183">
        <v>3232.4187260000003</v>
      </c>
      <c r="O279" s="183">
        <v>3418.352190000001</v>
      </c>
      <c r="P279" s="183">
        <v>4315.9837540000017</v>
      </c>
      <c r="Q279" s="183">
        <v>6550.371631</v>
      </c>
      <c r="R279" s="183">
        <v>8192.0946789999998</v>
      </c>
      <c r="S279" s="183">
        <v>10095.076574000002</v>
      </c>
      <c r="T279" s="183">
        <v>10752.499609</v>
      </c>
      <c r="U279" s="183">
        <v>15347.070597</v>
      </c>
      <c r="V279" s="183">
        <v>16503.896468999999</v>
      </c>
      <c r="W279" s="183">
        <v>18398.398080999999</v>
      </c>
      <c r="X279" s="183">
        <v>17472.526308999997</v>
      </c>
      <c r="Y279" s="183">
        <v>14801.620771999998</v>
      </c>
      <c r="Z279" s="183">
        <v>11920.754380680009</v>
      </c>
      <c r="AA279" s="183">
        <v>11933.335522609999</v>
      </c>
      <c r="AB279" s="183">
        <v>15155.990689299997</v>
      </c>
      <c r="AC279" s="183">
        <v>15778.928066</v>
      </c>
      <c r="AD279" s="183">
        <v>20965.560369999999</v>
      </c>
      <c r="AE279" s="183">
        <v>22271.812936999999</v>
      </c>
      <c r="AF279" s="183">
        <v>18867.084643909984</v>
      </c>
      <c r="AG279" s="183">
        <v>15422.503400039988</v>
      </c>
      <c r="AH279" s="183">
        <v>27716.739700999991</v>
      </c>
      <c r="AI279" s="183">
        <v>39260.476386000002</v>
      </c>
      <c r="AJ279" s="183">
        <v>34501.956164999996</v>
      </c>
      <c r="AL279" s="184">
        <v>-12.120383293914543</v>
      </c>
      <c r="AM279" s="184">
        <v>15.26780124056566</v>
      </c>
    </row>
    <row r="280" spans="1:39" s="182" customFormat="1" x14ac:dyDescent="0.2">
      <c r="A280" s="182" t="s">
        <v>251</v>
      </c>
      <c r="B280" s="183">
        <v>1437.674</v>
      </c>
      <c r="C280" s="183">
        <v>1876.946938</v>
      </c>
      <c r="D280" s="183">
        <v>2360.4893050000001</v>
      </c>
      <c r="E280" s="183">
        <v>2965.6007049999998</v>
      </c>
      <c r="F280" s="183">
        <v>3028.5918939999992</v>
      </c>
      <c r="G280" s="183">
        <v>3015.2488250000006</v>
      </c>
      <c r="H280" s="183">
        <v>3736.5365160000001</v>
      </c>
      <c r="I280" s="183">
        <v>4794.8490100000008</v>
      </c>
      <c r="J280" s="183">
        <v>5656.6757609999986</v>
      </c>
      <c r="K280" s="183">
        <v>5710.048138000001</v>
      </c>
      <c r="L280" s="183">
        <v>4930.1491569999998</v>
      </c>
      <c r="M280" s="183">
        <v>5592.2645539999994</v>
      </c>
      <c r="N280" s="183">
        <v>7117.9730089999994</v>
      </c>
      <c r="O280" s="183">
        <v>7280.9779760000001</v>
      </c>
      <c r="P280" s="183">
        <v>6861.9264099999991</v>
      </c>
      <c r="Q280" s="183">
        <v>6918.9205010000005</v>
      </c>
      <c r="R280" s="183">
        <v>7258.9225380000016</v>
      </c>
      <c r="S280" s="183">
        <v>8951.2013599999991</v>
      </c>
      <c r="T280" s="183">
        <v>8752.0875359999991</v>
      </c>
      <c r="U280" s="183">
        <v>9507.9829529999988</v>
      </c>
      <c r="V280" s="183">
        <v>8698.1137880000006</v>
      </c>
      <c r="W280" s="183">
        <v>9803.5729520000004</v>
      </c>
      <c r="X280" s="183">
        <v>11297.116114</v>
      </c>
      <c r="Y280" s="183">
        <v>11173.106174</v>
      </c>
      <c r="Z280" s="183">
        <v>11016.21783</v>
      </c>
      <c r="AA280" s="183">
        <v>11817.276252</v>
      </c>
      <c r="AB280" s="183">
        <v>11174.41206529</v>
      </c>
      <c r="AC280" s="183">
        <v>10931.126468000002</v>
      </c>
      <c r="AD280" s="183">
        <v>11236.466675</v>
      </c>
      <c r="AE280" s="183">
        <v>11805.387766</v>
      </c>
      <c r="AF280" s="183">
        <v>11292.408763699952</v>
      </c>
      <c r="AG280" s="183">
        <v>10642.029638960012</v>
      </c>
      <c r="AH280" s="183">
        <v>15861.508133000001</v>
      </c>
      <c r="AI280" s="183">
        <v>19016.921755999996</v>
      </c>
      <c r="AJ280" s="183">
        <v>18247.604551999997</v>
      </c>
      <c r="AL280" s="184">
        <v>-4.0454349756015233</v>
      </c>
      <c r="AM280" s="184">
        <v>12.556785979502891</v>
      </c>
    </row>
    <row r="281" spans="1:39" s="182" customFormat="1" x14ac:dyDescent="0.2">
      <c r="A281" s="182" t="s">
        <v>252</v>
      </c>
      <c r="B281" s="183">
        <v>381.84199999999998</v>
      </c>
      <c r="C281" s="183">
        <v>643.61825799999986</v>
      </c>
      <c r="D281" s="183">
        <v>367.582176</v>
      </c>
      <c r="E281" s="183">
        <v>247.25952799999999</v>
      </c>
      <c r="F281" s="183">
        <v>451.52244800000005</v>
      </c>
      <c r="G281" s="183">
        <v>436.20403999999996</v>
      </c>
      <c r="H281" s="183">
        <v>369.76436899999999</v>
      </c>
      <c r="I281" s="183">
        <v>679.02225999999996</v>
      </c>
      <c r="J281" s="183">
        <v>719.70005500000013</v>
      </c>
      <c r="K281" s="183">
        <v>411.70334699999995</v>
      </c>
      <c r="L281" s="183">
        <v>473.82351199999999</v>
      </c>
      <c r="M281" s="183">
        <v>634.6199620000001</v>
      </c>
      <c r="N281" s="183">
        <v>778.82167500000014</v>
      </c>
      <c r="O281" s="183">
        <v>653.69417200000009</v>
      </c>
      <c r="P281" s="183">
        <v>315.88016100000004</v>
      </c>
      <c r="Q281" s="183">
        <v>180.18698699999999</v>
      </c>
      <c r="R281" s="183">
        <v>210.86273600000004</v>
      </c>
      <c r="S281" s="183">
        <v>373.26137699999998</v>
      </c>
      <c r="T281" s="183">
        <v>246.89717800000003</v>
      </c>
      <c r="U281" s="183">
        <v>320.05154099999999</v>
      </c>
      <c r="V281" s="183">
        <v>644.96313200000009</v>
      </c>
      <c r="W281" s="183">
        <v>353.34837699999997</v>
      </c>
      <c r="X281" s="183">
        <v>213.60693000000001</v>
      </c>
      <c r="Y281" s="183">
        <v>456.22532400000006</v>
      </c>
      <c r="Z281" s="183">
        <v>303.34590300000002</v>
      </c>
      <c r="AA281" s="183">
        <v>393.22528799999998</v>
      </c>
      <c r="AB281" s="183">
        <v>122.22411799999999</v>
      </c>
      <c r="AC281" s="183">
        <v>166.39421600000003</v>
      </c>
      <c r="AD281" s="183">
        <v>194.73207000000002</v>
      </c>
      <c r="AE281" s="183">
        <v>213.44014100000004</v>
      </c>
      <c r="AF281" s="183">
        <v>82.478457999999989</v>
      </c>
      <c r="AG281" s="183">
        <v>40.402940999999998</v>
      </c>
      <c r="AH281" s="183">
        <v>98.031064999999984</v>
      </c>
      <c r="AI281" s="183">
        <v>135.816577</v>
      </c>
      <c r="AJ281" s="183">
        <v>104.98378699999999</v>
      </c>
      <c r="AL281" s="184">
        <v>-22.701786984367899</v>
      </c>
      <c r="AM281" s="184">
        <v>-3.2739671007322073</v>
      </c>
    </row>
    <row r="282" spans="1:39" s="182" customFormat="1" x14ac:dyDescent="0.2">
      <c r="A282" s="182" t="s">
        <v>261</v>
      </c>
      <c r="B282" s="183">
        <v>17.297000000000001</v>
      </c>
      <c r="C282" s="183">
        <v>13.235117000000002</v>
      </c>
      <c r="D282" s="183">
        <v>19.470898000000005</v>
      </c>
      <c r="E282" s="183">
        <v>15.076422000000001</v>
      </c>
      <c r="F282" s="183">
        <v>16.254853000000004</v>
      </c>
      <c r="G282" s="183">
        <v>21.732722999999996</v>
      </c>
      <c r="H282" s="183">
        <v>27.055150999999999</v>
      </c>
      <c r="I282" s="183">
        <v>56.861649999999997</v>
      </c>
      <c r="J282" s="183">
        <v>57.821488999999993</v>
      </c>
      <c r="K282" s="183">
        <v>58.537531999999999</v>
      </c>
      <c r="L282" s="183">
        <v>96.383879000000007</v>
      </c>
      <c r="M282" s="183">
        <v>111.23691500000001</v>
      </c>
      <c r="N282" s="183">
        <v>115.85169599999999</v>
      </c>
      <c r="O282" s="183">
        <v>102.57642</v>
      </c>
      <c r="P282" s="183">
        <v>49.309832000000014</v>
      </c>
      <c r="Q282" s="183">
        <v>53.963144999999997</v>
      </c>
      <c r="R282" s="183">
        <v>57.505699999999997</v>
      </c>
      <c r="S282" s="183">
        <v>73.384201999999988</v>
      </c>
      <c r="T282" s="183">
        <v>67.891317000000001</v>
      </c>
      <c r="U282" s="183">
        <v>74.71610800000002</v>
      </c>
      <c r="V282" s="183">
        <v>43.261448000000001</v>
      </c>
      <c r="W282" s="183">
        <v>56.23297500000001</v>
      </c>
      <c r="X282" s="183">
        <v>69.423745999999994</v>
      </c>
      <c r="Y282" s="183">
        <v>64.89941300000001</v>
      </c>
      <c r="Z282" s="183">
        <v>124.176354</v>
      </c>
      <c r="AA282" s="183">
        <v>121.144114</v>
      </c>
      <c r="AB282" s="183">
        <v>118.50376900000001</v>
      </c>
      <c r="AC282" s="183">
        <v>97.164543999999992</v>
      </c>
      <c r="AD282" s="183">
        <v>153.89788300000001</v>
      </c>
      <c r="AE282" s="183">
        <v>114.041234</v>
      </c>
      <c r="AF282" s="183">
        <v>109.68189999999998</v>
      </c>
      <c r="AG282" s="183">
        <v>108.495082</v>
      </c>
      <c r="AH282" s="183">
        <v>310.65932699999996</v>
      </c>
      <c r="AI282" s="183">
        <v>306.84341000000001</v>
      </c>
      <c r="AJ282" s="183">
        <v>241.67254599999995</v>
      </c>
      <c r="AL282" s="184">
        <v>-21.239127801375972</v>
      </c>
      <c r="AM282" s="184">
        <v>25.298016795188971</v>
      </c>
    </row>
    <row r="283" spans="1:39" s="182" customFormat="1" x14ac:dyDescent="0.2">
      <c r="A283" s="182" t="s">
        <v>274</v>
      </c>
      <c r="B283" s="183">
        <v>1.768</v>
      </c>
      <c r="C283" s="183">
        <v>2.119586</v>
      </c>
      <c r="D283" s="183">
        <v>1.1960009999999999</v>
      </c>
      <c r="E283" s="183">
        <v>0.73740600000000001</v>
      </c>
      <c r="F283" s="183">
        <v>3.9139819999999999</v>
      </c>
      <c r="G283" s="183">
        <v>2.0633119999999998</v>
      </c>
      <c r="H283" s="183">
        <v>2.5771580000000003</v>
      </c>
      <c r="I283" s="183">
        <v>3.558163</v>
      </c>
      <c r="J283" s="183">
        <v>4.7293989999999999</v>
      </c>
      <c r="K283" s="183">
        <v>5.3155780000000004</v>
      </c>
      <c r="L283" s="183">
        <v>6.1140170000000005</v>
      </c>
      <c r="M283" s="183">
        <v>9.1610870000000002</v>
      </c>
      <c r="N283" s="183">
        <v>8.7031089999999995</v>
      </c>
      <c r="O283" s="183">
        <v>7.4516330000000011</v>
      </c>
      <c r="P283" s="183">
        <v>12.017724000000003</v>
      </c>
      <c r="Q283" s="183">
        <v>7.1946499999999993</v>
      </c>
      <c r="R283" s="183">
        <v>5.2538739999999988</v>
      </c>
      <c r="S283" s="183">
        <v>5.3400890000000008</v>
      </c>
      <c r="T283" s="183">
        <v>10.822632</v>
      </c>
      <c r="U283" s="183">
        <v>9.5479459999999978</v>
      </c>
      <c r="V283" s="183">
        <v>25.319289999999999</v>
      </c>
      <c r="W283" s="183">
        <v>26.596489999999992</v>
      </c>
      <c r="X283" s="183">
        <v>16.305025000000001</v>
      </c>
      <c r="Y283" s="183">
        <v>19.162240999999998</v>
      </c>
      <c r="Z283" s="183">
        <v>17.850046000000003</v>
      </c>
      <c r="AA283" s="183">
        <v>20.999564000000003</v>
      </c>
      <c r="AB283" s="183">
        <v>16.213704</v>
      </c>
      <c r="AC283" s="183">
        <v>20.044936999999997</v>
      </c>
      <c r="AD283" s="183">
        <v>37.818754000000006</v>
      </c>
      <c r="AE283" s="183">
        <v>51.531058999999999</v>
      </c>
      <c r="AF283" s="183">
        <v>52.628725999999993</v>
      </c>
      <c r="AG283" s="183">
        <v>34.351725000000002</v>
      </c>
      <c r="AH283" s="183">
        <v>49.328281000000004</v>
      </c>
      <c r="AI283" s="183">
        <v>42.902937000000009</v>
      </c>
      <c r="AJ283" s="183">
        <v>48.230299000000002</v>
      </c>
      <c r="AL283" s="184">
        <v>12.417243136524633</v>
      </c>
      <c r="AM283" s="184">
        <v>-1.6494072232719077</v>
      </c>
    </row>
    <row r="284" spans="1:39" s="182" customFormat="1" x14ac:dyDescent="0.2">
      <c r="A284" s="185" t="s">
        <v>276</v>
      </c>
      <c r="B284" s="183">
        <v>1613.8609999999999</v>
      </c>
      <c r="C284" s="183">
        <v>1636.5483570000001</v>
      </c>
      <c r="D284" s="183">
        <v>1831.405107</v>
      </c>
      <c r="E284" s="183">
        <v>2105.0733740000001</v>
      </c>
      <c r="F284" s="183">
        <v>2609.4261780000002</v>
      </c>
      <c r="G284" s="183">
        <v>3167.7361409999994</v>
      </c>
      <c r="H284" s="183">
        <v>3790.3380289999996</v>
      </c>
      <c r="I284" s="183">
        <v>3919.2867859999997</v>
      </c>
      <c r="J284" s="183">
        <v>4462.5761510000002</v>
      </c>
      <c r="K284" s="183">
        <v>4549.075103000001</v>
      </c>
      <c r="L284" s="183">
        <v>5180.6262650000008</v>
      </c>
      <c r="M284" s="183">
        <v>6629.6959140000008</v>
      </c>
      <c r="N284" s="183">
        <v>6490.6848320000008</v>
      </c>
      <c r="O284" s="183">
        <v>6203.6220420000009</v>
      </c>
      <c r="P284" s="183">
        <v>6406.4904860000006</v>
      </c>
      <c r="Q284" s="183">
        <v>7987.2966120000019</v>
      </c>
      <c r="R284" s="183">
        <v>8590.7633869999991</v>
      </c>
      <c r="S284" s="183">
        <v>9557.7652789999975</v>
      </c>
      <c r="T284" s="183">
        <v>10483.964057000001</v>
      </c>
      <c r="U284" s="183">
        <v>12950.071489000002</v>
      </c>
      <c r="V284" s="183">
        <v>10682.577087</v>
      </c>
      <c r="W284" s="183">
        <v>12735.661636000001</v>
      </c>
      <c r="X284" s="183">
        <v>13045.948846000001</v>
      </c>
      <c r="Y284" s="183">
        <v>14717.151257000001</v>
      </c>
      <c r="Z284" s="183">
        <v>15069.472197080004</v>
      </c>
      <c r="AA284" s="183">
        <v>17393.592457350001</v>
      </c>
      <c r="AB284" s="183">
        <v>15996.784461399997</v>
      </c>
      <c r="AC284" s="183">
        <v>14806.650129999998</v>
      </c>
      <c r="AD284" s="183">
        <v>17151.287625000001</v>
      </c>
      <c r="AE284" s="183">
        <v>20407.153678999999</v>
      </c>
      <c r="AF284" s="183">
        <v>20026.561061160006</v>
      </c>
      <c r="AG284" s="183">
        <v>16719.669547989972</v>
      </c>
      <c r="AH284" s="183">
        <v>21882.636179999998</v>
      </c>
      <c r="AI284" s="183">
        <v>30794.446011</v>
      </c>
      <c r="AJ284" s="183">
        <v>29995.290201000003</v>
      </c>
      <c r="AL284" s="184">
        <v>-2.5951296857703881</v>
      </c>
      <c r="AM284" s="184">
        <v>10.471967902022342</v>
      </c>
    </row>
    <row r="285" spans="1:39" s="182" customFormat="1" x14ac:dyDescent="0.2">
      <c r="A285" s="182" t="s">
        <v>282</v>
      </c>
      <c r="B285" s="183">
        <v>36.155000000000001</v>
      </c>
      <c r="C285" s="183">
        <v>41.086047000000001</v>
      </c>
      <c r="D285" s="183">
        <v>54.275132999999997</v>
      </c>
      <c r="E285" s="183">
        <v>65.699591000000012</v>
      </c>
      <c r="F285" s="183">
        <v>72.382542000000015</v>
      </c>
      <c r="G285" s="183">
        <v>67.693633000000005</v>
      </c>
      <c r="H285" s="183">
        <v>78.352076999999966</v>
      </c>
      <c r="I285" s="183">
        <v>104.71009399999998</v>
      </c>
      <c r="J285" s="183">
        <v>91.821545000000015</v>
      </c>
      <c r="K285" s="183">
        <v>103.03074900000006</v>
      </c>
      <c r="L285" s="183">
        <v>108.37914000000001</v>
      </c>
      <c r="M285" s="183">
        <v>124.57475000000001</v>
      </c>
      <c r="N285" s="183">
        <v>143.29544600000003</v>
      </c>
      <c r="O285" s="183">
        <v>146.376304</v>
      </c>
      <c r="P285" s="183">
        <v>106.09992099999998</v>
      </c>
      <c r="Q285" s="183">
        <v>129.17381900000001</v>
      </c>
      <c r="R285" s="183">
        <v>102.957859</v>
      </c>
      <c r="S285" s="183">
        <v>123.09462300000004</v>
      </c>
      <c r="T285" s="183">
        <v>88.300490999999994</v>
      </c>
      <c r="U285" s="183">
        <v>118.89558700000001</v>
      </c>
      <c r="V285" s="183">
        <v>104.17512200000002</v>
      </c>
      <c r="W285" s="183">
        <v>108.429834</v>
      </c>
      <c r="X285" s="183">
        <v>112.992636</v>
      </c>
      <c r="Y285" s="183">
        <v>117.685018</v>
      </c>
      <c r="Z285" s="183">
        <v>104.63199100000001</v>
      </c>
      <c r="AA285" s="183">
        <v>125.791554</v>
      </c>
      <c r="AB285" s="183">
        <v>123.179975</v>
      </c>
      <c r="AC285" s="183">
        <v>113.33716100000001</v>
      </c>
      <c r="AD285" s="183">
        <v>120.19995200000001</v>
      </c>
      <c r="AE285" s="183">
        <v>123.63101900000001</v>
      </c>
      <c r="AF285" s="183">
        <v>115.19068499999999</v>
      </c>
      <c r="AG285" s="183">
        <v>88.883428000000038</v>
      </c>
      <c r="AH285" s="183">
        <v>90.061811999999975</v>
      </c>
      <c r="AI285" s="183">
        <v>173.69585699999999</v>
      </c>
      <c r="AJ285" s="183">
        <v>122.196203</v>
      </c>
      <c r="AL285" s="184">
        <v>-29.649327790241998</v>
      </c>
      <c r="AM285" s="184">
        <v>3.4494566857526507</v>
      </c>
    </row>
    <row r="286" spans="1:39" s="182" customFormat="1" x14ac:dyDescent="0.2">
      <c r="A286" s="182" t="s">
        <v>277</v>
      </c>
      <c r="B286" s="183">
        <v>1.468</v>
      </c>
      <c r="C286" s="183">
        <v>0.64012200000000008</v>
      </c>
      <c r="D286" s="183">
        <v>1.2045460000000003</v>
      </c>
      <c r="E286" s="183">
        <v>1.8593979999999999</v>
      </c>
      <c r="F286" s="183">
        <v>2.2114229999999999</v>
      </c>
      <c r="G286" s="183">
        <v>3.102954</v>
      </c>
      <c r="H286" s="183">
        <v>2.7773899999999996</v>
      </c>
      <c r="I286" s="183">
        <v>3.6646260000000002</v>
      </c>
      <c r="J286" s="183">
        <v>3.9127220000000005</v>
      </c>
      <c r="K286" s="183">
        <v>6.0405859999999993</v>
      </c>
      <c r="L286" s="183">
        <v>5.9056829999999998</v>
      </c>
      <c r="M286" s="183">
        <v>8.097353</v>
      </c>
      <c r="N286" s="183">
        <v>16.764932000000002</v>
      </c>
      <c r="O286" s="183">
        <v>25.162177</v>
      </c>
      <c r="P286" s="183">
        <v>14.98236</v>
      </c>
      <c r="Q286" s="183">
        <v>20.811632999999993</v>
      </c>
      <c r="R286" s="183">
        <v>19.874013000000001</v>
      </c>
      <c r="S286" s="183">
        <v>22.902070000000002</v>
      </c>
      <c r="T286" s="183">
        <v>24.753304999999997</v>
      </c>
      <c r="U286" s="183">
        <v>25.308976999999995</v>
      </c>
      <c r="V286" s="183">
        <v>24.729640999999997</v>
      </c>
      <c r="W286" s="183">
        <v>26.510124000000001</v>
      </c>
      <c r="X286" s="183">
        <v>30.584959999999995</v>
      </c>
      <c r="Y286" s="183">
        <v>27.096802999999994</v>
      </c>
      <c r="Z286" s="183">
        <v>30.239034999999998</v>
      </c>
      <c r="AA286" s="183">
        <v>36.653407000000001</v>
      </c>
      <c r="AB286" s="183">
        <v>36.313613999999987</v>
      </c>
      <c r="AC286" s="183">
        <v>38.552588999999998</v>
      </c>
      <c r="AD286" s="183">
        <v>44.191808000000002</v>
      </c>
      <c r="AE286" s="183">
        <v>49.831580999999986</v>
      </c>
      <c r="AF286" s="183">
        <v>62.640706999999992</v>
      </c>
      <c r="AG286" s="183">
        <v>30.015243999999999</v>
      </c>
      <c r="AH286" s="183">
        <v>64.940093999999988</v>
      </c>
      <c r="AI286" s="183">
        <v>136.92757500000002</v>
      </c>
      <c r="AJ286" s="183">
        <v>66.697810999999987</v>
      </c>
      <c r="AL286" s="184">
        <v>-51.28971574936606</v>
      </c>
      <c r="AM286" s="184">
        <v>13.965795389819462</v>
      </c>
    </row>
    <row r="287" spans="1:39" s="182" customFormat="1" x14ac:dyDescent="0.2">
      <c r="A287" s="182" t="s">
        <v>290</v>
      </c>
      <c r="B287" s="183">
        <v>6.0440000000000005</v>
      </c>
      <c r="C287" s="183">
        <v>8.157038</v>
      </c>
      <c r="D287" s="183">
        <v>9.0456690000000002</v>
      </c>
      <c r="E287" s="183">
        <v>14.413656</v>
      </c>
      <c r="F287" s="183">
        <v>9.8437899999999985</v>
      </c>
      <c r="G287" s="183">
        <v>9.4656440000000011</v>
      </c>
      <c r="H287" s="183">
        <v>8.8055450000000004</v>
      </c>
      <c r="I287" s="183">
        <v>9.2976169999999989</v>
      </c>
      <c r="J287" s="183">
        <v>15.307465999999998</v>
      </c>
      <c r="K287" s="183">
        <v>21.344010000000001</v>
      </c>
      <c r="L287" s="183">
        <v>24.473472000000001</v>
      </c>
      <c r="M287" s="183">
        <v>92.602420000000009</v>
      </c>
      <c r="N287" s="183">
        <v>191.43175299999999</v>
      </c>
      <c r="O287" s="183">
        <v>178.94720599999997</v>
      </c>
      <c r="P287" s="183">
        <v>225.93699000000001</v>
      </c>
      <c r="Q287" s="183">
        <v>355.42141199999992</v>
      </c>
      <c r="R287" s="183">
        <v>422.156677</v>
      </c>
      <c r="S287" s="183">
        <v>418.70655100000005</v>
      </c>
      <c r="T287" s="183">
        <v>419.86730799999981</v>
      </c>
      <c r="U287" s="183">
        <v>444.80742299999986</v>
      </c>
      <c r="V287" s="183">
        <v>322.06301499999995</v>
      </c>
      <c r="W287" s="183">
        <v>381.75214899999997</v>
      </c>
      <c r="X287" s="183">
        <v>420.4006829999999</v>
      </c>
      <c r="Y287" s="183">
        <v>339.50140100000004</v>
      </c>
      <c r="Z287" s="183">
        <v>421.96417400000007</v>
      </c>
      <c r="AA287" s="183">
        <v>406.72547300000002</v>
      </c>
      <c r="AB287" s="183">
        <v>459.62161199999997</v>
      </c>
      <c r="AC287" s="183">
        <v>371.45466799999991</v>
      </c>
      <c r="AD287" s="183">
        <v>587.45624799999985</v>
      </c>
      <c r="AE287" s="183">
        <v>713.67449800000009</v>
      </c>
      <c r="AF287" s="183">
        <v>512.46098800000004</v>
      </c>
      <c r="AG287" s="183">
        <v>441.630179</v>
      </c>
      <c r="AH287" s="183">
        <v>584.62319400000001</v>
      </c>
      <c r="AI287" s="183">
        <v>790.11554999999998</v>
      </c>
      <c r="AJ287" s="183">
        <v>604.17889600000012</v>
      </c>
      <c r="AL287" s="184">
        <v>-23.532843265772939</v>
      </c>
      <c r="AM287" s="184">
        <v>2.1559850889376122</v>
      </c>
    </row>
    <row r="288" spans="1:39" s="182" customFormat="1" x14ac:dyDescent="0.2">
      <c r="A288" s="182" t="s">
        <v>307</v>
      </c>
      <c r="B288" s="183">
        <v>80.557999999999993</v>
      </c>
      <c r="C288" s="183">
        <v>124.744528</v>
      </c>
      <c r="D288" s="183">
        <v>97.367780999999994</v>
      </c>
      <c r="E288" s="183">
        <v>75.567812999999987</v>
      </c>
      <c r="F288" s="183">
        <v>100.34604299999999</v>
      </c>
      <c r="G288" s="183">
        <v>91.543598999999986</v>
      </c>
      <c r="H288" s="183">
        <v>106.41757799999998</v>
      </c>
      <c r="I288" s="183">
        <v>109.77840899999998</v>
      </c>
      <c r="J288" s="183">
        <v>249.16810000000001</v>
      </c>
      <c r="K288" s="183">
        <v>187.54070899999996</v>
      </c>
      <c r="L288" s="183">
        <v>182.06636700000001</v>
      </c>
      <c r="M288" s="183">
        <v>272.92908699999998</v>
      </c>
      <c r="N288" s="183">
        <v>209.69045699999998</v>
      </c>
      <c r="O288" s="183">
        <v>177.80338700000007</v>
      </c>
      <c r="P288" s="183">
        <v>211.27229899999995</v>
      </c>
      <c r="Q288" s="183">
        <v>239.96542099999996</v>
      </c>
      <c r="R288" s="183">
        <v>233.21566399999998</v>
      </c>
      <c r="S288" s="183">
        <v>265.13634200000001</v>
      </c>
      <c r="T288" s="183">
        <v>366.68292099999996</v>
      </c>
      <c r="U288" s="183">
        <v>718.69452400000023</v>
      </c>
      <c r="V288" s="183">
        <v>472.03367200000025</v>
      </c>
      <c r="W288" s="183">
        <v>512.43220300000007</v>
      </c>
      <c r="X288" s="183">
        <v>479.69128099999983</v>
      </c>
      <c r="Y288" s="183">
        <v>481.07689300000021</v>
      </c>
      <c r="Z288" s="183">
        <v>468.34532400000006</v>
      </c>
      <c r="AA288" s="183">
        <v>411.17825100000005</v>
      </c>
      <c r="AB288" s="183">
        <v>578.51090499999998</v>
      </c>
      <c r="AC288" s="183">
        <v>540.95627999999999</v>
      </c>
      <c r="AD288" s="183">
        <v>472.70641999999998</v>
      </c>
      <c r="AE288" s="183">
        <v>676.83091599999989</v>
      </c>
      <c r="AF288" s="183">
        <v>416.77377300000023</v>
      </c>
      <c r="AG288" s="183">
        <v>455.257633</v>
      </c>
      <c r="AH288" s="183">
        <v>575.85030799999993</v>
      </c>
      <c r="AI288" s="183">
        <v>914.99122399999987</v>
      </c>
      <c r="AJ288" s="183">
        <v>791.90909299999998</v>
      </c>
      <c r="AL288" s="184">
        <v>-13.451728035371829</v>
      </c>
      <c r="AM288" s="184">
        <v>10.13637849750846</v>
      </c>
    </row>
    <row r="289" spans="1:39" s="182" customFormat="1" x14ac:dyDescent="0.2">
      <c r="A289" s="182" t="s">
        <v>332</v>
      </c>
      <c r="B289" s="183">
        <v>2.8210000000000002</v>
      </c>
      <c r="C289" s="183">
        <v>3.2110719999999997</v>
      </c>
      <c r="D289" s="183">
        <v>2.0964419999999997</v>
      </c>
      <c r="E289" s="183">
        <v>2.6486019999999999</v>
      </c>
      <c r="F289" s="183">
        <v>3.125553</v>
      </c>
      <c r="G289" s="183">
        <v>3.3060490000000011</v>
      </c>
      <c r="H289" s="183">
        <v>3.2705460000000008</v>
      </c>
      <c r="I289" s="183">
        <v>4.0967889999999985</v>
      </c>
      <c r="J289" s="183">
        <v>7.104463</v>
      </c>
      <c r="K289" s="183">
        <v>10.125753999999999</v>
      </c>
      <c r="L289" s="183">
        <v>5.5078249999999995</v>
      </c>
      <c r="M289" s="183">
        <v>4.3731930000000006</v>
      </c>
      <c r="N289" s="183">
        <v>7.312405</v>
      </c>
      <c r="O289" s="183">
        <v>7.4920569999999991</v>
      </c>
      <c r="P289" s="183">
        <v>6.360221000000001</v>
      </c>
      <c r="Q289" s="183">
        <v>4.969907000000001</v>
      </c>
      <c r="R289" s="183">
        <v>6.0937629999999992</v>
      </c>
      <c r="S289" s="183">
        <v>9.5760749999999994</v>
      </c>
      <c r="T289" s="183">
        <v>16.849074000000002</v>
      </c>
      <c r="U289" s="183">
        <v>6.9884909999999998</v>
      </c>
      <c r="V289" s="183">
        <v>7.4501329999999992</v>
      </c>
      <c r="W289" s="183">
        <v>8.5211430000000004</v>
      </c>
      <c r="X289" s="183">
        <v>15.231311999999999</v>
      </c>
      <c r="Y289" s="183">
        <v>7.4202420000000009</v>
      </c>
      <c r="Z289" s="183">
        <v>6.7864459999999998</v>
      </c>
      <c r="AA289" s="183">
        <v>9.868779</v>
      </c>
      <c r="AB289" s="183">
        <v>13.277662000000003</v>
      </c>
      <c r="AC289" s="183">
        <v>8.5137169999999998</v>
      </c>
      <c r="AD289" s="183">
        <v>9.3117960000000011</v>
      </c>
      <c r="AE289" s="183">
        <v>17.304096000000001</v>
      </c>
      <c r="AF289" s="183">
        <v>15.048511999999999</v>
      </c>
      <c r="AG289" s="183">
        <v>6.3986499999999999</v>
      </c>
      <c r="AH289" s="183">
        <v>6.5400390000000002</v>
      </c>
      <c r="AI289" s="183">
        <v>7.5170740000000009</v>
      </c>
      <c r="AJ289" s="183">
        <v>9.4046970000000005</v>
      </c>
      <c r="AL289" s="184">
        <v>25.111140318693145</v>
      </c>
      <c r="AM289" s="184">
        <v>-13.582057669835592</v>
      </c>
    </row>
    <row r="290" spans="1:39" s="182" customFormat="1" x14ac:dyDescent="0.2">
      <c r="A290" s="185" t="s">
        <v>334</v>
      </c>
      <c r="B290" s="183">
        <v>2979.181</v>
      </c>
      <c r="C290" s="183">
        <v>3550.7601240000004</v>
      </c>
      <c r="D290" s="183">
        <v>4283.5322390000001</v>
      </c>
      <c r="E290" s="183">
        <v>5098.1464399999995</v>
      </c>
      <c r="F290" s="183">
        <v>4871.4817309999999</v>
      </c>
      <c r="G290" s="183">
        <v>5472.1143409999995</v>
      </c>
      <c r="H290" s="183">
        <v>6335.7850929999995</v>
      </c>
      <c r="I290" s="183">
        <v>5839.9188009999998</v>
      </c>
      <c r="J290" s="183">
        <v>6361.4311470000011</v>
      </c>
      <c r="K290" s="183">
        <v>5960.6264439999995</v>
      </c>
      <c r="L290" s="183">
        <v>8240.1653430000006</v>
      </c>
      <c r="M290" s="183">
        <v>9571.6749609999988</v>
      </c>
      <c r="N290" s="183">
        <v>9317.6145620000025</v>
      </c>
      <c r="O290" s="183">
        <v>9252.6892010000029</v>
      </c>
      <c r="P290" s="183">
        <v>7942.0434299999997</v>
      </c>
      <c r="Q290" s="183">
        <v>9452.824015000002</v>
      </c>
      <c r="R290" s="183">
        <v>12514.643766000001</v>
      </c>
      <c r="S290" s="183">
        <v>15269.914029</v>
      </c>
      <c r="T290" s="183">
        <v>14548.409488999998</v>
      </c>
      <c r="U290" s="183">
        <v>22307.272034000001</v>
      </c>
      <c r="V290" s="183">
        <v>16533.611239000002</v>
      </c>
      <c r="W290" s="183">
        <v>15472.669239999996</v>
      </c>
      <c r="X290" s="183">
        <v>20500.397420000001</v>
      </c>
      <c r="Y290" s="183">
        <v>21550.700985000003</v>
      </c>
      <c r="Z290" s="183">
        <v>18531.849878449997</v>
      </c>
      <c r="AA290" s="183">
        <v>21127.559911510001</v>
      </c>
      <c r="AB290" s="183">
        <v>16243.228051529997</v>
      </c>
      <c r="AC290" s="183">
        <v>12630.887815000002</v>
      </c>
      <c r="AD290" s="183">
        <v>14902.790045000002</v>
      </c>
      <c r="AE290" s="183">
        <v>21392.130939000002</v>
      </c>
      <c r="AF290" s="183">
        <v>22312.23230908997</v>
      </c>
      <c r="AG290" s="183">
        <v>19462.608941360002</v>
      </c>
      <c r="AH290" s="183">
        <v>28416.558530000009</v>
      </c>
      <c r="AI290" s="183">
        <v>38790.673515000002</v>
      </c>
      <c r="AJ290" s="183">
        <v>33480.748142999997</v>
      </c>
      <c r="AL290" s="184">
        <v>-13.688665060034864</v>
      </c>
      <c r="AM290" s="184">
        <v>12.999132613093508</v>
      </c>
    </row>
    <row r="291" spans="1:39" s="182" customFormat="1" x14ac:dyDescent="0.2">
      <c r="A291" s="185" t="s">
        <v>338</v>
      </c>
      <c r="B291" s="183">
        <v>0.13700000000000001</v>
      </c>
      <c r="C291" s="183">
        <v>5.7254000000000006E-2</v>
      </c>
      <c r="D291" s="183">
        <v>3.3501000000000003E-2</v>
      </c>
      <c r="E291" s="183">
        <v>1.912963</v>
      </c>
      <c r="F291" s="183">
        <v>0.32084299999999993</v>
      </c>
      <c r="G291" s="183">
        <v>0.56492399999999998</v>
      </c>
      <c r="H291" s="183">
        <v>2.72E-4</v>
      </c>
      <c r="I291" s="183">
        <v>2.0647959999999999</v>
      </c>
      <c r="J291" s="183">
        <v>6.8579999999999995E-3</v>
      </c>
      <c r="K291" s="183">
        <v>7.7856999999999996E-2</v>
      </c>
      <c r="L291" s="183">
        <v>1.5400999999999998E-2</v>
      </c>
      <c r="M291" s="183">
        <v>6.8426000000000015E-2</v>
      </c>
      <c r="N291" s="183">
        <v>0.25314600000000004</v>
      </c>
      <c r="O291" s="183">
        <v>0.924458</v>
      </c>
      <c r="P291" s="183">
        <v>0.35106100000000001</v>
      </c>
      <c r="Q291" s="183">
        <v>0.27282800000000001</v>
      </c>
      <c r="R291" s="183">
        <v>0.11585500000000001</v>
      </c>
      <c r="S291" s="183">
        <v>0.240616</v>
      </c>
      <c r="T291" s="183">
        <v>0.31036199999999997</v>
      </c>
      <c r="U291" s="183">
        <v>0.52331499999999997</v>
      </c>
      <c r="V291" s="183">
        <v>0.34887800000000002</v>
      </c>
      <c r="W291" s="183">
        <v>0.57167000000000001</v>
      </c>
      <c r="X291" s="183">
        <v>0.772428</v>
      </c>
      <c r="Y291" s="183">
        <v>9.5742999999999995E-2</v>
      </c>
      <c r="Z291" s="183">
        <v>0.53047299999999997</v>
      </c>
      <c r="AA291" s="183">
        <v>0.26295000000000002</v>
      </c>
      <c r="AB291" s="183">
        <v>0.38795500000000005</v>
      </c>
      <c r="AC291" s="183">
        <v>1.5114079999999999</v>
      </c>
      <c r="AD291" s="183">
        <v>2.8985369999999997</v>
      </c>
      <c r="AE291" s="183">
        <v>1.5043029999999999</v>
      </c>
      <c r="AF291" s="183">
        <v>1.8837339999999998</v>
      </c>
      <c r="AG291" s="183">
        <v>0.92665700000000006</v>
      </c>
      <c r="AH291" s="183">
        <v>1.4528509999999999</v>
      </c>
      <c r="AI291" s="183">
        <v>0.81148600000000004</v>
      </c>
      <c r="AJ291" s="183">
        <v>0.798767</v>
      </c>
      <c r="AL291" s="184">
        <v>-1.5673714642027221</v>
      </c>
      <c r="AM291" s="184">
        <v>-13.909061967722337</v>
      </c>
    </row>
    <row r="292" spans="1:39" s="182" customFormat="1" x14ac:dyDescent="0.2">
      <c r="A292" s="182" t="s">
        <v>339</v>
      </c>
      <c r="B292" s="183">
        <v>246.59</v>
      </c>
      <c r="C292" s="183">
        <v>251.751734</v>
      </c>
      <c r="D292" s="183">
        <v>288.99485400000003</v>
      </c>
      <c r="E292" s="183">
        <v>454.727215</v>
      </c>
      <c r="F292" s="183">
        <v>575.26744699999995</v>
      </c>
      <c r="G292" s="183">
        <v>720.15732900000012</v>
      </c>
      <c r="H292" s="183">
        <v>1024.2979350000001</v>
      </c>
      <c r="I292" s="183">
        <v>1399.0987790000001</v>
      </c>
      <c r="J292" s="183">
        <v>1493.3733010000001</v>
      </c>
      <c r="K292" s="183">
        <v>1625.9811009999999</v>
      </c>
      <c r="L292" s="183">
        <v>1552.9099490000003</v>
      </c>
      <c r="M292" s="183">
        <v>2114.375751</v>
      </c>
      <c r="N292" s="183">
        <v>2156.9171779999997</v>
      </c>
      <c r="O292" s="183">
        <v>2261.5070070000002</v>
      </c>
      <c r="P292" s="183">
        <v>2459.9455049999997</v>
      </c>
      <c r="Q292" s="183">
        <v>2844.200511</v>
      </c>
      <c r="R292" s="183">
        <v>3400.9004139999997</v>
      </c>
      <c r="S292" s="183">
        <v>3871.0946060000001</v>
      </c>
      <c r="T292" s="183">
        <v>3882.5139069999996</v>
      </c>
      <c r="U292" s="183">
        <v>4040.3124810000008</v>
      </c>
      <c r="V292" s="183">
        <v>2409.0178729999998</v>
      </c>
      <c r="W292" s="183">
        <v>2905.3893790000002</v>
      </c>
      <c r="X292" s="183">
        <v>2485.3560780000007</v>
      </c>
      <c r="Y292" s="183">
        <v>2398.6922639999998</v>
      </c>
      <c r="Z292" s="183">
        <v>2255.9224630900007</v>
      </c>
      <c r="AA292" s="183">
        <v>2149.6302137799998</v>
      </c>
      <c r="AB292" s="183">
        <v>2457.7321719300007</v>
      </c>
      <c r="AC292" s="183">
        <v>2067.9417130000002</v>
      </c>
      <c r="AD292" s="183">
        <v>2556.8941150000001</v>
      </c>
      <c r="AE292" s="183">
        <v>2871.4558137800013</v>
      </c>
      <c r="AF292" s="183">
        <v>2637.1222355099935</v>
      </c>
      <c r="AG292" s="183">
        <v>2184.9617159999998</v>
      </c>
      <c r="AH292" s="183">
        <v>2826.5651469999993</v>
      </c>
      <c r="AI292" s="183">
        <v>3271.6435680000004</v>
      </c>
      <c r="AJ292" s="183">
        <v>3304.9990199999997</v>
      </c>
      <c r="AL292" s="184">
        <v>1.0195319663257152</v>
      </c>
      <c r="AM292" s="184">
        <v>4.6995485795340244</v>
      </c>
    </row>
    <row r="293" spans="1:39" s="182" customFormat="1" x14ac:dyDescent="0.2">
      <c r="A293" s="182" t="s">
        <v>343</v>
      </c>
      <c r="B293" s="183">
        <v>75.706999999999994</v>
      </c>
      <c r="C293" s="183">
        <v>81.522236000000021</v>
      </c>
      <c r="D293" s="183">
        <v>80.458445000000012</v>
      </c>
      <c r="E293" s="183">
        <v>101.19372300000001</v>
      </c>
      <c r="F293" s="183">
        <v>126.18629899999996</v>
      </c>
      <c r="G293" s="183">
        <v>202.69020800000004</v>
      </c>
      <c r="H293" s="183">
        <v>165.16380599999999</v>
      </c>
      <c r="I293" s="183">
        <v>286.84632100000005</v>
      </c>
      <c r="J293" s="183">
        <v>251.33182299999999</v>
      </c>
      <c r="K293" s="183">
        <v>291.81999499999995</v>
      </c>
      <c r="L293" s="183">
        <v>285.35384599999998</v>
      </c>
      <c r="M293" s="183">
        <v>371.15483599999993</v>
      </c>
      <c r="N293" s="183">
        <v>429.157622</v>
      </c>
      <c r="O293" s="183">
        <v>387.26897899999994</v>
      </c>
      <c r="P293" s="183">
        <v>251.50633399999998</v>
      </c>
      <c r="Q293" s="183">
        <v>294.90996500000006</v>
      </c>
      <c r="R293" s="183">
        <v>265.37574499999994</v>
      </c>
      <c r="S293" s="183">
        <v>255.17439099999996</v>
      </c>
      <c r="T293" s="183">
        <v>232.65924199999995</v>
      </c>
      <c r="U293" s="183">
        <v>327.95254099999994</v>
      </c>
      <c r="V293" s="183">
        <v>287.16318000000001</v>
      </c>
      <c r="W293" s="183">
        <v>322.44105199999996</v>
      </c>
      <c r="X293" s="183">
        <v>362.40192200000001</v>
      </c>
      <c r="Y293" s="183">
        <v>333.11287400000003</v>
      </c>
      <c r="Z293" s="183">
        <v>354.63239900000008</v>
      </c>
      <c r="AA293" s="183">
        <v>421.20212600000002</v>
      </c>
      <c r="AB293" s="183">
        <v>531.65428900000006</v>
      </c>
      <c r="AC293" s="183">
        <v>440.0877440000001</v>
      </c>
      <c r="AD293" s="183">
        <v>524.44120500000008</v>
      </c>
      <c r="AE293" s="183">
        <v>512.61555699999997</v>
      </c>
      <c r="AF293" s="183">
        <v>509.58060800000004</v>
      </c>
      <c r="AG293" s="183">
        <v>444.79238700000002</v>
      </c>
      <c r="AH293" s="183">
        <v>741.32562899999994</v>
      </c>
      <c r="AI293" s="183">
        <v>578.77734299999997</v>
      </c>
      <c r="AJ293" s="183">
        <v>558.09238400000015</v>
      </c>
      <c r="AL293" s="184">
        <v>-3.5739061402754118</v>
      </c>
      <c r="AM293" s="184">
        <v>3.8369624094087129</v>
      </c>
    </row>
    <row r="294" spans="1:39" s="182" customFormat="1" x14ac:dyDescent="0.2">
      <c r="A294" s="182" t="s">
        <v>356</v>
      </c>
      <c r="B294" s="183">
        <v>3.7440000000000002</v>
      </c>
      <c r="C294" s="183">
        <v>8.2678980000000006</v>
      </c>
      <c r="D294" s="183">
        <v>3.6987929999999998</v>
      </c>
      <c r="E294" s="183">
        <v>9.1541130000000006</v>
      </c>
      <c r="F294" s="183">
        <v>8.8082809999999991</v>
      </c>
      <c r="G294" s="183">
        <v>5.2038440000000001</v>
      </c>
      <c r="H294" s="183">
        <v>11.560224</v>
      </c>
      <c r="I294" s="183">
        <v>19.486103</v>
      </c>
      <c r="J294" s="183">
        <v>44.552142000000003</v>
      </c>
      <c r="K294" s="183">
        <v>54.398484000000003</v>
      </c>
      <c r="L294" s="183">
        <v>88.666826999999998</v>
      </c>
      <c r="M294" s="183">
        <v>99.281390000000002</v>
      </c>
      <c r="N294" s="183">
        <v>140.00920500000001</v>
      </c>
      <c r="O294" s="183">
        <v>119.525227</v>
      </c>
      <c r="P294" s="183">
        <v>59.200009999999999</v>
      </c>
      <c r="Q294" s="183">
        <v>79.163318000000004</v>
      </c>
      <c r="R294" s="183">
        <v>45.422393</v>
      </c>
      <c r="S294" s="183">
        <v>41.253763999999997</v>
      </c>
      <c r="T294" s="183">
        <v>36.821125000000002</v>
      </c>
      <c r="U294" s="183">
        <v>72.285094000000015</v>
      </c>
      <c r="V294" s="183">
        <v>104.61790799999999</v>
      </c>
      <c r="W294" s="183">
        <v>108.70536900000002</v>
      </c>
      <c r="X294" s="183">
        <v>103.93960600000001</v>
      </c>
      <c r="Y294" s="183">
        <v>86.395621000000006</v>
      </c>
      <c r="Z294" s="183">
        <v>131.50156999999999</v>
      </c>
      <c r="AA294" s="183">
        <v>90.840022000000005</v>
      </c>
      <c r="AB294" s="183">
        <v>122.314154</v>
      </c>
      <c r="AC294" s="183">
        <v>58.00666200000002</v>
      </c>
      <c r="AD294" s="183">
        <v>52.517189999999992</v>
      </c>
      <c r="AE294" s="183">
        <v>60.488835999999985</v>
      </c>
      <c r="AF294" s="183">
        <v>57.787388000000007</v>
      </c>
      <c r="AG294" s="183">
        <v>48.224401999999991</v>
      </c>
      <c r="AH294" s="183">
        <v>131.24591299999997</v>
      </c>
      <c r="AI294" s="183">
        <v>153.77091699999997</v>
      </c>
      <c r="AJ294" s="183">
        <v>71.773788999999994</v>
      </c>
      <c r="AL294" s="184">
        <v>-53.324210845409731</v>
      </c>
      <c r="AM294" s="184">
        <v>14.67491987336733</v>
      </c>
    </row>
    <row r="295" spans="1:39" s="182" customFormat="1" x14ac:dyDescent="0.2">
      <c r="A295" s="182" t="s">
        <v>357</v>
      </c>
      <c r="B295" s="183">
        <v>1033.3620000000001</v>
      </c>
      <c r="C295" s="183">
        <v>1088.3066120000001</v>
      </c>
      <c r="D295" s="183">
        <v>1277.8876270000001</v>
      </c>
      <c r="E295" s="183">
        <v>1793.263175</v>
      </c>
      <c r="F295" s="183">
        <v>2018.3815450000002</v>
      </c>
      <c r="G295" s="183">
        <v>2244.8189019999991</v>
      </c>
      <c r="H295" s="183">
        <v>2751.9363930000004</v>
      </c>
      <c r="I295" s="183">
        <v>2759.7997229999992</v>
      </c>
      <c r="J295" s="183">
        <v>2983.3438879999999</v>
      </c>
      <c r="K295" s="183">
        <v>2920.3565539999995</v>
      </c>
      <c r="L295" s="183">
        <v>3641.8812760000001</v>
      </c>
      <c r="M295" s="183">
        <v>4774.0209070000001</v>
      </c>
      <c r="N295" s="183">
        <v>4973.6379060000008</v>
      </c>
      <c r="O295" s="183">
        <v>5654.2920100000019</v>
      </c>
      <c r="P295" s="183">
        <v>5856.7358849999991</v>
      </c>
      <c r="Q295" s="183">
        <v>6831.0078179999973</v>
      </c>
      <c r="R295" s="183">
        <v>8940.5574240000024</v>
      </c>
      <c r="S295" s="183">
        <v>10538.754163000001</v>
      </c>
      <c r="T295" s="183">
        <v>12306.470099000002</v>
      </c>
      <c r="U295" s="183">
        <v>15482.755591000008</v>
      </c>
      <c r="V295" s="183">
        <v>15862.670387999999</v>
      </c>
      <c r="W295" s="183">
        <v>16859.375905999997</v>
      </c>
      <c r="X295" s="183">
        <v>15208.617958999999</v>
      </c>
      <c r="Y295" s="183">
        <v>15075.673164</v>
      </c>
      <c r="Z295" s="183">
        <v>16320.136097110004</v>
      </c>
      <c r="AA295" s="183">
        <v>16106.269658120003</v>
      </c>
      <c r="AB295" s="183">
        <v>17902.685242709998</v>
      </c>
      <c r="AC295" s="183">
        <v>18149.128576999996</v>
      </c>
      <c r="AD295" s="183">
        <v>18870.915231999996</v>
      </c>
      <c r="AE295" s="183">
        <v>21482.066400999996</v>
      </c>
      <c r="AF295" s="183">
        <v>19371.239269299684</v>
      </c>
      <c r="AG295" s="183">
        <v>18300.634239580049</v>
      </c>
      <c r="AH295" s="183">
        <v>21823.243748000001</v>
      </c>
      <c r="AI295" s="183">
        <v>25445.673286999998</v>
      </c>
      <c r="AJ295" s="183">
        <v>28488.892622999992</v>
      </c>
      <c r="AL295" s="184">
        <v>11.959673071628842</v>
      </c>
      <c r="AM295" s="184">
        <v>7.1154237288229467</v>
      </c>
    </row>
    <row r="296" spans="1:39" s="182" customFormat="1" x14ac:dyDescent="0.2">
      <c r="A296" s="182" t="s">
        <v>370</v>
      </c>
      <c r="B296" s="183">
        <v>821.49199999999996</v>
      </c>
      <c r="C296" s="183">
        <v>733.87741800000003</v>
      </c>
      <c r="D296" s="183">
        <v>730.81186600000001</v>
      </c>
      <c r="E296" s="183">
        <v>919.254368</v>
      </c>
      <c r="F296" s="183">
        <v>1161.2559940000001</v>
      </c>
      <c r="G296" s="183">
        <v>946.79711600000007</v>
      </c>
      <c r="H296" s="183">
        <v>988.44367599999975</v>
      </c>
      <c r="I296" s="183">
        <v>1231.581275</v>
      </c>
      <c r="J296" s="183">
        <v>1524.1166720000001</v>
      </c>
      <c r="K296" s="183">
        <v>1274.2171509999998</v>
      </c>
      <c r="L296" s="183">
        <v>1097.4891459999999</v>
      </c>
      <c r="M296" s="183">
        <v>1950.8613009999999</v>
      </c>
      <c r="N296" s="183">
        <v>2201.6570619999998</v>
      </c>
      <c r="O296" s="183">
        <v>1661.1115010000001</v>
      </c>
      <c r="P296" s="183">
        <v>2114.0236139999997</v>
      </c>
      <c r="Q296" s="183">
        <v>2242.1660810000003</v>
      </c>
      <c r="R296" s="183">
        <v>1622.768998</v>
      </c>
      <c r="S296" s="183">
        <v>3270.5623509999996</v>
      </c>
      <c r="T296" s="183">
        <v>5222.6157249999987</v>
      </c>
      <c r="U296" s="183">
        <v>6240.4117740000002</v>
      </c>
      <c r="V296" s="183">
        <v>4254.3358940000007</v>
      </c>
      <c r="W296" s="183">
        <v>4376.2986730000011</v>
      </c>
      <c r="X296" s="183">
        <v>6377.4075919999996</v>
      </c>
      <c r="Y296" s="183">
        <v>5129.8538090000002</v>
      </c>
      <c r="Z296" s="183">
        <v>6405.4309077099988</v>
      </c>
      <c r="AA296" s="183">
        <v>5780.1902073899992</v>
      </c>
      <c r="AB296" s="183">
        <v>5838.6680178400002</v>
      </c>
      <c r="AC296" s="183">
        <v>4938.4866760000004</v>
      </c>
      <c r="AD296" s="183">
        <v>5558.9257430000016</v>
      </c>
      <c r="AE296" s="183">
        <v>6972.0444700000007</v>
      </c>
      <c r="AF296" s="183">
        <v>6392.5074489999988</v>
      </c>
      <c r="AG296" s="183">
        <v>4890.4593519999999</v>
      </c>
      <c r="AH296" s="183">
        <v>4460.1362459999991</v>
      </c>
      <c r="AI296" s="183">
        <v>6720.4200680000004</v>
      </c>
      <c r="AJ296" s="183">
        <v>6116.4287359999998</v>
      </c>
      <c r="AL296" s="184">
        <v>-8.9874044462781484</v>
      </c>
      <c r="AM296" s="184">
        <v>-1.6903654356373323</v>
      </c>
    </row>
    <row r="297" spans="1:39" s="182" customFormat="1" x14ac:dyDescent="0.2">
      <c r="A297" s="182" t="s">
        <v>382</v>
      </c>
      <c r="B297" s="183">
        <v>128.57599999999999</v>
      </c>
      <c r="C297" s="183">
        <v>159.45070000000001</v>
      </c>
      <c r="D297" s="183">
        <v>126.494837</v>
      </c>
      <c r="E297" s="183">
        <v>71.004000000000005</v>
      </c>
      <c r="F297" s="183">
        <v>81.953879999999998</v>
      </c>
      <c r="G297" s="183">
        <v>49.515826999999994</v>
      </c>
      <c r="H297" s="183">
        <v>29.056365</v>
      </c>
      <c r="I297" s="183">
        <v>71.983517999999989</v>
      </c>
      <c r="J297" s="183">
        <v>142.36811</v>
      </c>
      <c r="K297" s="183">
        <v>138.62857099999999</v>
      </c>
      <c r="L297" s="183">
        <v>169.14523899999998</v>
      </c>
      <c r="M297" s="183">
        <v>195.77857999999998</v>
      </c>
      <c r="N297" s="183">
        <v>139.76926899999998</v>
      </c>
      <c r="O297" s="183">
        <v>124.09143999999999</v>
      </c>
      <c r="P297" s="183">
        <v>79.685221999999996</v>
      </c>
      <c r="Q297" s="183">
        <v>108.21432</v>
      </c>
      <c r="R297" s="183">
        <v>238.92322000000001</v>
      </c>
      <c r="S297" s="183">
        <v>209.824546</v>
      </c>
      <c r="T297" s="183">
        <v>104.07606100000001</v>
      </c>
      <c r="U297" s="183">
        <v>176.44826700000002</v>
      </c>
      <c r="V297" s="183">
        <v>263.87735400000003</v>
      </c>
      <c r="W297" s="183">
        <v>264.82081299999999</v>
      </c>
      <c r="X297" s="183">
        <v>241.48913299999998</v>
      </c>
      <c r="Y297" s="183">
        <v>279.15148900000003</v>
      </c>
      <c r="Z297" s="183">
        <v>320.64544699999999</v>
      </c>
      <c r="AA297" s="183">
        <v>316.14354699999996</v>
      </c>
      <c r="AB297" s="183">
        <v>385.23426799999999</v>
      </c>
      <c r="AC297" s="183">
        <v>253.84008699999998</v>
      </c>
      <c r="AD297" s="183">
        <v>271.32164499999999</v>
      </c>
      <c r="AE297" s="183">
        <v>162.50580399999998</v>
      </c>
      <c r="AF297" s="183">
        <v>372.57018399999993</v>
      </c>
      <c r="AG297" s="183">
        <v>190.76704100000001</v>
      </c>
      <c r="AH297" s="183">
        <v>345.044667</v>
      </c>
      <c r="AI297" s="183">
        <v>499.99309899999997</v>
      </c>
      <c r="AJ297" s="183">
        <v>643.77759500000002</v>
      </c>
      <c r="AL297" s="184">
        <v>28.757296108200904</v>
      </c>
      <c r="AM297" s="184">
        <v>26.973637327412206</v>
      </c>
    </row>
    <row r="298" spans="1:39" s="182" customFormat="1" x14ac:dyDescent="0.2">
      <c r="A298" s="196" t="s">
        <v>489</v>
      </c>
      <c r="B298" s="187">
        <v>9780.8499999999985</v>
      </c>
      <c r="C298" s="187">
        <v>11235.177593</v>
      </c>
      <c r="D298" s="187">
        <v>12578.299343000001</v>
      </c>
      <c r="E298" s="187">
        <v>15201.494532000002</v>
      </c>
      <c r="F298" s="187">
        <v>16567.207924000002</v>
      </c>
      <c r="G298" s="187">
        <v>17952.467041</v>
      </c>
      <c r="H298" s="187">
        <v>21235.096259999998</v>
      </c>
      <c r="I298" s="187">
        <v>23331.031186</v>
      </c>
      <c r="J298" s="187">
        <v>26701.220641999997</v>
      </c>
      <c r="K298" s="187">
        <v>26509.323324000008</v>
      </c>
      <c r="L298" s="187">
        <v>28593.510124000004</v>
      </c>
      <c r="M298" s="187">
        <v>35519.543022999991</v>
      </c>
      <c r="N298" s="187">
        <v>38069.063416999998</v>
      </c>
      <c r="O298" s="187">
        <v>38031.286030000003</v>
      </c>
      <c r="P298" s="187">
        <v>37557.902360000007</v>
      </c>
      <c r="Q298" s="187">
        <v>44614.508007000004</v>
      </c>
      <c r="R298" s="187">
        <v>52407.955159999983</v>
      </c>
      <c r="S298" s="187">
        <v>63574.390599000006</v>
      </c>
      <c r="T298" s="187">
        <v>67799.91876</v>
      </c>
      <c r="U298" s="187">
        <v>88481.678702000034</v>
      </c>
      <c r="V298" s="187">
        <v>77801.795680999989</v>
      </c>
      <c r="W298" s="187">
        <v>83447.213951999991</v>
      </c>
      <c r="X298" s="187">
        <v>89277.472493000008</v>
      </c>
      <c r="Y298" s="187">
        <v>87924.070037999991</v>
      </c>
      <c r="Z298" s="187">
        <v>84837.207361120018</v>
      </c>
      <c r="AA298" s="187">
        <v>89769.157202760005</v>
      </c>
      <c r="AB298" s="187">
        <v>88813.835000999985</v>
      </c>
      <c r="AC298" s="187">
        <v>83121.507285999993</v>
      </c>
      <c r="AD298" s="187">
        <v>95758.774311000016</v>
      </c>
      <c r="AE298" s="187">
        <v>111766.98625577999</v>
      </c>
      <c r="AF298" s="187">
        <v>105249.63493666958</v>
      </c>
      <c r="AG298" s="187">
        <v>91392.154894930049</v>
      </c>
      <c r="AH298" s="187">
        <v>128595.906602</v>
      </c>
      <c r="AI298" s="187">
        <v>170519.39525099998</v>
      </c>
      <c r="AJ298" s="187">
        <v>160706.11572099998</v>
      </c>
      <c r="AK298" s="186"/>
      <c r="AL298" s="188">
        <v>-5.7549345137866084</v>
      </c>
      <c r="AM298" s="188">
        <v>10.84870696749087</v>
      </c>
    </row>
    <row r="299" spans="1:39" s="182" customFormat="1" x14ac:dyDescent="0.2">
      <c r="A299" s="189" t="s">
        <v>467</v>
      </c>
      <c r="B299" s="190">
        <v>9.9461550977241746</v>
      </c>
      <c r="C299" s="190">
        <v>11.115134144242186</v>
      </c>
      <c r="D299" s="190">
        <v>12.064589137524219</v>
      </c>
      <c r="E299" s="190">
        <v>13.270156024233115</v>
      </c>
      <c r="F299" s="190">
        <v>13.18992709207436</v>
      </c>
      <c r="G299" s="190">
        <v>13.413479659142702</v>
      </c>
      <c r="H299" s="190">
        <v>14.20198784125413</v>
      </c>
      <c r="I299" s="190">
        <v>15.035205950662473</v>
      </c>
      <c r="J299" s="190">
        <v>15.472331082318307</v>
      </c>
      <c r="K299" s="190">
        <v>14.237474528717364</v>
      </c>
      <c r="L299" s="190">
        <v>15.161169119339121</v>
      </c>
      <c r="M299" s="190">
        <v>15.469308367993099</v>
      </c>
      <c r="N299" s="190">
        <v>15.661705187784639</v>
      </c>
      <c r="O299" s="190">
        <v>15.245750147321161</v>
      </c>
      <c r="P299" s="190">
        <v>15.61516300380007</v>
      </c>
      <c r="Q299" s="190">
        <v>17.00980529229432</v>
      </c>
      <c r="R299" s="190">
        <v>17.532669766757213</v>
      </c>
      <c r="S299" s="190">
        <v>18.336633122204052</v>
      </c>
      <c r="T299" s="190">
        <v>18.604628870137887</v>
      </c>
      <c r="U299" s="190">
        <v>19.374814686303885</v>
      </c>
      <c r="V299" s="190">
        <v>19.35551014299859</v>
      </c>
      <c r="W299" s="190">
        <v>18.447202972873196</v>
      </c>
      <c r="X299" s="190">
        <v>17.700894882694548</v>
      </c>
      <c r="Y299" s="190">
        <v>17.334777181533561</v>
      </c>
      <c r="Z299" s="190">
        <v>16.333819929518135</v>
      </c>
      <c r="AA299" s="190">
        <v>16.894575354947502</v>
      </c>
      <c r="AB299" s="190">
        <v>16.88055541319557</v>
      </c>
      <c r="AC299" s="190">
        <v>15.801125997247398</v>
      </c>
      <c r="AD299" s="190">
        <v>16.225323131547782</v>
      </c>
      <c r="AE299" s="190">
        <v>16.856011403908187</v>
      </c>
      <c r="AF299" s="190">
        <v>14.762140754403353</v>
      </c>
      <c r="AG299" s="190">
        <v>13.639398694882555</v>
      </c>
      <c r="AH299" s="190">
        <v>16.019860600601948</v>
      </c>
      <c r="AI299" s="190">
        <v>16.572513288186062</v>
      </c>
      <c r="AJ299" s="190">
        <v>16.175444628738855</v>
      </c>
      <c r="AL299" s="184"/>
      <c r="AM299" s="184"/>
    </row>
    <row r="300" spans="1:39" s="182" customFormat="1" x14ac:dyDescent="0.2">
      <c r="A300" s="203"/>
      <c r="B300" s="185"/>
      <c r="C300" s="185"/>
      <c r="D300" s="185"/>
      <c r="AL300" s="184" t="s">
        <v>468</v>
      </c>
      <c r="AM300" s="184" t="s">
        <v>468</v>
      </c>
    </row>
    <row r="301" spans="1:39" s="182" customFormat="1" x14ac:dyDescent="0.2">
      <c r="B301" s="185"/>
      <c r="C301" s="185"/>
      <c r="D301" s="185"/>
      <c r="AL301" s="184" t="s">
        <v>468</v>
      </c>
      <c r="AM301" s="184" t="s">
        <v>468</v>
      </c>
    </row>
    <row r="302" spans="1:39" s="182" customFormat="1" x14ac:dyDescent="0.2">
      <c r="A302" s="202" t="s">
        <v>490</v>
      </c>
      <c r="B302" s="193"/>
      <c r="C302" s="193"/>
      <c r="D302" s="193"/>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5" t="s">
        <v>468</v>
      </c>
      <c r="AM302" s="195" t="s">
        <v>468</v>
      </c>
    </row>
    <row r="303" spans="1:39" s="182" customFormat="1" x14ac:dyDescent="0.2">
      <c r="A303" s="182" t="s">
        <v>182</v>
      </c>
      <c r="B303" s="183">
        <v>536.75400000000002</v>
      </c>
      <c r="C303" s="183">
        <v>406.30749299999997</v>
      </c>
      <c r="D303" s="183">
        <v>499.04195600000014</v>
      </c>
      <c r="E303" s="183">
        <v>548.79455300000006</v>
      </c>
      <c r="F303" s="183">
        <v>726.28621799999996</v>
      </c>
      <c r="G303" s="183">
        <v>663.97071900000014</v>
      </c>
      <c r="H303" s="183">
        <v>809.26310799999987</v>
      </c>
      <c r="I303" s="183">
        <v>779.9655419999998</v>
      </c>
      <c r="J303" s="183">
        <v>750.05379899999991</v>
      </c>
      <c r="K303" s="183">
        <v>776.76410499999997</v>
      </c>
      <c r="L303" s="183">
        <v>736.477799</v>
      </c>
      <c r="M303" s="183">
        <v>1226.0156099999999</v>
      </c>
      <c r="N303" s="183">
        <v>996.00626599999964</v>
      </c>
      <c r="O303" s="183">
        <v>868.03109599999982</v>
      </c>
      <c r="P303" s="183">
        <v>946.29386999999997</v>
      </c>
      <c r="Q303" s="183">
        <v>1107.8612400000002</v>
      </c>
      <c r="R303" s="183">
        <v>1592.1692599999999</v>
      </c>
      <c r="S303" s="183">
        <v>1729.3647740000006</v>
      </c>
      <c r="T303" s="183">
        <v>1785.4461220000003</v>
      </c>
      <c r="U303" s="183">
        <v>2831.7162040000003</v>
      </c>
      <c r="V303" s="183">
        <v>1550.9312380000001</v>
      </c>
      <c r="W303" s="183">
        <v>2328.1612020000002</v>
      </c>
      <c r="X303" s="183">
        <v>2215.9675240000001</v>
      </c>
      <c r="Y303" s="183">
        <v>1629.322848</v>
      </c>
      <c r="Z303" s="183">
        <v>1320.6218730000001</v>
      </c>
      <c r="AA303" s="183">
        <v>1677.9065339999997</v>
      </c>
      <c r="AB303" s="183">
        <v>1786.8404609999998</v>
      </c>
      <c r="AC303" s="183">
        <v>1918.364419</v>
      </c>
      <c r="AD303" s="183">
        <v>2240.0554309999998</v>
      </c>
      <c r="AE303" s="183">
        <v>2253.0269960000001</v>
      </c>
      <c r="AF303" s="183">
        <v>1944.81444857</v>
      </c>
      <c r="AG303" s="183">
        <v>1660.615563170001</v>
      </c>
      <c r="AH303" s="183">
        <v>2935.8507090000003</v>
      </c>
      <c r="AI303" s="183">
        <v>4128.3931670000002</v>
      </c>
      <c r="AJ303" s="183">
        <v>3415.4542710000001</v>
      </c>
      <c r="AL303" s="184">
        <v>-17.269161806070784</v>
      </c>
      <c r="AM303" s="184">
        <v>15.05417880943331</v>
      </c>
    </row>
    <row r="304" spans="1:39" s="182" customFormat="1" x14ac:dyDescent="0.2">
      <c r="A304" s="182" t="s">
        <v>165</v>
      </c>
      <c r="B304" s="183">
        <v>311.94</v>
      </c>
      <c r="C304" s="183">
        <v>257.68034499999999</v>
      </c>
      <c r="D304" s="183">
        <v>174.82256000000001</v>
      </c>
      <c r="E304" s="183">
        <v>139.36386999999996</v>
      </c>
      <c r="F304" s="183">
        <v>208.00814299999996</v>
      </c>
      <c r="G304" s="183">
        <v>153.40872200000001</v>
      </c>
      <c r="H304" s="183">
        <v>209.35262300000002</v>
      </c>
      <c r="I304" s="183">
        <v>187.94881299999997</v>
      </c>
      <c r="J304" s="183">
        <v>204.321247</v>
      </c>
      <c r="K304" s="183">
        <v>211.88596599999997</v>
      </c>
      <c r="L304" s="183">
        <v>180.04030800000001</v>
      </c>
      <c r="M304" s="183">
        <v>192.87476099999998</v>
      </c>
      <c r="N304" s="183">
        <v>239.72657200000006</v>
      </c>
      <c r="O304" s="183">
        <v>237.648552</v>
      </c>
      <c r="P304" s="183">
        <v>276.30368499999997</v>
      </c>
      <c r="Q304" s="183">
        <v>248.26149200000003</v>
      </c>
      <c r="R304" s="183">
        <v>361.55247999999995</v>
      </c>
      <c r="S304" s="183">
        <v>349.43023500000004</v>
      </c>
      <c r="T304" s="183">
        <v>375.53986600000002</v>
      </c>
      <c r="U304" s="183">
        <v>658.08663300000001</v>
      </c>
      <c r="V304" s="183">
        <v>568.00725999999986</v>
      </c>
      <c r="W304" s="183">
        <v>626.84921799999995</v>
      </c>
      <c r="X304" s="183">
        <v>929.86850400000003</v>
      </c>
      <c r="Y304" s="183">
        <v>879.309573</v>
      </c>
      <c r="Z304" s="183">
        <v>993.79503100000011</v>
      </c>
      <c r="AA304" s="183">
        <v>907.195739</v>
      </c>
      <c r="AB304" s="183">
        <v>1165.8357759999999</v>
      </c>
      <c r="AC304" s="183">
        <v>833.39125100000001</v>
      </c>
      <c r="AD304" s="183">
        <v>1075.5681470000002</v>
      </c>
      <c r="AE304" s="183">
        <v>1157.7767000000001</v>
      </c>
      <c r="AF304" s="183">
        <v>1062.681284919998</v>
      </c>
      <c r="AG304" s="183">
        <v>914.77433108000014</v>
      </c>
      <c r="AH304" s="183">
        <v>1156.3290579999993</v>
      </c>
      <c r="AI304" s="183">
        <v>1831.8571400000001</v>
      </c>
      <c r="AJ304" s="183">
        <v>1123.672615</v>
      </c>
      <c r="AL304" s="184">
        <v>-38.659375206518561</v>
      </c>
      <c r="AM304" s="184">
        <v>5.0323517095662851</v>
      </c>
    </row>
    <row r="305" spans="1:39" s="182" customFormat="1" x14ac:dyDescent="0.2">
      <c r="A305" s="182" t="s">
        <v>373</v>
      </c>
      <c r="B305" s="183">
        <v>8.3469999999999995</v>
      </c>
      <c r="C305" s="183">
        <v>4.0214850000000002</v>
      </c>
      <c r="D305" s="183">
        <v>8.5252180000000006</v>
      </c>
      <c r="E305" s="183">
        <v>46.242486</v>
      </c>
      <c r="F305" s="183">
        <v>5.8963380000000001</v>
      </c>
      <c r="G305" s="183">
        <v>14.012567000000001</v>
      </c>
      <c r="H305" s="183">
        <v>9.5895769999999985</v>
      </c>
      <c r="I305" s="183">
        <v>15.869474</v>
      </c>
      <c r="J305" s="183">
        <v>9.7482220000000019</v>
      </c>
      <c r="K305" s="183">
        <v>16.760870999999998</v>
      </c>
      <c r="L305" s="183">
        <v>12.080673000000001</v>
      </c>
      <c r="M305" s="183">
        <v>19.565799999999999</v>
      </c>
      <c r="N305" s="183">
        <v>22.544214</v>
      </c>
      <c r="O305" s="183">
        <v>32.535364999999999</v>
      </c>
      <c r="P305" s="183">
        <v>17.639673999999999</v>
      </c>
      <c r="Q305" s="183">
        <v>23.290344999999999</v>
      </c>
      <c r="R305" s="183">
        <v>23.110940999999997</v>
      </c>
      <c r="S305" s="183">
        <v>33.541291000000001</v>
      </c>
      <c r="T305" s="183">
        <v>45.509901000000006</v>
      </c>
      <c r="U305" s="183">
        <v>38.002803</v>
      </c>
      <c r="V305" s="183">
        <v>29.406308999999997</v>
      </c>
      <c r="W305" s="183">
        <v>27.440337999999997</v>
      </c>
      <c r="X305" s="183">
        <v>25.342160999999997</v>
      </c>
      <c r="Y305" s="183">
        <v>24.561524999999996</v>
      </c>
      <c r="Z305" s="183">
        <v>37.254339000000002</v>
      </c>
      <c r="AA305" s="183">
        <v>36.918008</v>
      </c>
      <c r="AB305" s="183">
        <v>29.658207000000004</v>
      </c>
      <c r="AC305" s="183">
        <v>31.522999999999996</v>
      </c>
      <c r="AD305" s="183">
        <v>28.604378000000001</v>
      </c>
      <c r="AE305" s="183">
        <v>17.751867999999998</v>
      </c>
      <c r="AF305" s="183">
        <v>41.933598000000003</v>
      </c>
      <c r="AG305" s="183">
        <v>20.566282999999999</v>
      </c>
      <c r="AH305" s="183">
        <v>119.40108300000001</v>
      </c>
      <c r="AI305" s="183">
        <v>119.648938</v>
      </c>
      <c r="AJ305" s="183">
        <v>33.751655</v>
      </c>
      <c r="AL305" s="184">
        <v>-71.791095212228299</v>
      </c>
      <c r="AM305" s="184">
        <v>26.100992663017891</v>
      </c>
    </row>
    <row r="306" spans="1:39" s="182" customFormat="1" x14ac:dyDescent="0.2">
      <c r="A306" s="182" t="s">
        <v>312</v>
      </c>
      <c r="B306" s="183">
        <v>0.65</v>
      </c>
      <c r="C306" s="183">
        <v>0.44487399999999999</v>
      </c>
      <c r="D306" s="183">
        <v>0.12969</v>
      </c>
      <c r="E306" s="183">
        <v>5.1687000000000004E-2</v>
      </c>
      <c r="F306" s="183">
        <v>0.60050300000000001</v>
      </c>
      <c r="G306" s="183">
        <v>0.62293900000000013</v>
      </c>
      <c r="H306" s="183">
        <v>1.8979379999999995</v>
      </c>
      <c r="I306" s="183">
        <v>0.88400300000000009</v>
      </c>
      <c r="J306" s="183">
        <v>0.26003299999999996</v>
      </c>
      <c r="K306" s="183">
        <v>0.70277699999999999</v>
      </c>
      <c r="L306" s="183">
        <v>0.19394299999999998</v>
      </c>
      <c r="M306" s="183">
        <v>0.27387</v>
      </c>
      <c r="N306" s="183">
        <v>0.71670200000000006</v>
      </c>
      <c r="O306" s="183">
        <v>0.87150000000000016</v>
      </c>
      <c r="P306" s="183">
        <v>0.35269499999999998</v>
      </c>
      <c r="Q306" s="183">
        <v>0.68296200000000007</v>
      </c>
      <c r="R306" s="183">
        <v>1.401403</v>
      </c>
      <c r="S306" s="183">
        <v>7.8451609999999992</v>
      </c>
      <c r="T306" s="183">
        <v>1.9867869999999999</v>
      </c>
      <c r="U306" s="183">
        <v>2.0191170000000001</v>
      </c>
      <c r="V306" s="183">
        <v>2.3880569999999999</v>
      </c>
      <c r="W306" s="183">
        <v>1.756675</v>
      </c>
      <c r="X306" s="183">
        <v>3.4360849999999998</v>
      </c>
      <c r="Y306" s="183">
        <v>2.5907209999999994</v>
      </c>
      <c r="Z306" s="183">
        <v>2.8862889999999997</v>
      </c>
      <c r="AA306" s="183">
        <v>2.8634710000000001</v>
      </c>
      <c r="AB306" s="183">
        <v>3.1592880000000001</v>
      </c>
      <c r="AC306" s="183">
        <v>5.149813</v>
      </c>
      <c r="AD306" s="183">
        <v>7.4179829999999995</v>
      </c>
      <c r="AE306" s="183">
        <v>3.711506</v>
      </c>
      <c r="AF306" s="183">
        <v>7.1176449999999987</v>
      </c>
      <c r="AG306" s="183">
        <v>3.9264570000000001</v>
      </c>
      <c r="AH306" s="183">
        <v>3.6011119999999996</v>
      </c>
      <c r="AI306" s="183">
        <v>10.958721999999998</v>
      </c>
      <c r="AJ306" s="183">
        <v>9.5485459999999982</v>
      </c>
      <c r="AL306" s="184">
        <v>-12.868069835150493</v>
      </c>
      <c r="AM306" s="184">
        <v>18.472714929425507</v>
      </c>
    </row>
    <row r="307" spans="1:39" s="182" customFormat="1" x14ac:dyDescent="0.2">
      <c r="A307" s="186" t="s">
        <v>491</v>
      </c>
      <c r="B307" s="187">
        <v>857.69099999999992</v>
      </c>
      <c r="C307" s="187">
        <v>668.45419700000002</v>
      </c>
      <c r="D307" s="187">
        <v>682.51942400000007</v>
      </c>
      <c r="E307" s="187">
        <v>734.45259600000009</v>
      </c>
      <c r="F307" s="187">
        <v>940.791202</v>
      </c>
      <c r="G307" s="187">
        <v>832.01494700000012</v>
      </c>
      <c r="H307" s="187">
        <v>1030.1032459999999</v>
      </c>
      <c r="I307" s="187">
        <v>984.66783199999975</v>
      </c>
      <c r="J307" s="187">
        <v>964.38330099999996</v>
      </c>
      <c r="K307" s="187">
        <v>1006.1137189999998</v>
      </c>
      <c r="L307" s="187">
        <v>928.79272300000002</v>
      </c>
      <c r="M307" s="187">
        <v>1438.730041</v>
      </c>
      <c r="N307" s="187">
        <v>1258.9937539999996</v>
      </c>
      <c r="O307" s="187">
        <v>1139.0865129999997</v>
      </c>
      <c r="P307" s="187">
        <v>1240.5899239999999</v>
      </c>
      <c r="Q307" s="187">
        <v>1380.0960390000002</v>
      </c>
      <c r="R307" s="187">
        <v>1978.2340839999999</v>
      </c>
      <c r="S307" s="187">
        <v>2120.1814610000006</v>
      </c>
      <c r="T307" s="187">
        <v>2208.4826760000001</v>
      </c>
      <c r="U307" s="187">
        <v>3529.8247569999999</v>
      </c>
      <c r="V307" s="187">
        <v>2150.7328640000001</v>
      </c>
      <c r="W307" s="187">
        <v>2984.207433</v>
      </c>
      <c r="X307" s="187">
        <v>3174.614274</v>
      </c>
      <c r="Y307" s="187">
        <v>2535.7846670000004</v>
      </c>
      <c r="Z307" s="187">
        <v>2354.5575320000003</v>
      </c>
      <c r="AA307" s="187">
        <v>2624.8837519999997</v>
      </c>
      <c r="AB307" s="187">
        <v>2985.4937319999995</v>
      </c>
      <c r="AC307" s="187">
        <v>2788.4284830000001</v>
      </c>
      <c r="AD307" s="187">
        <v>3351.6459389999995</v>
      </c>
      <c r="AE307" s="187">
        <v>3432.2670699999999</v>
      </c>
      <c r="AF307" s="187">
        <v>3056.5469764899981</v>
      </c>
      <c r="AG307" s="187">
        <v>2599.882634250001</v>
      </c>
      <c r="AH307" s="187">
        <v>4215.1819619999997</v>
      </c>
      <c r="AI307" s="187">
        <v>6090.8579670000008</v>
      </c>
      <c r="AJ307" s="187">
        <v>4582.427087</v>
      </c>
      <c r="AK307" s="186"/>
      <c r="AL307" s="188">
        <v>-24.765490973071664</v>
      </c>
      <c r="AM307" s="188">
        <v>12.096908389575162</v>
      </c>
    </row>
    <row r="308" spans="1:39" s="182" customFormat="1" x14ac:dyDescent="0.2">
      <c r="A308" s="189" t="s">
        <v>467</v>
      </c>
      <c r="B308" s="190">
        <v>0.87218674367996085</v>
      </c>
      <c r="C308" s="190">
        <v>0.6613120271072418</v>
      </c>
      <c r="D308" s="190">
        <v>0.65464465460684074</v>
      </c>
      <c r="E308" s="190">
        <v>0.64114094313598835</v>
      </c>
      <c r="F308" s="190">
        <v>0.74900776402213287</v>
      </c>
      <c r="G308" s="190">
        <v>0.62165358901366574</v>
      </c>
      <c r="H308" s="190">
        <v>0.68893089043752753</v>
      </c>
      <c r="I308" s="190">
        <v>0.6345490488219826</v>
      </c>
      <c r="J308" s="190">
        <v>0.55882305619618244</v>
      </c>
      <c r="K308" s="190">
        <v>0.54035775535194475</v>
      </c>
      <c r="L308" s="190">
        <v>0.49247481296096968</v>
      </c>
      <c r="M308" s="190">
        <v>0.62658910471097029</v>
      </c>
      <c r="N308" s="190">
        <v>0.51795308942654605</v>
      </c>
      <c r="O308" s="190">
        <v>0.45663005872802703</v>
      </c>
      <c r="P308" s="190">
        <v>0.51579062372672768</v>
      </c>
      <c r="Q308" s="190">
        <v>0.52617782772306676</v>
      </c>
      <c r="R308" s="190">
        <v>0.66180267499899637</v>
      </c>
      <c r="S308" s="190">
        <v>0.61151965809747155</v>
      </c>
      <c r="T308" s="190">
        <v>0.60601843342251493</v>
      </c>
      <c r="U308" s="190">
        <v>0.77292498905151041</v>
      </c>
      <c r="V308" s="190">
        <v>0.53505875281743054</v>
      </c>
      <c r="W308" s="190">
        <v>0.65970183571824903</v>
      </c>
      <c r="X308" s="190">
        <v>0.6294254528944202</v>
      </c>
      <c r="Y308" s="190">
        <v>0.49994571638683633</v>
      </c>
      <c r="Z308" s="190">
        <v>0.45332608106338906</v>
      </c>
      <c r="AA308" s="190">
        <v>0.49400370603878047</v>
      </c>
      <c r="AB308" s="190">
        <v>0.56744303833075782</v>
      </c>
      <c r="AC308" s="190">
        <v>0.53007111195176104</v>
      </c>
      <c r="AD308" s="190">
        <v>0.56790136229394028</v>
      </c>
      <c r="AE308" s="190">
        <v>0.51763346951825528</v>
      </c>
      <c r="AF308" s="190">
        <v>0.42870625362778209</v>
      </c>
      <c r="AG308" s="190">
        <v>0.38800743728173609</v>
      </c>
      <c r="AH308" s="190">
        <v>0.525107129936915</v>
      </c>
      <c r="AI308" s="190">
        <v>0.59196095814191263</v>
      </c>
      <c r="AJ308" s="190">
        <v>0.46123195298731073</v>
      </c>
      <c r="AL308" s="184"/>
      <c r="AM308" s="184"/>
    </row>
    <row r="309" spans="1:39" s="210" customFormat="1" x14ac:dyDescent="0.2">
      <c r="A309" s="206"/>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8"/>
      <c r="AL309" s="184" t="s">
        <v>468</v>
      </c>
      <c r="AM309" s="209" t="s">
        <v>468</v>
      </c>
    </row>
    <row r="310" spans="1:39" s="210" customFormat="1" x14ac:dyDescent="0.2">
      <c r="A310" s="206"/>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8"/>
      <c r="AL310" s="184" t="s">
        <v>468</v>
      </c>
      <c r="AM310" s="209" t="s">
        <v>468</v>
      </c>
    </row>
    <row r="311" spans="1:39" s="182" customFormat="1" x14ac:dyDescent="0.2">
      <c r="A311" s="192" t="s">
        <v>492</v>
      </c>
      <c r="B311" s="193"/>
      <c r="C311" s="193"/>
      <c r="D311" s="193"/>
      <c r="E311" s="194"/>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5" t="s">
        <v>468</v>
      </c>
      <c r="AM311" s="195" t="s">
        <v>468</v>
      </c>
    </row>
    <row r="312" spans="1:39" s="182" customFormat="1" x14ac:dyDescent="0.2">
      <c r="A312" s="185" t="s">
        <v>283</v>
      </c>
      <c r="B312" s="183">
        <v>146.75899999999999</v>
      </c>
      <c r="C312" s="183">
        <v>208.91680600000001</v>
      </c>
      <c r="D312" s="183">
        <v>173.56569599999997</v>
      </c>
      <c r="E312" s="183">
        <v>183.89828499999999</v>
      </c>
      <c r="F312" s="183">
        <v>250.09572900000001</v>
      </c>
      <c r="G312" s="183">
        <v>319.05960399999992</v>
      </c>
      <c r="H312" s="183">
        <v>233.62145499999997</v>
      </c>
      <c r="I312" s="183">
        <v>284.44351000000006</v>
      </c>
      <c r="J312" s="183">
        <v>344.11089800000002</v>
      </c>
      <c r="K312" s="183">
        <v>624.412102</v>
      </c>
      <c r="L312" s="183">
        <v>654.49198899999988</v>
      </c>
      <c r="M312" s="183">
        <v>793.64342599999986</v>
      </c>
      <c r="N312" s="183">
        <v>1019.0473550000002</v>
      </c>
      <c r="O312" s="183">
        <v>951.72781400000008</v>
      </c>
      <c r="P312" s="183">
        <v>1040.5088189999997</v>
      </c>
      <c r="Q312" s="183">
        <v>1109.1482510000001</v>
      </c>
      <c r="R312" s="183">
        <v>1682.2809500000003</v>
      </c>
      <c r="S312" s="183">
        <v>1895.9366869999999</v>
      </c>
      <c r="T312" s="183">
        <v>1795.6163320000003</v>
      </c>
      <c r="U312" s="183">
        <v>2041.0025559999999</v>
      </c>
      <c r="V312" s="183">
        <v>2034.3197279999999</v>
      </c>
      <c r="W312" s="183">
        <v>2133.9029850000002</v>
      </c>
      <c r="X312" s="183">
        <v>2905.7807610000004</v>
      </c>
      <c r="Y312" s="183">
        <v>2855.3461240000001</v>
      </c>
      <c r="Z312" s="183">
        <v>2482.1692219700012</v>
      </c>
      <c r="AA312" s="183">
        <v>2488.0137709400001</v>
      </c>
      <c r="AB312" s="183">
        <v>3006.497887810001</v>
      </c>
      <c r="AC312" s="183">
        <v>2969.8094890000002</v>
      </c>
      <c r="AD312" s="183">
        <v>3057.3668229999998</v>
      </c>
      <c r="AE312" s="183">
        <v>3382.9588400000002</v>
      </c>
      <c r="AF312" s="183">
        <v>3318.079988919998</v>
      </c>
      <c r="AG312" s="183">
        <v>3200.5267652200105</v>
      </c>
      <c r="AH312" s="183">
        <v>3818.3033699999983</v>
      </c>
      <c r="AI312" s="183">
        <v>4886.5712350000013</v>
      </c>
      <c r="AJ312" s="183">
        <v>5357.6922620000005</v>
      </c>
      <c r="AL312" s="184">
        <v>9.6411369924498587</v>
      </c>
      <c r="AM312" s="184">
        <v>10.949639716579568</v>
      </c>
    </row>
    <row r="313" spans="1:39" s="182" customFormat="1" x14ac:dyDescent="0.2">
      <c r="A313" s="182" t="s">
        <v>251</v>
      </c>
      <c r="B313" s="183">
        <v>1437.674</v>
      </c>
      <c r="C313" s="183">
        <v>1876.946938</v>
      </c>
      <c r="D313" s="183">
        <v>2360.4893050000001</v>
      </c>
      <c r="E313" s="183">
        <v>2965.6007049999998</v>
      </c>
      <c r="F313" s="183">
        <v>3028.5918939999992</v>
      </c>
      <c r="G313" s="183">
        <v>3015.2488250000006</v>
      </c>
      <c r="H313" s="183">
        <v>3736.5365160000001</v>
      </c>
      <c r="I313" s="183">
        <v>4794.8490100000008</v>
      </c>
      <c r="J313" s="183">
        <v>5656.6757609999986</v>
      </c>
      <c r="K313" s="183">
        <v>5710.048138000001</v>
      </c>
      <c r="L313" s="183">
        <v>4930.1491569999998</v>
      </c>
      <c r="M313" s="183">
        <v>5592.2645539999994</v>
      </c>
      <c r="N313" s="183">
        <v>7117.9730089999994</v>
      </c>
      <c r="O313" s="183">
        <v>7280.9779760000001</v>
      </c>
      <c r="P313" s="183">
        <v>6861.9264099999991</v>
      </c>
      <c r="Q313" s="183">
        <v>6918.9205010000005</v>
      </c>
      <c r="R313" s="183">
        <v>7258.9225380000016</v>
      </c>
      <c r="S313" s="183">
        <v>8951.2013599999991</v>
      </c>
      <c r="T313" s="183">
        <v>8752.0875359999991</v>
      </c>
      <c r="U313" s="183">
        <v>9507.9829529999988</v>
      </c>
      <c r="V313" s="183">
        <v>8698.1137880000006</v>
      </c>
      <c r="W313" s="183">
        <v>9803.5729520000004</v>
      </c>
      <c r="X313" s="183">
        <v>11297.116114</v>
      </c>
      <c r="Y313" s="183">
        <v>11173.106174</v>
      </c>
      <c r="Z313" s="183">
        <v>11016.21783</v>
      </c>
      <c r="AA313" s="183">
        <v>11817.276252</v>
      </c>
      <c r="AB313" s="183">
        <v>11174.41206529</v>
      </c>
      <c r="AC313" s="183">
        <v>10931.126468000002</v>
      </c>
      <c r="AD313" s="183">
        <v>11236.466675</v>
      </c>
      <c r="AE313" s="183">
        <v>11805.387766</v>
      </c>
      <c r="AF313" s="183">
        <v>11292.408763699952</v>
      </c>
      <c r="AG313" s="183">
        <v>10642.029638960012</v>
      </c>
      <c r="AH313" s="183">
        <v>15861.508133000001</v>
      </c>
      <c r="AI313" s="183">
        <v>19016.921755999996</v>
      </c>
      <c r="AJ313" s="183">
        <v>18247.604551999997</v>
      </c>
      <c r="AL313" s="184">
        <v>-4.0454349756015233</v>
      </c>
      <c r="AM313" s="184">
        <v>12.556785979502891</v>
      </c>
    </row>
    <row r="314" spans="1:39" s="182" customFormat="1" x14ac:dyDescent="0.2">
      <c r="A314" s="182" t="s">
        <v>322</v>
      </c>
      <c r="B314" s="183">
        <v>3835.3640000000005</v>
      </c>
      <c r="C314" s="183">
        <v>4179.2529300000006</v>
      </c>
      <c r="D314" s="183">
        <v>4630.2427790000002</v>
      </c>
      <c r="E314" s="183">
        <v>5178.7011370000009</v>
      </c>
      <c r="F314" s="183">
        <v>6224.886958000001</v>
      </c>
      <c r="G314" s="183">
        <v>6473.8616070000007</v>
      </c>
      <c r="H314" s="183">
        <v>8318.4389310000006</v>
      </c>
      <c r="I314" s="183">
        <v>9629.6101020000006</v>
      </c>
      <c r="J314" s="183">
        <v>9728.7804159999978</v>
      </c>
      <c r="K314" s="183">
        <v>10279.203615999999</v>
      </c>
      <c r="L314" s="183">
        <v>10184.494737000003</v>
      </c>
      <c r="M314" s="183">
        <v>13848.321963</v>
      </c>
      <c r="N314" s="183">
        <v>14165.374933999999</v>
      </c>
      <c r="O314" s="183">
        <v>14746.696412000003</v>
      </c>
      <c r="P314" s="183">
        <v>12819.852243999998</v>
      </c>
      <c r="Q314" s="183">
        <v>14104.631443999999</v>
      </c>
      <c r="R314" s="183">
        <v>16128.001897000004</v>
      </c>
      <c r="S314" s="183">
        <v>19256.830041999998</v>
      </c>
      <c r="T314" s="183">
        <v>19408.989352999997</v>
      </c>
      <c r="U314" s="183">
        <v>24819.560929000003</v>
      </c>
      <c r="V314" s="183">
        <v>22270.601793999998</v>
      </c>
      <c r="W314" s="183">
        <v>27614.013894999996</v>
      </c>
      <c r="X314" s="183">
        <v>30353.662152000001</v>
      </c>
      <c r="Y314" s="183">
        <v>29749.395484579996</v>
      </c>
      <c r="Z314" s="183">
        <v>30250.79109218001</v>
      </c>
      <c r="AA314" s="183">
        <v>32824.957441609993</v>
      </c>
      <c r="AB314" s="183">
        <v>33427.011973560002</v>
      </c>
      <c r="AC314" s="183">
        <v>29204.586229</v>
      </c>
      <c r="AD314" s="183">
        <v>52229.392663000006</v>
      </c>
      <c r="AE314" s="183">
        <v>37776.054986000003</v>
      </c>
      <c r="AF314" s="183">
        <v>38199.462556809958</v>
      </c>
      <c r="AG314" s="183">
        <v>33304.406093509999</v>
      </c>
      <c r="AH314" s="183">
        <v>49950.195037999976</v>
      </c>
      <c r="AI314" s="183">
        <v>80145.417061000015</v>
      </c>
      <c r="AJ314" s="183">
        <v>68190.011763999995</v>
      </c>
      <c r="AL314" s="184">
        <v>-14.91714153524282</v>
      </c>
      <c r="AM314" s="184">
        <v>17.289121225313949</v>
      </c>
    </row>
    <row r="315" spans="1:39" s="182" customFormat="1" x14ac:dyDescent="0.2">
      <c r="A315" s="182" t="s">
        <v>472</v>
      </c>
      <c r="B315" s="183">
        <v>109.027</v>
      </c>
      <c r="C315" s="183">
        <v>175.38269199999999</v>
      </c>
      <c r="D315" s="183">
        <v>200.91050999999999</v>
      </c>
      <c r="E315" s="183">
        <v>246.47143199999999</v>
      </c>
      <c r="F315" s="183">
        <v>290.632452</v>
      </c>
      <c r="G315" s="183">
        <v>275.46090299999997</v>
      </c>
      <c r="H315" s="183">
        <v>351.36498499999999</v>
      </c>
      <c r="I315" s="183">
        <v>455.55848700000001</v>
      </c>
      <c r="J315" s="183">
        <v>612.56840199999999</v>
      </c>
      <c r="K315" s="183">
        <v>665.52272099999993</v>
      </c>
      <c r="L315" s="183">
        <v>345.75470400000006</v>
      </c>
      <c r="M315" s="183">
        <v>438.21237300000001</v>
      </c>
      <c r="N315" s="183">
        <v>474.89649999999995</v>
      </c>
      <c r="O315" s="183">
        <v>502.79135200000002</v>
      </c>
      <c r="P315" s="183">
        <v>499.89293800000007</v>
      </c>
      <c r="Q315" s="183">
        <v>626.95102199999997</v>
      </c>
      <c r="R315" s="183">
        <v>695.02903800000001</v>
      </c>
      <c r="S315" s="183">
        <v>831.94728699999996</v>
      </c>
      <c r="T315" s="183">
        <v>970.28278899999998</v>
      </c>
      <c r="U315" s="183">
        <v>1473.464367</v>
      </c>
      <c r="V315" s="183">
        <v>771.47275300000001</v>
      </c>
      <c r="W315" s="183">
        <v>905.23492600000009</v>
      </c>
      <c r="X315" s="183">
        <v>1016.245361</v>
      </c>
      <c r="Y315" s="183">
        <v>1169.2483009999996</v>
      </c>
      <c r="Z315" s="183">
        <v>1565.0472290000002</v>
      </c>
      <c r="AA315" s="183">
        <v>1250.6502970000001</v>
      </c>
      <c r="AB315" s="183">
        <v>1284.41758269</v>
      </c>
      <c r="AC315" s="183">
        <v>1534.9167970000001</v>
      </c>
      <c r="AD315" s="183">
        <v>2306.8613830000004</v>
      </c>
      <c r="AE315" s="183">
        <v>1480.7861229999999</v>
      </c>
      <c r="AF315" s="183">
        <v>1622.954770969998</v>
      </c>
      <c r="AG315" s="183">
        <v>1567.0851793500005</v>
      </c>
      <c r="AH315" s="183">
        <v>2565.614451999998</v>
      </c>
      <c r="AI315" s="183">
        <v>3038.0093010000001</v>
      </c>
      <c r="AJ315" s="183">
        <v>2875.5445170000007</v>
      </c>
      <c r="AL315" s="184">
        <v>-5.3477382029910814</v>
      </c>
      <c r="AM315" s="184">
        <v>17.660589006972401</v>
      </c>
    </row>
    <row r="316" spans="1:39" s="182" customFormat="1" x14ac:dyDescent="0.2">
      <c r="A316" s="196" t="s">
        <v>493</v>
      </c>
      <c r="B316" s="187">
        <v>5528.8240000000005</v>
      </c>
      <c r="C316" s="187">
        <v>6440.4993660000009</v>
      </c>
      <c r="D316" s="187">
        <v>7365.2082900000005</v>
      </c>
      <c r="E316" s="187">
        <v>8574.6715590000003</v>
      </c>
      <c r="F316" s="187">
        <v>9794.2070330000006</v>
      </c>
      <c r="G316" s="187">
        <v>10083.630939000001</v>
      </c>
      <c r="H316" s="187">
        <v>12639.961887000001</v>
      </c>
      <c r="I316" s="187">
        <v>15164.461109000002</v>
      </c>
      <c r="J316" s="187">
        <v>16342.135476999996</v>
      </c>
      <c r="K316" s="187">
        <v>17279.186577</v>
      </c>
      <c r="L316" s="187">
        <v>16114.890587000004</v>
      </c>
      <c r="M316" s="187">
        <v>20672.442315999997</v>
      </c>
      <c r="N316" s="187">
        <v>22777.291797999998</v>
      </c>
      <c r="O316" s="187">
        <v>23482.193554000005</v>
      </c>
      <c r="P316" s="187">
        <v>21222.180410999998</v>
      </c>
      <c r="Q316" s="187">
        <v>22759.651217999999</v>
      </c>
      <c r="R316" s="187">
        <v>25764.234423000009</v>
      </c>
      <c r="S316" s="187">
        <v>30935.915375999994</v>
      </c>
      <c r="T316" s="187">
        <v>30926.976009999995</v>
      </c>
      <c r="U316" s="187">
        <v>37842.010805000005</v>
      </c>
      <c r="V316" s="187">
        <v>33774.508063000001</v>
      </c>
      <c r="W316" s="187">
        <v>40456.724757999997</v>
      </c>
      <c r="X316" s="187">
        <v>45572.804388000004</v>
      </c>
      <c r="Y316" s="187">
        <v>44947.096083579992</v>
      </c>
      <c r="Z316" s="187">
        <v>45314.225373150017</v>
      </c>
      <c r="AA316" s="187">
        <v>48380.89776154999</v>
      </c>
      <c r="AB316" s="187">
        <v>48892.339509350008</v>
      </c>
      <c r="AC316" s="187">
        <v>44640.438983</v>
      </c>
      <c r="AD316" s="187">
        <v>68830.087543999995</v>
      </c>
      <c r="AE316" s="187">
        <v>54445.187715</v>
      </c>
      <c r="AF316" s="187">
        <v>54432.906080399902</v>
      </c>
      <c r="AG316" s="187">
        <v>48714.047677040027</v>
      </c>
      <c r="AH316" s="187">
        <v>72195.620992999975</v>
      </c>
      <c r="AI316" s="187">
        <v>107086.91935300002</v>
      </c>
      <c r="AJ316" s="187">
        <v>94670.853094999999</v>
      </c>
      <c r="AK316" s="186"/>
      <c r="AL316" s="188">
        <v>-11.594381772316993</v>
      </c>
      <c r="AM316" s="188">
        <v>15.982721329266084</v>
      </c>
    </row>
    <row r="317" spans="1:39" s="182" customFormat="1" x14ac:dyDescent="0.2">
      <c r="A317" s="189" t="s">
        <v>467</v>
      </c>
      <c r="B317" s="190">
        <v>5.6222660619496034</v>
      </c>
      <c r="C317" s="190">
        <v>6.371685166204986</v>
      </c>
      <c r="D317" s="190">
        <v>7.0644058873179993</v>
      </c>
      <c r="E317" s="190">
        <v>7.4852659523019716</v>
      </c>
      <c r="F317" s="190">
        <v>7.7976251208152547</v>
      </c>
      <c r="G317" s="190">
        <v>7.5341499406002734</v>
      </c>
      <c r="H317" s="190">
        <v>8.4535799995987215</v>
      </c>
      <c r="I317" s="190">
        <v>9.7724268630458333</v>
      </c>
      <c r="J317" s="190">
        <v>9.4696393877409086</v>
      </c>
      <c r="K317" s="190">
        <v>9.2802059019087633</v>
      </c>
      <c r="L317" s="190">
        <v>8.5446166094900793</v>
      </c>
      <c r="M317" s="190">
        <v>9.0031672056895715</v>
      </c>
      <c r="N317" s="190">
        <v>9.3706331886568108</v>
      </c>
      <c r="O317" s="190">
        <v>9.4133986306147417</v>
      </c>
      <c r="P317" s="190">
        <v>8.8233843103749336</v>
      </c>
      <c r="Q317" s="190">
        <v>8.677384398769286</v>
      </c>
      <c r="R317" s="190">
        <v>8.6192222641143363</v>
      </c>
      <c r="S317" s="190">
        <v>8.9227836115221191</v>
      </c>
      <c r="T317" s="190">
        <v>8.4865132770803307</v>
      </c>
      <c r="U317" s="190">
        <v>8.2862571942524816</v>
      </c>
      <c r="V317" s="190">
        <v>8.4024131791064818</v>
      </c>
      <c r="W317" s="190">
        <v>8.9435390096759857</v>
      </c>
      <c r="X317" s="190">
        <v>9.0356435666885435</v>
      </c>
      <c r="Y317" s="190">
        <v>8.8615995054493961</v>
      </c>
      <c r="Z317" s="190">
        <v>8.7244078454878391</v>
      </c>
      <c r="AA317" s="190">
        <v>9.1052957211832499</v>
      </c>
      <c r="AB317" s="190">
        <v>9.2928072113884195</v>
      </c>
      <c r="AC317" s="190">
        <v>8.486001084121602</v>
      </c>
      <c r="AD317" s="190">
        <v>11.662538703211386</v>
      </c>
      <c r="AE317" s="190">
        <v>8.2110893006610173</v>
      </c>
      <c r="AF317" s="190">
        <v>7.6346699132361664</v>
      </c>
      <c r="AG317" s="190">
        <v>7.2701023306927777</v>
      </c>
      <c r="AH317" s="190">
        <v>8.9937838212943841</v>
      </c>
      <c r="AI317" s="190">
        <v>10.407610180391458</v>
      </c>
      <c r="AJ317" s="190">
        <v>9.5288417327700827</v>
      </c>
      <c r="AL317" s="184"/>
      <c r="AM317" s="184"/>
    </row>
    <row r="318" spans="1:39" s="182" customFormat="1" x14ac:dyDescent="0.2">
      <c r="A318" s="203"/>
      <c r="B318" s="185"/>
      <c r="C318" s="185"/>
      <c r="D318" s="185"/>
      <c r="AL318" s="184" t="s">
        <v>468</v>
      </c>
      <c r="AM318" s="184" t="s">
        <v>468</v>
      </c>
    </row>
    <row r="319" spans="1:39" s="182" customFormat="1" x14ac:dyDescent="0.2">
      <c r="B319" s="185"/>
      <c r="C319" s="185"/>
      <c r="D319" s="185"/>
      <c r="AL319" s="184" t="s">
        <v>468</v>
      </c>
      <c r="AM319" s="184" t="s">
        <v>468</v>
      </c>
    </row>
    <row r="320" spans="1:39" s="182" customFormat="1" x14ac:dyDescent="0.2">
      <c r="A320" s="202" t="s">
        <v>494</v>
      </c>
      <c r="B320" s="193"/>
      <c r="C320" s="193"/>
      <c r="D320" s="193"/>
      <c r="E320" s="194"/>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5" t="s">
        <v>468</v>
      </c>
      <c r="AM320" s="195" t="s">
        <v>468</v>
      </c>
    </row>
    <row r="321" spans="1:39" s="182" customFormat="1" x14ac:dyDescent="0.2">
      <c r="A321" s="182" t="s">
        <v>200</v>
      </c>
      <c r="B321" s="183">
        <v>2.3839999999999999</v>
      </c>
      <c r="C321" s="183">
        <v>3.4607460000000003</v>
      </c>
      <c r="D321" s="183">
        <v>4.3240280000000002</v>
      </c>
      <c r="E321" s="183">
        <v>7.7720030000000007</v>
      </c>
      <c r="F321" s="183">
        <v>4.219792</v>
      </c>
      <c r="G321" s="183">
        <v>4.9650499999999989</v>
      </c>
      <c r="H321" s="183">
        <v>12.941145000000001</v>
      </c>
      <c r="I321" s="183">
        <v>4.2000489999999999</v>
      </c>
      <c r="J321" s="183">
        <v>6.6134370000000011</v>
      </c>
      <c r="K321" s="183">
        <v>7.8637340000000009</v>
      </c>
      <c r="L321" s="183">
        <v>5.5733990000000002</v>
      </c>
      <c r="M321" s="183">
        <v>10.438776999999998</v>
      </c>
      <c r="N321" s="183">
        <v>10.561297999999997</v>
      </c>
      <c r="O321" s="183">
        <v>11.812448999999997</v>
      </c>
      <c r="P321" s="183">
        <v>10.055619000000002</v>
      </c>
      <c r="Q321" s="183">
        <v>8.1602340000000009</v>
      </c>
      <c r="R321" s="183">
        <v>8.063308000000001</v>
      </c>
      <c r="S321" s="183">
        <v>7.8717699999999988</v>
      </c>
      <c r="T321" s="183">
        <v>10.862056000000003</v>
      </c>
      <c r="U321" s="183">
        <v>12.988211999999999</v>
      </c>
      <c r="V321" s="183">
        <v>11.319381999999999</v>
      </c>
      <c r="W321" s="183">
        <v>9.0626650000000026</v>
      </c>
      <c r="X321" s="183">
        <v>7.5300239999999992</v>
      </c>
      <c r="Y321" s="183">
        <v>6.230874</v>
      </c>
      <c r="Z321" s="183">
        <v>6.852239</v>
      </c>
      <c r="AA321" s="183">
        <v>8.050771000000001</v>
      </c>
      <c r="AB321" s="183">
        <v>9.3313120000000005</v>
      </c>
      <c r="AC321" s="183">
        <v>9.0471030000000017</v>
      </c>
      <c r="AD321" s="183">
        <v>8.9194919999999964</v>
      </c>
      <c r="AE321" s="183">
        <v>13.950175</v>
      </c>
      <c r="AF321" s="183">
        <v>11.320301999999998</v>
      </c>
      <c r="AG321" s="183">
        <v>8.9191330000000022</v>
      </c>
      <c r="AH321" s="183">
        <v>8.1380189999999999</v>
      </c>
      <c r="AI321" s="183">
        <v>8.4178189999999997</v>
      </c>
      <c r="AJ321" s="183">
        <v>11.003209999999997</v>
      </c>
      <c r="AL321" s="184">
        <v>30.713311844790184</v>
      </c>
      <c r="AM321" s="184">
        <v>-6.0034344284370604</v>
      </c>
    </row>
    <row r="322" spans="1:39" s="182" customFormat="1" x14ac:dyDescent="0.2">
      <c r="A322" s="182" t="s">
        <v>262</v>
      </c>
      <c r="B322" s="183">
        <v>11.262</v>
      </c>
      <c r="C322" s="183">
        <v>13.055933000000001</v>
      </c>
      <c r="D322" s="183">
        <v>13.271345000000002</v>
      </c>
      <c r="E322" s="183">
        <v>14.020391000000004</v>
      </c>
      <c r="F322" s="183">
        <v>16.756174999999995</v>
      </c>
      <c r="G322" s="183">
        <v>21.682697999999998</v>
      </c>
      <c r="H322" s="183">
        <v>20.432738000000001</v>
      </c>
      <c r="I322" s="183">
        <v>23.559275000000003</v>
      </c>
      <c r="J322" s="183">
        <v>21.160288000000001</v>
      </c>
      <c r="K322" s="183">
        <v>26.998313000000003</v>
      </c>
      <c r="L322" s="183">
        <v>27.054660999999996</v>
      </c>
      <c r="M322" s="183">
        <v>30.820581999999995</v>
      </c>
      <c r="N322" s="183">
        <v>33.964438999999999</v>
      </c>
      <c r="O322" s="183">
        <v>42.544493000000003</v>
      </c>
      <c r="P322" s="183">
        <v>30.339337000000004</v>
      </c>
      <c r="Q322" s="183">
        <v>28.257422999999999</v>
      </c>
      <c r="R322" s="183">
        <v>31.019863000000001</v>
      </c>
      <c r="S322" s="183">
        <v>28.794739999999994</v>
      </c>
      <c r="T322" s="183">
        <v>32.228695999999999</v>
      </c>
      <c r="U322" s="183">
        <v>22.283774999999995</v>
      </c>
      <c r="V322" s="183">
        <v>25.218995000000003</v>
      </c>
      <c r="W322" s="183">
        <v>20.989779000000002</v>
      </c>
      <c r="X322" s="183">
        <v>25.896001999999992</v>
      </c>
      <c r="Y322" s="183">
        <v>20.971323999999999</v>
      </c>
      <c r="Z322" s="183">
        <v>23.142146999999998</v>
      </c>
      <c r="AA322" s="183">
        <v>21.522529999999996</v>
      </c>
      <c r="AB322" s="183">
        <v>27.394145000000005</v>
      </c>
      <c r="AC322" s="183">
        <v>25.046436999999997</v>
      </c>
      <c r="AD322" s="183">
        <v>24.670607</v>
      </c>
      <c r="AE322" s="183">
        <v>20.444951999999997</v>
      </c>
      <c r="AF322" s="183">
        <v>19.379235000000001</v>
      </c>
      <c r="AG322" s="183">
        <v>23.605630999999999</v>
      </c>
      <c r="AH322" s="183">
        <v>30.266884999999998</v>
      </c>
      <c r="AI322" s="183">
        <v>28.039640000000006</v>
      </c>
      <c r="AJ322" s="183">
        <v>49.356816999999999</v>
      </c>
      <c r="AL322" s="184">
        <v>76.025145115985765</v>
      </c>
      <c r="AM322" s="184">
        <v>17.900632872003868</v>
      </c>
    </row>
    <row r="323" spans="1:39" s="182" customFormat="1" x14ac:dyDescent="0.2">
      <c r="A323" s="182" t="s">
        <v>293</v>
      </c>
      <c r="B323" s="183">
        <v>79.977000000000004</v>
      </c>
      <c r="C323" s="183">
        <v>75.111321000000004</v>
      </c>
      <c r="D323" s="183">
        <v>30.657350000000001</v>
      </c>
      <c r="E323" s="183">
        <v>67.244745000000009</v>
      </c>
      <c r="F323" s="183">
        <v>52.866553999999987</v>
      </c>
      <c r="G323" s="183">
        <v>41.476904000000005</v>
      </c>
      <c r="H323" s="183">
        <v>43.511453999999986</v>
      </c>
      <c r="I323" s="183">
        <v>32.511064999999988</v>
      </c>
      <c r="J323" s="183">
        <v>34.965239999999994</v>
      </c>
      <c r="K323" s="183">
        <v>27.472928000000003</v>
      </c>
      <c r="L323" s="183">
        <v>26.796239</v>
      </c>
      <c r="M323" s="183">
        <v>32.686028</v>
      </c>
      <c r="N323" s="183">
        <v>29.435042000000003</v>
      </c>
      <c r="O323" s="183">
        <v>35.778833000000006</v>
      </c>
      <c r="P323" s="183">
        <v>25.912050000000008</v>
      </c>
      <c r="Q323" s="183">
        <v>16.799130000000005</v>
      </c>
      <c r="R323" s="183">
        <v>12.164816999999999</v>
      </c>
      <c r="S323" s="183">
        <v>18.493955</v>
      </c>
      <c r="T323" s="183">
        <v>25.955771000000006</v>
      </c>
      <c r="U323" s="183">
        <v>33.471101000000004</v>
      </c>
      <c r="V323" s="183">
        <v>25.212970000000009</v>
      </c>
      <c r="W323" s="183">
        <v>19.078545999999999</v>
      </c>
      <c r="X323" s="183">
        <v>25.743349000000002</v>
      </c>
      <c r="Y323" s="183">
        <v>33.991417999999989</v>
      </c>
      <c r="Z323" s="183">
        <v>153.804554</v>
      </c>
      <c r="AA323" s="183">
        <v>99.629792999999964</v>
      </c>
      <c r="AB323" s="183">
        <v>82.333500000000001</v>
      </c>
      <c r="AC323" s="183">
        <v>63.914138999999977</v>
      </c>
      <c r="AD323" s="183">
        <v>49.257232999999999</v>
      </c>
      <c r="AE323" s="183">
        <v>50.104838000000001</v>
      </c>
      <c r="AF323" s="183">
        <v>51.157350999999998</v>
      </c>
      <c r="AG323" s="183">
        <v>57.428848000000016</v>
      </c>
      <c r="AH323" s="183">
        <v>69.755657999999997</v>
      </c>
      <c r="AI323" s="183">
        <v>63.032023999999986</v>
      </c>
      <c r="AJ323" s="183">
        <v>56.121557999999993</v>
      </c>
      <c r="AL323" s="184">
        <v>-10.963420752600285</v>
      </c>
      <c r="AM323" s="184">
        <v>4.0444299871543734</v>
      </c>
    </row>
    <row r="324" spans="1:39" s="182" customFormat="1" x14ac:dyDescent="0.2">
      <c r="A324" s="182" t="s">
        <v>298</v>
      </c>
      <c r="B324" s="183">
        <v>4617.0110000000004</v>
      </c>
      <c r="C324" s="183">
        <v>4751.2882849999996</v>
      </c>
      <c r="D324" s="183">
        <v>4898.8160310000003</v>
      </c>
      <c r="E324" s="183">
        <v>5661.4212239999997</v>
      </c>
      <c r="F324" s="183">
        <v>6726.1217889999989</v>
      </c>
      <c r="G324" s="183">
        <v>7771.7940379999991</v>
      </c>
      <c r="H324" s="183">
        <v>8908.6694410000018</v>
      </c>
      <c r="I324" s="183">
        <v>9329.409912000001</v>
      </c>
      <c r="J324" s="183">
        <v>9880.7027830000006</v>
      </c>
      <c r="K324" s="183">
        <v>9514.368328999999</v>
      </c>
      <c r="L324" s="183">
        <v>10781.597611000001</v>
      </c>
      <c r="M324" s="183">
        <v>11055.238583999999</v>
      </c>
      <c r="N324" s="183">
        <v>11923.840623</v>
      </c>
      <c r="O324" s="183">
        <v>12808.598915999999</v>
      </c>
      <c r="P324" s="183">
        <v>13152.486339000003</v>
      </c>
      <c r="Q324" s="183">
        <v>13951.280472999999</v>
      </c>
      <c r="R324" s="183">
        <v>14409.534114000002</v>
      </c>
      <c r="S324" s="183">
        <v>14433.131568999999</v>
      </c>
      <c r="T324" s="183">
        <v>15722.627026999999</v>
      </c>
      <c r="U324" s="183">
        <v>16949.254720000004</v>
      </c>
      <c r="V324" s="183">
        <v>14492.390518000002</v>
      </c>
      <c r="W324" s="183">
        <v>15209.481604999999</v>
      </c>
      <c r="X324" s="183">
        <v>15273.242956000006</v>
      </c>
      <c r="Y324" s="183">
        <v>14674.017648000001</v>
      </c>
      <c r="Z324" s="183">
        <v>14825.672621679996</v>
      </c>
      <c r="AA324" s="183">
        <v>16083.232469940005</v>
      </c>
      <c r="AB324" s="183">
        <v>16122.514628520001</v>
      </c>
      <c r="AC324" s="183">
        <v>16324.294070999998</v>
      </c>
      <c r="AD324" s="183">
        <v>16914.425677999992</v>
      </c>
      <c r="AE324" s="183">
        <v>17560.893660610011</v>
      </c>
      <c r="AF324" s="183">
        <v>18082.695029069979</v>
      </c>
      <c r="AG324" s="183">
        <v>17276.717296949988</v>
      </c>
      <c r="AH324" s="183">
        <v>18340.792050000004</v>
      </c>
      <c r="AI324" s="183">
        <v>20344.929175000005</v>
      </c>
      <c r="AJ324" s="183">
        <v>20225.140406999999</v>
      </c>
      <c r="AL324" s="184">
        <v>-0.58878930946195851</v>
      </c>
      <c r="AM324" s="184">
        <v>3.2507368868011781</v>
      </c>
    </row>
    <row r="325" spans="1:39" s="182" customFormat="1" x14ac:dyDescent="0.2">
      <c r="A325" s="182" t="s">
        <v>302</v>
      </c>
      <c r="B325" s="183">
        <v>5.8000000000000003E-2</v>
      </c>
      <c r="C325" s="183">
        <v>6.2904999999999989E-2</v>
      </c>
      <c r="D325" s="183">
        <v>0.41008199999999995</v>
      </c>
      <c r="E325" s="183">
        <v>2.1417000000000002E-2</v>
      </c>
      <c r="F325" s="183">
        <v>3.3846999999999995E-2</v>
      </c>
      <c r="G325" s="183">
        <v>0.368726</v>
      </c>
      <c r="H325" s="183">
        <v>0.46487599999999996</v>
      </c>
      <c r="I325" s="183">
        <v>2.2409309999999998</v>
      </c>
      <c r="J325" s="183">
        <v>0.18816500000000003</v>
      </c>
      <c r="K325" s="183">
        <v>0.14153299999999999</v>
      </c>
      <c r="L325" s="183">
        <v>0.10104199999999999</v>
      </c>
      <c r="M325" s="183">
        <v>8.0124000000000001E-2</v>
      </c>
      <c r="N325" s="183">
        <v>8.8076000000000002E-2</v>
      </c>
      <c r="O325" s="183">
        <v>9.7249000000000002E-2</v>
      </c>
      <c r="P325" s="183">
        <v>8.3012000000000002E-2</v>
      </c>
      <c r="Q325" s="183">
        <v>0.33174400000000004</v>
      </c>
      <c r="R325" s="183">
        <v>0.12666700000000003</v>
      </c>
      <c r="S325" s="183">
        <v>0.15610200000000002</v>
      </c>
      <c r="T325" s="183">
        <v>3.5667539999999995</v>
      </c>
      <c r="U325" s="183">
        <v>1.3823489999999996</v>
      </c>
      <c r="V325" s="183">
        <v>0.13505200000000001</v>
      </c>
      <c r="W325" s="183">
        <v>0.203987</v>
      </c>
      <c r="X325" s="183">
        <v>0.41335299999999997</v>
      </c>
      <c r="Y325" s="183">
        <v>0.237565</v>
      </c>
      <c r="Z325" s="183">
        <v>0.44300299999999998</v>
      </c>
      <c r="AA325" s="183">
        <v>0.21682200000000001</v>
      </c>
      <c r="AB325" s="183">
        <v>0.15517600000000001</v>
      </c>
      <c r="AC325" s="183">
        <v>0.30006500000000003</v>
      </c>
      <c r="AD325" s="183">
        <v>0.21474599999999999</v>
      </c>
      <c r="AE325" s="183">
        <v>0.34034400000000004</v>
      </c>
      <c r="AF325" s="183">
        <v>0.90412199999999998</v>
      </c>
      <c r="AG325" s="183">
        <v>0.91801100000000002</v>
      </c>
      <c r="AH325" s="183">
        <v>0.59807200000000005</v>
      </c>
      <c r="AI325" s="183">
        <v>0.58972400000000003</v>
      </c>
      <c r="AJ325" s="183">
        <v>0.427929</v>
      </c>
      <c r="AL325" s="184">
        <v>-27.435715690729907</v>
      </c>
      <c r="AM325" s="184">
        <v>-1.6025211736724998</v>
      </c>
    </row>
    <row r="326" spans="1:39" s="182" customFormat="1" x14ac:dyDescent="0.2">
      <c r="A326" s="182" t="s">
        <v>327</v>
      </c>
      <c r="B326" s="183">
        <v>12.57</v>
      </c>
      <c r="C326" s="183">
        <v>19.329936</v>
      </c>
      <c r="D326" s="183">
        <v>25.170787000000004</v>
      </c>
      <c r="E326" s="183">
        <v>60.855619000000004</v>
      </c>
      <c r="F326" s="183">
        <v>92.146354000000002</v>
      </c>
      <c r="G326" s="183">
        <v>85.675530000000009</v>
      </c>
      <c r="H326" s="183">
        <v>97.538837000000001</v>
      </c>
      <c r="I326" s="183">
        <v>109.38556</v>
      </c>
      <c r="J326" s="183">
        <v>93.693556000000001</v>
      </c>
      <c r="K326" s="183">
        <v>88.034789999999987</v>
      </c>
      <c r="L326" s="183">
        <v>94.103371999999979</v>
      </c>
      <c r="M326" s="183">
        <v>118.106753</v>
      </c>
      <c r="N326" s="183">
        <v>144.63760300000001</v>
      </c>
      <c r="O326" s="183">
        <v>137.00648800000002</v>
      </c>
      <c r="P326" s="183">
        <v>138.133038</v>
      </c>
      <c r="Q326" s="183">
        <v>114.29376199999999</v>
      </c>
      <c r="R326" s="183">
        <v>118.008589</v>
      </c>
      <c r="S326" s="183">
        <v>108.18588600000001</v>
      </c>
      <c r="T326" s="183">
        <v>121.60878700000001</v>
      </c>
      <c r="U326" s="183">
        <v>91.596890000000002</v>
      </c>
      <c r="V326" s="183">
        <v>73.252331999999996</v>
      </c>
      <c r="W326" s="183">
        <v>73.210041000000004</v>
      </c>
      <c r="X326" s="183">
        <v>60.621677000000005</v>
      </c>
      <c r="Y326" s="183">
        <v>60.553061000000014</v>
      </c>
      <c r="Z326" s="183">
        <v>61.004764000000023</v>
      </c>
      <c r="AA326" s="183">
        <v>54.968535000000003</v>
      </c>
      <c r="AB326" s="183">
        <v>66.079643999999973</v>
      </c>
      <c r="AC326" s="183">
        <v>64.228158000000008</v>
      </c>
      <c r="AD326" s="183">
        <v>50.502789000000007</v>
      </c>
      <c r="AE326" s="183">
        <v>43.490165999999995</v>
      </c>
      <c r="AF326" s="183">
        <v>58.972144000000029</v>
      </c>
      <c r="AG326" s="183">
        <v>32.961329000000006</v>
      </c>
      <c r="AH326" s="183">
        <v>38.328042000000003</v>
      </c>
      <c r="AI326" s="183">
        <v>47.859784000000005</v>
      </c>
      <c r="AJ326" s="183">
        <v>65.837346000000011</v>
      </c>
      <c r="AL326" s="184">
        <v>37.562981897285624</v>
      </c>
      <c r="AM326" s="184">
        <v>4.6707696920866795</v>
      </c>
    </row>
    <row r="327" spans="1:39" s="182" customFormat="1" x14ac:dyDescent="0.2">
      <c r="A327" s="182" t="s">
        <v>337</v>
      </c>
      <c r="B327" s="183">
        <v>45.556000000000004</v>
      </c>
      <c r="C327" s="183">
        <v>45.726590999999999</v>
      </c>
      <c r="D327" s="183">
        <v>46.723757999999989</v>
      </c>
      <c r="E327" s="183">
        <v>51.455721999999994</v>
      </c>
      <c r="F327" s="183">
        <v>66.519457000000017</v>
      </c>
      <c r="G327" s="183">
        <v>65.744185999999999</v>
      </c>
      <c r="H327" s="183">
        <v>89.648491999999976</v>
      </c>
      <c r="I327" s="183">
        <v>87.987021999999996</v>
      </c>
      <c r="J327" s="183">
        <v>95.416365999999996</v>
      </c>
      <c r="K327" s="183">
        <v>102.23970899999998</v>
      </c>
      <c r="L327" s="183">
        <v>102.49241900000001</v>
      </c>
      <c r="M327" s="183">
        <v>61.529139000000001</v>
      </c>
      <c r="N327" s="183">
        <v>64.078142999999997</v>
      </c>
      <c r="O327" s="183">
        <v>56.657530999999992</v>
      </c>
      <c r="P327" s="183">
        <v>59.262570000000011</v>
      </c>
      <c r="Q327" s="183">
        <v>54.471332999999973</v>
      </c>
      <c r="R327" s="183">
        <v>65.724228000000039</v>
      </c>
      <c r="S327" s="183">
        <v>84.566165999999967</v>
      </c>
      <c r="T327" s="183">
        <v>98.231544999999983</v>
      </c>
      <c r="U327" s="183">
        <v>73.836885999999993</v>
      </c>
      <c r="V327" s="183">
        <v>84.920242999999985</v>
      </c>
      <c r="W327" s="183">
        <v>118.79956099999997</v>
      </c>
      <c r="X327" s="183">
        <v>194.81727000000001</v>
      </c>
      <c r="Y327" s="183">
        <v>243.2818860000001</v>
      </c>
      <c r="Z327" s="183">
        <v>239.16609399999999</v>
      </c>
      <c r="AA327" s="183">
        <v>178.06205500000002</v>
      </c>
      <c r="AB327" s="183">
        <v>165.00353800000005</v>
      </c>
      <c r="AC327" s="183">
        <v>116.84023799999997</v>
      </c>
      <c r="AD327" s="183">
        <v>130.951866</v>
      </c>
      <c r="AE327" s="183">
        <v>138.90214699999999</v>
      </c>
      <c r="AF327" s="183">
        <v>124.609261</v>
      </c>
      <c r="AG327" s="183">
        <v>89.578991000000002</v>
      </c>
      <c r="AH327" s="183">
        <v>100.67037400000002</v>
      </c>
      <c r="AI327" s="183">
        <v>116.83905099999998</v>
      </c>
      <c r="AJ327" s="183">
        <v>200.58625600000005</v>
      </c>
      <c r="AL327" s="184">
        <v>71.677409464751719</v>
      </c>
      <c r="AM327" s="184">
        <v>5.1599963654533241</v>
      </c>
    </row>
    <row r="328" spans="1:39" s="182" customFormat="1" x14ac:dyDescent="0.2">
      <c r="A328" s="182" t="s">
        <v>360</v>
      </c>
      <c r="B328" s="183">
        <v>16.103000000000002</v>
      </c>
      <c r="C328" s="183">
        <v>14.758378</v>
      </c>
      <c r="D328" s="183">
        <v>13.802035999999999</v>
      </c>
      <c r="E328" s="183">
        <v>15.983053</v>
      </c>
      <c r="F328" s="183">
        <v>15.031167</v>
      </c>
      <c r="G328" s="183">
        <v>17.133306000000001</v>
      </c>
      <c r="H328" s="183">
        <v>18.988900000000001</v>
      </c>
      <c r="I328" s="183">
        <v>15.581047</v>
      </c>
      <c r="J328" s="183">
        <v>18.271048</v>
      </c>
      <c r="K328" s="183">
        <v>17.287742000000001</v>
      </c>
      <c r="L328" s="183">
        <v>17.671287000000003</v>
      </c>
      <c r="M328" s="183">
        <v>15.849506999999999</v>
      </c>
      <c r="N328" s="183">
        <v>17.018735</v>
      </c>
      <c r="O328" s="183">
        <v>20.374364999999997</v>
      </c>
      <c r="P328" s="183">
        <v>16.470500999999999</v>
      </c>
      <c r="Q328" s="183">
        <v>14.979084</v>
      </c>
      <c r="R328" s="183">
        <v>16.695149000000001</v>
      </c>
      <c r="S328" s="183">
        <v>12.27126</v>
      </c>
      <c r="T328" s="183">
        <v>13.110011999999998</v>
      </c>
      <c r="U328" s="183">
        <v>15.689862999999999</v>
      </c>
      <c r="V328" s="183">
        <v>13.846999</v>
      </c>
      <c r="W328" s="183">
        <v>12.044596999999998</v>
      </c>
      <c r="X328" s="183">
        <v>6.9436069999999983</v>
      </c>
      <c r="Y328" s="183">
        <v>7.3511820000000005</v>
      </c>
      <c r="Z328" s="183">
        <v>7.7807600000000008</v>
      </c>
      <c r="AA328" s="183">
        <v>11.966431</v>
      </c>
      <c r="AB328" s="183">
        <v>14.401868000000002</v>
      </c>
      <c r="AC328" s="183">
        <v>21.918876000000004</v>
      </c>
      <c r="AD328" s="183">
        <v>17.071144</v>
      </c>
      <c r="AE328" s="183">
        <v>24.122208000000001</v>
      </c>
      <c r="AF328" s="183">
        <v>22.736290000000004</v>
      </c>
      <c r="AG328" s="183">
        <v>22.563038000000006</v>
      </c>
      <c r="AH328" s="183">
        <v>26.045815999999999</v>
      </c>
      <c r="AI328" s="183">
        <v>28.644568999999997</v>
      </c>
      <c r="AJ328" s="183">
        <v>37.058177999999998</v>
      </c>
      <c r="AL328" s="184">
        <v>29.37244054885241</v>
      </c>
      <c r="AM328" s="184">
        <v>8.8976193424070686</v>
      </c>
    </row>
    <row r="329" spans="1:39" s="182" customFormat="1" x14ac:dyDescent="0.2">
      <c r="A329" s="182" t="s">
        <v>366</v>
      </c>
      <c r="B329" s="183">
        <v>1.345</v>
      </c>
      <c r="C329" s="183">
        <v>1.7160390000000001</v>
      </c>
      <c r="D329" s="183">
        <v>2.7700670000000001</v>
      </c>
      <c r="E329" s="183">
        <v>2.4022189999999997</v>
      </c>
      <c r="F329" s="183">
        <v>3.9653430000000003</v>
      </c>
      <c r="G329" s="183">
        <v>8.391</v>
      </c>
      <c r="H329" s="183">
        <v>3.7244969999999999</v>
      </c>
      <c r="I329" s="183">
        <v>2.613</v>
      </c>
      <c r="J329" s="183">
        <v>2.2351199999999998</v>
      </c>
      <c r="K329" s="183">
        <v>3.1970000000000001</v>
      </c>
      <c r="L329" s="183">
        <v>3.1708340000000002</v>
      </c>
      <c r="M329" s="183">
        <v>5.1692800000000005</v>
      </c>
      <c r="N329" s="183">
        <v>4.3838040000000005</v>
      </c>
      <c r="O329" s="183">
        <v>4.4088180000000001</v>
      </c>
      <c r="P329" s="183">
        <v>4.8145189999999998</v>
      </c>
      <c r="Q329" s="183">
        <v>3.773882</v>
      </c>
      <c r="R329" s="183">
        <v>3.6545229999999997</v>
      </c>
      <c r="S329" s="183">
        <v>4.8239409999999996</v>
      </c>
      <c r="T329" s="183">
        <v>4.2111189999999992</v>
      </c>
      <c r="U329" s="183">
        <v>4.3092940000000004</v>
      </c>
      <c r="V329" s="183">
        <v>3.976767999999999</v>
      </c>
      <c r="W329" s="183">
        <v>2.5420249999999998</v>
      </c>
      <c r="X329" s="183">
        <v>1.9800759999999999</v>
      </c>
      <c r="Y329" s="183">
        <v>1.9278669999999998</v>
      </c>
      <c r="Z329" s="183">
        <v>2.3231169999999999</v>
      </c>
      <c r="AA329" s="183">
        <v>2.141972</v>
      </c>
      <c r="AB329" s="183">
        <v>7.3266519999999993</v>
      </c>
      <c r="AC329" s="183">
        <v>3.3183280000000002</v>
      </c>
      <c r="AD329" s="183">
        <v>4.0717940000000006</v>
      </c>
      <c r="AE329" s="183">
        <v>2.5455740000000002</v>
      </c>
      <c r="AF329" s="183">
        <v>4.4451939999999999</v>
      </c>
      <c r="AG329" s="183">
        <v>3.2103279999999996</v>
      </c>
      <c r="AH329" s="183">
        <v>4.9144240000000003</v>
      </c>
      <c r="AI329" s="183">
        <v>7.828919</v>
      </c>
      <c r="AJ329" s="183">
        <v>16.678749000000003</v>
      </c>
      <c r="AL329" s="184">
        <v>113.04025498283994</v>
      </c>
      <c r="AM329" s="184">
        <v>38.988361126574091</v>
      </c>
    </row>
    <row r="330" spans="1:39" s="182" customFormat="1" x14ac:dyDescent="0.2">
      <c r="A330" s="182" t="s">
        <v>377</v>
      </c>
      <c r="B330" s="183">
        <v>24.504999999999999</v>
      </c>
      <c r="C330" s="183">
        <v>32.501905000000001</v>
      </c>
      <c r="D330" s="183">
        <v>36.201185000000002</v>
      </c>
      <c r="E330" s="183">
        <v>37.272003000000005</v>
      </c>
      <c r="F330" s="183">
        <v>60.493763999999999</v>
      </c>
      <c r="G330" s="183">
        <v>44.847384000000005</v>
      </c>
      <c r="H330" s="183">
        <v>46.573586999999996</v>
      </c>
      <c r="I330" s="183">
        <v>45.243048000000002</v>
      </c>
      <c r="J330" s="183">
        <v>44.479709</v>
      </c>
      <c r="K330" s="183">
        <v>46.623272</v>
      </c>
      <c r="L330" s="183">
        <v>53.348867000000006</v>
      </c>
      <c r="M330" s="183">
        <v>53.618917999999994</v>
      </c>
      <c r="N330" s="183">
        <v>54.879176999999999</v>
      </c>
      <c r="O330" s="183">
        <v>56.398086999999997</v>
      </c>
      <c r="P330" s="183">
        <v>54.701345000000003</v>
      </c>
      <c r="Q330" s="183">
        <v>53.440964000000001</v>
      </c>
      <c r="R330" s="183">
        <v>63.216397999999998</v>
      </c>
      <c r="S330" s="183">
        <v>69.766143</v>
      </c>
      <c r="T330" s="183">
        <v>72.427575000000019</v>
      </c>
      <c r="U330" s="183">
        <v>85.800830000000005</v>
      </c>
      <c r="V330" s="183">
        <v>72.367546000000004</v>
      </c>
      <c r="W330" s="183">
        <v>74.193164999999979</v>
      </c>
      <c r="X330" s="183">
        <v>66.719270999999978</v>
      </c>
      <c r="Y330" s="183">
        <v>68.273988999999986</v>
      </c>
      <c r="Z330" s="183">
        <v>69.144261</v>
      </c>
      <c r="AA330" s="183">
        <v>77.211613999999983</v>
      </c>
      <c r="AB330" s="183">
        <v>86.959343999999973</v>
      </c>
      <c r="AC330" s="183">
        <v>89.664875000000009</v>
      </c>
      <c r="AD330" s="183">
        <v>76.814707999999982</v>
      </c>
      <c r="AE330" s="183">
        <v>84.644402999999983</v>
      </c>
      <c r="AF330" s="183">
        <v>84.033656000000008</v>
      </c>
      <c r="AG330" s="183">
        <v>70.792023000000029</v>
      </c>
      <c r="AH330" s="183">
        <v>88.142126999999988</v>
      </c>
      <c r="AI330" s="183">
        <v>97.291401000000008</v>
      </c>
      <c r="AJ330" s="183">
        <v>124.14421900000002</v>
      </c>
      <c r="AL330" s="184">
        <v>27.600402218485897</v>
      </c>
      <c r="AM330" s="184">
        <v>7.630263135987164</v>
      </c>
    </row>
    <row r="331" spans="1:39" s="182" customFormat="1" x14ac:dyDescent="0.2">
      <c r="A331" s="186" t="s">
        <v>495</v>
      </c>
      <c r="B331" s="187">
        <v>4810.7709999999997</v>
      </c>
      <c r="C331" s="187">
        <v>4957.0120389999993</v>
      </c>
      <c r="D331" s="187">
        <v>5072.1466690000007</v>
      </c>
      <c r="E331" s="187">
        <v>5918.4483959999989</v>
      </c>
      <c r="F331" s="187">
        <v>7038.1542419999987</v>
      </c>
      <c r="G331" s="187">
        <v>8062.0788219999986</v>
      </c>
      <c r="H331" s="187">
        <v>9242.4939670000022</v>
      </c>
      <c r="I331" s="187">
        <v>9652.7309089999999</v>
      </c>
      <c r="J331" s="187">
        <v>10197.725711999999</v>
      </c>
      <c r="K331" s="187">
        <v>9834.2273499999992</v>
      </c>
      <c r="L331" s="187">
        <v>11111.909731000002</v>
      </c>
      <c r="M331" s="187">
        <v>11383.537692</v>
      </c>
      <c r="N331" s="187">
        <v>12282.88694</v>
      </c>
      <c r="O331" s="187">
        <v>13173.677229000001</v>
      </c>
      <c r="P331" s="187">
        <v>13492.258330000002</v>
      </c>
      <c r="Q331" s="187">
        <v>14245.788028999996</v>
      </c>
      <c r="R331" s="187">
        <v>14728.207656</v>
      </c>
      <c r="S331" s="187">
        <v>14768.061532000002</v>
      </c>
      <c r="T331" s="187">
        <v>16104.829341999997</v>
      </c>
      <c r="U331" s="187">
        <v>17290.613920000003</v>
      </c>
      <c r="V331" s="187">
        <v>14802.640805000001</v>
      </c>
      <c r="W331" s="187">
        <v>15539.605971000001</v>
      </c>
      <c r="X331" s="187">
        <v>15663.907585000003</v>
      </c>
      <c r="Y331" s="187">
        <v>15116.836814000002</v>
      </c>
      <c r="Z331" s="187">
        <v>15389.333560679996</v>
      </c>
      <c r="AA331" s="187">
        <v>16537.002992940008</v>
      </c>
      <c r="AB331" s="187">
        <v>16581.499807519998</v>
      </c>
      <c r="AC331" s="187">
        <v>16718.57229</v>
      </c>
      <c r="AD331" s="187">
        <v>17276.900056999995</v>
      </c>
      <c r="AE331" s="187">
        <v>17939.438467610009</v>
      </c>
      <c r="AF331" s="187">
        <v>18460.252584069978</v>
      </c>
      <c r="AG331" s="187">
        <v>17586.694628949994</v>
      </c>
      <c r="AH331" s="187">
        <v>18707.651467000007</v>
      </c>
      <c r="AI331" s="187">
        <v>20743.472106000005</v>
      </c>
      <c r="AJ331" s="187">
        <v>20786.354669</v>
      </c>
      <c r="AK331" s="186"/>
      <c r="AL331" s="188">
        <v>0.20672799028467637</v>
      </c>
      <c r="AM331" s="188">
        <v>3.3346831637212944</v>
      </c>
    </row>
    <row r="332" spans="1:39" s="182" customFormat="1" x14ac:dyDescent="0.2">
      <c r="A332" s="189" t="s">
        <v>467</v>
      </c>
      <c r="B332" s="190">
        <v>4.8920773251438909</v>
      </c>
      <c r="C332" s="190">
        <v>4.9040483171745146</v>
      </c>
      <c r="D332" s="190">
        <v>4.8649951744710238</v>
      </c>
      <c r="E332" s="190">
        <v>5.1665139549906582</v>
      </c>
      <c r="F332" s="190">
        <v>5.6034029234504983</v>
      </c>
      <c r="G332" s="190">
        <v>6.0237141804705647</v>
      </c>
      <c r="H332" s="190">
        <v>6.1813605803828215</v>
      </c>
      <c r="I332" s="190">
        <v>6.220505045238955</v>
      </c>
      <c r="J332" s="190">
        <v>5.9091900935250958</v>
      </c>
      <c r="K332" s="190">
        <v>5.2817101249234666</v>
      </c>
      <c r="L332" s="190">
        <v>5.891880428108613</v>
      </c>
      <c r="M332" s="190">
        <v>4.9577060932961112</v>
      </c>
      <c r="N332" s="190">
        <v>5.0532095313714924</v>
      </c>
      <c r="O332" s="190">
        <v>5.2809834354893672</v>
      </c>
      <c r="P332" s="190">
        <v>5.6095734818436576</v>
      </c>
      <c r="Q332" s="190">
        <v>5.4313740402688637</v>
      </c>
      <c r="R332" s="190">
        <v>4.9272061903678628</v>
      </c>
      <c r="S332" s="190">
        <v>4.2595221705936135</v>
      </c>
      <c r="T332" s="190">
        <v>4.4192438339850444</v>
      </c>
      <c r="U332" s="190">
        <v>3.7861221150730056</v>
      </c>
      <c r="V332" s="190">
        <v>3.6825970626576643</v>
      </c>
      <c r="W332" s="190">
        <v>3.4352526811788033</v>
      </c>
      <c r="X332" s="190">
        <v>3.1056567112836491</v>
      </c>
      <c r="Y332" s="190">
        <v>2.9803783849751193</v>
      </c>
      <c r="Z332" s="190">
        <v>2.9629287789432333</v>
      </c>
      <c r="AA332" s="190">
        <v>3.1122676419716626</v>
      </c>
      <c r="AB332" s="190">
        <v>3.1515914871999553</v>
      </c>
      <c r="AC332" s="190">
        <v>3.1781457756706613</v>
      </c>
      <c r="AD332" s="190">
        <v>2.9273900815173644</v>
      </c>
      <c r="AE332" s="190">
        <v>2.7055160877088218</v>
      </c>
      <c r="AF332" s="190">
        <v>2.5892046767844339</v>
      </c>
      <c r="AG332" s="190">
        <v>2.6246447525520091</v>
      </c>
      <c r="AH332" s="190">
        <v>2.3305093963335035</v>
      </c>
      <c r="AI332" s="190">
        <v>2.0160256058484118</v>
      </c>
      <c r="AJ332" s="190">
        <v>2.0921949825821144</v>
      </c>
      <c r="AL332" s="184"/>
      <c r="AM332" s="184"/>
    </row>
    <row r="333" spans="1:39" s="182" customFormat="1" x14ac:dyDescent="0.2">
      <c r="B333" s="211"/>
      <c r="C333" s="211"/>
      <c r="D333" s="211"/>
      <c r="E333" s="212"/>
      <c r="AL333" s="184" t="s">
        <v>468</v>
      </c>
      <c r="AM333" s="184" t="s">
        <v>468</v>
      </c>
    </row>
    <row r="334" spans="1:39" s="182" customFormat="1" x14ac:dyDescent="0.2">
      <c r="B334" s="211"/>
      <c r="C334" s="211"/>
      <c r="D334" s="211"/>
      <c r="E334" s="212"/>
      <c r="AL334" s="184" t="s">
        <v>468</v>
      </c>
      <c r="AM334" s="184" t="s">
        <v>468</v>
      </c>
    </row>
    <row r="335" spans="1:39" s="182" customFormat="1" x14ac:dyDescent="0.2">
      <c r="A335" s="192" t="s">
        <v>496</v>
      </c>
      <c r="B335" s="193"/>
      <c r="C335" s="193"/>
      <c r="D335" s="193"/>
      <c r="E335" s="194"/>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5" t="s">
        <v>468</v>
      </c>
      <c r="AM335" s="195" t="s">
        <v>468</v>
      </c>
    </row>
    <row r="336" spans="1:39" s="182" customFormat="1" x14ac:dyDescent="0.2">
      <c r="A336" s="185" t="s">
        <v>194</v>
      </c>
      <c r="B336" s="183">
        <v>88.605000000000004</v>
      </c>
      <c r="C336" s="183">
        <v>88.078839999999985</v>
      </c>
      <c r="D336" s="183">
        <v>90.644154000000015</v>
      </c>
      <c r="E336" s="183">
        <v>98.766105000000039</v>
      </c>
      <c r="F336" s="183">
        <v>143.21603400000004</v>
      </c>
      <c r="G336" s="183">
        <v>164.00211799999997</v>
      </c>
      <c r="H336" s="183">
        <v>246.01181500000001</v>
      </c>
      <c r="I336" s="183">
        <v>277.52848100000006</v>
      </c>
      <c r="J336" s="183">
        <v>253.26239399999997</v>
      </c>
      <c r="K336" s="183">
        <v>299.1032449999999</v>
      </c>
      <c r="L336" s="183">
        <v>187.68001700000002</v>
      </c>
      <c r="M336" s="183">
        <v>234.51058599999996</v>
      </c>
      <c r="N336" s="183">
        <v>220.555824</v>
      </c>
      <c r="O336" s="183">
        <v>243.092029</v>
      </c>
      <c r="P336" s="183">
        <v>266.76426099999998</v>
      </c>
      <c r="Q336" s="183">
        <v>255.55180599999994</v>
      </c>
      <c r="R336" s="183">
        <v>319.45284800000002</v>
      </c>
      <c r="S336" s="183">
        <v>384.56323099999992</v>
      </c>
      <c r="T336" s="183">
        <v>540.53830899999991</v>
      </c>
      <c r="U336" s="183">
        <v>1035.4401100000002</v>
      </c>
      <c r="V336" s="183">
        <v>831.375765</v>
      </c>
      <c r="W336" s="183">
        <v>1217.916573</v>
      </c>
      <c r="X336" s="183">
        <v>1418.5220999999999</v>
      </c>
      <c r="Y336" s="183">
        <v>1622.2972249999993</v>
      </c>
      <c r="Z336" s="183">
        <v>1364.436181</v>
      </c>
      <c r="AA336" s="183">
        <v>1211.0410890000003</v>
      </c>
      <c r="AB336" s="183">
        <v>1205.485451</v>
      </c>
      <c r="AC336" s="183">
        <v>1010.9439869999999</v>
      </c>
      <c r="AD336" s="183">
        <v>846.14655099999993</v>
      </c>
      <c r="AE336" s="183">
        <v>786.43330199999991</v>
      </c>
      <c r="AF336" s="183">
        <v>865.24912309000001</v>
      </c>
      <c r="AG336" s="183">
        <v>932.51923299999999</v>
      </c>
      <c r="AH336" s="183">
        <v>1214.1638379999999</v>
      </c>
      <c r="AI336" s="183">
        <v>1683.96657</v>
      </c>
      <c r="AJ336" s="183">
        <v>1077.1137490000001</v>
      </c>
      <c r="AL336" s="184">
        <v>-36.03710618792153</v>
      </c>
      <c r="AM336" s="184">
        <v>11.577594214608041</v>
      </c>
    </row>
    <row r="337" spans="1:39" s="182" customFormat="1" x14ac:dyDescent="0.2">
      <c r="A337" s="185" t="s">
        <v>198</v>
      </c>
      <c r="B337" s="183">
        <v>32.298999999999999</v>
      </c>
      <c r="C337" s="183">
        <v>16.762329000000001</v>
      </c>
      <c r="D337" s="183">
        <v>18.071457000000002</v>
      </c>
      <c r="E337" s="183">
        <v>20.593086999999997</v>
      </c>
      <c r="F337" s="183">
        <v>30.326134000000003</v>
      </c>
      <c r="G337" s="183">
        <v>68.73695699999999</v>
      </c>
      <c r="H337" s="183">
        <v>37.906833999999996</v>
      </c>
      <c r="I337" s="183">
        <v>54.130944999999997</v>
      </c>
      <c r="J337" s="183">
        <v>86.18751300000001</v>
      </c>
      <c r="K337" s="183">
        <v>38.788043000000002</v>
      </c>
      <c r="L337" s="183">
        <v>45.37968699999999</v>
      </c>
      <c r="M337" s="183">
        <v>32.378906999999998</v>
      </c>
      <c r="N337" s="183">
        <v>46.551207000000005</v>
      </c>
      <c r="O337" s="183">
        <v>58.239240999999993</v>
      </c>
      <c r="P337" s="183">
        <v>104.030379</v>
      </c>
      <c r="Q337" s="183">
        <v>63.221568999999995</v>
      </c>
      <c r="R337" s="183">
        <v>47.234633000000002</v>
      </c>
      <c r="S337" s="183">
        <v>56.929967000000005</v>
      </c>
      <c r="T337" s="183">
        <v>51.282938000000001</v>
      </c>
      <c r="U337" s="183">
        <v>72.901232000000007</v>
      </c>
      <c r="V337" s="183">
        <v>87.360359000000017</v>
      </c>
      <c r="W337" s="183">
        <v>74.666326999999995</v>
      </c>
      <c r="X337" s="183">
        <v>88.114243999999985</v>
      </c>
      <c r="Y337" s="183">
        <v>73.772561999999994</v>
      </c>
      <c r="Z337" s="183">
        <v>100.28015499999998</v>
      </c>
      <c r="AA337" s="183">
        <v>101.95364499999999</v>
      </c>
      <c r="AB337" s="183">
        <v>112.024542</v>
      </c>
      <c r="AC337" s="183">
        <v>125.04135500000001</v>
      </c>
      <c r="AD337" s="183">
        <v>151.89770900000002</v>
      </c>
      <c r="AE337" s="183">
        <v>140.70914899999997</v>
      </c>
      <c r="AF337" s="183">
        <v>145.09999900000003</v>
      </c>
      <c r="AG337" s="183">
        <v>139.82034899999999</v>
      </c>
      <c r="AH337" s="183">
        <v>196.872277</v>
      </c>
      <c r="AI337" s="183">
        <v>208.45741600000002</v>
      </c>
      <c r="AJ337" s="183">
        <v>205.68766500000004</v>
      </c>
      <c r="AL337" s="184">
        <v>-1.3286891170137096</v>
      </c>
      <c r="AM337" s="184">
        <v>9.9735862030243965</v>
      </c>
    </row>
    <row r="338" spans="1:39" s="182" customFormat="1" x14ac:dyDescent="0.2">
      <c r="A338" s="185" t="s">
        <v>283</v>
      </c>
      <c r="B338" s="183">
        <v>146.75899999999999</v>
      </c>
      <c r="C338" s="183">
        <v>208.91680600000001</v>
      </c>
      <c r="D338" s="183">
        <v>173.56569599999997</v>
      </c>
      <c r="E338" s="183">
        <v>183.89828499999999</v>
      </c>
      <c r="F338" s="183">
        <v>250.09572900000001</v>
      </c>
      <c r="G338" s="183">
        <v>319.05960399999992</v>
      </c>
      <c r="H338" s="183">
        <v>233.62145499999997</v>
      </c>
      <c r="I338" s="183">
        <v>284.44351000000006</v>
      </c>
      <c r="J338" s="183">
        <v>344.11089800000002</v>
      </c>
      <c r="K338" s="183">
        <v>624.412102</v>
      </c>
      <c r="L338" s="183">
        <v>654.49198899999988</v>
      </c>
      <c r="M338" s="183">
        <v>793.64342599999986</v>
      </c>
      <c r="N338" s="183">
        <v>1019.0473550000002</v>
      </c>
      <c r="O338" s="183">
        <v>951.72781400000008</v>
      </c>
      <c r="P338" s="183">
        <v>1040.5088189999997</v>
      </c>
      <c r="Q338" s="183">
        <v>1109.1482510000001</v>
      </c>
      <c r="R338" s="183">
        <v>1682.2809500000003</v>
      </c>
      <c r="S338" s="183">
        <v>1895.9366869999999</v>
      </c>
      <c r="T338" s="183">
        <v>1795.6163320000003</v>
      </c>
      <c r="U338" s="183">
        <v>2041.0025559999999</v>
      </c>
      <c r="V338" s="183">
        <v>2034.3197279999999</v>
      </c>
      <c r="W338" s="183">
        <v>2133.9029850000002</v>
      </c>
      <c r="X338" s="183">
        <v>2905.7807610000004</v>
      </c>
      <c r="Y338" s="183">
        <v>2855.3461240000001</v>
      </c>
      <c r="Z338" s="183">
        <v>2482.1692219700012</v>
      </c>
      <c r="AA338" s="183">
        <v>2488.0137709400001</v>
      </c>
      <c r="AB338" s="183">
        <v>3006.497887810001</v>
      </c>
      <c r="AC338" s="183">
        <v>2969.8094890000002</v>
      </c>
      <c r="AD338" s="183">
        <v>3057.3668229999998</v>
      </c>
      <c r="AE338" s="183">
        <v>3382.9588400000002</v>
      </c>
      <c r="AF338" s="183">
        <v>3318.079988919998</v>
      </c>
      <c r="AG338" s="183">
        <v>3200.5267652200105</v>
      </c>
      <c r="AH338" s="183">
        <v>3818.3033699999983</v>
      </c>
      <c r="AI338" s="183">
        <v>4886.5712350000013</v>
      </c>
      <c r="AJ338" s="183">
        <v>5357.6922620000005</v>
      </c>
      <c r="AL338" s="184">
        <v>9.6411369924498587</v>
      </c>
      <c r="AM338" s="184">
        <v>10.949639716579568</v>
      </c>
    </row>
    <row r="339" spans="1:39" s="182" customFormat="1" x14ac:dyDescent="0.2">
      <c r="A339" s="185" t="s">
        <v>313</v>
      </c>
      <c r="B339" s="183">
        <v>14.657</v>
      </c>
      <c r="C339" s="183">
        <v>33.609015000000007</v>
      </c>
      <c r="D339" s="183">
        <v>21.135763999999995</v>
      </c>
      <c r="E339" s="183">
        <v>31.442275999999996</v>
      </c>
      <c r="F339" s="183">
        <v>42.763323999999997</v>
      </c>
      <c r="G339" s="183">
        <v>54.813806000000007</v>
      </c>
      <c r="H339" s="183">
        <v>41.556151000000007</v>
      </c>
      <c r="I339" s="183">
        <v>58.941916999999989</v>
      </c>
      <c r="J339" s="183">
        <v>72.856622999999985</v>
      </c>
      <c r="K339" s="183">
        <v>85.445817999999989</v>
      </c>
      <c r="L339" s="183">
        <v>60.564821000000009</v>
      </c>
      <c r="M339" s="183">
        <v>106.46337700000001</v>
      </c>
      <c r="N339" s="183">
        <v>123.66850299999999</v>
      </c>
      <c r="O339" s="183">
        <v>133.42088800000002</v>
      </c>
      <c r="P339" s="183">
        <v>135.60871700000001</v>
      </c>
      <c r="Q339" s="183">
        <v>126.17381900000001</v>
      </c>
      <c r="R339" s="183">
        <v>125.93074499999999</v>
      </c>
      <c r="S339" s="183">
        <v>159.460781</v>
      </c>
      <c r="T339" s="183">
        <v>219.79492599999995</v>
      </c>
      <c r="U339" s="183">
        <v>201.683832</v>
      </c>
      <c r="V339" s="183">
        <v>247.94509599999998</v>
      </c>
      <c r="W339" s="183">
        <v>252.96790899999996</v>
      </c>
      <c r="X339" s="183">
        <v>223.589496</v>
      </c>
      <c r="Y339" s="183">
        <v>241.43955300000005</v>
      </c>
      <c r="Z339" s="183">
        <v>271.47630110000011</v>
      </c>
      <c r="AA339" s="183">
        <v>272.29211325000006</v>
      </c>
      <c r="AB339" s="183">
        <v>285.58571109999991</v>
      </c>
      <c r="AC339" s="183">
        <v>470.5251796</v>
      </c>
      <c r="AD339" s="183">
        <v>499.29324040000006</v>
      </c>
      <c r="AE339" s="183">
        <v>444.11145368500007</v>
      </c>
      <c r="AF339" s="183">
        <v>305.92482755350005</v>
      </c>
      <c r="AG339" s="183">
        <v>381.19765699999999</v>
      </c>
      <c r="AH339" s="183">
        <v>381.01253500000007</v>
      </c>
      <c r="AI339" s="183">
        <v>382.06229499999995</v>
      </c>
      <c r="AJ339" s="183">
        <v>394.44329200000004</v>
      </c>
      <c r="AL339" s="184">
        <v>3.2405702321397882</v>
      </c>
      <c r="AM339" s="184">
        <v>0.20949394993014891</v>
      </c>
    </row>
    <row r="340" spans="1:39" s="182" customFormat="1" x14ac:dyDescent="0.2">
      <c r="A340" s="186" t="s">
        <v>497</v>
      </c>
      <c r="B340" s="187">
        <v>282.32</v>
      </c>
      <c r="C340" s="187">
        <v>347.36698999999999</v>
      </c>
      <c r="D340" s="187">
        <v>303.41707099999996</v>
      </c>
      <c r="E340" s="187">
        <v>334.69975299999999</v>
      </c>
      <c r="F340" s="187">
        <v>466.40122100000008</v>
      </c>
      <c r="G340" s="187">
        <v>606.61248499999988</v>
      </c>
      <c r="H340" s="187">
        <v>559.09625499999993</v>
      </c>
      <c r="I340" s="187">
        <v>675.0448530000001</v>
      </c>
      <c r="J340" s="187">
        <v>756.41742800000009</v>
      </c>
      <c r="K340" s="187">
        <v>1047.749208</v>
      </c>
      <c r="L340" s="187">
        <v>948.11651399999994</v>
      </c>
      <c r="M340" s="187">
        <v>1166.9962959999998</v>
      </c>
      <c r="N340" s="187">
        <v>1409.822889</v>
      </c>
      <c r="O340" s="187">
        <v>1386.4799720000001</v>
      </c>
      <c r="P340" s="187">
        <v>1546.9121759999998</v>
      </c>
      <c r="Q340" s="187">
        <v>1554.0954450000002</v>
      </c>
      <c r="R340" s="187">
        <v>2174.8991760000004</v>
      </c>
      <c r="S340" s="187">
        <v>2496.8906659999993</v>
      </c>
      <c r="T340" s="187">
        <v>2607.2325050000004</v>
      </c>
      <c r="U340" s="187">
        <v>3351.0277300000002</v>
      </c>
      <c r="V340" s="187">
        <v>3201.0009479999999</v>
      </c>
      <c r="W340" s="187">
        <v>3679.453794</v>
      </c>
      <c r="X340" s="187">
        <v>4636.006601</v>
      </c>
      <c r="Y340" s="187">
        <v>4792.8554640000002</v>
      </c>
      <c r="Z340" s="187">
        <v>4218.3618590700016</v>
      </c>
      <c r="AA340" s="187">
        <v>4073.3006181900005</v>
      </c>
      <c r="AB340" s="187">
        <v>4609.5935919100002</v>
      </c>
      <c r="AC340" s="187">
        <v>4576.3200106000004</v>
      </c>
      <c r="AD340" s="187">
        <v>4554.7043234000002</v>
      </c>
      <c r="AE340" s="187">
        <v>4754.212744685</v>
      </c>
      <c r="AF340" s="187">
        <v>4634.3539385634986</v>
      </c>
      <c r="AG340" s="187">
        <v>4654.0640042200102</v>
      </c>
      <c r="AH340" s="187">
        <v>5610.3520199999984</v>
      </c>
      <c r="AI340" s="187">
        <v>7161.0575160000008</v>
      </c>
      <c r="AJ340" s="187">
        <v>7034.936968</v>
      </c>
      <c r="AK340" s="186"/>
      <c r="AL340" s="188">
        <v>-1.7612000422871716</v>
      </c>
      <c r="AM340" s="188">
        <v>10.364504641405787</v>
      </c>
    </row>
    <row r="341" spans="1:39" s="182" customFormat="1" x14ac:dyDescent="0.2">
      <c r="A341" s="189" t="s">
        <v>467</v>
      </c>
      <c r="B341" s="190">
        <v>0.28709146006630193</v>
      </c>
      <c r="C341" s="190">
        <v>0.34365551048674314</v>
      </c>
      <c r="D341" s="190">
        <v>0.29102521724951563</v>
      </c>
      <c r="E341" s="190">
        <v>0.2921763997765246</v>
      </c>
      <c r="F341" s="190">
        <v>0.37132376975438885</v>
      </c>
      <c r="G341" s="190">
        <v>0.45324044934585572</v>
      </c>
      <c r="H341" s="190">
        <v>0.37392240272334498</v>
      </c>
      <c r="I341" s="190">
        <v>0.43501885149765435</v>
      </c>
      <c r="J341" s="190">
        <v>0.43831482610358458</v>
      </c>
      <c r="K341" s="190">
        <v>0.5627191037305177</v>
      </c>
      <c r="L341" s="190">
        <v>0.50272088845527763</v>
      </c>
      <c r="M341" s="190">
        <v>0.50824487115276573</v>
      </c>
      <c r="N341" s="190">
        <v>0.58000456204154349</v>
      </c>
      <c r="O341" s="190">
        <v>0.55580364073680621</v>
      </c>
      <c r="P341" s="190">
        <v>0.64314789333200284</v>
      </c>
      <c r="Q341" s="190">
        <v>0.59251714534079081</v>
      </c>
      <c r="R341" s="190">
        <v>0.72759543684513384</v>
      </c>
      <c r="S341" s="190">
        <v>0.72017313351042789</v>
      </c>
      <c r="T341" s="190">
        <v>0.71543733415654809</v>
      </c>
      <c r="U341" s="190">
        <v>0.73377384143083624</v>
      </c>
      <c r="V341" s="190">
        <v>0.79634416885178194</v>
      </c>
      <c r="W341" s="190">
        <v>0.81339601111511484</v>
      </c>
      <c r="X341" s="190">
        <v>0.91917326093895924</v>
      </c>
      <c r="Y341" s="190">
        <v>0.94494126006482504</v>
      </c>
      <c r="Z341" s="190">
        <v>0.81216679740891384</v>
      </c>
      <c r="AA341" s="190">
        <v>0.7665960824599275</v>
      </c>
      <c r="AB341" s="190">
        <v>0.87613039184347619</v>
      </c>
      <c r="AC341" s="190">
        <v>0.86994342923079271</v>
      </c>
      <c r="AD341" s="190">
        <v>0.77174702733568179</v>
      </c>
      <c r="AE341" s="190">
        <v>0.71700120872563788</v>
      </c>
      <c r="AF341" s="190">
        <v>0.650006864042456</v>
      </c>
      <c r="AG341" s="190">
        <v>0.69457421786407336</v>
      </c>
      <c r="AH341" s="190">
        <v>0.69891071695518259</v>
      </c>
      <c r="AI341" s="190">
        <v>0.69597197824145307</v>
      </c>
      <c r="AJ341" s="190">
        <v>0.70808278130564184</v>
      </c>
      <c r="AL341" s="184"/>
      <c r="AM341" s="184"/>
    </row>
    <row r="342" spans="1:39" s="182" customFormat="1" x14ac:dyDescent="0.2">
      <c r="A342" s="191"/>
      <c r="B342" s="185"/>
      <c r="C342" s="185"/>
      <c r="D342" s="185"/>
      <c r="AL342" s="184" t="s">
        <v>468</v>
      </c>
      <c r="AM342" s="184" t="s">
        <v>468</v>
      </c>
    </row>
    <row r="343" spans="1:39" s="182" customFormat="1" x14ac:dyDescent="0.2">
      <c r="B343" s="185"/>
      <c r="C343" s="185"/>
      <c r="D343" s="185"/>
      <c r="AL343" s="184" t="s">
        <v>468</v>
      </c>
      <c r="AM343" s="184" t="s">
        <v>468</v>
      </c>
    </row>
    <row r="344" spans="1:39" s="182" customFormat="1" x14ac:dyDescent="0.2">
      <c r="A344" s="202" t="s">
        <v>498</v>
      </c>
      <c r="B344" s="193"/>
      <c r="C344" s="193"/>
      <c r="D344" s="193"/>
      <c r="E344" s="194"/>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5" t="s">
        <v>468</v>
      </c>
      <c r="AM344" s="195" t="s">
        <v>468</v>
      </c>
    </row>
    <row r="345" spans="1:39" s="182" customFormat="1" x14ac:dyDescent="0.2">
      <c r="A345" s="182" t="s">
        <v>387</v>
      </c>
      <c r="B345" s="183">
        <v>7824.429000000001</v>
      </c>
      <c r="C345" s="183">
        <v>8892.4758809999985</v>
      </c>
      <c r="D345" s="183">
        <v>10545.483155999998</v>
      </c>
      <c r="E345" s="183">
        <v>13160.601111</v>
      </c>
      <c r="F345" s="183">
        <v>13850.448907999998</v>
      </c>
      <c r="G345" s="183">
        <v>15377.681449</v>
      </c>
      <c r="H345" s="183">
        <v>18477.502966</v>
      </c>
      <c r="I345" s="183">
        <v>19444.802322000003</v>
      </c>
      <c r="J345" s="183">
        <v>22104.894972000002</v>
      </c>
      <c r="K345" s="183">
        <v>21878.454633000001</v>
      </c>
      <c r="L345" s="183">
        <v>25464.608658000005</v>
      </c>
      <c r="M345" s="183">
        <v>31591.357821000001</v>
      </c>
      <c r="N345" s="183">
        <v>32854.590599000003</v>
      </c>
      <c r="O345" s="183">
        <v>33794.762431000003</v>
      </c>
      <c r="P345" s="183">
        <v>32227.816110999996</v>
      </c>
      <c r="Q345" s="183">
        <v>36856.032663999998</v>
      </c>
      <c r="R345" s="183">
        <v>43796.678322000007</v>
      </c>
      <c r="S345" s="183">
        <v>53918.304430999997</v>
      </c>
      <c r="T345" s="183">
        <v>55252.688258000024</v>
      </c>
      <c r="U345" s="183">
        <v>70652.909695999988</v>
      </c>
      <c r="V345" s="183">
        <v>58838.202662999931</v>
      </c>
      <c r="W345" s="183">
        <v>62498.575383000003</v>
      </c>
      <c r="X345" s="183">
        <v>68382.44750600004</v>
      </c>
      <c r="Y345" s="183">
        <v>71095.251952999999</v>
      </c>
      <c r="Z345" s="183">
        <v>70251.119796869971</v>
      </c>
      <c r="AA345" s="183">
        <v>78686.227585869987</v>
      </c>
      <c r="AB345" s="183">
        <v>72459.103776300035</v>
      </c>
      <c r="AC345" s="183">
        <v>68391.048019000009</v>
      </c>
      <c r="AD345" s="183">
        <v>75675.035333000007</v>
      </c>
      <c r="AE345" s="183">
        <v>90435.919771400018</v>
      </c>
      <c r="AF345" s="183">
        <v>90547.236231689662</v>
      </c>
      <c r="AG345" s="183">
        <v>83134.961250930035</v>
      </c>
      <c r="AH345" s="183">
        <v>113421.67476500005</v>
      </c>
      <c r="AI345" s="183">
        <v>149592.56376299998</v>
      </c>
      <c r="AJ345" s="183">
        <v>144092.95310120005</v>
      </c>
      <c r="AK345" s="183"/>
      <c r="AL345" s="184">
        <v>-3.6763930796138879</v>
      </c>
      <c r="AM345" s="184">
        <v>12.575423924672634</v>
      </c>
    </row>
    <row r="346" spans="1:39" s="182" customFormat="1" x14ac:dyDescent="0.2">
      <c r="A346" s="185" t="s">
        <v>195</v>
      </c>
      <c r="B346" s="183">
        <v>2420.2889999999998</v>
      </c>
      <c r="C346" s="183">
        <v>2623.8375349999997</v>
      </c>
      <c r="D346" s="183">
        <v>3250.2009480000011</v>
      </c>
      <c r="E346" s="183">
        <v>4192.5740719999994</v>
      </c>
      <c r="F346" s="183">
        <v>5221.5543999999991</v>
      </c>
      <c r="G346" s="183">
        <v>6188.1654280000002</v>
      </c>
      <c r="H346" s="183">
        <v>6993.1977139999999</v>
      </c>
      <c r="I346" s="183">
        <v>7999.5327980000002</v>
      </c>
      <c r="J346" s="183">
        <v>8715.9225279999973</v>
      </c>
      <c r="K346" s="183">
        <v>9614.5771349999977</v>
      </c>
      <c r="L346" s="183">
        <v>10704.148268999996</v>
      </c>
      <c r="M346" s="183">
        <v>15081.991626999998</v>
      </c>
      <c r="N346" s="183">
        <v>17893.564075000002</v>
      </c>
      <c r="O346" s="183">
        <v>21220.352362000005</v>
      </c>
      <c r="P346" s="183">
        <v>23344.860725999995</v>
      </c>
      <c r="Q346" s="183">
        <v>28935.861626000005</v>
      </c>
      <c r="R346" s="183">
        <v>37492.065007000027</v>
      </c>
      <c r="S346" s="183">
        <v>45791.697670999994</v>
      </c>
      <c r="T346" s="183">
        <v>52788.485267999989</v>
      </c>
      <c r="U346" s="183">
        <v>67594.306988999975</v>
      </c>
      <c r="V346" s="183">
        <v>78281.726273999986</v>
      </c>
      <c r="W346" s="183">
        <v>97637.850789999997</v>
      </c>
      <c r="X346" s="183">
        <v>113449.784782</v>
      </c>
      <c r="Y346" s="183">
        <v>112509.617768</v>
      </c>
      <c r="Z346" s="183">
        <v>133825.58881645999</v>
      </c>
      <c r="AA346" s="183">
        <v>135055.71821076001</v>
      </c>
      <c r="AB346" s="183">
        <v>137521.61796465001</v>
      </c>
      <c r="AC346" s="183">
        <v>141768.06592299999</v>
      </c>
      <c r="AD346" s="183">
        <v>164695.33628999998</v>
      </c>
      <c r="AE346" s="183">
        <v>193534.16641000001</v>
      </c>
      <c r="AF346" s="183">
        <v>228718.98187757574</v>
      </c>
      <c r="AG346" s="183">
        <v>232407.02673215</v>
      </c>
      <c r="AH346" s="183">
        <v>271504.56263400003</v>
      </c>
      <c r="AI346" s="183">
        <v>287444.24277700001</v>
      </c>
      <c r="AJ346" s="183">
        <v>309125.98521000001</v>
      </c>
      <c r="AK346" s="183"/>
      <c r="AL346" s="184">
        <v>7.5429384925342617</v>
      </c>
      <c r="AM346" s="184">
        <v>9.5192881441255111</v>
      </c>
    </row>
    <row r="347" spans="1:39" s="182" customFormat="1" x14ac:dyDescent="0.2">
      <c r="A347" s="182" t="s">
        <v>258</v>
      </c>
      <c r="B347" s="183">
        <v>22948.868000000002</v>
      </c>
      <c r="C347" s="183">
        <v>22799.548733000003</v>
      </c>
      <c r="D347" s="183">
        <v>23548.117072999998</v>
      </c>
      <c r="E347" s="183">
        <v>24785.603245000002</v>
      </c>
      <c r="F347" s="183">
        <v>27511.85898400001</v>
      </c>
      <c r="G347" s="183">
        <v>28092.059094999997</v>
      </c>
      <c r="H347" s="183">
        <v>28530.476957999999</v>
      </c>
      <c r="I347" s="183">
        <v>25778.229680000004</v>
      </c>
      <c r="J347" s="183">
        <v>28222.719303000002</v>
      </c>
      <c r="K347" s="183">
        <v>30702.537936000001</v>
      </c>
      <c r="L347" s="183">
        <v>30343.927283999998</v>
      </c>
      <c r="M347" s="183">
        <v>37119.613775999991</v>
      </c>
      <c r="N347" s="183">
        <v>38983.404642999994</v>
      </c>
      <c r="O347" s="183">
        <v>37910.498738000002</v>
      </c>
      <c r="P347" s="183">
        <v>35907.617195999999</v>
      </c>
      <c r="Q347" s="183">
        <v>38888.370242999998</v>
      </c>
      <c r="R347" s="183">
        <v>45537.726619000008</v>
      </c>
      <c r="S347" s="183">
        <v>49718.883598999986</v>
      </c>
      <c r="T347" s="183">
        <v>49938.631853000014</v>
      </c>
      <c r="U347" s="183">
        <v>70996.862441999983</v>
      </c>
      <c r="V347" s="183">
        <v>54922.582490999994</v>
      </c>
      <c r="W347" s="183">
        <v>61781.282371999987</v>
      </c>
      <c r="X347" s="183">
        <v>68445.937857000012</v>
      </c>
      <c r="Y347" s="183">
        <v>66839.398176999995</v>
      </c>
      <c r="Z347" s="183">
        <v>66485.827223380009</v>
      </c>
      <c r="AA347" s="183">
        <v>65430.648852110011</v>
      </c>
      <c r="AB347" s="183">
        <v>59911.098379520001</v>
      </c>
      <c r="AC347" s="183">
        <v>55909.145404999988</v>
      </c>
      <c r="AD347" s="183">
        <v>66070.375132000016</v>
      </c>
      <c r="AE347" s="183">
        <v>79072.081565</v>
      </c>
      <c r="AF347" s="183">
        <v>79345.331810198724</v>
      </c>
      <c r="AG347" s="183">
        <v>62731.826712760019</v>
      </c>
      <c r="AH347" s="183">
        <v>84489.356103999991</v>
      </c>
      <c r="AI347" s="183">
        <v>143156.50378600002</v>
      </c>
      <c r="AJ347" s="183">
        <v>113973.14590299998</v>
      </c>
      <c r="AK347" s="183"/>
      <c r="AL347" s="184">
        <v>-20.385631886222427</v>
      </c>
      <c r="AM347" s="184">
        <v>11.775119468098723</v>
      </c>
    </row>
    <row r="348" spans="1:39" s="182" customFormat="1" x14ac:dyDescent="0.2">
      <c r="A348" s="182" t="s">
        <v>298</v>
      </c>
      <c r="B348" s="183">
        <v>4617.0110000000004</v>
      </c>
      <c r="C348" s="183">
        <v>4751.2882849999996</v>
      </c>
      <c r="D348" s="183">
        <v>4898.8160310000003</v>
      </c>
      <c r="E348" s="183">
        <v>5661.4212239999997</v>
      </c>
      <c r="F348" s="183">
        <v>6726.1217889999989</v>
      </c>
      <c r="G348" s="183">
        <v>7771.7940379999991</v>
      </c>
      <c r="H348" s="183">
        <v>8908.6694410000018</v>
      </c>
      <c r="I348" s="183">
        <v>9329.409912000001</v>
      </c>
      <c r="J348" s="183">
        <v>9880.7027830000006</v>
      </c>
      <c r="K348" s="183">
        <v>9514.368328999999</v>
      </c>
      <c r="L348" s="183">
        <v>10781.597611000001</v>
      </c>
      <c r="M348" s="183">
        <v>11055.238583999999</v>
      </c>
      <c r="N348" s="183">
        <v>11923.840623</v>
      </c>
      <c r="O348" s="183">
        <v>12808.598915999999</v>
      </c>
      <c r="P348" s="183">
        <v>13152.486339000003</v>
      </c>
      <c r="Q348" s="183">
        <v>13951.280472999999</v>
      </c>
      <c r="R348" s="183">
        <v>14409.534114000002</v>
      </c>
      <c r="S348" s="183">
        <v>14433.131568999999</v>
      </c>
      <c r="T348" s="183">
        <v>15722.627026999999</v>
      </c>
      <c r="U348" s="183">
        <v>16949.254720000004</v>
      </c>
      <c r="V348" s="183">
        <v>14492.390518000002</v>
      </c>
      <c r="W348" s="183">
        <v>15209.481604999999</v>
      </c>
      <c r="X348" s="183">
        <v>15273.242956000006</v>
      </c>
      <c r="Y348" s="183">
        <v>14674.017648000001</v>
      </c>
      <c r="Z348" s="183">
        <v>14825.672621679996</v>
      </c>
      <c r="AA348" s="183">
        <v>16083.232469940005</v>
      </c>
      <c r="AB348" s="183">
        <v>16122.514628520001</v>
      </c>
      <c r="AC348" s="183">
        <v>16324.294070999998</v>
      </c>
      <c r="AD348" s="183">
        <v>16914.425677999992</v>
      </c>
      <c r="AE348" s="183">
        <v>17560.893660610011</v>
      </c>
      <c r="AF348" s="183">
        <v>18082.695029069979</v>
      </c>
      <c r="AG348" s="183">
        <v>17276.717296949988</v>
      </c>
      <c r="AH348" s="183">
        <v>18340.792050000004</v>
      </c>
      <c r="AI348" s="183">
        <v>20344.929175000005</v>
      </c>
      <c r="AJ348" s="183">
        <v>20225.140406999999</v>
      </c>
      <c r="AK348" s="183"/>
      <c r="AL348" s="184">
        <v>-0.58878930946195851</v>
      </c>
      <c r="AM348" s="184">
        <v>3.2507368868011781</v>
      </c>
    </row>
    <row r="349" spans="1:39" s="182" customFormat="1" x14ac:dyDescent="0.2">
      <c r="A349" s="185" t="s">
        <v>322</v>
      </c>
      <c r="B349" s="183">
        <v>3835.3640000000005</v>
      </c>
      <c r="C349" s="183">
        <v>4179.2529300000006</v>
      </c>
      <c r="D349" s="183">
        <v>4630.2427790000002</v>
      </c>
      <c r="E349" s="183">
        <v>5178.7011370000009</v>
      </c>
      <c r="F349" s="183">
        <v>6224.886958000001</v>
      </c>
      <c r="G349" s="183">
        <v>6473.8616070000007</v>
      </c>
      <c r="H349" s="183">
        <v>8318.4389310000006</v>
      </c>
      <c r="I349" s="183">
        <v>9629.6101020000006</v>
      </c>
      <c r="J349" s="183">
        <v>9728.7804159999978</v>
      </c>
      <c r="K349" s="183">
        <v>10279.203615999999</v>
      </c>
      <c r="L349" s="183">
        <v>10184.494737000003</v>
      </c>
      <c r="M349" s="183">
        <v>13848.321963</v>
      </c>
      <c r="N349" s="183">
        <v>14165.374933999999</v>
      </c>
      <c r="O349" s="183">
        <v>14746.696412000003</v>
      </c>
      <c r="P349" s="183">
        <v>12819.852243999998</v>
      </c>
      <c r="Q349" s="183">
        <v>14104.631443999999</v>
      </c>
      <c r="R349" s="183">
        <v>16128.001897000004</v>
      </c>
      <c r="S349" s="183">
        <v>19256.830041999998</v>
      </c>
      <c r="T349" s="183">
        <v>19408.989352999997</v>
      </c>
      <c r="U349" s="183">
        <v>24819.560929000003</v>
      </c>
      <c r="V349" s="183">
        <v>22270.601793999998</v>
      </c>
      <c r="W349" s="183">
        <v>27614.013894999996</v>
      </c>
      <c r="X349" s="183">
        <v>30353.662152000001</v>
      </c>
      <c r="Y349" s="183">
        <v>29749.395484579996</v>
      </c>
      <c r="Z349" s="183">
        <v>30250.79109218001</v>
      </c>
      <c r="AA349" s="183">
        <v>32824.957441609993</v>
      </c>
      <c r="AB349" s="183">
        <v>33427.011973560002</v>
      </c>
      <c r="AC349" s="183">
        <v>29204.586229</v>
      </c>
      <c r="AD349" s="183">
        <v>52229.392663000006</v>
      </c>
      <c r="AE349" s="183">
        <v>37776.054986000003</v>
      </c>
      <c r="AF349" s="183">
        <v>38199.462556809958</v>
      </c>
      <c r="AG349" s="183">
        <v>33304.406093509999</v>
      </c>
      <c r="AH349" s="183">
        <v>49950.195037999976</v>
      </c>
      <c r="AI349" s="183">
        <v>80145.417061000015</v>
      </c>
      <c r="AJ349" s="183">
        <v>68190.011763999995</v>
      </c>
      <c r="AK349" s="183"/>
      <c r="AL349" s="184">
        <v>-14.91714153524282</v>
      </c>
      <c r="AM349" s="184">
        <v>17.289121225313949</v>
      </c>
    </row>
    <row r="350" spans="1:39" s="197" customFormat="1" x14ac:dyDescent="0.2">
      <c r="A350" s="186" t="s">
        <v>499</v>
      </c>
      <c r="B350" s="187">
        <v>41645.961000000003</v>
      </c>
      <c r="C350" s="187">
        <v>43246.403364000005</v>
      </c>
      <c r="D350" s="187">
        <v>46872.859987000003</v>
      </c>
      <c r="E350" s="187">
        <v>52978.900789000007</v>
      </c>
      <c r="F350" s="187">
        <v>59534.871039000005</v>
      </c>
      <c r="G350" s="187">
        <v>63903.561616999992</v>
      </c>
      <c r="H350" s="187">
        <v>71228.286009999996</v>
      </c>
      <c r="I350" s="187">
        <v>72181.584814000016</v>
      </c>
      <c r="J350" s="187">
        <v>78653.02000199999</v>
      </c>
      <c r="K350" s="187">
        <v>81989.141648999997</v>
      </c>
      <c r="L350" s="187">
        <v>87478.776559000005</v>
      </c>
      <c r="M350" s="187">
        <v>108696.52377099998</v>
      </c>
      <c r="N350" s="187">
        <v>115820.774874</v>
      </c>
      <c r="O350" s="187">
        <v>120480.90885900002</v>
      </c>
      <c r="P350" s="187">
        <v>117452.63261599997</v>
      </c>
      <c r="Q350" s="187">
        <v>132736.17645</v>
      </c>
      <c r="R350" s="187">
        <v>157364.00595900006</v>
      </c>
      <c r="S350" s="187">
        <v>183118.84731199997</v>
      </c>
      <c r="T350" s="187">
        <v>193111.42175900005</v>
      </c>
      <c r="U350" s="187">
        <v>251012.89477599994</v>
      </c>
      <c r="V350" s="187">
        <v>228805.50373999993</v>
      </c>
      <c r="W350" s="187">
        <v>264741.20404500002</v>
      </c>
      <c r="X350" s="187">
        <v>295905.07525300008</v>
      </c>
      <c r="Y350" s="187">
        <v>294867.68103058002</v>
      </c>
      <c r="Z350" s="187">
        <v>315638.99955057004</v>
      </c>
      <c r="AA350" s="187">
        <v>328080.78456028999</v>
      </c>
      <c r="AB350" s="187">
        <v>319441.34672254999</v>
      </c>
      <c r="AC350" s="187">
        <v>311597.139647</v>
      </c>
      <c r="AD350" s="187">
        <v>375584.56509599998</v>
      </c>
      <c r="AE350" s="187">
        <v>418379.11639301002</v>
      </c>
      <c r="AF350" s="187">
        <v>454893.70750534406</v>
      </c>
      <c r="AG350" s="187">
        <v>428854.93808630004</v>
      </c>
      <c r="AH350" s="187">
        <v>537706.58059100003</v>
      </c>
      <c r="AI350" s="187">
        <v>680683.65656200005</v>
      </c>
      <c r="AJ350" s="187">
        <v>655607.23638519994</v>
      </c>
      <c r="AK350" s="186"/>
      <c r="AL350" s="188">
        <v>-3.6840050345054891</v>
      </c>
      <c r="AM350" s="188">
        <v>11.090628391572949</v>
      </c>
    </row>
    <row r="351" spans="1:39" s="182" customFormat="1" x14ac:dyDescent="0.2">
      <c r="A351" s="189" t="s">
        <v>467</v>
      </c>
      <c r="B351" s="190">
        <v>42.349814924037503</v>
      </c>
      <c r="C351" s="190">
        <v>42.78433257222003</v>
      </c>
      <c r="D351" s="190">
        <v>44.958525951965321</v>
      </c>
      <c r="E351" s="190">
        <v>46.247971078268769</v>
      </c>
      <c r="F351" s="190">
        <v>47.398488148560972</v>
      </c>
      <c r="G351" s="190">
        <v>47.74659226159789</v>
      </c>
      <c r="H351" s="190">
        <v>47.637328292826467</v>
      </c>
      <c r="I351" s="190">
        <v>46.515946289374654</v>
      </c>
      <c r="J351" s="190">
        <v>45.576402008413773</v>
      </c>
      <c r="K351" s="190">
        <v>44.034255480305482</v>
      </c>
      <c r="L351" s="190">
        <v>46.383970348945105</v>
      </c>
      <c r="M351" s="190">
        <v>47.339011193181562</v>
      </c>
      <c r="N351" s="190">
        <v>47.648948197851652</v>
      </c>
      <c r="O351" s="190">
        <v>48.297652425888444</v>
      </c>
      <c r="P351" s="190">
        <v>48.832386482733376</v>
      </c>
      <c r="Q351" s="190">
        <v>50.607226606732326</v>
      </c>
      <c r="R351" s="190">
        <v>52.64489219680447</v>
      </c>
      <c r="S351" s="190">
        <v>52.816599408722631</v>
      </c>
      <c r="T351" s="190">
        <v>52.990717365438719</v>
      </c>
      <c r="U351" s="190">
        <v>54.964241089243316</v>
      </c>
      <c r="V351" s="190">
        <v>56.922172678014327</v>
      </c>
      <c r="W351" s="190">
        <v>58.524838577716274</v>
      </c>
      <c r="X351" s="190">
        <v>58.668603467911275</v>
      </c>
      <c r="Y351" s="190">
        <v>58.134997009254519</v>
      </c>
      <c r="Z351" s="190">
        <v>60.770394756711653</v>
      </c>
      <c r="AA351" s="190">
        <v>61.744876636690762</v>
      </c>
      <c r="AB351" s="190">
        <v>60.715172974515852</v>
      </c>
      <c r="AC351" s="190">
        <v>59.233594585855286</v>
      </c>
      <c r="AD351" s="190">
        <v>63.638877750385049</v>
      </c>
      <c r="AE351" s="190">
        <v>63.097372429266038</v>
      </c>
      <c r="AF351" s="190">
        <v>63.802643520112213</v>
      </c>
      <c r="AG351" s="190">
        <v>64.002468150061205</v>
      </c>
      <c r="AH351" s="190">
        <v>66.984904051060894</v>
      </c>
      <c r="AI351" s="190">
        <v>66.154579816683182</v>
      </c>
      <c r="AJ351" s="190">
        <v>65.988394422773993</v>
      </c>
      <c r="AL351" s="184"/>
      <c r="AM351" s="184"/>
    </row>
    <row r="352" spans="1:39" s="182" customFormat="1" x14ac:dyDescent="0.2">
      <c r="B352" s="185"/>
      <c r="C352" s="185"/>
      <c r="D352" s="185"/>
      <c r="AL352" s="184" t="s">
        <v>468</v>
      </c>
      <c r="AM352" s="184" t="s">
        <v>468</v>
      </c>
    </row>
    <row r="353" spans="1:39" s="182" customFormat="1" x14ac:dyDescent="0.2">
      <c r="B353" s="185"/>
      <c r="C353" s="185"/>
      <c r="D353" s="185"/>
      <c r="AL353" s="184" t="s">
        <v>468</v>
      </c>
      <c r="AM353" s="184" t="s">
        <v>468</v>
      </c>
    </row>
    <row r="354" spans="1:39" s="182" customFormat="1" x14ac:dyDescent="0.2">
      <c r="A354" s="202" t="s">
        <v>500</v>
      </c>
      <c r="B354" s="193"/>
      <c r="C354" s="193"/>
      <c r="D354" s="193"/>
      <c r="E354" s="194"/>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5" t="s">
        <v>468</v>
      </c>
      <c r="AM354" s="195" t="s">
        <v>468</v>
      </c>
    </row>
    <row r="355" spans="1:39" s="182" customFormat="1" x14ac:dyDescent="0.2">
      <c r="A355" s="182" t="s">
        <v>85</v>
      </c>
      <c r="B355" s="183">
        <v>14961.189999999999</v>
      </c>
      <c r="C355" s="183">
        <v>14549.076884</v>
      </c>
      <c r="D355" s="183">
        <v>13549.073328999999</v>
      </c>
      <c r="E355" s="183">
        <v>15165.674440999999</v>
      </c>
      <c r="F355" s="183">
        <v>15172.037725999999</v>
      </c>
      <c r="G355" s="183">
        <v>17200.15554</v>
      </c>
      <c r="H355" s="183">
        <v>20739.028039000001</v>
      </c>
      <c r="I355" s="183">
        <v>20486.450548000001</v>
      </c>
      <c r="J355" s="183">
        <v>21780.493533000001</v>
      </c>
      <c r="K355" s="183">
        <v>25423.759204000002</v>
      </c>
      <c r="L355" s="183">
        <v>25293.977759000005</v>
      </c>
      <c r="M355" s="183">
        <v>27801.333009000002</v>
      </c>
      <c r="N355" s="183">
        <v>30318.998787000004</v>
      </c>
      <c r="O355" s="183">
        <v>33443.187759000008</v>
      </c>
      <c r="P355" s="183">
        <v>34033.971317999996</v>
      </c>
      <c r="Q355" s="183">
        <v>36282.260641999994</v>
      </c>
      <c r="R355" s="183">
        <v>40077.079186000003</v>
      </c>
      <c r="S355" s="183">
        <v>42742.04250499999</v>
      </c>
      <c r="T355" s="183">
        <v>45234.426102000005</v>
      </c>
      <c r="U355" s="183">
        <v>53265.745569820545</v>
      </c>
      <c r="V355" s="183">
        <v>42915.644608825431</v>
      </c>
      <c r="W355" s="183">
        <v>44397.654948950229</v>
      </c>
      <c r="X355" s="183">
        <v>47887.993619999921</v>
      </c>
      <c r="Y355" s="183">
        <v>47080.568580000108</v>
      </c>
      <c r="Z355" s="183">
        <v>46470.765013029973</v>
      </c>
      <c r="AA355" s="183">
        <v>48143.248151590014</v>
      </c>
      <c r="AB355" s="183">
        <v>48448.448367920071</v>
      </c>
      <c r="AC355" s="183">
        <v>51985.03657200007</v>
      </c>
      <c r="AD355" s="183">
        <v>54433.463005999918</v>
      </c>
      <c r="AE355" s="183">
        <v>60856.470489460095</v>
      </c>
      <c r="AF355" s="183">
        <v>61546.396935569835</v>
      </c>
      <c r="AG355" s="183">
        <v>58878.388077870113</v>
      </c>
      <c r="AH355" s="183">
        <v>66866.430362400017</v>
      </c>
      <c r="AI355" s="183">
        <v>84606.214389999994</v>
      </c>
      <c r="AJ355" s="183">
        <v>80507.319251640045</v>
      </c>
      <c r="AL355" s="184">
        <v>-4.8446738433015355</v>
      </c>
      <c r="AM355" s="184">
        <v>7.3459211039036916</v>
      </c>
    </row>
    <row r="356" spans="1:39" s="182" customFormat="1" x14ac:dyDescent="0.2">
      <c r="A356" s="182" t="s">
        <v>190</v>
      </c>
      <c r="B356" s="183">
        <v>1863.0010000000002</v>
      </c>
      <c r="C356" s="183">
        <v>1877.5743569999995</v>
      </c>
      <c r="D356" s="183">
        <v>1669.084294</v>
      </c>
      <c r="E356" s="183">
        <v>1847.0937100000001</v>
      </c>
      <c r="F356" s="183">
        <v>2272.9457300000004</v>
      </c>
      <c r="G356" s="183">
        <v>2206.7996419999999</v>
      </c>
      <c r="H356" s="183">
        <v>2704.8210950000002</v>
      </c>
      <c r="I356" s="183">
        <v>2753.0999279999996</v>
      </c>
      <c r="J356" s="183">
        <v>2405.3956429999998</v>
      </c>
      <c r="K356" s="183">
        <v>2867.8352129999998</v>
      </c>
      <c r="L356" s="183">
        <v>2827.695455</v>
      </c>
      <c r="M356" s="183">
        <v>3330.6243299999992</v>
      </c>
      <c r="N356" s="183">
        <v>3560.1801250000003</v>
      </c>
      <c r="O356" s="183">
        <v>3590.034866</v>
      </c>
      <c r="P356" s="183">
        <v>3530.7541629999992</v>
      </c>
      <c r="Q356" s="183">
        <v>3800.5134880000001</v>
      </c>
      <c r="R356" s="183">
        <v>3651.6912249999996</v>
      </c>
      <c r="S356" s="183">
        <v>3879.3151330000001</v>
      </c>
      <c r="T356" s="183">
        <v>3826.861585000001</v>
      </c>
      <c r="U356" s="183">
        <v>4136.630083</v>
      </c>
      <c r="V356" s="183">
        <v>3298.5872840000002</v>
      </c>
      <c r="W356" s="183">
        <v>2990.7145070000006</v>
      </c>
      <c r="X356" s="183">
        <v>3279.5446759999995</v>
      </c>
      <c r="Y356" s="183">
        <v>3944.4357740000014</v>
      </c>
      <c r="Z356" s="183">
        <v>3442.00641189</v>
      </c>
      <c r="AA356" s="183">
        <v>3385.839879059999</v>
      </c>
      <c r="AB356" s="183">
        <v>3910.7242333700001</v>
      </c>
      <c r="AC356" s="183">
        <v>3877.8259479999992</v>
      </c>
      <c r="AD356" s="183">
        <v>3771.0606699999998</v>
      </c>
      <c r="AE356" s="183">
        <v>4059.1917100000005</v>
      </c>
      <c r="AF356" s="183">
        <v>4846.5370519999997</v>
      </c>
      <c r="AG356" s="183">
        <v>4542.4749580000007</v>
      </c>
      <c r="AH356" s="183">
        <v>4712.0460209999992</v>
      </c>
      <c r="AI356" s="183">
        <v>6104.9681909999999</v>
      </c>
      <c r="AJ356" s="183">
        <v>7232.5882749999982</v>
      </c>
      <c r="AL356" s="184">
        <v>18.47053168372517</v>
      </c>
      <c r="AM356" s="184">
        <v>10.887884871629922</v>
      </c>
    </row>
    <row r="357" spans="1:39" s="182" customFormat="1" x14ac:dyDescent="0.2">
      <c r="A357" s="182" t="s">
        <v>194</v>
      </c>
      <c r="B357" s="183">
        <v>88.605000000000004</v>
      </c>
      <c r="C357" s="183">
        <v>88.078839999999985</v>
      </c>
      <c r="D357" s="183">
        <v>90.644154000000015</v>
      </c>
      <c r="E357" s="183">
        <v>98.766105000000039</v>
      </c>
      <c r="F357" s="183">
        <v>143.21603400000004</v>
      </c>
      <c r="G357" s="183">
        <v>164.00211799999997</v>
      </c>
      <c r="H357" s="183">
        <v>246.01181500000001</v>
      </c>
      <c r="I357" s="183">
        <v>277.52848100000006</v>
      </c>
      <c r="J357" s="183">
        <v>253.26239399999997</v>
      </c>
      <c r="K357" s="183">
        <v>299.1032449999999</v>
      </c>
      <c r="L357" s="183">
        <v>187.68001700000002</v>
      </c>
      <c r="M357" s="183">
        <v>234.51058599999996</v>
      </c>
      <c r="N357" s="183">
        <v>220.555824</v>
      </c>
      <c r="O357" s="183">
        <v>243.092029</v>
      </c>
      <c r="P357" s="183">
        <v>266.76426099999998</v>
      </c>
      <c r="Q357" s="183">
        <v>255.55180599999994</v>
      </c>
      <c r="R357" s="183">
        <v>319.45284800000002</v>
      </c>
      <c r="S357" s="183">
        <v>384.56323099999992</v>
      </c>
      <c r="T357" s="183">
        <v>540.53830899999991</v>
      </c>
      <c r="U357" s="183">
        <v>1035.4401100000002</v>
      </c>
      <c r="V357" s="183">
        <v>831.375765</v>
      </c>
      <c r="W357" s="183">
        <v>1217.916573</v>
      </c>
      <c r="X357" s="183">
        <v>1418.5220999999999</v>
      </c>
      <c r="Y357" s="183">
        <v>1622.2972249999993</v>
      </c>
      <c r="Z357" s="183">
        <v>1364.436181</v>
      </c>
      <c r="AA357" s="183">
        <v>1211.0410890000003</v>
      </c>
      <c r="AB357" s="183">
        <v>1205.485451</v>
      </c>
      <c r="AC357" s="183">
        <v>1010.9439869999999</v>
      </c>
      <c r="AD357" s="183">
        <v>846.14655099999993</v>
      </c>
      <c r="AE357" s="183">
        <v>786.43330199999991</v>
      </c>
      <c r="AF357" s="183">
        <v>865.24912309000001</v>
      </c>
      <c r="AG357" s="183">
        <v>932.51923299999999</v>
      </c>
      <c r="AH357" s="183">
        <v>1214.1638379999999</v>
      </c>
      <c r="AI357" s="183">
        <v>1683.96657</v>
      </c>
      <c r="AJ357" s="183">
        <v>1077.1137490000001</v>
      </c>
      <c r="AL357" s="184">
        <v>-36.03710618792153</v>
      </c>
      <c r="AM357" s="184">
        <v>11.577594214608041</v>
      </c>
    </row>
    <row r="358" spans="1:39" s="182" customFormat="1" x14ac:dyDescent="0.2">
      <c r="A358" s="182" t="s">
        <v>198</v>
      </c>
      <c r="B358" s="183">
        <v>32.298999999999999</v>
      </c>
      <c r="C358" s="183">
        <v>16.762329000000001</v>
      </c>
      <c r="D358" s="183">
        <v>18.071457000000002</v>
      </c>
      <c r="E358" s="183">
        <v>20.593086999999997</v>
      </c>
      <c r="F358" s="183">
        <v>30.326134000000003</v>
      </c>
      <c r="G358" s="183">
        <v>68.73695699999999</v>
      </c>
      <c r="H358" s="183">
        <v>37.906833999999996</v>
      </c>
      <c r="I358" s="183">
        <v>54.130944999999997</v>
      </c>
      <c r="J358" s="183">
        <v>86.18751300000001</v>
      </c>
      <c r="K358" s="183">
        <v>38.788043000000002</v>
      </c>
      <c r="L358" s="183">
        <v>45.37968699999999</v>
      </c>
      <c r="M358" s="183">
        <v>32.378906999999998</v>
      </c>
      <c r="N358" s="183">
        <v>46.551207000000005</v>
      </c>
      <c r="O358" s="183">
        <v>58.239240999999993</v>
      </c>
      <c r="P358" s="183">
        <v>104.030379</v>
      </c>
      <c r="Q358" s="183">
        <v>63.221568999999995</v>
      </c>
      <c r="R358" s="183">
        <v>47.234633000000002</v>
      </c>
      <c r="S358" s="183">
        <v>56.929967000000005</v>
      </c>
      <c r="T358" s="183">
        <v>51.282938000000001</v>
      </c>
      <c r="U358" s="183">
        <v>72.901232000000007</v>
      </c>
      <c r="V358" s="183">
        <v>87.360359000000017</v>
      </c>
      <c r="W358" s="183">
        <v>74.666326999999995</v>
      </c>
      <c r="X358" s="183">
        <v>88.114243999999985</v>
      </c>
      <c r="Y358" s="183">
        <v>73.772561999999994</v>
      </c>
      <c r="Z358" s="183">
        <v>100.28015499999998</v>
      </c>
      <c r="AA358" s="183">
        <v>101.95364499999999</v>
      </c>
      <c r="AB358" s="183">
        <v>112.024542</v>
      </c>
      <c r="AC358" s="183">
        <v>125.04135500000001</v>
      </c>
      <c r="AD358" s="183">
        <v>151.89770900000002</v>
      </c>
      <c r="AE358" s="183">
        <v>140.70914899999997</v>
      </c>
      <c r="AF358" s="183">
        <v>145.09999900000003</v>
      </c>
      <c r="AG358" s="183">
        <v>139.82034899999999</v>
      </c>
      <c r="AH358" s="183">
        <v>196.872277</v>
      </c>
      <c r="AI358" s="183">
        <v>208.45741600000002</v>
      </c>
      <c r="AJ358" s="183">
        <v>205.68766500000004</v>
      </c>
      <c r="AL358" s="184">
        <v>-1.3286891170137096</v>
      </c>
      <c r="AM358" s="184">
        <v>9.9735862030243965</v>
      </c>
    </row>
    <row r="359" spans="1:39" s="182" customFormat="1" x14ac:dyDescent="0.2">
      <c r="A359" s="182" t="s">
        <v>201</v>
      </c>
      <c r="B359" s="183">
        <v>2.59</v>
      </c>
      <c r="C359" s="183">
        <v>1.508399</v>
      </c>
      <c r="D359" s="183">
        <v>2.2963279999999995</v>
      </c>
      <c r="E359" s="183">
        <v>1.344608</v>
      </c>
      <c r="F359" s="183">
        <v>3.2416670000000005</v>
      </c>
      <c r="G359" s="183">
        <v>5.0441219999999998</v>
      </c>
      <c r="H359" s="183">
        <v>6.6452269999999993</v>
      </c>
      <c r="I359" s="183">
        <v>7.0170309999999994</v>
      </c>
      <c r="J359" s="183">
        <v>9.780520000000001</v>
      </c>
      <c r="K359" s="183">
        <v>15.943002</v>
      </c>
      <c r="L359" s="183">
        <v>34.484935</v>
      </c>
      <c r="M359" s="183">
        <v>26.382864000000001</v>
      </c>
      <c r="N359" s="183">
        <v>20.721566000000003</v>
      </c>
      <c r="O359" s="183">
        <v>16.615432999999999</v>
      </c>
      <c r="P359" s="183">
        <v>22.756029000000009</v>
      </c>
      <c r="Q359" s="183">
        <v>35.446263999999999</v>
      </c>
      <c r="R359" s="183">
        <v>35.097307000000001</v>
      </c>
      <c r="S359" s="183">
        <v>62.015376000000003</v>
      </c>
      <c r="T359" s="183">
        <v>101.24465700000002</v>
      </c>
      <c r="U359" s="183">
        <v>146.15762599999999</v>
      </c>
      <c r="V359" s="183">
        <v>152.093873</v>
      </c>
      <c r="W359" s="183">
        <v>123.19261000000004</v>
      </c>
      <c r="X359" s="183">
        <v>143.794016</v>
      </c>
      <c r="Y359" s="183">
        <v>152.99196899999995</v>
      </c>
      <c r="Z359" s="183">
        <v>137.79027199999999</v>
      </c>
      <c r="AA359" s="183">
        <v>137.79546400000001</v>
      </c>
      <c r="AB359" s="183">
        <v>116.08123400000001</v>
      </c>
      <c r="AC359" s="183">
        <v>124.85103400000004</v>
      </c>
      <c r="AD359" s="183">
        <v>123.98635199999998</v>
      </c>
      <c r="AE359" s="183">
        <v>134.89828299999999</v>
      </c>
      <c r="AF359" s="183">
        <v>131.84506999999999</v>
      </c>
      <c r="AG359" s="183">
        <v>149.27543299999996</v>
      </c>
      <c r="AH359" s="183">
        <v>174.62486200000001</v>
      </c>
      <c r="AI359" s="183">
        <v>174.48697699999994</v>
      </c>
      <c r="AJ359" s="183">
        <v>222.702504</v>
      </c>
      <c r="AL359" s="184">
        <v>27.632736740003281</v>
      </c>
      <c r="AM359" s="184">
        <v>10.530018517744622</v>
      </c>
    </row>
    <row r="360" spans="1:39" s="182" customFormat="1" x14ac:dyDescent="0.2">
      <c r="A360" s="185" t="s">
        <v>247</v>
      </c>
      <c r="B360" s="183">
        <v>2455.366</v>
      </c>
      <c r="C360" s="183">
        <v>2091.7964980000002</v>
      </c>
      <c r="D360" s="183">
        <v>2666.1917210000001</v>
      </c>
      <c r="E360" s="183">
        <v>3156.0387869999995</v>
      </c>
      <c r="F360" s="183">
        <v>3480.2462699999996</v>
      </c>
      <c r="G360" s="183">
        <v>3496.0970459999999</v>
      </c>
      <c r="H360" s="183">
        <v>3896.9924110000002</v>
      </c>
      <c r="I360" s="183">
        <v>3904.4269139999997</v>
      </c>
      <c r="J360" s="183">
        <v>4793.371301000001</v>
      </c>
      <c r="K360" s="183">
        <v>4739.2570139999998</v>
      </c>
      <c r="L360" s="183">
        <v>4235.5707599999987</v>
      </c>
      <c r="M360" s="183">
        <v>4858.099889000001</v>
      </c>
      <c r="N360" s="183">
        <v>5607.3173439999991</v>
      </c>
      <c r="O360" s="183">
        <v>4873.7312149999998</v>
      </c>
      <c r="P360" s="183">
        <v>4028.1434189999995</v>
      </c>
      <c r="Q360" s="183">
        <v>4003.7182979999989</v>
      </c>
      <c r="R360" s="183">
        <v>4005.6606490000004</v>
      </c>
      <c r="S360" s="183">
        <v>4811.0817410000009</v>
      </c>
      <c r="T360" s="183">
        <v>4215.8197799999998</v>
      </c>
      <c r="U360" s="183">
        <v>4461.7992510000004</v>
      </c>
      <c r="V360" s="183">
        <v>4122.7177260000008</v>
      </c>
      <c r="W360" s="183">
        <v>4313.9935229999992</v>
      </c>
      <c r="X360" s="183">
        <v>4185.4105629999976</v>
      </c>
      <c r="Y360" s="183">
        <v>8693.3346230000006</v>
      </c>
      <c r="Z360" s="183">
        <v>11911.051473240015</v>
      </c>
      <c r="AA360" s="183">
        <v>11098.396329809999</v>
      </c>
      <c r="AB360" s="183">
        <v>10248.744477610002</v>
      </c>
      <c r="AC360" s="183">
        <v>10938.668518000002</v>
      </c>
      <c r="AD360" s="183">
        <v>12811.223714000003</v>
      </c>
      <c r="AE360" s="183">
        <v>11364.085321970007</v>
      </c>
      <c r="AF360" s="183">
        <v>8105.2533771400012</v>
      </c>
      <c r="AG360" s="183">
        <v>8030.8351649999977</v>
      </c>
      <c r="AH360" s="183">
        <v>6800.8903829999945</v>
      </c>
      <c r="AI360" s="183">
        <v>8819.2458560000014</v>
      </c>
      <c r="AJ360" s="183">
        <v>10808.679034999999</v>
      </c>
      <c r="AL360" s="184">
        <v>22.557860518725946</v>
      </c>
      <c r="AM360" s="184">
        <v>-0.46607016202199247</v>
      </c>
    </row>
    <row r="361" spans="1:39" s="182" customFormat="1" x14ac:dyDescent="0.2">
      <c r="A361" s="182" t="s">
        <v>249</v>
      </c>
      <c r="B361" s="183">
        <v>3.1390000000000002</v>
      </c>
      <c r="C361" s="183">
        <v>2.226817</v>
      </c>
      <c r="D361" s="183">
        <v>2.1785559999999999</v>
      </c>
      <c r="E361" s="183">
        <v>1.840867</v>
      </c>
      <c r="F361" s="183">
        <v>1.7521169999999997</v>
      </c>
      <c r="G361" s="183">
        <v>2.2319010000000001</v>
      </c>
      <c r="H361" s="183">
        <v>3.3121049999999999</v>
      </c>
      <c r="I361" s="183">
        <v>6.9450830000000003</v>
      </c>
      <c r="J361" s="183">
        <v>9.7905520000000017</v>
      </c>
      <c r="K361" s="183">
        <v>10.875197999999997</v>
      </c>
      <c r="L361" s="183">
        <v>5.3140819999999991</v>
      </c>
      <c r="M361" s="183">
        <v>5.6610060000000004</v>
      </c>
      <c r="N361" s="183">
        <v>7.5375989999999993</v>
      </c>
      <c r="O361" s="183">
        <v>8.4817529999999994</v>
      </c>
      <c r="P361" s="183">
        <v>7.1978140000000002</v>
      </c>
      <c r="Q361" s="183">
        <v>14.562997000000001</v>
      </c>
      <c r="R361" s="183">
        <v>15.558459999999998</v>
      </c>
      <c r="S361" s="183">
        <v>39.508756999999996</v>
      </c>
      <c r="T361" s="183">
        <v>32.784298999999997</v>
      </c>
      <c r="U361" s="183">
        <v>30.361594000000004</v>
      </c>
      <c r="V361" s="183">
        <v>13.329258999999999</v>
      </c>
      <c r="W361" s="183">
        <v>15.162944999999997</v>
      </c>
      <c r="X361" s="183">
        <v>13.607595</v>
      </c>
      <c r="Y361" s="183">
        <v>14.00225</v>
      </c>
      <c r="Z361" s="183">
        <v>13.614449999999998</v>
      </c>
      <c r="AA361" s="183">
        <v>25.466363999999999</v>
      </c>
      <c r="AB361" s="183">
        <v>24.162419999999997</v>
      </c>
      <c r="AC361" s="183">
        <v>233.24319399999999</v>
      </c>
      <c r="AD361" s="183">
        <v>281.83644399999997</v>
      </c>
      <c r="AE361" s="183">
        <v>440.45269799999994</v>
      </c>
      <c r="AF361" s="183">
        <v>276.94894299999999</v>
      </c>
      <c r="AG361" s="183">
        <v>67.491536000000011</v>
      </c>
      <c r="AH361" s="183">
        <v>90.297217000000032</v>
      </c>
      <c r="AI361" s="183">
        <v>385.97671700000001</v>
      </c>
      <c r="AJ361" s="183">
        <v>367.67141899999996</v>
      </c>
      <c r="AL361" s="184">
        <v>-4.7425912480622685</v>
      </c>
      <c r="AM361" s="184">
        <v>1.1028053626415328</v>
      </c>
    </row>
    <row r="362" spans="1:39" s="182" customFormat="1" x14ac:dyDescent="0.2">
      <c r="A362" s="182" t="s">
        <v>255</v>
      </c>
      <c r="B362" s="183">
        <v>224.21100000000001</v>
      </c>
      <c r="C362" s="183">
        <v>188.55835500000001</v>
      </c>
      <c r="D362" s="183">
        <v>209.23451600000001</v>
      </c>
      <c r="E362" s="183">
        <v>223.78014499999995</v>
      </c>
      <c r="F362" s="183">
        <v>258.30863799999997</v>
      </c>
      <c r="G362" s="183">
        <v>308.41579099999996</v>
      </c>
      <c r="H362" s="183">
        <v>382.97766500000006</v>
      </c>
      <c r="I362" s="183">
        <v>391.43749099999997</v>
      </c>
      <c r="J362" s="183">
        <v>455.97634600000004</v>
      </c>
      <c r="K362" s="183">
        <v>537.68252899999993</v>
      </c>
      <c r="L362" s="183">
        <v>569.3744640000001</v>
      </c>
      <c r="M362" s="183">
        <v>661.57020200000011</v>
      </c>
      <c r="N362" s="183">
        <v>726.35530000000017</v>
      </c>
      <c r="O362" s="183">
        <v>796.90138400000001</v>
      </c>
      <c r="P362" s="183">
        <v>661.95781000000011</v>
      </c>
      <c r="Q362" s="183">
        <v>648.37040400000012</v>
      </c>
      <c r="R362" s="183">
        <v>741.63277699999992</v>
      </c>
      <c r="S362" s="183">
        <v>829.33719799999983</v>
      </c>
      <c r="T362" s="183">
        <v>806.62303999999995</v>
      </c>
      <c r="U362" s="183">
        <v>1147.6712210000001</v>
      </c>
      <c r="V362" s="183">
        <v>755.18017699999984</v>
      </c>
      <c r="W362" s="183">
        <v>788.32447500000012</v>
      </c>
      <c r="X362" s="183">
        <v>887.97704799999997</v>
      </c>
      <c r="Y362" s="183">
        <v>908.70019300000013</v>
      </c>
      <c r="Z362" s="183">
        <v>918.44392099999982</v>
      </c>
      <c r="AA362" s="183">
        <v>965.02405199999976</v>
      </c>
      <c r="AB362" s="183">
        <v>1099.6593170000001</v>
      </c>
      <c r="AC362" s="183">
        <v>1061.4429039999995</v>
      </c>
      <c r="AD362" s="183">
        <v>1027.8096430000001</v>
      </c>
      <c r="AE362" s="183">
        <v>1091.1335530000001</v>
      </c>
      <c r="AF362" s="183">
        <v>1140.652769</v>
      </c>
      <c r="AG362" s="183">
        <v>1005.4785439999999</v>
      </c>
      <c r="AH362" s="183">
        <v>1074.509773</v>
      </c>
      <c r="AI362" s="183">
        <v>1192.8919949999997</v>
      </c>
      <c r="AJ362" s="183">
        <v>1160.6563210000002</v>
      </c>
      <c r="AL362" s="184">
        <v>-2.7023128778728704</v>
      </c>
      <c r="AM362" s="184">
        <v>1.4666028519355336</v>
      </c>
    </row>
    <row r="363" spans="1:39" s="182" customFormat="1" x14ac:dyDescent="0.2">
      <c r="A363" s="182" t="s">
        <v>258</v>
      </c>
      <c r="B363" s="183">
        <v>22948.868000000002</v>
      </c>
      <c r="C363" s="183">
        <v>22799.548733000003</v>
      </c>
      <c r="D363" s="183">
        <v>23548.117072999998</v>
      </c>
      <c r="E363" s="183">
        <v>24785.603245000002</v>
      </c>
      <c r="F363" s="183">
        <v>27511.85898400001</v>
      </c>
      <c r="G363" s="183">
        <v>28092.059094999997</v>
      </c>
      <c r="H363" s="183">
        <v>28530.476957999999</v>
      </c>
      <c r="I363" s="183">
        <v>25778.229680000004</v>
      </c>
      <c r="J363" s="183">
        <v>28222.719303000002</v>
      </c>
      <c r="K363" s="183">
        <v>30702.537936000001</v>
      </c>
      <c r="L363" s="183">
        <v>30343.927283999998</v>
      </c>
      <c r="M363" s="183">
        <v>37119.613775999991</v>
      </c>
      <c r="N363" s="183">
        <v>38983.404642999994</v>
      </c>
      <c r="O363" s="183">
        <v>37910.498738000002</v>
      </c>
      <c r="P363" s="183">
        <v>35907.617195999999</v>
      </c>
      <c r="Q363" s="183">
        <v>38888.370242999998</v>
      </c>
      <c r="R363" s="183">
        <v>45537.726619000008</v>
      </c>
      <c r="S363" s="183">
        <v>49718.883598999986</v>
      </c>
      <c r="T363" s="183">
        <v>49938.631853000014</v>
      </c>
      <c r="U363" s="183">
        <v>70996.862441999983</v>
      </c>
      <c r="V363" s="183">
        <v>54922.582490999994</v>
      </c>
      <c r="W363" s="183">
        <v>61781.282371999987</v>
      </c>
      <c r="X363" s="183">
        <v>68445.937857000012</v>
      </c>
      <c r="Y363" s="183">
        <v>66839.398176999995</v>
      </c>
      <c r="Z363" s="183">
        <v>66485.827223380009</v>
      </c>
      <c r="AA363" s="183">
        <v>65430.648852110011</v>
      </c>
      <c r="AB363" s="183">
        <v>59911.098379520001</v>
      </c>
      <c r="AC363" s="183">
        <v>55909.145404999988</v>
      </c>
      <c r="AD363" s="183">
        <v>66070.375132000016</v>
      </c>
      <c r="AE363" s="183">
        <v>79072.081565</v>
      </c>
      <c r="AF363" s="183">
        <v>79345.331810198724</v>
      </c>
      <c r="AG363" s="183">
        <v>62731.826712760019</v>
      </c>
      <c r="AH363" s="183">
        <v>84489.356103999991</v>
      </c>
      <c r="AI363" s="183">
        <v>143156.50378600002</v>
      </c>
      <c r="AJ363" s="183">
        <v>113973.14590299998</v>
      </c>
      <c r="AL363" s="184">
        <v>-20.385631886222427</v>
      </c>
      <c r="AM363" s="184">
        <v>11.775119468098723</v>
      </c>
    </row>
    <row r="364" spans="1:39" s="182" customFormat="1" x14ac:dyDescent="0.2">
      <c r="A364" s="182" t="s">
        <v>322</v>
      </c>
      <c r="B364" s="183">
        <v>3835.3640000000005</v>
      </c>
      <c r="C364" s="183">
        <v>4179.2529300000006</v>
      </c>
      <c r="D364" s="183">
        <v>4630.2427790000002</v>
      </c>
      <c r="E364" s="183">
        <v>5178.7011370000009</v>
      </c>
      <c r="F364" s="183">
        <v>6224.886958000001</v>
      </c>
      <c r="G364" s="183">
        <v>6473.8616070000007</v>
      </c>
      <c r="H364" s="183">
        <v>8318.4389310000006</v>
      </c>
      <c r="I364" s="183">
        <v>9629.6101020000006</v>
      </c>
      <c r="J364" s="183">
        <v>9728.7804159999978</v>
      </c>
      <c r="K364" s="183">
        <v>10279.203615999999</v>
      </c>
      <c r="L364" s="183">
        <v>10184.494737000003</v>
      </c>
      <c r="M364" s="183">
        <v>13848.321963</v>
      </c>
      <c r="N364" s="183">
        <v>14165.374933999999</v>
      </c>
      <c r="O364" s="183">
        <v>14746.696412000003</v>
      </c>
      <c r="P364" s="183">
        <v>12819.852243999998</v>
      </c>
      <c r="Q364" s="183">
        <v>14104.631443999999</v>
      </c>
      <c r="R364" s="183">
        <v>16128.001897000004</v>
      </c>
      <c r="S364" s="183">
        <v>19256.830041999998</v>
      </c>
      <c r="T364" s="183">
        <v>19408.989352999997</v>
      </c>
      <c r="U364" s="183">
        <v>24819.560929000003</v>
      </c>
      <c r="V364" s="183">
        <v>22270.601793999998</v>
      </c>
      <c r="W364" s="183">
        <v>27614.013894999996</v>
      </c>
      <c r="X364" s="183">
        <v>30353.662152000001</v>
      </c>
      <c r="Y364" s="183">
        <v>29749.395484579996</v>
      </c>
      <c r="Z364" s="183">
        <v>30250.79109218001</v>
      </c>
      <c r="AA364" s="183">
        <v>32824.957441609993</v>
      </c>
      <c r="AB364" s="183">
        <v>33427.011973560002</v>
      </c>
      <c r="AC364" s="183">
        <v>29204.586229</v>
      </c>
      <c r="AD364" s="183">
        <v>52229.392663000006</v>
      </c>
      <c r="AE364" s="183">
        <v>37776.054986000003</v>
      </c>
      <c r="AF364" s="183">
        <v>38199.462556809958</v>
      </c>
      <c r="AG364" s="183">
        <v>33304.406093509999</v>
      </c>
      <c r="AH364" s="183">
        <v>49950.195037999976</v>
      </c>
      <c r="AI364" s="183">
        <v>80145.417061000015</v>
      </c>
      <c r="AJ364" s="183">
        <v>68190.011763999995</v>
      </c>
      <c r="AL364" s="184">
        <v>-14.91714153524282</v>
      </c>
      <c r="AM364" s="184">
        <v>17.289121225313949</v>
      </c>
    </row>
    <row r="365" spans="1:39" s="182" customFormat="1" x14ac:dyDescent="0.2">
      <c r="A365" s="182" t="s">
        <v>501</v>
      </c>
      <c r="B365" s="183" t="s">
        <v>468</v>
      </c>
      <c r="C365" s="183" t="s">
        <v>468</v>
      </c>
      <c r="D365" s="183" t="s">
        <v>468</v>
      </c>
      <c r="E365" s="183" t="s">
        <v>468</v>
      </c>
      <c r="F365" s="183" t="s">
        <v>468</v>
      </c>
      <c r="G365" s="183" t="s">
        <v>468</v>
      </c>
      <c r="H365" s="183" t="s">
        <v>468</v>
      </c>
      <c r="I365" s="183" t="s">
        <v>468</v>
      </c>
      <c r="J365" s="183" t="s">
        <v>468</v>
      </c>
      <c r="K365" s="183" t="s">
        <v>468</v>
      </c>
      <c r="L365" s="183" t="s">
        <v>468</v>
      </c>
      <c r="M365" s="183" t="s">
        <v>468</v>
      </c>
      <c r="N365" s="183" t="s">
        <v>468</v>
      </c>
      <c r="O365" s="183" t="s">
        <v>468</v>
      </c>
      <c r="P365" s="183" t="s">
        <v>468</v>
      </c>
      <c r="Q365" s="183" t="s">
        <v>468</v>
      </c>
      <c r="R365" s="183" t="s">
        <v>468</v>
      </c>
      <c r="S365" s="183" t="s">
        <v>468</v>
      </c>
      <c r="T365" s="183" t="s">
        <v>468</v>
      </c>
      <c r="U365" s="183" t="s">
        <v>468</v>
      </c>
      <c r="V365" s="183" t="s">
        <v>468</v>
      </c>
      <c r="W365" s="183" t="s">
        <v>468</v>
      </c>
      <c r="X365" s="183" t="s">
        <v>468</v>
      </c>
      <c r="Y365" s="183" t="s">
        <v>468</v>
      </c>
      <c r="Z365" s="183" t="s">
        <v>468</v>
      </c>
      <c r="AA365" s="183" t="s">
        <v>468</v>
      </c>
      <c r="AB365" s="183" t="s">
        <v>468</v>
      </c>
      <c r="AC365" s="183" t="s">
        <v>468</v>
      </c>
      <c r="AD365" s="183" t="s">
        <v>468</v>
      </c>
      <c r="AE365" s="183" t="s">
        <v>468</v>
      </c>
      <c r="AF365" s="183" t="s">
        <v>468</v>
      </c>
      <c r="AG365" s="183" t="s">
        <v>468</v>
      </c>
      <c r="AH365" s="183" t="s">
        <v>468</v>
      </c>
      <c r="AI365" s="183" t="s">
        <v>468</v>
      </c>
      <c r="AJ365" s="183" t="s">
        <v>468</v>
      </c>
      <c r="AL365" s="184" t="s">
        <v>507</v>
      </c>
      <c r="AM365" s="184" t="s">
        <v>507</v>
      </c>
    </row>
    <row r="366" spans="1:39" s="182" customFormat="1" x14ac:dyDescent="0.2">
      <c r="A366" s="182" t="s">
        <v>282</v>
      </c>
      <c r="B366" s="183">
        <v>36.155000000000001</v>
      </c>
      <c r="C366" s="183">
        <v>41.086047000000001</v>
      </c>
      <c r="D366" s="183">
        <v>54.275132999999997</v>
      </c>
      <c r="E366" s="183">
        <v>65.699591000000012</v>
      </c>
      <c r="F366" s="183">
        <v>72.382542000000015</v>
      </c>
      <c r="G366" s="183">
        <v>67.693633000000005</v>
      </c>
      <c r="H366" s="183">
        <v>78.352076999999966</v>
      </c>
      <c r="I366" s="183">
        <v>104.71009399999998</v>
      </c>
      <c r="J366" s="183">
        <v>91.821545000000015</v>
      </c>
      <c r="K366" s="183">
        <v>103.03074900000006</v>
      </c>
      <c r="L366" s="183">
        <v>108.37914000000001</v>
      </c>
      <c r="M366" s="183">
        <v>124.57475000000001</v>
      </c>
      <c r="N366" s="183">
        <v>143.29544600000003</v>
      </c>
      <c r="O366" s="183">
        <v>146.376304</v>
      </c>
      <c r="P366" s="183">
        <v>106.09992099999998</v>
      </c>
      <c r="Q366" s="183">
        <v>129.17381900000001</v>
      </c>
      <c r="R366" s="183">
        <v>102.957859</v>
      </c>
      <c r="S366" s="183">
        <v>123.09462300000004</v>
      </c>
      <c r="T366" s="183">
        <v>88.300490999999994</v>
      </c>
      <c r="U366" s="183">
        <v>118.89558700000001</v>
      </c>
      <c r="V366" s="183">
        <v>104.17512200000002</v>
      </c>
      <c r="W366" s="183">
        <v>108.429834</v>
      </c>
      <c r="X366" s="183">
        <v>112.992636</v>
      </c>
      <c r="Y366" s="183">
        <v>117.685018</v>
      </c>
      <c r="Z366" s="183">
        <v>104.63199100000001</v>
      </c>
      <c r="AA366" s="183">
        <v>125.791554</v>
      </c>
      <c r="AB366" s="183">
        <v>123.179975</v>
      </c>
      <c r="AC366" s="183">
        <v>113.33716100000001</v>
      </c>
      <c r="AD366" s="183">
        <v>120.19995200000001</v>
      </c>
      <c r="AE366" s="183">
        <v>123.63101900000001</v>
      </c>
      <c r="AF366" s="183">
        <v>115.19068499999999</v>
      </c>
      <c r="AG366" s="183">
        <v>88.883428000000038</v>
      </c>
      <c r="AH366" s="183">
        <v>90.061811999999975</v>
      </c>
      <c r="AI366" s="183">
        <v>173.69585699999999</v>
      </c>
      <c r="AJ366" s="183">
        <v>122.196203</v>
      </c>
      <c r="AL366" s="184">
        <v>-29.649327790241998</v>
      </c>
      <c r="AM366" s="184">
        <v>3.4494566857526507</v>
      </c>
    </row>
    <row r="367" spans="1:39" s="182" customFormat="1" x14ac:dyDescent="0.2">
      <c r="A367" s="182" t="s">
        <v>283</v>
      </c>
      <c r="B367" s="183">
        <v>146.75899999999999</v>
      </c>
      <c r="C367" s="183">
        <v>208.91680600000001</v>
      </c>
      <c r="D367" s="183">
        <v>173.56569599999997</v>
      </c>
      <c r="E367" s="183">
        <v>183.89828499999999</v>
      </c>
      <c r="F367" s="183">
        <v>250.09572900000001</v>
      </c>
      <c r="G367" s="183">
        <v>319.05960399999992</v>
      </c>
      <c r="H367" s="183">
        <v>233.62145499999997</v>
      </c>
      <c r="I367" s="183">
        <v>284.44351000000006</v>
      </c>
      <c r="J367" s="183">
        <v>344.11089800000002</v>
      </c>
      <c r="K367" s="183">
        <v>624.412102</v>
      </c>
      <c r="L367" s="183">
        <v>654.49198899999988</v>
      </c>
      <c r="M367" s="183">
        <v>793.64342599999986</v>
      </c>
      <c r="N367" s="183">
        <v>1019.0473550000002</v>
      </c>
      <c r="O367" s="183">
        <v>951.72781400000008</v>
      </c>
      <c r="P367" s="183">
        <v>1040.5088189999997</v>
      </c>
      <c r="Q367" s="183">
        <v>1109.1482510000001</v>
      </c>
      <c r="R367" s="183">
        <v>1682.2809500000003</v>
      </c>
      <c r="S367" s="183">
        <v>1895.9366869999999</v>
      </c>
      <c r="T367" s="183">
        <v>1795.6163320000003</v>
      </c>
      <c r="U367" s="183">
        <v>2041.0025559999999</v>
      </c>
      <c r="V367" s="183">
        <v>2034.3197279999999</v>
      </c>
      <c r="W367" s="183">
        <v>2133.9029850000002</v>
      </c>
      <c r="X367" s="183">
        <v>2905.7807610000004</v>
      </c>
      <c r="Y367" s="183">
        <v>2855.3461240000001</v>
      </c>
      <c r="Z367" s="183">
        <v>2482.1692219700012</v>
      </c>
      <c r="AA367" s="183">
        <v>2488.0137709400001</v>
      </c>
      <c r="AB367" s="183">
        <v>3006.497887810001</v>
      </c>
      <c r="AC367" s="183">
        <v>2969.8094890000002</v>
      </c>
      <c r="AD367" s="183">
        <v>3057.3668229999998</v>
      </c>
      <c r="AE367" s="183">
        <v>3382.9588400000002</v>
      </c>
      <c r="AF367" s="183">
        <v>3318.079988919998</v>
      </c>
      <c r="AG367" s="183">
        <v>3200.5267652200105</v>
      </c>
      <c r="AH367" s="183">
        <v>3818.3033699999983</v>
      </c>
      <c r="AI367" s="183">
        <v>4886.5712350000013</v>
      </c>
      <c r="AJ367" s="183">
        <v>5357.6922620000005</v>
      </c>
      <c r="AL367" s="184">
        <v>9.6411369924498587</v>
      </c>
      <c r="AM367" s="184">
        <v>10.949639716579568</v>
      </c>
    </row>
    <row r="368" spans="1:39" s="182" customFormat="1" x14ac:dyDescent="0.2">
      <c r="A368" s="182" t="s">
        <v>298</v>
      </c>
      <c r="B368" s="183">
        <v>4617.0110000000004</v>
      </c>
      <c r="C368" s="183">
        <v>4751.2882849999996</v>
      </c>
      <c r="D368" s="183">
        <v>4898.8160310000003</v>
      </c>
      <c r="E368" s="183">
        <v>5661.4212239999997</v>
      </c>
      <c r="F368" s="183">
        <v>6726.1217889999989</v>
      </c>
      <c r="G368" s="183">
        <v>7771.7940379999991</v>
      </c>
      <c r="H368" s="183">
        <v>8908.6694410000018</v>
      </c>
      <c r="I368" s="183">
        <v>9329.409912000001</v>
      </c>
      <c r="J368" s="183">
        <v>9880.7027830000006</v>
      </c>
      <c r="K368" s="183">
        <v>9514.368328999999</v>
      </c>
      <c r="L368" s="183">
        <v>10781.597611000001</v>
      </c>
      <c r="M368" s="183">
        <v>11055.238583999999</v>
      </c>
      <c r="N368" s="183">
        <v>11923.840623</v>
      </c>
      <c r="O368" s="183">
        <v>12808.598915999999</v>
      </c>
      <c r="P368" s="183">
        <v>13152.486339000003</v>
      </c>
      <c r="Q368" s="183">
        <v>13951.280472999999</v>
      </c>
      <c r="R368" s="183">
        <v>14409.534114000002</v>
      </c>
      <c r="S368" s="183">
        <v>14433.131568999999</v>
      </c>
      <c r="T368" s="183">
        <v>15722.627026999999</v>
      </c>
      <c r="U368" s="183">
        <v>16949.254720000004</v>
      </c>
      <c r="V368" s="183">
        <v>14492.390518000002</v>
      </c>
      <c r="W368" s="183">
        <v>15209.481604999999</v>
      </c>
      <c r="X368" s="183">
        <v>15273.242956000006</v>
      </c>
      <c r="Y368" s="183">
        <v>14674.017648000001</v>
      </c>
      <c r="Z368" s="183">
        <v>14825.672621679996</v>
      </c>
      <c r="AA368" s="183">
        <v>16083.232469940005</v>
      </c>
      <c r="AB368" s="183">
        <v>16122.514628520001</v>
      </c>
      <c r="AC368" s="183">
        <v>16324.294070999998</v>
      </c>
      <c r="AD368" s="183">
        <v>16914.425677999992</v>
      </c>
      <c r="AE368" s="183">
        <v>17560.893660610011</v>
      </c>
      <c r="AF368" s="183">
        <v>18082.695029069979</v>
      </c>
      <c r="AG368" s="183">
        <v>17276.717296949988</v>
      </c>
      <c r="AH368" s="183">
        <v>18340.792050000004</v>
      </c>
      <c r="AI368" s="183">
        <v>20344.929175000005</v>
      </c>
      <c r="AJ368" s="183">
        <v>20225.140406999999</v>
      </c>
      <c r="AL368" s="184">
        <v>-0.58878930946195851</v>
      </c>
      <c r="AM368" s="184">
        <v>3.2507368868011781</v>
      </c>
    </row>
    <row r="369" spans="1:39" s="182" customFormat="1" x14ac:dyDescent="0.2">
      <c r="A369" s="182" t="s">
        <v>306</v>
      </c>
      <c r="B369" s="183">
        <v>247.71699999999998</v>
      </c>
      <c r="C369" s="183">
        <v>205.10377399999999</v>
      </c>
      <c r="D369" s="183">
        <v>134.308348</v>
      </c>
      <c r="E369" s="183">
        <v>224.80356799999998</v>
      </c>
      <c r="F369" s="183">
        <v>248.83790699999997</v>
      </c>
      <c r="G369" s="183">
        <v>219.98007999999999</v>
      </c>
      <c r="H369" s="183">
        <v>212.61866500000002</v>
      </c>
      <c r="I369" s="183">
        <v>293.62470500000001</v>
      </c>
      <c r="J369" s="183">
        <v>321.28491800000006</v>
      </c>
      <c r="K369" s="183">
        <v>398.44893000000002</v>
      </c>
      <c r="L369" s="183">
        <v>300.28721699999994</v>
      </c>
      <c r="M369" s="183">
        <v>243.65849500000002</v>
      </c>
      <c r="N369" s="183">
        <v>345.354916</v>
      </c>
      <c r="O369" s="183">
        <v>410.70561399999991</v>
      </c>
      <c r="P369" s="183">
        <v>312.06239600000004</v>
      </c>
      <c r="Q369" s="183">
        <v>313.81332000000003</v>
      </c>
      <c r="R369" s="183">
        <v>397.73647900000003</v>
      </c>
      <c r="S369" s="183">
        <v>345.14172200000002</v>
      </c>
      <c r="T369" s="183">
        <v>523.46617200000014</v>
      </c>
      <c r="U369" s="183">
        <v>623.45821899999999</v>
      </c>
      <c r="V369" s="183">
        <v>473.961929</v>
      </c>
      <c r="W369" s="183">
        <v>528.89738899999986</v>
      </c>
      <c r="X369" s="183">
        <v>492.51028900000017</v>
      </c>
      <c r="Y369" s="183">
        <v>444.86719900000003</v>
      </c>
      <c r="Z369" s="183">
        <v>515.20712100000003</v>
      </c>
      <c r="AA369" s="183">
        <v>635.09434400000021</v>
      </c>
      <c r="AB369" s="183">
        <v>417.89961999999997</v>
      </c>
      <c r="AC369" s="183">
        <v>386.95355600000005</v>
      </c>
      <c r="AD369" s="183">
        <v>484.58964100000003</v>
      </c>
      <c r="AE369" s="183">
        <v>614.66996399999994</v>
      </c>
      <c r="AF369" s="183">
        <v>713.30836041999896</v>
      </c>
      <c r="AG369" s="183">
        <v>507.50944500000003</v>
      </c>
      <c r="AH369" s="183">
        <v>594.92864199999985</v>
      </c>
      <c r="AI369" s="183">
        <v>701.60028</v>
      </c>
      <c r="AJ369" s="183">
        <v>752.06394199999988</v>
      </c>
      <c r="AL369" s="184">
        <v>7.1926513484287398</v>
      </c>
      <c r="AM369" s="184">
        <v>3.2457195846370013</v>
      </c>
    </row>
    <row r="370" spans="1:39" s="182" customFormat="1" x14ac:dyDescent="0.2">
      <c r="A370" s="182" t="s">
        <v>308</v>
      </c>
      <c r="B370" s="183">
        <v>267.178</v>
      </c>
      <c r="C370" s="183">
        <v>249.93812700000001</v>
      </c>
      <c r="D370" s="183">
        <v>271.53497900000002</v>
      </c>
      <c r="E370" s="183">
        <v>324.14040800000009</v>
      </c>
      <c r="F370" s="183">
        <v>430.68325700000003</v>
      </c>
      <c r="G370" s="183">
        <v>347.57375700000011</v>
      </c>
      <c r="H370" s="183">
        <v>317.41956399999992</v>
      </c>
      <c r="I370" s="183">
        <v>405.97068200000001</v>
      </c>
      <c r="J370" s="183">
        <v>677.936373</v>
      </c>
      <c r="K370" s="183">
        <v>460.39587100000006</v>
      </c>
      <c r="L370" s="183">
        <v>802.43561</v>
      </c>
      <c r="M370" s="183">
        <v>565.81316200000003</v>
      </c>
      <c r="N370" s="183">
        <v>619.92581400000017</v>
      </c>
      <c r="O370" s="183">
        <v>630.46462500000007</v>
      </c>
      <c r="P370" s="183">
        <v>529.6189700000001</v>
      </c>
      <c r="Q370" s="183">
        <v>659.90145900000016</v>
      </c>
      <c r="R370" s="183">
        <v>608.55162500000006</v>
      </c>
      <c r="S370" s="183">
        <v>467.98756600000002</v>
      </c>
      <c r="T370" s="183">
        <v>578.46988999999985</v>
      </c>
      <c r="U370" s="183">
        <v>600.19088399999998</v>
      </c>
      <c r="V370" s="183">
        <v>690.65608399999996</v>
      </c>
      <c r="W370" s="183">
        <v>702.66644399999996</v>
      </c>
      <c r="X370" s="183">
        <v>586.439345</v>
      </c>
      <c r="Y370" s="183">
        <v>878.54514900000004</v>
      </c>
      <c r="Z370" s="183">
        <v>595.8696799999999</v>
      </c>
      <c r="AA370" s="183">
        <v>633.95331499999998</v>
      </c>
      <c r="AB370" s="183">
        <v>920.39095800000007</v>
      </c>
      <c r="AC370" s="183">
        <v>996.11254200000008</v>
      </c>
      <c r="AD370" s="183">
        <v>1001.8562270000002</v>
      </c>
      <c r="AE370" s="183">
        <v>777.94195300000001</v>
      </c>
      <c r="AF370" s="183">
        <v>688.63013999999998</v>
      </c>
      <c r="AG370" s="183">
        <v>796.789534</v>
      </c>
      <c r="AH370" s="183">
        <v>1156.8215210000001</v>
      </c>
      <c r="AI370" s="183">
        <v>1482.7706600000001</v>
      </c>
      <c r="AJ370" s="183">
        <v>1460.021585</v>
      </c>
      <c r="AL370" s="184">
        <v>-1.5342274846469053</v>
      </c>
      <c r="AM370" s="184">
        <v>18.096120020558246</v>
      </c>
    </row>
    <row r="371" spans="1:39" s="182" customFormat="1" x14ac:dyDescent="0.2">
      <c r="A371" s="182" t="s">
        <v>310</v>
      </c>
      <c r="B371" s="183">
        <v>1.054</v>
      </c>
      <c r="C371" s="183">
        <v>0.93648500000000023</v>
      </c>
      <c r="D371" s="183">
        <v>26.932818000000005</v>
      </c>
      <c r="E371" s="183">
        <v>17.24803</v>
      </c>
      <c r="F371" s="183">
        <v>0.93639000000000006</v>
      </c>
      <c r="G371" s="183">
        <v>1.9074650000000002</v>
      </c>
      <c r="H371" s="183">
        <v>2.0962149999999999</v>
      </c>
      <c r="I371" s="183">
        <v>4.425745</v>
      </c>
      <c r="J371" s="183">
        <v>2.9566850000000007</v>
      </c>
      <c r="K371" s="183">
        <v>6.3742260000000011</v>
      </c>
      <c r="L371" s="183">
        <v>7.1575170000000021</v>
      </c>
      <c r="M371" s="183">
        <v>22.237403999999994</v>
      </c>
      <c r="N371" s="183">
        <v>6.8069080000000008</v>
      </c>
      <c r="O371" s="183">
        <v>3.6834480000000003</v>
      </c>
      <c r="P371" s="183">
        <v>6.5552989999999998</v>
      </c>
      <c r="Q371" s="183">
        <v>11.160929999999999</v>
      </c>
      <c r="R371" s="183">
        <v>15.575854999999999</v>
      </c>
      <c r="S371" s="183">
        <v>12.041737999999999</v>
      </c>
      <c r="T371" s="183">
        <v>14.169017999999996</v>
      </c>
      <c r="U371" s="183">
        <v>14.675126000000002</v>
      </c>
      <c r="V371" s="183">
        <v>16.1218</v>
      </c>
      <c r="W371" s="183">
        <v>16.705301000000002</v>
      </c>
      <c r="X371" s="183">
        <v>24.859142000000002</v>
      </c>
      <c r="Y371" s="183">
        <v>40.323225000000001</v>
      </c>
      <c r="Z371" s="183">
        <v>60.066828000000008</v>
      </c>
      <c r="AA371" s="183">
        <v>51.163920999999995</v>
      </c>
      <c r="AB371" s="183">
        <v>63.331745999999995</v>
      </c>
      <c r="AC371" s="183">
        <v>50.590292000000012</v>
      </c>
      <c r="AD371" s="183">
        <v>123.76399900000001</v>
      </c>
      <c r="AE371" s="183">
        <v>152.31404300000003</v>
      </c>
      <c r="AF371" s="183">
        <v>100.79583599999998</v>
      </c>
      <c r="AG371" s="183">
        <v>58.800332999999995</v>
      </c>
      <c r="AH371" s="183">
        <v>80.33112899999999</v>
      </c>
      <c r="AI371" s="183">
        <v>112.98320600000001</v>
      </c>
      <c r="AJ371" s="183">
        <v>90.186370000000011</v>
      </c>
      <c r="AL371" s="184">
        <v>-20.177189873687951</v>
      </c>
      <c r="AM371" s="184">
        <v>-5.4620097289178489</v>
      </c>
    </row>
    <row r="372" spans="1:39" s="182" customFormat="1" x14ac:dyDescent="0.2">
      <c r="A372" s="182" t="s">
        <v>313</v>
      </c>
      <c r="B372" s="183">
        <v>14.657</v>
      </c>
      <c r="C372" s="183">
        <v>33.609015000000007</v>
      </c>
      <c r="D372" s="183">
        <v>21.135763999999995</v>
      </c>
      <c r="E372" s="183">
        <v>31.442275999999996</v>
      </c>
      <c r="F372" s="183">
        <v>42.763323999999997</v>
      </c>
      <c r="G372" s="183">
        <v>54.813806000000007</v>
      </c>
      <c r="H372" s="183">
        <v>41.556151000000007</v>
      </c>
      <c r="I372" s="183">
        <v>58.941916999999989</v>
      </c>
      <c r="J372" s="183">
        <v>72.856622999999985</v>
      </c>
      <c r="K372" s="183">
        <v>85.445817999999989</v>
      </c>
      <c r="L372" s="183">
        <v>60.564821000000009</v>
      </c>
      <c r="M372" s="183">
        <v>106.46337700000001</v>
      </c>
      <c r="N372" s="183">
        <v>123.66850299999999</v>
      </c>
      <c r="O372" s="183">
        <v>133.42088800000002</v>
      </c>
      <c r="P372" s="183">
        <v>135.60871700000001</v>
      </c>
      <c r="Q372" s="183">
        <v>126.17381900000001</v>
      </c>
      <c r="R372" s="183">
        <v>125.93074499999999</v>
      </c>
      <c r="S372" s="183">
        <v>159.460781</v>
      </c>
      <c r="T372" s="183">
        <v>219.79492599999995</v>
      </c>
      <c r="U372" s="183">
        <v>201.683832</v>
      </c>
      <c r="V372" s="183">
        <v>247.94509599999998</v>
      </c>
      <c r="W372" s="183">
        <v>252.96790899999996</v>
      </c>
      <c r="X372" s="183">
        <v>223.589496</v>
      </c>
      <c r="Y372" s="183">
        <v>241.43955300000005</v>
      </c>
      <c r="Z372" s="183">
        <v>271.47630110000011</v>
      </c>
      <c r="AA372" s="183">
        <v>272.29211325000006</v>
      </c>
      <c r="AB372" s="183">
        <v>285.58571109999991</v>
      </c>
      <c r="AC372" s="183">
        <v>470.5251796</v>
      </c>
      <c r="AD372" s="183">
        <v>499.29324040000006</v>
      </c>
      <c r="AE372" s="183">
        <v>444.11145368500007</v>
      </c>
      <c r="AF372" s="183">
        <v>305.92482755350005</v>
      </c>
      <c r="AG372" s="183">
        <v>381.19765699999999</v>
      </c>
      <c r="AH372" s="183">
        <v>381.01253500000007</v>
      </c>
      <c r="AI372" s="183">
        <v>382.06229499999995</v>
      </c>
      <c r="AJ372" s="183">
        <v>394.44329200000004</v>
      </c>
      <c r="AL372" s="184">
        <v>3.2405702321397882</v>
      </c>
      <c r="AM372" s="184">
        <v>0.20949394993014891</v>
      </c>
    </row>
    <row r="373" spans="1:39" s="182" customFormat="1" x14ac:dyDescent="0.2">
      <c r="A373" s="182" t="s">
        <v>352</v>
      </c>
      <c r="B373" s="183">
        <v>1063.5709999999999</v>
      </c>
      <c r="C373" s="183">
        <v>1683.2304359999998</v>
      </c>
      <c r="D373" s="183">
        <v>1504.057765</v>
      </c>
      <c r="E373" s="183">
        <v>1163.4962679999999</v>
      </c>
      <c r="F373" s="183">
        <v>1074.933383</v>
      </c>
      <c r="G373" s="183">
        <v>1031.9936749999999</v>
      </c>
      <c r="H373" s="183">
        <v>1450.854059</v>
      </c>
      <c r="I373" s="183">
        <v>1380.9757770000001</v>
      </c>
      <c r="J373" s="183">
        <v>1321.2069379999998</v>
      </c>
      <c r="K373" s="183">
        <v>2104.4803780000002</v>
      </c>
      <c r="L373" s="183">
        <v>1496.3827640000002</v>
      </c>
      <c r="M373" s="183">
        <v>1447.8076159999996</v>
      </c>
      <c r="N373" s="183">
        <v>1560.7362960000009</v>
      </c>
      <c r="O373" s="183">
        <v>1590.6412299999997</v>
      </c>
      <c r="P373" s="183">
        <v>1422.2864589999995</v>
      </c>
      <c r="Q373" s="183">
        <v>1582.444575</v>
      </c>
      <c r="R373" s="183">
        <v>1710.7642859999994</v>
      </c>
      <c r="S373" s="183">
        <v>2192.8854150000011</v>
      </c>
      <c r="T373" s="183">
        <v>3635.6741849999994</v>
      </c>
      <c r="U373" s="183">
        <v>2718.7903730000007</v>
      </c>
      <c r="V373" s="183">
        <v>2973.8810209999992</v>
      </c>
      <c r="W373" s="183">
        <v>2503.3156819999999</v>
      </c>
      <c r="X373" s="183">
        <v>3630.2930969999993</v>
      </c>
      <c r="Y373" s="183">
        <v>3573.8371390000002</v>
      </c>
      <c r="Z373" s="183">
        <v>3835.0881265600001</v>
      </c>
      <c r="AA373" s="183">
        <v>3391.0251359799986</v>
      </c>
      <c r="AB373" s="183">
        <v>3925.6952699000003</v>
      </c>
      <c r="AC373" s="183">
        <v>4246.5729299999994</v>
      </c>
      <c r="AD373" s="183">
        <v>4477.2516099999993</v>
      </c>
      <c r="AE373" s="183">
        <v>4800.4611617099908</v>
      </c>
      <c r="AF373" s="183">
        <v>5440.7370242999714</v>
      </c>
      <c r="AG373" s="183">
        <v>6016.4889861299898</v>
      </c>
      <c r="AH373" s="183">
        <v>5522.2775679999959</v>
      </c>
      <c r="AI373" s="183">
        <v>6428.35869</v>
      </c>
      <c r="AJ373" s="183">
        <v>6689.1216670000003</v>
      </c>
      <c r="AL373" s="184">
        <v>4.0564472142110759</v>
      </c>
      <c r="AM373" s="184">
        <v>6.1034513347067616</v>
      </c>
    </row>
    <row r="374" spans="1:39" s="182" customFormat="1" x14ac:dyDescent="0.2">
      <c r="A374" s="182" t="s">
        <v>354</v>
      </c>
      <c r="B374" s="183">
        <v>3838.6900000000005</v>
      </c>
      <c r="C374" s="183">
        <v>3543.6632020000002</v>
      </c>
      <c r="D374" s="183">
        <v>4186.8268420000004</v>
      </c>
      <c r="E374" s="183">
        <v>4652.7923989999999</v>
      </c>
      <c r="F374" s="183">
        <v>5069.4864880000005</v>
      </c>
      <c r="G374" s="183">
        <v>5303.5657920000012</v>
      </c>
      <c r="H374" s="183">
        <v>5879.1877210000002</v>
      </c>
      <c r="I374" s="183">
        <v>5972.4015739999986</v>
      </c>
      <c r="J374" s="183">
        <v>6711.6608619999997</v>
      </c>
      <c r="K374" s="183">
        <v>7206.5527760000014</v>
      </c>
      <c r="L374" s="183">
        <v>7151.925667999998</v>
      </c>
      <c r="M374" s="183">
        <v>9079.7657670000008</v>
      </c>
      <c r="N374" s="183">
        <v>8402.9554910000024</v>
      </c>
      <c r="O374" s="183">
        <v>8088.5246780000034</v>
      </c>
      <c r="P374" s="183">
        <v>7050.1129680000004</v>
      </c>
      <c r="Q374" s="183">
        <v>7671.3967890000004</v>
      </c>
      <c r="R374" s="183">
        <v>9136.0113189999993</v>
      </c>
      <c r="S374" s="183">
        <v>10375.149549999998</v>
      </c>
      <c r="T374" s="183">
        <v>10266.132467999996</v>
      </c>
      <c r="U374" s="183">
        <v>12680.637243000001</v>
      </c>
      <c r="V374" s="183">
        <v>9827.262612999999</v>
      </c>
      <c r="W374" s="183">
        <v>12023.674248000003</v>
      </c>
      <c r="X374" s="183">
        <v>12912.293018999999</v>
      </c>
      <c r="Y374" s="183">
        <v>11747.685063000001</v>
      </c>
      <c r="Z374" s="183">
        <v>11407.322870300006</v>
      </c>
      <c r="AA374" s="183">
        <v>11640.464498400001</v>
      </c>
      <c r="AB374" s="183">
        <v>11274.490015340001</v>
      </c>
      <c r="AC374" s="183">
        <v>12116.728745</v>
      </c>
      <c r="AD374" s="183">
        <v>13350.769969000004</v>
      </c>
      <c r="AE374" s="183">
        <v>15684.692665999999</v>
      </c>
      <c r="AF374" s="183">
        <v>18306.040508210081</v>
      </c>
      <c r="AG374" s="183">
        <v>15238.353164890032</v>
      </c>
      <c r="AH374" s="183">
        <v>23107.256589000011</v>
      </c>
      <c r="AI374" s="183">
        <v>41498.340105000003</v>
      </c>
      <c r="AJ374" s="183">
        <v>31645.513351000001</v>
      </c>
      <c r="AL374" s="184">
        <v>-23.742700862420435</v>
      </c>
      <c r="AM374" s="184">
        <v>19.999655163042206</v>
      </c>
    </row>
    <row r="375" spans="1:39" s="182" customFormat="1" x14ac:dyDescent="0.2">
      <c r="A375" s="182" t="s">
        <v>472</v>
      </c>
      <c r="B375" s="183">
        <v>109.027</v>
      </c>
      <c r="C375" s="183">
        <v>175.38269199999999</v>
      </c>
      <c r="D375" s="183">
        <v>200.91050999999999</v>
      </c>
      <c r="E375" s="183">
        <v>246.47143199999999</v>
      </c>
      <c r="F375" s="183">
        <v>290.632452</v>
      </c>
      <c r="G375" s="183">
        <v>275.46090299999997</v>
      </c>
      <c r="H375" s="183">
        <v>351.36498499999999</v>
      </c>
      <c r="I375" s="183">
        <v>455.55848700000001</v>
      </c>
      <c r="J375" s="183">
        <v>612.56840199999999</v>
      </c>
      <c r="K375" s="183">
        <v>665.52272099999993</v>
      </c>
      <c r="L375" s="183">
        <v>345.75470400000006</v>
      </c>
      <c r="M375" s="183">
        <v>438.21237300000001</v>
      </c>
      <c r="N375" s="183">
        <v>474.89649999999995</v>
      </c>
      <c r="O375" s="183">
        <v>502.79135200000002</v>
      </c>
      <c r="P375" s="183">
        <v>499.89293800000007</v>
      </c>
      <c r="Q375" s="183">
        <v>626.95102199999997</v>
      </c>
      <c r="R375" s="183">
        <v>695.02903800000001</v>
      </c>
      <c r="S375" s="183">
        <v>831.94728699999996</v>
      </c>
      <c r="T375" s="183">
        <v>970.28278899999998</v>
      </c>
      <c r="U375" s="183">
        <v>1473.464367</v>
      </c>
      <c r="V375" s="183">
        <v>771.47275300000001</v>
      </c>
      <c r="W375" s="183">
        <v>905.23492600000009</v>
      </c>
      <c r="X375" s="183">
        <v>1016.245361</v>
      </c>
      <c r="Y375" s="183">
        <v>1169.2483009999996</v>
      </c>
      <c r="Z375" s="183">
        <v>1565.0472290000002</v>
      </c>
      <c r="AA375" s="183">
        <v>1250.6502970000001</v>
      </c>
      <c r="AB375" s="183">
        <v>1284.41758269</v>
      </c>
      <c r="AC375" s="183">
        <v>1534.9167970000001</v>
      </c>
      <c r="AD375" s="183">
        <v>2306.8613830000004</v>
      </c>
      <c r="AE375" s="183">
        <v>1480.7861229999999</v>
      </c>
      <c r="AF375" s="183">
        <v>1622.954770969998</v>
      </c>
      <c r="AG375" s="183">
        <v>1567.0851793500005</v>
      </c>
      <c r="AH375" s="183">
        <v>2565.614451999998</v>
      </c>
      <c r="AI375" s="183">
        <v>3038.0093010000001</v>
      </c>
      <c r="AJ375" s="183">
        <v>2875.5445170000007</v>
      </c>
      <c r="AL375" s="184">
        <v>-5.3477382029910814</v>
      </c>
      <c r="AM375" s="184">
        <v>17.660589006972401</v>
      </c>
    </row>
    <row r="376" spans="1:39" s="182" customFormat="1" x14ac:dyDescent="0.2">
      <c r="A376" s="182" t="s">
        <v>371</v>
      </c>
      <c r="B376" s="183">
        <v>5174.2359999999999</v>
      </c>
      <c r="C376" s="183">
        <v>5286.0380910000003</v>
      </c>
      <c r="D376" s="183">
        <v>4802.212141</v>
      </c>
      <c r="E376" s="183">
        <v>5561.620229000001</v>
      </c>
      <c r="F376" s="183">
        <v>6408.6637310000006</v>
      </c>
      <c r="G376" s="183">
        <v>6423.9752450000005</v>
      </c>
      <c r="H376" s="183">
        <v>7154.6771680000002</v>
      </c>
      <c r="I376" s="183">
        <v>7788.5353709999999</v>
      </c>
      <c r="J376" s="183">
        <v>7756.0729009999995</v>
      </c>
      <c r="K376" s="183">
        <v>10533.306374</v>
      </c>
      <c r="L376" s="183">
        <v>9144.8181680000034</v>
      </c>
      <c r="M376" s="183">
        <v>10708.832532</v>
      </c>
      <c r="N376" s="183">
        <v>11479.740363000001</v>
      </c>
      <c r="O376" s="183">
        <v>11453.372547999999</v>
      </c>
      <c r="P376" s="183">
        <v>12856.961386999999</v>
      </c>
      <c r="Q376" s="183">
        <v>10807.267848</v>
      </c>
      <c r="R376" s="183">
        <v>11154.670225999998</v>
      </c>
      <c r="S376" s="183">
        <v>14375.519394999998</v>
      </c>
      <c r="T376" s="183">
        <v>15107.50231</v>
      </c>
      <c r="U376" s="183">
        <v>19287.172031999995</v>
      </c>
      <c r="V376" s="183">
        <v>15215.901915000002</v>
      </c>
      <c r="W376" s="183">
        <v>14107.553509999998</v>
      </c>
      <c r="X376" s="183">
        <v>14268.419607</v>
      </c>
      <c r="Y376" s="183">
        <v>13402.890144999998</v>
      </c>
      <c r="Z376" s="183">
        <v>10075.479155140001</v>
      </c>
      <c r="AA376" s="183">
        <v>9920.1162490999995</v>
      </c>
      <c r="AB376" s="183">
        <v>10924.889181340001</v>
      </c>
      <c r="AC376" s="183">
        <v>17273.686752999998</v>
      </c>
      <c r="AD376" s="183">
        <v>13024.908286999998</v>
      </c>
      <c r="AE376" s="183">
        <v>12263.227058999997</v>
      </c>
      <c r="AF376" s="183">
        <v>22580.994965160084</v>
      </c>
      <c r="AG376" s="183">
        <v>21923.805444819998</v>
      </c>
      <c r="AH376" s="183">
        <v>11876.251386999997</v>
      </c>
      <c r="AI376" s="183">
        <v>10564.472084000001</v>
      </c>
      <c r="AJ376" s="183">
        <v>14040.971334</v>
      </c>
      <c r="AL376" s="184">
        <v>32.907458341105297</v>
      </c>
      <c r="AM376" s="184">
        <v>-6.132464555550925</v>
      </c>
    </row>
    <row r="377" spans="1:39" s="182" customFormat="1" x14ac:dyDescent="0.2">
      <c r="A377" s="182" t="s">
        <v>372</v>
      </c>
      <c r="B377" s="183">
        <v>16774.583999999999</v>
      </c>
      <c r="C377" s="183">
        <v>17673.312797000002</v>
      </c>
      <c r="D377" s="183">
        <v>17262.849177</v>
      </c>
      <c r="E377" s="183">
        <v>17512.471110999999</v>
      </c>
      <c r="F377" s="183">
        <v>18253.382165999999</v>
      </c>
      <c r="G377" s="183">
        <v>19483.761459000001</v>
      </c>
      <c r="H377" s="183">
        <v>21361.078383999997</v>
      </c>
      <c r="I377" s="183">
        <v>22994.886813999998</v>
      </c>
      <c r="J377" s="183">
        <v>24513.059827000001</v>
      </c>
      <c r="K377" s="183">
        <v>30024.583415999998</v>
      </c>
      <c r="L377" s="183">
        <v>29550.504013999991</v>
      </c>
      <c r="M377" s="183">
        <v>34102.746549999996</v>
      </c>
      <c r="N377" s="183">
        <v>33312.795860999999</v>
      </c>
      <c r="O377" s="183">
        <v>34693.056971000013</v>
      </c>
      <c r="P377" s="183">
        <v>29984.923636999993</v>
      </c>
      <c r="Q377" s="183">
        <v>30070.373867000002</v>
      </c>
      <c r="R377" s="183">
        <v>30663.097523</v>
      </c>
      <c r="S377" s="183">
        <v>34653.900023000002</v>
      </c>
      <c r="T377" s="183">
        <v>33684.751134999999</v>
      </c>
      <c r="U377" s="183">
        <v>38957.553023700006</v>
      </c>
      <c r="V377" s="183">
        <v>34417.849800680007</v>
      </c>
      <c r="W377" s="183">
        <v>35147.967734709993</v>
      </c>
      <c r="X377" s="183">
        <v>38356.290154380011</v>
      </c>
      <c r="Y377" s="183">
        <v>39884.311773069996</v>
      </c>
      <c r="Z377" s="183">
        <v>36277.958884029998</v>
      </c>
      <c r="AA377" s="183">
        <v>40634.524011909976</v>
      </c>
      <c r="AB377" s="183">
        <v>47247.632649679996</v>
      </c>
      <c r="AC377" s="183">
        <v>42160.277923000009</v>
      </c>
      <c r="AD377" s="183">
        <v>43458.128411999998</v>
      </c>
      <c r="AE377" s="183">
        <v>46695.80211099999</v>
      </c>
      <c r="AF377" s="183">
        <v>52387.852685240599</v>
      </c>
      <c r="AG377" s="183">
        <v>54459.556705379706</v>
      </c>
      <c r="AH377" s="183">
        <v>51125.092703000002</v>
      </c>
      <c r="AI377" s="183">
        <v>63822.419202999998</v>
      </c>
      <c r="AJ377" s="183">
        <v>69161.908907000005</v>
      </c>
      <c r="AL377" s="184">
        <v>8.3661662636395704</v>
      </c>
      <c r="AM377" s="184">
        <v>7.3829294195477644</v>
      </c>
    </row>
    <row r="378" spans="1:39" s="182" customFormat="1" x14ac:dyDescent="0.2">
      <c r="A378" s="186" t="s">
        <v>502</v>
      </c>
      <c r="B378" s="187">
        <v>78705.271999999983</v>
      </c>
      <c r="C378" s="187">
        <v>79646.889899000016</v>
      </c>
      <c r="D378" s="187">
        <v>79922.559410999995</v>
      </c>
      <c r="E378" s="187">
        <v>86124.940953000012</v>
      </c>
      <c r="F378" s="187">
        <v>93967.739415999997</v>
      </c>
      <c r="G378" s="187">
        <v>99318.983275999999</v>
      </c>
      <c r="H378" s="187">
        <v>110858.10696499998</v>
      </c>
      <c r="I378" s="187">
        <v>112362.76079100001</v>
      </c>
      <c r="J378" s="187">
        <v>120051.99627600003</v>
      </c>
      <c r="K378" s="187">
        <v>136641.90669</v>
      </c>
      <c r="L378" s="187">
        <v>134132.19840300002</v>
      </c>
      <c r="M378" s="187">
        <v>156607.49056800001</v>
      </c>
      <c r="N378" s="187">
        <v>163070.06140500001</v>
      </c>
      <c r="O378" s="187">
        <v>167100.84321800002</v>
      </c>
      <c r="P378" s="187">
        <v>158480.16248299996</v>
      </c>
      <c r="Q378" s="187">
        <v>165155.73332699999</v>
      </c>
      <c r="R378" s="187">
        <v>181261.27562000006</v>
      </c>
      <c r="S378" s="187">
        <v>201646.70390499997</v>
      </c>
      <c r="T378" s="187">
        <v>206763.988659</v>
      </c>
      <c r="U378" s="187">
        <v>255779.90802052052</v>
      </c>
      <c r="V378" s="187">
        <v>210635.41171650545</v>
      </c>
      <c r="W378" s="187">
        <v>226957.71974366019</v>
      </c>
      <c r="X378" s="187">
        <v>246507.51973437995</v>
      </c>
      <c r="Y378" s="187">
        <v>248109.09317465013</v>
      </c>
      <c r="Z378" s="187">
        <v>243110.99622249999</v>
      </c>
      <c r="AA378" s="187">
        <v>250450.69294869999</v>
      </c>
      <c r="AB378" s="187">
        <v>254099.96562136008</v>
      </c>
      <c r="AC378" s="187">
        <v>253114.59058460005</v>
      </c>
      <c r="AD378" s="187">
        <v>290566.60710539995</v>
      </c>
      <c r="AE378" s="187">
        <v>299703.00111143512</v>
      </c>
      <c r="AF378" s="187">
        <v>318265.98245665274</v>
      </c>
      <c r="AG378" s="187">
        <v>291298.23004187987</v>
      </c>
      <c r="AH378" s="187">
        <v>334228.12963339995</v>
      </c>
      <c r="AI378" s="187">
        <v>479914.34105000005</v>
      </c>
      <c r="AJ378" s="187">
        <v>436560.37972363993</v>
      </c>
      <c r="AK378" s="186"/>
      <c r="AL378" s="188">
        <v>-9.033687393359898</v>
      </c>
      <c r="AM378" s="188">
        <v>9.73146929539665</v>
      </c>
    </row>
    <row r="379" spans="1:39" s="182" customFormat="1" x14ac:dyDescent="0.2">
      <c r="A379" s="189" t="s">
        <v>467</v>
      </c>
      <c r="B379" s="190">
        <v>80.035461367935071</v>
      </c>
      <c r="C379" s="190">
        <v>78.795894241195114</v>
      </c>
      <c r="D379" s="190">
        <v>76.658442911814916</v>
      </c>
      <c r="E379" s="190">
        <v>75.182831636608071</v>
      </c>
      <c r="F379" s="190">
        <v>74.812100964133592</v>
      </c>
      <c r="G379" s="190">
        <v>74.207804358968616</v>
      </c>
      <c r="H379" s="190">
        <v>74.141669429916661</v>
      </c>
      <c r="I379" s="190">
        <v>72.409883481337317</v>
      </c>
      <c r="J379" s="190">
        <v>69.565517561162196</v>
      </c>
      <c r="K379" s="190">
        <v>73.386847422580743</v>
      </c>
      <c r="L379" s="190">
        <v>71.121066826619725</v>
      </c>
      <c r="M379" s="190">
        <v>68.20497557542474</v>
      </c>
      <c r="N379" s="190">
        <v>67.087419480316456</v>
      </c>
      <c r="O379" s="190">
        <v>66.986367568499332</v>
      </c>
      <c r="P379" s="190">
        <v>65.890090088640534</v>
      </c>
      <c r="Q379" s="190">
        <v>62.967563518969669</v>
      </c>
      <c r="R379" s="190">
        <v>60.63953606364332</v>
      </c>
      <c r="S379" s="190">
        <v>58.160551677641351</v>
      </c>
      <c r="T379" s="190">
        <v>56.737048407491251</v>
      </c>
      <c r="U379" s="190">
        <v>56.008072982745297</v>
      </c>
      <c r="V379" s="190">
        <v>52.401821992254348</v>
      </c>
      <c r="W379" s="190">
        <v>50.172257695506026</v>
      </c>
      <c r="X379" s="190">
        <v>48.874632903100313</v>
      </c>
      <c r="Y379" s="190">
        <v>48.91625063575983</v>
      </c>
      <c r="Z379" s="190">
        <v>46.806482187483148</v>
      </c>
      <c r="AA379" s="190">
        <v>47.134876126368916</v>
      </c>
      <c r="AB379" s="190">
        <v>48.29595017616527</v>
      </c>
      <c r="AC379" s="190">
        <v>48.116253760987597</v>
      </c>
      <c r="AD379" s="190">
        <v>49.233473647135362</v>
      </c>
      <c r="AE379" s="190">
        <v>45.199368559144695</v>
      </c>
      <c r="AF379" s="190">
        <v>44.639463435579721</v>
      </c>
      <c r="AG379" s="190">
        <v>43.473454622254707</v>
      </c>
      <c r="AH379" s="190">
        <v>41.636535617718572</v>
      </c>
      <c r="AI379" s="190">
        <v>46.642124096997946</v>
      </c>
      <c r="AJ379" s="190">
        <v>43.940818416521466</v>
      </c>
      <c r="AL379" s="184"/>
      <c r="AM379" s="184"/>
    </row>
    <row r="380" spans="1:39" s="182" customFormat="1" x14ac:dyDescent="0.2">
      <c r="B380" s="185"/>
      <c r="C380" s="185"/>
      <c r="D380" s="185"/>
      <c r="AL380" s="184" t="s">
        <v>468</v>
      </c>
      <c r="AM380" s="184" t="s">
        <v>468</v>
      </c>
    </row>
    <row r="381" spans="1:39" s="182" customFormat="1" x14ac:dyDescent="0.2">
      <c r="B381" s="185"/>
      <c r="C381" s="185"/>
      <c r="D381" s="185"/>
      <c r="AL381" s="184" t="s">
        <v>468</v>
      </c>
      <c r="AM381" s="184" t="s">
        <v>468</v>
      </c>
    </row>
    <row r="382" spans="1:39" s="182" customFormat="1" ht="15" x14ac:dyDescent="0.25">
      <c r="A382" s="213" t="s">
        <v>90</v>
      </c>
      <c r="B382" s="185"/>
      <c r="C382" s="185"/>
      <c r="D382" s="185"/>
      <c r="AL382" s="184" t="s">
        <v>468</v>
      </c>
      <c r="AM382" s="184" t="s">
        <v>468</v>
      </c>
    </row>
    <row r="383" spans="1:39" s="182" customFormat="1" x14ac:dyDescent="0.2">
      <c r="A383" s="202" t="s">
        <v>93</v>
      </c>
      <c r="B383" s="193"/>
      <c r="C383" s="193"/>
      <c r="D383" s="193"/>
      <c r="E383" s="194"/>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5" t="s">
        <v>468</v>
      </c>
      <c r="AM383" s="195" t="s">
        <v>468</v>
      </c>
    </row>
    <row r="384" spans="1:39" s="182" customFormat="1" x14ac:dyDescent="0.2">
      <c r="A384" s="185" t="s">
        <v>176</v>
      </c>
      <c r="B384" s="183">
        <v>2.3059999999999996</v>
      </c>
      <c r="C384" s="183">
        <v>5.0000000000000001E-3</v>
      </c>
      <c r="D384" s="183">
        <v>4.9619999999999994E-3</v>
      </c>
      <c r="E384" s="183">
        <v>0.49351100000000003</v>
      </c>
      <c r="F384" s="183">
        <v>0.77779200000000004</v>
      </c>
      <c r="G384" s="183">
        <v>0.30483899999999997</v>
      </c>
      <c r="H384" s="183">
        <v>5.1798999999999998E-2</v>
      </c>
      <c r="I384" s="183">
        <v>0.14969300000000002</v>
      </c>
      <c r="J384" s="183">
        <v>1.2528920000000001</v>
      </c>
      <c r="K384" s="183">
        <v>0.28445199999999998</v>
      </c>
      <c r="L384" s="183">
        <v>0.24123599999999992</v>
      </c>
      <c r="M384" s="183">
        <v>0.32331499999999996</v>
      </c>
      <c r="N384" s="183">
        <v>0.88708500000000001</v>
      </c>
      <c r="O384" s="183">
        <v>1.272222</v>
      </c>
      <c r="P384" s="183">
        <v>0.87636799999999992</v>
      </c>
      <c r="Q384" s="183">
        <v>0.39837</v>
      </c>
      <c r="R384" s="183">
        <v>0.36229099999999997</v>
      </c>
      <c r="S384" s="183">
        <v>1.7093390000000004</v>
      </c>
      <c r="T384" s="183">
        <v>1.2960829999999999</v>
      </c>
      <c r="U384" s="183">
        <v>13.402411000000003</v>
      </c>
      <c r="V384" s="183">
        <v>0.71466299999999994</v>
      </c>
      <c r="W384" s="183">
        <v>0.448432</v>
      </c>
      <c r="X384" s="183">
        <v>1.4182549999999998</v>
      </c>
      <c r="Y384" s="183">
        <v>1.4693780000000001</v>
      </c>
      <c r="Z384" s="183">
        <v>1.8515630000000001</v>
      </c>
      <c r="AA384" s="183">
        <v>1.8506760000000002</v>
      </c>
      <c r="AB384" s="183">
        <v>1.4808889999999999</v>
      </c>
      <c r="AC384" s="183">
        <v>1.9763930000000003</v>
      </c>
      <c r="AD384" s="183">
        <v>0.96587299999999998</v>
      </c>
      <c r="AE384" s="183">
        <v>1.1492989999999998</v>
      </c>
      <c r="AF384" s="183">
        <v>0.72120699999999993</v>
      </c>
      <c r="AG384" s="183">
        <v>0.67109199999999991</v>
      </c>
      <c r="AH384" s="183">
        <v>2.1938010000000001</v>
      </c>
      <c r="AI384" s="183">
        <v>1.7421639999999998</v>
      </c>
      <c r="AJ384" s="183">
        <v>2.5188269999999995</v>
      </c>
      <c r="AL384" s="184">
        <v>44.580360976348942</v>
      </c>
      <c r="AM384" s="184">
        <v>24.798510180622714</v>
      </c>
    </row>
    <row r="385" spans="1:39" s="182" customFormat="1" x14ac:dyDescent="0.2">
      <c r="A385" s="185" t="s">
        <v>185</v>
      </c>
      <c r="B385" s="183">
        <v>2.4E-2</v>
      </c>
      <c r="C385" s="183">
        <v>4.471E-2</v>
      </c>
      <c r="D385" s="183">
        <v>1.4263000000000001E-2</v>
      </c>
      <c r="E385" s="183">
        <v>1.4952E-2</v>
      </c>
      <c r="F385" s="183">
        <v>3.2308999999999991E-2</v>
      </c>
      <c r="G385" s="183">
        <v>0.67229199999999989</v>
      </c>
      <c r="H385" s="183">
        <v>0.16042500000000001</v>
      </c>
      <c r="I385" s="183">
        <v>0.80021299999999995</v>
      </c>
      <c r="J385" s="183">
        <v>1.9038379999999997</v>
      </c>
      <c r="K385" s="183">
        <v>0.64475499999999997</v>
      </c>
      <c r="L385" s="183">
        <v>0.40439299999999995</v>
      </c>
      <c r="M385" s="183">
        <v>0.114839</v>
      </c>
      <c r="N385" s="183">
        <v>0.28175699999999998</v>
      </c>
      <c r="O385" s="183">
        <v>0.70610000000000006</v>
      </c>
      <c r="P385" s="183">
        <v>0.42387900000000001</v>
      </c>
      <c r="Q385" s="183">
        <v>1.1974489999999998</v>
      </c>
      <c r="R385" s="183">
        <v>1.4722469999999999</v>
      </c>
      <c r="S385" s="183">
        <v>2.1025219999999996</v>
      </c>
      <c r="T385" s="183">
        <v>6.9253259999999992</v>
      </c>
      <c r="U385" s="183">
        <v>2.7006290000000002</v>
      </c>
      <c r="V385" s="183">
        <v>8.1801589999999997</v>
      </c>
      <c r="W385" s="183">
        <v>4.4963200000000008</v>
      </c>
      <c r="X385" s="183">
        <v>9.2943169999999995</v>
      </c>
      <c r="Y385" s="183">
        <v>23.176969</v>
      </c>
      <c r="Z385" s="183">
        <v>7.9557729999999989</v>
      </c>
      <c r="AA385" s="183">
        <v>7.192765999999998</v>
      </c>
      <c r="AB385" s="183">
        <v>18.537296999999992</v>
      </c>
      <c r="AC385" s="183">
        <v>13.876052999999999</v>
      </c>
      <c r="AD385" s="183">
        <v>14.851423999999998</v>
      </c>
      <c r="AE385" s="183">
        <v>13.553975999999999</v>
      </c>
      <c r="AF385" s="183">
        <v>14.301625000000001</v>
      </c>
      <c r="AG385" s="183">
        <v>9.3615480000000009</v>
      </c>
      <c r="AH385" s="183">
        <v>16.836134999999999</v>
      </c>
      <c r="AI385" s="183">
        <v>14.492255000000002</v>
      </c>
      <c r="AJ385" s="183">
        <v>15.442401</v>
      </c>
      <c r="AL385" s="184">
        <v>6.5562329671952284</v>
      </c>
      <c r="AM385" s="184">
        <v>3.7213596515973961</v>
      </c>
    </row>
    <row r="386" spans="1:39" s="182" customFormat="1" x14ac:dyDescent="0.2">
      <c r="A386" s="185" t="s">
        <v>187</v>
      </c>
      <c r="B386" s="183">
        <v>2E-3</v>
      </c>
      <c r="C386" s="183">
        <v>0</v>
      </c>
      <c r="D386" s="183">
        <v>0</v>
      </c>
      <c r="E386" s="183">
        <v>7.9229999999999995E-3</v>
      </c>
      <c r="F386" s="183">
        <v>0.54693199999999997</v>
      </c>
      <c r="G386" s="183">
        <v>0.41242299999999998</v>
      </c>
      <c r="H386" s="183">
        <v>0.35</v>
      </c>
      <c r="I386" s="183">
        <v>0</v>
      </c>
      <c r="J386" s="183">
        <v>0.22184800000000002</v>
      </c>
      <c r="K386" s="183">
        <v>4.08E-4</v>
      </c>
      <c r="L386" s="183">
        <v>0</v>
      </c>
      <c r="M386" s="183">
        <v>7.8906000000000004E-2</v>
      </c>
      <c r="N386" s="183">
        <v>7.5709999999999996E-3</v>
      </c>
      <c r="O386" s="183">
        <v>4.5011999999999996E-2</v>
      </c>
      <c r="P386" s="183">
        <v>1.6120000000000002E-3</v>
      </c>
      <c r="Q386" s="183">
        <v>0.40504899999999999</v>
      </c>
      <c r="R386" s="183">
        <v>0</v>
      </c>
      <c r="S386" s="183">
        <v>0.19452000000000003</v>
      </c>
      <c r="T386" s="183">
        <v>2.1165E-2</v>
      </c>
      <c r="U386" s="183">
        <v>3.4318999999999995E-2</v>
      </c>
      <c r="V386" s="183">
        <v>0.31458699999999995</v>
      </c>
      <c r="W386" s="183">
        <v>0.15819900000000003</v>
      </c>
      <c r="X386" s="183">
        <v>0.73400100000000024</v>
      </c>
      <c r="Y386" s="183">
        <v>0.78144500000000017</v>
      </c>
      <c r="Z386" s="183">
        <v>0.15506200000000001</v>
      </c>
      <c r="AA386" s="183">
        <v>0.15936499999999998</v>
      </c>
      <c r="AB386" s="183">
        <v>0.261546</v>
      </c>
      <c r="AC386" s="183">
        <v>0.29312899999999997</v>
      </c>
      <c r="AD386" s="183">
        <v>0.31080600000000003</v>
      </c>
      <c r="AE386" s="183">
        <v>8.7270999999999987E-2</v>
      </c>
      <c r="AF386" s="183">
        <v>0.83164400000000005</v>
      </c>
      <c r="AG386" s="183">
        <v>4.6641000000000002E-2</v>
      </c>
      <c r="AH386" s="183">
        <v>11.226388000000002</v>
      </c>
      <c r="AI386" s="183">
        <v>0.105404</v>
      </c>
      <c r="AJ386" s="183">
        <v>1.1109000000000001E-2</v>
      </c>
      <c r="AL386" s="184">
        <v>-89.460551781716063</v>
      </c>
      <c r="AM386" s="184">
        <v>-27.009815415383713</v>
      </c>
    </row>
    <row r="387" spans="1:39" s="182" customFormat="1" x14ac:dyDescent="0.2">
      <c r="A387" s="185" t="s">
        <v>189</v>
      </c>
      <c r="B387" s="183">
        <v>1.2030000000000001</v>
      </c>
      <c r="C387" s="183">
        <v>1.454019</v>
      </c>
      <c r="D387" s="183">
        <v>0.46884299999999995</v>
      </c>
      <c r="E387" s="183">
        <v>0.152695</v>
      </c>
      <c r="F387" s="183">
        <v>0.77831700000000004</v>
      </c>
      <c r="G387" s="183">
        <v>1.3206149999999999</v>
      </c>
      <c r="H387" s="183">
        <v>0.48737999999999998</v>
      </c>
      <c r="I387" s="183">
        <v>0.99120199999999992</v>
      </c>
      <c r="J387" s="183">
        <v>1.5465260000000005</v>
      </c>
      <c r="K387" s="183">
        <v>0.97227500000000022</v>
      </c>
      <c r="L387" s="183">
        <v>1.398712</v>
      </c>
      <c r="M387" s="183">
        <v>0.76319599999999999</v>
      </c>
      <c r="N387" s="183">
        <v>3.6493749999999996</v>
      </c>
      <c r="O387" s="183">
        <v>2.8874629999999999</v>
      </c>
      <c r="P387" s="183">
        <v>3.2065159999999997</v>
      </c>
      <c r="Q387" s="183">
        <v>1.6610750000000001</v>
      </c>
      <c r="R387" s="183">
        <v>12.823549999999999</v>
      </c>
      <c r="S387" s="183">
        <v>3.0455700000000001</v>
      </c>
      <c r="T387" s="183">
        <v>7.6191229999999992</v>
      </c>
      <c r="U387" s="183">
        <v>14.883127999999997</v>
      </c>
      <c r="V387" s="183">
        <v>4.6127279999999997</v>
      </c>
      <c r="W387" s="183">
        <v>3.4140599999999997</v>
      </c>
      <c r="X387" s="183">
        <v>6.5824660000000002</v>
      </c>
      <c r="Y387" s="183">
        <v>3.3373530000000002</v>
      </c>
      <c r="Z387" s="183">
        <v>2.6639039999999996</v>
      </c>
      <c r="AA387" s="183">
        <v>2.7421340000000001</v>
      </c>
      <c r="AB387" s="183">
        <v>6.1595099999999992</v>
      </c>
      <c r="AC387" s="183">
        <v>4.8136079999999994</v>
      </c>
      <c r="AD387" s="183">
        <v>6.6292069999999992</v>
      </c>
      <c r="AE387" s="183">
        <v>2.8783950000000003</v>
      </c>
      <c r="AF387" s="183">
        <v>1.930771</v>
      </c>
      <c r="AG387" s="183">
        <v>2.039012</v>
      </c>
      <c r="AH387" s="183">
        <v>2.0821909999999999</v>
      </c>
      <c r="AI387" s="183">
        <v>1.6304209999999997</v>
      </c>
      <c r="AJ387" s="183">
        <v>174.33719800000003</v>
      </c>
      <c r="AL387" s="184" t="s">
        <v>507</v>
      </c>
      <c r="AM387" s="184">
        <v>77.244024777432344</v>
      </c>
    </row>
    <row r="388" spans="1:39" s="182" customFormat="1" x14ac:dyDescent="0.2">
      <c r="A388" s="185" t="s">
        <v>192</v>
      </c>
      <c r="B388" s="183">
        <v>1.4E-2</v>
      </c>
      <c r="C388" s="183">
        <v>4.2986999999999997E-2</v>
      </c>
      <c r="D388" s="183">
        <v>0.11855400000000001</v>
      </c>
      <c r="E388" s="183">
        <v>0.199851</v>
      </c>
      <c r="F388" s="183">
        <v>5.8816E-2</v>
      </c>
      <c r="G388" s="183">
        <v>0.16932699999999998</v>
      </c>
      <c r="H388" s="183">
        <v>0.24063499999999999</v>
      </c>
      <c r="I388" s="183">
        <v>6.5319000000000002E-2</v>
      </c>
      <c r="J388" s="183">
        <v>4.4893000000000002E-2</v>
      </c>
      <c r="K388" s="183">
        <v>3.6374999999999998E-2</v>
      </c>
      <c r="L388" s="183">
        <v>4.7710999999999996E-2</v>
      </c>
      <c r="M388" s="183">
        <v>0.44300500000000004</v>
      </c>
      <c r="N388" s="183">
        <v>4.1331E-2</v>
      </c>
      <c r="O388" s="183">
        <v>1.063293</v>
      </c>
      <c r="P388" s="183">
        <v>9.6845000000000014E-2</v>
      </c>
      <c r="Q388" s="183">
        <v>0.17563000000000001</v>
      </c>
      <c r="R388" s="183">
        <v>0.32253399999999999</v>
      </c>
      <c r="S388" s="183">
        <v>0.19533100000000003</v>
      </c>
      <c r="T388" s="183">
        <v>0.31851699999999999</v>
      </c>
      <c r="U388" s="183">
        <v>0.130221</v>
      </c>
      <c r="V388" s="183">
        <v>0.23916399999999999</v>
      </c>
      <c r="W388" s="183">
        <v>0.213476</v>
      </c>
      <c r="X388" s="183">
        <v>6.6870999999999986E-2</v>
      </c>
      <c r="Y388" s="183">
        <v>4.9201999999999996E-2</v>
      </c>
      <c r="Z388" s="183">
        <v>1.4682999999999998E-2</v>
      </c>
      <c r="AA388" s="183">
        <v>0.63824000000000003</v>
      </c>
      <c r="AB388" s="183">
        <v>2.0015669999999997</v>
      </c>
      <c r="AC388" s="183">
        <v>3.6978400000000002</v>
      </c>
      <c r="AD388" s="183">
        <v>0.72624200000000005</v>
      </c>
      <c r="AE388" s="183">
        <v>0.78720899999999994</v>
      </c>
      <c r="AF388" s="183">
        <v>0.796593</v>
      </c>
      <c r="AG388" s="183">
        <v>0.21545400000000001</v>
      </c>
      <c r="AH388" s="183">
        <v>0.89584199999999992</v>
      </c>
      <c r="AI388" s="183">
        <v>1.6461669999999999</v>
      </c>
      <c r="AJ388" s="183">
        <v>1.2100559999999998</v>
      </c>
      <c r="AL388" s="184">
        <v>-26.492512606558151</v>
      </c>
      <c r="AM388" s="184">
        <v>17.862643160298333</v>
      </c>
    </row>
    <row r="389" spans="1:39" s="182" customFormat="1" x14ac:dyDescent="0.2">
      <c r="A389" s="185" t="s">
        <v>193</v>
      </c>
      <c r="B389" s="183">
        <v>2.7E-2</v>
      </c>
      <c r="C389" s="183">
        <v>1.9946999999999999E-2</v>
      </c>
      <c r="D389" s="183">
        <v>2.818E-2</v>
      </c>
      <c r="E389" s="183">
        <v>2.5884000000000001E-2</v>
      </c>
      <c r="F389" s="183">
        <v>5.5789999999999998E-3</v>
      </c>
      <c r="G389" s="183">
        <v>6.1415999999999998E-2</v>
      </c>
      <c r="H389" s="183">
        <v>8.1735000000000016E-2</v>
      </c>
      <c r="I389" s="183">
        <v>1.3976000000000001E-2</v>
      </c>
      <c r="J389" s="183">
        <v>6.5619999999999993E-3</v>
      </c>
      <c r="K389" s="183">
        <v>0.23219999999999999</v>
      </c>
      <c r="L389" s="183">
        <v>0.81002400000000008</v>
      </c>
      <c r="M389" s="183">
        <v>0.17276800000000003</v>
      </c>
      <c r="N389" s="183">
        <v>0.82810099999999998</v>
      </c>
      <c r="O389" s="183">
        <v>6.5779460000000007</v>
      </c>
      <c r="P389" s="183">
        <v>0.15126099999999998</v>
      </c>
      <c r="Q389" s="183">
        <v>1.0184500000000001</v>
      </c>
      <c r="R389" s="183">
        <v>1.7557240000000001</v>
      </c>
      <c r="S389" s="183">
        <v>3.9333589999999998</v>
      </c>
      <c r="T389" s="183">
        <v>0.33127099999999998</v>
      </c>
      <c r="U389" s="183">
        <v>2.2394070000000004</v>
      </c>
      <c r="V389" s="183">
        <v>0.406111</v>
      </c>
      <c r="W389" s="183">
        <v>0.47119699999999998</v>
      </c>
      <c r="X389" s="183">
        <v>0.56374199999999997</v>
      </c>
      <c r="Y389" s="183">
        <v>0.63746000000000003</v>
      </c>
      <c r="Z389" s="183">
        <v>2.5320580000000006</v>
      </c>
      <c r="AA389" s="183">
        <v>2.069429</v>
      </c>
      <c r="AB389" s="183">
        <v>1.1109559999999998</v>
      </c>
      <c r="AC389" s="183">
        <v>1.7268509999999999</v>
      </c>
      <c r="AD389" s="183">
        <v>1.4286380000000001</v>
      </c>
      <c r="AE389" s="183">
        <v>0.22811899999999999</v>
      </c>
      <c r="AF389" s="183">
        <v>0.14162100000000002</v>
      </c>
      <c r="AG389" s="183">
        <v>0.82764900000000008</v>
      </c>
      <c r="AH389" s="183">
        <v>0.19506799999999999</v>
      </c>
      <c r="AI389" s="183">
        <v>2.3054389999999998</v>
      </c>
      <c r="AJ389" s="183">
        <v>0.46988999999999997</v>
      </c>
      <c r="AL389" s="184">
        <v>-79.618198529650968</v>
      </c>
      <c r="AM389" s="184">
        <v>35.130705014506276</v>
      </c>
    </row>
    <row r="390" spans="1:39" s="182" customFormat="1" x14ac:dyDescent="0.2">
      <c r="A390" s="182" t="s">
        <v>202</v>
      </c>
      <c r="B390" s="183">
        <v>2.4459999999999997</v>
      </c>
      <c r="C390" s="183">
        <v>1.4172079999999996</v>
      </c>
      <c r="D390" s="183">
        <v>2.2506750000000002</v>
      </c>
      <c r="E390" s="183">
        <v>4.8803009999999993</v>
      </c>
      <c r="F390" s="183">
        <v>5.0511720000000002</v>
      </c>
      <c r="G390" s="183">
        <v>7.4581990000000014</v>
      </c>
      <c r="H390" s="183">
        <v>6.1626700000000012</v>
      </c>
      <c r="I390" s="183">
        <v>5.6074640000000002</v>
      </c>
      <c r="J390" s="183">
        <v>7.9518450000000023</v>
      </c>
      <c r="K390" s="183">
        <v>12.939737999999998</v>
      </c>
      <c r="L390" s="183">
        <v>19.899474000000001</v>
      </c>
      <c r="M390" s="183">
        <v>11.957436999999999</v>
      </c>
      <c r="N390" s="183">
        <v>17.137967</v>
      </c>
      <c r="O390" s="183">
        <v>23.994599000000001</v>
      </c>
      <c r="P390" s="183">
        <v>25.779695</v>
      </c>
      <c r="Q390" s="183">
        <v>22.689918000000002</v>
      </c>
      <c r="R390" s="183">
        <v>16.577369000000001</v>
      </c>
      <c r="S390" s="183">
        <v>13.350963999999999</v>
      </c>
      <c r="T390" s="183">
        <v>25.912040000000001</v>
      </c>
      <c r="U390" s="183">
        <v>21.221420999999999</v>
      </c>
      <c r="V390" s="183">
        <v>31.789402000000003</v>
      </c>
      <c r="W390" s="183">
        <v>29.547599999999999</v>
      </c>
      <c r="X390" s="183">
        <v>29.086148999999999</v>
      </c>
      <c r="Y390" s="183">
        <v>42.920082000000001</v>
      </c>
      <c r="Z390" s="183">
        <v>31.945072999999997</v>
      </c>
      <c r="AA390" s="183">
        <v>27.779226000000001</v>
      </c>
      <c r="AB390" s="183">
        <v>44.025091000000003</v>
      </c>
      <c r="AC390" s="183">
        <v>41.710148999999994</v>
      </c>
      <c r="AD390" s="183">
        <v>80.013307999999981</v>
      </c>
      <c r="AE390" s="183">
        <v>87.791448000000003</v>
      </c>
      <c r="AF390" s="183">
        <v>90.132587000000001</v>
      </c>
      <c r="AG390" s="183">
        <v>253.76847599999996</v>
      </c>
      <c r="AH390" s="183">
        <v>678.72785999999974</v>
      </c>
      <c r="AI390" s="183">
        <v>378.39070399999991</v>
      </c>
      <c r="AJ390" s="183">
        <v>100.353576</v>
      </c>
      <c r="AL390" s="184">
        <v>-73.478847408471211</v>
      </c>
      <c r="AM390" s="184">
        <v>18.552203544499065</v>
      </c>
    </row>
    <row r="391" spans="1:39" s="182" customFormat="1" x14ac:dyDescent="0.2">
      <c r="A391" s="185" t="s">
        <v>208</v>
      </c>
      <c r="B391" s="183">
        <v>0.26800000000000002</v>
      </c>
      <c r="C391" s="183">
        <v>0.79645100000000002</v>
      </c>
      <c r="D391" s="183">
        <v>0.84655099999999994</v>
      </c>
      <c r="E391" s="183">
        <v>0.422624</v>
      </c>
      <c r="F391" s="183">
        <v>0.74733399999999994</v>
      </c>
      <c r="G391" s="183">
        <v>0.897594</v>
      </c>
      <c r="H391" s="183">
        <v>1.2846219999999999</v>
      </c>
      <c r="I391" s="183">
        <v>0.55345599999999995</v>
      </c>
      <c r="J391" s="183">
        <v>0.98435400000000006</v>
      </c>
      <c r="K391" s="183">
        <v>0.98877499999999996</v>
      </c>
      <c r="L391" s="183">
        <v>0.24815500000000004</v>
      </c>
      <c r="M391" s="183">
        <v>0.973831</v>
      </c>
      <c r="N391" s="183">
        <v>0.90414700000000003</v>
      </c>
      <c r="O391" s="183">
        <v>7.5417380000000005</v>
      </c>
      <c r="P391" s="183">
        <v>0.45647900000000002</v>
      </c>
      <c r="Q391" s="183">
        <v>0.62270300000000001</v>
      </c>
      <c r="R391" s="183">
        <v>2.7352410000000007</v>
      </c>
      <c r="S391" s="183">
        <v>1.3215309999999998</v>
      </c>
      <c r="T391" s="183">
        <v>7.30288</v>
      </c>
      <c r="U391" s="183">
        <v>1.7356340000000001</v>
      </c>
      <c r="V391" s="183">
        <v>2.878126</v>
      </c>
      <c r="W391" s="183">
        <v>13.854663</v>
      </c>
      <c r="X391" s="183">
        <v>4.0197349999999998</v>
      </c>
      <c r="Y391" s="183">
        <v>12.985050000000001</v>
      </c>
      <c r="Z391" s="183">
        <v>22.749511999999996</v>
      </c>
      <c r="AA391" s="183">
        <v>13.120148000000002</v>
      </c>
      <c r="AB391" s="183">
        <v>7.2983599999999988</v>
      </c>
      <c r="AC391" s="183">
        <v>3.3678690000000002</v>
      </c>
      <c r="AD391" s="183">
        <v>4.2567649999999997</v>
      </c>
      <c r="AE391" s="183">
        <v>3.6728600000000005</v>
      </c>
      <c r="AF391" s="183">
        <v>3.9350690000000004</v>
      </c>
      <c r="AG391" s="183">
        <v>2.4233670000000003</v>
      </c>
      <c r="AH391" s="183">
        <v>11.328588</v>
      </c>
      <c r="AI391" s="183">
        <v>10.819109000000001</v>
      </c>
      <c r="AJ391" s="183">
        <v>4.4413130000000001</v>
      </c>
      <c r="AL391" s="184">
        <v>-58.949364499424121</v>
      </c>
      <c r="AM391" s="184">
        <v>17.103988559281163</v>
      </c>
    </row>
    <row r="392" spans="1:39" s="182" customFormat="1" x14ac:dyDescent="0.2">
      <c r="A392" s="185" t="s">
        <v>216</v>
      </c>
      <c r="B392" s="183">
        <v>0</v>
      </c>
      <c r="C392" s="183">
        <v>0</v>
      </c>
      <c r="D392" s="183">
        <v>1.2695E-2</v>
      </c>
      <c r="E392" s="183">
        <v>0</v>
      </c>
      <c r="F392" s="183">
        <v>1.5799999999999999E-4</v>
      </c>
      <c r="G392" s="183">
        <v>1.36E-4</v>
      </c>
      <c r="H392" s="183">
        <v>5.8E-5</v>
      </c>
      <c r="I392" s="183">
        <v>0.66739899999999996</v>
      </c>
      <c r="J392" s="183">
        <v>2.5965999999999999E-2</v>
      </c>
      <c r="K392" s="183">
        <v>0</v>
      </c>
      <c r="L392" s="183">
        <v>0.138234</v>
      </c>
      <c r="M392" s="183">
        <v>7.1499999999999992E-4</v>
      </c>
      <c r="N392" s="183">
        <v>1.9397999999999999E-2</v>
      </c>
      <c r="O392" s="183">
        <v>2.1928999999999997E-2</v>
      </c>
      <c r="P392" s="183">
        <v>0.33759299999999998</v>
      </c>
      <c r="Q392" s="183">
        <v>0.13886400000000002</v>
      </c>
      <c r="R392" s="183">
        <v>4.6928999999999998E-2</v>
      </c>
      <c r="S392" s="183">
        <v>0.93719699999999984</v>
      </c>
      <c r="T392" s="183">
        <v>0.28352699999999997</v>
      </c>
      <c r="U392" s="183">
        <v>0.67972399999999999</v>
      </c>
      <c r="V392" s="183">
        <v>0.53476100000000004</v>
      </c>
      <c r="W392" s="183">
        <v>0.28968699999999997</v>
      </c>
      <c r="X392" s="183">
        <v>0.98316700000000001</v>
      </c>
      <c r="Y392" s="183">
        <v>0.66885800000000006</v>
      </c>
      <c r="Z392" s="183">
        <v>30.536591999999999</v>
      </c>
      <c r="AA392" s="183">
        <v>35.489912000000004</v>
      </c>
      <c r="AB392" s="183">
        <v>52.728276999999999</v>
      </c>
      <c r="AC392" s="183">
        <v>86.706651000000008</v>
      </c>
      <c r="AD392" s="183">
        <v>26.865921999999998</v>
      </c>
      <c r="AE392" s="183">
        <v>0.90306699999999995</v>
      </c>
      <c r="AF392" s="183">
        <v>0.50479499999999999</v>
      </c>
      <c r="AG392" s="183">
        <v>0.88859200000000005</v>
      </c>
      <c r="AH392" s="183">
        <v>0.62892400000000004</v>
      </c>
      <c r="AI392" s="183">
        <v>0.40679300000000002</v>
      </c>
      <c r="AJ392" s="183">
        <v>0.52604700000000004</v>
      </c>
      <c r="AL392" s="184">
        <v>29.31564702440798</v>
      </c>
      <c r="AM392" s="184">
        <v>-10.019500869240517</v>
      </c>
    </row>
    <row r="393" spans="1:39" s="182" customFormat="1" x14ac:dyDescent="0.2">
      <c r="A393" s="185" t="s">
        <v>231</v>
      </c>
      <c r="B393" s="183">
        <v>1.7000000000000001E-2</v>
      </c>
      <c r="C393" s="183">
        <v>2.6980000000000003E-3</v>
      </c>
      <c r="D393" s="183">
        <v>7.4543000000000012E-2</v>
      </c>
      <c r="E393" s="183">
        <v>0</v>
      </c>
      <c r="F393" s="183">
        <v>1.3194000000000001E-2</v>
      </c>
      <c r="G393" s="183">
        <v>7.4126999999999998E-2</v>
      </c>
      <c r="H393" s="183">
        <v>12.612226000000001</v>
      </c>
      <c r="I393" s="183">
        <v>18.540189000000002</v>
      </c>
      <c r="J393" s="183">
        <v>0.84903000000000006</v>
      </c>
      <c r="K393" s="183">
        <v>20.873252000000001</v>
      </c>
      <c r="L393" s="183">
        <v>18.589153</v>
      </c>
      <c r="M393" s="183">
        <v>1.4475209999999998</v>
      </c>
      <c r="N393" s="183">
        <v>1.659756</v>
      </c>
      <c r="O393" s="183">
        <v>55.323824000000002</v>
      </c>
      <c r="P393" s="183">
        <v>0.58674500000000007</v>
      </c>
      <c r="Q393" s="183">
        <v>0.92032299999999989</v>
      </c>
      <c r="R393" s="183">
        <v>131.71686899999997</v>
      </c>
      <c r="S393" s="183">
        <v>1.585243</v>
      </c>
      <c r="T393" s="183">
        <v>1.2139699999999998</v>
      </c>
      <c r="U393" s="183">
        <v>2.6387990000000001</v>
      </c>
      <c r="V393" s="183">
        <v>3.3469640000000003</v>
      </c>
      <c r="W393" s="183">
        <v>398.46901300000007</v>
      </c>
      <c r="X393" s="183">
        <v>911.84884199999999</v>
      </c>
      <c r="Y393" s="183">
        <v>1123.7971300000002</v>
      </c>
      <c r="Z393" s="183">
        <v>979.77488599999992</v>
      </c>
      <c r="AA393" s="183">
        <v>1134.8038330000002</v>
      </c>
      <c r="AB393" s="183">
        <v>597.32728199999985</v>
      </c>
      <c r="AC393" s="183">
        <v>605.44143700000006</v>
      </c>
      <c r="AD393" s="183">
        <v>572.86124600000005</v>
      </c>
      <c r="AE393" s="183">
        <v>462.69017600000006</v>
      </c>
      <c r="AF393" s="183">
        <v>81.163135999999994</v>
      </c>
      <c r="AG393" s="183">
        <v>285.955894</v>
      </c>
      <c r="AH393" s="183">
        <v>163.51009399999998</v>
      </c>
      <c r="AI393" s="183">
        <v>25.125581999999998</v>
      </c>
      <c r="AJ393" s="183">
        <v>6.2635819999999995</v>
      </c>
      <c r="AL393" s="184">
        <v>-75.070897860196823</v>
      </c>
      <c r="AM393" s="184">
        <v>-51.861688363611322</v>
      </c>
    </row>
    <row r="394" spans="1:39" s="182" customFormat="1" x14ac:dyDescent="0.2">
      <c r="A394" s="185" t="s">
        <v>232</v>
      </c>
      <c r="B394" s="183">
        <v>0.17799999999999999</v>
      </c>
      <c r="C394" s="183">
        <v>2.3279999999999998E-3</v>
      </c>
      <c r="D394" s="183">
        <v>5.6211999999999998E-2</v>
      </c>
      <c r="E394" s="183">
        <v>1.5389E-2</v>
      </c>
      <c r="F394" s="183">
        <v>1.717E-3</v>
      </c>
      <c r="G394" s="183">
        <v>0.11790300000000001</v>
      </c>
      <c r="H394" s="183">
        <v>8.8869999999999991E-3</v>
      </c>
      <c r="I394" s="183">
        <v>3.7687000000000005E-2</v>
      </c>
      <c r="J394" s="183">
        <v>0.28838200000000003</v>
      </c>
      <c r="K394" s="183">
        <v>0.53882299999999994</v>
      </c>
      <c r="L394" s="183">
        <v>4.4260000000000008E-2</v>
      </c>
      <c r="M394" s="183">
        <v>1.2494219999999996</v>
      </c>
      <c r="N394" s="183">
        <v>5.5474000000000002E-2</v>
      </c>
      <c r="O394" s="183">
        <v>0.21969</v>
      </c>
      <c r="P394" s="183">
        <v>0.40722999999999998</v>
      </c>
      <c r="Q394" s="183">
        <v>0.26578499999999999</v>
      </c>
      <c r="R394" s="183">
        <v>6.255776</v>
      </c>
      <c r="S394" s="183">
        <v>0.20377299999999998</v>
      </c>
      <c r="T394" s="183">
        <v>8.8880999999999988E-2</v>
      </c>
      <c r="U394" s="183">
        <v>0.39423800000000003</v>
      </c>
      <c r="V394" s="183">
        <v>0.18752099999999999</v>
      </c>
      <c r="W394" s="183">
        <v>0.19773199999999999</v>
      </c>
      <c r="X394" s="183">
        <v>0.61506100000000008</v>
      </c>
      <c r="Y394" s="183">
        <v>0.15480300000000002</v>
      </c>
      <c r="Z394" s="183">
        <v>7.2781999999999999E-2</v>
      </c>
      <c r="AA394" s="183">
        <v>0.21872800000000001</v>
      </c>
      <c r="AB394" s="183">
        <v>0.126383</v>
      </c>
      <c r="AC394" s="183">
        <v>3.6875999999999999E-2</v>
      </c>
      <c r="AD394" s="183">
        <v>5.0699999999999995E-2</v>
      </c>
      <c r="AE394" s="183">
        <v>0.103341</v>
      </c>
      <c r="AF394" s="183">
        <v>0.17736999999999997</v>
      </c>
      <c r="AG394" s="183">
        <v>0.191942</v>
      </c>
      <c r="AH394" s="183">
        <v>0.106182</v>
      </c>
      <c r="AI394" s="183">
        <v>0.22007900000000002</v>
      </c>
      <c r="AJ394" s="183">
        <v>0.165022</v>
      </c>
      <c r="AL394" s="184">
        <v>-25.016925740302355</v>
      </c>
      <c r="AM394" s="184">
        <v>7.0837297839423599</v>
      </c>
    </row>
    <row r="395" spans="1:39" s="182" customFormat="1" x14ac:dyDescent="0.2">
      <c r="A395" s="185" t="s">
        <v>236</v>
      </c>
      <c r="B395" s="183">
        <v>3.5329999999999999</v>
      </c>
      <c r="C395" s="183">
        <v>37.435836999999999</v>
      </c>
      <c r="D395" s="183">
        <v>20.408096999999998</v>
      </c>
      <c r="E395" s="183">
        <v>15.734914000000005</v>
      </c>
      <c r="F395" s="183">
        <v>50.657467000000004</v>
      </c>
      <c r="G395" s="183">
        <v>28.205631</v>
      </c>
      <c r="H395" s="183">
        <v>36.374287000000002</v>
      </c>
      <c r="I395" s="183">
        <v>39.735279000000006</v>
      </c>
      <c r="J395" s="183">
        <v>79.75157999999999</v>
      </c>
      <c r="K395" s="183">
        <v>61.730778999999998</v>
      </c>
      <c r="L395" s="183">
        <v>62.717661000000007</v>
      </c>
      <c r="M395" s="183">
        <v>62.481643999999996</v>
      </c>
      <c r="N395" s="183">
        <v>71.691271</v>
      </c>
      <c r="O395" s="183">
        <v>62.735233999999991</v>
      </c>
      <c r="P395" s="183">
        <v>71.234690999999998</v>
      </c>
      <c r="Q395" s="183">
        <v>98.222097999999988</v>
      </c>
      <c r="R395" s="183">
        <v>105.14432900000004</v>
      </c>
      <c r="S395" s="183">
        <v>102.69656699999999</v>
      </c>
      <c r="T395" s="183">
        <v>112.60932600000001</v>
      </c>
      <c r="U395" s="183">
        <v>183.26816199999996</v>
      </c>
      <c r="V395" s="183">
        <v>130.69825399999996</v>
      </c>
      <c r="W395" s="183">
        <v>154.33058699999995</v>
      </c>
      <c r="X395" s="183">
        <v>180.58349800000005</v>
      </c>
      <c r="Y395" s="183">
        <v>210.32429099999999</v>
      </c>
      <c r="Z395" s="183">
        <v>128.84582399999999</v>
      </c>
      <c r="AA395" s="183">
        <v>190.53108900000001</v>
      </c>
      <c r="AB395" s="183">
        <v>69.670889000000003</v>
      </c>
      <c r="AC395" s="183">
        <v>129.37041799999997</v>
      </c>
      <c r="AD395" s="183">
        <v>108.49844700000001</v>
      </c>
      <c r="AE395" s="183">
        <v>90.126899999999978</v>
      </c>
      <c r="AF395" s="183">
        <v>121.90007599999994</v>
      </c>
      <c r="AG395" s="183">
        <v>370.60671300000001</v>
      </c>
      <c r="AH395" s="183">
        <v>381.21460599999995</v>
      </c>
      <c r="AI395" s="183">
        <v>148.06805300000002</v>
      </c>
      <c r="AJ395" s="183">
        <v>117.10344300000004</v>
      </c>
      <c r="AL395" s="184">
        <v>-20.912417886659156</v>
      </c>
      <c r="AM395" s="184">
        <v>5.6414652728564505</v>
      </c>
    </row>
    <row r="396" spans="1:39" s="182" customFormat="1" x14ac:dyDescent="0.2">
      <c r="A396" s="185" t="s">
        <v>242</v>
      </c>
      <c r="B396" s="183">
        <v>1.0029999999999999</v>
      </c>
      <c r="C396" s="183">
        <v>0.17286099999999999</v>
      </c>
      <c r="D396" s="183">
        <v>0.64921499999999999</v>
      </c>
      <c r="E396" s="183">
        <v>1.671659</v>
      </c>
      <c r="F396" s="183">
        <v>1.1350349999999998</v>
      </c>
      <c r="G396" s="183">
        <v>1.230604</v>
      </c>
      <c r="H396" s="183">
        <v>0.78346499999999997</v>
      </c>
      <c r="I396" s="183">
        <v>1.2012860000000003</v>
      </c>
      <c r="J396" s="183">
        <v>0.93304699999999996</v>
      </c>
      <c r="K396" s="183">
        <v>2.2872990000000004</v>
      </c>
      <c r="L396" s="183">
        <v>5.4671139999999987</v>
      </c>
      <c r="M396" s="183">
        <v>3.2219479999999998</v>
      </c>
      <c r="N396" s="183">
        <v>10.719993000000001</v>
      </c>
      <c r="O396" s="183">
        <v>6.5627110000000002</v>
      </c>
      <c r="P396" s="183">
        <v>11.376442000000001</v>
      </c>
      <c r="Q396" s="183">
        <v>7.8639069999999993</v>
      </c>
      <c r="R396" s="183">
        <v>7.8591859999999976</v>
      </c>
      <c r="S396" s="183">
        <v>16.996485999999997</v>
      </c>
      <c r="T396" s="183">
        <v>31.376244999999994</v>
      </c>
      <c r="U396" s="183">
        <v>41.056859000000003</v>
      </c>
      <c r="V396" s="183">
        <v>19.876012999999997</v>
      </c>
      <c r="W396" s="183">
        <v>24.318860000000001</v>
      </c>
      <c r="X396" s="183">
        <v>26.981160999999997</v>
      </c>
      <c r="Y396" s="183">
        <v>18.917109999999997</v>
      </c>
      <c r="Z396" s="183">
        <v>5.8668670000000001</v>
      </c>
      <c r="AA396" s="183">
        <v>2.6301469999999996</v>
      </c>
      <c r="AB396" s="183">
        <v>4.9046359999999982</v>
      </c>
      <c r="AC396" s="183">
        <v>4.4387770000000009</v>
      </c>
      <c r="AD396" s="183">
        <v>7.8378890000000006</v>
      </c>
      <c r="AE396" s="183">
        <v>11.802081000000001</v>
      </c>
      <c r="AF396" s="183">
        <v>5.5762490000000007</v>
      </c>
      <c r="AG396" s="183">
        <v>7.8268890000000013</v>
      </c>
      <c r="AH396" s="183">
        <v>6.8452340000000005</v>
      </c>
      <c r="AI396" s="183">
        <v>15.694430999999996</v>
      </c>
      <c r="AJ396" s="183">
        <v>23.320642999999993</v>
      </c>
      <c r="AL396" s="184">
        <v>48.591834899908122</v>
      </c>
      <c r="AM396" s="184">
        <v>19.98086042033222</v>
      </c>
    </row>
    <row r="397" spans="1:39" s="182" customFormat="1" x14ac:dyDescent="0.2">
      <c r="A397" s="185" t="s">
        <v>243</v>
      </c>
      <c r="B397" s="183">
        <v>0.19</v>
      </c>
      <c r="C397" s="183">
        <v>0</v>
      </c>
      <c r="D397" s="183">
        <v>0.351746</v>
      </c>
      <c r="E397" s="183">
        <v>0.16758000000000001</v>
      </c>
      <c r="F397" s="183">
        <v>2.581E-3</v>
      </c>
      <c r="G397" s="183">
        <v>0.930477</v>
      </c>
      <c r="H397" s="183">
        <v>0.10518999999999999</v>
      </c>
      <c r="I397" s="183">
        <v>6.4084999999999989E-2</v>
      </c>
      <c r="J397" s="183">
        <v>2.1676999999999998E-2</v>
      </c>
      <c r="K397" s="183">
        <v>0</v>
      </c>
      <c r="L397" s="183">
        <v>1.5779999999999999E-2</v>
      </c>
      <c r="M397" s="183">
        <v>2.9549999999999996E-2</v>
      </c>
      <c r="N397" s="183">
        <v>8.4811000000000011E-2</v>
      </c>
      <c r="O397" s="183">
        <v>4.4457000000000003E-2</v>
      </c>
      <c r="P397" s="183">
        <v>0.218754</v>
      </c>
      <c r="Q397" s="183">
        <v>2.3671000000000001E-2</v>
      </c>
      <c r="R397" s="183">
        <v>5.3315999999999995E-2</v>
      </c>
      <c r="S397" s="183">
        <v>0.80421399999999998</v>
      </c>
      <c r="T397" s="183">
        <v>0.158913</v>
      </c>
      <c r="U397" s="183">
        <v>3.0348E-2</v>
      </c>
      <c r="V397" s="183">
        <v>4.1195000000000002E-2</v>
      </c>
      <c r="W397" s="183">
        <v>9.9867999999999998E-2</v>
      </c>
      <c r="X397" s="183">
        <v>0.176622</v>
      </c>
      <c r="Y397" s="183">
        <v>0</v>
      </c>
      <c r="Z397" s="183">
        <v>0</v>
      </c>
      <c r="AA397" s="183">
        <v>2.032E-3</v>
      </c>
      <c r="AB397" s="183">
        <v>1.474E-3</v>
      </c>
      <c r="AC397" s="183">
        <v>0.29525299999999999</v>
      </c>
      <c r="AD397" s="183">
        <v>3.2060000000000001E-3</v>
      </c>
      <c r="AE397" s="183">
        <v>2.4449999999999997E-3</v>
      </c>
      <c r="AF397" s="183">
        <v>0.126637</v>
      </c>
      <c r="AG397" s="183">
        <v>2.6618999999999997E-2</v>
      </c>
      <c r="AH397" s="183">
        <v>1.7481E-2</v>
      </c>
      <c r="AI397" s="183">
        <v>0.12844700000000001</v>
      </c>
      <c r="AJ397" s="183">
        <v>7.5039999999999994E-3</v>
      </c>
      <c r="AL397" s="184">
        <v>-94.157901702647791</v>
      </c>
      <c r="AM397" s="184">
        <v>16.113800481188179</v>
      </c>
    </row>
    <row r="398" spans="1:39" s="182" customFormat="1" x14ac:dyDescent="0.2">
      <c r="A398" s="185" t="s">
        <v>269</v>
      </c>
      <c r="B398" s="183">
        <v>4.5999999999999999E-2</v>
      </c>
      <c r="C398" s="183">
        <v>0.15745999999999999</v>
      </c>
      <c r="D398" s="183">
        <v>0.12519100000000002</v>
      </c>
      <c r="E398" s="183">
        <v>4.1382999999999996E-2</v>
      </c>
      <c r="F398" s="183">
        <v>2.0000000000000002E-5</v>
      </c>
      <c r="G398" s="183">
        <v>0.12983500000000001</v>
      </c>
      <c r="H398" s="183">
        <v>0.41161099999999995</v>
      </c>
      <c r="I398" s="183">
        <v>1.4779E-2</v>
      </c>
      <c r="J398" s="183">
        <v>0.68101599999999995</v>
      </c>
      <c r="K398" s="183">
        <v>0.70526800000000001</v>
      </c>
      <c r="L398" s="183">
        <v>0.52288699999999988</v>
      </c>
      <c r="M398" s="183">
        <v>0.23694199999999999</v>
      </c>
      <c r="N398" s="183">
        <v>0.54213299999999987</v>
      </c>
      <c r="O398" s="183">
        <v>0.109622</v>
      </c>
      <c r="P398" s="183">
        <v>0.453766</v>
      </c>
      <c r="Q398" s="183">
        <v>5.6475040000000005</v>
      </c>
      <c r="R398" s="183">
        <v>4.5312269999999994</v>
      </c>
      <c r="S398" s="183">
        <v>0.63328799999999996</v>
      </c>
      <c r="T398" s="183">
        <v>2.4617710000000002</v>
      </c>
      <c r="U398" s="183">
        <v>1.8532100000000002</v>
      </c>
      <c r="V398" s="183">
        <v>2.0248319999999995</v>
      </c>
      <c r="W398" s="183">
        <v>2.9477529999999992</v>
      </c>
      <c r="X398" s="183">
        <v>3.2033459999999994</v>
      </c>
      <c r="Y398" s="183">
        <v>2.8419500000000002</v>
      </c>
      <c r="Z398" s="183">
        <v>4.1496320000000004</v>
      </c>
      <c r="AA398" s="183">
        <v>14.517044000000002</v>
      </c>
      <c r="AB398" s="183">
        <v>2.4315039999999999</v>
      </c>
      <c r="AC398" s="183">
        <v>1.3922140000000003</v>
      </c>
      <c r="AD398" s="183">
        <v>1.763315</v>
      </c>
      <c r="AE398" s="183">
        <v>1.781914</v>
      </c>
      <c r="AF398" s="183">
        <v>0.79771099999999995</v>
      </c>
      <c r="AG398" s="183">
        <v>0.90702499999999997</v>
      </c>
      <c r="AH398" s="183">
        <v>1.6746260000000004</v>
      </c>
      <c r="AI398" s="183">
        <v>3.8684809999999996</v>
      </c>
      <c r="AJ398" s="183">
        <v>6.6904969999999997</v>
      </c>
      <c r="AL398" s="184">
        <v>72.948943008896777</v>
      </c>
      <c r="AM398" s="184">
        <v>40.755068032090463</v>
      </c>
    </row>
    <row r="399" spans="1:39" s="182" customFormat="1" x14ac:dyDescent="0.2">
      <c r="A399" s="185" t="s">
        <v>278</v>
      </c>
      <c r="B399" s="183">
        <v>4.3130000000000006</v>
      </c>
      <c r="C399" s="183">
        <v>2.041274</v>
      </c>
      <c r="D399" s="183">
        <v>0.20276200000000005</v>
      </c>
      <c r="E399" s="183">
        <v>0.143321</v>
      </c>
      <c r="F399" s="183">
        <v>0.46832800000000008</v>
      </c>
      <c r="G399" s="183">
        <v>0.46929300000000002</v>
      </c>
      <c r="H399" s="183">
        <v>2.128012</v>
      </c>
      <c r="I399" s="183">
        <v>1.134458</v>
      </c>
      <c r="J399" s="183">
        <v>1.792664</v>
      </c>
      <c r="K399" s="183">
        <v>1.650522</v>
      </c>
      <c r="L399" s="183">
        <v>1.6547880000000001</v>
      </c>
      <c r="M399" s="183">
        <v>3.6509710000000002</v>
      </c>
      <c r="N399" s="183">
        <v>3.1547609999999997</v>
      </c>
      <c r="O399" s="183">
        <v>4.4034639999999996</v>
      </c>
      <c r="P399" s="183">
        <v>13.259039</v>
      </c>
      <c r="Q399" s="183">
        <v>12.375979999999998</v>
      </c>
      <c r="R399" s="183">
        <v>19.853508000000005</v>
      </c>
      <c r="S399" s="183">
        <v>32.553182000000007</v>
      </c>
      <c r="T399" s="183">
        <v>35.275092000000008</v>
      </c>
      <c r="U399" s="183">
        <v>26.068399999999997</v>
      </c>
      <c r="V399" s="183">
        <v>24.522531000000004</v>
      </c>
      <c r="W399" s="183">
        <v>28.842663999999999</v>
      </c>
      <c r="X399" s="183">
        <v>23.397228999999992</v>
      </c>
      <c r="Y399" s="183">
        <v>26.391586999999998</v>
      </c>
      <c r="Z399" s="183">
        <v>37.661919999999995</v>
      </c>
      <c r="AA399" s="183">
        <v>37.252253000000003</v>
      </c>
      <c r="AB399" s="183">
        <v>20.641251</v>
      </c>
      <c r="AC399" s="183">
        <v>16.210103</v>
      </c>
      <c r="AD399" s="183">
        <v>14.598590999999999</v>
      </c>
      <c r="AE399" s="183">
        <v>14.451893000000002</v>
      </c>
      <c r="AF399" s="183">
        <v>9.5128889999999995</v>
      </c>
      <c r="AG399" s="183">
        <v>437.11489599999999</v>
      </c>
      <c r="AH399" s="183">
        <v>450.06793500000009</v>
      </c>
      <c r="AI399" s="183">
        <v>596.32791800000007</v>
      </c>
      <c r="AJ399" s="183">
        <v>509.31454000000002</v>
      </c>
      <c r="AL399" s="184">
        <v>-14.591531835677031</v>
      </c>
      <c r="AM399" s="184">
        <v>137.36380434472659</v>
      </c>
    </row>
    <row r="400" spans="1:39" s="182" customFormat="1" x14ac:dyDescent="0.2">
      <c r="A400" s="185" t="s">
        <v>281</v>
      </c>
      <c r="B400" s="183">
        <v>0.26</v>
      </c>
      <c r="C400" s="183">
        <v>8.9942000000000008E-2</v>
      </c>
      <c r="D400" s="183">
        <v>2.3130610000000003</v>
      </c>
      <c r="E400" s="183">
        <v>2.7578970000000003</v>
      </c>
      <c r="F400" s="183">
        <v>2.6168079999999998</v>
      </c>
      <c r="G400" s="183">
        <v>0.61828899999999998</v>
      </c>
      <c r="H400" s="183">
        <v>0.8263189999999998</v>
      </c>
      <c r="I400" s="183">
        <v>0.59804400000000002</v>
      </c>
      <c r="J400" s="183">
        <v>0.60467000000000004</v>
      </c>
      <c r="K400" s="183">
        <v>0.33532000000000001</v>
      </c>
      <c r="L400" s="183">
        <v>0.34501799999999994</v>
      </c>
      <c r="M400" s="183">
        <v>0.97060399999999991</v>
      </c>
      <c r="N400" s="183">
        <v>6.5284030000000008</v>
      </c>
      <c r="O400" s="183">
        <v>3.0939699999999997</v>
      </c>
      <c r="P400" s="183">
        <v>2.1968930000000002</v>
      </c>
      <c r="Q400" s="183">
        <v>2.2131509999999994</v>
      </c>
      <c r="R400" s="183">
        <v>16.155879999999996</v>
      </c>
      <c r="S400" s="183">
        <v>5.1335880000000005</v>
      </c>
      <c r="T400" s="183">
        <v>7.0288050000000002</v>
      </c>
      <c r="U400" s="183">
        <v>14.475777000000003</v>
      </c>
      <c r="V400" s="183">
        <v>15.588335999999998</v>
      </c>
      <c r="W400" s="183">
        <v>23.275817000000004</v>
      </c>
      <c r="X400" s="183">
        <v>39.725390999999988</v>
      </c>
      <c r="Y400" s="183">
        <v>18.922825000000003</v>
      </c>
      <c r="Z400" s="183">
        <v>22.949241000000004</v>
      </c>
      <c r="AA400" s="183">
        <v>8.6952370000000005</v>
      </c>
      <c r="AB400" s="183">
        <v>5.9645660000000005</v>
      </c>
      <c r="AC400" s="183">
        <v>11.753537999999997</v>
      </c>
      <c r="AD400" s="183">
        <v>14.609112000000001</v>
      </c>
      <c r="AE400" s="183">
        <v>11.91873</v>
      </c>
      <c r="AF400" s="183">
        <v>85.918322000000018</v>
      </c>
      <c r="AG400" s="183">
        <v>111.520826</v>
      </c>
      <c r="AH400" s="183">
        <v>171.99232800000001</v>
      </c>
      <c r="AI400" s="183">
        <v>161.222835</v>
      </c>
      <c r="AJ400" s="183">
        <v>160.508983</v>
      </c>
      <c r="AL400" s="184">
        <v>-0.44277350661896264</v>
      </c>
      <c r="AM400" s="184">
        <v>54.927747206191953</v>
      </c>
    </row>
    <row r="401" spans="1:39" s="182" customFormat="1" x14ac:dyDescent="0.2">
      <c r="A401" s="185" t="s">
        <v>300</v>
      </c>
      <c r="B401" s="183">
        <v>9.1999999999999998E-2</v>
      </c>
      <c r="C401" s="183">
        <v>0.32781700000000003</v>
      </c>
      <c r="D401" s="183">
        <v>0.24465500000000004</v>
      </c>
      <c r="E401" s="183">
        <v>0.39855199999999991</v>
      </c>
      <c r="F401" s="183">
        <v>0.54746400000000006</v>
      </c>
      <c r="G401" s="183">
        <v>0.51779000000000008</v>
      </c>
      <c r="H401" s="183">
        <v>1.1572959999999999</v>
      </c>
      <c r="I401" s="183">
        <v>0.71219100000000013</v>
      </c>
      <c r="J401" s="183">
        <v>1.8115329999999994</v>
      </c>
      <c r="K401" s="183">
        <v>3.6488780000000003</v>
      </c>
      <c r="L401" s="183">
        <v>1.4383680000000005</v>
      </c>
      <c r="M401" s="183">
        <v>1.1537040000000001</v>
      </c>
      <c r="N401" s="183">
        <v>3.3468960000000001</v>
      </c>
      <c r="O401" s="183">
        <v>1.0096450000000001</v>
      </c>
      <c r="P401" s="183">
        <v>1.451306</v>
      </c>
      <c r="Q401" s="183">
        <v>2.4173939999999998</v>
      </c>
      <c r="R401" s="183">
        <v>3.509442</v>
      </c>
      <c r="S401" s="183">
        <v>13.834388999999998</v>
      </c>
      <c r="T401" s="183">
        <v>11.066724999999998</v>
      </c>
      <c r="U401" s="183">
        <v>9.1965380000000021</v>
      </c>
      <c r="V401" s="183">
        <v>3.5225239999999989</v>
      </c>
      <c r="W401" s="183">
        <v>3.7379610000000003</v>
      </c>
      <c r="X401" s="183">
        <v>3.0313220000000003</v>
      </c>
      <c r="Y401" s="183">
        <v>3.5339810000000003</v>
      </c>
      <c r="Z401" s="183">
        <v>1.9696199999999999</v>
      </c>
      <c r="AA401" s="183">
        <v>2.9540989999999998</v>
      </c>
      <c r="AB401" s="183">
        <v>1.9762299999999999</v>
      </c>
      <c r="AC401" s="183">
        <v>3.9434339999999999</v>
      </c>
      <c r="AD401" s="183">
        <v>5.6610779999999998</v>
      </c>
      <c r="AE401" s="183">
        <v>2.978065</v>
      </c>
      <c r="AF401" s="183">
        <v>1.1234710000000001</v>
      </c>
      <c r="AG401" s="183">
        <v>1.880579</v>
      </c>
      <c r="AH401" s="183">
        <v>2.4450460000000001</v>
      </c>
      <c r="AI401" s="183">
        <v>2.895994</v>
      </c>
      <c r="AJ401" s="183">
        <v>3.0589029999999995</v>
      </c>
      <c r="AL401" s="184">
        <v>5.6253224281541918</v>
      </c>
      <c r="AM401" s="184">
        <v>9.6901025665975453</v>
      </c>
    </row>
    <row r="402" spans="1:39" s="182" customFormat="1" x14ac:dyDescent="0.2">
      <c r="A402" s="185" t="s">
        <v>301</v>
      </c>
      <c r="B402" s="183">
        <v>0.48500000000000004</v>
      </c>
      <c r="C402" s="183">
        <v>3.8878670000000004</v>
      </c>
      <c r="D402" s="183">
        <v>2.8353290000000002</v>
      </c>
      <c r="E402" s="183">
        <v>4.731598</v>
      </c>
      <c r="F402" s="183">
        <v>12.675520000000002</v>
      </c>
      <c r="G402" s="183">
        <v>12.333092999999998</v>
      </c>
      <c r="H402" s="183">
        <v>7.1992190000000003</v>
      </c>
      <c r="I402" s="183">
        <v>66.741459000000006</v>
      </c>
      <c r="J402" s="183">
        <v>79.041154000000006</v>
      </c>
      <c r="K402" s="183">
        <v>10.98507</v>
      </c>
      <c r="L402" s="183">
        <v>59.807583999999999</v>
      </c>
      <c r="M402" s="183">
        <v>52.214745999999991</v>
      </c>
      <c r="N402" s="183">
        <v>41.633778</v>
      </c>
      <c r="O402" s="183">
        <v>40.526481000000004</v>
      </c>
      <c r="P402" s="183">
        <v>31.594476999999994</v>
      </c>
      <c r="Q402" s="183">
        <v>29.062877</v>
      </c>
      <c r="R402" s="183">
        <v>28.506424000000003</v>
      </c>
      <c r="S402" s="183">
        <v>47.046028</v>
      </c>
      <c r="T402" s="183">
        <v>34.460680999999994</v>
      </c>
      <c r="U402" s="183">
        <v>42.081128</v>
      </c>
      <c r="V402" s="183">
        <v>301.67659800000001</v>
      </c>
      <c r="W402" s="183">
        <v>842.89535100000001</v>
      </c>
      <c r="X402" s="183">
        <v>2089.518857</v>
      </c>
      <c r="Y402" s="183">
        <v>2705.5398180000002</v>
      </c>
      <c r="Z402" s="183">
        <v>2036.8829350000001</v>
      </c>
      <c r="AA402" s="183">
        <v>1834.8565979999998</v>
      </c>
      <c r="AB402" s="183">
        <v>246.38140100000001</v>
      </c>
      <c r="AC402" s="183">
        <v>191.75259499999999</v>
      </c>
      <c r="AD402" s="183">
        <v>734.76953500000002</v>
      </c>
      <c r="AE402" s="183">
        <v>767.32108100000005</v>
      </c>
      <c r="AF402" s="183">
        <v>639.172912</v>
      </c>
      <c r="AG402" s="183">
        <v>341.28323</v>
      </c>
      <c r="AH402" s="183">
        <v>167.09299299999998</v>
      </c>
      <c r="AI402" s="183">
        <v>444.14529899999991</v>
      </c>
      <c r="AJ402" s="183">
        <v>206.253828</v>
      </c>
      <c r="AL402" s="184">
        <v>-53.561632091033331</v>
      </c>
      <c r="AM402" s="184">
        <v>-21.281502556873477</v>
      </c>
    </row>
    <row r="403" spans="1:39" s="182" customFormat="1" x14ac:dyDescent="0.2">
      <c r="A403" s="185" t="s">
        <v>321</v>
      </c>
      <c r="B403" s="183">
        <v>7.8E-2</v>
      </c>
      <c r="C403" s="183">
        <v>2.9790999999999998E-2</v>
      </c>
      <c r="D403" s="183">
        <v>3.3149999999999999E-2</v>
      </c>
      <c r="E403" s="183">
        <v>0</v>
      </c>
      <c r="F403" s="183">
        <v>1.4893E-2</v>
      </c>
      <c r="G403" s="183">
        <v>8.3844000000000002E-2</v>
      </c>
      <c r="H403" s="183">
        <v>1.3673819999999999</v>
      </c>
      <c r="I403" s="183">
        <v>1.3947859999999999</v>
      </c>
      <c r="J403" s="183">
        <v>58.615594000000002</v>
      </c>
      <c r="K403" s="183">
        <v>13.095322000000001</v>
      </c>
      <c r="L403" s="183">
        <v>24.977422999999998</v>
      </c>
      <c r="M403" s="183">
        <v>0.62584399999999996</v>
      </c>
      <c r="N403" s="183">
        <v>1.0122059999999999</v>
      </c>
      <c r="O403" s="183">
        <v>2.4176739999999999</v>
      </c>
      <c r="P403" s="183">
        <v>1.5444930000000003</v>
      </c>
      <c r="Q403" s="183">
        <v>3.0652110000000001</v>
      </c>
      <c r="R403" s="183">
        <v>5.1041669999999995</v>
      </c>
      <c r="S403" s="183">
        <v>2.7117309999999999</v>
      </c>
      <c r="T403" s="183">
        <v>78.501864999999981</v>
      </c>
      <c r="U403" s="183">
        <v>2.0072110000000003</v>
      </c>
      <c r="V403" s="183">
        <v>2.9429359999999996</v>
      </c>
      <c r="W403" s="183">
        <v>217.21632699999998</v>
      </c>
      <c r="X403" s="183">
        <v>689.30758200000002</v>
      </c>
      <c r="Y403" s="183">
        <v>900.43182900000011</v>
      </c>
      <c r="Z403" s="183">
        <v>947.78385000000003</v>
      </c>
      <c r="AA403" s="183">
        <v>868.69512100000009</v>
      </c>
      <c r="AB403" s="183">
        <v>133.963965</v>
      </c>
      <c r="AC403" s="183">
        <v>269.77103500000004</v>
      </c>
      <c r="AD403" s="183">
        <v>315.78305899999998</v>
      </c>
      <c r="AE403" s="183">
        <v>512.39865199999986</v>
      </c>
      <c r="AF403" s="183">
        <v>161.19081900000003</v>
      </c>
      <c r="AG403" s="183">
        <v>67.070864999999998</v>
      </c>
      <c r="AH403" s="183">
        <v>258.99210899999997</v>
      </c>
      <c r="AI403" s="183">
        <v>2.461678</v>
      </c>
      <c r="AJ403" s="183">
        <v>1.790575</v>
      </c>
      <c r="AL403" s="184">
        <v>-27.262013959583669</v>
      </c>
      <c r="AM403" s="184">
        <v>-67.629246843335324</v>
      </c>
    </row>
    <row r="404" spans="1:39" s="182" customFormat="1" x14ac:dyDescent="0.2">
      <c r="A404" s="182" t="s">
        <v>328</v>
      </c>
      <c r="B404" s="183">
        <v>3.4000000000000002E-2</v>
      </c>
      <c r="C404" s="183">
        <v>1.8171E-2</v>
      </c>
      <c r="D404" s="183">
        <v>1.2071999999999999E-2</v>
      </c>
      <c r="E404" s="183">
        <v>1.9199000000000001E-2</v>
      </c>
      <c r="F404" s="183">
        <v>8.61E-4</v>
      </c>
      <c r="G404" s="183">
        <v>2.1267000000000001E-2</v>
      </c>
      <c r="H404" s="183">
        <v>0.13925699999999999</v>
      </c>
      <c r="I404" s="183">
        <v>1.4799999999999999E-4</v>
      </c>
      <c r="J404" s="183">
        <v>7.0670999999999998E-2</v>
      </c>
      <c r="K404" s="183">
        <v>0.40979300000000002</v>
      </c>
      <c r="L404" s="183">
        <v>4.9833999999999996E-2</v>
      </c>
      <c r="M404" s="183">
        <v>2.1434000000000002E-2</v>
      </c>
      <c r="N404" s="183">
        <v>5.1900000000000002E-2</v>
      </c>
      <c r="O404" s="183">
        <v>0.25058000000000002</v>
      </c>
      <c r="P404" s="183">
        <v>1.0964E-2</v>
      </c>
      <c r="Q404" s="183">
        <v>2.0219999999999999E-3</v>
      </c>
      <c r="R404" s="183">
        <v>9.860300000000001E-2</v>
      </c>
      <c r="S404" s="183">
        <v>1.6651809999999998</v>
      </c>
      <c r="T404" s="183">
        <v>0.11193199999999999</v>
      </c>
      <c r="U404" s="183">
        <v>0.14856000000000003</v>
      </c>
      <c r="V404" s="183">
        <v>3.3900000000000002E-3</v>
      </c>
      <c r="W404" s="183">
        <v>5.0716999999999998E-2</v>
      </c>
      <c r="X404" s="183">
        <v>7.6690999999999981E-2</v>
      </c>
      <c r="Y404" s="183">
        <v>2.5107000000000001E-2</v>
      </c>
      <c r="Z404" s="183">
        <v>0.20041799999999999</v>
      </c>
      <c r="AA404" s="183">
        <v>0.19789999999999999</v>
      </c>
      <c r="AB404" s="183">
        <v>0.18096500000000001</v>
      </c>
      <c r="AC404" s="183">
        <v>0.14632499999999998</v>
      </c>
      <c r="AD404" s="183">
        <v>0.34026699999999999</v>
      </c>
      <c r="AE404" s="183">
        <v>4.1188000000000002E-2</v>
      </c>
      <c r="AF404" s="183">
        <v>4.7859000000000006E-2</v>
      </c>
      <c r="AG404" s="183">
        <v>2.8171000000000002E-2</v>
      </c>
      <c r="AH404" s="183">
        <v>7.7003000000000002E-2</v>
      </c>
      <c r="AI404" s="183">
        <v>0.20312400000000003</v>
      </c>
      <c r="AJ404" s="183">
        <v>0.16645699999999999</v>
      </c>
      <c r="AL404" s="184">
        <v>-18.051535022941664</v>
      </c>
      <c r="AM404" s="184">
        <v>42.211873626372466</v>
      </c>
    </row>
    <row r="405" spans="1:39" s="182" customFormat="1" x14ac:dyDescent="0.2">
      <c r="A405" s="185" t="s">
        <v>330</v>
      </c>
      <c r="B405" s="183">
        <v>8.9999999999999993E-3</v>
      </c>
      <c r="C405" s="183">
        <v>4.3728999999999997E-2</v>
      </c>
      <c r="D405" s="183">
        <v>0.266177</v>
      </c>
      <c r="E405" s="183">
        <v>0.417545</v>
      </c>
      <c r="F405" s="183">
        <v>6.3170000000000004E-2</v>
      </c>
      <c r="G405" s="183">
        <v>0.12998299999999999</v>
      </c>
      <c r="H405" s="183">
        <v>0.89456900000000006</v>
      </c>
      <c r="I405" s="183">
        <v>0.24243899999999999</v>
      </c>
      <c r="J405" s="183">
        <v>1.1674959999999999</v>
      </c>
      <c r="K405" s="183">
        <v>3.981757</v>
      </c>
      <c r="L405" s="183">
        <v>1.4609360000000002</v>
      </c>
      <c r="M405" s="183">
        <v>4.3988489999999993</v>
      </c>
      <c r="N405" s="183">
        <v>8.6775650000000031</v>
      </c>
      <c r="O405" s="183">
        <v>14.874241</v>
      </c>
      <c r="P405" s="183">
        <v>4.5861970000000003</v>
      </c>
      <c r="Q405" s="183">
        <v>4.4010879999999988</v>
      </c>
      <c r="R405" s="183">
        <v>13.335981000000002</v>
      </c>
      <c r="S405" s="183">
        <v>14.739503000000001</v>
      </c>
      <c r="T405" s="183">
        <v>18.590857000000003</v>
      </c>
      <c r="U405" s="183">
        <v>41.481891999999988</v>
      </c>
      <c r="V405" s="183">
        <v>23.772625999999995</v>
      </c>
      <c r="W405" s="183">
        <v>19.742861999999988</v>
      </c>
      <c r="X405" s="183">
        <v>49.763868000000009</v>
      </c>
      <c r="Y405" s="183">
        <v>59.849425000000011</v>
      </c>
      <c r="Z405" s="183">
        <v>54.135447000000013</v>
      </c>
      <c r="AA405" s="183">
        <v>14.117764000000005</v>
      </c>
      <c r="AB405" s="183">
        <v>24.549438000000002</v>
      </c>
      <c r="AC405" s="183">
        <v>26.280243999999993</v>
      </c>
      <c r="AD405" s="183">
        <v>51.652606999999989</v>
      </c>
      <c r="AE405" s="183">
        <v>27.782124000000007</v>
      </c>
      <c r="AF405" s="183">
        <v>30.773112999999995</v>
      </c>
      <c r="AG405" s="183">
        <v>311.23647000000011</v>
      </c>
      <c r="AH405" s="183">
        <v>325.30910000000006</v>
      </c>
      <c r="AI405" s="183">
        <v>365.74883600000004</v>
      </c>
      <c r="AJ405" s="183">
        <v>408.72645399999993</v>
      </c>
      <c r="AL405" s="184">
        <v>11.750582303972081</v>
      </c>
      <c r="AM405" s="184">
        <v>81.761624021053365</v>
      </c>
    </row>
    <row r="406" spans="1:39" s="182" customFormat="1" x14ac:dyDescent="0.2">
      <c r="A406" s="185" t="s">
        <v>333</v>
      </c>
      <c r="B406" s="183">
        <v>0.44900000000000001</v>
      </c>
      <c r="C406" s="183">
        <v>0.52636000000000005</v>
      </c>
      <c r="D406" s="183">
        <v>0.24334</v>
      </c>
      <c r="E406" s="183">
        <v>0.73098699999999994</v>
      </c>
      <c r="F406" s="183">
        <v>0.76954200000000006</v>
      </c>
      <c r="G406" s="183">
        <v>1.8038189999999998</v>
      </c>
      <c r="H406" s="183">
        <v>1.689908</v>
      </c>
      <c r="I406" s="183">
        <v>0.80529400000000007</v>
      </c>
      <c r="J406" s="183">
        <v>0.27889700000000001</v>
      </c>
      <c r="K406" s="183">
        <v>0.61350700000000002</v>
      </c>
      <c r="L406" s="183">
        <v>0.18421000000000001</v>
      </c>
      <c r="M406" s="183">
        <v>0.21929899999999999</v>
      </c>
      <c r="N406" s="183">
        <v>1.2634609999999999</v>
      </c>
      <c r="O406" s="183">
        <v>0.43815899999999997</v>
      </c>
      <c r="P406" s="183">
        <v>0.75668400000000002</v>
      </c>
      <c r="Q406" s="183">
        <v>1.2177720000000001</v>
      </c>
      <c r="R406" s="183">
        <v>3.8002239999999996</v>
      </c>
      <c r="S406" s="183">
        <v>8.3884450000000008</v>
      </c>
      <c r="T406" s="183">
        <v>7.8069299999999995</v>
      </c>
      <c r="U406" s="183">
        <v>5.6258889999999999</v>
      </c>
      <c r="V406" s="183">
        <v>7.8566539999999989</v>
      </c>
      <c r="W406" s="183">
        <v>15.04926</v>
      </c>
      <c r="X406" s="183">
        <v>27.293081000000004</v>
      </c>
      <c r="Y406" s="183">
        <v>13.563264</v>
      </c>
      <c r="Z406" s="183">
        <v>24.303539999999998</v>
      </c>
      <c r="AA406" s="183">
        <v>7.0288740000000001</v>
      </c>
      <c r="AB406" s="183">
        <v>7.6723650000000001</v>
      </c>
      <c r="AC406" s="183">
        <v>3.8804050000000005</v>
      </c>
      <c r="AD406" s="183">
        <v>19.606341999999998</v>
      </c>
      <c r="AE406" s="183">
        <v>8.772511999999999</v>
      </c>
      <c r="AF406" s="183">
        <v>4.0402920000000009</v>
      </c>
      <c r="AG406" s="183">
        <v>4.7804819999999992</v>
      </c>
      <c r="AH406" s="183">
        <v>7.0301099999999996</v>
      </c>
      <c r="AI406" s="183">
        <v>4.6524450000000002</v>
      </c>
      <c r="AJ406" s="183">
        <v>11.430003999999998</v>
      </c>
      <c r="AL406" s="184">
        <v>145.67735889408681</v>
      </c>
      <c r="AM406" s="184">
        <v>6.2807262707287492</v>
      </c>
    </row>
    <row r="407" spans="1:39" s="182" customFormat="1" x14ac:dyDescent="0.2">
      <c r="A407" s="185" t="s">
        <v>359</v>
      </c>
      <c r="B407" s="183">
        <v>11.673999999999999</v>
      </c>
      <c r="C407" s="183">
        <v>5.3341640000000003</v>
      </c>
      <c r="D407" s="183">
        <v>4.0888460000000002</v>
      </c>
      <c r="E407" s="183">
        <v>5.9953370000000001</v>
      </c>
      <c r="F407" s="183">
        <v>6.3099760000000007</v>
      </c>
      <c r="G407" s="183">
        <v>4.9274040000000001</v>
      </c>
      <c r="H407" s="183">
        <v>5.416112</v>
      </c>
      <c r="I407" s="183">
        <v>0.39595900000000006</v>
      </c>
      <c r="J407" s="183">
        <v>0.58354000000000006</v>
      </c>
      <c r="K407" s="183">
        <v>0.29733299999999996</v>
      </c>
      <c r="L407" s="183">
        <v>0.22173100000000001</v>
      </c>
      <c r="M407" s="183">
        <v>0.21282300000000001</v>
      </c>
      <c r="N407" s="183">
        <v>6.5869360000000006</v>
      </c>
      <c r="O407" s="183">
        <v>19.406091</v>
      </c>
      <c r="P407" s="183">
        <v>14.416856999999998</v>
      </c>
      <c r="Q407" s="183">
        <v>11.647334000000001</v>
      </c>
      <c r="R407" s="183">
        <v>3.2935940000000006</v>
      </c>
      <c r="S407" s="183">
        <v>6.0330690000000011</v>
      </c>
      <c r="T407" s="183">
        <v>2.7853120000000002</v>
      </c>
      <c r="U407" s="183">
        <v>3.785507</v>
      </c>
      <c r="V407" s="183">
        <v>2.6569919999999998</v>
      </c>
      <c r="W407" s="183">
        <v>1.9549209999999999</v>
      </c>
      <c r="X407" s="183">
        <v>7.6473389999999988</v>
      </c>
      <c r="Y407" s="183">
        <v>2.3749289999999998</v>
      </c>
      <c r="Z407" s="183">
        <v>3.380449</v>
      </c>
      <c r="AA407" s="183">
        <v>9.4210960000000021</v>
      </c>
      <c r="AB407" s="183">
        <v>16.900466999999999</v>
      </c>
      <c r="AC407" s="183">
        <v>15.455916999999999</v>
      </c>
      <c r="AD407" s="183">
        <v>33.383136</v>
      </c>
      <c r="AE407" s="183">
        <v>34.904589000000001</v>
      </c>
      <c r="AF407" s="183">
        <v>25.136659999999996</v>
      </c>
      <c r="AG407" s="183">
        <v>15.993127000000001</v>
      </c>
      <c r="AH407" s="183">
        <v>21.482060999999998</v>
      </c>
      <c r="AI407" s="183">
        <v>52.196132999999996</v>
      </c>
      <c r="AJ407" s="183">
        <v>44.162788999999997</v>
      </c>
      <c r="AL407" s="184">
        <v>-15.390688041966641</v>
      </c>
      <c r="AM407" s="184">
        <v>11.034329874855445</v>
      </c>
    </row>
    <row r="408" spans="1:39" s="182" customFormat="1" x14ac:dyDescent="0.2">
      <c r="A408" s="186" t="s">
        <v>503</v>
      </c>
      <c r="B408" s="187">
        <v>28.651</v>
      </c>
      <c r="C408" s="187">
        <v>53.850621000000004</v>
      </c>
      <c r="D408" s="187">
        <v>35.649118999999999</v>
      </c>
      <c r="E408" s="187">
        <v>39.023101999999994</v>
      </c>
      <c r="F408" s="187">
        <v>83.274985000000015</v>
      </c>
      <c r="G408" s="187">
        <v>62.8902</v>
      </c>
      <c r="H408" s="187">
        <v>79.933064000000016</v>
      </c>
      <c r="I408" s="187">
        <v>140.46680500000002</v>
      </c>
      <c r="J408" s="187">
        <v>240.429675</v>
      </c>
      <c r="K408" s="187">
        <v>137.251901</v>
      </c>
      <c r="L408" s="187">
        <v>200.684686</v>
      </c>
      <c r="M408" s="187">
        <v>146.96331299999997</v>
      </c>
      <c r="N408" s="187">
        <v>180.766076</v>
      </c>
      <c r="O408" s="187">
        <v>255.52614500000007</v>
      </c>
      <c r="P408" s="187">
        <v>185.42478599999993</v>
      </c>
      <c r="Q408" s="187">
        <v>207.65362500000001</v>
      </c>
      <c r="R408" s="187">
        <v>385.31441100000012</v>
      </c>
      <c r="S408" s="187">
        <v>281.81501999999995</v>
      </c>
      <c r="T408" s="187">
        <v>393.54723700000005</v>
      </c>
      <c r="U408" s="187">
        <v>431.13941199999988</v>
      </c>
      <c r="V408" s="187">
        <v>588.38706699999989</v>
      </c>
      <c r="W408" s="187">
        <v>1786.0233270000001</v>
      </c>
      <c r="X408" s="187">
        <v>4105.9185930000003</v>
      </c>
      <c r="Y408" s="187">
        <v>5172.693846000001</v>
      </c>
      <c r="Z408" s="187">
        <v>4348.3816310000002</v>
      </c>
      <c r="AA408" s="187">
        <v>4216.9637109999994</v>
      </c>
      <c r="AB408" s="187">
        <v>1266.2963089999996</v>
      </c>
      <c r="AC408" s="187">
        <v>1438.3371140000002</v>
      </c>
      <c r="AD408" s="187">
        <v>2017.466715</v>
      </c>
      <c r="AE408" s="187">
        <v>2058.1273350000001</v>
      </c>
      <c r="AF408" s="187">
        <v>1279.9534279999998</v>
      </c>
      <c r="AG408" s="187">
        <v>2226.665559</v>
      </c>
      <c r="AH408" s="187">
        <v>2681.9717049999999</v>
      </c>
      <c r="AI408" s="187">
        <v>2234.4977910000002</v>
      </c>
      <c r="AJ408" s="187">
        <v>1798.273641</v>
      </c>
      <c r="AK408" s="186"/>
      <c r="AL408" s="188">
        <v>-19.522245748328885</v>
      </c>
      <c r="AM408" s="188">
        <v>3.4371164251844561</v>
      </c>
    </row>
    <row r="409" spans="1:39" s="182" customFormat="1" x14ac:dyDescent="0.2">
      <c r="A409" s="189" t="s">
        <v>467</v>
      </c>
      <c r="B409" s="190">
        <v>2.913522748072973E-2</v>
      </c>
      <c r="C409" s="190">
        <v>5.3275248318163833E-2</v>
      </c>
      <c r="D409" s="190">
        <v>3.4193173665330243E-2</v>
      </c>
      <c r="E409" s="190">
        <v>3.4065246084815891E-2</v>
      </c>
      <c r="F409" s="190">
        <v>6.6299100354285267E-2</v>
      </c>
      <c r="G409" s="190">
        <v>4.6989442539170194E-2</v>
      </c>
      <c r="H409" s="190">
        <v>5.345906555557043E-2</v>
      </c>
      <c r="I409" s="190">
        <v>9.0520960071145032E-2</v>
      </c>
      <c r="J409" s="190">
        <v>0.13931975558311216</v>
      </c>
      <c r="K409" s="190">
        <v>7.3714459649612762E-2</v>
      </c>
      <c r="L409" s="190">
        <v>0.1064092673796508</v>
      </c>
      <c r="M409" s="190">
        <v>6.4004787620909956E-2</v>
      </c>
      <c r="N409" s="190">
        <v>7.4367602881462616E-2</v>
      </c>
      <c r="O409" s="190">
        <v>0.1024337636046582</v>
      </c>
      <c r="P409" s="190">
        <v>7.7092650984109529E-2</v>
      </c>
      <c r="Q409" s="190">
        <v>7.9170383968706043E-2</v>
      </c>
      <c r="R409" s="190">
        <v>0.12890390979405589</v>
      </c>
      <c r="S409" s="190">
        <v>8.1283337227111063E-2</v>
      </c>
      <c r="T409" s="190">
        <v>0.1079912840776566</v>
      </c>
      <c r="U409" s="190">
        <v>9.4406506906307183E-2</v>
      </c>
      <c r="V409" s="190">
        <v>0.14637877883979081</v>
      </c>
      <c r="W409" s="190">
        <v>0.39482606149567706</v>
      </c>
      <c r="X409" s="190">
        <v>0.81407359977952576</v>
      </c>
      <c r="Y409" s="190">
        <v>1.0198287591776223</v>
      </c>
      <c r="Z409" s="190">
        <v>0.83719967635484294</v>
      </c>
      <c r="AA409" s="190">
        <v>0.79363350848500691</v>
      </c>
      <c r="AB409" s="190">
        <v>0.24068080173949066</v>
      </c>
      <c r="AC409" s="190">
        <v>0.27342316936857475</v>
      </c>
      <c r="AD409" s="190">
        <v>0.34183864187427249</v>
      </c>
      <c r="AE409" s="190">
        <v>0.31039414223859058</v>
      </c>
      <c r="AF409" s="190">
        <v>0.17952416342903627</v>
      </c>
      <c r="AG409" s="190">
        <v>0.33230838417455155</v>
      </c>
      <c r="AH409" s="190">
        <v>0.33410715771718441</v>
      </c>
      <c r="AI409" s="190">
        <v>0.21716734497715587</v>
      </c>
      <c r="AJ409" s="190">
        <v>0.18100042787304518</v>
      </c>
      <c r="AL409" s="184"/>
      <c r="AM409" s="184"/>
    </row>
    <row r="410" spans="1:39" s="182" customFormat="1" x14ac:dyDescent="0.2">
      <c r="A410" s="197"/>
      <c r="B410" s="185"/>
      <c r="C410" s="185"/>
      <c r="D410" s="185"/>
      <c r="AL410" s="184" t="s">
        <v>468</v>
      </c>
      <c r="AM410" s="184" t="s">
        <v>468</v>
      </c>
    </row>
    <row r="411" spans="1:39" s="182" customFormat="1" x14ac:dyDescent="0.2">
      <c r="A411" s="202" t="s">
        <v>95</v>
      </c>
      <c r="B411" s="193"/>
      <c r="C411" s="193"/>
      <c r="D411" s="193"/>
      <c r="E411" s="194"/>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5" t="s">
        <v>468</v>
      </c>
      <c r="AM411" s="195" t="s">
        <v>468</v>
      </c>
    </row>
    <row r="412" spans="1:39" s="182" customFormat="1" x14ac:dyDescent="0.2">
      <c r="A412" s="185" t="s">
        <v>160</v>
      </c>
      <c r="B412" s="183">
        <v>34.034999999999997</v>
      </c>
      <c r="C412" s="183">
        <v>63.499117999999996</v>
      </c>
      <c r="D412" s="183">
        <v>50.831699999999998</v>
      </c>
      <c r="E412" s="183">
        <v>30.658959999999997</v>
      </c>
      <c r="F412" s="183">
        <v>34.152878999999999</v>
      </c>
      <c r="G412" s="183">
        <v>30.320823000000001</v>
      </c>
      <c r="H412" s="183">
        <v>10.935977999999999</v>
      </c>
      <c r="I412" s="183">
        <v>19.572219</v>
      </c>
      <c r="J412" s="183">
        <v>29.419575999999996</v>
      </c>
      <c r="K412" s="183">
        <v>55.709495000000004</v>
      </c>
      <c r="L412" s="183">
        <v>55.072758999999991</v>
      </c>
      <c r="M412" s="183">
        <v>50.06913500000001</v>
      </c>
      <c r="N412" s="183">
        <v>71.736708000000007</v>
      </c>
      <c r="O412" s="183">
        <v>133.63063899999997</v>
      </c>
      <c r="P412" s="183">
        <v>52.392002000000005</v>
      </c>
      <c r="Q412" s="183">
        <v>69.569651000000007</v>
      </c>
      <c r="R412" s="183">
        <v>89.353896000000006</v>
      </c>
      <c r="S412" s="183">
        <v>160.187275</v>
      </c>
      <c r="T412" s="183">
        <v>216.634503</v>
      </c>
      <c r="U412" s="183">
        <v>329.69928900000002</v>
      </c>
      <c r="V412" s="183">
        <v>192.18947800000001</v>
      </c>
      <c r="W412" s="183">
        <v>168.62170599999999</v>
      </c>
      <c r="X412" s="183">
        <v>304.748806</v>
      </c>
      <c r="Y412" s="183">
        <v>4.4110550000000002</v>
      </c>
      <c r="Z412" s="183">
        <v>85.530717999999993</v>
      </c>
      <c r="AA412" s="183">
        <v>51.236224</v>
      </c>
      <c r="AB412" s="183">
        <v>13.448656</v>
      </c>
      <c r="AC412" s="183">
        <v>378.72133799999995</v>
      </c>
      <c r="AD412" s="183">
        <v>463.13996800000007</v>
      </c>
      <c r="AE412" s="183">
        <v>744.65915499999994</v>
      </c>
      <c r="AF412" s="183">
        <v>902.4307960000001</v>
      </c>
      <c r="AG412" s="183">
        <v>162.91022799999999</v>
      </c>
      <c r="AH412" s="183">
        <v>174.83496700000001</v>
      </c>
      <c r="AI412" s="183">
        <v>411.71805500000005</v>
      </c>
      <c r="AJ412" s="183">
        <v>319.24960100000004</v>
      </c>
      <c r="AL412" s="184">
        <v>-22.459169054415156</v>
      </c>
      <c r="AM412" s="184">
        <v>-16.992525030480081</v>
      </c>
    </row>
    <row r="413" spans="1:39" s="182" customFormat="1" x14ac:dyDescent="0.2">
      <c r="A413" s="185" t="s">
        <v>214</v>
      </c>
      <c r="B413" s="183">
        <v>462.75800000000004</v>
      </c>
      <c r="C413" s="183">
        <v>419.490365</v>
      </c>
      <c r="D413" s="183">
        <v>268.85120100000006</v>
      </c>
      <c r="E413" s="183">
        <v>305.074748</v>
      </c>
      <c r="F413" s="183">
        <v>378.41378099999997</v>
      </c>
      <c r="G413" s="183">
        <v>274.26794100000001</v>
      </c>
      <c r="H413" s="183">
        <v>131.02258400000002</v>
      </c>
      <c r="I413" s="183">
        <v>445.96263899999997</v>
      </c>
      <c r="J413" s="183">
        <v>466.66792699999996</v>
      </c>
      <c r="K413" s="183">
        <v>546.16374600000006</v>
      </c>
      <c r="L413" s="183">
        <v>486.04625600000003</v>
      </c>
      <c r="M413" s="183">
        <v>569.95504999999991</v>
      </c>
      <c r="N413" s="183">
        <v>752.94748299999992</v>
      </c>
      <c r="O413" s="183">
        <v>694.65730000000019</v>
      </c>
      <c r="P413" s="183">
        <v>250.08035199999995</v>
      </c>
      <c r="Q413" s="183">
        <v>680.33232400000031</v>
      </c>
      <c r="R413" s="183">
        <v>367.01084500000007</v>
      </c>
      <c r="S413" s="183">
        <v>433.61301500000002</v>
      </c>
      <c r="T413" s="183">
        <v>370.30733299999991</v>
      </c>
      <c r="U413" s="183">
        <v>381.59740299999999</v>
      </c>
      <c r="V413" s="183">
        <v>467.13160499999998</v>
      </c>
      <c r="W413" s="183">
        <v>522.52611400000001</v>
      </c>
      <c r="X413" s="183">
        <v>612.05165399999998</v>
      </c>
      <c r="Y413" s="183">
        <v>567.95315100000016</v>
      </c>
      <c r="Z413" s="183">
        <v>504.589361</v>
      </c>
      <c r="AA413" s="183">
        <v>523.16834400000005</v>
      </c>
      <c r="AB413" s="183">
        <v>573.9176030000001</v>
      </c>
      <c r="AC413" s="183">
        <v>451.28564099999994</v>
      </c>
      <c r="AD413" s="183">
        <v>586.93176800000003</v>
      </c>
      <c r="AE413" s="183">
        <v>664.62391700000012</v>
      </c>
      <c r="AF413" s="183">
        <v>583.15568599999995</v>
      </c>
      <c r="AG413" s="183">
        <v>616.53721399999995</v>
      </c>
      <c r="AH413" s="183">
        <v>718.53950699999996</v>
      </c>
      <c r="AI413" s="183">
        <v>864.64776600000005</v>
      </c>
      <c r="AJ413" s="183">
        <v>783.18324100000007</v>
      </c>
      <c r="AL413" s="184">
        <v>-9.4217007437454043</v>
      </c>
      <c r="AM413" s="184">
        <v>6.3519610525246009</v>
      </c>
    </row>
    <row r="414" spans="1:39" s="182" customFormat="1" x14ac:dyDescent="0.2">
      <c r="A414" s="185" t="s">
        <v>225</v>
      </c>
      <c r="B414" s="183">
        <v>2.4159999999999999</v>
      </c>
      <c r="C414" s="183">
        <v>3.0696659999999989</v>
      </c>
      <c r="D414" s="183">
        <v>3.0795850000000007</v>
      </c>
      <c r="E414" s="183">
        <v>6.062873999999999</v>
      </c>
      <c r="F414" s="183">
        <v>2.9611639999999997</v>
      </c>
      <c r="G414" s="183">
        <v>6.4790479999999979</v>
      </c>
      <c r="H414" s="183">
        <v>3.5827469999999999</v>
      </c>
      <c r="I414" s="183">
        <v>9.9076020000000007</v>
      </c>
      <c r="J414" s="183">
        <v>36.987035000000006</v>
      </c>
      <c r="K414" s="183">
        <v>39.629812000000001</v>
      </c>
      <c r="L414" s="183">
        <v>106.75618299999999</v>
      </c>
      <c r="M414" s="183">
        <v>87.653659999999988</v>
      </c>
      <c r="N414" s="183">
        <v>130.18616500000002</v>
      </c>
      <c r="O414" s="183">
        <v>145.598288</v>
      </c>
      <c r="P414" s="183">
        <v>146.94063099999994</v>
      </c>
      <c r="Q414" s="183">
        <v>192.76952399999996</v>
      </c>
      <c r="R414" s="183">
        <v>218.41480400000003</v>
      </c>
      <c r="S414" s="183">
        <v>294.418432</v>
      </c>
      <c r="T414" s="183">
        <v>140.088855</v>
      </c>
      <c r="U414" s="183">
        <v>252.80738200000005</v>
      </c>
      <c r="V414" s="183">
        <v>310.71201700000006</v>
      </c>
      <c r="W414" s="183">
        <v>183.386134</v>
      </c>
      <c r="X414" s="183">
        <v>202.87769299999999</v>
      </c>
      <c r="Y414" s="183" t="s">
        <v>468</v>
      </c>
      <c r="Z414" s="183" t="s">
        <v>468</v>
      </c>
      <c r="AA414" s="183" t="s">
        <v>468</v>
      </c>
      <c r="AB414" s="183" t="s">
        <v>468</v>
      </c>
      <c r="AC414" s="183" t="s">
        <v>468</v>
      </c>
      <c r="AD414" s="183" t="s">
        <v>468</v>
      </c>
      <c r="AE414" s="183" t="s">
        <v>468</v>
      </c>
      <c r="AF414" s="183" t="s">
        <v>468</v>
      </c>
      <c r="AG414" s="183" t="s">
        <v>468</v>
      </c>
      <c r="AH414" s="183" t="s">
        <v>468</v>
      </c>
      <c r="AI414" s="183" t="s">
        <v>468</v>
      </c>
      <c r="AJ414" s="183" t="s">
        <v>468</v>
      </c>
      <c r="AL414" s="184" t="s">
        <v>507</v>
      </c>
      <c r="AM414" s="184" t="s">
        <v>507</v>
      </c>
    </row>
    <row r="415" spans="1:39" s="182" customFormat="1" x14ac:dyDescent="0.2">
      <c r="A415" s="185" t="s">
        <v>270</v>
      </c>
      <c r="B415" s="183">
        <v>9.2319999999999993</v>
      </c>
      <c r="C415" s="183">
        <v>4.7706120000000007</v>
      </c>
      <c r="D415" s="183">
        <v>11.875908999999998</v>
      </c>
      <c r="E415" s="183">
        <v>6.6098099999999995</v>
      </c>
      <c r="F415" s="183">
        <v>14.262069000000004</v>
      </c>
      <c r="G415" s="183">
        <v>9.0921950000000002</v>
      </c>
      <c r="H415" s="183">
        <v>7.6718639999999994</v>
      </c>
      <c r="I415" s="183">
        <v>20.511811999999999</v>
      </c>
      <c r="J415" s="183">
        <v>93.02728399999998</v>
      </c>
      <c r="K415" s="183">
        <v>90.397082999999981</v>
      </c>
      <c r="L415" s="183">
        <v>45.982037000000005</v>
      </c>
      <c r="M415" s="183">
        <v>33.749527999999998</v>
      </c>
      <c r="N415" s="183">
        <v>40.049453000000007</v>
      </c>
      <c r="O415" s="183">
        <v>87.910246000000015</v>
      </c>
      <c r="P415" s="183">
        <v>9.3135530000000006</v>
      </c>
      <c r="Q415" s="183">
        <v>14.375271999999999</v>
      </c>
      <c r="R415" s="183">
        <v>57.579492000000002</v>
      </c>
      <c r="S415" s="183">
        <v>11.048941999999998</v>
      </c>
      <c r="T415" s="183">
        <v>17.538389000000002</v>
      </c>
      <c r="U415" s="183">
        <v>51.65992</v>
      </c>
      <c r="V415" s="183">
        <v>64.221322000000001</v>
      </c>
      <c r="W415" s="183">
        <v>386.26088500000003</v>
      </c>
      <c r="X415" s="183">
        <v>208.59873400000001</v>
      </c>
      <c r="Y415" s="183">
        <v>1147.7193579999998</v>
      </c>
      <c r="Z415" s="183">
        <v>773.276926</v>
      </c>
      <c r="AA415" s="183">
        <v>23.570217</v>
      </c>
      <c r="AB415" s="183">
        <v>5.4596050000000007</v>
      </c>
      <c r="AC415" s="183">
        <v>2.1572209999999998</v>
      </c>
      <c r="AD415" s="183">
        <v>55.555912999999997</v>
      </c>
      <c r="AE415" s="183">
        <v>722.39641600000004</v>
      </c>
      <c r="AF415" s="183">
        <v>872.98166800000001</v>
      </c>
      <c r="AG415" s="183">
        <v>218.91809900000001</v>
      </c>
      <c r="AH415" s="183">
        <v>348.795072</v>
      </c>
      <c r="AI415" s="183">
        <v>761.19914899999992</v>
      </c>
      <c r="AJ415" s="183">
        <v>311.69270900000004</v>
      </c>
      <c r="AL415" s="184">
        <v>-59.052409686811139</v>
      </c>
      <c r="AM415" s="184">
        <v>-11.176221770522787</v>
      </c>
    </row>
    <row r="416" spans="1:39" s="182" customFormat="1" x14ac:dyDescent="0.2">
      <c r="A416" s="185" t="s">
        <v>289</v>
      </c>
      <c r="B416" s="183">
        <v>20.524000000000001</v>
      </c>
      <c r="C416" s="183">
        <v>13.417844999999996</v>
      </c>
      <c r="D416" s="183">
        <v>8.7833259999999989</v>
      </c>
      <c r="E416" s="183">
        <v>8.6151459999999993</v>
      </c>
      <c r="F416" s="183">
        <v>17.506712999999998</v>
      </c>
      <c r="G416" s="183">
        <v>29.735981000000002</v>
      </c>
      <c r="H416" s="183">
        <v>17.157454999999999</v>
      </c>
      <c r="I416" s="183">
        <v>41.554748000000004</v>
      </c>
      <c r="J416" s="183">
        <v>47.824348000000001</v>
      </c>
      <c r="K416" s="183">
        <v>76.365722000000019</v>
      </c>
      <c r="L416" s="183">
        <v>35.184531999999997</v>
      </c>
      <c r="M416" s="183">
        <v>62.104213999999999</v>
      </c>
      <c r="N416" s="183">
        <v>85.171005000000008</v>
      </c>
      <c r="O416" s="183">
        <v>104.13434200000002</v>
      </c>
      <c r="P416" s="183">
        <v>35.961685999999993</v>
      </c>
      <c r="Q416" s="183">
        <v>49.410107999999994</v>
      </c>
      <c r="R416" s="183">
        <v>113.2724</v>
      </c>
      <c r="S416" s="183">
        <v>86.155619999999999</v>
      </c>
      <c r="T416" s="183">
        <v>64.137957999999983</v>
      </c>
      <c r="U416" s="183">
        <v>246.99431499999994</v>
      </c>
      <c r="V416" s="183">
        <v>69.071226999999993</v>
      </c>
      <c r="W416" s="183">
        <v>88.04124800000001</v>
      </c>
      <c r="X416" s="183">
        <v>106.728882</v>
      </c>
      <c r="Y416" s="183">
        <v>66.525361000000004</v>
      </c>
      <c r="Z416" s="183">
        <v>62.487111999999996</v>
      </c>
      <c r="AA416" s="183">
        <v>133.18178399999999</v>
      </c>
      <c r="AB416" s="183">
        <v>54.654812000000007</v>
      </c>
      <c r="AC416" s="183">
        <v>89.243471999999997</v>
      </c>
      <c r="AD416" s="183">
        <v>97.237336999999982</v>
      </c>
      <c r="AE416" s="183">
        <v>63.009035000000011</v>
      </c>
      <c r="AF416" s="183">
        <v>75.395009999999999</v>
      </c>
      <c r="AG416" s="183">
        <v>78.614705000000001</v>
      </c>
      <c r="AH416" s="183">
        <v>137.22726800000001</v>
      </c>
      <c r="AI416" s="183">
        <v>378.00432199999995</v>
      </c>
      <c r="AJ416" s="183">
        <v>238.76931500000001</v>
      </c>
      <c r="AL416" s="184">
        <v>-36.834236778911745</v>
      </c>
      <c r="AM416" s="184">
        <v>41.117007497062247</v>
      </c>
    </row>
    <row r="417" spans="1:39" s="182" customFormat="1" x14ac:dyDescent="0.2">
      <c r="A417" s="185" t="s">
        <v>341</v>
      </c>
      <c r="B417" s="183" t="s">
        <v>468</v>
      </c>
      <c r="C417" s="183" t="s">
        <v>468</v>
      </c>
      <c r="D417" s="183" t="s">
        <v>468</v>
      </c>
      <c r="E417" s="183" t="s">
        <v>468</v>
      </c>
      <c r="F417" s="183" t="s">
        <v>468</v>
      </c>
      <c r="G417" s="183" t="s">
        <v>468</v>
      </c>
      <c r="H417" s="183" t="s">
        <v>468</v>
      </c>
      <c r="I417" s="183" t="s">
        <v>468</v>
      </c>
      <c r="J417" s="183" t="s">
        <v>468</v>
      </c>
      <c r="K417" s="183" t="s">
        <v>468</v>
      </c>
      <c r="L417" s="183" t="s">
        <v>468</v>
      </c>
      <c r="M417" s="183" t="s">
        <v>468</v>
      </c>
      <c r="N417" s="183" t="s">
        <v>468</v>
      </c>
      <c r="O417" s="183" t="s">
        <v>468</v>
      </c>
      <c r="P417" s="183" t="s">
        <v>468</v>
      </c>
      <c r="Q417" s="183" t="s">
        <v>468</v>
      </c>
      <c r="R417" s="183" t="s">
        <v>468</v>
      </c>
      <c r="S417" s="183" t="s">
        <v>468</v>
      </c>
      <c r="T417" s="183" t="s">
        <v>468</v>
      </c>
      <c r="U417" s="183" t="s">
        <v>468</v>
      </c>
      <c r="V417" s="183" t="s">
        <v>468</v>
      </c>
      <c r="W417" s="183" t="s">
        <v>468</v>
      </c>
      <c r="X417" s="183" t="s">
        <v>468</v>
      </c>
      <c r="Y417" s="183">
        <v>0.55901900000000004</v>
      </c>
      <c r="Z417" s="183">
        <v>0.23343599999999998</v>
      </c>
      <c r="AA417" s="183">
        <v>0.11723199999999998</v>
      </c>
      <c r="AB417" s="183">
        <v>0.34330099999999991</v>
      </c>
      <c r="AC417" s="183">
        <v>0.327546</v>
      </c>
      <c r="AD417" s="183">
        <v>0.26363500000000001</v>
      </c>
      <c r="AE417" s="183">
        <v>0.19827599999999998</v>
      </c>
      <c r="AF417" s="183">
        <v>0.19912599999999997</v>
      </c>
      <c r="AG417" s="183">
        <v>0.591117</v>
      </c>
      <c r="AH417" s="183">
        <v>0.75039099999999992</v>
      </c>
      <c r="AI417" s="183">
        <v>0.50570500000000007</v>
      </c>
      <c r="AJ417" s="183">
        <v>0.60306300000000002</v>
      </c>
      <c r="AL417" s="184">
        <v>19.251935416893232</v>
      </c>
      <c r="AM417" s="184">
        <v>27.840403749087471</v>
      </c>
    </row>
    <row r="418" spans="1:39" s="182" customFormat="1" x14ac:dyDescent="0.2">
      <c r="A418" s="185" t="s">
        <v>349</v>
      </c>
      <c r="B418" s="183" t="s">
        <v>468</v>
      </c>
      <c r="C418" s="183" t="s">
        <v>468</v>
      </c>
      <c r="D418" s="183" t="s">
        <v>468</v>
      </c>
      <c r="E418" s="183" t="s">
        <v>468</v>
      </c>
      <c r="F418" s="183" t="s">
        <v>468</v>
      </c>
      <c r="G418" s="183" t="s">
        <v>468</v>
      </c>
      <c r="H418" s="183" t="s">
        <v>468</v>
      </c>
      <c r="I418" s="183" t="s">
        <v>468</v>
      </c>
      <c r="J418" s="183" t="s">
        <v>468</v>
      </c>
      <c r="K418" s="183" t="s">
        <v>468</v>
      </c>
      <c r="L418" s="183" t="s">
        <v>468</v>
      </c>
      <c r="M418" s="183" t="s">
        <v>468</v>
      </c>
      <c r="N418" s="183" t="s">
        <v>468</v>
      </c>
      <c r="O418" s="183" t="s">
        <v>468</v>
      </c>
      <c r="P418" s="183" t="s">
        <v>468</v>
      </c>
      <c r="Q418" s="183" t="s">
        <v>468</v>
      </c>
      <c r="R418" s="183" t="s">
        <v>468</v>
      </c>
      <c r="S418" s="183" t="s">
        <v>468</v>
      </c>
      <c r="T418" s="183" t="s">
        <v>468</v>
      </c>
      <c r="U418" s="183" t="s">
        <v>468</v>
      </c>
      <c r="V418" s="183" t="s">
        <v>468</v>
      </c>
      <c r="W418" s="183" t="s">
        <v>468</v>
      </c>
      <c r="X418" s="183" t="s">
        <v>468</v>
      </c>
      <c r="Y418" s="183">
        <v>253.342963</v>
      </c>
      <c r="Z418" s="183">
        <v>291.30308899999994</v>
      </c>
      <c r="AA418" s="183">
        <v>187.36195000000004</v>
      </c>
      <c r="AB418" s="183">
        <v>74.822085000000001</v>
      </c>
      <c r="AC418" s="183">
        <v>9.177169000000001</v>
      </c>
      <c r="AD418" s="183">
        <v>11.056436</v>
      </c>
      <c r="AE418" s="183">
        <v>16.202631999999998</v>
      </c>
      <c r="AF418" s="183">
        <v>9.4614930000000008</v>
      </c>
      <c r="AG418" s="183">
        <v>7.2335970000000005</v>
      </c>
      <c r="AH418" s="183">
        <v>73.459150999999991</v>
      </c>
      <c r="AI418" s="183">
        <v>298.41265300000003</v>
      </c>
      <c r="AJ418" s="183">
        <v>17.623778000000001</v>
      </c>
      <c r="AL418" s="184">
        <v>-94.094158601244033</v>
      </c>
      <c r="AM418" s="184">
        <v>45.362481658130775</v>
      </c>
    </row>
    <row r="419" spans="1:39" s="182" customFormat="1" x14ac:dyDescent="0.2">
      <c r="A419" s="185" t="s">
        <v>362</v>
      </c>
      <c r="B419" s="183">
        <v>3.2789999999999999</v>
      </c>
      <c r="C419" s="183">
        <v>0.59428100000000006</v>
      </c>
      <c r="D419" s="183">
        <v>0.709337</v>
      </c>
      <c r="E419" s="183">
        <v>1.7521550000000001</v>
      </c>
      <c r="F419" s="183">
        <v>1.2712540000000001</v>
      </c>
      <c r="G419" s="183">
        <v>3.5386489999999999</v>
      </c>
      <c r="H419" s="183">
        <v>9.230359</v>
      </c>
      <c r="I419" s="183">
        <v>7.1525460000000001</v>
      </c>
      <c r="J419" s="183">
        <v>4.8638910000000006</v>
      </c>
      <c r="K419" s="183">
        <v>23.727125999999998</v>
      </c>
      <c r="L419" s="183">
        <v>22.244353</v>
      </c>
      <c r="M419" s="183">
        <v>10.059726999999999</v>
      </c>
      <c r="N419" s="183">
        <v>9.3069040000000012</v>
      </c>
      <c r="O419" s="183">
        <v>19.255423</v>
      </c>
      <c r="P419" s="183">
        <v>10.116177</v>
      </c>
      <c r="Q419" s="183">
        <v>8.6821430000000017</v>
      </c>
      <c r="R419" s="183">
        <v>10.808425</v>
      </c>
      <c r="S419" s="183">
        <v>11.612173000000002</v>
      </c>
      <c r="T419" s="183">
        <v>24.133519</v>
      </c>
      <c r="U419" s="183">
        <v>57.293179999999992</v>
      </c>
      <c r="V419" s="183">
        <v>25.861948999999999</v>
      </c>
      <c r="W419" s="183">
        <v>19.064632000000003</v>
      </c>
      <c r="X419" s="183">
        <v>19.511959999999998</v>
      </c>
      <c r="Y419" s="183">
        <v>20.848645000000001</v>
      </c>
      <c r="Z419" s="183">
        <v>24.722051</v>
      </c>
      <c r="AA419" s="183">
        <v>29.252801999999999</v>
      </c>
      <c r="AB419" s="183">
        <v>37.010697</v>
      </c>
      <c r="AC419" s="183">
        <v>41.164546999999992</v>
      </c>
      <c r="AD419" s="183">
        <v>36.508826000000006</v>
      </c>
      <c r="AE419" s="183">
        <v>40.081881000000003</v>
      </c>
      <c r="AF419" s="183">
        <v>44.854419</v>
      </c>
      <c r="AG419" s="183">
        <v>42.960955999999996</v>
      </c>
      <c r="AH419" s="183">
        <v>55.439944000000011</v>
      </c>
      <c r="AI419" s="183">
        <v>78.376531999999983</v>
      </c>
      <c r="AJ419" s="183">
        <v>95.53843599999999</v>
      </c>
      <c r="AL419" s="184">
        <v>21.896738171574142</v>
      </c>
      <c r="AM419" s="184">
        <v>19.627149731248153</v>
      </c>
    </row>
    <row r="420" spans="1:39" s="182" customFormat="1" x14ac:dyDescent="0.2">
      <c r="A420" s="185" t="s">
        <v>381</v>
      </c>
      <c r="B420" s="183">
        <v>1.2E-2</v>
      </c>
      <c r="C420" s="183">
        <v>0</v>
      </c>
      <c r="D420" s="183">
        <v>0</v>
      </c>
      <c r="E420" s="183">
        <v>0</v>
      </c>
      <c r="F420" s="183">
        <v>0</v>
      </c>
      <c r="G420" s="183">
        <v>6.0000000000000001E-3</v>
      </c>
      <c r="H420" s="183">
        <v>0.22700000000000001</v>
      </c>
      <c r="I420" s="183">
        <v>0.26800000000000002</v>
      </c>
      <c r="J420" s="183">
        <v>0.128</v>
      </c>
      <c r="K420" s="183">
        <v>0.311</v>
      </c>
      <c r="L420" s="183">
        <v>0.40699999999999997</v>
      </c>
      <c r="M420" s="183">
        <v>0.52900000000000003</v>
      </c>
      <c r="N420" s="183">
        <v>0.57199999999999995</v>
      </c>
      <c r="O420" s="183">
        <v>7.0000000000000007E-2</v>
      </c>
      <c r="P420" s="183">
        <v>0</v>
      </c>
      <c r="Q420" s="183">
        <v>6.0000000000000001E-3</v>
      </c>
      <c r="R420" s="183">
        <v>0</v>
      </c>
      <c r="S420" s="183">
        <v>0</v>
      </c>
      <c r="T420" s="183">
        <v>0</v>
      </c>
      <c r="U420" s="183">
        <v>0.136185</v>
      </c>
      <c r="V420" s="183">
        <v>0</v>
      </c>
      <c r="W420" s="183">
        <v>0</v>
      </c>
      <c r="X420" s="183">
        <v>0</v>
      </c>
      <c r="Y420" s="183">
        <v>1.7960000000000001E-3</v>
      </c>
      <c r="Z420" s="183">
        <v>3.2799999999999999E-3</v>
      </c>
      <c r="AA420" s="183">
        <v>3.754E-3</v>
      </c>
      <c r="AB420" s="183">
        <v>5.2469999999999999E-3</v>
      </c>
      <c r="AC420" s="183">
        <v>1.0369E-2</v>
      </c>
      <c r="AD420" s="183">
        <v>0</v>
      </c>
      <c r="AE420" s="183">
        <v>0</v>
      </c>
      <c r="AF420" s="183">
        <v>0</v>
      </c>
      <c r="AG420" s="183">
        <v>3.1132E-2</v>
      </c>
      <c r="AH420" s="183">
        <v>7.5396000000000005E-2</v>
      </c>
      <c r="AI420" s="183">
        <v>9.3564999999999995E-2</v>
      </c>
      <c r="AJ420" s="183">
        <v>0.60989599999999999</v>
      </c>
      <c r="AL420" s="184">
        <v>551.84203494896599</v>
      </c>
      <c r="AM420" s="184" t="s">
        <v>507</v>
      </c>
    </row>
    <row r="421" spans="1:39" s="182" customFormat="1" x14ac:dyDescent="0.2">
      <c r="A421" s="196" t="s">
        <v>504</v>
      </c>
      <c r="B421" s="187">
        <v>532.25599999999997</v>
      </c>
      <c r="C421" s="187">
        <v>504.84188700000004</v>
      </c>
      <c r="D421" s="187">
        <v>344.13105800000005</v>
      </c>
      <c r="E421" s="187">
        <v>358.77369299999998</v>
      </c>
      <c r="F421" s="187">
        <v>448.56785999999994</v>
      </c>
      <c r="G421" s="187">
        <v>353.44063699999998</v>
      </c>
      <c r="H421" s="187">
        <v>179.82798700000004</v>
      </c>
      <c r="I421" s="187">
        <v>544.92956600000002</v>
      </c>
      <c r="J421" s="187">
        <v>678.91806099999997</v>
      </c>
      <c r="K421" s="187">
        <v>832.30398400000001</v>
      </c>
      <c r="L421" s="187">
        <v>751.69312000000002</v>
      </c>
      <c r="M421" s="187">
        <v>814.12031399999967</v>
      </c>
      <c r="N421" s="187">
        <v>1089.9697179999998</v>
      </c>
      <c r="O421" s="187">
        <v>1185.2562380000002</v>
      </c>
      <c r="P421" s="187">
        <v>504.80440099999987</v>
      </c>
      <c r="Q421" s="187">
        <v>1015.1450220000003</v>
      </c>
      <c r="R421" s="187">
        <v>856.43986199999995</v>
      </c>
      <c r="S421" s="187">
        <v>997.03545700000006</v>
      </c>
      <c r="T421" s="187">
        <v>832.84055699999999</v>
      </c>
      <c r="U421" s="187">
        <v>1320.187674</v>
      </c>
      <c r="V421" s="187">
        <v>1129.1875980000002</v>
      </c>
      <c r="W421" s="187">
        <v>1367.9007190000002</v>
      </c>
      <c r="X421" s="187">
        <v>1454.5177289999999</v>
      </c>
      <c r="Y421" s="187">
        <v>2061.3613479999999</v>
      </c>
      <c r="Z421" s="187">
        <v>1742.1459729999999</v>
      </c>
      <c r="AA421" s="187">
        <v>947.89230699999996</v>
      </c>
      <c r="AB421" s="187">
        <v>759.66200600000025</v>
      </c>
      <c r="AC421" s="187">
        <v>972.08730299999991</v>
      </c>
      <c r="AD421" s="187">
        <v>1250.6938830000001</v>
      </c>
      <c r="AE421" s="187">
        <v>2251.1713120000004</v>
      </c>
      <c r="AF421" s="187">
        <v>2488.4781979999998</v>
      </c>
      <c r="AG421" s="187">
        <v>1127.7970479999997</v>
      </c>
      <c r="AH421" s="187">
        <v>1509.1216960000002</v>
      </c>
      <c r="AI421" s="187">
        <v>2792.9577469999995</v>
      </c>
      <c r="AJ421" s="187">
        <v>1767.270039</v>
      </c>
      <c r="AK421" s="186"/>
      <c r="AL421" s="188">
        <v>-36.724068206965242</v>
      </c>
      <c r="AM421" s="188">
        <v>-1.6224717587754753</v>
      </c>
    </row>
    <row r="422" spans="1:39" s="182" customFormat="1" x14ac:dyDescent="0.2">
      <c r="A422" s="189" t="s">
        <v>467</v>
      </c>
      <c r="B422" s="190">
        <v>0.54125160161890618</v>
      </c>
      <c r="C422" s="190">
        <v>0.49944785021764943</v>
      </c>
      <c r="D422" s="190">
        <v>0.3300764046883693</v>
      </c>
      <c r="E422" s="190">
        <v>0.31319176370969148</v>
      </c>
      <c r="F422" s="190">
        <v>0.35712579913220011</v>
      </c>
      <c r="G422" s="190">
        <v>0.26407895830064482</v>
      </c>
      <c r="H422" s="190">
        <v>0.12026858054333145</v>
      </c>
      <c r="I422" s="190">
        <v>0.35116871552301904</v>
      </c>
      <c r="J422" s="190">
        <v>0.39340692166838576</v>
      </c>
      <c r="K422" s="190">
        <v>0.44700902499543482</v>
      </c>
      <c r="L422" s="190">
        <v>0.39857109073845293</v>
      </c>
      <c r="M422" s="190">
        <v>0.35456194292135013</v>
      </c>
      <c r="N422" s="190">
        <v>0.44841619033122004</v>
      </c>
      <c r="O422" s="190">
        <v>0.47513829668677726</v>
      </c>
      <c r="P422" s="190">
        <v>0.20987868095226214</v>
      </c>
      <c r="Q422" s="190">
        <v>0.38703596518317729</v>
      </c>
      <c r="R422" s="190">
        <v>0.28651522902755289</v>
      </c>
      <c r="S422" s="190">
        <v>0.28757292382328598</v>
      </c>
      <c r="T422" s="190">
        <v>0.22853551677299855</v>
      </c>
      <c r="U422" s="190">
        <v>0.28908121896103212</v>
      </c>
      <c r="V422" s="190">
        <v>0.2809189918450003</v>
      </c>
      <c r="W422" s="190">
        <v>0.30239406464363328</v>
      </c>
      <c r="X422" s="190">
        <v>0.28838479301778269</v>
      </c>
      <c r="Y422" s="190">
        <v>0.40641020874900441</v>
      </c>
      <c r="Z422" s="190">
        <v>0.3354176722577763</v>
      </c>
      <c r="AA422" s="190">
        <v>0.17839354303856786</v>
      </c>
      <c r="AB422" s="190">
        <v>0.14438647523145381</v>
      </c>
      <c r="AC422" s="190">
        <v>0.18479060903187541</v>
      </c>
      <c r="AD422" s="190">
        <v>0.21191700224168519</v>
      </c>
      <c r="AE422" s="190">
        <v>0.33950785091747626</v>
      </c>
      <c r="AF422" s="190">
        <v>0.3490298607234526</v>
      </c>
      <c r="AG422" s="190">
        <v>0.16831284481986683</v>
      </c>
      <c r="AH422" s="190">
        <v>0.18799913494982112</v>
      </c>
      <c r="AI422" s="190">
        <v>0.27144319452556975</v>
      </c>
      <c r="AJ422" s="190">
        <v>0.17787984316354294</v>
      </c>
      <c r="AL422" s="184"/>
      <c r="AM422" s="184"/>
    </row>
    <row r="423" spans="1:39" s="182" customFormat="1" x14ac:dyDescent="0.2">
      <c r="B423" s="185"/>
      <c r="C423" s="185"/>
      <c r="D423" s="185"/>
      <c r="AL423" s="184" t="s">
        <v>468</v>
      </c>
      <c r="AM423" s="184" t="s">
        <v>468</v>
      </c>
    </row>
    <row r="424" spans="1:39" s="182" customFormat="1" x14ac:dyDescent="0.2">
      <c r="A424" s="192" t="s">
        <v>97</v>
      </c>
      <c r="B424" s="193"/>
      <c r="C424" s="193"/>
      <c r="D424" s="193"/>
      <c r="E424" s="194"/>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5" t="s">
        <v>468</v>
      </c>
      <c r="AM424" s="195" t="s">
        <v>468</v>
      </c>
    </row>
    <row r="425" spans="1:39" s="182" customFormat="1" x14ac:dyDescent="0.2">
      <c r="A425" s="185" t="s">
        <v>162</v>
      </c>
      <c r="B425" s="183">
        <v>7.1999999999999995E-2</v>
      </c>
      <c r="C425" s="183">
        <v>1.6386470000000002</v>
      </c>
      <c r="D425" s="183">
        <v>1.2003280000000001</v>
      </c>
      <c r="E425" s="183">
        <v>0.22390599999999999</v>
      </c>
      <c r="F425" s="183">
        <v>18.761351999999999</v>
      </c>
      <c r="G425" s="183">
        <v>1.0778409999999998</v>
      </c>
      <c r="H425" s="183">
        <v>8.1971520000000009</v>
      </c>
      <c r="I425" s="183">
        <v>3.4480470000000003</v>
      </c>
      <c r="J425" s="183">
        <v>4.6479290000000004</v>
      </c>
      <c r="K425" s="183">
        <v>1.7202520000000001</v>
      </c>
      <c r="L425" s="183">
        <v>1.8881119999999998</v>
      </c>
      <c r="M425" s="183">
        <v>2.4872220000000005</v>
      </c>
      <c r="N425" s="183">
        <v>3.723201</v>
      </c>
      <c r="O425" s="183">
        <v>3.89595</v>
      </c>
      <c r="P425" s="183">
        <v>5.2103229999999989</v>
      </c>
      <c r="Q425" s="183">
        <v>2.7080130000000007</v>
      </c>
      <c r="R425" s="183">
        <v>2.4430870000000002</v>
      </c>
      <c r="S425" s="183">
        <v>4.8502650000000003</v>
      </c>
      <c r="T425" s="183">
        <v>6.8920999999999992</v>
      </c>
      <c r="U425" s="183">
        <v>22.927655000000001</v>
      </c>
      <c r="V425" s="183">
        <v>11.164645999999998</v>
      </c>
      <c r="W425" s="183">
        <v>10.288121</v>
      </c>
      <c r="X425" s="183">
        <v>9.053704999999999</v>
      </c>
      <c r="Y425" s="183">
        <v>7.8885190000000005</v>
      </c>
      <c r="Z425" s="183">
        <v>42.541178000000002</v>
      </c>
      <c r="AA425" s="183">
        <v>49.395510999999999</v>
      </c>
      <c r="AB425" s="183">
        <v>31.603723000000002</v>
      </c>
      <c r="AC425" s="183">
        <v>19.077044000000001</v>
      </c>
      <c r="AD425" s="183">
        <v>7.9953639999999995</v>
      </c>
      <c r="AE425" s="183">
        <v>55.842652999999999</v>
      </c>
      <c r="AF425" s="183">
        <v>4.518211</v>
      </c>
      <c r="AG425" s="183">
        <v>6.6359669999999999</v>
      </c>
      <c r="AH425" s="183">
        <v>3.2187450000000002</v>
      </c>
      <c r="AI425" s="183">
        <v>62.391180000000006</v>
      </c>
      <c r="AJ425" s="183">
        <v>12.876206999999997</v>
      </c>
      <c r="AL425" s="184">
        <v>-79.362135801887391</v>
      </c>
      <c r="AM425" s="184">
        <v>-0.52255379413871594</v>
      </c>
    </row>
    <row r="426" spans="1:39" s="182" customFormat="1" x14ac:dyDescent="0.2">
      <c r="A426" s="185" t="s">
        <v>181</v>
      </c>
      <c r="B426" s="183">
        <v>1.0390000000000001</v>
      </c>
      <c r="C426" s="183">
        <v>1.1930370000000003</v>
      </c>
      <c r="D426" s="183">
        <v>2.9979479999999996</v>
      </c>
      <c r="E426" s="183">
        <v>1.2231450000000001</v>
      </c>
      <c r="F426" s="183">
        <v>1.164757</v>
      </c>
      <c r="G426" s="183">
        <v>4.6874150000000006</v>
      </c>
      <c r="H426" s="183">
        <v>3.3136840000000003</v>
      </c>
      <c r="I426" s="183">
        <v>1.4225659999999998</v>
      </c>
      <c r="J426" s="183">
        <v>1.9464480000000002</v>
      </c>
      <c r="K426" s="183">
        <v>6.3269779999999995</v>
      </c>
      <c r="L426" s="183">
        <v>2.2018960000000001</v>
      </c>
      <c r="M426" s="183">
        <v>1.9636470000000001</v>
      </c>
      <c r="N426" s="183">
        <v>3.5165499999999992</v>
      </c>
      <c r="O426" s="183">
        <v>4.1331749999999996</v>
      </c>
      <c r="P426" s="183">
        <v>2.1626939999999997</v>
      </c>
      <c r="Q426" s="183">
        <v>5.6636630000000006</v>
      </c>
      <c r="R426" s="183">
        <v>2.1714410000000002</v>
      </c>
      <c r="S426" s="183">
        <v>5.7731219999999999</v>
      </c>
      <c r="T426" s="183">
        <v>7.5160040000000015</v>
      </c>
      <c r="U426" s="183">
        <v>6.855837000000002</v>
      </c>
      <c r="V426" s="183">
        <v>8.431792999999999</v>
      </c>
      <c r="W426" s="183">
        <v>4.5088040000000005</v>
      </c>
      <c r="X426" s="183">
        <v>7.8183569999999998</v>
      </c>
      <c r="Y426" s="183">
        <v>7.6565130000000021</v>
      </c>
      <c r="Z426" s="183">
        <v>6.4551550000000004</v>
      </c>
      <c r="AA426" s="183">
        <v>2.9617380000000004</v>
      </c>
      <c r="AB426" s="183">
        <v>9.0673550000000009</v>
      </c>
      <c r="AC426" s="183">
        <v>2.186642</v>
      </c>
      <c r="AD426" s="183">
        <v>10.615226</v>
      </c>
      <c r="AE426" s="183">
        <v>2.138998</v>
      </c>
      <c r="AF426" s="183">
        <v>18.834757000000003</v>
      </c>
      <c r="AG426" s="183">
        <v>23.548801999999998</v>
      </c>
      <c r="AH426" s="183">
        <v>24.328947999999997</v>
      </c>
      <c r="AI426" s="183">
        <v>47.694828000000001</v>
      </c>
      <c r="AJ426" s="183">
        <v>25.392159000000003</v>
      </c>
      <c r="AL426" s="184">
        <v>-46.761189703839577</v>
      </c>
      <c r="AM426" s="184">
        <v>54.343931613733872</v>
      </c>
    </row>
    <row r="427" spans="1:39" s="182" customFormat="1" x14ac:dyDescent="0.2">
      <c r="A427" s="185" t="s">
        <v>186</v>
      </c>
      <c r="B427" s="183">
        <v>5.7999999999999996E-2</v>
      </c>
      <c r="C427" s="183">
        <v>0.16542699999999999</v>
      </c>
      <c r="D427" s="183">
        <v>9.1400000000000006E-3</v>
      </c>
      <c r="E427" s="183">
        <v>6.1170999999999996E-2</v>
      </c>
      <c r="F427" s="183">
        <v>0.26675500000000002</v>
      </c>
      <c r="G427" s="183">
        <v>0.428037</v>
      </c>
      <c r="H427" s="183">
        <v>0.38067800000000002</v>
      </c>
      <c r="I427" s="183">
        <v>0.57664800000000005</v>
      </c>
      <c r="J427" s="183">
        <v>0.18359299999999998</v>
      </c>
      <c r="K427" s="183">
        <v>6.4326999999999995E-2</v>
      </c>
      <c r="L427" s="183">
        <v>0.184006</v>
      </c>
      <c r="M427" s="183">
        <v>0.15025400000000003</v>
      </c>
      <c r="N427" s="183">
        <v>0.33119900000000002</v>
      </c>
      <c r="O427" s="183">
        <v>0.19877600000000001</v>
      </c>
      <c r="P427" s="183">
        <v>0.26410800000000001</v>
      </c>
      <c r="Q427" s="183">
        <v>1.3793769999999999</v>
      </c>
      <c r="R427" s="183">
        <v>0.70898199999999989</v>
      </c>
      <c r="S427" s="183">
        <v>0.48652499999999999</v>
      </c>
      <c r="T427" s="183">
        <v>1.3075000000000002E-2</v>
      </c>
      <c r="U427" s="183">
        <v>0.17408000000000001</v>
      </c>
      <c r="V427" s="183">
        <v>0.18</v>
      </c>
      <c r="W427" s="183">
        <v>8.857000000000001E-2</v>
      </c>
      <c r="X427" s="183">
        <v>6.2940999999999997E-2</v>
      </c>
      <c r="Y427" s="183">
        <v>0.53808299999999998</v>
      </c>
      <c r="Z427" s="183">
        <v>0.269621</v>
      </c>
      <c r="AA427" s="183">
        <v>2.506653</v>
      </c>
      <c r="AB427" s="183">
        <v>1.5519769999999999</v>
      </c>
      <c r="AC427" s="183">
        <v>0.620869</v>
      </c>
      <c r="AD427" s="183">
        <v>0.227385</v>
      </c>
      <c r="AE427" s="183">
        <v>1.0043070000000001</v>
      </c>
      <c r="AF427" s="183">
        <v>1.2654679999999998</v>
      </c>
      <c r="AG427" s="183">
        <v>0.81189</v>
      </c>
      <c r="AH427" s="183">
        <v>10.177877000000001</v>
      </c>
      <c r="AI427" s="183">
        <v>4.604868999999999</v>
      </c>
      <c r="AJ427" s="183">
        <v>1.117434</v>
      </c>
      <c r="AL427" s="184">
        <v>-75.73364193422222</v>
      </c>
      <c r="AM427" s="184">
        <v>21.921699729191218</v>
      </c>
    </row>
    <row r="428" spans="1:39" s="182" customFormat="1" x14ac:dyDescent="0.2">
      <c r="A428" s="185" t="s">
        <v>199</v>
      </c>
      <c r="B428" s="183">
        <v>0.46400000000000002</v>
      </c>
      <c r="C428" s="183">
        <v>0.154201</v>
      </c>
      <c r="D428" s="183">
        <v>1.2351000000000001E-2</v>
      </c>
      <c r="E428" s="183">
        <v>0.60225099999999998</v>
      </c>
      <c r="F428" s="183">
        <v>2.1555999999999999E-2</v>
      </c>
      <c r="G428" s="183">
        <v>9.0406000000000014E-2</v>
      </c>
      <c r="H428" s="183">
        <v>4.4327999999999999E-2</v>
      </c>
      <c r="I428" s="183">
        <v>0.44689000000000001</v>
      </c>
      <c r="J428" s="183">
        <v>0.26455799999999996</v>
      </c>
      <c r="K428" s="183">
        <v>0.425095</v>
      </c>
      <c r="L428" s="183">
        <v>0.18957600000000002</v>
      </c>
      <c r="M428" s="183">
        <v>5.2655689999999993</v>
      </c>
      <c r="N428" s="183">
        <v>0.19533900000000001</v>
      </c>
      <c r="O428" s="183">
        <v>0.26665900000000003</v>
      </c>
      <c r="P428" s="183">
        <v>0.36252799999999996</v>
      </c>
      <c r="Q428" s="183">
        <v>9.4186999999999993E-2</v>
      </c>
      <c r="R428" s="183">
        <v>0</v>
      </c>
      <c r="S428" s="183">
        <v>1.4322E-2</v>
      </c>
      <c r="T428" s="183">
        <v>6.1310999999999997E-2</v>
      </c>
      <c r="U428" s="183">
        <v>7.0941000000000004E-2</v>
      </c>
      <c r="V428" s="183">
        <v>0.37725900000000001</v>
      </c>
      <c r="W428" s="183">
        <v>0.192687</v>
      </c>
      <c r="X428" s="183">
        <v>8.3219999999999995E-3</v>
      </c>
      <c r="Y428" s="183">
        <v>0.14416499999999999</v>
      </c>
      <c r="Z428" s="183">
        <v>0.30544199999999999</v>
      </c>
      <c r="AA428" s="183">
        <v>0.64768800000000004</v>
      </c>
      <c r="AB428" s="183">
        <v>5.6497999999999993E-2</v>
      </c>
      <c r="AC428" s="183">
        <v>1.4679000000000001E-2</v>
      </c>
      <c r="AD428" s="183">
        <v>3.0550000000000001E-2</v>
      </c>
      <c r="AE428" s="183">
        <v>6.6246000000000013E-2</v>
      </c>
      <c r="AF428" s="183">
        <v>9.6539999999999994E-3</v>
      </c>
      <c r="AG428" s="183">
        <v>7.4760999999999994E-2</v>
      </c>
      <c r="AH428" s="183">
        <v>0.13711899999999996</v>
      </c>
      <c r="AI428" s="183">
        <v>0.200348</v>
      </c>
      <c r="AJ428" s="183">
        <v>0.22133700000000003</v>
      </c>
      <c r="AL428" s="184">
        <v>10.476271287958966</v>
      </c>
      <c r="AM428" s="184">
        <v>56.769215538855747</v>
      </c>
    </row>
    <row r="429" spans="1:39" s="182" customFormat="1" x14ac:dyDescent="0.2">
      <c r="A429" s="185" t="s">
        <v>210</v>
      </c>
      <c r="B429" s="183">
        <v>7.5999999999999998E-2</v>
      </c>
      <c r="C429" s="183">
        <v>0.15056199999999997</v>
      </c>
      <c r="D429" s="183">
        <v>0.27166600000000002</v>
      </c>
      <c r="E429" s="183">
        <v>0.29291800000000001</v>
      </c>
      <c r="F429" s="183">
        <v>0.143735</v>
      </c>
      <c r="G429" s="183">
        <v>0.32109699999999997</v>
      </c>
      <c r="H429" s="183">
        <v>0.17480500000000002</v>
      </c>
      <c r="I429" s="183">
        <v>0.77437800000000001</v>
      </c>
      <c r="J429" s="183">
        <v>0.18009999999999995</v>
      </c>
      <c r="K429" s="183">
        <v>0.81717999999999991</v>
      </c>
      <c r="L429" s="183">
        <v>0.63546299999999989</v>
      </c>
      <c r="M429" s="183">
        <v>1.6964089999999996</v>
      </c>
      <c r="N429" s="183">
        <v>0.67041699999999993</v>
      </c>
      <c r="O429" s="183">
        <v>2.4123730000000005</v>
      </c>
      <c r="P429" s="183">
        <v>0.259878</v>
      </c>
      <c r="Q429" s="183">
        <v>2.0438699999999996</v>
      </c>
      <c r="R429" s="183">
        <v>2.0939459999999999</v>
      </c>
      <c r="S429" s="183">
        <v>1.864031</v>
      </c>
      <c r="T429" s="183">
        <v>2.5987399999999998</v>
      </c>
      <c r="U429" s="183">
        <v>3.8830419999999997</v>
      </c>
      <c r="V429" s="183">
        <v>2.8897060000000003</v>
      </c>
      <c r="W429" s="183">
        <v>6.8357140000000003</v>
      </c>
      <c r="X429" s="183">
        <v>4.6837730000000004</v>
      </c>
      <c r="Y429" s="183">
        <v>4.171888</v>
      </c>
      <c r="Z429" s="183">
        <v>3.4967219999999997</v>
      </c>
      <c r="AA429" s="183">
        <v>2.9977070000000001</v>
      </c>
      <c r="AB429" s="183">
        <v>3.1275139999999997</v>
      </c>
      <c r="AC429" s="183">
        <v>5.0947849999999999</v>
      </c>
      <c r="AD429" s="183">
        <v>6.0642670000000001</v>
      </c>
      <c r="AE429" s="183">
        <v>4.4294950000000002</v>
      </c>
      <c r="AF429" s="183">
        <v>3.703929</v>
      </c>
      <c r="AG429" s="183">
        <v>2.2669449999999998</v>
      </c>
      <c r="AH429" s="183">
        <v>13.163839999999999</v>
      </c>
      <c r="AI429" s="183">
        <v>12.714144000000001</v>
      </c>
      <c r="AJ429" s="183">
        <v>7.8683169999999993</v>
      </c>
      <c r="AL429" s="184">
        <v>-38.113670884960882</v>
      </c>
      <c r="AM429" s="184">
        <v>26.877431128201707</v>
      </c>
    </row>
    <row r="430" spans="1:39" s="182" customFormat="1" x14ac:dyDescent="0.2">
      <c r="A430" s="185" t="s">
        <v>217</v>
      </c>
      <c r="B430" s="183">
        <v>0</v>
      </c>
      <c r="C430" s="183">
        <v>0</v>
      </c>
      <c r="D430" s="183">
        <v>0</v>
      </c>
      <c r="E430" s="183">
        <v>0</v>
      </c>
      <c r="F430" s="183">
        <v>0</v>
      </c>
      <c r="G430" s="183">
        <v>0.29813699999999999</v>
      </c>
      <c r="H430" s="183">
        <v>5.1208999999999998E-2</v>
      </c>
      <c r="I430" s="183">
        <v>0.23014000000000001</v>
      </c>
      <c r="J430" s="183">
        <v>0.32686799999999994</v>
      </c>
      <c r="K430" s="183">
        <v>5.8117000000000002E-2</v>
      </c>
      <c r="L430" s="183">
        <v>0.33877499999999999</v>
      </c>
      <c r="M430" s="183">
        <v>2.295245</v>
      </c>
      <c r="N430" s="183">
        <v>0.79973199999999989</v>
      </c>
      <c r="O430" s="183">
        <v>0.79584999999999995</v>
      </c>
      <c r="P430" s="183">
        <v>5.396941</v>
      </c>
      <c r="Q430" s="183">
        <v>0.8800110000000001</v>
      </c>
      <c r="R430" s="183">
        <v>0.91629000000000005</v>
      </c>
      <c r="S430" s="183">
        <v>1.705117</v>
      </c>
      <c r="T430" s="183">
        <v>0.90653200000000012</v>
      </c>
      <c r="U430" s="183">
        <v>0.79157099999999991</v>
      </c>
      <c r="V430" s="183">
        <v>0.44839200000000001</v>
      </c>
      <c r="W430" s="183">
        <v>3.2544880000000007</v>
      </c>
      <c r="X430" s="183">
        <v>3.3003359999999993</v>
      </c>
      <c r="Y430" s="183">
        <v>1.7803440000000001</v>
      </c>
      <c r="Z430" s="183">
        <v>1.378825</v>
      </c>
      <c r="AA430" s="183">
        <v>1.9896399999999999</v>
      </c>
      <c r="AB430" s="183">
        <v>8.7916769999999982</v>
      </c>
      <c r="AC430" s="183">
        <v>2.0905819999999999</v>
      </c>
      <c r="AD430" s="183">
        <v>2.6109310000000003</v>
      </c>
      <c r="AE430" s="183">
        <v>9.6358559999999986</v>
      </c>
      <c r="AF430" s="183">
        <v>5.2374710000000002</v>
      </c>
      <c r="AG430" s="183">
        <v>2.7304059999999999</v>
      </c>
      <c r="AH430" s="183">
        <v>4.1250389999999992</v>
      </c>
      <c r="AI430" s="183">
        <v>3.6861029999999997</v>
      </c>
      <c r="AJ430" s="183">
        <v>0.36960100000000012</v>
      </c>
      <c r="AL430" s="184">
        <v>-89.973123377181807</v>
      </c>
      <c r="AM430" s="184">
        <v>-38.378000489951788</v>
      </c>
    </row>
    <row r="431" spans="1:39" s="182" customFormat="1" x14ac:dyDescent="0.2">
      <c r="A431" s="185" t="s">
        <v>219</v>
      </c>
      <c r="B431" s="183">
        <v>5.7489999999999997</v>
      </c>
      <c r="C431" s="183">
        <v>3.4551440000000002</v>
      </c>
      <c r="D431" s="183">
        <v>8.4707019999999993</v>
      </c>
      <c r="E431" s="183">
        <v>2.330193</v>
      </c>
      <c r="F431" s="183">
        <v>1.5574439999999998</v>
      </c>
      <c r="G431" s="183">
        <v>0.878722</v>
      </c>
      <c r="H431" s="183">
        <v>1.843191</v>
      </c>
      <c r="I431" s="183">
        <v>0.38958499999999996</v>
      </c>
      <c r="J431" s="183">
        <v>1.8504269999999998</v>
      </c>
      <c r="K431" s="183">
        <v>1.2220139999999999</v>
      </c>
      <c r="L431" s="183">
        <v>0.93063299999999993</v>
      </c>
      <c r="M431" s="183">
        <v>2.6594169999999999</v>
      </c>
      <c r="N431" s="183">
        <v>5.1009390000000003</v>
      </c>
      <c r="O431" s="183">
        <v>34.185185999999995</v>
      </c>
      <c r="P431" s="183">
        <v>46.016455000000001</v>
      </c>
      <c r="Q431" s="183">
        <v>55.821953000000008</v>
      </c>
      <c r="R431" s="183">
        <v>61.718988000000003</v>
      </c>
      <c r="S431" s="183">
        <v>44.455668999999993</v>
      </c>
      <c r="T431" s="183">
        <v>55.708635000000001</v>
      </c>
      <c r="U431" s="183">
        <v>59.654195000000001</v>
      </c>
      <c r="V431" s="183">
        <v>58.806223000000003</v>
      </c>
      <c r="W431" s="183">
        <v>63.900407000000001</v>
      </c>
      <c r="X431" s="183">
        <v>25.221439000000004</v>
      </c>
      <c r="Y431" s="183">
        <v>3.612269</v>
      </c>
      <c r="Z431" s="183">
        <v>3.9807360000000003</v>
      </c>
      <c r="AA431" s="183">
        <v>2.3334380000000001</v>
      </c>
      <c r="AB431" s="183">
        <v>2.3008709999999999</v>
      </c>
      <c r="AC431" s="183">
        <v>3.6858250000000008</v>
      </c>
      <c r="AD431" s="183">
        <v>5.1645130000000004</v>
      </c>
      <c r="AE431" s="183">
        <v>3.3976389999999999</v>
      </c>
      <c r="AF431" s="183">
        <v>1.0522150000000001</v>
      </c>
      <c r="AG431" s="183">
        <v>0.70820699999999992</v>
      </c>
      <c r="AH431" s="183">
        <v>0.69663600000000003</v>
      </c>
      <c r="AI431" s="183">
        <v>0.72396799999999994</v>
      </c>
      <c r="AJ431" s="183">
        <v>0.43223999999999996</v>
      </c>
      <c r="AL431" s="184">
        <v>-40.295703677510609</v>
      </c>
      <c r="AM431" s="184">
        <v>-27.896704802832716</v>
      </c>
    </row>
    <row r="432" spans="1:39" s="182" customFormat="1" x14ac:dyDescent="0.2">
      <c r="A432" s="185" t="s">
        <v>220</v>
      </c>
      <c r="B432" s="183">
        <v>5.7249999999999996</v>
      </c>
      <c r="C432" s="183">
        <v>3.4773710000000007</v>
      </c>
      <c r="D432" s="183">
        <v>1.0993889999999999</v>
      </c>
      <c r="E432" s="183">
        <v>21.140498000000001</v>
      </c>
      <c r="F432" s="183">
        <v>7.658264</v>
      </c>
      <c r="G432" s="183">
        <v>10.604750999999998</v>
      </c>
      <c r="H432" s="183">
        <v>13.804997</v>
      </c>
      <c r="I432" s="183">
        <v>5.0423109999999998</v>
      </c>
      <c r="J432" s="183">
        <v>4.0357450000000004</v>
      </c>
      <c r="K432" s="183">
        <v>23.910271999999999</v>
      </c>
      <c r="L432" s="183">
        <v>14.806585</v>
      </c>
      <c r="M432" s="183">
        <v>12.988505999999999</v>
      </c>
      <c r="N432" s="183">
        <v>8.2716910000000006</v>
      </c>
      <c r="O432" s="183">
        <v>10.053848</v>
      </c>
      <c r="P432" s="183">
        <v>8.3344869999999975</v>
      </c>
      <c r="Q432" s="183">
        <v>9.0245340000000009</v>
      </c>
      <c r="R432" s="183">
        <v>6.2878819999999997</v>
      </c>
      <c r="S432" s="183">
        <v>9.5520859999999992</v>
      </c>
      <c r="T432" s="183">
        <v>7.0262939999999992</v>
      </c>
      <c r="U432" s="183">
        <v>8.6293640000000007</v>
      </c>
      <c r="V432" s="183">
        <v>12.964835999999998</v>
      </c>
      <c r="W432" s="183">
        <v>14.715188999999999</v>
      </c>
      <c r="X432" s="183">
        <v>15.488377999999999</v>
      </c>
      <c r="Y432" s="183">
        <v>19.263294999999999</v>
      </c>
      <c r="Z432" s="183">
        <v>16.667270000000002</v>
      </c>
      <c r="AA432" s="183">
        <v>28.016292000000004</v>
      </c>
      <c r="AB432" s="183">
        <v>29.030689000000002</v>
      </c>
      <c r="AC432" s="183">
        <v>29.393571000000001</v>
      </c>
      <c r="AD432" s="183">
        <v>30.810572000000001</v>
      </c>
      <c r="AE432" s="183">
        <v>29.612228999999999</v>
      </c>
      <c r="AF432" s="183">
        <v>28.185847000000003</v>
      </c>
      <c r="AG432" s="183">
        <v>30.372247999999999</v>
      </c>
      <c r="AH432" s="183">
        <v>61.134186999999997</v>
      </c>
      <c r="AI432" s="183">
        <v>43.671103999999993</v>
      </c>
      <c r="AJ432" s="183">
        <v>45.390763999999997</v>
      </c>
      <c r="AL432" s="184">
        <v>3.9377525239572719</v>
      </c>
      <c r="AM432" s="184">
        <v>12.584702158805712</v>
      </c>
    </row>
    <row r="433" spans="1:39" s="182" customFormat="1" x14ac:dyDescent="0.2">
      <c r="A433" s="185" t="s">
        <v>261</v>
      </c>
      <c r="B433" s="183">
        <v>17.297000000000001</v>
      </c>
      <c r="C433" s="183">
        <v>13.235117000000002</v>
      </c>
      <c r="D433" s="183">
        <v>19.470898000000005</v>
      </c>
      <c r="E433" s="183">
        <v>15.076422000000001</v>
      </c>
      <c r="F433" s="183">
        <v>16.254853000000004</v>
      </c>
      <c r="G433" s="183">
        <v>21.732722999999996</v>
      </c>
      <c r="H433" s="183">
        <v>27.055150999999999</v>
      </c>
      <c r="I433" s="183">
        <v>56.861649999999997</v>
      </c>
      <c r="J433" s="183">
        <v>57.821488999999993</v>
      </c>
      <c r="K433" s="183">
        <v>58.537531999999999</v>
      </c>
      <c r="L433" s="183">
        <v>96.383879000000007</v>
      </c>
      <c r="M433" s="183">
        <v>111.23691500000001</v>
      </c>
      <c r="N433" s="183">
        <v>115.85169599999999</v>
      </c>
      <c r="O433" s="183">
        <v>102.57642</v>
      </c>
      <c r="P433" s="183">
        <v>49.309832000000014</v>
      </c>
      <c r="Q433" s="183">
        <v>53.963144999999997</v>
      </c>
      <c r="R433" s="183">
        <v>57.505699999999997</v>
      </c>
      <c r="S433" s="183">
        <v>73.384201999999988</v>
      </c>
      <c r="T433" s="183">
        <v>67.891317000000001</v>
      </c>
      <c r="U433" s="183">
        <v>74.71610800000002</v>
      </c>
      <c r="V433" s="183">
        <v>43.261448000000001</v>
      </c>
      <c r="W433" s="183">
        <v>56.23297500000001</v>
      </c>
      <c r="X433" s="183">
        <v>69.423745999999994</v>
      </c>
      <c r="Y433" s="183">
        <v>64.89941300000001</v>
      </c>
      <c r="Z433" s="183">
        <v>124.176354</v>
      </c>
      <c r="AA433" s="183">
        <v>121.144114</v>
      </c>
      <c r="AB433" s="183">
        <v>118.50376900000001</v>
      </c>
      <c r="AC433" s="183">
        <v>97.164543999999992</v>
      </c>
      <c r="AD433" s="183">
        <v>153.89788300000001</v>
      </c>
      <c r="AE433" s="183">
        <v>114.041234</v>
      </c>
      <c r="AF433" s="183">
        <v>109.68189999999998</v>
      </c>
      <c r="AG433" s="183">
        <v>108.495082</v>
      </c>
      <c r="AH433" s="183">
        <v>310.65932699999996</v>
      </c>
      <c r="AI433" s="183">
        <v>306.84341000000001</v>
      </c>
      <c r="AJ433" s="183">
        <v>241.67254599999995</v>
      </c>
      <c r="AL433" s="184">
        <v>-21.239127801375972</v>
      </c>
      <c r="AM433" s="184">
        <v>25.298016795188971</v>
      </c>
    </row>
    <row r="434" spans="1:39" s="182" customFormat="1" x14ac:dyDescent="0.2">
      <c r="A434" s="185" t="s">
        <v>268</v>
      </c>
      <c r="B434" s="183">
        <v>0.40800000000000003</v>
      </c>
      <c r="C434" s="183">
        <v>0.60167700000000002</v>
      </c>
      <c r="D434" s="183">
        <v>0.19200400000000001</v>
      </c>
      <c r="E434" s="183">
        <v>0.14207599999999998</v>
      </c>
      <c r="F434" s="183">
        <v>0.22830400000000001</v>
      </c>
      <c r="G434" s="183">
        <v>4.0762999999999994E-2</v>
      </c>
      <c r="H434" s="183">
        <v>4.6649000000000003E-2</v>
      </c>
      <c r="I434" s="183">
        <v>4.8771450000000005</v>
      </c>
      <c r="J434" s="183">
        <v>2.5629390000000001</v>
      </c>
      <c r="K434" s="183">
        <v>2.6858569999999999</v>
      </c>
      <c r="L434" s="183">
        <v>0.17342299999999999</v>
      </c>
      <c r="M434" s="183">
        <v>9.0717000000000006E-2</v>
      </c>
      <c r="N434" s="183">
        <v>2.7220999999999999E-2</v>
      </c>
      <c r="O434" s="183">
        <v>2.0559999999999998E-2</v>
      </c>
      <c r="P434" s="183">
        <v>0.53352200000000005</v>
      </c>
      <c r="Q434" s="183">
        <v>0.41790099999999997</v>
      </c>
      <c r="R434" s="183">
        <v>0.29028900000000002</v>
      </c>
      <c r="S434" s="183">
        <v>0.13864799999999999</v>
      </c>
      <c r="T434" s="183">
        <v>0.202067</v>
      </c>
      <c r="U434" s="183">
        <v>0.149177</v>
      </c>
      <c r="V434" s="183">
        <v>1.2139229999999999</v>
      </c>
      <c r="W434" s="183">
        <v>1.8033399999999999</v>
      </c>
      <c r="X434" s="183">
        <v>2.007409</v>
      </c>
      <c r="Y434" s="183">
        <v>2.3040780000000001</v>
      </c>
      <c r="Z434" s="183">
        <v>2.4287190000000005</v>
      </c>
      <c r="AA434" s="183">
        <v>2.5437500000000002</v>
      </c>
      <c r="AB434" s="183">
        <v>2.3196150000000002</v>
      </c>
      <c r="AC434" s="183">
        <v>1.138649</v>
      </c>
      <c r="AD434" s="183">
        <v>1.0822940000000001</v>
      </c>
      <c r="AE434" s="183">
        <v>1.7197630000000002</v>
      </c>
      <c r="AF434" s="183">
        <v>1.3719330000000001</v>
      </c>
      <c r="AG434" s="183">
        <v>1.1147899999999999</v>
      </c>
      <c r="AH434" s="183">
        <v>0.53932499999999994</v>
      </c>
      <c r="AI434" s="183">
        <v>0.41428499999999996</v>
      </c>
      <c r="AJ434" s="183">
        <v>1.1945320000000001</v>
      </c>
      <c r="AL434" s="184">
        <v>188.3358074755302</v>
      </c>
      <c r="AM434" s="184">
        <v>-16.091534038778434</v>
      </c>
    </row>
    <row r="435" spans="1:39" s="182" customFormat="1" x14ac:dyDescent="0.2">
      <c r="A435" s="185" t="s">
        <v>274</v>
      </c>
      <c r="B435" s="183">
        <v>1.768</v>
      </c>
      <c r="C435" s="183">
        <v>2.119586</v>
      </c>
      <c r="D435" s="183">
        <v>1.1960009999999999</v>
      </c>
      <c r="E435" s="183">
        <v>0.73740600000000001</v>
      </c>
      <c r="F435" s="183">
        <v>3.9139819999999999</v>
      </c>
      <c r="G435" s="183">
        <v>2.0633119999999998</v>
      </c>
      <c r="H435" s="183">
        <v>2.5771580000000003</v>
      </c>
      <c r="I435" s="183">
        <v>3.558163</v>
      </c>
      <c r="J435" s="183">
        <v>4.7293989999999999</v>
      </c>
      <c r="K435" s="183">
        <v>5.3155780000000004</v>
      </c>
      <c r="L435" s="183">
        <v>6.1140170000000005</v>
      </c>
      <c r="M435" s="183">
        <v>9.1610870000000002</v>
      </c>
      <c r="N435" s="183">
        <v>8.7031089999999995</v>
      </c>
      <c r="O435" s="183">
        <v>7.4516330000000011</v>
      </c>
      <c r="P435" s="183">
        <v>12.017724000000003</v>
      </c>
      <c r="Q435" s="183">
        <v>7.1946499999999993</v>
      </c>
      <c r="R435" s="183">
        <v>5.2538739999999988</v>
      </c>
      <c r="S435" s="183">
        <v>5.3400890000000008</v>
      </c>
      <c r="T435" s="183">
        <v>10.822632</v>
      </c>
      <c r="U435" s="183">
        <v>9.5479459999999978</v>
      </c>
      <c r="V435" s="183">
        <v>25.319289999999999</v>
      </c>
      <c r="W435" s="183">
        <v>26.596489999999992</v>
      </c>
      <c r="X435" s="183">
        <v>16.305025000000001</v>
      </c>
      <c r="Y435" s="183">
        <v>19.162240999999998</v>
      </c>
      <c r="Z435" s="183">
        <v>17.850046000000003</v>
      </c>
      <c r="AA435" s="183">
        <v>20.999564000000003</v>
      </c>
      <c r="AB435" s="183">
        <v>16.213704</v>
      </c>
      <c r="AC435" s="183">
        <v>20.044936999999997</v>
      </c>
      <c r="AD435" s="183">
        <v>37.818754000000006</v>
      </c>
      <c r="AE435" s="183">
        <v>51.531058999999999</v>
      </c>
      <c r="AF435" s="183">
        <v>52.628725999999993</v>
      </c>
      <c r="AG435" s="183">
        <v>34.351725000000002</v>
      </c>
      <c r="AH435" s="183">
        <v>49.328281000000004</v>
      </c>
      <c r="AI435" s="183">
        <v>42.902937000000009</v>
      </c>
      <c r="AJ435" s="183">
        <v>48.230299000000002</v>
      </c>
      <c r="AL435" s="184">
        <v>12.417243136524633</v>
      </c>
      <c r="AM435" s="184">
        <v>-1.6494072232719077</v>
      </c>
    </row>
    <row r="436" spans="1:39" s="182" customFormat="1" x14ac:dyDescent="0.2">
      <c r="A436" s="185" t="s">
        <v>275</v>
      </c>
      <c r="B436" s="183">
        <v>10.092000000000001</v>
      </c>
      <c r="C436" s="183">
        <v>9.8790459999999989</v>
      </c>
      <c r="D436" s="183">
        <v>12.758924</v>
      </c>
      <c r="E436" s="183">
        <v>9.2077970000000011</v>
      </c>
      <c r="F436" s="183">
        <v>8.7862149999999986</v>
      </c>
      <c r="G436" s="183">
        <v>7.989992</v>
      </c>
      <c r="H436" s="183">
        <v>9.2025850000000009</v>
      </c>
      <c r="I436" s="183">
        <v>6.6741640000000002</v>
      </c>
      <c r="J436" s="183">
        <v>7.3964750000000015</v>
      </c>
      <c r="K436" s="183">
        <v>10.006606</v>
      </c>
      <c r="L436" s="183">
        <v>8.2823469999999997</v>
      </c>
      <c r="M436" s="183">
        <v>9.560925000000001</v>
      </c>
      <c r="N436" s="183">
        <v>14.017083999999999</v>
      </c>
      <c r="O436" s="183">
        <v>28.386734999999994</v>
      </c>
      <c r="P436" s="183">
        <v>10.972083999999999</v>
      </c>
      <c r="Q436" s="183">
        <v>1.8310410000000001</v>
      </c>
      <c r="R436" s="183">
        <v>11.726426</v>
      </c>
      <c r="S436" s="183">
        <v>13.191049999999999</v>
      </c>
      <c r="T436" s="183">
        <v>9.2825800000000012</v>
      </c>
      <c r="U436" s="183">
        <v>1.675799</v>
      </c>
      <c r="V436" s="183">
        <v>7.2800919999999998</v>
      </c>
      <c r="W436" s="183">
        <v>9.6677490000000006</v>
      </c>
      <c r="X436" s="183">
        <v>10.672676000000001</v>
      </c>
      <c r="Y436" s="183">
        <v>1.3902940000000001</v>
      </c>
      <c r="Z436" s="183">
        <v>30.265681000000001</v>
      </c>
      <c r="AA436" s="183">
        <v>13.143669999999998</v>
      </c>
      <c r="AB436" s="183">
        <v>17.954292999999996</v>
      </c>
      <c r="AC436" s="183">
        <v>18.721338000000003</v>
      </c>
      <c r="AD436" s="183">
        <v>8.055104</v>
      </c>
      <c r="AE436" s="183">
        <v>0.39779300000000001</v>
      </c>
      <c r="AF436" s="183">
        <v>0.46317499999999995</v>
      </c>
      <c r="AG436" s="183">
        <v>0.24958400000000003</v>
      </c>
      <c r="AH436" s="183">
        <v>42.762559000000003</v>
      </c>
      <c r="AI436" s="183">
        <v>1.4907779999999999</v>
      </c>
      <c r="AJ436" s="183">
        <v>13.055386</v>
      </c>
      <c r="AL436" s="184">
        <v>775.7431354634964</v>
      </c>
      <c r="AM436" s="184">
        <v>110.82832360024443</v>
      </c>
    </row>
    <row r="437" spans="1:39" s="182" customFormat="1" x14ac:dyDescent="0.2">
      <c r="A437" s="185" t="s">
        <v>282</v>
      </c>
      <c r="B437" s="183">
        <v>36.155000000000001</v>
      </c>
      <c r="C437" s="183">
        <v>41.086047000000001</v>
      </c>
      <c r="D437" s="183">
        <v>54.275132999999997</v>
      </c>
      <c r="E437" s="183">
        <v>65.699591000000012</v>
      </c>
      <c r="F437" s="183">
        <v>72.382542000000015</v>
      </c>
      <c r="G437" s="183">
        <v>67.693633000000005</v>
      </c>
      <c r="H437" s="183">
        <v>78.352076999999966</v>
      </c>
      <c r="I437" s="183">
        <v>104.71009399999998</v>
      </c>
      <c r="J437" s="183">
        <v>91.821545000000015</v>
      </c>
      <c r="K437" s="183">
        <v>103.03074900000006</v>
      </c>
      <c r="L437" s="183">
        <v>108.37914000000001</v>
      </c>
      <c r="M437" s="183">
        <v>124.57475000000001</v>
      </c>
      <c r="N437" s="183">
        <v>143.29544600000003</v>
      </c>
      <c r="O437" s="183">
        <v>146.376304</v>
      </c>
      <c r="P437" s="183">
        <v>106.09992099999998</v>
      </c>
      <c r="Q437" s="183">
        <v>129.17381900000001</v>
      </c>
      <c r="R437" s="183">
        <v>102.957859</v>
      </c>
      <c r="S437" s="183">
        <v>123.09462300000004</v>
      </c>
      <c r="T437" s="183">
        <v>88.300490999999994</v>
      </c>
      <c r="U437" s="183">
        <v>118.89558700000001</v>
      </c>
      <c r="V437" s="183">
        <v>104.17512200000002</v>
      </c>
      <c r="W437" s="183">
        <v>108.429834</v>
      </c>
      <c r="X437" s="183">
        <v>112.992636</v>
      </c>
      <c r="Y437" s="183">
        <v>117.685018</v>
      </c>
      <c r="Z437" s="183">
        <v>104.63199100000001</v>
      </c>
      <c r="AA437" s="183">
        <v>125.791554</v>
      </c>
      <c r="AB437" s="183">
        <v>123.179975</v>
      </c>
      <c r="AC437" s="183">
        <v>113.33716100000001</v>
      </c>
      <c r="AD437" s="183">
        <v>120.19995200000001</v>
      </c>
      <c r="AE437" s="183">
        <v>123.63101900000001</v>
      </c>
      <c r="AF437" s="183">
        <v>115.19068499999999</v>
      </c>
      <c r="AG437" s="183">
        <v>88.883428000000038</v>
      </c>
      <c r="AH437" s="183">
        <v>90.061811999999975</v>
      </c>
      <c r="AI437" s="183">
        <v>173.69585699999999</v>
      </c>
      <c r="AJ437" s="183">
        <v>122.196203</v>
      </c>
      <c r="AL437" s="184">
        <v>-29.649327790241998</v>
      </c>
      <c r="AM437" s="184">
        <v>3.4494566857526507</v>
      </c>
    </row>
    <row r="438" spans="1:39" s="182" customFormat="1" x14ac:dyDescent="0.2">
      <c r="A438" s="185" t="s">
        <v>505</v>
      </c>
      <c r="B438" s="183" t="s">
        <v>468</v>
      </c>
      <c r="C438" s="183" t="s">
        <v>468</v>
      </c>
      <c r="D438" s="183" t="s">
        <v>468</v>
      </c>
      <c r="E438" s="183" t="s">
        <v>468</v>
      </c>
      <c r="F438" s="183" t="s">
        <v>468</v>
      </c>
      <c r="G438" s="183" t="s">
        <v>468</v>
      </c>
      <c r="H438" s="183" t="s">
        <v>468</v>
      </c>
      <c r="I438" s="183" t="s">
        <v>468</v>
      </c>
      <c r="J438" s="183" t="s">
        <v>468</v>
      </c>
      <c r="K438" s="183" t="s">
        <v>468</v>
      </c>
      <c r="L438" s="183" t="s">
        <v>468</v>
      </c>
      <c r="M438" s="183" t="s">
        <v>468</v>
      </c>
      <c r="N438" s="183" t="s">
        <v>468</v>
      </c>
      <c r="O438" s="183" t="s">
        <v>468</v>
      </c>
      <c r="P438" s="183" t="s">
        <v>468</v>
      </c>
      <c r="Q438" s="183" t="s">
        <v>468</v>
      </c>
      <c r="R438" s="183" t="s">
        <v>468</v>
      </c>
      <c r="S438" s="183" t="s">
        <v>468</v>
      </c>
      <c r="T438" s="183" t="s">
        <v>468</v>
      </c>
      <c r="U438" s="183" t="s">
        <v>468</v>
      </c>
      <c r="V438" s="183" t="s">
        <v>468</v>
      </c>
      <c r="W438" s="183" t="s">
        <v>468</v>
      </c>
      <c r="X438" s="183" t="s">
        <v>468</v>
      </c>
      <c r="Y438" s="183" t="s">
        <v>468</v>
      </c>
      <c r="Z438" s="183" t="s">
        <v>468</v>
      </c>
      <c r="AA438" s="183" t="s">
        <v>468</v>
      </c>
      <c r="AB438" s="183" t="s">
        <v>468</v>
      </c>
      <c r="AC438" s="183" t="s">
        <v>468</v>
      </c>
      <c r="AD438" s="183" t="s">
        <v>468</v>
      </c>
      <c r="AE438" s="183" t="s">
        <v>468</v>
      </c>
      <c r="AF438" s="183" t="s">
        <v>468</v>
      </c>
      <c r="AG438" s="183" t="s">
        <v>468</v>
      </c>
      <c r="AH438" s="183" t="s">
        <v>468</v>
      </c>
      <c r="AI438" s="183" t="s">
        <v>468</v>
      </c>
      <c r="AJ438" s="183" t="s">
        <v>468</v>
      </c>
      <c r="AL438" s="184" t="s">
        <v>507</v>
      </c>
      <c r="AM438" s="184" t="s">
        <v>507</v>
      </c>
    </row>
    <row r="439" spans="1:39" s="182" customFormat="1" x14ac:dyDescent="0.2">
      <c r="A439" s="185" t="s">
        <v>290</v>
      </c>
      <c r="B439" s="183">
        <v>6.0440000000000005</v>
      </c>
      <c r="C439" s="183">
        <v>8.157038</v>
      </c>
      <c r="D439" s="183">
        <v>9.0456690000000002</v>
      </c>
      <c r="E439" s="183">
        <v>14.413656</v>
      </c>
      <c r="F439" s="183">
        <v>9.8437899999999985</v>
      </c>
      <c r="G439" s="183">
        <v>9.4656440000000011</v>
      </c>
      <c r="H439" s="183">
        <v>8.8055450000000004</v>
      </c>
      <c r="I439" s="183">
        <v>9.2976169999999989</v>
      </c>
      <c r="J439" s="183">
        <v>15.307465999999998</v>
      </c>
      <c r="K439" s="183">
        <v>21.344010000000001</v>
      </c>
      <c r="L439" s="183">
        <v>24.473472000000001</v>
      </c>
      <c r="M439" s="183">
        <v>92.602420000000009</v>
      </c>
      <c r="N439" s="183">
        <v>191.43175299999999</v>
      </c>
      <c r="O439" s="183">
        <v>178.94720599999997</v>
      </c>
      <c r="P439" s="183">
        <v>225.93699000000001</v>
      </c>
      <c r="Q439" s="183">
        <v>355.42141199999992</v>
      </c>
      <c r="R439" s="183">
        <v>422.156677</v>
      </c>
      <c r="S439" s="183">
        <v>418.70655100000005</v>
      </c>
      <c r="T439" s="183">
        <v>419.86730799999981</v>
      </c>
      <c r="U439" s="183">
        <v>444.80742299999986</v>
      </c>
      <c r="V439" s="183">
        <v>322.06301499999995</v>
      </c>
      <c r="W439" s="183">
        <v>381.75214899999997</v>
      </c>
      <c r="X439" s="183">
        <v>420.4006829999999</v>
      </c>
      <c r="Y439" s="183">
        <v>339.50140100000004</v>
      </c>
      <c r="Z439" s="183">
        <v>421.96417400000007</v>
      </c>
      <c r="AA439" s="183">
        <v>406.72547300000002</v>
      </c>
      <c r="AB439" s="183">
        <v>459.62161199999997</v>
      </c>
      <c r="AC439" s="183">
        <v>371.45466799999991</v>
      </c>
      <c r="AD439" s="183">
        <v>587.45624799999985</v>
      </c>
      <c r="AE439" s="183">
        <v>713.67449800000009</v>
      </c>
      <c r="AF439" s="183">
        <v>512.46098800000004</v>
      </c>
      <c r="AG439" s="183">
        <v>441.630179</v>
      </c>
      <c r="AH439" s="183">
        <v>584.62319400000001</v>
      </c>
      <c r="AI439" s="183">
        <v>790.11554999999998</v>
      </c>
      <c r="AJ439" s="183">
        <v>604.17889600000012</v>
      </c>
      <c r="AL439" s="184">
        <v>-23.532843265772939</v>
      </c>
      <c r="AM439" s="184">
        <v>2.1559850889376122</v>
      </c>
    </row>
    <row r="440" spans="1:39" s="182" customFormat="1" x14ac:dyDescent="0.2">
      <c r="A440" s="185" t="s">
        <v>292</v>
      </c>
      <c r="B440" s="183">
        <v>0.111</v>
      </c>
      <c r="C440" s="183">
        <v>1.8970129999999998</v>
      </c>
      <c r="D440" s="183">
        <v>0.42122099999999996</v>
      </c>
      <c r="E440" s="183">
        <v>4.1019259999999997</v>
      </c>
      <c r="F440" s="183">
        <v>4.2239060000000004</v>
      </c>
      <c r="G440" s="183">
        <v>1.2767029999999999</v>
      </c>
      <c r="H440" s="183">
        <v>6.1436580000000003</v>
      </c>
      <c r="I440" s="183">
        <v>8.2174690000000012</v>
      </c>
      <c r="J440" s="183">
        <v>9.7923740000000006</v>
      </c>
      <c r="K440" s="183">
        <v>6.1781809999999995</v>
      </c>
      <c r="L440" s="183">
        <v>52.777235000000005</v>
      </c>
      <c r="M440" s="183">
        <v>31.435279999999999</v>
      </c>
      <c r="N440" s="183">
        <v>10.484494</v>
      </c>
      <c r="O440" s="183">
        <v>13.547575000000002</v>
      </c>
      <c r="P440" s="183">
        <v>10.18125</v>
      </c>
      <c r="Q440" s="183">
        <v>12.197395</v>
      </c>
      <c r="R440" s="183">
        <v>11.786734000000001</v>
      </c>
      <c r="S440" s="183">
        <v>15.867143</v>
      </c>
      <c r="T440" s="183">
        <v>17.397931999999997</v>
      </c>
      <c r="U440" s="183">
        <v>17.044160000000002</v>
      </c>
      <c r="V440" s="183">
        <v>16.319343</v>
      </c>
      <c r="W440" s="183">
        <v>21.265481999999999</v>
      </c>
      <c r="X440" s="183">
        <v>13.734458999999998</v>
      </c>
      <c r="Y440" s="183">
        <v>20.007248000000001</v>
      </c>
      <c r="Z440" s="183">
        <v>21.766774000000002</v>
      </c>
      <c r="AA440" s="183">
        <v>27.374695999999997</v>
      </c>
      <c r="AB440" s="183">
        <v>21.037844999999997</v>
      </c>
      <c r="AC440" s="183">
        <v>19.050058999999997</v>
      </c>
      <c r="AD440" s="183">
        <v>19.904529999999998</v>
      </c>
      <c r="AE440" s="183">
        <v>66.108159999999998</v>
      </c>
      <c r="AF440" s="183">
        <v>25.426618999999995</v>
      </c>
      <c r="AG440" s="183">
        <v>18.048921</v>
      </c>
      <c r="AH440" s="183">
        <v>29.248200000000004</v>
      </c>
      <c r="AI440" s="183">
        <v>43.645949999999992</v>
      </c>
      <c r="AJ440" s="183">
        <v>37.450611999999992</v>
      </c>
      <c r="AL440" s="184">
        <v>-14.194531222255449</v>
      </c>
      <c r="AM440" s="184">
        <v>-2.0855786844388007</v>
      </c>
    </row>
    <row r="441" spans="1:39" s="182" customFormat="1" x14ac:dyDescent="0.2">
      <c r="A441" s="185" t="s">
        <v>323</v>
      </c>
      <c r="B441" s="183">
        <v>1.655</v>
      </c>
      <c r="C441" s="183">
        <v>1.8706990000000001</v>
      </c>
      <c r="D441" s="183">
        <v>4.8851309999999994</v>
      </c>
      <c r="E441" s="183">
        <v>3.9790110000000003</v>
      </c>
      <c r="F441" s="183">
        <v>6.4254479999999994</v>
      </c>
      <c r="G441" s="183">
        <v>4.6558590000000004</v>
      </c>
      <c r="H441" s="183">
        <v>5.1940590000000002</v>
      </c>
      <c r="I441" s="183">
        <v>5.7552700000000003</v>
      </c>
      <c r="J441" s="183">
        <v>4.9359720000000014</v>
      </c>
      <c r="K441" s="183">
        <v>7.5592710000000016</v>
      </c>
      <c r="L441" s="183">
        <v>8.4117100000000011</v>
      </c>
      <c r="M441" s="183">
        <v>8.9595009999999977</v>
      </c>
      <c r="N441" s="183">
        <v>10.336898999999999</v>
      </c>
      <c r="O441" s="183">
        <v>10.705693000000002</v>
      </c>
      <c r="P441" s="183">
        <v>141.41550999999998</v>
      </c>
      <c r="Q441" s="183">
        <v>77.679969000000014</v>
      </c>
      <c r="R441" s="183">
        <v>14.800576999999999</v>
      </c>
      <c r="S441" s="183">
        <v>10.244418000000001</v>
      </c>
      <c r="T441" s="183">
        <v>10.859157</v>
      </c>
      <c r="U441" s="183">
        <v>8.4863</v>
      </c>
      <c r="V441" s="183">
        <v>12.446419999999998</v>
      </c>
      <c r="W441" s="183">
        <v>25.746513000000004</v>
      </c>
      <c r="X441" s="183">
        <v>11.693204000000001</v>
      </c>
      <c r="Y441" s="183">
        <v>5.0443560000000005</v>
      </c>
      <c r="Z441" s="183">
        <v>13.371494</v>
      </c>
      <c r="AA441" s="183">
        <v>5.0641800000000003</v>
      </c>
      <c r="AB441" s="183">
        <v>5.3053039999999996</v>
      </c>
      <c r="AC441" s="183">
        <v>5.9681760000000006</v>
      </c>
      <c r="AD441" s="183">
        <v>5.7875450000000006</v>
      </c>
      <c r="AE441" s="183">
        <v>5.2734850000000009</v>
      </c>
      <c r="AF441" s="183">
        <v>5.8205070000000001</v>
      </c>
      <c r="AG441" s="183">
        <v>4.9775369999999999</v>
      </c>
      <c r="AH441" s="183">
        <v>5.4780820000000006</v>
      </c>
      <c r="AI441" s="183">
        <v>6.8307699999999993</v>
      </c>
      <c r="AJ441" s="183">
        <v>4.1702519999999996</v>
      </c>
      <c r="AL441" s="184">
        <v>-38.949020388623836</v>
      </c>
      <c r="AM441" s="184">
        <v>-1.6929483607933804</v>
      </c>
    </row>
    <row r="442" spans="1:39" s="182" customFormat="1" x14ac:dyDescent="0.2">
      <c r="A442" s="185" t="s">
        <v>326</v>
      </c>
      <c r="B442" s="183">
        <v>0</v>
      </c>
      <c r="C442" s="183">
        <v>0</v>
      </c>
      <c r="D442" s="183">
        <v>2.2914E-2</v>
      </c>
      <c r="E442" s="183">
        <v>2.2172000000000001E-2</v>
      </c>
      <c r="F442" s="183">
        <v>4.3913000000000001E-2</v>
      </c>
      <c r="G442" s="183">
        <v>0.72391300000000003</v>
      </c>
      <c r="H442" s="183">
        <v>0.83634900000000012</v>
      </c>
      <c r="I442" s="183">
        <v>0.52995500000000006</v>
      </c>
      <c r="J442" s="183">
        <v>0.76122099999999993</v>
      </c>
      <c r="K442" s="183">
        <v>0.13259800000000002</v>
      </c>
      <c r="L442" s="183">
        <v>9.0322E-2</v>
      </c>
      <c r="M442" s="183">
        <v>0.27176100000000003</v>
      </c>
      <c r="N442" s="183">
        <v>1.5027819999999998</v>
      </c>
      <c r="O442" s="183">
        <v>0.42416199999999998</v>
      </c>
      <c r="P442" s="183">
        <v>0.15822400000000003</v>
      </c>
      <c r="Q442" s="183">
        <v>0.27642500000000009</v>
      </c>
      <c r="R442" s="183">
        <v>0.47791</v>
      </c>
      <c r="S442" s="183">
        <v>0.30201800000000001</v>
      </c>
      <c r="T442" s="183">
        <v>0.26704500000000003</v>
      </c>
      <c r="U442" s="183">
        <v>0.50570899999999996</v>
      </c>
      <c r="V442" s="183">
        <v>1.1866540000000001</v>
      </c>
      <c r="W442" s="183">
        <v>0.14099799999999998</v>
      </c>
      <c r="X442" s="183">
        <v>2.5486290000000005</v>
      </c>
      <c r="Y442" s="183">
        <v>4.6323919999999994</v>
      </c>
      <c r="Z442" s="183">
        <v>18.458888999999999</v>
      </c>
      <c r="AA442" s="183">
        <v>4.1310570000000002</v>
      </c>
      <c r="AB442" s="183">
        <v>4.4593760000000007</v>
      </c>
      <c r="AC442" s="183">
        <v>3.8049830000000004</v>
      </c>
      <c r="AD442" s="183">
        <v>1.9253820000000001</v>
      </c>
      <c r="AE442" s="183">
        <v>1.795919</v>
      </c>
      <c r="AF442" s="183">
        <v>1.719805</v>
      </c>
      <c r="AG442" s="183">
        <v>1.166641</v>
      </c>
      <c r="AH442" s="183">
        <v>17.223842000000001</v>
      </c>
      <c r="AI442" s="183">
        <v>39.754475999999997</v>
      </c>
      <c r="AJ442" s="183">
        <v>3.4324579999999996</v>
      </c>
      <c r="AL442" s="184">
        <v>-91.365857771587784</v>
      </c>
      <c r="AM442" s="184">
        <v>55.060136929591607</v>
      </c>
    </row>
    <row r="443" spans="1:39" s="182" customFormat="1" x14ac:dyDescent="0.2">
      <c r="A443" s="185" t="s">
        <v>332</v>
      </c>
      <c r="B443" s="183">
        <v>2.8210000000000002</v>
      </c>
      <c r="C443" s="183">
        <v>3.2110719999999997</v>
      </c>
      <c r="D443" s="183">
        <v>2.0964419999999997</v>
      </c>
      <c r="E443" s="183">
        <v>2.6486019999999999</v>
      </c>
      <c r="F443" s="183">
        <v>3.125553</v>
      </c>
      <c r="G443" s="183">
        <v>3.3060490000000011</v>
      </c>
      <c r="H443" s="183">
        <v>3.2705460000000008</v>
      </c>
      <c r="I443" s="183">
        <v>4.0967889999999985</v>
      </c>
      <c r="J443" s="183">
        <v>7.104463</v>
      </c>
      <c r="K443" s="183">
        <v>10.125753999999999</v>
      </c>
      <c r="L443" s="183">
        <v>5.5078249999999995</v>
      </c>
      <c r="M443" s="183">
        <v>4.3731930000000006</v>
      </c>
      <c r="N443" s="183">
        <v>7.312405</v>
      </c>
      <c r="O443" s="183">
        <v>7.4920569999999991</v>
      </c>
      <c r="P443" s="183">
        <v>6.360221000000001</v>
      </c>
      <c r="Q443" s="183">
        <v>4.969907000000001</v>
      </c>
      <c r="R443" s="183">
        <v>6.0937629999999992</v>
      </c>
      <c r="S443" s="183">
        <v>9.5760749999999994</v>
      </c>
      <c r="T443" s="183">
        <v>16.849074000000002</v>
      </c>
      <c r="U443" s="183">
        <v>6.9884909999999998</v>
      </c>
      <c r="V443" s="183">
        <v>7.4501329999999992</v>
      </c>
      <c r="W443" s="183">
        <v>8.5211430000000004</v>
      </c>
      <c r="X443" s="183">
        <v>15.231311999999999</v>
      </c>
      <c r="Y443" s="183">
        <v>7.4202420000000009</v>
      </c>
      <c r="Z443" s="183">
        <v>6.7864459999999998</v>
      </c>
      <c r="AA443" s="183">
        <v>9.868779</v>
      </c>
      <c r="AB443" s="183">
        <v>13.277662000000003</v>
      </c>
      <c r="AC443" s="183">
        <v>8.5137169999999998</v>
      </c>
      <c r="AD443" s="183">
        <v>9.3117960000000011</v>
      </c>
      <c r="AE443" s="183">
        <v>17.304096000000001</v>
      </c>
      <c r="AF443" s="183">
        <v>15.048511999999999</v>
      </c>
      <c r="AG443" s="183">
        <v>6.3986499999999999</v>
      </c>
      <c r="AH443" s="183">
        <v>6.5400390000000002</v>
      </c>
      <c r="AI443" s="183">
        <v>7.5170740000000009</v>
      </c>
      <c r="AJ443" s="183">
        <v>9.4046970000000005</v>
      </c>
      <c r="AL443" s="184">
        <v>25.111140318693145</v>
      </c>
      <c r="AM443" s="184">
        <v>-13.582057669835592</v>
      </c>
    </row>
    <row r="444" spans="1:39" s="182" customFormat="1" x14ac:dyDescent="0.2">
      <c r="A444" s="185" t="s">
        <v>338</v>
      </c>
      <c r="B444" s="183">
        <v>0.13700000000000001</v>
      </c>
      <c r="C444" s="183">
        <v>5.7254000000000006E-2</v>
      </c>
      <c r="D444" s="183">
        <v>3.3501000000000003E-2</v>
      </c>
      <c r="E444" s="183">
        <v>1.912963</v>
      </c>
      <c r="F444" s="183">
        <v>0.32084299999999993</v>
      </c>
      <c r="G444" s="183">
        <v>0.56492399999999998</v>
      </c>
      <c r="H444" s="183">
        <v>2.72E-4</v>
      </c>
      <c r="I444" s="183">
        <v>2.0647959999999999</v>
      </c>
      <c r="J444" s="183">
        <v>6.8579999999999995E-3</v>
      </c>
      <c r="K444" s="183">
        <v>7.7856999999999996E-2</v>
      </c>
      <c r="L444" s="183">
        <v>1.5400999999999998E-2</v>
      </c>
      <c r="M444" s="183">
        <v>6.8426000000000015E-2</v>
      </c>
      <c r="N444" s="183">
        <v>0.25314600000000004</v>
      </c>
      <c r="O444" s="183">
        <v>0.924458</v>
      </c>
      <c r="P444" s="183">
        <v>0.35106100000000001</v>
      </c>
      <c r="Q444" s="183">
        <v>0.27282800000000001</v>
      </c>
      <c r="R444" s="183">
        <v>0.11585500000000001</v>
      </c>
      <c r="S444" s="183">
        <v>0.240616</v>
      </c>
      <c r="T444" s="183">
        <v>0.31036199999999997</v>
      </c>
      <c r="U444" s="183">
        <v>0.52331499999999997</v>
      </c>
      <c r="V444" s="183">
        <v>0.34887800000000002</v>
      </c>
      <c r="W444" s="183">
        <v>0.57167000000000001</v>
      </c>
      <c r="X444" s="183">
        <v>0.772428</v>
      </c>
      <c r="Y444" s="183">
        <v>9.5742999999999995E-2</v>
      </c>
      <c r="Z444" s="183">
        <v>0.53047299999999997</v>
      </c>
      <c r="AA444" s="183">
        <v>0.26295000000000002</v>
      </c>
      <c r="AB444" s="183">
        <v>0.38795500000000005</v>
      </c>
      <c r="AC444" s="183">
        <v>1.5114079999999999</v>
      </c>
      <c r="AD444" s="183">
        <v>2.8985369999999997</v>
      </c>
      <c r="AE444" s="183">
        <v>1.5043029999999999</v>
      </c>
      <c r="AF444" s="183">
        <v>1.8837339999999998</v>
      </c>
      <c r="AG444" s="183">
        <v>0.92665700000000006</v>
      </c>
      <c r="AH444" s="183">
        <v>1.4528509999999999</v>
      </c>
      <c r="AI444" s="183">
        <v>0.81148600000000004</v>
      </c>
      <c r="AJ444" s="183">
        <v>0.798767</v>
      </c>
      <c r="AL444" s="184">
        <v>-1.5673714642027221</v>
      </c>
      <c r="AM444" s="184">
        <v>-13.909061967722337</v>
      </c>
    </row>
    <row r="445" spans="1:39" s="182" customFormat="1" x14ac:dyDescent="0.2">
      <c r="A445" s="185" t="s">
        <v>339</v>
      </c>
      <c r="B445" s="183">
        <v>246.59</v>
      </c>
      <c r="C445" s="183">
        <v>251.751734</v>
      </c>
      <c r="D445" s="183">
        <v>288.99485400000003</v>
      </c>
      <c r="E445" s="183">
        <v>454.727215</v>
      </c>
      <c r="F445" s="183">
        <v>575.26744699999995</v>
      </c>
      <c r="G445" s="183">
        <v>720.15732900000012</v>
      </c>
      <c r="H445" s="183">
        <v>1024.2979350000001</v>
      </c>
      <c r="I445" s="183">
        <v>1399.0987790000001</v>
      </c>
      <c r="J445" s="183">
        <v>1493.3733010000001</v>
      </c>
      <c r="K445" s="183">
        <v>1625.9811009999999</v>
      </c>
      <c r="L445" s="183">
        <v>1552.9099490000003</v>
      </c>
      <c r="M445" s="183">
        <v>2114.375751</v>
      </c>
      <c r="N445" s="183">
        <v>2156.9171779999997</v>
      </c>
      <c r="O445" s="183">
        <v>2261.5070070000002</v>
      </c>
      <c r="P445" s="183">
        <v>2459.9455049999997</v>
      </c>
      <c r="Q445" s="183">
        <v>2844.200511</v>
      </c>
      <c r="R445" s="183">
        <v>3400.9004139999997</v>
      </c>
      <c r="S445" s="183">
        <v>3871.0946060000001</v>
      </c>
      <c r="T445" s="183">
        <v>3882.5139069999996</v>
      </c>
      <c r="U445" s="183">
        <v>4040.3124810000008</v>
      </c>
      <c r="V445" s="183">
        <v>2409.0178729999998</v>
      </c>
      <c r="W445" s="183">
        <v>2905.3893790000002</v>
      </c>
      <c r="X445" s="183">
        <v>2485.3560780000007</v>
      </c>
      <c r="Y445" s="183">
        <v>2398.6922639999998</v>
      </c>
      <c r="Z445" s="183">
        <v>2255.9224630900007</v>
      </c>
      <c r="AA445" s="183">
        <v>2149.6302137799998</v>
      </c>
      <c r="AB445" s="183">
        <v>2457.7321719300007</v>
      </c>
      <c r="AC445" s="183">
        <v>2067.9417130000002</v>
      </c>
      <c r="AD445" s="183">
        <v>2556.8941150000001</v>
      </c>
      <c r="AE445" s="183">
        <v>2871.4558137800013</v>
      </c>
      <c r="AF445" s="183">
        <v>2637.1222355099935</v>
      </c>
      <c r="AG445" s="183">
        <v>2184.9617159999998</v>
      </c>
      <c r="AH445" s="183">
        <v>2826.5651469999993</v>
      </c>
      <c r="AI445" s="183">
        <v>3271.6435680000004</v>
      </c>
      <c r="AJ445" s="183">
        <v>3304.9990199999997</v>
      </c>
      <c r="AL445" s="184">
        <v>1.0195319663257152</v>
      </c>
      <c r="AM445" s="184">
        <v>4.6995485795340244</v>
      </c>
    </row>
    <row r="446" spans="1:39" s="182" customFormat="1" x14ac:dyDescent="0.2">
      <c r="A446" s="185" t="s">
        <v>340</v>
      </c>
      <c r="B446" s="183">
        <v>2E-3</v>
      </c>
      <c r="C446" s="183">
        <v>0</v>
      </c>
      <c r="D446" s="183">
        <v>0</v>
      </c>
      <c r="E446" s="183">
        <v>1.2911000000000001E-2</v>
      </c>
      <c r="F446" s="183">
        <v>3.9902869999999999</v>
      </c>
      <c r="G446" s="183">
        <v>3.9278E-2</v>
      </c>
      <c r="H446" s="183">
        <v>0</v>
      </c>
      <c r="I446" s="183">
        <v>6.8999999999999997E-4</v>
      </c>
      <c r="J446" s="183">
        <v>4.7400000000000003E-3</v>
      </c>
      <c r="K446" s="183">
        <v>7.2700000000000001E-2</v>
      </c>
      <c r="L446" s="183">
        <v>2.158337</v>
      </c>
      <c r="M446" s="183">
        <v>2.0821740000000002</v>
      </c>
      <c r="N446" s="183">
        <v>7.2629999999999995E-3</v>
      </c>
      <c r="O446" s="183">
        <v>3.5293999999999999E-2</v>
      </c>
      <c r="P446" s="183">
        <v>2.3400000000000001E-3</v>
      </c>
      <c r="Q446" s="183">
        <v>0.237625</v>
      </c>
      <c r="R446" s="183">
        <v>0</v>
      </c>
      <c r="S446" s="183">
        <v>0.15137700000000001</v>
      </c>
      <c r="T446" s="183">
        <v>0.42</v>
      </c>
      <c r="U446" s="183">
        <v>0.42831000000000002</v>
      </c>
      <c r="V446" s="183">
        <v>0</v>
      </c>
      <c r="W446" s="183">
        <v>0.137124</v>
      </c>
      <c r="X446" s="183">
        <v>0</v>
      </c>
      <c r="Y446" s="183">
        <v>0</v>
      </c>
      <c r="Z446" s="183">
        <v>0</v>
      </c>
      <c r="AA446" s="183">
        <v>0</v>
      </c>
      <c r="AB446" s="183">
        <v>0</v>
      </c>
      <c r="AC446" s="183">
        <v>0</v>
      </c>
      <c r="AD446" s="183">
        <v>0</v>
      </c>
      <c r="AE446" s="183">
        <v>0</v>
      </c>
      <c r="AF446" s="183">
        <v>0.23400000000000001</v>
      </c>
      <c r="AG446" s="183">
        <v>0.34927999999999998</v>
      </c>
      <c r="AH446" s="183">
        <v>0.180807</v>
      </c>
      <c r="AI446" s="183">
        <v>0</v>
      </c>
      <c r="AJ446" s="183">
        <v>0</v>
      </c>
      <c r="AL446" s="184" t="s">
        <v>507</v>
      </c>
      <c r="AM446" s="184" t="s">
        <v>507</v>
      </c>
    </row>
    <row r="447" spans="1:39" s="182" customFormat="1" x14ac:dyDescent="0.2">
      <c r="A447" s="185" t="s">
        <v>344</v>
      </c>
      <c r="B447" s="183">
        <v>0</v>
      </c>
      <c r="C447" s="183">
        <v>0</v>
      </c>
      <c r="D447" s="183">
        <v>0</v>
      </c>
      <c r="E447" s="183">
        <v>0</v>
      </c>
      <c r="F447" s="183">
        <v>0</v>
      </c>
      <c r="G447" s="183">
        <v>4.35E-4</v>
      </c>
      <c r="H447" s="183">
        <v>2.5700000000000001E-4</v>
      </c>
      <c r="I447" s="183">
        <v>5.3634999999999995E-2</v>
      </c>
      <c r="J447" s="183">
        <v>3.0299999999999999E-4</v>
      </c>
      <c r="K447" s="183">
        <v>7.0129000000000011E-2</v>
      </c>
      <c r="L447" s="183">
        <v>0.24199899999999999</v>
      </c>
      <c r="M447" s="183">
        <v>0.35437199999999996</v>
      </c>
      <c r="N447" s="183">
        <v>4.1799999999999997E-3</v>
      </c>
      <c r="O447" s="183">
        <v>1.806E-2</v>
      </c>
      <c r="P447" s="183">
        <v>4.8309999999999999E-2</v>
      </c>
      <c r="Q447" s="183">
        <v>2.889062</v>
      </c>
      <c r="R447" s="183">
        <v>1.1132420000000001</v>
      </c>
      <c r="S447" s="183">
        <v>0.27921200000000002</v>
      </c>
      <c r="T447" s="183">
        <v>0.303537</v>
      </c>
      <c r="U447" s="183">
        <v>0.285881</v>
      </c>
      <c r="V447" s="183">
        <v>3.5887000000000002E-2</v>
      </c>
      <c r="W447" s="183">
        <v>0.17248499999999997</v>
      </c>
      <c r="X447" s="183">
        <v>0.77151599999999998</v>
      </c>
      <c r="Y447" s="183">
        <v>0.89824599999999999</v>
      </c>
      <c r="Z447" s="183">
        <v>0.40953299999999998</v>
      </c>
      <c r="AA447" s="183">
        <v>0.93506299999999998</v>
      </c>
      <c r="AB447" s="183">
        <v>1.3562509999999999</v>
      </c>
      <c r="AC447" s="183">
        <v>3.1613230000000003</v>
      </c>
      <c r="AD447" s="183">
        <v>2.3532999999999999</v>
      </c>
      <c r="AE447" s="183">
        <v>2.0347200000000001</v>
      </c>
      <c r="AF447" s="183">
        <v>2.3368139999999999</v>
      </c>
      <c r="AG447" s="183">
        <v>1.094946</v>
      </c>
      <c r="AH447" s="183">
        <v>0.30873600000000001</v>
      </c>
      <c r="AI447" s="183">
        <v>0.91806500000000002</v>
      </c>
      <c r="AJ447" s="183">
        <v>1.2854209999999999</v>
      </c>
      <c r="AL447" s="184">
        <v>40.014160217413803</v>
      </c>
      <c r="AM447" s="184">
        <v>-16.628337783137894</v>
      </c>
    </row>
    <row r="448" spans="1:39" s="182" customFormat="1" x14ac:dyDescent="0.2">
      <c r="A448" s="185" t="s">
        <v>356</v>
      </c>
      <c r="B448" s="183">
        <v>3.7440000000000002</v>
      </c>
      <c r="C448" s="183">
        <v>8.2678980000000006</v>
      </c>
      <c r="D448" s="183">
        <v>3.6987929999999998</v>
      </c>
      <c r="E448" s="183">
        <v>9.1541130000000006</v>
      </c>
      <c r="F448" s="183">
        <v>8.8082809999999991</v>
      </c>
      <c r="G448" s="183">
        <v>5.2038440000000001</v>
      </c>
      <c r="H448" s="183">
        <v>11.560224</v>
      </c>
      <c r="I448" s="183">
        <v>19.486103</v>
      </c>
      <c r="J448" s="183">
        <v>44.552142000000003</v>
      </c>
      <c r="K448" s="183">
        <v>54.398484000000003</v>
      </c>
      <c r="L448" s="183">
        <v>88.666826999999998</v>
      </c>
      <c r="M448" s="183">
        <v>99.281390000000002</v>
      </c>
      <c r="N448" s="183">
        <v>140.00920500000001</v>
      </c>
      <c r="O448" s="183">
        <v>119.525227</v>
      </c>
      <c r="P448" s="183">
        <v>59.200009999999999</v>
      </c>
      <c r="Q448" s="183">
        <v>79.163318000000004</v>
      </c>
      <c r="R448" s="183">
        <v>45.422393</v>
      </c>
      <c r="S448" s="183">
        <v>41.253763999999997</v>
      </c>
      <c r="T448" s="183">
        <v>36.821125000000002</v>
      </c>
      <c r="U448" s="183">
        <v>72.285094000000015</v>
      </c>
      <c r="V448" s="183">
        <v>104.61790799999999</v>
      </c>
      <c r="W448" s="183">
        <v>108.70536900000002</v>
      </c>
      <c r="X448" s="183">
        <v>103.93960600000001</v>
      </c>
      <c r="Y448" s="183">
        <v>86.395621000000006</v>
      </c>
      <c r="Z448" s="183">
        <v>131.50156999999999</v>
      </c>
      <c r="AA448" s="183">
        <v>90.840022000000005</v>
      </c>
      <c r="AB448" s="183">
        <v>122.314154</v>
      </c>
      <c r="AC448" s="183">
        <v>58.00666200000002</v>
      </c>
      <c r="AD448" s="183">
        <v>52.517189999999992</v>
      </c>
      <c r="AE448" s="183">
        <v>60.488835999999985</v>
      </c>
      <c r="AF448" s="183">
        <v>57.787388000000007</v>
      </c>
      <c r="AG448" s="183">
        <v>48.224401999999991</v>
      </c>
      <c r="AH448" s="183">
        <v>131.24591299999997</v>
      </c>
      <c r="AI448" s="183">
        <v>153.77091699999997</v>
      </c>
      <c r="AJ448" s="183">
        <v>71.773788999999994</v>
      </c>
      <c r="AL448" s="184">
        <v>-53.324210845409731</v>
      </c>
      <c r="AM448" s="184">
        <v>14.67491987336733</v>
      </c>
    </row>
    <row r="449" spans="1:39" s="182" customFormat="1" x14ac:dyDescent="0.2">
      <c r="A449" s="185" t="s">
        <v>367</v>
      </c>
      <c r="B449" s="183">
        <v>3.0209999999999999</v>
      </c>
      <c r="C449" s="183">
        <v>0.74748799999999993</v>
      </c>
      <c r="D449" s="183">
        <v>1.4120459999999999</v>
      </c>
      <c r="E449" s="183">
        <v>1.395081</v>
      </c>
      <c r="F449" s="183">
        <v>3.015326</v>
      </c>
      <c r="G449" s="183">
        <v>3.5797500000000002</v>
      </c>
      <c r="H449" s="183">
        <v>6.0642609999999992</v>
      </c>
      <c r="I449" s="183">
        <v>7.7681870000000002</v>
      </c>
      <c r="J449" s="183">
        <v>9.4376449999999998</v>
      </c>
      <c r="K449" s="183">
        <v>9.3649820000000012</v>
      </c>
      <c r="L449" s="183">
        <v>16.009917000000002</v>
      </c>
      <c r="M449" s="183">
        <v>16.820219999999999</v>
      </c>
      <c r="N449" s="183">
        <v>24.652096999999998</v>
      </c>
      <c r="O449" s="183">
        <v>16.074884000000001</v>
      </c>
      <c r="P449" s="183">
        <v>14.466918000000001</v>
      </c>
      <c r="Q449" s="183">
        <v>10.178634000000001</v>
      </c>
      <c r="R449" s="183">
        <v>8.3224979999999995</v>
      </c>
      <c r="S449" s="183">
        <v>10.693268</v>
      </c>
      <c r="T449" s="183">
        <v>13.24831</v>
      </c>
      <c r="U449" s="183">
        <v>14.968237</v>
      </c>
      <c r="V449" s="183">
        <v>12.312389999999999</v>
      </c>
      <c r="W449" s="183">
        <v>8.565061</v>
      </c>
      <c r="X449" s="183">
        <v>8.1050429999999984</v>
      </c>
      <c r="Y449" s="183">
        <v>7.1799309999999998</v>
      </c>
      <c r="Z449" s="183">
        <v>36.720482999999994</v>
      </c>
      <c r="AA449" s="183">
        <v>21.181816000000001</v>
      </c>
      <c r="AB449" s="183">
        <v>12.216832000000002</v>
      </c>
      <c r="AC449" s="183">
        <v>11.932287000000002</v>
      </c>
      <c r="AD449" s="183">
        <v>18.565894</v>
      </c>
      <c r="AE449" s="183">
        <v>6.9034890000000004</v>
      </c>
      <c r="AF449" s="183">
        <v>5.8926730000000003</v>
      </c>
      <c r="AG449" s="183">
        <v>6.5935119999999987</v>
      </c>
      <c r="AH449" s="183">
        <v>50.122807999999999</v>
      </c>
      <c r="AI449" s="183">
        <v>52.626659000000004</v>
      </c>
      <c r="AJ449" s="183">
        <v>30.045766999999998</v>
      </c>
      <c r="AL449" s="184">
        <v>-42.907705769427629</v>
      </c>
      <c r="AM449" s="184">
        <v>57.731781075700553</v>
      </c>
    </row>
    <row r="450" spans="1:39" s="182" customFormat="1" x14ac:dyDescent="0.2">
      <c r="A450" s="185" t="s">
        <v>383</v>
      </c>
      <c r="B450" s="183">
        <v>2.9790000000000001</v>
      </c>
      <c r="C450" s="183">
        <v>2.6739369999999996</v>
      </c>
      <c r="D450" s="183">
        <v>3.925128</v>
      </c>
      <c r="E450" s="183">
        <v>3.3189989999999998</v>
      </c>
      <c r="F450" s="183">
        <v>2.3642880000000002</v>
      </c>
      <c r="G450" s="183">
        <v>1.8794469999999999</v>
      </c>
      <c r="H450" s="183">
        <v>7.5183160000000004</v>
      </c>
      <c r="I450" s="183">
        <v>1.9069969999999998</v>
      </c>
      <c r="J450" s="183">
        <v>2.519603</v>
      </c>
      <c r="K450" s="183">
        <v>4.3285739999999997</v>
      </c>
      <c r="L450" s="183">
        <v>4.435702</v>
      </c>
      <c r="M450" s="183">
        <v>3.7068130000000004</v>
      </c>
      <c r="N450" s="183">
        <v>3.1592069999999999</v>
      </c>
      <c r="O450" s="183">
        <v>5.7765960000000005</v>
      </c>
      <c r="P450" s="183">
        <v>2.4758849999999999</v>
      </c>
      <c r="Q450" s="183">
        <v>6.4394650000000002</v>
      </c>
      <c r="R450" s="183">
        <v>8.1963249999999999</v>
      </c>
      <c r="S450" s="183">
        <v>12.098400000000002</v>
      </c>
      <c r="T450" s="183">
        <v>15.911927</v>
      </c>
      <c r="U450" s="183">
        <v>24.907260000000001</v>
      </c>
      <c r="V450" s="183">
        <v>10.310849000000001</v>
      </c>
      <c r="W450" s="183">
        <v>27.458973</v>
      </c>
      <c r="X450" s="183">
        <v>24.011661</v>
      </c>
      <c r="Y450" s="183">
        <v>25.604950000000006</v>
      </c>
      <c r="Z450" s="183">
        <v>18.026559999999993</v>
      </c>
      <c r="AA450" s="183">
        <v>26.443764999999999</v>
      </c>
      <c r="AB450" s="183">
        <v>22.442664999999998</v>
      </c>
      <c r="AC450" s="183">
        <v>17.863803999999998</v>
      </c>
      <c r="AD450" s="183">
        <v>18.968144000000002</v>
      </c>
      <c r="AE450" s="183">
        <v>25.536374000000002</v>
      </c>
      <c r="AF450" s="183">
        <v>43.089738999999994</v>
      </c>
      <c r="AG450" s="183">
        <v>20.889882999999998</v>
      </c>
      <c r="AH450" s="183">
        <v>32.727642000000003</v>
      </c>
      <c r="AI450" s="183">
        <v>12.998952999999997</v>
      </c>
      <c r="AJ450" s="183">
        <v>13.175764999999998</v>
      </c>
      <c r="AL450" s="184">
        <v>1.3602018562572056</v>
      </c>
      <c r="AM450" s="184">
        <v>-16.841868497902084</v>
      </c>
    </row>
    <row r="451" spans="1:39" s="182" customFormat="1" x14ac:dyDescent="0.2">
      <c r="A451" s="185" t="s">
        <v>384</v>
      </c>
      <c r="B451" s="183">
        <v>20.673000000000002</v>
      </c>
      <c r="C451" s="183">
        <v>31.231966000000007</v>
      </c>
      <c r="D451" s="183">
        <v>20.385469000000001</v>
      </c>
      <c r="E451" s="183">
        <v>19.983663999999997</v>
      </c>
      <c r="F451" s="183">
        <v>22.088188000000006</v>
      </c>
      <c r="G451" s="183">
        <v>25.842769000000004</v>
      </c>
      <c r="H451" s="183">
        <v>35.899810000000002</v>
      </c>
      <c r="I451" s="183">
        <v>64.936520999999999</v>
      </c>
      <c r="J451" s="183">
        <v>70.788630999999995</v>
      </c>
      <c r="K451" s="183">
        <v>30.660538000000003</v>
      </c>
      <c r="L451" s="183">
        <v>25.367713999999999</v>
      </c>
      <c r="M451" s="183">
        <v>22.270674</v>
      </c>
      <c r="N451" s="183">
        <v>27.792195</v>
      </c>
      <c r="O451" s="183">
        <v>18.774757000000001</v>
      </c>
      <c r="P451" s="183">
        <v>19.650706</v>
      </c>
      <c r="Q451" s="183">
        <v>11.207718</v>
      </c>
      <c r="R451" s="183">
        <v>6.8573870000000001</v>
      </c>
      <c r="S451" s="183">
        <v>9.1624719999999993</v>
      </c>
      <c r="T451" s="183">
        <v>12.446183999999999</v>
      </c>
      <c r="U451" s="183">
        <v>3.9722150000000003</v>
      </c>
      <c r="V451" s="183">
        <v>13.06348</v>
      </c>
      <c r="W451" s="183">
        <v>12.704543000000001</v>
      </c>
      <c r="X451" s="183">
        <v>7.5875630000000012</v>
      </c>
      <c r="Y451" s="183">
        <v>9.804628000000001</v>
      </c>
      <c r="Z451" s="183">
        <v>6.8381940000000005</v>
      </c>
      <c r="AA451" s="183">
        <v>2.215697</v>
      </c>
      <c r="AB451" s="183">
        <v>2.5923910000000001</v>
      </c>
      <c r="AC451" s="183">
        <v>2.8103180000000001</v>
      </c>
      <c r="AD451" s="183">
        <v>1.9017740000000001</v>
      </c>
      <c r="AE451" s="183">
        <v>4.731922</v>
      </c>
      <c r="AF451" s="183">
        <v>3.0760310000000004</v>
      </c>
      <c r="AG451" s="183">
        <v>4.0194200000000002</v>
      </c>
      <c r="AH451" s="183">
        <v>1.8774440000000003</v>
      </c>
      <c r="AI451" s="183">
        <v>3.4012899999999995</v>
      </c>
      <c r="AJ451" s="183">
        <v>1.8834369999999998</v>
      </c>
      <c r="AL451" s="184">
        <v>-44.625803739169548</v>
      </c>
      <c r="AM451" s="184">
        <v>-13.475149195505452</v>
      </c>
    </row>
    <row r="452" spans="1:39" s="182" customFormat="1" x14ac:dyDescent="0.2">
      <c r="A452" s="196" t="s">
        <v>506</v>
      </c>
      <c r="B452" s="187">
        <v>366.68</v>
      </c>
      <c r="C452" s="187">
        <v>387.02196100000003</v>
      </c>
      <c r="D452" s="187">
        <v>436.875652</v>
      </c>
      <c r="E452" s="187">
        <v>632.40768700000001</v>
      </c>
      <c r="F452" s="187">
        <v>770.65702899999985</v>
      </c>
      <c r="G452" s="187">
        <v>894.60277300000007</v>
      </c>
      <c r="H452" s="187">
        <v>1254.634896</v>
      </c>
      <c r="I452" s="187">
        <v>1712.2245890000002</v>
      </c>
      <c r="J452" s="187">
        <v>1836.352234</v>
      </c>
      <c r="K452" s="187">
        <v>1984.4147359999999</v>
      </c>
      <c r="L452" s="187">
        <v>2021.5742620000005</v>
      </c>
      <c r="M452" s="187">
        <v>2680.732638</v>
      </c>
      <c r="N452" s="187">
        <v>2878.3664279999998</v>
      </c>
      <c r="O452" s="187">
        <v>2974.5064450000004</v>
      </c>
      <c r="P452" s="187">
        <v>3187.1334269999998</v>
      </c>
      <c r="Q452" s="187">
        <v>3675.3304330000001</v>
      </c>
      <c r="R452" s="187">
        <v>4180.3185389999999</v>
      </c>
      <c r="S452" s="187">
        <v>4683.5196690000002</v>
      </c>
      <c r="T452" s="187">
        <v>4684.4376460000003</v>
      </c>
      <c r="U452" s="187">
        <v>4943.4861780000001</v>
      </c>
      <c r="V452" s="187">
        <v>3185.6855599999999</v>
      </c>
      <c r="W452" s="187">
        <v>3807.6452569999997</v>
      </c>
      <c r="X452" s="187">
        <v>3371.1909250000003</v>
      </c>
      <c r="Y452" s="187">
        <v>3155.773142</v>
      </c>
      <c r="Z452" s="187">
        <v>3286.7447930900007</v>
      </c>
      <c r="AA452" s="187">
        <v>3119.1450307799996</v>
      </c>
      <c r="AB452" s="187">
        <v>3486.4458789300011</v>
      </c>
      <c r="AC452" s="187">
        <v>2884.5897439999999</v>
      </c>
      <c r="AD452" s="187">
        <v>3663.0572499999998</v>
      </c>
      <c r="AE452" s="187">
        <v>4174.259906780002</v>
      </c>
      <c r="AF452" s="187">
        <v>3654.0430165099933</v>
      </c>
      <c r="AG452" s="187">
        <v>3039.5255789999997</v>
      </c>
      <c r="AH452" s="187">
        <v>4297.9283999999998</v>
      </c>
      <c r="AI452" s="187">
        <v>5085.068569</v>
      </c>
      <c r="AJ452" s="187">
        <v>4602.6159059999991</v>
      </c>
      <c r="AK452" s="186"/>
      <c r="AL452" s="188">
        <v>-9.4876333810160816</v>
      </c>
      <c r="AM452" s="188">
        <v>5.3565164266726271</v>
      </c>
    </row>
    <row r="453" spans="1:39" s="182" customFormat="1" x14ac:dyDescent="0.2">
      <c r="A453" s="189" t="s">
        <v>467</v>
      </c>
      <c r="B453" s="190">
        <v>0.37287721938619861</v>
      </c>
      <c r="C453" s="190">
        <v>0.38288678373565499</v>
      </c>
      <c r="D453" s="190">
        <v>0.41903321759481293</v>
      </c>
      <c r="E453" s="190">
        <v>0.55206076348272437</v>
      </c>
      <c r="F453" s="190">
        <v>0.61355601210142896</v>
      </c>
      <c r="G453" s="190">
        <v>0.66841710786840913</v>
      </c>
      <c r="H453" s="190">
        <v>0.83909718703602154</v>
      </c>
      <c r="I453" s="190">
        <v>1.1034081230344899</v>
      </c>
      <c r="J453" s="190">
        <v>1.0640955381459547</v>
      </c>
      <c r="K453" s="190">
        <v>1.0657780250706252</v>
      </c>
      <c r="L453" s="190">
        <v>1.0719016007677751</v>
      </c>
      <c r="M453" s="190">
        <v>1.1675003758497995</v>
      </c>
      <c r="N453" s="190">
        <v>1.1841669421691605</v>
      </c>
      <c r="O453" s="190">
        <v>1.1924020143913734</v>
      </c>
      <c r="P453" s="190">
        <v>1.3250901900865615</v>
      </c>
      <c r="Q453" s="190">
        <v>1.4012629039944795</v>
      </c>
      <c r="R453" s="190">
        <v>1.398492733410055</v>
      </c>
      <c r="S453" s="190">
        <v>1.3508581219877305</v>
      </c>
      <c r="T453" s="190">
        <v>1.2854325707621597</v>
      </c>
      <c r="U453" s="190">
        <v>1.0824741348503559</v>
      </c>
      <c r="V453" s="190">
        <v>0.7925340106776263</v>
      </c>
      <c r="W453" s="190">
        <v>0.84173457180943356</v>
      </c>
      <c r="X453" s="190">
        <v>0.66840037611501146</v>
      </c>
      <c r="Y453" s="190">
        <v>0.62218029975631495</v>
      </c>
      <c r="Z453" s="190">
        <v>0.63280132944612599</v>
      </c>
      <c r="AA453" s="190">
        <v>0.58702378865491411</v>
      </c>
      <c r="AB453" s="190">
        <v>0.66265737600141428</v>
      </c>
      <c r="AC453" s="190">
        <v>0.54835105237544868</v>
      </c>
      <c r="AD453" s="190">
        <v>0.62066675308083452</v>
      </c>
      <c r="AE453" s="190">
        <v>0.62953627854416383</v>
      </c>
      <c r="AF453" s="190">
        <v>0.51251006585269976</v>
      </c>
      <c r="AG453" s="190">
        <v>0.4536199115004626</v>
      </c>
      <c r="AH453" s="190">
        <v>0.53541528388196247</v>
      </c>
      <c r="AI453" s="190">
        <v>0.49420985986399446</v>
      </c>
      <c r="AJ453" s="190">
        <v>0.4632640046139026</v>
      </c>
      <c r="AL453" s="184"/>
      <c r="AM453" s="184"/>
    </row>
    <row r="454" spans="1:39" s="182" customFormat="1" x14ac:dyDescent="0.2">
      <c r="A454" s="185"/>
      <c r="B454" s="185"/>
      <c r="C454" s="185"/>
      <c r="D454" s="185"/>
      <c r="AL454" s="184" t="s">
        <v>468</v>
      </c>
      <c r="AM454" s="184" t="s">
        <v>468</v>
      </c>
    </row>
    <row r="455" spans="1:39" s="182" customFormat="1" x14ac:dyDescent="0.2">
      <c r="A455" s="191" t="s">
        <v>385</v>
      </c>
      <c r="B455" s="214">
        <v>3.5650000012985572E-3</v>
      </c>
      <c r="C455" s="214">
        <v>2.9999998602647793E-5</v>
      </c>
      <c r="D455" s="214">
        <v>-7.0499999914375167E-4</v>
      </c>
      <c r="E455" s="214">
        <v>2.8299999996761471E-4</v>
      </c>
      <c r="F455" s="214">
        <v>1.2399999974377351E-4</v>
      </c>
      <c r="G455" s="214">
        <v>1.8400000008043094E-3</v>
      </c>
      <c r="H455" s="214">
        <v>3.541000000396366E-3</v>
      </c>
      <c r="I455" s="214">
        <v>-1.830000001064036E-4</v>
      </c>
      <c r="J455" s="214">
        <v>6.5719999999771517E-3</v>
      </c>
      <c r="K455" s="214">
        <v>2.4279999974794464E-3</v>
      </c>
      <c r="L455" s="214">
        <v>4.3599999989396565E-3</v>
      </c>
      <c r="M455" s="214">
        <v>1.5500000097290467E-4</v>
      </c>
      <c r="N455" s="214">
        <v>1.0179999998172207E-3</v>
      </c>
      <c r="O455" s="214">
        <v>-1.0799999982111785E-3</v>
      </c>
      <c r="P455" s="214">
        <v>1.1400000022376844E-3</v>
      </c>
      <c r="Q455" s="214">
        <v>2.2269999974753318E-3</v>
      </c>
      <c r="R455" s="214">
        <v>-5.1000000036083293E-4</v>
      </c>
      <c r="S455" s="214">
        <v>4.1999997790753696E-5</v>
      </c>
      <c r="T455" s="214">
        <v>0.50371300000568908</v>
      </c>
      <c r="U455" s="214">
        <v>1.1151000000040767E-2</v>
      </c>
      <c r="V455" s="214">
        <v>0.24418300000070303</v>
      </c>
      <c r="W455" s="214">
        <v>3.865352482534945E-12</v>
      </c>
      <c r="X455" s="214">
        <v>6.5820000008898205E-3</v>
      </c>
      <c r="Y455" s="214">
        <v>4.3670000022757449E-3</v>
      </c>
      <c r="Z455" s="214">
        <v>8.8189999987662304E-3</v>
      </c>
      <c r="AA455" s="214">
        <v>4.1950000013457611E-3</v>
      </c>
      <c r="AB455" s="214">
        <v>8.1949999980679422E-3</v>
      </c>
      <c r="AC455" s="214">
        <v>1.2649000001374588E-2</v>
      </c>
      <c r="AD455" s="214">
        <v>4.2249999962677975E-3</v>
      </c>
      <c r="AE455" s="214">
        <v>1.71840000029988E-2</v>
      </c>
      <c r="AF455" s="214">
        <v>1.0030000003098394E-3</v>
      </c>
      <c r="AG455" s="214">
        <v>5.1647000002958521E-2</v>
      </c>
      <c r="AH455" s="214">
        <v>0.13481000000592758</v>
      </c>
      <c r="AI455" s="214">
        <v>7.7479999977185798E-3</v>
      </c>
      <c r="AJ455" s="214">
        <v>3.1470000001263543E-3</v>
      </c>
      <c r="AL455" s="184">
        <v>-59.383066584241128</v>
      </c>
      <c r="AM455" s="184">
        <v>-3.9070372126788016</v>
      </c>
    </row>
    <row r="456" spans="1:39" s="182" customFormat="1" ht="15" x14ac:dyDescent="0.25">
      <c r="A456" s="215" t="s">
        <v>508</v>
      </c>
      <c r="B456" s="187">
        <v>927.59056500000133</v>
      </c>
      <c r="C456" s="187">
        <v>945.71449899999868</v>
      </c>
      <c r="D456" s="187">
        <v>816.65512400000091</v>
      </c>
      <c r="E456" s="187">
        <v>1030.204765</v>
      </c>
      <c r="F456" s="187">
        <v>1302.4999979999996</v>
      </c>
      <c r="G456" s="187">
        <v>1310.9354500000009</v>
      </c>
      <c r="H456" s="187">
        <v>1514.3994880000005</v>
      </c>
      <c r="I456" s="187">
        <v>2397.6207770000001</v>
      </c>
      <c r="J456" s="187">
        <v>2755.7065419999999</v>
      </c>
      <c r="K456" s="187">
        <v>2953.9730489999974</v>
      </c>
      <c r="L456" s="187">
        <v>2973.9564279999995</v>
      </c>
      <c r="M456" s="187">
        <v>3641.8164200000006</v>
      </c>
      <c r="N456" s="187">
        <v>4149.1032399999995</v>
      </c>
      <c r="O456" s="187">
        <v>4415.2877480000025</v>
      </c>
      <c r="P456" s="187">
        <v>3877.3637540000018</v>
      </c>
      <c r="Q456" s="187">
        <v>4898.1313069999978</v>
      </c>
      <c r="R456" s="187">
        <v>5422.0723019999996</v>
      </c>
      <c r="S456" s="187">
        <v>5962.3701879999981</v>
      </c>
      <c r="T456" s="187">
        <v>5911.329153000006</v>
      </c>
      <c r="U456" s="187">
        <v>6694.824415</v>
      </c>
      <c r="V456" s="187">
        <v>4903.5044080000007</v>
      </c>
      <c r="W456" s="187">
        <v>6961.5693030000039</v>
      </c>
      <c r="X456" s="187">
        <v>8931.6338290000022</v>
      </c>
      <c r="Y456" s="187">
        <v>10389.832703000004</v>
      </c>
      <c r="Z456" s="187">
        <v>9377.2812160899994</v>
      </c>
      <c r="AA456" s="187">
        <v>8284.0052437800005</v>
      </c>
      <c r="AB456" s="187">
        <v>5512.412388929999</v>
      </c>
      <c r="AC456" s="187">
        <v>5295.0268100000012</v>
      </c>
      <c r="AD456" s="187">
        <v>6931.2220729999963</v>
      </c>
      <c r="AE456" s="187">
        <v>8483.5757377800055</v>
      </c>
      <c r="AF456" s="187">
        <v>7422.4756455099932</v>
      </c>
      <c r="AG456" s="187">
        <v>6394.0398330000025</v>
      </c>
      <c r="AH456" s="187">
        <v>8489.1566110000058</v>
      </c>
      <c r="AI456" s="187">
        <v>10112.531854999997</v>
      </c>
      <c r="AJ456" s="187">
        <v>8168.1627329999992</v>
      </c>
      <c r="AK456" s="196"/>
      <c r="AL456" s="188">
        <v>-19.227322592201602</v>
      </c>
      <c r="AM456" s="188">
        <v>2.9623781305488421</v>
      </c>
    </row>
    <row r="457" spans="1:39" s="182" customFormat="1" x14ac:dyDescent="0.2">
      <c r="A457" s="189" t="s">
        <v>467</v>
      </c>
      <c r="B457" s="190">
        <v>0.94326767373751896</v>
      </c>
      <c r="C457" s="190">
        <v>0.93560991195092857</v>
      </c>
      <c r="D457" s="190">
        <v>0.78330211974141151</v>
      </c>
      <c r="E457" s="190">
        <v>0.89931802032229335</v>
      </c>
      <c r="F457" s="190">
        <v>1.0369810103100987</v>
      </c>
      <c r="G457" s="190">
        <v>0.97948688349434843</v>
      </c>
      <c r="H457" s="190">
        <v>1.0128272013482968</v>
      </c>
      <c r="I457" s="190">
        <v>1.5450976806980461</v>
      </c>
      <c r="J457" s="190">
        <v>1.5968260236188532</v>
      </c>
      <c r="K457" s="190">
        <v>1.5865028137319128</v>
      </c>
      <c r="L457" s="190">
        <v>1.5768842706935953</v>
      </c>
      <c r="M457" s="190">
        <v>1.5860671738969485</v>
      </c>
      <c r="N457" s="190">
        <v>1.7069511541895164</v>
      </c>
      <c r="O457" s="190">
        <v>1.7699736417389917</v>
      </c>
      <c r="P457" s="190">
        <v>1.6120619959920515</v>
      </c>
      <c r="Q457" s="190">
        <v>1.8674701022162739</v>
      </c>
      <c r="R457" s="190">
        <v>1.8139117016151693</v>
      </c>
      <c r="S457" s="190">
        <v>1.7197143951521019</v>
      </c>
      <c r="T457" s="190">
        <v>1.6220975929203556</v>
      </c>
      <c r="U457" s="190">
        <v>1.4659643024498341</v>
      </c>
      <c r="V457" s="190">
        <v>1.2198925291445462</v>
      </c>
      <c r="W457" s="190">
        <v>1.5389546979487447</v>
      </c>
      <c r="X457" s="190">
        <v>1.7708600739144316</v>
      </c>
      <c r="Y457" s="190">
        <v>2.0484201286641488</v>
      </c>
      <c r="Z457" s="190">
        <v>1.8054203759924989</v>
      </c>
      <c r="AA457" s="190">
        <v>1.5590516296784225</v>
      </c>
      <c r="AB457" s="190">
        <v>1.0477262105692307</v>
      </c>
      <c r="AC457" s="190">
        <v>1.0065672353093256</v>
      </c>
      <c r="AD457" s="190">
        <v>1.1744231130788685</v>
      </c>
      <c r="AE457" s="190">
        <v>1.2794408632857222</v>
      </c>
      <c r="AF457" s="190">
        <v>1.0410642306843196</v>
      </c>
      <c r="AG457" s="190">
        <v>0.95424884831209178</v>
      </c>
      <c r="AH457" s="190">
        <v>1.0575383705314882</v>
      </c>
      <c r="AI457" s="190">
        <v>0.98282115238272005</v>
      </c>
      <c r="AJ457" s="190">
        <v>0.82214459240336613</v>
      </c>
      <c r="AL457" s="184"/>
      <c r="AM457" s="184"/>
    </row>
    <row r="458" spans="1:39" s="182" customFormat="1" x14ac:dyDescent="0.2">
      <c r="A458" s="185"/>
      <c r="B458" s="185"/>
      <c r="C458" s="185"/>
      <c r="D458" s="185"/>
      <c r="AL458" s="184" t="s">
        <v>468</v>
      </c>
      <c r="AM458" s="184" t="s">
        <v>468</v>
      </c>
    </row>
    <row r="459" spans="1:39" s="182" customFormat="1" x14ac:dyDescent="0.2">
      <c r="A459" s="185"/>
      <c r="B459" s="185"/>
      <c r="C459" s="185"/>
      <c r="D459" s="185"/>
      <c r="AL459" s="184" t="s">
        <v>468</v>
      </c>
      <c r="AM459" s="184" t="s">
        <v>468</v>
      </c>
    </row>
    <row r="460" spans="1:39" ht="15" x14ac:dyDescent="0.25">
      <c r="A460" s="213" t="s">
        <v>99</v>
      </c>
      <c r="AK460" s="182"/>
      <c r="AL460" s="184" t="s">
        <v>468</v>
      </c>
      <c r="AM460" s="184" t="s">
        <v>468</v>
      </c>
    </row>
    <row r="461" spans="1:39" s="182" customFormat="1" x14ac:dyDescent="0.2">
      <c r="A461" s="202" t="s">
        <v>102</v>
      </c>
      <c r="B461" s="193"/>
      <c r="C461" s="193"/>
      <c r="D461" s="193"/>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5" t="s">
        <v>468</v>
      </c>
      <c r="AM461" s="195" t="s">
        <v>468</v>
      </c>
    </row>
    <row r="462" spans="1:39" s="182" customFormat="1" x14ac:dyDescent="0.2">
      <c r="A462" s="182" t="s">
        <v>163</v>
      </c>
      <c r="B462" s="183">
        <v>4.1000000000000002E-2</v>
      </c>
      <c r="C462" s="183">
        <v>7.7101000000000003E-2</v>
      </c>
      <c r="D462" s="183">
        <v>8.1023000000000012E-2</v>
      </c>
      <c r="E462" s="183">
        <v>9.1553999999999996E-2</v>
      </c>
      <c r="F462" s="183">
        <v>0</v>
      </c>
      <c r="G462" s="183">
        <v>8.5289000000000004E-2</v>
      </c>
      <c r="H462" s="183">
        <v>9.0041999999999997E-2</v>
      </c>
      <c r="I462" s="183">
        <v>1.2179999999999999E-3</v>
      </c>
      <c r="J462" s="183">
        <v>3.4833999999999997E-2</v>
      </c>
      <c r="K462" s="183">
        <v>7.3305000000000009E-2</v>
      </c>
      <c r="L462" s="183">
        <v>0.20446800000000001</v>
      </c>
      <c r="M462" s="183">
        <v>8.3516999999999994E-2</v>
      </c>
      <c r="N462" s="183">
        <v>0.13664500000000002</v>
      </c>
      <c r="O462" s="183">
        <v>0</v>
      </c>
      <c r="P462" s="183">
        <v>7.1229000000000001E-2</v>
      </c>
      <c r="Q462" s="183">
        <v>5.3686999999999999E-2</v>
      </c>
      <c r="R462" s="183">
        <v>4.6457999999999999E-2</v>
      </c>
      <c r="S462" s="183">
        <v>5.3782000000000003E-2</v>
      </c>
      <c r="T462" s="183">
        <v>3.3964000000000001E-2</v>
      </c>
      <c r="U462" s="183">
        <v>9.5198000000000005E-2</v>
      </c>
      <c r="V462" s="183">
        <v>4.4663999999999995E-2</v>
      </c>
      <c r="W462" s="183">
        <v>0.24868200000000001</v>
      </c>
      <c r="X462" s="183">
        <v>6.2347000000000007E-2</v>
      </c>
      <c r="Y462" s="183">
        <v>3.6934999999999996E-2</v>
      </c>
      <c r="Z462" s="183">
        <v>6.6180000000000006E-3</v>
      </c>
      <c r="AA462" s="183">
        <v>1.7725000000000001E-2</v>
      </c>
      <c r="AB462" s="183">
        <v>0.13591300000000001</v>
      </c>
      <c r="AC462" s="183">
        <v>2.8340000000000001E-3</v>
      </c>
      <c r="AD462" s="183">
        <v>0.260739</v>
      </c>
      <c r="AE462" s="183">
        <v>0.19383499999999998</v>
      </c>
      <c r="AF462" s="183">
        <v>0.67594100000000001</v>
      </c>
      <c r="AG462" s="183">
        <v>0.178233</v>
      </c>
      <c r="AH462" s="183">
        <v>4.7481000000000002E-2</v>
      </c>
      <c r="AI462" s="183">
        <v>2.9513000000000005E-2</v>
      </c>
      <c r="AJ462" s="183">
        <v>0.119824</v>
      </c>
      <c r="AL462" s="184">
        <v>306.00413377155826</v>
      </c>
      <c r="AM462" s="184">
        <v>-31.264205390222415</v>
      </c>
    </row>
    <row r="463" spans="1:39" s="182" customFormat="1" x14ac:dyDescent="0.2">
      <c r="A463" s="182" t="s">
        <v>164</v>
      </c>
      <c r="B463" s="183">
        <v>1.6E-2</v>
      </c>
      <c r="C463" s="183">
        <v>5.6249999999999994E-2</v>
      </c>
      <c r="D463" s="183">
        <v>5.1504000000000001E-2</v>
      </c>
      <c r="E463" s="183">
        <v>6.3656000000000004E-2</v>
      </c>
      <c r="F463" s="183">
        <v>6.7187999999999998E-2</v>
      </c>
      <c r="G463" s="183">
        <v>1.3500000000000001E-3</v>
      </c>
      <c r="H463" s="183">
        <v>0.64270700000000003</v>
      </c>
      <c r="I463" s="183">
        <v>0.18324300000000002</v>
      </c>
      <c r="J463" s="183">
        <v>0.29620700000000005</v>
      </c>
      <c r="K463" s="183">
        <v>0.20922299999999996</v>
      </c>
      <c r="L463" s="183">
        <v>1.543806</v>
      </c>
      <c r="M463" s="183">
        <v>0.92356300000000002</v>
      </c>
      <c r="N463" s="183">
        <v>0.97988200000000014</v>
      </c>
      <c r="O463" s="183">
        <v>1.8349229999999999</v>
      </c>
      <c r="P463" s="183">
        <v>0.99954700000000007</v>
      </c>
      <c r="Q463" s="183">
        <v>1.9268110000000001</v>
      </c>
      <c r="R463" s="183">
        <v>0.13255800000000001</v>
      </c>
      <c r="S463" s="183">
        <v>0.80829600000000001</v>
      </c>
      <c r="T463" s="183">
        <v>1.6989319999999999</v>
      </c>
      <c r="U463" s="183">
        <v>1.6258119999999998</v>
      </c>
      <c r="V463" s="183">
        <v>0.75293600000000005</v>
      </c>
      <c r="W463" s="183">
        <v>0.90291900000000003</v>
      </c>
      <c r="X463" s="183">
        <v>1.2396419999999999</v>
      </c>
      <c r="Y463" s="183">
        <v>1.1097399999999999</v>
      </c>
      <c r="Z463" s="183">
        <v>1.9581570000000001</v>
      </c>
      <c r="AA463" s="183">
        <v>0.36311399999999999</v>
      </c>
      <c r="AB463" s="183">
        <v>2.1220110000000001</v>
      </c>
      <c r="AC463" s="183">
        <v>1.505074</v>
      </c>
      <c r="AD463" s="183">
        <v>4.1179440000000005</v>
      </c>
      <c r="AE463" s="183">
        <v>4.9829189999999999</v>
      </c>
      <c r="AF463" s="183">
        <v>1.5013290000000001</v>
      </c>
      <c r="AG463" s="183">
        <v>0.83745499999999995</v>
      </c>
      <c r="AH463" s="183">
        <v>0.73777199999999998</v>
      </c>
      <c r="AI463" s="183">
        <v>11.044316</v>
      </c>
      <c r="AJ463" s="183">
        <v>15.467058000000002</v>
      </c>
      <c r="AL463" s="184">
        <v>40.045413405411466</v>
      </c>
      <c r="AM463" s="184">
        <v>38.991321766734643</v>
      </c>
    </row>
    <row r="464" spans="1:39" s="182" customFormat="1" x14ac:dyDescent="0.2">
      <c r="A464" s="182" t="s">
        <v>509</v>
      </c>
      <c r="B464" s="183" t="s">
        <v>468</v>
      </c>
      <c r="C464" s="183" t="s">
        <v>468</v>
      </c>
      <c r="D464" s="183" t="s">
        <v>468</v>
      </c>
      <c r="E464" s="183" t="s">
        <v>468</v>
      </c>
      <c r="F464" s="183" t="s">
        <v>468</v>
      </c>
      <c r="G464" s="183" t="s">
        <v>468</v>
      </c>
      <c r="H464" s="183" t="s">
        <v>468</v>
      </c>
      <c r="I464" s="183" t="s">
        <v>468</v>
      </c>
      <c r="J464" s="183" t="s">
        <v>468</v>
      </c>
      <c r="K464" s="183" t="s">
        <v>468</v>
      </c>
      <c r="L464" s="183" t="s">
        <v>468</v>
      </c>
      <c r="M464" s="183" t="s">
        <v>468</v>
      </c>
      <c r="N464" s="183" t="s">
        <v>468</v>
      </c>
      <c r="O464" s="183" t="s">
        <v>468</v>
      </c>
      <c r="P464" s="183" t="s">
        <v>468</v>
      </c>
      <c r="Q464" s="183" t="s">
        <v>468</v>
      </c>
      <c r="R464" s="183" t="s">
        <v>468</v>
      </c>
      <c r="S464" s="183" t="s">
        <v>468</v>
      </c>
      <c r="T464" s="183" t="s">
        <v>468</v>
      </c>
      <c r="U464" s="183" t="s">
        <v>468</v>
      </c>
      <c r="V464" s="183" t="s">
        <v>468</v>
      </c>
      <c r="W464" s="183" t="s">
        <v>468</v>
      </c>
      <c r="X464" s="183" t="s">
        <v>468</v>
      </c>
      <c r="Y464" s="183" t="s">
        <v>468</v>
      </c>
      <c r="Z464" s="183" t="s">
        <v>468</v>
      </c>
      <c r="AA464" s="183" t="s">
        <v>468</v>
      </c>
      <c r="AB464" s="183" t="s">
        <v>468</v>
      </c>
      <c r="AC464" s="183" t="s">
        <v>468</v>
      </c>
      <c r="AD464" s="183" t="s">
        <v>468</v>
      </c>
      <c r="AE464" s="183" t="s">
        <v>468</v>
      </c>
      <c r="AF464" s="183" t="s">
        <v>468</v>
      </c>
      <c r="AG464" s="183" t="s">
        <v>468</v>
      </c>
      <c r="AH464" s="183" t="s">
        <v>468</v>
      </c>
      <c r="AI464" s="183" t="s">
        <v>468</v>
      </c>
      <c r="AJ464" s="183" t="s">
        <v>468</v>
      </c>
      <c r="AL464" s="184" t="s">
        <v>507</v>
      </c>
      <c r="AM464" s="184" t="s">
        <v>507</v>
      </c>
    </row>
    <row r="465" spans="1:39" s="182" customFormat="1" x14ac:dyDescent="0.2">
      <c r="A465" s="182" t="s">
        <v>169</v>
      </c>
      <c r="B465" s="183">
        <v>7.29</v>
      </c>
      <c r="C465" s="183">
        <v>6.8606229999999995</v>
      </c>
      <c r="D465" s="183">
        <v>4.4900070000000003</v>
      </c>
      <c r="E465" s="183">
        <v>6.7042820000000001</v>
      </c>
      <c r="F465" s="183">
        <v>4.5838039999999989</v>
      </c>
      <c r="G465" s="183">
        <v>3.5265930000000001</v>
      </c>
      <c r="H465" s="183">
        <v>5.7380090000000008</v>
      </c>
      <c r="I465" s="183">
        <v>2.4683120000000001</v>
      </c>
      <c r="J465" s="183">
        <v>6.1964140000000008</v>
      </c>
      <c r="K465" s="183">
        <v>11.758310999999999</v>
      </c>
      <c r="L465" s="183">
        <v>11.896720999999999</v>
      </c>
      <c r="M465" s="183">
        <v>13.712414000000001</v>
      </c>
      <c r="N465" s="183">
        <v>12.041475000000004</v>
      </c>
      <c r="O465" s="183">
        <v>9.4444720000000011</v>
      </c>
      <c r="P465" s="183">
        <v>16.451798</v>
      </c>
      <c r="Q465" s="183">
        <v>16.904671999999998</v>
      </c>
      <c r="R465" s="183">
        <v>10.419846</v>
      </c>
      <c r="S465" s="183">
        <v>7.813523</v>
      </c>
      <c r="T465" s="183">
        <v>5.9178069999999998</v>
      </c>
      <c r="U465" s="183">
        <v>13.414092999999996</v>
      </c>
      <c r="V465" s="183">
        <v>7.2736850000000004</v>
      </c>
      <c r="W465" s="183">
        <v>4.4036929999999996</v>
      </c>
      <c r="X465" s="183">
        <v>4.0791180000000002</v>
      </c>
      <c r="Y465" s="183">
        <v>5.5286369999999998</v>
      </c>
      <c r="Z465" s="183">
        <v>9.0427590000000002</v>
      </c>
      <c r="AA465" s="183">
        <v>9.1153370000000002</v>
      </c>
      <c r="AB465" s="183">
        <v>9.1746970000000019</v>
      </c>
      <c r="AC465" s="183">
        <v>7.1887419999999995</v>
      </c>
      <c r="AD465" s="183">
        <v>15.370001</v>
      </c>
      <c r="AE465" s="183">
        <v>10.083553000000002</v>
      </c>
      <c r="AF465" s="183">
        <v>6.655545</v>
      </c>
      <c r="AG465" s="183">
        <v>5.780265</v>
      </c>
      <c r="AH465" s="183">
        <v>5.9130260000000003</v>
      </c>
      <c r="AI465" s="183">
        <v>7.5706700000000016</v>
      </c>
      <c r="AJ465" s="183">
        <v>4.541841999999999</v>
      </c>
      <c r="AL465" s="184">
        <v>-40.007396967507525</v>
      </c>
      <c r="AM465" s="184">
        <v>-9.7193939803325975</v>
      </c>
    </row>
    <row r="466" spans="1:39" s="182" customFormat="1" x14ac:dyDescent="0.2">
      <c r="A466" s="182" t="s">
        <v>172</v>
      </c>
      <c r="B466" s="183">
        <v>2.2439999999999998</v>
      </c>
      <c r="C466" s="183">
        <v>1.9952330000000003</v>
      </c>
      <c r="D466" s="183">
        <v>1.9895630000000004</v>
      </c>
      <c r="E466" s="183">
        <v>2.2944839999999997</v>
      </c>
      <c r="F466" s="183">
        <v>1.9390530000000001</v>
      </c>
      <c r="G466" s="183">
        <v>2.1307139999999998</v>
      </c>
      <c r="H466" s="183">
        <v>2.6548070000000004</v>
      </c>
      <c r="I466" s="183">
        <v>3.5889399999999996</v>
      </c>
      <c r="J466" s="183">
        <v>4.2343160000000006</v>
      </c>
      <c r="K466" s="183">
        <v>4.694661</v>
      </c>
      <c r="L466" s="183">
        <v>8.079698999999998</v>
      </c>
      <c r="M466" s="183">
        <v>7.7924940000000014</v>
      </c>
      <c r="N466" s="183">
        <v>5.2895080000000005</v>
      </c>
      <c r="O466" s="183">
        <v>5.0438810000000007</v>
      </c>
      <c r="P466" s="183">
        <v>6.738226</v>
      </c>
      <c r="Q466" s="183">
        <v>3.4097360000000001</v>
      </c>
      <c r="R466" s="183">
        <v>3.4790159999999997</v>
      </c>
      <c r="S466" s="183">
        <v>5.2656580000000011</v>
      </c>
      <c r="T466" s="183">
        <v>7.6375399999999996</v>
      </c>
      <c r="U466" s="183">
        <v>9.8871049999999983</v>
      </c>
      <c r="V466" s="183">
        <v>5.9116379999999999</v>
      </c>
      <c r="W466" s="183">
        <v>5.4312420000000001</v>
      </c>
      <c r="X466" s="183">
        <v>7.7236369999999983</v>
      </c>
      <c r="Y466" s="183">
        <v>3.0015020000000003</v>
      </c>
      <c r="Z466" s="183">
        <v>6.0029529999999998</v>
      </c>
      <c r="AA466" s="183">
        <v>4.9196349999999995</v>
      </c>
      <c r="AB466" s="183">
        <v>5.1892180000000003</v>
      </c>
      <c r="AC466" s="183">
        <v>5.3264670000000001</v>
      </c>
      <c r="AD466" s="183">
        <v>2.8345769999999995</v>
      </c>
      <c r="AE466" s="183">
        <v>3.8006279999999997</v>
      </c>
      <c r="AF466" s="183">
        <v>5.3981770000000004</v>
      </c>
      <c r="AG466" s="183">
        <v>5.9642159999999995</v>
      </c>
      <c r="AH466" s="183">
        <v>8.0058910000000001</v>
      </c>
      <c r="AI466" s="183">
        <v>8.3959609999999998</v>
      </c>
      <c r="AJ466" s="183">
        <v>7.3074500000000002</v>
      </c>
      <c r="AL466" s="184">
        <v>-12.964698144738875</v>
      </c>
      <c r="AM466" s="184">
        <v>14.988305768185015</v>
      </c>
    </row>
    <row r="467" spans="1:39" s="182" customFormat="1" x14ac:dyDescent="0.2">
      <c r="A467" s="182" t="s">
        <v>177</v>
      </c>
      <c r="B467" s="183">
        <v>0.40100000000000002</v>
      </c>
      <c r="C467" s="183">
        <v>0.75911000000000006</v>
      </c>
      <c r="D467" s="183">
        <v>1.963317</v>
      </c>
      <c r="E467" s="183">
        <v>0.122016</v>
      </c>
      <c r="F467" s="183">
        <v>0.558311</v>
      </c>
      <c r="G467" s="183">
        <v>0.64092300000000002</v>
      </c>
      <c r="H467" s="183">
        <v>0.346246</v>
      </c>
      <c r="I467" s="183">
        <v>0.130828</v>
      </c>
      <c r="J467" s="183">
        <v>4.9573090000000004</v>
      </c>
      <c r="K467" s="183">
        <v>1.4830699999999999</v>
      </c>
      <c r="L467" s="183">
        <v>2.955902</v>
      </c>
      <c r="M467" s="183">
        <v>3.4489520000000007</v>
      </c>
      <c r="N467" s="183">
        <v>1.03427</v>
      </c>
      <c r="O467" s="183">
        <v>1.2146719999999998</v>
      </c>
      <c r="P467" s="183">
        <v>0.70872099999999982</v>
      </c>
      <c r="Q467" s="183">
        <v>10.678658</v>
      </c>
      <c r="R467" s="183">
        <v>5.4867729999999995</v>
      </c>
      <c r="S467" s="183">
        <v>2.166909</v>
      </c>
      <c r="T467" s="183">
        <v>2.4365840000000003</v>
      </c>
      <c r="U467" s="183">
        <v>2.1369560000000001</v>
      </c>
      <c r="V467" s="183">
        <v>2.3862999999999999</v>
      </c>
      <c r="W467" s="183">
        <v>4.0262719999999996</v>
      </c>
      <c r="X467" s="183">
        <v>41.815346999999996</v>
      </c>
      <c r="Y467" s="183">
        <v>85.576864999999998</v>
      </c>
      <c r="Z467" s="183">
        <v>21.999155999999999</v>
      </c>
      <c r="AA467" s="183">
        <v>10.587504999999998</v>
      </c>
      <c r="AB467" s="183">
        <v>2.9749740000000005</v>
      </c>
      <c r="AC467" s="183">
        <v>1.0416380000000001</v>
      </c>
      <c r="AD467" s="183">
        <v>0.908412</v>
      </c>
      <c r="AE467" s="183">
        <v>0.6014870000000001</v>
      </c>
      <c r="AF467" s="183">
        <v>2.0127089999999996</v>
      </c>
      <c r="AG467" s="183">
        <v>2.4846590000000002</v>
      </c>
      <c r="AH467" s="183">
        <v>0.68959700000000002</v>
      </c>
      <c r="AI467" s="183">
        <v>0.566917</v>
      </c>
      <c r="AJ467" s="183">
        <v>1.5570370000000002</v>
      </c>
      <c r="AL467" s="184">
        <v>174.64990465976507</v>
      </c>
      <c r="AM467" s="184">
        <v>-0.93044464583343256</v>
      </c>
    </row>
    <row r="468" spans="1:39" s="182" customFormat="1" x14ac:dyDescent="0.2">
      <c r="A468" s="182" t="s">
        <v>191</v>
      </c>
      <c r="B468" s="183">
        <v>6.6579999999999995</v>
      </c>
      <c r="C468" s="183">
        <v>9.2012680000000007</v>
      </c>
      <c r="D468" s="183">
        <v>9.1998789999999993</v>
      </c>
      <c r="E468" s="183">
        <v>10.722892000000002</v>
      </c>
      <c r="F468" s="183">
        <v>11.552485000000001</v>
      </c>
      <c r="G468" s="183">
        <v>11.739183000000001</v>
      </c>
      <c r="H468" s="183">
        <v>14.254671999999999</v>
      </c>
      <c r="I468" s="183">
        <v>14.094534999999999</v>
      </c>
      <c r="J468" s="183">
        <v>5.4070069999999992</v>
      </c>
      <c r="K468" s="183">
        <v>4.975100000000001E-2</v>
      </c>
      <c r="L468" s="183">
        <v>0.76095899999999994</v>
      </c>
      <c r="M468" s="183">
        <v>5.8776000000000009E-2</v>
      </c>
      <c r="N468" s="183">
        <v>0.26344099999999998</v>
      </c>
      <c r="O468" s="183">
        <v>0.23800700000000002</v>
      </c>
      <c r="P468" s="183">
        <v>0.78930199999999995</v>
      </c>
      <c r="Q468" s="183">
        <v>28.40981</v>
      </c>
      <c r="R468" s="183">
        <v>1.144827</v>
      </c>
      <c r="S468" s="183">
        <v>0.52548000000000006</v>
      </c>
      <c r="T468" s="183">
        <v>0.52672699999999995</v>
      </c>
      <c r="U468" s="183">
        <v>0.50384899999999999</v>
      </c>
      <c r="V468" s="183">
        <v>1.3371029999999999</v>
      </c>
      <c r="W468" s="183">
        <v>0.61020000000000008</v>
      </c>
      <c r="X468" s="183">
        <v>2.2114980000000002</v>
      </c>
      <c r="Y468" s="183">
        <v>0.78495999999999988</v>
      </c>
      <c r="Z468" s="183">
        <v>0.89243800000000018</v>
      </c>
      <c r="AA468" s="183">
        <v>1.546592</v>
      </c>
      <c r="AB468" s="183">
        <v>10.820129</v>
      </c>
      <c r="AC468" s="183">
        <v>1.409127</v>
      </c>
      <c r="AD468" s="183">
        <v>19.540082999999996</v>
      </c>
      <c r="AE468" s="183">
        <v>1.872107</v>
      </c>
      <c r="AF468" s="183">
        <v>1.170523</v>
      </c>
      <c r="AG468" s="183">
        <v>1.478297</v>
      </c>
      <c r="AH468" s="183">
        <v>2.402936</v>
      </c>
      <c r="AI468" s="183">
        <v>2.4146459999999998</v>
      </c>
      <c r="AJ468" s="183">
        <v>10.883299999999998</v>
      </c>
      <c r="AL468" s="184">
        <v>350.72031262553594</v>
      </c>
      <c r="AM468" s="184">
        <v>38.735359455474196</v>
      </c>
    </row>
    <row r="469" spans="1:39" s="182" customFormat="1" x14ac:dyDescent="0.2">
      <c r="A469" s="182" t="s">
        <v>204</v>
      </c>
      <c r="B469" s="183">
        <v>3.3040000000000003</v>
      </c>
      <c r="C469" s="183">
        <v>1.5902069999999999</v>
      </c>
      <c r="D469" s="183">
        <v>0.83217000000000008</v>
      </c>
      <c r="E469" s="183">
        <v>0.42040600000000006</v>
      </c>
      <c r="F469" s="183">
        <v>0.83071399999999995</v>
      </c>
      <c r="G469" s="183">
        <v>4.425999</v>
      </c>
      <c r="H469" s="183">
        <v>5.2252260000000001</v>
      </c>
      <c r="I469" s="183">
        <v>8.5374290000000013</v>
      </c>
      <c r="J469" s="183">
        <v>5.2158420000000003</v>
      </c>
      <c r="K469" s="183">
        <v>6.6179569999999988</v>
      </c>
      <c r="L469" s="183">
        <v>5.7707739999999994</v>
      </c>
      <c r="M469" s="183">
        <v>8.1245959999999986</v>
      </c>
      <c r="N469" s="183">
        <v>29.016082000000001</v>
      </c>
      <c r="O469" s="183">
        <v>31.827601000000001</v>
      </c>
      <c r="P469" s="183">
        <v>9.9432340000000003</v>
      </c>
      <c r="Q469" s="183">
        <v>7.2739589999999996</v>
      </c>
      <c r="R469" s="183">
        <v>12.497747</v>
      </c>
      <c r="S469" s="183">
        <v>14.829384999999998</v>
      </c>
      <c r="T469" s="183">
        <v>22.719684000000001</v>
      </c>
      <c r="U469" s="183">
        <v>12.964131999999999</v>
      </c>
      <c r="V469" s="183">
        <v>9.6108170000000008</v>
      </c>
      <c r="W469" s="183">
        <v>15.770733</v>
      </c>
      <c r="X469" s="183">
        <v>12.821269999999998</v>
      </c>
      <c r="Y469" s="183">
        <v>14.500190999999999</v>
      </c>
      <c r="Z469" s="183">
        <v>10.347018</v>
      </c>
      <c r="AA469" s="183">
        <v>13.599264999999999</v>
      </c>
      <c r="AB469" s="183">
        <v>13.238063</v>
      </c>
      <c r="AC469" s="183">
        <v>13.039695999999999</v>
      </c>
      <c r="AD469" s="183">
        <v>13.258749999999999</v>
      </c>
      <c r="AE469" s="183">
        <v>12.452453999999999</v>
      </c>
      <c r="AF469" s="183">
        <v>13.017069999999999</v>
      </c>
      <c r="AG469" s="183">
        <v>9.2543160000000011</v>
      </c>
      <c r="AH469" s="183">
        <v>11.485694000000001</v>
      </c>
      <c r="AI469" s="183">
        <v>12.907662</v>
      </c>
      <c r="AJ469" s="183">
        <v>11.585044999999999</v>
      </c>
      <c r="AL469" s="184">
        <v>-10.24675886306909</v>
      </c>
      <c r="AM469" s="184">
        <v>-0.4854537841108737</v>
      </c>
    </row>
    <row r="470" spans="1:39" s="182" customFormat="1" x14ac:dyDescent="0.2">
      <c r="A470" s="182" t="s">
        <v>211</v>
      </c>
      <c r="B470" s="183">
        <v>2.5999999999999999E-2</v>
      </c>
      <c r="C470" s="183">
        <v>9.4095999999999985E-2</v>
      </c>
      <c r="D470" s="183">
        <v>0.17617300000000002</v>
      </c>
      <c r="E470" s="183">
        <v>6.4599999999999987E-4</v>
      </c>
      <c r="F470" s="183">
        <v>5.5259999999999997E-2</v>
      </c>
      <c r="G470" s="183">
        <v>1.286E-3</v>
      </c>
      <c r="H470" s="183">
        <v>1.2315E-2</v>
      </c>
      <c r="I470" s="183">
        <v>0.11517099999999998</v>
      </c>
      <c r="J470" s="183">
        <v>0.34884500000000002</v>
      </c>
      <c r="K470" s="183">
        <v>2.8284980000000006</v>
      </c>
      <c r="L470" s="183">
        <v>0.43744200000000005</v>
      </c>
      <c r="M470" s="183">
        <v>0.44600899999999999</v>
      </c>
      <c r="N470" s="183">
        <v>0.44403299999999996</v>
      </c>
      <c r="O470" s="183">
        <v>0.27606200000000003</v>
      </c>
      <c r="P470" s="183">
        <v>9.7631999999999997E-2</v>
      </c>
      <c r="Q470" s="183">
        <v>0.11577699999999999</v>
      </c>
      <c r="R470" s="183">
        <v>0.64590799999999993</v>
      </c>
      <c r="S470" s="183">
        <v>1.8288489999999999</v>
      </c>
      <c r="T470" s="183">
        <v>0.57310499999999998</v>
      </c>
      <c r="U470" s="183">
        <v>4.080921</v>
      </c>
      <c r="V470" s="183">
        <v>0.41277000000000003</v>
      </c>
      <c r="W470" s="183">
        <v>0.619228</v>
      </c>
      <c r="X470" s="183">
        <v>0.76136399999999993</v>
      </c>
      <c r="Y470" s="183">
        <v>0.64570799999999995</v>
      </c>
      <c r="Z470" s="183">
        <v>0.41056300000000001</v>
      </c>
      <c r="AA470" s="183">
        <v>0.42079299999999997</v>
      </c>
      <c r="AB470" s="183">
        <v>0.84799399999999991</v>
      </c>
      <c r="AC470" s="183">
        <v>0.57671600000000001</v>
      </c>
      <c r="AD470" s="183">
        <v>0.14852599999999999</v>
      </c>
      <c r="AE470" s="183">
        <v>1.5278969999999998</v>
      </c>
      <c r="AF470" s="183">
        <v>0.90118600000000004</v>
      </c>
      <c r="AG470" s="183">
        <v>0.30418699999999999</v>
      </c>
      <c r="AH470" s="183">
        <v>0.10509500000000001</v>
      </c>
      <c r="AI470" s="183">
        <v>0.48677399999999998</v>
      </c>
      <c r="AJ470" s="183">
        <v>8.5183999999999996E-2</v>
      </c>
      <c r="AL470" s="184">
        <v>-82.500297879508764</v>
      </c>
      <c r="AM470" s="184">
        <v>-39.077179800914465</v>
      </c>
    </row>
    <row r="471" spans="1:39" s="182" customFormat="1" x14ac:dyDescent="0.2">
      <c r="A471" s="182" t="s">
        <v>212</v>
      </c>
      <c r="B471" s="183">
        <v>1.871</v>
      </c>
      <c r="C471" s="183">
        <v>2.5912199999999999</v>
      </c>
      <c r="D471" s="183">
        <v>0.20693199999999998</v>
      </c>
      <c r="E471" s="183">
        <v>0.91923499999999991</v>
      </c>
      <c r="F471" s="183">
        <v>0.92577100000000023</v>
      </c>
      <c r="G471" s="183">
        <v>0.91222499999999984</v>
      </c>
      <c r="H471" s="183">
        <v>1.3349219999999997</v>
      </c>
      <c r="I471" s="183">
        <v>1.0139259999999999</v>
      </c>
      <c r="J471" s="183">
        <v>3.7370410000000005</v>
      </c>
      <c r="K471" s="183">
        <v>18.637781</v>
      </c>
      <c r="L471" s="183">
        <v>11.890734999999999</v>
      </c>
      <c r="M471" s="183">
        <v>20.986941000000002</v>
      </c>
      <c r="N471" s="183">
        <v>17.295394999999999</v>
      </c>
      <c r="O471" s="183">
        <v>23.805897000000002</v>
      </c>
      <c r="P471" s="183">
        <v>9.5490829999999995</v>
      </c>
      <c r="Q471" s="183">
        <v>10.118215000000003</v>
      </c>
      <c r="R471" s="183">
        <v>17.099515999999998</v>
      </c>
      <c r="S471" s="183">
        <v>26.175584999999995</v>
      </c>
      <c r="T471" s="183">
        <v>30.882941999999996</v>
      </c>
      <c r="U471" s="183">
        <v>32.283087999999999</v>
      </c>
      <c r="V471" s="183">
        <v>27.610852000000001</v>
      </c>
      <c r="W471" s="183">
        <v>34.781990999999998</v>
      </c>
      <c r="X471" s="183">
        <v>33.972606999999996</v>
      </c>
      <c r="Y471" s="183">
        <v>34.592183999999996</v>
      </c>
      <c r="Z471" s="183">
        <v>36.817903999999999</v>
      </c>
      <c r="AA471" s="183">
        <v>39.846761999999991</v>
      </c>
      <c r="AB471" s="183">
        <v>45.586400000000012</v>
      </c>
      <c r="AC471" s="183">
        <v>81.339259999999996</v>
      </c>
      <c r="AD471" s="183">
        <v>73.026748999999995</v>
      </c>
      <c r="AE471" s="183">
        <v>63.994677000000003</v>
      </c>
      <c r="AF471" s="183">
        <v>67.746132000000003</v>
      </c>
      <c r="AG471" s="183">
        <v>71.703826000000007</v>
      </c>
      <c r="AH471" s="183">
        <v>80.614199999999997</v>
      </c>
      <c r="AI471" s="183">
        <v>82.038135000000011</v>
      </c>
      <c r="AJ471" s="183">
        <v>98.444845000000001</v>
      </c>
      <c r="AL471" s="184">
        <v>19.998882227149579</v>
      </c>
      <c r="AM471" s="184">
        <v>8.4676542568112154</v>
      </c>
    </row>
    <row r="472" spans="1:39" s="182" customFormat="1" x14ac:dyDescent="0.2">
      <c r="A472" s="182" t="s">
        <v>227</v>
      </c>
      <c r="B472" s="183">
        <v>0.80400000000000005</v>
      </c>
      <c r="C472" s="183">
        <v>1.5731990000000005</v>
      </c>
      <c r="D472" s="183">
        <v>2.133254</v>
      </c>
      <c r="E472" s="183">
        <v>1.157232</v>
      </c>
      <c r="F472" s="183">
        <v>1.397764</v>
      </c>
      <c r="G472" s="183">
        <v>0.23843200000000001</v>
      </c>
      <c r="H472" s="183">
        <v>12.614056999999999</v>
      </c>
      <c r="I472" s="183">
        <v>0.26371599999999995</v>
      </c>
      <c r="J472" s="183">
        <v>0.43743500000000002</v>
      </c>
      <c r="K472" s="183">
        <v>24.954633000000001</v>
      </c>
      <c r="L472" s="183">
        <v>23.034440000000004</v>
      </c>
      <c r="M472" s="183">
        <v>5.4586620000000003</v>
      </c>
      <c r="N472" s="183">
        <v>1.8570239999999998</v>
      </c>
      <c r="O472" s="183">
        <v>1.8816030000000001</v>
      </c>
      <c r="P472" s="183">
        <v>2.6231779999999998</v>
      </c>
      <c r="Q472" s="183">
        <v>1.2978880000000002</v>
      </c>
      <c r="R472" s="183">
        <v>34.167776999999994</v>
      </c>
      <c r="S472" s="183">
        <v>2.4443409999999997</v>
      </c>
      <c r="T472" s="183">
        <v>5.1633490000000002</v>
      </c>
      <c r="U472" s="183">
        <v>5.4094339999999992</v>
      </c>
      <c r="V472" s="183">
        <v>3.300208</v>
      </c>
      <c r="W472" s="183">
        <v>3.4484940000000002</v>
      </c>
      <c r="X472" s="183">
        <v>34.842920000000007</v>
      </c>
      <c r="Y472" s="183">
        <v>1.476815</v>
      </c>
      <c r="Z472" s="183">
        <v>1.458763</v>
      </c>
      <c r="AA472" s="183">
        <v>2.4315730000000002</v>
      </c>
      <c r="AB472" s="183">
        <v>3.3225670000000003</v>
      </c>
      <c r="AC472" s="183">
        <v>1.4037310000000001</v>
      </c>
      <c r="AD472" s="183">
        <v>0.64356900000000006</v>
      </c>
      <c r="AE472" s="183">
        <v>3.454377</v>
      </c>
      <c r="AF472" s="183">
        <v>2.7704660000000008</v>
      </c>
      <c r="AG472" s="183">
        <v>1.4935609999999999</v>
      </c>
      <c r="AH472" s="183">
        <v>18.136050000000008</v>
      </c>
      <c r="AI472" s="183">
        <v>1.711284</v>
      </c>
      <c r="AJ472" s="183">
        <v>1.9351529999999999</v>
      </c>
      <c r="AL472" s="184">
        <v>13.081931461989925</v>
      </c>
      <c r="AM472" s="184">
        <v>-5.1372154068521212</v>
      </c>
    </row>
    <row r="473" spans="1:39" s="182" customFormat="1" x14ac:dyDescent="0.2">
      <c r="A473" s="182" t="s">
        <v>239</v>
      </c>
      <c r="B473" s="183">
        <v>2.8999999999999998E-2</v>
      </c>
      <c r="C473" s="183">
        <v>2.0409999999999998E-3</v>
      </c>
      <c r="D473" s="183">
        <v>3.5444999999999997E-2</v>
      </c>
      <c r="E473" s="183">
        <v>7.4547000000000002E-2</v>
      </c>
      <c r="F473" s="183">
        <v>2.5715000000000002E-2</v>
      </c>
      <c r="G473" s="183">
        <v>6.7120000000000001E-3</v>
      </c>
      <c r="H473" s="183">
        <v>0.111722</v>
      </c>
      <c r="I473" s="183">
        <v>7.1719999999999992E-2</v>
      </c>
      <c r="J473" s="183">
        <v>2.9268000000000002E-2</v>
      </c>
      <c r="K473" s="183">
        <v>0.31559100000000001</v>
      </c>
      <c r="L473" s="183">
        <v>1.4507639999999999</v>
      </c>
      <c r="M473" s="183">
        <v>2.4646940000000002</v>
      </c>
      <c r="N473" s="183">
        <v>1.2964370000000001</v>
      </c>
      <c r="O473" s="183">
        <v>1.393877</v>
      </c>
      <c r="P473" s="183">
        <v>1.9159370000000002</v>
      </c>
      <c r="Q473" s="183">
        <v>1.473487</v>
      </c>
      <c r="R473" s="183">
        <v>0.32134799999999997</v>
      </c>
      <c r="S473" s="183">
        <v>0.17056400000000002</v>
      </c>
      <c r="T473" s="183">
        <v>0.33750099999999994</v>
      </c>
      <c r="U473" s="183">
        <v>0.126334</v>
      </c>
      <c r="V473" s="183">
        <v>0.19819299999999998</v>
      </c>
      <c r="W473" s="183">
        <v>0.15314599999999998</v>
      </c>
      <c r="X473" s="183">
        <v>0.19267499999999999</v>
      </c>
      <c r="Y473" s="183">
        <v>0.33063799999999999</v>
      </c>
      <c r="Z473" s="183">
        <v>6.7297999999999983E-2</v>
      </c>
      <c r="AA473" s="183">
        <v>9.1209999999999986E-2</v>
      </c>
      <c r="AB473" s="183">
        <v>0.45626699999999998</v>
      </c>
      <c r="AC473" s="183">
        <v>0.13778000000000001</v>
      </c>
      <c r="AD473" s="183">
        <v>0.5263310000000001</v>
      </c>
      <c r="AE473" s="183">
        <v>0.389096</v>
      </c>
      <c r="AF473" s="183">
        <v>0.5343739999999999</v>
      </c>
      <c r="AG473" s="183">
        <v>0.49292099999999994</v>
      </c>
      <c r="AH473" s="183">
        <v>0.29119100000000003</v>
      </c>
      <c r="AI473" s="183">
        <v>0.493064</v>
      </c>
      <c r="AJ473" s="183">
        <v>0.39934999999999998</v>
      </c>
      <c r="AL473" s="184">
        <v>-19.006457579543437</v>
      </c>
      <c r="AM473" s="184">
        <v>-1.8054453606261234</v>
      </c>
    </row>
    <row r="474" spans="1:39" s="182" customFormat="1" x14ac:dyDescent="0.2">
      <c r="A474" s="182" t="s">
        <v>510</v>
      </c>
      <c r="B474" s="183" t="s">
        <v>468</v>
      </c>
      <c r="C474" s="183" t="s">
        <v>468</v>
      </c>
      <c r="D474" s="183" t="s">
        <v>468</v>
      </c>
      <c r="E474" s="183" t="s">
        <v>468</v>
      </c>
      <c r="F474" s="183" t="s">
        <v>468</v>
      </c>
      <c r="G474" s="183" t="s">
        <v>468</v>
      </c>
      <c r="H474" s="183" t="s">
        <v>468</v>
      </c>
      <c r="I474" s="183" t="s">
        <v>468</v>
      </c>
      <c r="J474" s="183" t="s">
        <v>468</v>
      </c>
      <c r="K474" s="183" t="s">
        <v>468</v>
      </c>
      <c r="L474" s="183" t="s">
        <v>468</v>
      </c>
      <c r="M474" s="183" t="s">
        <v>468</v>
      </c>
      <c r="N474" s="183" t="s">
        <v>468</v>
      </c>
      <c r="O474" s="183" t="s">
        <v>468</v>
      </c>
      <c r="P474" s="183" t="s">
        <v>468</v>
      </c>
      <c r="Q474" s="183" t="s">
        <v>468</v>
      </c>
      <c r="R474" s="183" t="s">
        <v>468</v>
      </c>
      <c r="S474" s="183" t="s">
        <v>468</v>
      </c>
      <c r="T474" s="183" t="s">
        <v>468</v>
      </c>
      <c r="U474" s="183" t="s">
        <v>468</v>
      </c>
      <c r="V474" s="183" t="s">
        <v>468</v>
      </c>
      <c r="W474" s="183" t="s">
        <v>468</v>
      </c>
      <c r="X474" s="183" t="s">
        <v>468</v>
      </c>
      <c r="Y474" s="183" t="s">
        <v>468</v>
      </c>
      <c r="Z474" s="183" t="s">
        <v>468</v>
      </c>
      <c r="AA474" s="183" t="s">
        <v>468</v>
      </c>
      <c r="AB474" s="183" t="s">
        <v>468</v>
      </c>
      <c r="AC474" s="183" t="s">
        <v>468</v>
      </c>
      <c r="AD474" s="183" t="s">
        <v>468</v>
      </c>
      <c r="AE474" s="183" t="s">
        <v>468</v>
      </c>
      <c r="AF474" s="183" t="s">
        <v>468</v>
      </c>
      <c r="AG474" s="183" t="s">
        <v>468</v>
      </c>
      <c r="AH474" s="183" t="s">
        <v>468</v>
      </c>
      <c r="AI474" s="183" t="s">
        <v>468</v>
      </c>
      <c r="AJ474" s="183" t="s">
        <v>468</v>
      </c>
      <c r="AL474" s="184" t="s">
        <v>507</v>
      </c>
      <c r="AM474" s="184" t="s">
        <v>507</v>
      </c>
    </row>
    <row r="475" spans="1:39" s="182" customFormat="1" x14ac:dyDescent="0.2">
      <c r="A475" s="182" t="s">
        <v>245</v>
      </c>
      <c r="B475" s="183">
        <v>0.439</v>
      </c>
      <c r="C475" s="183">
        <v>0.410999</v>
      </c>
      <c r="D475" s="183">
        <v>0.25720699999999996</v>
      </c>
      <c r="E475" s="183">
        <v>0.59573100000000001</v>
      </c>
      <c r="F475" s="183">
        <v>0.14922199999999999</v>
      </c>
      <c r="G475" s="183">
        <v>0.13732900000000001</v>
      </c>
      <c r="H475" s="183">
        <v>0.15928600000000001</v>
      </c>
      <c r="I475" s="183">
        <v>0.27888500000000005</v>
      </c>
      <c r="J475" s="183">
        <v>9.2430999999999999E-2</v>
      </c>
      <c r="K475" s="183">
        <v>0.80036599999999991</v>
      </c>
      <c r="L475" s="183">
        <v>0.16378399999999999</v>
      </c>
      <c r="M475" s="183">
        <v>9.7109000000000001E-2</v>
      </c>
      <c r="N475" s="183">
        <v>8.1391570000000009</v>
      </c>
      <c r="O475" s="183">
        <v>0.18307499999999999</v>
      </c>
      <c r="P475" s="183">
        <v>1.0666069999999999</v>
      </c>
      <c r="Q475" s="183">
        <v>2.3622420000000002</v>
      </c>
      <c r="R475" s="183">
        <v>1.915643</v>
      </c>
      <c r="S475" s="183">
        <v>1.6041970000000001</v>
      </c>
      <c r="T475" s="183">
        <v>3.2030209999999997</v>
      </c>
      <c r="U475" s="183">
        <v>4.368449</v>
      </c>
      <c r="V475" s="183">
        <v>2.2302180000000003</v>
      </c>
      <c r="W475" s="183">
        <v>1.8128959999999998</v>
      </c>
      <c r="X475" s="183">
        <v>2.9931520000000003</v>
      </c>
      <c r="Y475" s="183">
        <v>2.0466009999999999</v>
      </c>
      <c r="Z475" s="183">
        <v>2.2648839999999999</v>
      </c>
      <c r="AA475" s="183">
        <v>1.5205069999999998</v>
      </c>
      <c r="AB475" s="183">
        <v>3.099761</v>
      </c>
      <c r="AC475" s="183">
        <v>4.2917760000000005</v>
      </c>
      <c r="AD475" s="183">
        <v>2.8097340000000002</v>
      </c>
      <c r="AE475" s="183">
        <v>3.6354569999999997</v>
      </c>
      <c r="AF475" s="183">
        <v>3.7791589999999995</v>
      </c>
      <c r="AG475" s="183">
        <v>3.1139509999999997</v>
      </c>
      <c r="AH475" s="183">
        <v>2.6056430000000002</v>
      </c>
      <c r="AI475" s="183">
        <v>2.7156070000000003</v>
      </c>
      <c r="AJ475" s="183">
        <v>2.3491420000000001</v>
      </c>
      <c r="AL475" s="184">
        <v>-13.494772991820994</v>
      </c>
      <c r="AM475" s="184">
        <v>-9.1356718552142553</v>
      </c>
    </row>
    <row r="476" spans="1:39" s="182" customFormat="1" x14ac:dyDescent="0.2">
      <c r="A476" s="182" t="s">
        <v>257</v>
      </c>
      <c r="B476" s="183">
        <v>3.0409999999999999</v>
      </c>
      <c r="C476" s="183">
        <v>2.3017350000000003</v>
      </c>
      <c r="D476" s="183">
        <v>1.5501559999999999</v>
      </c>
      <c r="E476" s="183">
        <v>1.7744040000000001</v>
      </c>
      <c r="F476" s="183">
        <v>3.726146</v>
      </c>
      <c r="G476" s="183">
        <v>5.3129619999999997</v>
      </c>
      <c r="H476" s="183">
        <v>4.6696710000000001</v>
      </c>
      <c r="I476" s="183">
        <v>6.0110309999999991</v>
      </c>
      <c r="J476" s="183">
        <v>10.950448000000002</v>
      </c>
      <c r="K476" s="183">
        <v>18.666087000000005</v>
      </c>
      <c r="L476" s="183">
        <v>33.528621000000001</v>
      </c>
      <c r="M476" s="183">
        <v>40.434984999999983</v>
      </c>
      <c r="N476" s="183">
        <v>34.197712000000003</v>
      </c>
      <c r="O476" s="183">
        <v>36.841566000000007</v>
      </c>
      <c r="P476" s="183">
        <v>28.993925000000001</v>
      </c>
      <c r="Q476" s="183">
        <v>27.225932999999998</v>
      </c>
      <c r="R476" s="183">
        <v>23.099202999999996</v>
      </c>
      <c r="S476" s="183">
        <v>33.424714000000002</v>
      </c>
      <c r="T476" s="183">
        <v>33.550979000000005</v>
      </c>
      <c r="U476" s="183">
        <v>19.610692</v>
      </c>
      <c r="V476" s="183">
        <v>23.060103999999999</v>
      </c>
      <c r="W476" s="183">
        <v>21.277436000000002</v>
      </c>
      <c r="X476" s="183">
        <v>16.726915999999999</v>
      </c>
      <c r="Y476" s="183">
        <v>11.598461</v>
      </c>
      <c r="Z476" s="183">
        <v>10.03633</v>
      </c>
      <c r="AA476" s="183">
        <v>14.098701999999999</v>
      </c>
      <c r="AB476" s="183">
        <v>39.506346000000001</v>
      </c>
      <c r="AC476" s="183">
        <v>16.593961</v>
      </c>
      <c r="AD476" s="183">
        <v>19.727368999999999</v>
      </c>
      <c r="AE476" s="183">
        <v>26.796952000000001</v>
      </c>
      <c r="AF476" s="183">
        <v>33.308306000000002</v>
      </c>
      <c r="AG476" s="183">
        <v>24.489704</v>
      </c>
      <c r="AH476" s="183">
        <v>36.320712000000007</v>
      </c>
      <c r="AI476" s="183">
        <v>33.731799000000002</v>
      </c>
      <c r="AJ476" s="183">
        <v>40.725818000000004</v>
      </c>
      <c r="AL476" s="184">
        <v>20.734200983469634</v>
      </c>
      <c r="AM476" s="184">
        <v>7.4806063938173963</v>
      </c>
    </row>
    <row r="477" spans="1:39" s="182" customFormat="1" x14ac:dyDescent="0.2">
      <c r="A477" s="182" t="s">
        <v>511</v>
      </c>
      <c r="B477" s="183" t="s">
        <v>468</v>
      </c>
      <c r="C477" s="183" t="s">
        <v>468</v>
      </c>
      <c r="D477" s="183" t="s">
        <v>468</v>
      </c>
      <c r="E477" s="183" t="s">
        <v>468</v>
      </c>
      <c r="F477" s="183" t="s">
        <v>468</v>
      </c>
      <c r="G477" s="183" t="s">
        <v>468</v>
      </c>
      <c r="H477" s="183" t="s">
        <v>468</v>
      </c>
      <c r="I477" s="183" t="s">
        <v>468</v>
      </c>
      <c r="J477" s="183" t="s">
        <v>468</v>
      </c>
      <c r="K477" s="183" t="s">
        <v>468</v>
      </c>
      <c r="L477" s="183" t="s">
        <v>468</v>
      </c>
      <c r="M477" s="183" t="s">
        <v>468</v>
      </c>
      <c r="N477" s="183" t="s">
        <v>468</v>
      </c>
      <c r="O477" s="183" t="s">
        <v>468</v>
      </c>
      <c r="P477" s="183" t="s">
        <v>468</v>
      </c>
      <c r="Q477" s="183" t="s">
        <v>468</v>
      </c>
      <c r="R477" s="183" t="s">
        <v>468</v>
      </c>
      <c r="S477" s="183" t="s">
        <v>468</v>
      </c>
      <c r="T477" s="183" t="s">
        <v>468</v>
      </c>
      <c r="U477" s="183" t="s">
        <v>468</v>
      </c>
      <c r="V477" s="183" t="s">
        <v>468</v>
      </c>
      <c r="W477" s="183" t="s">
        <v>468</v>
      </c>
      <c r="X477" s="183" t="s">
        <v>468</v>
      </c>
      <c r="Y477" s="183" t="s">
        <v>468</v>
      </c>
      <c r="Z477" s="183" t="s">
        <v>468</v>
      </c>
      <c r="AA477" s="183" t="s">
        <v>468</v>
      </c>
      <c r="AB477" s="183" t="s">
        <v>468</v>
      </c>
      <c r="AC477" s="183" t="s">
        <v>468</v>
      </c>
      <c r="AD477" s="183" t="s">
        <v>468</v>
      </c>
      <c r="AE477" s="183" t="s">
        <v>468</v>
      </c>
      <c r="AF477" s="183" t="s">
        <v>468</v>
      </c>
      <c r="AG477" s="183" t="s">
        <v>468</v>
      </c>
      <c r="AH477" s="183" t="s">
        <v>468</v>
      </c>
      <c r="AI477" s="183" t="s">
        <v>468</v>
      </c>
      <c r="AJ477" s="183" t="s">
        <v>468</v>
      </c>
      <c r="AL477" s="184" t="s">
        <v>507</v>
      </c>
      <c r="AM477" s="184" t="s">
        <v>507</v>
      </c>
    </row>
    <row r="478" spans="1:39" s="182" customFormat="1" x14ac:dyDescent="0.2">
      <c r="A478" s="182" t="s">
        <v>288</v>
      </c>
      <c r="B478" s="183">
        <v>0</v>
      </c>
      <c r="C478" s="183">
        <v>0</v>
      </c>
      <c r="D478" s="183">
        <v>9.5671999999999993E-2</v>
      </c>
      <c r="E478" s="183">
        <v>7.4237999999999998E-2</v>
      </c>
      <c r="F478" s="183">
        <v>0.04</v>
      </c>
      <c r="G478" s="183">
        <v>0.10534600000000001</v>
      </c>
      <c r="H478" s="183">
        <v>1.0000000000000001E-5</v>
      </c>
      <c r="I478" s="183">
        <v>1.6000000000000001E-3</v>
      </c>
      <c r="J478" s="183">
        <v>8.0000000000000004E-4</v>
      </c>
      <c r="K478" s="183">
        <v>2.6813009999999999</v>
      </c>
      <c r="L478" s="183">
        <v>4.3499999999999997E-3</v>
      </c>
      <c r="M478" s="183">
        <v>1.2849999999999999E-3</v>
      </c>
      <c r="N478" s="183">
        <v>0.183528</v>
      </c>
      <c r="O478" s="183">
        <v>4.7347E-2</v>
      </c>
      <c r="P478" s="183">
        <v>4.4800000000000005E-3</v>
      </c>
      <c r="Q478" s="183">
        <v>0.206653</v>
      </c>
      <c r="R478" s="183">
        <v>0.25944799999999996</v>
      </c>
      <c r="S478" s="183">
        <v>7.2083000000000008E-2</v>
      </c>
      <c r="T478" s="183">
        <v>0.220641</v>
      </c>
      <c r="U478" s="183">
        <v>0.59258100000000002</v>
      </c>
      <c r="V478" s="183">
        <v>0.58284599999999998</v>
      </c>
      <c r="W478" s="183">
        <v>0.37217899999999998</v>
      </c>
      <c r="X478" s="183">
        <v>6.6040000000000001E-2</v>
      </c>
      <c r="Y478" s="183">
        <v>4.0646000000000009E-2</v>
      </c>
      <c r="Z478" s="183">
        <v>1.2906000000000001E-2</v>
      </c>
      <c r="AA478" s="183">
        <v>0.30061699999999997</v>
      </c>
      <c r="AB478" s="183">
        <v>6.6918000000000005E-2</v>
      </c>
      <c r="AC478" s="183">
        <v>5.2912999999999995E-2</v>
      </c>
      <c r="AD478" s="183">
        <v>7.4491000000000002E-2</v>
      </c>
      <c r="AE478" s="183">
        <v>1.779736</v>
      </c>
      <c r="AF478" s="183">
        <v>1.5118000000000003E-2</v>
      </c>
      <c r="AG478" s="183">
        <v>0.35910599999999998</v>
      </c>
      <c r="AH478" s="183">
        <v>2.2875999999999997E-2</v>
      </c>
      <c r="AI478" s="183">
        <v>3.1454000000000003E-2</v>
      </c>
      <c r="AJ478" s="183">
        <v>3.2733000000000005E-2</v>
      </c>
      <c r="AL478" s="184">
        <v>4.0662554841991607</v>
      </c>
      <c r="AM478" s="184">
        <v>-44.384505246014314</v>
      </c>
    </row>
    <row r="479" spans="1:39" s="182" customFormat="1" x14ac:dyDescent="0.2">
      <c r="A479" s="182" t="s">
        <v>296</v>
      </c>
      <c r="B479" s="183">
        <v>1.6019999999999999</v>
      </c>
      <c r="C479" s="183">
        <v>0.66770699999999994</v>
      </c>
      <c r="D479" s="183">
        <v>2.8064520000000002</v>
      </c>
      <c r="E479" s="183">
        <v>3.2951099999999993</v>
      </c>
      <c r="F479" s="183">
        <v>4.4286019999999997</v>
      </c>
      <c r="G479" s="183">
        <v>6.2255829999999994</v>
      </c>
      <c r="H479" s="183">
        <v>6.3458660000000009</v>
      </c>
      <c r="I479" s="183">
        <v>4.132333</v>
      </c>
      <c r="J479" s="183">
        <v>8.8220489999999998</v>
      </c>
      <c r="K479" s="183">
        <v>7.7389099999999988</v>
      </c>
      <c r="L479" s="183">
        <v>65.208667999999989</v>
      </c>
      <c r="M479" s="183">
        <v>4.256227</v>
      </c>
      <c r="N479" s="183">
        <v>7.0152630000000009</v>
      </c>
      <c r="O479" s="183">
        <v>8.0757700000000003</v>
      </c>
      <c r="P479" s="183">
        <v>12.411826</v>
      </c>
      <c r="Q479" s="183">
        <v>5.7041020000000007</v>
      </c>
      <c r="R479" s="183">
        <v>17.726707999999999</v>
      </c>
      <c r="S479" s="183">
        <v>21.391874000000001</v>
      </c>
      <c r="T479" s="183">
        <v>13.023723</v>
      </c>
      <c r="U479" s="183">
        <v>4.4185460000000001</v>
      </c>
      <c r="V479" s="183">
        <v>2.7492860000000001</v>
      </c>
      <c r="W479" s="183">
        <v>2.505979</v>
      </c>
      <c r="X479" s="183">
        <v>2.2158500000000001</v>
      </c>
      <c r="Y479" s="183">
        <v>2.684059</v>
      </c>
      <c r="Z479" s="183">
        <v>1.786152</v>
      </c>
      <c r="AA479" s="183">
        <v>1.7586700000000002</v>
      </c>
      <c r="AB479" s="183">
        <v>1.8136319999999999</v>
      </c>
      <c r="AC479" s="183">
        <v>1.9671520000000002</v>
      </c>
      <c r="AD479" s="183">
        <v>26.070717000000002</v>
      </c>
      <c r="AE479" s="183">
        <v>1.4051149999999999</v>
      </c>
      <c r="AF479" s="183">
        <v>0.58088799999999996</v>
      </c>
      <c r="AG479" s="183">
        <v>1.1080649999999999</v>
      </c>
      <c r="AH479" s="183">
        <v>0.58083700000000005</v>
      </c>
      <c r="AI479" s="183">
        <v>0.59838800000000003</v>
      </c>
      <c r="AJ479" s="183">
        <v>0.87387100000000006</v>
      </c>
      <c r="AL479" s="184">
        <v>46.037520805898509</v>
      </c>
      <c r="AM479" s="184">
        <v>-8.0347119895252632</v>
      </c>
    </row>
    <row r="480" spans="1:39" s="182" customFormat="1" x14ac:dyDescent="0.2">
      <c r="A480" s="182" t="s">
        <v>319</v>
      </c>
      <c r="B480" s="183">
        <v>147.767</v>
      </c>
      <c r="C480" s="183">
        <v>148.958538</v>
      </c>
      <c r="D480" s="183">
        <v>234.85887900000006</v>
      </c>
      <c r="E480" s="183">
        <v>189.50321599999998</v>
      </c>
      <c r="F480" s="183">
        <v>218.04008299999998</v>
      </c>
      <c r="G480" s="183">
        <v>230.44513900000001</v>
      </c>
      <c r="H480" s="183">
        <v>229.38725400000004</v>
      </c>
      <c r="I480" s="183">
        <v>277.11623299999991</v>
      </c>
      <c r="J480" s="183">
        <v>229.01083199999999</v>
      </c>
      <c r="K480" s="183">
        <v>77.943168000000014</v>
      </c>
      <c r="L480" s="183">
        <v>138.244765</v>
      </c>
      <c r="M480" s="183">
        <v>236.09961099999998</v>
      </c>
      <c r="N480" s="183">
        <v>151.39900699999998</v>
      </c>
      <c r="O480" s="183">
        <v>308.95669099999998</v>
      </c>
      <c r="P480" s="183">
        <v>276.67917500000004</v>
      </c>
      <c r="Q480" s="183">
        <v>301.01755900000006</v>
      </c>
      <c r="R480" s="183">
        <v>312.49591599999997</v>
      </c>
      <c r="S480" s="183">
        <v>315.83425300000005</v>
      </c>
      <c r="T480" s="183">
        <v>469.7880439999999</v>
      </c>
      <c r="U480" s="183">
        <v>449.49957999999987</v>
      </c>
      <c r="V480" s="183">
        <v>455.84653299999997</v>
      </c>
      <c r="W480" s="183">
        <v>630.54528600000003</v>
      </c>
      <c r="X480" s="183">
        <v>628.94967500000007</v>
      </c>
      <c r="Y480" s="183">
        <v>631.272516</v>
      </c>
      <c r="Z480" s="183">
        <v>498.05314900000008</v>
      </c>
      <c r="AA480" s="183">
        <v>384.29830999999996</v>
      </c>
      <c r="AB480" s="183">
        <v>422.35156499999999</v>
      </c>
      <c r="AC480" s="183">
        <v>334.57449300000007</v>
      </c>
      <c r="AD480" s="183">
        <v>303.90114000000005</v>
      </c>
      <c r="AE480" s="183">
        <v>400.93515600000001</v>
      </c>
      <c r="AF480" s="183">
        <v>318.32886599999989</v>
      </c>
      <c r="AG480" s="183">
        <v>249.19835399999999</v>
      </c>
      <c r="AH480" s="183">
        <v>146.59983399999999</v>
      </c>
      <c r="AI480" s="183">
        <v>272.33142600000002</v>
      </c>
      <c r="AJ480" s="183">
        <v>418.85638499999999</v>
      </c>
      <c r="AL480" s="184">
        <v>53.803911341469615</v>
      </c>
      <c r="AM480" s="184">
        <v>-2.2041909980524963</v>
      </c>
    </row>
    <row r="481" spans="1:39" s="182" customFormat="1" x14ac:dyDescent="0.2">
      <c r="A481" s="182" t="s">
        <v>345</v>
      </c>
      <c r="B481" s="183">
        <v>0.22700000000000001</v>
      </c>
      <c r="C481" s="183">
        <v>0</v>
      </c>
      <c r="D481" s="183">
        <v>3.823E-3</v>
      </c>
      <c r="E481" s="183">
        <v>5.5520000000000005E-3</v>
      </c>
      <c r="F481" s="183">
        <v>0.12782299999999999</v>
      </c>
      <c r="G481" s="183">
        <v>2.9082E-2</v>
      </c>
      <c r="H481" s="183">
        <v>7.397999999999999E-2</v>
      </c>
      <c r="I481" s="183">
        <v>0.17674000000000001</v>
      </c>
      <c r="J481" s="183">
        <v>0.159966</v>
      </c>
      <c r="K481" s="183">
        <v>0.27587699999999998</v>
      </c>
      <c r="L481" s="183">
        <v>9.2484999999999998E-2</v>
      </c>
      <c r="M481" s="183">
        <v>0.17916900000000002</v>
      </c>
      <c r="N481" s="183">
        <v>0.34071299999999999</v>
      </c>
      <c r="O481" s="183">
        <v>0.157304</v>
      </c>
      <c r="P481" s="183">
        <v>0.15649099999999999</v>
      </c>
      <c r="Q481" s="183">
        <v>0.23896899999999999</v>
      </c>
      <c r="R481" s="183">
        <v>0.39199000000000001</v>
      </c>
      <c r="S481" s="183">
        <v>0.29381699999999999</v>
      </c>
      <c r="T481" s="183">
        <v>0.21388200000000002</v>
      </c>
      <c r="U481" s="183">
        <v>0.25363400000000003</v>
      </c>
      <c r="V481" s="183">
        <v>0.23496399999999998</v>
      </c>
      <c r="W481" s="183">
        <v>0.28530399999999995</v>
      </c>
      <c r="X481" s="183">
        <v>0.13384300000000002</v>
      </c>
      <c r="Y481" s="183">
        <v>0.232041</v>
      </c>
      <c r="Z481" s="183">
        <v>0.51871500000000004</v>
      </c>
      <c r="AA481" s="183">
        <v>0.53423699999999996</v>
      </c>
      <c r="AB481" s="183">
        <v>0.70710300000000004</v>
      </c>
      <c r="AC481" s="183">
        <v>0.73006899999999997</v>
      </c>
      <c r="AD481" s="183">
        <v>1.127372</v>
      </c>
      <c r="AE481" s="183">
        <v>1.0461659999999999</v>
      </c>
      <c r="AF481" s="183">
        <v>1.287668</v>
      </c>
      <c r="AG481" s="183">
        <v>1.4160490000000001</v>
      </c>
      <c r="AH481" s="183">
        <v>0.72652800000000006</v>
      </c>
      <c r="AI481" s="183">
        <v>1.2414740000000002</v>
      </c>
      <c r="AJ481" s="183">
        <v>0.39036400000000004</v>
      </c>
      <c r="AL481" s="184">
        <v>-68.556409558315352</v>
      </c>
      <c r="AM481" s="184">
        <v>-15.043278597575039</v>
      </c>
    </row>
    <row r="482" spans="1:39" s="182" customFormat="1" x14ac:dyDescent="0.2">
      <c r="A482" s="182" t="s">
        <v>346</v>
      </c>
      <c r="B482" s="183">
        <v>0.159</v>
      </c>
      <c r="C482" s="183">
        <v>0.169487</v>
      </c>
      <c r="D482" s="183">
        <v>0.25923700000000005</v>
      </c>
      <c r="E482" s="183">
        <v>0.39155900000000005</v>
      </c>
      <c r="F482" s="183">
        <v>0.37238099999999996</v>
      </c>
      <c r="G482" s="183">
        <v>0.40968900000000003</v>
      </c>
      <c r="H482" s="183">
        <v>0.8486800000000001</v>
      </c>
      <c r="I482" s="183">
        <v>0.60567800000000016</v>
      </c>
      <c r="J482" s="183">
        <v>1.0875369999999998</v>
      </c>
      <c r="K482" s="183">
        <v>1.4147910000000001</v>
      </c>
      <c r="L482" s="183">
        <v>2.6875869999999997</v>
      </c>
      <c r="M482" s="183">
        <v>2.3453840000000001</v>
      </c>
      <c r="N482" s="183">
        <v>1.9739709999999997</v>
      </c>
      <c r="O482" s="183">
        <v>3.1577809999999995</v>
      </c>
      <c r="P482" s="183">
        <v>2.9378690000000001</v>
      </c>
      <c r="Q482" s="183">
        <v>2.3856090000000001</v>
      </c>
      <c r="R482" s="183">
        <v>1.3848939999999998</v>
      </c>
      <c r="S482" s="183">
        <v>2.7133809999999996</v>
      </c>
      <c r="T482" s="183">
        <v>1.1552789999999997</v>
      </c>
      <c r="U482" s="183">
        <v>3.5219080000000003</v>
      </c>
      <c r="V482" s="183">
        <v>1.4464319999999999</v>
      </c>
      <c r="W482" s="183">
        <v>2.0854800000000004</v>
      </c>
      <c r="X482" s="183">
        <v>1.5183639999999998</v>
      </c>
      <c r="Y482" s="183">
        <v>0.87350499999999998</v>
      </c>
      <c r="Z482" s="183">
        <v>0.78497700000000004</v>
      </c>
      <c r="AA482" s="183">
        <v>0.71050599999999997</v>
      </c>
      <c r="AB482" s="183">
        <v>1.1137779999999999</v>
      </c>
      <c r="AC482" s="183">
        <v>1.0039380000000002</v>
      </c>
      <c r="AD482" s="183">
        <v>1.7520959999999999</v>
      </c>
      <c r="AE482" s="183">
        <v>2.1977229999999999</v>
      </c>
      <c r="AF482" s="183">
        <v>2.2136309999999999</v>
      </c>
      <c r="AG482" s="183">
        <v>1.7769139999999999</v>
      </c>
      <c r="AH482" s="183">
        <v>1.4806240000000002</v>
      </c>
      <c r="AI482" s="183">
        <v>3.1678129999999998</v>
      </c>
      <c r="AJ482" s="183">
        <v>2.3874279999999999</v>
      </c>
      <c r="AL482" s="184">
        <v>-24.634819037613639</v>
      </c>
      <c r="AM482" s="184">
        <v>3.8042378909446199</v>
      </c>
    </row>
    <row r="483" spans="1:39" s="182" customFormat="1" x14ac:dyDescent="0.2">
      <c r="A483" s="182" t="s">
        <v>348</v>
      </c>
      <c r="B483" s="183">
        <v>3.7999999999999999E-2</v>
      </c>
      <c r="C483" s="183">
        <v>0.74832299999999996</v>
      </c>
      <c r="D483" s="183">
        <v>5.455584</v>
      </c>
      <c r="E483" s="183">
        <v>8.5949290000000005</v>
      </c>
      <c r="F483" s="183">
        <v>5.1723709999999992</v>
      </c>
      <c r="G483" s="183">
        <v>3.9086219999999998</v>
      </c>
      <c r="H483" s="183">
        <v>5.5538089999999993</v>
      </c>
      <c r="I483" s="183">
        <v>3.733949</v>
      </c>
      <c r="J483" s="183">
        <v>2.860665</v>
      </c>
      <c r="K483" s="183">
        <v>2.0293570000000001</v>
      </c>
      <c r="L483" s="183">
        <v>2.0830229999999998</v>
      </c>
      <c r="M483" s="183">
        <v>3.0132440000000003</v>
      </c>
      <c r="N483" s="183">
        <v>3.1688639999999997</v>
      </c>
      <c r="O483" s="183">
        <v>2.3309339999999996</v>
      </c>
      <c r="P483" s="183">
        <v>2.3174189999999997</v>
      </c>
      <c r="Q483" s="183">
        <v>1.023379</v>
      </c>
      <c r="R483" s="183">
        <v>1.907384</v>
      </c>
      <c r="S483" s="183">
        <v>0.62970500000000007</v>
      </c>
      <c r="T483" s="183">
        <v>1.68503</v>
      </c>
      <c r="U483" s="183">
        <v>3.209244</v>
      </c>
      <c r="V483" s="183">
        <v>0.92480599999999991</v>
      </c>
      <c r="W483" s="183">
        <v>2.3473819999999996</v>
      </c>
      <c r="X483" s="183">
        <v>1.6570510000000003</v>
      </c>
      <c r="Y483" s="183">
        <v>0.93486000000000002</v>
      </c>
      <c r="Z483" s="183">
        <v>0.311496</v>
      </c>
      <c r="AA483" s="183">
        <v>6.0078999999999994E-2</v>
      </c>
      <c r="AB483" s="183">
        <v>0.328926</v>
      </c>
      <c r="AC483" s="183">
        <v>0.326575</v>
      </c>
      <c r="AD483" s="183">
        <v>1.060117</v>
      </c>
      <c r="AE483" s="183">
        <v>2.2974020000000004</v>
      </c>
      <c r="AF483" s="183">
        <v>1.4283870000000001</v>
      </c>
      <c r="AG483" s="183">
        <v>1.8086720000000001</v>
      </c>
      <c r="AH483" s="183">
        <v>0.206728</v>
      </c>
      <c r="AI483" s="183">
        <v>0.75541099999999983</v>
      </c>
      <c r="AJ483" s="183">
        <v>34.510344000000003</v>
      </c>
      <c r="AL483" s="184" t="s">
        <v>507</v>
      </c>
      <c r="AM483" s="184">
        <v>31.061357793007318</v>
      </c>
    </row>
    <row r="484" spans="1:39" s="182" customFormat="1" x14ac:dyDescent="0.2">
      <c r="A484" s="182" t="s">
        <v>361</v>
      </c>
      <c r="B484" s="183">
        <v>7.6059999999999999</v>
      </c>
      <c r="C484" s="183">
        <v>11.619128999999999</v>
      </c>
      <c r="D484" s="183">
        <v>6.5093879999999995</v>
      </c>
      <c r="E484" s="183">
        <v>12.920768000000001</v>
      </c>
      <c r="F484" s="183">
        <v>6.4538349999999998</v>
      </c>
      <c r="G484" s="183">
        <v>5.8098939999999999</v>
      </c>
      <c r="H484" s="183">
        <v>6.9589149999999993</v>
      </c>
      <c r="I484" s="183">
        <v>4.594576</v>
      </c>
      <c r="J484" s="183">
        <v>16.149652</v>
      </c>
      <c r="K484" s="183">
        <v>36.286395999999996</v>
      </c>
      <c r="L484" s="183">
        <v>32.877662999999998</v>
      </c>
      <c r="M484" s="183">
        <v>38.076205000000002</v>
      </c>
      <c r="N484" s="183">
        <v>39.910847000000004</v>
      </c>
      <c r="O484" s="183">
        <v>32.530802000000001</v>
      </c>
      <c r="P484" s="183">
        <v>41.638359999999999</v>
      </c>
      <c r="Q484" s="183">
        <v>27.298081999999997</v>
      </c>
      <c r="R484" s="183">
        <v>17.093664999999998</v>
      </c>
      <c r="S484" s="183">
        <v>26.711834</v>
      </c>
      <c r="T484" s="183">
        <v>26.609504999999999</v>
      </c>
      <c r="U484" s="183">
        <v>43.119232000000004</v>
      </c>
      <c r="V484" s="183">
        <v>88.487511000000012</v>
      </c>
      <c r="W484" s="183">
        <v>105.50733200000001</v>
      </c>
      <c r="X484" s="183">
        <v>29.617823999999999</v>
      </c>
      <c r="Y484" s="183">
        <v>23.026474</v>
      </c>
      <c r="Z484" s="183">
        <v>25.905975999999995</v>
      </c>
      <c r="AA484" s="183">
        <v>28.901614000000002</v>
      </c>
      <c r="AB484" s="183">
        <v>30.675830000000005</v>
      </c>
      <c r="AC484" s="183">
        <v>27.150145999999999</v>
      </c>
      <c r="AD484" s="183">
        <v>33.323816999999998</v>
      </c>
      <c r="AE484" s="183">
        <v>41.436605</v>
      </c>
      <c r="AF484" s="183">
        <v>43.266838000000007</v>
      </c>
      <c r="AG484" s="183">
        <v>28.925252999999998</v>
      </c>
      <c r="AH484" s="183">
        <v>152.67916600000001</v>
      </c>
      <c r="AI484" s="183">
        <v>156.81580300000002</v>
      </c>
      <c r="AJ484" s="183">
        <v>32.747607000000002</v>
      </c>
      <c r="AL484" s="184">
        <v>-79.117151222316551</v>
      </c>
      <c r="AM484" s="184">
        <v>13.233954733615548</v>
      </c>
    </row>
    <row r="485" spans="1:39" s="182" customFormat="1" x14ac:dyDescent="0.2">
      <c r="A485" s="182" t="s">
        <v>365</v>
      </c>
      <c r="B485" s="183">
        <v>0</v>
      </c>
      <c r="C485" s="183">
        <v>0</v>
      </c>
      <c r="D485" s="183">
        <v>0</v>
      </c>
      <c r="E485" s="183">
        <v>3.2000000000000001E-2</v>
      </c>
      <c r="F485" s="183">
        <v>0.29199999999999998</v>
      </c>
      <c r="G485" s="183">
        <v>1.4E-2</v>
      </c>
      <c r="H485" s="183">
        <v>0</v>
      </c>
      <c r="I485" s="183">
        <v>0</v>
      </c>
      <c r="J485" s="183">
        <v>0</v>
      </c>
      <c r="K485" s="183">
        <v>1.7505E-2</v>
      </c>
      <c r="L485" s="183">
        <v>1.0380849999999999</v>
      </c>
      <c r="M485" s="183">
        <v>5.1319999999999994E-3</v>
      </c>
      <c r="N485" s="183">
        <v>0.326374</v>
      </c>
      <c r="O485" s="183">
        <v>2E-3</v>
      </c>
      <c r="P485" s="183">
        <v>1.1379999999999999E-3</v>
      </c>
      <c r="Q485" s="183">
        <v>2.1999999999999999E-2</v>
      </c>
      <c r="R485" s="183">
        <v>4.2814999999999999E-2</v>
      </c>
      <c r="S485" s="183">
        <v>9.5694000000000001E-2</v>
      </c>
      <c r="T485" s="183">
        <v>9.0539999999999995E-3</v>
      </c>
      <c r="U485" s="183">
        <v>3.6476000000000001E-2</v>
      </c>
      <c r="V485" s="183">
        <v>6.3349000000000003E-2</v>
      </c>
      <c r="W485" s="183">
        <v>0</v>
      </c>
      <c r="X485" s="183">
        <v>2.1492999999999998E-2</v>
      </c>
      <c r="Y485" s="183">
        <v>2.332E-2</v>
      </c>
      <c r="Z485" s="183">
        <v>1.6522000000000002E-2</v>
      </c>
      <c r="AA485" s="183">
        <v>0.20588999999999999</v>
      </c>
      <c r="AB485" s="183">
        <v>5.0219E-2</v>
      </c>
      <c r="AC485" s="183">
        <v>2.8905000000000004E-2</v>
      </c>
      <c r="AD485" s="183">
        <v>0.11406099999999998</v>
      </c>
      <c r="AE485" s="183">
        <v>8.0992000000000008E-2</v>
      </c>
      <c r="AF485" s="183">
        <v>9.2839999999999989E-3</v>
      </c>
      <c r="AG485" s="183">
        <v>1.6086E-2</v>
      </c>
      <c r="AH485" s="183">
        <v>0.116858</v>
      </c>
      <c r="AI485" s="183">
        <v>3.067253</v>
      </c>
      <c r="AJ485" s="183">
        <v>1.6273780000000002</v>
      </c>
      <c r="AL485" s="184">
        <v>-46.943470264761331</v>
      </c>
      <c r="AM485" s="184">
        <v>167.09823040038145</v>
      </c>
    </row>
    <row r="486" spans="1:39" s="182" customFormat="1" x14ac:dyDescent="0.2">
      <c r="A486" s="182" t="s">
        <v>368</v>
      </c>
      <c r="B486" s="183">
        <v>3.1E-2</v>
      </c>
      <c r="C486" s="183">
        <v>0.14829699999999998</v>
      </c>
      <c r="D486" s="183">
        <v>34.264000000000003</v>
      </c>
      <c r="E486" s="183">
        <v>2.1000000000000001E-2</v>
      </c>
      <c r="F486" s="183">
        <v>3.6768000000000002E-2</v>
      </c>
      <c r="G486" s="183">
        <v>1.112865</v>
      </c>
      <c r="H486" s="183">
        <v>1.7056999999999999E-2</v>
      </c>
      <c r="I486" s="183">
        <v>1.1425999999999999E-2</v>
      </c>
      <c r="J486" s="183">
        <v>1.4103000000000001E-2</v>
      </c>
      <c r="K486" s="183">
        <v>0.46577400000000002</v>
      </c>
      <c r="L486" s="183">
        <v>1.4125940000000001</v>
      </c>
      <c r="M486" s="183">
        <v>0.71840099999999996</v>
      </c>
      <c r="N486" s="183">
        <v>1.4173699999999998</v>
      </c>
      <c r="O486" s="183">
        <v>9.2397299999999998</v>
      </c>
      <c r="P486" s="183">
        <v>6.6279069999999995</v>
      </c>
      <c r="Q486" s="183">
        <v>2.120914</v>
      </c>
      <c r="R486" s="183">
        <v>9.0738250000000011</v>
      </c>
      <c r="S486" s="183">
        <v>5.5334359999999991</v>
      </c>
      <c r="T486" s="183">
        <v>5.1394180000000009</v>
      </c>
      <c r="U486" s="183">
        <v>2.9353130000000003</v>
      </c>
      <c r="V486" s="183">
        <v>3.7359659999999995</v>
      </c>
      <c r="W486" s="183">
        <v>3.7839390000000002</v>
      </c>
      <c r="X486" s="183">
        <v>5.3518150000000002</v>
      </c>
      <c r="Y486" s="183">
        <v>19.802621000000002</v>
      </c>
      <c r="Z486" s="183">
        <v>5.1428190000000003</v>
      </c>
      <c r="AA486" s="183">
        <v>7.647304000000001</v>
      </c>
      <c r="AB486" s="183">
        <v>10.485631</v>
      </c>
      <c r="AC486" s="183">
        <v>6.9284789999999994</v>
      </c>
      <c r="AD486" s="183">
        <v>6.8298729999999992</v>
      </c>
      <c r="AE486" s="183">
        <v>6.6607489999999991</v>
      </c>
      <c r="AF486" s="183">
        <v>2.857942</v>
      </c>
      <c r="AG486" s="183">
        <v>0.61587600000000009</v>
      </c>
      <c r="AH486" s="183">
        <v>0.27043600000000001</v>
      </c>
      <c r="AI486" s="183">
        <v>0.37831800000000004</v>
      </c>
      <c r="AJ486" s="183">
        <v>0.75442199999999993</v>
      </c>
      <c r="AL486" s="184">
        <v>99.414778043867813</v>
      </c>
      <c r="AM486" s="184">
        <v>-39.829453786484962</v>
      </c>
    </row>
    <row r="487" spans="1:39" s="182" customFormat="1" x14ac:dyDescent="0.2">
      <c r="A487" s="182" t="s">
        <v>375</v>
      </c>
      <c r="B487" s="183">
        <v>18.061</v>
      </c>
      <c r="C487" s="183">
        <v>13.495290000000001</v>
      </c>
      <c r="D487" s="183">
        <v>11.833604000000001</v>
      </c>
      <c r="E487" s="183">
        <v>11.774430000000001</v>
      </c>
      <c r="F487" s="183">
        <v>10.28683</v>
      </c>
      <c r="G487" s="183">
        <v>9.6510499999999997</v>
      </c>
      <c r="H487" s="183">
        <v>9.4269400000000001</v>
      </c>
      <c r="I487" s="183">
        <v>8.2634890000000016</v>
      </c>
      <c r="J487" s="183">
        <v>17.121568</v>
      </c>
      <c r="K487" s="183">
        <v>1.6510829999999999</v>
      </c>
      <c r="L487" s="183">
        <v>1.3837190000000001</v>
      </c>
      <c r="M487" s="183">
        <v>1.8032720000000002</v>
      </c>
      <c r="N487" s="183">
        <v>3.7233759999999996</v>
      </c>
      <c r="O487" s="183">
        <v>0.34656700000000001</v>
      </c>
      <c r="P487" s="183">
        <v>0.63961699999999999</v>
      </c>
      <c r="Q487" s="183">
        <v>0.57698199999999999</v>
      </c>
      <c r="R487" s="183">
        <v>1.7509760000000001</v>
      </c>
      <c r="S487" s="183">
        <v>1.6494070000000001</v>
      </c>
      <c r="T487" s="183">
        <v>6.202338000000001</v>
      </c>
      <c r="U487" s="183">
        <v>1.4164590000000001</v>
      </c>
      <c r="V487" s="183">
        <v>1.171643</v>
      </c>
      <c r="W487" s="183">
        <v>2.2750340000000002</v>
      </c>
      <c r="X487" s="183">
        <v>1.6034029999999997</v>
      </c>
      <c r="Y487" s="183">
        <v>0.80464399999999991</v>
      </c>
      <c r="Z487" s="183">
        <v>1.2880949999999998</v>
      </c>
      <c r="AA487" s="183">
        <v>0.52389700000000006</v>
      </c>
      <c r="AB487" s="183">
        <v>0.92030900000000004</v>
      </c>
      <c r="AC487" s="183">
        <v>1.156863</v>
      </c>
      <c r="AD487" s="183">
        <v>0.55319600000000002</v>
      </c>
      <c r="AE487" s="183">
        <v>2.073731</v>
      </c>
      <c r="AF487" s="183">
        <v>0.8692160000000001</v>
      </c>
      <c r="AG487" s="183">
        <v>1.000543</v>
      </c>
      <c r="AH487" s="183">
        <v>1.1191070000000001</v>
      </c>
      <c r="AI487" s="183">
        <v>2.5683079999999996</v>
      </c>
      <c r="AJ487" s="183">
        <v>1.2571650000000001</v>
      </c>
      <c r="AL487" s="184">
        <v>-51.050847484024494</v>
      </c>
      <c r="AM487" s="184">
        <v>2.4869057250413391</v>
      </c>
    </row>
    <row r="488" spans="1:39" s="182" customFormat="1" x14ac:dyDescent="0.2">
      <c r="A488" s="186" t="s">
        <v>512</v>
      </c>
      <c r="B488" s="187">
        <v>201.655</v>
      </c>
      <c r="C488" s="187">
        <v>203.31985300000002</v>
      </c>
      <c r="D488" s="187">
        <v>319.05326900000006</v>
      </c>
      <c r="E488" s="187">
        <v>251.553887</v>
      </c>
      <c r="F488" s="187">
        <v>271.06212599999998</v>
      </c>
      <c r="G488" s="187">
        <v>286.87026700000001</v>
      </c>
      <c r="H488" s="187">
        <v>306.46619300000009</v>
      </c>
      <c r="I488" s="187">
        <v>335.39497799999992</v>
      </c>
      <c r="J488" s="187">
        <v>317.16456899999997</v>
      </c>
      <c r="K488" s="187">
        <v>221.59339600000004</v>
      </c>
      <c r="L488" s="187">
        <v>346.75105400000007</v>
      </c>
      <c r="M488" s="187">
        <v>390.53064199999994</v>
      </c>
      <c r="N488" s="187">
        <v>321.4503739999999</v>
      </c>
      <c r="O488" s="187">
        <v>478.83056200000004</v>
      </c>
      <c r="P488" s="187">
        <v>423.36270100000002</v>
      </c>
      <c r="Q488" s="187">
        <v>451.84512400000006</v>
      </c>
      <c r="R488" s="187">
        <v>472.58424099999991</v>
      </c>
      <c r="S488" s="187">
        <v>472.03676700000005</v>
      </c>
      <c r="T488" s="187">
        <v>638.72904899999992</v>
      </c>
      <c r="U488" s="187">
        <v>615.50903599999992</v>
      </c>
      <c r="V488" s="187">
        <v>639.37282399999992</v>
      </c>
      <c r="W488" s="187">
        <v>843.1948470000001</v>
      </c>
      <c r="X488" s="187">
        <v>830.57785100000001</v>
      </c>
      <c r="Y488" s="187">
        <v>840.92392300000006</v>
      </c>
      <c r="Z488" s="187">
        <v>635.12564800000018</v>
      </c>
      <c r="AA488" s="187">
        <v>523.49984399999994</v>
      </c>
      <c r="AB488" s="187">
        <v>604.98825099999999</v>
      </c>
      <c r="AC488" s="187">
        <v>507.77633500000002</v>
      </c>
      <c r="AD488" s="187">
        <v>527.97966399999996</v>
      </c>
      <c r="AE488" s="187">
        <v>593.69881399999997</v>
      </c>
      <c r="AF488" s="187">
        <v>510.32875499999983</v>
      </c>
      <c r="AG488" s="187">
        <v>413.80050899999998</v>
      </c>
      <c r="AH488" s="187">
        <v>471.15828199999993</v>
      </c>
      <c r="AI488" s="187">
        <v>605.06199600000014</v>
      </c>
      <c r="AJ488" s="187">
        <v>688.83874500000002</v>
      </c>
      <c r="AK488" s="186"/>
      <c r="AL488" s="188">
        <v>13.845977693829553</v>
      </c>
      <c r="AM488" s="188">
        <v>4.0329518129594391</v>
      </c>
    </row>
    <row r="489" spans="1:39" s="182" customFormat="1" x14ac:dyDescent="0.2">
      <c r="A489" s="189" t="s">
        <v>467</v>
      </c>
      <c r="B489" s="190">
        <v>0.2050631495454453</v>
      </c>
      <c r="C489" s="190">
        <v>0.20114746042738429</v>
      </c>
      <c r="D489" s="190">
        <v>0.30602281743367421</v>
      </c>
      <c r="E489" s="190">
        <v>0.21959415384883987</v>
      </c>
      <c r="F489" s="190">
        <v>0.21580520361450575</v>
      </c>
      <c r="G489" s="190">
        <v>0.21433981649593917</v>
      </c>
      <c r="H489" s="190">
        <v>0.20496394711146193</v>
      </c>
      <c r="I489" s="190">
        <v>0.21613843506727839</v>
      </c>
      <c r="J489" s="190">
        <v>0.1837846772978548</v>
      </c>
      <c r="K489" s="190">
        <v>0.11901210350494648</v>
      </c>
      <c r="L489" s="190">
        <v>0.18385820241043074</v>
      </c>
      <c r="M489" s="190">
        <v>0.17008211294656661</v>
      </c>
      <c r="N489" s="190">
        <v>0.13224546490531569</v>
      </c>
      <c r="O489" s="190">
        <v>0.1919506772764627</v>
      </c>
      <c r="P489" s="190">
        <v>0.17601828564538796</v>
      </c>
      <c r="Q489" s="190">
        <v>0.1722712616332491</v>
      </c>
      <c r="R489" s="190">
        <v>0.15809934597010528</v>
      </c>
      <c r="S489" s="190">
        <v>0.13614861165191361</v>
      </c>
      <c r="T489" s="190">
        <v>0.17527037085820124</v>
      </c>
      <c r="U489" s="190">
        <v>0.13477788492699544</v>
      </c>
      <c r="V489" s="190">
        <v>0.15906300197531109</v>
      </c>
      <c r="W489" s="190">
        <v>0.18640030926900658</v>
      </c>
      <c r="X489" s="190">
        <v>0.1646772788465542</v>
      </c>
      <c r="Y489" s="190">
        <v>0.16579338087426956</v>
      </c>
      <c r="Z489" s="190">
        <v>0.12228158245346521</v>
      </c>
      <c r="AA489" s="190">
        <v>9.8522787094734332E-2</v>
      </c>
      <c r="AB489" s="190">
        <v>0.11498814002596311</v>
      </c>
      <c r="AC489" s="190">
        <v>9.6526616392420467E-2</v>
      </c>
      <c r="AD489" s="190">
        <v>8.9460633941112977E-2</v>
      </c>
      <c r="AE489" s="190">
        <v>8.9538013992510573E-2</v>
      </c>
      <c r="AF489" s="190">
        <v>7.1577872140482751E-2</v>
      </c>
      <c r="AG489" s="190">
        <v>6.1755739635256539E-2</v>
      </c>
      <c r="AH489" s="190">
        <v>5.8694636539400637E-2</v>
      </c>
      <c r="AI489" s="190">
        <v>5.8805028918419072E-2</v>
      </c>
      <c r="AJ489" s="190">
        <v>6.9333223119034462E-2</v>
      </c>
      <c r="AL489" s="184"/>
      <c r="AM489" s="184"/>
    </row>
    <row r="490" spans="1:39" s="182" customFormat="1" x14ac:dyDescent="0.2">
      <c r="B490" s="185"/>
      <c r="C490" s="185"/>
      <c r="D490" s="185"/>
      <c r="AL490" s="184" t="s">
        <v>468</v>
      </c>
      <c r="AM490" s="184" t="s">
        <v>468</v>
      </c>
    </row>
    <row r="491" spans="1:39" s="182" customFormat="1" x14ac:dyDescent="0.2">
      <c r="A491" s="202" t="s">
        <v>104</v>
      </c>
      <c r="B491" s="193"/>
      <c r="C491" s="193"/>
      <c r="D491" s="193"/>
      <c r="E491" s="194"/>
      <c r="F491" s="194"/>
      <c r="G491" s="194"/>
      <c r="H491" s="194"/>
      <c r="I491" s="194"/>
      <c r="J491" s="194"/>
      <c r="K491" s="194"/>
      <c r="L491" s="194"/>
      <c r="M491" s="194"/>
      <c r="N491" s="194"/>
      <c r="O491" s="194"/>
      <c r="P491" s="194"/>
      <c r="Q491" s="194"/>
      <c r="R491" s="194"/>
      <c r="S491" s="194"/>
      <c r="T491" s="194"/>
      <c r="U491" s="194"/>
      <c r="V491" s="194"/>
      <c r="W491" s="194"/>
      <c r="X491" s="194"/>
      <c r="Y491" s="194"/>
      <c r="Z491" s="194"/>
      <c r="AA491" s="194"/>
      <c r="AB491" s="194"/>
      <c r="AC491" s="194"/>
      <c r="AD491" s="194"/>
      <c r="AE491" s="194"/>
      <c r="AF491" s="194"/>
      <c r="AG491" s="194"/>
      <c r="AH491" s="194"/>
      <c r="AI491" s="194"/>
      <c r="AJ491" s="194"/>
      <c r="AK491" s="194"/>
      <c r="AL491" s="195" t="s">
        <v>468</v>
      </c>
      <c r="AM491" s="195" t="s">
        <v>468</v>
      </c>
    </row>
    <row r="492" spans="1:39" s="182" customFormat="1" x14ac:dyDescent="0.2">
      <c r="A492" s="182" t="s">
        <v>175</v>
      </c>
      <c r="B492" s="183">
        <v>0</v>
      </c>
      <c r="C492" s="183">
        <v>1.0681E-2</v>
      </c>
      <c r="D492" s="183">
        <v>3.2821000000000003E-2</v>
      </c>
      <c r="E492" s="183">
        <v>0.14219399999999999</v>
      </c>
      <c r="F492" s="183">
        <v>0.63771599999999995</v>
      </c>
      <c r="G492" s="183">
        <v>0.494201</v>
      </c>
      <c r="H492" s="183">
        <v>9.9147999999999986E-2</v>
      </c>
      <c r="I492" s="183">
        <v>0.20785100000000001</v>
      </c>
      <c r="J492" s="183">
        <v>0.12647800000000001</v>
      </c>
      <c r="K492" s="183">
        <v>0.13839799999999999</v>
      </c>
      <c r="L492" s="183">
        <v>4.7296999999999992E-2</v>
      </c>
      <c r="M492" s="183">
        <v>0.19974799999999998</v>
      </c>
      <c r="N492" s="183">
        <v>0.60854699999999995</v>
      </c>
      <c r="O492" s="183">
        <v>1.6071340000000001</v>
      </c>
      <c r="P492" s="183">
        <v>0.37982199999999994</v>
      </c>
      <c r="Q492" s="183">
        <v>0.143432</v>
      </c>
      <c r="R492" s="183">
        <v>1.084165</v>
      </c>
      <c r="S492" s="183">
        <v>2.6482210000000004</v>
      </c>
      <c r="T492" s="183">
        <v>3.314209</v>
      </c>
      <c r="U492" s="183">
        <v>2.0011419999999998</v>
      </c>
      <c r="V492" s="183">
        <v>2.9278479999999996</v>
      </c>
      <c r="W492" s="183">
        <v>1.852128</v>
      </c>
      <c r="X492" s="183">
        <v>3.1924520000000003</v>
      </c>
      <c r="Y492" s="183">
        <v>1.6155310000000001</v>
      </c>
      <c r="Z492" s="183">
        <v>3.1870979999999998</v>
      </c>
      <c r="AA492" s="183">
        <v>2.9163680000000003</v>
      </c>
      <c r="AB492" s="183">
        <v>2.069277</v>
      </c>
      <c r="AC492" s="183">
        <v>1.6843950000000001</v>
      </c>
      <c r="AD492" s="183">
        <v>1.8365900000000002</v>
      </c>
      <c r="AE492" s="183">
        <v>2.7361979999999999</v>
      </c>
      <c r="AF492" s="183">
        <v>3.7006800000000002</v>
      </c>
      <c r="AG492" s="183">
        <v>6.681114</v>
      </c>
      <c r="AH492" s="183">
        <v>4.5143930000000001</v>
      </c>
      <c r="AI492" s="183">
        <v>4.471762</v>
      </c>
      <c r="AJ492" s="183">
        <v>2.8070719999999998</v>
      </c>
      <c r="AL492" s="184">
        <v>-37.226712870676039</v>
      </c>
      <c r="AM492" s="184">
        <v>0.87133619343084945</v>
      </c>
    </row>
    <row r="493" spans="1:39" s="182" customFormat="1" x14ac:dyDescent="0.2">
      <c r="A493" s="182" t="s">
        <v>201</v>
      </c>
      <c r="B493" s="183">
        <v>2.59</v>
      </c>
      <c r="C493" s="183">
        <v>1.508399</v>
      </c>
      <c r="D493" s="183">
        <v>2.2963279999999995</v>
      </c>
      <c r="E493" s="183">
        <v>1.344608</v>
      </c>
      <c r="F493" s="183">
        <v>3.2416670000000005</v>
      </c>
      <c r="G493" s="183">
        <v>5.0441219999999998</v>
      </c>
      <c r="H493" s="183">
        <v>6.6452269999999993</v>
      </c>
      <c r="I493" s="183">
        <v>7.0170309999999994</v>
      </c>
      <c r="J493" s="183">
        <v>9.780520000000001</v>
      </c>
      <c r="K493" s="183">
        <v>15.943002</v>
      </c>
      <c r="L493" s="183">
        <v>34.484935</v>
      </c>
      <c r="M493" s="183">
        <v>26.382864000000001</v>
      </c>
      <c r="N493" s="183">
        <v>20.721566000000003</v>
      </c>
      <c r="O493" s="183">
        <v>16.615432999999999</v>
      </c>
      <c r="P493" s="183">
        <v>22.756029000000009</v>
      </c>
      <c r="Q493" s="183">
        <v>35.446263999999999</v>
      </c>
      <c r="R493" s="183">
        <v>35.097307000000001</v>
      </c>
      <c r="S493" s="183">
        <v>62.015376000000003</v>
      </c>
      <c r="T493" s="183">
        <v>101.24465700000002</v>
      </c>
      <c r="U493" s="183">
        <v>146.15762599999999</v>
      </c>
      <c r="V493" s="183">
        <v>152.093873</v>
      </c>
      <c r="W493" s="183">
        <v>123.19261000000004</v>
      </c>
      <c r="X493" s="183">
        <v>143.794016</v>
      </c>
      <c r="Y493" s="183">
        <v>152.99196899999995</v>
      </c>
      <c r="Z493" s="183">
        <v>137.79027199999999</v>
      </c>
      <c r="AA493" s="183">
        <v>137.79546400000001</v>
      </c>
      <c r="AB493" s="183">
        <v>116.08123400000001</v>
      </c>
      <c r="AC493" s="183">
        <v>124.85103400000004</v>
      </c>
      <c r="AD493" s="183">
        <v>123.98635199999998</v>
      </c>
      <c r="AE493" s="183">
        <v>134.89828299999999</v>
      </c>
      <c r="AF493" s="183">
        <v>131.84506999999999</v>
      </c>
      <c r="AG493" s="183">
        <v>149.27543299999996</v>
      </c>
      <c r="AH493" s="183">
        <v>174.62486200000001</v>
      </c>
      <c r="AI493" s="183">
        <v>174.48697699999994</v>
      </c>
      <c r="AJ493" s="183">
        <v>222.702504</v>
      </c>
      <c r="AL493" s="184">
        <v>27.632736740003281</v>
      </c>
      <c r="AM493" s="184">
        <v>10.530018517744622</v>
      </c>
    </row>
    <row r="494" spans="1:39" s="182" customFormat="1" x14ac:dyDescent="0.2">
      <c r="A494" s="182" t="s">
        <v>215</v>
      </c>
      <c r="B494" s="183">
        <v>0.16300000000000001</v>
      </c>
      <c r="C494" s="183">
        <v>0.50334599999999996</v>
      </c>
      <c r="D494" s="183">
        <v>0.81701299999999988</v>
      </c>
      <c r="E494" s="183">
        <v>0.62024900000000005</v>
      </c>
      <c r="F494" s="183">
        <v>0.16378100000000001</v>
      </c>
      <c r="G494" s="183">
        <v>0.59610799999999997</v>
      </c>
      <c r="H494" s="183">
        <v>1.013779</v>
      </c>
      <c r="I494" s="183">
        <v>1.495967</v>
      </c>
      <c r="J494" s="183">
        <v>0.53183800000000003</v>
      </c>
      <c r="K494" s="183">
        <v>4.704758</v>
      </c>
      <c r="L494" s="183">
        <v>9.2947580000000016</v>
      </c>
      <c r="M494" s="183">
        <v>13.460580999999999</v>
      </c>
      <c r="N494" s="183">
        <v>13.517778999999999</v>
      </c>
      <c r="O494" s="183">
        <v>10.985821</v>
      </c>
      <c r="P494" s="183">
        <v>10.280720000000001</v>
      </c>
      <c r="Q494" s="183">
        <v>10.439695000000002</v>
      </c>
      <c r="R494" s="183">
        <v>12.403790999999998</v>
      </c>
      <c r="S494" s="183">
        <v>21.336185</v>
      </c>
      <c r="T494" s="183">
        <v>41.845105999999994</v>
      </c>
      <c r="U494" s="183">
        <v>38.264548000000005</v>
      </c>
      <c r="V494" s="183">
        <v>29.129132000000002</v>
      </c>
      <c r="W494" s="183">
        <v>33.333770999999999</v>
      </c>
      <c r="X494" s="183">
        <v>36.438282000000001</v>
      </c>
      <c r="Y494" s="183">
        <v>30.032413999999996</v>
      </c>
      <c r="Z494" s="183">
        <v>29.218823</v>
      </c>
      <c r="AA494" s="183">
        <v>44.743307000000001</v>
      </c>
      <c r="AB494" s="183">
        <v>42.364253000000005</v>
      </c>
      <c r="AC494" s="183">
        <v>29.169494999999998</v>
      </c>
      <c r="AD494" s="183">
        <v>25.742004000000001</v>
      </c>
      <c r="AE494" s="183">
        <v>32.993657999999996</v>
      </c>
      <c r="AF494" s="183">
        <v>19.812815999999998</v>
      </c>
      <c r="AG494" s="183">
        <v>13.157335</v>
      </c>
      <c r="AH494" s="183">
        <v>15.624593000000001</v>
      </c>
      <c r="AI494" s="183">
        <v>20.105684000000004</v>
      </c>
      <c r="AJ494" s="183">
        <v>24.588241000000004</v>
      </c>
      <c r="AL494" s="184">
        <v>22.294973898923303</v>
      </c>
      <c r="AM494" s="184">
        <v>-3.520391206551281</v>
      </c>
    </row>
    <row r="495" spans="1:39" s="182" customFormat="1" x14ac:dyDescent="0.2">
      <c r="A495" s="182" t="s">
        <v>241</v>
      </c>
      <c r="B495" s="183">
        <v>3.044</v>
      </c>
      <c r="C495" s="183">
        <v>0.53326600000000002</v>
      </c>
      <c r="D495" s="183">
        <v>1.87825</v>
      </c>
      <c r="E495" s="183">
        <v>3.5221280000000004</v>
      </c>
      <c r="F495" s="183">
        <v>5.0619439999999996</v>
      </c>
      <c r="G495" s="183">
        <v>2.9118979999999999</v>
      </c>
      <c r="H495" s="183">
        <v>4.7399820000000004</v>
      </c>
      <c r="I495" s="183">
        <v>2.8048749999999991</v>
      </c>
      <c r="J495" s="183">
        <v>11.053642</v>
      </c>
      <c r="K495" s="183">
        <v>16.417953000000001</v>
      </c>
      <c r="L495" s="183">
        <v>19.119861</v>
      </c>
      <c r="M495" s="183">
        <v>13.033914999999999</v>
      </c>
      <c r="N495" s="183">
        <v>12.509047000000002</v>
      </c>
      <c r="O495" s="183">
        <v>17.057915999999999</v>
      </c>
      <c r="P495" s="183">
        <v>12.341524</v>
      </c>
      <c r="Q495" s="183">
        <v>12.575875</v>
      </c>
      <c r="R495" s="183">
        <v>19.106777999999998</v>
      </c>
      <c r="S495" s="183">
        <v>28.097212999999996</v>
      </c>
      <c r="T495" s="183">
        <v>37.928019999999989</v>
      </c>
      <c r="U495" s="183">
        <v>40.992908</v>
      </c>
      <c r="V495" s="183">
        <v>25.592443000000003</v>
      </c>
      <c r="W495" s="183">
        <v>20.777228000000001</v>
      </c>
      <c r="X495" s="183">
        <v>35.551285000000007</v>
      </c>
      <c r="Y495" s="183">
        <v>28.483166999999998</v>
      </c>
      <c r="Z495" s="183">
        <v>22.736297999999998</v>
      </c>
      <c r="AA495" s="183">
        <v>21.608203000000003</v>
      </c>
      <c r="AB495" s="183">
        <v>43.998297000000008</v>
      </c>
      <c r="AC495" s="183">
        <v>23.782442000000003</v>
      </c>
      <c r="AD495" s="183">
        <v>24.948107000000004</v>
      </c>
      <c r="AE495" s="183">
        <v>27.077259000000005</v>
      </c>
      <c r="AF495" s="183">
        <v>31.327253999999996</v>
      </c>
      <c r="AG495" s="183">
        <v>28.095588000000003</v>
      </c>
      <c r="AH495" s="183">
        <v>40.761707000000001</v>
      </c>
      <c r="AI495" s="183">
        <v>42.578273000000003</v>
      </c>
      <c r="AJ495" s="183">
        <v>44.576068999999997</v>
      </c>
      <c r="AL495" s="184">
        <v>4.6920550300384178</v>
      </c>
      <c r="AM495" s="184">
        <v>11.42136578480202</v>
      </c>
    </row>
    <row r="496" spans="1:39" s="182" customFormat="1" x14ac:dyDescent="0.2">
      <c r="A496" s="182" t="s">
        <v>246</v>
      </c>
      <c r="B496" s="183">
        <v>8.7639999999999993</v>
      </c>
      <c r="C496" s="183">
        <v>5.4322150000000002</v>
      </c>
      <c r="D496" s="183">
        <v>6.5253000000000005E-2</v>
      </c>
      <c r="E496" s="183">
        <v>0.40517400000000003</v>
      </c>
      <c r="F496" s="183">
        <v>0.45833800000000002</v>
      </c>
      <c r="G496" s="183">
        <v>1.5924160000000001</v>
      </c>
      <c r="H496" s="183">
        <v>1.617801</v>
      </c>
      <c r="I496" s="183">
        <v>0.84004799999999991</v>
      </c>
      <c r="J496" s="183">
        <v>3.569639</v>
      </c>
      <c r="K496" s="183">
        <v>7.5883360000000009</v>
      </c>
      <c r="L496" s="183">
        <v>2.4252799999999999</v>
      </c>
      <c r="M496" s="183">
        <v>5.8147120000000001</v>
      </c>
      <c r="N496" s="183">
        <v>10.445499</v>
      </c>
      <c r="O496" s="183">
        <v>14.937968999999999</v>
      </c>
      <c r="P496" s="183">
        <v>13.548191000000001</v>
      </c>
      <c r="Q496" s="183">
        <v>11.177226000000001</v>
      </c>
      <c r="R496" s="183">
        <v>16.177410000000002</v>
      </c>
      <c r="S496" s="183">
        <v>19.472350000000002</v>
      </c>
      <c r="T496" s="183">
        <v>24.405200999999998</v>
      </c>
      <c r="U496" s="183">
        <v>17.648358000000002</v>
      </c>
      <c r="V496" s="183">
        <v>16.923755</v>
      </c>
      <c r="W496" s="183">
        <v>17.917731</v>
      </c>
      <c r="X496" s="183">
        <v>22.885937999999996</v>
      </c>
      <c r="Y496" s="183">
        <v>22.908431</v>
      </c>
      <c r="Z496" s="183">
        <v>34.412421000000002</v>
      </c>
      <c r="AA496" s="183">
        <v>63.451339999999995</v>
      </c>
      <c r="AB496" s="183">
        <v>52.446138000000005</v>
      </c>
      <c r="AC496" s="183">
        <v>26.817964</v>
      </c>
      <c r="AD496" s="183">
        <v>41.764725000000006</v>
      </c>
      <c r="AE496" s="183">
        <v>80.697779999999995</v>
      </c>
      <c r="AF496" s="183">
        <v>73.611518000000004</v>
      </c>
      <c r="AG496" s="183">
        <v>73.698758000000012</v>
      </c>
      <c r="AH496" s="183">
        <v>71.870245999999995</v>
      </c>
      <c r="AI496" s="183">
        <v>93.855916999999991</v>
      </c>
      <c r="AJ496" s="183">
        <v>109.039185</v>
      </c>
      <c r="AL496" s="184">
        <v>16.177209157734836</v>
      </c>
      <c r="AM496" s="184">
        <v>6.5140515483127075</v>
      </c>
    </row>
    <row r="497" spans="1:39" s="182" customFormat="1" x14ac:dyDescent="0.2">
      <c r="A497" s="182" t="s">
        <v>283</v>
      </c>
      <c r="B497" s="183">
        <v>146.75899999999999</v>
      </c>
      <c r="C497" s="183">
        <v>208.91680600000001</v>
      </c>
      <c r="D497" s="183">
        <v>173.56569599999997</v>
      </c>
      <c r="E497" s="183">
        <v>183.89828499999999</v>
      </c>
      <c r="F497" s="183">
        <v>250.09572900000001</v>
      </c>
      <c r="G497" s="183">
        <v>319.05960399999992</v>
      </c>
      <c r="H497" s="183">
        <v>233.62145499999997</v>
      </c>
      <c r="I497" s="183">
        <v>284.44351000000006</v>
      </c>
      <c r="J497" s="183">
        <v>344.11089800000002</v>
      </c>
      <c r="K497" s="183">
        <v>624.412102</v>
      </c>
      <c r="L497" s="183">
        <v>654.49198899999988</v>
      </c>
      <c r="M497" s="183">
        <v>793.64342599999986</v>
      </c>
      <c r="N497" s="183">
        <v>1019.0473550000002</v>
      </c>
      <c r="O497" s="183">
        <v>951.72781400000008</v>
      </c>
      <c r="P497" s="183">
        <v>1040.5088189999997</v>
      </c>
      <c r="Q497" s="183">
        <v>1109.1482510000001</v>
      </c>
      <c r="R497" s="183">
        <v>1682.2809500000003</v>
      </c>
      <c r="S497" s="183">
        <v>1895.9366869999999</v>
      </c>
      <c r="T497" s="183">
        <v>1795.6163320000003</v>
      </c>
      <c r="U497" s="183">
        <v>2041.0025559999999</v>
      </c>
      <c r="V497" s="183">
        <v>2034.3197279999999</v>
      </c>
      <c r="W497" s="183">
        <v>2133.9029850000002</v>
      </c>
      <c r="X497" s="183">
        <v>2905.7807610000004</v>
      </c>
      <c r="Y497" s="183">
        <v>2855.3461240000001</v>
      </c>
      <c r="Z497" s="183">
        <v>2482.1692219700012</v>
      </c>
      <c r="AA497" s="183">
        <v>2488.0137709400001</v>
      </c>
      <c r="AB497" s="183">
        <v>3006.497887810001</v>
      </c>
      <c r="AC497" s="183">
        <v>2969.8094890000002</v>
      </c>
      <c r="AD497" s="183">
        <v>3057.3668229999998</v>
      </c>
      <c r="AE497" s="183">
        <v>3382.9588400000002</v>
      </c>
      <c r="AF497" s="183">
        <v>3318.079988919998</v>
      </c>
      <c r="AG497" s="183">
        <v>3200.5267652200105</v>
      </c>
      <c r="AH497" s="183">
        <v>3818.3033699999983</v>
      </c>
      <c r="AI497" s="183">
        <v>4886.5712350000013</v>
      </c>
      <c r="AJ497" s="183">
        <v>5357.6922620000005</v>
      </c>
      <c r="AL497" s="184">
        <v>9.6411369924498587</v>
      </c>
      <c r="AM497" s="184">
        <v>10.949639716579568</v>
      </c>
    </row>
    <row r="498" spans="1:39" s="182" customFormat="1" x14ac:dyDescent="0.2">
      <c r="A498" s="182" t="s">
        <v>299</v>
      </c>
      <c r="B498" s="183">
        <v>0.73099999999999998</v>
      </c>
      <c r="C498" s="183">
        <v>0.75276699999999996</v>
      </c>
      <c r="D498" s="183">
        <v>0.91109299999999993</v>
      </c>
      <c r="E498" s="183">
        <v>0.6774119999999999</v>
      </c>
      <c r="F498" s="183">
        <v>0.42853399999999997</v>
      </c>
      <c r="G498" s="183">
        <v>0.65619699999999992</v>
      </c>
      <c r="H498" s="183">
        <v>0.95111000000000001</v>
      </c>
      <c r="I498" s="183">
        <v>0.61349100000000001</v>
      </c>
      <c r="J498" s="183">
        <v>1.1645249999999998</v>
      </c>
      <c r="K498" s="183">
        <v>6.2585660000000001</v>
      </c>
      <c r="L498" s="183">
        <v>1.9247510000000001</v>
      </c>
      <c r="M498" s="183">
        <v>1.8001939999999998</v>
      </c>
      <c r="N498" s="183">
        <v>8.6414360000000023</v>
      </c>
      <c r="O498" s="183">
        <v>3.899051</v>
      </c>
      <c r="P498" s="183">
        <v>4.1011220000000002</v>
      </c>
      <c r="Q498" s="183">
        <v>5.1723050000000006</v>
      </c>
      <c r="R498" s="183">
        <v>3.8158099999999999</v>
      </c>
      <c r="S498" s="183">
        <v>7.061547</v>
      </c>
      <c r="T498" s="183">
        <v>9.6920600000000015</v>
      </c>
      <c r="U498" s="183">
        <v>7.9388140000000007</v>
      </c>
      <c r="V498" s="183">
        <v>10.436360000000002</v>
      </c>
      <c r="W498" s="183">
        <v>9.7503430000000009</v>
      </c>
      <c r="X498" s="183">
        <v>10.020834000000001</v>
      </c>
      <c r="Y498" s="183">
        <v>15.741150999999999</v>
      </c>
      <c r="Z498" s="183">
        <v>14.42305</v>
      </c>
      <c r="AA498" s="183">
        <v>16.817736999999997</v>
      </c>
      <c r="AB498" s="183">
        <v>20.205150000000003</v>
      </c>
      <c r="AC498" s="183">
        <v>23.264646000000003</v>
      </c>
      <c r="AD498" s="183">
        <v>24.607255999999996</v>
      </c>
      <c r="AE498" s="183">
        <v>20.562778999999999</v>
      </c>
      <c r="AF498" s="183">
        <v>21.495152999999998</v>
      </c>
      <c r="AG498" s="183">
        <v>17.535584999999998</v>
      </c>
      <c r="AH498" s="183">
        <v>32.476711999999999</v>
      </c>
      <c r="AI498" s="183">
        <v>29.095596999999998</v>
      </c>
      <c r="AJ498" s="183">
        <v>32.382438</v>
      </c>
      <c r="AL498" s="184">
        <v>11.296695510320689</v>
      </c>
      <c r="AM498" s="184">
        <v>11.453285677970101</v>
      </c>
    </row>
    <row r="499" spans="1:39" s="182" customFormat="1" x14ac:dyDescent="0.2">
      <c r="A499" s="182" t="s">
        <v>310</v>
      </c>
      <c r="B499" s="183">
        <v>1.054</v>
      </c>
      <c r="C499" s="183">
        <v>0.93648500000000023</v>
      </c>
      <c r="D499" s="183">
        <v>26.932818000000005</v>
      </c>
      <c r="E499" s="183">
        <v>17.24803</v>
      </c>
      <c r="F499" s="183">
        <v>0.93639000000000006</v>
      </c>
      <c r="G499" s="183">
        <v>1.9074650000000002</v>
      </c>
      <c r="H499" s="183">
        <v>2.0962149999999999</v>
      </c>
      <c r="I499" s="183">
        <v>4.425745</v>
      </c>
      <c r="J499" s="183">
        <v>2.9566850000000007</v>
      </c>
      <c r="K499" s="183">
        <v>6.3742260000000011</v>
      </c>
      <c r="L499" s="183">
        <v>7.1575170000000021</v>
      </c>
      <c r="M499" s="183">
        <v>22.237403999999994</v>
      </c>
      <c r="N499" s="183">
        <v>6.8069080000000008</v>
      </c>
      <c r="O499" s="183">
        <v>3.6834480000000003</v>
      </c>
      <c r="P499" s="183">
        <v>6.5552989999999998</v>
      </c>
      <c r="Q499" s="183">
        <v>11.160929999999999</v>
      </c>
      <c r="R499" s="183">
        <v>15.575854999999999</v>
      </c>
      <c r="S499" s="183">
        <v>12.041737999999999</v>
      </c>
      <c r="T499" s="183">
        <v>14.169017999999996</v>
      </c>
      <c r="U499" s="183">
        <v>14.675126000000002</v>
      </c>
      <c r="V499" s="183">
        <v>16.1218</v>
      </c>
      <c r="W499" s="183">
        <v>16.705301000000002</v>
      </c>
      <c r="X499" s="183">
        <v>24.859142000000002</v>
      </c>
      <c r="Y499" s="183">
        <v>40.323225000000001</v>
      </c>
      <c r="Z499" s="183">
        <v>60.066828000000008</v>
      </c>
      <c r="AA499" s="183">
        <v>51.163920999999995</v>
      </c>
      <c r="AB499" s="183">
        <v>63.331745999999995</v>
      </c>
      <c r="AC499" s="183">
        <v>50.590292000000012</v>
      </c>
      <c r="AD499" s="183">
        <v>123.76399900000001</v>
      </c>
      <c r="AE499" s="183">
        <v>152.31404300000003</v>
      </c>
      <c r="AF499" s="183">
        <v>100.79583599999998</v>
      </c>
      <c r="AG499" s="183">
        <v>58.800332999999995</v>
      </c>
      <c r="AH499" s="183">
        <v>80.33112899999999</v>
      </c>
      <c r="AI499" s="183">
        <v>112.98320600000001</v>
      </c>
      <c r="AJ499" s="183">
        <v>90.186370000000011</v>
      </c>
      <c r="AL499" s="184">
        <v>-20.177189873687951</v>
      </c>
      <c r="AM499" s="184">
        <v>-5.4620097289178489</v>
      </c>
    </row>
    <row r="500" spans="1:39" s="182" customFormat="1" x14ac:dyDescent="0.2">
      <c r="A500" s="186" t="s">
        <v>513</v>
      </c>
      <c r="B500" s="187">
        <v>163.10499999999999</v>
      </c>
      <c r="C500" s="187">
        <v>218.59396500000003</v>
      </c>
      <c r="D500" s="187">
        <v>206.49927199999996</v>
      </c>
      <c r="E500" s="187">
        <v>207.85808</v>
      </c>
      <c r="F500" s="187">
        <v>261.02409900000004</v>
      </c>
      <c r="G500" s="187">
        <v>332.26201099999992</v>
      </c>
      <c r="H500" s="187">
        <v>250.78471699999997</v>
      </c>
      <c r="I500" s="187">
        <v>301.84851800000007</v>
      </c>
      <c r="J500" s="187">
        <v>373.29422500000004</v>
      </c>
      <c r="K500" s="187">
        <v>681.83734100000004</v>
      </c>
      <c r="L500" s="187">
        <v>728.94638799999984</v>
      </c>
      <c r="M500" s="187">
        <v>876.57284399999992</v>
      </c>
      <c r="N500" s="187">
        <v>1092.2981370000002</v>
      </c>
      <c r="O500" s="187">
        <v>1020.5145860000001</v>
      </c>
      <c r="P500" s="187">
        <v>1110.4715259999998</v>
      </c>
      <c r="Q500" s="187">
        <v>1195.2639780000002</v>
      </c>
      <c r="R500" s="187">
        <v>1785.5420660000004</v>
      </c>
      <c r="S500" s="187">
        <v>2048.6093169999999</v>
      </c>
      <c r="T500" s="187">
        <v>2028.2146030000004</v>
      </c>
      <c r="U500" s="187">
        <v>2308.6810780000001</v>
      </c>
      <c r="V500" s="187">
        <v>2287.5449389999999</v>
      </c>
      <c r="W500" s="187">
        <v>2357.4320970000003</v>
      </c>
      <c r="X500" s="187">
        <v>3182.5227100000002</v>
      </c>
      <c r="Y500" s="187">
        <v>3147.4420120000004</v>
      </c>
      <c r="Z500" s="187">
        <v>2784.0040119700011</v>
      </c>
      <c r="AA500" s="187">
        <v>2826.5101109399998</v>
      </c>
      <c r="AB500" s="187">
        <v>3346.9939828100005</v>
      </c>
      <c r="AC500" s="187">
        <v>3249.9697570000003</v>
      </c>
      <c r="AD500" s="187">
        <v>3424.015856</v>
      </c>
      <c r="AE500" s="187">
        <v>3834.23884</v>
      </c>
      <c r="AF500" s="187">
        <v>3700.6683159199974</v>
      </c>
      <c r="AG500" s="187">
        <v>3547.7709112200105</v>
      </c>
      <c r="AH500" s="187">
        <v>4238.5070119999982</v>
      </c>
      <c r="AI500" s="187">
        <v>5364.1486510000004</v>
      </c>
      <c r="AJ500" s="187">
        <v>5883.9741410000006</v>
      </c>
      <c r="AK500" s="186"/>
      <c r="AL500" s="188">
        <v>9.6907361040990736</v>
      </c>
      <c r="AM500" s="188">
        <v>10.305328499271752</v>
      </c>
    </row>
    <row r="501" spans="1:39" s="182" customFormat="1" x14ac:dyDescent="0.2">
      <c r="A501" s="189" t="s">
        <v>467</v>
      </c>
      <c r="B501" s="190">
        <v>0.16586162012650246</v>
      </c>
      <c r="C501" s="190">
        <v>0.21625837455480806</v>
      </c>
      <c r="D501" s="190">
        <v>0.1980656371693299</v>
      </c>
      <c r="E501" s="190">
        <v>0.18144986643853556</v>
      </c>
      <c r="F501" s="190">
        <v>0.20781346204370846</v>
      </c>
      <c r="G501" s="190">
        <v>0.24825500115810781</v>
      </c>
      <c r="H501" s="190">
        <v>0.16772429274621795</v>
      </c>
      <c r="I501" s="190">
        <v>0.19452010491313093</v>
      </c>
      <c r="J501" s="190">
        <v>0.21630965556804618</v>
      </c>
      <c r="K501" s="190">
        <v>0.36619726790336965</v>
      </c>
      <c r="L501" s="190">
        <v>0.38651006537749799</v>
      </c>
      <c r="M501" s="190">
        <v>0.38176098217435422</v>
      </c>
      <c r="N501" s="190">
        <v>0.4493741075652794</v>
      </c>
      <c r="O501" s="190">
        <v>0.40909766731474617</v>
      </c>
      <c r="P501" s="190">
        <v>0.46169228843931109</v>
      </c>
      <c r="Q501" s="190">
        <v>0.45570843312859582</v>
      </c>
      <c r="R501" s="190">
        <v>0.59733907385352425</v>
      </c>
      <c r="S501" s="190">
        <v>0.59087624910947856</v>
      </c>
      <c r="T501" s="190">
        <v>0.5565519936886878</v>
      </c>
      <c r="U501" s="190">
        <v>0.50553141296826687</v>
      </c>
      <c r="V501" s="190">
        <v>0.56909482463516448</v>
      </c>
      <c r="W501" s="190">
        <v>0.52114416202247349</v>
      </c>
      <c r="X501" s="190">
        <v>0.63099344524919365</v>
      </c>
      <c r="Y501" s="190">
        <v>0.62053776566800478</v>
      </c>
      <c r="Z501" s="190">
        <v>0.53600798080270184</v>
      </c>
      <c r="AA501" s="190">
        <v>0.53194983164360898</v>
      </c>
      <c r="AB501" s="190">
        <v>0.63615220977475195</v>
      </c>
      <c r="AC501" s="190">
        <v>0.61780859484305617</v>
      </c>
      <c r="AD501" s="190">
        <v>0.58016368808890828</v>
      </c>
      <c r="AE501" s="190">
        <v>0.57825638659023426</v>
      </c>
      <c r="AF501" s="190">
        <v>0.51904965369089828</v>
      </c>
      <c r="AG501" s="190">
        <v>0.52947063117034454</v>
      </c>
      <c r="AH501" s="190">
        <v>0.52801285267238696</v>
      </c>
      <c r="AI501" s="190">
        <v>0.5213332164804374</v>
      </c>
      <c r="AJ501" s="190">
        <v>0.59223569363041884</v>
      </c>
      <c r="AL501" s="184"/>
      <c r="AM501" s="184"/>
    </row>
    <row r="502" spans="1:39" s="182" customFormat="1" x14ac:dyDescent="0.2">
      <c r="B502" s="185"/>
      <c r="C502" s="185"/>
      <c r="D502" s="185"/>
      <c r="AL502" s="184" t="s">
        <v>468</v>
      </c>
      <c r="AM502" s="184" t="s">
        <v>468</v>
      </c>
    </row>
    <row r="503" spans="1:39" s="182" customFormat="1" x14ac:dyDescent="0.2">
      <c r="A503" s="202" t="s">
        <v>106</v>
      </c>
      <c r="B503" s="193"/>
      <c r="C503" s="193"/>
      <c r="D503" s="193"/>
      <c r="E503" s="194"/>
      <c r="F503" s="194"/>
      <c r="G503" s="194"/>
      <c r="H503" s="194"/>
      <c r="I503" s="194"/>
      <c r="J503" s="194"/>
      <c r="K503" s="194"/>
      <c r="L503" s="194"/>
      <c r="M503" s="194"/>
      <c r="N503" s="194"/>
      <c r="O503" s="194"/>
      <c r="P503" s="194"/>
      <c r="Q503" s="194"/>
      <c r="R503" s="194"/>
      <c r="S503" s="194"/>
      <c r="T503" s="194"/>
      <c r="U503" s="194"/>
      <c r="V503" s="194"/>
      <c r="W503" s="194"/>
      <c r="X503" s="194"/>
      <c r="Y503" s="194"/>
      <c r="Z503" s="194"/>
      <c r="AA503" s="194"/>
      <c r="AB503" s="194"/>
      <c r="AC503" s="194"/>
      <c r="AD503" s="194"/>
      <c r="AE503" s="194"/>
      <c r="AF503" s="194"/>
      <c r="AG503" s="194"/>
      <c r="AH503" s="194"/>
      <c r="AI503" s="194"/>
      <c r="AJ503" s="194"/>
      <c r="AK503" s="194"/>
      <c r="AL503" s="195" t="s">
        <v>468</v>
      </c>
      <c r="AM503" s="195" t="s">
        <v>468</v>
      </c>
    </row>
    <row r="504" spans="1:39" s="182" customFormat="1" x14ac:dyDescent="0.2">
      <c r="A504" s="182" t="s">
        <v>190</v>
      </c>
      <c r="B504" s="183">
        <v>1863.0010000000002</v>
      </c>
      <c r="C504" s="183">
        <v>1877.5743569999995</v>
      </c>
      <c r="D504" s="183">
        <v>1669.084294</v>
      </c>
      <c r="E504" s="183">
        <v>1847.0937100000001</v>
      </c>
      <c r="F504" s="183">
        <v>2272.9457300000004</v>
      </c>
      <c r="G504" s="183">
        <v>2206.7996419999999</v>
      </c>
      <c r="H504" s="183">
        <v>2704.8210950000002</v>
      </c>
      <c r="I504" s="183">
        <v>2753.0999279999996</v>
      </c>
      <c r="J504" s="183">
        <v>2405.3956429999998</v>
      </c>
      <c r="K504" s="183">
        <v>2867.8352129999998</v>
      </c>
      <c r="L504" s="183">
        <v>2827.695455</v>
      </c>
      <c r="M504" s="183">
        <v>3330.6243299999992</v>
      </c>
      <c r="N504" s="183">
        <v>3560.1801250000003</v>
      </c>
      <c r="O504" s="183">
        <v>3590.034866</v>
      </c>
      <c r="P504" s="183">
        <v>3530.7541629999992</v>
      </c>
      <c r="Q504" s="183">
        <v>3800.5134880000001</v>
      </c>
      <c r="R504" s="183">
        <v>3651.6912249999996</v>
      </c>
      <c r="S504" s="183">
        <v>3879.3151330000001</v>
      </c>
      <c r="T504" s="183">
        <v>3826.861585000001</v>
      </c>
      <c r="U504" s="183">
        <v>4136.630083</v>
      </c>
      <c r="V504" s="183">
        <v>3298.5872840000002</v>
      </c>
      <c r="W504" s="183">
        <v>2990.7145070000006</v>
      </c>
      <c r="X504" s="183">
        <v>3279.5446759999995</v>
      </c>
      <c r="Y504" s="183">
        <v>3944.4357740000014</v>
      </c>
      <c r="Z504" s="183">
        <v>3442.00641189</v>
      </c>
      <c r="AA504" s="183">
        <v>3385.839879059999</v>
      </c>
      <c r="AB504" s="183">
        <v>3910.7242333700001</v>
      </c>
      <c r="AC504" s="183">
        <v>3877.8259479999992</v>
      </c>
      <c r="AD504" s="183">
        <v>3771.0606699999998</v>
      </c>
      <c r="AE504" s="183">
        <v>4059.1917100000005</v>
      </c>
      <c r="AF504" s="183">
        <v>4846.5370519999997</v>
      </c>
      <c r="AG504" s="183">
        <v>4542.4749580000007</v>
      </c>
      <c r="AH504" s="183">
        <v>4712.0460209999992</v>
      </c>
      <c r="AI504" s="183">
        <v>6104.9681909999999</v>
      </c>
      <c r="AJ504" s="183">
        <v>7232.5882749999982</v>
      </c>
      <c r="AL504" s="184">
        <v>18.47053168372517</v>
      </c>
      <c r="AM504" s="184">
        <v>10.887884871629922</v>
      </c>
    </row>
    <row r="505" spans="1:39" s="182" customFormat="1" x14ac:dyDescent="0.2">
      <c r="A505" s="182" t="s">
        <v>347</v>
      </c>
      <c r="B505" s="183">
        <v>0</v>
      </c>
      <c r="C505" s="183">
        <v>0</v>
      </c>
      <c r="D505" s="183">
        <v>2.2000000000000001E-4</v>
      </c>
      <c r="E505" s="183">
        <v>0</v>
      </c>
      <c r="F505" s="183">
        <v>0</v>
      </c>
      <c r="G505" s="183">
        <v>0</v>
      </c>
      <c r="H505" s="183">
        <v>0</v>
      </c>
      <c r="I505" s="183">
        <v>0</v>
      </c>
      <c r="J505" s="183">
        <v>0</v>
      </c>
      <c r="K505" s="183">
        <v>0</v>
      </c>
      <c r="L505" s="183">
        <v>0</v>
      </c>
      <c r="M505" s="183">
        <v>0.23036699999999999</v>
      </c>
      <c r="N505" s="183">
        <v>4.9509999999999997E-3</v>
      </c>
      <c r="O505" s="183">
        <v>1.0031E-2</v>
      </c>
      <c r="P505" s="183">
        <v>0</v>
      </c>
      <c r="Q505" s="183">
        <v>7.1012000000000006E-2</v>
      </c>
      <c r="R505" s="183">
        <v>6.5900000000000008E-4</v>
      </c>
      <c r="S505" s="183">
        <v>0</v>
      </c>
      <c r="T505" s="183">
        <v>5.1844000000000001E-2</v>
      </c>
      <c r="U505" s="183">
        <v>5.7762000000000001E-2</v>
      </c>
      <c r="V505" s="183">
        <v>0</v>
      </c>
      <c r="W505" s="183">
        <v>5.5420000000000001E-3</v>
      </c>
      <c r="X505" s="183">
        <v>1.3029000000000001E-2</v>
      </c>
      <c r="Y505" s="183">
        <v>0.14951900000000001</v>
      </c>
      <c r="Z505" s="183">
        <v>0</v>
      </c>
      <c r="AA505" s="183">
        <v>0</v>
      </c>
      <c r="AB505" s="183">
        <v>0</v>
      </c>
      <c r="AC505" s="183">
        <v>2.9724E-2</v>
      </c>
      <c r="AD505" s="183">
        <v>1.1130000000000001E-3</v>
      </c>
      <c r="AE505" s="183">
        <v>0</v>
      </c>
      <c r="AF505" s="183">
        <v>4.2929999999999999E-3</v>
      </c>
      <c r="AG505" s="183">
        <v>0</v>
      </c>
      <c r="AH505" s="183">
        <v>0</v>
      </c>
      <c r="AI505" s="183">
        <v>0</v>
      </c>
      <c r="AJ505" s="183">
        <v>0</v>
      </c>
      <c r="AL505" s="184" t="s">
        <v>507</v>
      </c>
      <c r="AM505" s="184" t="s">
        <v>507</v>
      </c>
    </row>
    <row r="506" spans="1:39" s="182" customFormat="1" x14ac:dyDescent="0.2">
      <c r="A506" s="182" t="s">
        <v>372</v>
      </c>
      <c r="B506" s="183">
        <v>16774.583999999999</v>
      </c>
      <c r="C506" s="183">
        <v>17673.312797000002</v>
      </c>
      <c r="D506" s="183">
        <v>17262.849177</v>
      </c>
      <c r="E506" s="183">
        <v>17512.471110999999</v>
      </c>
      <c r="F506" s="183">
        <v>18253.382165999999</v>
      </c>
      <c r="G506" s="183">
        <v>19483.761459000001</v>
      </c>
      <c r="H506" s="183">
        <v>21361.078383999997</v>
      </c>
      <c r="I506" s="183">
        <v>22994.886813999998</v>
      </c>
      <c r="J506" s="183">
        <v>24513.059827000001</v>
      </c>
      <c r="K506" s="183">
        <v>30024.583415999998</v>
      </c>
      <c r="L506" s="183">
        <v>29550.504013999991</v>
      </c>
      <c r="M506" s="183">
        <v>34102.746549999996</v>
      </c>
      <c r="N506" s="183">
        <v>33312.795860999999</v>
      </c>
      <c r="O506" s="183">
        <v>34693.056971000013</v>
      </c>
      <c r="P506" s="183">
        <v>29984.923636999993</v>
      </c>
      <c r="Q506" s="183">
        <v>30070.373867000002</v>
      </c>
      <c r="R506" s="183">
        <v>30663.097523</v>
      </c>
      <c r="S506" s="183">
        <v>34653.900023000002</v>
      </c>
      <c r="T506" s="183">
        <v>33684.751134999999</v>
      </c>
      <c r="U506" s="183">
        <v>38957.553023700006</v>
      </c>
      <c r="V506" s="183">
        <v>34417.849800680007</v>
      </c>
      <c r="W506" s="183">
        <v>35147.967734709993</v>
      </c>
      <c r="X506" s="183">
        <v>38356.290154380011</v>
      </c>
      <c r="Y506" s="183">
        <v>39884.311773069996</v>
      </c>
      <c r="Z506" s="183">
        <v>36277.958884029998</v>
      </c>
      <c r="AA506" s="183">
        <v>40634.524011909976</v>
      </c>
      <c r="AB506" s="183">
        <v>47247.632649679996</v>
      </c>
      <c r="AC506" s="183">
        <v>42160.277923000009</v>
      </c>
      <c r="AD506" s="183">
        <v>43458.128411999998</v>
      </c>
      <c r="AE506" s="183">
        <v>46695.80211099999</v>
      </c>
      <c r="AF506" s="183">
        <v>52387.852685240599</v>
      </c>
      <c r="AG506" s="183">
        <v>54459.556705379706</v>
      </c>
      <c r="AH506" s="183">
        <v>51125.092703000002</v>
      </c>
      <c r="AI506" s="183">
        <v>63822.419202999998</v>
      </c>
      <c r="AJ506" s="183">
        <v>69161.908907000005</v>
      </c>
      <c r="AL506" s="184">
        <v>8.3661662636395704</v>
      </c>
      <c r="AM506" s="184">
        <v>7.3829294195477644</v>
      </c>
    </row>
    <row r="507" spans="1:39" s="182" customFormat="1" x14ac:dyDescent="0.2">
      <c r="A507" s="186" t="s">
        <v>514</v>
      </c>
      <c r="B507" s="187">
        <v>18637.584999999999</v>
      </c>
      <c r="C507" s="187">
        <v>19550.887154000004</v>
      </c>
      <c r="D507" s="187">
        <v>18931.933690999998</v>
      </c>
      <c r="E507" s="187">
        <v>19359.564821</v>
      </c>
      <c r="F507" s="187">
        <v>20526.327895999999</v>
      </c>
      <c r="G507" s="187">
        <v>21690.561100999999</v>
      </c>
      <c r="H507" s="187">
        <v>24065.899478999996</v>
      </c>
      <c r="I507" s="187">
        <v>25747.986741999997</v>
      </c>
      <c r="J507" s="187">
        <v>26918.455470000001</v>
      </c>
      <c r="K507" s="187">
        <v>32892.418629</v>
      </c>
      <c r="L507" s="187">
        <v>32378.199468999992</v>
      </c>
      <c r="M507" s="187">
        <v>37433.601246999999</v>
      </c>
      <c r="N507" s="187">
        <v>36872.980937</v>
      </c>
      <c r="O507" s="187">
        <v>38283.101868000012</v>
      </c>
      <c r="P507" s="187">
        <v>33515.67779999999</v>
      </c>
      <c r="Q507" s="187">
        <v>33870.958366999999</v>
      </c>
      <c r="R507" s="187">
        <v>34314.789406999997</v>
      </c>
      <c r="S507" s="187">
        <v>38533.215156000006</v>
      </c>
      <c r="T507" s="187">
        <v>37511.664563999999</v>
      </c>
      <c r="U507" s="187">
        <v>43094.240868700006</v>
      </c>
      <c r="V507" s="187">
        <v>37716.437084680008</v>
      </c>
      <c r="W507" s="187">
        <v>38138.687783709996</v>
      </c>
      <c r="X507" s="187">
        <v>41635.84785938001</v>
      </c>
      <c r="Y507" s="187">
        <v>43828.89706607</v>
      </c>
      <c r="Z507" s="187">
        <v>39719.965295919996</v>
      </c>
      <c r="AA507" s="187">
        <v>44020.363890969973</v>
      </c>
      <c r="AB507" s="187">
        <v>51158.356883049993</v>
      </c>
      <c r="AC507" s="187">
        <v>46038.133595000007</v>
      </c>
      <c r="AD507" s="187">
        <v>47229.190194999996</v>
      </c>
      <c r="AE507" s="187">
        <v>50754.993820999989</v>
      </c>
      <c r="AF507" s="187">
        <v>57234.394030240597</v>
      </c>
      <c r="AG507" s="187">
        <v>59002.031663379705</v>
      </c>
      <c r="AH507" s="187">
        <v>55837.138724000004</v>
      </c>
      <c r="AI507" s="187">
        <v>69927.38739399999</v>
      </c>
      <c r="AJ507" s="187">
        <v>76394.497182000006</v>
      </c>
      <c r="AK507" s="186"/>
      <c r="AL507" s="188">
        <v>9.248321764921144</v>
      </c>
      <c r="AM507" s="188">
        <v>7.6815349622538349</v>
      </c>
    </row>
    <row r="508" spans="1:39" s="182" customFormat="1" x14ac:dyDescent="0.2">
      <c r="A508" s="189" t="s">
        <v>467</v>
      </c>
      <c r="B508" s="190">
        <v>18.952576826862451</v>
      </c>
      <c r="C508" s="190">
        <v>19.341993622872973</v>
      </c>
      <c r="D508" s="190">
        <v>18.158734764718293</v>
      </c>
      <c r="E508" s="190">
        <v>16.899946593746183</v>
      </c>
      <c r="F508" s="190">
        <v>16.341967195573424</v>
      </c>
      <c r="G508" s="190">
        <v>16.206457834412987</v>
      </c>
      <c r="H508" s="190">
        <v>16.095223096935566</v>
      </c>
      <c r="I508" s="190">
        <v>16.592763534309427</v>
      </c>
      <c r="J508" s="190">
        <v>15.598210315574768</v>
      </c>
      <c r="K508" s="190">
        <v>17.665670552756801</v>
      </c>
      <c r="L508" s="190">
        <v>17.167929218916523</v>
      </c>
      <c r="M508" s="190">
        <v>16.302910221546689</v>
      </c>
      <c r="N508" s="190">
        <v>15.169633949339905</v>
      </c>
      <c r="O508" s="190">
        <v>15.346696545669564</v>
      </c>
      <c r="P508" s="190">
        <v>13.934558086162593</v>
      </c>
      <c r="Q508" s="190">
        <v>12.913700780824058</v>
      </c>
      <c r="R508" s="190">
        <v>11.479743274699246</v>
      </c>
      <c r="S508" s="190">
        <v>11.11405744793154</v>
      </c>
      <c r="T508" s="190">
        <v>10.293383978596419</v>
      </c>
      <c r="U508" s="190">
        <v>9.4363369132047552</v>
      </c>
      <c r="V508" s="190">
        <v>9.3830852380772338</v>
      </c>
      <c r="W508" s="190">
        <v>8.4311037043109742</v>
      </c>
      <c r="X508" s="190">
        <v>8.2550697923099676</v>
      </c>
      <c r="Y508" s="190">
        <v>8.6411396154014497</v>
      </c>
      <c r="Z508" s="190">
        <v>7.6473375412825657</v>
      </c>
      <c r="AA508" s="190">
        <v>8.2846422767277197</v>
      </c>
      <c r="AB508" s="190">
        <v>9.7235017292366326</v>
      </c>
      <c r="AC508" s="190">
        <v>8.751698247118135</v>
      </c>
      <c r="AD508" s="190">
        <v>8.0024924887449771</v>
      </c>
      <c r="AE508" s="190">
        <v>7.6545568894036657</v>
      </c>
      <c r="AF508" s="190">
        <v>8.0276020071308185</v>
      </c>
      <c r="AG508" s="190">
        <v>8.8054848317135335</v>
      </c>
      <c r="AH508" s="190">
        <v>6.9559226442829951</v>
      </c>
      <c r="AI508" s="190">
        <v>6.7961333963762307</v>
      </c>
      <c r="AJ508" s="190">
        <v>7.689283967593977</v>
      </c>
      <c r="AL508" s="184"/>
      <c r="AM508" s="184"/>
    </row>
    <row r="509" spans="1:39" s="182" customFormat="1" x14ac:dyDescent="0.2">
      <c r="B509" s="185"/>
      <c r="C509" s="185"/>
      <c r="D509" s="185"/>
      <c r="AL509" s="184" t="s">
        <v>468</v>
      </c>
      <c r="AM509" s="184" t="s">
        <v>468</v>
      </c>
    </row>
    <row r="510" spans="1:39" s="182" customFormat="1" x14ac:dyDescent="0.2">
      <c r="A510" s="202" t="s">
        <v>108</v>
      </c>
      <c r="B510" s="193"/>
      <c r="C510" s="193"/>
      <c r="D510" s="193"/>
      <c r="E510" s="194"/>
      <c r="F510" s="194"/>
      <c r="G510" s="194"/>
      <c r="H510" s="194"/>
      <c r="I510" s="194"/>
      <c r="J510" s="194"/>
      <c r="K510" s="194"/>
      <c r="L510" s="194"/>
      <c r="M510" s="194"/>
      <c r="N510" s="194"/>
      <c r="O510" s="194"/>
      <c r="P510" s="194"/>
      <c r="Q510" s="194"/>
      <c r="R510" s="194"/>
      <c r="S510" s="194"/>
      <c r="T510" s="194"/>
      <c r="U510" s="194"/>
      <c r="V510" s="194"/>
      <c r="W510" s="194"/>
      <c r="X510" s="194"/>
      <c r="Y510" s="194"/>
      <c r="Z510" s="194"/>
      <c r="AA510" s="194"/>
      <c r="AB510" s="194"/>
      <c r="AC510" s="194"/>
      <c r="AD510" s="194"/>
      <c r="AE510" s="194"/>
      <c r="AF510" s="194"/>
      <c r="AG510" s="194"/>
      <c r="AH510" s="194"/>
      <c r="AI510" s="194"/>
      <c r="AJ510" s="194"/>
      <c r="AK510" s="194"/>
      <c r="AL510" s="195" t="s">
        <v>468</v>
      </c>
      <c r="AM510" s="195" t="s">
        <v>468</v>
      </c>
    </row>
    <row r="511" spans="1:39" s="182" customFormat="1" x14ac:dyDescent="0.2">
      <c r="A511" s="182" t="s">
        <v>165</v>
      </c>
      <c r="B511" s="183">
        <v>311.94</v>
      </c>
      <c r="C511" s="183">
        <v>257.68034499999999</v>
      </c>
      <c r="D511" s="183">
        <v>174.82256000000001</v>
      </c>
      <c r="E511" s="183">
        <v>139.36386999999996</v>
      </c>
      <c r="F511" s="183">
        <v>208.00814299999996</v>
      </c>
      <c r="G511" s="183">
        <v>153.40872200000001</v>
      </c>
      <c r="H511" s="183">
        <v>209.35262300000002</v>
      </c>
      <c r="I511" s="183">
        <v>187.94881299999997</v>
      </c>
      <c r="J511" s="183">
        <v>204.321247</v>
      </c>
      <c r="K511" s="183">
        <v>211.88596599999997</v>
      </c>
      <c r="L511" s="183">
        <v>180.04030800000001</v>
      </c>
      <c r="M511" s="183">
        <v>192.87476099999998</v>
      </c>
      <c r="N511" s="183">
        <v>239.72657200000006</v>
      </c>
      <c r="O511" s="183">
        <v>237.648552</v>
      </c>
      <c r="P511" s="183">
        <v>276.30368499999997</v>
      </c>
      <c r="Q511" s="183">
        <v>248.26149200000003</v>
      </c>
      <c r="R511" s="183">
        <v>361.55247999999995</v>
      </c>
      <c r="S511" s="183">
        <v>349.43023500000004</v>
      </c>
      <c r="T511" s="183">
        <v>375.53986600000002</v>
      </c>
      <c r="U511" s="183">
        <v>658.08663300000001</v>
      </c>
      <c r="V511" s="183">
        <v>568.00725999999986</v>
      </c>
      <c r="W511" s="183">
        <v>626.84921799999995</v>
      </c>
      <c r="X511" s="183">
        <v>929.86850400000003</v>
      </c>
      <c r="Y511" s="183">
        <v>879.309573</v>
      </c>
      <c r="Z511" s="183">
        <v>993.79503100000011</v>
      </c>
      <c r="AA511" s="183">
        <v>907.195739</v>
      </c>
      <c r="AB511" s="183">
        <v>1165.8357759999999</v>
      </c>
      <c r="AC511" s="183">
        <v>833.39125100000001</v>
      </c>
      <c r="AD511" s="183">
        <v>1075.5681470000002</v>
      </c>
      <c r="AE511" s="183">
        <v>1157.7767000000001</v>
      </c>
      <c r="AF511" s="183">
        <v>1062.681284919998</v>
      </c>
      <c r="AG511" s="183">
        <v>914.77433108000014</v>
      </c>
      <c r="AH511" s="183">
        <v>1156.3290579999993</v>
      </c>
      <c r="AI511" s="183">
        <v>1831.8571400000001</v>
      </c>
      <c r="AJ511" s="183">
        <v>1123.672615</v>
      </c>
      <c r="AL511" s="184">
        <v>-38.659375206518561</v>
      </c>
      <c r="AM511" s="184">
        <v>5.0323517095662851</v>
      </c>
    </row>
    <row r="512" spans="1:39" s="182" customFormat="1" x14ac:dyDescent="0.2">
      <c r="A512" s="182" t="s">
        <v>179</v>
      </c>
      <c r="B512" s="183">
        <v>0.219</v>
      </c>
      <c r="C512" s="183">
        <v>0.51262099999999999</v>
      </c>
      <c r="D512" s="183">
        <v>0.71400899999999989</v>
      </c>
      <c r="E512" s="183">
        <v>0.89594599999999991</v>
      </c>
      <c r="F512" s="183">
        <v>1.0983180000000001</v>
      </c>
      <c r="G512" s="183">
        <v>2.1023260000000001</v>
      </c>
      <c r="H512" s="183">
        <v>2.0568510000000004</v>
      </c>
      <c r="I512" s="183">
        <v>6.0640040000000015</v>
      </c>
      <c r="J512" s="183">
        <v>7.5686489999999988</v>
      </c>
      <c r="K512" s="183">
        <v>4.3934890000000006</v>
      </c>
      <c r="L512" s="183">
        <v>3.5998279999999996</v>
      </c>
      <c r="M512" s="183">
        <v>2.934777</v>
      </c>
      <c r="N512" s="183">
        <v>2.4129160000000001</v>
      </c>
      <c r="O512" s="183">
        <v>2.4598939999999998</v>
      </c>
      <c r="P512" s="183">
        <v>4.0491569999999992</v>
      </c>
      <c r="Q512" s="183">
        <v>3.4629109999999996</v>
      </c>
      <c r="R512" s="183">
        <v>4.8975939999999998</v>
      </c>
      <c r="S512" s="183">
        <v>6.9200289999999995</v>
      </c>
      <c r="T512" s="183">
        <v>6.7456040000000002</v>
      </c>
      <c r="U512" s="183">
        <v>10.761654999999999</v>
      </c>
      <c r="V512" s="183">
        <v>9.6609949999999998</v>
      </c>
      <c r="W512" s="183">
        <v>12.375895</v>
      </c>
      <c r="X512" s="183">
        <v>13.860798000000001</v>
      </c>
      <c r="Y512" s="183">
        <v>14.012813000000001</v>
      </c>
      <c r="Z512" s="183">
        <v>24.813080999999997</v>
      </c>
      <c r="AA512" s="183">
        <v>29.553518999999994</v>
      </c>
      <c r="AB512" s="183">
        <v>23.503472999999996</v>
      </c>
      <c r="AC512" s="183">
        <v>15.785747999999998</v>
      </c>
      <c r="AD512" s="183">
        <v>19.064347000000001</v>
      </c>
      <c r="AE512" s="183">
        <v>17.332304000000001</v>
      </c>
      <c r="AF512" s="183">
        <v>22.332632</v>
      </c>
      <c r="AG512" s="183">
        <v>17.261316999999998</v>
      </c>
      <c r="AH512" s="183">
        <v>13.369078</v>
      </c>
      <c r="AI512" s="183">
        <v>14.663288</v>
      </c>
      <c r="AJ512" s="183">
        <v>53.092487000000006</v>
      </c>
      <c r="AL512" s="184">
        <v>262.07763906703605</v>
      </c>
      <c r="AM512" s="184">
        <v>12.362773373012772</v>
      </c>
    </row>
    <row r="513" spans="1:39" s="182" customFormat="1" x14ac:dyDescent="0.2">
      <c r="A513" s="182" t="s">
        <v>182</v>
      </c>
      <c r="B513" s="183">
        <v>536.75400000000002</v>
      </c>
      <c r="C513" s="183">
        <v>406.30749299999997</v>
      </c>
      <c r="D513" s="183">
        <v>499.04195600000014</v>
      </c>
      <c r="E513" s="183">
        <v>548.79455300000006</v>
      </c>
      <c r="F513" s="183">
        <v>726.28621799999996</v>
      </c>
      <c r="G513" s="183">
        <v>663.97071900000014</v>
      </c>
      <c r="H513" s="183">
        <v>809.26310799999987</v>
      </c>
      <c r="I513" s="183">
        <v>779.9655419999998</v>
      </c>
      <c r="J513" s="183">
        <v>750.05379899999991</v>
      </c>
      <c r="K513" s="183">
        <v>776.76410499999997</v>
      </c>
      <c r="L513" s="183">
        <v>736.477799</v>
      </c>
      <c r="M513" s="183">
        <v>1226.0156099999999</v>
      </c>
      <c r="N513" s="183">
        <v>996.00626599999964</v>
      </c>
      <c r="O513" s="183">
        <v>868.03109599999982</v>
      </c>
      <c r="P513" s="183">
        <v>946.29386999999997</v>
      </c>
      <c r="Q513" s="183">
        <v>1107.8612400000002</v>
      </c>
      <c r="R513" s="183">
        <v>1592.1692599999999</v>
      </c>
      <c r="S513" s="183">
        <v>1729.3647740000006</v>
      </c>
      <c r="T513" s="183">
        <v>1785.4461220000003</v>
      </c>
      <c r="U513" s="183">
        <v>2831.7162040000003</v>
      </c>
      <c r="V513" s="183">
        <v>1550.9312380000001</v>
      </c>
      <c r="W513" s="183">
        <v>2328.1612020000002</v>
      </c>
      <c r="X513" s="183">
        <v>2215.9675240000001</v>
      </c>
      <c r="Y513" s="183">
        <v>1629.322848</v>
      </c>
      <c r="Z513" s="183">
        <v>1320.6218730000001</v>
      </c>
      <c r="AA513" s="183">
        <v>1677.9065339999997</v>
      </c>
      <c r="AB513" s="183">
        <v>1786.8404609999998</v>
      </c>
      <c r="AC513" s="183">
        <v>1918.364419</v>
      </c>
      <c r="AD513" s="183">
        <v>2240.0554309999998</v>
      </c>
      <c r="AE513" s="183">
        <v>2253.0269960000001</v>
      </c>
      <c r="AF513" s="183">
        <v>1944.81444857</v>
      </c>
      <c r="AG513" s="183">
        <v>1660.615563170001</v>
      </c>
      <c r="AH513" s="183">
        <v>2935.8507090000003</v>
      </c>
      <c r="AI513" s="183">
        <v>4128.3931670000002</v>
      </c>
      <c r="AJ513" s="183">
        <v>3415.4542710000001</v>
      </c>
      <c r="AL513" s="184">
        <v>-17.269161806070784</v>
      </c>
      <c r="AM513" s="184">
        <v>15.05417880943331</v>
      </c>
    </row>
    <row r="514" spans="1:39" s="182" customFormat="1" x14ac:dyDescent="0.2">
      <c r="A514" s="182" t="s">
        <v>194</v>
      </c>
      <c r="B514" s="183">
        <v>88.605000000000004</v>
      </c>
      <c r="C514" s="183">
        <v>88.078839999999985</v>
      </c>
      <c r="D514" s="183">
        <v>90.644154000000015</v>
      </c>
      <c r="E514" s="183">
        <v>98.766105000000039</v>
      </c>
      <c r="F514" s="183">
        <v>143.21603400000004</v>
      </c>
      <c r="G514" s="183">
        <v>164.00211799999997</v>
      </c>
      <c r="H514" s="183">
        <v>246.01181500000001</v>
      </c>
      <c r="I514" s="183">
        <v>277.52848100000006</v>
      </c>
      <c r="J514" s="183">
        <v>253.26239399999997</v>
      </c>
      <c r="K514" s="183">
        <v>299.1032449999999</v>
      </c>
      <c r="L514" s="183">
        <v>187.68001700000002</v>
      </c>
      <c r="M514" s="183">
        <v>234.51058599999996</v>
      </c>
      <c r="N514" s="183">
        <v>220.555824</v>
      </c>
      <c r="O514" s="183">
        <v>243.092029</v>
      </c>
      <c r="P514" s="183">
        <v>266.76426099999998</v>
      </c>
      <c r="Q514" s="183">
        <v>255.55180599999994</v>
      </c>
      <c r="R514" s="183">
        <v>319.45284800000002</v>
      </c>
      <c r="S514" s="183">
        <v>384.56323099999992</v>
      </c>
      <c r="T514" s="183">
        <v>540.53830899999991</v>
      </c>
      <c r="U514" s="183">
        <v>1035.4401100000002</v>
      </c>
      <c r="V514" s="183">
        <v>831.375765</v>
      </c>
      <c r="W514" s="183">
        <v>1217.916573</v>
      </c>
      <c r="X514" s="183">
        <v>1418.5220999999999</v>
      </c>
      <c r="Y514" s="183">
        <v>1622.2972249999993</v>
      </c>
      <c r="Z514" s="183">
        <v>1364.436181</v>
      </c>
      <c r="AA514" s="183">
        <v>1211.0410890000003</v>
      </c>
      <c r="AB514" s="183">
        <v>1205.485451</v>
      </c>
      <c r="AC514" s="183">
        <v>1010.9439869999999</v>
      </c>
      <c r="AD514" s="183">
        <v>846.14655099999993</v>
      </c>
      <c r="AE514" s="183">
        <v>786.43330199999991</v>
      </c>
      <c r="AF514" s="183">
        <v>865.24912309000001</v>
      </c>
      <c r="AG514" s="183">
        <v>932.51923299999999</v>
      </c>
      <c r="AH514" s="183">
        <v>1214.1638379999999</v>
      </c>
      <c r="AI514" s="183">
        <v>1683.96657</v>
      </c>
      <c r="AJ514" s="183">
        <v>1077.1137490000001</v>
      </c>
      <c r="AL514" s="184">
        <v>-36.03710618792153</v>
      </c>
      <c r="AM514" s="184">
        <v>11.577594214608041</v>
      </c>
    </row>
    <row r="515" spans="1:39" s="182" customFormat="1" x14ac:dyDescent="0.2">
      <c r="A515" s="182" t="s">
        <v>198</v>
      </c>
      <c r="B515" s="183">
        <v>32.298999999999999</v>
      </c>
      <c r="C515" s="183">
        <v>16.762329000000001</v>
      </c>
      <c r="D515" s="183">
        <v>18.071457000000002</v>
      </c>
      <c r="E515" s="183">
        <v>20.593086999999997</v>
      </c>
      <c r="F515" s="183">
        <v>30.326134000000003</v>
      </c>
      <c r="G515" s="183">
        <v>68.73695699999999</v>
      </c>
      <c r="H515" s="183">
        <v>37.906833999999996</v>
      </c>
      <c r="I515" s="183">
        <v>54.130944999999997</v>
      </c>
      <c r="J515" s="183">
        <v>86.18751300000001</v>
      </c>
      <c r="K515" s="183">
        <v>38.788043000000002</v>
      </c>
      <c r="L515" s="183">
        <v>45.37968699999999</v>
      </c>
      <c r="M515" s="183">
        <v>32.378906999999998</v>
      </c>
      <c r="N515" s="183">
        <v>46.551207000000005</v>
      </c>
      <c r="O515" s="183">
        <v>58.239240999999993</v>
      </c>
      <c r="P515" s="183">
        <v>104.030379</v>
      </c>
      <c r="Q515" s="183">
        <v>63.221568999999995</v>
      </c>
      <c r="R515" s="183">
        <v>47.234633000000002</v>
      </c>
      <c r="S515" s="183">
        <v>56.929967000000005</v>
      </c>
      <c r="T515" s="183">
        <v>51.282938000000001</v>
      </c>
      <c r="U515" s="183">
        <v>72.901232000000007</v>
      </c>
      <c r="V515" s="183">
        <v>87.360359000000017</v>
      </c>
      <c r="W515" s="183">
        <v>74.666326999999995</v>
      </c>
      <c r="X515" s="183">
        <v>88.114243999999985</v>
      </c>
      <c r="Y515" s="183">
        <v>73.772561999999994</v>
      </c>
      <c r="Z515" s="183">
        <v>100.28015499999998</v>
      </c>
      <c r="AA515" s="183">
        <v>101.95364499999999</v>
      </c>
      <c r="AB515" s="183">
        <v>112.024542</v>
      </c>
      <c r="AC515" s="183">
        <v>125.04135500000001</v>
      </c>
      <c r="AD515" s="183">
        <v>151.89770900000002</v>
      </c>
      <c r="AE515" s="183">
        <v>140.70914899999997</v>
      </c>
      <c r="AF515" s="183">
        <v>145.09999900000003</v>
      </c>
      <c r="AG515" s="183">
        <v>139.82034899999999</v>
      </c>
      <c r="AH515" s="183">
        <v>196.872277</v>
      </c>
      <c r="AI515" s="183">
        <v>208.45741600000002</v>
      </c>
      <c r="AJ515" s="183">
        <v>205.68766500000004</v>
      </c>
      <c r="AL515" s="184">
        <v>-1.3286891170137096</v>
      </c>
      <c r="AM515" s="184">
        <v>9.9735862030243965</v>
      </c>
    </row>
    <row r="516" spans="1:39" s="182" customFormat="1" x14ac:dyDescent="0.2">
      <c r="A516" s="182" t="s">
        <v>213</v>
      </c>
      <c r="B516" s="183">
        <v>11.042</v>
      </c>
      <c r="C516" s="183">
        <v>9.7090350000000019</v>
      </c>
      <c r="D516" s="183">
        <v>8.1727980000000002</v>
      </c>
      <c r="E516" s="183">
        <v>10.013414999999998</v>
      </c>
      <c r="F516" s="183">
        <v>7.7250080000000008</v>
      </c>
      <c r="G516" s="183">
        <v>41.103079000000001</v>
      </c>
      <c r="H516" s="183">
        <v>3.73658</v>
      </c>
      <c r="I516" s="183">
        <v>17.806625</v>
      </c>
      <c r="J516" s="183">
        <v>29.244323999999999</v>
      </c>
      <c r="K516" s="183">
        <v>19.359714</v>
      </c>
      <c r="L516" s="183">
        <v>6.8944470000000013</v>
      </c>
      <c r="M516" s="183">
        <v>8.60581</v>
      </c>
      <c r="N516" s="183">
        <v>19.087512</v>
      </c>
      <c r="O516" s="183">
        <v>13.990361999999999</v>
      </c>
      <c r="P516" s="183">
        <v>19.877903000000003</v>
      </c>
      <c r="Q516" s="183">
        <v>31.632415999999999</v>
      </c>
      <c r="R516" s="183">
        <v>11.293341000000002</v>
      </c>
      <c r="S516" s="183">
        <v>20.881494999999997</v>
      </c>
      <c r="T516" s="183">
        <v>24.030285999999997</v>
      </c>
      <c r="U516" s="183">
        <v>27.306803000000002</v>
      </c>
      <c r="V516" s="183">
        <v>20.696178999999997</v>
      </c>
      <c r="W516" s="183">
        <v>25.813147999999998</v>
      </c>
      <c r="X516" s="183">
        <v>28.667045000000002</v>
      </c>
      <c r="Y516" s="183">
        <v>34.893574000000001</v>
      </c>
      <c r="Z516" s="183">
        <v>34.409571</v>
      </c>
      <c r="AA516" s="183">
        <v>40.540554999999998</v>
      </c>
      <c r="AB516" s="183">
        <v>47.84979400000001</v>
      </c>
      <c r="AC516" s="183">
        <v>48.876112999999989</v>
      </c>
      <c r="AD516" s="183">
        <v>49.320770000000003</v>
      </c>
      <c r="AE516" s="183">
        <v>47.992811000000003</v>
      </c>
      <c r="AF516" s="183">
        <v>37.771949999999997</v>
      </c>
      <c r="AG516" s="183">
        <v>28.999193000000002</v>
      </c>
      <c r="AH516" s="183">
        <v>54.111490000000003</v>
      </c>
      <c r="AI516" s="183">
        <v>69.163557999999995</v>
      </c>
      <c r="AJ516" s="183">
        <v>65.926484000000002</v>
      </c>
      <c r="AL516" s="184">
        <v>-4.6803173428411498</v>
      </c>
      <c r="AM516" s="184">
        <v>12.19037490395263</v>
      </c>
    </row>
    <row r="517" spans="1:39" s="182" customFormat="1" x14ac:dyDescent="0.2">
      <c r="A517" s="182" t="s">
        <v>221</v>
      </c>
      <c r="B517" s="183">
        <v>0.13400000000000001</v>
      </c>
      <c r="C517" s="183">
        <v>0.31435599999999997</v>
      </c>
      <c r="D517" s="183">
        <v>0.14005199999999998</v>
      </c>
      <c r="E517" s="183">
        <v>0.95127099999999998</v>
      </c>
      <c r="F517" s="183">
        <v>0.140852</v>
      </c>
      <c r="G517" s="183">
        <v>0.31146300000000005</v>
      </c>
      <c r="H517" s="183">
        <v>1.8140000000000003E-2</v>
      </c>
      <c r="I517" s="183">
        <v>5.3970999999999998E-2</v>
      </c>
      <c r="J517" s="183">
        <v>3.2448999999999999E-2</v>
      </c>
      <c r="K517" s="183">
        <v>3.2018999999999999E-2</v>
      </c>
      <c r="L517" s="183">
        <v>0.17373</v>
      </c>
      <c r="M517" s="183">
        <v>0.21135200000000004</v>
      </c>
      <c r="N517" s="183">
        <v>0.21957799999999997</v>
      </c>
      <c r="O517" s="183">
        <v>0.35376699999999994</v>
      </c>
      <c r="P517" s="183">
        <v>0.10001499999999999</v>
      </c>
      <c r="Q517" s="183">
        <v>0.10604999999999999</v>
      </c>
      <c r="R517" s="183">
        <v>0.67290499999999998</v>
      </c>
      <c r="S517" s="183">
        <v>0.31382400000000005</v>
      </c>
      <c r="T517" s="183">
        <v>0.72737199999999991</v>
      </c>
      <c r="U517" s="183">
        <v>0.29467599999999999</v>
      </c>
      <c r="V517" s="183">
        <v>0.21291000000000002</v>
      </c>
      <c r="W517" s="183">
        <v>0.14285800000000001</v>
      </c>
      <c r="X517" s="183">
        <v>0.161077</v>
      </c>
      <c r="Y517" s="183">
        <v>9.3758000000000008E-2</v>
      </c>
      <c r="Z517" s="183">
        <v>0.15354199999999998</v>
      </c>
      <c r="AA517" s="183">
        <v>2.267881</v>
      </c>
      <c r="AB517" s="183">
        <v>0.26408200000000004</v>
      </c>
      <c r="AC517" s="183">
        <v>0.24602499999999999</v>
      </c>
      <c r="AD517" s="183">
        <v>0.28837000000000002</v>
      </c>
      <c r="AE517" s="183">
        <v>0.13989800000000002</v>
      </c>
      <c r="AF517" s="183">
        <v>0.40535699999999997</v>
      </c>
      <c r="AG517" s="183">
        <v>7.9049999999999995E-2</v>
      </c>
      <c r="AH517" s="183">
        <v>0.161605</v>
      </c>
      <c r="AI517" s="183">
        <v>0.24485899999999997</v>
      </c>
      <c r="AJ517" s="183">
        <v>0.15578600000000001</v>
      </c>
      <c r="AL517" s="184">
        <v>-36.377262016099046</v>
      </c>
      <c r="AM517" s="184">
        <v>-0.73821578703874025</v>
      </c>
    </row>
    <row r="518" spans="1:39" s="182" customFormat="1" x14ac:dyDescent="0.2">
      <c r="A518" s="182" t="s">
        <v>228</v>
      </c>
      <c r="B518" s="183">
        <v>0.02</v>
      </c>
      <c r="C518" s="183">
        <v>2.0894000000000003E-2</v>
      </c>
      <c r="D518" s="183">
        <v>0.13031000000000001</v>
      </c>
      <c r="E518" s="183">
        <v>2.8457E-2</v>
      </c>
      <c r="F518" s="183">
        <v>5.7854999999999997E-2</v>
      </c>
      <c r="G518" s="183">
        <v>8.1844E-2</v>
      </c>
      <c r="H518" s="183">
        <v>1.778608</v>
      </c>
      <c r="I518" s="183">
        <v>0.18307400000000001</v>
      </c>
      <c r="J518" s="183">
        <v>0.47452999999999995</v>
      </c>
      <c r="K518" s="183">
        <v>9.1716999999999993E-2</v>
      </c>
      <c r="L518" s="183">
        <v>0.127691</v>
      </c>
      <c r="M518" s="183">
        <v>5.7624000000000009E-2</v>
      </c>
      <c r="N518" s="183">
        <v>5.3959999999999998E-3</v>
      </c>
      <c r="O518" s="183">
        <v>2.9473999999999997E-2</v>
      </c>
      <c r="P518" s="183">
        <v>1.8609000000000001E-2</v>
      </c>
      <c r="Q518" s="183">
        <v>0.10300200000000001</v>
      </c>
      <c r="R518" s="183">
        <v>0.288663</v>
      </c>
      <c r="S518" s="183">
        <v>0.98694300000000001</v>
      </c>
      <c r="T518" s="183">
        <v>0.6278459999999999</v>
      </c>
      <c r="U518" s="183">
        <v>0.76412100000000005</v>
      </c>
      <c r="V518" s="183">
        <v>0.76571299999999998</v>
      </c>
      <c r="W518" s="183">
        <v>0.56115099999999996</v>
      </c>
      <c r="X518" s="183">
        <v>6.4525000000000013E-2</v>
      </c>
      <c r="Y518" s="183">
        <v>7.6367000000000018E-2</v>
      </c>
      <c r="Z518" s="183">
        <v>0.62577099999999997</v>
      </c>
      <c r="AA518" s="183">
        <v>4.8799999999999989E-3</v>
      </c>
      <c r="AB518" s="183">
        <v>0.156778</v>
      </c>
      <c r="AC518" s="183">
        <v>2.2010000000000003E-3</v>
      </c>
      <c r="AD518" s="183">
        <v>3.2356999999999997E-2</v>
      </c>
      <c r="AE518" s="183">
        <v>0.11574799999999999</v>
      </c>
      <c r="AF518" s="183">
        <v>0.10868799999999999</v>
      </c>
      <c r="AG518" s="183">
        <v>0.112429</v>
      </c>
      <c r="AH518" s="183">
        <v>0.26691900000000002</v>
      </c>
      <c r="AI518" s="183">
        <v>7.4131000000000002E-2</v>
      </c>
      <c r="AJ518" s="183">
        <v>0.37949100000000002</v>
      </c>
      <c r="AL518" s="184">
        <v>411.91943991042888</v>
      </c>
      <c r="AM518" s="184">
        <v>17.531469763268319</v>
      </c>
    </row>
    <row r="519" spans="1:39" s="182" customFormat="1" x14ac:dyDescent="0.2">
      <c r="A519" s="182" t="s">
        <v>244</v>
      </c>
      <c r="B519" s="183">
        <v>0.76200000000000001</v>
      </c>
      <c r="C519" s="183">
        <v>0.95691599999999999</v>
      </c>
      <c r="D519" s="183">
        <v>0.55727900000000008</v>
      </c>
      <c r="E519" s="183">
        <v>0.76812900000000006</v>
      </c>
      <c r="F519" s="183">
        <v>2.3381699999999999</v>
      </c>
      <c r="G519" s="183">
        <v>3.470631</v>
      </c>
      <c r="H519" s="183">
        <v>2.4023469999999998</v>
      </c>
      <c r="I519" s="183">
        <v>0.40642300000000003</v>
      </c>
      <c r="J519" s="183">
        <v>1.2054310000000001</v>
      </c>
      <c r="K519" s="183">
        <v>4.5935180000000004</v>
      </c>
      <c r="L519" s="183">
        <v>3.9093719999999994</v>
      </c>
      <c r="M519" s="183">
        <v>5.0763910000000001</v>
      </c>
      <c r="N519" s="183">
        <v>4.1162479999999997</v>
      </c>
      <c r="O519" s="183">
        <v>2.7155239999999998</v>
      </c>
      <c r="P519" s="183">
        <v>4.4965419999999998</v>
      </c>
      <c r="Q519" s="183">
        <v>2.4310279999999995</v>
      </c>
      <c r="R519" s="183">
        <v>2.6244079999999999</v>
      </c>
      <c r="S519" s="183">
        <v>3.2437919999999996</v>
      </c>
      <c r="T519" s="183">
        <v>7.4316450000000005</v>
      </c>
      <c r="U519" s="183">
        <v>2.0238459999999998</v>
      </c>
      <c r="V519" s="183">
        <v>3.9322410000000003</v>
      </c>
      <c r="W519" s="183">
        <v>2.7900619999999998</v>
      </c>
      <c r="X519" s="183">
        <v>5.5964499999999999</v>
      </c>
      <c r="Y519" s="183">
        <v>2.3183880000000001</v>
      </c>
      <c r="Z519" s="183">
        <v>1.921692</v>
      </c>
      <c r="AA519" s="183">
        <v>10.06467</v>
      </c>
      <c r="AB519" s="183">
        <v>2.4522199999999996</v>
      </c>
      <c r="AC519" s="183">
        <v>2.4032960000000001</v>
      </c>
      <c r="AD519" s="183">
        <v>4.8201240000000007</v>
      </c>
      <c r="AE519" s="183">
        <v>4.0549949999999999</v>
      </c>
      <c r="AF519" s="183">
        <v>6.2911809999999999</v>
      </c>
      <c r="AG519" s="183">
        <v>6.0392829999999993</v>
      </c>
      <c r="AH519" s="183">
        <v>5.3105019999999996</v>
      </c>
      <c r="AI519" s="183">
        <v>5.2359530000000003</v>
      </c>
      <c r="AJ519" s="183">
        <v>6.0168720000000011</v>
      </c>
      <c r="AL519" s="184">
        <v>14.914553281895394</v>
      </c>
      <c r="AM519" s="184">
        <v>3.7654229515338358</v>
      </c>
    </row>
    <row r="520" spans="1:39" s="182" customFormat="1" x14ac:dyDescent="0.2">
      <c r="A520" s="182" t="s">
        <v>312</v>
      </c>
      <c r="B520" s="183">
        <v>0.65</v>
      </c>
      <c r="C520" s="183">
        <v>0.44487399999999999</v>
      </c>
      <c r="D520" s="183">
        <v>0.12969</v>
      </c>
      <c r="E520" s="183">
        <v>5.1687000000000004E-2</v>
      </c>
      <c r="F520" s="183">
        <v>0.60050300000000001</v>
      </c>
      <c r="G520" s="183">
        <v>0.62293900000000013</v>
      </c>
      <c r="H520" s="183">
        <v>1.8979379999999995</v>
      </c>
      <c r="I520" s="183">
        <v>0.88400300000000009</v>
      </c>
      <c r="J520" s="183">
        <v>0.26003299999999996</v>
      </c>
      <c r="K520" s="183">
        <v>0.70277699999999999</v>
      </c>
      <c r="L520" s="183">
        <v>0.19394299999999998</v>
      </c>
      <c r="M520" s="183">
        <v>0.27387</v>
      </c>
      <c r="N520" s="183">
        <v>0.71670200000000006</v>
      </c>
      <c r="O520" s="183">
        <v>0.87150000000000016</v>
      </c>
      <c r="P520" s="183">
        <v>0.35269499999999998</v>
      </c>
      <c r="Q520" s="183">
        <v>0.68296200000000007</v>
      </c>
      <c r="R520" s="183">
        <v>1.401403</v>
      </c>
      <c r="S520" s="183">
        <v>7.8451609999999992</v>
      </c>
      <c r="T520" s="183">
        <v>1.9867869999999999</v>
      </c>
      <c r="U520" s="183">
        <v>2.0191170000000001</v>
      </c>
      <c r="V520" s="183">
        <v>2.3880569999999999</v>
      </c>
      <c r="W520" s="183">
        <v>1.756675</v>
      </c>
      <c r="X520" s="183">
        <v>3.4360849999999998</v>
      </c>
      <c r="Y520" s="183">
        <v>2.5907209999999994</v>
      </c>
      <c r="Z520" s="183">
        <v>2.8862889999999997</v>
      </c>
      <c r="AA520" s="183">
        <v>2.8634710000000001</v>
      </c>
      <c r="AB520" s="183">
        <v>3.1592880000000001</v>
      </c>
      <c r="AC520" s="183">
        <v>5.149813</v>
      </c>
      <c r="AD520" s="183">
        <v>7.4179829999999995</v>
      </c>
      <c r="AE520" s="183">
        <v>3.711506</v>
      </c>
      <c r="AF520" s="183">
        <v>7.1176449999999987</v>
      </c>
      <c r="AG520" s="183">
        <v>3.9264570000000001</v>
      </c>
      <c r="AH520" s="183">
        <v>3.6011119999999996</v>
      </c>
      <c r="AI520" s="183">
        <v>10.958721999999998</v>
      </c>
      <c r="AJ520" s="183">
        <v>9.5485459999999982</v>
      </c>
      <c r="AL520" s="184">
        <v>-12.868069835150493</v>
      </c>
      <c r="AM520" s="184">
        <v>18.472714929425507</v>
      </c>
    </row>
    <row r="521" spans="1:39" s="182" customFormat="1" x14ac:dyDescent="0.2">
      <c r="A521" s="182" t="s">
        <v>313</v>
      </c>
      <c r="B521" s="183">
        <v>14.657</v>
      </c>
      <c r="C521" s="183">
        <v>33.609015000000007</v>
      </c>
      <c r="D521" s="183">
        <v>21.135763999999995</v>
      </c>
      <c r="E521" s="183">
        <v>31.442275999999996</v>
      </c>
      <c r="F521" s="183">
        <v>42.763323999999997</v>
      </c>
      <c r="G521" s="183">
        <v>54.813806000000007</v>
      </c>
      <c r="H521" s="183">
        <v>41.556151000000007</v>
      </c>
      <c r="I521" s="183">
        <v>58.941916999999989</v>
      </c>
      <c r="J521" s="183">
        <v>72.856622999999985</v>
      </c>
      <c r="K521" s="183">
        <v>85.445817999999989</v>
      </c>
      <c r="L521" s="183">
        <v>60.564821000000009</v>
      </c>
      <c r="M521" s="183">
        <v>106.46337700000001</v>
      </c>
      <c r="N521" s="183">
        <v>123.66850299999999</v>
      </c>
      <c r="O521" s="183">
        <v>133.42088800000002</v>
      </c>
      <c r="P521" s="183">
        <v>135.60871700000001</v>
      </c>
      <c r="Q521" s="183">
        <v>126.17381900000001</v>
      </c>
      <c r="R521" s="183">
        <v>125.93074499999999</v>
      </c>
      <c r="S521" s="183">
        <v>159.460781</v>
      </c>
      <c r="T521" s="183">
        <v>219.79492599999995</v>
      </c>
      <c r="U521" s="183">
        <v>201.683832</v>
      </c>
      <c r="V521" s="183">
        <v>247.94509599999998</v>
      </c>
      <c r="W521" s="183">
        <v>252.96790899999996</v>
      </c>
      <c r="X521" s="183">
        <v>223.589496</v>
      </c>
      <c r="Y521" s="183">
        <v>241.43955300000005</v>
      </c>
      <c r="Z521" s="183">
        <v>271.47630110000011</v>
      </c>
      <c r="AA521" s="183">
        <v>272.29211325000006</v>
      </c>
      <c r="AB521" s="183">
        <v>285.58571109999991</v>
      </c>
      <c r="AC521" s="183">
        <v>470.5251796</v>
      </c>
      <c r="AD521" s="183">
        <v>499.29324040000006</v>
      </c>
      <c r="AE521" s="183">
        <v>444.11145368500007</v>
      </c>
      <c r="AF521" s="183">
        <v>305.92482755350005</v>
      </c>
      <c r="AG521" s="183">
        <v>381.19765699999999</v>
      </c>
      <c r="AH521" s="183">
        <v>381.01253500000007</v>
      </c>
      <c r="AI521" s="183">
        <v>382.06229499999995</v>
      </c>
      <c r="AJ521" s="183">
        <v>394.44329200000004</v>
      </c>
      <c r="AL521" s="184">
        <v>3.2405702321397882</v>
      </c>
      <c r="AM521" s="184">
        <v>0.20949394993014891</v>
      </c>
    </row>
    <row r="522" spans="1:39" s="182" customFormat="1" x14ac:dyDescent="0.2">
      <c r="A522" s="182" t="s">
        <v>350</v>
      </c>
      <c r="B522" s="183">
        <v>4.0000000000000001E-3</v>
      </c>
      <c r="C522" s="183">
        <v>6.1990000000000005E-3</v>
      </c>
      <c r="D522" s="183">
        <v>9.2999999999999997E-5</v>
      </c>
      <c r="E522" s="183">
        <v>0</v>
      </c>
      <c r="F522" s="183">
        <v>0.102685</v>
      </c>
      <c r="G522" s="183">
        <v>6.1889E-2</v>
      </c>
      <c r="H522" s="183">
        <v>0</v>
      </c>
      <c r="I522" s="183">
        <v>5.0552E-2</v>
      </c>
      <c r="J522" s="183">
        <v>0.163934</v>
      </c>
      <c r="K522" s="183">
        <v>0.91354399999999991</v>
      </c>
      <c r="L522" s="183">
        <v>0.64389600000000002</v>
      </c>
      <c r="M522" s="183">
        <v>2.9044129999999995</v>
      </c>
      <c r="N522" s="183">
        <v>0.98906500000000008</v>
      </c>
      <c r="O522" s="183">
        <v>1.0788000000000004</v>
      </c>
      <c r="P522" s="183">
        <v>1.30047</v>
      </c>
      <c r="Q522" s="183">
        <v>1.7551909999999997</v>
      </c>
      <c r="R522" s="183">
        <v>3.7569169999999992</v>
      </c>
      <c r="S522" s="183">
        <v>2.8717520000000003</v>
      </c>
      <c r="T522" s="183">
        <v>1.9691239999999999</v>
      </c>
      <c r="U522" s="183">
        <v>1.3788529999999999</v>
      </c>
      <c r="V522" s="183">
        <v>2.6446479999999997</v>
      </c>
      <c r="W522" s="183">
        <v>0.72710600000000003</v>
      </c>
      <c r="X522" s="183">
        <v>3.3096320000000006</v>
      </c>
      <c r="Y522" s="183">
        <v>3.5211519999999998</v>
      </c>
      <c r="Z522" s="183">
        <v>4.5765819999999993</v>
      </c>
      <c r="AA522" s="183">
        <v>2.405122</v>
      </c>
      <c r="AB522" s="183">
        <v>3.5552480000000002</v>
      </c>
      <c r="AC522" s="183">
        <v>1.6393530000000001</v>
      </c>
      <c r="AD522" s="183">
        <v>4.3999930000000003</v>
      </c>
      <c r="AE522" s="183">
        <v>4.7294260000000001</v>
      </c>
      <c r="AF522" s="183">
        <v>18.230179</v>
      </c>
      <c r="AG522" s="183">
        <v>12.174458</v>
      </c>
      <c r="AH522" s="183">
        <v>13.508379000000001</v>
      </c>
      <c r="AI522" s="183">
        <v>8.9067740000000004</v>
      </c>
      <c r="AJ522" s="183">
        <v>8.0086629999999985</v>
      </c>
      <c r="AL522" s="184">
        <v>-10.083460072075496</v>
      </c>
      <c r="AM522" s="184">
        <v>1.6964317435707983</v>
      </c>
    </row>
    <row r="523" spans="1:39" s="182" customFormat="1" x14ac:dyDescent="0.2">
      <c r="A523" s="182" t="s">
        <v>373</v>
      </c>
      <c r="B523" s="183">
        <v>8.3469999999999995</v>
      </c>
      <c r="C523" s="183">
        <v>4.0214850000000002</v>
      </c>
      <c r="D523" s="183">
        <v>8.5252180000000006</v>
      </c>
      <c r="E523" s="183">
        <v>46.242486</v>
      </c>
      <c r="F523" s="183">
        <v>5.8963380000000001</v>
      </c>
      <c r="G523" s="183">
        <v>14.012567000000001</v>
      </c>
      <c r="H523" s="183">
        <v>9.5895769999999985</v>
      </c>
      <c r="I523" s="183">
        <v>15.869474</v>
      </c>
      <c r="J523" s="183">
        <v>9.7482220000000019</v>
      </c>
      <c r="K523" s="183">
        <v>16.760870999999998</v>
      </c>
      <c r="L523" s="183">
        <v>12.080673000000001</v>
      </c>
      <c r="M523" s="183">
        <v>19.565799999999999</v>
      </c>
      <c r="N523" s="183">
        <v>22.544214</v>
      </c>
      <c r="O523" s="183">
        <v>32.535364999999999</v>
      </c>
      <c r="P523" s="183">
        <v>17.639673999999999</v>
      </c>
      <c r="Q523" s="183">
        <v>23.290344999999999</v>
      </c>
      <c r="R523" s="183">
        <v>23.110940999999997</v>
      </c>
      <c r="S523" s="183">
        <v>33.541291000000001</v>
      </c>
      <c r="T523" s="183">
        <v>45.509901000000006</v>
      </c>
      <c r="U523" s="183">
        <v>38.002803</v>
      </c>
      <c r="V523" s="183">
        <v>29.406308999999997</v>
      </c>
      <c r="W523" s="183">
        <v>27.440337999999997</v>
      </c>
      <c r="X523" s="183">
        <v>25.342160999999997</v>
      </c>
      <c r="Y523" s="183">
        <v>24.561524999999996</v>
      </c>
      <c r="Z523" s="183">
        <v>37.254339000000002</v>
      </c>
      <c r="AA523" s="183">
        <v>36.918008</v>
      </c>
      <c r="AB523" s="183">
        <v>29.658207000000004</v>
      </c>
      <c r="AC523" s="183">
        <v>31.522999999999996</v>
      </c>
      <c r="AD523" s="183">
        <v>28.604378000000001</v>
      </c>
      <c r="AE523" s="183">
        <v>17.751867999999998</v>
      </c>
      <c r="AF523" s="183">
        <v>41.933598000000003</v>
      </c>
      <c r="AG523" s="183">
        <v>20.566282999999999</v>
      </c>
      <c r="AH523" s="183">
        <v>119.40108300000001</v>
      </c>
      <c r="AI523" s="183">
        <v>119.648938</v>
      </c>
      <c r="AJ523" s="183">
        <v>33.751655</v>
      </c>
      <c r="AL523" s="184">
        <v>-71.791095212228299</v>
      </c>
      <c r="AM523" s="184">
        <v>26.100992663017891</v>
      </c>
    </row>
    <row r="524" spans="1:39" s="182" customFormat="1" x14ac:dyDescent="0.2">
      <c r="A524" s="182" t="s">
        <v>378</v>
      </c>
      <c r="B524" s="183">
        <v>74.933000000000007</v>
      </c>
      <c r="C524" s="183">
        <v>40.726704999999995</v>
      </c>
      <c r="D524" s="183">
        <v>35.221327000000002</v>
      </c>
      <c r="E524" s="183">
        <v>24.667093999999999</v>
      </c>
      <c r="F524" s="183">
        <v>21.799889</v>
      </c>
      <c r="G524" s="183">
        <v>12.092155</v>
      </c>
      <c r="H524" s="183">
        <v>15.570395999999999</v>
      </c>
      <c r="I524" s="183">
        <v>8.2728000000000002</v>
      </c>
      <c r="J524" s="183">
        <v>9.6553450000000005</v>
      </c>
      <c r="K524" s="183">
        <v>16.809345999999998</v>
      </c>
      <c r="L524" s="183">
        <v>17.20701</v>
      </c>
      <c r="M524" s="183">
        <v>11.458668999999999</v>
      </c>
      <c r="N524" s="183">
        <v>16.016135999999999</v>
      </c>
      <c r="O524" s="183">
        <v>96.986241000000007</v>
      </c>
      <c r="P524" s="183">
        <v>8.2660359999999997</v>
      </c>
      <c r="Q524" s="183">
        <v>14.430301</v>
      </c>
      <c r="R524" s="183">
        <v>21.865873999999998</v>
      </c>
      <c r="S524" s="183">
        <v>24.457410000000003</v>
      </c>
      <c r="T524" s="183">
        <v>19.704464999999999</v>
      </c>
      <c r="U524" s="183">
        <v>32.180878999999997</v>
      </c>
      <c r="V524" s="183">
        <v>37.728676999999998</v>
      </c>
      <c r="W524" s="183">
        <v>20.420035000000002</v>
      </c>
      <c r="X524" s="183">
        <v>10.414831000000001</v>
      </c>
      <c r="Y524" s="183">
        <v>15.747648999999999</v>
      </c>
      <c r="Z524" s="183">
        <v>7.7288770000000007</v>
      </c>
      <c r="AA524" s="183">
        <v>8.8701690000000006</v>
      </c>
      <c r="AB524" s="183">
        <v>33.680899000000004</v>
      </c>
      <c r="AC524" s="183">
        <v>15.837656999999998</v>
      </c>
      <c r="AD524" s="183">
        <v>2.63917</v>
      </c>
      <c r="AE524" s="183">
        <v>6.5814210000000006</v>
      </c>
      <c r="AF524" s="183">
        <v>7.170153</v>
      </c>
      <c r="AG524" s="183">
        <v>4.1715270000000002</v>
      </c>
      <c r="AH524" s="183">
        <v>12.362432</v>
      </c>
      <c r="AI524" s="183">
        <v>12.949766</v>
      </c>
      <c r="AJ524" s="183">
        <v>8.7924619999999987</v>
      </c>
      <c r="AL524" s="184">
        <v>-32.103313681498193</v>
      </c>
      <c r="AM524" s="184">
        <v>13.098305892915405</v>
      </c>
    </row>
    <row r="525" spans="1:39" s="182" customFormat="1" x14ac:dyDescent="0.2">
      <c r="A525" s="186" t="s">
        <v>515</v>
      </c>
      <c r="B525" s="187">
        <v>1080.366</v>
      </c>
      <c r="C525" s="187">
        <v>859.15110700000002</v>
      </c>
      <c r="D525" s="187">
        <v>857.30666700000017</v>
      </c>
      <c r="E525" s="187">
        <v>922.57837600000016</v>
      </c>
      <c r="F525" s="187">
        <v>1190.3594709999998</v>
      </c>
      <c r="G525" s="187">
        <v>1178.7912150000004</v>
      </c>
      <c r="H525" s="187">
        <v>1381.1409679999999</v>
      </c>
      <c r="I525" s="187">
        <v>1408.1066239999996</v>
      </c>
      <c r="J525" s="187">
        <v>1425.0344929999997</v>
      </c>
      <c r="K525" s="187">
        <v>1475.6441719999996</v>
      </c>
      <c r="L525" s="187">
        <v>1254.9732219999999</v>
      </c>
      <c r="M525" s="187">
        <v>1843.3319470000001</v>
      </c>
      <c r="N525" s="187">
        <v>1692.6161389999997</v>
      </c>
      <c r="O525" s="187">
        <v>1691.4527329999999</v>
      </c>
      <c r="P525" s="187">
        <v>1785.1020130000002</v>
      </c>
      <c r="Q525" s="187">
        <v>1878.9641320000003</v>
      </c>
      <c r="R525" s="187">
        <v>2516.2520119999999</v>
      </c>
      <c r="S525" s="187">
        <v>2780.8106850000008</v>
      </c>
      <c r="T525" s="187">
        <v>3081.3351909999997</v>
      </c>
      <c r="U525" s="187">
        <v>4914.5607640000017</v>
      </c>
      <c r="V525" s="187">
        <v>3393.0554469999997</v>
      </c>
      <c r="W525" s="187">
        <v>4592.5884970000006</v>
      </c>
      <c r="X525" s="187">
        <v>4966.9144720000004</v>
      </c>
      <c r="Y525" s="187">
        <v>4543.957707999999</v>
      </c>
      <c r="Z525" s="187">
        <v>4164.9792850999993</v>
      </c>
      <c r="AA525" s="187">
        <v>4303.8773952500005</v>
      </c>
      <c r="AB525" s="187">
        <v>4700.0519300999977</v>
      </c>
      <c r="AC525" s="187">
        <v>4479.7293975999983</v>
      </c>
      <c r="AD525" s="187">
        <v>4929.5485704000012</v>
      </c>
      <c r="AE525" s="187">
        <v>4884.4675776850008</v>
      </c>
      <c r="AF525" s="187">
        <v>4465.1310661334974</v>
      </c>
      <c r="AG525" s="187">
        <v>4122.2571302500019</v>
      </c>
      <c r="AH525" s="187">
        <v>6106.3210170000002</v>
      </c>
      <c r="AI525" s="187">
        <v>8476.582577000001</v>
      </c>
      <c r="AJ525" s="187">
        <v>6402.044038</v>
      </c>
      <c r="AK525" s="186"/>
      <c r="AL525" s="188">
        <v>-24.473760742082135</v>
      </c>
      <c r="AM525" s="188">
        <v>11.05118164786208</v>
      </c>
    </row>
    <row r="526" spans="1:39" s="182" customFormat="1" x14ac:dyDescent="0.2">
      <c r="A526" s="189" t="s">
        <v>467</v>
      </c>
      <c r="B526" s="190">
        <v>1.0986251499928816</v>
      </c>
      <c r="C526" s="190">
        <v>0.84997141571032853</v>
      </c>
      <c r="D526" s="190">
        <v>0.82229341345508278</v>
      </c>
      <c r="E526" s="190">
        <v>0.80536548352741955</v>
      </c>
      <c r="F526" s="190">
        <v>0.94770070538593187</v>
      </c>
      <c r="G526" s="190">
        <v>0.88075315491000417</v>
      </c>
      <c r="H526" s="190">
        <v>0.9237041826620831</v>
      </c>
      <c r="I526" s="190">
        <v>0.90742551941021787</v>
      </c>
      <c r="J526" s="190">
        <v>0.82575271651581328</v>
      </c>
      <c r="K526" s="190">
        <v>0.79253046392472348</v>
      </c>
      <c r="L526" s="190">
        <v>0.665425866795336</v>
      </c>
      <c r="M526" s="190">
        <v>0.80279946997774509</v>
      </c>
      <c r="N526" s="190">
        <v>0.69634639220639227</v>
      </c>
      <c r="O526" s="190">
        <v>0.67805926239201453</v>
      </c>
      <c r="P526" s="190">
        <v>0.74217826768445305</v>
      </c>
      <c r="Q526" s="190">
        <v>0.71637714869589431</v>
      </c>
      <c r="R526" s="190">
        <v>0.84179234701387673</v>
      </c>
      <c r="S526" s="190">
        <v>0.80206361134906445</v>
      </c>
      <c r="T526" s="190">
        <v>0.84553342690539879</v>
      </c>
      <c r="U526" s="190">
        <v>1.0761403429942809</v>
      </c>
      <c r="V526" s="190">
        <v>0.84412343629497322</v>
      </c>
      <c r="W526" s="190">
        <v>1.0152575282354426</v>
      </c>
      <c r="X526" s="190">
        <v>0.98478181007084131</v>
      </c>
      <c r="Y526" s="190">
        <v>0.89586951964858863</v>
      </c>
      <c r="Z526" s="190">
        <v>0.80188897971875017</v>
      </c>
      <c r="AA526" s="190">
        <v>0.80999068319503775</v>
      </c>
      <c r="AB526" s="190">
        <v>0.89332351260427489</v>
      </c>
      <c r="AC526" s="190">
        <v>0.85158187039965894</v>
      </c>
      <c r="AD526" s="190">
        <v>0.83526046592486047</v>
      </c>
      <c r="AE526" s="190">
        <v>0.73664544379016372</v>
      </c>
      <c r="AF526" s="190">
        <v>0.62627194217617821</v>
      </c>
      <c r="AG526" s="190">
        <v>0.61520716506730766</v>
      </c>
      <c r="AH526" s="190">
        <v>0.76069615324244333</v>
      </c>
      <c r="AI526" s="190">
        <v>0.82382580109997883</v>
      </c>
      <c r="AJ526" s="190">
        <v>0.64438063469344831</v>
      </c>
      <c r="AL526" s="184"/>
      <c r="AM526" s="184"/>
    </row>
    <row r="527" spans="1:39" s="182" customFormat="1" x14ac:dyDescent="0.2">
      <c r="A527" s="203"/>
      <c r="B527" s="185"/>
      <c r="C527" s="185"/>
      <c r="D527" s="185"/>
      <c r="AL527" s="184" t="s">
        <v>468</v>
      </c>
      <c r="AM527" s="184" t="s">
        <v>468</v>
      </c>
    </row>
    <row r="528" spans="1:39" s="182" customFormat="1" x14ac:dyDescent="0.2">
      <c r="A528" s="191" t="s">
        <v>385</v>
      </c>
      <c r="B528" s="214">
        <v>-1.3049999924987787E-3</v>
      </c>
      <c r="C528" s="214">
        <v>3.5100000025067857E-4</v>
      </c>
      <c r="D528" s="214">
        <v>-2.9800000936575088E-4</v>
      </c>
      <c r="E528" s="214">
        <v>-9.3799999990551441E-4</v>
      </c>
      <c r="F528" s="214">
        <v>2.8899999961140566E-4</v>
      </c>
      <c r="G528" s="214">
        <v>1.69999992749581E-4</v>
      </c>
      <c r="H528" s="214">
        <v>-8.1400001749898365E-4</v>
      </c>
      <c r="I528" s="214">
        <v>6.8700000019816798E-4</v>
      </c>
      <c r="J528" s="214">
        <v>-7.5599999809128349E-4</v>
      </c>
      <c r="K528" s="214">
        <v>6.0700004610225733E-4</v>
      </c>
      <c r="L528" s="214">
        <v>-9.4300000569091935E-4</v>
      </c>
      <c r="M528" s="214">
        <v>2.999999910571205E-4</v>
      </c>
      <c r="N528" s="214">
        <v>-1.1370000229362631E-3</v>
      </c>
      <c r="O528" s="214">
        <v>1.087000024426743E-3</v>
      </c>
      <c r="P528" s="214">
        <v>1.6900002401598613E-4</v>
      </c>
      <c r="Q528" s="214">
        <v>8.1599999316495087E-4</v>
      </c>
      <c r="R528" s="214">
        <v>-7.7199997303978307E-4</v>
      </c>
      <c r="S528" s="214">
        <v>4.1500001270833309E-4</v>
      </c>
      <c r="T528" s="214">
        <v>0</v>
      </c>
      <c r="U528" s="214">
        <v>-7.2759576141834259E-12</v>
      </c>
      <c r="V528" s="214">
        <v>-1.546140993013978E-11</v>
      </c>
      <c r="W528" s="214">
        <v>0</v>
      </c>
      <c r="X528" s="214">
        <v>-2.5465851649641991E-11</v>
      </c>
      <c r="Y528" s="214">
        <v>-4.8203219193965197E-11</v>
      </c>
      <c r="Z528" s="214">
        <v>2.4556356947869062E-11</v>
      </c>
      <c r="AA528" s="214">
        <v>-1.0004441719502211E-11</v>
      </c>
      <c r="AB528" s="214">
        <v>-4.638422979041934E-11</v>
      </c>
      <c r="AC528" s="214">
        <v>4.5474735088646412E-11</v>
      </c>
      <c r="AD528" s="214">
        <v>-7.9126039054244757E-11</v>
      </c>
      <c r="AE528" s="214">
        <v>3.3651303965598345E-11</v>
      </c>
      <c r="AF528" s="214">
        <v>-1.0913936421275139E-11</v>
      </c>
      <c r="AG528" s="214">
        <v>-1.0368239600211382E-10</v>
      </c>
      <c r="AH528" s="214">
        <v>-4.9112713895738125E-11</v>
      </c>
      <c r="AI528" s="214">
        <v>-8.0035533756017685E-11</v>
      </c>
      <c r="AJ528" s="214">
        <v>7.2759576141834259E-12</v>
      </c>
      <c r="AL528" s="184">
        <v>-109.09090909090909</v>
      </c>
      <c r="AM528" s="184" t="s">
        <v>507</v>
      </c>
    </row>
    <row r="529" spans="1:39" s="182" customFormat="1" ht="15" x14ac:dyDescent="0.25">
      <c r="A529" s="217" t="s">
        <v>516</v>
      </c>
      <c r="B529" s="187">
        <v>20082.709695000005</v>
      </c>
      <c r="C529" s="187">
        <v>20831.952430000005</v>
      </c>
      <c r="D529" s="187">
        <v>20314.79260099999</v>
      </c>
      <c r="E529" s="187">
        <v>20741.554226</v>
      </c>
      <c r="F529" s="187">
        <v>22248.773880999997</v>
      </c>
      <c r="G529" s="187">
        <v>23488.48476399999</v>
      </c>
      <c r="H529" s="187">
        <v>26004.290542999977</v>
      </c>
      <c r="I529" s="187">
        <v>27793.337548999996</v>
      </c>
      <c r="J529" s="187">
        <v>29033.948001000004</v>
      </c>
      <c r="K529" s="187">
        <v>35271.494145000041</v>
      </c>
      <c r="L529" s="187">
        <v>34708.869189999983</v>
      </c>
      <c r="M529" s="187">
        <v>40544.03697999999</v>
      </c>
      <c r="N529" s="187">
        <v>39979.344449999975</v>
      </c>
      <c r="O529" s="187">
        <v>41473.900836000037</v>
      </c>
      <c r="P529" s="187">
        <v>36834.614209000014</v>
      </c>
      <c r="Q529" s="187">
        <v>37397.032416999995</v>
      </c>
      <c r="R529" s="187">
        <v>39089.166954000022</v>
      </c>
      <c r="S529" s="187">
        <v>43834.672340000019</v>
      </c>
      <c r="T529" s="187">
        <v>43259.943406999999</v>
      </c>
      <c r="U529" s="187">
        <v>50932.991746700005</v>
      </c>
      <c r="V529" s="187">
        <v>44036.41029467999</v>
      </c>
      <c r="W529" s="187">
        <v>45931.903224709989</v>
      </c>
      <c r="X529" s="187">
        <v>50615.862892379984</v>
      </c>
      <c r="Y529" s="187">
        <v>52361.220709069952</v>
      </c>
      <c r="Z529" s="187">
        <v>47304.074240990019</v>
      </c>
      <c r="AA529" s="187">
        <v>51674.25124115996</v>
      </c>
      <c r="AB529" s="187">
        <v>59810.39104695995</v>
      </c>
      <c r="AC529" s="187">
        <v>54275.609084600052</v>
      </c>
      <c r="AD529" s="187">
        <v>56110.734285399914</v>
      </c>
      <c r="AE529" s="187">
        <v>60067.399052685025</v>
      </c>
      <c r="AF529" s="187">
        <v>65910.522167294082</v>
      </c>
      <c r="AG529" s="187">
        <v>67085.860213849606</v>
      </c>
      <c r="AH529" s="187">
        <v>66653.125034999961</v>
      </c>
      <c r="AI529" s="187">
        <v>84373.180617999911</v>
      </c>
      <c r="AJ529" s="187">
        <v>89369.354106000013</v>
      </c>
      <c r="AK529" s="186"/>
      <c r="AL529" s="188">
        <v>5.9215184865677912</v>
      </c>
      <c r="AM529" s="188">
        <v>8.0842714970520007</v>
      </c>
    </row>
    <row r="530" spans="1:39" s="182" customFormat="1" x14ac:dyDescent="0.2">
      <c r="A530" s="189" t="s">
        <v>467</v>
      </c>
      <c r="B530" s="190">
        <v>20.422125419471623</v>
      </c>
      <c r="C530" s="190">
        <v>20.609371220815202</v>
      </c>
      <c r="D530" s="190">
        <v>19.485116346946988</v>
      </c>
      <c r="E530" s="190">
        <v>18.106355278733176</v>
      </c>
      <c r="F530" s="190">
        <v>17.713286796703951</v>
      </c>
      <c r="G530" s="190">
        <v>17.549805933995316</v>
      </c>
      <c r="H530" s="190">
        <v>17.391614975053823</v>
      </c>
      <c r="I530" s="190">
        <v>17.910848036423154</v>
      </c>
      <c r="J530" s="190">
        <v>16.824056926883543</v>
      </c>
      <c r="K530" s="190">
        <v>18.943410714093925</v>
      </c>
      <c r="L530" s="190">
        <v>18.403722853491828</v>
      </c>
      <c r="M530" s="190">
        <v>17.657552917299974</v>
      </c>
      <c r="N530" s="190">
        <v>16.447599446252319</v>
      </c>
      <c r="O530" s="190">
        <v>16.625804588402733</v>
      </c>
      <c r="P530" s="190">
        <v>15.314446998195596</v>
      </c>
      <c r="Q530" s="190">
        <v>14.258057935391383</v>
      </c>
      <c r="R530" s="190">
        <v>13.076973783270224</v>
      </c>
      <c r="S530" s="190">
        <v>12.643146039739614</v>
      </c>
      <c r="T530" s="190">
        <v>11.870739770048706</v>
      </c>
      <c r="U530" s="190">
        <v>11.152786554094298</v>
      </c>
      <c r="V530" s="190">
        <v>10.955366500982677</v>
      </c>
      <c r="W530" s="190">
        <v>10.153905703837896</v>
      </c>
      <c r="X530" s="190">
        <v>10.035522326476551</v>
      </c>
      <c r="Y530" s="190">
        <v>10.323340281592303</v>
      </c>
      <c r="Z530" s="190">
        <v>9.1075160842574867</v>
      </c>
      <c r="AA530" s="190">
        <v>9.7251055786610987</v>
      </c>
      <c r="AB530" s="190">
        <v>11.367965591641616</v>
      </c>
      <c r="AC530" s="190">
        <v>10.317615328753279</v>
      </c>
      <c r="AD530" s="190">
        <v>9.5073772766998452</v>
      </c>
      <c r="AE530" s="190">
        <v>9.0589967337765795</v>
      </c>
      <c r="AF530" s="190">
        <v>9.2445014751383763</v>
      </c>
      <c r="AG530" s="190">
        <v>10.011918367586425</v>
      </c>
      <c r="AH530" s="190">
        <v>8.3033262867372208</v>
      </c>
      <c r="AI530" s="190">
        <v>8.2000974428750588</v>
      </c>
      <c r="AJ530" s="190">
        <v>8.99523351903688</v>
      </c>
      <c r="AL530" s="184"/>
      <c r="AM530" s="184"/>
    </row>
    <row r="531" spans="1:39" s="182" customFormat="1" x14ac:dyDescent="0.2">
      <c r="A531" s="189"/>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c r="AA531" s="190"/>
      <c r="AB531" s="190"/>
      <c r="AC531" s="190"/>
      <c r="AD531" s="190"/>
      <c r="AE531" s="190"/>
      <c r="AF531" s="190"/>
      <c r="AG531" s="190"/>
      <c r="AH531" s="190"/>
      <c r="AI531" s="190"/>
      <c r="AJ531" s="190"/>
      <c r="AL531" s="184" t="s">
        <v>468</v>
      </c>
      <c r="AM531" s="184" t="s">
        <v>468</v>
      </c>
    </row>
    <row r="532" spans="1:39" s="182" customFormat="1" x14ac:dyDescent="0.2">
      <c r="B532" s="185"/>
      <c r="C532" s="185"/>
      <c r="D532" s="185"/>
      <c r="AL532" s="184" t="s">
        <v>468</v>
      </c>
      <c r="AM532" s="184" t="s">
        <v>468</v>
      </c>
    </row>
    <row r="533" spans="1:39" s="182" customFormat="1" ht="15" x14ac:dyDescent="0.25">
      <c r="A533" s="213" t="s">
        <v>110</v>
      </c>
      <c r="B533" s="185"/>
      <c r="C533" s="185"/>
      <c r="D533" s="185"/>
      <c r="AL533" s="184" t="s">
        <v>468</v>
      </c>
      <c r="AM533" s="184" t="s">
        <v>468</v>
      </c>
    </row>
    <row r="534" spans="1:39" s="182" customFormat="1" x14ac:dyDescent="0.2">
      <c r="A534" s="202" t="s">
        <v>113</v>
      </c>
      <c r="B534" s="193"/>
      <c r="C534" s="193"/>
      <c r="D534" s="193"/>
      <c r="E534" s="194"/>
      <c r="F534" s="194"/>
      <c r="G534" s="194"/>
      <c r="H534" s="194"/>
      <c r="I534" s="194"/>
      <c r="J534" s="194"/>
      <c r="K534" s="194"/>
      <c r="L534" s="194"/>
      <c r="M534" s="194"/>
      <c r="N534" s="194"/>
      <c r="O534" s="194"/>
      <c r="P534" s="194"/>
      <c r="Q534" s="194"/>
      <c r="R534" s="194"/>
      <c r="S534" s="194"/>
      <c r="T534" s="194"/>
      <c r="U534" s="194"/>
      <c r="V534" s="194"/>
      <c r="W534" s="194"/>
      <c r="X534" s="194"/>
      <c r="Y534" s="194"/>
      <c r="Z534" s="194"/>
      <c r="AA534" s="194"/>
      <c r="AB534" s="194"/>
      <c r="AC534" s="194"/>
      <c r="AD534" s="194"/>
      <c r="AE534" s="194"/>
      <c r="AF534" s="194"/>
      <c r="AG534" s="194"/>
      <c r="AH534" s="194"/>
      <c r="AI534" s="194"/>
      <c r="AJ534" s="194"/>
      <c r="AK534" s="194"/>
      <c r="AL534" s="195" t="s">
        <v>468</v>
      </c>
      <c r="AM534" s="195" t="s">
        <v>468</v>
      </c>
    </row>
    <row r="535" spans="1:39" s="182" customFormat="1" x14ac:dyDescent="0.2">
      <c r="A535" s="182" t="s">
        <v>158</v>
      </c>
      <c r="B535" s="183">
        <v>0.59299999999999997</v>
      </c>
      <c r="C535" s="183">
        <v>1.1387659999999999</v>
      </c>
      <c r="D535" s="183">
        <v>0.54265000000000008</v>
      </c>
      <c r="E535" s="183">
        <v>0.270009</v>
      </c>
      <c r="F535" s="183">
        <v>1.0320259999999999</v>
      </c>
      <c r="G535" s="183">
        <v>0.31006700000000004</v>
      </c>
      <c r="H535" s="183">
        <v>2.8483450000000006</v>
      </c>
      <c r="I535" s="183">
        <v>1.522321</v>
      </c>
      <c r="J535" s="183">
        <v>1.1172209999999998</v>
      </c>
      <c r="K535" s="183">
        <v>0.32190200000000008</v>
      </c>
      <c r="L535" s="183">
        <v>0.584291</v>
      </c>
      <c r="M535" s="183">
        <v>0.18376199999999998</v>
      </c>
      <c r="N535" s="183">
        <v>0.94558300000000017</v>
      </c>
      <c r="O535" s="183">
        <v>3.2492390000000002</v>
      </c>
      <c r="P535" s="183">
        <v>3.8469920000000002</v>
      </c>
      <c r="Q535" s="183">
        <v>7.4479780000000009</v>
      </c>
      <c r="R535" s="183">
        <v>5.4323249999999987</v>
      </c>
      <c r="S535" s="183">
        <v>19.461796</v>
      </c>
      <c r="T535" s="183">
        <v>12.864710000000002</v>
      </c>
      <c r="U535" s="183">
        <v>15.080382999999999</v>
      </c>
      <c r="V535" s="183">
        <v>20.802178000000001</v>
      </c>
      <c r="W535" s="183">
        <v>10.424696999999998</v>
      </c>
      <c r="X535" s="183">
        <v>15.440962999999998</v>
      </c>
      <c r="Y535" s="183">
        <v>11.949518999999999</v>
      </c>
      <c r="Z535" s="183">
        <v>7.8973519999999997</v>
      </c>
      <c r="AA535" s="183">
        <v>9.4997300000000013</v>
      </c>
      <c r="AB535" s="183">
        <v>3.7316190000000002</v>
      </c>
      <c r="AC535" s="183">
        <v>23.320675000000001</v>
      </c>
      <c r="AD535" s="183">
        <v>12.339650000000001</v>
      </c>
      <c r="AE535" s="183">
        <v>7.0075949999999994</v>
      </c>
      <c r="AF535" s="183">
        <v>3.5910259999999998</v>
      </c>
      <c r="AG535" s="183">
        <v>33.107599000000008</v>
      </c>
      <c r="AH535" s="183">
        <v>2.2449469999999998</v>
      </c>
      <c r="AI535" s="183">
        <v>1.4563040000000003</v>
      </c>
      <c r="AJ535" s="183">
        <v>1.1164310000000002</v>
      </c>
      <c r="AL535" s="184">
        <v>-23.338053043869962</v>
      </c>
      <c r="AM535" s="184">
        <v>-34.075266716502412</v>
      </c>
    </row>
    <row r="536" spans="1:39" s="182" customFormat="1" x14ac:dyDescent="0.2">
      <c r="A536" s="182" t="s">
        <v>166</v>
      </c>
      <c r="B536" s="183" t="s">
        <v>468</v>
      </c>
      <c r="C536" s="183" t="s">
        <v>468</v>
      </c>
      <c r="D536" s="183">
        <v>0</v>
      </c>
      <c r="E536" s="183">
        <v>0</v>
      </c>
      <c r="F536" s="183">
        <v>0</v>
      </c>
      <c r="G536" s="183">
        <v>4.3489999999999996E-3</v>
      </c>
      <c r="H536" s="183">
        <v>3.5332999999999996E-2</v>
      </c>
      <c r="I536" s="183">
        <v>0.25731399999999999</v>
      </c>
      <c r="J536" s="183">
        <v>0.44736300000000001</v>
      </c>
      <c r="K536" s="183">
        <v>0.45959299999999997</v>
      </c>
      <c r="L536" s="183">
        <v>1.028537</v>
      </c>
      <c r="M536" s="183">
        <v>0.64164200000000005</v>
      </c>
      <c r="N536" s="183">
        <v>2.1939669999999998</v>
      </c>
      <c r="O536" s="183">
        <v>1.1477289999999998</v>
      </c>
      <c r="P536" s="183">
        <v>1.7350969999999999</v>
      </c>
      <c r="Q536" s="183">
        <v>2.2903469999999997</v>
      </c>
      <c r="R536" s="183">
        <v>11.279208000000002</v>
      </c>
      <c r="S536" s="183">
        <v>1.5078369999999999</v>
      </c>
      <c r="T536" s="183">
        <v>8.2898549999999993</v>
      </c>
      <c r="U536" s="183">
        <v>4.6045879999999997</v>
      </c>
      <c r="V536" s="183">
        <v>2.193562</v>
      </c>
      <c r="W536" s="183">
        <v>1.45011</v>
      </c>
      <c r="X536" s="183">
        <v>2.5169670000000002</v>
      </c>
      <c r="Y536" s="183">
        <v>2.3616679999999999</v>
      </c>
      <c r="Z536" s="183">
        <v>6.0144349999999989</v>
      </c>
      <c r="AA536" s="183">
        <v>1.7156179999999999</v>
      </c>
      <c r="AB536" s="183">
        <v>1.4618369999999998</v>
      </c>
      <c r="AC536" s="183">
        <v>1.0301260000000001</v>
      </c>
      <c r="AD536" s="183">
        <v>2.7990219999999995</v>
      </c>
      <c r="AE536" s="183">
        <v>2.4423050000000002</v>
      </c>
      <c r="AF536" s="183">
        <v>3.3735790000000003</v>
      </c>
      <c r="AG536" s="183">
        <v>2.5309429999999997</v>
      </c>
      <c r="AH536" s="183">
        <v>3.2793870000000003</v>
      </c>
      <c r="AI536" s="183">
        <v>5.9404810000000001</v>
      </c>
      <c r="AJ536" s="183">
        <v>3.798953</v>
      </c>
      <c r="AL536" s="184">
        <v>-36.049740753316108</v>
      </c>
      <c r="AM536" s="184">
        <v>12.638370715226756</v>
      </c>
    </row>
    <row r="537" spans="1:39" s="182" customFormat="1" x14ac:dyDescent="0.2">
      <c r="A537" s="182" t="s">
        <v>168</v>
      </c>
      <c r="B537" s="183" t="s">
        <v>468</v>
      </c>
      <c r="C537" s="183" t="s">
        <v>468</v>
      </c>
      <c r="D537" s="183">
        <v>0</v>
      </c>
      <c r="E537" s="183">
        <v>0</v>
      </c>
      <c r="F537" s="183">
        <v>1.8353999999999999E-2</v>
      </c>
      <c r="G537" s="183">
        <v>0.64270300000000002</v>
      </c>
      <c r="H537" s="183">
        <v>0.80868099999999998</v>
      </c>
      <c r="I537" s="183">
        <v>0.71718199999999999</v>
      </c>
      <c r="J537" s="183">
        <v>1.7035120000000001</v>
      </c>
      <c r="K537" s="183">
        <v>0.83904000000000001</v>
      </c>
      <c r="L537" s="183">
        <v>1.3672490000000002</v>
      </c>
      <c r="M537" s="183">
        <v>1.4466549999999996</v>
      </c>
      <c r="N537" s="183">
        <v>4.8593009999999994</v>
      </c>
      <c r="O537" s="183">
        <v>7.2549049999999999</v>
      </c>
      <c r="P537" s="183">
        <v>9.6479210000000002</v>
      </c>
      <c r="Q537" s="183">
        <v>6.4491810000000012</v>
      </c>
      <c r="R537" s="183">
        <v>3.0455699999999997</v>
      </c>
      <c r="S537" s="183">
        <v>11.394297</v>
      </c>
      <c r="T537" s="183">
        <v>8.5399939999999983</v>
      </c>
      <c r="U537" s="183">
        <v>5.0182609999999999</v>
      </c>
      <c r="V537" s="183">
        <v>159.31141000000002</v>
      </c>
      <c r="W537" s="183">
        <v>159.95221699999999</v>
      </c>
      <c r="X537" s="183">
        <v>93.335234</v>
      </c>
      <c r="Y537" s="183">
        <v>100.744434</v>
      </c>
      <c r="Z537" s="183">
        <v>296.58278799999994</v>
      </c>
      <c r="AA537" s="183">
        <v>96.307327999999998</v>
      </c>
      <c r="AB537" s="183">
        <v>7.7800929999999999</v>
      </c>
      <c r="AC537" s="183">
        <v>4.0514559999999999</v>
      </c>
      <c r="AD537" s="183">
        <v>5.0570389999999996</v>
      </c>
      <c r="AE537" s="183">
        <v>62.971086</v>
      </c>
      <c r="AF537" s="183">
        <v>1.5906530000000001</v>
      </c>
      <c r="AG537" s="183">
        <v>180.08158099999997</v>
      </c>
      <c r="AH537" s="183">
        <v>52.943933999999999</v>
      </c>
      <c r="AI537" s="183">
        <v>338.69832400000001</v>
      </c>
      <c r="AJ537" s="183">
        <v>163.42771400000001</v>
      </c>
      <c r="AL537" s="184">
        <v>-51.748295630774955</v>
      </c>
      <c r="AM537" s="184">
        <v>75.203328292650923</v>
      </c>
    </row>
    <row r="538" spans="1:39" s="182" customFormat="1" x14ac:dyDescent="0.2">
      <c r="A538" s="182" t="s">
        <v>234</v>
      </c>
      <c r="B538" s="183" t="s">
        <v>468</v>
      </c>
      <c r="C538" s="183" t="s">
        <v>468</v>
      </c>
      <c r="D538" s="183">
        <v>0</v>
      </c>
      <c r="E538" s="183">
        <v>0</v>
      </c>
      <c r="F538" s="183">
        <v>3.1856999999999996E-2</v>
      </c>
      <c r="G538" s="183">
        <v>0.56374900000000006</v>
      </c>
      <c r="H538" s="183">
        <v>1.9490130000000001</v>
      </c>
      <c r="I538" s="183">
        <v>0.51057399999999997</v>
      </c>
      <c r="J538" s="183">
        <v>1.3075359999999998</v>
      </c>
      <c r="K538" s="183">
        <v>1.4737020000000001</v>
      </c>
      <c r="L538" s="183">
        <v>3.3788159999999992</v>
      </c>
      <c r="M538" s="183">
        <v>3.3333010000000001</v>
      </c>
      <c r="N538" s="183">
        <v>3.6679889999999999</v>
      </c>
      <c r="O538" s="183">
        <v>6.5798779999999999</v>
      </c>
      <c r="P538" s="183">
        <v>3.1998759999999997</v>
      </c>
      <c r="Q538" s="183">
        <v>5.4865500000000011</v>
      </c>
      <c r="R538" s="183">
        <v>7.4561029999999997</v>
      </c>
      <c r="S538" s="183">
        <v>13.175811999999999</v>
      </c>
      <c r="T538" s="183">
        <v>7.5755300000000005</v>
      </c>
      <c r="U538" s="183">
        <v>21.472020000000001</v>
      </c>
      <c r="V538" s="183">
        <v>24.221014</v>
      </c>
      <c r="W538" s="183">
        <v>54.465655999999996</v>
      </c>
      <c r="X538" s="183">
        <v>37.973390000000009</v>
      </c>
      <c r="Y538" s="183">
        <v>21.964836999999996</v>
      </c>
      <c r="Z538" s="183">
        <v>31.577666000000001</v>
      </c>
      <c r="AA538" s="183">
        <v>13.417907</v>
      </c>
      <c r="AB538" s="183">
        <v>10.230877</v>
      </c>
      <c r="AC538" s="183">
        <v>8.5096960000000017</v>
      </c>
      <c r="AD538" s="183">
        <v>16.042714</v>
      </c>
      <c r="AE538" s="183">
        <v>79.473066000000003</v>
      </c>
      <c r="AF538" s="183">
        <v>92.932263000000006</v>
      </c>
      <c r="AG538" s="183">
        <v>13.716732999999998</v>
      </c>
      <c r="AH538" s="183">
        <v>13.833521000000001</v>
      </c>
      <c r="AI538" s="183">
        <v>31.196275999999994</v>
      </c>
      <c r="AJ538" s="183">
        <v>27.447622999999997</v>
      </c>
      <c r="AL538" s="184">
        <v>-12.01634772047791</v>
      </c>
      <c r="AM538" s="184">
        <v>-21.74504489544141</v>
      </c>
    </row>
    <row r="539" spans="1:39" s="182" customFormat="1" x14ac:dyDescent="0.2">
      <c r="A539" s="182" t="s">
        <v>260</v>
      </c>
      <c r="B539" s="183" t="s">
        <v>468</v>
      </c>
      <c r="C539" s="183" t="s">
        <v>468</v>
      </c>
      <c r="D539" s="183">
        <v>0</v>
      </c>
      <c r="E539" s="183">
        <v>5.6869999999999997E-2</v>
      </c>
      <c r="F539" s="183">
        <v>5.0333950000000005</v>
      </c>
      <c r="G539" s="183">
        <v>3.416637999999999</v>
      </c>
      <c r="H539" s="183">
        <v>19.860315</v>
      </c>
      <c r="I539" s="183">
        <v>2.1093020000000005</v>
      </c>
      <c r="J539" s="183">
        <v>0.84382600000000008</v>
      </c>
      <c r="K539" s="183">
        <v>3.6076410000000001</v>
      </c>
      <c r="L539" s="183">
        <v>2.1574640000000005</v>
      </c>
      <c r="M539" s="183">
        <v>7.1384409999999994</v>
      </c>
      <c r="N539" s="183">
        <v>12.666634999999999</v>
      </c>
      <c r="O539" s="183">
        <v>5.7460809999999993</v>
      </c>
      <c r="P539" s="183">
        <v>5.924780000000001</v>
      </c>
      <c r="Q539" s="183">
        <v>10.649402999999998</v>
      </c>
      <c r="R539" s="183">
        <v>19.244232</v>
      </c>
      <c r="S539" s="183">
        <v>16.754678999999999</v>
      </c>
      <c r="T539" s="183">
        <v>21.345779</v>
      </c>
      <c r="U539" s="183">
        <v>55.256450999999991</v>
      </c>
      <c r="V539" s="183">
        <v>21.150668</v>
      </c>
      <c r="W539" s="183">
        <v>34.504947000000001</v>
      </c>
      <c r="X539" s="183">
        <v>29.400918000000001</v>
      </c>
      <c r="Y539" s="183">
        <v>42.308632000000003</v>
      </c>
      <c r="Z539" s="183">
        <v>39.258479000000001</v>
      </c>
      <c r="AA539" s="183">
        <v>22.234235999999996</v>
      </c>
      <c r="AB539" s="183">
        <v>22.950041999999996</v>
      </c>
      <c r="AC539" s="183">
        <v>17.276682000000001</v>
      </c>
      <c r="AD539" s="183">
        <v>14.655891000000004</v>
      </c>
      <c r="AE539" s="183">
        <v>19.163318999999998</v>
      </c>
      <c r="AF539" s="183">
        <v>31.485327999999999</v>
      </c>
      <c r="AG539" s="183">
        <v>41.995328000000001</v>
      </c>
      <c r="AH539" s="183">
        <v>44.324146999999996</v>
      </c>
      <c r="AI539" s="183">
        <v>48.303634000000002</v>
      </c>
      <c r="AJ539" s="183">
        <v>61.865999000000002</v>
      </c>
      <c r="AL539" s="184">
        <v>28.077318157884349</v>
      </c>
      <c r="AM539" s="184">
        <v>22.832463436270146</v>
      </c>
    </row>
    <row r="540" spans="1:39" s="182" customFormat="1" x14ac:dyDescent="0.2">
      <c r="A540" s="182" t="s">
        <v>264</v>
      </c>
      <c r="B540" s="183" t="s">
        <v>468</v>
      </c>
      <c r="C540" s="183" t="s">
        <v>468</v>
      </c>
      <c r="D540" s="183">
        <v>0</v>
      </c>
      <c r="E540" s="183">
        <v>5.7457000000000001E-2</v>
      </c>
      <c r="F540" s="183">
        <v>0.32929199999999997</v>
      </c>
      <c r="G540" s="183">
        <v>1.213263</v>
      </c>
      <c r="H540" s="183">
        <v>0.49350500000000003</v>
      </c>
      <c r="I540" s="183">
        <v>0.34566400000000008</v>
      </c>
      <c r="J540" s="183">
        <v>0.59484100000000006</v>
      </c>
      <c r="K540" s="183">
        <v>2.7896670000000006</v>
      </c>
      <c r="L540" s="183">
        <v>0.19126900000000002</v>
      </c>
      <c r="M540" s="183">
        <v>1.3479950000000001</v>
      </c>
      <c r="N540" s="183">
        <v>0.91886100000000015</v>
      </c>
      <c r="O540" s="183">
        <v>0.83814100000000002</v>
      </c>
      <c r="P540" s="183">
        <v>0.22964199999999996</v>
      </c>
      <c r="Q540" s="183">
        <v>0.23495199999999999</v>
      </c>
      <c r="R540" s="183">
        <v>0.35004000000000002</v>
      </c>
      <c r="S540" s="183">
        <v>0.95227899999999988</v>
      </c>
      <c r="T540" s="183">
        <v>2.5113180000000006</v>
      </c>
      <c r="U540" s="183">
        <v>4.6782730000000008</v>
      </c>
      <c r="V540" s="183">
        <v>0.49685600000000002</v>
      </c>
      <c r="W540" s="183">
        <v>1.012254</v>
      </c>
      <c r="X540" s="183">
        <v>3.0677829999999995</v>
      </c>
      <c r="Y540" s="183">
        <v>2.8219829999999999</v>
      </c>
      <c r="Z540" s="183">
        <v>2.8422770000000011</v>
      </c>
      <c r="AA540" s="183">
        <v>4.0093529999999999</v>
      </c>
      <c r="AB540" s="183">
        <v>2.6603449999999995</v>
      </c>
      <c r="AC540" s="183">
        <v>2.1411219999999997</v>
      </c>
      <c r="AD540" s="183">
        <v>2.4018459999999999</v>
      </c>
      <c r="AE540" s="183">
        <v>1.624722</v>
      </c>
      <c r="AF540" s="183">
        <v>6.0322909999999998</v>
      </c>
      <c r="AG540" s="183">
        <v>14.570662999999998</v>
      </c>
      <c r="AH540" s="183">
        <v>6.5079309999999992</v>
      </c>
      <c r="AI540" s="183">
        <v>4.5858229999999995</v>
      </c>
      <c r="AJ540" s="183">
        <v>2.9662510000000002</v>
      </c>
      <c r="AL540" s="184">
        <v>-35.31693220606202</v>
      </c>
      <c r="AM540" s="184">
        <v>4.0256327949277306</v>
      </c>
    </row>
    <row r="541" spans="1:39" s="182" customFormat="1" x14ac:dyDescent="0.2">
      <c r="A541" s="182" t="s">
        <v>355</v>
      </c>
      <c r="B541" s="183" t="s">
        <v>468</v>
      </c>
      <c r="C541" s="183" t="s">
        <v>468</v>
      </c>
      <c r="D541" s="183">
        <v>0</v>
      </c>
      <c r="E541" s="183">
        <v>0</v>
      </c>
      <c r="F541" s="183">
        <v>0</v>
      </c>
      <c r="G541" s="183">
        <v>1.0229999999999998E-3</v>
      </c>
      <c r="H541" s="183">
        <v>1.1660079999999999</v>
      </c>
      <c r="I541" s="183">
        <v>2.6624000000000002E-2</v>
      </c>
      <c r="J541" s="183">
        <v>3.2179999999999999E-3</v>
      </c>
      <c r="K541" s="183">
        <v>0.15668599999999999</v>
      </c>
      <c r="L541" s="183">
        <v>0.32596900000000001</v>
      </c>
      <c r="M541" s="183">
        <v>0.29958699999999999</v>
      </c>
      <c r="N541" s="183">
        <v>0.87824800000000014</v>
      </c>
      <c r="O541" s="183">
        <v>1.94598</v>
      </c>
      <c r="P541" s="183">
        <v>0.54236499999999999</v>
      </c>
      <c r="Q541" s="183">
        <v>0.41045500000000001</v>
      </c>
      <c r="R541" s="183">
        <v>0.97118199999999999</v>
      </c>
      <c r="S541" s="183">
        <v>0.70980600000000005</v>
      </c>
      <c r="T541" s="183">
        <v>0.35212099999999996</v>
      </c>
      <c r="U541" s="183">
        <v>1.020357</v>
      </c>
      <c r="V541" s="183">
        <v>2.0688660000000003</v>
      </c>
      <c r="W541" s="183">
        <v>3.9026629999999995</v>
      </c>
      <c r="X541" s="183">
        <v>4.7141010000000003</v>
      </c>
      <c r="Y541" s="183">
        <v>2.2273260000000001</v>
      </c>
      <c r="Z541" s="183">
        <v>1.75807</v>
      </c>
      <c r="AA541" s="183">
        <v>2.8498690000000004</v>
      </c>
      <c r="AB541" s="183">
        <v>5.5601999999999999E-2</v>
      </c>
      <c r="AC541" s="183">
        <v>0.17868000000000001</v>
      </c>
      <c r="AD541" s="183">
        <v>0.28372799999999998</v>
      </c>
      <c r="AE541" s="183">
        <v>0.13372699999999998</v>
      </c>
      <c r="AF541" s="183">
        <v>4.3554999999999996E-2</v>
      </c>
      <c r="AG541" s="183">
        <v>2.0732E-2</v>
      </c>
      <c r="AH541" s="183">
        <v>0.11473799999999998</v>
      </c>
      <c r="AI541" s="183">
        <v>7.6323000000000002E-2</v>
      </c>
      <c r="AJ541" s="183">
        <v>0.60537099999999999</v>
      </c>
      <c r="AL541" s="184">
        <v>693.1698177482541</v>
      </c>
      <c r="AM541" s="184">
        <v>36.709289092741869</v>
      </c>
    </row>
    <row r="542" spans="1:39" s="182" customFormat="1" x14ac:dyDescent="0.2">
      <c r="A542" s="182" t="s">
        <v>364</v>
      </c>
      <c r="B542" s="183" t="s">
        <v>468</v>
      </c>
      <c r="C542" s="183" t="s">
        <v>468</v>
      </c>
      <c r="D542" s="183">
        <v>0</v>
      </c>
      <c r="E542" s="183">
        <v>0</v>
      </c>
      <c r="F542" s="183">
        <v>0</v>
      </c>
      <c r="G542" s="183">
        <v>1.0999999999999999E-2</v>
      </c>
      <c r="H542" s="183">
        <v>0</v>
      </c>
      <c r="I542" s="183">
        <v>5.1539999999999999</v>
      </c>
      <c r="J542" s="183">
        <v>1.5070000000000001E-3</v>
      </c>
      <c r="K542" s="183">
        <v>6.548E-3</v>
      </c>
      <c r="L542" s="183">
        <v>5.7468000000000005E-2</v>
      </c>
      <c r="M542" s="183">
        <v>0.226661</v>
      </c>
      <c r="N542" s="183">
        <v>0.17899999999999999</v>
      </c>
      <c r="O542" s="183">
        <v>0.50528700000000004</v>
      </c>
      <c r="P542" s="183">
        <v>0.29473900000000003</v>
      </c>
      <c r="Q542" s="183">
        <v>0.71260100000000004</v>
      </c>
      <c r="R542" s="183">
        <v>0.48353000000000002</v>
      </c>
      <c r="S542" s="183">
        <v>0.74621799999999994</v>
      </c>
      <c r="T542" s="183">
        <v>0.87504500000000018</v>
      </c>
      <c r="U542" s="183">
        <v>0.335698</v>
      </c>
      <c r="V542" s="183">
        <v>3.9138120000000001</v>
      </c>
      <c r="W542" s="183">
        <v>1.3887260000000001</v>
      </c>
      <c r="X542" s="183">
        <v>0.37120800000000004</v>
      </c>
      <c r="Y542" s="183">
        <v>0.54574400000000001</v>
      </c>
      <c r="Z542" s="183">
        <v>0.97204600000000019</v>
      </c>
      <c r="AA542" s="183">
        <v>1.7157090000000004</v>
      </c>
      <c r="AB542" s="183">
        <v>1.9824100000000002</v>
      </c>
      <c r="AC542" s="183">
        <v>3.4545599999999999</v>
      </c>
      <c r="AD542" s="183">
        <v>3.2902279999999999</v>
      </c>
      <c r="AE542" s="183">
        <v>0.51339000000000012</v>
      </c>
      <c r="AF542" s="183">
        <v>7.5524000000000008E-2</v>
      </c>
      <c r="AG542" s="183">
        <v>4.8818000000000007E-2</v>
      </c>
      <c r="AH542" s="183">
        <v>2.5756999999999999E-2</v>
      </c>
      <c r="AI542" s="183">
        <v>3.8202E-2</v>
      </c>
      <c r="AJ542" s="183">
        <v>0.16725400000000001</v>
      </c>
      <c r="AL542" s="184">
        <v>337.81477409559716</v>
      </c>
      <c r="AM542" s="184">
        <v>-21.093412370188048</v>
      </c>
    </row>
    <row r="543" spans="1:39" s="182" customFormat="1" x14ac:dyDescent="0.2">
      <c r="A543" s="182" t="s">
        <v>376</v>
      </c>
      <c r="B543" s="183" t="s">
        <v>468</v>
      </c>
      <c r="C543" s="183" t="s">
        <v>468</v>
      </c>
      <c r="D543" s="183">
        <v>0</v>
      </c>
      <c r="E543" s="183">
        <v>0</v>
      </c>
      <c r="F543" s="183">
        <v>5.0296E-2</v>
      </c>
      <c r="G543" s="183">
        <v>0.12486299999999999</v>
      </c>
      <c r="H543" s="183">
        <v>6.2E-2</v>
      </c>
      <c r="I543" s="183">
        <v>0.44328499999999998</v>
      </c>
      <c r="J543" s="183">
        <v>0.77308200000000005</v>
      </c>
      <c r="K543" s="183">
        <v>2.923</v>
      </c>
      <c r="L543" s="183">
        <v>20.712126999999999</v>
      </c>
      <c r="M543" s="183">
        <v>0.40834700000000002</v>
      </c>
      <c r="N543" s="183">
        <v>3.4297099999999996</v>
      </c>
      <c r="O543" s="183">
        <v>2.41805</v>
      </c>
      <c r="P543" s="183">
        <v>2.177041</v>
      </c>
      <c r="Q543" s="183">
        <v>1.9677719999999999</v>
      </c>
      <c r="R543" s="183">
        <v>1.443047</v>
      </c>
      <c r="S543" s="183">
        <v>0.80756400000000006</v>
      </c>
      <c r="T543" s="183">
        <v>1.1000529999999999</v>
      </c>
      <c r="U543" s="183">
        <v>0.96000499999999989</v>
      </c>
      <c r="V543" s="183">
        <v>2.4250139999999991</v>
      </c>
      <c r="W543" s="183">
        <v>1.222003</v>
      </c>
      <c r="X543" s="183">
        <v>2.5725639999999999</v>
      </c>
      <c r="Y543" s="183">
        <v>3.295604</v>
      </c>
      <c r="Z543" s="183">
        <v>7.6727059999999998</v>
      </c>
      <c r="AA543" s="183">
        <v>3.6771319999999998</v>
      </c>
      <c r="AB543" s="183">
        <v>4.2035359999999997</v>
      </c>
      <c r="AC543" s="183">
        <v>0.19288</v>
      </c>
      <c r="AD543" s="183">
        <v>2.9483540000000006</v>
      </c>
      <c r="AE543" s="183">
        <v>0.34592600000000001</v>
      </c>
      <c r="AF543" s="183">
        <v>1.2613970000000001</v>
      </c>
      <c r="AG543" s="183">
        <v>9.3942619999999994</v>
      </c>
      <c r="AH543" s="183">
        <v>1.2264999999999999</v>
      </c>
      <c r="AI543" s="183">
        <v>5.6599149999999998</v>
      </c>
      <c r="AJ543" s="183">
        <v>4.4521170000000012</v>
      </c>
      <c r="AL543" s="184">
        <v>-21.339507748791249</v>
      </c>
      <c r="AM543" s="184">
        <v>54.572174191627312</v>
      </c>
    </row>
    <row r="544" spans="1:39" s="182" customFormat="1" x14ac:dyDescent="0.2">
      <c r="A544" s="186" t="s">
        <v>517</v>
      </c>
      <c r="B544" s="187">
        <v>0.59299999999999997</v>
      </c>
      <c r="C544" s="187">
        <v>1.1387659999999999</v>
      </c>
      <c r="D544" s="187">
        <v>0.54265000000000008</v>
      </c>
      <c r="E544" s="187">
        <v>0.38433599999999996</v>
      </c>
      <c r="F544" s="187">
        <v>6.4952200000000007</v>
      </c>
      <c r="G544" s="187">
        <v>6.2876549999999991</v>
      </c>
      <c r="H544" s="187">
        <v>27.223200000000002</v>
      </c>
      <c r="I544" s="187">
        <v>11.086266</v>
      </c>
      <c r="J544" s="187">
        <v>6.7921060000000004</v>
      </c>
      <c r="K544" s="187">
        <v>12.577779000000003</v>
      </c>
      <c r="L544" s="187">
        <v>29.803190000000001</v>
      </c>
      <c r="M544" s="187">
        <v>15.026391</v>
      </c>
      <c r="N544" s="187">
        <v>29.739293999999997</v>
      </c>
      <c r="O544" s="187">
        <v>29.685289999999998</v>
      </c>
      <c r="P544" s="187">
        <v>27.598452999999999</v>
      </c>
      <c r="Q544" s="187">
        <v>35.649238999999994</v>
      </c>
      <c r="R544" s="187">
        <v>49.705236999999997</v>
      </c>
      <c r="S544" s="187">
        <v>65.510288000000003</v>
      </c>
      <c r="T544" s="187">
        <v>63.454405000000001</v>
      </c>
      <c r="U544" s="187">
        <v>108.426036</v>
      </c>
      <c r="V544" s="187">
        <v>236.58338000000006</v>
      </c>
      <c r="W544" s="187">
        <v>268.32327299999997</v>
      </c>
      <c r="X544" s="187">
        <v>189.39312799999996</v>
      </c>
      <c r="Y544" s="187">
        <v>188.21974700000001</v>
      </c>
      <c r="Z544" s="187">
        <v>394.57581899999997</v>
      </c>
      <c r="AA544" s="187">
        <v>155.42688200000003</v>
      </c>
      <c r="AB544" s="187">
        <v>55.056360999999995</v>
      </c>
      <c r="AC544" s="187">
        <v>60.155877000000004</v>
      </c>
      <c r="AD544" s="187">
        <v>59.818472000000007</v>
      </c>
      <c r="AE544" s="187">
        <v>173.67513599999995</v>
      </c>
      <c r="AF544" s="187">
        <v>140.38561599999997</v>
      </c>
      <c r="AG544" s="187">
        <v>295.46665900000005</v>
      </c>
      <c r="AH544" s="187">
        <v>124.500862</v>
      </c>
      <c r="AI544" s="187">
        <v>435.95528200000007</v>
      </c>
      <c r="AJ544" s="187">
        <v>265.847713</v>
      </c>
      <c r="AK544" s="186"/>
      <c r="AL544" s="188">
        <v>-39.019499481600505</v>
      </c>
      <c r="AM544" s="188">
        <v>14.253991008339824</v>
      </c>
    </row>
    <row r="545" spans="1:39" s="182" customFormat="1" x14ac:dyDescent="0.2">
      <c r="A545" s="189" t="s">
        <v>467</v>
      </c>
      <c r="B545" s="190">
        <v>6.0302222945351743E-4</v>
      </c>
      <c r="C545" s="190">
        <v>1.1265987336762959E-3</v>
      </c>
      <c r="D545" s="190">
        <v>5.2048763644036919E-4</v>
      </c>
      <c r="E545" s="190">
        <v>3.3550639872898365E-4</v>
      </c>
      <c r="F545" s="190">
        <v>5.1711476453962825E-3</v>
      </c>
      <c r="G545" s="190">
        <v>4.6979243718198727E-3</v>
      </c>
      <c r="H545" s="190">
        <v>1.8206819063415418E-2</v>
      </c>
      <c r="I545" s="190">
        <v>7.144317420219622E-3</v>
      </c>
      <c r="J545" s="190">
        <v>3.9357643677494876E-3</v>
      </c>
      <c r="K545" s="190">
        <v>6.7552010268859377E-3</v>
      </c>
      <c r="L545" s="190">
        <v>1.5802579044205369E-2</v>
      </c>
      <c r="M545" s="190">
        <v>6.5442248478962423E-3</v>
      </c>
      <c r="N545" s="190">
        <v>1.2234817810433989E-2</v>
      </c>
      <c r="O545" s="190">
        <v>1.190005812671624E-2</v>
      </c>
      <c r="P545" s="190">
        <v>1.1474398599712292E-2</v>
      </c>
      <c r="Q545" s="190">
        <v>1.3591691162733949E-2</v>
      </c>
      <c r="R545" s="190">
        <v>1.6628496634506013E-2</v>
      </c>
      <c r="S545" s="190">
        <v>1.8895000100949796E-2</v>
      </c>
      <c r="T545" s="190">
        <v>1.7412198669136313E-2</v>
      </c>
      <c r="U545" s="190">
        <v>2.374202643403316E-2</v>
      </c>
      <c r="V545" s="190">
        <v>5.8857150675934562E-2</v>
      </c>
      <c r="W545" s="190">
        <v>5.931670627402693E-2</v>
      </c>
      <c r="X545" s="190">
        <v>3.7550658151703019E-2</v>
      </c>
      <c r="Y545" s="190">
        <v>3.7108693603463645E-2</v>
      </c>
      <c r="Z545" s="190">
        <v>7.5968205184483509E-2</v>
      </c>
      <c r="AA545" s="190">
        <v>2.9251373767523799E-2</v>
      </c>
      <c r="AB545" s="190">
        <v>1.0464382634743058E-2</v>
      </c>
      <c r="AC545" s="190">
        <v>1.1435434979317477E-2</v>
      </c>
      <c r="AD545" s="190">
        <v>1.0135614667364758E-2</v>
      </c>
      <c r="AE545" s="190">
        <v>2.6192618867719644E-2</v>
      </c>
      <c r="AF545" s="190">
        <v>1.9690255690982789E-2</v>
      </c>
      <c r="AG545" s="190">
        <v>4.4095552487836913E-2</v>
      </c>
      <c r="AH545" s="190">
        <v>1.5509719606143052E-2</v>
      </c>
      <c r="AI545" s="190">
        <v>4.2369811911220315E-2</v>
      </c>
      <c r="AJ545" s="190">
        <v>2.6758191136757321E-2</v>
      </c>
      <c r="AL545" s="184"/>
      <c r="AM545" s="184"/>
    </row>
    <row r="546" spans="1:39" s="182" customFormat="1" x14ac:dyDescent="0.2">
      <c r="B546" s="185"/>
      <c r="C546" s="185"/>
      <c r="D546" s="185"/>
      <c r="AL546" s="184" t="s">
        <v>468</v>
      </c>
      <c r="AM546" s="184" t="s">
        <v>468</v>
      </c>
    </row>
    <row r="547" spans="1:39" s="182" customFormat="1" x14ac:dyDescent="0.2">
      <c r="A547" s="202" t="s">
        <v>115</v>
      </c>
      <c r="B547" s="193"/>
      <c r="C547" s="193"/>
      <c r="D547" s="193"/>
      <c r="E547" s="194"/>
      <c r="F547" s="194"/>
      <c r="G547" s="194"/>
      <c r="H547" s="194"/>
      <c r="I547" s="194"/>
      <c r="J547" s="194"/>
      <c r="K547" s="194"/>
      <c r="L547" s="194"/>
      <c r="M547" s="194"/>
      <c r="N547" s="194"/>
      <c r="O547" s="194"/>
      <c r="P547" s="194"/>
      <c r="Q547" s="194"/>
      <c r="R547" s="194"/>
      <c r="S547" s="194"/>
      <c r="T547" s="194"/>
      <c r="U547" s="194"/>
      <c r="V547" s="194"/>
      <c r="W547" s="194"/>
      <c r="X547" s="194"/>
      <c r="Y547" s="194"/>
      <c r="Z547" s="194"/>
      <c r="AA547" s="194"/>
      <c r="AB547" s="194"/>
      <c r="AC547" s="194"/>
      <c r="AD547" s="194"/>
      <c r="AE547" s="194"/>
      <c r="AF547" s="194"/>
      <c r="AG547" s="194"/>
      <c r="AH547" s="194"/>
      <c r="AI547" s="194"/>
      <c r="AJ547" s="194"/>
      <c r="AK547" s="194"/>
      <c r="AL547" s="195" t="s">
        <v>468</v>
      </c>
      <c r="AM547" s="195" t="s">
        <v>468</v>
      </c>
    </row>
    <row r="548" spans="1:39" s="182" customFormat="1" x14ac:dyDescent="0.2">
      <c r="A548" s="182" t="s">
        <v>170</v>
      </c>
      <c r="B548" s="183">
        <v>151.988</v>
      </c>
      <c r="C548" s="183">
        <v>206.51282</v>
      </c>
      <c r="D548" s="183">
        <v>139.71686800000001</v>
      </c>
      <c r="E548" s="183">
        <v>53.692835000000002</v>
      </c>
      <c r="F548" s="183">
        <v>54.204279999999997</v>
      </c>
      <c r="G548" s="183">
        <v>41.907789999999991</v>
      </c>
      <c r="H548" s="183">
        <v>47.839719000000002</v>
      </c>
      <c r="I548" s="183">
        <v>69.634033000000002</v>
      </c>
      <c r="J548" s="183">
        <v>122.59231799999999</v>
      </c>
      <c r="K548" s="183">
        <v>128.82135999999997</v>
      </c>
      <c r="L548" s="183">
        <v>101.8212</v>
      </c>
      <c r="M548" s="183">
        <v>130.51177899999999</v>
      </c>
      <c r="N548" s="183">
        <v>150.92053199999998</v>
      </c>
      <c r="O548" s="183">
        <v>165.52013699999998</v>
      </c>
      <c r="P548" s="183">
        <v>213.01635700000003</v>
      </c>
      <c r="Q548" s="183">
        <v>241.87568699999997</v>
      </c>
      <c r="R548" s="183">
        <v>230.228576</v>
      </c>
      <c r="S548" s="183">
        <v>247.248075</v>
      </c>
      <c r="T548" s="183">
        <v>278.56722099999996</v>
      </c>
      <c r="U548" s="183">
        <v>391.495002</v>
      </c>
      <c r="V548" s="183">
        <v>227.48802599999999</v>
      </c>
      <c r="W548" s="183">
        <v>222.192801</v>
      </c>
      <c r="X548" s="183">
        <v>273.51195999999999</v>
      </c>
      <c r="Y548" s="183">
        <v>219.53103700000003</v>
      </c>
      <c r="Z548" s="183">
        <v>740.79066100000011</v>
      </c>
      <c r="AA548" s="183">
        <v>797.44345699999997</v>
      </c>
      <c r="AB548" s="183">
        <v>1000.848016</v>
      </c>
      <c r="AC548" s="183">
        <v>812.28804500000001</v>
      </c>
      <c r="AD548" s="183">
        <v>984.95175700000027</v>
      </c>
      <c r="AE548" s="183">
        <v>1517.62585911</v>
      </c>
      <c r="AF548" s="183">
        <v>1272.0623691399996</v>
      </c>
      <c r="AG548" s="183">
        <v>1009.288086</v>
      </c>
      <c r="AH548" s="183">
        <v>1440.7507030000006</v>
      </c>
      <c r="AI548" s="183">
        <v>1888.0749659999999</v>
      </c>
      <c r="AJ548" s="183">
        <v>1866.3405740000001</v>
      </c>
      <c r="AL548" s="184">
        <v>-1.1511403091184178</v>
      </c>
      <c r="AM548" s="184">
        <v>7.6340373116519942</v>
      </c>
    </row>
    <row r="549" spans="1:39" s="182" customFormat="1" x14ac:dyDescent="0.2">
      <c r="A549" s="182" t="s">
        <v>233</v>
      </c>
      <c r="B549" s="183">
        <v>0</v>
      </c>
      <c r="C549" s="183">
        <v>0</v>
      </c>
      <c r="D549" s="183">
        <v>0</v>
      </c>
      <c r="E549" s="183">
        <v>0</v>
      </c>
      <c r="F549" s="183">
        <v>0</v>
      </c>
      <c r="G549" s="183">
        <v>0</v>
      </c>
      <c r="H549" s="183">
        <v>0</v>
      </c>
      <c r="I549" s="183">
        <v>0</v>
      </c>
      <c r="J549" s="183">
        <v>8.4000000000000005E-2</v>
      </c>
      <c r="K549" s="183">
        <v>0.28870100000000004</v>
      </c>
      <c r="L549" s="183">
        <v>8.5265999999999995E-2</v>
      </c>
      <c r="M549" s="183">
        <v>1.1806700000000001</v>
      </c>
      <c r="N549" s="183">
        <v>6.2387649999999999</v>
      </c>
      <c r="O549" s="183">
        <v>4.2969869999999988</v>
      </c>
      <c r="P549" s="183">
        <v>4.7039359999999997</v>
      </c>
      <c r="Q549" s="183">
        <v>0</v>
      </c>
      <c r="R549" s="183">
        <v>0</v>
      </c>
      <c r="S549" s="183">
        <v>0</v>
      </c>
      <c r="T549" s="183">
        <v>0</v>
      </c>
      <c r="U549" s="183">
        <v>0</v>
      </c>
      <c r="V549" s="183">
        <v>0</v>
      </c>
      <c r="W549" s="183">
        <v>0</v>
      </c>
      <c r="X549" s="183">
        <v>0</v>
      </c>
      <c r="Y549" s="183">
        <v>0</v>
      </c>
      <c r="Z549" s="183">
        <v>0</v>
      </c>
      <c r="AA549" s="183">
        <v>0</v>
      </c>
      <c r="AB549" s="183">
        <v>0</v>
      </c>
      <c r="AC549" s="183">
        <v>0</v>
      </c>
      <c r="AD549" s="183">
        <v>0</v>
      </c>
      <c r="AE549" s="183">
        <v>0</v>
      </c>
      <c r="AF549" s="183">
        <v>0</v>
      </c>
      <c r="AG549" s="183">
        <v>0</v>
      </c>
      <c r="AH549" s="183">
        <v>0</v>
      </c>
      <c r="AI549" s="183">
        <v>0</v>
      </c>
      <c r="AJ549" s="183">
        <v>0</v>
      </c>
      <c r="AL549" s="184" t="s">
        <v>507</v>
      </c>
      <c r="AM549" s="184" t="s">
        <v>507</v>
      </c>
    </row>
    <row r="550" spans="1:39" s="182" customFormat="1" x14ac:dyDescent="0.2">
      <c r="A550" s="185" t="s">
        <v>252</v>
      </c>
      <c r="B550" s="183">
        <v>381.84199999999998</v>
      </c>
      <c r="C550" s="183">
        <v>643.61825799999986</v>
      </c>
      <c r="D550" s="183">
        <v>367.582176</v>
      </c>
      <c r="E550" s="183">
        <v>247.25952799999999</v>
      </c>
      <c r="F550" s="183">
        <v>451.52244800000005</v>
      </c>
      <c r="G550" s="183">
        <v>436.20403999999996</v>
      </c>
      <c r="H550" s="183">
        <v>369.76436899999999</v>
      </c>
      <c r="I550" s="183">
        <v>679.02225999999996</v>
      </c>
      <c r="J550" s="183">
        <v>719.70005500000013</v>
      </c>
      <c r="K550" s="183">
        <v>411.70334699999995</v>
      </c>
      <c r="L550" s="183">
        <v>473.82351199999999</v>
      </c>
      <c r="M550" s="183">
        <v>634.6199620000001</v>
      </c>
      <c r="N550" s="183">
        <v>778.82167500000014</v>
      </c>
      <c r="O550" s="183">
        <v>653.69417200000009</v>
      </c>
      <c r="P550" s="183">
        <v>315.88016100000004</v>
      </c>
      <c r="Q550" s="183">
        <v>180.18698699999999</v>
      </c>
      <c r="R550" s="183">
        <v>210.86273600000004</v>
      </c>
      <c r="S550" s="183">
        <v>373.26137699999998</v>
      </c>
      <c r="T550" s="183">
        <v>246.89717800000003</v>
      </c>
      <c r="U550" s="183">
        <v>320.05154099999999</v>
      </c>
      <c r="V550" s="183">
        <v>644.96313200000009</v>
      </c>
      <c r="W550" s="183">
        <v>353.34837699999997</v>
      </c>
      <c r="X550" s="183">
        <v>213.60693000000001</v>
      </c>
      <c r="Y550" s="183">
        <v>456.22532400000006</v>
      </c>
      <c r="Z550" s="183">
        <v>303.34590300000002</v>
      </c>
      <c r="AA550" s="183">
        <v>393.22528799999998</v>
      </c>
      <c r="AB550" s="183">
        <v>122.22411799999999</v>
      </c>
      <c r="AC550" s="183">
        <v>166.39421600000003</v>
      </c>
      <c r="AD550" s="183">
        <v>194.73207000000002</v>
      </c>
      <c r="AE550" s="183">
        <v>213.44014100000004</v>
      </c>
      <c r="AF550" s="183">
        <v>82.478457999999989</v>
      </c>
      <c r="AG550" s="183">
        <v>40.402940999999998</v>
      </c>
      <c r="AH550" s="183">
        <v>98.031064999999984</v>
      </c>
      <c r="AI550" s="183">
        <v>135.816577</v>
      </c>
      <c r="AJ550" s="183">
        <v>104.98378699999999</v>
      </c>
      <c r="AL550" s="184">
        <v>-22.701786984367899</v>
      </c>
      <c r="AM550" s="184">
        <v>-3.2739671007322073</v>
      </c>
    </row>
    <row r="551" spans="1:39" s="182" customFormat="1" x14ac:dyDescent="0.2">
      <c r="A551" s="182" t="s">
        <v>253</v>
      </c>
      <c r="B551" s="183">
        <v>379.113</v>
      </c>
      <c r="C551" s="183">
        <v>244.74396199999998</v>
      </c>
      <c r="D551" s="183">
        <v>42.34975</v>
      </c>
      <c r="E551" s="183">
        <v>144.18279700000002</v>
      </c>
      <c r="F551" s="183">
        <v>24.449439000000002</v>
      </c>
      <c r="G551" s="183">
        <v>72.888419999999996</v>
      </c>
      <c r="H551" s="183">
        <v>6.58019</v>
      </c>
      <c r="I551" s="183">
        <v>20.295749000000001</v>
      </c>
      <c r="J551" s="183">
        <v>317.05313000000001</v>
      </c>
      <c r="K551" s="183">
        <v>363.718908</v>
      </c>
      <c r="L551" s="183">
        <v>391.16277300000002</v>
      </c>
      <c r="M551" s="183">
        <v>716.75819200000001</v>
      </c>
      <c r="N551" s="183">
        <v>827.33358999999996</v>
      </c>
      <c r="O551" s="183">
        <v>704.96474300000011</v>
      </c>
      <c r="P551" s="183">
        <v>244.73946099999998</v>
      </c>
      <c r="Q551" s="183">
        <v>473.79853500000002</v>
      </c>
      <c r="R551" s="183">
        <v>285.231155</v>
      </c>
      <c r="S551" s="183">
        <v>157.13976500000001</v>
      </c>
      <c r="T551" s="183">
        <v>9.5243559999999992</v>
      </c>
      <c r="U551" s="183">
        <v>202.66173800000001</v>
      </c>
      <c r="V551" s="183">
        <v>295.71590899999995</v>
      </c>
      <c r="W551" s="183">
        <v>79.201103999999987</v>
      </c>
      <c r="X551" s="183">
        <v>380.62112500000001</v>
      </c>
      <c r="Y551" s="183">
        <v>164.94194399999998</v>
      </c>
      <c r="Z551" s="183">
        <v>596.32808</v>
      </c>
      <c r="AA551" s="183">
        <v>280.05621799999994</v>
      </c>
      <c r="AB551" s="183">
        <v>38.293028</v>
      </c>
      <c r="AC551" s="183">
        <v>37.435916000000006</v>
      </c>
      <c r="AD551" s="183">
        <v>89.113794999999982</v>
      </c>
      <c r="AE551" s="183">
        <v>275.204207</v>
      </c>
      <c r="AF551" s="183">
        <v>25.561553999999997</v>
      </c>
      <c r="AG551" s="183">
        <v>25.987514000000008</v>
      </c>
      <c r="AH551" s="183">
        <v>34.1843</v>
      </c>
      <c r="AI551" s="183">
        <v>159.01325700000001</v>
      </c>
      <c r="AJ551" s="183">
        <v>519.41468800000007</v>
      </c>
      <c r="AL551" s="184">
        <v>226.64866929931515</v>
      </c>
      <c r="AM551" s="184">
        <v>29.07857759998501</v>
      </c>
    </row>
    <row r="552" spans="1:39" s="182" customFormat="1" x14ac:dyDescent="0.2">
      <c r="A552" s="182" t="s">
        <v>255</v>
      </c>
      <c r="B552" s="183">
        <v>224.21100000000001</v>
      </c>
      <c r="C552" s="183">
        <v>188.55835500000001</v>
      </c>
      <c r="D552" s="183">
        <v>209.23451600000001</v>
      </c>
      <c r="E552" s="183">
        <v>223.78014499999995</v>
      </c>
      <c r="F552" s="183">
        <v>258.30863799999997</v>
      </c>
      <c r="G552" s="183">
        <v>308.41579099999996</v>
      </c>
      <c r="H552" s="183">
        <v>382.97766500000006</v>
      </c>
      <c r="I552" s="183">
        <v>391.43749099999997</v>
      </c>
      <c r="J552" s="183">
        <v>455.97634600000004</v>
      </c>
      <c r="K552" s="183">
        <v>537.68252899999993</v>
      </c>
      <c r="L552" s="183">
        <v>569.3744640000001</v>
      </c>
      <c r="M552" s="183">
        <v>661.57020200000011</v>
      </c>
      <c r="N552" s="183">
        <v>726.35530000000017</v>
      </c>
      <c r="O552" s="183">
        <v>796.90138400000001</v>
      </c>
      <c r="P552" s="183">
        <v>661.95781000000011</v>
      </c>
      <c r="Q552" s="183">
        <v>648.37040400000012</v>
      </c>
      <c r="R552" s="183">
        <v>741.63277699999992</v>
      </c>
      <c r="S552" s="183">
        <v>829.33719799999983</v>
      </c>
      <c r="T552" s="183">
        <v>806.62303999999995</v>
      </c>
      <c r="U552" s="183">
        <v>1147.6712210000001</v>
      </c>
      <c r="V552" s="183">
        <v>755.18017699999984</v>
      </c>
      <c r="W552" s="183">
        <v>788.32447500000012</v>
      </c>
      <c r="X552" s="183">
        <v>887.97704799999997</v>
      </c>
      <c r="Y552" s="183">
        <v>908.70019300000013</v>
      </c>
      <c r="Z552" s="183">
        <v>918.44392099999982</v>
      </c>
      <c r="AA552" s="183">
        <v>965.02405199999976</v>
      </c>
      <c r="AB552" s="183">
        <v>1099.6593170000001</v>
      </c>
      <c r="AC552" s="183">
        <v>1061.4429039999995</v>
      </c>
      <c r="AD552" s="183">
        <v>1027.8096430000001</v>
      </c>
      <c r="AE552" s="183">
        <v>1091.1335530000001</v>
      </c>
      <c r="AF552" s="183">
        <v>1140.652769</v>
      </c>
      <c r="AG552" s="183">
        <v>1005.4785439999999</v>
      </c>
      <c r="AH552" s="183">
        <v>1074.509773</v>
      </c>
      <c r="AI552" s="183">
        <v>1192.8919949999997</v>
      </c>
      <c r="AJ552" s="183">
        <v>1160.6563210000002</v>
      </c>
      <c r="AL552" s="184">
        <v>-2.7023128778728704</v>
      </c>
      <c r="AM552" s="184">
        <v>1.4666028519355336</v>
      </c>
    </row>
    <row r="553" spans="1:39" s="182" customFormat="1" x14ac:dyDescent="0.2">
      <c r="A553" s="182" t="s">
        <v>259</v>
      </c>
      <c r="B553" s="183">
        <v>9.4350000000000005</v>
      </c>
      <c r="C553" s="183">
        <v>27.435373999999999</v>
      </c>
      <c r="D553" s="183">
        <v>23.620305999999999</v>
      </c>
      <c r="E553" s="183">
        <v>24.881874999999994</v>
      </c>
      <c r="F553" s="183">
        <v>76.148776000000012</v>
      </c>
      <c r="G553" s="183">
        <v>61.350987000000003</v>
      </c>
      <c r="H553" s="183">
        <v>97.584276000000017</v>
      </c>
      <c r="I553" s="183">
        <v>135.67327300000002</v>
      </c>
      <c r="J553" s="183">
        <v>82.758094999999997</v>
      </c>
      <c r="K553" s="183">
        <v>109.197171</v>
      </c>
      <c r="L553" s="183">
        <v>109.30352100000002</v>
      </c>
      <c r="M553" s="183">
        <v>105.50386800000003</v>
      </c>
      <c r="N553" s="183">
        <v>103.010661</v>
      </c>
      <c r="O553" s="183">
        <v>116.680052</v>
      </c>
      <c r="P553" s="183">
        <v>132.55254199999996</v>
      </c>
      <c r="Q553" s="183">
        <v>121.289473</v>
      </c>
      <c r="R553" s="183">
        <v>93.381153999999995</v>
      </c>
      <c r="S553" s="183">
        <v>116.47081600000001</v>
      </c>
      <c r="T553" s="183">
        <v>75.950516000000007</v>
      </c>
      <c r="U553" s="183">
        <v>105.881514</v>
      </c>
      <c r="V553" s="183">
        <v>157.80678600000005</v>
      </c>
      <c r="W553" s="183">
        <v>146.058697</v>
      </c>
      <c r="X553" s="183">
        <v>208.473288</v>
      </c>
      <c r="Y553" s="183">
        <v>190.93379000000002</v>
      </c>
      <c r="Z553" s="183">
        <v>217.618934</v>
      </c>
      <c r="AA553" s="183">
        <v>239.86437399999997</v>
      </c>
      <c r="AB553" s="183">
        <v>281.91973199999995</v>
      </c>
      <c r="AC553" s="183">
        <v>218.66312099999996</v>
      </c>
      <c r="AD553" s="183">
        <v>159.85757799999999</v>
      </c>
      <c r="AE553" s="183">
        <v>187.43813399999996</v>
      </c>
      <c r="AF553" s="183">
        <v>212.23456299999998</v>
      </c>
      <c r="AG553" s="183">
        <v>161.62460400000001</v>
      </c>
      <c r="AH553" s="183">
        <v>170.875224</v>
      </c>
      <c r="AI553" s="183">
        <v>509.72513600000002</v>
      </c>
      <c r="AJ553" s="183">
        <v>427.01749400000006</v>
      </c>
      <c r="AL553" s="184">
        <v>-16.225929654762012</v>
      </c>
      <c r="AM553" s="184">
        <v>21.448057232567862</v>
      </c>
    </row>
    <row r="554" spans="1:39" s="182" customFormat="1" x14ac:dyDescent="0.2">
      <c r="A554" s="182" t="s">
        <v>263</v>
      </c>
      <c r="B554" s="183">
        <v>184.30199999999999</v>
      </c>
      <c r="C554" s="183">
        <v>136.284524</v>
      </c>
      <c r="D554" s="183">
        <v>35.229815000000002</v>
      </c>
      <c r="E554" s="183">
        <v>130.14211800000001</v>
      </c>
      <c r="F554" s="183">
        <v>154.08801099999999</v>
      </c>
      <c r="G554" s="183">
        <v>168.64136300000001</v>
      </c>
      <c r="H554" s="183">
        <v>169.74200000000002</v>
      </c>
      <c r="I554" s="183">
        <v>278.514633</v>
      </c>
      <c r="J554" s="183">
        <v>284.337874</v>
      </c>
      <c r="K554" s="183">
        <v>327.129413</v>
      </c>
      <c r="L554" s="183">
        <v>370.89766299999997</v>
      </c>
      <c r="M554" s="183">
        <v>481.98825299999999</v>
      </c>
      <c r="N554" s="183">
        <v>605.19891099999995</v>
      </c>
      <c r="O554" s="183">
        <v>693.58166899999969</v>
      </c>
      <c r="P554" s="183">
        <v>692.71333199999992</v>
      </c>
      <c r="Q554" s="183">
        <v>630.36305300000004</v>
      </c>
      <c r="R554" s="183">
        <v>707.43086400000004</v>
      </c>
      <c r="S554" s="183">
        <v>736.00431600000013</v>
      </c>
      <c r="T554" s="183">
        <v>822.90183000000002</v>
      </c>
      <c r="U554" s="183">
        <v>981.39754300000016</v>
      </c>
      <c r="V554" s="183">
        <v>843.09685200000001</v>
      </c>
      <c r="W554" s="183">
        <v>872.93157900000006</v>
      </c>
      <c r="X554" s="183">
        <v>1041.8881409999999</v>
      </c>
      <c r="Y554" s="183">
        <v>977.13228400000003</v>
      </c>
      <c r="Z554" s="183">
        <v>1016.4106859999999</v>
      </c>
      <c r="AA554" s="183">
        <v>725.21513100000004</v>
      </c>
      <c r="AB554" s="183">
        <v>752.00377800000012</v>
      </c>
      <c r="AC554" s="183">
        <v>718.53137400000003</v>
      </c>
      <c r="AD554" s="183">
        <v>602.4384</v>
      </c>
      <c r="AE554" s="183">
        <v>432.86011999999999</v>
      </c>
      <c r="AF554" s="183">
        <v>468.64614799999998</v>
      </c>
      <c r="AG554" s="183">
        <v>396.87153927000003</v>
      </c>
      <c r="AH554" s="183">
        <v>553.30217800000025</v>
      </c>
      <c r="AI554" s="183">
        <v>1006.664248</v>
      </c>
      <c r="AJ554" s="183">
        <v>483.92410100000001</v>
      </c>
      <c r="AL554" s="184">
        <v>-51.927953936832374</v>
      </c>
      <c r="AM554" s="184">
        <v>9.5222289692938062</v>
      </c>
    </row>
    <row r="555" spans="1:39" s="182" customFormat="1" x14ac:dyDescent="0.2">
      <c r="A555" s="182" t="s">
        <v>267</v>
      </c>
      <c r="B555" s="183">
        <v>3.3529999999999998</v>
      </c>
      <c r="C555" s="183">
        <v>3.8104689999999999</v>
      </c>
      <c r="D555" s="183">
        <v>6.0631430000000002</v>
      </c>
      <c r="E555" s="183">
        <v>8.8079490000000007</v>
      </c>
      <c r="F555" s="183">
        <v>17.021585999999999</v>
      </c>
      <c r="G555" s="183">
        <v>10.117509000000004</v>
      </c>
      <c r="H555" s="183">
        <v>17.071680999999998</v>
      </c>
      <c r="I555" s="183">
        <v>21.093142999999998</v>
      </c>
      <c r="J555" s="183">
        <v>49.003056000000001</v>
      </c>
      <c r="K555" s="183">
        <v>43.785511999999997</v>
      </c>
      <c r="L555" s="183">
        <v>39.550379999999997</v>
      </c>
      <c r="M555" s="183">
        <v>59.820213000000003</v>
      </c>
      <c r="N555" s="183">
        <v>49.868313999999998</v>
      </c>
      <c r="O555" s="183">
        <v>35.991218999999994</v>
      </c>
      <c r="P555" s="183">
        <v>31.230824999999996</v>
      </c>
      <c r="Q555" s="183">
        <v>44.973213999999992</v>
      </c>
      <c r="R555" s="183">
        <v>37.437586000000003</v>
      </c>
      <c r="S555" s="183">
        <v>36.262980999999996</v>
      </c>
      <c r="T555" s="183">
        <v>34.184669</v>
      </c>
      <c r="U555" s="183">
        <v>40.756191000000001</v>
      </c>
      <c r="V555" s="183">
        <v>47.739789000000002</v>
      </c>
      <c r="W555" s="183">
        <v>43.364361000000002</v>
      </c>
      <c r="X555" s="183">
        <v>53.746556000000005</v>
      </c>
      <c r="Y555" s="183">
        <v>41.901838000000005</v>
      </c>
      <c r="Z555" s="183">
        <v>54.258413000000004</v>
      </c>
      <c r="AA555" s="183">
        <v>57.768455000000003</v>
      </c>
      <c r="AB555" s="183">
        <v>70.071342000000001</v>
      </c>
      <c r="AC555" s="183">
        <v>59.148349999999994</v>
      </c>
      <c r="AD555" s="183">
        <v>65.514743999999993</v>
      </c>
      <c r="AE555" s="183">
        <v>59.704085000000006</v>
      </c>
      <c r="AF555" s="183">
        <v>62.76833400000001</v>
      </c>
      <c r="AG555" s="183">
        <v>45.16758999999999</v>
      </c>
      <c r="AH555" s="183">
        <v>38.759412000000005</v>
      </c>
      <c r="AI555" s="183">
        <v>40.282659000000002</v>
      </c>
      <c r="AJ555" s="183">
        <v>53.895426</v>
      </c>
      <c r="AL555" s="184">
        <v>33.79311926752402</v>
      </c>
      <c r="AM555" s="184">
        <v>-5.541589534854424</v>
      </c>
    </row>
    <row r="556" spans="1:39" s="182" customFormat="1" x14ac:dyDescent="0.2">
      <c r="A556" s="182" t="s">
        <v>307</v>
      </c>
      <c r="B556" s="183">
        <v>80.557999999999993</v>
      </c>
      <c r="C556" s="183">
        <v>124.744528</v>
      </c>
      <c r="D556" s="183">
        <v>97.367780999999994</v>
      </c>
      <c r="E556" s="183">
        <v>75.567812999999987</v>
      </c>
      <c r="F556" s="183">
        <v>100.34604299999999</v>
      </c>
      <c r="G556" s="183">
        <v>91.543598999999986</v>
      </c>
      <c r="H556" s="183">
        <v>106.41757799999998</v>
      </c>
      <c r="I556" s="183">
        <v>109.77840899999998</v>
      </c>
      <c r="J556" s="183">
        <v>249.16810000000001</v>
      </c>
      <c r="K556" s="183">
        <v>187.54070899999996</v>
      </c>
      <c r="L556" s="183">
        <v>182.06636700000001</v>
      </c>
      <c r="M556" s="183">
        <v>272.92908699999998</v>
      </c>
      <c r="N556" s="183">
        <v>209.69045699999998</v>
      </c>
      <c r="O556" s="183">
        <v>177.80338700000007</v>
      </c>
      <c r="P556" s="183">
        <v>211.27229899999995</v>
      </c>
      <c r="Q556" s="183">
        <v>239.96542099999996</v>
      </c>
      <c r="R556" s="183">
        <v>233.21566399999998</v>
      </c>
      <c r="S556" s="183">
        <v>265.13634200000001</v>
      </c>
      <c r="T556" s="183">
        <v>366.68292099999996</v>
      </c>
      <c r="U556" s="183">
        <v>718.69452400000023</v>
      </c>
      <c r="V556" s="183">
        <v>472.03367200000025</v>
      </c>
      <c r="W556" s="183">
        <v>512.43220300000007</v>
      </c>
      <c r="X556" s="183">
        <v>479.69128099999983</v>
      </c>
      <c r="Y556" s="183">
        <v>481.07689300000021</v>
      </c>
      <c r="Z556" s="183">
        <v>468.34532400000006</v>
      </c>
      <c r="AA556" s="183">
        <v>411.17825100000005</v>
      </c>
      <c r="AB556" s="183">
        <v>578.51090499999998</v>
      </c>
      <c r="AC556" s="183">
        <v>540.95627999999999</v>
      </c>
      <c r="AD556" s="183">
        <v>472.70641999999998</v>
      </c>
      <c r="AE556" s="183">
        <v>676.83091599999989</v>
      </c>
      <c r="AF556" s="183">
        <v>416.77377300000023</v>
      </c>
      <c r="AG556" s="183">
        <v>455.257633</v>
      </c>
      <c r="AH556" s="183">
        <v>575.85030799999993</v>
      </c>
      <c r="AI556" s="183">
        <v>914.99122399999987</v>
      </c>
      <c r="AJ556" s="183">
        <v>791.90909299999998</v>
      </c>
      <c r="AL556" s="184">
        <v>-13.451728035371829</v>
      </c>
      <c r="AM556" s="184">
        <v>10.13637849750846</v>
      </c>
    </row>
    <row r="557" spans="1:39" s="182" customFormat="1" x14ac:dyDescent="0.2">
      <c r="A557" s="182" t="s">
        <v>320</v>
      </c>
      <c r="B557" s="183">
        <v>67.888000000000005</v>
      </c>
      <c r="C557" s="183">
        <v>42.548241999999995</v>
      </c>
      <c r="D557" s="183">
        <v>26.258779000000001</v>
      </c>
      <c r="E557" s="183">
        <v>42.199677000000001</v>
      </c>
      <c r="F557" s="183">
        <v>125.44062499999998</v>
      </c>
      <c r="G557" s="183">
        <v>234.93473200000003</v>
      </c>
      <c r="H557" s="183">
        <v>220.74529699999999</v>
      </c>
      <c r="I557" s="183">
        <v>197.76883299999997</v>
      </c>
      <c r="J557" s="183">
        <v>155.90056300000001</v>
      </c>
      <c r="K557" s="183">
        <v>216.38775500000003</v>
      </c>
      <c r="L557" s="183">
        <v>205.387168</v>
      </c>
      <c r="M557" s="183">
        <v>193.605966</v>
      </c>
      <c r="N557" s="183">
        <v>503.30806000000007</v>
      </c>
      <c r="O557" s="183">
        <v>281.63382000000001</v>
      </c>
      <c r="P557" s="183">
        <v>292.96879100000001</v>
      </c>
      <c r="Q557" s="183">
        <v>324.119167</v>
      </c>
      <c r="R557" s="183">
        <v>441.01071600000006</v>
      </c>
      <c r="S557" s="183">
        <v>500.30009300000006</v>
      </c>
      <c r="T557" s="183">
        <v>436.18557099999998</v>
      </c>
      <c r="U557" s="183">
        <v>584.77550799999995</v>
      </c>
      <c r="V557" s="183">
        <v>624.17315599999995</v>
      </c>
      <c r="W557" s="183">
        <v>787.75650999999993</v>
      </c>
      <c r="X557" s="183">
        <v>870.20959599999992</v>
      </c>
      <c r="Y557" s="183">
        <v>1145.2855590000001</v>
      </c>
      <c r="Z557" s="183">
        <v>1226.3789920000002</v>
      </c>
      <c r="AA557" s="183">
        <v>1081.5938960000001</v>
      </c>
      <c r="AB557" s="183">
        <v>1220.8618350000002</v>
      </c>
      <c r="AC557" s="183">
        <v>900.87608599999999</v>
      </c>
      <c r="AD557" s="183">
        <v>901.56300400000009</v>
      </c>
      <c r="AE557" s="183">
        <v>1313.398688</v>
      </c>
      <c r="AF557" s="183">
        <v>1131.1147149999997</v>
      </c>
      <c r="AG557" s="183">
        <v>1089.63824174</v>
      </c>
      <c r="AH557" s="183">
        <v>1392.5086690000003</v>
      </c>
      <c r="AI557" s="183">
        <v>1809.0019969999998</v>
      </c>
      <c r="AJ557" s="183">
        <v>1468.7764850000001</v>
      </c>
      <c r="AL557" s="184">
        <v>-18.80735966926629</v>
      </c>
      <c r="AM557" s="184">
        <v>6.5271333944533865</v>
      </c>
    </row>
    <row r="558" spans="1:39" s="182" customFormat="1" x14ac:dyDescent="0.2">
      <c r="A558" s="182" t="s">
        <v>329</v>
      </c>
      <c r="B558" s="183">
        <v>831.99199999999996</v>
      </c>
      <c r="C558" s="183">
        <v>1017.0955969999999</v>
      </c>
      <c r="D558" s="183">
        <v>1070.571768</v>
      </c>
      <c r="E558" s="183">
        <v>1030.6191160000003</v>
      </c>
      <c r="F558" s="183">
        <v>1017.8345940000002</v>
      </c>
      <c r="G558" s="183">
        <v>874.39493000000027</v>
      </c>
      <c r="H558" s="183">
        <v>1264.7975869999998</v>
      </c>
      <c r="I558" s="183">
        <v>1322.7177980000001</v>
      </c>
      <c r="J558" s="183">
        <v>1270.1393170000001</v>
      </c>
      <c r="K558" s="183">
        <v>1465.6741400000001</v>
      </c>
      <c r="L558" s="183">
        <v>1723.6393229999996</v>
      </c>
      <c r="M558" s="183">
        <v>3035.7585280000003</v>
      </c>
      <c r="N558" s="183">
        <v>3904.0053749999997</v>
      </c>
      <c r="O558" s="183">
        <v>3577.8382749999996</v>
      </c>
      <c r="P558" s="183">
        <v>2736.4085340000001</v>
      </c>
      <c r="Q558" s="183">
        <v>3024.7637929999996</v>
      </c>
      <c r="R558" s="183">
        <v>3255.1406390000002</v>
      </c>
      <c r="S558" s="183">
        <v>3411.9618970000001</v>
      </c>
      <c r="T558" s="183">
        <v>2953.0052660000001</v>
      </c>
      <c r="U558" s="183">
        <v>3383.4146179999998</v>
      </c>
      <c r="V558" s="183">
        <v>2355.0056010000003</v>
      </c>
      <c r="W558" s="183">
        <v>1969.5421469999994</v>
      </c>
      <c r="X558" s="183">
        <v>1918.6297479999996</v>
      </c>
      <c r="Y558" s="183">
        <v>2212.917993</v>
      </c>
      <c r="Z558" s="183">
        <v>2458.445690999999</v>
      </c>
      <c r="AA558" s="183">
        <v>2697.9514710000012</v>
      </c>
      <c r="AB558" s="183">
        <v>2609.3801960000001</v>
      </c>
      <c r="AC558" s="183">
        <v>2041.4970069999999</v>
      </c>
      <c r="AD558" s="183">
        <v>1687.9654230000006</v>
      </c>
      <c r="AE558" s="183">
        <v>1344.5828310000002</v>
      </c>
      <c r="AF558" s="183">
        <v>1342.2658099999999</v>
      </c>
      <c r="AG558" s="183">
        <v>1830.9471189999999</v>
      </c>
      <c r="AH558" s="183">
        <v>2693.3498090000003</v>
      </c>
      <c r="AI558" s="183">
        <v>3705.4992569999995</v>
      </c>
      <c r="AJ558" s="183">
        <v>2287.9184660000001</v>
      </c>
      <c r="AL558" s="184">
        <v>-38.256134806182196</v>
      </c>
      <c r="AM558" s="184">
        <v>19.005972190406311</v>
      </c>
    </row>
    <row r="559" spans="1:39" s="182" customFormat="1" x14ac:dyDescent="0.2">
      <c r="A559" s="185" t="s">
        <v>353</v>
      </c>
      <c r="B559" s="183">
        <v>11.224</v>
      </c>
      <c r="C559" s="183">
        <v>26.819357999999998</v>
      </c>
      <c r="D559" s="183">
        <v>0.79027100000000017</v>
      </c>
      <c r="E559" s="183">
        <v>6.1500069999999996</v>
      </c>
      <c r="F559" s="183">
        <v>0.7226229999999999</v>
      </c>
      <c r="G559" s="183">
        <v>1.6991239999999999</v>
      </c>
      <c r="H559" s="183">
        <v>7.8790880000000003</v>
      </c>
      <c r="I559" s="183">
        <v>5.2843619999999998</v>
      </c>
      <c r="J559" s="183">
        <v>6.4918559999999994</v>
      </c>
      <c r="K559" s="183">
        <v>9.3893760000000004</v>
      </c>
      <c r="L559" s="183">
        <v>20.454946</v>
      </c>
      <c r="M559" s="183">
        <v>20.108410999999997</v>
      </c>
      <c r="N559" s="183">
        <v>22.159942000000001</v>
      </c>
      <c r="O559" s="183">
        <v>22.914324000000001</v>
      </c>
      <c r="P559" s="183">
        <v>19.897178</v>
      </c>
      <c r="Q559" s="183">
        <v>14.508515999999998</v>
      </c>
      <c r="R559" s="183">
        <v>15.788462999999998</v>
      </c>
      <c r="S559" s="183">
        <v>8.0247689999999992</v>
      </c>
      <c r="T559" s="183">
        <v>7.7806000000000015</v>
      </c>
      <c r="U559" s="183">
        <v>9.6969209999999997</v>
      </c>
      <c r="V559" s="183">
        <v>29.352230000000002</v>
      </c>
      <c r="W559" s="183">
        <v>10.139334000000002</v>
      </c>
      <c r="X559" s="183">
        <v>18.346552999999997</v>
      </c>
      <c r="Y559" s="183">
        <v>8.5747670000000014</v>
      </c>
      <c r="Z559" s="183">
        <v>2.5587209999999994</v>
      </c>
      <c r="AA559" s="183">
        <v>4.0213769999999993</v>
      </c>
      <c r="AB559" s="183">
        <v>5.1068020000000001</v>
      </c>
      <c r="AC559" s="183">
        <v>2.792259</v>
      </c>
      <c r="AD559" s="183">
        <v>1.8188070000000001</v>
      </c>
      <c r="AE559" s="183">
        <v>1.8992249999999999</v>
      </c>
      <c r="AF559" s="183">
        <v>3.823341000000001</v>
      </c>
      <c r="AG559" s="183">
        <v>2.7989990000000002</v>
      </c>
      <c r="AH559" s="183">
        <v>2.4034179999999998</v>
      </c>
      <c r="AI559" s="183">
        <v>1.5208570000000001</v>
      </c>
      <c r="AJ559" s="183">
        <v>3.520575</v>
      </c>
      <c r="AL559" s="184">
        <v>131.48626070695664</v>
      </c>
      <c r="AM559" s="184">
        <v>0.48106821072903472</v>
      </c>
    </row>
    <row r="560" spans="1:39" s="182" customFormat="1" x14ac:dyDescent="0.2">
      <c r="A560" s="182" t="s">
        <v>370</v>
      </c>
      <c r="B560" s="183">
        <v>821.49199999999996</v>
      </c>
      <c r="C560" s="183">
        <v>733.87741800000003</v>
      </c>
      <c r="D560" s="183">
        <v>730.81186600000001</v>
      </c>
      <c r="E560" s="183">
        <v>919.254368</v>
      </c>
      <c r="F560" s="183">
        <v>1161.2559940000001</v>
      </c>
      <c r="G560" s="183">
        <v>946.79711600000007</v>
      </c>
      <c r="H560" s="183">
        <v>988.44367599999975</v>
      </c>
      <c r="I560" s="183">
        <v>1231.581275</v>
      </c>
      <c r="J560" s="183">
        <v>1524.1166720000001</v>
      </c>
      <c r="K560" s="183">
        <v>1274.2171509999998</v>
      </c>
      <c r="L560" s="183">
        <v>1097.4891459999999</v>
      </c>
      <c r="M560" s="183">
        <v>1950.8613009999999</v>
      </c>
      <c r="N560" s="183">
        <v>2201.6570619999998</v>
      </c>
      <c r="O560" s="183">
        <v>1661.1115010000001</v>
      </c>
      <c r="P560" s="183">
        <v>2114.0236139999997</v>
      </c>
      <c r="Q560" s="183">
        <v>2242.1660810000003</v>
      </c>
      <c r="R560" s="183">
        <v>1622.768998</v>
      </c>
      <c r="S560" s="183">
        <v>3270.5623509999996</v>
      </c>
      <c r="T560" s="183">
        <v>5222.6157249999987</v>
      </c>
      <c r="U560" s="183">
        <v>6240.4117740000002</v>
      </c>
      <c r="V560" s="183">
        <v>4254.3358940000007</v>
      </c>
      <c r="W560" s="183">
        <v>4376.2986730000011</v>
      </c>
      <c r="X560" s="183">
        <v>6377.4075919999996</v>
      </c>
      <c r="Y560" s="183">
        <v>5129.8538090000002</v>
      </c>
      <c r="Z560" s="183">
        <v>6405.4309077099988</v>
      </c>
      <c r="AA560" s="183">
        <v>5780.1902073899992</v>
      </c>
      <c r="AB560" s="183">
        <v>5838.6680178400002</v>
      </c>
      <c r="AC560" s="183">
        <v>4938.4866760000004</v>
      </c>
      <c r="AD560" s="183">
        <v>5558.9257430000016</v>
      </c>
      <c r="AE560" s="183">
        <v>6972.0444700000007</v>
      </c>
      <c r="AF560" s="183">
        <v>6392.5074489999988</v>
      </c>
      <c r="AG560" s="183">
        <v>4890.4593519999999</v>
      </c>
      <c r="AH560" s="183">
        <v>4460.1362459999991</v>
      </c>
      <c r="AI560" s="183">
        <v>6720.4200680000004</v>
      </c>
      <c r="AJ560" s="183">
        <v>6116.4287359999998</v>
      </c>
      <c r="AL560" s="184">
        <v>-8.9874044462781484</v>
      </c>
      <c r="AM560" s="184">
        <v>-1.6903654356373323</v>
      </c>
    </row>
    <row r="561" spans="1:39" s="182" customFormat="1" x14ac:dyDescent="0.2">
      <c r="A561" s="182" t="s">
        <v>382</v>
      </c>
      <c r="B561" s="183">
        <v>128.57599999999999</v>
      </c>
      <c r="C561" s="183">
        <v>159.45070000000001</v>
      </c>
      <c r="D561" s="183">
        <v>126.494837</v>
      </c>
      <c r="E561" s="183">
        <v>71.004000000000005</v>
      </c>
      <c r="F561" s="183">
        <v>81.953879999999998</v>
      </c>
      <c r="G561" s="183">
        <v>49.515826999999994</v>
      </c>
      <c r="H561" s="183">
        <v>29.056365</v>
      </c>
      <c r="I561" s="183">
        <v>71.983517999999989</v>
      </c>
      <c r="J561" s="183">
        <v>142.36811</v>
      </c>
      <c r="K561" s="183">
        <v>138.62857099999999</v>
      </c>
      <c r="L561" s="183">
        <v>169.14523899999998</v>
      </c>
      <c r="M561" s="183">
        <v>195.77857999999998</v>
      </c>
      <c r="N561" s="183">
        <v>139.76926899999998</v>
      </c>
      <c r="O561" s="183">
        <v>124.09143999999999</v>
      </c>
      <c r="P561" s="183">
        <v>79.685221999999996</v>
      </c>
      <c r="Q561" s="183">
        <v>108.21432</v>
      </c>
      <c r="R561" s="183">
        <v>238.92322000000001</v>
      </c>
      <c r="S561" s="183">
        <v>209.824546</v>
      </c>
      <c r="T561" s="183">
        <v>104.07606100000001</v>
      </c>
      <c r="U561" s="183">
        <v>176.44826700000002</v>
      </c>
      <c r="V561" s="183">
        <v>263.87735400000003</v>
      </c>
      <c r="W561" s="183">
        <v>264.82081299999999</v>
      </c>
      <c r="X561" s="183">
        <v>241.48913299999998</v>
      </c>
      <c r="Y561" s="183">
        <v>279.15148900000003</v>
      </c>
      <c r="Z561" s="183">
        <v>320.64544699999999</v>
      </c>
      <c r="AA561" s="183">
        <v>316.14354699999996</v>
      </c>
      <c r="AB561" s="183">
        <v>385.23426799999999</v>
      </c>
      <c r="AC561" s="183">
        <v>253.84008699999998</v>
      </c>
      <c r="AD561" s="183">
        <v>271.32164499999999</v>
      </c>
      <c r="AE561" s="183">
        <v>162.50580399999998</v>
      </c>
      <c r="AF561" s="183">
        <v>372.57018399999993</v>
      </c>
      <c r="AG561" s="183">
        <v>190.76704100000001</v>
      </c>
      <c r="AH561" s="183">
        <v>345.044667</v>
      </c>
      <c r="AI561" s="183">
        <v>499.99309899999997</v>
      </c>
      <c r="AJ561" s="183">
        <v>643.77759500000002</v>
      </c>
      <c r="AL561" s="184">
        <v>28.757296108200904</v>
      </c>
      <c r="AM561" s="184">
        <v>26.973637327412206</v>
      </c>
    </row>
    <row r="562" spans="1:39" s="182" customFormat="1" x14ac:dyDescent="0.2">
      <c r="A562" s="218" t="s">
        <v>518</v>
      </c>
      <c r="B562" s="187">
        <v>3275.9740000000002</v>
      </c>
      <c r="C562" s="187">
        <v>3555.499605</v>
      </c>
      <c r="D562" s="187">
        <v>2876.0918760000004</v>
      </c>
      <c r="E562" s="187">
        <v>2977.5422280000003</v>
      </c>
      <c r="F562" s="187">
        <v>3523.2969370000005</v>
      </c>
      <c r="G562" s="187">
        <v>3298.4112280000008</v>
      </c>
      <c r="H562" s="187">
        <v>3708.8994909999997</v>
      </c>
      <c r="I562" s="187">
        <v>4534.7847769999998</v>
      </c>
      <c r="J562" s="187">
        <v>5379.6894920000004</v>
      </c>
      <c r="K562" s="187">
        <v>5214.1646430000001</v>
      </c>
      <c r="L562" s="187">
        <v>5454.2009680000001</v>
      </c>
      <c r="M562" s="187">
        <v>8460.9950120000012</v>
      </c>
      <c r="N562" s="187">
        <v>10228.337912999999</v>
      </c>
      <c r="O562" s="187">
        <v>9017.0231100000001</v>
      </c>
      <c r="P562" s="187">
        <v>7751.0500620000003</v>
      </c>
      <c r="Q562" s="187">
        <v>8294.5946509999994</v>
      </c>
      <c r="R562" s="187">
        <v>8113.0525480000006</v>
      </c>
      <c r="S562" s="187">
        <v>10161.534525999999</v>
      </c>
      <c r="T562" s="187">
        <v>11364.994953999998</v>
      </c>
      <c r="U562" s="187">
        <v>14303.356361999999</v>
      </c>
      <c r="V562" s="187">
        <v>10970.768578000003</v>
      </c>
      <c r="W562" s="187">
        <v>10426.411074000001</v>
      </c>
      <c r="X562" s="187">
        <v>12965.598950999998</v>
      </c>
      <c r="Y562" s="187">
        <v>12216.226920000001</v>
      </c>
      <c r="Z562" s="187">
        <v>14729.001680709998</v>
      </c>
      <c r="AA562" s="187">
        <v>13749.675724389999</v>
      </c>
      <c r="AB562" s="187">
        <v>14002.781354840001</v>
      </c>
      <c r="AC562" s="187">
        <v>11752.352321</v>
      </c>
      <c r="AD562" s="187">
        <v>12018.719029000004</v>
      </c>
      <c r="AE562" s="187">
        <v>14248.66803311</v>
      </c>
      <c r="AF562" s="187">
        <v>12923.459467139997</v>
      </c>
      <c r="AG562" s="187">
        <v>11144.689204009999</v>
      </c>
      <c r="AH562" s="187">
        <v>12879.705771999999</v>
      </c>
      <c r="AI562" s="187">
        <v>18583.895339999999</v>
      </c>
      <c r="AJ562" s="187">
        <v>15928.563341000001</v>
      </c>
      <c r="AK562" s="186"/>
      <c r="AL562" s="188">
        <v>-14.288349941815795</v>
      </c>
      <c r="AM562" s="188">
        <v>5.2524228950722858</v>
      </c>
    </row>
    <row r="563" spans="1:39" s="182" customFormat="1" x14ac:dyDescent="0.2">
      <c r="A563" s="189" t="s">
        <v>467</v>
      </c>
      <c r="B563" s="190">
        <v>3.3313408855172977</v>
      </c>
      <c r="C563" s="190">
        <v>3.5175104916897508</v>
      </c>
      <c r="D563" s="190">
        <v>2.75862943467168</v>
      </c>
      <c r="E563" s="190">
        <v>2.5992477154878926</v>
      </c>
      <c r="F563" s="190">
        <v>2.8050610540981653</v>
      </c>
      <c r="G563" s="190">
        <v>2.4644619490581974</v>
      </c>
      <c r="H563" s="190">
        <v>2.4805042007196265</v>
      </c>
      <c r="I563" s="190">
        <v>2.9223493175491058</v>
      </c>
      <c r="J563" s="190">
        <v>3.1173232885602702</v>
      </c>
      <c r="K563" s="190">
        <v>2.800393483678314</v>
      </c>
      <c r="L563" s="190">
        <v>2.8919871302300675</v>
      </c>
      <c r="M563" s="190">
        <v>3.6848937176902012</v>
      </c>
      <c r="N563" s="190">
        <v>4.2079630696380894</v>
      </c>
      <c r="O563" s="190">
        <v>3.6146892666011907</v>
      </c>
      <c r="P563" s="190">
        <v>3.2225950482700125</v>
      </c>
      <c r="Q563" s="190">
        <v>3.1624116525027923</v>
      </c>
      <c r="R563" s="190">
        <v>2.7141580069317133</v>
      </c>
      <c r="S563" s="190">
        <v>2.9308708869448843</v>
      </c>
      <c r="T563" s="190">
        <v>3.1186101266378534</v>
      </c>
      <c r="U563" s="190">
        <v>3.1320029521507213</v>
      </c>
      <c r="V563" s="190">
        <v>2.7293049039461446</v>
      </c>
      <c r="W563" s="190">
        <v>2.3049076446258159</v>
      </c>
      <c r="X563" s="190">
        <v>2.5706675795601215</v>
      </c>
      <c r="Y563" s="190">
        <v>2.4085051063460647</v>
      </c>
      <c r="Z563" s="190">
        <v>2.8357942072541951</v>
      </c>
      <c r="AA563" s="190">
        <v>2.5876920299821773</v>
      </c>
      <c r="AB563" s="190">
        <v>2.6614628970427519</v>
      </c>
      <c r="AC563" s="190">
        <v>2.23408364274743</v>
      </c>
      <c r="AD563" s="190">
        <v>2.0364462815644697</v>
      </c>
      <c r="AE563" s="190">
        <v>2.148896726149164</v>
      </c>
      <c r="AF563" s="190">
        <v>1.8126231772921719</v>
      </c>
      <c r="AG563" s="190">
        <v>1.6632375017177565</v>
      </c>
      <c r="AH563" s="190">
        <v>1.6044919041069952</v>
      </c>
      <c r="AI563" s="190">
        <v>1.8061397180952232</v>
      </c>
      <c r="AJ563" s="190">
        <v>1.6032469777628813</v>
      </c>
      <c r="AL563" s="184"/>
      <c r="AM563" s="184"/>
    </row>
    <row r="564" spans="1:39" s="182" customFormat="1" x14ac:dyDescent="0.2">
      <c r="B564" s="185"/>
      <c r="C564" s="185"/>
      <c r="D564" s="185"/>
      <c r="AL564" s="184" t="s">
        <v>468</v>
      </c>
      <c r="AM564" s="184" t="s">
        <v>468</v>
      </c>
    </row>
    <row r="565" spans="1:39" s="182" customFormat="1" x14ac:dyDescent="0.2">
      <c r="A565" s="202" t="s">
        <v>117</v>
      </c>
      <c r="B565" s="193"/>
      <c r="C565" s="193"/>
      <c r="D565" s="193"/>
      <c r="E565" s="194"/>
      <c r="F565" s="194"/>
      <c r="G565" s="194"/>
      <c r="H565" s="194"/>
      <c r="I565" s="194"/>
      <c r="J565" s="194"/>
      <c r="K565" s="194"/>
      <c r="L565" s="194"/>
      <c r="M565" s="194"/>
      <c r="N565" s="194"/>
      <c r="O565" s="194"/>
      <c r="P565" s="194"/>
      <c r="Q565" s="194"/>
      <c r="R565" s="194"/>
      <c r="S565" s="194"/>
      <c r="T565" s="194"/>
      <c r="U565" s="194"/>
      <c r="V565" s="194"/>
      <c r="W565" s="194"/>
      <c r="X565" s="194"/>
      <c r="Y565" s="194"/>
      <c r="Z565" s="194"/>
      <c r="AA565" s="194"/>
      <c r="AB565" s="194"/>
      <c r="AC565" s="194"/>
      <c r="AD565" s="194"/>
      <c r="AE565" s="194"/>
      <c r="AF565" s="194"/>
      <c r="AG565" s="194"/>
      <c r="AH565" s="194"/>
      <c r="AI565" s="194"/>
      <c r="AJ565" s="194"/>
      <c r="AK565" s="194"/>
      <c r="AL565" s="195" t="s">
        <v>468</v>
      </c>
      <c r="AM565" s="195" t="s">
        <v>468</v>
      </c>
    </row>
    <row r="566" spans="1:39" s="182" customFormat="1" x14ac:dyDescent="0.2">
      <c r="A566" s="182" t="s">
        <v>195</v>
      </c>
      <c r="B566" s="183">
        <v>2420.2889999999998</v>
      </c>
      <c r="C566" s="183">
        <v>2623.8375349999997</v>
      </c>
      <c r="D566" s="183">
        <v>3250.2009480000011</v>
      </c>
      <c r="E566" s="183">
        <v>4192.5740719999994</v>
      </c>
      <c r="F566" s="183">
        <v>5221.5543999999991</v>
      </c>
      <c r="G566" s="183">
        <v>6188.1654280000002</v>
      </c>
      <c r="H566" s="183">
        <v>6993.1977139999999</v>
      </c>
      <c r="I566" s="183">
        <v>7999.5327980000002</v>
      </c>
      <c r="J566" s="183">
        <v>8715.9225279999973</v>
      </c>
      <c r="K566" s="183">
        <v>9614.5771349999977</v>
      </c>
      <c r="L566" s="183">
        <v>10704.148268999996</v>
      </c>
      <c r="M566" s="183">
        <v>15081.991626999998</v>
      </c>
      <c r="N566" s="183">
        <v>17893.564075000002</v>
      </c>
      <c r="O566" s="183">
        <v>21220.352362000005</v>
      </c>
      <c r="P566" s="183">
        <v>23344.860725999995</v>
      </c>
      <c r="Q566" s="183">
        <v>28935.861626000005</v>
      </c>
      <c r="R566" s="183">
        <v>37492.065007000027</v>
      </c>
      <c r="S566" s="183">
        <v>45791.697670999994</v>
      </c>
      <c r="T566" s="183">
        <v>52788.485267999989</v>
      </c>
      <c r="U566" s="183">
        <v>67594.306988999975</v>
      </c>
      <c r="V566" s="183">
        <v>78281.726273999986</v>
      </c>
      <c r="W566" s="183">
        <v>97637.850789999997</v>
      </c>
      <c r="X566" s="183">
        <v>113449.784782</v>
      </c>
      <c r="Y566" s="183">
        <v>112509.617768</v>
      </c>
      <c r="Z566" s="183">
        <v>133825.58881645999</v>
      </c>
      <c r="AA566" s="183">
        <v>135055.71821076001</v>
      </c>
      <c r="AB566" s="183">
        <v>137521.61796465001</v>
      </c>
      <c r="AC566" s="183">
        <v>141768.06592299999</v>
      </c>
      <c r="AD566" s="183">
        <v>164695.33628999998</v>
      </c>
      <c r="AE566" s="183">
        <v>193534.16641000001</v>
      </c>
      <c r="AF566" s="183">
        <v>228718.98187757574</v>
      </c>
      <c r="AG566" s="183">
        <v>232407.02673215</v>
      </c>
      <c r="AH566" s="183">
        <v>271504.56263400003</v>
      </c>
      <c r="AI566" s="183">
        <v>287444.24277700001</v>
      </c>
      <c r="AJ566" s="183">
        <v>309125.98521000001</v>
      </c>
      <c r="AL566" s="184">
        <v>7.5429384925342617</v>
      </c>
      <c r="AM566" s="184">
        <v>9.5192881441255111</v>
      </c>
    </row>
    <row r="567" spans="1:39" s="182" customFormat="1" x14ac:dyDescent="0.2">
      <c r="A567" s="182" t="s">
        <v>207</v>
      </c>
      <c r="B567" s="183">
        <v>24.927</v>
      </c>
      <c r="C567" s="183">
        <v>36.936343000000008</v>
      </c>
      <c r="D567" s="183">
        <v>26.878933000000004</v>
      </c>
      <c r="E567" s="183">
        <v>8.9610900000000004</v>
      </c>
      <c r="F567" s="183">
        <v>0.34566400000000003</v>
      </c>
      <c r="G567" s="183">
        <v>0.53302700000000003</v>
      </c>
      <c r="H567" s="183">
        <v>1.1604490000000001</v>
      </c>
      <c r="I567" s="183">
        <v>11.747789000000001</v>
      </c>
      <c r="J567" s="183">
        <v>2.3923640000000002</v>
      </c>
      <c r="K567" s="183">
        <v>9.010567</v>
      </c>
      <c r="L567" s="183">
        <v>7.6344809999999992</v>
      </c>
      <c r="M567" s="183">
        <v>9.7187449999999984</v>
      </c>
      <c r="N567" s="183">
        <v>4.673883</v>
      </c>
      <c r="O567" s="183">
        <v>18.183654999999995</v>
      </c>
      <c r="P567" s="183">
        <v>11.966571999999999</v>
      </c>
      <c r="Q567" s="183">
        <v>18.760831000000003</v>
      </c>
      <c r="R567" s="183">
        <v>16.121267</v>
      </c>
      <c r="S567" s="183">
        <v>15.307716000000003</v>
      </c>
      <c r="T567" s="183">
        <v>8.8407719999999994</v>
      </c>
      <c r="U567" s="183">
        <v>7.5565590000000009</v>
      </c>
      <c r="V567" s="183">
        <v>5.0533589999999995</v>
      </c>
      <c r="W567" s="183">
        <v>8.0127240000000004</v>
      </c>
      <c r="X567" s="183">
        <v>13.106475999999999</v>
      </c>
      <c r="Y567" s="183">
        <v>4.1008810000000002</v>
      </c>
      <c r="Z567" s="183">
        <v>0</v>
      </c>
      <c r="AA567" s="183">
        <v>0</v>
      </c>
      <c r="AB567" s="183">
        <v>0</v>
      </c>
      <c r="AC567" s="183">
        <v>0</v>
      </c>
      <c r="AD567" s="183">
        <v>0</v>
      </c>
      <c r="AE567" s="183">
        <v>0</v>
      </c>
      <c r="AF567" s="183">
        <v>0</v>
      </c>
      <c r="AG567" s="183">
        <v>0</v>
      </c>
      <c r="AH567" s="183">
        <v>0</v>
      </c>
      <c r="AI567" s="183">
        <v>0</v>
      </c>
      <c r="AJ567" s="183">
        <v>0</v>
      </c>
      <c r="AL567" s="184" t="s">
        <v>507</v>
      </c>
      <c r="AM567" s="184" t="s">
        <v>507</v>
      </c>
    </row>
    <row r="568" spans="1:39" s="182" customFormat="1" x14ac:dyDescent="0.2">
      <c r="A568" s="182" t="s">
        <v>247</v>
      </c>
      <c r="B568" s="183">
        <v>2455.366</v>
      </c>
      <c r="C568" s="183">
        <v>2091.7964980000002</v>
      </c>
      <c r="D568" s="183">
        <v>2666.1917210000001</v>
      </c>
      <c r="E568" s="183">
        <v>3156.0387869999995</v>
      </c>
      <c r="F568" s="183">
        <v>3480.2462699999996</v>
      </c>
      <c r="G568" s="183">
        <v>3496.0970459999999</v>
      </c>
      <c r="H568" s="183">
        <v>3896.9924110000002</v>
      </c>
      <c r="I568" s="183">
        <v>3904.4269139999997</v>
      </c>
      <c r="J568" s="183">
        <v>4793.371301000001</v>
      </c>
      <c r="K568" s="183">
        <v>4739.2570139999998</v>
      </c>
      <c r="L568" s="183">
        <v>4235.5707599999987</v>
      </c>
      <c r="M568" s="183">
        <v>4858.099889000001</v>
      </c>
      <c r="N568" s="183">
        <v>5607.3173439999991</v>
      </c>
      <c r="O568" s="183">
        <v>4873.7312149999998</v>
      </c>
      <c r="P568" s="183">
        <v>4028.1434189999995</v>
      </c>
      <c r="Q568" s="183">
        <v>4003.7182979999989</v>
      </c>
      <c r="R568" s="183">
        <v>4005.6606490000004</v>
      </c>
      <c r="S568" s="183">
        <v>4811.0817410000009</v>
      </c>
      <c r="T568" s="183">
        <v>4215.8197799999998</v>
      </c>
      <c r="U568" s="183">
        <v>4461.7992510000004</v>
      </c>
      <c r="V568" s="183">
        <v>4122.7177260000008</v>
      </c>
      <c r="W568" s="183">
        <v>4313.9935229999992</v>
      </c>
      <c r="X568" s="183">
        <v>4185.4105629999976</v>
      </c>
      <c r="Y568" s="183">
        <v>8693.3346230000006</v>
      </c>
      <c r="Z568" s="183">
        <v>11911.051473240015</v>
      </c>
      <c r="AA568" s="183">
        <v>11098.396329809999</v>
      </c>
      <c r="AB568" s="183">
        <v>10248.744477610002</v>
      </c>
      <c r="AC568" s="183">
        <v>10938.668518000002</v>
      </c>
      <c r="AD568" s="183">
        <v>12811.223714000003</v>
      </c>
      <c r="AE568" s="183">
        <v>11364.085321970007</v>
      </c>
      <c r="AF568" s="183">
        <v>8105.2533771400012</v>
      </c>
      <c r="AG568" s="183">
        <v>8030.8351649999977</v>
      </c>
      <c r="AH568" s="183">
        <v>6800.8903829999945</v>
      </c>
      <c r="AI568" s="183">
        <v>8819.2458560000014</v>
      </c>
      <c r="AJ568" s="183">
        <v>10808.679034999999</v>
      </c>
      <c r="AL568" s="184">
        <v>22.557860518725946</v>
      </c>
      <c r="AM568" s="184">
        <v>-0.46607016202199247</v>
      </c>
    </row>
    <row r="569" spans="1:39" s="182" customFormat="1" x14ac:dyDescent="0.2">
      <c r="A569" s="182" t="s">
        <v>258</v>
      </c>
      <c r="B569" s="183">
        <v>22948.868000000002</v>
      </c>
      <c r="C569" s="183">
        <v>22799.548733000003</v>
      </c>
      <c r="D569" s="183">
        <v>23548.117072999998</v>
      </c>
      <c r="E569" s="183">
        <v>24785.603245000002</v>
      </c>
      <c r="F569" s="183">
        <v>27511.85898400001</v>
      </c>
      <c r="G569" s="183">
        <v>28092.059094999997</v>
      </c>
      <c r="H569" s="183">
        <v>28530.476957999999</v>
      </c>
      <c r="I569" s="183">
        <v>25778.229680000004</v>
      </c>
      <c r="J569" s="183">
        <v>28222.719303000002</v>
      </c>
      <c r="K569" s="183">
        <v>30702.537936000001</v>
      </c>
      <c r="L569" s="183">
        <v>30343.927283999998</v>
      </c>
      <c r="M569" s="183">
        <v>37119.613775999991</v>
      </c>
      <c r="N569" s="183">
        <v>38983.404642999994</v>
      </c>
      <c r="O569" s="183">
        <v>37910.498738000002</v>
      </c>
      <c r="P569" s="183">
        <v>35907.617195999999</v>
      </c>
      <c r="Q569" s="183">
        <v>38888.370242999998</v>
      </c>
      <c r="R569" s="183">
        <v>45537.726619000008</v>
      </c>
      <c r="S569" s="183">
        <v>49718.883598999986</v>
      </c>
      <c r="T569" s="183">
        <v>49938.631853000014</v>
      </c>
      <c r="U569" s="183">
        <v>70996.862441999983</v>
      </c>
      <c r="V569" s="183">
        <v>54922.582490999994</v>
      </c>
      <c r="W569" s="183">
        <v>61781.282371999987</v>
      </c>
      <c r="X569" s="183">
        <v>68445.937857000012</v>
      </c>
      <c r="Y569" s="183">
        <v>66839.398176999995</v>
      </c>
      <c r="Z569" s="183">
        <v>66485.827223380009</v>
      </c>
      <c r="AA569" s="183">
        <v>65430.648852110011</v>
      </c>
      <c r="AB569" s="183">
        <v>59911.098379520001</v>
      </c>
      <c r="AC569" s="183">
        <v>55909.145404999988</v>
      </c>
      <c r="AD569" s="183">
        <v>66070.375132000016</v>
      </c>
      <c r="AE569" s="183">
        <v>79072.081565</v>
      </c>
      <c r="AF569" s="183">
        <v>79345.331810198724</v>
      </c>
      <c r="AG569" s="183">
        <v>62731.826712760019</v>
      </c>
      <c r="AH569" s="183">
        <v>84489.356103999991</v>
      </c>
      <c r="AI569" s="183">
        <v>143156.50378600002</v>
      </c>
      <c r="AJ569" s="183">
        <v>113973.14590299998</v>
      </c>
      <c r="AL569" s="184">
        <v>-20.385631886222427</v>
      </c>
      <c r="AM569" s="184">
        <v>11.775119468098723</v>
      </c>
    </row>
    <row r="570" spans="1:39" s="182" customFormat="1" x14ac:dyDescent="0.2">
      <c r="A570" s="182" t="s">
        <v>273</v>
      </c>
      <c r="B570" s="183">
        <v>48.819000000000003</v>
      </c>
      <c r="C570" s="183">
        <v>40.897314999999992</v>
      </c>
      <c r="D570" s="183">
        <v>31.650512999999997</v>
      </c>
      <c r="E570" s="183">
        <v>39.879199999999997</v>
      </c>
      <c r="F570" s="183">
        <v>22.735849999999999</v>
      </c>
      <c r="G570" s="183">
        <v>16.802251000000002</v>
      </c>
      <c r="H570" s="183">
        <v>18.445556</v>
      </c>
      <c r="I570" s="183">
        <v>19.614065</v>
      </c>
      <c r="J570" s="183">
        <v>14.779671</v>
      </c>
      <c r="K570" s="183">
        <v>19.787075000000002</v>
      </c>
      <c r="L570" s="183">
        <v>23.392858999999994</v>
      </c>
      <c r="M570" s="183">
        <v>28.693785999999999</v>
      </c>
      <c r="N570" s="183">
        <v>44.516170000000002</v>
      </c>
      <c r="O570" s="183">
        <v>46.465240999999992</v>
      </c>
      <c r="P570" s="183">
        <v>49.624389000000008</v>
      </c>
      <c r="Q570" s="183">
        <v>50.986256000000012</v>
      </c>
      <c r="R570" s="183">
        <v>48.159923000000006</v>
      </c>
      <c r="S570" s="183">
        <v>60.430785999999998</v>
      </c>
      <c r="T570" s="183">
        <v>87.13965300000001</v>
      </c>
      <c r="U570" s="183">
        <v>56.055196999999986</v>
      </c>
      <c r="V570" s="183">
        <v>74.987901000000008</v>
      </c>
      <c r="W570" s="183">
        <v>42.584398999999998</v>
      </c>
      <c r="X570" s="183">
        <v>48.95878900000001</v>
      </c>
      <c r="Y570" s="183">
        <v>48.152557000000016</v>
      </c>
      <c r="Z570" s="183">
        <v>43.688634000000015</v>
      </c>
      <c r="AA570" s="183">
        <v>50.12755700000001</v>
      </c>
      <c r="AB570" s="183">
        <v>77.444855999999987</v>
      </c>
      <c r="AC570" s="183">
        <v>104.30637199999998</v>
      </c>
      <c r="AD570" s="183">
        <v>90.189218000000011</v>
      </c>
      <c r="AE570" s="183">
        <v>142.30891999999994</v>
      </c>
      <c r="AF570" s="183">
        <v>115.74625500000002</v>
      </c>
      <c r="AG570" s="183">
        <v>125.779231</v>
      </c>
      <c r="AH570" s="183">
        <v>46.247959000000002</v>
      </c>
      <c r="AI570" s="183">
        <v>70.762775000000005</v>
      </c>
      <c r="AJ570" s="183">
        <v>106.46887299999999</v>
      </c>
      <c r="AL570" s="184">
        <v>50.458871913940612</v>
      </c>
      <c r="AM570" s="184">
        <v>-10.614603226826986</v>
      </c>
    </row>
    <row r="571" spans="1:39" s="182" customFormat="1" x14ac:dyDescent="0.2">
      <c r="A571" s="182" t="s">
        <v>286</v>
      </c>
      <c r="B571" s="183">
        <v>1.4999999999999999E-2</v>
      </c>
      <c r="C571" s="183">
        <v>0.16097799999999998</v>
      </c>
      <c r="D571" s="183">
        <v>2.5666000000000001E-2</v>
      </c>
      <c r="E571" s="183">
        <v>7.0815000000000003E-2</v>
      </c>
      <c r="F571" s="183">
        <v>9.891999999999998E-2</v>
      </c>
      <c r="G571" s="183">
        <v>9.7980000000000012E-2</v>
      </c>
      <c r="H571" s="183">
        <v>0.195773</v>
      </c>
      <c r="I571" s="183">
        <v>3.0242999999999999E-2</v>
      </c>
      <c r="J571" s="183">
        <v>1.1833290000000001</v>
      </c>
      <c r="K571" s="183">
        <v>0.699075</v>
      </c>
      <c r="L571" s="183">
        <v>0.70042699999999991</v>
      </c>
      <c r="M571" s="183">
        <v>2.0378429999999996</v>
      </c>
      <c r="N571" s="183">
        <v>2.0918029999999992</v>
      </c>
      <c r="O571" s="183">
        <v>18.952221999999995</v>
      </c>
      <c r="P571" s="183">
        <v>25.389833000000003</v>
      </c>
      <c r="Q571" s="183">
        <v>16.887935000000002</v>
      </c>
      <c r="R571" s="183">
        <v>13.954823999999999</v>
      </c>
      <c r="S571" s="183">
        <v>17.682878000000002</v>
      </c>
      <c r="T571" s="183">
        <v>16.799657</v>
      </c>
      <c r="U571" s="183">
        <v>19.07388799999999</v>
      </c>
      <c r="V571" s="183">
        <v>10.166708999999999</v>
      </c>
      <c r="W571" s="183">
        <v>24.567129999999995</v>
      </c>
      <c r="X571" s="183">
        <v>44.610806999999994</v>
      </c>
      <c r="Y571" s="183">
        <v>35.404544000000001</v>
      </c>
      <c r="Z571" s="183">
        <v>24.417523000000006</v>
      </c>
      <c r="AA571" s="183">
        <v>10.488557000000002</v>
      </c>
      <c r="AB571" s="183">
        <v>18.460967</v>
      </c>
      <c r="AC571" s="183">
        <v>16.755120999999999</v>
      </c>
      <c r="AD571" s="183">
        <v>26.257684000000005</v>
      </c>
      <c r="AE571" s="183">
        <v>40.283605999999992</v>
      </c>
      <c r="AF571" s="183">
        <v>49.670993999999993</v>
      </c>
      <c r="AG571" s="183">
        <v>35.540122999999994</v>
      </c>
      <c r="AH571" s="183">
        <v>31.246271</v>
      </c>
      <c r="AI571" s="183">
        <v>36.296374999999998</v>
      </c>
      <c r="AJ571" s="183">
        <v>49.563959999999994</v>
      </c>
      <c r="AL571" s="184">
        <v>36.553471248850599</v>
      </c>
      <c r="AM571" s="184">
        <v>-9.5026808861803147E-2</v>
      </c>
    </row>
    <row r="572" spans="1:39" s="182" customFormat="1" x14ac:dyDescent="0.2">
      <c r="A572" s="182" t="s">
        <v>322</v>
      </c>
      <c r="B572" s="183">
        <v>3835.3640000000005</v>
      </c>
      <c r="C572" s="183">
        <v>4179.2529300000006</v>
      </c>
      <c r="D572" s="183">
        <v>4630.2427790000002</v>
      </c>
      <c r="E572" s="183">
        <v>5178.7011370000009</v>
      </c>
      <c r="F572" s="183">
        <v>6224.886958000001</v>
      </c>
      <c r="G572" s="183">
        <v>6473.8616070000007</v>
      </c>
      <c r="H572" s="183">
        <v>8318.4389310000006</v>
      </c>
      <c r="I572" s="183">
        <v>9629.6101020000006</v>
      </c>
      <c r="J572" s="183">
        <v>9728.7804159999978</v>
      </c>
      <c r="K572" s="183">
        <v>10279.203615999999</v>
      </c>
      <c r="L572" s="183">
        <v>10184.494737000003</v>
      </c>
      <c r="M572" s="183">
        <v>13848.321963</v>
      </c>
      <c r="N572" s="183">
        <v>14165.374933999999</v>
      </c>
      <c r="O572" s="183">
        <v>14746.696412000003</v>
      </c>
      <c r="P572" s="183">
        <v>12819.852243999998</v>
      </c>
      <c r="Q572" s="183">
        <v>14104.631443999999</v>
      </c>
      <c r="R572" s="183">
        <v>16128.001897000004</v>
      </c>
      <c r="S572" s="183">
        <v>19256.830041999998</v>
      </c>
      <c r="T572" s="183">
        <v>19408.989352999997</v>
      </c>
      <c r="U572" s="183">
        <v>24819.560929000003</v>
      </c>
      <c r="V572" s="183">
        <v>22270.601793999998</v>
      </c>
      <c r="W572" s="183">
        <v>27614.013894999996</v>
      </c>
      <c r="X572" s="183">
        <v>30353.662152000001</v>
      </c>
      <c r="Y572" s="183">
        <v>29749.395484579996</v>
      </c>
      <c r="Z572" s="183">
        <v>30250.79109218001</v>
      </c>
      <c r="AA572" s="183">
        <v>32824.957441609993</v>
      </c>
      <c r="AB572" s="183">
        <v>33427.011973560002</v>
      </c>
      <c r="AC572" s="183">
        <v>29204.586229</v>
      </c>
      <c r="AD572" s="183">
        <v>52229.392663000006</v>
      </c>
      <c r="AE572" s="183">
        <v>37776.054986000003</v>
      </c>
      <c r="AF572" s="183">
        <v>38199.462556809958</v>
      </c>
      <c r="AG572" s="183">
        <v>33304.406093509999</v>
      </c>
      <c r="AH572" s="183">
        <v>49950.195037999976</v>
      </c>
      <c r="AI572" s="183">
        <v>80145.417061000015</v>
      </c>
      <c r="AJ572" s="183">
        <v>68190.011763999995</v>
      </c>
      <c r="AL572" s="184">
        <v>-14.91714153524282</v>
      </c>
      <c r="AM572" s="184">
        <v>17.289121225313949</v>
      </c>
    </row>
    <row r="573" spans="1:39" s="182" customFormat="1" x14ac:dyDescent="0.2">
      <c r="A573" s="182" t="s">
        <v>354</v>
      </c>
      <c r="B573" s="183">
        <v>3838.6900000000005</v>
      </c>
      <c r="C573" s="183">
        <v>3543.6632020000002</v>
      </c>
      <c r="D573" s="183">
        <v>4186.8268420000004</v>
      </c>
      <c r="E573" s="183">
        <v>4652.7923989999999</v>
      </c>
      <c r="F573" s="183">
        <v>5069.4864880000005</v>
      </c>
      <c r="G573" s="183">
        <v>5303.5657920000012</v>
      </c>
      <c r="H573" s="183">
        <v>5879.1877210000002</v>
      </c>
      <c r="I573" s="183">
        <v>5972.4015739999986</v>
      </c>
      <c r="J573" s="183">
        <v>6711.6608619999997</v>
      </c>
      <c r="K573" s="183">
        <v>7206.5527760000014</v>
      </c>
      <c r="L573" s="183">
        <v>7151.925667999998</v>
      </c>
      <c r="M573" s="183">
        <v>9079.7657670000008</v>
      </c>
      <c r="N573" s="183">
        <v>8402.9554910000024</v>
      </c>
      <c r="O573" s="183">
        <v>8088.5246780000034</v>
      </c>
      <c r="P573" s="183">
        <v>7050.1129680000004</v>
      </c>
      <c r="Q573" s="183">
        <v>7671.3967890000004</v>
      </c>
      <c r="R573" s="183">
        <v>9136.0113189999993</v>
      </c>
      <c r="S573" s="183">
        <v>10375.149549999998</v>
      </c>
      <c r="T573" s="183">
        <v>10266.132467999996</v>
      </c>
      <c r="U573" s="183">
        <v>12680.637243000001</v>
      </c>
      <c r="V573" s="183">
        <v>9827.262612999999</v>
      </c>
      <c r="W573" s="183">
        <v>12023.674248000003</v>
      </c>
      <c r="X573" s="183">
        <v>12912.293018999999</v>
      </c>
      <c r="Y573" s="183">
        <v>11747.685063000001</v>
      </c>
      <c r="Z573" s="183">
        <v>11407.322870300006</v>
      </c>
      <c r="AA573" s="183">
        <v>11640.464498400001</v>
      </c>
      <c r="AB573" s="183">
        <v>11274.490015340001</v>
      </c>
      <c r="AC573" s="183">
        <v>12116.728745</v>
      </c>
      <c r="AD573" s="183">
        <v>13350.769969000004</v>
      </c>
      <c r="AE573" s="183">
        <v>15684.692665999999</v>
      </c>
      <c r="AF573" s="183">
        <v>18306.040508210081</v>
      </c>
      <c r="AG573" s="183">
        <v>15238.353164890032</v>
      </c>
      <c r="AH573" s="183">
        <v>23107.256589000011</v>
      </c>
      <c r="AI573" s="183">
        <v>41498.340105000003</v>
      </c>
      <c r="AJ573" s="183">
        <v>31645.513351000001</v>
      </c>
      <c r="AL573" s="184">
        <v>-23.742700862420435</v>
      </c>
      <c r="AM573" s="184">
        <v>19.999655163042206</v>
      </c>
    </row>
    <row r="574" spans="1:39" s="182" customFormat="1" x14ac:dyDescent="0.2">
      <c r="A574" s="204" t="s">
        <v>519</v>
      </c>
      <c r="B574" s="187">
        <v>35572.338000000003</v>
      </c>
      <c r="C574" s="187">
        <v>35316.093534000007</v>
      </c>
      <c r="D574" s="187">
        <v>38340.134475000006</v>
      </c>
      <c r="E574" s="187">
        <v>42014.620745</v>
      </c>
      <c r="F574" s="187">
        <v>47531.21353400001</v>
      </c>
      <c r="G574" s="187">
        <v>49571.182225999997</v>
      </c>
      <c r="H574" s="187">
        <v>53638.095513</v>
      </c>
      <c r="I574" s="187">
        <v>53315.593164999998</v>
      </c>
      <c r="J574" s="187">
        <v>58190.809773999987</v>
      </c>
      <c r="K574" s="187">
        <v>62571.625194</v>
      </c>
      <c r="L574" s="187">
        <v>62651.794484999991</v>
      </c>
      <c r="M574" s="187">
        <v>80028.243395999991</v>
      </c>
      <c r="N574" s="187">
        <v>85103.898343000008</v>
      </c>
      <c r="O574" s="187">
        <v>86923.404523000005</v>
      </c>
      <c r="P574" s="187">
        <v>83237.567346999989</v>
      </c>
      <c r="Q574" s="187">
        <v>93690.613422000009</v>
      </c>
      <c r="R574" s="187">
        <v>112377.70150500003</v>
      </c>
      <c r="S574" s="187">
        <v>130047.06398299999</v>
      </c>
      <c r="T574" s="187">
        <v>136730.838804</v>
      </c>
      <c r="U574" s="187">
        <v>180635.85249799999</v>
      </c>
      <c r="V574" s="187">
        <v>169515.09886699996</v>
      </c>
      <c r="W574" s="187">
        <v>203445.979081</v>
      </c>
      <c r="X574" s="187">
        <v>229453.76444500001</v>
      </c>
      <c r="Y574" s="187">
        <v>229627.08909757997</v>
      </c>
      <c r="Z574" s="187">
        <v>253948.68763256003</v>
      </c>
      <c r="AA574" s="187">
        <v>256110.80144669002</v>
      </c>
      <c r="AB574" s="187">
        <v>252478.86863368002</v>
      </c>
      <c r="AC574" s="187">
        <v>250058.25631299996</v>
      </c>
      <c r="AD574" s="187">
        <v>309273.54467000003</v>
      </c>
      <c r="AE574" s="187">
        <v>337613.67347496998</v>
      </c>
      <c r="AF574" s="187">
        <v>372840.48737893451</v>
      </c>
      <c r="AG574" s="187">
        <v>351873.76722231001</v>
      </c>
      <c r="AH574" s="187">
        <v>435929.75497800007</v>
      </c>
      <c r="AI574" s="187">
        <v>561170.80873499997</v>
      </c>
      <c r="AJ574" s="187">
        <v>533899.36809599993</v>
      </c>
      <c r="AK574" s="186"/>
      <c r="AL574" s="188">
        <v>-4.8597397110651173</v>
      </c>
      <c r="AM574" s="188">
        <v>11.253233886509946</v>
      </c>
    </row>
    <row r="575" spans="1:39" s="182" customFormat="1" x14ac:dyDescent="0.2">
      <c r="A575" s="189" t="s">
        <v>467</v>
      </c>
      <c r="B575" s="190">
        <v>36.173542272570117</v>
      </c>
      <c r="C575" s="190">
        <v>34.938754980213702</v>
      </c>
      <c r="D575" s="190">
        <v>36.774285402559045</v>
      </c>
      <c r="E575" s="190">
        <v>36.676694611275032</v>
      </c>
      <c r="F575" s="190">
        <v>37.841816435651452</v>
      </c>
      <c r="G575" s="190">
        <v>37.037920356547787</v>
      </c>
      <c r="H575" s="190">
        <v>35.873045781222828</v>
      </c>
      <c r="I575" s="190">
        <v>34.358143762566371</v>
      </c>
      <c r="J575" s="190">
        <v>33.71933766036598</v>
      </c>
      <c r="K575" s="190">
        <v>33.605607696273779</v>
      </c>
      <c r="L575" s="190">
        <v>33.219931645254164</v>
      </c>
      <c r="M575" s="190">
        <v>34.853533291233504</v>
      </c>
      <c r="N575" s="190">
        <v>35.011950558890206</v>
      </c>
      <c r="O575" s="190">
        <v>34.845324616864765</v>
      </c>
      <c r="P575" s="190">
        <v>34.607049395481489</v>
      </c>
      <c r="Q575" s="190">
        <v>35.720647009573483</v>
      </c>
      <c r="R575" s="190">
        <v>37.595077381271004</v>
      </c>
      <c r="S575" s="190">
        <v>37.509212096381091</v>
      </c>
      <c r="T575" s="190">
        <v>37.519610016875902</v>
      </c>
      <c r="U575" s="190">
        <v>39.553794855523734</v>
      </c>
      <c r="V575" s="190">
        <v>42.171921442076602</v>
      </c>
      <c r="W575" s="190">
        <v>44.974650349392178</v>
      </c>
      <c r="X575" s="190">
        <v>45.493413416222708</v>
      </c>
      <c r="Y575" s="190">
        <v>45.27240859789989</v>
      </c>
      <c r="Z575" s="190">
        <v>48.893077272940111</v>
      </c>
      <c r="AA575" s="190">
        <v>48.200109804796853</v>
      </c>
      <c r="AB575" s="190">
        <v>47.987833568765197</v>
      </c>
      <c r="AC575" s="190">
        <v>47.535254637029311</v>
      </c>
      <c r="AD575" s="190">
        <v>52.403168633012584</v>
      </c>
      <c r="AE575" s="190">
        <v>50.916823660127378</v>
      </c>
      <c r="AF575" s="190">
        <v>52.293993769574385</v>
      </c>
      <c r="AG575" s="190">
        <v>52.513769994076654</v>
      </c>
      <c r="AH575" s="190">
        <v>54.306035790205406</v>
      </c>
      <c r="AI575" s="190">
        <v>54.539313085256616</v>
      </c>
      <c r="AJ575" s="190">
        <v>53.738214175672525</v>
      </c>
      <c r="AL575" s="184"/>
      <c r="AM575" s="184"/>
    </row>
    <row r="576" spans="1:39" s="182" customFormat="1" x14ac:dyDescent="0.2">
      <c r="B576" s="185"/>
      <c r="C576" s="185"/>
      <c r="D576" s="185"/>
      <c r="AL576" s="184" t="s">
        <v>468</v>
      </c>
      <c r="AM576" s="184" t="s">
        <v>468</v>
      </c>
    </row>
    <row r="577" spans="1:39" s="182" customFormat="1" x14ac:dyDescent="0.2">
      <c r="A577" s="202" t="s">
        <v>119</v>
      </c>
      <c r="B577" s="193"/>
      <c r="C577" s="193"/>
      <c r="D577" s="193"/>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c r="AJ577" s="194"/>
      <c r="AK577" s="194"/>
      <c r="AL577" s="195" t="s">
        <v>468</v>
      </c>
      <c r="AM577" s="195" t="s">
        <v>468</v>
      </c>
    </row>
    <row r="578" spans="1:39" s="182" customFormat="1" x14ac:dyDescent="0.2">
      <c r="A578" s="182" t="s">
        <v>387</v>
      </c>
      <c r="B578" s="183">
        <v>7824.429000000001</v>
      </c>
      <c r="C578" s="183">
        <v>8892.4758809999985</v>
      </c>
      <c r="D578" s="183">
        <v>10545.483155999998</v>
      </c>
      <c r="E578" s="183">
        <v>13160.601111</v>
      </c>
      <c r="F578" s="183">
        <v>13850.448907999998</v>
      </c>
      <c r="G578" s="183">
        <v>15377.681449</v>
      </c>
      <c r="H578" s="183">
        <v>18477.502966</v>
      </c>
      <c r="I578" s="183">
        <v>19444.802322000003</v>
      </c>
      <c r="J578" s="183">
        <v>22104.894972000002</v>
      </c>
      <c r="K578" s="183">
        <v>21878.454633000001</v>
      </c>
      <c r="L578" s="183">
        <v>25464.608658000005</v>
      </c>
      <c r="M578" s="183">
        <v>31591.357821000001</v>
      </c>
      <c r="N578" s="183">
        <v>32854.590599000003</v>
      </c>
      <c r="O578" s="183">
        <v>33794.762431000003</v>
      </c>
      <c r="P578" s="183">
        <v>32227.816110999996</v>
      </c>
      <c r="Q578" s="183">
        <v>36856.032663999998</v>
      </c>
      <c r="R578" s="183">
        <v>43796.678322000007</v>
      </c>
      <c r="S578" s="183">
        <v>53918.304430999997</v>
      </c>
      <c r="T578" s="183">
        <v>55252.688258000024</v>
      </c>
      <c r="U578" s="183">
        <v>70652.909695999988</v>
      </c>
      <c r="V578" s="183">
        <v>58838.202662999931</v>
      </c>
      <c r="W578" s="183">
        <v>62498.575383000003</v>
      </c>
      <c r="X578" s="183">
        <v>68382.44750600004</v>
      </c>
      <c r="Y578" s="183">
        <v>71095.251952999999</v>
      </c>
      <c r="Z578" s="183">
        <v>70251.119796869971</v>
      </c>
      <c r="AA578" s="183">
        <v>78686.227585869987</v>
      </c>
      <c r="AB578" s="183">
        <v>72459.103776300035</v>
      </c>
      <c r="AC578" s="183">
        <v>68391.048019000009</v>
      </c>
      <c r="AD578" s="183">
        <v>75675.035333000007</v>
      </c>
      <c r="AE578" s="183">
        <v>90435.919771400018</v>
      </c>
      <c r="AF578" s="183">
        <v>90547.236231689662</v>
      </c>
      <c r="AG578" s="183">
        <v>83134.961250930035</v>
      </c>
      <c r="AH578" s="183">
        <v>113421.67476500005</v>
      </c>
      <c r="AI578" s="183">
        <v>149592.56376299998</v>
      </c>
      <c r="AJ578" s="183">
        <v>144092.95310120005</v>
      </c>
      <c r="AL578" s="184">
        <v>-3.6763930796138879</v>
      </c>
      <c r="AM578" s="184">
        <v>12.575423924672634</v>
      </c>
    </row>
    <row r="579" spans="1:39" s="182" customFormat="1" x14ac:dyDescent="0.2">
      <c r="A579" s="182" t="s">
        <v>358</v>
      </c>
      <c r="B579" s="183">
        <v>0</v>
      </c>
      <c r="C579" s="183">
        <v>0</v>
      </c>
      <c r="D579" s="183">
        <v>0</v>
      </c>
      <c r="E579" s="183">
        <v>0</v>
      </c>
      <c r="F579" s="183">
        <v>0</v>
      </c>
      <c r="G579" s="183">
        <v>0</v>
      </c>
      <c r="H579" s="183">
        <v>0</v>
      </c>
      <c r="I579" s="183">
        <v>0</v>
      </c>
      <c r="J579" s="183">
        <v>0</v>
      </c>
      <c r="K579" s="183">
        <v>0</v>
      </c>
      <c r="L579" s="183">
        <v>0</v>
      </c>
      <c r="M579" s="183">
        <v>0</v>
      </c>
      <c r="N579" s="183">
        <v>0</v>
      </c>
      <c r="O579" s="183">
        <v>53.306536000000008</v>
      </c>
      <c r="P579" s="183">
        <v>65.012360000000001</v>
      </c>
      <c r="Q579" s="183">
        <v>39.489159999999998</v>
      </c>
      <c r="R579" s="183">
        <v>18.906365999999995</v>
      </c>
      <c r="S579" s="183">
        <v>30.931743000000004</v>
      </c>
      <c r="T579" s="183">
        <v>38.899245000000001</v>
      </c>
      <c r="U579" s="183">
        <v>45.914095000000003</v>
      </c>
      <c r="V579" s="183">
        <v>48.438711000000012</v>
      </c>
      <c r="W579" s="183">
        <v>63.342457999999993</v>
      </c>
      <c r="X579" s="183">
        <v>30.733047000000013</v>
      </c>
      <c r="Y579" s="183">
        <v>27.18295199999999</v>
      </c>
      <c r="Z579" s="183">
        <v>24.525729999999989</v>
      </c>
      <c r="AA579" s="183">
        <v>38.54115699999997</v>
      </c>
      <c r="AB579" s="183">
        <v>28.732948</v>
      </c>
      <c r="AC579" s="183">
        <v>38.510841999999982</v>
      </c>
      <c r="AD579" s="183">
        <v>32.929283999999988</v>
      </c>
      <c r="AE579" s="183">
        <v>20.909826999999993</v>
      </c>
      <c r="AF579" s="183">
        <v>33.581279000000009</v>
      </c>
      <c r="AG579" s="183">
        <v>65.739543999999995</v>
      </c>
      <c r="AH579" s="183">
        <v>110.043899</v>
      </c>
      <c r="AI579" s="183">
        <v>95.529146999999995</v>
      </c>
      <c r="AJ579" s="183">
        <v>76.871173999999954</v>
      </c>
      <c r="AL579" s="184">
        <v>-19.531183503606542</v>
      </c>
      <c r="AM579" s="184">
        <v>33.685236055946945</v>
      </c>
    </row>
    <row r="580" spans="1:39" s="182" customFormat="1" x14ac:dyDescent="0.2">
      <c r="A580" s="186" t="s">
        <v>520</v>
      </c>
      <c r="B580" s="187">
        <v>7824.429000000001</v>
      </c>
      <c r="C580" s="187">
        <v>8892.4758809999985</v>
      </c>
      <c r="D580" s="187">
        <v>10545.483155999998</v>
      </c>
      <c r="E580" s="187">
        <v>13160.601111</v>
      </c>
      <c r="F580" s="187">
        <v>13850.448907999998</v>
      </c>
      <c r="G580" s="187">
        <v>15377.681449</v>
      </c>
      <c r="H580" s="187">
        <v>18477.502966</v>
      </c>
      <c r="I580" s="187">
        <v>19444.802322000003</v>
      </c>
      <c r="J580" s="187">
        <v>22104.894972000002</v>
      </c>
      <c r="K580" s="187">
        <v>21878.454633000001</v>
      </c>
      <c r="L580" s="187">
        <v>25464.608658000005</v>
      </c>
      <c r="M580" s="187">
        <v>31591.357821000001</v>
      </c>
      <c r="N580" s="187">
        <v>32854.590599000003</v>
      </c>
      <c r="O580" s="187">
        <v>33848.068966999999</v>
      </c>
      <c r="P580" s="187">
        <v>32292.828470999997</v>
      </c>
      <c r="Q580" s="187">
        <v>36895.521823999996</v>
      </c>
      <c r="R580" s="187">
        <v>43815.58468800001</v>
      </c>
      <c r="S580" s="187">
        <v>53949.236173999998</v>
      </c>
      <c r="T580" s="187">
        <v>55291.587503000024</v>
      </c>
      <c r="U580" s="187">
        <v>70698.823790999988</v>
      </c>
      <c r="V580" s="187">
        <v>58886.641373999933</v>
      </c>
      <c r="W580" s="187">
        <v>62561.917841000002</v>
      </c>
      <c r="X580" s="187">
        <v>68413.180553000042</v>
      </c>
      <c r="Y580" s="187">
        <v>71122.434905000002</v>
      </c>
      <c r="Z580" s="187">
        <v>70275.645526869965</v>
      </c>
      <c r="AA580" s="187">
        <v>78724.768742869986</v>
      </c>
      <c r="AB580" s="187">
        <v>72487.836724300039</v>
      </c>
      <c r="AC580" s="187">
        <v>68429.558861000012</v>
      </c>
      <c r="AD580" s="187">
        <v>75707.964617000005</v>
      </c>
      <c r="AE580" s="187">
        <v>90456.829598400014</v>
      </c>
      <c r="AF580" s="187">
        <v>90580.817510689667</v>
      </c>
      <c r="AG580" s="187">
        <v>83200.700794930031</v>
      </c>
      <c r="AH580" s="187">
        <v>113531.71866400004</v>
      </c>
      <c r="AI580" s="187">
        <v>149688.09290999998</v>
      </c>
      <c r="AJ580" s="187">
        <v>144169.82427520005</v>
      </c>
      <c r="AK580" s="186"/>
      <c r="AL580" s="188">
        <v>-3.6865114168551827</v>
      </c>
      <c r="AM580" s="188">
        <v>12.583442333936844</v>
      </c>
    </row>
    <row r="581" spans="1:39" s="182" customFormat="1" x14ac:dyDescent="0.2">
      <c r="A581" s="189" t="s">
        <v>467</v>
      </c>
      <c r="B581" s="190">
        <v>7.9566688360552389</v>
      </c>
      <c r="C581" s="190">
        <v>8.7974632776018975</v>
      </c>
      <c r="D581" s="190">
        <v>10.114795177348499</v>
      </c>
      <c r="E581" s="190">
        <v>11.488556585540444</v>
      </c>
      <c r="F581" s="190">
        <v>11.026988502050077</v>
      </c>
      <c r="G581" s="190">
        <v>11.489686450885019</v>
      </c>
      <c r="H581" s="190">
        <v>12.357715229865839</v>
      </c>
      <c r="I581" s="190">
        <v>12.530805228901379</v>
      </c>
      <c r="J581" s="190">
        <v>12.808937019481498</v>
      </c>
      <c r="K581" s="190">
        <v>11.75035427188846</v>
      </c>
      <c r="L581" s="190">
        <v>13.50212816640774</v>
      </c>
      <c r="M581" s="190">
        <v>13.758523176388096</v>
      </c>
      <c r="N581" s="190">
        <v>13.516458400631915</v>
      </c>
      <c r="O581" s="190">
        <v>13.5688075873404</v>
      </c>
      <c r="P581" s="190">
        <v>13.426143334497468</v>
      </c>
      <c r="Q581" s="190">
        <v>14.066851130250448</v>
      </c>
      <c r="R581" s="190">
        <v>14.658159713096659</v>
      </c>
      <c r="S581" s="190">
        <v>15.560469264825919</v>
      </c>
      <c r="T581" s="190">
        <v>15.172281677437066</v>
      </c>
      <c r="U581" s="190">
        <v>15.480906664345584</v>
      </c>
      <c r="V581" s="190">
        <v>14.649803059493168</v>
      </c>
      <c r="W581" s="190">
        <v>13.830208848542192</v>
      </c>
      <c r="X581" s="190">
        <v>13.564166678827133</v>
      </c>
      <c r="Y581" s="190">
        <v>14.022230330709842</v>
      </c>
      <c r="Z581" s="190">
        <v>13.530263137734977</v>
      </c>
      <c r="AA581" s="190">
        <v>14.816018989942577</v>
      </c>
      <c r="AB581" s="190">
        <v>13.777526267089382</v>
      </c>
      <c r="AC581" s="190">
        <v>13.008234773442732</v>
      </c>
      <c r="AD581" s="190">
        <v>12.827923063771962</v>
      </c>
      <c r="AE581" s="190">
        <v>13.642144271320181</v>
      </c>
      <c r="AF581" s="190">
        <v>12.704716539362057</v>
      </c>
      <c r="AG581" s="190">
        <v>12.416903082549329</v>
      </c>
      <c r="AH581" s="190">
        <v>14.143236396886621</v>
      </c>
      <c r="AI581" s="190">
        <v>14.547951599187115</v>
      </c>
      <c r="AJ581" s="190">
        <v>14.511028402597237</v>
      </c>
      <c r="AL581" s="184"/>
      <c r="AM581" s="184"/>
    </row>
    <row r="582" spans="1:39" s="182" customFormat="1" x14ac:dyDescent="0.2">
      <c r="B582" s="185"/>
      <c r="C582" s="185"/>
      <c r="D582" s="185"/>
      <c r="AL582" s="184" t="s">
        <v>468</v>
      </c>
      <c r="AM582" s="184" t="s">
        <v>468</v>
      </c>
    </row>
    <row r="583" spans="1:39" s="182" customFormat="1" x14ac:dyDescent="0.2">
      <c r="A583" s="202" t="s">
        <v>121</v>
      </c>
      <c r="B583" s="193"/>
      <c r="C583" s="193"/>
      <c r="D583" s="193"/>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c r="AJ583" s="194"/>
      <c r="AK583" s="194"/>
      <c r="AL583" s="195" t="s">
        <v>468</v>
      </c>
      <c r="AM583" s="195" t="s">
        <v>468</v>
      </c>
    </row>
    <row r="584" spans="1:39" s="182" customFormat="1" x14ac:dyDescent="0.2">
      <c r="A584" s="182" t="s">
        <v>171</v>
      </c>
      <c r="B584" s="183">
        <v>117.26900000000001</v>
      </c>
      <c r="C584" s="183">
        <v>90.021494999999973</v>
      </c>
      <c r="D584" s="183">
        <v>120.56827700000002</v>
      </c>
      <c r="E584" s="183">
        <v>96.818001999999964</v>
      </c>
      <c r="F584" s="183">
        <v>97.401307000000003</v>
      </c>
      <c r="G584" s="183">
        <v>142.255877</v>
      </c>
      <c r="H584" s="183">
        <v>148.56273799999997</v>
      </c>
      <c r="I584" s="183">
        <v>246.09777699999995</v>
      </c>
      <c r="J584" s="183">
        <v>303.03601099999992</v>
      </c>
      <c r="K584" s="183">
        <v>351.18632300000007</v>
      </c>
      <c r="L584" s="183">
        <v>303.89624799999996</v>
      </c>
      <c r="M584" s="183">
        <v>392.73061099999995</v>
      </c>
      <c r="N584" s="183">
        <v>396.904088</v>
      </c>
      <c r="O584" s="183">
        <v>367.15398400000004</v>
      </c>
      <c r="P584" s="183">
        <v>267.788613</v>
      </c>
      <c r="Q584" s="183">
        <v>313.37924599999997</v>
      </c>
      <c r="R584" s="183">
        <v>279.54645499999998</v>
      </c>
      <c r="S584" s="183">
        <v>222.11326899999995</v>
      </c>
      <c r="T584" s="183">
        <v>235.36601099999996</v>
      </c>
      <c r="U584" s="183">
        <v>309.51102800000001</v>
      </c>
      <c r="V584" s="183">
        <v>557.19291099999987</v>
      </c>
      <c r="W584" s="183">
        <v>725.29319899999996</v>
      </c>
      <c r="X584" s="183">
        <v>823.25419099999988</v>
      </c>
      <c r="Y584" s="183">
        <v>865.30438600000002</v>
      </c>
      <c r="Z584" s="183">
        <v>1032.4690030000002</v>
      </c>
      <c r="AA584" s="183">
        <v>1106.6202169999999</v>
      </c>
      <c r="AB584" s="183">
        <v>1536.841778</v>
      </c>
      <c r="AC584" s="183">
        <v>1708.479149</v>
      </c>
      <c r="AD584" s="183">
        <v>2044.4104479999996</v>
      </c>
      <c r="AE584" s="183">
        <v>1867.4689600000002</v>
      </c>
      <c r="AF584" s="183">
        <v>2041.7438880000004</v>
      </c>
      <c r="AG584" s="183">
        <v>1879.0679290000003</v>
      </c>
      <c r="AH584" s="183">
        <v>2609.2786179999994</v>
      </c>
      <c r="AI584" s="183">
        <v>3476.777262999999</v>
      </c>
      <c r="AJ584" s="183">
        <v>3306.2590769999997</v>
      </c>
      <c r="AL584" s="184">
        <v>-4.9044897933111997</v>
      </c>
      <c r="AM584" s="184">
        <v>14.638159997960059</v>
      </c>
    </row>
    <row r="585" spans="1:39" s="182" customFormat="1" x14ac:dyDescent="0.2">
      <c r="A585" s="182" t="s">
        <v>178</v>
      </c>
      <c r="B585" s="183">
        <v>9.5000000000000001E-2</v>
      </c>
      <c r="C585" s="183">
        <v>8.8324999999999987E-2</v>
      </c>
      <c r="D585" s="183">
        <v>4.2630000000000003E-3</v>
      </c>
      <c r="E585" s="183">
        <v>0.286024</v>
      </c>
      <c r="F585" s="183">
        <v>0.10371899999999998</v>
      </c>
      <c r="G585" s="183">
        <v>2.6058999999999999E-2</v>
      </c>
      <c r="H585" s="183">
        <v>8.9777999999999997E-2</v>
      </c>
      <c r="I585" s="183">
        <v>0.19748099999999999</v>
      </c>
      <c r="J585" s="183">
        <v>1.2631530000000002</v>
      </c>
      <c r="K585" s="183">
        <v>9.8361000000000018E-2</v>
      </c>
      <c r="L585" s="183">
        <v>1.9166000000000002E-2</v>
      </c>
      <c r="M585" s="183">
        <v>4.3950999999999997E-2</v>
      </c>
      <c r="N585" s="183">
        <v>1.8393000000000003E-2</v>
      </c>
      <c r="O585" s="183">
        <v>9.7193000000000002E-2</v>
      </c>
      <c r="P585" s="183">
        <v>0.28223999999999999</v>
      </c>
      <c r="Q585" s="183">
        <v>0.673655</v>
      </c>
      <c r="R585" s="183">
        <v>0.10799299999999999</v>
      </c>
      <c r="S585" s="183">
        <v>1.2609999999999998E-2</v>
      </c>
      <c r="T585" s="183">
        <v>5.3841E-2</v>
      </c>
      <c r="U585" s="183">
        <v>5.8205E-2</v>
      </c>
      <c r="V585" s="183">
        <v>3.8856000000000002E-2</v>
      </c>
      <c r="W585" s="183">
        <v>11.059270999999997</v>
      </c>
      <c r="X585" s="183">
        <v>9.4234000000000012E-2</v>
      </c>
      <c r="Y585" s="183">
        <v>0.73900300000000008</v>
      </c>
      <c r="Z585" s="183">
        <v>0.73087199999999997</v>
      </c>
      <c r="AA585" s="183">
        <v>0.32172099999999998</v>
      </c>
      <c r="AB585" s="183">
        <v>0.55490699999999993</v>
      </c>
      <c r="AC585" s="183">
        <v>1.2139550000000001</v>
      </c>
      <c r="AD585" s="183">
        <v>1.5882830000000003</v>
      </c>
      <c r="AE585" s="183">
        <v>2.4393240000000005</v>
      </c>
      <c r="AF585" s="183">
        <v>2.0234590000000003</v>
      </c>
      <c r="AG585" s="183">
        <v>1.90947</v>
      </c>
      <c r="AH585" s="183">
        <v>5.5790360000000003</v>
      </c>
      <c r="AI585" s="183">
        <v>2.8065210000000005</v>
      </c>
      <c r="AJ585" s="183">
        <v>3.4941859999999991</v>
      </c>
      <c r="AL585" s="184">
        <v>24.502399946410463</v>
      </c>
      <c r="AM585" s="184">
        <v>11.629399803347624</v>
      </c>
    </row>
    <row r="586" spans="1:39" s="182" customFormat="1" x14ac:dyDescent="0.2">
      <c r="A586" s="182" t="s">
        <v>250</v>
      </c>
      <c r="B586" s="183">
        <v>794.84</v>
      </c>
      <c r="C586" s="183">
        <v>920.70085800000015</v>
      </c>
      <c r="D586" s="183">
        <v>921.673495</v>
      </c>
      <c r="E586" s="183">
        <v>1161.4817870000004</v>
      </c>
      <c r="F586" s="183">
        <v>1328.5103349999995</v>
      </c>
      <c r="G586" s="183">
        <v>1350.161347</v>
      </c>
      <c r="H586" s="183">
        <v>1654.3510710000003</v>
      </c>
      <c r="I586" s="183">
        <v>1788.581799</v>
      </c>
      <c r="J586" s="183">
        <v>2328.5789809999992</v>
      </c>
      <c r="K586" s="183">
        <v>2828.8442430000005</v>
      </c>
      <c r="L586" s="183">
        <v>2200.3679560000005</v>
      </c>
      <c r="M586" s="183">
        <v>2564.7754559999998</v>
      </c>
      <c r="N586" s="183">
        <v>3232.4187260000003</v>
      </c>
      <c r="O586" s="183">
        <v>3418.352190000001</v>
      </c>
      <c r="P586" s="183">
        <v>4315.9837540000017</v>
      </c>
      <c r="Q586" s="183">
        <v>6550.371631</v>
      </c>
      <c r="R586" s="183">
        <v>8192.0946789999998</v>
      </c>
      <c r="S586" s="183">
        <v>10095.076574000002</v>
      </c>
      <c r="T586" s="183">
        <v>10752.499609</v>
      </c>
      <c r="U586" s="183">
        <v>15347.070597</v>
      </c>
      <c r="V586" s="183">
        <v>16503.896468999999</v>
      </c>
      <c r="W586" s="183">
        <v>18398.398080999999</v>
      </c>
      <c r="X586" s="183">
        <v>17472.526308999997</v>
      </c>
      <c r="Y586" s="183">
        <v>14801.620771999998</v>
      </c>
      <c r="Z586" s="183">
        <v>11920.754380680009</v>
      </c>
      <c r="AA586" s="183">
        <v>11933.335522609999</v>
      </c>
      <c r="AB586" s="183">
        <v>15155.990689299997</v>
      </c>
      <c r="AC586" s="183">
        <v>15778.928066</v>
      </c>
      <c r="AD586" s="183">
        <v>20965.560369999999</v>
      </c>
      <c r="AE586" s="183">
        <v>22271.812936999999</v>
      </c>
      <c r="AF586" s="183">
        <v>18867.084643909984</v>
      </c>
      <c r="AG586" s="183">
        <v>15422.503400039988</v>
      </c>
      <c r="AH586" s="183">
        <v>27716.739700999991</v>
      </c>
      <c r="AI586" s="183">
        <v>39260.476386000002</v>
      </c>
      <c r="AJ586" s="183">
        <v>34501.956164999996</v>
      </c>
      <c r="AL586" s="184">
        <v>-12.120383293914543</v>
      </c>
      <c r="AM586" s="184">
        <v>15.26780124056566</v>
      </c>
    </row>
    <row r="587" spans="1:39" s="182" customFormat="1" x14ac:dyDescent="0.2">
      <c r="A587" s="182" t="s">
        <v>277</v>
      </c>
      <c r="B587" s="183">
        <v>1.468</v>
      </c>
      <c r="C587" s="183">
        <v>0.64012200000000008</v>
      </c>
      <c r="D587" s="183">
        <v>1.2045460000000003</v>
      </c>
      <c r="E587" s="183">
        <v>1.8593979999999999</v>
      </c>
      <c r="F587" s="183">
        <v>2.2114229999999999</v>
      </c>
      <c r="G587" s="183">
        <v>3.102954</v>
      </c>
      <c r="H587" s="183">
        <v>2.7773899999999996</v>
      </c>
      <c r="I587" s="183">
        <v>3.6646260000000002</v>
      </c>
      <c r="J587" s="183">
        <v>3.9127220000000005</v>
      </c>
      <c r="K587" s="183">
        <v>6.0405859999999993</v>
      </c>
      <c r="L587" s="183">
        <v>5.9056829999999998</v>
      </c>
      <c r="M587" s="183">
        <v>8.097353</v>
      </c>
      <c r="N587" s="183">
        <v>16.764932000000002</v>
      </c>
      <c r="O587" s="183">
        <v>25.162177</v>
      </c>
      <c r="P587" s="183">
        <v>14.98236</v>
      </c>
      <c r="Q587" s="183">
        <v>20.811632999999993</v>
      </c>
      <c r="R587" s="183">
        <v>19.874013000000001</v>
      </c>
      <c r="S587" s="183">
        <v>22.902070000000002</v>
      </c>
      <c r="T587" s="183">
        <v>24.753304999999997</v>
      </c>
      <c r="U587" s="183">
        <v>25.308976999999995</v>
      </c>
      <c r="V587" s="183">
        <v>24.729640999999997</v>
      </c>
      <c r="W587" s="183">
        <v>26.510124000000001</v>
      </c>
      <c r="X587" s="183">
        <v>30.584959999999995</v>
      </c>
      <c r="Y587" s="183">
        <v>27.096802999999994</v>
      </c>
      <c r="Z587" s="183">
        <v>30.239034999999998</v>
      </c>
      <c r="AA587" s="183">
        <v>36.653407000000001</v>
      </c>
      <c r="AB587" s="183">
        <v>36.313613999999987</v>
      </c>
      <c r="AC587" s="183">
        <v>38.552588999999998</v>
      </c>
      <c r="AD587" s="183">
        <v>44.191808000000002</v>
      </c>
      <c r="AE587" s="183">
        <v>49.831580999999986</v>
      </c>
      <c r="AF587" s="183">
        <v>62.640706999999992</v>
      </c>
      <c r="AG587" s="183">
        <v>30.015243999999999</v>
      </c>
      <c r="AH587" s="183">
        <v>64.940093999999988</v>
      </c>
      <c r="AI587" s="183">
        <v>136.92757500000002</v>
      </c>
      <c r="AJ587" s="183">
        <v>66.697810999999987</v>
      </c>
      <c r="AL587" s="184">
        <v>-51.28971574936606</v>
      </c>
      <c r="AM587" s="184">
        <v>13.965795389819462</v>
      </c>
    </row>
    <row r="588" spans="1:39" s="182" customFormat="1" x14ac:dyDescent="0.2">
      <c r="A588" s="182" t="s">
        <v>294</v>
      </c>
      <c r="B588" s="183">
        <v>4.9189999999999996</v>
      </c>
      <c r="C588" s="183">
        <v>1.9566750000000002</v>
      </c>
      <c r="D588" s="183">
        <v>2.9408159999999999</v>
      </c>
      <c r="E588" s="183">
        <v>6.7860890000000014</v>
      </c>
      <c r="F588" s="183">
        <v>11.329215999999997</v>
      </c>
      <c r="G588" s="183">
        <v>7.9756479999999987</v>
      </c>
      <c r="H588" s="183">
        <v>5.2916789999999994</v>
      </c>
      <c r="I588" s="183">
        <v>7.4594780000000016</v>
      </c>
      <c r="J588" s="183">
        <v>9.0041750000000018</v>
      </c>
      <c r="K588" s="183">
        <v>12.503231999999995</v>
      </c>
      <c r="L588" s="183">
        <v>13.096024</v>
      </c>
      <c r="M588" s="183">
        <v>10.818937</v>
      </c>
      <c r="N588" s="183">
        <v>13.189807000000002</v>
      </c>
      <c r="O588" s="183">
        <v>13.548583999999998</v>
      </c>
      <c r="P588" s="183">
        <v>11.938359999999999</v>
      </c>
      <c r="Q588" s="183">
        <v>14.860618000000001</v>
      </c>
      <c r="R588" s="183">
        <v>10.175138999999998</v>
      </c>
      <c r="S588" s="183">
        <v>10.018507</v>
      </c>
      <c r="T588" s="183">
        <v>36.713075999999994</v>
      </c>
      <c r="U588" s="183">
        <v>40.929530000000014</v>
      </c>
      <c r="V588" s="183">
        <v>65.190595999999985</v>
      </c>
      <c r="W588" s="183">
        <v>31.578321999999996</v>
      </c>
      <c r="X588" s="183">
        <v>15.556587000000004</v>
      </c>
      <c r="Y588" s="183">
        <v>25.365329000000003</v>
      </c>
      <c r="Z588" s="183">
        <v>20.109894000000001</v>
      </c>
      <c r="AA588" s="183">
        <v>23.520291999999998</v>
      </c>
      <c r="AB588" s="183">
        <v>45.269673999999995</v>
      </c>
      <c r="AC588" s="183">
        <v>53.409711999999999</v>
      </c>
      <c r="AD588" s="183">
        <v>58.758327999999999</v>
      </c>
      <c r="AE588" s="183">
        <v>53.451475000000002</v>
      </c>
      <c r="AF588" s="183">
        <v>47.274971999999998</v>
      </c>
      <c r="AG588" s="183">
        <v>72.11594199999999</v>
      </c>
      <c r="AH588" s="183">
        <v>201.511898</v>
      </c>
      <c r="AI588" s="183">
        <v>131.81998099999998</v>
      </c>
      <c r="AJ588" s="183">
        <v>152.24247099999999</v>
      </c>
      <c r="AL588" s="184">
        <v>15.492711988784166</v>
      </c>
      <c r="AM588" s="184">
        <v>30.575848283265771</v>
      </c>
    </row>
    <row r="589" spans="1:39" s="182" customFormat="1" x14ac:dyDescent="0.2">
      <c r="A589" s="182" t="s">
        <v>308</v>
      </c>
      <c r="B589" s="183">
        <v>267.178</v>
      </c>
      <c r="C589" s="183">
        <v>249.93812700000001</v>
      </c>
      <c r="D589" s="183">
        <v>271.53497900000002</v>
      </c>
      <c r="E589" s="183">
        <v>324.14040800000009</v>
      </c>
      <c r="F589" s="183">
        <v>430.68325700000003</v>
      </c>
      <c r="G589" s="183">
        <v>347.57375700000011</v>
      </c>
      <c r="H589" s="183">
        <v>317.41956399999992</v>
      </c>
      <c r="I589" s="183">
        <v>405.97068200000001</v>
      </c>
      <c r="J589" s="183">
        <v>677.936373</v>
      </c>
      <c r="K589" s="183">
        <v>460.39587100000006</v>
      </c>
      <c r="L589" s="183">
        <v>802.43561</v>
      </c>
      <c r="M589" s="183">
        <v>565.81316200000003</v>
      </c>
      <c r="N589" s="183">
        <v>619.92581400000017</v>
      </c>
      <c r="O589" s="183">
        <v>630.46462500000007</v>
      </c>
      <c r="P589" s="183">
        <v>529.6189700000001</v>
      </c>
      <c r="Q589" s="183">
        <v>659.90145900000016</v>
      </c>
      <c r="R589" s="183">
        <v>608.55162500000006</v>
      </c>
      <c r="S589" s="183">
        <v>467.98756600000002</v>
      </c>
      <c r="T589" s="183">
        <v>578.46988999999985</v>
      </c>
      <c r="U589" s="183">
        <v>600.19088399999998</v>
      </c>
      <c r="V589" s="183">
        <v>690.65608399999996</v>
      </c>
      <c r="W589" s="183">
        <v>702.66644399999996</v>
      </c>
      <c r="X589" s="183">
        <v>586.439345</v>
      </c>
      <c r="Y589" s="183">
        <v>878.54514900000004</v>
      </c>
      <c r="Z589" s="183">
        <v>595.8696799999999</v>
      </c>
      <c r="AA589" s="183">
        <v>633.95331499999998</v>
      </c>
      <c r="AB589" s="183">
        <v>920.39095800000007</v>
      </c>
      <c r="AC589" s="183">
        <v>996.11254200000008</v>
      </c>
      <c r="AD589" s="183">
        <v>1001.8562270000002</v>
      </c>
      <c r="AE589" s="183">
        <v>777.94195300000001</v>
      </c>
      <c r="AF589" s="183">
        <v>688.63013999999998</v>
      </c>
      <c r="AG589" s="183">
        <v>796.789534</v>
      </c>
      <c r="AH589" s="183">
        <v>1156.8215210000001</v>
      </c>
      <c r="AI589" s="183">
        <v>1482.7706600000001</v>
      </c>
      <c r="AJ589" s="183">
        <v>1460.021585</v>
      </c>
      <c r="AL589" s="184">
        <v>-1.5342274846469053</v>
      </c>
      <c r="AM589" s="184">
        <v>18.096120020558246</v>
      </c>
    </row>
    <row r="590" spans="1:39" s="182" customFormat="1" x14ac:dyDescent="0.2">
      <c r="A590" s="182" t="s">
        <v>343</v>
      </c>
      <c r="B590" s="183">
        <v>75.706999999999994</v>
      </c>
      <c r="C590" s="183">
        <v>81.522236000000021</v>
      </c>
      <c r="D590" s="183">
        <v>80.458445000000012</v>
      </c>
      <c r="E590" s="183">
        <v>101.19372300000001</v>
      </c>
      <c r="F590" s="183">
        <v>126.18629899999996</v>
      </c>
      <c r="G590" s="183">
        <v>202.69020800000004</v>
      </c>
      <c r="H590" s="183">
        <v>165.16380599999999</v>
      </c>
      <c r="I590" s="183">
        <v>286.84632100000005</v>
      </c>
      <c r="J590" s="183">
        <v>251.33182299999999</v>
      </c>
      <c r="K590" s="183">
        <v>291.81999499999995</v>
      </c>
      <c r="L590" s="183">
        <v>285.35384599999998</v>
      </c>
      <c r="M590" s="183">
        <v>371.15483599999993</v>
      </c>
      <c r="N590" s="183">
        <v>429.157622</v>
      </c>
      <c r="O590" s="183">
        <v>387.26897899999994</v>
      </c>
      <c r="P590" s="183">
        <v>251.50633399999998</v>
      </c>
      <c r="Q590" s="183">
        <v>294.90996500000006</v>
      </c>
      <c r="R590" s="183">
        <v>265.37574499999994</v>
      </c>
      <c r="S590" s="183">
        <v>255.17439099999996</v>
      </c>
      <c r="T590" s="183">
        <v>232.65924199999995</v>
      </c>
      <c r="U590" s="183">
        <v>327.95254099999994</v>
      </c>
      <c r="V590" s="183">
        <v>287.16318000000001</v>
      </c>
      <c r="W590" s="183">
        <v>322.44105199999996</v>
      </c>
      <c r="X590" s="183">
        <v>362.40192200000001</v>
      </c>
      <c r="Y590" s="183">
        <v>333.11287400000003</v>
      </c>
      <c r="Z590" s="183">
        <v>354.63239900000008</v>
      </c>
      <c r="AA590" s="183">
        <v>421.20212600000002</v>
      </c>
      <c r="AB590" s="183">
        <v>531.65428900000006</v>
      </c>
      <c r="AC590" s="183">
        <v>440.0877440000001</v>
      </c>
      <c r="AD590" s="183">
        <v>524.44120500000008</v>
      </c>
      <c r="AE590" s="183">
        <v>512.61555699999997</v>
      </c>
      <c r="AF590" s="183">
        <v>509.58060800000004</v>
      </c>
      <c r="AG590" s="183">
        <v>444.79238700000002</v>
      </c>
      <c r="AH590" s="183">
        <v>741.32562899999994</v>
      </c>
      <c r="AI590" s="183">
        <v>578.77734299999997</v>
      </c>
      <c r="AJ590" s="183">
        <v>558.09238400000015</v>
      </c>
      <c r="AL590" s="184">
        <v>-3.5739061402754118</v>
      </c>
      <c r="AM590" s="184">
        <v>3.8369624094087129</v>
      </c>
    </row>
    <row r="591" spans="1:39" s="182" customFormat="1" x14ac:dyDescent="0.2">
      <c r="A591" s="204" t="s">
        <v>521</v>
      </c>
      <c r="B591" s="187">
        <v>1261.4760000000001</v>
      </c>
      <c r="C591" s="187">
        <v>1344.8678380000003</v>
      </c>
      <c r="D591" s="187">
        <v>1398.3848210000001</v>
      </c>
      <c r="E591" s="187">
        <v>1692.5654310000007</v>
      </c>
      <c r="F591" s="187">
        <v>1996.4255559999997</v>
      </c>
      <c r="G591" s="187">
        <v>2053.7858500000002</v>
      </c>
      <c r="H591" s="187">
        <v>2293.6560260000001</v>
      </c>
      <c r="I591" s="187">
        <v>2738.8181639999998</v>
      </c>
      <c r="J591" s="187">
        <v>3575.0632379999993</v>
      </c>
      <c r="K591" s="187">
        <v>3950.8886110000008</v>
      </c>
      <c r="L591" s="187">
        <v>3611.0745330000004</v>
      </c>
      <c r="M591" s="187">
        <v>3913.4343060000001</v>
      </c>
      <c r="N591" s="187">
        <v>4708.3793820000001</v>
      </c>
      <c r="O591" s="187">
        <v>4842.0477320000009</v>
      </c>
      <c r="P591" s="187">
        <v>5392.1006310000021</v>
      </c>
      <c r="Q591" s="187">
        <v>7854.9082069999995</v>
      </c>
      <c r="R591" s="187">
        <v>9375.725649</v>
      </c>
      <c r="S591" s="187">
        <v>11073.284987000003</v>
      </c>
      <c r="T591" s="187">
        <v>11860.514974</v>
      </c>
      <c r="U591" s="187">
        <v>16651.021762</v>
      </c>
      <c r="V591" s="187">
        <v>18128.867737</v>
      </c>
      <c r="W591" s="187">
        <v>20217.946492999999</v>
      </c>
      <c r="X591" s="187">
        <v>19290.857547999996</v>
      </c>
      <c r="Y591" s="187">
        <v>16931.784315999997</v>
      </c>
      <c r="Z591" s="187">
        <v>13954.805263680009</v>
      </c>
      <c r="AA591" s="187">
        <v>14155.606600609999</v>
      </c>
      <c r="AB591" s="187">
        <v>18227.015909299997</v>
      </c>
      <c r="AC591" s="187">
        <v>19016.783756999997</v>
      </c>
      <c r="AD591" s="187">
        <v>24640.806668999998</v>
      </c>
      <c r="AE591" s="187">
        <v>25535.561787000002</v>
      </c>
      <c r="AF591" s="187">
        <v>22218.978417909984</v>
      </c>
      <c r="AG591" s="187">
        <v>18647.193906039989</v>
      </c>
      <c r="AH591" s="187">
        <v>32496.196496999994</v>
      </c>
      <c r="AI591" s="187">
        <v>45070.35572900001</v>
      </c>
      <c r="AJ591" s="187">
        <v>40048.763678999996</v>
      </c>
      <c r="AK591" s="186"/>
      <c r="AL591" s="188">
        <v>-11.141673875826385</v>
      </c>
      <c r="AM591" s="188">
        <v>15.117431795889019</v>
      </c>
    </row>
    <row r="592" spans="1:39" s="182" customFormat="1" x14ac:dyDescent="0.2">
      <c r="A592" s="189" t="s">
        <v>467</v>
      </c>
      <c r="B592" s="190">
        <v>1.2827960706949502</v>
      </c>
      <c r="C592" s="190">
        <v>1.3304984546893555</v>
      </c>
      <c r="D592" s="190">
        <v>1.3412733996431929</v>
      </c>
      <c r="E592" s="190">
        <v>1.4775262592314546</v>
      </c>
      <c r="F592" s="190">
        <v>1.5894475188089643</v>
      </c>
      <c r="G592" s="190">
        <v>1.5345197214563768</v>
      </c>
      <c r="H592" s="190">
        <v>1.5339923395888233</v>
      </c>
      <c r="I592" s="190">
        <v>1.7649753595916893</v>
      </c>
      <c r="J592" s="190">
        <v>2.071611736414523</v>
      </c>
      <c r="K592" s="190">
        <v>2.1219204759551866</v>
      </c>
      <c r="L592" s="190">
        <v>1.9147041220167873</v>
      </c>
      <c r="M592" s="190">
        <v>1.704360949075183</v>
      </c>
      <c r="N592" s="190">
        <v>1.937038717905468</v>
      </c>
      <c r="O592" s="190">
        <v>1.9410505830710953</v>
      </c>
      <c r="P592" s="190">
        <v>2.2418326103225494</v>
      </c>
      <c r="Q592" s="190">
        <v>2.994776030455188</v>
      </c>
      <c r="R592" s="190">
        <v>3.1365753753562875</v>
      </c>
      <c r="S592" s="190">
        <v>3.193845231564405</v>
      </c>
      <c r="T592" s="190">
        <v>3.2545832404472801</v>
      </c>
      <c r="U592" s="190">
        <v>3.6460707539567845</v>
      </c>
      <c r="V592" s="190">
        <v>4.5100949186739046</v>
      </c>
      <c r="W592" s="190">
        <v>4.4694669239118658</v>
      </c>
      <c r="X592" s="190">
        <v>3.8247660033269417</v>
      </c>
      <c r="Y592" s="190">
        <v>3.3382065716110811</v>
      </c>
      <c r="Z592" s="190">
        <v>2.6867371453919571</v>
      </c>
      <c r="AA592" s="190">
        <v>2.6640883111871858</v>
      </c>
      <c r="AB592" s="190">
        <v>3.4643493558258296</v>
      </c>
      <c r="AC592" s="190">
        <v>3.6150282401986122</v>
      </c>
      <c r="AD592" s="190">
        <v>4.1751270659340101</v>
      </c>
      <c r="AE592" s="190">
        <v>3.8511168199689632</v>
      </c>
      <c r="AF592" s="190">
        <v>3.1163973824859368</v>
      </c>
      <c r="AG592" s="190">
        <v>2.7829140533743231</v>
      </c>
      <c r="AH592" s="190">
        <v>4.0482201314766639</v>
      </c>
      <c r="AI592" s="190">
        <v>4.3803173716553827</v>
      </c>
      <c r="AJ592" s="190">
        <v>4.0310012872426189</v>
      </c>
      <c r="AL592" s="184"/>
      <c r="AM592" s="184"/>
    </row>
    <row r="593" spans="1:39" s="182" customFormat="1" x14ac:dyDescent="0.2">
      <c r="B593" s="185"/>
      <c r="C593" s="185"/>
      <c r="D593" s="185"/>
      <c r="AL593" s="184" t="s">
        <v>468</v>
      </c>
      <c r="AM593" s="184" t="s">
        <v>468</v>
      </c>
    </row>
    <row r="594" spans="1:39" s="182" customFormat="1" x14ac:dyDescent="0.2">
      <c r="A594" s="191" t="s">
        <v>385</v>
      </c>
      <c r="B594" s="214">
        <v>2.8000001248074113E-4</v>
      </c>
      <c r="C594" s="214">
        <v>-3.2200004557125794E-4</v>
      </c>
      <c r="D594" s="214">
        <v>-1.8700002374316682E-4</v>
      </c>
      <c r="E594" s="214">
        <v>-2.3699997268522566E-4</v>
      </c>
      <c r="F594" s="214">
        <v>-4.6800001064184471E-4</v>
      </c>
      <c r="G594" s="214">
        <v>6.2800004161545075E-4</v>
      </c>
      <c r="H594" s="214">
        <v>5.679999926542223E-4</v>
      </c>
      <c r="I594" s="214">
        <v>-6.1699995740127633E-4</v>
      </c>
      <c r="J594" s="214">
        <v>2.8499999052655767E-4</v>
      </c>
      <c r="K594" s="214">
        <v>8.2799992514992482E-4</v>
      </c>
      <c r="L594" s="214">
        <v>8.8300007200814434E-4</v>
      </c>
      <c r="M594" s="214">
        <v>-1.5600001734128455E-4</v>
      </c>
      <c r="N594" s="214">
        <v>-7.7999997392907972E-4</v>
      </c>
      <c r="O594" s="214">
        <v>-2.8099990777263884E-4</v>
      </c>
      <c r="P594" s="214">
        <v>-9.9899998622277053E-4</v>
      </c>
      <c r="Q594" s="214">
        <v>-9.9799995859939372E-4</v>
      </c>
      <c r="R594" s="214">
        <v>-1.5599997277604416E-4</v>
      </c>
      <c r="S594" s="214">
        <v>3.0499999047606252E-4</v>
      </c>
      <c r="T594" s="214">
        <v>-7.4578565545380116E-11</v>
      </c>
      <c r="U594" s="214">
        <v>2.6557245291769505E-10</v>
      </c>
      <c r="V594" s="214">
        <v>1.7462298274040222E-10</v>
      </c>
      <c r="W594" s="214">
        <v>1.2732925824820995E-10</v>
      </c>
      <c r="X594" s="214">
        <v>6.184563972055912E-11</v>
      </c>
      <c r="Y594" s="214">
        <v>3.5652192309498787E-10</v>
      </c>
      <c r="Z594" s="214">
        <v>0</v>
      </c>
      <c r="AA594" s="214">
        <v>-1.5825207810848951E-10</v>
      </c>
      <c r="AB594" s="214">
        <v>-2.3283064365386963E-10</v>
      </c>
      <c r="AC594" s="214">
        <v>1.3096723705530167E-10</v>
      </c>
      <c r="AD594" s="214">
        <v>-2.6193447411060333E-10</v>
      </c>
      <c r="AE594" s="214">
        <v>-1.6370904631912708E-10</v>
      </c>
      <c r="AF594" s="214">
        <v>-1.2969999991946679</v>
      </c>
      <c r="AG594" s="214">
        <v>-4.3655745685100555E-11</v>
      </c>
      <c r="AH594" s="214">
        <v>-5.2023096941411495E-10</v>
      </c>
      <c r="AI594" s="214">
        <v>1.964508555829525E-10</v>
      </c>
      <c r="AJ594" s="214">
        <v>-5.8207660913467407E-11</v>
      </c>
      <c r="AL594" s="184">
        <v>-129.62962962962962</v>
      </c>
      <c r="AM594" s="184" t="s">
        <v>507</v>
      </c>
    </row>
    <row r="595" spans="1:39" s="182" customFormat="1" ht="15" x14ac:dyDescent="0.25">
      <c r="A595" s="217" t="s">
        <v>522</v>
      </c>
      <c r="B595" s="187">
        <v>47934.81028000002</v>
      </c>
      <c r="C595" s="187">
        <v>49110.075301999954</v>
      </c>
      <c r="D595" s="187">
        <v>53160.636790999983</v>
      </c>
      <c r="E595" s="187">
        <v>59845.713614000029</v>
      </c>
      <c r="F595" s="187">
        <v>66907.879686999993</v>
      </c>
      <c r="G595" s="187">
        <v>70307.349036000029</v>
      </c>
      <c r="H595" s="187">
        <v>78145.37776399999</v>
      </c>
      <c r="I595" s="187">
        <v>80045.084077000036</v>
      </c>
      <c r="J595" s="187">
        <v>89257.249866999977</v>
      </c>
      <c r="K595" s="187">
        <v>93627.711687999923</v>
      </c>
      <c r="L595" s="187">
        <v>97211.482717000079</v>
      </c>
      <c r="M595" s="187">
        <v>124009.05676999998</v>
      </c>
      <c r="N595" s="187">
        <v>132924.94475100003</v>
      </c>
      <c r="O595" s="187">
        <v>134660.22934100009</v>
      </c>
      <c r="P595" s="187">
        <v>128701.143965</v>
      </c>
      <c r="Q595" s="187">
        <v>146771.28634500003</v>
      </c>
      <c r="R595" s="187">
        <v>173731.76947100007</v>
      </c>
      <c r="S595" s="187">
        <v>205296.63026299997</v>
      </c>
      <c r="T595" s="187">
        <v>215311.39063999994</v>
      </c>
      <c r="U595" s="187">
        <v>282397.48044900026</v>
      </c>
      <c r="V595" s="187">
        <v>257737.95993600006</v>
      </c>
      <c r="W595" s="187">
        <v>296920.57776200015</v>
      </c>
      <c r="X595" s="187">
        <v>330312.79462500016</v>
      </c>
      <c r="Y595" s="187">
        <v>330085.75498558034</v>
      </c>
      <c r="Z595" s="187">
        <v>353302.71592282003</v>
      </c>
      <c r="AA595" s="187">
        <v>362896.27939655987</v>
      </c>
      <c r="AB595" s="187">
        <v>357251.55898311979</v>
      </c>
      <c r="AC595" s="187">
        <v>349317.10712900013</v>
      </c>
      <c r="AD595" s="187">
        <v>421700.85345699982</v>
      </c>
      <c r="AE595" s="187">
        <v>468028.40802947979</v>
      </c>
      <c r="AF595" s="187">
        <v>498702.83139067498</v>
      </c>
      <c r="AG595" s="187">
        <v>465161.81778629002</v>
      </c>
      <c r="AH595" s="187">
        <v>594961.87677299965</v>
      </c>
      <c r="AI595" s="187">
        <v>774949.10799600021</v>
      </c>
      <c r="AJ595" s="187">
        <v>734312.36710419995</v>
      </c>
      <c r="AK595" s="186"/>
      <c r="AL595" s="188">
        <v>-5.2437947824581528</v>
      </c>
      <c r="AM595" s="188">
        <v>11.533761848398868</v>
      </c>
    </row>
    <row r="596" spans="1:39" s="182" customFormat="1" x14ac:dyDescent="0.2">
      <c r="A596" s="189" t="s">
        <v>467</v>
      </c>
      <c r="B596" s="190">
        <v>48.744951371799324</v>
      </c>
      <c r="C596" s="190">
        <v>48.585353484368774</v>
      </c>
      <c r="D596" s="190">
        <v>50.989503722496096</v>
      </c>
      <c r="E596" s="190">
        <v>52.24236047104425</v>
      </c>
      <c r="F596" s="190">
        <v>53.268484285657415</v>
      </c>
      <c r="G596" s="190">
        <v>52.531286871539706</v>
      </c>
      <c r="H596" s="190">
        <v>52.263464750337739</v>
      </c>
      <c r="I596" s="190">
        <v>51.583417588415756</v>
      </c>
      <c r="J596" s="190">
        <v>51.721145634336565</v>
      </c>
      <c r="K596" s="190">
        <v>50.285031573520058</v>
      </c>
      <c r="L596" s="190">
        <v>51.544554111147093</v>
      </c>
      <c r="M596" s="190">
        <v>54.007855291294469</v>
      </c>
      <c r="N596" s="190">
        <v>54.685645243982229</v>
      </c>
      <c r="O596" s="190">
        <v>53.981771999358642</v>
      </c>
      <c r="P596" s="190">
        <v>53.509094371824617</v>
      </c>
      <c r="Q596" s="190">
        <v>55.958277133445435</v>
      </c>
      <c r="R596" s="190">
        <v>58.12059892110161</v>
      </c>
      <c r="S596" s="190">
        <v>59.213292567787775</v>
      </c>
      <c r="T596" s="190">
        <v>59.082497260067214</v>
      </c>
      <c r="U596" s="190">
        <v>61.836517252410914</v>
      </c>
      <c r="V596" s="190">
        <v>64.119981474865796</v>
      </c>
      <c r="W596" s="190">
        <v>65.638550472746118</v>
      </c>
      <c r="X596" s="190">
        <v>65.490564336088624</v>
      </c>
      <c r="Y596" s="190">
        <v>65.078459300170408</v>
      </c>
      <c r="Z596" s="190">
        <v>68.021839968505731</v>
      </c>
      <c r="AA596" s="190">
        <v>68.297160509676289</v>
      </c>
      <c r="AB596" s="190">
        <v>67.901636471357847</v>
      </c>
      <c r="AC596" s="190">
        <v>66.404036728397429</v>
      </c>
      <c r="AD596" s="190">
        <v>71.452800658950352</v>
      </c>
      <c r="AE596" s="190">
        <v>70.585174096433363</v>
      </c>
      <c r="AF596" s="190">
        <v>69.947239209318056</v>
      </c>
      <c r="AG596" s="190">
        <v>69.420920184205897</v>
      </c>
      <c r="AH596" s="190">
        <v>74.117493942281783</v>
      </c>
      <c r="AI596" s="190">
        <v>75.316091586105571</v>
      </c>
      <c r="AJ596" s="190">
        <v>73.910249034412018</v>
      </c>
      <c r="AL596" s="184"/>
      <c r="AM596" s="184"/>
    </row>
    <row r="597" spans="1:39" s="182" customFormat="1" x14ac:dyDescent="0.2">
      <c r="A597" s="189"/>
      <c r="B597" s="185"/>
      <c r="C597" s="185"/>
      <c r="D597" s="185"/>
      <c r="AL597" s="184" t="s">
        <v>468</v>
      </c>
      <c r="AM597" s="184" t="s">
        <v>468</v>
      </c>
    </row>
    <row r="598" spans="1:39" s="182" customFormat="1" ht="15" x14ac:dyDescent="0.25">
      <c r="A598" s="217" t="s">
        <v>523</v>
      </c>
      <c r="B598" s="187">
        <v>44658.836280000018</v>
      </c>
      <c r="C598" s="187">
        <v>45554.575696999957</v>
      </c>
      <c r="D598" s="187">
        <v>50284.544914999984</v>
      </c>
      <c r="E598" s="187">
        <v>56868.171386000031</v>
      </c>
      <c r="F598" s="187">
        <v>63384.582749999994</v>
      </c>
      <c r="G598" s="187">
        <v>67008.937808000032</v>
      </c>
      <c r="H598" s="187">
        <v>74436.478272999986</v>
      </c>
      <c r="I598" s="187">
        <v>75510.299300000042</v>
      </c>
      <c r="J598" s="187">
        <v>83877.560374999972</v>
      </c>
      <c r="K598" s="187">
        <v>88413.547044999927</v>
      </c>
      <c r="L598" s="187">
        <v>91757.281749000074</v>
      </c>
      <c r="M598" s="187">
        <v>115548.06175799998</v>
      </c>
      <c r="N598" s="187">
        <v>122696.60683800004</v>
      </c>
      <c r="O598" s="187">
        <v>125643.20623100009</v>
      </c>
      <c r="P598" s="187">
        <v>120950.093903</v>
      </c>
      <c r="Q598" s="187">
        <v>138476.69169400004</v>
      </c>
      <c r="R598" s="187">
        <v>165618.71692300006</v>
      </c>
      <c r="S598" s="187">
        <v>195135.09573699997</v>
      </c>
      <c r="T598" s="187">
        <v>203946.39568599995</v>
      </c>
      <c r="U598" s="187">
        <v>268094.12408700027</v>
      </c>
      <c r="V598" s="187">
        <v>246767.19135800004</v>
      </c>
      <c r="W598" s="187">
        <v>286494.16668800014</v>
      </c>
      <c r="X598" s="187">
        <v>317347.19567400013</v>
      </c>
      <c r="Y598" s="187">
        <v>317869.52806558035</v>
      </c>
      <c r="Z598" s="187">
        <v>338573.71424211003</v>
      </c>
      <c r="AA598" s="187">
        <v>349146.60367216985</v>
      </c>
      <c r="AB598" s="187">
        <v>343248.77762827976</v>
      </c>
      <c r="AC598" s="187">
        <v>337564.75480800011</v>
      </c>
      <c r="AD598" s="187">
        <v>409682.13442799979</v>
      </c>
      <c r="AE598" s="187">
        <v>453779.73999636981</v>
      </c>
      <c r="AF598" s="187">
        <v>485779.37192353501</v>
      </c>
      <c r="AG598" s="187">
        <v>454017.12858228001</v>
      </c>
      <c r="AH598" s="187">
        <v>582082.17100099963</v>
      </c>
      <c r="AI598" s="187">
        <v>756365.21265600016</v>
      </c>
      <c r="AJ598" s="187">
        <v>718383.80376319995</v>
      </c>
      <c r="AK598" s="186"/>
      <c r="AL598" s="188">
        <v>-5.0215700374991172</v>
      </c>
      <c r="AM598" s="188">
        <v>11.703568392016678</v>
      </c>
    </row>
    <row r="599" spans="1:39" s="182" customFormat="1" x14ac:dyDescent="0.2">
      <c r="A599" s="189" t="s">
        <v>467</v>
      </c>
      <c r="B599" s="190">
        <v>45.413610486282025</v>
      </c>
      <c r="C599" s="190">
        <v>45.067842992679026</v>
      </c>
      <c r="D599" s="190">
        <v>48.23087428782442</v>
      </c>
      <c r="E599" s="190">
        <v>49.643112755556359</v>
      </c>
      <c r="F599" s="190">
        <v>50.463423231559247</v>
      </c>
      <c r="G599" s="190">
        <v>50.066824922481516</v>
      </c>
      <c r="H599" s="190">
        <v>49.782960549618103</v>
      </c>
      <c r="I599" s="190">
        <v>48.661068270866657</v>
      </c>
      <c r="J599" s="190">
        <v>48.603822345776287</v>
      </c>
      <c r="K599" s="190">
        <v>47.484638089841738</v>
      </c>
      <c r="L599" s="190">
        <v>48.652566980917022</v>
      </c>
      <c r="M599" s="190">
        <v>50.322961573604275</v>
      </c>
      <c r="N599" s="190">
        <v>50.477682174344139</v>
      </c>
      <c r="O599" s="190">
        <v>50.367082732757453</v>
      </c>
      <c r="P599" s="190">
        <v>50.286499323554601</v>
      </c>
      <c r="Q599" s="190">
        <v>52.795865480942652</v>
      </c>
      <c r="R599" s="190">
        <v>55.406440914169885</v>
      </c>
      <c r="S599" s="190">
        <v>56.282421680842901</v>
      </c>
      <c r="T599" s="190">
        <v>55.96388713342936</v>
      </c>
      <c r="U599" s="190">
        <v>58.704514300260193</v>
      </c>
      <c r="V599" s="190">
        <v>61.390676570919645</v>
      </c>
      <c r="W599" s="190">
        <v>63.333642828120297</v>
      </c>
      <c r="X599" s="190">
        <v>62.919896756528502</v>
      </c>
      <c r="Y599" s="190">
        <v>62.669954193824353</v>
      </c>
      <c r="Z599" s="190">
        <v>65.186045761251535</v>
      </c>
      <c r="AA599" s="190">
        <v>65.70946847969411</v>
      </c>
      <c r="AB599" s="190">
        <v>65.240173574315094</v>
      </c>
      <c r="AC599" s="190">
        <v>64.169953085649993</v>
      </c>
      <c r="AD599" s="190">
        <v>69.416354377385886</v>
      </c>
      <c r="AE599" s="190">
        <v>68.436277370284216</v>
      </c>
      <c r="AF599" s="190">
        <v>68.134616032025903</v>
      </c>
      <c r="AG599" s="190">
        <v>67.757682682488138</v>
      </c>
      <c r="AH599" s="190">
        <v>72.513002038174776</v>
      </c>
      <c r="AI599" s="190">
        <v>73.509951868010347</v>
      </c>
      <c r="AJ599" s="190">
        <v>72.307002056649139</v>
      </c>
      <c r="AL599" s="184"/>
      <c r="AM599" s="184"/>
    </row>
    <row r="600" spans="1:39" s="182" customFormat="1" x14ac:dyDescent="0.2">
      <c r="A600" s="203"/>
      <c r="B600" s="185"/>
      <c r="C600" s="185"/>
      <c r="D600" s="185"/>
      <c r="AL600" s="184" t="s">
        <v>468</v>
      </c>
      <c r="AM600" s="184" t="s">
        <v>468</v>
      </c>
    </row>
    <row r="601" spans="1:39" s="182" customFormat="1" x14ac:dyDescent="0.2">
      <c r="A601" s="203"/>
      <c r="B601" s="185"/>
      <c r="C601" s="185"/>
      <c r="D601" s="185"/>
      <c r="AL601" s="184" t="s">
        <v>468</v>
      </c>
      <c r="AM601" s="184" t="s">
        <v>468</v>
      </c>
    </row>
    <row r="602" spans="1:39" s="182" customFormat="1" ht="15" x14ac:dyDescent="0.25">
      <c r="A602" s="219" t="s">
        <v>123</v>
      </c>
      <c r="B602" s="185"/>
      <c r="C602" s="185"/>
      <c r="D602" s="185"/>
      <c r="AL602" s="184" t="s">
        <v>468</v>
      </c>
      <c r="AM602" s="184" t="s">
        <v>468</v>
      </c>
    </row>
    <row r="603" spans="1:39" s="182" customFormat="1" x14ac:dyDescent="0.2">
      <c r="A603" s="192" t="s">
        <v>126</v>
      </c>
      <c r="B603" s="193"/>
      <c r="C603" s="193"/>
      <c r="D603" s="193"/>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c r="AJ603" s="194"/>
      <c r="AK603" s="194"/>
      <c r="AL603" s="195" t="s">
        <v>468</v>
      </c>
      <c r="AM603" s="195" t="s">
        <v>468</v>
      </c>
    </row>
    <row r="604" spans="1:39" s="182" customFormat="1" x14ac:dyDescent="0.2">
      <c r="A604" s="185" t="s">
        <v>173</v>
      </c>
      <c r="B604" s="183" t="s">
        <v>468</v>
      </c>
      <c r="C604" s="183" t="s">
        <v>468</v>
      </c>
      <c r="D604" s="183">
        <v>0</v>
      </c>
      <c r="E604" s="183">
        <v>1.5089999999999999E-3</v>
      </c>
      <c r="F604" s="183">
        <v>0.63378099999999993</v>
      </c>
      <c r="G604" s="183">
        <v>0.67525499999999994</v>
      </c>
      <c r="H604" s="183">
        <v>1.3355790000000001</v>
      </c>
      <c r="I604" s="183">
        <v>1.2096030000000002</v>
      </c>
      <c r="J604" s="183">
        <v>1.198604</v>
      </c>
      <c r="K604" s="183">
        <v>0.345217</v>
      </c>
      <c r="L604" s="183">
        <v>1.2016309999999999</v>
      </c>
      <c r="M604" s="183">
        <v>1.478402</v>
      </c>
      <c r="N604" s="183">
        <v>2.9990769999999998</v>
      </c>
      <c r="O604" s="183">
        <v>2.2678669999999999</v>
      </c>
      <c r="P604" s="183">
        <v>1.3314689999999998</v>
      </c>
      <c r="Q604" s="183">
        <v>0.98884299999999992</v>
      </c>
      <c r="R604" s="183">
        <v>4.4549110000000001</v>
      </c>
      <c r="S604" s="183">
        <v>40.550231000000004</v>
      </c>
      <c r="T604" s="183">
        <v>11.635289999999996</v>
      </c>
      <c r="U604" s="183">
        <v>16.772559999999999</v>
      </c>
      <c r="V604" s="183">
        <v>12.439492000000003</v>
      </c>
      <c r="W604" s="183">
        <v>4.8998710000000001</v>
      </c>
      <c r="X604" s="183">
        <v>3.9031110000000004</v>
      </c>
      <c r="Y604" s="183">
        <v>5.9993589999999992</v>
      </c>
      <c r="Z604" s="183">
        <v>5.6431710000000006</v>
      </c>
      <c r="AA604" s="183">
        <v>3.8960309999999998</v>
      </c>
      <c r="AB604" s="183">
        <v>4.0460509999999994</v>
      </c>
      <c r="AC604" s="183">
        <v>3.4109489999999996</v>
      </c>
      <c r="AD604" s="183">
        <v>5.4823510000000022</v>
      </c>
      <c r="AE604" s="183">
        <v>21.462343999999998</v>
      </c>
      <c r="AF604" s="183">
        <v>32.444944</v>
      </c>
      <c r="AG604" s="183">
        <v>46.555284999999998</v>
      </c>
      <c r="AH604" s="183">
        <v>11.689651999999999</v>
      </c>
      <c r="AI604" s="183">
        <v>25.406831999999998</v>
      </c>
      <c r="AJ604" s="183">
        <v>0.59329999999999994</v>
      </c>
      <c r="AL604" s="184">
        <v>-97.664801341623388</v>
      </c>
      <c r="AM604" s="184">
        <v>-43.620550677143719</v>
      </c>
    </row>
    <row r="605" spans="1:39" s="182" customFormat="1" x14ac:dyDescent="0.2">
      <c r="A605" s="185" t="s">
        <v>470</v>
      </c>
      <c r="B605" s="238">
        <v>61.662999999999997</v>
      </c>
      <c r="C605" s="238">
        <v>23.387516000000002</v>
      </c>
      <c r="D605" s="238">
        <v>23.15448</v>
      </c>
      <c r="E605" s="238">
        <v>20.885742999999998</v>
      </c>
      <c r="F605" s="183" t="s">
        <v>468</v>
      </c>
      <c r="G605" s="183" t="s">
        <v>468</v>
      </c>
      <c r="H605" s="183" t="s">
        <v>468</v>
      </c>
      <c r="I605" s="183" t="s">
        <v>468</v>
      </c>
      <c r="J605" s="183" t="s">
        <v>468</v>
      </c>
      <c r="K605" s="183" t="s">
        <v>468</v>
      </c>
      <c r="L605" s="183" t="s">
        <v>468</v>
      </c>
      <c r="M605" s="183" t="s">
        <v>468</v>
      </c>
      <c r="N605" s="183" t="s">
        <v>468</v>
      </c>
      <c r="O605" s="183" t="s">
        <v>468</v>
      </c>
      <c r="P605" s="183" t="s">
        <v>468</v>
      </c>
      <c r="Q605" s="183" t="s">
        <v>468</v>
      </c>
      <c r="R605" s="183" t="s">
        <v>468</v>
      </c>
      <c r="S605" s="183" t="s">
        <v>468</v>
      </c>
      <c r="T605" s="183" t="s">
        <v>468</v>
      </c>
      <c r="U605" s="183" t="s">
        <v>468</v>
      </c>
      <c r="V605" s="183" t="s">
        <v>468</v>
      </c>
      <c r="W605" s="183" t="s">
        <v>468</v>
      </c>
      <c r="X605" s="183" t="s">
        <v>468</v>
      </c>
      <c r="Y605" s="183" t="s">
        <v>468</v>
      </c>
      <c r="Z605" s="183" t="s">
        <v>468</v>
      </c>
      <c r="AA605" s="183" t="s">
        <v>468</v>
      </c>
      <c r="AB605" s="183" t="s">
        <v>468</v>
      </c>
      <c r="AC605" s="183" t="s">
        <v>468</v>
      </c>
      <c r="AD605" s="183" t="s">
        <v>468</v>
      </c>
      <c r="AE605" s="183" t="s">
        <v>468</v>
      </c>
      <c r="AF605" s="183" t="s">
        <v>468</v>
      </c>
      <c r="AG605" s="183" t="s">
        <v>468</v>
      </c>
      <c r="AH605" s="183" t="s">
        <v>468</v>
      </c>
      <c r="AI605" s="183" t="s">
        <v>468</v>
      </c>
      <c r="AJ605" s="183" t="s">
        <v>468</v>
      </c>
      <c r="AL605" s="184" t="s">
        <v>507</v>
      </c>
      <c r="AM605" s="184" t="s">
        <v>507</v>
      </c>
    </row>
    <row r="606" spans="1:39" s="182" customFormat="1" x14ac:dyDescent="0.2">
      <c r="A606" s="185" t="s">
        <v>206</v>
      </c>
      <c r="B606" s="183" t="s">
        <v>468</v>
      </c>
      <c r="C606" s="183" t="s">
        <v>468</v>
      </c>
      <c r="D606" s="183" t="s">
        <v>468</v>
      </c>
      <c r="E606" s="183" t="s">
        <v>468</v>
      </c>
      <c r="F606" s="183">
        <v>59.902292000000003</v>
      </c>
      <c r="G606" s="183">
        <v>77.069403999999992</v>
      </c>
      <c r="H606" s="183">
        <v>68.503848000000005</v>
      </c>
      <c r="I606" s="183">
        <v>85.44839300000001</v>
      </c>
      <c r="J606" s="183">
        <v>94.354660999999993</v>
      </c>
      <c r="K606" s="183">
        <v>117.82285999999999</v>
      </c>
      <c r="L606" s="183">
        <v>111.811948</v>
      </c>
      <c r="M606" s="183">
        <v>149.17259200000001</v>
      </c>
      <c r="N606" s="183">
        <v>168.14498600000002</v>
      </c>
      <c r="O606" s="183">
        <v>183.67995900000005</v>
      </c>
      <c r="P606" s="183">
        <v>189.11960199999999</v>
      </c>
      <c r="Q606" s="183">
        <v>241.37339000000003</v>
      </c>
      <c r="R606" s="183">
        <v>244.45296199999996</v>
      </c>
      <c r="S606" s="183">
        <v>301.16931599999998</v>
      </c>
      <c r="T606" s="183">
        <v>318.62494499999997</v>
      </c>
      <c r="U606" s="183">
        <v>454.77331400000008</v>
      </c>
      <c r="V606" s="183">
        <v>286.75822599999992</v>
      </c>
      <c r="W606" s="183">
        <v>345.73079300000001</v>
      </c>
      <c r="X606" s="183">
        <v>484.41959999999995</v>
      </c>
      <c r="Y606" s="183">
        <v>530.47247200000015</v>
      </c>
      <c r="Z606" s="183">
        <v>753.66999899999996</v>
      </c>
      <c r="AA606" s="183">
        <v>732.79822100000001</v>
      </c>
      <c r="AB606" s="183">
        <v>978.63865900000008</v>
      </c>
      <c r="AC606" s="183">
        <v>898.00510999999995</v>
      </c>
      <c r="AD606" s="183">
        <v>889.81578599999978</v>
      </c>
      <c r="AE606" s="183">
        <v>897.6457529999999</v>
      </c>
      <c r="AF606" s="183">
        <v>916.38253299999974</v>
      </c>
      <c r="AG606" s="183">
        <v>859.10742500000015</v>
      </c>
      <c r="AH606" s="183">
        <v>1030.4837889999999</v>
      </c>
      <c r="AI606" s="183">
        <v>1212.4076950000003</v>
      </c>
      <c r="AJ606" s="183">
        <v>1223.1286250000001</v>
      </c>
      <c r="AL606" s="184">
        <v>0.8842677297589745</v>
      </c>
      <c r="AM606" s="184">
        <v>7.6149768753038387</v>
      </c>
    </row>
    <row r="607" spans="1:39" s="182" customFormat="1" x14ac:dyDescent="0.2">
      <c r="A607" s="185" t="s">
        <v>218</v>
      </c>
      <c r="B607" s="183" t="s">
        <v>468</v>
      </c>
      <c r="C607" s="183" t="s">
        <v>468</v>
      </c>
      <c r="D607" s="183">
        <v>0</v>
      </c>
      <c r="E607" s="183">
        <v>0.18671599999999999</v>
      </c>
      <c r="F607" s="183">
        <v>0.35974300000000009</v>
      </c>
      <c r="G607" s="183">
        <v>0.39285499999999995</v>
      </c>
      <c r="H607" s="183">
        <v>1.5751800000000002</v>
      </c>
      <c r="I607" s="183">
        <v>0.31539600000000001</v>
      </c>
      <c r="J607" s="183">
        <v>7.0936769999999996</v>
      </c>
      <c r="K607" s="183">
        <v>8.1993169999999989</v>
      </c>
      <c r="L607" s="183">
        <v>27.852342999999998</v>
      </c>
      <c r="M607" s="183">
        <v>7.8541839999999983</v>
      </c>
      <c r="N607" s="183">
        <v>3.3515869999999999</v>
      </c>
      <c r="O607" s="183">
        <v>2.5021949999999999</v>
      </c>
      <c r="P607" s="183">
        <v>5.0190299999999999</v>
      </c>
      <c r="Q607" s="183">
        <v>15.507054999999999</v>
      </c>
      <c r="R607" s="183">
        <v>19.384435000000003</v>
      </c>
      <c r="S607" s="183">
        <v>23.155228999999999</v>
      </c>
      <c r="T607" s="183">
        <v>25.527155999999998</v>
      </c>
      <c r="U607" s="183">
        <v>29.676186000000001</v>
      </c>
      <c r="V607" s="183">
        <v>29.097192000000007</v>
      </c>
      <c r="W607" s="183">
        <v>50.239238999999991</v>
      </c>
      <c r="X607" s="183">
        <v>74.688233999999994</v>
      </c>
      <c r="Y607" s="183">
        <v>54.728566000000001</v>
      </c>
      <c r="Z607" s="183">
        <v>54.863814999999995</v>
      </c>
      <c r="AA607" s="183">
        <v>40.833436999999996</v>
      </c>
      <c r="AB607" s="183">
        <v>67.431243000000009</v>
      </c>
      <c r="AC607" s="183">
        <v>83.900292000000007</v>
      </c>
      <c r="AD607" s="183">
        <v>107.40366399999999</v>
      </c>
      <c r="AE607" s="183">
        <v>176.36068200000003</v>
      </c>
      <c r="AF607" s="183">
        <v>291.27738299999993</v>
      </c>
      <c r="AG607" s="183">
        <v>370.99862600000006</v>
      </c>
      <c r="AH607" s="183">
        <v>142.89263499999996</v>
      </c>
      <c r="AI607" s="183">
        <v>230.80362299999999</v>
      </c>
      <c r="AJ607" s="183">
        <v>147.44087900000005</v>
      </c>
      <c r="AL607" s="184">
        <v>-36.118472888963247</v>
      </c>
      <c r="AM607" s="184">
        <v>-7.0206614807884193</v>
      </c>
    </row>
    <row r="608" spans="1:39" s="182" customFormat="1" x14ac:dyDescent="0.2">
      <c r="A608" s="185" t="s">
        <v>248</v>
      </c>
      <c r="B608" s="183">
        <v>28.395</v>
      </c>
      <c r="C608" s="183">
        <v>29.087486999999996</v>
      </c>
      <c r="D608" s="183">
        <v>24.651551999999999</v>
      </c>
      <c r="E608" s="183">
        <v>45.462412999999998</v>
      </c>
      <c r="F608" s="183">
        <v>34.520549999999993</v>
      </c>
      <c r="G608" s="183">
        <v>39.115274999999983</v>
      </c>
      <c r="H608" s="183">
        <v>43.284267000000007</v>
      </c>
      <c r="I608" s="183">
        <v>35.916455000000006</v>
      </c>
      <c r="J608" s="183">
        <v>53.545091999999997</v>
      </c>
      <c r="K608" s="183">
        <v>79.921072000000009</v>
      </c>
      <c r="L608" s="183">
        <v>70.301542999999967</v>
      </c>
      <c r="M608" s="183">
        <v>102.88302300000002</v>
      </c>
      <c r="N608" s="183">
        <v>120.20821400000004</v>
      </c>
      <c r="O608" s="183">
        <v>196.59028300000003</v>
      </c>
      <c r="P608" s="183">
        <v>161.19424800000002</v>
      </c>
      <c r="Q608" s="183">
        <v>172.13007500000003</v>
      </c>
      <c r="R608" s="183">
        <v>221.10295100000005</v>
      </c>
      <c r="S608" s="183">
        <v>264.46536900000007</v>
      </c>
      <c r="T608" s="183">
        <v>342.89206100000001</v>
      </c>
      <c r="U608" s="183">
        <v>433.79494099999982</v>
      </c>
      <c r="V608" s="183">
        <v>445.18809999999996</v>
      </c>
      <c r="W608" s="183">
        <v>460.54995699999995</v>
      </c>
      <c r="X608" s="183">
        <v>425.61948199999983</v>
      </c>
      <c r="Y608" s="183">
        <v>337.51439900000003</v>
      </c>
      <c r="Z608" s="183">
        <v>325.59347300000002</v>
      </c>
      <c r="AA608" s="183">
        <v>490.58288799999997</v>
      </c>
      <c r="AB608" s="183">
        <v>570.87861900000019</v>
      </c>
      <c r="AC608" s="183">
        <v>616.199657</v>
      </c>
      <c r="AD608" s="183">
        <v>647.86580100000026</v>
      </c>
      <c r="AE608" s="183">
        <v>657.71805800000027</v>
      </c>
      <c r="AF608" s="183">
        <v>817.83685300000002</v>
      </c>
      <c r="AG608" s="183">
        <v>868.90758200000016</v>
      </c>
      <c r="AH608" s="183">
        <v>869.76860499999987</v>
      </c>
      <c r="AI608" s="183">
        <v>1131.0016920000003</v>
      </c>
      <c r="AJ608" s="183">
        <v>1089.945469</v>
      </c>
      <c r="AL608" s="184">
        <v>-3.6300761785244333</v>
      </c>
      <c r="AM608" s="184">
        <v>10.514286877379959</v>
      </c>
    </row>
    <row r="609" spans="1:39" s="182" customFormat="1" x14ac:dyDescent="0.2">
      <c r="A609" s="185" t="s">
        <v>266</v>
      </c>
      <c r="B609" s="183" t="s">
        <v>468</v>
      </c>
      <c r="C609" s="183" t="s">
        <v>468</v>
      </c>
      <c r="D609" s="183">
        <v>0</v>
      </c>
      <c r="E609" s="183">
        <v>0.35824299999999998</v>
      </c>
      <c r="F609" s="183">
        <v>1.694504</v>
      </c>
      <c r="G609" s="183">
        <v>3.7973129999999999</v>
      </c>
      <c r="H609" s="183">
        <v>24.428544000000002</v>
      </c>
      <c r="I609" s="183">
        <v>4.0524760000000004</v>
      </c>
      <c r="J609" s="183">
        <v>4.3071160000000006</v>
      </c>
      <c r="K609" s="183">
        <v>10.597033999999999</v>
      </c>
      <c r="L609" s="183">
        <v>8.3649449999999987</v>
      </c>
      <c r="M609" s="183">
        <v>9.8498359999999998</v>
      </c>
      <c r="N609" s="183">
        <v>10.067892000000001</v>
      </c>
      <c r="O609" s="183">
        <v>9.7271830000000001</v>
      </c>
      <c r="P609" s="183">
        <v>8.3105910000000005</v>
      </c>
      <c r="Q609" s="183">
        <v>12.011772000000002</v>
      </c>
      <c r="R609" s="183">
        <v>12.949223</v>
      </c>
      <c r="S609" s="183">
        <v>15.774995000000001</v>
      </c>
      <c r="T609" s="183">
        <v>16.844245000000001</v>
      </c>
      <c r="U609" s="183">
        <v>13.941927999999999</v>
      </c>
      <c r="V609" s="183">
        <v>10.190566</v>
      </c>
      <c r="W609" s="183">
        <v>11.648070000000001</v>
      </c>
      <c r="X609" s="183">
        <v>13.341090999999999</v>
      </c>
      <c r="Y609" s="183">
        <v>15.019976999999997</v>
      </c>
      <c r="Z609" s="183">
        <v>24.406737</v>
      </c>
      <c r="AA609" s="183">
        <v>25.484409999999997</v>
      </c>
      <c r="AB609" s="183">
        <v>27.402808</v>
      </c>
      <c r="AC609" s="183">
        <v>25.851535999999992</v>
      </c>
      <c r="AD609" s="183">
        <v>31.280536999999995</v>
      </c>
      <c r="AE609" s="183">
        <v>83.709715000000017</v>
      </c>
      <c r="AF609" s="183">
        <v>60.708928</v>
      </c>
      <c r="AG609" s="183">
        <v>90.056593000000007</v>
      </c>
      <c r="AH609" s="183">
        <v>106.47571900000001</v>
      </c>
      <c r="AI609" s="183">
        <v>138.05147599999998</v>
      </c>
      <c r="AJ609" s="183">
        <v>107.50190000000001</v>
      </c>
      <c r="AL609" s="184">
        <v>-22.129119430783902</v>
      </c>
      <c r="AM609" s="184">
        <v>11.732638615206326</v>
      </c>
    </row>
    <row r="610" spans="1:39" s="182" customFormat="1" x14ac:dyDescent="0.2">
      <c r="A610" s="185" t="s">
        <v>271</v>
      </c>
      <c r="B610" s="183" t="s">
        <v>468</v>
      </c>
      <c r="C610" s="183" t="s">
        <v>468</v>
      </c>
      <c r="D610" s="183">
        <v>0</v>
      </c>
      <c r="E610" s="183">
        <v>0.32889099999999999</v>
      </c>
      <c r="F610" s="183">
        <v>0.75738900000000009</v>
      </c>
      <c r="G610" s="183">
        <v>2.6871939999999999</v>
      </c>
      <c r="H610" s="183">
        <v>4.1414590000000002</v>
      </c>
      <c r="I610" s="183">
        <v>6.4228670000000019</v>
      </c>
      <c r="J610" s="183">
        <v>6.9736770000000003</v>
      </c>
      <c r="K610" s="183">
        <v>10.292152000000002</v>
      </c>
      <c r="L610" s="183">
        <v>7.4155229999999985</v>
      </c>
      <c r="M610" s="183">
        <v>2.4090880000000001</v>
      </c>
      <c r="N610" s="183">
        <v>7.3912849999999999</v>
      </c>
      <c r="O610" s="183">
        <v>7.4409610000000015</v>
      </c>
      <c r="P610" s="183">
        <v>15.905208</v>
      </c>
      <c r="Q610" s="183">
        <v>22.180855999999999</v>
      </c>
      <c r="R610" s="183">
        <v>23.264282999999995</v>
      </c>
      <c r="S610" s="183">
        <v>36.682082000000001</v>
      </c>
      <c r="T610" s="183">
        <v>38.221907000000002</v>
      </c>
      <c r="U610" s="183">
        <v>36.756489999999999</v>
      </c>
      <c r="V610" s="183">
        <v>30.192655999999999</v>
      </c>
      <c r="W610" s="183">
        <v>22.147914999999998</v>
      </c>
      <c r="X610" s="183">
        <v>47.439015999999995</v>
      </c>
      <c r="Y610" s="183">
        <v>58.064614999999989</v>
      </c>
      <c r="Z610" s="183">
        <v>55.168929999999989</v>
      </c>
      <c r="AA610" s="183">
        <v>38.390484999999998</v>
      </c>
      <c r="AB610" s="183">
        <v>54.183763000000006</v>
      </c>
      <c r="AC610" s="183">
        <v>57.632803999999986</v>
      </c>
      <c r="AD610" s="183">
        <v>70.945220000000006</v>
      </c>
      <c r="AE610" s="183">
        <v>115.03143700000001</v>
      </c>
      <c r="AF610" s="183">
        <v>110.01114299999999</v>
      </c>
      <c r="AG610" s="183">
        <v>167.35586399999994</v>
      </c>
      <c r="AH610" s="183">
        <v>203.58882099999994</v>
      </c>
      <c r="AI610" s="183">
        <v>257.88460899999995</v>
      </c>
      <c r="AJ610" s="183">
        <v>206.29882299999997</v>
      </c>
      <c r="AL610" s="184">
        <v>-20.003437273761463</v>
      </c>
      <c r="AM610" s="184">
        <v>17.59399646167121</v>
      </c>
    </row>
    <row r="611" spans="1:39" s="182" customFormat="1" x14ac:dyDescent="0.2">
      <c r="A611" s="185" t="s">
        <v>316</v>
      </c>
      <c r="B611" s="183">
        <v>191.69900000000001</v>
      </c>
      <c r="C611" s="183">
        <v>77.732174000000015</v>
      </c>
      <c r="D611" s="183">
        <v>50.863968000000007</v>
      </c>
      <c r="E611" s="183">
        <v>39.536608000000008</v>
      </c>
      <c r="F611" s="183">
        <v>39.679866000000004</v>
      </c>
      <c r="G611" s="183">
        <v>45.602368000000006</v>
      </c>
      <c r="H611" s="183">
        <v>60.062903999999996</v>
      </c>
      <c r="I611" s="183">
        <v>63.753463000000011</v>
      </c>
      <c r="J611" s="183">
        <v>165.89405900000003</v>
      </c>
      <c r="K611" s="183">
        <v>69.418729000000013</v>
      </c>
      <c r="L611" s="183">
        <v>54.606420999999983</v>
      </c>
      <c r="M611" s="183">
        <v>53.486016999999997</v>
      </c>
      <c r="N611" s="183">
        <v>69.944131999999982</v>
      </c>
      <c r="O611" s="183">
        <v>102.48535600000001</v>
      </c>
      <c r="P611" s="183">
        <v>118.18922700000005</v>
      </c>
      <c r="Q611" s="183">
        <v>233.37000799999996</v>
      </c>
      <c r="R611" s="183">
        <v>389.71776799999986</v>
      </c>
      <c r="S611" s="183">
        <v>238.61517200000003</v>
      </c>
      <c r="T611" s="183">
        <v>295.279991</v>
      </c>
      <c r="U611" s="183">
        <v>414.06772399999994</v>
      </c>
      <c r="V611" s="183">
        <v>393.12260200000009</v>
      </c>
      <c r="W611" s="183">
        <v>337.47134399999987</v>
      </c>
      <c r="X611" s="183">
        <v>411.06673799999999</v>
      </c>
      <c r="Y611" s="183">
        <v>571.87674400000003</v>
      </c>
      <c r="Z611" s="183">
        <v>695.35966000000019</v>
      </c>
      <c r="AA611" s="183">
        <v>1076.2906799999998</v>
      </c>
      <c r="AB611" s="183">
        <v>1066.3521859999996</v>
      </c>
      <c r="AC611" s="183">
        <v>1275.8607330000002</v>
      </c>
      <c r="AD611" s="183">
        <v>1480.721307</v>
      </c>
      <c r="AE611" s="183">
        <v>1537.3015760000003</v>
      </c>
      <c r="AF611" s="183">
        <v>1768.7837099999995</v>
      </c>
      <c r="AG611" s="183">
        <v>1746.456142</v>
      </c>
      <c r="AH611" s="183">
        <v>2032.555899</v>
      </c>
      <c r="AI611" s="183">
        <v>3265.9022979999991</v>
      </c>
      <c r="AJ611" s="183">
        <v>2486.1591490000005</v>
      </c>
      <c r="AL611" s="184">
        <v>-23.87527481999399</v>
      </c>
      <c r="AM611" s="184">
        <v>13.379579425804963</v>
      </c>
    </row>
    <row r="612" spans="1:39" s="182" customFormat="1" x14ac:dyDescent="0.2">
      <c r="A612" s="185" t="s">
        <v>429</v>
      </c>
      <c r="B612" s="183">
        <v>1069.1600000000001</v>
      </c>
      <c r="C612" s="183">
        <v>418.82806299999999</v>
      </c>
      <c r="D612" s="183">
        <v>520.89471000000003</v>
      </c>
      <c r="E612" s="183">
        <v>119.120964</v>
      </c>
      <c r="F612" s="183">
        <v>213.90786399999996</v>
      </c>
      <c r="G612" s="183">
        <v>295.92736799999994</v>
      </c>
      <c r="H612" s="183">
        <v>182.06605500000003</v>
      </c>
      <c r="I612" s="183">
        <v>93.272614000000004</v>
      </c>
      <c r="J612" s="183">
        <v>176.71581499999999</v>
      </c>
      <c r="K612" s="183">
        <v>234.66161300000005</v>
      </c>
      <c r="L612" s="183">
        <v>194.291696</v>
      </c>
      <c r="M612" s="183">
        <v>293.85538600000001</v>
      </c>
      <c r="N612" s="183">
        <v>208.70344000000006</v>
      </c>
      <c r="O612" s="183">
        <v>213.878151</v>
      </c>
      <c r="P612" s="183">
        <v>190.20864900000007</v>
      </c>
      <c r="Q612" s="183">
        <v>244.41805600000004</v>
      </c>
      <c r="R612" s="183">
        <v>436.4344000000001</v>
      </c>
      <c r="S612" s="183">
        <v>718.06703599999992</v>
      </c>
      <c r="T612" s="183">
        <v>787.89136399999984</v>
      </c>
      <c r="U612" s="183">
        <v>1714.7808990000003</v>
      </c>
      <c r="V612" s="183">
        <v>947.95386100000019</v>
      </c>
      <c r="W612" s="183">
        <v>1225.3191740000002</v>
      </c>
      <c r="X612" s="183">
        <v>1983.8592140000005</v>
      </c>
      <c r="Y612" s="183">
        <v>1661.5549550000001</v>
      </c>
      <c r="Z612" s="183">
        <v>1795.21496</v>
      </c>
      <c r="AA612" s="183">
        <v>1837.3108110000001</v>
      </c>
      <c r="AB612" s="183">
        <v>874.11739599999987</v>
      </c>
      <c r="AC612" s="183">
        <v>692.47726299999977</v>
      </c>
      <c r="AD612" s="183">
        <v>893.79273100000023</v>
      </c>
      <c r="AE612" s="183">
        <v>833.3466520500001</v>
      </c>
      <c r="AF612" s="183">
        <v>1129.2603474099999</v>
      </c>
      <c r="AG612" s="183">
        <v>898.34375855999997</v>
      </c>
      <c r="AH612" s="183">
        <v>1273.6949950000001</v>
      </c>
      <c r="AI612" s="183">
        <v>969.47338599999989</v>
      </c>
      <c r="AJ612" s="183">
        <v>14.766766999999998</v>
      </c>
      <c r="AL612" s="184">
        <v>-98.476825953837988</v>
      </c>
      <c r="AM612" s="184">
        <v>-43.968432733651866</v>
      </c>
    </row>
    <row r="613" spans="1:39" s="182" customFormat="1" x14ac:dyDescent="0.2">
      <c r="A613" s="185" t="s">
        <v>335</v>
      </c>
      <c r="B613" s="183" t="s">
        <v>468</v>
      </c>
      <c r="C613" s="183" t="s">
        <v>468</v>
      </c>
      <c r="D613" s="183" t="s">
        <v>468</v>
      </c>
      <c r="E613" s="183" t="s">
        <v>468</v>
      </c>
      <c r="F613" s="183">
        <v>3.4195739999999999</v>
      </c>
      <c r="G613" s="183">
        <v>6.5028600000000001</v>
      </c>
      <c r="H613" s="183">
        <v>5.6276480000000006</v>
      </c>
      <c r="I613" s="183">
        <v>5.0872200000000003</v>
      </c>
      <c r="J613" s="183">
        <v>5.9094850000000001</v>
      </c>
      <c r="K613" s="183">
        <v>10.532884999999997</v>
      </c>
      <c r="L613" s="183">
        <v>12.884589999999999</v>
      </c>
      <c r="M613" s="183">
        <v>17.562341</v>
      </c>
      <c r="N613" s="183">
        <v>22.822534000000005</v>
      </c>
      <c r="O613" s="183">
        <v>23.941801000000005</v>
      </c>
      <c r="P613" s="183">
        <v>27.933296000000006</v>
      </c>
      <c r="Q613" s="183">
        <v>25.618829999999996</v>
      </c>
      <c r="R613" s="183">
        <v>29.813725999999996</v>
      </c>
      <c r="S613" s="183">
        <v>47.504275999999997</v>
      </c>
      <c r="T613" s="183">
        <v>139.472758</v>
      </c>
      <c r="U613" s="183">
        <v>217.35858799999997</v>
      </c>
      <c r="V613" s="183">
        <v>114.42233500000002</v>
      </c>
      <c r="W613" s="183">
        <v>157.37061100000003</v>
      </c>
      <c r="X613" s="183">
        <v>164.94188299999999</v>
      </c>
      <c r="Y613" s="183">
        <v>226.66971400000003</v>
      </c>
      <c r="Z613" s="183">
        <v>329.40037999999976</v>
      </c>
      <c r="AA613" s="183">
        <v>401.64299000000005</v>
      </c>
      <c r="AB613" s="183">
        <v>463.0478379999999</v>
      </c>
      <c r="AC613" s="183">
        <v>352.23560299999997</v>
      </c>
      <c r="AD613" s="183">
        <v>340.00100400000008</v>
      </c>
      <c r="AE613" s="183">
        <v>259.18232600000005</v>
      </c>
      <c r="AF613" s="183">
        <v>470.26836299999991</v>
      </c>
      <c r="AG613" s="183">
        <v>478.79520299999996</v>
      </c>
      <c r="AH613" s="183">
        <v>545.47246900000005</v>
      </c>
      <c r="AI613" s="183">
        <v>682.25629299999991</v>
      </c>
      <c r="AJ613" s="183">
        <v>880.26651100000004</v>
      </c>
      <c r="AL613" s="184">
        <v>29.022849628739181</v>
      </c>
      <c r="AM613" s="184">
        <v>23.403586710904236</v>
      </c>
    </row>
    <row r="614" spans="1:39" s="182" customFormat="1" x14ac:dyDescent="0.2">
      <c r="A614" s="185" t="s">
        <v>369</v>
      </c>
      <c r="B614" s="183" t="s">
        <v>468</v>
      </c>
      <c r="C614" s="183" t="s">
        <v>468</v>
      </c>
      <c r="D614" s="183">
        <v>0</v>
      </c>
      <c r="E614" s="183">
        <v>0.40671299999999999</v>
      </c>
      <c r="F614" s="183">
        <v>7.3034090000000003</v>
      </c>
      <c r="G614" s="183">
        <v>10.820876</v>
      </c>
      <c r="H614" s="183">
        <v>6.1257279999999996</v>
      </c>
      <c r="I614" s="183">
        <v>11.994849</v>
      </c>
      <c r="J614" s="183">
        <v>14.132121</v>
      </c>
      <c r="K614" s="183">
        <v>14.309866</v>
      </c>
      <c r="L614" s="183">
        <v>27.293665000000001</v>
      </c>
      <c r="M614" s="183">
        <v>42.504362999999998</v>
      </c>
      <c r="N614" s="183">
        <v>58.051316999999997</v>
      </c>
      <c r="O614" s="183">
        <v>54.102187999999998</v>
      </c>
      <c r="P614" s="183">
        <v>67.724717999999996</v>
      </c>
      <c r="Q614" s="183">
        <v>66.711748</v>
      </c>
      <c r="R614" s="183">
        <v>79.426783999999998</v>
      </c>
      <c r="S614" s="183">
        <v>111.700688</v>
      </c>
      <c r="T614" s="183">
        <v>106.41262900000001</v>
      </c>
      <c r="U614" s="183">
        <v>447.16581600000012</v>
      </c>
      <c r="V614" s="183">
        <v>105.412646</v>
      </c>
      <c r="W614" s="183">
        <v>154.36971800000001</v>
      </c>
      <c r="X614" s="183">
        <v>116.41752300000002</v>
      </c>
      <c r="Y614" s="183">
        <v>116.24109100000001</v>
      </c>
      <c r="Z614" s="183">
        <v>81.044466999999997</v>
      </c>
      <c r="AA614" s="183">
        <v>147.80750599999999</v>
      </c>
      <c r="AB614" s="183">
        <v>172.81759000000002</v>
      </c>
      <c r="AC614" s="183">
        <v>97.938461000000004</v>
      </c>
      <c r="AD614" s="183">
        <v>96.872166000000007</v>
      </c>
      <c r="AE614" s="183">
        <v>136.82304599999998</v>
      </c>
      <c r="AF614" s="183">
        <v>165.816532</v>
      </c>
      <c r="AG614" s="183">
        <v>120.90218499999999</v>
      </c>
      <c r="AH614" s="183">
        <v>271.87849299999999</v>
      </c>
      <c r="AI614" s="183">
        <v>112.88962500000004</v>
      </c>
      <c r="AJ614" s="183">
        <v>133.66130400000003</v>
      </c>
      <c r="AL614" s="184">
        <v>18.399989370148035</v>
      </c>
      <c r="AM614" s="184">
        <v>-1.3055115803400668</v>
      </c>
    </row>
    <row r="615" spans="1:39" s="182" customFormat="1" x14ac:dyDescent="0.2">
      <c r="A615" s="196" t="s">
        <v>524</v>
      </c>
      <c r="B615" s="187">
        <v>1350.9170000000001</v>
      </c>
      <c r="C615" s="187">
        <v>549.03523999999993</v>
      </c>
      <c r="D615" s="187">
        <v>619.5647100000001</v>
      </c>
      <c r="E615" s="187">
        <v>226.28779999999998</v>
      </c>
      <c r="F615" s="187">
        <v>362.17897199999993</v>
      </c>
      <c r="G615" s="187">
        <v>482.59076799999991</v>
      </c>
      <c r="H615" s="187">
        <v>397.1512120000001</v>
      </c>
      <c r="I615" s="187">
        <v>307.47333600000007</v>
      </c>
      <c r="J615" s="187">
        <v>530.12430700000004</v>
      </c>
      <c r="K615" s="187">
        <v>556.10074499999996</v>
      </c>
      <c r="L615" s="187">
        <v>516.02430500000003</v>
      </c>
      <c r="M615" s="187">
        <v>681.05523200000005</v>
      </c>
      <c r="N615" s="187">
        <v>671.68446400000016</v>
      </c>
      <c r="O615" s="187">
        <v>796.61594400000013</v>
      </c>
      <c r="P615" s="187">
        <v>784.93603800000005</v>
      </c>
      <c r="Q615" s="187">
        <v>1034.3106330000001</v>
      </c>
      <c r="R615" s="187">
        <v>1461.0014430000001</v>
      </c>
      <c r="S615" s="187">
        <v>1797.6843939999999</v>
      </c>
      <c r="T615" s="187">
        <v>2082.8023459999999</v>
      </c>
      <c r="U615" s="187">
        <v>3779.0884460000002</v>
      </c>
      <c r="V615" s="187">
        <v>2374.7776760000006</v>
      </c>
      <c r="W615" s="187">
        <v>2769.7466919999997</v>
      </c>
      <c r="X615" s="187">
        <v>3725.6958920000002</v>
      </c>
      <c r="Y615" s="187">
        <v>3578.1418920000001</v>
      </c>
      <c r="Z615" s="187">
        <v>4120.3655920000001</v>
      </c>
      <c r="AA615" s="187">
        <v>4795.0374590000001</v>
      </c>
      <c r="AB615" s="187">
        <v>4278.9161529999992</v>
      </c>
      <c r="AC615" s="187">
        <v>4103.5124079999996</v>
      </c>
      <c r="AD615" s="187">
        <v>4564.1805670000003</v>
      </c>
      <c r="AE615" s="187">
        <v>4718.5815890499998</v>
      </c>
      <c r="AF615" s="187">
        <v>5762.7907364099992</v>
      </c>
      <c r="AG615" s="187">
        <v>5647.4786635600003</v>
      </c>
      <c r="AH615" s="187">
        <v>6488.5010769999999</v>
      </c>
      <c r="AI615" s="187">
        <v>8026.0775289999983</v>
      </c>
      <c r="AJ615" s="187">
        <v>6289.7627270000012</v>
      </c>
      <c r="AK615" s="186"/>
      <c r="AL615" s="188">
        <v>-21.633416768356724</v>
      </c>
      <c r="AM615" s="188">
        <v>7.618305630930692</v>
      </c>
    </row>
    <row r="616" spans="1:39" s="182" customFormat="1" x14ac:dyDescent="0.2">
      <c r="A616" s="189" t="s">
        <v>467</v>
      </c>
      <c r="B616" s="190">
        <v>1.3737487034513618</v>
      </c>
      <c r="C616" s="190">
        <v>0.54316901464186773</v>
      </c>
      <c r="D616" s="190">
        <v>0.5942610734907634</v>
      </c>
      <c r="E616" s="190">
        <v>0.19753810430015536</v>
      </c>
      <c r="F616" s="190">
        <v>0.28834757533537675</v>
      </c>
      <c r="G616" s="190">
        <v>0.36057559306330733</v>
      </c>
      <c r="H616" s="190">
        <v>0.26561389762041715</v>
      </c>
      <c r="I616" s="190">
        <v>0.19814490385111103</v>
      </c>
      <c r="J616" s="190">
        <v>0.30718666021532792</v>
      </c>
      <c r="K616" s="190">
        <v>0.29866738187052211</v>
      </c>
      <c r="L616" s="190">
        <v>0.2736121491858301</v>
      </c>
      <c r="M616" s="190">
        <v>0.29661004908258681</v>
      </c>
      <c r="N616" s="190">
        <v>0.2763326205100568</v>
      </c>
      <c r="O616" s="190">
        <v>0.31934254434667581</v>
      </c>
      <c r="P616" s="190">
        <v>0.32634687804026241</v>
      </c>
      <c r="Q616" s="190">
        <v>0.3943430795273879</v>
      </c>
      <c r="R616" s="190">
        <v>0.48876655749441317</v>
      </c>
      <c r="S616" s="190">
        <v>0.51850248019220835</v>
      </c>
      <c r="T616" s="190">
        <v>0.5715311369966386</v>
      </c>
      <c r="U616" s="190">
        <v>0.82750620691769361</v>
      </c>
      <c r="V616" s="190">
        <v>0.59079656186405693</v>
      </c>
      <c r="W616" s="190">
        <v>0.61229221433513792</v>
      </c>
      <c r="X616" s="190">
        <v>0.73868748193279898</v>
      </c>
      <c r="Y616" s="190">
        <v>0.7054529254039732</v>
      </c>
      <c r="Z616" s="190">
        <v>0.79329944627990978</v>
      </c>
      <c r="AA616" s="190">
        <v>0.90242711645265161</v>
      </c>
      <c r="AB616" s="190">
        <v>0.8132796115416121</v>
      </c>
      <c r="AC616" s="190">
        <v>0.78006425421254333</v>
      </c>
      <c r="AD616" s="190">
        <v>0.77335267773784655</v>
      </c>
      <c r="AE616" s="190">
        <v>0.71162753635745302</v>
      </c>
      <c r="AF616" s="190">
        <v>0.8082795540359341</v>
      </c>
      <c r="AG616" s="190">
        <v>0.84283178574456019</v>
      </c>
      <c r="AH616" s="190">
        <v>0.8083063101075334</v>
      </c>
      <c r="AI616" s="190">
        <v>0.78004192019080021</v>
      </c>
      <c r="AJ616" s="190">
        <v>0.63307925938004217</v>
      </c>
      <c r="AL616" s="184"/>
      <c r="AM616" s="184"/>
    </row>
    <row r="617" spans="1:39" s="182" customFormat="1" x14ac:dyDescent="0.2">
      <c r="A617" s="185"/>
      <c r="B617" s="185"/>
      <c r="C617" s="185"/>
      <c r="D617" s="185"/>
      <c r="AL617" s="184" t="s">
        <v>468</v>
      </c>
      <c r="AM617" s="184" t="s">
        <v>468</v>
      </c>
    </row>
    <row r="618" spans="1:39" s="182" customFormat="1" x14ac:dyDescent="0.2">
      <c r="A618" s="192" t="s">
        <v>128</v>
      </c>
      <c r="B618" s="193"/>
      <c r="C618" s="193"/>
      <c r="D618" s="193"/>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c r="AJ618" s="194"/>
      <c r="AK618" s="194"/>
      <c r="AL618" s="195" t="s">
        <v>468</v>
      </c>
      <c r="AM618" s="195" t="s">
        <v>468</v>
      </c>
    </row>
    <row r="619" spans="1:39" s="182" customFormat="1" x14ac:dyDescent="0.2">
      <c r="A619" s="185" t="s">
        <v>525</v>
      </c>
      <c r="B619" s="183" t="s">
        <v>468</v>
      </c>
      <c r="C619" s="183" t="s">
        <v>468</v>
      </c>
      <c r="D619" s="183" t="s">
        <v>468</v>
      </c>
      <c r="E619" s="183" t="s">
        <v>468</v>
      </c>
      <c r="F619" s="183" t="s">
        <v>468</v>
      </c>
      <c r="G619" s="183" t="s">
        <v>468</v>
      </c>
      <c r="H619" s="183" t="s">
        <v>468</v>
      </c>
      <c r="I619" s="183" t="s">
        <v>468</v>
      </c>
      <c r="J619" s="183" t="s">
        <v>468</v>
      </c>
      <c r="K619" s="183" t="s">
        <v>468</v>
      </c>
      <c r="L619" s="183" t="s">
        <v>468</v>
      </c>
      <c r="M619" s="183" t="s">
        <v>468</v>
      </c>
      <c r="N619" s="183" t="s">
        <v>468</v>
      </c>
      <c r="O619" s="183" t="s">
        <v>468</v>
      </c>
      <c r="P619" s="183" t="s">
        <v>468</v>
      </c>
      <c r="Q619" s="183" t="s">
        <v>468</v>
      </c>
      <c r="R619" s="183" t="s">
        <v>468</v>
      </c>
      <c r="S619" s="183" t="s">
        <v>468</v>
      </c>
      <c r="T619" s="183" t="s">
        <v>468</v>
      </c>
      <c r="U619" s="183" t="s">
        <v>468</v>
      </c>
      <c r="V619" s="183" t="s">
        <v>468</v>
      </c>
      <c r="W619" s="183" t="s">
        <v>468</v>
      </c>
      <c r="X619" s="183" t="s">
        <v>468</v>
      </c>
      <c r="Y619" s="183" t="s">
        <v>468</v>
      </c>
      <c r="Z619" s="183" t="s">
        <v>468</v>
      </c>
      <c r="AA619" s="183" t="s">
        <v>468</v>
      </c>
      <c r="AB619" s="183" t="s">
        <v>468</v>
      </c>
      <c r="AC619" s="183" t="s">
        <v>468</v>
      </c>
      <c r="AD619" s="183" t="s">
        <v>468</v>
      </c>
      <c r="AE619" s="183" t="s">
        <v>468</v>
      </c>
      <c r="AF619" s="183" t="s">
        <v>468</v>
      </c>
      <c r="AG619" s="183" t="s">
        <v>468</v>
      </c>
      <c r="AH619" s="183" t="s">
        <v>468</v>
      </c>
      <c r="AI619" s="183" t="s">
        <v>468</v>
      </c>
      <c r="AJ619" s="183" t="s">
        <v>468</v>
      </c>
      <c r="AL619" s="184" t="s">
        <v>507</v>
      </c>
      <c r="AM619" s="184" t="s">
        <v>507</v>
      </c>
    </row>
    <row r="620" spans="1:39" s="182" customFormat="1" x14ac:dyDescent="0.2">
      <c r="A620" s="185" t="s">
        <v>209</v>
      </c>
      <c r="B620" s="183">
        <v>319.73099999999999</v>
      </c>
      <c r="C620" s="183">
        <v>318.02860500000003</v>
      </c>
      <c r="D620" s="183">
        <v>301.23266100000001</v>
      </c>
      <c r="E620" s="183">
        <v>335.09645899999998</v>
      </c>
      <c r="F620" s="183">
        <v>349.47184399999992</v>
      </c>
      <c r="G620" s="183">
        <v>388.91776900000013</v>
      </c>
      <c r="H620" s="183">
        <v>443.07720999999992</v>
      </c>
      <c r="I620" s="183">
        <v>478.67106899999993</v>
      </c>
      <c r="J620" s="183">
        <v>473.80958399999997</v>
      </c>
      <c r="K620" s="183">
        <v>652.59111300000018</v>
      </c>
      <c r="L620" s="183">
        <v>564.94018900000003</v>
      </c>
      <c r="M620" s="183">
        <v>722.78945900000008</v>
      </c>
      <c r="N620" s="183">
        <v>663.39840900000013</v>
      </c>
      <c r="O620" s="183">
        <v>866.87634800000023</v>
      </c>
      <c r="P620" s="183">
        <v>936.77222099999994</v>
      </c>
      <c r="Q620" s="183">
        <v>1142.671705</v>
      </c>
      <c r="R620" s="183">
        <v>1129.8628480000002</v>
      </c>
      <c r="S620" s="183">
        <v>1233.8207289999998</v>
      </c>
      <c r="T620" s="183">
        <v>1152.2862249999996</v>
      </c>
      <c r="U620" s="183">
        <v>1189.1963750000004</v>
      </c>
      <c r="V620" s="183">
        <v>1278.3059249999997</v>
      </c>
      <c r="W620" s="183">
        <v>1165.0704500000002</v>
      </c>
      <c r="X620" s="183">
        <v>1230.3115299999997</v>
      </c>
      <c r="Y620" s="183">
        <v>1281.4587450000001</v>
      </c>
      <c r="Z620" s="183">
        <v>1283.820236</v>
      </c>
      <c r="AA620" s="183">
        <v>1197.1019220000003</v>
      </c>
      <c r="AB620" s="183">
        <v>1244.5957900000001</v>
      </c>
      <c r="AC620" s="183">
        <v>1341.5195969999995</v>
      </c>
      <c r="AD620" s="183">
        <v>1476.1890769999998</v>
      </c>
      <c r="AE620" s="183">
        <v>1523.4600689999997</v>
      </c>
      <c r="AF620" s="183">
        <v>1464.0142019999996</v>
      </c>
      <c r="AG620" s="183">
        <v>1452.1546759999999</v>
      </c>
      <c r="AH620" s="183">
        <v>1639.1387549999993</v>
      </c>
      <c r="AI620" s="183">
        <v>1882.2542589999996</v>
      </c>
      <c r="AJ620" s="183">
        <v>2137.0993640000002</v>
      </c>
      <c r="AL620" s="184">
        <v>13.539356002594147</v>
      </c>
      <c r="AM620" s="184">
        <v>7.6109057233550317</v>
      </c>
    </row>
    <row r="621" spans="1:39" s="182" customFormat="1" x14ac:dyDescent="0.2">
      <c r="A621" s="185" t="s">
        <v>526</v>
      </c>
      <c r="B621" s="183" t="s">
        <v>468</v>
      </c>
      <c r="C621" s="183" t="s">
        <v>468</v>
      </c>
      <c r="D621" s="183" t="s">
        <v>468</v>
      </c>
      <c r="E621" s="183" t="s">
        <v>468</v>
      </c>
      <c r="F621" s="183" t="s">
        <v>468</v>
      </c>
      <c r="G621" s="183" t="s">
        <v>468</v>
      </c>
      <c r="H621" s="183" t="s">
        <v>468</v>
      </c>
      <c r="I621" s="183" t="s">
        <v>468</v>
      </c>
      <c r="J621" s="183" t="s">
        <v>468</v>
      </c>
      <c r="K621" s="183" t="s">
        <v>468</v>
      </c>
      <c r="L621" s="183" t="s">
        <v>468</v>
      </c>
      <c r="M621" s="183" t="s">
        <v>468</v>
      </c>
      <c r="N621" s="183" t="s">
        <v>468</v>
      </c>
      <c r="O621" s="183" t="s">
        <v>468</v>
      </c>
      <c r="P621" s="183" t="s">
        <v>468</v>
      </c>
      <c r="Q621" s="183" t="s">
        <v>468</v>
      </c>
      <c r="R621" s="183" t="s">
        <v>468</v>
      </c>
      <c r="S621" s="183" t="s">
        <v>468</v>
      </c>
      <c r="T621" s="183" t="s">
        <v>468</v>
      </c>
      <c r="U621" s="183" t="s">
        <v>468</v>
      </c>
      <c r="V621" s="183" t="s">
        <v>468</v>
      </c>
      <c r="W621" s="183" t="s">
        <v>468</v>
      </c>
      <c r="X621" s="183" t="s">
        <v>468</v>
      </c>
      <c r="Y621" s="183" t="s">
        <v>468</v>
      </c>
      <c r="Z621" s="183" t="s">
        <v>468</v>
      </c>
      <c r="AA621" s="183" t="s">
        <v>468</v>
      </c>
      <c r="AB621" s="183" t="s">
        <v>468</v>
      </c>
      <c r="AC621" s="183" t="s">
        <v>468</v>
      </c>
      <c r="AD621" s="183" t="s">
        <v>468</v>
      </c>
      <c r="AE621" s="183" t="s">
        <v>468</v>
      </c>
      <c r="AF621" s="183" t="s">
        <v>468</v>
      </c>
      <c r="AG621" s="183" t="s">
        <v>468</v>
      </c>
      <c r="AH621" s="183" t="s">
        <v>468</v>
      </c>
      <c r="AI621" s="183" t="s">
        <v>468</v>
      </c>
      <c r="AJ621" s="183" t="s">
        <v>468</v>
      </c>
      <c r="AL621" s="184" t="s">
        <v>507</v>
      </c>
      <c r="AM621" s="184" t="s">
        <v>507</v>
      </c>
    </row>
    <row r="622" spans="1:39" s="182" customFormat="1" x14ac:dyDescent="0.2">
      <c r="A622" s="185" t="s">
        <v>224</v>
      </c>
      <c r="B622" s="183">
        <v>445.488</v>
      </c>
      <c r="C622" s="183">
        <v>386.65540099999998</v>
      </c>
      <c r="D622" s="183">
        <v>389.91999499999991</v>
      </c>
      <c r="E622" s="183">
        <v>500.51343199999997</v>
      </c>
      <c r="F622" s="183">
        <v>548.67429700000002</v>
      </c>
      <c r="G622" s="183">
        <v>669.29335099999992</v>
      </c>
      <c r="H622" s="183">
        <v>1062.4544000000001</v>
      </c>
      <c r="I622" s="183">
        <v>900.99876500000005</v>
      </c>
      <c r="J622" s="183">
        <v>976.50514700000008</v>
      </c>
      <c r="K622" s="183">
        <v>883.44198900000015</v>
      </c>
      <c r="L622" s="183">
        <v>861.34558400000049</v>
      </c>
      <c r="M622" s="183">
        <v>1166.7141110000002</v>
      </c>
      <c r="N622" s="183">
        <v>1157.3889550000001</v>
      </c>
      <c r="O622" s="183">
        <v>1096.9536949999999</v>
      </c>
      <c r="P622" s="183">
        <v>1178.1001460000002</v>
      </c>
      <c r="Q622" s="183">
        <v>1295.0737950000002</v>
      </c>
      <c r="R622" s="183">
        <v>1475.8899569999994</v>
      </c>
      <c r="S622" s="183">
        <v>2331.2130389999998</v>
      </c>
      <c r="T622" s="183">
        <v>2063.1952209999999</v>
      </c>
      <c r="U622" s="183">
        <v>2112.2691589999995</v>
      </c>
      <c r="V622" s="183">
        <v>1022.1034400000001</v>
      </c>
      <c r="W622" s="183">
        <v>977.32017599999995</v>
      </c>
      <c r="X622" s="183">
        <v>1284.4507049999997</v>
      </c>
      <c r="Y622" s="183">
        <v>1125.960143</v>
      </c>
      <c r="Z622" s="183">
        <v>893.62506799999983</v>
      </c>
      <c r="AA622" s="183">
        <v>809.26144600000009</v>
      </c>
      <c r="AB622" s="183">
        <v>759.47167999999999</v>
      </c>
      <c r="AC622" s="183">
        <v>832.37237700000048</v>
      </c>
      <c r="AD622" s="183">
        <v>926.32125900000005</v>
      </c>
      <c r="AE622" s="183">
        <v>1223.6892040000005</v>
      </c>
      <c r="AF622" s="183">
        <v>1421.2689816399982</v>
      </c>
      <c r="AG622" s="183">
        <v>1546.7564373300017</v>
      </c>
      <c r="AH622" s="183">
        <v>1663.6427389999999</v>
      </c>
      <c r="AI622" s="183">
        <v>2096.0611079999999</v>
      </c>
      <c r="AJ622" s="183">
        <v>1978.9376760000002</v>
      </c>
      <c r="AL622" s="184">
        <v>-5.5877870904133715</v>
      </c>
      <c r="AM622" s="184">
        <v>10.965842825279012</v>
      </c>
    </row>
    <row r="623" spans="1:39" s="182" customFormat="1" x14ac:dyDescent="0.2">
      <c r="A623" s="185" t="s">
        <v>527</v>
      </c>
      <c r="B623" s="183" t="s">
        <v>468</v>
      </c>
      <c r="C623" s="183" t="s">
        <v>468</v>
      </c>
      <c r="D623" s="183" t="s">
        <v>468</v>
      </c>
      <c r="E623" s="183" t="s">
        <v>468</v>
      </c>
      <c r="F623" s="183" t="s">
        <v>468</v>
      </c>
      <c r="G623" s="183" t="s">
        <v>468</v>
      </c>
      <c r="H623" s="183" t="s">
        <v>468</v>
      </c>
      <c r="I623" s="183" t="s">
        <v>468</v>
      </c>
      <c r="J623" s="183" t="s">
        <v>468</v>
      </c>
      <c r="K623" s="183" t="s">
        <v>468</v>
      </c>
      <c r="L623" s="183" t="s">
        <v>468</v>
      </c>
      <c r="M623" s="183" t="s">
        <v>468</v>
      </c>
      <c r="N623" s="183" t="s">
        <v>468</v>
      </c>
      <c r="O623" s="183" t="s">
        <v>468</v>
      </c>
      <c r="P623" s="183" t="s">
        <v>468</v>
      </c>
      <c r="Q623" s="183" t="s">
        <v>468</v>
      </c>
      <c r="R623" s="183" t="s">
        <v>468</v>
      </c>
      <c r="S623" s="183" t="s">
        <v>468</v>
      </c>
      <c r="T623" s="183" t="s">
        <v>468</v>
      </c>
      <c r="U623" s="183" t="s">
        <v>468</v>
      </c>
      <c r="V623" s="183" t="s">
        <v>468</v>
      </c>
      <c r="W623" s="183" t="s">
        <v>468</v>
      </c>
      <c r="X623" s="183" t="s">
        <v>468</v>
      </c>
      <c r="Y623" s="183" t="s">
        <v>468</v>
      </c>
      <c r="Z623" s="183" t="s">
        <v>468</v>
      </c>
      <c r="AA623" s="183" t="s">
        <v>468</v>
      </c>
      <c r="AB623" s="183" t="s">
        <v>468</v>
      </c>
      <c r="AC623" s="183" t="s">
        <v>468</v>
      </c>
      <c r="AD623" s="183" t="s">
        <v>468</v>
      </c>
      <c r="AE623" s="183" t="s">
        <v>468</v>
      </c>
      <c r="AF623" s="183" t="s">
        <v>468</v>
      </c>
      <c r="AG623" s="183" t="s">
        <v>468</v>
      </c>
      <c r="AH623" s="183" t="s">
        <v>468</v>
      </c>
      <c r="AI623" s="183" t="s">
        <v>468</v>
      </c>
      <c r="AJ623" s="183" t="s">
        <v>468</v>
      </c>
      <c r="AL623" s="184" t="s">
        <v>507</v>
      </c>
      <c r="AM623" s="184" t="s">
        <v>507</v>
      </c>
    </row>
    <row r="624" spans="1:39" s="182" customFormat="1" x14ac:dyDescent="0.2">
      <c r="A624" s="185" t="s">
        <v>249</v>
      </c>
      <c r="B624" s="183">
        <v>3.1390000000000002</v>
      </c>
      <c r="C624" s="183">
        <v>2.226817</v>
      </c>
      <c r="D624" s="183">
        <v>2.1785559999999999</v>
      </c>
      <c r="E624" s="183">
        <v>1.840867</v>
      </c>
      <c r="F624" s="183">
        <v>1.7521169999999997</v>
      </c>
      <c r="G624" s="183">
        <v>2.2319010000000001</v>
      </c>
      <c r="H624" s="183">
        <v>3.3121049999999999</v>
      </c>
      <c r="I624" s="183">
        <v>6.9450830000000003</v>
      </c>
      <c r="J624" s="183">
        <v>9.7905520000000017</v>
      </c>
      <c r="K624" s="183">
        <v>10.875197999999997</v>
      </c>
      <c r="L624" s="183">
        <v>5.3140819999999991</v>
      </c>
      <c r="M624" s="183">
        <v>5.6610060000000004</v>
      </c>
      <c r="N624" s="183">
        <v>7.5375989999999993</v>
      </c>
      <c r="O624" s="183">
        <v>8.4817529999999994</v>
      </c>
      <c r="P624" s="183">
        <v>7.1978140000000002</v>
      </c>
      <c r="Q624" s="183">
        <v>14.562997000000001</v>
      </c>
      <c r="R624" s="183">
        <v>15.558459999999998</v>
      </c>
      <c r="S624" s="183">
        <v>39.508756999999996</v>
      </c>
      <c r="T624" s="183">
        <v>32.784298999999997</v>
      </c>
      <c r="U624" s="183">
        <v>30.361594000000004</v>
      </c>
      <c r="V624" s="183">
        <v>13.329258999999999</v>
      </c>
      <c r="W624" s="183">
        <v>15.162944999999997</v>
      </c>
      <c r="X624" s="183">
        <v>13.607595</v>
      </c>
      <c r="Y624" s="183">
        <v>14.00225</v>
      </c>
      <c r="Z624" s="183">
        <v>13.614449999999998</v>
      </c>
      <c r="AA624" s="183">
        <v>25.466363999999999</v>
      </c>
      <c r="AB624" s="183">
        <v>24.162419999999997</v>
      </c>
      <c r="AC624" s="183">
        <v>233.24319399999999</v>
      </c>
      <c r="AD624" s="183">
        <v>281.83644399999997</v>
      </c>
      <c r="AE624" s="183">
        <v>440.45269799999994</v>
      </c>
      <c r="AF624" s="183">
        <v>276.94894299999999</v>
      </c>
      <c r="AG624" s="183">
        <v>67.491536000000011</v>
      </c>
      <c r="AH624" s="183">
        <v>90.297217000000032</v>
      </c>
      <c r="AI624" s="183">
        <v>385.97671700000001</v>
      </c>
      <c r="AJ624" s="183">
        <v>367.67141899999996</v>
      </c>
      <c r="AL624" s="184">
        <v>-4.7425912480622685</v>
      </c>
      <c r="AM624" s="184">
        <v>1.1028053626415328</v>
      </c>
    </row>
    <row r="625" spans="1:39" s="182" customFormat="1" x14ac:dyDescent="0.2">
      <c r="A625" s="185" t="s">
        <v>254</v>
      </c>
      <c r="B625" s="183">
        <v>193.65100000000001</v>
      </c>
      <c r="C625" s="183">
        <v>186.80535799999998</v>
      </c>
      <c r="D625" s="183">
        <v>211.55516900000001</v>
      </c>
      <c r="E625" s="183">
        <v>264.65808500000003</v>
      </c>
      <c r="F625" s="183">
        <v>309.12482899999998</v>
      </c>
      <c r="G625" s="183">
        <v>362.99595500000004</v>
      </c>
      <c r="H625" s="183">
        <v>518.38184400000011</v>
      </c>
      <c r="I625" s="183">
        <v>486.73321299999998</v>
      </c>
      <c r="J625" s="183">
        <v>723.7148440000002</v>
      </c>
      <c r="K625" s="183">
        <v>1052.4561179999998</v>
      </c>
      <c r="L625" s="183">
        <v>1154.9049299999999</v>
      </c>
      <c r="M625" s="183">
        <v>1163.3107499999999</v>
      </c>
      <c r="N625" s="183">
        <v>1590.4765479999996</v>
      </c>
      <c r="O625" s="183">
        <v>1740.194238</v>
      </c>
      <c r="P625" s="183">
        <v>1804.8865500000002</v>
      </c>
      <c r="Q625" s="183">
        <v>2014.2765499999998</v>
      </c>
      <c r="R625" s="183">
        <v>2116.9408550000003</v>
      </c>
      <c r="S625" s="183">
        <v>1996.2979550000007</v>
      </c>
      <c r="T625" s="183">
        <v>2362.0465590000003</v>
      </c>
      <c r="U625" s="183">
        <v>2447.4200930000002</v>
      </c>
      <c r="V625" s="183">
        <v>2451.8440929999992</v>
      </c>
      <c r="W625" s="183">
        <v>2442.1356660000006</v>
      </c>
      <c r="X625" s="183">
        <v>2217.1878149999993</v>
      </c>
      <c r="Y625" s="183">
        <v>1664.3236720000004</v>
      </c>
      <c r="Z625" s="183">
        <v>1586.4268912000005</v>
      </c>
      <c r="AA625" s="183">
        <v>1624.0664104199998</v>
      </c>
      <c r="AB625" s="183">
        <v>2153.6279759999998</v>
      </c>
      <c r="AC625" s="183">
        <v>2833.8079780000007</v>
      </c>
      <c r="AD625" s="183">
        <v>1915.3697450000002</v>
      </c>
      <c r="AE625" s="183">
        <v>2029.3110546500011</v>
      </c>
      <c r="AF625" s="183">
        <v>1983.991039</v>
      </c>
      <c r="AG625" s="183">
        <v>2089.6771410000001</v>
      </c>
      <c r="AH625" s="183">
        <v>2214.7032390000008</v>
      </c>
      <c r="AI625" s="183">
        <v>3052.0766550000003</v>
      </c>
      <c r="AJ625" s="183">
        <v>2489.6525590000006</v>
      </c>
      <c r="AL625" s="184">
        <v>-18.427587494521816</v>
      </c>
      <c r="AM625" s="184">
        <v>7.013529993770959</v>
      </c>
    </row>
    <row r="626" spans="1:39" s="182" customFormat="1" x14ac:dyDescent="0.2">
      <c r="A626" s="185" t="s">
        <v>306</v>
      </c>
      <c r="B626" s="183">
        <v>247.71699999999998</v>
      </c>
      <c r="C626" s="183">
        <v>205.10377399999999</v>
      </c>
      <c r="D626" s="183">
        <v>134.308348</v>
      </c>
      <c r="E626" s="183">
        <v>224.80356799999998</v>
      </c>
      <c r="F626" s="183">
        <v>248.83790699999997</v>
      </c>
      <c r="G626" s="183">
        <v>219.98007999999999</v>
      </c>
      <c r="H626" s="183">
        <v>212.61866500000002</v>
      </c>
      <c r="I626" s="183">
        <v>293.62470500000001</v>
      </c>
      <c r="J626" s="183">
        <v>321.28491800000006</v>
      </c>
      <c r="K626" s="183">
        <v>398.44893000000002</v>
      </c>
      <c r="L626" s="183">
        <v>300.28721699999994</v>
      </c>
      <c r="M626" s="183">
        <v>243.65849500000002</v>
      </c>
      <c r="N626" s="183">
        <v>345.354916</v>
      </c>
      <c r="O626" s="183">
        <v>410.70561399999991</v>
      </c>
      <c r="P626" s="183">
        <v>312.06239600000004</v>
      </c>
      <c r="Q626" s="183">
        <v>313.81332000000003</v>
      </c>
      <c r="R626" s="183">
        <v>397.73647900000003</v>
      </c>
      <c r="S626" s="183">
        <v>345.14172200000002</v>
      </c>
      <c r="T626" s="183">
        <v>523.46617200000014</v>
      </c>
      <c r="U626" s="183">
        <v>623.45821899999999</v>
      </c>
      <c r="V626" s="183">
        <v>473.961929</v>
      </c>
      <c r="W626" s="183">
        <v>528.89738899999986</v>
      </c>
      <c r="X626" s="183">
        <v>492.51028900000017</v>
      </c>
      <c r="Y626" s="183">
        <v>444.86719900000003</v>
      </c>
      <c r="Z626" s="183">
        <v>515.20712100000003</v>
      </c>
      <c r="AA626" s="183">
        <v>635.09434400000021</v>
      </c>
      <c r="AB626" s="183">
        <v>417.89961999999997</v>
      </c>
      <c r="AC626" s="183">
        <v>386.95355600000005</v>
      </c>
      <c r="AD626" s="183">
        <v>484.58964100000003</v>
      </c>
      <c r="AE626" s="183">
        <v>614.66996399999994</v>
      </c>
      <c r="AF626" s="183">
        <v>713.30836041999896</v>
      </c>
      <c r="AG626" s="183">
        <v>507.50944500000003</v>
      </c>
      <c r="AH626" s="183">
        <v>594.92864199999985</v>
      </c>
      <c r="AI626" s="183">
        <v>701.60028</v>
      </c>
      <c r="AJ626" s="183">
        <v>752.06394199999988</v>
      </c>
      <c r="AL626" s="184">
        <v>7.1926513484287398</v>
      </c>
      <c r="AM626" s="184">
        <v>3.2457195846370013</v>
      </c>
    </row>
    <row r="627" spans="1:39" s="182" customFormat="1" x14ac:dyDescent="0.2">
      <c r="A627" s="185" t="s">
        <v>351</v>
      </c>
      <c r="B627" s="183">
        <v>1052.2049999999999</v>
      </c>
      <c r="C627" s="183">
        <v>975.61344599999973</v>
      </c>
      <c r="D627" s="183">
        <v>861.65519300000005</v>
      </c>
      <c r="E627" s="183">
        <v>1110.3433750000002</v>
      </c>
      <c r="F627" s="183">
        <v>1134.943252</v>
      </c>
      <c r="G627" s="183">
        <v>1360.2982469999997</v>
      </c>
      <c r="H627" s="183">
        <v>1762.4672660000003</v>
      </c>
      <c r="I627" s="183">
        <v>1798.4683660000001</v>
      </c>
      <c r="J627" s="183">
        <v>1682.1099260000001</v>
      </c>
      <c r="K627" s="183">
        <v>1675.5429979999999</v>
      </c>
      <c r="L627" s="183">
        <v>1856.7378479999998</v>
      </c>
      <c r="M627" s="183">
        <v>1788.3881349999997</v>
      </c>
      <c r="N627" s="183">
        <v>1743.5478119999993</v>
      </c>
      <c r="O627" s="183">
        <v>1941.7462579999997</v>
      </c>
      <c r="P627" s="183">
        <v>2019.5298030000004</v>
      </c>
      <c r="Q627" s="183">
        <v>2047.6429480000002</v>
      </c>
      <c r="R627" s="183">
        <v>2482.346403</v>
      </c>
      <c r="S627" s="183">
        <v>2868.6946009999997</v>
      </c>
      <c r="T627" s="183">
        <v>2679.2124490000006</v>
      </c>
      <c r="U627" s="183">
        <v>3227.6047999999996</v>
      </c>
      <c r="V627" s="183">
        <v>2494.7309299999988</v>
      </c>
      <c r="W627" s="183">
        <v>2724.3566409999994</v>
      </c>
      <c r="X627" s="183">
        <v>2939.2738469999995</v>
      </c>
      <c r="Y627" s="183">
        <v>2767.3120240000017</v>
      </c>
      <c r="Z627" s="183">
        <v>2390.3506210000005</v>
      </c>
      <c r="AA627" s="183">
        <v>2320.3861950000005</v>
      </c>
      <c r="AB627" s="183">
        <v>2213.6239509799998</v>
      </c>
      <c r="AC627" s="183">
        <v>2346.2920469999999</v>
      </c>
      <c r="AD627" s="183">
        <v>2585.9985489999999</v>
      </c>
      <c r="AE627" s="183">
        <v>3134.0205475499997</v>
      </c>
      <c r="AF627" s="183">
        <v>2652.6092502600018</v>
      </c>
      <c r="AG627" s="183">
        <v>2195.9207749800016</v>
      </c>
      <c r="AH627" s="183">
        <v>2601.2250740000004</v>
      </c>
      <c r="AI627" s="183">
        <v>3512.3521879999998</v>
      </c>
      <c r="AJ627" s="183">
        <v>3336.7149219999997</v>
      </c>
      <c r="AL627" s="184">
        <v>-5.0005596420560323</v>
      </c>
      <c r="AM627" s="184">
        <v>3.8581604741936957</v>
      </c>
    </row>
    <row r="628" spans="1:39" s="182" customFormat="1" x14ac:dyDescent="0.2">
      <c r="A628" s="185" t="s">
        <v>371</v>
      </c>
      <c r="B628" s="183">
        <v>5174.2359999999999</v>
      </c>
      <c r="C628" s="183">
        <v>5286.0380910000003</v>
      </c>
      <c r="D628" s="183">
        <v>4802.212141</v>
      </c>
      <c r="E628" s="183">
        <v>5561.620229000001</v>
      </c>
      <c r="F628" s="183">
        <v>6408.6637310000006</v>
      </c>
      <c r="G628" s="183">
        <v>6423.9752450000005</v>
      </c>
      <c r="H628" s="183">
        <v>7154.6771680000002</v>
      </c>
      <c r="I628" s="183">
        <v>7788.5353709999999</v>
      </c>
      <c r="J628" s="183">
        <v>7756.0729009999995</v>
      </c>
      <c r="K628" s="183">
        <v>10533.306374</v>
      </c>
      <c r="L628" s="183">
        <v>9144.8181680000034</v>
      </c>
      <c r="M628" s="183">
        <v>10708.832532</v>
      </c>
      <c r="N628" s="183">
        <v>11479.740363000001</v>
      </c>
      <c r="O628" s="183">
        <v>11453.372547999999</v>
      </c>
      <c r="P628" s="183">
        <v>12856.961386999999</v>
      </c>
      <c r="Q628" s="183">
        <v>10807.267848</v>
      </c>
      <c r="R628" s="183">
        <v>11154.670225999998</v>
      </c>
      <c r="S628" s="183">
        <v>14375.519394999998</v>
      </c>
      <c r="T628" s="183">
        <v>15107.50231</v>
      </c>
      <c r="U628" s="183">
        <v>19287.172031999995</v>
      </c>
      <c r="V628" s="183">
        <v>15215.901915000002</v>
      </c>
      <c r="W628" s="183">
        <v>14107.553509999998</v>
      </c>
      <c r="X628" s="183">
        <v>14268.419607</v>
      </c>
      <c r="Y628" s="183">
        <v>13402.890144999998</v>
      </c>
      <c r="Z628" s="183">
        <v>10075.479155140001</v>
      </c>
      <c r="AA628" s="183">
        <v>9920.1162490999995</v>
      </c>
      <c r="AB628" s="183">
        <v>10924.889181340001</v>
      </c>
      <c r="AC628" s="183">
        <v>17273.686752999998</v>
      </c>
      <c r="AD628" s="183">
        <v>13024.908286999998</v>
      </c>
      <c r="AE628" s="183">
        <v>12263.227058999997</v>
      </c>
      <c r="AF628" s="183">
        <v>22580.994965160084</v>
      </c>
      <c r="AG628" s="183">
        <v>21923.805444819998</v>
      </c>
      <c r="AH628" s="183">
        <v>11876.251386999997</v>
      </c>
      <c r="AI628" s="183">
        <v>10564.472084000001</v>
      </c>
      <c r="AJ628" s="183">
        <v>14040.971334</v>
      </c>
      <c r="AL628" s="184">
        <v>32.907458341105297</v>
      </c>
      <c r="AM628" s="184">
        <v>-6.132464555550925</v>
      </c>
    </row>
    <row r="629" spans="1:39" s="182" customFormat="1" x14ac:dyDescent="0.2">
      <c r="A629" s="196" t="s">
        <v>528</v>
      </c>
      <c r="B629" s="187">
        <v>7436.1669999999995</v>
      </c>
      <c r="C629" s="187">
        <v>7360.4714920000006</v>
      </c>
      <c r="D629" s="187">
        <v>6703.0620629999994</v>
      </c>
      <c r="E629" s="187">
        <v>7998.8760150000016</v>
      </c>
      <c r="F629" s="187">
        <v>9001.4679770000002</v>
      </c>
      <c r="G629" s="187">
        <v>9427.6925480000009</v>
      </c>
      <c r="H629" s="187">
        <v>11156.988658</v>
      </c>
      <c r="I629" s="187">
        <v>11753.976572</v>
      </c>
      <c r="J629" s="187">
        <v>11943.287872000001</v>
      </c>
      <c r="K629" s="187">
        <v>15206.66272</v>
      </c>
      <c r="L629" s="187">
        <v>13888.348018000004</v>
      </c>
      <c r="M629" s="187">
        <v>15799.354488000001</v>
      </c>
      <c r="N629" s="187">
        <v>16987.444602</v>
      </c>
      <c r="O629" s="187">
        <v>17518.330453999999</v>
      </c>
      <c r="P629" s="187">
        <v>19115.510317</v>
      </c>
      <c r="Q629" s="187">
        <v>17635.309162999998</v>
      </c>
      <c r="R629" s="187">
        <v>18773.005227999998</v>
      </c>
      <c r="S629" s="187">
        <v>23190.196197999998</v>
      </c>
      <c r="T629" s="187">
        <v>23920.493235000002</v>
      </c>
      <c r="U629" s="187">
        <v>28917.482271999994</v>
      </c>
      <c r="V629" s="187">
        <v>22950.177491000002</v>
      </c>
      <c r="W629" s="187">
        <v>21960.496776999997</v>
      </c>
      <c r="X629" s="187">
        <v>22445.761387999999</v>
      </c>
      <c r="Y629" s="187">
        <v>20700.814178000001</v>
      </c>
      <c r="Z629" s="187">
        <v>16758.523542340001</v>
      </c>
      <c r="AA629" s="187">
        <v>16531.492930519998</v>
      </c>
      <c r="AB629" s="187">
        <v>17738.270618319999</v>
      </c>
      <c r="AC629" s="187">
        <v>25247.875501999999</v>
      </c>
      <c r="AD629" s="187">
        <v>20695.213001999997</v>
      </c>
      <c r="AE629" s="187">
        <v>21228.830596199998</v>
      </c>
      <c r="AF629" s="187">
        <v>31093.13574148008</v>
      </c>
      <c r="AG629" s="187">
        <v>29783.315455130003</v>
      </c>
      <c r="AH629" s="187">
        <v>20680.187052999994</v>
      </c>
      <c r="AI629" s="187">
        <v>22194.793291000002</v>
      </c>
      <c r="AJ629" s="187">
        <v>25103.111216000001</v>
      </c>
      <c r="AK629" s="186"/>
      <c r="AL629" s="188">
        <v>13.103604466455309</v>
      </c>
      <c r="AM629" s="188">
        <v>-1.5253956504744082</v>
      </c>
    </row>
    <row r="630" spans="1:39" s="182" customFormat="1" x14ac:dyDescent="0.2">
      <c r="A630" s="189" t="s">
        <v>467</v>
      </c>
      <c r="B630" s="190">
        <v>7.5618448615997886</v>
      </c>
      <c r="C630" s="190">
        <v>7.2818277522754258</v>
      </c>
      <c r="D630" s="190">
        <v>6.4293023681635937</v>
      </c>
      <c r="E630" s="190">
        <v>6.9826248014037056</v>
      </c>
      <c r="F630" s="190">
        <v>7.1664885768878621</v>
      </c>
      <c r="G630" s="190">
        <v>7.0440548330456751</v>
      </c>
      <c r="H630" s="190">
        <v>7.4617706143577527</v>
      </c>
      <c r="I630" s="190">
        <v>7.5746098443058196</v>
      </c>
      <c r="J630" s="190">
        <v>6.9206762733667881</v>
      </c>
      <c r="K630" s="190">
        <v>8.1671067381333451</v>
      </c>
      <c r="L630" s="190">
        <v>7.3640344321489764</v>
      </c>
      <c r="M630" s="190">
        <v>6.8808623588385673</v>
      </c>
      <c r="N630" s="190">
        <v>6.9886759843831641</v>
      </c>
      <c r="O630" s="190">
        <v>7.0226415401575428</v>
      </c>
      <c r="P630" s="190">
        <v>7.9475101308819989</v>
      </c>
      <c r="Q630" s="190">
        <v>6.723668791438385</v>
      </c>
      <c r="R630" s="190">
        <v>6.2803614487013064</v>
      </c>
      <c r="S630" s="190">
        <v>6.6887014678099943</v>
      </c>
      <c r="T630" s="190">
        <v>6.5639001811072237</v>
      </c>
      <c r="U630" s="190">
        <v>6.3320550472536787</v>
      </c>
      <c r="V630" s="190">
        <v>5.7095390835452111</v>
      </c>
      <c r="W630" s="190">
        <v>4.8546826460074666</v>
      </c>
      <c r="X630" s="190">
        <v>4.4502835014979167</v>
      </c>
      <c r="Y630" s="190">
        <v>4.0812942473758511</v>
      </c>
      <c r="Z630" s="190">
        <v>3.2265407400788608</v>
      </c>
      <c r="AA630" s="190">
        <v>3.1112306469984885</v>
      </c>
      <c r="AB630" s="190">
        <v>3.3714551353788313</v>
      </c>
      <c r="AC630" s="190">
        <v>4.79953835049273</v>
      </c>
      <c r="AD630" s="190">
        <v>3.5065874709622977</v>
      </c>
      <c r="AE630" s="190">
        <v>3.2016020348108563</v>
      </c>
      <c r="AF630" s="190">
        <v>4.3610720986128557</v>
      </c>
      <c r="AG630" s="190">
        <v>4.4448729151314819</v>
      </c>
      <c r="AH630" s="190">
        <v>2.5762384086514976</v>
      </c>
      <c r="AI630" s="190">
        <v>2.1570772415783792</v>
      </c>
      <c r="AJ630" s="190">
        <v>2.52668657730753</v>
      </c>
      <c r="AL630" s="184"/>
      <c r="AM630" s="184"/>
    </row>
    <row r="631" spans="1:39" s="182" customFormat="1" x14ac:dyDescent="0.2">
      <c r="A631" s="185"/>
      <c r="B631" s="185"/>
      <c r="C631" s="185"/>
      <c r="D631" s="185"/>
      <c r="AL631" s="184" t="s">
        <v>468</v>
      </c>
      <c r="AM631" s="184" t="s">
        <v>468</v>
      </c>
    </row>
    <row r="632" spans="1:39" s="182" customFormat="1" x14ac:dyDescent="0.2">
      <c r="A632" s="192" t="s">
        <v>130</v>
      </c>
      <c r="B632" s="193"/>
      <c r="C632" s="193"/>
      <c r="D632" s="193"/>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c r="AJ632" s="194"/>
      <c r="AK632" s="194"/>
      <c r="AL632" s="195" t="s">
        <v>468</v>
      </c>
      <c r="AM632" s="195" t="s">
        <v>468</v>
      </c>
    </row>
    <row r="633" spans="1:39" s="182" customFormat="1" x14ac:dyDescent="0.2">
      <c r="A633" s="185" t="s">
        <v>159</v>
      </c>
      <c r="B633" s="183">
        <v>1.8000000000000002E-2</v>
      </c>
      <c r="C633" s="183">
        <v>1.0402E-2</v>
      </c>
      <c r="D633" s="183">
        <v>6.5449999999999996E-3</v>
      </c>
      <c r="E633" s="183">
        <v>2.6776999999999999E-2</v>
      </c>
      <c r="F633" s="183">
        <v>3.4246999999999993E-2</v>
      </c>
      <c r="G633" s="183">
        <v>8.5356999999999988E-2</v>
      </c>
      <c r="H633" s="183">
        <v>9.8817999999999989E-2</v>
      </c>
      <c r="I633" s="183">
        <v>0.10008</v>
      </c>
      <c r="J633" s="183">
        <v>0.479348</v>
      </c>
      <c r="K633" s="183">
        <v>0.27688000000000001</v>
      </c>
      <c r="L633" s="183">
        <v>1.312497</v>
      </c>
      <c r="M633" s="183">
        <v>0.97892400000000013</v>
      </c>
      <c r="N633" s="183">
        <v>1.1541539999999999</v>
      </c>
      <c r="O633" s="183">
        <v>5.3519650000000007</v>
      </c>
      <c r="P633" s="183">
        <v>32.631133000000005</v>
      </c>
      <c r="Q633" s="183">
        <v>1.842551</v>
      </c>
      <c r="R633" s="183">
        <v>1.808484</v>
      </c>
      <c r="S633" s="183">
        <v>0.93397700000000006</v>
      </c>
      <c r="T633" s="183">
        <v>2.3552219999999999</v>
      </c>
      <c r="U633" s="183">
        <v>1.2404500000000001</v>
      </c>
      <c r="V633" s="183">
        <v>1.5974900000000001</v>
      </c>
      <c r="W633" s="183">
        <v>1.9288920000000001</v>
      </c>
      <c r="X633" s="183">
        <v>3.6243029999999998</v>
      </c>
      <c r="Y633" s="183">
        <v>1.9285610000000002</v>
      </c>
      <c r="Z633" s="183">
        <v>3.0636269999999999</v>
      </c>
      <c r="AA633" s="183">
        <v>3.1712910000000001</v>
      </c>
      <c r="AB633" s="183">
        <v>3.6089180000000001</v>
      </c>
      <c r="AC633" s="183">
        <v>4.920032</v>
      </c>
      <c r="AD633" s="183">
        <v>6.3889440000000004</v>
      </c>
      <c r="AE633" s="183">
        <v>16.010541999999997</v>
      </c>
      <c r="AF633" s="183">
        <v>10.027947999999999</v>
      </c>
      <c r="AG633" s="183">
        <v>4.8787759999999993</v>
      </c>
      <c r="AH633" s="183">
        <v>6.5729509999999998</v>
      </c>
      <c r="AI633" s="183">
        <v>7.2017450000000007</v>
      </c>
      <c r="AJ633" s="183">
        <v>7.5722880000000004</v>
      </c>
      <c r="AL633" s="184">
        <v>5.1451835631503258</v>
      </c>
      <c r="AM633" s="184">
        <v>-11.911155504022062</v>
      </c>
    </row>
    <row r="634" spans="1:39" s="182" customFormat="1" x14ac:dyDescent="0.2">
      <c r="A634" s="182" t="s">
        <v>180</v>
      </c>
      <c r="B634" s="183" t="s">
        <v>468</v>
      </c>
      <c r="C634" s="183" t="s">
        <v>468</v>
      </c>
      <c r="D634" s="183">
        <v>0</v>
      </c>
      <c r="E634" s="183">
        <v>1.0602309999999999</v>
      </c>
      <c r="F634" s="183">
        <v>0.51746800000000004</v>
      </c>
      <c r="G634" s="183">
        <v>0.34271000000000001</v>
      </c>
      <c r="H634" s="183">
        <v>0.43965599999999999</v>
      </c>
      <c r="I634" s="183">
        <v>0.60072400000000004</v>
      </c>
      <c r="J634" s="183">
        <v>2.925373</v>
      </c>
      <c r="K634" s="183">
        <v>4.663761</v>
      </c>
      <c r="L634" s="183">
        <v>5.0124500000000003</v>
      </c>
      <c r="M634" s="183">
        <v>8.165557999999999</v>
      </c>
      <c r="N634" s="183">
        <v>3.917014</v>
      </c>
      <c r="O634" s="183">
        <v>3.8493189999999995</v>
      </c>
      <c r="P634" s="183">
        <v>1.8446089999999997</v>
      </c>
      <c r="Q634" s="183">
        <v>4.5939799999999993</v>
      </c>
      <c r="R634" s="183">
        <v>3.1072600000000001</v>
      </c>
      <c r="S634" s="183">
        <v>4.918099999999999</v>
      </c>
      <c r="T634" s="183">
        <v>4.2282759999999993</v>
      </c>
      <c r="U634" s="183">
        <v>5.7508470000000003</v>
      </c>
      <c r="V634" s="183">
        <v>4.7735239999999992</v>
      </c>
      <c r="W634" s="183">
        <v>8.5168900000000001</v>
      </c>
      <c r="X634" s="183">
        <v>8.5460170000000009</v>
      </c>
      <c r="Y634" s="183">
        <v>3.8253419999999996</v>
      </c>
      <c r="Z634" s="183">
        <v>4.6583100000000002</v>
      </c>
      <c r="AA634" s="183">
        <v>6.0531650000000017</v>
      </c>
      <c r="AB634" s="183">
        <v>9.8933430000000016</v>
      </c>
      <c r="AC634" s="183">
        <v>27.591421000000004</v>
      </c>
      <c r="AD634" s="183">
        <v>23.828123999999999</v>
      </c>
      <c r="AE634" s="183">
        <v>20.553251000000003</v>
      </c>
      <c r="AF634" s="183">
        <v>20.733264999999999</v>
      </c>
      <c r="AG634" s="183">
        <v>20.530508000000001</v>
      </c>
      <c r="AH634" s="183">
        <v>17.518490000000003</v>
      </c>
      <c r="AI634" s="183">
        <v>17.153915999999999</v>
      </c>
      <c r="AJ634" s="183">
        <v>21.931460999999999</v>
      </c>
      <c r="AL634" s="184">
        <v>27.851045790360644</v>
      </c>
      <c r="AM634" s="184">
        <v>-1.1439172314257462</v>
      </c>
    </row>
    <row r="635" spans="1:39" s="182" customFormat="1" x14ac:dyDescent="0.2">
      <c r="A635" s="185" t="s">
        <v>184</v>
      </c>
      <c r="B635" s="183">
        <v>15.842000000000001</v>
      </c>
      <c r="C635" s="183">
        <v>12.159479000000001</v>
      </c>
      <c r="D635" s="183">
        <v>11.702067</v>
      </c>
      <c r="E635" s="183">
        <v>20.725121000000001</v>
      </c>
      <c r="F635" s="183">
        <v>16.165230999999999</v>
      </c>
      <c r="G635" s="183">
        <v>27.811369000000003</v>
      </c>
      <c r="H635" s="183">
        <v>53.145879999999998</v>
      </c>
      <c r="I635" s="183">
        <v>21.828923999999997</v>
      </c>
      <c r="J635" s="183">
        <v>24.946364000000003</v>
      </c>
      <c r="K635" s="183">
        <v>45.823048999999997</v>
      </c>
      <c r="L635" s="183">
        <v>9.1903880000000004</v>
      </c>
      <c r="M635" s="183">
        <v>9.6142219999999998</v>
      </c>
      <c r="N635" s="183">
        <v>29.214456999999996</v>
      </c>
      <c r="O635" s="183">
        <v>58.888252999999992</v>
      </c>
      <c r="P635" s="183">
        <v>85.678044</v>
      </c>
      <c r="Q635" s="183">
        <v>93.842000999999982</v>
      </c>
      <c r="R635" s="183">
        <v>97.608041000000028</v>
      </c>
      <c r="S635" s="183">
        <v>80.229606000000004</v>
      </c>
      <c r="T635" s="183">
        <v>79.19599599999998</v>
      </c>
      <c r="U635" s="183">
        <v>75.914358000000007</v>
      </c>
      <c r="V635" s="183">
        <v>38.111847000000004</v>
      </c>
      <c r="W635" s="183">
        <v>48.460903000000002</v>
      </c>
      <c r="X635" s="183">
        <v>45.912902999999993</v>
      </c>
      <c r="Y635" s="183">
        <v>150.72871499999999</v>
      </c>
      <c r="Z635" s="183">
        <v>143.52389000000002</v>
      </c>
      <c r="AA635" s="183">
        <v>201.250528</v>
      </c>
      <c r="AB635" s="183">
        <v>147.30416399999999</v>
      </c>
      <c r="AC635" s="183">
        <v>162.88552700000002</v>
      </c>
      <c r="AD635" s="183">
        <v>87.391638</v>
      </c>
      <c r="AE635" s="183">
        <v>150.12387100000001</v>
      </c>
      <c r="AF635" s="183">
        <v>130.11899099999999</v>
      </c>
      <c r="AG635" s="183">
        <v>196.70243899999997</v>
      </c>
      <c r="AH635" s="183">
        <v>173.87310499999998</v>
      </c>
      <c r="AI635" s="183">
        <v>141.86309</v>
      </c>
      <c r="AJ635" s="183">
        <v>143.00707900000003</v>
      </c>
      <c r="AL635" s="184">
        <v>0.80640355430014665</v>
      </c>
      <c r="AM635" s="184">
        <v>-0.3051342004914801</v>
      </c>
    </row>
    <row r="636" spans="1:39" s="182" customFormat="1" x14ac:dyDescent="0.2">
      <c r="A636" s="185" t="s">
        <v>203</v>
      </c>
      <c r="B636" s="183" t="s">
        <v>468</v>
      </c>
      <c r="C636" s="183" t="s">
        <v>468</v>
      </c>
      <c r="D636" s="183">
        <v>0</v>
      </c>
      <c r="E636" s="183">
        <v>10.838481999999999</v>
      </c>
      <c r="F636" s="183">
        <v>12.911128</v>
      </c>
      <c r="G636" s="183">
        <v>11.942707000000002</v>
      </c>
      <c r="H636" s="183">
        <v>21.150448000000004</v>
      </c>
      <c r="I636" s="183">
        <v>10.13903</v>
      </c>
      <c r="J636" s="183">
        <v>19.780020000000004</v>
      </c>
      <c r="K636" s="183">
        <v>15.134897</v>
      </c>
      <c r="L636" s="183">
        <v>10.782085999999998</v>
      </c>
      <c r="M636" s="183">
        <v>13.706187</v>
      </c>
      <c r="N636" s="183">
        <v>13.900052999999998</v>
      </c>
      <c r="O636" s="183">
        <v>25.984679</v>
      </c>
      <c r="P636" s="183">
        <v>26.506090999999998</v>
      </c>
      <c r="Q636" s="183">
        <v>25.671482000000001</v>
      </c>
      <c r="R636" s="183">
        <v>25.48142399999999</v>
      </c>
      <c r="S636" s="183">
        <v>37.629243000000002</v>
      </c>
      <c r="T636" s="183">
        <v>24.514688000000003</v>
      </c>
      <c r="U636" s="183">
        <v>28.421139</v>
      </c>
      <c r="V636" s="183">
        <v>55.53266399999999</v>
      </c>
      <c r="W636" s="183">
        <v>68.873666999999998</v>
      </c>
      <c r="X636" s="183">
        <v>26.674637000000001</v>
      </c>
      <c r="Y636" s="183">
        <v>33.888227000000008</v>
      </c>
      <c r="Z636" s="183">
        <v>25.333734999999997</v>
      </c>
      <c r="AA636" s="183">
        <v>26.475563999999995</v>
      </c>
      <c r="AB636" s="183">
        <v>28.594075999999994</v>
      </c>
      <c r="AC636" s="183">
        <v>46.648246999999998</v>
      </c>
      <c r="AD636" s="183">
        <v>39.570737000000015</v>
      </c>
      <c r="AE636" s="183">
        <v>41.128459999999997</v>
      </c>
      <c r="AF636" s="183">
        <v>44.402571000000002</v>
      </c>
      <c r="AG636" s="183">
        <v>56.729753000000002</v>
      </c>
      <c r="AH636" s="183">
        <v>95.419522999999998</v>
      </c>
      <c r="AI636" s="183">
        <v>59.230213999999989</v>
      </c>
      <c r="AJ636" s="183">
        <v>82.033380000000022</v>
      </c>
      <c r="AL636" s="184">
        <v>38.499212580930447</v>
      </c>
      <c r="AM636" s="184">
        <v>14.818932669375798</v>
      </c>
    </row>
    <row r="637" spans="1:39" s="182" customFormat="1" x14ac:dyDescent="0.2">
      <c r="A637" s="185" t="s">
        <v>205</v>
      </c>
      <c r="B637" s="183">
        <v>2.5880000000000001</v>
      </c>
      <c r="C637" s="183">
        <v>3.0556129999999992</v>
      </c>
      <c r="D637" s="183">
        <v>5.7398359999999986</v>
      </c>
      <c r="E637" s="183">
        <v>10.996730000000003</v>
      </c>
      <c r="F637" s="183">
        <v>11.123068999999997</v>
      </c>
      <c r="G637" s="183">
        <v>32.358486999999997</v>
      </c>
      <c r="H637" s="183">
        <v>7.8102240000000007</v>
      </c>
      <c r="I637" s="183">
        <v>11.647993</v>
      </c>
      <c r="J637" s="183">
        <v>15.840707999999999</v>
      </c>
      <c r="K637" s="183">
        <v>14.821249000000002</v>
      </c>
      <c r="L637" s="183">
        <v>16.34648</v>
      </c>
      <c r="M637" s="183">
        <v>18.336842999999998</v>
      </c>
      <c r="N637" s="183">
        <v>18.064043999999999</v>
      </c>
      <c r="O637" s="183">
        <v>17.533238999999995</v>
      </c>
      <c r="P637" s="183">
        <v>15.364936000000002</v>
      </c>
      <c r="Q637" s="183">
        <v>13.648651999999998</v>
      </c>
      <c r="R637" s="183">
        <v>14.099068000000001</v>
      </c>
      <c r="S637" s="183">
        <v>19.853516999999997</v>
      </c>
      <c r="T637" s="183">
        <v>22.806920000000002</v>
      </c>
      <c r="U637" s="183">
        <v>22.781351999999998</v>
      </c>
      <c r="V637" s="183">
        <v>19.291706000000005</v>
      </c>
      <c r="W637" s="183">
        <v>18.227128</v>
      </c>
      <c r="X637" s="183">
        <v>19.669156999999998</v>
      </c>
      <c r="Y637" s="183">
        <v>17.172155999999998</v>
      </c>
      <c r="Z637" s="183">
        <v>19.991534999999992</v>
      </c>
      <c r="AA637" s="183">
        <v>23.543796</v>
      </c>
      <c r="AB637" s="183">
        <v>24.081458999999999</v>
      </c>
      <c r="AC637" s="183">
        <v>31.939252000000003</v>
      </c>
      <c r="AD637" s="183">
        <v>32.916283000000007</v>
      </c>
      <c r="AE637" s="183">
        <v>38.564459999999997</v>
      </c>
      <c r="AF637" s="183">
        <v>40.572343000000004</v>
      </c>
      <c r="AG637" s="183">
        <v>46.936161999999996</v>
      </c>
      <c r="AH637" s="183">
        <v>43.667932999999998</v>
      </c>
      <c r="AI637" s="183">
        <v>43.281729999999996</v>
      </c>
      <c r="AJ637" s="183">
        <v>86.890461000000002</v>
      </c>
      <c r="AL637" s="184">
        <v>100.75551739729445</v>
      </c>
      <c r="AM637" s="184">
        <v>12.696039361607106</v>
      </c>
    </row>
    <row r="638" spans="1:39" s="182" customFormat="1" x14ac:dyDescent="0.2">
      <c r="A638" s="185" t="s">
        <v>238</v>
      </c>
      <c r="B638" s="183">
        <v>145.334</v>
      </c>
      <c r="C638" s="183">
        <v>101.87632599999999</v>
      </c>
      <c r="D638" s="183">
        <v>80.568864999999988</v>
      </c>
      <c r="E638" s="183">
        <v>97.895159999999962</v>
      </c>
      <c r="F638" s="183">
        <v>86.735216000000008</v>
      </c>
      <c r="G638" s="183">
        <v>69.86277299999999</v>
      </c>
      <c r="H638" s="183">
        <v>97.986054999999979</v>
      </c>
      <c r="I638" s="183">
        <v>125.79373299999997</v>
      </c>
      <c r="J638" s="183">
        <v>134.73012399999999</v>
      </c>
      <c r="K638" s="183">
        <v>153.15585500000003</v>
      </c>
      <c r="L638" s="183">
        <v>160.346384</v>
      </c>
      <c r="M638" s="183">
        <v>310.14816400000001</v>
      </c>
      <c r="N638" s="183">
        <v>210.462943</v>
      </c>
      <c r="O638" s="183">
        <v>467.68072100000006</v>
      </c>
      <c r="P638" s="183">
        <v>191.50263100000001</v>
      </c>
      <c r="Q638" s="183">
        <v>200.058212</v>
      </c>
      <c r="R638" s="183">
        <v>247.11348899999996</v>
      </c>
      <c r="S638" s="183">
        <v>202.48592099999999</v>
      </c>
      <c r="T638" s="183">
        <v>267.0511580000001</v>
      </c>
      <c r="U638" s="183">
        <v>262.22196600000007</v>
      </c>
      <c r="V638" s="183">
        <v>207.89354400000005</v>
      </c>
      <c r="W638" s="183">
        <v>196.70936800000004</v>
      </c>
      <c r="X638" s="183">
        <v>177.62182100000001</v>
      </c>
      <c r="Y638" s="183">
        <v>193.68304399999994</v>
      </c>
      <c r="Z638" s="183">
        <v>180.662193</v>
      </c>
      <c r="AA638" s="183">
        <v>217.38972100000001</v>
      </c>
      <c r="AB638" s="183">
        <v>214.08665200000002</v>
      </c>
      <c r="AC638" s="183">
        <v>227.29661600000003</v>
      </c>
      <c r="AD638" s="183">
        <v>250.05317200000002</v>
      </c>
      <c r="AE638" s="183">
        <v>297.02234800000002</v>
      </c>
      <c r="AF638" s="183">
        <v>336.38418800000005</v>
      </c>
      <c r="AG638" s="183">
        <v>420.92928196000008</v>
      </c>
      <c r="AH638" s="183">
        <v>395.24926199999999</v>
      </c>
      <c r="AI638" s="183">
        <v>481.77289900000005</v>
      </c>
      <c r="AJ638" s="183">
        <v>415.83714900000007</v>
      </c>
      <c r="AL638" s="184">
        <v>-13.686064562133041</v>
      </c>
      <c r="AM638" s="184">
        <v>8.0108120771559754</v>
      </c>
    </row>
    <row r="639" spans="1:39" s="182" customFormat="1" x14ac:dyDescent="0.2">
      <c r="A639" s="185" t="s">
        <v>529</v>
      </c>
      <c r="B639" s="183" t="s">
        <v>468</v>
      </c>
      <c r="C639" s="183" t="s">
        <v>468</v>
      </c>
      <c r="D639" s="183" t="s">
        <v>468</v>
      </c>
      <c r="E639" s="183" t="s">
        <v>468</v>
      </c>
      <c r="F639" s="183" t="s">
        <v>468</v>
      </c>
      <c r="G639" s="183" t="s">
        <v>468</v>
      </c>
      <c r="H639" s="183" t="s">
        <v>468</v>
      </c>
      <c r="I639" s="183" t="s">
        <v>468</v>
      </c>
      <c r="J639" s="183" t="s">
        <v>468</v>
      </c>
      <c r="K639" s="183" t="s">
        <v>468</v>
      </c>
      <c r="L639" s="183" t="s">
        <v>468</v>
      </c>
      <c r="M639" s="183" t="s">
        <v>468</v>
      </c>
      <c r="N639" s="183" t="s">
        <v>468</v>
      </c>
      <c r="O639" s="183" t="s">
        <v>468</v>
      </c>
      <c r="P639" s="183" t="s">
        <v>468</v>
      </c>
      <c r="Q639" s="183" t="s">
        <v>468</v>
      </c>
      <c r="R639" s="183" t="s">
        <v>468</v>
      </c>
      <c r="S639" s="183" t="s">
        <v>468</v>
      </c>
      <c r="T639" s="183" t="s">
        <v>468</v>
      </c>
      <c r="U639" s="183" t="s">
        <v>468</v>
      </c>
      <c r="V639" s="183" t="s">
        <v>468</v>
      </c>
      <c r="W639" s="183" t="s">
        <v>468</v>
      </c>
      <c r="X639" s="183" t="s">
        <v>468</v>
      </c>
      <c r="Y639" s="183" t="s">
        <v>468</v>
      </c>
      <c r="Z639" s="183" t="s">
        <v>468</v>
      </c>
      <c r="AA639" s="183" t="s">
        <v>468</v>
      </c>
      <c r="AB639" s="183" t="s">
        <v>468</v>
      </c>
      <c r="AC639" s="183" t="s">
        <v>468</v>
      </c>
      <c r="AD639" s="183" t="s">
        <v>468</v>
      </c>
      <c r="AE639" s="183" t="s">
        <v>468</v>
      </c>
      <c r="AF639" s="183" t="s">
        <v>468</v>
      </c>
      <c r="AG639" s="183" t="s">
        <v>468</v>
      </c>
      <c r="AH639" s="183" t="s">
        <v>468</v>
      </c>
      <c r="AI639" s="183" t="s">
        <v>468</v>
      </c>
      <c r="AJ639" s="183" t="s">
        <v>468</v>
      </c>
      <c r="AL639" s="184" t="s">
        <v>507</v>
      </c>
      <c r="AM639" s="184" t="s">
        <v>507</v>
      </c>
    </row>
    <row r="640" spans="1:39" s="182" customFormat="1" x14ac:dyDescent="0.2">
      <c r="A640" s="185" t="s">
        <v>285</v>
      </c>
      <c r="B640" s="183" t="s">
        <v>468</v>
      </c>
      <c r="C640" s="183" t="s">
        <v>468</v>
      </c>
      <c r="D640" s="183">
        <v>0</v>
      </c>
      <c r="E640" s="183">
        <v>3.1649999999999998E-3</v>
      </c>
      <c r="F640" s="183">
        <v>0.48719499999999999</v>
      </c>
      <c r="G640" s="183">
        <v>4.1926999999999992E-2</v>
      </c>
      <c r="H640" s="183">
        <v>0.57172900000000004</v>
      </c>
      <c r="I640" s="183">
        <v>7.2999999999999999E-5</v>
      </c>
      <c r="J640" s="183">
        <v>2.5040000000000001E-3</v>
      </c>
      <c r="K640" s="183">
        <v>4.2666000000000003E-2</v>
      </c>
      <c r="L640" s="183">
        <v>5.3779999999999994E-2</v>
      </c>
      <c r="M640" s="183">
        <v>1.6864440000000001</v>
      </c>
      <c r="N640" s="183">
        <v>0.226964</v>
      </c>
      <c r="O640" s="183">
        <v>0.169736</v>
      </c>
      <c r="P640" s="183">
        <v>0.21012799999999998</v>
      </c>
      <c r="Q640" s="183">
        <v>0.64053800000000005</v>
      </c>
      <c r="R640" s="183">
        <v>0.849912</v>
      </c>
      <c r="S640" s="183">
        <v>0.94979199999999997</v>
      </c>
      <c r="T640" s="183">
        <v>0.52894200000000002</v>
      </c>
      <c r="U640" s="183">
        <v>0.88915299999999997</v>
      </c>
      <c r="V640" s="183">
        <v>0.66011600000000004</v>
      </c>
      <c r="W640" s="183">
        <v>0.84427599999999992</v>
      </c>
      <c r="X640" s="183">
        <v>0.92507700000000004</v>
      </c>
      <c r="Y640" s="183">
        <v>2.0747910000000003</v>
      </c>
      <c r="Z640" s="183">
        <v>3.4585949999999999</v>
      </c>
      <c r="AA640" s="183">
        <v>1.7580900000000002</v>
      </c>
      <c r="AB640" s="183">
        <v>1.6077169999999998</v>
      </c>
      <c r="AC640" s="183">
        <v>1.2741629999999997</v>
      </c>
      <c r="AD640" s="183">
        <v>2.2183600000000001</v>
      </c>
      <c r="AE640" s="183">
        <v>2.3101500000000001</v>
      </c>
      <c r="AF640" s="183">
        <v>3.3191310000000005</v>
      </c>
      <c r="AG640" s="183">
        <v>4.2479809999999993</v>
      </c>
      <c r="AH640" s="183">
        <v>3.7829639999999993</v>
      </c>
      <c r="AI640" s="183">
        <v>6.0015839999999985</v>
      </c>
      <c r="AJ640" s="183">
        <v>6.5824880000000006</v>
      </c>
      <c r="AL640" s="184">
        <v>9.679178030333361</v>
      </c>
      <c r="AM640" s="184">
        <v>21.779716945007863</v>
      </c>
    </row>
    <row r="641" spans="1:39" s="182" customFormat="1" x14ac:dyDescent="0.2">
      <c r="A641" s="185" t="s">
        <v>287</v>
      </c>
      <c r="B641" s="183" t="s">
        <v>468</v>
      </c>
      <c r="C641" s="183" t="s">
        <v>468</v>
      </c>
      <c r="D641" s="183" t="s">
        <v>468</v>
      </c>
      <c r="E641" s="183" t="s">
        <v>468</v>
      </c>
      <c r="F641" s="183" t="s">
        <v>468</v>
      </c>
      <c r="G641" s="183" t="s">
        <v>468</v>
      </c>
      <c r="H641" s="183" t="s">
        <v>468</v>
      </c>
      <c r="I641" s="183" t="s">
        <v>468</v>
      </c>
      <c r="J641" s="183" t="s">
        <v>468</v>
      </c>
      <c r="K641" s="183" t="s">
        <v>468</v>
      </c>
      <c r="L641" s="183" t="s">
        <v>468</v>
      </c>
      <c r="M641" s="183" t="s">
        <v>468</v>
      </c>
      <c r="N641" s="183" t="s">
        <v>468</v>
      </c>
      <c r="O641" s="183" t="s">
        <v>468</v>
      </c>
      <c r="P641" s="183" t="s">
        <v>468</v>
      </c>
      <c r="Q641" s="183" t="s">
        <v>468</v>
      </c>
      <c r="R641" s="183" t="s">
        <v>468</v>
      </c>
      <c r="S641" s="183" t="s">
        <v>468</v>
      </c>
      <c r="T641" s="183" t="s">
        <v>468</v>
      </c>
      <c r="U641" s="183">
        <v>0</v>
      </c>
      <c r="V641" s="183">
        <v>0.14829600000000001</v>
      </c>
      <c r="W641" s="183">
        <v>3.2856730000000001</v>
      </c>
      <c r="X641" s="183">
        <v>3.7560959999999999</v>
      </c>
      <c r="Y641" s="183">
        <v>1.2373910000000001</v>
      </c>
      <c r="Z641" s="183">
        <v>0.26602500000000001</v>
      </c>
      <c r="AA641" s="183">
        <v>0.40645200000000009</v>
      </c>
      <c r="AB641" s="183">
        <v>0.65673999999999999</v>
      </c>
      <c r="AC641" s="183">
        <v>0.49343599999999999</v>
      </c>
      <c r="AD641" s="183">
        <v>2.5824440000000002</v>
      </c>
      <c r="AE641" s="183">
        <v>0.64064100000000002</v>
      </c>
      <c r="AF641" s="183">
        <v>0.36918799999999996</v>
      </c>
      <c r="AG641" s="183">
        <v>0.93247599999999986</v>
      </c>
      <c r="AH641" s="183">
        <v>26.272924</v>
      </c>
      <c r="AI641" s="183">
        <v>0.87604000000000004</v>
      </c>
      <c r="AJ641" s="183">
        <v>23.941397000000002</v>
      </c>
      <c r="AL641" s="184" t="s">
        <v>507</v>
      </c>
      <c r="AM641" s="184">
        <v>98.718932874000899</v>
      </c>
    </row>
    <row r="642" spans="1:39" s="182" customFormat="1" x14ac:dyDescent="0.2">
      <c r="A642" s="182" t="s">
        <v>304</v>
      </c>
      <c r="B642" s="183" t="s">
        <v>468</v>
      </c>
      <c r="C642" s="183" t="s">
        <v>468</v>
      </c>
      <c r="D642" s="183">
        <v>0</v>
      </c>
      <c r="E642" s="183">
        <v>3.0653200000000007</v>
      </c>
      <c r="F642" s="183">
        <v>4.6109670000000005</v>
      </c>
      <c r="G642" s="183">
        <v>2.4374270000000005</v>
      </c>
      <c r="H642" s="183">
        <v>4.5549749999999998</v>
      </c>
      <c r="I642" s="183">
        <v>4.6587160000000001</v>
      </c>
      <c r="J642" s="183">
        <v>3.8542510000000005</v>
      </c>
      <c r="K642" s="183">
        <v>7.9352060000000009</v>
      </c>
      <c r="L642" s="183">
        <v>6.9234249999999999</v>
      </c>
      <c r="M642" s="183">
        <v>5.8707729999999998</v>
      </c>
      <c r="N642" s="183">
        <v>6.3824550000000002</v>
      </c>
      <c r="O642" s="183">
        <v>6.1804679999999994</v>
      </c>
      <c r="P642" s="183">
        <v>5.6135699999999993</v>
      </c>
      <c r="Q642" s="183">
        <v>3.7608999999999999</v>
      </c>
      <c r="R642" s="183">
        <v>4.5735530000000004</v>
      </c>
      <c r="S642" s="183">
        <v>5.3967250000000009</v>
      </c>
      <c r="T642" s="183">
        <v>6.6398430000000008</v>
      </c>
      <c r="U642" s="183">
        <v>7.1254069999999992</v>
      </c>
      <c r="V642" s="183">
        <v>6.2875190000000005</v>
      </c>
      <c r="W642" s="183">
        <v>5.0568539999999995</v>
      </c>
      <c r="X642" s="183">
        <v>5.7908510000000017</v>
      </c>
      <c r="Y642" s="183">
        <v>6.1668010000000004</v>
      </c>
      <c r="Z642" s="183">
        <v>6.8037719999999986</v>
      </c>
      <c r="AA642" s="183">
        <v>7.2012149999999995</v>
      </c>
      <c r="AB642" s="183">
        <v>8.482857000000001</v>
      </c>
      <c r="AC642" s="183">
        <v>10.090323</v>
      </c>
      <c r="AD642" s="183">
        <v>9.0815049999999982</v>
      </c>
      <c r="AE642" s="183">
        <v>11.718967999999998</v>
      </c>
      <c r="AF642" s="183">
        <v>10.387785999999998</v>
      </c>
      <c r="AG642" s="183">
        <v>13.910212</v>
      </c>
      <c r="AH642" s="183">
        <v>12.691367999999997</v>
      </c>
      <c r="AI642" s="183">
        <v>19.803997999999996</v>
      </c>
      <c r="AJ642" s="183">
        <v>39.193466999999998</v>
      </c>
      <c r="AL642" s="184">
        <v>97.906841840723303</v>
      </c>
      <c r="AM642" s="184">
        <v>25.252185158232379</v>
      </c>
    </row>
    <row r="643" spans="1:39" s="182" customFormat="1" x14ac:dyDescent="0.2">
      <c r="A643" s="185" t="s">
        <v>324</v>
      </c>
      <c r="B643" s="183">
        <v>152.745</v>
      </c>
      <c r="C643" s="183">
        <v>133.61542900000001</v>
      </c>
      <c r="D643" s="183">
        <v>66.559243000000009</v>
      </c>
      <c r="E643" s="183">
        <v>97.22</v>
      </c>
      <c r="F643" s="183">
        <v>56.436931999999992</v>
      </c>
      <c r="G643" s="183">
        <v>58.151921999999992</v>
      </c>
      <c r="H643" s="183">
        <v>98.436001000000005</v>
      </c>
      <c r="I643" s="183">
        <v>115.17097700000004</v>
      </c>
      <c r="J643" s="183">
        <v>113.36746499999998</v>
      </c>
      <c r="K643" s="183">
        <v>89.345824999999977</v>
      </c>
      <c r="L643" s="183">
        <v>81.858288000000002</v>
      </c>
      <c r="M643" s="183">
        <v>69.578138999999993</v>
      </c>
      <c r="N643" s="183">
        <v>62.566109999999995</v>
      </c>
      <c r="O643" s="183">
        <v>40.594673</v>
      </c>
      <c r="P643" s="183">
        <v>79.503219000000001</v>
      </c>
      <c r="Q643" s="183">
        <v>66.045155000000008</v>
      </c>
      <c r="R643" s="183">
        <v>85.350122000000027</v>
      </c>
      <c r="S643" s="183">
        <v>146.05182500000001</v>
      </c>
      <c r="T643" s="183">
        <v>181.66022800000002</v>
      </c>
      <c r="U643" s="183">
        <v>249.04646100000002</v>
      </c>
      <c r="V643" s="183">
        <v>85.250161000000006</v>
      </c>
      <c r="W643" s="183">
        <v>61.796061999999992</v>
      </c>
      <c r="X643" s="183">
        <v>77.343247999999988</v>
      </c>
      <c r="Y643" s="183">
        <v>92.932186000000016</v>
      </c>
      <c r="Z643" s="183">
        <v>113.42715100000001</v>
      </c>
      <c r="AA643" s="183">
        <v>164.00705500000001</v>
      </c>
      <c r="AB643" s="183">
        <v>189.59325299999995</v>
      </c>
      <c r="AC643" s="183">
        <v>305.67732900000004</v>
      </c>
      <c r="AD643" s="183">
        <v>246.61850300000009</v>
      </c>
      <c r="AE643" s="183">
        <v>258.71540299999998</v>
      </c>
      <c r="AF643" s="183">
        <v>249.17299999999997</v>
      </c>
      <c r="AG643" s="183">
        <v>266.95633500000002</v>
      </c>
      <c r="AH643" s="183">
        <v>367.16259999999988</v>
      </c>
      <c r="AI643" s="183">
        <v>351.30148499999984</v>
      </c>
      <c r="AJ643" s="183">
        <v>368.87596799999994</v>
      </c>
      <c r="AL643" s="184">
        <v>5.0026782551175728</v>
      </c>
      <c r="AM643" s="184">
        <v>9.3326499144267672</v>
      </c>
    </row>
    <row r="644" spans="1:39" s="182" customFormat="1" x14ac:dyDescent="0.2">
      <c r="A644" s="185" t="s">
        <v>331</v>
      </c>
      <c r="B644" s="183" t="s">
        <v>468</v>
      </c>
      <c r="C644" s="183" t="s">
        <v>468</v>
      </c>
      <c r="D644" s="183" t="s">
        <v>468</v>
      </c>
      <c r="E644" s="183" t="s">
        <v>468</v>
      </c>
      <c r="F644" s="183" t="s">
        <v>468</v>
      </c>
      <c r="G644" s="183" t="s">
        <v>468</v>
      </c>
      <c r="H644" s="183" t="s">
        <v>468</v>
      </c>
      <c r="I644" s="183" t="s">
        <v>468</v>
      </c>
      <c r="J644" s="183" t="s">
        <v>468</v>
      </c>
      <c r="K644" s="183" t="s">
        <v>468</v>
      </c>
      <c r="L644" s="183" t="s">
        <v>468</v>
      </c>
      <c r="M644" s="183" t="s">
        <v>468</v>
      </c>
      <c r="N644" s="183" t="s">
        <v>468</v>
      </c>
      <c r="O644" s="183" t="s">
        <v>468</v>
      </c>
      <c r="P644" s="183" t="s">
        <v>468</v>
      </c>
      <c r="Q644" s="183" t="s">
        <v>468</v>
      </c>
      <c r="R644" s="183" t="s">
        <v>468</v>
      </c>
      <c r="S644" s="183" t="s">
        <v>468</v>
      </c>
      <c r="T644" s="183" t="s">
        <v>468</v>
      </c>
      <c r="U644" s="183">
        <v>0</v>
      </c>
      <c r="V644" s="183">
        <v>7.5826500000000001</v>
      </c>
      <c r="W644" s="183">
        <v>5.6996849999999988</v>
      </c>
      <c r="X644" s="183">
        <v>7.0584400000000027</v>
      </c>
      <c r="Y644" s="183">
        <v>11.130915</v>
      </c>
      <c r="Z644" s="183">
        <v>11.853309999999999</v>
      </c>
      <c r="AA644" s="183">
        <v>12.744852999999997</v>
      </c>
      <c r="AB644" s="183">
        <v>19.441889999999997</v>
      </c>
      <c r="AC644" s="183">
        <v>24.774877999999998</v>
      </c>
      <c r="AD644" s="183">
        <v>27.898336000000004</v>
      </c>
      <c r="AE644" s="183">
        <v>32.599564000000001</v>
      </c>
      <c r="AF644" s="183">
        <v>38.365777999999992</v>
      </c>
      <c r="AG644" s="183">
        <v>49.894623999999993</v>
      </c>
      <c r="AH644" s="183">
        <v>70.476557000000014</v>
      </c>
      <c r="AI644" s="183">
        <v>74.768378999999982</v>
      </c>
      <c r="AJ644" s="183">
        <v>101.82713799999999</v>
      </c>
      <c r="AL644" s="184">
        <v>36.190110527874367</v>
      </c>
      <c r="AM644" s="184">
        <v>25.831031788395904</v>
      </c>
    </row>
    <row r="645" spans="1:39" s="182" customFormat="1" x14ac:dyDescent="0.2">
      <c r="A645" s="185" t="s">
        <v>530</v>
      </c>
      <c r="B645" s="19">
        <v>135.08473299999997</v>
      </c>
      <c r="C645" s="19">
        <v>93.329617999999996</v>
      </c>
      <c r="D645" s="19">
        <v>37.109294000000006</v>
      </c>
      <c r="E645" s="19">
        <v>0.34044999999999997</v>
      </c>
      <c r="F645" s="19">
        <v>0.33109500000000003</v>
      </c>
      <c r="G645" s="19">
        <v>0.95873199999999992</v>
      </c>
      <c r="H645" s="19">
        <v>2.3283850000000004</v>
      </c>
      <c r="I645" s="19">
        <v>10.633533</v>
      </c>
      <c r="J645" s="19">
        <v>5.351108</v>
      </c>
      <c r="K645" s="19">
        <v>1.9262959999999998</v>
      </c>
      <c r="L645" s="19">
        <v>3.56942</v>
      </c>
      <c r="M645" s="19">
        <v>5.4011010000000006</v>
      </c>
      <c r="N645" s="19">
        <v>4.8555720000000004</v>
      </c>
      <c r="O645" s="19">
        <v>3.8884829999999999</v>
      </c>
      <c r="P645" s="19">
        <v>4.6417009999999994</v>
      </c>
      <c r="Q645" s="19">
        <v>4.3736490000000003</v>
      </c>
      <c r="R645" s="19">
        <v>4.5886179999999994</v>
      </c>
      <c r="S645" s="19">
        <v>7.5376920000000007</v>
      </c>
      <c r="T645" s="19">
        <v>7.5816689999999998</v>
      </c>
      <c r="U645" s="183" t="s">
        <v>468</v>
      </c>
      <c r="V645" s="183" t="s">
        <v>468</v>
      </c>
      <c r="W645" s="183" t="s">
        <v>468</v>
      </c>
      <c r="X645" s="183" t="s">
        <v>468</v>
      </c>
      <c r="Y645" s="183" t="s">
        <v>468</v>
      </c>
      <c r="Z645" s="183" t="s">
        <v>468</v>
      </c>
      <c r="AA645" s="183" t="s">
        <v>468</v>
      </c>
      <c r="AB645" s="183" t="s">
        <v>468</v>
      </c>
      <c r="AC645" s="183" t="s">
        <v>468</v>
      </c>
      <c r="AD645" s="183" t="s">
        <v>468</v>
      </c>
      <c r="AE645" s="183" t="s">
        <v>468</v>
      </c>
      <c r="AF645" s="183" t="s">
        <v>468</v>
      </c>
      <c r="AG645" s="183" t="s">
        <v>468</v>
      </c>
      <c r="AH645" s="183" t="s">
        <v>468</v>
      </c>
      <c r="AI645" s="183" t="s">
        <v>468</v>
      </c>
      <c r="AJ645" s="183" t="s">
        <v>468</v>
      </c>
      <c r="AL645" s="184" t="s">
        <v>507</v>
      </c>
      <c r="AM645" s="184" t="s">
        <v>507</v>
      </c>
    </row>
    <row r="646" spans="1:39" s="182" customFormat="1" x14ac:dyDescent="0.2">
      <c r="A646" s="185" t="s">
        <v>336</v>
      </c>
      <c r="B646" s="183" t="s">
        <v>468</v>
      </c>
      <c r="C646" s="183" t="s">
        <v>468</v>
      </c>
      <c r="D646" s="183">
        <v>3.2263E-2</v>
      </c>
      <c r="E646" s="183">
        <v>23.957254000000002</v>
      </c>
      <c r="F646" s="183">
        <v>30.781752000000001</v>
      </c>
      <c r="G646" s="183">
        <v>36.196125000000002</v>
      </c>
      <c r="H646" s="183">
        <v>46.361641000000006</v>
      </c>
      <c r="I646" s="183">
        <v>37.450331999999996</v>
      </c>
      <c r="J646" s="183">
        <v>39.269419000000006</v>
      </c>
      <c r="K646" s="183">
        <v>45.556058000000007</v>
      </c>
      <c r="L646" s="183">
        <v>46.080156999999986</v>
      </c>
      <c r="M646" s="183">
        <v>49.587728999999996</v>
      </c>
      <c r="N646" s="183">
        <v>58.777923999999985</v>
      </c>
      <c r="O646" s="183">
        <v>66.722643000000005</v>
      </c>
      <c r="P646" s="183">
        <v>68.577095</v>
      </c>
      <c r="Q646" s="183">
        <v>64.414918000000014</v>
      </c>
      <c r="R646" s="183">
        <v>72.446431999999987</v>
      </c>
      <c r="S646" s="183">
        <v>73.510730999999993</v>
      </c>
      <c r="T646" s="183">
        <v>71.45910099999999</v>
      </c>
      <c r="U646" s="183">
        <v>75.024725000000004</v>
      </c>
      <c r="V646" s="183">
        <v>62.998701000000004</v>
      </c>
      <c r="W646" s="183">
        <v>52.881354999999992</v>
      </c>
      <c r="X646" s="183">
        <v>79.982559000000009</v>
      </c>
      <c r="Y646" s="183">
        <v>69.748425999999995</v>
      </c>
      <c r="Z646" s="183">
        <v>124.730717</v>
      </c>
      <c r="AA646" s="183">
        <v>125.95669300000006</v>
      </c>
      <c r="AB646" s="183">
        <v>163.00303500000001</v>
      </c>
      <c r="AC646" s="183">
        <v>184.33294199999995</v>
      </c>
      <c r="AD646" s="183">
        <v>286.23861299999993</v>
      </c>
      <c r="AE646" s="183">
        <v>200.45802099999997</v>
      </c>
      <c r="AF646" s="183">
        <v>264.84858700000001</v>
      </c>
      <c r="AG646" s="183">
        <v>244.32190300000005</v>
      </c>
      <c r="AH646" s="183">
        <v>383.40858300000014</v>
      </c>
      <c r="AI646" s="183">
        <v>403.032017</v>
      </c>
      <c r="AJ646" s="183">
        <v>384.04319800000013</v>
      </c>
      <c r="AL646" s="184">
        <v>-4.7114914446114255</v>
      </c>
      <c r="AM646" s="184">
        <v>15.227829043936708</v>
      </c>
    </row>
    <row r="647" spans="1:39" s="182" customFormat="1" x14ac:dyDescent="0.2">
      <c r="A647" s="185" t="s">
        <v>472</v>
      </c>
      <c r="B647" s="183">
        <v>109.027</v>
      </c>
      <c r="C647" s="183">
        <v>175.38269199999999</v>
      </c>
      <c r="D647" s="183">
        <v>200.91050999999999</v>
      </c>
      <c r="E647" s="183">
        <v>246.47143199999999</v>
      </c>
      <c r="F647" s="183">
        <v>290.632452</v>
      </c>
      <c r="G647" s="183">
        <v>275.46090299999997</v>
      </c>
      <c r="H647" s="183">
        <v>351.36498499999999</v>
      </c>
      <c r="I647" s="183">
        <v>455.55848700000001</v>
      </c>
      <c r="J647" s="183">
        <v>612.56840199999999</v>
      </c>
      <c r="K647" s="183">
        <v>665.52272099999993</v>
      </c>
      <c r="L647" s="183">
        <v>345.75470400000006</v>
      </c>
      <c r="M647" s="183">
        <v>438.21237300000001</v>
      </c>
      <c r="N647" s="183">
        <v>474.89649999999995</v>
      </c>
      <c r="O647" s="183">
        <v>502.79135200000002</v>
      </c>
      <c r="P647" s="183">
        <v>499.89293800000007</v>
      </c>
      <c r="Q647" s="183">
        <v>626.95102199999997</v>
      </c>
      <c r="R647" s="183">
        <v>695.02903800000001</v>
      </c>
      <c r="S647" s="183">
        <v>831.94728699999996</v>
      </c>
      <c r="T647" s="183">
        <v>970.28278899999998</v>
      </c>
      <c r="U647" s="183">
        <v>1473.464367</v>
      </c>
      <c r="V647" s="183">
        <v>771.47275300000001</v>
      </c>
      <c r="W647" s="183">
        <v>905.23492600000009</v>
      </c>
      <c r="X647" s="183">
        <v>1016.245361</v>
      </c>
      <c r="Y647" s="183">
        <v>1169.2483009999996</v>
      </c>
      <c r="Z647" s="183">
        <v>1565.0472290000002</v>
      </c>
      <c r="AA647" s="183">
        <v>1250.6502970000001</v>
      </c>
      <c r="AB647" s="183">
        <v>1284.41758269</v>
      </c>
      <c r="AC647" s="183">
        <v>1534.9167970000001</v>
      </c>
      <c r="AD647" s="183">
        <v>2306.8613830000004</v>
      </c>
      <c r="AE647" s="183">
        <v>1480.7861229999999</v>
      </c>
      <c r="AF647" s="183">
        <v>1622.954770969998</v>
      </c>
      <c r="AG647" s="183">
        <v>1567.0851793500005</v>
      </c>
      <c r="AH647" s="183">
        <v>2565.614451999998</v>
      </c>
      <c r="AI647" s="183">
        <v>3038.0093010000001</v>
      </c>
      <c r="AJ647" s="183">
        <v>2875.5445170000007</v>
      </c>
      <c r="AL647" s="184">
        <v>-5.3477382029910814</v>
      </c>
      <c r="AM647" s="184">
        <v>17.660589006972401</v>
      </c>
    </row>
    <row r="648" spans="1:39" s="182" customFormat="1" x14ac:dyDescent="0.2">
      <c r="A648" s="196" t="s">
        <v>531</v>
      </c>
      <c r="B648" s="187">
        <v>560.638733</v>
      </c>
      <c r="C648" s="187">
        <v>519.42955899999993</v>
      </c>
      <c r="D648" s="187">
        <v>402.62862299999995</v>
      </c>
      <c r="E648" s="187">
        <v>512.60012199999994</v>
      </c>
      <c r="F648" s="187">
        <v>510.766752</v>
      </c>
      <c r="G648" s="187">
        <v>515.65043899999989</v>
      </c>
      <c r="H648" s="187">
        <v>684.24879700000008</v>
      </c>
      <c r="I648" s="187">
        <v>793.58260199999995</v>
      </c>
      <c r="J648" s="187">
        <v>973.11508600000002</v>
      </c>
      <c r="K648" s="187">
        <v>1044.204463</v>
      </c>
      <c r="L648" s="187">
        <v>687.23005899999998</v>
      </c>
      <c r="M648" s="187">
        <v>931.28645699999993</v>
      </c>
      <c r="N648" s="187">
        <v>884.41818999999987</v>
      </c>
      <c r="O648" s="187">
        <v>1199.6355309999999</v>
      </c>
      <c r="P648" s="187">
        <v>1011.9660950000001</v>
      </c>
      <c r="Q648" s="187">
        <v>1105.8430599999999</v>
      </c>
      <c r="R648" s="187">
        <v>1252.055441</v>
      </c>
      <c r="S648" s="187">
        <v>1411.4444159999998</v>
      </c>
      <c r="T648" s="187">
        <v>1638.3048320000003</v>
      </c>
      <c r="U648" s="187">
        <v>2201.8802249999999</v>
      </c>
      <c r="V648" s="187">
        <v>1261.6009710000001</v>
      </c>
      <c r="W648" s="187">
        <v>1377.5156790000001</v>
      </c>
      <c r="X648" s="187">
        <v>1473.15047</v>
      </c>
      <c r="Y648" s="187">
        <v>1753.7648559999996</v>
      </c>
      <c r="Z648" s="187">
        <v>2202.8200890000003</v>
      </c>
      <c r="AA648" s="187">
        <v>2040.6087200000002</v>
      </c>
      <c r="AB648" s="187">
        <v>2094.77168669</v>
      </c>
      <c r="AC648" s="187">
        <v>2562.8409630000001</v>
      </c>
      <c r="AD648" s="187">
        <v>3321.6480420000007</v>
      </c>
      <c r="AE648" s="187">
        <v>2550.6318019999999</v>
      </c>
      <c r="AF648" s="187">
        <v>2771.6575469699983</v>
      </c>
      <c r="AG648" s="187">
        <v>2894.0556303100007</v>
      </c>
      <c r="AH648" s="187">
        <v>4161.7107119999982</v>
      </c>
      <c r="AI648" s="187">
        <v>4644.2963980000004</v>
      </c>
      <c r="AJ648" s="187">
        <v>4557.2799910000012</v>
      </c>
      <c r="AK648" s="186"/>
      <c r="AL648" s="188">
        <v>-1.8736187259166286</v>
      </c>
      <c r="AM648" s="188">
        <v>14.744349562360597</v>
      </c>
    </row>
    <row r="649" spans="1:39" s="182" customFormat="1" x14ac:dyDescent="0.2">
      <c r="A649" s="189" t="s">
        <v>467</v>
      </c>
      <c r="B649" s="190">
        <v>0.57011402814781675</v>
      </c>
      <c r="C649" s="190">
        <v>0.51387965868618912</v>
      </c>
      <c r="D649" s="190">
        <v>0.38618487118494499</v>
      </c>
      <c r="E649" s="190">
        <v>0.44747465998568353</v>
      </c>
      <c r="F649" s="190">
        <v>0.40664523864495838</v>
      </c>
      <c r="G649" s="190">
        <v>0.38527666748854961</v>
      </c>
      <c r="H649" s="190">
        <v>0.45762416032423325</v>
      </c>
      <c r="I649" s="190">
        <v>0.51140807985770997</v>
      </c>
      <c r="J649" s="190">
        <v>0.56388278999153996</v>
      </c>
      <c r="K649" s="190">
        <v>0.56081531252349703</v>
      </c>
      <c r="L649" s="190">
        <v>0.36439076920629704</v>
      </c>
      <c r="M649" s="190">
        <v>0.40558960381163084</v>
      </c>
      <c r="N649" s="190">
        <v>0.36385179227468512</v>
      </c>
      <c r="O649" s="190">
        <v>0.4809025800244533</v>
      </c>
      <c r="P649" s="190">
        <v>0.42073743566077121</v>
      </c>
      <c r="Q649" s="190">
        <v>0.42161565765745151</v>
      </c>
      <c r="R649" s="190">
        <v>0.41886531366671576</v>
      </c>
      <c r="S649" s="190">
        <v>0.40710006316572778</v>
      </c>
      <c r="T649" s="190">
        <v>0.44955884804829527</v>
      </c>
      <c r="U649" s="190">
        <v>0.48214525251596291</v>
      </c>
      <c r="V649" s="190">
        <v>0.3138607557430802</v>
      </c>
      <c r="W649" s="190">
        <v>0.30451958939510165</v>
      </c>
      <c r="X649" s="190">
        <v>0.2920790753558421</v>
      </c>
      <c r="Y649" s="190">
        <v>0.34576564750045341</v>
      </c>
      <c r="Z649" s="190">
        <v>0.42411187013377077</v>
      </c>
      <c r="AA649" s="190">
        <v>0.38404301504284383</v>
      </c>
      <c r="AB649" s="190">
        <v>0.39814640967553705</v>
      </c>
      <c r="AC649" s="190">
        <v>0.48718766405347042</v>
      </c>
      <c r="AD649" s="190">
        <v>0.56281853228077505</v>
      </c>
      <c r="AE649" s="190">
        <v>0.3846706454381067</v>
      </c>
      <c r="AF649" s="190">
        <v>0.38874813063242469</v>
      </c>
      <c r="AG649" s="190">
        <v>0.43190992303823544</v>
      </c>
      <c r="AH649" s="190">
        <v>0.51844593835022545</v>
      </c>
      <c r="AI649" s="190">
        <v>0.45137190204571942</v>
      </c>
      <c r="AJ649" s="190">
        <v>0.45870083923910876</v>
      </c>
      <c r="AL649" s="184"/>
      <c r="AM649" s="184"/>
    </row>
    <row r="650" spans="1:39" s="182" customFormat="1" x14ac:dyDescent="0.2">
      <c r="A650" s="185"/>
      <c r="B650" s="185"/>
      <c r="C650" s="185"/>
      <c r="D650" s="185"/>
      <c r="AL650" s="184" t="s">
        <v>468</v>
      </c>
      <c r="AM650" s="184" t="s">
        <v>468</v>
      </c>
    </row>
    <row r="651" spans="1:39" s="182" customFormat="1" x14ac:dyDescent="0.2">
      <c r="A651" s="192" t="s">
        <v>132</v>
      </c>
      <c r="B651" s="193"/>
      <c r="C651" s="193"/>
      <c r="D651" s="193"/>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5" t="s">
        <v>468</v>
      </c>
      <c r="AM651" s="195" t="s">
        <v>468</v>
      </c>
    </row>
    <row r="652" spans="1:39" s="182" customFormat="1" x14ac:dyDescent="0.2">
      <c r="A652" s="185" t="s">
        <v>237</v>
      </c>
      <c r="B652" s="183">
        <v>2.3E-2</v>
      </c>
      <c r="C652" s="183">
        <v>0.11596200000000001</v>
      </c>
      <c r="D652" s="183">
        <v>0.124128</v>
      </c>
      <c r="E652" s="183">
        <v>2.00576</v>
      </c>
      <c r="F652" s="183">
        <v>1.4825599999999999</v>
      </c>
      <c r="G652" s="183">
        <v>5.8362999999999998E-2</v>
      </c>
      <c r="H652" s="183">
        <v>0.133912</v>
      </c>
      <c r="I652" s="183">
        <v>0.48678300000000008</v>
      </c>
      <c r="J652" s="183">
        <v>5.1319760000000008</v>
      </c>
      <c r="K652" s="183">
        <v>28.142033999999999</v>
      </c>
      <c r="L652" s="183">
        <v>6.9003459999999999</v>
      </c>
      <c r="M652" s="183">
        <v>0.73039999999999994</v>
      </c>
      <c r="N652" s="183">
        <v>1.3924570000000001</v>
      </c>
      <c r="O652" s="183">
        <v>3.0224089999999997</v>
      </c>
      <c r="P652" s="183">
        <v>3.9837799999999999</v>
      </c>
      <c r="Q652" s="183">
        <v>3.7002069999999994</v>
      </c>
      <c r="R652" s="183">
        <v>4.8008449999999998</v>
      </c>
      <c r="S652" s="183">
        <v>2.6132939999999998</v>
      </c>
      <c r="T652" s="183">
        <v>1.8157129999999999</v>
      </c>
      <c r="U652" s="183">
        <v>2.108241</v>
      </c>
      <c r="V652" s="183">
        <v>9.6346080000000001</v>
      </c>
      <c r="W652" s="183">
        <v>17.494513000000001</v>
      </c>
      <c r="X652" s="183">
        <v>24.201371999999999</v>
      </c>
      <c r="Y652" s="183">
        <v>0.91037999999999997</v>
      </c>
      <c r="Z652" s="183">
        <v>1.0510030000000001</v>
      </c>
      <c r="AA652" s="183">
        <v>0.60053500000000004</v>
      </c>
      <c r="AB652" s="183">
        <v>2.7293479999999999</v>
      </c>
      <c r="AC652" s="183">
        <v>6.2628000000000003E-2</v>
      </c>
      <c r="AD652" s="183">
        <v>0.13101000000000002</v>
      </c>
      <c r="AE652" s="183">
        <v>0.12868399999999999</v>
      </c>
      <c r="AF652" s="183">
        <v>0.15795100000000001</v>
      </c>
      <c r="AG652" s="183">
        <v>0.72546200000000005</v>
      </c>
      <c r="AH652" s="183">
        <v>0.14652100000000004</v>
      </c>
      <c r="AI652" s="183">
        <v>0.31875000000000003</v>
      </c>
      <c r="AJ652" s="183">
        <v>7.4947E-2</v>
      </c>
      <c r="AL652" s="184">
        <v>-76.48721568627451</v>
      </c>
      <c r="AM652" s="184">
        <v>-6.0819511480019344</v>
      </c>
    </row>
    <row r="653" spans="1:39" s="182" customFormat="1" x14ac:dyDescent="0.2">
      <c r="A653" s="185" t="s">
        <v>532</v>
      </c>
      <c r="B653" s="183" t="s">
        <v>468</v>
      </c>
      <c r="C653" s="183" t="s">
        <v>468</v>
      </c>
      <c r="D653" s="183" t="s">
        <v>468</v>
      </c>
      <c r="E653" s="183" t="s">
        <v>468</v>
      </c>
      <c r="F653" s="183" t="s">
        <v>468</v>
      </c>
      <c r="G653" s="183" t="s">
        <v>468</v>
      </c>
      <c r="H653" s="183" t="s">
        <v>468</v>
      </c>
      <c r="I653" s="183" t="s">
        <v>468</v>
      </c>
      <c r="J653" s="183" t="s">
        <v>468</v>
      </c>
      <c r="K653" s="183" t="s">
        <v>468</v>
      </c>
      <c r="L653" s="183" t="s">
        <v>468</v>
      </c>
      <c r="M653" s="183" t="s">
        <v>468</v>
      </c>
      <c r="N653" s="183" t="s">
        <v>468</v>
      </c>
      <c r="O653" s="183" t="s">
        <v>468</v>
      </c>
      <c r="P653" s="183" t="s">
        <v>468</v>
      </c>
      <c r="Q653" s="183" t="s">
        <v>468</v>
      </c>
      <c r="R653" s="183" t="s">
        <v>468</v>
      </c>
      <c r="S653" s="183" t="s">
        <v>468</v>
      </c>
      <c r="T653" s="183" t="s">
        <v>468</v>
      </c>
      <c r="U653" s="183" t="s">
        <v>468</v>
      </c>
      <c r="V653" s="183" t="s">
        <v>468</v>
      </c>
      <c r="W653" s="183" t="s">
        <v>468</v>
      </c>
      <c r="X653" s="183" t="s">
        <v>468</v>
      </c>
      <c r="Y653" s="183" t="s">
        <v>468</v>
      </c>
      <c r="Z653" s="183" t="s">
        <v>468</v>
      </c>
      <c r="AA653" s="183" t="s">
        <v>468</v>
      </c>
      <c r="AB653" s="183" t="s">
        <v>468</v>
      </c>
      <c r="AC653" s="183" t="s">
        <v>468</v>
      </c>
      <c r="AD653" s="183" t="s">
        <v>468</v>
      </c>
      <c r="AE653" s="183" t="s">
        <v>468</v>
      </c>
      <c r="AF653" s="183" t="s">
        <v>468</v>
      </c>
      <c r="AG653" s="183" t="s">
        <v>468</v>
      </c>
      <c r="AH653" s="183" t="s">
        <v>468</v>
      </c>
      <c r="AI653" s="183" t="s">
        <v>468</v>
      </c>
      <c r="AJ653" s="183" t="s">
        <v>468</v>
      </c>
      <c r="AL653" s="184" t="s">
        <v>507</v>
      </c>
      <c r="AM653" s="184" t="s">
        <v>507</v>
      </c>
    </row>
    <row r="654" spans="1:39" s="182" customFormat="1" x14ac:dyDescent="0.2">
      <c r="A654" s="185" t="s">
        <v>256</v>
      </c>
      <c r="B654" s="183">
        <v>2605.069</v>
      </c>
      <c r="C654" s="183">
        <v>2478.5711859999997</v>
      </c>
      <c r="D654" s="183">
        <v>2201.6993570000004</v>
      </c>
      <c r="E654" s="183">
        <v>2314.365108</v>
      </c>
      <c r="F654" s="183">
        <v>2344.5835489999999</v>
      </c>
      <c r="G654" s="183">
        <v>2980.5815440000006</v>
      </c>
      <c r="H654" s="183">
        <v>3467.8713499999999</v>
      </c>
      <c r="I654" s="183">
        <v>3556.4841429999997</v>
      </c>
      <c r="J654" s="183">
        <v>4016.9247190000001</v>
      </c>
      <c r="K654" s="183">
        <v>4557.6868100000011</v>
      </c>
      <c r="L654" s="183">
        <v>4306.9586070000014</v>
      </c>
      <c r="M654" s="183">
        <v>4981.1498480000009</v>
      </c>
      <c r="N654" s="183">
        <v>5637.1047739999995</v>
      </c>
      <c r="O654" s="183">
        <v>5829.1892449999996</v>
      </c>
      <c r="P654" s="183">
        <v>5709.3787879999982</v>
      </c>
      <c r="Q654" s="183">
        <v>5835.3907120000003</v>
      </c>
      <c r="R654" s="183">
        <v>5855.0108580000015</v>
      </c>
      <c r="S654" s="183">
        <v>6305.6670709999999</v>
      </c>
      <c r="T654" s="183">
        <v>6399.5277679999981</v>
      </c>
      <c r="U654" s="183">
        <v>7022.2179019999985</v>
      </c>
      <c r="V654" s="183">
        <v>5900.5731640000013</v>
      </c>
      <c r="W654" s="183">
        <v>6031.3427329999995</v>
      </c>
      <c r="X654" s="183">
        <v>6285.4110639999999</v>
      </c>
      <c r="Y654" s="183">
        <v>6184.5917089999975</v>
      </c>
      <c r="Z654" s="183">
        <v>6547.0400207199973</v>
      </c>
      <c r="AA654" s="183">
        <v>6776.2945310300001</v>
      </c>
      <c r="AB654" s="183">
        <v>6648.6907696199987</v>
      </c>
      <c r="AC654" s="183">
        <v>6653.7943450000012</v>
      </c>
      <c r="AD654" s="183">
        <v>6993.5050660000006</v>
      </c>
      <c r="AE654" s="183">
        <v>7926.4346409999998</v>
      </c>
      <c r="AF654" s="183">
        <v>7814.6142114198437</v>
      </c>
      <c r="AG654" s="183">
        <v>7268.5165535100805</v>
      </c>
      <c r="AH654" s="183">
        <v>8577.2683750000051</v>
      </c>
      <c r="AI654" s="183">
        <v>10543.010652999998</v>
      </c>
      <c r="AJ654" s="183">
        <v>10458.79501</v>
      </c>
      <c r="AL654" s="184">
        <v>-0.79878173106118311</v>
      </c>
      <c r="AM654" s="184">
        <v>7.2513253176071686</v>
      </c>
    </row>
    <row r="655" spans="1:39" s="182" customFormat="1" x14ac:dyDescent="0.2">
      <c r="A655" s="185" t="s">
        <v>279</v>
      </c>
      <c r="B655" s="183">
        <v>3.4649999999999999</v>
      </c>
      <c r="C655" s="183">
        <v>4.7878690000000006</v>
      </c>
      <c r="D655" s="183">
        <v>4.0932230000000001</v>
      </c>
      <c r="E655" s="183">
        <v>4.8942900000000007</v>
      </c>
      <c r="F655" s="183">
        <v>3.5348019999999996</v>
      </c>
      <c r="G655" s="183">
        <v>9.5612749999999984</v>
      </c>
      <c r="H655" s="183">
        <v>15.240307999999999</v>
      </c>
      <c r="I655" s="183">
        <v>15.351643999999999</v>
      </c>
      <c r="J655" s="183">
        <v>16.55151</v>
      </c>
      <c r="K655" s="183">
        <v>18.733049000000001</v>
      </c>
      <c r="L655" s="183">
        <v>17.211532999999999</v>
      </c>
      <c r="M655" s="183">
        <v>19.439992999999998</v>
      </c>
      <c r="N655" s="183">
        <v>20.381156000000004</v>
      </c>
      <c r="O655" s="183">
        <v>18.274794</v>
      </c>
      <c r="P655" s="183">
        <v>22.826358000000003</v>
      </c>
      <c r="Q655" s="183">
        <v>21.343507000000002</v>
      </c>
      <c r="R655" s="183">
        <v>16.783476</v>
      </c>
      <c r="S655" s="183">
        <v>59.864964999999991</v>
      </c>
      <c r="T655" s="183">
        <v>19.616479000000002</v>
      </c>
      <c r="U655" s="183">
        <v>28.563382999999995</v>
      </c>
      <c r="V655" s="183">
        <v>41.260438999999991</v>
      </c>
      <c r="W655" s="183">
        <v>121.99571400000002</v>
      </c>
      <c r="X655" s="183">
        <v>16.438685999999997</v>
      </c>
      <c r="Y655" s="183">
        <v>18.475522999999999</v>
      </c>
      <c r="Z655" s="183">
        <v>24.704344999999996</v>
      </c>
      <c r="AA655" s="183">
        <v>26.584722000000003</v>
      </c>
      <c r="AB655" s="183">
        <v>26.173381000000003</v>
      </c>
      <c r="AC655" s="183">
        <v>27.417273000000002</v>
      </c>
      <c r="AD655" s="183">
        <v>20.543313000000001</v>
      </c>
      <c r="AE655" s="183">
        <v>21.367680000000004</v>
      </c>
      <c r="AF655" s="183">
        <v>25.799094999999998</v>
      </c>
      <c r="AG655" s="183">
        <v>26.346882999999998</v>
      </c>
      <c r="AH655" s="183">
        <v>29.231411000000001</v>
      </c>
      <c r="AI655" s="183">
        <v>42.941858999999987</v>
      </c>
      <c r="AJ655" s="183">
        <v>72.343498999999994</v>
      </c>
      <c r="AL655" s="184">
        <v>68.468484329008703</v>
      </c>
      <c r="AM655" s="184">
        <v>24.715050498097852</v>
      </c>
    </row>
    <row r="656" spans="1:39" s="182" customFormat="1" x14ac:dyDescent="0.2">
      <c r="A656" s="185" t="s">
        <v>318</v>
      </c>
      <c r="B656" s="183">
        <v>115.039</v>
      </c>
      <c r="C656" s="183">
        <v>96.083936999999992</v>
      </c>
      <c r="D656" s="183">
        <v>86.63662699999999</v>
      </c>
      <c r="E656" s="183">
        <v>97.720557999999969</v>
      </c>
      <c r="F656" s="183">
        <v>98.021937000000008</v>
      </c>
      <c r="G656" s="183">
        <v>103.96725500000002</v>
      </c>
      <c r="H656" s="183">
        <v>131.581075</v>
      </c>
      <c r="I656" s="183">
        <v>147.70254299999999</v>
      </c>
      <c r="J656" s="183">
        <v>147.32606300000003</v>
      </c>
      <c r="K656" s="183">
        <v>171.85254400000002</v>
      </c>
      <c r="L656" s="183">
        <v>202.82506700000002</v>
      </c>
      <c r="M656" s="183">
        <v>206.17645999999991</v>
      </c>
      <c r="N656" s="183">
        <v>231.50154099999992</v>
      </c>
      <c r="O656" s="183">
        <v>288.48776699999996</v>
      </c>
      <c r="P656" s="183">
        <v>261.57365099999998</v>
      </c>
      <c r="Q656" s="183">
        <v>217.49710599999997</v>
      </c>
      <c r="R656" s="183">
        <v>207.78309499999997</v>
      </c>
      <c r="S656" s="183">
        <v>199.14307300000004</v>
      </c>
      <c r="T656" s="183">
        <v>217.05807800000002</v>
      </c>
      <c r="U656" s="183">
        <v>188.85253499999999</v>
      </c>
      <c r="V656" s="183">
        <v>148.56956399999999</v>
      </c>
      <c r="W656" s="183">
        <v>151.58500699999993</v>
      </c>
      <c r="X656" s="183">
        <v>163.88484300000005</v>
      </c>
      <c r="Y656" s="183">
        <v>164.62894799999998</v>
      </c>
      <c r="Z656" s="183">
        <v>154.88582900000009</v>
      </c>
      <c r="AA656" s="183">
        <v>170.31965200000002</v>
      </c>
      <c r="AB656" s="183">
        <v>206.99882699999989</v>
      </c>
      <c r="AC656" s="183">
        <v>225.277556</v>
      </c>
      <c r="AD656" s="183">
        <v>296.48933699999998</v>
      </c>
      <c r="AE656" s="183">
        <v>337.86234200000007</v>
      </c>
      <c r="AF656" s="183">
        <v>296.69248599999997</v>
      </c>
      <c r="AG656" s="183">
        <v>321.30724999999995</v>
      </c>
      <c r="AH656" s="183">
        <v>430.43291000000016</v>
      </c>
      <c r="AI656" s="183">
        <v>548.80697300000008</v>
      </c>
      <c r="AJ656" s="183">
        <v>647.34910299999979</v>
      </c>
      <c r="AL656" s="184">
        <v>17.955699334745816</v>
      </c>
      <c r="AM656" s="184">
        <v>16.645026971743107</v>
      </c>
    </row>
    <row r="657" spans="1:39" s="182" customFormat="1" x14ac:dyDescent="0.2">
      <c r="A657" s="185" t="s">
        <v>533</v>
      </c>
      <c r="B657" s="183" t="s">
        <v>468</v>
      </c>
      <c r="C657" s="183" t="s">
        <v>468</v>
      </c>
      <c r="D657" s="183" t="s">
        <v>468</v>
      </c>
      <c r="E657" s="183" t="s">
        <v>468</v>
      </c>
      <c r="F657" s="183" t="s">
        <v>468</v>
      </c>
      <c r="G657" s="183" t="s">
        <v>468</v>
      </c>
      <c r="H657" s="183" t="s">
        <v>468</v>
      </c>
      <c r="I657" s="183" t="s">
        <v>468</v>
      </c>
      <c r="J657" s="183" t="s">
        <v>468</v>
      </c>
      <c r="K657" s="183" t="s">
        <v>468</v>
      </c>
      <c r="L657" s="183" t="s">
        <v>468</v>
      </c>
      <c r="M657" s="183" t="s">
        <v>468</v>
      </c>
      <c r="N657" s="183" t="s">
        <v>468</v>
      </c>
      <c r="O657" s="183" t="s">
        <v>468</v>
      </c>
      <c r="P657" s="183" t="s">
        <v>468</v>
      </c>
      <c r="Q657" s="183" t="s">
        <v>468</v>
      </c>
      <c r="R657" s="183" t="s">
        <v>468</v>
      </c>
      <c r="S657" s="183" t="s">
        <v>468</v>
      </c>
      <c r="T657" s="183" t="s">
        <v>468</v>
      </c>
      <c r="U657" s="183" t="s">
        <v>468</v>
      </c>
      <c r="V657" s="183" t="s">
        <v>468</v>
      </c>
      <c r="W657" s="183" t="s">
        <v>468</v>
      </c>
      <c r="X657" s="183" t="s">
        <v>468</v>
      </c>
      <c r="Y657" s="183" t="s">
        <v>468</v>
      </c>
      <c r="Z657" s="183" t="s">
        <v>468</v>
      </c>
      <c r="AA657" s="183" t="s">
        <v>468</v>
      </c>
      <c r="AB657" s="183" t="s">
        <v>468</v>
      </c>
      <c r="AC657" s="183" t="s">
        <v>468</v>
      </c>
      <c r="AD657" s="183" t="s">
        <v>468</v>
      </c>
      <c r="AE657" s="183" t="s">
        <v>468</v>
      </c>
      <c r="AF657" s="183" t="s">
        <v>468</v>
      </c>
      <c r="AG657" s="183" t="s">
        <v>468</v>
      </c>
      <c r="AH657" s="183" t="s">
        <v>468</v>
      </c>
      <c r="AI657" s="183" t="s">
        <v>468</v>
      </c>
      <c r="AJ657" s="183" t="s">
        <v>468</v>
      </c>
      <c r="AL657" s="184" t="s">
        <v>507</v>
      </c>
      <c r="AM657" s="184" t="s">
        <v>507</v>
      </c>
    </row>
    <row r="658" spans="1:39" s="182" customFormat="1" x14ac:dyDescent="0.2">
      <c r="A658" s="185" t="s">
        <v>342</v>
      </c>
      <c r="B658" s="183">
        <v>487.52600000000007</v>
      </c>
      <c r="C658" s="183">
        <v>402.05387899999994</v>
      </c>
      <c r="D658" s="183">
        <v>409.93400699999995</v>
      </c>
      <c r="E658" s="183">
        <v>489.03677600000003</v>
      </c>
      <c r="F658" s="183">
        <v>504.40891299999998</v>
      </c>
      <c r="G658" s="183">
        <v>679.78332499999988</v>
      </c>
      <c r="H658" s="183">
        <v>804.07372799999985</v>
      </c>
      <c r="I658" s="183">
        <v>780.72533699999985</v>
      </c>
      <c r="J658" s="183">
        <v>909.588751</v>
      </c>
      <c r="K658" s="183">
        <v>1231.7228120000004</v>
      </c>
      <c r="L658" s="183">
        <v>1299.8156960000001</v>
      </c>
      <c r="M658" s="183">
        <v>1370.713489</v>
      </c>
      <c r="N658" s="183">
        <v>1594.392679</v>
      </c>
      <c r="O658" s="183">
        <v>1607.535492</v>
      </c>
      <c r="P658" s="183">
        <v>1717.1973639999997</v>
      </c>
      <c r="Q658" s="183">
        <v>1962.2258619999993</v>
      </c>
      <c r="R658" s="183">
        <v>2277.7674079999993</v>
      </c>
      <c r="S658" s="183">
        <v>2529.5464030000003</v>
      </c>
      <c r="T658" s="183">
        <v>2835.5718300000003</v>
      </c>
      <c r="U658" s="183">
        <v>2937.6483470000003</v>
      </c>
      <c r="V658" s="183">
        <v>1994.7454079999993</v>
      </c>
      <c r="W658" s="183">
        <v>2364.2342399999998</v>
      </c>
      <c r="X658" s="183">
        <v>2704.0292500000005</v>
      </c>
      <c r="Y658" s="183">
        <v>3517.656837</v>
      </c>
      <c r="Z658" s="183">
        <v>3000.7103503100011</v>
      </c>
      <c r="AA658" s="183">
        <v>3659.6466912299998</v>
      </c>
      <c r="AB658" s="183">
        <v>2641.2250443200001</v>
      </c>
      <c r="AC658" s="183">
        <v>2663.0748750000002</v>
      </c>
      <c r="AD658" s="183">
        <v>2879.9190299999996</v>
      </c>
      <c r="AE658" s="183">
        <v>3476.2026470000005</v>
      </c>
      <c r="AF658" s="183">
        <v>3103.0598984700096</v>
      </c>
      <c r="AG658" s="183">
        <v>3047.1649039299987</v>
      </c>
      <c r="AH658" s="183">
        <v>3783.5239179999971</v>
      </c>
      <c r="AI658" s="183">
        <v>4264.9106529999999</v>
      </c>
      <c r="AJ658" s="183">
        <v>4182.5441289999999</v>
      </c>
      <c r="AL658" s="184">
        <v>-1.9312602467313553</v>
      </c>
      <c r="AM658" s="184">
        <v>6.1698147902381493</v>
      </c>
    </row>
    <row r="659" spans="1:39" s="182" customFormat="1" x14ac:dyDescent="0.2">
      <c r="A659" s="196" t="s">
        <v>534</v>
      </c>
      <c r="B659" s="187">
        <v>3211.1220000000003</v>
      </c>
      <c r="C659" s="187">
        <v>2981.6128329999997</v>
      </c>
      <c r="D659" s="187">
        <v>2702.4873419999999</v>
      </c>
      <c r="E659" s="187">
        <v>2908.0224920000001</v>
      </c>
      <c r="F659" s="187">
        <v>2952.0317610000002</v>
      </c>
      <c r="G659" s="187">
        <v>3773.9517620000006</v>
      </c>
      <c r="H659" s="187">
        <v>4418.9003729999995</v>
      </c>
      <c r="I659" s="187">
        <v>4500.7504499999995</v>
      </c>
      <c r="J659" s="187">
        <v>5095.5230190000002</v>
      </c>
      <c r="K659" s="187">
        <v>6008.1372490000031</v>
      </c>
      <c r="L659" s="187">
        <v>5833.7112490000018</v>
      </c>
      <c r="M659" s="187">
        <v>6578.2101900000007</v>
      </c>
      <c r="N659" s="187">
        <v>7484.772606999999</v>
      </c>
      <c r="O659" s="187">
        <v>7746.5097069999993</v>
      </c>
      <c r="P659" s="187">
        <v>7714.9599409999973</v>
      </c>
      <c r="Q659" s="187">
        <v>8040.1573939999989</v>
      </c>
      <c r="R659" s="187">
        <v>8362.1456820000003</v>
      </c>
      <c r="S659" s="187">
        <v>9096.8348059999989</v>
      </c>
      <c r="T659" s="187">
        <v>9473.5898679999991</v>
      </c>
      <c r="U659" s="187">
        <v>10179.390407999999</v>
      </c>
      <c r="V659" s="187">
        <v>8094.7831830000014</v>
      </c>
      <c r="W659" s="187">
        <v>8686.6522069999992</v>
      </c>
      <c r="X659" s="187">
        <v>9193.9652150000002</v>
      </c>
      <c r="Y659" s="187">
        <v>9886.263396999997</v>
      </c>
      <c r="Z659" s="187">
        <v>9728.3915480299984</v>
      </c>
      <c r="AA659" s="187">
        <v>10633.44613126</v>
      </c>
      <c r="AB659" s="187">
        <v>9525.8173699399995</v>
      </c>
      <c r="AC659" s="187">
        <v>9569.6266770000002</v>
      </c>
      <c r="AD659" s="187">
        <v>10190.587756000001</v>
      </c>
      <c r="AE659" s="187">
        <v>11761.995994000001</v>
      </c>
      <c r="AF659" s="187">
        <v>11240.323641889854</v>
      </c>
      <c r="AG659" s="187">
        <v>10664.06105244008</v>
      </c>
      <c r="AH659" s="187">
        <v>12820.603135000003</v>
      </c>
      <c r="AI659" s="187">
        <v>15399.988888</v>
      </c>
      <c r="AJ659" s="187">
        <v>15361.106688</v>
      </c>
      <c r="AK659" s="186"/>
      <c r="AL659" s="188">
        <v>-0.2524820003623347</v>
      </c>
      <c r="AM659" s="188">
        <v>7.2924310480015748</v>
      </c>
    </row>
    <row r="660" spans="1:39" s="182" customFormat="1" x14ac:dyDescent="0.2">
      <c r="A660" s="189" t="s">
        <v>467</v>
      </c>
      <c r="B660" s="190">
        <v>3.2653928288149037</v>
      </c>
      <c r="C660" s="190">
        <v>2.9497554738820733</v>
      </c>
      <c r="D660" s="190">
        <v>2.5921150818162637</v>
      </c>
      <c r="E660" s="190">
        <v>2.5385604099376713</v>
      </c>
      <c r="F660" s="190">
        <v>2.3502501978424428</v>
      </c>
      <c r="G660" s="190">
        <v>2.8197698443652452</v>
      </c>
      <c r="H660" s="190">
        <v>2.9553513014807185</v>
      </c>
      <c r="I660" s="190">
        <v>2.9004165914832187</v>
      </c>
      <c r="J660" s="190">
        <v>2.952659739589973</v>
      </c>
      <c r="K660" s="190">
        <v>3.2268157131808777</v>
      </c>
      <c r="L660" s="190">
        <v>3.0932152945168809</v>
      </c>
      <c r="M660" s="190">
        <v>2.8649119126530294</v>
      </c>
      <c r="N660" s="190">
        <v>3.0792536365917775</v>
      </c>
      <c r="O660" s="190">
        <v>3.1053735972419871</v>
      </c>
      <c r="P660" s="190">
        <v>3.2075901335428765</v>
      </c>
      <c r="Q660" s="190">
        <v>3.0654044592373997</v>
      </c>
      <c r="R660" s="190">
        <v>2.7974901584391603</v>
      </c>
      <c r="S660" s="190">
        <v>2.6237816963603269</v>
      </c>
      <c r="T660" s="190">
        <v>2.5995993326473208</v>
      </c>
      <c r="U660" s="190">
        <v>2.2289789894106207</v>
      </c>
      <c r="V660" s="190">
        <v>2.0138180183698959</v>
      </c>
      <c r="W660" s="190">
        <v>1.9203090052768057</v>
      </c>
      <c r="X660" s="190">
        <v>1.822872078268404</v>
      </c>
      <c r="Y660" s="190">
        <v>1.9491383084390741</v>
      </c>
      <c r="Z660" s="190">
        <v>1.8730201133682196</v>
      </c>
      <c r="AA660" s="190">
        <v>2.0012169273415403</v>
      </c>
      <c r="AB660" s="190">
        <v>1.8105409812271087</v>
      </c>
      <c r="AC660" s="190">
        <v>1.8191546545182191</v>
      </c>
      <c r="AD660" s="190">
        <v>1.7266885508005172</v>
      </c>
      <c r="AE660" s="190">
        <v>1.7738720998870405</v>
      </c>
      <c r="AF660" s="190">
        <v>1.5765493137004156</v>
      </c>
      <c r="AG660" s="190">
        <v>1.5915083802107395</v>
      </c>
      <c r="AH660" s="190">
        <v>1.5971291813665405</v>
      </c>
      <c r="AI660" s="190">
        <v>1.4967008304751834</v>
      </c>
      <c r="AJ660" s="190">
        <v>1.5461311447491191</v>
      </c>
      <c r="AL660" s="184"/>
      <c r="AM660" s="184"/>
    </row>
    <row r="661" spans="1:39" s="182" customFormat="1" x14ac:dyDescent="0.2">
      <c r="A661" s="185"/>
      <c r="B661" s="185"/>
      <c r="C661" s="185"/>
      <c r="D661" s="185"/>
      <c r="AL661" s="184" t="s">
        <v>468</v>
      </c>
      <c r="AM661" s="184" t="s">
        <v>468</v>
      </c>
    </row>
    <row r="662" spans="1:39" s="182" customFormat="1" x14ac:dyDescent="0.2">
      <c r="A662" s="192" t="s">
        <v>134</v>
      </c>
      <c r="B662" s="193"/>
      <c r="C662" s="193"/>
      <c r="D662" s="193"/>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5" t="s">
        <v>468</v>
      </c>
      <c r="AM662" s="195" t="s">
        <v>468</v>
      </c>
    </row>
    <row r="663" spans="1:39" s="182" customFormat="1" x14ac:dyDescent="0.2">
      <c r="A663" s="185" t="s">
        <v>535</v>
      </c>
      <c r="B663" s="183" t="s">
        <v>468</v>
      </c>
      <c r="C663" s="183" t="s">
        <v>468</v>
      </c>
      <c r="D663" s="183" t="s">
        <v>468</v>
      </c>
      <c r="E663" s="183" t="s">
        <v>468</v>
      </c>
      <c r="F663" s="183" t="s">
        <v>468</v>
      </c>
      <c r="G663" s="183" t="s">
        <v>468</v>
      </c>
      <c r="H663" s="183" t="s">
        <v>468</v>
      </c>
      <c r="I663" s="183" t="s">
        <v>468</v>
      </c>
      <c r="J663" s="183" t="s">
        <v>468</v>
      </c>
      <c r="K663" s="183" t="s">
        <v>468</v>
      </c>
      <c r="L663" s="183" t="s">
        <v>468</v>
      </c>
      <c r="M663" s="183" t="s">
        <v>468</v>
      </c>
      <c r="N663" s="183" t="s">
        <v>468</v>
      </c>
      <c r="O663" s="183" t="s">
        <v>468</v>
      </c>
      <c r="P663" s="183" t="s">
        <v>468</v>
      </c>
      <c r="Q663" s="183" t="s">
        <v>468</v>
      </c>
      <c r="R663" s="183" t="s">
        <v>468</v>
      </c>
      <c r="S663" s="183" t="s">
        <v>468</v>
      </c>
      <c r="T663" s="183" t="s">
        <v>468</v>
      </c>
      <c r="U663" s="183" t="s">
        <v>468</v>
      </c>
      <c r="V663" s="183" t="s">
        <v>468</v>
      </c>
      <c r="W663" s="183" t="s">
        <v>468</v>
      </c>
      <c r="X663" s="183" t="s">
        <v>468</v>
      </c>
      <c r="Y663" s="183" t="s">
        <v>468</v>
      </c>
      <c r="Z663" s="183" t="s">
        <v>468</v>
      </c>
      <c r="AA663" s="183" t="s">
        <v>468</v>
      </c>
      <c r="AB663" s="183" t="s">
        <v>468</v>
      </c>
      <c r="AC663" s="183" t="s">
        <v>468</v>
      </c>
      <c r="AD663" s="183" t="s">
        <v>468</v>
      </c>
      <c r="AE663" s="183" t="s">
        <v>468</v>
      </c>
      <c r="AF663" s="183" t="s">
        <v>468</v>
      </c>
      <c r="AG663" s="183" t="s">
        <v>468</v>
      </c>
      <c r="AH663" s="183" t="s">
        <v>468</v>
      </c>
      <c r="AI663" s="183" t="s">
        <v>468</v>
      </c>
      <c r="AJ663" s="183" t="s">
        <v>468</v>
      </c>
      <c r="AL663" s="184" t="s">
        <v>507</v>
      </c>
      <c r="AM663" s="184" t="s">
        <v>507</v>
      </c>
    </row>
    <row r="664" spans="1:39" s="182" customFormat="1" x14ac:dyDescent="0.2">
      <c r="A664" s="185" t="s">
        <v>167</v>
      </c>
      <c r="B664" s="183">
        <v>205.518</v>
      </c>
      <c r="C664" s="183">
        <v>243.41828700000002</v>
      </c>
      <c r="D664" s="183">
        <v>218.82601099999999</v>
      </c>
      <c r="E664" s="183">
        <v>249.46384399999997</v>
      </c>
      <c r="F664" s="183">
        <v>252.62703199999999</v>
      </c>
      <c r="G664" s="183">
        <v>263.86347500000005</v>
      </c>
      <c r="H664" s="183">
        <v>344.46844700000008</v>
      </c>
      <c r="I664" s="183">
        <v>418.62644999999992</v>
      </c>
      <c r="J664" s="183">
        <v>443.56554999999997</v>
      </c>
      <c r="K664" s="183">
        <v>513.13881300000003</v>
      </c>
      <c r="L664" s="183">
        <v>531.19574500000022</v>
      </c>
      <c r="M664" s="183">
        <v>588.06170599999984</v>
      </c>
      <c r="N664" s="183">
        <v>572.2274960000002</v>
      </c>
      <c r="O664" s="183">
        <v>701.11952099999985</v>
      </c>
      <c r="P664" s="183">
        <v>823.28231599999992</v>
      </c>
      <c r="Q664" s="183">
        <v>902.25146800000027</v>
      </c>
      <c r="R664" s="183">
        <v>1038.6486300000001</v>
      </c>
      <c r="S664" s="183">
        <v>1088.3158209999997</v>
      </c>
      <c r="T664" s="183">
        <v>1068.8782270000002</v>
      </c>
      <c r="U664" s="183">
        <v>1199.6012539999999</v>
      </c>
      <c r="V664" s="183">
        <v>1113.0880969999998</v>
      </c>
      <c r="W664" s="183">
        <v>1023.9939990000001</v>
      </c>
      <c r="X664" s="183">
        <v>927.84135299999991</v>
      </c>
      <c r="Y664" s="183">
        <v>952.75603800000033</v>
      </c>
      <c r="Z664" s="183">
        <v>1002.741188</v>
      </c>
      <c r="AA664" s="183">
        <v>1115.627125</v>
      </c>
      <c r="AB664" s="183">
        <v>1211.5940990000001</v>
      </c>
      <c r="AC664" s="183">
        <v>1490.6585509999998</v>
      </c>
      <c r="AD664" s="183">
        <v>1671.6106300000001</v>
      </c>
      <c r="AE664" s="183">
        <v>1983.6959570000006</v>
      </c>
      <c r="AF664" s="183">
        <v>1932.273692</v>
      </c>
      <c r="AG664" s="183">
        <v>1661.7287879999994</v>
      </c>
      <c r="AH664" s="183">
        <v>1946.5327799999998</v>
      </c>
      <c r="AI664" s="183">
        <v>1969.3878590000002</v>
      </c>
      <c r="AJ664" s="183">
        <v>2444.8683430000015</v>
      </c>
      <c r="AL664" s="184">
        <v>24.143567343887099</v>
      </c>
      <c r="AM664" s="184">
        <v>3.6668137614625351</v>
      </c>
    </row>
    <row r="665" spans="1:39" s="182" customFormat="1" x14ac:dyDescent="0.2">
      <c r="A665" s="185" t="s">
        <v>174</v>
      </c>
      <c r="B665" s="183">
        <v>838.654</v>
      </c>
      <c r="C665" s="183">
        <v>935.15918599999998</v>
      </c>
      <c r="D665" s="183">
        <v>841.00867900000003</v>
      </c>
      <c r="E665" s="183">
        <v>1141.3714950000003</v>
      </c>
      <c r="F665" s="183">
        <v>1051.506848</v>
      </c>
      <c r="G665" s="183">
        <v>1017.9622719999998</v>
      </c>
      <c r="H665" s="183">
        <v>1322.0213430000001</v>
      </c>
      <c r="I665" s="183">
        <v>1566.586886</v>
      </c>
      <c r="J665" s="183">
        <v>1660.0981670000001</v>
      </c>
      <c r="K665" s="183">
        <v>1913.2602280000006</v>
      </c>
      <c r="L665" s="183">
        <v>1835.5010130000001</v>
      </c>
      <c r="M665" s="183">
        <v>1802.1213480000001</v>
      </c>
      <c r="N665" s="183">
        <v>1740.1256699999999</v>
      </c>
      <c r="O665" s="183">
        <v>1943.806159</v>
      </c>
      <c r="P665" s="183">
        <v>1881.0536729999999</v>
      </c>
      <c r="Q665" s="183">
        <v>1949.3396290000005</v>
      </c>
      <c r="R665" s="183">
        <v>2349.8186300000002</v>
      </c>
      <c r="S665" s="183">
        <v>2639.5351870000004</v>
      </c>
      <c r="T665" s="183">
        <v>3085.8721430000005</v>
      </c>
      <c r="U665" s="183">
        <v>3427.8124560000001</v>
      </c>
      <c r="V665" s="183">
        <v>2398.9013559999999</v>
      </c>
      <c r="W665" s="183">
        <v>2806.5558709999996</v>
      </c>
      <c r="X665" s="183">
        <v>3077.5014229999997</v>
      </c>
      <c r="Y665" s="183">
        <v>3319.2791749999997</v>
      </c>
      <c r="Z665" s="183">
        <v>2937.5067520699999</v>
      </c>
      <c r="AA665" s="183">
        <v>2884.1269898100004</v>
      </c>
      <c r="AB665" s="183">
        <v>2883.10849874</v>
      </c>
      <c r="AC665" s="183">
        <v>2655.5970850000003</v>
      </c>
      <c r="AD665" s="183">
        <v>3241.3718859999999</v>
      </c>
      <c r="AE665" s="183">
        <v>3066.3822390000005</v>
      </c>
      <c r="AF665" s="183">
        <v>3230.3317541300135</v>
      </c>
      <c r="AG665" s="183">
        <v>2766.6577990400028</v>
      </c>
      <c r="AH665" s="183">
        <v>4566.2402450000018</v>
      </c>
      <c r="AI665" s="183">
        <v>5463.6351319999994</v>
      </c>
      <c r="AJ665" s="183">
        <v>5082.0570210000005</v>
      </c>
      <c r="AL665" s="184">
        <v>-6.9839603447369996</v>
      </c>
      <c r="AM665" s="184">
        <v>14.057789097645852</v>
      </c>
    </row>
    <row r="666" spans="1:39" s="182" customFormat="1" x14ac:dyDescent="0.2">
      <c r="A666" s="182" t="s">
        <v>408</v>
      </c>
      <c r="B666" s="183">
        <v>2185.3989999999999</v>
      </c>
      <c r="C666" s="183">
        <v>1946.950883</v>
      </c>
      <c r="D666" s="183">
        <v>2163.4959759999997</v>
      </c>
      <c r="E666" s="183">
        <v>2471.1542209999998</v>
      </c>
      <c r="F666" s="183">
        <v>2249.16869</v>
      </c>
      <c r="G666" s="183">
        <v>2400.7298849999997</v>
      </c>
      <c r="H666" s="183">
        <v>2655.6805390000004</v>
      </c>
      <c r="I666" s="183">
        <v>2638.0505049999992</v>
      </c>
      <c r="J666" s="183">
        <v>2807.5116810000009</v>
      </c>
      <c r="K666" s="183">
        <v>3023.6130890000004</v>
      </c>
      <c r="L666" s="183">
        <v>3080.9040310000009</v>
      </c>
      <c r="M666" s="183">
        <v>3243.9124359999996</v>
      </c>
      <c r="N666" s="183">
        <v>3775.4793180000011</v>
      </c>
      <c r="O666" s="183">
        <v>4654.3742660000025</v>
      </c>
      <c r="P666" s="183">
        <v>4813.8173410000027</v>
      </c>
      <c r="Q666" s="183">
        <v>5371.5428459999985</v>
      </c>
      <c r="R666" s="183">
        <v>6099.2808100000029</v>
      </c>
      <c r="S666" s="183">
        <v>5356.5986140000005</v>
      </c>
      <c r="T666" s="183">
        <v>6100.602753000001</v>
      </c>
      <c r="U666" s="183">
        <v>8268.0487388205111</v>
      </c>
      <c r="V666" s="183">
        <v>6496.8986318254874</v>
      </c>
      <c r="W666" s="183">
        <v>6440.1433759501706</v>
      </c>
      <c r="X666" s="183">
        <v>7028.7774790000003</v>
      </c>
      <c r="Y666" s="183">
        <v>5691.1832650000015</v>
      </c>
      <c r="Z666" s="183">
        <v>6014.9338940000016</v>
      </c>
      <c r="AA666" s="183">
        <v>6052.3119940999986</v>
      </c>
      <c r="AB666" s="183">
        <v>5600.1459223600004</v>
      </c>
      <c r="AC666" s="183">
        <v>5773.5910750000003</v>
      </c>
      <c r="AD666" s="183">
        <v>6322.5885409999973</v>
      </c>
      <c r="AE666" s="183">
        <v>6947.6044069999998</v>
      </c>
      <c r="AF666" s="183">
        <v>7753.5262031100547</v>
      </c>
      <c r="AG666" s="183">
        <v>7733.9461897799802</v>
      </c>
      <c r="AH666" s="183">
        <v>7832.8845514000013</v>
      </c>
      <c r="AI666" s="183">
        <v>9740.3181800000002</v>
      </c>
      <c r="AJ666" s="183">
        <v>9890.574445000002</v>
      </c>
      <c r="AL666" s="184">
        <v>1.5426217318909323</v>
      </c>
      <c r="AM666" s="184">
        <v>7.2907116324523003</v>
      </c>
    </row>
    <row r="667" spans="1:39" s="182" customFormat="1" x14ac:dyDescent="0.2">
      <c r="A667" s="185" t="s">
        <v>235</v>
      </c>
      <c r="B667" s="183">
        <v>4483.0589999999993</v>
      </c>
      <c r="C667" s="183">
        <v>4480.8513010000006</v>
      </c>
      <c r="D667" s="183">
        <v>4061.6972959999994</v>
      </c>
      <c r="E667" s="183">
        <v>4310.9030180000009</v>
      </c>
      <c r="F667" s="183">
        <v>4555.0426879999995</v>
      </c>
      <c r="G667" s="183">
        <v>5121.0042169999988</v>
      </c>
      <c r="H667" s="183">
        <v>6310.0695620000006</v>
      </c>
      <c r="I667" s="183">
        <v>5772.7545709999995</v>
      </c>
      <c r="J667" s="183">
        <v>5779.2615029999997</v>
      </c>
      <c r="K667" s="183">
        <v>7224.7350420000021</v>
      </c>
      <c r="L667" s="183">
        <v>7102.9492250000021</v>
      </c>
      <c r="M667" s="183">
        <v>7193.7250469999999</v>
      </c>
      <c r="N667" s="183">
        <v>8136.7123980000015</v>
      </c>
      <c r="O667" s="183">
        <v>8944.083752999999</v>
      </c>
      <c r="P667" s="183">
        <v>9328.4588880000028</v>
      </c>
      <c r="Q667" s="183">
        <v>9540.0807050000003</v>
      </c>
      <c r="R667" s="183">
        <v>10087.076545</v>
      </c>
      <c r="S667" s="183">
        <v>10403.597634999991</v>
      </c>
      <c r="T667" s="183">
        <v>11162.886890999998</v>
      </c>
      <c r="U667" s="183">
        <v>13424.296223999996</v>
      </c>
      <c r="V667" s="183">
        <v>12214.976383000001</v>
      </c>
      <c r="W667" s="183">
        <v>12352.607125000006</v>
      </c>
      <c r="X667" s="183">
        <v>12924.520614000006</v>
      </c>
      <c r="Y667" s="183">
        <v>13196.659956999996</v>
      </c>
      <c r="Z667" s="183">
        <v>13613.273467309995</v>
      </c>
      <c r="AA667" s="183">
        <v>13725.214441029993</v>
      </c>
      <c r="AB667" s="183">
        <v>14325.971651509999</v>
      </c>
      <c r="AC667" s="183">
        <v>15938.506438</v>
      </c>
      <c r="AD667" s="183">
        <v>16136.529712</v>
      </c>
      <c r="AE667" s="183">
        <v>17760.297481000001</v>
      </c>
      <c r="AF667" s="183">
        <v>17687.208702399872</v>
      </c>
      <c r="AG667" s="183">
        <v>17461.985649720078</v>
      </c>
      <c r="AH667" s="183">
        <v>17891.767152</v>
      </c>
      <c r="AI667" s="183">
        <v>21626.713331999999</v>
      </c>
      <c r="AJ667" s="183">
        <v>21576.083956000002</v>
      </c>
      <c r="AL667" s="184">
        <v>-0.23410573406492574</v>
      </c>
      <c r="AM667" s="184">
        <v>4.6795539419220518</v>
      </c>
    </row>
    <row r="668" spans="1:39" s="182" customFormat="1" x14ac:dyDescent="0.2">
      <c r="A668" s="185" t="s">
        <v>501</v>
      </c>
      <c r="B668" s="183" t="s">
        <v>468</v>
      </c>
      <c r="C668" s="183" t="s">
        <v>468</v>
      </c>
      <c r="D668" s="183" t="s">
        <v>468</v>
      </c>
      <c r="E668" s="183" t="s">
        <v>468</v>
      </c>
      <c r="F668" s="183" t="s">
        <v>468</v>
      </c>
      <c r="G668" s="183" t="s">
        <v>468</v>
      </c>
      <c r="H668" s="183" t="s">
        <v>468</v>
      </c>
      <c r="I668" s="183" t="s">
        <v>468</v>
      </c>
      <c r="J668" s="183" t="s">
        <v>468</v>
      </c>
      <c r="K668" s="183" t="s">
        <v>468</v>
      </c>
      <c r="L668" s="183" t="s">
        <v>468</v>
      </c>
      <c r="M668" s="183" t="s">
        <v>468</v>
      </c>
      <c r="N668" s="183" t="s">
        <v>468</v>
      </c>
      <c r="O668" s="183" t="s">
        <v>468</v>
      </c>
      <c r="P668" s="183" t="s">
        <v>468</v>
      </c>
      <c r="Q668" s="183" t="s">
        <v>468</v>
      </c>
      <c r="R668" s="183" t="s">
        <v>468</v>
      </c>
      <c r="S668" s="183" t="s">
        <v>468</v>
      </c>
      <c r="T668" s="183" t="s">
        <v>468</v>
      </c>
      <c r="U668" s="183" t="s">
        <v>468</v>
      </c>
      <c r="V668" s="183" t="s">
        <v>468</v>
      </c>
      <c r="W668" s="183" t="s">
        <v>468</v>
      </c>
      <c r="X668" s="183" t="s">
        <v>468</v>
      </c>
      <c r="Y668" s="183" t="s">
        <v>468</v>
      </c>
      <c r="Z668" s="183" t="s">
        <v>468</v>
      </c>
      <c r="AA668" s="183" t="s">
        <v>468</v>
      </c>
      <c r="AB668" s="183" t="s">
        <v>468</v>
      </c>
      <c r="AC668" s="183" t="s">
        <v>468</v>
      </c>
      <c r="AD668" s="183" t="s">
        <v>468</v>
      </c>
      <c r="AE668" s="183" t="s">
        <v>468</v>
      </c>
      <c r="AF668" s="183" t="s">
        <v>468</v>
      </c>
      <c r="AG668" s="183" t="s">
        <v>468</v>
      </c>
      <c r="AH668" s="183" t="s">
        <v>468</v>
      </c>
      <c r="AI668" s="183" t="s">
        <v>468</v>
      </c>
      <c r="AJ668" s="183" t="s">
        <v>468</v>
      </c>
      <c r="AL668" s="184" t="s">
        <v>507</v>
      </c>
      <c r="AM668" s="184" t="s">
        <v>507</v>
      </c>
    </row>
    <row r="669" spans="1:39" s="182" customFormat="1" x14ac:dyDescent="0.2">
      <c r="A669" s="185" t="s">
        <v>272</v>
      </c>
      <c r="B669" s="183" t="s">
        <v>468</v>
      </c>
      <c r="C669" s="183" t="s">
        <v>468</v>
      </c>
      <c r="D669" s="183" t="s">
        <v>468</v>
      </c>
      <c r="E669" s="183" t="s">
        <v>468</v>
      </c>
      <c r="F669" s="183" t="s">
        <v>468</v>
      </c>
      <c r="G669" s="183" t="s">
        <v>468</v>
      </c>
      <c r="H669" s="183" t="s">
        <v>468</v>
      </c>
      <c r="I669" s="183" t="s">
        <v>468</v>
      </c>
      <c r="J669" s="183" t="s">
        <v>468</v>
      </c>
      <c r="K669" s="183" t="s">
        <v>468</v>
      </c>
      <c r="L669" s="183" t="s">
        <v>468</v>
      </c>
      <c r="M669" s="183" t="s">
        <v>468</v>
      </c>
      <c r="N669" s="183" t="s">
        <v>468</v>
      </c>
      <c r="O669" s="183">
        <v>0</v>
      </c>
      <c r="P669" s="183">
        <v>1.5636170000000003</v>
      </c>
      <c r="Q669" s="183">
        <v>2.5320320000000001</v>
      </c>
      <c r="R669" s="183">
        <v>3.5789230000000001</v>
      </c>
      <c r="S669" s="183">
        <v>14.52985</v>
      </c>
      <c r="T669" s="183">
        <v>24.564435999999997</v>
      </c>
      <c r="U669" s="183">
        <v>24.667033000000004</v>
      </c>
      <c r="V669" s="183">
        <v>35.122033000000002</v>
      </c>
      <c r="W669" s="183">
        <v>29.028575</v>
      </c>
      <c r="X669" s="183">
        <v>25.741576000000006</v>
      </c>
      <c r="Y669" s="183">
        <v>30.292335000000005</v>
      </c>
      <c r="Z669" s="183">
        <v>47.621473000000002</v>
      </c>
      <c r="AA669" s="183">
        <v>19.168658000000001</v>
      </c>
      <c r="AB669" s="183">
        <v>36.399291999999996</v>
      </c>
      <c r="AC669" s="183">
        <v>23.687653999999998</v>
      </c>
      <c r="AD669" s="183">
        <v>35.951287999999998</v>
      </c>
      <c r="AE669" s="183">
        <v>87.872844000000015</v>
      </c>
      <c r="AF669" s="183">
        <v>54.722458000000003</v>
      </c>
      <c r="AG669" s="183">
        <v>30.027381000000009</v>
      </c>
      <c r="AH669" s="183">
        <v>37.879646000000008</v>
      </c>
      <c r="AI669" s="183">
        <v>41.586120999999999</v>
      </c>
      <c r="AJ669" s="183">
        <v>39.558447640000004</v>
      </c>
      <c r="AL669" s="184">
        <v>-4.8758415337655521</v>
      </c>
      <c r="AM669" s="184">
        <v>-12.270143316306189</v>
      </c>
    </row>
    <row r="670" spans="1:39" s="182" customFormat="1" x14ac:dyDescent="0.2">
      <c r="A670" s="185" t="s">
        <v>536</v>
      </c>
      <c r="B670" s="183" t="s">
        <v>468</v>
      </c>
      <c r="C670" s="183" t="s">
        <v>468</v>
      </c>
      <c r="D670" s="183" t="s">
        <v>468</v>
      </c>
      <c r="E670" s="183" t="s">
        <v>468</v>
      </c>
      <c r="F670" s="183" t="s">
        <v>468</v>
      </c>
      <c r="G670" s="183" t="s">
        <v>468</v>
      </c>
      <c r="H670" s="183" t="s">
        <v>468</v>
      </c>
      <c r="I670" s="183" t="s">
        <v>468</v>
      </c>
      <c r="J670" s="183" t="s">
        <v>468</v>
      </c>
      <c r="K670" s="183" t="s">
        <v>468</v>
      </c>
      <c r="L670" s="183" t="s">
        <v>468</v>
      </c>
      <c r="M670" s="183" t="s">
        <v>468</v>
      </c>
      <c r="N670" s="183" t="s">
        <v>468</v>
      </c>
      <c r="O670" s="183" t="s">
        <v>468</v>
      </c>
      <c r="P670" s="183" t="s">
        <v>468</v>
      </c>
      <c r="Q670" s="183" t="s">
        <v>468</v>
      </c>
      <c r="R670" s="183" t="s">
        <v>468</v>
      </c>
      <c r="S670" s="183" t="s">
        <v>468</v>
      </c>
      <c r="T670" s="183" t="s">
        <v>468</v>
      </c>
      <c r="U670" s="183" t="s">
        <v>468</v>
      </c>
      <c r="V670" s="183" t="s">
        <v>468</v>
      </c>
      <c r="W670" s="183" t="s">
        <v>468</v>
      </c>
      <c r="X670" s="183" t="s">
        <v>468</v>
      </c>
      <c r="Y670" s="183" t="s">
        <v>468</v>
      </c>
      <c r="Z670" s="183" t="s">
        <v>468</v>
      </c>
      <c r="AA670" s="183" t="s">
        <v>468</v>
      </c>
      <c r="AB670" s="183" t="s">
        <v>468</v>
      </c>
      <c r="AC670" s="183" t="s">
        <v>468</v>
      </c>
      <c r="AD670" s="183" t="s">
        <v>468</v>
      </c>
      <c r="AE670" s="183" t="s">
        <v>468</v>
      </c>
      <c r="AF670" s="183" t="s">
        <v>468</v>
      </c>
      <c r="AG670" s="183" t="s">
        <v>468</v>
      </c>
      <c r="AH670" s="183" t="s">
        <v>468</v>
      </c>
      <c r="AI670" s="183" t="s">
        <v>468</v>
      </c>
      <c r="AJ670" s="183" t="s">
        <v>468</v>
      </c>
      <c r="AL670" s="184" t="s">
        <v>507</v>
      </c>
      <c r="AM670" s="184" t="s">
        <v>507</v>
      </c>
    </row>
    <row r="671" spans="1:39" s="182" customFormat="1" x14ac:dyDescent="0.2">
      <c r="A671" s="185" t="s">
        <v>295</v>
      </c>
      <c r="B671" s="183">
        <v>1371.8249999999998</v>
      </c>
      <c r="C671" s="183">
        <v>1635.2858940000006</v>
      </c>
      <c r="D671" s="183">
        <v>1502.6870749999998</v>
      </c>
      <c r="E671" s="183">
        <v>1464.836401</v>
      </c>
      <c r="F671" s="183">
        <v>1401.5662380000001</v>
      </c>
      <c r="G671" s="183">
        <v>1429.706318</v>
      </c>
      <c r="H671" s="183">
        <v>1369.1268679999998</v>
      </c>
      <c r="I671" s="183">
        <v>1402.2697969999999</v>
      </c>
      <c r="J671" s="183">
        <v>1457.5142209999999</v>
      </c>
      <c r="K671" s="183">
        <v>1834.363617</v>
      </c>
      <c r="L671" s="183">
        <v>1860.8471950000003</v>
      </c>
      <c r="M671" s="183">
        <v>2740.6418620000004</v>
      </c>
      <c r="N671" s="183">
        <v>2661.3458699999996</v>
      </c>
      <c r="O671" s="183">
        <v>2606.7742770000004</v>
      </c>
      <c r="P671" s="183">
        <v>2542.5680029999999</v>
      </c>
      <c r="Q671" s="183">
        <v>2794.519370999999</v>
      </c>
      <c r="R671" s="183">
        <v>3453.506824000001</v>
      </c>
      <c r="S671" s="183">
        <v>4228.0902799999994</v>
      </c>
      <c r="T671" s="183">
        <v>4239.5558890000002</v>
      </c>
      <c r="U671" s="183">
        <v>5453.7680980000014</v>
      </c>
      <c r="V671" s="183">
        <v>3546.4748449999997</v>
      </c>
      <c r="W671" s="183">
        <v>3935.1789640000002</v>
      </c>
      <c r="X671" s="183">
        <v>5013.9030659999989</v>
      </c>
      <c r="Y671" s="183">
        <v>4813.4909680000001</v>
      </c>
      <c r="Z671" s="183">
        <v>4126.9926624200007</v>
      </c>
      <c r="AA671" s="183">
        <v>4198.4909059700003</v>
      </c>
      <c r="AB671" s="183">
        <v>4502.2237303900001</v>
      </c>
      <c r="AC671" s="183">
        <v>4910.9740730000003</v>
      </c>
      <c r="AD671" s="183">
        <v>5420.2533080000003</v>
      </c>
      <c r="AE671" s="183">
        <v>6625.3072662599989</v>
      </c>
      <c r="AF671" s="183">
        <v>6625.516369140003</v>
      </c>
      <c r="AG671" s="183">
        <v>5461.9443416200011</v>
      </c>
      <c r="AH671" s="183">
        <v>7261.9406240000008</v>
      </c>
      <c r="AI671" s="183">
        <v>11423.370297000001</v>
      </c>
      <c r="AJ671" s="183">
        <v>8549.3121859999992</v>
      </c>
      <c r="AL671" s="184">
        <v>-25.159458515975672</v>
      </c>
      <c r="AM671" s="184">
        <v>9.554478470680607</v>
      </c>
    </row>
    <row r="672" spans="1:39" s="182" customFormat="1" x14ac:dyDescent="0.2">
      <c r="A672" s="185" t="s">
        <v>352</v>
      </c>
      <c r="B672" s="183">
        <v>1063.5709999999999</v>
      </c>
      <c r="C672" s="183">
        <v>1683.2304359999998</v>
      </c>
      <c r="D672" s="183">
        <v>1504.057765</v>
      </c>
      <c r="E672" s="183">
        <v>1163.4962679999999</v>
      </c>
      <c r="F672" s="183">
        <v>1074.933383</v>
      </c>
      <c r="G672" s="183">
        <v>1031.9936749999999</v>
      </c>
      <c r="H672" s="183">
        <v>1450.854059</v>
      </c>
      <c r="I672" s="183">
        <v>1380.9757770000001</v>
      </c>
      <c r="J672" s="183">
        <v>1321.2069379999998</v>
      </c>
      <c r="K672" s="183">
        <v>2104.4803780000002</v>
      </c>
      <c r="L672" s="183">
        <v>1496.3827640000002</v>
      </c>
      <c r="M672" s="183">
        <v>1447.8076159999996</v>
      </c>
      <c r="N672" s="183">
        <v>1560.7362960000009</v>
      </c>
      <c r="O672" s="183">
        <v>1590.6412299999997</v>
      </c>
      <c r="P672" s="183">
        <v>1422.2864589999995</v>
      </c>
      <c r="Q672" s="183">
        <v>1582.444575</v>
      </c>
      <c r="R672" s="183">
        <v>1710.7642859999994</v>
      </c>
      <c r="S672" s="183">
        <v>2192.8854150000011</v>
      </c>
      <c r="T672" s="183">
        <v>3635.6741849999994</v>
      </c>
      <c r="U672" s="183">
        <v>2718.7903730000007</v>
      </c>
      <c r="V672" s="183">
        <v>2973.8810209999992</v>
      </c>
      <c r="W672" s="183">
        <v>2503.3156819999999</v>
      </c>
      <c r="X672" s="183">
        <v>3630.2930969999993</v>
      </c>
      <c r="Y672" s="183">
        <v>3573.8371390000002</v>
      </c>
      <c r="Z672" s="183">
        <v>3835.0881265600001</v>
      </c>
      <c r="AA672" s="183">
        <v>3391.0251359799986</v>
      </c>
      <c r="AB672" s="183">
        <v>3925.6952699000003</v>
      </c>
      <c r="AC672" s="183">
        <v>4246.5729299999994</v>
      </c>
      <c r="AD672" s="183">
        <v>4477.2516099999993</v>
      </c>
      <c r="AE672" s="183">
        <v>4800.4611617099908</v>
      </c>
      <c r="AF672" s="183">
        <v>5440.7370242999714</v>
      </c>
      <c r="AG672" s="183">
        <v>6016.4889861299898</v>
      </c>
      <c r="AH672" s="183">
        <v>5522.2775679999959</v>
      </c>
      <c r="AI672" s="183">
        <v>6428.35869</v>
      </c>
      <c r="AJ672" s="183">
        <v>6689.1216670000003</v>
      </c>
      <c r="AL672" s="184">
        <v>4.0564472142110759</v>
      </c>
      <c r="AM672" s="184">
        <v>6.1034513347067616</v>
      </c>
    </row>
    <row r="673" spans="1:39" s="182" customFormat="1" x14ac:dyDescent="0.2">
      <c r="A673" s="196" t="s">
        <v>537</v>
      </c>
      <c r="B673" s="187">
        <v>10148.025999999998</v>
      </c>
      <c r="C673" s="187">
        <v>10924.895987000002</v>
      </c>
      <c r="D673" s="187">
        <v>10291.772801999998</v>
      </c>
      <c r="E673" s="187">
        <v>10801.225247000002</v>
      </c>
      <c r="F673" s="187">
        <v>10584.844878999998</v>
      </c>
      <c r="G673" s="187">
        <v>11265.259841999998</v>
      </c>
      <c r="H673" s="187">
        <v>13452.220818</v>
      </c>
      <c r="I673" s="187">
        <v>13179.263985999998</v>
      </c>
      <c r="J673" s="187">
        <v>13469.15806</v>
      </c>
      <c r="K673" s="187">
        <v>16613.591167000002</v>
      </c>
      <c r="L673" s="187">
        <v>15907.779973000004</v>
      </c>
      <c r="M673" s="187">
        <v>17016.270014999998</v>
      </c>
      <c r="N673" s="187">
        <v>18446.627048000002</v>
      </c>
      <c r="O673" s="187">
        <v>20440.799206000003</v>
      </c>
      <c r="P673" s="187">
        <v>20813.030297000005</v>
      </c>
      <c r="Q673" s="187">
        <v>22142.710626</v>
      </c>
      <c r="R673" s="187">
        <v>24742.674648000004</v>
      </c>
      <c r="S673" s="187">
        <v>25923.552801999991</v>
      </c>
      <c r="T673" s="187">
        <v>29318.034523999999</v>
      </c>
      <c r="U673" s="187">
        <v>34516.984176820508</v>
      </c>
      <c r="V673" s="187">
        <v>28779.342366825484</v>
      </c>
      <c r="W673" s="187">
        <v>29090.823591950175</v>
      </c>
      <c r="X673" s="187">
        <v>32628.578608000003</v>
      </c>
      <c r="Y673" s="187">
        <v>31577.498876999995</v>
      </c>
      <c r="Z673" s="187">
        <v>31578.157563359997</v>
      </c>
      <c r="AA673" s="187">
        <v>31385.965249889989</v>
      </c>
      <c r="AB673" s="187">
        <v>32485.138463899999</v>
      </c>
      <c r="AC673" s="187">
        <v>35039.587806000003</v>
      </c>
      <c r="AD673" s="187">
        <v>37305.556975</v>
      </c>
      <c r="AE673" s="187">
        <v>41271.621355969997</v>
      </c>
      <c r="AF673" s="187">
        <v>42724.316203079914</v>
      </c>
      <c r="AG673" s="187">
        <v>41132.779135290053</v>
      </c>
      <c r="AH673" s="187">
        <v>45059.522566400003</v>
      </c>
      <c r="AI673" s="187">
        <v>56693.369611000002</v>
      </c>
      <c r="AJ673" s="187">
        <v>54271.576065640009</v>
      </c>
      <c r="AK673" s="186"/>
      <c r="AL673" s="188">
        <v>-4.2717403498452597</v>
      </c>
      <c r="AM673" s="188">
        <v>6.8195391453220253</v>
      </c>
    </row>
    <row r="674" spans="1:39" s="182" customFormat="1" x14ac:dyDescent="0.2">
      <c r="A674" s="189" t="s">
        <v>467</v>
      </c>
      <c r="B674" s="190">
        <v>10.31953669995322</v>
      </c>
      <c r="C674" s="190">
        <v>10.808167775029681</v>
      </c>
      <c r="D674" s="190">
        <v>9.8714466055362635</v>
      </c>
      <c r="E674" s="190">
        <v>9.4289376599682271</v>
      </c>
      <c r="F674" s="190">
        <v>8.4270887934397507</v>
      </c>
      <c r="G674" s="190">
        <v>8.4170233205567868</v>
      </c>
      <c r="H674" s="190">
        <v>8.9968170690600715</v>
      </c>
      <c r="I674" s="190">
        <v>8.4931071725009009</v>
      </c>
      <c r="J674" s="190">
        <v>7.8048593994460349</v>
      </c>
      <c r="K674" s="190">
        <v>8.9227317566624063</v>
      </c>
      <c r="L674" s="190">
        <v>8.4348001150601561</v>
      </c>
      <c r="M674" s="190">
        <v>7.4108478243827642</v>
      </c>
      <c r="N674" s="190">
        <v>7.5889871881055342</v>
      </c>
      <c r="O674" s="190">
        <v>8.19418300134293</v>
      </c>
      <c r="P674" s="190">
        <v>8.6532750837761228</v>
      </c>
      <c r="Q674" s="190">
        <v>8.4421685504809627</v>
      </c>
      <c r="R674" s="190">
        <v>8.2774674651072555</v>
      </c>
      <c r="S674" s="190">
        <v>7.477077994387189</v>
      </c>
      <c r="T674" s="190">
        <v>8.0450118745969679</v>
      </c>
      <c r="U674" s="190">
        <v>7.5581768086511696</v>
      </c>
      <c r="V674" s="190">
        <v>7.1597171789436516</v>
      </c>
      <c r="W674" s="190">
        <v>6.4309436113401963</v>
      </c>
      <c r="X674" s="190">
        <v>6.4692136099308639</v>
      </c>
      <c r="Y674" s="190">
        <v>6.2257002746386121</v>
      </c>
      <c r="Z674" s="190">
        <v>6.0797845118868832</v>
      </c>
      <c r="AA674" s="190">
        <v>5.9068456419208442</v>
      </c>
      <c r="AB674" s="190">
        <v>6.1743441203616589</v>
      </c>
      <c r="AC674" s="190">
        <v>6.6609107545319066</v>
      </c>
      <c r="AD674" s="190">
        <v>6.3210365930112964</v>
      </c>
      <c r="AE674" s="190">
        <v>6.2243328154339892</v>
      </c>
      <c r="AF674" s="190">
        <v>5.9924423472347943</v>
      </c>
      <c r="AG674" s="190">
        <v>6.138671034726749</v>
      </c>
      <c r="AH674" s="190">
        <v>5.6132989713078407</v>
      </c>
      <c r="AI674" s="190">
        <v>5.5099399094592538</v>
      </c>
      <c r="AJ674" s="190">
        <v>5.462560460911166</v>
      </c>
      <c r="AL674" s="184"/>
      <c r="AM674" s="184"/>
    </row>
    <row r="675" spans="1:39" s="182" customFormat="1" x14ac:dyDescent="0.2">
      <c r="A675" s="185"/>
      <c r="B675" s="185"/>
      <c r="C675" s="185"/>
      <c r="D675" s="185"/>
      <c r="AL675" s="184" t="s">
        <v>468</v>
      </c>
      <c r="AM675" s="184" t="s">
        <v>468</v>
      </c>
    </row>
    <row r="676" spans="1:39" s="182" customFormat="1" x14ac:dyDescent="0.2">
      <c r="A676" s="191" t="s">
        <v>385</v>
      </c>
      <c r="B676" s="214">
        <v>109.15089000000444</v>
      </c>
      <c r="C676" s="214">
        <v>119.65299499998764</v>
      </c>
      <c r="D676" s="214">
        <v>87.580588000015268</v>
      </c>
      <c r="E676" s="214">
        <v>79.69534499999645</v>
      </c>
      <c r="F676" s="214">
        <v>14.885239999995974</v>
      </c>
      <c r="G676" s="214">
        <v>-0.62728599996808043</v>
      </c>
      <c r="H676" s="214">
        <v>-1.3698889999959647</v>
      </c>
      <c r="I676" s="214">
        <v>-8.3056499999911466</v>
      </c>
      <c r="J676" s="214">
        <v>5.2821600000224862</v>
      </c>
      <c r="K676" s="214">
        <v>3.4246609999754583</v>
      </c>
      <c r="L676" s="214">
        <v>-1.6428270000342309</v>
      </c>
      <c r="M676" s="214">
        <v>-1.8325170000316575</v>
      </c>
      <c r="N676" s="214">
        <v>0.54555099998833612</v>
      </c>
      <c r="O676" s="214">
        <v>0.96701999993820209</v>
      </c>
      <c r="P676" s="214">
        <v>-0.5939570000191452</v>
      </c>
      <c r="Q676" s="214">
        <v>0.26739199994699447</v>
      </c>
      <c r="R676" s="214">
        <v>-0.21501799998441129</v>
      </c>
      <c r="S676" s="214">
        <v>-2.9491049999560346</v>
      </c>
      <c r="T676" s="214">
        <v>-4.3976999899314251E-2</v>
      </c>
      <c r="U676" s="214">
        <v>7.5816690000137896</v>
      </c>
      <c r="V676" s="214">
        <v>6.5483618527650833E-11</v>
      </c>
      <c r="W676" s="214">
        <v>0</v>
      </c>
      <c r="X676" s="214">
        <v>-5.4569682106375694E-11</v>
      </c>
      <c r="Y676" s="214">
        <v>0</v>
      </c>
      <c r="Z676" s="214">
        <v>0</v>
      </c>
      <c r="AA676" s="214">
        <v>-4.7293724492192268E-11</v>
      </c>
      <c r="AB676" s="214">
        <v>1.7826096154749393E-10</v>
      </c>
      <c r="AC676" s="214">
        <v>0</v>
      </c>
      <c r="AD676" s="214">
        <v>-8.7311491370201111E-11</v>
      </c>
      <c r="AE676" s="214">
        <v>8.7311491370201111E-11</v>
      </c>
      <c r="AF676" s="214">
        <v>0</v>
      </c>
      <c r="AG676" s="214">
        <v>-1.4551915228366852E-10</v>
      </c>
      <c r="AH676" s="214">
        <v>-5.8207660913467407E-11</v>
      </c>
      <c r="AI676" s="214">
        <v>-1.2369127944111824E-10</v>
      </c>
      <c r="AJ676" s="214">
        <v>0</v>
      </c>
      <c r="AL676" s="184" t="s">
        <v>507</v>
      </c>
      <c r="AM676" s="184" t="s">
        <v>507</v>
      </c>
    </row>
    <row r="677" spans="1:39" s="182" customFormat="1" ht="15" x14ac:dyDescent="0.25">
      <c r="A677" s="215" t="s">
        <v>538</v>
      </c>
      <c r="B677" s="187">
        <v>22816.021623000004</v>
      </c>
      <c r="C677" s="187">
        <v>22455.09810599999</v>
      </c>
      <c r="D677" s="187">
        <v>20807.096128000012</v>
      </c>
      <c r="E677" s="187">
        <v>22526.707020999998</v>
      </c>
      <c r="F677" s="187">
        <v>23426.175580999996</v>
      </c>
      <c r="G677" s="187">
        <v>25464.518073000028</v>
      </c>
      <c r="H677" s="187">
        <v>30108.139969000003</v>
      </c>
      <c r="I677" s="187">
        <v>30526.741296000004</v>
      </c>
      <c r="J677" s="187">
        <v>32016.490504000027</v>
      </c>
      <c r="K677" s="187">
        <v>39432.121004999986</v>
      </c>
      <c r="L677" s="187">
        <v>36831.450776999976</v>
      </c>
      <c r="M677" s="187">
        <v>41004.343864999966</v>
      </c>
      <c r="N677" s="187">
        <v>44475.492461999987</v>
      </c>
      <c r="O677" s="187">
        <v>47702.857861999939</v>
      </c>
      <c r="P677" s="187">
        <v>49439.808730999983</v>
      </c>
      <c r="Q677" s="187">
        <v>49958.598267999943</v>
      </c>
      <c r="R677" s="187">
        <v>54590.667424000014</v>
      </c>
      <c r="S677" s="187">
        <v>61416.763511000034</v>
      </c>
      <c r="T677" s="187">
        <v>66433.180828000099</v>
      </c>
      <c r="U677" s="187">
        <v>79602.40719682051</v>
      </c>
      <c r="V677" s="187">
        <v>63460.681687825549</v>
      </c>
      <c r="W677" s="187">
        <v>63885.23494695015</v>
      </c>
      <c r="X677" s="187">
        <v>69467.151572999952</v>
      </c>
      <c r="Y677" s="187">
        <v>67496.483200000017</v>
      </c>
      <c r="Z677" s="187">
        <v>64388.258334730002</v>
      </c>
      <c r="AA677" s="187">
        <v>65386.550490669943</v>
      </c>
      <c r="AB677" s="187">
        <v>66122.914291850175</v>
      </c>
      <c r="AC677" s="187">
        <v>76523.443356000033</v>
      </c>
      <c r="AD677" s="187">
        <v>76077.186341999914</v>
      </c>
      <c r="AE677" s="187">
        <v>81531.661337220081</v>
      </c>
      <c r="AF677" s="187">
        <v>93592.223869829832</v>
      </c>
      <c r="AG677" s="187">
        <v>90121.689936729992</v>
      </c>
      <c r="AH677" s="187">
        <v>89210.524543399937</v>
      </c>
      <c r="AI677" s="187">
        <v>106958.52571699989</v>
      </c>
      <c r="AJ677" s="187">
        <v>105582.83668763998</v>
      </c>
      <c r="AK677" s="196"/>
      <c r="AL677" s="188">
        <v>-1.2861892216052269</v>
      </c>
      <c r="AM677" s="188">
        <v>4.9255842203589566</v>
      </c>
    </row>
    <row r="678" spans="1:39" s="182" customFormat="1" x14ac:dyDescent="0.2">
      <c r="A678" s="189" t="s">
        <v>467</v>
      </c>
      <c r="B678" s="190">
        <v>23.201632759462267</v>
      </c>
      <c r="C678" s="190">
        <v>22.215174224376721</v>
      </c>
      <c r="D678" s="190">
        <v>19.957313710218891</v>
      </c>
      <c r="E678" s="190">
        <v>19.664705746634773</v>
      </c>
      <c r="F678" s="190">
        <v>18.650671216114002</v>
      </c>
      <c r="G678" s="190">
        <v>19.026231571515051</v>
      </c>
      <c r="H678" s="190">
        <v>20.136260863953133</v>
      </c>
      <c r="I678" s="190">
        <v>19.672334185698823</v>
      </c>
      <c r="J678" s="190">
        <v>18.552325671306239</v>
      </c>
      <c r="K678" s="190">
        <v>21.177976199555296</v>
      </c>
      <c r="L678" s="190">
        <v>19.529181682105218</v>
      </c>
      <c r="M678" s="190">
        <v>17.858023659374673</v>
      </c>
      <c r="N678" s="190">
        <v>18.297325662872161</v>
      </c>
      <c r="O678" s="190">
        <v>19.122830916197287</v>
      </c>
      <c r="P678" s="190">
        <v>20.555212716924014</v>
      </c>
      <c r="Q678" s="190">
        <v>19.047302484682788</v>
      </c>
      <c r="R678" s="190">
        <v>18.262879010825788</v>
      </c>
      <c r="S678" s="190">
        <v>17.714313097514626</v>
      </c>
      <c r="T678" s="190">
        <v>18.229589305892873</v>
      </c>
      <c r="U678" s="190">
        <v>17.430522461224939</v>
      </c>
      <c r="V678" s="190">
        <v>15.787731598465912</v>
      </c>
      <c r="W678" s="190">
        <v>14.122747066354705</v>
      </c>
      <c r="X678" s="190">
        <v>13.773135746985815</v>
      </c>
      <c r="Y678" s="190">
        <v>13.307351403357966</v>
      </c>
      <c r="Z678" s="190">
        <v>12.396756681747647</v>
      </c>
      <c r="AA678" s="190">
        <v>12.305763347756359</v>
      </c>
      <c r="AB678" s="190">
        <v>12.567766258184781</v>
      </c>
      <c r="AC678" s="190">
        <v>14.546855677808876</v>
      </c>
      <c r="AD678" s="190">
        <v>12.890483824792717</v>
      </c>
      <c r="AE678" s="190">
        <v>12.296105131927458</v>
      </c>
      <c r="AF678" s="190">
        <v>13.127091444216424</v>
      </c>
      <c r="AG678" s="190">
        <v>13.449794038851742</v>
      </c>
      <c r="AH678" s="190">
        <v>11.11341880978363</v>
      </c>
      <c r="AI678" s="190">
        <v>10.395131803749326</v>
      </c>
      <c r="AJ678" s="190">
        <v>10.627158281586963</v>
      </c>
      <c r="AL678" s="184"/>
      <c r="AM678" s="184"/>
    </row>
    <row r="679" spans="1:39" s="182" customFormat="1" x14ac:dyDescent="0.2">
      <c r="A679" s="185"/>
      <c r="B679" s="185"/>
      <c r="C679" s="185"/>
      <c r="D679" s="185"/>
      <c r="AL679" s="184" t="s">
        <v>468</v>
      </c>
      <c r="AM679" s="184" t="s">
        <v>468</v>
      </c>
    </row>
    <row r="680" spans="1:39" s="182" customFormat="1" x14ac:dyDescent="0.2">
      <c r="A680" s="185"/>
      <c r="B680" s="185"/>
      <c r="C680" s="185"/>
      <c r="D680" s="185"/>
      <c r="AL680" s="184" t="s">
        <v>468</v>
      </c>
      <c r="AM680" s="184" t="s">
        <v>468</v>
      </c>
    </row>
    <row r="681" spans="1:39" s="182" customFormat="1" ht="15" x14ac:dyDescent="0.25">
      <c r="A681" s="213" t="s">
        <v>136</v>
      </c>
      <c r="B681" s="185"/>
      <c r="C681" s="185"/>
      <c r="D681" s="185"/>
      <c r="AL681" s="184" t="s">
        <v>468</v>
      </c>
      <c r="AM681" s="184" t="s">
        <v>468</v>
      </c>
    </row>
    <row r="682" spans="1:39" s="182" customFormat="1" x14ac:dyDescent="0.2">
      <c r="A682" s="202" t="s">
        <v>139</v>
      </c>
      <c r="B682" s="193"/>
      <c r="C682" s="193"/>
      <c r="D682" s="193"/>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AE682" s="194"/>
      <c r="AF682" s="194"/>
      <c r="AG682" s="194"/>
      <c r="AH682" s="194"/>
      <c r="AI682" s="194"/>
      <c r="AJ682" s="194"/>
      <c r="AK682" s="194"/>
      <c r="AL682" s="195" t="s">
        <v>468</v>
      </c>
      <c r="AM682" s="195" t="s">
        <v>468</v>
      </c>
    </row>
    <row r="683" spans="1:39" s="182" customFormat="1" x14ac:dyDescent="0.2">
      <c r="A683" s="182" t="s">
        <v>565</v>
      </c>
      <c r="B683" s="183">
        <v>0.121</v>
      </c>
      <c r="C683" s="183">
        <v>0.100013</v>
      </c>
      <c r="D683" s="183">
        <v>0.113858</v>
      </c>
      <c r="E683" s="183">
        <v>0.59259700000000004</v>
      </c>
      <c r="F683" s="183">
        <v>0.80627800000000005</v>
      </c>
      <c r="G683" s="183">
        <v>0.85546299999999997</v>
      </c>
      <c r="H683" s="183">
        <v>3.7785320000000007</v>
      </c>
      <c r="I683" s="183">
        <v>0.81615400000000016</v>
      </c>
      <c r="J683" s="183">
        <v>0.30719600000000002</v>
      </c>
      <c r="K683" s="183">
        <v>1.5903989999999999</v>
      </c>
      <c r="L683" s="183">
        <v>2.0234209999999999</v>
      </c>
      <c r="M683" s="183">
        <v>7.3095879999999989</v>
      </c>
      <c r="N683" s="183">
        <v>0.98778699999999997</v>
      </c>
      <c r="O683" s="183">
        <v>0.72168299999999996</v>
      </c>
      <c r="P683" s="183">
        <v>0.5655190000000001</v>
      </c>
      <c r="Q683" s="183">
        <v>0</v>
      </c>
      <c r="R683" s="183">
        <v>0</v>
      </c>
      <c r="S683" s="183">
        <v>0</v>
      </c>
      <c r="T683" s="183">
        <v>0</v>
      </c>
      <c r="U683" s="183">
        <v>0</v>
      </c>
      <c r="V683" s="183">
        <v>0</v>
      </c>
      <c r="W683" s="183">
        <v>0</v>
      </c>
      <c r="X683" s="183">
        <v>0</v>
      </c>
      <c r="Y683" s="183">
        <v>0</v>
      </c>
      <c r="Z683" s="183">
        <v>0</v>
      </c>
      <c r="AA683" s="183">
        <v>0</v>
      </c>
      <c r="AB683" s="183">
        <v>0</v>
      </c>
      <c r="AC683" s="183">
        <v>0</v>
      </c>
      <c r="AD683" s="183">
        <v>0</v>
      </c>
      <c r="AE683" s="183">
        <v>0</v>
      </c>
      <c r="AF683" s="183">
        <v>0</v>
      </c>
      <c r="AG683" s="183">
        <v>0</v>
      </c>
      <c r="AH683" s="183">
        <v>0</v>
      </c>
      <c r="AI683" s="183">
        <v>0</v>
      </c>
      <c r="AJ683" s="183">
        <v>0</v>
      </c>
      <c r="AL683" s="184" t="s">
        <v>507</v>
      </c>
      <c r="AM683" s="184" t="s">
        <v>507</v>
      </c>
    </row>
    <row r="684" spans="1:39" s="182" customFormat="1" x14ac:dyDescent="0.2">
      <c r="A684" s="182" t="s">
        <v>139</v>
      </c>
      <c r="B684" s="183">
        <v>0</v>
      </c>
      <c r="C684" s="183">
        <v>0</v>
      </c>
      <c r="D684" s="183">
        <v>0</v>
      </c>
      <c r="E684" s="183">
        <v>0</v>
      </c>
      <c r="F684" s="183">
        <v>0</v>
      </c>
      <c r="G684" s="183">
        <v>0</v>
      </c>
      <c r="H684" s="183">
        <v>0</v>
      </c>
      <c r="I684" s="183">
        <v>0</v>
      </c>
      <c r="J684" s="183">
        <v>0</v>
      </c>
      <c r="K684" s="183">
        <v>0</v>
      </c>
      <c r="L684" s="183">
        <v>0</v>
      </c>
      <c r="M684" s="183">
        <v>0</v>
      </c>
      <c r="N684" s="183">
        <v>0</v>
      </c>
      <c r="O684" s="183">
        <v>0</v>
      </c>
      <c r="P684" s="183">
        <v>1.148954</v>
      </c>
      <c r="Q684" s="183">
        <v>4.3999249999999996</v>
      </c>
      <c r="R684" s="183">
        <v>17.619710000000001</v>
      </c>
      <c r="S684" s="183">
        <v>6.381348</v>
      </c>
      <c r="T684" s="183">
        <v>3.3481179999999995</v>
      </c>
      <c r="U684" s="183">
        <v>6.1889419999999999</v>
      </c>
      <c r="V684" s="183">
        <v>9.2148260000000004</v>
      </c>
      <c r="W684" s="183">
        <v>7.720470999999999</v>
      </c>
      <c r="X684" s="183">
        <v>5.337104000000001</v>
      </c>
      <c r="Y684" s="183">
        <v>4.7789119999999992</v>
      </c>
      <c r="Z684" s="183">
        <v>9.7456099999999992</v>
      </c>
      <c r="AA684" s="183">
        <v>7.0216909999999997</v>
      </c>
      <c r="AB684" s="183">
        <v>9.2530340000000013</v>
      </c>
      <c r="AC684" s="183">
        <v>6.5966329999999997</v>
      </c>
      <c r="AD684" s="183">
        <v>7.6707859999999997</v>
      </c>
      <c r="AE684" s="183">
        <v>12.916189000000001</v>
      </c>
      <c r="AF684" s="183">
        <v>6.2049939999999992</v>
      </c>
      <c r="AG684" s="183">
        <v>7.3896759999999997</v>
      </c>
      <c r="AH684" s="183">
        <v>8.5195569999999972</v>
      </c>
      <c r="AI684" s="183">
        <v>12.339951000000001</v>
      </c>
      <c r="AJ684" s="183">
        <v>11.455101000000001</v>
      </c>
      <c r="AL684" s="184">
        <v>-7.1706119416519556</v>
      </c>
      <c r="AM684" s="184">
        <v>4.6910226914708204</v>
      </c>
    </row>
    <row r="685" spans="1:39" s="182" customFormat="1" x14ac:dyDescent="0.2">
      <c r="A685" s="182" t="s">
        <v>539</v>
      </c>
      <c r="B685" s="183" t="s">
        <v>468</v>
      </c>
      <c r="C685" s="183" t="s">
        <v>468</v>
      </c>
      <c r="D685" s="183" t="s">
        <v>468</v>
      </c>
      <c r="E685" s="183" t="s">
        <v>468</v>
      </c>
      <c r="F685" s="183" t="s">
        <v>468</v>
      </c>
      <c r="G685" s="183" t="s">
        <v>468</v>
      </c>
      <c r="H685" s="183" t="s">
        <v>468</v>
      </c>
      <c r="I685" s="183" t="s">
        <v>468</v>
      </c>
      <c r="J685" s="183" t="s">
        <v>468</v>
      </c>
      <c r="K685" s="183" t="s">
        <v>468</v>
      </c>
      <c r="L685" s="183" t="s">
        <v>468</v>
      </c>
      <c r="M685" s="183" t="s">
        <v>468</v>
      </c>
      <c r="N685" s="183" t="s">
        <v>468</v>
      </c>
      <c r="O685" s="183" t="s">
        <v>468</v>
      </c>
      <c r="P685" s="183" t="s">
        <v>468</v>
      </c>
      <c r="Q685" s="183" t="s">
        <v>468</v>
      </c>
      <c r="R685" s="183" t="s">
        <v>468</v>
      </c>
      <c r="S685" s="183" t="s">
        <v>468</v>
      </c>
      <c r="T685" s="183" t="s">
        <v>468</v>
      </c>
      <c r="U685" s="183" t="s">
        <v>468</v>
      </c>
      <c r="V685" s="183" t="s">
        <v>468</v>
      </c>
      <c r="W685" s="183" t="s">
        <v>468</v>
      </c>
      <c r="X685" s="183" t="s">
        <v>468</v>
      </c>
      <c r="Y685" s="183" t="s">
        <v>468</v>
      </c>
      <c r="Z685" s="183" t="s">
        <v>468</v>
      </c>
      <c r="AA685" s="183" t="s">
        <v>468</v>
      </c>
      <c r="AB685" s="183" t="s">
        <v>468</v>
      </c>
      <c r="AC685" s="183" t="s">
        <v>468</v>
      </c>
      <c r="AD685" s="183" t="s">
        <v>468</v>
      </c>
      <c r="AE685" s="183" t="s">
        <v>468</v>
      </c>
      <c r="AF685" s="183" t="s">
        <v>468</v>
      </c>
      <c r="AG685" s="183" t="s">
        <v>468</v>
      </c>
      <c r="AH685" s="183" t="s">
        <v>468</v>
      </c>
      <c r="AI685" s="183" t="s">
        <v>468</v>
      </c>
      <c r="AJ685" s="183" t="s">
        <v>468</v>
      </c>
      <c r="AL685" s="184" t="s">
        <v>507</v>
      </c>
      <c r="AM685" s="184" t="s">
        <v>507</v>
      </c>
    </row>
    <row r="686" spans="1:39" s="182" customFormat="1" x14ac:dyDescent="0.2">
      <c r="A686" s="182" t="s">
        <v>540</v>
      </c>
      <c r="B686" s="183">
        <v>0</v>
      </c>
      <c r="C686" s="183">
        <v>0.65482199999999979</v>
      </c>
      <c r="D686" s="183">
        <v>0.87893100000000002</v>
      </c>
      <c r="E686" s="183">
        <v>1.3459439999999998</v>
      </c>
      <c r="F686" s="183">
        <v>0.94991400000000004</v>
      </c>
      <c r="G686" s="183">
        <v>1.3036490000000001</v>
      </c>
      <c r="H686" s="183">
        <v>1.2028380000000003</v>
      </c>
      <c r="I686" s="183">
        <v>2.118608</v>
      </c>
      <c r="J686" s="183">
        <v>2.3167210000000003</v>
      </c>
      <c r="K686" s="183">
        <v>1.6281220000000001</v>
      </c>
      <c r="L686" s="183">
        <v>0.7976479999999998</v>
      </c>
      <c r="M686" s="183">
        <v>1.915645</v>
      </c>
      <c r="N686" s="183">
        <v>1.4783109999999999</v>
      </c>
      <c r="O686" s="183">
        <v>1.8874579999999999</v>
      </c>
      <c r="P686" s="183">
        <v>2.4430180000000004</v>
      </c>
      <c r="Q686" s="183">
        <v>0</v>
      </c>
      <c r="R686" s="183">
        <v>0</v>
      </c>
      <c r="S686" s="183">
        <v>0</v>
      </c>
      <c r="T686" s="183">
        <v>0</v>
      </c>
      <c r="U686" s="183">
        <v>0</v>
      </c>
      <c r="V686" s="183">
        <v>0</v>
      </c>
      <c r="W686" s="183">
        <v>0</v>
      </c>
      <c r="X686" s="183">
        <v>0</v>
      </c>
      <c r="Y686" s="183">
        <v>0</v>
      </c>
      <c r="Z686" s="183">
        <v>0</v>
      </c>
      <c r="AA686" s="183">
        <v>0</v>
      </c>
      <c r="AB686" s="183">
        <v>0</v>
      </c>
      <c r="AC686" s="183">
        <v>0</v>
      </c>
      <c r="AD686" s="183">
        <v>0</v>
      </c>
      <c r="AE686" s="183">
        <v>0</v>
      </c>
      <c r="AF686" s="183">
        <v>0</v>
      </c>
      <c r="AG686" s="183">
        <v>0</v>
      </c>
      <c r="AH686" s="183">
        <v>0</v>
      </c>
      <c r="AI686" s="183">
        <v>0</v>
      </c>
      <c r="AJ686" s="183">
        <v>0</v>
      </c>
      <c r="AL686" s="184" t="s">
        <v>507</v>
      </c>
      <c r="AM686" s="184" t="s">
        <v>507</v>
      </c>
    </row>
    <row r="687" spans="1:39" s="182" customFormat="1" x14ac:dyDescent="0.2">
      <c r="A687" s="182" t="s">
        <v>541</v>
      </c>
      <c r="B687" s="183" t="s">
        <v>468</v>
      </c>
      <c r="C687" s="183" t="s">
        <v>468</v>
      </c>
      <c r="D687" s="183" t="s">
        <v>468</v>
      </c>
      <c r="E687" s="183" t="s">
        <v>468</v>
      </c>
      <c r="F687" s="183" t="s">
        <v>468</v>
      </c>
      <c r="G687" s="183" t="s">
        <v>468</v>
      </c>
      <c r="H687" s="183" t="s">
        <v>468</v>
      </c>
      <c r="I687" s="183" t="s">
        <v>468</v>
      </c>
      <c r="J687" s="183" t="s">
        <v>468</v>
      </c>
      <c r="K687" s="183" t="s">
        <v>468</v>
      </c>
      <c r="L687" s="183" t="s">
        <v>468</v>
      </c>
      <c r="M687" s="183" t="s">
        <v>468</v>
      </c>
      <c r="N687" s="183" t="s">
        <v>468</v>
      </c>
      <c r="O687" s="183" t="s">
        <v>468</v>
      </c>
      <c r="P687" s="183" t="s">
        <v>468</v>
      </c>
      <c r="Q687" s="183" t="s">
        <v>468</v>
      </c>
      <c r="R687" s="183" t="s">
        <v>468</v>
      </c>
      <c r="S687" s="183" t="s">
        <v>468</v>
      </c>
      <c r="T687" s="183" t="s">
        <v>468</v>
      </c>
      <c r="U687" s="183" t="s">
        <v>468</v>
      </c>
      <c r="V687" s="183" t="s">
        <v>468</v>
      </c>
      <c r="W687" s="183" t="s">
        <v>468</v>
      </c>
      <c r="X687" s="183" t="s">
        <v>468</v>
      </c>
      <c r="Y687" s="183" t="s">
        <v>468</v>
      </c>
      <c r="Z687" s="183" t="s">
        <v>468</v>
      </c>
      <c r="AA687" s="183" t="s">
        <v>468</v>
      </c>
      <c r="AB687" s="183" t="s">
        <v>468</v>
      </c>
      <c r="AC687" s="183" t="s">
        <v>468</v>
      </c>
      <c r="AD687" s="183" t="s">
        <v>468</v>
      </c>
      <c r="AE687" s="183" t="s">
        <v>468</v>
      </c>
      <c r="AF687" s="183" t="s">
        <v>468</v>
      </c>
      <c r="AG687" s="183" t="s">
        <v>468</v>
      </c>
      <c r="AH687" s="183" t="s">
        <v>468</v>
      </c>
      <c r="AI687" s="183" t="s">
        <v>468</v>
      </c>
      <c r="AJ687" s="183" t="s">
        <v>468</v>
      </c>
      <c r="AL687" s="184" t="s">
        <v>507</v>
      </c>
      <c r="AM687" s="184" t="s">
        <v>507</v>
      </c>
    </row>
    <row r="688" spans="1:39" s="182" customFormat="1" x14ac:dyDescent="0.2">
      <c r="A688" s="182" t="s">
        <v>542</v>
      </c>
      <c r="B688" s="183" t="s">
        <v>468</v>
      </c>
      <c r="C688" s="183" t="s">
        <v>468</v>
      </c>
      <c r="D688" s="183" t="s">
        <v>468</v>
      </c>
      <c r="E688" s="183" t="s">
        <v>468</v>
      </c>
      <c r="F688" s="183" t="s">
        <v>468</v>
      </c>
      <c r="G688" s="183" t="s">
        <v>468</v>
      </c>
      <c r="H688" s="183" t="s">
        <v>468</v>
      </c>
      <c r="I688" s="183" t="s">
        <v>468</v>
      </c>
      <c r="J688" s="183" t="s">
        <v>468</v>
      </c>
      <c r="K688" s="183" t="s">
        <v>468</v>
      </c>
      <c r="L688" s="183" t="s">
        <v>468</v>
      </c>
      <c r="M688" s="183" t="s">
        <v>468</v>
      </c>
      <c r="N688" s="183" t="s">
        <v>468</v>
      </c>
      <c r="O688" s="183" t="s">
        <v>468</v>
      </c>
      <c r="P688" s="183" t="s">
        <v>468</v>
      </c>
      <c r="Q688" s="183" t="s">
        <v>468</v>
      </c>
      <c r="R688" s="183" t="s">
        <v>468</v>
      </c>
      <c r="S688" s="183" t="s">
        <v>468</v>
      </c>
      <c r="T688" s="183" t="s">
        <v>468</v>
      </c>
      <c r="U688" s="183" t="s">
        <v>468</v>
      </c>
      <c r="V688" s="183" t="s">
        <v>468</v>
      </c>
      <c r="W688" s="183" t="s">
        <v>468</v>
      </c>
      <c r="X688" s="183" t="s">
        <v>468</v>
      </c>
      <c r="Y688" s="183" t="s">
        <v>468</v>
      </c>
      <c r="Z688" s="183" t="s">
        <v>468</v>
      </c>
      <c r="AA688" s="183" t="s">
        <v>468</v>
      </c>
      <c r="AB688" s="183" t="s">
        <v>468</v>
      </c>
      <c r="AC688" s="183" t="s">
        <v>468</v>
      </c>
      <c r="AD688" s="183" t="s">
        <v>468</v>
      </c>
      <c r="AE688" s="183" t="s">
        <v>468</v>
      </c>
      <c r="AF688" s="183" t="s">
        <v>468</v>
      </c>
      <c r="AG688" s="183" t="s">
        <v>468</v>
      </c>
      <c r="AH688" s="183" t="s">
        <v>468</v>
      </c>
      <c r="AI688" s="183" t="s">
        <v>468</v>
      </c>
      <c r="AJ688" s="183" t="s">
        <v>468</v>
      </c>
      <c r="AL688" s="184" t="s">
        <v>507</v>
      </c>
      <c r="AM688" s="184" t="s">
        <v>507</v>
      </c>
    </row>
    <row r="689" spans="1:39" s="182" customFormat="1" x14ac:dyDescent="0.2">
      <c r="A689" s="182" t="s">
        <v>543</v>
      </c>
      <c r="B689" s="183">
        <v>0</v>
      </c>
      <c r="C689" s="183">
        <v>0</v>
      </c>
      <c r="D689" s="183">
        <v>0</v>
      </c>
      <c r="E689" s="183">
        <v>0</v>
      </c>
      <c r="F689" s="183">
        <v>0</v>
      </c>
      <c r="G689" s="183">
        <v>0</v>
      </c>
      <c r="H689" s="183">
        <v>4.1899999999999999E-4</v>
      </c>
      <c r="I689" s="183">
        <v>0</v>
      </c>
      <c r="J689" s="183">
        <v>0</v>
      </c>
      <c r="K689" s="183">
        <v>0</v>
      </c>
      <c r="L689" s="183">
        <v>0</v>
      </c>
      <c r="M689" s="183">
        <v>0</v>
      </c>
      <c r="N689" s="183">
        <v>0</v>
      </c>
      <c r="O689" s="183">
        <v>7.5399999999999998E-3</v>
      </c>
      <c r="P689" s="183">
        <v>0</v>
      </c>
      <c r="Q689" s="183">
        <v>0</v>
      </c>
      <c r="R689" s="183">
        <v>0</v>
      </c>
      <c r="S689" s="183">
        <v>0</v>
      </c>
      <c r="T689" s="183">
        <v>0</v>
      </c>
      <c r="U689" s="183">
        <v>0</v>
      </c>
      <c r="V689" s="183">
        <v>0</v>
      </c>
      <c r="W689" s="183">
        <v>0</v>
      </c>
      <c r="X689" s="183">
        <v>0</v>
      </c>
      <c r="Y689" s="183">
        <v>0</v>
      </c>
      <c r="Z689" s="183">
        <v>0</v>
      </c>
      <c r="AA689" s="183">
        <v>0</v>
      </c>
      <c r="AB689" s="183">
        <v>0</v>
      </c>
      <c r="AC689" s="183">
        <v>0</v>
      </c>
      <c r="AD689" s="183">
        <v>0</v>
      </c>
      <c r="AE689" s="183">
        <v>0</v>
      </c>
      <c r="AF689" s="183">
        <v>0</v>
      </c>
      <c r="AG689" s="183">
        <v>0</v>
      </c>
      <c r="AH689" s="183">
        <v>0</v>
      </c>
      <c r="AI689" s="183">
        <v>0</v>
      </c>
      <c r="AJ689" s="183">
        <v>0</v>
      </c>
      <c r="AL689" s="184" t="s">
        <v>507</v>
      </c>
      <c r="AM689" s="184" t="s">
        <v>507</v>
      </c>
    </row>
    <row r="690" spans="1:39" s="182" customFormat="1" x14ac:dyDescent="0.2">
      <c r="A690" s="186" t="s">
        <v>544</v>
      </c>
      <c r="B690" s="187">
        <v>0.121</v>
      </c>
      <c r="C690" s="187">
        <v>0.75483499999999981</v>
      </c>
      <c r="D690" s="187">
        <v>0.99278900000000003</v>
      </c>
      <c r="E690" s="187">
        <v>1.9385409999999998</v>
      </c>
      <c r="F690" s="187">
        <v>1.756192</v>
      </c>
      <c r="G690" s="187">
        <v>2.1591119999999999</v>
      </c>
      <c r="H690" s="187">
        <v>4.9817890000000009</v>
      </c>
      <c r="I690" s="187">
        <v>2.9347620000000001</v>
      </c>
      <c r="J690" s="187">
        <v>2.6239170000000005</v>
      </c>
      <c r="K690" s="187">
        <v>3.218521</v>
      </c>
      <c r="L690" s="187">
        <v>2.8210689999999996</v>
      </c>
      <c r="M690" s="187">
        <v>9.2252329999999994</v>
      </c>
      <c r="N690" s="187">
        <v>2.4660979999999997</v>
      </c>
      <c r="O690" s="187">
        <v>2.6166809999999998</v>
      </c>
      <c r="P690" s="187">
        <v>4.1574910000000003</v>
      </c>
      <c r="Q690" s="187">
        <v>4.3999249999999996</v>
      </c>
      <c r="R690" s="187">
        <v>17.619710000000001</v>
      </c>
      <c r="S690" s="187">
        <v>6.381348</v>
      </c>
      <c r="T690" s="187">
        <v>3.3481179999999995</v>
      </c>
      <c r="U690" s="187">
        <v>6.1889419999999999</v>
      </c>
      <c r="V690" s="187">
        <v>9.2148260000000004</v>
      </c>
      <c r="W690" s="187">
        <v>7.720470999999999</v>
      </c>
      <c r="X690" s="187">
        <v>5.337104000000001</v>
      </c>
      <c r="Y690" s="187">
        <v>4.7789119999999992</v>
      </c>
      <c r="Z690" s="187">
        <v>9.7456099999999992</v>
      </c>
      <c r="AA690" s="187">
        <v>7.0216909999999997</v>
      </c>
      <c r="AB690" s="187">
        <v>9.2530340000000013</v>
      </c>
      <c r="AC690" s="187">
        <v>6.5966329999999997</v>
      </c>
      <c r="AD690" s="187">
        <v>7.6707859999999997</v>
      </c>
      <c r="AE690" s="187">
        <v>12.916189000000001</v>
      </c>
      <c r="AF690" s="187">
        <v>6.2049939999999992</v>
      </c>
      <c r="AG690" s="187">
        <v>7.3896759999999997</v>
      </c>
      <c r="AH690" s="187">
        <v>8.5195569999999972</v>
      </c>
      <c r="AI690" s="187">
        <v>12.339951000000001</v>
      </c>
      <c r="AJ690" s="187">
        <v>11.455101000000001</v>
      </c>
      <c r="AK690" s="186"/>
      <c r="AL690" s="188">
        <v>-7.1706119416519556</v>
      </c>
      <c r="AM690" s="188">
        <v>4.6910226914708204</v>
      </c>
    </row>
    <row r="691" spans="1:39" s="182" customFormat="1" x14ac:dyDescent="0.2">
      <c r="A691" s="189" t="s">
        <v>467</v>
      </c>
      <c r="B691" s="190">
        <v>1.2304500803351706E-4</v>
      </c>
      <c r="C691" s="190">
        <v>7.467698852394141E-4</v>
      </c>
      <c r="D691" s="190">
        <v>9.5224251376393185E-4</v>
      </c>
      <c r="E691" s="190">
        <v>1.6922508162089493E-3</v>
      </c>
      <c r="F691" s="190">
        <v>1.3981863779308147E-3</v>
      </c>
      <c r="G691" s="190">
        <v>1.6132158787797277E-3</v>
      </c>
      <c r="H691" s="190">
        <v>3.3318100346437316E-3</v>
      </c>
      <c r="I691" s="190">
        <v>1.891247357838841E-3</v>
      </c>
      <c r="J691" s="190">
        <v>1.5204590494512502E-3</v>
      </c>
      <c r="K691" s="190">
        <v>1.7285847019775074E-3</v>
      </c>
      <c r="L691" s="190">
        <v>1.4958185973265744E-3</v>
      </c>
      <c r="M691" s="190">
        <v>4.0177311389163507E-3</v>
      </c>
      <c r="N691" s="190">
        <v>1.0145587091837363E-3</v>
      </c>
      <c r="O691" s="190">
        <v>1.0489591309053735E-3</v>
      </c>
      <c r="P691" s="190">
        <v>1.728528367467425E-3</v>
      </c>
      <c r="Q691" s="190">
        <v>1.6775230949303624E-3</v>
      </c>
      <c r="R691" s="190">
        <v>5.894535588593452E-3</v>
      </c>
      <c r="S691" s="190">
        <v>1.8405593195407071E-3</v>
      </c>
      <c r="T691" s="190">
        <v>9.187399327708031E-4</v>
      </c>
      <c r="U691" s="190">
        <v>1.3551913358033126E-3</v>
      </c>
      <c r="V691" s="190">
        <v>2.2924619740174444E-3</v>
      </c>
      <c r="W691" s="190">
        <v>1.7067207979538283E-3</v>
      </c>
      <c r="X691" s="190">
        <v>1.0581786675178989E-3</v>
      </c>
      <c r="Y691" s="190">
        <v>9.4219221942698494E-4</v>
      </c>
      <c r="Z691" s="190">
        <v>1.8763352047378107E-3</v>
      </c>
      <c r="AA691" s="190">
        <v>1.3214838081938613E-3</v>
      </c>
      <c r="AB691" s="190">
        <v>1.7586939374414359E-3</v>
      </c>
      <c r="AC691" s="190">
        <v>1.2539983043372469E-3</v>
      </c>
      <c r="AD691" s="190">
        <v>1.2997344882332707E-3</v>
      </c>
      <c r="AE691" s="190">
        <v>1.9479404104248579E-3</v>
      </c>
      <c r="AF691" s="190">
        <v>8.7030225675694621E-4</v>
      </c>
      <c r="AG691" s="190">
        <v>1.102837954810017E-3</v>
      </c>
      <c r="AH691" s="190">
        <v>1.0613255050278547E-3</v>
      </c>
      <c r="AI691" s="190">
        <v>1.199300534827962E-3</v>
      </c>
      <c r="AJ691" s="190">
        <v>1.1529825801016387E-3</v>
      </c>
      <c r="AL691" s="184"/>
      <c r="AM691" s="184"/>
    </row>
    <row r="692" spans="1:39" s="182" customFormat="1" ht="15" x14ac:dyDescent="0.25">
      <c r="A692" s="213"/>
      <c r="B692" s="185"/>
      <c r="C692" s="185"/>
      <c r="D692" s="185"/>
      <c r="AL692" s="184" t="s">
        <v>468</v>
      </c>
      <c r="AM692" s="184" t="s">
        <v>468</v>
      </c>
    </row>
    <row r="693" spans="1:39" s="182" customFormat="1" x14ac:dyDescent="0.2">
      <c r="A693" s="202" t="s">
        <v>143</v>
      </c>
      <c r="B693" s="193"/>
      <c r="C693" s="193"/>
      <c r="D693" s="193"/>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AE693" s="194"/>
      <c r="AF693" s="194"/>
      <c r="AG693" s="194"/>
      <c r="AH693" s="194"/>
      <c r="AI693" s="194"/>
      <c r="AJ693" s="194"/>
      <c r="AK693" s="194"/>
      <c r="AL693" s="195" t="s">
        <v>468</v>
      </c>
      <c r="AM693" s="195" t="s">
        <v>468</v>
      </c>
    </row>
    <row r="694" spans="1:39" s="182" customFormat="1" x14ac:dyDescent="0.2">
      <c r="A694" s="182" t="s">
        <v>161</v>
      </c>
      <c r="B694" s="183">
        <v>19.577000000000002</v>
      </c>
      <c r="C694" s="183">
        <v>21.034692999999994</v>
      </c>
      <c r="D694" s="183">
        <v>26.295282</v>
      </c>
      <c r="E694" s="183">
        <v>18.514531999999999</v>
      </c>
      <c r="F694" s="183">
        <v>27.476172000000002</v>
      </c>
      <c r="G694" s="183">
        <v>29.474519999999998</v>
      </c>
      <c r="H694" s="183">
        <v>26.614901999999994</v>
      </c>
      <c r="I694" s="183">
        <v>29.757932000000004</v>
      </c>
      <c r="J694" s="183">
        <v>16.934120999999998</v>
      </c>
      <c r="K694" s="183">
        <v>24.199082999999998</v>
      </c>
      <c r="L694" s="183">
        <v>17.468059000000004</v>
      </c>
      <c r="M694" s="183">
        <v>108.48585</v>
      </c>
      <c r="N694" s="183">
        <v>55.653991999999995</v>
      </c>
      <c r="O694" s="183">
        <v>78.087640999999962</v>
      </c>
      <c r="P694" s="183">
        <v>58.631588000000008</v>
      </c>
      <c r="Q694" s="183">
        <v>19.298339999999996</v>
      </c>
      <c r="R694" s="183">
        <v>20.826582000000005</v>
      </c>
      <c r="S694" s="183">
        <v>16.757874999999999</v>
      </c>
      <c r="T694" s="183">
        <v>19.048251</v>
      </c>
      <c r="U694" s="183">
        <v>18.007334999999998</v>
      </c>
      <c r="V694" s="183">
        <v>14.988887999999999</v>
      </c>
      <c r="W694" s="183">
        <v>13.863581</v>
      </c>
      <c r="X694" s="183">
        <v>13.579101</v>
      </c>
      <c r="Y694" s="183">
        <v>20.573087999999998</v>
      </c>
      <c r="Z694" s="183">
        <v>12.994216000000002</v>
      </c>
      <c r="AA694" s="183">
        <v>21.292032999999996</v>
      </c>
      <c r="AB694" s="183">
        <v>24.289080999999996</v>
      </c>
      <c r="AC694" s="183">
        <v>22.241951</v>
      </c>
      <c r="AD694" s="183">
        <v>23.285207999999997</v>
      </c>
      <c r="AE694" s="183">
        <v>18.084119000000001</v>
      </c>
      <c r="AF694" s="183">
        <v>26.128678999999998</v>
      </c>
      <c r="AG694" s="183">
        <v>22.373797</v>
      </c>
      <c r="AH694" s="183">
        <v>19.458148999999999</v>
      </c>
      <c r="AI694" s="183">
        <v>19.017434999999999</v>
      </c>
      <c r="AJ694" s="183">
        <v>21.957635000000003</v>
      </c>
      <c r="AL694" s="184">
        <v>15.460549753423663</v>
      </c>
      <c r="AM694" s="184">
        <v>-0.34868415795924079</v>
      </c>
    </row>
    <row r="695" spans="1:39" s="182" customFormat="1" x14ac:dyDescent="0.2">
      <c r="A695" s="182" t="s">
        <v>200</v>
      </c>
      <c r="B695" s="183">
        <v>2.3839999999999999</v>
      </c>
      <c r="C695" s="183">
        <v>3.4607460000000003</v>
      </c>
      <c r="D695" s="183">
        <v>4.3240280000000002</v>
      </c>
      <c r="E695" s="183">
        <v>7.7720030000000007</v>
      </c>
      <c r="F695" s="183">
        <v>4.219792</v>
      </c>
      <c r="G695" s="183">
        <v>4.9650499999999989</v>
      </c>
      <c r="H695" s="183">
        <v>12.941145000000001</v>
      </c>
      <c r="I695" s="183">
        <v>4.2000489999999999</v>
      </c>
      <c r="J695" s="183">
        <v>6.6134370000000011</v>
      </c>
      <c r="K695" s="183">
        <v>7.8637340000000009</v>
      </c>
      <c r="L695" s="183">
        <v>5.5733990000000002</v>
      </c>
      <c r="M695" s="183">
        <v>10.438776999999998</v>
      </c>
      <c r="N695" s="183">
        <v>10.561297999999997</v>
      </c>
      <c r="O695" s="183">
        <v>11.812448999999997</v>
      </c>
      <c r="P695" s="183">
        <v>10.055619000000002</v>
      </c>
      <c r="Q695" s="183">
        <v>8.1602340000000009</v>
      </c>
      <c r="R695" s="183">
        <v>8.063308000000001</v>
      </c>
      <c r="S695" s="183">
        <v>7.8717699999999988</v>
      </c>
      <c r="T695" s="183">
        <v>10.862056000000003</v>
      </c>
      <c r="U695" s="183">
        <v>12.988211999999999</v>
      </c>
      <c r="V695" s="183">
        <v>11.319381999999999</v>
      </c>
      <c r="W695" s="183">
        <v>9.0626650000000026</v>
      </c>
      <c r="X695" s="183">
        <v>7.5300239999999992</v>
      </c>
      <c r="Y695" s="183">
        <v>6.230874</v>
      </c>
      <c r="Z695" s="183">
        <v>6.852239</v>
      </c>
      <c r="AA695" s="183">
        <v>8.050771000000001</v>
      </c>
      <c r="AB695" s="183">
        <v>9.3313120000000005</v>
      </c>
      <c r="AC695" s="183">
        <v>9.0471030000000017</v>
      </c>
      <c r="AD695" s="183">
        <v>8.9194919999999964</v>
      </c>
      <c r="AE695" s="183">
        <v>13.950175</v>
      </c>
      <c r="AF695" s="183">
        <v>11.320301999999998</v>
      </c>
      <c r="AG695" s="183">
        <v>8.9191330000000022</v>
      </c>
      <c r="AH695" s="183">
        <v>8.1380189999999999</v>
      </c>
      <c r="AI695" s="183">
        <v>8.4178189999999997</v>
      </c>
      <c r="AJ695" s="183">
        <v>11.003209999999997</v>
      </c>
      <c r="AL695" s="184">
        <v>30.713311844790184</v>
      </c>
      <c r="AM695" s="184">
        <v>-6.0034344284370604</v>
      </c>
    </row>
    <row r="696" spans="1:39" s="182" customFormat="1" x14ac:dyDescent="0.2">
      <c r="A696" s="182" t="s">
        <v>222</v>
      </c>
      <c r="B696" s="183">
        <v>2.198</v>
      </c>
      <c r="C696" s="183">
        <v>4.0954730000000001</v>
      </c>
      <c r="D696" s="183">
        <v>8.1217939999999995</v>
      </c>
      <c r="E696" s="183">
        <v>6.8660460000000016</v>
      </c>
      <c r="F696" s="183">
        <v>9.3256149999999991</v>
      </c>
      <c r="G696" s="183">
        <v>10.906994000000003</v>
      </c>
      <c r="H696" s="183">
        <v>9.3645800000000019</v>
      </c>
      <c r="I696" s="183">
        <v>9.4306049999999999</v>
      </c>
      <c r="J696" s="183">
        <v>15.468890000000002</v>
      </c>
      <c r="K696" s="183">
        <v>11.660253000000001</v>
      </c>
      <c r="L696" s="183">
        <v>16.012378999999999</v>
      </c>
      <c r="M696" s="183">
        <v>16.399265</v>
      </c>
      <c r="N696" s="183">
        <v>18.736024999999998</v>
      </c>
      <c r="O696" s="183">
        <v>14.156699</v>
      </c>
      <c r="P696" s="183">
        <v>12.457742</v>
      </c>
      <c r="Q696" s="183">
        <v>10.882886000000001</v>
      </c>
      <c r="R696" s="183">
        <v>5.4324980000000007</v>
      </c>
      <c r="S696" s="183">
        <v>9.4322189999999981</v>
      </c>
      <c r="T696" s="183">
        <v>8.5921489999999991</v>
      </c>
      <c r="U696" s="183">
        <v>4.7718740000000004</v>
      </c>
      <c r="V696" s="183">
        <v>4.9962599999999995</v>
      </c>
      <c r="W696" s="183">
        <v>5.5036580000000006</v>
      </c>
      <c r="X696" s="183">
        <v>7.3093529999999998</v>
      </c>
      <c r="Y696" s="183">
        <v>9.0981180000000013</v>
      </c>
      <c r="Z696" s="183">
        <v>8.007405999999996</v>
      </c>
      <c r="AA696" s="183">
        <v>6.1738739999999988</v>
      </c>
      <c r="AB696" s="183">
        <v>7.0853149999999996</v>
      </c>
      <c r="AC696" s="183">
        <v>10.533265000000002</v>
      </c>
      <c r="AD696" s="183">
        <v>4.2763779999999993</v>
      </c>
      <c r="AE696" s="183">
        <v>6.3579050000000015</v>
      </c>
      <c r="AF696" s="183">
        <v>4.8485180000000003</v>
      </c>
      <c r="AG696" s="183">
        <v>6.3592030000000008</v>
      </c>
      <c r="AH696" s="183">
        <v>5.8721470000000009</v>
      </c>
      <c r="AI696" s="183">
        <v>4.7416469999999995</v>
      </c>
      <c r="AJ696" s="183">
        <v>8.0067400000000006</v>
      </c>
      <c r="AL696" s="184">
        <v>68.859891932064983</v>
      </c>
      <c r="AM696" s="184">
        <v>2.9170959607096876</v>
      </c>
    </row>
    <row r="697" spans="1:39" s="182" customFormat="1" x14ac:dyDescent="0.2">
      <c r="A697" s="182" t="s">
        <v>223</v>
      </c>
      <c r="B697" s="183">
        <v>278.88</v>
      </c>
      <c r="C697" s="183">
        <v>323.18735699999991</v>
      </c>
      <c r="D697" s="183">
        <v>322.57799200000005</v>
      </c>
      <c r="E697" s="183">
        <v>407.01448900000008</v>
      </c>
      <c r="F697" s="183">
        <v>489.54607199999998</v>
      </c>
      <c r="G697" s="183">
        <v>516.26735199999996</v>
      </c>
      <c r="H697" s="183">
        <v>613.74334900000008</v>
      </c>
      <c r="I697" s="183">
        <v>780.91283900000008</v>
      </c>
      <c r="J697" s="183">
        <v>816.26514399999996</v>
      </c>
      <c r="K697" s="183">
        <v>870.70532800000001</v>
      </c>
      <c r="L697" s="183">
        <v>972.03985100000023</v>
      </c>
      <c r="M697" s="183">
        <v>888.93846400000007</v>
      </c>
      <c r="N697" s="183">
        <v>832.15792199999987</v>
      </c>
      <c r="O697" s="183">
        <v>749.77758900000003</v>
      </c>
      <c r="P697" s="183">
        <v>699.82190199999991</v>
      </c>
      <c r="Q697" s="183">
        <v>624.03365399999984</v>
      </c>
      <c r="R697" s="183">
        <v>605.04703099999983</v>
      </c>
      <c r="S697" s="183">
        <v>613.99261799999988</v>
      </c>
      <c r="T697" s="183">
        <v>480.18091699999979</v>
      </c>
      <c r="U697" s="183">
        <v>544.56159600000001</v>
      </c>
      <c r="V697" s="183">
        <v>465.39267500000011</v>
      </c>
      <c r="W697" s="183">
        <v>500.52079999999989</v>
      </c>
      <c r="X697" s="183">
        <v>492.13727800000004</v>
      </c>
      <c r="Y697" s="183">
        <v>473.47988000000009</v>
      </c>
      <c r="Z697" s="183">
        <v>466.1252139999998</v>
      </c>
      <c r="AA697" s="183">
        <v>479.052977</v>
      </c>
      <c r="AB697" s="183">
        <v>555.13410500000009</v>
      </c>
      <c r="AC697" s="183">
        <v>611.87371200000007</v>
      </c>
      <c r="AD697" s="183">
        <v>599.79493699999989</v>
      </c>
      <c r="AE697" s="183">
        <v>647.02119300000004</v>
      </c>
      <c r="AF697" s="183">
        <v>634.25861409999993</v>
      </c>
      <c r="AG697" s="183">
        <v>532.85649304000003</v>
      </c>
      <c r="AH697" s="183">
        <v>587.00443100000007</v>
      </c>
      <c r="AI697" s="183">
        <v>768.21832299999994</v>
      </c>
      <c r="AJ697" s="183">
        <v>776.31895800000007</v>
      </c>
      <c r="AL697" s="184">
        <v>1.0544704229867818</v>
      </c>
      <c r="AM697" s="184">
        <v>4.625364274330849</v>
      </c>
    </row>
    <row r="698" spans="1:39" s="182" customFormat="1" x14ac:dyDescent="0.2">
      <c r="A698" s="182" t="s">
        <v>229</v>
      </c>
      <c r="B698" s="183">
        <v>69.427000000000007</v>
      </c>
      <c r="C698" s="183">
        <v>88.019033000000022</v>
      </c>
      <c r="D698" s="183">
        <v>64.254706999999996</v>
      </c>
      <c r="E698" s="183">
        <v>83.606203000000008</v>
      </c>
      <c r="F698" s="183">
        <v>65.051069000000012</v>
      </c>
      <c r="G698" s="183">
        <v>77.455865999999986</v>
      </c>
      <c r="H698" s="183">
        <v>85.879824999999983</v>
      </c>
      <c r="I698" s="183">
        <v>81.162656000000013</v>
      </c>
      <c r="J698" s="183">
        <v>123.45636399999999</v>
      </c>
      <c r="K698" s="183">
        <v>116.14479999999998</v>
      </c>
      <c r="L698" s="183">
        <v>127.44916600000001</v>
      </c>
      <c r="M698" s="183">
        <v>233.95120999999997</v>
      </c>
      <c r="N698" s="183">
        <v>225.42300100000003</v>
      </c>
      <c r="O698" s="183">
        <v>253.22100800000001</v>
      </c>
      <c r="P698" s="183">
        <v>296.38588500000003</v>
      </c>
      <c r="Q698" s="183">
        <v>166.05008800000007</v>
      </c>
      <c r="R698" s="183">
        <v>75.606578000000013</v>
      </c>
      <c r="S698" s="183">
        <v>76.888211000000013</v>
      </c>
      <c r="T698" s="183">
        <v>88.386815999999996</v>
      </c>
      <c r="U698" s="183">
        <v>86.145381000000015</v>
      </c>
      <c r="V698" s="183">
        <v>74.665335999999996</v>
      </c>
      <c r="W698" s="183">
        <v>59.559348000000007</v>
      </c>
      <c r="X698" s="183">
        <v>52.525014000000013</v>
      </c>
      <c r="Y698" s="183">
        <v>54.159672999999991</v>
      </c>
      <c r="Z698" s="183">
        <v>46.717130999999995</v>
      </c>
      <c r="AA698" s="183">
        <v>49.961597000000005</v>
      </c>
      <c r="AB698" s="183">
        <v>51.753814000000006</v>
      </c>
      <c r="AC698" s="183">
        <v>50.460982999999999</v>
      </c>
      <c r="AD698" s="183">
        <v>53.197490999999992</v>
      </c>
      <c r="AE698" s="183">
        <v>57.367114999999991</v>
      </c>
      <c r="AF698" s="183">
        <v>62.501751999999996</v>
      </c>
      <c r="AG698" s="183">
        <v>53.747002999999999</v>
      </c>
      <c r="AH698" s="183">
        <v>53.300641999999996</v>
      </c>
      <c r="AI698" s="183">
        <v>90.561256000000014</v>
      </c>
      <c r="AJ698" s="183">
        <v>72.237556999999981</v>
      </c>
      <c r="AL698" s="184">
        <v>-20.233485940168521</v>
      </c>
      <c r="AM698" s="184">
        <v>6.6598165083487686</v>
      </c>
    </row>
    <row r="699" spans="1:39" s="182" customFormat="1" x14ac:dyDescent="0.2">
      <c r="A699" s="182" t="s">
        <v>240</v>
      </c>
      <c r="B699" s="183">
        <v>10.121</v>
      </c>
      <c r="C699" s="183">
        <v>13.473115999999999</v>
      </c>
      <c r="D699" s="183">
        <v>22.783940999999999</v>
      </c>
      <c r="E699" s="183">
        <v>28.950078000000008</v>
      </c>
      <c r="F699" s="183">
        <v>19.374243000000003</v>
      </c>
      <c r="G699" s="183">
        <v>31.536054999999998</v>
      </c>
      <c r="H699" s="183">
        <v>14.906797999999998</v>
      </c>
      <c r="I699" s="183">
        <v>16.18665</v>
      </c>
      <c r="J699" s="183">
        <v>17.312961000000001</v>
      </c>
      <c r="K699" s="183">
        <v>16.574816000000002</v>
      </c>
      <c r="L699" s="183">
        <v>18.412179999999999</v>
      </c>
      <c r="M699" s="183">
        <v>19.242323999999996</v>
      </c>
      <c r="N699" s="183">
        <v>19.440383000000004</v>
      </c>
      <c r="O699" s="183">
        <v>17.525379999999998</v>
      </c>
      <c r="P699" s="183">
        <v>18.509754000000001</v>
      </c>
      <c r="Q699" s="183">
        <v>14.566716000000001</v>
      </c>
      <c r="R699" s="183">
        <v>15.561103999999998</v>
      </c>
      <c r="S699" s="183">
        <v>15.013255000000004</v>
      </c>
      <c r="T699" s="183">
        <v>51.456136999999998</v>
      </c>
      <c r="U699" s="183">
        <v>10.959414999999998</v>
      </c>
      <c r="V699" s="183">
        <v>12.660632</v>
      </c>
      <c r="W699" s="183">
        <v>16.980474999999998</v>
      </c>
      <c r="X699" s="183">
        <v>14.488950000000001</v>
      </c>
      <c r="Y699" s="183">
        <v>15.575312000000002</v>
      </c>
      <c r="Z699" s="183">
        <v>13.564569000000002</v>
      </c>
      <c r="AA699" s="183">
        <v>11.320357000000001</v>
      </c>
      <c r="AB699" s="183">
        <v>15.649740000000001</v>
      </c>
      <c r="AC699" s="183">
        <v>12.884183999999999</v>
      </c>
      <c r="AD699" s="183">
        <v>10.205504999999999</v>
      </c>
      <c r="AE699" s="183">
        <v>11.634321000000002</v>
      </c>
      <c r="AF699" s="183">
        <v>10.596876</v>
      </c>
      <c r="AG699" s="183">
        <v>12.068741999999999</v>
      </c>
      <c r="AH699" s="183">
        <v>6.8134209999999999</v>
      </c>
      <c r="AI699" s="183">
        <v>11.737439999999998</v>
      </c>
      <c r="AJ699" s="183">
        <v>15.628786000000002</v>
      </c>
      <c r="AL699" s="184">
        <v>33.153277034856018</v>
      </c>
      <c r="AM699" s="184">
        <v>3.5197385873083249</v>
      </c>
    </row>
    <row r="700" spans="1:39" s="182" customFormat="1" x14ac:dyDescent="0.2">
      <c r="A700" s="182" t="s">
        <v>262</v>
      </c>
      <c r="B700" s="183">
        <v>11.262</v>
      </c>
      <c r="C700" s="183">
        <v>13.055933000000001</v>
      </c>
      <c r="D700" s="183">
        <v>13.271345000000002</v>
      </c>
      <c r="E700" s="183">
        <v>14.020391000000004</v>
      </c>
      <c r="F700" s="183">
        <v>16.756174999999995</v>
      </c>
      <c r="G700" s="183">
        <v>21.682697999999998</v>
      </c>
      <c r="H700" s="183">
        <v>20.432738000000001</v>
      </c>
      <c r="I700" s="183">
        <v>23.559275000000003</v>
      </c>
      <c r="J700" s="183">
        <v>21.160288000000001</v>
      </c>
      <c r="K700" s="183">
        <v>26.998313000000003</v>
      </c>
      <c r="L700" s="183">
        <v>27.054660999999996</v>
      </c>
      <c r="M700" s="183">
        <v>30.820581999999995</v>
      </c>
      <c r="N700" s="183">
        <v>33.964438999999999</v>
      </c>
      <c r="O700" s="183">
        <v>42.544493000000003</v>
      </c>
      <c r="P700" s="183">
        <v>30.339337000000004</v>
      </c>
      <c r="Q700" s="183">
        <v>28.257422999999999</v>
      </c>
      <c r="R700" s="183">
        <v>31.019863000000001</v>
      </c>
      <c r="S700" s="183">
        <v>28.794739999999994</v>
      </c>
      <c r="T700" s="183">
        <v>32.228695999999999</v>
      </c>
      <c r="U700" s="183">
        <v>22.283774999999995</v>
      </c>
      <c r="V700" s="183">
        <v>25.218995000000003</v>
      </c>
      <c r="W700" s="183">
        <v>20.989779000000002</v>
      </c>
      <c r="X700" s="183">
        <v>25.896001999999992</v>
      </c>
      <c r="Y700" s="183">
        <v>20.971323999999999</v>
      </c>
      <c r="Z700" s="183">
        <v>23.142146999999998</v>
      </c>
      <c r="AA700" s="183">
        <v>21.522529999999996</v>
      </c>
      <c r="AB700" s="183">
        <v>27.394145000000005</v>
      </c>
      <c r="AC700" s="183">
        <v>25.046436999999997</v>
      </c>
      <c r="AD700" s="183">
        <v>24.670607</v>
      </c>
      <c r="AE700" s="183">
        <v>20.444951999999997</v>
      </c>
      <c r="AF700" s="183">
        <v>19.379235000000001</v>
      </c>
      <c r="AG700" s="183">
        <v>23.605630999999999</v>
      </c>
      <c r="AH700" s="183">
        <v>30.266884999999998</v>
      </c>
      <c r="AI700" s="183">
        <v>28.039640000000006</v>
      </c>
      <c r="AJ700" s="183">
        <v>49.356816999999999</v>
      </c>
      <c r="AL700" s="184">
        <v>76.025145115985765</v>
      </c>
      <c r="AM700" s="184">
        <v>17.900632872003868</v>
      </c>
    </row>
    <row r="701" spans="1:39" s="182" customFormat="1" x14ac:dyDescent="0.2">
      <c r="A701" s="182" t="s">
        <v>545</v>
      </c>
      <c r="B701" s="183">
        <v>0.63200000000000001</v>
      </c>
      <c r="C701" s="183">
        <v>2.4988120000000005</v>
      </c>
      <c r="D701" s="183">
        <v>9.8262520000000002</v>
      </c>
      <c r="E701" s="183">
        <v>3.7755390000000002</v>
      </c>
      <c r="F701" s="183">
        <v>2.8387280000000001</v>
      </c>
      <c r="G701" s="183">
        <v>4.8578879999999991</v>
      </c>
      <c r="H701" s="183">
        <v>2.4541089999999994</v>
      </c>
      <c r="I701" s="183">
        <v>5.1390040000000008</v>
      </c>
      <c r="J701" s="183">
        <v>4.1673409999999995</v>
      </c>
      <c r="K701" s="183">
        <v>5.3742629999999991</v>
      </c>
      <c r="L701" s="183">
        <v>6.0278100000000006</v>
      </c>
      <c r="M701" s="183">
        <v>5.0879379999999985</v>
      </c>
      <c r="N701" s="183">
        <v>7.8063970000000005</v>
      </c>
      <c r="O701" s="183">
        <v>8.0987220000000004</v>
      </c>
      <c r="P701" s="183">
        <v>16.541053000000002</v>
      </c>
      <c r="Q701" s="183">
        <v>11.141542000000001</v>
      </c>
      <c r="R701" s="183">
        <v>6.5413499999999987</v>
      </c>
      <c r="S701" s="183">
        <v>6.2055549999999995</v>
      </c>
      <c r="T701" s="183">
        <v>7.3344529999999981</v>
      </c>
      <c r="U701" s="183">
        <v>10.263244</v>
      </c>
      <c r="V701" s="183">
        <v>6.6590789999999993</v>
      </c>
      <c r="W701" s="183">
        <v>3.2313449999999992</v>
      </c>
      <c r="X701" s="183">
        <v>3.5173979999999996</v>
      </c>
      <c r="Y701" s="183">
        <v>5.722692999999996</v>
      </c>
      <c r="Z701" s="183">
        <v>4.9506079999999999</v>
      </c>
      <c r="AA701" s="183">
        <v>4.7938580000000002</v>
      </c>
      <c r="AB701" s="183">
        <v>6.2394530000000001</v>
      </c>
      <c r="AC701" s="183">
        <v>5.3446769999999999</v>
      </c>
      <c r="AD701" s="183">
        <v>3.3436729999999999</v>
      </c>
      <c r="AE701" s="183">
        <v>6.2804779999999987</v>
      </c>
      <c r="AF701" s="183">
        <v>5.4748469999999996</v>
      </c>
      <c r="AG701" s="183">
        <v>6.0904399999999992</v>
      </c>
      <c r="AH701" s="183">
        <v>3.0868220000000002</v>
      </c>
      <c r="AI701" s="183">
        <v>4.718547</v>
      </c>
      <c r="AJ701" s="183">
        <v>7.6611690000000001</v>
      </c>
      <c r="AL701" s="184">
        <v>62.362884167520207</v>
      </c>
      <c r="AM701" s="184">
        <v>-0.37636437418679236</v>
      </c>
    </row>
    <row r="702" spans="1:39" s="182" customFormat="1" x14ac:dyDescent="0.2">
      <c r="A702" s="182" t="s">
        <v>293</v>
      </c>
      <c r="B702" s="183">
        <v>79.977000000000004</v>
      </c>
      <c r="C702" s="183">
        <v>75.111321000000004</v>
      </c>
      <c r="D702" s="183">
        <v>30.657350000000001</v>
      </c>
      <c r="E702" s="183">
        <v>67.244745000000009</v>
      </c>
      <c r="F702" s="183">
        <v>52.866553999999987</v>
      </c>
      <c r="G702" s="183">
        <v>41.476904000000005</v>
      </c>
      <c r="H702" s="183">
        <v>43.511453999999986</v>
      </c>
      <c r="I702" s="183">
        <v>32.511064999999988</v>
      </c>
      <c r="J702" s="183">
        <v>34.965239999999994</v>
      </c>
      <c r="K702" s="183">
        <v>27.472928000000003</v>
      </c>
      <c r="L702" s="183">
        <v>26.796239</v>
      </c>
      <c r="M702" s="183">
        <v>32.686028</v>
      </c>
      <c r="N702" s="183">
        <v>29.435042000000003</v>
      </c>
      <c r="O702" s="183">
        <v>35.778833000000006</v>
      </c>
      <c r="P702" s="183">
        <v>25.912050000000008</v>
      </c>
      <c r="Q702" s="183">
        <v>16.799130000000005</v>
      </c>
      <c r="R702" s="183">
        <v>12.164816999999999</v>
      </c>
      <c r="S702" s="183">
        <v>18.493955</v>
      </c>
      <c r="T702" s="183">
        <v>25.955771000000006</v>
      </c>
      <c r="U702" s="183">
        <v>33.471101000000004</v>
      </c>
      <c r="V702" s="183">
        <v>25.212970000000009</v>
      </c>
      <c r="W702" s="183">
        <v>19.078545999999999</v>
      </c>
      <c r="X702" s="183">
        <v>25.743349000000002</v>
      </c>
      <c r="Y702" s="183">
        <v>33.991417999999989</v>
      </c>
      <c r="Z702" s="183">
        <v>153.804554</v>
      </c>
      <c r="AA702" s="183">
        <v>99.629792999999964</v>
      </c>
      <c r="AB702" s="183">
        <v>82.333500000000001</v>
      </c>
      <c r="AC702" s="183">
        <v>63.914138999999977</v>
      </c>
      <c r="AD702" s="183">
        <v>49.257232999999999</v>
      </c>
      <c r="AE702" s="183">
        <v>50.104838000000001</v>
      </c>
      <c r="AF702" s="183">
        <v>51.157350999999998</v>
      </c>
      <c r="AG702" s="183">
        <v>57.428848000000016</v>
      </c>
      <c r="AH702" s="183">
        <v>69.755657999999997</v>
      </c>
      <c r="AI702" s="183">
        <v>63.032023999999986</v>
      </c>
      <c r="AJ702" s="183">
        <v>56.121557999999993</v>
      </c>
      <c r="AL702" s="184">
        <v>-10.963420752600285</v>
      </c>
      <c r="AM702" s="184">
        <v>4.0444299871543734</v>
      </c>
    </row>
    <row r="703" spans="1:39" s="182" customFormat="1" x14ac:dyDescent="0.2">
      <c r="A703" s="182" t="s">
        <v>297</v>
      </c>
      <c r="B703" s="183">
        <v>83.988</v>
      </c>
      <c r="C703" s="183">
        <v>96.007673000000011</v>
      </c>
      <c r="D703" s="183">
        <v>127.170107</v>
      </c>
      <c r="E703" s="183">
        <v>175.51675199999997</v>
      </c>
      <c r="F703" s="183">
        <v>204.60711099999997</v>
      </c>
      <c r="G703" s="183">
        <v>191.38021800000004</v>
      </c>
      <c r="H703" s="183">
        <v>234.093491</v>
      </c>
      <c r="I703" s="183">
        <v>256.99027599999999</v>
      </c>
      <c r="J703" s="183">
        <v>237.33766500000002</v>
      </c>
      <c r="K703" s="183">
        <v>223.59111799999997</v>
      </c>
      <c r="L703" s="183">
        <v>244.59272200000001</v>
      </c>
      <c r="M703" s="183">
        <v>257.17592400000001</v>
      </c>
      <c r="N703" s="183">
        <v>283.31121500000006</v>
      </c>
      <c r="O703" s="183">
        <v>302.13004699999999</v>
      </c>
      <c r="P703" s="183">
        <v>271.069434</v>
      </c>
      <c r="Q703" s="183">
        <v>260.89326600000004</v>
      </c>
      <c r="R703" s="183">
        <v>333.14710999999994</v>
      </c>
      <c r="S703" s="183">
        <v>370.93560700000006</v>
      </c>
      <c r="T703" s="183">
        <v>452.96887500000008</v>
      </c>
      <c r="U703" s="183">
        <v>458.93847600000004</v>
      </c>
      <c r="V703" s="183">
        <v>400.89771500000001</v>
      </c>
      <c r="W703" s="183">
        <v>478.42556200000001</v>
      </c>
      <c r="X703" s="183">
        <v>570.44319599999994</v>
      </c>
      <c r="Y703" s="183">
        <v>433.89957099999992</v>
      </c>
      <c r="Z703" s="183">
        <v>413.33523400000001</v>
      </c>
      <c r="AA703" s="183">
        <v>512.84873699999991</v>
      </c>
      <c r="AB703" s="183">
        <v>509.17081200000001</v>
      </c>
      <c r="AC703" s="183">
        <v>372.95477900000009</v>
      </c>
      <c r="AD703" s="183">
        <v>424.11923599999994</v>
      </c>
      <c r="AE703" s="183">
        <v>487.35460100000006</v>
      </c>
      <c r="AF703" s="183">
        <v>489.31813299999999</v>
      </c>
      <c r="AG703" s="183">
        <v>415.05631499999993</v>
      </c>
      <c r="AH703" s="183">
        <v>465.17707400000006</v>
      </c>
      <c r="AI703" s="183">
        <v>897.84035199999994</v>
      </c>
      <c r="AJ703" s="183">
        <v>606.65614700000015</v>
      </c>
      <c r="AL703" s="184">
        <v>-32.431623768230878</v>
      </c>
      <c r="AM703" s="184">
        <v>9.042280263925619</v>
      </c>
    </row>
    <row r="704" spans="1:39" s="182" customFormat="1" x14ac:dyDescent="0.2">
      <c r="A704" s="182" t="s">
        <v>298</v>
      </c>
      <c r="B704" s="183">
        <v>4617.0110000000004</v>
      </c>
      <c r="C704" s="183">
        <v>4751.2882849999996</v>
      </c>
      <c r="D704" s="183">
        <v>4898.8160310000003</v>
      </c>
      <c r="E704" s="183">
        <v>5661.4212239999997</v>
      </c>
      <c r="F704" s="183">
        <v>6726.1217889999989</v>
      </c>
      <c r="G704" s="183">
        <v>7771.7940379999991</v>
      </c>
      <c r="H704" s="183">
        <v>8908.6694410000018</v>
      </c>
      <c r="I704" s="183">
        <v>9329.409912000001</v>
      </c>
      <c r="J704" s="183">
        <v>9880.7027830000006</v>
      </c>
      <c r="K704" s="183">
        <v>9514.368328999999</v>
      </c>
      <c r="L704" s="183">
        <v>10781.597611000001</v>
      </c>
      <c r="M704" s="183">
        <v>11055.238583999999</v>
      </c>
      <c r="N704" s="183">
        <v>11923.840623</v>
      </c>
      <c r="O704" s="183">
        <v>12808.598915999999</v>
      </c>
      <c r="P704" s="183">
        <v>13152.486339000003</v>
      </c>
      <c r="Q704" s="183">
        <v>13951.280472999999</v>
      </c>
      <c r="R704" s="183">
        <v>14409.534114000002</v>
      </c>
      <c r="S704" s="183">
        <v>14433.131568999999</v>
      </c>
      <c r="T704" s="183">
        <v>15722.627026999999</v>
      </c>
      <c r="U704" s="183">
        <v>16949.254720000004</v>
      </c>
      <c r="V704" s="183">
        <v>14492.390518000002</v>
      </c>
      <c r="W704" s="183">
        <v>15209.481604999999</v>
      </c>
      <c r="X704" s="183">
        <v>15273.242956000006</v>
      </c>
      <c r="Y704" s="183">
        <v>14674.017648000001</v>
      </c>
      <c r="Z704" s="183">
        <v>14825.672621679996</v>
      </c>
      <c r="AA704" s="183">
        <v>16083.232469940005</v>
      </c>
      <c r="AB704" s="183">
        <v>16122.514628520001</v>
      </c>
      <c r="AC704" s="183">
        <v>16324.294070999998</v>
      </c>
      <c r="AD704" s="183">
        <v>16914.425677999992</v>
      </c>
      <c r="AE704" s="183">
        <v>17560.893660610011</v>
      </c>
      <c r="AF704" s="183">
        <v>18082.695029069979</v>
      </c>
      <c r="AG704" s="183">
        <v>17276.717296949988</v>
      </c>
      <c r="AH704" s="183">
        <v>18340.792050000004</v>
      </c>
      <c r="AI704" s="183">
        <v>20344.929175000005</v>
      </c>
      <c r="AJ704" s="183">
        <v>20225.140406999999</v>
      </c>
      <c r="AL704" s="184">
        <v>-0.58878930946195851</v>
      </c>
      <c r="AM704" s="184">
        <v>3.2507368868011781</v>
      </c>
    </row>
    <row r="705" spans="1:39" s="182" customFormat="1" x14ac:dyDescent="0.2">
      <c r="A705" s="182" t="s">
        <v>302</v>
      </c>
      <c r="B705" s="183">
        <v>5.8000000000000003E-2</v>
      </c>
      <c r="C705" s="183">
        <v>6.2904999999999989E-2</v>
      </c>
      <c r="D705" s="183">
        <v>0.41008199999999995</v>
      </c>
      <c r="E705" s="183">
        <v>2.1417000000000002E-2</v>
      </c>
      <c r="F705" s="183">
        <v>3.3846999999999995E-2</v>
      </c>
      <c r="G705" s="183">
        <v>0.368726</v>
      </c>
      <c r="H705" s="183">
        <v>0.46487599999999996</v>
      </c>
      <c r="I705" s="183">
        <v>2.2409309999999998</v>
      </c>
      <c r="J705" s="183">
        <v>0.18816500000000003</v>
      </c>
      <c r="K705" s="183">
        <v>0.14153299999999999</v>
      </c>
      <c r="L705" s="183">
        <v>0.10104199999999999</v>
      </c>
      <c r="M705" s="183">
        <v>8.0124000000000001E-2</v>
      </c>
      <c r="N705" s="183">
        <v>8.8076000000000002E-2</v>
      </c>
      <c r="O705" s="183">
        <v>9.7249000000000002E-2</v>
      </c>
      <c r="P705" s="183">
        <v>8.3012000000000002E-2</v>
      </c>
      <c r="Q705" s="183">
        <v>0.33174400000000004</v>
      </c>
      <c r="R705" s="183">
        <v>0.12666700000000003</v>
      </c>
      <c r="S705" s="183">
        <v>0.15610200000000002</v>
      </c>
      <c r="T705" s="183">
        <v>3.5667539999999995</v>
      </c>
      <c r="U705" s="183">
        <v>1.3823489999999996</v>
      </c>
      <c r="V705" s="183">
        <v>0.13505200000000001</v>
      </c>
      <c r="W705" s="183">
        <v>0.203987</v>
      </c>
      <c r="X705" s="183">
        <v>0.41335299999999997</v>
      </c>
      <c r="Y705" s="183">
        <v>0.237565</v>
      </c>
      <c r="Z705" s="183">
        <v>0.44300299999999998</v>
      </c>
      <c r="AA705" s="183">
        <v>0.21682200000000001</v>
      </c>
      <c r="AB705" s="183">
        <v>0.15517600000000001</v>
      </c>
      <c r="AC705" s="183">
        <v>0.30006500000000003</v>
      </c>
      <c r="AD705" s="183">
        <v>0.21474599999999999</v>
      </c>
      <c r="AE705" s="183">
        <v>0.34034400000000004</v>
      </c>
      <c r="AF705" s="183">
        <v>0.90412199999999998</v>
      </c>
      <c r="AG705" s="183">
        <v>0.91801100000000002</v>
      </c>
      <c r="AH705" s="183">
        <v>0.59807200000000005</v>
      </c>
      <c r="AI705" s="183">
        <v>0.58972400000000003</v>
      </c>
      <c r="AJ705" s="183">
        <v>0.427929</v>
      </c>
      <c r="AL705" s="184">
        <v>-27.435715690729907</v>
      </c>
      <c r="AM705" s="184">
        <v>-1.6025211736724998</v>
      </c>
    </row>
    <row r="706" spans="1:39" s="182" customFormat="1" x14ac:dyDescent="0.2">
      <c r="A706" s="182" t="s">
        <v>303</v>
      </c>
      <c r="B706" s="183">
        <v>9.0489999999999995</v>
      </c>
      <c r="C706" s="183">
        <v>10.521598000000003</v>
      </c>
      <c r="D706" s="183">
        <v>8.0038650000000011</v>
      </c>
      <c r="E706" s="183">
        <v>10.348082</v>
      </c>
      <c r="F706" s="183">
        <v>7.6988110000000001</v>
      </c>
      <c r="G706" s="183">
        <v>8.2147620000000003</v>
      </c>
      <c r="H706" s="183">
        <v>8.3031220000000001</v>
      </c>
      <c r="I706" s="183">
        <v>23.459802000000003</v>
      </c>
      <c r="J706" s="183">
        <v>13.539266999999997</v>
      </c>
      <c r="K706" s="183">
        <v>17.677188999999998</v>
      </c>
      <c r="L706" s="183">
        <v>16.017490000000002</v>
      </c>
      <c r="M706" s="183">
        <v>19.561045000000004</v>
      </c>
      <c r="N706" s="183">
        <v>19.828603000000001</v>
      </c>
      <c r="O706" s="183">
        <v>16.588414999999998</v>
      </c>
      <c r="P706" s="183">
        <v>18.17137000000001</v>
      </c>
      <c r="Q706" s="183">
        <v>14.714987000000002</v>
      </c>
      <c r="R706" s="183">
        <v>12.805512</v>
      </c>
      <c r="S706" s="183">
        <v>14.120313999999999</v>
      </c>
      <c r="T706" s="183">
        <v>12.007201999999999</v>
      </c>
      <c r="U706" s="183">
        <v>13.995326</v>
      </c>
      <c r="V706" s="183">
        <v>14.685398000000001</v>
      </c>
      <c r="W706" s="183">
        <v>12.215370999999998</v>
      </c>
      <c r="X706" s="183">
        <v>10.265942000000001</v>
      </c>
      <c r="Y706" s="183">
        <v>8.8283200000000033</v>
      </c>
      <c r="Z706" s="183">
        <v>7.3762829999999981</v>
      </c>
      <c r="AA706" s="183">
        <v>6.3025870000000026</v>
      </c>
      <c r="AB706" s="183">
        <v>10.415285999999998</v>
      </c>
      <c r="AC706" s="183">
        <v>13.158232000000002</v>
      </c>
      <c r="AD706" s="183">
        <v>13.847706999999998</v>
      </c>
      <c r="AE706" s="183">
        <v>13.044656000000002</v>
      </c>
      <c r="AF706" s="183">
        <v>12.309536999999999</v>
      </c>
      <c r="AG706" s="183">
        <v>21.380777000000005</v>
      </c>
      <c r="AH706" s="183">
        <v>19.739834000000002</v>
      </c>
      <c r="AI706" s="183">
        <v>22.058647000000001</v>
      </c>
      <c r="AJ706" s="183">
        <v>34.045943000000001</v>
      </c>
      <c r="AL706" s="184">
        <v>54.342843420994967</v>
      </c>
      <c r="AM706" s="184">
        <v>20.293654455363935</v>
      </c>
    </row>
    <row r="707" spans="1:39" s="182" customFormat="1" x14ac:dyDescent="0.2">
      <c r="A707" s="182" t="s">
        <v>305</v>
      </c>
      <c r="B707" s="183">
        <v>0.61199999999999999</v>
      </c>
      <c r="C707" s="183">
        <v>1.4117150000000001</v>
      </c>
      <c r="D707" s="183">
        <v>1.8024760000000002</v>
      </c>
      <c r="E707" s="183">
        <v>1.2648860000000002</v>
      </c>
      <c r="F707" s="183">
        <v>2.0695360000000003</v>
      </c>
      <c r="G707" s="183">
        <v>2.2186719999999998</v>
      </c>
      <c r="H707" s="183">
        <v>1.6075499999999998</v>
      </c>
      <c r="I707" s="183">
        <v>2.2227779999999999</v>
      </c>
      <c r="J707" s="183">
        <v>3.9397189999999997</v>
      </c>
      <c r="K707" s="183">
        <v>3.8823340000000002</v>
      </c>
      <c r="L707" s="183">
        <v>1.90374</v>
      </c>
      <c r="M707" s="183">
        <v>2.6702650000000001</v>
      </c>
      <c r="N707" s="183">
        <v>2.9773229999999997</v>
      </c>
      <c r="O707" s="183">
        <v>2.7433070000000002</v>
      </c>
      <c r="P707" s="183">
        <v>3.5488839999999997</v>
      </c>
      <c r="Q707" s="183">
        <v>3.041671</v>
      </c>
      <c r="R707" s="183">
        <v>3.1126839999999998</v>
      </c>
      <c r="S707" s="183">
        <v>1.9043260000000002</v>
      </c>
      <c r="T707" s="183">
        <v>1.1092769999999998</v>
      </c>
      <c r="U707" s="183">
        <v>1.9986619999999997</v>
      </c>
      <c r="V707" s="183">
        <v>1.3047870000000001</v>
      </c>
      <c r="W707" s="183">
        <v>1.397187</v>
      </c>
      <c r="X707" s="183">
        <v>0.66665299999999994</v>
      </c>
      <c r="Y707" s="183">
        <v>1.4642550000000001</v>
      </c>
      <c r="Z707" s="183">
        <v>2.1208230000000006</v>
      </c>
      <c r="AA707" s="183">
        <v>1.1962460000000001</v>
      </c>
      <c r="AB707" s="183">
        <v>2.9238210000000002</v>
      </c>
      <c r="AC707" s="183">
        <v>4.788519</v>
      </c>
      <c r="AD707" s="183">
        <v>2.1730359999999997</v>
      </c>
      <c r="AE707" s="183">
        <v>4.3930949999999998</v>
      </c>
      <c r="AF707" s="183">
        <v>1.8398400000000001</v>
      </c>
      <c r="AG707" s="183">
        <v>1.9684760000000001</v>
      </c>
      <c r="AH707" s="183">
        <v>1.7101999999999999</v>
      </c>
      <c r="AI707" s="183">
        <v>2.0275609999999999</v>
      </c>
      <c r="AJ707" s="183">
        <v>1.7011549999999998</v>
      </c>
      <c r="AL707" s="184">
        <v>-16.098455237598287</v>
      </c>
      <c r="AM707" s="184">
        <v>-12.297812810583579</v>
      </c>
    </row>
    <row r="708" spans="1:39" s="182" customFormat="1" x14ac:dyDescent="0.2">
      <c r="A708" s="182" t="s">
        <v>309</v>
      </c>
      <c r="B708" s="183">
        <v>0.33100000000000002</v>
      </c>
      <c r="C708" s="183">
        <v>0.91743799999999998</v>
      </c>
      <c r="D708" s="183">
        <v>1.0514820000000002</v>
      </c>
      <c r="E708" s="183">
        <v>1.3269570000000004</v>
      </c>
      <c r="F708" s="183">
        <v>0.658188</v>
      </c>
      <c r="G708" s="183">
        <v>0.551956</v>
      </c>
      <c r="H708" s="183">
        <v>0.40003000000000011</v>
      </c>
      <c r="I708" s="183">
        <v>7.1440460000000003</v>
      </c>
      <c r="J708" s="183">
        <v>1.3701599999999998</v>
      </c>
      <c r="K708" s="183">
        <v>1.5469390000000001</v>
      </c>
      <c r="L708" s="183">
        <v>1.228631</v>
      </c>
      <c r="M708" s="183">
        <v>1.3688340000000001</v>
      </c>
      <c r="N708" s="183">
        <v>1.0907540000000002</v>
      </c>
      <c r="O708" s="183">
        <v>1.1107929999999997</v>
      </c>
      <c r="P708" s="183">
        <v>1.527096</v>
      </c>
      <c r="Q708" s="183">
        <v>1.9237529999999998</v>
      </c>
      <c r="R708" s="183">
        <v>2.4007459999999998</v>
      </c>
      <c r="S708" s="183">
        <v>1.2221980000000001</v>
      </c>
      <c r="T708" s="183">
        <v>1.140663</v>
      </c>
      <c r="U708" s="183">
        <v>0.87687300000000012</v>
      </c>
      <c r="V708" s="183">
        <v>0.65451300000000012</v>
      </c>
      <c r="W708" s="183">
        <v>0.96634400000000009</v>
      </c>
      <c r="X708" s="183">
        <v>0.84956799999999999</v>
      </c>
      <c r="Y708" s="183">
        <v>2.0423499999999999</v>
      </c>
      <c r="Z708" s="183">
        <v>0.79842300000000022</v>
      </c>
      <c r="AA708" s="183">
        <v>1.213028</v>
      </c>
      <c r="AB708" s="183">
        <v>3.3159590000000003</v>
      </c>
      <c r="AC708" s="183">
        <v>2.3988179999999999</v>
      </c>
      <c r="AD708" s="183">
        <v>2.1756729999999997</v>
      </c>
      <c r="AE708" s="183">
        <v>1.6906149999999998</v>
      </c>
      <c r="AF708" s="183">
        <v>1.5605789999999999</v>
      </c>
      <c r="AG708" s="183">
        <v>1.9702959999999998</v>
      </c>
      <c r="AH708" s="183">
        <v>2.01355</v>
      </c>
      <c r="AI708" s="183">
        <v>3.2943869999999991</v>
      </c>
      <c r="AJ708" s="183">
        <v>1.9875219999999998</v>
      </c>
      <c r="AL708" s="184">
        <v>-39.669443814585229</v>
      </c>
      <c r="AM708" s="184">
        <v>9.1744370875093182</v>
      </c>
    </row>
    <row r="709" spans="1:39" s="182" customFormat="1" x14ac:dyDescent="0.2">
      <c r="A709" s="182" t="s">
        <v>311</v>
      </c>
      <c r="B709" s="183">
        <v>963.50699999999995</v>
      </c>
      <c r="C709" s="183">
        <v>1130.9500700000003</v>
      </c>
      <c r="D709" s="183">
        <v>1693.4308350000001</v>
      </c>
      <c r="E709" s="183">
        <v>1949.3588889999999</v>
      </c>
      <c r="F709" s="183">
        <v>2247.2804409999999</v>
      </c>
      <c r="G709" s="183">
        <v>2089.6479730000005</v>
      </c>
      <c r="H709" s="183">
        <v>2095.5953300000001</v>
      </c>
      <c r="I709" s="183">
        <v>2422.329013</v>
      </c>
      <c r="J709" s="183">
        <v>2166.5355149999996</v>
      </c>
      <c r="K709" s="183">
        <v>1739.5645469999999</v>
      </c>
      <c r="L709" s="183">
        <v>2103.1088320000003</v>
      </c>
      <c r="M709" s="183">
        <v>2415.6300050000004</v>
      </c>
      <c r="N709" s="183">
        <v>2277.7686720000002</v>
      </c>
      <c r="O709" s="183">
        <v>2225.44425</v>
      </c>
      <c r="P709" s="183">
        <v>2368.6209440000007</v>
      </c>
      <c r="Q709" s="183">
        <v>2536.4142429999997</v>
      </c>
      <c r="R709" s="183">
        <v>3346.6688260000001</v>
      </c>
      <c r="S709" s="183">
        <v>3781.1112880000001</v>
      </c>
      <c r="T709" s="183">
        <v>4193.2185599999993</v>
      </c>
      <c r="U709" s="183">
        <v>4478.5714599999992</v>
      </c>
      <c r="V709" s="183">
        <v>4750.1285939999998</v>
      </c>
      <c r="W709" s="183">
        <v>5055.0010499999999</v>
      </c>
      <c r="X709" s="183">
        <v>5983.1818060000005</v>
      </c>
      <c r="Y709" s="183">
        <v>6265.9690679999994</v>
      </c>
      <c r="Z709" s="183">
        <v>5501.4918100999985</v>
      </c>
      <c r="AA709" s="183">
        <v>5876.9590709800013</v>
      </c>
      <c r="AB709" s="183">
        <v>4709.0840240000007</v>
      </c>
      <c r="AC709" s="183">
        <v>5276.7505490000003</v>
      </c>
      <c r="AD709" s="183">
        <v>5081.6250810000001</v>
      </c>
      <c r="AE709" s="183">
        <v>5750.5087370000001</v>
      </c>
      <c r="AF709" s="183">
        <v>6630.549568999998</v>
      </c>
      <c r="AG709" s="183">
        <v>5492.8634389999997</v>
      </c>
      <c r="AH709" s="183">
        <v>4401.9491240000007</v>
      </c>
      <c r="AI709" s="183">
        <v>4867.6550970000008</v>
      </c>
      <c r="AJ709" s="183">
        <v>5480.9765760000018</v>
      </c>
      <c r="AL709" s="184">
        <v>12.599937069863472</v>
      </c>
      <c r="AM709" s="184">
        <v>-3.8899037559227736</v>
      </c>
    </row>
    <row r="710" spans="1:39" s="182" customFormat="1" x14ac:dyDescent="0.2">
      <c r="A710" s="182" t="s">
        <v>315</v>
      </c>
      <c r="B710" s="183">
        <v>0</v>
      </c>
      <c r="C710" s="183">
        <v>2.1640000000000001E-3</v>
      </c>
      <c r="D710" s="183">
        <v>2.712E-3</v>
      </c>
      <c r="E710" s="183">
        <v>7.3099999999999999E-4</v>
      </c>
      <c r="F710" s="183">
        <v>0</v>
      </c>
      <c r="G710" s="183">
        <v>2.1037E-2</v>
      </c>
      <c r="H710" s="183">
        <v>1.5108999999999999E-2</v>
      </c>
      <c r="I710" s="183">
        <v>0</v>
      </c>
      <c r="J710" s="183">
        <v>1.0584E-2</v>
      </c>
      <c r="K710" s="183">
        <v>3.8500000000000001E-3</v>
      </c>
      <c r="L710" s="183">
        <v>0.48661299999999991</v>
      </c>
      <c r="M710" s="183">
        <v>2.9513999999999999E-2</v>
      </c>
      <c r="N710" s="183">
        <v>1.3060000000000001E-3</v>
      </c>
      <c r="O710" s="183">
        <v>0.217143</v>
      </c>
      <c r="P710" s="183">
        <v>0.69541299999999995</v>
      </c>
      <c r="Q710" s="183">
        <v>0.25588500000000003</v>
      </c>
      <c r="R710" s="183">
        <v>0.67282299999999995</v>
      </c>
      <c r="S710" s="183">
        <v>0.57141400000000009</v>
      </c>
      <c r="T710" s="183">
        <v>2.1483639999999999</v>
      </c>
      <c r="U710" s="183">
        <v>1.0844499999999999</v>
      </c>
      <c r="V710" s="183">
        <v>0.51110900000000004</v>
      </c>
      <c r="W710" s="183">
        <v>1.1025289999999999</v>
      </c>
      <c r="X710" s="183">
        <v>2.3414510000000002</v>
      </c>
      <c r="Y710" s="183">
        <v>0.80667500000000003</v>
      </c>
      <c r="Z710" s="183">
        <v>1.102652</v>
      </c>
      <c r="AA710" s="183">
        <v>0.18568200000000001</v>
      </c>
      <c r="AB710" s="183">
        <v>0.83985500000000002</v>
      </c>
      <c r="AC710" s="183">
        <v>8.5226999999999997E-2</v>
      </c>
      <c r="AD710" s="183">
        <v>6.6244999999999998E-2</v>
      </c>
      <c r="AE710" s="183">
        <v>0.45305200000000001</v>
      </c>
      <c r="AF710" s="183">
        <v>0.25678600000000007</v>
      </c>
      <c r="AG710" s="183">
        <v>4.1510000000000002E-3</v>
      </c>
      <c r="AH710" s="183">
        <v>1.4581999999999999E-2</v>
      </c>
      <c r="AI710" s="183">
        <v>0.236987</v>
      </c>
      <c r="AJ710" s="183">
        <v>1.7558000000000001E-2</v>
      </c>
      <c r="AL710" s="184">
        <v>-92.591154789081259</v>
      </c>
      <c r="AM710" s="184">
        <v>-35.29527918987803</v>
      </c>
    </row>
    <row r="711" spans="1:39" s="182" customFormat="1" x14ac:dyDescent="0.2">
      <c r="A711" s="182" t="s">
        <v>327</v>
      </c>
      <c r="B711" s="183">
        <v>12.57</v>
      </c>
      <c r="C711" s="183">
        <v>19.329936</v>
      </c>
      <c r="D711" s="183">
        <v>25.170787000000004</v>
      </c>
      <c r="E711" s="183">
        <v>60.855619000000004</v>
      </c>
      <c r="F711" s="183">
        <v>92.146354000000002</v>
      </c>
      <c r="G711" s="183">
        <v>85.675530000000009</v>
      </c>
      <c r="H711" s="183">
        <v>97.538837000000001</v>
      </c>
      <c r="I711" s="183">
        <v>109.38556</v>
      </c>
      <c r="J711" s="183">
        <v>93.693556000000001</v>
      </c>
      <c r="K711" s="183">
        <v>88.034789999999987</v>
      </c>
      <c r="L711" s="183">
        <v>94.103371999999979</v>
      </c>
      <c r="M711" s="183">
        <v>118.106753</v>
      </c>
      <c r="N711" s="183">
        <v>144.63760300000001</v>
      </c>
      <c r="O711" s="183">
        <v>137.00648800000002</v>
      </c>
      <c r="P711" s="183">
        <v>138.133038</v>
      </c>
      <c r="Q711" s="183">
        <v>114.29376199999999</v>
      </c>
      <c r="R711" s="183">
        <v>118.008589</v>
      </c>
      <c r="S711" s="183">
        <v>108.18588600000001</v>
      </c>
      <c r="T711" s="183">
        <v>121.60878700000001</v>
      </c>
      <c r="U711" s="183">
        <v>91.596890000000002</v>
      </c>
      <c r="V711" s="183">
        <v>73.252331999999996</v>
      </c>
      <c r="W711" s="183">
        <v>73.210041000000004</v>
      </c>
      <c r="X711" s="183">
        <v>60.621677000000005</v>
      </c>
      <c r="Y711" s="183">
        <v>60.553061000000014</v>
      </c>
      <c r="Z711" s="183">
        <v>61.004764000000023</v>
      </c>
      <c r="AA711" s="183">
        <v>54.968535000000003</v>
      </c>
      <c r="AB711" s="183">
        <v>66.079643999999973</v>
      </c>
      <c r="AC711" s="183">
        <v>64.228158000000008</v>
      </c>
      <c r="AD711" s="183">
        <v>50.502789000000007</v>
      </c>
      <c r="AE711" s="183">
        <v>43.490165999999995</v>
      </c>
      <c r="AF711" s="183">
        <v>58.972144000000029</v>
      </c>
      <c r="AG711" s="183">
        <v>32.961329000000006</v>
      </c>
      <c r="AH711" s="183">
        <v>38.328042000000003</v>
      </c>
      <c r="AI711" s="183">
        <v>47.859784000000005</v>
      </c>
      <c r="AJ711" s="183">
        <v>65.837346000000011</v>
      </c>
      <c r="AL711" s="184">
        <v>37.562981897285624</v>
      </c>
      <c r="AM711" s="184">
        <v>4.6707696920866795</v>
      </c>
    </row>
    <row r="712" spans="1:39" s="182" customFormat="1" x14ac:dyDescent="0.2">
      <c r="A712" s="182" t="s">
        <v>337</v>
      </c>
      <c r="B712" s="183">
        <v>45.556000000000004</v>
      </c>
      <c r="C712" s="183">
        <v>45.726590999999999</v>
      </c>
      <c r="D712" s="183">
        <v>46.723757999999989</v>
      </c>
      <c r="E712" s="183">
        <v>51.455721999999994</v>
      </c>
      <c r="F712" s="183">
        <v>66.519457000000017</v>
      </c>
      <c r="G712" s="183">
        <v>65.744185999999999</v>
      </c>
      <c r="H712" s="183">
        <v>89.648491999999976</v>
      </c>
      <c r="I712" s="183">
        <v>87.987021999999996</v>
      </c>
      <c r="J712" s="183">
        <v>95.416365999999996</v>
      </c>
      <c r="K712" s="183">
        <v>102.23970899999998</v>
      </c>
      <c r="L712" s="183">
        <v>102.49241900000001</v>
      </c>
      <c r="M712" s="183">
        <v>61.529139000000001</v>
      </c>
      <c r="N712" s="183">
        <v>64.078142999999997</v>
      </c>
      <c r="O712" s="183">
        <v>56.657530999999992</v>
      </c>
      <c r="P712" s="183">
        <v>59.262570000000011</v>
      </c>
      <c r="Q712" s="183">
        <v>54.471332999999973</v>
      </c>
      <c r="R712" s="183">
        <v>65.724228000000039</v>
      </c>
      <c r="S712" s="183">
        <v>84.566165999999967</v>
      </c>
      <c r="T712" s="183">
        <v>98.231544999999983</v>
      </c>
      <c r="U712" s="183">
        <v>73.836885999999993</v>
      </c>
      <c r="V712" s="183">
        <v>84.920242999999985</v>
      </c>
      <c r="W712" s="183">
        <v>118.79956099999997</v>
      </c>
      <c r="X712" s="183">
        <v>194.81727000000001</v>
      </c>
      <c r="Y712" s="183">
        <v>243.2818860000001</v>
      </c>
      <c r="Z712" s="183">
        <v>239.16609399999999</v>
      </c>
      <c r="AA712" s="183">
        <v>178.06205500000002</v>
      </c>
      <c r="AB712" s="183">
        <v>165.00353800000005</v>
      </c>
      <c r="AC712" s="183">
        <v>116.84023799999997</v>
      </c>
      <c r="AD712" s="183">
        <v>130.951866</v>
      </c>
      <c r="AE712" s="183">
        <v>138.90214699999999</v>
      </c>
      <c r="AF712" s="183">
        <v>124.609261</v>
      </c>
      <c r="AG712" s="183">
        <v>89.578991000000002</v>
      </c>
      <c r="AH712" s="183">
        <v>100.67037400000002</v>
      </c>
      <c r="AI712" s="183">
        <v>116.83905099999998</v>
      </c>
      <c r="AJ712" s="183">
        <v>200.58625600000005</v>
      </c>
      <c r="AL712" s="184">
        <v>71.677409464751719</v>
      </c>
      <c r="AM712" s="184">
        <v>5.1599963654533241</v>
      </c>
    </row>
    <row r="713" spans="1:39" s="182" customFormat="1" x14ac:dyDescent="0.2">
      <c r="A713" s="182" t="s">
        <v>546</v>
      </c>
      <c r="B713" s="183" t="s">
        <v>468</v>
      </c>
      <c r="C713" s="183" t="s">
        <v>468</v>
      </c>
      <c r="D713" s="183" t="s">
        <v>468</v>
      </c>
      <c r="E713" s="183" t="s">
        <v>468</v>
      </c>
      <c r="F713" s="183" t="s">
        <v>468</v>
      </c>
      <c r="G713" s="183" t="s">
        <v>468</v>
      </c>
      <c r="H713" s="183" t="s">
        <v>468</v>
      </c>
      <c r="I713" s="183" t="s">
        <v>468</v>
      </c>
      <c r="J713" s="183" t="s">
        <v>468</v>
      </c>
      <c r="K713" s="183" t="s">
        <v>468</v>
      </c>
      <c r="L713" s="183" t="s">
        <v>468</v>
      </c>
      <c r="M713" s="183" t="s">
        <v>468</v>
      </c>
      <c r="N713" s="183" t="s">
        <v>468</v>
      </c>
      <c r="O713" s="183" t="s">
        <v>468</v>
      </c>
      <c r="P713" s="183" t="s">
        <v>468</v>
      </c>
      <c r="Q713" s="183" t="s">
        <v>468</v>
      </c>
      <c r="R713" s="183" t="s">
        <v>468</v>
      </c>
      <c r="S713" s="183" t="s">
        <v>468</v>
      </c>
      <c r="T713" s="183" t="s">
        <v>468</v>
      </c>
      <c r="U713" s="183" t="s">
        <v>468</v>
      </c>
      <c r="V713" s="183" t="s">
        <v>468</v>
      </c>
      <c r="W713" s="183" t="s">
        <v>468</v>
      </c>
      <c r="X713" s="183" t="s">
        <v>468</v>
      </c>
      <c r="Y713" s="183" t="s">
        <v>468</v>
      </c>
      <c r="Z713" s="183" t="s">
        <v>468</v>
      </c>
      <c r="AA713" s="183" t="s">
        <v>468</v>
      </c>
      <c r="AB713" s="183" t="s">
        <v>468</v>
      </c>
      <c r="AC713" s="183" t="s">
        <v>468</v>
      </c>
      <c r="AD713" s="183" t="s">
        <v>468</v>
      </c>
      <c r="AE713" s="183" t="s">
        <v>468</v>
      </c>
      <c r="AF713" s="183" t="s">
        <v>468</v>
      </c>
      <c r="AG713" s="183" t="s">
        <v>468</v>
      </c>
      <c r="AH713" s="183" t="s">
        <v>468</v>
      </c>
      <c r="AI713" s="183" t="s">
        <v>468</v>
      </c>
      <c r="AJ713" s="183" t="s">
        <v>468</v>
      </c>
      <c r="AL713" s="184" t="s">
        <v>507</v>
      </c>
      <c r="AM713" s="184" t="s">
        <v>507</v>
      </c>
    </row>
    <row r="714" spans="1:39" s="182" customFormat="1" x14ac:dyDescent="0.2">
      <c r="A714" s="182" t="s">
        <v>360</v>
      </c>
      <c r="B714" s="183">
        <v>16.103000000000002</v>
      </c>
      <c r="C714" s="183">
        <v>14.758378</v>
      </c>
      <c r="D714" s="183">
        <v>13.802035999999999</v>
      </c>
      <c r="E714" s="183">
        <v>15.983053</v>
      </c>
      <c r="F714" s="183">
        <v>15.031167</v>
      </c>
      <c r="G714" s="183">
        <v>17.133306000000001</v>
      </c>
      <c r="H714" s="183">
        <v>18.988900000000001</v>
      </c>
      <c r="I714" s="183">
        <v>15.581047</v>
      </c>
      <c r="J714" s="183">
        <v>18.271048</v>
      </c>
      <c r="K714" s="183">
        <v>17.287742000000001</v>
      </c>
      <c r="L714" s="183">
        <v>17.671287000000003</v>
      </c>
      <c r="M714" s="183">
        <v>15.849506999999999</v>
      </c>
      <c r="N714" s="183">
        <v>17.018735</v>
      </c>
      <c r="O714" s="183">
        <v>20.374364999999997</v>
      </c>
      <c r="P714" s="183">
        <v>16.470500999999999</v>
      </c>
      <c r="Q714" s="183">
        <v>14.979084</v>
      </c>
      <c r="R714" s="183">
        <v>16.695149000000001</v>
      </c>
      <c r="S714" s="183">
        <v>12.27126</v>
      </c>
      <c r="T714" s="183">
        <v>13.110011999999998</v>
      </c>
      <c r="U714" s="183">
        <v>15.689862999999999</v>
      </c>
      <c r="V714" s="183">
        <v>13.846999</v>
      </c>
      <c r="W714" s="183">
        <v>12.044596999999998</v>
      </c>
      <c r="X714" s="183">
        <v>6.9436069999999983</v>
      </c>
      <c r="Y714" s="183">
        <v>7.3511820000000005</v>
      </c>
      <c r="Z714" s="183">
        <v>7.7807600000000008</v>
      </c>
      <c r="AA714" s="183">
        <v>11.966431</v>
      </c>
      <c r="AB714" s="183">
        <v>14.401868000000002</v>
      </c>
      <c r="AC714" s="183">
        <v>21.918876000000004</v>
      </c>
      <c r="AD714" s="183">
        <v>17.071144</v>
      </c>
      <c r="AE714" s="183">
        <v>24.122208000000001</v>
      </c>
      <c r="AF714" s="183">
        <v>22.736290000000004</v>
      </c>
      <c r="AG714" s="183">
        <v>22.563038000000006</v>
      </c>
      <c r="AH714" s="183">
        <v>26.045815999999999</v>
      </c>
      <c r="AI714" s="183">
        <v>28.644568999999997</v>
      </c>
      <c r="AJ714" s="183">
        <v>37.058177999999998</v>
      </c>
      <c r="AL714" s="184">
        <v>29.37244054885241</v>
      </c>
      <c r="AM714" s="184">
        <v>8.8976193424070686</v>
      </c>
    </row>
    <row r="715" spans="1:39" s="182" customFormat="1" x14ac:dyDescent="0.2">
      <c r="A715" s="182" t="s">
        <v>366</v>
      </c>
      <c r="B715" s="183">
        <v>1.345</v>
      </c>
      <c r="C715" s="183">
        <v>1.7160390000000001</v>
      </c>
      <c r="D715" s="183">
        <v>2.7700670000000001</v>
      </c>
      <c r="E715" s="183">
        <v>2.4022189999999997</v>
      </c>
      <c r="F715" s="183">
        <v>3.9653430000000003</v>
      </c>
      <c r="G715" s="183">
        <v>8.391</v>
      </c>
      <c r="H715" s="183">
        <v>3.7244969999999999</v>
      </c>
      <c r="I715" s="183">
        <v>2.613</v>
      </c>
      <c r="J715" s="183">
        <v>2.2351199999999998</v>
      </c>
      <c r="K715" s="183">
        <v>3.1970000000000001</v>
      </c>
      <c r="L715" s="183">
        <v>3.1708340000000002</v>
      </c>
      <c r="M715" s="183">
        <v>5.1692800000000005</v>
      </c>
      <c r="N715" s="183">
        <v>4.3838040000000005</v>
      </c>
      <c r="O715" s="183">
        <v>4.4088180000000001</v>
      </c>
      <c r="P715" s="183">
        <v>4.8145189999999998</v>
      </c>
      <c r="Q715" s="183">
        <v>3.773882</v>
      </c>
      <c r="R715" s="183">
        <v>3.6545229999999997</v>
      </c>
      <c r="S715" s="183">
        <v>4.8239409999999996</v>
      </c>
      <c r="T715" s="183">
        <v>4.2111189999999992</v>
      </c>
      <c r="U715" s="183">
        <v>4.3092940000000004</v>
      </c>
      <c r="V715" s="183">
        <v>3.976767999999999</v>
      </c>
      <c r="W715" s="183">
        <v>2.5420249999999998</v>
      </c>
      <c r="X715" s="183">
        <v>1.9800759999999999</v>
      </c>
      <c r="Y715" s="183">
        <v>1.9278669999999998</v>
      </c>
      <c r="Z715" s="183">
        <v>2.3231169999999999</v>
      </c>
      <c r="AA715" s="183">
        <v>2.141972</v>
      </c>
      <c r="AB715" s="183">
        <v>7.3266519999999993</v>
      </c>
      <c r="AC715" s="183">
        <v>3.3183280000000002</v>
      </c>
      <c r="AD715" s="183">
        <v>4.0717940000000006</v>
      </c>
      <c r="AE715" s="183">
        <v>2.5455740000000002</v>
      </c>
      <c r="AF715" s="183">
        <v>4.4451939999999999</v>
      </c>
      <c r="AG715" s="183">
        <v>3.2103279999999996</v>
      </c>
      <c r="AH715" s="183">
        <v>4.9144240000000003</v>
      </c>
      <c r="AI715" s="183">
        <v>7.828919</v>
      </c>
      <c r="AJ715" s="183">
        <v>16.678749000000003</v>
      </c>
      <c r="AL715" s="184">
        <v>113.04025498283994</v>
      </c>
      <c r="AM715" s="184">
        <v>38.988361126574091</v>
      </c>
    </row>
    <row r="716" spans="1:39" s="182" customFormat="1" x14ac:dyDescent="0.2">
      <c r="A716" s="182" t="s">
        <v>377</v>
      </c>
      <c r="B716" s="183">
        <v>24.504999999999999</v>
      </c>
      <c r="C716" s="183">
        <v>32.501905000000001</v>
      </c>
      <c r="D716" s="183">
        <v>36.201185000000002</v>
      </c>
      <c r="E716" s="183">
        <v>37.272003000000005</v>
      </c>
      <c r="F716" s="183">
        <v>60.493763999999999</v>
      </c>
      <c r="G716" s="183">
        <v>44.847384000000005</v>
      </c>
      <c r="H716" s="183">
        <v>46.573586999999996</v>
      </c>
      <c r="I716" s="183">
        <v>45.243048000000002</v>
      </c>
      <c r="J716" s="183">
        <v>44.479709</v>
      </c>
      <c r="K716" s="183">
        <v>46.623272</v>
      </c>
      <c r="L716" s="183">
        <v>53.348867000000006</v>
      </c>
      <c r="M716" s="183">
        <v>53.618917999999994</v>
      </c>
      <c r="N716" s="183">
        <v>54.879176999999999</v>
      </c>
      <c r="O716" s="183">
        <v>56.398086999999997</v>
      </c>
      <c r="P716" s="183">
        <v>54.701345000000003</v>
      </c>
      <c r="Q716" s="183">
        <v>53.440964000000001</v>
      </c>
      <c r="R716" s="183">
        <v>63.216397999999998</v>
      </c>
      <c r="S716" s="183">
        <v>69.766143</v>
      </c>
      <c r="T716" s="183">
        <v>72.427575000000019</v>
      </c>
      <c r="U716" s="183">
        <v>85.800830000000005</v>
      </c>
      <c r="V716" s="183">
        <v>72.367546000000004</v>
      </c>
      <c r="W716" s="183">
        <v>74.193164999999979</v>
      </c>
      <c r="X716" s="183">
        <v>66.719270999999978</v>
      </c>
      <c r="Y716" s="183">
        <v>68.273988999999986</v>
      </c>
      <c r="Z716" s="183">
        <v>69.144261</v>
      </c>
      <c r="AA716" s="183">
        <v>77.211613999999983</v>
      </c>
      <c r="AB716" s="183">
        <v>86.959343999999973</v>
      </c>
      <c r="AC716" s="183">
        <v>89.664875000000009</v>
      </c>
      <c r="AD716" s="183">
        <v>76.814707999999982</v>
      </c>
      <c r="AE716" s="183">
        <v>84.644402999999983</v>
      </c>
      <c r="AF716" s="183">
        <v>84.033656000000008</v>
      </c>
      <c r="AG716" s="183">
        <v>70.792023000000029</v>
      </c>
      <c r="AH716" s="183">
        <v>88.142126999999988</v>
      </c>
      <c r="AI716" s="183">
        <v>97.291401000000008</v>
      </c>
      <c r="AJ716" s="183">
        <v>124.14421900000002</v>
      </c>
      <c r="AL716" s="184">
        <v>27.600402218485897</v>
      </c>
      <c r="AM716" s="184">
        <v>7.630263135987164</v>
      </c>
    </row>
    <row r="717" spans="1:39" s="182" customFormat="1" x14ac:dyDescent="0.2">
      <c r="A717" s="182" t="s">
        <v>380</v>
      </c>
      <c r="B717" s="183">
        <v>0.877</v>
      </c>
      <c r="C717" s="183">
        <v>0.78800000000000003</v>
      </c>
      <c r="D717" s="183">
        <v>1.9490000000000001</v>
      </c>
      <c r="E717" s="183">
        <v>2.2010000000000001</v>
      </c>
      <c r="F717" s="183">
        <v>2.3050000000000002</v>
      </c>
      <c r="G717" s="183">
        <v>3.3210000000000002</v>
      </c>
      <c r="H717" s="183">
        <v>4.4000000000000004</v>
      </c>
      <c r="I717" s="183">
        <v>5.9740000000000002</v>
      </c>
      <c r="J717" s="183">
        <v>5.6719999999999997</v>
      </c>
      <c r="K717" s="183">
        <v>6.6452999999999998</v>
      </c>
      <c r="L717" s="183">
        <v>7.4790000000000001</v>
      </c>
      <c r="M717" s="183">
        <v>7.5659689999999999</v>
      </c>
      <c r="N717" s="183">
        <v>6.5940000000000003</v>
      </c>
      <c r="O717" s="183">
        <v>7.8639999999999999</v>
      </c>
      <c r="P717" s="183">
        <v>6.5211999999999994</v>
      </c>
      <c r="Q717" s="183">
        <v>6.7431299999999998</v>
      </c>
      <c r="R717" s="183">
        <v>7.2183209999999995</v>
      </c>
      <c r="S717" s="183">
        <v>6.585</v>
      </c>
      <c r="T717" s="183">
        <v>6.7611330000000009</v>
      </c>
      <c r="U717" s="183">
        <v>7.722303000000001</v>
      </c>
      <c r="V717" s="183">
        <v>7.5070339999999982</v>
      </c>
      <c r="W717" s="183">
        <v>6.591685</v>
      </c>
      <c r="X717" s="183">
        <v>5.3865299999999996</v>
      </c>
      <c r="Y717" s="183">
        <v>3.8585970000000005</v>
      </c>
      <c r="Z717" s="183">
        <v>3.9673720000000001</v>
      </c>
      <c r="AA717" s="183">
        <v>4.1302160000000008</v>
      </c>
      <c r="AB717" s="183">
        <v>3.8678990000000004</v>
      </c>
      <c r="AC717" s="183">
        <v>3.7879900000000006</v>
      </c>
      <c r="AD717" s="183">
        <v>3.9201140000000003</v>
      </c>
      <c r="AE717" s="183">
        <v>3.5535030000000001</v>
      </c>
      <c r="AF717" s="183">
        <v>4.1681590000000002</v>
      </c>
      <c r="AG717" s="183">
        <v>4.0744600000000002</v>
      </c>
      <c r="AH717" s="183">
        <v>4.7768909999999991</v>
      </c>
      <c r="AI717" s="183">
        <v>4.1676739999999999</v>
      </c>
      <c r="AJ717" s="183">
        <v>4.6557680000000019</v>
      </c>
      <c r="AL717" s="184">
        <v>11.71142464597763</v>
      </c>
      <c r="AM717" s="184">
        <v>4.4074141097434989</v>
      </c>
    </row>
    <row r="718" spans="1:39" s="182" customFormat="1" x14ac:dyDescent="0.2">
      <c r="A718" s="186" t="s">
        <v>547</v>
      </c>
      <c r="B718" s="187">
        <v>6249.97</v>
      </c>
      <c r="C718" s="187">
        <v>6649.9191810000002</v>
      </c>
      <c r="D718" s="187">
        <v>7359.4171140000008</v>
      </c>
      <c r="E718" s="187">
        <v>8607.192579999999</v>
      </c>
      <c r="F718" s="187">
        <v>10116.385227999999</v>
      </c>
      <c r="G718" s="187">
        <v>11027.933115000002</v>
      </c>
      <c r="H718" s="187">
        <v>12339.872162000003</v>
      </c>
      <c r="I718" s="187">
        <v>13293.440509999999</v>
      </c>
      <c r="J718" s="187">
        <v>13619.735443</v>
      </c>
      <c r="K718" s="187">
        <v>12871.797169999998</v>
      </c>
      <c r="L718" s="187">
        <v>14644.136204</v>
      </c>
      <c r="M718" s="187">
        <v>15359.644299000003</v>
      </c>
      <c r="N718" s="187">
        <v>16033.676532999998</v>
      </c>
      <c r="O718" s="187">
        <v>16850.642223000003</v>
      </c>
      <c r="P718" s="187">
        <v>17264.760595000003</v>
      </c>
      <c r="Q718" s="187">
        <v>17915.748189999998</v>
      </c>
      <c r="R718" s="187">
        <v>19163.248821000005</v>
      </c>
      <c r="S718" s="187">
        <v>19682.801411999997</v>
      </c>
      <c r="T718" s="187">
        <v>21429.182139</v>
      </c>
      <c r="U718" s="187">
        <v>22928.510315000003</v>
      </c>
      <c r="V718" s="187">
        <v>20557.692824999998</v>
      </c>
      <c r="W718" s="187">
        <v>21694.964905999997</v>
      </c>
      <c r="X718" s="187">
        <v>22820.599825000012</v>
      </c>
      <c r="Y718" s="187">
        <v>22412.314413999997</v>
      </c>
      <c r="Z718" s="187">
        <v>21871.885301779996</v>
      </c>
      <c r="AA718" s="187">
        <v>23512.433255920005</v>
      </c>
      <c r="AB718" s="187">
        <v>22481.268971519999</v>
      </c>
      <c r="AC718" s="187">
        <v>23105.835176000004</v>
      </c>
      <c r="AD718" s="187">
        <v>23498.930340999996</v>
      </c>
      <c r="AE718" s="187">
        <v>24947.181857610009</v>
      </c>
      <c r="AF718" s="187">
        <v>26344.064473169983</v>
      </c>
      <c r="AG718" s="187">
        <v>24157.508220989992</v>
      </c>
      <c r="AH718" s="187">
        <v>24278.568334000007</v>
      </c>
      <c r="AI718" s="187">
        <v>27439.747459000009</v>
      </c>
      <c r="AJ718" s="187">
        <v>27818.206182999998</v>
      </c>
      <c r="AK718" s="186"/>
      <c r="AL718" s="188">
        <v>1.3792354487426621</v>
      </c>
      <c r="AM718" s="188">
        <v>1.938249941307447</v>
      </c>
    </row>
    <row r="719" spans="1:39" s="182" customFormat="1" x14ac:dyDescent="0.2">
      <c r="A719" s="189" t="s">
        <v>467</v>
      </c>
      <c r="B719" s="190">
        <v>6.3556000732168645</v>
      </c>
      <c r="C719" s="190">
        <v>6.5788674129402454</v>
      </c>
      <c r="D719" s="190">
        <v>7.0588512286826912</v>
      </c>
      <c r="E719" s="190">
        <v>7.5136552019135081</v>
      </c>
      <c r="F719" s="190">
        <v>8.0541262115361647</v>
      </c>
      <c r="G719" s="190">
        <v>8.2397007710756967</v>
      </c>
      <c r="H719" s="190">
        <v>8.2528806209119754</v>
      </c>
      <c r="I719" s="190">
        <v>8.5666858985925654</v>
      </c>
      <c r="J719" s="190">
        <v>7.892113205349589</v>
      </c>
      <c r="K719" s="190">
        <v>6.9131106104385731</v>
      </c>
      <c r="L719" s="190">
        <v>7.7647768543508118</v>
      </c>
      <c r="M719" s="190">
        <v>6.6893617952816271</v>
      </c>
      <c r="N719" s="190">
        <v>6.5962934833855122</v>
      </c>
      <c r="O719" s="190">
        <v>6.7549827515984857</v>
      </c>
      <c r="P719" s="190">
        <v>7.1780380152335361</v>
      </c>
      <c r="Q719" s="190">
        <v>6.8305894649753895</v>
      </c>
      <c r="R719" s="190">
        <v>6.410914377617793</v>
      </c>
      <c r="S719" s="190">
        <v>5.6770706712007533</v>
      </c>
      <c r="T719" s="190">
        <v>5.8802722477876106</v>
      </c>
      <c r="U719" s="190">
        <v>5.0206511099578712</v>
      </c>
      <c r="V719" s="190">
        <v>5.114337381394261</v>
      </c>
      <c r="W719" s="190">
        <v>4.7959830191640673</v>
      </c>
      <c r="X719" s="190">
        <v>4.5246020903429471</v>
      </c>
      <c r="Y719" s="190">
        <v>4.4187271622122504</v>
      </c>
      <c r="Z719" s="190">
        <v>4.211023054043542</v>
      </c>
      <c r="AA719" s="190">
        <v>4.4250451691675341</v>
      </c>
      <c r="AB719" s="190">
        <v>4.2729413342912697</v>
      </c>
      <c r="AC719" s="190">
        <v>4.3923435078167783</v>
      </c>
      <c r="AD719" s="190">
        <v>3.9816480606796891</v>
      </c>
      <c r="AE719" s="190">
        <v>3.7623809675327919</v>
      </c>
      <c r="AF719" s="190">
        <v>3.6949751705078735</v>
      </c>
      <c r="AG719" s="190">
        <v>3.6052753814568836</v>
      </c>
      <c r="AH719" s="190">
        <v>3.02450747127296</v>
      </c>
      <c r="AI719" s="190">
        <v>2.6668261327069223</v>
      </c>
      <c r="AJ719" s="190">
        <v>2.7999672057605336</v>
      </c>
      <c r="AL719" s="184"/>
      <c r="AM719" s="184"/>
    </row>
    <row r="720" spans="1:39" s="182" customFormat="1" x14ac:dyDescent="0.2">
      <c r="B720" s="185"/>
      <c r="C720" s="185"/>
      <c r="D720" s="185"/>
      <c r="AL720" s="184" t="s">
        <v>468</v>
      </c>
      <c r="AM720" s="184" t="s">
        <v>468</v>
      </c>
    </row>
    <row r="721" spans="1:39" s="182" customFormat="1" x14ac:dyDescent="0.2">
      <c r="A721" s="202" t="s">
        <v>141</v>
      </c>
      <c r="B721" s="193"/>
      <c r="C721" s="193"/>
      <c r="D721" s="193"/>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5" t="s">
        <v>468</v>
      </c>
      <c r="AM721" s="195" t="s">
        <v>468</v>
      </c>
    </row>
    <row r="722" spans="1:39" s="182" customFormat="1" x14ac:dyDescent="0.2">
      <c r="A722" s="182" t="s">
        <v>548</v>
      </c>
      <c r="B722" s="183">
        <v>2.3639999999999999</v>
      </c>
      <c r="C722" s="183">
        <v>4.1989330000000002</v>
      </c>
      <c r="D722" s="183">
        <v>11.782003</v>
      </c>
      <c r="E722" s="183">
        <v>8.6800880000000031</v>
      </c>
      <c r="F722" s="183">
        <v>22.350487000000001</v>
      </c>
      <c r="G722" s="183">
        <v>28.261210000000002</v>
      </c>
      <c r="H722" s="183">
        <v>21.794618000000003</v>
      </c>
      <c r="I722" s="183">
        <v>21.909697999999999</v>
      </c>
      <c r="J722" s="183">
        <v>24.136641000000004</v>
      </c>
      <c r="K722" s="183">
        <v>20.835962000000002</v>
      </c>
      <c r="L722" s="183">
        <v>22.722974999999998</v>
      </c>
      <c r="M722" s="183">
        <v>24.991646999999997</v>
      </c>
      <c r="N722" s="183">
        <v>22.7483</v>
      </c>
      <c r="O722" s="183">
        <v>54.995716000000002</v>
      </c>
      <c r="P722" s="183">
        <v>20.142585999999994</v>
      </c>
      <c r="Q722" s="183">
        <v>22.859953999999998</v>
      </c>
      <c r="R722" s="183">
        <v>27.151661000000004</v>
      </c>
      <c r="S722" s="183">
        <v>29.805009999999992</v>
      </c>
      <c r="T722" s="183">
        <v>31.062830999999996</v>
      </c>
      <c r="U722" s="183">
        <v>40.707287999999998</v>
      </c>
      <c r="V722" s="183">
        <v>35.766020000000012</v>
      </c>
      <c r="W722" s="183">
        <v>56.245042000000005</v>
      </c>
      <c r="X722" s="183">
        <v>55.415089999999992</v>
      </c>
      <c r="Y722" s="183">
        <v>52.049332000000021</v>
      </c>
      <c r="Z722" s="183">
        <v>52.799814000000012</v>
      </c>
      <c r="AA722" s="183">
        <v>49.797849999999983</v>
      </c>
      <c r="AB722" s="183">
        <v>28.484372</v>
      </c>
      <c r="AC722" s="183">
        <v>37.933021999999994</v>
      </c>
      <c r="AD722" s="183">
        <v>35.546534000000008</v>
      </c>
      <c r="AE722" s="183">
        <v>37.568318000000012</v>
      </c>
      <c r="AF722" s="183">
        <v>34.504535999999987</v>
      </c>
      <c r="AG722" s="183">
        <v>27.901512000000004</v>
      </c>
      <c r="AH722" s="183">
        <v>37.554708999999995</v>
      </c>
      <c r="AI722" s="183">
        <v>69.89101399999997</v>
      </c>
      <c r="AJ722" s="183">
        <v>57.335457000000005</v>
      </c>
      <c r="AL722" s="184">
        <v>-17.964479668301806</v>
      </c>
      <c r="AM722" s="184">
        <v>13.812732393920356</v>
      </c>
    </row>
    <row r="723" spans="1:39" s="182" customFormat="1" x14ac:dyDescent="0.2">
      <c r="A723" s="182" t="s">
        <v>197</v>
      </c>
      <c r="B723" s="183">
        <v>2.4279999999999999</v>
      </c>
      <c r="C723" s="183">
        <v>2.8819649999999997</v>
      </c>
      <c r="D723" s="183">
        <v>6.5011979999999996</v>
      </c>
      <c r="E723" s="183">
        <v>6.3089339999999989</v>
      </c>
      <c r="F723" s="183">
        <v>5.8878850000000007</v>
      </c>
      <c r="G723" s="183">
        <v>6.3766439999999989</v>
      </c>
      <c r="H723" s="183">
        <v>4.974596</v>
      </c>
      <c r="I723" s="183">
        <v>5.1416279999999999</v>
      </c>
      <c r="J723" s="183">
        <v>6.7985959999999999</v>
      </c>
      <c r="K723" s="183">
        <v>4.2149090000000005</v>
      </c>
      <c r="L723" s="183">
        <v>4.289092000000001</v>
      </c>
      <c r="M723" s="183">
        <v>8.0903169999999989</v>
      </c>
      <c r="N723" s="183">
        <v>11.904928999999999</v>
      </c>
      <c r="O723" s="183">
        <v>7.726985</v>
      </c>
      <c r="P723" s="183">
        <v>4.5845139999999986</v>
      </c>
      <c r="Q723" s="183">
        <v>8.5320929999999979</v>
      </c>
      <c r="R723" s="183">
        <v>6.3184189999999987</v>
      </c>
      <c r="S723" s="183">
        <v>6.1603070000000004</v>
      </c>
      <c r="T723" s="183">
        <v>6.2855250000000016</v>
      </c>
      <c r="U723" s="183">
        <v>7.6366300000000047</v>
      </c>
      <c r="V723" s="183">
        <v>15.647636000000002</v>
      </c>
      <c r="W723" s="183">
        <v>11.825395</v>
      </c>
      <c r="X723" s="183">
        <v>13.42173</v>
      </c>
      <c r="Y723" s="183">
        <v>19.234755999999997</v>
      </c>
      <c r="Z723" s="183">
        <v>7.3423970000000018</v>
      </c>
      <c r="AA723" s="183">
        <v>7.2738950000000004</v>
      </c>
      <c r="AB723" s="183">
        <v>8.3491510000000009</v>
      </c>
      <c r="AC723" s="183">
        <v>8.8688479999999998</v>
      </c>
      <c r="AD723" s="183">
        <v>8.9090169999999986</v>
      </c>
      <c r="AE723" s="183">
        <v>7.1004270000000025</v>
      </c>
      <c r="AF723" s="183">
        <v>9.0675789999999967</v>
      </c>
      <c r="AG723" s="183">
        <v>9.6240899999999971</v>
      </c>
      <c r="AH723" s="183">
        <v>11.505081000000004</v>
      </c>
      <c r="AI723" s="183">
        <v>13.591246000000003</v>
      </c>
      <c r="AJ723" s="183">
        <v>20.090637999999991</v>
      </c>
      <c r="AL723" s="184">
        <v>47.820427943103851</v>
      </c>
      <c r="AM723" s="184">
        <v>20.728793261994298</v>
      </c>
    </row>
    <row r="724" spans="1:39" s="182" customFormat="1" x14ac:dyDescent="0.2">
      <c r="A724" s="182" t="s">
        <v>549</v>
      </c>
      <c r="B724" s="183" t="s">
        <v>468</v>
      </c>
      <c r="C724" s="183" t="s">
        <v>468</v>
      </c>
      <c r="D724" s="183" t="s">
        <v>468</v>
      </c>
      <c r="E724" s="183" t="s">
        <v>468</v>
      </c>
      <c r="F724" s="183" t="s">
        <v>468</v>
      </c>
      <c r="G724" s="183" t="s">
        <v>468</v>
      </c>
      <c r="H724" s="183" t="s">
        <v>468</v>
      </c>
      <c r="I724" s="183" t="s">
        <v>468</v>
      </c>
      <c r="J724" s="183" t="s">
        <v>468</v>
      </c>
      <c r="K724" s="183" t="s">
        <v>468</v>
      </c>
      <c r="L724" s="183" t="s">
        <v>468</v>
      </c>
      <c r="M724" s="183" t="s">
        <v>468</v>
      </c>
      <c r="N724" s="183" t="s">
        <v>468</v>
      </c>
      <c r="O724" s="183" t="s">
        <v>468</v>
      </c>
      <c r="P724" s="183" t="s">
        <v>468</v>
      </c>
      <c r="Q724" s="183" t="s">
        <v>468</v>
      </c>
      <c r="R724" s="183" t="s">
        <v>468</v>
      </c>
      <c r="S724" s="183" t="s">
        <v>468</v>
      </c>
      <c r="T724" s="183" t="s">
        <v>468</v>
      </c>
      <c r="U724" s="183" t="s">
        <v>468</v>
      </c>
      <c r="V724" s="183" t="s">
        <v>468</v>
      </c>
      <c r="W724" s="183" t="s">
        <v>468</v>
      </c>
      <c r="X724" s="183" t="s">
        <v>468</v>
      </c>
      <c r="Y724" s="183" t="s">
        <v>468</v>
      </c>
      <c r="Z724" s="183" t="s">
        <v>468</v>
      </c>
      <c r="AA724" s="183" t="s">
        <v>468</v>
      </c>
      <c r="AB724" s="183" t="s">
        <v>468</v>
      </c>
      <c r="AC724" s="183" t="s">
        <v>468</v>
      </c>
      <c r="AD724" s="183" t="s">
        <v>468</v>
      </c>
      <c r="AE724" s="183" t="s">
        <v>468</v>
      </c>
      <c r="AF724" s="183" t="s">
        <v>468</v>
      </c>
      <c r="AG724" s="183" t="s">
        <v>468</v>
      </c>
      <c r="AH724" s="183" t="s">
        <v>468</v>
      </c>
      <c r="AI724" s="183" t="s">
        <v>468</v>
      </c>
      <c r="AJ724" s="183" t="s">
        <v>468</v>
      </c>
      <c r="AL724" s="184" t="s">
        <v>507</v>
      </c>
      <c r="AM724" s="184" t="s">
        <v>507</v>
      </c>
    </row>
    <row r="725" spans="1:39" s="182" customFormat="1" x14ac:dyDescent="0.2">
      <c r="A725" s="182" t="s">
        <v>550</v>
      </c>
      <c r="B725" s="183" t="s">
        <v>468</v>
      </c>
      <c r="C725" s="183" t="s">
        <v>468</v>
      </c>
      <c r="D725" s="183" t="s">
        <v>468</v>
      </c>
      <c r="E725" s="183" t="s">
        <v>468</v>
      </c>
      <c r="F725" s="183" t="s">
        <v>468</v>
      </c>
      <c r="G725" s="183" t="s">
        <v>468</v>
      </c>
      <c r="H725" s="183" t="s">
        <v>468</v>
      </c>
      <c r="I725" s="183" t="s">
        <v>468</v>
      </c>
      <c r="J725" s="183" t="s">
        <v>468</v>
      </c>
      <c r="K725" s="183" t="s">
        <v>468</v>
      </c>
      <c r="L725" s="183" t="s">
        <v>468</v>
      </c>
      <c r="M725" s="183" t="s">
        <v>468</v>
      </c>
      <c r="N725" s="183" t="s">
        <v>468</v>
      </c>
      <c r="O725" s="183" t="s">
        <v>468</v>
      </c>
      <c r="P725" s="183" t="s">
        <v>468</v>
      </c>
      <c r="Q725" s="183" t="s">
        <v>468</v>
      </c>
      <c r="R725" s="183" t="s">
        <v>468</v>
      </c>
      <c r="S725" s="183" t="s">
        <v>468</v>
      </c>
      <c r="T725" s="183" t="s">
        <v>468</v>
      </c>
      <c r="U725" s="183" t="s">
        <v>468</v>
      </c>
      <c r="V725" s="183" t="s">
        <v>468</v>
      </c>
      <c r="W725" s="183" t="s">
        <v>468</v>
      </c>
      <c r="X725" s="183" t="s">
        <v>468</v>
      </c>
      <c r="Y725" s="183" t="s">
        <v>468</v>
      </c>
      <c r="Z725" s="183" t="s">
        <v>468</v>
      </c>
      <c r="AA725" s="183" t="s">
        <v>468</v>
      </c>
      <c r="AB725" s="183" t="s">
        <v>468</v>
      </c>
      <c r="AC725" s="183" t="s">
        <v>468</v>
      </c>
      <c r="AD725" s="183" t="s">
        <v>468</v>
      </c>
      <c r="AE725" s="183" t="s">
        <v>468</v>
      </c>
      <c r="AF725" s="183" t="s">
        <v>468</v>
      </c>
      <c r="AG725" s="183" t="s">
        <v>468</v>
      </c>
      <c r="AH725" s="183" t="s">
        <v>468</v>
      </c>
      <c r="AI725" s="183" t="s">
        <v>468</v>
      </c>
      <c r="AJ725" s="183" t="s">
        <v>468</v>
      </c>
      <c r="AL725" s="184" t="s">
        <v>507</v>
      </c>
      <c r="AM725" s="184" t="s">
        <v>507</v>
      </c>
    </row>
    <row r="726" spans="1:39" s="182" customFormat="1" x14ac:dyDescent="0.2">
      <c r="A726" s="182" t="s">
        <v>284</v>
      </c>
      <c r="B726" s="183">
        <v>3.9680000000000002E-3</v>
      </c>
      <c r="C726" s="183">
        <v>3.9680000000000002E-3</v>
      </c>
      <c r="D726" s="183">
        <v>0</v>
      </c>
      <c r="E726" s="183">
        <v>0</v>
      </c>
      <c r="F726" s="183">
        <v>3.7980000000000002E-3</v>
      </c>
      <c r="G726" s="183">
        <v>1.3320000000000001E-3</v>
      </c>
      <c r="H726" s="183">
        <v>1.39E-3</v>
      </c>
      <c r="I726" s="183">
        <v>5.6451000000000001E-2</v>
      </c>
      <c r="J726" s="183">
        <v>4.1439000000000011E-2</v>
      </c>
      <c r="K726" s="183">
        <v>0</v>
      </c>
      <c r="L726" s="183">
        <v>4.3201999999999997E-2</v>
      </c>
      <c r="M726" s="183">
        <v>1.9E-3</v>
      </c>
      <c r="N726" s="183">
        <v>1.0551999999999999E-2</v>
      </c>
      <c r="O726" s="183">
        <v>1.285E-2</v>
      </c>
      <c r="P726" s="183">
        <v>1.4689999999999998E-3</v>
      </c>
      <c r="Q726" s="183">
        <v>0</v>
      </c>
      <c r="R726" s="183">
        <v>0</v>
      </c>
      <c r="S726" s="183">
        <v>0</v>
      </c>
      <c r="T726" s="183">
        <v>0</v>
      </c>
      <c r="U726" s="183">
        <v>0</v>
      </c>
      <c r="V726" s="183">
        <v>0</v>
      </c>
      <c r="W726" s="183">
        <v>0</v>
      </c>
      <c r="X726" s="183">
        <v>0</v>
      </c>
      <c r="Y726" s="183">
        <v>0</v>
      </c>
      <c r="Z726" s="183">
        <v>0</v>
      </c>
      <c r="AA726" s="183">
        <v>0</v>
      </c>
      <c r="AB726" s="183">
        <v>0</v>
      </c>
      <c r="AC726" s="183">
        <v>0</v>
      </c>
      <c r="AD726" s="183">
        <v>0</v>
      </c>
      <c r="AE726" s="183">
        <v>0</v>
      </c>
      <c r="AF726" s="183">
        <v>0</v>
      </c>
      <c r="AG726" s="183">
        <v>0</v>
      </c>
      <c r="AH726" s="183">
        <v>0</v>
      </c>
      <c r="AI726" s="183">
        <v>0</v>
      </c>
      <c r="AJ726" s="183">
        <v>0</v>
      </c>
      <c r="AL726" s="184" t="s">
        <v>507</v>
      </c>
      <c r="AM726" s="184" t="s">
        <v>507</v>
      </c>
    </row>
    <row r="727" spans="1:39" s="182" customFormat="1" x14ac:dyDescent="0.2">
      <c r="A727" s="182" t="s">
        <v>317</v>
      </c>
      <c r="B727" s="183">
        <v>0</v>
      </c>
      <c r="C727" s="183">
        <v>0</v>
      </c>
      <c r="D727" s="183">
        <v>0</v>
      </c>
      <c r="E727" s="183">
        <v>0</v>
      </c>
      <c r="F727" s="183">
        <v>0</v>
      </c>
      <c r="G727" s="183">
        <v>0</v>
      </c>
      <c r="H727" s="183">
        <v>0</v>
      </c>
      <c r="I727" s="183">
        <v>0</v>
      </c>
      <c r="J727" s="183">
        <v>0</v>
      </c>
      <c r="K727" s="183">
        <v>0</v>
      </c>
      <c r="L727" s="183">
        <v>0</v>
      </c>
      <c r="M727" s="183">
        <v>0</v>
      </c>
      <c r="N727" s="183">
        <v>0</v>
      </c>
      <c r="O727" s="183">
        <v>0</v>
      </c>
      <c r="P727" s="183">
        <v>3.034154</v>
      </c>
      <c r="Q727" s="183">
        <v>6.165382000000001</v>
      </c>
      <c r="R727" s="183">
        <v>0.57546000000000008</v>
      </c>
      <c r="S727" s="183">
        <v>1.8443959999999999</v>
      </c>
      <c r="T727" s="183">
        <v>1.3326849999999999</v>
      </c>
      <c r="U727" s="183">
        <v>0.16880099999999998</v>
      </c>
      <c r="V727" s="183">
        <v>6.2815999999999997E-2</v>
      </c>
      <c r="W727" s="183">
        <v>2.0472000000000001E-2</v>
      </c>
      <c r="X727" s="183">
        <v>1.2119999999999999E-2</v>
      </c>
      <c r="Y727" s="183">
        <v>0</v>
      </c>
      <c r="Z727" s="183">
        <v>0</v>
      </c>
      <c r="AA727" s="183">
        <v>8.7563999999999989E-2</v>
      </c>
      <c r="AB727" s="183">
        <v>0</v>
      </c>
      <c r="AC727" s="183">
        <v>0</v>
      </c>
      <c r="AD727" s="183">
        <v>0.15620900000000001</v>
      </c>
      <c r="AE727" s="183">
        <v>1.480326</v>
      </c>
      <c r="AF727" s="183">
        <v>1.3232980000000001</v>
      </c>
      <c r="AG727" s="183">
        <v>0</v>
      </c>
      <c r="AH727" s="183">
        <v>0</v>
      </c>
      <c r="AI727" s="183">
        <v>0</v>
      </c>
      <c r="AJ727" s="183">
        <v>2.0009999999999997E-3</v>
      </c>
      <c r="AL727" s="184" t="s">
        <v>507</v>
      </c>
      <c r="AM727" s="184" t="s">
        <v>507</v>
      </c>
    </row>
    <row r="728" spans="1:39" s="182" customFormat="1" ht="12" customHeight="1" x14ac:dyDescent="0.2">
      <c r="A728" s="182" t="s">
        <v>374</v>
      </c>
      <c r="B728" s="183">
        <v>0.316</v>
      </c>
      <c r="C728" s="183">
        <v>0.68500000000000005</v>
      </c>
      <c r="D728" s="183">
        <v>1.703155</v>
      </c>
      <c r="E728" s="183">
        <v>1.6559999999999999</v>
      </c>
      <c r="F728" s="183">
        <v>1.3009999999999999</v>
      </c>
      <c r="G728" s="183">
        <v>2.222842</v>
      </c>
      <c r="H728" s="183">
        <v>3.7810000000000001</v>
      </c>
      <c r="I728" s="183">
        <v>0.77255800000000008</v>
      </c>
      <c r="J728" s="183">
        <v>1.058578</v>
      </c>
      <c r="K728" s="183">
        <v>2.077369</v>
      </c>
      <c r="L728" s="183">
        <v>2.6363750000000001</v>
      </c>
      <c r="M728" s="183">
        <v>3.0277019999999997</v>
      </c>
      <c r="N728" s="183">
        <v>1.6516</v>
      </c>
      <c r="O728" s="183">
        <v>1.9587429999999999</v>
      </c>
      <c r="P728" s="183">
        <v>3.122954</v>
      </c>
      <c r="Q728" s="183">
        <v>0</v>
      </c>
      <c r="R728" s="183">
        <v>0</v>
      </c>
      <c r="S728" s="183">
        <v>0</v>
      </c>
      <c r="T728" s="183">
        <v>0</v>
      </c>
      <c r="U728" s="183">
        <v>0</v>
      </c>
      <c r="V728" s="183">
        <v>0</v>
      </c>
      <c r="W728" s="183">
        <v>0</v>
      </c>
      <c r="X728" s="183">
        <v>0</v>
      </c>
      <c r="Y728" s="183">
        <v>0</v>
      </c>
      <c r="Z728" s="183">
        <v>0</v>
      </c>
      <c r="AA728" s="183">
        <v>0</v>
      </c>
      <c r="AB728" s="183">
        <v>0</v>
      </c>
      <c r="AC728" s="183">
        <v>0</v>
      </c>
      <c r="AD728" s="183">
        <v>0</v>
      </c>
      <c r="AE728" s="183">
        <v>0</v>
      </c>
      <c r="AF728" s="183">
        <v>0</v>
      </c>
      <c r="AG728" s="183">
        <v>0</v>
      </c>
      <c r="AH728" s="183">
        <v>0</v>
      </c>
      <c r="AI728" s="183">
        <v>0</v>
      </c>
      <c r="AJ728" s="183">
        <v>0</v>
      </c>
      <c r="AL728" s="184" t="s">
        <v>507</v>
      </c>
      <c r="AM728" s="184" t="s">
        <v>507</v>
      </c>
    </row>
    <row r="729" spans="1:39" s="182" customFormat="1" x14ac:dyDescent="0.2">
      <c r="A729" s="182" t="s">
        <v>551</v>
      </c>
      <c r="B729" s="183" t="s">
        <v>468</v>
      </c>
      <c r="C729" s="183" t="s">
        <v>468</v>
      </c>
      <c r="D729" s="183" t="s">
        <v>468</v>
      </c>
      <c r="E729" s="183" t="s">
        <v>468</v>
      </c>
      <c r="F729" s="183" t="s">
        <v>468</v>
      </c>
      <c r="G729" s="183" t="s">
        <v>468</v>
      </c>
      <c r="H729" s="183" t="s">
        <v>468</v>
      </c>
      <c r="I729" s="183" t="s">
        <v>468</v>
      </c>
      <c r="J729" s="183" t="s">
        <v>468</v>
      </c>
      <c r="K729" s="183" t="s">
        <v>468</v>
      </c>
      <c r="L729" s="183" t="s">
        <v>468</v>
      </c>
      <c r="M729" s="183" t="s">
        <v>468</v>
      </c>
      <c r="N729" s="183" t="s">
        <v>468</v>
      </c>
      <c r="O729" s="183" t="s">
        <v>468</v>
      </c>
      <c r="P729" s="183" t="s">
        <v>468</v>
      </c>
      <c r="Q729" s="183" t="s">
        <v>468</v>
      </c>
      <c r="R729" s="183" t="s">
        <v>468</v>
      </c>
      <c r="S729" s="183" t="s">
        <v>468</v>
      </c>
      <c r="T729" s="183" t="s">
        <v>468</v>
      </c>
      <c r="U729" s="183" t="s">
        <v>468</v>
      </c>
      <c r="V729" s="183" t="s">
        <v>468</v>
      </c>
      <c r="W729" s="183" t="s">
        <v>468</v>
      </c>
      <c r="X729" s="183" t="s">
        <v>468</v>
      </c>
      <c r="Y729" s="183" t="s">
        <v>468</v>
      </c>
      <c r="Z729" s="183" t="s">
        <v>468</v>
      </c>
      <c r="AA729" s="183" t="s">
        <v>468</v>
      </c>
      <c r="AB729" s="183" t="s">
        <v>468</v>
      </c>
      <c r="AC729" s="183" t="s">
        <v>468</v>
      </c>
      <c r="AD729" s="183" t="s">
        <v>468</v>
      </c>
      <c r="AE729" s="183" t="s">
        <v>468</v>
      </c>
      <c r="AF729" s="183" t="s">
        <v>468</v>
      </c>
      <c r="AG729" s="183" t="s">
        <v>468</v>
      </c>
      <c r="AH729" s="183" t="s">
        <v>468</v>
      </c>
      <c r="AI729" s="183" t="s">
        <v>468</v>
      </c>
      <c r="AJ729" s="183" t="s">
        <v>468</v>
      </c>
      <c r="AL729" s="184" t="s">
        <v>507</v>
      </c>
      <c r="AM729" s="184" t="s">
        <v>507</v>
      </c>
    </row>
    <row r="730" spans="1:39" s="182" customFormat="1" x14ac:dyDescent="0.2">
      <c r="A730" s="186" t="s">
        <v>552</v>
      </c>
      <c r="B730" s="187">
        <v>5.1119680000000001</v>
      </c>
      <c r="C730" s="187">
        <v>7.7698660000000004</v>
      </c>
      <c r="D730" s="187">
        <v>19.986355999999997</v>
      </c>
      <c r="E730" s="187">
        <v>16.645022000000001</v>
      </c>
      <c r="F730" s="187">
        <v>29.54317</v>
      </c>
      <c r="G730" s="187">
        <v>36.862028000000002</v>
      </c>
      <c r="H730" s="187">
        <v>30.551604000000005</v>
      </c>
      <c r="I730" s="187">
        <v>27.880334999999999</v>
      </c>
      <c r="J730" s="187">
        <v>32.035254000000002</v>
      </c>
      <c r="K730" s="187">
        <v>27.128240000000002</v>
      </c>
      <c r="L730" s="187">
        <v>29.691644</v>
      </c>
      <c r="M730" s="187">
        <v>36.111565999999996</v>
      </c>
      <c r="N730" s="187">
        <v>36.315380999999995</v>
      </c>
      <c r="O730" s="187">
        <v>64.694293999999999</v>
      </c>
      <c r="P730" s="187">
        <v>30.885676999999994</v>
      </c>
      <c r="Q730" s="187">
        <v>37.557428999999999</v>
      </c>
      <c r="R730" s="187">
        <v>34.045540000000003</v>
      </c>
      <c r="S730" s="187">
        <v>37.809712999999995</v>
      </c>
      <c r="T730" s="187">
        <v>38.681040999999993</v>
      </c>
      <c r="U730" s="187">
        <v>48.512719000000004</v>
      </c>
      <c r="V730" s="187">
        <v>51.476472000000015</v>
      </c>
      <c r="W730" s="187">
        <v>68.090908999999996</v>
      </c>
      <c r="X730" s="187">
        <v>68.848939999999985</v>
      </c>
      <c r="Y730" s="187">
        <v>71.284088000000025</v>
      </c>
      <c r="Z730" s="187">
        <v>60.142211000000017</v>
      </c>
      <c r="AA730" s="187">
        <v>57.159308999999986</v>
      </c>
      <c r="AB730" s="187">
        <v>36.833523</v>
      </c>
      <c r="AC730" s="187">
        <v>46.801869999999994</v>
      </c>
      <c r="AD730" s="187">
        <v>44.611760000000004</v>
      </c>
      <c r="AE730" s="187">
        <v>46.149071000000013</v>
      </c>
      <c r="AF730" s="187">
        <v>44.895412999999984</v>
      </c>
      <c r="AG730" s="187">
        <v>37.525601999999999</v>
      </c>
      <c r="AH730" s="187">
        <v>49.05979</v>
      </c>
      <c r="AI730" s="187">
        <v>83.482259999999968</v>
      </c>
      <c r="AJ730" s="187">
        <v>77.428096000000011</v>
      </c>
      <c r="AK730" s="186"/>
      <c r="AL730" s="188">
        <v>-7.2520365404577802</v>
      </c>
      <c r="AM730" s="188">
        <v>14.425154640987699</v>
      </c>
    </row>
    <row r="731" spans="1:39" s="182" customFormat="1" x14ac:dyDescent="0.2">
      <c r="A731" s="189" t="s">
        <v>467</v>
      </c>
      <c r="B731" s="190">
        <v>5.1983648233643147E-3</v>
      </c>
      <c r="C731" s="190">
        <v>7.6868480411555204E-3</v>
      </c>
      <c r="D731" s="190">
        <v>1.917009342208751E-2</v>
      </c>
      <c r="E731" s="190">
        <v>1.4530284407353737E-2</v>
      </c>
      <c r="F731" s="190">
        <v>2.3520695832172284E-2</v>
      </c>
      <c r="G731" s="190">
        <v>2.7542067708216589E-2</v>
      </c>
      <c r="H731" s="190">
        <v>2.0432848677786549E-2</v>
      </c>
      <c r="I731" s="190">
        <v>1.7966911764705881E-2</v>
      </c>
      <c r="J731" s="190">
        <v>1.856319839605039E-2</v>
      </c>
      <c r="K731" s="190">
        <v>1.4569878728637874E-2</v>
      </c>
      <c r="L731" s="190">
        <v>1.5743433882829526E-2</v>
      </c>
      <c r="M731" s="190">
        <v>1.5727143497972676E-2</v>
      </c>
      <c r="N731" s="190">
        <v>1.4940235980433699E-2</v>
      </c>
      <c r="O731" s="190">
        <v>2.5934254274318013E-2</v>
      </c>
      <c r="P731" s="190">
        <v>1.284110268499347E-2</v>
      </c>
      <c r="Q731" s="190">
        <v>1.431921101693946E-2</v>
      </c>
      <c r="R731" s="190">
        <v>1.1389668000374688E-2</v>
      </c>
      <c r="S731" s="190">
        <v>1.0905379181845188E-2</v>
      </c>
      <c r="T731" s="190">
        <v>1.06142665843452E-2</v>
      </c>
      <c r="U731" s="190">
        <v>1.0622819936761526E-2</v>
      </c>
      <c r="V731" s="190">
        <v>1.2806303083376044E-2</v>
      </c>
      <c r="W731" s="190">
        <v>1.5052471609812603E-2</v>
      </c>
      <c r="X731" s="190">
        <v>1.3650563974248908E-2</v>
      </c>
      <c r="Y731" s="190">
        <v>1.4054101243661431E-2</v>
      </c>
      <c r="Z731" s="190">
        <v>1.157925956303091E-2</v>
      </c>
      <c r="AA731" s="190">
        <v>1.0757394669040497E-2</v>
      </c>
      <c r="AB731" s="190">
        <v>7.000827360486267E-3</v>
      </c>
      <c r="AC731" s="190">
        <v>8.8968820335786833E-3</v>
      </c>
      <c r="AD731" s="190">
        <v>7.558996307912319E-3</v>
      </c>
      <c r="AE731" s="190">
        <v>6.9599198575110597E-3</v>
      </c>
      <c r="AF731" s="190">
        <v>6.2969568144522195E-3</v>
      </c>
      <c r="AG731" s="190">
        <v>5.6003345969017704E-3</v>
      </c>
      <c r="AH731" s="190">
        <v>6.1116330811931321E-3</v>
      </c>
      <c r="AI731" s="190">
        <v>8.1135102616409858E-3</v>
      </c>
      <c r="AJ731" s="190">
        <v>7.7933180945709158E-3</v>
      </c>
      <c r="AL731" s="184"/>
      <c r="AM731" s="184"/>
    </row>
    <row r="732" spans="1:39" s="182" customFormat="1" x14ac:dyDescent="0.2">
      <c r="B732" s="185"/>
      <c r="C732" s="185"/>
      <c r="D732" s="185"/>
      <c r="AL732" s="184" t="s">
        <v>468</v>
      </c>
      <c r="AM732" s="184" t="s">
        <v>468</v>
      </c>
    </row>
    <row r="733" spans="1:39" s="203" customFormat="1" x14ac:dyDescent="0.2">
      <c r="A733" s="191" t="s">
        <v>385</v>
      </c>
      <c r="B733" s="214">
        <v>10.387483999998199</v>
      </c>
      <c r="C733" s="214">
        <v>0.61540699999714121</v>
      </c>
      <c r="D733" s="214">
        <v>0.60322299999677753</v>
      </c>
      <c r="E733" s="214">
        <v>9.4600000072020407E-4</v>
      </c>
      <c r="F733" s="214">
        <v>-1.1849999983404302E-3</v>
      </c>
      <c r="G733" s="214">
        <v>2.1420000043761434E-3</v>
      </c>
      <c r="H733" s="214">
        <v>-8.4500000208009851E-4</v>
      </c>
      <c r="I733" s="214">
        <v>0.85984100000297659</v>
      </c>
      <c r="J733" s="214">
        <v>8.9729999857652842E-3</v>
      </c>
      <c r="K733" s="214">
        <v>7.3859999998607151E-2</v>
      </c>
      <c r="L733" s="214">
        <v>0.24201399999082795</v>
      </c>
      <c r="M733" s="214">
        <v>0.38122300000354414</v>
      </c>
      <c r="N733" s="214">
        <v>2.2409999990834706E-2</v>
      </c>
      <c r="O733" s="214">
        <v>6.1989999973675936E-2</v>
      </c>
      <c r="P733" s="214">
        <v>4.4525999985346232E-2</v>
      </c>
      <c r="Q733" s="214">
        <v>0.18570399998539244</v>
      </c>
      <c r="R733" s="214">
        <v>1.5098999977524841E-2</v>
      </c>
      <c r="S733" s="214">
        <v>1.6090999985514998E-2</v>
      </c>
      <c r="T733" s="214">
        <v>1.6692000004525198E-2</v>
      </c>
      <c r="U733" s="214">
        <v>4.3615000026250073E-2</v>
      </c>
      <c r="V733" s="214">
        <v>3.5743000027920857E-2</v>
      </c>
      <c r="W733" s="214">
        <v>2.0470000040546665E-3</v>
      </c>
      <c r="X733" s="214">
        <v>1.514799998027172E-2</v>
      </c>
      <c r="Y733" s="214">
        <v>1.3650000149425523E-3</v>
      </c>
      <c r="Z733" s="214">
        <v>1.8469999834707096E-3</v>
      </c>
      <c r="AA733" s="214">
        <v>7.8269999964035719E-3</v>
      </c>
      <c r="AB733" s="214">
        <v>4.140599997960237E-2</v>
      </c>
      <c r="AC733" s="214">
        <v>3.5208000007756368E-2</v>
      </c>
      <c r="AD733" s="214">
        <v>2.2322000011399723E-2</v>
      </c>
      <c r="AE733" s="214">
        <v>2.0390000097805228E-3</v>
      </c>
      <c r="AF733" s="214">
        <v>0.10532399999122077</v>
      </c>
      <c r="AG733" s="214">
        <v>2.7831000000951178E-2</v>
      </c>
      <c r="AH733" s="214">
        <v>4.2969999990667418E-2</v>
      </c>
      <c r="AI733" s="214">
        <v>0.40807899998688413</v>
      </c>
      <c r="AJ733" s="214">
        <v>0.75759100000831836</v>
      </c>
      <c r="AK733" s="182"/>
      <c r="AL733" s="184">
        <v>85.648122062803452</v>
      </c>
      <c r="AM733" s="184">
        <v>164.82170386632794</v>
      </c>
    </row>
    <row r="734" spans="1:39" s="182" customFormat="1" ht="15" x14ac:dyDescent="0.25">
      <c r="A734" s="220" t="s">
        <v>553</v>
      </c>
      <c r="B734" s="187">
        <v>6265.5904519999985</v>
      </c>
      <c r="C734" s="187">
        <v>6659.0592889999971</v>
      </c>
      <c r="D734" s="187">
        <v>7380.9994819999974</v>
      </c>
      <c r="E734" s="187">
        <v>8625.7770889999993</v>
      </c>
      <c r="F734" s="187">
        <v>10147.683405000002</v>
      </c>
      <c r="G734" s="187">
        <v>11066.956397000005</v>
      </c>
      <c r="H734" s="187">
        <v>12375.404710000001</v>
      </c>
      <c r="I734" s="187">
        <v>13325.115448000002</v>
      </c>
      <c r="J734" s="187">
        <v>13654.403586999986</v>
      </c>
      <c r="K734" s="187">
        <v>12902.217790999997</v>
      </c>
      <c r="L734" s="187">
        <v>14676.890930999991</v>
      </c>
      <c r="M734" s="187">
        <v>15405.362321000006</v>
      </c>
      <c r="N734" s="187">
        <v>16072.48042199999</v>
      </c>
      <c r="O734" s="187">
        <v>16918.015187999976</v>
      </c>
      <c r="P734" s="187">
        <v>17299.84828899999</v>
      </c>
      <c r="Q734" s="187">
        <v>17957.891247999985</v>
      </c>
      <c r="R734" s="187">
        <v>19214.929169999981</v>
      </c>
      <c r="S734" s="187">
        <v>19727.008563999982</v>
      </c>
      <c r="T734" s="187">
        <v>21471.227990000007</v>
      </c>
      <c r="U734" s="187">
        <v>22983.25559100003</v>
      </c>
      <c r="V734" s="187">
        <v>20618.419866000026</v>
      </c>
      <c r="W734" s="187">
        <v>21770.778333000002</v>
      </c>
      <c r="X734" s="187">
        <v>22894.801016999991</v>
      </c>
      <c r="Y734" s="187">
        <v>22488.378779000013</v>
      </c>
      <c r="Z734" s="187">
        <v>21941.774969779981</v>
      </c>
      <c r="AA734" s="187">
        <v>23576.622082920003</v>
      </c>
      <c r="AB734" s="187">
        <v>22527.39693451998</v>
      </c>
      <c r="AC734" s="187">
        <v>23159.268887000013</v>
      </c>
      <c r="AD734" s="187">
        <v>23551.235209000006</v>
      </c>
      <c r="AE734" s="187">
        <v>25006.249156610018</v>
      </c>
      <c r="AF734" s="187">
        <v>26395.270204169974</v>
      </c>
      <c r="AG734" s="187">
        <v>24202.451329989992</v>
      </c>
      <c r="AH734" s="187">
        <v>24336.190650999997</v>
      </c>
      <c r="AI734" s="187">
        <v>27535.977748999998</v>
      </c>
      <c r="AJ734" s="187">
        <v>27907.846971000006</v>
      </c>
      <c r="AK734" s="186"/>
      <c r="AL734" s="188">
        <v>1.3504849015703257</v>
      </c>
      <c r="AM734" s="188">
        <v>1.9657780230213291</v>
      </c>
    </row>
    <row r="735" spans="1:39" s="182" customFormat="1" x14ac:dyDescent="0.2">
      <c r="A735" s="189" t="s">
        <v>467</v>
      </c>
      <c r="B735" s="190">
        <v>6.3714845248022112</v>
      </c>
      <c r="C735" s="190">
        <v>6.5879098624851569</v>
      </c>
      <c r="D735" s="190">
        <v>7.0795521513936563</v>
      </c>
      <c r="E735" s="190">
        <v>7.5298785629484772</v>
      </c>
      <c r="F735" s="190">
        <v>8.0790441503124892</v>
      </c>
      <c r="G735" s="190">
        <v>8.268857655093063</v>
      </c>
      <c r="H735" s="190">
        <v>8.2766447144901765</v>
      </c>
      <c r="I735" s="190">
        <v>8.5870981646646403</v>
      </c>
      <c r="J735" s="190">
        <v>7.9122020623036997</v>
      </c>
      <c r="K735" s="190">
        <v>6.9294487421721414</v>
      </c>
      <c r="L735" s="190">
        <v>7.7821444301871141</v>
      </c>
      <c r="M735" s="190">
        <v>6.7092726984099365</v>
      </c>
      <c r="N735" s="190">
        <v>6.6122574976035766</v>
      </c>
      <c r="O735" s="190">
        <v>6.7819908151770765</v>
      </c>
      <c r="P735" s="190">
        <v>7.192626158521878</v>
      </c>
      <c r="Q735" s="190">
        <v>6.8466570009188352</v>
      </c>
      <c r="R735" s="190">
        <v>6.4282036324586107</v>
      </c>
      <c r="S735" s="190">
        <v>5.6898212507967765</v>
      </c>
      <c r="T735" s="190">
        <v>5.8918098346710597</v>
      </c>
      <c r="U735" s="190">
        <v>5.0326386715978728</v>
      </c>
      <c r="V735" s="190">
        <v>5.1294450385857431</v>
      </c>
      <c r="W735" s="190">
        <v>4.8127426640905311</v>
      </c>
      <c r="X735" s="190">
        <v>4.5393138363532888</v>
      </c>
      <c r="Y735" s="190">
        <v>4.4337237247935795</v>
      </c>
      <c r="Z735" s="190">
        <v>4.2244790044166649</v>
      </c>
      <c r="AA735" s="190">
        <v>4.4371255206879106</v>
      </c>
      <c r="AB735" s="190">
        <v>4.2817087254923161</v>
      </c>
      <c r="AC735" s="190">
        <v>4.4025010810800564</v>
      </c>
      <c r="AD735" s="190">
        <v>3.9905105737053561</v>
      </c>
      <c r="AE735" s="190">
        <v>3.7712891353102038</v>
      </c>
      <c r="AF735" s="190">
        <v>3.7021572021501568</v>
      </c>
      <c r="AG735" s="190">
        <v>3.6119827075172362</v>
      </c>
      <c r="AH735" s="190">
        <v>3.0316857828554626</v>
      </c>
      <c r="AI735" s="190">
        <v>2.6761786040630597</v>
      </c>
      <c r="AJ735" s="190">
        <v>2.8089897597328291</v>
      </c>
      <c r="AL735" s="184"/>
      <c r="AM735" s="184"/>
    </row>
    <row r="736" spans="1:39" s="182" customFormat="1" x14ac:dyDescent="0.2">
      <c r="B736" s="185"/>
      <c r="C736" s="185"/>
      <c r="D736" s="185"/>
      <c r="AL736" s="184" t="s">
        <v>468</v>
      </c>
      <c r="AM736" s="184" t="s">
        <v>468</v>
      </c>
    </row>
    <row r="737" spans="1:39" s="182" customFormat="1" x14ac:dyDescent="0.2">
      <c r="B737" s="185"/>
      <c r="C737" s="185"/>
      <c r="D737" s="185"/>
      <c r="AL737" s="184" t="s">
        <v>468</v>
      </c>
      <c r="AM737" s="184" t="s">
        <v>468</v>
      </c>
    </row>
    <row r="738" spans="1:39" s="182" customFormat="1" x14ac:dyDescent="0.2">
      <c r="A738" s="221" t="s">
        <v>554</v>
      </c>
      <c r="B738" s="193"/>
      <c r="C738" s="193"/>
      <c r="D738" s="193"/>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5" t="s">
        <v>468</v>
      </c>
      <c r="AM738" s="195" t="s">
        <v>468</v>
      </c>
    </row>
    <row r="739" spans="1:39" s="182" customFormat="1" x14ac:dyDescent="0.2">
      <c r="A739" s="182" t="s">
        <v>165</v>
      </c>
      <c r="B739" s="183">
        <v>311.94</v>
      </c>
      <c r="C739" s="183">
        <v>257.68034499999999</v>
      </c>
      <c r="D739" s="183">
        <v>174.82256000000001</v>
      </c>
      <c r="E739" s="183">
        <v>139.36386999999996</v>
      </c>
      <c r="F739" s="183">
        <v>208.00814299999996</v>
      </c>
      <c r="G739" s="183">
        <v>153.40872200000001</v>
      </c>
      <c r="H739" s="183">
        <v>209.35262300000002</v>
      </c>
      <c r="I739" s="183">
        <v>187.94881299999997</v>
      </c>
      <c r="J739" s="183">
        <v>204.321247</v>
      </c>
      <c r="K739" s="183">
        <v>211.88596599999997</v>
      </c>
      <c r="L739" s="183">
        <v>180.04030800000001</v>
      </c>
      <c r="M739" s="183">
        <v>192.87476099999998</v>
      </c>
      <c r="N739" s="183">
        <v>239.72657200000006</v>
      </c>
      <c r="O739" s="183">
        <v>237.648552</v>
      </c>
      <c r="P739" s="183">
        <v>276.30368499999997</v>
      </c>
      <c r="Q739" s="183">
        <v>248.26149200000003</v>
      </c>
      <c r="R739" s="183">
        <v>361.55247999999995</v>
      </c>
      <c r="S739" s="183">
        <v>349.43023500000004</v>
      </c>
      <c r="T739" s="183">
        <v>375.53986600000002</v>
      </c>
      <c r="U739" s="183">
        <v>658.08663300000001</v>
      </c>
      <c r="V739" s="183">
        <v>568.00725999999986</v>
      </c>
      <c r="W739" s="183">
        <v>626.84921799999995</v>
      </c>
      <c r="X739" s="183">
        <v>929.86850400000003</v>
      </c>
      <c r="Y739" s="183">
        <v>879.309573</v>
      </c>
      <c r="Z739" s="183">
        <v>993.79503100000011</v>
      </c>
      <c r="AA739" s="183">
        <v>907.195739</v>
      </c>
      <c r="AB739" s="183">
        <v>1165.8357759999999</v>
      </c>
      <c r="AC739" s="183">
        <v>833.39125100000001</v>
      </c>
      <c r="AD739" s="183">
        <v>1075.5681470000002</v>
      </c>
      <c r="AE739" s="183">
        <v>1157.7767000000001</v>
      </c>
      <c r="AF739" s="183">
        <v>1062.681284919998</v>
      </c>
      <c r="AG739" s="183">
        <v>914.77433108000014</v>
      </c>
      <c r="AH739" s="183">
        <v>1156.3290579999993</v>
      </c>
      <c r="AI739" s="183">
        <v>1831.8571400000001</v>
      </c>
      <c r="AJ739" s="183">
        <v>1123.672615</v>
      </c>
      <c r="AL739" s="184">
        <v>-38.659375206518561</v>
      </c>
      <c r="AM739" s="184">
        <v>5.0323517095662851</v>
      </c>
    </row>
    <row r="740" spans="1:39" s="182" customFormat="1" x14ac:dyDescent="0.2">
      <c r="A740" s="182" t="s">
        <v>175</v>
      </c>
      <c r="B740" s="183">
        <v>0</v>
      </c>
      <c r="C740" s="183">
        <v>1.0681E-2</v>
      </c>
      <c r="D740" s="183">
        <v>3.2821000000000003E-2</v>
      </c>
      <c r="E740" s="183">
        <v>0.14219399999999999</v>
      </c>
      <c r="F740" s="183">
        <v>0.63771599999999995</v>
      </c>
      <c r="G740" s="183">
        <v>0.494201</v>
      </c>
      <c r="H740" s="183">
        <v>9.9147999999999986E-2</v>
      </c>
      <c r="I740" s="183">
        <v>0.20785100000000001</v>
      </c>
      <c r="J740" s="183">
        <v>0.12647800000000001</v>
      </c>
      <c r="K740" s="183">
        <v>0.13839799999999999</v>
      </c>
      <c r="L740" s="183">
        <v>4.7296999999999992E-2</v>
      </c>
      <c r="M740" s="183">
        <v>0.19974799999999998</v>
      </c>
      <c r="N740" s="183">
        <v>0.60854699999999995</v>
      </c>
      <c r="O740" s="183">
        <v>1.6071340000000001</v>
      </c>
      <c r="P740" s="183">
        <v>0.37982199999999994</v>
      </c>
      <c r="Q740" s="183">
        <v>0.143432</v>
      </c>
      <c r="R740" s="183">
        <v>1.084165</v>
      </c>
      <c r="S740" s="183">
        <v>2.6482210000000004</v>
      </c>
      <c r="T740" s="183">
        <v>3.314209</v>
      </c>
      <c r="U740" s="183">
        <v>2.0011419999999998</v>
      </c>
      <c r="V740" s="183">
        <v>2.9278479999999996</v>
      </c>
      <c r="W740" s="183">
        <v>1.852128</v>
      </c>
      <c r="X740" s="183">
        <v>3.1924520000000003</v>
      </c>
      <c r="Y740" s="183">
        <v>1.6155310000000001</v>
      </c>
      <c r="Z740" s="183">
        <v>3.1870979999999998</v>
      </c>
      <c r="AA740" s="183">
        <v>2.9163680000000003</v>
      </c>
      <c r="AB740" s="183">
        <v>2.069277</v>
      </c>
      <c r="AC740" s="183">
        <v>1.6843950000000001</v>
      </c>
      <c r="AD740" s="183">
        <v>1.8365900000000002</v>
      </c>
      <c r="AE740" s="183">
        <v>2.7361979999999999</v>
      </c>
      <c r="AF740" s="183">
        <v>3.7006800000000002</v>
      </c>
      <c r="AG740" s="183">
        <v>6.681114</v>
      </c>
      <c r="AH740" s="183">
        <v>4.5143930000000001</v>
      </c>
      <c r="AI740" s="183">
        <v>4.471762</v>
      </c>
      <c r="AJ740" s="183">
        <v>2.8070719999999998</v>
      </c>
      <c r="AL740" s="184">
        <v>-37.226712870676039</v>
      </c>
      <c r="AM740" s="184">
        <v>0.87133619343084945</v>
      </c>
    </row>
    <row r="741" spans="1:39" s="182" customFormat="1" x14ac:dyDescent="0.2">
      <c r="A741" s="182" t="s">
        <v>179</v>
      </c>
      <c r="B741" s="183">
        <v>0.219</v>
      </c>
      <c r="C741" s="183">
        <v>0.51262099999999999</v>
      </c>
      <c r="D741" s="183">
        <v>0.71400899999999989</v>
      </c>
      <c r="E741" s="183">
        <v>0.89594599999999991</v>
      </c>
      <c r="F741" s="183">
        <v>1.0983180000000001</v>
      </c>
      <c r="G741" s="183">
        <v>2.1023260000000001</v>
      </c>
      <c r="H741" s="183">
        <v>2.0568510000000004</v>
      </c>
      <c r="I741" s="183">
        <v>6.0640040000000015</v>
      </c>
      <c r="J741" s="183">
        <v>7.5686489999999988</v>
      </c>
      <c r="K741" s="183">
        <v>4.3934890000000006</v>
      </c>
      <c r="L741" s="183">
        <v>3.5998279999999996</v>
      </c>
      <c r="M741" s="183">
        <v>2.934777</v>
      </c>
      <c r="N741" s="183">
        <v>2.4129160000000001</v>
      </c>
      <c r="O741" s="183">
        <v>2.4598939999999998</v>
      </c>
      <c r="P741" s="183">
        <v>4.0491569999999992</v>
      </c>
      <c r="Q741" s="183">
        <v>3.4629109999999996</v>
      </c>
      <c r="R741" s="183">
        <v>4.8975939999999998</v>
      </c>
      <c r="S741" s="183">
        <v>6.9200289999999995</v>
      </c>
      <c r="T741" s="183">
        <v>6.7456040000000002</v>
      </c>
      <c r="U741" s="183">
        <v>10.761654999999999</v>
      </c>
      <c r="V741" s="183">
        <v>9.6609949999999998</v>
      </c>
      <c r="W741" s="183">
        <v>12.375895</v>
      </c>
      <c r="X741" s="183">
        <v>13.860798000000001</v>
      </c>
      <c r="Y741" s="183">
        <v>14.012813000000001</v>
      </c>
      <c r="Z741" s="183">
        <v>24.813080999999997</v>
      </c>
      <c r="AA741" s="183">
        <v>29.553518999999994</v>
      </c>
      <c r="AB741" s="183">
        <v>23.503472999999996</v>
      </c>
      <c r="AC741" s="183">
        <v>15.785747999999998</v>
      </c>
      <c r="AD741" s="183">
        <v>19.064347000000001</v>
      </c>
      <c r="AE741" s="183">
        <v>17.332304000000001</v>
      </c>
      <c r="AF741" s="183">
        <v>22.332632</v>
      </c>
      <c r="AG741" s="183">
        <v>17.261316999999998</v>
      </c>
      <c r="AH741" s="183">
        <v>13.369078</v>
      </c>
      <c r="AI741" s="183">
        <v>14.663288</v>
      </c>
      <c r="AJ741" s="183">
        <v>53.092487000000006</v>
      </c>
      <c r="AL741" s="184">
        <v>262.07763906703605</v>
      </c>
      <c r="AM741" s="184">
        <v>12.362773373012772</v>
      </c>
    </row>
    <row r="742" spans="1:39" s="182" customFormat="1" x14ac:dyDescent="0.2">
      <c r="A742" s="182" t="s">
        <v>182</v>
      </c>
      <c r="B742" s="183">
        <v>536.75400000000002</v>
      </c>
      <c r="C742" s="183">
        <v>406.30749299999997</v>
      </c>
      <c r="D742" s="183">
        <v>499.04195600000014</v>
      </c>
      <c r="E742" s="183">
        <v>548.79455300000006</v>
      </c>
      <c r="F742" s="183">
        <v>726.28621799999996</v>
      </c>
      <c r="G742" s="183">
        <v>663.97071900000014</v>
      </c>
      <c r="H742" s="183">
        <v>809.26310799999987</v>
      </c>
      <c r="I742" s="183">
        <v>779.9655419999998</v>
      </c>
      <c r="J742" s="183">
        <v>750.05379899999991</v>
      </c>
      <c r="K742" s="183">
        <v>776.76410499999997</v>
      </c>
      <c r="L742" s="183">
        <v>736.477799</v>
      </c>
      <c r="M742" s="183">
        <v>1226.0156099999999</v>
      </c>
      <c r="N742" s="183">
        <v>996.00626599999964</v>
      </c>
      <c r="O742" s="183">
        <v>868.03109599999982</v>
      </c>
      <c r="P742" s="183">
        <v>946.29386999999997</v>
      </c>
      <c r="Q742" s="183">
        <v>1107.8612400000002</v>
      </c>
      <c r="R742" s="183">
        <v>1592.1692599999999</v>
      </c>
      <c r="S742" s="183">
        <v>1729.3647740000006</v>
      </c>
      <c r="T742" s="183">
        <v>1785.4461220000003</v>
      </c>
      <c r="U742" s="183">
        <v>2831.7162040000003</v>
      </c>
      <c r="V742" s="183">
        <v>1550.9312380000001</v>
      </c>
      <c r="W742" s="183">
        <v>2328.1612020000002</v>
      </c>
      <c r="X742" s="183">
        <v>2215.9675240000001</v>
      </c>
      <c r="Y742" s="183">
        <v>1629.322848</v>
      </c>
      <c r="Z742" s="183">
        <v>1320.6218730000001</v>
      </c>
      <c r="AA742" s="183">
        <v>1677.9065339999997</v>
      </c>
      <c r="AB742" s="183">
        <v>1786.8404609999998</v>
      </c>
      <c r="AC742" s="183">
        <v>1918.364419</v>
      </c>
      <c r="AD742" s="183">
        <v>2240.0554309999998</v>
      </c>
      <c r="AE742" s="183">
        <v>2253.0269960000001</v>
      </c>
      <c r="AF742" s="183">
        <v>1944.81444857</v>
      </c>
      <c r="AG742" s="183">
        <v>1660.615563170001</v>
      </c>
      <c r="AH742" s="183">
        <v>2935.8507090000003</v>
      </c>
      <c r="AI742" s="183">
        <v>4128.3931670000002</v>
      </c>
      <c r="AJ742" s="183">
        <v>3415.4542710000001</v>
      </c>
      <c r="AL742" s="184">
        <v>-17.269161806070784</v>
      </c>
      <c r="AM742" s="184">
        <v>15.05417880943331</v>
      </c>
    </row>
    <row r="743" spans="1:39" s="182" customFormat="1" x14ac:dyDescent="0.2">
      <c r="A743" s="182" t="s">
        <v>194</v>
      </c>
      <c r="B743" s="183">
        <v>88.605000000000004</v>
      </c>
      <c r="C743" s="183">
        <v>88.078839999999985</v>
      </c>
      <c r="D743" s="183">
        <v>90.644154000000015</v>
      </c>
      <c r="E743" s="183">
        <v>98.766105000000039</v>
      </c>
      <c r="F743" s="183">
        <v>143.21603400000004</v>
      </c>
      <c r="G743" s="183">
        <v>164.00211799999997</v>
      </c>
      <c r="H743" s="183">
        <v>246.01181500000001</v>
      </c>
      <c r="I743" s="183">
        <v>277.52848100000006</v>
      </c>
      <c r="J743" s="183">
        <v>253.26239399999997</v>
      </c>
      <c r="K743" s="183">
        <v>299.1032449999999</v>
      </c>
      <c r="L743" s="183">
        <v>187.68001700000002</v>
      </c>
      <c r="M743" s="183">
        <v>234.51058599999996</v>
      </c>
      <c r="N743" s="183">
        <v>220.555824</v>
      </c>
      <c r="O743" s="183">
        <v>243.092029</v>
      </c>
      <c r="P743" s="183">
        <v>266.76426099999998</v>
      </c>
      <c r="Q743" s="183">
        <v>255.55180599999994</v>
      </c>
      <c r="R743" s="183">
        <v>319.45284800000002</v>
      </c>
      <c r="S743" s="183">
        <v>384.56323099999992</v>
      </c>
      <c r="T743" s="183">
        <v>540.53830899999991</v>
      </c>
      <c r="U743" s="183">
        <v>1035.4401100000002</v>
      </c>
      <c r="V743" s="183">
        <v>831.375765</v>
      </c>
      <c r="W743" s="183">
        <v>1217.916573</v>
      </c>
      <c r="X743" s="183">
        <v>1418.5220999999999</v>
      </c>
      <c r="Y743" s="183">
        <v>1622.2972249999993</v>
      </c>
      <c r="Z743" s="183">
        <v>1364.436181</v>
      </c>
      <c r="AA743" s="183">
        <v>1211.0410890000003</v>
      </c>
      <c r="AB743" s="183">
        <v>1205.485451</v>
      </c>
      <c r="AC743" s="183">
        <v>1010.9439869999999</v>
      </c>
      <c r="AD743" s="183">
        <v>846.14655099999993</v>
      </c>
      <c r="AE743" s="183">
        <v>786.43330199999991</v>
      </c>
      <c r="AF743" s="183">
        <v>865.24912309000001</v>
      </c>
      <c r="AG743" s="183">
        <v>932.51923299999999</v>
      </c>
      <c r="AH743" s="183">
        <v>1214.1638379999999</v>
      </c>
      <c r="AI743" s="183">
        <v>1683.96657</v>
      </c>
      <c r="AJ743" s="183">
        <v>1077.1137490000001</v>
      </c>
      <c r="AL743" s="184">
        <v>-36.03710618792153</v>
      </c>
      <c r="AM743" s="184">
        <v>11.577594214608041</v>
      </c>
    </row>
    <row r="744" spans="1:39" s="182" customFormat="1" x14ac:dyDescent="0.2">
      <c r="A744" s="182" t="s">
        <v>198</v>
      </c>
      <c r="B744" s="183">
        <v>32.298999999999999</v>
      </c>
      <c r="C744" s="183">
        <v>16.762329000000001</v>
      </c>
      <c r="D744" s="183">
        <v>18.071457000000002</v>
      </c>
      <c r="E744" s="183">
        <v>20.593086999999997</v>
      </c>
      <c r="F744" s="183">
        <v>30.326134000000003</v>
      </c>
      <c r="G744" s="183">
        <v>68.73695699999999</v>
      </c>
      <c r="H744" s="183">
        <v>37.906833999999996</v>
      </c>
      <c r="I744" s="183">
        <v>54.130944999999997</v>
      </c>
      <c r="J744" s="183">
        <v>86.18751300000001</v>
      </c>
      <c r="K744" s="183">
        <v>38.788043000000002</v>
      </c>
      <c r="L744" s="183">
        <v>45.37968699999999</v>
      </c>
      <c r="M744" s="183">
        <v>32.378906999999998</v>
      </c>
      <c r="N744" s="183">
        <v>46.551207000000005</v>
      </c>
      <c r="O744" s="183">
        <v>58.239240999999993</v>
      </c>
      <c r="P744" s="183">
        <v>104.030379</v>
      </c>
      <c r="Q744" s="183">
        <v>63.221568999999995</v>
      </c>
      <c r="R744" s="183">
        <v>47.234633000000002</v>
      </c>
      <c r="S744" s="183">
        <v>56.929967000000005</v>
      </c>
      <c r="T744" s="183">
        <v>51.282938000000001</v>
      </c>
      <c r="U744" s="183">
        <v>72.901232000000007</v>
      </c>
      <c r="V744" s="183">
        <v>87.360359000000017</v>
      </c>
      <c r="W744" s="183">
        <v>74.666326999999995</v>
      </c>
      <c r="X744" s="183">
        <v>88.114243999999985</v>
      </c>
      <c r="Y744" s="183">
        <v>73.772561999999994</v>
      </c>
      <c r="Z744" s="183">
        <v>100.28015499999998</v>
      </c>
      <c r="AA744" s="183">
        <v>101.95364499999999</v>
      </c>
      <c r="AB744" s="183">
        <v>112.024542</v>
      </c>
      <c r="AC744" s="183">
        <v>125.04135500000001</v>
      </c>
      <c r="AD744" s="183">
        <v>151.89770900000002</v>
      </c>
      <c r="AE744" s="183">
        <v>140.70914899999997</v>
      </c>
      <c r="AF744" s="183">
        <v>145.09999900000003</v>
      </c>
      <c r="AG744" s="183">
        <v>139.82034899999999</v>
      </c>
      <c r="AH744" s="183">
        <v>196.872277</v>
      </c>
      <c r="AI744" s="183">
        <v>208.45741600000002</v>
      </c>
      <c r="AJ744" s="183">
        <v>205.68766500000004</v>
      </c>
      <c r="AL744" s="184">
        <v>-1.3286891170137096</v>
      </c>
      <c r="AM744" s="184">
        <v>9.9735862030243965</v>
      </c>
    </row>
    <row r="745" spans="1:39" s="182" customFormat="1" x14ac:dyDescent="0.2">
      <c r="A745" s="182" t="s">
        <v>201</v>
      </c>
      <c r="B745" s="183">
        <v>2.59</v>
      </c>
      <c r="C745" s="183">
        <v>1.508399</v>
      </c>
      <c r="D745" s="183">
        <v>2.2963279999999995</v>
      </c>
      <c r="E745" s="183">
        <v>1.344608</v>
      </c>
      <c r="F745" s="183">
        <v>3.2416670000000005</v>
      </c>
      <c r="G745" s="183">
        <v>5.0441219999999998</v>
      </c>
      <c r="H745" s="183">
        <v>6.6452269999999993</v>
      </c>
      <c r="I745" s="183">
        <v>7.0170309999999994</v>
      </c>
      <c r="J745" s="183">
        <v>9.780520000000001</v>
      </c>
      <c r="K745" s="183">
        <v>15.943002</v>
      </c>
      <c r="L745" s="183">
        <v>34.484935</v>
      </c>
      <c r="M745" s="183">
        <v>26.382864000000001</v>
      </c>
      <c r="N745" s="183">
        <v>20.721566000000003</v>
      </c>
      <c r="O745" s="183">
        <v>16.615432999999999</v>
      </c>
      <c r="P745" s="183">
        <v>22.756029000000009</v>
      </c>
      <c r="Q745" s="183">
        <v>35.446263999999999</v>
      </c>
      <c r="R745" s="183">
        <v>35.097307000000001</v>
      </c>
      <c r="S745" s="183">
        <v>62.015376000000003</v>
      </c>
      <c r="T745" s="183">
        <v>101.24465700000002</v>
      </c>
      <c r="U745" s="183">
        <v>146.15762599999999</v>
      </c>
      <c r="V745" s="183">
        <v>152.093873</v>
      </c>
      <c r="W745" s="183">
        <v>123.19261000000004</v>
      </c>
      <c r="X745" s="183">
        <v>143.794016</v>
      </c>
      <c r="Y745" s="183">
        <v>152.99196899999995</v>
      </c>
      <c r="Z745" s="183">
        <v>137.79027199999999</v>
      </c>
      <c r="AA745" s="183">
        <v>137.79546400000001</v>
      </c>
      <c r="AB745" s="183">
        <v>116.08123400000001</v>
      </c>
      <c r="AC745" s="183">
        <v>124.85103400000004</v>
      </c>
      <c r="AD745" s="183">
        <v>123.98635199999998</v>
      </c>
      <c r="AE745" s="183">
        <v>134.89828299999999</v>
      </c>
      <c r="AF745" s="183">
        <v>131.84506999999999</v>
      </c>
      <c r="AG745" s="183">
        <v>149.27543299999996</v>
      </c>
      <c r="AH745" s="183">
        <v>174.62486200000001</v>
      </c>
      <c r="AI745" s="183">
        <v>174.48697699999994</v>
      </c>
      <c r="AJ745" s="183">
        <v>222.702504</v>
      </c>
      <c r="AL745" s="184">
        <v>27.632736740003281</v>
      </c>
      <c r="AM745" s="184">
        <v>10.530018517744622</v>
      </c>
    </row>
    <row r="746" spans="1:39" s="182" customFormat="1" x14ac:dyDescent="0.2">
      <c r="A746" s="182" t="s">
        <v>213</v>
      </c>
      <c r="B746" s="183">
        <v>11.042</v>
      </c>
      <c r="C746" s="183">
        <v>9.7090350000000019</v>
      </c>
      <c r="D746" s="183">
        <v>8.1727980000000002</v>
      </c>
      <c r="E746" s="183">
        <v>10.013414999999998</v>
      </c>
      <c r="F746" s="183">
        <v>7.7250080000000008</v>
      </c>
      <c r="G746" s="183">
        <v>41.103079000000001</v>
      </c>
      <c r="H746" s="183">
        <v>3.73658</v>
      </c>
      <c r="I746" s="183">
        <v>17.806625</v>
      </c>
      <c r="J746" s="183">
        <v>29.244323999999999</v>
      </c>
      <c r="K746" s="183">
        <v>19.359714</v>
      </c>
      <c r="L746" s="183">
        <v>6.8944470000000013</v>
      </c>
      <c r="M746" s="183">
        <v>8.60581</v>
      </c>
      <c r="N746" s="183">
        <v>19.087512</v>
      </c>
      <c r="O746" s="183">
        <v>13.990361999999999</v>
      </c>
      <c r="P746" s="183">
        <v>19.877903000000003</v>
      </c>
      <c r="Q746" s="183">
        <v>31.632415999999999</v>
      </c>
      <c r="R746" s="183">
        <v>11.293341000000002</v>
      </c>
      <c r="S746" s="183">
        <v>20.881494999999997</v>
      </c>
      <c r="T746" s="183">
        <v>24.030285999999997</v>
      </c>
      <c r="U746" s="183">
        <v>27.306803000000002</v>
      </c>
      <c r="V746" s="183">
        <v>20.696178999999997</v>
      </c>
      <c r="W746" s="183">
        <v>25.813147999999998</v>
      </c>
      <c r="X746" s="183">
        <v>28.667045000000002</v>
      </c>
      <c r="Y746" s="183">
        <v>34.893574000000001</v>
      </c>
      <c r="Z746" s="183">
        <v>34.409571</v>
      </c>
      <c r="AA746" s="183">
        <v>40.540554999999998</v>
      </c>
      <c r="AB746" s="183">
        <v>47.84979400000001</v>
      </c>
      <c r="AC746" s="183">
        <v>48.876112999999989</v>
      </c>
      <c r="AD746" s="183">
        <v>49.320770000000003</v>
      </c>
      <c r="AE746" s="183">
        <v>47.992811000000003</v>
      </c>
      <c r="AF746" s="183">
        <v>37.771949999999997</v>
      </c>
      <c r="AG746" s="183">
        <v>28.999193000000002</v>
      </c>
      <c r="AH746" s="183">
        <v>54.111490000000003</v>
      </c>
      <c r="AI746" s="183">
        <v>69.163557999999995</v>
      </c>
      <c r="AJ746" s="183">
        <v>65.926484000000002</v>
      </c>
      <c r="AL746" s="184">
        <v>-4.6803173428411498</v>
      </c>
      <c r="AM746" s="184">
        <v>12.19037490395263</v>
      </c>
    </row>
    <row r="747" spans="1:39" s="182" customFormat="1" x14ac:dyDescent="0.2">
      <c r="A747" s="182" t="s">
        <v>215</v>
      </c>
      <c r="B747" s="183">
        <v>0.16300000000000001</v>
      </c>
      <c r="C747" s="183">
        <v>0.50334599999999996</v>
      </c>
      <c r="D747" s="183">
        <v>0.81701299999999988</v>
      </c>
      <c r="E747" s="183">
        <v>0.62024900000000005</v>
      </c>
      <c r="F747" s="183">
        <v>0.16378100000000001</v>
      </c>
      <c r="G747" s="183">
        <v>0.59610799999999997</v>
      </c>
      <c r="H747" s="183">
        <v>1.013779</v>
      </c>
      <c r="I747" s="183">
        <v>1.495967</v>
      </c>
      <c r="J747" s="183">
        <v>0.53183800000000003</v>
      </c>
      <c r="K747" s="183">
        <v>4.704758</v>
      </c>
      <c r="L747" s="183">
        <v>9.2947580000000016</v>
      </c>
      <c r="M747" s="183">
        <v>13.460580999999999</v>
      </c>
      <c r="N747" s="183">
        <v>13.517778999999999</v>
      </c>
      <c r="O747" s="183">
        <v>10.985821</v>
      </c>
      <c r="P747" s="183">
        <v>10.280720000000001</v>
      </c>
      <c r="Q747" s="183">
        <v>10.439695000000002</v>
      </c>
      <c r="R747" s="183">
        <v>12.403790999999998</v>
      </c>
      <c r="S747" s="183">
        <v>21.336185</v>
      </c>
      <c r="T747" s="183">
        <v>41.845105999999994</v>
      </c>
      <c r="U747" s="183">
        <v>38.264548000000005</v>
      </c>
      <c r="V747" s="183">
        <v>29.129132000000002</v>
      </c>
      <c r="W747" s="183">
        <v>33.333770999999999</v>
      </c>
      <c r="X747" s="183">
        <v>36.438282000000001</v>
      </c>
      <c r="Y747" s="183">
        <v>30.032413999999996</v>
      </c>
      <c r="Z747" s="183">
        <v>29.218823</v>
      </c>
      <c r="AA747" s="183">
        <v>44.743307000000001</v>
      </c>
      <c r="AB747" s="183">
        <v>42.364253000000005</v>
      </c>
      <c r="AC747" s="183">
        <v>29.169494999999998</v>
      </c>
      <c r="AD747" s="183">
        <v>25.742004000000001</v>
      </c>
      <c r="AE747" s="183">
        <v>32.993657999999996</v>
      </c>
      <c r="AF747" s="183">
        <v>19.812815999999998</v>
      </c>
      <c r="AG747" s="183">
        <v>13.157335</v>
      </c>
      <c r="AH747" s="183">
        <v>15.624593000000001</v>
      </c>
      <c r="AI747" s="183">
        <v>20.105684000000004</v>
      </c>
      <c r="AJ747" s="183">
        <v>24.588241000000004</v>
      </c>
      <c r="AL747" s="184">
        <v>22.294973898923303</v>
      </c>
      <c r="AM747" s="184">
        <v>-3.520391206551281</v>
      </c>
    </row>
    <row r="748" spans="1:39" s="182" customFormat="1" x14ac:dyDescent="0.2">
      <c r="A748" s="182" t="s">
        <v>221</v>
      </c>
      <c r="B748" s="183">
        <v>0.13400000000000001</v>
      </c>
      <c r="C748" s="183">
        <v>0.31435599999999997</v>
      </c>
      <c r="D748" s="183">
        <v>0.14005199999999998</v>
      </c>
      <c r="E748" s="183">
        <v>0.95127099999999998</v>
      </c>
      <c r="F748" s="183">
        <v>0.140852</v>
      </c>
      <c r="G748" s="183">
        <v>0.31146300000000005</v>
      </c>
      <c r="H748" s="183">
        <v>1.8140000000000003E-2</v>
      </c>
      <c r="I748" s="183">
        <v>5.3970999999999998E-2</v>
      </c>
      <c r="J748" s="183">
        <v>3.2448999999999999E-2</v>
      </c>
      <c r="K748" s="183">
        <v>3.2018999999999999E-2</v>
      </c>
      <c r="L748" s="183">
        <v>0.17373</v>
      </c>
      <c r="M748" s="183">
        <v>0.21135200000000004</v>
      </c>
      <c r="N748" s="183">
        <v>0.21957799999999997</v>
      </c>
      <c r="O748" s="183">
        <v>0.35376699999999994</v>
      </c>
      <c r="P748" s="183">
        <v>0.10001499999999999</v>
      </c>
      <c r="Q748" s="183">
        <v>0.10604999999999999</v>
      </c>
      <c r="R748" s="183">
        <v>0.67290499999999998</v>
      </c>
      <c r="S748" s="183">
        <v>0.31382400000000005</v>
      </c>
      <c r="T748" s="183">
        <v>0.72737199999999991</v>
      </c>
      <c r="U748" s="183">
        <v>0.29467599999999999</v>
      </c>
      <c r="V748" s="183">
        <v>0.21291000000000002</v>
      </c>
      <c r="W748" s="183">
        <v>0.14285800000000001</v>
      </c>
      <c r="X748" s="183">
        <v>0.161077</v>
      </c>
      <c r="Y748" s="183">
        <v>9.3758000000000008E-2</v>
      </c>
      <c r="Z748" s="183">
        <v>0.15354199999999998</v>
      </c>
      <c r="AA748" s="183">
        <v>2.267881</v>
      </c>
      <c r="AB748" s="183">
        <v>0.26408200000000004</v>
      </c>
      <c r="AC748" s="183">
        <v>0.24602499999999999</v>
      </c>
      <c r="AD748" s="183">
        <v>0.28837000000000002</v>
      </c>
      <c r="AE748" s="183">
        <v>0.13989800000000002</v>
      </c>
      <c r="AF748" s="183">
        <v>0.40535699999999997</v>
      </c>
      <c r="AG748" s="183">
        <v>7.9049999999999995E-2</v>
      </c>
      <c r="AH748" s="183">
        <v>0.161605</v>
      </c>
      <c r="AI748" s="183">
        <v>0.24485899999999997</v>
      </c>
      <c r="AJ748" s="183">
        <v>0.15578600000000001</v>
      </c>
      <c r="AL748" s="184">
        <v>-36.377262016099046</v>
      </c>
      <c r="AM748" s="184">
        <v>-0.73821578703874025</v>
      </c>
    </row>
    <row r="749" spans="1:39" s="182" customFormat="1" x14ac:dyDescent="0.2">
      <c r="A749" s="182" t="s">
        <v>228</v>
      </c>
      <c r="B749" s="183">
        <v>0.02</v>
      </c>
      <c r="C749" s="183">
        <v>2.0894000000000003E-2</v>
      </c>
      <c r="D749" s="183">
        <v>0.13031000000000001</v>
      </c>
      <c r="E749" s="183">
        <v>2.8457E-2</v>
      </c>
      <c r="F749" s="183">
        <v>5.7854999999999997E-2</v>
      </c>
      <c r="G749" s="183">
        <v>8.1844E-2</v>
      </c>
      <c r="H749" s="183">
        <v>1.778608</v>
      </c>
      <c r="I749" s="183">
        <v>0.18307400000000001</v>
      </c>
      <c r="J749" s="183">
        <v>0.47452999999999995</v>
      </c>
      <c r="K749" s="183">
        <v>9.1716999999999993E-2</v>
      </c>
      <c r="L749" s="183">
        <v>0.127691</v>
      </c>
      <c r="M749" s="183">
        <v>5.7624000000000009E-2</v>
      </c>
      <c r="N749" s="183">
        <v>5.3959999999999998E-3</v>
      </c>
      <c r="O749" s="183">
        <v>2.9473999999999997E-2</v>
      </c>
      <c r="P749" s="183">
        <v>1.8609000000000001E-2</v>
      </c>
      <c r="Q749" s="183">
        <v>0.10300200000000001</v>
      </c>
      <c r="R749" s="183">
        <v>0.288663</v>
      </c>
      <c r="S749" s="183">
        <v>0.98694300000000001</v>
      </c>
      <c r="T749" s="183">
        <v>0.6278459999999999</v>
      </c>
      <c r="U749" s="183">
        <v>0.76412100000000005</v>
      </c>
      <c r="V749" s="183">
        <v>0.76571299999999998</v>
      </c>
      <c r="W749" s="183">
        <v>0.56115099999999996</v>
      </c>
      <c r="X749" s="183">
        <v>6.4525000000000013E-2</v>
      </c>
      <c r="Y749" s="183">
        <v>7.6367000000000018E-2</v>
      </c>
      <c r="Z749" s="183">
        <v>0.62577099999999997</v>
      </c>
      <c r="AA749" s="183">
        <v>4.8799999999999989E-3</v>
      </c>
      <c r="AB749" s="183">
        <v>0.156778</v>
      </c>
      <c r="AC749" s="183">
        <v>2.2010000000000003E-3</v>
      </c>
      <c r="AD749" s="183">
        <v>3.2356999999999997E-2</v>
      </c>
      <c r="AE749" s="183">
        <v>0.11574799999999999</v>
      </c>
      <c r="AF749" s="183">
        <v>0.10868799999999999</v>
      </c>
      <c r="AG749" s="183">
        <v>0.112429</v>
      </c>
      <c r="AH749" s="183">
        <v>0.26691900000000002</v>
      </c>
      <c r="AI749" s="183">
        <v>7.4131000000000002E-2</v>
      </c>
      <c r="AJ749" s="183">
        <v>0.37949100000000002</v>
      </c>
      <c r="AL749" s="184">
        <v>411.91943991042888</v>
      </c>
      <c r="AM749" s="184">
        <v>17.531469763268319</v>
      </c>
    </row>
    <row r="750" spans="1:39" s="182" customFormat="1" x14ac:dyDescent="0.2">
      <c r="A750" s="182" t="s">
        <v>241</v>
      </c>
      <c r="B750" s="183">
        <v>3.044</v>
      </c>
      <c r="C750" s="183">
        <v>0.53326600000000002</v>
      </c>
      <c r="D750" s="183">
        <v>1.87825</v>
      </c>
      <c r="E750" s="183">
        <v>3.5221280000000004</v>
      </c>
      <c r="F750" s="183">
        <v>5.0619439999999996</v>
      </c>
      <c r="G750" s="183">
        <v>2.9118979999999999</v>
      </c>
      <c r="H750" s="183">
        <v>4.7399820000000004</v>
      </c>
      <c r="I750" s="183">
        <v>2.8048749999999991</v>
      </c>
      <c r="J750" s="183">
        <v>11.053642</v>
      </c>
      <c r="K750" s="183">
        <v>16.417953000000001</v>
      </c>
      <c r="L750" s="183">
        <v>19.119861</v>
      </c>
      <c r="M750" s="183">
        <v>13.033914999999999</v>
      </c>
      <c r="N750" s="183">
        <v>12.509047000000002</v>
      </c>
      <c r="O750" s="183">
        <v>17.057915999999999</v>
      </c>
      <c r="P750" s="183">
        <v>12.341524</v>
      </c>
      <c r="Q750" s="183">
        <v>12.575875</v>
      </c>
      <c r="R750" s="183">
        <v>19.106777999999998</v>
      </c>
      <c r="S750" s="183">
        <v>28.097212999999996</v>
      </c>
      <c r="T750" s="183">
        <v>37.928019999999989</v>
      </c>
      <c r="U750" s="183">
        <v>40.992908</v>
      </c>
      <c r="V750" s="183">
        <v>25.592443000000003</v>
      </c>
      <c r="W750" s="183">
        <v>20.777228000000001</v>
      </c>
      <c r="X750" s="183">
        <v>35.551285000000007</v>
      </c>
      <c r="Y750" s="183">
        <v>28.483166999999998</v>
      </c>
      <c r="Z750" s="183">
        <v>22.736297999999998</v>
      </c>
      <c r="AA750" s="183">
        <v>21.608203000000003</v>
      </c>
      <c r="AB750" s="183">
        <v>43.998297000000008</v>
      </c>
      <c r="AC750" s="183">
        <v>23.782442000000003</v>
      </c>
      <c r="AD750" s="183">
        <v>24.948107000000004</v>
      </c>
      <c r="AE750" s="183">
        <v>27.077259000000005</v>
      </c>
      <c r="AF750" s="183">
        <v>31.327253999999996</v>
      </c>
      <c r="AG750" s="183">
        <v>28.095588000000003</v>
      </c>
      <c r="AH750" s="183">
        <v>40.761707000000001</v>
      </c>
      <c r="AI750" s="183">
        <v>42.578273000000003</v>
      </c>
      <c r="AJ750" s="183">
        <v>44.576068999999997</v>
      </c>
      <c r="AL750" s="184">
        <v>4.6920550300384178</v>
      </c>
      <c r="AM750" s="184">
        <v>11.42136578480202</v>
      </c>
    </row>
    <row r="751" spans="1:39" s="182" customFormat="1" x14ac:dyDescent="0.2">
      <c r="A751" s="182" t="s">
        <v>244</v>
      </c>
      <c r="B751" s="183">
        <v>0.76200000000000001</v>
      </c>
      <c r="C751" s="183">
        <v>0.95691599999999999</v>
      </c>
      <c r="D751" s="183">
        <v>0.55727900000000008</v>
      </c>
      <c r="E751" s="183">
        <v>0.76812900000000006</v>
      </c>
      <c r="F751" s="183">
        <v>2.3381699999999999</v>
      </c>
      <c r="G751" s="183">
        <v>3.470631</v>
      </c>
      <c r="H751" s="183">
        <v>2.4023469999999998</v>
      </c>
      <c r="I751" s="183">
        <v>0.40642300000000003</v>
      </c>
      <c r="J751" s="183">
        <v>1.2054310000000001</v>
      </c>
      <c r="K751" s="183">
        <v>4.5935180000000004</v>
      </c>
      <c r="L751" s="183">
        <v>3.9093719999999994</v>
      </c>
      <c r="M751" s="183">
        <v>5.0763910000000001</v>
      </c>
      <c r="N751" s="183">
        <v>4.1162479999999997</v>
      </c>
      <c r="O751" s="183">
        <v>2.7155239999999998</v>
      </c>
      <c r="P751" s="183">
        <v>4.4965419999999998</v>
      </c>
      <c r="Q751" s="183">
        <v>2.4310279999999995</v>
      </c>
      <c r="R751" s="183">
        <v>2.6244079999999999</v>
      </c>
      <c r="S751" s="183">
        <v>3.2437919999999996</v>
      </c>
      <c r="T751" s="183">
        <v>7.4316450000000005</v>
      </c>
      <c r="U751" s="183">
        <v>2.0238459999999998</v>
      </c>
      <c r="V751" s="183">
        <v>3.9322410000000003</v>
      </c>
      <c r="W751" s="183">
        <v>2.7900619999999998</v>
      </c>
      <c r="X751" s="183">
        <v>5.5964499999999999</v>
      </c>
      <c r="Y751" s="183">
        <v>2.3183880000000001</v>
      </c>
      <c r="Z751" s="183">
        <v>1.921692</v>
      </c>
      <c r="AA751" s="183">
        <v>10.06467</v>
      </c>
      <c r="AB751" s="183">
        <v>2.4522199999999996</v>
      </c>
      <c r="AC751" s="183">
        <v>2.4032960000000001</v>
      </c>
      <c r="AD751" s="183">
        <v>4.8201240000000007</v>
      </c>
      <c r="AE751" s="183">
        <v>4.0549949999999999</v>
      </c>
      <c r="AF751" s="183">
        <v>6.2911809999999999</v>
      </c>
      <c r="AG751" s="183">
        <v>6.0392829999999993</v>
      </c>
      <c r="AH751" s="183">
        <v>5.3105019999999996</v>
      </c>
      <c r="AI751" s="183">
        <v>5.2359530000000003</v>
      </c>
      <c r="AJ751" s="183">
        <v>6.0168720000000011</v>
      </c>
      <c r="AL751" s="184">
        <v>14.914553281895394</v>
      </c>
      <c r="AM751" s="184">
        <v>3.7654229515338358</v>
      </c>
    </row>
    <row r="752" spans="1:39" s="182" customFormat="1" x14ac:dyDescent="0.2">
      <c r="A752" s="182" t="s">
        <v>246</v>
      </c>
      <c r="B752" s="183">
        <v>8.7639999999999993</v>
      </c>
      <c r="C752" s="183">
        <v>5.4322150000000002</v>
      </c>
      <c r="D752" s="183">
        <v>6.5253000000000005E-2</v>
      </c>
      <c r="E752" s="183">
        <v>0.40517400000000003</v>
      </c>
      <c r="F752" s="183">
        <v>0.45833800000000002</v>
      </c>
      <c r="G752" s="183">
        <v>1.5924160000000001</v>
      </c>
      <c r="H752" s="183">
        <v>1.617801</v>
      </c>
      <c r="I752" s="183">
        <v>0.84004799999999991</v>
      </c>
      <c r="J752" s="183">
        <v>3.569639</v>
      </c>
      <c r="K752" s="183">
        <v>7.5883360000000009</v>
      </c>
      <c r="L752" s="183">
        <v>2.4252799999999999</v>
      </c>
      <c r="M752" s="183">
        <v>5.8147120000000001</v>
      </c>
      <c r="N752" s="183">
        <v>10.445499</v>
      </c>
      <c r="O752" s="183">
        <v>14.937968999999999</v>
      </c>
      <c r="P752" s="183">
        <v>13.548191000000001</v>
      </c>
      <c r="Q752" s="183">
        <v>11.177226000000001</v>
      </c>
      <c r="R752" s="183">
        <v>16.177410000000002</v>
      </c>
      <c r="S752" s="183">
        <v>19.472350000000002</v>
      </c>
      <c r="T752" s="183">
        <v>24.405200999999998</v>
      </c>
      <c r="U752" s="183">
        <v>17.648358000000002</v>
      </c>
      <c r="V752" s="183">
        <v>16.923755</v>
      </c>
      <c r="W752" s="183">
        <v>17.917731</v>
      </c>
      <c r="X752" s="183">
        <v>22.885937999999996</v>
      </c>
      <c r="Y752" s="183">
        <v>22.908431</v>
      </c>
      <c r="Z752" s="183">
        <v>34.412421000000002</v>
      </c>
      <c r="AA752" s="183">
        <v>63.451339999999995</v>
      </c>
      <c r="AB752" s="183">
        <v>52.446138000000005</v>
      </c>
      <c r="AC752" s="183">
        <v>26.817964</v>
      </c>
      <c r="AD752" s="183">
        <v>41.764725000000006</v>
      </c>
      <c r="AE752" s="183">
        <v>80.697779999999995</v>
      </c>
      <c r="AF752" s="183">
        <v>73.611518000000004</v>
      </c>
      <c r="AG752" s="183">
        <v>73.698758000000012</v>
      </c>
      <c r="AH752" s="183">
        <v>71.870245999999995</v>
      </c>
      <c r="AI752" s="183">
        <v>93.855916999999991</v>
      </c>
      <c r="AJ752" s="183">
        <v>109.039185</v>
      </c>
      <c r="AL752" s="184">
        <v>16.177209157734836</v>
      </c>
      <c r="AM752" s="184">
        <v>6.5140515483127075</v>
      </c>
    </row>
    <row r="753" spans="1:39" s="182" customFormat="1" x14ac:dyDescent="0.2">
      <c r="A753" s="182" t="s">
        <v>283</v>
      </c>
      <c r="B753" s="183">
        <v>146.75899999999999</v>
      </c>
      <c r="C753" s="183">
        <v>208.91680600000001</v>
      </c>
      <c r="D753" s="183">
        <v>173.56569599999997</v>
      </c>
      <c r="E753" s="183">
        <v>183.89828499999999</v>
      </c>
      <c r="F753" s="183">
        <v>250.09572900000001</v>
      </c>
      <c r="G753" s="183">
        <v>319.05960399999992</v>
      </c>
      <c r="H753" s="183">
        <v>233.62145499999997</v>
      </c>
      <c r="I753" s="183">
        <v>284.44351000000006</v>
      </c>
      <c r="J753" s="183">
        <v>344.11089800000002</v>
      </c>
      <c r="K753" s="183">
        <v>624.412102</v>
      </c>
      <c r="L753" s="183">
        <v>654.49198899999988</v>
      </c>
      <c r="M753" s="183">
        <v>793.64342599999986</v>
      </c>
      <c r="N753" s="183">
        <v>1019.0473550000002</v>
      </c>
      <c r="O753" s="183">
        <v>951.72781400000008</v>
      </c>
      <c r="P753" s="183">
        <v>1040.5088189999997</v>
      </c>
      <c r="Q753" s="183">
        <v>1109.1482510000001</v>
      </c>
      <c r="R753" s="183">
        <v>1682.2809500000003</v>
      </c>
      <c r="S753" s="183">
        <v>1895.9366869999999</v>
      </c>
      <c r="T753" s="183">
        <v>1795.6163320000003</v>
      </c>
      <c r="U753" s="183">
        <v>2041.0025559999999</v>
      </c>
      <c r="V753" s="183">
        <v>2034.3197279999999</v>
      </c>
      <c r="W753" s="183">
        <v>2133.9029850000002</v>
      </c>
      <c r="X753" s="183">
        <v>2905.7807610000004</v>
      </c>
      <c r="Y753" s="183">
        <v>2855.3461240000001</v>
      </c>
      <c r="Z753" s="183">
        <v>2482.1692219700012</v>
      </c>
      <c r="AA753" s="183">
        <v>2488.0137709400001</v>
      </c>
      <c r="AB753" s="183">
        <v>3006.497887810001</v>
      </c>
      <c r="AC753" s="183">
        <v>2969.8094890000002</v>
      </c>
      <c r="AD753" s="183">
        <v>3057.3668229999998</v>
      </c>
      <c r="AE753" s="183">
        <v>3382.9588400000002</v>
      </c>
      <c r="AF753" s="183">
        <v>3318.079988919998</v>
      </c>
      <c r="AG753" s="183">
        <v>3200.5267652200105</v>
      </c>
      <c r="AH753" s="183">
        <v>3818.3033699999983</v>
      </c>
      <c r="AI753" s="183">
        <v>4886.5712350000013</v>
      </c>
      <c r="AJ753" s="183">
        <v>5357.6922620000005</v>
      </c>
      <c r="AL753" s="184">
        <v>9.6411369924498587</v>
      </c>
      <c r="AM753" s="184">
        <v>10.949639716579568</v>
      </c>
    </row>
    <row r="754" spans="1:39" s="182" customFormat="1" x14ac:dyDescent="0.2">
      <c r="A754" s="182" t="s">
        <v>299</v>
      </c>
      <c r="B754" s="183">
        <v>0.73099999999999998</v>
      </c>
      <c r="C754" s="183">
        <v>0.75276699999999996</v>
      </c>
      <c r="D754" s="183">
        <v>0.91109299999999993</v>
      </c>
      <c r="E754" s="183">
        <v>0.6774119999999999</v>
      </c>
      <c r="F754" s="183">
        <v>0.42853399999999997</v>
      </c>
      <c r="G754" s="183">
        <v>0.65619699999999992</v>
      </c>
      <c r="H754" s="183">
        <v>0.95111000000000001</v>
      </c>
      <c r="I754" s="183">
        <v>0.61349100000000001</v>
      </c>
      <c r="J754" s="183">
        <v>1.1645249999999998</v>
      </c>
      <c r="K754" s="183">
        <v>6.2585660000000001</v>
      </c>
      <c r="L754" s="183">
        <v>1.9247510000000001</v>
      </c>
      <c r="M754" s="183">
        <v>1.8001939999999998</v>
      </c>
      <c r="N754" s="183">
        <v>8.6414360000000023</v>
      </c>
      <c r="O754" s="183">
        <v>3.899051</v>
      </c>
      <c r="P754" s="183">
        <v>4.1011220000000002</v>
      </c>
      <c r="Q754" s="183">
        <v>5.1723050000000006</v>
      </c>
      <c r="R754" s="183">
        <v>3.8158099999999999</v>
      </c>
      <c r="S754" s="183">
        <v>7.061547</v>
      </c>
      <c r="T754" s="183">
        <v>9.6920600000000015</v>
      </c>
      <c r="U754" s="183">
        <v>7.9388140000000007</v>
      </c>
      <c r="V754" s="183">
        <v>10.436360000000002</v>
      </c>
      <c r="W754" s="183">
        <v>9.7503430000000009</v>
      </c>
      <c r="X754" s="183">
        <v>10.020834000000001</v>
      </c>
      <c r="Y754" s="183">
        <v>15.741150999999999</v>
      </c>
      <c r="Z754" s="183">
        <v>14.42305</v>
      </c>
      <c r="AA754" s="183">
        <v>16.817736999999997</v>
      </c>
      <c r="AB754" s="183">
        <v>20.205150000000003</v>
      </c>
      <c r="AC754" s="183">
        <v>23.264646000000003</v>
      </c>
      <c r="AD754" s="183">
        <v>24.607255999999996</v>
      </c>
      <c r="AE754" s="183">
        <v>20.562778999999999</v>
      </c>
      <c r="AF754" s="183">
        <v>21.495152999999998</v>
      </c>
      <c r="AG754" s="183">
        <v>17.535584999999998</v>
      </c>
      <c r="AH754" s="183">
        <v>32.476711999999999</v>
      </c>
      <c r="AI754" s="183">
        <v>29.095596999999998</v>
      </c>
      <c r="AJ754" s="183">
        <v>32.382438</v>
      </c>
      <c r="AL754" s="184">
        <v>11.296695510320689</v>
      </c>
      <c r="AM754" s="184">
        <v>11.453285677970101</v>
      </c>
    </row>
    <row r="755" spans="1:39" s="182" customFormat="1" x14ac:dyDescent="0.2">
      <c r="A755" s="182" t="s">
        <v>310</v>
      </c>
      <c r="B755" s="183">
        <v>1.054</v>
      </c>
      <c r="C755" s="183">
        <v>0.93648500000000023</v>
      </c>
      <c r="D755" s="183">
        <v>26.932818000000005</v>
      </c>
      <c r="E755" s="183">
        <v>17.24803</v>
      </c>
      <c r="F755" s="183">
        <v>0.93639000000000006</v>
      </c>
      <c r="G755" s="183">
        <v>1.9074650000000002</v>
      </c>
      <c r="H755" s="183">
        <v>2.0962149999999999</v>
      </c>
      <c r="I755" s="183">
        <v>4.425745</v>
      </c>
      <c r="J755" s="183">
        <v>2.9566850000000007</v>
      </c>
      <c r="K755" s="183">
        <v>6.3742260000000011</v>
      </c>
      <c r="L755" s="183">
        <v>7.1575170000000021</v>
      </c>
      <c r="M755" s="183">
        <v>22.237403999999994</v>
      </c>
      <c r="N755" s="183">
        <v>6.8069080000000008</v>
      </c>
      <c r="O755" s="183">
        <v>3.6834480000000003</v>
      </c>
      <c r="P755" s="183">
        <v>6.5552989999999998</v>
      </c>
      <c r="Q755" s="183">
        <v>11.160929999999999</v>
      </c>
      <c r="R755" s="183">
        <v>15.575854999999999</v>
      </c>
      <c r="S755" s="183">
        <v>12.041737999999999</v>
      </c>
      <c r="T755" s="183">
        <v>14.169017999999996</v>
      </c>
      <c r="U755" s="183">
        <v>14.675126000000002</v>
      </c>
      <c r="V755" s="183">
        <v>16.1218</v>
      </c>
      <c r="W755" s="183">
        <v>16.705301000000002</v>
      </c>
      <c r="X755" s="183">
        <v>24.859142000000002</v>
      </c>
      <c r="Y755" s="183">
        <v>40.323225000000001</v>
      </c>
      <c r="Z755" s="183">
        <v>60.066828000000008</v>
      </c>
      <c r="AA755" s="183">
        <v>51.163920999999995</v>
      </c>
      <c r="AB755" s="183">
        <v>63.331745999999995</v>
      </c>
      <c r="AC755" s="183">
        <v>50.590292000000012</v>
      </c>
      <c r="AD755" s="183">
        <v>123.76399900000001</v>
      </c>
      <c r="AE755" s="183">
        <v>152.31404300000003</v>
      </c>
      <c r="AF755" s="183">
        <v>100.79583599999998</v>
      </c>
      <c r="AG755" s="183">
        <v>58.800332999999995</v>
      </c>
      <c r="AH755" s="183">
        <v>80.33112899999999</v>
      </c>
      <c r="AI755" s="183">
        <v>112.98320600000001</v>
      </c>
      <c r="AJ755" s="183">
        <v>90.186370000000011</v>
      </c>
      <c r="AL755" s="184">
        <v>-20.177189873687951</v>
      </c>
      <c r="AM755" s="184">
        <v>-5.4620097289178489</v>
      </c>
    </row>
    <row r="756" spans="1:39" s="182" customFormat="1" x14ac:dyDescent="0.2">
      <c r="A756" s="182" t="s">
        <v>312</v>
      </c>
      <c r="B756" s="183">
        <v>0.65</v>
      </c>
      <c r="C756" s="183">
        <v>0.44487399999999999</v>
      </c>
      <c r="D756" s="183">
        <v>0.12969</v>
      </c>
      <c r="E756" s="183">
        <v>5.1687000000000004E-2</v>
      </c>
      <c r="F756" s="183">
        <v>0.60050300000000001</v>
      </c>
      <c r="G756" s="183">
        <v>0.62293900000000013</v>
      </c>
      <c r="H756" s="183">
        <v>1.8979379999999995</v>
      </c>
      <c r="I756" s="183">
        <v>0.88400300000000009</v>
      </c>
      <c r="J756" s="183">
        <v>0.26003299999999996</v>
      </c>
      <c r="K756" s="183">
        <v>0.70277699999999999</v>
      </c>
      <c r="L756" s="183">
        <v>0.19394299999999998</v>
      </c>
      <c r="M756" s="183">
        <v>0.27387</v>
      </c>
      <c r="N756" s="183">
        <v>0.71670200000000006</v>
      </c>
      <c r="O756" s="183">
        <v>0.87150000000000016</v>
      </c>
      <c r="P756" s="183">
        <v>0.35269499999999998</v>
      </c>
      <c r="Q756" s="183">
        <v>0.68296200000000007</v>
      </c>
      <c r="R756" s="183">
        <v>1.401403</v>
      </c>
      <c r="S756" s="183">
        <v>7.8451609999999992</v>
      </c>
      <c r="T756" s="183">
        <v>1.9867869999999999</v>
      </c>
      <c r="U756" s="183">
        <v>2.0191170000000001</v>
      </c>
      <c r="V756" s="183">
        <v>2.3880569999999999</v>
      </c>
      <c r="W756" s="183">
        <v>1.756675</v>
      </c>
      <c r="X756" s="183">
        <v>3.4360849999999998</v>
      </c>
      <c r="Y756" s="183">
        <v>2.5907209999999994</v>
      </c>
      <c r="Z756" s="183">
        <v>2.8862889999999997</v>
      </c>
      <c r="AA756" s="183">
        <v>2.8634710000000001</v>
      </c>
      <c r="AB756" s="183">
        <v>3.1592880000000001</v>
      </c>
      <c r="AC756" s="183">
        <v>5.149813</v>
      </c>
      <c r="AD756" s="183">
        <v>7.4179829999999995</v>
      </c>
      <c r="AE756" s="183">
        <v>3.711506</v>
      </c>
      <c r="AF756" s="183">
        <v>7.1176449999999987</v>
      </c>
      <c r="AG756" s="183">
        <v>3.9264570000000001</v>
      </c>
      <c r="AH756" s="183">
        <v>3.6011119999999996</v>
      </c>
      <c r="AI756" s="183">
        <v>10.958721999999998</v>
      </c>
      <c r="AJ756" s="183">
        <v>9.5485459999999982</v>
      </c>
      <c r="AL756" s="184">
        <v>-12.868069835150493</v>
      </c>
      <c r="AM756" s="184">
        <v>18.472714929425507</v>
      </c>
    </row>
    <row r="757" spans="1:39" s="182" customFormat="1" x14ac:dyDescent="0.2">
      <c r="A757" s="182" t="s">
        <v>313</v>
      </c>
      <c r="B757" s="183">
        <v>14.657</v>
      </c>
      <c r="C757" s="183">
        <v>33.609015000000007</v>
      </c>
      <c r="D757" s="183">
        <v>21.135763999999995</v>
      </c>
      <c r="E757" s="183">
        <v>31.442275999999996</v>
      </c>
      <c r="F757" s="183">
        <v>42.763323999999997</v>
      </c>
      <c r="G757" s="183">
        <v>54.813806000000007</v>
      </c>
      <c r="H757" s="183">
        <v>41.556151000000007</v>
      </c>
      <c r="I757" s="183">
        <v>58.941916999999989</v>
      </c>
      <c r="J757" s="183">
        <v>72.856622999999985</v>
      </c>
      <c r="K757" s="183">
        <v>85.445817999999989</v>
      </c>
      <c r="L757" s="183">
        <v>60.564821000000009</v>
      </c>
      <c r="M757" s="183">
        <v>106.46337700000001</v>
      </c>
      <c r="N757" s="183">
        <v>123.66850299999999</v>
      </c>
      <c r="O757" s="183">
        <v>133.42088800000002</v>
      </c>
      <c r="P757" s="183">
        <v>135.60871700000001</v>
      </c>
      <c r="Q757" s="183">
        <v>126.17381900000001</v>
      </c>
      <c r="R757" s="183">
        <v>125.93074499999999</v>
      </c>
      <c r="S757" s="183">
        <v>159.460781</v>
      </c>
      <c r="T757" s="183">
        <v>219.79492599999995</v>
      </c>
      <c r="U757" s="183">
        <v>201.683832</v>
      </c>
      <c r="V757" s="183">
        <v>247.94509599999998</v>
      </c>
      <c r="W757" s="183">
        <v>252.96790899999996</v>
      </c>
      <c r="X757" s="183">
        <v>223.589496</v>
      </c>
      <c r="Y757" s="183">
        <v>241.43955300000005</v>
      </c>
      <c r="Z757" s="183">
        <v>271.47630110000011</v>
      </c>
      <c r="AA757" s="183">
        <v>272.29211325000006</v>
      </c>
      <c r="AB757" s="183">
        <v>285.58571109999991</v>
      </c>
      <c r="AC757" s="183">
        <v>470.5251796</v>
      </c>
      <c r="AD757" s="183">
        <v>499.29324040000006</v>
      </c>
      <c r="AE757" s="183">
        <v>444.11145368500007</v>
      </c>
      <c r="AF757" s="183">
        <v>305.92482755350005</v>
      </c>
      <c r="AG757" s="183">
        <v>381.19765699999999</v>
      </c>
      <c r="AH757" s="183">
        <v>381.01253500000007</v>
      </c>
      <c r="AI757" s="183">
        <v>382.06229499999995</v>
      </c>
      <c r="AJ757" s="183">
        <v>394.44329200000004</v>
      </c>
      <c r="AL757" s="184">
        <v>3.2405702321397882</v>
      </c>
      <c r="AM757" s="184">
        <v>0.20949394993014891</v>
      </c>
    </row>
    <row r="758" spans="1:39" s="182" customFormat="1" x14ac:dyDescent="0.2">
      <c r="A758" s="182" t="s">
        <v>350</v>
      </c>
      <c r="B758" s="183">
        <v>4.0000000000000001E-3</v>
      </c>
      <c r="C758" s="183">
        <v>6.1990000000000005E-3</v>
      </c>
      <c r="D758" s="183">
        <v>9.2999999999999997E-5</v>
      </c>
      <c r="E758" s="183">
        <v>0</v>
      </c>
      <c r="F758" s="183">
        <v>0.102685</v>
      </c>
      <c r="G758" s="183">
        <v>6.1889E-2</v>
      </c>
      <c r="H758" s="183">
        <v>0</v>
      </c>
      <c r="I758" s="183">
        <v>5.0552E-2</v>
      </c>
      <c r="J758" s="183">
        <v>0.163934</v>
      </c>
      <c r="K758" s="183">
        <v>0.91354399999999991</v>
      </c>
      <c r="L758" s="183">
        <v>0.64389600000000002</v>
      </c>
      <c r="M758" s="183">
        <v>2.9044129999999995</v>
      </c>
      <c r="N758" s="183">
        <v>0.98906500000000008</v>
      </c>
      <c r="O758" s="183">
        <v>1.0788000000000004</v>
      </c>
      <c r="P758" s="183">
        <v>1.30047</v>
      </c>
      <c r="Q758" s="183">
        <v>1.7551909999999997</v>
      </c>
      <c r="R758" s="183">
        <v>3.7569169999999992</v>
      </c>
      <c r="S758" s="183">
        <v>2.8717520000000003</v>
      </c>
      <c r="T758" s="183">
        <v>1.9691239999999999</v>
      </c>
      <c r="U758" s="183">
        <v>1.3788529999999999</v>
      </c>
      <c r="V758" s="183">
        <v>2.6446479999999997</v>
      </c>
      <c r="W758" s="183">
        <v>0.72710600000000003</v>
      </c>
      <c r="X758" s="183">
        <v>3.3096320000000006</v>
      </c>
      <c r="Y758" s="183">
        <v>3.5211519999999998</v>
      </c>
      <c r="Z758" s="183">
        <v>4.5765819999999993</v>
      </c>
      <c r="AA758" s="183">
        <v>2.405122</v>
      </c>
      <c r="AB758" s="183">
        <v>3.5552480000000002</v>
      </c>
      <c r="AC758" s="183">
        <v>1.6393530000000001</v>
      </c>
      <c r="AD758" s="183">
        <v>4.3999930000000003</v>
      </c>
      <c r="AE758" s="183">
        <v>4.7294260000000001</v>
      </c>
      <c r="AF758" s="183">
        <v>18.230179</v>
      </c>
      <c r="AG758" s="183">
        <v>12.174458</v>
      </c>
      <c r="AH758" s="183">
        <v>13.508379000000001</v>
      </c>
      <c r="AI758" s="183">
        <v>8.9067740000000004</v>
      </c>
      <c r="AJ758" s="183">
        <v>8.0086629999999985</v>
      </c>
      <c r="AL758" s="184">
        <v>-10.083460072075496</v>
      </c>
      <c r="AM758" s="184">
        <v>1.6964317435707983</v>
      </c>
    </row>
    <row r="759" spans="1:39" s="182" customFormat="1" x14ac:dyDescent="0.2">
      <c r="A759" s="182" t="s">
        <v>373</v>
      </c>
      <c r="B759" s="183">
        <v>8.3469999999999995</v>
      </c>
      <c r="C759" s="183">
        <v>4.0214850000000002</v>
      </c>
      <c r="D759" s="183">
        <v>8.5252180000000006</v>
      </c>
      <c r="E759" s="183">
        <v>46.242486</v>
      </c>
      <c r="F759" s="183">
        <v>5.8963380000000001</v>
      </c>
      <c r="G759" s="183">
        <v>14.012567000000001</v>
      </c>
      <c r="H759" s="183">
        <v>9.5895769999999985</v>
      </c>
      <c r="I759" s="183">
        <v>15.869474</v>
      </c>
      <c r="J759" s="183">
        <v>9.7482220000000019</v>
      </c>
      <c r="K759" s="183">
        <v>16.760870999999998</v>
      </c>
      <c r="L759" s="183">
        <v>12.080673000000001</v>
      </c>
      <c r="M759" s="183">
        <v>19.565799999999999</v>
      </c>
      <c r="N759" s="183">
        <v>22.544214</v>
      </c>
      <c r="O759" s="183">
        <v>32.535364999999999</v>
      </c>
      <c r="P759" s="183">
        <v>17.639673999999999</v>
      </c>
      <c r="Q759" s="183">
        <v>23.290344999999999</v>
      </c>
      <c r="R759" s="183">
        <v>23.110940999999997</v>
      </c>
      <c r="S759" s="183">
        <v>33.541291000000001</v>
      </c>
      <c r="T759" s="183">
        <v>45.509901000000006</v>
      </c>
      <c r="U759" s="183">
        <v>38.002803</v>
      </c>
      <c r="V759" s="183">
        <v>29.406308999999997</v>
      </c>
      <c r="W759" s="183">
        <v>27.440337999999997</v>
      </c>
      <c r="X759" s="183">
        <v>25.342160999999997</v>
      </c>
      <c r="Y759" s="183">
        <v>24.561524999999996</v>
      </c>
      <c r="Z759" s="183">
        <v>37.254339000000002</v>
      </c>
      <c r="AA759" s="183">
        <v>36.918008</v>
      </c>
      <c r="AB759" s="183">
        <v>29.658207000000004</v>
      </c>
      <c r="AC759" s="183">
        <v>31.522999999999996</v>
      </c>
      <c r="AD759" s="183">
        <v>28.604378000000001</v>
      </c>
      <c r="AE759" s="183">
        <v>17.751867999999998</v>
      </c>
      <c r="AF759" s="183">
        <v>41.933598000000003</v>
      </c>
      <c r="AG759" s="183">
        <v>20.566282999999999</v>
      </c>
      <c r="AH759" s="183">
        <v>119.40108300000001</v>
      </c>
      <c r="AI759" s="183">
        <v>119.648938</v>
      </c>
      <c r="AJ759" s="183">
        <v>33.751655</v>
      </c>
      <c r="AL759" s="184">
        <v>-71.791095212228299</v>
      </c>
      <c r="AM759" s="184">
        <v>26.100992663017891</v>
      </c>
    </row>
    <row r="760" spans="1:39" s="182" customFormat="1" x14ac:dyDescent="0.2">
      <c r="A760" s="182" t="s">
        <v>378</v>
      </c>
      <c r="B760" s="183">
        <v>74.933000000000007</v>
      </c>
      <c r="C760" s="183">
        <v>40.726704999999995</v>
      </c>
      <c r="D760" s="183">
        <v>35.221327000000002</v>
      </c>
      <c r="E760" s="183">
        <v>24.667093999999999</v>
      </c>
      <c r="F760" s="183">
        <v>21.799889</v>
      </c>
      <c r="G760" s="183">
        <v>12.092155</v>
      </c>
      <c r="H760" s="183">
        <v>15.570395999999999</v>
      </c>
      <c r="I760" s="183">
        <v>8.2728000000000002</v>
      </c>
      <c r="J760" s="183">
        <v>9.6553450000000005</v>
      </c>
      <c r="K760" s="183">
        <v>16.809345999999998</v>
      </c>
      <c r="L760" s="183">
        <v>17.20701</v>
      </c>
      <c r="M760" s="183">
        <v>11.458668999999999</v>
      </c>
      <c r="N760" s="183">
        <v>16.016135999999999</v>
      </c>
      <c r="O760" s="183">
        <v>96.986241000000007</v>
      </c>
      <c r="P760" s="183">
        <v>8.2660359999999997</v>
      </c>
      <c r="Q760" s="183">
        <v>14.430301</v>
      </c>
      <c r="R760" s="183">
        <v>21.865873999999998</v>
      </c>
      <c r="S760" s="183">
        <v>24.457410000000003</v>
      </c>
      <c r="T760" s="183">
        <v>19.704464999999999</v>
      </c>
      <c r="U760" s="183">
        <v>32.180878999999997</v>
      </c>
      <c r="V760" s="183">
        <v>37.728676999999998</v>
      </c>
      <c r="W760" s="183">
        <v>20.420035000000002</v>
      </c>
      <c r="X760" s="183">
        <v>10.414831000000001</v>
      </c>
      <c r="Y760" s="183">
        <v>15.747648999999999</v>
      </c>
      <c r="Z760" s="183">
        <v>7.7288770000000007</v>
      </c>
      <c r="AA760" s="183">
        <v>8.8701690000000006</v>
      </c>
      <c r="AB760" s="183">
        <v>33.680899000000004</v>
      </c>
      <c r="AC760" s="183">
        <v>15.837656999999998</v>
      </c>
      <c r="AD760" s="183">
        <v>2.63917</v>
      </c>
      <c r="AE760" s="183">
        <v>6.5814210000000006</v>
      </c>
      <c r="AF760" s="183">
        <v>7.170153</v>
      </c>
      <c r="AG760" s="183">
        <v>4.1715270000000002</v>
      </c>
      <c r="AH760" s="183">
        <v>12.362432</v>
      </c>
      <c r="AI760" s="183">
        <v>12.949766</v>
      </c>
      <c r="AJ760" s="183">
        <v>8.7924619999999987</v>
      </c>
      <c r="AL760" s="184">
        <v>-32.103313681498193</v>
      </c>
      <c r="AM760" s="184">
        <v>13.098305892915405</v>
      </c>
    </row>
    <row r="761" spans="1:39" s="182" customFormat="1" x14ac:dyDescent="0.2">
      <c r="A761" s="186" t="s">
        <v>555</v>
      </c>
      <c r="B761" s="187">
        <v>1243.471</v>
      </c>
      <c r="C761" s="187">
        <v>1077.7450719999999</v>
      </c>
      <c r="D761" s="187">
        <v>1063.8059390000001</v>
      </c>
      <c r="E761" s="187">
        <v>1130.4364559999999</v>
      </c>
      <c r="F761" s="187">
        <v>1451.3835699999995</v>
      </c>
      <c r="G761" s="187">
        <v>1511.0532260000002</v>
      </c>
      <c r="H761" s="187">
        <v>1631.9256850000002</v>
      </c>
      <c r="I761" s="187">
        <v>1709.9551420000003</v>
      </c>
      <c r="J761" s="187">
        <v>1798.328718</v>
      </c>
      <c r="K761" s="187">
        <v>2157.4815129999997</v>
      </c>
      <c r="L761" s="187">
        <v>1983.9196099999997</v>
      </c>
      <c r="M761" s="187">
        <v>2719.9047909999999</v>
      </c>
      <c r="N761" s="187">
        <v>2784.9142760000004</v>
      </c>
      <c r="O761" s="187">
        <v>2711.9673190000003</v>
      </c>
      <c r="P761" s="187">
        <v>2895.573539</v>
      </c>
      <c r="Q761" s="187">
        <v>3074.2281100000005</v>
      </c>
      <c r="R761" s="187">
        <v>4301.794077999999</v>
      </c>
      <c r="S761" s="187">
        <v>4829.4200020000017</v>
      </c>
      <c r="T761" s="187">
        <v>5109.5497940000005</v>
      </c>
      <c r="U761" s="187">
        <v>7223.2418420000022</v>
      </c>
      <c r="V761" s="187">
        <v>5680.6003860000001</v>
      </c>
      <c r="W761" s="187">
        <v>6950.0205940000005</v>
      </c>
      <c r="X761" s="187">
        <v>8149.4371820000006</v>
      </c>
      <c r="Y761" s="187">
        <v>7691.3997199999994</v>
      </c>
      <c r="Z761" s="187">
        <v>6948.9832970700018</v>
      </c>
      <c r="AA761" s="187">
        <v>7130.3875061899989</v>
      </c>
      <c r="AB761" s="187">
        <v>8047.0459129099991</v>
      </c>
      <c r="AC761" s="187">
        <v>7729.6991545999999</v>
      </c>
      <c r="AD761" s="187">
        <v>8353.5644264000002</v>
      </c>
      <c r="AE761" s="187">
        <v>8718.7064176850017</v>
      </c>
      <c r="AF761" s="187">
        <v>8165.7993820534948</v>
      </c>
      <c r="AG761" s="187">
        <v>7670.028041470011</v>
      </c>
      <c r="AH761" s="187">
        <v>10344.828028999998</v>
      </c>
      <c r="AI761" s="187">
        <v>13840.731228000001</v>
      </c>
      <c r="AJ761" s="187">
        <v>12286.018178999999</v>
      </c>
      <c r="AK761" s="186"/>
      <c r="AL761" s="188">
        <v>-11.232882305053323</v>
      </c>
      <c r="AM761" s="188">
        <v>10.824139013855998</v>
      </c>
    </row>
    <row r="762" spans="1:39" s="182" customFormat="1" x14ac:dyDescent="0.2">
      <c r="A762" s="189" t="s">
        <v>467</v>
      </c>
      <c r="B762" s="190">
        <v>1.264486770119384</v>
      </c>
      <c r="C762" s="190">
        <v>1.0662297902651365</v>
      </c>
      <c r="D762" s="190">
        <v>1.0203590506244127</v>
      </c>
      <c r="E762" s="190">
        <v>0.98681534996595488</v>
      </c>
      <c r="F762" s="190">
        <v>1.1555141674296401</v>
      </c>
      <c r="G762" s="190">
        <v>1.1290081560681118</v>
      </c>
      <c r="H762" s="190">
        <v>1.0914284754083012</v>
      </c>
      <c r="I762" s="190">
        <v>1.1019456243233492</v>
      </c>
      <c r="J762" s="190">
        <v>1.0420623720838598</v>
      </c>
      <c r="K762" s="190">
        <v>1.1587277318280931</v>
      </c>
      <c r="L762" s="190">
        <v>1.0519359321728339</v>
      </c>
      <c r="M762" s="190">
        <v>1.1845604521520994</v>
      </c>
      <c r="N762" s="190">
        <v>1.1457204997716719</v>
      </c>
      <c r="O762" s="190">
        <v>1.0871569297067609</v>
      </c>
      <c r="P762" s="190">
        <v>1.2038705561237641</v>
      </c>
      <c r="Q762" s="190">
        <v>1.1720855818244902</v>
      </c>
      <c r="R762" s="190">
        <v>1.4391314208674006</v>
      </c>
      <c r="S762" s="190">
        <v>1.3929398604585432</v>
      </c>
      <c r="T762" s="190">
        <v>1.4020854205940867</v>
      </c>
      <c r="U762" s="190">
        <v>1.5816717559625479</v>
      </c>
      <c r="V762" s="190">
        <v>1.4132182609301376</v>
      </c>
      <c r="W762" s="190">
        <v>1.5364016902579158</v>
      </c>
      <c r="X762" s="190">
        <v>1.6157752553200351</v>
      </c>
      <c r="Y762" s="190">
        <v>1.5164072853165933</v>
      </c>
      <c r="Z762" s="190">
        <v>1.3378969605214521</v>
      </c>
      <c r="AA762" s="190">
        <v>1.3419405148386463</v>
      </c>
      <c r="AB762" s="190">
        <v>1.529475722379027</v>
      </c>
      <c r="AC762" s="190">
        <v>1.4693904652427154</v>
      </c>
      <c r="AD762" s="190">
        <v>1.4154241540137689</v>
      </c>
      <c r="AE762" s="190">
        <v>1.3149018303803981</v>
      </c>
      <c r="AF762" s="190">
        <v>1.1453215958670764</v>
      </c>
      <c r="AG762" s="190">
        <v>1.144677796237652</v>
      </c>
      <c r="AH762" s="190">
        <v>1.2887090059148303</v>
      </c>
      <c r="AI762" s="190">
        <v>1.3451590175804162</v>
      </c>
      <c r="AJ762" s="190">
        <v>1.2366163283238669</v>
      </c>
      <c r="AL762" s="184"/>
      <c r="AM762" s="184"/>
    </row>
    <row r="763" spans="1:39" s="182" customFormat="1" x14ac:dyDescent="0.2">
      <c r="A763" s="189"/>
      <c r="B763" s="185"/>
      <c r="C763" s="185"/>
      <c r="D763" s="185"/>
      <c r="AL763" s="184" t="s">
        <v>468</v>
      </c>
      <c r="AM763" s="184" t="s">
        <v>468</v>
      </c>
    </row>
    <row r="764" spans="1:39" s="182" customFormat="1" x14ac:dyDescent="0.2">
      <c r="A764" s="189"/>
      <c r="B764" s="185"/>
      <c r="C764" s="185"/>
      <c r="D764" s="185"/>
      <c r="AL764" s="184" t="s">
        <v>468</v>
      </c>
      <c r="AM764" s="184" t="s">
        <v>468</v>
      </c>
    </row>
    <row r="765" spans="1:39" s="182" customFormat="1" x14ac:dyDescent="0.2">
      <c r="A765" s="202" t="s">
        <v>556</v>
      </c>
      <c r="B765" s="222"/>
      <c r="C765" s="222"/>
      <c r="D765" s="222"/>
      <c r="E765" s="223"/>
      <c r="F765" s="194"/>
      <c r="G765" s="194"/>
      <c r="H765" s="194"/>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5" t="s">
        <v>468</v>
      </c>
      <c r="AM765" s="180" t="s">
        <v>468</v>
      </c>
    </row>
    <row r="766" spans="1:39" s="182" customFormat="1" x14ac:dyDescent="0.2">
      <c r="A766" s="182" t="s">
        <v>171</v>
      </c>
      <c r="B766" s="183">
        <v>117.26900000000001</v>
      </c>
      <c r="C766" s="183">
        <v>90.021494999999973</v>
      </c>
      <c r="D766" s="183">
        <v>120.56827700000002</v>
      </c>
      <c r="E766" s="183">
        <v>96.818001999999964</v>
      </c>
      <c r="F766" s="183">
        <v>97.401307000000003</v>
      </c>
      <c r="G766" s="183">
        <v>142.255877</v>
      </c>
      <c r="H766" s="183">
        <v>148.56273799999997</v>
      </c>
      <c r="I766" s="183">
        <v>246.09777699999995</v>
      </c>
      <c r="J766" s="183">
        <v>303.03601099999992</v>
      </c>
      <c r="K766" s="183">
        <v>351.18632300000007</v>
      </c>
      <c r="L766" s="183">
        <v>303.89624799999996</v>
      </c>
      <c r="M766" s="183">
        <v>392.73061099999995</v>
      </c>
      <c r="N766" s="183">
        <v>396.904088</v>
      </c>
      <c r="O766" s="183">
        <v>367.15398400000004</v>
      </c>
      <c r="P766" s="183">
        <v>267.788613</v>
      </c>
      <c r="Q766" s="183">
        <v>313.37924599999997</v>
      </c>
      <c r="R766" s="183">
        <v>279.54645499999998</v>
      </c>
      <c r="S766" s="183">
        <v>222.11326899999995</v>
      </c>
      <c r="T766" s="183">
        <v>235.36601099999996</v>
      </c>
      <c r="U766" s="183">
        <v>309.51102800000001</v>
      </c>
      <c r="V766" s="183">
        <v>557.19291099999987</v>
      </c>
      <c r="W766" s="183">
        <v>725.29319899999996</v>
      </c>
      <c r="X766" s="183">
        <v>823.25419099999988</v>
      </c>
      <c r="Y766" s="183">
        <v>865.30438600000002</v>
      </c>
      <c r="Z766" s="183">
        <v>1032.4690030000002</v>
      </c>
      <c r="AA766" s="183">
        <v>1106.6202169999999</v>
      </c>
      <c r="AB766" s="183">
        <v>1536.841778</v>
      </c>
      <c r="AC766" s="183">
        <v>1708.479149</v>
      </c>
      <c r="AD766" s="183">
        <v>2044.4104479999996</v>
      </c>
      <c r="AE766" s="183">
        <v>1867.4689600000002</v>
      </c>
      <c r="AF766" s="183">
        <v>2041.7438880000004</v>
      </c>
      <c r="AG766" s="183">
        <v>1879.0679290000003</v>
      </c>
      <c r="AH766" s="183">
        <v>2609.2786179999994</v>
      </c>
      <c r="AI766" s="183">
        <v>3476.777262999999</v>
      </c>
      <c r="AJ766" s="183">
        <v>3306.2590769999997</v>
      </c>
      <c r="AL766" s="184">
        <v>-4.9044897933111997</v>
      </c>
      <c r="AM766" s="184">
        <v>14.638159997960059</v>
      </c>
    </row>
    <row r="767" spans="1:39" s="182" customFormat="1" x14ac:dyDescent="0.2">
      <c r="A767" s="182" t="s">
        <v>178</v>
      </c>
      <c r="B767" s="183">
        <v>9.5000000000000001E-2</v>
      </c>
      <c r="C767" s="183">
        <v>8.8324999999999987E-2</v>
      </c>
      <c r="D767" s="183">
        <v>4.2630000000000003E-3</v>
      </c>
      <c r="E767" s="183">
        <v>0.286024</v>
      </c>
      <c r="F767" s="183">
        <v>0.10371899999999998</v>
      </c>
      <c r="G767" s="183">
        <v>2.6058999999999999E-2</v>
      </c>
      <c r="H767" s="183">
        <v>8.9777999999999997E-2</v>
      </c>
      <c r="I767" s="183">
        <v>0.19748099999999999</v>
      </c>
      <c r="J767" s="183">
        <v>1.2631530000000002</v>
      </c>
      <c r="K767" s="183">
        <v>9.8361000000000018E-2</v>
      </c>
      <c r="L767" s="183">
        <v>1.9166000000000002E-2</v>
      </c>
      <c r="M767" s="183">
        <v>4.3950999999999997E-2</v>
      </c>
      <c r="N767" s="183">
        <v>1.8393000000000003E-2</v>
      </c>
      <c r="O767" s="183">
        <v>9.7193000000000002E-2</v>
      </c>
      <c r="P767" s="183">
        <v>0.28223999999999999</v>
      </c>
      <c r="Q767" s="183">
        <v>0.673655</v>
      </c>
      <c r="R767" s="183">
        <v>0.10799299999999999</v>
      </c>
      <c r="S767" s="183">
        <v>1.2609999999999998E-2</v>
      </c>
      <c r="T767" s="183">
        <v>5.3841E-2</v>
      </c>
      <c r="U767" s="183">
        <v>5.8205E-2</v>
      </c>
      <c r="V767" s="183">
        <v>3.8856000000000002E-2</v>
      </c>
      <c r="W767" s="183">
        <v>11.059270999999997</v>
      </c>
      <c r="X767" s="183">
        <v>9.4234000000000012E-2</v>
      </c>
      <c r="Y767" s="183">
        <v>0.73900300000000008</v>
      </c>
      <c r="Z767" s="183">
        <v>0.73087199999999997</v>
      </c>
      <c r="AA767" s="183">
        <v>0.32172099999999998</v>
      </c>
      <c r="AB767" s="183">
        <v>0.55490699999999993</v>
      </c>
      <c r="AC767" s="183">
        <v>1.2139550000000001</v>
      </c>
      <c r="AD767" s="183">
        <v>1.5882830000000003</v>
      </c>
      <c r="AE767" s="183">
        <v>2.4393240000000005</v>
      </c>
      <c r="AF767" s="183">
        <v>2.0234590000000003</v>
      </c>
      <c r="AG767" s="183">
        <v>1.90947</v>
      </c>
      <c r="AH767" s="183">
        <v>5.5790360000000003</v>
      </c>
      <c r="AI767" s="183">
        <v>2.8065210000000005</v>
      </c>
      <c r="AJ767" s="183">
        <v>3.4941859999999991</v>
      </c>
      <c r="AL767" s="184">
        <v>24.502399946410463</v>
      </c>
      <c r="AM767" s="184">
        <v>11.629399803347624</v>
      </c>
    </row>
    <row r="768" spans="1:39" s="182" customFormat="1" x14ac:dyDescent="0.2">
      <c r="A768" s="182" t="s">
        <v>183</v>
      </c>
      <c r="B768" s="183">
        <v>35.573999999999998</v>
      </c>
      <c r="C768" s="183">
        <v>56.795794000000001</v>
      </c>
      <c r="D768" s="183">
        <v>87.454349999999991</v>
      </c>
      <c r="E768" s="183">
        <v>110.32539699999998</v>
      </c>
      <c r="F768" s="183">
        <v>84.858438999999976</v>
      </c>
      <c r="G768" s="183">
        <v>54.161221000000005</v>
      </c>
      <c r="H768" s="183">
        <v>86.778246999999979</v>
      </c>
      <c r="I768" s="183">
        <v>70.174832000000023</v>
      </c>
      <c r="J768" s="183">
        <v>58.483520999999989</v>
      </c>
      <c r="K768" s="183">
        <v>51.102757999999994</v>
      </c>
      <c r="L768" s="183">
        <v>140.88506600000002</v>
      </c>
      <c r="M768" s="183">
        <v>309.83049</v>
      </c>
      <c r="N768" s="183">
        <v>442.56782400000003</v>
      </c>
      <c r="O768" s="183">
        <v>622.60384800000008</v>
      </c>
      <c r="P768" s="183">
        <v>613.82339100000013</v>
      </c>
      <c r="Q768" s="183">
        <v>723.012923</v>
      </c>
      <c r="R768" s="183">
        <v>720.57147299999986</v>
      </c>
      <c r="S768" s="183">
        <v>1154.0756270000002</v>
      </c>
      <c r="T768" s="183">
        <v>1156.75938</v>
      </c>
      <c r="U768" s="183">
        <v>1293.8098379999999</v>
      </c>
      <c r="V768" s="183">
        <v>759.37760400000002</v>
      </c>
      <c r="W768" s="183">
        <v>1089.3138739999999</v>
      </c>
      <c r="X768" s="183">
        <v>1306.529896</v>
      </c>
      <c r="Y768" s="183">
        <v>1090.432697</v>
      </c>
      <c r="Z768" s="183">
        <v>903.11684300000002</v>
      </c>
      <c r="AA768" s="183">
        <v>989.26469699999996</v>
      </c>
      <c r="AB768" s="183">
        <v>443.25590099999999</v>
      </c>
      <c r="AC768" s="183">
        <v>357.79439100000002</v>
      </c>
      <c r="AD768" s="183">
        <v>312.90789999999998</v>
      </c>
      <c r="AE768" s="183">
        <v>815.91903000000002</v>
      </c>
      <c r="AF768" s="183">
        <v>1266.4393930799999</v>
      </c>
      <c r="AG768" s="183">
        <v>1741.0133116299999</v>
      </c>
      <c r="AH768" s="183">
        <v>2677.2087430000006</v>
      </c>
      <c r="AI768" s="183">
        <v>4539.3169870000002</v>
      </c>
      <c r="AJ768" s="183">
        <v>4012.7649169999995</v>
      </c>
      <c r="AL768" s="184">
        <v>-11.59980833037163</v>
      </c>
      <c r="AM768" s="184">
        <v>41.803858809361429</v>
      </c>
    </row>
    <row r="769" spans="1:39" s="182" customFormat="1" x14ac:dyDescent="0.2">
      <c r="A769" s="182" t="s">
        <v>188</v>
      </c>
      <c r="B769" s="183">
        <v>0.64400000000000002</v>
      </c>
      <c r="C769" s="183">
        <v>1.6486240000000001</v>
      </c>
      <c r="D769" s="183">
        <v>4.074732</v>
      </c>
      <c r="E769" s="183">
        <v>82.227578999999977</v>
      </c>
      <c r="F769" s="183">
        <v>11.126823999999999</v>
      </c>
      <c r="G769" s="183">
        <v>13.941809000000001</v>
      </c>
      <c r="H769" s="183">
        <v>21.781525999999999</v>
      </c>
      <c r="I769" s="183">
        <v>20.537081000000001</v>
      </c>
      <c r="J769" s="183">
        <v>13.316802000000001</v>
      </c>
      <c r="K769" s="183">
        <v>13.633262999999998</v>
      </c>
      <c r="L769" s="183">
        <v>12.144448000000001</v>
      </c>
      <c r="M769" s="183">
        <v>13.253132999999998</v>
      </c>
      <c r="N769" s="183">
        <v>15.399108999999999</v>
      </c>
      <c r="O769" s="183">
        <v>17.427795000000003</v>
      </c>
      <c r="P769" s="183">
        <v>21.660131999999997</v>
      </c>
      <c r="Q769" s="183">
        <v>30.578027000000002</v>
      </c>
      <c r="R769" s="183">
        <v>55.436280999999994</v>
      </c>
      <c r="S769" s="183">
        <v>57.784348000000016</v>
      </c>
      <c r="T769" s="183">
        <v>61.010573000000008</v>
      </c>
      <c r="U769" s="183">
        <v>58.369896000000011</v>
      </c>
      <c r="V769" s="183">
        <v>66.905687999999998</v>
      </c>
      <c r="W769" s="183">
        <v>52.188270000000003</v>
      </c>
      <c r="X769" s="183">
        <v>67.813796999999994</v>
      </c>
      <c r="Y769" s="183">
        <v>74.590989000000008</v>
      </c>
      <c r="Z769" s="183">
        <v>107.51422699999999</v>
      </c>
      <c r="AA769" s="183">
        <v>162.12410200000002</v>
      </c>
      <c r="AB769" s="183">
        <v>208.20684600000004</v>
      </c>
      <c r="AC769" s="183">
        <v>257.97840099999996</v>
      </c>
      <c r="AD769" s="183">
        <v>214.98590900000002</v>
      </c>
      <c r="AE769" s="183">
        <v>239.09639300000003</v>
      </c>
      <c r="AF769" s="183">
        <v>355.69626199999993</v>
      </c>
      <c r="AG769" s="183">
        <v>432.36122599999999</v>
      </c>
      <c r="AH769" s="183">
        <v>441.60579700000005</v>
      </c>
      <c r="AI769" s="183">
        <v>796.43355900000006</v>
      </c>
      <c r="AJ769" s="183">
        <v>844.86355700000013</v>
      </c>
      <c r="AL769" s="184">
        <v>6.0808585289661323</v>
      </c>
      <c r="AM769" s="184">
        <v>28.405834702029722</v>
      </c>
    </row>
    <row r="770" spans="1:39" s="182" customFormat="1" x14ac:dyDescent="0.2">
      <c r="A770" s="182" t="s">
        <v>190</v>
      </c>
      <c r="B770" s="183">
        <v>1863.0010000000002</v>
      </c>
      <c r="C770" s="183">
        <v>1877.5743569999995</v>
      </c>
      <c r="D770" s="183">
        <v>1669.084294</v>
      </c>
      <c r="E770" s="183">
        <v>1847.0937100000001</v>
      </c>
      <c r="F770" s="183">
        <v>2272.9457300000004</v>
      </c>
      <c r="G770" s="183">
        <v>2206.7996419999999</v>
      </c>
      <c r="H770" s="183">
        <v>2704.8210950000002</v>
      </c>
      <c r="I770" s="183">
        <v>2753.0999279999996</v>
      </c>
      <c r="J770" s="183">
        <v>2405.3956429999998</v>
      </c>
      <c r="K770" s="183">
        <v>2867.8352129999998</v>
      </c>
      <c r="L770" s="183">
        <v>2827.695455</v>
      </c>
      <c r="M770" s="183">
        <v>3330.6243299999992</v>
      </c>
      <c r="N770" s="183">
        <v>3560.1801250000003</v>
      </c>
      <c r="O770" s="183">
        <v>3590.034866</v>
      </c>
      <c r="P770" s="183">
        <v>3530.7541629999992</v>
      </c>
      <c r="Q770" s="183">
        <v>3800.5134880000001</v>
      </c>
      <c r="R770" s="183">
        <v>3651.6912249999996</v>
      </c>
      <c r="S770" s="183">
        <v>3879.3151330000001</v>
      </c>
      <c r="T770" s="183">
        <v>3826.861585000001</v>
      </c>
      <c r="U770" s="183">
        <v>4136.630083</v>
      </c>
      <c r="V770" s="183">
        <v>3298.5872840000002</v>
      </c>
      <c r="W770" s="183">
        <v>2990.7145070000006</v>
      </c>
      <c r="X770" s="183">
        <v>3279.5446759999995</v>
      </c>
      <c r="Y770" s="183">
        <v>3944.4357740000014</v>
      </c>
      <c r="Z770" s="183">
        <v>3442.00641189</v>
      </c>
      <c r="AA770" s="183">
        <v>3385.839879059999</v>
      </c>
      <c r="AB770" s="183">
        <v>3910.7242333700001</v>
      </c>
      <c r="AC770" s="183">
        <v>3877.8259479999992</v>
      </c>
      <c r="AD770" s="183">
        <v>3771.0606699999998</v>
      </c>
      <c r="AE770" s="183">
        <v>4059.1917100000005</v>
      </c>
      <c r="AF770" s="183">
        <v>4846.5370519999997</v>
      </c>
      <c r="AG770" s="183">
        <v>4542.4749580000007</v>
      </c>
      <c r="AH770" s="183">
        <v>4712.0460209999992</v>
      </c>
      <c r="AI770" s="183">
        <v>6104.9681909999999</v>
      </c>
      <c r="AJ770" s="183">
        <v>7232.5882749999982</v>
      </c>
      <c r="AL770" s="184">
        <v>18.47053168372517</v>
      </c>
      <c r="AM770" s="184">
        <v>10.887884871629922</v>
      </c>
    </row>
    <row r="771" spans="1:39" s="182" customFormat="1" x14ac:dyDescent="0.2">
      <c r="A771" s="182" t="s">
        <v>195</v>
      </c>
      <c r="B771" s="183">
        <v>2420.2889999999998</v>
      </c>
      <c r="C771" s="183">
        <v>2623.8375349999997</v>
      </c>
      <c r="D771" s="183">
        <v>3250.2009480000011</v>
      </c>
      <c r="E771" s="183">
        <v>4192.5740719999994</v>
      </c>
      <c r="F771" s="183">
        <v>5221.5543999999991</v>
      </c>
      <c r="G771" s="183">
        <v>6188.1654280000002</v>
      </c>
      <c r="H771" s="183">
        <v>6993.1977139999999</v>
      </c>
      <c r="I771" s="183">
        <v>7999.5327980000002</v>
      </c>
      <c r="J771" s="183">
        <v>8715.9225279999973</v>
      </c>
      <c r="K771" s="183">
        <v>9614.5771349999977</v>
      </c>
      <c r="L771" s="183">
        <v>10704.148268999996</v>
      </c>
      <c r="M771" s="183">
        <v>15081.991626999998</v>
      </c>
      <c r="N771" s="183">
        <v>17893.564075000002</v>
      </c>
      <c r="O771" s="183">
        <v>21220.352362000005</v>
      </c>
      <c r="P771" s="183">
        <v>23344.860725999995</v>
      </c>
      <c r="Q771" s="183">
        <v>28935.861626000005</v>
      </c>
      <c r="R771" s="183">
        <v>37492.065007000027</v>
      </c>
      <c r="S771" s="183">
        <v>45791.697670999994</v>
      </c>
      <c r="T771" s="183">
        <v>52788.485267999989</v>
      </c>
      <c r="U771" s="183">
        <v>67594.306988999975</v>
      </c>
      <c r="V771" s="183">
        <v>78281.726273999986</v>
      </c>
      <c r="W771" s="183">
        <v>97637.850789999997</v>
      </c>
      <c r="X771" s="183">
        <v>113449.784782</v>
      </c>
      <c r="Y771" s="183">
        <v>112509.617768</v>
      </c>
      <c r="Z771" s="183">
        <v>133825.58881645999</v>
      </c>
      <c r="AA771" s="183">
        <v>135055.71821076001</v>
      </c>
      <c r="AB771" s="183">
        <v>137521.61796465001</v>
      </c>
      <c r="AC771" s="183">
        <v>141768.06592299999</v>
      </c>
      <c r="AD771" s="183">
        <v>164695.33628999998</v>
      </c>
      <c r="AE771" s="183">
        <v>193534.16641000001</v>
      </c>
      <c r="AF771" s="183">
        <v>228718.98187757574</v>
      </c>
      <c r="AG771" s="183">
        <v>232407.02673215</v>
      </c>
      <c r="AH771" s="183">
        <v>271504.56263400003</v>
      </c>
      <c r="AI771" s="183">
        <v>287444.24277700001</v>
      </c>
      <c r="AJ771" s="183">
        <v>309125.98521000001</v>
      </c>
      <c r="AL771" s="184">
        <v>7.5429384925342617</v>
      </c>
      <c r="AM771" s="184">
        <v>9.5192881441255111</v>
      </c>
    </row>
    <row r="772" spans="1:39" s="182" customFormat="1" x14ac:dyDescent="0.2">
      <c r="A772" s="182" t="s">
        <v>200</v>
      </c>
      <c r="B772" s="183">
        <v>2.3839999999999999</v>
      </c>
      <c r="C772" s="183">
        <v>3.4607460000000003</v>
      </c>
      <c r="D772" s="183">
        <v>4.3240280000000002</v>
      </c>
      <c r="E772" s="183">
        <v>7.7720030000000007</v>
      </c>
      <c r="F772" s="183">
        <v>4.219792</v>
      </c>
      <c r="G772" s="183">
        <v>4.9650499999999989</v>
      </c>
      <c r="H772" s="183">
        <v>12.941145000000001</v>
      </c>
      <c r="I772" s="183">
        <v>4.2000489999999999</v>
      </c>
      <c r="J772" s="183">
        <v>6.6134370000000011</v>
      </c>
      <c r="K772" s="183">
        <v>7.8637340000000009</v>
      </c>
      <c r="L772" s="183">
        <v>5.5733990000000002</v>
      </c>
      <c r="M772" s="183">
        <v>10.438776999999998</v>
      </c>
      <c r="N772" s="183">
        <v>10.561297999999997</v>
      </c>
      <c r="O772" s="183">
        <v>11.812448999999997</v>
      </c>
      <c r="P772" s="183">
        <v>10.055619000000002</v>
      </c>
      <c r="Q772" s="183">
        <v>8.1602340000000009</v>
      </c>
      <c r="R772" s="183">
        <v>8.063308000000001</v>
      </c>
      <c r="S772" s="183">
        <v>7.8717699999999988</v>
      </c>
      <c r="T772" s="183">
        <v>10.862056000000003</v>
      </c>
      <c r="U772" s="183">
        <v>12.988211999999999</v>
      </c>
      <c r="V772" s="183">
        <v>11.319381999999999</v>
      </c>
      <c r="W772" s="183">
        <v>9.0626650000000026</v>
      </c>
      <c r="X772" s="183">
        <v>7.5300239999999992</v>
      </c>
      <c r="Y772" s="183">
        <v>6.230874</v>
      </c>
      <c r="Z772" s="183">
        <v>6.852239</v>
      </c>
      <c r="AA772" s="183">
        <v>8.050771000000001</v>
      </c>
      <c r="AB772" s="183">
        <v>9.3313120000000005</v>
      </c>
      <c r="AC772" s="183">
        <v>9.0471030000000017</v>
      </c>
      <c r="AD772" s="183">
        <v>8.9194919999999964</v>
      </c>
      <c r="AE772" s="183">
        <v>13.950175</v>
      </c>
      <c r="AF772" s="183">
        <v>11.320301999999998</v>
      </c>
      <c r="AG772" s="183">
        <v>8.9191330000000022</v>
      </c>
      <c r="AH772" s="183">
        <v>8.1380189999999999</v>
      </c>
      <c r="AI772" s="183">
        <v>8.4178189999999997</v>
      </c>
      <c r="AJ772" s="183">
        <v>11.003209999999997</v>
      </c>
      <c r="AL772" s="184">
        <v>30.713311844790184</v>
      </c>
      <c r="AM772" s="184">
        <v>-6.0034344284370604</v>
      </c>
    </row>
    <row r="773" spans="1:39" s="182" customFormat="1" x14ac:dyDescent="0.2">
      <c r="A773" s="182" t="s">
        <v>207</v>
      </c>
      <c r="B773" s="183">
        <v>24.927</v>
      </c>
      <c r="C773" s="183">
        <v>36.936343000000008</v>
      </c>
      <c r="D773" s="183">
        <v>26.878933000000004</v>
      </c>
      <c r="E773" s="183">
        <v>8.9610900000000004</v>
      </c>
      <c r="F773" s="183">
        <v>0.34566400000000003</v>
      </c>
      <c r="G773" s="183">
        <v>0.53302700000000003</v>
      </c>
      <c r="H773" s="183">
        <v>1.1604490000000001</v>
      </c>
      <c r="I773" s="183">
        <v>11.747789000000001</v>
      </c>
      <c r="J773" s="183">
        <v>2.3923640000000002</v>
      </c>
      <c r="K773" s="183">
        <v>9.010567</v>
      </c>
      <c r="L773" s="183">
        <v>7.6344809999999992</v>
      </c>
      <c r="M773" s="183">
        <v>9.7187449999999984</v>
      </c>
      <c r="N773" s="183">
        <v>4.673883</v>
      </c>
      <c r="O773" s="183">
        <v>18.183654999999995</v>
      </c>
      <c r="P773" s="183">
        <v>11.966571999999999</v>
      </c>
      <c r="Q773" s="183">
        <v>18.760831000000003</v>
      </c>
      <c r="R773" s="183">
        <v>16.121267</v>
      </c>
      <c r="S773" s="183">
        <v>15.307716000000003</v>
      </c>
      <c r="T773" s="183">
        <v>8.8407719999999994</v>
      </c>
      <c r="U773" s="183">
        <v>7.5565590000000009</v>
      </c>
      <c r="V773" s="183">
        <v>5.0533589999999995</v>
      </c>
      <c r="W773" s="183">
        <v>8.0127240000000004</v>
      </c>
      <c r="X773" s="183">
        <v>13.106475999999999</v>
      </c>
      <c r="Y773" s="183">
        <v>4.1008810000000002</v>
      </c>
      <c r="Z773" s="183">
        <v>0</v>
      </c>
      <c r="AA773" s="183">
        <v>0</v>
      </c>
      <c r="AB773" s="183">
        <v>0</v>
      </c>
      <c r="AC773" s="183">
        <v>0</v>
      </c>
      <c r="AD773" s="183">
        <v>0</v>
      </c>
      <c r="AE773" s="183">
        <v>0</v>
      </c>
      <c r="AF773" s="183">
        <v>0</v>
      </c>
      <c r="AG773" s="183">
        <v>0</v>
      </c>
      <c r="AH773" s="183">
        <v>0</v>
      </c>
      <c r="AI773" s="183">
        <v>0</v>
      </c>
      <c r="AJ773" s="183">
        <v>0</v>
      </c>
      <c r="AL773" s="184" t="s">
        <v>507</v>
      </c>
      <c r="AM773" s="184" t="s">
        <v>507</v>
      </c>
    </row>
    <row r="774" spans="1:39" s="182" customFormat="1" x14ac:dyDescent="0.2">
      <c r="A774" s="182" t="s">
        <v>222</v>
      </c>
      <c r="B774" s="183">
        <v>2.198</v>
      </c>
      <c r="C774" s="183">
        <v>4.0954730000000001</v>
      </c>
      <c r="D774" s="183">
        <v>8.1217939999999995</v>
      </c>
      <c r="E774" s="183">
        <v>6.8660460000000016</v>
      </c>
      <c r="F774" s="183">
        <v>9.3256149999999991</v>
      </c>
      <c r="G774" s="183">
        <v>10.906994000000003</v>
      </c>
      <c r="H774" s="183">
        <v>9.3645800000000019</v>
      </c>
      <c r="I774" s="183">
        <v>9.4306049999999999</v>
      </c>
      <c r="J774" s="183">
        <v>15.468890000000002</v>
      </c>
      <c r="K774" s="183">
        <v>11.660253000000001</v>
      </c>
      <c r="L774" s="183">
        <v>16.012378999999999</v>
      </c>
      <c r="M774" s="183">
        <v>16.399265</v>
      </c>
      <c r="N774" s="183">
        <v>18.736024999999998</v>
      </c>
      <c r="O774" s="183">
        <v>14.156699</v>
      </c>
      <c r="P774" s="183">
        <v>12.457742</v>
      </c>
      <c r="Q774" s="183">
        <v>10.882886000000001</v>
      </c>
      <c r="R774" s="183">
        <v>5.4324980000000007</v>
      </c>
      <c r="S774" s="183">
        <v>9.4322189999999981</v>
      </c>
      <c r="T774" s="183">
        <v>8.5921489999999991</v>
      </c>
      <c r="U774" s="183">
        <v>4.7718740000000004</v>
      </c>
      <c r="V774" s="183">
        <v>4.9962599999999995</v>
      </c>
      <c r="W774" s="183">
        <v>5.5036580000000006</v>
      </c>
      <c r="X774" s="183">
        <v>7.3093529999999998</v>
      </c>
      <c r="Y774" s="183">
        <v>9.0981180000000013</v>
      </c>
      <c r="Z774" s="183">
        <v>8.007405999999996</v>
      </c>
      <c r="AA774" s="183">
        <v>6.1738739999999988</v>
      </c>
      <c r="AB774" s="183">
        <v>7.0853149999999996</v>
      </c>
      <c r="AC774" s="183">
        <v>10.533265000000002</v>
      </c>
      <c r="AD774" s="183">
        <v>4.2763779999999993</v>
      </c>
      <c r="AE774" s="183">
        <v>6.3579050000000015</v>
      </c>
      <c r="AF774" s="183">
        <v>4.8485180000000003</v>
      </c>
      <c r="AG774" s="183">
        <v>6.3592030000000008</v>
      </c>
      <c r="AH774" s="183">
        <v>5.8721470000000009</v>
      </c>
      <c r="AI774" s="183">
        <v>4.7416469999999995</v>
      </c>
      <c r="AJ774" s="183">
        <v>8.0067400000000006</v>
      </c>
      <c r="AL774" s="184">
        <v>68.859891932064983</v>
      </c>
      <c r="AM774" s="184">
        <v>2.9170959607096876</v>
      </c>
    </row>
    <row r="775" spans="1:39" s="182" customFormat="1" x14ac:dyDescent="0.2">
      <c r="A775" s="182" t="s">
        <v>223</v>
      </c>
      <c r="B775" s="183">
        <v>278.88</v>
      </c>
      <c r="C775" s="183">
        <v>323.18735699999991</v>
      </c>
      <c r="D775" s="183">
        <v>322.57799200000005</v>
      </c>
      <c r="E775" s="183">
        <v>407.01448900000008</v>
      </c>
      <c r="F775" s="183">
        <v>489.54607199999998</v>
      </c>
      <c r="G775" s="183">
        <v>516.26735199999996</v>
      </c>
      <c r="H775" s="183">
        <v>613.74334900000008</v>
      </c>
      <c r="I775" s="183">
        <v>780.91283900000008</v>
      </c>
      <c r="J775" s="183">
        <v>816.26514399999996</v>
      </c>
      <c r="K775" s="183">
        <v>870.70532800000001</v>
      </c>
      <c r="L775" s="183">
        <v>972.03985100000023</v>
      </c>
      <c r="M775" s="183">
        <v>888.93846400000007</v>
      </c>
      <c r="N775" s="183">
        <v>832.15792199999987</v>
      </c>
      <c r="O775" s="183">
        <v>749.77758900000003</v>
      </c>
      <c r="P775" s="183">
        <v>699.82190199999991</v>
      </c>
      <c r="Q775" s="183">
        <v>624.03365399999984</v>
      </c>
      <c r="R775" s="183">
        <v>605.04703099999983</v>
      </c>
      <c r="S775" s="183">
        <v>613.99261799999988</v>
      </c>
      <c r="T775" s="183">
        <v>480.18091699999979</v>
      </c>
      <c r="U775" s="183">
        <v>544.56159600000001</v>
      </c>
      <c r="V775" s="183">
        <v>465.39267500000011</v>
      </c>
      <c r="W775" s="183">
        <v>500.52079999999989</v>
      </c>
      <c r="X775" s="183">
        <v>492.13727800000004</v>
      </c>
      <c r="Y775" s="183">
        <v>473.47988000000009</v>
      </c>
      <c r="Z775" s="183">
        <v>466.1252139999998</v>
      </c>
      <c r="AA775" s="183">
        <v>479.052977</v>
      </c>
      <c r="AB775" s="183">
        <v>555.13410500000009</v>
      </c>
      <c r="AC775" s="183">
        <v>611.87371200000007</v>
      </c>
      <c r="AD775" s="183">
        <v>599.79493699999989</v>
      </c>
      <c r="AE775" s="183">
        <v>647.02119300000004</v>
      </c>
      <c r="AF775" s="183">
        <v>634.25861409999993</v>
      </c>
      <c r="AG775" s="183">
        <v>532.85649304000003</v>
      </c>
      <c r="AH775" s="183">
        <v>587.00443100000007</v>
      </c>
      <c r="AI775" s="183">
        <v>768.21832299999994</v>
      </c>
      <c r="AJ775" s="183">
        <v>776.31895800000007</v>
      </c>
      <c r="AL775" s="184">
        <v>1.0544704229867818</v>
      </c>
      <c r="AM775" s="184">
        <v>4.625364274330849</v>
      </c>
    </row>
    <row r="776" spans="1:39" s="182" customFormat="1" x14ac:dyDescent="0.2">
      <c r="A776" s="182" t="s">
        <v>229</v>
      </c>
      <c r="B776" s="183">
        <v>69.427000000000007</v>
      </c>
      <c r="C776" s="183">
        <v>88.019033000000022</v>
      </c>
      <c r="D776" s="183">
        <v>64.254706999999996</v>
      </c>
      <c r="E776" s="183">
        <v>83.606203000000008</v>
      </c>
      <c r="F776" s="183">
        <v>65.051069000000012</v>
      </c>
      <c r="G776" s="183">
        <v>77.455865999999986</v>
      </c>
      <c r="H776" s="183">
        <v>85.879824999999983</v>
      </c>
      <c r="I776" s="183">
        <v>81.162656000000013</v>
      </c>
      <c r="J776" s="183">
        <v>123.45636399999999</v>
      </c>
      <c r="K776" s="183">
        <v>116.14479999999998</v>
      </c>
      <c r="L776" s="183">
        <v>127.44916600000001</v>
      </c>
      <c r="M776" s="183">
        <v>233.95120999999997</v>
      </c>
      <c r="N776" s="183">
        <v>225.42300100000003</v>
      </c>
      <c r="O776" s="183">
        <v>253.22100800000001</v>
      </c>
      <c r="P776" s="183">
        <v>296.38588500000003</v>
      </c>
      <c r="Q776" s="183">
        <v>166.05008800000007</v>
      </c>
      <c r="R776" s="183">
        <v>75.606578000000013</v>
      </c>
      <c r="S776" s="183">
        <v>76.888211000000013</v>
      </c>
      <c r="T776" s="183">
        <v>88.386815999999996</v>
      </c>
      <c r="U776" s="183">
        <v>86.145381000000015</v>
      </c>
      <c r="V776" s="183">
        <v>74.665335999999996</v>
      </c>
      <c r="W776" s="183">
        <v>59.559348000000007</v>
      </c>
      <c r="X776" s="183">
        <v>52.525014000000013</v>
      </c>
      <c r="Y776" s="183">
        <v>54.159672999999991</v>
      </c>
      <c r="Z776" s="183">
        <v>46.717130999999995</v>
      </c>
      <c r="AA776" s="183">
        <v>49.961597000000005</v>
      </c>
      <c r="AB776" s="183">
        <v>51.753814000000006</v>
      </c>
      <c r="AC776" s="183">
        <v>50.460982999999999</v>
      </c>
      <c r="AD776" s="183">
        <v>53.197490999999992</v>
      </c>
      <c r="AE776" s="183">
        <v>57.367114999999991</v>
      </c>
      <c r="AF776" s="183">
        <v>62.501751999999996</v>
      </c>
      <c r="AG776" s="183">
        <v>53.747002999999999</v>
      </c>
      <c r="AH776" s="183">
        <v>53.300641999999996</v>
      </c>
      <c r="AI776" s="183">
        <v>90.561256000000014</v>
      </c>
      <c r="AJ776" s="183">
        <v>72.237556999999981</v>
      </c>
      <c r="AL776" s="184">
        <v>-20.233485940168521</v>
      </c>
      <c r="AM776" s="184">
        <v>6.6598165083487686</v>
      </c>
    </row>
    <row r="777" spans="1:39" s="182" customFormat="1" x14ac:dyDescent="0.2">
      <c r="A777" s="182" t="s">
        <v>240</v>
      </c>
      <c r="B777" s="183">
        <v>10.121</v>
      </c>
      <c r="C777" s="183">
        <v>13.473115999999999</v>
      </c>
      <c r="D777" s="183">
        <v>22.783940999999999</v>
      </c>
      <c r="E777" s="183">
        <v>28.950078000000008</v>
      </c>
      <c r="F777" s="183">
        <v>19.374243000000003</v>
      </c>
      <c r="G777" s="183">
        <v>31.536054999999998</v>
      </c>
      <c r="H777" s="183">
        <v>14.906797999999998</v>
      </c>
      <c r="I777" s="183">
        <v>16.18665</v>
      </c>
      <c r="J777" s="183">
        <v>17.312961000000001</v>
      </c>
      <c r="K777" s="183">
        <v>16.574816000000002</v>
      </c>
      <c r="L777" s="183">
        <v>18.412179999999999</v>
      </c>
      <c r="M777" s="183">
        <v>19.242323999999996</v>
      </c>
      <c r="N777" s="183">
        <v>19.440383000000004</v>
      </c>
      <c r="O777" s="183">
        <v>17.525379999999998</v>
      </c>
      <c r="P777" s="183">
        <v>18.509754000000001</v>
      </c>
      <c r="Q777" s="183">
        <v>14.566716000000001</v>
      </c>
      <c r="R777" s="183">
        <v>15.561103999999998</v>
      </c>
      <c r="S777" s="183">
        <v>15.013255000000004</v>
      </c>
      <c r="T777" s="183">
        <v>51.456136999999998</v>
      </c>
      <c r="U777" s="183">
        <v>10.959414999999998</v>
      </c>
      <c r="V777" s="183">
        <v>12.660632</v>
      </c>
      <c r="W777" s="183">
        <v>16.980474999999998</v>
      </c>
      <c r="X777" s="183">
        <v>14.488950000000001</v>
      </c>
      <c r="Y777" s="183">
        <v>15.575312000000002</v>
      </c>
      <c r="Z777" s="183">
        <v>13.564569000000002</v>
      </c>
      <c r="AA777" s="183">
        <v>11.320357000000001</v>
      </c>
      <c r="AB777" s="183">
        <v>15.649740000000001</v>
      </c>
      <c r="AC777" s="183">
        <v>12.884183999999999</v>
      </c>
      <c r="AD777" s="183">
        <v>10.205504999999999</v>
      </c>
      <c r="AE777" s="183">
        <v>11.634321000000002</v>
      </c>
      <c r="AF777" s="183">
        <v>10.596876</v>
      </c>
      <c r="AG777" s="183">
        <v>12.068741999999999</v>
      </c>
      <c r="AH777" s="183">
        <v>6.8134209999999999</v>
      </c>
      <c r="AI777" s="183">
        <v>11.737439999999998</v>
      </c>
      <c r="AJ777" s="183">
        <v>15.628786000000002</v>
      </c>
      <c r="AL777" s="184">
        <v>33.153277034856018</v>
      </c>
      <c r="AM777" s="184">
        <v>3.5197385873083249</v>
      </c>
    </row>
    <row r="778" spans="1:39" s="182" customFormat="1" x14ac:dyDescent="0.2">
      <c r="A778" s="182" t="s">
        <v>247</v>
      </c>
      <c r="B778" s="183">
        <v>2455.366</v>
      </c>
      <c r="C778" s="183">
        <v>2091.7964980000002</v>
      </c>
      <c r="D778" s="183">
        <v>2666.1917210000001</v>
      </c>
      <c r="E778" s="183">
        <v>3156.0387869999995</v>
      </c>
      <c r="F778" s="183">
        <v>3480.2462699999996</v>
      </c>
      <c r="G778" s="183">
        <v>3496.0970459999999</v>
      </c>
      <c r="H778" s="183">
        <v>3896.9924110000002</v>
      </c>
      <c r="I778" s="183">
        <v>3904.4269139999997</v>
      </c>
      <c r="J778" s="183">
        <v>4793.371301000001</v>
      </c>
      <c r="K778" s="183">
        <v>4739.2570139999998</v>
      </c>
      <c r="L778" s="183">
        <v>4235.5707599999987</v>
      </c>
      <c r="M778" s="183">
        <v>4858.099889000001</v>
      </c>
      <c r="N778" s="183">
        <v>5607.3173439999991</v>
      </c>
      <c r="O778" s="183">
        <v>4873.7312149999998</v>
      </c>
      <c r="P778" s="183">
        <v>4028.1434189999995</v>
      </c>
      <c r="Q778" s="183">
        <v>4003.7182979999989</v>
      </c>
      <c r="R778" s="183">
        <v>4005.6606490000004</v>
      </c>
      <c r="S778" s="183">
        <v>4811.0817410000009</v>
      </c>
      <c r="T778" s="183">
        <v>4215.8197799999998</v>
      </c>
      <c r="U778" s="183">
        <v>4461.7992510000004</v>
      </c>
      <c r="V778" s="183">
        <v>4122.7177260000008</v>
      </c>
      <c r="W778" s="183">
        <v>4313.9935229999992</v>
      </c>
      <c r="X778" s="183">
        <v>4185.4105629999976</v>
      </c>
      <c r="Y778" s="183">
        <v>8693.3346230000006</v>
      </c>
      <c r="Z778" s="183">
        <v>11911.051473240015</v>
      </c>
      <c r="AA778" s="183">
        <v>11098.396329809999</v>
      </c>
      <c r="AB778" s="183">
        <v>10248.744477610002</v>
      </c>
      <c r="AC778" s="183">
        <v>10938.668518000002</v>
      </c>
      <c r="AD778" s="183">
        <v>12811.223714000003</v>
      </c>
      <c r="AE778" s="183">
        <v>11364.085321970007</v>
      </c>
      <c r="AF778" s="183">
        <v>8105.2533771400012</v>
      </c>
      <c r="AG778" s="183">
        <v>8030.8351649999977</v>
      </c>
      <c r="AH778" s="183">
        <v>6800.8903829999945</v>
      </c>
      <c r="AI778" s="183">
        <v>8819.2458560000014</v>
      </c>
      <c r="AJ778" s="183">
        <v>10808.679034999999</v>
      </c>
      <c r="AL778" s="184">
        <v>22.557860518725946</v>
      </c>
      <c r="AM778" s="184">
        <v>-0.46607016202199247</v>
      </c>
    </row>
    <row r="779" spans="1:39" s="182" customFormat="1" x14ac:dyDescent="0.2">
      <c r="A779" s="182" t="s">
        <v>250</v>
      </c>
      <c r="B779" s="183">
        <v>794.84</v>
      </c>
      <c r="C779" s="183">
        <v>920.70085800000015</v>
      </c>
      <c r="D779" s="183">
        <v>921.673495</v>
      </c>
      <c r="E779" s="183">
        <v>1161.4817870000004</v>
      </c>
      <c r="F779" s="183">
        <v>1328.5103349999995</v>
      </c>
      <c r="G779" s="183">
        <v>1350.161347</v>
      </c>
      <c r="H779" s="183">
        <v>1654.3510710000003</v>
      </c>
      <c r="I779" s="183">
        <v>1788.581799</v>
      </c>
      <c r="J779" s="183">
        <v>2328.5789809999992</v>
      </c>
      <c r="K779" s="183">
        <v>2828.8442430000005</v>
      </c>
      <c r="L779" s="183">
        <v>2200.3679560000005</v>
      </c>
      <c r="M779" s="183">
        <v>2564.7754559999998</v>
      </c>
      <c r="N779" s="183">
        <v>3232.4187260000003</v>
      </c>
      <c r="O779" s="183">
        <v>3418.352190000001</v>
      </c>
      <c r="P779" s="183">
        <v>4315.9837540000017</v>
      </c>
      <c r="Q779" s="183">
        <v>6550.371631</v>
      </c>
      <c r="R779" s="183">
        <v>8192.0946789999998</v>
      </c>
      <c r="S779" s="183">
        <v>10095.076574000002</v>
      </c>
      <c r="T779" s="183">
        <v>10752.499609</v>
      </c>
      <c r="U779" s="183">
        <v>15347.070597</v>
      </c>
      <c r="V779" s="183">
        <v>16503.896468999999</v>
      </c>
      <c r="W779" s="183">
        <v>18398.398080999999</v>
      </c>
      <c r="X779" s="183">
        <v>17472.526308999997</v>
      </c>
      <c r="Y779" s="183">
        <v>14801.620771999998</v>
      </c>
      <c r="Z779" s="183">
        <v>11920.754380680009</v>
      </c>
      <c r="AA779" s="183">
        <v>11933.335522609999</v>
      </c>
      <c r="AB779" s="183">
        <v>15155.990689299997</v>
      </c>
      <c r="AC779" s="183">
        <v>15778.928066</v>
      </c>
      <c r="AD779" s="183">
        <v>20965.560369999999</v>
      </c>
      <c r="AE779" s="183">
        <v>22271.812936999999</v>
      </c>
      <c r="AF779" s="183">
        <v>18867.084643909984</v>
      </c>
      <c r="AG779" s="183">
        <v>15422.503400039988</v>
      </c>
      <c r="AH779" s="183">
        <v>27716.739700999991</v>
      </c>
      <c r="AI779" s="183">
        <v>39260.476386000002</v>
      </c>
      <c r="AJ779" s="183">
        <v>34501.956164999996</v>
      </c>
      <c r="AL779" s="184">
        <v>-12.120383293914543</v>
      </c>
      <c r="AM779" s="184">
        <v>15.26780124056566</v>
      </c>
    </row>
    <row r="780" spans="1:39" s="182" customFormat="1" x14ac:dyDescent="0.2">
      <c r="A780" s="182" t="s">
        <v>251</v>
      </c>
      <c r="B780" s="183">
        <v>1437.674</v>
      </c>
      <c r="C780" s="183">
        <v>1876.946938</v>
      </c>
      <c r="D780" s="183">
        <v>2360.4893050000001</v>
      </c>
      <c r="E780" s="183">
        <v>2965.6007049999998</v>
      </c>
      <c r="F780" s="183">
        <v>3028.5918939999992</v>
      </c>
      <c r="G780" s="183">
        <v>3015.2488250000006</v>
      </c>
      <c r="H780" s="183">
        <v>3736.5365160000001</v>
      </c>
      <c r="I780" s="183">
        <v>4794.8490100000008</v>
      </c>
      <c r="J780" s="183">
        <v>5656.6757609999986</v>
      </c>
      <c r="K780" s="183">
        <v>5710.048138000001</v>
      </c>
      <c r="L780" s="183">
        <v>4930.1491569999998</v>
      </c>
      <c r="M780" s="183">
        <v>5592.2645539999994</v>
      </c>
      <c r="N780" s="183">
        <v>7117.9730089999994</v>
      </c>
      <c r="O780" s="183">
        <v>7280.9779760000001</v>
      </c>
      <c r="P780" s="183">
        <v>6861.9264099999991</v>
      </c>
      <c r="Q780" s="183">
        <v>6918.9205010000005</v>
      </c>
      <c r="R780" s="183">
        <v>7258.9225380000016</v>
      </c>
      <c r="S780" s="183">
        <v>8951.2013599999991</v>
      </c>
      <c r="T780" s="183">
        <v>8752.0875359999991</v>
      </c>
      <c r="U780" s="183">
        <v>9507.9829529999988</v>
      </c>
      <c r="V780" s="183">
        <v>8698.1137880000006</v>
      </c>
      <c r="W780" s="183">
        <v>9803.5729520000004</v>
      </c>
      <c r="X780" s="183">
        <v>11297.116114</v>
      </c>
      <c r="Y780" s="183">
        <v>11173.106174</v>
      </c>
      <c r="Z780" s="183">
        <v>11016.21783</v>
      </c>
      <c r="AA780" s="183">
        <v>11817.276252</v>
      </c>
      <c r="AB780" s="183">
        <v>11174.41206529</v>
      </c>
      <c r="AC780" s="183">
        <v>10931.126468000002</v>
      </c>
      <c r="AD780" s="183">
        <v>11236.466675</v>
      </c>
      <c r="AE780" s="183">
        <v>11805.387766</v>
      </c>
      <c r="AF780" s="183">
        <v>11292.408763699952</v>
      </c>
      <c r="AG780" s="183">
        <v>10642.029638960012</v>
      </c>
      <c r="AH780" s="183">
        <v>15861.508133000001</v>
      </c>
      <c r="AI780" s="183">
        <v>19016.921755999996</v>
      </c>
      <c r="AJ780" s="183">
        <v>18247.604551999997</v>
      </c>
      <c r="AL780" s="184">
        <v>-4.0454349756015233</v>
      </c>
      <c r="AM780" s="184">
        <v>12.556785979502891</v>
      </c>
    </row>
    <row r="781" spans="1:39" s="182" customFormat="1" x14ac:dyDescent="0.2">
      <c r="A781" s="182" t="s">
        <v>258</v>
      </c>
      <c r="B781" s="183">
        <v>22948.868000000002</v>
      </c>
      <c r="C781" s="183">
        <v>22799.548733000003</v>
      </c>
      <c r="D781" s="183">
        <v>23548.117072999998</v>
      </c>
      <c r="E781" s="183">
        <v>24785.603245000002</v>
      </c>
      <c r="F781" s="183">
        <v>27511.85898400001</v>
      </c>
      <c r="G781" s="183">
        <v>28092.059094999997</v>
      </c>
      <c r="H781" s="183">
        <v>28530.476957999999</v>
      </c>
      <c r="I781" s="183">
        <v>25778.229680000004</v>
      </c>
      <c r="J781" s="183">
        <v>28222.719303000002</v>
      </c>
      <c r="K781" s="183">
        <v>30702.537936000001</v>
      </c>
      <c r="L781" s="183">
        <v>30343.927283999998</v>
      </c>
      <c r="M781" s="183">
        <v>37119.613775999991</v>
      </c>
      <c r="N781" s="183">
        <v>38983.404642999994</v>
      </c>
      <c r="O781" s="183">
        <v>37910.498738000002</v>
      </c>
      <c r="P781" s="183">
        <v>35907.617195999999</v>
      </c>
      <c r="Q781" s="183">
        <v>38888.370242999998</v>
      </c>
      <c r="R781" s="183">
        <v>45537.726619000008</v>
      </c>
      <c r="S781" s="183">
        <v>49718.883598999986</v>
      </c>
      <c r="T781" s="183">
        <v>49938.631853000014</v>
      </c>
      <c r="U781" s="183">
        <v>70996.862441999983</v>
      </c>
      <c r="V781" s="183">
        <v>54922.582490999994</v>
      </c>
      <c r="W781" s="183">
        <v>61781.282371999987</v>
      </c>
      <c r="X781" s="183">
        <v>68445.937857000012</v>
      </c>
      <c r="Y781" s="183">
        <v>66839.398176999995</v>
      </c>
      <c r="Z781" s="183">
        <v>66485.827223380009</v>
      </c>
      <c r="AA781" s="183">
        <v>65430.648852110011</v>
      </c>
      <c r="AB781" s="183">
        <v>59911.098379520001</v>
      </c>
      <c r="AC781" s="183">
        <v>55909.145404999988</v>
      </c>
      <c r="AD781" s="183">
        <v>66070.375132000016</v>
      </c>
      <c r="AE781" s="183">
        <v>79072.081565</v>
      </c>
      <c r="AF781" s="183">
        <v>79345.331810198724</v>
      </c>
      <c r="AG781" s="183">
        <v>62731.826712760019</v>
      </c>
      <c r="AH781" s="183">
        <v>84489.356103999991</v>
      </c>
      <c r="AI781" s="183">
        <v>143156.50378600002</v>
      </c>
      <c r="AJ781" s="183">
        <v>113973.14590299998</v>
      </c>
      <c r="AL781" s="184">
        <v>-20.385631886222427</v>
      </c>
      <c r="AM781" s="184">
        <v>11.775119468098723</v>
      </c>
    </row>
    <row r="782" spans="1:39" s="182" customFormat="1" x14ac:dyDescent="0.2">
      <c r="A782" s="182" t="s">
        <v>262</v>
      </c>
      <c r="B782" s="183">
        <v>11.262</v>
      </c>
      <c r="C782" s="183">
        <v>13.055933000000001</v>
      </c>
      <c r="D782" s="183">
        <v>13.271345000000002</v>
      </c>
      <c r="E782" s="183">
        <v>14.020391000000004</v>
      </c>
      <c r="F782" s="183">
        <v>16.756174999999995</v>
      </c>
      <c r="G782" s="183">
        <v>21.682697999999998</v>
      </c>
      <c r="H782" s="183">
        <v>20.432738000000001</v>
      </c>
      <c r="I782" s="183">
        <v>23.559275000000003</v>
      </c>
      <c r="J782" s="183">
        <v>21.160288000000001</v>
      </c>
      <c r="K782" s="183">
        <v>26.998313000000003</v>
      </c>
      <c r="L782" s="183">
        <v>27.054660999999996</v>
      </c>
      <c r="M782" s="183">
        <v>30.820581999999995</v>
      </c>
      <c r="N782" s="183">
        <v>33.964438999999999</v>
      </c>
      <c r="O782" s="183">
        <v>42.544493000000003</v>
      </c>
      <c r="P782" s="183">
        <v>30.339337000000004</v>
      </c>
      <c r="Q782" s="183">
        <v>28.257422999999999</v>
      </c>
      <c r="R782" s="183">
        <v>31.019863000000001</v>
      </c>
      <c r="S782" s="183">
        <v>28.794739999999994</v>
      </c>
      <c r="T782" s="183">
        <v>32.228695999999999</v>
      </c>
      <c r="U782" s="183">
        <v>22.283774999999995</v>
      </c>
      <c r="V782" s="183">
        <v>25.218995000000003</v>
      </c>
      <c r="W782" s="183">
        <v>20.989779000000002</v>
      </c>
      <c r="X782" s="183">
        <v>25.896001999999992</v>
      </c>
      <c r="Y782" s="183">
        <v>20.971323999999999</v>
      </c>
      <c r="Z782" s="183">
        <v>23.142146999999998</v>
      </c>
      <c r="AA782" s="183">
        <v>21.522529999999996</v>
      </c>
      <c r="AB782" s="183">
        <v>27.394145000000005</v>
      </c>
      <c r="AC782" s="183">
        <v>25.046436999999997</v>
      </c>
      <c r="AD782" s="183">
        <v>24.670607</v>
      </c>
      <c r="AE782" s="183">
        <v>20.444951999999997</v>
      </c>
      <c r="AF782" s="183">
        <v>19.379235000000001</v>
      </c>
      <c r="AG782" s="183">
        <v>23.605630999999999</v>
      </c>
      <c r="AH782" s="183">
        <v>30.266884999999998</v>
      </c>
      <c r="AI782" s="183">
        <v>28.039640000000006</v>
      </c>
      <c r="AJ782" s="183">
        <v>49.356816999999999</v>
      </c>
      <c r="AL782" s="184">
        <v>76.025145115985765</v>
      </c>
      <c r="AM782" s="184">
        <v>17.900632872003868</v>
      </c>
    </row>
    <row r="783" spans="1:39" s="182" customFormat="1" x14ac:dyDescent="0.2">
      <c r="A783" s="182" t="s">
        <v>265</v>
      </c>
      <c r="B783" s="183">
        <v>0.83099999999999996</v>
      </c>
      <c r="C783" s="183">
        <v>1.6972579999999999</v>
      </c>
      <c r="D783" s="183">
        <v>0.55105700000000002</v>
      </c>
      <c r="E783" s="183">
        <v>20.405034999999998</v>
      </c>
      <c r="F783" s="183">
        <v>16.256377000000001</v>
      </c>
      <c r="G783" s="183">
        <v>38.629280000000001</v>
      </c>
      <c r="H783" s="183">
        <v>28.512711999999997</v>
      </c>
      <c r="I783" s="183">
        <v>5.2236750000000001</v>
      </c>
      <c r="J783" s="183">
        <v>7.3428119999999995</v>
      </c>
      <c r="K783" s="183">
        <v>3.6567989999999999</v>
      </c>
      <c r="L783" s="183">
        <v>4.156123</v>
      </c>
      <c r="M783" s="183">
        <v>7.6237060000000003</v>
      </c>
      <c r="N783" s="183">
        <v>16.171638999999999</v>
      </c>
      <c r="O783" s="183">
        <v>21.699488999999996</v>
      </c>
      <c r="P783" s="183">
        <v>11.820787000000003</v>
      </c>
      <c r="Q783" s="183">
        <v>23.429621000000004</v>
      </c>
      <c r="R783" s="183">
        <v>32.523043999999999</v>
      </c>
      <c r="S783" s="183">
        <v>48.982508999999993</v>
      </c>
      <c r="T783" s="183">
        <v>32.121921</v>
      </c>
      <c r="U783" s="183">
        <v>18.150534</v>
      </c>
      <c r="V783" s="183">
        <v>12.695166000000002</v>
      </c>
      <c r="W783" s="183">
        <v>26.709571999999998</v>
      </c>
      <c r="X783" s="183">
        <v>29.587523999999988</v>
      </c>
      <c r="Y783" s="183">
        <v>79.945924000000019</v>
      </c>
      <c r="Z783" s="183">
        <v>91.833973000000015</v>
      </c>
      <c r="AA783" s="183">
        <v>38.060051999999992</v>
      </c>
      <c r="AB783" s="183">
        <v>30.095783000000008</v>
      </c>
      <c r="AC783" s="183">
        <v>34.118760999999999</v>
      </c>
      <c r="AD783" s="183">
        <v>39.702268999999994</v>
      </c>
      <c r="AE783" s="183">
        <v>49.844090000000001</v>
      </c>
      <c r="AF783" s="183">
        <v>54.044586999999993</v>
      </c>
      <c r="AG783" s="183">
        <v>159.02691759999999</v>
      </c>
      <c r="AH783" s="183">
        <v>512.74465400000008</v>
      </c>
      <c r="AI783" s="183">
        <v>543.14954699999998</v>
      </c>
      <c r="AJ783" s="183">
        <v>574.75712920000001</v>
      </c>
      <c r="AL783" s="184">
        <v>5.8193148414795672</v>
      </c>
      <c r="AM783" s="184">
        <v>78.699133522835382</v>
      </c>
    </row>
    <row r="784" spans="1:39" s="182" customFormat="1" x14ac:dyDescent="0.2">
      <c r="A784" s="182" t="s">
        <v>273</v>
      </c>
      <c r="B784" s="183">
        <v>48.819000000000003</v>
      </c>
      <c r="C784" s="183">
        <v>40.897314999999992</v>
      </c>
      <c r="D784" s="183">
        <v>31.650512999999997</v>
      </c>
      <c r="E784" s="183">
        <v>39.879199999999997</v>
      </c>
      <c r="F784" s="183">
        <v>22.735849999999999</v>
      </c>
      <c r="G784" s="183">
        <v>16.802251000000002</v>
      </c>
      <c r="H784" s="183">
        <v>18.445556</v>
      </c>
      <c r="I784" s="183">
        <v>19.614065</v>
      </c>
      <c r="J784" s="183">
        <v>14.779671</v>
      </c>
      <c r="K784" s="183">
        <v>19.787075000000002</v>
      </c>
      <c r="L784" s="183">
        <v>23.392858999999994</v>
      </c>
      <c r="M784" s="183">
        <v>28.693785999999999</v>
      </c>
      <c r="N784" s="183">
        <v>44.516170000000002</v>
      </c>
      <c r="O784" s="183">
        <v>46.465240999999992</v>
      </c>
      <c r="P784" s="183">
        <v>49.624389000000008</v>
      </c>
      <c r="Q784" s="183">
        <v>50.986256000000012</v>
      </c>
      <c r="R784" s="183">
        <v>48.159923000000006</v>
      </c>
      <c r="S784" s="183">
        <v>60.430785999999998</v>
      </c>
      <c r="T784" s="183">
        <v>87.13965300000001</v>
      </c>
      <c r="U784" s="183">
        <v>56.055196999999986</v>
      </c>
      <c r="V784" s="183">
        <v>74.987901000000008</v>
      </c>
      <c r="W784" s="183">
        <v>42.584398999999998</v>
      </c>
      <c r="X784" s="183">
        <v>48.95878900000001</v>
      </c>
      <c r="Y784" s="183">
        <v>48.152557000000016</v>
      </c>
      <c r="Z784" s="183">
        <v>43.688634000000015</v>
      </c>
      <c r="AA784" s="183">
        <v>50.12755700000001</v>
      </c>
      <c r="AB784" s="183">
        <v>77.444855999999987</v>
      </c>
      <c r="AC784" s="183">
        <v>104.30637199999998</v>
      </c>
      <c r="AD784" s="183">
        <v>90.189218000000011</v>
      </c>
      <c r="AE784" s="183">
        <v>142.30891999999994</v>
      </c>
      <c r="AF784" s="183">
        <v>115.74625500000002</v>
      </c>
      <c r="AG784" s="183">
        <v>125.779231</v>
      </c>
      <c r="AH784" s="183">
        <v>46.247959000000002</v>
      </c>
      <c r="AI784" s="183">
        <v>70.762775000000005</v>
      </c>
      <c r="AJ784" s="183">
        <v>106.46887299999999</v>
      </c>
      <c r="AL784" s="184">
        <v>50.458871913940612</v>
      </c>
      <c r="AM784" s="184">
        <v>-10.614603226826986</v>
      </c>
    </row>
    <row r="785" spans="1:39" s="182" customFormat="1" x14ac:dyDescent="0.2">
      <c r="A785" s="182" t="s">
        <v>276</v>
      </c>
      <c r="B785" s="183">
        <v>1613.8609999999999</v>
      </c>
      <c r="C785" s="183">
        <v>1636.5483570000001</v>
      </c>
      <c r="D785" s="183">
        <v>1831.405107</v>
      </c>
      <c r="E785" s="183">
        <v>2105.0733740000001</v>
      </c>
      <c r="F785" s="183">
        <v>2609.4261780000002</v>
      </c>
      <c r="G785" s="183">
        <v>3167.7361409999994</v>
      </c>
      <c r="H785" s="183">
        <v>3790.3380289999996</v>
      </c>
      <c r="I785" s="183">
        <v>3919.2867859999997</v>
      </c>
      <c r="J785" s="183">
        <v>4462.5761510000002</v>
      </c>
      <c r="K785" s="183">
        <v>4549.075103000001</v>
      </c>
      <c r="L785" s="183">
        <v>5180.6262650000008</v>
      </c>
      <c r="M785" s="183">
        <v>6629.6959140000008</v>
      </c>
      <c r="N785" s="183">
        <v>6490.6848320000008</v>
      </c>
      <c r="O785" s="183">
        <v>6203.6220420000009</v>
      </c>
      <c r="P785" s="183">
        <v>6406.4904860000006</v>
      </c>
      <c r="Q785" s="183">
        <v>7987.2966120000019</v>
      </c>
      <c r="R785" s="183">
        <v>8590.7633869999991</v>
      </c>
      <c r="S785" s="183">
        <v>9557.7652789999975</v>
      </c>
      <c r="T785" s="183">
        <v>10483.964057000001</v>
      </c>
      <c r="U785" s="183">
        <v>12950.071489000002</v>
      </c>
      <c r="V785" s="183">
        <v>10682.577087</v>
      </c>
      <c r="W785" s="183">
        <v>12735.661636000001</v>
      </c>
      <c r="X785" s="183">
        <v>13045.948846000001</v>
      </c>
      <c r="Y785" s="183">
        <v>14717.151257000001</v>
      </c>
      <c r="Z785" s="183">
        <v>15069.472197080004</v>
      </c>
      <c r="AA785" s="183">
        <v>17393.592457350001</v>
      </c>
      <c r="AB785" s="183">
        <v>15996.784461399997</v>
      </c>
      <c r="AC785" s="183">
        <v>14806.650129999998</v>
      </c>
      <c r="AD785" s="183">
        <v>17151.287625000001</v>
      </c>
      <c r="AE785" s="183">
        <v>20407.153678999999</v>
      </c>
      <c r="AF785" s="183">
        <v>20026.561061160006</v>
      </c>
      <c r="AG785" s="183">
        <v>16719.669547989972</v>
      </c>
      <c r="AH785" s="183">
        <v>21882.636179999998</v>
      </c>
      <c r="AI785" s="183">
        <v>30794.446011</v>
      </c>
      <c r="AJ785" s="183">
        <v>29995.290201000003</v>
      </c>
      <c r="AL785" s="184">
        <v>-2.5951296857703881</v>
      </c>
      <c r="AM785" s="184">
        <v>10.471967902022342</v>
      </c>
    </row>
    <row r="786" spans="1:39" s="182" customFormat="1" x14ac:dyDescent="0.2">
      <c r="A786" s="182" t="s">
        <v>286</v>
      </c>
      <c r="B786" s="183">
        <v>1.4999999999999999E-2</v>
      </c>
      <c r="C786" s="183">
        <v>0.16097799999999998</v>
      </c>
      <c r="D786" s="183">
        <v>2.5666000000000001E-2</v>
      </c>
      <c r="E786" s="183">
        <v>7.0815000000000003E-2</v>
      </c>
      <c r="F786" s="183">
        <v>9.891999999999998E-2</v>
      </c>
      <c r="G786" s="183">
        <v>9.7980000000000012E-2</v>
      </c>
      <c r="H786" s="183">
        <v>0.195773</v>
      </c>
      <c r="I786" s="183">
        <v>3.0242999999999999E-2</v>
      </c>
      <c r="J786" s="183">
        <v>1.1833290000000001</v>
      </c>
      <c r="K786" s="183">
        <v>0.699075</v>
      </c>
      <c r="L786" s="183">
        <v>0.70042699999999991</v>
      </c>
      <c r="M786" s="183">
        <v>2.0378429999999996</v>
      </c>
      <c r="N786" s="183">
        <v>2.0918029999999992</v>
      </c>
      <c r="O786" s="183">
        <v>18.952221999999995</v>
      </c>
      <c r="P786" s="183">
        <v>25.389833000000003</v>
      </c>
      <c r="Q786" s="183">
        <v>16.887935000000002</v>
      </c>
      <c r="R786" s="183">
        <v>13.954823999999999</v>
      </c>
      <c r="S786" s="183">
        <v>17.682878000000002</v>
      </c>
      <c r="T786" s="183">
        <v>16.799657</v>
      </c>
      <c r="U786" s="183">
        <v>19.07388799999999</v>
      </c>
      <c r="V786" s="183">
        <v>10.166708999999999</v>
      </c>
      <c r="W786" s="183">
        <v>24.567129999999995</v>
      </c>
      <c r="X786" s="183">
        <v>44.610806999999994</v>
      </c>
      <c r="Y786" s="183">
        <v>35.404544000000001</v>
      </c>
      <c r="Z786" s="183">
        <v>24.417523000000006</v>
      </c>
      <c r="AA786" s="183">
        <v>10.488557000000002</v>
      </c>
      <c r="AB786" s="183">
        <v>18.460967</v>
      </c>
      <c r="AC786" s="183">
        <v>16.755120999999999</v>
      </c>
      <c r="AD786" s="183">
        <v>26.257684000000005</v>
      </c>
      <c r="AE786" s="183">
        <v>40.283605999999992</v>
      </c>
      <c r="AF786" s="183">
        <v>49.670993999999993</v>
      </c>
      <c r="AG786" s="183">
        <v>35.540122999999994</v>
      </c>
      <c r="AH786" s="183">
        <v>31.246271</v>
      </c>
      <c r="AI786" s="183">
        <v>36.296374999999998</v>
      </c>
      <c r="AJ786" s="183">
        <v>49.563959999999994</v>
      </c>
      <c r="AL786" s="184">
        <v>36.553471248850599</v>
      </c>
      <c r="AM786" s="184">
        <v>-9.5026808861803147E-2</v>
      </c>
    </row>
    <row r="787" spans="1:39" s="182" customFormat="1" x14ac:dyDescent="0.2">
      <c r="A787" s="182" t="s">
        <v>291</v>
      </c>
      <c r="B787" s="183">
        <v>1.464</v>
      </c>
      <c r="C787" s="183">
        <v>39.373527999999993</v>
      </c>
      <c r="D787" s="183">
        <v>7.5602530000000012</v>
      </c>
      <c r="E787" s="183">
        <v>20.839672000000004</v>
      </c>
      <c r="F787" s="183">
        <v>22.393486999999993</v>
      </c>
      <c r="G787" s="183">
        <v>13.015798999999999</v>
      </c>
      <c r="H787" s="183">
        <v>19.156936999999999</v>
      </c>
      <c r="I787" s="183">
        <v>21.425338000000004</v>
      </c>
      <c r="J787" s="183">
        <v>34.991702999999994</v>
      </c>
      <c r="K787" s="183">
        <v>30.439931000000005</v>
      </c>
      <c r="L787" s="183">
        <v>30.640332999999991</v>
      </c>
      <c r="M787" s="183">
        <v>36.955071000000004</v>
      </c>
      <c r="N787" s="183">
        <v>59.861355000000003</v>
      </c>
      <c r="O787" s="183">
        <v>34.813316</v>
      </c>
      <c r="P787" s="183">
        <v>27.365029000000003</v>
      </c>
      <c r="Q787" s="183">
        <v>43.979761000000011</v>
      </c>
      <c r="R787" s="183">
        <v>54.578174000000004</v>
      </c>
      <c r="S787" s="183">
        <v>54.746962000000011</v>
      </c>
      <c r="T787" s="183">
        <v>56.40641500000001</v>
      </c>
      <c r="U787" s="183">
        <v>53.217838</v>
      </c>
      <c r="V787" s="183">
        <v>84.831579000000005</v>
      </c>
      <c r="W787" s="183">
        <v>96.691897000000012</v>
      </c>
      <c r="X787" s="183">
        <v>82.971478999999988</v>
      </c>
      <c r="Y787" s="183">
        <v>99.435596000000004</v>
      </c>
      <c r="Z787" s="183">
        <v>137.44475199999999</v>
      </c>
      <c r="AA787" s="183">
        <v>156.75415800000002</v>
      </c>
      <c r="AB787" s="183">
        <v>190.130664</v>
      </c>
      <c r="AC787" s="183">
        <v>191.94261199999997</v>
      </c>
      <c r="AD787" s="183">
        <v>210.91967599999998</v>
      </c>
      <c r="AE787" s="183">
        <v>203.882317</v>
      </c>
      <c r="AF787" s="183">
        <v>195.78984449000001</v>
      </c>
      <c r="AG787" s="183">
        <v>224.45129399999996</v>
      </c>
      <c r="AH787" s="183">
        <v>236.08977499999997</v>
      </c>
      <c r="AI787" s="183">
        <v>218.48196199999998</v>
      </c>
      <c r="AJ787" s="183">
        <v>254.32917699999999</v>
      </c>
      <c r="AL787" s="184">
        <v>16.407402547950383</v>
      </c>
      <c r="AM787" s="184">
        <v>4.3340648238159929</v>
      </c>
    </row>
    <row r="788" spans="1:39" s="182" customFormat="1" x14ac:dyDescent="0.2">
      <c r="A788" s="182" t="s">
        <v>293</v>
      </c>
      <c r="B788" s="183">
        <v>79.977000000000004</v>
      </c>
      <c r="C788" s="183">
        <v>75.111321000000004</v>
      </c>
      <c r="D788" s="183">
        <v>30.657350000000001</v>
      </c>
      <c r="E788" s="183">
        <v>67.244745000000009</v>
      </c>
      <c r="F788" s="183">
        <v>52.866553999999987</v>
      </c>
      <c r="G788" s="183">
        <v>41.476904000000005</v>
      </c>
      <c r="H788" s="183">
        <v>43.511453999999986</v>
      </c>
      <c r="I788" s="183">
        <v>32.511064999999988</v>
      </c>
      <c r="J788" s="183">
        <v>34.965239999999994</v>
      </c>
      <c r="K788" s="183">
        <v>27.472928000000003</v>
      </c>
      <c r="L788" s="183">
        <v>26.796239</v>
      </c>
      <c r="M788" s="183">
        <v>32.686028</v>
      </c>
      <c r="N788" s="183">
        <v>29.435042000000003</v>
      </c>
      <c r="O788" s="183">
        <v>35.778833000000006</v>
      </c>
      <c r="P788" s="183">
        <v>25.912050000000008</v>
      </c>
      <c r="Q788" s="183">
        <v>16.799130000000005</v>
      </c>
      <c r="R788" s="183">
        <v>12.164816999999999</v>
      </c>
      <c r="S788" s="183">
        <v>18.493955</v>
      </c>
      <c r="T788" s="183">
        <v>25.955771000000006</v>
      </c>
      <c r="U788" s="183">
        <v>33.471101000000004</v>
      </c>
      <c r="V788" s="183">
        <v>25.212970000000009</v>
      </c>
      <c r="W788" s="183">
        <v>19.078545999999999</v>
      </c>
      <c r="X788" s="183">
        <v>25.743349000000002</v>
      </c>
      <c r="Y788" s="183">
        <v>33.991417999999989</v>
      </c>
      <c r="Z788" s="183">
        <v>153.804554</v>
      </c>
      <c r="AA788" s="183">
        <v>99.629792999999964</v>
      </c>
      <c r="AB788" s="183">
        <v>82.333500000000001</v>
      </c>
      <c r="AC788" s="183">
        <v>63.914138999999977</v>
      </c>
      <c r="AD788" s="183">
        <v>49.257232999999999</v>
      </c>
      <c r="AE788" s="183">
        <v>50.104838000000001</v>
      </c>
      <c r="AF788" s="183">
        <v>51.157350999999998</v>
      </c>
      <c r="AG788" s="183">
        <v>57.428848000000016</v>
      </c>
      <c r="AH788" s="183">
        <v>69.755657999999997</v>
      </c>
      <c r="AI788" s="183">
        <v>63.032023999999986</v>
      </c>
      <c r="AJ788" s="183">
        <v>56.121557999999993</v>
      </c>
      <c r="AL788" s="184">
        <v>-10.963420752600285</v>
      </c>
      <c r="AM788" s="184">
        <v>4.0444299871543734</v>
      </c>
    </row>
    <row r="789" spans="1:39" s="182" customFormat="1" x14ac:dyDescent="0.2">
      <c r="A789" s="182" t="s">
        <v>294</v>
      </c>
      <c r="B789" s="183">
        <v>4.9189999999999996</v>
      </c>
      <c r="C789" s="183">
        <v>1.9566750000000002</v>
      </c>
      <c r="D789" s="183">
        <v>2.9408159999999999</v>
      </c>
      <c r="E789" s="183">
        <v>6.7860890000000014</v>
      </c>
      <c r="F789" s="183">
        <v>11.329215999999997</v>
      </c>
      <c r="G789" s="183">
        <v>7.9756479999999987</v>
      </c>
      <c r="H789" s="183">
        <v>5.2916789999999994</v>
      </c>
      <c r="I789" s="183">
        <v>7.4594780000000016</v>
      </c>
      <c r="J789" s="183">
        <v>9.0041750000000018</v>
      </c>
      <c r="K789" s="183">
        <v>12.503231999999995</v>
      </c>
      <c r="L789" s="183">
        <v>13.096024</v>
      </c>
      <c r="M789" s="183">
        <v>10.818937</v>
      </c>
      <c r="N789" s="183">
        <v>13.189807000000002</v>
      </c>
      <c r="O789" s="183">
        <v>13.548583999999998</v>
      </c>
      <c r="P789" s="183">
        <v>11.938359999999999</v>
      </c>
      <c r="Q789" s="183">
        <v>14.860618000000001</v>
      </c>
      <c r="R789" s="183">
        <v>10.175138999999998</v>
      </c>
      <c r="S789" s="183">
        <v>10.018507</v>
      </c>
      <c r="T789" s="183">
        <v>36.713075999999994</v>
      </c>
      <c r="U789" s="183">
        <v>40.929530000000014</v>
      </c>
      <c r="V789" s="183">
        <v>65.190595999999985</v>
      </c>
      <c r="W789" s="183">
        <v>31.578321999999996</v>
      </c>
      <c r="X789" s="183">
        <v>15.556587000000004</v>
      </c>
      <c r="Y789" s="183">
        <v>25.365329000000003</v>
      </c>
      <c r="Z789" s="183">
        <v>20.109894000000001</v>
      </c>
      <c r="AA789" s="183">
        <v>23.520291999999998</v>
      </c>
      <c r="AB789" s="183">
        <v>45.269673999999995</v>
      </c>
      <c r="AC789" s="183">
        <v>53.409711999999999</v>
      </c>
      <c r="AD789" s="183">
        <v>58.758327999999999</v>
      </c>
      <c r="AE789" s="183">
        <v>53.451475000000002</v>
      </c>
      <c r="AF789" s="183">
        <v>47.274971999999998</v>
      </c>
      <c r="AG789" s="183">
        <v>72.11594199999999</v>
      </c>
      <c r="AH789" s="183">
        <v>201.511898</v>
      </c>
      <c r="AI789" s="183">
        <v>131.81998099999998</v>
      </c>
      <c r="AJ789" s="183">
        <v>152.24247099999999</v>
      </c>
      <c r="AL789" s="184">
        <v>15.492711988784166</v>
      </c>
      <c r="AM789" s="184">
        <v>30.575848283265771</v>
      </c>
    </row>
    <row r="790" spans="1:39" s="182" customFormat="1" x14ac:dyDescent="0.2">
      <c r="A790" s="182" t="s">
        <v>297</v>
      </c>
      <c r="B790" s="183">
        <v>83.988</v>
      </c>
      <c r="C790" s="183">
        <v>96.007673000000011</v>
      </c>
      <c r="D790" s="183">
        <v>127.170107</v>
      </c>
      <c r="E790" s="183">
        <v>175.51675199999997</v>
      </c>
      <c r="F790" s="183">
        <v>204.60711099999997</v>
      </c>
      <c r="G790" s="183">
        <v>191.38021800000004</v>
      </c>
      <c r="H790" s="183">
        <v>234.093491</v>
      </c>
      <c r="I790" s="183">
        <v>256.99027599999999</v>
      </c>
      <c r="J790" s="183">
        <v>237.33766500000002</v>
      </c>
      <c r="K790" s="183">
        <v>223.59111799999997</v>
      </c>
      <c r="L790" s="183">
        <v>244.59272200000001</v>
      </c>
      <c r="M790" s="183">
        <v>257.17592400000001</v>
      </c>
      <c r="N790" s="183">
        <v>283.31121500000006</v>
      </c>
      <c r="O790" s="183">
        <v>302.13004699999999</v>
      </c>
      <c r="P790" s="183">
        <v>271.069434</v>
      </c>
      <c r="Q790" s="183">
        <v>260.89326600000004</v>
      </c>
      <c r="R790" s="183">
        <v>333.14710999999994</v>
      </c>
      <c r="S790" s="183">
        <v>370.93560700000006</v>
      </c>
      <c r="T790" s="183">
        <v>452.96887500000008</v>
      </c>
      <c r="U790" s="183">
        <v>458.93847600000004</v>
      </c>
      <c r="V790" s="183">
        <v>400.89771500000001</v>
      </c>
      <c r="W790" s="183">
        <v>478.42556200000001</v>
      </c>
      <c r="X790" s="183">
        <v>570.44319599999994</v>
      </c>
      <c r="Y790" s="183">
        <v>433.89957099999992</v>
      </c>
      <c r="Z790" s="183">
        <v>413.33523400000001</v>
      </c>
      <c r="AA790" s="183">
        <v>512.84873699999991</v>
      </c>
      <c r="AB790" s="183">
        <v>509.17081200000001</v>
      </c>
      <c r="AC790" s="183">
        <v>372.95477900000009</v>
      </c>
      <c r="AD790" s="183">
        <v>424.11923599999994</v>
      </c>
      <c r="AE790" s="183">
        <v>487.35460100000006</v>
      </c>
      <c r="AF790" s="183">
        <v>489.31813299999999</v>
      </c>
      <c r="AG790" s="183">
        <v>415.05631499999993</v>
      </c>
      <c r="AH790" s="183">
        <v>465.17707400000006</v>
      </c>
      <c r="AI790" s="183">
        <v>897.84035199999994</v>
      </c>
      <c r="AJ790" s="183">
        <v>606.65614700000015</v>
      </c>
      <c r="AL790" s="184">
        <v>-32.431623768230878</v>
      </c>
      <c r="AM790" s="184">
        <v>9.042280263925619</v>
      </c>
    </row>
    <row r="791" spans="1:39" s="182" customFormat="1" x14ac:dyDescent="0.2">
      <c r="A791" s="182" t="s">
        <v>298</v>
      </c>
      <c r="B791" s="183">
        <v>4617.0110000000004</v>
      </c>
      <c r="C791" s="183">
        <v>4751.2882849999996</v>
      </c>
      <c r="D791" s="183">
        <v>4898.8160310000003</v>
      </c>
      <c r="E791" s="183">
        <v>5661.4212239999997</v>
      </c>
      <c r="F791" s="183">
        <v>6726.1217889999989</v>
      </c>
      <c r="G791" s="183">
        <v>7771.7940379999991</v>
      </c>
      <c r="H791" s="183">
        <v>8908.6694410000018</v>
      </c>
      <c r="I791" s="183">
        <v>9329.409912000001</v>
      </c>
      <c r="J791" s="183">
        <v>9880.7027830000006</v>
      </c>
      <c r="K791" s="183">
        <v>9514.368328999999</v>
      </c>
      <c r="L791" s="183">
        <v>10781.597611000001</v>
      </c>
      <c r="M791" s="183">
        <v>11055.238583999999</v>
      </c>
      <c r="N791" s="183">
        <v>11923.840623</v>
      </c>
      <c r="O791" s="183">
        <v>12808.598915999999</v>
      </c>
      <c r="P791" s="183">
        <v>13152.486339000003</v>
      </c>
      <c r="Q791" s="183">
        <v>13951.280472999999</v>
      </c>
      <c r="R791" s="183">
        <v>14409.534114000002</v>
      </c>
      <c r="S791" s="183">
        <v>14433.131568999999</v>
      </c>
      <c r="T791" s="183">
        <v>15722.627026999999</v>
      </c>
      <c r="U791" s="183">
        <v>16949.254720000004</v>
      </c>
      <c r="V791" s="183">
        <v>14492.390518000002</v>
      </c>
      <c r="W791" s="183">
        <v>15209.481604999999</v>
      </c>
      <c r="X791" s="183">
        <v>15273.242956000006</v>
      </c>
      <c r="Y791" s="183">
        <v>14674.017648000001</v>
      </c>
      <c r="Z791" s="183">
        <v>14825.672621679996</v>
      </c>
      <c r="AA791" s="183">
        <v>16083.232469940005</v>
      </c>
      <c r="AB791" s="183">
        <v>16122.514628520001</v>
      </c>
      <c r="AC791" s="183">
        <v>16324.294070999998</v>
      </c>
      <c r="AD791" s="183">
        <v>16914.425677999992</v>
      </c>
      <c r="AE791" s="183">
        <v>17560.893660610011</v>
      </c>
      <c r="AF791" s="183">
        <v>18082.695029069979</v>
      </c>
      <c r="AG791" s="183">
        <v>17276.717296949988</v>
      </c>
      <c r="AH791" s="183">
        <v>18340.792050000004</v>
      </c>
      <c r="AI791" s="183">
        <v>20344.929175000005</v>
      </c>
      <c r="AJ791" s="183">
        <v>20225.140406999999</v>
      </c>
      <c r="AL791" s="184">
        <v>-0.58878930946195851</v>
      </c>
      <c r="AM791" s="184">
        <v>3.2507368868011781</v>
      </c>
    </row>
    <row r="792" spans="1:39" s="182" customFormat="1" x14ac:dyDescent="0.2">
      <c r="A792" s="182" t="s">
        <v>302</v>
      </c>
      <c r="B792" s="183">
        <v>5.8000000000000003E-2</v>
      </c>
      <c r="C792" s="183">
        <v>6.2904999999999989E-2</v>
      </c>
      <c r="D792" s="183">
        <v>0.41008199999999995</v>
      </c>
      <c r="E792" s="183">
        <v>2.1417000000000002E-2</v>
      </c>
      <c r="F792" s="183">
        <v>3.3846999999999995E-2</v>
      </c>
      <c r="G792" s="183">
        <v>0.368726</v>
      </c>
      <c r="H792" s="183">
        <v>0.46487599999999996</v>
      </c>
      <c r="I792" s="183">
        <v>2.2409309999999998</v>
      </c>
      <c r="J792" s="183">
        <v>0.18816500000000003</v>
      </c>
      <c r="K792" s="183">
        <v>0.14153299999999999</v>
      </c>
      <c r="L792" s="183">
        <v>0.10104199999999999</v>
      </c>
      <c r="M792" s="183">
        <v>8.0124000000000001E-2</v>
      </c>
      <c r="N792" s="183">
        <v>8.8076000000000002E-2</v>
      </c>
      <c r="O792" s="183">
        <v>9.7249000000000002E-2</v>
      </c>
      <c r="P792" s="183">
        <v>8.3012000000000002E-2</v>
      </c>
      <c r="Q792" s="183">
        <v>0.33174400000000004</v>
      </c>
      <c r="R792" s="183">
        <v>0.12666700000000003</v>
      </c>
      <c r="S792" s="183">
        <v>0.15610200000000002</v>
      </c>
      <c r="T792" s="183">
        <v>3.5667539999999995</v>
      </c>
      <c r="U792" s="183">
        <v>1.3823489999999996</v>
      </c>
      <c r="V792" s="183">
        <v>0.13505200000000001</v>
      </c>
      <c r="W792" s="183">
        <v>0.203987</v>
      </c>
      <c r="X792" s="183">
        <v>0.41335299999999997</v>
      </c>
      <c r="Y792" s="183">
        <v>0.237565</v>
      </c>
      <c r="Z792" s="183">
        <v>0.44300299999999998</v>
      </c>
      <c r="AA792" s="183">
        <v>0.21682200000000001</v>
      </c>
      <c r="AB792" s="183">
        <v>0.15517600000000001</v>
      </c>
      <c r="AC792" s="183">
        <v>0.30006500000000003</v>
      </c>
      <c r="AD792" s="183">
        <v>0.21474599999999999</v>
      </c>
      <c r="AE792" s="183">
        <v>0.34034400000000004</v>
      </c>
      <c r="AF792" s="183">
        <v>0.90412199999999998</v>
      </c>
      <c r="AG792" s="183">
        <v>0.91801100000000002</v>
      </c>
      <c r="AH792" s="183">
        <v>0.59807200000000005</v>
      </c>
      <c r="AI792" s="183">
        <v>0.58972400000000003</v>
      </c>
      <c r="AJ792" s="183">
        <v>0.427929</v>
      </c>
      <c r="AL792" s="184">
        <v>-27.435715690729907</v>
      </c>
      <c r="AM792" s="184">
        <v>-1.6025211736724998</v>
      </c>
    </row>
    <row r="793" spans="1:39" s="182" customFormat="1" x14ac:dyDescent="0.2">
      <c r="A793" s="182" t="s">
        <v>308</v>
      </c>
      <c r="B793" s="183">
        <v>267.178</v>
      </c>
      <c r="C793" s="183">
        <v>249.93812700000001</v>
      </c>
      <c r="D793" s="183">
        <v>271.53497900000002</v>
      </c>
      <c r="E793" s="183">
        <v>324.14040800000009</v>
      </c>
      <c r="F793" s="183">
        <v>430.68325700000003</v>
      </c>
      <c r="G793" s="183">
        <v>347.57375700000011</v>
      </c>
      <c r="H793" s="183">
        <v>317.41956399999992</v>
      </c>
      <c r="I793" s="183">
        <v>405.97068200000001</v>
      </c>
      <c r="J793" s="183">
        <v>677.936373</v>
      </c>
      <c r="K793" s="183">
        <v>460.39587100000006</v>
      </c>
      <c r="L793" s="183">
        <v>802.43561</v>
      </c>
      <c r="M793" s="183">
        <v>565.81316200000003</v>
      </c>
      <c r="N793" s="183">
        <v>619.92581400000017</v>
      </c>
      <c r="O793" s="183">
        <v>630.46462500000007</v>
      </c>
      <c r="P793" s="183">
        <v>529.6189700000001</v>
      </c>
      <c r="Q793" s="183">
        <v>659.90145900000016</v>
      </c>
      <c r="R793" s="183">
        <v>608.55162500000006</v>
      </c>
      <c r="S793" s="183">
        <v>467.98756600000002</v>
      </c>
      <c r="T793" s="183">
        <v>578.46988999999985</v>
      </c>
      <c r="U793" s="183">
        <v>600.19088399999998</v>
      </c>
      <c r="V793" s="183">
        <v>690.65608399999996</v>
      </c>
      <c r="W793" s="183">
        <v>702.66644399999996</v>
      </c>
      <c r="X793" s="183">
        <v>586.439345</v>
      </c>
      <c r="Y793" s="183">
        <v>878.54514900000004</v>
      </c>
      <c r="Z793" s="183">
        <v>595.8696799999999</v>
      </c>
      <c r="AA793" s="183">
        <v>633.95331499999998</v>
      </c>
      <c r="AB793" s="183">
        <v>920.39095800000007</v>
      </c>
      <c r="AC793" s="183">
        <v>996.11254200000008</v>
      </c>
      <c r="AD793" s="183">
        <v>1001.8562270000002</v>
      </c>
      <c r="AE793" s="183">
        <v>777.94195300000001</v>
      </c>
      <c r="AF793" s="183">
        <v>688.63013999999998</v>
      </c>
      <c r="AG793" s="183">
        <v>796.789534</v>
      </c>
      <c r="AH793" s="183">
        <v>1156.8215210000001</v>
      </c>
      <c r="AI793" s="183">
        <v>1482.7706600000001</v>
      </c>
      <c r="AJ793" s="183">
        <v>1460.021585</v>
      </c>
      <c r="AL793" s="184">
        <v>-1.5342274846469053</v>
      </c>
      <c r="AM793" s="184">
        <v>18.096120020558246</v>
      </c>
    </row>
    <row r="794" spans="1:39" s="182" customFormat="1" x14ac:dyDescent="0.2">
      <c r="A794" s="182" t="s">
        <v>309</v>
      </c>
      <c r="B794" s="183">
        <v>0.33100000000000002</v>
      </c>
      <c r="C794" s="183">
        <v>0.91743799999999998</v>
      </c>
      <c r="D794" s="183">
        <v>1.0514820000000002</v>
      </c>
      <c r="E794" s="183">
        <v>1.3269570000000004</v>
      </c>
      <c r="F794" s="183">
        <v>0.658188</v>
      </c>
      <c r="G794" s="183">
        <v>0.551956</v>
      </c>
      <c r="H794" s="183">
        <v>0.40003000000000011</v>
      </c>
      <c r="I794" s="183">
        <v>7.1440460000000003</v>
      </c>
      <c r="J794" s="183">
        <v>1.3701599999999998</v>
      </c>
      <c r="K794" s="183">
        <v>1.5469390000000001</v>
      </c>
      <c r="L794" s="183">
        <v>1.228631</v>
      </c>
      <c r="M794" s="183">
        <v>1.3688340000000001</v>
      </c>
      <c r="N794" s="183">
        <v>1.0907540000000002</v>
      </c>
      <c r="O794" s="183">
        <v>1.1107929999999997</v>
      </c>
      <c r="P794" s="183">
        <v>1.527096</v>
      </c>
      <c r="Q794" s="183">
        <v>1.9237529999999998</v>
      </c>
      <c r="R794" s="183">
        <v>2.4007459999999998</v>
      </c>
      <c r="S794" s="183">
        <v>1.2221980000000001</v>
      </c>
      <c r="T794" s="183">
        <v>1.140663</v>
      </c>
      <c r="U794" s="183">
        <v>0.87687300000000012</v>
      </c>
      <c r="V794" s="183">
        <v>0.65451300000000012</v>
      </c>
      <c r="W794" s="183">
        <v>0.96634400000000009</v>
      </c>
      <c r="X794" s="183">
        <v>0.84956799999999999</v>
      </c>
      <c r="Y794" s="183">
        <v>2.0423499999999999</v>
      </c>
      <c r="Z794" s="183">
        <v>0.79842300000000022</v>
      </c>
      <c r="AA794" s="183">
        <v>1.213028</v>
      </c>
      <c r="AB794" s="183">
        <v>3.3159590000000003</v>
      </c>
      <c r="AC794" s="183">
        <v>2.3988179999999999</v>
      </c>
      <c r="AD794" s="183">
        <v>2.1756729999999997</v>
      </c>
      <c r="AE794" s="183">
        <v>1.6906149999999998</v>
      </c>
      <c r="AF794" s="183">
        <v>1.5605789999999999</v>
      </c>
      <c r="AG794" s="183">
        <v>1.9702959999999998</v>
      </c>
      <c r="AH794" s="183">
        <v>2.01355</v>
      </c>
      <c r="AI794" s="183">
        <v>3.2943869999999991</v>
      </c>
      <c r="AJ794" s="183">
        <v>1.9875219999999998</v>
      </c>
      <c r="AL794" s="184">
        <v>-39.669443814585229</v>
      </c>
      <c r="AM794" s="184">
        <v>9.1744370875093182</v>
      </c>
    </row>
    <row r="795" spans="1:39" s="182" customFormat="1" x14ac:dyDescent="0.2">
      <c r="A795" s="182" t="s">
        <v>311</v>
      </c>
      <c r="B795" s="183">
        <v>963.50699999999995</v>
      </c>
      <c r="C795" s="183">
        <v>1130.9500700000003</v>
      </c>
      <c r="D795" s="183">
        <v>1693.4308350000001</v>
      </c>
      <c r="E795" s="183">
        <v>1949.3588889999999</v>
      </c>
      <c r="F795" s="183">
        <v>2247.2804409999999</v>
      </c>
      <c r="G795" s="183">
        <v>2089.6479730000005</v>
      </c>
      <c r="H795" s="183">
        <v>2095.5953300000001</v>
      </c>
      <c r="I795" s="183">
        <v>2422.329013</v>
      </c>
      <c r="J795" s="183">
        <v>2166.5355149999996</v>
      </c>
      <c r="K795" s="183">
        <v>1739.5645469999999</v>
      </c>
      <c r="L795" s="183">
        <v>2103.1088320000003</v>
      </c>
      <c r="M795" s="183">
        <v>2415.6300050000004</v>
      </c>
      <c r="N795" s="183">
        <v>2277.7686720000002</v>
      </c>
      <c r="O795" s="183">
        <v>2225.44425</v>
      </c>
      <c r="P795" s="183">
        <v>2368.6209440000007</v>
      </c>
      <c r="Q795" s="183">
        <v>2536.4142429999997</v>
      </c>
      <c r="R795" s="183">
        <v>3346.6688260000001</v>
      </c>
      <c r="S795" s="183">
        <v>3781.1112880000001</v>
      </c>
      <c r="T795" s="183">
        <v>4193.2185599999993</v>
      </c>
      <c r="U795" s="183">
        <v>4478.5714599999992</v>
      </c>
      <c r="V795" s="183">
        <v>4750.1285939999998</v>
      </c>
      <c r="W795" s="183">
        <v>5055.0010499999999</v>
      </c>
      <c r="X795" s="183">
        <v>5983.1818060000005</v>
      </c>
      <c r="Y795" s="183">
        <v>6265.9690679999994</v>
      </c>
      <c r="Z795" s="183">
        <v>5501.4918100999985</v>
      </c>
      <c r="AA795" s="183">
        <v>5876.9590709800013</v>
      </c>
      <c r="AB795" s="183">
        <v>4709.0840240000007</v>
      </c>
      <c r="AC795" s="183">
        <v>5276.7505490000003</v>
      </c>
      <c r="AD795" s="183">
        <v>5081.6250810000001</v>
      </c>
      <c r="AE795" s="183">
        <v>5750.5087370000001</v>
      </c>
      <c r="AF795" s="183">
        <v>6630.549568999998</v>
      </c>
      <c r="AG795" s="183">
        <v>5492.8634389999997</v>
      </c>
      <c r="AH795" s="183">
        <v>4401.9491240000007</v>
      </c>
      <c r="AI795" s="183">
        <v>4867.6550970000008</v>
      </c>
      <c r="AJ795" s="183">
        <v>5480.9765760000018</v>
      </c>
      <c r="AL795" s="184">
        <v>12.599937069863472</v>
      </c>
      <c r="AM795" s="184">
        <v>-3.8899037559227736</v>
      </c>
    </row>
    <row r="796" spans="1:39" s="182" customFormat="1" x14ac:dyDescent="0.2">
      <c r="A796" s="182" t="s">
        <v>314</v>
      </c>
      <c r="B796" s="183">
        <v>622.48599999999999</v>
      </c>
      <c r="C796" s="183">
        <v>598.51577799999984</v>
      </c>
      <c r="D796" s="183">
        <v>615.145445</v>
      </c>
      <c r="E796" s="183">
        <v>712.13962000000004</v>
      </c>
      <c r="F796" s="183">
        <v>829.38940000000025</v>
      </c>
      <c r="G796" s="183">
        <v>955.53832499999976</v>
      </c>
      <c r="H796" s="183">
        <v>1231.2809580000001</v>
      </c>
      <c r="I796" s="183">
        <v>1417.1983809999997</v>
      </c>
      <c r="J796" s="183">
        <v>1704.3220290000002</v>
      </c>
      <c r="K796" s="183">
        <v>1491.2814299999998</v>
      </c>
      <c r="L796" s="183">
        <v>1623.0674399999996</v>
      </c>
      <c r="M796" s="183">
        <v>2057.2735900000002</v>
      </c>
      <c r="N796" s="183">
        <v>1828.3695200000002</v>
      </c>
      <c r="O796" s="183">
        <v>1927.471767</v>
      </c>
      <c r="P796" s="183">
        <v>1768.9916609999996</v>
      </c>
      <c r="Q796" s="183">
        <v>1723.1837419999999</v>
      </c>
      <c r="R796" s="183">
        <v>1582.0498499999999</v>
      </c>
      <c r="S796" s="183">
        <v>1742.5008409999996</v>
      </c>
      <c r="T796" s="183">
        <v>1900.9264229999999</v>
      </c>
      <c r="U796" s="183">
        <v>2192.4300579999999</v>
      </c>
      <c r="V796" s="183">
        <v>1634.1539470000007</v>
      </c>
      <c r="W796" s="183">
        <v>1720.585836</v>
      </c>
      <c r="X796" s="183">
        <v>1973.6367729999999</v>
      </c>
      <c r="Y796" s="183">
        <v>2297.4224439999998</v>
      </c>
      <c r="Z796" s="183">
        <v>2122.8612281299997</v>
      </c>
      <c r="AA796" s="183">
        <v>2857.5486472000007</v>
      </c>
      <c r="AB796" s="183">
        <v>2304.9819298299994</v>
      </c>
      <c r="AC796" s="183">
        <v>2718.6346570000005</v>
      </c>
      <c r="AD796" s="183">
        <v>3007.1034550000004</v>
      </c>
      <c r="AE796" s="183">
        <v>2914.7000924000013</v>
      </c>
      <c r="AF796" s="183">
        <v>3520.8221405800005</v>
      </c>
      <c r="AG796" s="183">
        <v>2751.14740502</v>
      </c>
      <c r="AH796" s="183">
        <v>4898.7807819999998</v>
      </c>
      <c r="AI796" s="183">
        <v>6119.5928060000006</v>
      </c>
      <c r="AJ796" s="183">
        <v>6244.466652000001</v>
      </c>
      <c r="AL796" s="184">
        <v>2.040558088727181</v>
      </c>
      <c r="AM796" s="184">
        <v>18.852700129666601</v>
      </c>
    </row>
    <row r="797" spans="1:39" s="182" customFormat="1" x14ac:dyDescent="0.2">
      <c r="A797" s="182" t="s">
        <v>322</v>
      </c>
      <c r="B797" s="183">
        <v>3835.3640000000005</v>
      </c>
      <c r="C797" s="183">
        <v>4179.2529300000006</v>
      </c>
      <c r="D797" s="183">
        <v>4630.2427790000002</v>
      </c>
      <c r="E797" s="183">
        <v>5178.7011370000009</v>
      </c>
      <c r="F797" s="183">
        <v>6224.886958000001</v>
      </c>
      <c r="G797" s="183">
        <v>6473.8616070000007</v>
      </c>
      <c r="H797" s="183">
        <v>8318.4389310000006</v>
      </c>
      <c r="I797" s="183">
        <v>9629.6101020000006</v>
      </c>
      <c r="J797" s="183">
        <v>9728.7804159999978</v>
      </c>
      <c r="K797" s="183">
        <v>10279.203615999999</v>
      </c>
      <c r="L797" s="183">
        <v>10184.494737000003</v>
      </c>
      <c r="M797" s="183">
        <v>13848.321963</v>
      </c>
      <c r="N797" s="183">
        <v>14165.374933999999</v>
      </c>
      <c r="O797" s="183">
        <v>14746.696412000003</v>
      </c>
      <c r="P797" s="183">
        <v>12819.852243999998</v>
      </c>
      <c r="Q797" s="183">
        <v>14104.631443999999</v>
      </c>
      <c r="R797" s="183">
        <v>16128.001897000004</v>
      </c>
      <c r="S797" s="183">
        <v>19256.830041999998</v>
      </c>
      <c r="T797" s="183">
        <v>19408.989352999997</v>
      </c>
      <c r="U797" s="183">
        <v>24819.560929000003</v>
      </c>
      <c r="V797" s="183">
        <v>22270.601793999998</v>
      </c>
      <c r="W797" s="183">
        <v>27614.013894999996</v>
      </c>
      <c r="X797" s="183">
        <v>30353.662152000001</v>
      </c>
      <c r="Y797" s="183">
        <v>29749.395484579996</v>
      </c>
      <c r="Z797" s="183">
        <v>30250.79109218001</v>
      </c>
      <c r="AA797" s="183">
        <v>32824.957441609993</v>
      </c>
      <c r="AB797" s="183">
        <v>33427.011973560002</v>
      </c>
      <c r="AC797" s="183">
        <v>29204.586229</v>
      </c>
      <c r="AD797" s="183">
        <v>52229.392663000006</v>
      </c>
      <c r="AE797" s="183">
        <v>37776.054986000003</v>
      </c>
      <c r="AF797" s="183">
        <v>38199.462556809958</v>
      </c>
      <c r="AG797" s="183">
        <v>33304.406093509999</v>
      </c>
      <c r="AH797" s="183">
        <v>49950.195037999976</v>
      </c>
      <c r="AI797" s="183">
        <v>80145.417061000015</v>
      </c>
      <c r="AJ797" s="183">
        <v>68190.011763999995</v>
      </c>
      <c r="AL797" s="184">
        <v>-14.91714153524282</v>
      </c>
      <c r="AM797" s="184">
        <v>17.289121225313949</v>
      </c>
    </row>
    <row r="798" spans="1:39" s="182" customFormat="1" x14ac:dyDescent="0.2">
      <c r="A798" s="182" t="s">
        <v>327</v>
      </c>
      <c r="B798" s="183">
        <v>12.57</v>
      </c>
      <c r="C798" s="183">
        <v>19.329936</v>
      </c>
      <c r="D798" s="183">
        <v>25.170787000000004</v>
      </c>
      <c r="E798" s="183">
        <v>60.855619000000004</v>
      </c>
      <c r="F798" s="183">
        <v>92.146354000000002</v>
      </c>
      <c r="G798" s="183">
        <v>85.675530000000009</v>
      </c>
      <c r="H798" s="183">
        <v>97.538837000000001</v>
      </c>
      <c r="I798" s="183">
        <v>109.38556</v>
      </c>
      <c r="J798" s="183">
        <v>93.693556000000001</v>
      </c>
      <c r="K798" s="183">
        <v>88.034789999999987</v>
      </c>
      <c r="L798" s="183">
        <v>94.103371999999979</v>
      </c>
      <c r="M798" s="183">
        <v>118.106753</v>
      </c>
      <c r="N798" s="183">
        <v>144.63760300000001</v>
      </c>
      <c r="O798" s="183">
        <v>137.00648800000002</v>
      </c>
      <c r="P798" s="183">
        <v>138.133038</v>
      </c>
      <c r="Q798" s="183">
        <v>114.29376199999999</v>
      </c>
      <c r="R798" s="183">
        <v>118.008589</v>
      </c>
      <c r="S798" s="183">
        <v>108.18588600000001</v>
      </c>
      <c r="T798" s="183">
        <v>121.60878700000001</v>
      </c>
      <c r="U798" s="183">
        <v>91.596890000000002</v>
      </c>
      <c r="V798" s="183">
        <v>73.252331999999996</v>
      </c>
      <c r="W798" s="183">
        <v>73.210041000000004</v>
      </c>
      <c r="X798" s="183">
        <v>60.621677000000005</v>
      </c>
      <c r="Y798" s="183">
        <v>60.553061000000014</v>
      </c>
      <c r="Z798" s="183">
        <v>61.004764000000023</v>
      </c>
      <c r="AA798" s="183">
        <v>54.968535000000003</v>
      </c>
      <c r="AB798" s="183">
        <v>66.079643999999973</v>
      </c>
      <c r="AC798" s="183">
        <v>64.228158000000008</v>
      </c>
      <c r="AD798" s="183">
        <v>50.502789000000007</v>
      </c>
      <c r="AE798" s="183">
        <v>43.490165999999995</v>
      </c>
      <c r="AF798" s="183">
        <v>58.972144000000029</v>
      </c>
      <c r="AG798" s="183">
        <v>32.961329000000006</v>
      </c>
      <c r="AH798" s="183">
        <v>38.328042000000003</v>
      </c>
      <c r="AI798" s="183">
        <v>47.859784000000005</v>
      </c>
      <c r="AJ798" s="183">
        <v>65.837346000000011</v>
      </c>
      <c r="AL798" s="184">
        <v>37.562981897285624</v>
      </c>
      <c r="AM798" s="184">
        <v>4.6707696920866795</v>
      </c>
    </row>
    <row r="799" spans="1:39" s="182" customFormat="1" x14ac:dyDescent="0.2">
      <c r="A799" s="182" t="s">
        <v>334</v>
      </c>
      <c r="B799" s="183">
        <v>2979.181</v>
      </c>
      <c r="C799" s="183">
        <v>3550.7601240000004</v>
      </c>
      <c r="D799" s="183">
        <v>4283.5322390000001</v>
      </c>
      <c r="E799" s="183">
        <v>5098.1464399999995</v>
      </c>
      <c r="F799" s="183">
        <v>4871.4817309999999</v>
      </c>
      <c r="G799" s="183">
        <v>5472.1143409999995</v>
      </c>
      <c r="H799" s="183">
        <v>6335.7850929999995</v>
      </c>
      <c r="I799" s="183">
        <v>5839.9188009999998</v>
      </c>
      <c r="J799" s="183">
        <v>6361.4311470000011</v>
      </c>
      <c r="K799" s="183">
        <v>5960.6264439999995</v>
      </c>
      <c r="L799" s="183">
        <v>8240.1653430000006</v>
      </c>
      <c r="M799" s="183">
        <v>9571.6749609999988</v>
      </c>
      <c r="N799" s="183">
        <v>9317.6145620000025</v>
      </c>
      <c r="O799" s="183">
        <v>9252.6892010000029</v>
      </c>
      <c r="P799" s="183">
        <v>7942.0434299999997</v>
      </c>
      <c r="Q799" s="183">
        <v>9452.824015000002</v>
      </c>
      <c r="R799" s="183">
        <v>12514.643766000001</v>
      </c>
      <c r="S799" s="183">
        <v>15269.914029</v>
      </c>
      <c r="T799" s="183">
        <v>14548.409488999998</v>
      </c>
      <c r="U799" s="183">
        <v>22307.272034000001</v>
      </c>
      <c r="V799" s="183">
        <v>16533.611239000002</v>
      </c>
      <c r="W799" s="183">
        <v>15472.669239999996</v>
      </c>
      <c r="X799" s="183">
        <v>20500.397420000001</v>
      </c>
      <c r="Y799" s="183">
        <v>21550.700985000003</v>
      </c>
      <c r="Z799" s="183">
        <v>18531.849878449997</v>
      </c>
      <c r="AA799" s="183">
        <v>21127.559911510001</v>
      </c>
      <c r="AB799" s="183">
        <v>16243.228051529997</v>
      </c>
      <c r="AC799" s="183">
        <v>12630.887815000002</v>
      </c>
      <c r="AD799" s="183">
        <v>14902.790045000002</v>
      </c>
      <c r="AE799" s="183">
        <v>21392.130939000002</v>
      </c>
      <c r="AF799" s="183">
        <v>22312.23230908997</v>
      </c>
      <c r="AG799" s="183">
        <v>19462.608941360002</v>
      </c>
      <c r="AH799" s="183">
        <v>28416.558530000009</v>
      </c>
      <c r="AI799" s="183">
        <v>38790.673515000002</v>
      </c>
      <c r="AJ799" s="183">
        <v>33480.748142999997</v>
      </c>
      <c r="AL799" s="184">
        <v>-13.688665060034864</v>
      </c>
      <c r="AM799" s="184">
        <v>12.999132613093508</v>
      </c>
    </row>
    <row r="800" spans="1:39" s="182" customFormat="1" x14ac:dyDescent="0.2">
      <c r="A800" s="182" t="s">
        <v>337</v>
      </c>
      <c r="B800" s="183">
        <v>45.556000000000004</v>
      </c>
      <c r="C800" s="183">
        <v>45.726590999999999</v>
      </c>
      <c r="D800" s="183">
        <v>46.723757999999989</v>
      </c>
      <c r="E800" s="183">
        <v>51.455721999999994</v>
      </c>
      <c r="F800" s="183">
        <v>66.519457000000017</v>
      </c>
      <c r="G800" s="183">
        <v>65.744185999999999</v>
      </c>
      <c r="H800" s="183">
        <v>89.648491999999976</v>
      </c>
      <c r="I800" s="183">
        <v>87.987021999999996</v>
      </c>
      <c r="J800" s="183">
        <v>95.416365999999996</v>
      </c>
      <c r="K800" s="183">
        <v>102.23970899999998</v>
      </c>
      <c r="L800" s="183">
        <v>102.49241900000001</v>
      </c>
      <c r="M800" s="183">
        <v>61.529139000000001</v>
      </c>
      <c r="N800" s="183">
        <v>64.078142999999997</v>
      </c>
      <c r="O800" s="183">
        <v>56.657530999999992</v>
      </c>
      <c r="P800" s="183">
        <v>59.262570000000011</v>
      </c>
      <c r="Q800" s="183">
        <v>54.471332999999973</v>
      </c>
      <c r="R800" s="183">
        <v>65.724228000000039</v>
      </c>
      <c r="S800" s="183">
        <v>84.566165999999967</v>
      </c>
      <c r="T800" s="183">
        <v>98.231544999999983</v>
      </c>
      <c r="U800" s="183">
        <v>73.836885999999993</v>
      </c>
      <c r="V800" s="183">
        <v>84.920242999999985</v>
      </c>
      <c r="W800" s="183">
        <v>118.79956099999997</v>
      </c>
      <c r="X800" s="183">
        <v>194.81727000000001</v>
      </c>
      <c r="Y800" s="183">
        <v>243.2818860000001</v>
      </c>
      <c r="Z800" s="183">
        <v>239.16609399999999</v>
      </c>
      <c r="AA800" s="183">
        <v>178.06205500000002</v>
      </c>
      <c r="AB800" s="183">
        <v>165.00353800000005</v>
      </c>
      <c r="AC800" s="183">
        <v>116.84023799999997</v>
      </c>
      <c r="AD800" s="183">
        <v>130.951866</v>
      </c>
      <c r="AE800" s="183">
        <v>138.90214699999999</v>
      </c>
      <c r="AF800" s="183">
        <v>124.609261</v>
      </c>
      <c r="AG800" s="183">
        <v>89.578991000000002</v>
      </c>
      <c r="AH800" s="183">
        <v>100.67037400000002</v>
      </c>
      <c r="AI800" s="183">
        <v>116.83905099999998</v>
      </c>
      <c r="AJ800" s="183">
        <v>200.58625600000005</v>
      </c>
      <c r="AL800" s="184">
        <v>71.677409464751719</v>
      </c>
      <c r="AM800" s="184">
        <v>5.1599963654533241</v>
      </c>
    </row>
    <row r="801" spans="1:41" s="182" customFormat="1" x14ac:dyDescent="0.2">
      <c r="A801" s="182" t="s">
        <v>343</v>
      </c>
      <c r="B801" s="183">
        <v>75.706999999999994</v>
      </c>
      <c r="C801" s="183">
        <v>81.522236000000021</v>
      </c>
      <c r="D801" s="183">
        <v>80.458445000000012</v>
      </c>
      <c r="E801" s="183">
        <v>101.19372300000001</v>
      </c>
      <c r="F801" s="183">
        <v>126.18629899999996</v>
      </c>
      <c r="G801" s="183">
        <v>202.69020800000004</v>
      </c>
      <c r="H801" s="183">
        <v>165.16380599999999</v>
      </c>
      <c r="I801" s="183">
        <v>286.84632100000005</v>
      </c>
      <c r="J801" s="183">
        <v>251.33182299999999</v>
      </c>
      <c r="K801" s="183">
        <v>291.81999499999995</v>
      </c>
      <c r="L801" s="183">
        <v>285.35384599999998</v>
      </c>
      <c r="M801" s="183">
        <v>371.15483599999993</v>
      </c>
      <c r="N801" s="183">
        <v>429.157622</v>
      </c>
      <c r="O801" s="183">
        <v>387.26897899999994</v>
      </c>
      <c r="P801" s="183">
        <v>251.50633399999998</v>
      </c>
      <c r="Q801" s="183">
        <v>294.90996500000006</v>
      </c>
      <c r="R801" s="183">
        <v>265.37574499999994</v>
      </c>
      <c r="S801" s="183">
        <v>255.17439099999996</v>
      </c>
      <c r="T801" s="183">
        <v>232.65924199999995</v>
      </c>
      <c r="U801" s="183">
        <v>327.95254099999994</v>
      </c>
      <c r="V801" s="183">
        <v>287.16318000000001</v>
      </c>
      <c r="W801" s="183">
        <v>322.44105199999996</v>
      </c>
      <c r="X801" s="183">
        <v>362.40192200000001</v>
      </c>
      <c r="Y801" s="183">
        <v>333.11287400000003</v>
      </c>
      <c r="Z801" s="183">
        <v>354.63239900000008</v>
      </c>
      <c r="AA801" s="183">
        <v>421.20212600000002</v>
      </c>
      <c r="AB801" s="183">
        <v>531.65428900000006</v>
      </c>
      <c r="AC801" s="183">
        <v>440.0877440000001</v>
      </c>
      <c r="AD801" s="183">
        <v>524.44120500000008</v>
      </c>
      <c r="AE801" s="183">
        <v>512.61555699999997</v>
      </c>
      <c r="AF801" s="183">
        <v>509.58060800000004</v>
      </c>
      <c r="AG801" s="183">
        <v>444.79238700000002</v>
      </c>
      <c r="AH801" s="183">
        <v>741.32562899999994</v>
      </c>
      <c r="AI801" s="183">
        <v>578.77734299999997</v>
      </c>
      <c r="AJ801" s="183">
        <v>558.09238400000015</v>
      </c>
      <c r="AL801" s="184">
        <v>-3.5739061402754118</v>
      </c>
      <c r="AM801" s="184">
        <v>3.8369624094087129</v>
      </c>
    </row>
    <row r="802" spans="1:41" s="182" customFormat="1" x14ac:dyDescent="0.2">
      <c r="A802" s="182" t="s">
        <v>354</v>
      </c>
      <c r="B802" s="183">
        <v>3838.6900000000005</v>
      </c>
      <c r="C802" s="183">
        <v>3543.6632020000002</v>
      </c>
      <c r="D802" s="183">
        <v>4186.8268420000004</v>
      </c>
      <c r="E802" s="183">
        <v>4652.7923989999999</v>
      </c>
      <c r="F802" s="183">
        <v>5069.4864880000005</v>
      </c>
      <c r="G802" s="183">
        <v>5303.5657920000012</v>
      </c>
      <c r="H802" s="183">
        <v>5879.1877210000002</v>
      </c>
      <c r="I802" s="183">
        <v>5972.4015739999986</v>
      </c>
      <c r="J802" s="183">
        <v>6711.6608619999997</v>
      </c>
      <c r="K802" s="183">
        <v>7206.5527760000014</v>
      </c>
      <c r="L802" s="183">
        <v>7151.925667999998</v>
      </c>
      <c r="M802" s="183">
        <v>9079.7657670000008</v>
      </c>
      <c r="N802" s="183">
        <v>8402.9554910000024</v>
      </c>
      <c r="O802" s="183">
        <v>8088.5246780000034</v>
      </c>
      <c r="P802" s="183">
        <v>7050.1129680000004</v>
      </c>
      <c r="Q802" s="183">
        <v>7671.3967890000004</v>
      </c>
      <c r="R802" s="183">
        <v>9136.0113189999993</v>
      </c>
      <c r="S802" s="183">
        <v>10375.149549999998</v>
      </c>
      <c r="T802" s="183">
        <v>10266.132467999996</v>
      </c>
      <c r="U802" s="183">
        <v>12680.637243000001</v>
      </c>
      <c r="V802" s="183">
        <v>9827.262612999999</v>
      </c>
      <c r="W802" s="183">
        <v>12023.674248000003</v>
      </c>
      <c r="X802" s="183">
        <v>12912.293018999999</v>
      </c>
      <c r="Y802" s="183">
        <v>11747.685063000001</v>
      </c>
      <c r="Z802" s="183">
        <v>11407.322870300006</v>
      </c>
      <c r="AA802" s="183">
        <v>11640.464498400001</v>
      </c>
      <c r="AB802" s="183">
        <v>11274.490015340001</v>
      </c>
      <c r="AC802" s="183">
        <v>12116.728745</v>
      </c>
      <c r="AD802" s="183">
        <v>13350.769969000004</v>
      </c>
      <c r="AE802" s="183">
        <v>15684.692665999999</v>
      </c>
      <c r="AF802" s="183">
        <v>18306.040508210081</v>
      </c>
      <c r="AG802" s="183">
        <v>15238.353164890032</v>
      </c>
      <c r="AH802" s="183">
        <v>23107.256589000011</v>
      </c>
      <c r="AI802" s="183">
        <v>41498.340105000003</v>
      </c>
      <c r="AJ802" s="183">
        <v>31645.513351000001</v>
      </c>
      <c r="AL802" s="184">
        <v>-23.742700862420435</v>
      </c>
      <c r="AM802" s="184">
        <v>19.999655163042206</v>
      </c>
    </row>
    <row r="803" spans="1:41" s="182" customFormat="1" x14ac:dyDescent="0.2">
      <c r="A803" s="182" t="s">
        <v>357</v>
      </c>
      <c r="B803" s="183">
        <v>1033.3620000000001</v>
      </c>
      <c r="C803" s="183">
        <v>1088.3066120000001</v>
      </c>
      <c r="D803" s="183">
        <v>1277.8876270000001</v>
      </c>
      <c r="E803" s="183">
        <v>1793.263175</v>
      </c>
      <c r="F803" s="183">
        <v>2018.3815450000002</v>
      </c>
      <c r="G803" s="183">
        <v>2244.8189019999991</v>
      </c>
      <c r="H803" s="183">
        <v>2751.9363930000004</v>
      </c>
      <c r="I803" s="183">
        <v>2759.7997229999992</v>
      </c>
      <c r="J803" s="183">
        <v>2983.3438879999999</v>
      </c>
      <c r="K803" s="183">
        <v>2920.3565539999995</v>
      </c>
      <c r="L803" s="183">
        <v>3641.8812760000001</v>
      </c>
      <c r="M803" s="183">
        <v>4774.0209070000001</v>
      </c>
      <c r="N803" s="183">
        <v>4973.6379060000008</v>
      </c>
      <c r="O803" s="183">
        <v>5654.2920100000019</v>
      </c>
      <c r="P803" s="183">
        <v>5856.7358849999991</v>
      </c>
      <c r="Q803" s="183">
        <v>6831.0078179999973</v>
      </c>
      <c r="R803" s="183">
        <v>8940.5574240000024</v>
      </c>
      <c r="S803" s="183">
        <v>10538.754163000001</v>
      </c>
      <c r="T803" s="183">
        <v>12306.470099000002</v>
      </c>
      <c r="U803" s="183">
        <v>15482.755591000008</v>
      </c>
      <c r="V803" s="183">
        <v>15862.670387999999</v>
      </c>
      <c r="W803" s="183">
        <v>16859.375905999997</v>
      </c>
      <c r="X803" s="183">
        <v>15208.617958999999</v>
      </c>
      <c r="Y803" s="183">
        <v>15075.673164</v>
      </c>
      <c r="Z803" s="183">
        <v>16320.136097110004</v>
      </c>
      <c r="AA803" s="183">
        <v>16106.269658120003</v>
      </c>
      <c r="AB803" s="183">
        <v>17902.685242709998</v>
      </c>
      <c r="AC803" s="183">
        <v>18149.128576999996</v>
      </c>
      <c r="AD803" s="183">
        <v>18870.915231999996</v>
      </c>
      <c r="AE803" s="183">
        <v>21482.066400999996</v>
      </c>
      <c r="AF803" s="183">
        <v>19371.239269299684</v>
      </c>
      <c r="AG803" s="183">
        <v>18300.634239580049</v>
      </c>
      <c r="AH803" s="183">
        <v>21823.243748000001</v>
      </c>
      <c r="AI803" s="183">
        <v>25445.673286999998</v>
      </c>
      <c r="AJ803" s="183">
        <v>28488.892622999992</v>
      </c>
      <c r="AL803" s="184">
        <v>11.959673071628842</v>
      </c>
      <c r="AM803" s="184">
        <v>7.1154237288229467</v>
      </c>
    </row>
    <row r="804" spans="1:41" s="182" customFormat="1" x14ac:dyDescent="0.2">
      <c r="A804" s="182" t="s">
        <v>358</v>
      </c>
      <c r="B804" s="183">
        <v>0</v>
      </c>
      <c r="C804" s="183">
        <v>0</v>
      </c>
      <c r="D804" s="183">
        <v>0</v>
      </c>
      <c r="E804" s="183">
        <v>0</v>
      </c>
      <c r="F804" s="183">
        <v>0</v>
      </c>
      <c r="G804" s="183">
        <v>0</v>
      </c>
      <c r="H804" s="183">
        <v>0</v>
      </c>
      <c r="I804" s="183">
        <v>0</v>
      </c>
      <c r="J804" s="183">
        <v>0</v>
      </c>
      <c r="K804" s="183">
        <v>0</v>
      </c>
      <c r="L804" s="183">
        <v>0</v>
      </c>
      <c r="M804" s="183">
        <v>0</v>
      </c>
      <c r="N804" s="183">
        <v>0</v>
      </c>
      <c r="O804" s="183">
        <v>53.306536000000008</v>
      </c>
      <c r="P804" s="183">
        <v>65.012360000000001</v>
      </c>
      <c r="Q804" s="183">
        <v>39.489159999999998</v>
      </c>
      <c r="R804" s="183">
        <v>18.906365999999995</v>
      </c>
      <c r="S804" s="183">
        <v>30.931743000000004</v>
      </c>
      <c r="T804" s="183">
        <v>38.899245000000001</v>
      </c>
      <c r="U804" s="183">
        <v>45.914095000000003</v>
      </c>
      <c r="V804" s="183">
        <v>48.438711000000012</v>
      </c>
      <c r="W804" s="183">
        <v>63.342457999999993</v>
      </c>
      <c r="X804" s="183">
        <v>30.733047000000013</v>
      </c>
      <c r="Y804" s="183">
        <v>27.18295199999999</v>
      </c>
      <c r="Z804" s="183">
        <v>24.525729999999989</v>
      </c>
      <c r="AA804" s="183">
        <v>38.54115699999997</v>
      </c>
      <c r="AB804" s="183">
        <v>28.732948</v>
      </c>
      <c r="AC804" s="183">
        <v>38.510841999999982</v>
      </c>
      <c r="AD804" s="183">
        <v>32.929283999999988</v>
      </c>
      <c r="AE804" s="183">
        <v>20.909826999999993</v>
      </c>
      <c r="AF804" s="183">
        <v>33.581279000000009</v>
      </c>
      <c r="AG804" s="183">
        <v>65.739543999999995</v>
      </c>
      <c r="AH804" s="183">
        <v>110.043899</v>
      </c>
      <c r="AI804" s="183">
        <v>95.529146999999995</v>
      </c>
      <c r="AJ804" s="183">
        <v>76.871173999999954</v>
      </c>
      <c r="AL804" s="184">
        <v>-19.531183503606542</v>
      </c>
      <c r="AM804" s="184">
        <v>33.685236055946945</v>
      </c>
    </row>
    <row r="805" spans="1:41" s="182" customFormat="1" x14ac:dyDescent="0.2">
      <c r="A805" s="182" t="s">
        <v>360</v>
      </c>
      <c r="B805" s="183">
        <v>16.103000000000002</v>
      </c>
      <c r="C805" s="183">
        <v>14.758378</v>
      </c>
      <c r="D805" s="183">
        <v>13.802035999999999</v>
      </c>
      <c r="E805" s="183">
        <v>15.983053</v>
      </c>
      <c r="F805" s="183">
        <v>15.031167</v>
      </c>
      <c r="G805" s="183">
        <v>17.133306000000001</v>
      </c>
      <c r="H805" s="183">
        <v>18.988900000000001</v>
      </c>
      <c r="I805" s="183">
        <v>15.581047</v>
      </c>
      <c r="J805" s="183">
        <v>18.271048</v>
      </c>
      <c r="K805" s="183">
        <v>17.287742000000001</v>
      </c>
      <c r="L805" s="183">
        <v>17.671287000000003</v>
      </c>
      <c r="M805" s="183">
        <v>15.849506999999999</v>
      </c>
      <c r="N805" s="183">
        <v>17.018735</v>
      </c>
      <c r="O805" s="183">
        <v>20.374364999999997</v>
      </c>
      <c r="P805" s="183">
        <v>16.470500999999999</v>
      </c>
      <c r="Q805" s="183">
        <v>14.979084</v>
      </c>
      <c r="R805" s="183">
        <v>16.695149000000001</v>
      </c>
      <c r="S805" s="183">
        <v>12.27126</v>
      </c>
      <c r="T805" s="183">
        <v>13.110011999999998</v>
      </c>
      <c r="U805" s="183">
        <v>15.689862999999999</v>
      </c>
      <c r="V805" s="183">
        <v>13.846999</v>
      </c>
      <c r="W805" s="183">
        <v>12.044596999999998</v>
      </c>
      <c r="X805" s="183">
        <v>6.9436069999999983</v>
      </c>
      <c r="Y805" s="183">
        <v>7.3511820000000005</v>
      </c>
      <c r="Z805" s="183">
        <v>7.7807600000000008</v>
      </c>
      <c r="AA805" s="183">
        <v>11.966431</v>
      </c>
      <c r="AB805" s="183">
        <v>14.401868000000002</v>
      </c>
      <c r="AC805" s="183">
        <v>21.918876000000004</v>
      </c>
      <c r="AD805" s="183">
        <v>17.071144</v>
      </c>
      <c r="AE805" s="183">
        <v>24.122208000000001</v>
      </c>
      <c r="AF805" s="183">
        <v>22.736290000000004</v>
      </c>
      <c r="AG805" s="183">
        <v>22.563038000000006</v>
      </c>
      <c r="AH805" s="183">
        <v>26.045815999999999</v>
      </c>
      <c r="AI805" s="183">
        <v>28.644568999999997</v>
      </c>
      <c r="AJ805" s="183">
        <v>37.058177999999998</v>
      </c>
      <c r="AL805" s="184">
        <v>29.37244054885241</v>
      </c>
      <c r="AM805" s="184">
        <v>8.8976193424070686</v>
      </c>
    </row>
    <row r="806" spans="1:41" s="182" customFormat="1" x14ac:dyDescent="0.2">
      <c r="A806" s="182" t="s">
        <v>546</v>
      </c>
      <c r="B806" s="183" t="s">
        <v>468</v>
      </c>
      <c r="C806" s="183" t="s">
        <v>468</v>
      </c>
      <c r="D806" s="183" t="s">
        <v>468</v>
      </c>
      <c r="E806" s="183" t="s">
        <v>468</v>
      </c>
      <c r="F806" s="183" t="s">
        <v>468</v>
      </c>
      <c r="G806" s="183" t="s">
        <v>468</v>
      </c>
      <c r="H806" s="183" t="s">
        <v>468</v>
      </c>
      <c r="I806" s="183" t="s">
        <v>468</v>
      </c>
      <c r="J806" s="183" t="s">
        <v>468</v>
      </c>
      <c r="K806" s="183" t="s">
        <v>468</v>
      </c>
      <c r="L806" s="183" t="s">
        <v>468</v>
      </c>
      <c r="M806" s="183" t="s">
        <v>468</v>
      </c>
      <c r="N806" s="183" t="s">
        <v>468</v>
      </c>
      <c r="O806" s="183" t="s">
        <v>468</v>
      </c>
      <c r="P806" s="183" t="s">
        <v>468</v>
      </c>
      <c r="Q806" s="183" t="s">
        <v>468</v>
      </c>
      <c r="R806" s="183" t="s">
        <v>468</v>
      </c>
      <c r="S806" s="183" t="s">
        <v>468</v>
      </c>
      <c r="T806" s="183" t="s">
        <v>468</v>
      </c>
      <c r="U806" s="183" t="s">
        <v>468</v>
      </c>
      <c r="V806" s="183" t="s">
        <v>468</v>
      </c>
      <c r="W806" s="183" t="s">
        <v>468</v>
      </c>
      <c r="X806" s="183" t="s">
        <v>468</v>
      </c>
      <c r="Y806" s="183" t="s">
        <v>468</v>
      </c>
      <c r="Z806" s="183" t="s">
        <v>468</v>
      </c>
      <c r="AA806" s="183" t="s">
        <v>468</v>
      </c>
      <c r="AB806" s="183" t="s">
        <v>468</v>
      </c>
      <c r="AC806" s="183" t="s">
        <v>468</v>
      </c>
      <c r="AD806" s="183" t="s">
        <v>468</v>
      </c>
      <c r="AE806" s="183" t="s">
        <v>468</v>
      </c>
      <c r="AF806" s="183" t="s">
        <v>468</v>
      </c>
      <c r="AG806" s="183" t="s">
        <v>468</v>
      </c>
      <c r="AH806" s="183" t="s">
        <v>468</v>
      </c>
      <c r="AI806" s="183" t="s">
        <v>468</v>
      </c>
      <c r="AJ806" s="183" t="s">
        <v>468</v>
      </c>
      <c r="AL806" s="184" t="s">
        <v>507</v>
      </c>
      <c r="AM806" s="184" t="s">
        <v>507</v>
      </c>
    </row>
    <row r="807" spans="1:41" s="182" customFormat="1" x14ac:dyDescent="0.2">
      <c r="A807" s="182" t="s">
        <v>366</v>
      </c>
      <c r="B807" s="183">
        <v>1.345</v>
      </c>
      <c r="C807" s="183">
        <v>1.7160390000000001</v>
      </c>
      <c r="D807" s="183">
        <v>2.7700670000000001</v>
      </c>
      <c r="E807" s="183">
        <v>2.4022189999999997</v>
      </c>
      <c r="F807" s="183">
        <v>3.9653430000000003</v>
      </c>
      <c r="G807" s="183">
        <v>8.391</v>
      </c>
      <c r="H807" s="183">
        <v>3.7244969999999999</v>
      </c>
      <c r="I807" s="183">
        <v>2.613</v>
      </c>
      <c r="J807" s="183">
        <v>2.2351199999999998</v>
      </c>
      <c r="K807" s="183">
        <v>3.1970000000000001</v>
      </c>
      <c r="L807" s="183">
        <v>3.1708340000000002</v>
      </c>
      <c r="M807" s="183">
        <v>5.1692800000000005</v>
      </c>
      <c r="N807" s="183">
        <v>4.3838040000000005</v>
      </c>
      <c r="O807" s="183">
        <v>4.4088180000000001</v>
      </c>
      <c r="P807" s="183">
        <v>4.8145189999999998</v>
      </c>
      <c r="Q807" s="183">
        <v>3.773882</v>
      </c>
      <c r="R807" s="183">
        <v>3.6545229999999997</v>
      </c>
      <c r="S807" s="183">
        <v>4.8239409999999996</v>
      </c>
      <c r="T807" s="183">
        <v>4.2111189999999992</v>
      </c>
      <c r="U807" s="183">
        <v>4.3092940000000004</v>
      </c>
      <c r="V807" s="183">
        <v>3.976767999999999</v>
      </c>
      <c r="W807" s="183">
        <v>2.5420249999999998</v>
      </c>
      <c r="X807" s="183">
        <v>1.9800759999999999</v>
      </c>
      <c r="Y807" s="183">
        <v>1.9278669999999998</v>
      </c>
      <c r="Z807" s="183">
        <v>2.3231169999999999</v>
      </c>
      <c r="AA807" s="183">
        <v>2.141972</v>
      </c>
      <c r="AB807" s="183">
        <v>7.3266519999999993</v>
      </c>
      <c r="AC807" s="183">
        <v>3.3183280000000002</v>
      </c>
      <c r="AD807" s="183">
        <v>4.0717940000000006</v>
      </c>
      <c r="AE807" s="183">
        <v>2.5455740000000002</v>
      </c>
      <c r="AF807" s="183">
        <v>4.4451939999999999</v>
      </c>
      <c r="AG807" s="183">
        <v>3.2103279999999996</v>
      </c>
      <c r="AH807" s="183">
        <v>4.9144240000000003</v>
      </c>
      <c r="AI807" s="183">
        <v>7.828919</v>
      </c>
      <c r="AJ807" s="183">
        <v>16.678749000000003</v>
      </c>
      <c r="AL807" s="184">
        <v>113.04025498283994</v>
      </c>
      <c r="AM807" s="184">
        <v>38.988361126574091</v>
      </c>
    </row>
    <row r="808" spans="1:41" s="182" customFormat="1" x14ac:dyDescent="0.2">
      <c r="A808" s="182" t="s">
        <v>372</v>
      </c>
      <c r="B808" s="183">
        <v>16774.583999999999</v>
      </c>
      <c r="C808" s="183">
        <v>17673.312797000002</v>
      </c>
      <c r="D808" s="183">
        <v>17262.849177</v>
      </c>
      <c r="E808" s="183">
        <v>17512.471110999999</v>
      </c>
      <c r="F808" s="183">
        <v>18253.382165999999</v>
      </c>
      <c r="G808" s="183">
        <v>19483.761459000001</v>
      </c>
      <c r="H808" s="183">
        <v>21361.078383999997</v>
      </c>
      <c r="I808" s="183">
        <v>22994.886813999998</v>
      </c>
      <c r="J808" s="183">
        <v>24513.059827000001</v>
      </c>
      <c r="K808" s="183">
        <v>30024.583415999998</v>
      </c>
      <c r="L808" s="183">
        <v>29550.504013999991</v>
      </c>
      <c r="M808" s="183">
        <v>34102.746549999996</v>
      </c>
      <c r="N808" s="183">
        <v>33312.795860999999</v>
      </c>
      <c r="O808" s="183">
        <v>34693.056971000013</v>
      </c>
      <c r="P808" s="183">
        <v>29984.923636999993</v>
      </c>
      <c r="Q808" s="183">
        <v>30070.373867000002</v>
      </c>
      <c r="R808" s="183">
        <v>30663.097523</v>
      </c>
      <c r="S808" s="183">
        <v>34653.900023000002</v>
      </c>
      <c r="T808" s="183">
        <v>33684.751134999999</v>
      </c>
      <c r="U808" s="183">
        <v>38957.553023700006</v>
      </c>
      <c r="V808" s="183">
        <v>34417.849800680007</v>
      </c>
      <c r="W808" s="183">
        <v>35147.967734709993</v>
      </c>
      <c r="X808" s="183">
        <v>38356.290154380011</v>
      </c>
      <c r="Y808" s="183">
        <v>39884.311773069996</v>
      </c>
      <c r="Z808" s="183">
        <v>36277.958884029998</v>
      </c>
      <c r="AA808" s="183">
        <v>40634.524011909976</v>
      </c>
      <c r="AB808" s="183">
        <v>47247.632649679996</v>
      </c>
      <c r="AC808" s="183">
        <v>42160.277923000009</v>
      </c>
      <c r="AD808" s="183">
        <v>43458.128411999998</v>
      </c>
      <c r="AE808" s="183">
        <v>46695.80211099999</v>
      </c>
      <c r="AF808" s="183">
        <v>52387.852685240599</v>
      </c>
      <c r="AG808" s="183">
        <v>54459.556705379706</v>
      </c>
      <c r="AH808" s="183">
        <v>51125.092703000002</v>
      </c>
      <c r="AI808" s="183">
        <v>63822.419202999998</v>
      </c>
      <c r="AJ808" s="183">
        <v>69161.908907000005</v>
      </c>
      <c r="AL808" s="184">
        <v>8.3661662636395704</v>
      </c>
      <c r="AM808" s="184">
        <v>7.3829294195477644</v>
      </c>
    </row>
    <row r="809" spans="1:41" s="182" customFormat="1" x14ac:dyDescent="0.2">
      <c r="A809" s="182" t="s">
        <v>377</v>
      </c>
      <c r="B809" s="183">
        <v>24.504999999999999</v>
      </c>
      <c r="C809" s="183">
        <v>32.501905000000001</v>
      </c>
      <c r="D809" s="183">
        <v>36.201185000000002</v>
      </c>
      <c r="E809" s="183">
        <v>37.272003000000005</v>
      </c>
      <c r="F809" s="183">
        <v>60.493763999999999</v>
      </c>
      <c r="G809" s="183">
        <v>44.847384000000005</v>
      </c>
      <c r="H809" s="183">
        <v>46.573586999999996</v>
      </c>
      <c r="I809" s="183">
        <v>45.243048000000002</v>
      </c>
      <c r="J809" s="183">
        <v>44.479709</v>
      </c>
      <c r="K809" s="183">
        <v>46.623272</v>
      </c>
      <c r="L809" s="183">
        <v>53.348867000000006</v>
      </c>
      <c r="M809" s="183">
        <v>53.618917999999994</v>
      </c>
      <c r="N809" s="183">
        <v>54.879176999999999</v>
      </c>
      <c r="O809" s="183">
        <v>56.398086999999997</v>
      </c>
      <c r="P809" s="183">
        <v>54.701345000000003</v>
      </c>
      <c r="Q809" s="183">
        <v>53.440964000000001</v>
      </c>
      <c r="R809" s="183">
        <v>63.216397999999998</v>
      </c>
      <c r="S809" s="183">
        <v>69.766143</v>
      </c>
      <c r="T809" s="183">
        <v>72.427575000000019</v>
      </c>
      <c r="U809" s="183">
        <v>85.800830000000005</v>
      </c>
      <c r="V809" s="183">
        <v>72.367546000000004</v>
      </c>
      <c r="W809" s="183">
        <v>74.193164999999979</v>
      </c>
      <c r="X809" s="183">
        <v>66.719270999999978</v>
      </c>
      <c r="Y809" s="183">
        <v>68.273988999999986</v>
      </c>
      <c r="Z809" s="183">
        <v>69.144261</v>
      </c>
      <c r="AA809" s="183">
        <v>77.211613999999983</v>
      </c>
      <c r="AB809" s="183">
        <v>86.959343999999973</v>
      </c>
      <c r="AC809" s="183">
        <v>89.664875000000009</v>
      </c>
      <c r="AD809" s="183">
        <v>76.814707999999982</v>
      </c>
      <c r="AE809" s="183">
        <v>84.644402999999983</v>
      </c>
      <c r="AF809" s="183">
        <v>84.033656000000008</v>
      </c>
      <c r="AG809" s="183">
        <v>70.792023000000029</v>
      </c>
      <c r="AH809" s="183">
        <v>88.142126999999988</v>
      </c>
      <c r="AI809" s="183">
        <v>97.291401000000008</v>
      </c>
      <c r="AJ809" s="183">
        <v>124.14421900000002</v>
      </c>
      <c r="AL809" s="184">
        <v>27.600402218485897</v>
      </c>
      <c r="AM809" s="184">
        <v>7.630263135987164</v>
      </c>
    </row>
    <row r="810" spans="1:41" s="182" customFormat="1" x14ac:dyDescent="0.2">
      <c r="A810" s="182" t="s">
        <v>379</v>
      </c>
      <c r="B810" s="183">
        <v>99.352000000000004</v>
      </c>
      <c r="C810" s="183">
        <v>41.882868000000002</v>
      </c>
      <c r="D810" s="183">
        <v>77.383041000000006</v>
      </c>
      <c r="E810" s="183">
        <v>252.58011399999995</v>
      </c>
      <c r="F810" s="183">
        <v>358.54303299999998</v>
      </c>
      <c r="G810" s="183">
        <v>402.47680600000012</v>
      </c>
      <c r="H810" s="183">
        <v>475.39655500000009</v>
      </c>
      <c r="I810" s="183">
        <v>596.38869500000021</v>
      </c>
      <c r="J810" s="183">
        <v>822.41115799999989</v>
      </c>
      <c r="K810" s="183">
        <v>1148.2342129999997</v>
      </c>
      <c r="L810" s="183">
        <v>1660.8932070000003</v>
      </c>
      <c r="M810" s="183">
        <v>2598.7654950000001</v>
      </c>
      <c r="N810" s="183">
        <v>2592.3108430000002</v>
      </c>
      <c r="O810" s="183">
        <v>2779.1649869999997</v>
      </c>
      <c r="P810" s="183">
        <v>2716.9588999999996</v>
      </c>
      <c r="Q810" s="183">
        <v>3121.7996439999993</v>
      </c>
      <c r="R810" s="183">
        <v>4046.6323850000003</v>
      </c>
      <c r="S810" s="183">
        <v>6542.5793129999993</v>
      </c>
      <c r="T810" s="183">
        <v>5954.5323650000009</v>
      </c>
      <c r="U810" s="183">
        <v>6788.8494650000011</v>
      </c>
      <c r="V810" s="183">
        <v>4503.2661769999995</v>
      </c>
      <c r="W810" s="183">
        <v>4641.8062000000009</v>
      </c>
      <c r="X810" s="183">
        <v>4869.827698000001</v>
      </c>
      <c r="Y810" s="183">
        <v>4936.7927229999987</v>
      </c>
      <c r="Z810" s="183">
        <v>5950.6727710999994</v>
      </c>
      <c r="AA810" s="183">
        <v>8037.7776506899982</v>
      </c>
      <c r="AB810" s="183">
        <v>7965.3228315400002</v>
      </c>
      <c r="AC810" s="183">
        <v>8312.786207000001</v>
      </c>
      <c r="AD810" s="183">
        <v>9727.9565470000016</v>
      </c>
      <c r="AE810" s="183">
        <v>11125.739063999999</v>
      </c>
      <c r="AF810" s="183">
        <v>12152.002601289985</v>
      </c>
      <c r="AG810" s="183">
        <v>12702.01872878999</v>
      </c>
      <c r="AH810" s="183">
        <v>16671.298423</v>
      </c>
      <c r="AI810" s="183">
        <v>23327.874333</v>
      </c>
      <c r="AJ810" s="183">
        <v>21949.236150000001</v>
      </c>
      <c r="AL810" s="184">
        <v>-5.9098320032089475</v>
      </c>
      <c r="AM810" s="184">
        <v>17.437449094879412</v>
      </c>
    </row>
    <row r="811" spans="1:41" s="182" customFormat="1" x14ac:dyDescent="0.2">
      <c r="A811" s="182" t="s">
        <v>380</v>
      </c>
      <c r="B811" s="183">
        <v>0.877</v>
      </c>
      <c r="C811" s="183">
        <v>0.78800000000000003</v>
      </c>
      <c r="D811" s="183">
        <v>1.9490000000000001</v>
      </c>
      <c r="E811" s="183">
        <v>2.2010000000000001</v>
      </c>
      <c r="F811" s="183">
        <v>2.3050000000000002</v>
      </c>
      <c r="G811" s="183">
        <v>3.3210000000000002</v>
      </c>
      <c r="H811" s="183">
        <v>4.4000000000000004</v>
      </c>
      <c r="I811" s="183">
        <v>5.9740000000000002</v>
      </c>
      <c r="J811" s="183">
        <v>5.6719999999999997</v>
      </c>
      <c r="K811" s="183">
        <v>6.6452999999999998</v>
      </c>
      <c r="L811" s="183">
        <v>7.4790000000000001</v>
      </c>
      <c r="M811" s="183">
        <v>7.5659689999999999</v>
      </c>
      <c r="N811" s="183">
        <v>6.5940000000000003</v>
      </c>
      <c r="O811" s="183">
        <v>7.8639999999999999</v>
      </c>
      <c r="P811" s="183">
        <v>6.5211999999999994</v>
      </c>
      <c r="Q811" s="183">
        <v>6.7431299999999998</v>
      </c>
      <c r="R811" s="183">
        <v>7.2183209999999995</v>
      </c>
      <c r="S811" s="183">
        <v>6.585</v>
      </c>
      <c r="T811" s="183">
        <v>6.7611330000000009</v>
      </c>
      <c r="U811" s="183">
        <v>7.722303000000001</v>
      </c>
      <c r="V811" s="183">
        <v>7.5070339999999982</v>
      </c>
      <c r="W811" s="183">
        <v>6.591685</v>
      </c>
      <c r="X811" s="183">
        <v>5.3865299999999996</v>
      </c>
      <c r="Y811" s="183">
        <v>3.8585970000000005</v>
      </c>
      <c r="Z811" s="183">
        <v>3.9673720000000001</v>
      </c>
      <c r="AA811" s="183">
        <v>4.1302160000000008</v>
      </c>
      <c r="AB811" s="183">
        <v>3.8678990000000004</v>
      </c>
      <c r="AC811" s="183">
        <v>3.7879900000000006</v>
      </c>
      <c r="AD811" s="183">
        <v>3.9201140000000003</v>
      </c>
      <c r="AE811" s="183">
        <v>3.5535030000000001</v>
      </c>
      <c r="AF811" s="183">
        <v>4.1681590000000002</v>
      </c>
      <c r="AG811" s="183">
        <v>4.0744600000000002</v>
      </c>
      <c r="AH811" s="183">
        <v>4.7768909999999991</v>
      </c>
      <c r="AI811" s="183">
        <v>4.1676739999999999</v>
      </c>
      <c r="AJ811" s="183">
        <v>4.6557680000000019</v>
      </c>
      <c r="AL811" s="184">
        <v>11.71142464597763</v>
      </c>
      <c r="AM811" s="184">
        <v>4.4074141097434989</v>
      </c>
    </row>
    <row r="812" spans="1:41" s="182" customFormat="1" x14ac:dyDescent="0.2">
      <c r="A812" s="186" t="s">
        <v>557</v>
      </c>
      <c r="B812" s="187">
        <v>69514.459999999977</v>
      </c>
      <c r="C812" s="187">
        <v>71718.134484000009</v>
      </c>
      <c r="D812" s="187">
        <v>76528.21790399999</v>
      </c>
      <c r="E812" s="187">
        <v>84798.781520000019</v>
      </c>
      <c r="F812" s="187">
        <v>93978.506451999958</v>
      </c>
      <c r="G812" s="187">
        <v>99673.253907999999</v>
      </c>
      <c r="H812" s="187">
        <v>110773.25396399997</v>
      </c>
      <c r="I812" s="187">
        <v>114476.39676100001</v>
      </c>
      <c r="J812" s="187">
        <v>124366.45514300001</v>
      </c>
      <c r="K812" s="187">
        <v>134108.00693199999</v>
      </c>
      <c r="L812" s="187">
        <v>138702.00395399999</v>
      </c>
      <c r="M812" s="187">
        <v>168182.11873699995</v>
      </c>
      <c r="N812" s="187">
        <v>175470.48829000001</v>
      </c>
      <c r="O812" s="187">
        <v>180616.35787700003</v>
      </c>
      <c r="P812" s="187">
        <v>171590.364176</v>
      </c>
      <c r="Q812" s="187">
        <v>190158.41493999996</v>
      </c>
      <c r="R812" s="187">
        <v>218983.21644700007</v>
      </c>
      <c r="S812" s="187">
        <v>253223.14015799994</v>
      </c>
      <c r="T812" s="187">
        <v>262757.33528800006</v>
      </c>
      <c r="U812" s="187">
        <v>333937.73347869999</v>
      </c>
      <c r="V812" s="187">
        <v>304741.85898567998</v>
      </c>
      <c r="W812" s="187">
        <v>346001.17042570998</v>
      </c>
      <c r="X812" s="187">
        <v>381553.28169638006</v>
      </c>
      <c r="Y812" s="187">
        <v>383857.87844564999</v>
      </c>
      <c r="Z812" s="187">
        <v>399712.2054038099</v>
      </c>
      <c r="AA812" s="187">
        <v>416453.55012405996</v>
      </c>
      <c r="AB812" s="187">
        <v>416752.32601185003</v>
      </c>
      <c r="AC812" s="187">
        <v>406564.366783</v>
      </c>
      <c r="AD812" s="187">
        <v>480263.52770199988</v>
      </c>
      <c r="AE812" s="187">
        <v>529216.15355798008</v>
      </c>
      <c r="AF812" s="187">
        <v>569110.08712194464</v>
      </c>
      <c r="AG812" s="187">
        <v>536799.36892264988</v>
      </c>
      <c r="AH812" s="187">
        <v>661964.42751599988</v>
      </c>
      <c r="AI812" s="187">
        <v>853111.40547500027</v>
      </c>
      <c r="AJ812" s="187">
        <v>822198.5781441998</v>
      </c>
      <c r="AK812" s="186"/>
      <c r="AL812" s="188">
        <v>-3.6235393328950494</v>
      </c>
      <c r="AM812" s="188">
        <v>10.918716177361716</v>
      </c>
    </row>
    <row r="813" spans="1:41" s="182" customFormat="1" x14ac:dyDescent="0.2">
      <c r="A813" s="189" t="s">
        <v>467</v>
      </c>
      <c r="B813" s="190">
        <v>70.689316439219809</v>
      </c>
      <c r="C813" s="190">
        <v>70.951854455876543</v>
      </c>
      <c r="D813" s="190">
        <v>73.402729674461426</v>
      </c>
      <c r="E813" s="190">
        <v>74.025159767445942</v>
      </c>
      <c r="F813" s="190">
        <v>74.820673103777679</v>
      </c>
      <c r="G813" s="190">
        <v>74.472503461621798</v>
      </c>
      <c r="H813" s="190">
        <v>74.084919920814301</v>
      </c>
      <c r="I813" s="190">
        <v>73.771972960380481</v>
      </c>
      <c r="J813" s="190">
        <v>72.06558064540431</v>
      </c>
      <c r="K813" s="190">
        <v>72.025955150004833</v>
      </c>
      <c r="L813" s="190">
        <v>73.544119977518193</v>
      </c>
      <c r="M813" s="190">
        <v>73.245904516294786</v>
      </c>
      <c r="N813" s="190">
        <v>72.188985230652776</v>
      </c>
      <c r="O813" s="190">
        <v>72.404384709466655</v>
      </c>
      <c r="P813" s="190">
        <v>71.340818792459743</v>
      </c>
      <c r="Q813" s="190">
        <v>72.500129606118463</v>
      </c>
      <c r="R813" s="190">
        <v>73.259115084839905</v>
      </c>
      <c r="S813" s="190">
        <v>73.036639051994882</v>
      </c>
      <c r="T813" s="190">
        <v>72.101896216779863</v>
      </c>
      <c r="U813" s="190">
        <v>73.122275682682115</v>
      </c>
      <c r="V813" s="190">
        <v>75.813599043113527</v>
      </c>
      <c r="W813" s="190">
        <v>76.488519117800763</v>
      </c>
      <c r="X813" s="190">
        <v>75.649929851949096</v>
      </c>
      <c r="Y813" s="190">
        <v>75.679967833105295</v>
      </c>
      <c r="Z813" s="190">
        <v>76.957120463732849</v>
      </c>
      <c r="AA813" s="190">
        <v>78.37665077454929</v>
      </c>
      <c r="AB813" s="190">
        <v>79.21075283757277</v>
      </c>
      <c r="AC813" s="190">
        <v>77.286553086980661</v>
      </c>
      <c r="AD813" s="190">
        <v>81.375633526324947</v>
      </c>
      <c r="AE813" s="190">
        <v>79.813134614644937</v>
      </c>
      <c r="AF813" s="190">
        <v>79.822445141022015</v>
      </c>
      <c r="AG813" s="190">
        <v>80.112134573418786</v>
      </c>
      <c r="AH813" s="190">
        <v>82.464350005979597</v>
      </c>
      <c r="AI813" s="190">
        <v>82.912563012122348</v>
      </c>
      <c r="AJ813" s="190">
        <v>82.756200751490397</v>
      </c>
      <c r="AL813" s="184"/>
      <c r="AM813" s="184"/>
    </row>
    <row r="814" spans="1:41" s="210" customFormat="1" ht="6" customHeight="1" x14ac:dyDescent="0.2">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c r="AI814" s="224"/>
      <c r="AJ814" s="224"/>
      <c r="AK814" s="224"/>
      <c r="AL814" s="225"/>
      <c r="AM814" s="226"/>
    </row>
    <row r="815" spans="1:41" s="227" customFormat="1" ht="15" customHeight="1" x14ac:dyDescent="0.2">
      <c r="A815" s="230" t="s">
        <v>438</v>
      </c>
      <c r="B815" s="228"/>
      <c r="C815" s="228"/>
      <c r="D815" s="228"/>
      <c r="E815" s="228"/>
      <c r="F815" s="228"/>
      <c r="G815" s="228"/>
      <c r="H815" s="228"/>
      <c r="I815" s="228"/>
      <c r="J815" s="228"/>
      <c r="K815" s="228"/>
      <c r="L815" s="228"/>
      <c r="M815" s="228"/>
      <c r="N815" s="228"/>
      <c r="O815" s="228"/>
      <c r="P815" s="228"/>
      <c r="Q815" s="228"/>
      <c r="R815" s="228"/>
      <c r="S815" s="229"/>
      <c r="T815" s="229"/>
      <c r="U815" s="229"/>
      <c r="V815" s="229"/>
      <c r="W815" s="229"/>
      <c r="X815" s="229"/>
      <c r="Y815" s="229"/>
      <c r="Z815" s="229"/>
      <c r="AA815" s="229"/>
      <c r="AB815" s="229"/>
      <c r="AC815" s="229"/>
      <c r="AD815" s="229"/>
      <c r="AE815" s="229"/>
      <c r="AF815" s="229"/>
      <c r="AG815" s="229"/>
      <c r="AH815" s="229"/>
      <c r="AI815" s="229"/>
      <c r="AJ815" s="229"/>
      <c r="AM815" s="210"/>
    </row>
    <row r="816" spans="1:41" s="227" customFormat="1" x14ac:dyDescent="0.2">
      <c r="A816" s="230" t="s">
        <v>439</v>
      </c>
      <c r="B816" s="228"/>
      <c r="C816" s="228"/>
      <c r="D816" s="228"/>
      <c r="E816" s="228"/>
      <c r="F816" s="228"/>
      <c r="G816" s="228"/>
      <c r="H816" s="228"/>
      <c r="I816" s="228"/>
      <c r="J816" s="228"/>
      <c r="K816" s="228"/>
      <c r="L816" s="228"/>
      <c r="M816" s="228"/>
      <c r="N816" s="228"/>
      <c r="O816" s="228"/>
      <c r="P816" s="228"/>
      <c r="Q816" s="228"/>
      <c r="R816" s="228"/>
      <c r="S816" s="229"/>
      <c r="T816" s="229"/>
      <c r="U816" s="229"/>
      <c r="V816" s="229"/>
      <c r="W816" s="229"/>
      <c r="X816" s="229"/>
      <c r="Y816" s="229"/>
      <c r="Z816" s="229"/>
      <c r="AA816" s="229"/>
      <c r="AB816" s="229"/>
      <c r="AC816" s="229"/>
      <c r="AD816" s="229"/>
      <c r="AE816" s="229"/>
      <c r="AF816" s="229"/>
      <c r="AG816" s="229"/>
      <c r="AH816" s="229"/>
      <c r="AI816" s="229"/>
      <c r="AJ816" s="229"/>
      <c r="AM816" s="210"/>
      <c r="AN816" s="229"/>
      <c r="AO816" s="229"/>
    </row>
    <row r="817" spans="1:41" s="227" customFormat="1" x14ac:dyDescent="0.2">
      <c r="A817" s="230" t="s">
        <v>440</v>
      </c>
      <c r="B817" s="228"/>
      <c r="C817" s="228"/>
      <c r="D817" s="228"/>
      <c r="E817" s="228"/>
      <c r="F817" s="228"/>
      <c r="G817" s="228"/>
      <c r="H817" s="228"/>
      <c r="I817" s="228"/>
      <c r="J817" s="228"/>
      <c r="K817" s="228"/>
      <c r="L817" s="228"/>
      <c r="M817" s="228"/>
      <c r="N817" s="228"/>
      <c r="O817" s="228"/>
      <c r="P817" s="228"/>
      <c r="Q817" s="228"/>
      <c r="R817" s="228"/>
      <c r="S817" s="229"/>
      <c r="T817" s="229"/>
      <c r="U817" s="229"/>
      <c r="V817" s="229"/>
      <c r="W817" s="229"/>
      <c r="X817" s="229"/>
      <c r="Y817" s="229"/>
      <c r="Z817" s="229"/>
      <c r="AA817" s="229"/>
      <c r="AB817" s="229"/>
      <c r="AC817" s="229"/>
      <c r="AD817" s="229"/>
      <c r="AE817" s="229"/>
      <c r="AF817" s="229"/>
      <c r="AG817" s="229"/>
      <c r="AH817" s="229"/>
      <c r="AI817" s="229"/>
      <c r="AJ817" s="229"/>
      <c r="AM817" s="210"/>
      <c r="AN817" s="229"/>
      <c r="AO817" s="229"/>
    </row>
    <row r="818" spans="1:41" s="227" customFormat="1" ht="10.9" customHeight="1" x14ac:dyDescent="0.2">
      <c r="A818" s="230" t="s">
        <v>441</v>
      </c>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M818" s="210"/>
    </row>
    <row r="819" spans="1:41" s="210" customFormat="1" x14ac:dyDescent="0.2">
      <c r="A819" s="230" t="s">
        <v>442</v>
      </c>
    </row>
    <row r="820" spans="1:41" s="210" customFormat="1" x14ac:dyDescent="0.2">
      <c r="A820" s="230" t="s">
        <v>391</v>
      </c>
    </row>
    <row r="821" spans="1:41" s="210" customFormat="1" x14ac:dyDescent="0.2">
      <c r="A821" s="228"/>
    </row>
    <row r="822" spans="1:41" s="210" customFormat="1" x14ac:dyDescent="0.2">
      <c r="A822" s="228"/>
    </row>
    <row r="823" spans="1:41" s="210" customFormat="1" x14ac:dyDescent="0.2">
      <c r="A823" s="89"/>
    </row>
    <row r="824" spans="1:41" s="210" customFormat="1" x14ac:dyDescent="0.2">
      <c r="A824" s="43"/>
    </row>
    <row r="825" spans="1:41" s="210" customFormat="1" x14ac:dyDescent="0.2">
      <c r="A825" s="43"/>
    </row>
    <row r="826" spans="1:41" s="210" customFormat="1" x14ac:dyDescent="0.2">
      <c r="A826" s="43"/>
    </row>
    <row r="827" spans="1:41" s="210" customFormat="1" x14ac:dyDescent="0.2"/>
    <row r="828" spans="1:41" s="210" customFormat="1" x14ac:dyDescent="0.2"/>
    <row r="829" spans="1:41" s="210" customFormat="1" x14ac:dyDescent="0.2"/>
    <row r="830" spans="1:41" s="210" customFormat="1" x14ac:dyDescent="0.2"/>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c r="AM1814" s="216"/>
    </row>
    <row r="1815" spans="39:39" s="210" customFormat="1" x14ac:dyDescent="0.2">
      <c r="AM1815" s="216"/>
    </row>
    <row r="1816" spans="39:39" s="210" customFormat="1" x14ac:dyDescent="0.2">
      <c r="AM1816" s="216"/>
    </row>
    <row r="1817" spans="39:39" s="210" customFormat="1" x14ac:dyDescent="0.2">
      <c r="AM1817" s="216"/>
    </row>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sheetData>
  <mergeCells count="1">
    <mergeCell ref="AL5:AM5"/>
  </mergeCells>
  <conditionalFormatting sqref="AB51:AJ56">
    <cfRule type="containsBlanks" dxfId="447" priority="103">
      <formula>LEN(TRIM(AB51))=0</formula>
    </cfRule>
  </conditionalFormatting>
  <conditionalFormatting sqref="B9:AJ30">
    <cfRule type="containsBlanks" dxfId="446" priority="101">
      <formula>LEN(TRIM(B9))=0</formula>
    </cfRule>
    <cfRule type="containsBlanks" dxfId="445" priority="102">
      <formula>LEN(TRIM(B9))=0</formula>
    </cfRule>
  </conditionalFormatting>
  <conditionalFormatting sqref="B36:B45">
    <cfRule type="containsBlanks" dxfId="444" priority="99">
      <formula>LEN(TRIM(B36))=0</formula>
    </cfRule>
    <cfRule type="containsBlanks" dxfId="443" priority="100">
      <formula>LEN(TRIM(B36))=0</formula>
    </cfRule>
  </conditionalFormatting>
  <conditionalFormatting sqref="C36:AB45">
    <cfRule type="containsBlanks" dxfId="442" priority="97">
      <formula>LEN(TRIM(C36))=0</formula>
    </cfRule>
    <cfRule type="containsBlanks" dxfId="441" priority="98">
      <formula>LEN(TRIM(C36))=0</formula>
    </cfRule>
  </conditionalFormatting>
  <conditionalFormatting sqref="AC36:AJ45">
    <cfRule type="containsBlanks" dxfId="440" priority="95">
      <formula>LEN(TRIM(AC36))=0</formula>
    </cfRule>
    <cfRule type="containsBlanks" dxfId="439" priority="96">
      <formula>LEN(TRIM(AC36))=0</formula>
    </cfRule>
  </conditionalFormatting>
  <conditionalFormatting sqref="B51:AA56 B71:Z77 C57:Z62 D63:Z70">
    <cfRule type="containsBlanks" dxfId="438" priority="93">
      <formula>LEN(TRIM(B51))=0</formula>
    </cfRule>
    <cfRule type="containsBlanks" dxfId="437" priority="94">
      <formula>LEN(TRIM(B51))=0</formula>
    </cfRule>
  </conditionalFormatting>
  <conditionalFormatting sqref="B78:Z78">
    <cfRule type="containsBlanks" dxfId="436" priority="91">
      <formula>LEN(TRIM(B78))=0</formula>
    </cfRule>
    <cfRule type="containsBlanks" dxfId="435" priority="92">
      <formula>LEN(TRIM(B78))=0</formula>
    </cfRule>
  </conditionalFormatting>
  <conditionalFormatting sqref="AA57:AJ78">
    <cfRule type="containsBlanks" dxfId="434" priority="89">
      <formula>LEN(TRIM(AA57))=0</formula>
    </cfRule>
    <cfRule type="containsBlanks" dxfId="433" priority="90">
      <formula>LEN(TRIM(AA57))=0</formula>
    </cfRule>
  </conditionalFormatting>
  <conditionalFormatting sqref="B57">
    <cfRule type="containsBlanks" dxfId="432" priority="87">
      <formula>LEN(TRIM(B57))=0</formula>
    </cfRule>
    <cfRule type="containsBlanks" dxfId="431" priority="88">
      <formula>LEN(TRIM(B57))=0</formula>
    </cfRule>
  </conditionalFormatting>
  <conditionalFormatting sqref="C63:C70">
    <cfRule type="containsBlanks" dxfId="430" priority="85">
      <formula>LEN(TRIM(C63))=0</formula>
    </cfRule>
    <cfRule type="containsBlanks" dxfId="429" priority="86">
      <formula>LEN(TRIM(C63))=0</formula>
    </cfRule>
  </conditionalFormatting>
  <conditionalFormatting sqref="B58:B70">
    <cfRule type="containsBlanks" dxfId="428" priority="83">
      <formula>LEN(TRIM(B58))=0</formula>
    </cfRule>
    <cfRule type="containsBlanks" dxfId="427" priority="84">
      <formula>LEN(TRIM(B58))=0</formula>
    </cfRule>
  </conditionalFormatting>
  <conditionalFormatting sqref="B84:AJ89 B91:AJ121 F90:AJ90">
    <cfRule type="containsBlanks" dxfId="426" priority="81">
      <formula>LEN(TRIM(B84))=0</formula>
    </cfRule>
    <cfRule type="containsBlanks" dxfId="425" priority="82">
      <formula>LEN(TRIM(B84))=0</formula>
    </cfRule>
  </conditionalFormatting>
  <conditionalFormatting sqref="B127:AJ128">
    <cfRule type="containsBlanks" dxfId="424" priority="79">
      <formula>LEN(TRIM(B127))=0</formula>
    </cfRule>
    <cfRule type="containsBlanks" dxfId="423" priority="80">
      <formula>LEN(TRIM(B127))=0</formula>
    </cfRule>
  </conditionalFormatting>
  <conditionalFormatting sqref="B134:AJ152">
    <cfRule type="containsBlanks" dxfId="422" priority="77">
      <formula>LEN(TRIM(B134))=0</formula>
    </cfRule>
    <cfRule type="containsBlanks" dxfId="421" priority="78">
      <formula>LEN(TRIM(B134))=0</formula>
    </cfRule>
  </conditionalFormatting>
  <conditionalFormatting sqref="B158:AJ211">
    <cfRule type="containsBlanks" dxfId="420" priority="75">
      <formula>LEN(TRIM(B158))=0</formula>
    </cfRule>
    <cfRule type="containsBlanks" dxfId="419" priority="76">
      <formula>LEN(TRIM(B158))=0</formula>
    </cfRule>
  </conditionalFormatting>
  <conditionalFormatting sqref="B217:AJ226">
    <cfRule type="containsBlanks" dxfId="418" priority="73">
      <formula>LEN(TRIM(B217))=0</formula>
    </cfRule>
    <cfRule type="containsBlanks" dxfId="417" priority="74">
      <formula>LEN(TRIM(B217))=0</formula>
    </cfRule>
  </conditionalFormatting>
  <conditionalFormatting sqref="B232:AJ239">
    <cfRule type="containsBlanks" dxfId="416" priority="71">
      <formula>LEN(TRIM(B232))=0</formula>
    </cfRule>
    <cfRule type="containsBlanks" dxfId="415" priority="72">
      <formula>LEN(TRIM(B232))=0</formula>
    </cfRule>
  </conditionalFormatting>
  <conditionalFormatting sqref="B245:AJ250">
    <cfRule type="containsBlanks" dxfId="414" priority="69">
      <formula>LEN(TRIM(B245))=0</formula>
    </cfRule>
    <cfRule type="containsBlanks" dxfId="413" priority="70">
      <formula>LEN(TRIM(B245))=0</formula>
    </cfRule>
  </conditionalFormatting>
  <conditionalFormatting sqref="B256:AJ271">
    <cfRule type="containsBlanks" dxfId="412" priority="67">
      <formula>LEN(TRIM(B256))=0</formula>
    </cfRule>
    <cfRule type="containsBlanks" dxfId="411" priority="68">
      <formula>LEN(TRIM(B256))=0</formula>
    </cfRule>
  </conditionalFormatting>
  <conditionalFormatting sqref="B277:AJ297">
    <cfRule type="containsBlanks" dxfId="410" priority="65">
      <formula>LEN(TRIM(B277))=0</formula>
    </cfRule>
    <cfRule type="containsBlanks" dxfId="409" priority="66">
      <formula>LEN(TRIM(B277))=0</formula>
    </cfRule>
  </conditionalFormatting>
  <conditionalFormatting sqref="B303:AJ305">
    <cfRule type="containsBlanks" dxfId="408" priority="63">
      <formula>LEN(TRIM(B303))=0</formula>
    </cfRule>
    <cfRule type="containsBlanks" dxfId="407" priority="64">
      <formula>LEN(TRIM(B303))=0</formula>
    </cfRule>
  </conditionalFormatting>
  <conditionalFormatting sqref="B306:AJ306">
    <cfRule type="containsBlanks" dxfId="406" priority="61">
      <formula>LEN(TRIM(B306))=0</formula>
    </cfRule>
    <cfRule type="containsBlanks" dxfId="405" priority="62">
      <formula>LEN(TRIM(B306))=0</formula>
    </cfRule>
  </conditionalFormatting>
  <conditionalFormatting sqref="B312:AJ315">
    <cfRule type="containsBlanks" dxfId="404" priority="59">
      <formula>LEN(TRIM(B312))=0</formula>
    </cfRule>
    <cfRule type="containsBlanks" dxfId="403" priority="60">
      <formula>LEN(TRIM(B312))=0</formula>
    </cfRule>
  </conditionalFormatting>
  <conditionalFormatting sqref="B321:AJ330">
    <cfRule type="containsBlanks" dxfId="402" priority="57">
      <formula>LEN(TRIM(B321))=0</formula>
    </cfRule>
    <cfRule type="containsBlanks" dxfId="401" priority="58">
      <formula>LEN(TRIM(B321))=0</formula>
    </cfRule>
  </conditionalFormatting>
  <conditionalFormatting sqref="B336:AJ339">
    <cfRule type="containsBlanks" dxfId="400" priority="55">
      <formula>LEN(TRIM(B336))=0</formula>
    </cfRule>
    <cfRule type="containsBlanks" dxfId="399" priority="56">
      <formula>LEN(TRIM(B336))=0</formula>
    </cfRule>
  </conditionalFormatting>
  <conditionalFormatting sqref="B345:AJ349">
    <cfRule type="containsBlanks" dxfId="398" priority="53">
      <formula>LEN(TRIM(B345))=0</formula>
    </cfRule>
    <cfRule type="containsBlanks" dxfId="397" priority="54">
      <formula>LEN(TRIM(B345))=0</formula>
    </cfRule>
  </conditionalFormatting>
  <conditionalFormatting sqref="B355:AJ377">
    <cfRule type="containsBlanks" dxfId="396" priority="51">
      <formula>LEN(TRIM(B355))=0</formula>
    </cfRule>
    <cfRule type="containsBlanks" dxfId="395" priority="52">
      <formula>LEN(TRIM(B355))=0</formula>
    </cfRule>
  </conditionalFormatting>
  <conditionalFormatting sqref="B384:AJ407">
    <cfRule type="containsBlanks" dxfId="394" priority="49">
      <formula>LEN(TRIM(B384))=0</formula>
    </cfRule>
    <cfRule type="containsBlanks" dxfId="393" priority="50">
      <formula>LEN(TRIM(B384))=0</formula>
    </cfRule>
  </conditionalFormatting>
  <conditionalFormatting sqref="B412:AJ420">
    <cfRule type="containsBlanks" dxfId="392" priority="47">
      <formula>LEN(TRIM(B412))=0</formula>
    </cfRule>
    <cfRule type="containsBlanks" dxfId="391" priority="48">
      <formula>LEN(TRIM(B412))=0</formula>
    </cfRule>
  </conditionalFormatting>
  <conditionalFormatting sqref="B425:AJ451">
    <cfRule type="containsBlanks" dxfId="390" priority="45">
      <formula>LEN(TRIM(B425))=0</formula>
    </cfRule>
    <cfRule type="containsBlanks" dxfId="389" priority="46">
      <formula>LEN(TRIM(B425))=0</formula>
    </cfRule>
  </conditionalFormatting>
  <conditionalFormatting sqref="B462:AJ487">
    <cfRule type="containsBlanks" dxfId="388" priority="43">
      <formula>LEN(TRIM(B462))=0</formula>
    </cfRule>
    <cfRule type="containsBlanks" dxfId="387" priority="44">
      <formula>LEN(TRIM(B462))=0</formula>
    </cfRule>
  </conditionalFormatting>
  <conditionalFormatting sqref="B492:AJ499">
    <cfRule type="containsBlanks" dxfId="386" priority="41">
      <formula>LEN(TRIM(B492))=0</formula>
    </cfRule>
    <cfRule type="containsBlanks" dxfId="385" priority="42">
      <formula>LEN(TRIM(B492))=0</formula>
    </cfRule>
  </conditionalFormatting>
  <conditionalFormatting sqref="B504:AJ506">
    <cfRule type="containsBlanks" dxfId="384" priority="39">
      <formula>LEN(TRIM(B504))=0</formula>
    </cfRule>
    <cfRule type="containsBlanks" dxfId="383" priority="40">
      <formula>LEN(TRIM(B504))=0</formula>
    </cfRule>
  </conditionalFormatting>
  <conditionalFormatting sqref="B511:AJ524">
    <cfRule type="containsBlanks" dxfId="382" priority="37">
      <formula>LEN(TRIM(B511))=0</formula>
    </cfRule>
    <cfRule type="containsBlanks" dxfId="381" priority="38">
      <formula>LEN(TRIM(B511))=0</formula>
    </cfRule>
  </conditionalFormatting>
  <conditionalFormatting sqref="B535:AJ543">
    <cfRule type="containsBlanks" dxfId="380" priority="35">
      <formula>LEN(TRIM(B535))=0</formula>
    </cfRule>
    <cfRule type="containsBlanks" dxfId="379" priority="36">
      <formula>LEN(TRIM(B535))=0</formula>
    </cfRule>
  </conditionalFormatting>
  <conditionalFormatting sqref="B548:AJ561">
    <cfRule type="containsBlanks" dxfId="378" priority="33">
      <formula>LEN(TRIM(B548))=0</formula>
    </cfRule>
    <cfRule type="containsBlanks" dxfId="377" priority="34">
      <formula>LEN(TRIM(B548))=0</formula>
    </cfRule>
  </conditionalFormatting>
  <conditionalFormatting sqref="B566:AJ573">
    <cfRule type="containsBlanks" dxfId="376" priority="31">
      <formula>LEN(TRIM(B566))=0</formula>
    </cfRule>
    <cfRule type="containsBlanks" dxfId="375" priority="32">
      <formula>LEN(TRIM(B566))=0</formula>
    </cfRule>
  </conditionalFormatting>
  <conditionalFormatting sqref="B578:AJ579">
    <cfRule type="containsBlanks" dxfId="374" priority="29">
      <formula>LEN(TRIM(B578))=0</formula>
    </cfRule>
    <cfRule type="containsBlanks" dxfId="373" priority="30">
      <formula>LEN(TRIM(B578))=0</formula>
    </cfRule>
  </conditionalFormatting>
  <conditionalFormatting sqref="B584:AJ590">
    <cfRule type="containsBlanks" dxfId="372" priority="27">
      <formula>LEN(TRIM(B584))=0</formula>
    </cfRule>
    <cfRule type="containsBlanks" dxfId="371" priority="28">
      <formula>LEN(TRIM(B584))=0</formula>
    </cfRule>
  </conditionalFormatting>
  <conditionalFormatting sqref="B604:AJ604 B606:AJ614 F605:AJ605">
    <cfRule type="containsBlanks" dxfId="370" priority="25">
      <formula>LEN(TRIM(B604))=0</formula>
    </cfRule>
    <cfRule type="containsBlanks" dxfId="369" priority="26">
      <formula>LEN(TRIM(B604))=0</formula>
    </cfRule>
  </conditionalFormatting>
  <conditionalFormatting sqref="B619:AJ628">
    <cfRule type="containsBlanks" dxfId="368" priority="23">
      <formula>LEN(TRIM(B619))=0</formula>
    </cfRule>
    <cfRule type="containsBlanks" dxfId="367" priority="24">
      <formula>LEN(TRIM(B619))=0</formula>
    </cfRule>
  </conditionalFormatting>
  <conditionalFormatting sqref="J633:AJ647">
    <cfRule type="containsBlanks" dxfId="366" priority="21">
      <formula>LEN(TRIM(J633))=0</formula>
    </cfRule>
    <cfRule type="containsBlanks" dxfId="365" priority="22">
      <formula>LEN(TRIM(J633))=0</formula>
    </cfRule>
  </conditionalFormatting>
  <conditionalFormatting sqref="B633:I647">
    <cfRule type="containsBlanks" dxfId="364" priority="19">
      <formula>LEN(TRIM(B633))=0</formula>
    </cfRule>
    <cfRule type="containsBlanks" dxfId="363" priority="20">
      <formula>LEN(TRIM(B633))=0</formula>
    </cfRule>
  </conditionalFormatting>
  <conditionalFormatting sqref="B652:AJ658">
    <cfRule type="containsBlanks" dxfId="362" priority="17">
      <formula>LEN(TRIM(B652))=0</formula>
    </cfRule>
    <cfRule type="containsBlanks" dxfId="361" priority="18">
      <formula>LEN(TRIM(B652))=0</formula>
    </cfRule>
  </conditionalFormatting>
  <conditionalFormatting sqref="B663:AJ672">
    <cfRule type="containsBlanks" dxfId="360" priority="15">
      <formula>LEN(TRIM(B663))=0</formula>
    </cfRule>
    <cfRule type="containsBlanks" dxfId="359" priority="16">
      <formula>LEN(TRIM(B663))=0</formula>
    </cfRule>
  </conditionalFormatting>
  <conditionalFormatting sqref="B683:AJ689">
    <cfRule type="containsBlanks" dxfId="358" priority="13">
      <formula>LEN(TRIM(B683))=0</formula>
    </cfRule>
    <cfRule type="containsBlanks" dxfId="357" priority="14">
      <formula>LEN(TRIM(B683))=0</formula>
    </cfRule>
  </conditionalFormatting>
  <conditionalFormatting sqref="B694:AJ717">
    <cfRule type="containsBlanks" dxfId="356" priority="11">
      <formula>LEN(TRIM(B694))=0</formula>
    </cfRule>
    <cfRule type="containsBlanks" dxfId="355" priority="12">
      <formula>LEN(TRIM(B694))=0</formula>
    </cfRule>
  </conditionalFormatting>
  <conditionalFormatting sqref="B722:AJ729">
    <cfRule type="containsBlanks" dxfId="354" priority="9">
      <formula>LEN(TRIM(B722))=0</formula>
    </cfRule>
    <cfRule type="containsBlanks" dxfId="353" priority="10">
      <formula>LEN(TRIM(B722))=0</formula>
    </cfRule>
  </conditionalFormatting>
  <conditionalFormatting sqref="B739:AJ760">
    <cfRule type="containsBlanks" dxfId="352" priority="7">
      <formula>LEN(TRIM(B739))=0</formula>
    </cfRule>
    <cfRule type="containsBlanks" dxfId="351" priority="8">
      <formula>LEN(TRIM(B739))=0</formula>
    </cfRule>
  </conditionalFormatting>
  <conditionalFormatting sqref="B766:AJ811">
    <cfRule type="containsBlanks" dxfId="350" priority="5">
      <formula>LEN(TRIM(B766))=0</formula>
    </cfRule>
    <cfRule type="containsBlanks" dxfId="349" priority="6">
      <formula>LEN(TRIM(B766))=0</formula>
    </cfRule>
  </conditionalFormatting>
  <conditionalFormatting sqref="B90:E90">
    <cfRule type="containsBlanks" dxfId="348" priority="3">
      <formula>LEN(TRIM(B90))=0</formula>
    </cfRule>
    <cfRule type="containsBlanks" dxfId="347" priority="4">
      <formula>LEN(TRIM(B90))=0</formula>
    </cfRule>
  </conditionalFormatting>
  <conditionalFormatting sqref="B605:E605">
    <cfRule type="containsBlanks" dxfId="346" priority="1">
      <formula>LEN(TRIM(B605))=0</formula>
    </cfRule>
    <cfRule type="containsBlanks" dxfId="345" priority="2">
      <formula>LEN(TRIM(B605))=0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B101"/>
  <sheetViews>
    <sheetView workbookViewId="0">
      <selection activeCell="A7" sqref="A7"/>
    </sheetView>
  </sheetViews>
  <sheetFormatPr defaultColWidth="9.140625" defaultRowHeight="12" x14ac:dyDescent="0.2"/>
  <cols>
    <col min="1" max="1" width="24" style="48" customWidth="1"/>
    <col min="2" max="2" width="71.42578125" style="48" customWidth="1"/>
    <col min="3" max="16384" width="9.140625" style="48"/>
  </cols>
  <sheetData>
    <row r="1" spans="1:2" s="43" customFormat="1" ht="63" customHeight="1" x14ac:dyDescent="0.2">
      <c r="B1" s="9"/>
    </row>
    <row r="2" spans="1:2" s="45" customFormat="1" ht="31.5" customHeight="1" x14ac:dyDescent="0.25">
      <c r="A2" s="104" t="s">
        <v>2</v>
      </c>
      <c r="B2" s="44"/>
    </row>
    <row r="4" spans="1:2" ht="12.75" x14ac:dyDescent="0.2">
      <c r="A4" s="46" t="s">
        <v>67</v>
      </c>
      <c r="B4" s="47" t="s">
        <v>68</v>
      </c>
    </row>
    <row r="5" spans="1:2" ht="53.25" customHeight="1" x14ac:dyDescent="0.2">
      <c r="A5" s="46"/>
      <c r="B5" s="49" t="s">
        <v>69</v>
      </c>
    </row>
    <row r="7" spans="1:2" ht="12.75" x14ac:dyDescent="0.2">
      <c r="A7" s="47" t="s">
        <v>70</v>
      </c>
      <c r="B7" s="47" t="s">
        <v>71</v>
      </c>
    </row>
    <row r="8" spans="1:2" ht="27.75" customHeight="1" x14ac:dyDescent="0.2">
      <c r="B8" s="49" t="s">
        <v>72</v>
      </c>
    </row>
    <row r="10" spans="1:2" ht="12.75" hidden="1" x14ac:dyDescent="0.2">
      <c r="A10" s="47" t="s">
        <v>73</v>
      </c>
      <c r="B10" s="47" t="s">
        <v>74</v>
      </c>
    </row>
    <row r="11" spans="1:2" ht="27" hidden="1" customHeight="1" x14ac:dyDescent="0.2">
      <c r="B11" s="49" t="s">
        <v>75</v>
      </c>
    </row>
    <row r="12" spans="1:2" hidden="1" x14ac:dyDescent="0.2"/>
    <row r="13" spans="1:2" ht="12.75" hidden="1" x14ac:dyDescent="0.2">
      <c r="A13" s="47" t="s">
        <v>76</v>
      </c>
      <c r="B13" s="47" t="s">
        <v>77</v>
      </c>
    </row>
    <row r="14" spans="1:2" ht="41.25" hidden="1" customHeight="1" x14ac:dyDescent="0.2">
      <c r="B14" s="49" t="s">
        <v>78</v>
      </c>
    </row>
    <row r="15" spans="1:2" hidden="1" x14ac:dyDescent="0.2"/>
    <row r="16" spans="1:2" ht="12.75" hidden="1" x14ac:dyDescent="0.2">
      <c r="A16" s="47" t="s">
        <v>79</v>
      </c>
      <c r="B16" s="47" t="s">
        <v>80</v>
      </c>
    </row>
    <row r="17" spans="1:2" ht="51.75" hidden="1" customHeight="1" x14ac:dyDescent="0.2">
      <c r="B17" s="49" t="s">
        <v>81</v>
      </c>
    </row>
    <row r="18" spans="1:2" hidden="1" x14ac:dyDescent="0.2"/>
    <row r="19" spans="1:2" ht="12.75" hidden="1" x14ac:dyDescent="0.2">
      <c r="A19" s="47" t="s">
        <v>82</v>
      </c>
      <c r="B19" s="47" t="s">
        <v>83</v>
      </c>
    </row>
    <row r="20" spans="1:2" ht="51.75" hidden="1" customHeight="1" x14ac:dyDescent="0.2">
      <c r="B20" s="49" t="s">
        <v>84</v>
      </c>
    </row>
    <row r="21" spans="1:2" hidden="1" x14ac:dyDescent="0.2"/>
    <row r="22" spans="1:2" ht="12.75" x14ac:dyDescent="0.2">
      <c r="A22" s="47" t="s">
        <v>85</v>
      </c>
      <c r="B22" s="47" t="s">
        <v>85</v>
      </c>
    </row>
    <row r="23" spans="1:2" ht="38.25" x14ac:dyDescent="0.2">
      <c r="B23" s="49" t="s">
        <v>86</v>
      </c>
    </row>
    <row r="25" spans="1:2" ht="12.75" x14ac:dyDescent="0.2">
      <c r="A25" s="47" t="s">
        <v>87</v>
      </c>
      <c r="B25" s="47" t="s">
        <v>88</v>
      </c>
    </row>
    <row r="26" spans="1:2" ht="63.75" x14ac:dyDescent="0.2">
      <c r="B26" s="49" t="s">
        <v>89</v>
      </c>
    </row>
    <row r="28" spans="1:2" ht="12.75" x14ac:dyDescent="0.2">
      <c r="A28" s="47" t="s">
        <v>90</v>
      </c>
      <c r="B28" s="47" t="s">
        <v>91</v>
      </c>
    </row>
    <row r="29" spans="1:2" ht="105" customHeight="1" x14ac:dyDescent="0.2">
      <c r="B29" s="49" t="s">
        <v>92</v>
      </c>
    </row>
    <row r="30" spans="1:2" ht="12.75" x14ac:dyDescent="0.2">
      <c r="B30" s="49"/>
    </row>
    <row r="31" spans="1:2" ht="12.75" x14ac:dyDescent="0.2">
      <c r="B31" s="50" t="s">
        <v>93</v>
      </c>
    </row>
    <row r="32" spans="1:2" ht="52.5" customHeight="1" x14ac:dyDescent="0.2">
      <c r="B32" s="49" t="s">
        <v>94</v>
      </c>
    </row>
    <row r="33" spans="1:2" ht="12.75" x14ac:dyDescent="0.2">
      <c r="B33" s="49"/>
    </row>
    <row r="34" spans="1:2" ht="12.75" x14ac:dyDescent="0.2">
      <c r="B34" s="50" t="s">
        <v>95</v>
      </c>
    </row>
    <row r="35" spans="1:2" ht="27.75" customHeight="1" x14ac:dyDescent="0.2">
      <c r="B35" s="49" t="s">
        <v>96</v>
      </c>
    </row>
    <row r="36" spans="1:2" ht="12.75" x14ac:dyDescent="0.2">
      <c r="B36" s="49"/>
    </row>
    <row r="37" spans="1:2" ht="12.75" x14ac:dyDescent="0.2">
      <c r="B37" s="50" t="s">
        <v>97</v>
      </c>
    </row>
    <row r="38" spans="1:2" ht="53.25" customHeight="1" x14ac:dyDescent="0.2">
      <c r="B38" s="49" t="s">
        <v>98</v>
      </c>
    </row>
    <row r="40" spans="1:2" ht="12.75" x14ac:dyDescent="0.2">
      <c r="A40" s="47" t="s">
        <v>99</v>
      </c>
      <c r="B40" s="47" t="s">
        <v>100</v>
      </c>
    </row>
    <row r="41" spans="1:2" ht="105.75" customHeight="1" x14ac:dyDescent="0.2">
      <c r="B41" s="49" t="s">
        <v>101</v>
      </c>
    </row>
    <row r="43" spans="1:2" ht="12.75" x14ac:dyDescent="0.2">
      <c r="B43" s="47" t="s">
        <v>102</v>
      </c>
    </row>
    <row r="44" spans="1:2" ht="79.5" customHeight="1" x14ac:dyDescent="0.2">
      <c r="B44" s="49" t="s">
        <v>103</v>
      </c>
    </row>
    <row r="46" spans="1:2" ht="12.75" x14ac:dyDescent="0.2">
      <c r="B46" s="47" t="s">
        <v>104</v>
      </c>
    </row>
    <row r="47" spans="1:2" ht="15" customHeight="1" x14ac:dyDescent="0.2">
      <c r="B47" s="49" t="s">
        <v>105</v>
      </c>
    </row>
    <row r="49" spans="1:2" ht="12.75" x14ac:dyDescent="0.2">
      <c r="B49" s="47" t="s">
        <v>106</v>
      </c>
    </row>
    <row r="50" spans="1:2" ht="14.25" customHeight="1" x14ac:dyDescent="0.2">
      <c r="B50" s="51" t="s">
        <v>107</v>
      </c>
    </row>
    <row r="52" spans="1:2" ht="12.75" x14ac:dyDescent="0.2">
      <c r="B52" s="47" t="s">
        <v>108</v>
      </c>
    </row>
    <row r="53" spans="1:2" ht="27.75" customHeight="1" x14ac:dyDescent="0.2">
      <c r="B53" s="49" t="s">
        <v>109</v>
      </c>
    </row>
    <row r="55" spans="1:2" ht="12.75" x14ac:dyDescent="0.2">
      <c r="A55" s="47" t="s">
        <v>110</v>
      </c>
      <c r="B55" s="52" t="s">
        <v>111</v>
      </c>
    </row>
    <row r="56" spans="1:2" ht="91.5" customHeight="1" x14ac:dyDescent="0.2">
      <c r="B56" s="49" t="s">
        <v>112</v>
      </c>
    </row>
    <row r="58" spans="1:2" ht="12.75" x14ac:dyDescent="0.2">
      <c r="B58" s="47" t="s">
        <v>113</v>
      </c>
    </row>
    <row r="59" spans="1:2" ht="27" customHeight="1" x14ac:dyDescent="0.2">
      <c r="B59" s="49" t="s">
        <v>114</v>
      </c>
    </row>
    <row r="61" spans="1:2" ht="12.75" x14ac:dyDescent="0.2">
      <c r="B61" s="47" t="s">
        <v>115</v>
      </c>
    </row>
    <row r="62" spans="1:2" ht="27.75" customHeight="1" x14ac:dyDescent="0.2">
      <c r="B62" s="49" t="s">
        <v>116</v>
      </c>
    </row>
    <row r="64" spans="1:2" ht="12.75" x14ac:dyDescent="0.2">
      <c r="B64" s="47" t="s">
        <v>117</v>
      </c>
    </row>
    <row r="65" spans="1:2" ht="27.75" customHeight="1" x14ac:dyDescent="0.2">
      <c r="B65" s="49" t="s">
        <v>118</v>
      </c>
    </row>
    <row r="67" spans="1:2" ht="12.75" x14ac:dyDescent="0.2">
      <c r="B67" s="47" t="s">
        <v>119</v>
      </c>
    </row>
    <row r="68" spans="1:2" ht="28.5" customHeight="1" x14ac:dyDescent="0.2">
      <c r="B68" s="49" t="s">
        <v>120</v>
      </c>
    </row>
    <row r="70" spans="1:2" ht="12.75" x14ac:dyDescent="0.2">
      <c r="B70" s="47" t="s">
        <v>121</v>
      </c>
    </row>
    <row r="71" spans="1:2" ht="14.25" customHeight="1" x14ac:dyDescent="0.2">
      <c r="B71" s="49" t="s">
        <v>122</v>
      </c>
    </row>
    <row r="73" spans="1:2" ht="25.5" x14ac:dyDescent="0.2">
      <c r="A73" s="46" t="s">
        <v>123</v>
      </c>
      <c r="B73" s="53" t="s">
        <v>124</v>
      </c>
    </row>
    <row r="74" spans="1:2" ht="92.25" customHeight="1" x14ac:dyDescent="0.2">
      <c r="B74" s="54" t="s">
        <v>125</v>
      </c>
    </row>
    <row r="76" spans="1:2" ht="12.75" x14ac:dyDescent="0.2">
      <c r="B76" s="53" t="s">
        <v>126</v>
      </c>
    </row>
    <row r="77" spans="1:2" ht="27.75" customHeight="1" x14ac:dyDescent="0.2">
      <c r="B77" s="49" t="s">
        <v>127</v>
      </c>
    </row>
    <row r="79" spans="1:2" ht="12.75" x14ac:dyDescent="0.2">
      <c r="B79" s="53" t="s">
        <v>128</v>
      </c>
    </row>
    <row r="80" spans="1:2" ht="27.75" customHeight="1" x14ac:dyDescent="0.2">
      <c r="B80" s="54" t="s">
        <v>129</v>
      </c>
    </row>
    <row r="82" spans="1:2" ht="12.75" x14ac:dyDescent="0.2">
      <c r="B82" s="53" t="s">
        <v>130</v>
      </c>
    </row>
    <row r="83" spans="1:2" ht="28.5" customHeight="1" x14ac:dyDescent="0.2">
      <c r="B83" s="49" t="s">
        <v>131</v>
      </c>
    </row>
    <row r="85" spans="1:2" ht="12.75" x14ac:dyDescent="0.2">
      <c r="B85" s="53" t="s">
        <v>132</v>
      </c>
    </row>
    <row r="86" spans="1:2" ht="14.25" customHeight="1" x14ac:dyDescent="0.2">
      <c r="B86" s="49" t="s">
        <v>133</v>
      </c>
    </row>
    <row r="88" spans="1:2" ht="12.75" x14ac:dyDescent="0.2">
      <c r="B88" s="53" t="s">
        <v>134</v>
      </c>
    </row>
    <row r="89" spans="1:2" ht="26.25" customHeight="1" x14ac:dyDescent="0.2">
      <c r="B89" s="49" t="s">
        <v>135</v>
      </c>
    </row>
    <row r="91" spans="1:2" ht="12.75" x14ac:dyDescent="0.2">
      <c r="A91" s="47" t="s">
        <v>136</v>
      </c>
      <c r="B91" s="47" t="s">
        <v>137</v>
      </c>
    </row>
    <row r="92" spans="1:2" ht="114.75" x14ac:dyDescent="0.2">
      <c r="B92" s="49" t="s">
        <v>138</v>
      </c>
    </row>
    <row r="94" spans="1:2" ht="12.75" x14ac:dyDescent="0.2">
      <c r="B94" s="47" t="s">
        <v>139</v>
      </c>
    </row>
    <row r="95" spans="1:2" ht="38.25" x14ac:dyDescent="0.2">
      <c r="B95" s="49" t="s">
        <v>140</v>
      </c>
    </row>
    <row r="97" spans="2:2" ht="12.75" x14ac:dyDescent="0.2">
      <c r="B97" s="47" t="s">
        <v>141</v>
      </c>
    </row>
    <row r="98" spans="2:2" ht="38.25" x14ac:dyDescent="0.2">
      <c r="B98" s="49" t="s">
        <v>142</v>
      </c>
    </row>
    <row r="100" spans="2:2" ht="12.75" x14ac:dyDescent="0.2">
      <c r="B100" s="47" t="s">
        <v>143</v>
      </c>
    </row>
    <row r="101" spans="2:2" ht="52.5" customHeight="1" x14ac:dyDescent="0.2">
      <c r="B101" s="49" t="s">
        <v>144</v>
      </c>
    </row>
  </sheetData>
  <pageMargins left="0.78740157480314965" right="0.78740157480314965" top="0.70866141732283472" bottom="0.59055118110236227" header="0.39370078740157483" footer="0.31496062992125984"/>
  <pageSetup paperSize="9" orientation="portrait" useFirstPageNumber="1" horizontalDpi="4294967295" verticalDpi="4294967295" r:id="rId1"/>
  <headerFooter>
    <oddHeader>&amp;C&amp;8- &amp;P -</oddHeader>
  </headerFooter>
  <rowBreaks count="3" manualBreakCount="3">
    <brk id="30" max="16383" man="1"/>
    <brk id="60" max="16383" man="1"/>
    <brk id="95"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E0F9F-25AC-4AD0-949E-14EC77D79E5E}">
  <sheetPr>
    <tabColor theme="8" tint="0.39997558519241921"/>
  </sheetPr>
  <dimension ref="A1:FG1862"/>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0.5703125" style="216" customWidth="1"/>
    <col min="2" max="36" width="9.5703125" style="216"/>
    <col min="37" max="37" width="1.5703125" style="216" customWidth="1"/>
    <col min="38" max="16384" width="9.5703125" style="216"/>
  </cols>
  <sheetData>
    <row r="1" spans="1:163" s="158" customFormat="1" ht="68.45" customHeight="1" x14ac:dyDescent="0.2">
      <c r="A1" s="156" t="s">
        <v>145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33.7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443</v>
      </c>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9" t="s">
        <v>393</v>
      </c>
    </row>
    <row r="5" spans="1:163" s="165" customFormat="1" ht="15" customHeight="1" x14ac:dyDescent="0.2">
      <c r="A5" s="38" t="s">
        <v>558</v>
      </c>
      <c r="B5" s="163">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34" t="s">
        <v>10</v>
      </c>
      <c r="B7" s="172">
        <v>28402</v>
      </c>
      <c r="C7" s="172">
        <v>31108</v>
      </c>
      <c r="D7" s="172">
        <v>31921</v>
      </c>
      <c r="E7" s="172">
        <v>34744</v>
      </c>
      <c r="F7" s="172">
        <v>38896</v>
      </c>
      <c r="G7" s="172">
        <v>41949</v>
      </c>
      <c r="H7" s="172">
        <v>46887</v>
      </c>
      <c r="I7" s="172">
        <v>49568</v>
      </c>
      <c r="J7" s="172">
        <v>52938</v>
      </c>
      <c r="K7" s="172">
        <v>57601</v>
      </c>
      <c r="L7" s="172">
        <v>59683</v>
      </c>
      <c r="M7" s="172">
        <v>69129</v>
      </c>
      <c r="N7" s="172">
        <v>70268</v>
      </c>
      <c r="O7" s="172">
        <v>72168</v>
      </c>
      <c r="P7" s="172">
        <v>73248</v>
      </c>
      <c r="Q7" s="172">
        <v>79890</v>
      </c>
      <c r="R7" s="172">
        <v>86052</v>
      </c>
      <c r="S7" s="172">
        <v>95130</v>
      </c>
      <c r="T7" s="172">
        <v>106860</v>
      </c>
      <c r="U7" s="172">
        <v>120911</v>
      </c>
      <c r="V7" s="172">
        <v>115456</v>
      </c>
      <c r="W7" s="172">
        <v>119757</v>
      </c>
      <c r="X7" s="172">
        <v>122843</v>
      </c>
      <c r="Y7" s="172">
        <v>129143</v>
      </c>
      <c r="Z7" s="172">
        <v>138565</v>
      </c>
      <c r="AA7" s="172">
        <v>144555</v>
      </c>
      <c r="AB7" s="172">
        <v>158787</v>
      </c>
      <c r="AC7" s="172">
        <v>162302</v>
      </c>
      <c r="AD7" s="172">
        <v>174177</v>
      </c>
      <c r="AE7" s="172">
        <v>192144</v>
      </c>
      <c r="AF7" s="172">
        <v>204923</v>
      </c>
      <c r="AG7" s="172">
        <v>131275</v>
      </c>
      <c r="AH7" s="172">
        <v>114986</v>
      </c>
      <c r="AI7" s="172">
        <v>171726</v>
      </c>
      <c r="AJ7" s="172">
        <v>249943</v>
      </c>
      <c r="AK7" s="173"/>
      <c r="AL7" s="174">
        <v>45.547558319648743</v>
      </c>
      <c r="AM7" s="174">
        <v>1.8810520948622269</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19</v>
      </c>
      <c r="C9" s="183">
        <v>18</v>
      </c>
      <c r="D9" s="183">
        <v>14</v>
      </c>
      <c r="E9" s="183">
        <v>24</v>
      </c>
      <c r="F9" s="183">
        <v>23</v>
      </c>
      <c r="G9" s="183">
        <v>26</v>
      </c>
      <c r="H9" s="183">
        <v>33</v>
      </c>
      <c r="I9" s="183">
        <v>23</v>
      </c>
      <c r="J9" s="183">
        <v>24</v>
      </c>
      <c r="K9" s="183">
        <v>28</v>
      </c>
      <c r="L9" s="183">
        <v>43</v>
      </c>
      <c r="M9" s="183">
        <v>73</v>
      </c>
      <c r="N9" s="183">
        <v>107</v>
      </c>
      <c r="O9" s="183">
        <v>104</v>
      </c>
      <c r="P9" s="183">
        <v>96</v>
      </c>
      <c r="Q9" s="183">
        <v>127</v>
      </c>
      <c r="R9" s="183">
        <v>132</v>
      </c>
      <c r="S9" s="183">
        <v>134</v>
      </c>
      <c r="T9" s="183">
        <v>132</v>
      </c>
      <c r="U9" s="183">
        <v>155</v>
      </c>
      <c r="V9" s="183">
        <v>131</v>
      </c>
      <c r="W9" s="183">
        <v>138</v>
      </c>
      <c r="X9" s="183">
        <v>147</v>
      </c>
      <c r="Y9" s="183">
        <v>124</v>
      </c>
      <c r="Z9" s="183">
        <v>134</v>
      </c>
      <c r="AA9" s="183">
        <v>105</v>
      </c>
      <c r="AB9" s="183">
        <v>147</v>
      </c>
      <c r="AC9" s="183">
        <v>130</v>
      </c>
      <c r="AD9" s="183">
        <v>116</v>
      </c>
      <c r="AE9" s="183">
        <v>116</v>
      </c>
      <c r="AF9" s="183">
        <v>97</v>
      </c>
      <c r="AG9" s="183">
        <v>94</v>
      </c>
      <c r="AH9" s="183">
        <v>62</v>
      </c>
      <c r="AI9" s="183">
        <v>67</v>
      </c>
      <c r="AJ9" s="183">
        <v>134</v>
      </c>
      <c r="AK9" s="183" t="s">
        <v>468</v>
      </c>
      <c r="AL9" s="184">
        <v>100</v>
      </c>
      <c r="AM9" s="184">
        <v>-2.2736606823231682</v>
      </c>
    </row>
    <row r="10" spans="1:163" s="182" customFormat="1" x14ac:dyDescent="0.2">
      <c r="A10" s="182" t="s">
        <v>190</v>
      </c>
      <c r="B10" s="183">
        <v>402</v>
      </c>
      <c r="C10" s="183">
        <v>478</v>
      </c>
      <c r="D10" s="183">
        <v>509</v>
      </c>
      <c r="E10" s="183">
        <v>487</v>
      </c>
      <c r="F10" s="183">
        <v>520</v>
      </c>
      <c r="G10" s="183">
        <v>559</v>
      </c>
      <c r="H10" s="183">
        <v>583</v>
      </c>
      <c r="I10" s="183">
        <v>685</v>
      </c>
      <c r="J10" s="183">
        <v>742</v>
      </c>
      <c r="K10" s="183">
        <v>782</v>
      </c>
      <c r="L10" s="183">
        <v>795</v>
      </c>
      <c r="M10" s="183">
        <v>1037</v>
      </c>
      <c r="N10" s="183">
        <v>1102</v>
      </c>
      <c r="O10" s="183">
        <v>1017</v>
      </c>
      <c r="P10" s="183">
        <v>1060</v>
      </c>
      <c r="Q10" s="183">
        <v>1302</v>
      </c>
      <c r="R10" s="183">
        <v>1478</v>
      </c>
      <c r="S10" s="183">
        <v>1686</v>
      </c>
      <c r="T10" s="183">
        <v>2137</v>
      </c>
      <c r="U10" s="183">
        <v>2441</v>
      </c>
      <c r="V10" s="183">
        <v>2196</v>
      </c>
      <c r="W10" s="183">
        <v>2118</v>
      </c>
      <c r="X10" s="183">
        <v>2161</v>
      </c>
      <c r="Y10" s="183">
        <v>2408</v>
      </c>
      <c r="Z10" s="183">
        <v>2331</v>
      </c>
      <c r="AA10" s="183">
        <v>2409</v>
      </c>
      <c r="AB10" s="183">
        <v>2639</v>
      </c>
      <c r="AC10" s="183">
        <v>2884</v>
      </c>
      <c r="AD10" s="183">
        <v>3154</v>
      </c>
      <c r="AE10" s="183">
        <v>3385</v>
      </c>
      <c r="AF10" s="183">
        <v>3585</v>
      </c>
      <c r="AG10" s="183">
        <v>1916</v>
      </c>
      <c r="AH10" s="183">
        <v>1273</v>
      </c>
      <c r="AI10" s="183">
        <v>2562</v>
      </c>
      <c r="AJ10" s="183">
        <v>3497</v>
      </c>
      <c r="AK10" s="183" t="s">
        <v>468</v>
      </c>
      <c r="AL10" s="184">
        <v>36.494925839188141</v>
      </c>
      <c r="AM10" s="184">
        <v>-3.5194777876224634</v>
      </c>
    </row>
    <row r="11" spans="1:163" s="182" customFormat="1" x14ac:dyDescent="0.2">
      <c r="A11" s="182" t="s">
        <v>194</v>
      </c>
      <c r="B11" s="183">
        <v>15</v>
      </c>
      <c r="C11" s="183">
        <v>15</v>
      </c>
      <c r="D11" s="183">
        <v>16</v>
      </c>
      <c r="E11" s="183">
        <v>15</v>
      </c>
      <c r="F11" s="183">
        <v>16</v>
      </c>
      <c r="G11" s="183">
        <v>22</v>
      </c>
      <c r="H11" s="183">
        <v>26</v>
      </c>
      <c r="I11" s="183">
        <v>20</v>
      </c>
      <c r="J11" s="183">
        <v>43</v>
      </c>
      <c r="K11" s="183">
        <v>45</v>
      </c>
      <c r="L11" s="183">
        <v>45</v>
      </c>
      <c r="M11" s="183">
        <v>62</v>
      </c>
      <c r="N11" s="183">
        <v>105</v>
      </c>
      <c r="O11" s="183">
        <v>108</v>
      </c>
      <c r="P11" s="183">
        <v>78</v>
      </c>
      <c r="Q11" s="183">
        <v>105</v>
      </c>
      <c r="R11" s="183">
        <v>149</v>
      </c>
      <c r="S11" s="183">
        <v>256</v>
      </c>
      <c r="T11" s="183">
        <v>403</v>
      </c>
      <c r="U11" s="183">
        <v>501</v>
      </c>
      <c r="V11" s="183">
        <v>477</v>
      </c>
      <c r="W11" s="183">
        <v>399</v>
      </c>
      <c r="X11" s="183">
        <v>441</v>
      </c>
      <c r="Y11" s="183">
        <v>442</v>
      </c>
      <c r="Z11" s="183">
        <v>432</v>
      </c>
      <c r="AA11" s="183">
        <v>481</v>
      </c>
      <c r="AB11" s="183">
        <v>455</v>
      </c>
      <c r="AC11" s="183">
        <v>478</v>
      </c>
      <c r="AD11" s="183">
        <v>542</v>
      </c>
      <c r="AE11" s="183">
        <v>606</v>
      </c>
      <c r="AF11" s="183">
        <v>628</v>
      </c>
      <c r="AG11" s="183">
        <v>339</v>
      </c>
      <c r="AH11" s="183">
        <v>157</v>
      </c>
      <c r="AI11" s="183">
        <v>300</v>
      </c>
      <c r="AJ11" s="183">
        <v>613</v>
      </c>
      <c r="AK11" s="183" t="s">
        <v>468</v>
      </c>
      <c r="AL11" s="184">
        <v>104.33333333333334</v>
      </c>
      <c r="AM11" s="184">
        <v>-8.0269292295751882</v>
      </c>
    </row>
    <row r="12" spans="1:163" s="182" customFormat="1" x14ac:dyDescent="0.2">
      <c r="A12" s="185" t="s">
        <v>195</v>
      </c>
      <c r="B12" s="183">
        <v>371</v>
      </c>
      <c r="C12" s="183">
        <v>420</v>
      </c>
      <c r="D12" s="183">
        <v>371</v>
      </c>
      <c r="E12" s="183">
        <v>451</v>
      </c>
      <c r="F12" s="183">
        <v>582</v>
      </c>
      <c r="G12" s="183">
        <v>722</v>
      </c>
      <c r="H12" s="183">
        <v>842</v>
      </c>
      <c r="I12" s="183">
        <v>813</v>
      </c>
      <c r="J12" s="183">
        <v>946</v>
      </c>
      <c r="K12" s="183">
        <v>1108</v>
      </c>
      <c r="L12" s="183">
        <v>1228</v>
      </c>
      <c r="M12" s="183">
        <v>1583</v>
      </c>
      <c r="N12" s="183">
        <v>1996</v>
      </c>
      <c r="O12" s="183">
        <v>2635</v>
      </c>
      <c r="P12" s="183">
        <v>3031</v>
      </c>
      <c r="Q12" s="183">
        <v>3954</v>
      </c>
      <c r="R12" s="183">
        <v>4413</v>
      </c>
      <c r="S12" s="183">
        <v>4766</v>
      </c>
      <c r="T12" s="183">
        <v>5598</v>
      </c>
      <c r="U12" s="183">
        <v>6722</v>
      </c>
      <c r="V12" s="183">
        <v>7296</v>
      </c>
      <c r="W12" s="183">
        <v>8209</v>
      </c>
      <c r="X12" s="183">
        <v>8603</v>
      </c>
      <c r="Y12" s="183">
        <v>8837</v>
      </c>
      <c r="Z12" s="183">
        <v>9905</v>
      </c>
      <c r="AA12" s="183">
        <v>11267</v>
      </c>
      <c r="AB12" s="183">
        <v>13684</v>
      </c>
      <c r="AC12" s="183">
        <v>16211</v>
      </c>
      <c r="AD12" s="183">
        <v>18716</v>
      </c>
      <c r="AE12" s="183">
        <v>21261</v>
      </c>
      <c r="AF12" s="183">
        <v>22427</v>
      </c>
      <c r="AG12" s="183">
        <v>14005</v>
      </c>
      <c r="AH12" s="183">
        <v>10836</v>
      </c>
      <c r="AI12" s="183">
        <v>11892</v>
      </c>
      <c r="AJ12" s="183">
        <v>18042</v>
      </c>
      <c r="AK12" s="183" t="s">
        <v>468</v>
      </c>
      <c r="AL12" s="184">
        <v>51.715438950554983</v>
      </c>
      <c r="AM12" s="184">
        <v>-8.1634658351194531</v>
      </c>
    </row>
    <row r="13" spans="1:163" s="182" customFormat="1" x14ac:dyDescent="0.2">
      <c r="A13" s="185" t="s">
        <v>247</v>
      </c>
      <c r="B13" s="183">
        <v>1140</v>
      </c>
      <c r="C13" s="183">
        <v>1218</v>
      </c>
      <c r="D13" s="183">
        <v>1309</v>
      </c>
      <c r="E13" s="183">
        <v>1493</v>
      </c>
      <c r="F13" s="183">
        <v>1667</v>
      </c>
      <c r="G13" s="183">
        <v>1786</v>
      </c>
      <c r="H13" s="183">
        <v>1998</v>
      </c>
      <c r="I13" s="183">
        <v>1860</v>
      </c>
      <c r="J13" s="183">
        <v>2052</v>
      </c>
      <c r="K13" s="183">
        <v>2182</v>
      </c>
      <c r="L13" s="183">
        <v>2154</v>
      </c>
      <c r="M13" s="183">
        <v>2433</v>
      </c>
      <c r="N13" s="183">
        <v>3434</v>
      </c>
      <c r="O13" s="183">
        <v>3392</v>
      </c>
      <c r="P13" s="183">
        <v>2954</v>
      </c>
      <c r="Q13" s="183">
        <v>3188</v>
      </c>
      <c r="R13" s="183">
        <v>3299</v>
      </c>
      <c r="S13" s="183">
        <v>3408</v>
      </c>
      <c r="T13" s="183">
        <v>3556</v>
      </c>
      <c r="U13" s="183">
        <v>3845</v>
      </c>
      <c r="V13" s="183">
        <v>3648</v>
      </c>
      <c r="W13" s="183">
        <v>3819</v>
      </c>
      <c r="X13" s="183">
        <v>3926</v>
      </c>
      <c r="Y13" s="183">
        <v>4084</v>
      </c>
      <c r="Z13" s="183">
        <v>4603</v>
      </c>
      <c r="AA13" s="183">
        <v>4859</v>
      </c>
      <c r="AB13" s="183">
        <v>5699</v>
      </c>
      <c r="AC13" s="183">
        <v>5818</v>
      </c>
      <c r="AD13" s="183">
        <v>6037</v>
      </c>
      <c r="AE13" s="183">
        <v>6466</v>
      </c>
      <c r="AF13" s="183">
        <v>6821</v>
      </c>
      <c r="AG13" s="183">
        <v>4175</v>
      </c>
      <c r="AH13" s="183">
        <v>4620</v>
      </c>
      <c r="AI13" s="183">
        <v>5502</v>
      </c>
      <c r="AJ13" s="183">
        <v>6207</v>
      </c>
      <c r="AK13" s="183" t="s">
        <v>468</v>
      </c>
      <c r="AL13" s="184">
        <v>12.813522355507075</v>
      </c>
      <c r="AM13" s="184">
        <v>-2.1139165175039523</v>
      </c>
    </row>
    <row r="14" spans="1:163" s="182" customFormat="1" x14ac:dyDescent="0.2">
      <c r="A14" s="185" t="s">
        <v>251</v>
      </c>
      <c r="B14" s="183">
        <v>473</v>
      </c>
      <c r="C14" s="183">
        <v>568</v>
      </c>
      <c r="D14" s="183">
        <v>595</v>
      </c>
      <c r="E14" s="183">
        <v>711</v>
      </c>
      <c r="F14" s="183">
        <v>925</v>
      </c>
      <c r="G14" s="183">
        <v>1151</v>
      </c>
      <c r="H14" s="183">
        <v>1424</v>
      </c>
      <c r="I14" s="183">
        <v>1848</v>
      </c>
      <c r="J14" s="183">
        <v>2098</v>
      </c>
      <c r="K14" s="183">
        <v>1974</v>
      </c>
      <c r="L14" s="183">
        <v>1880</v>
      </c>
      <c r="M14" s="183">
        <v>1971</v>
      </c>
      <c r="N14" s="183">
        <v>2151</v>
      </c>
      <c r="O14" s="183">
        <v>1987</v>
      </c>
      <c r="P14" s="183">
        <v>1704</v>
      </c>
      <c r="Q14" s="183">
        <v>2023</v>
      </c>
      <c r="R14" s="183">
        <v>1845</v>
      </c>
      <c r="S14" s="183">
        <v>1469</v>
      </c>
      <c r="T14" s="183">
        <v>1864</v>
      </c>
      <c r="U14" s="183">
        <v>2440</v>
      </c>
      <c r="V14" s="183">
        <v>2892</v>
      </c>
      <c r="W14" s="183">
        <v>3477</v>
      </c>
      <c r="X14" s="183">
        <v>3950</v>
      </c>
      <c r="Y14" s="183">
        <v>4081</v>
      </c>
      <c r="Z14" s="183">
        <v>4393</v>
      </c>
      <c r="AA14" s="183">
        <v>4596</v>
      </c>
      <c r="AB14" s="183">
        <v>4667</v>
      </c>
      <c r="AC14" s="183">
        <v>5326</v>
      </c>
      <c r="AD14" s="183">
        <v>5130</v>
      </c>
      <c r="AE14" s="183">
        <v>5719</v>
      </c>
      <c r="AF14" s="183">
        <v>6257</v>
      </c>
      <c r="AG14" s="183">
        <v>2269</v>
      </c>
      <c r="AH14" s="183">
        <v>1155</v>
      </c>
      <c r="AI14" s="183">
        <v>4367</v>
      </c>
      <c r="AJ14" s="183">
        <v>8550</v>
      </c>
      <c r="AK14" s="183" t="s">
        <v>468</v>
      </c>
      <c r="AL14" s="184">
        <v>95.786581177009367</v>
      </c>
      <c r="AM14" s="184">
        <v>0.73576221403881448</v>
      </c>
    </row>
    <row r="15" spans="1:163" s="182" customFormat="1" x14ac:dyDescent="0.2">
      <c r="A15" s="185" t="s">
        <v>258</v>
      </c>
      <c r="B15" s="183">
        <v>2925</v>
      </c>
      <c r="C15" s="183">
        <v>3389</v>
      </c>
      <c r="D15" s="183">
        <v>3721</v>
      </c>
      <c r="E15" s="183">
        <v>4154</v>
      </c>
      <c r="F15" s="183">
        <v>4450</v>
      </c>
      <c r="G15" s="183">
        <v>4827</v>
      </c>
      <c r="H15" s="183">
        <v>5039</v>
      </c>
      <c r="I15" s="183">
        <v>5357</v>
      </c>
      <c r="J15" s="183">
        <v>5178</v>
      </c>
      <c r="K15" s="183">
        <v>5093</v>
      </c>
      <c r="L15" s="183">
        <v>5280</v>
      </c>
      <c r="M15" s="183">
        <v>4933</v>
      </c>
      <c r="N15" s="183">
        <v>5047</v>
      </c>
      <c r="O15" s="183">
        <v>4729</v>
      </c>
      <c r="P15" s="183">
        <v>4496</v>
      </c>
      <c r="Q15" s="183">
        <v>4828</v>
      </c>
      <c r="R15" s="183">
        <v>4962</v>
      </c>
      <c r="S15" s="183">
        <v>4863</v>
      </c>
      <c r="T15" s="183">
        <v>4518</v>
      </c>
      <c r="U15" s="183">
        <v>4691</v>
      </c>
      <c r="V15" s="183">
        <v>4161</v>
      </c>
      <c r="W15" s="183">
        <v>4508</v>
      </c>
      <c r="X15" s="183">
        <v>4028</v>
      </c>
      <c r="Y15" s="183">
        <v>4478</v>
      </c>
      <c r="Z15" s="183">
        <v>4598</v>
      </c>
      <c r="AA15" s="183">
        <v>4890</v>
      </c>
      <c r="AB15" s="183">
        <v>5307</v>
      </c>
      <c r="AC15" s="183">
        <v>5340</v>
      </c>
      <c r="AD15" s="183">
        <v>5925</v>
      </c>
      <c r="AE15" s="183">
        <v>6628</v>
      </c>
      <c r="AF15" s="183">
        <v>7262</v>
      </c>
      <c r="AG15" s="183">
        <v>3596</v>
      </c>
      <c r="AH15" s="183">
        <v>2805</v>
      </c>
      <c r="AI15" s="183">
        <v>4176</v>
      </c>
      <c r="AJ15" s="183">
        <v>6628</v>
      </c>
      <c r="AK15" s="183" t="s">
        <v>468</v>
      </c>
      <c r="AL15" s="184">
        <v>58.716475095785427</v>
      </c>
      <c r="AM15" s="184">
        <v>-5.3063753736228563</v>
      </c>
    </row>
    <row r="16" spans="1:163" s="182" customFormat="1" x14ac:dyDescent="0.2">
      <c r="A16" s="182" t="s">
        <v>276</v>
      </c>
      <c r="B16" s="183">
        <v>601</v>
      </c>
      <c r="C16" s="183">
        <v>667</v>
      </c>
      <c r="D16" s="183">
        <v>702</v>
      </c>
      <c r="E16" s="183">
        <v>785</v>
      </c>
      <c r="F16" s="183">
        <v>915</v>
      </c>
      <c r="G16" s="183">
        <v>1103</v>
      </c>
      <c r="H16" s="183">
        <v>1249</v>
      </c>
      <c r="I16" s="183">
        <v>1303</v>
      </c>
      <c r="J16" s="183">
        <v>1490</v>
      </c>
      <c r="K16" s="183">
        <v>1560</v>
      </c>
      <c r="L16" s="183">
        <v>1580</v>
      </c>
      <c r="M16" s="183">
        <v>1778</v>
      </c>
      <c r="N16" s="183">
        <v>1763</v>
      </c>
      <c r="O16" s="183">
        <v>1767</v>
      </c>
      <c r="P16" s="183">
        <v>1806</v>
      </c>
      <c r="Q16" s="183">
        <v>2019</v>
      </c>
      <c r="R16" s="183">
        <v>2214</v>
      </c>
      <c r="S16" s="183">
        <v>2219</v>
      </c>
      <c r="T16" s="183">
        <v>2593</v>
      </c>
      <c r="U16" s="183">
        <v>2881</v>
      </c>
      <c r="V16" s="183">
        <v>2881</v>
      </c>
      <c r="W16" s="183">
        <v>3069</v>
      </c>
      <c r="X16" s="183">
        <v>3241</v>
      </c>
      <c r="Y16" s="183">
        <v>3298</v>
      </c>
      <c r="Z16" s="183">
        <v>3545</v>
      </c>
      <c r="AA16" s="183">
        <v>3732</v>
      </c>
      <c r="AB16" s="183">
        <v>3502</v>
      </c>
      <c r="AC16" s="183">
        <v>3329</v>
      </c>
      <c r="AD16" s="183">
        <v>3578</v>
      </c>
      <c r="AE16" s="183">
        <v>3655</v>
      </c>
      <c r="AF16" s="183">
        <v>3859</v>
      </c>
      <c r="AG16" s="183">
        <v>2652</v>
      </c>
      <c r="AH16" s="183">
        <v>1481</v>
      </c>
      <c r="AI16" s="183">
        <v>2557</v>
      </c>
      <c r="AJ16" s="183">
        <v>4220</v>
      </c>
      <c r="AK16" s="183" t="s">
        <v>468</v>
      </c>
      <c r="AL16" s="184">
        <v>65.037152913570594</v>
      </c>
      <c r="AM16" s="184">
        <v>-3.0901660152413939</v>
      </c>
    </row>
    <row r="17" spans="1:39" s="182" customFormat="1" x14ac:dyDescent="0.2">
      <c r="A17" s="182" t="s">
        <v>283</v>
      </c>
      <c r="B17" s="183">
        <v>20</v>
      </c>
      <c r="C17" s="183">
        <v>45</v>
      </c>
      <c r="D17" s="183">
        <v>70</v>
      </c>
      <c r="E17" s="183">
        <v>46</v>
      </c>
      <c r="F17" s="183">
        <v>21</v>
      </c>
      <c r="G17" s="183">
        <v>23</v>
      </c>
      <c r="H17" s="183">
        <v>18</v>
      </c>
      <c r="I17" s="183">
        <v>13</v>
      </c>
      <c r="J17" s="183">
        <v>18</v>
      </c>
      <c r="K17" s="183">
        <v>23</v>
      </c>
      <c r="L17" s="183">
        <v>29</v>
      </c>
      <c r="M17" s="183">
        <v>54</v>
      </c>
      <c r="N17" s="183">
        <v>47</v>
      </c>
      <c r="O17" s="183">
        <v>54</v>
      </c>
      <c r="P17" s="183">
        <v>59</v>
      </c>
      <c r="Q17" s="183">
        <v>80</v>
      </c>
      <c r="R17" s="183">
        <v>90</v>
      </c>
      <c r="S17" s="183">
        <v>101</v>
      </c>
      <c r="T17" s="183">
        <v>133</v>
      </c>
      <c r="U17" s="183">
        <v>152</v>
      </c>
      <c r="V17" s="183">
        <v>146</v>
      </c>
      <c r="W17" s="183">
        <v>147</v>
      </c>
      <c r="X17" s="183">
        <v>138</v>
      </c>
      <c r="Y17" s="183">
        <v>170</v>
      </c>
      <c r="Z17" s="183">
        <v>218</v>
      </c>
      <c r="AA17" s="183">
        <v>253</v>
      </c>
      <c r="AB17" s="183">
        <v>247</v>
      </c>
      <c r="AC17" s="183">
        <v>274</v>
      </c>
      <c r="AD17" s="183">
        <v>331</v>
      </c>
      <c r="AE17" s="183">
        <v>357</v>
      </c>
      <c r="AF17" s="183">
        <v>394</v>
      </c>
      <c r="AG17" s="183">
        <v>198</v>
      </c>
      <c r="AH17" s="183">
        <v>109</v>
      </c>
      <c r="AI17" s="183">
        <v>206</v>
      </c>
      <c r="AJ17" s="183">
        <v>328</v>
      </c>
      <c r="AK17" s="183" t="s">
        <v>468</v>
      </c>
      <c r="AL17" s="184">
        <v>59.223300970873794</v>
      </c>
      <c r="AM17" s="184">
        <v>-8.1250295077246193</v>
      </c>
    </row>
    <row r="18" spans="1:39" s="182" customFormat="1" x14ac:dyDescent="0.2">
      <c r="A18" s="182" t="s">
        <v>298</v>
      </c>
      <c r="B18" s="183">
        <v>2021</v>
      </c>
      <c r="C18" s="183">
        <v>2059</v>
      </c>
      <c r="D18" s="183">
        <v>2070</v>
      </c>
      <c r="E18" s="183">
        <v>1966</v>
      </c>
      <c r="F18" s="183">
        <v>2053</v>
      </c>
      <c r="G18" s="183">
        <v>2087</v>
      </c>
      <c r="H18" s="183">
        <v>2352</v>
      </c>
      <c r="I18" s="183">
        <v>2720</v>
      </c>
      <c r="J18" s="183">
        <v>2974</v>
      </c>
      <c r="K18" s="183">
        <v>3311</v>
      </c>
      <c r="L18" s="183">
        <v>3588</v>
      </c>
      <c r="M18" s="183">
        <v>4489</v>
      </c>
      <c r="N18" s="183">
        <v>4641</v>
      </c>
      <c r="O18" s="183">
        <v>4664</v>
      </c>
      <c r="P18" s="183">
        <v>5100</v>
      </c>
      <c r="Q18" s="183">
        <v>5434</v>
      </c>
      <c r="R18" s="183">
        <v>5810</v>
      </c>
      <c r="S18" s="183">
        <v>6177</v>
      </c>
      <c r="T18" s="183">
        <v>6780</v>
      </c>
      <c r="U18" s="183">
        <v>7166</v>
      </c>
      <c r="V18" s="183">
        <v>6744</v>
      </c>
      <c r="W18" s="183">
        <v>6622</v>
      </c>
      <c r="X18" s="183">
        <v>6925</v>
      </c>
      <c r="Y18" s="183">
        <v>7139</v>
      </c>
      <c r="Z18" s="183">
        <v>7567</v>
      </c>
      <c r="AA18" s="183">
        <v>8206</v>
      </c>
      <c r="AB18" s="183">
        <v>8880</v>
      </c>
      <c r="AC18" s="183">
        <v>9317</v>
      </c>
      <c r="AD18" s="183">
        <v>10673</v>
      </c>
      <c r="AE18" s="183">
        <v>11815</v>
      </c>
      <c r="AF18" s="183">
        <v>12822</v>
      </c>
      <c r="AG18" s="183">
        <v>6459</v>
      </c>
      <c r="AH18" s="183">
        <v>6060</v>
      </c>
      <c r="AI18" s="183">
        <v>10712</v>
      </c>
      <c r="AJ18" s="183">
        <v>14198</v>
      </c>
      <c r="AK18" s="183" t="s">
        <v>468</v>
      </c>
      <c r="AL18" s="184">
        <v>32.542942494398801</v>
      </c>
      <c r="AM18" s="184">
        <v>0.90549726359758154</v>
      </c>
    </row>
    <row r="19" spans="1:39" s="182" customFormat="1" x14ac:dyDescent="0.2">
      <c r="A19" s="185" t="s">
        <v>311</v>
      </c>
      <c r="B19" s="183">
        <v>395</v>
      </c>
      <c r="C19" s="183">
        <v>368</v>
      </c>
      <c r="D19" s="183">
        <v>386</v>
      </c>
      <c r="E19" s="183">
        <v>379</v>
      </c>
      <c r="F19" s="183">
        <v>382</v>
      </c>
      <c r="G19" s="183">
        <v>389</v>
      </c>
      <c r="H19" s="183">
        <v>396</v>
      </c>
      <c r="I19" s="183">
        <v>449</v>
      </c>
      <c r="J19" s="183">
        <v>533</v>
      </c>
      <c r="K19" s="183">
        <v>523</v>
      </c>
      <c r="L19" s="183">
        <v>555</v>
      </c>
      <c r="M19" s="183">
        <v>452</v>
      </c>
      <c r="N19" s="183">
        <v>434</v>
      </c>
      <c r="O19" s="183">
        <v>381</v>
      </c>
      <c r="P19" s="183">
        <v>340</v>
      </c>
      <c r="Q19" s="183">
        <v>413</v>
      </c>
      <c r="R19" s="183">
        <v>513</v>
      </c>
      <c r="S19" s="183">
        <v>530</v>
      </c>
      <c r="T19" s="183">
        <v>603</v>
      </c>
      <c r="U19" s="183">
        <v>699</v>
      </c>
      <c r="V19" s="183">
        <v>813</v>
      </c>
      <c r="W19" s="183">
        <v>1085</v>
      </c>
      <c r="X19" s="183">
        <v>1153</v>
      </c>
      <c r="Y19" s="183">
        <v>1037</v>
      </c>
      <c r="Z19" s="183">
        <v>1088</v>
      </c>
      <c r="AA19" s="183">
        <v>958</v>
      </c>
      <c r="AB19" s="183">
        <v>1065</v>
      </c>
      <c r="AC19" s="183">
        <v>940</v>
      </c>
      <c r="AD19" s="183">
        <v>892</v>
      </c>
      <c r="AE19" s="183">
        <v>919</v>
      </c>
      <c r="AF19" s="183">
        <v>930</v>
      </c>
      <c r="AG19" s="183">
        <v>531</v>
      </c>
      <c r="AH19" s="183">
        <v>375</v>
      </c>
      <c r="AI19" s="183">
        <v>484</v>
      </c>
      <c r="AJ19" s="183">
        <v>836</v>
      </c>
      <c r="AK19" s="183" t="s">
        <v>468</v>
      </c>
      <c r="AL19" s="184">
        <v>72.72727272727272</v>
      </c>
      <c r="AM19" s="184">
        <v>-7.6367159560891906</v>
      </c>
    </row>
    <row r="20" spans="1:39" s="182" customFormat="1" x14ac:dyDescent="0.2">
      <c r="A20" s="182" t="s">
        <v>313</v>
      </c>
      <c r="B20" s="183" t="s">
        <v>559</v>
      </c>
      <c r="C20" s="183" t="s">
        <v>559</v>
      </c>
      <c r="D20" s="183" t="s">
        <v>559</v>
      </c>
      <c r="E20" s="183" t="s">
        <v>559</v>
      </c>
      <c r="F20" s="183" t="s">
        <v>559</v>
      </c>
      <c r="G20" s="183" t="s">
        <v>559</v>
      </c>
      <c r="H20" s="183" t="s">
        <v>559</v>
      </c>
      <c r="I20" s="183" t="s">
        <v>559</v>
      </c>
      <c r="J20" s="183" t="s">
        <v>559</v>
      </c>
      <c r="K20" s="183" t="s">
        <v>559</v>
      </c>
      <c r="L20" s="183">
        <v>10</v>
      </c>
      <c r="M20" s="183">
        <v>28</v>
      </c>
      <c r="N20" s="183">
        <v>23</v>
      </c>
      <c r="O20" s="183">
        <v>23</v>
      </c>
      <c r="P20" s="183">
        <v>29</v>
      </c>
      <c r="Q20" s="183">
        <v>37</v>
      </c>
      <c r="R20" s="183">
        <v>45</v>
      </c>
      <c r="S20" s="183">
        <v>52</v>
      </c>
      <c r="T20" s="183">
        <v>103</v>
      </c>
      <c r="U20" s="183">
        <v>148</v>
      </c>
      <c r="V20" s="183">
        <v>186</v>
      </c>
      <c r="W20" s="183">
        <v>148</v>
      </c>
      <c r="X20" s="183">
        <v>144</v>
      </c>
      <c r="Y20" s="183">
        <v>173</v>
      </c>
      <c r="Z20" s="183">
        <v>217</v>
      </c>
      <c r="AA20" s="183">
        <v>196</v>
      </c>
      <c r="AB20" s="183">
        <v>208</v>
      </c>
      <c r="AC20" s="183">
        <v>213</v>
      </c>
      <c r="AD20" s="183">
        <v>233</v>
      </c>
      <c r="AE20" s="183">
        <v>258</v>
      </c>
      <c r="AF20" s="183">
        <v>268</v>
      </c>
      <c r="AG20" s="183">
        <v>113</v>
      </c>
      <c r="AH20" s="183">
        <v>61</v>
      </c>
      <c r="AI20" s="183">
        <v>104</v>
      </c>
      <c r="AJ20" s="183">
        <v>195</v>
      </c>
      <c r="AK20" s="183" t="s">
        <v>468</v>
      </c>
      <c r="AL20" s="184">
        <v>87.5</v>
      </c>
      <c r="AM20" s="184">
        <v>-12.955071480646893</v>
      </c>
    </row>
    <row r="21" spans="1:39" s="182" customFormat="1" x14ac:dyDescent="0.2">
      <c r="A21" s="185" t="s">
        <v>314</v>
      </c>
      <c r="B21" s="183">
        <v>154</v>
      </c>
      <c r="C21" s="183">
        <v>183</v>
      </c>
      <c r="D21" s="183">
        <v>189</v>
      </c>
      <c r="E21" s="183">
        <v>189</v>
      </c>
      <c r="F21" s="183">
        <v>219</v>
      </c>
      <c r="G21" s="183">
        <v>255</v>
      </c>
      <c r="H21" s="183">
        <v>295</v>
      </c>
      <c r="I21" s="183">
        <v>312</v>
      </c>
      <c r="J21" s="183">
        <v>413</v>
      </c>
      <c r="K21" s="183">
        <v>401</v>
      </c>
      <c r="L21" s="183">
        <v>393</v>
      </c>
      <c r="M21" s="183">
        <v>397</v>
      </c>
      <c r="N21" s="183">
        <v>342</v>
      </c>
      <c r="O21" s="183">
        <v>361</v>
      </c>
      <c r="P21" s="183">
        <v>339</v>
      </c>
      <c r="Q21" s="183">
        <v>389</v>
      </c>
      <c r="R21" s="183">
        <v>428</v>
      </c>
      <c r="S21" s="183">
        <v>511</v>
      </c>
      <c r="T21" s="183">
        <v>603</v>
      </c>
      <c r="U21" s="183">
        <v>755</v>
      </c>
      <c r="V21" s="183">
        <v>862</v>
      </c>
      <c r="W21" s="183">
        <v>887</v>
      </c>
      <c r="X21" s="183">
        <v>1009</v>
      </c>
      <c r="Y21" s="183">
        <v>1256</v>
      </c>
      <c r="Z21" s="183">
        <v>1442</v>
      </c>
      <c r="AA21" s="183">
        <v>1455</v>
      </c>
      <c r="AB21" s="183">
        <v>1669</v>
      </c>
      <c r="AC21" s="183">
        <v>1716</v>
      </c>
      <c r="AD21" s="183">
        <v>1721</v>
      </c>
      <c r="AE21" s="183">
        <v>1836</v>
      </c>
      <c r="AF21" s="183">
        <v>2339</v>
      </c>
      <c r="AG21" s="183">
        <v>1839</v>
      </c>
      <c r="AH21" s="183">
        <v>1340</v>
      </c>
      <c r="AI21" s="183">
        <v>2119</v>
      </c>
      <c r="AJ21" s="183">
        <v>4038</v>
      </c>
      <c r="AK21" s="183" t="s">
        <v>468</v>
      </c>
      <c r="AL21" s="184">
        <v>90.561585653610194</v>
      </c>
      <c r="AM21" s="184">
        <v>9.9750324841705265</v>
      </c>
    </row>
    <row r="22" spans="1:39" s="182" customFormat="1" x14ac:dyDescent="0.2">
      <c r="A22" s="185" t="s">
        <v>319</v>
      </c>
      <c r="B22" s="183" t="s">
        <v>559</v>
      </c>
      <c r="C22" s="183" t="s">
        <v>559</v>
      </c>
      <c r="D22" s="183" t="s">
        <v>559</v>
      </c>
      <c r="E22" s="183" t="s">
        <v>559</v>
      </c>
      <c r="F22" s="183" t="s">
        <v>559</v>
      </c>
      <c r="G22" s="183" t="s">
        <v>559</v>
      </c>
      <c r="H22" s="183" t="s">
        <v>559</v>
      </c>
      <c r="I22" s="183" t="s">
        <v>559</v>
      </c>
      <c r="J22" s="183" t="s">
        <v>559</v>
      </c>
      <c r="K22" s="183" t="s">
        <v>559</v>
      </c>
      <c r="L22" s="183" t="s">
        <v>559</v>
      </c>
      <c r="M22" s="183" t="s">
        <v>559</v>
      </c>
      <c r="N22" s="183" t="s">
        <v>559</v>
      </c>
      <c r="O22" s="183" t="s">
        <v>559</v>
      </c>
      <c r="P22" s="183" t="s">
        <v>559</v>
      </c>
      <c r="Q22" s="183" t="s">
        <v>559</v>
      </c>
      <c r="R22" s="183" t="s">
        <v>559</v>
      </c>
      <c r="S22" s="183" t="s">
        <v>575</v>
      </c>
      <c r="T22" s="183">
        <v>2</v>
      </c>
      <c r="U22" s="183">
        <v>2</v>
      </c>
      <c r="V22" s="183">
        <v>9</v>
      </c>
      <c r="W22" s="183">
        <v>4</v>
      </c>
      <c r="X22" s="183">
        <v>2</v>
      </c>
      <c r="Y22" s="183">
        <v>3</v>
      </c>
      <c r="Z22" s="183">
        <v>3</v>
      </c>
      <c r="AA22" s="183">
        <v>3</v>
      </c>
      <c r="AB22" s="183">
        <v>7</v>
      </c>
      <c r="AC22" s="183">
        <v>3</v>
      </c>
      <c r="AD22" s="183">
        <v>9</v>
      </c>
      <c r="AE22" s="183">
        <v>5</v>
      </c>
      <c r="AF22" s="183">
        <v>5</v>
      </c>
      <c r="AG22" s="183">
        <v>5</v>
      </c>
      <c r="AH22" s="183">
        <v>6</v>
      </c>
      <c r="AI22" s="183">
        <v>2</v>
      </c>
      <c r="AJ22" s="183">
        <v>15</v>
      </c>
      <c r="AK22" s="183" t="s">
        <v>468</v>
      </c>
      <c r="AL22" s="184">
        <v>650</v>
      </c>
      <c r="AM22" s="184">
        <v>8.7209796324785316</v>
      </c>
    </row>
    <row r="23" spans="1:39" s="182" customFormat="1" x14ac:dyDescent="0.2">
      <c r="A23" s="185" t="s">
        <v>322</v>
      </c>
      <c r="B23" s="183">
        <v>203</v>
      </c>
      <c r="C23" s="183">
        <v>241</v>
      </c>
      <c r="D23" s="183">
        <v>301</v>
      </c>
      <c r="E23" s="183">
        <v>410</v>
      </c>
      <c r="F23" s="183">
        <v>626</v>
      </c>
      <c r="G23" s="183">
        <v>891</v>
      </c>
      <c r="H23" s="183">
        <v>1264</v>
      </c>
      <c r="I23" s="183">
        <v>1304</v>
      </c>
      <c r="J23" s="183">
        <v>1314</v>
      </c>
      <c r="K23" s="183">
        <v>817</v>
      </c>
      <c r="L23" s="183">
        <v>823</v>
      </c>
      <c r="M23" s="183">
        <v>1098</v>
      </c>
      <c r="N23" s="183">
        <v>1497</v>
      </c>
      <c r="O23" s="183">
        <v>1407</v>
      </c>
      <c r="P23" s="183">
        <v>1635</v>
      </c>
      <c r="Q23" s="183">
        <v>1578</v>
      </c>
      <c r="R23" s="183">
        <v>1871</v>
      </c>
      <c r="S23" s="183">
        <v>2306</v>
      </c>
      <c r="T23" s="183">
        <v>2568</v>
      </c>
      <c r="U23" s="183">
        <v>2616</v>
      </c>
      <c r="V23" s="183">
        <v>2499</v>
      </c>
      <c r="W23" s="183">
        <v>2702</v>
      </c>
      <c r="X23" s="183">
        <v>2519</v>
      </c>
      <c r="Y23" s="183">
        <v>2606</v>
      </c>
      <c r="Z23" s="183">
        <v>2648</v>
      </c>
      <c r="AA23" s="183">
        <v>2650</v>
      </c>
      <c r="AB23" s="183">
        <v>2988</v>
      </c>
      <c r="AC23" s="183">
        <v>3086</v>
      </c>
      <c r="AD23" s="183">
        <v>3032</v>
      </c>
      <c r="AE23" s="183">
        <v>3218</v>
      </c>
      <c r="AF23" s="183">
        <v>3069</v>
      </c>
      <c r="AG23" s="183">
        <v>1597</v>
      </c>
      <c r="AH23" s="183">
        <v>1081</v>
      </c>
      <c r="AI23" s="183">
        <v>1769</v>
      </c>
      <c r="AJ23" s="183">
        <v>2966</v>
      </c>
      <c r="AK23" s="183" t="s">
        <v>468</v>
      </c>
      <c r="AL23" s="184">
        <v>67.665347654041852</v>
      </c>
      <c r="AM23" s="184">
        <v>-6.7626997184792117</v>
      </c>
    </row>
    <row r="24" spans="1:39" s="182" customFormat="1" x14ac:dyDescent="0.2">
      <c r="A24" s="182" t="s">
        <v>325</v>
      </c>
      <c r="B24" s="183">
        <v>165</v>
      </c>
      <c r="C24" s="183">
        <v>203</v>
      </c>
      <c r="D24" s="183">
        <v>187</v>
      </c>
      <c r="E24" s="183">
        <v>244</v>
      </c>
      <c r="F24" s="183">
        <v>308</v>
      </c>
      <c r="G24" s="183">
        <v>268</v>
      </c>
      <c r="H24" s="183">
        <v>203</v>
      </c>
      <c r="I24" s="183">
        <v>143</v>
      </c>
      <c r="J24" s="183">
        <v>61</v>
      </c>
      <c r="K24" s="183">
        <v>92</v>
      </c>
      <c r="L24" s="183">
        <v>68</v>
      </c>
      <c r="M24" s="183">
        <v>121</v>
      </c>
      <c r="N24" s="183">
        <v>156</v>
      </c>
      <c r="O24" s="183">
        <v>154</v>
      </c>
      <c r="P24" s="183">
        <v>90</v>
      </c>
      <c r="Q24" s="183">
        <v>103</v>
      </c>
      <c r="R24" s="183">
        <v>127</v>
      </c>
      <c r="S24" s="183">
        <v>165</v>
      </c>
      <c r="T24" s="183">
        <v>224</v>
      </c>
      <c r="U24" s="183">
        <v>244</v>
      </c>
      <c r="V24" s="183">
        <v>217</v>
      </c>
      <c r="W24" s="183">
        <v>240</v>
      </c>
      <c r="X24" s="183">
        <v>241</v>
      </c>
      <c r="Y24" s="183">
        <v>283</v>
      </c>
      <c r="Z24" s="183">
        <v>338</v>
      </c>
      <c r="AA24" s="183">
        <v>316</v>
      </c>
      <c r="AB24" s="183">
        <v>245</v>
      </c>
      <c r="AC24" s="183">
        <v>221</v>
      </c>
      <c r="AD24" s="183">
        <v>248</v>
      </c>
      <c r="AE24" s="183">
        <v>338</v>
      </c>
      <c r="AF24" s="183">
        <v>318</v>
      </c>
      <c r="AG24" s="183">
        <v>194</v>
      </c>
      <c r="AH24" s="183">
        <v>103</v>
      </c>
      <c r="AI24" s="183">
        <v>102</v>
      </c>
      <c r="AJ24" s="183">
        <v>144</v>
      </c>
      <c r="AK24" s="183" t="s">
        <v>468</v>
      </c>
      <c r="AL24" s="184">
        <v>41.176470588235304</v>
      </c>
      <c r="AM24" s="184">
        <v>-21.135867278488945</v>
      </c>
    </row>
    <row r="25" spans="1:39" s="182" customFormat="1" x14ac:dyDescent="0.2">
      <c r="A25" s="182" t="s">
        <v>334</v>
      </c>
      <c r="B25" s="183">
        <v>1128</v>
      </c>
      <c r="C25" s="183">
        <v>1213</v>
      </c>
      <c r="D25" s="183">
        <v>1308</v>
      </c>
      <c r="E25" s="183">
        <v>1523</v>
      </c>
      <c r="F25" s="183">
        <v>1710</v>
      </c>
      <c r="G25" s="183">
        <v>2110</v>
      </c>
      <c r="H25" s="183">
        <v>2488</v>
      </c>
      <c r="I25" s="183">
        <v>2500</v>
      </c>
      <c r="J25" s="183">
        <v>2405</v>
      </c>
      <c r="K25" s="183">
        <v>2825</v>
      </c>
      <c r="L25" s="183">
        <v>3515</v>
      </c>
      <c r="M25" s="183">
        <v>4205</v>
      </c>
      <c r="N25" s="183">
        <v>4674</v>
      </c>
      <c r="O25" s="183">
        <v>5061</v>
      </c>
      <c r="P25" s="183">
        <v>4561</v>
      </c>
      <c r="Q25" s="183">
        <v>5020</v>
      </c>
      <c r="R25" s="183">
        <v>5866</v>
      </c>
      <c r="S25" s="183">
        <v>7185</v>
      </c>
      <c r="T25" s="183">
        <v>7885</v>
      </c>
      <c r="U25" s="183">
        <v>9274</v>
      </c>
      <c r="V25" s="183">
        <v>6785</v>
      </c>
      <c r="W25" s="183">
        <v>6413</v>
      </c>
      <c r="X25" s="183">
        <v>7229</v>
      </c>
      <c r="Y25" s="183">
        <v>7768</v>
      </c>
      <c r="Z25" s="183">
        <v>8825</v>
      </c>
      <c r="AA25" s="183">
        <v>8772</v>
      </c>
      <c r="AB25" s="183">
        <v>9800</v>
      </c>
      <c r="AC25" s="183">
        <v>10447</v>
      </c>
      <c r="AD25" s="183">
        <v>10415</v>
      </c>
      <c r="AE25" s="183">
        <v>10597</v>
      </c>
      <c r="AF25" s="183">
        <v>10926</v>
      </c>
      <c r="AG25" s="183">
        <v>7217</v>
      </c>
      <c r="AH25" s="183">
        <v>7875</v>
      </c>
      <c r="AI25" s="183">
        <v>14070</v>
      </c>
      <c r="AJ25" s="183">
        <v>13264</v>
      </c>
      <c r="AK25" s="183" t="s">
        <v>468</v>
      </c>
      <c r="AL25" s="184">
        <v>-5.7285003553660232</v>
      </c>
      <c r="AM25" s="184">
        <v>5.7850507448634119</v>
      </c>
    </row>
    <row r="26" spans="1:39" s="182" customFormat="1" x14ac:dyDescent="0.2">
      <c r="A26" s="185" t="s">
        <v>354</v>
      </c>
      <c r="B26" s="183">
        <v>206</v>
      </c>
      <c r="C26" s="183">
        <v>260</v>
      </c>
      <c r="D26" s="183">
        <v>311</v>
      </c>
      <c r="E26" s="183">
        <v>453</v>
      </c>
      <c r="F26" s="183">
        <v>643</v>
      </c>
      <c r="G26" s="183">
        <v>739</v>
      </c>
      <c r="H26" s="183">
        <v>844</v>
      </c>
      <c r="I26" s="183">
        <v>644</v>
      </c>
      <c r="J26" s="183">
        <v>635</v>
      </c>
      <c r="K26" s="183">
        <v>638</v>
      </c>
      <c r="L26" s="183">
        <v>648</v>
      </c>
      <c r="M26" s="183">
        <v>589</v>
      </c>
      <c r="N26" s="183">
        <v>577</v>
      </c>
      <c r="O26" s="183">
        <v>618</v>
      </c>
      <c r="P26" s="183">
        <v>676</v>
      </c>
      <c r="Q26" s="183">
        <v>730</v>
      </c>
      <c r="R26" s="183">
        <v>738</v>
      </c>
      <c r="S26" s="183">
        <v>802</v>
      </c>
      <c r="T26" s="183">
        <v>802</v>
      </c>
      <c r="U26" s="183">
        <v>771</v>
      </c>
      <c r="V26" s="183">
        <v>803</v>
      </c>
      <c r="W26" s="183">
        <v>817</v>
      </c>
      <c r="X26" s="183">
        <v>856</v>
      </c>
      <c r="Y26" s="183">
        <v>966</v>
      </c>
      <c r="Z26" s="183">
        <v>1077</v>
      </c>
      <c r="AA26" s="183">
        <v>1240</v>
      </c>
      <c r="AB26" s="183">
        <v>1418</v>
      </c>
      <c r="AC26" s="183">
        <v>1500</v>
      </c>
      <c r="AD26" s="183">
        <v>1770</v>
      </c>
      <c r="AE26" s="183">
        <v>1961</v>
      </c>
      <c r="AF26" s="183">
        <v>1851</v>
      </c>
      <c r="AG26" s="183">
        <v>943</v>
      </c>
      <c r="AH26" s="183">
        <v>764</v>
      </c>
      <c r="AI26" s="183">
        <v>1269</v>
      </c>
      <c r="AJ26" s="183">
        <v>1937</v>
      </c>
      <c r="AK26" s="183" t="s">
        <v>468</v>
      </c>
      <c r="AL26" s="184">
        <v>52.639873916469668</v>
      </c>
      <c r="AM26" s="184">
        <v>-3.9335725495033103</v>
      </c>
    </row>
    <row r="27" spans="1:39" s="182" customFormat="1" x14ac:dyDescent="0.2">
      <c r="A27" s="185" t="s">
        <v>357</v>
      </c>
      <c r="B27" s="183">
        <v>486</v>
      </c>
      <c r="C27" s="183">
        <v>553</v>
      </c>
      <c r="D27" s="183">
        <v>516</v>
      </c>
      <c r="E27" s="183">
        <v>582</v>
      </c>
      <c r="F27" s="183">
        <v>693</v>
      </c>
      <c r="G27" s="183">
        <v>791</v>
      </c>
      <c r="H27" s="183">
        <v>936</v>
      </c>
      <c r="I27" s="183">
        <v>884</v>
      </c>
      <c r="J27" s="183">
        <v>827</v>
      </c>
      <c r="K27" s="183">
        <v>924</v>
      </c>
      <c r="L27" s="183">
        <v>943</v>
      </c>
      <c r="M27" s="183">
        <v>1233</v>
      </c>
      <c r="N27" s="183">
        <v>1405</v>
      </c>
      <c r="O27" s="183">
        <v>1466</v>
      </c>
      <c r="P27" s="183">
        <v>1353</v>
      </c>
      <c r="Q27" s="183">
        <v>1576</v>
      </c>
      <c r="R27" s="183">
        <v>1693</v>
      </c>
      <c r="S27" s="183">
        <v>2154</v>
      </c>
      <c r="T27" s="183">
        <v>2792</v>
      </c>
      <c r="U27" s="183">
        <v>3304</v>
      </c>
      <c r="V27" s="183">
        <v>3570</v>
      </c>
      <c r="W27" s="183">
        <v>3287</v>
      </c>
      <c r="X27" s="183">
        <v>3526</v>
      </c>
      <c r="Y27" s="183">
        <v>3815</v>
      </c>
      <c r="Z27" s="183">
        <v>3761</v>
      </c>
      <c r="AA27" s="183">
        <v>3359</v>
      </c>
      <c r="AB27" s="183">
        <v>3412</v>
      </c>
      <c r="AC27" s="183">
        <v>3417</v>
      </c>
      <c r="AD27" s="183">
        <v>4113</v>
      </c>
      <c r="AE27" s="183">
        <v>4275</v>
      </c>
      <c r="AF27" s="183">
        <v>3662</v>
      </c>
      <c r="AG27" s="183">
        <v>1344</v>
      </c>
      <c r="AH27" s="183">
        <v>714</v>
      </c>
      <c r="AI27" s="183">
        <v>2254</v>
      </c>
      <c r="AJ27" s="183">
        <v>4301</v>
      </c>
      <c r="AK27" s="183" t="s">
        <v>468</v>
      </c>
      <c r="AL27" s="184">
        <v>90.816326530612258</v>
      </c>
      <c r="AM27" s="184">
        <v>-5.7107752376510064</v>
      </c>
    </row>
    <row r="28" spans="1:39" s="182" customFormat="1" x14ac:dyDescent="0.2">
      <c r="A28" s="182" t="s">
        <v>372</v>
      </c>
      <c r="B28" s="183">
        <v>5233</v>
      </c>
      <c r="C28" s="183">
        <v>5963</v>
      </c>
      <c r="D28" s="183">
        <v>5879</v>
      </c>
      <c r="E28" s="183">
        <v>5941</v>
      </c>
      <c r="F28" s="183">
        <v>6428</v>
      </c>
      <c r="G28" s="183">
        <v>6555</v>
      </c>
      <c r="H28" s="183">
        <v>7258</v>
      </c>
      <c r="I28" s="183">
        <v>8064</v>
      </c>
      <c r="J28" s="183">
        <v>9229</v>
      </c>
      <c r="K28" s="183">
        <v>10154</v>
      </c>
      <c r="L28" s="183">
        <v>10849</v>
      </c>
      <c r="M28" s="183">
        <v>12836</v>
      </c>
      <c r="N28" s="183">
        <v>10879</v>
      </c>
      <c r="O28" s="183">
        <v>11093</v>
      </c>
      <c r="P28" s="183">
        <v>11086</v>
      </c>
      <c r="Q28" s="183">
        <v>10852</v>
      </c>
      <c r="R28" s="183">
        <v>11448</v>
      </c>
      <c r="S28" s="183">
        <v>13284</v>
      </c>
      <c r="T28" s="183">
        <v>15613</v>
      </c>
      <c r="U28" s="183">
        <v>17433</v>
      </c>
      <c r="V28" s="183">
        <v>16134</v>
      </c>
      <c r="W28" s="183">
        <v>16060</v>
      </c>
      <c r="X28" s="183">
        <v>17665</v>
      </c>
      <c r="Y28" s="183">
        <v>18694</v>
      </c>
      <c r="Z28" s="183">
        <v>20748</v>
      </c>
      <c r="AA28" s="183">
        <v>21366</v>
      </c>
      <c r="AB28" s="183">
        <v>24440</v>
      </c>
      <c r="AC28" s="183">
        <v>23539</v>
      </c>
      <c r="AD28" s="183">
        <v>24860</v>
      </c>
      <c r="AE28" s="183">
        <v>27591</v>
      </c>
      <c r="AF28" s="183">
        <v>28651</v>
      </c>
      <c r="AG28" s="183">
        <v>19008</v>
      </c>
      <c r="AH28" s="183">
        <v>16965</v>
      </c>
      <c r="AI28" s="183">
        <v>23926</v>
      </c>
      <c r="AJ28" s="183">
        <v>29498</v>
      </c>
      <c r="AK28" s="183" t="s">
        <v>468</v>
      </c>
      <c r="AL28" s="184">
        <v>23.288472791105903</v>
      </c>
      <c r="AM28" s="184">
        <v>-0.91071683441687412</v>
      </c>
    </row>
    <row r="29" spans="1:39" s="182" customFormat="1" x14ac:dyDescent="0.2">
      <c r="A29" s="182" t="s">
        <v>375</v>
      </c>
      <c r="B29" s="183" t="s">
        <v>559</v>
      </c>
      <c r="C29" s="183" t="s">
        <v>559</v>
      </c>
      <c r="D29" s="183" t="s">
        <v>559</v>
      </c>
      <c r="E29" s="183" t="s">
        <v>559</v>
      </c>
      <c r="F29" s="183" t="s">
        <v>559</v>
      </c>
      <c r="G29" s="183" t="s">
        <v>559</v>
      </c>
      <c r="H29" s="183" t="s">
        <v>559</v>
      </c>
      <c r="I29" s="183" t="s">
        <v>559</v>
      </c>
      <c r="J29" s="183" t="s">
        <v>559</v>
      </c>
      <c r="K29" s="183" t="s">
        <v>559</v>
      </c>
      <c r="L29" s="183" t="s">
        <v>559</v>
      </c>
      <c r="M29" s="183" t="s">
        <v>559</v>
      </c>
      <c r="N29" s="183" t="s">
        <v>559</v>
      </c>
      <c r="O29" s="183" t="s">
        <v>559</v>
      </c>
      <c r="P29" s="183" t="s">
        <v>559</v>
      </c>
      <c r="Q29" s="183" t="s">
        <v>559</v>
      </c>
      <c r="R29" s="183" t="s">
        <v>559</v>
      </c>
      <c r="S29" s="183" t="s">
        <v>575</v>
      </c>
      <c r="T29" s="183">
        <v>1</v>
      </c>
      <c r="U29" s="183">
        <v>1</v>
      </c>
      <c r="V29" s="183">
        <v>0</v>
      </c>
      <c r="W29" s="183">
        <v>0</v>
      </c>
      <c r="X29" s="183">
        <v>0</v>
      </c>
      <c r="Y29" s="183">
        <v>0</v>
      </c>
      <c r="Z29" s="183">
        <v>0</v>
      </c>
      <c r="AA29" s="183">
        <v>2</v>
      </c>
      <c r="AB29" s="183">
        <v>1</v>
      </c>
      <c r="AC29" s="183">
        <v>2</v>
      </c>
      <c r="AD29" s="183">
        <v>10</v>
      </c>
      <c r="AE29" s="183">
        <v>0</v>
      </c>
      <c r="AF29" s="183">
        <v>1</v>
      </c>
      <c r="AG29" s="183">
        <v>2</v>
      </c>
      <c r="AH29" s="183">
        <v>11</v>
      </c>
      <c r="AI29" s="183">
        <v>1</v>
      </c>
      <c r="AJ29" s="183">
        <v>9</v>
      </c>
      <c r="AK29" s="183" t="s">
        <v>468</v>
      </c>
      <c r="AL29" s="184">
        <v>800</v>
      </c>
      <c r="AM29" s="184" t="s">
        <v>507</v>
      </c>
    </row>
    <row r="30" spans="1:39" s="182" customFormat="1" x14ac:dyDescent="0.2">
      <c r="A30" s="182" t="s">
        <v>379</v>
      </c>
      <c r="B30" s="183" t="s">
        <v>559</v>
      </c>
      <c r="C30" s="183" t="s">
        <v>559</v>
      </c>
      <c r="D30" s="183" t="s">
        <v>559</v>
      </c>
      <c r="E30" s="183" t="s">
        <v>559</v>
      </c>
      <c r="F30" s="183" t="s">
        <v>559</v>
      </c>
      <c r="G30" s="183" t="s">
        <v>559</v>
      </c>
      <c r="H30" s="183" t="s">
        <v>559</v>
      </c>
      <c r="I30" s="183" t="s">
        <v>559</v>
      </c>
      <c r="J30" s="183" t="s">
        <v>559</v>
      </c>
      <c r="K30" s="183" t="s">
        <v>559</v>
      </c>
      <c r="L30" s="183">
        <v>312</v>
      </c>
      <c r="M30" s="183">
        <v>422</v>
      </c>
      <c r="N30" s="183">
        <v>453</v>
      </c>
      <c r="O30" s="183">
        <v>572</v>
      </c>
      <c r="P30" s="183">
        <v>583</v>
      </c>
      <c r="Q30" s="183">
        <v>669</v>
      </c>
      <c r="R30" s="183">
        <v>724</v>
      </c>
      <c r="S30" s="183">
        <v>807</v>
      </c>
      <c r="T30" s="183">
        <v>1096</v>
      </c>
      <c r="U30" s="183">
        <v>1449</v>
      </c>
      <c r="V30" s="183">
        <v>1586</v>
      </c>
      <c r="W30" s="183">
        <v>1798</v>
      </c>
      <c r="X30" s="183">
        <v>1891</v>
      </c>
      <c r="Y30" s="183">
        <v>1958</v>
      </c>
      <c r="Z30" s="183">
        <v>2160</v>
      </c>
      <c r="AA30" s="183">
        <v>2353</v>
      </c>
      <c r="AB30" s="183">
        <v>2514</v>
      </c>
      <c r="AC30" s="183">
        <v>2523</v>
      </c>
      <c r="AD30" s="183">
        <v>3117</v>
      </c>
      <c r="AE30" s="183">
        <v>3484</v>
      </c>
      <c r="AF30" s="183">
        <v>3320</v>
      </c>
      <c r="AG30" s="183">
        <v>1948</v>
      </c>
      <c r="AH30" s="183">
        <v>1232</v>
      </c>
      <c r="AI30" s="183">
        <v>2341</v>
      </c>
      <c r="AJ30" s="183">
        <v>4320</v>
      </c>
      <c r="AK30" s="183" t="s">
        <v>468</v>
      </c>
      <c r="AL30" s="184">
        <v>84.536522853481415</v>
      </c>
      <c r="AM30" s="184">
        <v>-1.2237432011055915</v>
      </c>
    </row>
    <row r="31" spans="1:39" s="203" customFormat="1" x14ac:dyDescent="0.2">
      <c r="A31" s="203" t="s">
        <v>385</v>
      </c>
      <c r="B31" s="214">
        <v>0</v>
      </c>
      <c r="C31" s="214">
        <v>0</v>
      </c>
      <c r="D31" s="214">
        <v>0</v>
      </c>
      <c r="E31" s="214">
        <v>0</v>
      </c>
      <c r="F31" s="214">
        <v>0</v>
      </c>
      <c r="G31" s="214">
        <v>0</v>
      </c>
      <c r="H31" s="214">
        <v>0</v>
      </c>
      <c r="I31" s="214">
        <v>0</v>
      </c>
      <c r="J31" s="214">
        <v>0</v>
      </c>
      <c r="K31" s="214">
        <v>0</v>
      </c>
      <c r="L31" s="214">
        <v>0</v>
      </c>
      <c r="M31" s="214">
        <v>2</v>
      </c>
      <c r="N31" s="214">
        <v>29</v>
      </c>
      <c r="O31" s="214">
        <v>62</v>
      </c>
      <c r="P31" s="214">
        <v>86</v>
      </c>
      <c r="Q31" s="214">
        <v>110</v>
      </c>
      <c r="R31" s="214">
        <v>310</v>
      </c>
      <c r="S31" s="214">
        <v>378</v>
      </c>
      <c r="T31" s="214">
        <v>-5</v>
      </c>
      <c r="U31" s="214">
        <v>-5</v>
      </c>
      <c r="V31" s="214">
        <v>12</v>
      </c>
      <c r="W31" s="214">
        <v>16</v>
      </c>
      <c r="X31" s="214">
        <v>39</v>
      </c>
      <c r="Y31" s="214">
        <v>9</v>
      </c>
      <c r="Z31" s="214">
        <v>1</v>
      </c>
      <c r="AA31" s="214">
        <v>-6</v>
      </c>
      <c r="AB31" s="214">
        <v>-10</v>
      </c>
      <c r="AC31" s="214">
        <v>-3</v>
      </c>
      <c r="AD31" s="214">
        <v>-19</v>
      </c>
      <c r="AE31" s="214">
        <v>-20</v>
      </c>
      <c r="AF31" s="214">
        <v>-9</v>
      </c>
      <c r="AG31" s="214">
        <v>-6</v>
      </c>
      <c r="AH31" s="214">
        <v>-16</v>
      </c>
      <c r="AI31" s="214">
        <v>-5</v>
      </c>
      <c r="AJ31" s="214">
        <v>-26</v>
      </c>
      <c r="AK31" s="214"/>
      <c r="AL31" s="184">
        <v>420</v>
      </c>
      <c r="AM31" s="184" t="s">
        <v>507</v>
      </c>
    </row>
    <row r="32" spans="1:39" s="182" customFormat="1" x14ac:dyDescent="0.2">
      <c r="A32" s="186" t="s">
        <v>466</v>
      </c>
      <c r="B32" s="187">
        <v>15957</v>
      </c>
      <c r="C32" s="187">
        <v>17861</v>
      </c>
      <c r="D32" s="187">
        <v>18454</v>
      </c>
      <c r="E32" s="187">
        <v>19853</v>
      </c>
      <c r="F32" s="187">
        <v>22181</v>
      </c>
      <c r="G32" s="187">
        <v>24304</v>
      </c>
      <c r="H32" s="187">
        <v>27248</v>
      </c>
      <c r="I32" s="187">
        <v>28942</v>
      </c>
      <c r="J32" s="187">
        <v>30982</v>
      </c>
      <c r="K32" s="187">
        <v>32480</v>
      </c>
      <c r="L32" s="187">
        <v>34738</v>
      </c>
      <c r="M32" s="187">
        <v>39796</v>
      </c>
      <c r="N32" s="187">
        <v>40862</v>
      </c>
      <c r="O32" s="187">
        <v>41655</v>
      </c>
      <c r="P32" s="187">
        <v>41162</v>
      </c>
      <c r="Q32" s="187">
        <v>44537</v>
      </c>
      <c r="R32" s="187">
        <v>48155</v>
      </c>
      <c r="S32" s="187">
        <v>53253</v>
      </c>
      <c r="T32" s="187">
        <v>60001</v>
      </c>
      <c r="U32" s="187">
        <v>67685</v>
      </c>
      <c r="V32" s="187">
        <v>64048</v>
      </c>
      <c r="W32" s="187">
        <v>65963</v>
      </c>
      <c r="X32" s="187">
        <v>69834</v>
      </c>
      <c r="Y32" s="187">
        <v>73629</v>
      </c>
      <c r="Z32" s="187">
        <v>80034</v>
      </c>
      <c r="AA32" s="187">
        <v>83462</v>
      </c>
      <c r="AB32" s="187">
        <v>92984</v>
      </c>
      <c r="AC32" s="187">
        <v>96711</v>
      </c>
      <c r="AD32" s="187">
        <v>104603</v>
      </c>
      <c r="AE32" s="187">
        <v>114470</v>
      </c>
      <c r="AF32" s="187">
        <v>119483</v>
      </c>
      <c r="AG32" s="187">
        <v>70438</v>
      </c>
      <c r="AH32" s="187">
        <v>59069</v>
      </c>
      <c r="AI32" s="187">
        <v>90777</v>
      </c>
      <c r="AJ32" s="187">
        <v>123914</v>
      </c>
      <c r="AK32" s="186"/>
      <c r="AL32" s="188">
        <v>36.503739934124269</v>
      </c>
      <c r="AM32" s="188">
        <v>-1.7107858740223918</v>
      </c>
    </row>
    <row r="33" spans="1:39" s="182" customFormat="1" x14ac:dyDescent="0.2">
      <c r="A33" s="189" t="s">
        <v>467</v>
      </c>
      <c r="B33" s="190">
        <v>56.182663192732903</v>
      </c>
      <c r="C33" s="190">
        <v>57.416098752732417</v>
      </c>
      <c r="D33" s="190">
        <v>57.811472071676953</v>
      </c>
      <c r="E33" s="190">
        <v>57.140801289431266</v>
      </c>
      <c r="F33" s="190">
        <v>57.02642945290004</v>
      </c>
      <c r="G33" s="190">
        <v>57.937018760876299</v>
      </c>
      <c r="H33" s="190">
        <v>58.114189434171514</v>
      </c>
      <c r="I33" s="190">
        <v>58.388476436410585</v>
      </c>
      <c r="J33" s="190">
        <v>58.525067059579129</v>
      </c>
      <c r="K33" s="190">
        <v>56.387909932119229</v>
      </c>
      <c r="L33" s="190">
        <v>58.204178744366061</v>
      </c>
      <c r="M33" s="190">
        <v>57.567735682564482</v>
      </c>
      <c r="N33" s="190">
        <v>58.151647976319232</v>
      </c>
      <c r="O33" s="190">
        <v>57.719487861656141</v>
      </c>
      <c r="P33" s="190">
        <v>56.195391000436871</v>
      </c>
      <c r="Q33" s="190">
        <v>55.747903367129801</v>
      </c>
      <c r="R33" s="190">
        <v>55.96034955608237</v>
      </c>
      <c r="S33" s="190">
        <v>55.979186376537371</v>
      </c>
      <c r="T33" s="190">
        <v>56.149167134568586</v>
      </c>
      <c r="U33" s="190">
        <v>55.979191306001944</v>
      </c>
      <c r="V33" s="190">
        <v>55.47394678492239</v>
      </c>
      <c r="W33" s="190">
        <v>55.080705094482994</v>
      </c>
      <c r="X33" s="190">
        <v>56.848172057015866</v>
      </c>
      <c r="Y33" s="190">
        <v>57.013543126611587</v>
      </c>
      <c r="Z33" s="190">
        <v>57.759174394688415</v>
      </c>
      <c r="AA33" s="190">
        <v>57.737193455778083</v>
      </c>
      <c r="AB33" s="190">
        <v>58.558950039990677</v>
      </c>
      <c r="AC33" s="190">
        <v>59.587066086677922</v>
      </c>
      <c r="AD33" s="190">
        <v>60.055575650057122</v>
      </c>
      <c r="AE33" s="190">
        <v>59.575110333916228</v>
      </c>
      <c r="AF33" s="190">
        <v>58.306290655514516</v>
      </c>
      <c r="AG33" s="190">
        <v>53.656827270995997</v>
      </c>
      <c r="AH33" s="190">
        <v>51.370601638460336</v>
      </c>
      <c r="AI33" s="190">
        <v>52.861535236364908</v>
      </c>
      <c r="AJ33" s="190">
        <v>49.576903534005751</v>
      </c>
      <c r="AL33" s="184"/>
      <c r="AM33" s="184"/>
    </row>
    <row r="34" spans="1:39" s="182" customFormat="1" x14ac:dyDescent="0.2">
      <c r="A34" s="191"/>
      <c r="B34" s="185"/>
      <c r="C34" s="185"/>
      <c r="D34" s="185"/>
      <c r="AL34" s="184" t="s">
        <v>468</v>
      </c>
      <c r="AM34" s="184" t="s">
        <v>468</v>
      </c>
    </row>
    <row r="35" spans="1:39" s="182" customFormat="1" x14ac:dyDescent="0.2">
      <c r="B35" s="185"/>
      <c r="C35" s="185"/>
      <c r="D35" s="185"/>
      <c r="AL35" s="184" t="s">
        <v>468</v>
      </c>
      <c r="AM35" s="184" t="s">
        <v>468</v>
      </c>
    </row>
    <row r="36" spans="1:39" s="182" customFormat="1" x14ac:dyDescent="0.2">
      <c r="A36" s="192" t="s">
        <v>387</v>
      </c>
      <c r="B36" s="193"/>
      <c r="C36" s="193"/>
      <c r="D36" s="193"/>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5" t="s">
        <v>468</v>
      </c>
      <c r="AM36" s="195" t="s">
        <v>468</v>
      </c>
    </row>
    <row r="37" spans="1:39" s="182" customFormat="1" x14ac:dyDescent="0.2">
      <c r="A37" s="185" t="s">
        <v>183</v>
      </c>
      <c r="B37" s="183">
        <v>19</v>
      </c>
      <c r="C37" s="183">
        <v>18</v>
      </c>
      <c r="D37" s="183">
        <v>14</v>
      </c>
      <c r="E37" s="183">
        <v>24</v>
      </c>
      <c r="F37" s="183">
        <v>23</v>
      </c>
      <c r="G37" s="183">
        <v>26</v>
      </c>
      <c r="H37" s="183">
        <v>33</v>
      </c>
      <c r="I37" s="183">
        <v>23</v>
      </c>
      <c r="J37" s="183">
        <v>24</v>
      </c>
      <c r="K37" s="183">
        <v>28</v>
      </c>
      <c r="L37" s="183">
        <v>43</v>
      </c>
      <c r="M37" s="183">
        <v>73</v>
      </c>
      <c r="N37" s="183">
        <v>107</v>
      </c>
      <c r="O37" s="183">
        <v>104</v>
      </c>
      <c r="P37" s="183">
        <v>96</v>
      </c>
      <c r="Q37" s="183">
        <v>127</v>
      </c>
      <c r="R37" s="183">
        <v>132</v>
      </c>
      <c r="S37" s="183">
        <v>134</v>
      </c>
      <c r="T37" s="183">
        <v>132</v>
      </c>
      <c r="U37" s="183">
        <v>155</v>
      </c>
      <c r="V37" s="183">
        <v>131</v>
      </c>
      <c r="W37" s="183">
        <v>138</v>
      </c>
      <c r="X37" s="183">
        <v>147</v>
      </c>
      <c r="Y37" s="183">
        <v>124</v>
      </c>
      <c r="Z37" s="183">
        <v>134</v>
      </c>
      <c r="AA37" s="183">
        <v>105</v>
      </c>
      <c r="AB37" s="183">
        <v>147</v>
      </c>
      <c r="AC37" s="183">
        <v>130</v>
      </c>
      <c r="AD37" s="183">
        <v>116</v>
      </c>
      <c r="AE37" s="183">
        <v>116</v>
      </c>
      <c r="AF37" s="183">
        <v>97</v>
      </c>
      <c r="AG37" s="183">
        <v>94</v>
      </c>
      <c r="AH37" s="183">
        <v>62</v>
      </c>
      <c r="AI37" s="183">
        <v>67</v>
      </c>
      <c r="AJ37" s="183">
        <v>134</v>
      </c>
      <c r="AL37" s="184">
        <v>100</v>
      </c>
      <c r="AM37" s="184">
        <v>-2.2736606823231682</v>
      </c>
    </row>
    <row r="38" spans="1:39" s="182" customFormat="1" x14ac:dyDescent="0.2">
      <c r="A38" s="185" t="s">
        <v>188</v>
      </c>
      <c r="B38" s="183" t="s">
        <v>559</v>
      </c>
      <c r="C38" s="183" t="s">
        <v>559</v>
      </c>
      <c r="D38" s="183" t="s">
        <v>559</v>
      </c>
      <c r="E38" s="183" t="s">
        <v>559</v>
      </c>
      <c r="F38" s="183" t="s">
        <v>559</v>
      </c>
      <c r="G38" s="183" t="s">
        <v>559</v>
      </c>
      <c r="H38" s="183" t="s">
        <v>559</v>
      </c>
      <c r="I38" s="183" t="s">
        <v>559</v>
      </c>
      <c r="J38" s="183" t="s">
        <v>559</v>
      </c>
      <c r="K38" s="183" t="s">
        <v>559</v>
      </c>
      <c r="L38" s="183" t="s">
        <v>559</v>
      </c>
      <c r="M38" s="183" t="s">
        <v>559</v>
      </c>
      <c r="N38" s="183" t="s">
        <v>559</v>
      </c>
      <c r="O38" s="183" t="s">
        <v>559</v>
      </c>
      <c r="P38" s="183" t="s">
        <v>559</v>
      </c>
      <c r="Q38" s="183" t="s">
        <v>559</v>
      </c>
      <c r="R38" s="183" t="s">
        <v>559</v>
      </c>
      <c r="S38" s="183" t="s">
        <v>575</v>
      </c>
      <c r="T38" s="183">
        <v>120</v>
      </c>
      <c r="U38" s="183">
        <v>127</v>
      </c>
      <c r="V38" s="183">
        <v>126</v>
      </c>
      <c r="W38" s="183">
        <v>148</v>
      </c>
      <c r="X38" s="183">
        <v>180</v>
      </c>
      <c r="Y38" s="183">
        <v>207</v>
      </c>
      <c r="Z38" s="183">
        <v>225</v>
      </c>
      <c r="AA38" s="183">
        <v>271</v>
      </c>
      <c r="AB38" s="183">
        <v>286</v>
      </c>
      <c r="AC38" s="183">
        <v>307</v>
      </c>
      <c r="AD38" s="183">
        <v>334</v>
      </c>
      <c r="AE38" s="183">
        <v>370</v>
      </c>
      <c r="AF38" s="183">
        <v>398</v>
      </c>
      <c r="AG38" s="183">
        <v>225</v>
      </c>
      <c r="AH38" s="183">
        <v>143</v>
      </c>
      <c r="AI38" s="183">
        <v>277</v>
      </c>
      <c r="AJ38" s="183">
        <v>470</v>
      </c>
      <c r="AL38" s="184">
        <v>69.675090252707577</v>
      </c>
      <c r="AM38" s="184">
        <v>-0.97920518304050574</v>
      </c>
    </row>
    <row r="39" spans="1:39" s="182" customFormat="1" x14ac:dyDescent="0.2">
      <c r="A39" s="185" t="s">
        <v>251</v>
      </c>
      <c r="B39" s="183">
        <v>473</v>
      </c>
      <c r="C39" s="183">
        <v>568</v>
      </c>
      <c r="D39" s="183">
        <v>595</v>
      </c>
      <c r="E39" s="183">
        <v>711</v>
      </c>
      <c r="F39" s="183">
        <v>925</v>
      </c>
      <c r="G39" s="183">
        <v>1151</v>
      </c>
      <c r="H39" s="183">
        <v>1424</v>
      </c>
      <c r="I39" s="183">
        <v>1848</v>
      </c>
      <c r="J39" s="183">
        <v>2098</v>
      </c>
      <c r="K39" s="183">
        <v>1974</v>
      </c>
      <c r="L39" s="183">
        <v>1880</v>
      </c>
      <c r="M39" s="183">
        <v>1971</v>
      </c>
      <c r="N39" s="183">
        <v>2151</v>
      </c>
      <c r="O39" s="183">
        <v>1987</v>
      </c>
      <c r="P39" s="183">
        <v>1704</v>
      </c>
      <c r="Q39" s="183">
        <v>2023</v>
      </c>
      <c r="R39" s="183">
        <v>1845</v>
      </c>
      <c r="S39" s="183">
        <v>1469</v>
      </c>
      <c r="T39" s="183">
        <v>1864</v>
      </c>
      <c r="U39" s="183">
        <v>2440</v>
      </c>
      <c r="V39" s="183">
        <v>2892</v>
      </c>
      <c r="W39" s="183">
        <v>3477</v>
      </c>
      <c r="X39" s="183">
        <v>3950</v>
      </c>
      <c r="Y39" s="183">
        <v>4081</v>
      </c>
      <c r="Z39" s="183">
        <v>4393</v>
      </c>
      <c r="AA39" s="183">
        <v>4596</v>
      </c>
      <c r="AB39" s="183">
        <v>4667</v>
      </c>
      <c r="AC39" s="183">
        <v>5326</v>
      </c>
      <c r="AD39" s="183">
        <v>5130</v>
      </c>
      <c r="AE39" s="183">
        <v>5719</v>
      </c>
      <c r="AF39" s="183">
        <v>6257</v>
      </c>
      <c r="AG39" s="183">
        <v>2269</v>
      </c>
      <c r="AH39" s="183">
        <v>1155</v>
      </c>
      <c r="AI39" s="183">
        <v>4367</v>
      </c>
      <c r="AJ39" s="183">
        <v>8550</v>
      </c>
      <c r="AL39" s="184">
        <v>95.786581177009367</v>
      </c>
      <c r="AM39" s="184">
        <v>0.73576221403881448</v>
      </c>
    </row>
    <row r="40" spans="1:39" s="182" customFormat="1" x14ac:dyDescent="0.2">
      <c r="A40" s="185" t="s">
        <v>265</v>
      </c>
      <c r="B40" s="183" t="s">
        <v>559</v>
      </c>
      <c r="C40" s="183" t="s">
        <v>559</v>
      </c>
      <c r="D40" s="183" t="s">
        <v>559</v>
      </c>
      <c r="E40" s="183" t="s">
        <v>559</v>
      </c>
      <c r="F40" s="183" t="s">
        <v>559</v>
      </c>
      <c r="G40" s="183" t="s">
        <v>559</v>
      </c>
      <c r="H40" s="183" t="s">
        <v>559</v>
      </c>
      <c r="I40" s="183" t="s">
        <v>559</v>
      </c>
      <c r="J40" s="183" t="s">
        <v>559</v>
      </c>
      <c r="K40" s="183" t="s">
        <v>559</v>
      </c>
      <c r="L40" s="183" t="s">
        <v>559</v>
      </c>
      <c r="M40" s="183" t="s">
        <v>559</v>
      </c>
      <c r="N40" s="183" t="s">
        <v>559</v>
      </c>
      <c r="O40" s="183" t="s">
        <v>559</v>
      </c>
      <c r="P40" s="183" t="s">
        <v>559</v>
      </c>
      <c r="Q40" s="183" t="s">
        <v>559</v>
      </c>
      <c r="R40" s="183" t="s">
        <v>559</v>
      </c>
      <c r="S40" s="183" t="s">
        <v>575</v>
      </c>
      <c r="T40" s="183">
        <v>97</v>
      </c>
      <c r="U40" s="183">
        <v>85</v>
      </c>
      <c r="V40" s="183">
        <v>54</v>
      </c>
      <c r="W40" s="183">
        <v>58</v>
      </c>
      <c r="X40" s="183">
        <v>75</v>
      </c>
      <c r="Y40" s="183">
        <v>73</v>
      </c>
      <c r="Z40" s="183">
        <v>68</v>
      </c>
      <c r="AA40" s="183">
        <v>74</v>
      </c>
      <c r="AB40" s="183">
        <v>76</v>
      </c>
      <c r="AC40" s="183">
        <v>61</v>
      </c>
      <c r="AD40" s="183">
        <v>70</v>
      </c>
      <c r="AE40" s="183">
        <v>72</v>
      </c>
      <c r="AF40" s="183">
        <v>82</v>
      </c>
      <c r="AG40" s="183">
        <v>61</v>
      </c>
      <c r="AH40" s="183">
        <v>45</v>
      </c>
      <c r="AI40" s="183">
        <v>65</v>
      </c>
      <c r="AJ40" s="183">
        <v>111</v>
      </c>
      <c r="AL40" s="184">
        <v>70.769230769230774</v>
      </c>
      <c r="AM40" s="184">
        <v>3.3790147125982912</v>
      </c>
    </row>
    <row r="41" spans="1:39" s="182" customFormat="1" x14ac:dyDescent="0.2">
      <c r="A41" s="185" t="s">
        <v>276</v>
      </c>
      <c r="B41" s="183">
        <v>601</v>
      </c>
      <c r="C41" s="183">
        <v>667</v>
      </c>
      <c r="D41" s="183">
        <v>702</v>
      </c>
      <c r="E41" s="183">
        <v>785</v>
      </c>
      <c r="F41" s="183">
        <v>915</v>
      </c>
      <c r="G41" s="183">
        <v>1103</v>
      </c>
      <c r="H41" s="183">
        <v>1249</v>
      </c>
      <c r="I41" s="183">
        <v>1303</v>
      </c>
      <c r="J41" s="183">
        <v>1490</v>
      </c>
      <c r="K41" s="183">
        <v>1560</v>
      </c>
      <c r="L41" s="183">
        <v>1580</v>
      </c>
      <c r="M41" s="183">
        <v>1778</v>
      </c>
      <c r="N41" s="183">
        <v>1763</v>
      </c>
      <c r="O41" s="183">
        <v>1767</v>
      </c>
      <c r="P41" s="183">
        <v>1806</v>
      </c>
      <c r="Q41" s="183">
        <v>2019</v>
      </c>
      <c r="R41" s="183">
        <v>2214</v>
      </c>
      <c r="S41" s="183">
        <v>2219</v>
      </c>
      <c r="T41" s="183">
        <v>2593</v>
      </c>
      <c r="U41" s="183">
        <v>2881</v>
      </c>
      <c r="V41" s="183">
        <v>2881</v>
      </c>
      <c r="W41" s="183">
        <v>3069</v>
      </c>
      <c r="X41" s="183">
        <v>3241</v>
      </c>
      <c r="Y41" s="183">
        <v>3298</v>
      </c>
      <c r="Z41" s="183">
        <v>3545</v>
      </c>
      <c r="AA41" s="183">
        <v>3732</v>
      </c>
      <c r="AB41" s="183">
        <v>3502</v>
      </c>
      <c r="AC41" s="183">
        <v>3329</v>
      </c>
      <c r="AD41" s="183">
        <v>3578</v>
      </c>
      <c r="AE41" s="183">
        <v>3655</v>
      </c>
      <c r="AF41" s="183">
        <v>3859</v>
      </c>
      <c r="AG41" s="183">
        <v>2652</v>
      </c>
      <c r="AH41" s="183">
        <v>1481</v>
      </c>
      <c r="AI41" s="183">
        <v>2557</v>
      </c>
      <c r="AJ41" s="183">
        <v>4220</v>
      </c>
      <c r="AL41" s="184">
        <v>65.037152913570594</v>
      </c>
      <c r="AM41" s="184">
        <v>-3.0901660152413939</v>
      </c>
    </row>
    <row r="42" spans="1:39" s="182" customFormat="1" x14ac:dyDescent="0.2">
      <c r="A42" s="185" t="s">
        <v>291</v>
      </c>
      <c r="B42" s="183" t="s">
        <v>559</v>
      </c>
      <c r="C42" s="183" t="s">
        <v>559</v>
      </c>
      <c r="D42" s="183" t="s">
        <v>559</v>
      </c>
      <c r="E42" s="183" t="s">
        <v>559</v>
      </c>
      <c r="F42" s="183" t="s">
        <v>559</v>
      </c>
      <c r="G42" s="183" t="s">
        <v>559</v>
      </c>
      <c r="H42" s="183" t="s">
        <v>559</v>
      </c>
      <c r="I42" s="183" t="s">
        <v>559</v>
      </c>
      <c r="J42" s="183" t="s">
        <v>559</v>
      </c>
      <c r="K42" s="183" t="s">
        <v>559</v>
      </c>
      <c r="L42" s="183" t="s">
        <v>559</v>
      </c>
      <c r="M42" s="183" t="s">
        <v>559</v>
      </c>
      <c r="N42" s="183" t="s">
        <v>559</v>
      </c>
      <c r="O42" s="183" t="s">
        <v>559</v>
      </c>
      <c r="P42" s="183" t="s">
        <v>559</v>
      </c>
      <c r="Q42" s="183" t="s">
        <v>559</v>
      </c>
      <c r="R42" s="183" t="s">
        <v>559</v>
      </c>
      <c r="S42" s="183" t="s">
        <v>575</v>
      </c>
      <c r="T42" s="183">
        <v>41</v>
      </c>
      <c r="U42" s="183">
        <v>43</v>
      </c>
      <c r="V42" s="183">
        <v>55</v>
      </c>
      <c r="W42" s="183">
        <v>61</v>
      </c>
      <c r="X42" s="183">
        <v>71</v>
      </c>
      <c r="Y42" s="183">
        <v>99</v>
      </c>
      <c r="Z42" s="183">
        <v>110</v>
      </c>
      <c r="AA42" s="183">
        <v>115</v>
      </c>
      <c r="AB42" s="183">
        <v>125</v>
      </c>
      <c r="AC42" s="183">
        <v>151</v>
      </c>
      <c r="AD42" s="183">
        <v>173</v>
      </c>
      <c r="AE42" s="183">
        <v>168</v>
      </c>
      <c r="AF42" s="183">
        <v>199</v>
      </c>
      <c r="AG42" s="183">
        <v>158</v>
      </c>
      <c r="AH42" s="183">
        <v>100</v>
      </c>
      <c r="AI42" s="183">
        <v>127</v>
      </c>
      <c r="AJ42" s="183">
        <v>169</v>
      </c>
      <c r="AL42" s="184">
        <v>33.070866141732296</v>
      </c>
      <c r="AM42" s="184">
        <v>-4.9452617408605164</v>
      </c>
    </row>
    <row r="43" spans="1:39" s="182" customFormat="1" x14ac:dyDescent="0.2">
      <c r="A43" s="185" t="s">
        <v>314</v>
      </c>
      <c r="B43" s="183">
        <v>154</v>
      </c>
      <c r="C43" s="183">
        <v>183</v>
      </c>
      <c r="D43" s="183">
        <v>189</v>
      </c>
      <c r="E43" s="183">
        <v>189</v>
      </c>
      <c r="F43" s="183">
        <v>219</v>
      </c>
      <c r="G43" s="183">
        <v>255</v>
      </c>
      <c r="H43" s="183">
        <v>295</v>
      </c>
      <c r="I43" s="183">
        <v>312</v>
      </c>
      <c r="J43" s="183">
        <v>413</v>
      </c>
      <c r="K43" s="183">
        <v>401</v>
      </c>
      <c r="L43" s="183">
        <v>393</v>
      </c>
      <c r="M43" s="183">
        <v>397</v>
      </c>
      <c r="N43" s="183">
        <v>342</v>
      </c>
      <c r="O43" s="183">
        <v>361</v>
      </c>
      <c r="P43" s="183">
        <v>339</v>
      </c>
      <c r="Q43" s="183">
        <v>389</v>
      </c>
      <c r="R43" s="183">
        <v>428</v>
      </c>
      <c r="S43" s="183">
        <v>511</v>
      </c>
      <c r="T43" s="183">
        <v>603</v>
      </c>
      <c r="U43" s="183">
        <v>755</v>
      </c>
      <c r="V43" s="183">
        <v>862</v>
      </c>
      <c r="W43" s="183">
        <v>887</v>
      </c>
      <c r="X43" s="183">
        <v>1009</v>
      </c>
      <c r="Y43" s="183">
        <v>1256</v>
      </c>
      <c r="Z43" s="183">
        <v>1442</v>
      </c>
      <c r="AA43" s="183">
        <v>1455</v>
      </c>
      <c r="AB43" s="183">
        <v>1669</v>
      </c>
      <c r="AC43" s="183">
        <v>1716</v>
      </c>
      <c r="AD43" s="183">
        <v>1721</v>
      </c>
      <c r="AE43" s="183">
        <v>1836</v>
      </c>
      <c r="AF43" s="183">
        <v>2339</v>
      </c>
      <c r="AG43" s="183">
        <v>1839</v>
      </c>
      <c r="AH43" s="183">
        <v>1340</v>
      </c>
      <c r="AI43" s="183">
        <v>2119</v>
      </c>
      <c r="AJ43" s="183">
        <v>4038</v>
      </c>
      <c r="AL43" s="184">
        <v>90.561585653610194</v>
      </c>
      <c r="AM43" s="184">
        <v>9.9750324841705265</v>
      </c>
    </row>
    <row r="44" spans="1:39" s="182" customFormat="1" x14ac:dyDescent="0.2">
      <c r="A44" s="185" t="s">
        <v>334</v>
      </c>
      <c r="B44" s="183">
        <v>1128</v>
      </c>
      <c r="C44" s="183">
        <v>1213</v>
      </c>
      <c r="D44" s="183">
        <v>1308</v>
      </c>
      <c r="E44" s="183">
        <v>1523</v>
      </c>
      <c r="F44" s="183">
        <v>1710</v>
      </c>
      <c r="G44" s="183">
        <v>2110</v>
      </c>
      <c r="H44" s="183">
        <v>2488</v>
      </c>
      <c r="I44" s="183">
        <v>2500</v>
      </c>
      <c r="J44" s="183">
        <v>2405</v>
      </c>
      <c r="K44" s="183">
        <v>2825</v>
      </c>
      <c r="L44" s="183">
        <v>3515</v>
      </c>
      <c r="M44" s="183">
        <v>4205</v>
      </c>
      <c r="N44" s="183">
        <v>4674</v>
      </c>
      <c r="O44" s="183">
        <v>5061</v>
      </c>
      <c r="P44" s="183">
        <v>4561</v>
      </c>
      <c r="Q44" s="183">
        <v>5020</v>
      </c>
      <c r="R44" s="183">
        <v>5866</v>
      </c>
      <c r="S44" s="183">
        <v>7185</v>
      </c>
      <c r="T44" s="183">
        <v>7885</v>
      </c>
      <c r="U44" s="183">
        <v>9274</v>
      </c>
      <c r="V44" s="183">
        <v>6785</v>
      </c>
      <c r="W44" s="183">
        <v>6413</v>
      </c>
      <c r="X44" s="183">
        <v>7229</v>
      </c>
      <c r="Y44" s="183">
        <v>7768</v>
      </c>
      <c r="Z44" s="183">
        <v>8825</v>
      </c>
      <c r="AA44" s="183">
        <v>8772</v>
      </c>
      <c r="AB44" s="183">
        <v>9800</v>
      </c>
      <c r="AC44" s="183">
        <v>10447</v>
      </c>
      <c r="AD44" s="183">
        <v>10415</v>
      </c>
      <c r="AE44" s="183">
        <v>10597</v>
      </c>
      <c r="AF44" s="183">
        <v>10926</v>
      </c>
      <c r="AG44" s="183">
        <v>7217</v>
      </c>
      <c r="AH44" s="183">
        <v>7875</v>
      </c>
      <c r="AI44" s="183">
        <v>14070</v>
      </c>
      <c r="AJ44" s="183">
        <v>13264</v>
      </c>
      <c r="AL44" s="184">
        <v>-5.7285003553660232</v>
      </c>
      <c r="AM44" s="184">
        <v>5.7850507448634119</v>
      </c>
    </row>
    <row r="45" spans="1:39" s="182" customFormat="1" x14ac:dyDescent="0.2">
      <c r="A45" s="185" t="s">
        <v>357</v>
      </c>
      <c r="B45" s="183">
        <v>486</v>
      </c>
      <c r="C45" s="183">
        <v>553</v>
      </c>
      <c r="D45" s="183">
        <v>516</v>
      </c>
      <c r="E45" s="183">
        <v>582</v>
      </c>
      <c r="F45" s="183">
        <v>693</v>
      </c>
      <c r="G45" s="183">
        <v>791</v>
      </c>
      <c r="H45" s="183">
        <v>936</v>
      </c>
      <c r="I45" s="183">
        <v>884</v>
      </c>
      <c r="J45" s="183">
        <v>827</v>
      </c>
      <c r="K45" s="183">
        <v>924</v>
      </c>
      <c r="L45" s="183">
        <v>943</v>
      </c>
      <c r="M45" s="183">
        <v>1233</v>
      </c>
      <c r="N45" s="183">
        <v>1405</v>
      </c>
      <c r="O45" s="183">
        <v>1466</v>
      </c>
      <c r="P45" s="183">
        <v>1353</v>
      </c>
      <c r="Q45" s="183">
        <v>1576</v>
      </c>
      <c r="R45" s="183">
        <v>1693</v>
      </c>
      <c r="S45" s="183">
        <v>2154</v>
      </c>
      <c r="T45" s="183">
        <v>2792</v>
      </c>
      <c r="U45" s="183">
        <v>3304</v>
      </c>
      <c r="V45" s="183">
        <v>3570</v>
      </c>
      <c r="W45" s="183">
        <v>3287</v>
      </c>
      <c r="X45" s="183">
        <v>3526</v>
      </c>
      <c r="Y45" s="183">
        <v>3815</v>
      </c>
      <c r="Z45" s="183">
        <v>3761</v>
      </c>
      <c r="AA45" s="183">
        <v>3359</v>
      </c>
      <c r="AB45" s="183">
        <v>3412</v>
      </c>
      <c r="AC45" s="183">
        <v>3417</v>
      </c>
      <c r="AD45" s="183">
        <v>4113</v>
      </c>
      <c r="AE45" s="183">
        <v>4275</v>
      </c>
      <c r="AF45" s="183">
        <v>3662</v>
      </c>
      <c r="AG45" s="183">
        <v>1344</v>
      </c>
      <c r="AH45" s="183">
        <v>714</v>
      </c>
      <c r="AI45" s="183">
        <v>2254</v>
      </c>
      <c r="AJ45" s="183">
        <v>4301</v>
      </c>
      <c r="AL45" s="184">
        <v>90.816326530612258</v>
      </c>
      <c r="AM45" s="184">
        <v>-5.7107752376510064</v>
      </c>
    </row>
    <row r="46" spans="1:39" s="182" customFormat="1" x14ac:dyDescent="0.2">
      <c r="A46" s="185" t="s">
        <v>379</v>
      </c>
      <c r="B46" s="183" t="s">
        <v>559</v>
      </c>
      <c r="C46" s="183" t="s">
        <v>559</v>
      </c>
      <c r="D46" s="183" t="s">
        <v>559</v>
      </c>
      <c r="E46" s="183" t="s">
        <v>559</v>
      </c>
      <c r="F46" s="183" t="s">
        <v>559</v>
      </c>
      <c r="G46" s="183" t="s">
        <v>559</v>
      </c>
      <c r="H46" s="183" t="s">
        <v>559</v>
      </c>
      <c r="I46" s="183" t="s">
        <v>559</v>
      </c>
      <c r="J46" s="183" t="s">
        <v>559</v>
      </c>
      <c r="K46" s="183" t="s">
        <v>559</v>
      </c>
      <c r="L46" s="183">
        <v>312</v>
      </c>
      <c r="M46" s="183">
        <v>422</v>
      </c>
      <c r="N46" s="183">
        <v>453</v>
      </c>
      <c r="O46" s="183">
        <v>572</v>
      </c>
      <c r="P46" s="183">
        <v>583</v>
      </c>
      <c r="Q46" s="183">
        <v>669</v>
      </c>
      <c r="R46" s="183">
        <v>724</v>
      </c>
      <c r="S46" s="183">
        <v>807</v>
      </c>
      <c r="T46" s="183">
        <v>1096</v>
      </c>
      <c r="U46" s="183">
        <v>1449</v>
      </c>
      <c r="V46" s="183">
        <v>1586</v>
      </c>
      <c r="W46" s="183">
        <v>1798</v>
      </c>
      <c r="X46" s="183">
        <v>1891</v>
      </c>
      <c r="Y46" s="183">
        <v>1958</v>
      </c>
      <c r="Z46" s="183">
        <v>2160</v>
      </c>
      <c r="AA46" s="183">
        <v>2353</v>
      </c>
      <c r="AB46" s="183">
        <v>2514</v>
      </c>
      <c r="AC46" s="183">
        <v>2523</v>
      </c>
      <c r="AD46" s="183">
        <v>3117</v>
      </c>
      <c r="AE46" s="183">
        <v>3484</v>
      </c>
      <c r="AF46" s="183">
        <v>3320</v>
      </c>
      <c r="AG46" s="183">
        <v>1948</v>
      </c>
      <c r="AH46" s="183">
        <v>1232</v>
      </c>
      <c r="AI46" s="183">
        <v>2341</v>
      </c>
      <c r="AJ46" s="183">
        <v>4320</v>
      </c>
      <c r="AL46" s="184">
        <v>84.536522853481415</v>
      </c>
      <c r="AM46" s="184">
        <v>-1.2237432011055915</v>
      </c>
    </row>
    <row r="47" spans="1:39" s="203" customFormat="1" x14ac:dyDescent="0.2">
      <c r="A47" s="191" t="s">
        <v>385</v>
      </c>
      <c r="B47" s="214">
        <v>0</v>
      </c>
      <c r="C47" s="214">
        <v>0</v>
      </c>
      <c r="D47" s="214">
        <v>0</v>
      </c>
      <c r="E47" s="214">
        <v>0</v>
      </c>
      <c r="F47" s="214">
        <v>0</v>
      </c>
      <c r="G47" s="214">
        <v>0</v>
      </c>
      <c r="H47" s="214">
        <v>0</v>
      </c>
      <c r="I47" s="214">
        <v>0</v>
      </c>
      <c r="J47" s="214">
        <v>0</v>
      </c>
      <c r="K47" s="214">
        <v>0</v>
      </c>
      <c r="L47" s="214">
        <v>0</v>
      </c>
      <c r="M47" s="214">
        <v>86</v>
      </c>
      <c r="N47" s="214">
        <v>103</v>
      </c>
      <c r="O47" s="214">
        <v>98</v>
      </c>
      <c r="P47" s="214">
        <v>102</v>
      </c>
      <c r="Q47" s="214">
        <v>122</v>
      </c>
      <c r="R47" s="214">
        <v>207</v>
      </c>
      <c r="S47" s="214">
        <v>268</v>
      </c>
      <c r="T47" s="214">
        <v>-8</v>
      </c>
      <c r="U47" s="214">
        <v>-3</v>
      </c>
      <c r="V47" s="214">
        <v>-3</v>
      </c>
      <c r="W47" s="214">
        <v>-7</v>
      </c>
      <c r="X47" s="214">
        <v>-1</v>
      </c>
      <c r="Y47" s="214">
        <v>-12</v>
      </c>
      <c r="Z47" s="214">
        <v>-4</v>
      </c>
      <c r="AA47" s="214">
        <v>1</v>
      </c>
      <c r="AB47" s="214">
        <v>1</v>
      </c>
      <c r="AC47" s="214">
        <v>0</v>
      </c>
      <c r="AD47" s="214">
        <v>2</v>
      </c>
      <c r="AE47" s="214">
        <v>1</v>
      </c>
      <c r="AF47" s="214">
        <v>-7</v>
      </c>
      <c r="AG47" s="214">
        <v>7</v>
      </c>
      <c r="AH47" s="214">
        <v>1</v>
      </c>
      <c r="AI47" s="214">
        <v>0</v>
      </c>
      <c r="AJ47" s="214">
        <v>-7</v>
      </c>
      <c r="AL47" s="184" t="s">
        <v>507</v>
      </c>
      <c r="AM47" s="184" t="s">
        <v>507</v>
      </c>
    </row>
    <row r="48" spans="1:39" s="197" customFormat="1" x14ac:dyDescent="0.2">
      <c r="A48" s="196" t="s">
        <v>469</v>
      </c>
      <c r="B48" s="187">
        <v>2861</v>
      </c>
      <c r="C48" s="187">
        <v>3202</v>
      </c>
      <c r="D48" s="187">
        <v>3324</v>
      </c>
      <c r="E48" s="187">
        <v>3814</v>
      </c>
      <c r="F48" s="187">
        <v>4485</v>
      </c>
      <c r="G48" s="187">
        <v>5436</v>
      </c>
      <c r="H48" s="187">
        <v>6425</v>
      </c>
      <c r="I48" s="187">
        <v>6870</v>
      </c>
      <c r="J48" s="187">
        <v>7257</v>
      </c>
      <c r="K48" s="187">
        <v>7712</v>
      </c>
      <c r="L48" s="187">
        <v>8666</v>
      </c>
      <c r="M48" s="187">
        <v>10165</v>
      </c>
      <c r="N48" s="187">
        <v>10998</v>
      </c>
      <c r="O48" s="187">
        <v>11416</v>
      </c>
      <c r="P48" s="187">
        <v>10544</v>
      </c>
      <c r="Q48" s="187">
        <v>11945</v>
      </c>
      <c r="R48" s="187">
        <v>13109</v>
      </c>
      <c r="S48" s="187">
        <v>14747</v>
      </c>
      <c r="T48" s="187">
        <v>17215</v>
      </c>
      <c r="U48" s="187">
        <v>20510</v>
      </c>
      <c r="V48" s="187">
        <v>18939</v>
      </c>
      <c r="W48" s="187">
        <v>19329</v>
      </c>
      <c r="X48" s="187">
        <v>21318</v>
      </c>
      <c r="Y48" s="187">
        <v>22667</v>
      </c>
      <c r="Z48" s="187">
        <v>24659</v>
      </c>
      <c r="AA48" s="187">
        <v>24833</v>
      </c>
      <c r="AB48" s="187">
        <v>26199</v>
      </c>
      <c r="AC48" s="187">
        <v>27407</v>
      </c>
      <c r="AD48" s="187">
        <v>28769</v>
      </c>
      <c r="AE48" s="187">
        <v>30293</v>
      </c>
      <c r="AF48" s="187">
        <v>31132</v>
      </c>
      <c r="AG48" s="187">
        <v>17814</v>
      </c>
      <c r="AH48" s="187">
        <v>14148</v>
      </c>
      <c r="AI48" s="187">
        <v>28244</v>
      </c>
      <c r="AJ48" s="187">
        <v>39570</v>
      </c>
      <c r="AK48" s="186"/>
      <c r="AL48" s="188">
        <v>40.100552329698331</v>
      </c>
      <c r="AM48" s="188">
        <v>2.3509112267014558</v>
      </c>
    </row>
    <row r="49" spans="1:39" s="182" customFormat="1" x14ac:dyDescent="0.2">
      <c r="A49" s="189" t="s">
        <v>467</v>
      </c>
      <c r="B49" s="190">
        <v>10.073234279276107</v>
      </c>
      <c r="C49" s="190">
        <v>10.293172174360294</v>
      </c>
      <c r="D49" s="190">
        <v>10.413207606278</v>
      </c>
      <c r="E49" s="190">
        <v>10.977434952797607</v>
      </c>
      <c r="F49" s="190">
        <v>11.530748663101605</v>
      </c>
      <c r="G49" s="190">
        <v>12.958592576700278</v>
      </c>
      <c r="H49" s="190">
        <v>13.703158658050205</v>
      </c>
      <c r="I49" s="190">
        <v>13.859748224661072</v>
      </c>
      <c r="J49" s="190">
        <v>13.708489176017228</v>
      </c>
      <c r="K49" s="190">
        <v>13.388656446936686</v>
      </c>
      <c r="L49" s="190">
        <v>14.520047584739373</v>
      </c>
      <c r="M49" s="190">
        <v>14.704393235834454</v>
      </c>
      <c r="N49" s="190">
        <v>15.651505664029145</v>
      </c>
      <c r="O49" s="190">
        <v>15.818645382995234</v>
      </c>
      <c r="P49" s="190">
        <v>14.394932284840541</v>
      </c>
      <c r="Q49" s="190">
        <v>14.951808737013394</v>
      </c>
      <c r="R49" s="190">
        <v>15.233812113605726</v>
      </c>
      <c r="S49" s="190">
        <v>15.501944707242721</v>
      </c>
      <c r="T49" s="190">
        <v>16.109863372637097</v>
      </c>
      <c r="U49" s="190">
        <v>16.962890059630638</v>
      </c>
      <c r="V49" s="190">
        <v>16.403651607538801</v>
      </c>
      <c r="W49" s="190">
        <v>16.140183872341492</v>
      </c>
      <c r="X49" s="190">
        <v>17.353858176697084</v>
      </c>
      <c r="Y49" s="190">
        <v>17.55186111519788</v>
      </c>
      <c r="Z49" s="190">
        <v>17.795980225886769</v>
      </c>
      <c r="AA49" s="190">
        <v>17.178928435543565</v>
      </c>
      <c r="AB49" s="190">
        <v>16.499461542821518</v>
      </c>
      <c r="AC49" s="190">
        <v>16.886421609099088</v>
      </c>
      <c r="AD49" s="190">
        <v>16.517106162122438</v>
      </c>
      <c r="AE49" s="190">
        <v>15.765779831792823</v>
      </c>
      <c r="AF49" s="190">
        <v>15.192047744762666</v>
      </c>
      <c r="AG49" s="190">
        <v>13.569986669205866</v>
      </c>
      <c r="AH49" s="190">
        <v>12.304106586888839</v>
      </c>
      <c r="AI49" s="190">
        <v>16.447130894564594</v>
      </c>
      <c r="AJ49" s="190">
        <v>15.831609606990394</v>
      </c>
      <c r="AL49" s="184"/>
      <c r="AM49" s="184"/>
    </row>
    <row r="50" spans="1:39" s="182" customFormat="1" x14ac:dyDescent="0.2">
      <c r="B50" s="185"/>
      <c r="C50" s="185"/>
      <c r="D50" s="185"/>
      <c r="AL50" s="184" t="s">
        <v>468</v>
      </c>
      <c r="AM50" s="184" t="s">
        <v>468</v>
      </c>
    </row>
    <row r="51" spans="1:39" s="182" customFormat="1" x14ac:dyDescent="0.2">
      <c r="B51" s="185"/>
      <c r="C51" s="185"/>
      <c r="D51" s="185"/>
      <c r="AL51" s="184" t="s">
        <v>468</v>
      </c>
      <c r="AM51" s="184" t="s">
        <v>468</v>
      </c>
    </row>
    <row r="52" spans="1:39" s="181" customFormat="1" x14ac:dyDescent="0.2">
      <c r="A52" s="176" t="s">
        <v>85</v>
      </c>
      <c r="B52" s="177"/>
      <c r="C52" s="177"/>
      <c r="D52" s="177"/>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t="s">
        <v>468</v>
      </c>
      <c r="AM52" s="198" t="s">
        <v>468</v>
      </c>
    </row>
    <row r="53" spans="1:39" s="182" customFormat="1" x14ac:dyDescent="0.2">
      <c r="A53" s="185" t="s">
        <v>167</v>
      </c>
      <c r="B53" s="183" t="s">
        <v>559</v>
      </c>
      <c r="C53" s="183" t="s">
        <v>559</v>
      </c>
      <c r="D53" s="183" t="s">
        <v>559</v>
      </c>
      <c r="E53" s="183" t="s">
        <v>559</v>
      </c>
      <c r="F53" s="183" t="s">
        <v>559</v>
      </c>
      <c r="G53" s="183" t="s">
        <v>559</v>
      </c>
      <c r="H53" s="183" t="s">
        <v>559</v>
      </c>
      <c r="I53" s="183" t="s">
        <v>559</v>
      </c>
      <c r="J53" s="183" t="s">
        <v>559</v>
      </c>
      <c r="K53" s="183" t="s">
        <v>559</v>
      </c>
      <c r="L53" s="183" t="s">
        <v>559</v>
      </c>
      <c r="M53" s="183" t="s">
        <v>559</v>
      </c>
      <c r="N53" s="183" t="s">
        <v>559</v>
      </c>
      <c r="O53" s="183" t="s">
        <v>559</v>
      </c>
      <c r="P53" s="183" t="s">
        <v>559</v>
      </c>
      <c r="Q53" s="183" t="s">
        <v>559</v>
      </c>
      <c r="R53" s="183" t="s">
        <v>559</v>
      </c>
      <c r="S53" s="183" t="s">
        <v>575</v>
      </c>
      <c r="T53" s="183">
        <v>261</v>
      </c>
      <c r="U53" s="183">
        <v>265</v>
      </c>
      <c r="V53" s="183">
        <v>234</v>
      </c>
      <c r="W53" s="183">
        <v>240</v>
      </c>
      <c r="X53" s="183">
        <v>210</v>
      </c>
      <c r="Y53" s="183">
        <v>252</v>
      </c>
      <c r="Z53" s="183">
        <v>256</v>
      </c>
      <c r="AA53" s="183">
        <v>242</v>
      </c>
      <c r="AB53" s="183">
        <v>246</v>
      </c>
      <c r="AC53" s="183">
        <v>240</v>
      </c>
      <c r="AD53" s="183">
        <v>214</v>
      </c>
      <c r="AE53" s="183">
        <v>199</v>
      </c>
      <c r="AF53" s="183">
        <v>239</v>
      </c>
      <c r="AG53" s="183">
        <v>86</v>
      </c>
      <c r="AH53" s="183">
        <v>93</v>
      </c>
      <c r="AI53" s="183">
        <v>157</v>
      </c>
      <c r="AJ53" s="183">
        <v>220</v>
      </c>
      <c r="AL53" s="184">
        <v>40.127388535031827</v>
      </c>
      <c r="AM53" s="184">
        <v>-1.9263118101289933</v>
      </c>
    </row>
    <row r="54" spans="1:39" s="182" customFormat="1" x14ac:dyDescent="0.2">
      <c r="A54" s="182" t="s">
        <v>396</v>
      </c>
      <c r="B54" s="183">
        <v>131</v>
      </c>
      <c r="C54" s="183">
        <v>126</v>
      </c>
      <c r="D54" s="183">
        <v>131</v>
      </c>
      <c r="E54" s="183">
        <v>144</v>
      </c>
      <c r="F54" s="183">
        <v>149</v>
      </c>
      <c r="G54" s="183">
        <v>146</v>
      </c>
      <c r="H54" s="183">
        <v>157</v>
      </c>
      <c r="I54" s="183">
        <v>170</v>
      </c>
      <c r="J54" s="183">
        <v>212</v>
      </c>
      <c r="K54" s="183">
        <v>235</v>
      </c>
      <c r="L54" s="183">
        <v>208</v>
      </c>
      <c r="M54" s="183">
        <v>166</v>
      </c>
      <c r="N54" s="183">
        <v>160</v>
      </c>
      <c r="O54" s="183">
        <v>151</v>
      </c>
      <c r="P54" s="183">
        <v>147</v>
      </c>
      <c r="Q54" s="183">
        <v>163</v>
      </c>
      <c r="R54" s="183">
        <v>172</v>
      </c>
      <c r="S54" s="183">
        <v>242</v>
      </c>
      <c r="T54" s="183">
        <v>231</v>
      </c>
      <c r="U54" s="183">
        <v>217</v>
      </c>
      <c r="V54" s="183">
        <v>224</v>
      </c>
      <c r="W54" s="183">
        <v>232</v>
      </c>
      <c r="X54" s="183">
        <v>274</v>
      </c>
      <c r="Y54" s="183">
        <v>299</v>
      </c>
      <c r="Z54" s="183">
        <v>258</v>
      </c>
      <c r="AA54" s="183">
        <v>240</v>
      </c>
      <c r="AB54" s="183">
        <v>224</v>
      </c>
      <c r="AC54" s="183">
        <v>243</v>
      </c>
      <c r="AD54" s="183">
        <v>314</v>
      </c>
      <c r="AE54" s="183">
        <v>313</v>
      </c>
      <c r="AF54" s="183">
        <v>367</v>
      </c>
      <c r="AG54" s="183">
        <v>261</v>
      </c>
      <c r="AH54" s="183">
        <v>215</v>
      </c>
      <c r="AI54" s="183">
        <v>221</v>
      </c>
      <c r="AJ54" s="183">
        <v>312</v>
      </c>
      <c r="AL54" s="184">
        <v>41.176470588235304</v>
      </c>
      <c r="AM54" s="184">
        <v>-4.8267101496082745</v>
      </c>
    </row>
    <row r="55" spans="1:39" s="182" customFormat="1" x14ac:dyDescent="0.2">
      <c r="A55" s="185" t="s">
        <v>184</v>
      </c>
      <c r="B55" s="183" t="s">
        <v>559</v>
      </c>
      <c r="C55" s="183" t="s">
        <v>559</v>
      </c>
      <c r="D55" s="183" t="s">
        <v>559</v>
      </c>
      <c r="E55" s="183" t="s">
        <v>559</v>
      </c>
      <c r="F55" s="183" t="s">
        <v>559</v>
      </c>
      <c r="G55" s="183" t="s">
        <v>559</v>
      </c>
      <c r="H55" s="183" t="s">
        <v>559</v>
      </c>
      <c r="I55" s="183" t="s">
        <v>559</v>
      </c>
      <c r="J55" s="183" t="s">
        <v>559</v>
      </c>
      <c r="K55" s="183" t="s">
        <v>559</v>
      </c>
      <c r="L55" s="183" t="s">
        <v>559</v>
      </c>
      <c r="M55" s="183" t="s">
        <v>559</v>
      </c>
      <c r="N55" s="183" t="s">
        <v>559</v>
      </c>
      <c r="O55" s="183" t="s">
        <v>559</v>
      </c>
      <c r="P55" s="183" t="s">
        <v>559</v>
      </c>
      <c r="Q55" s="183" t="s">
        <v>559</v>
      </c>
      <c r="R55" s="183" t="s">
        <v>559</v>
      </c>
      <c r="S55" s="183" t="s">
        <v>575</v>
      </c>
      <c r="T55" s="183">
        <v>29</v>
      </c>
      <c r="U55" s="183">
        <v>19</v>
      </c>
      <c r="V55" s="183">
        <v>18</v>
      </c>
      <c r="W55" s="183">
        <v>21</v>
      </c>
      <c r="X55" s="183">
        <v>24</v>
      </c>
      <c r="Y55" s="183">
        <v>22</v>
      </c>
      <c r="Z55" s="183">
        <v>30</v>
      </c>
      <c r="AA55" s="183">
        <v>37</v>
      </c>
      <c r="AB55" s="183">
        <v>36</v>
      </c>
      <c r="AC55" s="183">
        <v>30</v>
      </c>
      <c r="AD55" s="183">
        <v>29</v>
      </c>
      <c r="AE55" s="183">
        <v>27</v>
      </c>
      <c r="AF55" s="183">
        <v>28</v>
      </c>
      <c r="AG55" s="183">
        <v>13</v>
      </c>
      <c r="AH55" s="183">
        <v>7</v>
      </c>
      <c r="AI55" s="183">
        <v>15</v>
      </c>
      <c r="AJ55" s="183">
        <v>24</v>
      </c>
      <c r="AL55" s="184">
        <v>60</v>
      </c>
      <c r="AM55" s="184">
        <v>-8.4250042061565011</v>
      </c>
    </row>
    <row r="56" spans="1:39" s="182" customFormat="1" x14ac:dyDescent="0.2">
      <c r="A56" s="185" t="s">
        <v>203</v>
      </c>
      <c r="B56" s="183" t="s">
        <v>468</v>
      </c>
      <c r="C56" s="183" t="s">
        <v>468</v>
      </c>
      <c r="D56" s="183" t="s">
        <v>559</v>
      </c>
      <c r="E56" s="183" t="s">
        <v>559</v>
      </c>
      <c r="F56" s="183" t="s">
        <v>559</v>
      </c>
      <c r="G56" s="183" t="s">
        <v>559</v>
      </c>
      <c r="H56" s="183" t="s">
        <v>559</v>
      </c>
      <c r="I56" s="183" t="s">
        <v>559</v>
      </c>
      <c r="J56" s="183" t="s">
        <v>559</v>
      </c>
      <c r="K56" s="183" t="s">
        <v>559</v>
      </c>
      <c r="L56" s="183" t="s">
        <v>559</v>
      </c>
      <c r="M56" s="183" t="s">
        <v>559</v>
      </c>
      <c r="N56" s="183" t="s">
        <v>559</v>
      </c>
      <c r="O56" s="183" t="s">
        <v>559</v>
      </c>
      <c r="P56" s="183" t="s">
        <v>559</v>
      </c>
      <c r="Q56" s="183" t="s">
        <v>559</v>
      </c>
      <c r="R56" s="183" t="s">
        <v>559</v>
      </c>
      <c r="S56" s="183" t="s">
        <v>575</v>
      </c>
      <c r="T56" s="183">
        <v>115</v>
      </c>
      <c r="U56" s="183">
        <v>155</v>
      </c>
      <c r="V56" s="183">
        <v>124</v>
      </c>
      <c r="W56" s="183">
        <v>135</v>
      </c>
      <c r="X56" s="183">
        <v>139</v>
      </c>
      <c r="Y56" s="183">
        <v>158</v>
      </c>
      <c r="Z56" s="183">
        <v>173</v>
      </c>
      <c r="AA56" s="183">
        <v>195</v>
      </c>
      <c r="AB56" s="183">
        <v>194</v>
      </c>
      <c r="AC56" s="183">
        <v>137</v>
      </c>
      <c r="AD56" s="183">
        <v>111</v>
      </c>
      <c r="AE56" s="183">
        <v>129</v>
      </c>
      <c r="AF56" s="183">
        <v>115</v>
      </c>
      <c r="AG56" s="183">
        <v>20</v>
      </c>
      <c r="AH56" s="183">
        <v>11</v>
      </c>
      <c r="AI56" s="183">
        <v>82</v>
      </c>
      <c r="AJ56" s="183">
        <v>176</v>
      </c>
      <c r="AL56" s="184">
        <v>114.63414634146343</v>
      </c>
      <c r="AM56" s="184">
        <v>-0.1687651188756405</v>
      </c>
    </row>
    <row r="57" spans="1:39" s="182" customFormat="1" x14ac:dyDescent="0.2">
      <c r="A57" s="185" t="s">
        <v>205</v>
      </c>
      <c r="B57" s="183" t="s">
        <v>559</v>
      </c>
      <c r="C57" s="183" t="s">
        <v>559</v>
      </c>
      <c r="D57" s="183" t="s">
        <v>559</v>
      </c>
      <c r="E57" s="183" t="s">
        <v>559</v>
      </c>
      <c r="F57" s="183" t="s">
        <v>559</v>
      </c>
      <c r="G57" s="183" t="s">
        <v>559</v>
      </c>
      <c r="H57" s="183" t="s">
        <v>559</v>
      </c>
      <c r="I57" s="183" t="s">
        <v>559</v>
      </c>
      <c r="J57" s="183" t="s">
        <v>559</v>
      </c>
      <c r="K57" s="183" t="s">
        <v>559</v>
      </c>
      <c r="L57" s="183" t="s">
        <v>559</v>
      </c>
      <c r="M57" s="183" t="s">
        <v>559</v>
      </c>
      <c r="N57" s="183" t="s">
        <v>559</v>
      </c>
      <c r="O57" s="183" t="s">
        <v>559</v>
      </c>
      <c r="P57" s="183" t="s">
        <v>559</v>
      </c>
      <c r="Q57" s="183" t="s">
        <v>559</v>
      </c>
      <c r="R57" s="183" t="s">
        <v>559</v>
      </c>
      <c r="S57" s="183" t="s">
        <v>575</v>
      </c>
      <c r="T57" s="183">
        <v>94</v>
      </c>
      <c r="U57" s="183">
        <v>106</v>
      </c>
      <c r="V57" s="183">
        <v>108</v>
      </c>
      <c r="W57" s="183">
        <v>129</v>
      </c>
      <c r="X57" s="183">
        <v>161</v>
      </c>
      <c r="Y57" s="183">
        <v>172</v>
      </c>
      <c r="Z57" s="183">
        <v>188</v>
      </c>
      <c r="AA57" s="183">
        <v>264</v>
      </c>
      <c r="AB57" s="183">
        <v>264</v>
      </c>
      <c r="AC57" s="183">
        <v>231</v>
      </c>
      <c r="AD57" s="183">
        <v>196</v>
      </c>
      <c r="AE57" s="183">
        <v>243</v>
      </c>
      <c r="AF57" s="183">
        <v>212</v>
      </c>
      <c r="AG57" s="183">
        <v>211</v>
      </c>
      <c r="AH57" s="183">
        <v>323</v>
      </c>
      <c r="AI57" s="183">
        <v>595</v>
      </c>
      <c r="AJ57" s="183">
        <v>375</v>
      </c>
      <c r="AL57" s="184">
        <v>-36.97478991596639</v>
      </c>
      <c r="AM57" s="184">
        <v>17.656739770037902</v>
      </c>
    </row>
    <row r="58" spans="1:39" s="182" customFormat="1" x14ac:dyDescent="0.2">
      <c r="A58" s="185" t="s">
        <v>470</v>
      </c>
      <c r="B58" s="238" t="s">
        <v>559</v>
      </c>
      <c r="C58" s="238" t="s">
        <v>559</v>
      </c>
      <c r="D58" s="238" t="s">
        <v>559</v>
      </c>
      <c r="E58" s="238" t="s">
        <v>559</v>
      </c>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L58" s="184" t="s">
        <v>507</v>
      </c>
      <c r="AM58" s="184" t="s">
        <v>507</v>
      </c>
    </row>
    <row r="59" spans="1:39" s="182" customFormat="1" x14ac:dyDescent="0.2">
      <c r="A59" s="185" t="s">
        <v>206</v>
      </c>
      <c r="B59" s="183" t="s">
        <v>468</v>
      </c>
      <c r="C59" s="183" t="s">
        <v>468</v>
      </c>
      <c r="D59" s="183" t="s">
        <v>468</v>
      </c>
      <c r="E59" s="183" t="s">
        <v>468</v>
      </c>
      <c r="F59" s="183" t="s">
        <v>559</v>
      </c>
      <c r="G59" s="183" t="s">
        <v>559</v>
      </c>
      <c r="H59" s="183" t="s">
        <v>559</v>
      </c>
      <c r="I59" s="183" t="s">
        <v>559</v>
      </c>
      <c r="J59" s="183" t="s">
        <v>559</v>
      </c>
      <c r="K59" s="183" t="s">
        <v>559</v>
      </c>
      <c r="L59" s="183" t="s">
        <v>559</v>
      </c>
      <c r="M59" s="183" t="s">
        <v>559</v>
      </c>
      <c r="N59" s="183" t="s">
        <v>559</v>
      </c>
      <c r="O59" s="183" t="s">
        <v>559</v>
      </c>
      <c r="P59" s="183" t="s">
        <v>559</v>
      </c>
      <c r="Q59" s="183" t="s">
        <v>559</v>
      </c>
      <c r="R59" s="183" t="s">
        <v>559</v>
      </c>
      <c r="S59" s="183" t="s">
        <v>575</v>
      </c>
      <c r="T59" s="183">
        <v>104</v>
      </c>
      <c r="U59" s="183">
        <v>120</v>
      </c>
      <c r="V59" s="183">
        <v>129</v>
      </c>
      <c r="W59" s="183">
        <v>124</v>
      </c>
      <c r="X59" s="183">
        <v>129</v>
      </c>
      <c r="Y59" s="183">
        <v>138</v>
      </c>
      <c r="Z59" s="183">
        <v>148</v>
      </c>
      <c r="AA59" s="183">
        <v>164</v>
      </c>
      <c r="AB59" s="183">
        <v>153</v>
      </c>
      <c r="AC59" s="183">
        <v>117</v>
      </c>
      <c r="AD59" s="183">
        <v>119</v>
      </c>
      <c r="AE59" s="183">
        <v>124</v>
      </c>
      <c r="AF59" s="183">
        <v>123</v>
      </c>
      <c r="AG59" s="183">
        <v>52</v>
      </c>
      <c r="AH59" s="183">
        <v>28</v>
      </c>
      <c r="AI59" s="183">
        <v>56</v>
      </c>
      <c r="AJ59" s="183">
        <v>82</v>
      </c>
      <c r="AL59" s="184">
        <v>46.428571428571416</v>
      </c>
      <c r="AM59" s="184">
        <v>-13.429403944718828</v>
      </c>
    </row>
    <row r="60" spans="1:39" s="182" customFormat="1" x14ac:dyDescent="0.2">
      <c r="A60" s="185" t="s">
        <v>209</v>
      </c>
      <c r="B60" s="183" t="s">
        <v>559</v>
      </c>
      <c r="C60" s="183" t="s">
        <v>559</v>
      </c>
      <c r="D60" s="183" t="s">
        <v>559</v>
      </c>
      <c r="E60" s="183" t="s">
        <v>559</v>
      </c>
      <c r="F60" s="183" t="s">
        <v>559</v>
      </c>
      <c r="G60" s="183" t="s">
        <v>559</v>
      </c>
      <c r="H60" s="183" t="s">
        <v>559</v>
      </c>
      <c r="I60" s="183" t="s">
        <v>559</v>
      </c>
      <c r="J60" s="183" t="s">
        <v>559</v>
      </c>
      <c r="K60" s="183" t="s">
        <v>559</v>
      </c>
      <c r="L60" s="183" t="s">
        <v>559</v>
      </c>
      <c r="M60" s="183" t="s">
        <v>559</v>
      </c>
      <c r="N60" s="183" t="s">
        <v>559</v>
      </c>
      <c r="O60" s="183" t="s">
        <v>559</v>
      </c>
      <c r="P60" s="183" t="s">
        <v>559</v>
      </c>
      <c r="Q60" s="183" t="s">
        <v>559</v>
      </c>
      <c r="R60" s="183" t="s">
        <v>559</v>
      </c>
      <c r="S60" s="183" t="s">
        <v>575</v>
      </c>
      <c r="T60" s="183" t="s">
        <v>575</v>
      </c>
      <c r="U60" s="183">
        <v>733</v>
      </c>
      <c r="V60" s="183">
        <v>871</v>
      </c>
      <c r="W60" s="183">
        <v>853</v>
      </c>
      <c r="X60" s="183">
        <v>901</v>
      </c>
      <c r="Y60" s="183">
        <v>893</v>
      </c>
      <c r="Z60" s="183">
        <v>942</v>
      </c>
      <c r="AA60" s="183">
        <v>1043</v>
      </c>
      <c r="AB60" s="183">
        <v>1223</v>
      </c>
      <c r="AC60" s="183">
        <v>1035</v>
      </c>
      <c r="AD60" s="183">
        <v>598</v>
      </c>
      <c r="AE60" s="183">
        <v>538</v>
      </c>
      <c r="AF60" s="183">
        <v>572</v>
      </c>
      <c r="AG60" s="183">
        <v>412</v>
      </c>
      <c r="AH60" s="183">
        <v>464</v>
      </c>
      <c r="AI60" s="183">
        <v>885</v>
      </c>
      <c r="AJ60" s="183">
        <v>842</v>
      </c>
      <c r="AL60" s="184">
        <v>-4.8587570621468927</v>
      </c>
      <c r="AM60" s="184">
        <v>11.048260278410822</v>
      </c>
    </row>
    <row r="61" spans="1:39" s="182" customFormat="1" x14ac:dyDescent="0.2">
      <c r="A61" s="185" t="s">
        <v>218</v>
      </c>
      <c r="B61" s="183" t="s">
        <v>468</v>
      </c>
      <c r="C61" s="183" t="s">
        <v>468</v>
      </c>
      <c r="D61" s="183" t="s">
        <v>559</v>
      </c>
      <c r="E61" s="183" t="s">
        <v>559</v>
      </c>
      <c r="F61" s="183" t="s">
        <v>559</v>
      </c>
      <c r="G61" s="183" t="s">
        <v>559</v>
      </c>
      <c r="H61" s="183" t="s">
        <v>559</v>
      </c>
      <c r="I61" s="183" t="s">
        <v>559</v>
      </c>
      <c r="J61" s="183" t="s">
        <v>559</v>
      </c>
      <c r="K61" s="183" t="s">
        <v>559</v>
      </c>
      <c r="L61" s="183" t="s">
        <v>559</v>
      </c>
      <c r="M61" s="183" t="s">
        <v>559</v>
      </c>
      <c r="N61" s="183" t="s">
        <v>559</v>
      </c>
      <c r="O61" s="183" t="s">
        <v>559</v>
      </c>
      <c r="P61" s="183" t="s">
        <v>559</v>
      </c>
      <c r="Q61" s="183" t="s">
        <v>559</v>
      </c>
      <c r="R61" s="183" t="s">
        <v>559</v>
      </c>
      <c r="S61" s="183" t="s">
        <v>575</v>
      </c>
      <c r="T61" s="183">
        <v>13</v>
      </c>
      <c r="U61" s="183">
        <v>16</v>
      </c>
      <c r="V61" s="183">
        <v>18</v>
      </c>
      <c r="W61" s="183">
        <v>17</v>
      </c>
      <c r="X61" s="183">
        <v>21</v>
      </c>
      <c r="Y61" s="183">
        <v>30</v>
      </c>
      <c r="Z61" s="183">
        <v>33</v>
      </c>
      <c r="AA61" s="183">
        <v>35</v>
      </c>
      <c r="AB61" s="183">
        <v>40</v>
      </c>
      <c r="AC61" s="183">
        <v>37</v>
      </c>
      <c r="AD61" s="183">
        <v>35</v>
      </c>
      <c r="AE61" s="183">
        <v>37</v>
      </c>
      <c r="AF61" s="183">
        <v>41</v>
      </c>
      <c r="AG61" s="183">
        <v>21</v>
      </c>
      <c r="AH61" s="183">
        <v>12</v>
      </c>
      <c r="AI61" s="183">
        <v>26</v>
      </c>
      <c r="AJ61" s="183">
        <v>36</v>
      </c>
      <c r="AL61" s="184">
        <v>38.461538461538453</v>
      </c>
      <c r="AM61" s="184">
        <v>-5.7240363574952795</v>
      </c>
    </row>
    <row r="62" spans="1:39" s="182" customFormat="1" x14ac:dyDescent="0.2">
      <c r="A62" s="185" t="s">
        <v>224</v>
      </c>
      <c r="B62" s="183" t="s">
        <v>559</v>
      </c>
      <c r="C62" s="183" t="s">
        <v>559</v>
      </c>
      <c r="D62" s="183" t="s">
        <v>559</v>
      </c>
      <c r="E62" s="183" t="s">
        <v>559</v>
      </c>
      <c r="F62" s="183" t="s">
        <v>559</v>
      </c>
      <c r="G62" s="183" t="s">
        <v>559</v>
      </c>
      <c r="H62" s="183" t="s">
        <v>559</v>
      </c>
      <c r="I62" s="183" t="s">
        <v>559</v>
      </c>
      <c r="J62" s="183" t="s">
        <v>559</v>
      </c>
      <c r="K62" s="183" t="s">
        <v>559</v>
      </c>
      <c r="L62" s="183" t="s">
        <v>559</v>
      </c>
      <c r="M62" s="183" t="s">
        <v>559</v>
      </c>
      <c r="N62" s="183" t="s">
        <v>559</v>
      </c>
      <c r="O62" s="183" t="s">
        <v>559</v>
      </c>
      <c r="P62" s="183" t="s">
        <v>559</v>
      </c>
      <c r="Q62" s="183" t="s">
        <v>559</v>
      </c>
      <c r="R62" s="183" t="s">
        <v>559</v>
      </c>
      <c r="S62" s="183" t="s">
        <v>575</v>
      </c>
      <c r="T62" s="183">
        <v>147</v>
      </c>
      <c r="U62" s="183">
        <v>136</v>
      </c>
      <c r="V62" s="183">
        <v>120</v>
      </c>
      <c r="W62" s="183">
        <v>123</v>
      </c>
      <c r="X62" s="183">
        <v>122</v>
      </c>
      <c r="Y62" s="183">
        <v>128</v>
      </c>
      <c r="Z62" s="183">
        <v>132</v>
      </c>
      <c r="AA62" s="183">
        <v>147</v>
      </c>
      <c r="AB62" s="183">
        <v>150</v>
      </c>
      <c r="AC62" s="183">
        <v>132</v>
      </c>
      <c r="AD62" s="183">
        <v>140</v>
      </c>
      <c r="AE62" s="183">
        <v>138</v>
      </c>
      <c r="AF62" s="183">
        <v>123</v>
      </c>
      <c r="AG62" s="183">
        <v>47</v>
      </c>
      <c r="AH62" s="183">
        <v>53</v>
      </c>
      <c r="AI62" s="183">
        <v>102</v>
      </c>
      <c r="AJ62" s="183">
        <v>159</v>
      </c>
      <c r="AL62" s="184">
        <v>55.882352941176464</v>
      </c>
      <c r="AM62" s="184">
        <v>0.7650898861487434</v>
      </c>
    </row>
    <row r="63" spans="1:39" s="182" customFormat="1" x14ac:dyDescent="0.2">
      <c r="A63" s="185" t="s">
        <v>398</v>
      </c>
      <c r="B63" s="183">
        <v>384</v>
      </c>
      <c r="C63" s="183">
        <v>447</v>
      </c>
      <c r="D63" s="183">
        <v>399</v>
      </c>
      <c r="E63" s="183">
        <v>401</v>
      </c>
      <c r="F63" s="183">
        <v>452</v>
      </c>
      <c r="G63" s="183">
        <v>464</v>
      </c>
      <c r="H63" s="183">
        <v>474</v>
      </c>
      <c r="I63" s="183">
        <v>497</v>
      </c>
      <c r="J63" s="183">
        <v>564</v>
      </c>
      <c r="K63" s="183">
        <v>597</v>
      </c>
      <c r="L63" s="183">
        <v>684</v>
      </c>
      <c r="M63" s="183">
        <v>767</v>
      </c>
      <c r="N63" s="183">
        <v>745</v>
      </c>
      <c r="O63" s="183">
        <v>886</v>
      </c>
      <c r="P63" s="183">
        <v>1037</v>
      </c>
      <c r="Q63" s="183">
        <v>1233</v>
      </c>
      <c r="R63" s="183">
        <v>1235</v>
      </c>
      <c r="S63" s="183">
        <v>1239</v>
      </c>
      <c r="T63" s="183">
        <v>1525</v>
      </c>
      <c r="U63" s="183">
        <v>1955</v>
      </c>
      <c r="V63" s="183">
        <v>1847</v>
      </c>
      <c r="W63" s="183">
        <v>2134</v>
      </c>
      <c r="X63" s="183">
        <v>2126</v>
      </c>
      <c r="Y63" s="183">
        <v>2232</v>
      </c>
      <c r="Z63" s="183">
        <v>2476</v>
      </c>
      <c r="AA63" s="183">
        <v>2658</v>
      </c>
      <c r="AB63" s="183">
        <v>3167</v>
      </c>
      <c r="AC63" s="183">
        <v>3119</v>
      </c>
      <c r="AD63" s="183">
        <v>3071</v>
      </c>
      <c r="AE63" s="183">
        <v>3489</v>
      </c>
      <c r="AF63" s="183">
        <v>3603</v>
      </c>
      <c r="AG63" s="183">
        <v>1956</v>
      </c>
      <c r="AH63" s="183">
        <v>1757</v>
      </c>
      <c r="AI63" s="183">
        <v>2390</v>
      </c>
      <c r="AJ63" s="183">
        <v>3002</v>
      </c>
      <c r="AL63" s="184">
        <v>25.606694560669467</v>
      </c>
      <c r="AM63" s="184">
        <v>-5.7977018974050623</v>
      </c>
    </row>
    <row r="64" spans="1:39" s="182" customFormat="1" x14ac:dyDescent="0.2">
      <c r="A64" s="185" t="s">
        <v>235</v>
      </c>
      <c r="B64" s="183">
        <v>795</v>
      </c>
      <c r="C64" s="183">
        <v>922</v>
      </c>
      <c r="D64" s="183">
        <v>968</v>
      </c>
      <c r="E64" s="183">
        <v>940</v>
      </c>
      <c r="F64" s="183">
        <v>998</v>
      </c>
      <c r="G64" s="183">
        <v>1070</v>
      </c>
      <c r="H64" s="183">
        <v>1119</v>
      </c>
      <c r="I64" s="183">
        <v>1174</v>
      </c>
      <c r="J64" s="183">
        <v>1390</v>
      </c>
      <c r="K64" s="183">
        <v>1600</v>
      </c>
      <c r="L64" s="183">
        <v>1626</v>
      </c>
      <c r="M64" s="183">
        <v>1876</v>
      </c>
      <c r="N64" s="183">
        <v>2115</v>
      </c>
      <c r="O64" s="183">
        <v>2126</v>
      </c>
      <c r="P64" s="183">
        <v>1983</v>
      </c>
      <c r="Q64" s="183">
        <v>2231</v>
      </c>
      <c r="R64" s="183">
        <v>2234</v>
      </c>
      <c r="S64" s="183">
        <v>2286</v>
      </c>
      <c r="T64" s="183">
        <v>3215</v>
      </c>
      <c r="U64" s="183">
        <v>3545</v>
      </c>
      <c r="V64" s="183">
        <v>3175</v>
      </c>
      <c r="W64" s="183">
        <v>3386</v>
      </c>
      <c r="X64" s="183">
        <v>3258</v>
      </c>
      <c r="Y64" s="183">
        <v>3438</v>
      </c>
      <c r="Z64" s="183">
        <v>3708</v>
      </c>
      <c r="AA64" s="183">
        <v>4059</v>
      </c>
      <c r="AB64" s="183">
        <v>4585</v>
      </c>
      <c r="AC64" s="183">
        <v>4581</v>
      </c>
      <c r="AD64" s="183">
        <v>4987</v>
      </c>
      <c r="AE64" s="183">
        <v>5717</v>
      </c>
      <c r="AF64" s="183">
        <v>5461</v>
      </c>
      <c r="AG64" s="183">
        <v>4063</v>
      </c>
      <c r="AH64" s="183">
        <v>5003</v>
      </c>
      <c r="AI64" s="183">
        <v>7684</v>
      </c>
      <c r="AJ64" s="183">
        <v>6722</v>
      </c>
      <c r="AL64" s="184">
        <v>-12.519521082769387</v>
      </c>
      <c r="AM64" s="184">
        <v>6.0088952313941633</v>
      </c>
    </row>
    <row r="65" spans="1:39" s="182" customFormat="1" x14ac:dyDescent="0.2">
      <c r="A65" s="185" t="s">
        <v>238</v>
      </c>
      <c r="B65" s="183">
        <v>234</v>
      </c>
      <c r="C65" s="183">
        <v>269</v>
      </c>
      <c r="D65" s="183">
        <v>224</v>
      </c>
      <c r="E65" s="183">
        <v>202</v>
      </c>
      <c r="F65" s="183">
        <v>255</v>
      </c>
      <c r="G65" s="183">
        <v>300</v>
      </c>
      <c r="H65" s="183">
        <v>286</v>
      </c>
      <c r="I65" s="183">
        <v>273</v>
      </c>
      <c r="J65" s="183">
        <v>283</v>
      </c>
      <c r="K65" s="183">
        <v>339</v>
      </c>
      <c r="L65" s="183">
        <v>344</v>
      </c>
      <c r="M65" s="183">
        <v>453</v>
      </c>
      <c r="N65" s="183">
        <v>426</v>
      </c>
      <c r="O65" s="183">
        <v>335</v>
      </c>
      <c r="P65" s="183">
        <v>271</v>
      </c>
      <c r="Q65" s="183">
        <v>326</v>
      </c>
      <c r="R65" s="183">
        <v>386</v>
      </c>
      <c r="S65" s="183">
        <v>361</v>
      </c>
      <c r="T65" s="183">
        <v>711</v>
      </c>
      <c r="U65" s="183">
        <v>741</v>
      </c>
      <c r="V65" s="183">
        <v>646</v>
      </c>
      <c r="W65" s="183">
        <v>772</v>
      </c>
      <c r="X65" s="183">
        <v>824</v>
      </c>
      <c r="Y65" s="183">
        <v>913</v>
      </c>
      <c r="Z65" s="183">
        <v>1025</v>
      </c>
      <c r="AA65" s="183">
        <v>1059</v>
      </c>
      <c r="AB65" s="183">
        <v>1177</v>
      </c>
      <c r="AC65" s="183">
        <v>853</v>
      </c>
      <c r="AD65" s="183">
        <v>789</v>
      </c>
      <c r="AE65" s="183">
        <v>957</v>
      </c>
      <c r="AF65" s="183">
        <v>937</v>
      </c>
      <c r="AG65" s="183">
        <v>577</v>
      </c>
      <c r="AH65" s="183">
        <v>990</v>
      </c>
      <c r="AI65" s="183">
        <v>2121</v>
      </c>
      <c r="AJ65" s="183">
        <v>1620</v>
      </c>
      <c r="AL65" s="184">
        <v>-23.620933521923632</v>
      </c>
      <c r="AM65" s="184">
        <v>17.42699379308786</v>
      </c>
    </row>
    <row r="66" spans="1:39" s="182" customFormat="1" x14ac:dyDescent="0.2">
      <c r="A66" s="185" t="s">
        <v>248</v>
      </c>
      <c r="B66" s="183" t="s">
        <v>559</v>
      </c>
      <c r="C66" s="183" t="s">
        <v>559</v>
      </c>
      <c r="D66" s="183" t="s">
        <v>559</v>
      </c>
      <c r="E66" s="183" t="s">
        <v>559</v>
      </c>
      <c r="F66" s="183" t="s">
        <v>559</v>
      </c>
      <c r="G66" s="183" t="s">
        <v>559</v>
      </c>
      <c r="H66" s="183" t="s">
        <v>559</v>
      </c>
      <c r="I66" s="183" t="s">
        <v>559</v>
      </c>
      <c r="J66" s="183" t="s">
        <v>559</v>
      </c>
      <c r="K66" s="183" t="s">
        <v>559</v>
      </c>
      <c r="L66" s="183" t="s">
        <v>559</v>
      </c>
      <c r="M66" s="183" t="s">
        <v>559</v>
      </c>
      <c r="N66" s="183" t="s">
        <v>559</v>
      </c>
      <c r="O66" s="183" t="s">
        <v>559</v>
      </c>
      <c r="P66" s="183" t="s">
        <v>559</v>
      </c>
      <c r="Q66" s="183" t="s">
        <v>559</v>
      </c>
      <c r="R66" s="183" t="s">
        <v>559</v>
      </c>
      <c r="S66" s="183" t="s">
        <v>575</v>
      </c>
      <c r="T66" s="183">
        <v>94</v>
      </c>
      <c r="U66" s="183">
        <v>95</v>
      </c>
      <c r="V66" s="183">
        <v>103</v>
      </c>
      <c r="W66" s="183">
        <v>84</v>
      </c>
      <c r="X66" s="183">
        <v>79</v>
      </c>
      <c r="Y66" s="183">
        <v>83</v>
      </c>
      <c r="Z66" s="183">
        <v>109</v>
      </c>
      <c r="AA66" s="183">
        <v>108</v>
      </c>
      <c r="AB66" s="183">
        <v>102</v>
      </c>
      <c r="AC66" s="183">
        <v>91</v>
      </c>
      <c r="AD66" s="183">
        <v>83</v>
      </c>
      <c r="AE66" s="183">
        <v>75</v>
      </c>
      <c r="AF66" s="183">
        <v>75</v>
      </c>
      <c r="AG66" s="183">
        <v>30</v>
      </c>
      <c r="AH66" s="183">
        <v>15</v>
      </c>
      <c r="AI66" s="183">
        <v>47</v>
      </c>
      <c r="AJ66" s="183">
        <v>69</v>
      </c>
      <c r="AL66" s="184">
        <v>46.808510638297861</v>
      </c>
      <c r="AM66" s="184">
        <v>-6.9258428373996708</v>
      </c>
    </row>
    <row r="67" spans="1:39" s="182" customFormat="1" x14ac:dyDescent="0.2">
      <c r="A67" s="185" t="s">
        <v>254</v>
      </c>
      <c r="B67" s="183">
        <v>93</v>
      </c>
      <c r="C67" s="183">
        <v>103</v>
      </c>
      <c r="D67" s="183">
        <v>95</v>
      </c>
      <c r="E67" s="183">
        <v>106</v>
      </c>
      <c r="F67" s="183">
        <v>117</v>
      </c>
      <c r="G67" s="183">
        <v>145</v>
      </c>
      <c r="H67" s="183">
        <v>178</v>
      </c>
      <c r="I67" s="183">
        <v>208</v>
      </c>
      <c r="J67" s="183">
        <v>223</v>
      </c>
      <c r="K67" s="183">
        <v>291</v>
      </c>
      <c r="L67" s="183">
        <v>317</v>
      </c>
      <c r="M67" s="183">
        <v>416</v>
      </c>
      <c r="N67" s="183">
        <v>593</v>
      </c>
      <c r="O67" s="183">
        <v>570</v>
      </c>
      <c r="P67" s="183">
        <v>844</v>
      </c>
      <c r="Q67" s="183">
        <v>799</v>
      </c>
      <c r="R67" s="183">
        <v>839</v>
      </c>
      <c r="S67" s="183">
        <v>827</v>
      </c>
      <c r="T67" s="183">
        <v>924</v>
      </c>
      <c r="U67" s="183">
        <v>1239</v>
      </c>
      <c r="V67" s="183">
        <v>1356</v>
      </c>
      <c r="W67" s="183">
        <v>1552</v>
      </c>
      <c r="X67" s="183">
        <v>1738</v>
      </c>
      <c r="Y67" s="183">
        <v>1929</v>
      </c>
      <c r="Z67" s="183">
        <v>1959</v>
      </c>
      <c r="AA67" s="183">
        <v>1787</v>
      </c>
      <c r="AB67" s="183">
        <v>1939</v>
      </c>
      <c r="AC67" s="183">
        <v>1944</v>
      </c>
      <c r="AD67" s="183">
        <v>1937</v>
      </c>
      <c r="AE67" s="183">
        <v>2621</v>
      </c>
      <c r="AF67" s="183">
        <v>3727</v>
      </c>
      <c r="AG67" s="183">
        <v>3723</v>
      </c>
      <c r="AH67" s="183">
        <v>4377</v>
      </c>
      <c r="AI67" s="183">
        <v>5029</v>
      </c>
      <c r="AJ67" s="183">
        <v>5280</v>
      </c>
      <c r="AL67" s="184">
        <v>4.991051898985873</v>
      </c>
      <c r="AM67" s="184">
        <v>13.923639254126272</v>
      </c>
    </row>
    <row r="68" spans="1:39" s="182" customFormat="1" x14ac:dyDescent="0.2">
      <c r="A68" s="185" t="s">
        <v>400</v>
      </c>
      <c r="B68" s="183">
        <v>480</v>
      </c>
      <c r="C68" s="183">
        <v>501</v>
      </c>
      <c r="D68" s="183">
        <v>472</v>
      </c>
      <c r="E68" s="183">
        <v>538</v>
      </c>
      <c r="F68" s="183">
        <v>534</v>
      </c>
      <c r="G68" s="183">
        <v>537</v>
      </c>
      <c r="H68" s="183">
        <v>592</v>
      </c>
      <c r="I68" s="183">
        <v>713</v>
      </c>
      <c r="J68" s="183">
        <v>794</v>
      </c>
      <c r="K68" s="183">
        <v>825</v>
      </c>
      <c r="L68" s="183">
        <v>744</v>
      </c>
      <c r="M68" s="183">
        <v>818</v>
      </c>
      <c r="N68" s="183">
        <v>768</v>
      </c>
      <c r="O68" s="183">
        <v>808</v>
      </c>
      <c r="P68" s="183">
        <v>814</v>
      </c>
      <c r="Q68" s="183">
        <v>938</v>
      </c>
      <c r="R68" s="183">
        <v>996</v>
      </c>
      <c r="S68" s="183">
        <v>1230</v>
      </c>
      <c r="T68" s="183">
        <v>1397</v>
      </c>
      <c r="U68" s="183">
        <v>1580</v>
      </c>
      <c r="V68" s="183">
        <v>1320</v>
      </c>
      <c r="W68" s="183">
        <v>1630</v>
      </c>
      <c r="X68" s="183">
        <v>1803</v>
      </c>
      <c r="Y68" s="183">
        <v>1805</v>
      </c>
      <c r="Z68" s="183">
        <v>2108</v>
      </c>
      <c r="AA68" s="183">
        <v>2216</v>
      </c>
      <c r="AB68" s="183">
        <v>2423</v>
      </c>
      <c r="AC68" s="183">
        <v>2539</v>
      </c>
      <c r="AD68" s="183">
        <v>2831</v>
      </c>
      <c r="AE68" s="183">
        <v>3233</v>
      </c>
      <c r="AF68" s="183">
        <v>3257</v>
      </c>
      <c r="AG68" s="183">
        <v>643</v>
      </c>
      <c r="AH68" s="183">
        <v>409</v>
      </c>
      <c r="AI68" s="183">
        <v>1037</v>
      </c>
      <c r="AJ68" s="183">
        <v>1913</v>
      </c>
      <c r="AL68" s="184">
        <v>84.47444551591127</v>
      </c>
      <c r="AM68" s="184">
        <v>-16.971554973095181</v>
      </c>
    </row>
    <row r="69" spans="1:39" s="182" customFormat="1" x14ac:dyDescent="0.2">
      <c r="A69" s="185" t="s">
        <v>266</v>
      </c>
      <c r="B69" s="183" t="s">
        <v>468</v>
      </c>
      <c r="C69" s="183" t="s">
        <v>468</v>
      </c>
      <c r="D69" s="183" t="s">
        <v>559</v>
      </c>
      <c r="E69" s="183" t="s">
        <v>559</v>
      </c>
      <c r="F69" s="183" t="s">
        <v>559</v>
      </c>
      <c r="G69" s="183" t="s">
        <v>559</v>
      </c>
      <c r="H69" s="183" t="s">
        <v>559</v>
      </c>
      <c r="I69" s="183" t="s">
        <v>559</v>
      </c>
      <c r="J69" s="183" t="s">
        <v>559</v>
      </c>
      <c r="K69" s="183" t="s">
        <v>559</v>
      </c>
      <c r="L69" s="183" t="s">
        <v>559</v>
      </c>
      <c r="M69" s="183" t="s">
        <v>559</v>
      </c>
      <c r="N69" s="183" t="s">
        <v>559</v>
      </c>
      <c r="O69" s="183" t="s">
        <v>559</v>
      </c>
      <c r="P69" s="183" t="s">
        <v>559</v>
      </c>
      <c r="Q69" s="183" t="s">
        <v>559</v>
      </c>
      <c r="R69" s="183" t="s">
        <v>559</v>
      </c>
      <c r="S69" s="183" t="s">
        <v>575</v>
      </c>
      <c r="T69" s="183">
        <v>14</v>
      </c>
      <c r="U69" s="183">
        <v>16</v>
      </c>
      <c r="V69" s="183">
        <v>14</v>
      </c>
      <c r="W69" s="183">
        <v>16</v>
      </c>
      <c r="X69" s="183">
        <v>14</v>
      </c>
      <c r="Y69" s="183">
        <v>17</v>
      </c>
      <c r="Z69" s="183">
        <v>21</v>
      </c>
      <c r="AA69" s="183">
        <v>19</v>
      </c>
      <c r="AB69" s="183">
        <v>20</v>
      </c>
      <c r="AC69" s="183">
        <v>17</v>
      </c>
      <c r="AD69" s="183">
        <v>22</v>
      </c>
      <c r="AE69" s="183">
        <v>15</v>
      </c>
      <c r="AF69" s="183">
        <v>16</v>
      </c>
      <c r="AG69" s="183">
        <v>43</v>
      </c>
      <c r="AH69" s="183">
        <v>15</v>
      </c>
      <c r="AI69" s="183">
        <v>35</v>
      </c>
      <c r="AJ69" s="183">
        <v>12</v>
      </c>
      <c r="AL69" s="184">
        <v>-65.714285714285722</v>
      </c>
      <c r="AM69" s="184">
        <v>0.51391703685155221</v>
      </c>
    </row>
    <row r="70" spans="1:39" s="182" customFormat="1" x14ac:dyDescent="0.2">
      <c r="A70" s="185" t="s">
        <v>271</v>
      </c>
      <c r="B70" s="183" t="s">
        <v>468</v>
      </c>
      <c r="C70" s="183" t="s">
        <v>468</v>
      </c>
      <c r="D70" s="183" t="s">
        <v>559</v>
      </c>
      <c r="E70" s="183" t="s">
        <v>559</v>
      </c>
      <c r="F70" s="183" t="s">
        <v>559</v>
      </c>
      <c r="G70" s="183" t="s">
        <v>559</v>
      </c>
      <c r="H70" s="183" t="s">
        <v>559</v>
      </c>
      <c r="I70" s="183" t="s">
        <v>559</v>
      </c>
      <c r="J70" s="183" t="s">
        <v>559</v>
      </c>
      <c r="K70" s="183" t="s">
        <v>559</v>
      </c>
      <c r="L70" s="183" t="s">
        <v>559</v>
      </c>
      <c r="M70" s="183" t="s">
        <v>559</v>
      </c>
      <c r="N70" s="183" t="s">
        <v>559</v>
      </c>
      <c r="O70" s="183" t="s">
        <v>559</v>
      </c>
      <c r="P70" s="183" t="s">
        <v>559</v>
      </c>
      <c r="Q70" s="183" t="s">
        <v>559</v>
      </c>
      <c r="R70" s="183" t="s">
        <v>559</v>
      </c>
      <c r="S70" s="183" t="s">
        <v>575</v>
      </c>
      <c r="T70" s="183">
        <v>8</v>
      </c>
      <c r="U70" s="183">
        <v>11</v>
      </c>
      <c r="V70" s="183">
        <v>13</v>
      </c>
      <c r="W70" s="183">
        <v>14</v>
      </c>
      <c r="X70" s="183">
        <v>17</v>
      </c>
      <c r="Y70" s="183">
        <v>23</v>
      </c>
      <c r="Z70" s="183">
        <v>25</v>
      </c>
      <c r="AA70" s="183">
        <v>29</v>
      </c>
      <c r="AB70" s="183">
        <v>32</v>
      </c>
      <c r="AC70" s="183">
        <v>28</v>
      </c>
      <c r="AD70" s="183">
        <v>30</v>
      </c>
      <c r="AE70" s="183">
        <v>36</v>
      </c>
      <c r="AF70" s="183">
        <v>35</v>
      </c>
      <c r="AG70" s="183">
        <v>22</v>
      </c>
      <c r="AH70" s="183">
        <v>15</v>
      </c>
      <c r="AI70" s="183">
        <v>24</v>
      </c>
      <c r="AJ70" s="183">
        <v>41</v>
      </c>
      <c r="AL70" s="184">
        <v>70.833333333333314</v>
      </c>
      <c r="AM70" s="184">
        <v>-2.4400497891103186</v>
      </c>
    </row>
    <row r="71" spans="1:39" s="182" customFormat="1" x14ac:dyDescent="0.2">
      <c r="A71" s="185" t="s">
        <v>272</v>
      </c>
      <c r="B71" s="183" t="s">
        <v>468</v>
      </c>
      <c r="C71" s="183" t="s">
        <v>468</v>
      </c>
      <c r="D71" s="183" t="s">
        <v>468</v>
      </c>
      <c r="E71" s="183" t="s">
        <v>468</v>
      </c>
      <c r="F71" s="183" t="s">
        <v>468</v>
      </c>
      <c r="G71" s="183" t="s">
        <v>468</v>
      </c>
      <c r="H71" s="183" t="s">
        <v>468</v>
      </c>
      <c r="I71" s="183" t="s">
        <v>468</v>
      </c>
      <c r="J71" s="183" t="s">
        <v>468</v>
      </c>
      <c r="K71" s="183" t="s">
        <v>468</v>
      </c>
      <c r="L71" s="183" t="s">
        <v>468</v>
      </c>
      <c r="M71" s="183" t="s">
        <v>468</v>
      </c>
      <c r="N71" s="183" t="s">
        <v>468</v>
      </c>
      <c r="O71" s="183" t="s">
        <v>559</v>
      </c>
      <c r="P71" s="183" t="s">
        <v>559</v>
      </c>
      <c r="Q71" s="183" t="s">
        <v>559</v>
      </c>
      <c r="R71" s="183" t="s">
        <v>559</v>
      </c>
      <c r="S71" s="183" t="s">
        <v>575</v>
      </c>
      <c r="T71" s="183">
        <v>15</v>
      </c>
      <c r="U71" s="183">
        <v>25</v>
      </c>
      <c r="V71" s="183">
        <v>22</v>
      </c>
      <c r="W71" s="183">
        <v>21</v>
      </c>
      <c r="X71" s="183">
        <v>32</v>
      </c>
      <c r="Y71" s="183">
        <v>44</v>
      </c>
      <c r="Z71" s="183">
        <v>46</v>
      </c>
      <c r="AA71" s="183">
        <v>76</v>
      </c>
      <c r="AB71" s="183">
        <v>72</v>
      </c>
      <c r="AC71" s="183">
        <v>145</v>
      </c>
      <c r="AD71" s="183">
        <v>237</v>
      </c>
      <c r="AE71" s="183">
        <v>284</v>
      </c>
      <c r="AF71" s="183">
        <v>208</v>
      </c>
      <c r="AG71" s="183">
        <v>138</v>
      </c>
      <c r="AH71" s="183">
        <v>87</v>
      </c>
      <c r="AI71" s="183">
        <v>205</v>
      </c>
      <c r="AJ71" s="183">
        <v>156</v>
      </c>
      <c r="AL71" s="184">
        <v>-23.902439024390247</v>
      </c>
      <c r="AM71" s="184">
        <v>-9.5176051603199596</v>
      </c>
    </row>
    <row r="72" spans="1:39" s="182" customFormat="1" x14ac:dyDescent="0.2">
      <c r="A72" s="185" t="s">
        <v>279</v>
      </c>
      <c r="B72" s="183" t="s">
        <v>559</v>
      </c>
      <c r="C72" s="183" t="s">
        <v>559</v>
      </c>
      <c r="D72" s="183" t="s">
        <v>559</v>
      </c>
      <c r="E72" s="183" t="s">
        <v>559</v>
      </c>
      <c r="F72" s="183" t="s">
        <v>559</v>
      </c>
      <c r="G72" s="183" t="s">
        <v>559</v>
      </c>
      <c r="H72" s="183" t="s">
        <v>559</v>
      </c>
      <c r="I72" s="183" t="s">
        <v>559</v>
      </c>
      <c r="J72" s="183" t="s">
        <v>559</v>
      </c>
      <c r="K72" s="183" t="s">
        <v>559</v>
      </c>
      <c r="L72" s="183" t="s">
        <v>559</v>
      </c>
      <c r="M72" s="183" t="s">
        <v>559</v>
      </c>
      <c r="N72" s="183" t="s">
        <v>559</v>
      </c>
      <c r="O72" s="183" t="s">
        <v>559</v>
      </c>
      <c r="P72" s="183" t="s">
        <v>559</v>
      </c>
      <c r="Q72" s="183" t="s">
        <v>559</v>
      </c>
      <c r="R72" s="183" t="s">
        <v>559</v>
      </c>
      <c r="S72" s="183" t="s">
        <v>575</v>
      </c>
      <c r="T72" s="183">
        <v>128</v>
      </c>
      <c r="U72" s="183">
        <v>163</v>
      </c>
      <c r="V72" s="183">
        <v>143</v>
      </c>
      <c r="W72" s="183">
        <v>148</v>
      </c>
      <c r="X72" s="183">
        <v>134</v>
      </c>
      <c r="Y72" s="183">
        <v>142</v>
      </c>
      <c r="Z72" s="183">
        <v>146</v>
      </c>
      <c r="AA72" s="183">
        <v>158</v>
      </c>
      <c r="AB72" s="183">
        <v>154</v>
      </c>
      <c r="AC72" s="183">
        <v>88</v>
      </c>
      <c r="AD72" s="183">
        <v>136</v>
      </c>
      <c r="AE72" s="183">
        <v>123</v>
      </c>
      <c r="AF72" s="183">
        <v>136</v>
      </c>
      <c r="AG72" s="183">
        <v>60</v>
      </c>
      <c r="AH72" s="183">
        <v>83</v>
      </c>
      <c r="AI72" s="183">
        <v>138</v>
      </c>
      <c r="AJ72" s="183">
        <v>472</v>
      </c>
      <c r="AL72" s="184">
        <v>242.02898550724638</v>
      </c>
      <c r="AM72" s="184">
        <v>22.462681877976905</v>
      </c>
    </row>
    <row r="73" spans="1:39" s="182" customFormat="1" x14ac:dyDescent="0.2">
      <c r="A73" s="185" t="s">
        <v>295</v>
      </c>
      <c r="B73" s="183">
        <v>415</v>
      </c>
      <c r="C73" s="183">
        <v>445</v>
      </c>
      <c r="D73" s="183">
        <v>480</v>
      </c>
      <c r="E73" s="183">
        <v>594</v>
      </c>
      <c r="F73" s="183">
        <v>626</v>
      </c>
      <c r="G73" s="183">
        <v>661</v>
      </c>
      <c r="H73" s="183">
        <v>660</v>
      </c>
      <c r="I73" s="183">
        <v>615</v>
      </c>
      <c r="J73" s="183">
        <v>697</v>
      </c>
      <c r="K73" s="183">
        <v>920</v>
      </c>
      <c r="L73" s="183">
        <v>874</v>
      </c>
      <c r="M73" s="183">
        <v>1000</v>
      </c>
      <c r="N73" s="183">
        <v>863</v>
      </c>
      <c r="O73" s="183">
        <v>893</v>
      </c>
      <c r="P73" s="183">
        <v>1016</v>
      </c>
      <c r="Q73" s="183">
        <v>1265</v>
      </c>
      <c r="R73" s="183">
        <v>1251</v>
      </c>
      <c r="S73" s="183">
        <v>1133</v>
      </c>
      <c r="T73" s="183">
        <v>1411</v>
      </c>
      <c r="U73" s="183">
        <v>1605</v>
      </c>
      <c r="V73" s="183">
        <v>1726</v>
      </c>
      <c r="W73" s="183">
        <v>1857</v>
      </c>
      <c r="X73" s="183">
        <v>1911</v>
      </c>
      <c r="Y73" s="183">
        <v>2077</v>
      </c>
      <c r="Z73" s="183">
        <v>1860</v>
      </c>
      <c r="AA73" s="183">
        <v>1923</v>
      </c>
      <c r="AB73" s="183">
        <v>1833</v>
      </c>
      <c r="AC73" s="183">
        <v>1618</v>
      </c>
      <c r="AD73" s="183">
        <v>1562</v>
      </c>
      <c r="AE73" s="183">
        <v>1674</v>
      </c>
      <c r="AF73" s="183">
        <v>1769</v>
      </c>
      <c r="AG73" s="183">
        <v>1410</v>
      </c>
      <c r="AH73" s="183">
        <v>1448</v>
      </c>
      <c r="AI73" s="183">
        <v>1683</v>
      </c>
      <c r="AJ73" s="183">
        <v>1783</v>
      </c>
      <c r="AL73" s="184">
        <v>5.9417706476530014</v>
      </c>
      <c r="AM73" s="184">
        <v>0.55148920153162351</v>
      </c>
    </row>
    <row r="74" spans="1:39" s="182" customFormat="1" x14ac:dyDescent="0.2">
      <c r="A74" s="185" t="s">
        <v>316</v>
      </c>
      <c r="B74" s="183" t="s">
        <v>559</v>
      </c>
      <c r="C74" s="183" t="s">
        <v>559</v>
      </c>
      <c r="D74" s="183" t="s">
        <v>559</v>
      </c>
      <c r="E74" s="183" t="s">
        <v>559</v>
      </c>
      <c r="F74" s="183" t="s">
        <v>559</v>
      </c>
      <c r="G74" s="183" t="s">
        <v>559</v>
      </c>
      <c r="H74" s="183" t="s">
        <v>559</v>
      </c>
      <c r="I74" s="183" t="s">
        <v>559</v>
      </c>
      <c r="J74" s="183" t="s">
        <v>559</v>
      </c>
      <c r="K74" s="183" t="s">
        <v>559</v>
      </c>
      <c r="L74" s="183" t="s">
        <v>559</v>
      </c>
      <c r="M74" s="183" t="s">
        <v>559</v>
      </c>
      <c r="N74" s="183" t="s">
        <v>559</v>
      </c>
      <c r="O74" s="183" t="s">
        <v>559</v>
      </c>
      <c r="P74" s="183" t="s">
        <v>559</v>
      </c>
      <c r="Q74" s="183" t="s">
        <v>559</v>
      </c>
      <c r="R74" s="183" t="s">
        <v>559</v>
      </c>
      <c r="S74" s="183" t="s">
        <v>575</v>
      </c>
      <c r="T74" s="183">
        <v>184</v>
      </c>
      <c r="U74" s="183">
        <v>197</v>
      </c>
      <c r="V74" s="183">
        <v>203</v>
      </c>
      <c r="W74" s="183">
        <v>205</v>
      </c>
      <c r="X74" s="183">
        <v>199</v>
      </c>
      <c r="Y74" s="183">
        <v>210</v>
      </c>
      <c r="Z74" s="183">
        <v>229</v>
      </c>
      <c r="AA74" s="183">
        <v>240</v>
      </c>
      <c r="AB74" s="183">
        <v>236</v>
      </c>
      <c r="AC74" s="183">
        <v>226</v>
      </c>
      <c r="AD74" s="183">
        <v>224</v>
      </c>
      <c r="AE74" s="183">
        <v>211</v>
      </c>
      <c r="AF74" s="183">
        <v>216</v>
      </c>
      <c r="AG74" s="183">
        <v>123</v>
      </c>
      <c r="AH74" s="183">
        <v>104</v>
      </c>
      <c r="AI74" s="183">
        <v>197</v>
      </c>
      <c r="AJ74" s="183">
        <v>261</v>
      </c>
      <c r="AL74" s="184">
        <v>32.487309644670063</v>
      </c>
      <c r="AM74" s="184">
        <v>1.7851578907053209</v>
      </c>
    </row>
    <row r="75" spans="1:39" s="182" customFormat="1" x14ac:dyDescent="0.2">
      <c r="A75" s="185" t="s">
        <v>318</v>
      </c>
      <c r="B75" s="183" t="s">
        <v>559</v>
      </c>
      <c r="C75" s="183" t="s">
        <v>559</v>
      </c>
      <c r="D75" s="183" t="s">
        <v>559</v>
      </c>
      <c r="E75" s="183" t="s">
        <v>559</v>
      </c>
      <c r="F75" s="183" t="s">
        <v>559</v>
      </c>
      <c r="G75" s="183" t="s">
        <v>559</v>
      </c>
      <c r="H75" s="183" t="s">
        <v>559</v>
      </c>
      <c r="I75" s="183" t="s">
        <v>559</v>
      </c>
      <c r="J75" s="183" t="s">
        <v>559</v>
      </c>
      <c r="K75" s="183" t="s">
        <v>559</v>
      </c>
      <c r="L75" s="183" t="s">
        <v>559</v>
      </c>
      <c r="M75" s="183" t="s">
        <v>559</v>
      </c>
      <c r="N75" s="183" t="s">
        <v>559</v>
      </c>
      <c r="O75" s="183" t="s">
        <v>559</v>
      </c>
      <c r="P75" s="183" t="s">
        <v>559</v>
      </c>
      <c r="Q75" s="183" t="s">
        <v>559</v>
      </c>
      <c r="R75" s="183" t="s">
        <v>559</v>
      </c>
      <c r="S75" s="183" t="s">
        <v>575</v>
      </c>
      <c r="T75" s="183">
        <v>94</v>
      </c>
      <c r="U75" s="183">
        <v>103</v>
      </c>
      <c r="V75" s="183">
        <v>99</v>
      </c>
      <c r="W75" s="183">
        <v>110</v>
      </c>
      <c r="X75" s="183">
        <v>109</v>
      </c>
      <c r="Y75" s="183">
        <v>116</v>
      </c>
      <c r="Z75" s="183">
        <v>133</v>
      </c>
      <c r="AA75" s="183">
        <v>136</v>
      </c>
      <c r="AB75" s="183">
        <v>146</v>
      </c>
      <c r="AC75" s="183">
        <v>137</v>
      </c>
      <c r="AD75" s="183">
        <v>124</v>
      </c>
      <c r="AE75" s="183">
        <v>148</v>
      </c>
      <c r="AF75" s="183">
        <v>152</v>
      </c>
      <c r="AG75" s="183">
        <v>57</v>
      </c>
      <c r="AH75" s="183">
        <v>33</v>
      </c>
      <c r="AI75" s="183">
        <v>107</v>
      </c>
      <c r="AJ75" s="183">
        <v>188</v>
      </c>
      <c r="AL75" s="184">
        <v>75.700934579439263</v>
      </c>
      <c r="AM75" s="184">
        <v>-1.1463793326872604</v>
      </c>
    </row>
    <row r="76" spans="1:39" s="182" customFormat="1" x14ac:dyDescent="0.2">
      <c r="A76" s="185" t="s">
        <v>324</v>
      </c>
      <c r="B76" s="183" t="s">
        <v>559</v>
      </c>
      <c r="C76" s="183" t="s">
        <v>559</v>
      </c>
      <c r="D76" s="183" t="s">
        <v>559</v>
      </c>
      <c r="E76" s="183" t="s">
        <v>559</v>
      </c>
      <c r="F76" s="183" t="s">
        <v>559</v>
      </c>
      <c r="G76" s="183" t="s">
        <v>559</v>
      </c>
      <c r="H76" s="183" t="s">
        <v>559</v>
      </c>
      <c r="I76" s="183" t="s">
        <v>559</v>
      </c>
      <c r="J76" s="183" t="s">
        <v>559</v>
      </c>
      <c r="K76" s="183" t="s">
        <v>559</v>
      </c>
      <c r="L76" s="183" t="s">
        <v>559</v>
      </c>
      <c r="M76" s="183" t="s">
        <v>559</v>
      </c>
      <c r="N76" s="183" t="s">
        <v>559</v>
      </c>
      <c r="O76" s="183" t="s">
        <v>559</v>
      </c>
      <c r="P76" s="183" t="s">
        <v>559</v>
      </c>
      <c r="Q76" s="183" t="s">
        <v>559</v>
      </c>
      <c r="R76" s="183" t="s">
        <v>559</v>
      </c>
      <c r="S76" s="183" t="s">
        <v>575</v>
      </c>
      <c r="T76" s="183">
        <v>21</v>
      </c>
      <c r="U76" s="183">
        <v>29</v>
      </c>
      <c r="V76" s="183">
        <v>25</v>
      </c>
      <c r="W76" s="183">
        <v>27</v>
      </c>
      <c r="X76" s="183">
        <v>22</v>
      </c>
      <c r="Y76" s="183">
        <v>27</v>
      </c>
      <c r="Z76" s="183">
        <v>30</v>
      </c>
      <c r="AA76" s="183">
        <v>58</v>
      </c>
      <c r="AB76" s="183">
        <v>33</v>
      </c>
      <c r="AC76" s="183">
        <v>24</v>
      </c>
      <c r="AD76" s="183">
        <v>29</v>
      </c>
      <c r="AE76" s="183">
        <v>41</v>
      </c>
      <c r="AF76" s="183">
        <v>42</v>
      </c>
      <c r="AG76" s="183">
        <v>20</v>
      </c>
      <c r="AH76" s="183">
        <v>14</v>
      </c>
      <c r="AI76" s="183">
        <v>27</v>
      </c>
      <c r="AJ76" s="183">
        <v>53</v>
      </c>
      <c r="AL76" s="184">
        <v>96.296296296296305</v>
      </c>
      <c r="AM76" s="184">
        <v>-1.1323231741181274</v>
      </c>
    </row>
    <row r="77" spans="1:39" s="182" customFormat="1" x14ac:dyDescent="0.2">
      <c r="A77" s="185" t="s">
        <v>335</v>
      </c>
      <c r="B77" s="183" t="s">
        <v>468</v>
      </c>
      <c r="C77" s="183" t="s">
        <v>468</v>
      </c>
      <c r="D77" s="183" t="s">
        <v>468</v>
      </c>
      <c r="E77" s="183" t="s">
        <v>468</v>
      </c>
      <c r="F77" s="183" t="s">
        <v>559</v>
      </c>
      <c r="G77" s="183" t="s">
        <v>559</v>
      </c>
      <c r="H77" s="183" t="s">
        <v>559</v>
      </c>
      <c r="I77" s="183" t="s">
        <v>559</v>
      </c>
      <c r="J77" s="183" t="s">
        <v>559</v>
      </c>
      <c r="K77" s="183" t="s">
        <v>559</v>
      </c>
      <c r="L77" s="183" t="s">
        <v>559</v>
      </c>
      <c r="M77" s="183" t="s">
        <v>559</v>
      </c>
      <c r="N77" s="183" t="s">
        <v>559</v>
      </c>
      <c r="O77" s="183" t="s">
        <v>559</v>
      </c>
      <c r="P77" s="183" t="s">
        <v>559</v>
      </c>
      <c r="Q77" s="183" t="s">
        <v>559</v>
      </c>
      <c r="R77" s="183" t="s">
        <v>559</v>
      </c>
      <c r="S77" s="183" t="s">
        <v>575</v>
      </c>
      <c r="T77" s="183">
        <v>60</v>
      </c>
      <c r="U77" s="183">
        <v>66</v>
      </c>
      <c r="V77" s="183">
        <v>61</v>
      </c>
      <c r="W77" s="183">
        <v>64</v>
      </c>
      <c r="X77" s="183">
        <v>67</v>
      </c>
      <c r="Y77" s="183">
        <v>71</v>
      </c>
      <c r="Z77" s="183">
        <v>81</v>
      </c>
      <c r="AA77" s="183">
        <v>79</v>
      </c>
      <c r="AB77" s="183">
        <v>79</v>
      </c>
      <c r="AC77" s="183">
        <v>63</v>
      </c>
      <c r="AD77" s="183">
        <v>60</v>
      </c>
      <c r="AE77" s="183">
        <v>57</v>
      </c>
      <c r="AF77" s="183">
        <v>57</v>
      </c>
      <c r="AG77" s="183">
        <v>30</v>
      </c>
      <c r="AH77" s="183">
        <v>18</v>
      </c>
      <c r="AI77" s="183">
        <v>37</v>
      </c>
      <c r="AJ77" s="183">
        <v>51</v>
      </c>
      <c r="AL77" s="184">
        <v>37.837837837837839</v>
      </c>
      <c r="AM77" s="184">
        <v>-6.529508285382903</v>
      </c>
    </row>
    <row r="78" spans="1:39" s="182" customFormat="1" x14ac:dyDescent="0.2">
      <c r="A78" s="185" t="s">
        <v>336</v>
      </c>
      <c r="B78" s="183" t="s">
        <v>468</v>
      </c>
      <c r="C78" s="183" t="s">
        <v>468</v>
      </c>
      <c r="D78" s="183" t="s">
        <v>559</v>
      </c>
      <c r="E78" s="183" t="s">
        <v>559</v>
      </c>
      <c r="F78" s="183" t="s">
        <v>559</v>
      </c>
      <c r="G78" s="183" t="s">
        <v>559</v>
      </c>
      <c r="H78" s="183" t="s">
        <v>559</v>
      </c>
      <c r="I78" s="183" t="s">
        <v>559</v>
      </c>
      <c r="J78" s="183" t="s">
        <v>559</v>
      </c>
      <c r="K78" s="183" t="s">
        <v>559</v>
      </c>
      <c r="L78" s="183" t="s">
        <v>559</v>
      </c>
      <c r="M78" s="183" t="s">
        <v>559</v>
      </c>
      <c r="N78" s="183" t="s">
        <v>559</v>
      </c>
      <c r="O78" s="183" t="s">
        <v>559</v>
      </c>
      <c r="P78" s="183" t="s">
        <v>559</v>
      </c>
      <c r="Q78" s="183" t="s">
        <v>559</v>
      </c>
      <c r="R78" s="183" t="s">
        <v>559</v>
      </c>
      <c r="S78" s="183" t="s">
        <v>575</v>
      </c>
      <c r="T78" s="183">
        <v>30</v>
      </c>
      <c r="U78" s="183">
        <v>33</v>
      </c>
      <c r="V78" s="183">
        <v>31</v>
      </c>
      <c r="W78" s="183">
        <v>31</v>
      </c>
      <c r="X78" s="183">
        <v>35</v>
      </c>
      <c r="Y78" s="183">
        <v>30</v>
      </c>
      <c r="Z78" s="183">
        <v>36</v>
      </c>
      <c r="AA78" s="183">
        <v>34</v>
      </c>
      <c r="AB78" s="183">
        <v>37</v>
      </c>
      <c r="AC78" s="183">
        <v>32</v>
      </c>
      <c r="AD78" s="183">
        <v>29</v>
      </c>
      <c r="AE78" s="183">
        <v>29</v>
      </c>
      <c r="AF78" s="183">
        <v>29</v>
      </c>
      <c r="AG78" s="183">
        <v>11</v>
      </c>
      <c r="AH78" s="183">
        <v>6</v>
      </c>
      <c r="AI78" s="183">
        <v>14</v>
      </c>
      <c r="AJ78" s="183">
        <v>27</v>
      </c>
      <c r="AL78" s="184">
        <v>92.857142857142861</v>
      </c>
      <c r="AM78" s="184">
        <v>-8.6020404459645192</v>
      </c>
    </row>
    <row r="79" spans="1:39" s="182" customFormat="1" x14ac:dyDescent="0.2">
      <c r="A79" s="185" t="s">
        <v>342</v>
      </c>
      <c r="B79" s="183" t="s">
        <v>559</v>
      </c>
      <c r="C79" s="183" t="s">
        <v>559</v>
      </c>
      <c r="D79" s="183" t="s">
        <v>559</v>
      </c>
      <c r="E79" s="183" t="s">
        <v>559</v>
      </c>
      <c r="F79" s="183" t="s">
        <v>559</v>
      </c>
      <c r="G79" s="183" t="s">
        <v>559</v>
      </c>
      <c r="H79" s="183" t="s">
        <v>559</v>
      </c>
      <c r="I79" s="183" t="s">
        <v>559</v>
      </c>
      <c r="J79" s="183" t="s">
        <v>559</v>
      </c>
      <c r="K79" s="183" t="s">
        <v>559</v>
      </c>
      <c r="L79" s="183" t="s">
        <v>559</v>
      </c>
      <c r="M79" s="183" t="s">
        <v>559</v>
      </c>
      <c r="N79" s="183" t="s">
        <v>559</v>
      </c>
      <c r="O79" s="183" t="s">
        <v>559</v>
      </c>
      <c r="P79" s="183" t="s">
        <v>559</v>
      </c>
      <c r="Q79" s="183" t="s">
        <v>559</v>
      </c>
      <c r="R79" s="183" t="s">
        <v>559</v>
      </c>
      <c r="S79" s="183" t="s">
        <v>575</v>
      </c>
      <c r="T79" s="183" t="s">
        <v>575</v>
      </c>
      <c r="U79" s="183">
        <v>437</v>
      </c>
      <c r="V79" s="183">
        <v>472</v>
      </c>
      <c r="W79" s="183">
        <v>546</v>
      </c>
      <c r="X79" s="183">
        <v>830</v>
      </c>
      <c r="Y79" s="183">
        <v>841</v>
      </c>
      <c r="Z79" s="183">
        <v>797</v>
      </c>
      <c r="AA79" s="183">
        <v>828</v>
      </c>
      <c r="AB79" s="183">
        <v>826</v>
      </c>
      <c r="AC79" s="183">
        <v>686</v>
      </c>
      <c r="AD79" s="183">
        <v>647</v>
      </c>
      <c r="AE79" s="183">
        <v>717</v>
      </c>
      <c r="AF79" s="183">
        <v>785</v>
      </c>
      <c r="AG79" s="183">
        <v>390</v>
      </c>
      <c r="AH79" s="183">
        <v>199</v>
      </c>
      <c r="AI79" s="183">
        <v>479</v>
      </c>
      <c r="AJ79" s="183">
        <v>861</v>
      </c>
      <c r="AL79" s="184">
        <v>79.749478079331936</v>
      </c>
      <c r="AM79" s="184">
        <v>-3.4799996505397246</v>
      </c>
    </row>
    <row r="80" spans="1:39" s="182" customFormat="1" x14ac:dyDescent="0.2">
      <c r="A80" s="185" t="s">
        <v>351</v>
      </c>
      <c r="B80" s="183">
        <v>230</v>
      </c>
      <c r="C80" s="183">
        <v>263</v>
      </c>
      <c r="D80" s="183">
        <v>226</v>
      </c>
      <c r="E80" s="183">
        <v>230</v>
      </c>
      <c r="F80" s="183">
        <v>224</v>
      </c>
      <c r="G80" s="183">
        <v>226</v>
      </c>
      <c r="H80" s="183">
        <v>244</v>
      </c>
      <c r="I80" s="183">
        <v>231</v>
      </c>
      <c r="J80" s="183">
        <v>269</v>
      </c>
      <c r="K80" s="183">
        <v>292</v>
      </c>
      <c r="L80" s="183">
        <v>396</v>
      </c>
      <c r="M80" s="183">
        <v>443</v>
      </c>
      <c r="N80" s="183">
        <v>286</v>
      </c>
      <c r="O80" s="183">
        <v>335</v>
      </c>
      <c r="P80" s="183">
        <v>333</v>
      </c>
      <c r="Q80" s="183">
        <v>377</v>
      </c>
      <c r="R80" s="183">
        <v>396</v>
      </c>
      <c r="S80" s="183">
        <v>388</v>
      </c>
      <c r="T80" s="183">
        <v>428</v>
      </c>
      <c r="U80" s="183">
        <v>488</v>
      </c>
      <c r="V80" s="183">
        <v>446</v>
      </c>
      <c r="W80" s="183">
        <v>479</v>
      </c>
      <c r="X80" s="183">
        <v>447</v>
      </c>
      <c r="Y80" s="183">
        <v>407</v>
      </c>
      <c r="Z80" s="183">
        <v>462</v>
      </c>
      <c r="AA80" s="183">
        <v>524</v>
      </c>
      <c r="AB80" s="183">
        <v>627</v>
      </c>
      <c r="AC80" s="183">
        <v>703</v>
      </c>
      <c r="AD80" s="183">
        <v>939</v>
      </c>
      <c r="AE80" s="183">
        <v>953</v>
      </c>
      <c r="AF80" s="183">
        <v>1062</v>
      </c>
      <c r="AG80" s="183">
        <v>1110</v>
      </c>
      <c r="AH80" s="183">
        <v>803</v>
      </c>
      <c r="AI80" s="183">
        <v>812</v>
      </c>
      <c r="AJ80" s="183">
        <v>1023</v>
      </c>
      <c r="AL80" s="184">
        <v>25.98522167487684</v>
      </c>
      <c r="AM80" s="184">
        <v>-2.1887985778427748</v>
      </c>
    </row>
    <row r="81" spans="1:39" s="203" customFormat="1" x14ac:dyDescent="0.2">
      <c r="A81" s="191" t="s">
        <v>385</v>
      </c>
      <c r="B81" s="214">
        <v>2762</v>
      </c>
      <c r="C81" s="214">
        <v>3076</v>
      </c>
      <c r="D81" s="214">
        <v>2995</v>
      </c>
      <c r="E81" s="214">
        <v>3155</v>
      </c>
      <c r="F81" s="214">
        <v>3355</v>
      </c>
      <c r="G81" s="214">
        <v>3549</v>
      </c>
      <c r="H81" s="214">
        <v>3710</v>
      </c>
      <c r="I81" s="214">
        <v>3881</v>
      </c>
      <c r="J81" s="214">
        <v>4432</v>
      </c>
      <c r="K81" s="214">
        <v>5099</v>
      </c>
      <c r="L81" s="214">
        <v>5193</v>
      </c>
      <c r="M81" s="214">
        <v>5939</v>
      </c>
      <c r="N81" s="214">
        <v>5956</v>
      </c>
      <c r="O81" s="214">
        <v>6104</v>
      </c>
      <c r="P81" s="214">
        <v>6445</v>
      </c>
      <c r="Q81" s="214">
        <v>7332</v>
      </c>
      <c r="R81" s="214">
        <v>7509</v>
      </c>
      <c r="S81" s="214">
        <v>7706</v>
      </c>
      <c r="T81" s="214">
        <v>11253</v>
      </c>
      <c r="U81" s="214">
        <v>14095</v>
      </c>
      <c r="V81" s="214">
        <v>13548</v>
      </c>
      <c r="W81" s="214">
        <v>14950</v>
      </c>
      <c r="X81" s="214">
        <v>15626</v>
      </c>
      <c r="Y81" s="214">
        <v>16497</v>
      </c>
      <c r="Z81" s="214">
        <v>17411</v>
      </c>
      <c r="AA81" s="214">
        <v>18358</v>
      </c>
      <c r="AB81" s="214">
        <v>20018</v>
      </c>
      <c r="AC81" s="214">
        <v>19096</v>
      </c>
      <c r="AD81" s="214">
        <v>19493</v>
      </c>
      <c r="AE81" s="214">
        <v>22128</v>
      </c>
      <c r="AF81" s="214">
        <v>23387</v>
      </c>
      <c r="AG81" s="214">
        <v>15529</v>
      </c>
      <c r="AH81" s="214">
        <v>16582</v>
      </c>
      <c r="AI81" s="214">
        <v>24205</v>
      </c>
      <c r="AJ81" s="214">
        <v>25760</v>
      </c>
      <c r="AL81" s="184">
        <v>6.4242925015492602</v>
      </c>
      <c r="AM81" s="184">
        <v>2.6887720044893655</v>
      </c>
    </row>
    <row r="82" spans="1:39" s="197" customFormat="1" x14ac:dyDescent="0.2">
      <c r="A82" s="199" t="s">
        <v>471</v>
      </c>
      <c r="B82" s="187">
        <v>3043</v>
      </c>
      <c r="C82" s="187">
        <v>3327</v>
      </c>
      <c r="D82" s="187">
        <v>3252</v>
      </c>
      <c r="E82" s="187">
        <v>3466</v>
      </c>
      <c r="F82" s="187">
        <v>3656</v>
      </c>
      <c r="G82" s="187">
        <v>3919</v>
      </c>
      <c r="H82" s="187">
        <v>4444</v>
      </c>
      <c r="I82" s="187">
        <v>4544</v>
      </c>
      <c r="J82" s="187">
        <v>5235</v>
      </c>
      <c r="K82" s="187">
        <v>5887</v>
      </c>
      <c r="L82" s="187">
        <v>5857</v>
      </c>
      <c r="M82" s="187">
        <v>6761</v>
      </c>
      <c r="N82" s="187">
        <v>6914</v>
      </c>
      <c r="O82" s="187">
        <v>7071</v>
      </c>
      <c r="P82" s="187">
        <v>7645</v>
      </c>
      <c r="Q82" s="187">
        <v>9389</v>
      </c>
      <c r="R82" s="187">
        <v>10098</v>
      </c>
      <c r="S82" s="187">
        <v>11298</v>
      </c>
      <c r="T82" s="187">
        <v>12172</v>
      </c>
      <c r="U82" s="187">
        <v>13912</v>
      </c>
      <c r="V82" s="187">
        <v>13395</v>
      </c>
      <c r="W82" s="187">
        <v>14805</v>
      </c>
      <c r="X82" s="187">
        <v>15472</v>
      </c>
      <c r="Y82" s="187">
        <v>16329</v>
      </c>
      <c r="Z82" s="187">
        <v>17321</v>
      </c>
      <c r="AA82" s="187">
        <v>18352</v>
      </c>
      <c r="AB82" s="187">
        <v>20002</v>
      </c>
      <c r="AC82" s="187">
        <v>19093</v>
      </c>
      <c r="AD82" s="187">
        <v>19487</v>
      </c>
      <c r="AE82" s="187">
        <v>22145</v>
      </c>
      <c r="AF82" s="187">
        <v>23385</v>
      </c>
      <c r="AG82" s="187">
        <v>15531</v>
      </c>
      <c r="AH82" s="187">
        <v>16571</v>
      </c>
      <c r="AI82" s="187">
        <v>24201</v>
      </c>
      <c r="AJ82" s="187">
        <v>25745</v>
      </c>
      <c r="AK82" s="186"/>
      <c r="AL82" s="188">
        <v>6.3799016569563207</v>
      </c>
      <c r="AM82" s="188">
        <v>2.665937245769527</v>
      </c>
    </row>
    <row r="83" spans="1:39" s="200" customFormat="1" ht="15" x14ac:dyDescent="0.25">
      <c r="A83" s="189" t="s">
        <v>467</v>
      </c>
      <c r="B83" s="190">
        <v>10.714034222942047</v>
      </c>
      <c r="C83" s="190">
        <v>10.694998071235695</v>
      </c>
      <c r="D83" s="190">
        <v>10.187650762820713</v>
      </c>
      <c r="E83" s="190">
        <v>9.9758231637117198</v>
      </c>
      <c r="F83" s="190">
        <v>9.3994241053064584</v>
      </c>
      <c r="G83" s="190">
        <v>9.3422965982502557</v>
      </c>
      <c r="H83" s="190">
        <v>9.4781069379572163</v>
      </c>
      <c r="I83" s="190">
        <v>9.1672046481601033</v>
      </c>
      <c r="J83" s="190">
        <v>9.8889266689334683</v>
      </c>
      <c r="K83" s="190">
        <v>10.220308675196611</v>
      </c>
      <c r="L83" s="190">
        <v>9.8135147361895356</v>
      </c>
      <c r="M83" s="190">
        <v>9.7802658797320952</v>
      </c>
      <c r="N83" s="190">
        <v>9.8394717367791884</v>
      </c>
      <c r="O83" s="190">
        <v>9.7979714000665119</v>
      </c>
      <c r="P83" s="190">
        <v>10.43714504150284</v>
      </c>
      <c r="Q83" s="190">
        <v>11.75240956314933</v>
      </c>
      <c r="R83" s="190">
        <v>11.734765025798355</v>
      </c>
      <c r="S83" s="190">
        <v>11.876379690949229</v>
      </c>
      <c r="T83" s="190">
        <v>11.390604529290661</v>
      </c>
      <c r="U83" s="190">
        <v>11.505983740106359</v>
      </c>
      <c r="V83" s="190">
        <v>11.601822339246119</v>
      </c>
      <c r="W83" s="190">
        <v>12.362534131616524</v>
      </c>
      <c r="X83" s="190">
        <v>12.594938254519997</v>
      </c>
      <c r="Y83" s="190">
        <v>12.644123181279667</v>
      </c>
      <c r="Z83" s="190">
        <v>12.500270631111754</v>
      </c>
      <c r="AA83" s="190">
        <v>12.695513818269863</v>
      </c>
      <c r="AB83" s="190">
        <v>12.596749104145804</v>
      </c>
      <c r="AC83" s="190">
        <v>11.76387228746411</v>
      </c>
      <c r="AD83" s="190">
        <v>11.188044345694323</v>
      </c>
      <c r="AE83" s="190">
        <v>11.525210258972438</v>
      </c>
      <c r="AF83" s="190">
        <v>11.411603382734002</v>
      </c>
      <c r="AG83" s="190">
        <v>11.830889354408685</v>
      </c>
      <c r="AH83" s="190">
        <v>14.411319638912563</v>
      </c>
      <c r="AI83" s="190">
        <v>14.09279899374585</v>
      </c>
      <c r="AJ83" s="190">
        <v>10.300348479453316</v>
      </c>
      <c r="AL83" s="184"/>
      <c r="AM83" s="184"/>
    </row>
    <row r="84" spans="1:39" s="182" customFormat="1" x14ac:dyDescent="0.2">
      <c r="A84" s="201"/>
      <c r="B84" s="185"/>
      <c r="C84" s="185"/>
      <c r="D84" s="185"/>
      <c r="AL84" s="184" t="s">
        <v>468</v>
      </c>
      <c r="AM84" s="184" t="s">
        <v>468</v>
      </c>
    </row>
    <row r="85" spans="1:39" s="182" customFormat="1" x14ac:dyDescent="0.2">
      <c r="A85" s="185"/>
      <c r="B85" s="185"/>
      <c r="C85" s="185"/>
      <c r="D85" s="185"/>
      <c r="AL85" s="184" t="s">
        <v>468</v>
      </c>
      <c r="AM85" s="184" t="s">
        <v>468</v>
      </c>
    </row>
    <row r="86" spans="1:39" s="182" customFormat="1" x14ac:dyDescent="0.2">
      <c r="A86" s="192" t="s">
        <v>87</v>
      </c>
      <c r="B86" s="193"/>
      <c r="C86" s="193"/>
      <c r="D86" s="193"/>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5" t="s">
        <v>468</v>
      </c>
      <c r="AM86" s="195" t="s">
        <v>468</v>
      </c>
    </row>
    <row r="87" spans="1:39" s="182" customFormat="1" x14ac:dyDescent="0.2">
      <c r="A87" s="182" t="s">
        <v>167</v>
      </c>
      <c r="B87" s="183" t="s">
        <v>559</v>
      </c>
      <c r="C87" s="183" t="s">
        <v>559</v>
      </c>
      <c r="D87" s="183" t="s">
        <v>559</v>
      </c>
      <c r="E87" s="183" t="s">
        <v>559</v>
      </c>
      <c r="F87" s="183" t="s">
        <v>559</v>
      </c>
      <c r="G87" s="183" t="s">
        <v>559</v>
      </c>
      <c r="H87" s="183" t="s">
        <v>559</v>
      </c>
      <c r="I87" s="183" t="s">
        <v>559</v>
      </c>
      <c r="J87" s="183" t="s">
        <v>559</v>
      </c>
      <c r="K87" s="183" t="s">
        <v>559</v>
      </c>
      <c r="L87" s="183" t="s">
        <v>559</v>
      </c>
      <c r="M87" s="183" t="s">
        <v>559</v>
      </c>
      <c r="N87" s="183" t="s">
        <v>559</v>
      </c>
      <c r="O87" s="183" t="s">
        <v>559</v>
      </c>
      <c r="P87" s="183" t="s">
        <v>559</v>
      </c>
      <c r="Q87" s="183" t="s">
        <v>559</v>
      </c>
      <c r="R87" s="183" t="s">
        <v>559</v>
      </c>
      <c r="S87" s="183" t="s">
        <v>575</v>
      </c>
      <c r="T87" s="183">
        <v>261</v>
      </c>
      <c r="U87" s="183">
        <v>265</v>
      </c>
      <c r="V87" s="183">
        <v>234</v>
      </c>
      <c r="W87" s="183">
        <v>240</v>
      </c>
      <c r="X87" s="183">
        <v>210</v>
      </c>
      <c r="Y87" s="183">
        <v>252</v>
      </c>
      <c r="Z87" s="183">
        <v>256</v>
      </c>
      <c r="AA87" s="183">
        <v>242</v>
      </c>
      <c r="AB87" s="183">
        <v>246</v>
      </c>
      <c r="AC87" s="183">
        <v>240</v>
      </c>
      <c r="AD87" s="183">
        <v>214</v>
      </c>
      <c r="AE87" s="183">
        <v>199</v>
      </c>
      <c r="AF87" s="183">
        <v>239</v>
      </c>
      <c r="AG87" s="183">
        <v>86</v>
      </c>
      <c r="AH87" s="183">
        <v>93</v>
      </c>
      <c r="AI87" s="183">
        <v>157</v>
      </c>
      <c r="AJ87" s="183">
        <v>220</v>
      </c>
      <c r="AL87" s="184">
        <v>40.127388535031827</v>
      </c>
      <c r="AM87" s="184">
        <v>-1.9263118101289933</v>
      </c>
    </row>
    <row r="88" spans="1:39" s="182" customFormat="1" x14ac:dyDescent="0.2">
      <c r="A88" s="182" t="s">
        <v>396</v>
      </c>
      <c r="B88" s="183">
        <v>131</v>
      </c>
      <c r="C88" s="183">
        <v>126</v>
      </c>
      <c r="D88" s="183">
        <v>131</v>
      </c>
      <c r="E88" s="183">
        <v>144</v>
      </c>
      <c r="F88" s="183">
        <v>149</v>
      </c>
      <c r="G88" s="183">
        <v>146</v>
      </c>
      <c r="H88" s="183">
        <v>157</v>
      </c>
      <c r="I88" s="183">
        <v>170</v>
      </c>
      <c r="J88" s="183">
        <v>212</v>
      </c>
      <c r="K88" s="183">
        <v>235</v>
      </c>
      <c r="L88" s="183">
        <v>208</v>
      </c>
      <c r="M88" s="183">
        <v>166</v>
      </c>
      <c r="N88" s="183">
        <v>160</v>
      </c>
      <c r="O88" s="183">
        <v>151</v>
      </c>
      <c r="P88" s="183">
        <v>147</v>
      </c>
      <c r="Q88" s="183">
        <v>163</v>
      </c>
      <c r="R88" s="183">
        <v>172</v>
      </c>
      <c r="S88" s="183">
        <v>242</v>
      </c>
      <c r="T88" s="183">
        <v>231</v>
      </c>
      <c r="U88" s="183">
        <v>217</v>
      </c>
      <c r="V88" s="183">
        <v>224</v>
      </c>
      <c r="W88" s="183">
        <v>232</v>
      </c>
      <c r="X88" s="183">
        <v>274</v>
      </c>
      <c r="Y88" s="183">
        <v>299</v>
      </c>
      <c r="Z88" s="183">
        <v>258</v>
      </c>
      <c r="AA88" s="183">
        <v>240</v>
      </c>
      <c r="AB88" s="183">
        <v>224</v>
      </c>
      <c r="AC88" s="183">
        <v>243</v>
      </c>
      <c r="AD88" s="183">
        <v>314</v>
      </c>
      <c r="AE88" s="183">
        <v>313</v>
      </c>
      <c r="AF88" s="183">
        <v>367</v>
      </c>
      <c r="AG88" s="183">
        <v>261</v>
      </c>
      <c r="AH88" s="183">
        <v>215</v>
      </c>
      <c r="AI88" s="183">
        <v>221</v>
      </c>
      <c r="AJ88" s="183">
        <v>312</v>
      </c>
      <c r="AL88" s="184">
        <v>41.176470588235304</v>
      </c>
      <c r="AM88" s="184">
        <v>-4.8267101496082745</v>
      </c>
    </row>
    <row r="89" spans="1:39" s="182" customFormat="1" x14ac:dyDescent="0.2">
      <c r="A89" s="182" t="s">
        <v>190</v>
      </c>
      <c r="B89" s="183">
        <v>402</v>
      </c>
      <c r="C89" s="183">
        <v>478</v>
      </c>
      <c r="D89" s="183">
        <v>509</v>
      </c>
      <c r="E89" s="183">
        <v>487</v>
      </c>
      <c r="F89" s="183">
        <v>520</v>
      </c>
      <c r="G89" s="183">
        <v>559</v>
      </c>
      <c r="H89" s="183">
        <v>583</v>
      </c>
      <c r="I89" s="183">
        <v>685</v>
      </c>
      <c r="J89" s="183">
        <v>742</v>
      </c>
      <c r="K89" s="183">
        <v>782</v>
      </c>
      <c r="L89" s="183">
        <v>795</v>
      </c>
      <c r="M89" s="183">
        <v>1037</v>
      </c>
      <c r="N89" s="183">
        <v>1102</v>
      </c>
      <c r="O89" s="183">
        <v>1017</v>
      </c>
      <c r="P89" s="183">
        <v>1060</v>
      </c>
      <c r="Q89" s="183">
        <v>1302</v>
      </c>
      <c r="R89" s="183">
        <v>1478</v>
      </c>
      <c r="S89" s="183">
        <v>1686</v>
      </c>
      <c r="T89" s="183">
        <v>2137</v>
      </c>
      <c r="U89" s="183">
        <v>2441</v>
      </c>
      <c r="V89" s="183">
        <v>2196</v>
      </c>
      <c r="W89" s="183">
        <v>2118</v>
      </c>
      <c r="X89" s="183">
        <v>2161</v>
      </c>
      <c r="Y89" s="183">
        <v>2408</v>
      </c>
      <c r="Z89" s="183">
        <v>2331</v>
      </c>
      <c r="AA89" s="183">
        <v>2409</v>
      </c>
      <c r="AB89" s="183">
        <v>2639</v>
      </c>
      <c r="AC89" s="183">
        <v>2884</v>
      </c>
      <c r="AD89" s="183">
        <v>3154</v>
      </c>
      <c r="AE89" s="183">
        <v>3385</v>
      </c>
      <c r="AF89" s="183">
        <v>3585</v>
      </c>
      <c r="AG89" s="183">
        <v>1916</v>
      </c>
      <c r="AH89" s="183">
        <v>1273</v>
      </c>
      <c r="AI89" s="183">
        <v>2562</v>
      </c>
      <c r="AJ89" s="183">
        <v>3497</v>
      </c>
      <c r="AL89" s="184">
        <v>36.494925839188141</v>
      </c>
      <c r="AM89" s="184">
        <v>-3.5194777876224634</v>
      </c>
    </row>
    <row r="90" spans="1:39" s="182" customFormat="1" x14ac:dyDescent="0.2">
      <c r="A90" s="182" t="s">
        <v>194</v>
      </c>
      <c r="B90" s="183">
        <v>15</v>
      </c>
      <c r="C90" s="183">
        <v>15</v>
      </c>
      <c r="D90" s="183">
        <v>16</v>
      </c>
      <c r="E90" s="183">
        <v>15</v>
      </c>
      <c r="F90" s="183">
        <v>16</v>
      </c>
      <c r="G90" s="183">
        <v>22</v>
      </c>
      <c r="H90" s="183">
        <v>26</v>
      </c>
      <c r="I90" s="183">
        <v>20</v>
      </c>
      <c r="J90" s="183">
        <v>43</v>
      </c>
      <c r="K90" s="183">
        <v>45</v>
      </c>
      <c r="L90" s="183">
        <v>45</v>
      </c>
      <c r="M90" s="183">
        <v>62</v>
      </c>
      <c r="N90" s="183">
        <v>105</v>
      </c>
      <c r="O90" s="183">
        <v>108</v>
      </c>
      <c r="P90" s="183">
        <v>78</v>
      </c>
      <c r="Q90" s="183">
        <v>105</v>
      </c>
      <c r="R90" s="183">
        <v>149</v>
      </c>
      <c r="S90" s="183">
        <v>256</v>
      </c>
      <c r="T90" s="183">
        <v>403</v>
      </c>
      <c r="U90" s="183">
        <v>501</v>
      </c>
      <c r="V90" s="183">
        <v>477</v>
      </c>
      <c r="W90" s="183">
        <v>399</v>
      </c>
      <c r="X90" s="183">
        <v>441</v>
      </c>
      <c r="Y90" s="183">
        <v>442</v>
      </c>
      <c r="Z90" s="183">
        <v>432</v>
      </c>
      <c r="AA90" s="183">
        <v>481</v>
      </c>
      <c r="AB90" s="183">
        <v>455</v>
      </c>
      <c r="AC90" s="183">
        <v>478</v>
      </c>
      <c r="AD90" s="183">
        <v>542</v>
      </c>
      <c r="AE90" s="183">
        <v>606</v>
      </c>
      <c r="AF90" s="183">
        <v>628</v>
      </c>
      <c r="AG90" s="183">
        <v>339</v>
      </c>
      <c r="AH90" s="183">
        <v>157</v>
      </c>
      <c r="AI90" s="183">
        <v>300</v>
      </c>
      <c r="AJ90" s="183">
        <v>613</v>
      </c>
      <c r="AL90" s="184">
        <v>104.33333333333334</v>
      </c>
      <c r="AM90" s="184">
        <v>-8.0269292295751882</v>
      </c>
    </row>
    <row r="91" spans="1:39" s="182" customFormat="1" x14ac:dyDescent="0.2">
      <c r="A91" s="182" t="s">
        <v>198</v>
      </c>
      <c r="B91" s="183" t="s">
        <v>559</v>
      </c>
      <c r="C91" s="183" t="s">
        <v>559</v>
      </c>
      <c r="D91" s="183" t="s">
        <v>559</v>
      </c>
      <c r="E91" s="183" t="s">
        <v>559</v>
      </c>
      <c r="F91" s="183" t="s">
        <v>559</v>
      </c>
      <c r="G91" s="183" t="s">
        <v>559</v>
      </c>
      <c r="H91" s="183" t="s">
        <v>559</v>
      </c>
      <c r="I91" s="183" t="s">
        <v>559</v>
      </c>
      <c r="J91" s="183" t="s">
        <v>559</v>
      </c>
      <c r="K91" s="183" t="s">
        <v>559</v>
      </c>
      <c r="L91" s="183" t="s">
        <v>559</v>
      </c>
      <c r="M91" s="183" t="s">
        <v>559</v>
      </c>
      <c r="N91" s="183" t="s">
        <v>559</v>
      </c>
      <c r="O91" s="183" t="s">
        <v>559</v>
      </c>
      <c r="P91" s="183" t="s">
        <v>559</v>
      </c>
      <c r="Q91" s="183" t="s">
        <v>559</v>
      </c>
      <c r="R91" s="183" t="s">
        <v>559</v>
      </c>
      <c r="S91" s="183" t="s">
        <v>575</v>
      </c>
      <c r="T91" s="183">
        <v>167</v>
      </c>
      <c r="U91" s="183">
        <v>250</v>
      </c>
      <c r="V91" s="183">
        <v>316</v>
      </c>
      <c r="W91" s="183">
        <v>302</v>
      </c>
      <c r="X91" s="183">
        <v>283</v>
      </c>
      <c r="Y91" s="183">
        <v>307</v>
      </c>
      <c r="Z91" s="183">
        <v>377</v>
      </c>
      <c r="AA91" s="183">
        <v>411</v>
      </c>
      <c r="AB91" s="183">
        <v>453</v>
      </c>
      <c r="AC91" s="183">
        <v>471</v>
      </c>
      <c r="AD91" s="183">
        <v>610</v>
      </c>
      <c r="AE91" s="183">
        <v>760</v>
      </c>
      <c r="AF91" s="183">
        <v>946</v>
      </c>
      <c r="AG91" s="183">
        <v>845</v>
      </c>
      <c r="AH91" s="183">
        <v>672</v>
      </c>
      <c r="AI91" s="183">
        <v>777</v>
      </c>
      <c r="AJ91" s="183">
        <v>1724</v>
      </c>
      <c r="AL91" s="184">
        <v>121.87902187902188</v>
      </c>
      <c r="AM91" s="184">
        <v>9.8118375134038445</v>
      </c>
    </row>
    <row r="92" spans="1:39" s="182" customFormat="1" x14ac:dyDescent="0.2">
      <c r="A92" s="182" t="s">
        <v>201</v>
      </c>
      <c r="B92" s="183" t="s">
        <v>559</v>
      </c>
      <c r="C92" s="183" t="s">
        <v>559</v>
      </c>
      <c r="D92" s="183" t="s">
        <v>559</v>
      </c>
      <c r="E92" s="183" t="s">
        <v>559</v>
      </c>
      <c r="F92" s="183" t="s">
        <v>559</v>
      </c>
      <c r="G92" s="183" t="s">
        <v>559</v>
      </c>
      <c r="H92" s="183" t="s">
        <v>559</v>
      </c>
      <c r="I92" s="183" t="s">
        <v>559</v>
      </c>
      <c r="J92" s="183" t="s">
        <v>559</v>
      </c>
      <c r="K92" s="183" t="s">
        <v>559</v>
      </c>
      <c r="L92" s="183" t="s">
        <v>559</v>
      </c>
      <c r="M92" s="183" t="s">
        <v>559</v>
      </c>
      <c r="N92" s="183" t="s">
        <v>559</v>
      </c>
      <c r="O92" s="183" t="s">
        <v>559</v>
      </c>
      <c r="P92" s="183" t="s">
        <v>559</v>
      </c>
      <c r="Q92" s="183" t="s">
        <v>559</v>
      </c>
      <c r="R92" s="183" t="s">
        <v>559</v>
      </c>
      <c r="S92" s="183" t="s">
        <v>575</v>
      </c>
      <c r="T92" s="183">
        <v>7</v>
      </c>
      <c r="U92" s="183">
        <v>11</v>
      </c>
      <c r="V92" s="183">
        <v>10</v>
      </c>
      <c r="W92" s="183">
        <v>20</v>
      </c>
      <c r="X92" s="183">
        <v>17</v>
      </c>
      <c r="Y92" s="183">
        <v>13</v>
      </c>
      <c r="Z92" s="183">
        <v>26</v>
      </c>
      <c r="AA92" s="183">
        <v>20</v>
      </c>
      <c r="AB92" s="183">
        <v>21</v>
      </c>
      <c r="AC92" s="183">
        <v>20</v>
      </c>
      <c r="AD92" s="183">
        <v>23</v>
      </c>
      <c r="AE92" s="183">
        <v>28</v>
      </c>
      <c r="AF92" s="183">
        <v>31</v>
      </c>
      <c r="AG92" s="183">
        <v>15</v>
      </c>
      <c r="AH92" s="183">
        <v>2</v>
      </c>
      <c r="AI92" s="183">
        <v>8</v>
      </c>
      <c r="AJ92" s="183">
        <v>14</v>
      </c>
      <c r="AL92" s="184">
        <v>75</v>
      </c>
      <c r="AM92" s="184">
        <v>-23.86739758917696</v>
      </c>
    </row>
    <row r="93" spans="1:39" s="182" customFormat="1" x14ac:dyDescent="0.2">
      <c r="A93" s="185" t="s">
        <v>470</v>
      </c>
      <c r="B93" s="238" t="s">
        <v>559</v>
      </c>
      <c r="C93" s="238" t="s">
        <v>559</v>
      </c>
      <c r="D93" s="238" t="s">
        <v>559</v>
      </c>
      <c r="E93" s="238" t="s">
        <v>559</v>
      </c>
      <c r="F93" s="183" t="s">
        <v>468</v>
      </c>
      <c r="G93" s="183" t="s">
        <v>468</v>
      </c>
      <c r="H93" s="183" t="s">
        <v>468</v>
      </c>
      <c r="I93" s="183" t="s">
        <v>468</v>
      </c>
      <c r="J93" s="183" t="s">
        <v>468</v>
      </c>
      <c r="K93" s="183" t="s">
        <v>468</v>
      </c>
      <c r="L93" s="183" t="s">
        <v>468</v>
      </c>
      <c r="M93" s="183" t="s">
        <v>468</v>
      </c>
      <c r="N93" s="183" t="s">
        <v>468</v>
      </c>
      <c r="O93" s="183" t="s">
        <v>468</v>
      </c>
      <c r="P93" s="183" t="s">
        <v>468</v>
      </c>
      <c r="Q93" s="183" t="s">
        <v>468</v>
      </c>
      <c r="R93" s="183" t="s">
        <v>468</v>
      </c>
      <c r="S93" s="183" t="s">
        <v>468</v>
      </c>
      <c r="T93" s="183" t="s">
        <v>468</v>
      </c>
      <c r="U93" s="183" t="s">
        <v>468</v>
      </c>
      <c r="V93" s="183" t="s">
        <v>468</v>
      </c>
      <c r="W93" s="183" t="s">
        <v>468</v>
      </c>
      <c r="X93" s="183" t="s">
        <v>468</v>
      </c>
      <c r="Y93" s="183" t="s">
        <v>468</v>
      </c>
      <c r="Z93" s="183" t="s">
        <v>468</v>
      </c>
      <c r="AA93" s="183" t="s">
        <v>468</v>
      </c>
      <c r="AB93" s="183" t="s">
        <v>468</v>
      </c>
      <c r="AC93" s="183" t="s">
        <v>468</v>
      </c>
      <c r="AD93" s="183" t="s">
        <v>468</v>
      </c>
      <c r="AE93" s="183" t="s">
        <v>468</v>
      </c>
      <c r="AF93" s="183" t="s">
        <v>468</v>
      </c>
      <c r="AG93" s="183" t="s">
        <v>468</v>
      </c>
      <c r="AH93" s="183" t="s">
        <v>468</v>
      </c>
      <c r="AI93" s="183" t="s">
        <v>468</v>
      </c>
      <c r="AJ93" s="183" t="s">
        <v>468</v>
      </c>
      <c r="AL93" s="184" t="s">
        <v>507</v>
      </c>
      <c r="AM93" s="184" t="s">
        <v>507</v>
      </c>
    </row>
    <row r="94" spans="1:39" s="182" customFormat="1" x14ac:dyDescent="0.2">
      <c r="A94" s="182" t="s">
        <v>206</v>
      </c>
      <c r="B94" s="183" t="s">
        <v>468</v>
      </c>
      <c r="C94" s="183" t="s">
        <v>468</v>
      </c>
      <c r="D94" s="183" t="s">
        <v>468</v>
      </c>
      <c r="E94" s="183" t="s">
        <v>468</v>
      </c>
      <c r="F94" s="183" t="s">
        <v>559</v>
      </c>
      <c r="G94" s="183" t="s">
        <v>559</v>
      </c>
      <c r="H94" s="183" t="s">
        <v>559</v>
      </c>
      <c r="I94" s="183" t="s">
        <v>559</v>
      </c>
      <c r="J94" s="183" t="s">
        <v>559</v>
      </c>
      <c r="K94" s="183" t="s">
        <v>559</v>
      </c>
      <c r="L94" s="183" t="s">
        <v>559</v>
      </c>
      <c r="M94" s="183" t="s">
        <v>559</v>
      </c>
      <c r="N94" s="183" t="s">
        <v>559</v>
      </c>
      <c r="O94" s="183" t="s">
        <v>559</v>
      </c>
      <c r="P94" s="183" t="s">
        <v>559</v>
      </c>
      <c r="Q94" s="183" t="s">
        <v>559</v>
      </c>
      <c r="R94" s="183" t="s">
        <v>559</v>
      </c>
      <c r="S94" s="183" t="s">
        <v>575</v>
      </c>
      <c r="T94" s="183">
        <v>104</v>
      </c>
      <c r="U94" s="183">
        <v>120</v>
      </c>
      <c r="V94" s="183">
        <v>129</v>
      </c>
      <c r="W94" s="183">
        <v>124</v>
      </c>
      <c r="X94" s="183">
        <v>129</v>
      </c>
      <c r="Y94" s="183">
        <v>138</v>
      </c>
      <c r="Z94" s="183">
        <v>148</v>
      </c>
      <c r="AA94" s="183">
        <v>164</v>
      </c>
      <c r="AB94" s="183">
        <v>153</v>
      </c>
      <c r="AC94" s="183">
        <v>117</v>
      </c>
      <c r="AD94" s="183">
        <v>119</v>
      </c>
      <c r="AE94" s="183">
        <v>124</v>
      </c>
      <c r="AF94" s="183">
        <v>123</v>
      </c>
      <c r="AG94" s="183">
        <v>52</v>
      </c>
      <c r="AH94" s="183">
        <v>28</v>
      </c>
      <c r="AI94" s="183">
        <v>56</v>
      </c>
      <c r="AJ94" s="183">
        <v>82</v>
      </c>
      <c r="AL94" s="184">
        <v>46.428571428571416</v>
      </c>
      <c r="AM94" s="184">
        <v>-13.429403944718828</v>
      </c>
    </row>
    <row r="95" spans="1:39" s="182" customFormat="1" x14ac:dyDescent="0.2">
      <c r="A95" s="182" t="s">
        <v>209</v>
      </c>
      <c r="B95" s="183" t="s">
        <v>559</v>
      </c>
      <c r="C95" s="183" t="s">
        <v>559</v>
      </c>
      <c r="D95" s="183" t="s">
        <v>559</v>
      </c>
      <c r="E95" s="183" t="s">
        <v>559</v>
      </c>
      <c r="F95" s="183" t="s">
        <v>559</v>
      </c>
      <c r="G95" s="183" t="s">
        <v>559</v>
      </c>
      <c r="H95" s="183" t="s">
        <v>559</v>
      </c>
      <c r="I95" s="183" t="s">
        <v>559</v>
      </c>
      <c r="J95" s="183" t="s">
        <v>559</v>
      </c>
      <c r="K95" s="183" t="s">
        <v>559</v>
      </c>
      <c r="L95" s="183" t="s">
        <v>559</v>
      </c>
      <c r="M95" s="183" t="s">
        <v>559</v>
      </c>
      <c r="N95" s="183" t="s">
        <v>559</v>
      </c>
      <c r="O95" s="183" t="s">
        <v>559</v>
      </c>
      <c r="P95" s="183" t="s">
        <v>559</v>
      </c>
      <c r="Q95" s="183" t="s">
        <v>559</v>
      </c>
      <c r="R95" s="183" t="s">
        <v>559</v>
      </c>
      <c r="S95" s="183" t="s">
        <v>575</v>
      </c>
      <c r="T95" s="183" t="s">
        <v>575</v>
      </c>
      <c r="U95" s="183">
        <v>733</v>
      </c>
      <c r="V95" s="183">
        <v>871</v>
      </c>
      <c r="W95" s="183">
        <v>853</v>
      </c>
      <c r="X95" s="183">
        <v>901</v>
      </c>
      <c r="Y95" s="183">
        <v>893</v>
      </c>
      <c r="Z95" s="183">
        <v>942</v>
      </c>
      <c r="AA95" s="183">
        <v>1043</v>
      </c>
      <c r="AB95" s="183">
        <v>1223</v>
      </c>
      <c r="AC95" s="183">
        <v>1035</v>
      </c>
      <c r="AD95" s="183">
        <v>598</v>
      </c>
      <c r="AE95" s="183">
        <v>538</v>
      </c>
      <c r="AF95" s="183">
        <v>572</v>
      </c>
      <c r="AG95" s="183">
        <v>412</v>
      </c>
      <c r="AH95" s="183">
        <v>464</v>
      </c>
      <c r="AI95" s="183">
        <v>885</v>
      </c>
      <c r="AJ95" s="183">
        <v>842</v>
      </c>
      <c r="AL95" s="184">
        <v>-4.8587570621468927</v>
      </c>
      <c r="AM95" s="184">
        <v>11.048260278410822</v>
      </c>
    </row>
    <row r="96" spans="1:39" s="182" customFormat="1" x14ac:dyDescent="0.2">
      <c r="A96" s="182" t="s">
        <v>218</v>
      </c>
      <c r="B96" s="183" t="s">
        <v>468</v>
      </c>
      <c r="C96" s="183" t="s">
        <v>468</v>
      </c>
      <c r="D96" s="183" t="s">
        <v>559</v>
      </c>
      <c r="E96" s="183" t="s">
        <v>559</v>
      </c>
      <c r="F96" s="183" t="s">
        <v>559</v>
      </c>
      <c r="G96" s="183" t="s">
        <v>559</v>
      </c>
      <c r="H96" s="183" t="s">
        <v>559</v>
      </c>
      <c r="I96" s="183" t="s">
        <v>559</v>
      </c>
      <c r="J96" s="183" t="s">
        <v>559</v>
      </c>
      <c r="K96" s="183" t="s">
        <v>559</v>
      </c>
      <c r="L96" s="183" t="s">
        <v>559</v>
      </c>
      <c r="M96" s="183" t="s">
        <v>559</v>
      </c>
      <c r="N96" s="183" t="s">
        <v>559</v>
      </c>
      <c r="O96" s="183" t="s">
        <v>559</v>
      </c>
      <c r="P96" s="183" t="s">
        <v>559</v>
      </c>
      <c r="Q96" s="183" t="s">
        <v>559</v>
      </c>
      <c r="R96" s="183" t="s">
        <v>559</v>
      </c>
      <c r="S96" s="183" t="s">
        <v>575</v>
      </c>
      <c r="T96" s="183">
        <v>13</v>
      </c>
      <c r="U96" s="183">
        <v>16</v>
      </c>
      <c r="V96" s="183">
        <v>18</v>
      </c>
      <c r="W96" s="183">
        <v>17</v>
      </c>
      <c r="X96" s="183">
        <v>21</v>
      </c>
      <c r="Y96" s="183">
        <v>30</v>
      </c>
      <c r="Z96" s="183">
        <v>33</v>
      </c>
      <c r="AA96" s="183">
        <v>35</v>
      </c>
      <c r="AB96" s="183">
        <v>40</v>
      </c>
      <c r="AC96" s="183">
        <v>37</v>
      </c>
      <c r="AD96" s="183">
        <v>35</v>
      </c>
      <c r="AE96" s="183">
        <v>37</v>
      </c>
      <c r="AF96" s="183">
        <v>41</v>
      </c>
      <c r="AG96" s="183">
        <v>21</v>
      </c>
      <c r="AH96" s="183">
        <v>12</v>
      </c>
      <c r="AI96" s="183">
        <v>26</v>
      </c>
      <c r="AJ96" s="183">
        <v>36</v>
      </c>
      <c r="AL96" s="184">
        <v>38.461538461538453</v>
      </c>
      <c r="AM96" s="184">
        <v>-5.7240363574952795</v>
      </c>
    </row>
    <row r="97" spans="1:39" s="182" customFormat="1" x14ac:dyDescent="0.2">
      <c r="A97" s="182" t="s">
        <v>224</v>
      </c>
      <c r="B97" s="183" t="s">
        <v>559</v>
      </c>
      <c r="C97" s="183" t="s">
        <v>559</v>
      </c>
      <c r="D97" s="183" t="s">
        <v>559</v>
      </c>
      <c r="E97" s="183" t="s">
        <v>559</v>
      </c>
      <c r="F97" s="183" t="s">
        <v>559</v>
      </c>
      <c r="G97" s="183" t="s">
        <v>559</v>
      </c>
      <c r="H97" s="183" t="s">
        <v>559</v>
      </c>
      <c r="I97" s="183" t="s">
        <v>559</v>
      </c>
      <c r="J97" s="183" t="s">
        <v>559</v>
      </c>
      <c r="K97" s="183" t="s">
        <v>559</v>
      </c>
      <c r="L97" s="183" t="s">
        <v>559</v>
      </c>
      <c r="M97" s="183" t="s">
        <v>559</v>
      </c>
      <c r="N97" s="183" t="s">
        <v>559</v>
      </c>
      <c r="O97" s="183" t="s">
        <v>559</v>
      </c>
      <c r="P97" s="183" t="s">
        <v>559</v>
      </c>
      <c r="Q97" s="183" t="s">
        <v>559</v>
      </c>
      <c r="R97" s="183" t="s">
        <v>559</v>
      </c>
      <c r="S97" s="183" t="s">
        <v>575</v>
      </c>
      <c r="T97" s="183">
        <v>147</v>
      </c>
      <c r="U97" s="183">
        <v>136</v>
      </c>
      <c r="V97" s="183">
        <v>120</v>
      </c>
      <c r="W97" s="183">
        <v>123</v>
      </c>
      <c r="X97" s="183">
        <v>122</v>
      </c>
      <c r="Y97" s="183">
        <v>128</v>
      </c>
      <c r="Z97" s="183">
        <v>132</v>
      </c>
      <c r="AA97" s="183">
        <v>147</v>
      </c>
      <c r="AB97" s="183">
        <v>150</v>
      </c>
      <c r="AC97" s="183">
        <v>132</v>
      </c>
      <c r="AD97" s="183">
        <v>140</v>
      </c>
      <c r="AE97" s="183">
        <v>138</v>
      </c>
      <c r="AF97" s="183">
        <v>123</v>
      </c>
      <c r="AG97" s="183">
        <v>47</v>
      </c>
      <c r="AH97" s="183">
        <v>53</v>
      </c>
      <c r="AI97" s="183">
        <v>102</v>
      </c>
      <c r="AJ97" s="183">
        <v>159</v>
      </c>
      <c r="AL97" s="184">
        <v>55.882352941176464</v>
      </c>
      <c r="AM97" s="184">
        <v>0.7650898861487434</v>
      </c>
    </row>
    <row r="98" spans="1:39" s="182" customFormat="1" x14ac:dyDescent="0.2">
      <c r="A98" s="182" t="s">
        <v>398</v>
      </c>
      <c r="B98" s="183">
        <v>384</v>
      </c>
      <c r="C98" s="183">
        <v>447</v>
      </c>
      <c r="D98" s="183">
        <v>399</v>
      </c>
      <c r="E98" s="183">
        <v>401</v>
      </c>
      <c r="F98" s="183">
        <v>452</v>
      </c>
      <c r="G98" s="183">
        <v>464</v>
      </c>
      <c r="H98" s="183">
        <v>474</v>
      </c>
      <c r="I98" s="183">
        <v>497</v>
      </c>
      <c r="J98" s="183">
        <v>564</v>
      </c>
      <c r="K98" s="183">
        <v>597</v>
      </c>
      <c r="L98" s="183">
        <v>684</v>
      </c>
      <c r="M98" s="183">
        <v>767</v>
      </c>
      <c r="N98" s="183">
        <v>745</v>
      </c>
      <c r="O98" s="183">
        <v>886</v>
      </c>
      <c r="P98" s="183">
        <v>1037</v>
      </c>
      <c r="Q98" s="183">
        <v>1233</v>
      </c>
      <c r="R98" s="183">
        <v>1235</v>
      </c>
      <c r="S98" s="183">
        <v>1239</v>
      </c>
      <c r="T98" s="183">
        <v>1525</v>
      </c>
      <c r="U98" s="183">
        <v>1955</v>
      </c>
      <c r="V98" s="183">
        <v>1847</v>
      </c>
      <c r="W98" s="183">
        <v>2134</v>
      </c>
      <c r="X98" s="183">
        <v>2126</v>
      </c>
      <c r="Y98" s="183">
        <v>2232</v>
      </c>
      <c r="Z98" s="183">
        <v>2476</v>
      </c>
      <c r="AA98" s="183">
        <v>2658</v>
      </c>
      <c r="AB98" s="183">
        <v>3167</v>
      </c>
      <c r="AC98" s="183">
        <v>3119</v>
      </c>
      <c r="AD98" s="183">
        <v>3071</v>
      </c>
      <c r="AE98" s="183">
        <v>3489</v>
      </c>
      <c r="AF98" s="183">
        <v>3603</v>
      </c>
      <c r="AG98" s="183">
        <v>1956</v>
      </c>
      <c r="AH98" s="183">
        <v>1757</v>
      </c>
      <c r="AI98" s="183">
        <v>2390</v>
      </c>
      <c r="AJ98" s="183">
        <v>3002</v>
      </c>
      <c r="AL98" s="184">
        <v>25.606694560669467</v>
      </c>
      <c r="AM98" s="184">
        <v>-5.7977018974050623</v>
      </c>
    </row>
    <row r="99" spans="1:39" s="182" customFormat="1" x14ac:dyDescent="0.2">
      <c r="A99" s="182" t="s">
        <v>235</v>
      </c>
      <c r="B99" s="183">
        <v>795</v>
      </c>
      <c r="C99" s="183">
        <v>922</v>
      </c>
      <c r="D99" s="183">
        <v>968</v>
      </c>
      <c r="E99" s="183">
        <v>940</v>
      </c>
      <c r="F99" s="183">
        <v>998</v>
      </c>
      <c r="G99" s="183">
        <v>1070</v>
      </c>
      <c r="H99" s="183">
        <v>1119</v>
      </c>
      <c r="I99" s="183">
        <v>1174</v>
      </c>
      <c r="J99" s="183">
        <v>1390</v>
      </c>
      <c r="K99" s="183">
        <v>1600</v>
      </c>
      <c r="L99" s="183">
        <v>1626</v>
      </c>
      <c r="M99" s="183">
        <v>1876</v>
      </c>
      <c r="N99" s="183">
        <v>2115</v>
      </c>
      <c r="O99" s="183">
        <v>2126</v>
      </c>
      <c r="P99" s="183">
        <v>1983</v>
      </c>
      <c r="Q99" s="183">
        <v>2231</v>
      </c>
      <c r="R99" s="183">
        <v>2234</v>
      </c>
      <c r="S99" s="183">
        <v>2286</v>
      </c>
      <c r="T99" s="183">
        <v>3215</v>
      </c>
      <c r="U99" s="183">
        <v>3545</v>
      </c>
      <c r="V99" s="183">
        <v>3175</v>
      </c>
      <c r="W99" s="183">
        <v>3386</v>
      </c>
      <c r="X99" s="183">
        <v>3258</v>
      </c>
      <c r="Y99" s="183">
        <v>3438</v>
      </c>
      <c r="Z99" s="183">
        <v>3708</v>
      </c>
      <c r="AA99" s="183">
        <v>4059</v>
      </c>
      <c r="AB99" s="183">
        <v>4585</v>
      </c>
      <c r="AC99" s="183">
        <v>4581</v>
      </c>
      <c r="AD99" s="183">
        <v>4987</v>
      </c>
      <c r="AE99" s="183">
        <v>5717</v>
      </c>
      <c r="AF99" s="183">
        <v>5461</v>
      </c>
      <c r="AG99" s="183">
        <v>4063</v>
      </c>
      <c r="AH99" s="183">
        <v>5003</v>
      </c>
      <c r="AI99" s="183">
        <v>7684</v>
      </c>
      <c r="AJ99" s="183">
        <v>6722</v>
      </c>
      <c r="AL99" s="184">
        <v>-12.519521082769387</v>
      </c>
      <c r="AM99" s="184">
        <v>6.0088952313941633</v>
      </c>
    </row>
    <row r="100" spans="1:39" s="182" customFormat="1" x14ac:dyDescent="0.2">
      <c r="A100" s="182" t="s">
        <v>238</v>
      </c>
      <c r="B100" s="183">
        <v>234</v>
      </c>
      <c r="C100" s="183">
        <v>269</v>
      </c>
      <c r="D100" s="183">
        <v>224</v>
      </c>
      <c r="E100" s="183">
        <v>202</v>
      </c>
      <c r="F100" s="183">
        <v>255</v>
      </c>
      <c r="G100" s="183">
        <v>300</v>
      </c>
      <c r="H100" s="183">
        <v>286</v>
      </c>
      <c r="I100" s="183">
        <v>273</v>
      </c>
      <c r="J100" s="183">
        <v>283</v>
      </c>
      <c r="K100" s="183">
        <v>339</v>
      </c>
      <c r="L100" s="183">
        <v>344</v>
      </c>
      <c r="M100" s="183">
        <v>453</v>
      </c>
      <c r="N100" s="183">
        <v>426</v>
      </c>
      <c r="O100" s="183">
        <v>335</v>
      </c>
      <c r="P100" s="183">
        <v>271</v>
      </c>
      <c r="Q100" s="183">
        <v>326</v>
      </c>
      <c r="R100" s="183">
        <v>386</v>
      </c>
      <c r="S100" s="183">
        <v>361</v>
      </c>
      <c r="T100" s="183">
        <v>711</v>
      </c>
      <c r="U100" s="183">
        <v>741</v>
      </c>
      <c r="V100" s="183">
        <v>646</v>
      </c>
      <c r="W100" s="183">
        <v>772</v>
      </c>
      <c r="X100" s="183">
        <v>824</v>
      </c>
      <c r="Y100" s="183">
        <v>913</v>
      </c>
      <c r="Z100" s="183">
        <v>1025</v>
      </c>
      <c r="AA100" s="183">
        <v>1059</v>
      </c>
      <c r="AB100" s="183">
        <v>1177</v>
      </c>
      <c r="AC100" s="183">
        <v>853</v>
      </c>
      <c r="AD100" s="183">
        <v>789</v>
      </c>
      <c r="AE100" s="183">
        <v>957</v>
      </c>
      <c r="AF100" s="183">
        <v>937</v>
      </c>
      <c r="AG100" s="183">
        <v>577</v>
      </c>
      <c r="AH100" s="183">
        <v>990</v>
      </c>
      <c r="AI100" s="183">
        <v>2121</v>
      </c>
      <c r="AJ100" s="183">
        <v>1620</v>
      </c>
      <c r="AL100" s="184">
        <v>-23.620933521923632</v>
      </c>
      <c r="AM100" s="184">
        <v>17.42699379308786</v>
      </c>
    </row>
    <row r="101" spans="1:39" s="182" customFormat="1" x14ac:dyDescent="0.2">
      <c r="A101" s="182" t="s">
        <v>248</v>
      </c>
      <c r="B101" s="183" t="s">
        <v>559</v>
      </c>
      <c r="C101" s="183" t="s">
        <v>559</v>
      </c>
      <c r="D101" s="183" t="s">
        <v>559</v>
      </c>
      <c r="E101" s="183" t="s">
        <v>559</v>
      </c>
      <c r="F101" s="183" t="s">
        <v>559</v>
      </c>
      <c r="G101" s="183" t="s">
        <v>559</v>
      </c>
      <c r="H101" s="183" t="s">
        <v>559</v>
      </c>
      <c r="I101" s="183" t="s">
        <v>559</v>
      </c>
      <c r="J101" s="183" t="s">
        <v>559</v>
      </c>
      <c r="K101" s="183" t="s">
        <v>559</v>
      </c>
      <c r="L101" s="183" t="s">
        <v>559</v>
      </c>
      <c r="M101" s="183" t="s">
        <v>559</v>
      </c>
      <c r="N101" s="183" t="s">
        <v>559</v>
      </c>
      <c r="O101" s="183" t="s">
        <v>559</v>
      </c>
      <c r="P101" s="183" t="s">
        <v>559</v>
      </c>
      <c r="Q101" s="183" t="s">
        <v>559</v>
      </c>
      <c r="R101" s="183" t="s">
        <v>559</v>
      </c>
      <c r="S101" s="183" t="s">
        <v>575</v>
      </c>
      <c r="T101" s="183">
        <v>94</v>
      </c>
      <c r="U101" s="183">
        <v>95</v>
      </c>
      <c r="V101" s="183">
        <v>103</v>
      </c>
      <c r="W101" s="183">
        <v>84</v>
      </c>
      <c r="X101" s="183">
        <v>79</v>
      </c>
      <c r="Y101" s="183">
        <v>83</v>
      </c>
      <c r="Z101" s="183">
        <v>109</v>
      </c>
      <c r="AA101" s="183">
        <v>108</v>
      </c>
      <c r="AB101" s="183">
        <v>102</v>
      </c>
      <c r="AC101" s="183">
        <v>91</v>
      </c>
      <c r="AD101" s="183">
        <v>83</v>
      </c>
      <c r="AE101" s="183">
        <v>75</v>
      </c>
      <c r="AF101" s="183">
        <v>75</v>
      </c>
      <c r="AG101" s="183">
        <v>30</v>
      </c>
      <c r="AH101" s="183">
        <v>15</v>
      </c>
      <c r="AI101" s="183">
        <v>47</v>
      </c>
      <c r="AJ101" s="183">
        <v>69</v>
      </c>
      <c r="AL101" s="184">
        <v>46.808510638297861</v>
      </c>
      <c r="AM101" s="184">
        <v>-6.9258428373996708</v>
      </c>
    </row>
    <row r="102" spans="1:39" s="182" customFormat="1" x14ac:dyDescent="0.2">
      <c r="A102" s="182" t="s">
        <v>399</v>
      </c>
      <c r="B102" s="183" t="s">
        <v>559</v>
      </c>
      <c r="C102" s="183" t="s">
        <v>559</v>
      </c>
      <c r="D102" s="183" t="s">
        <v>559</v>
      </c>
      <c r="E102" s="183" t="s">
        <v>559</v>
      </c>
      <c r="F102" s="183" t="s">
        <v>559</v>
      </c>
      <c r="G102" s="183" t="s">
        <v>559</v>
      </c>
      <c r="H102" s="183" t="s">
        <v>559</v>
      </c>
      <c r="I102" s="183" t="s">
        <v>559</v>
      </c>
      <c r="J102" s="183" t="s">
        <v>559</v>
      </c>
      <c r="K102" s="183" t="s">
        <v>559</v>
      </c>
      <c r="L102" s="183" t="s">
        <v>559</v>
      </c>
      <c r="M102" s="183" t="s">
        <v>559</v>
      </c>
      <c r="N102" s="183" t="s">
        <v>559</v>
      </c>
      <c r="O102" s="183" t="s">
        <v>559</v>
      </c>
      <c r="P102" s="183" t="s">
        <v>559</v>
      </c>
      <c r="Q102" s="183" t="s">
        <v>559</v>
      </c>
      <c r="R102" s="183" t="s">
        <v>559</v>
      </c>
      <c r="S102" s="183" t="s">
        <v>575</v>
      </c>
      <c r="T102" s="183">
        <v>10</v>
      </c>
      <c r="U102" s="183">
        <v>32</v>
      </c>
      <c r="V102" s="183">
        <v>15</v>
      </c>
      <c r="W102" s="183">
        <v>11</v>
      </c>
      <c r="X102" s="183">
        <v>10</v>
      </c>
      <c r="Y102" s="183">
        <v>10</v>
      </c>
      <c r="Z102" s="183">
        <v>14</v>
      </c>
      <c r="AA102" s="183">
        <v>19</v>
      </c>
      <c r="AB102" s="183">
        <v>27</v>
      </c>
      <c r="AC102" s="183">
        <v>27</v>
      </c>
      <c r="AD102" s="183">
        <v>23</v>
      </c>
      <c r="AE102" s="183">
        <v>32</v>
      </c>
      <c r="AF102" s="183">
        <v>28</v>
      </c>
      <c r="AG102" s="183">
        <v>12</v>
      </c>
      <c r="AH102" s="183">
        <v>6</v>
      </c>
      <c r="AI102" s="183">
        <v>20</v>
      </c>
      <c r="AJ102" s="183">
        <v>36</v>
      </c>
      <c r="AL102" s="184">
        <v>80</v>
      </c>
      <c r="AM102" s="184">
        <v>-3.1317651570804372</v>
      </c>
    </row>
    <row r="103" spans="1:39" s="182" customFormat="1" x14ac:dyDescent="0.2">
      <c r="A103" s="182" t="s">
        <v>254</v>
      </c>
      <c r="B103" s="183">
        <v>93</v>
      </c>
      <c r="C103" s="183">
        <v>103</v>
      </c>
      <c r="D103" s="183">
        <v>95</v>
      </c>
      <c r="E103" s="183">
        <v>106</v>
      </c>
      <c r="F103" s="183">
        <v>117</v>
      </c>
      <c r="G103" s="183">
        <v>145</v>
      </c>
      <c r="H103" s="183">
        <v>178</v>
      </c>
      <c r="I103" s="183">
        <v>208</v>
      </c>
      <c r="J103" s="183">
        <v>223</v>
      </c>
      <c r="K103" s="183">
        <v>291</v>
      </c>
      <c r="L103" s="183">
        <v>317</v>
      </c>
      <c r="M103" s="183">
        <v>416</v>
      </c>
      <c r="N103" s="183">
        <v>593</v>
      </c>
      <c r="O103" s="183">
        <v>570</v>
      </c>
      <c r="P103" s="183">
        <v>844</v>
      </c>
      <c r="Q103" s="183">
        <v>799</v>
      </c>
      <c r="R103" s="183">
        <v>839</v>
      </c>
      <c r="S103" s="183">
        <v>827</v>
      </c>
      <c r="T103" s="183">
        <v>924</v>
      </c>
      <c r="U103" s="183">
        <v>1239</v>
      </c>
      <c r="V103" s="183">
        <v>1356</v>
      </c>
      <c r="W103" s="183">
        <v>1552</v>
      </c>
      <c r="X103" s="183">
        <v>1738</v>
      </c>
      <c r="Y103" s="183">
        <v>1929</v>
      </c>
      <c r="Z103" s="183">
        <v>1959</v>
      </c>
      <c r="AA103" s="183">
        <v>1787</v>
      </c>
      <c r="AB103" s="183">
        <v>1939</v>
      </c>
      <c r="AC103" s="183">
        <v>1944</v>
      </c>
      <c r="AD103" s="183">
        <v>1937</v>
      </c>
      <c r="AE103" s="183">
        <v>2621</v>
      </c>
      <c r="AF103" s="183">
        <v>3727</v>
      </c>
      <c r="AG103" s="183">
        <v>3723</v>
      </c>
      <c r="AH103" s="183">
        <v>4377</v>
      </c>
      <c r="AI103" s="183">
        <v>5029</v>
      </c>
      <c r="AJ103" s="183">
        <v>5280</v>
      </c>
      <c r="AL103" s="184">
        <v>4.991051898985873</v>
      </c>
      <c r="AM103" s="184">
        <v>13.923639254126272</v>
      </c>
    </row>
    <row r="104" spans="1:39" s="182" customFormat="1" x14ac:dyDescent="0.2">
      <c r="A104" s="182" t="s">
        <v>255</v>
      </c>
      <c r="B104" s="183" t="s">
        <v>559</v>
      </c>
      <c r="C104" s="183" t="s">
        <v>559</v>
      </c>
      <c r="D104" s="183" t="s">
        <v>559</v>
      </c>
      <c r="E104" s="183" t="s">
        <v>559</v>
      </c>
      <c r="F104" s="183" t="s">
        <v>559</v>
      </c>
      <c r="G104" s="183" t="s">
        <v>559</v>
      </c>
      <c r="H104" s="183" t="s">
        <v>559</v>
      </c>
      <c r="I104" s="183" t="s">
        <v>559</v>
      </c>
      <c r="J104" s="183" t="s">
        <v>559</v>
      </c>
      <c r="K104" s="183" t="s">
        <v>559</v>
      </c>
      <c r="L104" s="183" t="s">
        <v>559</v>
      </c>
      <c r="M104" s="183" t="s">
        <v>559</v>
      </c>
      <c r="N104" s="183" t="s">
        <v>559</v>
      </c>
      <c r="O104" s="183" t="s">
        <v>559</v>
      </c>
      <c r="P104" s="183" t="s">
        <v>559</v>
      </c>
      <c r="Q104" s="183" t="s">
        <v>559</v>
      </c>
      <c r="R104" s="183" t="s">
        <v>559</v>
      </c>
      <c r="S104" s="183" t="s">
        <v>575</v>
      </c>
      <c r="T104" s="183">
        <v>200</v>
      </c>
      <c r="U104" s="183">
        <v>199</v>
      </c>
      <c r="V104" s="183">
        <v>192</v>
      </c>
      <c r="W104" s="183">
        <v>202</v>
      </c>
      <c r="X104" s="183">
        <v>192</v>
      </c>
      <c r="Y104" s="183">
        <v>192</v>
      </c>
      <c r="Z104" s="183">
        <v>195</v>
      </c>
      <c r="AA104" s="183">
        <v>154</v>
      </c>
      <c r="AB104" s="183">
        <v>178</v>
      </c>
      <c r="AC104" s="183">
        <v>203</v>
      </c>
      <c r="AD104" s="183">
        <v>250</v>
      </c>
      <c r="AE104" s="183">
        <v>303</v>
      </c>
      <c r="AF104" s="183">
        <v>377</v>
      </c>
      <c r="AG104" s="183">
        <v>308</v>
      </c>
      <c r="AH104" s="183">
        <v>271</v>
      </c>
      <c r="AI104" s="183">
        <v>306</v>
      </c>
      <c r="AJ104" s="183">
        <v>242</v>
      </c>
      <c r="AL104" s="184">
        <v>-20.915032679738559</v>
      </c>
      <c r="AM104" s="184">
        <v>-5.2241287560791108</v>
      </c>
    </row>
    <row r="105" spans="1:39" s="182" customFormat="1" x14ac:dyDescent="0.2">
      <c r="A105" s="182" t="s">
        <v>400</v>
      </c>
      <c r="B105" s="183">
        <v>480</v>
      </c>
      <c r="C105" s="183">
        <v>501</v>
      </c>
      <c r="D105" s="183">
        <v>472</v>
      </c>
      <c r="E105" s="183">
        <v>538</v>
      </c>
      <c r="F105" s="183">
        <v>534</v>
      </c>
      <c r="G105" s="183">
        <v>537</v>
      </c>
      <c r="H105" s="183">
        <v>592</v>
      </c>
      <c r="I105" s="183">
        <v>713</v>
      </c>
      <c r="J105" s="183">
        <v>794</v>
      </c>
      <c r="K105" s="183">
        <v>825</v>
      </c>
      <c r="L105" s="183">
        <v>744</v>
      </c>
      <c r="M105" s="183">
        <v>818</v>
      </c>
      <c r="N105" s="183">
        <v>768</v>
      </c>
      <c r="O105" s="183">
        <v>808</v>
      </c>
      <c r="P105" s="183">
        <v>814</v>
      </c>
      <c r="Q105" s="183">
        <v>938</v>
      </c>
      <c r="R105" s="183">
        <v>996</v>
      </c>
      <c r="S105" s="183">
        <v>1230</v>
      </c>
      <c r="T105" s="183">
        <v>1397</v>
      </c>
      <c r="U105" s="183">
        <v>1580</v>
      </c>
      <c r="V105" s="183">
        <v>1320</v>
      </c>
      <c r="W105" s="183">
        <v>1630</v>
      </c>
      <c r="X105" s="183">
        <v>1803</v>
      </c>
      <c r="Y105" s="183">
        <v>1805</v>
      </c>
      <c r="Z105" s="183">
        <v>2108</v>
      </c>
      <c r="AA105" s="183">
        <v>2216</v>
      </c>
      <c r="AB105" s="183">
        <v>2423</v>
      </c>
      <c r="AC105" s="183">
        <v>2539</v>
      </c>
      <c r="AD105" s="183">
        <v>2831</v>
      </c>
      <c r="AE105" s="183">
        <v>3233</v>
      </c>
      <c r="AF105" s="183">
        <v>3257</v>
      </c>
      <c r="AG105" s="183">
        <v>643</v>
      </c>
      <c r="AH105" s="183">
        <v>409</v>
      </c>
      <c r="AI105" s="183">
        <v>1037</v>
      </c>
      <c r="AJ105" s="183">
        <v>1913</v>
      </c>
      <c r="AL105" s="184">
        <v>84.47444551591127</v>
      </c>
      <c r="AM105" s="184">
        <v>-16.971554973095181</v>
      </c>
    </row>
    <row r="106" spans="1:39" s="182" customFormat="1" x14ac:dyDescent="0.2">
      <c r="A106" s="182" t="s">
        <v>258</v>
      </c>
      <c r="B106" s="183">
        <v>2925</v>
      </c>
      <c r="C106" s="183">
        <v>3389</v>
      </c>
      <c r="D106" s="183">
        <v>3721</v>
      </c>
      <c r="E106" s="183">
        <v>4154</v>
      </c>
      <c r="F106" s="183">
        <v>4450</v>
      </c>
      <c r="G106" s="183">
        <v>4827</v>
      </c>
      <c r="H106" s="183">
        <v>5039</v>
      </c>
      <c r="I106" s="183">
        <v>5357</v>
      </c>
      <c r="J106" s="183">
        <v>5178</v>
      </c>
      <c r="K106" s="183">
        <v>5093</v>
      </c>
      <c r="L106" s="183">
        <v>5280</v>
      </c>
      <c r="M106" s="183">
        <v>4933</v>
      </c>
      <c r="N106" s="183">
        <v>5047</v>
      </c>
      <c r="O106" s="183">
        <v>4729</v>
      </c>
      <c r="P106" s="183">
        <v>4496</v>
      </c>
      <c r="Q106" s="183">
        <v>4828</v>
      </c>
      <c r="R106" s="183">
        <v>4962</v>
      </c>
      <c r="S106" s="183">
        <v>4863</v>
      </c>
      <c r="T106" s="183">
        <v>4518</v>
      </c>
      <c r="U106" s="183">
        <v>4691</v>
      </c>
      <c r="V106" s="183">
        <v>4161</v>
      </c>
      <c r="W106" s="183">
        <v>4508</v>
      </c>
      <c r="X106" s="183">
        <v>4028</v>
      </c>
      <c r="Y106" s="183">
        <v>4478</v>
      </c>
      <c r="Z106" s="183">
        <v>4598</v>
      </c>
      <c r="AA106" s="183">
        <v>4890</v>
      </c>
      <c r="AB106" s="183">
        <v>5307</v>
      </c>
      <c r="AC106" s="183">
        <v>5340</v>
      </c>
      <c r="AD106" s="183">
        <v>5925</v>
      </c>
      <c r="AE106" s="183">
        <v>6628</v>
      </c>
      <c r="AF106" s="183">
        <v>7262</v>
      </c>
      <c r="AG106" s="183">
        <v>3596</v>
      </c>
      <c r="AH106" s="183">
        <v>2805</v>
      </c>
      <c r="AI106" s="183">
        <v>4176</v>
      </c>
      <c r="AJ106" s="183">
        <v>6628</v>
      </c>
      <c r="AL106" s="184">
        <v>58.716475095785427</v>
      </c>
      <c r="AM106" s="184">
        <v>-5.3063753736228563</v>
      </c>
    </row>
    <row r="107" spans="1:39" s="182" customFormat="1" x14ac:dyDescent="0.2">
      <c r="A107" s="185" t="s">
        <v>266</v>
      </c>
      <c r="B107" s="183" t="s">
        <v>468</v>
      </c>
      <c r="C107" s="183" t="s">
        <v>468</v>
      </c>
      <c r="D107" s="183" t="s">
        <v>559</v>
      </c>
      <c r="E107" s="183" t="s">
        <v>559</v>
      </c>
      <c r="F107" s="183" t="s">
        <v>559</v>
      </c>
      <c r="G107" s="183" t="s">
        <v>559</v>
      </c>
      <c r="H107" s="183" t="s">
        <v>559</v>
      </c>
      <c r="I107" s="183" t="s">
        <v>559</v>
      </c>
      <c r="J107" s="183" t="s">
        <v>559</v>
      </c>
      <c r="K107" s="183" t="s">
        <v>559</v>
      </c>
      <c r="L107" s="183" t="s">
        <v>559</v>
      </c>
      <c r="M107" s="183" t="s">
        <v>559</v>
      </c>
      <c r="N107" s="183" t="s">
        <v>559</v>
      </c>
      <c r="O107" s="183" t="s">
        <v>559</v>
      </c>
      <c r="P107" s="183" t="s">
        <v>559</v>
      </c>
      <c r="Q107" s="183" t="s">
        <v>559</v>
      </c>
      <c r="R107" s="183" t="s">
        <v>559</v>
      </c>
      <c r="S107" s="183" t="s">
        <v>575</v>
      </c>
      <c r="T107" s="183">
        <v>14</v>
      </c>
      <c r="U107" s="183">
        <v>16</v>
      </c>
      <c r="V107" s="183">
        <v>14</v>
      </c>
      <c r="W107" s="183">
        <v>16</v>
      </c>
      <c r="X107" s="183">
        <v>14</v>
      </c>
      <c r="Y107" s="183">
        <v>17</v>
      </c>
      <c r="Z107" s="183">
        <v>21</v>
      </c>
      <c r="AA107" s="183">
        <v>19</v>
      </c>
      <c r="AB107" s="183">
        <v>20</v>
      </c>
      <c r="AC107" s="183">
        <v>17</v>
      </c>
      <c r="AD107" s="183">
        <v>22</v>
      </c>
      <c r="AE107" s="183">
        <v>15</v>
      </c>
      <c r="AF107" s="183">
        <v>16</v>
      </c>
      <c r="AG107" s="183">
        <v>43</v>
      </c>
      <c r="AH107" s="183">
        <v>15</v>
      </c>
      <c r="AI107" s="183">
        <v>35</v>
      </c>
      <c r="AJ107" s="183">
        <v>12</v>
      </c>
      <c r="AL107" s="184">
        <v>-65.714285714285722</v>
      </c>
      <c r="AM107" s="184">
        <v>0.51391703685155221</v>
      </c>
    </row>
    <row r="108" spans="1:39" s="182" customFormat="1" x14ac:dyDescent="0.2">
      <c r="A108" s="185" t="s">
        <v>271</v>
      </c>
      <c r="B108" s="183" t="s">
        <v>468</v>
      </c>
      <c r="C108" s="183" t="s">
        <v>468</v>
      </c>
      <c r="D108" s="183" t="s">
        <v>559</v>
      </c>
      <c r="E108" s="183" t="s">
        <v>559</v>
      </c>
      <c r="F108" s="183" t="s">
        <v>559</v>
      </c>
      <c r="G108" s="183" t="s">
        <v>559</v>
      </c>
      <c r="H108" s="183" t="s">
        <v>559</v>
      </c>
      <c r="I108" s="183" t="s">
        <v>559</v>
      </c>
      <c r="J108" s="183" t="s">
        <v>559</v>
      </c>
      <c r="K108" s="183" t="s">
        <v>559</v>
      </c>
      <c r="L108" s="183" t="s">
        <v>559</v>
      </c>
      <c r="M108" s="183" t="s">
        <v>559</v>
      </c>
      <c r="N108" s="183" t="s">
        <v>559</v>
      </c>
      <c r="O108" s="183" t="s">
        <v>559</v>
      </c>
      <c r="P108" s="183" t="s">
        <v>559</v>
      </c>
      <c r="Q108" s="183" t="s">
        <v>559</v>
      </c>
      <c r="R108" s="183" t="s">
        <v>559</v>
      </c>
      <c r="S108" s="183" t="s">
        <v>575</v>
      </c>
      <c r="T108" s="183">
        <v>8</v>
      </c>
      <c r="U108" s="183">
        <v>11</v>
      </c>
      <c r="V108" s="183">
        <v>13</v>
      </c>
      <c r="W108" s="183">
        <v>14</v>
      </c>
      <c r="X108" s="183">
        <v>17</v>
      </c>
      <c r="Y108" s="183">
        <v>23</v>
      </c>
      <c r="Z108" s="183">
        <v>25</v>
      </c>
      <c r="AA108" s="183">
        <v>29</v>
      </c>
      <c r="AB108" s="183">
        <v>32</v>
      </c>
      <c r="AC108" s="183">
        <v>28</v>
      </c>
      <c r="AD108" s="183">
        <v>30</v>
      </c>
      <c r="AE108" s="183">
        <v>36</v>
      </c>
      <c r="AF108" s="183">
        <v>35</v>
      </c>
      <c r="AG108" s="183">
        <v>22</v>
      </c>
      <c r="AH108" s="183">
        <v>15</v>
      </c>
      <c r="AI108" s="183">
        <v>24</v>
      </c>
      <c r="AJ108" s="183">
        <v>41</v>
      </c>
      <c r="AL108" s="184">
        <v>70.833333333333314</v>
      </c>
      <c r="AM108" s="184">
        <v>-2.4400497891103186</v>
      </c>
    </row>
    <row r="109" spans="1:39" s="182" customFormat="1" x14ac:dyDescent="0.2">
      <c r="A109" s="182" t="s">
        <v>272</v>
      </c>
      <c r="B109" s="183" t="s">
        <v>468</v>
      </c>
      <c r="C109" s="183" t="s">
        <v>468</v>
      </c>
      <c r="D109" s="183" t="s">
        <v>468</v>
      </c>
      <c r="E109" s="183" t="s">
        <v>468</v>
      </c>
      <c r="F109" s="183" t="s">
        <v>468</v>
      </c>
      <c r="G109" s="183" t="s">
        <v>468</v>
      </c>
      <c r="H109" s="183" t="s">
        <v>468</v>
      </c>
      <c r="I109" s="183" t="s">
        <v>468</v>
      </c>
      <c r="J109" s="183" t="s">
        <v>468</v>
      </c>
      <c r="K109" s="183" t="s">
        <v>468</v>
      </c>
      <c r="L109" s="183" t="s">
        <v>468</v>
      </c>
      <c r="M109" s="183" t="s">
        <v>468</v>
      </c>
      <c r="N109" s="183" t="s">
        <v>468</v>
      </c>
      <c r="O109" s="183" t="s">
        <v>559</v>
      </c>
      <c r="P109" s="183" t="s">
        <v>559</v>
      </c>
      <c r="Q109" s="183" t="s">
        <v>559</v>
      </c>
      <c r="R109" s="183" t="s">
        <v>559</v>
      </c>
      <c r="S109" s="183" t="s">
        <v>575</v>
      </c>
      <c r="T109" s="183">
        <v>15</v>
      </c>
      <c r="U109" s="183">
        <v>25</v>
      </c>
      <c r="V109" s="183">
        <v>22</v>
      </c>
      <c r="W109" s="183">
        <v>21</v>
      </c>
      <c r="X109" s="183">
        <v>32</v>
      </c>
      <c r="Y109" s="183">
        <v>44</v>
      </c>
      <c r="Z109" s="183">
        <v>46</v>
      </c>
      <c r="AA109" s="183">
        <v>76</v>
      </c>
      <c r="AB109" s="183">
        <v>72</v>
      </c>
      <c r="AC109" s="183">
        <v>145</v>
      </c>
      <c r="AD109" s="183">
        <v>237</v>
      </c>
      <c r="AE109" s="183">
        <v>284</v>
      </c>
      <c r="AF109" s="183">
        <v>208</v>
      </c>
      <c r="AG109" s="183">
        <v>138</v>
      </c>
      <c r="AH109" s="183">
        <v>87</v>
      </c>
      <c r="AI109" s="183">
        <v>205</v>
      </c>
      <c r="AJ109" s="183">
        <v>156</v>
      </c>
      <c r="AL109" s="184">
        <v>-23.902439024390247</v>
      </c>
      <c r="AM109" s="184">
        <v>-9.5176051603199596</v>
      </c>
    </row>
    <row r="110" spans="1:39" s="182" customFormat="1" x14ac:dyDescent="0.2">
      <c r="A110" s="182" t="s">
        <v>283</v>
      </c>
      <c r="B110" s="183">
        <v>20</v>
      </c>
      <c r="C110" s="183">
        <v>45</v>
      </c>
      <c r="D110" s="183">
        <v>70</v>
      </c>
      <c r="E110" s="183">
        <v>46</v>
      </c>
      <c r="F110" s="183">
        <v>21</v>
      </c>
      <c r="G110" s="183">
        <v>23</v>
      </c>
      <c r="H110" s="183">
        <v>18</v>
      </c>
      <c r="I110" s="183">
        <v>13</v>
      </c>
      <c r="J110" s="183">
        <v>18</v>
      </c>
      <c r="K110" s="183">
        <v>23</v>
      </c>
      <c r="L110" s="183">
        <v>29</v>
      </c>
      <c r="M110" s="183">
        <v>54</v>
      </c>
      <c r="N110" s="183">
        <v>47</v>
      </c>
      <c r="O110" s="183">
        <v>54</v>
      </c>
      <c r="P110" s="183">
        <v>59</v>
      </c>
      <c r="Q110" s="183">
        <v>80</v>
      </c>
      <c r="R110" s="183">
        <v>90</v>
      </c>
      <c r="S110" s="183">
        <v>101</v>
      </c>
      <c r="T110" s="183">
        <v>133</v>
      </c>
      <c r="U110" s="183">
        <v>152</v>
      </c>
      <c r="V110" s="183">
        <v>146</v>
      </c>
      <c r="W110" s="183">
        <v>147</v>
      </c>
      <c r="X110" s="183">
        <v>138</v>
      </c>
      <c r="Y110" s="183">
        <v>170</v>
      </c>
      <c r="Z110" s="183">
        <v>218</v>
      </c>
      <c r="AA110" s="183">
        <v>253</v>
      </c>
      <c r="AB110" s="183">
        <v>247</v>
      </c>
      <c r="AC110" s="183">
        <v>274</v>
      </c>
      <c r="AD110" s="183">
        <v>331</v>
      </c>
      <c r="AE110" s="183">
        <v>357</v>
      </c>
      <c r="AF110" s="183">
        <v>394</v>
      </c>
      <c r="AG110" s="183">
        <v>198</v>
      </c>
      <c r="AH110" s="183">
        <v>109</v>
      </c>
      <c r="AI110" s="183">
        <v>206</v>
      </c>
      <c r="AJ110" s="183">
        <v>328</v>
      </c>
      <c r="AL110" s="184">
        <v>59.223300970873794</v>
      </c>
      <c r="AM110" s="184">
        <v>-8.1250295077246193</v>
      </c>
    </row>
    <row r="111" spans="1:39" s="182" customFormat="1" x14ac:dyDescent="0.2">
      <c r="A111" s="182" t="s">
        <v>295</v>
      </c>
      <c r="B111" s="183">
        <v>415</v>
      </c>
      <c r="C111" s="183">
        <v>445</v>
      </c>
      <c r="D111" s="183">
        <v>480</v>
      </c>
      <c r="E111" s="183">
        <v>594</v>
      </c>
      <c r="F111" s="183">
        <v>626</v>
      </c>
      <c r="G111" s="183">
        <v>661</v>
      </c>
      <c r="H111" s="183">
        <v>660</v>
      </c>
      <c r="I111" s="183">
        <v>615</v>
      </c>
      <c r="J111" s="183">
        <v>697</v>
      </c>
      <c r="K111" s="183">
        <v>920</v>
      </c>
      <c r="L111" s="183">
        <v>874</v>
      </c>
      <c r="M111" s="183">
        <v>1000</v>
      </c>
      <c r="N111" s="183">
        <v>863</v>
      </c>
      <c r="O111" s="183">
        <v>893</v>
      </c>
      <c r="P111" s="183">
        <v>1016</v>
      </c>
      <c r="Q111" s="183">
        <v>1265</v>
      </c>
      <c r="R111" s="183">
        <v>1251</v>
      </c>
      <c r="S111" s="183">
        <v>1133</v>
      </c>
      <c r="T111" s="183">
        <v>1411</v>
      </c>
      <c r="U111" s="183">
        <v>1605</v>
      </c>
      <c r="V111" s="183">
        <v>1726</v>
      </c>
      <c r="W111" s="183">
        <v>1857</v>
      </c>
      <c r="X111" s="183">
        <v>1911</v>
      </c>
      <c r="Y111" s="183">
        <v>2077</v>
      </c>
      <c r="Z111" s="183">
        <v>1860</v>
      </c>
      <c r="AA111" s="183">
        <v>1923</v>
      </c>
      <c r="AB111" s="183">
        <v>1833</v>
      </c>
      <c r="AC111" s="183">
        <v>1618</v>
      </c>
      <c r="AD111" s="183">
        <v>1562</v>
      </c>
      <c r="AE111" s="183">
        <v>1674</v>
      </c>
      <c r="AF111" s="183">
        <v>1769</v>
      </c>
      <c r="AG111" s="183">
        <v>1410</v>
      </c>
      <c r="AH111" s="183">
        <v>1448</v>
      </c>
      <c r="AI111" s="183">
        <v>1683</v>
      </c>
      <c r="AJ111" s="183">
        <v>1783</v>
      </c>
      <c r="AL111" s="184">
        <v>5.9417706476530014</v>
      </c>
      <c r="AM111" s="184">
        <v>0.55148920153162351</v>
      </c>
    </row>
    <row r="112" spans="1:39" s="182" customFormat="1" x14ac:dyDescent="0.2">
      <c r="A112" s="182" t="s">
        <v>298</v>
      </c>
      <c r="B112" s="183">
        <v>2021</v>
      </c>
      <c r="C112" s="183">
        <v>2059</v>
      </c>
      <c r="D112" s="183">
        <v>2070</v>
      </c>
      <c r="E112" s="183">
        <v>1966</v>
      </c>
      <c r="F112" s="183">
        <v>2053</v>
      </c>
      <c r="G112" s="183">
        <v>2087</v>
      </c>
      <c r="H112" s="183">
        <v>2352</v>
      </c>
      <c r="I112" s="183">
        <v>2720</v>
      </c>
      <c r="J112" s="183">
        <v>2974</v>
      </c>
      <c r="K112" s="183">
        <v>3311</v>
      </c>
      <c r="L112" s="183">
        <v>3588</v>
      </c>
      <c r="M112" s="183">
        <v>4489</v>
      </c>
      <c r="N112" s="183">
        <v>4641</v>
      </c>
      <c r="O112" s="183">
        <v>4664</v>
      </c>
      <c r="P112" s="183">
        <v>5100</v>
      </c>
      <c r="Q112" s="183">
        <v>5434</v>
      </c>
      <c r="R112" s="183">
        <v>5810</v>
      </c>
      <c r="S112" s="183">
        <v>6177</v>
      </c>
      <c r="T112" s="183">
        <v>6780</v>
      </c>
      <c r="U112" s="183">
        <v>7166</v>
      </c>
      <c r="V112" s="183">
        <v>6744</v>
      </c>
      <c r="W112" s="183">
        <v>6622</v>
      </c>
      <c r="X112" s="183">
        <v>6925</v>
      </c>
      <c r="Y112" s="183">
        <v>7139</v>
      </c>
      <c r="Z112" s="183">
        <v>7567</v>
      </c>
      <c r="AA112" s="183">
        <v>8206</v>
      </c>
      <c r="AB112" s="183">
        <v>8880</v>
      </c>
      <c r="AC112" s="183">
        <v>9317</v>
      </c>
      <c r="AD112" s="183">
        <v>10673</v>
      </c>
      <c r="AE112" s="183">
        <v>11815</v>
      </c>
      <c r="AF112" s="183">
        <v>12822</v>
      </c>
      <c r="AG112" s="183">
        <v>6459</v>
      </c>
      <c r="AH112" s="183">
        <v>6060</v>
      </c>
      <c r="AI112" s="183">
        <v>10712</v>
      </c>
      <c r="AJ112" s="183">
        <v>14198</v>
      </c>
      <c r="AL112" s="184">
        <v>32.542942494398801</v>
      </c>
      <c r="AM112" s="184">
        <v>0.90549726359758154</v>
      </c>
    </row>
    <row r="113" spans="1:39" s="182" customFormat="1" x14ac:dyDescent="0.2">
      <c r="A113" s="182" t="s">
        <v>306</v>
      </c>
      <c r="B113" s="183" t="s">
        <v>559</v>
      </c>
      <c r="C113" s="183" t="s">
        <v>559</v>
      </c>
      <c r="D113" s="183" t="s">
        <v>559</v>
      </c>
      <c r="E113" s="183" t="s">
        <v>559</v>
      </c>
      <c r="F113" s="183" t="s">
        <v>559</v>
      </c>
      <c r="G113" s="183" t="s">
        <v>559</v>
      </c>
      <c r="H113" s="183" t="s">
        <v>559</v>
      </c>
      <c r="I113" s="183" t="s">
        <v>559</v>
      </c>
      <c r="J113" s="183" t="s">
        <v>559</v>
      </c>
      <c r="K113" s="183" t="s">
        <v>559</v>
      </c>
      <c r="L113" s="183" t="s">
        <v>559</v>
      </c>
      <c r="M113" s="183" t="s">
        <v>559</v>
      </c>
      <c r="N113" s="183" t="s">
        <v>559</v>
      </c>
      <c r="O113" s="183" t="s">
        <v>559</v>
      </c>
      <c r="P113" s="183" t="s">
        <v>559</v>
      </c>
      <c r="Q113" s="183" t="s">
        <v>559</v>
      </c>
      <c r="R113" s="183" t="s">
        <v>559</v>
      </c>
      <c r="S113" s="183" t="s">
        <v>575</v>
      </c>
      <c r="T113" s="183">
        <v>628</v>
      </c>
      <c r="U113" s="183">
        <v>820</v>
      </c>
      <c r="V113" s="183">
        <v>642</v>
      </c>
      <c r="W113" s="183">
        <v>715</v>
      </c>
      <c r="X113" s="183">
        <v>687</v>
      </c>
      <c r="Y113" s="183">
        <v>876</v>
      </c>
      <c r="Z113" s="183">
        <v>724</v>
      </c>
      <c r="AA113" s="183">
        <v>774</v>
      </c>
      <c r="AB113" s="183">
        <v>783</v>
      </c>
      <c r="AC113" s="183">
        <v>772</v>
      </c>
      <c r="AD113" s="183">
        <v>762</v>
      </c>
      <c r="AE113" s="183">
        <v>820</v>
      </c>
      <c r="AF113" s="183">
        <v>874</v>
      </c>
      <c r="AG113" s="183">
        <v>609</v>
      </c>
      <c r="AH113" s="183">
        <v>608</v>
      </c>
      <c r="AI113" s="183">
        <v>952</v>
      </c>
      <c r="AJ113" s="183">
        <v>838</v>
      </c>
      <c r="AL113" s="184">
        <v>-11.974789915966383</v>
      </c>
      <c r="AM113" s="184">
        <v>1.043635111859615</v>
      </c>
    </row>
    <row r="114" spans="1:39" s="182" customFormat="1" x14ac:dyDescent="0.2">
      <c r="A114" s="182" t="s">
        <v>316</v>
      </c>
      <c r="B114" s="183" t="s">
        <v>559</v>
      </c>
      <c r="C114" s="183" t="s">
        <v>559</v>
      </c>
      <c r="D114" s="183" t="s">
        <v>559</v>
      </c>
      <c r="E114" s="183" t="s">
        <v>559</v>
      </c>
      <c r="F114" s="183" t="s">
        <v>559</v>
      </c>
      <c r="G114" s="183" t="s">
        <v>559</v>
      </c>
      <c r="H114" s="183" t="s">
        <v>559</v>
      </c>
      <c r="I114" s="183" t="s">
        <v>559</v>
      </c>
      <c r="J114" s="183" t="s">
        <v>559</v>
      </c>
      <c r="K114" s="183" t="s">
        <v>559</v>
      </c>
      <c r="L114" s="183" t="s">
        <v>559</v>
      </c>
      <c r="M114" s="183" t="s">
        <v>559</v>
      </c>
      <c r="N114" s="183" t="s">
        <v>559</v>
      </c>
      <c r="O114" s="183" t="s">
        <v>559</v>
      </c>
      <c r="P114" s="183" t="s">
        <v>559</v>
      </c>
      <c r="Q114" s="183" t="s">
        <v>559</v>
      </c>
      <c r="R114" s="183" t="s">
        <v>559</v>
      </c>
      <c r="S114" s="183" t="s">
        <v>575</v>
      </c>
      <c r="T114" s="183">
        <v>184</v>
      </c>
      <c r="U114" s="183">
        <v>197</v>
      </c>
      <c r="V114" s="183">
        <v>203</v>
      </c>
      <c r="W114" s="183">
        <v>205</v>
      </c>
      <c r="X114" s="183">
        <v>199</v>
      </c>
      <c r="Y114" s="183">
        <v>210</v>
      </c>
      <c r="Z114" s="183">
        <v>229</v>
      </c>
      <c r="AA114" s="183">
        <v>240</v>
      </c>
      <c r="AB114" s="183">
        <v>236</v>
      </c>
      <c r="AC114" s="183">
        <v>226</v>
      </c>
      <c r="AD114" s="183">
        <v>224</v>
      </c>
      <c r="AE114" s="183">
        <v>211</v>
      </c>
      <c r="AF114" s="183">
        <v>216</v>
      </c>
      <c r="AG114" s="183">
        <v>123</v>
      </c>
      <c r="AH114" s="183">
        <v>104</v>
      </c>
      <c r="AI114" s="183">
        <v>197</v>
      </c>
      <c r="AJ114" s="183">
        <v>261</v>
      </c>
      <c r="AL114" s="184">
        <v>32.487309644670063</v>
      </c>
      <c r="AM114" s="184">
        <v>1.7851578907053209</v>
      </c>
    </row>
    <row r="115" spans="1:39" s="182" customFormat="1" x14ac:dyDescent="0.2">
      <c r="A115" s="182" t="s">
        <v>318</v>
      </c>
      <c r="B115" s="183" t="s">
        <v>559</v>
      </c>
      <c r="C115" s="183" t="s">
        <v>559</v>
      </c>
      <c r="D115" s="183" t="s">
        <v>559</v>
      </c>
      <c r="E115" s="183" t="s">
        <v>559</v>
      </c>
      <c r="F115" s="183" t="s">
        <v>559</v>
      </c>
      <c r="G115" s="183" t="s">
        <v>559</v>
      </c>
      <c r="H115" s="183" t="s">
        <v>559</v>
      </c>
      <c r="I115" s="183" t="s">
        <v>559</v>
      </c>
      <c r="J115" s="183" t="s">
        <v>559</v>
      </c>
      <c r="K115" s="183" t="s">
        <v>559</v>
      </c>
      <c r="L115" s="183" t="s">
        <v>559</v>
      </c>
      <c r="M115" s="183" t="s">
        <v>559</v>
      </c>
      <c r="N115" s="183" t="s">
        <v>559</v>
      </c>
      <c r="O115" s="183" t="s">
        <v>559</v>
      </c>
      <c r="P115" s="183" t="s">
        <v>559</v>
      </c>
      <c r="Q115" s="183" t="s">
        <v>559</v>
      </c>
      <c r="R115" s="183" t="s">
        <v>559</v>
      </c>
      <c r="S115" s="183" t="s">
        <v>575</v>
      </c>
      <c r="T115" s="183">
        <v>94</v>
      </c>
      <c r="U115" s="183">
        <v>103</v>
      </c>
      <c r="V115" s="183">
        <v>99</v>
      </c>
      <c r="W115" s="183">
        <v>110</v>
      </c>
      <c r="X115" s="183">
        <v>109</v>
      </c>
      <c r="Y115" s="183">
        <v>116</v>
      </c>
      <c r="Z115" s="183">
        <v>133</v>
      </c>
      <c r="AA115" s="183">
        <v>136</v>
      </c>
      <c r="AB115" s="183">
        <v>146</v>
      </c>
      <c r="AC115" s="183">
        <v>137</v>
      </c>
      <c r="AD115" s="183">
        <v>124</v>
      </c>
      <c r="AE115" s="183">
        <v>148</v>
      </c>
      <c r="AF115" s="183">
        <v>152</v>
      </c>
      <c r="AG115" s="183">
        <v>57</v>
      </c>
      <c r="AH115" s="183">
        <v>33</v>
      </c>
      <c r="AI115" s="183">
        <v>107</v>
      </c>
      <c r="AJ115" s="183">
        <v>188</v>
      </c>
      <c r="AL115" s="184">
        <v>75.700934579439263</v>
      </c>
      <c r="AM115" s="184">
        <v>-1.1463793326872604</v>
      </c>
    </row>
    <row r="116" spans="1:39" s="182" customFormat="1" x14ac:dyDescent="0.2">
      <c r="A116" s="182" t="s">
        <v>322</v>
      </c>
      <c r="B116" s="183">
        <v>203</v>
      </c>
      <c r="C116" s="183">
        <v>241</v>
      </c>
      <c r="D116" s="183">
        <v>301</v>
      </c>
      <c r="E116" s="183">
        <v>410</v>
      </c>
      <c r="F116" s="183">
        <v>626</v>
      </c>
      <c r="G116" s="183">
        <v>891</v>
      </c>
      <c r="H116" s="183">
        <v>1264</v>
      </c>
      <c r="I116" s="183">
        <v>1304</v>
      </c>
      <c r="J116" s="183">
        <v>1314</v>
      </c>
      <c r="K116" s="183">
        <v>817</v>
      </c>
      <c r="L116" s="183">
        <v>823</v>
      </c>
      <c r="M116" s="183">
        <v>1098</v>
      </c>
      <c r="N116" s="183">
        <v>1497</v>
      </c>
      <c r="O116" s="183">
        <v>1407</v>
      </c>
      <c r="P116" s="183">
        <v>1635</v>
      </c>
      <c r="Q116" s="183">
        <v>1578</v>
      </c>
      <c r="R116" s="183">
        <v>1871</v>
      </c>
      <c r="S116" s="183">
        <v>2306</v>
      </c>
      <c r="T116" s="183">
        <v>2568</v>
      </c>
      <c r="U116" s="183">
        <v>2616</v>
      </c>
      <c r="V116" s="183">
        <v>2499</v>
      </c>
      <c r="W116" s="183">
        <v>2702</v>
      </c>
      <c r="X116" s="183">
        <v>2519</v>
      </c>
      <c r="Y116" s="183">
        <v>2606</v>
      </c>
      <c r="Z116" s="183">
        <v>2648</v>
      </c>
      <c r="AA116" s="183">
        <v>2650</v>
      </c>
      <c r="AB116" s="183">
        <v>2988</v>
      </c>
      <c r="AC116" s="183">
        <v>3086</v>
      </c>
      <c r="AD116" s="183">
        <v>3032</v>
      </c>
      <c r="AE116" s="183">
        <v>3218</v>
      </c>
      <c r="AF116" s="183">
        <v>3069</v>
      </c>
      <c r="AG116" s="183">
        <v>1597</v>
      </c>
      <c r="AH116" s="183">
        <v>1081</v>
      </c>
      <c r="AI116" s="183">
        <v>1769</v>
      </c>
      <c r="AJ116" s="183">
        <v>2966</v>
      </c>
      <c r="AL116" s="184">
        <v>67.665347654041852</v>
      </c>
      <c r="AM116" s="184">
        <v>-6.7626997184792117</v>
      </c>
    </row>
    <row r="117" spans="1:39" s="182" customFormat="1" x14ac:dyDescent="0.2">
      <c r="A117" s="182" t="s">
        <v>335</v>
      </c>
      <c r="B117" s="183" t="s">
        <v>468</v>
      </c>
      <c r="C117" s="183" t="s">
        <v>468</v>
      </c>
      <c r="D117" s="183" t="s">
        <v>468</v>
      </c>
      <c r="E117" s="183" t="s">
        <v>468</v>
      </c>
      <c r="F117" s="183" t="s">
        <v>559</v>
      </c>
      <c r="G117" s="183" t="s">
        <v>559</v>
      </c>
      <c r="H117" s="183" t="s">
        <v>559</v>
      </c>
      <c r="I117" s="183" t="s">
        <v>559</v>
      </c>
      <c r="J117" s="183" t="s">
        <v>559</v>
      </c>
      <c r="K117" s="183" t="s">
        <v>559</v>
      </c>
      <c r="L117" s="183" t="s">
        <v>559</v>
      </c>
      <c r="M117" s="183" t="s">
        <v>559</v>
      </c>
      <c r="N117" s="183" t="s">
        <v>559</v>
      </c>
      <c r="O117" s="183" t="s">
        <v>559</v>
      </c>
      <c r="P117" s="183" t="s">
        <v>559</v>
      </c>
      <c r="Q117" s="183" t="s">
        <v>559</v>
      </c>
      <c r="R117" s="183" t="s">
        <v>559</v>
      </c>
      <c r="S117" s="183" t="s">
        <v>575</v>
      </c>
      <c r="T117" s="183">
        <v>60</v>
      </c>
      <c r="U117" s="183">
        <v>66</v>
      </c>
      <c r="V117" s="183">
        <v>61</v>
      </c>
      <c r="W117" s="183">
        <v>64</v>
      </c>
      <c r="X117" s="183">
        <v>67</v>
      </c>
      <c r="Y117" s="183">
        <v>71</v>
      </c>
      <c r="Z117" s="183">
        <v>81</v>
      </c>
      <c r="AA117" s="183">
        <v>79</v>
      </c>
      <c r="AB117" s="183">
        <v>79</v>
      </c>
      <c r="AC117" s="183">
        <v>63</v>
      </c>
      <c r="AD117" s="183">
        <v>60</v>
      </c>
      <c r="AE117" s="183">
        <v>57</v>
      </c>
      <c r="AF117" s="183">
        <v>57</v>
      </c>
      <c r="AG117" s="183">
        <v>30</v>
      </c>
      <c r="AH117" s="183">
        <v>18</v>
      </c>
      <c r="AI117" s="183">
        <v>37</v>
      </c>
      <c r="AJ117" s="183">
        <v>51</v>
      </c>
      <c r="AL117" s="184">
        <v>37.837837837837839</v>
      </c>
      <c r="AM117" s="184">
        <v>-6.529508285382903</v>
      </c>
    </row>
    <row r="118" spans="1:39" s="182" customFormat="1" x14ac:dyDescent="0.2">
      <c r="A118" s="182" t="s">
        <v>336</v>
      </c>
      <c r="B118" s="183" t="s">
        <v>468</v>
      </c>
      <c r="C118" s="183" t="s">
        <v>468</v>
      </c>
      <c r="D118" s="183" t="s">
        <v>559</v>
      </c>
      <c r="E118" s="183" t="s">
        <v>559</v>
      </c>
      <c r="F118" s="183" t="s">
        <v>559</v>
      </c>
      <c r="G118" s="183" t="s">
        <v>559</v>
      </c>
      <c r="H118" s="183" t="s">
        <v>559</v>
      </c>
      <c r="I118" s="183" t="s">
        <v>559</v>
      </c>
      <c r="J118" s="183" t="s">
        <v>559</v>
      </c>
      <c r="K118" s="183" t="s">
        <v>559</v>
      </c>
      <c r="L118" s="183" t="s">
        <v>559</v>
      </c>
      <c r="M118" s="183" t="s">
        <v>559</v>
      </c>
      <c r="N118" s="183" t="s">
        <v>559</v>
      </c>
      <c r="O118" s="183" t="s">
        <v>559</v>
      </c>
      <c r="P118" s="183" t="s">
        <v>559</v>
      </c>
      <c r="Q118" s="183" t="s">
        <v>559</v>
      </c>
      <c r="R118" s="183" t="s">
        <v>559</v>
      </c>
      <c r="S118" s="183" t="s">
        <v>575</v>
      </c>
      <c r="T118" s="183">
        <v>30</v>
      </c>
      <c r="U118" s="183">
        <v>33</v>
      </c>
      <c r="V118" s="183">
        <v>31</v>
      </c>
      <c r="W118" s="183">
        <v>31</v>
      </c>
      <c r="X118" s="183">
        <v>35</v>
      </c>
      <c r="Y118" s="183">
        <v>30</v>
      </c>
      <c r="Z118" s="183">
        <v>36</v>
      </c>
      <c r="AA118" s="183">
        <v>34</v>
      </c>
      <c r="AB118" s="183">
        <v>37</v>
      </c>
      <c r="AC118" s="183">
        <v>32</v>
      </c>
      <c r="AD118" s="183">
        <v>29</v>
      </c>
      <c r="AE118" s="183">
        <v>29</v>
      </c>
      <c r="AF118" s="183">
        <v>29</v>
      </c>
      <c r="AG118" s="183">
        <v>11</v>
      </c>
      <c r="AH118" s="183">
        <v>6</v>
      </c>
      <c r="AI118" s="183">
        <v>14</v>
      </c>
      <c r="AJ118" s="183">
        <v>27</v>
      </c>
      <c r="AL118" s="184">
        <v>92.857142857142861</v>
      </c>
      <c r="AM118" s="184">
        <v>-8.6020404459645192</v>
      </c>
    </row>
    <row r="119" spans="1:39" s="182" customFormat="1" x14ac:dyDescent="0.2">
      <c r="A119" s="182" t="s">
        <v>342</v>
      </c>
      <c r="B119" s="183" t="s">
        <v>559</v>
      </c>
      <c r="C119" s="183" t="s">
        <v>559</v>
      </c>
      <c r="D119" s="183" t="s">
        <v>559</v>
      </c>
      <c r="E119" s="183" t="s">
        <v>559</v>
      </c>
      <c r="F119" s="183" t="s">
        <v>559</v>
      </c>
      <c r="G119" s="183" t="s">
        <v>559</v>
      </c>
      <c r="H119" s="183" t="s">
        <v>559</v>
      </c>
      <c r="I119" s="183" t="s">
        <v>559</v>
      </c>
      <c r="J119" s="183" t="s">
        <v>559</v>
      </c>
      <c r="K119" s="183" t="s">
        <v>559</v>
      </c>
      <c r="L119" s="183" t="s">
        <v>559</v>
      </c>
      <c r="M119" s="183" t="s">
        <v>559</v>
      </c>
      <c r="N119" s="183" t="s">
        <v>559</v>
      </c>
      <c r="O119" s="183" t="s">
        <v>559</v>
      </c>
      <c r="P119" s="183" t="s">
        <v>559</v>
      </c>
      <c r="Q119" s="183" t="s">
        <v>559</v>
      </c>
      <c r="R119" s="183" t="s">
        <v>559</v>
      </c>
      <c r="S119" s="183" t="s">
        <v>575</v>
      </c>
      <c r="T119" s="183" t="s">
        <v>575</v>
      </c>
      <c r="U119" s="183">
        <v>437</v>
      </c>
      <c r="V119" s="183">
        <v>472</v>
      </c>
      <c r="W119" s="183">
        <v>546</v>
      </c>
      <c r="X119" s="183">
        <v>830</v>
      </c>
      <c r="Y119" s="183">
        <v>841</v>
      </c>
      <c r="Z119" s="183">
        <v>797</v>
      </c>
      <c r="AA119" s="183">
        <v>828</v>
      </c>
      <c r="AB119" s="183">
        <v>826</v>
      </c>
      <c r="AC119" s="183">
        <v>686</v>
      </c>
      <c r="AD119" s="183">
        <v>647</v>
      </c>
      <c r="AE119" s="183">
        <v>717</v>
      </c>
      <c r="AF119" s="183">
        <v>785</v>
      </c>
      <c r="AG119" s="183">
        <v>390</v>
      </c>
      <c r="AH119" s="183">
        <v>199</v>
      </c>
      <c r="AI119" s="183">
        <v>479</v>
      </c>
      <c r="AJ119" s="183">
        <v>861</v>
      </c>
      <c r="AL119" s="184">
        <v>79.749478079331936</v>
      </c>
      <c r="AM119" s="184">
        <v>-3.4799996505397246</v>
      </c>
    </row>
    <row r="120" spans="1:39" s="182" customFormat="1" x14ac:dyDescent="0.2">
      <c r="A120" s="182" t="s">
        <v>351</v>
      </c>
      <c r="B120" s="183">
        <v>230</v>
      </c>
      <c r="C120" s="183">
        <v>263</v>
      </c>
      <c r="D120" s="183">
        <v>226</v>
      </c>
      <c r="E120" s="183">
        <v>230</v>
      </c>
      <c r="F120" s="183">
        <v>224</v>
      </c>
      <c r="G120" s="183">
        <v>226</v>
      </c>
      <c r="H120" s="183">
        <v>244</v>
      </c>
      <c r="I120" s="183">
        <v>231</v>
      </c>
      <c r="J120" s="183">
        <v>269</v>
      </c>
      <c r="K120" s="183">
        <v>292</v>
      </c>
      <c r="L120" s="183">
        <v>396</v>
      </c>
      <c r="M120" s="183">
        <v>443</v>
      </c>
      <c r="N120" s="183">
        <v>286</v>
      </c>
      <c r="O120" s="183">
        <v>335</v>
      </c>
      <c r="P120" s="183">
        <v>333</v>
      </c>
      <c r="Q120" s="183">
        <v>377</v>
      </c>
      <c r="R120" s="183">
        <v>396</v>
      </c>
      <c r="S120" s="183">
        <v>388</v>
      </c>
      <c r="T120" s="183">
        <v>428</v>
      </c>
      <c r="U120" s="183">
        <v>488</v>
      </c>
      <c r="V120" s="183">
        <v>446</v>
      </c>
      <c r="W120" s="183">
        <v>479</v>
      </c>
      <c r="X120" s="183">
        <v>447</v>
      </c>
      <c r="Y120" s="183">
        <v>407</v>
      </c>
      <c r="Z120" s="183">
        <v>462</v>
      </c>
      <c r="AA120" s="183">
        <v>524</v>
      </c>
      <c r="AB120" s="183">
        <v>627</v>
      </c>
      <c r="AC120" s="183">
        <v>703</v>
      </c>
      <c r="AD120" s="183">
        <v>939</v>
      </c>
      <c r="AE120" s="183">
        <v>953</v>
      </c>
      <c r="AF120" s="183">
        <v>1062</v>
      </c>
      <c r="AG120" s="183">
        <v>1110</v>
      </c>
      <c r="AH120" s="183">
        <v>803</v>
      </c>
      <c r="AI120" s="183">
        <v>812</v>
      </c>
      <c r="AJ120" s="183">
        <v>1023</v>
      </c>
      <c r="AL120" s="184">
        <v>25.98522167487684</v>
      </c>
      <c r="AM120" s="184">
        <v>-2.1887985778427748</v>
      </c>
    </row>
    <row r="121" spans="1:39" s="182" customFormat="1" x14ac:dyDescent="0.2">
      <c r="A121" s="182" t="s">
        <v>401</v>
      </c>
      <c r="B121" s="183">
        <v>299</v>
      </c>
      <c r="C121" s="183">
        <v>309</v>
      </c>
      <c r="D121" s="183">
        <v>306</v>
      </c>
      <c r="E121" s="183">
        <v>411</v>
      </c>
      <c r="F121" s="183">
        <v>531</v>
      </c>
      <c r="G121" s="183">
        <v>651</v>
      </c>
      <c r="H121" s="183">
        <v>737</v>
      </c>
      <c r="I121" s="183">
        <v>792</v>
      </c>
      <c r="J121" s="183">
        <v>930</v>
      </c>
      <c r="K121" s="183">
        <v>1038</v>
      </c>
      <c r="L121" s="183">
        <v>991</v>
      </c>
      <c r="M121" s="183">
        <v>1349</v>
      </c>
      <c r="N121" s="183">
        <v>1594</v>
      </c>
      <c r="O121" s="183">
        <v>1502</v>
      </c>
      <c r="P121" s="183">
        <v>1307</v>
      </c>
      <c r="Q121" s="183">
        <v>1448</v>
      </c>
      <c r="R121" s="183">
        <v>1552</v>
      </c>
      <c r="S121" s="183">
        <v>1722</v>
      </c>
      <c r="T121" s="183">
        <v>1440</v>
      </c>
      <c r="U121" s="183">
        <v>1890</v>
      </c>
      <c r="V121" s="183">
        <v>1784</v>
      </c>
      <c r="W121" s="183">
        <v>1969</v>
      </c>
      <c r="X121" s="183">
        <v>1609</v>
      </c>
      <c r="Y121" s="183">
        <v>1471</v>
      </c>
      <c r="Z121" s="183">
        <v>1690</v>
      </c>
      <c r="AA121" s="183">
        <v>1970</v>
      </c>
      <c r="AB121" s="183">
        <v>1691</v>
      </c>
      <c r="AC121" s="183">
        <v>1905</v>
      </c>
      <c r="AD121" s="183">
        <v>1801</v>
      </c>
      <c r="AE121" s="183">
        <v>1871</v>
      </c>
      <c r="AF121" s="183">
        <v>1976</v>
      </c>
      <c r="AG121" s="183">
        <v>1723</v>
      </c>
      <c r="AH121" s="183">
        <v>1916</v>
      </c>
      <c r="AI121" s="183">
        <v>2375</v>
      </c>
      <c r="AJ121" s="183">
        <v>2538</v>
      </c>
      <c r="AL121" s="184">
        <v>6.8631578947368439</v>
      </c>
      <c r="AM121" s="184">
        <v>6.4341117264134624</v>
      </c>
    </row>
    <row r="122" spans="1:39" s="182" customFormat="1" x14ac:dyDescent="0.2">
      <c r="A122" s="182" t="s">
        <v>472</v>
      </c>
      <c r="B122" s="183" t="s">
        <v>559</v>
      </c>
      <c r="C122" s="183" t="s">
        <v>559</v>
      </c>
      <c r="D122" s="183" t="s">
        <v>559</v>
      </c>
      <c r="E122" s="183" t="s">
        <v>559</v>
      </c>
      <c r="F122" s="183" t="s">
        <v>559</v>
      </c>
      <c r="G122" s="183" t="s">
        <v>559</v>
      </c>
      <c r="H122" s="183" t="s">
        <v>559</v>
      </c>
      <c r="I122" s="183" t="s">
        <v>559</v>
      </c>
      <c r="J122" s="183" t="s">
        <v>559</v>
      </c>
      <c r="K122" s="183" t="s">
        <v>559</v>
      </c>
      <c r="L122" s="183" t="s">
        <v>559</v>
      </c>
      <c r="M122" s="183">
        <v>92</v>
      </c>
      <c r="N122" s="183">
        <v>124</v>
      </c>
      <c r="O122" s="183">
        <v>119</v>
      </c>
      <c r="P122" s="183">
        <v>98</v>
      </c>
      <c r="Q122" s="183">
        <v>116</v>
      </c>
      <c r="R122" s="183">
        <v>152</v>
      </c>
      <c r="S122" s="183">
        <v>186</v>
      </c>
      <c r="T122" s="183">
        <v>212</v>
      </c>
      <c r="U122" s="183">
        <v>257</v>
      </c>
      <c r="V122" s="183">
        <v>264</v>
      </c>
      <c r="W122" s="183">
        <v>335</v>
      </c>
      <c r="X122" s="183">
        <v>342</v>
      </c>
      <c r="Y122" s="183">
        <v>362</v>
      </c>
      <c r="Z122" s="183">
        <v>374</v>
      </c>
      <c r="AA122" s="183">
        <v>363</v>
      </c>
      <c r="AB122" s="183">
        <v>411</v>
      </c>
      <c r="AC122" s="183">
        <v>246</v>
      </c>
      <c r="AD122" s="183">
        <v>257</v>
      </c>
      <c r="AE122" s="183">
        <v>337</v>
      </c>
      <c r="AF122" s="183">
        <v>412</v>
      </c>
      <c r="AG122" s="183">
        <v>167</v>
      </c>
      <c r="AH122" s="183">
        <v>105</v>
      </c>
      <c r="AI122" s="183">
        <v>356</v>
      </c>
      <c r="AJ122" s="183">
        <v>512</v>
      </c>
      <c r="AL122" s="184">
        <v>43.820224719101134</v>
      </c>
      <c r="AM122" s="184">
        <v>3.4552007648775316</v>
      </c>
    </row>
    <row r="123" spans="1:39" s="182" customFormat="1" x14ac:dyDescent="0.2">
      <c r="A123" s="182" t="s">
        <v>371</v>
      </c>
      <c r="B123" s="183">
        <v>4399</v>
      </c>
      <c r="C123" s="183">
        <v>4578</v>
      </c>
      <c r="D123" s="183">
        <v>4558</v>
      </c>
      <c r="E123" s="183">
        <v>4916</v>
      </c>
      <c r="F123" s="183">
        <v>5023</v>
      </c>
      <c r="G123" s="183">
        <v>5295</v>
      </c>
      <c r="H123" s="183">
        <v>5641</v>
      </c>
      <c r="I123" s="183">
        <v>6397</v>
      </c>
      <c r="J123" s="183">
        <v>6070</v>
      </c>
      <c r="K123" s="183">
        <v>6421</v>
      </c>
      <c r="L123" s="183">
        <v>6754</v>
      </c>
      <c r="M123" s="183">
        <v>8458</v>
      </c>
      <c r="N123" s="183">
        <v>8144</v>
      </c>
      <c r="O123" s="183">
        <v>8596</v>
      </c>
      <c r="P123" s="183">
        <v>9033</v>
      </c>
      <c r="Q123" s="183">
        <v>9583</v>
      </c>
      <c r="R123" s="183">
        <v>10078</v>
      </c>
      <c r="S123" s="183">
        <v>10052</v>
      </c>
      <c r="T123" s="183">
        <v>10735</v>
      </c>
      <c r="U123" s="183">
        <v>11091</v>
      </c>
      <c r="V123" s="183">
        <v>10520</v>
      </c>
      <c r="W123" s="183">
        <v>10891</v>
      </c>
      <c r="X123" s="183">
        <v>10823</v>
      </c>
      <c r="Y123" s="183">
        <v>11075</v>
      </c>
      <c r="Z123" s="183">
        <v>11798</v>
      </c>
      <c r="AA123" s="183">
        <v>12521</v>
      </c>
      <c r="AB123" s="183">
        <v>13752</v>
      </c>
      <c r="AC123" s="183">
        <v>13202</v>
      </c>
      <c r="AD123" s="183">
        <v>14285</v>
      </c>
      <c r="AE123" s="183">
        <v>15092</v>
      </c>
      <c r="AF123" s="183">
        <v>16183</v>
      </c>
      <c r="AG123" s="183">
        <v>10326</v>
      </c>
      <c r="AH123" s="183">
        <v>10098</v>
      </c>
      <c r="AI123" s="183">
        <v>14659</v>
      </c>
      <c r="AJ123" s="183">
        <v>17194</v>
      </c>
      <c r="AL123" s="184">
        <v>17.29313050003411</v>
      </c>
      <c r="AM123" s="184">
        <v>0.9557680946689544</v>
      </c>
    </row>
    <row r="124" spans="1:39" s="182" customFormat="1" x14ac:dyDescent="0.2">
      <c r="A124" s="182" t="s">
        <v>372</v>
      </c>
      <c r="B124" s="183">
        <v>5233</v>
      </c>
      <c r="C124" s="183">
        <v>5963</v>
      </c>
      <c r="D124" s="183">
        <v>5879</v>
      </c>
      <c r="E124" s="183">
        <v>5941</v>
      </c>
      <c r="F124" s="183">
        <v>6428</v>
      </c>
      <c r="G124" s="183">
        <v>6555</v>
      </c>
      <c r="H124" s="183">
        <v>7258</v>
      </c>
      <c r="I124" s="183">
        <v>8064</v>
      </c>
      <c r="J124" s="183">
        <v>9229</v>
      </c>
      <c r="K124" s="183">
        <v>10154</v>
      </c>
      <c r="L124" s="183">
        <v>10849</v>
      </c>
      <c r="M124" s="183">
        <v>12836</v>
      </c>
      <c r="N124" s="183">
        <v>10879</v>
      </c>
      <c r="O124" s="183">
        <v>11093</v>
      </c>
      <c r="P124" s="183">
        <v>11086</v>
      </c>
      <c r="Q124" s="183">
        <v>10852</v>
      </c>
      <c r="R124" s="183">
        <v>11448</v>
      </c>
      <c r="S124" s="183">
        <v>13284</v>
      </c>
      <c r="T124" s="183">
        <v>15613</v>
      </c>
      <c r="U124" s="183">
        <v>17433</v>
      </c>
      <c r="V124" s="183">
        <v>16134</v>
      </c>
      <c r="W124" s="183">
        <v>16060</v>
      </c>
      <c r="X124" s="183">
        <v>17665</v>
      </c>
      <c r="Y124" s="183">
        <v>18694</v>
      </c>
      <c r="Z124" s="183">
        <v>20748</v>
      </c>
      <c r="AA124" s="183">
        <v>21366</v>
      </c>
      <c r="AB124" s="183">
        <v>24440</v>
      </c>
      <c r="AC124" s="183">
        <v>23539</v>
      </c>
      <c r="AD124" s="183">
        <v>24860</v>
      </c>
      <c r="AE124" s="183">
        <v>27591</v>
      </c>
      <c r="AF124" s="183">
        <v>28651</v>
      </c>
      <c r="AG124" s="183">
        <v>19008</v>
      </c>
      <c r="AH124" s="183">
        <v>16965</v>
      </c>
      <c r="AI124" s="183">
        <v>23926</v>
      </c>
      <c r="AJ124" s="183">
        <v>29498</v>
      </c>
      <c r="AL124" s="184">
        <v>23.288472791105903</v>
      </c>
      <c r="AM124" s="184">
        <v>-0.91071683441687412</v>
      </c>
    </row>
    <row r="125" spans="1:39" s="203" customFormat="1" x14ac:dyDescent="0.2">
      <c r="A125" s="203" t="s">
        <v>385</v>
      </c>
      <c r="B125" s="214">
        <v>725</v>
      </c>
      <c r="C125" s="214">
        <v>696</v>
      </c>
      <c r="D125" s="214">
        <v>641</v>
      </c>
      <c r="E125" s="214">
        <v>561</v>
      </c>
      <c r="F125" s="214">
        <v>300</v>
      </c>
      <c r="G125" s="214">
        <v>260</v>
      </c>
      <c r="H125" s="214">
        <v>40</v>
      </c>
      <c r="I125" s="214">
        <v>992</v>
      </c>
      <c r="J125" s="214">
        <v>1263</v>
      </c>
      <c r="K125" s="214">
        <v>1096</v>
      </c>
      <c r="L125" s="214">
        <v>1281</v>
      </c>
      <c r="M125" s="214">
        <v>1124</v>
      </c>
      <c r="N125" s="214">
        <v>1390</v>
      </c>
      <c r="O125" s="214">
        <v>1477</v>
      </c>
      <c r="P125" s="214">
        <v>1888</v>
      </c>
      <c r="Q125" s="214">
        <v>2399</v>
      </c>
      <c r="R125" s="214">
        <v>2999</v>
      </c>
      <c r="S125" s="214">
        <v>3926</v>
      </c>
      <c r="T125" s="214">
        <v>219</v>
      </c>
      <c r="U125" s="214">
        <v>-1034</v>
      </c>
      <c r="V125" s="214">
        <v>-1059</v>
      </c>
      <c r="W125" s="214">
        <v>-614</v>
      </c>
      <c r="X125" s="214">
        <v>-308</v>
      </c>
      <c r="Y125" s="214">
        <v>-355</v>
      </c>
      <c r="Z125" s="214">
        <v>-443</v>
      </c>
      <c r="AA125" s="214">
        <v>-470</v>
      </c>
      <c r="AB125" s="214">
        <v>-538</v>
      </c>
      <c r="AC125" s="214">
        <v>-523</v>
      </c>
      <c r="AD125" s="214">
        <v>-663</v>
      </c>
      <c r="AE125" s="214">
        <v>-788</v>
      </c>
      <c r="AF125" s="214">
        <v>-977</v>
      </c>
      <c r="AG125" s="214">
        <v>-226</v>
      </c>
      <c r="AH125" s="214">
        <v>10</v>
      </c>
      <c r="AI125" s="214">
        <v>-11</v>
      </c>
      <c r="AJ125" s="214">
        <v>-9</v>
      </c>
      <c r="AL125" s="184">
        <v>-18.181818181818173</v>
      </c>
      <c r="AM125" s="184" t="s">
        <v>507</v>
      </c>
    </row>
    <row r="126" spans="1:39" s="182" customFormat="1" x14ac:dyDescent="0.2">
      <c r="A126" s="186" t="s">
        <v>473</v>
      </c>
      <c r="B126" s="187">
        <v>19004</v>
      </c>
      <c r="C126" s="187">
        <v>20849</v>
      </c>
      <c r="D126" s="187">
        <v>21066</v>
      </c>
      <c r="E126" s="187">
        <v>22062</v>
      </c>
      <c r="F126" s="187">
        <v>23323</v>
      </c>
      <c r="G126" s="187">
        <v>24719</v>
      </c>
      <c r="H126" s="187">
        <v>26668</v>
      </c>
      <c r="I126" s="187">
        <v>30225</v>
      </c>
      <c r="J126" s="187">
        <v>32193</v>
      </c>
      <c r="K126" s="187">
        <v>33879</v>
      </c>
      <c r="L126" s="187">
        <v>35628</v>
      </c>
      <c r="M126" s="187">
        <v>41471</v>
      </c>
      <c r="N126" s="187">
        <v>40526</v>
      </c>
      <c r="O126" s="187">
        <v>40870</v>
      </c>
      <c r="P126" s="187">
        <v>42285</v>
      </c>
      <c r="Q126" s="187">
        <v>45057</v>
      </c>
      <c r="R126" s="187">
        <v>48098</v>
      </c>
      <c r="S126" s="187">
        <v>52265</v>
      </c>
      <c r="T126" s="187">
        <v>56636</v>
      </c>
      <c r="U126" s="187">
        <v>62139</v>
      </c>
      <c r="V126" s="187">
        <v>58171</v>
      </c>
      <c r="W126" s="187">
        <v>60877</v>
      </c>
      <c r="X126" s="187">
        <v>62678</v>
      </c>
      <c r="Y126" s="187">
        <v>65864</v>
      </c>
      <c r="Z126" s="187">
        <v>70141</v>
      </c>
      <c r="AA126" s="187">
        <v>73663</v>
      </c>
      <c r="AB126" s="187">
        <v>81071</v>
      </c>
      <c r="AC126" s="187">
        <v>79827</v>
      </c>
      <c r="AD126" s="187">
        <v>84857</v>
      </c>
      <c r="AE126" s="187">
        <v>93620</v>
      </c>
      <c r="AF126" s="187">
        <v>99115</v>
      </c>
      <c r="AG126" s="187">
        <v>62097</v>
      </c>
      <c r="AH126" s="187">
        <v>58282</v>
      </c>
      <c r="AI126" s="187">
        <v>86441</v>
      </c>
      <c r="AJ126" s="187">
        <v>105477</v>
      </c>
      <c r="AK126" s="186"/>
      <c r="AL126" s="188">
        <v>22.021957173100731</v>
      </c>
      <c r="AM126" s="188">
        <v>0.35028051811900696</v>
      </c>
    </row>
    <row r="127" spans="1:39" s="182" customFormat="1" x14ac:dyDescent="0.2">
      <c r="A127" s="189" t="s">
        <v>467</v>
      </c>
      <c r="B127" s="190">
        <v>66.910780930920353</v>
      </c>
      <c r="C127" s="190">
        <v>67.021344991642025</v>
      </c>
      <c r="D127" s="190">
        <v>65.994173114877356</v>
      </c>
      <c r="E127" s="190">
        <v>63.498733594289661</v>
      </c>
      <c r="F127" s="190">
        <v>59.962464006581648</v>
      </c>
      <c r="G127" s="190">
        <v>58.926315287611139</v>
      </c>
      <c r="H127" s="190">
        <v>56.877172777102395</v>
      </c>
      <c r="I127" s="190">
        <v>60.97683989670756</v>
      </c>
      <c r="J127" s="190">
        <v>60.812648758925533</v>
      </c>
      <c r="K127" s="190">
        <v>58.816687210291484</v>
      </c>
      <c r="L127" s="190">
        <v>59.695390647252985</v>
      </c>
      <c r="M127" s="190">
        <v>59.990741946216495</v>
      </c>
      <c r="N127" s="190">
        <v>57.673478681618938</v>
      </c>
      <c r="O127" s="190">
        <v>56.631748143221373</v>
      </c>
      <c r="P127" s="190">
        <v>57.72853866317169</v>
      </c>
      <c r="Q127" s="190">
        <v>56.398798347728132</v>
      </c>
      <c r="R127" s="190">
        <v>55.894110537814342</v>
      </c>
      <c r="S127" s="190">
        <v>54.94060758961421</v>
      </c>
      <c r="T127" s="190">
        <v>53.000187160771105</v>
      </c>
      <c r="U127" s="190">
        <v>51.392346436635208</v>
      </c>
      <c r="V127" s="190">
        <v>50.383695953436799</v>
      </c>
      <c r="W127" s="190">
        <v>50.833771721068501</v>
      </c>
      <c r="X127" s="190">
        <v>51.022850304860675</v>
      </c>
      <c r="Y127" s="190">
        <v>51.000828538906482</v>
      </c>
      <c r="Z127" s="190">
        <v>50.619564825172304</v>
      </c>
      <c r="AA127" s="190">
        <v>50.95845871813497</v>
      </c>
      <c r="AB127" s="190">
        <v>51.056446686441582</v>
      </c>
      <c r="AC127" s="190">
        <v>49.184236793138716</v>
      </c>
      <c r="AD127" s="190">
        <v>48.71883199274302</v>
      </c>
      <c r="AE127" s="190">
        <v>48.723873761345658</v>
      </c>
      <c r="AF127" s="190">
        <v>48.36694758519053</v>
      </c>
      <c r="AG127" s="190">
        <v>47.302989906684438</v>
      </c>
      <c r="AH127" s="190">
        <v>50.686170490320556</v>
      </c>
      <c r="AI127" s="190">
        <v>50.33658269568965</v>
      </c>
      <c r="AJ127" s="190">
        <v>42.200421696146719</v>
      </c>
      <c r="AL127" s="184"/>
      <c r="AM127" s="184"/>
    </row>
    <row r="128" spans="1:39" s="182" customFormat="1" x14ac:dyDescent="0.2">
      <c r="B128" s="185"/>
      <c r="C128" s="185"/>
      <c r="D128" s="185"/>
      <c r="AL128" s="184" t="s">
        <v>468</v>
      </c>
      <c r="AM128" s="184" t="s">
        <v>468</v>
      </c>
    </row>
    <row r="129" spans="1:39" s="182" customFormat="1" x14ac:dyDescent="0.2">
      <c r="B129" s="185"/>
      <c r="C129" s="185"/>
      <c r="D129" s="185"/>
      <c r="AL129" s="184" t="s">
        <v>468</v>
      </c>
      <c r="AM129" s="184" t="s">
        <v>468</v>
      </c>
    </row>
    <row r="130" spans="1:39" s="182" customFormat="1" x14ac:dyDescent="0.2">
      <c r="A130" s="202" t="s">
        <v>474</v>
      </c>
      <c r="B130" s="193"/>
      <c r="C130" s="193"/>
      <c r="D130" s="193"/>
      <c r="E130" s="194"/>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4"/>
      <c r="AB130" s="194"/>
      <c r="AC130" s="194"/>
      <c r="AD130" s="194"/>
      <c r="AE130" s="194"/>
      <c r="AF130" s="194"/>
      <c r="AG130" s="194"/>
      <c r="AH130" s="194"/>
      <c r="AI130" s="194"/>
      <c r="AJ130" s="194"/>
      <c r="AK130" s="194"/>
      <c r="AL130" s="195" t="s">
        <v>468</v>
      </c>
      <c r="AM130" s="195" t="s">
        <v>468</v>
      </c>
    </row>
    <row r="131" spans="1:39" s="182" customFormat="1" x14ac:dyDescent="0.2">
      <c r="A131" s="182" t="s">
        <v>387</v>
      </c>
      <c r="B131" s="183">
        <v>2861</v>
      </c>
      <c r="C131" s="183">
        <v>3202</v>
      </c>
      <c r="D131" s="183">
        <v>3324</v>
      </c>
      <c r="E131" s="183">
        <v>3814</v>
      </c>
      <c r="F131" s="183">
        <v>4485</v>
      </c>
      <c r="G131" s="183">
        <v>5436</v>
      </c>
      <c r="H131" s="183">
        <v>6425</v>
      </c>
      <c r="I131" s="183">
        <v>6870</v>
      </c>
      <c r="J131" s="183">
        <v>7257</v>
      </c>
      <c r="K131" s="183">
        <v>7712</v>
      </c>
      <c r="L131" s="183">
        <v>8666</v>
      </c>
      <c r="M131" s="183">
        <v>10165</v>
      </c>
      <c r="N131" s="183">
        <v>10998</v>
      </c>
      <c r="O131" s="183">
        <v>11416</v>
      </c>
      <c r="P131" s="183">
        <v>10544</v>
      </c>
      <c r="Q131" s="183">
        <v>11945</v>
      </c>
      <c r="R131" s="183">
        <v>13109</v>
      </c>
      <c r="S131" s="183">
        <v>14747</v>
      </c>
      <c r="T131" s="183">
        <v>17215</v>
      </c>
      <c r="U131" s="183">
        <v>20510</v>
      </c>
      <c r="V131" s="183">
        <v>18939</v>
      </c>
      <c r="W131" s="183">
        <v>19329</v>
      </c>
      <c r="X131" s="183">
        <v>21318</v>
      </c>
      <c r="Y131" s="183">
        <v>22667</v>
      </c>
      <c r="Z131" s="183">
        <v>24659</v>
      </c>
      <c r="AA131" s="183">
        <v>24833</v>
      </c>
      <c r="AB131" s="183">
        <v>26199</v>
      </c>
      <c r="AC131" s="183">
        <v>27407</v>
      </c>
      <c r="AD131" s="183">
        <v>28769</v>
      </c>
      <c r="AE131" s="183">
        <v>30293</v>
      </c>
      <c r="AF131" s="183">
        <v>31132</v>
      </c>
      <c r="AG131" s="183">
        <v>17814</v>
      </c>
      <c r="AH131" s="183">
        <v>14148</v>
      </c>
      <c r="AI131" s="183">
        <v>28244</v>
      </c>
      <c r="AJ131" s="183">
        <v>39570</v>
      </c>
      <c r="AL131" s="184">
        <v>40.100552329698331</v>
      </c>
      <c r="AM131" s="184">
        <v>2.3509112267014558</v>
      </c>
    </row>
    <row r="132" spans="1:39" s="182" customFormat="1" x14ac:dyDescent="0.2">
      <c r="A132" s="185" t="s">
        <v>298</v>
      </c>
      <c r="B132" s="183">
        <v>2021</v>
      </c>
      <c r="C132" s="183">
        <v>2059</v>
      </c>
      <c r="D132" s="183">
        <v>2070</v>
      </c>
      <c r="E132" s="183">
        <v>1966</v>
      </c>
      <c r="F132" s="183">
        <v>2053</v>
      </c>
      <c r="G132" s="183">
        <v>2087</v>
      </c>
      <c r="H132" s="183">
        <v>2352</v>
      </c>
      <c r="I132" s="183">
        <v>2720</v>
      </c>
      <c r="J132" s="183">
        <v>2974</v>
      </c>
      <c r="K132" s="183">
        <v>3311</v>
      </c>
      <c r="L132" s="183">
        <v>3588</v>
      </c>
      <c r="M132" s="183">
        <v>4489</v>
      </c>
      <c r="N132" s="183">
        <v>4641</v>
      </c>
      <c r="O132" s="183">
        <v>4664</v>
      </c>
      <c r="P132" s="183">
        <v>5100</v>
      </c>
      <c r="Q132" s="183">
        <v>5434</v>
      </c>
      <c r="R132" s="183">
        <v>5810</v>
      </c>
      <c r="S132" s="183">
        <v>6177</v>
      </c>
      <c r="T132" s="183">
        <v>6780</v>
      </c>
      <c r="U132" s="183">
        <v>7166</v>
      </c>
      <c r="V132" s="183">
        <v>6744</v>
      </c>
      <c r="W132" s="183">
        <v>6622</v>
      </c>
      <c r="X132" s="183">
        <v>6925</v>
      </c>
      <c r="Y132" s="183">
        <v>7139</v>
      </c>
      <c r="Z132" s="183">
        <v>7567</v>
      </c>
      <c r="AA132" s="183">
        <v>8206</v>
      </c>
      <c r="AB132" s="183">
        <v>8880</v>
      </c>
      <c r="AC132" s="183">
        <v>9317</v>
      </c>
      <c r="AD132" s="183">
        <v>10673</v>
      </c>
      <c r="AE132" s="183">
        <v>11815</v>
      </c>
      <c r="AF132" s="183">
        <v>12822</v>
      </c>
      <c r="AG132" s="183">
        <v>6459</v>
      </c>
      <c r="AH132" s="183">
        <v>6060</v>
      </c>
      <c r="AI132" s="183">
        <v>10712</v>
      </c>
      <c r="AJ132" s="183">
        <v>14198</v>
      </c>
      <c r="AL132" s="184">
        <v>32.542942494398801</v>
      </c>
      <c r="AM132" s="184">
        <v>0.90549726359758154</v>
      </c>
    </row>
    <row r="133" spans="1:39" s="197" customFormat="1" x14ac:dyDescent="0.2">
      <c r="A133" s="186" t="s">
        <v>475</v>
      </c>
      <c r="B133" s="187">
        <v>4882</v>
      </c>
      <c r="C133" s="187">
        <v>5261</v>
      </c>
      <c r="D133" s="187">
        <v>5394</v>
      </c>
      <c r="E133" s="187">
        <v>5780</v>
      </c>
      <c r="F133" s="187">
        <v>6538</v>
      </c>
      <c r="G133" s="187">
        <v>7523</v>
      </c>
      <c r="H133" s="187">
        <v>8777</v>
      </c>
      <c r="I133" s="187">
        <v>9590</v>
      </c>
      <c r="J133" s="187">
        <v>10231</v>
      </c>
      <c r="K133" s="187">
        <v>11023</v>
      </c>
      <c r="L133" s="187">
        <v>12254</v>
      </c>
      <c r="M133" s="187">
        <v>14654</v>
      </c>
      <c r="N133" s="187">
        <v>15639</v>
      </c>
      <c r="O133" s="187">
        <v>16080</v>
      </c>
      <c r="P133" s="187">
        <v>15644</v>
      </c>
      <c r="Q133" s="187">
        <v>17379</v>
      </c>
      <c r="R133" s="187">
        <v>18919</v>
      </c>
      <c r="S133" s="187">
        <v>20924</v>
      </c>
      <c r="T133" s="187">
        <v>23995</v>
      </c>
      <c r="U133" s="187">
        <v>27676</v>
      </c>
      <c r="V133" s="187">
        <v>25683</v>
      </c>
      <c r="W133" s="187">
        <v>25951</v>
      </c>
      <c r="X133" s="187">
        <v>28243</v>
      </c>
      <c r="Y133" s="187">
        <v>29806</v>
      </c>
      <c r="Z133" s="187">
        <v>32226</v>
      </c>
      <c r="AA133" s="187">
        <v>33039</v>
      </c>
      <c r="AB133" s="187">
        <v>35079</v>
      </c>
      <c r="AC133" s="187">
        <v>36724</v>
      </c>
      <c r="AD133" s="187">
        <v>39442</v>
      </c>
      <c r="AE133" s="187">
        <v>42108</v>
      </c>
      <c r="AF133" s="187">
        <v>43954</v>
      </c>
      <c r="AG133" s="187">
        <v>24273</v>
      </c>
      <c r="AH133" s="187">
        <v>20208</v>
      </c>
      <c r="AI133" s="187">
        <v>38956</v>
      </c>
      <c r="AJ133" s="187">
        <v>53768</v>
      </c>
      <c r="AK133" s="186"/>
      <c r="AL133" s="188">
        <v>38.022384228360181</v>
      </c>
      <c r="AM133" s="188">
        <v>1.9524885254713666</v>
      </c>
    </row>
    <row r="134" spans="1:39" s="182" customFormat="1" x14ac:dyDescent="0.2">
      <c r="A134" s="189" t="s">
        <v>467</v>
      </c>
      <c r="B134" s="190">
        <v>17.188930357017114</v>
      </c>
      <c r="C134" s="190">
        <v>16.912048347691915</v>
      </c>
      <c r="D134" s="190">
        <v>16.897966855674948</v>
      </c>
      <c r="E134" s="190">
        <v>16.635965922173611</v>
      </c>
      <c r="F134" s="190">
        <v>16.808926367749898</v>
      </c>
      <c r="G134" s="190">
        <v>17.93368137500298</v>
      </c>
      <c r="H134" s="190">
        <v>18.71947448119948</v>
      </c>
      <c r="I134" s="190">
        <v>19.347159457714653</v>
      </c>
      <c r="J134" s="190">
        <v>19.326381805130531</v>
      </c>
      <c r="K134" s="190">
        <v>19.136820541310044</v>
      </c>
      <c r="L134" s="190">
        <v>20.531809728063269</v>
      </c>
      <c r="M134" s="190">
        <v>21.19805002242185</v>
      </c>
      <c r="N134" s="190">
        <v>22.256219047076904</v>
      </c>
      <c r="O134" s="190">
        <v>22.28134353175923</v>
      </c>
      <c r="P134" s="190">
        <v>21.35757972913936</v>
      </c>
      <c r="Q134" s="190">
        <v>21.753661284265867</v>
      </c>
      <c r="R134" s="190">
        <v>21.985543624785013</v>
      </c>
      <c r="S134" s="190">
        <v>21.995164511720802</v>
      </c>
      <c r="T134" s="190">
        <v>22.454613513007672</v>
      </c>
      <c r="U134" s="190">
        <v>22.889563397871164</v>
      </c>
      <c r="V134" s="190">
        <v>22.244837860310422</v>
      </c>
      <c r="W134" s="190">
        <v>21.669714505206375</v>
      </c>
      <c r="X134" s="190">
        <v>22.991135026008809</v>
      </c>
      <c r="Y134" s="190">
        <v>23.079841725838797</v>
      </c>
      <c r="Z134" s="190">
        <v>23.256955219572042</v>
      </c>
      <c r="AA134" s="190">
        <v>22.855660475251636</v>
      </c>
      <c r="AB134" s="190">
        <v>22.091858905326003</v>
      </c>
      <c r="AC134" s="190">
        <v>22.626954689406169</v>
      </c>
      <c r="AD134" s="190">
        <v>22.644780883813592</v>
      </c>
      <c r="AE134" s="190">
        <v>21.914813889582813</v>
      </c>
      <c r="AF134" s="190">
        <v>21.44903207546249</v>
      </c>
      <c r="AG134" s="190">
        <v>18.490192344315368</v>
      </c>
      <c r="AH134" s="190">
        <v>17.574313394674135</v>
      </c>
      <c r="AI134" s="190">
        <v>22.684974901878576</v>
      </c>
      <c r="AJ134" s="190">
        <v>21.512104759885254</v>
      </c>
      <c r="AL134" s="184"/>
      <c r="AM134" s="184"/>
    </row>
    <row r="135" spans="1:39" s="182" customFormat="1" x14ac:dyDescent="0.2">
      <c r="A135" s="203"/>
      <c r="B135" s="185"/>
      <c r="C135" s="185"/>
      <c r="D135" s="185"/>
      <c r="AL135" s="184" t="s">
        <v>468</v>
      </c>
      <c r="AM135" s="184" t="s">
        <v>468</v>
      </c>
    </row>
    <row r="136" spans="1:39" s="182" customFormat="1" x14ac:dyDescent="0.2">
      <c r="B136" s="185"/>
      <c r="C136" s="185"/>
      <c r="D136" s="185"/>
      <c r="AL136" s="184" t="s">
        <v>468</v>
      </c>
      <c r="AM136" s="184" t="s">
        <v>468</v>
      </c>
    </row>
    <row r="137" spans="1:39" s="182" customFormat="1" x14ac:dyDescent="0.2">
      <c r="A137" s="202" t="s">
        <v>476</v>
      </c>
      <c r="B137" s="193"/>
      <c r="C137" s="193"/>
      <c r="D137" s="193"/>
      <c r="E137" s="194"/>
      <c r="F137" s="194"/>
      <c r="G137" s="194"/>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4"/>
      <c r="AE137" s="194"/>
      <c r="AF137" s="194"/>
      <c r="AG137" s="194"/>
      <c r="AH137" s="194"/>
      <c r="AI137" s="194"/>
      <c r="AJ137" s="194"/>
      <c r="AK137" s="194"/>
      <c r="AL137" s="195" t="s">
        <v>468</v>
      </c>
      <c r="AM137" s="195" t="s">
        <v>468</v>
      </c>
    </row>
    <row r="138" spans="1:39" s="182" customFormat="1" x14ac:dyDescent="0.2">
      <c r="A138" s="182" t="s">
        <v>165</v>
      </c>
      <c r="B138" s="183" t="s">
        <v>559</v>
      </c>
      <c r="C138" s="183" t="s">
        <v>559</v>
      </c>
      <c r="D138" s="183" t="s">
        <v>559</v>
      </c>
      <c r="E138" s="183" t="s">
        <v>559</v>
      </c>
      <c r="F138" s="183" t="s">
        <v>559</v>
      </c>
      <c r="G138" s="183" t="s">
        <v>559</v>
      </c>
      <c r="H138" s="183" t="s">
        <v>559</v>
      </c>
      <c r="I138" s="183" t="s">
        <v>559</v>
      </c>
      <c r="J138" s="183" t="s">
        <v>559</v>
      </c>
      <c r="K138" s="183" t="s">
        <v>559</v>
      </c>
      <c r="L138" s="183" t="s">
        <v>559</v>
      </c>
      <c r="M138" s="183">
        <v>51</v>
      </c>
      <c r="N138" s="183">
        <v>55</v>
      </c>
      <c r="O138" s="183">
        <v>44</v>
      </c>
      <c r="P138" s="183">
        <v>57</v>
      </c>
      <c r="Q138" s="183">
        <v>56</v>
      </c>
      <c r="R138" s="183">
        <v>60</v>
      </c>
      <c r="S138" s="183">
        <v>146</v>
      </c>
      <c r="T138" s="183">
        <v>176</v>
      </c>
      <c r="U138" s="183">
        <v>217</v>
      </c>
      <c r="V138" s="183">
        <v>232</v>
      </c>
      <c r="W138" s="183">
        <v>210</v>
      </c>
      <c r="X138" s="183">
        <v>189</v>
      </c>
      <c r="Y138" s="183">
        <v>224</v>
      </c>
      <c r="Z138" s="183">
        <v>248</v>
      </c>
      <c r="AA138" s="183">
        <v>176</v>
      </c>
      <c r="AB138" s="183">
        <v>141</v>
      </c>
      <c r="AC138" s="183">
        <v>198</v>
      </c>
      <c r="AD138" s="183">
        <v>265</v>
      </c>
      <c r="AE138" s="183">
        <v>260</v>
      </c>
      <c r="AF138" s="183">
        <v>251</v>
      </c>
      <c r="AG138" s="183">
        <v>155</v>
      </c>
      <c r="AH138" s="183">
        <v>77</v>
      </c>
      <c r="AI138" s="183">
        <v>142</v>
      </c>
      <c r="AJ138" s="183">
        <v>272</v>
      </c>
      <c r="AL138" s="184">
        <v>91.549295774647874</v>
      </c>
      <c r="AM138" s="184">
        <v>-6.0463333518761431</v>
      </c>
    </row>
    <row r="139" spans="1:39" s="182" customFormat="1" x14ac:dyDescent="0.2">
      <c r="A139" s="182" t="s">
        <v>182</v>
      </c>
      <c r="B139" s="183" t="s">
        <v>559</v>
      </c>
      <c r="C139" s="183" t="s">
        <v>559</v>
      </c>
      <c r="D139" s="183" t="s">
        <v>559</v>
      </c>
      <c r="E139" s="183" t="s">
        <v>559</v>
      </c>
      <c r="F139" s="183" t="s">
        <v>559</v>
      </c>
      <c r="G139" s="183" t="s">
        <v>559</v>
      </c>
      <c r="H139" s="183" t="s">
        <v>559</v>
      </c>
      <c r="I139" s="183" t="s">
        <v>559</v>
      </c>
      <c r="J139" s="183" t="s">
        <v>559</v>
      </c>
      <c r="K139" s="183" t="s">
        <v>559</v>
      </c>
      <c r="L139" s="183" t="s">
        <v>559</v>
      </c>
      <c r="M139" s="183">
        <v>135</v>
      </c>
      <c r="N139" s="183">
        <v>115</v>
      </c>
      <c r="O139" s="183">
        <v>129</v>
      </c>
      <c r="P139" s="183">
        <v>127</v>
      </c>
      <c r="Q139" s="183">
        <v>165</v>
      </c>
      <c r="R139" s="183">
        <v>224</v>
      </c>
      <c r="S139" s="183">
        <v>336</v>
      </c>
      <c r="T139" s="183">
        <v>451</v>
      </c>
      <c r="U139" s="183">
        <v>600</v>
      </c>
      <c r="V139" s="183">
        <v>672</v>
      </c>
      <c r="W139" s="183">
        <v>597</v>
      </c>
      <c r="X139" s="183">
        <v>561</v>
      </c>
      <c r="Y139" s="183">
        <v>596</v>
      </c>
      <c r="Z139" s="183">
        <v>711</v>
      </c>
      <c r="AA139" s="183">
        <v>958</v>
      </c>
      <c r="AB139" s="183">
        <v>923</v>
      </c>
      <c r="AC139" s="183">
        <v>923</v>
      </c>
      <c r="AD139" s="183">
        <v>1153</v>
      </c>
      <c r="AE139" s="183">
        <v>1344</v>
      </c>
      <c r="AF139" s="183">
        <v>1388</v>
      </c>
      <c r="AG139" s="183">
        <v>988</v>
      </c>
      <c r="AH139" s="183">
        <v>703</v>
      </c>
      <c r="AI139" s="183">
        <v>832</v>
      </c>
      <c r="AJ139" s="183">
        <v>1371</v>
      </c>
      <c r="AL139" s="184">
        <v>64.783653846153868</v>
      </c>
      <c r="AM139" s="184">
        <v>-4.9483325840564873</v>
      </c>
    </row>
    <row r="140" spans="1:39" s="182" customFormat="1" x14ac:dyDescent="0.2">
      <c r="A140" s="182" t="s">
        <v>190</v>
      </c>
      <c r="B140" s="183">
        <v>402</v>
      </c>
      <c r="C140" s="183">
        <v>478</v>
      </c>
      <c r="D140" s="183">
        <v>509</v>
      </c>
      <c r="E140" s="183">
        <v>487</v>
      </c>
      <c r="F140" s="183">
        <v>520</v>
      </c>
      <c r="G140" s="183">
        <v>559</v>
      </c>
      <c r="H140" s="183">
        <v>583</v>
      </c>
      <c r="I140" s="183">
        <v>685</v>
      </c>
      <c r="J140" s="183">
        <v>742</v>
      </c>
      <c r="K140" s="183">
        <v>782</v>
      </c>
      <c r="L140" s="183">
        <v>795</v>
      </c>
      <c r="M140" s="183">
        <v>1037</v>
      </c>
      <c r="N140" s="183">
        <v>1102</v>
      </c>
      <c r="O140" s="183">
        <v>1017</v>
      </c>
      <c r="P140" s="183">
        <v>1060</v>
      </c>
      <c r="Q140" s="183">
        <v>1302</v>
      </c>
      <c r="R140" s="183">
        <v>1478</v>
      </c>
      <c r="S140" s="183">
        <v>1686</v>
      </c>
      <c r="T140" s="183">
        <v>2137</v>
      </c>
      <c r="U140" s="183">
        <v>2441</v>
      </c>
      <c r="V140" s="183">
        <v>2196</v>
      </c>
      <c r="W140" s="183">
        <v>2118</v>
      </c>
      <c r="X140" s="183">
        <v>2161</v>
      </c>
      <c r="Y140" s="183">
        <v>2408</v>
      </c>
      <c r="Z140" s="183">
        <v>2331</v>
      </c>
      <c r="AA140" s="183">
        <v>2409</v>
      </c>
      <c r="AB140" s="183">
        <v>2639</v>
      </c>
      <c r="AC140" s="183">
        <v>2884</v>
      </c>
      <c r="AD140" s="183">
        <v>3154</v>
      </c>
      <c r="AE140" s="183">
        <v>3385</v>
      </c>
      <c r="AF140" s="183">
        <v>3585</v>
      </c>
      <c r="AG140" s="183">
        <v>1916</v>
      </c>
      <c r="AH140" s="183">
        <v>1273</v>
      </c>
      <c r="AI140" s="183">
        <v>2562</v>
      </c>
      <c r="AJ140" s="183">
        <v>3497</v>
      </c>
      <c r="AL140" s="184">
        <v>36.494925839188141</v>
      </c>
      <c r="AM140" s="184">
        <v>-3.5194777876224634</v>
      </c>
    </row>
    <row r="141" spans="1:39" s="182" customFormat="1" x14ac:dyDescent="0.2">
      <c r="A141" s="182" t="s">
        <v>194</v>
      </c>
      <c r="B141" s="183">
        <v>15</v>
      </c>
      <c r="C141" s="183">
        <v>15</v>
      </c>
      <c r="D141" s="183">
        <v>16</v>
      </c>
      <c r="E141" s="183">
        <v>15</v>
      </c>
      <c r="F141" s="183">
        <v>16</v>
      </c>
      <c r="G141" s="183">
        <v>22</v>
      </c>
      <c r="H141" s="183">
        <v>26</v>
      </c>
      <c r="I141" s="183">
        <v>20</v>
      </c>
      <c r="J141" s="183">
        <v>43</v>
      </c>
      <c r="K141" s="183">
        <v>45</v>
      </c>
      <c r="L141" s="183">
        <v>45</v>
      </c>
      <c r="M141" s="183">
        <v>62</v>
      </c>
      <c r="N141" s="183">
        <v>105</v>
      </c>
      <c r="O141" s="183">
        <v>108</v>
      </c>
      <c r="P141" s="183">
        <v>78</v>
      </c>
      <c r="Q141" s="183">
        <v>105</v>
      </c>
      <c r="R141" s="183">
        <v>149</v>
      </c>
      <c r="S141" s="183">
        <v>256</v>
      </c>
      <c r="T141" s="183">
        <v>403</v>
      </c>
      <c r="U141" s="183">
        <v>501</v>
      </c>
      <c r="V141" s="183">
        <v>477</v>
      </c>
      <c r="W141" s="183">
        <v>399</v>
      </c>
      <c r="X141" s="183">
        <v>441</v>
      </c>
      <c r="Y141" s="183">
        <v>442</v>
      </c>
      <c r="Z141" s="183">
        <v>432</v>
      </c>
      <c r="AA141" s="183">
        <v>481</v>
      </c>
      <c r="AB141" s="183">
        <v>455</v>
      </c>
      <c r="AC141" s="183">
        <v>478</v>
      </c>
      <c r="AD141" s="183">
        <v>542</v>
      </c>
      <c r="AE141" s="183">
        <v>606</v>
      </c>
      <c r="AF141" s="183">
        <v>628</v>
      </c>
      <c r="AG141" s="183">
        <v>339</v>
      </c>
      <c r="AH141" s="183">
        <v>157</v>
      </c>
      <c r="AI141" s="183">
        <v>300</v>
      </c>
      <c r="AJ141" s="183">
        <v>613</v>
      </c>
      <c r="AL141" s="184">
        <v>104.33333333333334</v>
      </c>
      <c r="AM141" s="184">
        <v>-8.0269292295751882</v>
      </c>
    </row>
    <row r="142" spans="1:39" s="182" customFormat="1" x14ac:dyDescent="0.2">
      <c r="A142" s="182" t="s">
        <v>198</v>
      </c>
      <c r="B142" s="183" t="s">
        <v>559</v>
      </c>
      <c r="C142" s="183" t="s">
        <v>559</v>
      </c>
      <c r="D142" s="183" t="s">
        <v>559</v>
      </c>
      <c r="E142" s="183" t="s">
        <v>559</v>
      </c>
      <c r="F142" s="183" t="s">
        <v>559</v>
      </c>
      <c r="G142" s="183" t="s">
        <v>559</v>
      </c>
      <c r="H142" s="183" t="s">
        <v>559</v>
      </c>
      <c r="I142" s="183" t="s">
        <v>559</v>
      </c>
      <c r="J142" s="183" t="s">
        <v>559</v>
      </c>
      <c r="K142" s="183" t="s">
        <v>559</v>
      </c>
      <c r="L142" s="183" t="s">
        <v>559</v>
      </c>
      <c r="M142" s="183" t="s">
        <v>559</v>
      </c>
      <c r="N142" s="183" t="s">
        <v>559</v>
      </c>
      <c r="O142" s="183" t="s">
        <v>559</v>
      </c>
      <c r="P142" s="183" t="s">
        <v>559</v>
      </c>
      <c r="Q142" s="183" t="s">
        <v>559</v>
      </c>
      <c r="R142" s="183" t="s">
        <v>559</v>
      </c>
      <c r="S142" s="183" t="s">
        <v>575</v>
      </c>
      <c r="T142" s="183">
        <v>167</v>
      </c>
      <c r="U142" s="183">
        <v>250</v>
      </c>
      <c r="V142" s="183">
        <v>316</v>
      </c>
      <c r="W142" s="183">
        <v>302</v>
      </c>
      <c r="X142" s="183">
        <v>283</v>
      </c>
      <c r="Y142" s="183">
        <v>307</v>
      </c>
      <c r="Z142" s="183">
        <v>377</v>
      </c>
      <c r="AA142" s="183">
        <v>411</v>
      </c>
      <c r="AB142" s="183">
        <v>453</v>
      </c>
      <c r="AC142" s="183">
        <v>471</v>
      </c>
      <c r="AD142" s="183">
        <v>610</v>
      </c>
      <c r="AE142" s="183">
        <v>760</v>
      </c>
      <c r="AF142" s="183">
        <v>946</v>
      </c>
      <c r="AG142" s="183">
        <v>845</v>
      </c>
      <c r="AH142" s="183">
        <v>672</v>
      </c>
      <c r="AI142" s="183">
        <v>777</v>
      </c>
      <c r="AJ142" s="183">
        <v>1724</v>
      </c>
      <c r="AL142" s="184">
        <v>121.87902187902188</v>
      </c>
      <c r="AM142" s="184">
        <v>9.8118375134038445</v>
      </c>
    </row>
    <row r="143" spans="1:39" s="182" customFormat="1" x14ac:dyDescent="0.2">
      <c r="A143" s="182" t="s">
        <v>201</v>
      </c>
      <c r="B143" s="183" t="s">
        <v>559</v>
      </c>
      <c r="C143" s="183" t="s">
        <v>559</v>
      </c>
      <c r="D143" s="183" t="s">
        <v>559</v>
      </c>
      <c r="E143" s="183" t="s">
        <v>559</v>
      </c>
      <c r="F143" s="183" t="s">
        <v>559</v>
      </c>
      <c r="G143" s="183" t="s">
        <v>559</v>
      </c>
      <c r="H143" s="183" t="s">
        <v>559</v>
      </c>
      <c r="I143" s="183" t="s">
        <v>559</v>
      </c>
      <c r="J143" s="183" t="s">
        <v>559</v>
      </c>
      <c r="K143" s="183" t="s">
        <v>559</v>
      </c>
      <c r="L143" s="183" t="s">
        <v>559</v>
      </c>
      <c r="M143" s="183" t="s">
        <v>559</v>
      </c>
      <c r="N143" s="183" t="s">
        <v>559</v>
      </c>
      <c r="O143" s="183" t="s">
        <v>559</v>
      </c>
      <c r="P143" s="183" t="s">
        <v>559</v>
      </c>
      <c r="Q143" s="183" t="s">
        <v>559</v>
      </c>
      <c r="R143" s="183" t="s">
        <v>559</v>
      </c>
      <c r="S143" s="183" t="s">
        <v>575</v>
      </c>
      <c r="T143" s="183">
        <v>7</v>
      </c>
      <c r="U143" s="183">
        <v>11</v>
      </c>
      <c r="V143" s="183">
        <v>10</v>
      </c>
      <c r="W143" s="183">
        <v>20</v>
      </c>
      <c r="X143" s="183">
        <v>17</v>
      </c>
      <c r="Y143" s="183">
        <v>13</v>
      </c>
      <c r="Z143" s="183">
        <v>26</v>
      </c>
      <c r="AA143" s="183">
        <v>20</v>
      </c>
      <c r="AB143" s="183">
        <v>21</v>
      </c>
      <c r="AC143" s="183">
        <v>20</v>
      </c>
      <c r="AD143" s="183">
        <v>23</v>
      </c>
      <c r="AE143" s="183">
        <v>28</v>
      </c>
      <c r="AF143" s="183">
        <v>31</v>
      </c>
      <c r="AG143" s="183">
        <v>15</v>
      </c>
      <c r="AH143" s="183">
        <v>2</v>
      </c>
      <c r="AI143" s="183">
        <v>8</v>
      </c>
      <c r="AJ143" s="183">
        <v>14</v>
      </c>
      <c r="AL143" s="184">
        <v>75</v>
      </c>
      <c r="AM143" s="184">
        <v>-23.86739758917696</v>
      </c>
    </row>
    <row r="144" spans="1:39" s="182" customFormat="1" x14ac:dyDescent="0.2">
      <c r="A144" s="182" t="s">
        <v>241</v>
      </c>
      <c r="B144" s="183" t="s">
        <v>559</v>
      </c>
      <c r="C144" s="183" t="s">
        <v>559</v>
      </c>
      <c r="D144" s="183" t="s">
        <v>559</v>
      </c>
      <c r="E144" s="183" t="s">
        <v>559</v>
      </c>
      <c r="F144" s="183" t="s">
        <v>559</v>
      </c>
      <c r="G144" s="183" t="s">
        <v>559</v>
      </c>
      <c r="H144" s="183" t="s">
        <v>559</v>
      </c>
      <c r="I144" s="183" t="s">
        <v>559</v>
      </c>
      <c r="J144" s="183" t="s">
        <v>559</v>
      </c>
      <c r="K144" s="183" t="s">
        <v>559</v>
      </c>
      <c r="L144" s="183" t="s">
        <v>559</v>
      </c>
      <c r="M144" s="183" t="s">
        <v>559</v>
      </c>
      <c r="N144" s="183" t="s">
        <v>559</v>
      </c>
      <c r="O144" s="183" t="s">
        <v>559</v>
      </c>
      <c r="P144" s="183" t="s">
        <v>559</v>
      </c>
      <c r="Q144" s="183" t="s">
        <v>559</v>
      </c>
      <c r="R144" s="183" t="s">
        <v>559</v>
      </c>
      <c r="S144" s="183" t="s">
        <v>575</v>
      </c>
      <c r="T144" s="183">
        <v>4</v>
      </c>
      <c r="U144" s="183">
        <v>5</v>
      </c>
      <c r="V144" s="183">
        <v>6</v>
      </c>
      <c r="W144" s="183">
        <v>6</v>
      </c>
      <c r="X144" s="183">
        <v>3</v>
      </c>
      <c r="Y144" s="183">
        <v>7</v>
      </c>
      <c r="Z144" s="183">
        <v>5</v>
      </c>
      <c r="AA144" s="183">
        <v>8</v>
      </c>
      <c r="AB144" s="183">
        <v>9</v>
      </c>
      <c r="AC144" s="183">
        <v>11</v>
      </c>
      <c r="AD144" s="183">
        <v>12</v>
      </c>
      <c r="AE144" s="183">
        <v>15</v>
      </c>
      <c r="AF144" s="183">
        <v>16</v>
      </c>
      <c r="AG144" s="183">
        <v>7</v>
      </c>
      <c r="AH144" s="183">
        <v>2</v>
      </c>
      <c r="AI144" s="183">
        <v>6</v>
      </c>
      <c r="AJ144" s="183">
        <v>11</v>
      </c>
      <c r="AL144" s="184">
        <v>83.333333333333314</v>
      </c>
      <c r="AM144" s="184">
        <v>-15.140407936951476</v>
      </c>
    </row>
    <row r="145" spans="1:39" s="182" customFormat="1" x14ac:dyDescent="0.2">
      <c r="A145" s="182" t="s">
        <v>251</v>
      </c>
      <c r="B145" s="183">
        <v>473</v>
      </c>
      <c r="C145" s="183">
        <v>568</v>
      </c>
      <c r="D145" s="183">
        <v>595</v>
      </c>
      <c r="E145" s="183">
        <v>711</v>
      </c>
      <c r="F145" s="183">
        <v>925</v>
      </c>
      <c r="G145" s="183">
        <v>1151</v>
      </c>
      <c r="H145" s="183">
        <v>1424</v>
      </c>
      <c r="I145" s="183">
        <v>1848</v>
      </c>
      <c r="J145" s="183">
        <v>2098</v>
      </c>
      <c r="K145" s="183">
        <v>1974</v>
      </c>
      <c r="L145" s="183">
        <v>1880</v>
      </c>
      <c r="M145" s="183">
        <v>1971</v>
      </c>
      <c r="N145" s="183">
        <v>2151</v>
      </c>
      <c r="O145" s="183">
        <v>1987</v>
      </c>
      <c r="P145" s="183">
        <v>1704</v>
      </c>
      <c r="Q145" s="183">
        <v>2023</v>
      </c>
      <c r="R145" s="183">
        <v>1845</v>
      </c>
      <c r="S145" s="183">
        <v>1469</v>
      </c>
      <c r="T145" s="183">
        <v>1864</v>
      </c>
      <c r="U145" s="183">
        <v>2440</v>
      </c>
      <c r="V145" s="183">
        <v>2892</v>
      </c>
      <c r="W145" s="183">
        <v>3477</v>
      </c>
      <c r="X145" s="183">
        <v>3950</v>
      </c>
      <c r="Y145" s="183">
        <v>4081</v>
      </c>
      <c r="Z145" s="183">
        <v>4393</v>
      </c>
      <c r="AA145" s="183">
        <v>4596</v>
      </c>
      <c r="AB145" s="183">
        <v>4667</v>
      </c>
      <c r="AC145" s="183">
        <v>5326</v>
      </c>
      <c r="AD145" s="183">
        <v>5130</v>
      </c>
      <c r="AE145" s="183">
        <v>5719</v>
      </c>
      <c r="AF145" s="183">
        <v>6257</v>
      </c>
      <c r="AG145" s="183">
        <v>2269</v>
      </c>
      <c r="AH145" s="183">
        <v>1155</v>
      </c>
      <c r="AI145" s="183">
        <v>4367</v>
      </c>
      <c r="AJ145" s="183">
        <v>8550</v>
      </c>
      <c r="AL145" s="184">
        <v>95.786581177009367</v>
      </c>
      <c r="AM145" s="184">
        <v>0.73576221403881448</v>
      </c>
    </row>
    <row r="146" spans="1:39" s="182" customFormat="1" x14ac:dyDescent="0.2">
      <c r="A146" s="182" t="s">
        <v>276</v>
      </c>
      <c r="B146" s="183">
        <v>601</v>
      </c>
      <c r="C146" s="183">
        <v>667</v>
      </c>
      <c r="D146" s="183">
        <v>702</v>
      </c>
      <c r="E146" s="183">
        <v>785</v>
      </c>
      <c r="F146" s="183">
        <v>915</v>
      </c>
      <c r="G146" s="183">
        <v>1103</v>
      </c>
      <c r="H146" s="183">
        <v>1249</v>
      </c>
      <c r="I146" s="183">
        <v>1303</v>
      </c>
      <c r="J146" s="183">
        <v>1490</v>
      </c>
      <c r="K146" s="183">
        <v>1560</v>
      </c>
      <c r="L146" s="183">
        <v>1580</v>
      </c>
      <c r="M146" s="183">
        <v>1778</v>
      </c>
      <c r="N146" s="183">
        <v>1763</v>
      </c>
      <c r="O146" s="183">
        <v>1767</v>
      </c>
      <c r="P146" s="183">
        <v>1806</v>
      </c>
      <c r="Q146" s="183">
        <v>2019</v>
      </c>
      <c r="R146" s="183">
        <v>2214</v>
      </c>
      <c r="S146" s="183">
        <v>2219</v>
      </c>
      <c r="T146" s="183">
        <v>2593</v>
      </c>
      <c r="U146" s="183">
        <v>2881</v>
      </c>
      <c r="V146" s="183">
        <v>2881</v>
      </c>
      <c r="W146" s="183">
        <v>3069</v>
      </c>
      <c r="X146" s="183">
        <v>3241</v>
      </c>
      <c r="Y146" s="183">
        <v>3298</v>
      </c>
      <c r="Z146" s="183">
        <v>3545</v>
      </c>
      <c r="AA146" s="183">
        <v>3732</v>
      </c>
      <c r="AB146" s="183">
        <v>3502</v>
      </c>
      <c r="AC146" s="183">
        <v>3329</v>
      </c>
      <c r="AD146" s="183">
        <v>3578</v>
      </c>
      <c r="AE146" s="183">
        <v>3655</v>
      </c>
      <c r="AF146" s="183">
        <v>3859</v>
      </c>
      <c r="AG146" s="183">
        <v>2652</v>
      </c>
      <c r="AH146" s="183">
        <v>1481</v>
      </c>
      <c r="AI146" s="183">
        <v>2557</v>
      </c>
      <c r="AJ146" s="183">
        <v>4220</v>
      </c>
      <c r="AL146" s="184">
        <v>65.037152913570594</v>
      </c>
      <c r="AM146" s="184">
        <v>-3.0901660152413939</v>
      </c>
    </row>
    <row r="147" spans="1:39" s="182" customFormat="1" x14ac:dyDescent="0.2">
      <c r="A147" s="182" t="s">
        <v>298</v>
      </c>
      <c r="B147" s="183">
        <v>2021</v>
      </c>
      <c r="C147" s="183">
        <v>2059</v>
      </c>
      <c r="D147" s="183">
        <v>2070</v>
      </c>
      <c r="E147" s="183">
        <v>1966</v>
      </c>
      <c r="F147" s="183">
        <v>2053</v>
      </c>
      <c r="G147" s="183">
        <v>2087</v>
      </c>
      <c r="H147" s="183">
        <v>2352</v>
      </c>
      <c r="I147" s="183">
        <v>2720</v>
      </c>
      <c r="J147" s="183">
        <v>2974</v>
      </c>
      <c r="K147" s="183">
        <v>3311</v>
      </c>
      <c r="L147" s="183">
        <v>3588</v>
      </c>
      <c r="M147" s="183">
        <v>4489</v>
      </c>
      <c r="N147" s="183">
        <v>4641</v>
      </c>
      <c r="O147" s="183">
        <v>4664</v>
      </c>
      <c r="P147" s="183">
        <v>5100</v>
      </c>
      <c r="Q147" s="183">
        <v>5434</v>
      </c>
      <c r="R147" s="183">
        <v>5810</v>
      </c>
      <c r="S147" s="183">
        <v>6177</v>
      </c>
      <c r="T147" s="183">
        <v>6780</v>
      </c>
      <c r="U147" s="183">
        <v>7166</v>
      </c>
      <c r="V147" s="183">
        <v>6744</v>
      </c>
      <c r="W147" s="183">
        <v>6622</v>
      </c>
      <c r="X147" s="183">
        <v>6925</v>
      </c>
      <c r="Y147" s="183">
        <v>7139</v>
      </c>
      <c r="Z147" s="183">
        <v>7567</v>
      </c>
      <c r="AA147" s="183">
        <v>8206</v>
      </c>
      <c r="AB147" s="183">
        <v>8880</v>
      </c>
      <c r="AC147" s="183">
        <v>9317</v>
      </c>
      <c r="AD147" s="183">
        <v>10673</v>
      </c>
      <c r="AE147" s="183">
        <v>11815</v>
      </c>
      <c r="AF147" s="183">
        <v>12822</v>
      </c>
      <c r="AG147" s="183">
        <v>6459</v>
      </c>
      <c r="AH147" s="183">
        <v>6060</v>
      </c>
      <c r="AI147" s="183">
        <v>10712</v>
      </c>
      <c r="AJ147" s="183">
        <v>14198</v>
      </c>
      <c r="AL147" s="184">
        <v>32.542942494398801</v>
      </c>
      <c r="AM147" s="184">
        <v>0.90549726359758154</v>
      </c>
    </row>
    <row r="148" spans="1:39" s="182" customFormat="1" x14ac:dyDescent="0.2">
      <c r="A148" s="182" t="s">
        <v>308</v>
      </c>
      <c r="B148" s="183" t="s">
        <v>559</v>
      </c>
      <c r="C148" s="183" t="s">
        <v>559</v>
      </c>
      <c r="D148" s="183" t="s">
        <v>559</v>
      </c>
      <c r="E148" s="183" t="s">
        <v>559</v>
      </c>
      <c r="F148" s="183" t="s">
        <v>559</v>
      </c>
      <c r="G148" s="183" t="s">
        <v>559</v>
      </c>
      <c r="H148" s="183" t="s">
        <v>559</v>
      </c>
      <c r="I148" s="183" t="s">
        <v>559</v>
      </c>
      <c r="J148" s="183" t="s">
        <v>559</v>
      </c>
      <c r="K148" s="183" t="s">
        <v>559</v>
      </c>
      <c r="L148" s="183" t="s">
        <v>559</v>
      </c>
      <c r="M148" s="183" t="s">
        <v>559</v>
      </c>
      <c r="N148" s="183" t="s">
        <v>559</v>
      </c>
      <c r="O148" s="183" t="s">
        <v>559</v>
      </c>
      <c r="P148" s="183" t="s">
        <v>559</v>
      </c>
      <c r="Q148" s="183" t="s">
        <v>559</v>
      </c>
      <c r="R148" s="183" t="s">
        <v>559</v>
      </c>
      <c r="S148" s="183" t="s">
        <v>575</v>
      </c>
      <c r="T148" s="183">
        <v>181</v>
      </c>
      <c r="U148" s="183">
        <v>238</v>
      </c>
      <c r="V148" s="183">
        <v>284</v>
      </c>
      <c r="W148" s="183">
        <v>334</v>
      </c>
      <c r="X148" s="183">
        <v>425</v>
      </c>
      <c r="Y148" s="183">
        <v>475</v>
      </c>
      <c r="Z148" s="183">
        <v>562</v>
      </c>
      <c r="AA148" s="183">
        <v>662</v>
      </c>
      <c r="AB148" s="183">
        <v>774</v>
      </c>
      <c r="AC148" s="183">
        <v>780</v>
      </c>
      <c r="AD148" s="183">
        <v>823</v>
      </c>
      <c r="AE148" s="183">
        <v>952</v>
      </c>
      <c r="AF148" s="183">
        <v>1042</v>
      </c>
      <c r="AG148" s="183">
        <v>902</v>
      </c>
      <c r="AH148" s="183">
        <v>655</v>
      </c>
      <c r="AI148" s="183">
        <v>995</v>
      </c>
      <c r="AJ148" s="183">
        <v>1852</v>
      </c>
      <c r="AL148" s="184">
        <v>86.130653266331677</v>
      </c>
      <c r="AM148" s="184">
        <v>8.5419809336462009</v>
      </c>
    </row>
    <row r="149" spans="1:39" s="182" customFormat="1" x14ac:dyDescent="0.2">
      <c r="A149" s="182" t="s">
        <v>312</v>
      </c>
      <c r="B149" s="183" t="s">
        <v>559</v>
      </c>
      <c r="C149" s="183" t="s">
        <v>559</v>
      </c>
      <c r="D149" s="183" t="s">
        <v>559</v>
      </c>
      <c r="E149" s="183" t="s">
        <v>559</v>
      </c>
      <c r="F149" s="183" t="s">
        <v>559</v>
      </c>
      <c r="G149" s="183" t="s">
        <v>559</v>
      </c>
      <c r="H149" s="183" t="s">
        <v>559</v>
      </c>
      <c r="I149" s="183" t="s">
        <v>559</v>
      </c>
      <c r="J149" s="183" t="s">
        <v>559</v>
      </c>
      <c r="K149" s="183" t="s">
        <v>559</v>
      </c>
      <c r="L149" s="183" t="s">
        <v>559</v>
      </c>
      <c r="M149" s="183" t="s">
        <v>559</v>
      </c>
      <c r="N149" s="183" t="s">
        <v>559</v>
      </c>
      <c r="O149" s="183" t="s">
        <v>559</v>
      </c>
      <c r="P149" s="183" t="s">
        <v>559</v>
      </c>
      <c r="Q149" s="183" t="s">
        <v>559</v>
      </c>
      <c r="R149" s="183" t="s">
        <v>559</v>
      </c>
      <c r="S149" s="183" t="s">
        <v>575</v>
      </c>
      <c r="T149" s="183">
        <v>7</v>
      </c>
      <c r="U149" s="183">
        <v>3</v>
      </c>
      <c r="V149" s="183">
        <v>3</v>
      </c>
      <c r="W149" s="183">
        <v>2</v>
      </c>
      <c r="X149" s="183">
        <v>2</v>
      </c>
      <c r="Y149" s="183">
        <v>2</v>
      </c>
      <c r="Z149" s="183">
        <v>4</v>
      </c>
      <c r="AA149" s="183">
        <v>3</v>
      </c>
      <c r="AB149" s="183">
        <v>3</v>
      </c>
      <c r="AC149" s="183">
        <v>6</v>
      </c>
      <c r="AD149" s="183">
        <v>6</v>
      </c>
      <c r="AE149" s="183">
        <v>9</v>
      </c>
      <c r="AF149" s="183">
        <v>9</v>
      </c>
      <c r="AG149" s="183">
        <v>6</v>
      </c>
      <c r="AH149" s="183">
        <v>3</v>
      </c>
      <c r="AI149" s="183">
        <v>6</v>
      </c>
      <c r="AJ149" s="183">
        <v>10</v>
      </c>
      <c r="AL149" s="184">
        <v>66.666666666666686</v>
      </c>
      <c r="AM149" s="184">
        <v>-3.8736635536165522</v>
      </c>
    </row>
    <row r="150" spans="1:39" s="182" customFormat="1" x14ac:dyDescent="0.2">
      <c r="A150" s="182" t="s">
        <v>313</v>
      </c>
      <c r="B150" s="183" t="s">
        <v>559</v>
      </c>
      <c r="C150" s="183" t="s">
        <v>559</v>
      </c>
      <c r="D150" s="183" t="s">
        <v>559</v>
      </c>
      <c r="E150" s="183" t="s">
        <v>559</v>
      </c>
      <c r="F150" s="183" t="s">
        <v>559</v>
      </c>
      <c r="G150" s="183" t="s">
        <v>559</v>
      </c>
      <c r="H150" s="183" t="s">
        <v>559</v>
      </c>
      <c r="I150" s="183" t="s">
        <v>559</v>
      </c>
      <c r="J150" s="183" t="s">
        <v>559</v>
      </c>
      <c r="K150" s="183" t="s">
        <v>559</v>
      </c>
      <c r="L150" s="183">
        <v>10</v>
      </c>
      <c r="M150" s="183">
        <v>28</v>
      </c>
      <c r="N150" s="183">
        <v>23</v>
      </c>
      <c r="O150" s="183">
        <v>23</v>
      </c>
      <c r="P150" s="183">
        <v>29</v>
      </c>
      <c r="Q150" s="183">
        <v>37</v>
      </c>
      <c r="R150" s="183">
        <v>45</v>
      </c>
      <c r="S150" s="183">
        <v>52</v>
      </c>
      <c r="T150" s="183">
        <v>103</v>
      </c>
      <c r="U150" s="183">
        <v>148</v>
      </c>
      <c r="V150" s="183">
        <v>186</v>
      </c>
      <c r="W150" s="183">
        <v>148</v>
      </c>
      <c r="X150" s="183">
        <v>144</v>
      </c>
      <c r="Y150" s="183">
        <v>173</v>
      </c>
      <c r="Z150" s="183">
        <v>217</v>
      </c>
      <c r="AA150" s="183">
        <v>196</v>
      </c>
      <c r="AB150" s="183">
        <v>208</v>
      </c>
      <c r="AC150" s="183">
        <v>213</v>
      </c>
      <c r="AD150" s="183">
        <v>233</v>
      </c>
      <c r="AE150" s="183">
        <v>258</v>
      </c>
      <c r="AF150" s="183">
        <v>268</v>
      </c>
      <c r="AG150" s="183">
        <v>113</v>
      </c>
      <c r="AH150" s="183">
        <v>61</v>
      </c>
      <c r="AI150" s="183">
        <v>104</v>
      </c>
      <c r="AJ150" s="183">
        <v>195</v>
      </c>
      <c r="AL150" s="184">
        <v>87.5</v>
      </c>
      <c r="AM150" s="184">
        <v>-12.955071480646893</v>
      </c>
    </row>
    <row r="151" spans="1:39" s="182" customFormat="1" x14ac:dyDescent="0.2">
      <c r="A151" s="182" t="s">
        <v>314</v>
      </c>
      <c r="B151" s="183">
        <v>154</v>
      </c>
      <c r="C151" s="183">
        <v>183</v>
      </c>
      <c r="D151" s="183">
        <v>189</v>
      </c>
      <c r="E151" s="183">
        <v>189</v>
      </c>
      <c r="F151" s="183">
        <v>219</v>
      </c>
      <c r="G151" s="183">
        <v>255</v>
      </c>
      <c r="H151" s="183">
        <v>295</v>
      </c>
      <c r="I151" s="183">
        <v>312</v>
      </c>
      <c r="J151" s="183">
        <v>413</v>
      </c>
      <c r="K151" s="183">
        <v>401</v>
      </c>
      <c r="L151" s="183">
        <v>393</v>
      </c>
      <c r="M151" s="183">
        <v>397</v>
      </c>
      <c r="N151" s="183">
        <v>342</v>
      </c>
      <c r="O151" s="183">
        <v>361</v>
      </c>
      <c r="P151" s="183">
        <v>339</v>
      </c>
      <c r="Q151" s="183">
        <v>389</v>
      </c>
      <c r="R151" s="183">
        <v>428</v>
      </c>
      <c r="S151" s="183">
        <v>511</v>
      </c>
      <c r="T151" s="183">
        <v>603</v>
      </c>
      <c r="U151" s="183">
        <v>755</v>
      </c>
      <c r="V151" s="183">
        <v>862</v>
      </c>
      <c r="W151" s="183">
        <v>887</v>
      </c>
      <c r="X151" s="183">
        <v>1009</v>
      </c>
      <c r="Y151" s="183">
        <v>1256</v>
      </c>
      <c r="Z151" s="183">
        <v>1442</v>
      </c>
      <c r="AA151" s="183">
        <v>1455</v>
      </c>
      <c r="AB151" s="183">
        <v>1669</v>
      </c>
      <c r="AC151" s="183">
        <v>1716</v>
      </c>
      <c r="AD151" s="183">
        <v>1721</v>
      </c>
      <c r="AE151" s="183">
        <v>1836</v>
      </c>
      <c r="AF151" s="183">
        <v>2339</v>
      </c>
      <c r="AG151" s="183">
        <v>1839</v>
      </c>
      <c r="AH151" s="183">
        <v>1340</v>
      </c>
      <c r="AI151" s="183">
        <v>2119</v>
      </c>
      <c r="AJ151" s="183">
        <v>4038</v>
      </c>
      <c r="AL151" s="184">
        <v>90.561585653610194</v>
      </c>
      <c r="AM151" s="184">
        <v>9.9750324841705265</v>
      </c>
    </row>
    <row r="152" spans="1:39" s="182" customFormat="1" x14ac:dyDescent="0.2">
      <c r="A152" s="182" t="s">
        <v>339</v>
      </c>
      <c r="B152" s="183">
        <v>62</v>
      </c>
      <c r="C152" s="183">
        <v>64</v>
      </c>
      <c r="D152" s="183">
        <v>68</v>
      </c>
      <c r="E152" s="183">
        <v>90</v>
      </c>
      <c r="F152" s="183">
        <v>191</v>
      </c>
      <c r="G152" s="183">
        <v>221</v>
      </c>
      <c r="H152" s="183">
        <v>284</v>
      </c>
      <c r="I152" s="183">
        <v>288</v>
      </c>
      <c r="J152" s="183">
        <v>330</v>
      </c>
      <c r="K152" s="183">
        <v>374</v>
      </c>
      <c r="L152" s="183">
        <v>387</v>
      </c>
      <c r="M152" s="183">
        <v>404</v>
      </c>
      <c r="N152" s="183">
        <v>413</v>
      </c>
      <c r="O152" s="183">
        <v>467</v>
      </c>
      <c r="P152" s="183">
        <v>598</v>
      </c>
      <c r="Q152" s="183">
        <v>645</v>
      </c>
      <c r="R152" s="183">
        <v>638</v>
      </c>
      <c r="S152" s="183">
        <v>680</v>
      </c>
      <c r="T152" s="183">
        <v>781</v>
      </c>
      <c r="U152" s="183">
        <v>1070</v>
      </c>
      <c r="V152" s="183">
        <v>937</v>
      </c>
      <c r="W152" s="183">
        <v>1136</v>
      </c>
      <c r="X152" s="183">
        <v>1070</v>
      </c>
      <c r="Y152" s="183">
        <v>1014</v>
      </c>
      <c r="Z152" s="183">
        <v>1017</v>
      </c>
      <c r="AA152" s="183">
        <v>987</v>
      </c>
      <c r="AB152" s="183">
        <v>984</v>
      </c>
      <c r="AC152" s="183">
        <v>1082</v>
      </c>
      <c r="AD152" s="183">
        <v>1025</v>
      </c>
      <c r="AE152" s="183">
        <v>992</v>
      </c>
      <c r="AF152" s="183">
        <v>1086</v>
      </c>
      <c r="AG152" s="183">
        <v>510</v>
      </c>
      <c r="AH152" s="183">
        <v>316</v>
      </c>
      <c r="AI152" s="183">
        <v>673</v>
      </c>
      <c r="AJ152" s="183">
        <v>877</v>
      </c>
      <c r="AL152" s="184">
        <v>30.312035661218431</v>
      </c>
      <c r="AM152" s="184">
        <v>-6.9742443357276898</v>
      </c>
    </row>
    <row r="153" spans="1:39" s="182" customFormat="1" x14ac:dyDescent="0.2">
      <c r="A153" s="182" t="s">
        <v>357</v>
      </c>
      <c r="B153" s="183">
        <v>486</v>
      </c>
      <c r="C153" s="183">
        <v>553</v>
      </c>
      <c r="D153" s="183">
        <v>516</v>
      </c>
      <c r="E153" s="183">
        <v>582</v>
      </c>
      <c r="F153" s="183">
        <v>693</v>
      </c>
      <c r="G153" s="183">
        <v>791</v>
      </c>
      <c r="H153" s="183">
        <v>936</v>
      </c>
      <c r="I153" s="183">
        <v>884</v>
      </c>
      <c r="J153" s="183">
        <v>827</v>
      </c>
      <c r="K153" s="183">
        <v>924</v>
      </c>
      <c r="L153" s="183">
        <v>943</v>
      </c>
      <c r="M153" s="183">
        <v>1233</v>
      </c>
      <c r="N153" s="183">
        <v>1405</v>
      </c>
      <c r="O153" s="183">
        <v>1466</v>
      </c>
      <c r="P153" s="183">
        <v>1353</v>
      </c>
      <c r="Q153" s="183">
        <v>1576</v>
      </c>
      <c r="R153" s="183">
        <v>1693</v>
      </c>
      <c r="S153" s="183">
        <v>2154</v>
      </c>
      <c r="T153" s="183">
        <v>2792</v>
      </c>
      <c r="U153" s="183">
        <v>3304</v>
      </c>
      <c r="V153" s="183">
        <v>3570</v>
      </c>
      <c r="W153" s="183">
        <v>3287</v>
      </c>
      <c r="X153" s="183">
        <v>3526</v>
      </c>
      <c r="Y153" s="183">
        <v>3815</v>
      </c>
      <c r="Z153" s="183">
        <v>3761</v>
      </c>
      <c r="AA153" s="183">
        <v>3359</v>
      </c>
      <c r="AB153" s="183">
        <v>3412</v>
      </c>
      <c r="AC153" s="183">
        <v>3417</v>
      </c>
      <c r="AD153" s="183">
        <v>4113</v>
      </c>
      <c r="AE153" s="183">
        <v>4275</v>
      </c>
      <c r="AF153" s="183">
        <v>3662</v>
      </c>
      <c r="AG153" s="183">
        <v>1344</v>
      </c>
      <c r="AH153" s="183">
        <v>714</v>
      </c>
      <c r="AI153" s="183">
        <v>2254</v>
      </c>
      <c r="AJ153" s="183">
        <v>4301</v>
      </c>
      <c r="AL153" s="184">
        <v>90.816326530612258</v>
      </c>
      <c r="AM153" s="184">
        <v>-5.7107752376510064</v>
      </c>
    </row>
    <row r="154" spans="1:39" s="182" customFormat="1" x14ac:dyDescent="0.2">
      <c r="A154" s="182" t="s">
        <v>369</v>
      </c>
      <c r="B154" s="183" t="s">
        <v>468</v>
      </c>
      <c r="C154" s="183" t="s">
        <v>468</v>
      </c>
      <c r="D154" s="183" t="s">
        <v>559</v>
      </c>
      <c r="E154" s="183" t="s">
        <v>559</v>
      </c>
      <c r="F154" s="183" t="s">
        <v>559</v>
      </c>
      <c r="G154" s="183" t="s">
        <v>559</v>
      </c>
      <c r="H154" s="183" t="s">
        <v>559</v>
      </c>
      <c r="I154" s="183" t="s">
        <v>559</v>
      </c>
      <c r="J154" s="183" t="s">
        <v>559</v>
      </c>
      <c r="K154" s="183" t="s">
        <v>559</v>
      </c>
      <c r="L154" s="183" t="s">
        <v>559</v>
      </c>
      <c r="M154" s="183" t="s">
        <v>559</v>
      </c>
      <c r="N154" s="183" t="s">
        <v>559</v>
      </c>
      <c r="O154" s="183" t="s">
        <v>559</v>
      </c>
      <c r="P154" s="183" t="s">
        <v>559</v>
      </c>
      <c r="Q154" s="183" t="s">
        <v>559</v>
      </c>
      <c r="R154" s="183" t="s">
        <v>559</v>
      </c>
      <c r="S154" s="183" t="s">
        <v>575</v>
      </c>
      <c r="T154" s="183">
        <v>37</v>
      </c>
      <c r="U154" s="183">
        <v>41</v>
      </c>
      <c r="V154" s="183">
        <v>39</v>
      </c>
      <c r="W154" s="183">
        <v>42</v>
      </c>
      <c r="X154" s="183">
        <v>47</v>
      </c>
      <c r="Y154" s="183">
        <v>53</v>
      </c>
      <c r="Z154" s="183">
        <v>56</v>
      </c>
      <c r="AA154" s="183">
        <v>39</v>
      </c>
      <c r="AB154" s="183">
        <v>39</v>
      </c>
      <c r="AC154" s="183">
        <v>40</v>
      </c>
      <c r="AD154" s="183">
        <v>42</v>
      </c>
      <c r="AE154" s="183">
        <v>69</v>
      </c>
      <c r="AF154" s="183">
        <v>80</v>
      </c>
      <c r="AG154" s="183">
        <v>45</v>
      </c>
      <c r="AH154" s="183">
        <v>22</v>
      </c>
      <c r="AI154" s="183">
        <v>39</v>
      </c>
      <c r="AJ154" s="183">
        <v>32</v>
      </c>
      <c r="AL154" s="184">
        <v>-17.948717948717956</v>
      </c>
      <c r="AM154" s="184">
        <v>-17.45249406732259</v>
      </c>
    </row>
    <row r="155" spans="1:39" s="182" customFormat="1" x14ac:dyDescent="0.2">
      <c r="A155" s="182" t="s">
        <v>373</v>
      </c>
      <c r="B155" s="183" t="s">
        <v>559</v>
      </c>
      <c r="C155" s="183" t="s">
        <v>559</v>
      </c>
      <c r="D155" s="183" t="s">
        <v>559</v>
      </c>
      <c r="E155" s="183" t="s">
        <v>559</v>
      </c>
      <c r="F155" s="183" t="s">
        <v>559</v>
      </c>
      <c r="G155" s="183" t="s">
        <v>559</v>
      </c>
      <c r="H155" s="183" t="s">
        <v>559</v>
      </c>
      <c r="I155" s="183" t="s">
        <v>559</v>
      </c>
      <c r="J155" s="183" t="s">
        <v>559</v>
      </c>
      <c r="K155" s="183" t="s">
        <v>559</v>
      </c>
      <c r="L155" s="183" t="s">
        <v>559</v>
      </c>
      <c r="M155" s="183" t="s">
        <v>559</v>
      </c>
      <c r="N155" s="183" t="s">
        <v>559</v>
      </c>
      <c r="O155" s="183" t="s">
        <v>559</v>
      </c>
      <c r="P155" s="183" t="s">
        <v>559</v>
      </c>
      <c r="Q155" s="183" t="s">
        <v>559</v>
      </c>
      <c r="R155" s="183" t="s">
        <v>559</v>
      </c>
      <c r="S155" s="183" t="s">
        <v>575</v>
      </c>
      <c r="T155" s="183">
        <v>18</v>
      </c>
      <c r="U155" s="183">
        <v>23</v>
      </c>
      <c r="V155" s="183">
        <v>26</v>
      </c>
      <c r="W155" s="183">
        <v>20</v>
      </c>
      <c r="X155" s="183">
        <v>19</v>
      </c>
      <c r="Y155" s="183">
        <v>26</v>
      </c>
      <c r="Z155" s="183">
        <v>24</v>
      </c>
      <c r="AA155" s="183">
        <v>29</v>
      </c>
      <c r="AB155" s="183">
        <v>26</v>
      </c>
      <c r="AC155" s="183">
        <v>23</v>
      </c>
      <c r="AD155" s="183">
        <v>36</v>
      </c>
      <c r="AE155" s="183" t="s">
        <v>575</v>
      </c>
      <c r="AF155" s="183" t="s">
        <v>575</v>
      </c>
      <c r="AG155" s="183">
        <v>19</v>
      </c>
      <c r="AH155" s="183">
        <v>7</v>
      </c>
      <c r="AI155" s="183">
        <v>14</v>
      </c>
      <c r="AJ155" s="183">
        <v>29</v>
      </c>
      <c r="AL155" s="184">
        <v>107.14285714285717</v>
      </c>
      <c r="AM155" s="184" t="s">
        <v>507</v>
      </c>
    </row>
    <row r="156" spans="1:39" s="182" customFormat="1" x14ac:dyDescent="0.2">
      <c r="A156" s="182" t="s">
        <v>379</v>
      </c>
      <c r="B156" s="183" t="s">
        <v>559</v>
      </c>
      <c r="C156" s="183" t="s">
        <v>559</v>
      </c>
      <c r="D156" s="183" t="s">
        <v>559</v>
      </c>
      <c r="E156" s="183" t="s">
        <v>559</v>
      </c>
      <c r="F156" s="183" t="s">
        <v>559</v>
      </c>
      <c r="G156" s="183" t="s">
        <v>559</v>
      </c>
      <c r="H156" s="183" t="s">
        <v>559</v>
      </c>
      <c r="I156" s="183" t="s">
        <v>559</v>
      </c>
      <c r="J156" s="183" t="s">
        <v>559</v>
      </c>
      <c r="K156" s="183" t="s">
        <v>559</v>
      </c>
      <c r="L156" s="183">
        <v>312</v>
      </c>
      <c r="M156" s="183">
        <v>422</v>
      </c>
      <c r="N156" s="183">
        <v>453</v>
      </c>
      <c r="O156" s="183">
        <v>572</v>
      </c>
      <c r="P156" s="183">
        <v>583</v>
      </c>
      <c r="Q156" s="183">
        <v>669</v>
      </c>
      <c r="R156" s="183">
        <v>724</v>
      </c>
      <c r="S156" s="183">
        <v>807</v>
      </c>
      <c r="T156" s="183">
        <v>1096</v>
      </c>
      <c r="U156" s="183">
        <v>1449</v>
      </c>
      <c r="V156" s="183">
        <v>1586</v>
      </c>
      <c r="W156" s="183">
        <v>1798</v>
      </c>
      <c r="X156" s="183">
        <v>1891</v>
      </c>
      <c r="Y156" s="183">
        <v>1958</v>
      </c>
      <c r="Z156" s="183">
        <v>2160</v>
      </c>
      <c r="AA156" s="183">
        <v>2353</v>
      </c>
      <c r="AB156" s="183">
        <v>2514</v>
      </c>
      <c r="AC156" s="183">
        <v>2523</v>
      </c>
      <c r="AD156" s="183">
        <v>3117</v>
      </c>
      <c r="AE156" s="183">
        <v>3484</v>
      </c>
      <c r="AF156" s="183">
        <v>3320</v>
      </c>
      <c r="AG156" s="183">
        <v>1948</v>
      </c>
      <c r="AH156" s="183">
        <v>1232</v>
      </c>
      <c r="AI156" s="183">
        <v>2341</v>
      </c>
      <c r="AJ156" s="183">
        <v>4320</v>
      </c>
      <c r="AL156" s="184">
        <v>84.536522853481415</v>
      </c>
      <c r="AM156" s="184">
        <v>-1.2237432011055915</v>
      </c>
    </row>
    <row r="157" spans="1:39" s="182" customFormat="1" x14ac:dyDescent="0.2">
      <c r="A157" s="186" t="s">
        <v>477</v>
      </c>
      <c r="B157" s="187">
        <v>4214</v>
      </c>
      <c r="C157" s="187">
        <v>4587</v>
      </c>
      <c r="D157" s="187">
        <v>4665</v>
      </c>
      <c r="E157" s="187">
        <v>4825</v>
      </c>
      <c r="F157" s="187">
        <v>5532</v>
      </c>
      <c r="G157" s="187">
        <v>6189</v>
      </c>
      <c r="H157" s="187">
        <v>7149</v>
      </c>
      <c r="I157" s="187">
        <v>8060</v>
      </c>
      <c r="J157" s="187">
        <v>8917</v>
      </c>
      <c r="K157" s="187">
        <v>9371</v>
      </c>
      <c r="L157" s="187">
        <v>9933</v>
      </c>
      <c r="M157" s="187">
        <v>12007</v>
      </c>
      <c r="N157" s="187">
        <v>12568</v>
      </c>
      <c r="O157" s="187">
        <v>12605</v>
      </c>
      <c r="P157" s="187">
        <v>12834</v>
      </c>
      <c r="Q157" s="187">
        <v>14420</v>
      </c>
      <c r="R157" s="187">
        <v>15308</v>
      </c>
      <c r="S157" s="187">
        <v>16493</v>
      </c>
      <c r="T157" s="187">
        <v>20200</v>
      </c>
      <c r="U157" s="187">
        <v>23543</v>
      </c>
      <c r="V157" s="187">
        <v>23919</v>
      </c>
      <c r="W157" s="187">
        <v>24474</v>
      </c>
      <c r="X157" s="187">
        <v>25904</v>
      </c>
      <c r="Y157" s="187">
        <v>27287</v>
      </c>
      <c r="Z157" s="187">
        <v>28878</v>
      </c>
      <c r="AA157" s="187">
        <v>30080</v>
      </c>
      <c r="AB157" s="187">
        <v>31319</v>
      </c>
      <c r="AC157" s="187">
        <v>32757</v>
      </c>
      <c r="AD157" s="187">
        <v>36256</v>
      </c>
      <c r="AE157" s="187">
        <v>39462</v>
      </c>
      <c r="AF157" s="187">
        <v>41589</v>
      </c>
      <c r="AG157" s="187">
        <v>22371</v>
      </c>
      <c r="AH157" s="187">
        <v>15932</v>
      </c>
      <c r="AI157" s="187">
        <v>30808</v>
      </c>
      <c r="AJ157" s="187">
        <v>50124</v>
      </c>
      <c r="AK157" s="186"/>
      <c r="AL157" s="188">
        <v>62.698000519345612</v>
      </c>
      <c r="AM157" s="188">
        <v>-0.12509595046252286</v>
      </c>
    </row>
    <row r="158" spans="1:39" s="182" customFormat="1" x14ac:dyDescent="0.2">
      <c r="A158" s="189" t="s">
        <v>467</v>
      </c>
      <c r="B158" s="190">
        <v>14.836983311034436</v>
      </c>
      <c r="C158" s="190">
        <v>14.745403111739746</v>
      </c>
      <c r="D158" s="190">
        <v>14.614203815669935</v>
      </c>
      <c r="E158" s="190">
        <v>13.887289891779876</v>
      </c>
      <c r="F158" s="190">
        <v>14.222542163718636</v>
      </c>
      <c r="G158" s="190">
        <v>14.75362940713724</v>
      </c>
      <c r="H158" s="190">
        <v>15.247296692046836</v>
      </c>
      <c r="I158" s="190">
        <v>16.260490639122015</v>
      </c>
      <c r="J158" s="190">
        <v>16.844232876194795</v>
      </c>
      <c r="K158" s="190">
        <v>16.268814777521222</v>
      </c>
      <c r="L158" s="190">
        <v>16.642930147613221</v>
      </c>
      <c r="M158" s="190">
        <v>17.368976840399831</v>
      </c>
      <c r="N158" s="190">
        <v>17.885808618432289</v>
      </c>
      <c r="O158" s="190">
        <v>17.466190001108526</v>
      </c>
      <c r="P158" s="190">
        <v>17.521297509829619</v>
      </c>
      <c r="Q158" s="190">
        <v>18.049818500438104</v>
      </c>
      <c r="R158" s="190">
        <v>17.789243713103705</v>
      </c>
      <c r="S158" s="190">
        <v>17.33732786712919</v>
      </c>
      <c r="T158" s="190">
        <v>18.903237881340072</v>
      </c>
      <c r="U158" s="190">
        <v>19.471346693022141</v>
      </c>
      <c r="V158" s="190">
        <v>20.716983093126387</v>
      </c>
      <c r="W158" s="190">
        <v>20.436383676945816</v>
      </c>
      <c r="X158" s="190">
        <v>21.087078628818897</v>
      </c>
      <c r="Y158" s="190">
        <v>21.129290786182757</v>
      </c>
      <c r="Z158" s="190">
        <v>20.840760653844768</v>
      </c>
      <c r="AA158" s="190">
        <v>20.808688734391755</v>
      </c>
      <c r="AB158" s="190">
        <v>19.723906868950227</v>
      </c>
      <c r="AC158" s="190">
        <v>20.18274574558539</v>
      </c>
      <c r="AD158" s="190">
        <v>20.815607112305297</v>
      </c>
      <c r="AE158" s="190">
        <v>20.537721708718461</v>
      </c>
      <c r="AF158" s="190">
        <v>20.294940050653175</v>
      </c>
      <c r="AG158" s="190">
        <v>17.041325461816797</v>
      </c>
      <c r="AH158" s="190">
        <v>13.855599812151045</v>
      </c>
      <c r="AI158" s="190">
        <v>17.940207074059838</v>
      </c>
      <c r="AJ158" s="190">
        <v>20.054172351296096</v>
      </c>
      <c r="AL158" s="184"/>
      <c r="AM158" s="184"/>
    </row>
    <row r="159" spans="1:39" s="182" customFormat="1" x14ac:dyDescent="0.2">
      <c r="B159" s="185"/>
      <c r="C159" s="185"/>
      <c r="D159" s="185"/>
      <c r="AL159" s="184" t="s">
        <v>468</v>
      </c>
      <c r="AM159" s="184" t="s">
        <v>468</v>
      </c>
    </row>
    <row r="160" spans="1:39" s="182" customFormat="1" x14ac:dyDescent="0.2">
      <c r="B160" s="185"/>
      <c r="C160" s="185"/>
      <c r="D160" s="185"/>
      <c r="AL160" s="184" t="s">
        <v>468</v>
      </c>
      <c r="AM160" s="184" t="s">
        <v>468</v>
      </c>
    </row>
    <row r="161" spans="1:39" s="182" customFormat="1" x14ac:dyDescent="0.2">
      <c r="A161" s="202" t="s">
        <v>478</v>
      </c>
      <c r="B161" s="193"/>
      <c r="C161" s="193"/>
      <c r="D161" s="193"/>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5" t="s">
        <v>468</v>
      </c>
      <c r="AM161" s="195" t="s">
        <v>468</v>
      </c>
    </row>
    <row r="162" spans="1:39" s="182" customFormat="1" x14ac:dyDescent="0.2">
      <c r="A162" s="182" t="s">
        <v>164</v>
      </c>
      <c r="B162" s="183" t="s">
        <v>559</v>
      </c>
      <c r="C162" s="183" t="s">
        <v>559</v>
      </c>
      <c r="D162" s="183" t="s">
        <v>559</v>
      </c>
      <c r="E162" s="183" t="s">
        <v>559</v>
      </c>
      <c r="F162" s="183" t="s">
        <v>559</v>
      </c>
      <c r="G162" s="183" t="s">
        <v>559</v>
      </c>
      <c r="H162" s="183" t="s">
        <v>559</v>
      </c>
      <c r="I162" s="183" t="s">
        <v>559</v>
      </c>
      <c r="J162" s="183" t="s">
        <v>559</v>
      </c>
      <c r="K162" s="183" t="s">
        <v>559</v>
      </c>
      <c r="L162" s="183" t="s">
        <v>559</v>
      </c>
      <c r="M162" s="183" t="s">
        <v>559</v>
      </c>
      <c r="N162" s="183" t="s">
        <v>559</v>
      </c>
      <c r="O162" s="183" t="s">
        <v>559</v>
      </c>
      <c r="P162" s="183" t="s">
        <v>559</v>
      </c>
      <c r="Q162" s="183" t="s">
        <v>559</v>
      </c>
      <c r="R162" s="183" t="s">
        <v>559</v>
      </c>
      <c r="S162" s="183" t="s">
        <v>575</v>
      </c>
      <c r="T162" s="183">
        <v>3</v>
      </c>
      <c r="U162" s="183">
        <v>0</v>
      </c>
      <c r="V162" s="183">
        <v>1</v>
      </c>
      <c r="W162" s="183">
        <v>0</v>
      </c>
      <c r="X162" s="183">
        <v>0</v>
      </c>
      <c r="Y162" s="183">
        <v>0</v>
      </c>
      <c r="Z162" s="183">
        <v>2</v>
      </c>
      <c r="AA162" s="183">
        <v>1</v>
      </c>
      <c r="AB162" s="183">
        <v>1</v>
      </c>
      <c r="AC162" s="183">
        <v>1</v>
      </c>
      <c r="AD162" s="183">
        <v>1</v>
      </c>
      <c r="AE162" s="183">
        <v>2</v>
      </c>
      <c r="AF162" s="183">
        <v>1</v>
      </c>
      <c r="AG162" s="183">
        <v>0</v>
      </c>
      <c r="AH162" s="183">
        <v>0</v>
      </c>
      <c r="AI162" s="183">
        <v>1</v>
      </c>
      <c r="AJ162" s="183">
        <v>6</v>
      </c>
      <c r="AL162" s="184">
        <v>500</v>
      </c>
      <c r="AM162" s="184" t="s">
        <v>507</v>
      </c>
    </row>
    <row r="163" spans="1:39" s="182" customFormat="1" x14ac:dyDescent="0.2">
      <c r="A163" s="182" t="s">
        <v>169</v>
      </c>
      <c r="B163" s="183" t="s">
        <v>559</v>
      </c>
      <c r="C163" s="183" t="s">
        <v>559</v>
      </c>
      <c r="D163" s="183" t="s">
        <v>559</v>
      </c>
      <c r="E163" s="183" t="s">
        <v>559</v>
      </c>
      <c r="F163" s="183" t="s">
        <v>559</v>
      </c>
      <c r="G163" s="183" t="s">
        <v>559</v>
      </c>
      <c r="H163" s="183" t="s">
        <v>559</v>
      </c>
      <c r="I163" s="183" t="s">
        <v>559</v>
      </c>
      <c r="J163" s="183" t="s">
        <v>559</v>
      </c>
      <c r="K163" s="183" t="s">
        <v>559</v>
      </c>
      <c r="L163" s="183" t="s">
        <v>559</v>
      </c>
      <c r="M163" s="183" t="s">
        <v>559</v>
      </c>
      <c r="N163" s="183" t="s">
        <v>559</v>
      </c>
      <c r="O163" s="183" t="s">
        <v>559</v>
      </c>
      <c r="P163" s="183" t="s">
        <v>559</v>
      </c>
      <c r="Q163" s="183" t="s">
        <v>559</v>
      </c>
      <c r="R163" s="183" t="s">
        <v>559</v>
      </c>
      <c r="S163" s="183" t="s">
        <v>575</v>
      </c>
      <c r="T163" s="183">
        <v>14</v>
      </c>
      <c r="U163" s="183">
        <v>11</v>
      </c>
      <c r="V163" s="183">
        <v>11</v>
      </c>
      <c r="W163" s="183">
        <v>10</v>
      </c>
      <c r="X163" s="183">
        <v>9</v>
      </c>
      <c r="Y163" s="183">
        <v>8</v>
      </c>
      <c r="Z163" s="183">
        <v>7</v>
      </c>
      <c r="AA163" s="183">
        <v>17</v>
      </c>
      <c r="AB163" s="183">
        <v>22</v>
      </c>
      <c r="AC163" s="183">
        <v>19</v>
      </c>
      <c r="AD163" s="183">
        <v>20</v>
      </c>
      <c r="AE163" s="183">
        <v>25</v>
      </c>
      <c r="AF163" s="183">
        <v>27</v>
      </c>
      <c r="AG163" s="183">
        <v>22</v>
      </c>
      <c r="AH163" s="183">
        <v>13</v>
      </c>
      <c r="AI163" s="183">
        <v>5</v>
      </c>
      <c r="AJ163" s="183">
        <v>5</v>
      </c>
      <c r="AL163" s="184">
        <v>0</v>
      </c>
      <c r="AM163" s="184">
        <v>-32.26041160214713</v>
      </c>
    </row>
    <row r="164" spans="1:39" s="182" customFormat="1" x14ac:dyDescent="0.2">
      <c r="A164" s="182" t="s">
        <v>171</v>
      </c>
      <c r="B164" s="183" t="s">
        <v>559</v>
      </c>
      <c r="C164" s="183" t="s">
        <v>559</v>
      </c>
      <c r="D164" s="183" t="s">
        <v>559</v>
      </c>
      <c r="E164" s="183" t="s">
        <v>559</v>
      </c>
      <c r="F164" s="183" t="s">
        <v>559</v>
      </c>
      <c r="G164" s="183" t="s">
        <v>559</v>
      </c>
      <c r="H164" s="183" t="s">
        <v>559</v>
      </c>
      <c r="I164" s="183" t="s">
        <v>559</v>
      </c>
      <c r="J164" s="183" t="s">
        <v>559</v>
      </c>
      <c r="K164" s="183" t="s">
        <v>559</v>
      </c>
      <c r="L164" s="183" t="s">
        <v>559</v>
      </c>
      <c r="M164" s="183" t="s">
        <v>559</v>
      </c>
      <c r="N164" s="183" t="s">
        <v>559</v>
      </c>
      <c r="O164" s="183" t="s">
        <v>559</v>
      </c>
      <c r="P164" s="183" t="s">
        <v>559</v>
      </c>
      <c r="Q164" s="183" t="s">
        <v>559</v>
      </c>
      <c r="R164" s="183" t="s">
        <v>559</v>
      </c>
      <c r="S164" s="183" t="s">
        <v>575</v>
      </c>
      <c r="T164" s="183">
        <v>255</v>
      </c>
      <c r="U164" s="183">
        <v>266</v>
      </c>
      <c r="V164" s="183">
        <v>269</v>
      </c>
      <c r="W164" s="183">
        <v>275</v>
      </c>
      <c r="X164" s="183">
        <v>312</v>
      </c>
      <c r="Y164" s="183">
        <v>322</v>
      </c>
      <c r="Z164" s="183">
        <v>337</v>
      </c>
      <c r="AA164" s="183">
        <v>402</v>
      </c>
      <c r="AB164" s="183">
        <v>404</v>
      </c>
      <c r="AC164" s="183">
        <v>418</v>
      </c>
      <c r="AD164" s="183">
        <v>478</v>
      </c>
      <c r="AE164" s="183">
        <v>575</v>
      </c>
      <c r="AF164" s="183">
        <v>652</v>
      </c>
      <c r="AG164" s="183">
        <v>549</v>
      </c>
      <c r="AH164" s="183">
        <v>396</v>
      </c>
      <c r="AI164" s="183">
        <v>567</v>
      </c>
      <c r="AJ164" s="183">
        <v>1050</v>
      </c>
      <c r="AL164" s="184">
        <v>85.18518518518519</v>
      </c>
      <c r="AM164" s="184">
        <v>6.6858341550264839</v>
      </c>
    </row>
    <row r="165" spans="1:39" s="182" customFormat="1" x14ac:dyDescent="0.2">
      <c r="A165" s="182" t="s">
        <v>172</v>
      </c>
      <c r="B165" s="183" t="s">
        <v>559</v>
      </c>
      <c r="C165" s="183" t="s">
        <v>559</v>
      </c>
      <c r="D165" s="183" t="s">
        <v>559</v>
      </c>
      <c r="E165" s="183" t="s">
        <v>559</v>
      </c>
      <c r="F165" s="183" t="s">
        <v>559</v>
      </c>
      <c r="G165" s="183" t="s">
        <v>559</v>
      </c>
      <c r="H165" s="183" t="s">
        <v>559</v>
      </c>
      <c r="I165" s="183" t="s">
        <v>559</v>
      </c>
      <c r="J165" s="183" t="s">
        <v>559</v>
      </c>
      <c r="K165" s="183" t="s">
        <v>559</v>
      </c>
      <c r="L165" s="183" t="s">
        <v>559</v>
      </c>
      <c r="M165" s="183" t="s">
        <v>559</v>
      </c>
      <c r="N165" s="183" t="s">
        <v>559</v>
      </c>
      <c r="O165" s="183" t="s">
        <v>559</v>
      </c>
      <c r="P165" s="183" t="s">
        <v>559</v>
      </c>
      <c r="Q165" s="183" t="s">
        <v>559</v>
      </c>
      <c r="R165" s="183" t="s">
        <v>559</v>
      </c>
      <c r="S165" s="183" t="s">
        <v>575</v>
      </c>
      <c r="T165" s="183">
        <v>6</v>
      </c>
      <c r="U165" s="183">
        <v>3</v>
      </c>
      <c r="V165" s="183">
        <v>4</v>
      </c>
      <c r="W165" s="183">
        <v>7</v>
      </c>
      <c r="X165" s="183">
        <v>5</v>
      </c>
      <c r="Y165" s="183">
        <v>8</v>
      </c>
      <c r="Z165" s="183">
        <v>11</v>
      </c>
      <c r="AA165" s="183">
        <v>66</v>
      </c>
      <c r="AB165" s="183">
        <v>17</v>
      </c>
      <c r="AC165" s="183">
        <v>9</v>
      </c>
      <c r="AD165" s="183">
        <v>180</v>
      </c>
      <c r="AE165" s="183">
        <v>122</v>
      </c>
      <c r="AF165" s="183">
        <v>8</v>
      </c>
      <c r="AG165" s="183">
        <v>3</v>
      </c>
      <c r="AH165" s="183">
        <v>0</v>
      </c>
      <c r="AI165" s="183">
        <v>2</v>
      </c>
      <c r="AJ165" s="183">
        <v>3</v>
      </c>
      <c r="AL165" s="184">
        <v>50</v>
      </c>
      <c r="AM165" s="184" t="s">
        <v>507</v>
      </c>
    </row>
    <row r="166" spans="1:39" s="182" customFormat="1" x14ac:dyDescent="0.2">
      <c r="A166" s="182" t="s">
        <v>175</v>
      </c>
      <c r="B166" s="183" t="s">
        <v>559</v>
      </c>
      <c r="C166" s="183" t="s">
        <v>559</v>
      </c>
      <c r="D166" s="183" t="s">
        <v>559</v>
      </c>
      <c r="E166" s="183" t="s">
        <v>559</v>
      </c>
      <c r="F166" s="183" t="s">
        <v>559</v>
      </c>
      <c r="G166" s="183" t="s">
        <v>559</v>
      </c>
      <c r="H166" s="183" t="s">
        <v>559</v>
      </c>
      <c r="I166" s="183" t="s">
        <v>559</v>
      </c>
      <c r="J166" s="183" t="s">
        <v>559</v>
      </c>
      <c r="K166" s="183" t="s">
        <v>559</v>
      </c>
      <c r="L166" s="183" t="s">
        <v>559</v>
      </c>
      <c r="M166" s="183" t="s">
        <v>559</v>
      </c>
      <c r="N166" s="183" t="s">
        <v>559</v>
      </c>
      <c r="O166" s="183" t="s">
        <v>559</v>
      </c>
      <c r="P166" s="183" t="s">
        <v>559</v>
      </c>
      <c r="Q166" s="183" t="s">
        <v>559</v>
      </c>
      <c r="R166" s="183" t="s">
        <v>559</v>
      </c>
      <c r="S166" s="183" t="s">
        <v>575</v>
      </c>
      <c r="T166" s="183">
        <v>1</v>
      </c>
      <c r="U166" s="183">
        <v>2</v>
      </c>
      <c r="V166" s="183">
        <v>1</v>
      </c>
      <c r="W166" s="183">
        <v>1</v>
      </c>
      <c r="X166" s="183">
        <v>0</v>
      </c>
      <c r="Y166" s="183">
        <v>2</v>
      </c>
      <c r="Z166" s="183">
        <v>2</v>
      </c>
      <c r="AA166" s="183">
        <v>3</v>
      </c>
      <c r="AB166" s="183">
        <v>1</v>
      </c>
      <c r="AC166" s="183">
        <v>1</v>
      </c>
      <c r="AD166" s="183">
        <v>3</v>
      </c>
      <c r="AE166" s="183">
        <v>2</v>
      </c>
      <c r="AF166" s="183">
        <v>2</v>
      </c>
      <c r="AG166" s="183">
        <v>1</v>
      </c>
      <c r="AH166" s="183">
        <v>1</v>
      </c>
      <c r="AI166" s="183">
        <v>1</v>
      </c>
      <c r="AJ166" s="183">
        <v>2</v>
      </c>
      <c r="AL166" s="184">
        <v>100</v>
      </c>
      <c r="AM166" s="184">
        <v>-5.7682126008119212</v>
      </c>
    </row>
    <row r="167" spans="1:39" s="182" customFormat="1" x14ac:dyDescent="0.2">
      <c r="A167" s="182" t="s">
        <v>181</v>
      </c>
      <c r="B167" s="183" t="s">
        <v>559</v>
      </c>
      <c r="C167" s="183" t="s">
        <v>559</v>
      </c>
      <c r="D167" s="183" t="s">
        <v>559</v>
      </c>
      <c r="E167" s="183" t="s">
        <v>559</v>
      </c>
      <c r="F167" s="183" t="s">
        <v>559</v>
      </c>
      <c r="G167" s="183" t="s">
        <v>559</v>
      </c>
      <c r="H167" s="183" t="s">
        <v>559</v>
      </c>
      <c r="I167" s="183" t="s">
        <v>559</v>
      </c>
      <c r="J167" s="183" t="s">
        <v>559</v>
      </c>
      <c r="K167" s="183" t="s">
        <v>559</v>
      </c>
      <c r="L167" s="183" t="s">
        <v>559</v>
      </c>
      <c r="M167" s="183" t="s">
        <v>559</v>
      </c>
      <c r="N167" s="183" t="s">
        <v>559</v>
      </c>
      <c r="O167" s="183" t="s">
        <v>559</v>
      </c>
      <c r="P167" s="183" t="s">
        <v>559</v>
      </c>
      <c r="Q167" s="183" t="s">
        <v>559</v>
      </c>
      <c r="R167" s="183" t="s">
        <v>559</v>
      </c>
      <c r="S167" s="183" t="s">
        <v>575</v>
      </c>
      <c r="T167" s="183">
        <v>39</v>
      </c>
      <c r="U167" s="183">
        <v>40</v>
      </c>
      <c r="V167" s="183">
        <v>30</v>
      </c>
      <c r="W167" s="183">
        <v>29</v>
      </c>
      <c r="X167" s="183">
        <v>28</v>
      </c>
      <c r="Y167" s="183">
        <v>30</v>
      </c>
      <c r="Z167" s="183">
        <v>29</v>
      </c>
      <c r="AA167" s="183">
        <v>28</v>
      </c>
      <c r="AB167" s="183">
        <v>23</v>
      </c>
      <c r="AC167" s="183">
        <v>31</v>
      </c>
      <c r="AD167" s="183">
        <v>26</v>
      </c>
      <c r="AE167" s="183">
        <v>40</v>
      </c>
      <c r="AF167" s="183">
        <v>44</v>
      </c>
      <c r="AG167" s="183">
        <v>23</v>
      </c>
      <c r="AH167" s="183">
        <v>20</v>
      </c>
      <c r="AI167" s="183">
        <v>32</v>
      </c>
      <c r="AJ167" s="183">
        <v>47</v>
      </c>
      <c r="AL167" s="184">
        <v>46.875</v>
      </c>
      <c r="AM167" s="184">
        <v>-0.82169801876159454</v>
      </c>
    </row>
    <row r="168" spans="1:39" s="182" customFormat="1" x14ac:dyDescent="0.2">
      <c r="A168" s="182" t="s">
        <v>183</v>
      </c>
      <c r="B168" s="183">
        <v>19</v>
      </c>
      <c r="C168" s="183">
        <v>18</v>
      </c>
      <c r="D168" s="183">
        <v>14</v>
      </c>
      <c r="E168" s="183">
        <v>24</v>
      </c>
      <c r="F168" s="183">
        <v>23</v>
      </c>
      <c r="G168" s="183">
        <v>26</v>
      </c>
      <c r="H168" s="183">
        <v>33</v>
      </c>
      <c r="I168" s="183">
        <v>23</v>
      </c>
      <c r="J168" s="183">
        <v>24</v>
      </c>
      <c r="K168" s="183">
        <v>28</v>
      </c>
      <c r="L168" s="183">
        <v>43</v>
      </c>
      <c r="M168" s="183">
        <v>73</v>
      </c>
      <c r="N168" s="183">
        <v>107</v>
      </c>
      <c r="O168" s="183">
        <v>104</v>
      </c>
      <c r="P168" s="183">
        <v>96</v>
      </c>
      <c r="Q168" s="183">
        <v>127</v>
      </c>
      <c r="R168" s="183">
        <v>132</v>
      </c>
      <c r="S168" s="183">
        <v>134</v>
      </c>
      <c r="T168" s="183">
        <v>132</v>
      </c>
      <c r="U168" s="183">
        <v>155</v>
      </c>
      <c r="V168" s="183">
        <v>131</v>
      </c>
      <c r="W168" s="183">
        <v>138</v>
      </c>
      <c r="X168" s="183">
        <v>147</v>
      </c>
      <c r="Y168" s="183">
        <v>124</v>
      </c>
      <c r="Z168" s="183">
        <v>134</v>
      </c>
      <c r="AA168" s="183">
        <v>105</v>
      </c>
      <c r="AB168" s="183">
        <v>147</v>
      </c>
      <c r="AC168" s="183">
        <v>130</v>
      </c>
      <c r="AD168" s="183">
        <v>116</v>
      </c>
      <c r="AE168" s="183">
        <v>116</v>
      </c>
      <c r="AF168" s="183">
        <v>97</v>
      </c>
      <c r="AG168" s="183">
        <v>94</v>
      </c>
      <c r="AH168" s="183">
        <v>62</v>
      </c>
      <c r="AI168" s="183">
        <v>67</v>
      </c>
      <c r="AJ168" s="183">
        <v>134</v>
      </c>
      <c r="AL168" s="184">
        <v>100</v>
      </c>
      <c r="AM168" s="184">
        <v>-2.2736606823231682</v>
      </c>
    </row>
    <row r="169" spans="1:39" s="182" customFormat="1" x14ac:dyDescent="0.2">
      <c r="A169" s="182" t="s">
        <v>189</v>
      </c>
      <c r="B169" s="183" t="s">
        <v>559</v>
      </c>
      <c r="C169" s="183" t="s">
        <v>559</v>
      </c>
      <c r="D169" s="183" t="s">
        <v>559</v>
      </c>
      <c r="E169" s="183" t="s">
        <v>559</v>
      </c>
      <c r="F169" s="183" t="s">
        <v>559</v>
      </c>
      <c r="G169" s="183" t="s">
        <v>559</v>
      </c>
      <c r="H169" s="183" t="s">
        <v>559</v>
      </c>
      <c r="I169" s="183" t="s">
        <v>559</v>
      </c>
      <c r="J169" s="183" t="s">
        <v>559</v>
      </c>
      <c r="K169" s="183" t="s">
        <v>559</v>
      </c>
      <c r="L169" s="183" t="s">
        <v>559</v>
      </c>
      <c r="M169" s="183" t="s">
        <v>559</v>
      </c>
      <c r="N169" s="183" t="s">
        <v>559</v>
      </c>
      <c r="O169" s="183" t="s">
        <v>559</v>
      </c>
      <c r="P169" s="183" t="s">
        <v>559</v>
      </c>
      <c r="Q169" s="183" t="s">
        <v>559</v>
      </c>
      <c r="R169" s="183" t="s">
        <v>559</v>
      </c>
      <c r="S169" s="183" t="s">
        <v>575</v>
      </c>
      <c r="T169" s="183">
        <v>1</v>
      </c>
      <c r="U169" s="183">
        <v>2</v>
      </c>
      <c r="V169" s="183">
        <v>3</v>
      </c>
      <c r="W169" s="183">
        <v>3</v>
      </c>
      <c r="X169" s="183">
        <v>5</v>
      </c>
      <c r="Y169" s="183">
        <v>15</v>
      </c>
      <c r="Z169" s="183">
        <v>15</v>
      </c>
      <c r="AA169" s="183">
        <v>21</v>
      </c>
      <c r="AB169" s="183">
        <v>11</v>
      </c>
      <c r="AC169" s="183">
        <v>3</v>
      </c>
      <c r="AD169" s="183">
        <v>4</v>
      </c>
      <c r="AE169" s="183">
        <v>6</v>
      </c>
      <c r="AF169" s="183">
        <v>6</v>
      </c>
      <c r="AG169" s="183">
        <v>3</v>
      </c>
      <c r="AH169" s="183">
        <v>2</v>
      </c>
      <c r="AI169" s="183">
        <v>3</v>
      </c>
      <c r="AJ169" s="183">
        <v>4</v>
      </c>
      <c r="AL169" s="184">
        <v>33.333333333333314</v>
      </c>
      <c r="AM169" s="184">
        <v>-12.095652220185613</v>
      </c>
    </row>
    <row r="170" spans="1:39" s="182" customFormat="1" x14ac:dyDescent="0.2">
      <c r="A170" s="182" t="s">
        <v>190</v>
      </c>
      <c r="B170" s="183">
        <v>402</v>
      </c>
      <c r="C170" s="183">
        <v>478</v>
      </c>
      <c r="D170" s="183">
        <v>509</v>
      </c>
      <c r="E170" s="183">
        <v>487</v>
      </c>
      <c r="F170" s="183">
        <v>520</v>
      </c>
      <c r="G170" s="183">
        <v>559</v>
      </c>
      <c r="H170" s="183">
        <v>583</v>
      </c>
      <c r="I170" s="183">
        <v>685</v>
      </c>
      <c r="J170" s="183">
        <v>742</v>
      </c>
      <c r="K170" s="183">
        <v>782</v>
      </c>
      <c r="L170" s="183">
        <v>795</v>
      </c>
      <c r="M170" s="183">
        <v>1037</v>
      </c>
      <c r="N170" s="183">
        <v>1102</v>
      </c>
      <c r="O170" s="183">
        <v>1017</v>
      </c>
      <c r="P170" s="183">
        <v>1060</v>
      </c>
      <c r="Q170" s="183">
        <v>1302</v>
      </c>
      <c r="R170" s="183">
        <v>1478</v>
      </c>
      <c r="S170" s="183">
        <v>1686</v>
      </c>
      <c r="T170" s="183">
        <v>2137</v>
      </c>
      <c r="U170" s="183">
        <v>2441</v>
      </c>
      <c r="V170" s="183">
        <v>2196</v>
      </c>
      <c r="W170" s="183">
        <v>2118</v>
      </c>
      <c r="X170" s="183">
        <v>2161</v>
      </c>
      <c r="Y170" s="183">
        <v>2408</v>
      </c>
      <c r="Z170" s="183">
        <v>2331</v>
      </c>
      <c r="AA170" s="183">
        <v>2409</v>
      </c>
      <c r="AB170" s="183">
        <v>2639</v>
      </c>
      <c r="AC170" s="183">
        <v>2884</v>
      </c>
      <c r="AD170" s="183">
        <v>3154</v>
      </c>
      <c r="AE170" s="183">
        <v>3385</v>
      </c>
      <c r="AF170" s="183">
        <v>3585</v>
      </c>
      <c r="AG170" s="183">
        <v>1916</v>
      </c>
      <c r="AH170" s="183">
        <v>1273</v>
      </c>
      <c r="AI170" s="183">
        <v>2562</v>
      </c>
      <c r="AJ170" s="183">
        <v>3497</v>
      </c>
      <c r="AL170" s="184">
        <v>36.494925839188141</v>
      </c>
      <c r="AM170" s="184">
        <v>-3.5194777876224634</v>
      </c>
    </row>
    <row r="171" spans="1:39" s="182" customFormat="1" x14ac:dyDescent="0.2">
      <c r="A171" s="182" t="s">
        <v>205</v>
      </c>
      <c r="B171" s="183" t="s">
        <v>559</v>
      </c>
      <c r="C171" s="183" t="s">
        <v>559</v>
      </c>
      <c r="D171" s="183" t="s">
        <v>559</v>
      </c>
      <c r="E171" s="183" t="s">
        <v>559</v>
      </c>
      <c r="F171" s="183" t="s">
        <v>559</v>
      </c>
      <c r="G171" s="183" t="s">
        <v>559</v>
      </c>
      <c r="H171" s="183" t="s">
        <v>559</v>
      </c>
      <c r="I171" s="183" t="s">
        <v>559</v>
      </c>
      <c r="J171" s="183" t="s">
        <v>559</v>
      </c>
      <c r="K171" s="183" t="s">
        <v>559</v>
      </c>
      <c r="L171" s="183" t="s">
        <v>559</v>
      </c>
      <c r="M171" s="183" t="s">
        <v>559</v>
      </c>
      <c r="N171" s="183" t="s">
        <v>559</v>
      </c>
      <c r="O171" s="183" t="s">
        <v>559</v>
      </c>
      <c r="P171" s="183" t="s">
        <v>559</v>
      </c>
      <c r="Q171" s="183" t="s">
        <v>559</v>
      </c>
      <c r="R171" s="183" t="s">
        <v>559</v>
      </c>
      <c r="S171" s="183" t="s">
        <v>575</v>
      </c>
      <c r="T171" s="183">
        <v>94</v>
      </c>
      <c r="U171" s="183">
        <v>106</v>
      </c>
      <c r="V171" s="183">
        <v>108</v>
      </c>
      <c r="W171" s="183">
        <v>129</v>
      </c>
      <c r="X171" s="183">
        <v>161</v>
      </c>
      <c r="Y171" s="183">
        <v>172</v>
      </c>
      <c r="Z171" s="183">
        <v>188</v>
      </c>
      <c r="AA171" s="183">
        <v>264</v>
      </c>
      <c r="AB171" s="183">
        <v>264</v>
      </c>
      <c r="AC171" s="183">
        <v>231</v>
      </c>
      <c r="AD171" s="183">
        <v>196</v>
      </c>
      <c r="AE171" s="183">
        <v>243</v>
      </c>
      <c r="AF171" s="183">
        <v>212</v>
      </c>
      <c r="AG171" s="183">
        <v>211</v>
      </c>
      <c r="AH171" s="183">
        <v>323</v>
      </c>
      <c r="AI171" s="183">
        <v>595</v>
      </c>
      <c r="AJ171" s="183">
        <v>375</v>
      </c>
      <c r="AL171" s="184">
        <v>-36.97478991596639</v>
      </c>
      <c r="AM171" s="184">
        <v>17.656739770037902</v>
      </c>
    </row>
    <row r="172" spans="1:39" s="182" customFormat="1" x14ac:dyDescent="0.2">
      <c r="A172" s="182" t="s">
        <v>211</v>
      </c>
      <c r="B172" s="183" t="s">
        <v>559</v>
      </c>
      <c r="C172" s="183" t="s">
        <v>559</v>
      </c>
      <c r="D172" s="183" t="s">
        <v>559</v>
      </c>
      <c r="E172" s="183" t="s">
        <v>559</v>
      </c>
      <c r="F172" s="183" t="s">
        <v>559</v>
      </c>
      <c r="G172" s="183" t="s">
        <v>559</v>
      </c>
      <c r="H172" s="183" t="s">
        <v>559</v>
      </c>
      <c r="I172" s="183" t="s">
        <v>559</v>
      </c>
      <c r="J172" s="183" t="s">
        <v>559</v>
      </c>
      <c r="K172" s="183" t="s">
        <v>559</v>
      </c>
      <c r="L172" s="183" t="s">
        <v>559</v>
      </c>
      <c r="M172" s="183" t="s">
        <v>559</v>
      </c>
      <c r="N172" s="183" t="s">
        <v>559</v>
      </c>
      <c r="O172" s="183" t="s">
        <v>559</v>
      </c>
      <c r="P172" s="183" t="s">
        <v>559</v>
      </c>
      <c r="Q172" s="183" t="s">
        <v>559</v>
      </c>
      <c r="R172" s="183" t="s">
        <v>559</v>
      </c>
      <c r="S172" s="183" t="s">
        <v>575</v>
      </c>
      <c r="T172" s="183">
        <v>1</v>
      </c>
      <c r="U172" s="183">
        <v>1</v>
      </c>
      <c r="V172" s="183">
        <v>1</v>
      </c>
      <c r="W172" s="183">
        <v>1</v>
      </c>
      <c r="X172" s="183">
        <v>1</v>
      </c>
      <c r="Y172" s="183">
        <v>2</v>
      </c>
      <c r="Z172" s="183">
        <v>2</v>
      </c>
      <c r="AA172" s="183">
        <v>2</v>
      </c>
      <c r="AB172" s="183">
        <v>3</v>
      </c>
      <c r="AC172" s="183">
        <v>3</v>
      </c>
      <c r="AD172" s="183">
        <v>3</v>
      </c>
      <c r="AE172" s="183">
        <v>5</v>
      </c>
      <c r="AF172" s="183">
        <v>2</v>
      </c>
      <c r="AG172" s="183">
        <v>0</v>
      </c>
      <c r="AH172" s="183">
        <v>0</v>
      </c>
      <c r="AI172" s="183">
        <v>0</v>
      </c>
      <c r="AJ172" s="183">
        <v>3</v>
      </c>
      <c r="AL172" s="184" t="s">
        <v>507</v>
      </c>
      <c r="AM172" s="184" t="s">
        <v>507</v>
      </c>
    </row>
    <row r="173" spans="1:39" s="182" customFormat="1" x14ac:dyDescent="0.2">
      <c r="A173" s="182" t="s">
        <v>219</v>
      </c>
      <c r="B173" s="183" t="s">
        <v>559</v>
      </c>
      <c r="C173" s="183" t="s">
        <v>559</v>
      </c>
      <c r="D173" s="183" t="s">
        <v>559</v>
      </c>
      <c r="E173" s="183" t="s">
        <v>559</v>
      </c>
      <c r="F173" s="183" t="s">
        <v>559</v>
      </c>
      <c r="G173" s="183" t="s">
        <v>559</v>
      </c>
      <c r="H173" s="183" t="s">
        <v>559</v>
      </c>
      <c r="I173" s="183" t="s">
        <v>559</v>
      </c>
      <c r="J173" s="183" t="s">
        <v>559</v>
      </c>
      <c r="K173" s="183" t="s">
        <v>559</v>
      </c>
      <c r="L173" s="183" t="s">
        <v>559</v>
      </c>
      <c r="M173" s="183" t="s">
        <v>559</v>
      </c>
      <c r="N173" s="183" t="s">
        <v>559</v>
      </c>
      <c r="O173" s="183" t="s">
        <v>559</v>
      </c>
      <c r="P173" s="183" t="s">
        <v>559</v>
      </c>
      <c r="Q173" s="183" t="s">
        <v>559</v>
      </c>
      <c r="R173" s="183" t="s">
        <v>559</v>
      </c>
      <c r="S173" s="183" t="s">
        <v>575</v>
      </c>
      <c r="T173" s="183">
        <v>2</v>
      </c>
      <c r="U173" s="183">
        <v>1</v>
      </c>
      <c r="V173" s="183">
        <v>1</v>
      </c>
      <c r="W173" s="183">
        <v>2</v>
      </c>
      <c r="X173" s="183">
        <v>2</v>
      </c>
      <c r="Y173" s="183">
        <v>2</v>
      </c>
      <c r="Z173" s="183">
        <v>4</v>
      </c>
      <c r="AA173" s="183">
        <v>4</v>
      </c>
      <c r="AB173" s="183">
        <v>3</v>
      </c>
      <c r="AC173" s="183">
        <v>3</v>
      </c>
      <c r="AD173" s="183">
        <v>14</v>
      </c>
      <c r="AE173" s="183">
        <v>14</v>
      </c>
      <c r="AF173" s="183">
        <v>8</v>
      </c>
      <c r="AG173" s="183">
        <v>4</v>
      </c>
      <c r="AH173" s="183">
        <v>11</v>
      </c>
      <c r="AI173" s="183">
        <v>3</v>
      </c>
      <c r="AJ173" s="183">
        <v>6</v>
      </c>
      <c r="AL173" s="184">
        <v>100</v>
      </c>
      <c r="AM173" s="184">
        <v>-16.155873436788809</v>
      </c>
    </row>
    <row r="174" spans="1:39" s="182" customFormat="1" x14ac:dyDescent="0.2">
      <c r="A174" s="182" t="s">
        <v>223</v>
      </c>
      <c r="B174" s="183">
        <v>258</v>
      </c>
      <c r="C174" s="183">
        <v>261</v>
      </c>
      <c r="D174" s="183">
        <v>244</v>
      </c>
      <c r="E174" s="183">
        <v>233</v>
      </c>
      <c r="F174" s="183">
        <v>242</v>
      </c>
      <c r="G174" s="183">
        <v>259</v>
      </c>
      <c r="H174" s="183">
        <v>264</v>
      </c>
      <c r="I174" s="183">
        <v>319</v>
      </c>
      <c r="J174" s="183">
        <v>347</v>
      </c>
      <c r="K174" s="183">
        <v>544</v>
      </c>
      <c r="L174" s="183">
        <v>689</v>
      </c>
      <c r="M174" s="183">
        <v>510</v>
      </c>
      <c r="N174" s="183">
        <v>501</v>
      </c>
      <c r="O174" s="183">
        <v>657</v>
      </c>
      <c r="P174" s="183">
        <v>710</v>
      </c>
      <c r="Q174" s="183">
        <v>806</v>
      </c>
      <c r="R174" s="183">
        <v>875</v>
      </c>
      <c r="S174" s="183">
        <v>871</v>
      </c>
      <c r="T174" s="183">
        <v>828</v>
      </c>
      <c r="U174" s="183">
        <v>1053</v>
      </c>
      <c r="V174" s="183">
        <v>986</v>
      </c>
      <c r="W174" s="183">
        <v>1144</v>
      </c>
      <c r="X174" s="183">
        <v>1206</v>
      </c>
      <c r="Y174" s="183">
        <v>1269</v>
      </c>
      <c r="Z174" s="183">
        <v>1351</v>
      </c>
      <c r="AA174" s="183">
        <v>1453</v>
      </c>
      <c r="AB174" s="183">
        <v>1573</v>
      </c>
      <c r="AC174" s="183">
        <v>1511</v>
      </c>
      <c r="AD174" s="183">
        <v>1538</v>
      </c>
      <c r="AE174" s="183">
        <v>1763</v>
      </c>
      <c r="AF174" s="183">
        <v>1810</v>
      </c>
      <c r="AG174" s="183">
        <v>372</v>
      </c>
      <c r="AH174" s="183">
        <v>256</v>
      </c>
      <c r="AI174" s="183">
        <v>1848</v>
      </c>
      <c r="AJ174" s="183">
        <v>2461</v>
      </c>
      <c r="AL174" s="184">
        <v>33.170995670995666</v>
      </c>
      <c r="AM174" s="184">
        <v>3.9514117187179636</v>
      </c>
    </row>
    <row r="175" spans="1:39" s="182" customFormat="1" x14ac:dyDescent="0.2">
      <c r="A175" s="182" t="s">
        <v>231</v>
      </c>
      <c r="B175" s="183" t="s">
        <v>559</v>
      </c>
      <c r="C175" s="183" t="s">
        <v>559</v>
      </c>
      <c r="D175" s="183" t="s">
        <v>559</v>
      </c>
      <c r="E175" s="183" t="s">
        <v>559</v>
      </c>
      <c r="F175" s="183" t="s">
        <v>559</v>
      </c>
      <c r="G175" s="183" t="s">
        <v>559</v>
      </c>
      <c r="H175" s="183" t="s">
        <v>559</v>
      </c>
      <c r="I175" s="183" t="s">
        <v>559</v>
      </c>
      <c r="J175" s="183" t="s">
        <v>559</v>
      </c>
      <c r="K175" s="183" t="s">
        <v>559</v>
      </c>
      <c r="L175" s="183" t="s">
        <v>559</v>
      </c>
      <c r="M175" s="183" t="s">
        <v>559</v>
      </c>
      <c r="N175" s="183" t="s">
        <v>559</v>
      </c>
      <c r="O175" s="183" t="s">
        <v>559</v>
      </c>
      <c r="P175" s="183" t="s">
        <v>559</v>
      </c>
      <c r="Q175" s="183" t="s">
        <v>559</v>
      </c>
      <c r="R175" s="183" t="s">
        <v>559</v>
      </c>
      <c r="S175" s="183" t="s">
        <v>575</v>
      </c>
      <c r="T175" s="183">
        <v>0</v>
      </c>
      <c r="U175" s="183">
        <v>0</v>
      </c>
      <c r="V175" s="183">
        <v>0</v>
      </c>
      <c r="W175" s="183">
        <v>1</v>
      </c>
      <c r="X175" s="183">
        <v>2</v>
      </c>
      <c r="Y175" s="183">
        <v>3</v>
      </c>
      <c r="Z175" s="183">
        <v>2</v>
      </c>
      <c r="AA175" s="183">
        <v>28</v>
      </c>
      <c r="AB175" s="183">
        <v>7</v>
      </c>
      <c r="AC175" s="183">
        <v>1</v>
      </c>
      <c r="AD175" s="183">
        <v>2</v>
      </c>
      <c r="AE175" s="183">
        <v>2</v>
      </c>
      <c r="AF175" s="183">
        <v>1</v>
      </c>
      <c r="AG175" s="183">
        <v>0</v>
      </c>
      <c r="AH175" s="183">
        <v>0</v>
      </c>
      <c r="AI175" s="183">
        <v>0</v>
      </c>
      <c r="AJ175" s="183">
        <v>2</v>
      </c>
      <c r="AL175" s="184" t="s">
        <v>507</v>
      </c>
      <c r="AM175" s="184" t="s">
        <v>507</v>
      </c>
    </row>
    <row r="176" spans="1:39" s="182" customFormat="1" x14ac:dyDescent="0.2">
      <c r="A176" s="182" t="s">
        <v>232</v>
      </c>
      <c r="B176" s="183" t="s">
        <v>559</v>
      </c>
      <c r="C176" s="183" t="s">
        <v>559</v>
      </c>
      <c r="D176" s="183" t="s">
        <v>559</v>
      </c>
      <c r="E176" s="183" t="s">
        <v>559</v>
      </c>
      <c r="F176" s="183" t="s">
        <v>559</v>
      </c>
      <c r="G176" s="183" t="s">
        <v>559</v>
      </c>
      <c r="H176" s="183" t="s">
        <v>559</v>
      </c>
      <c r="I176" s="183" t="s">
        <v>559</v>
      </c>
      <c r="J176" s="183" t="s">
        <v>559</v>
      </c>
      <c r="K176" s="183" t="s">
        <v>559</v>
      </c>
      <c r="L176" s="183" t="s">
        <v>559</v>
      </c>
      <c r="M176" s="183" t="s">
        <v>559</v>
      </c>
      <c r="N176" s="183" t="s">
        <v>559</v>
      </c>
      <c r="O176" s="183" t="s">
        <v>559</v>
      </c>
      <c r="P176" s="183" t="s">
        <v>559</v>
      </c>
      <c r="Q176" s="183" t="s">
        <v>559</v>
      </c>
      <c r="R176" s="183" t="s">
        <v>559</v>
      </c>
      <c r="S176" s="183" t="s">
        <v>575</v>
      </c>
      <c r="T176" s="183">
        <v>0</v>
      </c>
      <c r="U176" s="183">
        <v>1</v>
      </c>
      <c r="V176" s="183">
        <v>0</v>
      </c>
      <c r="W176" s="183">
        <v>0</v>
      </c>
      <c r="X176" s="183">
        <v>1</v>
      </c>
      <c r="Y176" s="183">
        <v>1</v>
      </c>
      <c r="Z176" s="183">
        <v>1</v>
      </c>
      <c r="AA176" s="183">
        <v>1</v>
      </c>
      <c r="AB176" s="183">
        <v>1</v>
      </c>
      <c r="AC176" s="183">
        <v>0</v>
      </c>
      <c r="AD176" s="183">
        <v>1</v>
      </c>
      <c r="AE176" s="183">
        <v>1</v>
      </c>
      <c r="AF176" s="183">
        <v>1</v>
      </c>
      <c r="AG176" s="183">
        <v>2</v>
      </c>
      <c r="AH176" s="183">
        <v>0</v>
      </c>
      <c r="AI176" s="183">
        <v>1</v>
      </c>
      <c r="AJ176" s="183">
        <v>1</v>
      </c>
      <c r="AL176" s="184">
        <v>0</v>
      </c>
      <c r="AM176" s="184" t="s">
        <v>507</v>
      </c>
    </row>
    <row r="177" spans="1:39" s="182" customFormat="1" x14ac:dyDescent="0.2">
      <c r="A177" s="182" t="s">
        <v>236</v>
      </c>
      <c r="B177" s="183" t="s">
        <v>559</v>
      </c>
      <c r="C177" s="183" t="s">
        <v>559</v>
      </c>
      <c r="D177" s="183" t="s">
        <v>559</v>
      </c>
      <c r="E177" s="183" t="s">
        <v>559</v>
      </c>
      <c r="F177" s="183" t="s">
        <v>559</v>
      </c>
      <c r="G177" s="183" t="s">
        <v>559</v>
      </c>
      <c r="H177" s="183" t="s">
        <v>559</v>
      </c>
      <c r="I177" s="183" t="s">
        <v>559</v>
      </c>
      <c r="J177" s="183" t="s">
        <v>559</v>
      </c>
      <c r="K177" s="183" t="s">
        <v>559</v>
      </c>
      <c r="L177" s="183" t="s">
        <v>559</v>
      </c>
      <c r="M177" s="183" t="s">
        <v>559</v>
      </c>
      <c r="N177" s="183" t="s">
        <v>559</v>
      </c>
      <c r="O177" s="183" t="s">
        <v>559</v>
      </c>
      <c r="P177" s="183" t="s">
        <v>559</v>
      </c>
      <c r="Q177" s="183" t="s">
        <v>559</v>
      </c>
      <c r="R177" s="183" t="s">
        <v>559</v>
      </c>
      <c r="S177" s="183" t="s">
        <v>575</v>
      </c>
      <c r="T177" s="183">
        <v>33</v>
      </c>
      <c r="U177" s="183">
        <v>29</v>
      </c>
      <c r="V177" s="183">
        <v>30</v>
      </c>
      <c r="W177" s="183">
        <v>67</v>
      </c>
      <c r="X177" s="183">
        <v>60</v>
      </c>
      <c r="Y177" s="183">
        <v>58</v>
      </c>
      <c r="Z177" s="183">
        <v>47</v>
      </c>
      <c r="AA177" s="183">
        <v>37</v>
      </c>
      <c r="AB177" s="183">
        <v>46</v>
      </c>
      <c r="AC177" s="183">
        <v>53</v>
      </c>
      <c r="AD177" s="183">
        <v>66</v>
      </c>
      <c r="AE177" s="183">
        <v>85</v>
      </c>
      <c r="AF177" s="183">
        <v>94</v>
      </c>
      <c r="AG177" s="183">
        <v>86</v>
      </c>
      <c r="AH177" s="183">
        <v>74</v>
      </c>
      <c r="AI177" s="183">
        <v>83</v>
      </c>
      <c r="AJ177" s="183">
        <v>112</v>
      </c>
      <c r="AL177" s="184">
        <v>34.939759036144579</v>
      </c>
      <c r="AM177" s="184">
        <v>2.4746765703017104</v>
      </c>
    </row>
    <row r="178" spans="1:39" s="182" customFormat="1" x14ac:dyDescent="0.2">
      <c r="A178" s="182" t="s">
        <v>239</v>
      </c>
      <c r="B178" s="183" t="s">
        <v>559</v>
      </c>
      <c r="C178" s="183" t="s">
        <v>559</v>
      </c>
      <c r="D178" s="183" t="s">
        <v>559</v>
      </c>
      <c r="E178" s="183" t="s">
        <v>559</v>
      </c>
      <c r="F178" s="183" t="s">
        <v>559</v>
      </c>
      <c r="G178" s="183" t="s">
        <v>559</v>
      </c>
      <c r="H178" s="183" t="s">
        <v>559</v>
      </c>
      <c r="I178" s="183" t="s">
        <v>559</v>
      </c>
      <c r="J178" s="183" t="s">
        <v>559</v>
      </c>
      <c r="K178" s="183" t="s">
        <v>559</v>
      </c>
      <c r="L178" s="183" t="s">
        <v>559</v>
      </c>
      <c r="M178" s="183" t="s">
        <v>559</v>
      </c>
      <c r="N178" s="183" t="s">
        <v>559</v>
      </c>
      <c r="O178" s="183" t="s">
        <v>559</v>
      </c>
      <c r="P178" s="183" t="s">
        <v>559</v>
      </c>
      <c r="Q178" s="183" t="s">
        <v>559</v>
      </c>
      <c r="R178" s="183" t="s">
        <v>559</v>
      </c>
      <c r="S178" s="183" t="s">
        <v>575</v>
      </c>
      <c r="T178" s="183">
        <v>1</v>
      </c>
      <c r="U178" s="183">
        <v>0</v>
      </c>
      <c r="V178" s="183">
        <v>2</v>
      </c>
      <c r="W178" s="183">
        <v>1</v>
      </c>
      <c r="X178" s="183">
        <v>0</v>
      </c>
      <c r="Y178" s="183">
        <v>1</v>
      </c>
      <c r="Z178" s="183">
        <v>1</v>
      </c>
      <c r="AA178" s="183">
        <v>4</v>
      </c>
      <c r="AB178" s="183">
        <v>2</v>
      </c>
      <c r="AC178" s="183">
        <v>1</v>
      </c>
      <c r="AD178" s="183">
        <v>2</v>
      </c>
      <c r="AE178" s="183">
        <v>2</v>
      </c>
      <c r="AF178" s="183">
        <v>2</v>
      </c>
      <c r="AG178" s="183">
        <v>1</v>
      </c>
      <c r="AH178" s="183">
        <v>0</v>
      </c>
      <c r="AI178" s="183">
        <v>1</v>
      </c>
      <c r="AJ178" s="183">
        <v>2</v>
      </c>
      <c r="AL178" s="184">
        <v>100</v>
      </c>
      <c r="AM178" s="184" t="s">
        <v>507</v>
      </c>
    </row>
    <row r="179" spans="1:39" s="182" customFormat="1" x14ac:dyDescent="0.2">
      <c r="A179" s="182" t="s">
        <v>244</v>
      </c>
      <c r="B179" s="183" t="s">
        <v>559</v>
      </c>
      <c r="C179" s="183" t="s">
        <v>559</v>
      </c>
      <c r="D179" s="183" t="s">
        <v>559</v>
      </c>
      <c r="E179" s="183" t="s">
        <v>559</v>
      </c>
      <c r="F179" s="183" t="s">
        <v>559</v>
      </c>
      <c r="G179" s="183" t="s">
        <v>559</v>
      </c>
      <c r="H179" s="183" t="s">
        <v>559</v>
      </c>
      <c r="I179" s="183" t="s">
        <v>559</v>
      </c>
      <c r="J179" s="183" t="s">
        <v>559</v>
      </c>
      <c r="K179" s="183" t="s">
        <v>559</v>
      </c>
      <c r="L179" s="183" t="s">
        <v>559</v>
      </c>
      <c r="M179" s="183" t="s">
        <v>559</v>
      </c>
      <c r="N179" s="183" t="s">
        <v>559</v>
      </c>
      <c r="O179" s="183" t="s">
        <v>559</v>
      </c>
      <c r="P179" s="183" t="s">
        <v>559</v>
      </c>
      <c r="Q179" s="183" t="s">
        <v>559</v>
      </c>
      <c r="R179" s="183" t="s">
        <v>559</v>
      </c>
      <c r="S179" s="183" t="s">
        <v>575</v>
      </c>
      <c r="T179" s="183">
        <v>1</v>
      </c>
      <c r="U179" s="183">
        <v>0</v>
      </c>
      <c r="V179" s="183">
        <v>0</v>
      </c>
      <c r="W179" s="183">
        <v>0</v>
      </c>
      <c r="X179" s="183">
        <v>2</v>
      </c>
      <c r="Y179" s="183">
        <v>2</v>
      </c>
      <c r="Z179" s="183">
        <v>2</v>
      </c>
      <c r="AA179" s="183">
        <v>2</v>
      </c>
      <c r="AB179" s="183">
        <v>2</v>
      </c>
      <c r="AC179" s="183">
        <v>1</v>
      </c>
      <c r="AD179" s="183">
        <v>2</v>
      </c>
      <c r="AE179" s="183">
        <v>3</v>
      </c>
      <c r="AF179" s="183">
        <v>5</v>
      </c>
      <c r="AG179" s="183">
        <v>3</v>
      </c>
      <c r="AH179" s="183">
        <v>3</v>
      </c>
      <c r="AI179" s="183">
        <v>2</v>
      </c>
      <c r="AJ179" s="183">
        <v>3</v>
      </c>
      <c r="AL179" s="184">
        <v>50</v>
      </c>
      <c r="AM179" s="184">
        <v>-7.5534185005928691</v>
      </c>
    </row>
    <row r="180" spans="1:39" s="182" customFormat="1" x14ac:dyDescent="0.2">
      <c r="A180" s="182" t="s">
        <v>250</v>
      </c>
      <c r="B180" s="183" t="s">
        <v>559</v>
      </c>
      <c r="C180" s="183" t="s">
        <v>559</v>
      </c>
      <c r="D180" s="183" t="s">
        <v>559</v>
      </c>
      <c r="E180" s="183" t="s">
        <v>559</v>
      </c>
      <c r="F180" s="183" t="s">
        <v>559</v>
      </c>
      <c r="G180" s="183" t="s">
        <v>559</v>
      </c>
      <c r="H180" s="183" t="s">
        <v>559</v>
      </c>
      <c r="I180" s="183" t="s">
        <v>559</v>
      </c>
      <c r="J180" s="183" t="s">
        <v>559</v>
      </c>
      <c r="K180" s="183" t="s">
        <v>559</v>
      </c>
      <c r="L180" s="183">
        <v>563</v>
      </c>
      <c r="M180" s="183">
        <v>748</v>
      </c>
      <c r="N180" s="183">
        <v>842</v>
      </c>
      <c r="O180" s="183">
        <v>776</v>
      </c>
      <c r="P180" s="183">
        <v>840</v>
      </c>
      <c r="Q180" s="183">
        <v>1134</v>
      </c>
      <c r="R180" s="183">
        <v>1571</v>
      </c>
      <c r="S180" s="183">
        <v>2051</v>
      </c>
      <c r="T180" s="183">
        <v>2816</v>
      </c>
      <c r="U180" s="183">
        <v>4044</v>
      </c>
      <c r="V180" s="183">
        <v>4688</v>
      </c>
      <c r="W180" s="183">
        <v>4419</v>
      </c>
      <c r="X180" s="183">
        <v>3837</v>
      </c>
      <c r="Y180" s="183">
        <v>3475</v>
      </c>
      <c r="Z180" s="183">
        <v>3758</v>
      </c>
      <c r="AA180" s="183">
        <v>4318</v>
      </c>
      <c r="AB180" s="183">
        <v>5335</v>
      </c>
      <c r="AC180" s="183">
        <v>5731</v>
      </c>
      <c r="AD180" s="183">
        <v>6636</v>
      </c>
      <c r="AE180" s="183">
        <v>8151</v>
      </c>
      <c r="AF180" s="183">
        <v>10297</v>
      </c>
      <c r="AG180" s="183">
        <v>8969</v>
      </c>
      <c r="AH180" s="183">
        <v>6644</v>
      </c>
      <c r="AI180" s="183">
        <v>9286</v>
      </c>
      <c r="AJ180" s="183">
        <v>14646</v>
      </c>
      <c r="AL180" s="184">
        <v>57.721300883049736</v>
      </c>
      <c r="AM180" s="184">
        <v>6.8533162383529742</v>
      </c>
    </row>
    <row r="181" spans="1:39" s="182" customFormat="1" x14ac:dyDescent="0.2">
      <c r="A181" s="182" t="s">
        <v>257</v>
      </c>
      <c r="B181" s="183" t="s">
        <v>559</v>
      </c>
      <c r="C181" s="183" t="s">
        <v>559</v>
      </c>
      <c r="D181" s="183" t="s">
        <v>559</v>
      </c>
      <c r="E181" s="183" t="s">
        <v>559</v>
      </c>
      <c r="F181" s="183" t="s">
        <v>559</v>
      </c>
      <c r="G181" s="183" t="s">
        <v>559</v>
      </c>
      <c r="H181" s="183" t="s">
        <v>559</v>
      </c>
      <c r="I181" s="183" t="s">
        <v>559</v>
      </c>
      <c r="J181" s="183" t="s">
        <v>559</v>
      </c>
      <c r="K181" s="183" t="s">
        <v>559</v>
      </c>
      <c r="L181" s="183" t="s">
        <v>559</v>
      </c>
      <c r="M181" s="183" t="s">
        <v>559</v>
      </c>
      <c r="N181" s="183" t="s">
        <v>559</v>
      </c>
      <c r="O181" s="183" t="s">
        <v>559</v>
      </c>
      <c r="P181" s="183" t="s">
        <v>559</v>
      </c>
      <c r="Q181" s="183" t="s">
        <v>559</v>
      </c>
      <c r="R181" s="183" t="s">
        <v>559</v>
      </c>
      <c r="S181" s="183" t="s">
        <v>575</v>
      </c>
      <c r="T181" s="183">
        <v>7</v>
      </c>
      <c r="U181" s="183">
        <v>8</v>
      </c>
      <c r="V181" s="183">
        <v>8</v>
      </c>
      <c r="W181" s="183">
        <v>5</v>
      </c>
      <c r="X181" s="183">
        <v>6</v>
      </c>
      <c r="Y181" s="183">
        <v>6</v>
      </c>
      <c r="Z181" s="183">
        <v>8</v>
      </c>
      <c r="AA181" s="183">
        <v>10</v>
      </c>
      <c r="AB181" s="183">
        <v>8</v>
      </c>
      <c r="AC181" s="183">
        <v>7</v>
      </c>
      <c r="AD181" s="183">
        <v>8</v>
      </c>
      <c r="AE181" s="183">
        <v>9</v>
      </c>
      <c r="AF181" s="183">
        <v>8</v>
      </c>
      <c r="AG181" s="183">
        <v>6</v>
      </c>
      <c r="AH181" s="183">
        <v>1</v>
      </c>
      <c r="AI181" s="183">
        <v>3</v>
      </c>
      <c r="AJ181" s="183">
        <v>6</v>
      </c>
      <c r="AL181" s="184">
        <v>100</v>
      </c>
      <c r="AM181" s="184">
        <v>-17.567284359210973</v>
      </c>
    </row>
    <row r="182" spans="1:39" s="182" customFormat="1" x14ac:dyDescent="0.2">
      <c r="A182" s="182" t="s">
        <v>261</v>
      </c>
      <c r="B182" s="183" t="s">
        <v>559</v>
      </c>
      <c r="C182" s="183" t="s">
        <v>559</v>
      </c>
      <c r="D182" s="183" t="s">
        <v>559</v>
      </c>
      <c r="E182" s="183" t="s">
        <v>559</v>
      </c>
      <c r="F182" s="183" t="s">
        <v>559</v>
      </c>
      <c r="G182" s="183" t="s">
        <v>559</v>
      </c>
      <c r="H182" s="183" t="s">
        <v>559</v>
      </c>
      <c r="I182" s="183" t="s">
        <v>559</v>
      </c>
      <c r="J182" s="183" t="s">
        <v>559</v>
      </c>
      <c r="K182" s="183" t="s">
        <v>559</v>
      </c>
      <c r="L182" s="183" t="s">
        <v>559</v>
      </c>
      <c r="M182" s="183" t="s">
        <v>559</v>
      </c>
      <c r="N182" s="183" t="s">
        <v>559</v>
      </c>
      <c r="O182" s="183" t="s">
        <v>559</v>
      </c>
      <c r="P182" s="183" t="s">
        <v>559</v>
      </c>
      <c r="Q182" s="183" t="s">
        <v>559</v>
      </c>
      <c r="R182" s="183" t="s">
        <v>559</v>
      </c>
      <c r="S182" s="183" t="s">
        <v>575</v>
      </c>
      <c r="T182" s="183">
        <v>107</v>
      </c>
      <c r="U182" s="183">
        <v>119</v>
      </c>
      <c r="V182" s="183">
        <v>131</v>
      </c>
      <c r="W182" s="183">
        <v>146</v>
      </c>
      <c r="X182" s="183">
        <v>156</v>
      </c>
      <c r="Y182" s="183">
        <v>153</v>
      </c>
      <c r="Z182" s="183">
        <v>164</v>
      </c>
      <c r="AA182" s="183">
        <v>159</v>
      </c>
      <c r="AB182" s="183">
        <v>197</v>
      </c>
      <c r="AC182" s="183">
        <v>219</v>
      </c>
      <c r="AD182" s="183">
        <v>281</v>
      </c>
      <c r="AE182" s="183">
        <v>334</v>
      </c>
      <c r="AF182" s="183">
        <v>359</v>
      </c>
      <c r="AG182" s="183">
        <v>241</v>
      </c>
      <c r="AH182" s="183">
        <v>173</v>
      </c>
      <c r="AI182" s="183">
        <v>284</v>
      </c>
      <c r="AJ182" s="183">
        <v>637</v>
      </c>
      <c r="AL182" s="184">
        <v>124.2957746478873</v>
      </c>
      <c r="AM182" s="184">
        <v>6.4679804236682514</v>
      </c>
    </row>
    <row r="183" spans="1:39" s="182" customFormat="1" x14ac:dyDescent="0.2">
      <c r="A183" s="182" t="s">
        <v>262</v>
      </c>
      <c r="B183" s="183" t="s">
        <v>559</v>
      </c>
      <c r="C183" s="183" t="s">
        <v>559</v>
      </c>
      <c r="D183" s="183" t="s">
        <v>559</v>
      </c>
      <c r="E183" s="183" t="s">
        <v>559</v>
      </c>
      <c r="F183" s="183" t="s">
        <v>559</v>
      </c>
      <c r="G183" s="183" t="s">
        <v>559</v>
      </c>
      <c r="H183" s="183" t="s">
        <v>559</v>
      </c>
      <c r="I183" s="183" t="s">
        <v>559</v>
      </c>
      <c r="J183" s="183" t="s">
        <v>559</v>
      </c>
      <c r="K183" s="183" t="s">
        <v>559</v>
      </c>
      <c r="L183" s="183" t="s">
        <v>559</v>
      </c>
      <c r="M183" s="183" t="s">
        <v>559</v>
      </c>
      <c r="N183" s="183" t="s">
        <v>559</v>
      </c>
      <c r="O183" s="183" t="s">
        <v>559</v>
      </c>
      <c r="P183" s="183" t="s">
        <v>559</v>
      </c>
      <c r="Q183" s="183" t="s">
        <v>559</v>
      </c>
      <c r="R183" s="183" t="s">
        <v>559</v>
      </c>
      <c r="S183" s="183" t="s">
        <v>575</v>
      </c>
      <c r="T183" s="183">
        <v>10</v>
      </c>
      <c r="U183" s="183">
        <v>13</v>
      </c>
      <c r="V183" s="183">
        <v>13</v>
      </c>
      <c r="W183" s="183">
        <v>13</v>
      </c>
      <c r="X183" s="183">
        <v>22</v>
      </c>
      <c r="Y183" s="183">
        <v>29</v>
      </c>
      <c r="Z183" s="183">
        <v>24</v>
      </c>
      <c r="AA183" s="183">
        <v>27</v>
      </c>
      <c r="AB183" s="183">
        <v>24</v>
      </c>
      <c r="AC183" s="183">
        <v>15</v>
      </c>
      <c r="AD183" s="183">
        <v>15</v>
      </c>
      <c r="AE183" s="183">
        <v>16</v>
      </c>
      <c r="AF183" s="183">
        <v>18</v>
      </c>
      <c r="AG183" s="183">
        <v>20</v>
      </c>
      <c r="AH183" s="183">
        <v>17</v>
      </c>
      <c r="AI183" s="183">
        <v>22</v>
      </c>
      <c r="AJ183" s="183">
        <v>26</v>
      </c>
      <c r="AL183" s="184">
        <v>18.181818181818187</v>
      </c>
      <c r="AM183" s="184">
        <v>8.5363774391706784</v>
      </c>
    </row>
    <row r="184" spans="1:39" s="182" customFormat="1" x14ac:dyDescent="0.2">
      <c r="A184" s="182" t="s">
        <v>268</v>
      </c>
      <c r="B184" s="183" t="s">
        <v>559</v>
      </c>
      <c r="C184" s="183" t="s">
        <v>559</v>
      </c>
      <c r="D184" s="183" t="s">
        <v>559</v>
      </c>
      <c r="E184" s="183" t="s">
        <v>559</v>
      </c>
      <c r="F184" s="183" t="s">
        <v>559</v>
      </c>
      <c r="G184" s="183" t="s">
        <v>559</v>
      </c>
      <c r="H184" s="183" t="s">
        <v>559</v>
      </c>
      <c r="I184" s="183" t="s">
        <v>559</v>
      </c>
      <c r="J184" s="183" t="s">
        <v>559</v>
      </c>
      <c r="K184" s="183" t="s">
        <v>559</v>
      </c>
      <c r="L184" s="183" t="s">
        <v>559</v>
      </c>
      <c r="M184" s="183" t="s">
        <v>559</v>
      </c>
      <c r="N184" s="183" t="s">
        <v>559</v>
      </c>
      <c r="O184" s="183" t="s">
        <v>559</v>
      </c>
      <c r="P184" s="183" t="s">
        <v>559</v>
      </c>
      <c r="Q184" s="183" t="s">
        <v>559</v>
      </c>
      <c r="R184" s="183" t="s">
        <v>559</v>
      </c>
      <c r="S184" s="183" t="s">
        <v>575</v>
      </c>
      <c r="T184" s="183">
        <v>1</v>
      </c>
      <c r="U184" s="183">
        <v>1</v>
      </c>
      <c r="V184" s="183">
        <v>2</v>
      </c>
      <c r="W184" s="183">
        <v>1</v>
      </c>
      <c r="X184" s="183">
        <v>2</v>
      </c>
      <c r="Y184" s="183">
        <v>1</v>
      </c>
      <c r="Z184" s="183">
        <v>1</v>
      </c>
      <c r="AA184" s="183">
        <v>2</v>
      </c>
      <c r="AB184" s="183">
        <v>1</v>
      </c>
      <c r="AC184" s="183">
        <v>1</v>
      </c>
      <c r="AD184" s="183">
        <v>1</v>
      </c>
      <c r="AE184" s="183">
        <v>2</v>
      </c>
      <c r="AF184" s="183">
        <v>1</v>
      </c>
      <c r="AG184" s="183">
        <v>1</v>
      </c>
      <c r="AH184" s="183">
        <v>1</v>
      </c>
      <c r="AI184" s="183">
        <v>1</v>
      </c>
      <c r="AJ184" s="183">
        <v>1</v>
      </c>
      <c r="AL184" s="184">
        <v>0</v>
      </c>
      <c r="AM184" s="184">
        <v>-9.4276335736093273</v>
      </c>
    </row>
    <row r="185" spans="1:39" s="182" customFormat="1" x14ac:dyDescent="0.2">
      <c r="A185" s="182" t="s">
        <v>275</v>
      </c>
      <c r="B185" s="183" t="s">
        <v>559</v>
      </c>
      <c r="C185" s="183" t="s">
        <v>559</v>
      </c>
      <c r="D185" s="183" t="s">
        <v>559</v>
      </c>
      <c r="E185" s="183" t="s">
        <v>559</v>
      </c>
      <c r="F185" s="183" t="s">
        <v>559</v>
      </c>
      <c r="G185" s="183" t="s">
        <v>559</v>
      </c>
      <c r="H185" s="183" t="s">
        <v>559</v>
      </c>
      <c r="I185" s="183" t="s">
        <v>559</v>
      </c>
      <c r="J185" s="183" t="s">
        <v>559</v>
      </c>
      <c r="K185" s="183" t="s">
        <v>559</v>
      </c>
      <c r="L185" s="183" t="s">
        <v>559</v>
      </c>
      <c r="M185" s="183" t="s">
        <v>559</v>
      </c>
      <c r="N185" s="183" t="s">
        <v>559</v>
      </c>
      <c r="O185" s="183" t="s">
        <v>559</v>
      </c>
      <c r="P185" s="183" t="s">
        <v>559</v>
      </c>
      <c r="Q185" s="183" t="s">
        <v>559</v>
      </c>
      <c r="R185" s="183" t="s">
        <v>559</v>
      </c>
      <c r="S185" s="183" t="s">
        <v>575</v>
      </c>
      <c r="T185" s="183">
        <v>8</v>
      </c>
      <c r="U185" s="183">
        <v>9</v>
      </c>
      <c r="V185" s="183">
        <v>24</v>
      </c>
      <c r="W185" s="183">
        <v>22</v>
      </c>
      <c r="X185" s="183">
        <v>9</v>
      </c>
      <c r="Y185" s="183">
        <v>13</v>
      </c>
      <c r="Z185" s="183">
        <v>12</v>
      </c>
      <c r="AA185" s="183">
        <v>19</v>
      </c>
      <c r="AB185" s="183">
        <v>28</v>
      </c>
      <c r="AC185" s="183">
        <v>17</v>
      </c>
      <c r="AD185" s="183">
        <v>22</v>
      </c>
      <c r="AE185" s="183">
        <v>14</v>
      </c>
      <c r="AF185" s="183">
        <v>13</v>
      </c>
      <c r="AG185" s="183">
        <v>7</v>
      </c>
      <c r="AH185" s="183">
        <v>3</v>
      </c>
      <c r="AI185" s="183">
        <v>6</v>
      </c>
      <c r="AJ185" s="183">
        <v>8</v>
      </c>
      <c r="AL185" s="184">
        <v>33.333333333333314</v>
      </c>
      <c r="AM185" s="184">
        <v>-15.669538667162229</v>
      </c>
    </row>
    <row r="186" spans="1:39" s="182" customFormat="1" x14ac:dyDescent="0.2">
      <c r="A186" s="182" t="s">
        <v>276</v>
      </c>
      <c r="B186" s="183">
        <v>601</v>
      </c>
      <c r="C186" s="183">
        <v>667</v>
      </c>
      <c r="D186" s="183">
        <v>702</v>
      </c>
      <c r="E186" s="183">
        <v>785</v>
      </c>
      <c r="F186" s="183">
        <v>915</v>
      </c>
      <c r="G186" s="183">
        <v>1103</v>
      </c>
      <c r="H186" s="183">
        <v>1249</v>
      </c>
      <c r="I186" s="183">
        <v>1303</v>
      </c>
      <c r="J186" s="183">
        <v>1490</v>
      </c>
      <c r="K186" s="183">
        <v>1560</v>
      </c>
      <c r="L186" s="183">
        <v>1580</v>
      </c>
      <c r="M186" s="183">
        <v>1778</v>
      </c>
      <c r="N186" s="183">
        <v>1763</v>
      </c>
      <c r="O186" s="183">
        <v>1767</v>
      </c>
      <c r="P186" s="183">
        <v>1806</v>
      </c>
      <c r="Q186" s="183">
        <v>2019</v>
      </c>
      <c r="R186" s="183">
        <v>2214</v>
      </c>
      <c r="S186" s="183">
        <v>2219</v>
      </c>
      <c r="T186" s="183">
        <v>2593</v>
      </c>
      <c r="U186" s="183">
        <v>2881</v>
      </c>
      <c r="V186" s="183">
        <v>2881</v>
      </c>
      <c r="W186" s="183">
        <v>3069</v>
      </c>
      <c r="X186" s="183">
        <v>3241</v>
      </c>
      <c r="Y186" s="183">
        <v>3298</v>
      </c>
      <c r="Z186" s="183">
        <v>3545</v>
      </c>
      <c r="AA186" s="183">
        <v>3732</v>
      </c>
      <c r="AB186" s="183">
        <v>3502</v>
      </c>
      <c r="AC186" s="183">
        <v>3329</v>
      </c>
      <c r="AD186" s="183">
        <v>3578</v>
      </c>
      <c r="AE186" s="183">
        <v>3655</v>
      </c>
      <c r="AF186" s="183">
        <v>3859</v>
      </c>
      <c r="AG186" s="183">
        <v>2652</v>
      </c>
      <c r="AH186" s="183">
        <v>1481</v>
      </c>
      <c r="AI186" s="183">
        <v>2557</v>
      </c>
      <c r="AJ186" s="183">
        <v>4220</v>
      </c>
      <c r="AL186" s="184">
        <v>65.037152913570594</v>
      </c>
      <c r="AM186" s="184">
        <v>-3.0901660152413939</v>
      </c>
    </row>
    <row r="187" spans="1:39" s="182" customFormat="1" x14ac:dyDescent="0.2">
      <c r="A187" s="182" t="s">
        <v>277</v>
      </c>
      <c r="B187" s="183" t="s">
        <v>559</v>
      </c>
      <c r="C187" s="183" t="s">
        <v>559</v>
      </c>
      <c r="D187" s="183" t="s">
        <v>559</v>
      </c>
      <c r="E187" s="183" t="s">
        <v>559</v>
      </c>
      <c r="F187" s="183" t="s">
        <v>559</v>
      </c>
      <c r="G187" s="183" t="s">
        <v>559</v>
      </c>
      <c r="H187" s="183" t="s">
        <v>559</v>
      </c>
      <c r="I187" s="183" t="s">
        <v>559</v>
      </c>
      <c r="J187" s="183" t="s">
        <v>559</v>
      </c>
      <c r="K187" s="183" t="s">
        <v>559</v>
      </c>
      <c r="L187" s="183" t="s">
        <v>559</v>
      </c>
      <c r="M187" s="183" t="s">
        <v>559</v>
      </c>
      <c r="N187" s="183" t="s">
        <v>559</v>
      </c>
      <c r="O187" s="183" t="s">
        <v>559</v>
      </c>
      <c r="P187" s="183" t="s">
        <v>559</v>
      </c>
      <c r="Q187" s="183" t="s">
        <v>559</v>
      </c>
      <c r="R187" s="183" t="s">
        <v>559</v>
      </c>
      <c r="S187" s="183" t="s">
        <v>575</v>
      </c>
      <c r="T187" s="183">
        <v>29</v>
      </c>
      <c r="U187" s="183">
        <v>36</v>
      </c>
      <c r="V187" s="183">
        <v>27</v>
      </c>
      <c r="W187" s="183">
        <v>30</v>
      </c>
      <c r="X187" s="183">
        <v>40</v>
      </c>
      <c r="Y187" s="183">
        <v>52</v>
      </c>
      <c r="Z187" s="183">
        <v>47</v>
      </c>
      <c r="AA187" s="183">
        <v>45</v>
      </c>
      <c r="AB187" s="183">
        <v>43</v>
      </c>
      <c r="AC187" s="183">
        <v>45</v>
      </c>
      <c r="AD187" s="183">
        <v>69</v>
      </c>
      <c r="AE187" s="183">
        <v>108</v>
      </c>
      <c r="AF187" s="183">
        <v>95</v>
      </c>
      <c r="AG187" s="183">
        <v>29</v>
      </c>
      <c r="AH187" s="183">
        <v>11</v>
      </c>
      <c r="AI187" s="183">
        <v>74</v>
      </c>
      <c r="AJ187" s="183">
        <v>98</v>
      </c>
      <c r="AL187" s="184">
        <v>32.432432432432421</v>
      </c>
      <c r="AM187" s="184">
        <v>-6.1047262773482345</v>
      </c>
    </row>
    <row r="188" spans="1:39" s="182" customFormat="1" x14ac:dyDescent="0.2">
      <c r="A188" s="182" t="s">
        <v>279</v>
      </c>
      <c r="B188" s="183" t="s">
        <v>559</v>
      </c>
      <c r="C188" s="183" t="s">
        <v>559</v>
      </c>
      <c r="D188" s="183" t="s">
        <v>559</v>
      </c>
      <c r="E188" s="183" t="s">
        <v>559</v>
      </c>
      <c r="F188" s="183" t="s">
        <v>559</v>
      </c>
      <c r="G188" s="183" t="s">
        <v>559</v>
      </c>
      <c r="H188" s="183" t="s">
        <v>559</v>
      </c>
      <c r="I188" s="183" t="s">
        <v>559</v>
      </c>
      <c r="J188" s="183" t="s">
        <v>559</v>
      </c>
      <c r="K188" s="183" t="s">
        <v>559</v>
      </c>
      <c r="L188" s="183" t="s">
        <v>559</v>
      </c>
      <c r="M188" s="183" t="s">
        <v>559</v>
      </c>
      <c r="N188" s="183" t="s">
        <v>559</v>
      </c>
      <c r="O188" s="183" t="s">
        <v>559</v>
      </c>
      <c r="P188" s="183" t="s">
        <v>559</v>
      </c>
      <c r="Q188" s="183" t="s">
        <v>559</v>
      </c>
      <c r="R188" s="183" t="s">
        <v>559</v>
      </c>
      <c r="S188" s="183" t="s">
        <v>575</v>
      </c>
      <c r="T188" s="183">
        <v>128</v>
      </c>
      <c r="U188" s="183">
        <v>163</v>
      </c>
      <c r="V188" s="183">
        <v>143</v>
      </c>
      <c r="W188" s="183">
        <v>148</v>
      </c>
      <c r="X188" s="183">
        <v>134</v>
      </c>
      <c r="Y188" s="183">
        <v>142</v>
      </c>
      <c r="Z188" s="183">
        <v>146</v>
      </c>
      <c r="AA188" s="183">
        <v>158</v>
      </c>
      <c r="AB188" s="183">
        <v>154</v>
      </c>
      <c r="AC188" s="183">
        <v>88</v>
      </c>
      <c r="AD188" s="183">
        <v>136</v>
      </c>
      <c r="AE188" s="183">
        <v>123</v>
      </c>
      <c r="AF188" s="183">
        <v>136</v>
      </c>
      <c r="AG188" s="183">
        <v>60</v>
      </c>
      <c r="AH188" s="183">
        <v>83</v>
      </c>
      <c r="AI188" s="183">
        <v>138</v>
      </c>
      <c r="AJ188" s="183">
        <v>472</v>
      </c>
      <c r="AL188" s="184">
        <v>242.02898550724638</v>
      </c>
      <c r="AM188" s="184">
        <v>22.462681877976905</v>
      </c>
    </row>
    <row r="189" spans="1:39" s="182" customFormat="1" x14ac:dyDescent="0.2">
      <c r="A189" s="182" t="s">
        <v>282</v>
      </c>
      <c r="B189" s="183" t="s">
        <v>559</v>
      </c>
      <c r="C189" s="183" t="s">
        <v>559</v>
      </c>
      <c r="D189" s="183" t="s">
        <v>559</v>
      </c>
      <c r="E189" s="183" t="s">
        <v>559</v>
      </c>
      <c r="F189" s="183" t="s">
        <v>559</v>
      </c>
      <c r="G189" s="183" t="s">
        <v>559</v>
      </c>
      <c r="H189" s="183" t="s">
        <v>559</v>
      </c>
      <c r="I189" s="183" t="s">
        <v>559</v>
      </c>
      <c r="J189" s="183" t="s">
        <v>559</v>
      </c>
      <c r="K189" s="183" t="s">
        <v>559</v>
      </c>
      <c r="L189" s="183" t="s">
        <v>559</v>
      </c>
      <c r="M189" s="183" t="s">
        <v>559</v>
      </c>
      <c r="N189" s="183" t="s">
        <v>559</v>
      </c>
      <c r="O189" s="183" t="s">
        <v>559</v>
      </c>
      <c r="P189" s="183" t="s">
        <v>559</v>
      </c>
      <c r="Q189" s="183" t="s">
        <v>559</v>
      </c>
      <c r="R189" s="183" t="s">
        <v>559</v>
      </c>
      <c r="S189" s="183" t="s">
        <v>575</v>
      </c>
      <c r="T189" s="183">
        <v>228</v>
      </c>
      <c r="U189" s="183">
        <v>335</v>
      </c>
      <c r="V189" s="183">
        <v>313</v>
      </c>
      <c r="W189" s="183">
        <v>292</v>
      </c>
      <c r="X189" s="183">
        <v>234</v>
      </c>
      <c r="Y189" s="183">
        <v>210</v>
      </c>
      <c r="Z189" s="183">
        <v>232</v>
      </c>
      <c r="AA189" s="183">
        <v>228</v>
      </c>
      <c r="AB189" s="183">
        <v>345</v>
      </c>
      <c r="AC189" s="183">
        <v>290</v>
      </c>
      <c r="AD189" s="183">
        <v>263</v>
      </c>
      <c r="AE189" s="183">
        <v>304</v>
      </c>
      <c r="AF189" s="183">
        <v>322</v>
      </c>
      <c r="AG189" s="183">
        <v>253</v>
      </c>
      <c r="AH189" s="183">
        <v>97</v>
      </c>
      <c r="AI189" s="183">
        <v>130</v>
      </c>
      <c r="AJ189" s="183">
        <v>201</v>
      </c>
      <c r="AL189" s="184">
        <v>54.615384615384613</v>
      </c>
      <c r="AM189" s="184">
        <v>-15.146028833620392</v>
      </c>
    </row>
    <row r="190" spans="1:39" s="182" customFormat="1" x14ac:dyDescent="0.2">
      <c r="A190" s="182" t="s">
        <v>290</v>
      </c>
      <c r="B190" s="183" t="s">
        <v>559</v>
      </c>
      <c r="C190" s="183" t="s">
        <v>559</v>
      </c>
      <c r="D190" s="183" t="s">
        <v>559</v>
      </c>
      <c r="E190" s="183" t="s">
        <v>559</v>
      </c>
      <c r="F190" s="183" t="s">
        <v>559</v>
      </c>
      <c r="G190" s="183" t="s">
        <v>559</v>
      </c>
      <c r="H190" s="183" t="s">
        <v>559</v>
      </c>
      <c r="I190" s="183" t="s">
        <v>559</v>
      </c>
      <c r="J190" s="183" t="s">
        <v>559</v>
      </c>
      <c r="K190" s="183" t="s">
        <v>559</v>
      </c>
      <c r="L190" s="183" t="s">
        <v>559</v>
      </c>
      <c r="M190" s="183" t="s">
        <v>559</v>
      </c>
      <c r="N190" s="183" t="s">
        <v>559</v>
      </c>
      <c r="O190" s="183" t="s">
        <v>559</v>
      </c>
      <c r="P190" s="183" t="s">
        <v>559</v>
      </c>
      <c r="Q190" s="183" t="s">
        <v>559</v>
      </c>
      <c r="R190" s="183" t="s">
        <v>559</v>
      </c>
      <c r="S190" s="183" t="s">
        <v>575</v>
      </c>
      <c r="T190" s="183">
        <v>29</v>
      </c>
      <c r="U190" s="183">
        <v>27</v>
      </c>
      <c r="V190" s="183">
        <v>22</v>
      </c>
      <c r="W190" s="183">
        <v>24</v>
      </c>
      <c r="X190" s="183">
        <v>30</v>
      </c>
      <c r="Y190" s="183">
        <v>39</v>
      </c>
      <c r="Z190" s="183">
        <v>58</v>
      </c>
      <c r="AA190" s="183">
        <v>71</v>
      </c>
      <c r="AB190" s="183">
        <v>24</v>
      </c>
      <c r="AC190" s="183">
        <v>23</v>
      </c>
      <c r="AD190" s="183">
        <v>11</v>
      </c>
      <c r="AE190" s="183">
        <v>20</v>
      </c>
      <c r="AF190" s="183">
        <v>14</v>
      </c>
      <c r="AG190" s="183">
        <v>9</v>
      </c>
      <c r="AH190" s="183">
        <v>4</v>
      </c>
      <c r="AI190" s="183">
        <v>7</v>
      </c>
      <c r="AJ190" s="183">
        <v>7</v>
      </c>
      <c r="AL190" s="184">
        <v>0</v>
      </c>
      <c r="AM190" s="184">
        <v>-20.749513895572434</v>
      </c>
    </row>
    <row r="191" spans="1:39" s="182" customFormat="1" x14ac:dyDescent="0.2">
      <c r="A191" s="182" t="s">
        <v>292</v>
      </c>
      <c r="B191" s="183" t="s">
        <v>559</v>
      </c>
      <c r="C191" s="183" t="s">
        <v>559</v>
      </c>
      <c r="D191" s="183" t="s">
        <v>559</v>
      </c>
      <c r="E191" s="183" t="s">
        <v>559</v>
      </c>
      <c r="F191" s="183" t="s">
        <v>559</v>
      </c>
      <c r="G191" s="183" t="s">
        <v>559</v>
      </c>
      <c r="H191" s="183" t="s">
        <v>559</v>
      </c>
      <c r="I191" s="183" t="s">
        <v>559</v>
      </c>
      <c r="J191" s="183" t="s">
        <v>559</v>
      </c>
      <c r="K191" s="183" t="s">
        <v>559</v>
      </c>
      <c r="L191" s="183" t="s">
        <v>559</v>
      </c>
      <c r="M191" s="183" t="s">
        <v>559</v>
      </c>
      <c r="N191" s="183" t="s">
        <v>559</v>
      </c>
      <c r="O191" s="183" t="s">
        <v>559</v>
      </c>
      <c r="P191" s="183" t="s">
        <v>559</v>
      </c>
      <c r="Q191" s="183" t="s">
        <v>559</v>
      </c>
      <c r="R191" s="183" t="s">
        <v>559</v>
      </c>
      <c r="S191" s="183" t="s">
        <v>575</v>
      </c>
      <c r="T191" s="183">
        <v>7</v>
      </c>
      <c r="U191" s="183">
        <v>16</v>
      </c>
      <c r="V191" s="183">
        <v>25</v>
      </c>
      <c r="W191" s="183">
        <v>26</v>
      </c>
      <c r="X191" s="183">
        <v>19</v>
      </c>
      <c r="Y191" s="183">
        <v>23</v>
      </c>
      <c r="Z191" s="183">
        <v>29</v>
      </c>
      <c r="AA191" s="183">
        <v>18</v>
      </c>
      <c r="AB191" s="183">
        <v>19</v>
      </c>
      <c r="AC191" s="183">
        <v>17</v>
      </c>
      <c r="AD191" s="183">
        <v>22</v>
      </c>
      <c r="AE191" s="183">
        <v>34</v>
      </c>
      <c r="AF191" s="183">
        <v>29</v>
      </c>
      <c r="AG191" s="183">
        <v>6</v>
      </c>
      <c r="AH191" s="183">
        <v>8</v>
      </c>
      <c r="AI191" s="183">
        <v>14</v>
      </c>
      <c r="AJ191" s="183">
        <v>16</v>
      </c>
      <c r="AL191" s="184">
        <v>14.285714285714278</v>
      </c>
      <c r="AM191" s="184">
        <v>-14.945898280831358</v>
      </c>
    </row>
    <row r="192" spans="1:39" s="182" customFormat="1" x14ac:dyDescent="0.2">
      <c r="A192" s="182" t="s">
        <v>293</v>
      </c>
      <c r="B192" s="183" t="s">
        <v>559</v>
      </c>
      <c r="C192" s="183" t="s">
        <v>559</v>
      </c>
      <c r="D192" s="183" t="s">
        <v>559</v>
      </c>
      <c r="E192" s="183" t="s">
        <v>559</v>
      </c>
      <c r="F192" s="183" t="s">
        <v>559</v>
      </c>
      <c r="G192" s="183" t="s">
        <v>559</v>
      </c>
      <c r="H192" s="183" t="s">
        <v>559</v>
      </c>
      <c r="I192" s="183" t="s">
        <v>559</v>
      </c>
      <c r="J192" s="183" t="s">
        <v>559</v>
      </c>
      <c r="K192" s="183" t="s">
        <v>559</v>
      </c>
      <c r="L192" s="183" t="s">
        <v>559</v>
      </c>
      <c r="M192" s="183" t="s">
        <v>559</v>
      </c>
      <c r="N192" s="183" t="s">
        <v>559</v>
      </c>
      <c r="O192" s="183" t="s">
        <v>559</v>
      </c>
      <c r="P192" s="183" t="s">
        <v>559</v>
      </c>
      <c r="Q192" s="183" t="s">
        <v>559</v>
      </c>
      <c r="R192" s="183" t="s">
        <v>559</v>
      </c>
      <c r="S192" s="183" t="s">
        <v>575</v>
      </c>
      <c r="T192" s="183">
        <v>18</v>
      </c>
      <c r="U192" s="183">
        <v>10</v>
      </c>
      <c r="V192" s="183">
        <v>11</v>
      </c>
      <c r="W192" s="183">
        <v>9</v>
      </c>
      <c r="X192" s="183">
        <v>10</v>
      </c>
      <c r="Y192" s="183">
        <v>17</v>
      </c>
      <c r="Z192" s="183">
        <v>37</v>
      </c>
      <c r="AA192" s="183">
        <v>63</v>
      </c>
      <c r="AB192" s="183">
        <v>52</v>
      </c>
      <c r="AC192" s="183">
        <v>48</v>
      </c>
      <c r="AD192" s="183">
        <v>42</v>
      </c>
      <c r="AE192" s="183">
        <v>43</v>
      </c>
      <c r="AF192" s="183">
        <v>35</v>
      </c>
      <c r="AG192" s="183">
        <v>19</v>
      </c>
      <c r="AH192" s="183">
        <v>11</v>
      </c>
      <c r="AI192" s="183">
        <v>27</v>
      </c>
      <c r="AJ192" s="183">
        <v>52</v>
      </c>
      <c r="AL192" s="184">
        <v>92.592592592592581</v>
      </c>
      <c r="AM192" s="184">
        <v>-1.0653114422396186</v>
      </c>
    </row>
    <row r="193" spans="1:39" s="182" customFormat="1" x14ac:dyDescent="0.2">
      <c r="A193" s="182" t="s">
        <v>298</v>
      </c>
      <c r="B193" s="183">
        <v>2021</v>
      </c>
      <c r="C193" s="183">
        <v>2059</v>
      </c>
      <c r="D193" s="183">
        <v>2070</v>
      </c>
      <c r="E193" s="183">
        <v>1966</v>
      </c>
      <c r="F193" s="183">
        <v>2053</v>
      </c>
      <c r="G193" s="183">
        <v>2087</v>
      </c>
      <c r="H193" s="183">
        <v>2352</v>
      </c>
      <c r="I193" s="183">
        <v>2720</v>
      </c>
      <c r="J193" s="183">
        <v>2974</v>
      </c>
      <c r="K193" s="183">
        <v>3311</v>
      </c>
      <c r="L193" s="183">
        <v>3588</v>
      </c>
      <c r="M193" s="183">
        <v>4489</v>
      </c>
      <c r="N193" s="183">
        <v>4641</v>
      </c>
      <c r="O193" s="183">
        <v>4664</v>
      </c>
      <c r="P193" s="183">
        <v>5100</v>
      </c>
      <c r="Q193" s="183">
        <v>5434</v>
      </c>
      <c r="R193" s="183">
        <v>5810</v>
      </c>
      <c r="S193" s="183">
        <v>6177</v>
      </c>
      <c r="T193" s="183">
        <v>6780</v>
      </c>
      <c r="U193" s="183">
        <v>7166</v>
      </c>
      <c r="V193" s="183">
        <v>6744</v>
      </c>
      <c r="W193" s="183">
        <v>6622</v>
      </c>
      <c r="X193" s="183">
        <v>6925</v>
      </c>
      <c r="Y193" s="183">
        <v>7139</v>
      </c>
      <c r="Z193" s="183">
        <v>7567</v>
      </c>
      <c r="AA193" s="183">
        <v>8206</v>
      </c>
      <c r="AB193" s="183">
        <v>8880</v>
      </c>
      <c r="AC193" s="183">
        <v>9317</v>
      </c>
      <c r="AD193" s="183">
        <v>10673</v>
      </c>
      <c r="AE193" s="183">
        <v>11815</v>
      </c>
      <c r="AF193" s="183">
        <v>12822</v>
      </c>
      <c r="AG193" s="183">
        <v>6459</v>
      </c>
      <c r="AH193" s="183">
        <v>6060</v>
      </c>
      <c r="AI193" s="183">
        <v>10712</v>
      </c>
      <c r="AJ193" s="183">
        <v>14198</v>
      </c>
      <c r="AL193" s="184">
        <v>32.542942494398801</v>
      </c>
      <c r="AM193" s="184">
        <v>0.90549726359758154</v>
      </c>
    </row>
    <row r="194" spans="1:39" s="182" customFormat="1" x14ac:dyDescent="0.2">
      <c r="A194" s="182" t="s">
        <v>301</v>
      </c>
      <c r="B194" s="183" t="s">
        <v>559</v>
      </c>
      <c r="C194" s="183" t="s">
        <v>559</v>
      </c>
      <c r="D194" s="183" t="s">
        <v>559</v>
      </c>
      <c r="E194" s="183" t="s">
        <v>559</v>
      </c>
      <c r="F194" s="183" t="s">
        <v>559</v>
      </c>
      <c r="G194" s="183" t="s">
        <v>559</v>
      </c>
      <c r="H194" s="183" t="s">
        <v>559</v>
      </c>
      <c r="I194" s="183" t="s">
        <v>559</v>
      </c>
      <c r="J194" s="183" t="s">
        <v>559</v>
      </c>
      <c r="K194" s="183" t="s">
        <v>559</v>
      </c>
      <c r="L194" s="183" t="s">
        <v>559</v>
      </c>
      <c r="M194" s="183" t="s">
        <v>559</v>
      </c>
      <c r="N194" s="183" t="s">
        <v>559</v>
      </c>
      <c r="O194" s="183" t="s">
        <v>559</v>
      </c>
      <c r="P194" s="183" t="s">
        <v>559</v>
      </c>
      <c r="Q194" s="183" t="s">
        <v>559</v>
      </c>
      <c r="R194" s="183" t="s">
        <v>559</v>
      </c>
      <c r="S194" s="183" t="s">
        <v>575</v>
      </c>
      <c r="T194" s="183">
        <v>25</v>
      </c>
      <c r="U194" s="183">
        <v>30</v>
      </c>
      <c r="V194" s="183">
        <v>47</v>
      </c>
      <c r="W194" s="183">
        <v>35</v>
      </c>
      <c r="X194" s="183">
        <v>44</v>
      </c>
      <c r="Y194" s="183">
        <v>51</v>
      </c>
      <c r="Z194" s="183">
        <v>76</v>
      </c>
      <c r="AA194" s="183">
        <v>89</v>
      </c>
      <c r="AB194" s="183">
        <v>101</v>
      </c>
      <c r="AC194" s="183">
        <v>133</v>
      </c>
      <c r="AD194" s="183">
        <v>160</v>
      </c>
      <c r="AE194" s="183">
        <v>177</v>
      </c>
      <c r="AF194" s="183">
        <v>175</v>
      </c>
      <c r="AG194" s="183">
        <v>136</v>
      </c>
      <c r="AH194" s="183">
        <v>96</v>
      </c>
      <c r="AI194" s="183">
        <v>155</v>
      </c>
      <c r="AJ194" s="183">
        <v>263</v>
      </c>
      <c r="AL194" s="184">
        <v>69.677419354838719</v>
      </c>
      <c r="AM194" s="184">
        <v>3.6881928245587687</v>
      </c>
    </row>
    <row r="195" spans="1:39" s="182" customFormat="1" x14ac:dyDescent="0.2">
      <c r="A195" s="182" t="s">
        <v>308</v>
      </c>
      <c r="B195" s="183" t="s">
        <v>559</v>
      </c>
      <c r="C195" s="183" t="s">
        <v>559</v>
      </c>
      <c r="D195" s="183" t="s">
        <v>559</v>
      </c>
      <c r="E195" s="183" t="s">
        <v>559</v>
      </c>
      <c r="F195" s="183" t="s">
        <v>559</v>
      </c>
      <c r="G195" s="183" t="s">
        <v>559</v>
      </c>
      <c r="H195" s="183" t="s">
        <v>559</v>
      </c>
      <c r="I195" s="183" t="s">
        <v>559</v>
      </c>
      <c r="J195" s="183" t="s">
        <v>559</v>
      </c>
      <c r="K195" s="183" t="s">
        <v>559</v>
      </c>
      <c r="L195" s="183" t="s">
        <v>559</v>
      </c>
      <c r="M195" s="183" t="s">
        <v>559</v>
      </c>
      <c r="N195" s="183" t="s">
        <v>559</v>
      </c>
      <c r="O195" s="183" t="s">
        <v>559</v>
      </c>
      <c r="P195" s="183" t="s">
        <v>559</v>
      </c>
      <c r="Q195" s="183" t="s">
        <v>559</v>
      </c>
      <c r="R195" s="183" t="s">
        <v>559</v>
      </c>
      <c r="S195" s="183" t="s">
        <v>575</v>
      </c>
      <c r="T195" s="183">
        <v>181</v>
      </c>
      <c r="U195" s="183">
        <v>238</v>
      </c>
      <c r="V195" s="183">
        <v>284</v>
      </c>
      <c r="W195" s="183">
        <v>334</v>
      </c>
      <c r="X195" s="183">
        <v>425</v>
      </c>
      <c r="Y195" s="183">
        <v>475</v>
      </c>
      <c r="Z195" s="183">
        <v>562</v>
      </c>
      <c r="AA195" s="183">
        <v>662</v>
      </c>
      <c r="AB195" s="183">
        <v>774</v>
      </c>
      <c r="AC195" s="183">
        <v>780</v>
      </c>
      <c r="AD195" s="183">
        <v>823</v>
      </c>
      <c r="AE195" s="183">
        <v>952</v>
      </c>
      <c r="AF195" s="183">
        <v>1042</v>
      </c>
      <c r="AG195" s="183">
        <v>902</v>
      </c>
      <c r="AH195" s="183">
        <v>655</v>
      </c>
      <c r="AI195" s="183">
        <v>995</v>
      </c>
      <c r="AJ195" s="183">
        <v>1852</v>
      </c>
      <c r="AL195" s="184">
        <v>86.130653266331677</v>
      </c>
      <c r="AM195" s="184">
        <v>8.5419809336462009</v>
      </c>
    </row>
    <row r="196" spans="1:39" s="182" customFormat="1" x14ac:dyDescent="0.2">
      <c r="A196" s="182" t="s">
        <v>311</v>
      </c>
      <c r="B196" s="183">
        <v>395</v>
      </c>
      <c r="C196" s="183">
        <v>368</v>
      </c>
      <c r="D196" s="183">
        <v>386</v>
      </c>
      <c r="E196" s="183">
        <v>379</v>
      </c>
      <c r="F196" s="183">
        <v>382</v>
      </c>
      <c r="G196" s="183">
        <v>389</v>
      </c>
      <c r="H196" s="183">
        <v>396</v>
      </c>
      <c r="I196" s="183">
        <v>449</v>
      </c>
      <c r="J196" s="183">
        <v>533</v>
      </c>
      <c r="K196" s="183">
        <v>523</v>
      </c>
      <c r="L196" s="183">
        <v>555</v>
      </c>
      <c r="M196" s="183">
        <v>452</v>
      </c>
      <c r="N196" s="183">
        <v>434</v>
      </c>
      <c r="O196" s="183">
        <v>381</v>
      </c>
      <c r="P196" s="183">
        <v>340</v>
      </c>
      <c r="Q196" s="183">
        <v>413</v>
      </c>
      <c r="R196" s="183">
        <v>513</v>
      </c>
      <c r="S196" s="183">
        <v>530</v>
      </c>
      <c r="T196" s="183">
        <v>603</v>
      </c>
      <c r="U196" s="183">
        <v>699</v>
      </c>
      <c r="V196" s="183">
        <v>813</v>
      </c>
      <c r="W196" s="183">
        <v>1085</v>
      </c>
      <c r="X196" s="183">
        <v>1153</v>
      </c>
      <c r="Y196" s="183">
        <v>1037</v>
      </c>
      <c r="Z196" s="183">
        <v>1088</v>
      </c>
      <c r="AA196" s="183">
        <v>958</v>
      </c>
      <c r="AB196" s="183">
        <v>1065</v>
      </c>
      <c r="AC196" s="183">
        <v>940</v>
      </c>
      <c r="AD196" s="183">
        <v>892</v>
      </c>
      <c r="AE196" s="183">
        <v>919</v>
      </c>
      <c r="AF196" s="183">
        <v>930</v>
      </c>
      <c r="AG196" s="183">
        <v>531</v>
      </c>
      <c r="AH196" s="183">
        <v>375</v>
      </c>
      <c r="AI196" s="183">
        <v>484</v>
      </c>
      <c r="AJ196" s="183">
        <v>836</v>
      </c>
      <c r="AL196" s="184">
        <v>72.72727272727272</v>
      </c>
      <c r="AM196" s="184">
        <v>-7.6367159560891906</v>
      </c>
    </row>
    <row r="197" spans="1:39" s="182" customFormat="1" x14ac:dyDescent="0.2">
      <c r="A197" s="182" t="s">
        <v>326</v>
      </c>
      <c r="B197" s="183" t="s">
        <v>559</v>
      </c>
      <c r="C197" s="183" t="s">
        <v>559</v>
      </c>
      <c r="D197" s="183" t="s">
        <v>559</v>
      </c>
      <c r="E197" s="183" t="s">
        <v>559</v>
      </c>
      <c r="F197" s="183" t="s">
        <v>559</v>
      </c>
      <c r="G197" s="183" t="s">
        <v>559</v>
      </c>
      <c r="H197" s="183" t="s">
        <v>559</v>
      </c>
      <c r="I197" s="183" t="s">
        <v>559</v>
      </c>
      <c r="J197" s="183" t="s">
        <v>559</v>
      </c>
      <c r="K197" s="183" t="s">
        <v>559</v>
      </c>
      <c r="L197" s="183" t="s">
        <v>559</v>
      </c>
      <c r="M197" s="183" t="s">
        <v>559</v>
      </c>
      <c r="N197" s="183" t="s">
        <v>559</v>
      </c>
      <c r="O197" s="183" t="s">
        <v>559</v>
      </c>
      <c r="P197" s="183" t="s">
        <v>559</v>
      </c>
      <c r="Q197" s="183" t="s">
        <v>559</v>
      </c>
      <c r="R197" s="183" t="s">
        <v>559</v>
      </c>
      <c r="S197" s="183" t="s">
        <v>575</v>
      </c>
      <c r="T197" s="183">
        <v>2</v>
      </c>
      <c r="U197" s="183">
        <v>4</v>
      </c>
      <c r="V197" s="183">
        <v>3</v>
      </c>
      <c r="W197" s="183">
        <v>3</v>
      </c>
      <c r="X197" s="183">
        <v>6</v>
      </c>
      <c r="Y197" s="183">
        <v>4</v>
      </c>
      <c r="Z197" s="183">
        <v>5</v>
      </c>
      <c r="AA197" s="183">
        <v>5</v>
      </c>
      <c r="AB197" s="183">
        <v>7</v>
      </c>
      <c r="AC197" s="183">
        <v>7</v>
      </c>
      <c r="AD197" s="183">
        <v>8</v>
      </c>
      <c r="AE197" s="183">
        <v>9</v>
      </c>
      <c r="AF197" s="183">
        <v>14</v>
      </c>
      <c r="AG197" s="183">
        <v>11</v>
      </c>
      <c r="AH197" s="183">
        <v>5</v>
      </c>
      <c r="AI197" s="183">
        <v>5</v>
      </c>
      <c r="AJ197" s="183">
        <v>9</v>
      </c>
      <c r="AL197" s="184">
        <v>80</v>
      </c>
      <c r="AM197" s="184">
        <v>-10.486474216630384</v>
      </c>
    </row>
    <row r="198" spans="1:39" s="182" customFormat="1" x14ac:dyDescent="0.2">
      <c r="A198" s="182" t="s">
        <v>327</v>
      </c>
      <c r="B198" s="183" t="s">
        <v>559</v>
      </c>
      <c r="C198" s="183" t="s">
        <v>559</v>
      </c>
      <c r="D198" s="183" t="s">
        <v>559</v>
      </c>
      <c r="E198" s="183" t="s">
        <v>559</v>
      </c>
      <c r="F198" s="183" t="s">
        <v>559</v>
      </c>
      <c r="G198" s="183" t="s">
        <v>559</v>
      </c>
      <c r="H198" s="183" t="s">
        <v>559</v>
      </c>
      <c r="I198" s="183" t="s">
        <v>559</v>
      </c>
      <c r="J198" s="183" t="s">
        <v>559</v>
      </c>
      <c r="K198" s="183" t="s">
        <v>559</v>
      </c>
      <c r="L198" s="183" t="s">
        <v>559</v>
      </c>
      <c r="M198" s="183" t="s">
        <v>559</v>
      </c>
      <c r="N198" s="183" t="s">
        <v>559</v>
      </c>
      <c r="O198" s="183" t="s">
        <v>559</v>
      </c>
      <c r="P198" s="183" t="s">
        <v>559</v>
      </c>
      <c r="Q198" s="183" t="s">
        <v>559</v>
      </c>
      <c r="R198" s="183" t="s">
        <v>559</v>
      </c>
      <c r="S198" s="183" t="s">
        <v>575</v>
      </c>
      <c r="T198" s="183">
        <v>95</v>
      </c>
      <c r="U198" s="183">
        <v>107</v>
      </c>
      <c r="V198" s="183">
        <v>100</v>
      </c>
      <c r="W198" s="183">
        <v>95</v>
      </c>
      <c r="X198" s="183">
        <v>92</v>
      </c>
      <c r="Y198" s="183">
        <v>102</v>
      </c>
      <c r="Z198" s="183">
        <v>120</v>
      </c>
      <c r="AA198" s="183">
        <v>143</v>
      </c>
      <c r="AB198" s="183">
        <v>106</v>
      </c>
      <c r="AC198" s="183">
        <v>122</v>
      </c>
      <c r="AD198" s="183">
        <v>133</v>
      </c>
      <c r="AE198" s="183">
        <v>147</v>
      </c>
      <c r="AF198" s="183">
        <v>144</v>
      </c>
      <c r="AG198" s="183">
        <v>38</v>
      </c>
      <c r="AH198" s="183">
        <v>25</v>
      </c>
      <c r="AI198" s="183">
        <v>69</v>
      </c>
      <c r="AJ198" s="183">
        <v>212</v>
      </c>
      <c r="AL198" s="184">
        <v>207.24637681159419</v>
      </c>
      <c r="AM198" s="184">
        <v>-2.2459997955471209</v>
      </c>
    </row>
    <row r="199" spans="1:39" s="182" customFormat="1" x14ac:dyDescent="0.2">
      <c r="A199" s="182" t="s">
        <v>332</v>
      </c>
      <c r="B199" s="183" t="s">
        <v>559</v>
      </c>
      <c r="C199" s="183" t="s">
        <v>559</v>
      </c>
      <c r="D199" s="183" t="s">
        <v>559</v>
      </c>
      <c r="E199" s="183" t="s">
        <v>559</v>
      </c>
      <c r="F199" s="183" t="s">
        <v>559</v>
      </c>
      <c r="G199" s="183" t="s">
        <v>559</v>
      </c>
      <c r="H199" s="183" t="s">
        <v>559</v>
      </c>
      <c r="I199" s="183" t="s">
        <v>559</v>
      </c>
      <c r="J199" s="183" t="s">
        <v>559</v>
      </c>
      <c r="K199" s="183" t="s">
        <v>559</v>
      </c>
      <c r="L199" s="183" t="s">
        <v>559</v>
      </c>
      <c r="M199" s="183" t="s">
        <v>559</v>
      </c>
      <c r="N199" s="183" t="s">
        <v>559</v>
      </c>
      <c r="O199" s="183" t="s">
        <v>559</v>
      </c>
      <c r="P199" s="183" t="s">
        <v>559</v>
      </c>
      <c r="Q199" s="183" t="s">
        <v>559</v>
      </c>
      <c r="R199" s="183" t="s">
        <v>559</v>
      </c>
      <c r="S199" s="183" t="s">
        <v>575</v>
      </c>
      <c r="T199" s="183">
        <v>15</v>
      </c>
      <c r="U199" s="183">
        <v>18</v>
      </c>
      <c r="V199" s="183">
        <v>16</v>
      </c>
      <c r="W199" s="183">
        <v>14</v>
      </c>
      <c r="X199" s="183">
        <v>11</v>
      </c>
      <c r="Y199" s="183">
        <v>12</v>
      </c>
      <c r="Z199" s="183">
        <v>14</v>
      </c>
      <c r="AA199" s="183">
        <v>10</v>
      </c>
      <c r="AB199" s="183">
        <v>10</v>
      </c>
      <c r="AC199" s="183">
        <v>13</v>
      </c>
      <c r="AD199" s="183">
        <v>15</v>
      </c>
      <c r="AE199" s="183">
        <v>14</v>
      </c>
      <c r="AF199" s="183">
        <v>16</v>
      </c>
      <c r="AG199" s="183">
        <v>5</v>
      </c>
      <c r="AH199" s="183">
        <v>2</v>
      </c>
      <c r="AI199" s="183">
        <v>36</v>
      </c>
      <c r="AJ199" s="183">
        <v>56</v>
      </c>
      <c r="AL199" s="184">
        <v>55.555555555555571</v>
      </c>
      <c r="AM199" s="184">
        <v>27.299274527513901</v>
      </c>
    </row>
    <row r="200" spans="1:39" s="182" customFormat="1" x14ac:dyDescent="0.2">
      <c r="A200" s="182" t="s">
        <v>333</v>
      </c>
      <c r="B200" s="183" t="s">
        <v>559</v>
      </c>
      <c r="C200" s="183" t="s">
        <v>559</v>
      </c>
      <c r="D200" s="183" t="s">
        <v>559</v>
      </c>
      <c r="E200" s="183" t="s">
        <v>559</v>
      </c>
      <c r="F200" s="183" t="s">
        <v>559</v>
      </c>
      <c r="G200" s="183" t="s">
        <v>559</v>
      </c>
      <c r="H200" s="183" t="s">
        <v>559</v>
      </c>
      <c r="I200" s="183" t="s">
        <v>559</v>
      </c>
      <c r="J200" s="183" t="s">
        <v>559</v>
      </c>
      <c r="K200" s="183" t="s">
        <v>559</v>
      </c>
      <c r="L200" s="183" t="s">
        <v>559</v>
      </c>
      <c r="M200" s="183" t="s">
        <v>559</v>
      </c>
      <c r="N200" s="183" t="s">
        <v>559</v>
      </c>
      <c r="O200" s="183" t="s">
        <v>559</v>
      </c>
      <c r="P200" s="183" t="s">
        <v>559</v>
      </c>
      <c r="Q200" s="183" t="s">
        <v>559</v>
      </c>
      <c r="R200" s="183" t="s">
        <v>559</v>
      </c>
      <c r="S200" s="183" t="s">
        <v>575</v>
      </c>
      <c r="T200" s="183">
        <v>2</v>
      </c>
      <c r="U200" s="183">
        <v>3</v>
      </c>
      <c r="V200" s="183">
        <v>1</v>
      </c>
      <c r="W200" s="183">
        <v>3</v>
      </c>
      <c r="X200" s="183">
        <v>7</v>
      </c>
      <c r="Y200" s="183">
        <v>9</v>
      </c>
      <c r="Z200" s="183">
        <v>5</v>
      </c>
      <c r="AA200" s="183">
        <v>4</v>
      </c>
      <c r="AB200" s="183">
        <v>4</v>
      </c>
      <c r="AC200" s="183">
        <v>5</v>
      </c>
      <c r="AD200" s="183">
        <v>5</v>
      </c>
      <c r="AE200" s="183">
        <v>16</v>
      </c>
      <c r="AF200" s="183">
        <v>20</v>
      </c>
      <c r="AG200" s="183">
        <v>14</v>
      </c>
      <c r="AH200" s="183">
        <v>3</v>
      </c>
      <c r="AI200" s="183">
        <v>3</v>
      </c>
      <c r="AJ200" s="183">
        <v>5</v>
      </c>
      <c r="AL200" s="184">
        <v>66.666666666666686</v>
      </c>
      <c r="AM200" s="184">
        <v>-31.118834224142745</v>
      </c>
    </row>
    <row r="201" spans="1:39" s="182" customFormat="1" x14ac:dyDescent="0.2">
      <c r="A201" s="182" t="s">
        <v>334</v>
      </c>
      <c r="B201" s="183">
        <v>1128</v>
      </c>
      <c r="C201" s="183">
        <v>1213</v>
      </c>
      <c r="D201" s="183">
        <v>1308</v>
      </c>
      <c r="E201" s="183">
        <v>1523</v>
      </c>
      <c r="F201" s="183">
        <v>1710</v>
      </c>
      <c r="G201" s="183">
        <v>2110</v>
      </c>
      <c r="H201" s="183">
        <v>2488</v>
      </c>
      <c r="I201" s="183">
        <v>2500</v>
      </c>
      <c r="J201" s="183">
        <v>2405</v>
      </c>
      <c r="K201" s="183">
        <v>2825</v>
      </c>
      <c r="L201" s="183">
        <v>3515</v>
      </c>
      <c r="M201" s="183">
        <v>4205</v>
      </c>
      <c r="N201" s="183">
        <v>4674</v>
      </c>
      <c r="O201" s="183">
        <v>5061</v>
      </c>
      <c r="P201" s="183">
        <v>4561</v>
      </c>
      <c r="Q201" s="183">
        <v>5020</v>
      </c>
      <c r="R201" s="183">
        <v>5866</v>
      </c>
      <c r="S201" s="183">
        <v>7185</v>
      </c>
      <c r="T201" s="183">
        <v>7885</v>
      </c>
      <c r="U201" s="183">
        <v>9274</v>
      </c>
      <c r="V201" s="183">
        <v>6785</v>
      </c>
      <c r="W201" s="183">
        <v>6413</v>
      </c>
      <c r="X201" s="183">
        <v>7229</v>
      </c>
      <c r="Y201" s="183">
        <v>7768</v>
      </c>
      <c r="Z201" s="183">
        <v>8825</v>
      </c>
      <c r="AA201" s="183">
        <v>8772</v>
      </c>
      <c r="AB201" s="183">
        <v>9800</v>
      </c>
      <c r="AC201" s="183">
        <v>10447</v>
      </c>
      <c r="AD201" s="183">
        <v>10415</v>
      </c>
      <c r="AE201" s="183">
        <v>10597</v>
      </c>
      <c r="AF201" s="183">
        <v>10926</v>
      </c>
      <c r="AG201" s="183">
        <v>7217</v>
      </c>
      <c r="AH201" s="183">
        <v>7875</v>
      </c>
      <c r="AI201" s="183">
        <v>14070</v>
      </c>
      <c r="AJ201" s="183">
        <v>13264</v>
      </c>
      <c r="AL201" s="184">
        <v>-5.7285003553660232</v>
      </c>
      <c r="AM201" s="184">
        <v>5.7850507448634119</v>
      </c>
    </row>
    <row r="202" spans="1:39" s="182" customFormat="1" x14ac:dyDescent="0.2">
      <c r="A202" s="182" t="s">
        <v>337</v>
      </c>
      <c r="B202" s="183" t="s">
        <v>559</v>
      </c>
      <c r="C202" s="183" t="s">
        <v>559</v>
      </c>
      <c r="D202" s="183" t="s">
        <v>559</v>
      </c>
      <c r="E202" s="183" t="s">
        <v>559</v>
      </c>
      <c r="F202" s="183" t="s">
        <v>559</v>
      </c>
      <c r="G202" s="183" t="s">
        <v>559</v>
      </c>
      <c r="H202" s="183" t="s">
        <v>559</v>
      </c>
      <c r="I202" s="183" t="s">
        <v>559</v>
      </c>
      <c r="J202" s="183" t="s">
        <v>559</v>
      </c>
      <c r="K202" s="183" t="s">
        <v>559</v>
      </c>
      <c r="L202" s="183" t="s">
        <v>559</v>
      </c>
      <c r="M202" s="183" t="s">
        <v>559</v>
      </c>
      <c r="N202" s="183" t="s">
        <v>559</v>
      </c>
      <c r="O202" s="183" t="s">
        <v>559</v>
      </c>
      <c r="P202" s="183" t="s">
        <v>559</v>
      </c>
      <c r="Q202" s="183" t="s">
        <v>559</v>
      </c>
      <c r="R202" s="183" t="s">
        <v>559</v>
      </c>
      <c r="S202" s="183" t="s">
        <v>575</v>
      </c>
      <c r="T202" s="183">
        <v>225</v>
      </c>
      <c r="U202" s="183">
        <v>218</v>
      </c>
      <c r="V202" s="183">
        <v>233</v>
      </c>
      <c r="W202" s="183">
        <v>220</v>
      </c>
      <c r="X202" s="183">
        <v>217</v>
      </c>
      <c r="Y202" s="183">
        <v>238</v>
      </c>
      <c r="Z202" s="183">
        <v>214</v>
      </c>
      <c r="AA202" s="183">
        <v>213</v>
      </c>
      <c r="AB202" s="183">
        <v>182</v>
      </c>
      <c r="AC202" s="183">
        <v>184</v>
      </c>
      <c r="AD202" s="183">
        <v>154</v>
      </c>
      <c r="AE202" s="183">
        <v>145</v>
      </c>
      <c r="AF202" s="183">
        <v>158</v>
      </c>
      <c r="AG202" s="183">
        <v>114</v>
      </c>
      <c r="AH202" s="183">
        <v>126</v>
      </c>
      <c r="AI202" s="183">
        <v>133</v>
      </c>
      <c r="AJ202" s="183">
        <v>191</v>
      </c>
      <c r="AL202" s="184">
        <v>43.609022556390983</v>
      </c>
      <c r="AM202" s="184">
        <v>2.7838861180527772</v>
      </c>
    </row>
    <row r="203" spans="1:39" s="182" customFormat="1" x14ac:dyDescent="0.2">
      <c r="A203" s="182" t="s">
        <v>339</v>
      </c>
      <c r="B203" s="183">
        <v>62</v>
      </c>
      <c r="C203" s="183">
        <v>64</v>
      </c>
      <c r="D203" s="183">
        <v>68</v>
      </c>
      <c r="E203" s="183">
        <v>90</v>
      </c>
      <c r="F203" s="183">
        <v>191</v>
      </c>
      <c r="G203" s="183">
        <v>221</v>
      </c>
      <c r="H203" s="183">
        <v>284</v>
      </c>
      <c r="I203" s="183">
        <v>288</v>
      </c>
      <c r="J203" s="183">
        <v>330</v>
      </c>
      <c r="K203" s="183">
        <v>374</v>
      </c>
      <c r="L203" s="183">
        <v>387</v>
      </c>
      <c r="M203" s="183">
        <v>404</v>
      </c>
      <c r="N203" s="183">
        <v>413</v>
      </c>
      <c r="O203" s="183">
        <v>467</v>
      </c>
      <c r="P203" s="183">
        <v>598</v>
      </c>
      <c r="Q203" s="183">
        <v>645</v>
      </c>
      <c r="R203" s="183">
        <v>638</v>
      </c>
      <c r="S203" s="183">
        <v>680</v>
      </c>
      <c r="T203" s="183">
        <v>781</v>
      </c>
      <c r="U203" s="183">
        <v>1070</v>
      </c>
      <c r="V203" s="183">
        <v>937</v>
      </c>
      <c r="W203" s="183">
        <v>1136</v>
      </c>
      <c r="X203" s="183">
        <v>1070</v>
      </c>
      <c r="Y203" s="183">
        <v>1014</v>
      </c>
      <c r="Z203" s="183">
        <v>1017</v>
      </c>
      <c r="AA203" s="183">
        <v>987</v>
      </c>
      <c r="AB203" s="183">
        <v>984</v>
      </c>
      <c r="AC203" s="183">
        <v>1082</v>
      </c>
      <c r="AD203" s="183">
        <v>1025</v>
      </c>
      <c r="AE203" s="183">
        <v>992</v>
      </c>
      <c r="AF203" s="183">
        <v>1086</v>
      </c>
      <c r="AG203" s="183">
        <v>510</v>
      </c>
      <c r="AH203" s="183">
        <v>316</v>
      </c>
      <c r="AI203" s="183">
        <v>673</v>
      </c>
      <c r="AJ203" s="183">
        <v>877</v>
      </c>
      <c r="AL203" s="184">
        <v>30.312035661218431</v>
      </c>
      <c r="AM203" s="184">
        <v>-6.9742443357276898</v>
      </c>
    </row>
    <row r="204" spans="1:39" s="182" customFormat="1" x14ac:dyDescent="0.2">
      <c r="A204" s="182" t="s">
        <v>343</v>
      </c>
      <c r="B204" s="183" t="s">
        <v>559</v>
      </c>
      <c r="C204" s="183" t="s">
        <v>559</v>
      </c>
      <c r="D204" s="183" t="s">
        <v>559</v>
      </c>
      <c r="E204" s="183" t="s">
        <v>559</v>
      </c>
      <c r="F204" s="183" t="s">
        <v>559</v>
      </c>
      <c r="G204" s="183" t="s">
        <v>559</v>
      </c>
      <c r="H204" s="183" t="s">
        <v>559</v>
      </c>
      <c r="I204" s="183" t="s">
        <v>559</v>
      </c>
      <c r="J204" s="183" t="s">
        <v>559</v>
      </c>
      <c r="K204" s="183" t="s">
        <v>559</v>
      </c>
      <c r="L204" s="183" t="s">
        <v>559</v>
      </c>
      <c r="M204" s="183" t="s">
        <v>559</v>
      </c>
      <c r="N204" s="183" t="s">
        <v>559</v>
      </c>
      <c r="O204" s="183" t="s">
        <v>559</v>
      </c>
      <c r="P204" s="183" t="s">
        <v>559</v>
      </c>
      <c r="Q204" s="183" t="s">
        <v>559</v>
      </c>
      <c r="R204" s="183" t="s">
        <v>559</v>
      </c>
      <c r="S204" s="183" t="s">
        <v>575</v>
      </c>
      <c r="T204" s="183">
        <v>366</v>
      </c>
      <c r="U204" s="183">
        <v>451</v>
      </c>
      <c r="V204" s="183">
        <v>509</v>
      </c>
      <c r="W204" s="183">
        <v>506</v>
      </c>
      <c r="X204" s="183">
        <v>487</v>
      </c>
      <c r="Y204" s="183">
        <v>482</v>
      </c>
      <c r="Z204" s="183">
        <v>509</v>
      </c>
      <c r="AA204" s="183">
        <v>507</v>
      </c>
      <c r="AB204" s="183">
        <v>560</v>
      </c>
      <c r="AC204" s="183">
        <v>652</v>
      </c>
      <c r="AD204" s="183">
        <v>865</v>
      </c>
      <c r="AE204" s="183">
        <v>1155</v>
      </c>
      <c r="AF204" s="183">
        <v>1245</v>
      </c>
      <c r="AG204" s="183">
        <v>904</v>
      </c>
      <c r="AH204" s="183">
        <v>599</v>
      </c>
      <c r="AI204" s="183">
        <v>935</v>
      </c>
      <c r="AJ204" s="183">
        <v>1582</v>
      </c>
      <c r="AL204" s="184">
        <v>69.197860962566835</v>
      </c>
      <c r="AM204" s="184">
        <v>0.86759058454846638</v>
      </c>
    </row>
    <row r="205" spans="1:39" s="182" customFormat="1" x14ac:dyDescent="0.2">
      <c r="A205" s="182" t="s">
        <v>345</v>
      </c>
      <c r="B205" s="183" t="s">
        <v>559</v>
      </c>
      <c r="C205" s="183" t="s">
        <v>559</v>
      </c>
      <c r="D205" s="183" t="s">
        <v>559</v>
      </c>
      <c r="E205" s="183" t="s">
        <v>559</v>
      </c>
      <c r="F205" s="183" t="s">
        <v>559</v>
      </c>
      <c r="G205" s="183" t="s">
        <v>559</v>
      </c>
      <c r="H205" s="183" t="s">
        <v>559</v>
      </c>
      <c r="I205" s="183" t="s">
        <v>559</v>
      </c>
      <c r="J205" s="183" t="s">
        <v>559</v>
      </c>
      <c r="K205" s="183" t="s">
        <v>559</v>
      </c>
      <c r="L205" s="183" t="s">
        <v>559</v>
      </c>
      <c r="M205" s="183" t="s">
        <v>559</v>
      </c>
      <c r="N205" s="183" t="s">
        <v>559</v>
      </c>
      <c r="O205" s="183" t="s">
        <v>559</v>
      </c>
      <c r="P205" s="183" t="s">
        <v>559</v>
      </c>
      <c r="Q205" s="183" t="s">
        <v>559</v>
      </c>
      <c r="R205" s="183" t="s">
        <v>559</v>
      </c>
      <c r="S205" s="183" t="s">
        <v>575</v>
      </c>
      <c r="T205" s="183">
        <v>1</v>
      </c>
      <c r="U205" s="183">
        <v>0</v>
      </c>
      <c r="V205" s="183">
        <v>0</v>
      </c>
      <c r="W205" s="183">
        <v>0</v>
      </c>
      <c r="X205" s="183">
        <v>0</v>
      </c>
      <c r="Y205" s="183">
        <v>0</v>
      </c>
      <c r="Z205" s="183">
        <v>0</v>
      </c>
      <c r="AA205" s="183">
        <v>0</v>
      </c>
      <c r="AB205" s="183">
        <v>0</v>
      </c>
      <c r="AC205" s="183">
        <v>0</v>
      </c>
      <c r="AD205" s="183">
        <v>0</v>
      </c>
      <c r="AE205" s="183">
        <v>0</v>
      </c>
      <c r="AF205" s="183">
        <v>0</v>
      </c>
      <c r="AG205" s="183">
        <v>0</v>
      </c>
      <c r="AH205" s="183">
        <v>0</v>
      </c>
      <c r="AI205" s="183">
        <v>0</v>
      </c>
      <c r="AJ205" s="183">
        <v>1</v>
      </c>
      <c r="AL205" s="184" t="s">
        <v>507</v>
      </c>
      <c r="AM205" s="184" t="s">
        <v>507</v>
      </c>
    </row>
    <row r="206" spans="1:39" s="182" customFormat="1" x14ac:dyDescent="0.2">
      <c r="A206" s="182" t="s">
        <v>346</v>
      </c>
      <c r="B206" s="183" t="s">
        <v>559</v>
      </c>
      <c r="C206" s="183" t="s">
        <v>559</v>
      </c>
      <c r="D206" s="183" t="s">
        <v>559</v>
      </c>
      <c r="E206" s="183" t="s">
        <v>559</v>
      </c>
      <c r="F206" s="183" t="s">
        <v>559</v>
      </c>
      <c r="G206" s="183" t="s">
        <v>559</v>
      </c>
      <c r="H206" s="183" t="s">
        <v>559</v>
      </c>
      <c r="I206" s="183" t="s">
        <v>559</v>
      </c>
      <c r="J206" s="183" t="s">
        <v>559</v>
      </c>
      <c r="K206" s="183" t="s">
        <v>559</v>
      </c>
      <c r="L206" s="183" t="s">
        <v>559</v>
      </c>
      <c r="M206" s="183" t="s">
        <v>559</v>
      </c>
      <c r="N206" s="183" t="s">
        <v>559</v>
      </c>
      <c r="O206" s="183" t="s">
        <v>559</v>
      </c>
      <c r="P206" s="183" t="s">
        <v>559</v>
      </c>
      <c r="Q206" s="183" t="s">
        <v>559</v>
      </c>
      <c r="R206" s="183" t="s">
        <v>559</v>
      </c>
      <c r="S206" s="183" t="s">
        <v>575</v>
      </c>
      <c r="T206" s="183">
        <v>0</v>
      </c>
      <c r="U206" s="183">
        <v>0</v>
      </c>
      <c r="V206" s="183">
        <v>0</v>
      </c>
      <c r="W206" s="183">
        <v>1</v>
      </c>
      <c r="X206" s="183">
        <v>0</v>
      </c>
      <c r="Y206" s="183">
        <v>0</v>
      </c>
      <c r="Z206" s="183">
        <v>2</v>
      </c>
      <c r="AA206" s="183">
        <v>1</v>
      </c>
      <c r="AB206" s="183">
        <v>0</v>
      </c>
      <c r="AC206" s="183">
        <v>0</v>
      </c>
      <c r="AD206" s="183">
        <v>1</v>
      </c>
      <c r="AE206" s="183">
        <v>0</v>
      </c>
      <c r="AF206" s="183">
        <v>1</v>
      </c>
      <c r="AG206" s="183">
        <v>0</v>
      </c>
      <c r="AH206" s="183">
        <v>0</v>
      </c>
      <c r="AI206" s="183">
        <v>1</v>
      </c>
      <c r="AJ206" s="183">
        <v>1</v>
      </c>
      <c r="AL206" s="184">
        <v>0</v>
      </c>
      <c r="AM206" s="184" t="s">
        <v>507</v>
      </c>
    </row>
    <row r="207" spans="1:39" s="182" customFormat="1" x14ac:dyDescent="0.2">
      <c r="A207" s="182" t="s">
        <v>348</v>
      </c>
      <c r="B207" s="183" t="s">
        <v>559</v>
      </c>
      <c r="C207" s="183" t="s">
        <v>559</v>
      </c>
      <c r="D207" s="183" t="s">
        <v>559</v>
      </c>
      <c r="E207" s="183" t="s">
        <v>559</v>
      </c>
      <c r="F207" s="183" t="s">
        <v>559</v>
      </c>
      <c r="G207" s="183" t="s">
        <v>559</v>
      </c>
      <c r="H207" s="183" t="s">
        <v>559</v>
      </c>
      <c r="I207" s="183" t="s">
        <v>559</v>
      </c>
      <c r="J207" s="183" t="s">
        <v>559</v>
      </c>
      <c r="K207" s="183" t="s">
        <v>559</v>
      </c>
      <c r="L207" s="183" t="s">
        <v>559</v>
      </c>
      <c r="M207" s="183" t="s">
        <v>559</v>
      </c>
      <c r="N207" s="183" t="s">
        <v>559</v>
      </c>
      <c r="O207" s="183" t="s">
        <v>559</v>
      </c>
      <c r="P207" s="183" t="s">
        <v>559</v>
      </c>
      <c r="Q207" s="183" t="s">
        <v>559</v>
      </c>
      <c r="R207" s="183" t="s">
        <v>559</v>
      </c>
      <c r="S207" s="183" t="s">
        <v>575</v>
      </c>
      <c r="T207" s="183">
        <v>0</v>
      </c>
      <c r="U207" s="183">
        <v>0</v>
      </c>
      <c r="V207" s="183">
        <v>0</v>
      </c>
      <c r="W207" s="183">
        <v>0</v>
      </c>
      <c r="X207" s="183">
        <v>0</v>
      </c>
      <c r="Y207" s="183">
        <v>0</v>
      </c>
      <c r="Z207" s="183">
        <v>0</v>
      </c>
      <c r="AA207" s="183">
        <v>1</v>
      </c>
      <c r="AB207" s="183">
        <v>0</v>
      </c>
      <c r="AC207" s="183">
        <v>0</v>
      </c>
      <c r="AD207" s="183">
        <v>0</v>
      </c>
      <c r="AE207" s="183">
        <v>0</v>
      </c>
      <c r="AF207" s="183">
        <v>0</v>
      </c>
      <c r="AG207" s="183">
        <v>0</v>
      </c>
      <c r="AH207" s="183">
        <v>0</v>
      </c>
      <c r="AI207" s="183">
        <v>0</v>
      </c>
      <c r="AJ207" s="183">
        <v>0</v>
      </c>
      <c r="AL207" s="184" t="s">
        <v>507</v>
      </c>
      <c r="AM207" s="184" t="s">
        <v>507</v>
      </c>
    </row>
    <row r="208" spans="1:39" s="182" customFormat="1" x14ac:dyDescent="0.2">
      <c r="A208" s="182" t="s">
        <v>356</v>
      </c>
      <c r="B208" s="183" t="s">
        <v>559</v>
      </c>
      <c r="C208" s="183" t="s">
        <v>559</v>
      </c>
      <c r="D208" s="183" t="s">
        <v>559</v>
      </c>
      <c r="E208" s="183" t="s">
        <v>559</v>
      </c>
      <c r="F208" s="183" t="s">
        <v>559</v>
      </c>
      <c r="G208" s="183" t="s">
        <v>559</v>
      </c>
      <c r="H208" s="183" t="s">
        <v>559</v>
      </c>
      <c r="I208" s="183" t="s">
        <v>559</v>
      </c>
      <c r="J208" s="183" t="s">
        <v>559</v>
      </c>
      <c r="K208" s="183" t="s">
        <v>559</v>
      </c>
      <c r="L208" s="183" t="s">
        <v>559</v>
      </c>
      <c r="M208" s="183" t="s">
        <v>559</v>
      </c>
      <c r="N208" s="183" t="s">
        <v>559</v>
      </c>
      <c r="O208" s="183" t="s">
        <v>559</v>
      </c>
      <c r="P208" s="183" t="s">
        <v>559</v>
      </c>
      <c r="Q208" s="183" t="s">
        <v>559</v>
      </c>
      <c r="R208" s="183" t="s">
        <v>559</v>
      </c>
      <c r="S208" s="183" t="s">
        <v>575</v>
      </c>
      <c r="T208" s="183">
        <v>49</v>
      </c>
      <c r="U208" s="183">
        <v>73</v>
      </c>
      <c r="V208" s="183">
        <v>55</v>
      </c>
      <c r="W208" s="183">
        <v>59</v>
      </c>
      <c r="X208" s="183">
        <v>57</v>
      </c>
      <c r="Y208" s="183">
        <v>70</v>
      </c>
      <c r="Z208" s="183">
        <v>70</v>
      </c>
      <c r="AA208" s="183">
        <v>75</v>
      </c>
      <c r="AB208" s="183">
        <v>60</v>
      </c>
      <c r="AC208" s="183">
        <v>57</v>
      </c>
      <c r="AD208" s="183">
        <v>60</v>
      </c>
      <c r="AE208" s="183">
        <v>70</v>
      </c>
      <c r="AF208" s="183">
        <v>80</v>
      </c>
      <c r="AG208" s="183">
        <v>45</v>
      </c>
      <c r="AH208" s="183">
        <v>23</v>
      </c>
      <c r="AI208" s="183">
        <v>33</v>
      </c>
      <c r="AJ208" s="183">
        <v>53</v>
      </c>
      <c r="AL208" s="184">
        <v>60.606060606060595</v>
      </c>
      <c r="AM208" s="184">
        <v>-12.612785733437732</v>
      </c>
    </row>
    <row r="209" spans="1:39" s="182" customFormat="1" x14ac:dyDescent="0.2">
      <c r="A209" s="182" t="s">
        <v>360</v>
      </c>
      <c r="B209" s="183" t="s">
        <v>559</v>
      </c>
      <c r="C209" s="183" t="s">
        <v>559</v>
      </c>
      <c r="D209" s="183" t="s">
        <v>559</v>
      </c>
      <c r="E209" s="183" t="s">
        <v>559</v>
      </c>
      <c r="F209" s="183" t="s">
        <v>559</v>
      </c>
      <c r="G209" s="183" t="s">
        <v>559</v>
      </c>
      <c r="H209" s="183" t="s">
        <v>559</v>
      </c>
      <c r="I209" s="183" t="s">
        <v>559</v>
      </c>
      <c r="J209" s="183" t="s">
        <v>559</v>
      </c>
      <c r="K209" s="183" t="s">
        <v>559</v>
      </c>
      <c r="L209" s="183" t="s">
        <v>559</v>
      </c>
      <c r="M209" s="183" t="s">
        <v>559</v>
      </c>
      <c r="N209" s="183" t="s">
        <v>559</v>
      </c>
      <c r="O209" s="183" t="s">
        <v>559</v>
      </c>
      <c r="P209" s="183" t="s">
        <v>559</v>
      </c>
      <c r="Q209" s="183" t="s">
        <v>559</v>
      </c>
      <c r="R209" s="183" t="s">
        <v>559</v>
      </c>
      <c r="S209" s="183" t="s">
        <v>575</v>
      </c>
      <c r="T209" s="183">
        <v>50</v>
      </c>
      <c r="U209" s="183">
        <v>64</v>
      </c>
      <c r="V209" s="183">
        <v>60</v>
      </c>
      <c r="W209" s="183">
        <v>58</v>
      </c>
      <c r="X209" s="183">
        <v>58</v>
      </c>
      <c r="Y209" s="183">
        <v>57</v>
      </c>
      <c r="Z209" s="183">
        <v>57</v>
      </c>
      <c r="AA209" s="183">
        <v>62</v>
      </c>
      <c r="AB209" s="183">
        <v>66</v>
      </c>
      <c r="AC209" s="183">
        <v>73</v>
      </c>
      <c r="AD209" s="183">
        <v>80</v>
      </c>
      <c r="AE209" s="183">
        <v>93</v>
      </c>
      <c r="AF209" s="183">
        <v>91</v>
      </c>
      <c r="AG209" s="183">
        <v>34</v>
      </c>
      <c r="AH209" s="183">
        <v>27</v>
      </c>
      <c r="AI209" s="183">
        <v>46</v>
      </c>
      <c r="AJ209" s="183">
        <v>116</v>
      </c>
      <c r="AL209" s="184">
        <v>152.17391304347828</v>
      </c>
      <c r="AM209" s="184">
        <v>-3.2937476605402765</v>
      </c>
    </row>
    <row r="210" spans="1:39" s="182" customFormat="1" x14ac:dyDescent="0.2">
      <c r="A210" s="182" t="s">
        <v>361</v>
      </c>
      <c r="B210" s="183" t="s">
        <v>559</v>
      </c>
      <c r="C210" s="183" t="s">
        <v>559</v>
      </c>
      <c r="D210" s="183" t="s">
        <v>559</v>
      </c>
      <c r="E210" s="183" t="s">
        <v>559</v>
      </c>
      <c r="F210" s="183" t="s">
        <v>559</v>
      </c>
      <c r="G210" s="183" t="s">
        <v>559</v>
      </c>
      <c r="H210" s="183" t="s">
        <v>559</v>
      </c>
      <c r="I210" s="183" t="s">
        <v>559</v>
      </c>
      <c r="J210" s="183" t="s">
        <v>559</v>
      </c>
      <c r="K210" s="183" t="s">
        <v>559</v>
      </c>
      <c r="L210" s="183" t="s">
        <v>559</v>
      </c>
      <c r="M210" s="183" t="s">
        <v>559</v>
      </c>
      <c r="N210" s="183" t="s">
        <v>559</v>
      </c>
      <c r="O210" s="183" t="s">
        <v>559</v>
      </c>
      <c r="P210" s="183" t="s">
        <v>559</v>
      </c>
      <c r="Q210" s="183" t="s">
        <v>559</v>
      </c>
      <c r="R210" s="183" t="s">
        <v>559</v>
      </c>
      <c r="S210" s="183" t="s">
        <v>575</v>
      </c>
      <c r="T210" s="183">
        <v>4</v>
      </c>
      <c r="U210" s="183">
        <v>5</v>
      </c>
      <c r="V210" s="183">
        <v>4</v>
      </c>
      <c r="W210" s="183">
        <v>8</v>
      </c>
      <c r="X210" s="183">
        <v>5</v>
      </c>
      <c r="Y210" s="183">
        <v>7</v>
      </c>
      <c r="Z210" s="183">
        <v>8</v>
      </c>
      <c r="AA210" s="183">
        <v>9</v>
      </c>
      <c r="AB210" s="183">
        <v>8</v>
      </c>
      <c r="AC210" s="183">
        <v>11</v>
      </c>
      <c r="AD210" s="183">
        <v>9</v>
      </c>
      <c r="AE210" s="183">
        <v>7</v>
      </c>
      <c r="AF210" s="183">
        <v>9</v>
      </c>
      <c r="AG210" s="183">
        <v>7</v>
      </c>
      <c r="AH210" s="183">
        <v>6</v>
      </c>
      <c r="AI210" s="183">
        <v>8</v>
      </c>
      <c r="AJ210" s="183">
        <v>10</v>
      </c>
      <c r="AL210" s="184">
        <v>25</v>
      </c>
      <c r="AM210" s="184">
        <v>3.7126148625946911</v>
      </c>
    </row>
    <row r="211" spans="1:39" s="182" customFormat="1" x14ac:dyDescent="0.2">
      <c r="A211" s="182" t="s">
        <v>366</v>
      </c>
      <c r="B211" s="183" t="s">
        <v>559</v>
      </c>
      <c r="C211" s="183" t="s">
        <v>559</v>
      </c>
      <c r="D211" s="183" t="s">
        <v>559</v>
      </c>
      <c r="E211" s="183" t="s">
        <v>559</v>
      </c>
      <c r="F211" s="183" t="s">
        <v>559</v>
      </c>
      <c r="G211" s="183" t="s">
        <v>559</v>
      </c>
      <c r="H211" s="183" t="s">
        <v>559</v>
      </c>
      <c r="I211" s="183" t="s">
        <v>559</v>
      </c>
      <c r="J211" s="183" t="s">
        <v>559</v>
      </c>
      <c r="K211" s="183" t="s">
        <v>559</v>
      </c>
      <c r="L211" s="183" t="s">
        <v>559</v>
      </c>
      <c r="M211" s="183" t="s">
        <v>559</v>
      </c>
      <c r="N211" s="183" t="s">
        <v>559</v>
      </c>
      <c r="O211" s="183" t="s">
        <v>559</v>
      </c>
      <c r="P211" s="183" t="s">
        <v>559</v>
      </c>
      <c r="Q211" s="183" t="s">
        <v>559</v>
      </c>
      <c r="R211" s="183" t="s">
        <v>559</v>
      </c>
      <c r="S211" s="183" t="s">
        <v>575</v>
      </c>
      <c r="T211" s="183">
        <v>3</v>
      </c>
      <c r="U211" s="183">
        <v>3</v>
      </c>
      <c r="V211" s="183">
        <v>2</v>
      </c>
      <c r="W211" s="183">
        <v>2</v>
      </c>
      <c r="X211" s="183">
        <v>1</v>
      </c>
      <c r="Y211" s="183">
        <v>1</v>
      </c>
      <c r="Z211" s="183">
        <v>1</v>
      </c>
      <c r="AA211" s="183">
        <v>1</v>
      </c>
      <c r="AB211" s="183">
        <v>3</v>
      </c>
      <c r="AC211" s="183">
        <v>3</v>
      </c>
      <c r="AD211" s="183">
        <v>4</v>
      </c>
      <c r="AE211" s="183">
        <v>3</v>
      </c>
      <c r="AF211" s="183">
        <v>3</v>
      </c>
      <c r="AG211" s="183">
        <v>3</v>
      </c>
      <c r="AH211" s="183">
        <v>2</v>
      </c>
      <c r="AI211" s="183">
        <v>2</v>
      </c>
      <c r="AJ211" s="183">
        <v>6</v>
      </c>
      <c r="AL211" s="184">
        <v>200</v>
      </c>
      <c r="AM211" s="184">
        <v>5.409455455159133</v>
      </c>
    </row>
    <row r="212" spans="1:39" s="182" customFormat="1" x14ac:dyDescent="0.2">
      <c r="A212" s="182" t="s">
        <v>367</v>
      </c>
      <c r="B212" s="183" t="s">
        <v>559</v>
      </c>
      <c r="C212" s="183" t="s">
        <v>559</v>
      </c>
      <c r="D212" s="183" t="s">
        <v>559</v>
      </c>
      <c r="E212" s="183" t="s">
        <v>559</v>
      </c>
      <c r="F212" s="183" t="s">
        <v>559</v>
      </c>
      <c r="G212" s="183" t="s">
        <v>559</v>
      </c>
      <c r="H212" s="183" t="s">
        <v>559</v>
      </c>
      <c r="I212" s="183" t="s">
        <v>559</v>
      </c>
      <c r="J212" s="183" t="s">
        <v>559</v>
      </c>
      <c r="K212" s="183" t="s">
        <v>559</v>
      </c>
      <c r="L212" s="183" t="s">
        <v>559</v>
      </c>
      <c r="M212" s="183" t="s">
        <v>559</v>
      </c>
      <c r="N212" s="183" t="s">
        <v>559</v>
      </c>
      <c r="O212" s="183" t="s">
        <v>559</v>
      </c>
      <c r="P212" s="183" t="s">
        <v>559</v>
      </c>
      <c r="Q212" s="183" t="s">
        <v>559</v>
      </c>
      <c r="R212" s="183" t="s">
        <v>559</v>
      </c>
      <c r="S212" s="183" t="s">
        <v>575</v>
      </c>
      <c r="T212" s="183">
        <v>16</v>
      </c>
      <c r="U212" s="183">
        <v>21</v>
      </c>
      <c r="V212" s="183">
        <v>16</v>
      </c>
      <c r="W212" s="183">
        <v>21</v>
      </c>
      <c r="X212" s="183">
        <v>21</v>
      </c>
      <c r="Y212" s="183">
        <v>21</v>
      </c>
      <c r="Z212" s="183">
        <v>28</v>
      </c>
      <c r="AA212" s="183">
        <v>28</v>
      </c>
      <c r="AB212" s="183">
        <v>37</v>
      </c>
      <c r="AC212" s="183">
        <v>33</v>
      </c>
      <c r="AD212" s="183">
        <v>49</v>
      </c>
      <c r="AE212" s="183">
        <v>40</v>
      </c>
      <c r="AF212" s="183">
        <v>43</v>
      </c>
      <c r="AG212" s="183">
        <v>26</v>
      </c>
      <c r="AH212" s="183">
        <v>12</v>
      </c>
      <c r="AI212" s="183">
        <v>22</v>
      </c>
      <c r="AJ212" s="183">
        <v>44</v>
      </c>
      <c r="AL212" s="184">
        <v>100</v>
      </c>
      <c r="AM212" s="184">
        <v>-6.3791887715666746</v>
      </c>
    </row>
    <row r="213" spans="1:39" s="182" customFormat="1" x14ac:dyDescent="0.2">
      <c r="A213" s="182" t="s">
        <v>371</v>
      </c>
      <c r="B213" s="183">
        <v>4399</v>
      </c>
      <c r="C213" s="183">
        <v>4578</v>
      </c>
      <c r="D213" s="183">
        <v>4558</v>
      </c>
      <c r="E213" s="183">
        <v>4916</v>
      </c>
      <c r="F213" s="183">
        <v>5023</v>
      </c>
      <c r="G213" s="183">
        <v>5295</v>
      </c>
      <c r="H213" s="183">
        <v>5641</v>
      </c>
      <c r="I213" s="183">
        <v>6397</v>
      </c>
      <c r="J213" s="183">
        <v>6070</v>
      </c>
      <c r="K213" s="183">
        <v>6421</v>
      </c>
      <c r="L213" s="183">
        <v>6754</v>
      </c>
      <c r="M213" s="183">
        <v>8458</v>
      </c>
      <c r="N213" s="183">
        <v>8144</v>
      </c>
      <c r="O213" s="183">
        <v>8596</v>
      </c>
      <c r="P213" s="183">
        <v>9033</v>
      </c>
      <c r="Q213" s="183">
        <v>9583</v>
      </c>
      <c r="R213" s="183">
        <v>10078</v>
      </c>
      <c r="S213" s="183">
        <v>10052</v>
      </c>
      <c r="T213" s="183">
        <v>10735</v>
      </c>
      <c r="U213" s="183">
        <v>11091</v>
      </c>
      <c r="V213" s="183">
        <v>10520</v>
      </c>
      <c r="W213" s="183">
        <v>10891</v>
      </c>
      <c r="X213" s="183">
        <v>10823</v>
      </c>
      <c r="Y213" s="183">
        <v>11075</v>
      </c>
      <c r="Z213" s="183">
        <v>11798</v>
      </c>
      <c r="AA213" s="183">
        <v>12521</v>
      </c>
      <c r="AB213" s="183">
        <v>13752</v>
      </c>
      <c r="AC213" s="183">
        <v>13202</v>
      </c>
      <c r="AD213" s="183">
        <v>14285</v>
      </c>
      <c r="AE213" s="183">
        <v>15092</v>
      </c>
      <c r="AF213" s="183">
        <v>16183</v>
      </c>
      <c r="AG213" s="183">
        <v>10326</v>
      </c>
      <c r="AH213" s="183">
        <v>10098</v>
      </c>
      <c r="AI213" s="183">
        <v>14659</v>
      </c>
      <c r="AJ213" s="183">
        <v>17194</v>
      </c>
      <c r="AL213" s="184">
        <v>17.29313050003411</v>
      </c>
      <c r="AM213" s="184">
        <v>0.9557680946689544</v>
      </c>
    </row>
    <row r="214" spans="1:39" s="182" customFormat="1" x14ac:dyDescent="0.2">
      <c r="A214" s="182" t="s">
        <v>377</v>
      </c>
      <c r="B214" s="183" t="s">
        <v>559</v>
      </c>
      <c r="C214" s="183" t="s">
        <v>559</v>
      </c>
      <c r="D214" s="183" t="s">
        <v>559</v>
      </c>
      <c r="E214" s="183" t="s">
        <v>559</v>
      </c>
      <c r="F214" s="183" t="s">
        <v>559</v>
      </c>
      <c r="G214" s="183" t="s">
        <v>559</v>
      </c>
      <c r="H214" s="183" t="s">
        <v>559</v>
      </c>
      <c r="I214" s="183" t="s">
        <v>559</v>
      </c>
      <c r="J214" s="183" t="s">
        <v>559</v>
      </c>
      <c r="K214" s="183" t="s">
        <v>559</v>
      </c>
      <c r="L214" s="183" t="s">
        <v>559</v>
      </c>
      <c r="M214" s="183" t="s">
        <v>559</v>
      </c>
      <c r="N214" s="183" t="s">
        <v>559</v>
      </c>
      <c r="O214" s="183" t="s">
        <v>559</v>
      </c>
      <c r="P214" s="183" t="s">
        <v>559</v>
      </c>
      <c r="Q214" s="183" t="s">
        <v>559</v>
      </c>
      <c r="R214" s="183" t="s">
        <v>559</v>
      </c>
      <c r="S214" s="183" t="s">
        <v>575</v>
      </c>
      <c r="T214" s="183">
        <v>202</v>
      </c>
      <c r="U214" s="183">
        <v>225</v>
      </c>
      <c r="V214" s="183">
        <v>257</v>
      </c>
      <c r="W214" s="183">
        <v>238</v>
      </c>
      <c r="X214" s="183">
        <v>203</v>
      </c>
      <c r="Y214" s="183">
        <v>217</v>
      </c>
      <c r="Z214" s="183">
        <v>225</v>
      </c>
      <c r="AA214" s="183">
        <v>219</v>
      </c>
      <c r="AB214" s="183">
        <v>188</v>
      </c>
      <c r="AC214" s="183">
        <v>203</v>
      </c>
      <c r="AD214" s="183">
        <v>253</v>
      </c>
      <c r="AE214" s="183">
        <v>282</v>
      </c>
      <c r="AF214" s="183">
        <v>288</v>
      </c>
      <c r="AG214" s="183">
        <v>67</v>
      </c>
      <c r="AH214" s="183">
        <v>51</v>
      </c>
      <c r="AI214" s="183">
        <v>156</v>
      </c>
      <c r="AJ214" s="183">
        <v>352</v>
      </c>
      <c r="AL214" s="184">
        <v>125.64102564102564</v>
      </c>
      <c r="AM214" s="184">
        <v>-2.82659659513034</v>
      </c>
    </row>
    <row r="215" spans="1:39" s="182" customFormat="1" x14ac:dyDescent="0.2">
      <c r="A215" s="182" t="s">
        <v>383</v>
      </c>
      <c r="B215" s="183" t="s">
        <v>559</v>
      </c>
      <c r="C215" s="183" t="s">
        <v>559</v>
      </c>
      <c r="D215" s="183" t="s">
        <v>559</v>
      </c>
      <c r="E215" s="183" t="s">
        <v>559</v>
      </c>
      <c r="F215" s="183" t="s">
        <v>559</v>
      </c>
      <c r="G215" s="183" t="s">
        <v>559</v>
      </c>
      <c r="H215" s="183" t="s">
        <v>559</v>
      </c>
      <c r="I215" s="183" t="s">
        <v>559</v>
      </c>
      <c r="J215" s="183" t="s">
        <v>559</v>
      </c>
      <c r="K215" s="183" t="s">
        <v>559</v>
      </c>
      <c r="L215" s="183" t="s">
        <v>559</v>
      </c>
      <c r="M215" s="183" t="s">
        <v>559</v>
      </c>
      <c r="N215" s="183" t="s">
        <v>559</v>
      </c>
      <c r="O215" s="183" t="s">
        <v>559</v>
      </c>
      <c r="P215" s="183" t="s">
        <v>559</v>
      </c>
      <c r="Q215" s="183" t="s">
        <v>559</v>
      </c>
      <c r="R215" s="183" t="s">
        <v>559</v>
      </c>
      <c r="S215" s="183" t="s">
        <v>575</v>
      </c>
      <c r="T215" s="183">
        <v>70</v>
      </c>
      <c r="U215" s="183">
        <v>94</v>
      </c>
      <c r="V215" s="183">
        <v>54</v>
      </c>
      <c r="W215" s="183">
        <v>54</v>
      </c>
      <c r="X215" s="183">
        <v>54</v>
      </c>
      <c r="Y215" s="183">
        <v>50</v>
      </c>
      <c r="Z215" s="183">
        <v>53</v>
      </c>
      <c r="AA215" s="183">
        <v>44</v>
      </c>
      <c r="AB215" s="183">
        <v>45</v>
      </c>
      <c r="AC215" s="183">
        <v>42</v>
      </c>
      <c r="AD215" s="183">
        <v>43</v>
      </c>
      <c r="AE215" s="183">
        <v>57</v>
      </c>
      <c r="AF215" s="183">
        <v>56</v>
      </c>
      <c r="AG215" s="183">
        <v>33</v>
      </c>
      <c r="AH215" s="183">
        <v>13</v>
      </c>
      <c r="AI215" s="183">
        <v>21</v>
      </c>
      <c r="AJ215" s="183">
        <v>36</v>
      </c>
      <c r="AL215" s="184">
        <v>71.428571428571416</v>
      </c>
      <c r="AM215" s="184">
        <v>-16.166249010014923</v>
      </c>
    </row>
    <row r="216" spans="1:39" s="182" customFormat="1" x14ac:dyDescent="0.2">
      <c r="A216" s="204" t="s">
        <v>479</v>
      </c>
      <c r="B216" s="187">
        <v>9285</v>
      </c>
      <c r="C216" s="187">
        <v>9706</v>
      </c>
      <c r="D216" s="187">
        <v>9859</v>
      </c>
      <c r="E216" s="187">
        <v>10403</v>
      </c>
      <c r="F216" s="187">
        <v>11059</v>
      </c>
      <c r="G216" s="187">
        <v>12049</v>
      </c>
      <c r="H216" s="187">
        <v>13290</v>
      </c>
      <c r="I216" s="187">
        <v>14684</v>
      </c>
      <c r="J216" s="187">
        <v>14915</v>
      </c>
      <c r="K216" s="187">
        <v>16368</v>
      </c>
      <c r="L216" s="187">
        <v>18469</v>
      </c>
      <c r="M216" s="187">
        <v>22154</v>
      </c>
      <c r="N216" s="187">
        <v>22621</v>
      </c>
      <c r="O216" s="187">
        <v>23490</v>
      </c>
      <c r="P216" s="187">
        <v>24144</v>
      </c>
      <c r="Q216" s="187">
        <v>26483</v>
      </c>
      <c r="R216" s="187">
        <v>29175</v>
      </c>
      <c r="S216" s="187">
        <v>31585</v>
      </c>
      <c r="T216" s="187">
        <v>37619</v>
      </c>
      <c r="U216" s="187">
        <v>42627</v>
      </c>
      <c r="V216" s="187">
        <v>39502</v>
      </c>
      <c r="W216" s="187">
        <v>39928</v>
      </c>
      <c r="X216" s="187">
        <v>40730</v>
      </c>
      <c r="Y216" s="187">
        <v>41714</v>
      </c>
      <c r="Z216" s="187">
        <v>44771</v>
      </c>
      <c r="AA216" s="187">
        <v>47214</v>
      </c>
      <c r="AB216" s="187">
        <v>51530</v>
      </c>
      <c r="AC216" s="187">
        <v>52436</v>
      </c>
      <c r="AD216" s="187">
        <v>56842</v>
      </c>
      <c r="AE216" s="187">
        <v>61786</v>
      </c>
      <c r="AF216" s="187">
        <v>67075</v>
      </c>
      <c r="AG216" s="187">
        <v>42944</v>
      </c>
      <c r="AH216" s="187">
        <v>37337</v>
      </c>
      <c r="AI216" s="187">
        <v>61540</v>
      </c>
      <c r="AJ216" s="187">
        <v>79261</v>
      </c>
      <c r="AK216" s="186"/>
      <c r="AL216" s="188">
        <v>28.795905102372444</v>
      </c>
      <c r="AM216" s="188">
        <v>2.4497034255873444</v>
      </c>
    </row>
    <row r="217" spans="1:39" s="182" customFormat="1" x14ac:dyDescent="0.2">
      <c r="A217" s="189" t="s">
        <v>467</v>
      </c>
      <c r="B217" s="190">
        <v>32.691359763396946</v>
      </c>
      <c r="C217" s="190">
        <v>31.200977240581203</v>
      </c>
      <c r="D217" s="190">
        <v>30.885623883963536</v>
      </c>
      <c r="E217" s="190">
        <v>29.941860465116278</v>
      </c>
      <c r="F217" s="190">
        <v>28.432229535170713</v>
      </c>
      <c r="G217" s="190">
        <v>28.722973134043723</v>
      </c>
      <c r="H217" s="190">
        <v>28.344743745601125</v>
      </c>
      <c r="I217" s="190">
        <v>29.623950936087802</v>
      </c>
      <c r="J217" s="190">
        <v>28.174468245872532</v>
      </c>
      <c r="K217" s="190">
        <v>28.416173330324124</v>
      </c>
      <c r="L217" s="190">
        <v>30.945160263391585</v>
      </c>
      <c r="M217" s="190">
        <v>32.047331799968177</v>
      </c>
      <c r="N217" s="190">
        <v>32.192463141116868</v>
      </c>
      <c r="O217" s="190">
        <v>32.549052211506485</v>
      </c>
      <c r="P217" s="190">
        <v>32.961992136304062</v>
      </c>
      <c r="Q217" s="190">
        <v>33.149330329202655</v>
      </c>
      <c r="R217" s="190">
        <v>33.903918560870174</v>
      </c>
      <c r="S217" s="190">
        <v>33.201934195311679</v>
      </c>
      <c r="T217" s="190">
        <v>35.204005240501587</v>
      </c>
      <c r="U217" s="190">
        <v>35.254856878199668</v>
      </c>
      <c r="V217" s="190">
        <v>34.213899667405769</v>
      </c>
      <c r="W217" s="190">
        <v>33.340848551650424</v>
      </c>
      <c r="X217" s="190">
        <v>33.156142393135958</v>
      </c>
      <c r="Y217" s="190">
        <v>32.300627986030989</v>
      </c>
      <c r="Z217" s="190">
        <v>32.310468011402591</v>
      </c>
      <c r="AA217" s="190">
        <v>32.661616685690568</v>
      </c>
      <c r="AB217" s="190">
        <v>32.452278838947777</v>
      </c>
      <c r="AC217" s="190">
        <v>32.307673349681458</v>
      </c>
      <c r="AD217" s="190">
        <v>32.634618807305209</v>
      </c>
      <c r="AE217" s="190">
        <v>32.156091264884665</v>
      </c>
      <c r="AF217" s="190">
        <v>32.731806581008478</v>
      </c>
      <c r="AG217" s="190">
        <v>32.7130070462769</v>
      </c>
      <c r="AH217" s="190">
        <v>32.470909502026338</v>
      </c>
      <c r="AI217" s="190">
        <v>35.836157599897511</v>
      </c>
      <c r="AJ217" s="190">
        <v>31.711630251697386</v>
      </c>
      <c r="AL217" s="184"/>
      <c r="AM217" s="184"/>
    </row>
    <row r="218" spans="1:39" s="182" customFormat="1" x14ac:dyDescent="0.2">
      <c r="B218" s="185"/>
      <c r="C218" s="185"/>
      <c r="D218" s="185"/>
      <c r="AL218" s="184" t="s">
        <v>468</v>
      </c>
      <c r="AM218" s="184" t="s">
        <v>468</v>
      </c>
    </row>
    <row r="219" spans="1:39" s="182" customFormat="1" x14ac:dyDescent="0.2">
      <c r="B219" s="185"/>
      <c r="C219" s="185"/>
      <c r="D219" s="185"/>
      <c r="AL219" s="184" t="s">
        <v>468</v>
      </c>
      <c r="AM219" s="184" t="s">
        <v>468</v>
      </c>
    </row>
    <row r="220" spans="1:39" s="182" customFormat="1" x14ac:dyDescent="0.2">
      <c r="A220" s="202" t="s">
        <v>480</v>
      </c>
      <c r="B220" s="193"/>
      <c r="C220" s="193"/>
      <c r="D220" s="193"/>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5" t="s">
        <v>468</v>
      </c>
      <c r="AM220" s="195" t="s">
        <v>468</v>
      </c>
    </row>
    <row r="221" spans="1:39" s="182" customFormat="1" x14ac:dyDescent="0.2">
      <c r="A221" s="185" t="s">
        <v>183</v>
      </c>
      <c r="B221" s="183">
        <v>19</v>
      </c>
      <c r="C221" s="183">
        <v>18</v>
      </c>
      <c r="D221" s="183">
        <v>14</v>
      </c>
      <c r="E221" s="183">
        <v>24</v>
      </c>
      <c r="F221" s="183">
        <v>23</v>
      </c>
      <c r="G221" s="183">
        <v>26</v>
      </c>
      <c r="H221" s="183">
        <v>33</v>
      </c>
      <c r="I221" s="183">
        <v>23</v>
      </c>
      <c r="J221" s="183">
        <v>24</v>
      </c>
      <c r="K221" s="183">
        <v>28</v>
      </c>
      <c r="L221" s="183">
        <v>43</v>
      </c>
      <c r="M221" s="183">
        <v>73</v>
      </c>
      <c r="N221" s="183">
        <v>107</v>
      </c>
      <c r="O221" s="183">
        <v>104</v>
      </c>
      <c r="P221" s="183">
        <v>96</v>
      </c>
      <c r="Q221" s="183">
        <v>127</v>
      </c>
      <c r="R221" s="183">
        <v>132</v>
      </c>
      <c r="S221" s="183">
        <v>134</v>
      </c>
      <c r="T221" s="183">
        <v>132</v>
      </c>
      <c r="U221" s="183">
        <v>155</v>
      </c>
      <c r="V221" s="183">
        <v>131</v>
      </c>
      <c r="W221" s="183">
        <v>138</v>
      </c>
      <c r="X221" s="183">
        <v>147</v>
      </c>
      <c r="Y221" s="183">
        <v>124</v>
      </c>
      <c r="Z221" s="183">
        <v>134</v>
      </c>
      <c r="AA221" s="183">
        <v>105</v>
      </c>
      <c r="AB221" s="183">
        <v>147</v>
      </c>
      <c r="AC221" s="183">
        <v>130</v>
      </c>
      <c r="AD221" s="183">
        <v>116</v>
      </c>
      <c r="AE221" s="183">
        <v>116</v>
      </c>
      <c r="AF221" s="183">
        <v>97</v>
      </c>
      <c r="AG221" s="183">
        <v>94</v>
      </c>
      <c r="AH221" s="183">
        <v>62</v>
      </c>
      <c r="AI221" s="183">
        <v>67</v>
      </c>
      <c r="AJ221" s="183">
        <v>134</v>
      </c>
      <c r="AL221" s="184">
        <v>100</v>
      </c>
      <c r="AM221" s="184">
        <v>-2.2736606823231682</v>
      </c>
    </row>
    <row r="222" spans="1:39" s="182" customFormat="1" x14ac:dyDescent="0.2">
      <c r="A222" s="185" t="s">
        <v>190</v>
      </c>
      <c r="B222" s="183">
        <v>402</v>
      </c>
      <c r="C222" s="183">
        <v>478</v>
      </c>
      <c r="D222" s="183">
        <v>509</v>
      </c>
      <c r="E222" s="183">
        <v>487</v>
      </c>
      <c r="F222" s="183">
        <v>520</v>
      </c>
      <c r="G222" s="183">
        <v>559</v>
      </c>
      <c r="H222" s="183">
        <v>583</v>
      </c>
      <c r="I222" s="183">
        <v>685</v>
      </c>
      <c r="J222" s="183">
        <v>742</v>
      </c>
      <c r="K222" s="183">
        <v>782</v>
      </c>
      <c r="L222" s="183">
        <v>795</v>
      </c>
      <c r="M222" s="183">
        <v>1037</v>
      </c>
      <c r="N222" s="183">
        <v>1102</v>
      </c>
      <c r="O222" s="183">
        <v>1017</v>
      </c>
      <c r="P222" s="183">
        <v>1060</v>
      </c>
      <c r="Q222" s="183">
        <v>1302</v>
      </c>
      <c r="R222" s="183">
        <v>1478</v>
      </c>
      <c r="S222" s="183">
        <v>1686</v>
      </c>
      <c r="T222" s="183">
        <v>2137</v>
      </c>
      <c r="U222" s="183">
        <v>2441</v>
      </c>
      <c r="V222" s="183">
        <v>2196</v>
      </c>
      <c r="W222" s="183">
        <v>2118</v>
      </c>
      <c r="X222" s="183">
        <v>2161</v>
      </c>
      <c r="Y222" s="183">
        <v>2408</v>
      </c>
      <c r="Z222" s="183">
        <v>2331</v>
      </c>
      <c r="AA222" s="183">
        <v>2409</v>
      </c>
      <c r="AB222" s="183">
        <v>2639</v>
      </c>
      <c r="AC222" s="183">
        <v>2884</v>
      </c>
      <c r="AD222" s="183">
        <v>3154</v>
      </c>
      <c r="AE222" s="183">
        <v>3385</v>
      </c>
      <c r="AF222" s="183">
        <v>3585</v>
      </c>
      <c r="AG222" s="183">
        <v>1916</v>
      </c>
      <c r="AH222" s="183">
        <v>1273</v>
      </c>
      <c r="AI222" s="183">
        <v>2562</v>
      </c>
      <c r="AJ222" s="183">
        <v>3497</v>
      </c>
      <c r="AL222" s="184">
        <v>36.494925839188141</v>
      </c>
      <c r="AM222" s="184">
        <v>-3.5194777876224634</v>
      </c>
    </row>
    <row r="223" spans="1:39" s="182" customFormat="1" x14ac:dyDescent="0.2">
      <c r="A223" s="185" t="s">
        <v>194</v>
      </c>
      <c r="B223" s="183">
        <v>15</v>
      </c>
      <c r="C223" s="183">
        <v>15</v>
      </c>
      <c r="D223" s="183">
        <v>16</v>
      </c>
      <c r="E223" s="183">
        <v>15</v>
      </c>
      <c r="F223" s="183">
        <v>16</v>
      </c>
      <c r="G223" s="183">
        <v>22</v>
      </c>
      <c r="H223" s="183">
        <v>26</v>
      </c>
      <c r="I223" s="183">
        <v>20</v>
      </c>
      <c r="J223" s="183">
        <v>43</v>
      </c>
      <c r="K223" s="183">
        <v>45</v>
      </c>
      <c r="L223" s="183">
        <v>45</v>
      </c>
      <c r="M223" s="183">
        <v>62</v>
      </c>
      <c r="N223" s="183">
        <v>105</v>
      </c>
      <c r="O223" s="183">
        <v>108</v>
      </c>
      <c r="P223" s="183">
        <v>78</v>
      </c>
      <c r="Q223" s="183">
        <v>105</v>
      </c>
      <c r="R223" s="183">
        <v>149</v>
      </c>
      <c r="S223" s="183">
        <v>256</v>
      </c>
      <c r="T223" s="183">
        <v>403</v>
      </c>
      <c r="U223" s="183">
        <v>501</v>
      </c>
      <c r="V223" s="183">
        <v>477</v>
      </c>
      <c r="W223" s="183">
        <v>399</v>
      </c>
      <c r="X223" s="183">
        <v>441</v>
      </c>
      <c r="Y223" s="183">
        <v>442</v>
      </c>
      <c r="Z223" s="183">
        <v>432</v>
      </c>
      <c r="AA223" s="183">
        <v>481</v>
      </c>
      <c r="AB223" s="183">
        <v>455</v>
      </c>
      <c r="AC223" s="183">
        <v>478</v>
      </c>
      <c r="AD223" s="183">
        <v>542</v>
      </c>
      <c r="AE223" s="183">
        <v>606</v>
      </c>
      <c r="AF223" s="183">
        <v>628</v>
      </c>
      <c r="AG223" s="183">
        <v>339</v>
      </c>
      <c r="AH223" s="183">
        <v>157</v>
      </c>
      <c r="AI223" s="183">
        <v>300</v>
      </c>
      <c r="AJ223" s="183">
        <v>613</v>
      </c>
      <c r="AL223" s="184">
        <v>104.33333333333334</v>
      </c>
      <c r="AM223" s="184">
        <v>-8.0269292295751882</v>
      </c>
    </row>
    <row r="224" spans="1:39" s="182" customFormat="1" x14ac:dyDescent="0.2">
      <c r="A224" s="185" t="s">
        <v>258</v>
      </c>
      <c r="B224" s="183">
        <v>2925</v>
      </c>
      <c r="C224" s="183">
        <v>3389</v>
      </c>
      <c r="D224" s="183">
        <v>3721</v>
      </c>
      <c r="E224" s="183">
        <v>4154</v>
      </c>
      <c r="F224" s="183">
        <v>4450</v>
      </c>
      <c r="G224" s="183">
        <v>4827</v>
      </c>
      <c r="H224" s="183">
        <v>5039</v>
      </c>
      <c r="I224" s="183">
        <v>5357</v>
      </c>
      <c r="J224" s="183">
        <v>5178</v>
      </c>
      <c r="K224" s="183">
        <v>5093</v>
      </c>
      <c r="L224" s="183">
        <v>5280</v>
      </c>
      <c r="M224" s="183">
        <v>4933</v>
      </c>
      <c r="N224" s="183">
        <v>5047</v>
      </c>
      <c r="O224" s="183">
        <v>4729</v>
      </c>
      <c r="P224" s="183">
        <v>4496</v>
      </c>
      <c r="Q224" s="183">
        <v>4828</v>
      </c>
      <c r="R224" s="183">
        <v>4962</v>
      </c>
      <c r="S224" s="183">
        <v>4863</v>
      </c>
      <c r="T224" s="183">
        <v>4518</v>
      </c>
      <c r="U224" s="183">
        <v>4691</v>
      </c>
      <c r="V224" s="183">
        <v>4161</v>
      </c>
      <c r="W224" s="183">
        <v>4508</v>
      </c>
      <c r="X224" s="183">
        <v>4028</v>
      </c>
      <c r="Y224" s="183">
        <v>4478</v>
      </c>
      <c r="Z224" s="183">
        <v>4598</v>
      </c>
      <c r="AA224" s="183">
        <v>4890</v>
      </c>
      <c r="AB224" s="183">
        <v>5307</v>
      </c>
      <c r="AC224" s="183">
        <v>5340</v>
      </c>
      <c r="AD224" s="183">
        <v>5925</v>
      </c>
      <c r="AE224" s="183">
        <v>6628</v>
      </c>
      <c r="AF224" s="183">
        <v>7262</v>
      </c>
      <c r="AG224" s="183">
        <v>3596</v>
      </c>
      <c r="AH224" s="183">
        <v>2805</v>
      </c>
      <c r="AI224" s="183">
        <v>4176</v>
      </c>
      <c r="AJ224" s="183">
        <v>6628</v>
      </c>
      <c r="AL224" s="184">
        <v>58.716475095785427</v>
      </c>
      <c r="AM224" s="184">
        <v>-5.3063753736228563</v>
      </c>
    </row>
    <row r="225" spans="1:39" s="182" customFormat="1" x14ac:dyDescent="0.2">
      <c r="A225" s="185" t="s">
        <v>276</v>
      </c>
      <c r="B225" s="183">
        <v>601</v>
      </c>
      <c r="C225" s="183">
        <v>667</v>
      </c>
      <c r="D225" s="183">
        <v>702</v>
      </c>
      <c r="E225" s="183">
        <v>785</v>
      </c>
      <c r="F225" s="183">
        <v>915</v>
      </c>
      <c r="G225" s="183">
        <v>1103</v>
      </c>
      <c r="H225" s="183">
        <v>1249</v>
      </c>
      <c r="I225" s="183">
        <v>1303</v>
      </c>
      <c r="J225" s="183">
        <v>1490</v>
      </c>
      <c r="K225" s="183">
        <v>1560</v>
      </c>
      <c r="L225" s="183">
        <v>1580</v>
      </c>
      <c r="M225" s="183">
        <v>1778</v>
      </c>
      <c r="N225" s="183">
        <v>1763</v>
      </c>
      <c r="O225" s="183">
        <v>1767</v>
      </c>
      <c r="P225" s="183">
        <v>1806</v>
      </c>
      <c r="Q225" s="183">
        <v>2019</v>
      </c>
      <c r="R225" s="183">
        <v>2214</v>
      </c>
      <c r="S225" s="183">
        <v>2219</v>
      </c>
      <c r="T225" s="183">
        <v>2593</v>
      </c>
      <c r="U225" s="183">
        <v>2881</v>
      </c>
      <c r="V225" s="183">
        <v>2881</v>
      </c>
      <c r="W225" s="183">
        <v>3069</v>
      </c>
      <c r="X225" s="183">
        <v>3241</v>
      </c>
      <c r="Y225" s="183">
        <v>3298</v>
      </c>
      <c r="Z225" s="183">
        <v>3545</v>
      </c>
      <c r="AA225" s="183">
        <v>3732</v>
      </c>
      <c r="AB225" s="183">
        <v>3502</v>
      </c>
      <c r="AC225" s="183">
        <v>3329</v>
      </c>
      <c r="AD225" s="183">
        <v>3578</v>
      </c>
      <c r="AE225" s="183">
        <v>3655</v>
      </c>
      <c r="AF225" s="183">
        <v>3859</v>
      </c>
      <c r="AG225" s="183">
        <v>2652</v>
      </c>
      <c r="AH225" s="183">
        <v>1481</v>
      </c>
      <c r="AI225" s="183">
        <v>2557</v>
      </c>
      <c r="AJ225" s="183">
        <v>4220</v>
      </c>
      <c r="AL225" s="184">
        <v>65.037152913570594</v>
      </c>
      <c r="AM225" s="184">
        <v>-3.0901660152413939</v>
      </c>
    </row>
    <row r="226" spans="1:39" s="182" customFormat="1" x14ac:dyDescent="0.2">
      <c r="A226" s="185" t="s">
        <v>283</v>
      </c>
      <c r="B226" s="183">
        <v>20</v>
      </c>
      <c r="C226" s="183">
        <v>45</v>
      </c>
      <c r="D226" s="183">
        <v>70</v>
      </c>
      <c r="E226" s="183">
        <v>46</v>
      </c>
      <c r="F226" s="183">
        <v>21</v>
      </c>
      <c r="G226" s="183">
        <v>23</v>
      </c>
      <c r="H226" s="183">
        <v>18</v>
      </c>
      <c r="I226" s="183">
        <v>13</v>
      </c>
      <c r="J226" s="183">
        <v>18</v>
      </c>
      <c r="K226" s="183">
        <v>23</v>
      </c>
      <c r="L226" s="183">
        <v>29</v>
      </c>
      <c r="M226" s="183">
        <v>54</v>
      </c>
      <c r="N226" s="183">
        <v>47</v>
      </c>
      <c r="O226" s="183">
        <v>54</v>
      </c>
      <c r="P226" s="183">
        <v>59</v>
      </c>
      <c r="Q226" s="183">
        <v>80</v>
      </c>
      <c r="R226" s="183">
        <v>90</v>
      </c>
      <c r="S226" s="183">
        <v>101</v>
      </c>
      <c r="T226" s="183">
        <v>133</v>
      </c>
      <c r="U226" s="183">
        <v>152</v>
      </c>
      <c r="V226" s="183">
        <v>146</v>
      </c>
      <c r="W226" s="183">
        <v>147</v>
      </c>
      <c r="X226" s="183">
        <v>138</v>
      </c>
      <c r="Y226" s="183">
        <v>170</v>
      </c>
      <c r="Z226" s="183">
        <v>218</v>
      </c>
      <c r="AA226" s="183">
        <v>253</v>
      </c>
      <c r="AB226" s="183">
        <v>247</v>
      </c>
      <c r="AC226" s="183">
        <v>274</v>
      </c>
      <c r="AD226" s="183">
        <v>331</v>
      </c>
      <c r="AE226" s="183">
        <v>357</v>
      </c>
      <c r="AF226" s="183">
        <v>394</v>
      </c>
      <c r="AG226" s="183">
        <v>198</v>
      </c>
      <c r="AH226" s="183">
        <v>109</v>
      </c>
      <c r="AI226" s="183">
        <v>206</v>
      </c>
      <c r="AJ226" s="183">
        <v>328</v>
      </c>
      <c r="AL226" s="184">
        <v>59.223300970873794</v>
      </c>
      <c r="AM226" s="184">
        <v>-8.1250295077246193</v>
      </c>
    </row>
    <row r="227" spans="1:39" s="182" customFormat="1" x14ac:dyDescent="0.2">
      <c r="A227" s="185" t="s">
        <v>298</v>
      </c>
      <c r="B227" s="183">
        <v>2021</v>
      </c>
      <c r="C227" s="183">
        <v>2059</v>
      </c>
      <c r="D227" s="183">
        <v>2070</v>
      </c>
      <c r="E227" s="183">
        <v>1966</v>
      </c>
      <c r="F227" s="183">
        <v>2053</v>
      </c>
      <c r="G227" s="183">
        <v>2087</v>
      </c>
      <c r="H227" s="183">
        <v>2352</v>
      </c>
      <c r="I227" s="183">
        <v>2720</v>
      </c>
      <c r="J227" s="183">
        <v>2974</v>
      </c>
      <c r="K227" s="183">
        <v>3311</v>
      </c>
      <c r="L227" s="183">
        <v>3588</v>
      </c>
      <c r="M227" s="183">
        <v>4489</v>
      </c>
      <c r="N227" s="183">
        <v>4641</v>
      </c>
      <c r="O227" s="183">
        <v>4664</v>
      </c>
      <c r="P227" s="183">
        <v>5100</v>
      </c>
      <c r="Q227" s="183">
        <v>5434</v>
      </c>
      <c r="R227" s="183">
        <v>5810</v>
      </c>
      <c r="S227" s="183">
        <v>6177</v>
      </c>
      <c r="T227" s="183">
        <v>6780</v>
      </c>
      <c r="U227" s="183">
        <v>7166</v>
      </c>
      <c r="V227" s="183">
        <v>6744</v>
      </c>
      <c r="W227" s="183">
        <v>6622</v>
      </c>
      <c r="X227" s="183">
        <v>6925</v>
      </c>
      <c r="Y227" s="183">
        <v>7139</v>
      </c>
      <c r="Z227" s="183">
        <v>7567</v>
      </c>
      <c r="AA227" s="183">
        <v>8206</v>
      </c>
      <c r="AB227" s="183">
        <v>8880</v>
      </c>
      <c r="AC227" s="183">
        <v>9317</v>
      </c>
      <c r="AD227" s="183">
        <v>10673</v>
      </c>
      <c r="AE227" s="183">
        <v>11815</v>
      </c>
      <c r="AF227" s="183">
        <v>12822</v>
      </c>
      <c r="AG227" s="183">
        <v>6459</v>
      </c>
      <c r="AH227" s="183">
        <v>6060</v>
      </c>
      <c r="AI227" s="183">
        <v>10712</v>
      </c>
      <c r="AJ227" s="183">
        <v>14198</v>
      </c>
      <c r="AL227" s="184">
        <v>32.542942494398801</v>
      </c>
      <c r="AM227" s="184">
        <v>0.90549726359758154</v>
      </c>
    </row>
    <row r="228" spans="1:39" s="182" customFormat="1" x14ac:dyDescent="0.2">
      <c r="A228" s="185" t="s">
        <v>313</v>
      </c>
      <c r="B228" s="183" t="s">
        <v>559</v>
      </c>
      <c r="C228" s="183" t="s">
        <v>559</v>
      </c>
      <c r="D228" s="183" t="s">
        <v>559</v>
      </c>
      <c r="E228" s="183" t="s">
        <v>559</v>
      </c>
      <c r="F228" s="183" t="s">
        <v>559</v>
      </c>
      <c r="G228" s="183" t="s">
        <v>559</v>
      </c>
      <c r="H228" s="183" t="s">
        <v>559</v>
      </c>
      <c r="I228" s="183" t="s">
        <v>559</v>
      </c>
      <c r="J228" s="183" t="s">
        <v>559</v>
      </c>
      <c r="K228" s="183" t="s">
        <v>559</v>
      </c>
      <c r="L228" s="183">
        <v>10</v>
      </c>
      <c r="M228" s="183">
        <v>28</v>
      </c>
      <c r="N228" s="183">
        <v>23</v>
      </c>
      <c r="O228" s="183">
        <v>23</v>
      </c>
      <c r="P228" s="183">
        <v>29</v>
      </c>
      <c r="Q228" s="183">
        <v>37</v>
      </c>
      <c r="R228" s="183">
        <v>45</v>
      </c>
      <c r="S228" s="183">
        <v>52</v>
      </c>
      <c r="T228" s="183">
        <v>103</v>
      </c>
      <c r="U228" s="183">
        <v>148</v>
      </c>
      <c r="V228" s="183">
        <v>186</v>
      </c>
      <c r="W228" s="183">
        <v>148</v>
      </c>
      <c r="X228" s="183">
        <v>144</v>
      </c>
      <c r="Y228" s="183">
        <v>173</v>
      </c>
      <c r="Z228" s="183">
        <v>217</v>
      </c>
      <c r="AA228" s="183">
        <v>196</v>
      </c>
      <c r="AB228" s="183">
        <v>208</v>
      </c>
      <c r="AC228" s="183">
        <v>213</v>
      </c>
      <c r="AD228" s="183">
        <v>233</v>
      </c>
      <c r="AE228" s="183">
        <v>258</v>
      </c>
      <c r="AF228" s="183">
        <v>268</v>
      </c>
      <c r="AG228" s="183">
        <v>113</v>
      </c>
      <c r="AH228" s="183">
        <v>61</v>
      </c>
      <c r="AI228" s="183">
        <v>104</v>
      </c>
      <c r="AJ228" s="183">
        <v>195</v>
      </c>
      <c r="AL228" s="184">
        <v>87.5</v>
      </c>
      <c r="AM228" s="184">
        <v>-12.955071480646893</v>
      </c>
    </row>
    <row r="229" spans="1:39" s="182" customFormat="1" x14ac:dyDescent="0.2">
      <c r="A229" s="185" t="s">
        <v>334</v>
      </c>
      <c r="B229" s="183">
        <v>1128</v>
      </c>
      <c r="C229" s="183">
        <v>1213</v>
      </c>
      <c r="D229" s="183">
        <v>1308</v>
      </c>
      <c r="E229" s="183">
        <v>1523</v>
      </c>
      <c r="F229" s="183">
        <v>1710</v>
      </c>
      <c r="G229" s="183">
        <v>2110</v>
      </c>
      <c r="H229" s="183">
        <v>2488</v>
      </c>
      <c r="I229" s="183">
        <v>2500</v>
      </c>
      <c r="J229" s="183">
        <v>2405</v>
      </c>
      <c r="K229" s="183">
        <v>2825</v>
      </c>
      <c r="L229" s="183">
        <v>3515</v>
      </c>
      <c r="M229" s="183">
        <v>4205</v>
      </c>
      <c r="N229" s="183">
        <v>4674</v>
      </c>
      <c r="O229" s="183">
        <v>5061</v>
      </c>
      <c r="P229" s="183">
        <v>4561</v>
      </c>
      <c r="Q229" s="183">
        <v>5020</v>
      </c>
      <c r="R229" s="183">
        <v>5866</v>
      </c>
      <c r="S229" s="183">
        <v>7185</v>
      </c>
      <c r="T229" s="183">
        <v>7885</v>
      </c>
      <c r="U229" s="183">
        <v>9274</v>
      </c>
      <c r="V229" s="183">
        <v>6785</v>
      </c>
      <c r="W229" s="183">
        <v>6413</v>
      </c>
      <c r="X229" s="183">
        <v>7229</v>
      </c>
      <c r="Y229" s="183">
        <v>7768</v>
      </c>
      <c r="Z229" s="183">
        <v>8825</v>
      </c>
      <c r="AA229" s="183">
        <v>8772</v>
      </c>
      <c r="AB229" s="183">
        <v>9800</v>
      </c>
      <c r="AC229" s="183">
        <v>10447</v>
      </c>
      <c r="AD229" s="183">
        <v>10415</v>
      </c>
      <c r="AE229" s="183">
        <v>10597</v>
      </c>
      <c r="AF229" s="183">
        <v>10926</v>
      </c>
      <c r="AG229" s="183">
        <v>7217</v>
      </c>
      <c r="AH229" s="183">
        <v>7875</v>
      </c>
      <c r="AI229" s="183">
        <v>14070</v>
      </c>
      <c r="AJ229" s="183">
        <v>13264</v>
      </c>
      <c r="AL229" s="184">
        <v>-5.7285003553660232</v>
      </c>
      <c r="AM229" s="184">
        <v>5.7850507448634119</v>
      </c>
    </row>
    <row r="230" spans="1:39" s="182" customFormat="1" x14ac:dyDescent="0.2">
      <c r="A230" s="185" t="s">
        <v>379</v>
      </c>
      <c r="B230" s="183" t="s">
        <v>559</v>
      </c>
      <c r="C230" s="183" t="s">
        <v>559</v>
      </c>
      <c r="D230" s="183" t="s">
        <v>559</v>
      </c>
      <c r="E230" s="183" t="s">
        <v>559</v>
      </c>
      <c r="F230" s="183" t="s">
        <v>559</v>
      </c>
      <c r="G230" s="183" t="s">
        <v>559</v>
      </c>
      <c r="H230" s="183" t="s">
        <v>559</v>
      </c>
      <c r="I230" s="183" t="s">
        <v>559</v>
      </c>
      <c r="J230" s="183" t="s">
        <v>559</v>
      </c>
      <c r="K230" s="183" t="s">
        <v>559</v>
      </c>
      <c r="L230" s="183">
        <v>312</v>
      </c>
      <c r="M230" s="183">
        <v>422</v>
      </c>
      <c r="N230" s="183">
        <v>453</v>
      </c>
      <c r="O230" s="183">
        <v>572</v>
      </c>
      <c r="P230" s="183">
        <v>583</v>
      </c>
      <c r="Q230" s="183">
        <v>669</v>
      </c>
      <c r="R230" s="183">
        <v>724</v>
      </c>
      <c r="S230" s="183">
        <v>807</v>
      </c>
      <c r="T230" s="183">
        <v>1096</v>
      </c>
      <c r="U230" s="183">
        <v>1449</v>
      </c>
      <c r="V230" s="183">
        <v>1586</v>
      </c>
      <c r="W230" s="183">
        <v>1798</v>
      </c>
      <c r="X230" s="183">
        <v>1891</v>
      </c>
      <c r="Y230" s="183">
        <v>1958</v>
      </c>
      <c r="Z230" s="183">
        <v>2160</v>
      </c>
      <c r="AA230" s="183">
        <v>2353</v>
      </c>
      <c r="AB230" s="183">
        <v>2514</v>
      </c>
      <c r="AC230" s="183">
        <v>2523</v>
      </c>
      <c r="AD230" s="183">
        <v>3117</v>
      </c>
      <c r="AE230" s="183">
        <v>3484</v>
      </c>
      <c r="AF230" s="183">
        <v>3320</v>
      </c>
      <c r="AG230" s="183">
        <v>1948</v>
      </c>
      <c r="AH230" s="183">
        <v>1232</v>
      </c>
      <c r="AI230" s="183">
        <v>2341</v>
      </c>
      <c r="AJ230" s="183">
        <v>4320</v>
      </c>
      <c r="AL230" s="184">
        <v>84.536522853481415</v>
      </c>
      <c r="AM230" s="184">
        <v>-1.2237432011055915</v>
      </c>
    </row>
    <row r="231" spans="1:39" s="182" customFormat="1" x14ac:dyDescent="0.2">
      <c r="A231" s="186" t="s">
        <v>481</v>
      </c>
      <c r="B231" s="187">
        <v>7131</v>
      </c>
      <c r="C231" s="187">
        <v>7884</v>
      </c>
      <c r="D231" s="187">
        <v>8410</v>
      </c>
      <c r="E231" s="187">
        <v>9000</v>
      </c>
      <c r="F231" s="187">
        <v>9708</v>
      </c>
      <c r="G231" s="187">
        <v>10757</v>
      </c>
      <c r="H231" s="187">
        <v>11788</v>
      </c>
      <c r="I231" s="187">
        <v>12621</v>
      </c>
      <c r="J231" s="187">
        <v>12874</v>
      </c>
      <c r="K231" s="187">
        <v>13667</v>
      </c>
      <c r="L231" s="187">
        <v>15197</v>
      </c>
      <c r="M231" s="187">
        <v>17081</v>
      </c>
      <c r="N231" s="187">
        <v>17962</v>
      </c>
      <c r="O231" s="187">
        <v>18099</v>
      </c>
      <c r="P231" s="187">
        <v>17868</v>
      </c>
      <c r="Q231" s="187">
        <v>19621</v>
      </c>
      <c r="R231" s="187">
        <v>21470</v>
      </c>
      <c r="S231" s="187">
        <v>23480</v>
      </c>
      <c r="T231" s="187">
        <v>25780</v>
      </c>
      <c r="U231" s="187">
        <v>28858</v>
      </c>
      <c r="V231" s="187">
        <v>25293</v>
      </c>
      <c r="W231" s="187">
        <v>25360</v>
      </c>
      <c r="X231" s="187">
        <v>26345</v>
      </c>
      <c r="Y231" s="187">
        <v>27958</v>
      </c>
      <c r="Z231" s="187">
        <v>30027</v>
      </c>
      <c r="AA231" s="187">
        <v>31397</v>
      </c>
      <c r="AB231" s="187">
        <v>33699</v>
      </c>
      <c r="AC231" s="187">
        <v>34935</v>
      </c>
      <c r="AD231" s="187">
        <v>38084</v>
      </c>
      <c r="AE231" s="187">
        <v>40901</v>
      </c>
      <c r="AF231" s="187">
        <v>43161</v>
      </c>
      <c r="AG231" s="187">
        <v>24532</v>
      </c>
      <c r="AH231" s="187">
        <v>21115</v>
      </c>
      <c r="AI231" s="187">
        <v>37095</v>
      </c>
      <c r="AJ231" s="187">
        <v>47397</v>
      </c>
      <c r="AK231" s="205"/>
      <c r="AL231" s="188">
        <v>27.77193691872219</v>
      </c>
      <c r="AM231" s="188">
        <v>0.3797536869384146</v>
      </c>
    </row>
    <row r="232" spans="1:39" s="182" customFormat="1" x14ac:dyDescent="0.2">
      <c r="A232" s="189" t="s">
        <v>467</v>
      </c>
      <c r="B232" s="190">
        <v>25.107386803746216</v>
      </c>
      <c r="C232" s="190">
        <v>25.343962967725343</v>
      </c>
      <c r="D232" s="190">
        <v>26.346292409385669</v>
      </c>
      <c r="E232" s="190">
        <v>25.903753166014276</v>
      </c>
      <c r="F232" s="190">
        <v>24.958864664747018</v>
      </c>
      <c r="G232" s="190">
        <v>25.643042742377649</v>
      </c>
      <c r="H232" s="190">
        <v>25.141297161260052</v>
      </c>
      <c r="I232" s="190">
        <v>25.461991607488706</v>
      </c>
      <c r="J232" s="190">
        <v>24.319014696437343</v>
      </c>
      <c r="K232" s="190">
        <v>23.727018628148816</v>
      </c>
      <c r="L232" s="190">
        <v>25.462862121542145</v>
      </c>
      <c r="M232" s="190">
        <v>24.708877605635841</v>
      </c>
      <c r="N232" s="190">
        <v>25.562133545853023</v>
      </c>
      <c r="O232" s="190">
        <v>25.078982374459596</v>
      </c>
      <c r="P232" s="190">
        <v>24.393840104849279</v>
      </c>
      <c r="Q232" s="190">
        <v>24.560020027537867</v>
      </c>
      <c r="R232" s="190">
        <v>24.950030214289036</v>
      </c>
      <c r="S232" s="190">
        <v>24.682014085987596</v>
      </c>
      <c r="T232" s="190">
        <v>24.125023395096388</v>
      </c>
      <c r="U232" s="190">
        <v>23.867141947382787</v>
      </c>
      <c r="V232" s="190">
        <v>21.90704684035477</v>
      </c>
      <c r="W232" s="190">
        <v>21.176215169050661</v>
      </c>
      <c r="X232" s="190">
        <v>21.446073443338246</v>
      </c>
      <c r="Y232" s="190">
        <v>21.648869857444847</v>
      </c>
      <c r="Z232" s="190">
        <v>21.669974380254754</v>
      </c>
      <c r="AA232" s="190">
        <v>21.719760644737296</v>
      </c>
      <c r="AB232" s="190">
        <v>21.222770126017874</v>
      </c>
      <c r="AC232" s="190">
        <v>21.524688543579256</v>
      </c>
      <c r="AD232" s="190">
        <v>21.865114222888209</v>
      </c>
      <c r="AE232" s="190">
        <v>21.286639187276212</v>
      </c>
      <c r="AF232" s="190">
        <v>21.062057455727274</v>
      </c>
      <c r="AG232" s="190">
        <v>18.687488097505238</v>
      </c>
      <c r="AH232" s="190">
        <v>18.363105073661139</v>
      </c>
      <c r="AI232" s="190">
        <v>21.601271793438386</v>
      </c>
      <c r="AJ232" s="190">
        <v>18.963123592179016</v>
      </c>
      <c r="AL232" s="184"/>
      <c r="AM232" s="184"/>
    </row>
    <row r="233" spans="1:39" s="182" customFormat="1" x14ac:dyDescent="0.2">
      <c r="B233" s="185"/>
      <c r="C233" s="185"/>
      <c r="D233" s="185"/>
      <c r="AL233" s="184" t="s">
        <v>468</v>
      </c>
      <c r="AM233" s="184" t="s">
        <v>468</v>
      </c>
    </row>
    <row r="234" spans="1:39" s="182" customFormat="1" x14ac:dyDescent="0.2">
      <c r="B234" s="185"/>
      <c r="C234" s="185"/>
      <c r="D234" s="185"/>
      <c r="AL234" s="184" t="s">
        <v>468</v>
      </c>
      <c r="AM234" s="184" t="s">
        <v>468</v>
      </c>
    </row>
    <row r="235" spans="1:39" s="182" customFormat="1" x14ac:dyDescent="0.2">
      <c r="A235" s="202" t="s">
        <v>482</v>
      </c>
      <c r="B235" s="193"/>
      <c r="C235" s="193"/>
      <c r="D235" s="193"/>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5" t="s">
        <v>468</v>
      </c>
      <c r="AM235" s="195" t="s">
        <v>468</v>
      </c>
    </row>
    <row r="236" spans="1:39" s="182" customFormat="1" x14ac:dyDescent="0.2">
      <c r="A236" s="185" t="s">
        <v>387</v>
      </c>
      <c r="B236" s="183">
        <v>2861</v>
      </c>
      <c r="C236" s="183">
        <v>3202</v>
      </c>
      <c r="D236" s="183">
        <v>3324</v>
      </c>
      <c r="E236" s="183">
        <v>3814</v>
      </c>
      <c r="F236" s="183">
        <v>4485</v>
      </c>
      <c r="G236" s="183">
        <v>5436</v>
      </c>
      <c r="H236" s="183">
        <v>6425</v>
      </c>
      <c r="I236" s="183">
        <v>6870</v>
      </c>
      <c r="J236" s="183">
        <v>7257</v>
      </c>
      <c r="K236" s="183">
        <v>7712</v>
      </c>
      <c r="L236" s="183">
        <v>8666</v>
      </c>
      <c r="M236" s="183">
        <v>10165</v>
      </c>
      <c r="N236" s="183">
        <v>10998</v>
      </c>
      <c r="O236" s="183">
        <v>11416</v>
      </c>
      <c r="P236" s="183">
        <v>10544</v>
      </c>
      <c r="Q236" s="183">
        <v>11945</v>
      </c>
      <c r="R236" s="183">
        <v>13109</v>
      </c>
      <c r="S236" s="183">
        <v>14747</v>
      </c>
      <c r="T236" s="183">
        <v>17215</v>
      </c>
      <c r="U236" s="183">
        <v>20510</v>
      </c>
      <c r="V236" s="183">
        <v>18939</v>
      </c>
      <c r="W236" s="183">
        <v>19329</v>
      </c>
      <c r="X236" s="183">
        <v>21318</v>
      </c>
      <c r="Y236" s="183">
        <v>22667</v>
      </c>
      <c r="Z236" s="183">
        <v>24659</v>
      </c>
      <c r="AA236" s="183">
        <v>24833</v>
      </c>
      <c r="AB236" s="183">
        <v>26199</v>
      </c>
      <c r="AC236" s="183">
        <v>27407</v>
      </c>
      <c r="AD236" s="183">
        <v>28769</v>
      </c>
      <c r="AE236" s="183">
        <v>30293</v>
      </c>
      <c r="AF236" s="183">
        <v>31132</v>
      </c>
      <c r="AG236" s="183">
        <v>17814</v>
      </c>
      <c r="AH236" s="183">
        <v>14148</v>
      </c>
      <c r="AI236" s="183">
        <v>28244</v>
      </c>
      <c r="AJ236" s="183">
        <v>39570</v>
      </c>
      <c r="AL236" s="184">
        <v>40.100552329698331</v>
      </c>
      <c r="AM236" s="184">
        <v>2.3509112267014558</v>
      </c>
    </row>
    <row r="237" spans="1:39" s="182" customFormat="1" x14ac:dyDescent="0.2">
      <c r="A237" s="185" t="s">
        <v>195</v>
      </c>
      <c r="B237" s="183">
        <v>371</v>
      </c>
      <c r="C237" s="183">
        <v>420</v>
      </c>
      <c r="D237" s="183">
        <v>371</v>
      </c>
      <c r="E237" s="183">
        <v>451</v>
      </c>
      <c r="F237" s="183">
        <v>582</v>
      </c>
      <c r="G237" s="183">
        <v>722</v>
      </c>
      <c r="H237" s="183">
        <v>842</v>
      </c>
      <c r="I237" s="183">
        <v>813</v>
      </c>
      <c r="J237" s="183">
        <v>946</v>
      </c>
      <c r="K237" s="183">
        <v>1108</v>
      </c>
      <c r="L237" s="183">
        <v>1228</v>
      </c>
      <c r="M237" s="183">
        <v>1583</v>
      </c>
      <c r="N237" s="183">
        <v>1996</v>
      </c>
      <c r="O237" s="183">
        <v>2635</v>
      </c>
      <c r="P237" s="183">
        <v>3031</v>
      </c>
      <c r="Q237" s="183">
        <v>3954</v>
      </c>
      <c r="R237" s="183">
        <v>4413</v>
      </c>
      <c r="S237" s="183">
        <v>4766</v>
      </c>
      <c r="T237" s="183">
        <v>5598</v>
      </c>
      <c r="U237" s="183">
        <v>6722</v>
      </c>
      <c r="V237" s="183">
        <v>7296</v>
      </c>
      <c r="W237" s="183">
        <v>8209</v>
      </c>
      <c r="X237" s="183">
        <v>8603</v>
      </c>
      <c r="Y237" s="183">
        <v>8837</v>
      </c>
      <c r="Z237" s="183">
        <v>9905</v>
      </c>
      <c r="AA237" s="183">
        <v>11267</v>
      </c>
      <c r="AB237" s="183">
        <v>13684</v>
      </c>
      <c r="AC237" s="183">
        <v>16211</v>
      </c>
      <c r="AD237" s="183">
        <v>18716</v>
      </c>
      <c r="AE237" s="183">
        <v>21261</v>
      </c>
      <c r="AF237" s="183">
        <v>22427</v>
      </c>
      <c r="AG237" s="183">
        <v>14005</v>
      </c>
      <c r="AH237" s="183">
        <v>10836</v>
      </c>
      <c r="AI237" s="183">
        <v>11892</v>
      </c>
      <c r="AJ237" s="183">
        <v>18042</v>
      </c>
      <c r="AL237" s="184">
        <v>51.715438950554983</v>
      </c>
      <c r="AM237" s="184">
        <v>-8.1634658351194531</v>
      </c>
    </row>
    <row r="238" spans="1:39" s="182" customFormat="1" x14ac:dyDescent="0.2">
      <c r="A238" s="185" t="s">
        <v>250</v>
      </c>
      <c r="B238" s="183" t="s">
        <v>559</v>
      </c>
      <c r="C238" s="183" t="s">
        <v>559</v>
      </c>
      <c r="D238" s="183" t="s">
        <v>559</v>
      </c>
      <c r="E238" s="183" t="s">
        <v>559</v>
      </c>
      <c r="F238" s="183" t="s">
        <v>559</v>
      </c>
      <c r="G238" s="183" t="s">
        <v>559</v>
      </c>
      <c r="H238" s="183" t="s">
        <v>559</v>
      </c>
      <c r="I238" s="183" t="s">
        <v>559</v>
      </c>
      <c r="J238" s="183" t="s">
        <v>559</v>
      </c>
      <c r="K238" s="183" t="s">
        <v>559</v>
      </c>
      <c r="L238" s="183">
        <v>563</v>
      </c>
      <c r="M238" s="183">
        <v>748</v>
      </c>
      <c r="N238" s="183">
        <v>842</v>
      </c>
      <c r="O238" s="183">
        <v>776</v>
      </c>
      <c r="P238" s="183">
        <v>840</v>
      </c>
      <c r="Q238" s="183">
        <v>1134</v>
      </c>
      <c r="R238" s="183">
        <v>1571</v>
      </c>
      <c r="S238" s="183">
        <v>2051</v>
      </c>
      <c r="T238" s="183">
        <v>2816</v>
      </c>
      <c r="U238" s="183">
        <v>4044</v>
      </c>
      <c r="V238" s="183">
        <v>4688</v>
      </c>
      <c r="W238" s="183">
        <v>4419</v>
      </c>
      <c r="X238" s="183">
        <v>3837</v>
      </c>
      <c r="Y238" s="183">
        <v>3475</v>
      </c>
      <c r="Z238" s="183">
        <v>3758</v>
      </c>
      <c r="AA238" s="183">
        <v>4318</v>
      </c>
      <c r="AB238" s="183">
        <v>5335</v>
      </c>
      <c r="AC238" s="183">
        <v>5731</v>
      </c>
      <c r="AD238" s="183">
        <v>6636</v>
      </c>
      <c r="AE238" s="183">
        <v>8151</v>
      </c>
      <c r="AF238" s="183">
        <v>10297</v>
      </c>
      <c r="AG238" s="183">
        <v>8969</v>
      </c>
      <c r="AH238" s="183">
        <v>6644</v>
      </c>
      <c r="AI238" s="183">
        <v>9286</v>
      </c>
      <c r="AJ238" s="183">
        <v>14646</v>
      </c>
      <c r="AL238" s="184">
        <v>57.721300883049736</v>
      </c>
      <c r="AM238" s="184">
        <v>6.8533162383529742</v>
      </c>
    </row>
    <row r="239" spans="1:39" s="182" customFormat="1" x14ac:dyDescent="0.2">
      <c r="A239" s="185" t="s">
        <v>258</v>
      </c>
      <c r="B239" s="183">
        <v>2925</v>
      </c>
      <c r="C239" s="183">
        <v>3389</v>
      </c>
      <c r="D239" s="183">
        <v>3721</v>
      </c>
      <c r="E239" s="183">
        <v>4154</v>
      </c>
      <c r="F239" s="183">
        <v>4450</v>
      </c>
      <c r="G239" s="183">
        <v>4827</v>
      </c>
      <c r="H239" s="183">
        <v>5039</v>
      </c>
      <c r="I239" s="183">
        <v>5357</v>
      </c>
      <c r="J239" s="183">
        <v>5178</v>
      </c>
      <c r="K239" s="183">
        <v>5093</v>
      </c>
      <c r="L239" s="183">
        <v>5280</v>
      </c>
      <c r="M239" s="183">
        <v>4933</v>
      </c>
      <c r="N239" s="183">
        <v>5047</v>
      </c>
      <c r="O239" s="183">
        <v>4729</v>
      </c>
      <c r="P239" s="183">
        <v>4496</v>
      </c>
      <c r="Q239" s="183">
        <v>4828</v>
      </c>
      <c r="R239" s="183">
        <v>4962</v>
      </c>
      <c r="S239" s="183">
        <v>4863</v>
      </c>
      <c r="T239" s="183">
        <v>4518</v>
      </c>
      <c r="U239" s="183">
        <v>4691</v>
      </c>
      <c r="V239" s="183">
        <v>4161</v>
      </c>
      <c r="W239" s="183">
        <v>4508</v>
      </c>
      <c r="X239" s="183">
        <v>4028</v>
      </c>
      <c r="Y239" s="183">
        <v>4478</v>
      </c>
      <c r="Z239" s="183">
        <v>4598</v>
      </c>
      <c r="AA239" s="183">
        <v>4890</v>
      </c>
      <c r="AB239" s="183">
        <v>5307</v>
      </c>
      <c r="AC239" s="183">
        <v>5340</v>
      </c>
      <c r="AD239" s="183">
        <v>5925</v>
      </c>
      <c r="AE239" s="183">
        <v>6628</v>
      </c>
      <c r="AF239" s="183">
        <v>7262</v>
      </c>
      <c r="AG239" s="183">
        <v>3596</v>
      </c>
      <c r="AH239" s="183">
        <v>2805</v>
      </c>
      <c r="AI239" s="183">
        <v>4176</v>
      </c>
      <c r="AJ239" s="183">
        <v>6628</v>
      </c>
      <c r="AL239" s="184">
        <v>58.716475095785427</v>
      </c>
      <c r="AM239" s="184">
        <v>-5.3063753736228563</v>
      </c>
    </row>
    <row r="240" spans="1:39" s="182" customFormat="1" x14ac:dyDescent="0.2">
      <c r="A240" s="185" t="s">
        <v>298</v>
      </c>
      <c r="B240" s="183">
        <v>2021</v>
      </c>
      <c r="C240" s="183">
        <v>2059</v>
      </c>
      <c r="D240" s="183">
        <v>2070</v>
      </c>
      <c r="E240" s="183">
        <v>1966</v>
      </c>
      <c r="F240" s="183">
        <v>2053</v>
      </c>
      <c r="G240" s="183">
        <v>2087</v>
      </c>
      <c r="H240" s="183">
        <v>2352</v>
      </c>
      <c r="I240" s="183">
        <v>2720</v>
      </c>
      <c r="J240" s="183">
        <v>2974</v>
      </c>
      <c r="K240" s="183">
        <v>3311</v>
      </c>
      <c r="L240" s="183">
        <v>3588</v>
      </c>
      <c r="M240" s="183">
        <v>4489</v>
      </c>
      <c r="N240" s="183">
        <v>4641</v>
      </c>
      <c r="O240" s="183">
        <v>4664</v>
      </c>
      <c r="P240" s="183">
        <v>5100</v>
      </c>
      <c r="Q240" s="183">
        <v>5434</v>
      </c>
      <c r="R240" s="183">
        <v>5810</v>
      </c>
      <c r="S240" s="183">
        <v>6177</v>
      </c>
      <c r="T240" s="183">
        <v>6780</v>
      </c>
      <c r="U240" s="183">
        <v>7166</v>
      </c>
      <c r="V240" s="183">
        <v>6744</v>
      </c>
      <c r="W240" s="183">
        <v>6622</v>
      </c>
      <c r="X240" s="183">
        <v>6925</v>
      </c>
      <c r="Y240" s="183">
        <v>7139</v>
      </c>
      <c r="Z240" s="183">
        <v>7567</v>
      </c>
      <c r="AA240" s="183">
        <v>8206</v>
      </c>
      <c r="AB240" s="183">
        <v>8880</v>
      </c>
      <c r="AC240" s="183">
        <v>9317</v>
      </c>
      <c r="AD240" s="183">
        <v>10673</v>
      </c>
      <c r="AE240" s="183">
        <v>11815</v>
      </c>
      <c r="AF240" s="183">
        <v>12822</v>
      </c>
      <c r="AG240" s="183">
        <v>6459</v>
      </c>
      <c r="AH240" s="183">
        <v>6060</v>
      </c>
      <c r="AI240" s="183">
        <v>10712</v>
      </c>
      <c r="AJ240" s="183">
        <v>14198</v>
      </c>
      <c r="AL240" s="184">
        <v>32.542942494398801</v>
      </c>
      <c r="AM240" s="184">
        <v>0.90549726359758154</v>
      </c>
    </row>
    <row r="241" spans="1:39" s="182" customFormat="1" x14ac:dyDescent="0.2">
      <c r="A241" s="185" t="s">
        <v>322</v>
      </c>
      <c r="B241" s="183">
        <v>203</v>
      </c>
      <c r="C241" s="183">
        <v>241</v>
      </c>
      <c r="D241" s="183">
        <v>301</v>
      </c>
      <c r="E241" s="183">
        <v>410</v>
      </c>
      <c r="F241" s="183">
        <v>626</v>
      </c>
      <c r="G241" s="183">
        <v>891</v>
      </c>
      <c r="H241" s="183">
        <v>1264</v>
      </c>
      <c r="I241" s="183">
        <v>1304</v>
      </c>
      <c r="J241" s="183">
        <v>1314</v>
      </c>
      <c r="K241" s="183">
        <v>817</v>
      </c>
      <c r="L241" s="183">
        <v>823</v>
      </c>
      <c r="M241" s="183">
        <v>1098</v>
      </c>
      <c r="N241" s="183">
        <v>1497</v>
      </c>
      <c r="O241" s="183">
        <v>1407</v>
      </c>
      <c r="P241" s="183">
        <v>1635</v>
      </c>
      <c r="Q241" s="183">
        <v>1578</v>
      </c>
      <c r="R241" s="183">
        <v>1871</v>
      </c>
      <c r="S241" s="183">
        <v>2306</v>
      </c>
      <c r="T241" s="183">
        <v>2568</v>
      </c>
      <c r="U241" s="183">
        <v>2616</v>
      </c>
      <c r="V241" s="183">
        <v>2499</v>
      </c>
      <c r="W241" s="183">
        <v>2702</v>
      </c>
      <c r="X241" s="183">
        <v>2519</v>
      </c>
      <c r="Y241" s="183">
        <v>2606</v>
      </c>
      <c r="Z241" s="183">
        <v>2648</v>
      </c>
      <c r="AA241" s="183">
        <v>2650</v>
      </c>
      <c r="AB241" s="183">
        <v>2988</v>
      </c>
      <c r="AC241" s="183">
        <v>3086</v>
      </c>
      <c r="AD241" s="183">
        <v>3032</v>
      </c>
      <c r="AE241" s="183">
        <v>3218</v>
      </c>
      <c r="AF241" s="183">
        <v>3069</v>
      </c>
      <c r="AG241" s="183">
        <v>1597</v>
      </c>
      <c r="AH241" s="183">
        <v>1081</v>
      </c>
      <c r="AI241" s="183">
        <v>1769</v>
      </c>
      <c r="AJ241" s="183">
        <v>2966</v>
      </c>
      <c r="AL241" s="184">
        <v>67.665347654041852</v>
      </c>
      <c r="AM241" s="184">
        <v>-6.7626997184792117</v>
      </c>
    </row>
    <row r="242" spans="1:39" s="182" customFormat="1" x14ac:dyDescent="0.2">
      <c r="A242" s="182" t="s">
        <v>325</v>
      </c>
      <c r="B242" s="183">
        <v>165</v>
      </c>
      <c r="C242" s="183">
        <v>203</v>
      </c>
      <c r="D242" s="183">
        <v>187</v>
      </c>
      <c r="E242" s="183">
        <v>244</v>
      </c>
      <c r="F242" s="183">
        <v>308</v>
      </c>
      <c r="G242" s="183">
        <v>268</v>
      </c>
      <c r="H242" s="183">
        <v>203</v>
      </c>
      <c r="I242" s="183">
        <v>143</v>
      </c>
      <c r="J242" s="183">
        <v>61</v>
      </c>
      <c r="K242" s="183">
        <v>92</v>
      </c>
      <c r="L242" s="183">
        <v>68</v>
      </c>
      <c r="M242" s="183">
        <v>121</v>
      </c>
      <c r="N242" s="183">
        <v>156</v>
      </c>
      <c r="O242" s="183">
        <v>154</v>
      </c>
      <c r="P242" s="183">
        <v>90</v>
      </c>
      <c r="Q242" s="183">
        <v>103</v>
      </c>
      <c r="R242" s="183">
        <v>127</v>
      </c>
      <c r="S242" s="183">
        <v>165</v>
      </c>
      <c r="T242" s="183">
        <v>224</v>
      </c>
      <c r="U242" s="183">
        <v>244</v>
      </c>
      <c r="V242" s="183">
        <v>217</v>
      </c>
      <c r="W242" s="183">
        <v>240</v>
      </c>
      <c r="X242" s="183">
        <v>241</v>
      </c>
      <c r="Y242" s="183">
        <v>283</v>
      </c>
      <c r="Z242" s="183">
        <v>338</v>
      </c>
      <c r="AA242" s="183">
        <v>316</v>
      </c>
      <c r="AB242" s="183">
        <v>245</v>
      </c>
      <c r="AC242" s="183">
        <v>221</v>
      </c>
      <c r="AD242" s="183">
        <v>248</v>
      </c>
      <c r="AE242" s="183">
        <v>338</v>
      </c>
      <c r="AF242" s="183">
        <v>318</v>
      </c>
      <c r="AG242" s="183">
        <v>194</v>
      </c>
      <c r="AH242" s="183">
        <v>103</v>
      </c>
      <c r="AI242" s="183">
        <v>102</v>
      </c>
      <c r="AJ242" s="183">
        <v>144</v>
      </c>
      <c r="AL242" s="184">
        <v>41.176470588235304</v>
      </c>
      <c r="AM242" s="184">
        <v>-21.135867278488945</v>
      </c>
    </row>
    <row r="243" spans="1:39" s="182" customFormat="1" x14ac:dyDescent="0.2">
      <c r="A243" s="182" t="s">
        <v>372</v>
      </c>
      <c r="B243" s="183">
        <v>5233</v>
      </c>
      <c r="C243" s="183">
        <v>5963</v>
      </c>
      <c r="D243" s="183">
        <v>5879</v>
      </c>
      <c r="E243" s="183">
        <v>5941</v>
      </c>
      <c r="F243" s="183">
        <v>6428</v>
      </c>
      <c r="G243" s="183">
        <v>6555</v>
      </c>
      <c r="H243" s="183">
        <v>7258</v>
      </c>
      <c r="I243" s="183">
        <v>8064</v>
      </c>
      <c r="J243" s="183">
        <v>9229</v>
      </c>
      <c r="K243" s="183">
        <v>10154</v>
      </c>
      <c r="L243" s="183">
        <v>10849</v>
      </c>
      <c r="M243" s="183">
        <v>12836</v>
      </c>
      <c r="N243" s="183">
        <v>10879</v>
      </c>
      <c r="O243" s="183">
        <v>11093</v>
      </c>
      <c r="P243" s="183">
        <v>11086</v>
      </c>
      <c r="Q243" s="183">
        <v>10852</v>
      </c>
      <c r="R243" s="183">
        <v>11448</v>
      </c>
      <c r="S243" s="183">
        <v>13284</v>
      </c>
      <c r="T243" s="183">
        <v>15613</v>
      </c>
      <c r="U243" s="183">
        <v>17433</v>
      </c>
      <c r="V243" s="183">
        <v>16134</v>
      </c>
      <c r="W243" s="183">
        <v>16060</v>
      </c>
      <c r="X243" s="183">
        <v>17665</v>
      </c>
      <c r="Y243" s="183">
        <v>18694</v>
      </c>
      <c r="Z243" s="183">
        <v>20748</v>
      </c>
      <c r="AA243" s="183">
        <v>21366</v>
      </c>
      <c r="AB243" s="183">
        <v>24440</v>
      </c>
      <c r="AC243" s="183">
        <v>23539</v>
      </c>
      <c r="AD243" s="183">
        <v>24860</v>
      </c>
      <c r="AE243" s="183">
        <v>27591</v>
      </c>
      <c r="AF243" s="183">
        <v>28651</v>
      </c>
      <c r="AG243" s="183">
        <v>19008</v>
      </c>
      <c r="AH243" s="183">
        <v>16965</v>
      </c>
      <c r="AI243" s="183">
        <v>23926</v>
      </c>
      <c r="AJ243" s="183">
        <v>29498</v>
      </c>
      <c r="AL243" s="184">
        <v>23.288472791105903</v>
      </c>
      <c r="AM243" s="184">
        <v>-0.91071683441687412</v>
      </c>
    </row>
    <row r="244" spans="1:39" s="182" customFormat="1" x14ac:dyDescent="0.2">
      <c r="A244" s="196" t="s">
        <v>483</v>
      </c>
      <c r="B244" s="187">
        <v>13779</v>
      </c>
      <c r="C244" s="187">
        <v>15477</v>
      </c>
      <c r="D244" s="187">
        <v>15853</v>
      </c>
      <c r="E244" s="187">
        <v>16980</v>
      </c>
      <c r="F244" s="187">
        <v>18932</v>
      </c>
      <c r="G244" s="187">
        <v>20786</v>
      </c>
      <c r="H244" s="187">
        <v>23383</v>
      </c>
      <c r="I244" s="187">
        <v>25271</v>
      </c>
      <c r="J244" s="187">
        <v>26959</v>
      </c>
      <c r="K244" s="187">
        <v>28287</v>
      </c>
      <c r="L244" s="187">
        <v>31065</v>
      </c>
      <c r="M244" s="187">
        <v>35973</v>
      </c>
      <c r="N244" s="187">
        <v>36056</v>
      </c>
      <c r="O244" s="187">
        <v>36874</v>
      </c>
      <c r="P244" s="187">
        <v>36822</v>
      </c>
      <c r="Q244" s="187">
        <v>39828</v>
      </c>
      <c r="R244" s="187">
        <v>43311</v>
      </c>
      <c r="S244" s="187">
        <v>48359</v>
      </c>
      <c r="T244" s="187">
        <v>55332</v>
      </c>
      <c r="U244" s="187">
        <v>63426</v>
      </c>
      <c r="V244" s="187">
        <v>60678</v>
      </c>
      <c r="W244" s="187">
        <v>62089</v>
      </c>
      <c r="X244" s="187">
        <v>65136</v>
      </c>
      <c r="Y244" s="187">
        <v>68179</v>
      </c>
      <c r="Z244" s="187">
        <v>74221</v>
      </c>
      <c r="AA244" s="187">
        <v>77846</v>
      </c>
      <c r="AB244" s="187">
        <v>87078</v>
      </c>
      <c r="AC244" s="187">
        <v>90852</v>
      </c>
      <c r="AD244" s="187">
        <v>98859</v>
      </c>
      <c r="AE244" s="187">
        <v>109295</v>
      </c>
      <c r="AF244" s="187">
        <v>115978</v>
      </c>
      <c r="AG244" s="187">
        <v>71642</v>
      </c>
      <c r="AH244" s="187">
        <v>58642</v>
      </c>
      <c r="AI244" s="187">
        <v>90107</v>
      </c>
      <c r="AJ244" s="187">
        <v>125692</v>
      </c>
      <c r="AK244" s="186"/>
      <c r="AL244" s="188">
        <v>39.491937363356897</v>
      </c>
      <c r="AM244" s="188">
        <v>-0.73590519657552989</v>
      </c>
    </row>
    <row r="245" spans="1:39" s="182" customFormat="1" x14ac:dyDescent="0.2">
      <c r="A245" s="189" t="s">
        <v>467</v>
      </c>
      <c r="B245" s="190">
        <v>48.514189141609748</v>
      </c>
      <c r="C245" s="190">
        <v>49.75247524752475</v>
      </c>
      <c r="D245" s="190">
        <v>49.663231101782522</v>
      </c>
      <c r="E245" s="190">
        <v>48.871747639880269</v>
      </c>
      <c r="F245" s="190">
        <v>48.673385438091323</v>
      </c>
      <c r="G245" s="190">
        <v>49.550644830627668</v>
      </c>
      <c r="H245" s="190">
        <v>49.870966365943652</v>
      </c>
      <c r="I245" s="190">
        <v>50.982488702388636</v>
      </c>
      <c r="J245" s="190">
        <v>50.925611092221089</v>
      </c>
      <c r="K245" s="190">
        <v>49.108522421485738</v>
      </c>
      <c r="L245" s="190">
        <v>52.049997486721509</v>
      </c>
      <c r="M245" s="190">
        <v>52.037495117823198</v>
      </c>
      <c r="N245" s="190">
        <v>51.312119314624013</v>
      </c>
      <c r="O245" s="190">
        <v>51.094667996896128</v>
      </c>
      <c r="P245" s="190">
        <v>50.270314547837479</v>
      </c>
      <c r="Q245" s="190">
        <v>49.853548629365378</v>
      </c>
      <c r="R245" s="190">
        <v>50.33119509134012</v>
      </c>
      <c r="S245" s="190">
        <v>50.834647324713544</v>
      </c>
      <c r="T245" s="190">
        <v>51.77989893318361</v>
      </c>
      <c r="U245" s="190">
        <v>52.456765720240504</v>
      </c>
      <c r="V245" s="190">
        <v>52.555085920177383</v>
      </c>
      <c r="W245" s="190">
        <v>51.845821121103562</v>
      </c>
      <c r="X245" s="190">
        <v>53.023778318666913</v>
      </c>
      <c r="Y245" s="190">
        <v>52.793415051532023</v>
      </c>
      <c r="Z245" s="190">
        <v>53.564031321040659</v>
      </c>
      <c r="AA245" s="190">
        <v>53.852166995261321</v>
      </c>
      <c r="AB245" s="190">
        <v>54.839501974342987</v>
      </c>
      <c r="AC245" s="190">
        <v>55.977129055710961</v>
      </c>
      <c r="AD245" s="190">
        <v>56.757780878072303</v>
      </c>
      <c r="AE245" s="190">
        <v>56.881817803314185</v>
      </c>
      <c r="AF245" s="190">
        <v>56.595892115575118</v>
      </c>
      <c r="AG245" s="190">
        <v>54.5739859074462</v>
      </c>
      <c r="AH245" s="190">
        <v>50.999252082862256</v>
      </c>
      <c r="AI245" s="190">
        <v>52.471378824406322</v>
      </c>
      <c r="AJ245" s="190">
        <v>50.288265724585202</v>
      </c>
      <c r="AL245" s="184"/>
      <c r="AM245" s="184"/>
    </row>
    <row r="246" spans="1:39" s="182" customFormat="1" x14ac:dyDescent="0.2">
      <c r="B246" s="185"/>
      <c r="C246" s="185"/>
      <c r="D246" s="185"/>
      <c r="AL246" s="184" t="s">
        <v>468</v>
      </c>
      <c r="AM246" s="184" t="s">
        <v>468</v>
      </c>
    </row>
    <row r="247" spans="1:39" s="182" customFormat="1" x14ac:dyDescent="0.2">
      <c r="A247" s="191"/>
      <c r="B247" s="185"/>
      <c r="C247" s="185"/>
      <c r="D247" s="185"/>
      <c r="AL247" s="184" t="s">
        <v>468</v>
      </c>
      <c r="AM247" s="184" t="s">
        <v>468</v>
      </c>
    </row>
    <row r="248" spans="1:39" s="182" customFormat="1" x14ac:dyDescent="0.2">
      <c r="A248" s="202" t="s">
        <v>484</v>
      </c>
      <c r="B248" s="193"/>
      <c r="C248" s="193"/>
      <c r="D248" s="193"/>
      <c r="E248" s="194"/>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5" t="s">
        <v>468</v>
      </c>
      <c r="AM248" s="195" t="s">
        <v>468</v>
      </c>
    </row>
    <row r="249" spans="1:39" s="182" customFormat="1" x14ac:dyDescent="0.2">
      <c r="A249" s="182" t="s">
        <v>395</v>
      </c>
      <c r="B249" s="183" t="s">
        <v>559</v>
      </c>
      <c r="C249" s="183" t="s">
        <v>559</v>
      </c>
      <c r="D249" s="183" t="s">
        <v>559</v>
      </c>
      <c r="E249" s="183" t="s">
        <v>559</v>
      </c>
      <c r="F249" s="183" t="s">
        <v>559</v>
      </c>
      <c r="G249" s="183" t="s">
        <v>559</v>
      </c>
      <c r="H249" s="183" t="s">
        <v>559</v>
      </c>
      <c r="I249" s="183" t="s">
        <v>559</v>
      </c>
      <c r="J249" s="183" t="s">
        <v>559</v>
      </c>
      <c r="K249" s="183" t="s">
        <v>559</v>
      </c>
      <c r="L249" s="183" t="s">
        <v>559</v>
      </c>
      <c r="M249" s="183" t="s">
        <v>559</v>
      </c>
      <c r="N249" s="183" t="s">
        <v>559</v>
      </c>
      <c r="O249" s="183" t="s">
        <v>559</v>
      </c>
      <c r="P249" s="183" t="s">
        <v>559</v>
      </c>
      <c r="Q249" s="183" t="s">
        <v>559</v>
      </c>
      <c r="R249" s="183" t="s">
        <v>559</v>
      </c>
      <c r="S249" s="183" t="s">
        <v>575</v>
      </c>
      <c r="T249" s="183">
        <v>47</v>
      </c>
      <c r="U249" s="183">
        <v>43</v>
      </c>
      <c r="V249" s="183">
        <v>32</v>
      </c>
      <c r="W249" s="183">
        <v>25</v>
      </c>
      <c r="X249" s="183">
        <v>26</v>
      </c>
      <c r="Y249" s="183">
        <v>17</v>
      </c>
      <c r="Z249" s="183">
        <v>16</v>
      </c>
      <c r="AA249" s="183">
        <v>21</v>
      </c>
      <c r="AB249" s="183">
        <v>21</v>
      </c>
      <c r="AC249" s="183">
        <v>17</v>
      </c>
      <c r="AD249" s="183">
        <v>14</v>
      </c>
      <c r="AE249" s="183">
        <v>14</v>
      </c>
      <c r="AF249" s="183">
        <v>13</v>
      </c>
      <c r="AG249" s="183">
        <v>5</v>
      </c>
      <c r="AH249" s="183">
        <v>3</v>
      </c>
      <c r="AI249" s="183">
        <v>7</v>
      </c>
      <c r="AJ249" s="183">
        <v>12</v>
      </c>
      <c r="AL249" s="184">
        <v>71.428571428571416</v>
      </c>
      <c r="AM249" s="184">
        <v>-8.5773610326195495</v>
      </c>
    </row>
    <row r="250" spans="1:39" s="182" customFormat="1" x14ac:dyDescent="0.2">
      <c r="A250" s="185" t="s">
        <v>263</v>
      </c>
      <c r="B250" s="183" t="s">
        <v>559</v>
      </c>
      <c r="C250" s="183" t="s">
        <v>559</v>
      </c>
      <c r="D250" s="183" t="s">
        <v>559</v>
      </c>
      <c r="E250" s="183" t="s">
        <v>559</v>
      </c>
      <c r="F250" s="183" t="s">
        <v>559</v>
      </c>
      <c r="G250" s="183" t="s">
        <v>559</v>
      </c>
      <c r="H250" s="183" t="s">
        <v>559</v>
      </c>
      <c r="I250" s="183" t="s">
        <v>559</v>
      </c>
      <c r="J250" s="183" t="s">
        <v>559</v>
      </c>
      <c r="K250" s="183" t="s">
        <v>559</v>
      </c>
      <c r="L250" s="183" t="s">
        <v>559</v>
      </c>
      <c r="M250" s="183" t="s">
        <v>559</v>
      </c>
      <c r="N250" s="183" t="s">
        <v>559</v>
      </c>
      <c r="O250" s="183" t="s">
        <v>559</v>
      </c>
      <c r="P250" s="183" t="s">
        <v>559</v>
      </c>
      <c r="Q250" s="183" t="s">
        <v>559</v>
      </c>
      <c r="R250" s="183" t="s">
        <v>559</v>
      </c>
      <c r="S250" s="183" t="s">
        <v>575</v>
      </c>
      <c r="T250" s="183">
        <v>50</v>
      </c>
      <c r="U250" s="183">
        <v>50</v>
      </c>
      <c r="V250" s="183">
        <v>53</v>
      </c>
      <c r="W250" s="183">
        <v>76</v>
      </c>
      <c r="X250" s="183">
        <v>66</v>
      </c>
      <c r="Y250" s="183">
        <v>81</v>
      </c>
      <c r="Z250" s="183">
        <v>82</v>
      </c>
      <c r="AA250" s="183">
        <v>75</v>
      </c>
      <c r="AB250" s="183">
        <v>76</v>
      </c>
      <c r="AC250" s="183">
        <v>81</v>
      </c>
      <c r="AD250" s="183">
        <v>136</v>
      </c>
      <c r="AE250" s="183">
        <v>276</v>
      </c>
      <c r="AF250" s="183">
        <v>228</v>
      </c>
      <c r="AG250" s="183">
        <v>192</v>
      </c>
      <c r="AH250" s="183">
        <v>121</v>
      </c>
      <c r="AI250" s="183">
        <v>71</v>
      </c>
      <c r="AJ250" s="183">
        <v>85</v>
      </c>
      <c r="AL250" s="184">
        <v>19.718309859154928</v>
      </c>
      <c r="AM250" s="184">
        <v>-24.530488481462697</v>
      </c>
    </row>
    <row r="251" spans="1:39" s="182" customFormat="1" x14ac:dyDescent="0.2">
      <c r="A251" s="185" t="s">
        <v>307</v>
      </c>
      <c r="B251" s="183" t="s">
        <v>559</v>
      </c>
      <c r="C251" s="183" t="s">
        <v>559</v>
      </c>
      <c r="D251" s="183" t="s">
        <v>559</v>
      </c>
      <c r="E251" s="183" t="s">
        <v>559</v>
      </c>
      <c r="F251" s="183" t="s">
        <v>559</v>
      </c>
      <c r="G251" s="183" t="s">
        <v>559</v>
      </c>
      <c r="H251" s="183" t="s">
        <v>559</v>
      </c>
      <c r="I251" s="183" t="s">
        <v>559</v>
      </c>
      <c r="J251" s="183" t="s">
        <v>559</v>
      </c>
      <c r="K251" s="183" t="s">
        <v>559</v>
      </c>
      <c r="L251" s="183" t="s">
        <v>559</v>
      </c>
      <c r="M251" s="183" t="s">
        <v>559</v>
      </c>
      <c r="N251" s="183" t="s">
        <v>559</v>
      </c>
      <c r="O251" s="183" t="s">
        <v>559</v>
      </c>
      <c r="P251" s="183" t="s">
        <v>559</v>
      </c>
      <c r="Q251" s="183" t="s">
        <v>559</v>
      </c>
      <c r="R251" s="183" t="s">
        <v>559</v>
      </c>
      <c r="S251" s="183" t="s">
        <v>575</v>
      </c>
      <c r="T251" s="183">
        <v>48</v>
      </c>
      <c r="U251" s="183">
        <v>52</v>
      </c>
      <c r="V251" s="183">
        <v>60</v>
      </c>
      <c r="W251" s="183">
        <v>45</v>
      </c>
      <c r="X251" s="183">
        <v>42</v>
      </c>
      <c r="Y251" s="183">
        <v>50</v>
      </c>
      <c r="Z251" s="183">
        <v>43</v>
      </c>
      <c r="AA251" s="183">
        <v>170</v>
      </c>
      <c r="AB251" s="183">
        <v>337</v>
      </c>
      <c r="AC251" s="183">
        <v>313</v>
      </c>
      <c r="AD251" s="183">
        <v>193</v>
      </c>
      <c r="AE251" s="183">
        <v>119</v>
      </c>
      <c r="AF251" s="183">
        <v>130</v>
      </c>
      <c r="AG251" s="183">
        <v>44</v>
      </c>
      <c r="AH251" s="183">
        <v>20</v>
      </c>
      <c r="AI251" s="183">
        <v>37</v>
      </c>
      <c r="AJ251" s="183">
        <v>36</v>
      </c>
      <c r="AL251" s="184">
        <v>-2.7027027027026946</v>
      </c>
      <c r="AM251" s="184">
        <v>-25.995034432642072</v>
      </c>
    </row>
    <row r="252" spans="1:39" s="182" customFormat="1" x14ac:dyDescent="0.2">
      <c r="A252" s="185" t="s">
        <v>320</v>
      </c>
      <c r="B252" s="183" t="s">
        <v>559</v>
      </c>
      <c r="C252" s="183" t="s">
        <v>559</v>
      </c>
      <c r="D252" s="183" t="s">
        <v>559</v>
      </c>
      <c r="E252" s="183" t="s">
        <v>559</v>
      </c>
      <c r="F252" s="183" t="s">
        <v>559</v>
      </c>
      <c r="G252" s="183" t="s">
        <v>559</v>
      </c>
      <c r="H252" s="183" t="s">
        <v>559</v>
      </c>
      <c r="I252" s="183" t="s">
        <v>559</v>
      </c>
      <c r="J252" s="183" t="s">
        <v>559</v>
      </c>
      <c r="K252" s="183" t="s">
        <v>559</v>
      </c>
      <c r="L252" s="183" t="s">
        <v>559</v>
      </c>
      <c r="M252" s="183" t="s">
        <v>559</v>
      </c>
      <c r="N252" s="183" t="s">
        <v>559</v>
      </c>
      <c r="O252" s="183" t="s">
        <v>559</v>
      </c>
      <c r="P252" s="183" t="s">
        <v>559</v>
      </c>
      <c r="Q252" s="183" t="s">
        <v>559</v>
      </c>
      <c r="R252" s="183" t="s">
        <v>559</v>
      </c>
      <c r="S252" s="183" t="s">
        <v>575</v>
      </c>
      <c r="T252" s="183">
        <v>68</v>
      </c>
      <c r="U252" s="183">
        <v>50</v>
      </c>
      <c r="V252" s="183">
        <v>53</v>
      </c>
      <c r="W252" s="183">
        <v>98</v>
      </c>
      <c r="X252" s="183">
        <v>249</v>
      </c>
      <c r="Y252" s="183">
        <v>310</v>
      </c>
      <c r="Z252" s="183">
        <v>368</v>
      </c>
      <c r="AA252" s="183">
        <v>479</v>
      </c>
      <c r="AB252" s="183">
        <v>523</v>
      </c>
      <c r="AC252" s="183">
        <v>764</v>
      </c>
      <c r="AD252" s="183">
        <v>709</v>
      </c>
      <c r="AE252" s="183">
        <v>856</v>
      </c>
      <c r="AF252" s="183" t="s">
        <v>575</v>
      </c>
      <c r="AG252" s="183">
        <v>937</v>
      </c>
      <c r="AH252" s="183">
        <v>1098</v>
      </c>
      <c r="AI252" s="183">
        <v>1277</v>
      </c>
      <c r="AJ252" s="183">
        <v>1933</v>
      </c>
      <c r="AL252" s="184">
        <v>51.370399373531711</v>
      </c>
      <c r="AM252" s="184" t="s">
        <v>507</v>
      </c>
    </row>
    <row r="253" spans="1:39" s="182" customFormat="1" x14ac:dyDescent="0.2">
      <c r="A253" s="185" t="s">
        <v>329</v>
      </c>
      <c r="B253" s="183" t="s">
        <v>559</v>
      </c>
      <c r="C253" s="183" t="s">
        <v>559</v>
      </c>
      <c r="D253" s="183" t="s">
        <v>559</v>
      </c>
      <c r="E253" s="183" t="s">
        <v>559</v>
      </c>
      <c r="F253" s="183" t="s">
        <v>559</v>
      </c>
      <c r="G253" s="183" t="s">
        <v>559</v>
      </c>
      <c r="H253" s="183" t="s">
        <v>559</v>
      </c>
      <c r="I253" s="183" t="s">
        <v>559</v>
      </c>
      <c r="J253" s="183" t="s">
        <v>559</v>
      </c>
      <c r="K253" s="183" t="s">
        <v>559</v>
      </c>
      <c r="L253" s="183" t="s">
        <v>559</v>
      </c>
      <c r="M253" s="183">
        <v>38</v>
      </c>
      <c r="N253" s="183">
        <v>42</v>
      </c>
      <c r="O253" s="183">
        <v>55</v>
      </c>
      <c r="P253" s="183">
        <v>43</v>
      </c>
      <c r="Q253" s="183">
        <v>50</v>
      </c>
      <c r="R253" s="183">
        <v>75</v>
      </c>
      <c r="S253" s="183">
        <v>126</v>
      </c>
      <c r="T253" s="183">
        <v>196</v>
      </c>
      <c r="U253" s="183">
        <v>332</v>
      </c>
      <c r="V253" s="183">
        <v>447</v>
      </c>
      <c r="W253" s="183">
        <v>494</v>
      </c>
      <c r="X253" s="183">
        <v>404</v>
      </c>
      <c r="Y253" s="183">
        <v>486</v>
      </c>
      <c r="Z253" s="183">
        <v>452</v>
      </c>
      <c r="AA253" s="183">
        <v>449</v>
      </c>
      <c r="AB253" s="183">
        <v>463</v>
      </c>
      <c r="AC253" s="183">
        <v>447</v>
      </c>
      <c r="AD253" s="183">
        <v>410</v>
      </c>
      <c r="AE253" s="183">
        <v>389</v>
      </c>
      <c r="AF253" s="183">
        <v>475</v>
      </c>
      <c r="AG253" s="183">
        <v>407</v>
      </c>
      <c r="AH253" s="183">
        <v>241</v>
      </c>
      <c r="AI253" s="183">
        <v>288</v>
      </c>
      <c r="AJ253" s="183">
        <v>414</v>
      </c>
      <c r="AL253" s="184">
        <v>43.75</v>
      </c>
      <c r="AM253" s="184">
        <v>-4.7782035757388854</v>
      </c>
    </row>
    <row r="254" spans="1:39" s="182" customFormat="1" x14ac:dyDescent="0.2">
      <c r="A254" s="185" t="s">
        <v>370</v>
      </c>
      <c r="B254" s="183" t="s">
        <v>559</v>
      </c>
      <c r="C254" s="183" t="s">
        <v>559</v>
      </c>
      <c r="D254" s="183" t="s">
        <v>559</v>
      </c>
      <c r="E254" s="183" t="s">
        <v>559</v>
      </c>
      <c r="F254" s="183" t="s">
        <v>559</v>
      </c>
      <c r="G254" s="183" t="s">
        <v>559</v>
      </c>
      <c r="H254" s="183" t="s">
        <v>559</v>
      </c>
      <c r="I254" s="183" t="s">
        <v>559</v>
      </c>
      <c r="J254" s="183" t="s">
        <v>559</v>
      </c>
      <c r="K254" s="183" t="s">
        <v>559</v>
      </c>
      <c r="L254" s="183" t="s">
        <v>559</v>
      </c>
      <c r="M254" s="183">
        <v>191</v>
      </c>
      <c r="N254" s="183">
        <v>236</v>
      </c>
      <c r="O254" s="183">
        <v>288</v>
      </c>
      <c r="P254" s="183">
        <v>427</v>
      </c>
      <c r="Q254" s="183">
        <v>613</v>
      </c>
      <c r="R254" s="183">
        <v>670</v>
      </c>
      <c r="S254" s="183">
        <v>1530</v>
      </c>
      <c r="T254" s="183">
        <v>1895</v>
      </c>
      <c r="U254" s="183">
        <v>2086</v>
      </c>
      <c r="V254" s="183">
        <v>2099</v>
      </c>
      <c r="W254" s="183">
        <v>2442</v>
      </c>
      <c r="X254" s="183">
        <v>2323</v>
      </c>
      <c r="Y254" s="183">
        <v>2720</v>
      </c>
      <c r="Z254" s="183">
        <v>2597</v>
      </c>
      <c r="AA254" s="183">
        <v>2751</v>
      </c>
      <c r="AB254" s="183">
        <v>3051</v>
      </c>
      <c r="AC254" s="183">
        <v>2886</v>
      </c>
      <c r="AD254" s="183">
        <v>3347</v>
      </c>
      <c r="AE254" s="183">
        <v>3599</v>
      </c>
      <c r="AF254" s="183">
        <v>3568</v>
      </c>
      <c r="AG254" s="183">
        <v>1904</v>
      </c>
      <c r="AH254" s="183">
        <v>1043</v>
      </c>
      <c r="AI254" s="183">
        <v>2552</v>
      </c>
      <c r="AJ254" s="183">
        <v>3821</v>
      </c>
      <c r="AL254" s="184">
        <v>49.725705329153612</v>
      </c>
      <c r="AM254" s="184">
        <v>-3.6680595875623538</v>
      </c>
    </row>
    <row r="255" spans="1:39" s="182" customFormat="1" x14ac:dyDescent="0.2">
      <c r="A255" s="196" t="s">
        <v>485</v>
      </c>
      <c r="B255" s="187">
        <v>0</v>
      </c>
      <c r="C255" s="187">
        <v>0</v>
      </c>
      <c r="D255" s="187">
        <v>0</v>
      </c>
      <c r="E255" s="187">
        <v>0</v>
      </c>
      <c r="F255" s="187">
        <v>0</v>
      </c>
      <c r="G255" s="187">
        <v>0</v>
      </c>
      <c r="H255" s="187">
        <v>0</v>
      </c>
      <c r="I255" s="187">
        <v>0</v>
      </c>
      <c r="J255" s="187">
        <v>0</v>
      </c>
      <c r="K255" s="187">
        <v>0</v>
      </c>
      <c r="L255" s="187">
        <v>0</v>
      </c>
      <c r="M255" s="187">
        <v>229</v>
      </c>
      <c r="N255" s="187">
        <v>278</v>
      </c>
      <c r="O255" s="187">
        <v>343</v>
      </c>
      <c r="P255" s="187">
        <v>470</v>
      </c>
      <c r="Q255" s="187">
        <v>663</v>
      </c>
      <c r="R255" s="187">
        <v>745</v>
      </c>
      <c r="S255" s="187">
        <v>1656</v>
      </c>
      <c r="T255" s="187">
        <v>2304</v>
      </c>
      <c r="U255" s="187">
        <v>2613</v>
      </c>
      <c r="V255" s="187">
        <v>2744</v>
      </c>
      <c r="W255" s="187">
        <v>3180</v>
      </c>
      <c r="X255" s="187">
        <v>3110</v>
      </c>
      <c r="Y255" s="187">
        <v>3664</v>
      </c>
      <c r="Z255" s="187">
        <v>3558</v>
      </c>
      <c r="AA255" s="187">
        <v>3945</v>
      </c>
      <c r="AB255" s="187">
        <v>4471</v>
      </c>
      <c r="AC255" s="187">
        <v>4508</v>
      </c>
      <c r="AD255" s="187">
        <v>4809</v>
      </c>
      <c r="AE255" s="187">
        <v>5253</v>
      </c>
      <c r="AF255" s="187">
        <v>4414</v>
      </c>
      <c r="AG255" s="187">
        <v>3489</v>
      </c>
      <c r="AH255" s="187">
        <v>2526</v>
      </c>
      <c r="AI255" s="187">
        <v>4232</v>
      </c>
      <c r="AJ255" s="187">
        <v>6301</v>
      </c>
      <c r="AK255" s="186"/>
      <c r="AL255" s="188">
        <v>48.88941398865785</v>
      </c>
      <c r="AM255" s="188">
        <v>1.3236756573478772</v>
      </c>
    </row>
    <row r="256" spans="1:39" s="182" customFormat="1" x14ac:dyDescent="0.2">
      <c r="A256" s="189" t="s">
        <v>467</v>
      </c>
      <c r="B256" s="190">
        <v>0</v>
      </c>
      <c r="C256" s="190">
        <v>0</v>
      </c>
      <c r="D256" s="190">
        <v>0</v>
      </c>
      <c r="E256" s="190">
        <v>0</v>
      </c>
      <c r="F256" s="190">
        <v>0</v>
      </c>
      <c r="G256" s="190">
        <v>0</v>
      </c>
      <c r="H256" s="190">
        <v>0</v>
      </c>
      <c r="I256" s="190">
        <v>0</v>
      </c>
      <c r="J256" s="190">
        <v>0</v>
      </c>
      <c r="K256" s="190">
        <v>0</v>
      </c>
      <c r="L256" s="190">
        <v>0</v>
      </c>
      <c r="M256" s="190">
        <v>0.33126473694108116</v>
      </c>
      <c r="N256" s="190">
        <v>0.39562816644845444</v>
      </c>
      <c r="O256" s="190">
        <v>0.47527990244983925</v>
      </c>
      <c r="P256" s="190">
        <v>0.64165574486675403</v>
      </c>
      <c r="Q256" s="190">
        <v>0.8298911002628615</v>
      </c>
      <c r="R256" s="190">
        <v>0.86575558964347132</v>
      </c>
      <c r="S256" s="190">
        <v>1.7407757805108799</v>
      </c>
      <c r="T256" s="190">
        <v>2.1560920830993822</v>
      </c>
      <c r="U256" s="190">
        <v>2.1610936970168142</v>
      </c>
      <c r="V256" s="190">
        <v>2.3766629711751661</v>
      </c>
      <c r="W256" s="190">
        <v>2.6553771387058793</v>
      </c>
      <c r="X256" s="190">
        <v>2.5316867871999218</v>
      </c>
      <c r="Y256" s="190">
        <v>2.8371650031360587</v>
      </c>
      <c r="Z256" s="190">
        <v>2.567747988308736</v>
      </c>
      <c r="AA256" s="190">
        <v>2.7290650617412058</v>
      </c>
      <c r="AB256" s="190">
        <v>2.8157216900627882</v>
      </c>
      <c r="AC256" s="190">
        <v>2.7775381695850943</v>
      </c>
      <c r="AD256" s="190">
        <v>2.7609845157512183</v>
      </c>
      <c r="AE256" s="190">
        <v>2.7338870846864851</v>
      </c>
      <c r="AF256" s="190">
        <v>2.1539797875299502</v>
      </c>
      <c r="AG256" s="190">
        <v>2.657779470577033</v>
      </c>
      <c r="AH256" s="190">
        <v>2.1967891743342669</v>
      </c>
      <c r="AI256" s="190">
        <v>2.4643909483712427</v>
      </c>
      <c r="AJ256" s="190">
        <v>2.5209747822503532</v>
      </c>
      <c r="AL256" s="184"/>
      <c r="AM256" s="184"/>
    </row>
    <row r="257" spans="1:39" s="182" customFormat="1" x14ac:dyDescent="0.2">
      <c r="A257" s="203"/>
      <c r="B257" s="185"/>
      <c r="C257" s="185"/>
      <c r="D257" s="185"/>
      <c r="AL257" s="184" t="s">
        <v>468</v>
      </c>
      <c r="AM257" s="184" t="s">
        <v>468</v>
      </c>
    </row>
    <row r="258" spans="1:39" s="182" customFormat="1" x14ac:dyDescent="0.2">
      <c r="B258" s="185"/>
      <c r="C258" s="185"/>
      <c r="D258" s="185"/>
      <c r="AL258" s="184" t="s">
        <v>468</v>
      </c>
      <c r="AM258" s="184" t="s">
        <v>468</v>
      </c>
    </row>
    <row r="259" spans="1:39" s="182" customFormat="1" x14ac:dyDescent="0.2">
      <c r="A259" s="202" t="s">
        <v>486</v>
      </c>
      <c r="B259" s="193"/>
      <c r="C259" s="193"/>
      <c r="D259" s="193"/>
      <c r="E259" s="194"/>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5" t="s">
        <v>468</v>
      </c>
      <c r="AM259" s="195" t="s">
        <v>468</v>
      </c>
    </row>
    <row r="260" spans="1:39" s="182" customFormat="1" x14ac:dyDescent="0.2">
      <c r="A260" s="182" t="s">
        <v>85</v>
      </c>
      <c r="B260" s="183">
        <v>3043</v>
      </c>
      <c r="C260" s="183">
        <v>3327</v>
      </c>
      <c r="D260" s="183">
        <v>3252</v>
      </c>
      <c r="E260" s="183">
        <v>3466</v>
      </c>
      <c r="F260" s="183">
        <v>3656</v>
      </c>
      <c r="G260" s="183">
        <v>3919</v>
      </c>
      <c r="H260" s="183">
        <v>4444</v>
      </c>
      <c r="I260" s="183">
        <v>4544</v>
      </c>
      <c r="J260" s="183">
        <v>5235</v>
      </c>
      <c r="K260" s="183">
        <v>5887</v>
      </c>
      <c r="L260" s="183">
        <v>5857</v>
      </c>
      <c r="M260" s="183">
        <v>6761</v>
      </c>
      <c r="N260" s="183">
        <v>6914</v>
      </c>
      <c r="O260" s="183">
        <v>7071</v>
      </c>
      <c r="P260" s="183">
        <v>7645</v>
      </c>
      <c r="Q260" s="183">
        <v>9389</v>
      </c>
      <c r="R260" s="183">
        <v>10098</v>
      </c>
      <c r="S260" s="183">
        <v>11298</v>
      </c>
      <c r="T260" s="183">
        <v>12172</v>
      </c>
      <c r="U260" s="183">
        <v>13912</v>
      </c>
      <c r="V260" s="183">
        <v>13395</v>
      </c>
      <c r="W260" s="183">
        <v>14805</v>
      </c>
      <c r="X260" s="183">
        <v>15472</v>
      </c>
      <c r="Y260" s="183">
        <v>16329</v>
      </c>
      <c r="Z260" s="183">
        <v>17321</v>
      </c>
      <c r="AA260" s="183">
        <v>18352</v>
      </c>
      <c r="AB260" s="183">
        <v>20002</v>
      </c>
      <c r="AC260" s="183">
        <v>19093</v>
      </c>
      <c r="AD260" s="183">
        <v>19487</v>
      </c>
      <c r="AE260" s="183">
        <v>22145</v>
      </c>
      <c r="AF260" s="183">
        <v>23385</v>
      </c>
      <c r="AG260" s="183">
        <v>15531</v>
      </c>
      <c r="AH260" s="183">
        <v>16571</v>
      </c>
      <c r="AI260" s="183">
        <v>24201</v>
      </c>
      <c r="AJ260" s="183">
        <v>25745</v>
      </c>
      <c r="AL260" s="184">
        <v>6.3799016569563207</v>
      </c>
      <c r="AM260" s="184">
        <v>2.665937245769527</v>
      </c>
    </row>
    <row r="261" spans="1:39" s="182" customFormat="1" x14ac:dyDescent="0.2">
      <c r="A261" s="185" t="s">
        <v>165</v>
      </c>
      <c r="B261" s="183" t="s">
        <v>559</v>
      </c>
      <c r="C261" s="183" t="s">
        <v>559</v>
      </c>
      <c r="D261" s="183" t="s">
        <v>559</v>
      </c>
      <c r="E261" s="183" t="s">
        <v>559</v>
      </c>
      <c r="F261" s="183" t="s">
        <v>559</v>
      </c>
      <c r="G261" s="183" t="s">
        <v>559</v>
      </c>
      <c r="H261" s="183" t="s">
        <v>559</v>
      </c>
      <c r="I261" s="183" t="s">
        <v>559</v>
      </c>
      <c r="J261" s="183" t="s">
        <v>559</v>
      </c>
      <c r="K261" s="183" t="s">
        <v>559</v>
      </c>
      <c r="L261" s="183" t="s">
        <v>559</v>
      </c>
      <c r="M261" s="183">
        <v>51</v>
      </c>
      <c r="N261" s="183">
        <v>55</v>
      </c>
      <c r="O261" s="183">
        <v>44</v>
      </c>
      <c r="P261" s="183">
        <v>57</v>
      </c>
      <c r="Q261" s="183">
        <v>56</v>
      </c>
      <c r="R261" s="183">
        <v>60</v>
      </c>
      <c r="S261" s="183">
        <v>146</v>
      </c>
      <c r="T261" s="183">
        <v>176</v>
      </c>
      <c r="U261" s="183">
        <v>217</v>
      </c>
      <c r="V261" s="183">
        <v>232</v>
      </c>
      <c r="W261" s="183">
        <v>210</v>
      </c>
      <c r="X261" s="183">
        <v>189</v>
      </c>
      <c r="Y261" s="183">
        <v>224</v>
      </c>
      <c r="Z261" s="183">
        <v>248</v>
      </c>
      <c r="AA261" s="183">
        <v>176</v>
      </c>
      <c r="AB261" s="183">
        <v>141</v>
      </c>
      <c r="AC261" s="183">
        <v>198</v>
      </c>
      <c r="AD261" s="183">
        <v>265</v>
      </c>
      <c r="AE261" s="183">
        <v>260</v>
      </c>
      <c r="AF261" s="183">
        <v>251</v>
      </c>
      <c r="AG261" s="183">
        <v>155</v>
      </c>
      <c r="AH261" s="183">
        <v>77</v>
      </c>
      <c r="AI261" s="183">
        <v>142</v>
      </c>
      <c r="AJ261" s="183">
        <v>272</v>
      </c>
      <c r="AL261" s="184">
        <v>91.549295774647874</v>
      </c>
      <c r="AM261" s="184">
        <v>-6.0463333518761431</v>
      </c>
    </row>
    <row r="262" spans="1:39" s="182" customFormat="1" x14ac:dyDescent="0.2">
      <c r="A262" s="185" t="s">
        <v>182</v>
      </c>
      <c r="B262" s="183" t="s">
        <v>559</v>
      </c>
      <c r="C262" s="183" t="s">
        <v>559</v>
      </c>
      <c r="D262" s="183" t="s">
        <v>559</v>
      </c>
      <c r="E262" s="183" t="s">
        <v>559</v>
      </c>
      <c r="F262" s="183" t="s">
        <v>559</v>
      </c>
      <c r="G262" s="183" t="s">
        <v>559</v>
      </c>
      <c r="H262" s="183" t="s">
        <v>559</v>
      </c>
      <c r="I262" s="183" t="s">
        <v>559</v>
      </c>
      <c r="J262" s="183" t="s">
        <v>559</v>
      </c>
      <c r="K262" s="183" t="s">
        <v>559</v>
      </c>
      <c r="L262" s="183" t="s">
        <v>559</v>
      </c>
      <c r="M262" s="183">
        <v>135</v>
      </c>
      <c r="N262" s="183">
        <v>115</v>
      </c>
      <c r="O262" s="183">
        <v>129</v>
      </c>
      <c r="P262" s="183">
        <v>127</v>
      </c>
      <c r="Q262" s="183">
        <v>165</v>
      </c>
      <c r="R262" s="183">
        <v>224</v>
      </c>
      <c r="S262" s="183">
        <v>336</v>
      </c>
      <c r="T262" s="183">
        <v>451</v>
      </c>
      <c r="U262" s="183">
        <v>600</v>
      </c>
      <c r="V262" s="183">
        <v>672</v>
      </c>
      <c r="W262" s="183">
        <v>597</v>
      </c>
      <c r="X262" s="183">
        <v>561</v>
      </c>
      <c r="Y262" s="183">
        <v>596</v>
      </c>
      <c r="Z262" s="183">
        <v>711</v>
      </c>
      <c r="AA262" s="183">
        <v>958</v>
      </c>
      <c r="AB262" s="183">
        <v>923</v>
      </c>
      <c r="AC262" s="183">
        <v>923</v>
      </c>
      <c r="AD262" s="183">
        <v>1153</v>
      </c>
      <c r="AE262" s="183">
        <v>1344</v>
      </c>
      <c r="AF262" s="183">
        <v>1388</v>
      </c>
      <c r="AG262" s="183">
        <v>988</v>
      </c>
      <c r="AH262" s="183">
        <v>703</v>
      </c>
      <c r="AI262" s="183">
        <v>832</v>
      </c>
      <c r="AJ262" s="183">
        <v>1371</v>
      </c>
      <c r="AL262" s="184">
        <v>64.783653846153868</v>
      </c>
      <c r="AM262" s="184">
        <v>-4.9483325840564873</v>
      </c>
    </row>
    <row r="263" spans="1:39" s="182" customFormat="1" x14ac:dyDescent="0.2">
      <c r="A263" s="182" t="s">
        <v>190</v>
      </c>
      <c r="B263" s="183">
        <v>402</v>
      </c>
      <c r="C263" s="183">
        <v>478</v>
      </c>
      <c r="D263" s="183">
        <v>509</v>
      </c>
      <c r="E263" s="183">
        <v>487</v>
      </c>
      <c r="F263" s="183">
        <v>520</v>
      </c>
      <c r="G263" s="183">
        <v>559</v>
      </c>
      <c r="H263" s="183">
        <v>583</v>
      </c>
      <c r="I263" s="183">
        <v>685</v>
      </c>
      <c r="J263" s="183">
        <v>742</v>
      </c>
      <c r="K263" s="183">
        <v>782</v>
      </c>
      <c r="L263" s="183">
        <v>795</v>
      </c>
      <c r="M263" s="183">
        <v>1037</v>
      </c>
      <c r="N263" s="183">
        <v>1102</v>
      </c>
      <c r="O263" s="183">
        <v>1017</v>
      </c>
      <c r="P263" s="183">
        <v>1060</v>
      </c>
      <c r="Q263" s="183">
        <v>1302</v>
      </c>
      <c r="R263" s="183">
        <v>1478</v>
      </c>
      <c r="S263" s="183">
        <v>1686</v>
      </c>
      <c r="T263" s="183">
        <v>2137</v>
      </c>
      <c r="U263" s="183">
        <v>2441</v>
      </c>
      <c r="V263" s="183">
        <v>2196</v>
      </c>
      <c r="W263" s="183">
        <v>2118</v>
      </c>
      <c r="X263" s="183">
        <v>2161</v>
      </c>
      <c r="Y263" s="183">
        <v>2408</v>
      </c>
      <c r="Z263" s="183">
        <v>2331</v>
      </c>
      <c r="AA263" s="183">
        <v>2409</v>
      </c>
      <c r="AB263" s="183">
        <v>2639</v>
      </c>
      <c r="AC263" s="183">
        <v>2884</v>
      </c>
      <c r="AD263" s="183">
        <v>3154</v>
      </c>
      <c r="AE263" s="183">
        <v>3385</v>
      </c>
      <c r="AF263" s="183">
        <v>3585</v>
      </c>
      <c r="AG263" s="183">
        <v>1916</v>
      </c>
      <c r="AH263" s="183">
        <v>1273</v>
      </c>
      <c r="AI263" s="183">
        <v>2562</v>
      </c>
      <c r="AJ263" s="183">
        <v>3497</v>
      </c>
      <c r="AL263" s="184">
        <v>36.494925839188141</v>
      </c>
      <c r="AM263" s="184">
        <v>-3.5194777876224634</v>
      </c>
    </row>
    <row r="264" spans="1:39" s="182" customFormat="1" x14ac:dyDescent="0.2">
      <c r="A264" s="185" t="s">
        <v>195</v>
      </c>
      <c r="B264" s="183">
        <v>371</v>
      </c>
      <c r="C264" s="183">
        <v>420</v>
      </c>
      <c r="D264" s="183">
        <v>371</v>
      </c>
      <c r="E264" s="183">
        <v>451</v>
      </c>
      <c r="F264" s="183">
        <v>582</v>
      </c>
      <c r="G264" s="183">
        <v>722</v>
      </c>
      <c r="H264" s="183">
        <v>842</v>
      </c>
      <c r="I264" s="183">
        <v>813</v>
      </c>
      <c r="J264" s="183">
        <v>946</v>
      </c>
      <c r="K264" s="183">
        <v>1108</v>
      </c>
      <c r="L264" s="183">
        <v>1228</v>
      </c>
      <c r="M264" s="183">
        <v>1583</v>
      </c>
      <c r="N264" s="183">
        <v>1996</v>
      </c>
      <c r="O264" s="183">
        <v>2635</v>
      </c>
      <c r="P264" s="183">
        <v>3031</v>
      </c>
      <c r="Q264" s="183">
        <v>3954</v>
      </c>
      <c r="R264" s="183">
        <v>4413</v>
      </c>
      <c r="S264" s="183">
        <v>4766</v>
      </c>
      <c r="T264" s="183">
        <v>5598</v>
      </c>
      <c r="U264" s="183">
        <v>6722</v>
      </c>
      <c r="V264" s="183">
        <v>7296</v>
      </c>
      <c r="W264" s="183">
        <v>8209</v>
      </c>
      <c r="X264" s="183">
        <v>8603</v>
      </c>
      <c r="Y264" s="183">
        <v>8837</v>
      </c>
      <c r="Z264" s="183">
        <v>9905</v>
      </c>
      <c r="AA264" s="183">
        <v>11267</v>
      </c>
      <c r="AB264" s="183">
        <v>13684</v>
      </c>
      <c r="AC264" s="183">
        <v>16211</v>
      </c>
      <c r="AD264" s="183">
        <v>18716</v>
      </c>
      <c r="AE264" s="183">
        <v>21261</v>
      </c>
      <c r="AF264" s="183">
        <v>22427</v>
      </c>
      <c r="AG264" s="183">
        <v>14005</v>
      </c>
      <c r="AH264" s="183">
        <v>10836</v>
      </c>
      <c r="AI264" s="183">
        <v>11892</v>
      </c>
      <c r="AJ264" s="183">
        <v>18042</v>
      </c>
      <c r="AL264" s="184">
        <v>51.715438950554983</v>
      </c>
      <c r="AM264" s="184">
        <v>-8.1634658351194531</v>
      </c>
    </row>
    <row r="265" spans="1:39" s="182" customFormat="1" x14ac:dyDescent="0.2">
      <c r="A265" s="185" t="s">
        <v>250</v>
      </c>
      <c r="B265" s="183" t="s">
        <v>559</v>
      </c>
      <c r="C265" s="183" t="s">
        <v>559</v>
      </c>
      <c r="D265" s="183" t="s">
        <v>559</v>
      </c>
      <c r="E265" s="183" t="s">
        <v>559</v>
      </c>
      <c r="F265" s="183" t="s">
        <v>559</v>
      </c>
      <c r="G265" s="183" t="s">
        <v>559</v>
      </c>
      <c r="H265" s="183" t="s">
        <v>559</v>
      </c>
      <c r="I265" s="183" t="s">
        <v>559</v>
      </c>
      <c r="J265" s="183" t="s">
        <v>559</v>
      </c>
      <c r="K265" s="183" t="s">
        <v>559</v>
      </c>
      <c r="L265" s="183">
        <v>563</v>
      </c>
      <c r="M265" s="183">
        <v>748</v>
      </c>
      <c r="N265" s="183">
        <v>842</v>
      </c>
      <c r="O265" s="183">
        <v>776</v>
      </c>
      <c r="P265" s="183">
        <v>840</v>
      </c>
      <c r="Q265" s="183">
        <v>1134</v>
      </c>
      <c r="R265" s="183">
        <v>1571</v>
      </c>
      <c r="S265" s="183">
        <v>2051</v>
      </c>
      <c r="T265" s="183">
        <v>2816</v>
      </c>
      <c r="U265" s="183">
        <v>4044</v>
      </c>
      <c r="V265" s="183">
        <v>4688</v>
      </c>
      <c r="W265" s="183">
        <v>4419</v>
      </c>
      <c r="X265" s="183">
        <v>3837</v>
      </c>
      <c r="Y265" s="183">
        <v>3475</v>
      </c>
      <c r="Z265" s="183">
        <v>3758</v>
      </c>
      <c r="AA265" s="183">
        <v>4318</v>
      </c>
      <c r="AB265" s="183">
        <v>5335</v>
      </c>
      <c r="AC265" s="183">
        <v>5731</v>
      </c>
      <c r="AD265" s="183">
        <v>6636</v>
      </c>
      <c r="AE265" s="183">
        <v>8151</v>
      </c>
      <c r="AF265" s="183">
        <v>10297</v>
      </c>
      <c r="AG265" s="183">
        <v>8969</v>
      </c>
      <c r="AH265" s="183">
        <v>6644</v>
      </c>
      <c r="AI265" s="183">
        <v>9286</v>
      </c>
      <c r="AJ265" s="183">
        <v>14646</v>
      </c>
      <c r="AL265" s="184">
        <v>57.721300883049736</v>
      </c>
      <c r="AM265" s="184">
        <v>6.8533162383529742</v>
      </c>
    </row>
    <row r="266" spans="1:39" s="182" customFormat="1" x14ac:dyDescent="0.2">
      <c r="A266" s="185" t="s">
        <v>251</v>
      </c>
      <c r="B266" s="183">
        <v>473</v>
      </c>
      <c r="C266" s="183">
        <v>568</v>
      </c>
      <c r="D266" s="183">
        <v>595</v>
      </c>
      <c r="E266" s="183">
        <v>711</v>
      </c>
      <c r="F266" s="183">
        <v>925</v>
      </c>
      <c r="G266" s="183">
        <v>1151</v>
      </c>
      <c r="H266" s="183">
        <v>1424</v>
      </c>
      <c r="I266" s="183">
        <v>1848</v>
      </c>
      <c r="J266" s="183">
        <v>2098</v>
      </c>
      <c r="K266" s="183">
        <v>1974</v>
      </c>
      <c r="L266" s="183">
        <v>1880</v>
      </c>
      <c r="M266" s="183">
        <v>1971</v>
      </c>
      <c r="N266" s="183">
        <v>2151</v>
      </c>
      <c r="O266" s="183">
        <v>1987</v>
      </c>
      <c r="P266" s="183">
        <v>1704</v>
      </c>
      <c r="Q266" s="183">
        <v>2023</v>
      </c>
      <c r="R266" s="183">
        <v>1845</v>
      </c>
      <c r="S266" s="183">
        <v>1469</v>
      </c>
      <c r="T266" s="183">
        <v>1864</v>
      </c>
      <c r="U266" s="183">
        <v>2440</v>
      </c>
      <c r="V266" s="183">
        <v>2892</v>
      </c>
      <c r="W266" s="183">
        <v>3477</v>
      </c>
      <c r="X266" s="183">
        <v>3950</v>
      </c>
      <c r="Y266" s="183">
        <v>4081</v>
      </c>
      <c r="Z266" s="183">
        <v>4393</v>
      </c>
      <c r="AA266" s="183">
        <v>4596</v>
      </c>
      <c r="AB266" s="183">
        <v>4667</v>
      </c>
      <c r="AC266" s="183">
        <v>5326</v>
      </c>
      <c r="AD266" s="183">
        <v>5130</v>
      </c>
      <c r="AE266" s="183">
        <v>5719</v>
      </c>
      <c r="AF266" s="183">
        <v>6257</v>
      </c>
      <c r="AG266" s="183">
        <v>2269</v>
      </c>
      <c r="AH266" s="183">
        <v>1155</v>
      </c>
      <c r="AI266" s="183">
        <v>4367</v>
      </c>
      <c r="AJ266" s="183">
        <v>8550</v>
      </c>
      <c r="AL266" s="184">
        <v>95.786581177009367</v>
      </c>
      <c r="AM266" s="184">
        <v>0.73576221403881448</v>
      </c>
    </row>
    <row r="267" spans="1:39" s="182" customFormat="1" x14ac:dyDescent="0.2">
      <c r="A267" s="185" t="s">
        <v>258</v>
      </c>
      <c r="B267" s="183">
        <v>2925</v>
      </c>
      <c r="C267" s="183">
        <v>3389</v>
      </c>
      <c r="D267" s="183">
        <v>3721</v>
      </c>
      <c r="E267" s="183">
        <v>4154</v>
      </c>
      <c r="F267" s="183">
        <v>4450</v>
      </c>
      <c r="G267" s="183">
        <v>4827</v>
      </c>
      <c r="H267" s="183">
        <v>5039</v>
      </c>
      <c r="I267" s="183">
        <v>5357</v>
      </c>
      <c r="J267" s="183">
        <v>5178</v>
      </c>
      <c r="K267" s="183">
        <v>5093</v>
      </c>
      <c r="L267" s="183">
        <v>5280</v>
      </c>
      <c r="M267" s="183">
        <v>4933</v>
      </c>
      <c r="N267" s="183">
        <v>5047</v>
      </c>
      <c r="O267" s="183">
        <v>4729</v>
      </c>
      <c r="P267" s="183">
        <v>4496</v>
      </c>
      <c r="Q267" s="183">
        <v>4828</v>
      </c>
      <c r="R267" s="183">
        <v>4962</v>
      </c>
      <c r="S267" s="183">
        <v>4863</v>
      </c>
      <c r="T267" s="183">
        <v>4518</v>
      </c>
      <c r="U267" s="183">
        <v>4691</v>
      </c>
      <c r="V267" s="183">
        <v>4161</v>
      </c>
      <c r="W267" s="183">
        <v>4508</v>
      </c>
      <c r="X267" s="183">
        <v>4028</v>
      </c>
      <c r="Y267" s="183">
        <v>4478</v>
      </c>
      <c r="Z267" s="183">
        <v>4598</v>
      </c>
      <c r="AA267" s="183">
        <v>4890</v>
      </c>
      <c r="AB267" s="183">
        <v>5307</v>
      </c>
      <c r="AC267" s="183">
        <v>5340</v>
      </c>
      <c r="AD267" s="183">
        <v>5925</v>
      </c>
      <c r="AE267" s="183">
        <v>6628</v>
      </c>
      <c r="AF267" s="183">
        <v>7262</v>
      </c>
      <c r="AG267" s="183">
        <v>3596</v>
      </c>
      <c r="AH267" s="183">
        <v>2805</v>
      </c>
      <c r="AI267" s="183">
        <v>4176</v>
      </c>
      <c r="AJ267" s="183">
        <v>6628</v>
      </c>
      <c r="AL267" s="184">
        <v>58.716475095785427</v>
      </c>
      <c r="AM267" s="184">
        <v>-5.3063753736228563</v>
      </c>
    </row>
    <row r="268" spans="1:39" s="182" customFormat="1" x14ac:dyDescent="0.2">
      <c r="A268" s="182" t="s">
        <v>283</v>
      </c>
      <c r="B268" s="183">
        <v>20</v>
      </c>
      <c r="C268" s="183">
        <v>45</v>
      </c>
      <c r="D268" s="183">
        <v>70</v>
      </c>
      <c r="E268" s="183">
        <v>46</v>
      </c>
      <c r="F268" s="183">
        <v>21</v>
      </c>
      <c r="G268" s="183">
        <v>23</v>
      </c>
      <c r="H268" s="183">
        <v>18</v>
      </c>
      <c r="I268" s="183">
        <v>13</v>
      </c>
      <c r="J268" s="183">
        <v>18</v>
      </c>
      <c r="K268" s="183">
        <v>23</v>
      </c>
      <c r="L268" s="183">
        <v>29</v>
      </c>
      <c r="M268" s="183">
        <v>54</v>
      </c>
      <c r="N268" s="183">
        <v>47</v>
      </c>
      <c r="O268" s="183">
        <v>54</v>
      </c>
      <c r="P268" s="183">
        <v>59</v>
      </c>
      <c r="Q268" s="183">
        <v>80</v>
      </c>
      <c r="R268" s="183">
        <v>90</v>
      </c>
      <c r="S268" s="183">
        <v>101</v>
      </c>
      <c r="T268" s="183">
        <v>133</v>
      </c>
      <c r="U268" s="183">
        <v>152</v>
      </c>
      <c r="V268" s="183">
        <v>146</v>
      </c>
      <c r="W268" s="183">
        <v>147</v>
      </c>
      <c r="X268" s="183">
        <v>138</v>
      </c>
      <c r="Y268" s="183">
        <v>170</v>
      </c>
      <c r="Z268" s="183">
        <v>218</v>
      </c>
      <c r="AA268" s="183">
        <v>253</v>
      </c>
      <c r="AB268" s="183">
        <v>247</v>
      </c>
      <c r="AC268" s="183">
        <v>274</v>
      </c>
      <c r="AD268" s="183">
        <v>331</v>
      </c>
      <c r="AE268" s="183">
        <v>357</v>
      </c>
      <c r="AF268" s="183">
        <v>394</v>
      </c>
      <c r="AG268" s="183">
        <v>198</v>
      </c>
      <c r="AH268" s="183">
        <v>109</v>
      </c>
      <c r="AI268" s="183">
        <v>206</v>
      </c>
      <c r="AJ268" s="183">
        <v>328</v>
      </c>
      <c r="AL268" s="184">
        <v>59.223300970873794</v>
      </c>
      <c r="AM268" s="184">
        <v>-8.1250295077246193</v>
      </c>
    </row>
    <row r="269" spans="1:39" s="182" customFormat="1" x14ac:dyDescent="0.2">
      <c r="A269" s="185" t="s">
        <v>322</v>
      </c>
      <c r="B269" s="183">
        <v>203</v>
      </c>
      <c r="C269" s="183">
        <v>241</v>
      </c>
      <c r="D269" s="183">
        <v>301</v>
      </c>
      <c r="E269" s="183">
        <v>410</v>
      </c>
      <c r="F269" s="183">
        <v>626</v>
      </c>
      <c r="G269" s="183">
        <v>891</v>
      </c>
      <c r="H269" s="183">
        <v>1264</v>
      </c>
      <c r="I269" s="183">
        <v>1304</v>
      </c>
      <c r="J269" s="183">
        <v>1314</v>
      </c>
      <c r="K269" s="183">
        <v>817</v>
      </c>
      <c r="L269" s="183">
        <v>823</v>
      </c>
      <c r="M269" s="183">
        <v>1098</v>
      </c>
      <c r="N269" s="183">
        <v>1497</v>
      </c>
      <c r="O269" s="183">
        <v>1407</v>
      </c>
      <c r="P269" s="183">
        <v>1635</v>
      </c>
      <c r="Q269" s="183">
        <v>1578</v>
      </c>
      <c r="R269" s="183">
        <v>1871</v>
      </c>
      <c r="S269" s="183">
        <v>2306</v>
      </c>
      <c r="T269" s="183">
        <v>2568</v>
      </c>
      <c r="U269" s="183">
        <v>2616</v>
      </c>
      <c r="V269" s="183">
        <v>2499</v>
      </c>
      <c r="W269" s="183">
        <v>2702</v>
      </c>
      <c r="X269" s="183">
        <v>2519</v>
      </c>
      <c r="Y269" s="183">
        <v>2606</v>
      </c>
      <c r="Z269" s="183">
        <v>2648</v>
      </c>
      <c r="AA269" s="183">
        <v>2650</v>
      </c>
      <c r="AB269" s="183">
        <v>2988</v>
      </c>
      <c r="AC269" s="183">
        <v>3086</v>
      </c>
      <c r="AD269" s="183">
        <v>3032</v>
      </c>
      <c r="AE269" s="183">
        <v>3218</v>
      </c>
      <c r="AF269" s="183">
        <v>3069</v>
      </c>
      <c r="AG269" s="183">
        <v>1597</v>
      </c>
      <c r="AH269" s="183">
        <v>1081</v>
      </c>
      <c r="AI269" s="183">
        <v>1769</v>
      </c>
      <c r="AJ269" s="183">
        <v>2966</v>
      </c>
      <c r="AL269" s="184">
        <v>67.665347654041852</v>
      </c>
      <c r="AM269" s="184">
        <v>-6.7626997184792117</v>
      </c>
    </row>
    <row r="270" spans="1:39" s="182" customFormat="1" x14ac:dyDescent="0.2">
      <c r="A270" s="185" t="s">
        <v>325</v>
      </c>
      <c r="B270" s="183">
        <v>165</v>
      </c>
      <c r="C270" s="183">
        <v>203</v>
      </c>
      <c r="D270" s="183">
        <v>187</v>
      </c>
      <c r="E270" s="183">
        <v>244</v>
      </c>
      <c r="F270" s="183">
        <v>308</v>
      </c>
      <c r="G270" s="183">
        <v>268</v>
      </c>
      <c r="H270" s="183">
        <v>203</v>
      </c>
      <c r="I270" s="183">
        <v>143</v>
      </c>
      <c r="J270" s="183">
        <v>61</v>
      </c>
      <c r="K270" s="183">
        <v>92</v>
      </c>
      <c r="L270" s="183">
        <v>68</v>
      </c>
      <c r="M270" s="183">
        <v>121</v>
      </c>
      <c r="N270" s="183">
        <v>156</v>
      </c>
      <c r="O270" s="183">
        <v>154</v>
      </c>
      <c r="P270" s="183">
        <v>90</v>
      </c>
      <c r="Q270" s="183">
        <v>103</v>
      </c>
      <c r="R270" s="183">
        <v>127</v>
      </c>
      <c r="S270" s="183">
        <v>165</v>
      </c>
      <c r="T270" s="183">
        <v>224</v>
      </c>
      <c r="U270" s="183">
        <v>244</v>
      </c>
      <c r="V270" s="183">
        <v>217</v>
      </c>
      <c r="W270" s="183">
        <v>240</v>
      </c>
      <c r="X270" s="183">
        <v>241</v>
      </c>
      <c r="Y270" s="183">
        <v>283</v>
      </c>
      <c r="Z270" s="183">
        <v>338</v>
      </c>
      <c r="AA270" s="183">
        <v>316</v>
      </c>
      <c r="AB270" s="183">
        <v>245</v>
      </c>
      <c r="AC270" s="183">
        <v>221</v>
      </c>
      <c r="AD270" s="183">
        <v>248</v>
      </c>
      <c r="AE270" s="183">
        <v>338</v>
      </c>
      <c r="AF270" s="183">
        <v>318</v>
      </c>
      <c r="AG270" s="183">
        <v>194</v>
      </c>
      <c r="AH270" s="183">
        <v>103</v>
      </c>
      <c r="AI270" s="183">
        <v>102</v>
      </c>
      <c r="AJ270" s="183">
        <v>144</v>
      </c>
      <c r="AL270" s="184">
        <v>41.176470588235304</v>
      </c>
      <c r="AM270" s="184">
        <v>-21.135867278488945</v>
      </c>
    </row>
    <row r="271" spans="1:39" s="182" customFormat="1" x14ac:dyDescent="0.2">
      <c r="A271" s="185" t="s">
        <v>329</v>
      </c>
      <c r="B271" s="183" t="s">
        <v>559</v>
      </c>
      <c r="C271" s="183" t="s">
        <v>559</v>
      </c>
      <c r="D271" s="183" t="s">
        <v>559</v>
      </c>
      <c r="E271" s="183" t="s">
        <v>559</v>
      </c>
      <c r="F271" s="183" t="s">
        <v>559</v>
      </c>
      <c r="G271" s="183" t="s">
        <v>559</v>
      </c>
      <c r="H271" s="183" t="s">
        <v>559</v>
      </c>
      <c r="I271" s="183" t="s">
        <v>559</v>
      </c>
      <c r="J271" s="183" t="s">
        <v>559</v>
      </c>
      <c r="K271" s="183" t="s">
        <v>559</v>
      </c>
      <c r="L271" s="183" t="s">
        <v>559</v>
      </c>
      <c r="M271" s="183">
        <v>38</v>
      </c>
      <c r="N271" s="183">
        <v>42</v>
      </c>
      <c r="O271" s="183">
        <v>55</v>
      </c>
      <c r="P271" s="183">
        <v>43</v>
      </c>
      <c r="Q271" s="183">
        <v>50</v>
      </c>
      <c r="R271" s="183">
        <v>75</v>
      </c>
      <c r="S271" s="183">
        <v>126</v>
      </c>
      <c r="T271" s="183">
        <v>196</v>
      </c>
      <c r="U271" s="183">
        <v>332</v>
      </c>
      <c r="V271" s="183">
        <v>447</v>
      </c>
      <c r="W271" s="183">
        <v>494</v>
      </c>
      <c r="X271" s="183">
        <v>404</v>
      </c>
      <c r="Y271" s="183">
        <v>486</v>
      </c>
      <c r="Z271" s="183">
        <v>452</v>
      </c>
      <c r="AA271" s="183">
        <v>449</v>
      </c>
      <c r="AB271" s="183">
        <v>463</v>
      </c>
      <c r="AC271" s="183">
        <v>447</v>
      </c>
      <c r="AD271" s="183">
        <v>410</v>
      </c>
      <c r="AE271" s="183">
        <v>389</v>
      </c>
      <c r="AF271" s="183">
        <v>475</v>
      </c>
      <c r="AG271" s="183">
        <v>407</v>
      </c>
      <c r="AH271" s="183">
        <v>241</v>
      </c>
      <c r="AI271" s="183">
        <v>288</v>
      </c>
      <c r="AJ271" s="183">
        <v>414</v>
      </c>
      <c r="AL271" s="184">
        <v>43.75</v>
      </c>
      <c r="AM271" s="184">
        <v>-4.7782035757388854</v>
      </c>
    </row>
    <row r="272" spans="1:39" s="182" customFormat="1" x14ac:dyDescent="0.2">
      <c r="A272" s="185" t="s">
        <v>339</v>
      </c>
      <c r="B272" s="183">
        <v>62</v>
      </c>
      <c r="C272" s="183">
        <v>64</v>
      </c>
      <c r="D272" s="183">
        <v>68</v>
      </c>
      <c r="E272" s="183">
        <v>90</v>
      </c>
      <c r="F272" s="183">
        <v>191</v>
      </c>
      <c r="G272" s="183">
        <v>221</v>
      </c>
      <c r="H272" s="183">
        <v>284</v>
      </c>
      <c r="I272" s="183">
        <v>288</v>
      </c>
      <c r="J272" s="183">
        <v>330</v>
      </c>
      <c r="K272" s="183">
        <v>374</v>
      </c>
      <c r="L272" s="183">
        <v>387</v>
      </c>
      <c r="M272" s="183">
        <v>404</v>
      </c>
      <c r="N272" s="183">
        <v>413</v>
      </c>
      <c r="O272" s="183">
        <v>467</v>
      </c>
      <c r="P272" s="183">
        <v>598</v>
      </c>
      <c r="Q272" s="183">
        <v>645</v>
      </c>
      <c r="R272" s="183">
        <v>638</v>
      </c>
      <c r="S272" s="183">
        <v>680</v>
      </c>
      <c r="T272" s="183">
        <v>781</v>
      </c>
      <c r="U272" s="183">
        <v>1070</v>
      </c>
      <c r="V272" s="183">
        <v>937</v>
      </c>
      <c r="W272" s="183">
        <v>1136</v>
      </c>
      <c r="X272" s="183">
        <v>1070</v>
      </c>
      <c r="Y272" s="183">
        <v>1014</v>
      </c>
      <c r="Z272" s="183">
        <v>1017</v>
      </c>
      <c r="AA272" s="183">
        <v>987</v>
      </c>
      <c r="AB272" s="183">
        <v>984</v>
      </c>
      <c r="AC272" s="183">
        <v>1082</v>
      </c>
      <c r="AD272" s="183">
        <v>1025</v>
      </c>
      <c r="AE272" s="183">
        <v>992</v>
      </c>
      <c r="AF272" s="183">
        <v>1086</v>
      </c>
      <c r="AG272" s="183">
        <v>510</v>
      </c>
      <c r="AH272" s="183">
        <v>316</v>
      </c>
      <c r="AI272" s="183">
        <v>673</v>
      </c>
      <c r="AJ272" s="183">
        <v>877</v>
      </c>
      <c r="AL272" s="184">
        <v>30.312035661218431</v>
      </c>
      <c r="AM272" s="184">
        <v>-6.9742443357276898</v>
      </c>
    </row>
    <row r="273" spans="1:39" s="182" customFormat="1" x14ac:dyDescent="0.2">
      <c r="A273" s="185" t="s">
        <v>472</v>
      </c>
      <c r="B273" s="183" t="s">
        <v>559</v>
      </c>
      <c r="C273" s="183" t="s">
        <v>559</v>
      </c>
      <c r="D273" s="183" t="s">
        <v>559</v>
      </c>
      <c r="E273" s="183" t="s">
        <v>559</v>
      </c>
      <c r="F273" s="183" t="s">
        <v>559</v>
      </c>
      <c r="G273" s="183" t="s">
        <v>559</v>
      </c>
      <c r="H273" s="183" t="s">
        <v>559</v>
      </c>
      <c r="I273" s="183" t="s">
        <v>559</v>
      </c>
      <c r="J273" s="183" t="s">
        <v>559</v>
      </c>
      <c r="K273" s="183" t="s">
        <v>559</v>
      </c>
      <c r="L273" s="183" t="s">
        <v>559</v>
      </c>
      <c r="M273" s="183">
        <v>92</v>
      </c>
      <c r="N273" s="183">
        <v>124</v>
      </c>
      <c r="O273" s="183">
        <v>119</v>
      </c>
      <c r="P273" s="183">
        <v>98</v>
      </c>
      <c r="Q273" s="183">
        <v>116</v>
      </c>
      <c r="R273" s="183">
        <v>152</v>
      </c>
      <c r="S273" s="183">
        <v>186</v>
      </c>
      <c r="T273" s="183">
        <v>212</v>
      </c>
      <c r="U273" s="183">
        <v>257</v>
      </c>
      <c r="V273" s="183">
        <v>264</v>
      </c>
      <c r="W273" s="183">
        <v>335</v>
      </c>
      <c r="X273" s="183">
        <v>342</v>
      </c>
      <c r="Y273" s="183">
        <v>362</v>
      </c>
      <c r="Z273" s="183">
        <v>374</v>
      </c>
      <c r="AA273" s="183">
        <v>363</v>
      </c>
      <c r="AB273" s="183">
        <v>411</v>
      </c>
      <c r="AC273" s="183">
        <v>246</v>
      </c>
      <c r="AD273" s="183">
        <v>257</v>
      </c>
      <c r="AE273" s="183">
        <v>337</v>
      </c>
      <c r="AF273" s="183">
        <v>412</v>
      </c>
      <c r="AG273" s="183">
        <v>167</v>
      </c>
      <c r="AH273" s="183">
        <v>105</v>
      </c>
      <c r="AI273" s="183">
        <v>356</v>
      </c>
      <c r="AJ273" s="183">
        <v>512</v>
      </c>
      <c r="AL273" s="184">
        <v>43.820224719101134</v>
      </c>
      <c r="AM273" s="184">
        <v>3.4552007648775316</v>
      </c>
    </row>
    <row r="274" spans="1:39" s="182" customFormat="1" x14ac:dyDescent="0.2">
      <c r="A274" s="185" t="s">
        <v>371</v>
      </c>
      <c r="B274" s="183">
        <v>4399</v>
      </c>
      <c r="C274" s="183">
        <v>4578</v>
      </c>
      <c r="D274" s="183">
        <v>4558</v>
      </c>
      <c r="E274" s="183">
        <v>4916</v>
      </c>
      <c r="F274" s="183">
        <v>5023</v>
      </c>
      <c r="G274" s="183">
        <v>5295</v>
      </c>
      <c r="H274" s="183">
        <v>5641</v>
      </c>
      <c r="I274" s="183">
        <v>6397</v>
      </c>
      <c r="J274" s="183">
        <v>6070</v>
      </c>
      <c r="K274" s="183">
        <v>6421</v>
      </c>
      <c r="L274" s="183">
        <v>6754</v>
      </c>
      <c r="M274" s="183">
        <v>8458</v>
      </c>
      <c r="N274" s="183">
        <v>8144</v>
      </c>
      <c r="O274" s="183">
        <v>8596</v>
      </c>
      <c r="P274" s="183">
        <v>9033</v>
      </c>
      <c r="Q274" s="183">
        <v>9583</v>
      </c>
      <c r="R274" s="183">
        <v>10078</v>
      </c>
      <c r="S274" s="183">
        <v>10052</v>
      </c>
      <c r="T274" s="183">
        <v>10735</v>
      </c>
      <c r="U274" s="183">
        <v>11091</v>
      </c>
      <c r="V274" s="183">
        <v>10520</v>
      </c>
      <c r="W274" s="183">
        <v>10891</v>
      </c>
      <c r="X274" s="183">
        <v>10823</v>
      </c>
      <c r="Y274" s="183">
        <v>11075</v>
      </c>
      <c r="Z274" s="183">
        <v>11798</v>
      </c>
      <c r="AA274" s="183">
        <v>12521</v>
      </c>
      <c r="AB274" s="183">
        <v>13752</v>
      </c>
      <c r="AC274" s="183">
        <v>13202</v>
      </c>
      <c r="AD274" s="183">
        <v>14285</v>
      </c>
      <c r="AE274" s="183">
        <v>15092</v>
      </c>
      <c r="AF274" s="183">
        <v>16183</v>
      </c>
      <c r="AG274" s="183">
        <v>10326</v>
      </c>
      <c r="AH274" s="183">
        <v>10098</v>
      </c>
      <c r="AI274" s="183">
        <v>14659</v>
      </c>
      <c r="AJ274" s="183">
        <v>17194</v>
      </c>
      <c r="AL274" s="184">
        <v>17.29313050003411</v>
      </c>
      <c r="AM274" s="184">
        <v>0.9557680946689544</v>
      </c>
    </row>
    <row r="275" spans="1:39" s="182" customFormat="1" x14ac:dyDescent="0.2">
      <c r="A275" s="182" t="s">
        <v>372</v>
      </c>
      <c r="B275" s="183">
        <v>5233</v>
      </c>
      <c r="C275" s="183">
        <v>5963</v>
      </c>
      <c r="D275" s="183">
        <v>5879</v>
      </c>
      <c r="E275" s="183">
        <v>5941</v>
      </c>
      <c r="F275" s="183">
        <v>6428</v>
      </c>
      <c r="G275" s="183">
        <v>6555</v>
      </c>
      <c r="H275" s="183">
        <v>7258</v>
      </c>
      <c r="I275" s="183">
        <v>8064</v>
      </c>
      <c r="J275" s="183">
        <v>9229</v>
      </c>
      <c r="K275" s="183">
        <v>10154</v>
      </c>
      <c r="L275" s="183">
        <v>10849</v>
      </c>
      <c r="M275" s="183">
        <v>12836</v>
      </c>
      <c r="N275" s="183">
        <v>10879</v>
      </c>
      <c r="O275" s="183">
        <v>11093</v>
      </c>
      <c r="P275" s="183">
        <v>11086</v>
      </c>
      <c r="Q275" s="183">
        <v>10852</v>
      </c>
      <c r="R275" s="183">
        <v>11448</v>
      </c>
      <c r="S275" s="183">
        <v>13284</v>
      </c>
      <c r="T275" s="183">
        <v>15613</v>
      </c>
      <c r="U275" s="183">
        <v>17433</v>
      </c>
      <c r="V275" s="183">
        <v>16134</v>
      </c>
      <c r="W275" s="183">
        <v>16060</v>
      </c>
      <c r="X275" s="183">
        <v>17665</v>
      </c>
      <c r="Y275" s="183">
        <v>18694</v>
      </c>
      <c r="Z275" s="183">
        <v>20748</v>
      </c>
      <c r="AA275" s="183">
        <v>21366</v>
      </c>
      <c r="AB275" s="183">
        <v>24440</v>
      </c>
      <c r="AC275" s="183">
        <v>23539</v>
      </c>
      <c r="AD275" s="183">
        <v>24860</v>
      </c>
      <c r="AE275" s="183">
        <v>27591</v>
      </c>
      <c r="AF275" s="183">
        <v>28651</v>
      </c>
      <c r="AG275" s="183">
        <v>19008</v>
      </c>
      <c r="AH275" s="183">
        <v>16965</v>
      </c>
      <c r="AI275" s="183">
        <v>23926</v>
      </c>
      <c r="AJ275" s="183">
        <v>29498</v>
      </c>
      <c r="AL275" s="184">
        <v>23.288472791105903</v>
      </c>
      <c r="AM275" s="184">
        <v>-0.91071683441687412</v>
      </c>
    </row>
    <row r="276" spans="1:39" s="182" customFormat="1" x14ac:dyDescent="0.2">
      <c r="A276" s="196" t="s">
        <v>487</v>
      </c>
      <c r="B276" s="187">
        <v>17296</v>
      </c>
      <c r="C276" s="187">
        <v>19276</v>
      </c>
      <c r="D276" s="187">
        <v>19511</v>
      </c>
      <c r="E276" s="187">
        <v>20916</v>
      </c>
      <c r="F276" s="187">
        <v>22730</v>
      </c>
      <c r="G276" s="187">
        <v>24431</v>
      </c>
      <c r="H276" s="187">
        <v>27000</v>
      </c>
      <c r="I276" s="187">
        <v>29456</v>
      </c>
      <c r="J276" s="187">
        <v>31221</v>
      </c>
      <c r="K276" s="187">
        <v>32725</v>
      </c>
      <c r="L276" s="187">
        <v>34513</v>
      </c>
      <c r="M276" s="187">
        <v>40320</v>
      </c>
      <c r="N276" s="187">
        <v>39524</v>
      </c>
      <c r="O276" s="187">
        <v>40333</v>
      </c>
      <c r="P276" s="187">
        <v>41602</v>
      </c>
      <c r="Q276" s="187">
        <v>45858</v>
      </c>
      <c r="R276" s="187">
        <v>49130</v>
      </c>
      <c r="S276" s="187">
        <v>53515</v>
      </c>
      <c r="T276" s="187">
        <v>60194</v>
      </c>
      <c r="U276" s="187">
        <v>68262</v>
      </c>
      <c r="V276" s="187">
        <v>66696</v>
      </c>
      <c r="W276" s="187">
        <v>70348</v>
      </c>
      <c r="X276" s="187">
        <v>72003</v>
      </c>
      <c r="Y276" s="187">
        <v>75118</v>
      </c>
      <c r="Z276" s="187">
        <v>80858</v>
      </c>
      <c r="AA276" s="187">
        <v>85871</v>
      </c>
      <c r="AB276" s="187">
        <v>96228</v>
      </c>
      <c r="AC276" s="187">
        <v>97803</v>
      </c>
      <c r="AD276" s="187">
        <v>104914</v>
      </c>
      <c r="AE276" s="187">
        <v>117207</v>
      </c>
      <c r="AF276" s="187">
        <v>125440</v>
      </c>
      <c r="AG276" s="187">
        <v>79836</v>
      </c>
      <c r="AH276" s="187">
        <v>69082</v>
      </c>
      <c r="AI276" s="187">
        <v>99437</v>
      </c>
      <c r="AJ276" s="187">
        <v>130684</v>
      </c>
      <c r="AK276" s="186"/>
      <c r="AL276" s="188">
        <v>31.423916650743678</v>
      </c>
      <c r="AM276" s="188">
        <v>-0.84607814631344525</v>
      </c>
    </row>
    <row r="277" spans="1:39" s="182" customFormat="1" x14ac:dyDescent="0.2">
      <c r="A277" s="189" t="s">
        <v>467</v>
      </c>
      <c r="B277" s="190">
        <v>60.897119921132315</v>
      </c>
      <c r="C277" s="190">
        <v>61.96476790536196</v>
      </c>
      <c r="D277" s="190">
        <v>61.122771842987376</v>
      </c>
      <c r="E277" s="190">
        <v>60.200322357817186</v>
      </c>
      <c r="F277" s="190">
        <v>58.437885643767999</v>
      </c>
      <c r="G277" s="190">
        <v>58.239767336527692</v>
      </c>
      <c r="H277" s="190">
        <v>57.585258173907484</v>
      </c>
      <c r="I277" s="190">
        <v>59.425435765009681</v>
      </c>
      <c r="J277" s="190">
        <v>58.976538592315542</v>
      </c>
      <c r="K277" s="190">
        <v>56.813249769969275</v>
      </c>
      <c r="L277" s="190">
        <v>57.827186971164309</v>
      </c>
      <c r="M277" s="190">
        <v>58.325738836089045</v>
      </c>
      <c r="N277" s="190">
        <v>56.247509534923438</v>
      </c>
      <c r="O277" s="190">
        <v>55.887651036470452</v>
      </c>
      <c r="P277" s="190">
        <v>56.796089995631284</v>
      </c>
      <c r="Q277" s="190">
        <v>57.401426962072854</v>
      </c>
      <c r="R277" s="190">
        <v>57.093385394877515</v>
      </c>
      <c r="S277" s="190">
        <v>56.254598969830759</v>
      </c>
      <c r="T277" s="190">
        <v>56.329777278682393</v>
      </c>
      <c r="U277" s="190">
        <v>56.456401816211923</v>
      </c>
      <c r="V277" s="190">
        <v>57.767461197339244</v>
      </c>
      <c r="W277" s="190">
        <v>58.742286463421763</v>
      </c>
      <c r="X277" s="190">
        <v>58.613840430468159</v>
      </c>
      <c r="Y277" s="190">
        <v>58.166528576848918</v>
      </c>
      <c r="Z277" s="190">
        <v>58.353841157579481</v>
      </c>
      <c r="AA277" s="190">
        <v>59.40368717789076</v>
      </c>
      <c r="AB277" s="190">
        <v>60.601938445842542</v>
      </c>
      <c r="AC277" s="190">
        <v>60.259885891732701</v>
      </c>
      <c r="AD277" s="190">
        <v>60.234129649724132</v>
      </c>
      <c r="AE277" s="190">
        <v>60.999562827879096</v>
      </c>
      <c r="AF277" s="190">
        <v>61.213236191154728</v>
      </c>
      <c r="AG277" s="190">
        <v>60.815844601028381</v>
      </c>
      <c r="AH277" s="190">
        <v>60.078618266571581</v>
      </c>
      <c r="AI277" s="190">
        <v>57.904452441680355</v>
      </c>
      <c r="AJ277" s="190">
        <v>52.285521098810527</v>
      </c>
      <c r="AL277" s="184"/>
      <c r="AM277" s="184"/>
    </row>
    <row r="278" spans="1:39" s="182" customFormat="1" x14ac:dyDescent="0.2">
      <c r="B278" s="185"/>
      <c r="C278" s="185"/>
      <c r="D278" s="185"/>
      <c r="AL278" s="184" t="s">
        <v>468</v>
      </c>
      <c r="AM278" s="184" t="s">
        <v>468</v>
      </c>
    </row>
    <row r="279" spans="1:39" s="182" customFormat="1" x14ac:dyDescent="0.2">
      <c r="B279" s="185"/>
      <c r="C279" s="185"/>
      <c r="D279" s="185"/>
      <c r="AL279" s="184" t="s">
        <v>468</v>
      </c>
      <c r="AM279" s="184" t="s">
        <v>468</v>
      </c>
    </row>
    <row r="280" spans="1:39" s="182" customFormat="1" x14ac:dyDescent="0.2">
      <c r="A280" s="202" t="s">
        <v>488</v>
      </c>
      <c r="B280" s="193"/>
      <c r="C280" s="193"/>
      <c r="D280" s="193"/>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5" t="s">
        <v>468</v>
      </c>
      <c r="AM280" s="195" t="s">
        <v>468</v>
      </c>
    </row>
    <row r="281" spans="1:39" s="182" customFormat="1" x14ac:dyDescent="0.2">
      <c r="A281" s="182" t="s">
        <v>171</v>
      </c>
      <c r="B281" s="183" t="s">
        <v>559</v>
      </c>
      <c r="C281" s="183" t="s">
        <v>559</v>
      </c>
      <c r="D281" s="183" t="s">
        <v>559</v>
      </c>
      <c r="E281" s="183" t="s">
        <v>559</v>
      </c>
      <c r="F281" s="183" t="s">
        <v>559</v>
      </c>
      <c r="G281" s="183" t="s">
        <v>559</v>
      </c>
      <c r="H281" s="183" t="s">
        <v>559</v>
      </c>
      <c r="I281" s="183" t="s">
        <v>559</v>
      </c>
      <c r="J281" s="183" t="s">
        <v>559</v>
      </c>
      <c r="K281" s="183" t="s">
        <v>559</v>
      </c>
      <c r="L281" s="183" t="s">
        <v>559</v>
      </c>
      <c r="M281" s="183" t="s">
        <v>559</v>
      </c>
      <c r="N281" s="183" t="s">
        <v>559</v>
      </c>
      <c r="O281" s="183" t="s">
        <v>559</v>
      </c>
      <c r="P281" s="183" t="s">
        <v>559</v>
      </c>
      <c r="Q281" s="183" t="s">
        <v>559</v>
      </c>
      <c r="R281" s="183" t="s">
        <v>559</v>
      </c>
      <c r="S281" s="183" t="s">
        <v>575</v>
      </c>
      <c r="T281" s="183">
        <v>255</v>
      </c>
      <c r="U281" s="183">
        <v>266</v>
      </c>
      <c r="V281" s="183">
        <v>269</v>
      </c>
      <c r="W281" s="183">
        <v>275</v>
      </c>
      <c r="X281" s="183">
        <v>312</v>
      </c>
      <c r="Y281" s="183">
        <v>322</v>
      </c>
      <c r="Z281" s="183">
        <v>337</v>
      </c>
      <c r="AA281" s="183">
        <v>402</v>
      </c>
      <c r="AB281" s="183">
        <v>404</v>
      </c>
      <c r="AC281" s="183">
        <v>418</v>
      </c>
      <c r="AD281" s="183">
        <v>478</v>
      </c>
      <c r="AE281" s="183">
        <v>575</v>
      </c>
      <c r="AF281" s="183">
        <v>652</v>
      </c>
      <c r="AG281" s="183">
        <v>549</v>
      </c>
      <c r="AH281" s="183">
        <v>396</v>
      </c>
      <c r="AI281" s="183">
        <v>567</v>
      </c>
      <c r="AJ281" s="183">
        <v>1050</v>
      </c>
      <c r="AL281" s="184">
        <v>85.18518518518519</v>
      </c>
      <c r="AM281" s="184">
        <v>6.6858341550264839</v>
      </c>
    </row>
    <row r="282" spans="1:39" s="182" customFormat="1" x14ac:dyDescent="0.2">
      <c r="A282" s="182" t="s">
        <v>199</v>
      </c>
      <c r="B282" s="183" t="s">
        <v>559</v>
      </c>
      <c r="C282" s="183" t="s">
        <v>559</v>
      </c>
      <c r="D282" s="183" t="s">
        <v>559</v>
      </c>
      <c r="E282" s="183" t="s">
        <v>559</v>
      </c>
      <c r="F282" s="183" t="s">
        <v>559</v>
      </c>
      <c r="G282" s="183" t="s">
        <v>559</v>
      </c>
      <c r="H282" s="183" t="s">
        <v>559</v>
      </c>
      <c r="I282" s="183" t="s">
        <v>559</v>
      </c>
      <c r="J282" s="183" t="s">
        <v>559</v>
      </c>
      <c r="K282" s="183" t="s">
        <v>559</v>
      </c>
      <c r="L282" s="183" t="s">
        <v>559</v>
      </c>
      <c r="M282" s="183" t="s">
        <v>559</v>
      </c>
      <c r="N282" s="183" t="s">
        <v>559</v>
      </c>
      <c r="O282" s="183" t="s">
        <v>559</v>
      </c>
      <c r="P282" s="183" t="s">
        <v>559</v>
      </c>
      <c r="Q282" s="183" t="s">
        <v>559</v>
      </c>
      <c r="R282" s="183" t="s">
        <v>559</v>
      </c>
      <c r="S282" s="183" t="s">
        <v>575</v>
      </c>
      <c r="T282" s="183">
        <v>0</v>
      </c>
      <c r="U282" s="183">
        <v>0</v>
      </c>
      <c r="V282" s="183">
        <v>0</v>
      </c>
      <c r="W282" s="183">
        <v>0</v>
      </c>
      <c r="X282" s="183">
        <v>0</v>
      </c>
      <c r="Y282" s="183">
        <v>0</v>
      </c>
      <c r="Z282" s="183">
        <v>0</v>
      </c>
      <c r="AA282" s="183">
        <v>0</v>
      </c>
      <c r="AB282" s="183">
        <v>0</v>
      </c>
      <c r="AC282" s="183">
        <v>0</v>
      </c>
      <c r="AD282" s="183">
        <v>0</v>
      </c>
      <c r="AE282" s="183">
        <v>0</v>
      </c>
      <c r="AF282" s="183">
        <v>0</v>
      </c>
      <c r="AG282" s="183">
        <v>0</v>
      </c>
      <c r="AH282" s="183">
        <v>0</v>
      </c>
      <c r="AI282" s="183">
        <v>0</v>
      </c>
      <c r="AJ282" s="183">
        <v>0</v>
      </c>
      <c r="AL282" s="184" t="s">
        <v>507</v>
      </c>
      <c r="AM282" s="184" t="s">
        <v>507</v>
      </c>
    </row>
    <row r="283" spans="1:39" s="182" customFormat="1" x14ac:dyDescent="0.2">
      <c r="A283" s="182" t="s">
        <v>250</v>
      </c>
      <c r="B283" s="183" t="s">
        <v>559</v>
      </c>
      <c r="C283" s="183" t="s">
        <v>559</v>
      </c>
      <c r="D283" s="183" t="s">
        <v>559</v>
      </c>
      <c r="E283" s="183" t="s">
        <v>559</v>
      </c>
      <c r="F283" s="183" t="s">
        <v>559</v>
      </c>
      <c r="G283" s="183" t="s">
        <v>559</v>
      </c>
      <c r="H283" s="183" t="s">
        <v>559</v>
      </c>
      <c r="I283" s="183" t="s">
        <v>559</v>
      </c>
      <c r="J283" s="183" t="s">
        <v>559</v>
      </c>
      <c r="K283" s="183" t="s">
        <v>559</v>
      </c>
      <c r="L283" s="183">
        <v>563</v>
      </c>
      <c r="M283" s="183">
        <v>748</v>
      </c>
      <c r="N283" s="183">
        <v>842</v>
      </c>
      <c r="O283" s="183">
        <v>776</v>
      </c>
      <c r="P283" s="183">
        <v>840</v>
      </c>
      <c r="Q283" s="183">
        <v>1134</v>
      </c>
      <c r="R283" s="183">
        <v>1571</v>
      </c>
      <c r="S283" s="183">
        <v>2051</v>
      </c>
      <c r="T283" s="183">
        <v>2816</v>
      </c>
      <c r="U283" s="183">
        <v>4044</v>
      </c>
      <c r="V283" s="183">
        <v>4688</v>
      </c>
      <c r="W283" s="183">
        <v>4419</v>
      </c>
      <c r="X283" s="183">
        <v>3837</v>
      </c>
      <c r="Y283" s="183">
        <v>3475</v>
      </c>
      <c r="Z283" s="183">
        <v>3758</v>
      </c>
      <c r="AA283" s="183">
        <v>4318</v>
      </c>
      <c r="AB283" s="183">
        <v>5335</v>
      </c>
      <c r="AC283" s="183">
        <v>5731</v>
      </c>
      <c r="AD283" s="183">
        <v>6636</v>
      </c>
      <c r="AE283" s="183">
        <v>8151</v>
      </c>
      <c r="AF283" s="183">
        <v>10297</v>
      </c>
      <c r="AG283" s="183">
        <v>8969</v>
      </c>
      <c r="AH283" s="183">
        <v>6644</v>
      </c>
      <c r="AI283" s="183">
        <v>9286</v>
      </c>
      <c r="AJ283" s="183">
        <v>14646</v>
      </c>
      <c r="AL283" s="184">
        <v>57.721300883049736</v>
      </c>
      <c r="AM283" s="184">
        <v>6.8533162383529742</v>
      </c>
    </row>
    <row r="284" spans="1:39" s="182" customFormat="1" x14ac:dyDescent="0.2">
      <c r="A284" s="182" t="s">
        <v>251</v>
      </c>
      <c r="B284" s="183">
        <v>473</v>
      </c>
      <c r="C284" s="183">
        <v>568</v>
      </c>
      <c r="D284" s="183">
        <v>595</v>
      </c>
      <c r="E284" s="183">
        <v>711</v>
      </c>
      <c r="F284" s="183">
        <v>925</v>
      </c>
      <c r="G284" s="183">
        <v>1151</v>
      </c>
      <c r="H284" s="183">
        <v>1424</v>
      </c>
      <c r="I284" s="183">
        <v>1848</v>
      </c>
      <c r="J284" s="183">
        <v>2098</v>
      </c>
      <c r="K284" s="183">
        <v>1974</v>
      </c>
      <c r="L284" s="183">
        <v>1880</v>
      </c>
      <c r="M284" s="183">
        <v>1971</v>
      </c>
      <c r="N284" s="183">
        <v>2151</v>
      </c>
      <c r="O284" s="183">
        <v>1987</v>
      </c>
      <c r="P284" s="183">
        <v>1704</v>
      </c>
      <c r="Q284" s="183">
        <v>2023</v>
      </c>
      <c r="R284" s="183">
        <v>1845</v>
      </c>
      <c r="S284" s="183">
        <v>1469</v>
      </c>
      <c r="T284" s="183">
        <v>1864</v>
      </c>
      <c r="U284" s="183">
        <v>2440</v>
      </c>
      <c r="V284" s="183">
        <v>2892</v>
      </c>
      <c r="W284" s="183">
        <v>3477</v>
      </c>
      <c r="X284" s="183">
        <v>3950</v>
      </c>
      <c r="Y284" s="183">
        <v>4081</v>
      </c>
      <c r="Z284" s="183">
        <v>4393</v>
      </c>
      <c r="AA284" s="183">
        <v>4596</v>
      </c>
      <c r="AB284" s="183">
        <v>4667</v>
      </c>
      <c r="AC284" s="183">
        <v>5326</v>
      </c>
      <c r="AD284" s="183">
        <v>5130</v>
      </c>
      <c r="AE284" s="183">
        <v>5719</v>
      </c>
      <c r="AF284" s="183">
        <v>6257</v>
      </c>
      <c r="AG284" s="183">
        <v>2269</v>
      </c>
      <c r="AH284" s="183">
        <v>1155</v>
      </c>
      <c r="AI284" s="183">
        <v>4367</v>
      </c>
      <c r="AJ284" s="183">
        <v>8550</v>
      </c>
      <c r="AL284" s="184">
        <v>95.786581177009367</v>
      </c>
      <c r="AM284" s="184">
        <v>0.73576221403881448</v>
      </c>
    </row>
    <row r="285" spans="1:39" s="182" customFormat="1" x14ac:dyDescent="0.2">
      <c r="A285" s="182" t="s">
        <v>252</v>
      </c>
      <c r="B285" s="183" t="s">
        <v>559</v>
      </c>
      <c r="C285" s="183" t="s">
        <v>559</v>
      </c>
      <c r="D285" s="183" t="s">
        <v>559</v>
      </c>
      <c r="E285" s="183" t="s">
        <v>559</v>
      </c>
      <c r="F285" s="183" t="s">
        <v>559</v>
      </c>
      <c r="G285" s="183" t="s">
        <v>559</v>
      </c>
      <c r="H285" s="183" t="s">
        <v>559</v>
      </c>
      <c r="I285" s="183" t="s">
        <v>559</v>
      </c>
      <c r="J285" s="183" t="s">
        <v>559</v>
      </c>
      <c r="K285" s="183" t="s">
        <v>559</v>
      </c>
      <c r="L285" s="183" t="s">
        <v>559</v>
      </c>
      <c r="M285" s="183" t="s">
        <v>559</v>
      </c>
      <c r="N285" s="183" t="s">
        <v>559</v>
      </c>
      <c r="O285" s="183" t="s">
        <v>559</v>
      </c>
      <c r="P285" s="183" t="s">
        <v>559</v>
      </c>
      <c r="Q285" s="183" t="s">
        <v>559</v>
      </c>
      <c r="R285" s="183" t="s">
        <v>559</v>
      </c>
      <c r="S285" s="183" t="s">
        <v>575</v>
      </c>
      <c r="T285" s="183">
        <v>123</v>
      </c>
      <c r="U285" s="183">
        <v>131</v>
      </c>
      <c r="V285" s="183">
        <v>146</v>
      </c>
      <c r="W285" s="183">
        <v>182</v>
      </c>
      <c r="X285" s="183">
        <v>210</v>
      </c>
      <c r="Y285" s="183">
        <v>226</v>
      </c>
      <c r="Z285" s="183">
        <v>249</v>
      </c>
      <c r="AA285" s="183">
        <v>248</v>
      </c>
      <c r="AB285" s="183">
        <v>261</v>
      </c>
      <c r="AC285" s="183">
        <v>288</v>
      </c>
      <c r="AD285" s="183">
        <v>294</v>
      </c>
      <c r="AE285" s="183">
        <v>310</v>
      </c>
      <c r="AF285" s="183">
        <v>329</v>
      </c>
      <c r="AG285" s="183">
        <v>177</v>
      </c>
      <c r="AH285" s="183">
        <v>118</v>
      </c>
      <c r="AI285" s="183">
        <v>250</v>
      </c>
      <c r="AJ285" s="183">
        <v>338</v>
      </c>
      <c r="AL285" s="184">
        <v>35.200000000000017</v>
      </c>
      <c r="AM285" s="184">
        <v>-2.2510977752298089</v>
      </c>
    </row>
    <row r="286" spans="1:39" s="182" customFormat="1" x14ac:dyDescent="0.2">
      <c r="A286" s="182" t="s">
        <v>261</v>
      </c>
      <c r="B286" s="183" t="s">
        <v>559</v>
      </c>
      <c r="C286" s="183" t="s">
        <v>559</v>
      </c>
      <c r="D286" s="183" t="s">
        <v>559</v>
      </c>
      <c r="E286" s="183" t="s">
        <v>559</v>
      </c>
      <c r="F286" s="183" t="s">
        <v>559</v>
      </c>
      <c r="G286" s="183" t="s">
        <v>559</v>
      </c>
      <c r="H286" s="183" t="s">
        <v>559</v>
      </c>
      <c r="I286" s="183" t="s">
        <v>559</v>
      </c>
      <c r="J286" s="183" t="s">
        <v>559</v>
      </c>
      <c r="K286" s="183" t="s">
        <v>559</v>
      </c>
      <c r="L286" s="183" t="s">
        <v>559</v>
      </c>
      <c r="M286" s="183" t="s">
        <v>559</v>
      </c>
      <c r="N286" s="183" t="s">
        <v>559</v>
      </c>
      <c r="O286" s="183" t="s">
        <v>559</v>
      </c>
      <c r="P286" s="183" t="s">
        <v>559</v>
      </c>
      <c r="Q286" s="183" t="s">
        <v>559</v>
      </c>
      <c r="R286" s="183" t="s">
        <v>559</v>
      </c>
      <c r="S286" s="183" t="s">
        <v>575</v>
      </c>
      <c r="T286" s="183">
        <v>107</v>
      </c>
      <c r="U286" s="183">
        <v>119</v>
      </c>
      <c r="V286" s="183">
        <v>131</v>
      </c>
      <c r="W286" s="183">
        <v>146</v>
      </c>
      <c r="X286" s="183">
        <v>156</v>
      </c>
      <c r="Y286" s="183">
        <v>153</v>
      </c>
      <c r="Z286" s="183">
        <v>164</v>
      </c>
      <c r="AA286" s="183">
        <v>159</v>
      </c>
      <c r="AB286" s="183">
        <v>197</v>
      </c>
      <c r="AC286" s="183">
        <v>219</v>
      </c>
      <c r="AD286" s="183">
        <v>281</v>
      </c>
      <c r="AE286" s="183">
        <v>334</v>
      </c>
      <c r="AF286" s="183">
        <v>359</v>
      </c>
      <c r="AG286" s="183">
        <v>241</v>
      </c>
      <c r="AH286" s="183">
        <v>173</v>
      </c>
      <c r="AI286" s="183">
        <v>284</v>
      </c>
      <c r="AJ286" s="183">
        <v>637</v>
      </c>
      <c r="AL286" s="184">
        <v>124.2957746478873</v>
      </c>
      <c r="AM286" s="184">
        <v>6.4679804236682514</v>
      </c>
    </row>
    <row r="287" spans="1:39" s="182" customFormat="1" x14ac:dyDescent="0.2">
      <c r="A287" s="182" t="s">
        <v>274</v>
      </c>
      <c r="B287" s="183" t="s">
        <v>559</v>
      </c>
      <c r="C287" s="183" t="s">
        <v>559</v>
      </c>
      <c r="D287" s="183" t="s">
        <v>559</v>
      </c>
      <c r="E287" s="183" t="s">
        <v>559</v>
      </c>
      <c r="F287" s="183" t="s">
        <v>559</v>
      </c>
      <c r="G287" s="183" t="s">
        <v>559</v>
      </c>
      <c r="H287" s="183" t="s">
        <v>559</v>
      </c>
      <c r="I287" s="183" t="s">
        <v>559</v>
      </c>
      <c r="J287" s="183" t="s">
        <v>559</v>
      </c>
      <c r="K287" s="183" t="s">
        <v>559</v>
      </c>
      <c r="L287" s="183" t="s">
        <v>559</v>
      </c>
      <c r="M287" s="183" t="s">
        <v>559</v>
      </c>
      <c r="N287" s="183" t="s">
        <v>559</v>
      </c>
      <c r="O287" s="183" t="s">
        <v>559</v>
      </c>
      <c r="P287" s="183" t="s">
        <v>559</v>
      </c>
      <c r="Q287" s="183" t="s">
        <v>559</v>
      </c>
      <c r="R287" s="183" t="s">
        <v>559</v>
      </c>
      <c r="S287" s="183" t="s">
        <v>575</v>
      </c>
      <c r="T287" s="183">
        <v>2</v>
      </c>
      <c r="U287" s="183">
        <v>6</v>
      </c>
      <c r="V287" s="183">
        <v>5</v>
      </c>
      <c r="W287" s="183">
        <v>7</v>
      </c>
      <c r="X287" s="183">
        <v>4</v>
      </c>
      <c r="Y287" s="183">
        <v>9</v>
      </c>
      <c r="Z287" s="183">
        <v>9</v>
      </c>
      <c r="AA287" s="183">
        <v>6</v>
      </c>
      <c r="AB287" s="183">
        <v>8</v>
      </c>
      <c r="AC287" s="183">
        <v>10</v>
      </c>
      <c r="AD287" s="183">
        <v>11</v>
      </c>
      <c r="AE287" s="183">
        <v>15</v>
      </c>
      <c r="AF287" s="183">
        <v>21</v>
      </c>
      <c r="AG287" s="183">
        <v>7</v>
      </c>
      <c r="AH287" s="183">
        <v>4</v>
      </c>
      <c r="AI287" s="183">
        <v>3</v>
      </c>
      <c r="AJ287" s="183">
        <v>14</v>
      </c>
      <c r="AL287" s="184">
        <v>366.66666666666669</v>
      </c>
      <c r="AM287" s="184">
        <v>-17.521905201796869</v>
      </c>
    </row>
    <row r="288" spans="1:39" s="182" customFormat="1" x14ac:dyDescent="0.2">
      <c r="A288" s="185" t="s">
        <v>276</v>
      </c>
      <c r="B288" s="183">
        <v>601</v>
      </c>
      <c r="C288" s="183">
        <v>667</v>
      </c>
      <c r="D288" s="183">
        <v>702</v>
      </c>
      <c r="E288" s="183">
        <v>785</v>
      </c>
      <c r="F288" s="183">
        <v>915</v>
      </c>
      <c r="G288" s="183">
        <v>1103</v>
      </c>
      <c r="H288" s="183">
        <v>1249</v>
      </c>
      <c r="I288" s="183">
        <v>1303</v>
      </c>
      <c r="J288" s="183">
        <v>1490</v>
      </c>
      <c r="K288" s="183">
        <v>1560</v>
      </c>
      <c r="L288" s="183">
        <v>1580</v>
      </c>
      <c r="M288" s="183">
        <v>1778</v>
      </c>
      <c r="N288" s="183">
        <v>1763</v>
      </c>
      <c r="O288" s="183">
        <v>1767</v>
      </c>
      <c r="P288" s="183">
        <v>1806</v>
      </c>
      <c r="Q288" s="183">
        <v>2019</v>
      </c>
      <c r="R288" s="183">
        <v>2214</v>
      </c>
      <c r="S288" s="183">
        <v>2219</v>
      </c>
      <c r="T288" s="183">
        <v>2593</v>
      </c>
      <c r="U288" s="183">
        <v>2881</v>
      </c>
      <c r="V288" s="183">
        <v>2881</v>
      </c>
      <c r="W288" s="183">
        <v>3069</v>
      </c>
      <c r="X288" s="183">
        <v>3241</v>
      </c>
      <c r="Y288" s="183">
        <v>3298</v>
      </c>
      <c r="Z288" s="183">
        <v>3545</v>
      </c>
      <c r="AA288" s="183">
        <v>3732</v>
      </c>
      <c r="AB288" s="183">
        <v>3502</v>
      </c>
      <c r="AC288" s="183">
        <v>3329</v>
      </c>
      <c r="AD288" s="183">
        <v>3578</v>
      </c>
      <c r="AE288" s="183">
        <v>3655</v>
      </c>
      <c r="AF288" s="183">
        <v>3859</v>
      </c>
      <c r="AG288" s="183">
        <v>2652</v>
      </c>
      <c r="AH288" s="183">
        <v>1481</v>
      </c>
      <c r="AI288" s="183">
        <v>2557</v>
      </c>
      <c r="AJ288" s="183">
        <v>4220</v>
      </c>
      <c r="AL288" s="184">
        <v>65.037152913570594</v>
      </c>
      <c r="AM288" s="184">
        <v>-3.0901660152413939</v>
      </c>
    </row>
    <row r="289" spans="1:39" s="182" customFormat="1" x14ac:dyDescent="0.2">
      <c r="A289" s="182" t="s">
        <v>282</v>
      </c>
      <c r="B289" s="183" t="s">
        <v>559</v>
      </c>
      <c r="C289" s="183" t="s">
        <v>559</v>
      </c>
      <c r="D289" s="183" t="s">
        <v>559</v>
      </c>
      <c r="E289" s="183" t="s">
        <v>559</v>
      </c>
      <c r="F289" s="183" t="s">
        <v>559</v>
      </c>
      <c r="G289" s="183" t="s">
        <v>559</v>
      </c>
      <c r="H289" s="183" t="s">
        <v>559</v>
      </c>
      <c r="I289" s="183" t="s">
        <v>559</v>
      </c>
      <c r="J289" s="183" t="s">
        <v>559</v>
      </c>
      <c r="K289" s="183" t="s">
        <v>559</v>
      </c>
      <c r="L289" s="183" t="s">
        <v>559</v>
      </c>
      <c r="M289" s="183" t="s">
        <v>559</v>
      </c>
      <c r="N289" s="183" t="s">
        <v>559</v>
      </c>
      <c r="O289" s="183" t="s">
        <v>559</v>
      </c>
      <c r="P289" s="183" t="s">
        <v>559</v>
      </c>
      <c r="Q289" s="183" t="s">
        <v>559</v>
      </c>
      <c r="R289" s="183" t="s">
        <v>559</v>
      </c>
      <c r="S289" s="183" t="s">
        <v>575</v>
      </c>
      <c r="T289" s="183">
        <v>228</v>
      </c>
      <c r="U289" s="183">
        <v>335</v>
      </c>
      <c r="V289" s="183">
        <v>313</v>
      </c>
      <c r="W289" s="183">
        <v>292</v>
      </c>
      <c r="X289" s="183">
        <v>234</v>
      </c>
      <c r="Y289" s="183">
        <v>210</v>
      </c>
      <c r="Z289" s="183">
        <v>232</v>
      </c>
      <c r="AA289" s="183">
        <v>228</v>
      </c>
      <c r="AB289" s="183">
        <v>345</v>
      </c>
      <c r="AC289" s="183">
        <v>290</v>
      </c>
      <c r="AD289" s="183">
        <v>263</v>
      </c>
      <c r="AE289" s="183">
        <v>304</v>
      </c>
      <c r="AF289" s="183">
        <v>322</v>
      </c>
      <c r="AG289" s="183">
        <v>253</v>
      </c>
      <c r="AH289" s="183">
        <v>97</v>
      </c>
      <c r="AI289" s="183">
        <v>130</v>
      </c>
      <c r="AJ289" s="183">
        <v>201</v>
      </c>
      <c r="AL289" s="184">
        <v>54.615384615384613</v>
      </c>
      <c r="AM289" s="184">
        <v>-15.146028833620392</v>
      </c>
    </row>
    <row r="290" spans="1:39" s="182" customFormat="1" x14ac:dyDescent="0.2">
      <c r="A290" s="182" t="s">
        <v>277</v>
      </c>
      <c r="B290" s="183" t="s">
        <v>559</v>
      </c>
      <c r="C290" s="183" t="s">
        <v>559</v>
      </c>
      <c r="D290" s="183" t="s">
        <v>559</v>
      </c>
      <c r="E290" s="183" t="s">
        <v>559</v>
      </c>
      <c r="F290" s="183" t="s">
        <v>559</v>
      </c>
      <c r="G290" s="183" t="s">
        <v>559</v>
      </c>
      <c r="H290" s="183" t="s">
        <v>559</v>
      </c>
      <c r="I290" s="183" t="s">
        <v>559</v>
      </c>
      <c r="J290" s="183" t="s">
        <v>559</v>
      </c>
      <c r="K290" s="183" t="s">
        <v>559</v>
      </c>
      <c r="L290" s="183" t="s">
        <v>559</v>
      </c>
      <c r="M290" s="183" t="s">
        <v>559</v>
      </c>
      <c r="N290" s="183" t="s">
        <v>559</v>
      </c>
      <c r="O290" s="183" t="s">
        <v>559</v>
      </c>
      <c r="P290" s="183" t="s">
        <v>559</v>
      </c>
      <c r="Q290" s="183" t="s">
        <v>559</v>
      </c>
      <c r="R290" s="183" t="s">
        <v>559</v>
      </c>
      <c r="S290" s="183" t="s">
        <v>575</v>
      </c>
      <c r="T290" s="183">
        <v>29</v>
      </c>
      <c r="U290" s="183">
        <v>36</v>
      </c>
      <c r="V290" s="183">
        <v>27</v>
      </c>
      <c r="W290" s="183">
        <v>30</v>
      </c>
      <c r="X290" s="183">
        <v>40</v>
      </c>
      <c r="Y290" s="183">
        <v>52</v>
      </c>
      <c r="Z290" s="183">
        <v>47</v>
      </c>
      <c r="AA290" s="183">
        <v>45</v>
      </c>
      <c r="AB290" s="183">
        <v>43</v>
      </c>
      <c r="AC290" s="183">
        <v>45</v>
      </c>
      <c r="AD290" s="183">
        <v>69</v>
      </c>
      <c r="AE290" s="183">
        <v>108</v>
      </c>
      <c r="AF290" s="183">
        <v>95</v>
      </c>
      <c r="AG290" s="183">
        <v>29</v>
      </c>
      <c r="AH290" s="183">
        <v>11</v>
      </c>
      <c r="AI290" s="183">
        <v>74</v>
      </c>
      <c r="AJ290" s="183">
        <v>98</v>
      </c>
      <c r="AL290" s="184">
        <v>32.432432432432421</v>
      </c>
      <c r="AM290" s="184">
        <v>-6.1047262773482345</v>
      </c>
    </row>
    <row r="291" spans="1:39" s="182" customFormat="1" x14ac:dyDescent="0.2">
      <c r="A291" s="182" t="s">
        <v>290</v>
      </c>
      <c r="B291" s="183" t="s">
        <v>559</v>
      </c>
      <c r="C291" s="183" t="s">
        <v>559</v>
      </c>
      <c r="D291" s="183" t="s">
        <v>559</v>
      </c>
      <c r="E291" s="183" t="s">
        <v>559</v>
      </c>
      <c r="F291" s="183" t="s">
        <v>559</v>
      </c>
      <c r="G291" s="183" t="s">
        <v>559</v>
      </c>
      <c r="H291" s="183" t="s">
        <v>559</v>
      </c>
      <c r="I291" s="183" t="s">
        <v>559</v>
      </c>
      <c r="J291" s="183" t="s">
        <v>559</v>
      </c>
      <c r="K291" s="183" t="s">
        <v>559</v>
      </c>
      <c r="L291" s="183" t="s">
        <v>559</v>
      </c>
      <c r="M291" s="183" t="s">
        <v>559</v>
      </c>
      <c r="N291" s="183" t="s">
        <v>559</v>
      </c>
      <c r="O291" s="183" t="s">
        <v>559</v>
      </c>
      <c r="P291" s="183" t="s">
        <v>559</v>
      </c>
      <c r="Q291" s="183" t="s">
        <v>559</v>
      </c>
      <c r="R291" s="183" t="s">
        <v>559</v>
      </c>
      <c r="S291" s="183" t="s">
        <v>575</v>
      </c>
      <c r="T291" s="183">
        <v>29</v>
      </c>
      <c r="U291" s="183">
        <v>27</v>
      </c>
      <c r="V291" s="183">
        <v>22</v>
      </c>
      <c r="W291" s="183">
        <v>24</v>
      </c>
      <c r="X291" s="183">
        <v>30</v>
      </c>
      <c r="Y291" s="183">
        <v>39</v>
      </c>
      <c r="Z291" s="183">
        <v>58</v>
      </c>
      <c r="AA291" s="183">
        <v>71</v>
      </c>
      <c r="AB291" s="183">
        <v>24</v>
      </c>
      <c r="AC291" s="183">
        <v>23</v>
      </c>
      <c r="AD291" s="183">
        <v>11</v>
      </c>
      <c r="AE291" s="183">
        <v>20</v>
      </c>
      <c r="AF291" s="183">
        <v>14</v>
      </c>
      <c r="AG291" s="183">
        <v>9</v>
      </c>
      <c r="AH291" s="183">
        <v>4</v>
      </c>
      <c r="AI291" s="183">
        <v>7</v>
      </c>
      <c r="AJ291" s="183">
        <v>7</v>
      </c>
      <c r="AL291" s="184">
        <v>0</v>
      </c>
      <c r="AM291" s="184">
        <v>-20.749513895572434</v>
      </c>
    </row>
    <row r="292" spans="1:39" s="182" customFormat="1" x14ac:dyDescent="0.2">
      <c r="A292" s="182" t="s">
        <v>307</v>
      </c>
      <c r="B292" s="183" t="s">
        <v>559</v>
      </c>
      <c r="C292" s="183" t="s">
        <v>559</v>
      </c>
      <c r="D292" s="183" t="s">
        <v>559</v>
      </c>
      <c r="E292" s="183" t="s">
        <v>559</v>
      </c>
      <c r="F292" s="183" t="s">
        <v>559</v>
      </c>
      <c r="G292" s="183" t="s">
        <v>559</v>
      </c>
      <c r="H292" s="183" t="s">
        <v>559</v>
      </c>
      <c r="I292" s="183" t="s">
        <v>559</v>
      </c>
      <c r="J292" s="183" t="s">
        <v>559</v>
      </c>
      <c r="K292" s="183" t="s">
        <v>559</v>
      </c>
      <c r="L292" s="183" t="s">
        <v>559</v>
      </c>
      <c r="M292" s="183" t="s">
        <v>559</v>
      </c>
      <c r="N292" s="183" t="s">
        <v>559</v>
      </c>
      <c r="O292" s="183" t="s">
        <v>559</v>
      </c>
      <c r="P292" s="183" t="s">
        <v>559</v>
      </c>
      <c r="Q292" s="183" t="s">
        <v>559</v>
      </c>
      <c r="R292" s="183" t="s">
        <v>559</v>
      </c>
      <c r="S292" s="183" t="s">
        <v>575</v>
      </c>
      <c r="T292" s="183">
        <v>48</v>
      </c>
      <c r="U292" s="183">
        <v>52</v>
      </c>
      <c r="V292" s="183">
        <v>60</v>
      </c>
      <c r="W292" s="183">
        <v>45</v>
      </c>
      <c r="X292" s="183">
        <v>42</v>
      </c>
      <c r="Y292" s="183">
        <v>50</v>
      </c>
      <c r="Z292" s="183">
        <v>43</v>
      </c>
      <c r="AA292" s="183">
        <v>170</v>
      </c>
      <c r="AB292" s="183">
        <v>337</v>
      </c>
      <c r="AC292" s="183">
        <v>313</v>
      </c>
      <c r="AD292" s="183">
        <v>193</v>
      </c>
      <c r="AE292" s="183">
        <v>119</v>
      </c>
      <c r="AF292" s="183">
        <v>130</v>
      </c>
      <c r="AG292" s="183">
        <v>44</v>
      </c>
      <c r="AH292" s="183">
        <v>20</v>
      </c>
      <c r="AI292" s="183">
        <v>37</v>
      </c>
      <c r="AJ292" s="183">
        <v>36</v>
      </c>
      <c r="AL292" s="184">
        <v>-2.7027027027026946</v>
      </c>
      <c r="AM292" s="184">
        <v>-25.995034432642072</v>
      </c>
    </row>
    <row r="293" spans="1:39" s="182" customFormat="1" x14ac:dyDescent="0.2">
      <c r="A293" s="182" t="s">
        <v>332</v>
      </c>
      <c r="B293" s="183" t="s">
        <v>559</v>
      </c>
      <c r="C293" s="183" t="s">
        <v>559</v>
      </c>
      <c r="D293" s="183" t="s">
        <v>559</v>
      </c>
      <c r="E293" s="183" t="s">
        <v>559</v>
      </c>
      <c r="F293" s="183" t="s">
        <v>559</v>
      </c>
      <c r="G293" s="183" t="s">
        <v>559</v>
      </c>
      <c r="H293" s="183" t="s">
        <v>559</v>
      </c>
      <c r="I293" s="183" t="s">
        <v>559</v>
      </c>
      <c r="J293" s="183" t="s">
        <v>559</v>
      </c>
      <c r="K293" s="183" t="s">
        <v>559</v>
      </c>
      <c r="L293" s="183" t="s">
        <v>559</v>
      </c>
      <c r="M293" s="183" t="s">
        <v>559</v>
      </c>
      <c r="N293" s="183" t="s">
        <v>559</v>
      </c>
      <c r="O293" s="183" t="s">
        <v>559</v>
      </c>
      <c r="P293" s="183" t="s">
        <v>559</v>
      </c>
      <c r="Q293" s="183" t="s">
        <v>559</v>
      </c>
      <c r="R293" s="183" t="s">
        <v>559</v>
      </c>
      <c r="S293" s="183" t="s">
        <v>575</v>
      </c>
      <c r="T293" s="183">
        <v>15</v>
      </c>
      <c r="U293" s="183">
        <v>18</v>
      </c>
      <c r="V293" s="183">
        <v>16</v>
      </c>
      <c r="W293" s="183">
        <v>14</v>
      </c>
      <c r="X293" s="183">
        <v>11</v>
      </c>
      <c r="Y293" s="183">
        <v>12</v>
      </c>
      <c r="Z293" s="183">
        <v>14</v>
      </c>
      <c r="AA293" s="183">
        <v>10</v>
      </c>
      <c r="AB293" s="183">
        <v>10</v>
      </c>
      <c r="AC293" s="183">
        <v>13</v>
      </c>
      <c r="AD293" s="183">
        <v>15</v>
      </c>
      <c r="AE293" s="183">
        <v>14</v>
      </c>
      <c r="AF293" s="183">
        <v>16</v>
      </c>
      <c r="AG293" s="183">
        <v>5</v>
      </c>
      <c r="AH293" s="183">
        <v>2</v>
      </c>
      <c r="AI293" s="183">
        <v>36</v>
      </c>
      <c r="AJ293" s="183">
        <v>56</v>
      </c>
      <c r="AL293" s="184">
        <v>55.555555555555571</v>
      </c>
      <c r="AM293" s="184">
        <v>27.299274527513901</v>
      </c>
    </row>
    <row r="294" spans="1:39" s="182" customFormat="1" x14ac:dyDescent="0.2">
      <c r="A294" s="185" t="s">
        <v>334</v>
      </c>
      <c r="B294" s="183">
        <v>1128</v>
      </c>
      <c r="C294" s="183">
        <v>1213</v>
      </c>
      <c r="D294" s="183">
        <v>1308</v>
      </c>
      <c r="E294" s="183">
        <v>1523</v>
      </c>
      <c r="F294" s="183">
        <v>1710</v>
      </c>
      <c r="G294" s="183">
        <v>2110</v>
      </c>
      <c r="H294" s="183">
        <v>2488</v>
      </c>
      <c r="I294" s="183">
        <v>2500</v>
      </c>
      <c r="J294" s="183">
        <v>2405</v>
      </c>
      <c r="K294" s="183">
        <v>2825</v>
      </c>
      <c r="L294" s="183">
        <v>3515</v>
      </c>
      <c r="M294" s="183">
        <v>4205</v>
      </c>
      <c r="N294" s="183">
        <v>4674</v>
      </c>
      <c r="O294" s="183">
        <v>5061</v>
      </c>
      <c r="P294" s="183">
        <v>4561</v>
      </c>
      <c r="Q294" s="183">
        <v>5020</v>
      </c>
      <c r="R294" s="183">
        <v>5866</v>
      </c>
      <c r="S294" s="183">
        <v>7185</v>
      </c>
      <c r="T294" s="183">
        <v>7885</v>
      </c>
      <c r="U294" s="183">
        <v>9274</v>
      </c>
      <c r="V294" s="183">
        <v>6785</v>
      </c>
      <c r="W294" s="183">
        <v>6413</v>
      </c>
      <c r="X294" s="183">
        <v>7229</v>
      </c>
      <c r="Y294" s="183">
        <v>7768</v>
      </c>
      <c r="Z294" s="183">
        <v>8825</v>
      </c>
      <c r="AA294" s="183">
        <v>8772</v>
      </c>
      <c r="AB294" s="183">
        <v>9800</v>
      </c>
      <c r="AC294" s="183">
        <v>10447</v>
      </c>
      <c r="AD294" s="183">
        <v>10415</v>
      </c>
      <c r="AE294" s="183">
        <v>10597</v>
      </c>
      <c r="AF294" s="183">
        <v>10926</v>
      </c>
      <c r="AG294" s="183">
        <v>7217</v>
      </c>
      <c r="AH294" s="183">
        <v>7875</v>
      </c>
      <c r="AI294" s="183">
        <v>14070</v>
      </c>
      <c r="AJ294" s="183">
        <v>13264</v>
      </c>
      <c r="AL294" s="184">
        <v>-5.7285003553660232</v>
      </c>
      <c r="AM294" s="184">
        <v>5.7850507448634119</v>
      </c>
    </row>
    <row r="295" spans="1:39" s="182" customFormat="1" x14ac:dyDescent="0.2">
      <c r="A295" s="185" t="s">
        <v>338</v>
      </c>
      <c r="B295" s="183" t="s">
        <v>559</v>
      </c>
      <c r="C295" s="183" t="s">
        <v>559</v>
      </c>
      <c r="D295" s="183" t="s">
        <v>559</v>
      </c>
      <c r="E295" s="183" t="s">
        <v>559</v>
      </c>
      <c r="F295" s="183" t="s">
        <v>559</v>
      </c>
      <c r="G295" s="183" t="s">
        <v>559</v>
      </c>
      <c r="H295" s="183" t="s">
        <v>559</v>
      </c>
      <c r="I295" s="183" t="s">
        <v>559</v>
      </c>
      <c r="J295" s="183" t="s">
        <v>559</v>
      </c>
      <c r="K295" s="183" t="s">
        <v>559</v>
      </c>
      <c r="L295" s="183" t="s">
        <v>559</v>
      </c>
      <c r="M295" s="183" t="s">
        <v>559</v>
      </c>
      <c r="N295" s="183" t="s">
        <v>559</v>
      </c>
      <c r="O295" s="183" t="s">
        <v>559</v>
      </c>
      <c r="P295" s="183" t="s">
        <v>559</v>
      </c>
      <c r="Q295" s="183" t="s">
        <v>559</v>
      </c>
      <c r="R295" s="183" t="s">
        <v>559</v>
      </c>
      <c r="S295" s="183" t="s">
        <v>575</v>
      </c>
      <c r="T295" s="183">
        <v>2</v>
      </c>
      <c r="U295" s="183">
        <v>2</v>
      </c>
      <c r="V295" s="183">
        <v>1</v>
      </c>
      <c r="W295" s="183">
        <v>1</v>
      </c>
      <c r="X295" s="183">
        <v>2</v>
      </c>
      <c r="Y295" s="183">
        <v>2</v>
      </c>
      <c r="Z295" s="183">
        <v>5</v>
      </c>
      <c r="AA295" s="183">
        <v>5</v>
      </c>
      <c r="AB295" s="183">
        <v>4</v>
      </c>
      <c r="AC295" s="183">
        <v>15</v>
      </c>
      <c r="AD295" s="183">
        <v>10</v>
      </c>
      <c r="AE295" s="183">
        <v>10</v>
      </c>
      <c r="AF295" s="183">
        <v>9</v>
      </c>
      <c r="AG295" s="183">
        <v>7</v>
      </c>
      <c r="AH295" s="183">
        <v>2</v>
      </c>
      <c r="AI295" s="183">
        <v>7</v>
      </c>
      <c r="AJ295" s="183">
        <v>10</v>
      </c>
      <c r="AL295" s="184">
        <v>42.857142857142861</v>
      </c>
      <c r="AM295" s="184">
        <v>-5.5721810875977269</v>
      </c>
    </row>
    <row r="296" spans="1:39" s="182" customFormat="1" x14ac:dyDescent="0.2">
      <c r="A296" s="182" t="s">
        <v>339</v>
      </c>
      <c r="B296" s="183">
        <v>62</v>
      </c>
      <c r="C296" s="183">
        <v>64</v>
      </c>
      <c r="D296" s="183">
        <v>68</v>
      </c>
      <c r="E296" s="183">
        <v>90</v>
      </c>
      <c r="F296" s="183">
        <v>191</v>
      </c>
      <c r="G296" s="183">
        <v>221</v>
      </c>
      <c r="H296" s="183">
        <v>284</v>
      </c>
      <c r="I296" s="183">
        <v>288</v>
      </c>
      <c r="J296" s="183">
        <v>330</v>
      </c>
      <c r="K296" s="183">
        <v>374</v>
      </c>
      <c r="L296" s="183">
        <v>387</v>
      </c>
      <c r="M296" s="183">
        <v>404</v>
      </c>
      <c r="N296" s="183">
        <v>413</v>
      </c>
      <c r="O296" s="183">
        <v>467</v>
      </c>
      <c r="P296" s="183">
        <v>598</v>
      </c>
      <c r="Q296" s="183">
        <v>645</v>
      </c>
      <c r="R296" s="183">
        <v>638</v>
      </c>
      <c r="S296" s="183">
        <v>680</v>
      </c>
      <c r="T296" s="183">
        <v>781</v>
      </c>
      <c r="U296" s="183">
        <v>1070</v>
      </c>
      <c r="V296" s="183">
        <v>937</v>
      </c>
      <c r="W296" s="183">
        <v>1136</v>
      </c>
      <c r="X296" s="183">
        <v>1070</v>
      </c>
      <c r="Y296" s="183">
        <v>1014</v>
      </c>
      <c r="Z296" s="183">
        <v>1017</v>
      </c>
      <c r="AA296" s="183">
        <v>987</v>
      </c>
      <c r="AB296" s="183">
        <v>984</v>
      </c>
      <c r="AC296" s="183">
        <v>1082</v>
      </c>
      <c r="AD296" s="183">
        <v>1025</v>
      </c>
      <c r="AE296" s="183">
        <v>992</v>
      </c>
      <c r="AF296" s="183">
        <v>1086</v>
      </c>
      <c r="AG296" s="183">
        <v>510</v>
      </c>
      <c r="AH296" s="183">
        <v>316</v>
      </c>
      <c r="AI296" s="183">
        <v>673</v>
      </c>
      <c r="AJ296" s="183">
        <v>877</v>
      </c>
      <c r="AL296" s="184">
        <v>30.312035661218431</v>
      </c>
      <c r="AM296" s="184">
        <v>-6.9742443357276898</v>
      </c>
    </row>
    <row r="297" spans="1:39" s="182" customFormat="1" x14ac:dyDescent="0.2">
      <c r="A297" s="182" t="s">
        <v>343</v>
      </c>
      <c r="B297" s="183" t="s">
        <v>559</v>
      </c>
      <c r="C297" s="183" t="s">
        <v>559</v>
      </c>
      <c r="D297" s="183" t="s">
        <v>559</v>
      </c>
      <c r="E297" s="183" t="s">
        <v>559</v>
      </c>
      <c r="F297" s="183" t="s">
        <v>559</v>
      </c>
      <c r="G297" s="183" t="s">
        <v>559</v>
      </c>
      <c r="H297" s="183" t="s">
        <v>559</v>
      </c>
      <c r="I297" s="183" t="s">
        <v>559</v>
      </c>
      <c r="J297" s="183" t="s">
        <v>559</v>
      </c>
      <c r="K297" s="183" t="s">
        <v>559</v>
      </c>
      <c r="L297" s="183" t="s">
        <v>559</v>
      </c>
      <c r="M297" s="183" t="s">
        <v>559</v>
      </c>
      <c r="N297" s="183" t="s">
        <v>559</v>
      </c>
      <c r="O297" s="183" t="s">
        <v>559</v>
      </c>
      <c r="P297" s="183" t="s">
        <v>559</v>
      </c>
      <c r="Q297" s="183" t="s">
        <v>559</v>
      </c>
      <c r="R297" s="183" t="s">
        <v>559</v>
      </c>
      <c r="S297" s="183" t="s">
        <v>575</v>
      </c>
      <c r="T297" s="183">
        <v>366</v>
      </c>
      <c r="U297" s="183">
        <v>451</v>
      </c>
      <c r="V297" s="183">
        <v>509</v>
      </c>
      <c r="W297" s="183">
        <v>506</v>
      </c>
      <c r="X297" s="183">
        <v>487</v>
      </c>
      <c r="Y297" s="183">
        <v>482</v>
      </c>
      <c r="Z297" s="183">
        <v>509</v>
      </c>
      <c r="AA297" s="183">
        <v>507</v>
      </c>
      <c r="AB297" s="183">
        <v>560</v>
      </c>
      <c r="AC297" s="183">
        <v>652</v>
      </c>
      <c r="AD297" s="183">
        <v>865</v>
      </c>
      <c r="AE297" s="183">
        <v>1155</v>
      </c>
      <c r="AF297" s="183">
        <v>1245</v>
      </c>
      <c r="AG297" s="183">
        <v>904</v>
      </c>
      <c r="AH297" s="183">
        <v>599</v>
      </c>
      <c r="AI297" s="183">
        <v>935</v>
      </c>
      <c r="AJ297" s="183">
        <v>1582</v>
      </c>
      <c r="AL297" s="184">
        <v>69.197860962566835</v>
      </c>
      <c r="AM297" s="184">
        <v>0.86759058454846638</v>
      </c>
    </row>
    <row r="298" spans="1:39" s="182" customFormat="1" x14ac:dyDescent="0.2">
      <c r="A298" s="182" t="s">
        <v>356</v>
      </c>
      <c r="B298" s="183" t="s">
        <v>559</v>
      </c>
      <c r="C298" s="183" t="s">
        <v>559</v>
      </c>
      <c r="D298" s="183" t="s">
        <v>559</v>
      </c>
      <c r="E298" s="183" t="s">
        <v>559</v>
      </c>
      <c r="F298" s="183" t="s">
        <v>559</v>
      </c>
      <c r="G298" s="183" t="s">
        <v>559</v>
      </c>
      <c r="H298" s="183" t="s">
        <v>559</v>
      </c>
      <c r="I298" s="183" t="s">
        <v>559</v>
      </c>
      <c r="J298" s="183" t="s">
        <v>559</v>
      </c>
      <c r="K298" s="183" t="s">
        <v>559</v>
      </c>
      <c r="L298" s="183" t="s">
        <v>559</v>
      </c>
      <c r="M298" s="183" t="s">
        <v>559</v>
      </c>
      <c r="N298" s="183" t="s">
        <v>559</v>
      </c>
      <c r="O298" s="183" t="s">
        <v>559</v>
      </c>
      <c r="P298" s="183" t="s">
        <v>559</v>
      </c>
      <c r="Q298" s="183" t="s">
        <v>559</v>
      </c>
      <c r="R298" s="183" t="s">
        <v>559</v>
      </c>
      <c r="S298" s="183" t="s">
        <v>575</v>
      </c>
      <c r="T298" s="183">
        <v>49</v>
      </c>
      <c r="U298" s="183">
        <v>73</v>
      </c>
      <c r="V298" s="183">
        <v>55</v>
      </c>
      <c r="W298" s="183">
        <v>59</v>
      </c>
      <c r="X298" s="183">
        <v>57</v>
      </c>
      <c r="Y298" s="183">
        <v>70</v>
      </c>
      <c r="Z298" s="183">
        <v>70</v>
      </c>
      <c r="AA298" s="183">
        <v>75</v>
      </c>
      <c r="AB298" s="183">
        <v>60</v>
      </c>
      <c r="AC298" s="183">
        <v>57</v>
      </c>
      <c r="AD298" s="183">
        <v>60</v>
      </c>
      <c r="AE298" s="183">
        <v>70</v>
      </c>
      <c r="AF298" s="183">
        <v>80</v>
      </c>
      <c r="AG298" s="183">
        <v>45</v>
      </c>
      <c r="AH298" s="183">
        <v>23</v>
      </c>
      <c r="AI298" s="183">
        <v>33</v>
      </c>
      <c r="AJ298" s="183">
        <v>53</v>
      </c>
      <c r="AL298" s="184">
        <v>60.606060606060595</v>
      </c>
      <c r="AM298" s="184">
        <v>-12.612785733437732</v>
      </c>
    </row>
    <row r="299" spans="1:39" s="182" customFormat="1" x14ac:dyDescent="0.2">
      <c r="A299" s="182" t="s">
        <v>357</v>
      </c>
      <c r="B299" s="183">
        <v>486</v>
      </c>
      <c r="C299" s="183">
        <v>553</v>
      </c>
      <c r="D299" s="183">
        <v>516</v>
      </c>
      <c r="E299" s="183">
        <v>582</v>
      </c>
      <c r="F299" s="183">
        <v>693</v>
      </c>
      <c r="G299" s="183">
        <v>791</v>
      </c>
      <c r="H299" s="183">
        <v>936</v>
      </c>
      <c r="I299" s="183">
        <v>884</v>
      </c>
      <c r="J299" s="183">
        <v>827</v>
      </c>
      <c r="K299" s="183">
        <v>924</v>
      </c>
      <c r="L299" s="183">
        <v>943</v>
      </c>
      <c r="M299" s="183">
        <v>1233</v>
      </c>
      <c r="N299" s="183">
        <v>1405</v>
      </c>
      <c r="O299" s="183">
        <v>1466</v>
      </c>
      <c r="P299" s="183">
        <v>1353</v>
      </c>
      <c r="Q299" s="183">
        <v>1576</v>
      </c>
      <c r="R299" s="183">
        <v>1693</v>
      </c>
      <c r="S299" s="183">
        <v>2154</v>
      </c>
      <c r="T299" s="183">
        <v>2792</v>
      </c>
      <c r="U299" s="183">
        <v>3304</v>
      </c>
      <c r="V299" s="183">
        <v>3570</v>
      </c>
      <c r="W299" s="183">
        <v>3287</v>
      </c>
      <c r="X299" s="183">
        <v>3526</v>
      </c>
      <c r="Y299" s="183">
        <v>3815</v>
      </c>
      <c r="Z299" s="183">
        <v>3761</v>
      </c>
      <c r="AA299" s="183">
        <v>3359</v>
      </c>
      <c r="AB299" s="183">
        <v>3412</v>
      </c>
      <c r="AC299" s="183">
        <v>3417</v>
      </c>
      <c r="AD299" s="183">
        <v>4113</v>
      </c>
      <c r="AE299" s="183">
        <v>4275</v>
      </c>
      <c r="AF299" s="183">
        <v>3662</v>
      </c>
      <c r="AG299" s="183">
        <v>1344</v>
      </c>
      <c r="AH299" s="183">
        <v>714</v>
      </c>
      <c r="AI299" s="183">
        <v>2254</v>
      </c>
      <c r="AJ299" s="183">
        <v>4301</v>
      </c>
      <c r="AL299" s="184">
        <v>90.816326530612258</v>
      </c>
      <c r="AM299" s="184">
        <v>-5.7107752376510064</v>
      </c>
    </row>
    <row r="300" spans="1:39" s="182" customFormat="1" x14ac:dyDescent="0.2">
      <c r="A300" s="182" t="s">
        <v>370</v>
      </c>
      <c r="B300" s="183" t="s">
        <v>559</v>
      </c>
      <c r="C300" s="183" t="s">
        <v>559</v>
      </c>
      <c r="D300" s="183" t="s">
        <v>559</v>
      </c>
      <c r="E300" s="183" t="s">
        <v>559</v>
      </c>
      <c r="F300" s="183" t="s">
        <v>559</v>
      </c>
      <c r="G300" s="183" t="s">
        <v>559</v>
      </c>
      <c r="H300" s="183" t="s">
        <v>559</v>
      </c>
      <c r="I300" s="183" t="s">
        <v>559</v>
      </c>
      <c r="J300" s="183" t="s">
        <v>559</v>
      </c>
      <c r="K300" s="183" t="s">
        <v>559</v>
      </c>
      <c r="L300" s="183" t="s">
        <v>559</v>
      </c>
      <c r="M300" s="183">
        <v>191</v>
      </c>
      <c r="N300" s="183">
        <v>236</v>
      </c>
      <c r="O300" s="183">
        <v>288</v>
      </c>
      <c r="P300" s="183">
        <v>427</v>
      </c>
      <c r="Q300" s="183">
        <v>613</v>
      </c>
      <c r="R300" s="183">
        <v>670</v>
      </c>
      <c r="S300" s="183">
        <v>1530</v>
      </c>
      <c r="T300" s="183">
        <v>1895</v>
      </c>
      <c r="U300" s="183">
        <v>2086</v>
      </c>
      <c r="V300" s="183">
        <v>2099</v>
      </c>
      <c r="W300" s="183">
        <v>2442</v>
      </c>
      <c r="X300" s="183">
        <v>2323</v>
      </c>
      <c r="Y300" s="183">
        <v>2720</v>
      </c>
      <c r="Z300" s="183">
        <v>2597</v>
      </c>
      <c r="AA300" s="183">
        <v>2751</v>
      </c>
      <c r="AB300" s="183">
        <v>3051</v>
      </c>
      <c r="AC300" s="183">
        <v>2886</v>
      </c>
      <c r="AD300" s="183">
        <v>3347</v>
      </c>
      <c r="AE300" s="183">
        <v>3599</v>
      </c>
      <c r="AF300" s="183">
        <v>3568</v>
      </c>
      <c r="AG300" s="183">
        <v>1904</v>
      </c>
      <c r="AH300" s="183">
        <v>1043</v>
      </c>
      <c r="AI300" s="183">
        <v>2552</v>
      </c>
      <c r="AJ300" s="183">
        <v>3821</v>
      </c>
      <c r="AL300" s="184">
        <v>49.725705329153612</v>
      </c>
      <c r="AM300" s="184">
        <v>-3.6680595875623538</v>
      </c>
    </row>
    <row r="301" spans="1:39" s="182" customFormat="1" x14ac:dyDescent="0.2">
      <c r="A301" s="182" t="s">
        <v>382</v>
      </c>
      <c r="B301" s="183" t="s">
        <v>559</v>
      </c>
      <c r="C301" s="183" t="s">
        <v>559</v>
      </c>
      <c r="D301" s="183" t="s">
        <v>559</v>
      </c>
      <c r="E301" s="183" t="s">
        <v>559</v>
      </c>
      <c r="F301" s="183" t="s">
        <v>559</v>
      </c>
      <c r="G301" s="183" t="s">
        <v>559</v>
      </c>
      <c r="H301" s="183" t="s">
        <v>559</v>
      </c>
      <c r="I301" s="183" t="s">
        <v>559</v>
      </c>
      <c r="J301" s="183" t="s">
        <v>559</v>
      </c>
      <c r="K301" s="183" t="s">
        <v>559</v>
      </c>
      <c r="L301" s="183" t="s">
        <v>559</v>
      </c>
      <c r="M301" s="183" t="s">
        <v>559</v>
      </c>
      <c r="N301" s="183" t="s">
        <v>559</v>
      </c>
      <c r="O301" s="183" t="s">
        <v>559</v>
      </c>
      <c r="P301" s="183" t="s">
        <v>559</v>
      </c>
      <c r="Q301" s="183" t="s">
        <v>559</v>
      </c>
      <c r="R301" s="183" t="s">
        <v>559</v>
      </c>
      <c r="S301" s="183" t="s">
        <v>575</v>
      </c>
      <c r="T301" s="183">
        <v>3</v>
      </c>
      <c r="U301" s="183">
        <v>4</v>
      </c>
      <c r="V301" s="183">
        <v>3</v>
      </c>
      <c r="W301" s="183">
        <v>3</v>
      </c>
      <c r="X301" s="183">
        <v>2</v>
      </c>
      <c r="Y301" s="183">
        <v>2</v>
      </c>
      <c r="Z301" s="183">
        <v>1</v>
      </c>
      <c r="AA301" s="183">
        <v>2</v>
      </c>
      <c r="AB301" s="183">
        <v>1</v>
      </c>
      <c r="AC301" s="183">
        <v>1</v>
      </c>
      <c r="AD301" s="183">
        <v>2</v>
      </c>
      <c r="AE301" s="183">
        <v>3</v>
      </c>
      <c r="AF301" s="183">
        <v>4</v>
      </c>
      <c r="AG301" s="183">
        <v>3</v>
      </c>
      <c r="AH301" s="183">
        <v>1</v>
      </c>
      <c r="AI301" s="183">
        <v>2</v>
      </c>
      <c r="AJ301" s="183">
        <v>5</v>
      </c>
      <c r="AL301" s="184">
        <v>150</v>
      </c>
      <c r="AM301" s="184">
        <v>-1.7668497722468146</v>
      </c>
    </row>
    <row r="302" spans="1:39" s="182" customFormat="1" x14ac:dyDescent="0.2">
      <c r="A302" s="196" t="s">
        <v>489</v>
      </c>
      <c r="B302" s="187">
        <v>2750</v>
      </c>
      <c r="C302" s="187">
        <v>3065</v>
      </c>
      <c r="D302" s="187">
        <v>3189</v>
      </c>
      <c r="E302" s="187">
        <v>3691</v>
      </c>
      <c r="F302" s="187">
        <v>4434</v>
      </c>
      <c r="G302" s="187">
        <v>5376</v>
      </c>
      <c r="H302" s="187">
        <v>6381</v>
      </c>
      <c r="I302" s="187">
        <v>6823</v>
      </c>
      <c r="J302" s="187">
        <v>7150</v>
      </c>
      <c r="K302" s="187">
        <v>7657</v>
      </c>
      <c r="L302" s="187">
        <v>8868</v>
      </c>
      <c r="M302" s="187">
        <v>10530</v>
      </c>
      <c r="N302" s="187">
        <v>11484</v>
      </c>
      <c r="O302" s="187">
        <v>11812</v>
      </c>
      <c r="P302" s="187">
        <v>11289</v>
      </c>
      <c r="Q302" s="187">
        <v>13030</v>
      </c>
      <c r="R302" s="187">
        <v>14497</v>
      </c>
      <c r="S302" s="187">
        <v>17288</v>
      </c>
      <c r="T302" s="187">
        <v>21882</v>
      </c>
      <c r="U302" s="187">
        <v>26619</v>
      </c>
      <c r="V302" s="187">
        <v>25409</v>
      </c>
      <c r="W302" s="187">
        <v>25827</v>
      </c>
      <c r="X302" s="187">
        <v>26763</v>
      </c>
      <c r="Y302" s="187">
        <v>27800</v>
      </c>
      <c r="Z302" s="187">
        <v>29634</v>
      </c>
      <c r="AA302" s="187">
        <v>30443</v>
      </c>
      <c r="AB302" s="187">
        <v>33005</v>
      </c>
      <c r="AC302" s="187">
        <v>34562</v>
      </c>
      <c r="AD302" s="187">
        <v>36796</v>
      </c>
      <c r="AE302" s="187">
        <v>40025</v>
      </c>
      <c r="AF302" s="187">
        <v>42931</v>
      </c>
      <c r="AG302" s="187">
        <v>27138</v>
      </c>
      <c r="AH302" s="187">
        <v>20678</v>
      </c>
      <c r="AI302" s="187">
        <v>38124</v>
      </c>
      <c r="AJ302" s="187">
        <v>53766</v>
      </c>
      <c r="AK302" s="186"/>
      <c r="AL302" s="188">
        <v>41.029272898961267</v>
      </c>
      <c r="AM302" s="188">
        <v>2.4511882759020267</v>
      </c>
    </row>
    <row r="303" spans="1:39" s="182" customFormat="1" x14ac:dyDescent="0.2">
      <c r="A303" s="189" t="s">
        <v>467</v>
      </c>
      <c r="B303" s="190">
        <v>9.6824167312161116</v>
      </c>
      <c r="C303" s="190">
        <v>9.8527709913848529</v>
      </c>
      <c r="D303" s="190">
        <v>9.9902885247955897</v>
      </c>
      <c r="E303" s="190">
        <v>10.623416992862076</v>
      </c>
      <c r="F303" s="190">
        <v>11.399629781982723</v>
      </c>
      <c r="G303" s="190">
        <v>12.815561753557891</v>
      </c>
      <c r="H303" s="190">
        <v>13.609316015100134</v>
      </c>
      <c r="I303" s="190">
        <v>13.764928986442868</v>
      </c>
      <c r="J303" s="190">
        <v>13.506365937511806</v>
      </c>
      <c r="K303" s="190">
        <v>13.293171993541778</v>
      </c>
      <c r="L303" s="190">
        <v>14.858502421124944</v>
      </c>
      <c r="M303" s="190">
        <v>15.232391615675041</v>
      </c>
      <c r="N303" s="190">
        <v>16.343143393863492</v>
      </c>
      <c r="O303" s="190">
        <v>16.367365037135574</v>
      </c>
      <c r="P303" s="190">
        <v>15.4120249017038</v>
      </c>
      <c r="Q303" s="190">
        <v>16.309926148454124</v>
      </c>
      <c r="R303" s="190">
        <v>16.846790312834102</v>
      </c>
      <c r="S303" s="190">
        <v>18.173026384946915</v>
      </c>
      <c r="T303" s="190">
        <v>20.477259966311063</v>
      </c>
      <c r="U303" s="190">
        <v>22.015366674661525</v>
      </c>
      <c r="V303" s="190">
        <v>22.007518015521065</v>
      </c>
      <c r="W303" s="190">
        <v>21.566171497281996</v>
      </c>
      <c r="X303" s="190">
        <v>21.786345172293089</v>
      </c>
      <c r="Y303" s="190">
        <v>21.526524860038869</v>
      </c>
      <c r="Z303" s="190">
        <v>21.386352975138024</v>
      </c>
      <c r="AA303" s="190">
        <v>21.0598042267649</v>
      </c>
      <c r="AB303" s="190">
        <v>20.785706638452769</v>
      </c>
      <c r="AC303" s="190">
        <v>21.294870057054133</v>
      </c>
      <c r="AD303" s="190">
        <v>21.125636565103314</v>
      </c>
      <c r="AE303" s="190">
        <v>20.830731118327922</v>
      </c>
      <c r="AF303" s="190">
        <v>20.949820176358923</v>
      </c>
      <c r="AG303" s="190">
        <v>20.672633784041135</v>
      </c>
      <c r="AH303" s="190">
        <v>17.983058807159132</v>
      </c>
      <c r="AI303" s="190">
        <v>22.20048216344642</v>
      </c>
      <c r="AJ303" s="190">
        <v>21.511304577443656</v>
      </c>
      <c r="AL303" s="184"/>
      <c r="AM303" s="184"/>
    </row>
    <row r="304" spans="1:39" s="182" customFormat="1" x14ac:dyDescent="0.2">
      <c r="A304" s="203"/>
      <c r="B304" s="185"/>
      <c r="C304" s="185"/>
      <c r="D304" s="185"/>
      <c r="AL304" s="184" t="s">
        <v>468</v>
      </c>
      <c r="AM304" s="184" t="s">
        <v>468</v>
      </c>
    </row>
    <row r="305" spans="1:39" s="182" customFormat="1" x14ac:dyDescent="0.2">
      <c r="B305" s="185"/>
      <c r="C305" s="185"/>
      <c r="D305" s="185"/>
      <c r="AL305" s="184" t="s">
        <v>468</v>
      </c>
      <c r="AM305" s="184" t="s">
        <v>468</v>
      </c>
    </row>
    <row r="306" spans="1:39" s="182" customFormat="1" x14ac:dyDescent="0.2">
      <c r="A306" s="202" t="s">
        <v>490</v>
      </c>
      <c r="B306" s="193"/>
      <c r="C306" s="193"/>
      <c r="D306" s="193"/>
      <c r="E306" s="194"/>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5" t="s">
        <v>468</v>
      </c>
      <c r="AM306" s="195" t="s">
        <v>468</v>
      </c>
    </row>
    <row r="307" spans="1:39" s="182" customFormat="1" x14ac:dyDescent="0.2">
      <c r="A307" s="182" t="s">
        <v>182</v>
      </c>
      <c r="B307" s="183" t="s">
        <v>559</v>
      </c>
      <c r="C307" s="183" t="s">
        <v>559</v>
      </c>
      <c r="D307" s="183" t="s">
        <v>559</v>
      </c>
      <c r="E307" s="183" t="s">
        <v>559</v>
      </c>
      <c r="F307" s="183" t="s">
        <v>559</v>
      </c>
      <c r="G307" s="183" t="s">
        <v>559</v>
      </c>
      <c r="H307" s="183" t="s">
        <v>559</v>
      </c>
      <c r="I307" s="183" t="s">
        <v>559</v>
      </c>
      <c r="J307" s="183" t="s">
        <v>559</v>
      </c>
      <c r="K307" s="183" t="s">
        <v>559</v>
      </c>
      <c r="L307" s="183" t="s">
        <v>559</v>
      </c>
      <c r="M307" s="183">
        <v>135</v>
      </c>
      <c r="N307" s="183">
        <v>115</v>
      </c>
      <c r="O307" s="183">
        <v>129</v>
      </c>
      <c r="P307" s="183">
        <v>127</v>
      </c>
      <c r="Q307" s="183">
        <v>165</v>
      </c>
      <c r="R307" s="183">
        <v>224</v>
      </c>
      <c r="S307" s="183">
        <v>336</v>
      </c>
      <c r="T307" s="183">
        <v>451</v>
      </c>
      <c r="U307" s="183">
        <v>600</v>
      </c>
      <c r="V307" s="183">
        <v>672</v>
      </c>
      <c r="W307" s="183">
        <v>597</v>
      </c>
      <c r="X307" s="183">
        <v>561</v>
      </c>
      <c r="Y307" s="183">
        <v>596</v>
      </c>
      <c r="Z307" s="183">
        <v>711</v>
      </c>
      <c r="AA307" s="183">
        <v>958</v>
      </c>
      <c r="AB307" s="183">
        <v>923</v>
      </c>
      <c r="AC307" s="183">
        <v>923</v>
      </c>
      <c r="AD307" s="183">
        <v>1153</v>
      </c>
      <c r="AE307" s="183">
        <v>1344</v>
      </c>
      <c r="AF307" s="183">
        <v>1388</v>
      </c>
      <c r="AG307" s="183">
        <v>988</v>
      </c>
      <c r="AH307" s="183">
        <v>703</v>
      </c>
      <c r="AI307" s="183">
        <v>832</v>
      </c>
      <c r="AJ307" s="183">
        <v>1371</v>
      </c>
      <c r="AL307" s="184">
        <v>64.783653846153868</v>
      </c>
      <c r="AM307" s="184">
        <v>-4.9483325840564873</v>
      </c>
    </row>
    <row r="308" spans="1:39" s="182" customFormat="1" x14ac:dyDescent="0.2">
      <c r="A308" s="182" t="s">
        <v>165</v>
      </c>
      <c r="B308" s="183" t="s">
        <v>559</v>
      </c>
      <c r="C308" s="183" t="s">
        <v>559</v>
      </c>
      <c r="D308" s="183" t="s">
        <v>559</v>
      </c>
      <c r="E308" s="183" t="s">
        <v>559</v>
      </c>
      <c r="F308" s="183" t="s">
        <v>559</v>
      </c>
      <c r="G308" s="183" t="s">
        <v>559</v>
      </c>
      <c r="H308" s="183" t="s">
        <v>559</v>
      </c>
      <c r="I308" s="183" t="s">
        <v>559</v>
      </c>
      <c r="J308" s="183" t="s">
        <v>559</v>
      </c>
      <c r="K308" s="183" t="s">
        <v>559</v>
      </c>
      <c r="L308" s="183" t="s">
        <v>559</v>
      </c>
      <c r="M308" s="183">
        <v>51</v>
      </c>
      <c r="N308" s="183">
        <v>55</v>
      </c>
      <c r="O308" s="183">
        <v>44</v>
      </c>
      <c r="P308" s="183">
        <v>57</v>
      </c>
      <c r="Q308" s="183">
        <v>56</v>
      </c>
      <c r="R308" s="183">
        <v>60</v>
      </c>
      <c r="S308" s="183">
        <v>146</v>
      </c>
      <c r="T308" s="183">
        <v>176</v>
      </c>
      <c r="U308" s="183">
        <v>217</v>
      </c>
      <c r="V308" s="183">
        <v>232</v>
      </c>
      <c r="W308" s="183">
        <v>210</v>
      </c>
      <c r="X308" s="183">
        <v>189</v>
      </c>
      <c r="Y308" s="183">
        <v>224</v>
      </c>
      <c r="Z308" s="183">
        <v>248</v>
      </c>
      <c r="AA308" s="183">
        <v>176</v>
      </c>
      <c r="AB308" s="183">
        <v>141</v>
      </c>
      <c r="AC308" s="183">
        <v>198</v>
      </c>
      <c r="AD308" s="183">
        <v>265</v>
      </c>
      <c r="AE308" s="183">
        <v>260</v>
      </c>
      <c r="AF308" s="183">
        <v>251</v>
      </c>
      <c r="AG308" s="183">
        <v>155</v>
      </c>
      <c r="AH308" s="183">
        <v>77</v>
      </c>
      <c r="AI308" s="183">
        <v>142</v>
      </c>
      <c r="AJ308" s="183">
        <v>272</v>
      </c>
      <c r="AL308" s="184">
        <v>91.549295774647874</v>
      </c>
      <c r="AM308" s="184">
        <v>-6.0463333518761431</v>
      </c>
    </row>
    <row r="309" spans="1:39" s="182" customFormat="1" x14ac:dyDescent="0.2">
      <c r="A309" s="182" t="s">
        <v>373</v>
      </c>
      <c r="B309" s="183" t="s">
        <v>559</v>
      </c>
      <c r="C309" s="183" t="s">
        <v>559</v>
      </c>
      <c r="D309" s="183" t="s">
        <v>559</v>
      </c>
      <c r="E309" s="183" t="s">
        <v>559</v>
      </c>
      <c r="F309" s="183" t="s">
        <v>559</v>
      </c>
      <c r="G309" s="183" t="s">
        <v>559</v>
      </c>
      <c r="H309" s="183" t="s">
        <v>559</v>
      </c>
      <c r="I309" s="183" t="s">
        <v>559</v>
      </c>
      <c r="J309" s="183" t="s">
        <v>559</v>
      </c>
      <c r="K309" s="183" t="s">
        <v>559</v>
      </c>
      <c r="L309" s="183" t="s">
        <v>559</v>
      </c>
      <c r="M309" s="183" t="s">
        <v>559</v>
      </c>
      <c r="N309" s="183" t="s">
        <v>559</v>
      </c>
      <c r="O309" s="183" t="s">
        <v>559</v>
      </c>
      <c r="P309" s="183" t="s">
        <v>559</v>
      </c>
      <c r="Q309" s="183" t="s">
        <v>559</v>
      </c>
      <c r="R309" s="183" t="s">
        <v>559</v>
      </c>
      <c r="S309" s="183" t="s">
        <v>575</v>
      </c>
      <c r="T309" s="183">
        <v>18</v>
      </c>
      <c r="U309" s="183">
        <v>23</v>
      </c>
      <c r="V309" s="183">
        <v>26</v>
      </c>
      <c r="W309" s="183">
        <v>20</v>
      </c>
      <c r="X309" s="183">
        <v>19</v>
      </c>
      <c r="Y309" s="183">
        <v>26</v>
      </c>
      <c r="Z309" s="183">
        <v>24</v>
      </c>
      <c r="AA309" s="183">
        <v>29</v>
      </c>
      <c r="AB309" s="183">
        <v>26</v>
      </c>
      <c r="AC309" s="183">
        <v>23</v>
      </c>
      <c r="AD309" s="183">
        <v>36</v>
      </c>
      <c r="AE309" s="183" t="s">
        <v>575</v>
      </c>
      <c r="AF309" s="183" t="s">
        <v>575</v>
      </c>
      <c r="AG309" s="183">
        <v>19</v>
      </c>
      <c r="AH309" s="183">
        <v>7</v>
      </c>
      <c r="AI309" s="183">
        <v>14</v>
      </c>
      <c r="AJ309" s="183">
        <v>29</v>
      </c>
      <c r="AL309" s="184">
        <v>107.14285714285717</v>
      </c>
      <c r="AM309" s="184" t="s">
        <v>507</v>
      </c>
    </row>
    <row r="310" spans="1:39" s="182" customFormat="1" x14ac:dyDescent="0.2">
      <c r="A310" s="182" t="s">
        <v>312</v>
      </c>
      <c r="B310" s="183" t="s">
        <v>559</v>
      </c>
      <c r="C310" s="183" t="s">
        <v>559</v>
      </c>
      <c r="D310" s="183" t="s">
        <v>559</v>
      </c>
      <c r="E310" s="183" t="s">
        <v>559</v>
      </c>
      <c r="F310" s="183" t="s">
        <v>559</v>
      </c>
      <c r="G310" s="183" t="s">
        <v>559</v>
      </c>
      <c r="H310" s="183" t="s">
        <v>559</v>
      </c>
      <c r="I310" s="183" t="s">
        <v>559</v>
      </c>
      <c r="J310" s="183" t="s">
        <v>559</v>
      </c>
      <c r="K310" s="183" t="s">
        <v>559</v>
      </c>
      <c r="L310" s="183" t="s">
        <v>559</v>
      </c>
      <c r="M310" s="183" t="s">
        <v>559</v>
      </c>
      <c r="N310" s="183" t="s">
        <v>559</v>
      </c>
      <c r="O310" s="183" t="s">
        <v>559</v>
      </c>
      <c r="P310" s="183" t="s">
        <v>559</v>
      </c>
      <c r="Q310" s="183" t="s">
        <v>559</v>
      </c>
      <c r="R310" s="183" t="s">
        <v>559</v>
      </c>
      <c r="S310" s="183" t="s">
        <v>575</v>
      </c>
      <c r="T310" s="183">
        <v>7</v>
      </c>
      <c r="U310" s="183">
        <v>3</v>
      </c>
      <c r="V310" s="183">
        <v>3</v>
      </c>
      <c r="W310" s="183">
        <v>2</v>
      </c>
      <c r="X310" s="183">
        <v>2</v>
      </c>
      <c r="Y310" s="183">
        <v>2</v>
      </c>
      <c r="Z310" s="183">
        <v>4</v>
      </c>
      <c r="AA310" s="183">
        <v>3</v>
      </c>
      <c r="AB310" s="183">
        <v>3</v>
      </c>
      <c r="AC310" s="183">
        <v>6</v>
      </c>
      <c r="AD310" s="183">
        <v>6</v>
      </c>
      <c r="AE310" s="183">
        <v>9</v>
      </c>
      <c r="AF310" s="183">
        <v>9</v>
      </c>
      <c r="AG310" s="183">
        <v>6</v>
      </c>
      <c r="AH310" s="183">
        <v>3</v>
      </c>
      <c r="AI310" s="183">
        <v>6</v>
      </c>
      <c r="AJ310" s="183">
        <v>10</v>
      </c>
      <c r="AL310" s="184">
        <v>66.666666666666686</v>
      </c>
      <c r="AM310" s="184">
        <v>-3.8736635536165522</v>
      </c>
    </row>
    <row r="311" spans="1:39" s="182" customFormat="1" x14ac:dyDescent="0.2">
      <c r="A311" s="186" t="s">
        <v>491</v>
      </c>
      <c r="B311" s="187">
        <v>0</v>
      </c>
      <c r="C311" s="187">
        <v>0</v>
      </c>
      <c r="D311" s="187">
        <v>0</v>
      </c>
      <c r="E311" s="187">
        <v>0</v>
      </c>
      <c r="F311" s="187">
        <v>0</v>
      </c>
      <c r="G311" s="187">
        <v>0</v>
      </c>
      <c r="H311" s="187">
        <v>0</v>
      </c>
      <c r="I311" s="187">
        <v>0</v>
      </c>
      <c r="J311" s="187">
        <v>0</v>
      </c>
      <c r="K311" s="187">
        <v>0</v>
      </c>
      <c r="L311" s="187">
        <v>0</v>
      </c>
      <c r="M311" s="187">
        <v>186</v>
      </c>
      <c r="N311" s="187">
        <v>170</v>
      </c>
      <c r="O311" s="187">
        <v>173</v>
      </c>
      <c r="P311" s="187">
        <v>184</v>
      </c>
      <c r="Q311" s="187">
        <v>221</v>
      </c>
      <c r="R311" s="187">
        <v>284</v>
      </c>
      <c r="S311" s="187">
        <v>482</v>
      </c>
      <c r="T311" s="187">
        <v>652</v>
      </c>
      <c r="U311" s="187">
        <v>843</v>
      </c>
      <c r="V311" s="187">
        <v>933</v>
      </c>
      <c r="W311" s="187">
        <v>829</v>
      </c>
      <c r="X311" s="187">
        <v>771</v>
      </c>
      <c r="Y311" s="187">
        <v>848</v>
      </c>
      <c r="Z311" s="187">
        <v>987</v>
      </c>
      <c r="AA311" s="187">
        <v>1166</v>
      </c>
      <c r="AB311" s="187">
        <v>1093</v>
      </c>
      <c r="AC311" s="187">
        <v>1150</v>
      </c>
      <c r="AD311" s="187">
        <v>1460</v>
      </c>
      <c r="AE311" s="187">
        <v>1613</v>
      </c>
      <c r="AF311" s="187">
        <v>1648</v>
      </c>
      <c r="AG311" s="187">
        <v>1168</v>
      </c>
      <c r="AH311" s="187">
        <v>790</v>
      </c>
      <c r="AI311" s="187">
        <v>994</v>
      </c>
      <c r="AJ311" s="187">
        <v>1682</v>
      </c>
      <c r="AK311" s="186"/>
      <c r="AL311" s="188">
        <v>69.215291750503013</v>
      </c>
      <c r="AM311" s="188">
        <v>-4.7364923146743791</v>
      </c>
    </row>
    <row r="312" spans="1:39" s="182" customFormat="1" x14ac:dyDescent="0.2">
      <c r="A312" s="189" t="s">
        <v>467</v>
      </c>
      <c r="B312" s="190">
        <v>0</v>
      </c>
      <c r="C312" s="190">
        <v>0</v>
      </c>
      <c r="D312" s="190">
        <v>0</v>
      </c>
      <c r="E312" s="190">
        <v>0</v>
      </c>
      <c r="F312" s="190">
        <v>0</v>
      </c>
      <c r="G312" s="190">
        <v>0</v>
      </c>
      <c r="H312" s="190">
        <v>0</v>
      </c>
      <c r="I312" s="190">
        <v>0</v>
      </c>
      <c r="J312" s="190">
        <v>0</v>
      </c>
      <c r="K312" s="190">
        <v>0</v>
      </c>
      <c r="L312" s="190">
        <v>0</v>
      </c>
      <c r="M312" s="190">
        <v>0.26906218808314891</v>
      </c>
      <c r="N312" s="190">
        <v>0.24193089315193259</v>
      </c>
      <c r="O312" s="190">
        <v>0.23971843476332999</v>
      </c>
      <c r="P312" s="190">
        <v>0.25120139799038882</v>
      </c>
      <c r="Q312" s="190">
        <v>0.27663036675428715</v>
      </c>
      <c r="R312" s="190">
        <v>0.33003300330033003</v>
      </c>
      <c r="S312" s="190">
        <v>0.5066750762115001</v>
      </c>
      <c r="T312" s="190">
        <v>0.61014411379374889</v>
      </c>
      <c r="U312" s="190">
        <v>0.69720703658062544</v>
      </c>
      <c r="V312" s="190">
        <v>0.80810005543237251</v>
      </c>
      <c r="W312" s="190">
        <v>0.69223510942992894</v>
      </c>
      <c r="X312" s="190">
        <v>0.62763039001001275</v>
      </c>
      <c r="Y312" s="190">
        <v>0.65663644177384761</v>
      </c>
      <c r="Z312" s="190">
        <v>0.7123010861328618</v>
      </c>
      <c r="AA312" s="190">
        <v>0.806613399744042</v>
      </c>
      <c r="AB312" s="190">
        <v>0.6883435041911492</v>
      </c>
      <c r="AC312" s="190">
        <v>0.70855565550640165</v>
      </c>
      <c r="AD312" s="190">
        <v>0.83822777978722796</v>
      </c>
      <c r="AE312" s="190">
        <v>0.83947456074610716</v>
      </c>
      <c r="AF312" s="190">
        <v>0.80420450608277261</v>
      </c>
      <c r="AG312" s="190">
        <v>0.8897352885164731</v>
      </c>
      <c r="AH312" s="190">
        <v>0.68704016141095436</v>
      </c>
      <c r="AI312" s="190">
        <v>0.57882906490572195</v>
      </c>
      <c r="AJ312" s="190">
        <v>0.67295343338281122</v>
      </c>
      <c r="AL312" s="184"/>
      <c r="AM312" s="184"/>
    </row>
    <row r="313" spans="1:39" s="210" customFormat="1" x14ac:dyDescent="0.2">
      <c r="A313" s="206"/>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8"/>
      <c r="AL313" s="184" t="s">
        <v>468</v>
      </c>
      <c r="AM313" s="209" t="s">
        <v>468</v>
      </c>
    </row>
    <row r="314" spans="1:39" s="210" customFormat="1" x14ac:dyDescent="0.2">
      <c r="A314" s="206"/>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8"/>
      <c r="AL314" s="184" t="s">
        <v>468</v>
      </c>
      <c r="AM314" s="209" t="s">
        <v>468</v>
      </c>
    </row>
    <row r="315" spans="1:39" s="182" customFormat="1" x14ac:dyDescent="0.2">
      <c r="A315" s="192" t="s">
        <v>492</v>
      </c>
      <c r="B315" s="193"/>
      <c r="C315" s="193"/>
      <c r="D315" s="193"/>
      <c r="E315" s="194"/>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5" t="s">
        <v>468</v>
      </c>
      <c r="AM315" s="195" t="s">
        <v>468</v>
      </c>
    </row>
    <row r="316" spans="1:39" s="182" customFormat="1" x14ac:dyDescent="0.2">
      <c r="A316" s="185" t="s">
        <v>283</v>
      </c>
      <c r="B316" s="183">
        <v>20</v>
      </c>
      <c r="C316" s="183">
        <v>45</v>
      </c>
      <c r="D316" s="183">
        <v>70</v>
      </c>
      <c r="E316" s="183">
        <v>46</v>
      </c>
      <c r="F316" s="183">
        <v>21</v>
      </c>
      <c r="G316" s="183">
        <v>23</v>
      </c>
      <c r="H316" s="183">
        <v>18</v>
      </c>
      <c r="I316" s="183">
        <v>13</v>
      </c>
      <c r="J316" s="183">
        <v>18</v>
      </c>
      <c r="K316" s="183">
        <v>23</v>
      </c>
      <c r="L316" s="183">
        <v>29</v>
      </c>
      <c r="M316" s="183">
        <v>54</v>
      </c>
      <c r="N316" s="183">
        <v>47</v>
      </c>
      <c r="O316" s="183">
        <v>54</v>
      </c>
      <c r="P316" s="183">
        <v>59</v>
      </c>
      <c r="Q316" s="183">
        <v>80</v>
      </c>
      <c r="R316" s="183">
        <v>90</v>
      </c>
      <c r="S316" s="183">
        <v>101</v>
      </c>
      <c r="T316" s="183">
        <v>133</v>
      </c>
      <c r="U316" s="183">
        <v>152</v>
      </c>
      <c r="V316" s="183">
        <v>146</v>
      </c>
      <c r="W316" s="183">
        <v>147</v>
      </c>
      <c r="X316" s="183">
        <v>138</v>
      </c>
      <c r="Y316" s="183">
        <v>170</v>
      </c>
      <c r="Z316" s="183">
        <v>218</v>
      </c>
      <c r="AA316" s="183">
        <v>253</v>
      </c>
      <c r="AB316" s="183">
        <v>247</v>
      </c>
      <c r="AC316" s="183">
        <v>274</v>
      </c>
      <c r="AD316" s="183">
        <v>331</v>
      </c>
      <c r="AE316" s="183">
        <v>357</v>
      </c>
      <c r="AF316" s="183">
        <v>394</v>
      </c>
      <c r="AG316" s="183">
        <v>198</v>
      </c>
      <c r="AH316" s="183">
        <v>109</v>
      </c>
      <c r="AI316" s="183">
        <v>206</v>
      </c>
      <c r="AJ316" s="183">
        <v>328</v>
      </c>
      <c r="AL316" s="184">
        <v>59.223300970873794</v>
      </c>
      <c r="AM316" s="184">
        <v>-8.1250295077246193</v>
      </c>
    </row>
    <row r="317" spans="1:39" s="182" customFormat="1" x14ac:dyDescent="0.2">
      <c r="A317" s="182" t="s">
        <v>251</v>
      </c>
      <c r="B317" s="183">
        <v>473</v>
      </c>
      <c r="C317" s="183">
        <v>568</v>
      </c>
      <c r="D317" s="183">
        <v>595</v>
      </c>
      <c r="E317" s="183">
        <v>711</v>
      </c>
      <c r="F317" s="183">
        <v>925</v>
      </c>
      <c r="G317" s="183">
        <v>1151</v>
      </c>
      <c r="H317" s="183">
        <v>1424</v>
      </c>
      <c r="I317" s="183">
        <v>1848</v>
      </c>
      <c r="J317" s="183">
        <v>2098</v>
      </c>
      <c r="K317" s="183">
        <v>1974</v>
      </c>
      <c r="L317" s="183">
        <v>1880</v>
      </c>
      <c r="M317" s="183">
        <v>1971</v>
      </c>
      <c r="N317" s="183">
        <v>2151</v>
      </c>
      <c r="O317" s="183">
        <v>1987</v>
      </c>
      <c r="P317" s="183">
        <v>1704</v>
      </c>
      <c r="Q317" s="183">
        <v>2023</v>
      </c>
      <c r="R317" s="183">
        <v>1845</v>
      </c>
      <c r="S317" s="183">
        <v>1469</v>
      </c>
      <c r="T317" s="183">
        <v>1864</v>
      </c>
      <c r="U317" s="183">
        <v>2440</v>
      </c>
      <c r="V317" s="183">
        <v>2892</v>
      </c>
      <c r="W317" s="183">
        <v>3477</v>
      </c>
      <c r="X317" s="183">
        <v>3950</v>
      </c>
      <c r="Y317" s="183">
        <v>4081</v>
      </c>
      <c r="Z317" s="183">
        <v>4393</v>
      </c>
      <c r="AA317" s="183">
        <v>4596</v>
      </c>
      <c r="AB317" s="183">
        <v>4667</v>
      </c>
      <c r="AC317" s="183">
        <v>5326</v>
      </c>
      <c r="AD317" s="183">
        <v>5130</v>
      </c>
      <c r="AE317" s="183">
        <v>5719</v>
      </c>
      <c r="AF317" s="183">
        <v>6257</v>
      </c>
      <c r="AG317" s="183">
        <v>2269</v>
      </c>
      <c r="AH317" s="183">
        <v>1155</v>
      </c>
      <c r="AI317" s="183">
        <v>4367</v>
      </c>
      <c r="AJ317" s="183">
        <v>8550</v>
      </c>
      <c r="AL317" s="184">
        <v>95.786581177009367</v>
      </c>
      <c r="AM317" s="184">
        <v>0.73576221403881448</v>
      </c>
    </row>
    <row r="318" spans="1:39" s="182" customFormat="1" x14ac:dyDescent="0.2">
      <c r="A318" s="182" t="s">
        <v>322</v>
      </c>
      <c r="B318" s="183">
        <v>203</v>
      </c>
      <c r="C318" s="183">
        <v>241</v>
      </c>
      <c r="D318" s="183">
        <v>301</v>
      </c>
      <c r="E318" s="183">
        <v>410</v>
      </c>
      <c r="F318" s="183">
        <v>626</v>
      </c>
      <c r="G318" s="183">
        <v>891</v>
      </c>
      <c r="H318" s="183">
        <v>1264</v>
      </c>
      <c r="I318" s="183">
        <v>1304</v>
      </c>
      <c r="J318" s="183">
        <v>1314</v>
      </c>
      <c r="K318" s="183">
        <v>817</v>
      </c>
      <c r="L318" s="183">
        <v>823</v>
      </c>
      <c r="M318" s="183">
        <v>1098</v>
      </c>
      <c r="N318" s="183">
        <v>1497</v>
      </c>
      <c r="O318" s="183">
        <v>1407</v>
      </c>
      <c r="P318" s="183">
        <v>1635</v>
      </c>
      <c r="Q318" s="183">
        <v>1578</v>
      </c>
      <c r="R318" s="183">
        <v>1871</v>
      </c>
      <c r="S318" s="183">
        <v>2306</v>
      </c>
      <c r="T318" s="183">
        <v>2568</v>
      </c>
      <c r="U318" s="183">
        <v>2616</v>
      </c>
      <c r="V318" s="183">
        <v>2499</v>
      </c>
      <c r="W318" s="183">
        <v>2702</v>
      </c>
      <c r="X318" s="183">
        <v>2519</v>
      </c>
      <c r="Y318" s="183">
        <v>2606</v>
      </c>
      <c r="Z318" s="183">
        <v>2648</v>
      </c>
      <c r="AA318" s="183">
        <v>2650</v>
      </c>
      <c r="AB318" s="183">
        <v>2988</v>
      </c>
      <c r="AC318" s="183">
        <v>3086</v>
      </c>
      <c r="AD318" s="183">
        <v>3032</v>
      </c>
      <c r="AE318" s="183">
        <v>3218</v>
      </c>
      <c r="AF318" s="183">
        <v>3069</v>
      </c>
      <c r="AG318" s="183">
        <v>1597</v>
      </c>
      <c r="AH318" s="183">
        <v>1081</v>
      </c>
      <c r="AI318" s="183">
        <v>1769</v>
      </c>
      <c r="AJ318" s="183">
        <v>2966</v>
      </c>
      <c r="AL318" s="184">
        <v>67.665347654041852</v>
      </c>
      <c r="AM318" s="184">
        <v>-6.7626997184792117</v>
      </c>
    </row>
    <row r="319" spans="1:39" s="182" customFormat="1" x14ac:dyDescent="0.2">
      <c r="A319" s="182" t="s">
        <v>472</v>
      </c>
      <c r="B319" s="183" t="s">
        <v>559</v>
      </c>
      <c r="C319" s="183" t="s">
        <v>559</v>
      </c>
      <c r="D319" s="183" t="s">
        <v>559</v>
      </c>
      <c r="E319" s="183" t="s">
        <v>559</v>
      </c>
      <c r="F319" s="183" t="s">
        <v>559</v>
      </c>
      <c r="G319" s="183" t="s">
        <v>559</v>
      </c>
      <c r="H319" s="183" t="s">
        <v>559</v>
      </c>
      <c r="I319" s="183" t="s">
        <v>559</v>
      </c>
      <c r="J319" s="183" t="s">
        <v>559</v>
      </c>
      <c r="K319" s="183" t="s">
        <v>559</v>
      </c>
      <c r="L319" s="183" t="s">
        <v>559</v>
      </c>
      <c r="M319" s="183">
        <v>92</v>
      </c>
      <c r="N319" s="183">
        <v>124</v>
      </c>
      <c r="O319" s="183">
        <v>119</v>
      </c>
      <c r="P319" s="183">
        <v>98</v>
      </c>
      <c r="Q319" s="183">
        <v>116</v>
      </c>
      <c r="R319" s="183">
        <v>152</v>
      </c>
      <c r="S319" s="183">
        <v>186</v>
      </c>
      <c r="T319" s="183">
        <v>212</v>
      </c>
      <c r="U319" s="183">
        <v>257</v>
      </c>
      <c r="V319" s="183">
        <v>264</v>
      </c>
      <c r="W319" s="183">
        <v>335</v>
      </c>
      <c r="X319" s="183">
        <v>342</v>
      </c>
      <c r="Y319" s="183">
        <v>362</v>
      </c>
      <c r="Z319" s="183">
        <v>374</v>
      </c>
      <c r="AA319" s="183">
        <v>363</v>
      </c>
      <c r="AB319" s="183">
        <v>411</v>
      </c>
      <c r="AC319" s="183">
        <v>246</v>
      </c>
      <c r="AD319" s="183">
        <v>257</v>
      </c>
      <c r="AE319" s="183">
        <v>337</v>
      </c>
      <c r="AF319" s="183">
        <v>412</v>
      </c>
      <c r="AG319" s="183">
        <v>167</v>
      </c>
      <c r="AH319" s="183">
        <v>105</v>
      </c>
      <c r="AI319" s="183">
        <v>356</v>
      </c>
      <c r="AJ319" s="183">
        <v>512</v>
      </c>
      <c r="AL319" s="184">
        <v>43.820224719101134</v>
      </c>
      <c r="AM319" s="184">
        <v>3.4552007648775316</v>
      </c>
    </row>
    <row r="320" spans="1:39" s="182" customFormat="1" x14ac:dyDescent="0.2">
      <c r="A320" s="196" t="s">
        <v>493</v>
      </c>
      <c r="B320" s="187">
        <v>696</v>
      </c>
      <c r="C320" s="187">
        <v>854</v>
      </c>
      <c r="D320" s="187">
        <v>966</v>
      </c>
      <c r="E320" s="187">
        <v>1167</v>
      </c>
      <c r="F320" s="187">
        <v>1572</v>
      </c>
      <c r="G320" s="187">
        <v>2065</v>
      </c>
      <c r="H320" s="187">
        <v>2706</v>
      </c>
      <c r="I320" s="187">
        <v>3165</v>
      </c>
      <c r="J320" s="187">
        <v>3430</v>
      </c>
      <c r="K320" s="187">
        <v>2814</v>
      </c>
      <c r="L320" s="187">
        <v>2732</v>
      </c>
      <c r="M320" s="187">
        <v>3215</v>
      </c>
      <c r="N320" s="187">
        <v>3819</v>
      </c>
      <c r="O320" s="187">
        <v>3567</v>
      </c>
      <c r="P320" s="187">
        <v>3496</v>
      </c>
      <c r="Q320" s="187">
        <v>3797</v>
      </c>
      <c r="R320" s="187">
        <v>3958</v>
      </c>
      <c r="S320" s="187">
        <v>4062</v>
      </c>
      <c r="T320" s="187">
        <v>4777</v>
      </c>
      <c r="U320" s="187">
        <v>5465</v>
      </c>
      <c r="V320" s="187">
        <v>5801</v>
      </c>
      <c r="W320" s="187">
        <v>6661</v>
      </c>
      <c r="X320" s="187">
        <v>6949</v>
      </c>
      <c r="Y320" s="187">
        <v>7219</v>
      </c>
      <c r="Z320" s="187">
        <v>7633</v>
      </c>
      <c r="AA320" s="187">
        <v>7862</v>
      </c>
      <c r="AB320" s="187">
        <v>8313</v>
      </c>
      <c r="AC320" s="187">
        <v>8932</v>
      </c>
      <c r="AD320" s="187">
        <v>8750</v>
      </c>
      <c r="AE320" s="187">
        <v>9631</v>
      </c>
      <c r="AF320" s="187">
        <v>10132</v>
      </c>
      <c r="AG320" s="187">
        <v>4231</v>
      </c>
      <c r="AH320" s="187">
        <v>2450</v>
      </c>
      <c r="AI320" s="187">
        <v>6698</v>
      </c>
      <c r="AJ320" s="187">
        <v>12356</v>
      </c>
      <c r="AK320" s="186"/>
      <c r="AL320" s="188">
        <v>84.472977008062117</v>
      </c>
      <c r="AM320" s="188">
        <v>-1.5373349332272142</v>
      </c>
    </row>
    <row r="321" spans="1:39" s="182" customFormat="1" x14ac:dyDescent="0.2">
      <c r="A321" s="189" t="s">
        <v>467</v>
      </c>
      <c r="B321" s="190">
        <v>2.4505316527005139</v>
      </c>
      <c r="C321" s="190">
        <v>2.7452745274527453</v>
      </c>
      <c r="D321" s="190">
        <v>3.0262209830519091</v>
      </c>
      <c r="E321" s="190">
        <v>3.3588533271931844</v>
      </c>
      <c r="F321" s="190">
        <v>4.0415466886055125</v>
      </c>
      <c r="G321" s="190">
        <v>4.9226441631504922</v>
      </c>
      <c r="H321" s="190">
        <v>5.7713225414293943</v>
      </c>
      <c r="I321" s="190">
        <v>6.3851678502259519</v>
      </c>
      <c r="J321" s="190">
        <v>6.4792776455476222</v>
      </c>
      <c r="K321" s="190">
        <v>4.8853318518775719</v>
      </c>
      <c r="L321" s="190">
        <v>4.5775178861652392</v>
      </c>
      <c r="M321" s="190">
        <v>4.6507254553081916</v>
      </c>
      <c r="N321" s="190">
        <v>5.4349063585131212</v>
      </c>
      <c r="O321" s="190">
        <v>4.9426338543398733</v>
      </c>
      <c r="P321" s="190">
        <v>4.7728265618173875</v>
      </c>
      <c r="Q321" s="190">
        <v>4.7527850794842914</v>
      </c>
      <c r="R321" s="190">
        <v>4.599544461488402</v>
      </c>
      <c r="S321" s="190">
        <v>4.2699463891516878</v>
      </c>
      <c r="T321" s="190">
        <v>4.4703350177802736</v>
      </c>
      <c r="U321" s="190">
        <v>4.519853445923034</v>
      </c>
      <c r="V321" s="190">
        <v>5.024424889135255</v>
      </c>
      <c r="W321" s="190">
        <v>5.5620965789056172</v>
      </c>
      <c r="X321" s="190">
        <v>5.6568139820746808</v>
      </c>
      <c r="Y321" s="190">
        <v>5.5899274447705256</v>
      </c>
      <c r="Z321" s="190">
        <v>5.5086060693537329</v>
      </c>
      <c r="AA321" s="190">
        <v>5.4387603334371004</v>
      </c>
      <c r="AB321" s="190">
        <v>5.235315233614843</v>
      </c>
      <c r="AC321" s="190">
        <v>5.5033209695505914</v>
      </c>
      <c r="AD321" s="190">
        <v>5.023625392560441</v>
      </c>
      <c r="AE321" s="190">
        <v>5.0123865434257642</v>
      </c>
      <c r="AF321" s="190">
        <v>4.9442961502613176</v>
      </c>
      <c r="AG321" s="190">
        <v>3.2230051418777377</v>
      </c>
      <c r="AH321" s="190">
        <v>2.1306941714643521</v>
      </c>
      <c r="AI321" s="190">
        <v>3.9003994735800052</v>
      </c>
      <c r="AJ321" s="190">
        <v>4.9435271241843139</v>
      </c>
      <c r="AL321" s="184"/>
      <c r="AM321" s="184"/>
    </row>
    <row r="322" spans="1:39" s="182" customFormat="1" x14ac:dyDescent="0.2">
      <c r="A322" s="203"/>
      <c r="B322" s="185"/>
      <c r="C322" s="185"/>
      <c r="D322" s="185"/>
      <c r="AL322" s="184" t="s">
        <v>468</v>
      </c>
      <c r="AM322" s="184" t="s">
        <v>468</v>
      </c>
    </row>
    <row r="323" spans="1:39" s="182" customFormat="1" x14ac:dyDescent="0.2">
      <c r="B323" s="185"/>
      <c r="C323" s="185"/>
      <c r="D323" s="185"/>
      <c r="AL323" s="184" t="s">
        <v>468</v>
      </c>
      <c r="AM323" s="184" t="s">
        <v>468</v>
      </c>
    </row>
    <row r="324" spans="1:39" s="182" customFormat="1" x14ac:dyDescent="0.2">
      <c r="A324" s="202" t="s">
        <v>494</v>
      </c>
      <c r="B324" s="193"/>
      <c r="C324" s="193"/>
      <c r="D324" s="193"/>
      <c r="E324" s="194"/>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5" t="s">
        <v>468</v>
      </c>
      <c r="AM324" s="195" t="s">
        <v>468</v>
      </c>
    </row>
    <row r="325" spans="1:39" s="182" customFormat="1" x14ac:dyDescent="0.2">
      <c r="A325" s="182" t="s">
        <v>200</v>
      </c>
      <c r="B325" s="183" t="s">
        <v>559</v>
      </c>
      <c r="C325" s="183" t="s">
        <v>559</v>
      </c>
      <c r="D325" s="183" t="s">
        <v>559</v>
      </c>
      <c r="E325" s="183" t="s">
        <v>559</v>
      </c>
      <c r="F325" s="183" t="s">
        <v>559</v>
      </c>
      <c r="G325" s="183" t="s">
        <v>559</v>
      </c>
      <c r="H325" s="183" t="s">
        <v>559</v>
      </c>
      <c r="I325" s="183" t="s">
        <v>559</v>
      </c>
      <c r="J325" s="183" t="s">
        <v>559</v>
      </c>
      <c r="K325" s="183" t="s">
        <v>559</v>
      </c>
      <c r="L325" s="183" t="s">
        <v>559</v>
      </c>
      <c r="M325" s="183" t="s">
        <v>559</v>
      </c>
      <c r="N325" s="183" t="s">
        <v>559</v>
      </c>
      <c r="O325" s="183" t="s">
        <v>559</v>
      </c>
      <c r="P325" s="183" t="s">
        <v>559</v>
      </c>
      <c r="Q325" s="183" t="s">
        <v>559</v>
      </c>
      <c r="R325" s="183" t="s">
        <v>559</v>
      </c>
      <c r="S325" s="183" t="s">
        <v>575</v>
      </c>
      <c r="T325" s="183">
        <v>33</v>
      </c>
      <c r="U325" s="183">
        <v>36</v>
      </c>
      <c r="V325" s="183">
        <v>38</v>
      </c>
      <c r="W325" s="183">
        <v>49</v>
      </c>
      <c r="X325" s="183">
        <v>42</v>
      </c>
      <c r="Y325" s="183">
        <v>51</v>
      </c>
      <c r="Z325" s="183">
        <v>52</v>
      </c>
      <c r="AA325" s="183">
        <v>56</v>
      </c>
      <c r="AB325" s="183">
        <v>49</v>
      </c>
      <c r="AC325" s="183">
        <v>58</v>
      </c>
      <c r="AD325" s="183">
        <v>79</v>
      </c>
      <c r="AE325" s="183">
        <v>87</v>
      </c>
      <c r="AF325" s="183">
        <v>79</v>
      </c>
      <c r="AG325" s="183">
        <v>14</v>
      </c>
      <c r="AH325" s="183">
        <v>0</v>
      </c>
      <c r="AI325" s="183">
        <v>31</v>
      </c>
      <c r="AJ325" s="183">
        <v>93</v>
      </c>
      <c r="AL325" s="184">
        <v>200</v>
      </c>
      <c r="AM325" s="184" t="s">
        <v>507</v>
      </c>
    </row>
    <row r="326" spans="1:39" s="182" customFormat="1" x14ac:dyDescent="0.2">
      <c r="A326" s="182" t="s">
        <v>262</v>
      </c>
      <c r="B326" s="183" t="s">
        <v>559</v>
      </c>
      <c r="C326" s="183" t="s">
        <v>559</v>
      </c>
      <c r="D326" s="183" t="s">
        <v>559</v>
      </c>
      <c r="E326" s="183" t="s">
        <v>559</v>
      </c>
      <c r="F326" s="183" t="s">
        <v>559</v>
      </c>
      <c r="G326" s="183" t="s">
        <v>559</v>
      </c>
      <c r="H326" s="183" t="s">
        <v>559</v>
      </c>
      <c r="I326" s="183" t="s">
        <v>559</v>
      </c>
      <c r="J326" s="183" t="s">
        <v>559</v>
      </c>
      <c r="K326" s="183" t="s">
        <v>559</v>
      </c>
      <c r="L326" s="183" t="s">
        <v>559</v>
      </c>
      <c r="M326" s="183" t="s">
        <v>559</v>
      </c>
      <c r="N326" s="183" t="s">
        <v>559</v>
      </c>
      <c r="O326" s="183" t="s">
        <v>559</v>
      </c>
      <c r="P326" s="183" t="s">
        <v>559</v>
      </c>
      <c r="Q326" s="183" t="s">
        <v>559</v>
      </c>
      <c r="R326" s="183" t="s">
        <v>559</v>
      </c>
      <c r="S326" s="183" t="s">
        <v>575</v>
      </c>
      <c r="T326" s="183">
        <v>10</v>
      </c>
      <c r="U326" s="183">
        <v>13</v>
      </c>
      <c r="V326" s="183">
        <v>13</v>
      </c>
      <c r="W326" s="183">
        <v>13</v>
      </c>
      <c r="X326" s="183">
        <v>22</v>
      </c>
      <c r="Y326" s="183">
        <v>29</v>
      </c>
      <c r="Z326" s="183">
        <v>24</v>
      </c>
      <c r="AA326" s="183">
        <v>27</v>
      </c>
      <c r="AB326" s="183">
        <v>24</v>
      </c>
      <c r="AC326" s="183">
        <v>15</v>
      </c>
      <c r="AD326" s="183">
        <v>15</v>
      </c>
      <c r="AE326" s="183">
        <v>16</v>
      </c>
      <c r="AF326" s="183">
        <v>18</v>
      </c>
      <c r="AG326" s="183">
        <v>20</v>
      </c>
      <c r="AH326" s="183">
        <v>17</v>
      </c>
      <c r="AI326" s="183">
        <v>22</v>
      </c>
      <c r="AJ326" s="183">
        <v>26</v>
      </c>
      <c r="AL326" s="184">
        <v>18.181818181818187</v>
      </c>
      <c r="AM326" s="184">
        <v>8.5363774391706784</v>
      </c>
    </row>
    <row r="327" spans="1:39" s="182" customFormat="1" x14ac:dyDescent="0.2">
      <c r="A327" s="182" t="s">
        <v>293</v>
      </c>
      <c r="B327" s="183" t="s">
        <v>559</v>
      </c>
      <c r="C327" s="183" t="s">
        <v>559</v>
      </c>
      <c r="D327" s="183" t="s">
        <v>559</v>
      </c>
      <c r="E327" s="183" t="s">
        <v>559</v>
      </c>
      <c r="F327" s="183" t="s">
        <v>559</v>
      </c>
      <c r="G327" s="183" t="s">
        <v>559</v>
      </c>
      <c r="H327" s="183" t="s">
        <v>559</v>
      </c>
      <c r="I327" s="183" t="s">
        <v>559</v>
      </c>
      <c r="J327" s="183" t="s">
        <v>559</v>
      </c>
      <c r="K327" s="183" t="s">
        <v>559</v>
      </c>
      <c r="L327" s="183" t="s">
        <v>559</v>
      </c>
      <c r="M327" s="183" t="s">
        <v>559</v>
      </c>
      <c r="N327" s="183" t="s">
        <v>559</v>
      </c>
      <c r="O327" s="183" t="s">
        <v>559</v>
      </c>
      <c r="P327" s="183" t="s">
        <v>559</v>
      </c>
      <c r="Q327" s="183" t="s">
        <v>559</v>
      </c>
      <c r="R327" s="183" t="s">
        <v>559</v>
      </c>
      <c r="S327" s="183" t="s">
        <v>575</v>
      </c>
      <c r="T327" s="183">
        <v>18</v>
      </c>
      <c r="U327" s="183">
        <v>10</v>
      </c>
      <c r="V327" s="183">
        <v>11</v>
      </c>
      <c r="W327" s="183">
        <v>9</v>
      </c>
      <c r="X327" s="183">
        <v>10</v>
      </c>
      <c r="Y327" s="183">
        <v>17</v>
      </c>
      <c r="Z327" s="183">
        <v>37</v>
      </c>
      <c r="AA327" s="183">
        <v>63</v>
      </c>
      <c r="AB327" s="183">
        <v>52</v>
      </c>
      <c r="AC327" s="183">
        <v>48</v>
      </c>
      <c r="AD327" s="183">
        <v>42</v>
      </c>
      <c r="AE327" s="183">
        <v>43</v>
      </c>
      <c r="AF327" s="183">
        <v>35</v>
      </c>
      <c r="AG327" s="183">
        <v>19</v>
      </c>
      <c r="AH327" s="183">
        <v>11</v>
      </c>
      <c r="AI327" s="183">
        <v>27</v>
      </c>
      <c r="AJ327" s="183">
        <v>52</v>
      </c>
      <c r="AL327" s="184">
        <v>92.592592592592581</v>
      </c>
      <c r="AM327" s="184">
        <v>-1.0653114422396186</v>
      </c>
    </row>
    <row r="328" spans="1:39" s="182" customFormat="1" x14ac:dyDescent="0.2">
      <c r="A328" s="182" t="s">
        <v>298</v>
      </c>
      <c r="B328" s="183">
        <v>2021</v>
      </c>
      <c r="C328" s="183">
        <v>2059</v>
      </c>
      <c r="D328" s="183">
        <v>2070</v>
      </c>
      <c r="E328" s="183">
        <v>1966</v>
      </c>
      <c r="F328" s="183">
        <v>2053</v>
      </c>
      <c r="G328" s="183">
        <v>2087</v>
      </c>
      <c r="H328" s="183">
        <v>2352</v>
      </c>
      <c r="I328" s="183">
        <v>2720</v>
      </c>
      <c r="J328" s="183">
        <v>2974</v>
      </c>
      <c r="K328" s="183">
        <v>3311</v>
      </c>
      <c r="L328" s="183">
        <v>3588</v>
      </c>
      <c r="M328" s="183">
        <v>4489</v>
      </c>
      <c r="N328" s="183">
        <v>4641</v>
      </c>
      <c r="O328" s="183">
        <v>4664</v>
      </c>
      <c r="P328" s="183">
        <v>5100</v>
      </c>
      <c r="Q328" s="183">
        <v>5434</v>
      </c>
      <c r="R328" s="183">
        <v>5810</v>
      </c>
      <c r="S328" s="183">
        <v>6177</v>
      </c>
      <c r="T328" s="183">
        <v>6780</v>
      </c>
      <c r="U328" s="183">
        <v>7166</v>
      </c>
      <c r="V328" s="183">
        <v>6744</v>
      </c>
      <c r="W328" s="183">
        <v>6622</v>
      </c>
      <c r="X328" s="183">
        <v>6925</v>
      </c>
      <c r="Y328" s="183">
        <v>7139</v>
      </c>
      <c r="Z328" s="183">
        <v>7567</v>
      </c>
      <c r="AA328" s="183">
        <v>8206</v>
      </c>
      <c r="AB328" s="183">
        <v>8880</v>
      </c>
      <c r="AC328" s="183">
        <v>9317</v>
      </c>
      <c r="AD328" s="183">
        <v>10673</v>
      </c>
      <c r="AE328" s="183">
        <v>11815</v>
      </c>
      <c r="AF328" s="183">
        <v>12822</v>
      </c>
      <c r="AG328" s="183">
        <v>6459</v>
      </c>
      <c r="AH328" s="183">
        <v>6060</v>
      </c>
      <c r="AI328" s="183">
        <v>10712</v>
      </c>
      <c r="AJ328" s="183">
        <v>14198</v>
      </c>
      <c r="AL328" s="184">
        <v>32.542942494398801</v>
      </c>
      <c r="AM328" s="184">
        <v>0.90549726359758154</v>
      </c>
    </row>
    <row r="329" spans="1:39" s="182" customFormat="1" x14ac:dyDescent="0.2">
      <c r="A329" s="182" t="s">
        <v>302</v>
      </c>
      <c r="B329" s="183" t="s">
        <v>559</v>
      </c>
      <c r="C329" s="183" t="s">
        <v>559</v>
      </c>
      <c r="D329" s="183" t="s">
        <v>559</v>
      </c>
      <c r="E329" s="183" t="s">
        <v>559</v>
      </c>
      <c r="F329" s="183" t="s">
        <v>559</v>
      </c>
      <c r="G329" s="183" t="s">
        <v>559</v>
      </c>
      <c r="H329" s="183" t="s">
        <v>559</v>
      </c>
      <c r="I329" s="183" t="s">
        <v>559</v>
      </c>
      <c r="J329" s="183" t="s">
        <v>559</v>
      </c>
      <c r="K329" s="183" t="s">
        <v>559</v>
      </c>
      <c r="L329" s="183" t="s">
        <v>559</v>
      </c>
      <c r="M329" s="183" t="s">
        <v>559</v>
      </c>
      <c r="N329" s="183" t="s">
        <v>559</v>
      </c>
      <c r="O329" s="183" t="s">
        <v>559</v>
      </c>
      <c r="P329" s="183" t="s">
        <v>559</v>
      </c>
      <c r="Q329" s="183" t="s">
        <v>559</v>
      </c>
      <c r="R329" s="183" t="s">
        <v>559</v>
      </c>
      <c r="S329" s="183" t="s">
        <v>575</v>
      </c>
      <c r="T329" s="183">
        <v>1</v>
      </c>
      <c r="U329" s="183">
        <v>3</v>
      </c>
      <c r="V329" s="183">
        <v>3</v>
      </c>
      <c r="W329" s="183">
        <v>2</v>
      </c>
      <c r="X329" s="183">
        <v>1</v>
      </c>
      <c r="Y329" s="183">
        <v>2</v>
      </c>
      <c r="Z329" s="183">
        <v>2</v>
      </c>
      <c r="AA329" s="183">
        <v>2</v>
      </c>
      <c r="AB329" s="183">
        <v>2</v>
      </c>
      <c r="AC329" s="183">
        <v>2</v>
      </c>
      <c r="AD329" s="183">
        <v>3</v>
      </c>
      <c r="AE329" s="183">
        <v>2</v>
      </c>
      <c r="AF329" s="183">
        <v>2</v>
      </c>
      <c r="AG329" s="183">
        <v>0</v>
      </c>
      <c r="AH329" s="183">
        <v>0</v>
      </c>
      <c r="AI329" s="183">
        <v>0</v>
      </c>
      <c r="AJ329" s="183">
        <v>3</v>
      </c>
      <c r="AL329" s="184" t="s">
        <v>507</v>
      </c>
      <c r="AM329" s="184" t="s">
        <v>507</v>
      </c>
    </row>
    <row r="330" spans="1:39" s="182" customFormat="1" x14ac:dyDescent="0.2">
      <c r="A330" s="182" t="s">
        <v>327</v>
      </c>
      <c r="B330" s="183" t="s">
        <v>559</v>
      </c>
      <c r="C330" s="183" t="s">
        <v>559</v>
      </c>
      <c r="D330" s="183" t="s">
        <v>559</v>
      </c>
      <c r="E330" s="183" t="s">
        <v>559</v>
      </c>
      <c r="F330" s="183" t="s">
        <v>559</v>
      </c>
      <c r="G330" s="183" t="s">
        <v>559</v>
      </c>
      <c r="H330" s="183" t="s">
        <v>559</v>
      </c>
      <c r="I330" s="183" t="s">
        <v>559</v>
      </c>
      <c r="J330" s="183" t="s">
        <v>559</v>
      </c>
      <c r="K330" s="183" t="s">
        <v>559</v>
      </c>
      <c r="L330" s="183" t="s">
        <v>559</v>
      </c>
      <c r="M330" s="183" t="s">
        <v>559</v>
      </c>
      <c r="N330" s="183" t="s">
        <v>559</v>
      </c>
      <c r="O330" s="183" t="s">
        <v>559</v>
      </c>
      <c r="P330" s="183" t="s">
        <v>559</v>
      </c>
      <c r="Q330" s="183" t="s">
        <v>559</v>
      </c>
      <c r="R330" s="183" t="s">
        <v>559</v>
      </c>
      <c r="S330" s="183" t="s">
        <v>575</v>
      </c>
      <c r="T330" s="183">
        <v>95</v>
      </c>
      <c r="U330" s="183">
        <v>107</v>
      </c>
      <c r="V330" s="183">
        <v>100</v>
      </c>
      <c r="W330" s="183">
        <v>95</v>
      </c>
      <c r="X330" s="183">
        <v>92</v>
      </c>
      <c r="Y330" s="183">
        <v>102</v>
      </c>
      <c r="Z330" s="183">
        <v>120</v>
      </c>
      <c r="AA330" s="183">
        <v>143</v>
      </c>
      <c r="AB330" s="183">
        <v>106</v>
      </c>
      <c r="AC330" s="183">
        <v>122</v>
      </c>
      <c r="AD330" s="183">
        <v>133</v>
      </c>
      <c r="AE330" s="183">
        <v>147</v>
      </c>
      <c r="AF330" s="183">
        <v>144</v>
      </c>
      <c r="AG330" s="183">
        <v>38</v>
      </c>
      <c r="AH330" s="183">
        <v>25</v>
      </c>
      <c r="AI330" s="183">
        <v>69</v>
      </c>
      <c r="AJ330" s="183">
        <v>212</v>
      </c>
      <c r="AL330" s="184">
        <v>207.24637681159419</v>
      </c>
      <c r="AM330" s="184">
        <v>-2.2459997955471209</v>
      </c>
    </row>
    <row r="331" spans="1:39" s="182" customFormat="1" x14ac:dyDescent="0.2">
      <c r="A331" s="182" t="s">
        <v>337</v>
      </c>
      <c r="B331" s="183" t="s">
        <v>559</v>
      </c>
      <c r="C331" s="183" t="s">
        <v>559</v>
      </c>
      <c r="D331" s="183" t="s">
        <v>559</v>
      </c>
      <c r="E331" s="183" t="s">
        <v>559</v>
      </c>
      <c r="F331" s="183" t="s">
        <v>559</v>
      </c>
      <c r="G331" s="183" t="s">
        <v>559</v>
      </c>
      <c r="H331" s="183" t="s">
        <v>559</v>
      </c>
      <c r="I331" s="183" t="s">
        <v>559</v>
      </c>
      <c r="J331" s="183" t="s">
        <v>559</v>
      </c>
      <c r="K331" s="183" t="s">
        <v>559</v>
      </c>
      <c r="L331" s="183" t="s">
        <v>559</v>
      </c>
      <c r="M331" s="183" t="s">
        <v>559</v>
      </c>
      <c r="N331" s="183" t="s">
        <v>559</v>
      </c>
      <c r="O331" s="183" t="s">
        <v>559</v>
      </c>
      <c r="P331" s="183" t="s">
        <v>559</v>
      </c>
      <c r="Q331" s="183" t="s">
        <v>559</v>
      </c>
      <c r="R331" s="183" t="s">
        <v>559</v>
      </c>
      <c r="S331" s="183" t="s">
        <v>575</v>
      </c>
      <c r="T331" s="183">
        <v>225</v>
      </c>
      <c r="U331" s="183">
        <v>218</v>
      </c>
      <c r="V331" s="183">
        <v>233</v>
      </c>
      <c r="W331" s="183">
        <v>220</v>
      </c>
      <c r="X331" s="183">
        <v>217</v>
      </c>
      <c r="Y331" s="183">
        <v>238</v>
      </c>
      <c r="Z331" s="183">
        <v>214</v>
      </c>
      <c r="AA331" s="183">
        <v>213</v>
      </c>
      <c r="AB331" s="183">
        <v>182</v>
      </c>
      <c r="AC331" s="183">
        <v>184</v>
      </c>
      <c r="AD331" s="183">
        <v>154</v>
      </c>
      <c r="AE331" s="183">
        <v>145</v>
      </c>
      <c r="AF331" s="183">
        <v>158</v>
      </c>
      <c r="AG331" s="183">
        <v>114</v>
      </c>
      <c r="AH331" s="183">
        <v>126</v>
      </c>
      <c r="AI331" s="183">
        <v>133</v>
      </c>
      <c r="AJ331" s="183">
        <v>191</v>
      </c>
      <c r="AL331" s="184">
        <v>43.609022556390983</v>
      </c>
      <c r="AM331" s="184">
        <v>2.7838861180527772</v>
      </c>
    </row>
    <row r="332" spans="1:39" s="182" customFormat="1" x14ac:dyDescent="0.2">
      <c r="A332" s="182" t="s">
        <v>360</v>
      </c>
      <c r="B332" s="183" t="s">
        <v>559</v>
      </c>
      <c r="C332" s="183" t="s">
        <v>559</v>
      </c>
      <c r="D332" s="183" t="s">
        <v>559</v>
      </c>
      <c r="E332" s="183" t="s">
        <v>559</v>
      </c>
      <c r="F332" s="183" t="s">
        <v>559</v>
      </c>
      <c r="G332" s="183" t="s">
        <v>559</v>
      </c>
      <c r="H332" s="183" t="s">
        <v>559</v>
      </c>
      <c r="I332" s="183" t="s">
        <v>559</v>
      </c>
      <c r="J332" s="183" t="s">
        <v>559</v>
      </c>
      <c r="K332" s="183" t="s">
        <v>559</v>
      </c>
      <c r="L332" s="183" t="s">
        <v>559</v>
      </c>
      <c r="M332" s="183" t="s">
        <v>559</v>
      </c>
      <c r="N332" s="183" t="s">
        <v>559</v>
      </c>
      <c r="O332" s="183" t="s">
        <v>559</v>
      </c>
      <c r="P332" s="183" t="s">
        <v>559</v>
      </c>
      <c r="Q332" s="183" t="s">
        <v>559</v>
      </c>
      <c r="R332" s="183" t="s">
        <v>559</v>
      </c>
      <c r="S332" s="183" t="s">
        <v>575</v>
      </c>
      <c r="T332" s="183">
        <v>50</v>
      </c>
      <c r="U332" s="183">
        <v>64</v>
      </c>
      <c r="V332" s="183">
        <v>60</v>
      </c>
      <c r="W332" s="183">
        <v>58</v>
      </c>
      <c r="X332" s="183">
        <v>58</v>
      </c>
      <c r="Y332" s="183">
        <v>57</v>
      </c>
      <c r="Z332" s="183">
        <v>57</v>
      </c>
      <c r="AA332" s="183">
        <v>62</v>
      </c>
      <c r="AB332" s="183">
        <v>66</v>
      </c>
      <c r="AC332" s="183">
        <v>73</v>
      </c>
      <c r="AD332" s="183">
        <v>80</v>
      </c>
      <c r="AE332" s="183">
        <v>93</v>
      </c>
      <c r="AF332" s="183">
        <v>91</v>
      </c>
      <c r="AG332" s="183">
        <v>34</v>
      </c>
      <c r="AH332" s="183">
        <v>27</v>
      </c>
      <c r="AI332" s="183">
        <v>46</v>
      </c>
      <c r="AJ332" s="183">
        <v>116</v>
      </c>
      <c r="AL332" s="184">
        <v>152.17391304347828</v>
      </c>
      <c r="AM332" s="184">
        <v>-3.2937476605402765</v>
      </c>
    </row>
    <row r="333" spans="1:39" s="182" customFormat="1" x14ac:dyDescent="0.2">
      <c r="A333" s="182" t="s">
        <v>366</v>
      </c>
      <c r="B333" s="183" t="s">
        <v>559</v>
      </c>
      <c r="C333" s="183" t="s">
        <v>559</v>
      </c>
      <c r="D333" s="183" t="s">
        <v>559</v>
      </c>
      <c r="E333" s="183" t="s">
        <v>559</v>
      </c>
      <c r="F333" s="183" t="s">
        <v>559</v>
      </c>
      <c r="G333" s="183" t="s">
        <v>559</v>
      </c>
      <c r="H333" s="183" t="s">
        <v>559</v>
      </c>
      <c r="I333" s="183" t="s">
        <v>559</v>
      </c>
      <c r="J333" s="183" t="s">
        <v>559</v>
      </c>
      <c r="K333" s="183" t="s">
        <v>559</v>
      </c>
      <c r="L333" s="183" t="s">
        <v>559</v>
      </c>
      <c r="M333" s="183" t="s">
        <v>559</v>
      </c>
      <c r="N333" s="183" t="s">
        <v>559</v>
      </c>
      <c r="O333" s="183" t="s">
        <v>559</v>
      </c>
      <c r="P333" s="183" t="s">
        <v>559</v>
      </c>
      <c r="Q333" s="183" t="s">
        <v>559</v>
      </c>
      <c r="R333" s="183" t="s">
        <v>559</v>
      </c>
      <c r="S333" s="183" t="s">
        <v>575</v>
      </c>
      <c r="T333" s="183">
        <v>3</v>
      </c>
      <c r="U333" s="183">
        <v>3</v>
      </c>
      <c r="V333" s="183">
        <v>2</v>
      </c>
      <c r="W333" s="183">
        <v>2</v>
      </c>
      <c r="X333" s="183">
        <v>1</v>
      </c>
      <c r="Y333" s="183">
        <v>1</v>
      </c>
      <c r="Z333" s="183">
        <v>1</v>
      </c>
      <c r="AA333" s="183">
        <v>1</v>
      </c>
      <c r="AB333" s="183">
        <v>3</v>
      </c>
      <c r="AC333" s="183">
        <v>3</v>
      </c>
      <c r="AD333" s="183">
        <v>4</v>
      </c>
      <c r="AE333" s="183">
        <v>3</v>
      </c>
      <c r="AF333" s="183">
        <v>3</v>
      </c>
      <c r="AG333" s="183">
        <v>3</v>
      </c>
      <c r="AH333" s="183">
        <v>2</v>
      </c>
      <c r="AI333" s="183">
        <v>2</v>
      </c>
      <c r="AJ333" s="183">
        <v>6</v>
      </c>
      <c r="AL333" s="184">
        <v>200</v>
      </c>
      <c r="AM333" s="184">
        <v>5.409455455159133</v>
      </c>
    </row>
    <row r="334" spans="1:39" s="182" customFormat="1" x14ac:dyDescent="0.2">
      <c r="A334" s="182" t="s">
        <v>377</v>
      </c>
      <c r="B334" s="183" t="s">
        <v>559</v>
      </c>
      <c r="C334" s="183" t="s">
        <v>559</v>
      </c>
      <c r="D334" s="183" t="s">
        <v>559</v>
      </c>
      <c r="E334" s="183" t="s">
        <v>559</v>
      </c>
      <c r="F334" s="183" t="s">
        <v>559</v>
      </c>
      <c r="G334" s="183" t="s">
        <v>559</v>
      </c>
      <c r="H334" s="183" t="s">
        <v>559</v>
      </c>
      <c r="I334" s="183" t="s">
        <v>559</v>
      </c>
      <c r="J334" s="183" t="s">
        <v>559</v>
      </c>
      <c r="K334" s="183" t="s">
        <v>559</v>
      </c>
      <c r="L334" s="183" t="s">
        <v>559</v>
      </c>
      <c r="M334" s="183" t="s">
        <v>559</v>
      </c>
      <c r="N334" s="183" t="s">
        <v>559</v>
      </c>
      <c r="O334" s="183" t="s">
        <v>559</v>
      </c>
      <c r="P334" s="183" t="s">
        <v>559</v>
      </c>
      <c r="Q334" s="183" t="s">
        <v>559</v>
      </c>
      <c r="R334" s="183" t="s">
        <v>559</v>
      </c>
      <c r="S334" s="183" t="s">
        <v>575</v>
      </c>
      <c r="T334" s="183">
        <v>202</v>
      </c>
      <c r="U334" s="183">
        <v>225</v>
      </c>
      <c r="V334" s="183">
        <v>257</v>
      </c>
      <c r="W334" s="183">
        <v>238</v>
      </c>
      <c r="X334" s="183">
        <v>203</v>
      </c>
      <c r="Y334" s="183">
        <v>217</v>
      </c>
      <c r="Z334" s="183">
        <v>225</v>
      </c>
      <c r="AA334" s="183">
        <v>219</v>
      </c>
      <c r="AB334" s="183">
        <v>188</v>
      </c>
      <c r="AC334" s="183">
        <v>203</v>
      </c>
      <c r="AD334" s="183">
        <v>253</v>
      </c>
      <c r="AE334" s="183">
        <v>282</v>
      </c>
      <c r="AF334" s="183">
        <v>288</v>
      </c>
      <c r="AG334" s="183">
        <v>67</v>
      </c>
      <c r="AH334" s="183">
        <v>51</v>
      </c>
      <c r="AI334" s="183">
        <v>156</v>
      </c>
      <c r="AJ334" s="183">
        <v>352</v>
      </c>
      <c r="AL334" s="184">
        <v>125.64102564102564</v>
      </c>
      <c r="AM334" s="184">
        <v>-2.82659659513034</v>
      </c>
    </row>
    <row r="335" spans="1:39" s="182" customFormat="1" x14ac:dyDescent="0.2">
      <c r="A335" s="186" t="s">
        <v>495</v>
      </c>
      <c r="B335" s="187">
        <v>2021</v>
      </c>
      <c r="C335" s="187">
        <v>2059</v>
      </c>
      <c r="D335" s="187">
        <v>2070</v>
      </c>
      <c r="E335" s="187">
        <v>1966</v>
      </c>
      <c r="F335" s="187">
        <v>2053</v>
      </c>
      <c r="G335" s="187">
        <v>2087</v>
      </c>
      <c r="H335" s="187">
        <v>2352</v>
      </c>
      <c r="I335" s="187">
        <v>2720</v>
      </c>
      <c r="J335" s="187">
        <v>2974</v>
      </c>
      <c r="K335" s="187">
        <v>3311</v>
      </c>
      <c r="L335" s="187">
        <v>3588</v>
      </c>
      <c r="M335" s="187">
        <v>4489</v>
      </c>
      <c r="N335" s="187">
        <v>4641</v>
      </c>
      <c r="O335" s="187">
        <v>4664</v>
      </c>
      <c r="P335" s="187">
        <v>5100</v>
      </c>
      <c r="Q335" s="187">
        <v>5434</v>
      </c>
      <c r="R335" s="187">
        <v>5810</v>
      </c>
      <c r="S335" s="187">
        <v>6177</v>
      </c>
      <c r="T335" s="187">
        <v>7417</v>
      </c>
      <c r="U335" s="187">
        <v>7845</v>
      </c>
      <c r="V335" s="187">
        <v>7461</v>
      </c>
      <c r="W335" s="187">
        <v>7308</v>
      </c>
      <c r="X335" s="187">
        <v>7571</v>
      </c>
      <c r="Y335" s="187">
        <v>7853</v>
      </c>
      <c r="Z335" s="187">
        <v>8299</v>
      </c>
      <c r="AA335" s="187">
        <v>8992</v>
      </c>
      <c r="AB335" s="187">
        <v>9552</v>
      </c>
      <c r="AC335" s="187">
        <v>10025</v>
      </c>
      <c r="AD335" s="187">
        <v>11436</v>
      </c>
      <c r="AE335" s="187">
        <v>12633</v>
      </c>
      <c r="AF335" s="187">
        <v>13640</v>
      </c>
      <c r="AG335" s="187">
        <v>6768</v>
      </c>
      <c r="AH335" s="187">
        <v>6319</v>
      </c>
      <c r="AI335" s="187">
        <v>11198</v>
      </c>
      <c r="AJ335" s="187">
        <v>15249</v>
      </c>
      <c r="AK335" s="186"/>
      <c r="AL335" s="188">
        <v>36.176102875513493</v>
      </c>
      <c r="AM335" s="188">
        <v>0.80478802652133652</v>
      </c>
    </row>
    <row r="336" spans="1:39" s="182" customFormat="1" x14ac:dyDescent="0.2">
      <c r="A336" s="189" t="s">
        <v>467</v>
      </c>
      <c r="B336" s="190">
        <v>7.1156960777410045</v>
      </c>
      <c r="C336" s="190">
        <v>6.6188761733316186</v>
      </c>
      <c r="D336" s="190">
        <v>6.4847592493969488</v>
      </c>
      <c r="E336" s="190">
        <v>5.6585309693760069</v>
      </c>
      <c r="F336" s="190">
        <v>5.2781777046482929</v>
      </c>
      <c r="G336" s="190">
        <v>4.9750887983027008</v>
      </c>
      <c r="H336" s="190">
        <v>5.0163158231492737</v>
      </c>
      <c r="I336" s="190">
        <v>5.4874112330535834</v>
      </c>
      <c r="J336" s="190">
        <v>5.6178926291133022</v>
      </c>
      <c r="K336" s="190">
        <v>5.7481640943733616</v>
      </c>
      <c r="L336" s="190">
        <v>6.011762143323895</v>
      </c>
      <c r="M336" s="190">
        <v>6.493656786587394</v>
      </c>
      <c r="N336" s="190">
        <v>6.60471338304776</v>
      </c>
      <c r="O336" s="190">
        <v>6.4626981487639954</v>
      </c>
      <c r="P336" s="190">
        <v>6.9626474442988213</v>
      </c>
      <c r="Q336" s="190">
        <v>6.801852547252472</v>
      </c>
      <c r="R336" s="190">
        <v>6.7517315111792877</v>
      </c>
      <c r="S336" s="190">
        <v>6.4932198044780831</v>
      </c>
      <c r="T336" s="190">
        <v>6.9408571963316481</v>
      </c>
      <c r="U336" s="190">
        <v>6.488243418712937</v>
      </c>
      <c r="V336" s="190">
        <v>6.4622020509977824</v>
      </c>
      <c r="W336" s="190">
        <v>6.1023572734787948</v>
      </c>
      <c r="X336" s="190">
        <v>6.1631513395146653</v>
      </c>
      <c r="Y336" s="190">
        <v>6.0808561052476717</v>
      </c>
      <c r="Z336" s="190">
        <v>5.9892469238263626</v>
      </c>
      <c r="AA336" s="190">
        <v>6.2204697174085988</v>
      </c>
      <c r="AB336" s="190">
        <v>6.0156058115588804</v>
      </c>
      <c r="AC336" s="190">
        <v>6.1767569099579793</v>
      </c>
      <c r="AD336" s="190">
        <v>6.5657348559224245</v>
      </c>
      <c r="AE336" s="190">
        <v>6.5747564326754935</v>
      </c>
      <c r="AF336" s="190">
        <v>6.6561586547142104</v>
      </c>
      <c r="AG336" s="190">
        <v>5.1555894115406593</v>
      </c>
      <c r="AH336" s="190">
        <v>5.4954516201972412</v>
      </c>
      <c r="AI336" s="190">
        <v>6.5208529867346821</v>
      </c>
      <c r="AJ336" s="190">
        <v>6.1009910259539177</v>
      </c>
      <c r="AL336" s="184"/>
      <c r="AM336" s="184"/>
    </row>
    <row r="337" spans="1:39" s="182" customFormat="1" x14ac:dyDescent="0.2">
      <c r="B337" s="211"/>
      <c r="C337" s="211"/>
      <c r="D337" s="211"/>
      <c r="E337" s="212"/>
      <c r="AL337" s="184" t="s">
        <v>468</v>
      </c>
      <c r="AM337" s="184" t="s">
        <v>468</v>
      </c>
    </row>
    <row r="338" spans="1:39" s="182" customFormat="1" x14ac:dyDescent="0.2">
      <c r="B338" s="211"/>
      <c r="C338" s="211"/>
      <c r="D338" s="211"/>
      <c r="E338" s="212"/>
      <c r="AL338" s="184" t="s">
        <v>468</v>
      </c>
      <c r="AM338" s="184" t="s">
        <v>468</v>
      </c>
    </row>
    <row r="339" spans="1:39" s="182" customFormat="1" x14ac:dyDescent="0.2">
      <c r="A339" s="192" t="s">
        <v>496</v>
      </c>
      <c r="B339" s="193"/>
      <c r="C339" s="193"/>
      <c r="D339" s="193"/>
      <c r="E339" s="194"/>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5" t="s">
        <v>468</v>
      </c>
      <c r="AM339" s="195" t="s">
        <v>468</v>
      </c>
    </row>
    <row r="340" spans="1:39" s="182" customFormat="1" x14ac:dyDescent="0.2">
      <c r="A340" s="185" t="s">
        <v>194</v>
      </c>
      <c r="B340" s="183">
        <v>15</v>
      </c>
      <c r="C340" s="183">
        <v>15</v>
      </c>
      <c r="D340" s="183">
        <v>16</v>
      </c>
      <c r="E340" s="183">
        <v>15</v>
      </c>
      <c r="F340" s="183">
        <v>16</v>
      </c>
      <c r="G340" s="183">
        <v>22</v>
      </c>
      <c r="H340" s="183">
        <v>26</v>
      </c>
      <c r="I340" s="183">
        <v>20</v>
      </c>
      <c r="J340" s="183">
        <v>43</v>
      </c>
      <c r="K340" s="183">
        <v>45</v>
      </c>
      <c r="L340" s="183">
        <v>45</v>
      </c>
      <c r="M340" s="183">
        <v>62</v>
      </c>
      <c r="N340" s="183">
        <v>105</v>
      </c>
      <c r="O340" s="183">
        <v>108</v>
      </c>
      <c r="P340" s="183">
        <v>78</v>
      </c>
      <c r="Q340" s="183">
        <v>105</v>
      </c>
      <c r="R340" s="183">
        <v>149</v>
      </c>
      <c r="S340" s="183">
        <v>256</v>
      </c>
      <c r="T340" s="183">
        <v>403</v>
      </c>
      <c r="U340" s="183">
        <v>501</v>
      </c>
      <c r="V340" s="183">
        <v>477</v>
      </c>
      <c r="W340" s="183">
        <v>399</v>
      </c>
      <c r="X340" s="183">
        <v>441</v>
      </c>
      <c r="Y340" s="183">
        <v>442</v>
      </c>
      <c r="Z340" s="183">
        <v>432</v>
      </c>
      <c r="AA340" s="183">
        <v>481</v>
      </c>
      <c r="AB340" s="183">
        <v>455</v>
      </c>
      <c r="AC340" s="183">
        <v>478</v>
      </c>
      <c r="AD340" s="183">
        <v>542</v>
      </c>
      <c r="AE340" s="183">
        <v>606</v>
      </c>
      <c r="AF340" s="183">
        <v>628</v>
      </c>
      <c r="AG340" s="183">
        <v>339</v>
      </c>
      <c r="AH340" s="183">
        <v>157</v>
      </c>
      <c r="AI340" s="183">
        <v>300</v>
      </c>
      <c r="AJ340" s="183">
        <v>613</v>
      </c>
      <c r="AL340" s="184">
        <v>104.33333333333334</v>
      </c>
      <c r="AM340" s="184">
        <v>-8.0269292295751882</v>
      </c>
    </row>
    <row r="341" spans="1:39" s="182" customFormat="1" x14ac:dyDescent="0.2">
      <c r="A341" s="185" t="s">
        <v>198</v>
      </c>
      <c r="B341" s="183" t="s">
        <v>559</v>
      </c>
      <c r="C341" s="183" t="s">
        <v>559</v>
      </c>
      <c r="D341" s="183" t="s">
        <v>559</v>
      </c>
      <c r="E341" s="183" t="s">
        <v>559</v>
      </c>
      <c r="F341" s="183" t="s">
        <v>559</v>
      </c>
      <c r="G341" s="183" t="s">
        <v>559</v>
      </c>
      <c r="H341" s="183" t="s">
        <v>559</v>
      </c>
      <c r="I341" s="183" t="s">
        <v>559</v>
      </c>
      <c r="J341" s="183" t="s">
        <v>559</v>
      </c>
      <c r="K341" s="183" t="s">
        <v>559</v>
      </c>
      <c r="L341" s="183" t="s">
        <v>559</v>
      </c>
      <c r="M341" s="183" t="s">
        <v>559</v>
      </c>
      <c r="N341" s="183" t="s">
        <v>559</v>
      </c>
      <c r="O341" s="183" t="s">
        <v>559</v>
      </c>
      <c r="P341" s="183" t="s">
        <v>559</v>
      </c>
      <c r="Q341" s="183" t="s">
        <v>559</v>
      </c>
      <c r="R341" s="183" t="s">
        <v>559</v>
      </c>
      <c r="S341" s="183" t="s">
        <v>575</v>
      </c>
      <c r="T341" s="183">
        <v>167</v>
      </c>
      <c r="U341" s="183">
        <v>250</v>
      </c>
      <c r="V341" s="183">
        <v>316</v>
      </c>
      <c r="W341" s="183">
        <v>302</v>
      </c>
      <c r="X341" s="183">
        <v>283</v>
      </c>
      <c r="Y341" s="183">
        <v>307</v>
      </c>
      <c r="Z341" s="183">
        <v>377</v>
      </c>
      <c r="AA341" s="183">
        <v>411</v>
      </c>
      <c r="AB341" s="183">
        <v>453</v>
      </c>
      <c r="AC341" s="183">
        <v>471</v>
      </c>
      <c r="AD341" s="183">
        <v>610</v>
      </c>
      <c r="AE341" s="183">
        <v>760</v>
      </c>
      <c r="AF341" s="183">
        <v>946</v>
      </c>
      <c r="AG341" s="183">
        <v>845</v>
      </c>
      <c r="AH341" s="183">
        <v>672</v>
      </c>
      <c r="AI341" s="183">
        <v>777</v>
      </c>
      <c r="AJ341" s="183">
        <v>1724</v>
      </c>
      <c r="AL341" s="184">
        <v>121.87902187902188</v>
      </c>
      <c r="AM341" s="184">
        <v>9.8118375134038445</v>
      </c>
    </row>
    <row r="342" spans="1:39" s="182" customFormat="1" x14ac:dyDescent="0.2">
      <c r="A342" s="185" t="s">
        <v>283</v>
      </c>
      <c r="B342" s="183">
        <v>20</v>
      </c>
      <c r="C342" s="183">
        <v>45</v>
      </c>
      <c r="D342" s="183">
        <v>70</v>
      </c>
      <c r="E342" s="183">
        <v>46</v>
      </c>
      <c r="F342" s="183">
        <v>21</v>
      </c>
      <c r="G342" s="183">
        <v>23</v>
      </c>
      <c r="H342" s="183">
        <v>18</v>
      </c>
      <c r="I342" s="183">
        <v>13</v>
      </c>
      <c r="J342" s="183">
        <v>18</v>
      </c>
      <c r="K342" s="183">
        <v>23</v>
      </c>
      <c r="L342" s="183">
        <v>29</v>
      </c>
      <c r="M342" s="183">
        <v>54</v>
      </c>
      <c r="N342" s="183">
        <v>47</v>
      </c>
      <c r="O342" s="183">
        <v>54</v>
      </c>
      <c r="P342" s="183">
        <v>59</v>
      </c>
      <c r="Q342" s="183">
        <v>80</v>
      </c>
      <c r="R342" s="183">
        <v>90</v>
      </c>
      <c r="S342" s="183">
        <v>101</v>
      </c>
      <c r="T342" s="183">
        <v>133</v>
      </c>
      <c r="U342" s="183">
        <v>152</v>
      </c>
      <c r="V342" s="183">
        <v>146</v>
      </c>
      <c r="W342" s="183">
        <v>147</v>
      </c>
      <c r="X342" s="183">
        <v>138</v>
      </c>
      <c r="Y342" s="183">
        <v>170</v>
      </c>
      <c r="Z342" s="183">
        <v>218</v>
      </c>
      <c r="AA342" s="183">
        <v>253</v>
      </c>
      <c r="AB342" s="183">
        <v>247</v>
      </c>
      <c r="AC342" s="183">
        <v>274</v>
      </c>
      <c r="AD342" s="183">
        <v>331</v>
      </c>
      <c r="AE342" s="183">
        <v>357</v>
      </c>
      <c r="AF342" s="183">
        <v>394</v>
      </c>
      <c r="AG342" s="183">
        <v>198</v>
      </c>
      <c r="AH342" s="183">
        <v>109</v>
      </c>
      <c r="AI342" s="183">
        <v>206</v>
      </c>
      <c r="AJ342" s="183">
        <v>328</v>
      </c>
      <c r="AL342" s="184">
        <v>59.223300970873794</v>
      </c>
      <c r="AM342" s="184">
        <v>-8.1250295077246193</v>
      </c>
    </row>
    <row r="343" spans="1:39" s="182" customFormat="1" x14ac:dyDescent="0.2">
      <c r="A343" s="185" t="s">
        <v>313</v>
      </c>
      <c r="B343" s="183" t="s">
        <v>559</v>
      </c>
      <c r="C343" s="183" t="s">
        <v>559</v>
      </c>
      <c r="D343" s="183" t="s">
        <v>559</v>
      </c>
      <c r="E343" s="183" t="s">
        <v>559</v>
      </c>
      <c r="F343" s="183" t="s">
        <v>559</v>
      </c>
      <c r="G343" s="183" t="s">
        <v>559</v>
      </c>
      <c r="H343" s="183" t="s">
        <v>559</v>
      </c>
      <c r="I343" s="183" t="s">
        <v>559</v>
      </c>
      <c r="J343" s="183" t="s">
        <v>559</v>
      </c>
      <c r="K343" s="183" t="s">
        <v>559</v>
      </c>
      <c r="L343" s="183">
        <v>10</v>
      </c>
      <c r="M343" s="183">
        <v>28</v>
      </c>
      <c r="N343" s="183">
        <v>23</v>
      </c>
      <c r="O343" s="183">
        <v>23</v>
      </c>
      <c r="P343" s="183">
        <v>29</v>
      </c>
      <c r="Q343" s="183">
        <v>37</v>
      </c>
      <c r="R343" s="183">
        <v>45</v>
      </c>
      <c r="S343" s="183">
        <v>52</v>
      </c>
      <c r="T343" s="183">
        <v>103</v>
      </c>
      <c r="U343" s="183">
        <v>148</v>
      </c>
      <c r="V343" s="183">
        <v>186</v>
      </c>
      <c r="W343" s="183">
        <v>148</v>
      </c>
      <c r="X343" s="183">
        <v>144</v>
      </c>
      <c r="Y343" s="183">
        <v>173</v>
      </c>
      <c r="Z343" s="183">
        <v>217</v>
      </c>
      <c r="AA343" s="183">
        <v>196</v>
      </c>
      <c r="AB343" s="183">
        <v>208</v>
      </c>
      <c r="AC343" s="183">
        <v>213</v>
      </c>
      <c r="AD343" s="183">
        <v>233</v>
      </c>
      <c r="AE343" s="183">
        <v>258</v>
      </c>
      <c r="AF343" s="183">
        <v>268</v>
      </c>
      <c r="AG343" s="183">
        <v>113</v>
      </c>
      <c r="AH343" s="183">
        <v>61</v>
      </c>
      <c r="AI343" s="183">
        <v>104</v>
      </c>
      <c r="AJ343" s="183">
        <v>195</v>
      </c>
      <c r="AL343" s="184">
        <v>87.5</v>
      </c>
      <c r="AM343" s="184">
        <v>-12.955071480646893</v>
      </c>
    </row>
    <row r="344" spans="1:39" s="182" customFormat="1" x14ac:dyDescent="0.2">
      <c r="A344" s="186" t="s">
        <v>497</v>
      </c>
      <c r="B344" s="187">
        <v>35</v>
      </c>
      <c r="C344" s="187">
        <v>60</v>
      </c>
      <c r="D344" s="187">
        <v>86</v>
      </c>
      <c r="E344" s="187">
        <v>61</v>
      </c>
      <c r="F344" s="187">
        <v>37</v>
      </c>
      <c r="G344" s="187">
        <v>45</v>
      </c>
      <c r="H344" s="187">
        <v>44</v>
      </c>
      <c r="I344" s="187">
        <v>33</v>
      </c>
      <c r="J344" s="187">
        <v>61</v>
      </c>
      <c r="K344" s="187">
        <v>68</v>
      </c>
      <c r="L344" s="187">
        <v>84</v>
      </c>
      <c r="M344" s="187">
        <v>144</v>
      </c>
      <c r="N344" s="187">
        <v>175</v>
      </c>
      <c r="O344" s="187">
        <v>185</v>
      </c>
      <c r="P344" s="187">
        <v>166</v>
      </c>
      <c r="Q344" s="187">
        <v>222</v>
      </c>
      <c r="R344" s="187">
        <v>284</v>
      </c>
      <c r="S344" s="187">
        <v>409</v>
      </c>
      <c r="T344" s="187">
        <v>806</v>
      </c>
      <c r="U344" s="187">
        <v>1051</v>
      </c>
      <c r="V344" s="187">
        <v>1125</v>
      </c>
      <c r="W344" s="187">
        <v>996</v>
      </c>
      <c r="X344" s="187">
        <v>1006</v>
      </c>
      <c r="Y344" s="187">
        <v>1092</v>
      </c>
      <c r="Z344" s="187">
        <v>1244</v>
      </c>
      <c r="AA344" s="187">
        <v>1341</v>
      </c>
      <c r="AB344" s="187">
        <v>1363</v>
      </c>
      <c r="AC344" s="187">
        <v>1436</v>
      </c>
      <c r="AD344" s="187">
        <v>1716</v>
      </c>
      <c r="AE344" s="187">
        <v>1981</v>
      </c>
      <c r="AF344" s="187">
        <v>2236</v>
      </c>
      <c r="AG344" s="187">
        <v>1495</v>
      </c>
      <c r="AH344" s="187">
        <v>999</v>
      </c>
      <c r="AI344" s="187">
        <v>1387</v>
      </c>
      <c r="AJ344" s="187">
        <v>2860</v>
      </c>
      <c r="AK344" s="186"/>
      <c r="AL344" s="188">
        <v>106.20043258832013</v>
      </c>
      <c r="AM344" s="188">
        <v>9.6096610305096419E-4</v>
      </c>
    </row>
    <row r="345" spans="1:39" s="182" customFormat="1" x14ac:dyDescent="0.2">
      <c r="A345" s="189" t="s">
        <v>467</v>
      </c>
      <c r="B345" s="190">
        <v>0.12323075839729596</v>
      </c>
      <c r="C345" s="190">
        <v>0.19287643050019287</v>
      </c>
      <c r="D345" s="190">
        <v>0.26941511857397954</v>
      </c>
      <c r="E345" s="190">
        <v>0.17556988256965231</v>
      </c>
      <c r="F345" s="190">
        <v>9.5125462772521596E-2</v>
      </c>
      <c r="G345" s="190">
        <v>0.10727311735679039</v>
      </c>
      <c r="H345" s="190">
        <v>9.3842642950071456E-2</v>
      </c>
      <c r="I345" s="190">
        <v>6.6575209812782435E-2</v>
      </c>
      <c r="J345" s="190">
        <v>0.11522913597038044</v>
      </c>
      <c r="K345" s="190">
        <v>0.11805350601552056</v>
      </c>
      <c r="L345" s="190">
        <v>0.14074359532865305</v>
      </c>
      <c r="M345" s="190">
        <v>0.20830621012888945</v>
      </c>
      <c r="N345" s="190">
        <v>0.24904650765640118</v>
      </c>
      <c r="O345" s="190">
        <v>0.25634630307061301</v>
      </c>
      <c r="P345" s="190">
        <v>0.22662734818698124</v>
      </c>
      <c r="Q345" s="190">
        <v>0.27788208787082236</v>
      </c>
      <c r="R345" s="190">
        <v>0.33003300330033003</v>
      </c>
      <c r="S345" s="190">
        <v>0.42993797960685382</v>
      </c>
      <c r="T345" s="190">
        <v>0.75425790754257904</v>
      </c>
      <c r="U345" s="190">
        <v>0.86923439554713788</v>
      </c>
      <c r="V345" s="190">
        <v>0.9743971729490023</v>
      </c>
      <c r="W345" s="190">
        <v>0.83168416042486026</v>
      </c>
      <c r="X345" s="190">
        <v>0.81893148164730589</v>
      </c>
      <c r="Y345" s="190">
        <v>0.84557428586915284</v>
      </c>
      <c r="Z345" s="190">
        <v>0.89777360805398199</v>
      </c>
      <c r="AA345" s="190">
        <v>0.92767458752723875</v>
      </c>
      <c r="AB345" s="190">
        <v>0.858382613186218</v>
      </c>
      <c r="AC345" s="190">
        <v>0.88477036635408057</v>
      </c>
      <c r="AD345" s="190">
        <v>0.9852047055581391</v>
      </c>
      <c r="AE345" s="190">
        <v>1.030997585144475</v>
      </c>
      <c r="AF345" s="190">
        <v>1.0911415507288102</v>
      </c>
      <c r="AG345" s="190">
        <v>1.1388306989144925</v>
      </c>
      <c r="AH345" s="190">
        <v>0.86880141930321952</v>
      </c>
      <c r="AI345" s="190">
        <v>0.80768200505456378</v>
      </c>
      <c r="AJ345" s="190">
        <v>1.1442608914832582</v>
      </c>
      <c r="AL345" s="184"/>
      <c r="AM345" s="184"/>
    </row>
    <row r="346" spans="1:39" s="182" customFormat="1" x14ac:dyDescent="0.2">
      <c r="A346" s="191"/>
      <c r="B346" s="185"/>
      <c r="C346" s="185"/>
      <c r="D346" s="185"/>
      <c r="AL346" s="184" t="s">
        <v>468</v>
      </c>
      <c r="AM346" s="184" t="s">
        <v>468</v>
      </c>
    </row>
    <row r="347" spans="1:39" s="182" customFormat="1" x14ac:dyDescent="0.2">
      <c r="B347" s="185"/>
      <c r="C347" s="185"/>
      <c r="D347" s="185"/>
      <c r="AL347" s="184" t="s">
        <v>468</v>
      </c>
      <c r="AM347" s="184" t="s">
        <v>468</v>
      </c>
    </row>
    <row r="348" spans="1:39" s="182" customFormat="1" x14ac:dyDescent="0.2">
      <c r="A348" s="202" t="s">
        <v>498</v>
      </c>
      <c r="B348" s="193"/>
      <c r="C348" s="193"/>
      <c r="D348" s="193"/>
      <c r="E348" s="194"/>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5" t="s">
        <v>468</v>
      </c>
      <c r="AM348" s="195" t="s">
        <v>468</v>
      </c>
    </row>
    <row r="349" spans="1:39" s="182" customFormat="1" x14ac:dyDescent="0.2">
      <c r="A349" s="182" t="s">
        <v>387</v>
      </c>
      <c r="B349" s="183">
        <v>2861</v>
      </c>
      <c r="C349" s="183">
        <v>3202</v>
      </c>
      <c r="D349" s="183">
        <v>3324</v>
      </c>
      <c r="E349" s="183">
        <v>3814</v>
      </c>
      <c r="F349" s="183">
        <v>4485</v>
      </c>
      <c r="G349" s="183">
        <v>5436</v>
      </c>
      <c r="H349" s="183">
        <v>6425</v>
      </c>
      <c r="I349" s="183">
        <v>6870</v>
      </c>
      <c r="J349" s="183">
        <v>7257</v>
      </c>
      <c r="K349" s="183">
        <v>7712</v>
      </c>
      <c r="L349" s="183">
        <v>8666</v>
      </c>
      <c r="M349" s="183">
        <v>10165</v>
      </c>
      <c r="N349" s="183">
        <v>10998</v>
      </c>
      <c r="O349" s="183">
        <v>11416</v>
      </c>
      <c r="P349" s="183">
        <v>10544</v>
      </c>
      <c r="Q349" s="183">
        <v>11945</v>
      </c>
      <c r="R349" s="183">
        <v>13109</v>
      </c>
      <c r="S349" s="183">
        <v>14747</v>
      </c>
      <c r="T349" s="183">
        <v>17215</v>
      </c>
      <c r="U349" s="183">
        <v>20510</v>
      </c>
      <c r="V349" s="183">
        <v>18939</v>
      </c>
      <c r="W349" s="183">
        <v>19329</v>
      </c>
      <c r="X349" s="183">
        <v>21318</v>
      </c>
      <c r="Y349" s="183">
        <v>22667</v>
      </c>
      <c r="Z349" s="183">
        <v>24659</v>
      </c>
      <c r="AA349" s="183">
        <v>24833</v>
      </c>
      <c r="AB349" s="183">
        <v>26199</v>
      </c>
      <c r="AC349" s="183">
        <v>27407</v>
      </c>
      <c r="AD349" s="183">
        <v>28769</v>
      </c>
      <c r="AE349" s="183">
        <v>30293</v>
      </c>
      <c r="AF349" s="183">
        <v>31132</v>
      </c>
      <c r="AG349" s="183">
        <v>17814</v>
      </c>
      <c r="AH349" s="183">
        <v>14148</v>
      </c>
      <c r="AI349" s="183">
        <v>28244</v>
      </c>
      <c r="AJ349" s="183">
        <v>39570</v>
      </c>
      <c r="AK349" s="183"/>
      <c r="AL349" s="184">
        <v>40.100552329698331</v>
      </c>
      <c r="AM349" s="184">
        <v>2.3509112267014558</v>
      </c>
    </row>
    <row r="350" spans="1:39" s="182" customFormat="1" x14ac:dyDescent="0.2">
      <c r="A350" s="185" t="s">
        <v>195</v>
      </c>
      <c r="B350" s="183">
        <v>371</v>
      </c>
      <c r="C350" s="183">
        <v>420</v>
      </c>
      <c r="D350" s="183">
        <v>371</v>
      </c>
      <c r="E350" s="183">
        <v>451</v>
      </c>
      <c r="F350" s="183">
        <v>582</v>
      </c>
      <c r="G350" s="183">
        <v>722</v>
      </c>
      <c r="H350" s="183">
        <v>842</v>
      </c>
      <c r="I350" s="183">
        <v>813</v>
      </c>
      <c r="J350" s="183">
        <v>946</v>
      </c>
      <c r="K350" s="183">
        <v>1108</v>
      </c>
      <c r="L350" s="183">
        <v>1228</v>
      </c>
      <c r="M350" s="183">
        <v>1583</v>
      </c>
      <c r="N350" s="183">
        <v>1996</v>
      </c>
      <c r="O350" s="183">
        <v>2635</v>
      </c>
      <c r="P350" s="183">
        <v>3031</v>
      </c>
      <c r="Q350" s="183">
        <v>3954</v>
      </c>
      <c r="R350" s="183">
        <v>4413</v>
      </c>
      <c r="S350" s="183">
        <v>4766</v>
      </c>
      <c r="T350" s="183">
        <v>5598</v>
      </c>
      <c r="U350" s="183">
        <v>6722</v>
      </c>
      <c r="V350" s="183">
        <v>7296</v>
      </c>
      <c r="W350" s="183">
        <v>8209</v>
      </c>
      <c r="X350" s="183">
        <v>8603</v>
      </c>
      <c r="Y350" s="183">
        <v>8837</v>
      </c>
      <c r="Z350" s="183">
        <v>9905</v>
      </c>
      <c r="AA350" s="183">
        <v>11267</v>
      </c>
      <c r="AB350" s="183">
        <v>13684</v>
      </c>
      <c r="AC350" s="183">
        <v>16211</v>
      </c>
      <c r="AD350" s="183">
        <v>18716</v>
      </c>
      <c r="AE350" s="183">
        <v>21261</v>
      </c>
      <c r="AF350" s="183">
        <v>22427</v>
      </c>
      <c r="AG350" s="183">
        <v>14005</v>
      </c>
      <c r="AH350" s="183">
        <v>10836</v>
      </c>
      <c r="AI350" s="183">
        <v>11892</v>
      </c>
      <c r="AJ350" s="183">
        <v>18042</v>
      </c>
      <c r="AK350" s="183"/>
      <c r="AL350" s="184">
        <v>51.715438950554983</v>
      </c>
      <c r="AM350" s="184">
        <v>-8.1634658351194531</v>
      </c>
    </row>
    <row r="351" spans="1:39" s="182" customFormat="1" x14ac:dyDescent="0.2">
      <c r="A351" s="182" t="s">
        <v>258</v>
      </c>
      <c r="B351" s="183">
        <v>2925</v>
      </c>
      <c r="C351" s="183">
        <v>3389</v>
      </c>
      <c r="D351" s="183">
        <v>3721</v>
      </c>
      <c r="E351" s="183">
        <v>4154</v>
      </c>
      <c r="F351" s="183">
        <v>4450</v>
      </c>
      <c r="G351" s="183">
        <v>4827</v>
      </c>
      <c r="H351" s="183">
        <v>5039</v>
      </c>
      <c r="I351" s="183">
        <v>5357</v>
      </c>
      <c r="J351" s="183">
        <v>5178</v>
      </c>
      <c r="K351" s="183">
        <v>5093</v>
      </c>
      <c r="L351" s="183">
        <v>5280</v>
      </c>
      <c r="M351" s="183">
        <v>4933</v>
      </c>
      <c r="N351" s="183">
        <v>5047</v>
      </c>
      <c r="O351" s="183">
        <v>4729</v>
      </c>
      <c r="P351" s="183">
        <v>4496</v>
      </c>
      <c r="Q351" s="183">
        <v>4828</v>
      </c>
      <c r="R351" s="183">
        <v>4962</v>
      </c>
      <c r="S351" s="183">
        <v>4863</v>
      </c>
      <c r="T351" s="183">
        <v>4518</v>
      </c>
      <c r="U351" s="183">
        <v>4691</v>
      </c>
      <c r="V351" s="183">
        <v>4161</v>
      </c>
      <c r="W351" s="183">
        <v>4508</v>
      </c>
      <c r="X351" s="183">
        <v>4028</v>
      </c>
      <c r="Y351" s="183">
        <v>4478</v>
      </c>
      <c r="Z351" s="183">
        <v>4598</v>
      </c>
      <c r="AA351" s="183">
        <v>4890</v>
      </c>
      <c r="AB351" s="183">
        <v>5307</v>
      </c>
      <c r="AC351" s="183">
        <v>5340</v>
      </c>
      <c r="AD351" s="183">
        <v>5925</v>
      </c>
      <c r="AE351" s="183">
        <v>6628</v>
      </c>
      <c r="AF351" s="183">
        <v>7262</v>
      </c>
      <c r="AG351" s="183">
        <v>3596</v>
      </c>
      <c r="AH351" s="183">
        <v>2805</v>
      </c>
      <c r="AI351" s="183">
        <v>4176</v>
      </c>
      <c r="AJ351" s="183">
        <v>6628</v>
      </c>
      <c r="AK351" s="183"/>
      <c r="AL351" s="184">
        <v>58.716475095785427</v>
      </c>
      <c r="AM351" s="184">
        <v>-5.3063753736228563</v>
      </c>
    </row>
    <row r="352" spans="1:39" s="182" customFormat="1" x14ac:dyDescent="0.2">
      <c r="A352" s="182" t="s">
        <v>298</v>
      </c>
      <c r="B352" s="183">
        <v>2021</v>
      </c>
      <c r="C352" s="183">
        <v>2059</v>
      </c>
      <c r="D352" s="183">
        <v>2070</v>
      </c>
      <c r="E352" s="183">
        <v>1966</v>
      </c>
      <c r="F352" s="183">
        <v>2053</v>
      </c>
      <c r="G352" s="183">
        <v>2087</v>
      </c>
      <c r="H352" s="183">
        <v>2352</v>
      </c>
      <c r="I352" s="183">
        <v>2720</v>
      </c>
      <c r="J352" s="183">
        <v>2974</v>
      </c>
      <c r="K352" s="183">
        <v>3311</v>
      </c>
      <c r="L352" s="183">
        <v>3588</v>
      </c>
      <c r="M352" s="183">
        <v>4489</v>
      </c>
      <c r="N352" s="183">
        <v>4641</v>
      </c>
      <c r="O352" s="183">
        <v>4664</v>
      </c>
      <c r="P352" s="183">
        <v>5100</v>
      </c>
      <c r="Q352" s="183">
        <v>5434</v>
      </c>
      <c r="R352" s="183">
        <v>5810</v>
      </c>
      <c r="S352" s="183">
        <v>6177</v>
      </c>
      <c r="T352" s="183">
        <v>6780</v>
      </c>
      <c r="U352" s="183">
        <v>7166</v>
      </c>
      <c r="V352" s="183">
        <v>6744</v>
      </c>
      <c r="W352" s="183">
        <v>6622</v>
      </c>
      <c r="X352" s="183">
        <v>6925</v>
      </c>
      <c r="Y352" s="183">
        <v>7139</v>
      </c>
      <c r="Z352" s="183">
        <v>7567</v>
      </c>
      <c r="AA352" s="183">
        <v>8206</v>
      </c>
      <c r="AB352" s="183">
        <v>8880</v>
      </c>
      <c r="AC352" s="183">
        <v>9317</v>
      </c>
      <c r="AD352" s="183">
        <v>10673</v>
      </c>
      <c r="AE352" s="183">
        <v>11815</v>
      </c>
      <c r="AF352" s="183">
        <v>12822</v>
      </c>
      <c r="AG352" s="183">
        <v>6459</v>
      </c>
      <c r="AH352" s="183">
        <v>6060</v>
      </c>
      <c r="AI352" s="183">
        <v>10712</v>
      </c>
      <c r="AJ352" s="183">
        <v>14198</v>
      </c>
      <c r="AK352" s="183"/>
      <c r="AL352" s="184">
        <v>32.542942494398801</v>
      </c>
      <c r="AM352" s="184">
        <v>0.90549726359758154</v>
      </c>
    </row>
    <row r="353" spans="1:39" s="182" customFormat="1" x14ac:dyDescent="0.2">
      <c r="A353" s="185" t="s">
        <v>322</v>
      </c>
      <c r="B353" s="183">
        <v>203</v>
      </c>
      <c r="C353" s="183">
        <v>241</v>
      </c>
      <c r="D353" s="183">
        <v>301</v>
      </c>
      <c r="E353" s="183">
        <v>410</v>
      </c>
      <c r="F353" s="183">
        <v>626</v>
      </c>
      <c r="G353" s="183">
        <v>891</v>
      </c>
      <c r="H353" s="183">
        <v>1264</v>
      </c>
      <c r="I353" s="183">
        <v>1304</v>
      </c>
      <c r="J353" s="183">
        <v>1314</v>
      </c>
      <c r="K353" s="183">
        <v>817</v>
      </c>
      <c r="L353" s="183">
        <v>823</v>
      </c>
      <c r="M353" s="183">
        <v>1098</v>
      </c>
      <c r="N353" s="183">
        <v>1497</v>
      </c>
      <c r="O353" s="183">
        <v>1407</v>
      </c>
      <c r="P353" s="183">
        <v>1635</v>
      </c>
      <c r="Q353" s="183">
        <v>1578</v>
      </c>
      <c r="R353" s="183">
        <v>1871</v>
      </c>
      <c r="S353" s="183">
        <v>2306</v>
      </c>
      <c r="T353" s="183">
        <v>2568</v>
      </c>
      <c r="U353" s="183">
        <v>2616</v>
      </c>
      <c r="V353" s="183">
        <v>2499</v>
      </c>
      <c r="W353" s="183">
        <v>2702</v>
      </c>
      <c r="X353" s="183">
        <v>2519</v>
      </c>
      <c r="Y353" s="183">
        <v>2606</v>
      </c>
      <c r="Z353" s="183">
        <v>2648</v>
      </c>
      <c r="AA353" s="183">
        <v>2650</v>
      </c>
      <c r="AB353" s="183">
        <v>2988</v>
      </c>
      <c r="AC353" s="183">
        <v>3086</v>
      </c>
      <c r="AD353" s="183">
        <v>3032</v>
      </c>
      <c r="AE353" s="183">
        <v>3218</v>
      </c>
      <c r="AF353" s="183">
        <v>3069</v>
      </c>
      <c r="AG353" s="183">
        <v>1597</v>
      </c>
      <c r="AH353" s="183">
        <v>1081</v>
      </c>
      <c r="AI353" s="183">
        <v>1769</v>
      </c>
      <c r="AJ353" s="183">
        <v>2966</v>
      </c>
      <c r="AK353" s="183"/>
      <c r="AL353" s="184">
        <v>67.665347654041852</v>
      </c>
      <c r="AM353" s="184">
        <v>-6.7626997184792117</v>
      </c>
    </row>
    <row r="354" spans="1:39" s="197" customFormat="1" x14ac:dyDescent="0.2">
      <c r="A354" s="186" t="s">
        <v>499</v>
      </c>
      <c r="B354" s="187">
        <v>8381</v>
      </c>
      <c r="C354" s="187">
        <v>9311</v>
      </c>
      <c r="D354" s="187">
        <v>9787</v>
      </c>
      <c r="E354" s="187">
        <v>10795</v>
      </c>
      <c r="F354" s="187">
        <v>12196</v>
      </c>
      <c r="G354" s="187">
        <v>13963</v>
      </c>
      <c r="H354" s="187">
        <v>15922</v>
      </c>
      <c r="I354" s="187">
        <v>17064</v>
      </c>
      <c r="J354" s="187">
        <v>17669</v>
      </c>
      <c r="K354" s="187">
        <v>18041</v>
      </c>
      <c r="L354" s="187">
        <v>19585</v>
      </c>
      <c r="M354" s="187">
        <v>22268</v>
      </c>
      <c r="N354" s="187">
        <v>24179</v>
      </c>
      <c r="O354" s="187">
        <v>24851</v>
      </c>
      <c r="P354" s="187">
        <v>24806</v>
      </c>
      <c r="Q354" s="187">
        <v>27739</v>
      </c>
      <c r="R354" s="187">
        <v>30165</v>
      </c>
      <c r="S354" s="187">
        <v>32859</v>
      </c>
      <c r="T354" s="187">
        <v>36679</v>
      </c>
      <c r="U354" s="187">
        <v>41705</v>
      </c>
      <c r="V354" s="187">
        <v>39639</v>
      </c>
      <c r="W354" s="187">
        <v>41370</v>
      </c>
      <c r="X354" s="187">
        <v>43393</v>
      </c>
      <c r="Y354" s="187">
        <v>45727</v>
      </c>
      <c r="Z354" s="187">
        <v>49377</v>
      </c>
      <c r="AA354" s="187">
        <v>51846</v>
      </c>
      <c r="AB354" s="187">
        <v>57058</v>
      </c>
      <c r="AC354" s="187">
        <v>61361</v>
      </c>
      <c r="AD354" s="187">
        <v>67115</v>
      </c>
      <c r="AE354" s="187">
        <v>73215</v>
      </c>
      <c r="AF354" s="187">
        <v>76712</v>
      </c>
      <c r="AG354" s="187">
        <v>43471</v>
      </c>
      <c r="AH354" s="187">
        <v>34930</v>
      </c>
      <c r="AI354" s="187">
        <v>56793</v>
      </c>
      <c r="AJ354" s="187">
        <v>81404</v>
      </c>
      <c r="AK354" s="186"/>
      <c r="AL354" s="188">
        <v>43.334565879597818</v>
      </c>
      <c r="AM354" s="188">
        <v>-1.6731665477626336</v>
      </c>
    </row>
    <row r="355" spans="1:39" s="182" customFormat="1" x14ac:dyDescent="0.2">
      <c r="A355" s="189" t="s">
        <v>467</v>
      </c>
      <c r="B355" s="190">
        <v>29.508485317935357</v>
      </c>
      <c r="C355" s="190">
        <v>29.931207406454931</v>
      </c>
      <c r="D355" s="190">
        <v>30.660067040506249</v>
      </c>
      <c r="E355" s="190">
        <v>31.070112825236013</v>
      </c>
      <c r="F355" s="190">
        <v>31.355409296585769</v>
      </c>
      <c r="G355" s="190">
        <v>33.285656392285873</v>
      </c>
      <c r="H355" s="190">
        <v>33.958240023887221</v>
      </c>
      <c r="I355" s="190">
        <v>34.425435765009681</v>
      </c>
      <c r="J355" s="190">
        <v>33.376780384600849</v>
      </c>
      <c r="K355" s="190">
        <v>31.320636794500096</v>
      </c>
      <c r="L355" s="190">
        <v>32.815039458472263</v>
      </c>
      <c r="M355" s="190">
        <v>32.212240882986883</v>
      </c>
      <c r="N355" s="190">
        <v>34.409688620709282</v>
      </c>
      <c r="O355" s="190">
        <v>34.434929608690837</v>
      </c>
      <c r="P355" s="190">
        <v>33.865771079073831</v>
      </c>
      <c r="Q355" s="190">
        <v>34.721492051570912</v>
      </c>
      <c r="R355" s="190">
        <v>35.054385720262168</v>
      </c>
      <c r="S355" s="190">
        <v>34.541154210028381</v>
      </c>
      <c r="T355" s="190">
        <v>34.324349616320418</v>
      </c>
      <c r="U355" s="190">
        <v>34.492312527396187</v>
      </c>
      <c r="V355" s="190">
        <v>34.332559589800447</v>
      </c>
      <c r="W355" s="190">
        <v>34.544953530900074</v>
      </c>
      <c r="X355" s="190">
        <v>35.323950082625785</v>
      </c>
      <c r="Y355" s="190">
        <v>35.408036053057465</v>
      </c>
      <c r="Z355" s="190">
        <v>35.634539746689278</v>
      </c>
      <c r="AA355" s="190">
        <v>35.865933381757806</v>
      </c>
      <c r="AB355" s="190">
        <v>35.933672152002366</v>
      </c>
      <c r="AC355" s="190">
        <v>37.806681371763752</v>
      </c>
      <c r="AD355" s="190">
        <v>38.53264208247932</v>
      </c>
      <c r="AE355" s="190">
        <v>38.104234324256808</v>
      </c>
      <c r="AF355" s="190">
        <v>37.434548586542263</v>
      </c>
      <c r="AG355" s="190">
        <v>33.114454389640066</v>
      </c>
      <c r="AH355" s="190">
        <v>30.377611187448906</v>
      </c>
      <c r="AI355" s="190">
        <v>33.071870305020788</v>
      </c>
      <c r="AJ355" s="190">
        <v>32.569025737868238</v>
      </c>
      <c r="AL355" s="184"/>
      <c r="AM355" s="184"/>
    </row>
    <row r="356" spans="1:39" s="182" customFormat="1" x14ac:dyDescent="0.2">
      <c r="B356" s="185"/>
      <c r="C356" s="185"/>
      <c r="D356" s="185"/>
      <c r="AL356" s="184" t="s">
        <v>468</v>
      </c>
      <c r="AM356" s="184" t="s">
        <v>468</v>
      </c>
    </row>
    <row r="357" spans="1:39" s="182" customFormat="1" x14ac:dyDescent="0.2">
      <c r="B357" s="185"/>
      <c r="C357" s="185"/>
      <c r="D357" s="185"/>
      <c r="AL357" s="184" t="s">
        <v>468</v>
      </c>
      <c r="AM357" s="184" t="s">
        <v>468</v>
      </c>
    </row>
    <row r="358" spans="1:39" s="182" customFormat="1" x14ac:dyDescent="0.2">
      <c r="A358" s="202" t="s">
        <v>500</v>
      </c>
      <c r="B358" s="193"/>
      <c r="C358" s="193"/>
      <c r="D358" s="193"/>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5" t="s">
        <v>468</v>
      </c>
      <c r="AM358" s="195" t="s">
        <v>468</v>
      </c>
    </row>
    <row r="359" spans="1:39" s="182" customFormat="1" x14ac:dyDescent="0.2">
      <c r="A359" s="182" t="s">
        <v>85</v>
      </c>
      <c r="B359" s="183">
        <v>3043</v>
      </c>
      <c r="C359" s="183">
        <v>3327</v>
      </c>
      <c r="D359" s="183">
        <v>3252</v>
      </c>
      <c r="E359" s="183">
        <v>3466</v>
      </c>
      <c r="F359" s="183">
        <v>3656</v>
      </c>
      <c r="G359" s="183">
        <v>3919</v>
      </c>
      <c r="H359" s="183">
        <v>4444</v>
      </c>
      <c r="I359" s="183">
        <v>4544</v>
      </c>
      <c r="J359" s="183">
        <v>5235</v>
      </c>
      <c r="K359" s="183">
        <v>5887</v>
      </c>
      <c r="L359" s="183">
        <v>5857</v>
      </c>
      <c r="M359" s="183">
        <v>6761</v>
      </c>
      <c r="N359" s="183">
        <v>6914</v>
      </c>
      <c r="O359" s="183">
        <v>7071</v>
      </c>
      <c r="P359" s="183">
        <v>7645</v>
      </c>
      <c r="Q359" s="183">
        <v>9389</v>
      </c>
      <c r="R359" s="183">
        <v>10098</v>
      </c>
      <c r="S359" s="183">
        <v>11298</v>
      </c>
      <c r="T359" s="183">
        <v>12172</v>
      </c>
      <c r="U359" s="183">
        <v>13912</v>
      </c>
      <c r="V359" s="183">
        <v>13395</v>
      </c>
      <c r="W359" s="183">
        <v>14805</v>
      </c>
      <c r="X359" s="183">
        <v>15472</v>
      </c>
      <c r="Y359" s="183">
        <v>16329</v>
      </c>
      <c r="Z359" s="183">
        <v>17321</v>
      </c>
      <c r="AA359" s="183">
        <v>18352</v>
      </c>
      <c r="AB359" s="183">
        <v>20002</v>
      </c>
      <c r="AC359" s="183">
        <v>19093</v>
      </c>
      <c r="AD359" s="183">
        <v>19487</v>
      </c>
      <c r="AE359" s="183">
        <v>22145</v>
      </c>
      <c r="AF359" s="183">
        <v>23385</v>
      </c>
      <c r="AG359" s="183">
        <v>15531</v>
      </c>
      <c r="AH359" s="183">
        <v>16571</v>
      </c>
      <c r="AI359" s="183">
        <v>24201</v>
      </c>
      <c r="AJ359" s="183">
        <v>25745</v>
      </c>
      <c r="AL359" s="184">
        <v>6.3799016569563207</v>
      </c>
      <c r="AM359" s="184">
        <v>2.665937245769527</v>
      </c>
    </row>
    <row r="360" spans="1:39" s="182" customFormat="1" x14ac:dyDescent="0.2">
      <c r="A360" s="182" t="s">
        <v>190</v>
      </c>
      <c r="B360" s="183">
        <v>402</v>
      </c>
      <c r="C360" s="183">
        <v>478</v>
      </c>
      <c r="D360" s="183">
        <v>509</v>
      </c>
      <c r="E360" s="183">
        <v>487</v>
      </c>
      <c r="F360" s="183">
        <v>520</v>
      </c>
      <c r="G360" s="183">
        <v>559</v>
      </c>
      <c r="H360" s="183">
        <v>583</v>
      </c>
      <c r="I360" s="183">
        <v>685</v>
      </c>
      <c r="J360" s="183">
        <v>742</v>
      </c>
      <c r="K360" s="183">
        <v>782</v>
      </c>
      <c r="L360" s="183">
        <v>795</v>
      </c>
      <c r="M360" s="183">
        <v>1037</v>
      </c>
      <c r="N360" s="183">
        <v>1102</v>
      </c>
      <c r="O360" s="183">
        <v>1017</v>
      </c>
      <c r="P360" s="183">
        <v>1060</v>
      </c>
      <c r="Q360" s="183">
        <v>1302</v>
      </c>
      <c r="R360" s="183">
        <v>1478</v>
      </c>
      <c r="S360" s="183">
        <v>1686</v>
      </c>
      <c r="T360" s="183">
        <v>2137</v>
      </c>
      <c r="U360" s="183">
        <v>2441</v>
      </c>
      <c r="V360" s="183">
        <v>2196</v>
      </c>
      <c r="W360" s="183">
        <v>2118</v>
      </c>
      <c r="X360" s="183">
        <v>2161</v>
      </c>
      <c r="Y360" s="183">
        <v>2408</v>
      </c>
      <c r="Z360" s="183">
        <v>2331</v>
      </c>
      <c r="AA360" s="183">
        <v>2409</v>
      </c>
      <c r="AB360" s="183">
        <v>2639</v>
      </c>
      <c r="AC360" s="183">
        <v>2884</v>
      </c>
      <c r="AD360" s="183">
        <v>3154</v>
      </c>
      <c r="AE360" s="183">
        <v>3385</v>
      </c>
      <c r="AF360" s="183">
        <v>3585</v>
      </c>
      <c r="AG360" s="183">
        <v>1916</v>
      </c>
      <c r="AH360" s="183">
        <v>1273</v>
      </c>
      <c r="AI360" s="183">
        <v>2562</v>
      </c>
      <c r="AJ360" s="183">
        <v>3497</v>
      </c>
      <c r="AL360" s="184">
        <v>36.494925839188141</v>
      </c>
      <c r="AM360" s="184">
        <v>-3.5194777876224634</v>
      </c>
    </row>
    <row r="361" spans="1:39" s="182" customFormat="1" x14ac:dyDescent="0.2">
      <c r="A361" s="182" t="s">
        <v>194</v>
      </c>
      <c r="B361" s="183">
        <v>15</v>
      </c>
      <c r="C361" s="183">
        <v>15</v>
      </c>
      <c r="D361" s="183">
        <v>16</v>
      </c>
      <c r="E361" s="183">
        <v>15</v>
      </c>
      <c r="F361" s="183">
        <v>16</v>
      </c>
      <c r="G361" s="183">
        <v>22</v>
      </c>
      <c r="H361" s="183">
        <v>26</v>
      </c>
      <c r="I361" s="183">
        <v>20</v>
      </c>
      <c r="J361" s="183">
        <v>43</v>
      </c>
      <c r="K361" s="183">
        <v>45</v>
      </c>
      <c r="L361" s="183">
        <v>45</v>
      </c>
      <c r="M361" s="183">
        <v>62</v>
      </c>
      <c r="N361" s="183">
        <v>105</v>
      </c>
      <c r="O361" s="183">
        <v>108</v>
      </c>
      <c r="P361" s="183">
        <v>78</v>
      </c>
      <c r="Q361" s="183">
        <v>105</v>
      </c>
      <c r="R361" s="183">
        <v>149</v>
      </c>
      <c r="S361" s="183">
        <v>256</v>
      </c>
      <c r="T361" s="183">
        <v>403</v>
      </c>
      <c r="U361" s="183">
        <v>501</v>
      </c>
      <c r="V361" s="183">
        <v>477</v>
      </c>
      <c r="W361" s="183">
        <v>399</v>
      </c>
      <c r="X361" s="183">
        <v>441</v>
      </c>
      <c r="Y361" s="183">
        <v>442</v>
      </c>
      <c r="Z361" s="183">
        <v>432</v>
      </c>
      <c r="AA361" s="183">
        <v>481</v>
      </c>
      <c r="AB361" s="183">
        <v>455</v>
      </c>
      <c r="AC361" s="183">
        <v>478</v>
      </c>
      <c r="AD361" s="183">
        <v>542</v>
      </c>
      <c r="AE361" s="183">
        <v>606</v>
      </c>
      <c r="AF361" s="183">
        <v>628</v>
      </c>
      <c r="AG361" s="183">
        <v>339</v>
      </c>
      <c r="AH361" s="183">
        <v>157</v>
      </c>
      <c r="AI361" s="183">
        <v>300</v>
      </c>
      <c r="AJ361" s="183">
        <v>613</v>
      </c>
      <c r="AL361" s="184">
        <v>104.33333333333334</v>
      </c>
      <c r="AM361" s="184">
        <v>-8.0269292295751882</v>
      </c>
    </row>
    <row r="362" spans="1:39" s="182" customFormat="1" x14ac:dyDescent="0.2">
      <c r="A362" s="182" t="s">
        <v>198</v>
      </c>
      <c r="B362" s="183" t="s">
        <v>559</v>
      </c>
      <c r="C362" s="183" t="s">
        <v>559</v>
      </c>
      <c r="D362" s="183" t="s">
        <v>559</v>
      </c>
      <c r="E362" s="183" t="s">
        <v>559</v>
      </c>
      <c r="F362" s="183" t="s">
        <v>559</v>
      </c>
      <c r="G362" s="183" t="s">
        <v>559</v>
      </c>
      <c r="H362" s="183" t="s">
        <v>559</v>
      </c>
      <c r="I362" s="183" t="s">
        <v>559</v>
      </c>
      <c r="J362" s="183" t="s">
        <v>559</v>
      </c>
      <c r="K362" s="183" t="s">
        <v>559</v>
      </c>
      <c r="L362" s="183" t="s">
        <v>559</v>
      </c>
      <c r="M362" s="183" t="s">
        <v>559</v>
      </c>
      <c r="N362" s="183" t="s">
        <v>559</v>
      </c>
      <c r="O362" s="183" t="s">
        <v>559</v>
      </c>
      <c r="P362" s="183" t="s">
        <v>559</v>
      </c>
      <c r="Q362" s="183" t="s">
        <v>559</v>
      </c>
      <c r="R362" s="183" t="s">
        <v>559</v>
      </c>
      <c r="S362" s="183" t="s">
        <v>575</v>
      </c>
      <c r="T362" s="183">
        <v>167</v>
      </c>
      <c r="U362" s="183">
        <v>250</v>
      </c>
      <c r="V362" s="183">
        <v>316</v>
      </c>
      <c r="W362" s="183">
        <v>302</v>
      </c>
      <c r="X362" s="183">
        <v>283</v>
      </c>
      <c r="Y362" s="183">
        <v>307</v>
      </c>
      <c r="Z362" s="183">
        <v>377</v>
      </c>
      <c r="AA362" s="183">
        <v>411</v>
      </c>
      <c r="AB362" s="183">
        <v>453</v>
      </c>
      <c r="AC362" s="183">
        <v>471</v>
      </c>
      <c r="AD362" s="183">
        <v>610</v>
      </c>
      <c r="AE362" s="183">
        <v>760</v>
      </c>
      <c r="AF362" s="183">
        <v>946</v>
      </c>
      <c r="AG362" s="183">
        <v>845</v>
      </c>
      <c r="AH362" s="183">
        <v>672</v>
      </c>
      <c r="AI362" s="183">
        <v>777</v>
      </c>
      <c r="AJ362" s="183">
        <v>1724</v>
      </c>
      <c r="AL362" s="184">
        <v>121.87902187902188</v>
      </c>
      <c r="AM362" s="184">
        <v>9.8118375134038445</v>
      </c>
    </row>
    <row r="363" spans="1:39" s="182" customFormat="1" x14ac:dyDescent="0.2">
      <c r="A363" s="182" t="s">
        <v>201</v>
      </c>
      <c r="B363" s="183" t="s">
        <v>559</v>
      </c>
      <c r="C363" s="183" t="s">
        <v>559</v>
      </c>
      <c r="D363" s="183" t="s">
        <v>559</v>
      </c>
      <c r="E363" s="183" t="s">
        <v>559</v>
      </c>
      <c r="F363" s="183" t="s">
        <v>559</v>
      </c>
      <c r="G363" s="183" t="s">
        <v>559</v>
      </c>
      <c r="H363" s="183" t="s">
        <v>559</v>
      </c>
      <c r="I363" s="183" t="s">
        <v>559</v>
      </c>
      <c r="J363" s="183" t="s">
        <v>559</v>
      </c>
      <c r="K363" s="183" t="s">
        <v>559</v>
      </c>
      <c r="L363" s="183" t="s">
        <v>559</v>
      </c>
      <c r="M363" s="183" t="s">
        <v>559</v>
      </c>
      <c r="N363" s="183" t="s">
        <v>559</v>
      </c>
      <c r="O363" s="183" t="s">
        <v>559</v>
      </c>
      <c r="P363" s="183" t="s">
        <v>559</v>
      </c>
      <c r="Q363" s="183" t="s">
        <v>559</v>
      </c>
      <c r="R363" s="183" t="s">
        <v>559</v>
      </c>
      <c r="S363" s="183" t="s">
        <v>575</v>
      </c>
      <c r="T363" s="183">
        <v>7</v>
      </c>
      <c r="U363" s="183">
        <v>11</v>
      </c>
      <c r="V363" s="183">
        <v>10</v>
      </c>
      <c r="W363" s="183">
        <v>20</v>
      </c>
      <c r="X363" s="183">
        <v>17</v>
      </c>
      <c r="Y363" s="183">
        <v>13</v>
      </c>
      <c r="Z363" s="183">
        <v>26</v>
      </c>
      <c r="AA363" s="183">
        <v>20</v>
      </c>
      <c r="AB363" s="183">
        <v>21</v>
      </c>
      <c r="AC363" s="183">
        <v>20</v>
      </c>
      <c r="AD363" s="183">
        <v>23</v>
      </c>
      <c r="AE363" s="183">
        <v>28</v>
      </c>
      <c r="AF363" s="183">
        <v>31</v>
      </c>
      <c r="AG363" s="183">
        <v>15</v>
      </c>
      <c r="AH363" s="183">
        <v>2</v>
      </c>
      <c r="AI363" s="183">
        <v>8</v>
      </c>
      <c r="AJ363" s="183">
        <v>14</v>
      </c>
      <c r="AL363" s="184">
        <v>75</v>
      </c>
      <c r="AM363" s="184">
        <v>-23.86739758917696</v>
      </c>
    </row>
    <row r="364" spans="1:39" s="182" customFormat="1" x14ac:dyDescent="0.2">
      <c r="A364" s="185" t="s">
        <v>247</v>
      </c>
      <c r="B364" s="183">
        <v>1140</v>
      </c>
      <c r="C364" s="183">
        <v>1218</v>
      </c>
      <c r="D364" s="183">
        <v>1309</v>
      </c>
      <c r="E364" s="183">
        <v>1493</v>
      </c>
      <c r="F364" s="183">
        <v>1667</v>
      </c>
      <c r="G364" s="183">
        <v>1786</v>
      </c>
      <c r="H364" s="183">
        <v>1998</v>
      </c>
      <c r="I364" s="183">
        <v>1860</v>
      </c>
      <c r="J364" s="183">
        <v>2052</v>
      </c>
      <c r="K364" s="183">
        <v>2182</v>
      </c>
      <c r="L364" s="183">
        <v>2154</v>
      </c>
      <c r="M364" s="183">
        <v>2433</v>
      </c>
      <c r="N364" s="183">
        <v>3434</v>
      </c>
      <c r="O364" s="183">
        <v>3392</v>
      </c>
      <c r="P364" s="183">
        <v>2954</v>
      </c>
      <c r="Q364" s="183">
        <v>3188</v>
      </c>
      <c r="R364" s="183">
        <v>3299</v>
      </c>
      <c r="S364" s="183">
        <v>3408</v>
      </c>
      <c r="T364" s="183">
        <v>3556</v>
      </c>
      <c r="U364" s="183">
        <v>3845</v>
      </c>
      <c r="V364" s="183">
        <v>3648</v>
      </c>
      <c r="W364" s="183">
        <v>3819</v>
      </c>
      <c r="X364" s="183">
        <v>3926</v>
      </c>
      <c r="Y364" s="183">
        <v>4084</v>
      </c>
      <c r="Z364" s="183">
        <v>4603</v>
      </c>
      <c r="AA364" s="183">
        <v>4859</v>
      </c>
      <c r="AB364" s="183">
        <v>5699</v>
      </c>
      <c r="AC364" s="183">
        <v>5818</v>
      </c>
      <c r="AD364" s="183">
        <v>6037</v>
      </c>
      <c r="AE364" s="183">
        <v>6466</v>
      </c>
      <c r="AF364" s="183">
        <v>6821</v>
      </c>
      <c r="AG364" s="183">
        <v>4175</v>
      </c>
      <c r="AH364" s="183">
        <v>4620</v>
      </c>
      <c r="AI364" s="183">
        <v>5502</v>
      </c>
      <c r="AJ364" s="183">
        <v>6207</v>
      </c>
      <c r="AL364" s="184">
        <v>12.813522355507075</v>
      </c>
      <c r="AM364" s="184">
        <v>-2.1139165175039523</v>
      </c>
    </row>
    <row r="365" spans="1:39" s="182" customFormat="1" x14ac:dyDescent="0.2">
      <c r="A365" s="182" t="s">
        <v>399</v>
      </c>
      <c r="B365" s="183" t="s">
        <v>559</v>
      </c>
      <c r="C365" s="183" t="s">
        <v>559</v>
      </c>
      <c r="D365" s="183" t="s">
        <v>559</v>
      </c>
      <c r="E365" s="183" t="s">
        <v>559</v>
      </c>
      <c r="F365" s="183" t="s">
        <v>559</v>
      </c>
      <c r="G365" s="183" t="s">
        <v>559</v>
      </c>
      <c r="H365" s="183" t="s">
        <v>559</v>
      </c>
      <c r="I365" s="183" t="s">
        <v>559</v>
      </c>
      <c r="J365" s="183" t="s">
        <v>559</v>
      </c>
      <c r="K365" s="183" t="s">
        <v>559</v>
      </c>
      <c r="L365" s="183" t="s">
        <v>559</v>
      </c>
      <c r="M365" s="183" t="s">
        <v>559</v>
      </c>
      <c r="N365" s="183" t="s">
        <v>559</v>
      </c>
      <c r="O365" s="183" t="s">
        <v>559</v>
      </c>
      <c r="P365" s="183" t="s">
        <v>559</v>
      </c>
      <c r="Q365" s="183" t="s">
        <v>559</v>
      </c>
      <c r="R365" s="183" t="s">
        <v>559</v>
      </c>
      <c r="S365" s="183" t="s">
        <v>575</v>
      </c>
      <c r="T365" s="183">
        <v>10</v>
      </c>
      <c r="U365" s="183">
        <v>32</v>
      </c>
      <c r="V365" s="183">
        <v>15</v>
      </c>
      <c r="W365" s="183">
        <v>11</v>
      </c>
      <c r="X365" s="183">
        <v>10</v>
      </c>
      <c r="Y365" s="183">
        <v>10</v>
      </c>
      <c r="Z365" s="183">
        <v>14</v>
      </c>
      <c r="AA365" s="183">
        <v>19</v>
      </c>
      <c r="AB365" s="183">
        <v>27</v>
      </c>
      <c r="AC365" s="183">
        <v>27</v>
      </c>
      <c r="AD365" s="183">
        <v>23</v>
      </c>
      <c r="AE365" s="183">
        <v>32</v>
      </c>
      <c r="AF365" s="183">
        <v>28</v>
      </c>
      <c r="AG365" s="183">
        <v>12</v>
      </c>
      <c r="AH365" s="183">
        <v>6</v>
      </c>
      <c r="AI365" s="183">
        <v>20</v>
      </c>
      <c r="AJ365" s="183">
        <v>36</v>
      </c>
      <c r="AL365" s="184">
        <v>80</v>
      </c>
      <c r="AM365" s="184">
        <v>-3.1317651570804372</v>
      </c>
    </row>
    <row r="366" spans="1:39" s="182" customFormat="1" x14ac:dyDescent="0.2">
      <c r="A366" s="182" t="s">
        <v>255</v>
      </c>
      <c r="B366" s="183" t="s">
        <v>559</v>
      </c>
      <c r="C366" s="183" t="s">
        <v>559</v>
      </c>
      <c r="D366" s="183" t="s">
        <v>559</v>
      </c>
      <c r="E366" s="183" t="s">
        <v>559</v>
      </c>
      <c r="F366" s="183" t="s">
        <v>559</v>
      </c>
      <c r="G366" s="183" t="s">
        <v>559</v>
      </c>
      <c r="H366" s="183" t="s">
        <v>559</v>
      </c>
      <c r="I366" s="183" t="s">
        <v>559</v>
      </c>
      <c r="J366" s="183" t="s">
        <v>559</v>
      </c>
      <c r="K366" s="183" t="s">
        <v>559</v>
      </c>
      <c r="L366" s="183" t="s">
        <v>559</v>
      </c>
      <c r="M366" s="183" t="s">
        <v>559</v>
      </c>
      <c r="N366" s="183" t="s">
        <v>559</v>
      </c>
      <c r="O366" s="183" t="s">
        <v>559</v>
      </c>
      <c r="P366" s="183" t="s">
        <v>559</v>
      </c>
      <c r="Q366" s="183" t="s">
        <v>559</v>
      </c>
      <c r="R366" s="183" t="s">
        <v>559</v>
      </c>
      <c r="S366" s="183" t="s">
        <v>575</v>
      </c>
      <c r="T366" s="183">
        <v>200</v>
      </c>
      <c r="U366" s="183">
        <v>199</v>
      </c>
      <c r="V366" s="183">
        <v>192</v>
      </c>
      <c r="W366" s="183">
        <v>202</v>
      </c>
      <c r="X366" s="183">
        <v>192</v>
      </c>
      <c r="Y366" s="183">
        <v>192</v>
      </c>
      <c r="Z366" s="183">
        <v>195</v>
      </c>
      <c r="AA366" s="183">
        <v>154</v>
      </c>
      <c r="AB366" s="183">
        <v>178</v>
      </c>
      <c r="AC366" s="183">
        <v>203</v>
      </c>
      <c r="AD366" s="183">
        <v>250</v>
      </c>
      <c r="AE366" s="183">
        <v>303</v>
      </c>
      <c r="AF366" s="183">
        <v>377</v>
      </c>
      <c r="AG366" s="183">
        <v>308</v>
      </c>
      <c r="AH366" s="183">
        <v>271</v>
      </c>
      <c r="AI366" s="183">
        <v>306</v>
      </c>
      <c r="AJ366" s="183">
        <v>242</v>
      </c>
      <c r="AL366" s="184">
        <v>-20.915032679738559</v>
      </c>
      <c r="AM366" s="184">
        <v>-5.2241287560791108</v>
      </c>
    </row>
    <row r="367" spans="1:39" s="182" customFormat="1" x14ac:dyDescent="0.2">
      <c r="A367" s="182" t="s">
        <v>258</v>
      </c>
      <c r="B367" s="183">
        <v>2925</v>
      </c>
      <c r="C367" s="183">
        <v>3389</v>
      </c>
      <c r="D367" s="183">
        <v>3721</v>
      </c>
      <c r="E367" s="183">
        <v>4154</v>
      </c>
      <c r="F367" s="183">
        <v>4450</v>
      </c>
      <c r="G367" s="183">
        <v>4827</v>
      </c>
      <c r="H367" s="183">
        <v>5039</v>
      </c>
      <c r="I367" s="183">
        <v>5357</v>
      </c>
      <c r="J367" s="183">
        <v>5178</v>
      </c>
      <c r="K367" s="183">
        <v>5093</v>
      </c>
      <c r="L367" s="183">
        <v>5280</v>
      </c>
      <c r="M367" s="183">
        <v>4933</v>
      </c>
      <c r="N367" s="183">
        <v>5047</v>
      </c>
      <c r="O367" s="183">
        <v>4729</v>
      </c>
      <c r="P367" s="183">
        <v>4496</v>
      </c>
      <c r="Q367" s="183">
        <v>4828</v>
      </c>
      <c r="R367" s="183">
        <v>4962</v>
      </c>
      <c r="S367" s="183">
        <v>4863</v>
      </c>
      <c r="T367" s="183">
        <v>4518</v>
      </c>
      <c r="U367" s="183">
        <v>4691</v>
      </c>
      <c r="V367" s="183">
        <v>4161</v>
      </c>
      <c r="W367" s="183">
        <v>4508</v>
      </c>
      <c r="X367" s="183">
        <v>4028</v>
      </c>
      <c r="Y367" s="183">
        <v>4478</v>
      </c>
      <c r="Z367" s="183">
        <v>4598</v>
      </c>
      <c r="AA367" s="183">
        <v>4890</v>
      </c>
      <c r="AB367" s="183">
        <v>5307</v>
      </c>
      <c r="AC367" s="183">
        <v>5340</v>
      </c>
      <c r="AD367" s="183">
        <v>5925</v>
      </c>
      <c r="AE367" s="183">
        <v>6628</v>
      </c>
      <c r="AF367" s="183">
        <v>7262</v>
      </c>
      <c r="AG367" s="183">
        <v>3596</v>
      </c>
      <c r="AH367" s="183">
        <v>2805</v>
      </c>
      <c r="AI367" s="183">
        <v>4176</v>
      </c>
      <c r="AJ367" s="183">
        <v>6628</v>
      </c>
      <c r="AL367" s="184">
        <v>58.716475095785427</v>
      </c>
      <c r="AM367" s="184">
        <v>-5.3063753736228563</v>
      </c>
    </row>
    <row r="368" spans="1:39" s="182" customFormat="1" x14ac:dyDescent="0.2">
      <c r="A368" s="182" t="s">
        <v>322</v>
      </c>
      <c r="B368" s="183">
        <v>203</v>
      </c>
      <c r="C368" s="183">
        <v>241</v>
      </c>
      <c r="D368" s="183">
        <v>301</v>
      </c>
      <c r="E368" s="183">
        <v>410</v>
      </c>
      <c r="F368" s="183">
        <v>626</v>
      </c>
      <c r="G368" s="183">
        <v>891</v>
      </c>
      <c r="H368" s="183">
        <v>1264</v>
      </c>
      <c r="I368" s="183">
        <v>1304</v>
      </c>
      <c r="J368" s="183">
        <v>1314</v>
      </c>
      <c r="K368" s="183">
        <v>817</v>
      </c>
      <c r="L368" s="183">
        <v>823</v>
      </c>
      <c r="M368" s="183">
        <v>1098</v>
      </c>
      <c r="N368" s="183">
        <v>1497</v>
      </c>
      <c r="O368" s="183">
        <v>1407</v>
      </c>
      <c r="P368" s="183">
        <v>1635</v>
      </c>
      <c r="Q368" s="183">
        <v>1578</v>
      </c>
      <c r="R368" s="183">
        <v>1871</v>
      </c>
      <c r="S368" s="183">
        <v>2306</v>
      </c>
      <c r="T368" s="183">
        <v>2568</v>
      </c>
      <c r="U368" s="183">
        <v>2616</v>
      </c>
      <c r="V368" s="183">
        <v>2499</v>
      </c>
      <c r="W368" s="183">
        <v>2702</v>
      </c>
      <c r="X368" s="183">
        <v>2519</v>
      </c>
      <c r="Y368" s="183">
        <v>2606</v>
      </c>
      <c r="Z368" s="183">
        <v>2648</v>
      </c>
      <c r="AA368" s="183">
        <v>2650</v>
      </c>
      <c r="AB368" s="183">
        <v>2988</v>
      </c>
      <c r="AC368" s="183">
        <v>3086</v>
      </c>
      <c r="AD368" s="183">
        <v>3032</v>
      </c>
      <c r="AE368" s="183">
        <v>3218</v>
      </c>
      <c r="AF368" s="183">
        <v>3069</v>
      </c>
      <c r="AG368" s="183">
        <v>1597</v>
      </c>
      <c r="AH368" s="183">
        <v>1081</v>
      </c>
      <c r="AI368" s="183">
        <v>1769</v>
      </c>
      <c r="AJ368" s="183">
        <v>2966</v>
      </c>
      <c r="AL368" s="184">
        <v>67.665347654041852</v>
      </c>
      <c r="AM368" s="184">
        <v>-6.7626997184792117</v>
      </c>
    </row>
    <row r="369" spans="1:39" s="182" customFormat="1" x14ac:dyDescent="0.2">
      <c r="A369" s="182" t="s">
        <v>501</v>
      </c>
      <c r="B369" s="183" t="s">
        <v>468</v>
      </c>
      <c r="C369" s="183" t="s">
        <v>468</v>
      </c>
      <c r="D369" s="183" t="s">
        <v>468</v>
      </c>
      <c r="E369" s="183" t="s">
        <v>468</v>
      </c>
      <c r="F369" s="183" t="s">
        <v>468</v>
      </c>
      <c r="G369" s="183" t="s">
        <v>468</v>
      </c>
      <c r="H369" s="183" t="s">
        <v>468</v>
      </c>
      <c r="I369" s="183" t="s">
        <v>468</v>
      </c>
      <c r="J369" s="183" t="s">
        <v>468</v>
      </c>
      <c r="K369" s="183" t="s">
        <v>468</v>
      </c>
      <c r="L369" s="183" t="s">
        <v>468</v>
      </c>
      <c r="M369" s="183" t="s">
        <v>468</v>
      </c>
      <c r="N369" s="183" t="s">
        <v>468</v>
      </c>
      <c r="O369" s="183" t="s">
        <v>468</v>
      </c>
      <c r="P369" s="183" t="s">
        <v>468</v>
      </c>
      <c r="Q369" s="183" t="s">
        <v>468</v>
      </c>
      <c r="R369" s="183" t="s">
        <v>468</v>
      </c>
      <c r="S369" s="183" t="s">
        <v>468</v>
      </c>
      <c r="T369" s="183">
        <v>1</v>
      </c>
      <c r="U369" s="183">
        <v>1</v>
      </c>
      <c r="V369" s="183">
        <v>1</v>
      </c>
      <c r="W369" s="183">
        <v>1</v>
      </c>
      <c r="X369" s="183">
        <v>0</v>
      </c>
      <c r="Y369" s="183">
        <v>1</v>
      </c>
      <c r="Z369" s="183">
        <v>1</v>
      </c>
      <c r="AA369" s="183">
        <v>1</v>
      </c>
      <c r="AB369" s="183">
        <v>0</v>
      </c>
      <c r="AC369" s="183">
        <v>0</v>
      </c>
      <c r="AD369" s="183">
        <v>0</v>
      </c>
      <c r="AE369" s="183">
        <v>0</v>
      </c>
      <c r="AF369" s="183">
        <v>1</v>
      </c>
      <c r="AG369" s="183">
        <v>0</v>
      </c>
      <c r="AH369" s="183">
        <v>0</v>
      </c>
      <c r="AI369" s="183">
        <v>0</v>
      </c>
      <c r="AJ369" s="183">
        <v>1</v>
      </c>
      <c r="AL369" s="184" t="s">
        <v>507</v>
      </c>
      <c r="AM369" s="184" t="s">
        <v>507</v>
      </c>
    </row>
    <row r="370" spans="1:39" s="182" customFormat="1" x14ac:dyDescent="0.2">
      <c r="A370" s="182" t="s">
        <v>282</v>
      </c>
      <c r="B370" s="183" t="s">
        <v>559</v>
      </c>
      <c r="C370" s="183" t="s">
        <v>559</v>
      </c>
      <c r="D370" s="183" t="s">
        <v>559</v>
      </c>
      <c r="E370" s="183" t="s">
        <v>559</v>
      </c>
      <c r="F370" s="183" t="s">
        <v>559</v>
      </c>
      <c r="G370" s="183" t="s">
        <v>559</v>
      </c>
      <c r="H370" s="183" t="s">
        <v>559</v>
      </c>
      <c r="I370" s="183" t="s">
        <v>559</v>
      </c>
      <c r="J370" s="183" t="s">
        <v>559</v>
      </c>
      <c r="K370" s="183" t="s">
        <v>559</v>
      </c>
      <c r="L370" s="183" t="s">
        <v>559</v>
      </c>
      <c r="M370" s="183" t="s">
        <v>559</v>
      </c>
      <c r="N370" s="183" t="s">
        <v>559</v>
      </c>
      <c r="O370" s="183" t="s">
        <v>559</v>
      </c>
      <c r="P370" s="183" t="s">
        <v>559</v>
      </c>
      <c r="Q370" s="183" t="s">
        <v>559</v>
      </c>
      <c r="R370" s="183" t="s">
        <v>559</v>
      </c>
      <c r="S370" s="183" t="s">
        <v>575</v>
      </c>
      <c r="T370" s="183">
        <v>228</v>
      </c>
      <c r="U370" s="183">
        <v>335</v>
      </c>
      <c r="V370" s="183">
        <v>313</v>
      </c>
      <c r="W370" s="183">
        <v>292</v>
      </c>
      <c r="X370" s="183">
        <v>234</v>
      </c>
      <c r="Y370" s="183">
        <v>210</v>
      </c>
      <c r="Z370" s="183">
        <v>232</v>
      </c>
      <c r="AA370" s="183">
        <v>228</v>
      </c>
      <c r="AB370" s="183">
        <v>345</v>
      </c>
      <c r="AC370" s="183">
        <v>290</v>
      </c>
      <c r="AD370" s="183">
        <v>263</v>
      </c>
      <c r="AE370" s="183">
        <v>304</v>
      </c>
      <c r="AF370" s="183">
        <v>322</v>
      </c>
      <c r="AG370" s="183">
        <v>253</v>
      </c>
      <c r="AH370" s="183">
        <v>97</v>
      </c>
      <c r="AI370" s="183">
        <v>130</v>
      </c>
      <c r="AJ370" s="183">
        <v>201</v>
      </c>
      <c r="AL370" s="184">
        <v>54.615384615384613</v>
      </c>
      <c r="AM370" s="184">
        <v>-15.146028833620392</v>
      </c>
    </row>
    <row r="371" spans="1:39" s="182" customFormat="1" x14ac:dyDescent="0.2">
      <c r="A371" s="182" t="s">
        <v>283</v>
      </c>
      <c r="B371" s="183">
        <v>20</v>
      </c>
      <c r="C371" s="183">
        <v>45</v>
      </c>
      <c r="D371" s="183">
        <v>70</v>
      </c>
      <c r="E371" s="183">
        <v>46</v>
      </c>
      <c r="F371" s="183">
        <v>21</v>
      </c>
      <c r="G371" s="183">
        <v>23</v>
      </c>
      <c r="H371" s="183">
        <v>18</v>
      </c>
      <c r="I371" s="183">
        <v>13</v>
      </c>
      <c r="J371" s="183">
        <v>18</v>
      </c>
      <c r="K371" s="183">
        <v>23</v>
      </c>
      <c r="L371" s="183">
        <v>29</v>
      </c>
      <c r="M371" s="183">
        <v>54</v>
      </c>
      <c r="N371" s="183">
        <v>47</v>
      </c>
      <c r="O371" s="183">
        <v>54</v>
      </c>
      <c r="P371" s="183">
        <v>59</v>
      </c>
      <c r="Q371" s="183">
        <v>80</v>
      </c>
      <c r="R371" s="183">
        <v>90</v>
      </c>
      <c r="S371" s="183">
        <v>101</v>
      </c>
      <c r="T371" s="183">
        <v>133</v>
      </c>
      <c r="U371" s="183">
        <v>152</v>
      </c>
      <c r="V371" s="183">
        <v>146</v>
      </c>
      <c r="W371" s="183">
        <v>147</v>
      </c>
      <c r="X371" s="183">
        <v>138</v>
      </c>
      <c r="Y371" s="183">
        <v>170</v>
      </c>
      <c r="Z371" s="183">
        <v>218</v>
      </c>
      <c r="AA371" s="183">
        <v>253</v>
      </c>
      <c r="AB371" s="183">
        <v>247</v>
      </c>
      <c r="AC371" s="183">
        <v>274</v>
      </c>
      <c r="AD371" s="183">
        <v>331</v>
      </c>
      <c r="AE371" s="183">
        <v>357</v>
      </c>
      <c r="AF371" s="183">
        <v>394</v>
      </c>
      <c r="AG371" s="183">
        <v>198</v>
      </c>
      <c r="AH371" s="183">
        <v>109</v>
      </c>
      <c r="AI371" s="183">
        <v>206</v>
      </c>
      <c r="AJ371" s="183">
        <v>328</v>
      </c>
      <c r="AL371" s="184">
        <v>59.223300970873794</v>
      </c>
      <c r="AM371" s="184">
        <v>-8.1250295077246193</v>
      </c>
    </row>
    <row r="372" spans="1:39" s="182" customFormat="1" x14ac:dyDescent="0.2">
      <c r="A372" s="182" t="s">
        <v>298</v>
      </c>
      <c r="B372" s="183">
        <v>2021</v>
      </c>
      <c r="C372" s="183">
        <v>2059</v>
      </c>
      <c r="D372" s="183">
        <v>2070</v>
      </c>
      <c r="E372" s="183">
        <v>1966</v>
      </c>
      <c r="F372" s="183">
        <v>2053</v>
      </c>
      <c r="G372" s="183">
        <v>2087</v>
      </c>
      <c r="H372" s="183">
        <v>2352</v>
      </c>
      <c r="I372" s="183">
        <v>2720</v>
      </c>
      <c r="J372" s="183">
        <v>2974</v>
      </c>
      <c r="K372" s="183">
        <v>3311</v>
      </c>
      <c r="L372" s="183">
        <v>3588</v>
      </c>
      <c r="M372" s="183">
        <v>4489</v>
      </c>
      <c r="N372" s="183">
        <v>4641</v>
      </c>
      <c r="O372" s="183">
        <v>4664</v>
      </c>
      <c r="P372" s="183">
        <v>5100</v>
      </c>
      <c r="Q372" s="183">
        <v>5434</v>
      </c>
      <c r="R372" s="183">
        <v>5810</v>
      </c>
      <c r="S372" s="183">
        <v>6177</v>
      </c>
      <c r="T372" s="183">
        <v>6780</v>
      </c>
      <c r="U372" s="183">
        <v>7166</v>
      </c>
      <c r="V372" s="183">
        <v>6744</v>
      </c>
      <c r="W372" s="183">
        <v>6622</v>
      </c>
      <c r="X372" s="183">
        <v>6925</v>
      </c>
      <c r="Y372" s="183">
        <v>7139</v>
      </c>
      <c r="Z372" s="183">
        <v>7567</v>
      </c>
      <c r="AA372" s="183">
        <v>8206</v>
      </c>
      <c r="AB372" s="183">
        <v>8880</v>
      </c>
      <c r="AC372" s="183">
        <v>9317</v>
      </c>
      <c r="AD372" s="183">
        <v>10673</v>
      </c>
      <c r="AE372" s="183">
        <v>11815</v>
      </c>
      <c r="AF372" s="183">
        <v>12822</v>
      </c>
      <c r="AG372" s="183">
        <v>6459</v>
      </c>
      <c r="AH372" s="183">
        <v>6060</v>
      </c>
      <c r="AI372" s="183">
        <v>10712</v>
      </c>
      <c r="AJ372" s="183">
        <v>14198</v>
      </c>
      <c r="AL372" s="184">
        <v>32.542942494398801</v>
      </c>
      <c r="AM372" s="184">
        <v>0.90549726359758154</v>
      </c>
    </row>
    <row r="373" spans="1:39" s="182" customFormat="1" x14ac:dyDescent="0.2">
      <c r="A373" s="182" t="s">
        <v>306</v>
      </c>
      <c r="B373" s="183" t="s">
        <v>559</v>
      </c>
      <c r="C373" s="183" t="s">
        <v>559</v>
      </c>
      <c r="D373" s="183" t="s">
        <v>559</v>
      </c>
      <c r="E373" s="183" t="s">
        <v>559</v>
      </c>
      <c r="F373" s="183" t="s">
        <v>559</v>
      </c>
      <c r="G373" s="183" t="s">
        <v>559</v>
      </c>
      <c r="H373" s="183" t="s">
        <v>559</v>
      </c>
      <c r="I373" s="183" t="s">
        <v>559</v>
      </c>
      <c r="J373" s="183" t="s">
        <v>559</v>
      </c>
      <c r="K373" s="183" t="s">
        <v>559</v>
      </c>
      <c r="L373" s="183" t="s">
        <v>559</v>
      </c>
      <c r="M373" s="183" t="s">
        <v>559</v>
      </c>
      <c r="N373" s="183" t="s">
        <v>559</v>
      </c>
      <c r="O373" s="183" t="s">
        <v>559</v>
      </c>
      <c r="P373" s="183" t="s">
        <v>559</v>
      </c>
      <c r="Q373" s="183" t="s">
        <v>559</v>
      </c>
      <c r="R373" s="183" t="s">
        <v>559</v>
      </c>
      <c r="S373" s="183" t="s">
        <v>575</v>
      </c>
      <c r="T373" s="183">
        <v>628</v>
      </c>
      <c r="U373" s="183">
        <v>820</v>
      </c>
      <c r="V373" s="183">
        <v>642</v>
      </c>
      <c r="W373" s="183">
        <v>715</v>
      </c>
      <c r="X373" s="183">
        <v>687</v>
      </c>
      <c r="Y373" s="183">
        <v>876</v>
      </c>
      <c r="Z373" s="183">
        <v>724</v>
      </c>
      <c r="AA373" s="183">
        <v>774</v>
      </c>
      <c r="AB373" s="183">
        <v>783</v>
      </c>
      <c r="AC373" s="183">
        <v>772</v>
      </c>
      <c r="AD373" s="183">
        <v>762</v>
      </c>
      <c r="AE373" s="183">
        <v>820</v>
      </c>
      <c r="AF373" s="183">
        <v>874</v>
      </c>
      <c r="AG373" s="183">
        <v>609</v>
      </c>
      <c r="AH373" s="183">
        <v>608</v>
      </c>
      <c r="AI373" s="183">
        <v>952</v>
      </c>
      <c r="AJ373" s="183">
        <v>838</v>
      </c>
      <c r="AL373" s="184">
        <v>-11.974789915966383</v>
      </c>
      <c r="AM373" s="184">
        <v>1.043635111859615</v>
      </c>
    </row>
    <row r="374" spans="1:39" s="182" customFormat="1" x14ac:dyDescent="0.2">
      <c r="A374" s="182" t="s">
        <v>308</v>
      </c>
      <c r="B374" s="183" t="s">
        <v>559</v>
      </c>
      <c r="C374" s="183" t="s">
        <v>559</v>
      </c>
      <c r="D374" s="183" t="s">
        <v>559</v>
      </c>
      <c r="E374" s="183" t="s">
        <v>559</v>
      </c>
      <c r="F374" s="183" t="s">
        <v>559</v>
      </c>
      <c r="G374" s="183" t="s">
        <v>559</v>
      </c>
      <c r="H374" s="183" t="s">
        <v>559</v>
      </c>
      <c r="I374" s="183" t="s">
        <v>559</v>
      </c>
      <c r="J374" s="183" t="s">
        <v>559</v>
      </c>
      <c r="K374" s="183" t="s">
        <v>559</v>
      </c>
      <c r="L374" s="183" t="s">
        <v>559</v>
      </c>
      <c r="M374" s="183" t="s">
        <v>559</v>
      </c>
      <c r="N374" s="183" t="s">
        <v>559</v>
      </c>
      <c r="O374" s="183" t="s">
        <v>559</v>
      </c>
      <c r="P374" s="183" t="s">
        <v>559</v>
      </c>
      <c r="Q374" s="183" t="s">
        <v>559</v>
      </c>
      <c r="R374" s="183" t="s">
        <v>559</v>
      </c>
      <c r="S374" s="183" t="s">
        <v>575</v>
      </c>
      <c r="T374" s="183">
        <v>181</v>
      </c>
      <c r="U374" s="183">
        <v>238</v>
      </c>
      <c r="V374" s="183">
        <v>284</v>
      </c>
      <c r="W374" s="183">
        <v>334</v>
      </c>
      <c r="X374" s="183">
        <v>425</v>
      </c>
      <c r="Y374" s="183">
        <v>475</v>
      </c>
      <c r="Z374" s="183">
        <v>562</v>
      </c>
      <c r="AA374" s="183">
        <v>662</v>
      </c>
      <c r="AB374" s="183">
        <v>774</v>
      </c>
      <c r="AC374" s="183">
        <v>780</v>
      </c>
      <c r="AD374" s="183">
        <v>823</v>
      </c>
      <c r="AE374" s="183">
        <v>952</v>
      </c>
      <c r="AF374" s="183">
        <v>1042</v>
      </c>
      <c r="AG374" s="183">
        <v>902</v>
      </c>
      <c r="AH374" s="183">
        <v>655</v>
      </c>
      <c r="AI374" s="183">
        <v>995</v>
      </c>
      <c r="AJ374" s="183">
        <v>1852</v>
      </c>
      <c r="AL374" s="184">
        <v>86.130653266331677</v>
      </c>
      <c r="AM374" s="184">
        <v>8.5419809336462009</v>
      </c>
    </row>
    <row r="375" spans="1:39" s="182" customFormat="1" x14ac:dyDescent="0.2">
      <c r="A375" s="182" t="s">
        <v>310</v>
      </c>
      <c r="B375" s="183" t="s">
        <v>559</v>
      </c>
      <c r="C375" s="183" t="s">
        <v>559</v>
      </c>
      <c r="D375" s="183" t="s">
        <v>559</v>
      </c>
      <c r="E375" s="183" t="s">
        <v>559</v>
      </c>
      <c r="F375" s="183" t="s">
        <v>559</v>
      </c>
      <c r="G375" s="183" t="s">
        <v>559</v>
      </c>
      <c r="H375" s="183" t="s">
        <v>559</v>
      </c>
      <c r="I375" s="183" t="s">
        <v>559</v>
      </c>
      <c r="J375" s="183" t="s">
        <v>559</v>
      </c>
      <c r="K375" s="183" t="s">
        <v>559</v>
      </c>
      <c r="L375" s="183" t="s">
        <v>559</v>
      </c>
      <c r="M375" s="183" t="s">
        <v>559</v>
      </c>
      <c r="N375" s="183" t="s">
        <v>559</v>
      </c>
      <c r="O375" s="183" t="s">
        <v>559</v>
      </c>
      <c r="P375" s="183" t="s">
        <v>559</v>
      </c>
      <c r="Q375" s="183" t="s">
        <v>559</v>
      </c>
      <c r="R375" s="183" t="s">
        <v>559</v>
      </c>
      <c r="S375" s="183" t="s">
        <v>575</v>
      </c>
      <c r="T375" s="183" t="s">
        <v>575</v>
      </c>
      <c r="U375" s="183" t="s">
        <v>575</v>
      </c>
      <c r="V375" s="183" t="s">
        <v>575</v>
      </c>
      <c r="W375" s="183" t="s">
        <v>575</v>
      </c>
      <c r="X375" s="183">
        <v>36</v>
      </c>
      <c r="Y375" s="183">
        <v>28</v>
      </c>
      <c r="Z375" s="183">
        <v>19</v>
      </c>
      <c r="AA375" s="183">
        <v>52</v>
      </c>
      <c r="AB375" s="183">
        <v>43</v>
      </c>
      <c r="AC375" s="183">
        <v>37</v>
      </c>
      <c r="AD375" s="183">
        <v>44</v>
      </c>
      <c r="AE375" s="183">
        <v>36</v>
      </c>
      <c r="AF375" s="183">
        <v>47</v>
      </c>
      <c r="AG375" s="183">
        <v>25</v>
      </c>
      <c r="AH375" s="183">
        <v>14</v>
      </c>
      <c r="AI375" s="183">
        <v>8</v>
      </c>
      <c r="AJ375" s="183">
        <v>14</v>
      </c>
      <c r="AL375" s="184">
        <v>75</v>
      </c>
      <c r="AM375" s="184">
        <v>-26.159596762404888</v>
      </c>
    </row>
    <row r="376" spans="1:39" s="182" customFormat="1" x14ac:dyDescent="0.2">
      <c r="A376" s="182" t="s">
        <v>313</v>
      </c>
      <c r="B376" s="183" t="s">
        <v>559</v>
      </c>
      <c r="C376" s="183" t="s">
        <v>559</v>
      </c>
      <c r="D376" s="183" t="s">
        <v>559</v>
      </c>
      <c r="E376" s="183" t="s">
        <v>559</v>
      </c>
      <c r="F376" s="183" t="s">
        <v>559</v>
      </c>
      <c r="G376" s="183" t="s">
        <v>559</v>
      </c>
      <c r="H376" s="183" t="s">
        <v>559</v>
      </c>
      <c r="I376" s="183" t="s">
        <v>559</v>
      </c>
      <c r="J376" s="183" t="s">
        <v>559</v>
      </c>
      <c r="K376" s="183" t="s">
        <v>559</v>
      </c>
      <c r="L376" s="183">
        <v>10</v>
      </c>
      <c r="M376" s="183">
        <v>28</v>
      </c>
      <c r="N376" s="183">
        <v>23</v>
      </c>
      <c r="O376" s="183">
        <v>23</v>
      </c>
      <c r="P376" s="183">
        <v>29</v>
      </c>
      <c r="Q376" s="183">
        <v>37</v>
      </c>
      <c r="R376" s="183">
        <v>45</v>
      </c>
      <c r="S376" s="183">
        <v>52</v>
      </c>
      <c r="T376" s="183">
        <v>103</v>
      </c>
      <c r="U376" s="183">
        <v>148</v>
      </c>
      <c r="V376" s="183">
        <v>186</v>
      </c>
      <c r="W376" s="183">
        <v>148</v>
      </c>
      <c r="X376" s="183">
        <v>144</v>
      </c>
      <c r="Y376" s="183">
        <v>173</v>
      </c>
      <c r="Z376" s="183">
        <v>217</v>
      </c>
      <c r="AA376" s="183">
        <v>196</v>
      </c>
      <c r="AB376" s="183">
        <v>208</v>
      </c>
      <c r="AC376" s="183">
        <v>213</v>
      </c>
      <c r="AD376" s="183">
        <v>233</v>
      </c>
      <c r="AE376" s="183">
        <v>258</v>
      </c>
      <c r="AF376" s="183">
        <v>268</v>
      </c>
      <c r="AG376" s="183">
        <v>113</v>
      </c>
      <c r="AH376" s="183">
        <v>61</v>
      </c>
      <c r="AI376" s="183">
        <v>104</v>
      </c>
      <c r="AJ376" s="183">
        <v>195</v>
      </c>
      <c r="AL376" s="184">
        <v>87.5</v>
      </c>
      <c r="AM376" s="184">
        <v>-12.955071480646893</v>
      </c>
    </row>
    <row r="377" spans="1:39" s="182" customFormat="1" x14ac:dyDescent="0.2">
      <c r="A377" s="182" t="s">
        <v>401</v>
      </c>
      <c r="B377" s="183">
        <v>299</v>
      </c>
      <c r="C377" s="183">
        <v>309</v>
      </c>
      <c r="D377" s="183">
        <v>306</v>
      </c>
      <c r="E377" s="183">
        <v>411</v>
      </c>
      <c r="F377" s="183">
        <v>531</v>
      </c>
      <c r="G377" s="183">
        <v>651</v>
      </c>
      <c r="H377" s="183">
        <v>737</v>
      </c>
      <c r="I377" s="183">
        <v>792</v>
      </c>
      <c r="J377" s="183">
        <v>930</v>
      </c>
      <c r="K377" s="183">
        <v>1038</v>
      </c>
      <c r="L377" s="183">
        <v>991</v>
      </c>
      <c r="M377" s="183">
        <v>1349</v>
      </c>
      <c r="N377" s="183">
        <v>1594</v>
      </c>
      <c r="O377" s="183">
        <v>1502</v>
      </c>
      <c r="P377" s="183">
        <v>1307</v>
      </c>
      <c r="Q377" s="183">
        <v>1448</v>
      </c>
      <c r="R377" s="183">
        <v>1552</v>
      </c>
      <c r="S377" s="183">
        <v>1722</v>
      </c>
      <c r="T377" s="183">
        <v>1440</v>
      </c>
      <c r="U377" s="183">
        <v>1890</v>
      </c>
      <c r="V377" s="183">
        <v>1784</v>
      </c>
      <c r="W377" s="183">
        <v>1969</v>
      </c>
      <c r="X377" s="183">
        <v>1609</v>
      </c>
      <c r="Y377" s="183">
        <v>1471</v>
      </c>
      <c r="Z377" s="183">
        <v>1690</v>
      </c>
      <c r="AA377" s="183">
        <v>1970</v>
      </c>
      <c r="AB377" s="183">
        <v>1691</v>
      </c>
      <c r="AC377" s="183">
        <v>1905</v>
      </c>
      <c r="AD377" s="183">
        <v>1801</v>
      </c>
      <c r="AE377" s="183">
        <v>1871</v>
      </c>
      <c r="AF377" s="183">
        <v>1976</v>
      </c>
      <c r="AG377" s="183">
        <v>1723</v>
      </c>
      <c r="AH377" s="183">
        <v>1916</v>
      </c>
      <c r="AI377" s="183">
        <v>2375</v>
      </c>
      <c r="AJ377" s="183">
        <v>2538</v>
      </c>
      <c r="AL377" s="184">
        <v>6.8631578947368439</v>
      </c>
      <c r="AM377" s="184">
        <v>6.4341117264134624</v>
      </c>
    </row>
    <row r="378" spans="1:39" s="182" customFormat="1" x14ac:dyDescent="0.2">
      <c r="A378" s="182" t="s">
        <v>354</v>
      </c>
      <c r="B378" s="183">
        <v>206</v>
      </c>
      <c r="C378" s="183">
        <v>260</v>
      </c>
      <c r="D378" s="183">
        <v>311</v>
      </c>
      <c r="E378" s="183">
        <v>453</v>
      </c>
      <c r="F378" s="183">
        <v>643</v>
      </c>
      <c r="G378" s="183">
        <v>739</v>
      </c>
      <c r="H378" s="183">
        <v>844</v>
      </c>
      <c r="I378" s="183">
        <v>644</v>
      </c>
      <c r="J378" s="183">
        <v>635</v>
      </c>
      <c r="K378" s="183">
        <v>638</v>
      </c>
      <c r="L378" s="183">
        <v>648</v>
      </c>
      <c r="M378" s="183">
        <v>589</v>
      </c>
      <c r="N378" s="183">
        <v>577</v>
      </c>
      <c r="O378" s="183">
        <v>618</v>
      </c>
      <c r="P378" s="183">
        <v>676</v>
      </c>
      <c r="Q378" s="183">
        <v>730</v>
      </c>
      <c r="R378" s="183">
        <v>738</v>
      </c>
      <c r="S378" s="183">
        <v>802</v>
      </c>
      <c r="T378" s="183">
        <v>802</v>
      </c>
      <c r="U378" s="183">
        <v>771</v>
      </c>
      <c r="V378" s="183">
        <v>803</v>
      </c>
      <c r="W378" s="183">
        <v>817</v>
      </c>
      <c r="X378" s="183">
        <v>856</v>
      </c>
      <c r="Y378" s="183">
        <v>966</v>
      </c>
      <c r="Z378" s="183">
        <v>1077</v>
      </c>
      <c r="AA378" s="183">
        <v>1240</v>
      </c>
      <c r="AB378" s="183">
        <v>1418</v>
      </c>
      <c r="AC378" s="183">
        <v>1500</v>
      </c>
      <c r="AD378" s="183">
        <v>1770</v>
      </c>
      <c r="AE378" s="183">
        <v>1961</v>
      </c>
      <c r="AF378" s="183">
        <v>1851</v>
      </c>
      <c r="AG378" s="183">
        <v>943</v>
      </c>
      <c r="AH378" s="183">
        <v>764</v>
      </c>
      <c r="AI378" s="183">
        <v>1269</v>
      </c>
      <c r="AJ378" s="183">
        <v>1937</v>
      </c>
      <c r="AL378" s="184">
        <v>52.639873916469668</v>
      </c>
      <c r="AM378" s="184">
        <v>-3.9335725495033103</v>
      </c>
    </row>
    <row r="379" spans="1:39" s="182" customFormat="1" x14ac:dyDescent="0.2">
      <c r="A379" s="182" t="s">
        <v>472</v>
      </c>
      <c r="B379" s="183" t="s">
        <v>559</v>
      </c>
      <c r="C379" s="183" t="s">
        <v>559</v>
      </c>
      <c r="D379" s="183" t="s">
        <v>559</v>
      </c>
      <c r="E379" s="183" t="s">
        <v>559</v>
      </c>
      <c r="F379" s="183" t="s">
        <v>559</v>
      </c>
      <c r="G379" s="183" t="s">
        <v>559</v>
      </c>
      <c r="H379" s="183" t="s">
        <v>559</v>
      </c>
      <c r="I379" s="183" t="s">
        <v>559</v>
      </c>
      <c r="J379" s="183" t="s">
        <v>559</v>
      </c>
      <c r="K379" s="183" t="s">
        <v>559</v>
      </c>
      <c r="L379" s="183" t="s">
        <v>559</v>
      </c>
      <c r="M379" s="183">
        <v>92</v>
      </c>
      <c r="N379" s="183">
        <v>124</v>
      </c>
      <c r="O379" s="183">
        <v>119</v>
      </c>
      <c r="P379" s="183">
        <v>98</v>
      </c>
      <c r="Q379" s="183">
        <v>116</v>
      </c>
      <c r="R379" s="183">
        <v>152</v>
      </c>
      <c r="S379" s="183">
        <v>186</v>
      </c>
      <c r="T379" s="183">
        <v>212</v>
      </c>
      <c r="U379" s="183">
        <v>257</v>
      </c>
      <c r="V379" s="183">
        <v>264</v>
      </c>
      <c r="W379" s="183">
        <v>335</v>
      </c>
      <c r="X379" s="183">
        <v>342</v>
      </c>
      <c r="Y379" s="183">
        <v>362</v>
      </c>
      <c r="Z379" s="183">
        <v>374</v>
      </c>
      <c r="AA379" s="183">
        <v>363</v>
      </c>
      <c r="AB379" s="183">
        <v>411</v>
      </c>
      <c r="AC379" s="183">
        <v>246</v>
      </c>
      <c r="AD379" s="183">
        <v>257</v>
      </c>
      <c r="AE379" s="183">
        <v>337</v>
      </c>
      <c r="AF379" s="183">
        <v>412</v>
      </c>
      <c r="AG379" s="183">
        <v>167</v>
      </c>
      <c r="AH379" s="183">
        <v>105</v>
      </c>
      <c r="AI379" s="183">
        <v>356</v>
      </c>
      <c r="AJ379" s="183">
        <v>512</v>
      </c>
      <c r="AL379" s="184">
        <v>43.820224719101134</v>
      </c>
      <c r="AM379" s="184">
        <v>3.4552007648775316</v>
      </c>
    </row>
    <row r="380" spans="1:39" s="182" customFormat="1" x14ac:dyDescent="0.2">
      <c r="A380" s="182" t="s">
        <v>371</v>
      </c>
      <c r="B380" s="183">
        <v>4399</v>
      </c>
      <c r="C380" s="183">
        <v>4578</v>
      </c>
      <c r="D380" s="183">
        <v>4558</v>
      </c>
      <c r="E380" s="183">
        <v>4916</v>
      </c>
      <c r="F380" s="183">
        <v>5023</v>
      </c>
      <c r="G380" s="183">
        <v>5295</v>
      </c>
      <c r="H380" s="183">
        <v>5641</v>
      </c>
      <c r="I380" s="183">
        <v>6397</v>
      </c>
      <c r="J380" s="183">
        <v>6070</v>
      </c>
      <c r="K380" s="183">
        <v>6421</v>
      </c>
      <c r="L380" s="183">
        <v>6754</v>
      </c>
      <c r="M380" s="183">
        <v>8458</v>
      </c>
      <c r="N380" s="183">
        <v>8144</v>
      </c>
      <c r="O380" s="183">
        <v>8596</v>
      </c>
      <c r="P380" s="183">
        <v>9033</v>
      </c>
      <c r="Q380" s="183">
        <v>9583</v>
      </c>
      <c r="R380" s="183">
        <v>10078</v>
      </c>
      <c r="S380" s="183">
        <v>10052</v>
      </c>
      <c r="T380" s="183">
        <v>10735</v>
      </c>
      <c r="U380" s="183">
        <v>11091</v>
      </c>
      <c r="V380" s="183">
        <v>10520</v>
      </c>
      <c r="W380" s="183">
        <v>10891</v>
      </c>
      <c r="X380" s="183">
        <v>10823</v>
      </c>
      <c r="Y380" s="183">
        <v>11075</v>
      </c>
      <c r="Z380" s="183">
        <v>11798</v>
      </c>
      <c r="AA380" s="183">
        <v>12521</v>
      </c>
      <c r="AB380" s="183">
        <v>13752</v>
      </c>
      <c r="AC380" s="183">
        <v>13202</v>
      </c>
      <c r="AD380" s="183">
        <v>14285</v>
      </c>
      <c r="AE380" s="183">
        <v>15092</v>
      </c>
      <c r="AF380" s="183">
        <v>16183</v>
      </c>
      <c r="AG380" s="183">
        <v>10326</v>
      </c>
      <c r="AH380" s="183">
        <v>10098</v>
      </c>
      <c r="AI380" s="183">
        <v>14659</v>
      </c>
      <c r="AJ380" s="183">
        <v>17194</v>
      </c>
      <c r="AL380" s="184">
        <v>17.29313050003411</v>
      </c>
      <c r="AM380" s="184">
        <v>0.9557680946689544</v>
      </c>
    </row>
    <row r="381" spans="1:39" s="182" customFormat="1" x14ac:dyDescent="0.2">
      <c r="A381" s="182" t="s">
        <v>372</v>
      </c>
      <c r="B381" s="183">
        <v>5233</v>
      </c>
      <c r="C381" s="183">
        <v>5963</v>
      </c>
      <c r="D381" s="183">
        <v>5879</v>
      </c>
      <c r="E381" s="183">
        <v>5941</v>
      </c>
      <c r="F381" s="183">
        <v>6428</v>
      </c>
      <c r="G381" s="183">
        <v>6555</v>
      </c>
      <c r="H381" s="183">
        <v>7258</v>
      </c>
      <c r="I381" s="183">
        <v>8064</v>
      </c>
      <c r="J381" s="183">
        <v>9229</v>
      </c>
      <c r="K381" s="183">
        <v>10154</v>
      </c>
      <c r="L381" s="183">
        <v>10849</v>
      </c>
      <c r="M381" s="183">
        <v>12836</v>
      </c>
      <c r="N381" s="183">
        <v>10879</v>
      </c>
      <c r="O381" s="183">
        <v>11093</v>
      </c>
      <c r="P381" s="183">
        <v>11086</v>
      </c>
      <c r="Q381" s="183">
        <v>10852</v>
      </c>
      <c r="R381" s="183">
        <v>11448</v>
      </c>
      <c r="S381" s="183">
        <v>13284</v>
      </c>
      <c r="T381" s="183">
        <v>15613</v>
      </c>
      <c r="U381" s="183">
        <v>17433</v>
      </c>
      <c r="V381" s="183">
        <v>16134</v>
      </c>
      <c r="W381" s="183">
        <v>16060</v>
      </c>
      <c r="X381" s="183">
        <v>17665</v>
      </c>
      <c r="Y381" s="183">
        <v>18694</v>
      </c>
      <c r="Z381" s="183">
        <v>20748</v>
      </c>
      <c r="AA381" s="183">
        <v>21366</v>
      </c>
      <c r="AB381" s="183">
        <v>24440</v>
      </c>
      <c r="AC381" s="183">
        <v>23539</v>
      </c>
      <c r="AD381" s="183">
        <v>24860</v>
      </c>
      <c r="AE381" s="183">
        <v>27591</v>
      </c>
      <c r="AF381" s="183">
        <v>28651</v>
      </c>
      <c r="AG381" s="183">
        <v>19008</v>
      </c>
      <c r="AH381" s="183">
        <v>16965</v>
      </c>
      <c r="AI381" s="183">
        <v>23926</v>
      </c>
      <c r="AJ381" s="183">
        <v>29498</v>
      </c>
      <c r="AL381" s="184">
        <v>23.288472791105903</v>
      </c>
      <c r="AM381" s="184">
        <v>-0.91071683441687412</v>
      </c>
    </row>
    <row r="382" spans="1:39" s="182" customFormat="1" x14ac:dyDescent="0.2">
      <c r="A382" s="186" t="s">
        <v>502</v>
      </c>
      <c r="B382" s="187">
        <v>19906</v>
      </c>
      <c r="C382" s="187">
        <v>21882</v>
      </c>
      <c r="D382" s="187">
        <v>22302</v>
      </c>
      <c r="E382" s="187">
        <v>23758</v>
      </c>
      <c r="F382" s="187">
        <v>25634</v>
      </c>
      <c r="G382" s="187">
        <v>27354</v>
      </c>
      <c r="H382" s="187">
        <v>30204</v>
      </c>
      <c r="I382" s="187">
        <v>32400</v>
      </c>
      <c r="J382" s="187">
        <v>34420</v>
      </c>
      <c r="K382" s="187">
        <v>36391</v>
      </c>
      <c r="L382" s="187">
        <v>37823</v>
      </c>
      <c r="M382" s="187">
        <v>44219</v>
      </c>
      <c r="N382" s="187">
        <v>44128</v>
      </c>
      <c r="O382" s="187">
        <v>44393</v>
      </c>
      <c r="P382" s="187">
        <v>45256</v>
      </c>
      <c r="Q382" s="187">
        <v>48670</v>
      </c>
      <c r="R382" s="187">
        <v>51770</v>
      </c>
      <c r="S382" s="187">
        <v>56193</v>
      </c>
      <c r="T382" s="187">
        <v>62594</v>
      </c>
      <c r="U382" s="187">
        <v>68800</v>
      </c>
      <c r="V382" s="187">
        <v>64730</v>
      </c>
      <c r="W382" s="187">
        <v>67217</v>
      </c>
      <c r="X382" s="187">
        <v>68933</v>
      </c>
      <c r="Y382" s="187">
        <v>72509</v>
      </c>
      <c r="Z382" s="187">
        <v>77772</v>
      </c>
      <c r="AA382" s="187">
        <v>82077</v>
      </c>
      <c r="AB382" s="187">
        <v>90761</v>
      </c>
      <c r="AC382" s="187">
        <v>89495</v>
      </c>
      <c r="AD382" s="187">
        <v>95185</v>
      </c>
      <c r="AE382" s="187">
        <v>104965</v>
      </c>
      <c r="AF382" s="187">
        <v>110975</v>
      </c>
      <c r="AG382" s="187">
        <v>69060</v>
      </c>
      <c r="AH382" s="187">
        <v>64910</v>
      </c>
      <c r="AI382" s="187">
        <v>95313</v>
      </c>
      <c r="AJ382" s="187">
        <v>116978</v>
      </c>
      <c r="AK382" s="186"/>
      <c r="AL382" s="188">
        <v>22.730372561980005</v>
      </c>
      <c r="AM382" s="188">
        <v>6.6892069504248752E-2</v>
      </c>
    </row>
    <row r="383" spans="1:39" s="182" customFormat="1" x14ac:dyDescent="0.2">
      <c r="A383" s="189" t="s">
        <v>467</v>
      </c>
      <c r="B383" s="190">
        <v>70.086613618759245</v>
      </c>
      <c r="C383" s="190">
        <v>70.34203420342034</v>
      </c>
      <c r="D383" s="190">
        <v>69.86623226089408</v>
      </c>
      <c r="E383" s="190">
        <v>68.38015196868524</v>
      </c>
      <c r="F383" s="190">
        <v>65.903948992184297</v>
      </c>
      <c r="G383" s="190">
        <v>65.207752270614321</v>
      </c>
      <c r="H383" s="190">
        <v>64.418708810544501</v>
      </c>
      <c r="I383" s="190">
        <v>65.364751452550024</v>
      </c>
      <c r="J383" s="190">
        <v>65.019456722958935</v>
      </c>
      <c r="K383" s="190">
        <v>63.177722608982478</v>
      </c>
      <c r="L383" s="190">
        <v>63.373154834710057</v>
      </c>
      <c r="M383" s="190">
        <v>63.965918789509466</v>
      </c>
      <c r="N383" s="190">
        <v>62.79956737063813</v>
      </c>
      <c r="O383" s="190">
        <v>61.513413147101204</v>
      </c>
      <c r="P383" s="190">
        <v>61.784622105723017</v>
      </c>
      <c r="Q383" s="190">
        <v>60.921266741769934</v>
      </c>
      <c r="R383" s="190">
        <v>60.161297819922829</v>
      </c>
      <c r="S383" s="190">
        <v>59.069694102806679</v>
      </c>
      <c r="T383" s="190">
        <v>58.57570653191091</v>
      </c>
      <c r="U383" s="190">
        <v>56.901357196615685</v>
      </c>
      <c r="V383" s="190">
        <v>56.064648004434595</v>
      </c>
      <c r="W383" s="190">
        <v>56.127825513331167</v>
      </c>
      <c r="X383" s="190">
        <v>56.114715531206492</v>
      </c>
      <c r="Y383" s="190">
        <v>56.146287448797075</v>
      </c>
      <c r="Z383" s="190">
        <v>56.126727528596689</v>
      </c>
      <c r="AA383" s="190">
        <v>56.779080626751067</v>
      </c>
      <c r="AB383" s="190">
        <v>57.158961375931284</v>
      </c>
      <c r="AC383" s="190">
        <v>55.141033382213401</v>
      </c>
      <c r="AD383" s="190">
        <v>54.648432341813212</v>
      </c>
      <c r="AE383" s="190">
        <v>54.628299608626861</v>
      </c>
      <c r="AF383" s="190">
        <v>54.154487295227959</v>
      </c>
      <c r="AG383" s="190">
        <v>52.607122452866115</v>
      </c>
      <c r="AH383" s="190">
        <v>56.450350477449426</v>
      </c>
      <c r="AI383" s="190">
        <v>55.502952377624823</v>
      </c>
      <c r="AJ383" s="190">
        <v>46.801870826548452</v>
      </c>
      <c r="AL383" s="184"/>
      <c r="AM383" s="184"/>
    </row>
    <row r="384" spans="1:39" s="182" customFormat="1" x14ac:dyDescent="0.2">
      <c r="B384" s="185"/>
      <c r="C384" s="185"/>
      <c r="D384" s="185"/>
      <c r="AL384" s="184" t="s">
        <v>468</v>
      </c>
      <c r="AM384" s="184" t="s">
        <v>468</v>
      </c>
    </row>
    <row r="385" spans="1:39" s="182" customFormat="1" x14ac:dyDescent="0.2">
      <c r="B385" s="185"/>
      <c r="C385" s="185"/>
      <c r="D385" s="185"/>
      <c r="AL385" s="184" t="s">
        <v>468</v>
      </c>
      <c r="AM385" s="184" t="s">
        <v>468</v>
      </c>
    </row>
    <row r="386" spans="1:39" s="182" customFormat="1" ht="15" x14ac:dyDescent="0.25">
      <c r="A386" s="213" t="s">
        <v>90</v>
      </c>
      <c r="B386" s="185"/>
      <c r="C386" s="185"/>
      <c r="D386" s="185"/>
      <c r="AL386" s="184" t="s">
        <v>468</v>
      </c>
      <c r="AM386" s="184" t="s">
        <v>468</v>
      </c>
    </row>
    <row r="387" spans="1:39" s="182" customFormat="1" x14ac:dyDescent="0.2">
      <c r="A387" s="202" t="s">
        <v>93</v>
      </c>
      <c r="B387" s="193"/>
      <c r="C387" s="193"/>
      <c r="D387" s="193"/>
      <c r="E387" s="194"/>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5" t="s">
        <v>468</v>
      </c>
      <c r="AM387" s="195" t="s">
        <v>468</v>
      </c>
    </row>
    <row r="388" spans="1:39" s="182" customFormat="1" x14ac:dyDescent="0.2">
      <c r="A388" s="185" t="s">
        <v>176</v>
      </c>
      <c r="B388" s="183" t="s">
        <v>559</v>
      </c>
      <c r="C388" s="183" t="s">
        <v>559</v>
      </c>
      <c r="D388" s="183" t="s">
        <v>559</v>
      </c>
      <c r="E388" s="183" t="s">
        <v>559</v>
      </c>
      <c r="F388" s="183" t="s">
        <v>559</v>
      </c>
      <c r="G388" s="183" t="s">
        <v>559</v>
      </c>
      <c r="H388" s="183" t="s">
        <v>559</v>
      </c>
      <c r="I388" s="183" t="s">
        <v>559</v>
      </c>
      <c r="J388" s="183" t="s">
        <v>559</v>
      </c>
      <c r="K388" s="183" t="s">
        <v>559</v>
      </c>
      <c r="L388" s="183" t="s">
        <v>559</v>
      </c>
      <c r="M388" s="183" t="s">
        <v>559</v>
      </c>
      <c r="N388" s="183" t="s">
        <v>559</v>
      </c>
      <c r="O388" s="183" t="s">
        <v>559</v>
      </c>
      <c r="P388" s="183" t="s">
        <v>559</v>
      </c>
      <c r="Q388" s="183" t="s">
        <v>559</v>
      </c>
      <c r="R388" s="183" t="s">
        <v>559</v>
      </c>
      <c r="S388" s="183" t="s">
        <v>575</v>
      </c>
      <c r="T388" s="183">
        <v>1</v>
      </c>
      <c r="U388" s="183">
        <v>0</v>
      </c>
      <c r="V388" s="183">
        <v>0</v>
      </c>
      <c r="W388" s="183">
        <v>0</v>
      </c>
      <c r="X388" s="183">
        <v>0</v>
      </c>
      <c r="Y388" s="183">
        <v>0</v>
      </c>
      <c r="Z388" s="183">
        <v>1</v>
      </c>
      <c r="AA388" s="183">
        <v>0</v>
      </c>
      <c r="AB388" s="183">
        <v>0</v>
      </c>
      <c r="AC388" s="183">
        <v>0</v>
      </c>
      <c r="AD388" s="183">
        <v>0</v>
      </c>
      <c r="AE388" s="183">
        <v>1</v>
      </c>
      <c r="AF388" s="183">
        <v>1</v>
      </c>
      <c r="AG388" s="183">
        <v>0</v>
      </c>
      <c r="AH388" s="183">
        <v>0</v>
      </c>
      <c r="AI388" s="183">
        <v>0</v>
      </c>
      <c r="AJ388" s="183">
        <v>2</v>
      </c>
      <c r="AL388" s="184" t="s">
        <v>507</v>
      </c>
      <c r="AM388" s="184" t="s">
        <v>507</v>
      </c>
    </row>
    <row r="389" spans="1:39" s="182" customFormat="1" x14ac:dyDescent="0.2">
      <c r="A389" s="185" t="s">
        <v>185</v>
      </c>
      <c r="B389" s="183" t="s">
        <v>559</v>
      </c>
      <c r="C389" s="183" t="s">
        <v>559</v>
      </c>
      <c r="D389" s="183" t="s">
        <v>559</v>
      </c>
      <c r="E389" s="183" t="s">
        <v>559</v>
      </c>
      <c r="F389" s="183" t="s">
        <v>559</v>
      </c>
      <c r="G389" s="183" t="s">
        <v>559</v>
      </c>
      <c r="H389" s="183" t="s">
        <v>559</v>
      </c>
      <c r="I389" s="183" t="s">
        <v>559</v>
      </c>
      <c r="J389" s="183" t="s">
        <v>559</v>
      </c>
      <c r="K389" s="183" t="s">
        <v>559</v>
      </c>
      <c r="L389" s="183" t="s">
        <v>559</v>
      </c>
      <c r="M389" s="183" t="s">
        <v>559</v>
      </c>
      <c r="N389" s="183" t="s">
        <v>559</v>
      </c>
      <c r="O389" s="183" t="s">
        <v>559</v>
      </c>
      <c r="P389" s="183" t="s">
        <v>559</v>
      </c>
      <c r="Q389" s="183" t="s">
        <v>559</v>
      </c>
      <c r="R389" s="183" t="s">
        <v>559</v>
      </c>
      <c r="S389" s="183" t="s">
        <v>575</v>
      </c>
      <c r="T389" s="183">
        <v>1</v>
      </c>
      <c r="U389" s="183">
        <v>0</v>
      </c>
      <c r="V389" s="183">
        <v>7</v>
      </c>
      <c r="W389" s="183">
        <v>2</v>
      </c>
      <c r="X389" s="183">
        <v>2</v>
      </c>
      <c r="Y389" s="183">
        <v>8</v>
      </c>
      <c r="Z389" s="183">
        <v>7</v>
      </c>
      <c r="AA389" s="183">
        <v>4</v>
      </c>
      <c r="AB389" s="183">
        <v>10</v>
      </c>
      <c r="AC389" s="183">
        <v>6</v>
      </c>
      <c r="AD389" s="183">
        <v>8</v>
      </c>
      <c r="AE389" s="183">
        <v>21</v>
      </c>
      <c r="AF389" s="183">
        <v>19</v>
      </c>
      <c r="AG389" s="183">
        <v>12</v>
      </c>
      <c r="AH389" s="183">
        <v>23</v>
      </c>
      <c r="AI389" s="183">
        <v>19</v>
      </c>
      <c r="AJ389" s="183">
        <v>18</v>
      </c>
      <c r="AL389" s="184">
        <v>-5.2631578947368496</v>
      </c>
      <c r="AM389" s="184">
        <v>-0.34274224463393921</v>
      </c>
    </row>
    <row r="390" spans="1:39" s="182" customFormat="1" x14ac:dyDescent="0.2">
      <c r="A390" s="185" t="s">
        <v>187</v>
      </c>
      <c r="B390" s="183" t="s">
        <v>559</v>
      </c>
      <c r="C390" s="183" t="s">
        <v>559</v>
      </c>
      <c r="D390" s="183" t="s">
        <v>559</v>
      </c>
      <c r="E390" s="183" t="s">
        <v>559</v>
      </c>
      <c r="F390" s="183" t="s">
        <v>559</v>
      </c>
      <c r="G390" s="183" t="s">
        <v>559</v>
      </c>
      <c r="H390" s="183" t="s">
        <v>559</v>
      </c>
      <c r="I390" s="183" t="s">
        <v>559</v>
      </c>
      <c r="J390" s="183" t="s">
        <v>559</v>
      </c>
      <c r="K390" s="183" t="s">
        <v>559</v>
      </c>
      <c r="L390" s="183" t="s">
        <v>559</v>
      </c>
      <c r="M390" s="183" t="s">
        <v>559</v>
      </c>
      <c r="N390" s="183" t="s">
        <v>559</v>
      </c>
      <c r="O390" s="183" t="s">
        <v>559</v>
      </c>
      <c r="P390" s="183" t="s">
        <v>559</v>
      </c>
      <c r="Q390" s="183" t="s">
        <v>559</v>
      </c>
      <c r="R390" s="183" t="s">
        <v>559</v>
      </c>
      <c r="S390" s="183" t="s">
        <v>575</v>
      </c>
      <c r="T390" s="183">
        <v>0</v>
      </c>
      <c r="U390" s="183">
        <v>0</v>
      </c>
      <c r="V390" s="183">
        <v>0</v>
      </c>
      <c r="W390" s="183">
        <v>0</v>
      </c>
      <c r="X390" s="183">
        <v>0</v>
      </c>
      <c r="Y390" s="183">
        <v>1</v>
      </c>
      <c r="Z390" s="183">
        <v>0</v>
      </c>
      <c r="AA390" s="183">
        <v>0</v>
      </c>
      <c r="AB390" s="183">
        <v>0</v>
      </c>
      <c r="AC390" s="183">
        <v>0</v>
      </c>
      <c r="AD390" s="183">
        <v>0</v>
      </c>
      <c r="AE390" s="183">
        <v>0</v>
      </c>
      <c r="AF390" s="183">
        <v>0</v>
      </c>
      <c r="AG390" s="183">
        <v>0</v>
      </c>
      <c r="AH390" s="183">
        <v>0</v>
      </c>
      <c r="AI390" s="183">
        <v>0</v>
      </c>
      <c r="AJ390" s="183">
        <v>0</v>
      </c>
      <c r="AL390" s="184" t="s">
        <v>507</v>
      </c>
      <c r="AM390" s="184" t="s">
        <v>507</v>
      </c>
    </row>
    <row r="391" spans="1:39" s="182" customFormat="1" x14ac:dyDescent="0.2">
      <c r="A391" s="185" t="s">
        <v>189</v>
      </c>
      <c r="B391" s="183" t="s">
        <v>559</v>
      </c>
      <c r="C391" s="183" t="s">
        <v>559</v>
      </c>
      <c r="D391" s="183" t="s">
        <v>559</v>
      </c>
      <c r="E391" s="183" t="s">
        <v>559</v>
      </c>
      <c r="F391" s="183" t="s">
        <v>559</v>
      </c>
      <c r="G391" s="183" t="s">
        <v>559</v>
      </c>
      <c r="H391" s="183" t="s">
        <v>559</v>
      </c>
      <c r="I391" s="183" t="s">
        <v>559</v>
      </c>
      <c r="J391" s="183" t="s">
        <v>559</v>
      </c>
      <c r="K391" s="183" t="s">
        <v>559</v>
      </c>
      <c r="L391" s="183" t="s">
        <v>559</v>
      </c>
      <c r="M391" s="183" t="s">
        <v>559</v>
      </c>
      <c r="N391" s="183" t="s">
        <v>559</v>
      </c>
      <c r="O391" s="183" t="s">
        <v>559</v>
      </c>
      <c r="P391" s="183" t="s">
        <v>559</v>
      </c>
      <c r="Q391" s="183" t="s">
        <v>559</v>
      </c>
      <c r="R391" s="183" t="s">
        <v>559</v>
      </c>
      <c r="S391" s="183" t="s">
        <v>575</v>
      </c>
      <c r="T391" s="183">
        <v>1</v>
      </c>
      <c r="U391" s="183">
        <v>2</v>
      </c>
      <c r="V391" s="183">
        <v>3</v>
      </c>
      <c r="W391" s="183">
        <v>3</v>
      </c>
      <c r="X391" s="183">
        <v>5</v>
      </c>
      <c r="Y391" s="183">
        <v>15</v>
      </c>
      <c r="Z391" s="183">
        <v>15</v>
      </c>
      <c r="AA391" s="183">
        <v>21</v>
      </c>
      <c r="AB391" s="183">
        <v>11</v>
      </c>
      <c r="AC391" s="183">
        <v>3</v>
      </c>
      <c r="AD391" s="183">
        <v>4</v>
      </c>
      <c r="AE391" s="183">
        <v>6</v>
      </c>
      <c r="AF391" s="183">
        <v>6</v>
      </c>
      <c r="AG391" s="183">
        <v>3</v>
      </c>
      <c r="AH391" s="183">
        <v>2</v>
      </c>
      <c r="AI391" s="183">
        <v>3</v>
      </c>
      <c r="AJ391" s="183">
        <v>4</v>
      </c>
      <c r="AL391" s="184">
        <v>33.333333333333314</v>
      </c>
      <c r="AM391" s="184">
        <v>-12.095652220185613</v>
      </c>
    </row>
    <row r="392" spans="1:39" s="182" customFormat="1" x14ac:dyDescent="0.2">
      <c r="A392" s="185" t="s">
        <v>192</v>
      </c>
      <c r="B392" s="183" t="s">
        <v>559</v>
      </c>
      <c r="C392" s="183" t="s">
        <v>559</v>
      </c>
      <c r="D392" s="183" t="s">
        <v>559</v>
      </c>
      <c r="E392" s="183" t="s">
        <v>559</v>
      </c>
      <c r="F392" s="183" t="s">
        <v>559</v>
      </c>
      <c r="G392" s="183" t="s">
        <v>559</v>
      </c>
      <c r="H392" s="183" t="s">
        <v>559</v>
      </c>
      <c r="I392" s="183" t="s">
        <v>559</v>
      </c>
      <c r="J392" s="183" t="s">
        <v>559</v>
      </c>
      <c r="K392" s="183" t="s">
        <v>559</v>
      </c>
      <c r="L392" s="183" t="s">
        <v>559</v>
      </c>
      <c r="M392" s="183" t="s">
        <v>559</v>
      </c>
      <c r="N392" s="183" t="s">
        <v>559</v>
      </c>
      <c r="O392" s="183" t="s">
        <v>559</v>
      </c>
      <c r="P392" s="183" t="s">
        <v>559</v>
      </c>
      <c r="Q392" s="183" t="s">
        <v>559</v>
      </c>
      <c r="R392" s="183" t="s">
        <v>559</v>
      </c>
      <c r="S392" s="183" t="s">
        <v>575</v>
      </c>
      <c r="T392" s="183">
        <v>0</v>
      </c>
      <c r="U392" s="183">
        <v>0</v>
      </c>
      <c r="V392" s="183">
        <v>0</v>
      </c>
      <c r="W392" s="183">
        <v>0</v>
      </c>
      <c r="X392" s="183">
        <v>0</v>
      </c>
      <c r="Y392" s="183">
        <v>0</v>
      </c>
      <c r="Z392" s="183">
        <v>16</v>
      </c>
      <c r="AA392" s="183">
        <v>0</v>
      </c>
      <c r="AB392" s="183">
        <v>0</v>
      </c>
      <c r="AC392" s="183">
        <v>0</v>
      </c>
      <c r="AD392" s="183">
        <v>0</v>
      </c>
      <c r="AE392" s="183">
        <v>0</v>
      </c>
      <c r="AF392" s="183">
        <v>0</v>
      </c>
      <c r="AG392" s="183">
        <v>0</v>
      </c>
      <c r="AH392" s="183">
        <v>0</v>
      </c>
      <c r="AI392" s="183">
        <v>1</v>
      </c>
      <c r="AJ392" s="183">
        <v>0</v>
      </c>
      <c r="AL392" s="184">
        <v>-100</v>
      </c>
      <c r="AM392" s="184" t="s">
        <v>507</v>
      </c>
    </row>
    <row r="393" spans="1:39" s="182" customFormat="1" x14ac:dyDescent="0.2">
      <c r="A393" s="185" t="s">
        <v>193</v>
      </c>
      <c r="B393" s="183" t="s">
        <v>559</v>
      </c>
      <c r="C393" s="183" t="s">
        <v>559</v>
      </c>
      <c r="D393" s="183" t="s">
        <v>559</v>
      </c>
      <c r="E393" s="183" t="s">
        <v>559</v>
      </c>
      <c r="F393" s="183" t="s">
        <v>559</v>
      </c>
      <c r="G393" s="183" t="s">
        <v>559</v>
      </c>
      <c r="H393" s="183" t="s">
        <v>559</v>
      </c>
      <c r="I393" s="183" t="s">
        <v>559</v>
      </c>
      <c r="J393" s="183" t="s">
        <v>559</v>
      </c>
      <c r="K393" s="183" t="s">
        <v>559</v>
      </c>
      <c r="L393" s="183" t="s">
        <v>559</v>
      </c>
      <c r="M393" s="183" t="s">
        <v>559</v>
      </c>
      <c r="N393" s="183" t="s">
        <v>559</v>
      </c>
      <c r="O393" s="183" t="s">
        <v>559</v>
      </c>
      <c r="P393" s="183" t="s">
        <v>559</v>
      </c>
      <c r="Q393" s="183" t="s">
        <v>559</v>
      </c>
      <c r="R393" s="183" t="s">
        <v>559</v>
      </c>
      <c r="S393" s="183" t="s">
        <v>575</v>
      </c>
      <c r="T393" s="183">
        <v>0</v>
      </c>
      <c r="U393" s="183">
        <v>0</v>
      </c>
      <c r="V393" s="183">
        <v>0</v>
      </c>
      <c r="W393" s="183">
        <v>0</v>
      </c>
      <c r="X393" s="183">
        <v>0</v>
      </c>
      <c r="Y393" s="183">
        <v>0</v>
      </c>
      <c r="Z393" s="183">
        <v>0</v>
      </c>
      <c r="AA393" s="183">
        <v>0</v>
      </c>
      <c r="AB393" s="183">
        <v>0</v>
      </c>
      <c r="AC393" s="183">
        <v>0</v>
      </c>
      <c r="AD393" s="183">
        <v>2</v>
      </c>
      <c r="AE393" s="183">
        <v>4</v>
      </c>
      <c r="AF393" s="183">
        <v>1</v>
      </c>
      <c r="AG393" s="183">
        <v>0</v>
      </c>
      <c r="AH393" s="183">
        <v>0</v>
      </c>
      <c r="AI393" s="183">
        <v>0</v>
      </c>
      <c r="AJ393" s="183">
        <v>0</v>
      </c>
      <c r="AL393" s="184" t="s">
        <v>507</v>
      </c>
      <c r="AM393" s="184" t="s">
        <v>507</v>
      </c>
    </row>
    <row r="394" spans="1:39" s="182" customFormat="1" x14ac:dyDescent="0.2">
      <c r="A394" s="182" t="s">
        <v>202</v>
      </c>
      <c r="B394" s="183" t="s">
        <v>559</v>
      </c>
      <c r="C394" s="183" t="s">
        <v>559</v>
      </c>
      <c r="D394" s="183" t="s">
        <v>559</v>
      </c>
      <c r="E394" s="183" t="s">
        <v>559</v>
      </c>
      <c r="F394" s="183" t="s">
        <v>559</v>
      </c>
      <c r="G394" s="183" t="s">
        <v>559</v>
      </c>
      <c r="H394" s="183" t="s">
        <v>559</v>
      </c>
      <c r="I394" s="183" t="s">
        <v>559</v>
      </c>
      <c r="J394" s="183" t="s">
        <v>559</v>
      </c>
      <c r="K394" s="183" t="s">
        <v>559</v>
      </c>
      <c r="L394" s="183" t="s">
        <v>559</v>
      </c>
      <c r="M394" s="183" t="s">
        <v>559</v>
      </c>
      <c r="N394" s="183" t="s">
        <v>559</v>
      </c>
      <c r="O394" s="183" t="s">
        <v>559</v>
      </c>
      <c r="P394" s="183" t="s">
        <v>559</v>
      </c>
      <c r="Q394" s="183" t="s">
        <v>559</v>
      </c>
      <c r="R394" s="183" t="s">
        <v>559</v>
      </c>
      <c r="S394" s="183" t="s">
        <v>575</v>
      </c>
      <c r="T394" s="183">
        <v>1</v>
      </c>
      <c r="U394" s="183">
        <v>1</v>
      </c>
      <c r="V394" s="183">
        <v>2</v>
      </c>
      <c r="W394" s="183">
        <v>2</v>
      </c>
      <c r="X394" s="183">
        <v>2</v>
      </c>
      <c r="Y394" s="183">
        <v>4</v>
      </c>
      <c r="Z394" s="183">
        <v>3</v>
      </c>
      <c r="AA394" s="183">
        <v>0</v>
      </c>
      <c r="AB394" s="183">
        <v>1</v>
      </c>
      <c r="AC394" s="183">
        <v>3</v>
      </c>
      <c r="AD394" s="183">
        <v>7</v>
      </c>
      <c r="AE394" s="183">
        <v>16</v>
      </c>
      <c r="AF394" s="183">
        <v>10</v>
      </c>
      <c r="AG394" s="183">
        <v>14</v>
      </c>
      <c r="AH394" s="183">
        <v>15</v>
      </c>
      <c r="AI394" s="183">
        <v>41</v>
      </c>
      <c r="AJ394" s="183">
        <v>35</v>
      </c>
      <c r="AL394" s="184">
        <v>-14.634146341463421</v>
      </c>
      <c r="AM394" s="184">
        <v>26.457453324961961</v>
      </c>
    </row>
    <row r="395" spans="1:39" s="182" customFormat="1" x14ac:dyDescent="0.2">
      <c r="A395" s="185" t="s">
        <v>208</v>
      </c>
      <c r="B395" s="183" t="s">
        <v>559</v>
      </c>
      <c r="C395" s="183" t="s">
        <v>559</v>
      </c>
      <c r="D395" s="183" t="s">
        <v>559</v>
      </c>
      <c r="E395" s="183" t="s">
        <v>559</v>
      </c>
      <c r="F395" s="183" t="s">
        <v>559</v>
      </c>
      <c r="G395" s="183" t="s">
        <v>559</v>
      </c>
      <c r="H395" s="183" t="s">
        <v>559</v>
      </c>
      <c r="I395" s="183" t="s">
        <v>559</v>
      </c>
      <c r="J395" s="183" t="s">
        <v>559</v>
      </c>
      <c r="K395" s="183" t="s">
        <v>559</v>
      </c>
      <c r="L395" s="183" t="s">
        <v>559</v>
      </c>
      <c r="M395" s="183" t="s">
        <v>559</v>
      </c>
      <c r="N395" s="183" t="s">
        <v>559</v>
      </c>
      <c r="O395" s="183" t="s">
        <v>559</v>
      </c>
      <c r="P395" s="183" t="s">
        <v>559</v>
      </c>
      <c r="Q395" s="183" t="s">
        <v>559</v>
      </c>
      <c r="R395" s="183" t="s">
        <v>559</v>
      </c>
      <c r="S395" s="183" t="s">
        <v>575</v>
      </c>
      <c r="T395" s="183">
        <v>0</v>
      </c>
      <c r="U395" s="183">
        <v>22</v>
      </c>
      <c r="V395" s="183">
        <v>0</v>
      </c>
      <c r="W395" s="183">
        <v>1</v>
      </c>
      <c r="X395" s="183">
        <v>0</v>
      </c>
      <c r="Y395" s="183">
        <v>0</v>
      </c>
      <c r="Z395" s="183">
        <v>0</v>
      </c>
      <c r="AA395" s="183">
        <v>2</v>
      </c>
      <c r="AB395" s="183">
        <v>2</v>
      </c>
      <c r="AC395" s="183">
        <v>1</v>
      </c>
      <c r="AD395" s="183">
        <v>2</v>
      </c>
      <c r="AE395" s="183">
        <v>4</v>
      </c>
      <c r="AF395" s="183">
        <v>2</v>
      </c>
      <c r="AG395" s="183">
        <v>1</v>
      </c>
      <c r="AH395" s="183">
        <v>1</v>
      </c>
      <c r="AI395" s="183">
        <v>2</v>
      </c>
      <c r="AJ395" s="183">
        <v>4</v>
      </c>
      <c r="AL395" s="184">
        <v>100</v>
      </c>
      <c r="AM395" s="184">
        <v>0</v>
      </c>
    </row>
    <row r="396" spans="1:39" s="182" customFormat="1" x14ac:dyDescent="0.2">
      <c r="A396" s="185" t="s">
        <v>216</v>
      </c>
      <c r="B396" s="183" t="s">
        <v>559</v>
      </c>
      <c r="C396" s="183" t="s">
        <v>559</v>
      </c>
      <c r="D396" s="183" t="s">
        <v>559</v>
      </c>
      <c r="E396" s="183" t="s">
        <v>559</v>
      </c>
      <c r="F396" s="183" t="s">
        <v>559</v>
      </c>
      <c r="G396" s="183" t="s">
        <v>559</v>
      </c>
      <c r="H396" s="183" t="s">
        <v>559</v>
      </c>
      <c r="I396" s="183" t="s">
        <v>559</v>
      </c>
      <c r="J396" s="183" t="s">
        <v>559</v>
      </c>
      <c r="K396" s="183" t="s">
        <v>559</v>
      </c>
      <c r="L396" s="183" t="s">
        <v>559</v>
      </c>
      <c r="M396" s="183" t="s">
        <v>559</v>
      </c>
      <c r="N396" s="183" t="s">
        <v>559</v>
      </c>
      <c r="O396" s="183" t="s">
        <v>559</v>
      </c>
      <c r="P396" s="183" t="s">
        <v>559</v>
      </c>
      <c r="Q396" s="183" t="s">
        <v>559</v>
      </c>
      <c r="R396" s="183" t="s">
        <v>559</v>
      </c>
      <c r="S396" s="183" t="s">
        <v>575</v>
      </c>
      <c r="T396" s="183">
        <v>1</v>
      </c>
      <c r="U396" s="183">
        <v>1</v>
      </c>
      <c r="V396" s="183">
        <v>0</v>
      </c>
      <c r="W396" s="183">
        <v>1</v>
      </c>
      <c r="X396" s="183">
        <v>1</v>
      </c>
      <c r="Y396" s="183">
        <v>1</v>
      </c>
      <c r="Z396" s="183">
        <v>0</v>
      </c>
      <c r="AA396" s="183">
        <v>1</v>
      </c>
      <c r="AB396" s="183">
        <v>0</v>
      </c>
      <c r="AC396" s="183">
        <v>0</v>
      </c>
      <c r="AD396" s="183">
        <v>0</v>
      </c>
      <c r="AE396" s="183">
        <v>1</v>
      </c>
      <c r="AF396" s="183">
        <v>1</v>
      </c>
      <c r="AG396" s="183">
        <v>1</v>
      </c>
      <c r="AH396" s="183">
        <v>1</v>
      </c>
      <c r="AI396" s="183">
        <v>0</v>
      </c>
      <c r="AJ396" s="183">
        <v>0</v>
      </c>
      <c r="AL396" s="184" t="s">
        <v>507</v>
      </c>
      <c r="AM396" s="184" t="s">
        <v>507</v>
      </c>
    </row>
    <row r="397" spans="1:39" s="182" customFormat="1" x14ac:dyDescent="0.2">
      <c r="A397" s="185" t="s">
        <v>231</v>
      </c>
      <c r="B397" s="183" t="s">
        <v>559</v>
      </c>
      <c r="C397" s="183" t="s">
        <v>559</v>
      </c>
      <c r="D397" s="183" t="s">
        <v>559</v>
      </c>
      <c r="E397" s="183" t="s">
        <v>559</v>
      </c>
      <c r="F397" s="183" t="s">
        <v>559</v>
      </c>
      <c r="G397" s="183" t="s">
        <v>559</v>
      </c>
      <c r="H397" s="183" t="s">
        <v>559</v>
      </c>
      <c r="I397" s="183" t="s">
        <v>559</v>
      </c>
      <c r="J397" s="183" t="s">
        <v>559</v>
      </c>
      <c r="K397" s="183" t="s">
        <v>559</v>
      </c>
      <c r="L397" s="183" t="s">
        <v>559</v>
      </c>
      <c r="M397" s="183" t="s">
        <v>559</v>
      </c>
      <c r="N397" s="183" t="s">
        <v>559</v>
      </c>
      <c r="O397" s="183" t="s">
        <v>559</v>
      </c>
      <c r="P397" s="183" t="s">
        <v>559</v>
      </c>
      <c r="Q397" s="183" t="s">
        <v>559</v>
      </c>
      <c r="R397" s="183" t="s">
        <v>559</v>
      </c>
      <c r="S397" s="183" t="s">
        <v>575</v>
      </c>
      <c r="T397" s="183">
        <v>0</v>
      </c>
      <c r="U397" s="183">
        <v>0</v>
      </c>
      <c r="V397" s="183">
        <v>0</v>
      </c>
      <c r="W397" s="183">
        <v>1</v>
      </c>
      <c r="X397" s="183">
        <v>2</v>
      </c>
      <c r="Y397" s="183">
        <v>3</v>
      </c>
      <c r="Z397" s="183">
        <v>2</v>
      </c>
      <c r="AA397" s="183">
        <v>28</v>
      </c>
      <c r="AB397" s="183">
        <v>7</v>
      </c>
      <c r="AC397" s="183">
        <v>1</v>
      </c>
      <c r="AD397" s="183">
        <v>2</v>
      </c>
      <c r="AE397" s="183">
        <v>2</v>
      </c>
      <c r="AF397" s="183">
        <v>1</v>
      </c>
      <c r="AG397" s="183">
        <v>0</v>
      </c>
      <c r="AH397" s="183">
        <v>0</v>
      </c>
      <c r="AI397" s="183">
        <v>0</v>
      </c>
      <c r="AJ397" s="183">
        <v>2</v>
      </c>
      <c r="AL397" s="184" t="s">
        <v>507</v>
      </c>
      <c r="AM397" s="184" t="s">
        <v>507</v>
      </c>
    </row>
    <row r="398" spans="1:39" s="182" customFormat="1" x14ac:dyDescent="0.2">
      <c r="A398" s="185" t="s">
        <v>232</v>
      </c>
      <c r="B398" s="183" t="s">
        <v>559</v>
      </c>
      <c r="C398" s="183" t="s">
        <v>559</v>
      </c>
      <c r="D398" s="183" t="s">
        <v>559</v>
      </c>
      <c r="E398" s="183" t="s">
        <v>559</v>
      </c>
      <c r="F398" s="183" t="s">
        <v>559</v>
      </c>
      <c r="G398" s="183" t="s">
        <v>559</v>
      </c>
      <c r="H398" s="183" t="s">
        <v>559</v>
      </c>
      <c r="I398" s="183" t="s">
        <v>559</v>
      </c>
      <c r="J398" s="183" t="s">
        <v>559</v>
      </c>
      <c r="K398" s="183" t="s">
        <v>559</v>
      </c>
      <c r="L398" s="183" t="s">
        <v>559</v>
      </c>
      <c r="M398" s="183" t="s">
        <v>559</v>
      </c>
      <c r="N398" s="183" t="s">
        <v>559</v>
      </c>
      <c r="O398" s="183" t="s">
        <v>559</v>
      </c>
      <c r="P398" s="183" t="s">
        <v>559</v>
      </c>
      <c r="Q398" s="183" t="s">
        <v>559</v>
      </c>
      <c r="R398" s="183" t="s">
        <v>559</v>
      </c>
      <c r="S398" s="183" t="s">
        <v>575</v>
      </c>
      <c r="T398" s="183">
        <v>0</v>
      </c>
      <c r="U398" s="183">
        <v>1</v>
      </c>
      <c r="V398" s="183">
        <v>0</v>
      </c>
      <c r="W398" s="183">
        <v>0</v>
      </c>
      <c r="X398" s="183">
        <v>1</v>
      </c>
      <c r="Y398" s="183">
        <v>1</v>
      </c>
      <c r="Z398" s="183">
        <v>1</v>
      </c>
      <c r="AA398" s="183">
        <v>1</v>
      </c>
      <c r="AB398" s="183">
        <v>1</v>
      </c>
      <c r="AC398" s="183">
        <v>0</v>
      </c>
      <c r="AD398" s="183">
        <v>1</v>
      </c>
      <c r="AE398" s="183">
        <v>1</v>
      </c>
      <c r="AF398" s="183">
        <v>1</v>
      </c>
      <c r="AG398" s="183">
        <v>2</v>
      </c>
      <c r="AH398" s="183">
        <v>0</v>
      </c>
      <c r="AI398" s="183">
        <v>1</v>
      </c>
      <c r="AJ398" s="183">
        <v>1</v>
      </c>
      <c r="AL398" s="184">
        <v>0</v>
      </c>
      <c r="AM398" s="184" t="s">
        <v>507</v>
      </c>
    </row>
    <row r="399" spans="1:39" s="182" customFormat="1" x14ac:dyDescent="0.2">
      <c r="A399" s="185" t="s">
        <v>236</v>
      </c>
      <c r="B399" s="183" t="s">
        <v>559</v>
      </c>
      <c r="C399" s="183" t="s">
        <v>559</v>
      </c>
      <c r="D399" s="183" t="s">
        <v>559</v>
      </c>
      <c r="E399" s="183" t="s">
        <v>559</v>
      </c>
      <c r="F399" s="183" t="s">
        <v>559</v>
      </c>
      <c r="G399" s="183" t="s">
        <v>559</v>
      </c>
      <c r="H399" s="183" t="s">
        <v>559</v>
      </c>
      <c r="I399" s="183" t="s">
        <v>559</v>
      </c>
      <c r="J399" s="183" t="s">
        <v>559</v>
      </c>
      <c r="K399" s="183" t="s">
        <v>559</v>
      </c>
      <c r="L399" s="183" t="s">
        <v>559</v>
      </c>
      <c r="M399" s="183" t="s">
        <v>559</v>
      </c>
      <c r="N399" s="183" t="s">
        <v>559</v>
      </c>
      <c r="O399" s="183" t="s">
        <v>559</v>
      </c>
      <c r="P399" s="183" t="s">
        <v>559</v>
      </c>
      <c r="Q399" s="183" t="s">
        <v>559</v>
      </c>
      <c r="R399" s="183" t="s">
        <v>559</v>
      </c>
      <c r="S399" s="183" t="s">
        <v>575</v>
      </c>
      <c r="T399" s="183">
        <v>33</v>
      </c>
      <c r="U399" s="183">
        <v>29</v>
      </c>
      <c r="V399" s="183">
        <v>30</v>
      </c>
      <c r="W399" s="183">
        <v>67</v>
      </c>
      <c r="X399" s="183">
        <v>60</v>
      </c>
      <c r="Y399" s="183">
        <v>58</v>
      </c>
      <c r="Z399" s="183">
        <v>47</v>
      </c>
      <c r="AA399" s="183">
        <v>37</v>
      </c>
      <c r="AB399" s="183">
        <v>46</v>
      </c>
      <c r="AC399" s="183">
        <v>53</v>
      </c>
      <c r="AD399" s="183">
        <v>66</v>
      </c>
      <c r="AE399" s="183">
        <v>85</v>
      </c>
      <c r="AF399" s="183">
        <v>94</v>
      </c>
      <c r="AG399" s="183">
        <v>86</v>
      </c>
      <c r="AH399" s="183">
        <v>74</v>
      </c>
      <c r="AI399" s="183">
        <v>83</v>
      </c>
      <c r="AJ399" s="183">
        <v>112</v>
      </c>
      <c r="AL399" s="184">
        <v>34.939759036144579</v>
      </c>
      <c r="AM399" s="184">
        <v>2.4746765703017104</v>
      </c>
    </row>
    <row r="400" spans="1:39" s="182" customFormat="1" x14ac:dyDescent="0.2">
      <c r="A400" s="185" t="s">
        <v>242</v>
      </c>
      <c r="B400" s="183" t="s">
        <v>559</v>
      </c>
      <c r="C400" s="183" t="s">
        <v>559</v>
      </c>
      <c r="D400" s="183" t="s">
        <v>559</v>
      </c>
      <c r="E400" s="183" t="s">
        <v>559</v>
      </c>
      <c r="F400" s="183" t="s">
        <v>559</v>
      </c>
      <c r="G400" s="183" t="s">
        <v>559</v>
      </c>
      <c r="H400" s="183" t="s">
        <v>559</v>
      </c>
      <c r="I400" s="183" t="s">
        <v>559</v>
      </c>
      <c r="J400" s="183" t="s">
        <v>559</v>
      </c>
      <c r="K400" s="183" t="s">
        <v>559</v>
      </c>
      <c r="L400" s="183" t="s">
        <v>559</v>
      </c>
      <c r="M400" s="183" t="s">
        <v>559</v>
      </c>
      <c r="N400" s="183" t="s">
        <v>559</v>
      </c>
      <c r="O400" s="183" t="s">
        <v>559</v>
      </c>
      <c r="P400" s="183" t="s">
        <v>559</v>
      </c>
      <c r="Q400" s="183" t="s">
        <v>559</v>
      </c>
      <c r="R400" s="183" t="s">
        <v>559</v>
      </c>
      <c r="S400" s="183" t="s">
        <v>575</v>
      </c>
      <c r="T400" s="183">
        <v>1</v>
      </c>
      <c r="U400" s="183">
        <v>3</v>
      </c>
      <c r="V400" s="183">
        <v>3</v>
      </c>
      <c r="W400" s="183">
        <v>11</v>
      </c>
      <c r="X400" s="183">
        <v>8</v>
      </c>
      <c r="Y400" s="183">
        <v>7</v>
      </c>
      <c r="Z400" s="183">
        <v>4</v>
      </c>
      <c r="AA400" s="183">
        <v>7</v>
      </c>
      <c r="AB400" s="183">
        <v>5</v>
      </c>
      <c r="AC400" s="183">
        <v>9</v>
      </c>
      <c r="AD400" s="183">
        <v>9</v>
      </c>
      <c r="AE400" s="183">
        <v>11</v>
      </c>
      <c r="AF400" s="183">
        <v>12</v>
      </c>
      <c r="AG400" s="183">
        <v>6</v>
      </c>
      <c r="AH400" s="183">
        <v>3</v>
      </c>
      <c r="AI400" s="183">
        <v>4</v>
      </c>
      <c r="AJ400" s="183">
        <v>8</v>
      </c>
      <c r="AL400" s="184">
        <v>100</v>
      </c>
      <c r="AM400" s="184">
        <v>-14.739964895700524</v>
      </c>
    </row>
    <row r="401" spans="1:39" s="182" customFormat="1" x14ac:dyDescent="0.2">
      <c r="A401" s="185" t="s">
        <v>243</v>
      </c>
      <c r="B401" s="183" t="s">
        <v>559</v>
      </c>
      <c r="C401" s="183" t="s">
        <v>559</v>
      </c>
      <c r="D401" s="183" t="s">
        <v>559</v>
      </c>
      <c r="E401" s="183" t="s">
        <v>559</v>
      </c>
      <c r="F401" s="183" t="s">
        <v>559</v>
      </c>
      <c r="G401" s="183" t="s">
        <v>559</v>
      </c>
      <c r="H401" s="183" t="s">
        <v>559</v>
      </c>
      <c r="I401" s="183" t="s">
        <v>559</v>
      </c>
      <c r="J401" s="183" t="s">
        <v>559</v>
      </c>
      <c r="K401" s="183" t="s">
        <v>559</v>
      </c>
      <c r="L401" s="183" t="s">
        <v>559</v>
      </c>
      <c r="M401" s="183" t="s">
        <v>559</v>
      </c>
      <c r="N401" s="183" t="s">
        <v>559</v>
      </c>
      <c r="O401" s="183" t="s">
        <v>559</v>
      </c>
      <c r="P401" s="183" t="s">
        <v>559</v>
      </c>
      <c r="Q401" s="183" t="s">
        <v>559</v>
      </c>
      <c r="R401" s="183" t="s">
        <v>559</v>
      </c>
      <c r="S401" s="183" t="s">
        <v>575</v>
      </c>
      <c r="T401" s="183">
        <v>0</v>
      </c>
      <c r="U401" s="183">
        <v>0</v>
      </c>
      <c r="V401" s="183">
        <v>0</v>
      </c>
      <c r="W401" s="183">
        <v>0</v>
      </c>
      <c r="X401" s="183">
        <v>0</v>
      </c>
      <c r="Y401" s="183">
        <v>0</v>
      </c>
      <c r="Z401" s="183">
        <v>0</v>
      </c>
      <c r="AA401" s="183">
        <v>0</v>
      </c>
      <c r="AB401" s="183">
        <v>0</v>
      </c>
      <c r="AC401" s="183">
        <v>0</v>
      </c>
      <c r="AD401" s="183">
        <v>0</v>
      </c>
      <c r="AE401" s="183">
        <v>0</v>
      </c>
      <c r="AF401" s="183">
        <v>0</v>
      </c>
      <c r="AG401" s="183">
        <v>0</v>
      </c>
      <c r="AH401" s="183">
        <v>0</v>
      </c>
      <c r="AI401" s="183">
        <v>0</v>
      </c>
      <c r="AJ401" s="183">
        <v>0</v>
      </c>
      <c r="AL401" s="184" t="s">
        <v>507</v>
      </c>
      <c r="AM401" s="184" t="s">
        <v>507</v>
      </c>
    </row>
    <row r="402" spans="1:39" s="182" customFormat="1" x14ac:dyDescent="0.2">
      <c r="A402" s="185" t="s">
        <v>269</v>
      </c>
      <c r="B402" s="183" t="s">
        <v>559</v>
      </c>
      <c r="C402" s="183" t="s">
        <v>559</v>
      </c>
      <c r="D402" s="183" t="s">
        <v>559</v>
      </c>
      <c r="E402" s="183" t="s">
        <v>559</v>
      </c>
      <c r="F402" s="183" t="s">
        <v>559</v>
      </c>
      <c r="G402" s="183" t="s">
        <v>559</v>
      </c>
      <c r="H402" s="183" t="s">
        <v>559</v>
      </c>
      <c r="I402" s="183" t="s">
        <v>559</v>
      </c>
      <c r="J402" s="183" t="s">
        <v>559</v>
      </c>
      <c r="K402" s="183" t="s">
        <v>559</v>
      </c>
      <c r="L402" s="183" t="s">
        <v>559</v>
      </c>
      <c r="M402" s="183" t="s">
        <v>559</v>
      </c>
      <c r="N402" s="183" t="s">
        <v>559</v>
      </c>
      <c r="O402" s="183" t="s">
        <v>559</v>
      </c>
      <c r="P402" s="183" t="s">
        <v>559</v>
      </c>
      <c r="Q402" s="183" t="s">
        <v>559</v>
      </c>
      <c r="R402" s="183" t="s">
        <v>559</v>
      </c>
      <c r="S402" s="183" t="s">
        <v>575</v>
      </c>
      <c r="T402" s="183">
        <v>2</v>
      </c>
      <c r="U402" s="183">
        <v>2</v>
      </c>
      <c r="V402" s="183">
        <v>4</v>
      </c>
      <c r="W402" s="183">
        <v>21</v>
      </c>
      <c r="X402" s="183">
        <v>4</v>
      </c>
      <c r="Y402" s="183">
        <v>4</v>
      </c>
      <c r="Z402" s="183">
        <v>4</v>
      </c>
      <c r="AA402" s="183">
        <v>4</v>
      </c>
      <c r="AB402" s="183">
        <v>13</v>
      </c>
      <c r="AC402" s="183">
        <v>48</v>
      </c>
      <c r="AD402" s="183">
        <v>47</v>
      </c>
      <c r="AE402" s="183">
        <v>30</v>
      </c>
      <c r="AF402" s="183">
        <v>9</v>
      </c>
      <c r="AG402" s="183">
        <v>5</v>
      </c>
      <c r="AH402" s="183">
        <v>20</v>
      </c>
      <c r="AI402" s="183">
        <v>34</v>
      </c>
      <c r="AJ402" s="183">
        <v>23</v>
      </c>
      <c r="AL402" s="184">
        <v>-32.35294117647058</v>
      </c>
      <c r="AM402" s="184">
        <v>12.252066868962231</v>
      </c>
    </row>
    <row r="403" spans="1:39" s="182" customFormat="1" x14ac:dyDescent="0.2">
      <c r="A403" s="185" t="s">
        <v>278</v>
      </c>
      <c r="B403" s="183" t="s">
        <v>559</v>
      </c>
      <c r="C403" s="183" t="s">
        <v>559</v>
      </c>
      <c r="D403" s="183" t="s">
        <v>559</v>
      </c>
      <c r="E403" s="183" t="s">
        <v>559</v>
      </c>
      <c r="F403" s="183" t="s">
        <v>559</v>
      </c>
      <c r="G403" s="183" t="s">
        <v>559</v>
      </c>
      <c r="H403" s="183" t="s">
        <v>559</v>
      </c>
      <c r="I403" s="183" t="s">
        <v>559</v>
      </c>
      <c r="J403" s="183" t="s">
        <v>559</v>
      </c>
      <c r="K403" s="183" t="s">
        <v>559</v>
      </c>
      <c r="L403" s="183" t="s">
        <v>559</v>
      </c>
      <c r="M403" s="183" t="s">
        <v>559</v>
      </c>
      <c r="N403" s="183" t="s">
        <v>559</v>
      </c>
      <c r="O403" s="183" t="s">
        <v>559</v>
      </c>
      <c r="P403" s="183" t="s">
        <v>559</v>
      </c>
      <c r="Q403" s="183" t="s">
        <v>559</v>
      </c>
      <c r="R403" s="183" t="s">
        <v>559</v>
      </c>
      <c r="S403" s="183" t="s">
        <v>575</v>
      </c>
      <c r="T403" s="183">
        <v>7</v>
      </c>
      <c r="U403" s="183">
        <v>5</v>
      </c>
      <c r="V403" s="183">
        <v>4</v>
      </c>
      <c r="W403" s="183">
        <v>6</v>
      </c>
      <c r="X403" s="183">
        <v>5</v>
      </c>
      <c r="Y403" s="183">
        <v>8</v>
      </c>
      <c r="Z403" s="183">
        <v>5</v>
      </c>
      <c r="AA403" s="183">
        <v>14</v>
      </c>
      <c r="AB403" s="183">
        <v>11</v>
      </c>
      <c r="AC403" s="183">
        <v>15</v>
      </c>
      <c r="AD403" s="183">
        <v>10</v>
      </c>
      <c r="AE403" s="183">
        <v>12</v>
      </c>
      <c r="AF403" s="183">
        <v>18</v>
      </c>
      <c r="AG403" s="183">
        <v>9</v>
      </c>
      <c r="AH403" s="183">
        <v>9</v>
      </c>
      <c r="AI403" s="183">
        <v>15</v>
      </c>
      <c r="AJ403" s="183">
        <v>21</v>
      </c>
      <c r="AL403" s="184">
        <v>40</v>
      </c>
      <c r="AM403" s="184">
        <v>6.6430990747651748</v>
      </c>
    </row>
    <row r="404" spans="1:39" s="182" customFormat="1" x14ac:dyDescent="0.2">
      <c r="A404" s="185" t="s">
        <v>281</v>
      </c>
      <c r="B404" s="183" t="s">
        <v>559</v>
      </c>
      <c r="C404" s="183" t="s">
        <v>559</v>
      </c>
      <c r="D404" s="183" t="s">
        <v>559</v>
      </c>
      <c r="E404" s="183" t="s">
        <v>559</v>
      </c>
      <c r="F404" s="183" t="s">
        <v>559</v>
      </c>
      <c r="G404" s="183" t="s">
        <v>559</v>
      </c>
      <c r="H404" s="183" t="s">
        <v>559</v>
      </c>
      <c r="I404" s="183" t="s">
        <v>559</v>
      </c>
      <c r="J404" s="183" t="s">
        <v>559</v>
      </c>
      <c r="K404" s="183" t="s">
        <v>559</v>
      </c>
      <c r="L404" s="183" t="s">
        <v>559</v>
      </c>
      <c r="M404" s="183" t="s">
        <v>559</v>
      </c>
      <c r="N404" s="183" t="s">
        <v>559</v>
      </c>
      <c r="O404" s="183" t="s">
        <v>559</v>
      </c>
      <c r="P404" s="183" t="s">
        <v>559</v>
      </c>
      <c r="Q404" s="183" t="s">
        <v>559</v>
      </c>
      <c r="R404" s="183" t="s">
        <v>559</v>
      </c>
      <c r="S404" s="183" t="s">
        <v>575</v>
      </c>
      <c r="T404" s="183">
        <v>7</v>
      </c>
      <c r="U404" s="183">
        <v>3</v>
      </c>
      <c r="V404" s="183">
        <v>3</v>
      </c>
      <c r="W404" s="183">
        <v>3</v>
      </c>
      <c r="X404" s="183">
        <v>6</v>
      </c>
      <c r="Y404" s="183">
        <v>3</v>
      </c>
      <c r="Z404" s="183">
        <v>0</v>
      </c>
      <c r="AA404" s="183">
        <v>1</v>
      </c>
      <c r="AB404" s="183">
        <v>1</v>
      </c>
      <c r="AC404" s="183">
        <v>2</v>
      </c>
      <c r="AD404" s="183">
        <v>3</v>
      </c>
      <c r="AE404" s="183">
        <v>2</v>
      </c>
      <c r="AF404" s="183">
        <v>3</v>
      </c>
      <c r="AG404" s="183">
        <v>1</v>
      </c>
      <c r="AH404" s="183">
        <v>4</v>
      </c>
      <c r="AI404" s="183">
        <v>0</v>
      </c>
      <c r="AJ404" s="183">
        <v>2</v>
      </c>
      <c r="AL404" s="184" t="s">
        <v>507</v>
      </c>
      <c r="AM404" s="184" t="s">
        <v>507</v>
      </c>
    </row>
    <row r="405" spans="1:39" s="182" customFormat="1" x14ac:dyDescent="0.2">
      <c r="A405" s="185" t="s">
        <v>300</v>
      </c>
      <c r="B405" s="183" t="s">
        <v>559</v>
      </c>
      <c r="C405" s="183" t="s">
        <v>559</v>
      </c>
      <c r="D405" s="183" t="s">
        <v>559</v>
      </c>
      <c r="E405" s="183" t="s">
        <v>559</v>
      </c>
      <c r="F405" s="183" t="s">
        <v>559</v>
      </c>
      <c r="G405" s="183" t="s">
        <v>559</v>
      </c>
      <c r="H405" s="183" t="s">
        <v>559</v>
      </c>
      <c r="I405" s="183" t="s">
        <v>559</v>
      </c>
      <c r="J405" s="183" t="s">
        <v>559</v>
      </c>
      <c r="K405" s="183" t="s">
        <v>559</v>
      </c>
      <c r="L405" s="183" t="s">
        <v>559</v>
      </c>
      <c r="M405" s="183" t="s">
        <v>559</v>
      </c>
      <c r="N405" s="183" t="s">
        <v>559</v>
      </c>
      <c r="O405" s="183" t="s">
        <v>559</v>
      </c>
      <c r="P405" s="183" t="s">
        <v>559</v>
      </c>
      <c r="Q405" s="183" t="s">
        <v>559</v>
      </c>
      <c r="R405" s="183" t="s">
        <v>559</v>
      </c>
      <c r="S405" s="183" t="s">
        <v>575</v>
      </c>
      <c r="T405" s="183">
        <v>1</v>
      </c>
      <c r="U405" s="183">
        <v>0</v>
      </c>
      <c r="V405" s="183">
        <v>1</v>
      </c>
      <c r="W405" s="183">
        <v>1</v>
      </c>
      <c r="X405" s="183">
        <v>2</v>
      </c>
      <c r="Y405" s="183">
        <v>1</v>
      </c>
      <c r="Z405" s="183">
        <v>0</v>
      </c>
      <c r="AA405" s="183">
        <v>0</v>
      </c>
      <c r="AB405" s="183">
        <v>2</v>
      </c>
      <c r="AC405" s="183">
        <v>2</v>
      </c>
      <c r="AD405" s="183">
        <v>1</v>
      </c>
      <c r="AE405" s="183">
        <v>2</v>
      </c>
      <c r="AF405" s="183">
        <v>2</v>
      </c>
      <c r="AG405" s="183">
        <v>0</v>
      </c>
      <c r="AH405" s="183">
        <v>0</v>
      </c>
      <c r="AI405" s="183">
        <v>1</v>
      </c>
      <c r="AJ405" s="183">
        <v>3</v>
      </c>
      <c r="AL405" s="184">
        <v>200</v>
      </c>
      <c r="AM405" s="184" t="s">
        <v>507</v>
      </c>
    </row>
    <row r="406" spans="1:39" s="182" customFormat="1" x14ac:dyDescent="0.2">
      <c r="A406" s="185" t="s">
        <v>301</v>
      </c>
      <c r="B406" s="183" t="s">
        <v>559</v>
      </c>
      <c r="C406" s="183" t="s">
        <v>559</v>
      </c>
      <c r="D406" s="183" t="s">
        <v>559</v>
      </c>
      <c r="E406" s="183" t="s">
        <v>559</v>
      </c>
      <c r="F406" s="183" t="s">
        <v>559</v>
      </c>
      <c r="G406" s="183" t="s">
        <v>559</v>
      </c>
      <c r="H406" s="183" t="s">
        <v>559</v>
      </c>
      <c r="I406" s="183" t="s">
        <v>559</v>
      </c>
      <c r="J406" s="183" t="s">
        <v>559</v>
      </c>
      <c r="K406" s="183" t="s">
        <v>559</v>
      </c>
      <c r="L406" s="183" t="s">
        <v>559</v>
      </c>
      <c r="M406" s="183" t="s">
        <v>559</v>
      </c>
      <c r="N406" s="183" t="s">
        <v>559</v>
      </c>
      <c r="O406" s="183" t="s">
        <v>559</v>
      </c>
      <c r="P406" s="183" t="s">
        <v>559</v>
      </c>
      <c r="Q406" s="183" t="s">
        <v>559</v>
      </c>
      <c r="R406" s="183" t="s">
        <v>559</v>
      </c>
      <c r="S406" s="183" t="s">
        <v>575</v>
      </c>
      <c r="T406" s="183">
        <v>25</v>
      </c>
      <c r="U406" s="183">
        <v>30</v>
      </c>
      <c r="V406" s="183">
        <v>47</v>
      </c>
      <c r="W406" s="183">
        <v>35</v>
      </c>
      <c r="X406" s="183">
        <v>44</v>
      </c>
      <c r="Y406" s="183">
        <v>51</v>
      </c>
      <c r="Z406" s="183">
        <v>76</v>
      </c>
      <c r="AA406" s="183">
        <v>89</v>
      </c>
      <c r="AB406" s="183">
        <v>101</v>
      </c>
      <c r="AC406" s="183">
        <v>133</v>
      </c>
      <c r="AD406" s="183">
        <v>160</v>
      </c>
      <c r="AE406" s="183">
        <v>177</v>
      </c>
      <c r="AF406" s="183">
        <v>175</v>
      </c>
      <c r="AG406" s="183">
        <v>136</v>
      </c>
      <c r="AH406" s="183">
        <v>96</v>
      </c>
      <c r="AI406" s="183">
        <v>155</v>
      </c>
      <c r="AJ406" s="183">
        <v>263</v>
      </c>
      <c r="AL406" s="184">
        <v>69.677419354838719</v>
      </c>
      <c r="AM406" s="184">
        <v>3.6881928245587687</v>
      </c>
    </row>
    <row r="407" spans="1:39" s="182" customFormat="1" x14ac:dyDescent="0.2">
      <c r="A407" s="185" t="s">
        <v>321</v>
      </c>
      <c r="B407" s="183" t="s">
        <v>559</v>
      </c>
      <c r="C407" s="183" t="s">
        <v>559</v>
      </c>
      <c r="D407" s="183" t="s">
        <v>559</v>
      </c>
      <c r="E407" s="183" t="s">
        <v>559</v>
      </c>
      <c r="F407" s="183" t="s">
        <v>559</v>
      </c>
      <c r="G407" s="183" t="s">
        <v>559</v>
      </c>
      <c r="H407" s="183" t="s">
        <v>559</v>
      </c>
      <c r="I407" s="183" t="s">
        <v>559</v>
      </c>
      <c r="J407" s="183" t="s">
        <v>559</v>
      </c>
      <c r="K407" s="183" t="s">
        <v>559</v>
      </c>
      <c r="L407" s="183" t="s">
        <v>559</v>
      </c>
      <c r="M407" s="183" t="s">
        <v>559</v>
      </c>
      <c r="N407" s="183" t="s">
        <v>559</v>
      </c>
      <c r="O407" s="183" t="s">
        <v>559</v>
      </c>
      <c r="P407" s="183" t="s">
        <v>559</v>
      </c>
      <c r="Q407" s="183" t="s">
        <v>559</v>
      </c>
      <c r="R407" s="183" t="s">
        <v>559</v>
      </c>
      <c r="S407" s="183" t="s">
        <v>575</v>
      </c>
      <c r="T407" s="183">
        <v>47</v>
      </c>
      <c r="U407" s="183">
        <v>140</v>
      </c>
      <c r="V407" s="183">
        <v>76</v>
      </c>
      <c r="W407" s="183">
        <v>115</v>
      </c>
      <c r="X407" s="183">
        <v>7</v>
      </c>
      <c r="Y407" s="183">
        <v>14</v>
      </c>
      <c r="Z407" s="183">
        <v>20</v>
      </c>
      <c r="AA407" s="183">
        <v>31</v>
      </c>
      <c r="AB407" s="183">
        <v>28</v>
      </c>
      <c r="AC407" s="183">
        <v>3</v>
      </c>
      <c r="AD407" s="183">
        <v>3</v>
      </c>
      <c r="AE407" s="183">
        <v>6</v>
      </c>
      <c r="AF407" s="183">
        <v>8</v>
      </c>
      <c r="AG407" s="183">
        <v>5</v>
      </c>
      <c r="AH407" s="183">
        <v>2</v>
      </c>
      <c r="AI407" s="183">
        <v>3</v>
      </c>
      <c r="AJ407" s="183">
        <v>3</v>
      </c>
      <c r="AL407" s="184">
        <v>0</v>
      </c>
      <c r="AM407" s="184">
        <v>-18.882530391452974</v>
      </c>
    </row>
    <row r="408" spans="1:39" s="182" customFormat="1" x14ac:dyDescent="0.2">
      <c r="A408" s="182" t="s">
        <v>328</v>
      </c>
      <c r="B408" s="183" t="s">
        <v>559</v>
      </c>
      <c r="C408" s="183" t="s">
        <v>559</v>
      </c>
      <c r="D408" s="183" t="s">
        <v>559</v>
      </c>
      <c r="E408" s="183" t="s">
        <v>559</v>
      </c>
      <c r="F408" s="183" t="s">
        <v>559</v>
      </c>
      <c r="G408" s="183" t="s">
        <v>559</v>
      </c>
      <c r="H408" s="183" t="s">
        <v>559</v>
      </c>
      <c r="I408" s="183" t="s">
        <v>559</v>
      </c>
      <c r="J408" s="183" t="s">
        <v>559</v>
      </c>
      <c r="K408" s="183" t="s">
        <v>559</v>
      </c>
      <c r="L408" s="183" t="s">
        <v>559</v>
      </c>
      <c r="M408" s="183" t="s">
        <v>559</v>
      </c>
      <c r="N408" s="183" t="s">
        <v>559</v>
      </c>
      <c r="O408" s="183" t="s">
        <v>559</v>
      </c>
      <c r="P408" s="183" t="s">
        <v>559</v>
      </c>
      <c r="Q408" s="183" t="s">
        <v>559</v>
      </c>
      <c r="R408" s="183" t="s">
        <v>559</v>
      </c>
      <c r="S408" s="183" t="s">
        <v>575</v>
      </c>
      <c r="T408" s="183">
        <v>0</v>
      </c>
      <c r="U408" s="183">
        <v>0</v>
      </c>
      <c r="V408" s="183">
        <v>0</v>
      </c>
      <c r="W408" s="183">
        <v>0</v>
      </c>
      <c r="X408" s="183">
        <v>0</v>
      </c>
      <c r="Y408" s="183">
        <v>0</v>
      </c>
      <c r="Z408" s="183">
        <v>0</v>
      </c>
      <c r="AA408" s="183">
        <v>0</v>
      </c>
      <c r="AB408" s="183">
        <v>0</v>
      </c>
      <c r="AC408" s="183">
        <v>0</v>
      </c>
      <c r="AD408" s="183">
        <v>0</v>
      </c>
      <c r="AE408" s="183">
        <v>0</v>
      </c>
      <c r="AF408" s="183">
        <v>0</v>
      </c>
      <c r="AG408" s="183">
        <v>0</v>
      </c>
      <c r="AH408" s="183">
        <v>0</v>
      </c>
      <c r="AI408" s="183">
        <v>0</v>
      </c>
      <c r="AJ408" s="183">
        <v>0</v>
      </c>
      <c r="AL408" s="184" t="s">
        <v>507</v>
      </c>
      <c r="AM408" s="184" t="s">
        <v>507</v>
      </c>
    </row>
    <row r="409" spans="1:39" s="182" customFormat="1" x14ac:dyDescent="0.2">
      <c r="A409" s="185" t="s">
        <v>330</v>
      </c>
      <c r="B409" s="183" t="s">
        <v>559</v>
      </c>
      <c r="C409" s="183" t="s">
        <v>559</v>
      </c>
      <c r="D409" s="183" t="s">
        <v>559</v>
      </c>
      <c r="E409" s="183" t="s">
        <v>559</v>
      </c>
      <c r="F409" s="183" t="s">
        <v>559</v>
      </c>
      <c r="G409" s="183" t="s">
        <v>559</v>
      </c>
      <c r="H409" s="183" t="s">
        <v>559</v>
      </c>
      <c r="I409" s="183" t="s">
        <v>559</v>
      </c>
      <c r="J409" s="183" t="s">
        <v>559</v>
      </c>
      <c r="K409" s="183" t="s">
        <v>559</v>
      </c>
      <c r="L409" s="183" t="s">
        <v>559</v>
      </c>
      <c r="M409" s="183" t="s">
        <v>559</v>
      </c>
      <c r="N409" s="183" t="s">
        <v>559</v>
      </c>
      <c r="O409" s="183" t="s">
        <v>559</v>
      </c>
      <c r="P409" s="183" t="s">
        <v>559</v>
      </c>
      <c r="Q409" s="183" t="s">
        <v>559</v>
      </c>
      <c r="R409" s="183" t="s">
        <v>559</v>
      </c>
      <c r="S409" s="183" t="s">
        <v>575</v>
      </c>
      <c r="T409" s="183">
        <v>8</v>
      </c>
      <c r="U409" s="183">
        <v>4</v>
      </c>
      <c r="V409" s="183">
        <v>7</v>
      </c>
      <c r="W409" s="183">
        <v>0</v>
      </c>
      <c r="X409" s="183">
        <v>3</v>
      </c>
      <c r="Y409" s="183">
        <v>13</v>
      </c>
      <c r="Z409" s="183">
        <v>5</v>
      </c>
      <c r="AA409" s="183">
        <v>3</v>
      </c>
      <c r="AB409" s="183">
        <v>4</v>
      </c>
      <c r="AC409" s="183">
        <v>40</v>
      </c>
      <c r="AD409" s="183">
        <v>42</v>
      </c>
      <c r="AE409" s="183">
        <v>11</v>
      </c>
      <c r="AF409" s="183">
        <v>7</v>
      </c>
      <c r="AG409" s="183">
        <v>3</v>
      </c>
      <c r="AH409" s="183">
        <v>4</v>
      </c>
      <c r="AI409" s="183">
        <v>16</v>
      </c>
      <c r="AJ409" s="183">
        <v>38</v>
      </c>
      <c r="AL409" s="184">
        <v>137.5</v>
      </c>
      <c r="AM409" s="184">
        <v>29.198054775866353</v>
      </c>
    </row>
    <row r="410" spans="1:39" s="182" customFormat="1" x14ac:dyDescent="0.2">
      <c r="A410" s="185" t="s">
        <v>333</v>
      </c>
      <c r="B410" s="183" t="s">
        <v>559</v>
      </c>
      <c r="C410" s="183" t="s">
        <v>559</v>
      </c>
      <c r="D410" s="183" t="s">
        <v>559</v>
      </c>
      <c r="E410" s="183" t="s">
        <v>559</v>
      </c>
      <c r="F410" s="183" t="s">
        <v>559</v>
      </c>
      <c r="G410" s="183" t="s">
        <v>559</v>
      </c>
      <c r="H410" s="183" t="s">
        <v>559</v>
      </c>
      <c r="I410" s="183" t="s">
        <v>559</v>
      </c>
      <c r="J410" s="183" t="s">
        <v>559</v>
      </c>
      <c r="K410" s="183" t="s">
        <v>559</v>
      </c>
      <c r="L410" s="183" t="s">
        <v>559</v>
      </c>
      <c r="M410" s="183" t="s">
        <v>559</v>
      </c>
      <c r="N410" s="183" t="s">
        <v>559</v>
      </c>
      <c r="O410" s="183" t="s">
        <v>559</v>
      </c>
      <c r="P410" s="183" t="s">
        <v>559</v>
      </c>
      <c r="Q410" s="183" t="s">
        <v>559</v>
      </c>
      <c r="R410" s="183" t="s">
        <v>559</v>
      </c>
      <c r="S410" s="183" t="s">
        <v>575</v>
      </c>
      <c r="T410" s="183">
        <v>2</v>
      </c>
      <c r="U410" s="183">
        <v>3</v>
      </c>
      <c r="V410" s="183">
        <v>1</v>
      </c>
      <c r="W410" s="183">
        <v>3</v>
      </c>
      <c r="X410" s="183">
        <v>7</v>
      </c>
      <c r="Y410" s="183">
        <v>9</v>
      </c>
      <c r="Z410" s="183">
        <v>5</v>
      </c>
      <c r="AA410" s="183">
        <v>4</v>
      </c>
      <c r="AB410" s="183">
        <v>4</v>
      </c>
      <c r="AC410" s="183">
        <v>5</v>
      </c>
      <c r="AD410" s="183">
        <v>5</v>
      </c>
      <c r="AE410" s="183">
        <v>16</v>
      </c>
      <c r="AF410" s="183">
        <v>20</v>
      </c>
      <c r="AG410" s="183">
        <v>14</v>
      </c>
      <c r="AH410" s="183">
        <v>3</v>
      </c>
      <c r="AI410" s="183">
        <v>3</v>
      </c>
      <c r="AJ410" s="183">
        <v>5</v>
      </c>
      <c r="AL410" s="184">
        <v>66.666666666666686</v>
      </c>
      <c r="AM410" s="184">
        <v>-31.118834224142745</v>
      </c>
    </row>
    <row r="411" spans="1:39" s="182" customFormat="1" x14ac:dyDescent="0.2">
      <c r="A411" s="185" t="s">
        <v>359</v>
      </c>
      <c r="B411" s="183" t="s">
        <v>559</v>
      </c>
      <c r="C411" s="183" t="s">
        <v>559</v>
      </c>
      <c r="D411" s="183" t="s">
        <v>559</v>
      </c>
      <c r="E411" s="183" t="s">
        <v>559</v>
      </c>
      <c r="F411" s="183" t="s">
        <v>559</v>
      </c>
      <c r="G411" s="183" t="s">
        <v>559</v>
      </c>
      <c r="H411" s="183" t="s">
        <v>559</v>
      </c>
      <c r="I411" s="183" t="s">
        <v>559</v>
      </c>
      <c r="J411" s="183" t="s">
        <v>559</v>
      </c>
      <c r="K411" s="183" t="s">
        <v>559</v>
      </c>
      <c r="L411" s="183" t="s">
        <v>559</v>
      </c>
      <c r="M411" s="183" t="s">
        <v>559</v>
      </c>
      <c r="N411" s="183" t="s">
        <v>559</v>
      </c>
      <c r="O411" s="183" t="s">
        <v>559</v>
      </c>
      <c r="P411" s="183" t="s">
        <v>559</v>
      </c>
      <c r="Q411" s="183" t="s">
        <v>559</v>
      </c>
      <c r="R411" s="183" t="s">
        <v>559</v>
      </c>
      <c r="S411" s="183" t="s">
        <v>575</v>
      </c>
      <c r="T411" s="183">
        <v>0</v>
      </c>
      <c r="U411" s="183">
        <v>0</v>
      </c>
      <c r="V411" s="183">
        <v>0</v>
      </c>
      <c r="W411" s="183">
        <v>0</v>
      </c>
      <c r="X411" s="183">
        <v>0</v>
      </c>
      <c r="Y411" s="183">
        <v>1</v>
      </c>
      <c r="Z411" s="183">
        <v>0</v>
      </c>
      <c r="AA411" s="183">
        <v>0</v>
      </c>
      <c r="AB411" s="183">
        <v>0</v>
      </c>
      <c r="AC411" s="183">
        <v>0</v>
      </c>
      <c r="AD411" s="183">
        <v>0</v>
      </c>
      <c r="AE411" s="183">
        <v>0</v>
      </c>
      <c r="AF411" s="183">
        <v>0</v>
      </c>
      <c r="AG411" s="183">
        <v>0</v>
      </c>
      <c r="AH411" s="183">
        <v>0</v>
      </c>
      <c r="AI411" s="183">
        <v>0</v>
      </c>
      <c r="AJ411" s="183">
        <v>0</v>
      </c>
      <c r="AL411" s="184" t="s">
        <v>507</v>
      </c>
      <c r="AM411" s="184" t="s">
        <v>507</v>
      </c>
    </row>
    <row r="412" spans="1:39" s="182" customFormat="1" x14ac:dyDescent="0.2">
      <c r="A412" s="186" t="s">
        <v>503</v>
      </c>
      <c r="B412" s="187">
        <v>0</v>
      </c>
      <c r="C412" s="187">
        <v>0</v>
      </c>
      <c r="D412" s="187">
        <v>0</v>
      </c>
      <c r="E412" s="187">
        <v>0</v>
      </c>
      <c r="F412" s="187">
        <v>0</v>
      </c>
      <c r="G412" s="187">
        <v>0</v>
      </c>
      <c r="H412" s="187">
        <v>0</v>
      </c>
      <c r="I412" s="187">
        <v>0</v>
      </c>
      <c r="J412" s="187">
        <v>0</v>
      </c>
      <c r="K412" s="187">
        <v>0</v>
      </c>
      <c r="L412" s="187">
        <v>0</v>
      </c>
      <c r="M412" s="187">
        <v>0</v>
      </c>
      <c r="N412" s="187">
        <v>0</v>
      </c>
      <c r="O412" s="187">
        <v>0</v>
      </c>
      <c r="P412" s="187">
        <v>0</v>
      </c>
      <c r="Q412" s="187">
        <v>0</v>
      </c>
      <c r="R412" s="187">
        <v>0</v>
      </c>
      <c r="S412" s="187">
        <v>0</v>
      </c>
      <c r="T412" s="187">
        <v>138</v>
      </c>
      <c r="U412" s="187">
        <v>246</v>
      </c>
      <c r="V412" s="187">
        <v>188</v>
      </c>
      <c r="W412" s="187">
        <v>272</v>
      </c>
      <c r="X412" s="187">
        <v>159</v>
      </c>
      <c r="Y412" s="187">
        <v>202</v>
      </c>
      <c r="Z412" s="187">
        <v>211</v>
      </c>
      <c r="AA412" s="187">
        <v>247</v>
      </c>
      <c r="AB412" s="187">
        <v>247</v>
      </c>
      <c r="AC412" s="187">
        <v>324</v>
      </c>
      <c r="AD412" s="187">
        <v>372</v>
      </c>
      <c r="AE412" s="187">
        <v>408</v>
      </c>
      <c r="AF412" s="187">
        <v>390</v>
      </c>
      <c r="AG412" s="187">
        <v>298</v>
      </c>
      <c r="AH412" s="187">
        <v>257</v>
      </c>
      <c r="AI412" s="187">
        <v>381</v>
      </c>
      <c r="AJ412" s="187">
        <v>544</v>
      </c>
      <c r="AK412" s="186"/>
      <c r="AL412" s="188">
        <v>42.782152230971121</v>
      </c>
      <c r="AM412" s="188">
        <v>3.5482154162909723</v>
      </c>
    </row>
    <row r="413" spans="1:39" s="182" customFormat="1" x14ac:dyDescent="0.2">
      <c r="A413" s="189" t="s">
        <v>467</v>
      </c>
      <c r="B413" s="190">
        <v>0</v>
      </c>
      <c r="C413" s="190">
        <v>0</v>
      </c>
      <c r="D413" s="190">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0.12914093206064009</v>
      </c>
      <c r="U413" s="190">
        <v>0.20345543416231773</v>
      </c>
      <c r="V413" s="190">
        <v>0.16283259423503327</v>
      </c>
      <c r="W413" s="190">
        <v>0.22712659802767271</v>
      </c>
      <c r="X413" s="190">
        <v>0.12943350455459407</v>
      </c>
      <c r="Y413" s="190">
        <v>0.15641575617726086</v>
      </c>
      <c r="Z413" s="190">
        <v>0.15227510554613358</v>
      </c>
      <c r="AA413" s="190">
        <v>0.17086921932828333</v>
      </c>
      <c r="AB413" s="190">
        <v>0.15555429600660003</v>
      </c>
      <c r="AC413" s="190">
        <v>0.19962785424702101</v>
      </c>
      <c r="AD413" s="190">
        <v>0.21357584526085532</v>
      </c>
      <c r="AE413" s="190">
        <v>0.21234074444166873</v>
      </c>
      <c r="AF413" s="190">
        <v>0.19031538675502505</v>
      </c>
      <c r="AG413" s="190">
        <v>0.22700438011807275</v>
      </c>
      <c r="AH413" s="190">
        <v>0.22350547023115858</v>
      </c>
      <c r="AI413" s="190">
        <v>0.22186506411376261</v>
      </c>
      <c r="AJ413" s="190">
        <v>0.21764962411429806</v>
      </c>
      <c r="AL413" s="184"/>
      <c r="AM413" s="184"/>
    </row>
    <row r="414" spans="1:39" s="182" customFormat="1" x14ac:dyDescent="0.2">
      <c r="A414" s="197"/>
      <c r="B414" s="185"/>
      <c r="C414" s="185"/>
      <c r="D414" s="185"/>
      <c r="AL414" s="184" t="s">
        <v>468</v>
      </c>
      <c r="AM414" s="184" t="s">
        <v>468</v>
      </c>
    </row>
    <row r="415" spans="1:39" s="182" customFormat="1" x14ac:dyDescent="0.2">
      <c r="A415" s="202" t="s">
        <v>95</v>
      </c>
      <c r="B415" s="193"/>
      <c r="C415" s="193"/>
      <c r="D415" s="193"/>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5" t="s">
        <v>468</v>
      </c>
      <c r="AM415" s="195" t="s">
        <v>468</v>
      </c>
    </row>
    <row r="416" spans="1:39" s="182" customFormat="1" x14ac:dyDescent="0.2">
      <c r="A416" s="185" t="s">
        <v>160</v>
      </c>
      <c r="B416" s="183" t="s">
        <v>559</v>
      </c>
      <c r="C416" s="183" t="s">
        <v>559</v>
      </c>
      <c r="D416" s="183" t="s">
        <v>559</v>
      </c>
      <c r="E416" s="183" t="s">
        <v>559</v>
      </c>
      <c r="F416" s="183" t="s">
        <v>559</v>
      </c>
      <c r="G416" s="183" t="s">
        <v>559</v>
      </c>
      <c r="H416" s="183" t="s">
        <v>559</v>
      </c>
      <c r="I416" s="183" t="s">
        <v>559</v>
      </c>
      <c r="J416" s="183" t="s">
        <v>559</v>
      </c>
      <c r="K416" s="183" t="s">
        <v>559</v>
      </c>
      <c r="L416" s="183" t="s">
        <v>559</v>
      </c>
      <c r="M416" s="183" t="s">
        <v>559</v>
      </c>
      <c r="N416" s="183" t="s">
        <v>559</v>
      </c>
      <c r="O416" s="183" t="s">
        <v>559</v>
      </c>
      <c r="P416" s="183" t="s">
        <v>559</v>
      </c>
      <c r="Q416" s="183" t="s">
        <v>559</v>
      </c>
      <c r="R416" s="183" t="s">
        <v>559</v>
      </c>
      <c r="S416" s="183" t="s">
        <v>575</v>
      </c>
      <c r="T416" s="183">
        <v>11</v>
      </c>
      <c r="U416" s="183">
        <v>14</v>
      </c>
      <c r="V416" s="183">
        <v>8</v>
      </c>
      <c r="W416" s="183">
        <v>7</v>
      </c>
      <c r="X416" s="183">
        <v>10</v>
      </c>
      <c r="Y416" s="183">
        <v>13</v>
      </c>
      <c r="Z416" s="183">
        <v>10</v>
      </c>
      <c r="AA416" s="183">
        <v>7</v>
      </c>
      <c r="AB416" s="183">
        <v>11</v>
      </c>
      <c r="AC416" s="183">
        <v>8</v>
      </c>
      <c r="AD416" s="183">
        <v>6</v>
      </c>
      <c r="AE416" s="183">
        <v>11</v>
      </c>
      <c r="AF416" s="183">
        <v>10</v>
      </c>
      <c r="AG416" s="183">
        <v>4</v>
      </c>
      <c r="AH416" s="183">
        <v>2</v>
      </c>
      <c r="AI416" s="183">
        <v>7</v>
      </c>
      <c r="AJ416" s="183">
        <v>9</v>
      </c>
      <c r="AL416" s="184">
        <v>28.571428571428584</v>
      </c>
      <c r="AM416" s="184">
        <v>-7.6000349345089546</v>
      </c>
    </row>
    <row r="417" spans="1:39" s="182" customFormat="1" x14ac:dyDescent="0.2">
      <c r="A417" s="185" t="s">
        <v>397</v>
      </c>
      <c r="B417" s="183" t="s">
        <v>559</v>
      </c>
      <c r="C417" s="183" t="s">
        <v>559</v>
      </c>
      <c r="D417" s="183" t="s">
        <v>559</v>
      </c>
      <c r="E417" s="183" t="s">
        <v>559</v>
      </c>
      <c r="F417" s="183" t="s">
        <v>559</v>
      </c>
      <c r="G417" s="183" t="s">
        <v>559</v>
      </c>
      <c r="H417" s="183" t="s">
        <v>559</v>
      </c>
      <c r="I417" s="183" t="s">
        <v>559</v>
      </c>
      <c r="J417" s="183" t="s">
        <v>559</v>
      </c>
      <c r="K417" s="183" t="s">
        <v>559</v>
      </c>
      <c r="L417" s="183" t="s">
        <v>559</v>
      </c>
      <c r="M417" s="183" t="s">
        <v>559</v>
      </c>
      <c r="N417" s="183" t="s">
        <v>559</v>
      </c>
      <c r="O417" s="183" t="s">
        <v>559</v>
      </c>
      <c r="P417" s="183" t="s">
        <v>559</v>
      </c>
      <c r="Q417" s="183" t="s">
        <v>559</v>
      </c>
      <c r="R417" s="183" t="s">
        <v>559</v>
      </c>
      <c r="S417" s="183" t="s">
        <v>575</v>
      </c>
      <c r="T417" s="183">
        <v>176</v>
      </c>
      <c r="U417" s="183">
        <v>270</v>
      </c>
      <c r="V417" s="183">
        <v>240</v>
      </c>
      <c r="W417" s="183">
        <v>254</v>
      </c>
      <c r="X417" s="183">
        <v>153</v>
      </c>
      <c r="Y417" s="183">
        <v>158</v>
      </c>
      <c r="Z417" s="183">
        <v>122</v>
      </c>
      <c r="AA417" s="183">
        <v>141</v>
      </c>
      <c r="AB417" s="183">
        <v>130</v>
      </c>
      <c r="AC417" s="183">
        <v>129</v>
      </c>
      <c r="AD417" s="183">
        <v>110</v>
      </c>
      <c r="AE417" s="183">
        <v>154</v>
      </c>
      <c r="AF417" s="183">
        <v>205</v>
      </c>
      <c r="AG417" s="183">
        <v>110</v>
      </c>
      <c r="AH417" s="183">
        <v>51</v>
      </c>
      <c r="AI417" s="183">
        <v>141</v>
      </c>
      <c r="AJ417" s="183">
        <v>188</v>
      </c>
      <c r="AL417" s="184">
        <v>33.333333333333314</v>
      </c>
      <c r="AM417" s="184">
        <v>-2.5218233997629227</v>
      </c>
    </row>
    <row r="418" spans="1:39" s="182" customFormat="1" x14ac:dyDescent="0.2">
      <c r="A418" s="185" t="s">
        <v>225</v>
      </c>
      <c r="B418" s="183" t="s">
        <v>559</v>
      </c>
      <c r="C418" s="183" t="s">
        <v>559</v>
      </c>
      <c r="D418" s="183" t="s">
        <v>559</v>
      </c>
      <c r="E418" s="183" t="s">
        <v>559</v>
      </c>
      <c r="F418" s="183" t="s">
        <v>559</v>
      </c>
      <c r="G418" s="183" t="s">
        <v>559</v>
      </c>
      <c r="H418" s="183" t="s">
        <v>559</v>
      </c>
      <c r="I418" s="183" t="s">
        <v>559</v>
      </c>
      <c r="J418" s="183" t="s">
        <v>559</v>
      </c>
      <c r="K418" s="183" t="s">
        <v>559</v>
      </c>
      <c r="L418" s="183" t="s">
        <v>559</v>
      </c>
      <c r="M418" s="183" t="s">
        <v>559</v>
      </c>
      <c r="N418" s="183" t="s">
        <v>559</v>
      </c>
      <c r="O418" s="183" t="s">
        <v>559</v>
      </c>
      <c r="P418" s="183" t="s">
        <v>559</v>
      </c>
      <c r="Q418" s="183" t="s">
        <v>559</v>
      </c>
      <c r="R418" s="183" t="s">
        <v>559</v>
      </c>
      <c r="S418" s="183" t="s">
        <v>575</v>
      </c>
      <c r="T418" s="183">
        <v>22</v>
      </c>
      <c r="U418" s="183">
        <v>27</v>
      </c>
      <c r="V418" s="183">
        <v>26</v>
      </c>
      <c r="W418" s="183">
        <v>28</v>
      </c>
      <c r="X418" s="183">
        <v>31</v>
      </c>
      <c r="Y418" s="183" t="s">
        <v>468</v>
      </c>
      <c r="Z418" s="183" t="s">
        <v>468</v>
      </c>
      <c r="AA418" s="183" t="s">
        <v>468</v>
      </c>
      <c r="AB418" s="183" t="s">
        <v>468</v>
      </c>
      <c r="AC418" s="183" t="s">
        <v>468</v>
      </c>
      <c r="AD418" s="183" t="s">
        <v>468</v>
      </c>
      <c r="AE418" s="183" t="s">
        <v>468</v>
      </c>
      <c r="AF418" s="183" t="s">
        <v>468</v>
      </c>
      <c r="AG418" s="183" t="s">
        <v>468</v>
      </c>
      <c r="AH418" s="183" t="s">
        <v>468</v>
      </c>
      <c r="AI418" s="183" t="s">
        <v>468</v>
      </c>
      <c r="AJ418" s="183" t="s">
        <v>468</v>
      </c>
      <c r="AL418" s="184" t="s">
        <v>507</v>
      </c>
      <c r="AM418" s="184" t="s">
        <v>507</v>
      </c>
    </row>
    <row r="419" spans="1:39" s="182" customFormat="1" x14ac:dyDescent="0.2">
      <c r="A419" s="185" t="s">
        <v>270</v>
      </c>
      <c r="B419" s="183" t="s">
        <v>559</v>
      </c>
      <c r="C419" s="183" t="s">
        <v>559</v>
      </c>
      <c r="D419" s="183" t="s">
        <v>559</v>
      </c>
      <c r="E419" s="183" t="s">
        <v>559</v>
      </c>
      <c r="F419" s="183" t="s">
        <v>559</v>
      </c>
      <c r="G419" s="183" t="s">
        <v>559</v>
      </c>
      <c r="H419" s="183" t="s">
        <v>559</v>
      </c>
      <c r="I419" s="183" t="s">
        <v>559</v>
      </c>
      <c r="J419" s="183" t="s">
        <v>559</v>
      </c>
      <c r="K419" s="183" t="s">
        <v>559</v>
      </c>
      <c r="L419" s="183" t="s">
        <v>559</v>
      </c>
      <c r="M419" s="183" t="s">
        <v>559</v>
      </c>
      <c r="N419" s="183" t="s">
        <v>559</v>
      </c>
      <c r="O419" s="183" t="s">
        <v>559</v>
      </c>
      <c r="P419" s="183" t="s">
        <v>559</v>
      </c>
      <c r="Q419" s="183" t="s">
        <v>559</v>
      </c>
      <c r="R419" s="183" t="s">
        <v>559</v>
      </c>
      <c r="S419" s="183" t="s">
        <v>575</v>
      </c>
      <c r="T419" s="183">
        <v>13</v>
      </c>
      <c r="U419" s="183">
        <v>31</v>
      </c>
      <c r="V419" s="183">
        <v>32</v>
      </c>
      <c r="W419" s="183">
        <v>43</v>
      </c>
      <c r="X419" s="183">
        <v>40</v>
      </c>
      <c r="Y419" s="183">
        <v>38</v>
      </c>
      <c r="Z419" s="183">
        <v>30</v>
      </c>
      <c r="AA419" s="183">
        <v>28</v>
      </c>
      <c r="AB419" s="183">
        <v>34</v>
      </c>
      <c r="AC419" s="183">
        <v>20</v>
      </c>
      <c r="AD419" s="183">
        <v>9</v>
      </c>
      <c r="AE419" s="183">
        <v>9</v>
      </c>
      <c r="AF419" s="183">
        <v>18</v>
      </c>
      <c r="AG419" s="183">
        <v>3</v>
      </c>
      <c r="AH419" s="183">
        <v>5</v>
      </c>
      <c r="AI419" s="183">
        <v>6</v>
      </c>
      <c r="AJ419" s="183">
        <v>5</v>
      </c>
      <c r="AL419" s="184">
        <v>-16.666666666666657</v>
      </c>
      <c r="AM419" s="184">
        <v>-15.086854820911825</v>
      </c>
    </row>
    <row r="420" spans="1:39" s="182" customFormat="1" x14ac:dyDescent="0.2">
      <c r="A420" s="185" t="s">
        <v>289</v>
      </c>
      <c r="B420" s="183" t="s">
        <v>559</v>
      </c>
      <c r="C420" s="183" t="s">
        <v>559</v>
      </c>
      <c r="D420" s="183" t="s">
        <v>559</v>
      </c>
      <c r="E420" s="183" t="s">
        <v>559</v>
      </c>
      <c r="F420" s="183" t="s">
        <v>559</v>
      </c>
      <c r="G420" s="183" t="s">
        <v>559</v>
      </c>
      <c r="H420" s="183" t="s">
        <v>559</v>
      </c>
      <c r="I420" s="183" t="s">
        <v>559</v>
      </c>
      <c r="J420" s="183" t="s">
        <v>559</v>
      </c>
      <c r="K420" s="183" t="s">
        <v>559</v>
      </c>
      <c r="L420" s="183" t="s">
        <v>559</v>
      </c>
      <c r="M420" s="183" t="s">
        <v>559</v>
      </c>
      <c r="N420" s="183" t="s">
        <v>559</v>
      </c>
      <c r="O420" s="183" t="s">
        <v>559</v>
      </c>
      <c r="P420" s="183" t="s">
        <v>559</v>
      </c>
      <c r="Q420" s="183" t="s">
        <v>559</v>
      </c>
      <c r="R420" s="183" t="s">
        <v>559</v>
      </c>
      <c r="S420" s="183" t="s">
        <v>575</v>
      </c>
      <c r="T420" s="183">
        <v>14</v>
      </c>
      <c r="U420" s="183">
        <v>21</v>
      </c>
      <c r="V420" s="183">
        <v>25</v>
      </c>
      <c r="W420" s="183">
        <v>27</v>
      </c>
      <c r="X420" s="183">
        <v>29</v>
      </c>
      <c r="Y420" s="183">
        <v>28</v>
      </c>
      <c r="Z420" s="183">
        <v>37</v>
      </c>
      <c r="AA420" s="183">
        <v>29</v>
      </c>
      <c r="AB420" s="183">
        <v>27</v>
      </c>
      <c r="AC420" s="183">
        <v>28</v>
      </c>
      <c r="AD420" s="183">
        <v>43</v>
      </c>
      <c r="AE420" s="183">
        <v>61</v>
      </c>
      <c r="AF420" s="183">
        <v>67</v>
      </c>
      <c r="AG420" s="183">
        <v>19</v>
      </c>
      <c r="AH420" s="183">
        <v>7</v>
      </c>
      <c r="AI420" s="183">
        <v>24</v>
      </c>
      <c r="AJ420" s="183">
        <v>48</v>
      </c>
      <c r="AL420" s="184">
        <v>100</v>
      </c>
      <c r="AM420" s="184">
        <v>-13.995106025489363</v>
      </c>
    </row>
    <row r="421" spans="1:39" s="182" customFormat="1" x14ac:dyDescent="0.2">
      <c r="A421" s="185" t="s">
        <v>341</v>
      </c>
      <c r="B421" s="183" t="s">
        <v>468</v>
      </c>
      <c r="C421" s="183" t="s">
        <v>468</v>
      </c>
      <c r="D421" s="183" t="s">
        <v>468</v>
      </c>
      <c r="E421" s="183" t="s">
        <v>468</v>
      </c>
      <c r="F421" s="183" t="s">
        <v>468</v>
      </c>
      <c r="G421" s="183" t="s">
        <v>468</v>
      </c>
      <c r="H421" s="183" t="s">
        <v>468</v>
      </c>
      <c r="I421" s="183" t="s">
        <v>468</v>
      </c>
      <c r="J421" s="183" t="s">
        <v>468</v>
      </c>
      <c r="K421" s="183" t="s">
        <v>468</v>
      </c>
      <c r="L421" s="183" t="s">
        <v>468</v>
      </c>
      <c r="M421" s="183" t="s">
        <v>468</v>
      </c>
      <c r="N421" s="183" t="s">
        <v>468</v>
      </c>
      <c r="O421" s="183" t="s">
        <v>468</v>
      </c>
      <c r="P421" s="183" t="s">
        <v>468</v>
      </c>
      <c r="Q421" s="183" t="s">
        <v>468</v>
      </c>
      <c r="R421" s="183" t="s">
        <v>468</v>
      </c>
      <c r="S421" s="183" t="s">
        <v>468</v>
      </c>
      <c r="T421" s="183" t="s">
        <v>468</v>
      </c>
      <c r="U421" s="183" t="s">
        <v>468</v>
      </c>
      <c r="V421" s="183" t="s">
        <v>468</v>
      </c>
      <c r="W421" s="183" t="s">
        <v>468</v>
      </c>
      <c r="X421" s="183" t="s">
        <v>468</v>
      </c>
      <c r="Y421" s="183">
        <v>0</v>
      </c>
      <c r="Z421" s="183">
        <v>0</v>
      </c>
      <c r="AA421" s="183">
        <v>0</v>
      </c>
      <c r="AB421" s="183">
        <v>0</v>
      </c>
      <c r="AC421" s="183">
        <v>0</v>
      </c>
      <c r="AD421" s="183">
        <v>0</v>
      </c>
      <c r="AE421" s="183">
        <v>0</v>
      </c>
      <c r="AF421" s="183">
        <v>0</v>
      </c>
      <c r="AG421" s="183">
        <v>0</v>
      </c>
      <c r="AH421" s="183">
        <v>0</v>
      </c>
      <c r="AI421" s="183">
        <v>0</v>
      </c>
      <c r="AJ421" s="183">
        <v>0</v>
      </c>
      <c r="AL421" s="184" t="s">
        <v>507</v>
      </c>
      <c r="AM421" s="184" t="s">
        <v>507</v>
      </c>
    </row>
    <row r="422" spans="1:39" s="182" customFormat="1" x14ac:dyDescent="0.2">
      <c r="A422" s="185" t="s">
        <v>349</v>
      </c>
      <c r="B422" s="183" t="s">
        <v>468</v>
      </c>
      <c r="C422" s="183" t="s">
        <v>468</v>
      </c>
      <c r="D422" s="183" t="s">
        <v>468</v>
      </c>
      <c r="E422" s="183" t="s">
        <v>468</v>
      </c>
      <c r="F422" s="183" t="s">
        <v>468</v>
      </c>
      <c r="G422" s="183" t="s">
        <v>468</v>
      </c>
      <c r="H422" s="183" t="s">
        <v>468</v>
      </c>
      <c r="I422" s="183" t="s">
        <v>468</v>
      </c>
      <c r="J422" s="183" t="s">
        <v>468</v>
      </c>
      <c r="K422" s="183" t="s">
        <v>468</v>
      </c>
      <c r="L422" s="183" t="s">
        <v>468</v>
      </c>
      <c r="M422" s="183" t="s">
        <v>468</v>
      </c>
      <c r="N422" s="183" t="s">
        <v>468</v>
      </c>
      <c r="O422" s="183" t="s">
        <v>468</v>
      </c>
      <c r="P422" s="183" t="s">
        <v>468</v>
      </c>
      <c r="Q422" s="183" t="s">
        <v>468</v>
      </c>
      <c r="R422" s="183" t="s">
        <v>468</v>
      </c>
      <c r="S422" s="183" t="s">
        <v>468</v>
      </c>
      <c r="T422" s="183" t="s">
        <v>468</v>
      </c>
      <c r="U422" s="183" t="s">
        <v>468</v>
      </c>
      <c r="V422" s="183" t="s">
        <v>468</v>
      </c>
      <c r="W422" s="183" t="s">
        <v>468</v>
      </c>
      <c r="X422" s="183" t="s">
        <v>468</v>
      </c>
      <c r="Y422" s="183">
        <v>31</v>
      </c>
      <c r="Z422" s="183">
        <v>28</v>
      </c>
      <c r="AA422" s="183">
        <v>21</v>
      </c>
      <c r="AB422" s="183">
        <v>29</v>
      </c>
      <c r="AC422" s="183">
        <v>24</v>
      </c>
      <c r="AD422" s="183">
        <v>19</v>
      </c>
      <c r="AE422" s="183">
        <v>24</v>
      </c>
      <c r="AF422" s="183">
        <v>27</v>
      </c>
      <c r="AG422" s="183">
        <v>22</v>
      </c>
      <c r="AH422" s="183">
        <v>10</v>
      </c>
      <c r="AI422" s="183">
        <v>19</v>
      </c>
      <c r="AJ422" s="183">
        <v>16</v>
      </c>
      <c r="AL422" s="184">
        <v>-15.789473684210535</v>
      </c>
      <c r="AM422" s="184">
        <v>-10.4677024118768</v>
      </c>
    </row>
    <row r="423" spans="1:39" s="182" customFormat="1" x14ac:dyDescent="0.2">
      <c r="A423" s="185" t="s">
        <v>362</v>
      </c>
      <c r="B423" s="183" t="s">
        <v>559</v>
      </c>
      <c r="C423" s="183" t="s">
        <v>559</v>
      </c>
      <c r="D423" s="183" t="s">
        <v>559</v>
      </c>
      <c r="E423" s="183" t="s">
        <v>559</v>
      </c>
      <c r="F423" s="183" t="s">
        <v>559</v>
      </c>
      <c r="G423" s="183" t="s">
        <v>559</v>
      </c>
      <c r="H423" s="183" t="s">
        <v>559</v>
      </c>
      <c r="I423" s="183" t="s">
        <v>559</v>
      </c>
      <c r="J423" s="183" t="s">
        <v>559</v>
      </c>
      <c r="K423" s="183" t="s">
        <v>559</v>
      </c>
      <c r="L423" s="183" t="s">
        <v>559</v>
      </c>
      <c r="M423" s="183" t="s">
        <v>559</v>
      </c>
      <c r="N423" s="183" t="s">
        <v>559</v>
      </c>
      <c r="O423" s="183" t="s">
        <v>559</v>
      </c>
      <c r="P423" s="183" t="s">
        <v>559</v>
      </c>
      <c r="Q423" s="183" t="s">
        <v>559</v>
      </c>
      <c r="R423" s="183" t="s">
        <v>559</v>
      </c>
      <c r="S423" s="183" t="s">
        <v>575</v>
      </c>
      <c r="T423" s="183">
        <v>3</v>
      </c>
      <c r="U423" s="183">
        <v>3</v>
      </c>
      <c r="V423" s="183">
        <v>2</v>
      </c>
      <c r="W423" s="183">
        <v>4</v>
      </c>
      <c r="X423" s="183">
        <v>4</v>
      </c>
      <c r="Y423" s="183">
        <v>3</v>
      </c>
      <c r="Z423" s="183">
        <v>5</v>
      </c>
      <c r="AA423" s="183">
        <v>3</v>
      </c>
      <c r="AB423" s="183">
        <v>5</v>
      </c>
      <c r="AC423" s="183">
        <v>5</v>
      </c>
      <c r="AD423" s="183">
        <v>3</v>
      </c>
      <c r="AE423" s="183">
        <v>4</v>
      </c>
      <c r="AF423" s="183">
        <v>5</v>
      </c>
      <c r="AG423" s="183">
        <v>2</v>
      </c>
      <c r="AH423" s="183">
        <v>2</v>
      </c>
      <c r="AI423" s="183">
        <v>5</v>
      </c>
      <c r="AJ423" s="183">
        <v>4</v>
      </c>
      <c r="AL423" s="184">
        <v>-20</v>
      </c>
      <c r="AM423" s="184">
        <v>0</v>
      </c>
    </row>
    <row r="424" spans="1:39" s="182" customFormat="1" x14ac:dyDescent="0.2">
      <c r="A424" s="185" t="s">
        <v>381</v>
      </c>
      <c r="B424" s="183" t="s">
        <v>559</v>
      </c>
      <c r="C424" s="183" t="s">
        <v>559</v>
      </c>
      <c r="D424" s="183" t="s">
        <v>559</v>
      </c>
      <c r="E424" s="183" t="s">
        <v>559</v>
      </c>
      <c r="F424" s="183" t="s">
        <v>559</v>
      </c>
      <c r="G424" s="183" t="s">
        <v>559</v>
      </c>
      <c r="H424" s="183" t="s">
        <v>559</v>
      </c>
      <c r="I424" s="183" t="s">
        <v>559</v>
      </c>
      <c r="J424" s="183" t="s">
        <v>559</v>
      </c>
      <c r="K424" s="183" t="s">
        <v>559</v>
      </c>
      <c r="L424" s="183" t="s">
        <v>559</v>
      </c>
      <c r="M424" s="183" t="s">
        <v>559</v>
      </c>
      <c r="N424" s="183" t="s">
        <v>559</v>
      </c>
      <c r="O424" s="183" t="s">
        <v>559</v>
      </c>
      <c r="P424" s="183" t="s">
        <v>559</v>
      </c>
      <c r="Q424" s="183" t="s">
        <v>559</v>
      </c>
      <c r="R424" s="183" t="s">
        <v>559</v>
      </c>
      <c r="S424" s="183" t="s">
        <v>575</v>
      </c>
      <c r="T424" s="183">
        <v>0</v>
      </c>
      <c r="U424" s="183">
        <v>1</v>
      </c>
      <c r="V424" s="183">
        <v>0</v>
      </c>
      <c r="W424" s="183">
        <v>0</v>
      </c>
      <c r="X424" s="183">
        <v>0</v>
      </c>
      <c r="Y424" s="183">
        <v>0</v>
      </c>
      <c r="Z424" s="183">
        <v>0</v>
      </c>
      <c r="AA424" s="183">
        <v>0</v>
      </c>
      <c r="AB424" s="183">
        <v>0</v>
      </c>
      <c r="AC424" s="183">
        <v>1</v>
      </c>
      <c r="AD424" s="183">
        <v>0</v>
      </c>
      <c r="AE424" s="183">
        <v>0</v>
      </c>
      <c r="AF424" s="183">
        <v>0</v>
      </c>
      <c r="AG424" s="183">
        <v>0</v>
      </c>
      <c r="AH424" s="183">
        <v>0</v>
      </c>
      <c r="AI424" s="183">
        <v>0</v>
      </c>
      <c r="AJ424" s="183">
        <v>0</v>
      </c>
      <c r="AL424" s="184" t="s">
        <v>507</v>
      </c>
      <c r="AM424" s="184" t="s">
        <v>507</v>
      </c>
    </row>
    <row r="425" spans="1:39" s="182" customFormat="1" x14ac:dyDescent="0.2">
      <c r="A425" s="196" t="s">
        <v>504</v>
      </c>
      <c r="B425" s="187">
        <v>0</v>
      </c>
      <c r="C425" s="187">
        <v>0</v>
      </c>
      <c r="D425" s="187">
        <v>0</v>
      </c>
      <c r="E425" s="187">
        <v>0</v>
      </c>
      <c r="F425" s="187">
        <v>0</v>
      </c>
      <c r="G425" s="187">
        <v>0</v>
      </c>
      <c r="H425" s="187">
        <v>0</v>
      </c>
      <c r="I425" s="187">
        <v>0</v>
      </c>
      <c r="J425" s="187">
        <v>0</v>
      </c>
      <c r="K425" s="187">
        <v>0</v>
      </c>
      <c r="L425" s="187">
        <v>0</v>
      </c>
      <c r="M425" s="187">
        <v>0</v>
      </c>
      <c r="N425" s="187">
        <v>0</v>
      </c>
      <c r="O425" s="187">
        <v>0</v>
      </c>
      <c r="P425" s="187">
        <v>0</v>
      </c>
      <c r="Q425" s="187">
        <v>0</v>
      </c>
      <c r="R425" s="187">
        <v>0</v>
      </c>
      <c r="S425" s="187">
        <v>0</v>
      </c>
      <c r="T425" s="187">
        <v>239</v>
      </c>
      <c r="U425" s="187">
        <v>367</v>
      </c>
      <c r="V425" s="187">
        <v>333</v>
      </c>
      <c r="W425" s="187">
        <v>363</v>
      </c>
      <c r="X425" s="187">
        <v>267</v>
      </c>
      <c r="Y425" s="187">
        <v>271</v>
      </c>
      <c r="Z425" s="187">
        <v>232</v>
      </c>
      <c r="AA425" s="187">
        <v>229</v>
      </c>
      <c r="AB425" s="187">
        <v>236</v>
      </c>
      <c r="AC425" s="187">
        <v>215</v>
      </c>
      <c r="AD425" s="187">
        <v>190</v>
      </c>
      <c r="AE425" s="187">
        <v>263</v>
      </c>
      <c r="AF425" s="187">
        <v>332</v>
      </c>
      <c r="AG425" s="187">
        <v>160</v>
      </c>
      <c r="AH425" s="187">
        <v>77</v>
      </c>
      <c r="AI425" s="187">
        <v>202</v>
      </c>
      <c r="AJ425" s="187">
        <v>270</v>
      </c>
      <c r="AK425" s="186"/>
      <c r="AL425" s="188">
        <v>33.663366336633658</v>
      </c>
      <c r="AM425" s="188">
        <v>-5.7983324289053826</v>
      </c>
    </row>
    <row r="426" spans="1:39" s="182" customFormat="1" x14ac:dyDescent="0.2">
      <c r="A426" s="189" t="s">
        <v>467</v>
      </c>
      <c r="B426" s="190">
        <v>0</v>
      </c>
      <c r="C426" s="190">
        <v>0</v>
      </c>
      <c r="D426" s="190">
        <v>0</v>
      </c>
      <c r="E426" s="190">
        <v>0</v>
      </c>
      <c r="F426" s="190">
        <v>0</v>
      </c>
      <c r="G426" s="190">
        <v>0</v>
      </c>
      <c r="H426" s="190">
        <v>0</v>
      </c>
      <c r="I426" s="190">
        <v>0</v>
      </c>
      <c r="J426" s="190">
        <v>0</v>
      </c>
      <c r="K426" s="190">
        <v>0</v>
      </c>
      <c r="L426" s="190">
        <v>0</v>
      </c>
      <c r="M426" s="190">
        <v>0</v>
      </c>
      <c r="N426" s="190">
        <v>0</v>
      </c>
      <c r="O426" s="190">
        <v>0</v>
      </c>
      <c r="P426" s="190">
        <v>0</v>
      </c>
      <c r="Q426" s="190">
        <v>0</v>
      </c>
      <c r="R426" s="190">
        <v>0</v>
      </c>
      <c r="S426" s="190">
        <v>0</v>
      </c>
      <c r="T426" s="190">
        <v>0.22365712146734046</v>
      </c>
      <c r="U426" s="190">
        <v>0.30352904202264475</v>
      </c>
      <c r="V426" s="190">
        <v>0.28842156319290468</v>
      </c>
      <c r="W426" s="190">
        <v>0.30311380545604849</v>
      </c>
      <c r="X426" s="190">
        <v>0.21735060198790324</v>
      </c>
      <c r="Y426" s="190">
        <v>0.20984490061404801</v>
      </c>
      <c r="Z426" s="190">
        <v>0.16743044780427957</v>
      </c>
      <c r="AA426" s="190">
        <v>0.15841721144201168</v>
      </c>
      <c r="AB426" s="190">
        <v>0.14862677675124539</v>
      </c>
      <c r="AC426" s="190">
        <v>0.13246910081206639</v>
      </c>
      <c r="AD426" s="190">
        <v>0.10908443709559815</v>
      </c>
      <c r="AE426" s="190">
        <v>0.13687650928470313</v>
      </c>
      <c r="AF426" s="190">
        <v>0.16201207282735466</v>
      </c>
      <c r="AG426" s="190">
        <v>0.12188154637211961</v>
      </c>
      <c r="AH426" s="190">
        <v>6.696467396030821E-2</v>
      </c>
      <c r="AI426" s="190">
        <v>0.11762924659049882</v>
      </c>
      <c r="AJ426" s="190">
        <v>0.10802462961555234</v>
      </c>
      <c r="AL426" s="184"/>
      <c r="AM426" s="184"/>
    </row>
    <row r="427" spans="1:39" s="182" customFormat="1" x14ac:dyDescent="0.2">
      <c r="B427" s="185"/>
      <c r="C427" s="185"/>
      <c r="D427" s="185"/>
      <c r="AL427" s="184" t="s">
        <v>468</v>
      </c>
      <c r="AM427" s="184" t="s">
        <v>468</v>
      </c>
    </row>
    <row r="428" spans="1:39" s="182" customFormat="1" x14ac:dyDescent="0.2">
      <c r="A428" s="192" t="s">
        <v>97</v>
      </c>
      <c r="B428" s="193"/>
      <c r="C428" s="193"/>
      <c r="D428" s="193"/>
      <c r="E428" s="194"/>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5" t="s">
        <v>468</v>
      </c>
      <c r="AM428" s="195" t="s">
        <v>468</v>
      </c>
    </row>
    <row r="429" spans="1:39" s="182" customFormat="1" x14ac:dyDescent="0.2">
      <c r="A429" s="185" t="s">
        <v>162</v>
      </c>
      <c r="B429" s="183" t="s">
        <v>559</v>
      </c>
      <c r="C429" s="183" t="s">
        <v>559</v>
      </c>
      <c r="D429" s="183" t="s">
        <v>559</v>
      </c>
      <c r="E429" s="183" t="s">
        <v>559</v>
      </c>
      <c r="F429" s="183" t="s">
        <v>559</v>
      </c>
      <c r="G429" s="183" t="s">
        <v>559</v>
      </c>
      <c r="H429" s="183" t="s">
        <v>559</v>
      </c>
      <c r="I429" s="183" t="s">
        <v>559</v>
      </c>
      <c r="J429" s="183" t="s">
        <v>559</v>
      </c>
      <c r="K429" s="183" t="s">
        <v>559</v>
      </c>
      <c r="L429" s="183" t="s">
        <v>559</v>
      </c>
      <c r="M429" s="183" t="s">
        <v>559</v>
      </c>
      <c r="N429" s="183" t="s">
        <v>559</v>
      </c>
      <c r="O429" s="183" t="s">
        <v>559</v>
      </c>
      <c r="P429" s="183" t="s">
        <v>559</v>
      </c>
      <c r="Q429" s="183" t="s">
        <v>559</v>
      </c>
      <c r="R429" s="183" t="s">
        <v>559</v>
      </c>
      <c r="S429" s="183" t="s">
        <v>575</v>
      </c>
      <c r="T429" s="183">
        <v>9</v>
      </c>
      <c r="U429" s="183">
        <v>11</v>
      </c>
      <c r="V429" s="183">
        <v>10</v>
      </c>
      <c r="W429" s="183">
        <v>9</v>
      </c>
      <c r="X429" s="183">
        <v>16</v>
      </c>
      <c r="Y429" s="183">
        <v>11</v>
      </c>
      <c r="Z429" s="183">
        <v>6</v>
      </c>
      <c r="AA429" s="183">
        <v>4</v>
      </c>
      <c r="AB429" s="183">
        <v>13</v>
      </c>
      <c r="AC429" s="183">
        <v>5</v>
      </c>
      <c r="AD429" s="183">
        <v>2</v>
      </c>
      <c r="AE429" s="183">
        <v>4</v>
      </c>
      <c r="AF429" s="183">
        <v>5</v>
      </c>
      <c r="AG429" s="183">
        <v>3</v>
      </c>
      <c r="AH429" s="183">
        <v>1</v>
      </c>
      <c r="AI429" s="183">
        <v>3</v>
      </c>
      <c r="AJ429" s="183">
        <v>4</v>
      </c>
      <c r="AL429" s="184">
        <v>33.333333333333314</v>
      </c>
      <c r="AM429" s="184">
        <v>-7.2417904731833005</v>
      </c>
    </row>
    <row r="430" spans="1:39" s="182" customFormat="1" x14ac:dyDescent="0.2">
      <c r="A430" s="185" t="s">
        <v>181</v>
      </c>
      <c r="B430" s="183" t="s">
        <v>559</v>
      </c>
      <c r="C430" s="183" t="s">
        <v>559</v>
      </c>
      <c r="D430" s="183" t="s">
        <v>559</v>
      </c>
      <c r="E430" s="183" t="s">
        <v>559</v>
      </c>
      <c r="F430" s="183" t="s">
        <v>559</v>
      </c>
      <c r="G430" s="183" t="s">
        <v>559</v>
      </c>
      <c r="H430" s="183" t="s">
        <v>559</v>
      </c>
      <c r="I430" s="183" t="s">
        <v>559</v>
      </c>
      <c r="J430" s="183" t="s">
        <v>559</v>
      </c>
      <c r="K430" s="183" t="s">
        <v>559</v>
      </c>
      <c r="L430" s="183" t="s">
        <v>559</v>
      </c>
      <c r="M430" s="183" t="s">
        <v>559</v>
      </c>
      <c r="N430" s="183" t="s">
        <v>559</v>
      </c>
      <c r="O430" s="183" t="s">
        <v>559</v>
      </c>
      <c r="P430" s="183" t="s">
        <v>559</v>
      </c>
      <c r="Q430" s="183" t="s">
        <v>559</v>
      </c>
      <c r="R430" s="183" t="s">
        <v>559</v>
      </c>
      <c r="S430" s="183" t="s">
        <v>575</v>
      </c>
      <c r="T430" s="183">
        <v>39</v>
      </c>
      <c r="U430" s="183">
        <v>40</v>
      </c>
      <c r="V430" s="183">
        <v>30</v>
      </c>
      <c r="W430" s="183">
        <v>29</v>
      </c>
      <c r="X430" s="183">
        <v>28</v>
      </c>
      <c r="Y430" s="183">
        <v>30</v>
      </c>
      <c r="Z430" s="183">
        <v>29</v>
      </c>
      <c r="AA430" s="183">
        <v>28</v>
      </c>
      <c r="AB430" s="183">
        <v>23</v>
      </c>
      <c r="AC430" s="183">
        <v>31</v>
      </c>
      <c r="AD430" s="183">
        <v>26</v>
      </c>
      <c r="AE430" s="183">
        <v>40</v>
      </c>
      <c r="AF430" s="183">
        <v>44</v>
      </c>
      <c r="AG430" s="183">
        <v>23</v>
      </c>
      <c r="AH430" s="183">
        <v>20</v>
      </c>
      <c r="AI430" s="183">
        <v>32</v>
      </c>
      <c r="AJ430" s="183">
        <v>47</v>
      </c>
      <c r="AL430" s="184">
        <v>46.875</v>
      </c>
      <c r="AM430" s="184">
        <v>-0.82169801876159454</v>
      </c>
    </row>
    <row r="431" spans="1:39" s="182" customFormat="1" x14ac:dyDescent="0.2">
      <c r="A431" s="185" t="s">
        <v>186</v>
      </c>
      <c r="B431" s="183" t="s">
        <v>559</v>
      </c>
      <c r="C431" s="183" t="s">
        <v>559</v>
      </c>
      <c r="D431" s="183" t="s">
        <v>559</v>
      </c>
      <c r="E431" s="183" t="s">
        <v>559</v>
      </c>
      <c r="F431" s="183" t="s">
        <v>559</v>
      </c>
      <c r="G431" s="183" t="s">
        <v>559</v>
      </c>
      <c r="H431" s="183" t="s">
        <v>559</v>
      </c>
      <c r="I431" s="183" t="s">
        <v>559</v>
      </c>
      <c r="J431" s="183" t="s">
        <v>559</v>
      </c>
      <c r="K431" s="183" t="s">
        <v>559</v>
      </c>
      <c r="L431" s="183" t="s">
        <v>559</v>
      </c>
      <c r="M431" s="183" t="s">
        <v>559</v>
      </c>
      <c r="N431" s="183" t="s">
        <v>559</v>
      </c>
      <c r="O431" s="183" t="s">
        <v>559</v>
      </c>
      <c r="P431" s="183" t="s">
        <v>559</v>
      </c>
      <c r="Q431" s="183" t="s">
        <v>559</v>
      </c>
      <c r="R431" s="183" t="s">
        <v>559</v>
      </c>
      <c r="S431" s="183" t="s">
        <v>575</v>
      </c>
      <c r="T431" s="183">
        <v>0</v>
      </c>
      <c r="U431" s="183">
        <v>0</v>
      </c>
      <c r="V431" s="183">
        <v>1</v>
      </c>
      <c r="W431" s="183">
        <v>1</v>
      </c>
      <c r="X431" s="183">
        <v>1</v>
      </c>
      <c r="Y431" s="183">
        <v>1</v>
      </c>
      <c r="Z431" s="183">
        <v>1</v>
      </c>
      <c r="AA431" s="183">
        <v>2</v>
      </c>
      <c r="AB431" s="183">
        <v>2</v>
      </c>
      <c r="AC431" s="183">
        <v>3</v>
      </c>
      <c r="AD431" s="183">
        <v>2</v>
      </c>
      <c r="AE431" s="183">
        <v>3</v>
      </c>
      <c r="AF431" s="183">
        <v>6</v>
      </c>
      <c r="AG431" s="183">
        <v>2</v>
      </c>
      <c r="AH431" s="183">
        <v>1</v>
      </c>
      <c r="AI431" s="183">
        <v>3</v>
      </c>
      <c r="AJ431" s="183">
        <v>7</v>
      </c>
      <c r="AL431" s="184">
        <v>133.33333333333334</v>
      </c>
      <c r="AM431" s="184">
        <v>4.2712750250105387</v>
      </c>
    </row>
    <row r="432" spans="1:39" s="182" customFormat="1" x14ac:dyDescent="0.2">
      <c r="A432" s="185" t="s">
        <v>199</v>
      </c>
      <c r="B432" s="183" t="s">
        <v>559</v>
      </c>
      <c r="C432" s="183" t="s">
        <v>559</v>
      </c>
      <c r="D432" s="183" t="s">
        <v>559</v>
      </c>
      <c r="E432" s="183" t="s">
        <v>559</v>
      </c>
      <c r="F432" s="183" t="s">
        <v>559</v>
      </c>
      <c r="G432" s="183" t="s">
        <v>559</v>
      </c>
      <c r="H432" s="183" t="s">
        <v>559</v>
      </c>
      <c r="I432" s="183" t="s">
        <v>559</v>
      </c>
      <c r="J432" s="183" t="s">
        <v>559</v>
      </c>
      <c r="K432" s="183" t="s">
        <v>559</v>
      </c>
      <c r="L432" s="183" t="s">
        <v>559</v>
      </c>
      <c r="M432" s="183" t="s">
        <v>559</v>
      </c>
      <c r="N432" s="183" t="s">
        <v>559</v>
      </c>
      <c r="O432" s="183" t="s">
        <v>559</v>
      </c>
      <c r="P432" s="183" t="s">
        <v>559</v>
      </c>
      <c r="Q432" s="183" t="s">
        <v>559</v>
      </c>
      <c r="R432" s="183" t="s">
        <v>559</v>
      </c>
      <c r="S432" s="183" t="s">
        <v>575</v>
      </c>
      <c r="T432" s="183">
        <v>0</v>
      </c>
      <c r="U432" s="183">
        <v>0</v>
      </c>
      <c r="V432" s="183">
        <v>0</v>
      </c>
      <c r="W432" s="183">
        <v>0</v>
      </c>
      <c r="X432" s="183">
        <v>0</v>
      </c>
      <c r="Y432" s="183">
        <v>0</v>
      </c>
      <c r="Z432" s="183">
        <v>0</v>
      </c>
      <c r="AA432" s="183">
        <v>0</v>
      </c>
      <c r="AB432" s="183">
        <v>0</v>
      </c>
      <c r="AC432" s="183">
        <v>0</v>
      </c>
      <c r="AD432" s="183">
        <v>0</v>
      </c>
      <c r="AE432" s="183">
        <v>0</v>
      </c>
      <c r="AF432" s="183">
        <v>0</v>
      </c>
      <c r="AG432" s="183">
        <v>0</v>
      </c>
      <c r="AH432" s="183">
        <v>0</v>
      </c>
      <c r="AI432" s="183">
        <v>0</v>
      </c>
      <c r="AJ432" s="183">
        <v>0</v>
      </c>
      <c r="AL432" s="184" t="s">
        <v>507</v>
      </c>
      <c r="AM432" s="184" t="s">
        <v>507</v>
      </c>
    </row>
    <row r="433" spans="1:39" s="182" customFormat="1" x14ac:dyDescent="0.2">
      <c r="A433" s="185" t="s">
        <v>210</v>
      </c>
      <c r="B433" s="183" t="s">
        <v>559</v>
      </c>
      <c r="C433" s="183" t="s">
        <v>559</v>
      </c>
      <c r="D433" s="183" t="s">
        <v>559</v>
      </c>
      <c r="E433" s="183" t="s">
        <v>559</v>
      </c>
      <c r="F433" s="183" t="s">
        <v>559</v>
      </c>
      <c r="G433" s="183" t="s">
        <v>559</v>
      </c>
      <c r="H433" s="183" t="s">
        <v>559</v>
      </c>
      <c r="I433" s="183" t="s">
        <v>559</v>
      </c>
      <c r="J433" s="183" t="s">
        <v>559</v>
      </c>
      <c r="K433" s="183" t="s">
        <v>559</v>
      </c>
      <c r="L433" s="183" t="s">
        <v>559</v>
      </c>
      <c r="M433" s="183" t="s">
        <v>559</v>
      </c>
      <c r="N433" s="183" t="s">
        <v>559</v>
      </c>
      <c r="O433" s="183" t="s">
        <v>559</v>
      </c>
      <c r="P433" s="183" t="s">
        <v>559</v>
      </c>
      <c r="Q433" s="183" t="s">
        <v>559</v>
      </c>
      <c r="R433" s="183" t="s">
        <v>559</v>
      </c>
      <c r="S433" s="183" t="s">
        <v>575</v>
      </c>
      <c r="T433" s="183">
        <v>0</v>
      </c>
      <c r="U433" s="183">
        <v>0</v>
      </c>
      <c r="V433" s="183">
        <v>0</v>
      </c>
      <c r="W433" s="183">
        <v>0</v>
      </c>
      <c r="X433" s="183">
        <v>1</v>
      </c>
      <c r="Y433" s="183">
        <v>1</v>
      </c>
      <c r="Z433" s="183">
        <v>0</v>
      </c>
      <c r="AA433" s="183">
        <v>0</v>
      </c>
      <c r="AB433" s="183">
        <v>0</v>
      </c>
      <c r="AC433" s="183">
        <v>1</v>
      </c>
      <c r="AD433" s="183">
        <v>0</v>
      </c>
      <c r="AE433" s="183">
        <v>1</v>
      </c>
      <c r="AF433" s="183">
        <v>0</v>
      </c>
      <c r="AG433" s="183">
        <v>1</v>
      </c>
      <c r="AH433" s="183">
        <v>0</v>
      </c>
      <c r="AI433" s="183">
        <v>0</v>
      </c>
      <c r="AJ433" s="183">
        <v>0</v>
      </c>
      <c r="AL433" s="184" t="s">
        <v>507</v>
      </c>
      <c r="AM433" s="184" t="s">
        <v>507</v>
      </c>
    </row>
    <row r="434" spans="1:39" s="182" customFormat="1" x14ac:dyDescent="0.2">
      <c r="A434" s="185" t="s">
        <v>217</v>
      </c>
      <c r="B434" s="183" t="s">
        <v>559</v>
      </c>
      <c r="C434" s="183" t="s">
        <v>559</v>
      </c>
      <c r="D434" s="183" t="s">
        <v>559</v>
      </c>
      <c r="E434" s="183" t="s">
        <v>559</v>
      </c>
      <c r="F434" s="183" t="s">
        <v>559</v>
      </c>
      <c r="G434" s="183" t="s">
        <v>559</v>
      </c>
      <c r="H434" s="183" t="s">
        <v>559</v>
      </c>
      <c r="I434" s="183" t="s">
        <v>559</v>
      </c>
      <c r="J434" s="183" t="s">
        <v>559</v>
      </c>
      <c r="K434" s="183" t="s">
        <v>559</v>
      </c>
      <c r="L434" s="183" t="s">
        <v>559</v>
      </c>
      <c r="M434" s="183" t="s">
        <v>559</v>
      </c>
      <c r="N434" s="183" t="s">
        <v>559</v>
      </c>
      <c r="O434" s="183" t="s">
        <v>559</v>
      </c>
      <c r="P434" s="183" t="s">
        <v>559</v>
      </c>
      <c r="Q434" s="183" t="s">
        <v>559</v>
      </c>
      <c r="R434" s="183" t="s">
        <v>559</v>
      </c>
      <c r="S434" s="183" t="s">
        <v>575</v>
      </c>
      <c r="T434" s="183">
        <v>1</v>
      </c>
      <c r="U434" s="183">
        <v>2</v>
      </c>
      <c r="V434" s="183">
        <v>2</v>
      </c>
      <c r="W434" s="183">
        <v>4</v>
      </c>
      <c r="X434" s="183">
        <v>6</v>
      </c>
      <c r="Y434" s="183">
        <v>5</v>
      </c>
      <c r="Z434" s="183">
        <v>3</v>
      </c>
      <c r="AA434" s="183">
        <v>3</v>
      </c>
      <c r="AB434" s="183">
        <v>5</v>
      </c>
      <c r="AC434" s="183">
        <v>4</v>
      </c>
      <c r="AD434" s="183">
        <v>6</v>
      </c>
      <c r="AE434" s="183">
        <v>6</v>
      </c>
      <c r="AF434" s="183">
        <v>7</v>
      </c>
      <c r="AG434" s="183">
        <v>5</v>
      </c>
      <c r="AH434" s="183">
        <v>2</v>
      </c>
      <c r="AI434" s="183">
        <v>3</v>
      </c>
      <c r="AJ434" s="183">
        <v>3</v>
      </c>
      <c r="AL434" s="184">
        <v>0</v>
      </c>
      <c r="AM434" s="184">
        <v>-17.948762958026151</v>
      </c>
    </row>
    <row r="435" spans="1:39" s="182" customFormat="1" x14ac:dyDescent="0.2">
      <c r="A435" s="185" t="s">
        <v>219</v>
      </c>
      <c r="B435" s="183" t="s">
        <v>559</v>
      </c>
      <c r="C435" s="183" t="s">
        <v>559</v>
      </c>
      <c r="D435" s="183" t="s">
        <v>559</v>
      </c>
      <c r="E435" s="183" t="s">
        <v>559</v>
      </c>
      <c r="F435" s="183" t="s">
        <v>559</v>
      </c>
      <c r="G435" s="183" t="s">
        <v>559</v>
      </c>
      <c r="H435" s="183" t="s">
        <v>559</v>
      </c>
      <c r="I435" s="183" t="s">
        <v>559</v>
      </c>
      <c r="J435" s="183" t="s">
        <v>559</v>
      </c>
      <c r="K435" s="183" t="s">
        <v>559</v>
      </c>
      <c r="L435" s="183" t="s">
        <v>559</v>
      </c>
      <c r="M435" s="183" t="s">
        <v>559</v>
      </c>
      <c r="N435" s="183" t="s">
        <v>559</v>
      </c>
      <c r="O435" s="183" t="s">
        <v>559</v>
      </c>
      <c r="P435" s="183" t="s">
        <v>559</v>
      </c>
      <c r="Q435" s="183" t="s">
        <v>559</v>
      </c>
      <c r="R435" s="183" t="s">
        <v>559</v>
      </c>
      <c r="S435" s="183" t="s">
        <v>575</v>
      </c>
      <c r="T435" s="183">
        <v>2</v>
      </c>
      <c r="U435" s="183">
        <v>1</v>
      </c>
      <c r="V435" s="183">
        <v>1</v>
      </c>
      <c r="W435" s="183">
        <v>2</v>
      </c>
      <c r="X435" s="183">
        <v>2</v>
      </c>
      <c r="Y435" s="183">
        <v>2</v>
      </c>
      <c r="Z435" s="183">
        <v>4</v>
      </c>
      <c r="AA435" s="183">
        <v>4</v>
      </c>
      <c r="AB435" s="183">
        <v>3</v>
      </c>
      <c r="AC435" s="183">
        <v>3</v>
      </c>
      <c r="AD435" s="183">
        <v>14</v>
      </c>
      <c r="AE435" s="183">
        <v>14</v>
      </c>
      <c r="AF435" s="183">
        <v>8</v>
      </c>
      <c r="AG435" s="183">
        <v>4</v>
      </c>
      <c r="AH435" s="183">
        <v>11</v>
      </c>
      <c r="AI435" s="183">
        <v>3</v>
      </c>
      <c r="AJ435" s="183">
        <v>6</v>
      </c>
      <c r="AL435" s="184">
        <v>100</v>
      </c>
      <c r="AM435" s="184">
        <v>-16.155873436788809</v>
      </c>
    </row>
    <row r="436" spans="1:39" s="182" customFormat="1" x14ac:dyDescent="0.2">
      <c r="A436" s="185" t="s">
        <v>220</v>
      </c>
      <c r="B436" s="183" t="s">
        <v>559</v>
      </c>
      <c r="C436" s="183" t="s">
        <v>559</v>
      </c>
      <c r="D436" s="183" t="s">
        <v>559</v>
      </c>
      <c r="E436" s="183" t="s">
        <v>559</v>
      </c>
      <c r="F436" s="183" t="s">
        <v>559</v>
      </c>
      <c r="G436" s="183" t="s">
        <v>559</v>
      </c>
      <c r="H436" s="183" t="s">
        <v>559</v>
      </c>
      <c r="I436" s="183" t="s">
        <v>559</v>
      </c>
      <c r="J436" s="183" t="s">
        <v>559</v>
      </c>
      <c r="K436" s="183" t="s">
        <v>559</v>
      </c>
      <c r="L436" s="183" t="s">
        <v>559</v>
      </c>
      <c r="M436" s="183" t="s">
        <v>559</v>
      </c>
      <c r="N436" s="183" t="s">
        <v>559</v>
      </c>
      <c r="O436" s="183" t="s">
        <v>559</v>
      </c>
      <c r="P436" s="183" t="s">
        <v>559</v>
      </c>
      <c r="Q436" s="183" t="s">
        <v>559</v>
      </c>
      <c r="R436" s="183" t="s">
        <v>559</v>
      </c>
      <c r="S436" s="183" t="s">
        <v>575</v>
      </c>
      <c r="T436" s="183">
        <v>17</v>
      </c>
      <c r="U436" s="183">
        <v>20</v>
      </c>
      <c r="V436" s="183">
        <v>25</v>
      </c>
      <c r="W436" s="183">
        <v>22</v>
      </c>
      <c r="X436" s="183">
        <v>27</v>
      </c>
      <c r="Y436" s="183">
        <v>26</v>
      </c>
      <c r="Z436" s="183">
        <v>29</v>
      </c>
      <c r="AA436" s="183">
        <v>30</v>
      </c>
      <c r="AB436" s="183">
        <v>39</v>
      </c>
      <c r="AC436" s="183">
        <v>40</v>
      </c>
      <c r="AD436" s="183">
        <v>39</v>
      </c>
      <c r="AE436" s="183">
        <v>57</v>
      </c>
      <c r="AF436" s="183">
        <v>71</v>
      </c>
      <c r="AG436" s="183">
        <v>49</v>
      </c>
      <c r="AH436" s="183">
        <v>15</v>
      </c>
      <c r="AI436" s="183">
        <v>36</v>
      </c>
      <c r="AJ436" s="183">
        <v>52</v>
      </c>
      <c r="AL436" s="184">
        <v>44.444444444444429</v>
      </c>
      <c r="AM436" s="184">
        <v>-9.9811561701396698</v>
      </c>
    </row>
    <row r="437" spans="1:39" s="182" customFormat="1" x14ac:dyDescent="0.2">
      <c r="A437" s="185" t="s">
        <v>261</v>
      </c>
      <c r="B437" s="183" t="s">
        <v>559</v>
      </c>
      <c r="C437" s="183" t="s">
        <v>559</v>
      </c>
      <c r="D437" s="183" t="s">
        <v>559</v>
      </c>
      <c r="E437" s="183" t="s">
        <v>559</v>
      </c>
      <c r="F437" s="183" t="s">
        <v>559</v>
      </c>
      <c r="G437" s="183" t="s">
        <v>559</v>
      </c>
      <c r="H437" s="183" t="s">
        <v>559</v>
      </c>
      <c r="I437" s="183" t="s">
        <v>559</v>
      </c>
      <c r="J437" s="183" t="s">
        <v>559</v>
      </c>
      <c r="K437" s="183" t="s">
        <v>559</v>
      </c>
      <c r="L437" s="183" t="s">
        <v>559</v>
      </c>
      <c r="M437" s="183" t="s">
        <v>559</v>
      </c>
      <c r="N437" s="183" t="s">
        <v>559</v>
      </c>
      <c r="O437" s="183" t="s">
        <v>559</v>
      </c>
      <c r="P437" s="183" t="s">
        <v>559</v>
      </c>
      <c r="Q437" s="183" t="s">
        <v>559</v>
      </c>
      <c r="R437" s="183" t="s">
        <v>559</v>
      </c>
      <c r="S437" s="183" t="s">
        <v>575</v>
      </c>
      <c r="T437" s="183">
        <v>107</v>
      </c>
      <c r="U437" s="183">
        <v>119</v>
      </c>
      <c r="V437" s="183">
        <v>131</v>
      </c>
      <c r="W437" s="183">
        <v>146</v>
      </c>
      <c r="X437" s="183">
        <v>156</v>
      </c>
      <c r="Y437" s="183">
        <v>153</v>
      </c>
      <c r="Z437" s="183">
        <v>164</v>
      </c>
      <c r="AA437" s="183">
        <v>159</v>
      </c>
      <c r="AB437" s="183">
        <v>197</v>
      </c>
      <c r="AC437" s="183">
        <v>219</v>
      </c>
      <c r="AD437" s="183">
        <v>281</v>
      </c>
      <c r="AE437" s="183">
        <v>334</v>
      </c>
      <c r="AF437" s="183">
        <v>359</v>
      </c>
      <c r="AG437" s="183">
        <v>241</v>
      </c>
      <c r="AH437" s="183">
        <v>173</v>
      </c>
      <c r="AI437" s="183">
        <v>284</v>
      </c>
      <c r="AJ437" s="183">
        <v>637</v>
      </c>
      <c r="AL437" s="184">
        <v>124.2957746478873</v>
      </c>
      <c r="AM437" s="184">
        <v>6.4679804236682514</v>
      </c>
    </row>
    <row r="438" spans="1:39" s="182" customFormat="1" x14ac:dyDescent="0.2">
      <c r="A438" s="185" t="s">
        <v>268</v>
      </c>
      <c r="B438" s="183" t="s">
        <v>559</v>
      </c>
      <c r="C438" s="183" t="s">
        <v>559</v>
      </c>
      <c r="D438" s="183" t="s">
        <v>559</v>
      </c>
      <c r="E438" s="183" t="s">
        <v>559</v>
      </c>
      <c r="F438" s="183" t="s">
        <v>559</v>
      </c>
      <c r="G438" s="183" t="s">
        <v>559</v>
      </c>
      <c r="H438" s="183" t="s">
        <v>559</v>
      </c>
      <c r="I438" s="183" t="s">
        <v>559</v>
      </c>
      <c r="J438" s="183" t="s">
        <v>559</v>
      </c>
      <c r="K438" s="183" t="s">
        <v>559</v>
      </c>
      <c r="L438" s="183" t="s">
        <v>559</v>
      </c>
      <c r="M438" s="183" t="s">
        <v>559</v>
      </c>
      <c r="N438" s="183" t="s">
        <v>559</v>
      </c>
      <c r="O438" s="183" t="s">
        <v>559</v>
      </c>
      <c r="P438" s="183" t="s">
        <v>559</v>
      </c>
      <c r="Q438" s="183" t="s">
        <v>559</v>
      </c>
      <c r="R438" s="183" t="s">
        <v>559</v>
      </c>
      <c r="S438" s="183" t="s">
        <v>575</v>
      </c>
      <c r="T438" s="183">
        <v>1</v>
      </c>
      <c r="U438" s="183">
        <v>1</v>
      </c>
      <c r="V438" s="183">
        <v>2</v>
      </c>
      <c r="W438" s="183">
        <v>1</v>
      </c>
      <c r="X438" s="183">
        <v>2</v>
      </c>
      <c r="Y438" s="183">
        <v>1</v>
      </c>
      <c r="Z438" s="183">
        <v>1</v>
      </c>
      <c r="AA438" s="183">
        <v>2</v>
      </c>
      <c r="AB438" s="183">
        <v>1</v>
      </c>
      <c r="AC438" s="183">
        <v>1</v>
      </c>
      <c r="AD438" s="183">
        <v>1</v>
      </c>
      <c r="AE438" s="183">
        <v>2</v>
      </c>
      <c r="AF438" s="183">
        <v>1</v>
      </c>
      <c r="AG438" s="183">
        <v>1</v>
      </c>
      <c r="AH438" s="183">
        <v>1</v>
      </c>
      <c r="AI438" s="183">
        <v>1</v>
      </c>
      <c r="AJ438" s="183">
        <v>1</v>
      </c>
      <c r="AL438" s="184">
        <v>0</v>
      </c>
      <c r="AM438" s="184">
        <v>-9.4276335736093273</v>
      </c>
    </row>
    <row r="439" spans="1:39" s="182" customFormat="1" x14ac:dyDescent="0.2">
      <c r="A439" s="185" t="s">
        <v>274</v>
      </c>
      <c r="B439" s="183" t="s">
        <v>559</v>
      </c>
      <c r="C439" s="183" t="s">
        <v>559</v>
      </c>
      <c r="D439" s="183" t="s">
        <v>559</v>
      </c>
      <c r="E439" s="183" t="s">
        <v>559</v>
      </c>
      <c r="F439" s="183" t="s">
        <v>559</v>
      </c>
      <c r="G439" s="183" t="s">
        <v>559</v>
      </c>
      <c r="H439" s="183" t="s">
        <v>559</v>
      </c>
      <c r="I439" s="183" t="s">
        <v>559</v>
      </c>
      <c r="J439" s="183" t="s">
        <v>559</v>
      </c>
      <c r="K439" s="183" t="s">
        <v>559</v>
      </c>
      <c r="L439" s="183" t="s">
        <v>559</v>
      </c>
      <c r="M439" s="183" t="s">
        <v>559</v>
      </c>
      <c r="N439" s="183" t="s">
        <v>559</v>
      </c>
      <c r="O439" s="183" t="s">
        <v>559</v>
      </c>
      <c r="P439" s="183" t="s">
        <v>559</v>
      </c>
      <c r="Q439" s="183" t="s">
        <v>559</v>
      </c>
      <c r="R439" s="183" t="s">
        <v>559</v>
      </c>
      <c r="S439" s="183" t="s">
        <v>575</v>
      </c>
      <c r="T439" s="183">
        <v>2</v>
      </c>
      <c r="U439" s="183">
        <v>6</v>
      </c>
      <c r="V439" s="183">
        <v>5</v>
      </c>
      <c r="W439" s="183">
        <v>7</v>
      </c>
      <c r="X439" s="183">
        <v>4</v>
      </c>
      <c r="Y439" s="183">
        <v>9</v>
      </c>
      <c r="Z439" s="183">
        <v>9</v>
      </c>
      <c r="AA439" s="183">
        <v>6</v>
      </c>
      <c r="AB439" s="183">
        <v>8</v>
      </c>
      <c r="AC439" s="183">
        <v>10</v>
      </c>
      <c r="AD439" s="183">
        <v>11</v>
      </c>
      <c r="AE439" s="183">
        <v>15</v>
      </c>
      <c r="AF439" s="183">
        <v>21</v>
      </c>
      <c r="AG439" s="183">
        <v>7</v>
      </c>
      <c r="AH439" s="183">
        <v>4</v>
      </c>
      <c r="AI439" s="183">
        <v>3</v>
      </c>
      <c r="AJ439" s="183">
        <v>14</v>
      </c>
      <c r="AL439" s="184">
        <v>366.66666666666669</v>
      </c>
      <c r="AM439" s="184">
        <v>-17.521905201796869</v>
      </c>
    </row>
    <row r="440" spans="1:39" s="182" customFormat="1" x14ac:dyDescent="0.2">
      <c r="A440" s="185" t="s">
        <v>275</v>
      </c>
      <c r="B440" s="183" t="s">
        <v>559</v>
      </c>
      <c r="C440" s="183" t="s">
        <v>559</v>
      </c>
      <c r="D440" s="183" t="s">
        <v>559</v>
      </c>
      <c r="E440" s="183" t="s">
        <v>559</v>
      </c>
      <c r="F440" s="183" t="s">
        <v>559</v>
      </c>
      <c r="G440" s="183" t="s">
        <v>559</v>
      </c>
      <c r="H440" s="183" t="s">
        <v>559</v>
      </c>
      <c r="I440" s="183" t="s">
        <v>559</v>
      </c>
      <c r="J440" s="183" t="s">
        <v>559</v>
      </c>
      <c r="K440" s="183" t="s">
        <v>559</v>
      </c>
      <c r="L440" s="183" t="s">
        <v>559</v>
      </c>
      <c r="M440" s="183" t="s">
        <v>559</v>
      </c>
      <c r="N440" s="183" t="s">
        <v>559</v>
      </c>
      <c r="O440" s="183" t="s">
        <v>559</v>
      </c>
      <c r="P440" s="183" t="s">
        <v>559</v>
      </c>
      <c r="Q440" s="183" t="s">
        <v>559</v>
      </c>
      <c r="R440" s="183" t="s">
        <v>559</v>
      </c>
      <c r="S440" s="183" t="s">
        <v>575</v>
      </c>
      <c r="T440" s="183">
        <v>8</v>
      </c>
      <c r="U440" s="183">
        <v>9</v>
      </c>
      <c r="V440" s="183">
        <v>24</v>
      </c>
      <c r="W440" s="183">
        <v>22</v>
      </c>
      <c r="X440" s="183">
        <v>9</v>
      </c>
      <c r="Y440" s="183">
        <v>13</v>
      </c>
      <c r="Z440" s="183">
        <v>12</v>
      </c>
      <c r="AA440" s="183">
        <v>19</v>
      </c>
      <c r="AB440" s="183">
        <v>28</v>
      </c>
      <c r="AC440" s="183">
        <v>17</v>
      </c>
      <c r="AD440" s="183">
        <v>22</v>
      </c>
      <c r="AE440" s="183">
        <v>14</v>
      </c>
      <c r="AF440" s="183">
        <v>13</v>
      </c>
      <c r="AG440" s="183">
        <v>7</v>
      </c>
      <c r="AH440" s="183">
        <v>3</v>
      </c>
      <c r="AI440" s="183">
        <v>6</v>
      </c>
      <c r="AJ440" s="183">
        <v>8</v>
      </c>
      <c r="AL440" s="184">
        <v>33.333333333333314</v>
      </c>
      <c r="AM440" s="184">
        <v>-15.669538667162229</v>
      </c>
    </row>
    <row r="441" spans="1:39" s="182" customFormat="1" x14ac:dyDescent="0.2">
      <c r="A441" s="185" t="s">
        <v>282</v>
      </c>
      <c r="B441" s="183" t="s">
        <v>559</v>
      </c>
      <c r="C441" s="183" t="s">
        <v>559</v>
      </c>
      <c r="D441" s="183" t="s">
        <v>559</v>
      </c>
      <c r="E441" s="183" t="s">
        <v>559</v>
      </c>
      <c r="F441" s="183" t="s">
        <v>559</v>
      </c>
      <c r="G441" s="183" t="s">
        <v>559</v>
      </c>
      <c r="H441" s="183" t="s">
        <v>559</v>
      </c>
      <c r="I441" s="183" t="s">
        <v>559</v>
      </c>
      <c r="J441" s="183" t="s">
        <v>559</v>
      </c>
      <c r="K441" s="183" t="s">
        <v>559</v>
      </c>
      <c r="L441" s="183" t="s">
        <v>559</v>
      </c>
      <c r="M441" s="183" t="s">
        <v>559</v>
      </c>
      <c r="N441" s="183" t="s">
        <v>559</v>
      </c>
      <c r="O441" s="183" t="s">
        <v>559</v>
      </c>
      <c r="P441" s="183" t="s">
        <v>559</v>
      </c>
      <c r="Q441" s="183" t="s">
        <v>559</v>
      </c>
      <c r="R441" s="183" t="s">
        <v>559</v>
      </c>
      <c r="S441" s="183" t="s">
        <v>575</v>
      </c>
      <c r="T441" s="183">
        <v>228</v>
      </c>
      <c r="U441" s="183">
        <v>335</v>
      </c>
      <c r="V441" s="183">
        <v>313</v>
      </c>
      <c r="W441" s="183">
        <v>292</v>
      </c>
      <c r="X441" s="183">
        <v>234</v>
      </c>
      <c r="Y441" s="183">
        <v>210</v>
      </c>
      <c r="Z441" s="183">
        <v>232</v>
      </c>
      <c r="AA441" s="183">
        <v>228</v>
      </c>
      <c r="AB441" s="183">
        <v>345</v>
      </c>
      <c r="AC441" s="183">
        <v>290</v>
      </c>
      <c r="AD441" s="183">
        <v>263</v>
      </c>
      <c r="AE441" s="183">
        <v>304</v>
      </c>
      <c r="AF441" s="183">
        <v>322</v>
      </c>
      <c r="AG441" s="183">
        <v>253</v>
      </c>
      <c r="AH441" s="183">
        <v>97</v>
      </c>
      <c r="AI441" s="183">
        <v>130</v>
      </c>
      <c r="AJ441" s="183">
        <v>201</v>
      </c>
      <c r="AL441" s="184">
        <v>54.615384615384613</v>
      </c>
      <c r="AM441" s="184">
        <v>-15.146028833620392</v>
      </c>
    </row>
    <row r="442" spans="1:39" s="182" customFormat="1" x14ac:dyDescent="0.2">
      <c r="A442" s="185" t="s">
        <v>505</v>
      </c>
      <c r="B442" s="183" t="s">
        <v>468</v>
      </c>
      <c r="C442" s="183" t="s">
        <v>468</v>
      </c>
      <c r="D442" s="183" t="s">
        <v>468</v>
      </c>
      <c r="E442" s="183" t="s">
        <v>468</v>
      </c>
      <c r="F442" s="183" t="s">
        <v>468</v>
      </c>
      <c r="G442" s="183" t="s">
        <v>468</v>
      </c>
      <c r="H442" s="183" t="s">
        <v>468</v>
      </c>
      <c r="I442" s="183" t="s">
        <v>468</v>
      </c>
      <c r="J442" s="183" t="s">
        <v>468</v>
      </c>
      <c r="K442" s="183" t="s">
        <v>468</v>
      </c>
      <c r="L442" s="183" t="s">
        <v>468</v>
      </c>
      <c r="M442" s="183" t="s">
        <v>468</v>
      </c>
      <c r="N442" s="183" t="s">
        <v>468</v>
      </c>
      <c r="O442" s="183" t="s">
        <v>468</v>
      </c>
      <c r="P442" s="183" t="s">
        <v>468</v>
      </c>
      <c r="Q442" s="183" t="s">
        <v>468</v>
      </c>
      <c r="R442" s="183" t="s">
        <v>468</v>
      </c>
      <c r="S442" s="183" t="s">
        <v>468</v>
      </c>
      <c r="T442" s="183">
        <v>0</v>
      </c>
      <c r="U442" s="183">
        <v>0</v>
      </c>
      <c r="V442" s="183">
        <v>0</v>
      </c>
      <c r="W442" s="183">
        <v>0</v>
      </c>
      <c r="X442" s="183">
        <v>0</v>
      </c>
      <c r="Y442" s="183">
        <v>0</v>
      </c>
      <c r="Z442" s="183">
        <v>0</v>
      </c>
      <c r="AA442" s="183">
        <v>0</v>
      </c>
      <c r="AB442" s="183">
        <v>0</v>
      </c>
      <c r="AC442" s="183">
        <v>0</v>
      </c>
      <c r="AD442" s="183">
        <v>0</v>
      </c>
      <c r="AE442" s="183">
        <v>0</v>
      </c>
      <c r="AF442" s="183">
        <v>0</v>
      </c>
      <c r="AG442" s="183">
        <v>0</v>
      </c>
      <c r="AH442" s="183">
        <v>0</v>
      </c>
      <c r="AI442" s="183">
        <v>0</v>
      </c>
      <c r="AJ442" s="183">
        <v>0</v>
      </c>
      <c r="AL442" s="184" t="s">
        <v>507</v>
      </c>
      <c r="AM442" s="184" t="s">
        <v>507</v>
      </c>
    </row>
    <row r="443" spans="1:39" s="182" customFormat="1" x14ac:dyDescent="0.2">
      <c r="A443" s="185" t="s">
        <v>290</v>
      </c>
      <c r="B443" s="183" t="s">
        <v>559</v>
      </c>
      <c r="C443" s="183" t="s">
        <v>559</v>
      </c>
      <c r="D443" s="183" t="s">
        <v>559</v>
      </c>
      <c r="E443" s="183" t="s">
        <v>559</v>
      </c>
      <c r="F443" s="183" t="s">
        <v>559</v>
      </c>
      <c r="G443" s="183" t="s">
        <v>559</v>
      </c>
      <c r="H443" s="183" t="s">
        <v>559</v>
      </c>
      <c r="I443" s="183" t="s">
        <v>559</v>
      </c>
      <c r="J443" s="183" t="s">
        <v>559</v>
      </c>
      <c r="K443" s="183" t="s">
        <v>559</v>
      </c>
      <c r="L443" s="183" t="s">
        <v>559</v>
      </c>
      <c r="M443" s="183" t="s">
        <v>559</v>
      </c>
      <c r="N443" s="183" t="s">
        <v>559</v>
      </c>
      <c r="O443" s="183" t="s">
        <v>559</v>
      </c>
      <c r="P443" s="183" t="s">
        <v>559</v>
      </c>
      <c r="Q443" s="183" t="s">
        <v>559</v>
      </c>
      <c r="R443" s="183" t="s">
        <v>559</v>
      </c>
      <c r="S443" s="183" t="s">
        <v>575</v>
      </c>
      <c r="T443" s="183">
        <v>29</v>
      </c>
      <c r="U443" s="183">
        <v>27</v>
      </c>
      <c r="V443" s="183">
        <v>22</v>
      </c>
      <c r="W443" s="183">
        <v>24</v>
      </c>
      <c r="X443" s="183">
        <v>30</v>
      </c>
      <c r="Y443" s="183">
        <v>39</v>
      </c>
      <c r="Z443" s="183">
        <v>58</v>
      </c>
      <c r="AA443" s="183">
        <v>71</v>
      </c>
      <c r="AB443" s="183">
        <v>24</v>
      </c>
      <c r="AC443" s="183">
        <v>23</v>
      </c>
      <c r="AD443" s="183">
        <v>11</v>
      </c>
      <c r="AE443" s="183">
        <v>20</v>
      </c>
      <c r="AF443" s="183">
        <v>14</v>
      </c>
      <c r="AG443" s="183">
        <v>9</v>
      </c>
      <c r="AH443" s="183">
        <v>4</v>
      </c>
      <c r="AI443" s="183">
        <v>7</v>
      </c>
      <c r="AJ443" s="183">
        <v>7</v>
      </c>
      <c r="AL443" s="184">
        <v>0</v>
      </c>
      <c r="AM443" s="184">
        <v>-20.749513895572434</v>
      </c>
    </row>
    <row r="444" spans="1:39" s="182" customFormat="1" x14ac:dyDescent="0.2">
      <c r="A444" s="185" t="s">
        <v>292</v>
      </c>
      <c r="B444" s="183" t="s">
        <v>559</v>
      </c>
      <c r="C444" s="183" t="s">
        <v>559</v>
      </c>
      <c r="D444" s="183" t="s">
        <v>559</v>
      </c>
      <c r="E444" s="183" t="s">
        <v>559</v>
      </c>
      <c r="F444" s="183" t="s">
        <v>559</v>
      </c>
      <c r="G444" s="183" t="s">
        <v>559</v>
      </c>
      <c r="H444" s="183" t="s">
        <v>559</v>
      </c>
      <c r="I444" s="183" t="s">
        <v>559</v>
      </c>
      <c r="J444" s="183" t="s">
        <v>559</v>
      </c>
      <c r="K444" s="183" t="s">
        <v>559</v>
      </c>
      <c r="L444" s="183" t="s">
        <v>559</v>
      </c>
      <c r="M444" s="183" t="s">
        <v>559</v>
      </c>
      <c r="N444" s="183" t="s">
        <v>559</v>
      </c>
      <c r="O444" s="183" t="s">
        <v>559</v>
      </c>
      <c r="P444" s="183" t="s">
        <v>559</v>
      </c>
      <c r="Q444" s="183" t="s">
        <v>559</v>
      </c>
      <c r="R444" s="183" t="s">
        <v>559</v>
      </c>
      <c r="S444" s="183" t="s">
        <v>575</v>
      </c>
      <c r="T444" s="183">
        <v>7</v>
      </c>
      <c r="U444" s="183">
        <v>16</v>
      </c>
      <c r="V444" s="183">
        <v>25</v>
      </c>
      <c r="W444" s="183">
        <v>26</v>
      </c>
      <c r="X444" s="183">
        <v>19</v>
      </c>
      <c r="Y444" s="183">
        <v>23</v>
      </c>
      <c r="Z444" s="183">
        <v>29</v>
      </c>
      <c r="AA444" s="183">
        <v>18</v>
      </c>
      <c r="AB444" s="183">
        <v>19</v>
      </c>
      <c r="AC444" s="183">
        <v>17</v>
      </c>
      <c r="AD444" s="183">
        <v>22</v>
      </c>
      <c r="AE444" s="183">
        <v>34</v>
      </c>
      <c r="AF444" s="183">
        <v>29</v>
      </c>
      <c r="AG444" s="183">
        <v>6</v>
      </c>
      <c r="AH444" s="183">
        <v>8</v>
      </c>
      <c r="AI444" s="183">
        <v>14</v>
      </c>
      <c r="AJ444" s="183">
        <v>16</v>
      </c>
      <c r="AL444" s="184">
        <v>14.285714285714278</v>
      </c>
      <c r="AM444" s="184">
        <v>-14.945898280831358</v>
      </c>
    </row>
    <row r="445" spans="1:39" s="182" customFormat="1" x14ac:dyDescent="0.2">
      <c r="A445" s="185" t="s">
        <v>323</v>
      </c>
      <c r="B445" s="183" t="s">
        <v>559</v>
      </c>
      <c r="C445" s="183" t="s">
        <v>559</v>
      </c>
      <c r="D445" s="183" t="s">
        <v>559</v>
      </c>
      <c r="E445" s="183" t="s">
        <v>559</v>
      </c>
      <c r="F445" s="183" t="s">
        <v>559</v>
      </c>
      <c r="G445" s="183" t="s">
        <v>559</v>
      </c>
      <c r="H445" s="183" t="s">
        <v>559</v>
      </c>
      <c r="I445" s="183" t="s">
        <v>559</v>
      </c>
      <c r="J445" s="183" t="s">
        <v>559</v>
      </c>
      <c r="K445" s="183" t="s">
        <v>559</v>
      </c>
      <c r="L445" s="183" t="s">
        <v>559</v>
      </c>
      <c r="M445" s="183" t="s">
        <v>559</v>
      </c>
      <c r="N445" s="183" t="s">
        <v>559</v>
      </c>
      <c r="O445" s="183" t="s">
        <v>559</v>
      </c>
      <c r="P445" s="183" t="s">
        <v>559</v>
      </c>
      <c r="Q445" s="183" t="s">
        <v>559</v>
      </c>
      <c r="R445" s="183" t="s">
        <v>559</v>
      </c>
      <c r="S445" s="183" t="s">
        <v>575</v>
      </c>
      <c r="T445" s="183">
        <v>10</v>
      </c>
      <c r="U445" s="183">
        <v>13</v>
      </c>
      <c r="V445" s="183">
        <v>13</v>
      </c>
      <c r="W445" s="183">
        <v>18</v>
      </c>
      <c r="X445" s="183">
        <v>16</v>
      </c>
      <c r="Y445" s="183">
        <v>12</v>
      </c>
      <c r="Z445" s="183">
        <v>5</v>
      </c>
      <c r="AA445" s="183">
        <v>8</v>
      </c>
      <c r="AB445" s="183">
        <v>9</v>
      </c>
      <c r="AC445" s="183">
        <v>11</v>
      </c>
      <c r="AD445" s="183">
        <v>11</v>
      </c>
      <c r="AE445" s="183">
        <v>11</v>
      </c>
      <c r="AF445" s="183">
        <v>7</v>
      </c>
      <c r="AG445" s="183">
        <v>1</v>
      </c>
      <c r="AH445" s="183">
        <v>0</v>
      </c>
      <c r="AI445" s="183">
        <v>2</v>
      </c>
      <c r="AJ445" s="183">
        <v>3</v>
      </c>
      <c r="AL445" s="184">
        <v>50</v>
      </c>
      <c r="AM445" s="184" t="s">
        <v>507</v>
      </c>
    </row>
    <row r="446" spans="1:39" s="182" customFormat="1" x14ac:dyDescent="0.2">
      <c r="A446" s="185" t="s">
        <v>326</v>
      </c>
      <c r="B446" s="183" t="s">
        <v>559</v>
      </c>
      <c r="C446" s="183" t="s">
        <v>559</v>
      </c>
      <c r="D446" s="183" t="s">
        <v>559</v>
      </c>
      <c r="E446" s="183" t="s">
        <v>559</v>
      </c>
      <c r="F446" s="183" t="s">
        <v>559</v>
      </c>
      <c r="G446" s="183" t="s">
        <v>559</v>
      </c>
      <c r="H446" s="183" t="s">
        <v>559</v>
      </c>
      <c r="I446" s="183" t="s">
        <v>559</v>
      </c>
      <c r="J446" s="183" t="s">
        <v>559</v>
      </c>
      <c r="K446" s="183" t="s">
        <v>559</v>
      </c>
      <c r="L446" s="183" t="s">
        <v>559</v>
      </c>
      <c r="M446" s="183" t="s">
        <v>559</v>
      </c>
      <c r="N446" s="183" t="s">
        <v>559</v>
      </c>
      <c r="O446" s="183" t="s">
        <v>559</v>
      </c>
      <c r="P446" s="183" t="s">
        <v>559</v>
      </c>
      <c r="Q446" s="183" t="s">
        <v>559</v>
      </c>
      <c r="R446" s="183" t="s">
        <v>559</v>
      </c>
      <c r="S446" s="183" t="s">
        <v>575</v>
      </c>
      <c r="T446" s="183">
        <v>2</v>
      </c>
      <c r="U446" s="183">
        <v>4</v>
      </c>
      <c r="V446" s="183">
        <v>3</v>
      </c>
      <c r="W446" s="183">
        <v>3</v>
      </c>
      <c r="X446" s="183">
        <v>6</v>
      </c>
      <c r="Y446" s="183">
        <v>4</v>
      </c>
      <c r="Z446" s="183">
        <v>5</v>
      </c>
      <c r="AA446" s="183">
        <v>5</v>
      </c>
      <c r="AB446" s="183">
        <v>7</v>
      </c>
      <c r="AC446" s="183">
        <v>7</v>
      </c>
      <c r="AD446" s="183">
        <v>8</v>
      </c>
      <c r="AE446" s="183">
        <v>9</v>
      </c>
      <c r="AF446" s="183">
        <v>14</v>
      </c>
      <c r="AG446" s="183">
        <v>11</v>
      </c>
      <c r="AH446" s="183">
        <v>5</v>
      </c>
      <c r="AI446" s="183">
        <v>5</v>
      </c>
      <c r="AJ446" s="183">
        <v>9</v>
      </c>
      <c r="AL446" s="184">
        <v>80</v>
      </c>
      <c r="AM446" s="184">
        <v>-10.486474216630384</v>
      </c>
    </row>
    <row r="447" spans="1:39" s="182" customFormat="1" x14ac:dyDescent="0.2">
      <c r="A447" s="185" t="s">
        <v>332</v>
      </c>
      <c r="B447" s="183" t="s">
        <v>559</v>
      </c>
      <c r="C447" s="183" t="s">
        <v>559</v>
      </c>
      <c r="D447" s="183" t="s">
        <v>559</v>
      </c>
      <c r="E447" s="183" t="s">
        <v>559</v>
      </c>
      <c r="F447" s="183" t="s">
        <v>559</v>
      </c>
      <c r="G447" s="183" t="s">
        <v>559</v>
      </c>
      <c r="H447" s="183" t="s">
        <v>559</v>
      </c>
      <c r="I447" s="183" t="s">
        <v>559</v>
      </c>
      <c r="J447" s="183" t="s">
        <v>559</v>
      </c>
      <c r="K447" s="183" t="s">
        <v>559</v>
      </c>
      <c r="L447" s="183" t="s">
        <v>559</v>
      </c>
      <c r="M447" s="183" t="s">
        <v>559</v>
      </c>
      <c r="N447" s="183" t="s">
        <v>559</v>
      </c>
      <c r="O447" s="183" t="s">
        <v>559</v>
      </c>
      <c r="P447" s="183" t="s">
        <v>559</v>
      </c>
      <c r="Q447" s="183" t="s">
        <v>559</v>
      </c>
      <c r="R447" s="183" t="s">
        <v>559</v>
      </c>
      <c r="S447" s="183" t="s">
        <v>575</v>
      </c>
      <c r="T447" s="183">
        <v>15</v>
      </c>
      <c r="U447" s="183">
        <v>18</v>
      </c>
      <c r="V447" s="183">
        <v>16</v>
      </c>
      <c r="W447" s="183">
        <v>14</v>
      </c>
      <c r="X447" s="183">
        <v>11</v>
      </c>
      <c r="Y447" s="183">
        <v>12</v>
      </c>
      <c r="Z447" s="183">
        <v>14</v>
      </c>
      <c r="AA447" s="183">
        <v>10</v>
      </c>
      <c r="AB447" s="183">
        <v>10</v>
      </c>
      <c r="AC447" s="183">
        <v>13</v>
      </c>
      <c r="AD447" s="183">
        <v>15</v>
      </c>
      <c r="AE447" s="183">
        <v>14</v>
      </c>
      <c r="AF447" s="183">
        <v>16</v>
      </c>
      <c r="AG447" s="183">
        <v>5</v>
      </c>
      <c r="AH447" s="183">
        <v>2</v>
      </c>
      <c r="AI447" s="183">
        <v>36</v>
      </c>
      <c r="AJ447" s="183">
        <v>56</v>
      </c>
      <c r="AL447" s="184">
        <v>55.555555555555571</v>
      </c>
      <c r="AM447" s="184">
        <v>27.299274527513901</v>
      </c>
    </row>
    <row r="448" spans="1:39" s="182" customFormat="1" x14ac:dyDescent="0.2">
      <c r="A448" s="185" t="s">
        <v>338</v>
      </c>
      <c r="B448" s="183" t="s">
        <v>559</v>
      </c>
      <c r="C448" s="183" t="s">
        <v>559</v>
      </c>
      <c r="D448" s="183" t="s">
        <v>559</v>
      </c>
      <c r="E448" s="183" t="s">
        <v>559</v>
      </c>
      <c r="F448" s="183" t="s">
        <v>559</v>
      </c>
      <c r="G448" s="183" t="s">
        <v>559</v>
      </c>
      <c r="H448" s="183" t="s">
        <v>559</v>
      </c>
      <c r="I448" s="183" t="s">
        <v>559</v>
      </c>
      <c r="J448" s="183" t="s">
        <v>559</v>
      </c>
      <c r="K448" s="183" t="s">
        <v>559</v>
      </c>
      <c r="L448" s="183" t="s">
        <v>559</v>
      </c>
      <c r="M448" s="183" t="s">
        <v>559</v>
      </c>
      <c r="N448" s="183" t="s">
        <v>559</v>
      </c>
      <c r="O448" s="183" t="s">
        <v>559</v>
      </c>
      <c r="P448" s="183" t="s">
        <v>559</v>
      </c>
      <c r="Q448" s="183" t="s">
        <v>559</v>
      </c>
      <c r="R448" s="183" t="s">
        <v>559</v>
      </c>
      <c r="S448" s="183" t="s">
        <v>575</v>
      </c>
      <c r="T448" s="183">
        <v>2</v>
      </c>
      <c r="U448" s="183">
        <v>2</v>
      </c>
      <c r="V448" s="183">
        <v>1</v>
      </c>
      <c r="W448" s="183">
        <v>1</v>
      </c>
      <c r="X448" s="183">
        <v>2</v>
      </c>
      <c r="Y448" s="183">
        <v>2</v>
      </c>
      <c r="Z448" s="183">
        <v>5</v>
      </c>
      <c r="AA448" s="183">
        <v>5</v>
      </c>
      <c r="AB448" s="183">
        <v>4</v>
      </c>
      <c r="AC448" s="183">
        <v>15</v>
      </c>
      <c r="AD448" s="183">
        <v>10</v>
      </c>
      <c r="AE448" s="183">
        <v>10</v>
      </c>
      <c r="AF448" s="183">
        <v>9</v>
      </c>
      <c r="AG448" s="183">
        <v>7</v>
      </c>
      <c r="AH448" s="183">
        <v>2</v>
      </c>
      <c r="AI448" s="183">
        <v>7</v>
      </c>
      <c r="AJ448" s="183">
        <v>10</v>
      </c>
      <c r="AL448" s="184">
        <v>42.857142857142861</v>
      </c>
      <c r="AM448" s="184">
        <v>-5.5721810875977269</v>
      </c>
    </row>
    <row r="449" spans="1:39" s="182" customFormat="1" x14ac:dyDescent="0.2">
      <c r="A449" s="185" t="s">
        <v>339</v>
      </c>
      <c r="B449" s="183">
        <v>62</v>
      </c>
      <c r="C449" s="183">
        <v>64</v>
      </c>
      <c r="D449" s="183">
        <v>68</v>
      </c>
      <c r="E449" s="183">
        <v>90</v>
      </c>
      <c r="F449" s="183">
        <v>191</v>
      </c>
      <c r="G449" s="183">
        <v>221</v>
      </c>
      <c r="H449" s="183">
        <v>284</v>
      </c>
      <c r="I449" s="183">
        <v>288</v>
      </c>
      <c r="J449" s="183">
        <v>330</v>
      </c>
      <c r="K449" s="183">
        <v>374</v>
      </c>
      <c r="L449" s="183">
        <v>387</v>
      </c>
      <c r="M449" s="183">
        <v>404</v>
      </c>
      <c r="N449" s="183">
        <v>413</v>
      </c>
      <c r="O449" s="183">
        <v>467</v>
      </c>
      <c r="P449" s="183">
        <v>598</v>
      </c>
      <c r="Q449" s="183">
        <v>645</v>
      </c>
      <c r="R449" s="183">
        <v>638</v>
      </c>
      <c r="S449" s="183">
        <v>680</v>
      </c>
      <c r="T449" s="183">
        <v>781</v>
      </c>
      <c r="U449" s="183">
        <v>1070</v>
      </c>
      <c r="V449" s="183">
        <v>937</v>
      </c>
      <c r="W449" s="183">
        <v>1136</v>
      </c>
      <c r="X449" s="183">
        <v>1070</v>
      </c>
      <c r="Y449" s="183">
        <v>1014</v>
      </c>
      <c r="Z449" s="183">
        <v>1017</v>
      </c>
      <c r="AA449" s="183">
        <v>987</v>
      </c>
      <c r="AB449" s="183">
        <v>984</v>
      </c>
      <c r="AC449" s="183">
        <v>1082</v>
      </c>
      <c r="AD449" s="183">
        <v>1025</v>
      </c>
      <c r="AE449" s="183">
        <v>992</v>
      </c>
      <c r="AF449" s="183">
        <v>1086</v>
      </c>
      <c r="AG449" s="183">
        <v>510</v>
      </c>
      <c r="AH449" s="183">
        <v>316</v>
      </c>
      <c r="AI449" s="183">
        <v>673</v>
      </c>
      <c r="AJ449" s="183">
        <v>877</v>
      </c>
      <c r="AL449" s="184">
        <v>30.312035661218431</v>
      </c>
      <c r="AM449" s="184">
        <v>-6.9742443357276898</v>
      </c>
    </row>
    <row r="450" spans="1:39" s="182" customFormat="1" x14ac:dyDescent="0.2">
      <c r="A450" s="185" t="s">
        <v>340</v>
      </c>
      <c r="B450" s="183" t="s">
        <v>559</v>
      </c>
      <c r="C450" s="183" t="s">
        <v>559</v>
      </c>
      <c r="D450" s="183" t="s">
        <v>559</v>
      </c>
      <c r="E450" s="183" t="s">
        <v>559</v>
      </c>
      <c r="F450" s="183" t="s">
        <v>559</v>
      </c>
      <c r="G450" s="183" t="s">
        <v>559</v>
      </c>
      <c r="H450" s="183" t="s">
        <v>559</v>
      </c>
      <c r="I450" s="183" t="s">
        <v>559</v>
      </c>
      <c r="J450" s="183" t="s">
        <v>559</v>
      </c>
      <c r="K450" s="183" t="s">
        <v>559</v>
      </c>
      <c r="L450" s="183" t="s">
        <v>559</v>
      </c>
      <c r="M450" s="183" t="s">
        <v>559</v>
      </c>
      <c r="N450" s="183" t="s">
        <v>559</v>
      </c>
      <c r="O450" s="183" t="s">
        <v>559</v>
      </c>
      <c r="P450" s="183" t="s">
        <v>559</v>
      </c>
      <c r="Q450" s="183" t="s">
        <v>559</v>
      </c>
      <c r="R450" s="183" t="s">
        <v>559</v>
      </c>
      <c r="S450" s="183" t="s">
        <v>575</v>
      </c>
      <c r="T450" s="183">
        <v>64</v>
      </c>
      <c r="U450" s="183">
        <v>111</v>
      </c>
      <c r="V450" s="183">
        <v>146</v>
      </c>
      <c r="W450" s="183">
        <v>90</v>
      </c>
      <c r="X450" s="183">
        <v>135</v>
      </c>
      <c r="Y450" s="183">
        <v>153</v>
      </c>
      <c r="Z450" s="183">
        <v>46</v>
      </c>
      <c r="AA450" s="183">
        <v>16</v>
      </c>
      <c r="AB450" s="183">
        <v>10</v>
      </c>
      <c r="AC450" s="183">
        <v>62</v>
      </c>
      <c r="AD450" s="183">
        <v>30</v>
      </c>
      <c r="AE450" s="183">
        <v>24</v>
      </c>
      <c r="AF450" s="183">
        <v>127</v>
      </c>
      <c r="AG450" s="183">
        <v>7</v>
      </c>
      <c r="AH450" s="183">
        <v>3</v>
      </c>
      <c r="AI450" s="183">
        <v>7</v>
      </c>
      <c r="AJ450" s="183">
        <v>19</v>
      </c>
      <c r="AL450" s="184">
        <v>171.42857142857144</v>
      </c>
      <c r="AM450" s="184">
        <v>-26.361765006967872</v>
      </c>
    </row>
    <row r="451" spans="1:39" s="182" customFormat="1" x14ac:dyDescent="0.2">
      <c r="A451" s="185" t="s">
        <v>344</v>
      </c>
      <c r="B451" s="183" t="s">
        <v>559</v>
      </c>
      <c r="C451" s="183" t="s">
        <v>559</v>
      </c>
      <c r="D451" s="183" t="s">
        <v>559</v>
      </c>
      <c r="E451" s="183" t="s">
        <v>559</v>
      </c>
      <c r="F451" s="183" t="s">
        <v>559</v>
      </c>
      <c r="G451" s="183" t="s">
        <v>559</v>
      </c>
      <c r="H451" s="183" t="s">
        <v>559</v>
      </c>
      <c r="I451" s="183" t="s">
        <v>559</v>
      </c>
      <c r="J451" s="183" t="s">
        <v>559</v>
      </c>
      <c r="K451" s="183" t="s">
        <v>559</v>
      </c>
      <c r="L451" s="183" t="s">
        <v>559</v>
      </c>
      <c r="M451" s="183" t="s">
        <v>559</v>
      </c>
      <c r="N451" s="183" t="s">
        <v>559</v>
      </c>
      <c r="O451" s="183" t="s">
        <v>559</v>
      </c>
      <c r="P451" s="183" t="s">
        <v>559</v>
      </c>
      <c r="Q451" s="183" t="s">
        <v>559</v>
      </c>
      <c r="R451" s="183" t="s">
        <v>559</v>
      </c>
      <c r="S451" s="183" t="s">
        <v>575</v>
      </c>
      <c r="T451" s="183">
        <v>0</v>
      </c>
      <c r="U451" s="183">
        <v>0</v>
      </c>
      <c r="V451" s="183">
        <v>0</v>
      </c>
      <c r="W451" s="183">
        <v>0</v>
      </c>
      <c r="X451" s="183">
        <v>0</v>
      </c>
      <c r="Y451" s="183">
        <v>0</v>
      </c>
      <c r="Z451" s="183">
        <v>0</v>
      </c>
      <c r="AA451" s="183">
        <v>0</v>
      </c>
      <c r="AB451" s="183">
        <v>0</v>
      </c>
      <c r="AC451" s="183">
        <v>0</v>
      </c>
      <c r="AD451" s="183">
        <v>0</v>
      </c>
      <c r="AE451" s="183">
        <v>0</v>
      </c>
      <c r="AF451" s="183">
        <v>0</v>
      </c>
      <c r="AG451" s="183">
        <v>0</v>
      </c>
      <c r="AH451" s="183">
        <v>0</v>
      </c>
      <c r="AI451" s="183">
        <v>0</v>
      </c>
      <c r="AJ451" s="183">
        <v>0</v>
      </c>
      <c r="AL451" s="184" t="s">
        <v>507</v>
      </c>
      <c r="AM451" s="184" t="s">
        <v>507</v>
      </c>
    </row>
    <row r="452" spans="1:39" s="182" customFormat="1" x14ac:dyDescent="0.2">
      <c r="A452" s="185" t="s">
        <v>356</v>
      </c>
      <c r="B452" s="183" t="s">
        <v>559</v>
      </c>
      <c r="C452" s="183" t="s">
        <v>559</v>
      </c>
      <c r="D452" s="183" t="s">
        <v>559</v>
      </c>
      <c r="E452" s="183" t="s">
        <v>559</v>
      </c>
      <c r="F452" s="183" t="s">
        <v>559</v>
      </c>
      <c r="G452" s="183" t="s">
        <v>559</v>
      </c>
      <c r="H452" s="183" t="s">
        <v>559</v>
      </c>
      <c r="I452" s="183" t="s">
        <v>559</v>
      </c>
      <c r="J452" s="183" t="s">
        <v>559</v>
      </c>
      <c r="K452" s="183" t="s">
        <v>559</v>
      </c>
      <c r="L452" s="183" t="s">
        <v>559</v>
      </c>
      <c r="M452" s="183" t="s">
        <v>559</v>
      </c>
      <c r="N452" s="183" t="s">
        <v>559</v>
      </c>
      <c r="O452" s="183" t="s">
        <v>559</v>
      </c>
      <c r="P452" s="183" t="s">
        <v>559</v>
      </c>
      <c r="Q452" s="183" t="s">
        <v>559</v>
      </c>
      <c r="R452" s="183" t="s">
        <v>559</v>
      </c>
      <c r="S452" s="183" t="s">
        <v>575</v>
      </c>
      <c r="T452" s="183">
        <v>49</v>
      </c>
      <c r="U452" s="183">
        <v>73</v>
      </c>
      <c r="V452" s="183">
        <v>55</v>
      </c>
      <c r="W452" s="183">
        <v>59</v>
      </c>
      <c r="X452" s="183">
        <v>57</v>
      </c>
      <c r="Y452" s="183">
        <v>70</v>
      </c>
      <c r="Z452" s="183">
        <v>70</v>
      </c>
      <c r="AA452" s="183">
        <v>75</v>
      </c>
      <c r="AB452" s="183">
        <v>60</v>
      </c>
      <c r="AC452" s="183">
        <v>57</v>
      </c>
      <c r="AD452" s="183">
        <v>60</v>
      </c>
      <c r="AE452" s="183">
        <v>70</v>
      </c>
      <c r="AF452" s="183">
        <v>80</v>
      </c>
      <c r="AG452" s="183">
        <v>45</v>
      </c>
      <c r="AH452" s="183">
        <v>23</v>
      </c>
      <c r="AI452" s="183">
        <v>33</v>
      </c>
      <c r="AJ452" s="183">
        <v>53</v>
      </c>
      <c r="AL452" s="184">
        <v>60.606060606060595</v>
      </c>
      <c r="AM452" s="184">
        <v>-12.612785733437732</v>
      </c>
    </row>
    <row r="453" spans="1:39" s="182" customFormat="1" x14ac:dyDescent="0.2">
      <c r="A453" s="185" t="s">
        <v>367</v>
      </c>
      <c r="B453" s="183" t="s">
        <v>559</v>
      </c>
      <c r="C453" s="183" t="s">
        <v>559</v>
      </c>
      <c r="D453" s="183" t="s">
        <v>559</v>
      </c>
      <c r="E453" s="183" t="s">
        <v>559</v>
      </c>
      <c r="F453" s="183" t="s">
        <v>559</v>
      </c>
      <c r="G453" s="183" t="s">
        <v>559</v>
      </c>
      <c r="H453" s="183" t="s">
        <v>559</v>
      </c>
      <c r="I453" s="183" t="s">
        <v>559</v>
      </c>
      <c r="J453" s="183" t="s">
        <v>559</v>
      </c>
      <c r="K453" s="183" t="s">
        <v>559</v>
      </c>
      <c r="L453" s="183" t="s">
        <v>559</v>
      </c>
      <c r="M453" s="183" t="s">
        <v>559</v>
      </c>
      <c r="N453" s="183" t="s">
        <v>559</v>
      </c>
      <c r="O453" s="183" t="s">
        <v>559</v>
      </c>
      <c r="P453" s="183" t="s">
        <v>559</v>
      </c>
      <c r="Q453" s="183" t="s">
        <v>559</v>
      </c>
      <c r="R453" s="183" t="s">
        <v>559</v>
      </c>
      <c r="S453" s="183" t="s">
        <v>575</v>
      </c>
      <c r="T453" s="183">
        <v>16</v>
      </c>
      <c r="U453" s="183">
        <v>21</v>
      </c>
      <c r="V453" s="183">
        <v>16</v>
      </c>
      <c r="W453" s="183">
        <v>21</v>
      </c>
      <c r="X453" s="183">
        <v>21</v>
      </c>
      <c r="Y453" s="183">
        <v>21</v>
      </c>
      <c r="Z453" s="183">
        <v>28</v>
      </c>
      <c r="AA453" s="183">
        <v>28</v>
      </c>
      <c r="AB453" s="183">
        <v>37</v>
      </c>
      <c r="AC453" s="183">
        <v>33</v>
      </c>
      <c r="AD453" s="183">
        <v>49</v>
      </c>
      <c r="AE453" s="183">
        <v>40</v>
      </c>
      <c r="AF453" s="183">
        <v>43</v>
      </c>
      <c r="AG453" s="183">
        <v>26</v>
      </c>
      <c r="AH453" s="183">
        <v>12</v>
      </c>
      <c r="AI453" s="183">
        <v>22</v>
      </c>
      <c r="AJ453" s="183">
        <v>44</v>
      </c>
      <c r="AL453" s="184">
        <v>100</v>
      </c>
      <c r="AM453" s="184">
        <v>-6.3791887715666746</v>
      </c>
    </row>
    <row r="454" spans="1:39" s="182" customFormat="1" x14ac:dyDescent="0.2">
      <c r="A454" s="185" t="s">
        <v>383</v>
      </c>
      <c r="B454" s="183" t="s">
        <v>559</v>
      </c>
      <c r="C454" s="183" t="s">
        <v>559</v>
      </c>
      <c r="D454" s="183" t="s">
        <v>559</v>
      </c>
      <c r="E454" s="183" t="s">
        <v>559</v>
      </c>
      <c r="F454" s="183" t="s">
        <v>559</v>
      </c>
      <c r="G454" s="183" t="s">
        <v>559</v>
      </c>
      <c r="H454" s="183" t="s">
        <v>559</v>
      </c>
      <c r="I454" s="183" t="s">
        <v>559</v>
      </c>
      <c r="J454" s="183" t="s">
        <v>559</v>
      </c>
      <c r="K454" s="183" t="s">
        <v>559</v>
      </c>
      <c r="L454" s="183" t="s">
        <v>559</v>
      </c>
      <c r="M454" s="183" t="s">
        <v>559</v>
      </c>
      <c r="N454" s="183" t="s">
        <v>559</v>
      </c>
      <c r="O454" s="183" t="s">
        <v>559</v>
      </c>
      <c r="P454" s="183" t="s">
        <v>559</v>
      </c>
      <c r="Q454" s="183" t="s">
        <v>559</v>
      </c>
      <c r="R454" s="183" t="s">
        <v>559</v>
      </c>
      <c r="S454" s="183" t="s">
        <v>575</v>
      </c>
      <c r="T454" s="183">
        <v>70</v>
      </c>
      <c r="U454" s="183">
        <v>94</v>
      </c>
      <c r="V454" s="183">
        <v>54</v>
      </c>
      <c r="W454" s="183">
        <v>54</v>
      </c>
      <c r="X454" s="183">
        <v>54</v>
      </c>
      <c r="Y454" s="183">
        <v>50</v>
      </c>
      <c r="Z454" s="183">
        <v>53</v>
      </c>
      <c r="AA454" s="183">
        <v>44</v>
      </c>
      <c r="AB454" s="183">
        <v>45</v>
      </c>
      <c r="AC454" s="183">
        <v>42</v>
      </c>
      <c r="AD454" s="183">
        <v>43</v>
      </c>
      <c r="AE454" s="183">
        <v>57</v>
      </c>
      <c r="AF454" s="183">
        <v>56</v>
      </c>
      <c r="AG454" s="183">
        <v>33</v>
      </c>
      <c r="AH454" s="183">
        <v>13</v>
      </c>
      <c r="AI454" s="183">
        <v>21</v>
      </c>
      <c r="AJ454" s="183">
        <v>36</v>
      </c>
      <c r="AL454" s="184">
        <v>71.428571428571416</v>
      </c>
      <c r="AM454" s="184">
        <v>-16.166249010014923</v>
      </c>
    </row>
    <row r="455" spans="1:39" s="182" customFormat="1" x14ac:dyDescent="0.2">
      <c r="A455" s="185" t="s">
        <v>384</v>
      </c>
      <c r="B455" s="183" t="s">
        <v>559</v>
      </c>
      <c r="C455" s="183" t="s">
        <v>559</v>
      </c>
      <c r="D455" s="183" t="s">
        <v>559</v>
      </c>
      <c r="E455" s="183" t="s">
        <v>559</v>
      </c>
      <c r="F455" s="183" t="s">
        <v>559</v>
      </c>
      <c r="G455" s="183" t="s">
        <v>559</v>
      </c>
      <c r="H455" s="183" t="s">
        <v>559</v>
      </c>
      <c r="I455" s="183" t="s">
        <v>559</v>
      </c>
      <c r="J455" s="183" t="s">
        <v>559</v>
      </c>
      <c r="K455" s="183" t="s">
        <v>559</v>
      </c>
      <c r="L455" s="183" t="s">
        <v>559</v>
      </c>
      <c r="M455" s="183" t="s">
        <v>559</v>
      </c>
      <c r="N455" s="183" t="s">
        <v>559</v>
      </c>
      <c r="O455" s="183" t="s">
        <v>559</v>
      </c>
      <c r="P455" s="183" t="s">
        <v>559</v>
      </c>
      <c r="Q455" s="183" t="s">
        <v>559</v>
      </c>
      <c r="R455" s="183" t="s">
        <v>559</v>
      </c>
      <c r="S455" s="183" t="s">
        <v>575</v>
      </c>
      <c r="T455" s="183">
        <v>102</v>
      </c>
      <c r="U455" s="183">
        <v>123</v>
      </c>
      <c r="V455" s="183">
        <v>125</v>
      </c>
      <c r="W455" s="183">
        <v>118</v>
      </c>
      <c r="X455" s="183">
        <v>100</v>
      </c>
      <c r="Y455" s="183">
        <v>91</v>
      </c>
      <c r="Z455" s="183">
        <v>83</v>
      </c>
      <c r="AA455" s="183">
        <v>87</v>
      </c>
      <c r="AB455" s="183">
        <v>110</v>
      </c>
      <c r="AC455" s="183">
        <v>122</v>
      </c>
      <c r="AD455" s="183">
        <v>131</v>
      </c>
      <c r="AE455" s="183">
        <v>154</v>
      </c>
      <c r="AF455" s="183">
        <v>153</v>
      </c>
      <c r="AG455" s="183">
        <v>85</v>
      </c>
      <c r="AH455" s="183">
        <v>56</v>
      </c>
      <c r="AI455" s="183">
        <v>107</v>
      </c>
      <c r="AJ455" s="183">
        <v>170</v>
      </c>
      <c r="AL455" s="184">
        <v>58.878504672897179</v>
      </c>
      <c r="AM455" s="184">
        <v>-2.8053209853272705</v>
      </c>
    </row>
    <row r="456" spans="1:39" s="182" customFormat="1" x14ac:dyDescent="0.2">
      <c r="A456" s="196" t="s">
        <v>506</v>
      </c>
      <c r="B456" s="187">
        <v>62</v>
      </c>
      <c r="C456" s="187">
        <v>64</v>
      </c>
      <c r="D456" s="187">
        <v>68</v>
      </c>
      <c r="E456" s="187">
        <v>90</v>
      </c>
      <c r="F456" s="187">
        <v>191</v>
      </c>
      <c r="G456" s="187">
        <v>221</v>
      </c>
      <c r="H456" s="187">
        <v>284</v>
      </c>
      <c r="I456" s="187">
        <v>288</v>
      </c>
      <c r="J456" s="187">
        <v>330</v>
      </c>
      <c r="K456" s="187">
        <v>374</v>
      </c>
      <c r="L456" s="187">
        <v>387</v>
      </c>
      <c r="M456" s="187">
        <v>404</v>
      </c>
      <c r="N456" s="187">
        <v>413</v>
      </c>
      <c r="O456" s="187">
        <v>467</v>
      </c>
      <c r="P456" s="187">
        <v>598</v>
      </c>
      <c r="Q456" s="187">
        <v>645</v>
      </c>
      <c r="R456" s="187">
        <v>638</v>
      </c>
      <c r="S456" s="187">
        <v>680</v>
      </c>
      <c r="T456" s="187">
        <v>1561</v>
      </c>
      <c r="U456" s="187">
        <v>2116</v>
      </c>
      <c r="V456" s="187">
        <v>1957</v>
      </c>
      <c r="W456" s="187">
        <v>2099</v>
      </c>
      <c r="X456" s="187">
        <v>2007</v>
      </c>
      <c r="Y456" s="187">
        <v>1953</v>
      </c>
      <c r="Z456" s="187">
        <v>1903</v>
      </c>
      <c r="AA456" s="187">
        <v>1839</v>
      </c>
      <c r="AB456" s="187">
        <v>1983</v>
      </c>
      <c r="AC456" s="187">
        <v>2108</v>
      </c>
      <c r="AD456" s="187">
        <v>2082</v>
      </c>
      <c r="AE456" s="187">
        <v>2229</v>
      </c>
      <c r="AF456" s="187">
        <v>2491</v>
      </c>
      <c r="AG456" s="187">
        <v>1341</v>
      </c>
      <c r="AH456" s="187">
        <v>772</v>
      </c>
      <c r="AI456" s="187">
        <v>1438</v>
      </c>
      <c r="AJ456" s="187">
        <v>2280</v>
      </c>
      <c r="AK456" s="186"/>
      <c r="AL456" s="188">
        <v>58.553546592489568</v>
      </c>
      <c r="AM456" s="188">
        <v>-5.7895490531311395</v>
      </c>
    </row>
    <row r="457" spans="1:39" s="182" customFormat="1" x14ac:dyDescent="0.2">
      <c r="A457" s="189" t="s">
        <v>467</v>
      </c>
      <c r="B457" s="190">
        <v>0.21829448630378145</v>
      </c>
      <c r="C457" s="190">
        <v>0.20573485920020573</v>
      </c>
      <c r="D457" s="190">
        <v>0.21302590770965824</v>
      </c>
      <c r="E457" s="190">
        <v>0.25903753166014276</v>
      </c>
      <c r="F457" s="190">
        <v>0.49105306458247633</v>
      </c>
      <c r="G457" s="190">
        <v>0.52683019857445945</v>
      </c>
      <c r="H457" s="190">
        <v>0.60571160449591577</v>
      </c>
      <c r="I457" s="190">
        <v>0.58102001291155581</v>
      </c>
      <c r="J457" s="190">
        <v>0.62337073557746792</v>
      </c>
      <c r="K457" s="190">
        <v>0.64929428308536319</v>
      </c>
      <c r="L457" s="190">
        <v>0.64842584990700869</v>
      </c>
      <c r="M457" s="190">
        <v>0.58441464508382879</v>
      </c>
      <c r="N457" s="190">
        <v>0.5877497580691069</v>
      </c>
      <c r="O457" s="190">
        <v>0.64710120829176365</v>
      </c>
      <c r="P457" s="190">
        <v>0.81640454346876368</v>
      </c>
      <c r="Q457" s="190">
        <v>0.80736012016522729</v>
      </c>
      <c r="R457" s="190">
        <v>0.74141216938595267</v>
      </c>
      <c r="S457" s="190">
        <v>0.71481131083780092</v>
      </c>
      <c r="T457" s="190">
        <v>1.4607898184540522</v>
      </c>
      <c r="U457" s="190">
        <v>1.750047555640099</v>
      </c>
      <c r="V457" s="190">
        <v>1.6950180155210641</v>
      </c>
      <c r="W457" s="190">
        <v>1.7527159163973713</v>
      </c>
      <c r="X457" s="190">
        <v>1.6337927273023289</v>
      </c>
      <c r="Y457" s="190">
        <v>1.5122770881890617</v>
      </c>
      <c r="Z457" s="190">
        <v>1.3733626817738966</v>
      </c>
      <c r="AA457" s="190">
        <v>1.2721801390474212</v>
      </c>
      <c r="AB457" s="190">
        <v>1.248842789397117</v>
      </c>
      <c r="AC457" s="190">
        <v>1.298813323310865</v>
      </c>
      <c r="AD457" s="190">
        <v>1.1953357791212387</v>
      </c>
      <c r="AE457" s="190">
        <v>1.1600674494129402</v>
      </c>
      <c r="AF457" s="190">
        <v>1.2155785343763266</v>
      </c>
      <c r="AG457" s="190">
        <v>1.0215197105313274</v>
      </c>
      <c r="AH457" s="190">
        <v>0.67138608178386938</v>
      </c>
      <c r="AI457" s="190">
        <v>0.83738047820365002</v>
      </c>
      <c r="AJ457" s="190">
        <v>0.91220798342021991</v>
      </c>
      <c r="AL457" s="184"/>
      <c r="AM457" s="184"/>
    </row>
    <row r="458" spans="1:39" s="182" customFormat="1" x14ac:dyDescent="0.2">
      <c r="A458" s="185"/>
      <c r="B458" s="185"/>
      <c r="C458" s="185"/>
      <c r="D458" s="185"/>
      <c r="AL458" s="184" t="s">
        <v>468</v>
      </c>
      <c r="AM458" s="184" t="s">
        <v>468</v>
      </c>
    </row>
    <row r="459" spans="1:39" s="182" customFormat="1" x14ac:dyDescent="0.2">
      <c r="A459" s="191" t="s">
        <v>385</v>
      </c>
      <c r="B459" s="214">
        <v>231</v>
      </c>
      <c r="C459" s="214">
        <v>286</v>
      </c>
      <c r="D459" s="214">
        <v>281</v>
      </c>
      <c r="E459" s="214">
        <v>273</v>
      </c>
      <c r="F459" s="214">
        <v>288</v>
      </c>
      <c r="G459" s="214">
        <v>258</v>
      </c>
      <c r="H459" s="214">
        <v>248</v>
      </c>
      <c r="I459" s="214">
        <v>241</v>
      </c>
      <c r="J459" s="214">
        <v>298</v>
      </c>
      <c r="K459" s="214">
        <v>310</v>
      </c>
      <c r="L459" s="214">
        <v>386</v>
      </c>
      <c r="M459" s="214">
        <v>582</v>
      </c>
      <c r="N459" s="214">
        <v>584</v>
      </c>
      <c r="O459" s="214">
        <v>618</v>
      </c>
      <c r="P459" s="214">
        <v>571</v>
      </c>
      <c r="Q459" s="214">
        <v>684</v>
      </c>
      <c r="R459" s="214">
        <v>773</v>
      </c>
      <c r="S459" s="214">
        <v>948</v>
      </c>
      <c r="T459" s="214">
        <v>-3</v>
      </c>
      <c r="U459" s="214">
        <v>-5</v>
      </c>
      <c r="V459" s="214">
        <v>-7</v>
      </c>
      <c r="W459" s="214">
        <v>3</v>
      </c>
      <c r="X459" s="214">
        <v>-8</v>
      </c>
      <c r="Y459" s="214">
        <v>-7</v>
      </c>
      <c r="Z459" s="214">
        <v>13</v>
      </c>
      <c r="AA459" s="214">
        <v>-5</v>
      </c>
      <c r="AB459" s="214">
        <v>-5</v>
      </c>
      <c r="AC459" s="214">
        <v>-3</v>
      </c>
      <c r="AD459" s="214">
        <v>-7</v>
      </c>
      <c r="AE459" s="214">
        <v>-2</v>
      </c>
      <c r="AF459" s="214">
        <v>1</v>
      </c>
      <c r="AG459" s="214">
        <v>-3</v>
      </c>
      <c r="AH459" s="214">
        <v>-9</v>
      </c>
      <c r="AI459" s="214">
        <v>-9</v>
      </c>
      <c r="AJ459" s="214">
        <v>3</v>
      </c>
      <c r="AL459" s="184">
        <v>-133.33333333333331</v>
      </c>
      <c r="AM459" s="184" t="s">
        <v>507</v>
      </c>
    </row>
    <row r="460" spans="1:39" s="182" customFormat="1" ht="15" x14ac:dyDescent="0.25">
      <c r="A460" s="215" t="s">
        <v>508</v>
      </c>
      <c r="B460" s="187">
        <v>293</v>
      </c>
      <c r="C460" s="187">
        <v>350</v>
      </c>
      <c r="D460" s="187">
        <v>349</v>
      </c>
      <c r="E460" s="187">
        <v>363</v>
      </c>
      <c r="F460" s="187">
        <v>479</v>
      </c>
      <c r="G460" s="187">
        <v>479</v>
      </c>
      <c r="H460" s="187">
        <v>532</v>
      </c>
      <c r="I460" s="187">
        <v>529</v>
      </c>
      <c r="J460" s="187">
        <v>628</v>
      </c>
      <c r="K460" s="187">
        <v>684</v>
      </c>
      <c r="L460" s="187">
        <v>773</v>
      </c>
      <c r="M460" s="187">
        <v>986</v>
      </c>
      <c r="N460" s="187">
        <v>997</v>
      </c>
      <c r="O460" s="187">
        <v>1085</v>
      </c>
      <c r="P460" s="187">
        <v>1169</v>
      </c>
      <c r="Q460" s="187">
        <v>1329</v>
      </c>
      <c r="R460" s="187">
        <v>1411</v>
      </c>
      <c r="S460" s="187">
        <v>1628</v>
      </c>
      <c r="T460" s="187">
        <v>1935</v>
      </c>
      <c r="U460" s="187">
        <v>2724</v>
      </c>
      <c r="V460" s="187">
        <v>2471</v>
      </c>
      <c r="W460" s="187">
        <v>2737</v>
      </c>
      <c r="X460" s="187">
        <v>2425</v>
      </c>
      <c r="Y460" s="187">
        <v>2419</v>
      </c>
      <c r="Z460" s="187">
        <v>2359</v>
      </c>
      <c r="AA460" s="187">
        <v>2310</v>
      </c>
      <c r="AB460" s="187">
        <v>2461</v>
      </c>
      <c r="AC460" s="187">
        <v>2644</v>
      </c>
      <c r="AD460" s="187">
        <v>2637</v>
      </c>
      <c r="AE460" s="187">
        <v>2898</v>
      </c>
      <c r="AF460" s="187">
        <v>3214</v>
      </c>
      <c r="AG460" s="187">
        <v>1796</v>
      </c>
      <c r="AH460" s="187">
        <v>1097</v>
      </c>
      <c r="AI460" s="187">
        <v>2012</v>
      </c>
      <c r="AJ460" s="187">
        <v>3097</v>
      </c>
      <c r="AK460" s="196"/>
      <c r="AL460" s="188">
        <v>53.926441351888656</v>
      </c>
      <c r="AM460" s="188">
        <v>-4.3758804669831193</v>
      </c>
    </row>
    <row r="461" spans="1:39" s="182" customFormat="1" x14ac:dyDescent="0.2">
      <c r="A461" s="189" t="s">
        <v>467</v>
      </c>
      <c r="B461" s="190">
        <v>1.0316174917259346</v>
      </c>
      <c r="C461" s="190">
        <v>1.1251125112511251</v>
      </c>
      <c r="D461" s="190">
        <v>1.0933241439804517</v>
      </c>
      <c r="E461" s="190">
        <v>1.0447847110292425</v>
      </c>
      <c r="F461" s="190">
        <v>1.231489099136158</v>
      </c>
      <c r="G461" s="190">
        <v>1.1418627380867243</v>
      </c>
      <c r="H461" s="190">
        <v>1.1346428647599547</v>
      </c>
      <c r="I461" s="190">
        <v>1.0672207876049065</v>
      </c>
      <c r="J461" s="190">
        <v>1.1862933998262117</v>
      </c>
      <c r="K461" s="190">
        <v>1.1874793840384714</v>
      </c>
      <c r="L461" s="190">
        <v>1.2951761808220097</v>
      </c>
      <c r="M461" s="190">
        <v>1.4263189110214238</v>
      </c>
      <c r="N461" s="190">
        <v>1.41885353219104</v>
      </c>
      <c r="O461" s="190">
        <v>1.5034364261168385</v>
      </c>
      <c r="P461" s="190">
        <v>1.5959480122324159</v>
      </c>
      <c r="Q461" s="190">
        <v>1.6635373638753286</v>
      </c>
      <c r="R461" s="190">
        <v>1.6397062241435409</v>
      </c>
      <c r="S461" s="190">
        <v>1.7113423735940294</v>
      </c>
      <c r="T461" s="190">
        <v>1.8107804604154971</v>
      </c>
      <c r="U461" s="190">
        <v>2.2528967587729816</v>
      </c>
      <c r="V461" s="190">
        <v>2.1402092572062084</v>
      </c>
      <c r="W461" s="190">
        <v>2.2854613926534566</v>
      </c>
      <c r="X461" s="190">
        <v>1.9740644562571736</v>
      </c>
      <c r="Y461" s="190">
        <v>1.8731173969940298</v>
      </c>
      <c r="Z461" s="190">
        <v>1.7024501136650672</v>
      </c>
      <c r="AA461" s="190">
        <v>1.5980076787381965</v>
      </c>
      <c r="AB461" s="190">
        <v>1.5498749897661648</v>
      </c>
      <c r="AC461" s="190">
        <v>1.6290618723121093</v>
      </c>
      <c r="AD461" s="190">
        <v>1.5139771611636439</v>
      </c>
      <c r="AE461" s="190">
        <v>1.5082438171371471</v>
      </c>
      <c r="AF461" s="190">
        <v>1.5683939821298731</v>
      </c>
      <c r="AG461" s="190">
        <v>1.3681203580270425</v>
      </c>
      <c r="AH461" s="190">
        <v>0.95402918616179355</v>
      </c>
      <c r="AI461" s="190">
        <v>1.1716338818816021</v>
      </c>
      <c r="AJ461" s="190">
        <v>1.2390825108124652</v>
      </c>
      <c r="AL461" s="184"/>
      <c r="AM461" s="184"/>
    </row>
    <row r="462" spans="1:39" s="182" customFormat="1" x14ac:dyDescent="0.2">
      <c r="A462" s="185"/>
      <c r="B462" s="185"/>
      <c r="C462" s="185"/>
      <c r="D462" s="185"/>
      <c r="AL462" s="184" t="s">
        <v>468</v>
      </c>
      <c r="AM462" s="184" t="s">
        <v>468</v>
      </c>
    </row>
    <row r="463" spans="1:39" s="182" customFormat="1" x14ac:dyDescent="0.2">
      <c r="A463" s="185"/>
      <c r="B463" s="185"/>
      <c r="C463" s="185"/>
      <c r="D463" s="185"/>
      <c r="AL463" s="184" t="s">
        <v>468</v>
      </c>
      <c r="AM463" s="184" t="s">
        <v>468</v>
      </c>
    </row>
    <row r="464" spans="1:39" ht="15" x14ac:dyDescent="0.25">
      <c r="A464" s="213" t="s">
        <v>99</v>
      </c>
      <c r="AK464" s="182"/>
      <c r="AL464" s="184" t="s">
        <v>468</v>
      </c>
      <c r="AM464" s="184" t="s">
        <v>468</v>
      </c>
    </row>
    <row r="465" spans="1:39" s="182" customFormat="1" x14ac:dyDescent="0.2">
      <c r="A465" s="202" t="s">
        <v>102</v>
      </c>
      <c r="B465" s="193"/>
      <c r="C465" s="193"/>
      <c r="D465" s="193"/>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5" t="s">
        <v>468</v>
      </c>
      <c r="AM465" s="195" t="s">
        <v>468</v>
      </c>
    </row>
    <row r="466" spans="1:39" s="182" customFormat="1" x14ac:dyDescent="0.2">
      <c r="A466" s="182" t="s">
        <v>163</v>
      </c>
      <c r="B466" s="183" t="s">
        <v>559</v>
      </c>
      <c r="C466" s="183" t="s">
        <v>559</v>
      </c>
      <c r="D466" s="183" t="s">
        <v>559</v>
      </c>
      <c r="E466" s="183" t="s">
        <v>559</v>
      </c>
      <c r="F466" s="183" t="s">
        <v>559</v>
      </c>
      <c r="G466" s="183" t="s">
        <v>559</v>
      </c>
      <c r="H466" s="183" t="s">
        <v>559</v>
      </c>
      <c r="I466" s="183" t="s">
        <v>559</v>
      </c>
      <c r="J466" s="183" t="s">
        <v>559</v>
      </c>
      <c r="K466" s="183" t="s">
        <v>559</v>
      </c>
      <c r="L466" s="183" t="s">
        <v>559</v>
      </c>
      <c r="M466" s="183" t="s">
        <v>559</v>
      </c>
      <c r="N466" s="183" t="s">
        <v>559</v>
      </c>
      <c r="O466" s="183" t="s">
        <v>559</v>
      </c>
      <c r="P466" s="183" t="s">
        <v>559</v>
      </c>
      <c r="Q466" s="183" t="s">
        <v>559</v>
      </c>
      <c r="R466" s="183" t="s">
        <v>559</v>
      </c>
      <c r="S466" s="183" t="s">
        <v>575</v>
      </c>
      <c r="T466" s="183">
        <v>1</v>
      </c>
      <c r="U466" s="183">
        <v>0</v>
      </c>
      <c r="V466" s="183">
        <v>0</v>
      </c>
      <c r="W466" s="183">
        <v>0</v>
      </c>
      <c r="X466" s="183">
        <v>0</v>
      </c>
      <c r="Y466" s="183">
        <v>0</v>
      </c>
      <c r="Z466" s="183">
        <v>0</v>
      </c>
      <c r="AA466" s="183">
        <v>0</v>
      </c>
      <c r="AB466" s="183">
        <v>0</v>
      </c>
      <c r="AC466" s="183">
        <v>0</v>
      </c>
      <c r="AD466" s="183">
        <v>0</v>
      </c>
      <c r="AE466" s="183">
        <v>1</v>
      </c>
      <c r="AF466" s="183">
        <v>0</v>
      </c>
      <c r="AG466" s="183">
        <v>0</v>
      </c>
      <c r="AH466" s="183">
        <v>0</v>
      </c>
      <c r="AI466" s="183">
        <v>0</v>
      </c>
      <c r="AJ466" s="183">
        <v>0</v>
      </c>
      <c r="AL466" s="184" t="s">
        <v>507</v>
      </c>
      <c r="AM466" s="184" t="s">
        <v>507</v>
      </c>
    </row>
    <row r="467" spans="1:39" s="182" customFormat="1" x14ac:dyDescent="0.2">
      <c r="A467" s="182" t="s">
        <v>164</v>
      </c>
      <c r="B467" s="183" t="s">
        <v>559</v>
      </c>
      <c r="C467" s="183" t="s">
        <v>559</v>
      </c>
      <c r="D467" s="183" t="s">
        <v>559</v>
      </c>
      <c r="E467" s="183" t="s">
        <v>559</v>
      </c>
      <c r="F467" s="183" t="s">
        <v>559</v>
      </c>
      <c r="G467" s="183" t="s">
        <v>559</v>
      </c>
      <c r="H467" s="183" t="s">
        <v>559</v>
      </c>
      <c r="I467" s="183" t="s">
        <v>559</v>
      </c>
      <c r="J467" s="183" t="s">
        <v>559</v>
      </c>
      <c r="K467" s="183" t="s">
        <v>559</v>
      </c>
      <c r="L467" s="183" t="s">
        <v>559</v>
      </c>
      <c r="M467" s="183" t="s">
        <v>559</v>
      </c>
      <c r="N467" s="183" t="s">
        <v>559</v>
      </c>
      <c r="O467" s="183" t="s">
        <v>559</v>
      </c>
      <c r="P467" s="183" t="s">
        <v>559</v>
      </c>
      <c r="Q467" s="183" t="s">
        <v>559</v>
      </c>
      <c r="R467" s="183" t="s">
        <v>559</v>
      </c>
      <c r="S467" s="183" t="s">
        <v>575</v>
      </c>
      <c r="T467" s="183">
        <v>3</v>
      </c>
      <c r="U467" s="183">
        <v>0</v>
      </c>
      <c r="V467" s="183">
        <v>1</v>
      </c>
      <c r="W467" s="183">
        <v>0</v>
      </c>
      <c r="X467" s="183">
        <v>0</v>
      </c>
      <c r="Y467" s="183">
        <v>0</v>
      </c>
      <c r="Z467" s="183">
        <v>2</v>
      </c>
      <c r="AA467" s="183">
        <v>1</v>
      </c>
      <c r="AB467" s="183">
        <v>1</v>
      </c>
      <c r="AC467" s="183">
        <v>1</v>
      </c>
      <c r="AD467" s="183">
        <v>1</v>
      </c>
      <c r="AE467" s="183">
        <v>2</v>
      </c>
      <c r="AF467" s="183">
        <v>1</v>
      </c>
      <c r="AG467" s="183">
        <v>0</v>
      </c>
      <c r="AH467" s="183">
        <v>0</v>
      </c>
      <c r="AI467" s="183">
        <v>1</v>
      </c>
      <c r="AJ467" s="183">
        <v>6</v>
      </c>
      <c r="AL467" s="184">
        <v>500</v>
      </c>
      <c r="AM467" s="184" t="s">
        <v>507</v>
      </c>
    </row>
    <row r="468" spans="1:39" s="182" customFormat="1" x14ac:dyDescent="0.2">
      <c r="A468" s="182" t="s">
        <v>509</v>
      </c>
      <c r="B468" s="183" t="s">
        <v>468</v>
      </c>
      <c r="C468" s="183" t="s">
        <v>468</v>
      </c>
      <c r="D468" s="183" t="s">
        <v>468</v>
      </c>
      <c r="E468" s="183" t="s">
        <v>468</v>
      </c>
      <c r="F468" s="183" t="s">
        <v>468</v>
      </c>
      <c r="G468" s="183" t="s">
        <v>468</v>
      </c>
      <c r="H468" s="183" t="s">
        <v>468</v>
      </c>
      <c r="I468" s="183" t="s">
        <v>468</v>
      </c>
      <c r="J468" s="183" t="s">
        <v>468</v>
      </c>
      <c r="K468" s="183" t="s">
        <v>468</v>
      </c>
      <c r="L468" s="183" t="s">
        <v>468</v>
      </c>
      <c r="M468" s="183" t="s">
        <v>468</v>
      </c>
      <c r="N468" s="183" t="s">
        <v>468</v>
      </c>
      <c r="O468" s="183" t="s">
        <v>468</v>
      </c>
      <c r="P468" s="183" t="s">
        <v>468</v>
      </c>
      <c r="Q468" s="183" t="s">
        <v>468</v>
      </c>
      <c r="R468" s="183" t="s">
        <v>468</v>
      </c>
      <c r="S468" s="183" t="s">
        <v>468</v>
      </c>
      <c r="T468" s="183">
        <v>0</v>
      </c>
      <c r="U468" s="183">
        <v>0</v>
      </c>
      <c r="V468" s="183">
        <v>0</v>
      </c>
      <c r="W468" s="183">
        <v>1</v>
      </c>
      <c r="X468" s="183">
        <v>0</v>
      </c>
      <c r="Y468" s="183">
        <v>0</v>
      </c>
      <c r="Z468" s="183">
        <v>0</v>
      </c>
      <c r="AA468" s="183">
        <v>1</v>
      </c>
      <c r="AB468" s="183">
        <v>0</v>
      </c>
      <c r="AC468" s="183">
        <v>0</v>
      </c>
      <c r="AD468" s="183">
        <v>1</v>
      </c>
      <c r="AE468" s="183">
        <v>1</v>
      </c>
      <c r="AF468" s="183">
        <v>1</v>
      </c>
      <c r="AG468" s="183">
        <v>0</v>
      </c>
      <c r="AH468" s="183">
        <v>0</v>
      </c>
      <c r="AI468" s="183">
        <v>0</v>
      </c>
      <c r="AJ468" s="183">
        <v>0</v>
      </c>
      <c r="AL468" s="184" t="s">
        <v>507</v>
      </c>
      <c r="AM468" s="184" t="s">
        <v>507</v>
      </c>
    </row>
    <row r="469" spans="1:39" s="182" customFormat="1" x14ac:dyDescent="0.2">
      <c r="A469" s="182" t="s">
        <v>169</v>
      </c>
      <c r="B469" s="183" t="s">
        <v>559</v>
      </c>
      <c r="C469" s="183" t="s">
        <v>559</v>
      </c>
      <c r="D469" s="183" t="s">
        <v>559</v>
      </c>
      <c r="E469" s="183" t="s">
        <v>559</v>
      </c>
      <c r="F469" s="183" t="s">
        <v>559</v>
      </c>
      <c r="G469" s="183" t="s">
        <v>559</v>
      </c>
      <c r="H469" s="183" t="s">
        <v>559</v>
      </c>
      <c r="I469" s="183" t="s">
        <v>559</v>
      </c>
      <c r="J469" s="183" t="s">
        <v>559</v>
      </c>
      <c r="K469" s="183" t="s">
        <v>559</v>
      </c>
      <c r="L469" s="183" t="s">
        <v>559</v>
      </c>
      <c r="M469" s="183" t="s">
        <v>559</v>
      </c>
      <c r="N469" s="183" t="s">
        <v>559</v>
      </c>
      <c r="O469" s="183" t="s">
        <v>559</v>
      </c>
      <c r="P469" s="183" t="s">
        <v>559</v>
      </c>
      <c r="Q469" s="183" t="s">
        <v>559</v>
      </c>
      <c r="R469" s="183" t="s">
        <v>559</v>
      </c>
      <c r="S469" s="183" t="s">
        <v>575</v>
      </c>
      <c r="T469" s="183">
        <v>14</v>
      </c>
      <c r="U469" s="183">
        <v>11</v>
      </c>
      <c r="V469" s="183">
        <v>11</v>
      </c>
      <c r="W469" s="183">
        <v>10</v>
      </c>
      <c r="X469" s="183">
        <v>9</v>
      </c>
      <c r="Y469" s="183">
        <v>8</v>
      </c>
      <c r="Z469" s="183">
        <v>7</v>
      </c>
      <c r="AA469" s="183">
        <v>17</v>
      </c>
      <c r="AB469" s="183">
        <v>22</v>
      </c>
      <c r="AC469" s="183">
        <v>19</v>
      </c>
      <c r="AD469" s="183">
        <v>20</v>
      </c>
      <c r="AE469" s="183">
        <v>25</v>
      </c>
      <c r="AF469" s="183">
        <v>27</v>
      </c>
      <c r="AG469" s="183">
        <v>22</v>
      </c>
      <c r="AH469" s="183">
        <v>13</v>
      </c>
      <c r="AI469" s="183">
        <v>5</v>
      </c>
      <c r="AJ469" s="183">
        <v>5</v>
      </c>
      <c r="AL469" s="184">
        <v>0</v>
      </c>
      <c r="AM469" s="184">
        <v>-32.26041160214713</v>
      </c>
    </row>
    <row r="470" spans="1:39" s="182" customFormat="1" x14ac:dyDescent="0.2">
      <c r="A470" s="182" t="s">
        <v>172</v>
      </c>
      <c r="B470" s="183" t="s">
        <v>559</v>
      </c>
      <c r="C470" s="183" t="s">
        <v>559</v>
      </c>
      <c r="D470" s="183" t="s">
        <v>559</v>
      </c>
      <c r="E470" s="183" t="s">
        <v>559</v>
      </c>
      <c r="F470" s="183" t="s">
        <v>559</v>
      </c>
      <c r="G470" s="183" t="s">
        <v>559</v>
      </c>
      <c r="H470" s="183" t="s">
        <v>559</v>
      </c>
      <c r="I470" s="183" t="s">
        <v>559</v>
      </c>
      <c r="J470" s="183" t="s">
        <v>559</v>
      </c>
      <c r="K470" s="183" t="s">
        <v>559</v>
      </c>
      <c r="L470" s="183" t="s">
        <v>559</v>
      </c>
      <c r="M470" s="183" t="s">
        <v>559</v>
      </c>
      <c r="N470" s="183" t="s">
        <v>559</v>
      </c>
      <c r="O470" s="183" t="s">
        <v>559</v>
      </c>
      <c r="P470" s="183" t="s">
        <v>559</v>
      </c>
      <c r="Q470" s="183" t="s">
        <v>559</v>
      </c>
      <c r="R470" s="183" t="s">
        <v>559</v>
      </c>
      <c r="S470" s="183" t="s">
        <v>575</v>
      </c>
      <c r="T470" s="183">
        <v>6</v>
      </c>
      <c r="U470" s="183">
        <v>3</v>
      </c>
      <c r="V470" s="183">
        <v>4</v>
      </c>
      <c r="W470" s="183">
        <v>7</v>
      </c>
      <c r="X470" s="183">
        <v>5</v>
      </c>
      <c r="Y470" s="183">
        <v>8</v>
      </c>
      <c r="Z470" s="183">
        <v>11</v>
      </c>
      <c r="AA470" s="183">
        <v>66</v>
      </c>
      <c r="AB470" s="183">
        <v>17</v>
      </c>
      <c r="AC470" s="183">
        <v>9</v>
      </c>
      <c r="AD470" s="183">
        <v>180</v>
      </c>
      <c r="AE470" s="183">
        <v>122</v>
      </c>
      <c r="AF470" s="183">
        <v>8</v>
      </c>
      <c r="AG470" s="183">
        <v>3</v>
      </c>
      <c r="AH470" s="183">
        <v>0</v>
      </c>
      <c r="AI470" s="183">
        <v>2</v>
      </c>
      <c r="AJ470" s="183">
        <v>3</v>
      </c>
      <c r="AL470" s="184">
        <v>50</v>
      </c>
      <c r="AM470" s="184" t="s">
        <v>507</v>
      </c>
    </row>
    <row r="471" spans="1:39" s="182" customFormat="1" x14ac:dyDescent="0.2">
      <c r="A471" s="182" t="s">
        <v>177</v>
      </c>
      <c r="B471" s="183" t="s">
        <v>559</v>
      </c>
      <c r="C471" s="183" t="s">
        <v>559</v>
      </c>
      <c r="D471" s="183" t="s">
        <v>559</v>
      </c>
      <c r="E471" s="183" t="s">
        <v>559</v>
      </c>
      <c r="F471" s="183" t="s">
        <v>559</v>
      </c>
      <c r="G471" s="183" t="s">
        <v>559</v>
      </c>
      <c r="H471" s="183" t="s">
        <v>559</v>
      </c>
      <c r="I471" s="183" t="s">
        <v>559</v>
      </c>
      <c r="J471" s="183" t="s">
        <v>559</v>
      </c>
      <c r="K471" s="183" t="s">
        <v>559</v>
      </c>
      <c r="L471" s="183" t="s">
        <v>559</v>
      </c>
      <c r="M471" s="183" t="s">
        <v>559</v>
      </c>
      <c r="N471" s="183" t="s">
        <v>559</v>
      </c>
      <c r="O471" s="183" t="s">
        <v>559</v>
      </c>
      <c r="P471" s="183" t="s">
        <v>559</v>
      </c>
      <c r="Q471" s="183" t="s">
        <v>559</v>
      </c>
      <c r="R471" s="183" t="s">
        <v>559</v>
      </c>
      <c r="S471" s="183" t="s">
        <v>575</v>
      </c>
      <c r="T471" s="183" t="s">
        <v>575</v>
      </c>
      <c r="U471" s="183" t="s">
        <v>575</v>
      </c>
      <c r="V471" s="183" t="s">
        <v>575</v>
      </c>
      <c r="W471" s="183" t="s">
        <v>575</v>
      </c>
      <c r="X471" s="183">
        <v>266</v>
      </c>
      <c r="Y471" s="183">
        <v>353</v>
      </c>
      <c r="Z471" s="183">
        <v>355</v>
      </c>
      <c r="AA471" s="183">
        <v>397</v>
      </c>
      <c r="AB471" s="183">
        <v>529</v>
      </c>
      <c r="AC471" s="183">
        <v>470</v>
      </c>
      <c r="AD471" s="183">
        <v>452</v>
      </c>
      <c r="AE471" s="183">
        <v>563</v>
      </c>
      <c r="AF471" s="183">
        <v>454</v>
      </c>
      <c r="AG471" s="183">
        <v>440</v>
      </c>
      <c r="AH471" s="183">
        <v>465</v>
      </c>
      <c r="AI471" s="183">
        <v>575</v>
      </c>
      <c r="AJ471" s="183">
        <v>396</v>
      </c>
      <c r="AL471" s="184">
        <v>-31.130434782608702</v>
      </c>
      <c r="AM471" s="184">
        <v>-2.8035109928313489</v>
      </c>
    </row>
    <row r="472" spans="1:39" s="182" customFormat="1" x14ac:dyDescent="0.2">
      <c r="A472" s="182" t="s">
        <v>191</v>
      </c>
      <c r="B472" s="183" t="s">
        <v>559</v>
      </c>
      <c r="C472" s="183" t="s">
        <v>559</v>
      </c>
      <c r="D472" s="183" t="s">
        <v>559</v>
      </c>
      <c r="E472" s="183" t="s">
        <v>559</v>
      </c>
      <c r="F472" s="183" t="s">
        <v>559</v>
      </c>
      <c r="G472" s="183" t="s">
        <v>559</v>
      </c>
      <c r="H472" s="183" t="s">
        <v>559</v>
      </c>
      <c r="I472" s="183" t="s">
        <v>559</v>
      </c>
      <c r="J472" s="183" t="s">
        <v>559</v>
      </c>
      <c r="K472" s="183" t="s">
        <v>559</v>
      </c>
      <c r="L472" s="183" t="s">
        <v>559</v>
      </c>
      <c r="M472" s="183" t="s">
        <v>559</v>
      </c>
      <c r="N472" s="183" t="s">
        <v>559</v>
      </c>
      <c r="O472" s="183" t="s">
        <v>559</v>
      </c>
      <c r="P472" s="183" t="s">
        <v>559</v>
      </c>
      <c r="Q472" s="183" t="s">
        <v>559</v>
      </c>
      <c r="R472" s="183" t="s">
        <v>559</v>
      </c>
      <c r="S472" s="183" t="s">
        <v>575</v>
      </c>
      <c r="T472" s="183" t="s">
        <v>575</v>
      </c>
      <c r="U472" s="183">
        <v>41</v>
      </c>
      <c r="V472" s="183">
        <v>13</v>
      </c>
      <c r="W472" s="183">
        <v>14</v>
      </c>
      <c r="X472" s="183">
        <v>16</v>
      </c>
      <c r="Y472" s="183">
        <v>16</v>
      </c>
      <c r="Z472" s="183">
        <v>41</v>
      </c>
      <c r="AA472" s="183">
        <v>41</v>
      </c>
      <c r="AB472" s="183">
        <v>102</v>
      </c>
      <c r="AC472" s="183">
        <v>132</v>
      </c>
      <c r="AD472" s="183">
        <v>175</v>
      </c>
      <c r="AE472" s="183">
        <v>236</v>
      </c>
      <c r="AF472" s="183">
        <v>314</v>
      </c>
      <c r="AG472" s="183">
        <v>450</v>
      </c>
      <c r="AH472" s="183">
        <v>451</v>
      </c>
      <c r="AI472" s="183">
        <v>472</v>
      </c>
      <c r="AJ472" s="183">
        <v>508</v>
      </c>
      <c r="AL472" s="184">
        <v>7.6271186440677923</v>
      </c>
      <c r="AM472" s="184">
        <v>15.548566175040946</v>
      </c>
    </row>
    <row r="473" spans="1:39" s="182" customFormat="1" x14ac:dyDescent="0.2">
      <c r="A473" s="182" t="s">
        <v>204</v>
      </c>
      <c r="B473" s="183" t="s">
        <v>559</v>
      </c>
      <c r="C473" s="183" t="s">
        <v>559</v>
      </c>
      <c r="D473" s="183" t="s">
        <v>559</v>
      </c>
      <c r="E473" s="183" t="s">
        <v>559</v>
      </c>
      <c r="F473" s="183" t="s">
        <v>559</v>
      </c>
      <c r="G473" s="183" t="s">
        <v>559</v>
      </c>
      <c r="H473" s="183" t="s">
        <v>559</v>
      </c>
      <c r="I473" s="183" t="s">
        <v>559</v>
      </c>
      <c r="J473" s="183" t="s">
        <v>559</v>
      </c>
      <c r="K473" s="183" t="s">
        <v>559</v>
      </c>
      <c r="L473" s="183" t="s">
        <v>559</v>
      </c>
      <c r="M473" s="183" t="s">
        <v>559</v>
      </c>
      <c r="N473" s="183" t="s">
        <v>559</v>
      </c>
      <c r="O473" s="183" t="s">
        <v>559</v>
      </c>
      <c r="P473" s="183" t="s">
        <v>559</v>
      </c>
      <c r="Q473" s="183" t="s">
        <v>559</v>
      </c>
      <c r="R473" s="183" t="s">
        <v>559</v>
      </c>
      <c r="S473" s="183" t="s">
        <v>575</v>
      </c>
      <c r="T473" s="183">
        <v>9</v>
      </c>
      <c r="U473" s="183">
        <v>10</v>
      </c>
      <c r="V473" s="183">
        <v>9</v>
      </c>
      <c r="W473" s="183">
        <v>10</v>
      </c>
      <c r="X473" s="183">
        <v>8</v>
      </c>
      <c r="Y473" s="183">
        <v>16</v>
      </c>
      <c r="Z473" s="183">
        <v>22</v>
      </c>
      <c r="AA473" s="183">
        <v>19</v>
      </c>
      <c r="AB473" s="183">
        <v>27</v>
      </c>
      <c r="AC473" s="183">
        <v>60</v>
      </c>
      <c r="AD473" s="183">
        <v>47</v>
      </c>
      <c r="AE473" s="183">
        <v>29</v>
      </c>
      <c r="AF473" s="183">
        <v>32</v>
      </c>
      <c r="AG473" s="183">
        <v>8</v>
      </c>
      <c r="AH473" s="183">
        <v>1</v>
      </c>
      <c r="AI473" s="183">
        <v>2</v>
      </c>
      <c r="AJ473" s="183">
        <v>9</v>
      </c>
      <c r="AL473" s="184">
        <v>350</v>
      </c>
      <c r="AM473" s="184">
        <v>-37.137231512791416</v>
      </c>
    </row>
    <row r="474" spans="1:39" s="182" customFormat="1" x14ac:dyDescent="0.2">
      <c r="A474" s="182" t="s">
        <v>211</v>
      </c>
      <c r="B474" s="183" t="s">
        <v>559</v>
      </c>
      <c r="C474" s="183" t="s">
        <v>559</v>
      </c>
      <c r="D474" s="183" t="s">
        <v>559</v>
      </c>
      <c r="E474" s="183" t="s">
        <v>559</v>
      </c>
      <c r="F474" s="183" t="s">
        <v>559</v>
      </c>
      <c r="G474" s="183" t="s">
        <v>559</v>
      </c>
      <c r="H474" s="183" t="s">
        <v>559</v>
      </c>
      <c r="I474" s="183" t="s">
        <v>559</v>
      </c>
      <c r="J474" s="183" t="s">
        <v>559</v>
      </c>
      <c r="K474" s="183" t="s">
        <v>559</v>
      </c>
      <c r="L474" s="183" t="s">
        <v>559</v>
      </c>
      <c r="M474" s="183" t="s">
        <v>559</v>
      </c>
      <c r="N474" s="183" t="s">
        <v>559</v>
      </c>
      <c r="O474" s="183" t="s">
        <v>559</v>
      </c>
      <c r="P474" s="183" t="s">
        <v>559</v>
      </c>
      <c r="Q474" s="183" t="s">
        <v>559</v>
      </c>
      <c r="R474" s="183" t="s">
        <v>559</v>
      </c>
      <c r="S474" s="183" t="s">
        <v>575</v>
      </c>
      <c r="T474" s="183">
        <v>1</v>
      </c>
      <c r="U474" s="183">
        <v>1</v>
      </c>
      <c r="V474" s="183">
        <v>1</v>
      </c>
      <c r="W474" s="183">
        <v>1</v>
      </c>
      <c r="X474" s="183">
        <v>1</v>
      </c>
      <c r="Y474" s="183">
        <v>2</v>
      </c>
      <c r="Z474" s="183">
        <v>2</v>
      </c>
      <c r="AA474" s="183">
        <v>2</v>
      </c>
      <c r="AB474" s="183">
        <v>3</v>
      </c>
      <c r="AC474" s="183">
        <v>3</v>
      </c>
      <c r="AD474" s="183">
        <v>3</v>
      </c>
      <c r="AE474" s="183">
        <v>5</v>
      </c>
      <c r="AF474" s="183">
        <v>2</v>
      </c>
      <c r="AG474" s="183">
        <v>0</v>
      </c>
      <c r="AH474" s="183">
        <v>0</v>
      </c>
      <c r="AI474" s="183">
        <v>0</v>
      </c>
      <c r="AJ474" s="183">
        <v>3</v>
      </c>
      <c r="AL474" s="184" t="s">
        <v>507</v>
      </c>
      <c r="AM474" s="184" t="s">
        <v>507</v>
      </c>
    </row>
    <row r="475" spans="1:39" s="182" customFormat="1" x14ac:dyDescent="0.2">
      <c r="A475" s="182" t="s">
        <v>212</v>
      </c>
      <c r="B475" s="183" t="s">
        <v>559</v>
      </c>
      <c r="C475" s="183" t="s">
        <v>559</v>
      </c>
      <c r="D475" s="183" t="s">
        <v>559</v>
      </c>
      <c r="E475" s="183" t="s">
        <v>559</v>
      </c>
      <c r="F475" s="183" t="s">
        <v>559</v>
      </c>
      <c r="G475" s="183" t="s">
        <v>559</v>
      </c>
      <c r="H475" s="183" t="s">
        <v>559</v>
      </c>
      <c r="I475" s="183" t="s">
        <v>559</v>
      </c>
      <c r="J475" s="183" t="s">
        <v>559</v>
      </c>
      <c r="K475" s="183" t="s">
        <v>559</v>
      </c>
      <c r="L475" s="183" t="s">
        <v>559</v>
      </c>
      <c r="M475" s="183" t="s">
        <v>559</v>
      </c>
      <c r="N475" s="183" t="s">
        <v>559</v>
      </c>
      <c r="O475" s="183" t="s">
        <v>559</v>
      </c>
      <c r="P475" s="183" t="s">
        <v>559</v>
      </c>
      <c r="Q475" s="183" t="s">
        <v>559</v>
      </c>
      <c r="R475" s="183" t="s">
        <v>559</v>
      </c>
      <c r="S475" s="183" t="s">
        <v>575</v>
      </c>
      <c r="T475" s="183">
        <v>1</v>
      </c>
      <c r="U475" s="183">
        <v>3</v>
      </c>
      <c r="V475" s="183">
        <v>2</v>
      </c>
      <c r="W475" s="183">
        <v>2</v>
      </c>
      <c r="X475" s="183">
        <v>1</v>
      </c>
      <c r="Y475" s="183">
        <v>1</v>
      </c>
      <c r="Z475" s="183">
        <v>1</v>
      </c>
      <c r="AA475" s="183">
        <v>1</v>
      </c>
      <c r="AB475" s="183">
        <v>3</v>
      </c>
      <c r="AC475" s="183">
        <v>1</v>
      </c>
      <c r="AD475" s="183">
        <v>3</v>
      </c>
      <c r="AE475" s="183">
        <v>4</v>
      </c>
      <c r="AF475" s="183">
        <v>3</v>
      </c>
      <c r="AG475" s="183">
        <v>3</v>
      </c>
      <c r="AH475" s="183">
        <v>1</v>
      </c>
      <c r="AI475" s="183">
        <v>2</v>
      </c>
      <c r="AJ475" s="183">
        <v>3</v>
      </c>
      <c r="AL475" s="184">
        <v>50</v>
      </c>
      <c r="AM475" s="184">
        <v>-10.16904086484567</v>
      </c>
    </row>
    <row r="476" spans="1:39" s="182" customFormat="1" x14ac:dyDescent="0.2">
      <c r="A476" s="182" t="s">
        <v>227</v>
      </c>
      <c r="B476" s="183" t="s">
        <v>559</v>
      </c>
      <c r="C476" s="183" t="s">
        <v>559</v>
      </c>
      <c r="D476" s="183" t="s">
        <v>559</v>
      </c>
      <c r="E476" s="183" t="s">
        <v>559</v>
      </c>
      <c r="F476" s="183" t="s">
        <v>559</v>
      </c>
      <c r="G476" s="183" t="s">
        <v>559</v>
      </c>
      <c r="H476" s="183" t="s">
        <v>559</v>
      </c>
      <c r="I476" s="183" t="s">
        <v>559</v>
      </c>
      <c r="J476" s="183" t="s">
        <v>559</v>
      </c>
      <c r="K476" s="183" t="s">
        <v>559</v>
      </c>
      <c r="L476" s="183" t="s">
        <v>559</v>
      </c>
      <c r="M476" s="183" t="s">
        <v>559</v>
      </c>
      <c r="N476" s="183" t="s">
        <v>559</v>
      </c>
      <c r="O476" s="183" t="s">
        <v>559</v>
      </c>
      <c r="P476" s="183" t="s">
        <v>559</v>
      </c>
      <c r="Q476" s="183" t="s">
        <v>559</v>
      </c>
      <c r="R476" s="183" t="s">
        <v>559</v>
      </c>
      <c r="S476" s="183" t="s">
        <v>575</v>
      </c>
      <c r="T476" s="183" t="s">
        <v>575</v>
      </c>
      <c r="U476" s="183" t="s">
        <v>575</v>
      </c>
      <c r="V476" s="183" t="s">
        <v>575</v>
      </c>
      <c r="W476" s="183" t="s">
        <v>575</v>
      </c>
      <c r="X476" s="183" t="s">
        <v>575</v>
      </c>
      <c r="Y476" s="183" t="s">
        <v>575</v>
      </c>
      <c r="Z476" s="183" t="s">
        <v>575</v>
      </c>
      <c r="AA476" s="183" t="s">
        <v>575</v>
      </c>
      <c r="AB476" s="183" t="s">
        <v>575</v>
      </c>
      <c r="AC476" s="183" t="s">
        <v>575</v>
      </c>
      <c r="AD476" s="183" t="s">
        <v>575</v>
      </c>
      <c r="AE476" s="183" t="s">
        <v>575</v>
      </c>
      <c r="AF476" s="183" t="s">
        <v>575</v>
      </c>
      <c r="AG476" s="183" t="s">
        <v>575</v>
      </c>
      <c r="AH476" s="183" t="s">
        <v>575</v>
      </c>
      <c r="AI476" s="183" t="s">
        <v>575</v>
      </c>
      <c r="AJ476" s="183" t="s">
        <v>575</v>
      </c>
      <c r="AL476" s="184" t="s">
        <v>507</v>
      </c>
      <c r="AM476" s="184" t="s">
        <v>507</v>
      </c>
    </row>
    <row r="477" spans="1:39" s="182" customFormat="1" x14ac:dyDescent="0.2">
      <c r="A477" s="182" t="s">
        <v>239</v>
      </c>
      <c r="B477" s="183" t="s">
        <v>559</v>
      </c>
      <c r="C477" s="183" t="s">
        <v>559</v>
      </c>
      <c r="D477" s="183" t="s">
        <v>559</v>
      </c>
      <c r="E477" s="183" t="s">
        <v>559</v>
      </c>
      <c r="F477" s="183" t="s">
        <v>559</v>
      </c>
      <c r="G477" s="183" t="s">
        <v>559</v>
      </c>
      <c r="H477" s="183" t="s">
        <v>559</v>
      </c>
      <c r="I477" s="183" t="s">
        <v>559</v>
      </c>
      <c r="J477" s="183" t="s">
        <v>559</v>
      </c>
      <c r="K477" s="183" t="s">
        <v>559</v>
      </c>
      <c r="L477" s="183" t="s">
        <v>559</v>
      </c>
      <c r="M477" s="183" t="s">
        <v>559</v>
      </c>
      <c r="N477" s="183" t="s">
        <v>559</v>
      </c>
      <c r="O477" s="183" t="s">
        <v>559</v>
      </c>
      <c r="P477" s="183" t="s">
        <v>559</v>
      </c>
      <c r="Q477" s="183" t="s">
        <v>559</v>
      </c>
      <c r="R477" s="183" t="s">
        <v>559</v>
      </c>
      <c r="S477" s="183" t="s">
        <v>575</v>
      </c>
      <c r="T477" s="183">
        <v>1</v>
      </c>
      <c r="U477" s="183">
        <v>0</v>
      </c>
      <c r="V477" s="183">
        <v>2</v>
      </c>
      <c r="W477" s="183">
        <v>1</v>
      </c>
      <c r="X477" s="183">
        <v>0</v>
      </c>
      <c r="Y477" s="183">
        <v>1</v>
      </c>
      <c r="Z477" s="183">
        <v>1</v>
      </c>
      <c r="AA477" s="183">
        <v>4</v>
      </c>
      <c r="AB477" s="183">
        <v>2</v>
      </c>
      <c r="AC477" s="183">
        <v>1</v>
      </c>
      <c r="AD477" s="183">
        <v>2</v>
      </c>
      <c r="AE477" s="183">
        <v>2</v>
      </c>
      <c r="AF477" s="183">
        <v>2</v>
      </c>
      <c r="AG477" s="183">
        <v>1</v>
      </c>
      <c r="AH477" s="183">
        <v>0</v>
      </c>
      <c r="AI477" s="183">
        <v>1</v>
      </c>
      <c r="AJ477" s="183">
        <v>2</v>
      </c>
      <c r="AL477" s="184">
        <v>100</v>
      </c>
      <c r="AM477" s="184" t="s">
        <v>507</v>
      </c>
    </row>
    <row r="478" spans="1:39" s="182" customFormat="1" x14ac:dyDescent="0.2">
      <c r="A478" s="182" t="s">
        <v>510</v>
      </c>
      <c r="B478" s="183" t="s">
        <v>468</v>
      </c>
      <c r="C478" s="183" t="s">
        <v>468</v>
      </c>
      <c r="D478" s="183" t="s">
        <v>468</v>
      </c>
      <c r="E478" s="183" t="s">
        <v>468</v>
      </c>
      <c r="F478" s="183" t="s">
        <v>468</v>
      </c>
      <c r="G478" s="183" t="s">
        <v>468</v>
      </c>
      <c r="H478" s="183" t="s">
        <v>468</v>
      </c>
      <c r="I478" s="183" t="s">
        <v>468</v>
      </c>
      <c r="J478" s="183" t="s">
        <v>468</v>
      </c>
      <c r="K478" s="183" t="s">
        <v>468</v>
      </c>
      <c r="L478" s="183" t="s">
        <v>468</v>
      </c>
      <c r="M478" s="183" t="s">
        <v>468</v>
      </c>
      <c r="N478" s="183" t="s">
        <v>468</v>
      </c>
      <c r="O478" s="183" t="s">
        <v>468</v>
      </c>
      <c r="P478" s="183" t="s">
        <v>468</v>
      </c>
      <c r="Q478" s="183" t="s">
        <v>468</v>
      </c>
      <c r="R478" s="183" t="s">
        <v>468</v>
      </c>
      <c r="S478" s="183" t="s">
        <v>468</v>
      </c>
      <c r="T478" s="183">
        <v>0</v>
      </c>
      <c r="U478" s="183">
        <v>0</v>
      </c>
      <c r="V478" s="183">
        <v>1</v>
      </c>
      <c r="W478" s="183">
        <v>1</v>
      </c>
      <c r="X478" s="183">
        <v>0</v>
      </c>
      <c r="Y478" s="183">
        <v>0</v>
      </c>
      <c r="Z478" s="183">
        <v>0</v>
      </c>
      <c r="AA478" s="183">
        <v>0</v>
      </c>
      <c r="AB478" s="183">
        <v>0</v>
      </c>
      <c r="AC478" s="183">
        <v>1</v>
      </c>
      <c r="AD478" s="183">
        <v>0</v>
      </c>
      <c r="AE478" s="183">
        <v>0</v>
      </c>
      <c r="AF478" s="183">
        <v>0</v>
      </c>
      <c r="AG478" s="183">
        <v>0</v>
      </c>
      <c r="AH478" s="183">
        <v>0</v>
      </c>
      <c r="AI478" s="183">
        <v>0</v>
      </c>
      <c r="AJ478" s="183">
        <v>0</v>
      </c>
      <c r="AL478" s="184" t="s">
        <v>507</v>
      </c>
      <c r="AM478" s="184" t="s">
        <v>507</v>
      </c>
    </row>
    <row r="479" spans="1:39" s="182" customFormat="1" x14ac:dyDescent="0.2">
      <c r="A479" s="182" t="s">
        <v>245</v>
      </c>
      <c r="B479" s="183" t="s">
        <v>559</v>
      </c>
      <c r="C479" s="183" t="s">
        <v>559</v>
      </c>
      <c r="D479" s="183" t="s">
        <v>559</v>
      </c>
      <c r="E479" s="183" t="s">
        <v>559</v>
      </c>
      <c r="F479" s="183" t="s">
        <v>559</v>
      </c>
      <c r="G479" s="183" t="s">
        <v>559</v>
      </c>
      <c r="H479" s="183" t="s">
        <v>559</v>
      </c>
      <c r="I479" s="183" t="s">
        <v>559</v>
      </c>
      <c r="J479" s="183" t="s">
        <v>559</v>
      </c>
      <c r="K479" s="183" t="s">
        <v>559</v>
      </c>
      <c r="L479" s="183" t="s">
        <v>559</v>
      </c>
      <c r="M479" s="183" t="s">
        <v>559</v>
      </c>
      <c r="N479" s="183" t="s">
        <v>559</v>
      </c>
      <c r="O479" s="183" t="s">
        <v>559</v>
      </c>
      <c r="P479" s="183" t="s">
        <v>559</v>
      </c>
      <c r="Q479" s="183" t="s">
        <v>559</v>
      </c>
      <c r="R479" s="183" t="s">
        <v>559</v>
      </c>
      <c r="S479" s="183" t="s">
        <v>575</v>
      </c>
      <c r="T479" s="183">
        <v>0</v>
      </c>
      <c r="U479" s="183">
        <v>0</v>
      </c>
      <c r="V479" s="183">
        <v>0</v>
      </c>
      <c r="W479" s="183">
        <v>2</v>
      </c>
      <c r="X479" s="183">
        <v>2</v>
      </c>
      <c r="Y479" s="183">
        <v>1</v>
      </c>
      <c r="Z479" s="183">
        <v>0</v>
      </c>
      <c r="AA479" s="183">
        <v>0</v>
      </c>
      <c r="AB479" s="183">
        <v>2</v>
      </c>
      <c r="AC479" s="183">
        <v>1</v>
      </c>
      <c r="AD479" s="183">
        <v>3</v>
      </c>
      <c r="AE479" s="183">
        <v>1</v>
      </c>
      <c r="AF479" s="183">
        <v>3</v>
      </c>
      <c r="AG479" s="183">
        <v>0</v>
      </c>
      <c r="AH479" s="183">
        <v>0</v>
      </c>
      <c r="AI479" s="183">
        <v>0</v>
      </c>
      <c r="AJ479" s="183">
        <v>2</v>
      </c>
      <c r="AL479" s="184" t="s">
        <v>507</v>
      </c>
      <c r="AM479" s="184" t="s">
        <v>507</v>
      </c>
    </row>
    <row r="480" spans="1:39" s="182" customFormat="1" x14ac:dyDescent="0.2">
      <c r="A480" s="182" t="s">
        <v>257</v>
      </c>
      <c r="B480" s="183" t="s">
        <v>559</v>
      </c>
      <c r="C480" s="183" t="s">
        <v>559</v>
      </c>
      <c r="D480" s="183" t="s">
        <v>559</v>
      </c>
      <c r="E480" s="183" t="s">
        <v>559</v>
      </c>
      <c r="F480" s="183" t="s">
        <v>559</v>
      </c>
      <c r="G480" s="183" t="s">
        <v>559</v>
      </c>
      <c r="H480" s="183" t="s">
        <v>559</v>
      </c>
      <c r="I480" s="183" t="s">
        <v>559</v>
      </c>
      <c r="J480" s="183" t="s">
        <v>559</v>
      </c>
      <c r="K480" s="183" t="s">
        <v>559</v>
      </c>
      <c r="L480" s="183" t="s">
        <v>559</v>
      </c>
      <c r="M480" s="183" t="s">
        <v>559</v>
      </c>
      <c r="N480" s="183" t="s">
        <v>559</v>
      </c>
      <c r="O480" s="183" t="s">
        <v>559</v>
      </c>
      <c r="P480" s="183" t="s">
        <v>559</v>
      </c>
      <c r="Q480" s="183" t="s">
        <v>559</v>
      </c>
      <c r="R480" s="183" t="s">
        <v>559</v>
      </c>
      <c r="S480" s="183" t="s">
        <v>575</v>
      </c>
      <c r="T480" s="183">
        <v>7</v>
      </c>
      <c r="U480" s="183">
        <v>8</v>
      </c>
      <c r="V480" s="183">
        <v>8</v>
      </c>
      <c r="W480" s="183">
        <v>5</v>
      </c>
      <c r="X480" s="183">
        <v>6</v>
      </c>
      <c r="Y480" s="183">
        <v>6</v>
      </c>
      <c r="Z480" s="183">
        <v>8</v>
      </c>
      <c r="AA480" s="183">
        <v>10</v>
      </c>
      <c r="AB480" s="183">
        <v>8</v>
      </c>
      <c r="AC480" s="183">
        <v>7</v>
      </c>
      <c r="AD480" s="183">
        <v>8</v>
      </c>
      <c r="AE480" s="183">
        <v>9</v>
      </c>
      <c r="AF480" s="183">
        <v>8</v>
      </c>
      <c r="AG480" s="183">
        <v>6</v>
      </c>
      <c r="AH480" s="183">
        <v>1</v>
      </c>
      <c r="AI480" s="183">
        <v>3</v>
      </c>
      <c r="AJ480" s="183">
        <v>6</v>
      </c>
      <c r="AL480" s="184">
        <v>100</v>
      </c>
      <c r="AM480" s="184">
        <v>-17.567284359210973</v>
      </c>
    </row>
    <row r="481" spans="1:39" s="182" customFormat="1" x14ac:dyDescent="0.2">
      <c r="A481" s="182" t="s">
        <v>511</v>
      </c>
      <c r="B481" s="183" t="s">
        <v>468</v>
      </c>
      <c r="C481" s="183" t="s">
        <v>468</v>
      </c>
      <c r="D481" s="183" t="s">
        <v>468</v>
      </c>
      <c r="E481" s="183" t="s">
        <v>468</v>
      </c>
      <c r="F481" s="183" t="s">
        <v>468</v>
      </c>
      <c r="G481" s="183" t="s">
        <v>468</v>
      </c>
      <c r="H481" s="183" t="s">
        <v>468</v>
      </c>
      <c r="I481" s="183" t="s">
        <v>468</v>
      </c>
      <c r="J481" s="183" t="s">
        <v>468</v>
      </c>
      <c r="K481" s="183" t="s">
        <v>468</v>
      </c>
      <c r="L481" s="183" t="s">
        <v>468</v>
      </c>
      <c r="M481" s="183" t="s">
        <v>468</v>
      </c>
      <c r="N481" s="183" t="s">
        <v>468</v>
      </c>
      <c r="O481" s="183" t="s">
        <v>468</v>
      </c>
      <c r="P481" s="183" t="s">
        <v>468</v>
      </c>
      <c r="Q481" s="183" t="s">
        <v>468</v>
      </c>
      <c r="R481" s="183" t="s">
        <v>468</v>
      </c>
      <c r="S481" s="183" t="s">
        <v>468</v>
      </c>
      <c r="T481" s="183">
        <v>0</v>
      </c>
      <c r="U481" s="183">
        <v>0</v>
      </c>
      <c r="V481" s="183">
        <v>0</v>
      </c>
      <c r="W481" s="183">
        <v>0</v>
      </c>
      <c r="X481" s="183">
        <v>1</v>
      </c>
      <c r="Y481" s="183">
        <v>0</v>
      </c>
      <c r="Z481" s="183">
        <v>0</v>
      </c>
      <c r="AA481" s="183">
        <v>0</v>
      </c>
      <c r="AB481" s="183">
        <v>0</v>
      </c>
      <c r="AC481" s="183">
        <v>0</v>
      </c>
      <c r="AD481" s="183">
        <v>0</v>
      </c>
      <c r="AE481" s="183">
        <v>0</v>
      </c>
      <c r="AF481" s="183">
        <v>0</v>
      </c>
      <c r="AG481" s="183">
        <v>1</v>
      </c>
      <c r="AH481" s="183">
        <v>0</v>
      </c>
      <c r="AI481" s="183">
        <v>0</v>
      </c>
      <c r="AJ481" s="183">
        <v>0</v>
      </c>
      <c r="AL481" s="184" t="s">
        <v>507</v>
      </c>
      <c r="AM481" s="184" t="s">
        <v>507</v>
      </c>
    </row>
    <row r="482" spans="1:39" s="182" customFormat="1" x14ac:dyDescent="0.2">
      <c r="A482" s="182" t="s">
        <v>288</v>
      </c>
      <c r="B482" s="183" t="s">
        <v>559</v>
      </c>
      <c r="C482" s="183" t="s">
        <v>559</v>
      </c>
      <c r="D482" s="183" t="s">
        <v>559</v>
      </c>
      <c r="E482" s="183" t="s">
        <v>559</v>
      </c>
      <c r="F482" s="183" t="s">
        <v>559</v>
      </c>
      <c r="G482" s="183" t="s">
        <v>559</v>
      </c>
      <c r="H482" s="183" t="s">
        <v>559</v>
      </c>
      <c r="I482" s="183" t="s">
        <v>559</v>
      </c>
      <c r="J482" s="183" t="s">
        <v>559</v>
      </c>
      <c r="K482" s="183" t="s">
        <v>559</v>
      </c>
      <c r="L482" s="183" t="s">
        <v>559</v>
      </c>
      <c r="M482" s="183" t="s">
        <v>559</v>
      </c>
      <c r="N482" s="183" t="s">
        <v>559</v>
      </c>
      <c r="O482" s="183" t="s">
        <v>559</v>
      </c>
      <c r="P482" s="183" t="s">
        <v>559</v>
      </c>
      <c r="Q482" s="183" t="s">
        <v>559</v>
      </c>
      <c r="R482" s="183" t="s">
        <v>559</v>
      </c>
      <c r="S482" s="183" t="s">
        <v>575</v>
      </c>
      <c r="T482" s="183">
        <v>0</v>
      </c>
      <c r="U482" s="183">
        <v>1</v>
      </c>
      <c r="V482" s="183">
        <v>0</v>
      </c>
      <c r="W482" s="183">
        <v>0</v>
      </c>
      <c r="X482" s="183">
        <v>2</v>
      </c>
      <c r="Y482" s="183">
        <v>0</v>
      </c>
      <c r="Z482" s="183">
        <v>0</v>
      </c>
      <c r="AA482" s="183">
        <v>0</v>
      </c>
      <c r="AB482" s="183">
        <v>0</v>
      </c>
      <c r="AC482" s="183">
        <v>2</v>
      </c>
      <c r="AD482" s="183">
        <v>0</v>
      </c>
      <c r="AE482" s="183">
        <v>1</v>
      </c>
      <c r="AF482" s="183">
        <v>1</v>
      </c>
      <c r="AG482" s="183">
        <v>0</v>
      </c>
      <c r="AH482" s="183">
        <v>0</v>
      </c>
      <c r="AI482" s="183">
        <v>0</v>
      </c>
      <c r="AJ482" s="183">
        <v>2</v>
      </c>
      <c r="AL482" s="184" t="s">
        <v>507</v>
      </c>
      <c r="AM482" s="184" t="s">
        <v>507</v>
      </c>
    </row>
    <row r="483" spans="1:39" s="182" customFormat="1" x14ac:dyDescent="0.2">
      <c r="A483" s="182" t="s">
        <v>296</v>
      </c>
      <c r="B483" s="183" t="s">
        <v>559</v>
      </c>
      <c r="C483" s="183" t="s">
        <v>559</v>
      </c>
      <c r="D483" s="183" t="s">
        <v>559</v>
      </c>
      <c r="E483" s="183" t="s">
        <v>559</v>
      </c>
      <c r="F483" s="183" t="s">
        <v>559</v>
      </c>
      <c r="G483" s="183" t="s">
        <v>559</v>
      </c>
      <c r="H483" s="183" t="s">
        <v>559</v>
      </c>
      <c r="I483" s="183" t="s">
        <v>559</v>
      </c>
      <c r="J483" s="183" t="s">
        <v>559</v>
      </c>
      <c r="K483" s="183" t="s">
        <v>559</v>
      </c>
      <c r="L483" s="183" t="s">
        <v>559</v>
      </c>
      <c r="M483" s="183" t="s">
        <v>559</v>
      </c>
      <c r="N483" s="183" t="s">
        <v>559</v>
      </c>
      <c r="O483" s="183" t="s">
        <v>559</v>
      </c>
      <c r="P483" s="183" t="s">
        <v>559</v>
      </c>
      <c r="Q483" s="183" t="s">
        <v>559</v>
      </c>
      <c r="R483" s="183" t="s">
        <v>559</v>
      </c>
      <c r="S483" s="183" t="s">
        <v>575</v>
      </c>
      <c r="T483" s="183">
        <v>5</v>
      </c>
      <c r="U483" s="183">
        <v>3</v>
      </c>
      <c r="V483" s="183">
        <v>3</v>
      </c>
      <c r="W483" s="183">
        <v>0</v>
      </c>
      <c r="X483" s="183">
        <v>0</v>
      </c>
      <c r="Y483" s="183">
        <v>0</v>
      </c>
      <c r="Z483" s="183">
        <v>5</v>
      </c>
      <c r="AA483" s="183">
        <v>0</v>
      </c>
      <c r="AB483" s="183">
        <v>0</v>
      </c>
      <c r="AC483" s="183">
        <v>0</v>
      </c>
      <c r="AD483" s="183">
        <v>0</v>
      </c>
      <c r="AE483" s="183">
        <v>0</v>
      </c>
      <c r="AF483" s="183">
        <v>0</v>
      </c>
      <c r="AG483" s="183">
        <v>0</v>
      </c>
      <c r="AH483" s="183">
        <v>0</v>
      </c>
      <c r="AI483" s="183">
        <v>0</v>
      </c>
      <c r="AJ483" s="183">
        <v>0</v>
      </c>
      <c r="AL483" s="184" t="s">
        <v>507</v>
      </c>
      <c r="AM483" s="184" t="s">
        <v>507</v>
      </c>
    </row>
    <row r="484" spans="1:39" s="182" customFormat="1" x14ac:dyDescent="0.2">
      <c r="A484" s="182" t="s">
        <v>319</v>
      </c>
      <c r="B484" s="183" t="s">
        <v>559</v>
      </c>
      <c r="C484" s="183" t="s">
        <v>559</v>
      </c>
      <c r="D484" s="183" t="s">
        <v>559</v>
      </c>
      <c r="E484" s="183" t="s">
        <v>559</v>
      </c>
      <c r="F484" s="183" t="s">
        <v>559</v>
      </c>
      <c r="G484" s="183" t="s">
        <v>559</v>
      </c>
      <c r="H484" s="183" t="s">
        <v>559</v>
      </c>
      <c r="I484" s="183" t="s">
        <v>559</v>
      </c>
      <c r="J484" s="183" t="s">
        <v>559</v>
      </c>
      <c r="K484" s="183" t="s">
        <v>559</v>
      </c>
      <c r="L484" s="183" t="s">
        <v>559</v>
      </c>
      <c r="M484" s="183" t="s">
        <v>559</v>
      </c>
      <c r="N484" s="183" t="s">
        <v>559</v>
      </c>
      <c r="O484" s="183" t="s">
        <v>559</v>
      </c>
      <c r="P484" s="183" t="s">
        <v>559</v>
      </c>
      <c r="Q484" s="183" t="s">
        <v>559</v>
      </c>
      <c r="R484" s="183" t="s">
        <v>559</v>
      </c>
      <c r="S484" s="183" t="s">
        <v>575</v>
      </c>
      <c r="T484" s="183">
        <v>2</v>
      </c>
      <c r="U484" s="183">
        <v>2</v>
      </c>
      <c r="V484" s="183">
        <v>9</v>
      </c>
      <c r="W484" s="183">
        <v>4</v>
      </c>
      <c r="X484" s="183">
        <v>2</v>
      </c>
      <c r="Y484" s="183">
        <v>3</v>
      </c>
      <c r="Z484" s="183">
        <v>3</v>
      </c>
      <c r="AA484" s="183">
        <v>3</v>
      </c>
      <c r="AB484" s="183">
        <v>7</v>
      </c>
      <c r="AC484" s="183">
        <v>3</v>
      </c>
      <c r="AD484" s="183">
        <v>9</v>
      </c>
      <c r="AE484" s="183">
        <v>5</v>
      </c>
      <c r="AF484" s="183">
        <v>5</v>
      </c>
      <c r="AG484" s="183">
        <v>5</v>
      </c>
      <c r="AH484" s="183">
        <v>6</v>
      </c>
      <c r="AI484" s="183">
        <v>2</v>
      </c>
      <c r="AJ484" s="183">
        <v>15</v>
      </c>
      <c r="AL484" s="184">
        <v>650</v>
      </c>
      <c r="AM484" s="184">
        <v>8.7209796324785316</v>
      </c>
    </row>
    <row r="485" spans="1:39" s="182" customFormat="1" x14ac:dyDescent="0.2">
      <c r="A485" s="182" t="s">
        <v>345</v>
      </c>
      <c r="B485" s="183" t="s">
        <v>559</v>
      </c>
      <c r="C485" s="183" t="s">
        <v>559</v>
      </c>
      <c r="D485" s="183" t="s">
        <v>559</v>
      </c>
      <c r="E485" s="183" t="s">
        <v>559</v>
      </c>
      <c r="F485" s="183" t="s">
        <v>559</v>
      </c>
      <c r="G485" s="183" t="s">
        <v>559</v>
      </c>
      <c r="H485" s="183" t="s">
        <v>559</v>
      </c>
      <c r="I485" s="183" t="s">
        <v>559</v>
      </c>
      <c r="J485" s="183" t="s">
        <v>559</v>
      </c>
      <c r="K485" s="183" t="s">
        <v>559</v>
      </c>
      <c r="L485" s="183" t="s">
        <v>559</v>
      </c>
      <c r="M485" s="183" t="s">
        <v>559</v>
      </c>
      <c r="N485" s="183" t="s">
        <v>559</v>
      </c>
      <c r="O485" s="183" t="s">
        <v>559</v>
      </c>
      <c r="P485" s="183" t="s">
        <v>559</v>
      </c>
      <c r="Q485" s="183" t="s">
        <v>559</v>
      </c>
      <c r="R485" s="183" t="s">
        <v>559</v>
      </c>
      <c r="S485" s="183" t="s">
        <v>575</v>
      </c>
      <c r="T485" s="183">
        <v>1</v>
      </c>
      <c r="U485" s="183">
        <v>0</v>
      </c>
      <c r="V485" s="183">
        <v>0</v>
      </c>
      <c r="W485" s="183">
        <v>0</v>
      </c>
      <c r="X485" s="183">
        <v>0</v>
      </c>
      <c r="Y485" s="183">
        <v>0</v>
      </c>
      <c r="Z485" s="183">
        <v>0</v>
      </c>
      <c r="AA485" s="183">
        <v>0</v>
      </c>
      <c r="AB485" s="183">
        <v>0</v>
      </c>
      <c r="AC485" s="183">
        <v>0</v>
      </c>
      <c r="AD485" s="183">
        <v>0</v>
      </c>
      <c r="AE485" s="183">
        <v>0</v>
      </c>
      <c r="AF485" s="183">
        <v>0</v>
      </c>
      <c r="AG485" s="183">
        <v>0</v>
      </c>
      <c r="AH485" s="183">
        <v>0</v>
      </c>
      <c r="AI485" s="183">
        <v>0</v>
      </c>
      <c r="AJ485" s="183">
        <v>1</v>
      </c>
      <c r="AL485" s="184" t="s">
        <v>507</v>
      </c>
      <c r="AM485" s="184" t="s">
        <v>507</v>
      </c>
    </row>
    <row r="486" spans="1:39" s="182" customFormat="1" x14ac:dyDescent="0.2">
      <c r="A486" s="182" t="s">
        <v>346</v>
      </c>
      <c r="B486" s="183" t="s">
        <v>559</v>
      </c>
      <c r="C486" s="183" t="s">
        <v>559</v>
      </c>
      <c r="D486" s="183" t="s">
        <v>559</v>
      </c>
      <c r="E486" s="183" t="s">
        <v>559</v>
      </c>
      <c r="F486" s="183" t="s">
        <v>559</v>
      </c>
      <c r="G486" s="183" t="s">
        <v>559</v>
      </c>
      <c r="H486" s="183" t="s">
        <v>559</v>
      </c>
      <c r="I486" s="183" t="s">
        <v>559</v>
      </c>
      <c r="J486" s="183" t="s">
        <v>559</v>
      </c>
      <c r="K486" s="183" t="s">
        <v>559</v>
      </c>
      <c r="L486" s="183" t="s">
        <v>559</v>
      </c>
      <c r="M486" s="183" t="s">
        <v>559</v>
      </c>
      <c r="N486" s="183" t="s">
        <v>559</v>
      </c>
      <c r="O486" s="183" t="s">
        <v>559</v>
      </c>
      <c r="P486" s="183" t="s">
        <v>559</v>
      </c>
      <c r="Q486" s="183" t="s">
        <v>559</v>
      </c>
      <c r="R486" s="183" t="s">
        <v>559</v>
      </c>
      <c r="S486" s="183" t="s">
        <v>575</v>
      </c>
      <c r="T486" s="183">
        <v>0</v>
      </c>
      <c r="U486" s="183">
        <v>0</v>
      </c>
      <c r="V486" s="183">
        <v>0</v>
      </c>
      <c r="W486" s="183">
        <v>1</v>
      </c>
      <c r="X486" s="183">
        <v>0</v>
      </c>
      <c r="Y486" s="183">
        <v>0</v>
      </c>
      <c r="Z486" s="183">
        <v>2</v>
      </c>
      <c r="AA486" s="183">
        <v>1</v>
      </c>
      <c r="AB486" s="183">
        <v>0</v>
      </c>
      <c r="AC486" s="183">
        <v>0</v>
      </c>
      <c r="AD486" s="183">
        <v>1</v>
      </c>
      <c r="AE486" s="183">
        <v>0</v>
      </c>
      <c r="AF486" s="183">
        <v>1</v>
      </c>
      <c r="AG486" s="183">
        <v>0</v>
      </c>
      <c r="AH486" s="183">
        <v>0</v>
      </c>
      <c r="AI486" s="183">
        <v>1</v>
      </c>
      <c r="AJ486" s="183">
        <v>1</v>
      </c>
      <c r="AL486" s="184">
        <v>0</v>
      </c>
      <c r="AM486" s="184" t="s">
        <v>507</v>
      </c>
    </row>
    <row r="487" spans="1:39" s="182" customFormat="1" x14ac:dyDescent="0.2">
      <c r="A487" s="182" t="s">
        <v>348</v>
      </c>
      <c r="B487" s="183" t="s">
        <v>559</v>
      </c>
      <c r="C487" s="183" t="s">
        <v>559</v>
      </c>
      <c r="D487" s="183" t="s">
        <v>559</v>
      </c>
      <c r="E487" s="183" t="s">
        <v>559</v>
      </c>
      <c r="F487" s="183" t="s">
        <v>559</v>
      </c>
      <c r="G487" s="183" t="s">
        <v>559</v>
      </c>
      <c r="H487" s="183" t="s">
        <v>559</v>
      </c>
      <c r="I487" s="183" t="s">
        <v>559</v>
      </c>
      <c r="J487" s="183" t="s">
        <v>559</v>
      </c>
      <c r="K487" s="183" t="s">
        <v>559</v>
      </c>
      <c r="L487" s="183" t="s">
        <v>559</v>
      </c>
      <c r="M487" s="183" t="s">
        <v>559</v>
      </c>
      <c r="N487" s="183" t="s">
        <v>559</v>
      </c>
      <c r="O487" s="183" t="s">
        <v>559</v>
      </c>
      <c r="P487" s="183" t="s">
        <v>559</v>
      </c>
      <c r="Q487" s="183" t="s">
        <v>559</v>
      </c>
      <c r="R487" s="183" t="s">
        <v>559</v>
      </c>
      <c r="S487" s="183" t="s">
        <v>575</v>
      </c>
      <c r="T487" s="183">
        <v>0</v>
      </c>
      <c r="U487" s="183">
        <v>0</v>
      </c>
      <c r="V487" s="183">
        <v>0</v>
      </c>
      <c r="W487" s="183">
        <v>0</v>
      </c>
      <c r="X487" s="183">
        <v>0</v>
      </c>
      <c r="Y487" s="183">
        <v>0</v>
      </c>
      <c r="Z487" s="183">
        <v>0</v>
      </c>
      <c r="AA487" s="183">
        <v>1</v>
      </c>
      <c r="AB487" s="183">
        <v>0</v>
      </c>
      <c r="AC487" s="183">
        <v>0</v>
      </c>
      <c r="AD487" s="183">
        <v>0</v>
      </c>
      <c r="AE487" s="183">
        <v>0</v>
      </c>
      <c r="AF487" s="183">
        <v>0</v>
      </c>
      <c r="AG487" s="183">
        <v>0</v>
      </c>
      <c r="AH487" s="183">
        <v>0</v>
      </c>
      <c r="AI487" s="183">
        <v>0</v>
      </c>
      <c r="AJ487" s="183">
        <v>0</v>
      </c>
      <c r="AL487" s="184" t="s">
        <v>507</v>
      </c>
      <c r="AM487" s="184" t="s">
        <v>507</v>
      </c>
    </row>
    <row r="488" spans="1:39" s="182" customFormat="1" x14ac:dyDescent="0.2">
      <c r="A488" s="182" t="s">
        <v>361</v>
      </c>
      <c r="B488" s="183" t="s">
        <v>559</v>
      </c>
      <c r="C488" s="183" t="s">
        <v>559</v>
      </c>
      <c r="D488" s="183" t="s">
        <v>559</v>
      </c>
      <c r="E488" s="183" t="s">
        <v>559</v>
      </c>
      <c r="F488" s="183" t="s">
        <v>559</v>
      </c>
      <c r="G488" s="183" t="s">
        <v>559</v>
      </c>
      <c r="H488" s="183" t="s">
        <v>559</v>
      </c>
      <c r="I488" s="183" t="s">
        <v>559</v>
      </c>
      <c r="J488" s="183" t="s">
        <v>559</v>
      </c>
      <c r="K488" s="183" t="s">
        <v>559</v>
      </c>
      <c r="L488" s="183" t="s">
        <v>559</v>
      </c>
      <c r="M488" s="183" t="s">
        <v>559</v>
      </c>
      <c r="N488" s="183" t="s">
        <v>559</v>
      </c>
      <c r="O488" s="183" t="s">
        <v>559</v>
      </c>
      <c r="P488" s="183" t="s">
        <v>559</v>
      </c>
      <c r="Q488" s="183" t="s">
        <v>559</v>
      </c>
      <c r="R488" s="183" t="s">
        <v>559</v>
      </c>
      <c r="S488" s="183" t="s">
        <v>575</v>
      </c>
      <c r="T488" s="183">
        <v>4</v>
      </c>
      <c r="U488" s="183">
        <v>5</v>
      </c>
      <c r="V488" s="183">
        <v>4</v>
      </c>
      <c r="W488" s="183">
        <v>8</v>
      </c>
      <c r="X488" s="183">
        <v>5</v>
      </c>
      <c r="Y488" s="183">
        <v>7</v>
      </c>
      <c r="Z488" s="183">
        <v>8</v>
      </c>
      <c r="AA488" s="183">
        <v>9</v>
      </c>
      <c r="AB488" s="183">
        <v>8</v>
      </c>
      <c r="AC488" s="183">
        <v>11</v>
      </c>
      <c r="AD488" s="183">
        <v>9</v>
      </c>
      <c r="AE488" s="183">
        <v>7</v>
      </c>
      <c r="AF488" s="183">
        <v>9</v>
      </c>
      <c r="AG488" s="183">
        <v>7</v>
      </c>
      <c r="AH488" s="183">
        <v>6</v>
      </c>
      <c r="AI488" s="183">
        <v>8</v>
      </c>
      <c r="AJ488" s="183">
        <v>10</v>
      </c>
      <c r="AL488" s="184">
        <v>25</v>
      </c>
      <c r="AM488" s="184">
        <v>3.7126148625946911</v>
      </c>
    </row>
    <row r="489" spans="1:39" s="182" customFormat="1" x14ac:dyDescent="0.2">
      <c r="A489" s="182" t="s">
        <v>365</v>
      </c>
      <c r="B489" s="183" t="s">
        <v>559</v>
      </c>
      <c r="C489" s="183" t="s">
        <v>559</v>
      </c>
      <c r="D489" s="183" t="s">
        <v>559</v>
      </c>
      <c r="E489" s="183" t="s">
        <v>559</v>
      </c>
      <c r="F489" s="183" t="s">
        <v>559</v>
      </c>
      <c r="G489" s="183" t="s">
        <v>559</v>
      </c>
      <c r="H489" s="183" t="s">
        <v>559</v>
      </c>
      <c r="I489" s="183" t="s">
        <v>559</v>
      </c>
      <c r="J489" s="183" t="s">
        <v>559</v>
      </c>
      <c r="K489" s="183" t="s">
        <v>559</v>
      </c>
      <c r="L489" s="183" t="s">
        <v>559</v>
      </c>
      <c r="M489" s="183" t="s">
        <v>559</v>
      </c>
      <c r="N489" s="183" t="s">
        <v>559</v>
      </c>
      <c r="O489" s="183" t="s">
        <v>559</v>
      </c>
      <c r="P489" s="183" t="s">
        <v>559</v>
      </c>
      <c r="Q489" s="183" t="s">
        <v>559</v>
      </c>
      <c r="R489" s="183" t="s">
        <v>559</v>
      </c>
      <c r="S489" s="183" t="s">
        <v>575</v>
      </c>
      <c r="T489" s="183">
        <v>0</v>
      </c>
      <c r="U489" s="183">
        <v>0</v>
      </c>
      <c r="V489" s="183">
        <v>0</v>
      </c>
      <c r="W489" s="183">
        <v>0</v>
      </c>
      <c r="X489" s="183">
        <v>0</v>
      </c>
      <c r="Y489" s="183">
        <v>0</v>
      </c>
      <c r="Z489" s="183">
        <v>1</v>
      </c>
      <c r="AA489" s="183">
        <v>0</v>
      </c>
      <c r="AB489" s="183">
        <v>0</v>
      </c>
      <c r="AC489" s="183">
        <v>0</v>
      </c>
      <c r="AD489" s="183">
        <v>0</v>
      </c>
      <c r="AE489" s="183">
        <v>0</v>
      </c>
      <c r="AF489" s="183">
        <v>0</v>
      </c>
      <c r="AG489" s="183">
        <v>0</v>
      </c>
      <c r="AH489" s="183">
        <v>0</v>
      </c>
      <c r="AI489" s="183">
        <v>0</v>
      </c>
      <c r="AJ489" s="183">
        <v>0</v>
      </c>
      <c r="AL489" s="184" t="s">
        <v>507</v>
      </c>
      <c r="AM489" s="184" t="s">
        <v>507</v>
      </c>
    </row>
    <row r="490" spans="1:39" s="182" customFormat="1" x14ac:dyDescent="0.2">
      <c r="A490" s="182" t="s">
        <v>368</v>
      </c>
      <c r="B490" s="183" t="s">
        <v>559</v>
      </c>
      <c r="C490" s="183" t="s">
        <v>559</v>
      </c>
      <c r="D490" s="183" t="s">
        <v>559</v>
      </c>
      <c r="E490" s="183" t="s">
        <v>559</v>
      </c>
      <c r="F490" s="183" t="s">
        <v>559</v>
      </c>
      <c r="G490" s="183" t="s">
        <v>559</v>
      </c>
      <c r="H490" s="183" t="s">
        <v>559</v>
      </c>
      <c r="I490" s="183" t="s">
        <v>559</v>
      </c>
      <c r="J490" s="183" t="s">
        <v>559</v>
      </c>
      <c r="K490" s="183" t="s">
        <v>559</v>
      </c>
      <c r="L490" s="183" t="s">
        <v>559</v>
      </c>
      <c r="M490" s="183" t="s">
        <v>559</v>
      </c>
      <c r="N490" s="183" t="s">
        <v>559</v>
      </c>
      <c r="O490" s="183" t="s">
        <v>559</v>
      </c>
      <c r="P490" s="183" t="s">
        <v>559</v>
      </c>
      <c r="Q490" s="183" t="s">
        <v>559</v>
      </c>
      <c r="R490" s="183" t="s">
        <v>559</v>
      </c>
      <c r="S490" s="183" t="s">
        <v>575</v>
      </c>
      <c r="T490" s="183">
        <v>4</v>
      </c>
      <c r="U490" s="183">
        <v>3</v>
      </c>
      <c r="V490" s="183">
        <v>1</v>
      </c>
      <c r="W490" s="183">
        <v>4</v>
      </c>
      <c r="X490" s="183">
        <v>7</v>
      </c>
      <c r="Y490" s="183">
        <v>6</v>
      </c>
      <c r="Z490" s="183">
        <v>9</v>
      </c>
      <c r="AA490" s="183">
        <v>9</v>
      </c>
      <c r="AB490" s="183">
        <v>9</v>
      </c>
      <c r="AC490" s="183">
        <v>14</v>
      </c>
      <c r="AD490" s="183">
        <v>30</v>
      </c>
      <c r="AE490" s="183">
        <v>30</v>
      </c>
      <c r="AF490" s="183">
        <v>37</v>
      </c>
      <c r="AG490" s="183">
        <v>61</v>
      </c>
      <c r="AH490" s="183">
        <v>5</v>
      </c>
      <c r="AI490" s="183">
        <v>8</v>
      </c>
      <c r="AJ490" s="183">
        <v>4</v>
      </c>
      <c r="AL490" s="184">
        <v>-50</v>
      </c>
      <c r="AM490" s="184">
        <v>-38.773022850315385</v>
      </c>
    </row>
    <row r="491" spans="1:39" s="182" customFormat="1" x14ac:dyDescent="0.2">
      <c r="A491" s="182" t="s">
        <v>375</v>
      </c>
      <c r="B491" s="183" t="s">
        <v>559</v>
      </c>
      <c r="C491" s="183" t="s">
        <v>559</v>
      </c>
      <c r="D491" s="183" t="s">
        <v>559</v>
      </c>
      <c r="E491" s="183" t="s">
        <v>559</v>
      </c>
      <c r="F491" s="183" t="s">
        <v>559</v>
      </c>
      <c r="G491" s="183" t="s">
        <v>559</v>
      </c>
      <c r="H491" s="183" t="s">
        <v>559</v>
      </c>
      <c r="I491" s="183" t="s">
        <v>559</v>
      </c>
      <c r="J491" s="183" t="s">
        <v>559</v>
      </c>
      <c r="K491" s="183" t="s">
        <v>559</v>
      </c>
      <c r="L491" s="183" t="s">
        <v>559</v>
      </c>
      <c r="M491" s="183" t="s">
        <v>559</v>
      </c>
      <c r="N491" s="183" t="s">
        <v>559</v>
      </c>
      <c r="O491" s="183" t="s">
        <v>559</v>
      </c>
      <c r="P491" s="183" t="s">
        <v>559</v>
      </c>
      <c r="Q491" s="183" t="s">
        <v>559</v>
      </c>
      <c r="R491" s="183" t="s">
        <v>559</v>
      </c>
      <c r="S491" s="183" t="s">
        <v>575</v>
      </c>
      <c r="T491" s="183">
        <v>1</v>
      </c>
      <c r="U491" s="183">
        <v>1</v>
      </c>
      <c r="V491" s="183">
        <v>0</v>
      </c>
      <c r="W491" s="183">
        <v>0</v>
      </c>
      <c r="X491" s="183">
        <v>0</v>
      </c>
      <c r="Y491" s="183">
        <v>0</v>
      </c>
      <c r="Z491" s="183">
        <v>0</v>
      </c>
      <c r="AA491" s="183">
        <v>2</v>
      </c>
      <c r="AB491" s="183">
        <v>1</v>
      </c>
      <c r="AC491" s="183">
        <v>2</v>
      </c>
      <c r="AD491" s="183">
        <v>10</v>
      </c>
      <c r="AE491" s="183">
        <v>0</v>
      </c>
      <c r="AF491" s="183">
        <v>1</v>
      </c>
      <c r="AG491" s="183">
        <v>2</v>
      </c>
      <c r="AH491" s="183">
        <v>11</v>
      </c>
      <c r="AI491" s="183">
        <v>1</v>
      </c>
      <c r="AJ491" s="183">
        <v>9</v>
      </c>
      <c r="AL491" s="184">
        <v>800</v>
      </c>
      <c r="AM491" s="184" t="s">
        <v>507</v>
      </c>
    </row>
    <row r="492" spans="1:39" s="182" customFormat="1" x14ac:dyDescent="0.2">
      <c r="A492" s="186" t="s">
        <v>512</v>
      </c>
      <c r="B492" s="187">
        <v>0</v>
      </c>
      <c r="C492" s="187">
        <v>0</v>
      </c>
      <c r="D492" s="187">
        <v>0</v>
      </c>
      <c r="E492" s="187">
        <v>0</v>
      </c>
      <c r="F492" s="187">
        <v>0</v>
      </c>
      <c r="G492" s="187">
        <v>0</v>
      </c>
      <c r="H492" s="187">
        <v>0</v>
      </c>
      <c r="I492" s="187">
        <v>0</v>
      </c>
      <c r="J492" s="187">
        <v>0</v>
      </c>
      <c r="K492" s="187">
        <v>0</v>
      </c>
      <c r="L492" s="187">
        <v>0</v>
      </c>
      <c r="M492" s="187">
        <v>0</v>
      </c>
      <c r="N492" s="187">
        <v>0</v>
      </c>
      <c r="O492" s="187">
        <v>0</v>
      </c>
      <c r="P492" s="187">
        <v>0</v>
      </c>
      <c r="Q492" s="187">
        <v>0</v>
      </c>
      <c r="R492" s="187">
        <v>0</v>
      </c>
      <c r="S492" s="187">
        <v>0</v>
      </c>
      <c r="T492" s="187">
        <v>60</v>
      </c>
      <c r="U492" s="187">
        <v>92</v>
      </c>
      <c r="V492" s="187">
        <v>69</v>
      </c>
      <c r="W492" s="187">
        <v>71</v>
      </c>
      <c r="X492" s="187">
        <v>331</v>
      </c>
      <c r="Y492" s="187">
        <v>428</v>
      </c>
      <c r="Z492" s="187">
        <v>478</v>
      </c>
      <c r="AA492" s="187">
        <v>584</v>
      </c>
      <c r="AB492" s="187">
        <v>741</v>
      </c>
      <c r="AC492" s="187">
        <v>737</v>
      </c>
      <c r="AD492" s="187">
        <v>954</v>
      </c>
      <c r="AE492" s="187">
        <v>1043</v>
      </c>
      <c r="AF492" s="187">
        <v>909</v>
      </c>
      <c r="AG492" s="187">
        <v>1009</v>
      </c>
      <c r="AH492" s="187">
        <v>960</v>
      </c>
      <c r="AI492" s="187">
        <v>1083</v>
      </c>
      <c r="AJ492" s="187">
        <v>985</v>
      </c>
      <c r="AK492" s="186"/>
      <c r="AL492" s="188">
        <v>-9.0489381348107116</v>
      </c>
      <c r="AM492" s="188">
        <v>0.54312576182252315</v>
      </c>
    </row>
    <row r="493" spans="1:39" s="182" customFormat="1" x14ac:dyDescent="0.2">
      <c r="A493" s="189" t="s">
        <v>467</v>
      </c>
      <c r="B493" s="190">
        <v>0</v>
      </c>
      <c r="C493" s="190">
        <v>0</v>
      </c>
      <c r="D493" s="190">
        <v>0</v>
      </c>
      <c r="E493" s="190">
        <v>0</v>
      </c>
      <c r="F493" s="190">
        <v>0</v>
      </c>
      <c r="G493" s="190">
        <v>0</v>
      </c>
      <c r="H493" s="190">
        <v>0</v>
      </c>
      <c r="I493" s="190">
        <v>0</v>
      </c>
      <c r="J493" s="190">
        <v>0</v>
      </c>
      <c r="K493" s="190">
        <v>0</v>
      </c>
      <c r="L493" s="190">
        <v>0</v>
      </c>
      <c r="M493" s="190">
        <v>0</v>
      </c>
      <c r="N493" s="190">
        <v>0</v>
      </c>
      <c r="O493" s="190">
        <v>0</v>
      </c>
      <c r="P493" s="190">
        <v>0</v>
      </c>
      <c r="Q493" s="190">
        <v>0</v>
      </c>
      <c r="R493" s="190">
        <v>0</v>
      </c>
      <c r="S493" s="190">
        <v>0</v>
      </c>
      <c r="T493" s="190">
        <v>5.6148231330713089E-2</v>
      </c>
      <c r="U493" s="190">
        <v>7.608902415826517E-2</v>
      </c>
      <c r="V493" s="190">
        <v>5.9763026607538801E-2</v>
      </c>
      <c r="W493" s="190">
        <v>5.9286722279282215E-2</v>
      </c>
      <c r="X493" s="190">
        <v>0.26944962268912354</v>
      </c>
      <c r="Y493" s="190">
        <v>0.33141556259340421</v>
      </c>
      <c r="Z493" s="190">
        <v>0.34496445711398982</v>
      </c>
      <c r="AA493" s="190">
        <v>0.40399847808792499</v>
      </c>
      <c r="AB493" s="190">
        <v>0.4666628880198001</v>
      </c>
      <c r="AC493" s="190">
        <v>0.45409175487671138</v>
      </c>
      <c r="AD493" s="190">
        <v>0.54771869994316125</v>
      </c>
      <c r="AE493" s="190">
        <v>0.54282205012906981</v>
      </c>
      <c r="AF493" s="190">
        <v>0.44358124759055839</v>
      </c>
      <c r="AG493" s="190">
        <v>0.76861550180917915</v>
      </c>
      <c r="AH493" s="190">
        <v>0.83488424677786854</v>
      </c>
      <c r="AI493" s="190">
        <v>0.63065581216589217</v>
      </c>
      <c r="AJ493" s="190">
        <v>0.39408985248636691</v>
      </c>
      <c r="AL493" s="184"/>
      <c r="AM493" s="184"/>
    </row>
    <row r="494" spans="1:39" s="182" customFormat="1" x14ac:dyDescent="0.2">
      <c r="B494" s="185"/>
      <c r="C494" s="185"/>
      <c r="D494" s="185"/>
      <c r="AL494" s="184" t="s">
        <v>468</v>
      </c>
      <c r="AM494" s="184" t="s">
        <v>468</v>
      </c>
    </row>
    <row r="495" spans="1:39" s="182" customFormat="1" x14ac:dyDescent="0.2">
      <c r="A495" s="202" t="s">
        <v>104</v>
      </c>
      <c r="B495" s="193"/>
      <c r="C495" s="193"/>
      <c r="D495" s="193"/>
      <c r="E495" s="194"/>
      <c r="F495" s="194"/>
      <c r="G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c r="AJ495" s="194"/>
      <c r="AK495" s="194"/>
      <c r="AL495" s="195" t="s">
        <v>468</v>
      </c>
      <c r="AM495" s="195" t="s">
        <v>468</v>
      </c>
    </row>
    <row r="496" spans="1:39" s="182" customFormat="1" x14ac:dyDescent="0.2">
      <c r="A496" s="182" t="s">
        <v>175</v>
      </c>
      <c r="B496" s="183" t="s">
        <v>559</v>
      </c>
      <c r="C496" s="183" t="s">
        <v>559</v>
      </c>
      <c r="D496" s="183" t="s">
        <v>559</v>
      </c>
      <c r="E496" s="183" t="s">
        <v>559</v>
      </c>
      <c r="F496" s="183" t="s">
        <v>559</v>
      </c>
      <c r="G496" s="183" t="s">
        <v>559</v>
      </c>
      <c r="H496" s="183" t="s">
        <v>559</v>
      </c>
      <c r="I496" s="183" t="s">
        <v>559</v>
      </c>
      <c r="J496" s="183" t="s">
        <v>559</v>
      </c>
      <c r="K496" s="183" t="s">
        <v>559</v>
      </c>
      <c r="L496" s="183" t="s">
        <v>559</v>
      </c>
      <c r="M496" s="183" t="s">
        <v>559</v>
      </c>
      <c r="N496" s="183" t="s">
        <v>559</v>
      </c>
      <c r="O496" s="183" t="s">
        <v>559</v>
      </c>
      <c r="P496" s="183" t="s">
        <v>559</v>
      </c>
      <c r="Q496" s="183" t="s">
        <v>559</v>
      </c>
      <c r="R496" s="183" t="s">
        <v>559</v>
      </c>
      <c r="S496" s="183" t="s">
        <v>575</v>
      </c>
      <c r="T496" s="183">
        <v>1</v>
      </c>
      <c r="U496" s="183">
        <v>2</v>
      </c>
      <c r="V496" s="183">
        <v>1</v>
      </c>
      <c r="W496" s="183">
        <v>1</v>
      </c>
      <c r="X496" s="183">
        <v>0</v>
      </c>
      <c r="Y496" s="183">
        <v>2</v>
      </c>
      <c r="Z496" s="183">
        <v>2</v>
      </c>
      <c r="AA496" s="183">
        <v>3</v>
      </c>
      <c r="AB496" s="183">
        <v>1</v>
      </c>
      <c r="AC496" s="183">
        <v>1</v>
      </c>
      <c r="AD496" s="183">
        <v>3</v>
      </c>
      <c r="AE496" s="183">
        <v>2</v>
      </c>
      <c r="AF496" s="183">
        <v>2</v>
      </c>
      <c r="AG496" s="183">
        <v>1</v>
      </c>
      <c r="AH496" s="183">
        <v>1</v>
      </c>
      <c r="AI496" s="183">
        <v>1</v>
      </c>
      <c r="AJ496" s="183">
        <v>2</v>
      </c>
      <c r="AL496" s="184">
        <v>100</v>
      </c>
      <c r="AM496" s="184">
        <v>-5.7682126008119212</v>
      </c>
    </row>
    <row r="497" spans="1:39" s="182" customFormat="1" x14ac:dyDescent="0.2">
      <c r="A497" s="182" t="s">
        <v>201</v>
      </c>
      <c r="B497" s="183" t="s">
        <v>559</v>
      </c>
      <c r="C497" s="183" t="s">
        <v>559</v>
      </c>
      <c r="D497" s="183" t="s">
        <v>559</v>
      </c>
      <c r="E497" s="183" t="s">
        <v>559</v>
      </c>
      <c r="F497" s="183" t="s">
        <v>559</v>
      </c>
      <c r="G497" s="183" t="s">
        <v>559</v>
      </c>
      <c r="H497" s="183" t="s">
        <v>559</v>
      </c>
      <c r="I497" s="183" t="s">
        <v>559</v>
      </c>
      <c r="J497" s="183" t="s">
        <v>559</v>
      </c>
      <c r="K497" s="183" t="s">
        <v>559</v>
      </c>
      <c r="L497" s="183" t="s">
        <v>559</v>
      </c>
      <c r="M497" s="183" t="s">
        <v>559</v>
      </c>
      <c r="N497" s="183" t="s">
        <v>559</v>
      </c>
      <c r="O497" s="183" t="s">
        <v>559</v>
      </c>
      <c r="P497" s="183" t="s">
        <v>559</v>
      </c>
      <c r="Q497" s="183" t="s">
        <v>559</v>
      </c>
      <c r="R497" s="183" t="s">
        <v>559</v>
      </c>
      <c r="S497" s="183" t="s">
        <v>575</v>
      </c>
      <c r="T497" s="183">
        <v>7</v>
      </c>
      <c r="U497" s="183">
        <v>11</v>
      </c>
      <c r="V497" s="183">
        <v>10</v>
      </c>
      <c r="W497" s="183">
        <v>20</v>
      </c>
      <c r="X497" s="183">
        <v>17</v>
      </c>
      <c r="Y497" s="183">
        <v>13</v>
      </c>
      <c r="Z497" s="183">
        <v>26</v>
      </c>
      <c r="AA497" s="183">
        <v>20</v>
      </c>
      <c r="AB497" s="183">
        <v>21</v>
      </c>
      <c r="AC497" s="183">
        <v>20</v>
      </c>
      <c r="AD497" s="183">
        <v>23</v>
      </c>
      <c r="AE497" s="183">
        <v>28</v>
      </c>
      <c r="AF497" s="183">
        <v>31</v>
      </c>
      <c r="AG497" s="183">
        <v>15</v>
      </c>
      <c r="AH497" s="183">
        <v>2</v>
      </c>
      <c r="AI497" s="183">
        <v>8</v>
      </c>
      <c r="AJ497" s="183">
        <v>14</v>
      </c>
      <c r="AL497" s="184">
        <v>75</v>
      </c>
      <c r="AM497" s="184">
        <v>-23.86739758917696</v>
      </c>
    </row>
    <row r="498" spans="1:39" s="182" customFormat="1" x14ac:dyDescent="0.2">
      <c r="A498" s="182" t="s">
        <v>215</v>
      </c>
      <c r="B498" s="183" t="s">
        <v>559</v>
      </c>
      <c r="C498" s="183" t="s">
        <v>559</v>
      </c>
      <c r="D498" s="183" t="s">
        <v>559</v>
      </c>
      <c r="E498" s="183" t="s">
        <v>559</v>
      </c>
      <c r="F498" s="183" t="s">
        <v>559</v>
      </c>
      <c r="G498" s="183" t="s">
        <v>559</v>
      </c>
      <c r="H498" s="183" t="s">
        <v>559</v>
      </c>
      <c r="I498" s="183" t="s">
        <v>559</v>
      </c>
      <c r="J498" s="183" t="s">
        <v>559</v>
      </c>
      <c r="K498" s="183" t="s">
        <v>559</v>
      </c>
      <c r="L498" s="183" t="s">
        <v>559</v>
      </c>
      <c r="M498" s="183" t="s">
        <v>559</v>
      </c>
      <c r="N498" s="183" t="s">
        <v>559</v>
      </c>
      <c r="O498" s="183" t="s">
        <v>559</v>
      </c>
      <c r="P498" s="183" t="s">
        <v>559</v>
      </c>
      <c r="Q498" s="183" t="s">
        <v>559</v>
      </c>
      <c r="R498" s="183" t="s">
        <v>559</v>
      </c>
      <c r="S498" s="183" t="s">
        <v>575</v>
      </c>
      <c r="T498" s="183">
        <v>9</v>
      </c>
      <c r="U498" s="183">
        <v>8</v>
      </c>
      <c r="V498" s="183">
        <v>12</v>
      </c>
      <c r="W498" s="183">
        <v>13</v>
      </c>
      <c r="X498" s="183">
        <v>12</v>
      </c>
      <c r="Y498" s="183">
        <v>12</v>
      </c>
      <c r="Z498" s="183">
        <v>15</v>
      </c>
      <c r="AA498" s="183">
        <v>14</v>
      </c>
      <c r="AB498" s="183">
        <v>12</v>
      </c>
      <c r="AC498" s="183">
        <v>14</v>
      </c>
      <c r="AD498" s="183">
        <v>13</v>
      </c>
      <c r="AE498" s="183">
        <v>14</v>
      </c>
      <c r="AF498" s="183">
        <v>12</v>
      </c>
      <c r="AG498" s="183">
        <v>6</v>
      </c>
      <c r="AH498" s="183">
        <v>3</v>
      </c>
      <c r="AI498" s="183">
        <v>6</v>
      </c>
      <c r="AJ498" s="183">
        <v>12</v>
      </c>
      <c r="AL498" s="184">
        <v>100</v>
      </c>
      <c r="AM498" s="184">
        <v>-9.6282390556885247</v>
      </c>
    </row>
    <row r="499" spans="1:39" s="182" customFormat="1" x14ac:dyDescent="0.2">
      <c r="A499" s="182" t="s">
        <v>241</v>
      </c>
      <c r="B499" s="183" t="s">
        <v>559</v>
      </c>
      <c r="C499" s="183" t="s">
        <v>559</v>
      </c>
      <c r="D499" s="183" t="s">
        <v>559</v>
      </c>
      <c r="E499" s="183" t="s">
        <v>559</v>
      </c>
      <c r="F499" s="183" t="s">
        <v>559</v>
      </c>
      <c r="G499" s="183" t="s">
        <v>559</v>
      </c>
      <c r="H499" s="183" t="s">
        <v>559</v>
      </c>
      <c r="I499" s="183" t="s">
        <v>559</v>
      </c>
      <c r="J499" s="183" t="s">
        <v>559</v>
      </c>
      <c r="K499" s="183" t="s">
        <v>559</v>
      </c>
      <c r="L499" s="183" t="s">
        <v>559</v>
      </c>
      <c r="M499" s="183" t="s">
        <v>559</v>
      </c>
      <c r="N499" s="183" t="s">
        <v>559</v>
      </c>
      <c r="O499" s="183" t="s">
        <v>559</v>
      </c>
      <c r="P499" s="183" t="s">
        <v>559</v>
      </c>
      <c r="Q499" s="183" t="s">
        <v>559</v>
      </c>
      <c r="R499" s="183" t="s">
        <v>559</v>
      </c>
      <c r="S499" s="183" t="s">
        <v>575</v>
      </c>
      <c r="T499" s="183">
        <v>4</v>
      </c>
      <c r="U499" s="183">
        <v>5</v>
      </c>
      <c r="V499" s="183">
        <v>6</v>
      </c>
      <c r="W499" s="183">
        <v>6</v>
      </c>
      <c r="X499" s="183">
        <v>3</v>
      </c>
      <c r="Y499" s="183">
        <v>7</v>
      </c>
      <c r="Z499" s="183">
        <v>5</v>
      </c>
      <c r="AA499" s="183">
        <v>8</v>
      </c>
      <c r="AB499" s="183">
        <v>9</v>
      </c>
      <c r="AC499" s="183">
        <v>11</v>
      </c>
      <c r="AD499" s="183">
        <v>12</v>
      </c>
      <c r="AE499" s="183">
        <v>15</v>
      </c>
      <c r="AF499" s="183">
        <v>16</v>
      </c>
      <c r="AG499" s="183">
        <v>7</v>
      </c>
      <c r="AH499" s="183">
        <v>2</v>
      </c>
      <c r="AI499" s="183">
        <v>6</v>
      </c>
      <c r="AJ499" s="183">
        <v>11</v>
      </c>
      <c r="AL499" s="184">
        <v>83.333333333333314</v>
      </c>
      <c r="AM499" s="184">
        <v>-15.140407936951476</v>
      </c>
    </row>
    <row r="500" spans="1:39" s="182" customFormat="1" x14ac:dyDescent="0.2">
      <c r="A500" s="182" t="s">
        <v>246</v>
      </c>
      <c r="B500" s="183" t="s">
        <v>559</v>
      </c>
      <c r="C500" s="183" t="s">
        <v>559</v>
      </c>
      <c r="D500" s="183" t="s">
        <v>559</v>
      </c>
      <c r="E500" s="183" t="s">
        <v>559</v>
      </c>
      <c r="F500" s="183" t="s">
        <v>559</v>
      </c>
      <c r="G500" s="183" t="s">
        <v>559</v>
      </c>
      <c r="H500" s="183" t="s">
        <v>559</v>
      </c>
      <c r="I500" s="183" t="s">
        <v>559</v>
      </c>
      <c r="J500" s="183" t="s">
        <v>559</v>
      </c>
      <c r="K500" s="183" t="s">
        <v>559</v>
      </c>
      <c r="L500" s="183" t="s">
        <v>559</v>
      </c>
      <c r="M500" s="183" t="s">
        <v>559</v>
      </c>
      <c r="N500" s="183" t="s">
        <v>559</v>
      </c>
      <c r="O500" s="183" t="s">
        <v>559</v>
      </c>
      <c r="P500" s="183" t="s">
        <v>559</v>
      </c>
      <c r="Q500" s="183" t="s">
        <v>559</v>
      </c>
      <c r="R500" s="183" t="s">
        <v>559</v>
      </c>
      <c r="S500" s="183" t="s">
        <v>575</v>
      </c>
      <c r="T500" s="183">
        <v>3</v>
      </c>
      <c r="U500" s="183">
        <v>3</v>
      </c>
      <c r="V500" s="183">
        <v>1</v>
      </c>
      <c r="W500" s="183">
        <v>2</v>
      </c>
      <c r="X500" s="183">
        <v>3</v>
      </c>
      <c r="Y500" s="183">
        <v>1</v>
      </c>
      <c r="Z500" s="183">
        <v>3</v>
      </c>
      <c r="AA500" s="183">
        <v>8</v>
      </c>
      <c r="AB500" s="183">
        <v>4</v>
      </c>
      <c r="AC500" s="183">
        <v>2</v>
      </c>
      <c r="AD500" s="183">
        <v>3</v>
      </c>
      <c r="AE500" s="183">
        <v>4</v>
      </c>
      <c r="AF500" s="183">
        <v>4</v>
      </c>
      <c r="AG500" s="183">
        <v>3</v>
      </c>
      <c r="AH500" s="183">
        <v>2</v>
      </c>
      <c r="AI500" s="183">
        <v>3</v>
      </c>
      <c r="AJ500" s="183">
        <v>3</v>
      </c>
      <c r="AL500" s="184">
        <v>0</v>
      </c>
      <c r="AM500" s="184">
        <v>-7.442546896506812</v>
      </c>
    </row>
    <row r="501" spans="1:39" s="182" customFormat="1" x14ac:dyDescent="0.2">
      <c r="A501" s="182" t="s">
        <v>283</v>
      </c>
      <c r="B501" s="183">
        <v>20</v>
      </c>
      <c r="C501" s="183">
        <v>45</v>
      </c>
      <c r="D501" s="183">
        <v>70</v>
      </c>
      <c r="E501" s="183">
        <v>46</v>
      </c>
      <c r="F501" s="183">
        <v>21</v>
      </c>
      <c r="G501" s="183">
        <v>23</v>
      </c>
      <c r="H501" s="183">
        <v>18</v>
      </c>
      <c r="I501" s="183">
        <v>13</v>
      </c>
      <c r="J501" s="183">
        <v>18</v>
      </c>
      <c r="K501" s="183">
        <v>23</v>
      </c>
      <c r="L501" s="183">
        <v>29</v>
      </c>
      <c r="M501" s="183">
        <v>54</v>
      </c>
      <c r="N501" s="183">
        <v>47</v>
      </c>
      <c r="O501" s="183">
        <v>54</v>
      </c>
      <c r="P501" s="183">
        <v>59</v>
      </c>
      <c r="Q501" s="183">
        <v>80</v>
      </c>
      <c r="R501" s="183">
        <v>90</v>
      </c>
      <c r="S501" s="183">
        <v>101</v>
      </c>
      <c r="T501" s="183">
        <v>133</v>
      </c>
      <c r="U501" s="183">
        <v>152</v>
      </c>
      <c r="V501" s="183">
        <v>146</v>
      </c>
      <c r="W501" s="183">
        <v>147</v>
      </c>
      <c r="X501" s="183">
        <v>138</v>
      </c>
      <c r="Y501" s="183">
        <v>170</v>
      </c>
      <c r="Z501" s="183">
        <v>218</v>
      </c>
      <c r="AA501" s="183">
        <v>253</v>
      </c>
      <c r="AB501" s="183">
        <v>247</v>
      </c>
      <c r="AC501" s="183">
        <v>274</v>
      </c>
      <c r="AD501" s="183">
        <v>331</v>
      </c>
      <c r="AE501" s="183">
        <v>357</v>
      </c>
      <c r="AF501" s="183">
        <v>394</v>
      </c>
      <c r="AG501" s="183">
        <v>198</v>
      </c>
      <c r="AH501" s="183">
        <v>109</v>
      </c>
      <c r="AI501" s="183">
        <v>206</v>
      </c>
      <c r="AJ501" s="183">
        <v>328</v>
      </c>
      <c r="AL501" s="184">
        <v>59.223300970873794</v>
      </c>
      <c r="AM501" s="184">
        <v>-8.1250295077246193</v>
      </c>
    </row>
    <row r="502" spans="1:39" s="182" customFormat="1" x14ac:dyDescent="0.2">
      <c r="A502" s="182" t="s">
        <v>299</v>
      </c>
      <c r="B502" s="183" t="s">
        <v>559</v>
      </c>
      <c r="C502" s="183" t="s">
        <v>559</v>
      </c>
      <c r="D502" s="183" t="s">
        <v>559</v>
      </c>
      <c r="E502" s="183" t="s">
        <v>559</v>
      </c>
      <c r="F502" s="183" t="s">
        <v>559</v>
      </c>
      <c r="G502" s="183" t="s">
        <v>559</v>
      </c>
      <c r="H502" s="183" t="s">
        <v>559</v>
      </c>
      <c r="I502" s="183" t="s">
        <v>559</v>
      </c>
      <c r="J502" s="183" t="s">
        <v>559</v>
      </c>
      <c r="K502" s="183" t="s">
        <v>559</v>
      </c>
      <c r="L502" s="183" t="s">
        <v>559</v>
      </c>
      <c r="M502" s="183" t="s">
        <v>559</v>
      </c>
      <c r="N502" s="183" t="s">
        <v>559</v>
      </c>
      <c r="O502" s="183" t="s">
        <v>559</v>
      </c>
      <c r="P502" s="183" t="s">
        <v>559</v>
      </c>
      <c r="Q502" s="183" t="s">
        <v>559</v>
      </c>
      <c r="R502" s="183" t="s">
        <v>559</v>
      </c>
      <c r="S502" s="183" t="s">
        <v>575</v>
      </c>
      <c r="T502" s="183">
        <v>2</v>
      </c>
      <c r="U502" s="183">
        <v>3</v>
      </c>
      <c r="V502" s="183">
        <v>1</v>
      </c>
      <c r="W502" s="183">
        <v>1</v>
      </c>
      <c r="X502" s="183">
        <v>1</v>
      </c>
      <c r="Y502" s="183">
        <v>2</v>
      </c>
      <c r="Z502" s="183">
        <v>2</v>
      </c>
      <c r="AA502" s="183">
        <v>6</v>
      </c>
      <c r="AB502" s="183">
        <v>6</v>
      </c>
      <c r="AC502" s="183">
        <v>4</v>
      </c>
      <c r="AD502" s="183">
        <v>6</v>
      </c>
      <c r="AE502" s="183">
        <v>4</v>
      </c>
      <c r="AF502" s="183">
        <v>2</v>
      </c>
      <c r="AG502" s="183">
        <v>3</v>
      </c>
      <c r="AH502" s="183">
        <v>0</v>
      </c>
      <c r="AI502" s="183">
        <v>1</v>
      </c>
      <c r="AJ502" s="183">
        <v>1</v>
      </c>
      <c r="AL502" s="184">
        <v>0</v>
      </c>
      <c r="AM502" s="184" t="s">
        <v>507</v>
      </c>
    </row>
    <row r="503" spans="1:39" s="182" customFormat="1" x14ac:dyDescent="0.2">
      <c r="A503" s="182" t="s">
        <v>310</v>
      </c>
      <c r="B503" s="183" t="s">
        <v>559</v>
      </c>
      <c r="C503" s="183" t="s">
        <v>559</v>
      </c>
      <c r="D503" s="183" t="s">
        <v>559</v>
      </c>
      <c r="E503" s="183" t="s">
        <v>559</v>
      </c>
      <c r="F503" s="183" t="s">
        <v>559</v>
      </c>
      <c r="G503" s="183" t="s">
        <v>559</v>
      </c>
      <c r="H503" s="183" t="s">
        <v>559</v>
      </c>
      <c r="I503" s="183" t="s">
        <v>559</v>
      </c>
      <c r="J503" s="183" t="s">
        <v>559</v>
      </c>
      <c r="K503" s="183" t="s">
        <v>559</v>
      </c>
      <c r="L503" s="183" t="s">
        <v>559</v>
      </c>
      <c r="M503" s="183" t="s">
        <v>559</v>
      </c>
      <c r="N503" s="183" t="s">
        <v>559</v>
      </c>
      <c r="O503" s="183" t="s">
        <v>559</v>
      </c>
      <c r="P503" s="183" t="s">
        <v>559</v>
      </c>
      <c r="Q503" s="183" t="s">
        <v>559</v>
      </c>
      <c r="R503" s="183" t="s">
        <v>559</v>
      </c>
      <c r="S503" s="183" t="s">
        <v>575</v>
      </c>
      <c r="T503" s="183" t="s">
        <v>575</v>
      </c>
      <c r="U503" s="183" t="s">
        <v>575</v>
      </c>
      <c r="V503" s="183" t="s">
        <v>575</v>
      </c>
      <c r="W503" s="183" t="s">
        <v>575</v>
      </c>
      <c r="X503" s="183">
        <v>36</v>
      </c>
      <c r="Y503" s="183">
        <v>28</v>
      </c>
      <c r="Z503" s="183">
        <v>19</v>
      </c>
      <c r="AA503" s="183">
        <v>52</v>
      </c>
      <c r="AB503" s="183">
        <v>43</v>
      </c>
      <c r="AC503" s="183">
        <v>37</v>
      </c>
      <c r="AD503" s="183">
        <v>44</v>
      </c>
      <c r="AE503" s="183">
        <v>36</v>
      </c>
      <c r="AF503" s="183">
        <v>47</v>
      </c>
      <c r="AG503" s="183">
        <v>25</v>
      </c>
      <c r="AH503" s="183">
        <v>14</v>
      </c>
      <c r="AI503" s="183">
        <v>8</v>
      </c>
      <c r="AJ503" s="183">
        <v>14</v>
      </c>
      <c r="AL503" s="184">
        <v>75</v>
      </c>
      <c r="AM503" s="184">
        <v>-26.159596762404888</v>
      </c>
    </row>
    <row r="504" spans="1:39" s="182" customFormat="1" x14ac:dyDescent="0.2">
      <c r="A504" s="186" t="s">
        <v>513</v>
      </c>
      <c r="B504" s="187">
        <v>20</v>
      </c>
      <c r="C504" s="187">
        <v>45</v>
      </c>
      <c r="D504" s="187">
        <v>70</v>
      </c>
      <c r="E504" s="187">
        <v>46</v>
      </c>
      <c r="F504" s="187">
        <v>21</v>
      </c>
      <c r="G504" s="187">
        <v>23</v>
      </c>
      <c r="H504" s="187">
        <v>18</v>
      </c>
      <c r="I504" s="187">
        <v>13</v>
      </c>
      <c r="J504" s="187">
        <v>18</v>
      </c>
      <c r="K504" s="187">
        <v>23</v>
      </c>
      <c r="L504" s="187">
        <v>29</v>
      </c>
      <c r="M504" s="187">
        <v>54</v>
      </c>
      <c r="N504" s="187">
        <v>47</v>
      </c>
      <c r="O504" s="187">
        <v>54</v>
      </c>
      <c r="P504" s="187">
        <v>59</v>
      </c>
      <c r="Q504" s="187">
        <v>80</v>
      </c>
      <c r="R504" s="187">
        <v>90</v>
      </c>
      <c r="S504" s="187">
        <v>101</v>
      </c>
      <c r="T504" s="187">
        <v>159</v>
      </c>
      <c r="U504" s="187">
        <v>184</v>
      </c>
      <c r="V504" s="187">
        <v>177</v>
      </c>
      <c r="W504" s="187">
        <v>190</v>
      </c>
      <c r="X504" s="187">
        <v>210</v>
      </c>
      <c r="Y504" s="187">
        <v>235</v>
      </c>
      <c r="Z504" s="187">
        <v>290</v>
      </c>
      <c r="AA504" s="187">
        <v>364</v>
      </c>
      <c r="AB504" s="187">
        <v>343</v>
      </c>
      <c r="AC504" s="187">
        <v>363</v>
      </c>
      <c r="AD504" s="187">
        <v>435</v>
      </c>
      <c r="AE504" s="187">
        <v>460</v>
      </c>
      <c r="AF504" s="187">
        <v>508</v>
      </c>
      <c r="AG504" s="187">
        <v>258</v>
      </c>
      <c r="AH504" s="187">
        <v>133</v>
      </c>
      <c r="AI504" s="187">
        <v>239</v>
      </c>
      <c r="AJ504" s="187">
        <v>385</v>
      </c>
      <c r="AK504" s="186"/>
      <c r="AL504" s="188">
        <v>61.087866108786613</v>
      </c>
      <c r="AM504" s="188">
        <v>-10.325881961269701</v>
      </c>
    </row>
    <row r="505" spans="1:39" s="182" customFormat="1" x14ac:dyDescent="0.2">
      <c r="A505" s="189" t="s">
        <v>467</v>
      </c>
      <c r="B505" s="190">
        <v>7.0417576227026268E-2</v>
      </c>
      <c r="C505" s="190">
        <v>0.14465732287514466</v>
      </c>
      <c r="D505" s="190">
        <v>0.21929137558347167</v>
      </c>
      <c r="E505" s="190">
        <v>0.13239696062629519</v>
      </c>
      <c r="F505" s="190">
        <v>5.3990127519539279E-2</v>
      </c>
      <c r="G505" s="190">
        <v>5.4828482204581752E-2</v>
      </c>
      <c r="H505" s="190">
        <v>3.8390172115938322E-2</v>
      </c>
      <c r="I505" s="190">
        <v>2.6226597805035508E-2</v>
      </c>
      <c r="J505" s="190">
        <v>3.4002040122407345E-2</v>
      </c>
      <c r="K505" s="190">
        <v>3.9929862328779014E-2</v>
      </c>
      <c r="L505" s="190">
        <v>4.8590050768225458E-2</v>
      </c>
      <c r="M505" s="190">
        <v>7.8114828798333549E-2</v>
      </c>
      <c r="N505" s="190">
        <v>6.6886776342004892E-2</v>
      </c>
      <c r="O505" s="190">
        <v>7.4825407382773532E-2</v>
      </c>
      <c r="P505" s="190">
        <v>8.0548274355613805E-2</v>
      </c>
      <c r="Q505" s="190">
        <v>0.10013768932281887</v>
      </c>
      <c r="R505" s="190">
        <v>0.10458792358109051</v>
      </c>
      <c r="S505" s="190">
        <v>0.1061705035214969</v>
      </c>
      <c r="T505" s="190">
        <v>0.14879281302638966</v>
      </c>
      <c r="U505" s="190">
        <v>0.15217804831653034</v>
      </c>
      <c r="V505" s="190">
        <v>0.153305155210643</v>
      </c>
      <c r="W505" s="190">
        <v>0.15865460891638902</v>
      </c>
      <c r="X505" s="190">
        <v>0.17094991167587897</v>
      </c>
      <c r="Y505" s="190">
        <v>0.18196882525572428</v>
      </c>
      <c r="Z505" s="190">
        <v>0.20928805975534948</v>
      </c>
      <c r="AA505" s="190">
        <v>0.25180727058904917</v>
      </c>
      <c r="AB505" s="190">
        <v>0.21601264587151342</v>
      </c>
      <c r="AC505" s="190">
        <v>0.22365713299897721</v>
      </c>
      <c r="AD505" s="190">
        <v>0.24974594808729053</v>
      </c>
      <c r="AE505" s="190">
        <v>0.23940378049795985</v>
      </c>
      <c r="AF505" s="190">
        <v>0.24789799095269929</v>
      </c>
      <c r="AG505" s="190">
        <v>0.19653399352504283</v>
      </c>
      <c r="AH505" s="190">
        <v>0.11566625502235056</v>
      </c>
      <c r="AI505" s="190">
        <v>0.13917519769865949</v>
      </c>
      <c r="AJ505" s="190">
        <v>0.15403512000736169</v>
      </c>
      <c r="AL505" s="184"/>
      <c r="AM505" s="184"/>
    </row>
    <row r="506" spans="1:39" s="182" customFormat="1" x14ac:dyDescent="0.2">
      <c r="B506" s="185"/>
      <c r="C506" s="185"/>
      <c r="D506" s="185"/>
      <c r="AL506" s="184" t="s">
        <v>468</v>
      </c>
      <c r="AM506" s="184" t="s">
        <v>468</v>
      </c>
    </row>
    <row r="507" spans="1:39" s="182" customFormat="1" x14ac:dyDescent="0.2">
      <c r="A507" s="202" t="s">
        <v>106</v>
      </c>
      <c r="B507" s="193"/>
      <c r="C507" s="193"/>
      <c r="D507" s="193"/>
      <c r="E507" s="194"/>
      <c r="F507" s="194"/>
      <c r="G507" s="194"/>
      <c r="H507" s="194"/>
      <c r="I507" s="194"/>
      <c r="J507" s="194"/>
      <c r="K507" s="194"/>
      <c r="L507" s="194"/>
      <c r="M507" s="194"/>
      <c r="N507" s="194"/>
      <c r="O507" s="194"/>
      <c r="P507" s="194"/>
      <c r="Q507" s="194"/>
      <c r="R507" s="194"/>
      <c r="S507" s="194"/>
      <c r="T507" s="194"/>
      <c r="U507" s="194"/>
      <c r="V507" s="194"/>
      <c r="W507" s="194"/>
      <c r="X507" s="194"/>
      <c r="Y507" s="194"/>
      <c r="Z507" s="194"/>
      <c r="AA507" s="194"/>
      <c r="AB507" s="194"/>
      <c r="AC507" s="194"/>
      <c r="AD507" s="194"/>
      <c r="AE507" s="194"/>
      <c r="AF507" s="194"/>
      <c r="AG507" s="194"/>
      <c r="AH507" s="194"/>
      <c r="AI507" s="194"/>
      <c r="AJ507" s="194"/>
      <c r="AK507" s="194"/>
      <c r="AL507" s="195" t="s">
        <v>468</v>
      </c>
      <c r="AM507" s="195" t="s">
        <v>468</v>
      </c>
    </row>
    <row r="508" spans="1:39" s="182" customFormat="1" x14ac:dyDescent="0.2">
      <c r="A508" s="182" t="s">
        <v>190</v>
      </c>
      <c r="B508" s="183">
        <v>402</v>
      </c>
      <c r="C508" s="183">
        <v>478</v>
      </c>
      <c r="D508" s="183">
        <v>509</v>
      </c>
      <c r="E508" s="183">
        <v>487</v>
      </c>
      <c r="F508" s="183">
        <v>520</v>
      </c>
      <c r="G508" s="183">
        <v>559</v>
      </c>
      <c r="H508" s="183">
        <v>583</v>
      </c>
      <c r="I508" s="183">
        <v>685</v>
      </c>
      <c r="J508" s="183">
        <v>742</v>
      </c>
      <c r="K508" s="183">
        <v>782</v>
      </c>
      <c r="L508" s="183">
        <v>795</v>
      </c>
      <c r="M508" s="183">
        <v>1037</v>
      </c>
      <c r="N508" s="183">
        <v>1102</v>
      </c>
      <c r="O508" s="183">
        <v>1017</v>
      </c>
      <c r="P508" s="183">
        <v>1060</v>
      </c>
      <c r="Q508" s="183">
        <v>1302</v>
      </c>
      <c r="R508" s="183">
        <v>1478</v>
      </c>
      <c r="S508" s="183">
        <v>1686</v>
      </c>
      <c r="T508" s="183">
        <v>2137</v>
      </c>
      <c r="U508" s="183">
        <v>2441</v>
      </c>
      <c r="V508" s="183">
        <v>2196</v>
      </c>
      <c r="W508" s="183">
        <v>2118</v>
      </c>
      <c r="X508" s="183">
        <v>2161</v>
      </c>
      <c r="Y508" s="183">
        <v>2408</v>
      </c>
      <c r="Z508" s="183">
        <v>2331</v>
      </c>
      <c r="AA508" s="183">
        <v>2409</v>
      </c>
      <c r="AB508" s="183">
        <v>2639</v>
      </c>
      <c r="AC508" s="183">
        <v>2884</v>
      </c>
      <c r="AD508" s="183">
        <v>3154</v>
      </c>
      <c r="AE508" s="183">
        <v>3385</v>
      </c>
      <c r="AF508" s="183">
        <v>3585</v>
      </c>
      <c r="AG508" s="183">
        <v>1916</v>
      </c>
      <c r="AH508" s="183">
        <v>1273</v>
      </c>
      <c r="AI508" s="183">
        <v>2562</v>
      </c>
      <c r="AJ508" s="183">
        <v>3497</v>
      </c>
      <c r="AL508" s="184">
        <v>36.494925839188141</v>
      </c>
      <c r="AM508" s="184">
        <v>-3.5194777876224634</v>
      </c>
    </row>
    <row r="509" spans="1:39" s="182" customFormat="1" x14ac:dyDescent="0.2">
      <c r="A509" s="182" t="s">
        <v>347</v>
      </c>
      <c r="B509" s="183" t="s">
        <v>559</v>
      </c>
      <c r="C509" s="183" t="s">
        <v>559</v>
      </c>
      <c r="D509" s="183" t="s">
        <v>559</v>
      </c>
      <c r="E509" s="183" t="s">
        <v>559</v>
      </c>
      <c r="F509" s="183" t="s">
        <v>559</v>
      </c>
      <c r="G509" s="183" t="s">
        <v>559</v>
      </c>
      <c r="H509" s="183" t="s">
        <v>559</v>
      </c>
      <c r="I509" s="183" t="s">
        <v>559</v>
      </c>
      <c r="J509" s="183" t="s">
        <v>559</v>
      </c>
      <c r="K509" s="183" t="s">
        <v>559</v>
      </c>
      <c r="L509" s="183" t="s">
        <v>559</v>
      </c>
      <c r="M509" s="183" t="s">
        <v>559</v>
      </c>
      <c r="N509" s="183" t="s">
        <v>559</v>
      </c>
      <c r="O509" s="183" t="s">
        <v>559</v>
      </c>
      <c r="P509" s="183" t="s">
        <v>559</v>
      </c>
      <c r="Q509" s="183" t="s">
        <v>559</v>
      </c>
      <c r="R509" s="183" t="s">
        <v>559</v>
      </c>
      <c r="S509" s="183" t="s">
        <v>575</v>
      </c>
      <c r="T509" s="183">
        <v>0</v>
      </c>
      <c r="U509" s="183">
        <v>0</v>
      </c>
      <c r="V509" s="183">
        <v>0</v>
      </c>
      <c r="W509" s="183">
        <v>0</v>
      </c>
      <c r="X509" s="183">
        <v>0</v>
      </c>
      <c r="Y509" s="183">
        <v>0</v>
      </c>
      <c r="Z509" s="183">
        <v>0</v>
      </c>
      <c r="AA509" s="183">
        <v>0</v>
      </c>
      <c r="AB509" s="183">
        <v>0</v>
      </c>
      <c r="AC509" s="183">
        <v>0</v>
      </c>
      <c r="AD509" s="183">
        <v>0</v>
      </c>
      <c r="AE509" s="183">
        <v>0</v>
      </c>
      <c r="AF509" s="183">
        <v>0</v>
      </c>
      <c r="AG509" s="183">
        <v>0</v>
      </c>
      <c r="AH509" s="183">
        <v>0</v>
      </c>
      <c r="AI509" s="183">
        <v>0</v>
      </c>
      <c r="AJ509" s="183">
        <v>0</v>
      </c>
      <c r="AL509" s="184" t="s">
        <v>507</v>
      </c>
      <c r="AM509" s="184" t="s">
        <v>507</v>
      </c>
    </row>
    <row r="510" spans="1:39" s="182" customFormat="1" x14ac:dyDescent="0.2">
      <c r="A510" s="182" t="s">
        <v>372</v>
      </c>
      <c r="B510" s="183">
        <v>5233</v>
      </c>
      <c r="C510" s="183">
        <v>5963</v>
      </c>
      <c r="D510" s="183">
        <v>5879</v>
      </c>
      <c r="E510" s="183">
        <v>5941</v>
      </c>
      <c r="F510" s="183">
        <v>6428</v>
      </c>
      <c r="G510" s="183">
        <v>6555</v>
      </c>
      <c r="H510" s="183">
        <v>7258</v>
      </c>
      <c r="I510" s="183">
        <v>8064</v>
      </c>
      <c r="J510" s="183">
        <v>9229</v>
      </c>
      <c r="K510" s="183">
        <v>10154</v>
      </c>
      <c r="L510" s="183">
        <v>10849</v>
      </c>
      <c r="M510" s="183">
        <v>12836</v>
      </c>
      <c r="N510" s="183">
        <v>10879</v>
      </c>
      <c r="O510" s="183">
        <v>11093</v>
      </c>
      <c r="P510" s="183">
        <v>11086</v>
      </c>
      <c r="Q510" s="183">
        <v>10852</v>
      </c>
      <c r="R510" s="183">
        <v>11448</v>
      </c>
      <c r="S510" s="183">
        <v>13284</v>
      </c>
      <c r="T510" s="183">
        <v>15613</v>
      </c>
      <c r="U510" s="183">
        <v>17433</v>
      </c>
      <c r="V510" s="183">
        <v>16134</v>
      </c>
      <c r="W510" s="183">
        <v>16060</v>
      </c>
      <c r="X510" s="183">
        <v>17665</v>
      </c>
      <c r="Y510" s="183">
        <v>18694</v>
      </c>
      <c r="Z510" s="183">
        <v>20748</v>
      </c>
      <c r="AA510" s="183">
        <v>21366</v>
      </c>
      <c r="AB510" s="183">
        <v>24440</v>
      </c>
      <c r="AC510" s="183">
        <v>23539</v>
      </c>
      <c r="AD510" s="183">
        <v>24860</v>
      </c>
      <c r="AE510" s="183">
        <v>27591</v>
      </c>
      <c r="AF510" s="183">
        <v>28651</v>
      </c>
      <c r="AG510" s="183">
        <v>19008</v>
      </c>
      <c r="AH510" s="183">
        <v>16965</v>
      </c>
      <c r="AI510" s="183">
        <v>23926</v>
      </c>
      <c r="AJ510" s="183">
        <v>29498</v>
      </c>
      <c r="AL510" s="184">
        <v>23.288472791105903</v>
      </c>
      <c r="AM510" s="184">
        <v>-0.91071683441687412</v>
      </c>
    </row>
    <row r="511" spans="1:39" s="182" customFormat="1" x14ac:dyDescent="0.2">
      <c r="A511" s="186" t="s">
        <v>514</v>
      </c>
      <c r="B511" s="187">
        <v>5635</v>
      </c>
      <c r="C511" s="187">
        <v>6441</v>
      </c>
      <c r="D511" s="187">
        <v>6388</v>
      </c>
      <c r="E511" s="187">
        <v>6428</v>
      </c>
      <c r="F511" s="187">
        <v>6948</v>
      </c>
      <c r="G511" s="187">
        <v>7114</v>
      </c>
      <c r="H511" s="187">
        <v>7841</v>
      </c>
      <c r="I511" s="187">
        <v>8749</v>
      </c>
      <c r="J511" s="187">
        <v>9971</v>
      </c>
      <c r="K511" s="187">
        <v>10936</v>
      </c>
      <c r="L511" s="187">
        <v>11644</v>
      </c>
      <c r="M511" s="187">
        <v>13873</v>
      </c>
      <c r="N511" s="187">
        <v>11981</v>
      </c>
      <c r="O511" s="187">
        <v>12110</v>
      </c>
      <c r="P511" s="187">
        <v>12146</v>
      </c>
      <c r="Q511" s="187">
        <v>12154</v>
      </c>
      <c r="R511" s="187">
        <v>12926</v>
      </c>
      <c r="S511" s="187">
        <v>14970</v>
      </c>
      <c r="T511" s="187">
        <v>17750</v>
      </c>
      <c r="U511" s="187">
        <v>19874</v>
      </c>
      <c r="V511" s="187">
        <v>18330</v>
      </c>
      <c r="W511" s="187">
        <v>18178</v>
      </c>
      <c r="X511" s="187">
        <v>19826</v>
      </c>
      <c r="Y511" s="187">
        <v>21102</v>
      </c>
      <c r="Z511" s="187">
        <v>23079</v>
      </c>
      <c r="AA511" s="187">
        <v>23775</v>
      </c>
      <c r="AB511" s="187">
        <v>27079</v>
      </c>
      <c r="AC511" s="187">
        <v>26423</v>
      </c>
      <c r="AD511" s="187">
        <v>28014</v>
      </c>
      <c r="AE511" s="187">
        <v>30976</v>
      </c>
      <c r="AF511" s="187">
        <v>32236</v>
      </c>
      <c r="AG511" s="187">
        <v>20924</v>
      </c>
      <c r="AH511" s="187">
        <v>18238</v>
      </c>
      <c r="AI511" s="187">
        <v>26488</v>
      </c>
      <c r="AJ511" s="187">
        <v>32995</v>
      </c>
      <c r="AK511" s="186"/>
      <c r="AL511" s="188">
        <v>24.565841135608579</v>
      </c>
      <c r="AM511" s="188">
        <v>-1.1669914897839817</v>
      </c>
    </row>
    <row r="512" spans="1:39" s="182" customFormat="1" x14ac:dyDescent="0.2">
      <c r="A512" s="189" t="s">
        <v>467</v>
      </c>
      <c r="B512" s="190">
        <v>19.840152101964652</v>
      </c>
      <c r="C512" s="190">
        <v>20.705284814195704</v>
      </c>
      <c r="D512" s="190">
        <v>20.011904388960243</v>
      </c>
      <c r="E512" s="190">
        <v>18.501036150126641</v>
      </c>
      <c r="F512" s="190">
        <v>17.863019333607568</v>
      </c>
      <c r="G512" s="190">
        <v>16.958687930582375</v>
      </c>
      <c r="H512" s="190">
        <v>16.723185531170685</v>
      </c>
      <c r="I512" s="190">
        <v>17.650500322788893</v>
      </c>
      <c r="J512" s="190">
        <v>18.835241225584646</v>
      </c>
      <c r="K512" s="190">
        <v>18.985781496849015</v>
      </c>
      <c r="L512" s="190">
        <v>19.509743142938525</v>
      </c>
      <c r="M512" s="190">
        <v>20.068278146653359</v>
      </c>
      <c r="N512" s="190">
        <v>17.050435475607671</v>
      </c>
      <c r="O512" s="190">
        <v>16.780290433433102</v>
      </c>
      <c r="P512" s="190">
        <v>16.582022717343818</v>
      </c>
      <c r="Q512" s="190">
        <v>15.213418450369257</v>
      </c>
      <c r="R512" s="190">
        <v>15.021150002324177</v>
      </c>
      <c r="S512" s="190">
        <v>15.73636076947335</v>
      </c>
      <c r="T512" s="190">
        <v>16.610518435335951</v>
      </c>
      <c r="U512" s="190">
        <v>16.436883327406111</v>
      </c>
      <c r="V512" s="190">
        <v>15.876177937915742</v>
      </c>
      <c r="W512" s="190">
        <v>15.179070952011156</v>
      </c>
      <c r="X512" s="190">
        <v>16.139299756599886</v>
      </c>
      <c r="Y512" s="190">
        <v>16.340026172537421</v>
      </c>
      <c r="Z512" s="190">
        <v>16.65572114170245</v>
      </c>
      <c r="AA512" s="190">
        <v>16.447027083117153</v>
      </c>
      <c r="AB512" s="190">
        <v>17.053663083249887</v>
      </c>
      <c r="AC512" s="190">
        <v>16.280144422126654</v>
      </c>
      <c r="AD512" s="190">
        <v>16.083639056821507</v>
      </c>
      <c r="AE512" s="190">
        <v>16.121242401532186</v>
      </c>
      <c r="AF512" s="190">
        <v>15.730786685730738</v>
      </c>
      <c r="AG512" s="190">
        <v>15.93905922681394</v>
      </c>
      <c r="AH512" s="190">
        <v>15.861061346598717</v>
      </c>
      <c r="AI512" s="190">
        <v>15.424571701431351</v>
      </c>
      <c r="AJ512" s="190">
        <v>13.201009830241295</v>
      </c>
      <c r="AL512" s="184"/>
      <c r="AM512" s="184"/>
    </row>
    <row r="513" spans="1:39" s="182" customFormat="1" x14ac:dyDescent="0.2">
      <c r="B513" s="185"/>
      <c r="C513" s="185"/>
      <c r="D513" s="185"/>
      <c r="AL513" s="184" t="s">
        <v>468</v>
      </c>
      <c r="AM513" s="184" t="s">
        <v>468</v>
      </c>
    </row>
    <row r="514" spans="1:39" s="182" customFormat="1" x14ac:dyDescent="0.2">
      <c r="A514" s="202" t="s">
        <v>108</v>
      </c>
      <c r="B514" s="193"/>
      <c r="C514" s="193"/>
      <c r="D514" s="193"/>
      <c r="E514" s="194"/>
      <c r="F514" s="194"/>
      <c r="G514" s="194"/>
      <c r="H514" s="194"/>
      <c r="I514" s="194"/>
      <c r="J514" s="194"/>
      <c r="K514" s="194"/>
      <c r="L514" s="194"/>
      <c r="M514" s="194"/>
      <c r="N514" s="194"/>
      <c r="O514" s="194"/>
      <c r="P514" s="194"/>
      <c r="Q514" s="194"/>
      <c r="R514" s="194"/>
      <c r="S514" s="194"/>
      <c r="T514" s="194"/>
      <c r="U514" s="194"/>
      <c r="V514" s="194"/>
      <c r="W514" s="194"/>
      <c r="X514" s="194"/>
      <c r="Y514" s="194"/>
      <c r="Z514" s="194"/>
      <c r="AA514" s="194"/>
      <c r="AB514" s="194"/>
      <c r="AC514" s="194"/>
      <c r="AD514" s="194"/>
      <c r="AE514" s="194"/>
      <c r="AF514" s="194"/>
      <c r="AG514" s="194"/>
      <c r="AH514" s="194"/>
      <c r="AI514" s="194"/>
      <c r="AJ514" s="194"/>
      <c r="AK514" s="194"/>
      <c r="AL514" s="195" t="s">
        <v>468</v>
      </c>
      <c r="AM514" s="195" t="s">
        <v>468</v>
      </c>
    </row>
    <row r="515" spans="1:39" s="182" customFormat="1" x14ac:dyDescent="0.2">
      <c r="A515" s="182" t="s">
        <v>165</v>
      </c>
      <c r="B515" s="183" t="s">
        <v>559</v>
      </c>
      <c r="C515" s="183" t="s">
        <v>559</v>
      </c>
      <c r="D515" s="183" t="s">
        <v>559</v>
      </c>
      <c r="E515" s="183" t="s">
        <v>559</v>
      </c>
      <c r="F515" s="183" t="s">
        <v>559</v>
      </c>
      <c r="G515" s="183" t="s">
        <v>559</v>
      </c>
      <c r="H515" s="183" t="s">
        <v>559</v>
      </c>
      <c r="I515" s="183" t="s">
        <v>559</v>
      </c>
      <c r="J515" s="183" t="s">
        <v>559</v>
      </c>
      <c r="K515" s="183" t="s">
        <v>559</v>
      </c>
      <c r="L515" s="183" t="s">
        <v>559</v>
      </c>
      <c r="M515" s="183">
        <v>51</v>
      </c>
      <c r="N515" s="183">
        <v>55</v>
      </c>
      <c r="O515" s="183">
        <v>44</v>
      </c>
      <c r="P515" s="183">
        <v>57</v>
      </c>
      <c r="Q515" s="183">
        <v>56</v>
      </c>
      <c r="R515" s="183">
        <v>60</v>
      </c>
      <c r="S515" s="183">
        <v>146</v>
      </c>
      <c r="T515" s="183">
        <v>176</v>
      </c>
      <c r="U515" s="183">
        <v>217</v>
      </c>
      <c r="V515" s="183">
        <v>232</v>
      </c>
      <c r="W515" s="183">
        <v>210</v>
      </c>
      <c r="X515" s="183">
        <v>189</v>
      </c>
      <c r="Y515" s="183">
        <v>224</v>
      </c>
      <c r="Z515" s="183">
        <v>248</v>
      </c>
      <c r="AA515" s="183">
        <v>176</v>
      </c>
      <c r="AB515" s="183">
        <v>141</v>
      </c>
      <c r="AC515" s="183">
        <v>198</v>
      </c>
      <c r="AD515" s="183">
        <v>265</v>
      </c>
      <c r="AE515" s="183">
        <v>260</v>
      </c>
      <c r="AF515" s="183">
        <v>251</v>
      </c>
      <c r="AG515" s="183">
        <v>155</v>
      </c>
      <c r="AH515" s="183">
        <v>77</v>
      </c>
      <c r="AI515" s="183">
        <v>142</v>
      </c>
      <c r="AJ515" s="183">
        <v>272</v>
      </c>
      <c r="AL515" s="184">
        <v>91.549295774647874</v>
      </c>
      <c r="AM515" s="184">
        <v>-6.0463333518761431</v>
      </c>
    </row>
    <row r="516" spans="1:39" s="182" customFormat="1" x14ac:dyDescent="0.2">
      <c r="A516" s="182" t="s">
        <v>179</v>
      </c>
      <c r="B516" s="183" t="s">
        <v>559</v>
      </c>
      <c r="C516" s="183" t="s">
        <v>559</v>
      </c>
      <c r="D516" s="183" t="s">
        <v>559</v>
      </c>
      <c r="E516" s="183" t="s">
        <v>559</v>
      </c>
      <c r="F516" s="183" t="s">
        <v>559</v>
      </c>
      <c r="G516" s="183" t="s">
        <v>559</v>
      </c>
      <c r="H516" s="183" t="s">
        <v>559</v>
      </c>
      <c r="I516" s="183" t="s">
        <v>559</v>
      </c>
      <c r="J516" s="183" t="s">
        <v>559</v>
      </c>
      <c r="K516" s="183" t="s">
        <v>559</v>
      </c>
      <c r="L516" s="183" t="s">
        <v>559</v>
      </c>
      <c r="M516" s="183" t="s">
        <v>559</v>
      </c>
      <c r="N516" s="183" t="s">
        <v>559</v>
      </c>
      <c r="O516" s="183" t="s">
        <v>559</v>
      </c>
      <c r="P516" s="183" t="s">
        <v>559</v>
      </c>
      <c r="Q516" s="183" t="s">
        <v>559</v>
      </c>
      <c r="R516" s="183" t="s">
        <v>559</v>
      </c>
      <c r="S516" s="183" t="s">
        <v>575</v>
      </c>
      <c r="T516" s="183">
        <v>5</v>
      </c>
      <c r="U516" s="183">
        <v>9</v>
      </c>
      <c r="V516" s="183">
        <v>12</v>
      </c>
      <c r="W516" s="183">
        <v>6</v>
      </c>
      <c r="X516" s="183">
        <v>8</v>
      </c>
      <c r="Y516" s="183">
        <v>6</v>
      </c>
      <c r="Z516" s="183">
        <v>10</v>
      </c>
      <c r="AA516" s="183">
        <v>10</v>
      </c>
      <c r="AB516" s="183">
        <v>9</v>
      </c>
      <c r="AC516" s="183">
        <v>10</v>
      </c>
      <c r="AD516" s="183">
        <v>8</v>
      </c>
      <c r="AE516" s="183">
        <v>12</v>
      </c>
      <c r="AF516" s="183">
        <v>10</v>
      </c>
      <c r="AG516" s="183">
        <v>9</v>
      </c>
      <c r="AH516" s="183">
        <v>3</v>
      </c>
      <c r="AI516" s="183">
        <v>7</v>
      </c>
      <c r="AJ516" s="183">
        <v>11</v>
      </c>
      <c r="AL516" s="184">
        <v>57.142857142857139</v>
      </c>
      <c r="AM516" s="184">
        <v>-7.1691584664121848</v>
      </c>
    </row>
    <row r="517" spans="1:39" s="182" customFormat="1" x14ac:dyDescent="0.2">
      <c r="A517" s="182" t="s">
        <v>182</v>
      </c>
      <c r="B517" s="183" t="s">
        <v>559</v>
      </c>
      <c r="C517" s="183" t="s">
        <v>559</v>
      </c>
      <c r="D517" s="183" t="s">
        <v>559</v>
      </c>
      <c r="E517" s="183" t="s">
        <v>559</v>
      </c>
      <c r="F517" s="183" t="s">
        <v>559</v>
      </c>
      <c r="G517" s="183" t="s">
        <v>559</v>
      </c>
      <c r="H517" s="183" t="s">
        <v>559</v>
      </c>
      <c r="I517" s="183" t="s">
        <v>559</v>
      </c>
      <c r="J517" s="183" t="s">
        <v>559</v>
      </c>
      <c r="K517" s="183" t="s">
        <v>559</v>
      </c>
      <c r="L517" s="183" t="s">
        <v>559</v>
      </c>
      <c r="M517" s="183">
        <v>135</v>
      </c>
      <c r="N517" s="183">
        <v>115</v>
      </c>
      <c r="O517" s="183">
        <v>129</v>
      </c>
      <c r="P517" s="183">
        <v>127</v>
      </c>
      <c r="Q517" s="183">
        <v>165</v>
      </c>
      <c r="R517" s="183">
        <v>224</v>
      </c>
      <c r="S517" s="183">
        <v>336</v>
      </c>
      <c r="T517" s="183">
        <v>451</v>
      </c>
      <c r="U517" s="183">
        <v>600</v>
      </c>
      <c r="V517" s="183">
        <v>672</v>
      </c>
      <c r="W517" s="183">
        <v>597</v>
      </c>
      <c r="X517" s="183">
        <v>561</v>
      </c>
      <c r="Y517" s="183">
        <v>596</v>
      </c>
      <c r="Z517" s="183">
        <v>711</v>
      </c>
      <c r="AA517" s="183">
        <v>958</v>
      </c>
      <c r="AB517" s="183">
        <v>923</v>
      </c>
      <c r="AC517" s="183">
        <v>923</v>
      </c>
      <c r="AD517" s="183">
        <v>1153</v>
      </c>
      <c r="AE517" s="183">
        <v>1344</v>
      </c>
      <c r="AF517" s="183">
        <v>1388</v>
      </c>
      <c r="AG517" s="183">
        <v>988</v>
      </c>
      <c r="AH517" s="183">
        <v>703</v>
      </c>
      <c r="AI517" s="183">
        <v>832</v>
      </c>
      <c r="AJ517" s="183">
        <v>1371</v>
      </c>
      <c r="AL517" s="184">
        <v>64.783653846153868</v>
      </c>
      <c r="AM517" s="184">
        <v>-4.9483325840564873</v>
      </c>
    </row>
    <row r="518" spans="1:39" s="182" customFormat="1" x14ac:dyDescent="0.2">
      <c r="A518" s="182" t="s">
        <v>194</v>
      </c>
      <c r="B518" s="183">
        <v>15</v>
      </c>
      <c r="C518" s="183">
        <v>15</v>
      </c>
      <c r="D518" s="183">
        <v>16</v>
      </c>
      <c r="E518" s="183">
        <v>15</v>
      </c>
      <c r="F518" s="183">
        <v>16</v>
      </c>
      <c r="G518" s="183">
        <v>22</v>
      </c>
      <c r="H518" s="183">
        <v>26</v>
      </c>
      <c r="I518" s="183">
        <v>20</v>
      </c>
      <c r="J518" s="183">
        <v>43</v>
      </c>
      <c r="K518" s="183">
        <v>45</v>
      </c>
      <c r="L518" s="183">
        <v>45</v>
      </c>
      <c r="M518" s="183">
        <v>62</v>
      </c>
      <c r="N518" s="183">
        <v>105</v>
      </c>
      <c r="O518" s="183">
        <v>108</v>
      </c>
      <c r="P518" s="183">
        <v>78</v>
      </c>
      <c r="Q518" s="183">
        <v>105</v>
      </c>
      <c r="R518" s="183">
        <v>149</v>
      </c>
      <c r="S518" s="183">
        <v>256</v>
      </c>
      <c r="T518" s="183">
        <v>403</v>
      </c>
      <c r="U518" s="183">
        <v>501</v>
      </c>
      <c r="V518" s="183">
        <v>477</v>
      </c>
      <c r="W518" s="183">
        <v>399</v>
      </c>
      <c r="X518" s="183">
        <v>441</v>
      </c>
      <c r="Y518" s="183">
        <v>442</v>
      </c>
      <c r="Z518" s="183">
        <v>432</v>
      </c>
      <c r="AA518" s="183">
        <v>481</v>
      </c>
      <c r="AB518" s="183">
        <v>455</v>
      </c>
      <c r="AC518" s="183">
        <v>478</v>
      </c>
      <c r="AD518" s="183">
        <v>542</v>
      </c>
      <c r="AE518" s="183">
        <v>606</v>
      </c>
      <c r="AF518" s="183">
        <v>628</v>
      </c>
      <c r="AG518" s="183">
        <v>339</v>
      </c>
      <c r="AH518" s="183">
        <v>157</v>
      </c>
      <c r="AI518" s="183">
        <v>300</v>
      </c>
      <c r="AJ518" s="183">
        <v>613</v>
      </c>
      <c r="AL518" s="184">
        <v>104.33333333333334</v>
      </c>
      <c r="AM518" s="184">
        <v>-8.0269292295751882</v>
      </c>
    </row>
    <row r="519" spans="1:39" s="182" customFormat="1" x14ac:dyDescent="0.2">
      <c r="A519" s="182" t="s">
        <v>198</v>
      </c>
      <c r="B519" s="183" t="s">
        <v>559</v>
      </c>
      <c r="C519" s="183" t="s">
        <v>559</v>
      </c>
      <c r="D519" s="183" t="s">
        <v>559</v>
      </c>
      <c r="E519" s="183" t="s">
        <v>559</v>
      </c>
      <c r="F519" s="183" t="s">
        <v>559</v>
      </c>
      <c r="G519" s="183" t="s">
        <v>559</v>
      </c>
      <c r="H519" s="183" t="s">
        <v>559</v>
      </c>
      <c r="I519" s="183" t="s">
        <v>559</v>
      </c>
      <c r="J519" s="183" t="s">
        <v>559</v>
      </c>
      <c r="K519" s="183" t="s">
        <v>559</v>
      </c>
      <c r="L519" s="183" t="s">
        <v>559</v>
      </c>
      <c r="M519" s="183" t="s">
        <v>559</v>
      </c>
      <c r="N519" s="183" t="s">
        <v>559</v>
      </c>
      <c r="O519" s="183" t="s">
        <v>559</v>
      </c>
      <c r="P519" s="183" t="s">
        <v>559</v>
      </c>
      <c r="Q519" s="183" t="s">
        <v>559</v>
      </c>
      <c r="R519" s="183" t="s">
        <v>559</v>
      </c>
      <c r="S519" s="183" t="s">
        <v>575</v>
      </c>
      <c r="T519" s="183">
        <v>167</v>
      </c>
      <c r="U519" s="183">
        <v>250</v>
      </c>
      <c r="V519" s="183">
        <v>316</v>
      </c>
      <c r="W519" s="183">
        <v>302</v>
      </c>
      <c r="X519" s="183">
        <v>283</v>
      </c>
      <c r="Y519" s="183">
        <v>307</v>
      </c>
      <c r="Z519" s="183">
        <v>377</v>
      </c>
      <c r="AA519" s="183">
        <v>411</v>
      </c>
      <c r="AB519" s="183">
        <v>453</v>
      </c>
      <c r="AC519" s="183">
        <v>471</v>
      </c>
      <c r="AD519" s="183">
        <v>610</v>
      </c>
      <c r="AE519" s="183">
        <v>760</v>
      </c>
      <c r="AF519" s="183">
        <v>946</v>
      </c>
      <c r="AG519" s="183">
        <v>845</v>
      </c>
      <c r="AH519" s="183">
        <v>672</v>
      </c>
      <c r="AI519" s="183">
        <v>777</v>
      </c>
      <c r="AJ519" s="183">
        <v>1724</v>
      </c>
      <c r="AL519" s="184">
        <v>121.87902187902188</v>
      </c>
      <c r="AM519" s="184">
        <v>9.8118375134038445</v>
      </c>
    </row>
    <row r="520" spans="1:39" s="182" customFormat="1" x14ac:dyDescent="0.2">
      <c r="A520" s="182" t="s">
        <v>213</v>
      </c>
      <c r="B520" s="183" t="s">
        <v>559</v>
      </c>
      <c r="C520" s="183" t="s">
        <v>559</v>
      </c>
      <c r="D520" s="183" t="s">
        <v>559</v>
      </c>
      <c r="E520" s="183" t="s">
        <v>559</v>
      </c>
      <c r="F520" s="183" t="s">
        <v>559</v>
      </c>
      <c r="G520" s="183" t="s">
        <v>559</v>
      </c>
      <c r="H520" s="183" t="s">
        <v>559</v>
      </c>
      <c r="I520" s="183" t="s">
        <v>559</v>
      </c>
      <c r="J520" s="183" t="s">
        <v>559</v>
      </c>
      <c r="K520" s="183" t="s">
        <v>559</v>
      </c>
      <c r="L520" s="183" t="s">
        <v>559</v>
      </c>
      <c r="M520" s="183" t="s">
        <v>559</v>
      </c>
      <c r="N520" s="183" t="s">
        <v>559</v>
      </c>
      <c r="O520" s="183" t="s">
        <v>559</v>
      </c>
      <c r="P520" s="183" t="s">
        <v>559</v>
      </c>
      <c r="Q520" s="183" t="s">
        <v>559</v>
      </c>
      <c r="R520" s="183" t="s">
        <v>559</v>
      </c>
      <c r="S520" s="183" t="s">
        <v>575</v>
      </c>
      <c r="T520" s="183">
        <v>15</v>
      </c>
      <c r="U520" s="183">
        <v>24</v>
      </c>
      <c r="V520" s="183">
        <v>23</v>
      </c>
      <c r="W520" s="183">
        <v>19</v>
      </c>
      <c r="X520" s="183">
        <v>21</v>
      </c>
      <c r="Y520" s="183">
        <v>32</v>
      </c>
      <c r="Z520" s="183">
        <v>58</v>
      </c>
      <c r="AA520" s="183">
        <v>63</v>
      </c>
      <c r="AB520" s="183">
        <v>74</v>
      </c>
      <c r="AC520" s="183">
        <v>69</v>
      </c>
      <c r="AD520" s="183">
        <v>60</v>
      </c>
      <c r="AE520" s="183">
        <v>62</v>
      </c>
      <c r="AF520" s="183">
        <v>64</v>
      </c>
      <c r="AG520" s="183">
        <v>31</v>
      </c>
      <c r="AH520" s="183">
        <v>16</v>
      </c>
      <c r="AI520" s="183">
        <v>35</v>
      </c>
      <c r="AJ520" s="183">
        <v>87</v>
      </c>
      <c r="AL520" s="184">
        <v>148.57142857142858</v>
      </c>
      <c r="AM520" s="184">
        <v>-2.198710614889464</v>
      </c>
    </row>
    <row r="521" spans="1:39" s="182" customFormat="1" x14ac:dyDescent="0.2">
      <c r="A521" s="182" t="s">
        <v>221</v>
      </c>
      <c r="B521" s="183" t="s">
        <v>559</v>
      </c>
      <c r="C521" s="183" t="s">
        <v>559</v>
      </c>
      <c r="D521" s="183" t="s">
        <v>559</v>
      </c>
      <c r="E521" s="183" t="s">
        <v>559</v>
      </c>
      <c r="F521" s="183" t="s">
        <v>559</v>
      </c>
      <c r="G521" s="183" t="s">
        <v>559</v>
      </c>
      <c r="H521" s="183" t="s">
        <v>559</v>
      </c>
      <c r="I521" s="183" t="s">
        <v>559</v>
      </c>
      <c r="J521" s="183" t="s">
        <v>559</v>
      </c>
      <c r="K521" s="183" t="s">
        <v>559</v>
      </c>
      <c r="L521" s="183" t="s">
        <v>559</v>
      </c>
      <c r="M521" s="183" t="s">
        <v>559</v>
      </c>
      <c r="N521" s="183" t="s">
        <v>559</v>
      </c>
      <c r="O521" s="183" t="s">
        <v>559</v>
      </c>
      <c r="P521" s="183" t="s">
        <v>559</v>
      </c>
      <c r="Q521" s="183" t="s">
        <v>559</v>
      </c>
      <c r="R521" s="183" t="s">
        <v>559</v>
      </c>
      <c r="S521" s="183" t="s">
        <v>575</v>
      </c>
      <c r="T521" s="183">
        <v>0</v>
      </c>
      <c r="U521" s="183">
        <v>0</v>
      </c>
      <c r="V521" s="183">
        <v>1</v>
      </c>
      <c r="W521" s="183">
        <v>0</v>
      </c>
      <c r="X521" s="183">
        <v>1</v>
      </c>
      <c r="Y521" s="183">
        <v>0</v>
      </c>
      <c r="Z521" s="183">
        <v>0</v>
      </c>
      <c r="AA521" s="183">
        <v>0</v>
      </c>
      <c r="AB521" s="183">
        <v>0</v>
      </c>
      <c r="AC521" s="183">
        <v>0</v>
      </c>
      <c r="AD521" s="183">
        <v>0</v>
      </c>
      <c r="AE521" s="183">
        <v>1</v>
      </c>
      <c r="AF521" s="183">
        <v>0</v>
      </c>
      <c r="AG521" s="183">
        <v>0</v>
      </c>
      <c r="AH521" s="183">
        <v>0</v>
      </c>
      <c r="AI521" s="183">
        <v>0</v>
      </c>
      <c r="AJ521" s="183">
        <v>0</v>
      </c>
      <c r="AL521" s="184" t="s">
        <v>507</v>
      </c>
      <c r="AM521" s="184" t="s">
        <v>507</v>
      </c>
    </row>
    <row r="522" spans="1:39" s="182" customFormat="1" x14ac:dyDescent="0.2">
      <c r="A522" s="182" t="s">
        <v>228</v>
      </c>
      <c r="B522" s="183" t="s">
        <v>559</v>
      </c>
      <c r="C522" s="183" t="s">
        <v>559</v>
      </c>
      <c r="D522" s="183" t="s">
        <v>559</v>
      </c>
      <c r="E522" s="183" t="s">
        <v>559</v>
      </c>
      <c r="F522" s="183" t="s">
        <v>559</v>
      </c>
      <c r="G522" s="183" t="s">
        <v>559</v>
      </c>
      <c r="H522" s="183" t="s">
        <v>559</v>
      </c>
      <c r="I522" s="183" t="s">
        <v>559</v>
      </c>
      <c r="J522" s="183" t="s">
        <v>559</v>
      </c>
      <c r="K522" s="183" t="s">
        <v>559</v>
      </c>
      <c r="L522" s="183" t="s">
        <v>559</v>
      </c>
      <c r="M522" s="183" t="s">
        <v>559</v>
      </c>
      <c r="N522" s="183" t="s">
        <v>559</v>
      </c>
      <c r="O522" s="183" t="s">
        <v>559</v>
      </c>
      <c r="P522" s="183" t="s">
        <v>559</v>
      </c>
      <c r="Q522" s="183" t="s">
        <v>559</v>
      </c>
      <c r="R522" s="183" t="s">
        <v>559</v>
      </c>
      <c r="S522" s="183" t="s">
        <v>575</v>
      </c>
      <c r="T522" s="183">
        <v>0</v>
      </c>
      <c r="U522" s="183">
        <v>0</v>
      </c>
      <c r="V522" s="183">
        <v>0</v>
      </c>
      <c r="W522" s="183">
        <v>0</v>
      </c>
      <c r="X522" s="183">
        <v>0</v>
      </c>
      <c r="Y522" s="183">
        <v>0</v>
      </c>
      <c r="Z522" s="183">
        <v>0</v>
      </c>
      <c r="AA522" s="183">
        <v>0</v>
      </c>
      <c r="AB522" s="183">
        <v>0</v>
      </c>
      <c r="AC522" s="183">
        <v>0</v>
      </c>
      <c r="AD522" s="183">
        <v>0</v>
      </c>
      <c r="AE522" s="183">
        <v>0</v>
      </c>
      <c r="AF522" s="183">
        <v>0</v>
      </c>
      <c r="AG522" s="183">
        <v>0</v>
      </c>
      <c r="AH522" s="183">
        <v>0</v>
      </c>
      <c r="AI522" s="183">
        <v>0</v>
      </c>
      <c r="AJ522" s="183">
        <v>0</v>
      </c>
      <c r="AL522" s="184" t="s">
        <v>507</v>
      </c>
      <c r="AM522" s="184" t="s">
        <v>507</v>
      </c>
    </row>
    <row r="523" spans="1:39" s="182" customFormat="1" x14ac:dyDescent="0.2">
      <c r="A523" s="182" t="s">
        <v>244</v>
      </c>
      <c r="B523" s="183" t="s">
        <v>559</v>
      </c>
      <c r="C523" s="183" t="s">
        <v>559</v>
      </c>
      <c r="D523" s="183" t="s">
        <v>559</v>
      </c>
      <c r="E523" s="183" t="s">
        <v>559</v>
      </c>
      <c r="F523" s="183" t="s">
        <v>559</v>
      </c>
      <c r="G523" s="183" t="s">
        <v>559</v>
      </c>
      <c r="H523" s="183" t="s">
        <v>559</v>
      </c>
      <c r="I523" s="183" t="s">
        <v>559</v>
      </c>
      <c r="J523" s="183" t="s">
        <v>559</v>
      </c>
      <c r="K523" s="183" t="s">
        <v>559</v>
      </c>
      <c r="L523" s="183" t="s">
        <v>559</v>
      </c>
      <c r="M523" s="183" t="s">
        <v>559</v>
      </c>
      <c r="N523" s="183" t="s">
        <v>559</v>
      </c>
      <c r="O523" s="183" t="s">
        <v>559</v>
      </c>
      <c r="P523" s="183" t="s">
        <v>559</v>
      </c>
      <c r="Q523" s="183" t="s">
        <v>559</v>
      </c>
      <c r="R523" s="183" t="s">
        <v>559</v>
      </c>
      <c r="S523" s="183" t="s">
        <v>575</v>
      </c>
      <c r="T523" s="183">
        <v>1</v>
      </c>
      <c r="U523" s="183">
        <v>0</v>
      </c>
      <c r="V523" s="183">
        <v>0</v>
      </c>
      <c r="W523" s="183">
        <v>0</v>
      </c>
      <c r="X523" s="183">
        <v>2</v>
      </c>
      <c r="Y523" s="183">
        <v>2</v>
      </c>
      <c r="Z523" s="183">
        <v>2</v>
      </c>
      <c r="AA523" s="183">
        <v>2</v>
      </c>
      <c r="AB523" s="183">
        <v>2</v>
      </c>
      <c r="AC523" s="183">
        <v>1</v>
      </c>
      <c r="AD523" s="183">
        <v>2</v>
      </c>
      <c r="AE523" s="183">
        <v>3</v>
      </c>
      <c r="AF523" s="183">
        <v>5</v>
      </c>
      <c r="AG523" s="183">
        <v>3</v>
      </c>
      <c r="AH523" s="183">
        <v>3</v>
      </c>
      <c r="AI523" s="183">
        <v>2</v>
      </c>
      <c r="AJ523" s="183">
        <v>3</v>
      </c>
      <c r="AL523" s="184">
        <v>50</v>
      </c>
      <c r="AM523" s="184">
        <v>-7.5534185005928691</v>
      </c>
    </row>
    <row r="524" spans="1:39" s="182" customFormat="1" x14ac:dyDescent="0.2">
      <c r="A524" s="182" t="s">
        <v>312</v>
      </c>
      <c r="B524" s="183" t="s">
        <v>559</v>
      </c>
      <c r="C524" s="183" t="s">
        <v>559</v>
      </c>
      <c r="D524" s="183" t="s">
        <v>559</v>
      </c>
      <c r="E524" s="183" t="s">
        <v>559</v>
      </c>
      <c r="F524" s="183" t="s">
        <v>559</v>
      </c>
      <c r="G524" s="183" t="s">
        <v>559</v>
      </c>
      <c r="H524" s="183" t="s">
        <v>559</v>
      </c>
      <c r="I524" s="183" t="s">
        <v>559</v>
      </c>
      <c r="J524" s="183" t="s">
        <v>559</v>
      </c>
      <c r="K524" s="183" t="s">
        <v>559</v>
      </c>
      <c r="L524" s="183" t="s">
        <v>559</v>
      </c>
      <c r="M524" s="183" t="s">
        <v>559</v>
      </c>
      <c r="N524" s="183" t="s">
        <v>559</v>
      </c>
      <c r="O524" s="183" t="s">
        <v>559</v>
      </c>
      <c r="P524" s="183" t="s">
        <v>559</v>
      </c>
      <c r="Q524" s="183" t="s">
        <v>559</v>
      </c>
      <c r="R524" s="183" t="s">
        <v>559</v>
      </c>
      <c r="S524" s="183" t="s">
        <v>575</v>
      </c>
      <c r="T524" s="183">
        <v>7</v>
      </c>
      <c r="U524" s="183">
        <v>3</v>
      </c>
      <c r="V524" s="183">
        <v>3</v>
      </c>
      <c r="W524" s="183">
        <v>2</v>
      </c>
      <c r="X524" s="183">
        <v>2</v>
      </c>
      <c r="Y524" s="183">
        <v>2</v>
      </c>
      <c r="Z524" s="183">
        <v>4</v>
      </c>
      <c r="AA524" s="183">
        <v>3</v>
      </c>
      <c r="AB524" s="183">
        <v>3</v>
      </c>
      <c r="AC524" s="183">
        <v>6</v>
      </c>
      <c r="AD524" s="183">
        <v>6</v>
      </c>
      <c r="AE524" s="183">
        <v>9</v>
      </c>
      <c r="AF524" s="183">
        <v>9</v>
      </c>
      <c r="AG524" s="183">
        <v>6</v>
      </c>
      <c r="AH524" s="183">
        <v>3</v>
      </c>
      <c r="AI524" s="183">
        <v>6</v>
      </c>
      <c r="AJ524" s="183">
        <v>10</v>
      </c>
      <c r="AL524" s="184">
        <v>66.666666666666686</v>
      </c>
      <c r="AM524" s="184">
        <v>-3.8736635536165522</v>
      </c>
    </row>
    <row r="525" spans="1:39" s="182" customFormat="1" x14ac:dyDescent="0.2">
      <c r="A525" s="182" t="s">
        <v>313</v>
      </c>
      <c r="B525" s="183" t="s">
        <v>559</v>
      </c>
      <c r="C525" s="183" t="s">
        <v>559</v>
      </c>
      <c r="D525" s="183" t="s">
        <v>559</v>
      </c>
      <c r="E525" s="183" t="s">
        <v>559</v>
      </c>
      <c r="F525" s="183" t="s">
        <v>559</v>
      </c>
      <c r="G525" s="183" t="s">
        <v>559</v>
      </c>
      <c r="H525" s="183" t="s">
        <v>559</v>
      </c>
      <c r="I525" s="183" t="s">
        <v>559</v>
      </c>
      <c r="J525" s="183" t="s">
        <v>559</v>
      </c>
      <c r="K525" s="183" t="s">
        <v>559</v>
      </c>
      <c r="L525" s="183">
        <v>10</v>
      </c>
      <c r="M525" s="183">
        <v>28</v>
      </c>
      <c r="N525" s="183">
        <v>23</v>
      </c>
      <c r="O525" s="183">
        <v>23</v>
      </c>
      <c r="P525" s="183">
        <v>29</v>
      </c>
      <c r="Q525" s="183">
        <v>37</v>
      </c>
      <c r="R525" s="183">
        <v>45</v>
      </c>
      <c r="S525" s="183">
        <v>52</v>
      </c>
      <c r="T525" s="183">
        <v>103</v>
      </c>
      <c r="U525" s="183">
        <v>148</v>
      </c>
      <c r="V525" s="183">
        <v>186</v>
      </c>
      <c r="W525" s="183">
        <v>148</v>
      </c>
      <c r="X525" s="183">
        <v>144</v>
      </c>
      <c r="Y525" s="183">
        <v>173</v>
      </c>
      <c r="Z525" s="183">
        <v>217</v>
      </c>
      <c r="AA525" s="183">
        <v>196</v>
      </c>
      <c r="AB525" s="183">
        <v>208</v>
      </c>
      <c r="AC525" s="183">
        <v>213</v>
      </c>
      <c r="AD525" s="183">
        <v>233</v>
      </c>
      <c r="AE525" s="183">
        <v>258</v>
      </c>
      <c r="AF525" s="183">
        <v>268</v>
      </c>
      <c r="AG525" s="183">
        <v>113</v>
      </c>
      <c r="AH525" s="183">
        <v>61</v>
      </c>
      <c r="AI525" s="183">
        <v>104</v>
      </c>
      <c r="AJ525" s="183">
        <v>195</v>
      </c>
      <c r="AL525" s="184">
        <v>87.5</v>
      </c>
      <c r="AM525" s="184">
        <v>-12.955071480646893</v>
      </c>
    </row>
    <row r="526" spans="1:39" s="182" customFormat="1" x14ac:dyDescent="0.2">
      <c r="A526" s="182" t="s">
        <v>350</v>
      </c>
      <c r="B526" s="183" t="s">
        <v>559</v>
      </c>
      <c r="C526" s="183" t="s">
        <v>559</v>
      </c>
      <c r="D526" s="183" t="s">
        <v>559</v>
      </c>
      <c r="E526" s="183" t="s">
        <v>559</v>
      </c>
      <c r="F526" s="183" t="s">
        <v>559</v>
      </c>
      <c r="G526" s="183" t="s">
        <v>559</v>
      </c>
      <c r="H526" s="183" t="s">
        <v>559</v>
      </c>
      <c r="I526" s="183" t="s">
        <v>559</v>
      </c>
      <c r="J526" s="183" t="s">
        <v>559</v>
      </c>
      <c r="K526" s="183" t="s">
        <v>559</v>
      </c>
      <c r="L526" s="183" t="s">
        <v>559</v>
      </c>
      <c r="M526" s="183" t="s">
        <v>559</v>
      </c>
      <c r="N526" s="183" t="s">
        <v>559</v>
      </c>
      <c r="O526" s="183" t="s">
        <v>559</v>
      </c>
      <c r="P526" s="183" t="s">
        <v>559</v>
      </c>
      <c r="Q526" s="183" t="s">
        <v>559</v>
      </c>
      <c r="R526" s="183" t="s">
        <v>559</v>
      </c>
      <c r="S526" s="183" t="s">
        <v>575</v>
      </c>
      <c r="T526" s="183">
        <v>4</v>
      </c>
      <c r="U526" s="183">
        <v>5</v>
      </c>
      <c r="V526" s="183">
        <v>5</v>
      </c>
      <c r="W526" s="183">
        <v>2</v>
      </c>
      <c r="X526" s="183">
        <v>1</v>
      </c>
      <c r="Y526" s="183">
        <v>1</v>
      </c>
      <c r="Z526" s="183">
        <v>3</v>
      </c>
      <c r="AA526" s="183">
        <v>4</v>
      </c>
      <c r="AB526" s="183">
        <v>5</v>
      </c>
      <c r="AC526" s="183">
        <v>2</v>
      </c>
      <c r="AD526" s="183">
        <v>1</v>
      </c>
      <c r="AE526" s="183">
        <v>2</v>
      </c>
      <c r="AF526" s="183">
        <v>1</v>
      </c>
      <c r="AG526" s="183">
        <v>1</v>
      </c>
      <c r="AH526" s="183">
        <v>0</v>
      </c>
      <c r="AI526" s="183">
        <v>0</v>
      </c>
      <c r="AJ526" s="183">
        <v>1</v>
      </c>
      <c r="AL526" s="184" t="s">
        <v>507</v>
      </c>
      <c r="AM526" s="184" t="s">
        <v>507</v>
      </c>
    </row>
    <row r="527" spans="1:39" s="182" customFormat="1" x14ac:dyDescent="0.2">
      <c r="A527" s="182" t="s">
        <v>373</v>
      </c>
      <c r="B527" s="183" t="s">
        <v>559</v>
      </c>
      <c r="C527" s="183" t="s">
        <v>559</v>
      </c>
      <c r="D527" s="183" t="s">
        <v>559</v>
      </c>
      <c r="E527" s="183" t="s">
        <v>559</v>
      </c>
      <c r="F527" s="183" t="s">
        <v>559</v>
      </c>
      <c r="G527" s="183" t="s">
        <v>559</v>
      </c>
      <c r="H527" s="183" t="s">
        <v>559</v>
      </c>
      <c r="I527" s="183" t="s">
        <v>559</v>
      </c>
      <c r="J527" s="183" t="s">
        <v>559</v>
      </c>
      <c r="K527" s="183" t="s">
        <v>559</v>
      </c>
      <c r="L527" s="183" t="s">
        <v>559</v>
      </c>
      <c r="M527" s="183" t="s">
        <v>559</v>
      </c>
      <c r="N527" s="183" t="s">
        <v>559</v>
      </c>
      <c r="O527" s="183" t="s">
        <v>559</v>
      </c>
      <c r="P527" s="183" t="s">
        <v>559</v>
      </c>
      <c r="Q527" s="183" t="s">
        <v>559</v>
      </c>
      <c r="R527" s="183" t="s">
        <v>559</v>
      </c>
      <c r="S527" s="183" t="s">
        <v>575</v>
      </c>
      <c r="T527" s="183">
        <v>18</v>
      </c>
      <c r="U527" s="183">
        <v>23</v>
      </c>
      <c r="V527" s="183">
        <v>26</v>
      </c>
      <c r="W527" s="183">
        <v>20</v>
      </c>
      <c r="X527" s="183">
        <v>19</v>
      </c>
      <c r="Y527" s="183">
        <v>26</v>
      </c>
      <c r="Z527" s="183">
        <v>24</v>
      </c>
      <c r="AA527" s="183">
        <v>29</v>
      </c>
      <c r="AB527" s="183">
        <v>26</v>
      </c>
      <c r="AC527" s="183">
        <v>23</v>
      </c>
      <c r="AD527" s="183">
        <v>36</v>
      </c>
      <c r="AE527" s="183" t="s">
        <v>575</v>
      </c>
      <c r="AF527" s="183" t="s">
        <v>575</v>
      </c>
      <c r="AG527" s="183">
        <v>19</v>
      </c>
      <c r="AH527" s="183">
        <v>7</v>
      </c>
      <c r="AI527" s="183">
        <v>14</v>
      </c>
      <c r="AJ527" s="183">
        <v>29</v>
      </c>
      <c r="AL527" s="184">
        <v>107.14285714285717</v>
      </c>
      <c r="AM527" s="184" t="s">
        <v>507</v>
      </c>
    </row>
    <row r="528" spans="1:39" s="182" customFormat="1" x14ac:dyDescent="0.2">
      <c r="A528" s="182" t="s">
        <v>378</v>
      </c>
      <c r="B528" s="183" t="s">
        <v>559</v>
      </c>
      <c r="C528" s="183" t="s">
        <v>559</v>
      </c>
      <c r="D528" s="183" t="s">
        <v>559</v>
      </c>
      <c r="E528" s="183" t="s">
        <v>559</v>
      </c>
      <c r="F528" s="183" t="s">
        <v>559</v>
      </c>
      <c r="G528" s="183" t="s">
        <v>559</v>
      </c>
      <c r="H528" s="183" t="s">
        <v>559</v>
      </c>
      <c r="I528" s="183" t="s">
        <v>559</v>
      </c>
      <c r="J528" s="183" t="s">
        <v>559</v>
      </c>
      <c r="K528" s="183" t="s">
        <v>559</v>
      </c>
      <c r="L528" s="183" t="s">
        <v>559</v>
      </c>
      <c r="M528" s="183" t="s">
        <v>559</v>
      </c>
      <c r="N528" s="183" t="s">
        <v>559</v>
      </c>
      <c r="O528" s="183" t="s">
        <v>559</v>
      </c>
      <c r="P528" s="183" t="s">
        <v>559</v>
      </c>
      <c r="Q528" s="183" t="s">
        <v>559</v>
      </c>
      <c r="R528" s="183" t="s">
        <v>559</v>
      </c>
      <c r="S528" s="183" t="s">
        <v>575</v>
      </c>
      <c r="T528" s="183">
        <v>20</v>
      </c>
      <c r="U528" s="183">
        <v>28</v>
      </c>
      <c r="V528" s="183">
        <v>28</v>
      </c>
      <c r="W528" s="183">
        <v>36</v>
      </c>
      <c r="X528" s="183">
        <v>38</v>
      </c>
      <c r="Y528" s="183">
        <v>44</v>
      </c>
      <c r="Z528" s="183">
        <v>53</v>
      </c>
      <c r="AA528" s="183">
        <v>124</v>
      </c>
      <c r="AB528" s="183">
        <v>100</v>
      </c>
      <c r="AC528" s="183">
        <v>93</v>
      </c>
      <c r="AD528" s="183">
        <v>137</v>
      </c>
      <c r="AE528" s="183" t="s">
        <v>575</v>
      </c>
      <c r="AF528" s="183" t="s">
        <v>575</v>
      </c>
      <c r="AG528" s="183">
        <v>18</v>
      </c>
      <c r="AH528" s="183">
        <v>10</v>
      </c>
      <c r="AI528" s="183">
        <v>9</v>
      </c>
      <c r="AJ528" s="183">
        <v>16</v>
      </c>
      <c r="AL528" s="184">
        <v>77.777777777777771</v>
      </c>
      <c r="AM528" s="184" t="s">
        <v>507</v>
      </c>
    </row>
    <row r="529" spans="1:39" s="182" customFormat="1" x14ac:dyDescent="0.2">
      <c r="A529" s="186" t="s">
        <v>515</v>
      </c>
      <c r="B529" s="187">
        <v>15</v>
      </c>
      <c r="C529" s="187">
        <v>15</v>
      </c>
      <c r="D529" s="187">
        <v>16</v>
      </c>
      <c r="E529" s="187">
        <v>15</v>
      </c>
      <c r="F529" s="187">
        <v>16</v>
      </c>
      <c r="G529" s="187">
        <v>22</v>
      </c>
      <c r="H529" s="187">
        <v>26</v>
      </c>
      <c r="I529" s="187">
        <v>20</v>
      </c>
      <c r="J529" s="187">
        <v>43</v>
      </c>
      <c r="K529" s="187">
        <v>45</v>
      </c>
      <c r="L529" s="187">
        <v>55</v>
      </c>
      <c r="M529" s="187">
        <v>276</v>
      </c>
      <c r="N529" s="187">
        <v>298</v>
      </c>
      <c r="O529" s="187">
        <v>304</v>
      </c>
      <c r="P529" s="187">
        <v>291</v>
      </c>
      <c r="Q529" s="187">
        <v>363</v>
      </c>
      <c r="R529" s="187">
        <v>478</v>
      </c>
      <c r="S529" s="187">
        <v>790</v>
      </c>
      <c r="T529" s="187">
        <v>1370</v>
      </c>
      <c r="U529" s="187">
        <v>1808</v>
      </c>
      <c r="V529" s="187">
        <v>1981</v>
      </c>
      <c r="W529" s="187">
        <v>1741</v>
      </c>
      <c r="X529" s="187">
        <v>1710</v>
      </c>
      <c r="Y529" s="187">
        <v>1855</v>
      </c>
      <c r="Z529" s="187">
        <v>2139</v>
      </c>
      <c r="AA529" s="187">
        <v>2457</v>
      </c>
      <c r="AB529" s="187">
        <v>2399</v>
      </c>
      <c r="AC529" s="187">
        <v>2487</v>
      </c>
      <c r="AD529" s="187">
        <v>3053</v>
      </c>
      <c r="AE529" s="187">
        <v>3317</v>
      </c>
      <c r="AF529" s="187">
        <v>3570</v>
      </c>
      <c r="AG529" s="187">
        <v>2527</v>
      </c>
      <c r="AH529" s="187">
        <v>1712</v>
      </c>
      <c r="AI529" s="187">
        <v>2228</v>
      </c>
      <c r="AJ529" s="187">
        <v>4332</v>
      </c>
      <c r="AK529" s="186"/>
      <c r="AL529" s="188">
        <v>94.43447037701975</v>
      </c>
      <c r="AM529" s="188">
        <v>-1.3308125492670939</v>
      </c>
    </row>
    <row r="530" spans="1:39" s="182" customFormat="1" x14ac:dyDescent="0.2">
      <c r="A530" s="189" t="s">
        <v>467</v>
      </c>
      <c r="B530" s="190">
        <v>5.2813182170269701E-2</v>
      </c>
      <c r="C530" s="190">
        <v>4.8219107625048219E-2</v>
      </c>
      <c r="D530" s="190">
        <v>5.0123742990507821E-2</v>
      </c>
      <c r="E530" s="190">
        <v>4.3172921943357125E-2</v>
      </c>
      <c r="F530" s="190">
        <v>4.1135335252982311E-2</v>
      </c>
      <c r="G530" s="190">
        <v>5.2444635152208631E-2</v>
      </c>
      <c r="H530" s="190">
        <v>5.5452470834133127E-2</v>
      </c>
      <c r="I530" s="190">
        <v>4.0348612007746934E-2</v>
      </c>
      <c r="J530" s="190">
        <v>8.1227095847973108E-2</v>
      </c>
      <c r="K530" s="190">
        <v>7.8123643686741559E-2</v>
      </c>
      <c r="L530" s="190">
        <v>9.2153544560427597E-2</v>
      </c>
      <c r="M530" s="190">
        <v>0.39925356941370482</v>
      </c>
      <c r="N530" s="190">
        <v>0.42409062446632889</v>
      </c>
      <c r="O530" s="190">
        <v>0.42123933045116946</v>
      </c>
      <c r="P530" s="190">
        <v>0.39728047182175624</v>
      </c>
      <c r="Q530" s="190">
        <v>0.45437476530229065</v>
      </c>
      <c r="R530" s="190">
        <v>0.55547808301956958</v>
      </c>
      <c r="S530" s="190">
        <v>0.83044255229685704</v>
      </c>
      <c r="T530" s="190">
        <v>1.2820512820512819</v>
      </c>
      <c r="U530" s="190">
        <v>1.4953147356319938</v>
      </c>
      <c r="V530" s="190">
        <v>1.715805155210643</v>
      </c>
      <c r="W530" s="190">
        <v>1.4537772322285962</v>
      </c>
      <c r="X530" s="190">
        <v>1.3920207093607286</v>
      </c>
      <c r="Y530" s="190">
        <v>1.4363922163802916</v>
      </c>
      <c r="Z530" s="190">
        <v>1.5436798614368707</v>
      </c>
      <c r="AA530" s="190">
        <v>1.6996990764760818</v>
      </c>
      <c r="AB530" s="190">
        <v>1.5108289721450749</v>
      </c>
      <c r="AC530" s="190">
        <v>1.5323286219516703</v>
      </c>
      <c r="AD530" s="190">
        <v>1.7528146655413746</v>
      </c>
      <c r="AE530" s="190">
        <v>1.7263094345907237</v>
      </c>
      <c r="AF530" s="190">
        <v>1.7421177710652294</v>
      </c>
      <c r="AG530" s="190">
        <v>1.924966673014664</v>
      </c>
      <c r="AH530" s="190">
        <v>1.4888769067538656</v>
      </c>
      <c r="AI530" s="190">
        <v>1.2974156505130265</v>
      </c>
      <c r="AJ530" s="190">
        <v>1.7331951684984175</v>
      </c>
      <c r="AL530" s="184"/>
      <c r="AM530" s="184"/>
    </row>
    <row r="531" spans="1:39" s="182" customFormat="1" x14ac:dyDescent="0.2">
      <c r="A531" s="203"/>
      <c r="B531" s="185"/>
      <c r="C531" s="185"/>
      <c r="D531" s="185"/>
      <c r="AL531" s="184" t="s">
        <v>468</v>
      </c>
      <c r="AM531" s="184" t="s">
        <v>468</v>
      </c>
    </row>
    <row r="532" spans="1:39" s="182" customFormat="1" x14ac:dyDescent="0.2">
      <c r="A532" s="191" t="s">
        <v>385</v>
      </c>
      <c r="B532" s="214">
        <v>323</v>
      </c>
      <c r="C532" s="214">
        <v>359</v>
      </c>
      <c r="D532" s="214">
        <v>423</v>
      </c>
      <c r="E532" s="214">
        <v>463</v>
      </c>
      <c r="F532" s="214">
        <v>472</v>
      </c>
      <c r="G532" s="214">
        <v>472</v>
      </c>
      <c r="H532" s="214">
        <v>470</v>
      </c>
      <c r="I532" s="214">
        <v>554.8580464848219</v>
      </c>
      <c r="J532" s="214">
        <v>699.7337549140575</v>
      </c>
      <c r="K532" s="214">
        <v>719.54744931084133</v>
      </c>
      <c r="L532" s="214">
        <v>712</v>
      </c>
      <c r="M532" s="214">
        <v>575</v>
      </c>
      <c r="N532" s="214">
        <v>617</v>
      </c>
      <c r="O532" s="214">
        <v>571</v>
      </c>
      <c r="P532" s="214">
        <v>647</v>
      </c>
      <c r="Q532" s="214">
        <v>635</v>
      </c>
      <c r="R532" s="214">
        <v>669</v>
      </c>
      <c r="S532" s="214">
        <v>780</v>
      </c>
      <c r="T532" s="214">
        <v>753</v>
      </c>
      <c r="U532" s="214">
        <v>709</v>
      </c>
      <c r="V532" s="214">
        <v>618</v>
      </c>
      <c r="W532" s="214">
        <v>445</v>
      </c>
      <c r="X532" s="214">
        <v>27</v>
      </c>
      <c r="Y532" s="214">
        <v>98</v>
      </c>
      <c r="Z532" s="214">
        <v>16</v>
      </c>
      <c r="AA532" s="214">
        <v>82</v>
      </c>
      <c r="AB532" s="214">
        <v>114</v>
      </c>
      <c r="AC532" s="214">
        <v>35</v>
      </c>
      <c r="AD532" s="214">
        <v>35</v>
      </c>
      <c r="AE532" s="214">
        <v>202</v>
      </c>
      <c r="AF532" s="214">
        <v>148</v>
      </c>
      <c r="AG532" s="214">
        <v>7</v>
      </c>
      <c r="AH532" s="214">
        <v>122</v>
      </c>
      <c r="AI532" s="214">
        <v>95</v>
      </c>
      <c r="AJ532" s="214">
        <v>71</v>
      </c>
      <c r="AL532" s="184">
        <v>-25.26315789473685</v>
      </c>
      <c r="AM532" s="184">
        <v>-10.031407873077583</v>
      </c>
    </row>
    <row r="533" spans="1:39" s="182" customFormat="1" ht="15" x14ac:dyDescent="0.25">
      <c r="A533" s="217" t="s">
        <v>516</v>
      </c>
      <c r="B533" s="187">
        <v>5993</v>
      </c>
      <c r="C533" s="187">
        <v>6860</v>
      </c>
      <c r="D533" s="187">
        <v>6897</v>
      </c>
      <c r="E533" s="187">
        <v>6952</v>
      </c>
      <c r="F533" s="187">
        <v>7457</v>
      </c>
      <c r="G533" s="187">
        <v>7631</v>
      </c>
      <c r="H533" s="187">
        <v>8355</v>
      </c>
      <c r="I533" s="187">
        <v>9336.8580464848219</v>
      </c>
      <c r="J533" s="187">
        <v>10731.733754914057</v>
      </c>
      <c r="K533" s="187">
        <v>11723.547449310841</v>
      </c>
      <c r="L533" s="187">
        <v>12440</v>
      </c>
      <c r="M533" s="187">
        <v>14778</v>
      </c>
      <c r="N533" s="187">
        <v>12943</v>
      </c>
      <c r="O533" s="187">
        <v>13039</v>
      </c>
      <c r="P533" s="187">
        <v>13143</v>
      </c>
      <c r="Q533" s="187">
        <v>13232</v>
      </c>
      <c r="R533" s="187">
        <v>14163</v>
      </c>
      <c r="S533" s="187">
        <v>16641</v>
      </c>
      <c r="T533" s="187">
        <v>20092</v>
      </c>
      <c r="U533" s="187">
        <v>22667</v>
      </c>
      <c r="V533" s="187">
        <v>21175</v>
      </c>
      <c r="W533" s="187">
        <v>20625</v>
      </c>
      <c r="X533" s="187">
        <v>22104</v>
      </c>
      <c r="Y533" s="187">
        <v>23718</v>
      </c>
      <c r="Z533" s="187">
        <v>26002</v>
      </c>
      <c r="AA533" s="187">
        <v>27262</v>
      </c>
      <c r="AB533" s="187">
        <v>30676</v>
      </c>
      <c r="AC533" s="187">
        <v>30045</v>
      </c>
      <c r="AD533" s="187">
        <v>32491</v>
      </c>
      <c r="AE533" s="187">
        <v>35998</v>
      </c>
      <c r="AF533" s="187">
        <v>37371</v>
      </c>
      <c r="AG533" s="187">
        <v>24725</v>
      </c>
      <c r="AH533" s="187">
        <v>21165</v>
      </c>
      <c r="AI533" s="187">
        <v>30133</v>
      </c>
      <c r="AJ533" s="187">
        <v>38768</v>
      </c>
      <c r="AK533" s="186"/>
      <c r="AL533" s="188">
        <v>28.656290445690786</v>
      </c>
      <c r="AM533" s="188">
        <v>-1.2228314651318613</v>
      </c>
    </row>
    <row r="534" spans="1:39" s="182" customFormat="1" x14ac:dyDescent="0.2">
      <c r="A534" s="189" t="s">
        <v>467</v>
      </c>
      <c r="B534" s="190">
        <v>21.100626716428419</v>
      </c>
      <c r="C534" s="190">
        <v>22.052205220522055</v>
      </c>
      <c r="D534" s="190">
        <v>21.606465962845775</v>
      </c>
      <c r="E534" s="190">
        <v>20.009210223347917</v>
      </c>
      <c r="F534" s="190">
        <v>19.171637186343069</v>
      </c>
      <c r="G534" s="190">
        <v>18.191136856659277</v>
      </c>
      <c r="H534" s="190">
        <v>17.819438223814704</v>
      </c>
      <c r="I534" s="190">
        <v>18.836463134451304</v>
      </c>
      <c r="J534" s="190">
        <v>20.272268984310056</v>
      </c>
      <c r="K534" s="190">
        <v>20.35302763721262</v>
      </c>
      <c r="L534" s="190">
        <v>20.843456260576716</v>
      </c>
      <c r="M534" s="190">
        <v>21.37742481447728</v>
      </c>
      <c r="N534" s="190">
        <v>18.419479706267435</v>
      </c>
      <c r="O534" s="190">
        <v>18.067564571555263</v>
      </c>
      <c r="P534" s="190">
        <v>17.943152031454783</v>
      </c>
      <c r="Q534" s="190">
        <v>16.562773813994241</v>
      </c>
      <c r="R534" s="190">
        <v>16.458652907544273</v>
      </c>
      <c r="S534" s="190">
        <v>17.492904446546831</v>
      </c>
      <c r="T534" s="190">
        <v>18.802171064944787</v>
      </c>
      <c r="U534" s="190">
        <v>18.74684685429779</v>
      </c>
      <c r="V534" s="190">
        <v>18.340320121951219</v>
      </c>
      <c r="W534" s="190">
        <v>17.222375310002754</v>
      </c>
      <c r="X534" s="190">
        <v>17.993699274683948</v>
      </c>
      <c r="Y534" s="190">
        <v>18.365687648575609</v>
      </c>
      <c r="Z534" s="190">
        <v>18.765200447443441</v>
      </c>
      <c r="AA534" s="190">
        <v>18.859257721974334</v>
      </c>
      <c r="AB534" s="190">
        <v>19.318961879750862</v>
      </c>
      <c r="AC534" s="190">
        <v>18.51178666929551</v>
      </c>
      <c r="AD534" s="190">
        <v>18.654012871963577</v>
      </c>
      <c r="AE534" s="190">
        <v>18.734907152968606</v>
      </c>
      <c r="AF534" s="190">
        <v>18.236605944671901</v>
      </c>
      <c r="AG534" s="190">
        <v>18.834507712816606</v>
      </c>
      <c r="AH534" s="190">
        <v>18.406588628180824</v>
      </c>
      <c r="AI534" s="190">
        <v>17.547139047086638</v>
      </c>
      <c r="AJ534" s="190">
        <v>15.510736447910123</v>
      </c>
      <c r="AL534" s="184"/>
      <c r="AM534" s="184"/>
    </row>
    <row r="535" spans="1:39" s="182" customFormat="1" x14ac:dyDescent="0.2">
      <c r="A535" s="189"/>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c r="AH535" s="190"/>
      <c r="AI535" s="190"/>
      <c r="AJ535" s="190"/>
      <c r="AL535" s="184" t="s">
        <v>468</v>
      </c>
      <c r="AM535" s="184" t="s">
        <v>468</v>
      </c>
    </row>
    <row r="536" spans="1:39" s="182" customFormat="1" x14ac:dyDescent="0.2">
      <c r="B536" s="185"/>
      <c r="C536" s="185"/>
      <c r="D536" s="185"/>
      <c r="AL536" s="184" t="s">
        <v>468</v>
      </c>
      <c r="AM536" s="184" t="s">
        <v>468</v>
      </c>
    </row>
    <row r="537" spans="1:39" s="182" customFormat="1" ht="15" x14ac:dyDescent="0.25">
      <c r="A537" s="213" t="s">
        <v>110</v>
      </c>
      <c r="B537" s="185"/>
      <c r="C537" s="185"/>
      <c r="D537" s="185"/>
      <c r="AL537" s="184" t="s">
        <v>468</v>
      </c>
      <c r="AM537" s="184" t="s">
        <v>468</v>
      </c>
    </row>
    <row r="538" spans="1:39" s="182" customFormat="1" x14ac:dyDescent="0.2">
      <c r="A538" s="202" t="s">
        <v>113</v>
      </c>
      <c r="B538" s="193"/>
      <c r="C538" s="193"/>
      <c r="D538" s="193"/>
      <c r="E538" s="194"/>
      <c r="F538" s="194"/>
      <c r="G538" s="194"/>
      <c r="H538" s="194"/>
      <c r="I538" s="194"/>
      <c r="J538" s="194"/>
      <c r="K538" s="194"/>
      <c r="L538" s="194"/>
      <c r="M538" s="194"/>
      <c r="N538" s="194"/>
      <c r="O538" s="194"/>
      <c r="P538" s="194"/>
      <c r="Q538" s="194"/>
      <c r="R538" s="194"/>
      <c r="S538" s="194"/>
      <c r="T538" s="194"/>
      <c r="U538" s="194"/>
      <c r="V538" s="194"/>
      <c r="W538" s="194"/>
      <c r="X538" s="194"/>
      <c r="Y538" s="194"/>
      <c r="Z538" s="194"/>
      <c r="AA538" s="194"/>
      <c r="AB538" s="194"/>
      <c r="AC538" s="194"/>
      <c r="AD538" s="194"/>
      <c r="AE538" s="194"/>
      <c r="AF538" s="194"/>
      <c r="AG538" s="194"/>
      <c r="AH538" s="194"/>
      <c r="AI538" s="194"/>
      <c r="AJ538" s="194"/>
      <c r="AK538" s="194"/>
      <c r="AL538" s="195" t="s">
        <v>468</v>
      </c>
      <c r="AM538" s="195" t="s">
        <v>468</v>
      </c>
    </row>
    <row r="539" spans="1:39" s="182" customFormat="1" x14ac:dyDescent="0.2">
      <c r="A539" s="182" t="s">
        <v>158</v>
      </c>
      <c r="B539" s="183" t="s">
        <v>559</v>
      </c>
      <c r="C539" s="183" t="s">
        <v>559</v>
      </c>
      <c r="D539" s="183" t="s">
        <v>559</v>
      </c>
      <c r="E539" s="183" t="s">
        <v>559</v>
      </c>
      <c r="F539" s="183" t="s">
        <v>559</v>
      </c>
      <c r="G539" s="183" t="s">
        <v>559</v>
      </c>
      <c r="H539" s="183" t="s">
        <v>559</v>
      </c>
      <c r="I539" s="183" t="s">
        <v>559</v>
      </c>
      <c r="J539" s="183" t="s">
        <v>559</v>
      </c>
      <c r="K539" s="183" t="s">
        <v>559</v>
      </c>
      <c r="L539" s="183" t="s">
        <v>559</v>
      </c>
      <c r="M539" s="183" t="s">
        <v>559</v>
      </c>
      <c r="N539" s="183" t="s">
        <v>559</v>
      </c>
      <c r="O539" s="183" t="s">
        <v>559</v>
      </c>
      <c r="P539" s="183" t="s">
        <v>559</v>
      </c>
      <c r="Q539" s="183" t="s">
        <v>559</v>
      </c>
      <c r="R539" s="183" t="s">
        <v>559</v>
      </c>
      <c r="S539" s="183" t="s">
        <v>575</v>
      </c>
      <c r="T539" s="183">
        <v>14</v>
      </c>
      <c r="U539" s="183">
        <v>19</v>
      </c>
      <c r="V539" s="183">
        <v>34</v>
      </c>
      <c r="W539" s="183">
        <v>57</v>
      </c>
      <c r="X539" s="183">
        <v>81</v>
      </c>
      <c r="Y539" s="183">
        <v>65</v>
      </c>
      <c r="Z539" s="183">
        <v>61</v>
      </c>
      <c r="AA539" s="183">
        <v>60</v>
      </c>
      <c r="AB539" s="183">
        <v>61</v>
      </c>
      <c r="AC539" s="183">
        <v>60</v>
      </c>
      <c r="AD539" s="183">
        <v>68</v>
      </c>
      <c r="AE539" s="183">
        <v>84</v>
      </c>
      <c r="AF539" s="183">
        <v>81</v>
      </c>
      <c r="AG539" s="183">
        <v>50</v>
      </c>
      <c r="AH539" s="183">
        <v>42</v>
      </c>
      <c r="AI539" s="183">
        <v>43</v>
      </c>
      <c r="AJ539" s="183">
        <v>58</v>
      </c>
      <c r="AL539" s="184">
        <v>34.883720930232556</v>
      </c>
      <c r="AM539" s="184">
        <v>-10.610821374053742</v>
      </c>
    </row>
    <row r="540" spans="1:39" s="182" customFormat="1" x14ac:dyDescent="0.2">
      <c r="A540" s="182" t="s">
        <v>166</v>
      </c>
      <c r="B540" s="183" t="s">
        <v>468</v>
      </c>
      <c r="C540" s="183" t="s">
        <v>468</v>
      </c>
      <c r="D540" s="183" t="s">
        <v>559</v>
      </c>
      <c r="E540" s="183" t="s">
        <v>559</v>
      </c>
      <c r="F540" s="183" t="s">
        <v>559</v>
      </c>
      <c r="G540" s="183" t="s">
        <v>559</v>
      </c>
      <c r="H540" s="183" t="s">
        <v>559</v>
      </c>
      <c r="I540" s="183" t="s">
        <v>559</v>
      </c>
      <c r="J540" s="183" t="s">
        <v>559</v>
      </c>
      <c r="K540" s="183" t="s">
        <v>559</v>
      </c>
      <c r="L540" s="183" t="s">
        <v>559</v>
      </c>
      <c r="M540" s="183" t="s">
        <v>559</v>
      </c>
      <c r="N540" s="183" t="s">
        <v>559</v>
      </c>
      <c r="O540" s="183" t="s">
        <v>559</v>
      </c>
      <c r="P540" s="183" t="s">
        <v>559</v>
      </c>
      <c r="Q540" s="183" t="s">
        <v>559</v>
      </c>
      <c r="R540" s="183" t="s">
        <v>559</v>
      </c>
      <c r="S540" s="183" t="s">
        <v>575</v>
      </c>
      <c r="T540" s="183">
        <v>3</v>
      </c>
      <c r="U540" s="183">
        <v>2</v>
      </c>
      <c r="V540" s="183">
        <v>3</v>
      </c>
      <c r="W540" s="183">
        <v>2</v>
      </c>
      <c r="X540" s="183">
        <v>2</v>
      </c>
      <c r="Y540" s="183">
        <v>3</v>
      </c>
      <c r="Z540" s="183">
        <v>3</v>
      </c>
      <c r="AA540" s="183">
        <v>4</v>
      </c>
      <c r="AB540" s="183">
        <v>5</v>
      </c>
      <c r="AC540" s="183">
        <v>5</v>
      </c>
      <c r="AD540" s="183">
        <v>5</v>
      </c>
      <c r="AE540" s="183">
        <v>8</v>
      </c>
      <c r="AF540" s="183">
        <v>9</v>
      </c>
      <c r="AG540" s="183">
        <v>2</v>
      </c>
      <c r="AH540" s="183">
        <v>1</v>
      </c>
      <c r="AI540" s="183">
        <v>6</v>
      </c>
      <c r="AJ540" s="183">
        <v>9</v>
      </c>
      <c r="AL540" s="184">
        <v>50</v>
      </c>
      <c r="AM540" s="184">
        <v>-3.7029219044745503</v>
      </c>
    </row>
    <row r="541" spans="1:39" s="182" customFormat="1" x14ac:dyDescent="0.2">
      <c r="A541" s="182" t="s">
        <v>168</v>
      </c>
      <c r="B541" s="183" t="s">
        <v>468</v>
      </c>
      <c r="C541" s="183" t="s">
        <v>468</v>
      </c>
      <c r="D541" s="183" t="s">
        <v>559</v>
      </c>
      <c r="E541" s="183" t="s">
        <v>559</v>
      </c>
      <c r="F541" s="183" t="s">
        <v>559</v>
      </c>
      <c r="G541" s="183" t="s">
        <v>559</v>
      </c>
      <c r="H541" s="183" t="s">
        <v>559</v>
      </c>
      <c r="I541" s="183" t="s">
        <v>559</v>
      </c>
      <c r="J541" s="183" t="s">
        <v>559</v>
      </c>
      <c r="K541" s="183" t="s">
        <v>559</v>
      </c>
      <c r="L541" s="183" t="s">
        <v>559</v>
      </c>
      <c r="M541" s="183" t="s">
        <v>559</v>
      </c>
      <c r="N541" s="183" t="s">
        <v>559</v>
      </c>
      <c r="O541" s="183" t="s">
        <v>559</v>
      </c>
      <c r="P541" s="183" t="s">
        <v>559</v>
      </c>
      <c r="Q541" s="183" t="s">
        <v>559</v>
      </c>
      <c r="R541" s="183" t="s">
        <v>559</v>
      </c>
      <c r="S541" s="183" t="s">
        <v>575</v>
      </c>
      <c r="T541" s="183">
        <v>2</v>
      </c>
      <c r="U541" s="183">
        <v>3</v>
      </c>
      <c r="V541" s="183">
        <v>2</v>
      </c>
      <c r="W541" s="183">
        <v>2</v>
      </c>
      <c r="X541" s="183">
        <v>4</v>
      </c>
      <c r="Y541" s="183">
        <v>3</v>
      </c>
      <c r="Z541" s="183">
        <v>3</v>
      </c>
      <c r="AA541" s="183">
        <v>6</v>
      </c>
      <c r="AB541" s="183">
        <v>7</v>
      </c>
      <c r="AC541" s="183">
        <v>8</v>
      </c>
      <c r="AD541" s="183">
        <v>6</v>
      </c>
      <c r="AE541" s="183">
        <v>6</v>
      </c>
      <c r="AF541" s="183">
        <v>13</v>
      </c>
      <c r="AG541" s="183">
        <v>3</v>
      </c>
      <c r="AH541" s="183">
        <v>1</v>
      </c>
      <c r="AI541" s="183">
        <v>4</v>
      </c>
      <c r="AJ541" s="183">
        <v>7</v>
      </c>
      <c r="AL541" s="184">
        <v>75</v>
      </c>
      <c r="AM541" s="184">
        <v>-10.45196206175568</v>
      </c>
    </row>
    <row r="542" spans="1:39" s="182" customFormat="1" x14ac:dyDescent="0.2">
      <c r="A542" s="182" t="s">
        <v>234</v>
      </c>
      <c r="B542" s="183" t="s">
        <v>468</v>
      </c>
      <c r="C542" s="183" t="s">
        <v>468</v>
      </c>
      <c r="D542" s="183" t="s">
        <v>559</v>
      </c>
      <c r="E542" s="183" t="s">
        <v>559</v>
      </c>
      <c r="F542" s="183" t="s">
        <v>559</v>
      </c>
      <c r="G542" s="183" t="s">
        <v>559</v>
      </c>
      <c r="H542" s="183" t="s">
        <v>559</v>
      </c>
      <c r="I542" s="183" t="s">
        <v>559</v>
      </c>
      <c r="J542" s="183" t="s">
        <v>559</v>
      </c>
      <c r="K542" s="183" t="s">
        <v>559</v>
      </c>
      <c r="L542" s="183" t="s">
        <v>559</v>
      </c>
      <c r="M542" s="183" t="s">
        <v>559</v>
      </c>
      <c r="N542" s="183" t="s">
        <v>559</v>
      </c>
      <c r="O542" s="183" t="s">
        <v>559</v>
      </c>
      <c r="P542" s="183" t="s">
        <v>559</v>
      </c>
      <c r="Q542" s="183" t="s">
        <v>559</v>
      </c>
      <c r="R542" s="183" t="s">
        <v>559</v>
      </c>
      <c r="S542" s="183" t="s">
        <v>575</v>
      </c>
      <c r="T542" s="183">
        <v>1</v>
      </c>
      <c r="U542" s="183">
        <v>0</v>
      </c>
      <c r="V542" s="183">
        <v>1</v>
      </c>
      <c r="W542" s="183">
        <v>2</v>
      </c>
      <c r="X542" s="183">
        <v>1</v>
      </c>
      <c r="Y542" s="183">
        <v>2</v>
      </c>
      <c r="Z542" s="183">
        <v>2</v>
      </c>
      <c r="AA542" s="183">
        <v>2</v>
      </c>
      <c r="AB542" s="183">
        <v>2</v>
      </c>
      <c r="AC542" s="183">
        <v>3</v>
      </c>
      <c r="AD542" s="183">
        <v>5</v>
      </c>
      <c r="AE542" s="183">
        <v>7</v>
      </c>
      <c r="AF542" s="183">
        <v>8</v>
      </c>
      <c r="AG542" s="183">
        <v>3</v>
      </c>
      <c r="AH542" s="183">
        <v>1</v>
      </c>
      <c r="AI542" s="183">
        <v>5</v>
      </c>
      <c r="AJ542" s="183">
        <v>8</v>
      </c>
      <c r="AL542" s="184">
        <v>60</v>
      </c>
      <c r="AM542" s="184">
        <v>-5.1239643761263238</v>
      </c>
    </row>
    <row r="543" spans="1:39" s="182" customFormat="1" x14ac:dyDescent="0.2">
      <c r="A543" s="182" t="s">
        <v>260</v>
      </c>
      <c r="B543" s="183" t="s">
        <v>468</v>
      </c>
      <c r="C543" s="183" t="s">
        <v>468</v>
      </c>
      <c r="D543" s="183" t="s">
        <v>559</v>
      </c>
      <c r="E543" s="183" t="s">
        <v>559</v>
      </c>
      <c r="F543" s="183" t="s">
        <v>559</v>
      </c>
      <c r="G543" s="183" t="s">
        <v>559</v>
      </c>
      <c r="H543" s="183" t="s">
        <v>559</v>
      </c>
      <c r="I543" s="183" t="s">
        <v>559</v>
      </c>
      <c r="J543" s="183" t="s">
        <v>559</v>
      </c>
      <c r="K543" s="183" t="s">
        <v>559</v>
      </c>
      <c r="L543" s="183" t="s">
        <v>559</v>
      </c>
      <c r="M543" s="183" t="s">
        <v>559</v>
      </c>
      <c r="N543" s="183" t="s">
        <v>559</v>
      </c>
      <c r="O543" s="183" t="s">
        <v>559</v>
      </c>
      <c r="P543" s="183" t="s">
        <v>559</v>
      </c>
      <c r="Q543" s="183" t="s">
        <v>559</v>
      </c>
      <c r="R543" s="183" t="s">
        <v>559</v>
      </c>
      <c r="S543" s="183" t="s">
        <v>575</v>
      </c>
      <c r="T543" s="183">
        <v>9</v>
      </c>
      <c r="U543" s="183">
        <v>12</v>
      </c>
      <c r="V543" s="183">
        <v>14</v>
      </c>
      <c r="W543" s="183">
        <v>15</v>
      </c>
      <c r="X543" s="183">
        <v>19</v>
      </c>
      <c r="Y543" s="183">
        <v>37</v>
      </c>
      <c r="Z543" s="183">
        <v>22</v>
      </c>
      <c r="AA543" s="183">
        <v>18</v>
      </c>
      <c r="AB543" s="183">
        <v>19</v>
      </c>
      <c r="AC543" s="183">
        <v>22</v>
      </c>
      <c r="AD543" s="183">
        <v>32</v>
      </c>
      <c r="AE543" s="183">
        <v>32</v>
      </c>
      <c r="AF543" s="183">
        <v>28</v>
      </c>
      <c r="AG543" s="183">
        <v>24</v>
      </c>
      <c r="AH543" s="183">
        <v>19</v>
      </c>
      <c r="AI543" s="183">
        <v>31</v>
      </c>
      <c r="AJ543" s="183">
        <v>38</v>
      </c>
      <c r="AL543" s="184">
        <v>22.58064516129032</v>
      </c>
      <c r="AM543" s="184">
        <v>2.6956483506399138</v>
      </c>
    </row>
    <row r="544" spans="1:39" s="182" customFormat="1" x14ac:dyDescent="0.2">
      <c r="A544" s="182" t="s">
        <v>264</v>
      </c>
      <c r="B544" s="183" t="s">
        <v>468</v>
      </c>
      <c r="C544" s="183" t="s">
        <v>468</v>
      </c>
      <c r="D544" s="183" t="s">
        <v>559</v>
      </c>
      <c r="E544" s="183" t="s">
        <v>559</v>
      </c>
      <c r="F544" s="183" t="s">
        <v>559</v>
      </c>
      <c r="G544" s="183" t="s">
        <v>559</v>
      </c>
      <c r="H544" s="183" t="s">
        <v>559</v>
      </c>
      <c r="I544" s="183" t="s">
        <v>559</v>
      </c>
      <c r="J544" s="183" t="s">
        <v>559</v>
      </c>
      <c r="K544" s="183" t="s">
        <v>559</v>
      </c>
      <c r="L544" s="183" t="s">
        <v>559</v>
      </c>
      <c r="M544" s="183" t="s">
        <v>559</v>
      </c>
      <c r="N544" s="183" t="s">
        <v>559</v>
      </c>
      <c r="O544" s="183" t="s">
        <v>559</v>
      </c>
      <c r="P544" s="183" t="s">
        <v>559</v>
      </c>
      <c r="Q544" s="183" t="s">
        <v>559</v>
      </c>
      <c r="R544" s="183" t="s">
        <v>559</v>
      </c>
      <c r="S544" s="183" t="s">
        <v>575</v>
      </c>
      <c r="T544" s="183">
        <v>2</v>
      </c>
      <c r="U544" s="183">
        <v>2</v>
      </c>
      <c r="V544" s="183">
        <v>2</v>
      </c>
      <c r="W544" s="183">
        <v>2</v>
      </c>
      <c r="X544" s="183">
        <v>2</v>
      </c>
      <c r="Y544" s="183">
        <v>2</v>
      </c>
      <c r="Z544" s="183">
        <v>2</v>
      </c>
      <c r="AA544" s="183">
        <v>2</v>
      </c>
      <c r="AB544" s="183">
        <v>2</v>
      </c>
      <c r="AC544" s="183">
        <v>2</v>
      </c>
      <c r="AD544" s="183">
        <v>3</v>
      </c>
      <c r="AE544" s="183">
        <v>2</v>
      </c>
      <c r="AF544" s="183">
        <v>3</v>
      </c>
      <c r="AG544" s="183">
        <v>2</v>
      </c>
      <c r="AH544" s="183">
        <v>1</v>
      </c>
      <c r="AI544" s="183">
        <v>3</v>
      </c>
      <c r="AJ544" s="183">
        <v>6</v>
      </c>
      <c r="AL544" s="184">
        <v>100</v>
      </c>
      <c r="AM544" s="184">
        <v>14.698918310782389</v>
      </c>
    </row>
    <row r="545" spans="1:39" s="182" customFormat="1" x14ac:dyDescent="0.2">
      <c r="A545" s="182" t="s">
        <v>355</v>
      </c>
      <c r="B545" s="183" t="s">
        <v>468</v>
      </c>
      <c r="C545" s="183" t="s">
        <v>468</v>
      </c>
      <c r="D545" s="183" t="s">
        <v>559</v>
      </c>
      <c r="E545" s="183" t="s">
        <v>559</v>
      </c>
      <c r="F545" s="183" t="s">
        <v>559</v>
      </c>
      <c r="G545" s="183" t="s">
        <v>559</v>
      </c>
      <c r="H545" s="183" t="s">
        <v>559</v>
      </c>
      <c r="I545" s="183" t="s">
        <v>559</v>
      </c>
      <c r="J545" s="183" t="s">
        <v>559</v>
      </c>
      <c r="K545" s="183" t="s">
        <v>559</v>
      </c>
      <c r="L545" s="183" t="s">
        <v>559</v>
      </c>
      <c r="M545" s="183" t="s">
        <v>559</v>
      </c>
      <c r="N545" s="183" t="s">
        <v>559</v>
      </c>
      <c r="O545" s="183" t="s">
        <v>559</v>
      </c>
      <c r="P545" s="183" t="s">
        <v>559</v>
      </c>
      <c r="Q545" s="183" t="s">
        <v>559</v>
      </c>
      <c r="R545" s="183" t="s">
        <v>559</v>
      </c>
      <c r="S545" s="183" t="s">
        <v>575</v>
      </c>
      <c r="T545" s="183">
        <v>0</v>
      </c>
      <c r="U545" s="183">
        <v>0</v>
      </c>
      <c r="V545" s="183">
        <v>0</v>
      </c>
      <c r="W545" s="183">
        <v>0</v>
      </c>
      <c r="X545" s="183">
        <v>1</v>
      </c>
      <c r="Y545" s="183">
        <v>1</v>
      </c>
      <c r="Z545" s="183">
        <v>0</v>
      </c>
      <c r="AA545" s="183">
        <v>0</v>
      </c>
      <c r="AB545" s="183">
        <v>0</v>
      </c>
      <c r="AC545" s="183">
        <v>0</v>
      </c>
      <c r="AD545" s="183">
        <v>1</v>
      </c>
      <c r="AE545" s="183">
        <v>0</v>
      </c>
      <c r="AF545" s="183">
        <v>0</v>
      </c>
      <c r="AG545" s="183">
        <v>0</v>
      </c>
      <c r="AH545" s="183">
        <v>0</v>
      </c>
      <c r="AI545" s="183">
        <v>1</v>
      </c>
      <c r="AJ545" s="183">
        <v>4</v>
      </c>
      <c r="AL545" s="184">
        <v>300</v>
      </c>
      <c r="AM545" s="184" t="s">
        <v>507</v>
      </c>
    </row>
    <row r="546" spans="1:39" s="182" customFormat="1" x14ac:dyDescent="0.2">
      <c r="A546" s="182" t="s">
        <v>364</v>
      </c>
      <c r="B546" s="183" t="s">
        <v>468</v>
      </c>
      <c r="C546" s="183" t="s">
        <v>468</v>
      </c>
      <c r="D546" s="183" t="s">
        <v>559</v>
      </c>
      <c r="E546" s="183" t="s">
        <v>559</v>
      </c>
      <c r="F546" s="183" t="s">
        <v>559</v>
      </c>
      <c r="G546" s="183" t="s">
        <v>559</v>
      </c>
      <c r="H546" s="183" t="s">
        <v>559</v>
      </c>
      <c r="I546" s="183" t="s">
        <v>559</v>
      </c>
      <c r="J546" s="183" t="s">
        <v>559</v>
      </c>
      <c r="K546" s="183" t="s">
        <v>559</v>
      </c>
      <c r="L546" s="183" t="s">
        <v>559</v>
      </c>
      <c r="M546" s="183" t="s">
        <v>559</v>
      </c>
      <c r="N546" s="183" t="s">
        <v>559</v>
      </c>
      <c r="O546" s="183" t="s">
        <v>559</v>
      </c>
      <c r="P546" s="183" t="s">
        <v>559</v>
      </c>
      <c r="Q546" s="183" t="s">
        <v>559</v>
      </c>
      <c r="R546" s="183" t="s">
        <v>559</v>
      </c>
      <c r="S546" s="183" t="s">
        <v>575</v>
      </c>
      <c r="T546" s="183">
        <v>0</v>
      </c>
      <c r="U546" s="183">
        <v>0</v>
      </c>
      <c r="V546" s="183">
        <v>2</v>
      </c>
      <c r="W546" s="183">
        <v>3</v>
      </c>
      <c r="X546" s="183">
        <v>0</v>
      </c>
      <c r="Y546" s="183">
        <v>0</v>
      </c>
      <c r="Z546" s="183">
        <v>0</v>
      </c>
      <c r="AA546" s="183">
        <v>0</v>
      </c>
      <c r="AB546" s="183">
        <v>0</v>
      </c>
      <c r="AC546" s="183">
        <v>0</v>
      </c>
      <c r="AD546" s="183">
        <v>0</v>
      </c>
      <c r="AE546" s="183">
        <v>0</v>
      </c>
      <c r="AF546" s="183">
        <v>0</v>
      </c>
      <c r="AG546" s="183">
        <v>0</v>
      </c>
      <c r="AH546" s="183">
        <v>0</v>
      </c>
      <c r="AI546" s="183">
        <v>0</v>
      </c>
      <c r="AJ546" s="183">
        <v>1</v>
      </c>
      <c r="AL546" s="184" t="s">
        <v>507</v>
      </c>
      <c r="AM546" s="184" t="s">
        <v>507</v>
      </c>
    </row>
    <row r="547" spans="1:39" s="182" customFormat="1" x14ac:dyDescent="0.2">
      <c r="A547" s="182" t="s">
        <v>376</v>
      </c>
      <c r="B547" s="183" t="s">
        <v>468</v>
      </c>
      <c r="C547" s="183" t="s">
        <v>468</v>
      </c>
      <c r="D547" s="183" t="s">
        <v>559</v>
      </c>
      <c r="E547" s="183" t="s">
        <v>559</v>
      </c>
      <c r="F547" s="183" t="s">
        <v>559</v>
      </c>
      <c r="G547" s="183" t="s">
        <v>559</v>
      </c>
      <c r="H547" s="183" t="s">
        <v>559</v>
      </c>
      <c r="I547" s="183" t="s">
        <v>559</v>
      </c>
      <c r="J547" s="183" t="s">
        <v>559</v>
      </c>
      <c r="K547" s="183" t="s">
        <v>559</v>
      </c>
      <c r="L547" s="183" t="s">
        <v>559</v>
      </c>
      <c r="M547" s="183" t="s">
        <v>559</v>
      </c>
      <c r="N547" s="183" t="s">
        <v>559</v>
      </c>
      <c r="O547" s="183" t="s">
        <v>559</v>
      </c>
      <c r="P547" s="183" t="s">
        <v>559</v>
      </c>
      <c r="Q547" s="183" t="s">
        <v>559</v>
      </c>
      <c r="R547" s="183" t="s">
        <v>559</v>
      </c>
      <c r="S547" s="183" t="s">
        <v>575</v>
      </c>
      <c r="T547" s="183">
        <v>5</v>
      </c>
      <c r="U547" s="183">
        <v>4</v>
      </c>
      <c r="V547" s="183">
        <v>5</v>
      </c>
      <c r="W547" s="183">
        <v>6</v>
      </c>
      <c r="X547" s="183">
        <v>5</v>
      </c>
      <c r="Y547" s="183">
        <v>4</v>
      </c>
      <c r="Z547" s="183">
        <v>4</v>
      </c>
      <c r="AA547" s="183">
        <v>6</v>
      </c>
      <c r="AB547" s="183">
        <v>8</v>
      </c>
      <c r="AC547" s="183">
        <v>8</v>
      </c>
      <c r="AD547" s="183">
        <v>11</v>
      </c>
      <c r="AE547" s="183">
        <v>12</v>
      </c>
      <c r="AF547" s="183">
        <v>19</v>
      </c>
      <c r="AG547" s="183">
        <v>10</v>
      </c>
      <c r="AH547" s="183">
        <v>12</v>
      </c>
      <c r="AI547" s="183">
        <v>21</v>
      </c>
      <c r="AJ547" s="183">
        <v>25</v>
      </c>
      <c r="AL547" s="184">
        <v>19.047619047619051</v>
      </c>
      <c r="AM547" s="184">
        <v>12.596507098435055</v>
      </c>
    </row>
    <row r="548" spans="1:39" s="182" customFormat="1" x14ac:dyDescent="0.2">
      <c r="A548" s="186" t="s">
        <v>517</v>
      </c>
      <c r="B548" s="187">
        <v>0</v>
      </c>
      <c r="C548" s="187">
        <v>0</v>
      </c>
      <c r="D548" s="187">
        <v>0</v>
      </c>
      <c r="E548" s="187">
        <v>0</v>
      </c>
      <c r="F548" s="187">
        <v>0</v>
      </c>
      <c r="G548" s="187">
        <v>0</v>
      </c>
      <c r="H548" s="187">
        <v>0</v>
      </c>
      <c r="I548" s="187">
        <v>0</v>
      </c>
      <c r="J548" s="187">
        <v>0</v>
      </c>
      <c r="K548" s="187">
        <v>0</v>
      </c>
      <c r="L548" s="187">
        <v>0</v>
      </c>
      <c r="M548" s="187">
        <v>0</v>
      </c>
      <c r="N548" s="187">
        <v>0</v>
      </c>
      <c r="O548" s="187">
        <v>0</v>
      </c>
      <c r="P548" s="187">
        <v>0</v>
      </c>
      <c r="Q548" s="187">
        <v>0</v>
      </c>
      <c r="R548" s="187">
        <v>0</v>
      </c>
      <c r="S548" s="187">
        <v>0</v>
      </c>
      <c r="T548" s="187">
        <v>36</v>
      </c>
      <c r="U548" s="187">
        <v>42</v>
      </c>
      <c r="V548" s="187">
        <v>63</v>
      </c>
      <c r="W548" s="187">
        <v>89</v>
      </c>
      <c r="X548" s="187">
        <v>115</v>
      </c>
      <c r="Y548" s="187">
        <v>117</v>
      </c>
      <c r="Z548" s="187">
        <v>97</v>
      </c>
      <c r="AA548" s="187">
        <v>98</v>
      </c>
      <c r="AB548" s="187">
        <v>104</v>
      </c>
      <c r="AC548" s="187">
        <v>108</v>
      </c>
      <c r="AD548" s="187">
        <v>131</v>
      </c>
      <c r="AE548" s="187">
        <v>151</v>
      </c>
      <c r="AF548" s="187">
        <v>161</v>
      </c>
      <c r="AG548" s="187">
        <v>94</v>
      </c>
      <c r="AH548" s="187">
        <v>77</v>
      </c>
      <c r="AI548" s="187">
        <v>114</v>
      </c>
      <c r="AJ548" s="187">
        <v>156</v>
      </c>
      <c r="AK548" s="186"/>
      <c r="AL548" s="188">
        <v>36.84210526315789</v>
      </c>
      <c r="AM548" s="188">
        <v>-3.0170538611558868</v>
      </c>
    </row>
    <row r="549" spans="1:39" s="182" customFormat="1" x14ac:dyDescent="0.2">
      <c r="A549" s="189" t="s">
        <v>467</v>
      </c>
      <c r="B549" s="190">
        <v>0</v>
      </c>
      <c r="C549" s="190">
        <v>0</v>
      </c>
      <c r="D549" s="190">
        <v>0</v>
      </c>
      <c r="E549" s="190">
        <v>0</v>
      </c>
      <c r="F549" s="190">
        <v>0</v>
      </c>
      <c r="G549" s="190">
        <v>0</v>
      </c>
      <c r="H549" s="190">
        <v>0</v>
      </c>
      <c r="I549" s="190">
        <v>0</v>
      </c>
      <c r="J549" s="190">
        <v>0</v>
      </c>
      <c r="K549" s="190">
        <v>0</v>
      </c>
      <c r="L549" s="190">
        <v>0</v>
      </c>
      <c r="M549" s="190">
        <v>0</v>
      </c>
      <c r="N549" s="190">
        <v>0</v>
      </c>
      <c r="O549" s="190">
        <v>0</v>
      </c>
      <c r="P549" s="190">
        <v>0</v>
      </c>
      <c r="Q549" s="190">
        <v>0</v>
      </c>
      <c r="R549" s="190">
        <v>0</v>
      </c>
      <c r="S549" s="190">
        <v>0</v>
      </c>
      <c r="T549" s="190">
        <v>3.3688938798427846E-2</v>
      </c>
      <c r="U549" s="190">
        <v>3.4736293637468885E-2</v>
      </c>
      <c r="V549" s="190">
        <v>5.4566241685144123E-2</v>
      </c>
      <c r="W549" s="190">
        <v>7.4317158913466436E-2</v>
      </c>
      <c r="X549" s="190">
        <v>9.3615427822505148E-2</v>
      </c>
      <c r="Y549" s="190">
        <v>9.059724491455208E-2</v>
      </c>
      <c r="Z549" s="190">
        <v>7.0003247573341032E-2</v>
      </c>
      <c r="AA549" s="190">
        <v>6.7794265158590147E-2</v>
      </c>
      <c r="AB549" s="190">
        <v>6.5496545686989482E-2</v>
      </c>
      <c r="AC549" s="190">
        <v>6.6542618082340327E-2</v>
      </c>
      <c r="AD549" s="190">
        <v>7.5210848734333466E-2</v>
      </c>
      <c r="AE549" s="190">
        <v>7.8586893163460736E-2</v>
      </c>
      <c r="AF549" s="190">
        <v>7.8566095557843676E-2</v>
      </c>
      <c r="AG549" s="190">
        <v>7.1605408493620265E-2</v>
      </c>
      <c r="AH549" s="190">
        <v>6.696467396030821E-2</v>
      </c>
      <c r="AI549" s="190">
        <v>6.6384822333251797E-2</v>
      </c>
      <c r="AJ549" s="190">
        <v>6.2414230444541363E-2</v>
      </c>
      <c r="AL549" s="184"/>
      <c r="AM549" s="184"/>
    </row>
    <row r="550" spans="1:39" s="182" customFormat="1" x14ac:dyDescent="0.2">
      <c r="B550" s="185"/>
      <c r="C550" s="185"/>
      <c r="D550" s="185"/>
      <c r="AL550" s="184" t="s">
        <v>468</v>
      </c>
      <c r="AM550" s="184" t="s">
        <v>468</v>
      </c>
    </row>
    <row r="551" spans="1:39" s="182" customFormat="1" x14ac:dyDescent="0.2">
      <c r="A551" s="202" t="s">
        <v>115</v>
      </c>
      <c r="B551" s="193"/>
      <c r="C551" s="193"/>
      <c r="D551" s="193"/>
      <c r="E551" s="194"/>
      <c r="F551" s="194"/>
      <c r="G551" s="194"/>
      <c r="H551" s="194"/>
      <c r="I551" s="194"/>
      <c r="J551" s="194"/>
      <c r="K551" s="194"/>
      <c r="L551" s="194"/>
      <c r="M551" s="194"/>
      <c r="N551" s="194"/>
      <c r="O551" s="194"/>
      <c r="P551" s="194"/>
      <c r="Q551" s="194"/>
      <c r="R551" s="194"/>
      <c r="S551" s="194"/>
      <c r="T551" s="194"/>
      <c r="U551" s="194"/>
      <c r="V551" s="194"/>
      <c r="W551" s="194"/>
      <c r="X551" s="194"/>
      <c r="Y551" s="194"/>
      <c r="Z551" s="194"/>
      <c r="AA551" s="194"/>
      <c r="AB551" s="194"/>
      <c r="AC551" s="194"/>
      <c r="AD551" s="194"/>
      <c r="AE551" s="194"/>
      <c r="AF551" s="194"/>
      <c r="AG551" s="194"/>
      <c r="AH551" s="194"/>
      <c r="AI551" s="194"/>
      <c r="AJ551" s="194"/>
      <c r="AK551" s="194"/>
      <c r="AL551" s="195" t="s">
        <v>468</v>
      </c>
      <c r="AM551" s="195" t="s">
        <v>468</v>
      </c>
    </row>
    <row r="552" spans="1:39" s="182" customFormat="1" x14ac:dyDescent="0.2">
      <c r="A552" s="182" t="s">
        <v>395</v>
      </c>
      <c r="B552" s="183" t="s">
        <v>559</v>
      </c>
      <c r="C552" s="183" t="s">
        <v>559</v>
      </c>
      <c r="D552" s="183" t="s">
        <v>559</v>
      </c>
      <c r="E552" s="183" t="s">
        <v>559</v>
      </c>
      <c r="F552" s="183" t="s">
        <v>559</v>
      </c>
      <c r="G552" s="183" t="s">
        <v>559</v>
      </c>
      <c r="H552" s="183" t="s">
        <v>559</v>
      </c>
      <c r="I552" s="183" t="s">
        <v>559</v>
      </c>
      <c r="J552" s="183" t="s">
        <v>559</v>
      </c>
      <c r="K552" s="183" t="s">
        <v>559</v>
      </c>
      <c r="L552" s="183" t="s">
        <v>559</v>
      </c>
      <c r="M552" s="183" t="s">
        <v>559</v>
      </c>
      <c r="N552" s="183" t="s">
        <v>559</v>
      </c>
      <c r="O552" s="183" t="s">
        <v>559</v>
      </c>
      <c r="P552" s="183" t="s">
        <v>559</v>
      </c>
      <c r="Q552" s="183" t="s">
        <v>559</v>
      </c>
      <c r="R552" s="183" t="s">
        <v>559</v>
      </c>
      <c r="S552" s="183" t="s">
        <v>575</v>
      </c>
      <c r="T552" s="183">
        <v>47</v>
      </c>
      <c r="U552" s="183">
        <v>43</v>
      </c>
      <c r="V552" s="183">
        <v>32</v>
      </c>
      <c r="W552" s="183">
        <v>25</v>
      </c>
      <c r="X552" s="183">
        <v>26</v>
      </c>
      <c r="Y552" s="183">
        <v>17</v>
      </c>
      <c r="Z552" s="183">
        <v>16</v>
      </c>
      <c r="AA552" s="183">
        <v>21</v>
      </c>
      <c r="AB552" s="183">
        <v>21</v>
      </c>
      <c r="AC552" s="183">
        <v>17</v>
      </c>
      <c r="AD552" s="183">
        <v>14</v>
      </c>
      <c r="AE552" s="183">
        <v>14</v>
      </c>
      <c r="AF552" s="183">
        <v>13</v>
      </c>
      <c r="AG552" s="183">
        <v>5</v>
      </c>
      <c r="AH552" s="183">
        <v>3</v>
      </c>
      <c r="AI552" s="183">
        <v>7</v>
      </c>
      <c r="AJ552" s="183">
        <v>12</v>
      </c>
      <c r="AL552" s="184">
        <v>71.428571428571416</v>
      </c>
      <c r="AM552" s="184">
        <v>-8.5773610326195495</v>
      </c>
    </row>
    <row r="553" spans="1:39" s="182" customFormat="1" x14ac:dyDescent="0.2">
      <c r="A553" s="182" t="s">
        <v>233</v>
      </c>
      <c r="B553" s="183" t="s">
        <v>559</v>
      </c>
      <c r="C553" s="183" t="s">
        <v>559</v>
      </c>
      <c r="D553" s="183" t="s">
        <v>559</v>
      </c>
      <c r="E553" s="183" t="s">
        <v>559</v>
      </c>
      <c r="F553" s="183" t="s">
        <v>559</v>
      </c>
      <c r="G553" s="183" t="s">
        <v>559</v>
      </c>
      <c r="H553" s="183" t="s">
        <v>559</v>
      </c>
      <c r="I553" s="183" t="s">
        <v>559</v>
      </c>
      <c r="J553" s="183" t="s">
        <v>559</v>
      </c>
      <c r="K553" s="183" t="s">
        <v>559</v>
      </c>
      <c r="L553" s="183" t="s">
        <v>559</v>
      </c>
      <c r="M553" s="183" t="s">
        <v>559</v>
      </c>
      <c r="N553" s="183" t="s">
        <v>559</v>
      </c>
      <c r="O553" s="183" t="s">
        <v>559</v>
      </c>
      <c r="P553" s="183" t="s">
        <v>559</v>
      </c>
      <c r="Q553" s="183" t="s">
        <v>559</v>
      </c>
      <c r="R553" s="183" t="s">
        <v>559</v>
      </c>
      <c r="S553" s="183" t="s">
        <v>575</v>
      </c>
      <c r="T553" s="183">
        <v>1</v>
      </c>
      <c r="U553" s="183">
        <v>1</v>
      </c>
      <c r="V553" s="183">
        <v>1</v>
      </c>
      <c r="W553" s="183">
        <v>1</v>
      </c>
      <c r="X553" s="183">
        <v>1</v>
      </c>
      <c r="Y553" s="183">
        <v>3</v>
      </c>
      <c r="Z553" s="183">
        <v>4</v>
      </c>
      <c r="AA553" s="183">
        <v>3</v>
      </c>
      <c r="AB553" s="183">
        <v>4</v>
      </c>
      <c r="AC553" s="183">
        <v>3</v>
      </c>
      <c r="AD553" s="183">
        <v>3</v>
      </c>
      <c r="AE553" s="183">
        <v>4</v>
      </c>
      <c r="AF553" s="183">
        <v>4</v>
      </c>
      <c r="AG553" s="183">
        <v>4</v>
      </c>
      <c r="AH553" s="183">
        <v>4</v>
      </c>
      <c r="AI553" s="183">
        <v>4</v>
      </c>
      <c r="AJ553" s="183">
        <v>6</v>
      </c>
      <c r="AL553" s="184">
        <v>50</v>
      </c>
      <c r="AM553" s="184">
        <v>5.963402266704847</v>
      </c>
    </row>
    <row r="554" spans="1:39" s="182" customFormat="1" x14ac:dyDescent="0.2">
      <c r="A554" s="185" t="s">
        <v>252</v>
      </c>
      <c r="B554" s="183" t="s">
        <v>559</v>
      </c>
      <c r="C554" s="183" t="s">
        <v>559</v>
      </c>
      <c r="D554" s="183" t="s">
        <v>559</v>
      </c>
      <c r="E554" s="183" t="s">
        <v>559</v>
      </c>
      <c r="F554" s="183" t="s">
        <v>559</v>
      </c>
      <c r="G554" s="183" t="s">
        <v>559</v>
      </c>
      <c r="H554" s="183" t="s">
        <v>559</v>
      </c>
      <c r="I554" s="183" t="s">
        <v>559</v>
      </c>
      <c r="J554" s="183" t="s">
        <v>559</v>
      </c>
      <c r="K554" s="183" t="s">
        <v>559</v>
      </c>
      <c r="L554" s="183" t="s">
        <v>559</v>
      </c>
      <c r="M554" s="183" t="s">
        <v>559</v>
      </c>
      <c r="N554" s="183" t="s">
        <v>559</v>
      </c>
      <c r="O554" s="183" t="s">
        <v>559</v>
      </c>
      <c r="P554" s="183" t="s">
        <v>559</v>
      </c>
      <c r="Q554" s="183" t="s">
        <v>559</v>
      </c>
      <c r="R554" s="183" t="s">
        <v>559</v>
      </c>
      <c r="S554" s="183" t="s">
        <v>575</v>
      </c>
      <c r="T554" s="183">
        <v>123</v>
      </c>
      <c r="U554" s="183">
        <v>131</v>
      </c>
      <c r="V554" s="183">
        <v>146</v>
      </c>
      <c r="W554" s="183">
        <v>182</v>
      </c>
      <c r="X554" s="183">
        <v>210</v>
      </c>
      <c r="Y554" s="183">
        <v>226</v>
      </c>
      <c r="Z554" s="183">
        <v>249</v>
      </c>
      <c r="AA554" s="183">
        <v>248</v>
      </c>
      <c r="AB554" s="183">
        <v>261</v>
      </c>
      <c r="AC554" s="183">
        <v>288</v>
      </c>
      <c r="AD554" s="183">
        <v>294</v>
      </c>
      <c r="AE554" s="183">
        <v>310</v>
      </c>
      <c r="AF554" s="183">
        <v>329</v>
      </c>
      <c r="AG554" s="183">
        <v>177</v>
      </c>
      <c r="AH554" s="183">
        <v>118</v>
      </c>
      <c r="AI554" s="183">
        <v>250</v>
      </c>
      <c r="AJ554" s="183">
        <v>338</v>
      </c>
      <c r="AL554" s="184">
        <v>35.200000000000017</v>
      </c>
      <c r="AM554" s="184">
        <v>-2.2510977752298089</v>
      </c>
    </row>
    <row r="555" spans="1:39" s="182" customFormat="1" x14ac:dyDescent="0.2">
      <c r="A555" s="182" t="s">
        <v>253</v>
      </c>
      <c r="B555" s="183" t="s">
        <v>559</v>
      </c>
      <c r="C555" s="183" t="s">
        <v>559</v>
      </c>
      <c r="D555" s="183" t="s">
        <v>559</v>
      </c>
      <c r="E555" s="183" t="s">
        <v>559</v>
      </c>
      <c r="F555" s="183" t="s">
        <v>559</v>
      </c>
      <c r="G555" s="183" t="s">
        <v>559</v>
      </c>
      <c r="H555" s="183" t="s">
        <v>559</v>
      </c>
      <c r="I555" s="183" t="s">
        <v>559</v>
      </c>
      <c r="J555" s="183" t="s">
        <v>559</v>
      </c>
      <c r="K555" s="183" t="s">
        <v>559</v>
      </c>
      <c r="L555" s="183" t="s">
        <v>559</v>
      </c>
      <c r="M555" s="183" t="s">
        <v>559</v>
      </c>
      <c r="N555" s="183" t="s">
        <v>559</v>
      </c>
      <c r="O555" s="183" t="s">
        <v>559</v>
      </c>
      <c r="P555" s="183" t="s">
        <v>559</v>
      </c>
      <c r="Q555" s="183" t="s">
        <v>559</v>
      </c>
      <c r="R555" s="183" t="s">
        <v>559</v>
      </c>
      <c r="S555" s="183" t="s">
        <v>575</v>
      </c>
      <c r="T555" s="183">
        <v>27</v>
      </c>
      <c r="U555" s="183">
        <v>41</v>
      </c>
      <c r="V555" s="183">
        <v>52</v>
      </c>
      <c r="W555" s="183">
        <v>58</v>
      </c>
      <c r="X555" s="183">
        <v>67</v>
      </c>
      <c r="Y555" s="183">
        <v>93</v>
      </c>
      <c r="Z555" s="183">
        <v>85</v>
      </c>
      <c r="AA555" s="183">
        <v>103</v>
      </c>
      <c r="AB555" s="183">
        <v>121</v>
      </c>
      <c r="AC555" s="183">
        <v>127</v>
      </c>
      <c r="AD555" s="183">
        <v>95</v>
      </c>
      <c r="AE555" s="183">
        <v>95</v>
      </c>
      <c r="AF555" s="183">
        <v>97</v>
      </c>
      <c r="AG555" s="183">
        <v>40</v>
      </c>
      <c r="AH555" s="183">
        <v>22</v>
      </c>
      <c r="AI555" s="183">
        <v>81</v>
      </c>
      <c r="AJ555" s="183">
        <v>91</v>
      </c>
      <c r="AL555" s="184">
        <v>12.345679012345684</v>
      </c>
      <c r="AM555" s="184">
        <v>-3.7938990955269247</v>
      </c>
    </row>
    <row r="556" spans="1:39" s="182" customFormat="1" x14ac:dyDescent="0.2">
      <c r="A556" s="182" t="s">
        <v>255</v>
      </c>
      <c r="B556" s="183" t="s">
        <v>559</v>
      </c>
      <c r="C556" s="183" t="s">
        <v>559</v>
      </c>
      <c r="D556" s="183" t="s">
        <v>559</v>
      </c>
      <c r="E556" s="183" t="s">
        <v>559</v>
      </c>
      <c r="F556" s="183" t="s">
        <v>559</v>
      </c>
      <c r="G556" s="183" t="s">
        <v>559</v>
      </c>
      <c r="H556" s="183" t="s">
        <v>559</v>
      </c>
      <c r="I556" s="183" t="s">
        <v>559</v>
      </c>
      <c r="J556" s="183" t="s">
        <v>559</v>
      </c>
      <c r="K556" s="183" t="s">
        <v>559</v>
      </c>
      <c r="L556" s="183" t="s">
        <v>559</v>
      </c>
      <c r="M556" s="183" t="s">
        <v>559</v>
      </c>
      <c r="N556" s="183" t="s">
        <v>559</v>
      </c>
      <c r="O556" s="183" t="s">
        <v>559</v>
      </c>
      <c r="P556" s="183" t="s">
        <v>559</v>
      </c>
      <c r="Q556" s="183" t="s">
        <v>559</v>
      </c>
      <c r="R556" s="183" t="s">
        <v>559</v>
      </c>
      <c r="S556" s="183" t="s">
        <v>575</v>
      </c>
      <c r="T556" s="183">
        <v>200</v>
      </c>
      <c r="U556" s="183">
        <v>199</v>
      </c>
      <c r="V556" s="183">
        <v>192</v>
      </c>
      <c r="W556" s="183">
        <v>202</v>
      </c>
      <c r="X556" s="183">
        <v>192</v>
      </c>
      <c r="Y556" s="183">
        <v>192</v>
      </c>
      <c r="Z556" s="183">
        <v>195</v>
      </c>
      <c r="AA556" s="183">
        <v>154</v>
      </c>
      <c r="AB556" s="183">
        <v>178</v>
      </c>
      <c r="AC556" s="183">
        <v>203</v>
      </c>
      <c r="AD556" s="183">
        <v>250</v>
      </c>
      <c r="AE556" s="183">
        <v>303</v>
      </c>
      <c r="AF556" s="183">
        <v>377</v>
      </c>
      <c r="AG556" s="183">
        <v>308</v>
      </c>
      <c r="AH556" s="183">
        <v>271</v>
      </c>
      <c r="AI556" s="183">
        <v>306</v>
      </c>
      <c r="AJ556" s="183">
        <v>242</v>
      </c>
      <c r="AL556" s="184">
        <v>-20.915032679738559</v>
      </c>
      <c r="AM556" s="184">
        <v>-5.2241287560791108</v>
      </c>
    </row>
    <row r="557" spans="1:39" s="182" customFormat="1" x14ac:dyDescent="0.2">
      <c r="A557" s="182" t="s">
        <v>259</v>
      </c>
      <c r="B557" s="183" t="s">
        <v>559</v>
      </c>
      <c r="C557" s="183" t="s">
        <v>559</v>
      </c>
      <c r="D557" s="183" t="s">
        <v>559</v>
      </c>
      <c r="E557" s="183" t="s">
        <v>559</v>
      </c>
      <c r="F557" s="183" t="s">
        <v>559</v>
      </c>
      <c r="G557" s="183" t="s">
        <v>559</v>
      </c>
      <c r="H557" s="183" t="s">
        <v>559</v>
      </c>
      <c r="I557" s="183" t="s">
        <v>559</v>
      </c>
      <c r="J557" s="183" t="s">
        <v>559</v>
      </c>
      <c r="K557" s="183" t="s">
        <v>559</v>
      </c>
      <c r="L557" s="183" t="s">
        <v>559</v>
      </c>
      <c r="M557" s="183" t="s">
        <v>559</v>
      </c>
      <c r="N557" s="183" t="s">
        <v>559</v>
      </c>
      <c r="O557" s="183" t="s">
        <v>559</v>
      </c>
      <c r="P557" s="183" t="s">
        <v>559</v>
      </c>
      <c r="Q557" s="183" t="s">
        <v>559</v>
      </c>
      <c r="R557" s="183" t="s">
        <v>559</v>
      </c>
      <c r="S557" s="183" t="s">
        <v>575</v>
      </c>
      <c r="T557" s="183">
        <v>42</v>
      </c>
      <c r="U557" s="183">
        <v>52</v>
      </c>
      <c r="V557" s="183">
        <v>50</v>
      </c>
      <c r="W557" s="183">
        <v>56</v>
      </c>
      <c r="X557" s="183">
        <v>58</v>
      </c>
      <c r="Y557" s="183">
        <v>63</v>
      </c>
      <c r="Z557" s="183">
        <v>66</v>
      </c>
      <c r="AA557" s="183">
        <v>65</v>
      </c>
      <c r="AB557" s="183">
        <v>70</v>
      </c>
      <c r="AC557" s="183">
        <v>69</v>
      </c>
      <c r="AD557" s="183">
        <v>68</v>
      </c>
      <c r="AE557" s="183">
        <v>84</v>
      </c>
      <c r="AF557" s="183">
        <v>93</v>
      </c>
      <c r="AG557" s="183">
        <v>47</v>
      </c>
      <c r="AH557" s="183">
        <v>34</v>
      </c>
      <c r="AI557" s="183">
        <v>65</v>
      </c>
      <c r="AJ557" s="183">
        <v>79</v>
      </c>
      <c r="AL557" s="184">
        <v>21.538461538461533</v>
      </c>
      <c r="AM557" s="184">
        <v>-4.7554085752416881</v>
      </c>
    </row>
    <row r="558" spans="1:39" s="182" customFormat="1" x14ac:dyDescent="0.2">
      <c r="A558" s="182" t="s">
        <v>263</v>
      </c>
      <c r="B558" s="183" t="s">
        <v>559</v>
      </c>
      <c r="C558" s="183" t="s">
        <v>559</v>
      </c>
      <c r="D558" s="183" t="s">
        <v>559</v>
      </c>
      <c r="E558" s="183" t="s">
        <v>559</v>
      </c>
      <c r="F558" s="183" t="s">
        <v>559</v>
      </c>
      <c r="G558" s="183" t="s">
        <v>559</v>
      </c>
      <c r="H558" s="183" t="s">
        <v>559</v>
      </c>
      <c r="I558" s="183" t="s">
        <v>559</v>
      </c>
      <c r="J558" s="183" t="s">
        <v>559</v>
      </c>
      <c r="K558" s="183" t="s">
        <v>559</v>
      </c>
      <c r="L558" s="183" t="s">
        <v>559</v>
      </c>
      <c r="M558" s="183" t="s">
        <v>559</v>
      </c>
      <c r="N558" s="183" t="s">
        <v>559</v>
      </c>
      <c r="O558" s="183" t="s">
        <v>559</v>
      </c>
      <c r="P558" s="183" t="s">
        <v>559</v>
      </c>
      <c r="Q558" s="183" t="s">
        <v>559</v>
      </c>
      <c r="R558" s="183" t="s">
        <v>559</v>
      </c>
      <c r="S558" s="183" t="s">
        <v>575</v>
      </c>
      <c r="T558" s="183">
        <v>50</v>
      </c>
      <c r="U558" s="183">
        <v>50</v>
      </c>
      <c r="V558" s="183">
        <v>53</v>
      </c>
      <c r="W558" s="183">
        <v>76</v>
      </c>
      <c r="X558" s="183">
        <v>66</v>
      </c>
      <c r="Y558" s="183">
        <v>81</v>
      </c>
      <c r="Z558" s="183">
        <v>82</v>
      </c>
      <c r="AA558" s="183">
        <v>75</v>
      </c>
      <c r="AB558" s="183">
        <v>76</v>
      </c>
      <c r="AC558" s="183">
        <v>81</v>
      </c>
      <c r="AD558" s="183">
        <v>136</v>
      </c>
      <c r="AE558" s="183">
        <v>276</v>
      </c>
      <c r="AF558" s="183">
        <v>228</v>
      </c>
      <c r="AG558" s="183">
        <v>192</v>
      </c>
      <c r="AH558" s="183">
        <v>121</v>
      </c>
      <c r="AI558" s="183">
        <v>71</v>
      </c>
      <c r="AJ558" s="183">
        <v>85</v>
      </c>
      <c r="AL558" s="184">
        <v>19.718309859154928</v>
      </c>
      <c r="AM558" s="184">
        <v>-24.530488481462697</v>
      </c>
    </row>
    <row r="559" spans="1:39" s="182" customFormat="1" x14ac:dyDescent="0.2">
      <c r="A559" s="182" t="s">
        <v>267</v>
      </c>
      <c r="B559" s="183" t="s">
        <v>559</v>
      </c>
      <c r="C559" s="183" t="s">
        <v>559</v>
      </c>
      <c r="D559" s="183" t="s">
        <v>559</v>
      </c>
      <c r="E559" s="183" t="s">
        <v>559</v>
      </c>
      <c r="F559" s="183" t="s">
        <v>559</v>
      </c>
      <c r="G559" s="183" t="s">
        <v>559</v>
      </c>
      <c r="H559" s="183" t="s">
        <v>559</v>
      </c>
      <c r="I559" s="183" t="s">
        <v>559</v>
      </c>
      <c r="J559" s="183" t="s">
        <v>559</v>
      </c>
      <c r="K559" s="183" t="s">
        <v>559</v>
      </c>
      <c r="L559" s="183" t="s">
        <v>559</v>
      </c>
      <c r="M559" s="183" t="s">
        <v>559</v>
      </c>
      <c r="N559" s="183" t="s">
        <v>559</v>
      </c>
      <c r="O559" s="183" t="s">
        <v>559</v>
      </c>
      <c r="P559" s="183" t="s">
        <v>559</v>
      </c>
      <c r="Q559" s="183" t="s">
        <v>559</v>
      </c>
      <c r="R559" s="183" t="s">
        <v>559</v>
      </c>
      <c r="S559" s="183" t="s">
        <v>575</v>
      </c>
      <c r="T559" s="183" t="s">
        <v>575</v>
      </c>
      <c r="U559" s="183">
        <v>235</v>
      </c>
      <c r="V559" s="183">
        <v>339</v>
      </c>
      <c r="W559" s="183">
        <v>287</v>
      </c>
      <c r="X559" s="183">
        <v>302</v>
      </c>
      <c r="Y559" s="183">
        <v>259</v>
      </c>
      <c r="Z559" s="183">
        <v>219</v>
      </c>
      <c r="AA559" s="183">
        <v>210</v>
      </c>
      <c r="AB559" s="183">
        <v>265</v>
      </c>
      <c r="AC559" s="183">
        <v>330</v>
      </c>
      <c r="AD559" s="183">
        <v>314</v>
      </c>
      <c r="AE559" s="183">
        <v>369</v>
      </c>
      <c r="AF559" s="183">
        <v>361</v>
      </c>
      <c r="AG559" s="183">
        <v>84</v>
      </c>
      <c r="AH559" s="183">
        <v>55</v>
      </c>
      <c r="AI559" s="183">
        <v>215</v>
      </c>
      <c r="AJ559" s="183">
        <v>257</v>
      </c>
      <c r="AL559" s="184">
        <v>19.534883720930239</v>
      </c>
      <c r="AM559" s="184">
        <v>-10.254694182425894</v>
      </c>
    </row>
    <row r="560" spans="1:39" s="182" customFormat="1" x14ac:dyDescent="0.2">
      <c r="A560" s="182" t="s">
        <v>307</v>
      </c>
      <c r="B560" s="183" t="s">
        <v>559</v>
      </c>
      <c r="C560" s="183" t="s">
        <v>559</v>
      </c>
      <c r="D560" s="183" t="s">
        <v>559</v>
      </c>
      <c r="E560" s="183" t="s">
        <v>559</v>
      </c>
      <c r="F560" s="183" t="s">
        <v>559</v>
      </c>
      <c r="G560" s="183" t="s">
        <v>559</v>
      </c>
      <c r="H560" s="183" t="s">
        <v>559</v>
      </c>
      <c r="I560" s="183" t="s">
        <v>559</v>
      </c>
      <c r="J560" s="183" t="s">
        <v>559</v>
      </c>
      <c r="K560" s="183" t="s">
        <v>559</v>
      </c>
      <c r="L560" s="183" t="s">
        <v>559</v>
      </c>
      <c r="M560" s="183" t="s">
        <v>559</v>
      </c>
      <c r="N560" s="183" t="s">
        <v>559</v>
      </c>
      <c r="O560" s="183" t="s">
        <v>559</v>
      </c>
      <c r="P560" s="183" t="s">
        <v>559</v>
      </c>
      <c r="Q560" s="183" t="s">
        <v>559</v>
      </c>
      <c r="R560" s="183" t="s">
        <v>559</v>
      </c>
      <c r="S560" s="183" t="s">
        <v>575</v>
      </c>
      <c r="T560" s="183">
        <v>48</v>
      </c>
      <c r="U560" s="183">
        <v>52</v>
      </c>
      <c r="V560" s="183">
        <v>60</v>
      </c>
      <c r="W560" s="183">
        <v>45</v>
      </c>
      <c r="X560" s="183">
        <v>42</v>
      </c>
      <c r="Y560" s="183">
        <v>50</v>
      </c>
      <c r="Z560" s="183">
        <v>43</v>
      </c>
      <c r="AA560" s="183">
        <v>170</v>
      </c>
      <c r="AB560" s="183">
        <v>337</v>
      </c>
      <c r="AC560" s="183">
        <v>313</v>
      </c>
      <c r="AD560" s="183">
        <v>193</v>
      </c>
      <c r="AE560" s="183">
        <v>119</v>
      </c>
      <c r="AF560" s="183">
        <v>130</v>
      </c>
      <c r="AG560" s="183">
        <v>44</v>
      </c>
      <c r="AH560" s="183">
        <v>20</v>
      </c>
      <c r="AI560" s="183">
        <v>37</v>
      </c>
      <c r="AJ560" s="183">
        <v>36</v>
      </c>
      <c r="AL560" s="184">
        <v>-2.7027027027026946</v>
      </c>
      <c r="AM560" s="184">
        <v>-25.995034432642072</v>
      </c>
    </row>
    <row r="561" spans="1:39" s="182" customFormat="1" x14ac:dyDescent="0.2">
      <c r="A561" s="182" t="s">
        <v>320</v>
      </c>
      <c r="B561" s="183" t="s">
        <v>559</v>
      </c>
      <c r="C561" s="183" t="s">
        <v>559</v>
      </c>
      <c r="D561" s="183" t="s">
        <v>559</v>
      </c>
      <c r="E561" s="183" t="s">
        <v>559</v>
      </c>
      <c r="F561" s="183" t="s">
        <v>559</v>
      </c>
      <c r="G561" s="183" t="s">
        <v>559</v>
      </c>
      <c r="H561" s="183" t="s">
        <v>559</v>
      </c>
      <c r="I561" s="183" t="s">
        <v>559</v>
      </c>
      <c r="J561" s="183" t="s">
        <v>559</v>
      </c>
      <c r="K561" s="183" t="s">
        <v>559</v>
      </c>
      <c r="L561" s="183" t="s">
        <v>559</v>
      </c>
      <c r="M561" s="183" t="s">
        <v>559</v>
      </c>
      <c r="N561" s="183" t="s">
        <v>559</v>
      </c>
      <c r="O561" s="183" t="s">
        <v>559</v>
      </c>
      <c r="P561" s="183" t="s">
        <v>559</v>
      </c>
      <c r="Q561" s="183" t="s">
        <v>559</v>
      </c>
      <c r="R561" s="183" t="s">
        <v>559</v>
      </c>
      <c r="S561" s="183" t="s">
        <v>575</v>
      </c>
      <c r="T561" s="183">
        <v>68</v>
      </c>
      <c r="U561" s="183">
        <v>50</v>
      </c>
      <c r="V561" s="183">
        <v>53</v>
      </c>
      <c r="W561" s="183">
        <v>98</v>
      </c>
      <c r="X561" s="183">
        <v>249</v>
      </c>
      <c r="Y561" s="183">
        <v>310</v>
      </c>
      <c r="Z561" s="183">
        <v>368</v>
      </c>
      <c r="AA561" s="183">
        <v>479</v>
      </c>
      <c r="AB561" s="183">
        <v>523</v>
      </c>
      <c r="AC561" s="183">
        <v>764</v>
      </c>
      <c r="AD561" s="183">
        <v>709</v>
      </c>
      <c r="AE561" s="183">
        <v>856</v>
      </c>
      <c r="AF561" s="183" t="s">
        <v>575</v>
      </c>
      <c r="AG561" s="183">
        <v>937</v>
      </c>
      <c r="AH561" s="183">
        <v>1098</v>
      </c>
      <c r="AI561" s="183">
        <v>1277</v>
      </c>
      <c r="AJ561" s="183">
        <v>1933</v>
      </c>
      <c r="AL561" s="184">
        <v>51.370399373531711</v>
      </c>
      <c r="AM561" s="184" t="s">
        <v>507</v>
      </c>
    </row>
    <row r="562" spans="1:39" s="182" customFormat="1" x14ac:dyDescent="0.2">
      <c r="A562" s="182" t="s">
        <v>329</v>
      </c>
      <c r="B562" s="183" t="s">
        <v>559</v>
      </c>
      <c r="C562" s="183" t="s">
        <v>559</v>
      </c>
      <c r="D562" s="183" t="s">
        <v>559</v>
      </c>
      <c r="E562" s="183" t="s">
        <v>559</v>
      </c>
      <c r="F562" s="183" t="s">
        <v>559</v>
      </c>
      <c r="G562" s="183" t="s">
        <v>559</v>
      </c>
      <c r="H562" s="183" t="s">
        <v>559</v>
      </c>
      <c r="I562" s="183" t="s">
        <v>559</v>
      </c>
      <c r="J562" s="183" t="s">
        <v>559</v>
      </c>
      <c r="K562" s="183" t="s">
        <v>559</v>
      </c>
      <c r="L562" s="183" t="s">
        <v>559</v>
      </c>
      <c r="M562" s="183">
        <v>38</v>
      </c>
      <c r="N562" s="183">
        <v>42</v>
      </c>
      <c r="O562" s="183">
        <v>55</v>
      </c>
      <c r="P562" s="183">
        <v>43</v>
      </c>
      <c r="Q562" s="183">
        <v>50</v>
      </c>
      <c r="R562" s="183">
        <v>75</v>
      </c>
      <c r="S562" s="183">
        <v>126</v>
      </c>
      <c r="T562" s="183">
        <v>196</v>
      </c>
      <c r="U562" s="183">
        <v>332</v>
      </c>
      <c r="V562" s="183">
        <v>447</v>
      </c>
      <c r="W562" s="183">
        <v>494</v>
      </c>
      <c r="X562" s="183">
        <v>404</v>
      </c>
      <c r="Y562" s="183">
        <v>486</v>
      </c>
      <c r="Z562" s="183">
        <v>452</v>
      </c>
      <c r="AA562" s="183">
        <v>449</v>
      </c>
      <c r="AB562" s="183">
        <v>463</v>
      </c>
      <c r="AC562" s="183">
        <v>447</v>
      </c>
      <c r="AD562" s="183">
        <v>410</v>
      </c>
      <c r="AE562" s="183">
        <v>389</v>
      </c>
      <c r="AF562" s="183">
        <v>475</v>
      </c>
      <c r="AG562" s="183">
        <v>407</v>
      </c>
      <c r="AH562" s="183">
        <v>241</v>
      </c>
      <c r="AI562" s="183">
        <v>288</v>
      </c>
      <c r="AJ562" s="183">
        <v>414</v>
      </c>
      <c r="AL562" s="184">
        <v>43.75</v>
      </c>
      <c r="AM562" s="184">
        <v>-4.7782035757388854</v>
      </c>
    </row>
    <row r="563" spans="1:39" s="182" customFormat="1" x14ac:dyDescent="0.2">
      <c r="A563" s="185" t="s">
        <v>353</v>
      </c>
      <c r="B563" s="183" t="s">
        <v>559</v>
      </c>
      <c r="C563" s="183" t="s">
        <v>559</v>
      </c>
      <c r="D563" s="183" t="s">
        <v>559</v>
      </c>
      <c r="E563" s="183" t="s">
        <v>559</v>
      </c>
      <c r="F563" s="183" t="s">
        <v>559</v>
      </c>
      <c r="G563" s="183" t="s">
        <v>559</v>
      </c>
      <c r="H563" s="183" t="s">
        <v>559</v>
      </c>
      <c r="I563" s="183" t="s">
        <v>559</v>
      </c>
      <c r="J563" s="183" t="s">
        <v>559</v>
      </c>
      <c r="K563" s="183" t="s">
        <v>559</v>
      </c>
      <c r="L563" s="183" t="s">
        <v>559</v>
      </c>
      <c r="M563" s="183" t="s">
        <v>559</v>
      </c>
      <c r="N563" s="183" t="s">
        <v>559</v>
      </c>
      <c r="O563" s="183" t="s">
        <v>559</v>
      </c>
      <c r="P563" s="183" t="s">
        <v>559</v>
      </c>
      <c r="Q563" s="183" t="s">
        <v>559</v>
      </c>
      <c r="R563" s="183" t="s">
        <v>559</v>
      </c>
      <c r="S563" s="183" t="s">
        <v>575</v>
      </c>
      <c r="T563" s="183">
        <v>33</v>
      </c>
      <c r="U563" s="183">
        <v>42</v>
      </c>
      <c r="V563" s="183">
        <v>43</v>
      </c>
      <c r="W563" s="183">
        <v>45</v>
      </c>
      <c r="X563" s="183">
        <v>27</v>
      </c>
      <c r="Y563" s="183">
        <v>14</v>
      </c>
      <c r="Z563" s="183">
        <v>6</v>
      </c>
      <c r="AA563" s="183">
        <v>5</v>
      </c>
      <c r="AB563" s="183">
        <v>5</v>
      </c>
      <c r="AC563" s="183">
        <v>7</v>
      </c>
      <c r="AD563" s="183">
        <v>8</v>
      </c>
      <c r="AE563" s="183">
        <v>13</v>
      </c>
      <c r="AF563" s="183">
        <v>16</v>
      </c>
      <c r="AG563" s="183">
        <v>4</v>
      </c>
      <c r="AH563" s="183">
        <v>2</v>
      </c>
      <c r="AI563" s="183">
        <v>14</v>
      </c>
      <c r="AJ563" s="183">
        <v>13</v>
      </c>
      <c r="AL563" s="184">
        <v>-7.1428571428571388</v>
      </c>
      <c r="AM563" s="184">
        <v>-3.0766526218099557</v>
      </c>
    </row>
    <row r="564" spans="1:39" s="182" customFormat="1" x14ac:dyDescent="0.2">
      <c r="A564" s="182" t="s">
        <v>370</v>
      </c>
      <c r="B564" s="183" t="s">
        <v>559</v>
      </c>
      <c r="C564" s="183" t="s">
        <v>559</v>
      </c>
      <c r="D564" s="183" t="s">
        <v>559</v>
      </c>
      <c r="E564" s="183" t="s">
        <v>559</v>
      </c>
      <c r="F564" s="183" t="s">
        <v>559</v>
      </c>
      <c r="G564" s="183" t="s">
        <v>559</v>
      </c>
      <c r="H564" s="183" t="s">
        <v>559</v>
      </c>
      <c r="I564" s="183" t="s">
        <v>559</v>
      </c>
      <c r="J564" s="183" t="s">
        <v>559</v>
      </c>
      <c r="K564" s="183" t="s">
        <v>559</v>
      </c>
      <c r="L564" s="183" t="s">
        <v>559</v>
      </c>
      <c r="M564" s="183">
        <v>191</v>
      </c>
      <c r="N564" s="183">
        <v>236</v>
      </c>
      <c r="O564" s="183">
        <v>288</v>
      </c>
      <c r="P564" s="183">
        <v>427</v>
      </c>
      <c r="Q564" s="183">
        <v>613</v>
      </c>
      <c r="R564" s="183">
        <v>670</v>
      </c>
      <c r="S564" s="183">
        <v>1530</v>
      </c>
      <c r="T564" s="183">
        <v>1895</v>
      </c>
      <c r="U564" s="183">
        <v>2086</v>
      </c>
      <c r="V564" s="183">
        <v>2099</v>
      </c>
      <c r="W564" s="183">
        <v>2442</v>
      </c>
      <c r="X564" s="183">
        <v>2323</v>
      </c>
      <c r="Y564" s="183">
        <v>2720</v>
      </c>
      <c r="Z564" s="183">
        <v>2597</v>
      </c>
      <c r="AA564" s="183">
        <v>2751</v>
      </c>
      <c r="AB564" s="183">
        <v>3051</v>
      </c>
      <c r="AC564" s="183">
        <v>2886</v>
      </c>
      <c r="AD564" s="183">
        <v>3347</v>
      </c>
      <c r="AE564" s="183">
        <v>3599</v>
      </c>
      <c r="AF564" s="183">
        <v>3568</v>
      </c>
      <c r="AG564" s="183">
        <v>1904</v>
      </c>
      <c r="AH564" s="183">
        <v>1043</v>
      </c>
      <c r="AI564" s="183">
        <v>2552</v>
      </c>
      <c r="AJ564" s="183">
        <v>3821</v>
      </c>
      <c r="AL564" s="184">
        <v>49.725705329153612</v>
      </c>
      <c r="AM564" s="184">
        <v>-3.6680595875623538</v>
      </c>
    </row>
    <row r="565" spans="1:39" s="182" customFormat="1" x14ac:dyDescent="0.2">
      <c r="A565" s="182" t="s">
        <v>382</v>
      </c>
      <c r="B565" s="183" t="s">
        <v>559</v>
      </c>
      <c r="C565" s="183" t="s">
        <v>559</v>
      </c>
      <c r="D565" s="183" t="s">
        <v>559</v>
      </c>
      <c r="E565" s="183" t="s">
        <v>559</v>
      </c>
      <c r="F565" s="183" t="s">
        <v>559</v>
      </c>
      <c r="G565" s="183" t="s">
        <v>559</v>
      </c>
      <c r="H565" s="183" t="s">
        <v>559</v>
      </c>
      <c r="I565" s="183" t="s">
        <v>559</v>
      </c>
      <c r="J565" s="183" t="s">
        <v>559</v>
      </c>
      <c r="K565" s="183" t="s">
        <v>559</v>
      </c>
      <c r="L565" s="183" t="s">
        <v>559</v>
      </c>
      <c r="M565" s="183" t="s">
        <v>559</v>
      </c>
      <c r="N565" s="183" t="s">
        <v>559</v>
      </c>
      <c r="O565" s="183" t="s">
        <v>559</v>
      </c>
      <c r="P565" s="183" t="s">
        <v>559</v>
      </c>
      <c r="Q565" s="183" t="s">
        <v>559</v>
      </c>
      <c r="R565" s="183" t="s">
        <v>559</v>
      </c>
      <c r="S565" s="183" t="s">
        <v>575</v>
      </c>
      <c r="T565" s="183">
        <v>3</v>
      </c>
      <c r="U565" s="183">
        <v>4</v>
      </c>
      <c r="V565" s="183">
        <v>3</v>
      </c>
      <c r="W565" s="183">
        <v>3</v>
      </c>
      <c r="X565" s="183">
        <v>2</v>
      </c>
      <c r="Y565" s="183">
        <v>2</v>
      </c>
      <c r="Z565" s="183">
        <v>1</v>
      </c>
      <c r="AA565" s="183">
        <v>2</v>
      </c>
      <c r="AB565" s="183">
        <v>1</v>
      </c>
      <c r="AC565" s="183">
        <v>1</v>
      </c>
      <c r="AD565" s="183">
        <v>2</v>
      </c>
      <c r="AE565" s="183">
        <v>3</v>
      </c>
      <c r="AF565" s="183">
        <v>4</v>
      </c>
      <c r="AG565" s="183">
        <v>3</v>
      </c>
      <c r="AH565" s="183">
        <v>1</v>
      </c>
      <c r="AI565" s="183">
        <v>2</v>
      </c>
      <c r="AJ565" s="183">
        <v>5</v>
      </c>
      <c r="AL565" s="184">
        <v>150</v>
      </c>
      <c r="AM565" s="184">
        <v>-1.7668497722468146</v>
      </c>
    </row>
    <row r="566" spans="1:39" s="182" customFormat="1" x14ac:dyDescent="0.2">
      <c r="A566" s="218" t="s">
        <v>518</v>
      </c>
      <c r="B566" s="187">
        <v>0</v>
      </c>
      <c r="C566" s="187">
        <v>0</v>
      </c>
      <c r="D566" s="187">
        <v>0</v>
      </c>
      <c r="E566" s="187">
        <v>0</v>
      </c>
      <c r="F566" s="187">
        <v>0</v>
      </c>
      <c r="G566" s="187">
        <v>0</v>
      </c>
      <c r="H566" s="187">
        <v>0</v>
      </c>
      <c r="I566" s="187">
        <v>0</v>
      </c>
      <c r="J566" s="187">
        <v>0</v>
      </c>
      <c r="K566" s="187">
        <v>0</v>
      </c>
      <c r="L566" s="187">
        <v>0</v>
      </c>
      <c r="M566" s="187">
        <v>229</v>
      </c>
      <c r="N566" s="187">
        <v>278</v>
      </c>
      <c r="O566" s="187">
        <v>343</v>
      </c>
      <c r="P566" s="187">
        <v>470</v>
      </c>
      <c r="Q566" s="187">
        <v>663</v>
      </c>
      <c r="R566" s="187">
        <v>745</v>
      </c>
      <c r="S566" s="187">
        <v>1656</v>
      </c>
      <c r="T566" s="187">
        <v>2733</v>
      </c>
      <c r="U566" s="187">
        <v>3318</v>
      </c>
      <c r="V566" s="187">
        <v>3570</v>
      </c>
      <c r="W566" s="187">
        <v>4014</v>
      </c>
      <c r="X566" s="187">
        <v>3969</v>
      </c>
      <c r="Y566" s="187">
        <v>4516</v>
      </c>
      <c r="Z566" s="187">
        <v>4383</v>
      </c>
      <c r="AA566" s="187">
        <v>4735</v>
      </c>
      <c r="AB566" s="187">
        <v>5376</v>
      </c>
      <c r="AC566" s="187">
        <v>5536</v>
      </c>
      <c r="AD566" s="187">
        <v>5843</v>
      </c>
      <c r="AE566" s="187">
        <v>6434</v>
      </c>
      <c r="AF566" s="187">
        <v>5695</v>
      </c>
      <c r="AG566" s="187">
        <v>4156</v>
      </c>
      <c r="AH566" s="187">
        <v>3033</v>
      </c>
      <c r="AI566" s="187">
        <v>5169</v>
      </c>
      <c r="AJ566" s="187">
        <v>7332</v>
      </c>
      <c r="AK566" s="186"/>
      <c r="AL566" s="188">
        <v>41.845618107951253</v>
      </c>
      <c r="AM566" s="188">
        <v>0.13589399293869064</v>
      </c>
    </row>
    <row r="567" spans="1:39" s="182" customFormat="1" x14ac:dyDescent="0.2">
      <c r="A567" s="189" t="s">
        <v>467</v>
      </c>
      <c r="B567" s="190">
        <v>0</v>
      </c>
      <c r="C567" s="190">
        <v>0</v>
      </c>
      <c r="D567" s="190">
        <v>0</v>
      </c>
      <c r="E567" s="190">
        <v>0</v>
      </c>
      <c r="F567" s="190">
        <v>0</v>
      </c>
      <c r="G567" s="190">
        <v>0</v>
      </c>
      <c r="H567" s="190">
        <v>0</v>
      </c>
      <c r="I567" s="190">
        <v>0</v>
      </c>
      <c r="J567" s="190">
        <v>0</v>
      </c>
      <c r="K567" s="190">
        <v>0</v>
      </c>
      <c r="L567" s="190">
        <v>0</v>
      </c>
      <c r="M567" s="190">
        <v>0.33126473694108116</v>
      </c>
      <c r="N567" s="190">
        <v>0.39562816644845444</v>
      </c>
      <c r="O567" s="190">
        <v>0.47527990244983925</v>
      </c>
      <c r="P567" s="190">
        <v>0.64165574486675403</v>
      </c>
      <c r="Q567" s="190">
        <v>0.8298911002628615</v>
      </c>
      <c r="R567" s="190">
        <v>0.86575558964347132</v>
      </c>
      <c r="S567" s="190">
        <v>1.7407757805108799</v>
      </c>
      <c r="T567" s="190">
        <v>2.5575519371139808</v>
      </c>
      <c r="U567" s="190">
        <v>2.7441671973600417</v>
      </c>
      <c r="V567" s="190">
        <v>3.0920870288248339</v>
      </c>
      <c r="W567" s="190">
        <v>3.3517873694230813</v>
      </c>
      <c r="X567" s="190">
        <v>3.2309533306741125</v>
      </c>
      <c r="Y567" s="190">
        <v>3.4968987866163861</v>
      </c>
      <c r="Z567" s="190">
        <v>3.1631364341644717</v>
      </c>
      <c r="AA567" s="190">
        <v>3.2755698523053511</v>
      </c>
      <c r="AB567" s="190">
        <v>3.3856675924351487</v>
      </c>
      <c r="AC567" s="190">
        <v>3.410925312072556</v>
      </c>
      <c r="AD567" s="190">
        <v>3.3546335049977891</v>
      </c>
      <c r="AE567" s="190">
        <v>3.348530268964943</v>
      </c>
      <c r="AF567" s="190">
        <v>2.7790926347945324</v>
      </c>
      <c r="AG567" s="190">
        <v>3.1658731670158065</v>
      </c>
      <c r="AH567" s="190">
        <v>2.6377124171638284</v>
      </c>
      <c r="AI567" s="190">
        <v>3.0100276021103385</v>
      </c>
      <c r="AJ567" s="190">
        <v>2.9334688308934438</v>
      </c>
      <c r="AL567" s="184"/>
      <c r="AM567" s="184"/>
    </row>
    <row r="568" spans="1:39" s="182" customFormat="1" x14ac:dyDescent="0.2">
      <c r="B568" s="185"/>
      <c r="C568" s="185"/>
      <c r="D568" s="185"/>
      <c r="AL568" s="184" t="s">
        <v>468</v>
      </c>
      <c r="AM568" s="184" t="s">
        <v>468</v>
      </c>
    </row>
    <row r="569" spans="1:39" s="182" customFormat="1" x14ac:dyDescent="0.2">
      <c r="A569" s="202" t="s">
        <v>117</v>
      </c>
      <c r="B569" s="193"/>
      <c r="C569" s="193"/>
      <c r="D569" s="193"/>
      <c r="E569" s="194"/>
      <c r="F569" s="194"/>
      <c r="G569" s="194"/>
      <c r="H569" s="194"/>
      <c r="I569" s="194"/>
      <c r="J569" s="194"/>
      <c r="K569" s="194"/>
      <c r="L569" s="194"/>
      <c r="M569" s="194"/>
      <c r="N569" s="194"/>
      <c r="O569" s="194"/>
      <c r="P569" s="194"/>
      <c r="Q569" s="194"/>
      <c r="R569" s="194"/>
      <c r="S569" s="194"/>
      <c r="T569" s="194"/>
      <c r="U569" s="194"/>
      <c r="V569" s="194"/>
      <c r="W569" s="194"/>
      <c r="X569" s="194"/>
      <c r="Y569" s="194"/>
      <c r="Z569" s="194"/>
      <c r="AA569" s="194"/>
      <c r="AB569" s="194"/>
      <c r="AC569" s="194"/>
      <c r="AD569" s="194"/>
      <c r="AE569" s="194"/>
      <c r="AF569" s="194"/>
      <c r="AG569" s="194"/>
      <c r="AH569" s="194"/>
      <c r="AI569" s="194"/>
      <c r="AJ569" s="194"/>
      <c r="AK569" s="194"/>
      <c r="AL569" s="195" t="s">
        <v>468</v>
      </c>
      <c r="AM569" s="195" t="s">
        <v>468</v>
      </c>
    </row>
    <row r="570" spans="1:39" s="182" customFormat="1" x14ac:dyDescent="0.2">
      <c r="A570" s="182" t="s">
        <v>195</v>
      </c>
      <c r="B570" s="183">
        <v>371</v>
      </c>
      <c r="C570" s="183">
        <v>420</v>
      </c>
      <c r="D570" s="183">
        <v>371</v>
      </c>
      <c r="E570" s="183">
        <v>451</v>
      </c>
      <c r="F570" s="183">
        <v>582</v>
      </c>
      <c r="G570" s="183">
        <v>722</v>
      </c>
      <c r="H570" s="183">
        <v>842</v>
      </c>
      <c r="I570" s="183">
        <v>813</v>
      </c>
      <c r="J570" s="183">
        <v>946</v>
      </c>
      <c r="K570" s="183">
        <v>1108</v>
      </c>
      <c r="L570" s="183">
        <v>1228</v>
      </c>
      <c r="M570" s="183">
        <v>1583</v>
      </c>
      <c r="N570" s="183">
        <v>1996</v>
      </c>
      <c r="O570" s="183">
        <v>2635</v>
      </c>
      <c r="P570" s="183">
        <v>3031</v>
      </c>
      <c r="Q570" s="183">
        <v>3954</v>
      </c>
      <c r="R570" s="183">
        <v>4413</v>
      </c>
      <c r="S570" s="183">
        <v>4766</v>
      </c>
      <c r="T570" s="183">
        <v>5598</v>
      </c>
      <c r="U570" s="183">
        <v>6722</v>
      </c>
      <c r="V570" s="183">
        <v>7296</v>
      </c>
      <c r="W570" s="183">
        <v>8209</v>
      </c>
      <c r="X570" s="183">
        <v>8603</v>
      </c>
      <c r="Y570" s="183">
        <v>8837</v>
      </c>
      <c r="Z570" s="183">
        <v>9905</v>
      </c>
      <c r="AA570" s="183">
        <v>11267</v>
      </c>
      <c r="AB570" s="183">
        <v>13684</v>
      </c>
      <c r="AC570" s="183">
        <v>16211</v>
      </c>
      <c r="AD570" s="183">
        <v>18716</v>
      </c>
      <c r="AE570" s="183">
        <v>21261</v>
      </c>
      <c r="AF570" s="183">
        <v>22427</v>
      </c>
      <c r="AG570" s="183">
        <v>14005</v>
      </c>
      <c r="AH570" s="183">
        <v>10836</v>
      </c>
      <c r="AI570" s="183">
        <v>11892</v>
      </c>
      <c r="AJ570" s="183">
        <v>18042</v>
      </c>
      <c r="AL570" s="184">
        <v>51.715438950554983</v>
      </c>
      <c r="AM570" s="184">
        <v>-8.1634658351194531</v>
      </c>
    </row>
    <row r="571" spans="1:39" s="182" customFormat="1" x14ac:dyDescent="0.2">
      <c r="A571" s="182" t="s">
        <v>207</v>
      </c>
      <c r="B571" s="183" t="s">
        <v>559</v>
      </c>
      <c r="C571" s="183" t="s">
        <v>559</v>
      </c>
      <c r="D571" s="183" t="s">
        <v>559</v>
      </c>
      <c r="E571" s="183" t="s">
        <v>559</v>
      </c>
      <c r="F571" s="183" t="s">
        <v>559</v>
      </c>
      <c r="G571" s="183" t="s">
        <v>559</v>
      </c>
      <c r="H571" s="183" t="s">
        <v>559</v>
      </c>
      <c r="I571" s="183" t="s">
        <v>559</v>
      </c>
      <c r="J571" s="183" t="s">
        <v>559</v>
      </c>
      <c r="K571" s="183" t="s">
        <v>559</v>
      </c>
      <c r="L571" s="183" t="s">
        <v>559</v>
      </c>
      <c r="M571" s="183" t="s">
        <v>559</v>
      </c>
      <c r="N571" s="183" t="s">
        <v>559</v>
      </c>
      <c r="O571" s="183" t="s">
        <v>559</v>
      </c>
      <c r="P571" s="183" t="s">
        <v>559</v>
      </c>
      <c r="Q571" s="183" t="s">
        <v>559</v>
      </c>
      <c r="R571" s="183" t="s">
        <v>559</v>
      </c>
      <c r="S571" s="183" t="s">
        <v>575</v>
      </c>
      <c r="T571" s="183">
        <v>3</v>
      </c>
      <c r="U571" s="183">
        <v>29</v>
      </c>
      <c r="V571" s="183">
        <v>65</v>
      </c>
      <c r="W571" s="183">
        <v>14</v>
      </c>
      <c r="X571" s="183">
        <v>10</v>
      </c>
      <c r="Y571" s="183">
        <v>16</v>
      </c>
      <c r="Z571" s="183">
        <v>12</v>
      </c>
      <c r="AA571" s="183">
        <v>8</v>
      </c>
      <c r="AB571" s="183">
        <v>14</v>
      </c>
      <c r="AC571" s="183">
        <v>2</v>
      </c>
      <c r="AD571" s="183">
        <v>1</v>
      </c>
      <c r="AE571" s="183">
        <v>6</v>
      </c>
      <c r="AF571" s="183">
        <v>6</v>
      </c>
      <c r="AG571" s="183">
        <v>15</v>
      </c>
      <c r="AH571" s="183">
        <v>1</v>
      </c>
      <c r="AI571" s="183">
        <v>2</v>
      </c>
      <c r="AJ571" s="183">
        <v>3</v>
      </c>
      <c r="AL571" s="184">
        <v>50</v>
      </c>
      <c r="AM571" s="184">
        <v>-23.704837921678163</v>
      </c>
    </row>
    <row r="572" spans="1:39" s="182" customFormat="1" x14ac:dyDescent="0.2">
      <c r="A572" s="182" t="s">
        <v>247</v>
      </c>
      <c r="B572" s="183">
        <v>1140</v>
      </c>
      <c r="C572" s="183">
        <v>1218</v>
      </c>
      <c r="D572" s="183">
        <v>1309</v>
      </c>
      <c r="E572" s="183">
        <v>1493</v>
      </c>
      <c r="F572" s="183">
        <v>1667</v>
      </c>
      <c r="G572" s="183">
        <v>1786</v>
      </c>
      <c r="H572" s="183">
        <v>1998</v>
      </c>
      <c r="I572" s="183">
        <v>1860</v>
      </c>
      <c r="J572" s="183">
        <v>2052</v>
      </c>
      <c r="K572" s="183">
        <v>2182</v>
      </c>
      <c r="L572" s="183">
        <v>2154</v>
      </c>
      <c r="M572" s="183">
        <v>2433</v>
      </c>
      <c r="N572" s="183">
        <v>3434</v>
      </c>
      <c r="O572" s="183">
        <v>3392</v>
      </c>
      <c r="P572" s="183">
        <v>2954</v>
      </c>
      <c r="Q572" s="183">
        <v>3188</v>
      </c>
      <c r="R572" s="183">
        <v>3299</v>
      </c>
      <c r="S572" s="183">
        <v>3408</v>
      </c>
      <c r="T572" s="183">
        <v>3556</v>
      </c>
      <c r="U572" s="183">
        <v>3845</v>
      </c>
      <c r="V572" s="183">
        <v>3648</v>
      </c>
      <c r="W572" s="183">
        <v>3819</v>
      </c>
      <c r="X572" s="183">
        <v>3926</v>
      </c>
      <c r="Y572" s="183">
        <v>4084</v>
      </c>
      <c r="Z572" s="183">
        <v>4603</v>
      </c>
      <c r="AA572" s="183">
        <v>4859</v>
      </c>
      <c r="AB572" s="183">
        <v>5699</v>
      </c>
      <c r="AC572" s="183">
        <v>5818</v>
      </c>
      <c r="AD572" s="183">
        <v>6037</v>
      </c>
      <c r="AE572" s="183">
        <v>6466</v>
      </c>
      <c r="AF572" s="183">
        <v>6821</v>
      </c>
      <c r="AG572" s="183">
        <v>4175</v>
      </c>
      <c r="AH572" s="183">
        <v>4620</v>
      </c>
      <c r="AI572" s="183">
        <v>5502</v>
      </c>
      <c r="AJ572" s="183">
        <v>6207</v>
      </c>
      <c r="AL572" s="184">
        <v>12.813522355507075</v>
      </c>
      <c r="AM572" s="184">
        <v>-2.1139165175039523</v>
      </c>
    </row>
    <row r="573" spans="1:39" s="182" customFormat="1" x14ac:dyDescent="0.2">
      <c r="A573" s="182" t="s">
        <v>258</v>
      </c>
      <c r="B573" s="183">
        <v>2925</v>
      </c>
      <c r="C573" s="183">
        <v>3389</v>
      </c>
      <c r="D573" s="183">
        <v>3721</v>
      </c>
      <c r="E573" s="183">
        <v>4154</v>
      </c>
      <c r="F573" s="183">
        <v>4450</v>
      </c>
      <c r="G573" s="183">
        <v>4827</v>
      </c>
      <c r="H573" s="183">
        <v>5039</v>
      </c>
      <c r="I573" s="183">
        <v>5357</v>
      </c>
      <c r="J573" s="183">
        <v>5178</v>
      </c>
      <c r="K573" s="183">
        <v>5093</v>
      </c>
      <c r="L573" s="183">
        <v>5280</v>
      </c>
      <c r="M573" s="183">
        <v>4933</v>
      </c>
      <c r="N573" s="183">
        <v>5047</v>
      </c>
      <c r="O573" s="183">
        <v>4729</v>
      </c>
      <c r="P573" s="183">
        <v>4496</v>
      </c>
      <c r="Q573" s="183">
        <v>4828</v>
      </c>
      <c r="R573" s="183">
        <v>4962</v>
      </c>
      <c r="S573" s="183">
        <v>4863</v>
      </c>
      <c r="T573" s="183">
        <v>4518</v>
      </c>
      <c r="U573" s="183">
        <v>4691</v>
      </c>
      <c r="V573" s="183">
        <v>4161</v>
      </c>
      <c r="W573" s="183">
        <v>4508</v>
      </c>
      <c r="X573" s="183">
        <v>4028</v>
      </c>
      <c r="Y573" s="183">
        <v>4478</v>
      </c>
      <c r="Z573" s="183">
        <v>4598</v>
      </c>
      <c r="AA573" s="183">
        <v>4890</v>
      </c>
      <c r="AB573" s="183">
        <v>5307</v>
      </c>
      <c r="AC573" s="183">
        <v>5340</v>
      </c>
      <c r="AD573" s="183">
        <v>5925</v>
      </c>
      <c r="AE573" s="183">
        <v>6628</v>
      </c>
      <c r="AF573" s="183">
        <v>7262</v>
      </c>
      <c r="AG573" s="183">
        <v>3596</v>
      </c>
      <c r="AH573" s="183">
        <v>2805</v>
      </c>
      <c r="AI573" s="183">
        <v>4176</v>
      </c>
      <c r="AJ573" s="183">
        <v>6628</v>
      </c>
      <c r="AL573" s="184">
        <v>58.716475095785427</v>
      </c>
      <c r="AM573" s="184">
        <v>-5.3063753736228563</v>
      </c>
    </row>
    <row r="574" spans="1:39" s="182" customFormat="1" x14ac:dyDescent="0.2">
      <c r="A574" s="182" t="s">
        <v>273</v>
      </c>
      <c r="B574" s="183" t="s">
        <v>559</v>
      </c>
      <c r="C574" s="183" t="s">
        <v>559</v>
      </c>
      <c r="D574" s="183" t="s">
        <v>559</v>
      </c>
      <c r="E574" s="183" t="s">
        <v>559</v>
      </c>
      <c r="F574" s="183" t="s">
        <v>559</v>
      </c>
      <c r="G574" s="183" t="s">
        <v>559</v>
      </c>
      <c r="H574" s="183" t="s">
        <v>559</v>
      </c>
      <c r="I574" s="183" t="s">
        <v>559</v>
      </c>
      <c r="J574" s="183" t="s">
        <v>559</v>
      </c>
      <c r="K574" s="183" t="s">
        <v>559</v>
      </c>
      <c r="L574" s="183" t="s">
        <v>559</v>
      </c>
      <c r="M574" s="183" t="s">
        <v>559</v>
      </c>
      <c r="N574" s="183" t="s">
        <v>559</v>
      </c>
      <c r="O574" s="183" t="s">
        <v>559</v>
      </c>
      <c r="P574" s="183" t="s">
        <v>559</v>
      </c>
      <c r="Q574" s="183" t="s">
        <v>559</v>
      </c>
      <c r="R574" s="183" t="s">
        <v>559</v>
      </c>
      <c r="S574" s="183" t="s">
        <v>575</v>
      </c>
      <c r="T574" s="183">
        <v>44</v>
      </c>
      <c r="U574" s="183">
        <v>50</v>
      </c>
      <c r="V574" s="183">
        <v>48</v>
      </c>
      <c r="W574" s="183">
        <v>51</v>
      </c>
      <c r="X574" s="183">
        <v>53</v>
      </c>
      <c r="Y574" s="183">
        <v>70</v>
      </c>
      <c r="Z574" s="183">
        <v>83</v>
      </c>
      <c r="AA574" s="183">
        <v>92</v>
      </c>
      <c r="AB574" s="183">
        <v>132</v>
      </c>
      <c r="AC574" s="183">
        <v>199</v>
      </c>
      <c r="AD574" s="183">
        <v>176</v>
      </c>
      <c r="AE574" s="183">
        <v>221</v>
      </c>
      <c r="AF574" s="183">
        <v>204</v>
      </c>
      <c r="AG574" s="183">
        <v>176</v>
      </c>
      <c r="AH574" s="183">
        <v>58</v>
      </c>
      <c r="AI574" s="183">
        <v>67</v>
      </c>
      <c r="AJ574" s="183">
        <v>119</v>
      </c>
      <c r="AL574" s="184">
        <v>77.611940298507477</v>
      </c>
      <c r="AM574" s="184">
        <v>-19.393126537883248</v>
      </c>
    </row>
    <row r="575" spans="1:39" s="182" customFormat="1" x14ac:dyDescent="0.2">
      <c r="A575" s="182" t="s">
        <v>286</v>
      </c>
      <c r="B575" s="183" t="s">
        <v>559</v>
      </c>
      <c r="C575" s="183" t="s">
        <v>559</v>
      </c>
      <c r="D575" s="183" t="s">
        <v>559</v>
      </c>
      <c r="E575" s="183" t="s">
        <v>559</v>
      </c>
      <c r="F575" s="183" t="s">
        <v>559</v>
      </c>
      <c r="G575" s="183" t="s">
        <v>559</v>
      </c>
      <c r="H575" s="183" t="s">
        <v>559</v>
      </c>
      <c r="I575" s="183" t="s">
        <v>559</v>
      </c>
      <c r="J575" s="183" t="s">
        <v>559</v>
      </c>
      <c r="K575" s="183" t="s">
        <v>559</v>
      </c>
      <c r="L575" s="183" t="s">
        <v>559</v>
      </c>
      <c r="M575" s="183" t="s">
        <v>559</v>
      </c>
      <c r="N575" s="183" t="s">
        <v>559</v>
      </c>
      <c r="O575" s="183" t="s">
        <v>559</v>
      </c>
      <c r="P575" s="183" t="s">
        <v>559</v>
      </c>
      <c r="Q575" s="183" t="s">
        <v>559</v>
      </c>
      <c r="R575" s="183" t="s">
        <v>559</v>
      </c>
      <c r="S575" s="183" t="s">
        <v>575</v>
      </c>
      <c r="T575" s="183">
        <v>13</v>
      </c>
      <c r="U575" s="183">
        <v>18</v>
      </c>
      <c r="V575" s="183">
        <v>23</v>
      </c>
      <c r="W575" s="183">
        <v>31</v>
      </c>
      <c r="X575" s="183">
        <v>37</v>
      </c>
      <c r="Y575" s="183">
        <v>79</v>
      </c>
      <c r="Z575" s="183">
        <v>88</v>
      </c>
      <c r="AA575" s="183">
        <v>60</v>
      </c>
      <c r="AB575" s="183">
        <v>70</v>
      </c>
      <c r="AC575" s="183">
        <v>84</v>
      </c>
      <c r="AD575" s="183">
        <v>137</v>
      </c>
      <c r="AE575" s="183">
        <v>208</v>
      </c>
      <c r="AF575" s="183">
        <v>195</v>
      </c>
      <c r="AG575" s="183">
        <v>148</v>
      </c>
      <c r="AH575" s="183">
        <v>117</v>
      </c>
      <c r="AI575" s="183">
        <v>133</v>
      </c>
      <c r="AJ575" s="183">
        <v>338</v>
      </c>
      <c r="AL575" s="184">
        <v>154.13533834586465</v>
      </c>
      <c r="AM575" s="184">
        <v>3.0294073731596427</v>
      </c>
    </row>
    <row r="576" spans="1:39" s="182" customFormat="1" x14ac:dyDescent="0.2">
      <c r="A576" s="182" t="s">
        <v>322</v>
      </c>
      <c r="B576" s="183">
        <v>203</v>
      </c>
      <c r="C576" s="183">
        <v>241</v>
      </c>
      <c r="D576" s="183">
        <v>301</v>
      </c>
      <c r="E576" s="183">
        <v>410</v>
      </c>
      <c r="F576" s="183">
        <v>626</v>
      </c>
      <c r="G576" s="183">
        <v>891</v>
      </c>
      <c r="H576" s="183">
        <v>1264</v>
      </c>
      <c r="I576" s="183">
        <v>1304</v>
      </c>
      <c r="J576" s="183">
        <v>1314</v>
      </c>
      <c r="K576" s="183">
        <v>817</v>
      </c>
      <c r="L576" s="183">
        <v>823</v>
      </c>
      <c r="M576" s="183">
        <v>1098</v>
      </c>
      <c r="N576" s="183">
        <v>1497</v>
      </c>
      <c r="O576" s="183">
        <v>1407</v>
      </c>
      <c r="P576" s="183">
        <v>1635</v>
      </c>
      <c r="Q576" s="183">
        <v>1578</v>
      </c>
      <c r="R576" s="183">
        <v>1871</v>
      </c>
      <c r="S576" s="183">
        <v>2306</v>
      </c>
      <c r="T576" s="183">
        <v>2568</v>
      </c>
      <c r="U576" s="183">
        <v>2616</v>
      </c>
      <c r="V576" s="183">
        <v>2499</v>
      </c>
      <c r="W576" s="183">
        <v>2702</v>
      </c>
      <c r="X576" s="183">
        <v>2519</v>
      </c>
      <c r="Y576" s="183">
        <v>2606</v>
      </c>
      <c r="Z576" s="183">
        <v>2648</v>
      </c>
      <c r="AA576" s="183">
        <v>2650</v>
      </c>
      <c r="AB576" s="183">
        <v>2988</v>
      </c>
      <c r="AC576" s="183">
        <v>3086</v>
      </c>
      <c r="AD576" s="183">
        <v>3032</v>
      </c>
      <c r="AE576" s="183">
        <v>3218</v>
      </c>
      <c r="AF576" s="183">
        <v>3069</v>
      </c>
      <c r="AG576" s="183">
        <v>1597</v>
      </c>
      <c r="AH576" s="183">
        <v>1081</v>
      </c>
      <c r="AI576" s="183">
        <v>1769</v>
      </c>
      <c r="AJ576" s="183">
        <v>2966</v>
      </c>
      <c r="AL576" s="184">
        <v>67.665347654041852</v>
      </c>
      <c r="AM576" s="184">
        <v>-6.7626997184792117</v>
      </c>
    </row>
    <row r="577" spans="1:39" s="182" customFormat="1" x14ac:dyDescent="0.2">
      <c r="A577" s="182" t="s">
        <v>354</v>
      </c>
      <c r="B577" s="183">
        <v>206</v>
      </c>
      <c r="C577" s="183">
        <v>260</v>
      </c>
      <c r="D577" s="183">
        <v>311</v>
      </c>
      <c r="E577" s="183">
        <v>453</v>
      </c>
      <c r="F577" s="183">
        <v>643</v>
      </c>
      <c r="G577" s="183">
        <v>739</v>
      </c>
      <c r="H577" s="183">
        <v>844</v>
      </c>
      <c r="I577" s="183">
        <v>644</v>
      </c>
      <c r="J577" s="183">
        <v>635</v>
      </c>
      <c r="K577" s="183">
        <v>638</v>
      </c>
      <c r="L577" s="183">
        <v>648</v>
      </c>
      <c r="M577" s="183">
        <v>589</v>
      </c>
      <c r="N577" s="183">
        <v>577</v>
      </c>
      <c r="O577" s="183">
        <v>618</v>
      </c>
      <c r="P577" s="183">
        <v>676</v>
      </c>
      <c r="Q577" s="183">
        <v>730</v>
      </c>
      <c r="R577" s="183">
        <v>738</v>
      </c>
      <c r="S577" s="183">
        <v>802</v>
      </c>
      <c r="T577" s="183">
        <v>802</v>
      </c>
      <c r="U577" s="183">
        <v>771</v>
      </c>
      <c r="V577" s="183">
        <v>803</v>
      </c>
      <c r="W577" s="183">
        <v>817</v>
      </c>
      <c r="X577" s="183">
        <v>856</v>
      </c>
      <c r="Y577" s="183">
        <v>966</v>
      </c>
      <c r="Z577" s="183">
        <v>1077</v>
      </c>
      <c r="AA577" s="183">
        <v>1240</v>
      </c>
      <c r="AB577" s="183">
        <v>1418</v>
      </c>
      <c r="AC577" s="183">
        <v>1500</v>
      </c>
      <c r="AD577" s="183">
        <v>1770</v>
      </c>
      <c r="AE577" s="183">
        <v>1961</v>
      </c>
      <c r="AF577" s="183">
        <v>1851</v>
      </c>
      <c r="AG577" s="183">
        <v>943</v>
      </c>
      <c r="AH577" s="183">
        <v>764</v>
      </c>
      <c r="AI577" s="183">
        <v>1269</v>
      </c>
      <c r="AJ577" s="183">
        <v>1937</v>
      </c>
      <c r="AL577" s="184">
        <v>52.639873916469668</v>
      </c>
      <c r="AM577" s="184">
        <v>-3.9335725495033103</v>
      </c>
    </row>
    <row r="578" spans="1:39" s="182" customFormat="1" x14ac:dyDescent="0.2">
      <c r="A578" s="204" t="s">
        <v>519</v>
      </c>
      <c r="B578" s="187">
        <v>4845</v>
      </c>
      <c r="C578" s="187">
        <v>5528</v>
      </c>
      <c r="D578" s="187">
        <v>6013</v>
      </c>
      <c r="E578" s="187">
        <v>6961</v>
      </c>
      <c r="F578" s="187">
        <v>7968</v>
      </c>
      <c r="G578" s="187">
        <v>8965</v>
      </c>
      <c r="H578" s="187">
        <v>9987</v>
      </c>
      <c r="I578" s="187">
        <v>9978</v>
      </c>
      <c r="J578" s="187">
        <v>10125</v>
      </c>
      <c r="K578" s="187">
        <v>9838</v>
      </c>
      <c r="L578" s="187">
        <v>10133</v>
      </c>
      <c r="M578" s="187">
        <v>10636</v>
      </c>
      <c r="N578" s="187">
        <v>12551</v>
      </c>
      <c r="O578" s="187">
        <v>12781</v>
      </c>
      <c r="P578" s="187">
        <v>12792</v>
      </c>
      <c r="Q578" s="187">
        <v>14278</v>
      </c>
      <c r="R578" s="187">
        <v>15283</v>
      </c>
      <c r="S578" s="187">
        <v>16145</v>
      </c>
      <c r="T578" s="187">
        <v>17102</v>
      </c>
      <c r="U578" s="187">
        <v>18742</v>
      </c>
      <c r="V578" s="187">
        <v>18543</v>
      </c>
      <c r="W578" s="187">
        <v>20151</v>
      </c>
      <c r="X578" s="187">
        <v>20032</v>
      </c>
      <c r="Y578" s="187">
        <v>21136</v>
      </c>
      <c r="Z578" s="187">
        <v>23014</v>
      </c>
      <c r="AA578" s="187">
        <v>25066</v>
      </c>
      <c r="AB578" s="187">
        <v>29312</v>
      </c>
      <c r="AC578" s="187">
        <v>32240</v>
      </c>
      <c r="AD578" s="187">
        <v>35794</v>
      </c>
      <c r="AE578" s="187">
        <v>39969</v>
      </c>
      <c r="AF578" s="187">
        <v>41835</v>
      </c>
      <c r="AG578" s="187">
        <v>24655</v>
      </c>
      <c r="AH578" s="187">
        <v>20282</v>
      </c>
      <c r="AI578" s="187">
        <v>24810</v>
      </c>
      <c r="AJ578" s="187">
        <v>36240</v>
      </c>
      <c r="AK578" s="186"/>
      <c r="AL578" s="188">
        <v>46.070133010882728</v>
      </c>
      <c r="AM578" s="188">
        <v>-6.2327499805836055</v>
      </c>
    </row>
    <row r="579" spans="1:39" s="182" customFormat="1" x14ac:dyDescent="0.2">
      <c r="A579" s="189" t="s">
        <v>467</v>
      </c>
      <c r="B579" s="190">
        <v>17.058657840997114</v>
      </c>
      <c r="C579" s="190">
        <v>17.770348463417772</v>
      </c>
      <c r="D579" s="190">
        <v>18.837129162620219</v>
      </c>
      <c r="E579" s="190">
        <v>20.03511397651393</v>
      </c>
      <c r="F579" s="190">
        <v>20.485396955985191</v>
      </c>
      <c r="G579" s="190">
        <v>21.371188824525021</v>
      </c>
      <c r="H579" s="190">
        <v>21.300147162326443</v>
      </c>
      <c r="I579" s="190">
        <v>20.129922530664945</v>
      </c>
      <c r="J579" s="190">
        <v>19.126147568854133</v>
      </c>
      <c r="K579" s="190">
        <v>17.079564590892517</v>
      </c>
      <c r="L579" s="190">
        <v>16.978033946014779</v>
      </c>
      <c r="M579" s="190">
        <v>15.385728131464363</v>
      </c>
      <c r="N579" s="190">
        <v>17.861615529117095</v>
      </c>
      <c r="O579" s="190">
        <v>17.710065402948675</v>
      </c>
      <c r="P579" s="190">
        <v>17.463958060288334</v>
      </c>
      <c r="Q579" s="190">
        <v>17.872074101890099</v>
      </c>
      <c r="R579" s="190">
        <v>17.760191512108957</v>
      </c>
      <c r="S579" s="190">
        <v>16.971512666876905</v>
      </c>
      <c r="T579" s="190">
        <v>16.004117536964252</v>
      </c>
      <c r="U579" s="190">
        <v>15.50065750841528</v>
      </c>
      <c r="V579" s="190">
        <v>16.060663802660756</v>
      </c>
      <c r="W579" s="190">
        <v>16.826573811969237</v>
      </c>
      <c r="X579" s="190">
        <v>16.306993479481939</v>
      </c>
      <c r="Y579" s="190">
        <v>16.366353577042503</v>
      </c>
      <c r="Z579" s="190">
        <v>16.608811748998665</v>
      </c>
      <c r="AA579" s="190">
        <v>17.340112759849191</v>
      </c>
      <c r="AB579" s="190">
        <v>18.459949492086881</v>
      </c>
      <c r="AC579" s="190">
        <v>19.864203768283815</v>
      </c>
      <c r="AD579" s="190">
        <v>20.550359691578109</v>
      </c>
      <c r="AE579" s="190">
        <v>20.8015863102673</v>
      </c>
      <c r="AF579" s="190">
        <v>20.414985140760187</v>
      </c>
      <c r="AG579" s="190">
        <v>18.781184536278804</v>
      </c>
      <c r="AH579" s="190">
        <v>17.638669055363263</v>
      </c>
      <c r="AI579" s="190">
        <v>14.447433702526116</v>
      </c>
      <c r="AJ579" s="190">
        <v>14.499305841731916</v>
      </c>
      <c r="AL579" s="184"/>
      <c r="AM579" s="184"/>
    </row>
    <row r="580" spans="1:39" s="182" customFormat="1" x14ac:dyDescent="0.2">
      <c r="B580" s="185"/>
      <c r="C580" s="185"/>
      <c r="D580" s="185"/>
      <c r="AL580" s="184" t="s">
        <v>468</v>
      </c>
      <c r="AM580" s="184" t="s">
        <v>468</v>
      </c>
    </row>
    <row r="581" spans="1:39" s="182" customFormat="1" x14ac:dyDescent="0.2">
      <c r="A581" s="202" t="s">
        <v>119</v>
      </c>
      <c r="B581" s="193"/>
      <c r="C581" s="193"/>
      <c r="D581" s="193"/>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5" t="s">
        <v>468</v>
      </c>
      <c r="AM581" s="195" t="s">
        <v>468</v>
      </c>
    </row>
    <row r="582" spans="1:39" s="182" customFormat="1" x14ac:dyDescent="0.2">
      <c r="A582" s="182" t="s">
        <v>387</v>
      </c>
      <c r="B582" s="183">
        <v>2861</v>
      </c>
      <c r="C582" s="183">
        <v>3202</v>
      </c>
      <c r="D582" s="183">
        <v>3324</v>
      </c>
      <c r="E582" s="183">
        <v>3814</v>
      </c>
      <c r="F582" s="183">
        <v>4485</v>
      </c>
      <c r="G582" s="183">
        <v>5436</v>
      </c>
      <c r="H582" s="183">
        <v>6425</v>
      </c>
      <c r="I582" s="183">
        <v>6870</v>
      </c>
      <c r="J582" s="183">
        <v>7257</v>
      </c>
      <c r="K582" s="183">
        <v>7712</v>
      </c>
      <c r="L582" s="183">
        <v>8666</v>
      </c>
      <c r="M582" s="183">
        <v>10165</v>
      </c>
      <c r="N582" s="183">
        <v>10998</v>
      </c>
      <c r="O582" s="183">
        <v>11416</v>
      </c>
      <c r="P582" s="183">
        <v>10544</v>
      </c>
      <c r="Q582" s="183">
        <v>11945</v>
      </c>
      <c r="R582" s="183">
        <v>13109</v>
      </c>
      <c r="S582" s="183">
        <v>14747</v>
      </c>
      <c r="T582" s="183">
        <v>17215</v>
      </c>
      <c r="U582" s="183">
        <v>20510</v>
      </c>
      <c r="V582" s="183">
        <v>18939</v>
      </c>
      <c r="W582" s="183">
        <v>19329</v>
      </c>
      <c r="X582" s="183">
        <v>21318</v>
      </c>
      <c r="Y582" s="183">
        <v>22667</v>
      </c>
      <c r="Z582" s="183">
        <v>24659</v>
      </c>
      <c r="AA582" s="183">
        <v>24833</v>
      </c>
      <c r="AB582" s="183">
        <v>26199</v>
      </c>
      <c r="AC582" s="183">
        <v>27407</v>
      </c>
      <c r="AD582" s="183">
        <v>28769</v>
      </c>
      <c r="AE582" s="183">
        <v>30293</v>
      </c>
      <c r="AF582" s="183">
        <v>31132</v>
      </c>
      <c r="AG582" s="183">
        <v>17814</v>
      </c>
      <c r="AH582" s="183">
        <v>14148</v>
      </c>
      <c r="AI582" s="183">
        <v>28244</v>
      </c>
      <c r="AJ582" s="183">
        <v>39570</v>
      </c>
      <c r="AL582" s="184">
        <v>40.100552329698331</v>
      </c>
      <c r="AM582" s="184">
        <v>2.3509112267014558</v>
      </c>
    </row>
    <row r="583" spans="1:39" s="182" customFormat="1" x14ac:dyDescent="0.2">
      <c r="A583" s="182" t="s">
        <v>358</v>
      </c>
      <c r="B583" s="183" t="s">
        <v>559</v>
      </c>
      <c r="C583" s="183" t="s">
        <v>559</v>
      </c>
      <c r="D583" s="183" t="s">
        <v>559</v>
      </c>
      <c r="E583" s="183" t="s">
        <v>559</v>
      </c>
      <c r="F583" s="183" t="s">
        <v>559</v>
      </c>
      <c r="G583" s="183" t="s">
        <v>559</v>
      </c>
      <c r="H583" s="183" t="s">
        <v>559</v>
      </c>
      <c r="I583" s="183" t="s">
        <v>559</v>
      </c>
      <c r="J583" s="183" t="s">
        <v>559</v>
      </c>
      <c r="K583" s="183" t="s">
        <v>559</v>
      </c>
      <c r="L583" s="183" t="s">
        <v>559</v>
      </c>
      <c r="M583" s="183" t="s">
        <v>559</v>
      </c>
      <c r="N583" s="183" t="s">
        <v>559</v>
      </c>
      <c r="O583" s="183" t="s">
        <v>559</v>
      </c>
      <c r="P583" s="183" t="s">
        <v>559</v>
      </c>
      <c r="Q583" s="183" t="s">
        <v>559</v>
      </c>
      <c r="R583" s="183" t="s">
        <v>559</v>
      </c>
      <c r="S583" s="183" t="s">
        <v>575</v>
      </c>
      <c r="T583" s="183">
        <v>131</v>
      </c>
      <c r="U583" s="183">
        <v>149</v>
      </c>
      <c r="V583" s="183">
        <v>147</v>
      </c>
      <c r="W583" s="183">
        <v>167</v>
      </c>
      <c r="X583" s="183">
        <v>169</v>
      </c>
      <c r="Y583" s="183">
        <v>177</v>
      </c>
      <c r="Z583" s="183">
        <v>156</v>
      </c>
      <c r="AA583" s="183">
        <v>161</v>
      </c>
      <c r="AB583" s="183">
        <v>169</v>
      </c>
      <c r="AC583" s="183">
        <v>159</v>
      </c>
      <c r="AD583" s="183">
        <v>153</v>
      </c>
      <c r="AE583" s="183">
        <v>156</v>
      </c>
      <c r="AF583" s="183">
        <v>163</v>
      </c>
      <c r="AG583" s="183">
        <v>125</v>
      </c>
      <c r="AH583" s="183">
        <v>99</v>
      </c>
      <c r="AI583" s="183">
        <v>141</v>
      </c>
      <c r="AJ583" s="183">
        <v>166</v>
      </c>
      <c r="AL583" s="184">
        <v>17.730496453900699</v>
      </c>
      <c r="AM583" s="184">
        <v>-1.0162464281212351</v>
      </c>
    </row>
    <row r="584" spans="1:39" s="182" customFormat="1" x14ac:dyDescent="0.2">
      <c r="A584" s="186" t="s">
        <v>520</v>
      </c>
      <c r="B584" s="187">
        <v>2861</v>
      </c>
      <c r="C584" s="187">
        <v>3202</v>
      </c>
      <c r="D584" s="187">
        <v>3324</v>
      </c>
      <c r="E584" s="187">
        <v>3814</v>
      </c>
      <c r="F584" s="187">
        <v>4485</v>
      </c>
      <c r="G584" s="187">
        <v>5436</v>
      </c>
      <c r="H584" s="187">
        <v>6425</v>
      </c>
      <c r="I584" s="187">
        <v>6870</v>
      </c>
      <c r="J584" s="187">
        <v>7257</v>
      </c>
      <c r="K584" s="187">
        <v>7712</v>
      </c>
      <c r="L584" s="187">
        <v>8666</v>
      </c>
      <c r="M584" s="187">
        <v>10165</v>
      </c>
      <c r="N584" s="187">
        <v>10998</v>
      </c>
      <c r="O584" s="187">
        <v>11416</v>
      </c>
      <c r="P584" s="187">
        <v>10544</v>
      </c>
      <c r="Q584" s="187">
        <v>11945</v>
      </c>
      <c r="R584" s="187">
        <v>13109</v>
      </c>
      <c r="S584" s="187">
        <v>14747</v>
      </c>
      <c r="T584" s="187">
        <v>17346</v>
      </c>
      <c r="U584" s="187">
        <v>20659</v>
      </c>
      <c r="V584" s="187">
        <v>19086</v>
      </c>
      <c r="W584" s="187">
        <v>19496</v>
      </c>
      <c r="X584" s="187">
        <v>21487</v>
      </c>
      <c r="Y584" s="187">
        <v>22844</v>
      </c>
      <c r="Z584" s="187">
        <v>24815</v>
      </c>
      <c r="AA584" s="187">
        <v>24994</v>
      </c>
      <c r="AB584" s="187">
        <v>26368</v>
      </c>
      <c r="AC584" s="187">
        <v>27566</v>
      </c>
      <c r="AD584" s="187">
        <v>28922</v>
      </c>
      <c r="AE584" s="187">
        <v>30449</v>
      </c>
      <c r="AF584" s="187">
        <v>31295</v>
      </c>
      <c r="AG584" s="187">
        <v>17939</v>
      </c>
      <c r="AH584" s="187">
        <v>14247</v>
      </c>
      <c r="AI584" s="187">
        <v>28385</v>
      </c>
      <c r="AJ584" s="187">
        <v>39736</v>
      </c>
      <c r="AK584" s="186"/>
      <c r="AL584" s="188">
        <v>39.989431037519807</v>
      </c>
      <c r="AM584" s="188">
        <v>2.3348370748992266</v>
      </c>
    </row>
    <row r="585" spans="1:39" s="182" customFormat="1" x14ac:dyDescent="0.2">
      <c r="A585" s="189" t="s">
        <v>467</v>
      </c>
      <c r="B585" s="190">
        <v>10.073234279276107</v>
      </c>
      <c r="C585" s="190">
        <v>10.293172174360294</v>
      </c>
      <c r="D585" s="190">
        <v>10.413207606278</v>
      </c>
      <c r="E585" s="190">
        <v>10.977434952797607</v>
      </c>
      <c r="F585" s="190">
        <v>11.530748663101605</v>
      </c>
      <c r="G585" s="190">
        <v>12.958592576700278</v>
      </c>
      <c r="H585" s="190">
        <v>13.703158658050205</v>
      </c>
      <c r="I585" s="190">
        <v>13.859748224661072</v>
      </c>
      <c r="J585" s="190">
        <v>13.708489176017228</v>
      </c>
      <c r="K585" s="190">
        <v>13.388656446936686</v>
      </c>
      <c r="L585" s="190">
        <v>14.520047584739373</v>
      </c>
      <c r="M585" s="190">
        <v>14.704393235834454</v>
      </c>
      <c r="N585" s="190">
        <v>15.651505664029145</v>
      </c>
      <c r="O585" s="190">
        <v>15.818645382995234</v>
      </c>
      <c r="P585" s="190">
        <v>14.394932284840541</v>
      </c>
      <c r="Q585" s="190">
        <v>14.951808737013394</v>
      </c>
      <c r="R585" s="190">
        <v>15.233812113605726</v>
      </c>
      <c r="S585" s="190">
        <v>15.501944707242721</v>
      </c>
      <c r="T585" s="190">
        <v>16.232453677709152</v>
      </c>
      <c r="U585" s="190">
        <v>17.08612119658261</v>
      </c>
      <c r="V585" s="190">
        <v>16.530972838137473</v>
      </c>
      <c r="W585" s="190">
        <v>16.279632923336422</v>
      </c>
      <c r="X585" s="190">
        <v>17.491432153236243</v>
      </c>
      <c r="Y585" s="190">
        <v>17.688918485709639</v>
      </c>
      <c r="Z585" s="190">
        <v>17.908562768375852</v>
      </c>
      <c r="AA585" s="190">
        <v>17.290304728304108</v>
      </c>
      <c r="AB585" s="190">
        <v>16.605893429562872</v>
      </c>
      <c r="AC585" s="190">
        <v>16.984387130164755</v>
      </c>
      <c r="AD585" s="190">
        <v>16.60494784041521</v>
      </c>
      <c r="AE585" s="190">
        <v>15.846968939961695</v>
      </c>
      <c r="AF585" s="190">
        <v>15.271589816662845</v>
      </c>
      <c r="AG585" s="190">
        <v>13.665206627309084</v>
      </c>
      <c r="AH585" s="190">
        <v>12.390204024837805</v>
      </c>
      <c r="AI585" s="190">
        <v>16.529238437976776</v>
      </c>
      <c r="AJ585" s="190">
        <v>15.89802474964292</v>
      </c>
      <c r="AL585" s="184"/>
      <c r="AM585" s="184"/>
    </row>
    <row r="586" spans="1:39" s="182" customFormat="1" x14ac:dyDescent="0.2">
      <c r="B586" s="185"/>
      <c r="C586" s="185"/>
      <c r="D586" s="185"/>
      <c r="AL586" s="184" t="s">
        <v>468</v>
      </c>
      <c r="AM586" s="184" t="s">
        <v>468</v>
      </c>
    </row>
    <row r="587" spans="1:39" s="182" customFormat="1" x14ac:dyDescent="0.2">
      <c r="A587" s="202" t="s">
        <v>121</v>
      </c>
      <c r="B587" s="193"/>
      <c r="C587" s="193"/>
      <c r="D587" s="193"/>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5" t="s">
        <v>468</v>
      </c>
      <c r="AM587" s="195" t="s">
        <v>468</v>
      </c>
    </row>
    <row r="588" spans="1:39" s="182" customFormat="1" x14ac:dyDescent="0.2">
      <c r="A588" s="182" t="s">
        <v>171</v>
      </c>
      <c r="B588" s="183" t="s">
        <v>559</v>
      </c>
      <c r="C588" s="183" t="s">
        <v>559</v>
      </c>
      <c r="D588" s="183" t="s">
        <v>559</v>
      </c>
      <c r="E588" s="183" t="s">
        <v>559</v>
      </c>
      <c r="F588" s="183" t="s">
        <v>559</v>
      </c>
      <c r="G588" s="183" t="s">
        <v>559</v>
      </c>
      <c r="H588" s="183" t="s">
        <v>559</v>
      </c>
      <c r="I588" s="183" t="s">
        <v>559</v>
      </c>
      <c r="J588" s="183" t="s">
        <v>559</v>
      </c>
      <c r="K588" s="183" t="s">
        <v>559</v>
      </c>
      <c r="L588" s="183" t="s">
        <v>559</v>
      </c>
      <c r="M588" s="183" t="s">
        <v>559</v>
      </c>
      <c r="N588" s="183" t="s">
        <v>559</v>
      </c>
      <c r="O588" s="183" t="s">
        <v>559</v>
      </c>
      <c r="P588" s="183" t="s">
        <v>559</v>
      </c>
      <c r="Q588" s="183" t="s">
        <v>559</v>
      </c>
      <c r="R588" s="183" t="s">
        <v>559</v>
      </c>
      <c r="S588" s="183" t="s">
        <v>575</v>
      </c>
      <c r="T588" s="183">
        <v>255</v>
      </c>
      <c r="U588" s="183">
        <v>266</v>
      </c>
      <c r="V588" s="183">
        <v>269</v>
      </c>
      <c r="W588" s="183">
        <v>275</v>
      </c>
      <c r="X588" s="183">
        <v>312</v>
      </c>
      <c r="Y588" s="183">
        <v>322</v>
      </c>
      <c r="Z588" s="183">
        <v>337</v>
      </c>
      <c r="AA588" s="183">
        <v>402</v>
      </c>
      <c r="AB588" s="183">
        <v>404</v>
      </c>
      <c r="AC588" s="183">
        <v>418</v>
      </c>
      <c r="AD588" s="183">
        <v>478</v>
      </c>
      <c r="AE588" s="183">
        <v>575</v>
      </c>
      <c r="AF588" s="183">
        <v>652</v>
      </c>
      <c r="AG588" s="183">
        <v>549</v>
      </c>
      <c r="AH588" s="183">
        <v>396</v>
      </c>
      <c r="AI588" s="183">
        <v>567</v>
      </c>
      <c r="AJ588" s="183">
        <v>1050</v>
      </c>
      <c r="AL588" s="184">
        <v>85.18518518518519</v>
      </c>
      <c r="AM588" s="184">
        <v>6.6858341550264839</v>
      </c>
    </row>
    <row r="589" spans="1:39" s="182" customFormat="1" x14ac:dyDescent="0.2">
      <c r="A589" s="182" t="s">
        <v>178</v>
      </c>
      <c r="B589" s="183" t="s">
        <v>559</v>
      </c>
      <c r="C589" s="183" t="s">
        <v>559</v>
      </c>
      <c r="D589" s="183" t="s">
        <v>559</v>
      </c>
      <c r="E589" s="183" t="s">
        <v>559</v>
      </c>
      <c r="F589" s="183" t="s">
        <v>559</v>
      </c>
      <c r="G589" s="183" t="s">
        <v>559</v>
      </c>
      <c r="H589" s="183" t="s">
        <v>559</v>
      </c>
      <c r="I589" s="183" t="s">
        <v>559</v>
      </c>
      <c r="J589" s="183" t="s">
        <v>559</v>
      </c>
      <c r="K589" s="183" t="s">
        <v>559</v>
      </c>
      <c r="L589" s="183" t="s">
        <v>559</v>
      </c>
      <c r="M589" s="183" t="s">
        <v>559</v>
      </c>
      <c r="N589" s="183" t="s">
        <v>559</v>
      </c>
      <c r="O589" s="183" t="s">
        <v>559</v>
      </c>
      <c r="P589" s="183" t="s">
        <v>559</v>
      </c>
      <c r="Q589" s="183" t="s">
        <v>559</v>
      </c>
      <c r="R589" s="183" t="s">
        <v>559</v>
      </c>
      <c r="S589" s="183" t="s">
        <v>575</v>
      </c>
      <c r="T589" s="183">
        <v>10</v>
      </c>
      <c r="U589" s="183">
        <v>13</v>
      </c>
      <c r="V589" s="183">
        <v>15</v>
      </c>
      <c r="W589" s="183">
        <v>21</v>
      </c>
      <c r="X589" s="183">
        <v>24</v>
      </c>
      <c r="Y589" s="183">
        <v>29</v>
      </c>
      <c r="Z589" s="183">
        <v>33</v>
      </c>
      <c r="AA589" s="183">
        <v>52</v>
      </c>
      <c r="AB589" s="183">
        <v>68</v>
      </c>
      <c r="AC589" s="183">
        <v>68</v>
      </c>
      <c r="AD589" s="183">
        <v>84</v>
      </c>
      <c r="AE589" s="183">
        <v>124</v>
      </c>
      <c r="AF589" s="183">
        <v>179</v>
      </c>
      <c r="AG589" s="183">
        <v>192</v>
      </c>
      <c r="AH589" s="183">
        <v>140</v>
      </c>
      <c r="AI589" s="183">
        <v>159</v>
      </c>
      <c r="AJ589" s="183">
        <v>737</v>
      </c>
      <c r="AL589" s="184">
        <v>363.52201257861634</v>
      </c>
      <c r="AM589" s="184">
        <v>26.545944453986905</v>
      </c>
    </row>
    <row r="590" spans="1:39" s="182" customFormat="1" x14ac:dyDescent="0.2">
      <c r="A590" s="182" t="s">
        <v>250</v>
      </c>
      <c r="B590" s="183" t="s">
        <v>559</v>
      </c>
      <c r="C590" s="183" t="s">
        <v>559</v>
      </c>
      <c r="D590" s="183" t="s">
        <v>559</v>
      </c>
      <c r="E590" s="183" t="s">
        <v>559</v>
      </c>
      <c r="F590" s="183" t="s">
        <v>559</v>
      </c>
      <c r="G590" s="183" t="s">
        <v>559</v>
      </c>
      <c r="H590" s="183" t="s">
        <v>559</v>
      </c>
      <c r="I590" s="183" t="s">
        <v>559</v>
      </c>
      <c r="J590" s="183" t="s">
        <v>559</v>
      </c>
      <c r="K590" s="183" t="s">
        <v>559</v>
      </c>
      <c r="L590" s="183">
        <v>563</v>
      </c>
      <c r="M590" s="183">
        <v>748</v>
      </c>
      <c r="N590" s="183">
        <v>842</v>
      </c>
      <c r="O590" s="183">
        <v>776</v>
      </c>
      <c r="P590" s="183">
        <v>840</v>
      </c>
      <c r="Q590" s="183">
        <v>1134</v>
      </c>
      <c r="R590" s="183">
        <v>1571</v>
      </c>
      <c r="S590" s="183">
        <v>2051</v>
      </c>
      <c r="T590" s="183">
        <v>2816</v>
      </c>
      <c r="U590" s="183">
        <v>4044</v>
      </c>
      <c r="V590" s="183">
        <v>4688</v>
      </c>
      <c r="W590" s="183">
        <v>4419</v>
      </c>
      <c r="X590" s="183">
        <v>3837</v>
      </c>
      <c r="Y590" s="183">
        <v>3475</v>
      </c>
      <c r="Z590" s="183">
        <v>3758</v>
      </c>
      <c r="AA590" s="183">
        <v>4318</v>
      </c>
      <c r="AB590" s="183">
        <v>5335</v>
      </c>
      <c r="AC590" s="183">
        <v>5731</v>
      </c>
      <c r="AD590" s="183">
        <v>6636</v>
      </c>
      <c r="AE590" s="183">
        <v>8151</v>
      </c>
      <c r="AF590" s="183">
        <v>10297</v>
      </c>
      <c r="AG590" s="183">
        <v>8969</v>
      </c>
      <c r="AH590" s="183">
        <v>6644</v>
      </c>
      <c r="AI590" s="183">
        <v>9286</v>
      </c>
      <c r="AJ590" s="183">
        <v>14646</v>
      </c>
      <c r="AL590" s="184">
        <v>57.721300883049736</v>
      </c>
      <c r="AM590" s="184">
        <v>6.8533162383529742</v>
      </c>
    </row>
    <row r="591" spans="1:39" s="182" customFormat="1" x14ac:dyDescent="0.2">
      <c r="A591" s="182" t="s">
        <v>277</v>
      </c>
      <c r="B591" s="183" t="s">
        <v>559</v>
      </c>
      <c r="C591" s="183" t="s">
        <v>559</v>
      </c>
      <c r="D591" s="183" t="s">
        <v>559</v>
      </c>
      <c r="E591" s="183" t="s">
        <v>559</v>
      </c>
      <c r="F591" s="183" t="s">
        <v>559</v>
      </c>
      <c r="G591" s="183" t="s">
        <v>559</v>
      </c>
      <c r="H591" s="183" t="s">
        <v>559</v>
      </c>
      <c r="I591" s="183" t="s">
        <v>559</v>
      </c>
      <c r="J591" s="183" t="s">
        <v>559</v>
      </c>
      <c r="K591" s="183" t="s">
        <v>559</v>
      </c>
      <c r="L591" s="183" t="s">
        <v>559</v>
      </c>
      <c r="M591" s="183" t="s">
        <v>559</v>
      </c>
      <c r="N591" s="183" t="s">
        <v>559</v>
      </c>
      <c r="O591" s="183" t="s">
        <v>559</v>
      </c>
      <c r="P591" s="183" t="s">
        <v>559</v>
      </c>
      <c r="Q591" s="183" t="s">
        <v>559</v>
      </c>
      <c r="R591" s="183" t="s">
        <v>559</v>
      </c>
      <c r="S591" s="183" t="s">
        <v>575</v>
      </c>
      <c r="T591" s="183">
        <v>29</v>
      </c>
      <c r="U591" s="183">
        <v>36</v>
      </c>
      <c r="V591" s="183">
        <v>27</v>
      </c>
      <c r="W591" s="183">
        <v>30</v>
      </c>
      <c r="X591" s="183">
        <v>40</v>
      </c>
      <c r="Y591" s="183">
        <v>52</v>
      </c>
      <c r="Z591" s="183">
        <v>47</v>
      </c>
      <c r="AA591" s="183">
        <v>45</v>
      </c>
      <c r="AB591" s="183">
        <v>43</v>
      </c>
      <c r="AC591" s="183">
        <v>45</v>
      </c>
      <c r="AD591" s="183">
        <v>69</v>
      </c>
      <c r="AE591" s="183">
        <v>108</v>
      </c>
      <c r="AF591" s="183">
        <v>95</v>
      </c>
      <c r="AG591" s="183">
        <v>29</v>
      </c>
      <c r="AH591" s="183">
        <v>11</v>
      </c>
      <c r="AI591" s="183">
        <v>74</v>
      </c>
      <c r="AJ591" s="183">
        <v>98</v>
      </c>
      <c r="AL591" s="184">
        <v>32.432432432432421</v>
      </c>
      <c r="AM591" s="184">
        <v>-6.1047262773482345</v>
      </c>
    </row>
    <row r="592" spans="1:39" s="182" customFormat="1" x14ac:dyDescent="0.2">
      <c r="A592" s="182" t="s">
        <v>294</v>
      </c>
      <c r="B592" s="183" t="s">
        <v>559</v>
      </c>
      <c r="C592" s="183" t="s">
        <v>559</v>
      </c>
      <c r="D592" s="183" t="s">
        <v>559</v>
      </c>
      <c r="E592" s="183" t="s">
        <v>559</v>
      </c>
      <c r="F592" s="183" t="s">
        <v>559</v>
      </c>
      <c r="G592" s="183" t="s">
        <v>559</v>
      </c>
      <c r="H592" s="183" t="s">
        <v>559</v>
      </c>
      <c r="I592" s="183" t="s">
        <v>559</v>
      </c>
      <c r="J592" s="183" t="s">
        <v>559</v>
      </c>
      <c r="K592" s="183" t="s">
        <v>559</v>
      </c>
      <c r="L592" s="183" t="s">
        <v>559</v>
      </c>
      <c r="M592" s="183" t="s">
        <v>559</v>
      </c>
      <c r="N592" s="183" t="s">
        <v>559</v>
      </c>
      <c r="O592" s="183" t="s">
        <v>559</v>
      </c>
      <c r="P592" s="183" t="s">
        <v>559</v>
      </c>
      <c r="Q592" s="183" t="s">
        <v>559</v>
      </c>
      <c r="R592" s="183" t="s">
        <v>559</v>
      </c>
      <c r="S592" s="183" t="s">
        <v>575</v>
      </c>
      <c r="T592" s="183">
        <v>205</v>
      </c>
      <c r="U592" s="183">
        <v>443</v>
      </c>
      <c r="V592" s="183">
        <v>688</v>
      </c>
      <c r="W592" s="183">
        <v>695</v>
      </c>
      <c r="X592" s="183">
        <v>656</v>
      </c>
      <c r="Y592" s="183">
        <v>604</v>
      </c>
      <c r="Z592" s="183">
        <v>606</v>
      </c>
      <c r="AA592" s="183">
        <v>767</v>
      </c>
      <c r="AB592" s="183">
        <v>905</v>
      </c>
      <c r="AC592" s="183">
        <v>992</v>
      </c>
      <c r="AD592" s="183">
        <v>1465</v>
      </c>
      <c r="AE592" s="183">
        <v>2362</v>
      </c>
      <c r="AF592" s="183">
        <v>3189</v>
      </c>
      <c r="AG592" s="183">
        <v>2817</v>
      </c>
      <c r="AH592" s="183">
        <v>2164</v>
      </c>
      <c r="AI592" s="183">
        <v>2818</v>
      </c>
      <c r="AJ592" s="183">
        <v>4445</v>
      </c>
      <c r="AL592" s="184">
        <v>57.735982966643007</v>
      </c>
      <c r="AM592" s="184">
        <v>7.485806480758356</v>
      </c>
    </row>
    <row r="593" spans="1:39" s="182" customFormat="1" x14ac:dyDescent="0.2">
      <c r="A593" s="182" t="s">
        <v>308</v>
      </c>
      <c r="B593" s="183" t="s">
        <v>559</v>
      </c>
      <c r="C593" s="183" t="s">
        <v>559</v>
      </c>
      <c r="D593" s="183" t="s">
        <v>559</v>
      </c>
      <c r="E593" s="183" t="s">
        <v>559</v>
      </c>
      <c r="F593" s="183" t="s">
        <v>559</v>
      </c>
      <c r="G593" s="183" t="s">
        <v>559</v>
      </c>
      <c r="H593" s="183" t="s">
        <v>559</v>
      </c>
      <c r="I593" s="183" t="s">
        <v>559</v>
      </c>
      <c r="J593" s="183" t="s">
        <v>559</v>
      </c>
      <c r="K593" s="183" t="s">
        <v>559</v>
      </c>
      <c r="L593" s="183" t="s">
        <v>559</v>
      </c>
      <c r="M593" s="183" t="s">
        <v>559</v>
      </c>
      <c r="N593" s="183" t="s">
        <v>559</v>
      </c>
      <c r="O593" s="183" t="s">
        <v>559</v>
      </c>
      <c r="P593" s="183" t="s">
        <v>559</v>
      </c>
      <c r="Q593" s="183" t="s">
        <v>559</v>
      </c>
      <c r="R593" s="183" t="s">
        <v>559</v>
      </c>
      <c r="S593" s="183" t="s">
        <v>575</v>
      </c>
      <c r="T593" s="183">
        <v>181</v>
      </c>
      <c r="U593" s="183">
        <v>238</v>
      </c>
      <c r="V593" s="183">
        <v>284</v>
      </c>
      <c r="W593" s="183">
        <v>334</v>
      </c>
      <c r="X593" s="183">
        <v>425</v>
      </c>
      <c r="Y593" s="183">
        <v>475</v>
      </c>
      <c r="Z593" s="183">
        <v>562</v>
      </c>
      <c r="AA593" s="183">
        <v>662</v>
      </c>
      <c r="AB593" s="183">
        <v>774</v>
      </c>
      <c r="AC593" s="183">
        <v>780</v>
      </c>
      <c r="AD593" s="183">
        <v>823</v>
      </c>
      <c r="AE593" s="183">
        <v>952</v>
      </c>
      <c r="AF593" s="183">
        <v>1042</v>
      </c>
      <c r="AG593" s="183">
        <v>902</v>
      </c>
      <c r="AH593" s="183">
        <v>655</v>
      </c>
      <c r="AI593" s="183">
        <v>995</v>
      </c>
      <c r="AJ593" s="183">
        <v>1852</v>
      </c>
      <c r="AL593" s="184">
        <v>86.130653266331677</v>
      </c>
      <c r="AM593" s="184">
        <v>8.5419809336462009</v>
      </c>
    </row>
    <row r="594" spans="1:39" s="182" customFormat="1" x14ac:dyDescent="0.2">
      <c r="A594" s="182" t="s">
        <v>343</v>
      </c>
      <c r="B594" s="183" t="s">
        <v>559</v>
      </c>
      <c r="C594" s="183" t="s">
        <v>559</v>
      </c>
      <c r="D594" s="183" t="s">
        <v>559</v>
      </c>
      <c r="E594" s="183" t="s">
        <v>559</v>
      </c>
      <c r="F594" s="183" t="s">
        <v>559</v>
      </c>
      <c r="G594" s="183" t="s">
        <v>559</v>
      </c>
      <c r="H594" s="183" t="s">
        <v>559</v>
      </c>
      <c r="I594" s="183" t="s">
        <v>559</v>
      </c>
      <c r="J594" s="183" t="s">
        <v>559</v>
      </c>
      <c r="K594" s="183" t="s">
        <v>559</v>
      </c>
      <c r="L594" s="183" t="s">
        <v>559</v>
      </c>
      <c r="M594" s="183" t="s">
        <v>559</v>
      </c>
      <c r="N594" s="183" t="s">
        <v>559</v>
      </c>
      <c r="O594" s="183" t="s">
        <v>559</v>
      </c>
      <c r="P594" s="183" t="s">
        <v>559</v>
      </c>
      <c r="Q594" s="183" t="s">
        <v>559</v>
      </c>
      <c r="R594" s="183" t="s">
        <v>559</v>
      </c>
      <c r="S594" s="183" t="s">
        <v>575</v>
      </c>
      <c r="T594" s="183">
        <v>366</v>
      </c>
      <c r="U594" s="183">
        <v>451</v>
      </c>
      <c r="V594" s="183">
        <v>509</v>
      </c>
      <c r="W594" s="183">
        <v>506</v>
      </c>
      <c r="X594" s="183">
        <v>487</v>
      </c>
      <c r="Y594" s="183">
        <v>482</v>
      </c>
      <c r="Z594" s="183">
        <v>509</v>
      </c>
      <c r="AA594" s="183">
        <v>507</v>
      </c>
      <c r="AB594" s="183">
        <v>560</v>
      </c>
      <c r="AC594" s="183">
        <v>652</v>
      </c>
      <c r="AD594" s="183">
        <v>865</v>
      </c>
      <c r="AE594" s="183">
        <v>1155</v>
      </c>
      <c r="AF594" s="183">
        <v>1245</v>
      </c>
      <c r="AG594" s="183">
        <v>904</v>
      </c>
      <c r="AH594" s="183">
        <v>599</v>
      </c>
      <c r="AI594" s="183">
        <v>935</v>
      </c>
      <c r="AJ594" s="183">
        <v>1582</v>
      </c>
      <c r="AL594" s="184">
        <v>69.197860962566835</v>
      </c>
      <c r="AM594" s="184">
        <v>0.86759058454846638</v>
      </c>
    </row>
    <row r="595" spans="1:39" s="182" customFormat="1" x14ac:dyDescent="0.2">
      <c r="A595" s="204" t="s">
        <v>521</v>
      </c>
      <c r="B595" s="187">
        <v>0</v>
      </c>
      <c r="C595" s="187">
        <v>0</v>
      </c>
      <c r="D595" s="187">
        <v>0</v>
      </c>
      <c r="E595" s="187">
        <v>0</v>
      </c>
      <c r="F595" s="187">
        <v>0</v>
      </c>
      <c r="G595" s="187">
        <v>0</v>
      </c>
      <c r="H595" s="187">
        <v>0</v>
      </c>
      <c r="I595" s="187">
        <v>0</v>
      </c>
      <c r="J595" s="187">
        <v>0</v>
      </c>
      <c r="K595" s="187">
        <v>0</v>
      </c>
      <c r="L595" s="187">
        <v>563</v>
      </c>
      <c r="M595" s="187">
        <v>748</v>
      </c>
      <c r="N595" s="187">
        <v>842</v>
      </c>
      <c r="O595" s="187">
        <v>776</v>
      </c>
      <c r="P595" s="187">
        <v>840</v>
      </c>
      <c r="Q595" s="187">
        <v>1134</v>
      </c>
      <c r="R595" s="187">
        <v>1571</v>
      </c>
      <c r="S595" s="187">
        <v>2051</v>
      </c>
      <c r="T595" s="187">
        <v>3862</v>
      </c>
      <c r="U595" s="187">
        <v>5491</v>
      </c>
      <c r="V595" s="187">
        <v>6480</v>
      </c>
      <c r="W595" s="187">
        <v>6280</v>
      </c>
      <c r="X595" s="187">
        <v>5781</v>
      </c>
      <c r="Y595" s="187">
        <v>5439</v>
      </c>
      <c r="Z595" s="187">
        <v>5852</v>
      </c>
      <c r="AA595" s="187">
        <v>6753</v>
      </c>
      <c r="AB595" s="187">
        <v>8089</v>
      </c>
      <c r="AC595" s="187">
        <v>8686</v>
      </c>
      <c r="AD595" s="187">
        <v>10420</v>
      </c>
      <c r="AE595" s="187">
        <v>13427</v>
      </c>
      <c r="AF595" s="187">
        <v>16699</v>
      </c>
      <c r="AG595" s="187">
        <v>14362</v>
      </c>
      <c r="AH595" s="187">
        <v>10609</v>
      </c>
      <c r="AI595" s="187">
        <v>14834</v>
      </c>
      <c r="AJ595" s="187">
        <v>24410</v>
      </c>
      <c r="AK595" s="186"/>
      <c r="AL595" s="188">
        <v>64.554402049346095</v>
      </c>
      <c r="AM595" s="188">
        <v>6.8851424232041296</v>
      </c>
    </row>
    <row r="596" spans="1:39" s="182" customFormat="1" x14ac:dyDescent="0.2">
      <c r="A596" s="189" t="s">
        <v>467</v>
      </c>
      <c r="B596" s="190">
        <v>0</v>
      </c>
      <c r="C596" s="190">
        <v>0</v>
      </c>
      <c r="D596" s="190">
        <v>0</v>
      </c>
      <c r="E596" s="190">
        <v>0</v>
      </c>
      <c r="F596" s="190">
        <v>0</v>
      </c>
      <c r="G596" s="190">
        <v>0</v>
      </c>
      <c r="H596" s="190">
        <v>0</v>
      </c>
      <c r="I596" s="190">
        <v>0</v>
      </c>
      <c r="J596" s="190">
        <v>0</v>
      </c>
      <c r="K596" s="190">
        <v>0</v>
      </c>
      <c r="L596" s="190">
        <v>0.94331719250037704</v>
      </c>
      <c r="M596" s="190">
        <v>1.082035035947287</v>
      </c>
      <c r="N596" s="190">
        <v>1.1982694825525133</v>
      </c>
      <c r="O596" s="190">
        <v>1.0752688172043012</v>
      </c>
      <c r="P596" s="190">
        <v>1.1467889908256881</v>
      </c>
      <c r="Q596" s="190">
        <v>1.4194517461509575</v>
      </c>
      <c r="R596" s="190">
        <v>1.8256403105099244</v>
      </c>
      <c r="S596" s="190">
        <v>2.1559970566593081</v>
      </c>
      <c r="T596" s="190">
        <v>3.6140744899868986</v>
      </c>
      <c r="U596" s="190">
        <v>4.5413568657938486</v>
      </c>
      <c r="V596" s="190">
        <v>5.6125277161862526</v>
      </c>
      <c r="W596" s="190">
        <v>5.2439523368153846</v>
      </c>
      <c r="X596" s="190">
        <v>4.7060068542774109</v>
      </c>
      <c r="Y596" s="190">
        <v>4.2116103853867415</v>
      </c>
      <c r="Z596" s="190">
        <v>4.223288709270018</v>
      </c>
      <c r="AA596" s="190">
        <v>4.6715782919995847</v>
      </c>
      <c r="AB596" s="190">
        <v>5.0942457505967109</v>
      </c>
      <c r="AC596" s="190">
        <v>5.3517516728074828</v>
      </c>
      <c r="AD596" s="190">
        <v>5.98242018176912</v>
      </c>
      <c r="AE596" s="190">
        <v>6.9879881755350146</v>
      </c>
      <c r="AF596" s="190">
        <v>8.1489144703132403</v>
      </c>
      <c r="AG596" s="190">
        <v>10.940392306227386</v>
      </c>
      <c r="AH596" s="190">
        <v>9.2263405979858426</v>
      </c>
      <c r="AI596" s="190">
        <v>8.6381794253636617</v>
      </c>
      <c r="AJ596" s="190">
        <v>9.7662266996875289</v>
      </c>
      <c r="AL596" s="184"/>
      <c r="AM596" s="184"/>
    </row>
    <row r="597" spans="1:39" s="182" customFormat="1" x14ac:dyDescent="0.2">
      <c r="B597" s="185"/>
      <c r="C597" s="185"/>
      <c r="D597" s="185"/>
      <c r="AL597" s="184" t="s">
        <v>468</v>
      </c>
      <c r="AM597" s="184" t="s">
        <v>468</v>
      </c>
    </row>
    <row r="598" spans="1:39" s="182" customFormat="1" x14ac:dyDescent="0.2">
      <c r="A598" s="191" t="s">
        <v>385</v>
      </c>
      <c r="B598" s="214">
        <v>730</v>
      </c>
      <c r="C598" s="214">
        <v>793</v>
      </c>
      <c r="D598" s="214">
        <v>737</v>
      </c>
      <c r="E598" s="214">
        <v>937</v>
      </c>
      <c r="F598" s="214">
        <v>1196</v>
      </c>
      <c r="G598" s="214">
        <v>1362</v>
      </c>
      <c r="H598" s="214">
        <v>1549</v>
      </c>
      <c r="I598" s="214">
        <v>1645.8476108243776</v>
      </c>
      <c r="J598" s="214">
        <v>1799.9478259839743</v>
      </c>
      <c r="K598" s="214">
        <v>2197.4510079040738</v>
      </c>
      <c r="L598" s="214">
        <v>1632</v>
      </c>
      <c r="M598" s="214">
        <v>2270</v>
      </c>
      <c r="N598" s="214">
        <v>2632</v>
      </c>
      <c r="O598" s="214">
        <v>2710</v>
      </c>
      <c r="P598" s="214">
        <v>3161</v>
      </c>
      <c r="Q598" s="214">
        <v>3784</v>
      </c>
      <c r="R598" s="214">
        <v>3659</v>
      </c>
      <c r="S598" s="214">
        <v>3122</v>
      </c>
      <c r="T598" s="214">
        <v>998</v>
      </c>
      <c r="U598" s="214">
        <v>830</v>
      </c>
      <c r="V598" s="214">
        <v>736</v>
      </c>
      <c r="W598" s="214">
        <v>785</v>
      </c>
      <c r="X598" s="214">
        <v>763</v>
      </c>
      <c r="Y598" s="214">
        <v>807</v>
      </c>
      <c r="Z598" s="214">
        <v>943</v>
      </c>
      <c r="AA598" s="214">
        <v>775</v>
      </c>
      <c r="AB598" s="214">
        <v>565</v>
      </c>
      <c r="AC598" s="214">
        <v>608</v>
      </c>
      <c r="AD598" s="214">
        <v>389</v>
      </c>
      <c r="AE598" s="214">
        <v>354</v>
      </c>
      <c r="AF598" s="214">
        <v>1400</v>
      </c>
      <c r="AG598" s="214">
        <v>143</v>
      </c>
      <c r="AH598" s="214">
        <v>16</v>
      </c>
      <c r="AI598" s="214">
        <v>36</v>
      </c>
      <c r="AJ598" s="214">
        <v>96</v>
      </c>
      <c r="AL598" s="184">
        <v>166.66666666666663</v>
      </c>
      <c r="AM598" s="184">
        <v>-43.037384803575499</v>
      </c>
    </row>
    <row r="599" spans="1:39" s="182" customFormat="1" ht="15" x14ac:dyDescent="0.25">
      <c r="A599" s="217" t="s">
        <v>522</v>
      </c>
      <c r="B599" s="187">
        <v>8436</v>
      </c>
      <c r="C599" s="187">
        <v>9523</v>
      </c>
      <c r="D599" s="187">
        <v>10074</v>
      </c>
      <c r="E599" s="187">
        <v>11712</v>
      </c>
      <c r="F599" s="187">
        <v>13649</v>
      </c>
      <c r="G599" s="187">
        <v>15763</v>
      </c>
      <c r="H599" s="187">
        <v>17961</v>
      </c>
      <c r="I599" s="187">
        <v>18493.847610824378</v>
      </c>
      <c r="J599" s="187">
        <v>19181.947825983974</v>
      </c>
      <c r="K599" s="187">
        <v>19747.451007904074</v>
      </c>
      <c r="L599" s="187">
        <v>20994</v>
      </c>
      <c r="M599" s="187">
        <v>24048</v>
      </c>
      <c r="N599" s="187">
        <v>27301</v>
      </c>
      <c r="O599" s="187">
        <v>28026</v>
      </c>
      <c r="P599" s="187">
        <v>27807</v>
      </c>
      <c r="Q599" s="187">
        <v>31804</v>
      </c>
      <c r="R599" s="187">
        <v>34367</v>
      </c>
      <c r="S599" s="187">
        <v>37721</v>
      </c>
      <c r="T599" s="187">
        <v>42077</v>
      </c>
      <c r="U599" s="187">
        <v>49082</v>
      </c>
      <c r="V599" s="187">
        <v>48478</v>
      </c>
      <c r="W599" s="187">
        <v>50815</v>
      </c>
      <c r="X599" s="187">
        <v>52147</v>
      </c>
      <c r="Y599" s="187">
        <v>54859</v>
      </c>
      <c r="Z599" s="187">
        <v>59104</v>
      </c>
      <c r="AA599" s="187">
        <v>62421</v>
      </c>
      <c r="AB599" s="187">
        <v>69814</v>
      </c>
      <c r="AC599" s="187">
        <v>74744</v>
      </c>
      <c r="AD599" s="187">
        <v>81499</v>
      </c>
      <c r="AE599" s="187">
        <v>90784</v>
      </c>
      <c r="AF599" s="187">
        <v>97085</v>
      </c>
      <c r="AG599" s="187">
        <v>61349</v>
      </c>
      <c r="AH599" s="187">
        <v>48264</v>
      </c>
      <c r="AI599" s="187">
        <v>73348</v>
      </c>
      <c r="AJ599" s="187">
        <v>107970</v>
      </c>
      <c r="AK599" s="186"/>
      <c r="AL599" s="188">
        <v>47.202377706276934</v>
      </c>
      <c r="AM599" s="188">
        <v>-0.61000644983253949</v>
      </c>
    </row>
    <row r="600" spans="1:39" s="182" customFormat="1" x14ac:dyDescent="0.2">
      <c r="A600" s="189" t="s">
        <v>467</v>
      </c>
      <c r="B600" s="190">
        <v>29.702133652559681</v>
      </c>
      <c r="C600" s="190">
        <v>30.612704127555613</v>
      </c>
      <c r="D600" s="190">
        <v>31.559161680398486</v>
      </c>
      <c r="E600" s="190">
        <v>33.709417453373241</v>
      </c>
      <c r="F600" s="190">
        <v>35.091011929247223</v>
      </c>
      <c r="G600" s="190">
        <v>37.576581086557489</v>
      </c>
      <c r="H600" s="190">
        <v>38.306993409687117</v>
      </c>
      <c r="I600" s="190">
        <v>37.310054088977523</v>
      </c>
      <c r="J600" s="190">
        <v>36.234742200279527</v>
      </c>
      <c r="K600" s="190">
        <v>34.283173916952961</v>
      </c>
      <c r="L600" s="190">
        <v>35.175845718211221</v>
      </c>
      <c r="M600" s="190">
        <v>34.787137091524542</v>
      </c>
      <c r="N600" s="190">
        <v>38.852678317299485</v>
      </c>
      <c r="O600" s="190">
        <v>38.83438643165946</v>
      </c>
      <c r="P600" s="190">
        <v>37.962811271297511</v>
      </c>
      <c r="Q600" s="190">
        <v>39.80973839028664</v>
      </c>
      <c r="R600" s="190">
        <v>39.9374796634593</v>
      </c>
      <c r="S600" s="190">
        <v>39.652055082518665</v>
      </c>
      <c r="T600" s="190">
        <v>39.375818828373568</v>
      </c>
      <c r="U600" s="190">
        <v>40.593494388434472</v>
      </c>
      <c r="V600" s="190">
        <v>41.9882899113082</v>
      </c>
      <c r="W600" s="190">
        <v>42.431757642559518</v>
      </c>
      <c r="X600" s="190">
        <v>42.450119257914579</v>
      </c>
      <c r="Y600" s="190">
        <v>42.479267168952248</v>
      </c>
      <c r="Z600" s="190">
        <v>42.654349944069573</v>
      </c>
      <c r="AA600" s="190">
        <v>43.18148801494241</v>
      </c>
      <c r="AB600" s="190">
        <v>43.967075390302732</v>
      </c>
      <c r="AC600" s="190">
        <v>46.052420795800423</v>
      </c>
      <c r="AD600" s="190">
        <v>46.790908099232389</v>
      </c>
      <c r="AE600" s="190">
        <v>47.247897410275627</v>
      </c>
      <c r="AF600" s="190">
        <v>47.376331597722071</v>
      </c>
      <c r="AG600" s="190">
        <v>46.73319367739478</v>
      </c>
      <c r="AH600" s="190">
        <v>41.973805506757344</v>
      </c>
      <c r="AI600" s="190">
        <v>42.712227618415383</v>
      </c>
      <c r="AJ600" s="190">
        <v>43.197849109596987</v>
      </c>
      <c r="AL600" s="184"/>
      <c r="AM600" s="184"/>
    </row>
    <row r="601" spans="1:39" s="182" customFormat="1" x14ac:dyDescent="0.2">
      <c r="A601" s="189"/>
      <c r="B601" s="185"/>
      <c r="C601" s="185"/>
      <c r="D601" s="185"/>
      <c r="AL601" s="184" t="s">
        <v>468</v>
      </c>
      <c r="AM601" s="184" t="s">
        <v>468</v>
      </c>
    </row>
    <row r="602" spans="1:39" s="182" customFormat="1" ht="15" x14ac:dyDescent="0.25">
      <c r="A602" s="217" t="s">
        <v>523</v>
      </c>
      <c r="B602" s="187">
        <v>8436</v>
      </c>
      <c r="C602" s="187">
        <v>9523</v>
      </c>
      <c r="D602" s="187">
        <v>10074</v>
      </c>
      <c r="E602" s="187">
        <v>11712</v>
      </c>
      <c r="F602" s="187">
        <v>13649</v>
      </c>
      <c r="G602" s="187">
        <v>15763</v>
      </c>
      <c r="H602" s="187">
        <v>17961</v>
      </c>
      <c r="I602" s="187">
        <v>18493.847610824378</v>
      </c>
      <c r="J602" s="187">
        <v>19181.947825983974</v>
      </c>
      <c r="K602" s="187">
        <v>19747.451007904074</v>
      </c>
      <c r="L602" s="187">
        <v>20994</v>
      </c>
      <c r="M602" s="187">
        <v>23819</v>
      </c>
      <c r="N602" s="187">
        <v>27023</v>
      </c>
      <c r="O602" s="187">
        <v>27683</v>
      </c>
      <c r="P602" s="187">
        <v>27337</v>
      </c>
      <c r="Q602" s="187">
        <v>31141</v>
      </c>
      <c r="R602" s="187">
        <v>33622</v>
      </c>
      <c r="S602" s="187">
        <v>36065</v>
      </c>
      <c r="T602" s="187">
        <v>39344</v>
      </c>
      <c r="U602" s="187">
        <v>45764</v>
      </c>
      <c r="V602" s="187">
        <v>44908</v>
      </c>
      <c r="W602" s="187">
        <v>46801</v>
      </c>
      <c r="X602" s="187">
        <v>48178</v>
      </c>
      <c r="Y602" s="187">
        <v>50343</v>
      </c>
      <c r="Z602" s="187">
        <v>54721</v>
      </c>
      <c r="AA602" s="187">
        <v>57686</v>
      </c>
      <c r="AB602" s="187">
        <v>64438</v>
      </c>
      <c r="AC602" s="187">
        <v>69208</v>
      </c>
      <c r="AD602" s="187">
        <v>75656</v>
      </c>
      <c r="AE602" s="187">
        <v>84350</v>
      </c>
      <c r="AF602" s="187">
        <v>91390</v>
      </c>
      <c r="AG602" s="187">
        <v>57193</v>
      </c>
      <c r="AH602" s="187">
        <v>45231</v>
      </c>
      <c r="AI602" s="187">
        <v>68179</v>
      </c>
      <c r="AJ602" s="187">
        <v>100638</v>
      </c>
      <c r="AK602" s="186"/>
      <c r="AL602" s="188">
        <v>47.608501151380921</v>
      </c>
      <c r="AM602" s="188">
        <v>-0.65746250177386401</v>
      </c>
    </row>
    <row r="603" spans="1:39" s="182" customFormat="1" x14ac:dyDescent="0.2">
      <c r="A603" s="189" t="s">
        <v>467</v>
      </c>
      <c r="B603" s="190">
        <v>29.702133652559681</v>
      </c>
      <c r="C603" s="190">
        <v>30.612704127555613</v>
      </c>
      <c r="D603" s="190">
        <v>31.559161680398486</v>
      </c>
      <c r="E603" s="190">
        <v>33.709417453373241</v>
      </c>
      <c r="F603" s="190">
        <v>35.091011929247223</v>
      </c>
      <c r="G603" s="190">
        <v>37.576581086557489</v>
      </c>
      <c r="H603" s="190">
        <v>38.306993409687117</v>
      </c>
      <c r="I603" s="190">
        <v>37.310054088977523</v>
      </c>
      <c r="J603" s="190">
        <v>36.234742200279527</v>
      </c>
      <c r="K603" s="190">
        <v>34.283173916952961</v>
      </c>
      <c r="L603" s="190">
        <v>35.175845718211221</v>
      </c>
      <c r="M603" s="190">
        <v>34.455872354583462</v>
      </c>
      <c r="N603" s="190">
        <v>38.457050150851032</v>
      </c>
      <c r="O603" s="190">
        <v>38.359106529209626</v>
      </c>
      <c r="P603" s="190">
        <v>37.321155526430758</v>
      </c>
      <c r="Q603" s="190">
        <v>38.979847290023784</v>
      </c>
      <c r="R603" s="190">
        <v>39.071724073815837</v>
      </c>
      <c r="S603" s="190">
        <v>37.911279302007777</v>
      </c>
      <c r="T603" s="190">
        <v>36.81826689125959</v>
      </c>
      <c r="U603" s="190">
        <v>37.84932719107443</v>
      </c>
      <c r="V603" s="190">
        <v>38.896202882483372</v>
      </c>
      <c r="W603" s="190">
        <v>39.079970273136432</v>
      </c>
      <c r="X603" s="190">
        <v>39.219165927240461</v>
      </c>
      <c r="Y603" s="190">
        <v>38.982368382335856</v>
      </c>
      <c r="Z603" s="190">
        <v>39.491213509905101</v>
      </c>
      <c r="AA603" s="190">
        <v>39.905918162637057</v>
      </c>
      <c r="AB603" s="190">
        <v>40.581407797867584</v>
      </c>
      <c r="AC603" s="190">
        <v>42.641495483727866</v>
      </c>
      <c r="AD603" s="190">
        <v>43.436274594234604</v>
      </c>
      <c r="AE603" s="190">
        <v>43.899367141310684</v>
      </c>
      <c r="AF603" s="190">
        <v>44.597238962927541</v>
      </c>
      <c r="AG603" s="190">
        <v>43.567320510378977</v>
      </c>
      <c r="AH603" s="190">
        <v>39.336093089593518</v>
      </c>
      <c r="AI603" s="190">
        <v>39.702200016305042</v>
      </c>
      <c r="AJ603" s="190">
        <v>40.264380278703541</v>
      </c>
      <c r="AL603" s="184"/>
      <c r="AM603" s="184"/>
    </row>
    <row r="604" spans="1:39" s="182" customFormat="1" x14ac:dyDescent="0.2">
      <c r="A604" s="203"/>
      <c r="B604" s="185"/>
      <c r="C604" s="185"/>
      <c r="D604" s="185"/>
      <c r="AL604" s="184" t="s">
        <v>468</v>
      </c>
      <c r="AM604" s="184" t="s">
        <v>468</v>
      </c>
    </row>
    <row r="605" spans="1:39" s="182" customFormat="1" x14ac:dyDescent="0.2">
      <c r="A605" s="203"/>
      <c r="B605" s="185"/>
      <c r="C605" s="185"/>
      <c r="D605" s="185"/>
      <c r="AL605" s="184" t="s">
        <v>468</v>
      </c>
      <c r="AM605" s="184" t="s">
        <v>468</v>
      </c>
    </row>
    <row r="606" spans="1:39" s="182" customFormat="1" ht="15" x14ac:dyDescent="0.25">
      <c r="A606" s="219" t="s">
        <v>123</v>
      </c>
      <c r="B606" s="185"/>
      <c r="C606" s="185"/>
      <c r="D606" s="185"/>
      <c r="AL606" s="184" t="s">
        <v>468</v>
      </c>
      <c r="AM606" s="184" t="s">
        <v>468</v>
      </c>
    </row>
    <row r="607" spans="1:39" s="182" customFormat="1" x14ac:dyDescent="0.2">
      <c r="A607" s="192" t="s">
        <v>126</v>
      </c>
      <c r="B607" s="193"/>
      <c r="C607" s="193"/>
      <c r="D607" s="193"/>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5" t="s">
        <v>468</v>
      </c>
      <c r="AM607" s="195" t="s">
        <v>468</v>
      </c>
    </row>
    <row r="608" spans="1:39" s="182" customFormat="1" x14ac:dyDescent="0.2">
      <c r="A608" s="185" t="s">
        <v>173</v>
      </c>
      <c r="B608" s="183" t="s">
        <v>468</v>
      </c>
      <c r="C608" s="183" t="s">
        <v>468</v>
      </c>
      <c r="D608" s="183" t="s">
        <v>559</v>
      </c>
      <c r="E608" s="183" t="s">
        <v>559</v>
      </c>
      <c r="F608" s="183" t="s">
        <v>559</v>
      </c>
      <c r="G608" s="183" t="s">
        <v>559</v>
      </c>
      <c r="H608" s="183" t="s">
        <v>559</v>
      </c>
      <c r="I608" s="183" t="s">
        <v>559</v>
      </c>
      <c r="J608" s="183" t="s">
        <v>559</v>
      </c>
      <c r="K608" s="183" t="s">
        <v>559</v>
      </c>
      <c r="L608" s="183" t="s">
        <v>559</v>
      </c>
      <c r="M608" s="183" t="s">
        <v>559</v>
      </c>
      <c r="N608" s="183" t="s">
        <v>559</v>
      </c>
      <c r="O608" s="183" t="s">
        <v>559</v>
      </c>
      <c r="P608" s="183" t="s">
        <v>559</v>
      </c>
      <c r="Q608" s="183" t="s">
        <v>559</v>
      </c>
      <c r="R608" s="183" t="s">
        <v>559</v>
      </c>
      <c r="S608" s="183" t="s">
        <v>575</v>
      </c>
      <c r="T608" s="183">
        <v>3</v>
      </c>
      <c r="U608" s="183">
        <v>2</v>
      </c>
      <c r="V608" s="183">
        <v>4</v>
      </c>
      <c r="W608" s="183">
        <v>5</v>
      </c>
      <c r="X608" s="183">
        <v>5</v>
      </c>
      <c r="Y608" s="183">
        <v>6</v>
      </c>
      <c r="Z608" s="183">
        <v>9</v>
      </c>
      <c r="AA608" s="183">
        <v>19</v>
      </c>
      <c r="AB608" s="183">
        <v>10</v>
      </c>
      <c r="AC608" s="183">
        <v>7</v>
      </c>
      <c r="AD608" s="183">
        <v>6</v>
      </c>
      <c r="AE608" s="183">
        <v>7</v>
      </c>
      <c r="AF608" s="183">
        <v>7</v>
      </c>
      <c r="AG608" s="183">
        <v>2</v>
      </c>
      <c r="AH608" s="183">
        <v>1</v>
      </c>
      <c r="AI608" s="183">
        <v>3</v>
      </c>
      <c r="AJ608" s="183">
        <v>6</v>
      </c>
      <c r="AL608" s="184">
        <v>100</v>
      </c>
      <c r="AM608" s="184">
        <v>-10.814459515944463</v>
      </c>
    </row>
    <row r="609" spans="1:39" s="182" customFormat="1" x14ac:dyDescent="0.2">
      <c r="A609" s="185" t="s">
        <v>470</v>
      </c>
      <c r="B609" s="238" t="s">
        <v>559</v>
      </c>
      <c r="C609" s="238" t="s">
        <v>559</v>
      </c>
      <c r="D609" s="238" t="s">
        <v>559</v>
      </c>
      <c r="E609" s="238" t="s">
        <v>559</v>
      </c>
      <c r="F609" s="183" t="s">
        <v>468</v>
      </c>
      <c r="G609" s="183" t="s">
        <v>468</v>
      </c>
      <c r="H609" s="183" t="s">
        <v>468</v>
      </c>
      <c r="I609" s="183" t="s">
        <v>468</v>
      </c>
      <c r="J609" s="183" t="s">
        <v>468</v>
      </c>
      <c r="K609" s="183" t="s">
        <v>468</v>
      </c>
      <c r="L609" s="183" t="s">
        <v>468</v>
      </c>
      <c r="M609" s="183" t="s">
        <v>468</v>
      </c>
      <c r="N609" s="183" t="s">
        <v>468</v>
      </c>
      <c r="O609" s="183" t="s">
        <v>468</v>
      </c>
      <c r="P609" s="183" t="s">
        <v>468</v>
      </c>
      <c r="Q609" s="183" t="s">
        <v>468</v>
      </c>
      <c r="R609" s="183" t="s">
        <v>468</v>
      </c>
      <c r="S609" s="183" t="s">
        <v>468</v>
      </c>
      <c r="T609" s="183" t="s">
        <v>468</v>
      </c>
      <c r="U609" s="183" t="s">
        <v>468</v>
      </c>
      <c r="V609" s="183" t="s">
        <v>468</v>
      </c>
      <c r="W609" s="183" t="s">
        <v>468</v>
      </c>
      <c r="X609" s="183" t="s">
        <v>468</v>
      </c>
      <c r="Y609" s="183" t="s">
        <v>468</v>
      </c>
      <c r="Z609" s="183" t="s">
        <v>468</v>
      </c>
      <c r="AA609" s="183" t="s">
        <v>468</v>
      </c>
      <c r="AB609" s="183" t="s">
        <v>468</v>
      </c>
      <c r="AC609" s="183" t="s">
        <v>468</v>
      </c>
      <c r="AD609" s="183" t="s">
        <v>468</v>
      </c>
      <c r="AE609" s="183" t="s">
        <v>468</v>
      </c>
      <c r="AF609" s="183" t="s">
        <v>468</v>
      </c>
      <c r="AG609" s="183" t="s">
        <v>468</v>
      </c>
      <c r="AH609" s="183" t="s">
        <v>468</v>
      </c>
      <c r="AI609" s="183" t="s">
        <v>468</v>
      </c>
      <c r="AJ609" s="183" t="s">
        <v>468</v>
      </c>
      <c r="AL609" s="184" t="s">
        <v>507</v>
      </c>
      <c r="AM609" s="184" t="s">
        <v>507</v>
      </c>
    </row>
    <row r="610" spans="1:39" s="182" customFormat="1" x14ac:dyDescent="0.2">
      <c r="A610" s="185" t="s">
        <v>206</v>
      </c>
      <c r="B610" s="183" t="s">
        <v>468</v>
      </c>
      <c r="C610" s="183" t="s">
        <v>468</v>
      </c>
      <c r="D610" s="183" t="s">
        <v>468</v>
      </c>
      <c r="E610" s="183" t="s">
        <v>468</v>
      </c>
      <c r="F610" s="183" t="s">
        <v>559</v>
      </c>
      <c r="G610" s="183" t="s">
        <v>559</v>
      </c>
      <c r="H610" s="183" t="s">
        <v>559</v>
      </c>
      <c r="I610" s="183" t="s">
        <v>559</v>
      </c>
      <c r="J610" s="183" t="s">
        <v>559</v>
      </c>
      <c r="K610" s="183" t="s">
        <v>559</v>
      </c>
      <c r="L610" s="183" t="s">
        <v>559</v>
      </c>
      <c r="M610" s="183" t="s">
        <v>559</v>
      </c>
      <c r="N610" s="183" t="s">
        <v>559</v>
      </c>
      <c r="O610" s="183" t="s">
        <v>559</v>
      </c>
      <c r="P610" s="183" t="s">
        <v>559</v>
      </c>
      <c r="Q610" s="183" t="s">
        <v>559</v>
      </c>
      <c r="R610" s="183" t="s">
        <v>559</v>
      </c>
      <c r="S610" s="183" t="s">
        <v>575</v>
      </c>
      <c r="T610" s="183">
        <v>104</v>
      </c>
      <c r="U610" s="183">
        <v>120</v>
      </c>
      <c r="V610" s="183">
        <v>129</v>
      </c>
      <c r="W610" s="183">
        <v>124</v>
      </c>
      <c r="X610" s="183">
        <v>129</v>
      </c>
      <c r="Y610" s="183">
        <v>138</v>
      </c>
      <c r="Z610" s="183">
        <v>148</v>
      </c>
      <c r="AA610" s="183">
        <v>164</v>
      </c>
      <c r="AB610" s="183">
        <v>153</v>
      </c>
      <c r="AC610" s="183">
        <v>117</v>
      </c>
      <c r="AD610" s="183">
        <v>119</v>
      </c>
      <c r="AE610" s="183">
        <v>124</v>
      </c>
      <c r="AF610" s="183">
        <v>123</v>
      </c>
      <c r="AG610" s="183">
        <v>52</v>
      </c>
      <c r="AH610" s="183">
        <v>28</v>
      </c>
      <c r="AI610" s="183">
        <v>56</v>
      </c>
      <c r="AJ610" s="183">
        <v>82</v>
      </c>
      <c r="AL610" s="184">
        <v>46.428571428571416</v>
      </c>
      <c r="AM610" s="184">
        <v>-13.429403944718828</v>
      </c>
    </row>
    <row r="611" spans="1:39" s="182" customFormat="1" x14ac:dyDescent="0.2">
      <c r="A611" s="185" t="s">
        <v>218</v>
      </c>
      <c r="B611" s="183" t="s">
        <v>468</v>
      </c>
      <c r="C611" s="183" t="s">
        <v>468</v>
      </c>
      <c r="D611" s="183" t="s">
        <v>559</v>
      </c>
      <c r="E611" s="183" t="s">
        <v>559</v>
      </c>
      <c r="F611" s="183" t="s">
        <v>559</v>
      </c>
      <c r="G611" s="183" t="s">
        <v>559</v>
      </c>
      <c r="H611" s="183" t="s">
        <v>559</v>
      </c>
      <c r="I611" s="183" t="s">
        <v>559</v>
      </c>
      <c r="J611" s="183" t="s">
        <v>559</v>
      </c>
      <c r="K611" s="183" t="s">
        <v>559</v>
      </c>
      <c r="L611" s="183" t="s">
        <v>559</v>
      </c>
      <c r="M611" s="183" t="s">
        <v>559</v>
      </c>
      <c r="N611" s="183" t="s">
        <v>559</v>
      </c>
      <c r="O611" s="183" t="s">
        <v>559</v>
      </c>
      <c r="P611" s="183" t="s">
        <v>559</v>
      </c>
      <c r="Q611" s="183" t="s">
        <v>559</v>
      </c>
      <c r="R611" s="183" t="s">
        <v>559</v>
      </c>
      <c r="S611" s="183" t="s">
        <v>575</v>
      </c>
      <c r="T611" s="183">
        <v>13</v>
      </c>
      <c r="U611" s="183">
        <v>16</v>
      </c>
      <c r="V611" s="183">
        <v>18</v>
      </c>
      <c r="W611" s="183">
        <v>17</v>
      </c>
      <c r="X611" s="183">
        <v>21</v>
      </c>
      <c r="Y611" s="183">
        <v>30</v>
      </c>
      <c r="Z611" s="183">
        <v>33</v>
      </c>
      <c r="AA611" s="183">
        <v>35</v>
      </c>
      <c r="AB611" s="183">
        <v>40</v>
      </c>
      <c r="AC611" s="183">
        <v>37</v>
      </c>
      <c r="AD611" s="183">
        <v>35</v>
      </c>
      <c r="AE611" s="183">
        <v>37</v>
      </c>
      <c r="AF611" s="183">
        <v>41</v>
      </c>
      <c r="AG611" s="183">
        <v>21</v>
      </c>
      <c r="AH611" s="183">
        <v>12</v>
      </c>
      <c r="AI611" s="183">
        <v>26</v>
      </c>
      <c r="AJ611" s="183">
        <v>36</v>
      </c>
      <c r="AL611" s="184">
        <v>38.461538461538453</v>
      </c>
      <c r="AM611" s="184">
        <v>-5.7240363574952795</v>
      </c>
    </row>
    <row r="612" spans="1:39" s="182" customFormat="1" x14ac:dyDescent="0.2">
      <c r="A612" s="185" t="s">
        <v>248</v>
      </c>
      <c r="B612" s="183" t="s">
        <v>559</v>
      </c>
      <c r="C612" s="183" t="s">
        <v>559</v>
      </c>
      <c r="D612" s="183" t="s">
        <v>559</v>
      </c>
      <c r="E612" s="183" t="s">
        <v>559</v>
      </c>
      <c r="F612" s="183" t="s">
        <v>559</v>
      </c>
      <c r="G612" s="183" t="s">
        <v>559</v>
      </c>
      <c r="H612" s="183" t="s">
        <v>559</v>
      </c>
      <c r="I612" s="183" t="s">
        <v>559</v>
      </c>
      <c r="J612" s="183" t="s">
        <v>559</v>
      </c>
      <c r="K612" s="183" t="s">
        <v>559</v>
      </c>
      <c r="L612" s="183" t="s">
        <v>559</v>
      </c>
      <c r="M612" s="183" t="s">
        <v>559</v>
      </c>
      <c r="N612" s="183" t="s">
        <v>559</v>
      </c>
      <c r="O612" s="183" t="s">
        <v>559</v>
      </c>
      <c r="P612" s="183" t="s">
        <v>559</v>
      </c>
      <c r="Q612" s="183" t="s">
        <v>559</v>
      </c>
      <c r="R612" s="183" t="s">
        <v>559</v>
      </c>
      <c r="S612" s="183" t="s">
        <v>575</v>
      </c>
      <c r="T612" s="183">
        <v>94</v>
      </c>
      <c r="U612" s="183">
        <v>95</v>
      </c>
      <c r="V612" s="183">
        <v>103</v>
      </c>
      <c r="W612" s="183">
        <v>84</v>
      </c>
      <c r="X612" s="183">
        <v>79</v>
      </c>
      <c r="Y612" s="183">
        <v>83</v>
      </c>
      <c r="Z612" s="183">
        <v>109</v>
      </c>
      <c r="AA612" s="183">
        <v>108</v>
      </c>
      <c r="AB612" s="183">
        <v>102</v>
      </c>
      <c r="AC612" s="183">
        <v>91</v>
      </c>
      <c r="AD612" s="183">
        <v>83</v>
      </c>
      <c r="AE612" s="183">
        <v>75</v>
      </c>
      <c r="AF612" s="183">
        <v>75</v>
      </c>
      <c r="AG612" s="183">
        <v>30</v>
      </c>
      <c r="AH612" s="183">
        <v>15</v>
      </c>
      <c r="AI612" s="183">
        <v>47</v>
      </c>
      <c r="AJ612" s="183">
        <v>69</v>
      </c>
      <c r="AL612" s="184">
        <v>46.808510638297861</v>
      </c>
      <c r="AM612" s="184">
        <v>-6.9258428373996708</v>
      </c>
    </row>
    <row r="613" spans="1:39" s="182" customFormat="1" x14ac:dyDescent="0.2">
      <c r="A613" s="185" t="s">
        <v>266</v>
      </c>
      <c r="B613" s="183" t="s">
        <v>468</v>
      </c>
      <c r="C613" s="183" t="s">
        <v>468</v>
      </c>
      <c r="D613" s="183" t="s">
        <v>559</v>
      </c>
      <c r="E613" s="183" t="s">
        <v>559</v>
      </c>
      <c r="F613" s="183" t="s">
        <v>559</v>
      </c>
      <c r="G613" s="183" t="s">
        <v>559</v>
      </c>
      <c r="H613" s="183" t="s">
        <v>559</v>
      </c>
      <c r="I613" s="183" t="s">
        <v>559</v>
      </c>
      <c r="J613" s="183" t="s">
        <v>559</v>
      </c>
      <c r="K613" s="183" t="s">
        <v>559</v>
      </c>
      <c r="L613" s="183" t="s">
        <v>559</v>
      </c>
      <c r="M613" s="183" t="s">
        <v>559</v>
      </c>
      <c r="N613" s="183" t="s">
        <v>559</v>
      </c>
      <c r="O613" s="183" t="s">
        <v>559</v>
      </c>
      <c r="P613" s="183" t="s">
        <v>559</v>
      </c>
      <c r="Q613" s="183" t="s">
        <v>559</v>
      </c>
      <c r="R613" s="183" t="s">
        <v>559</v>
      </c>
      <c r="S613" s="183" t="s">
        <v>575</v>
      </c>
      <c r="T613" s="183">
        <v>14</v>
      </c>
      <c r="U613" s="183">
        <v>16</v>
      </c>
      <c r="V613" s="183">
        <v>14</v>
      </c>
      <c r="W613" s="183">
        <v>16</v>
      </c>
      <c r="X613" s="183">
        <v>14</v>
      </c>
      <c r="Y613" s="183">
        <v>17</v>
      </c>
      <c r="Z613" s="183">
        <v>21</v>
      </c>
      <c r="AA613" s="183">
        <v>19</v>
      </c>
      <c r="AB613" s="183">
        <v>20</v>
      </c>
      <c r="AC613" s="183">
        <v>17</v>
      </c>
      <c r="AD613" s="183">
        <v>22</v>
      </c>
      <c r="AE613" s="183">
        <v>15</v>
      </c>
      <c r="AF613" s="183">
        <v>16</v>
      </c>
      <c r="AG613" s="183">
        <v>43</v>
      </c>
      <c r="AH613" s="183">
        <v>15</v>
      </c>
      <c r="AI613" s="183">
        <v>35</v>
      </c>
      <c r="AJ613" s="183">
        <v>12</v>
      </c>
      <c r="AL613" s="184">
        <v>-65.714285714285722</v>
      </c>
      <c r="AM613" s="184">
        <v>0.51391703685155221</v>
      </c>
    </row>
    <row r="614" spans="1:39" s="182" customFormat="1" x14ac:dyDescent="0.2">
      <c r="A614" s="185" t="s">
        <v>271</v>
      </c>
      <c r="B614" s="183" t="s">
        <v>468</v>
      </c>
      <c r="C614" s="183" t="s">
        <v>468</v>
      </c>
      <c r="D614" s="183" t="s">
        <v>559</v>
      </c>
      <c r="E614" s="183" t="s">
        <v>559</v>
      </c>
      <c r="F614" s="183" t="s">
        <v>559</v>
      </c>
      <c r="G614" s="183" t="s">
        <v>559</v>
      </c>
      <c r="H614" s="183" t="s">
        <v>559</v>
      </c>
      <c r="I614" s="183" t="s">
        <v>559</v>
      </c>
      <c r="J614" s="183" t="s">
        <v>559</v>
      </c>
      <c r="K614" s="183" t="s">
        <v>559</v>
      </c>
      <c r="L614" s="183" t="s">
        <v>559</v>
      </c>
      <c r="M614" s="183" t="s">
        <v>559</v>
      </c>
      <c r="N614" s="183" t="s">
        <v>559</v>
      </c>
      <c r="O614" s="183" t="s">
        <v>559</v>
      </c>
      <c r="P614" s="183" t="s">
        <v>559</v>
      </c>
      <c r="Q614" s="183" t="s">
        <v>559</v>
      </c>
      <c r="R614" s="183" t="s">
        <v>559</v>
      </c>
      <c r="S614" s="183" t="s">
        <v>575</v>
      </c>
      <c r="T614" s="183">
        <v>8</v>
      </c>
      <c r="U614" s="183">
        <v>11</v>
      </c>
      <c r="V614" s="183">
        <v>13</v>
      </c>
      <c r="W614" s="183">
        <v>14</v>
      </c>
      <c r="X614" s="183">
        <v>17</v>
      </c>
      <c r="Y614" s="183">
        <v>23</v>
      </c>
      <c r="Z614" s="183">
        <v>25</v>
      </c>
      <c r="AA614" s="183">
        <v>29</v>
      </c>
      <c r="AB614" s="183">
        <v>32</v>
      </c>
      <c r="AC614" s="183">
        <v>28</v>
      </c>
      <c r="AD614" s="183">
        <v>30</v>
      </c>
      <c r="AE614" s="183">
        <v>36</v>
      </c>
      <c r="AF614" s="183">
        <v>35</v>
      </c>
      <c r="AG614" s="183">
        <v>22</v>
      </c>
      <c r="AH614" s="183">
        <v>15</v>
      </c>
      <c r="AI614" s="183">
        <v>24</v>
      </c>
      <c r="AJ614" s="183">
        <v>41</v>
      </c>
      <c r="AL614" s="184">
        <v>70.833333333333314</v>
      </c>
      <c r="AM614" s="184">
        <v>-2.4400497891103186</v>
      </c>
    </row>
    <row r="615" spans="1:39" s="182" customFormat="1" x14ac:dyDescent="0.2">
      <c r="A615" s="185" t="s">
        <v>316</v>
      </c>
      <c r="B615" s="183" t="s">
        <v>559</v>
      </c>
      <c r="C615" s="183" t="s">
        <v>559</v>
      </c>
      <c r="D615" s="183" t="s">
        <v>559</v>
      </c>
      <c r="E615" s="183" t="s">
        <v>559</v>
      </c>
      <c r="F615" s="183" t="s">
        <v>559</v>
      </c>
      <c r="G615" s="183" t="s">
        <v>559</v>
      </c>
      <c r="H615" s="183" t="s">
        <v>559</v>
      </c>
      <c r="I615" s="183" t="s">
        <v>559</v>
      </c>
      <c r="J615" s="183" t="s">
        <v>559</v>
      </c>
      <c r="K615" s="183" t="s">
        <v>559</v>
      </c>
      <c r="L615" s="183" t="s">
        <v>559</v>
      </c>
      <c r="M615" s="183" t="s">
        <v>559</v>
      </c>
      <c r="N615" s="183" t="s">
        <v>559</v>
      </c>
      <c r="O615" s="183" t="s">
        <v>559</v>
      </c>
      <c r="P615" s="183" t="s">
        <v>559</v>
      </c>
      <c r="Q615" s="183" t="s">
        <v>559</v>
      </c>
      <c r="R615" s="183" t="s">
        <v>559</v>
      </c>
      <c r="S615" s="183" t="s">
        <v>575</v>
      </c>
      <c r="T615" s="183">
        <v>184</v>
      </c>
      <c r="U615" s="183">
        <v>197</v>
      </c>
      <c r="V615" s="183">
        <v>203</v>
      </c>
      <c r="W615" s="183">
        <v>205</v>
      </c>
      <c r="X615" s="183">
        <v>199</v>
      </c>
      <c r="Y615" s="183">
        <v>210</v>
      </c>
      <c r="Z615" s="183">
        <v>229</v>
      </c>
      <c r="AA615" s="183">
        <v>240</v>
      </c>
      <c r="AB615" s="183">
        <v>236</v>
      </c>
      <c r="AC615" s="183">
        <v>226</v>
      </c>
      <c r="AD615" s="183">
        <v>224</v>
      </c>
      <c r="AE615" s="183">
        <v>211</v>
      </c>
      <c r="AF615" s="183">
        <v>216</v>
      </c>
      <c r="AG615" s="183">
        <v>123</v>
      </c>
      <c r="AH615" s="183">
        <v>104</v>
      </c>
      <c r="AI615" s="183">
        <v>197</v>
      </c>
      <c r="AJ615" s="183">
        <v>261</v>
      </c>
      <c r="AL615" s="184">
        <v>32.487309644670063</v>
      </c>
      <c r="AM615" s="184">
        <v>1.7851578907053209</v>
      </c>
    </row>
    <row r="616" spans="1:39" s="182" customFormat="1" x14ac:dyDescent="0.2">
      <c r="A616" s="185" t="s">
        <v>325</v>
      </c>
      <c r="B616" s="183">
        <v>165</v>
      </c>
      <c r="C616" s="183">
        <v>203</v>
      </c>
      <c r="D616" s="183">
        <v>187</v>
      </c>
      <c r="E616" s="183">
        <v>244</v>
      </c>
      <c r="F616" s="183">
        <v>308</v>
      </c>
      <c r="G616" s="183">
        <v>268</v>
      </c>
      <c r="H616" s="183">
        <v>203</v>
      </c>
      <c r="I616" s="183">
        <v>143</v>
      </c>
      <c r="J616" s="183">
        <v>61</v>
      </c>
      <c r="K616" s="183">
        <v>92</v>
      </c>
      <c r="L616" s="183">
        <v>68</v>
      </c>
      <c r="M616" s="183">
        <v>121</v>
      </c>
      <c r="N616" s="183">
        <v>156</v>
      </c>
      <c r="O616" s="183">
        <v>154</v>
      </c>
      <c r="P616" s="183">
        <v>90</v>
      </c>
      <c r="Q616" s="183">
        <v>103</v>
      </c>
      <c r="R616" s="183">
        <v>127</v>
      </c>
      <c r="S616" s="183">
        <v>165</v>
      </c>
      <c r="T616" s="183">
        <v>224</v>
      </c>
      <c r="U616" s="183">
        <v>244</v>
      </c>
      <c r="V616" s="183">
        <v>217</v>
      </c>
      <c r="W616" s="183">
        <v>240</v>
      </c>
      <c r="X616" s="183">
        <v>241</v>
      </c>
      <c r="Y616" s="183">
        <v>283</v>
      </c>
      <c r="Z616" s="183">
        <v>338</v>
      </c>
      <c r="AA616" s="183">
        <v>316</v>
      </c>
      <c r="AB616" s="183">
        <v>245</v>
      </c>
      <c r="AC616" s="183">
        <v>221</v>
      </c>
      <c r="AD616" s="183">
        <v>248</v>
      </c>
      <c r="AE616" s="183">
        <v>338</v>
      </c>
      <c r="AF616" s="183">
        <v>318</v>
      </c>
      <c r="AG616" s="183">
        <v>194</v>
      </c>
      <c r="AH616" s="183">
        <v>103</v>
      </c>
      <c r="AI616" s="183">
        <v>102</v>
      </c>
      <c r="AJ616" s="183">
        <v>144</v>
      </c>
      <c r="AL616" s="184">
        <v>41.176470588235304</v>
      </c>
      <c r="AM616" s="184">
        <v>-21.135867278488945</v>
      </c>
    </row>
    <row r="617" spans="1:39" s="182" customFormat="1" x14ac:dyDescent="0.2">
      <c r="A617" s="185" t="s">
        <v>335</v>
      </c>
      <c r="B617" s="183" t="s">
        <v>468</v>
      </c>
      <c r="C617" s="183" t="s">
        <v>468</v>
      </c>
      <c r="D617" s="183" t="s">
        <v>468</v>
      </c>
      <c r="E617" s="183" t="s">
        <v>468</v>
      </c>
      <c r="F617" s="183" t="s">
        <v>559</v>
      </c>
      <c r="G617" s="183" t="s">
        <v>559</v>
      </c>
      <c r="H617" s="183" t="s">
        <v>559</v>
      </c>
      <c r="I617" s="183" t="s">
        <v>559</v>
      </c>
      <c r="J617" s="183" t="s">
        <v>559</v>
      </c>
      <c r="K617" s="183" t="s">
        <v>559</v>
      </c>
      <c r="L617" s="183" t="s">
        <v>559</v>
      </c>
      <c r="M617" s="183" t="s">
        <v>559</v>
      </c>
      <c r="N617" s="183" t="s">
        <v>559</v>
      </c>
      <c r="O617" s="183" t="s">
        <v>559</v>
      </c>
      <c r="P617" s="183" t="s">
        <v>559</v>
      </c>
      <c r="Q617" s="183" t="s">
        <v>559</v>
      </c>
      <c r="R617" s="183" t="s">
        <v>559</v>
      </c>
      <c r="S617" s="183" t="s">
        <v>575</v>
      </c>
      <c r="T617" s="183">
        <v>60</v>
      </c>
      <c r="U617" s="183">
        <v>66</v>
      </c>
      <c r="V617" s="183">
        <v>61</v>
      </c>
      <c r="W617" s="183">
        <v>64</v>
      </c>
      <c r="X617" s="183">
        <v>67</v>
      </c>
      <c r="Y617" s="183">
        <v>71</v>
      </c>
      <c r="Z617" s="183">
        <v>81</v>
      </c>
      <c r="AA617" s="183">
        <v>79</v>
      </c>
      <c r="AB617" s="183">
        <v>79</v>
      </c>
      <c r="AC617" s="183">
        <v>63</v>
      </c>
      <c r="AD617" s="183">
        <v>60</v>
      </c>
      <c r="AE617" s="183">
        <v>57</v>
      </c>
      <c r="AF617" s="183">
        <v>57</v>
      </c>
      <c r="AG617" s="183">
        <v>30</v>
      </c>
      <c r="AH617" s="183">
        <v>18</v>
      </c>
      <c r="AI617" s="183">
        <v>37</v>
      </c>
      <c r="AJ617" s="183">
        <v>51</v>
      </c>
      <c r="AL617" s="184">
        <v>37.837837837837839</v>
      </c>
      <c r="AM617" s="184">
        <v>-6.529508285382903</v>
      </c>
    </row>
    <row r="618" spans="1:39" s="182" customFormat="1" x14ac:dyDescent="0.2">
      <c r="A618" s="185" t="s">
        <v>369</v>
      </c>
      <c r="B618" s="183" t="s">
        <v>468</v>
      </c>
      <c r="C618" s="183" t="s">
        <v>468</v>
      </c>
      <c r="D618" s="183" t="s">
        <v>559</v>
      </c>
      <c r="E618" s="183" t="s">
        <v>559</v>
      </c>
      <c r="F618" s="183" t="s">
        <v>559</v>
      </c>
      <c r="G618" s="183" t="s">
        <v>559</v>
      </c>
      <c r="H618" s="183" t="s">
        <v>559</v>
      </c>
      <c r="I618" s="183" t="s">
        <v>559</v>
      </c>
      <c r="J618" s="183" t="s">
        <v>559</v>
      </c>
      <c r="K618" s="183" t="s">
        <v>559</v>
      </c>
      <c r="L618" s="183" t="s">
        <v>559</v>
      </c>
      <c r="M618" s="183" t="s">
        <v>559</v>
      </c>
      <c r="N618" s="183" t="s">
        <v>559</v>
      </c>
      <c r="O618" s="183" t="s">
        <v>559</v>
      </c>
      <c r="P618" s="183" t="s">
        <v>559</v>
      </c>
      <c r="Q618" s="183" t="s">
        <v>559</v>
      </c>
      <c r="R618" s="183" t="s">
        <v>559</v>
      </c>
      <c r="S618" s="183" t="s">
        <v>575</v>
      </c>
      <c r="T618" s="183">
        <v>37</v>
      </c>
      <c r="U618" s="183">
        <v>41</v>
      </c>
      <c r="V618" s="183">
        <v>39</v>
      </c>
      <c r="W618" s="183">
        <v>42</v>
      </c>
      <c r="X618" s="183">
        <v>47</v>
      </c>
      <c r="Y618" s="183">
        <v>53</v>
      </c>
      <c r="Z618" s="183">
        <v>56</v>
      </c>
      <c r="AA618" s="183">
        <v>39</v>
      </c>
      <c r="AB618" s="183">
        <v>39</v>
      </c>
      <c r="AC618" s="183">
        <v>40</v>
      </c>
      <c r="AD618" s="183">
        <v>42</v>
      </c>
      <c r="AE618" s="183">
        <v>69</v>
      </c>
      <c r="AF618" s="183">
        <v>80</v>
      </c>
      <c r="AG618" s="183">
        <v>45</v>
      </c>
      <c r="AH618" s="183">
        <v>22</v>
      </c>
      <c r="AI618" s="183">
        <v>39</v>
      </c>
      <c r="AJ618" s="183">
        <v>32</v>
      </c>
      <c r="AL618" s="184">
        <v>-17.948717948717956</v>
      </c>
      <c r="AM618" s="184">
        <v>-17.45249406732259</v>
      </c>
    </row>
    <row r="619" spans="1:39" s="182" customFormat="1" x14ac:dyDescent="0.2">
      <c r="A619" s="196" t="s">
        <v>524</v>
      </c>
      <c r="B619" s="187">
        <v>165</v>
      </c>
      <c r="C619" s="187">
        <v>203</v>
      </c>
      <c r="D619" s="187">
        <v>187</v>
      </c>
      <c r="E619" s="187">
        <v>244</v>
      </c>
      <c r="F619" s="187">
        <v>308</v>
      </c>
      <c r="G619" s="187">
        <v>268</v>
      </c>
      <c r="H619" s="187">
        <v>203</v>
      </c>
      <c r="I619" s="187">
        <v>143</v>
      </c>
      <c r="J619" s="187">
        <v>61</v>
      </c>
      <c r="K619" s="187">
        <v>92</v>
      </c>
      <c r="L619" s="187">
        <v>68</v>
      </c>
      <c r="M619" s="187">
        <v>121</v>
      </c>
      <c r="N619" s="187">
        <v>156</v>
      </c>
      <c r="O619" s="187">
        <v>154</v>
      </c>
      <c r="P619" s="187">
        <v>90</v>
      </c>
      <c r="Q619" s="187">
        <v>103</v>
      </c>
      <c r="R619" s="187">
        <v>127</v>
      </c>
      <c r="S619" s="187">
        <v>165</v>
      </c>
      <c r="T619" s="187">
        <v>741</v>
      </c>
      <c r="U619" s="187">
        <v>808</v>
      </c>
      <c r="V619" s="187">
        <v>801</v>
      </c>
      <c r="W619" s="187">
        <v>811</v>
      </c>
      <c r="X619" s="187">
        <v>819</v>
      </c>
      <c r="Y619" s="187">
        <v>914</v>
      </c>
      <c r="Z619" s="187">
        <v>1049</v>
      </c>
      <c r="AA619" s="187">
        <v>1048</v>
      </c>
      <c r="AB619" s="187">
        <v>956</v>
      </c>
      <c r="AC619" s="187">
        <v>847</v>
      </c>
      <c r="AD619" s="187">
        <v>869</v>
      </c>
      <c r="AE619" s="187">
        <v>969</v>
      </c>
      <c r="AF619" s="187">
        <v>968</v>
      </c>
      <c r="AG619" s="187">
        <v>562</v>
      </c>
      <c r="AH619" s="187">
        <v>333</v>
      </c>
      <c r="AI619" s="187">
        <v>566</v>
      </c>
      <c r="AJ619" s="187">
        <v>734</v>
      </c>
      <c r="AK619" s="186"/>
      <c r="AL619" s="188">
        <v>29.681978798586584</v>
      </c>
      <c r="AM619" s="188">
        <v>-9.5732483688006198</v>
      </c>
    </row>
    <row r="620" spans="1:39" s="182" customFormat="1" x14ac:dyDescent="0.2">
      <c r="A620" s="189" t="s">
        <v>467</v>
      </c>
      <c r="B620" s="190">
        <v>0.58094500387296666</v>
      </c>
      <c r="C620" s="190">
        <v>0.65256525652565256</v>
      </c>
      <c r="D620" s="190">
        <v>0.58582124620156006</v>
      </c>
      <c r="E620" s="190">
        <v>0.70227953027860923</v>
      </c>
      <c r="F620" s="190">
        <v>0.79185520361990946</v>
      </c>
      <c r="G620" s="190">
        <v>0.638871010035996</v>
      </c>
      <c r="H620" s="190">
        <v>0.43295582997419324</v>
      </c>
      <c r="I620" s="190">
        <v>0.28849257585539057</v>
      </c>
      <c r="J620" s="190">
        <v>0.11522913597038044</v>
      </c>
      <c r="K620" s="190">
        <v>0.15971944931511606</v>
      </c>
      <c r="L620" s="190">
        <v>0.11393529145652866</v>
      </c>
      <c r="M620" s="190">
        <v>0.17503507934441406</v>
      </c>
      <c r="N620" s="190">
        <v>0.22200717253942048</v>
      </c>
      <c r="O620" s="190">
        <v>0.21339097661013193</v>
      </c>
      <c r="P620" s="190">
        <v>0.12287024901703801</v>
      </c>
      <c r="Q620" s="190">
        <v>0.12892727500312931</v>
      </c>
      <c r="R620" s="190">
        <v>0.14758518105331661</v>
      </c>
      <c r="S620" s="190">
        <v>0.17344686218858404</v>
      </c>
      <c r="T620" s="190">
        <v>0.69343065693430661</v>
      </c>
      <c r="U620" s="190">
        <v>0.66826012521606803</v>
      </c>
      <c r="V620" s="190">
        <v>0.69377078713968965</v>
      </c>
      <c r="W620" s="190">
        <v>0.6772046727957447</v>
      </c>
      <c r="X620" s="190">
        <v>0.66670465553592795</v>
      </c>
      <c r="Y620" s="190">
        <v>0.70774257993077438</v>
      </c>
      <c r="Z620" s="190">
        <v>0.75704542994262625</v>
      </c>
      <c r="AA620" s="190">
        <v>0.72498357026737226</v>
      </c>
      <c r="AB620" s="190">
        <v>0.60206440073809575</v>
      </c>
      <c r="AC620" s="190">
        <v>0.52186664366428026</v>
      </c>
      <c r="AD620" s="190">
        <v>0.49891776755828837</v>
      </c>
      <c r="AE620" s="190">
        <v>0.50430926804896326</v>
      </c>
      <c r="AF620" s="190">
        <v>0.47237254968939557</v>
      </c>
      <c r="AG620" s="190">
        <v>0.42810893163207009</v>
      </c>
      <c r="AH620" s="190">
        <v>0.28960047310107317</v>
      </c>
      <c r="AI620" s="190">
        <v>0.329594819654566</v>
      </c>
      <c r="AJ620" s="190">
        <v>0.29366695606598303</v>
      </c>
      <c r="AL620" s="184"/>
      <c r="AM620" s="184"/>
    </row>
    <row r="621" spans="1:39" s="182" customFormat="1" x14ac:dyDescent="0.2">
      <c r="A621" s="185"/>
      <c r="B621" s="185"/>
      <c r="C621" s="185"/>
      <c r="D621" s="185"/>
      <c r="AL621" s="184" t="s">
        <v>468</v>
      </c>
      <c r="AM621" s="184" t="s">
        <v>468</v>
      </c>
    </row>
    <row r="622" spans="1:39" s="182" customFormat="1" x14ac:dyDescent="0.2">
      <c r="A622" s="192" t="s">
        <v>128</v>
      </c>
      <c r="B622" s="193"/>
      <c r="C622" s="193"/>
      <c r="D622" s="193"/>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c r="AJ622" s="194"/>
      <c r="AK622" s="194"/>
      <c r="AL622" s="195" t="s">
        <v>468</v>
      </c>
      <c r="AM622" s="195" t="s">
        <v>468</v>
      </c>
    </row>
    <row r="623" spans="1:39" s="182" customFormat="1" x14ac:dyDescent="0.2">
      <c r="A623" s="185" t="s">
        <v>525</v>
      </c>
      <c r="B623" s="183" t="s">
        <v>468</v>
      </c>
      <c r="C623" s="183" t="s">
        <v>468</v>
      </c>
      <c r="D623" s="183" t="s">
        <v>468</v>
      </c>
      <c r="E623" s="183" t="s">
        <v>468</v>
      </c>
      <c r="F623" s="183" t="s">
        <v>468</v>
      </c>
      <c r="G623" s="183" t="s">
        <v>468</v>
      </c>
      <c r="H623" s="183" t="s">
        <v>468</v>
      </c>
      <c r="I623" s="183" t="s">
        <v>468</v>
      </c>
      <c r="J623" s="183" t="s">
        <v>468</v>
      </c>
      <c r="K623" s="183" t="s">
        <v>468</v>
      </c>
      <c r="L623" s="183" t="s">
        <v>468</v>
      </c>
      <c r="M623" s="183" t="s">
        <v>468</v>
      </c>
      <c r="N623" s="183" t="s">
        <v>468</v>
      </c>
      <c r="O623" s="183" t="s">
        <v>468</v>
      </c>
      <c r="P623" s="183" t="s">
        <v>468</v>
      </c>
      <c r="Q623" s="183" t="s">
        <v>468</v>
      </c>
      <c r="R623" s="183" t="s">
        <v>468</v>
      </c>
      <c r="S623" s="183" t="s">
        <v>468</v>
      </c>
      <c r="T623" s="183" t="s">
        <v>468</v>
      </c>
      <c r="U623" s="183" t="s">
        <v>468</v>
      </c>
      <c r="V623" s="183" t="s">
        <v>468</v>
      </c>
      <c r="W623" s="183" t="s">
        <v>468</v>
      </c>
      <c r="X623" s="183" t="s">
        <v>468</v>
      </c>
      <c r="Y623" s="183" t="s">
        <v>468</v>
      </c>
      <c r="Z623" s="183" t="s">
        <v>468</v>
      </c>
      <c r="AA623" s="183" t="s">
        <v>468</v>
      </c>
      <c r="AB623" s="183" t="s">
        <v>468</v>
      </c>
      <c r="AC623" s="183" t="s">
        <v>468</v>
      </c>
      <c r="AD623" s="183" t="s">
        <v>468</v>
      </c>
      <c r="AE623" s="183" t="s">
        <v>468</v>
      </c>
      <c r="AF623" s="183" t="s">
        <v>468</v>
      </c>
      <c r="AG623" s="183" t="s">
        <v>468</v>
      </c>
      <c r="AH623" s="183" t="s">
        <v>468</v>
      </c>
      <c r="AI623" s="183" t="s">
        <v>468</v>
      </c>
      <c r="AJ623" s="183" t="s">
        <v>468</v>
      </c>
      <c r="AL623" s="184" t="s">
        <v>507</v>
      </c>
      <c r="AM623" s="184" t="s">
        <v>507</v>
      </c>
    </row>
    <row r="624" spans="1:39" s="182" customFormat="1" x14ac:dyDescent="0.2">
      <c r="A624" s="185" t="s">
        <v>209</v>
      </c>
      <c r="B624" s="183" t="s">
        <v>559</v>
      </c>
      <c r="C624" s="183" t="s">
        <v>559</v>
      </c>
      <c r="D624" s="183" t="s">
        <v>559</v>
      </c>
      <c r="E624" s="183" t="s">
        <v>559</v>
      </c>
      <c r="F624" s="183" t="s">
        <v>559</v>
      </c>
      <c r="G624" s="183" t="s">
        <v>559</v>
      </c>
      <c r="H624" s="183" t="s">
        <v>559</v>
      </c>
      <c r="I624" s="183" t="s">
        <v>559</v>
      </c>
      <c r="J624" s="183" t="s">
        <v>559</v>
      </c>
      <c r="K624" s="183" t="s">
        <v>559</v>
      </c>
      <c r="L624" s="183" t="s">
        <v>559</v>
      </c>
      <c r="M624" s="183" t="s">
        <v>559</v>
      </c>
      <c r="N624" s="183" t="s">
        <v>559</v>
      </c>
      <c r="O624" s="183" t="s">
        <v>559</v>
      </c>
      <c r="P624" s="183" t="s">
        <v>559</v>
      </c>
      <c r="Q624" s="183" t="s">
        <v>559</v>
      </c>
      <c r="R624" s="183" t="s">
        <v>559</v>
      </c>
      <c r="S624" s="183" t="s">
        <v>575</v>
      </c>
      <c r="T624" s="183" t="s">
        <v>575</v>
      </c>
      <c r="U624" s="183">
        <v>733</v>
      </c>
      <c r="V624" s="183">
        <v>871</v>
      </c>
      <c r="W624" s="183">
        <v>853</v>
      </c>
      <c r="X624" s="183">
        <v>901</v>
      </c>
      <c r="Y624" s="183">
        <v>893</v>
      </c>
      <c r="Z624" s="183">
        <v>942</v>
      </c>
      <c r="AA624" s="183">
        <v>1043</v>
      </c>
      <c r="AB624" s="183">
        <v>1223</v>
      </c>
      <c r="AC624" s="183">
        <v>1035</v>
      </c>
      <c r="AD624" s="183">
        <v>598</v>
      </c>
      <c r="AE624" s="183">
        <v>538</v>
      </c>
      <c r="AF624" s="183">
        <v>572</v>
      </c>
      <c r="AG624" s="183">
        <v>412</v>
      </c>
      <c r="AH624" s="183">
        <v>464</v>
      </c>
      <c r="AI624" s="183">
        <v>885</v>
      </c>
      <c r="AJ624" s="183">
        <v>842</v>
      </c>
      <c r="AL624" s="184">
        <v>-4.8587570621468927</v>
      </c>
      <c r="AM624" s="184">
        <v>11.048260278410822</v>
      </c>
    </row>
    <row r="625" spans="1:39" s="182" customFormat="1" x14ac:dyDescent="0.2">
      <c r="A625" s="185" t="s">
        <v>526</v>
      </c>
      <c r="B625" s="183" t="s">
        <v>468</v>
      </c>
      <c r="C625" s="183" t="s">
        <v>468</v>
      </c>
      <c r="D625" s="183" t="s">
        <v>468</v>
      </c>
      <c r="E625" s="183" t="s">
        <v>468</v>
      </c>
      <c r="F625" s="183" t="s">
        <v>468</v>
      </c>
      <c r="G625" s="183" t="s">
        <v>468</v>
      </c>
      <c r="H625" s="183" t="s">
        <v>468</v>
      </c>
      <c r="I625" s="183" t="s">
        <v>468</v>
      </c>
      <c r="J625" s="183" t="s">
        <v>468</v>
      </c>
      <c r="K625" s="183" t="s">
        <v>468</v>
      </c>
      <c r="L625" s="183" t="s">
        <v>468</v>
      </c>
      <c r="M625" s="183" t="s">
        <v>468</v>
      </c>
      <c r="N625" s="183" t="s">
        <v>468</v>
      </c>
      <c r="O625" s="183" t="s">
        <v>468</v>
      </c>
      <c r="P625" s="183" t="s">
        <v>468</v>
      </c>
      <c r="Q625" s="183" t="s">
        <v>468</v>
      </c>
      <c r="R625" s="183" t="s">
        <v>468</v>
      </c>
      <c r="S625" s="183" t="s">
        <v>468</v>
      </c>
      <c r="T625" s="183" t="s">
        <v>468</v>
      </c>
      <c r="U625" s="183" t="s">
        <v>468</v>
      </c>
      <c r="V625" s="183" t="s">
        <v>468</v>
      </c>
      <c r="W625" s="183" t="s">
        <v>468</v>
      </c>
      <c r="X625" s="183" t="s">
        <v>468</v>
      </c>
      <c r="Y625" s="183" t="s">
        <v>468</v>
      </c>
      <c r="Z625" s="183" t="s">
        <v>468</v>
      </c>
      <c r="AA625" s="183" t="s">
        <v>468</v>
      </c>
      <c r="AB625" s="183" t="s">
        <v>468</v>
      </c>
      <c r="AC625" s="183" t="s">
        <v>468</v>
      </c>
      <c r="AD625" s="183" t="s">
        <v>468</v>
      </c>
      <c r="AE625" s="183" t="s">
        <v>468</v>
      </c>
      <c r="AF625" s="183" t="s">
        <v>468</v>
      </c>
      <c r="AG625" s="183" t="s">
        <v>468</v>
      </c>
      <c r="AH625" s="183" t="s">
        <v>468</v>
      </c>
      <c r="AI625" s="183" t="s">
        <v>468</v>
      </c>
      <c r="AJ625" s="183" t="s">
        <v>468</v>
      </c>
      <c r="AL625" s="184" t="s">
        <v>507</v>
      </c>
      <c r="AM625" s="184" t="s">
        <v>507</v>
      </c>
    </row>
    <row r="626" spans="1:39" s="182" customFormat="1" x14ac:dyDescent="0.2">
      <c r="A626" s="185" t="s">
        <v>224</v>
      </c>
      <c r="B626" s="183" t="s">
        <v>559</v>
      </c>
      <c r="C626" s="183" t="s">
        <v>559</v>
      </c>
      <c r="D626" s="183" t="s">
        <v>559</v>
      </c>
      <c r="E626" s="183" t="s">
        <v>559</v>
      </c>
      <c r="F626" s="183" t="s">
        <v>559</v>
      </c>
      <c r="G626" s="183" t="s">
        <v>559</v>
      </c>
      <c r="H626" s="183" t="s">
        <v>559</v>
      </c>
      <c r="I626" s="183" t="s">
        <v>559</v>
      </c>
      <c r="J626" s="183" t="s">
        <v>559</v>
      </c>
      <c r="K626" s="183" t="s">
        <v>559</v>
      </c>
      <c r="L626" s="183" t="s">
        <v>559</v>
      </c>
      <c r="M626" s="183" t="s">
        <v>559</v>
      </c>
      <c r="N626" s="183" t="s">
        <v>559</v>
      </c>
      <c r="O626" s="183" t="s">
        <v>559</v>
      </c>
      <c r="P626" s="183" t="s">
        <v>559</v>
      </c>
      <c r="Q626" s="183" t="s">
        <v>559</v>
      </c>
      <c r="R626" s="183" t="s">
        <v>559</v>
      </c>
      <c r="S626" s="183" t="s">
        <v>575</v>
      </c>
      <c r="T626" s="183">
        <v>147</v>
      </c>
      <c r="U626" s="183">
        <v>136</v>
      </c>
      <c r="V626" s="183">
        <v>120</v>
      </c>
      <c r="W626" s="183">
        <v>123</v>
      </c>
      <c r="X626" s="183">
        <v>122</v>
      </c>
      <c r="Y626" s="183">
        <v>128</v>
      </c>
      <c r="Z626" s="183">
        <v>132</v>
      </c>
      <c r="AA626" s="183">
        <v>147</v>
      </c>
      <c r="AB626" s="183">
        <v>150</v>
      </c>
      <c r="AC626" s="183">
        <v>132</v>
      </c>
      <c r="AD626" s="183">
        <v>140</v>
      </c>
      <c r="AE626" s="183">
        <v>138</v>
      </c>
      <c r="AF626" s="183">
        <v>123</v>
      </c>
      <c r="AG626" s="183">
        <v>47</v>
      </c>
      <c r="AH626" s="183">
        <v>53</v>
      </c>
      <c r="AI626" s="183">
        <v>102</v>
      </c>
      <c r="AJ626" s="183">
        <v>159</v>
      </c>
      <c r="AL626" s="184">
        <v>55.882352941176464</v>
      </c>
      <c r="AM626" s="184">
        <v>0.7650898861487434</v>
      </c>
    </row>
    <row r="627" spans="1:39" s="182" customFormat="1" x14ac:dyDescent="0.2">
      <c r="A627" s="185" t="s">
        <v>527</v>
      </c>
      <c r="B627" s="183" t="s">
        <v>559</v>
      </c>
      <c r="C627" s="183" t="s">
        <v>559</v>
      </c>
      <c r="D627" s="183" t="s">
        <v>559</v>
      </c>
      <c r="E627" s="183" t="s">
        <v>559</v>
      </c>
      <c r="F627" s="183" t="s">
        <v>559</v>
      </c>
      <c r="G627" s="183" t="s">
        <v>559</v>
      </c>
      <c r="H627" s="183" t="s">
        <v>559</v>
      </c>
      <c r="I627" s="183" t="s">
        <v>559</v>
      </c>
      <c r="J627" s="183" t="s">
        <v>559</v>
      </c>
      <c r="K627" s="183" t="s">
        <v>559</v>
      </c>
      <c r="L627" s="183" t="s">
        <v>559</v>
      </c>
      <c r="M627" s="183" t="s">
        <v>559</v>
      </c>
      <c r="N627" s="183" t="s">
        <v>559</v>
      </c>
      <c r="O627" s="183" t="s">
        <v>559</v>
      </c>
      <c r="P627" s="183" t="s">
        <v>559</v>
      </c>
      <c r="Q627" s="183" t="s">
        <v>559</v>
      </c>
      <c r="R627" s="183" t="s">
        <v>559</v>
      </c>
      <c r="S627" s="183" t="s">
        <v>559</v>
      </c>
      <c r="T627" s="183">
        <v>1</v>
      </c>
      <c r="U627" s="183">
        <v>1</v>
      </c>
      <c r="V627" s="183">
        <v>2</v>
      </c>
      <c r="W627" s="183">
        <v>1</v>
      </c>
      <c r="X627" s="183">
        <v>1</v>
      </c>
      <c r="Y627" s="183">
        <v>2</v>
      </c>
      <c r="Z627" s="183">
        <v>0</v>
      </c>
      <c r="AA627" s="183">
        <v>1</v>
      </c>
      <c r="AB627" s="183">
        <v>1</v>
      </c>
      <c r="AC627" s="183">
        <v>1</v>
      </c>
      <c r="AD627" s="183">
        <v>2</v>
      </c>
      <c r="AE627" s="183">
        <v>1</v>
      </c>
      <c r="AF627" s="183">
        <v>0</v>
      </c>
      <c r="AG627" s="183">
        <v>0</v>
      </c>
      <c r="AH627" s="183">
        <v>0</v>
      </c>
      <c r="AI627" s="183">
        <v>1</v>
      </c>
      <c r="AJ627" s="183">
        <v>1</v>
      </c>
      <c r="AL627" s="184">
        <v>0</v>
      </c>
      <c r="AM627" s="184" t="s">
        <v>507</v>
      </c>
    </row>
    <row r="628" spans="1:39" s="182" customFormat="1" x14ac:dyDescent="0.2">
      <c r="A628" s="185" t="s">
        <v>399</v>
      </c>
      <c r="B628" s="183" t="s">
        <v>559</v>
      </c>
      <c r="C628" s="183" t="s">
        <v>559</v>
      </c>
      <c r="D628" s="183" t="s">
        <v>559</v>
      </c>
      <c r="E628" s="183" t="s">
        <v>559</v>
      </c>
      <c r="F628" s="183" t="s">
        <v>559</v>
      </c>
      <c r="G628" s="183" t="s">
        <v>559</v>
      </c>
      <c r="H628" s="183" t="s">
        <v>559</v>
      </c>
      <c r="I628" s="183" t="s">
        <v>559</v>
      </c>
      <c r="J628" s="183" t="s">
        <v>559</v>
      </c>
      <c r="K628" s="183" t="s">
        <v>559</v>
      </c>
      <c r="L628" s="183" t="s">
        <v>559</v>
      </c>
      <c r="M628" s="183" t="s">
        <v>559</v>
      </c>
      <c r="N628" s="183" t="s">
        <v>559</v>
      </c>
      <c r="O628" s="183" t="s">
        <v>559</v>
      </c>
      <c r="P628" s="183" t="s">
        <v>559</v>
      </c>
      <c r="Q628" s="183" t="s">
        <v>559</v>
      </c>
      <c r="R628" s="183" t="s">
        <v>559</v>
      </c>
      <c r="S628" s="183" t="s">
        <v>575</v>
      </c>
      <c r="T628" s="183">
        <v>10</v>
      </c>
      <c r="U628" s="183">
        <v>32</v>
      </c>
      <c r="V628" s="183">
        <v>15</v>
      </c>
      <c r="W628" s="183">
        <v>11</v>
      </c>
      <c r="X628" s="183">
        <v>10</v>
      </c>
      <c r="Y628" s="183">
        <v>10</v>
      </c>
      <c r="Z628" s="183">
        <v>14</v>
      </c>
      <c r="AA628" s="183">
        <v>19</v>
      </c>
      <c r="AB628" s="183">
        <v>27</v>
      </c>
      <c r="AC628" s="183">
        <v>27</v>
      </c>
      <c r="AD628" s="183">
        <v>23</v>
      </c>
      <c r="AE628" s="183">
        <v>32</v>
      </c>
      <c r="AF628" s="183">
        <v>28</v>
      </c>
      <c r="AG628" s="183">
        <v>12</v>
      </c>
      <c r="AH628" s="183">
        <v>6</v>
      </c>
      <c r="AI628" s="183">
        <v>20</v>
      </c>
      <c r="AJ628" s="183">
        <v>36</v>
      </c>
      <c r="AL628" s="184">
        <v>80</v>
      </c>
      <c r="AM628" s="184">
        <v>-3.1317651570804372</v>
      </c>
    </row>
    <row r="629" spans="1:39" s="182" customFormat="1" x14ac:dyDescent="0.2">
      <c r="A629" s="185" t="s">
        <v>254</v>
      </c>
      <c r="B629" s="183">
        <v>93</v>
      </c>
      <c r="C629" s="183">
        <v>103</v>
      </c>
      <c r="D629" s="183">
        <v>95</v>
      </c>
      <c r="E629" s="183">
        <v>106</v>
      </c>
      <c r="F629" s="183">
        <v>117</v>
      </c>
      <c r="G629" s="183">
        <v>145</v>
      </c>
      <c r="H629" s="183">
        <v>178</v>
      </c>
      <c r="I629" s="183">
        <v>208</v>
      </c>
      <c r="J629" s="183">
        <v>223</v>
      </c>
      <c r="K629" s="183">
        <v>291</v>
      </c>
      <c r="L629" s="183">
        <v>317</v>
      </c>
      <c r="M629" s="183">
        <v>416</v>
      </c>
      <c r="N629" s="183">
        <v>593</v>
      </c>
      <c r="O629" s="183">
        <v>570</v>
      </c>
      <c r="P629" s="183">
        <v>844</v>
      </c>
      <c r="Q629" s="183">
        <v>799</v>
      </c>
      <c r="R629" s="183">
        <v>839</v>
      </c>
      <c r="S629" s="183">
        <v>827</v>
      </c>
      <c r="T629" s="183">
        <v>924</v>
      </c>
      <c r="U629" s="183">
        <v>1239</v>
      </c>
      <c r="V629" s="183">
        <v>1356</v>
      </c>
      <c r="W629" s="183">
        <v>1552</v>
      </c>
      <c r="X629" s="183">
        <v>1738</v>
      </c>
      <c r="Y629" s="183">
        <v>1929</v>
      </c>
      <c r="Z629" s="183">
        <v>1959</v>
      </c>
      <c r="AA629" s="183">
        <v>1787</v>
      </c>
      <c r="AB629" s="183">
        <v>1939</v>
      </c>
      <c r="AC629" s="183">
        <v>1944</v>
      </c>
      <c r="AD629" s="183">
        <v>1937</v>
      </c>
      <c r="AE629" s="183">
        <v>2621</v>
      </c>
      <c r="AF629" s="183">
        <v>3727</v>
      </c>
      <c r="AG629" s="183">
        <v>3723</v>
      </c>
      <c r="AH629" s="183">
        <v>4377</v>
      </c>
      <c r="AI629" s="183">
        <v>5029</v>
      </c>
      <c r="AJ629" s="183">
        <v>5280</v>
      </c>
      <c r="AL629" s="184">
        <v>4.991051898985873</v>
      </c>
      <c r="AM629" s="184">
        <v>13.923639254126272</v>
      </c>
    </row>
    <row r="630" spans="1:39" s="182" customFormat="1" x14ac:dyDescent="0.2">
      <c r="A630" s="185" t="s">
        <v>306</v>
      </c>
      <c r="B630" s="183" t="s">
        <v>559</v>
      </c>
      <c r="C630" s="183" t="s">
        <v>559</v>
      </c>
      <c r="D630" s="183" t="s">
        <v>559</v>
      </c>
      <c r="E630" s="183" t="s">
        <v>559</v>
      </c>
      <c r="F630" s="183" t="s">
        <v>559</v>
      </c>
      <c r="G630" s="183" t="s">
        <v>559</v>
      </c>
      <c r="H630" s="183" t="s">
        <v>559</v>
      </c>
      <c r="I630" s="183" t="s">
        <v>559</v>
      </c>
      <c r="J630" s="183" t="s">
        <v>559</v>
      </c>
      <c r="K630" s="183" t="s">
        <v>559</v>
      </c>
      <c r="L630" s="183" t="s">
        <v>559</v>
      </c>
      <c r="M630" s="183" t="s">
        <v>559</v>
      </c>
      <c r="N630" s="183" t="s">
        <v>559</v>
      </c>
      <c r="O630" s="183" t="s">
        <v>559</v>
      </c>
      <c r="P630" s="183" t="s">
        <v>559</v>
      </c>
      <c r="Q630" s="183" t="s">
        <v>559</v>
      </c>
      <c r="R630" s="183" t="s">
        <v>559</v>
      </c>
      <c r="S630" s="183" t="s">
        <v>575</v>
      </c>
      <c r="T630" s="183">
        <v>628</v>
      </c>
      <c r="U630" s="183">
        <v>820</v>
      </c>
      <c r="V630" s="183">
        <v>642</v>
      </c>
      <c r="W630" s="183">
        <v>715</v>
      </c>
      <c r="X630" s="183">
        <v>687</v>
      </c>
      <c r="Y630" s="183">
        <v>876</v>
      </c>
      <c r="Z630" s="183">
        <v>724</v>
      </c>
      <c r="AA630" s="183">
        <v>774</v>
      </c>
      <c r="AB630" s="183">
        <v>783</v>
      </c>
      <c r="AC630" s="183">
        <v>772</v>
      </c>
      <c r="AD630" s="183">
        <v>762</v>
      </c>
      <c r="AE630" s="183">
        <v>820</v>
      </c>
      <c r="AF630" s="183">
        <v>874</v>
      </c>
      <c r="AG630" s="183">
        <v>609</v>
      </c>
      <c r="AH630" s="183">
        <v>608</v>
      </c>
      <c r="AI630" s="183">
        <v>952</v>
      </c>
      <c r="AJ630" s="183">
        <v>838</v>
      </c>
      <c r="AL630" s="184">
        <v>-11.974789915966383</v>
      </c>
      <c r="AM630" s="184">
        <v>1.043635111859615</v>
      </c>
    </row>
    <row r="631" spans="1:39" s="182" customFormat="1" x14ac:dyDescent="0.2">
      <c r="A631" s="185" t="s">
        <v>351</v>
      </c>
      <c r="B631" s="183">
        <v>230</v>
      </c>
      <c r="C631" s="183">
        <v>263</v>
      </c>
      <c r="D631" s="183">
        <v>226</v>
      </c>
      <c r="E631" s="183">
        <v>230</v>
      </c>
      <c r="F631" s="183">
        <v>224</v>
      </c>
      <c r="G631" s="183">
        <v>226</v>
      </c>
      <c r="H631" s="183">
        <v>244</v>
      </c>
      <c r="I631" s="183">
        <v>231</v>
      </c>
      <c r="J631" s="183">
        <v>269</v>
      </c>
      <c r="K631" s="183">
        <v>292</v>
      </c>
      <c r="L631" s="183">
        <v>396</v>
      </c>
      <c r="M631" s="183">
        <v>443</v>
      </c>
      <c r="N631" s="183">
        <v>286</v>
      </c>
      <c r="O631" s="183">
        <v>335</v>
      </c>
      <c r="P631" s="183">
        <v>333</v>
      </c>
      <c r="Q631" s="183">
        <v>377</v>
      </c>
      <c r="R631" s="183">
        <v>396</v>
      </c>
      <c r="S631" s="183">
        <v>388</v>
      </c>
      <c r="T631" s="183">
        <v>428</v>
      </c>
      <c r="U631" s="183">
        <v>488</v>
      </c>
      <c r="V631" s="183">
        <v>446</v>
      </c>
      <c r="W631" s="183">
        <v>479</v>
      </c>
      <c r="X631" s="183">
        <v>447</v>
      </c>
      <c r="Y631" s="183">
        <v>407</v>
      </c>
      <c r="Z631" s="183">
        <v>462</v>
      </c>
      <c r="AA631" s="183">
        <v>524</v>
      </c>
      <c r="AB631" s="183">
        <v>627</v>
      </c>
      <c r="AC631" s="183">
        <v>703</v>
      </c>
      <c r="AD631" s="183">
        <v>939</v>
      </c>
      <c r="AE631" s="183">
        <v>953</v>
      </c>
      <c r="AF631" s="183">
        <v>1062</v>
      </c>
      <c r="AG631" s="183">
        <v>1110</v>
      </c>
      <c r="AH631" s="183">
        <v>803</v>
      </c>
      <c r="AI631" s="183">
        <v>812</v>
      </c>
      <c r="AJ631" s="183">
        <v>1023</v>
      </c>
      <c r="AL631" s="184">
        <v>25.98522167487684</v>
      </c>
      <c r="AM631" s="184">
        <v>-2.1887985778427748</v>
      </c>
    </row>
    <row r="632" spans="1:39" s="182" customFormat="1" x14ac:dyDescent="0.2">
      <c r="A632" s="185" t="s">
        <v>371</v>
      </c>
      <c r="B632" s="183">
        <v>4399</v>
      </c>
      <c r="C632" s="183">
        <v>4578</v>
      </c>
      <c r="D632" s="183">
        <v>4558</v>
      </c>
      <c r="E632" s="183">
        <v>4916</v>
      </c>
      <c r="F632" s="183">
        <v>5023</v>
      </c>
      <c r="G632" s="183">
        <v>5295</v>
      </c>
      <c r="H632" s="183">
        <v>5641</v>
      </c>
      <c r="I632" s="183">
        <v>6397</v>
      </c>
      <c r="J632" s="183">
        <v>6070</v>
      </c>
      <c r="K632" s="183">
        <v>6421</v>
      </c>
      <c r="L632" s="183">
        <v>6754</v>
      </c>
      <c r="M632" s="183">
        <v>8458</v>
      </c>
      <c r="N632" s="183">
        <v>8144</v>
      </c>
      <c r="O632" s="183">
        <v>8596</v>
      </c>
      <c r="P632" s="183">
        <v>9033</v>
      </c>
      <c r="Q632" s="183">
        <v>9583</v>
      </c>
      <c r="R632" s="183">
        <v>10078</v>
      </c>
      <c r="S632" s="183">
        <v>10052</v>
      </c>
      <c r="T632" s="183">
        <v>10735</v>
      </c>
      <c r="U632" s="183">
        <v>11091</v>
      </c>
      <c r="V632" s="183">
        <v>10520</v>
      </c>
      <c r="W632" s="183">
        <v>10891</v>
      </c>
      <c r="X632" s="183">
        <v>10823</v>
      </c>
      <c r="Y632" s="183">
        <v>11075</v>
      </c>
      <c r="Z632" s="183">
        <v>11798</v>
      </c>
      <c r="AA632" s="183">
        <v>12521</v>
      </c>
      <c r="AB632" s="183">
        <v>13752</v>
      </c>
      <c r="AC632" s="183">
        <v>13202</v>
      </c>
      <c r="AD632" s="183">
        <v>14285</v>
      </c>
      <c r="AE632" s="183">
        <v>15092</v>
      </c>
      <c r="AF632" s="183">
        <v>16183</v>
      </c>
      <c r="AG632" s="183">
        <v>10326</v>
      </c>
      <c r="AH632" s="183">
        <v>10098</v>
      </c>
      <c r="AI632" s="183">
        <v>14659</v>
      </c>
      <c r="AJ632" s="183">
        <v>17194</v>
      </c>
      <c r="AL632" s="184">
        <v>17.29313050003411</v>
      </c>
      <c r="AM632" s="184">
        <v>0.9557680946689544</v>
      </c>
    </row>
    <row r="633" spans="1:39" s="182" customFormat="1" x14ac:dyDescent="0.2">
      <c r="A633" s="196" t="s">
        <v>528</v>
      </c>
      <c r="B633" s="187">
        <v>4722</v>
      </c>
      <c r="C633" s="187">
        <v>4944</v>
      </c>
      <c r="D633" s="187">
        <v>4879</v>
      </c>
      <c r="E633" s="187">
        <v>5252</v>
      </c>
      <c r="F633" s="187">
        <v>5364</v>
      </c>
      <c r="G633" s="187">
        <v>5666</v>
      </c>
      <c r="H633" s="187">
        <v>6063</v>
      </c>
      <c r="I633" s="187">
        <v>6836</v>
      </c>
      <c r="J633" s="187">
        <v>6562</v>
      </c>
      <c r="K633" s="187">
        <v>7004</v>
      </c>
      <c r="L633" s="187">
        <v>7467</v>
      </c>
      <c r="M633" s="187">
        <v>9317</v>
      </c>
      <c r="N633" s="187">
        <v>9023</v>
      </c>
      <c r="O633" s="187">
        <v>9501</v>
      </c>
      <c r="P633" s="187">
        <v>10210</v>
      </c>
      <c r="Q633" s="187">
        <v>10759</v>
      </c>
      <c r="R633" s="187">
        <v>11313</v>
      </c>
      <c r="S633" s="187">
        <v>11267</v>
      </c>
      <c r="T633" s="187">
        <v>12873</v>
      </c>
      <c r="U633" s="187">
        <v>14540</v>
      </c>
      <c r="V633" s="187">
        <v>13972</v>
      </c>
      <c r="W633" s="187">
        <v>14625</v>
      </c>
      <c r="X633" s="187">
        <v>14729</v>
      </c>
      <c r="Y633" s="187">
        <v>15320</v>
      </c>
      <c r="Z633" s="187">
        <v>16031</v>
      </c>
      <c r="AA633" s="187">
        <v>16816</v>
      </c>
      <c r="AB633" s="187">
        <v>18502</v>
      </c>
      <c r="AC633" s="187">
        <v>17816</v>
      </c>
      <c r="AD633" s="187">
        <v>18686</v>
      </c>
      <c r="AE633" s="187">
        <v>20195</v>
      </c>
      <c r="AF633" s="187">
        <v>22569</v>
      </c>
      <c r="AG633" s="187">
        <v>16239</v>
      </c>
      <c r="AH633" s="187">
        <v>16409</v>
      </c>
      <c r="AI633" s="187">
        <v>22460</v>
      </c>
      <c r="AJ633" s="187">
        <v>25373</v>
      </c>
      <c r="AK633" s="186"/>
      <c r="AL633" s="188">
        <v>12.969723953695464</v>
      </c>
      <c r="AM633" s="188">
        <v>3.3023357551659132</v>
      </c>
    </row>
    <row r="634" spans="1:39" s="182" customFormat="1" x14ac:dyDescent="0.2">
      <c r="A634" s="189" t="s">
        <v>467</v>
      </c>
      <c r="B634" s="190">
        <v>16.625589747200902</v>
      </c>
      <c r="C634" s="190">
        <v>15.893017873215893</v>
      </c>
      <c r="D634" s="190">
        <v>15.284608878167976</v>
      </c>
      <c r="E634" s="190">
        <v>15.11627906976744</v>
      </c>
      <c r="F634" s="190">
        <v>13.790621143562321</v>
      </c>
      <c r="G634" s="190">
        <v>13.506877398746099</v>
      </c>
      <c r="H634" s="190">
        <v>12.931089641051891</v>
      </c>
      <c r="I634" s="190">
        <v>13.791155584247901</v>
      </c>
      <c r="J634" s="190">
        <v>12.395632626846499</v>
      </c>
      <c r="K634" s="190">
        <v>12.159511119598617</v>
      </c>
      <c r="L634" s="190">
        <v>12.511100313322052</v>
      </c>
      <c r="M634" s="190">
        <v>13.477701109519883</v>
      </c>
      <c r="N634" s="190">
        <v>12.840837934764046</v>
      </c>
      <c r="O634" s="190">
        <v>13.16511473229132</v>
      </c>
      <c r="P634" s="190">
        <v>13.938947138488423</v>
      </c>
      <c r="Q634" s="190">
        <v>13.467267492802604</v>
      </c>
      <c r="R634" s="190">
        <v>13.146701994143076</v>
      </c>
      <c r="S634" s="190">
        <v>11.843792704719858</v>
      </c>
      <c r="T634" s="190">
        <v>12.046603032004493</v>
      </c>
      <c r="U634" s="190">
        <v>12.025374035447561</v>
      </c>
      <c r="V634" s="190">
        <v>12.101579822616408</v>
      </c>
      <c r="W634" s="190">
        <v>12.21222976527468</v>
      </c>
      <c r="X634" s="190">
        <v>11.990101186066768</v>
      </c>
      <c r="Y634" s="190">
        <v>11.862818735819983</v>
      </c>
      <c r="Z634" s="190">
        <v>11.569299606682785</v>
      </c>
      <c r="AA634" s="190">
        <v>11.632942478641347</v>
      </c>
      <c r="AB634" s="190">
        <v>11.652087387506533</v>
      </c>
      <c r="AC634" s="190">
        <v>10.977067442175697</v>
      </c>
      <c r="AD634" s="190">
        <v>10.728167324043932</v>
      </c>
      <c r="AE634" s="190">
        <v>10.510346406861521</v>
      </c>
      <c r="AF634" s="190">
        <v>11.01340503506195</v>
      </c>
      <c r="AG634" s="190">
        <v>12.370215197105313</v>
      </c>
      <c r="AH634" s="190">
        <v>14.270432922268798</v>
      </c>
      <c r="AI634" s="190">
        <v>13.078974645656452</v>
      </c>
      <c r="AJ634" s="190">
        <v>10.151514545316333</v>
      </c>
      <c r="AL634" s="184"/>
      <c r="AM634" s="184"/>
    </row>
    <row r="635" spans="1:39" s="182" customFormat="1" x14ac:dyDescent="0.2">
      <c r="A635" s="185"/>
      <c r="B635" s="185"/>
      <c r="C635" s="185"/>
      <c r="D635" s="185"/>
      <c r="AL635" s="184" t="s">
        <v>468</v>
      </c>
      <c r="AM635" s="184" t="s">
        <v>468</v>
      </c>
    </row>
    <row r="636" spans="1:39" s="182" customFormat="1" x14ac:dyDescent="0.2">
      <c r="A636" s="192" t="s">
        <v>130</v>
      </c>
      <c r="B636" s="193"/>
      <c r="C636" s="193"/>
      <c r="D636" s="193"/>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5" t="s">
        <v>468</v>
      </c>
      <c r="AM636" s="195" t="s">
        <v>468</v>
      </c>
    </row>
    <row r="637" spans="1:39" s="182" customFormat="1" x14ac:dyDescent="0.2">
      <c r="A637" s="185" t="s">
        <v>159</v>
      </c>
      <c r="B637" s="183" t="s">
        <v>559</v>
      </c>
      <c r="C637" s="183" t="s">
        <v>559</v>
      </c>
      <c r="D637" s="183" t="s">
        <v>559</v>
      </c>
      <c r="E637" s="183" t="s">
        <v>559</v>
      </c>
      <c r="F637" s="183" t="s">
        <v>559</v>
      </c>
      <c r="G637" s="183" t="s">
        <v>559</v>
      </c>
      <c r="H637" s="183" t="s">
        <v>559</v>
      </c>
      <c r="I637" s="183" t="s">
        <v>559</v>
      </c>
      <c r="J637" s="183" t="s">
        <v>559</v>
      </c>
      <c r="K637" s="183" t="s">
        <v>559</v>
      </c>
      <c r="L637" s="183" t="s">
        <v>559</v>
      </c>
      <c r="M637" s="183" t="s">
        <v>559</v>
      </c>
      <c r="N637" s="183" t="s">
        <v>559</v>
      </c>
      <c r="O637" s="183" t="s">
        <v>559</v>
      </c>
      <c r="P637" s="183" t="s">
        <v>559</v>
      </c>
      <c r="Q637" s="183" t="s">
        <v>559</v>
      </c>
      <c r="R637" s="183" t="s">
        <v>559</v>
      </c>
      <c r="S637" s="183" t="s">
        <v>575</v>
      </c>
      <c r="T637" s="183">
        <v>8</v>
      </c>
      <c r="U637" s="183">
        <v>7</v>
      </c>
      <c r="V637" s="183">
        <v>7</v>
      </c>
      <c r="W637" s="183">
        <v>11</v>
      </c>
      <c r="X637" s="183">
        <v>12</v>
      </c>
      <c r="Y637" s="183">
        <v>14</v>
      </c>
      <c r="Z637" s="183">
        <v>13</v>
      </c>
      <c r="AA637" s="183">
        <v>17</v>
      </c>
      <c r="AB637" s="183">
        <v>15</v>
      </c>
      <c r="AC637" s="183">
        <v>11</v>
      </c>
      <c r="AD637" s="183">
        <v>9</v>
      </c>
      <c r="AE637" s="183">
        <v>9</v>
      </c>
      <c r="AF637" s="183">
        <v>11</v>
      </c>
      <c r="AG637" s="183">
        <v>6</v>
      </c>
      <c r="AH637" s="183">
        <v>3</v>
      </c>
      <c r="AI637" s="183">
        <v>11</v>
      </c>
      <c r="AJ637" s="183">
        <v>18</v>
      </c>
      <c r="AL637" s="184">
        <v>63.636363636363654</v>
      </c>
      <c r="AM637" s="184">
        <v>8.243899173877665</v>
      </c>
    </row>
    <row r="638" spans="1:39" s="182" customFormat="1" x14ac:dyDescent="0.2">
      <c r="A638" s="182" t="s">
        <v>180</v>
      </c>
      <c r="B638" s="183" t="s">
        <v>468</v>
      </c>
      <c r="C638" s="183" t="s">
        <v>468</v>
      </c>
      <c r="D638" s="183" t="s">
        <v>559</v>
      </c>
      <c r="E638" s="183" t="s">
        <v>559</v>
      </c>
      <c r="F638" s="183" t="s">
        <v>559</v>
      </c>
      <c r="G638" s="183" t="s">
        <v>559</v>
      </c>
      <c r="H638" s="183" t="s">
        <v>559</v>
      </c>
      <c r="I638" s="183" t="s">
        <v>559</v>
      </c>
      <c r="J638" s="183" t="s">
        <v>559</v>
      </c>
      <c r="K638" s="183" t="s">
        <v>559</v>
      </c>
      <c r="L638" s="183" t="s">
        <v>559</v>
      </c>
      <c r="M638" s="183" t="s">
        <v>559</v>
      </c>
      <c r="N638" s="183" t="s">
        <v>559</v>
      </c>
      <c r="O638" s="183" t="s">
        <v>559</v>
      </c>
      <c r="P638" s="183" t="s">
        <v>559</v>
      </c>
      <c r="Q638" s="183" t="s">
        <v>559</v>
      </c>
      <c r="R638" s="183" t="s">
        <v>559</v>
      </c>
      <c r="S638" s="183" t="s">
        <v>575</v>
      </c>
      <c r="T638" s="183" t="s">
        <v>575</v>
      </c>
      <c r="U638" s="183" t="s">
        <v>575</v>
      </c>
      <c r="V638" s="183" t="s">
        <v>575</v>
      </c>
      <c r="W638" s="183" t="s">
        <v>575</v>
      </c>
      <c r="X638" s="183">
        <v>47</v>
      </c>
      <c r="Y638" s="183">
        <v>54</v>
      </c>
      <c r="Z638" s="183">
        <v>52</v>
      </c>
      <c r="AA638" s="183">
        <v>56</v>
      </c>
      <c r="AB638" s="183">
        <v>51</v>
      </c>
      <c r="AC638" s="183">
        <v>33</v>
      </c>
      <c r="AD638" s="183">
        <v>24</v>
      </c>
      <c r="AE638" s="183">
        <v>27</v>
      </c>
      <c r="AF638" s="183">
        <v>27</v>
      </c>
      <c r="AG638" s="183">
        <v>7</v>
      </c>
      <c r="AH638" s="183">
        <v>3</v>
      </c>
      <c r="AI638" s="183">
        <v>30</v>
      </c>
      <c r="AJ638" s="183">
        <v>40</v>
      </c>
      <c r="AL638" s="184">
        <v>33.333333333333314</v>
      </c>
      <c r="AM638" s="184">
        <v>4.1822238369801283</v>
      </c>
    </row>
    <row r="639" spans="1:39" s="182" customFormat="1" x14ac:dyDescent="0.2">
      <c r="A639" s="185" t="s">
        <v>184</v>
      </c>
      <c r="B639" s="183" t="s">
        <v>559</v>
      </c>
      <c r="C639" s="183" t="s">
        <v>559</v>
      </c>
      <c r="D639" s="183" t="s">
        <v>559</v>
      </c>
      <c r="E639" s="183" t="s">
        <v>559</v>
      </c>
      <c r="F639" s="183" t="s">
        <v>559</v>
      </c>
      <c r="G639" s="183" t="s">
        <v>559</v>
      </c>
      <c r="H639" s="183" t="s">
        <v>559</v>
      </c>
      <c r="I639" s="183" t="s">
        <v>559</v>
      </c>
      <c r="J639" s="183" t="s">
        <v>559</v>
      </c>
      <c r="K639" s="183" t="s">
        <v>559</v>
      </c>
      <c r="L639" s="183" t="s">
        <v>559</v>
      </c>
      <c r="M639" s="183" t="s">
        <v>559</v>
      </c>
      <c r="N639" s="183" t="s">
        <v>559</v>
      </c>
      <c r="O639" s="183" t="s">
        <v>559</v>
      </c>
      <c r="P639" s="183" t="s">
        <v>559</v>
      </c>
      <c r="Q639" s="183" t="s">
        <v>559</v>
      </c>
      <c r="R639" s="183" t="s">
        <v>559</v>
      </c>
      <c r="S639" s="183" t="s">
        <v>575</v>
      </c>
      <c r="T639" s="183">
        <v>29</v>
      </c>
      <c r="U639" s="183">
        <v>19</v>
      </c>
      <c r="V639" s="183">
        <v>18</v>
      </c>
      <c r="W639" s="183">
        <v>21</v>
      </c>
      <c r="X639" s="183">
        <v>24</v>
      </c>
      <c r="Y639" s="183">
        <v>22</v>
      </c>
      <c r="Z639" s="183">
        <v>30</v>
      </c>
      <c r="AA639" s="183">
        <v>37</v>
      </c>
      <c r="AB639" s="183">
        <v>36</v>
      </c>
      <c r="AC639" s="183">
        <v>30</v>
      </c>
      <c r="AD639" s="183">
        <v>29</v>
      </c>
      <c r="AE639" s="183">
        <v>27</v>
      </c>
      <c r="AF639" s="183">
        <v>28</v>
      </c>
      <c r="AG639" s="183">
        <v>13</v>
      </c>
      <c r="AH639" s="183">
        <v>7</v>
      </c>
      <c r="AI639" s="183">
        <v>15</v>
      </c>
      <c r="AJ639" s="183">
        <v>24</v>
      </c>
      <c r="AL639" s="184">
        <v>60</v>
      </c>
      <c r="AM639" s="184">
        <v>-8.4250042061565011</v>
      </c>
    </row>
    <row r="640" spans="1:39" s="182" customFormat="1" x14ac:dyDescent="0.2">
      <c r="A640" s="185" t="s">
        <v>203</v>
      </c>
      <c r="B640" s="183" t="s">
        <v>468</v>
      </c>
      <c r="C640" s="183" t="s">
        <v>468</v>
      </c>
      <c r="D640" s="183" t="s">
        <v>559</v>
      </c>
      <c r="E640" s="183" t="s">
        <v>559</v>
      </c>
      <c r="F640" s="183" t="s">
        <v>559</v>
      </c>
      <c r="G640" s="183" t="s">
        <v>559</v>
      </c>
      <c r="H640" s="183" t="s">
        <v>559</v>
      </c>
      <c r="I640" s="183" t="s">
        <v>559</v>
      </c>
      <c r="J640" s="183" t="s">
        <v>559</v>
      </c>
      <c r="K640" s="183" t="s">
        <v>559</v>
      </c>
      <c r="L640" s="183" t="s">
        <v>559</v>
      </c>
      <c r="M640" s="183" t="s">
        <v>559</v>
      </c>
      <c r="N640" s="183" t="s">
        <v>559</v>
      </c>
      <c r="O640" s="183" t="s">
        <v>559</v>
      </c>
      <c r="P640" s="183" t="s">
        <v>559</v>
      </c>
      <c r="Q640" s="183" t="s">
        <v>559</v>
      </c>
      <c r="R640" s="183" t="s">
        <v>559</v>
      </c>
      <c r="S640" s="183" t="s">
        <v>575</v>
      </c>
      <c r="T640" s="183">
        <v>115</v>
      </c>
      <c r="U640" s="183">
        <v>155</v>
      </c>
      <c r="V640" s="183">
        <v>124</v>
      </c>
      <c r="W640" s="183">
        <v>135</v>
      </c>
      <c r="X640" s="183">
        <v>139</v>
      </c>
      <c r="Y640" s="183">
        <v>158</v>
      </c>
      <c r="Z640" s="183">
        <v>173</v>
      </c>
      <c r="AA640" s="183">
        <v>195</v>
      </c>
      <c r="AB640" s="183">
        <v>194</v>
      </c>
      <c r="AC640" s="183">
        <v>137</v>
      </c>
      <c r="AD640" s="183">
        <v>111</v>
      </c>
      <c r="AE640" s="183">
        <v>129</v>
      </c>
      <c r="AF640" s="183">
        <v>115</v>
      </c>
      <c r="AG640" s="183">
        <v>20</v>
      </c>
      <c r="AH640" s="183">
        <v>11</v>
      </c>
      <c r="AI640" s="183">
        <v>82</v>
      </c>
      <c r="AJ640" s="183">
        <v>176</v>
      </c>
      <c r="AL640" s="184">
        <v>114.63414634146343</v>
      </c>
      <c r="AM640" s="184">
        <v>-0.1687651188756405</v>
      </c>
    </row>
    <row r="641" spans="1:39" s="182" customFormat="1" x14ac:dyDescent="0.2">
      <c r="A641" s="185" t="s">
        <v>205</v>
      </c>
      <c r="B641" s="183" t="s">
        <v>559</v>
      </c>
      <c r="C641" s="183" t="s">
        <v>559</v>
      </c>
      <c r="D641" s="183" t="s">
        <v>559</v>
      </c>
      <c r="E641" s="183" t="s">
        <v>559</v>
      </c>
      <c r="F641" s="183" t="s">
        <v>559</v>
      </c>
      <c r="G641" s="183" t="s">
        <v>559</v>
      </c>
      <c r="H641" s="183" t="s">
        <v>559</v>
      </c>
      <c r="I641" s="183" t="s">
        <v>559</v>
      </c>
      <c r="J641" s="183" t="s">
        <v>559</v>
      </c>
      <c r="K641" s="183" t="s">
        <v>559</v>
      </c>
      <c r="L641" s="183" t="s">
        <v>559</v>
      </c>
      <c r="M641" s="183" t="s">
        <v>559</v>
      </c>
      <c r="N641" s="183" t="s">
        <v>559</v>
      </c>
      <c r="O641" s="183" t="s">
        <v>559</v>
      </c>
      <c r="P641" s="183" t="s">
        <v>559</v>
      </c>
      <c r="Q641" s="183" t="s">
        <v>559</v>
      </c>
      <c r="R641" s="183" t="s">
        <v>559</v>
      </c>
      <c r="S641" s="183" t="s">
        <v>575</v>
      </c>
      <c r="T641" s="183">
        <v>94</v>
      </c>
      <c r="U641" s="183">
        <v>106</v>
      </c>
      <c r="V641" s="183">
        <v>108</v>
      </c>
      <c r="W641" s="183">
        <v>129</v>
      </c>
      <c r="X641" s="183">
        <v>161</v>
      </c>
      <c r="Y641" s="183">
        <v>172</v>
      </c>
      <c r="Z641" s="183">
        <v>188</v>
      </c>
      <c r="AA641" s="183">
        <v>264</v>
      </c>
      <c r="AB641" s="183">
        <v>264</v>
      </c>
      <c r="AC641" s="183">
        <v>231</v>
      </c>
      <c r="AD641" s="183">
        <v>196</v>
      </c>
      <c r="AE641" s="183">
        <v>243</v>
      </c>
      <c r="AF641" s="183">
        <v>212</v>
      </c>
      <c r="AG641" s="183">
        <v>211</v>
      </c>
      <c r="AH641" s="183">
        <v>323</v>
      </c>
      <c r="AI641" s="183">
        <v>595</v>
      </c>
      <c r="AJ641" s="183">
        <v>375</v>
      </c>
      <c r="AL641" s="184">
        <v>-36.97478991596639</v>
      </c>
      <c r="AM641" s="184">
        <v>17.656739770037902</v>
      </c>
    </row>
    <row r="642" spans="1:39" s="182" customFormat="1" x14ac:dyDescent="0.2">
      <c r="A642" s="185" t="s">
        <v>238</v>
      </c>
      <c r="B642" s="183">
        <v>234</v>
      </c>
      <c r="C642" s="183">
        <v>269</v>
      </c>
      <c r="D642" s="183">
        <v>224</v>
      </c>
      <c r="E642" s="183">
        <v>202</v>
      </c>
      <c r="F642" s="183">
        <v>255</v>
      </c>
      <c r="G642" s="183">
        <v>300</v>
      </c>
      <c r="H642" s="183">
        <v>286</v>
      </c>
      <c r="I642" s="183">
        <v>273</v>
      </c>
      <c r="J642" s="183">
        <v>283</v>
      </c>
      <c r="K642" s="183">
        <v>339</v>
      </c>
      <c r="L642" s="183">
        <v>344</v>
      </c>
      <c r="M642" s="183">
        <v>453</v>
      </c>
      <c r="N642" s="183">
        <v>426</v>
      </c>
      <c r="O642" s="183">
        <v>335</v>
      </c>
      <c r="P642" s="183">
        <v>271</v>
      </c>
      <c r="Q642" s="183">
        <v>326</v>
      </c>
      <c r="R642" s="183">
        <v>386</v>
      </c>
      <c r="S642" s="183">
        <v>361</v>
      </c>
      <c r="T642" s="183">
        <v>711</v>
      </c>
      <c r="U642" s="183">
        <v>741</v>
      </c>
      <c r="V642" s="183">
        <v>646</v>
      </c>
      <c r="W642" s="183">
        <v>772</v>
      </c>
      <c r="X642" s="183">
        <v>824</v>
      </c>
      <c r="Y642" s="183">
        <v>913</v>
      </c>
      <c r="Z642" s="183">
        <v>1025</v>
      </c>
      <c r="AA642" s="183">
        <v>1059</v>
      </c>
      <c r="AB642" s="183">
        <v>1177</v>
      </c>
      <c r="AC642" s="183">
        <v>853</v>
      </c>
      <c r="AD642" s="183">
        <v>789</v>
      </c>
      <c r="AE642" s="183">
        <v>957</v>
      </c>
      <c r="AF642" s="183">
        <v>937</v>
      </c>
      <c r="AG642" s="183">
        <v>577</v>
      </c>
      <c r="AH642" s="183">
        <v>990</v>
      </c>
      <c r="AI642" s="183">
        <v>2121</v>
      </c>
      <c r="AJ642" s="183">
        <v>1620</v>
      </c>
      <c r="AL642" s="184">
        <v>-23.620933521923632</v>
      </c>
      <c r="AM642" s="184">
        <v>17.42699379308786</v>
      </c>
    </row>
    <row r="643" spans="1:39" s="182" customFormat="1" x14ac:dyDescent="0.2">
      <c r="A643" s="185" t="s">
        <v>529</v>
      </c>
      <c r="B643" s="183" t="s">
        <v>468</v>
      </c>
      <c r="C643" s="183" t="s">
        <v>468</v>
      </c>
      <c r="D643" s="183" t="s">
        <v>468</v>
      </c>
      <c r="E643" s="183" t="s">
        <v>468</v>
      </c>
      <c r="F643" s="183" t="s">
        <v>468</v>
      </c>
      <c r="G643" s="183" t="s">
        <v>468</v>
      </c>
      <c r="H643" s="183" t="s">
        <v>468</v>
      </c>
      <c r="I643" s="183" t="s">
        <v>468</v>
      </c>
      <c r="J643" s="183" t="s">
        <v>468</v>
      </c>
      <c r="K643" s="183" t="s">
        <v>468</v>
      </c>
      <c r="L643" s="183" t="s">
        <v>468</v>
      </c>
      <c r="M643" s="183" t="s">
        <v>468</v>
      </c>
      <c r="N643" s="183" t="s">
        <v>468</v>
      </c>
      <c r="O643" s="183" t="s">
        <v>468</v>
      </c>
      <c r="P643" s="183" t="s">
        <v>468</v>
      </c>
      <c r="Q643" s="183" t="s">
        <v>468</v>
      </c>
      <c r="R643" s="183" t="s">
        <v>468</v>
      </c>
      <c r="S643" s="183" t="s">
        <v>468</v>
      </c>
      <c r="T643" s="183" t="s">
        <v>468</v>
      </c>
      <c r="U643" s="183" t="s">
        <v>468</v>
      </c>
      <c r="V643" s="183" t="s">
        <v>468</v>
      </c>
      <c r="W643" s="183" t="s">
        <v>468</v>
      </c>
      <c r="X643" s="183" t="s">
        <v>468</v>
      </c>
      <c r="Y643" s="183" t="s">
        <v>468</v>
      </c>
      <c r="Z643" s="183" t="s">
        <v>468</v>
      </c>
      <c r="AA643" s="183" t="s">
        <v>468</v>
      </c>
      <c r="AB643" s="183" t="s">
        <v>468</v>
      </c>
      <c r="AC643" s="183" t="s">
        <v>468</v>
      </c>
      <c r="AD643" s="183" t="s">
        <v>468</v>
      </c>
      <c r="AE643" s="183" t="s">
        <v>468</v>
      </c>
      <c r="AF643" s="183" t="s">
        <v>468</v>
      </c>
      <c r="AG643" s="183" t="s">
        <v>468</v>
      </c>
      <c r="AH643" s="183" t="s">
        <v>468</v>
      </c>
      <c r="AI643" s="183" t="s">
        <v>468</v>
      </c>
      <c r="AJ643" s="183" t="s">
        <v>468</v>
      </c>
      <c r="AL643" s="184" t="s">
        <v>507</v>
      </c>
      <c r="AM643" s="184" t="s">
        <v>507</v>
      </c>
    </row>
    <row r="644" spans="1:39" s="182" customFormat="1" x14ac:dyDescent="0.2">
      <c r="A644" s="185" t="s">
        <v>285</v>
      </c>
      <c r="B644" s="183" t="s">
        <v>468</v>
      </c>
      <c r="C644" s="183" t="s">
        <v>468</v>
      </c>
      <c r="D644" s="183" t="s">
        <v>559</v>
      </c>
      <c r="E644" s="183" t="s">
        <v>559</v>
      </c>
      <c r="F644" s="183" t="s">
        <v>559</v>
      </c>
      <c r="G644" s="183" t="s">
        <v>559</v>
      </c>
      <c r="H644" s="183" t="s">
        <v>559</v>
      </c>
      <c r="I644" s="183" t="s">
        <v>559</v>
      </c>
      <c r="J644" s="183" t="s">
        <v>559</v>
      </c>
      <c r="K644" s="183" t="s">
        <v>559</v>
      </c>
      <c r="L644" s="183" t="s">
        <v>559</v>
      </c>
      <c r="M644" s="183" t="s">
        <v>559</v>
      </c>
      <c r="N644" s="183" t="s">
        <v>559</v>
      </c>
      <c r="O644" s="183" t="s">
        <v>559</v>
      </c>
      <c r="P644" s="183" t="s">
        <v>559</v>
      </c>
      <c r="Q644" s="183" t="s">
        <v>559</v>
      </c>
      <c r="R644" s="183" t="s">
        <v>559</v>
      </c>
      <c r="S644" s="183" t="s">
        <v>575</v>
      </c>
      <c r="T644" s="183">
        <v>1</v>
      </c>
      <c r="U644" s="183">
        <v>2</v>
      </c>
      <c r="V644" s="183">
        <v>2</v>
      </c>
      <c r="W644" s="183">
        <v>2</v>
      </c>
      <c r="X644" s="183">
        <v>2</v>
      </c>
      <c r="Y644" s="183">
        <v>2</v>
      </c>
      <c r="Z644" s="183">
        <v>3</v>
      </c>
      <c r="AA644" s="183">
        <v>1</v>
      </c>
      <c r="AB644" s="183">
        <v>2</v>
      </c>
      <c r="AC644" s="183">
        <v>2</v>
      </c>
      <c r="AD644" s="183">
        <v>1</v>
      </c>
      <c r="AE644" s="183">
        <v>2</v>
      </c>
      <c r="AF644" s="183">
        <v>2</v>
      </c>
      <c r="AG644" s="183">
        <v>1</v>
      </c>
      <c r="AH644" s="183">
        <v>1</v>
      </c>
      <c r="AI644" s="183">
        <v>2</v>
      </c>
      <c r="AJ644" s="183">
        <v>2</v>
      </c>
      <c r="AL644" s="184">
        <v>0</v>
      </c>
      <c r="AM644" s="184">
        <v>0</v>
      </c>
    </row>
    <row r="645" spans="1:39" s="182" customFormat="1" x14ac:dyDescent="0.2">
      <c r="A645" s="185" t="s">
        <v>287</v>
      </c>
      <c r="B645" s="183" t="s">
        <v>468</v>
      </c>
      <c r="C645" s="183" t="s">
        <v>468</v>
      </c>
      <c r="D645" s="183" t="s">
        <v>468</v>
      </c>
      <c r="E645" s="183" t="s">
        <v>468</v>
      </c>
      <c r="F645" s="183" t="s">
        <v>468</v>
      </c>
      <c r="G645" s="183" t="s">
        <v>468</v>
      </c>
      <c r="H645" s="183" t="s">
        <v>468</v>
      </c>
      <c r="I645" s="183" t="s">
        <v>468</v>
      </c>
      <c r="J645" s="183" t="s">
        <v>468</v>
      </c>
      <c r="K645" s="183" t="s">
        <v>468</v>
      </c>
      <c r="L645" s="183" t="s">
        <v>468</v>
      </c>
      <c r="M645" s="183" t="s">
        <v>468</v>
      </c>
      <c r="N645" s="183" t="s">
        <v>468</v>
      </c>
      <c r="O645" s="183" t="s">
        <v>468</v>
      </c>
      <c r="P645" s="183" t="s">
        <v>468</v>
      </c>
      <c r="Q645" s="183" t="s">
        <v>468</v>
      </c>
      <c r="R645" s="183" t="s">
        <v>468</v>
      </c>
      <c r="S645" s="183" t="s">
        <v>468</v>
      </c>
      <c r="T645" s="183" t="s">
        <v>468</v>
      </c>
      <c r="U645" s="183">
        <v>0</v>
      </c>
      <c r="V645" s="183">
        <v>0</v>
      </c>
      <c r="W645" s="183">
        <v>3</v>
      </c>
      <c r="X645" s="183">
        <v>7</v>
      </c>
      <c r="Y645" s="183">
        <v>10</v>
      </c>
      <c r="Z645" s="183">
        <v>12</v>
      </c>
      <c r="AA645" s="183">
        <v>9</v>
      </c>
      <c r="AB645" s="183">
        <v>7</v>
      </c>
      <c r="AC645" s="183">
        <v>6</v>
      </c>
      <c r="AD645" s="183">
        <v>5</v>
      </c>
      <c r="AE645" s="183">
        <v>6</v>
      </c>
      <c r="AF645" s="183">
        <v>6</v>
      </c>
      <c r="AG645" s="183">
        <v>1</v>
      </c>
      <c r="AH645" s="183">
        <v>0</v>
      </c>
      <c r="AI645" s="183">
        <v>4</v>
      </c>
      <c r="AJ645" s="183">
        <v>7</v>
      </c>
      <c r="AL645" s="184">
        <v>75</v>
      </c>
      <c r="AM645" s="184" t="s">
        <v>507</v>
      </c>
    </row>
    <row r="646" spans="1:39" s="182" customFormat="1" x14ac:dyDescent="0.2">
      <c r="A646" s="182" t="s">
        <v>304</v>
      </c>
      <c r="B646" s="183" t="s">
        <v>468</v>
      </c>
      <c r="C646" s="183" t="s">
        <v>468</v>
      </c>
      <c r="D646" s="183" t="s">
        <v>559</v>
      </c>
      <c r="E646" s="183" t="s">
        <v>559</v>
      </c>
      <c r="F646" s="183" t="s">
        <v>559</v>
      </c>
      <c r="G646" s="183" t="s">
        <v>559</v>
      </c>
      <c r="H646" s="183" t="s">
        <v>559</v>
      </c>
      <c r="I646" s="183" t="s">
        <v>559</v>
      </c>
      <c r="J646" s="183" t="s">
        <v>559</v>
      </c>
      <c r="K646" s="183" t="s">
        <v>559</v>
      </c>
      <c r="L646" s="183" t="s">
        <v>559</v>
      </c>
      <c r="M646" s="183" t="s">
        <v>559</v>
      </c>
      <c r="N646" s="183" t="s">
        <v>559</v>
      </c>
      <c r="O646" s="183" t="s">
        <v>559</v>
      </c>
      <c r="P646" s="183" t="s">
        <v>559</v>
      </c>
      <c r="Q646" s="183" t="s">
        <v>559</v>
      </c>
      <c r="R646" s="183" t="s">
        <v>559</v>
      </c>
      <c r="S646" s="183" t="s">
        <v>575</v>
      </c>
      <c r="T646" s="183" t="s">
        <v>575</v>
      </c>
      <c r="U646" s="183" t="s">
        <v>575</v>
      </c>
      <c r="V646" s="183" t="s">
        <v>575</v>
      </c>
      <c r="W646" s="183" t="s">
        <v>575</v>
      </c>
      <c r="X646" s="183">
        <v>84</v>
      </c>
      <c r="Y646" s="183">
        <v>98</v>
      </c>
      <c r="Z646" s="183">
        <v>110</v>
      </c>
      <c r="AA646" s="183">
        <v>101</v>
      </c>
      <c r="AB646" s="183">
        <v>103</v>
      </c>
      <c r="AC646" s="183">
        <v>63</v>
      </c>
      <c r="AD646" s="183">
        <v>54</v>
      </c>
      <c r="AE646" s="183">
        <v>56</v>
      </c>
      <c r="AF646" s="183">
        <v>55</v>
      </c>
      <c r="AG646" s="183">
        <v>19</v>
      </c>
      <c r="AH646" s="183">
        <v>11</v>
      </c>
      <c r="AI646" s="183">
        <v>50</v>
      </c>
      <c r="AJ646" s="183">
        <v>73</v>
      </c>
      <c r="AL646" s="184">
        <v>46</v>
      </c>
      <c r="AM646" s="184">
        <v>1.4187254571537835</v>
      </c>
    </row>
    <row r="647" spans="1:39" s="182" customFormat="1" x14ac:dyDescent="0.2">
      <c r="A647" s="185" t="s">
        <v>324</v>
      </c>
      <c r="B647" s="183" t="s">
        <v>559</v>
      </c>
      <c r="C647" s="183" t="s">
        <v>559</v>
      </c>
      <c r="D647" s="183" t="s">
        <v>559</v>
      </c>
      <c r="E647" s="183" t="s">
        <v>559</v>
      </c>
      <c r="F647" s="183" t="s">
        <v>559</v>
      </c>
      <c r="G647" s="183" t="s">
        <v>559</v>
      </c>
      <c r="H647" s="183" t="s">
        <v>559</v>
      </c>
      <c r="I647" s="183" t="s">
        <v>559</v>
      </c>
      <c r="J647" s="183" t="s">
        <v>559</v>
      </c>
      <c r="K647" s="183" t="s">
        <v>559</v>
      </c>
      <c r="L647" s="183" t="s">
        <v>559</v>
      </c>
      <c r="M647" s="183" t="s">
        <v>559</v>
      </c>
      <c r="N647" s="183" t="s">
        <v>559</v>
      </c>
      <c r="O647" s="183" t="s">
        <v>559</v>
      </c>
      <c r="P647" s="183" t="s">
        <v>559</v>
      </c>
      <c r="Q647" s="183" t="s">
        <v>559</v>
      </c>
      <c r="R647" s="183" t="s">
        <v>559</v>
      </c>
      <c r="S647" s="183" t="s">
        <v>575</v>
      </c>
      <c r="T647" s="183">
        <v>21</v>
      </c>
      <c r="U647" s="183">
        <v>29</v>
      </c>
      <c r="V647" s="183">
        <v>25</v>
      </c>
      <c r="W647" s="183">
        <v>27</v>
      </c>
      <c r="X647" s="183">
        <v>22</v>
      </c>
      <c r="Y647" s="183">
        <v>27</v>
      </c>
      <c r="Z647" s="183">
        <v>30</v>
      </c>
      <c r="AA647" s="183">
        <v>58</v>
      </c>
      <c r="AB647" s="183">
        <v>33</v>
      </c>
      <c r="AC647" s="183">
        <v>24</v>
      </c>
      <c r="AD647" s="183">
        <v>29</v>
      </c>
      <c r="AE647" s="183">
        <v>41</v>
      </c>
      <c r="AF647" s="183">
        <v>42</v>
      </c>
      <c r="AG647" s="183">
        <v>20</v>
      </c>
      <c r="AH647" s="183">
        <v>14</v>
      </c>
      <c r="AI647" s="183">
        <v>27</v>
      </c>
      <c r="AJ647" s="183">
        <v>53</v>
      </c>
      <c r="AL647" s="184">
        <v>96.296296296296305</v>
      </c>
      <c r="AM647" s="184">
        <v>-1.1323231741181274</v>
      </c>
    </row>
    <row r="648" spans="1:39" s="182" customFormat="1" x14ac:dyDescent="0.2">
      <c r="A648" s="185" t="s">
        <v>331</v>
      </c>
      <c r="B648" s="183" t="s">
        <v>468</v>
      </c>
      <c r="C648" s="183" t="s">
        <v>468</v>
      </c>
      <c r="D648" s="183" t="s">
        <v>468</v>
      </c>
      <c r="E648" s="183" t="s">
        <v>468</v>
      </c>
      <c r="F648" s="183" t="s">
        <v>468</v>
      </c>
      <c r="G648" s="183" t="s">
        <v>468</v>
      </c>
      <c r="H648" s="183" t="s">
        <v>468</v>
      </c>
      <c r="I648" s="183" t="s">
        <v>468</v>
      </c>
      <c r="J648" s="183" t="s">
        <v>468</v>
      </c>
      <c r="K648" s="183" t="s">
        <v>468</v>
      </c>
      <c r="L648" s="183" t="s">
        <v>468</v>
      </c>
      <c r="M648" s="183" t="s">
        <v>468</v>
      </c>
      <c r="N648" s="183" t="s">
        <v>468</v>
      </c>
      <c r="O648" s="183" t="s">
        <v>468</v>
      </c>
      <c r="P648" s="183" t="s">
        <v>468</v>
      </c>
      <c r="Q648" s="183" t="s">
        <v>468</v>
      </c>
      <c r="R648" s="183" t="s">
        <v>468</v>
      </c>
      <c r="S648" s="183" t="s">
        <v>468</v>
      </c>
      <c r="T648" s="183" t="s">
        <v>468</v>
      </c>
      <c r="U648" s="183">
        <v>11</v>
      </c>
      <c r="V648" s="183">
        <v>11</v>
      </c>
      <c r="W648" s="183">
        <v>57</v>
      </c>
      <c r="X648" s="183">
        <v>97</v>
      </c>
      <c r="Y648" s="183">
        <v>105</v>
      </c>
      <c r="Z648" s="183">
        <v>109</v>
      </c>
      <c r="AA648" s="183">
        <v>116</v>
      </c>
      <c r="AB648" s="183">
        <v>112</v>
      </c>
      <c r="AC648" s="183">
        <v>88</v>
      </c>
      <c r="AD648" s="183">
        <v>64</v>
      </c>
      <c r="AE648" s="183">
        <v>65</v>
      </c>
      <c r="AF648" s="183">
        <v>60</v>
      </c>
      <c r="AG648" s="183">
        <v>23</v>
      </c>
      <c r="AH648" s="183">
        <v>13</v>
      </c>
      <c r="AI648" s="183">
        <v>60</v>
      </c>
      <c r="AJ648" s="183">
        <v>83</v>
      </c>
      <c r="AL648" s="184">
        <v>38.333333333333343</v>
      </c>
      <c r="AM648" s="184">
        <v>1.8795068633559993</v>
      </c>
    </row>
    <row r="649" spans="1:39" s="182" customFormat="1" x14ac:dyDescent="0.2">
      <c r="A649" s="185" t="s">
        <v>530</v>
      </c>
      <c r="B649" s="19" t="s">
        <v>559</v>
      </c>
      <c r="C649" s="19" t="s">
        <v>559</v>
      </c>
      <c r="D649" s="19" t="s">
        <v>559</v>
      </c>
      <c r="E649" s="19" t="s">
        <v>559</v>
      </c>
      <c r="F649" s="19" t="s">
        <v>559</v>
      </c>
      <c r="G649" s="19" t="s">
        <v>559</v>
      </c>
      <c r="H649" s="19" t="s">
        <v>559</v>
      </c>
      <c r="I649" s="19" t="s">
        <v>559</v>
      </c>
      <c r="J649" s="19" t="s">
        <v>559</v>
      </c>
      <c r="K649" s="19" t="s">
        <v>559</v>
      </c>
      <c r="L649" s="19" t="s">
        <v>559</v>
      </c>
      <c r="M649" s="19" t="s">
        <v>559</v>
      </c>
      <c r="N649" s="19" t="s">
        <v>559</v>
      </c>
      <c r="O649" s="19" t="s">
        <v>559</v>
      </c>
      <c r="P649" s="19" t="s">
        <v>559</v>
      </c>
      <c r="Q649" s="19" t="s">
        <v>559</v>
      </c>
      <c r="R649" s="19" t="s">
        <v>559</v>
      </c>
      <c r="S649" s="19">
        <v>28</v>
      </c>
      <c r="T649" s="19">
        <v>28</v>
      </c>
      <c r="U649" s="183" t="s">
        <v>468</v>
      </c>
      <c r="V649" s="183" t="s">
        <v>468</v>
      </c>
      <c r="W649" s="183" t="s">
        <v>468</v>
      </c>
      <c r="X649" s="183" t="s">
        <v>468</v>
      </c>
      <c r="Y649" s="183" t="s">
        <v>468</v>
      </c>
      <c r="Z649" s="183" t="s">
        <v>468</v>
      </c>
      <c r="AA649" s="183" t="s">
        <v>468</v>
      </c>
      <c r="AB649" s="183" t="s">
        <v>468</v>
      </c>
      <c r="AC649" s="183" t="s">
        <v>468</v>
      </c>
      <c r="AD649" s="183" t="s">
        <v>468</v>
      </c>
      <c r="AE649" s="183" t="s">
        <v>468</v>
      </c>
      <c r="AF649" s="183" t="s">
        <v>468</v>
      </c>
      <c r="AG649" s="183" t="s">
        <v>468</v>
      </c>
      <c r="AH649" s="183" t="s">
        <v>468</v>
      </c>
      <c r="AI649" s="183" t="s">
        <v>468</v>
      </c>
      <c r="AJ649" s="183" t="s">
        <v>468</v>
      </c>
      <c r="AL649" s="184" t="s">
        <v>507</v>
      </c>
      <c r="AM649" s="184" t="s">
        <v>507</v>
      </c>
    </row>
    <row r="650" spans="1:39" s="182" customFormat="1" x14ac:dyDescent="0.2">
      <c r="A650" s="185" t="s">
        <v>336</v>
      </c>
      <c r="B650" s="183" t="s">
        <v>468</v>
      </c>
      <c r="C650" s="183" t="s">
        <v>468</v>
      </c>
      <c r="D650" s="183" t="s">
        <v>559</v>
      </c>
      <c r="E650" s="183" t="s">
        <v>559</v>
      </c>
      <c r="F650" s="183" t="s">
        <v>559</v>
      </c>
      <c r="G650" s="183" t="s">
        <v>559</v>
      </c>
      <c r="H650" s="183" t="s">
        <v>559</v>
      </c>
      <c r="I650" s="183" t="s">
        <v>559</v>
      </c>
      <c r="J650" s="183" t="s">
        <v>559</v>
      </c>
      <c r="K650" s="183" t="s">
        <v>559</v>
      </c>
      <c r="L650" s="183" t="s">
        <v>559</v>
      </c>
      <c r="M650" s="183" t="s">
        <v>559</v>
      </c>
      <c r="N650" s="183" t="s">
        <v>559</v>
      </c>
      <c r="O650" s="183" t="s">
        <v>559</v>
      </c>
      <c r="P650" s="183" t="s">
        <v>559</v>
      </c>
      <c r="Q650" s="183" t="s">
        <v>559</v>
      </c>
      <c r="R650" s="183" t="s">
        <v>559</v>
      </c>
      <c r="S650" s="183" t="s">
        <v>575</v>
      </c>
      <c r="T650" s="183">
        <v>30</v>
      </c>
      <c r="U650" s="183">
        <v>33</v>
      </c>
      <c r="V650" s="183">
        <v>31</v>
      </c>
      <c r="W650" s="183">
        <v>31</v>
      </c>
      <c r="X650" s="183">
        <v>35</v>
      </c>
      <c r="Y650" s="183">
        <v>30</v>
      </c>
      <c r="Z650" s="183">
        <v>36</v>
      </c>
      <c r="AA650" s="183">
        <v>34</v>
      </c>
      <c r="AB650" s="183">
        <v>37</v>
      </c>
      <c r="AC650" s="183">
        <v>32</v>
      </c>
      <c r="AD650" s="183">
        <v>29</v>
      </c>
      <c r="AE650" s="183">
        <v>29</v>
      </c>
      <c r="AF650" s="183">
        <v>29</v>
      </c>
      <c r="AG650" s="183">
        <v>11</v>
      </c>
      <c r="AH650" s="183">
        <v>6</v>
      </c>
      <c r="AI650" s="183">
        <v>14</v>
      </c>
      <c r="AJ650" s="183">
        <v>27</v>
      </c>
      <c r="AL650" s="184">
        <v>92.857142857142861</v>
      </c>
      <c r="AM650" s="184">
        <v>-8.6020404459645192</v>
      </c>
    </row>
    <row r="651" spans="1:39" s="182" customFormat="1" x14ac:dyDescent="0.2">
      <c r="A651" s="185" t="s">
        <v>472</v>
      </c>
      <c r="B651" s="183" t="s">
        <v>559</v>
      </c>
      <c r="C651" s="183" t="s">
        <v>559</v>
      </c>
      <c r="D651" s="183" t="s">
        <v>559</v>
      </c>
      <c r="E651" s="183" t="s">
        <v>559</v>
      </c>
      <c r="F651" s="183" t="s">
        <v>559</v>
      </c>
      <c r="G651" s="183" t="s">
        <v>559</v>
      </c>
      <c r="H651" s="183" t="s">
        <v>559</v>
      </c>
      <c r="I651" s="183" t="s">
        <v>559</v>
      </c>
      <c r="J651" s="183" t="s">
        <v>559</v>
      </c>
      <c r="K651" s="183" t="s">
        <v>559</v>
      </c>
      <c r="L651" s="183" t="s">
        <v>559</v>
      </c>
      <c r="M651" s="183">
        <v>92</v>
      </c>
      <c r="N651" s="183">
        <v>124</v>
      </c>
      <c r="O651" s="183">
        <v>119</v>
      </c>
      <c r="P651" s="183">
        <v>98</v>
      </c>
      <c r="Q651" s="183">
        <v>116</v>
      </c>
      <c r="R651" s="183">
        <v>152</v>
      </c>
      <c r="S651" s="183">
        <v>186</v>
      </c>
      <c r="T651" s="183">
        <v>212</v>
      </c>
      <c r="U651" s="183">
        <v>257</v>
      </c>
      <c r="V651" s="183">
        <v>264</v>
      </c>
      <c r="W651" s="183">
        <v>335</v>
      </c>
      <c r="X651" s="183">
        <v>342</v>
      </c>
      <c r="Y651" s="183">
        <v>362</v>
      </c>
      <c r="Z651" s="183">
        <v>374</v>
      </c>
      <c r="AA651" s="183">
        <v>363</v>
      </c>
      <c r="AB651" s="183">
        <v>411</v>
      </c>
      <c r="AC651" s="183">
        <v>246</v>
      </c>
      <c r="AD651" s="183">
        <v>257</v>
      </c>
      <c r="AE651" s="183">
        <v>337</v>
      </c>
      <c r="AF651" s="183">
        <v>412</v>
      </c>
      <c r="AG651" s="183">
        <v>167</v>
      </c>
      <c r="AH651" s="183">
        <v>105</v>
      </c>
      <c r="AI651" s="183">
        <v>356</v>
      </c>
      <c r="AJ651" s="183">
        <v>512</v>
      </c>
      <c r="AL651" s="184">
        <v>43.820224719101134</v>
      </c>
      <c r="AM651" s="184">
        <v>3.4552007648775316</v>
      </c>
    </row>
    <row r="652" spans="1:39" s="182" customFormat="1" x14ac:dyDescent="0.2">
      <c r="A652" s="196" t="s">
        <v>531</v>
      </c>
      <c r="B652" s="187">
        <v>234</v>
      </c>
      <c r="C652" s="187">
        <v>269</v>
      </c>
      <c r="D652" s="187">
        <v>224</v>
      </c>
      <c r="E652" s="187">
        <v>202</v>
      </c>
      <c r="F652" s="187">
        <v>255</v>
      </c>
      <c r="G652" s="187">
        <v>300</v>
      </c>
      <c r="H652" s="187">
        <v>286</v>
      </c>
      <c r="I652" s="187">
        <v>273</v>
      </c>
      <c r="J652" s="187">
        <v>283</v>
      </c>
      <c r="K652" s="187">
        <v>339</v>
      </c>
      <c r="L652" s="187">
        <v>344</v>
      </c>
      <c r="M652" s="187">
        <v>545</v>
      </c>
      <c r="N652" s="187">
        <v>550</v>
      </c>
      <c r="O652" s="187">
        <v>454</v>
      </c>
      <c r="P652" s="187">
        <v>369</v>
      </c>
      <c r="Q652" s="187">
        <v>442</v>
      </c>
      <c r="R652" s="187">
        <v>538</v>
      </c>
      <c r="S652" s="187">
        <v>575</v>
      </c>
      <c r="T652" s="187">
        <v>1249</v>
      </c>
      <c r="U652" s="187">
        <v>1360</v>
      </c>
      <c r="V652" s="187">
        <v>1236</v>
      </c>
      <c r="W652" s="187">
        <v>1523</v>
      </c>
      <c r="X652" s="187">
        <v>1796</v>
      </c>
      <c r="Y652" s="187">
        <v>1967</v>
      </c>
      <c r="Z652" s="187">
        <v>2155</v>
      </c>
      <c r="AA652" s="187">
        <v>2310</v>
      </c>
      <c r="AB652" s="187">
        <v>2442</v>
      </c>
      <c r="AC652" s="187">
        <v>1756</v>
      </c>
      <c r="AD652" s="187">
        <v>1597</v>
      </c>
      <c r="AE652" s="187">
        <v>1928</v>
      </c>
      <c r="AF652" s="187">
        <v>1936</v>
      </c>
      <c r="AG652" s="187">
        <v>1076</v>
      </c>
      <c r="AH652" s="187">
        <v>1487</v>
      </c>
      <c r="AI652" s="187">
        <v>3367</v>
      </c>
      <c r="AJ652" s="187">
        <v>3010</v>
      </c>
      <c r="AK652" s="186"/>
      <c r="AL652" s="188">
        <v>-10.602910602910598</v>
      </c>
      <c r="AM652" s="188">
        <v>12.785091129427229</v>
      </c>
    </row>
    <row r="653" spans="1:39" s="182" customFormat="1" x14ac:dyDescent="0.2">
      <c r="A653" s="189" t="s">
        <v>467</v>
      </c>
      <c r="B653" s="190">
        <v>0.82388564185620727</v>
      </c>
      <c r="C653" s="190">
        <v>0.86472933007586472</v>
      </c>
      <c r="D653" s="190">
        <v>0.70173240186710939</v>
      </c>
      <c r="E653" s="190">
        <v>0.58139534883720934</v>
      </c>
      <c r="F653" s="190">
        <v>0.65559440559440563</v>
      </c>
      <c r="G653" s="190">
        <v>0.71515411571193588</v>
      </c>
      <c r="H653" s="190">
        <v>0.60997717917546435</v>
      </c>
      <c r="I653" s="190">
        <v>0.55075855390574568</v>
      </c>
      <c r="J653" s="190">
        <v>0.53458763081340432</v>
      </c>
      <c r="K653" s="190">
        <v>0.58853144910678634</v>
      </c>
      <c r="L653" s="190">
        <v>0.57637853325067434</v>
      </c>
      <c r="M653" s="190">
        <v>0.78838114250169966</v>
      </c>
      <c r="N653" s="190">
        <v>0.78271759549154662</v>
      </c>
      <c r="O653" s="190">
        <v>0.62908768429220707</v>
      </c>
      <c r="P653" s="190">
        <v>0.50376802096985585</v>
      </c>
      <c r="Q653" s="190">
        <v>0.5532607335085743</v>
      </c>
      <c r="R653" s="190">
        <v>0.6252033654069632</v>
      </c>
      <c r="S653" s="190">
        <v>0.60443603489961106</v>
      </c>
      <c r="T653" s="190">
        <v>1.1688190155343441</v>
      </c>
      <c r="U653" s="190">
        <v>1.124794270165659</v>
      </c>
      <c r="V653" s="190">
        <v>1.0705376940133038</v>
      </c>
      <c r="W653" s="190">
        <v>1.2717419441034761</v>
      </c>
      <c r="X653" s="190">
        <v>1.4620287684279933</v>
      </c>
      <c r="Y653" s="190">
        <v>1.5231177841617431</v>
      </c>
      <c r="Z653" s="190">
        <v>1.5552267888716487</v>
      </c>
      <c r="AA653" s="190">
        <v>1.5980076787381965</v>
      </c>
      <c r="AB653" s="190">
        <v>1.537909274688734</v>
      </c>
      <c r="AC653" s="190">
        <v>1.0819336791906446</v>
      </c>
      <c r="AD653" s="190">
        <v>0.91688340021931714</v>
      </c>
      <c r="AE653" s="190">
        <v>1.0034141060871014</v>
      </c>
      <c r="AF653" s="190">
        <v>0.94474509937879114</v>
      </c>
      <c r="AG653" s="190">
        <v>0.81965339935250425</v>
      </c>
      <c r="AH653" s="190">
        <v>1.2932009114153027</v>
      </c>
      <c r="AI653" s="190">
        <v>1.9606815508426214</v>
      </c>
      <c r="AJ653" s="190">
        <v>1.2042745746030095</v>
      </c>
      <c r="AL653" s="184"/>
      <c r="AM653" s="184"/>
    </row>
    <row r="654" spans="1:39" s="182" customFormat="1" x14ac:dyDescent="0.2">
      <c r="A654" s="185"/>
      <c r="B654" s="185"/>
      <c r="C654" s="185"/>
      <c r="D654" s="185"/>
      <c r="AL654" s="184" t="s">
        <v>468</v>
      </c>
      <c r="AM654" s="184" t="s">
        <v>468</v>
      </c>
    </row>
    <row r="655" spans="1:39" s="182" customFormat="1" x14ac:dyDescent="0.2">
      <c r="A655" s="192" t="s">
        <v>132</v>
      </c>
      <c r="B655" s="193"/>
      <c r="C655" s="193"/>
      <c r="D655" s="193"/>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5" t="s">
        <v>468</v>
      </c>
      <c r="AM655" s="195" t="s">
        <v>468</v>
      </c>
    </row>
    <row r="656" spans="1:39" s="182" customFormat="1" x14ac:dyDescent="0.2">
      <c r="A656" s="185" t="s">
        <v>237</v>
      </c>
      <c r="B656" s="183" t="s">
        <v>559</v>
      </c>
      <c r="C656" s="183" t="s">
        <v>559</v>
      </c>
      <c r="D656" s="183" t="s">
        <v>559</v>
      </c>
      <c r="E656" s="183" t="s">
        <v>559</v>
      </c>
      <c r="F656" s="183" t="s">
        <v>559</v>
      </c>
      <c r="G656" s="183" t="s">
        <v>559</v>
      </c>
      <c r="H656" s="183" t="s">
        <v>559</v>
      </c>
      <c r="I656" s="183" t="s">
        <v>559</v>
      </c>
      <c r="J656" s="183" t="s">
        <v>559</v>
      </c>
      <c r="K656" s="183" t="s">
        <v>559</v>
      </c>
      <c r="L656" s="183" t="s">
        <v>559</v>
      </c>
      <c r="M656" s="183" t="s">
        <v>559</v>
      </c>
      <c r="N656" s="183" t="s">
        <v>559</v>
      </c>
      <c r="O656" s="183" t="s">
        <v>559</v>
      </c>
      <c r="P656" s="183" t="s">
        <v>559</v>
      </c>
      <c r="Q656" s="183" t="s">
        <v>559</v>
      </c>
      <c r="R656" s="183" t="s">
        <v>559</v>
      </c>
      <c r="S656" s="183" t="s">
        <v>575</v>
      </c>
      <c r="T656" s="183">
        <v>2</v>
      </c>
      <c r="U656" s="183">
        <v>1</v>
      </c>
      <c r="V656" s="183">
        <v>1</v>
      </c>
      <c r="W656" s="183">
        <v>1</v>
      </c>
      <c r="X656" s="183">
        <v>1</v>
      </c>
      <c r="Y656" s="183">
        <v>3</v>
      </c>
      <c r="Z656" s="183">
        <v>2</v>
      </c>
      <c r="AA656" s="183">
        <v>2</v>
      </c>
      <c r="AB656" s="183">
        <v>1</v>
      </c>
      <c r="AC656" s="183">
        <v>1</v>
      </c>
      <c r="AD656" s="183">
        <v>12</v>
      </c>
      <c r="AE656" s="183">
        <v>55</v>
      </c>
      <c r="AF656" s="183">
        <v>66</v>
      </c>
      <c r="AG656" s="183">
        <v>35</v>
      </c>
      <c r="AH656" s="183">
        <v>33</v>
      </c>
      <c r="AI656" s="183">
        <v>77</v>
      </c>
      <c r="AJ656" s="183">
        <v>68</v>
      </c>
      <c r="AL656" s="184">
        <v>-11.688311688311686</v>
      </c>
      <c r="AM656" s="184">
        <v>4.273013567821522</v>
      </c>
    </row>
    <row r="657" spans="1:39" s="182" customFormat="1" x14ac:dyDescent="0.2">
      <c r="A657" s="185" t="s">
        <v>532</v>
      </c>
      <c r="B657" s="183" t="s">
        <v>468</v>
      </c>
      <c r="C657" s="183" t="s">
        <v>468</v>
      </c>
      <c r="D657" s="183" t="s">
        <v>468</v>
      </c>
      <c r="E657" s="183" t="s">
        <v>468</v>
      </c>
      <c r="F657" s="183" t="s">
        <v>468</v>
      </c>
      <c r="G657" s="183" t="s">
        <v>468</v>
      </c>
      <c r="H657" s="183" t="s">
        <v>468</v>
      </c>
      <c r="I657" s="183" t="s">
        <v>468</v>
      </c>
      <c r="J657" s="183" t="s">
        <v>468</v>
      </c>
      <c r="K657" s="183" t="s">
        <v>468</v>
      </c>
      <c r="L657" s="183" t="s">
        <v>468</v>
      </c>
      <c r="M657" s="183" t="s">
        <v>468</v>
      </c>
      <c r="N657" s="183" t="s">
        <v>468</v>
      </c>
      <c r="O657" s="183" t="s">
        <v>468</v>
      </c>
      <c r="P657" s="183" t="s">
        <v>468</v>
      </c>
      <c r="Q657" s="183" t="s">
        <v>468</v>
      </c>
      <c r="R657" s="183" t="s">
        <v>468</v>
      </c>
      <c r="S657" s="183" t="s">
        <v>468</v>
      </c>
      <c r="T657" s="183">
        <v>0</v>
      </c>
      <c r="U657" s="183">
        <v>0</v>
      </c>
      <c r="V657" s="183">
        <v>0</v>
      </c>
      <c r="W657" s="183">
        <v>1</v>
      </c>
      <c r="X657" s="183">
        <v>1</v>
      </c>
      <c r="Y657" s="183">
        <v>1</v>
      </c>
      <c r="Z657" s="183">
        <v>1</v>
      </c>
      <c r="AA657" s="183">
        <v>1</v>
      </c>
      <c r="AB657" s="183">
        <v>1</v>
      </c>
      <c r="AC657" s="183">
        <v>1</v>
      </c>
      <c r="AD657" s="183">
        <v>1</v>
      </c>
      <c r="AE657" s="183">
        <v>1</v>
      </c>
      <c r="AF657" s="183">
        <v>1</v>
      </c>
      <c r="AG657" s="183">
        <v>1</v>
      </c>
      <c r="AH657" s="183">
        <v>2</v>
      </c>
      <c r="AI657" s="183">
        <v>2</v>
      </c>
      <c r="AJ657" s="183">
        <v>2</v>
      </c>
      <c r="AL657" s="184">
        <v>0</v>
      </c>
      <c r="AM657" s="184">
        <v>19.510953997043785</v>
      </c>
    </row>
    <row r="658" spans="1:39" s="182" customFormat="1" x14ac:dyDescent="0.2">
      <c r="A658" s="185" t="s">
        <v>400</v>
      </c>
      <c r="B658" s="183">
        <v>480</v>
      </c>
      <c r="C658" s="183">
        <v>501</v>
      </c>
      <c r="D658" s="183">
        <v>472</v>
      </c>
      <c r="E658" s="183">
        <v>538</v>
      </c>
      <c r="F658" s="183">
        <v>534</v>
      </c>
      <c r="G658" s="183">
        <v>537</v>
      </c>
      <c r="H658" s="183">
        <v>592</v>
      </c>
      <c r="I658" s="183">
        <v>713</v>
      </c>
      <c r="J658" s="183">
        <v>794</v>
      </c>
      <c r="K658" s="183">
        <v>825</v>
      </c>
      <c r="L658" s="183">
        <v>744</v>
      </c>
      <c r="M658" s="183">
        <v>818</v>
      </c>
      <c r="N658" s="183">
        <v>768</v>
      </c>
      <c r="O658" s="183">
        <v>808</v>
      </c>
      <c r="P658" s="183">
        <v>814</v>
      </c>
      <c r="Q658" s="183">
        <v>938</v>
      </c>
      <c r="R658" s="183">
        <v>996</v>
      </c>
      <c r="S658" s="183">
        <v>1230</v>
      </c>
      <c r="T658" s="183">
        <v>1397</v>
      </c>
      <c r="U658" s="183">
        <v>1580</v>
      </c>
      <c r="V658" s="183">
        <v>1320</v>
      </c>
      <c r="W658" s="183">
        <v>1630</v>
      </c>
      <c r="X658" s="183">
        <v>1803</v>
      </c>
      <c r="Y658" s="183">
        <v>1805</v>
      </c>
      <c r="Z658" s="183">
        <v>2108</v>
      </c>
      <c r="AA658" s="183">
        <v>2216</v>
      </c>
      <c r="AB658" s="183">
        <v>2423</v>
      </c>
      <c r="AC658" s="183">
        <v>2539</v>
      </c>
      <c r="AD658" s="183">
        <v>2831</v>
      </c>
      <c r="AE658" s="183">
        <v>3233</v>
      </c>
      <c r="AF658" s="183">
        <v>3257</v>
      </c>
      <c r="AG658" s="183">
        <v>643</v>
      </c>
      <c r="AH658" s="183">
        <v>409</v>
      </c>
      <c r="AI658" s="183">
        <v>1037</v>
      </c>
      <c r="AJ658" s="183">
        <v>1913</v>
      </c>
      <c r="AL658" s="184">
        <v>84.47444551591127</v>
      </c>
      <c r="AM658" s="184">
        <v>-16.971554973095181</v>
      </c>
    </row>
    <row r="659" spans="1:39" s="182" customFormat="1" x14ac:dyDescent="0.2">
      <c r="A659" s="185" t="s">
        <v>279</v>
      </c>
      <c r="B659" s="183" t="s">
        <v>559</v>
      </c>
      <c r="C659" s="183" t="s">
        <v>559</v>
      </c>
      <c r="D659" s="183" t="s">
        <v>559</v>
      </c>
      <c r="E659" s="183" t="s">
        <v>559</v>
      </c>
      <c r="F659" s="183" t="s">
        <v>559</v>
      </c>
      <c r="G659" s="183" t="s">
        <v>559</v>
      </c>
      <c r="H659" s="183" t="s">
        <v>559</v>
      </c>
      <c r="I659" s="183" t="s">
        <v>559</v>
      </c>
      <c r="J659" s="183" t="s">
        <v>559</v>
      </c>
      <c r="K659" s="183" t="s">
        <v>559</v>
      </c>
      <c r="L659" s="183" t="s">
        <v>559</v>
      </c>
      <c r="M659" s="183" t="s">
        <v>559</v>
      </c>
      <c r="N659" s="183" t="s">
        <v>559</v>
      </c>
      <c r="O659" s="183" t="s">
        <v>559</v>
      </c>
      <c r="P659" s="183" t="s">
        <v>559</v>
      </c>
      <c r="Q659" s="183" t="s">
        <v>559</v>
      </c>
      <c r="R659" s="183" t="s">
        <v>559</v>
      </c>
      <c r="S659" s="183" t="s">
        <v>575</v>
      </c>
      <c r="T659" s="183">
        <v>128</v>
      </c>
      <c r="U659" s="183">
        <v>163</v>
      </c>
      <c r="V659" s="183">
        <v>143</v>
      </c>
      <c r="W659" s="183">
        <v>148</v>
      </c>
      <c r="X659" s="183">
        <v>134</v>
      </c>
      <c r="Y659" s="183">
        <v>142</v>
      </c>
      <c r="Z659" s="183">
        <v>146</v>
      </c>
      <c r="AA659" s="183">
        <v>158</v>
      </c>
      <c r="AB659" s="183">
        <v>154</v>
      </c>
      <c r="AC659" s="183">
        <v>88</v>
      </c>
      <c r="AD659" s="183">
        <v>136</v>
      </c>
      <c r="AE659" s="183">
        <v>123</v>
      </c>
      <c r="AF659" s="183">
        <v>136</v>
      </c>
      <c r="AG659" s="183">
        <v>60</v>
      </c>
      <c r="AH659" s="183">
        <v>83</v>
      </c>
      <c r="AI659" s="183">
        <v>138</v>
      </c>
      <c r="AJ659" s="183">
        <v>472</v>
      </c>
      <c r="AL659" s="184">
        <v>242.02898550724638</v>
      </c>
      <c r="AM659" s="184">
        <v>22.462681877976905</v>
      </c>
    </row>
    <row r="660" spans="1:39" s="182" customFormat="1" x14ac:dyDescent="0.2">
      <c r="A660" s="185" t="s">
        <v>318</v>
      </c>
      <c r="B660" s="183" t="s">
        <v>559</v>
      </c>
      <c r="C660" s="183" t="s">
        <v>559</v>
      </c>
      <c r="D660" s="183" t="s">
        <v>559</v>
      </c>
      <c r="E660" s="183" t="s">
        <v>559</v>
      </c>
      <c r="F660" s="183" t="s">
        <v>559</v>
      </c>
      <c r="G660" s="183" t="s">
        <v>559</v>
      </c>
      <c r="H660" s="183" t="s">
        <v>559</v>
      </c>
      <c r="I660" s="183" t="s">
        <v>559</v>
      </c>
      <c r="J660" s="183" t="s">
        <v>559</v>
      </c>
      <c r="K660" s="183" t="s">
        <v>559</v>
      </c>
      <c r="L660" s="183" t="s">
        <v>559</v>
      </c>
      <c r="M660" s="183" t="s">
        <v>559</v>
      </c>
      <c r="N660" s="183" t="s">
        <v>559</v>
      </c>
      <c r="O660" s="183" t="s">
        <v>559</v>
      </c>
      <c r="P660" s="183" t="s">
        <v>559</v>
      </c>
      <c r="Q660" s="183" t="s">
        <v>559</v>
      </c>
      <c r="R660" s="183" t="s">
        <v>559</v>
      </c>
      <c r="S660" s="183" t="s">
        <v>575</v>
      </c>
      <c r="T660" s="183">
        <v>94</v>
      </c>
      <c r="U660" s="183">
        <v>103</v>
      </c>
      <c r="V660" s="183">
        <v>99</v>
      </c>
      <c r="W660" s="183">
        <v>110</v>
      </c>
      <c r="X660" s="183">
        <v>109</v>
      </c>
      <c r="Y660" s="183">
        <v>116</v>
      </c>
      <c r="Z660" s="183">
        <v>133</v>
      </c>
      <c r="AA660" s="183">
        <v>136</v>
      </c>
      <c r="AB660" s="183">
        <v>146</v>
      </c>
      <c r="AC660" s="183">
        <v>137</v>
      </c>
      <c r="AD660" s="183">
        <v>124</v>
      </c>
      <c r="AE660" s="183">
        <v>148</v>
      </c>
      <c r="AF660" s="183">
        <v>152</v>
      </c>
      <c r="AG660" s="183">
        <v>57</v>
      </c>
      <c r="AH660" s="183">
        <v>33</v>
      </c>
      <c r="AI660" s="183">
        <v>107</v>
      </c>
      <c r="AJ660" s="183">
        <v>188</v>
      </c>
      <c r="AL660" s="184">
        <v>75.700934579439263</v>
      </c>
      <c r="AM660" s="184">
        <v>-1.1463793326872604</v>
      </c>
    </row>
    <row r="661" spans="1:39" s="182" customFormat="1" x14ac:dyDescent="0.2">
      <c r="A661" s="185" t="s">
        <v>533</v>
      </c>
      <c r="B661" s="183" t="s">
        <v>468</v>
      </c>
      <c r="C661" s="183" t="s">
        <v>468</v>
      </c>
      <c r="D661" s="183" t="s">
        <v>468</v>
      </c>
      <c r="E661" s="183" t="s">
        <v>468</v>
      </c>
      <c r="F661" s="183" t="s">
        <v>468</v>
      </c>
      <c r="G661" s="183" t="s">
        <v>468</v>
      </c>
      <c r="H661" s="183" t="s">
        <v>468</v>
      </c>
      <c r="I661" s="183" t="s">
        <v>468</v>
      </c>
      <c r="J661" s="183" t="s">
        <v>468</v>
      </c>
      <c r="K661" s="183" t="s">
        <v>468</v>
      </c>
      <c r="L661" s="183" t="s">
        <v>468</v>
      </c>
      <c r="M661" s="183" t="s">
        <v>468</v>
      </c>
      <c r="N661" s="183" t="s">
        <v>468</v>
      </c>
      <c r="O661" s="183" t="s">
        <v>468</v>
      </c>
      <c r="P661" s="183" t="s">
        <v>468</v>
      </c>
      <c r="Q661" s="183" t="s">
        <v>468</v>
      </c>
      <c r="R661" s="183" t="s">
        <v>468</v>
      </c>
      <c r="S661" s="183" t="s">
        <v>468</v>
      </c>
      <c r="T661" s="183">
        <v>0</v>
      </c>
      <c r="U661" s="183">
        <v>0</v>
      </c>
      <c r="V661" s="183">
        <v>0</v>
      </c>
      <c r="W661" s="183">
        <v>0</v>
      </c>
      <c r="X661" s="183">
        <v>0</v>
      </c>
      <c r="Y661" s="183">
        <v>0</v>
      </c>
      <c r="Z661" s="183">
        <v>1</v>
      </c>
      <c r="AA661" s="183">
        <v>1</v>
      </c>
      <c r="AB661" s="183">
        <v>0</v>
      </c>
      <c r="AC661" s="183">
        <v>0</v>
      </c>
      <c r="AD661" s="183">
        <v>0</v>
      </c>
      <c r="AE661" s="183">
        <v>0</v>
      </c>
      <c r="AF661" s="183">
        <v>1</v>
      </c>
      <c r="AG661" s="183">
        <v>0</v>
      </c>
      <c r="AH661" s="183">
        <v>0</v>
      </c>
      <c r="AI661" s="183">
        <v>0</v>
      </c>
      <c r="AJ661" s="183">
        <v>1</v>
      </c>
      <c r="AL661" s="184" t="s">
        <v>507</v>
      </c>
      <c r="AM661" s="184" t="s">
        <v>507</v>
      </c>
    </row>
    <row r="662" spans="1:39" s="182" customFormat="1" x14ac:dyDescent="0.2">
      <c r="A662" s="185" t="s">
        <v>342</v>
      </c>
      <c r="B662" s="183" t="s">
        <v>559</v>
      </c>
      <c r="C662" s="183" t="s">
        <v>559</v>
      </c>
      <c r="D662" s="183" t="s">
        <v>559</v>
      </c>
      <c r="E662" s="183" t="s">
        <v>559</v>
      </c>
      <c r="F662" s="183" t="s">
        <v>559</v>
      </c>
      <c r="G662" s="183" t="s">
        <v>559</v>
      </c>
      <c r="H662" s="183" t="s">
        <v>559</v>
      </c>
      <c r="I662" s="183" t="s">
        <v>559</v>
      </c>
      <c r="J662" s="183" t="s">
        <v>559</v>
      </c>
      <c r="K662" s="183" t="s">
        <v>559</v>
      </c>
      <c r="L662" s="183" t="s">
        <v>559</v>
      </c>
      <c r="M662" s="183" t="s">
        <v>559</v>
      </c>
      <c r="N662" s="183" t="s">
        <v>559</v>
      </c>
      <c r="O662" s="183" t="s">
        <v>559</v>
      </c>
      <c r="P662" s="183" t="s">
        <v>559</v>
      </c>
      <c r="Q662" s="183" t="s">
        <v>559</v>
      </c>
      <c r="R662" s="183" t="s">
        <v>559</v>
      </c>
      <c r="S662" s="183" t="s">
        <v>575</v>
      </c>
      <c r="T662" s="183" t="s">
        <v>575</v>
      </c>
      <c r="U662" s="183">
        <v>437</v>
      </c>
      <c r="V662" s="183">
        <v>472</v>
      </c>
      <c r="W662" s="183">
        <v>546</v>
      </c>
      <c r="X662" s="183">
        <v>830</v>
      </c>
      <c r="Y662" s="183">
        <v>841</v>
      </c>
      <c r="Z662" s="183">
        <v>797</v>
      </c>
      <c r="AA662" s="183">
        <v>828</v>
      </c>
      <c r="AB662" s="183">
        <v>826</v>
      </c>
      <c r="AC662" s="183">
        <v>686</v>
      </c>
      <c r="AD662" s="183">
        <v>647</v>
      </c>
      <c r="AE662" s="183">
        <v>717</v>
      </c>
      <c r="AF662" s="183">
        <v>785</v>
      </c>
      <c r="AG662" s="183">
        <v>390</v>
      </c>
      <c r="AH662" s="183">
        <v>199</v>
      </c>
      <c r="AI662" s="183">
        <v>479</v>
      </c>
      <c r="AJ662" s="183">
        <v>861</v>
      </c>
      <c r="AL662" s="184">
        <v>79.749478079331936</v>
      </c>
      <c r="AM662" s="184">
        <v>-3.4799996505397246</v>
      </c>
    </row>
    <row r="663" spans="1:39" s="182" customFormat="1" x14ac:dyDescent="0.2">
      <c r="A663" s="196" t="s">
        <v>534</v>
      </c>
      <c r="B663" s="187">
        <v>480</v>
      </c>
      <c r="C663" s="187">
        <v>501</v>
      </c>
      <c r="D663" s="187">
        <v>472</v>
      </c>
      <c r="E663" s="187">
        <v>538</v>
      </c>
      <c r="F663" s="187">
        <v>534</v>
      </c>
      <c r="G663" s="187">
        <v>537</v>
      </c>
      <c r="H663" s="187">
        <v>592</v>
      </c>
      <c r="I663" s="187">
        <v>713</v>
      </c>
      <c r="J663" s="187">
        <v>794</v>
      </c>
      <c r="K663" s="187">
        <v>825</v>
      </c>
      <c r="L663" s="187">
        <v>744</v>
      </c>
      <c r="M663" s="187">
        <v>818</v>
      </c>
      <c r="N663" s="187">
        <v>768</v>
      </c>
      <c r="O663" s="187">
        <v>808</v>
      </c>
      <c r="P663" s="187">
        <v>814</v>
      </c>
      <c r="Q663" s="187">
        <v>938</v>
      </c>
      <c r="R663" s="187">
        <v>996</v>
      </c>
      <c r="S663" s="187">
        <v>1230</v>
      </c>
      <c r="T663" s="187">
        <v>1621</v>
      </c>
      <c r="U663" s="187">
        <v>2284</v>
      </c>
      <c r="V663" s="187">
        <v>2035</v>
      </c>
      <c r="W663" s="187">
        <v>2436</v>
      </c>
      <c r="X663" s="187">
        <v>2878</v>
      </c>
      <c r="Y663" s="187">
        <v>2908</v>
      </c>
      <c r="Z663" s="187">
        <v>3188</v>
      </c>
      <c r="AA663" s="187">
        <v>3342</v>
      </c>
      <c r="AB663" s="187">
        <v>3551</v>
      </c>
      <c r="AC663" s="187">
        <v>3452</v>
      </c>
      <c r="AD663" s="187">
        <v>3751</v>
      </c>
      <c r="AE663" s="187">
        <v>4277</v>
      </c>
      <c r="AF663" s="187">
        <v>4398</v>
      </c>
      <c r="AG663" s="187">
        <v>1186</v>
      </c>
      <c r="AH663" s="187">
        <v>759</v>
      </c>
      <c r="AI663" s="187">
        <v>1840</v>
      </c>
      <c r="AJ663" s="187">
        <v>3505</v>
      </c>
      <c r="AK663" s="186"/>
      <c r="AL663" s="188">
        <v>90.489130434782624</v>
      </c>
      <c r="AM663" s="188">
        <v>-10.94178956429495</v>
      </c>
    </row>
    <row r="664" spans="1:39" s="182" customFormat="1" x14ac:dyDescent="0.2">
      <c r="A664" s="189" t="s">
        <v>467</v>
      </c>
      <c r="B664" s="190">
        <v>1.6900218294486304</v>
      </c>
      <c r="C664" s="190">
        <v>1.6105181946766107</v>
      </c>
      <c r="D664" s="190">
        <v>1.4786504182199807</v>
      </c>
      <c r="E664" s="190">
        <v>1.5484688003684088</v>
      </c>
      <c r="F664" s="190">
        <v>1.3728918140682846</v>
      </c>
      <c r="G664" s="190">
        <v>1.2801258671243654</v>
      </c>
      <c r="H664" s="190">
        <v>1.2626101051464158</v>
      </c>
      <c r="I664" s="190">
        <v>1.4384280180761781</v>
      </c>
      <c r="J664" s="190">
        <v>1.4998677698439684</v>
      </c>
      <c r="K664" s="190">
        <v>1.432266800923595</v>
      </c>
      <c r="L664" s="190">
        <v>1.2465861300537842</v>
      </c>
      <c r="M664" s="190">
        <v>1.1832949992043862</v>
      </c>
      <c r="N664" s="190">
        <v>1.0929583878863778</v>
      </c>
      <c r="O664" s="190">
        <v>1.1196097993570557</v>
      </c>
      <c r="P664" s="190">
        <v>1.1112931411096549</v>
      </c>
      <c r="Q664" s="190">
        <v>1.1741144073100513</v>
      </c>
      <c r="R664" s="190">
        <v>1.1574396876307349</v>
      </c>
      <c r="S664" s="190">
        <v>1.2929675181330811</v>
      </c>
      <c r="T664" s="190">
        <v>1.5169380497847651</v>
      </c>
      <c r="U664" s="190">
        <v>1.8889927301899745</v>
      </c>
      <c r="V664" s="190">
        <v>1.762576219512195</v>
      </c>
      <c r="W664" s="190">
        <v>2.0341190911595981</v>
      </c>
      <c r="X664" s="190">
        <v>2.3428278371579987</v>
      </c>
      <c r="Y664" s="190">
        <v>2.2517674206112606</v>
      </c>
      <c r="Z664" s="190">
        <v>2.3007252913794969</v>
      </c>
      <c r="AA664" s="190">
        <v>2.3119227975511047</v>
      </c>
      <c r="AB664" s="190">
        <v>2.2363291705240353</v>
      </c>
      <c r="AC664" s="190">
        <v>2.1268992372244333</v>
      </c>
      <c r="AD664" s="190">
        <v>2.1535564397136246</v>
      </c>
      <c r="AE664" s="190">
        <v>2.2259347156299443</v>
      </c>
      <c r="AF664" s="190">
        <v>2.1461719767912824</v>
      </c>
      <c r="AG664" s="190">
        <v>0.90344696248333656</v>
      </c>
      <c r="AH664" s="190">
        <v>0.66008035760875239</v>
      </c>
      <c r="AI664" s="190">
        <v>1.0714743253788013</v>
      </c>
      <c r="AJ664" s="190">
        <v>1.4023197288981888</v>
      </c>
      <c r="AL664" s="184"/>
      <c r="AM664" s="184"/>
    </row>
    <row r="665" spans="1:39" s="182" customFormat="1" x14ac:dyDescent="0.2">
      <c r="A665" s="185"/>
      <c r="B665" s="185"/>
      <c r="C665" s="185"/>
      <c r="D665" s="185"/>
      <c r="AL665" s="184" t="s">
        <v>468</v>
      </c>
      <c r="AM665" s="184" t="s">
        <v>468</v>
      </c>
    </row>
    <row r="666" spans="1:39" s="182" customFormat="1" x14ac:dyDescent="0.2">
      <c r="A666" s="192" t="s">
        <v>134</v>
      </c>
      <c r="B666" s="193"/>
      <c r="C666" s="193"/>
      <c r="D666" s="193"/>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5" t="s">
        <v>468</v>
      </c>
      <c r="AM666" s="195" t="s">
        <v>468</v>
      </c>
    </row>
    <row r="667" spans="1:39" s="182" customFormat="1" x14ac:dyDescent="0.2">
      <c r="A667" s="185" t="s">
        <v>535</v>
      </c>
      <c r="B667" s="183" t="s">
        <v>468</v>
      </c>
      <c r="C667" s="183" t="s">
        <v>468</v>
      </c>
      <c r="D667" s="183" t="s">
        <v>468</v>
      </c>
      <c r="E667" s="183" t="s">
        <v>468</v>
      </c>
      <c r="F667" s="183" t="s">
        <v>468</v>
      </c>
      <c r="G667" s="183" t="s">
        <v>468</v>
      </c>
      <c r="H667" s="183" t="s">
        <v>468</v>
      </c>
      <c r="I667" s="183" t="s">
        <v>468</v>
      </c>
      <c r="J667" s="183" t="s">
        <v>468</v>
      </c>
      <c r="K667" s="183" t="s">
        <v>468</v>
      </c>
      <c r="L667" s="183" t="s">
        <v>468</v>
      </c>
      <c r="M667" s="183" t="s">
        <v>468</v>
      </c>
      <c r="N667" s="183" t="s">
        <v>468</v>
      </c>
      <c r="O667" s="183" t="s">
        <v>468</v>
      </c>
      <c r="P667" s="183" t="s">
        <v>468</v>
      </c>
      <c r="Q667" s="183" t="s">
        <v>468</v>
      </c>
      <c r="R667" s="183" t="s">
        <v>468</v>
      </c>
      <c r="S667" s="183" t="s">
        <v>468</v>
      </c>
      <c r="T667" s="183">
        <v>1</v>
      </c>
      <c r="U667" s="183">
        <v>1</v>
      </c>
      <c r="V667" s="183">
        <v>1</v>
      </c>
      <c r="W667" s="183">
        <v>1</v>
      </c>
      <c r="X667" s="183">
        <v>2</v>
      </c>
      <c r="Y667" s="183">
        <v>2</v>
      </c>
      <c r="Z667" s="183">
        <v>1</v>
      </c>
      <c r="AA667" s="183">
        <v>1</v>
      </c>
      <c r="AB667" s="183">
        <v>3</v>
      </c>
      <c r="AC667" s="183">
        <v>1</v>
      </c>
      <c r="AD667" s="183">
        <v>1</v>
      </c>
      <c r="AE667" s="183">
        <v>3</v>
      </c>
      <c r="AF667" s="183">
        <v>2</v>
      </c>
      <c r="AG667" s="183">
        <v>2</v>
      </c>
      <c r="AH667" s="183">
        <v>0</v>
      </c>
      <c r="AI667" s="183">
        <v>1</v>
      </c>
      <c r="AJ667" s="183">
        <v>1</v>
      </c>
      <c r="AL667" s="184">
        <v>0</v>
      </c>
      <c r="AM667" s="184" t="s">
        <v>507</v>
      </c>
    </row>
    <row r="668" spans="1:39" s="182" customFormat="1" x14ac:dyDescent="0.2">
      <c r="A668" s="185" t="s">
        <v>167</v>
      </c>
      <c r="B668" s="183" t="s">
        <v>559</v>
      </c>
      <c r="C668" s="183" t="s">
        <v>559</v>
      </c>
      <c r="D668" s="183" t="s">
        <v>559</v>
      </c>
      <c r="E668" s="183" t="s">
        <v>559</v>
      </c>
      <c r="F668" s="183" t="s">
        <v>559</v>
      </c>
      <c r="G668" s="183" t="s">
        <v>559</v>
      </c>
      <c r="H668" s="183" t="s">
        <v>559</v>
      </c>
      <c r="I668" s="183" t="s">
        <v>559</v>
      </c>
      <c r="J668" s="183" t="s">
        <v>559</v>
      </c>
      <c r="K668" s="183" t="s">
        <v>559</v>
      </c>
      <c r="L668" s="183" t="s">
        <v>559</v>
      </c>
      <c r="M668" s="183" t="s">
        <v>559</v>
      </c>
      <c r="N668" s="183" t="s">
        <v>559</v>
      </c>
      <c r="O668" s="183" t="s">
        <v>559</v>
      </c>
      <c r="P668" s="183" t="s">
        <v>559</v>
      </c>
      <c r="Q668" s="183" t="s">
        <v>559</v>
      </c>
      <c r="R668" s="183" t="s">
        <v>559</v>
      </c>
      <c r="S668" s="183" t="s">
        <v>575</v>
      </c>
      <c r="T668" s="183">
        <v>261</v>
      </c>
      <c r="U668" s="183">
        <v>265</v>
      </c>
      <c r="V668" s="183">
        <v>234</v>
      </c>
      <c r="W668" s="183">
        <v>240</v>
      </c>
      <c r="X668" s="183">
        <v>210</v>
      </c>
      <c r="Y668" s="183">
        <v>252</v>
      </c>
      <c r="Z668" s="183">
        <v>256</v>
      </c>
      <c r="AA668" s="183">
        <v>242</v>
      </c>
      <c r="AB668" s="183">
        <v>246</v>
      </c>
      <c r="AC668" s="183">
        <v>240</v>
      </c>
      <c r="AD668" s="183">
        <v>214</v>
      </c>
      <c r="AE668" s="183">
        <v>199</v>
      </c>
      <c r="AF668" s="183">
        <v>239</v>
      </c>
      <c r="AG668" s="183">
        <v>86</v>
      </c>
      <c r="AH668" s="183">
        <v>93</v>
      </c>
      <c r="AI668" s="183">
        <v>157</v>
      </c>
      <c r="AJ668" s="183">
        <v>220</v>
      </c>
      <c r="AL668" s="184">
        <v>40.127388535031827</v>
      </c>
      <c r="AM668" s="184">
        <v>-1.9263118101289933</v>
      </c>
    </row>
    <row r="669" spans="1:39" s="182" customFormat="1" x14ac:dyDescent="0.2">
      <c r="A669" s="185" t="s">
        <v>396</v>
      </c>
      <c r="B669" s="183">
        <v>131</v>
      </c>
      <c r="C669" s="183">
        <v>126</v>
      </c>
      <c r="D669" s="183">
        <v>131</v>
      </c>
      <c r="E669" s="183">
        <v>144</v>
      </c>
      <c r="F669" s="183">
        <v>149</v>
      </c>
      <c r="G669" s="183">
        <v>146</v>
      </c>
      <c r="H669" s="183">
        <v>157</v>
      </c>
      <c r="I669" s="183">
        <v>170</v>
      </c>
      <c r="J669" s="183">
        <v>212</v>
      </c>
      <c r="K669" s="183">
        <v>235</v>
      </c>
      <c r="L669" s="183">
        <v>208</v>
      </c>
      <c r="M669" s="183">
        <v>166</v>
      </c>
      <c r="N669" s="183">
        <v>160</v>
      </c>
      <c r="O669" s="183">
        <v>151</v>
      </c>
      <c r="P669" s="183">
        <v>147</v>
      </c>
      <c r="Q669" s="183">
        <v>163</v>
      </c>
      <c r="R669" s="183">
        <v>172</v>
      </c>
      <c r="S669" s="183">
        <v>242</v>
      </c>
      <c r="T669" s="183">
        <v>231</v>
      </c>
      <c r="U669" s="183">
        <v>217</v>
      </c>
      <c r="V669" s="183">
        <v>224</v>
      </c>
      <c r="W669" s="183">
        <v>232</v>
      </c>
      <c r="X669" s="183">
        <v>274</v>
      </c>
      <c r="Y669" s="183">
        <v>299</v>
      </c>
      <c r="Z669" s="183">
        <v>258</v>
      </c>
      <c r="AA669" s="183">
        <v>240</v>
      </c>
      <c r="AB669" s="183">
        <v>224</v>
      </c>
      <c r="AC669" s="183">
        <v>243</v>
      </c>
      <c r="AD669" s="183">
        <v>314</v>
      </c>
      <c r="AE669" s="183">
        <v>313</v>
      </c>
      <c r="AF669" s="183">
        <v>367</v>
      </c>
      <c r="AG669" s="183">
        <v>261</v>
      </c>
      <c r="AH669" s="183">
        <v>215</v>
      </c>
      <c r="AI669" s="183">
        <v>221</v>
      </c>
      <c r="AJ669" s="183">
        <v>312</v>
      </c>
      <c r="AL669" s="184">
        <v>41.176470588235304</v>
      </c>
      <c r="AM669" s="184">
        <v>-4.8267101496082745</v>
      </c>
    </row>
    <row r="670" spans="1:39" s="182" customFormat="1" x14ac:dyDescent="0.2">
      <c r="A670" s="182" t="s">
        <v>398</v>
      </c>
      <c r="B670" s="183">
        <v>384</v>
      </c>
      <c r="C670" s="183">
        <v>447</v>
      </c>
      <c r="D670" s="183">
        <v>399</v>
      </c>
      <c r="E670" s="183">
        <v>401</v>
      </c>
      <c r="F670" s="183">
        <v>452</v>
      </c>
      <c r="G670" s="183">
        <v>464</v>
      </c>
      <c r="H670" s="183">
        <v>474</v>
      </c>
      <c r="I670" s="183">
        <v>497</v>
      </c>
      <c r="J670" s="183">
        <v>564</v>
      </c>
      <c r="K670" s="183">
        <v>597</v>
      </c>
      <c r="L670" s="183">
        <v>684</v>
      </c>
      <c r="M670" s="183">
        <v>767</v>
      </c>
      <c r="N670" s="183">
        <v>745</v>
      </c>
      <c r="O670" s="183">
        <v>886</v>
      </c>
      <c r="P670" s="183">
        <v>1037</v>
      </c>
      <c r="Q670" s="183">
        <v>1233</v>
      </c>
      <c r="R670" s="183">
        <v>1235</v>
      </c>
      <c r="S670" s="183">
        <v>1239</v>
      </c>
      <c r="T670" s="183">
        <v>1525</v>
      </c>
      <c r="U670" s="183">
        <v>1955</v>
      </c>
      <c r="V670" s="183">
        <v>1847</v>
      </c>
      <c r="W670" s="183">
        <v>2134</v>
      </c>
      <c r="X670" s="183">
        <v>2126</v>
      </c>
      <c r="Y670" s="183">
        <v>2232</v>
      </c>
      <c r="Z670" s="183">
        <v>2476</v>
      </c>
      <c r="AA670" s="183">
        <v>2658</v>
      </c>
      <c r="AB670" s="183">
        <v>3167</v>
      </c>
      <c r="AC670" s="183">
        <v>3119</v>
      </c>
      <c r="AD670" s="183">
        <v>3071</v>
      </c>
      <c r="AE670" s="183">
        <v>3489</v>
      </c>
      <c r="AF670" s="183">
        <v>3603</v>
      </c>
      <c r="AG670" s="183">
        <v>1956</v>
      </c>
      <c r="AH670" s="183">
        <v>1757</v>
      </c>
      <c r="AI670" s="183">
        <v>2390</v>
      </c>
      <c r="AJ670" s="183">
        <v>3002</v>
      </c>
      <c r="AL670" s="184">
        <v>25.606694560669467</v>
      </c>
      <c r="AM670" s="184">
        <v>-5.7977018974050623</v>
      </c>
    </row>
    <row r="671" spans="1:39" s="182" customFormat="1" x14ac:dyDescent="0.2">
      <c r="A671" s="185" t="s">
        <v>235</v>
      </c>
      <c r="B671" s="183">
        <v>795</v>
      </c>
      <c r="C671" s="183">
        <v>922</v>
      </c>
      <c r="D671" s="183">
        <v>968</v>
      </c>
      <c r="E671" s="183">
        <v>940</v>
      </c>
      <c r="F671" s="183">
        <v>998</v>
      </c>
      <c r="G671" s="183">
        <v>1070</v>
      </c>
      <c r="H671" s="183">
        <v>1119</v>
      </c>
      <c r="I671" s="183">
        <v>1174</v>
      </c>
      <c r="J671" s="183">
        <v>1390</v>
      </c>
      <c r="K671" s="183">
        <v>1600</v>
      </c>
      <c r="L671" s="183">
        <v>1626</v>
      </c>
      <c r="M671" s="183">
        <v>1876</v>
      </c>
      <c r="N671" s="183">
        <v>2115</v>
      </c>
      <c r="O671" s="183">
        <v>2126</v>
      </c>
      <c r="P671" s="183">
        <v>1983</v>
      </c>
      <c r="Q671" s="183">
        <v>2231</v>
      </c>
      <c r="R671" s="183">
        <v>2234</v>
      </c>
      <c r="S671" s="183">
        <v>2286</v>
      </c>
      <c r="T671" s="183">
        <v>3215</v>
      </c>
      <c r="U671" s="183">
        <v>3545</v>
      </c>
      <c r="V671" s="183">
        <v>3175</v>
      </c>
      <c r="W671" s="183">
        <v>3386</v>
      </c>
      <c r="X671" s="183">
        <v>3258</v>
      </c>
      <c r="Y671" s="183">
        <v>3438</v>
      </c>
      <c r="Z671" s="183">
        <v>3708</v>
      </c>
      <c r="AA671" s="183">
        <v>4059</v>
      </c>
      <c r="AB671" s="183">
        <v>4585</v>
      </c>
      <c r="AC671" s="183">
        <v>4581</v>
      </c>
      <c r="AD671" s="183">
        <v>4987</v>
      </c>
      <c r="AE671" s="183">
        <v>5717</v>
      </c>
      <c r="AF671" s="183">
        <v>5461</v>
      </c>
      <c r="AG671" s="183">
        <v>4063</v>
      </c>
      <c r="AH671" s="183">
        <v>5003</v>
      </c>
      <c r="AI671" s="183">
        <v>7684</v>
      </c>
      <c r="AJ671" s="183">
        <v>6722</v>
      </c>
      <c r="AL671" s="184">
        <v>-12.519521082769387</v>
      </c>
      <c r="AM671" s="184">
        <v>6.0088952313941633</v>
      </c>
    </row>
    <row r="672" spans="1:39" s="182" customFormat="1" x14ac:dyDescent="0.2">
      <c r="A672" s="185" t="s">
        <v>501</v>
      </c>
      <c r="B672" s="183" t="s">
        <v>468</v>
      </c>
      <c r="C672" s="183" t="s">
        <v>468</v>
      </c>
      <c r="D672" s="183" t="s">
        <v>468</v>
      </c>
      <c r="E672" s="183" t="s">
        <v>468</v>
      </c>
      <c r="F672" s="183" t="s">
        <v>468</v>
      </c>
      <c r="G672" s="183" t="s">
        <v>468</v>
      </c>
      <c r="H672" s="183" t="s">
        <v>468</v>
      </c>
      <c r="I672" s="183" t="s">
        <v>468</v>
      </c>
      <c r="J672" s="183" t="s">
        <v>468</v>
      </c>
      <c r="K672" s="183" t="s">
        <v>468</v>
      </c>
      <c r="L672" s="183" t="s">
        <v>468</v>
      </c>
      <c r="M672" s="183" t="s">
        <v>468</v>
      </c>
      <c r="N672" s="183" t="s">
        <v>468</v>
      </c>
      <c r="O672" s="183" t="s">
        <v>468</v>
      </c>
      <c r="P672" s="183" t="s">
        <v>468</v>
      </c>
      <c r="Q672" s="183" t="s">
        <v>468</v>
      </c>
      <c r="R672" s="183" t="s">
        <v>468</v>
      </c>
      <c r="S672" s="183" t="s">
        <v>468</v>
      </c>
      <c r="T672" s="183">
        <v>1</v>
      </c>
      <c r="U672" s="183">
        <v>1</v>
      </c>
      <c r="V672" s="183">
        <v>1</v>
      </c>
      <c r="W672" s="183">
        <v>1</v>
      </c>
      <c r="X672" s="183">
        <v>0</v>
      </c>
      <c r="Y672" s="183">
        <v>1</v>
      </c>
      <c r="Z672" s="183">
        <v>1</v>
      </c>
      <c r="AA672" s="183">
        <v>1</v>
      </c>
      <c r="AB672" s="183">
        <v>0</v>
      </c>
      <c r="AC672" s="183">
        <v>0</v>
      </c>
      <c r="AD672" s="183">
        <v>0</v>
      </c>
      <c r="AE672" s="183">
        <v>0</v>
      </c>
      <c r="AF672" s="183">
        <v>1</v>
      </c>
      <c r="AG672" s="183">
        <v>0</v>
      </c>
      <c r="AH672" s="183">
        <v>0</v>
      </c>
      <c r="AI672" s="183">
        <v>0</v>
      </c>
      <c r="AJ672" s="183">
        <v>1</v>
      </c>
      <c r="AL672" s="184" t="s">
        <v>507</v>
      </c>
      <c r="AM672" s="184" t="s">
        <v>507</v>
      </c>
    </row>
    <row r="673" spans="1:39" s="182" customFormat="1" x14ac:dyDescent="0.2">
      <c r="A673" s="185" t="s">
        <v>272</v>
      </c>
      <c r="B673" s="183" t="s">
        <v>468</v>
      </c>
      <c r="C673" s="183" t="s">
        <v>468</v>
      </c>
      <c r="D673" s="183" t="s">
        <v>468</v>
      </c>
      <c r="E673" s="183" t="s">
        <v>468</v>
      </c>
      <c r="F673" s="183" t="s">
        <v>468</v>
      </c>
      <c r="G673" s="183" t="s">
        <v>468</v>
      </c>
      <c r="H673" s="183" t="s">
        <v>468</v>
      </c>
      <c r="I673" s="183" t="s">
        <v>468</v>
      </c>
      <c r="J673" s="183" t="s">
        <v>468</v>
      </c>
      <c r="K673" s="183" t="s">
        <v>468</v>
      </c>
      <c r="L673" s="183" t="s">
        <v>468</v>
      </c>
      <c r="M673" s="183" t="s">
        <v>468</v>
      </c>
      <c r="N673" s="183" t="s">
        <v>468</v>
      </c>
      <c r="O673" s="183" t="s">
        <v>468</v>
      </c>
      <c r="P673" s="183" t="s">
        <v>468</v>
      </c>
      <c r="Q673" s="183" t="s">
        <v>468</v>
      </c>
      <c r="R673" s="183" t="s">
        <v>468</v>
      </c>
      <c r="S673" s="183" t="s">
        <v>468</v>
      </c>
      <c r="T673" s="183">
        <v>15</v>
      </c>
      <c r="U673" s="183">
        <v>25</v>
      </c>
      <c r="V673" s="183">
        <v>22</v>
      </c>
      <c r="W673" s="183">
        <v>21</v>
      </c>
      <c r="X673" s="183">
        <v>32</v>
      </c>
      <c r="Y673" s="183">
        <v>44</v>
      </c>
      <c r="Z673" s="183">
        <v>46</v>
      </c>
      <c r="AA673" s="183">
        <v>76</v>
      </c>
      <c r="AB673" s="183">
        <v>72</v>
      </c>
      <c r="AC673" s="183">
        <v>145</v>
      </c>
      <c r="AD673" s="183">
        <v>237</v>
      </c>
      <c r="AE673" s="183">
        <v>284</v>
      </c>
      <c r="AF673" s="183">
        <v>208</v>
      </c>
      <c r="AG673" s="183">
        <v>138</v>
      </c>
      <c r="AH673" s="183">
        <v>87</v>
      </c>
      <c r="AI673" s="183">
        <v>205</v>
      </c>
      <c r="AJ673" s="183">
        <v>156</v>
      </c>
      <c r="AL673" s="184">
        <v>-23.902439024390247</v>
      </c>
      <c r="AM673" s="184">
        <v>-9.5176051603199596</v>
      </c>
    </row>
    <row r="674" spans="1:39" s="182" customFormat="1" x14ac:dyDescent="0.2">
      <c r="A674" s="185" t="s">
        <v>536</v>
      </c>
      <c r="B674" s="183" t="s">
        <v>468</v>
      </c>
      <c r="C674" s="183" t="s">
        <v>468</v>
      </c>
      <c r="D674" s="183" t="s">
        <v>468</v>
      </c>
      <c r="E674" s="183" t="s">
        <v>468</v>
      </c>
      <c r="F674" s="183" t="s">
        <v>468</v>
      </c>
      <c r="G674" s="183" t="s">
        <v>468</v>
      </c>
      <c r="H674" s="183" t="s">
        <v>468</v>
      </c>
      <c r="I674" s="183" t="s">
        <v>468</v>
      </c>
      <c r="J674" s="183" t="s">
        <v>468</v>
      </c>
      <c r="K674" s="183" t="s">
        <v>468</v>
      </c>
      <c r="L674" s="183" t="s">
        <v>468</v>
      </c>
      <c r="M674" s="183" t="s">
        <v>468</v>
      </c>
      <c r="N674" s="183" t="s">
        <v>468</v>
      </c>
      <c r="O674" s="183" t="s">
        <v>468</v>
      </c>
      <c r="P674" s="183" t="s">
        <v>468</v>
      </c>
      <c r="Q674" s="183" t="s">
        <v>468</v>
      </c>
      <c r="R674" s="183" t="s">
        <v>468</v>
      </c>
      <c r="S674" s="183" t="s">
        <v>468</v>
      </c>
      <c r="T674" s="183">
        <v>21</v>
      </c>
      <c r="U674" s="183">
        <v>29</v>
      </c>
      <c r="V674" s="183">
        <v>12</v>
      </c>
      <c r="W674" s="183">
        <v>21</v>
      </c>
      <c r="X674" s="183">
        <v>26</v>
      </c>
      <c r="Y674" s="183">
        <v>23</v>
      </c>
      <c r="Z674" s="183">
        <v>17</v>
      </c>
      <c r="AA674" s="183">
        <v>17</v>
      </c>
      <c r="AB674" s="183">
        <v>21</v>
      </c>
      <c r="AC674" s="183">
        <v>12</v>
      </c>
      <c r="AD674" s="183">
        <v>8</v>
      </c>
      <c r="AE674" s="183">
        <v>26</v>
      </c>
      <c r="AF674" s="183">
        <v>18</v>
      </c>
      <c r="AG674" s="183">
        <v>16</v>
      </c>
      <c r="AH674" s="183">
        <v>2</v>
      </c>
      <c r="AI674" s="183">
        <v>5</v>
      </c>
      <c r="AJ674" s="183">
        <v>4</v>
      </c>
      <c r="AL674" s="184">
        <v>-20</v>
      </c>
      <c r="AM674" s="184">
        <v>-35.377481740666767</v>
      </c>
    </row>
    <row r="675" spans="1:39" s="182" customFormat="1" x14ac:dyDescent="0.2">
      <c r="A675" s="185" t="s">
        <v>295</v>
      </c>
      <c r="B675" s="183">
        <v>415</v>
      </c>
      <c r="C675" s="183">
        <v>445</v>
      </c>
      <c r="D675" s="183">
        <v>480</v>
      </c>
      <c r="E675" s="183">
        <v>594</v>
      </c>
      <c r="F675" s="183">
        <v>626</v>
      </c>
      <c r="G675" s="183">
        <v>661</v>
      </c>
      <c r="H675" s="183">
        <v>660</v>
      </c>
      <c r="I675" s="183">
        <v>615</v>
      </c>
      <c r="J675" s="183">
        <v>697</v>
      </c>
      <c r="K675" s="183">
        <v>920</v>
      </c>
      <c r="L675" s="183">
        <v>874</v>
      </c>
      <c r="M675" s="183">
        <v>1000</v>
      </c>
      <c r="N675" s="183">
        <v>863</v>
      </c>
      <c r="O675" s="183">
        <v>893</v>
      </c>
      <c r="P675" s="183">
        <v>1016</v>
      </c>
      <c r="Q675" s="183">
        <v>1265</v>
      </c>
      <c r="R675" s="183">
        <v>1251</v>
      </c>
      <c r="S675" s="183">
        <v>1133</v>
      </c>
      <c r="T675" s="183">
        <v>1411</v>
      </c>
      <c r="U675" s="183">
        <v>1605</v>
      </c>
      <c r="V675" s="183">
        <v>1726</v>
      </c>
      <c r="W675" s="183">
        <v>1857</v>
      </c>
      <c r="X675" s="183">
        <v>1911</v>
      </c>
      <c r="Y675" s="183">
        <v>2077</v>
      </c>
      <c r="Z675" s="183">
        <v>1860</v>
      </c>
      <c r="AA675" s="183">
        <v>1923</v>
      </c>
      <c r="AB675" s="183">
        <v>1833</v>
      </c>
      <c r="AC675" s="183">
        <v>1618</v>
      </c>
      <c r="AD675" s="183">
        <v>1562</v>
      </c>
      <c r="AE675" s="183">
        <v>1674</v>
      </c>
      <c r="AF675" s="183">
        <v>1769</v>
      </c>
      <c r="AG675" s="183">
        <v>1410</v>
      </c>
      <c r="AH675" s="183">
        <v>1448</v>
      </c>
      <c r="AI675" s="183">
        <v>1683</v>
      </c>
      <c r="AJ675" s="183">
        <v>1783</v>
      </c>
      <c r="AL675" s="184">
        <v>5.9417706476530014</v>
      </c>
      <c r="AM675" s="184">
        <v>0.55148920153162351</v>
      </c>
    </row>
    <row r="676" spans="1:39" s="182" customFormat="1" x14ac:dyDescent="0.2">
      <c r="A676" s="185" t="s">
        <v>401</v>
      </c>
      <c r="B676" s="183">
        <v>299</v>
      </c>
      <c r="C676" s="183">
        <v>309</v>
      </c>
      <c r="D676" s="183">
        <v>306</v>
      </c>
      <c r="E676" s="183">
        <v>411</v>
      </c>
      <c r="F676" s="183">
        <v>531</v>
      </c>
      <c r="G676" s="183">
        <v>651</v>
      </c>
      <c r="H676" s="183">
        <v>737</v>
      </c>
      <c r="I676" s="183">
        <v>792</v>
      </c>
      <c r="J676" s="183">
        <v>930</v>
      </c>
      <c r="K676" s="183">
        <v>1038</v>
      </c>
      <c r="L676" s="183">
        <v>991</v>
      </c>
      <c r="M676" s="183">
        <v>1349</v>
      </c>
      <c r="N676" s="183">
        <v>1594</v>
      </c>
      <c r="O676" s="183">
        <v>1502</v>
      </c>
      <c r="P676" s="183">
        <v>1307</v>
      </c>
      <c r="Q676" s="183">
        <v>1448</v>
      </c>
      <c r="R676" s="183">
        <v>1552</v>
      </c>
      <c r="S676" s="183">
        <v>1722</v>
      </c>
      <c r="T676" s="183">
        <v>1440</v>
      </c>
      <c r="U676" s="183">
        <v>1890</v>
      </c>
      <c r="V676" s="183">
        <v>1784</v>
      </c>
      <c r="W676" s="183">
        <v>1969</v>
      </c>
      <c r="X676" s="183">
        <v>1609</v>
      </c>
      <c r="Y676" s="183">
        <v>1471</v>
      </c>
      <c r="Z676" s="183">
        <v>1690</v>
      </c>
      <c r="AA676" s="183">
        <v>1970</v>
      </c>
      <c r="AB676" s="183">
        <v>1691</v>
      </c>
      <c r="AC676" s="183">
        <v>1905</v>
      </c>
      <c r="AD676" s="183">
        <v>1801</v>
      </c>
      <c r="AE676" s="183">
        <v>1871</v>
      </c>
      <c r="AF676" s="183">
        <v>1976</v>
      </c>
      <c r="AG676" s="183">
        <v>1723</v>
      </c>
      <c r="AH676" s="183">
        <v>1916</v>
      </c>
      <c r="AI676" s="183">
        <v>2375</v>
      </c>
      <c r="AJ676" s="183">
        <v>2538</v>
      </c>
      <c r="AL676" s="184">
        <v>6.8631578947368439</v>
      </c>
      <c r="AM676" s="184">
        <v>6.4341117264134624</v>
      </c>
    </row>
    <row r="677" spans="1:39" s="182" customFormat="1" x14ac:dyDescent="0.2">
      <c r="A677" s="196" t="s">
        <v>537</v>
      </c>
      <c r="B677" s="187">
        <v>2024</v>
      </c>
      <c r="C677" s="187">
        <v>2249</v>
      </c>
      <c r="D677" s="187">
        <v>2284</v>
      </c>
      <c r="E677" s="187">
        <v>2490</v>
      </c>
      <c r="F677" s="187">
        <v>2756</v>
      </c>
      <c r="G677" s="187">
        <v>2992</v>
      </c>
      <c r="H677" s="187">
        <v>3147</v>
      </c>
      <c r="I677" s="187">
        <v>3248</v>
      </c>
      <c r="J677" s="187">
        <v>3793</v>
      </c>
      <c r="K677" s="187">
        <v>4390</v>
      </c>
      <c r="L677" s="187">
        <v>4383</v>
      </c>
      <c r="M677" s="187">
        <v>5158</v>
      </c>
      <c r="N677" s="187">
        <v>5477</v>
      </c>
      <c r="O677" s="187">
        <v>5558</v>
      </c>
      <c r="P677" s="187">
        <v>5490</v>
      </c>
      <c r="Q677" s="187">
        <v>6340</v>
      </c>
      <c r="R677" s="187">
        <v>6444</v>
      </c>
      <c r="S677" s="187">
        <v>6622</v>
      </c>
      <c r="T677" s="187">
        <v>8121</v>
      </c>
      <c r="U677" s="187">
        <v>9533</v>
      </c>
      <c r="V677" s="187">
        <v>9026</v>
      </c>
      <c r="W677" s="187">
        <v>9862</v>
      </c>
      <c r="X677" s="187">
        <v>9448</v>
      </c>
      <c r="Y677" s="187">
        <v>9839</v>
      </c>
      <c r="Z677" s="187">
        <v>10313</v>
      </c>
      <c r="AA677" s="187">
        <v>11187</v>
      </c>
      <c r="AB677" s="187">
        <v>11842</v>
      </c>
      <c r="AC677" s="187">
        <v>11864</v>
      </c>
      <c r="AD677" s="187">
        <v>12195</v>
      </c>
      <c r="AE677" s="187">
        <v>13576</v>
      </c>
      <c r="AF677" s="187">
        <v>13644</v>
      </c>
      <c r="AG677" s="187">
        <v>9655</v>
      </c>
      <c r="AH677" s="187">
        <v>10521</v>
      </c>
      <c r="AI677" s="187">
        <v>14721</v>
      </c>
      <c r="AJ677" s="187">
        <v>14739</v>
      </c>
      <c r="AK677" s="186"/>
      <c r="AL677" s="188">
        <v>0.12227430201751588</v>
      </c>
      <c r="AM677" s="188">
        <v>2.0924203360235651</v>
      </c>
    </row>
    <row r="678" spans="1:39" s="182" customFormat="1" x14ac:dyDescent="0.2">
      <c r="A678" s="189" t="s">
        <v>467</v>
      </c>
      <c r="B678" s="190">
        <v>7.1262587141750586</v>
      </c>
      <c r="C678" s="190">
        <v>7.2296515365822298</v>
      </c>
      <c r="D678" s="190">
        <v>7.1551643118949908</v>
      </c>
      <c r="E678" s="190">
        <v>7.1667050425972834</v>
      </c>
      <c r="F678" s="190">
        <v>7.0855614973262036</v>
      </c>
      <c r="G678" s="190">
        <v>7.1324703807003749</v>
      </c>
      <c r="H678" s="190">
        <v>6.7118817582698833</v>
      </c>
      <c r="I678" s="190">
        <v>6.5526145900581021</v>
      </c>
      <c r="J678" s="190">
        <v>7.164985454682836</v>
      </c>
      <c r="K678" s="190">
        <v>7.621395461884342</v>
      </c>
      <c r="L678" s="190">
        <v>7.3437997419700753</v>
      </c>
      <c r="M678" s="190">
        <v>7.4614127211445265</v>
      </c>
      <c r="N678" s="190">
        <v>7.7944441281949111</v>
      </c>
      <c r="O678" s="190">
        <v>7.7014743376565793</v>
      </c>
      <c r="P678" s="190">
        <v>7.4950851900393189</v>
      </c>
      <c r="Q678" s="190">
        <v>7.9359118788333962</v>
      </c>
      <c r="R678" s="190">
        <v>7.4884953284060805</v>
      </c>
      <c r="S678" s="190">
        <v>6.9610007358351726</v>
      </c>
      <c r="T678" s="190">
        <v>7.599663110612016</v>
      </c>
      <c r="U678" s="190">
        <v>7.8843116010950203</v>
      </c>
      <c r="V678" s="190">
        <v>7.8176967849223944</v>
      </c>
      <c r="W678" s="190">
        <v>8.2350092270180451</v>
      </c>
      <c r="X678" s="190">
        <v>7.691117931017641</v>
      </c>
      <c r="Y678" s="190">
        <v>7.6186862625151965</v>
      </c>
      <c r="Z678" s="190">
        <v>7.4427164146790323</v>
      </c>
      <c r="AA678" s="190">
        <v>7.7389229013178378</v>
      </c>
      <c r="AB678" s="190">
        <v>7.4577893656281686</v>
      </c>
      <c r="AC678" s="190">
        <v>7.3098298234156074</v>
      </c>
      <c r="AD678" s="190">
        <v>7.0014984756885239</v>
      </c>
      <c r="AE678" s="190">
        <v>7.0655341826963109</v>
      </c>
      <c r="AF678" s="190">
        <v>6.6581106073988758</v>
      </c>
      <c r="AG678" s="190">
        <v>7.3547895638925915</v>
      </c>
      <c r="AH678" s="190">
        <v>9.1498095420312033</v>
      </c>
      <c r="AI678" s="190">
        <v>8.572376926033332</v>
      </c>
      <c r="AJ678" s="190">
        <v>5.8969445033467638</v>
      </c>
      <c r="AL678" s="184"/>
      <c r="AM678" s="184"/>
    </row>
    <row r="679" spans="1:39" s="182" customFormat="1" x14ac:dyDescent="0.2">
      <c r="A679" s="185"/>
      <c r="B679" s="185"/>
      <c r="C679" s="185"/>
      <c r="D679" s="185"/>
      <c r="AL679" s="184" t="s">
        <v>468</v>
      </c>
      <c r="AM679" s="184" t="s">
        <v>468</v>
      </c>
    </row>
    <row r="680" spans="1:39" s="182" customFormat="1" x14ac:dyDescent="0.2">
      <c r="A680" s="191" t="s">
        <v>385</v>
      </c>
      <c r="B680" s="214">
        <v>1486</v>
      </c>
      <c r="C680" s="214">
        <v>1463</v>
      </c>
      <c r="D680" s="214">
        <v>1497</v>
      </c>
      <c r="E680" s="214">
        <v>1618</v>
      </c>
      <c r="F680" s="214">
        <v>1628</v>
      </c>
      <c r="G680" s="214">
        <v>1750</v>
      </c>
      <c r="H680" s="214">
        <v>1795</v>
      </c>
      <c r="I680" s="214">
        <v>1699.640928743951</v>
      </c>
      <c r="J680" s="214">
        <v>1703.0837525452171</v>
      </c>
      <c r="K680" s="214">
        <v>2025.9783318822592</v>
      </c>
      <c r="L680" s="214">
        <v>1604</v>
      </c>
      <c r="M680" s="214">
        <v>2291</v>
      </c>
      <c r="N680" s="214">
        <v>2372</v>
      </c>
      <c r="O680" s="214">
        <v>2355</v>
      </c>
      <c r="P680" s="214">
        <v>2640</v>
      </c>
      <c r="Q680" s="214">
        <v>3267</v>
      </c>
      <c r="R680" s="214">
        <v>4005</v>
      </c>
      <c r="S680" s="214">
        <v>5270</v>
      </c>
      <c r="T680" s="214">
        <v>1853</v>
      </c>
      <c r="U680" s="214">
        <v>1027</v>
      </c>
      <c r="V680" s="214">
        <v>1351</v>
      </c>
      <c r="W680" s="214">
        <v>927</v>
      </c>
      <c r="X680" s="214">
        <v>614</v>
      </c>
      <c r="Y680" s="214">
        <v>580</v>
      </c>
      <c r="Z680" s="214">
        <v>632</v>
      </c>
      <c r="AA680" s="214">
        <v>505</v>
      </c>
      <c r="AB680" s="214">
        <v>711</v>
      </c>
      <c r="AC680" s="214">
        <v>415</v>
      </c>
      <c r="AD680" s="214">
        <v>506</v>
      </c>
      <c r="AE680" s="214">
        <v>557</v>
      </c>
      <c r="AF680" s="214">
        <v>635</v>
      </c>
      <c r="AG680" s="214">
        <v>402</v>
      </c>
      <c r="AH680" s="214">
        <v>363</v>
      </c>
      <c r="AI680" s="214">
        <v>728</v>
      </c>
      <c r="AJ680" s="214">
        <v>920</v>
      </c>
      <c r="AL680" s="184">
        <v>26.373626373626365</v>
      </c>
      <c r="AM680" s="184">
        <v>8.3814015138566447</v>
      </c>
    </row>
    <row r="681" spans="1:39" s="182" customFormat="1" ht="15" x14ac:dyDescent="0.25">
      <c r="A681" s="215" t="s">
        <v>538</v>
      </c>
      <c r="B681" s="187">
        <v>9111</v>
      </c>
      <c r="C681" s="187">
        <v>9629</v>
      </c>
      <c r="D681" s="187">
        <v>9543</v>
      </c>
      <c r="E681" s="187">
        <v>10344</v>
      </c>
      <c r="F681" s="187">
        <v>10845</v>
      </c>
      <c r="G681" s="187">
        <v>11513</v>
      </c>
      <c r="H681" s="187">
        <v>12086</v>
      </c>
      <c r="I681" s="187">
        <v>12912.640928743951</v>
      </c>
      <c r="J681" s="187">
        <v>13196.083752545217</v>
      </c>
      <c r="K681" s="187">
        <v>14675.978331882259</v>
      </c>
      <c r="L681" s="187">
        <v>14610</v>
      </c>
      <c r="M681" s="187">
        <v>18250</v>
      </c>
      <c r="N681" s="187">
        <v>18346</v>
      </c>
      <c r="O681" s="187">
        <v>18830</v>
      </c>
      <c r="P681" s="187">
        <v>19613</v>
      </c>
      <c r="Q681" s="187">
        <v>21849</v>
      </c>
      <c r="R681" s="187">
        <v>23423</v>
      </c>
      <c r="S681" s="187">
        <v>25129</v>
      </c>
      <c r="T681" s="187">
        <v>26458</v>
      </c>
      <c r="U681" s="187">
        <v>29552</v>
      </c>
      <c r="V681" s="187">
        <v>28421</v>
      </c>
      <c r="W681" s="187">
        <v>30184</v>
      </c>
      <c r="X681" s="187">
        <v>30284</v>
      </c>
      <c r="Y681" s="187">
        <v>31528</v>
      </c>
      <c r="Z681" s="187">
        <v>33368</v>
      </c>
      <c r="AA681" s="187">
        <v>35208</v>
      </c>
      <c r="AB681" s="187">
        <v>38004</v>
      </c>
      <c r="AC681" s="187">
        <v>36150</v>
      </c>
      <c r="AD681" s="187">
        <v>37604</v>
      </c>
      <c r="AE681" s="187">
        <v>41502</v>
      </c>
      <c r="AF681" s="187">
        <v>44150</v>
      </c>
      <c r="AG681" s="187">
        <v>29120</v>
      </c>
      <c r="AH681" s="187">
        <v>29872</v>
      </c>
      <c r="AI681" s="187">
        <v>43682</v>
      </c>
      <c r="AJ681" s="187">
        <v>48281</v>
      </c>
      <c r="AK681" s="196"/>
      <c r="AL681" s="188">
        <v>10.5283640858935</v>
      </c>
      <c r="AM681" s="188">
        <v>2.1660056776618291</v>
      </c>
    </row>
    <row r="682" spans="1:39" s="182" customFormat="1" x14ac:dyDescent="0.2">
      <c r="A682" s="189" t="s">
        <v>467</v>
      </c>
      <c r="B682" s="190">
        <v>32.07872685022182</v>
      </c>
      <c r="C682" s="190">
        <v>30.953452488105953</v>
      </c>
      <c r="D682" s="190">
        <v>29.895679959901006</v>
      </c>
      <c r="E682" s="190">
        <v>29.772046972139076</v>
      </c>
      <c r="F682" s="190">
        <v>27.882044426162071</v>
      </c>
      <c r="G682" s="190">
        <v>27.44523111397173</v>
      </c>
      <c r="H682" s="190">
        <v>25.77686778851281</v>
      </c>
      <c r="I682" s="190">
        <v>26.050356941462134</v>
      </c>
      <c r="J682" s="190">
        <v>24.92743162292723</v>
      </c>
      <c r="K682" s="190">
        <v>25.478686710095761</v>
      </c>
      <c r="L682" s="190">
        <v>24.479332473233583</v>
      </c>
      <c r="M682" s="190">
        <v>26.399918992029392</v>
      </c>
      <c r="N682" s="190">
        <v>26.108612739796211</v>
      </c>
      <c r="O682" s="190">
        <v>26.091896685511585</v>
      </c>
      <c r="P682" s="190">
        <v>26.776157710790738</v>
      </c>
      <c r="Q682" s="190">
        <v>27.348854675178369</v>
      </c>
      <c r="R682" s="190">
        <v>27.219588155998697</v>
      </c>
      <c r="S682" s="190">
        <v>26.41543151476926</v>
      </c>
      <c r="T682" s="190">
        <v>24.759498409133446</v>
      </c>
      <c r="U682" s="190">
        <v>24.441117847011437</v>
      </c>
      <c r="V682" s="190">
        <v>24.616304046563194</v>
      </c>
      <c r="W682" s="190">
        <v>25.20437218701203</v>
      </c>
      <c r="X682" s="190">
        <v>24.652605358058661</v>
      </c>
      <c r="Y682" s="190">
        <v>24.413247330478615</v>
      </c>
      <c r="Z682" s="190">
        <v>24.081117165229315</v>
      </c>
      <c r="AA682" s="190">
        <v>24.356127425547371</v>
      </c>
      <c r="AB682" s="190">
        <v>23.933949252772582</v>
      </c>
      <c r="AC682" s="190">
        <v>22.27329299700558</v>
      </c>
      <c r="AD682" s="190">
        <v>21.589532487067753</v>
      </c>
      <c r="AE682" s="190">
        <v>21.599425430926804</v>
      </c>
      <c r="AF682" s="190">
        <v>21.544677757011172</v>
      </c>
      <c r="AG682" s="190">
        <v>22.182441439725768</v>
      </c>
      <c r="AH682" s="190">
        <v>25.97881481223801</v>
      </c>
      <c r="AI682" s="190">
        <v>25.437033413693911</v>
      </c>
      <c r="AJ682" s="190">
        <v>19.316804231364753</v>
      </c>
      <c r="AL682" s="184"/>
      <c r="AM682" s="184"/>
    </row>
    <row r="683" spans="1:39" s="182" customFormat="1" x14ac:dyDescent="0.2">
      <c r="A683" s="185"/>
      <c r="B683" s="185"/>
      <c r="C683" s="185"/>
      <c r="D683" s="185"/>
      <c r="AL683" s="184" t="s">
        <v>468</v>
      </c>
      <c r="AM683" s="184" t="s">
        <v>468</v>
      </c>
    </row>
    <row r="684" spans="1:39" s="182" customFormat="1" x14ac:dyDescent="0.2">
      <c r="A684" s="185"/>
      <c r="B684" s="185"/>
      <c r="C684" s="185"/>
      <c r="D684" s="185"/>
      <c r="AL684" s="184" t="s">
        <v>468</v>
      </c>
      <c r="AM684" s="184" t="s">
        <v>468</v>
      </c>
    </row>
    <row r="685" spans="1:39" s="182" customFormat="1" ht="15" x14ac:dyDescent="0.25">
      <c r="A685" s="213" t="s">
        <v>136</v>
      </c>
      <c r="B685" s="185"/>
      <c r="C685" s="185"/>
      <c r="D685" s="185"/>
      <c r="AL685" s="184" t="s">
        <v>468</v>
      </c>
      <c r="AM685" s="184" t="s">
        <v>468</v>
      </c>
    </row>
    <row r="686" spans="1:39" s="182" customFormat="1" x14ac:dyDescent="0.2">
      <c r="A686" s="202" t="s">
        <v>139</v>
      </c>
      <c r="B686" s="193"/>
      <c r="C686" s="193"/>
      <c r="D686" s="193"/>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AE686" s="194"/>
      <c r="AF686" s="194"/>
      <c r="AG686" s="194"/>
      <c r="AH686" s="194"/>
      <c r="AI686" s="194"/>
      <c r="AJ686" s="194"/>
      <c r="AK686" s="194"/>
      <c r="AL686" s="195" t="s">
        <v>468</v>
      </c>
      <c r="AM686" s="195" t="s">
        <v>468</v>
      </c>
    </row>
    <row r="687" spans="1:39" s="182" customFormat="1" x14ac:dyDescent="0.2">
      <c r="A687" s="182" t="s">
        <v>157</v>
      </c>
      <c r="B687" s="183" t="s">
        <v>559</v>
      </c>
      <c r="C687" s="183" t="s">
        <v>559</v>
      </c>
      <c r="D687" s="183" t="s">
        <v>559</v>
      </c>
      <c r="E687" s="183" t="s">
        <v>559</v>
      </c>
      <c r="F687" s="183" t="s">
        <v>559</v>
      </c>
      <c r="G687" s="183" t="s">
        <v>559</v>
      </c>
      <c r="H687" s="183" t="s">
        <v>559</v>
      </c>
      <c r="I687" s="183" t="s">
        <v>559</v>
      </c>
      <c r="J687" s="183" t="s">
        <v>559</v>
      </c>
      <c r="K687" s="183" t="s">
        <v>559</v>
      </c>
      <c r="L687" s="183" t="s">
        <v>559</v>
      </c>
      <c r="M687" s="183" t="s">
        <v>559</v>
      </c>
      <c r="N687" s="183" t="s">
        <v>559</v>
      </c>
      <c r="O687" s="183" t="s">
        <v>559</v>
      </c>
      <c r="P687" s="183" t="s">
        <v>559</v>
      </c>
      <c r="Q687" s="183" t="s">
        <v>559</v>
      </c>
      <c r="R687" s="183" t="s">
        <v>559</v>
      </c>
      <c r="S687" s="183" t="s">
        <v>575</v>
      </c>
      <c r="T687" s="183">
        <v>0</v>
      </c>
      <c r="U687" s="183">
        <v>0</v>
      </c>
      <c r="V687" s="183">
        <v>0</v>
      </c>
      <c r="W687" s="183">
        <v>0</v>
      </c>
      <c r="X687" s="183">
        <v>0</v>
      </c>
      <c r="Y687" s="183">
        <v>0</v>
      </c>
      <c r="Z687" s="183">
        <v>0</v>
      </c>
      <c r="AA687" s="183">
        <v>0</v>
      </c>
      <c r="AB687" s="183">
        <v>0</v>
      </c>
      <c r="AC687" s="183">
        <v>0</v>
      </c>
      <c r="AD687" s="183">
        <v>0</v>
      </c>
      <c r="AE687" s="183">
        <v>0</v>
      </c>
      <c r="AF687" s="183">
        <v>0</v>
      </c>
      <c r="AG687" s="183">
        <v>0</v>
      </c>
      <c r="AH687" s="183">
        <v>0</v>
      </c>
      <c r="AI687" s="183">
        <v>0</v>
      </c>
      <c r="AJ687" s="183">
        <v>0</v>
      </c>
      <c r="AL687" s="184" t="s">
        <v>507</v>
      </c>
      <c r="AM687" s="184" t="s">
        <v>507</v>
      </c>
    </row>
    <row r="688" spans="1:39" s="182" customFormat="1" x14ac:dyDescent="0.2">
      <c r="A688" s="182" t="s">
        <v>139</v>
      </c>
      <c r="B688" s="183" t="s">
        <v>559</v>
      </c>
      <c r="C688" s="183" t="s">
        <v>559</v>
      </c>
      <c r="D688" s="183" t="s">
        <v>559</v>
      </c>
      <c r="E688" s="183" t="s">
        <v>559</v>
      </c>
      <c r="F688" s="183" t="s">
        <v>559</v>
      </c>
      <c r="G688" s="183" t="s">
        <v>559</v>
      </c>
      <c r="H688" s="183" t="s">
        <v>559</v>
      </c>
      <c r="I688" s="183" t="s">
        <v>559</v>
      </c>
      <c r="J688" s="183" t="s">
        <v>559</v>
      </c>
      <c r="K688" s="183" t="s">
        <v>559</v>
      </c>
      <c r="L688" s="183" t="s">
        <v>559</v>
      </c>
      <c r="M688" s="183" t="s">
        <v>559</v>
      </c>
      <c r="N688" s="183" t="s">
        <v>559</v>
      </c>
      <c r="O688" s="183" t="s">
        <v>559</v>
      </c>
      <c r="P688" s="183" t="s">
        <v>559</v>
      </c>
      <c r="Q688" s="183" t="s">
        <v>559</v>
      </c>
      <c r="R688" s="183" t="s">
        <v>559</v>
      </c>
      <c r="S688" s="183" t="s">
        <v>559</v>
      </c>
      <c r="T688" s="183" t="s">
        <v>559</v>
      </c>
      <c r="U688" s="183" t="s">
        <v>559</v>
      </c>
      <c r="V688" s="183" t="s">
        <v>559</v>
      </c>
      <c r="W688" s="183" t="s">
        <v>559</v>
      </c>
      <c r="X688" s="183" t="s">
        <v>559</v>
      </c>
      <c r="Y688" s="183" t="s">
        <v>559</v>
      </c>
      <c r="Z688" s="183" t="s">
        <v>559</v>
      </c>
      <c r="AA688" s="183" t="s">
        <v>559</v>
      </c>
      <c r="AB688" s="183" t="s">
        <v>559</v>
      </c>
      <c r="AC688" s="183" t="s">
        <v>559</v>
      </c>
      <c r="AD688" s="183" t="s">
        <v>559</v>
      </c>
      <c r="AE688" s="183" t="s">
        <v>559</v>
      </c>
      <c r="AF688" s="183" t="s">
        <v>559</v>
      </c>
      <c r="AG688" s="183" t="s">
        <v>559</v>
      </c>
      <c r="AH688" s="183" t="s">
        <v>559</v>
      </c>
      <c r="AI688" s="183" t="s">
        <v>559</v>
      </c>
      <c r="AJ688" s="183" t="s">
        <v>559</v>
      </c>
      <c r="AL688" s="184" t="s">
        <v>507</v>
      </c>
      <c r="AM688" s="184" t="s">
        <v>507</v>
      </c>
    </row>
    <row r="689" spans="1:39" s="182" customFormat="1" x14ac:dyDescent="0.2">
      <c r="A689" s="182" t="s">
        <v>539</v>
      </c>
      <c r="B689" s="183" t="s">
        <v>559</v>
      </c>
      <c r="C689" s="183" t="s">
        <v>559</v>
      </c>
      <c r="D689" s="183" t="s">
        <v>559</v>
      </c>
      <c r="E689" s="183" t="s">
        <v>559</v>
      </c>
      <c r="F689" s="183" t="s">
        <v>559</v>
      </c>
      <c r="G689" s="183" t="s">
        <v>559</v>
      </c>
      <c r="H689" s="183" t="s">
        <v>559</v>
      </c>
      <c r="I689" s="183" t="s">
        <v>559</v>
      </c>
      <c r="J689" s="183" t="s">
        <v>559</v>
      </c>
      <c r="K689" s="183" t="s">
        <v>559</v>
      </c>
      <c r="L689" s="183" t="s">
        <v>559</v>
      </c>
      <c r="M689" s="183" t="s">
        <v>559</v>
      </c>
      <c r="N689" s="183" t="s">
        <v>559</v>
      </c>
      <c r="O689" s="183" t="s">
        <v>559</v>
      </c>
      <c r="P689" s="183" t="s">
        <v>559</v>
      </c>
      <c r="Q689" s="183" t="s">
        <v>559</v>
      </c>
      <c r="R689" s="183" t="s">
        <v>559</v>
      </c>
      <c r="S689" s="183" t="s">
        <v>559</v>
      </c>
      <c r="T689" s="183">
        <v>0</v>
      </c>
      <c r="U689" s="183">
        <v>0</v>
      </c>
      <c r="V689" s="183">
        <v>0</v>
      </c>
      <c r="W689" s="183">
        <v>0</v>
      </c>
      <c r="X689" s="183">
        <v>0</v>
      </c>
      <c r="Y689" s="183">
        <v>0</v>
      </c>
      <c r="Z689" s="183">
        <v>0</v>
      </c>
      <c r="AA689" s="183">
        <v>0</v>
      </c>
      <c r="AB689" s="183">
        <v>0</v>
      </c>
      <c r="AC689" s="183">
        <v>0</v>
      </c>
      <c r="AD689" s="183">
        <v>0</v>
      </c>
      <c r="AE689" s="183">
        <v>0</v>
      </c>
      <c r="AF689" s="183">
        <v>0</v>
      </c>
      <c r="AG689" s="183">
        <v>0</v>
      </c>
      <c r="AH689" s="183">
        <v>0</v>
      </c>
      <c r="AI689" s="183">
        <v>0</v>
      </c>
      <c r="AJ689" s="183">
        <v>0</v>
      </c>
      <c r="AL689" s="184" t="s">
        <v>507</v>
      </c>
      <c r="AM689" s="184" t="s">
        <v>507</v>
      </c>
    </row>
    <row r="690" spans="1:39" s="182" customFormat="1" x14ac:dyDescent="0.2">
      <c r="A690" s="182" t="s">
        <v>540</v>
      </c>
      <c r="B690" s="183" t="s">
        <v>468</v>
      </c>
      <c r="C690" s="183" t="s">
        <v>468</v>
      </c>
      <c r="D690" s="183" t="s">
        <v>468</v>
      </c>
      <c r="E690" s="183" t="s">
        <v>468</v>
      </c>
      <c r="F690" s="183" t="s">
        <v>468</v>
      </c>
      <c r="G690" s="183" t="s">
        <v>468</v>
      </c>
      <c r="H690" s="183" t="s">
        <v>468</v>
      </c>
      <c r="I690" s="183" t="s">
        <v>468</v>
      </c>
      <c r="J690" s="183" t="s">
        <v>468</v>
      </c>
      <c r="K690" s="183" t="s">
        <v>468</v>
      </c>
      <c r="L690" s="183" t="s">
        <v>468</v>
      </c>
      <c r="M690" s="183" t="s">
        <v>468</v>
      </c>
      <c r="N690" s="183" t="s">
        <v>468</v>
      </c>
      <c r="O690" s="183" t="s">
        <v>468</v>
      </c>
      <c r="P690" s="183" t="s">
        <v>468</v>
      </c>
      <c r="Q690" s="183" t="s">
        <v>468</v>
      </c>
      <c r="R690" s="183" t="s">
        <v>468</v>
      </c>
      <c r="S690" s="183" t="s">
        <v>468</v>
      </c>
      <c r="T690" s="183" t="s">
        <v>468</v>
      </c>
      <c r="U690" s="183" t="s">
        <v>468</v>
      </c>
      <c r="V690" s="183" t="s">
        <v>468</v>
      </c>
      <c r="W690" s="183" t="s">
        <v>468</v>
      </c>
      <c r="X690" s="183" t="s">
        <v>468</v>
      </c>
      <c r="Y690" s="183" t="s">
        <v>468</v>
      </c>
      <c r="Z690" s="183" t="s">
        <v>468</v>
      </c>
      <c r="AA690" s="183" t="s">
        <v>468</v>
      </c>
      <c r="AB690" s="183" t="s">
        <v>468</v>
      </c>
      <c r="AC690" s="183" t="s">
        <v>468</v>
      </c>
      <c r="AD690" s="183" t="s">
        <v>468</v>
      </c>
      <c r="AE690" s="183" t="s">
        <v>468</v>
      </c>
      <c r="AF690" s="183" t="s">
        <v>468</v>
      </c>
      <c r="AG690" s="183" t="s">
        <v>468</v>
      </c>
      <c r="AH690" s="183" t="s">
        <v>468</v>
      </c>
      <c r="AI690" s="183" t="s">
        <v>468</v>
      </c>
      <c r="AJ690" s="183" t="s">
        <v>468</v>
      </c>
      <c r="AL690" s="184" t="s">
        <v>507</v>
      </c>
      <c r="AM690" s="184" t="s">
        <v>507</v>
      </c>
    </row>
    <row r="691" spans="1:39" s="182" customFormat="1" x14ac:dyDescent="0.2">
      <c r="A691" s="182" t="s">
        <v>541</v>
      </c>
      <c r="B691" s="183" t="s">
        <v>559</v>
      </c>
      <c r="C691" s="183" t="s">
        <v>559</v>
      </c>
      <c r="D691" s="183" t="s">
        <v>559</v>
      </c>
      <c r="E691" s="183" t="s">
        <v>559</v>
      </c>
      <c r="F691" s="183" t="s">
        <v>559</v>
      </c>
      <c r="G691" s="183" t="s">
        <v>559</v>
      </c>
      <c r="H691" s="183" t="s">
        <v>559</v>
      </c>
      <c r="I691" s="183" t="s">
        <v>559</v>
      </c>
      <c r="J691" s="183" t="s">
        <v>559</v>
      </c>
      <c r="K691" s="183" t="s">
        <v>559</v>
      </c>
      <c r="L691" s="183" t="s">
        <v>559</v>
      </c>
      <c r="M691" s="183" t="s">
        <v>559</v>
      </c>
      <c r="N691" s="183" t="s">
        <v>559</v>
      </c>
      <c r="O691" s="183" t="s">
        <v>559</v>
      </c>
      <c r="P691" s="183" t="s">
        <v>559</v>
      </c>
      <c r="Q691" s="183" t="s">
        <v>559</v>
      </c>
      <c r="R691" s="183" t="s">
        <v>559</v>
      </c>
      <c r="S691" s="183" t="s">
        <v>559</v>
      </c>
      <c r="T691" s="183">
        <v>0</v>
      </c>
      <c r="U691" s="183">
        <v>0</v>
      </c>
      <c r="V691" s="183">
        <v>0</v>
      </c>
      <c r="W691" s="183">
        <v>0</v>
      </c>
      <c r="X691" s="183">
        <v>0</v>
      </c>
      <c r="Y691" s="183">
        <v>0</v>
      </c>
      <c r="Z691" s="183">
        <v>0</v>
      </c>
      <c r="AA691" s="183">
        <v>0</v>
      </c>
      <c r="AB691" s="183">
        <v>0</v>
      </c>
      <c r="AC691" s="183">
        <v>0</v>
      </c>
      <c r="AD691" s="183">
        <v>0</v>
      </c>
      <c r="AE691" s="183">
        <v>0</v>
      </c>
      <c r="AF691" s="183">
        <v>0</v>
      </c>
      <c r="AG691" s="183">
        <v>0</v>
      </c>
      <c r="AH691" s="183">
        <v>0</v>
      </c>
      <c r="AI691" s="183">
        <v>0</v>
      </c>
      <c r="AJ691" s="183">
        <v>0</v>
      </c>
      <c r="AL691" s="184" t="s">
        <v>507</v>
      </c>
      <c r="AM691" s="184" t="s">
        <v>507</v>
      </c>
    </row>
    <row r="692" spans="1:39" s="182" customFormat="1" x14ac:dyDescent="0.2">
      <c r="A692" s="182" t="s">
        <v>542</v>
      </c>
      <c r="B692" s="183" t="s">
        <v>559</v>
      </c>
      <c r="C692" s="183" t="s">
        <v>559</v>
      </c>
      <c r="D692" s="183" t="s">
        <v>559</v>
      </c>
      <c r="E692" s="183" t="s">
        <v>559</v>
      </c>
      <c r="F692" s="183" t="s">
        <v>559</v>
      </c>
      <c r="G692" s="183" t="s">
        <v>559</v>
      </c>
      <c r="H692" s="183" t="s">
        <v>559</v>
      </c>
      <c r="I692" s="183" t="s">
        <v>559</v>
      </c>
      <c r="J692" s="183" t="s">
        <v>559</v>
      </c>
      <c r="K692" s="183" t="s">
        <v>559</v>
      </c>
      <c r="L692" s="183" t="s">
        <v>559</v>
      </c>
      <c r="M692" s="183" t="s">
        <v>559</v>
      </c>
      <c r="N692" s="183" t="s">
        <v>559</v>
      </c>
      <c r="O692" s="183" t="s">
        <v>559</v>
      </c>
      <c r="P692" s="183" t="s">
        <v>559</v>
      </c>
      <c r="Q692" s="183" t="s">
        <v>559</v>
      </c>
      <c r="R692" s="183" t="s">
        <v>559</v>
      </c>
      <c r="S692" s="183" t="s">
        <v>559</v>
      </c>
      <c r="T692" s="183">
        <v>0</v>
      </c>
      <c r="U692" s="183">
        <v>0</v>
      </c>
      <c r="V692" s="183">
        <v>0</v>
      </c>
      <c r="W692" s="183">
        <v>0</v>
      </c>
      <c r="X692" s="183">
        <v>0</v>
      </c>
      <c r="Y692" s="183">
        <v>0</v>
      </c>
      <c r="Z692" s="183">
        <v>0</v>
      </c>
      <c r="AA692" s="183">
        <v>0</v>
      </c>
      <c r="AB692" s="183">
        <v>0</v>
      </c>
      <c r="AC692" s="183">
        <v>0</v>
      </c>
      <c r="AD692" s="183">
        <v>0</v>
      </c>
      <c r="AE692" s="183">
        <v>0</v>
      </c>
      <c r="AF692" s="183">
        <v>0</v>
      </c>
      <c r="AG692" s="183">
        <v>0</v>
      </c>
      <c r="AH692" s="183">
        <v>0</v>
      </c>
      <c r="AI692" s="183">
        <v>0</v>
      </c>
      <c r="AJ692" s="183">
        <v>0</v>
      </c>
      <c r="AL692" s="184" t="s">
        <v>507</v>
      </c>
      <c r="AM692" s="184" t="s">
        <v>507</v>
      </c>
    </row>
    <row r="693" spans="1:39" s="182" customFormat="1" x14ac:dyDescent="0.2">
      <c r="A693" s="182" t="s">
        <v>543</v>
      </c>
      <c r="B693" s="183" t="s">
        <v>559</v>
      </c>
      <c r="C693" s="183" t="s">
        <v>559</v>
      </c>
      <c r="D693" s="183" t="s">
        <v>559</v>
      </c>
      <c r="E693" s="183" t="s">
        <v>559</v>
      </c>
      <c r="F693" s="183" t="s">
        <v>559</v>
      </c>
      <c r="G693" s="183" t="s">
        <v>559</v>
      </c>
      <c r="H693" s="183" t="s">
        <v>559</v>
      </c>
      <c r="I693" s="183" t="s">
        <v>559</v>
      </c>
      <c r="J693" s="183" t="s">
        <v>559</v>
      </c>
      <c r="K693" s="183" t="s">
        <v>559</v>
      </c>
      <c r="L693" s="183" t="s">
        <v>559</v>
      </c>
      <c r="M693" s="183" t="s">
        <v>559</v>
      </c>
      <c r="N693" s="183" t="s">
        <v>559</v>
      </c>
      <c r="O693" s="183" t="s">
        <v>559</v>
      </c>
      <c r="P693" s="183" t="s">
        <v>559</v>
      </c>
      <c r="Q693" s="183" t="s">
        <v>559</v>
      </c>
      <c r="R693" s="183" t="s">
        <v>559</v>
      </c>
      <c r="S693" s="183" t="s">
        <v>559</v>
      </c>
      <c r="T693" s="183">
        <v>0</v>
      </c>
      <c r="U693" s="183">
        <v>0</v>
      </c>
      <c r="V693" s="183">
        <v>0</v>
      </c>
      <c r="W693" s="183">
        <v>0</v>
      </c>
      <c r="X693" s="183">
        <v>0</v>
      </c>
      <c r="Y693" s="183">
        <v>0</v>
      </c>
      <c r="Z693" s="183">
        <v>0</v>
      </c>
      <c r="AA693" s="183">
        <v>0</v>
      </c>
      <c r="AB693" s="183">
        <v>0</v>
      </c>
      <c r="AC693" s="183">
        <v>0</v>
      </c>
      <c r="AD693" s="183">
        <v>0</v>
      </c>
      <c r="AE693" s="183">
        <v>0</v>
      </c>
      <c r="AF693" s="183">
        <v>0</v>
      </c>
      <c r="AG693" s="183">
        <v>0</v>
      </c>
      <c r="AH693" s="183">
        <v>0</v>
      </c>
      <c r="AI693" s="183">
        <v>0</v>
      </c>
      <c r="AJ693" s="183">
        <v>0</v>
      </c>
      <c r="AL693" s="184" t="s">
        <v>507</v>
      </c>
      <c r="AM693" s="184" t="s">
        <v>507</v>
      </c>
    </row>
    <row r="694" spans="1:39" s="182" customFormat="1" x14ac:dyDescent="0.2">
      <c r="A694" s="186" t="s">
        <v>544</v>
      </c>
      <c r="B694" s="231" t="s">
        <v>559</v>
      </c>
      <c r="C694" s="231" t="s">
        <v>559</v>
      </c>
      <c r="D694" s="231" t="s">
        <v>559</v>
      </c>
      <c r="E694" s="231" t="s">
        <v>559</v>
      </c>
      <c r="F694" s="231" t="s">
        <v>559</v>
      </c>
      <c r="G694" s="231" t="s">
        <v>559</v>
      </c>
      <c r="H694" s="231" t="s">
        <v>559</v>
      </c>
      <c r="I694" s="231" t="s">
        <v>559</v>
      </c>
      <c r="J694" s="231" t="s">
        <v>559</v>
      </c>
      <c r="K694" s="231" t="s">
        <v>559</v>
      </c>
      <c r="L694" s="231" t="s">
        <v>559</v>
      </c>
      <c r="M694" s="231" t="s">
        <v>559</v>
      </c>
      <c r="N694" s="231" t="s">
        <v>559</v>
      </c>
      <c r="O694" s="231" t="s">
        <v>559</v>
      </c>
      <c r="P694" s="231" t="s">
        <v>559</v>
      </c>
      <c r="Q694" s="231" t="s">
        <v>559</v>
      </c>
      <c r="R694" s="231" t="s">
        <v>559</v>
      </c>
      <c r="S694" s="231" t="s">
        <v>559</v>
      </c>
      <c r="T694" s="187">
        <v>0</v>
      </c>
      <c r="U694" s="187">
        <v>0</v>
      </c>
      <c r="V694" s="187">
        <v>0</v>
      </c>
      <c r="W694" s="187">
        <v>0</v>
      </c>
      <c r="X694" s="187">
        <v>0</v>
      </c>
      <c r="Y694" s="187">
        <v>0</v>
      </c>
      <c r="Z694" s="187">
        <v>0</v>
      </c>
      <c r="AA694" s="187">
        <v>0</v>
      </c>
      <c r="AB694" s="187">
        <v>0</v>
      </c>
      <c r="AC694" s="187">
        <v>0</v>
      </c>
      <c r="AD694" s="187">
        <v>0</v>
      </c>
      <c r="AE694" s="187">
        <v>0</v>
      </c>
      <c r="AF694" s="187">
        <v>0</v>
      </c>
      <c r="AG694" s="187">
        <v>0</v>
      </c>
      <c r="AH694" s="187">
        <v>0</v>
      </c>
      <c r="AI694" s="187">
        <v>0</v>
      </c>
      <c r="AJ694" s="187">
        <v>0</v>
      </c>
      <c r="AK694" s="186"/>
      <c r="AL694" s="188" t="s">
        <v>507</v>
      </c>
      <c r="AM694" s="188" t="s">
        <v>507</v>
      </c>
    </row>
    <row r="695" spans="1:39" s="182" customFormat="1" x14ac:dyDescent="0.2">
      <c r="A695" s="189" t="s">
        <v>467</v>
      </c>
      <c r="B695" s="190" t="s">
        <v>507</v>
      </c>
      <c r="C695" s="190" t="s">
        <v>507</v>
      </c>
      <c r="D695" s="190" t="s">
        <v>507</v>
      </c>
      <c r="E695" s="190" t="s">
        <v>507</v>
      </c>
      <c r="F695" s="190" t="s">
        <v>507</v>
      </c>
      <c r="G695" s="190" t="s">
        <v>507</v>
      </c>
      <c r="H695" s="190" t="s">
        <v>507</v>
      </c>
      <c r="I695" s="190" t="s">
        <v>507</v>
      </c>
      <c r="J695" s="190" t="s">
        <v>507</v>
      </c>
      <c r="K695" s="190" t="s">
        <v>507</v>
      </c>
      <c r="L695" s="190" t="s">
        <v>507</v>
      </c>
      <c r="M695" s="190" t="s">
        <v>507</v>
      </c>
      <c r="N695" s="190" t="s">
        <v>507</v>
      </c>
      <c r="O695" s="190" t="s">
        <v>507</v>
      </c>
      <c r="P695" s="190" t="s">
        <v>507</v>
      </c>
      <c r="Q695" s="190" t="s">
        <v>507</v>
      </c>
      <c r="R695" s="190" t="s">
        <v>507</v>
      </c>
      <c r="S695" s="190" t="s">
        <v>507</v>
      </c>
      <c r="T695" s="190">
        <v>0</v>
      </c>
      <c r="U695" s="190">
        <v>0</v>
      </c>
      <c r="V695" s="190">
        <v>0</v>
      </c>
      <c r="W695" s="190">
        <v>0</v>
      </c>
      <c r="X695" s="190">
        <v>0</v>
      </c>
      <c r="Y695" s="190">
        <v>0</v>
      </c>
      <c r="Z695" s="190">
        <v>0</v>
      </c>
      <c r="AA695" s="190">
        <v>0</v>
      </c>
      <c r="AB695" s="190">
        <v>0</v>
      </c>
      <c r="AC695" s="190">
        <v>0</v>
      </c>
      <c r="AD695" s="190">
        <v>0</v>
      </c>
      <c r="AE695" s="190">
        <v>0</v>
      </c>
      <c r="AF695" s="190">
        <v>0</v>
      </c>
      <c r="AG695" s="190">
        <v>0</v>
      </c>
      <c r="AH695" s="190">
        <v>0</v>
      </c>
      <c r="AI695" s="190">
        <v>0</v>
      </c>
      <c r="AJ695" s="190">
        <v>0</v>
      </c>
      <c r="AL695" s="184"/>
      <c r="AM695" s="184"/>
    </row>
    <row r="696" spans="1:39" s="182" customFormat="1" ht="15" x14ac:dyDescent="0.25">
      <c r="A696" s="213"/>
      <c r="B696" s="185"/>
      <c r="C696" s="185"/>
      <c r="D696" s="185"/>
      <c r="AL696" s="184" t="s">
        <v>468</v>
      </c>
      <c r="AM696" s="184" t="s">
        <v>468</v>
      </c>
    </row>
    <row r="697" spans="1:39" s="182" customFormat="1" x14ac:dyDescent="0.2">
      <c r="A697" s="202" t="s">
        <v>143</v>
      </c>
      <c r="B697" s="193"/>
      <c r="C697" s="193"/>
      <c r="D697" s="193"/>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AE697" s="194"/>
      <c r="AF697" s="194"/>
      <c r="AG697" s="194"/>
      <c r="AH697" s="194"/>
      <c r="AI697" s="194"/>
      <c r="AJ697" s="194"/>
      <c r="AK697" s="194"/>
      <c r="AL697" s="195" t="s">
        <v>468</v>
      </c>
      <c r="AM697" s="195" t="s">
        <v>468</v>
      </c>
    </row>
    <row r="698" spans="1:39" s="182" customFormat="1" x14ac:dyDescent="0.2">
      <c r="A698" s="182" t="s">
        <v>161</v>
      </c>
      <c r="B698" s="183" t="s">
        <v>559</v>
      </c>
      <c r="C698" s="183" t="s">
        <v>559</v>
      </c>
      <c r="D698" s="183" t="s">
        <v>559</v>
      </c>
      <c r="E698" s="183" t="s">
        <v>559</v>
      </c>
      <c r="F698" s="183" t="s">
        <v>559</v>
      </c>
      <c r="G698" s="183" t="s">
        <v>559</v>
      </c>
      <c r="H698" s="183" t="s">
        <v>559</v>
      </c>
      <c r="I698" s="183" t="s">
        <v>559</v>
      </c>
      <c r="J698" s="183" t="s">
        <v>559</v>
      </c>
      <c r="K698" s="183" t="s">
        <v>559</v>
      </c>
      <c r="L698" s="183" t="s">
        <v>559</v>
      </c>
      <c r="M698" s="183" t="s">
        <v>559</v>
      </c>
      <c r="N698" s="183" t="s">
        <v>559</v>
      </c>
      <c r="O698" s="183" t="s">
        <v>559</v>
      </c>
      <c r="P698" s="183" t="s">
        <v>559</v>
      </c>
      <c r="Q698" s="183" t="s">
        <v>559</v>
      </c>
      <c r="R698" s="183" t="s">
        <v>559</v>
      </c>
      <c r="S698" s="183" t="s">
        <v>575</v>
      </c>
      <c r="T698" s="183">
        <v>1</v>
      </c>
      <c r="U698" s="183">
        <v>1</v>
      </c>
      <c r="V698" s="183">
        <v>1</v>
      </c>
      <c r="W698" s="183">
        <v>0</v>
      </c>
      <c r="X698" s="183">
        <v>0</v>
      </c>
      <c r="Y698" s="183">
        <v>0</v>
      </c>
      <c r="Z698" s="183">
        <v>0</v>
      </c>
      <c r="AA698" s="183">
        <v>0</v>
      </c>
      <c r="AB698" s="183">
        <v>1</v>
      </c>
      <c r="AC698" s="183">
        <v>4</v>
      </c>
      <c r="AD698" s="183">
        <v>0</v>
      </c>
      <c r="AE698" s="183">
        <v>0</v>
      </c>
      <c r="AF698" s="183">
        <v>0</v>
      </c>
      <c r="AG698" s="183">
        <v>0</v>
      </c>
      <c r="AH698" s="183">
        <v>1</v>
      </c>
      <c r="AI698" s="183">
        <v>0</v>
      </c>
      <c r="AJ698" s="183">
        <v>2</v>
      </c>
      <c r="AL698" s="184" t="s">
        <v>507</v>
      </c>
      <c r="AM698" s="184" t="s">
        <v>507</v>
      </c>
    </row>
    <row r="699" spans="1:39" s="182" customFormat="1" x14ac:dyDescent="0.2">
      <c r="A699" s="182" t="s">
        <v>200</v>
      </c>
      <c r="B699" s="183" t="s">
        <v>559</v>
      </c>
      <c r="C699" s="183" t="s">
        <v>559</v>
      </c>
      <c r="D699" s="183" t="s">
        <v>559</v>
      </c>
      <c r="E699" s="183" t="s">
        <v>559</v>
      </c>
      <c r="F699" s="183" t="s">
        <v>559</v>
      </c>
      <c r="G699" s="183" t="s">
        <v>559</v>
      </c>
      <c r="H699" s="183" t="s">
        <v>559</v>
      </c>
      <c r="I699" s="183" t="s">
        <v>559</v>
      </c>
      <c r="J699" s="183" t="s">
        <v>559</v>
      </c>
      <c r="K699" s="183" t="s">
        <v>559</v>
      </c>
      <c r="L699" s="183" t="s">
        <v>559</v>
      </c>
      <c r="M699" s="183" t="s">
        <v>559</v>
      </c>
      <c r="N699" s="183" t="s">
        <v>559</v>
      </c>
      <c r="O699" s="183" t="s">
        <v>559</v>
      </c>
      <c r="P699" s="183" t="s">
        <v>559</v>
      </c>
      <c r="Q699" s="183" t="s">
        <v>559</v>
      </c>
      <c r="R699" s="183" t="s">
        <v>559</v>
      </c>
      <c r="S699" s="183" t="s">
        <v>575</v>
      </c>
      <c r="T699" s="183">
        <v>33</v>
      </c>
      <c r="U699" s="183">
        <v>36</v>
      </c>
      <c r="V699" s="183">
        <v>38</v>
      </c>
      <c r="W699" s="183">
        <v>49</v>
      </c>
      <c r="X699" s="183">
        <v>42</v>
      </c>
      <c r="Y699" s="183">
        <v>51</v>
      </c>
      <c r="Z699" s="183">
        <v>52</v>
      </c>
      <c r="AA699" s="183">
        <v>56</v>
      </c>
      <c r="AB699" s="183">
        <v>49</v>
      </c>
      <c r="AC699" s="183">
        <v>58</v>
      </c>
      <c r="AD699" s="183">
        <v>79</v>
      </c>
      <c r="AE699" s="183">
        <v>87</v>
      </c>
      <c r="AF699" s="183">
        <v>79</v>
      </c>
      <c r="AG699" s="183">
        <v>14</v>
      </c>
      <c r="AH699" s="183">
        <v>0</v>
      </c>
      <c r="AI699" s="183">
        <v>31</v>
      </c>
      <c r="AJ699" s="183">
        <v>93</v>
      </c>
      <c r="AL699" s="184">
        <v>200</v>
      </c>
      <c r="AM699" s="184" t="s">
        <v>507</v>
      </c>
    </row>
    <row r="700" spans="1:39" s="182" customFormat="1" x14ac:dyDescent="0.2">
      <c r="A700" s="182" t="s">
        <v>222</v>
      </c>
      <c r="B700" s="183" t="s">
        <v>559</v>
      </c>
      <c r="C700" s="183" t="s">
        <v>559</v>
      </c>
      <c r="D700" s="183" t="s">
        <v>559</v>
      </c>
      <c r="E700" s="183" t="s">
        <v>559</v>
      </c>
      <c r="F700" s="183" t="s">
        <v>559</v>
      </c>
      <c r="G700" s="183" t="s">
        <v>559</v>
      </c>
      <c r="H700" s="183" t="s">
        <v>559</v>
      </c>
      <c r="I700" s="183" t="s">
        <v>559</v>
      </c>
      <c r="J700" s="183" t="s">
        <v>559</v>
      </c>
      <c r="K700" s="183" t="s">
        <v>559</v>
      </c>
      <c r="L700" s="183" t="s">
        <v>559</v>
      </c>
      <c r="M700" s="183" t="s">
        <v>559</v>
      </c>
      <c r="N700" s="183" t="s">
        <v>559</v>
      </c>
      <c r="O700" s="183" t="s">
        <v>559</v>
      </c>
      <c r="P700" s="183" t="s">
        <v>559</v>
      </c>
      <c r="Q700" s="183" t="s">
        <v>559</v>
      </c>
      <c r="R700" s="183" t="s">
        <v>559</v>
      </c>
      <c r="S700" s="183" t="s">
        <v>575</v>
      </c>
      <c r="T700" s="183">
        <v>3</v>
      </c>
      <c r="U700" s="183">
        <v>3</v>
      </c>
      <c r="V700" s="183">
        <v>3</v>
      </c>
      <c r="W700" s="183">
        <v>3</v>
      </c>
      <c r="X700" s="183">
        <v>3</v>
      </c>
      <c r="Y700" s="183">
        <v>5</v>
      </c>
      <c r="Z700" s="183">
        <v>5</v>
      </c>
      <c r="AA700" s="183">
        <v>4</v>
      </c>
      <c r="AB700" s="183">
        <v>4</v>
      </c>
      <c r="AC700" s="183">
        <v>4</v>
      </c>
      <c r="AD700" s="183">
        <v>5</v>
      </c>
      <c r="AE700" s="183">
        <v>5</v>
      </c>
      <c r="AF700" s="183">
        <v>6</v>
      </c>
      <c r="AG700" s="183">
        <v>5</v>
      </c>
      <c r="AH700" s="183">
        <v>6</v>
      </c>
      <c r="AI700" s="183">
        <v>7</v>
      </c>
      <c r="AJ700" s="183">
        <v>7</v>
      </c>
      <c r="AL700" s="184">
        <v>0</v>
      </c>
      <c r="AM700" s="184">
        <v>6.8749811746502587</v>
      </c>
    </row>
    <row r="701" spans="1:39" s="182" customFormat="1" x14ac:dyDescent="0.2">
      <c r="A701" s="182" t="s">
        <v>223</v>
      </c>
      <c r="B701" s="183">
        <v>258</v>
      </c>
      <c r="C701" s="183">
        <v>261</v>
      </c>
      <c r="D701" s="183">
        <v>244</v>
      </c>
      <c r="E701" s="183">
        <v>233</v>
      </c>
      <c r="F701" s="183">
        <v>242</v>
      </c>
      <c r="G701" s="183">
        <v>259</v>
      </c>
      <c r="H701" s="183">
        <v>264</v>
      </c>
      <c r="I701" s="183">
        <v>319</v>
      </c>
      <c r="J701" s="183">
        <v>347</v>
      </c>
      <c r="K701" s="183">
        <v>544</v>
      </c>
      <c r="L701" s="183">
        <v>689</v>
      </c>
      <c r="M701" s="183">
        <v>510</v>
      </c>
      <c r="N701" s="183">
        <v>501</v>
      </c>
      <c r="O701" s="183">
        <v>657</v>
      </c>
      <c r="P701" s="183">
        <v>710</v>
      </c>
      <c r="Q701" s="183">
        <v>806</v>
      </c>
      <c r="R701" s="183">
        <v>875</v>
      </c>
      <c r="S701" s="183">
        <v>871</v>
      </c>
      <c r="T701" s="183">
        <v>828</v>
      </c>
      <c r="U701" s="183">
        <v>1053</v>
      </c>
      <c r="V701" s="183">
        <v>986</v>
      </c>
      <c r="W701" s="183">
        <v>1144</v>
      </c>
      <c r="X701" s="183">
        <v>1206</v>
      </c>
      <c r="Y701" s="183">
        <v>1269</v>
      </c>
      <c r="Z701" s="183">
        <v>1351</v>
      </c>
      <c r="AA701" s="183">
        <v>1453</v>
      </c>
      <c r="AB701" s="183">
        <v>1573</v>
      </c>
      <c r="AC701" s="183">
        <v>1511</v>
      </c>
      <c r="AD701" s="183">
        <v>1538</v>
      </c>
      <c r="AE701" s="183">
        <v>1763</v>
      </c>
      <c r="AF701" s="183">
        <v>1810</v>
      </c>
      <c r="AG701" s="183">
        <v>372</v>
      </c>
      <c r="AH701" s="183">
        <v>256</v>
      </c>
      <c r="AI701" s="183">
        <v>1848</v>
      </c>
      <c r="AJ701" s="183">
        <v>2461</v>
      </c>
      <c r="AL701" s="184">
        <v>33.170995670995666</v>
      </c>
      <c r="AM701" s="184">
        <v>3.9514117187179636</v>
      </c>
    </row>
    <row r="702" spans="1:39" s="182" customFormat="1" x14ac:dyDescent="0.2">
      <c r="A702" s="182" t="s">
        <v>229</v>
      </c>
      <c r="B702" s="183" t="s">
        <v>559</v>
      </c>
      <c r="C702" s="183" t="s">
        <v>559</v>
      </c>
      <c r="D702" s="183" t="s">
        <v>559</v>
      </c>
      <c r="E702" s="183" t="s">
        <v>559</v>
      </c>
      <c r="F702" s="183" t="s">
        <v>559</v>
      </c>
      <c r="G702" s="183" t="s">
        <v>559</v>
      </c>
      <c r="H702" s="183" t="s">
        <v>559</v>
      </c>
      <c r="I702" s="183" t="s">
        <v>559</v>
      </c>
      <c r="J702" s="183" t="s">
        <v>559</v>
      </c>
      <c r="K702" s="183" t="s">
        <v>559</v>
      </c>
      <c r="L702" s="183" t="s">
        <v>559</v>
      </c>
      <c r="M702" s="183" t="s">
        <v>559</v>
      </c>
      <c r="N702" s="183" t="s">
        <v>559</v>
      </c>
      <c r="O702" s="183" t="s">
        <v>559</v>
      </c>
      <c r="P702" s="183" t="s">
        <v>559</v>
      </c>
      <c r="Q702" s="183" t="s">
        <v>559</v>
      </c>
      <c r="R702" s="183" t="s">
        <v>559</v>
      </c>
      <c r="S702" s="183" t="s">
        <v>575</v>
      </c>
      <c r="T702" s="183">
        <v>37</v>
      </c>
      <c r="U702" s="183">
        <v>40</v>
      </c>
      <c r="V702" s="183">
        <v>30</v>
      </c>
      <c r="W702" s="183">
        <v>28</v>
      </c>
      <c r="X702" s="183">
        <v>30</v>
      </c>
      <c r="Y702" s="183">
        <v>30</v>
      </c>
      <c r="Z702" s="183">
        <v>26</v>
      </c>
      <c r="AA702" s="183">
        <v>36</v>
      </c>
      <c r="AB702" s="183">
        <v>38</v>
      </c>
      <c r="AC702" s="183">
        <v>40</v>
      </c>
      <c r="AD702" s="183">
        <v>43</v>
      </c>
      <c r="AE702" s="183">
        <v>41</v>
      </c>
      <c r="AF702" s="183">
        <v>39</v>
      </c>
      <c r="AG702" s="183">
        <v>12</v>
      </c>
      <c r="AH702" s="183">
        <v>3</v>
      </c>
      <c r="AI702" s="183">
        <v>23</v>
      </c>
      <c r="AJ702" s="183">
        <v>45</v>
      </c>
      <c r="AL702" s="184">
        <v>95.65217391304347</v>
      </c>
      <c r="AM702" s="184">
        <v>-6.9071404342221285</v>
      </c>
    </row>
    <row r="703" spans="1:39" s="182" customFormat="1" x14ac:dyDescent="0.2">
      <c r="A703" s="182" t="s">
        <v>240</v>
      </c>
      <c r="B703" s="183" t="s">
        <v>559</v>
      </c>
      <c r="C703" s="183" t="s">
        <v>559</v>
      </c>
      <c r="D703" s="183" t="s">
        <v>559</v>
      </c>
      <c r="E703" s="183" t="s">
        <v>559</v>
      </c>
      <c r="F703" s="183" t="s">
        <v>559</v>
      </c>
      <c r="G703" s="183" t="s">
        <v>559</v>
      </c>
      <c r="H703" s="183" t="s">
        <v>559</v>
      </c>
      <c r="I703" s="183" t="s">
        <v>559</v>
      </c>
      <c r="J703" s="183" t="s">
        <v>559</v>
      </c>
      <c r="K703" s="183" t="s">
        <v>559</v>
      </c>
      <c r="L703" s="183" t="s">
        <v>559</v>
      </c>
      <c r="M703" s="183" t="s">
        <v>559</v>
      </c>
      <c r="N703" s="183" t="s">
        <v>559</v>
      </c>
      <c r="O703" s="183" t="s">
        <v>559</v>
      </c>
      <c r="P703" s="183" t="s">
        <v>559</v>
      </c>
      <c r="Q703" s="183" t="s">
        <v>559</v>
      </c>
      <c r="R703" s="183" t="s">
        <v>559</v>
      </c>
      <c r="S703" s="183" t="s">
        <v>575</v>
      </c>
      <c r="T703" s="183">
        <v>7</v>
      </c>
      <c r="U703" s="183">
        <v>11</v>
      </c>
      <c r="V703" s="183">
        <v>11</v>
      </c>
      <c r="W703" s="183">
        <v>9</v>
      </c>
      <c r="X703" s="183">
        <v>7</v>
      </c>
      <c r="Y703" s="183">
        <v>6</v>
      </c>
      <c r="Z703" s="183">
        <v>6</v>
      </c>
      <c r="AA703" s="183">
        <v>9</v>
      </c>
      <c r="AB703" s="183">
        <v>7</v>
      </c>
      <c r="AC703" s="183">
        <v>6</v>
      </c>
      <c r="AD703" s="183">
        <v>5</v>
      </c>
      <c r="AE703" s="183">
        <v>6</v>
      </c>
      <c r="AF703" s="183">
        <v>7</v>
      </c>
      <c r="AG703" s="183">
        <v>2</v>
      </c>
      <c r="AH703" s="183">
        <v>3</v>
      </c>
      <c r="AI703" s="183">
        <v>14</v>
      </c>
      <c r="AJ703" s="183">
        <v>17</v>
      </c>
      <c r="AL703" s="184">
        <v>21.428571428571416</v>
      </c>
      <c r="AM703" s="184">
        <v>24.579821101831882</v>
      </c>
    </row>
    <row r="704" spans="1:39" s="182" customFormat="1" x14ac:dyDescent="0.2">
      <c r="A704" s="182" t="s">
        <v>262</v>
      </c>
      <c r="B704" s="183" t="s">
        <v>559</v>
      </c>
      <c r="C704" s="183" t="s">
        <v>559</v>
      </c>
      <c r="D704" s="183" t="s">
        <v>559</v>
      </c>
      <c r="E704" s="183" t="s">
        <v>559</v>
      </c>
      <c r="F704" s="183" t="s">
        <v>559</v>
      </c>
      <c r="G704" s="183" t="s">
        <v>559</v>
      </c>
      <c r="H704" s="183" t="s">
        <v>559</v>
      </c>
      <c r="I704" s="183" t="s">
        <v>559</v>
      </c>
      <c r="J704" s="183" t="s">
        <v>559</v>
      </c>
      <c r="K704" s="183" t="s">
        <v>559</v>
      </c>
      <c r="L704" s="183" t="s">
        <v>559</v>
      </c>
      <c r="M704" s="183" t="s">
        <v>559</v>
      </c>
      <c r="N704" s="183" t="s">
        <v>559</v>
      </c>
      <c r="O704" s="183" t="s">
        <v>559</v>
      </c>
      <c r="P704" s="183" t="s">
        <v>559</v>
      </c>
      <c r="Q704" s="183" t="s">
        <v>559</v>
      </c>
      <c r="R704" s="183" t="s">
        <v>559</v>
      </c>
      <c r="S704" s="183" t="s">
        <v>575</v>
      </c>
      <c r="T704" s="183">
        <v>10</v>
      </c>
      <c r="U704" s="183">
        <v>13</v>
      </c>
      <c r="V704" s="183">
        <v>13</v>
      </c>
      <c r="W704" s="183">
        <v>13</v>
      </c>
      <c r="X704" s="183">
        <v>22</v>
      </c>
      <c r="Y704" s="183">
        <v>29</v>
      </c>
      <c r="Z704" s="183">
        <v>24</v>
      </c>
      <c r="AA704" s="183">
        <v>27</v>
      </c>
      <c r="AB704" s="183">
        <v>24</v>
      </c>
      <c r="AC704" s="183">
        <v>15</v>
      </c>
      <c r="AD704" s="183">
        <v>15</v>
      </c>
      <c r="AE704" s="183">
        <v>16</v>
      </c>
      <c r="AF704" s="183">
        <v>18</v>
      </c>
      <c r="AG704" s="183">
        <v>20</v>
      </c>
      <c r="AH704" s="183">
        <v>17</v>
      </c>
      <c r="AI704" s="183">
        <v>22</v>
      </c>
      <c r="AJ704" s="183">
        <v>26</v>
      </c>
      <c r="AL704" s="184">
        <v>18.181818181818187</v>
      </c>
      <c r="AM704" s="184">
        <v>8.5363774391706784</v>
      </c>
    </row>
    <row r="705" spans="1:39" s="182" customFormat="1" x14ac:dyDescent="0.2">
      <c r="A705" s="182" t="s">
        <v>545</v>
      </c>
      <c r="B705" s="183" t="s">
        <v>559</v>
      </c>
      <c r="C705" s="183" t="s">
        <v>559</v>
      </c>
      <c r="D705" s="183" t="s">
        <v>559</v>
      </c>
      <c r="E705" s="183" t="s">
        <v>559</v>
      </c>
      <c r="F705" s="183" t="s">
        <v>559</v>
      </c>
      <c r="G705" s="183" t="s">
        <v>559</v>
      </c>
      <c r="H705" s="183" t="s">
        <v>559</v>
      </c>
      <c r="I705" s="183" t="s">
        <v>559</v>
      </c>
      <c r="J705" s="183" t="s">
        <v>559</v>
      </c>
      <c r="K705" s="183" t="s">
        <v>559</v>
      </c>
      <c r="L705" s="183" t="s">
        <v>559</v>
      </c>
      <c r="M705" s="183" t="s">
        <v>559</v>
      </c>
      <c r="N705" s="183" t="s">
        <v>559</v>
      </c>
      <c r="O705" s="183" t="s">
        <v>559</v>
      </c>
      <c r="P705" s="183" t="s">
        <v>559</v>
      </c>
      <c r="Q705" s="183" t="s">
        <v>559</v>
      </c>
      <c r="R705" s="183" t="s">
        <v>559</v>
      </c>
      <c r="S705" s="183" t="s">
        <v>575</v>
      </c>
      <c r="T705" s="183">
        <v>51</v>
      </c>
      <c r="U705" s="183">
        <v>51</v>
      </c>
      <c r="V705" s="183">
        <v>42</v>
      </c>
      <c r="W705" s="183">
        <v>52</v>
      </c>
      <c r="X705" s="183">
        <v>58</v>
      </c>
      <c r="Y705" s="183">
        <v>78</v>
      </c>
      <c r="Z705" s="183">
        <v>51</v>
      </c>
      <c r="AA705" s="183">
        <v>21</v>
      </c>
      <c r="AB705" s="183">
        <v>17</v>
      </c>
      <c r="AC705" s="183">
        <v>20</v>
      </c>
      <c r="AD705" s="183">
        <v>30</v>
      </c>
      <c r="AE705" s="183">
        <v>33</v>
      </c>
      <c r="AF705" s="183">
        <v>19</v>
      </c>
      <c r="AG705" s="183">
        <v>19</v>
      </c>
      <c r="AH705" s="183">
        <v>24</v>
      </c>
      <c r="AI705" s="183">
        <v>38</v>
      </c>
      <c r="AJ705" s="183">
        <v>23</v>
      </c>
      <c r="AL705" s="184">
        <v>-39.473684210526315</v>
      </c>
      <c r="AM705" s="184">
        <v>1.4619829823422634</v>
      </c>
    </row>
    <row r="706" spans="1:39" s="182" customFormat="1" x14ac:dyDescent="0.2">
      <c r="A706" s="182" t="s">
        <v>293</v>
      </c>
      <c r="B706" s="183" t="s">
        <v>559</v>
      </c>
      <c r="C706" s="183" t="s">
        <v>559</v>
      </c>
      <c r="D706" s="183" t="s">
        <v>559</v>
      </c>
      <c r="E706" s="183" t="s">
        <v>559</v>
      </c>
      <c r="F706" s="183" t="s">
        <v>559</v>
      </c>
      <c r="G706" s="183" t="s">
        <v>559</v>
      </c>
      <c r="H706" s="183" t="s">
        <v>559</v>
      </c>
      <c r="I706" s="183" t="s">
        <v>559</v>
      </c>
      <c r="J706" s="183" t="s">
        <v>559</v>
      </c>
      <c r="K706" s="183" t="s">
        <v>559</v>
      </c>
      <c r="L706" s="183" t="s">
        <v>559</v>
      </c>
      <c r="M706" s="183" t="s">
        <v>559</v>
      </c>
      <c r="N706" s="183" t="s">
        <v>559</v>
      </c>
      <c r="O706" s="183" t="s">
        <v>559</v>
      </c>
      <c r="P706" s="183" t="s">
        <v>559</v>
      </c>
      <c r="Q706" s="183" t="s">
        <v>559</v>
      </c>
      <c r="R706" s="183" t="s">
        <v>559</v>
      </c>
      <c r="S706" s="183" t="s">
        <v>575</v>
      </c>
      <c r="T706" s="183">
        <v>18</v>
      </c>
      <c r="U706" s="183">
        <v>10</v>
      </c>
      <c r="V706" s="183">
        <v>11</v>
      </c>
      <c r="W706" s="183">
        <v>9</v>
      </c>
      <c r="X706" s="183">
        <v>10</v>
      </c>
      <c r="Y706" s="183">
        <v>17</v>
      </c>
      <c r="Z706" s="183">
        <v>37</v>
      </c>
      <c r="AA706" s="183">
        <v>63</v>
      </c>
      <c r="AB706" s="183">
        <v>52</v>
      </c>
      <c r="AC706" s="183">
        <v>48</v>
      </c>
      <c r="AD706" s="183">
        <v>42</v>
      </c>
      <c r="AE706" s="183">
        <v>43</v>
      </c>
      <c r="AF706" s="183">
        <v>35</v>
      </c>
      <c r="AG706" s="183">
        <v>19</v>
      </c>
      <c r="AH706" s="183">
        <v>11</v>
      </c>
      <c r="AI706" s="183">
        <v>27</v>
      </c>
      <c r="AJ706" s="183">
        <v>52</v>
      </c>
      <c r="AL706" s="184">
        <v>92.592592592592581</v>
      </c>
      <c r="AM706" s="184">
        <v>-1.0653114422396186</v>
      </c>
    </row>
    <row r="707" spans="1:39" s="182" customFormat="1" x14ac:dyDescent="0.2">
      <c r="A707" s="182" t="s">
        <v>297</v>
      </c>
      <c r="B707" s="183" t="s">
        <v>559</v>
      </c>
      <c r="C707" s="183" t="s">
        <v>559</v>
      </c>
      <c r="D707" s="183" t="s">
        <v>559</v>
      </c>
      <c r="E707" s="183" t="s">
        <v>559</v>
      </c>
      <c r="F707" s="183" t="s">
        <v>559</v>
      </c>
      <c r="G707" s="183" t="s">
        <v>559</v>
      </c>
      <c r="H707" s="183" t="s">
        <v>559</v>
      </c>
      <c r="I707" s="183" t="s">
        <v>559</v>
      </c>
      <c r="J707" s="183" t="s">
        <v>559</v>
      </c>
      <c r="K707" s="183" t="s">
        <v>559</v>
      </c>
      <c r="L707" s="183" t="s">
        <v>559</v>
      </c>
      <c r="M707" s="183" t="s">
        <v>559</v>
      </c>
      <c r="N707" s="183" t="s">
        <v>559</v>
      </c>
      <c r="O707" s="183" t="s">
        <v>559</v>
      </c>
      <c r="P707" s="183" t="s">
        <v>559</v>
      </c>
      <c r="Q707" s="183" t="s">
        <v>559</v>
      </c>
      <c r="R707" s="183" t="s">
        <v>559</v>
      </c>
      <c r="S707" s="183" t="s">
        <v>575</v>
      </c>
      <c r="T707" s="183">
        <v>214</v>
      </c>
      <c r="U707" s="183">
        <v>274</v>
      </c>
      <c r="V707" s="183">
        <v>267</v>
      </c>
      <c r="W707" s="183">
        <v>219</v>
      </c>
      <c r="X707" s="183">
        <v>199</v>
      </c>
      <c r="Y707" s="183">
        <v>174</v>
      </c>
      <c r="Z707" s="183">
        <v>180</v>
      </c>
      <c r="AA707" s="183">
        <v>197</v>
      </c>
      <c r="AB707" s="183">
        <v>252</v>
      </c>
      <c r="AC707" s="183">
        <v>248</v>
      </c>
      <c r="AD707" s="183">
        <v>236</v>
      </c>
      <c r="AE707" s="183">
        <v>232</v>
      </c>
      <c r="AF707" s="183">
        <v>235</v>
      </c>
      <c r="AG707" s="183">
        <v>70</v>
      </c>
      <c r="AH707" s="183">
        <v>19</v>
      </c>
      <c r="AI707" s="183">
        <v>189</v>
      </c>
      <c r="AJ707" s="183">
        <v>292</v>
      </c>
      <c r="AL707" s="184">
        <v>54.497354497354479</v>
      </c>
      <c r="AM707" s="184">
        <v>-2.2807028029997269</v>
      </c>
    </row>
    <row r="708" spans="1:39" s="182" customFormat="1" x14ac:dyDescent="0.2">
      <c r="A708" s="182" t="s">
        <v>298</v>
      </c>
      <c r="B708" s="183">
        <v>2021</v>
      </c>
      <c r="C708" s="183">
        <v>2059</v>
      </c>
      <c r="D708" s="183">
        <v>2070</v>
      </c>
      <c r="E708" s="183">
        <v>1966</v>
      </c>
      <c r="F708" s="183">
        <v>2053</v>
      </c>
      <c r="G708" s="183">
        <v>2087</v>
      </c>
      <c r="H708" s="183">
        <v>2352</v>
      </c>
      <c r="I708" s="183">
        <v>2720</v>
      </c>
      <c r="J708" s="183">
        <v>2974</v>
      </c>
      <c r="K708" s="183">
        <v>3311</v>
      </c>
      <c r="L708" s="183">
        <v>3588</v>
      </c>
      <c r="M708" s="183">
        <v>4489</v>
      </c>
      <c r="N708" s="183">
        <v>4641</v>
      </c>
      <c r="O708" s="183">
        <v>4664</v>
      </c>
      <c r="P708" s="183">
        <v>5100</v>
      </c>
      <c r="Q708" s="183">
        <v>5434</v>
      </c>
      <c r="R708" s="183">
        <v>5810</v>
      </c>
      <c r="S708" s="183">
        <v>6177</v>
      </c>
      <c r="T708" s="183">
        <v>6780</v>
      </c>
      <c r="U708" s="183">
        <v>7166</v>
      </c>
      <c r="V708" s="183">
        <v>6744</v>
      </c>
      <c r="W708" s="183">
        <v>6622</v>
      </c>
      <c r="X708" s="183">
        <v>6925</v>
      </c>
      <c r="Y708" s="183">
        <v>7139</v>
      </c>
      <c r="Z708" s="183">
        <v>7567</v>
      </c>
      <c r="AA708" s="183">
        <v>8206</v>
      </c>
      <c r="AB708" s="183">
        <v>8880</v>
      </c>
      <c r="AC708" s="183">
        <v>9317</v>
      </c>
      <c r="AD708" s="183">
        <v>10673</v>
      </c>
      <c r="AE708" s="183">
        <v>11815</v>
      </c>
      <c r="AF708" s="183">
        <v>12822</v>
      </c>
      <c r="AG708" s="183">
        <v>6459</v>
      </c>
      <c r="AH708" s="183">
        <v>6060</v>
      </c>
      <c r="AI708" s="183">
        <v>10712</v>
      </c>
      <c r="AJ708" s="183">
        <v>14198</v>
      </c>
      <c r="AL708" s="184">
        <v>32.542942494398801</v>
      </c>
      <c r="AM708" s="184">
        <v>0.90549726359758154</v>
      </c>
    </row>
    <row r="709" spans="1:39" s="182" customFormat="1" x14ac:dyDescent="0.2">
      <c r="A709" s="182" t="s">
        <v>302</v>
      </c>
      <c r="B709" s="183" t="s">
        <v>559</v>
      </c>
      <c r="C709" s="183" t="s">
        <v>559</v>
      </c>
      <c r="D709" s="183" t="s">
        <v>559</v>
      </c>
      <c r="E709" s="183" t="s">
        <v>559</v>
      </c>
      <c r="F709" s="183" t="s">
        <v>559</v>
      </c>
      <c r="G709" s="183" t="s">
        <v>559</v>
      </c>
      <c r="H709" s="183" t="s">
        <v>559</v>
      </c>
      <c r="I709" s="183" t="s">
        <v>559</v>
      </c>
      <c r="J709" s="183" t="s">
        <v>559</v>
      </c>
      <c r="K709" s="183" t="s">
        <v>559</v>
      </c>
      <c r="L709" s="183" t="s">
        <v>559</v>
      </c>
      <c r="M709" s="183" t="s">
        <v>559</v>
      </c>
      <c r="N709" s="183" t="s">
        <v>559</v>
      </c>
      <c r="O709" s="183" t="s">
        <v>559</v>
      </c>
      <c r="P709" s="183" t="s">
        <v>559</v>
      </c>
      <c r="Q709" s="183" t="s">
        <v>559</v>
      </c>
      <c r="R709" s="183" t="s">
        <v>559</v>
      </c>
      <c r="S709" s="183" t="s">
        <v>575</v>
      </c>
      <c r="T709" s="183">
        <v>1</v>
      </c>
      <c r="U709" s="183">
        <v>3</v>
      </c>
      <c r="V709" s="183">
        <v>3</v>
      </c>
      <c r="W709" s="183">
        <v>2</v>
      </c>
      <c r="X709" s="183">
        <v>1</v>
      </c>
      <c r="Y709" s="183">
        <v>2</v>
      </c>
      <c r="Z709" s="183">
        <v>2</v>
      </c>
      <c r="AA709" s="183">
        <v>2</v>
      </c>
      <c r="AB709" s="183">
        <v>2</v>
      </c>
      <c r="AC709" s="183">
        <v>2</v>
      </c>
      <c r="AD709" s="183">
        <v>3</v>
      </c>
      <c r="AE709" s="183">
        <v>2</v>
      </c>
      <c r="AF709" s="183">
        <v>2</v>
      </c>
      <c r="AG709" s="183">
        <v>0</v>
      </c>
      <c r="AH709" s="183">
        <v>0</v>
      </c>
      <c r="AI709" s="183">
        <v>0</v>
      </c>
      <c r="AJ709" s="183">
        <v>3</v>
      </c>
      <c r="AL709" s="184" t="s">
        <v>507</v>
      </c>
      <c r="AM709" s="184" t="s">
        <v>507</v>
      </c>
    </row>
    <row r="710" spans="1:39" s="182" customFormat="1" x14ac:dyDescent="0.2">
      <c r="A710" s="182" t="s">
        <v>303</v>
      </c>
      <c r="B710" s="183" t="s">
        <v>559</v>
      </c>
      <c r="C710" s="183" t="s">
        <v>559</v>
      </c>
      <c r="D710" s="183" t="s">
        <v>559</v>
      </c>
      <c r="E710" s="183" t="s">
        <v>559</v>
      </c>
      <c r="F710" s="183" t="s">
        <v>559</v>
      </c>
      <c r="G710" s="183" t="s">
        <v>559</v>
      </c>
      <c r="H710" s="183" t="s">
        <v>559</v>
      </c>
      <c r="I710" s="183" t="s">
        <v>559</v>
      </c>
      <c r="J710" s="183" t="s">
        <v>559</v>
      </c>
      <c r="K710" s="183" t="s">
        <v>559</v>
      </c>
      <c r="L710" s="183" t="s">
        <v>559</v>
      </c>
      <c r="M710" s="183" t="s">
        <v>559</v>
      </c>
      <c r="N710" s="183" t="s">
        <v>559</v>
      </c>
      <c r="O710" s="183" t="s">
        <v>559</v>
      </c>
      <c r="P710" s="183" t="s">
        <v>559</v>
      </c>
      <c r="Q710" s="183" t="s">
        <v>559</v>
      </c>
      <c r="R710" s="183" t="s">
        <v>559</v>
      </c>
      <c r="S710" s="183" t="s">
        <v>575</v>
      </c>
      <c r="T710" s="183">
        <v>92</v>
      </c>
      <c r="U710" s="183">
        <v>99</v>
      </c>
      <c r="V710" s="183">
        <v>87</v>
      </c>
      <c r="W710" s="183">
        <v>95</v>
      </c>
      <c r="X710" s="183">
        <v>99</v>
      </c>
      <c r="Y710" s="183">
        <v>83</v>
      </c>
      <c r="Z710" s="183">
        <v>90</v>
      </c>
      <c r="AA710" s="183">
        <v>87</v>
      </c>
      <c r="AB710" s="183">
        <v>102</v>
      </c>
      <c r="AC710" s="183">
        <v>45</v>
      </c>
      <c r="AD710" s="183">
        <v>0</v>
      </c>
      <c r="AE710" s="183">
        <v>0</v>
      </c>
      <c r="AF710" s="183">
        <v>0</v>
      </c>
      <c r="AG710" s="183">
        <v>0</v>
      </c>
      <c r="AH710" s="183">
        <v>0</v>
      </c>
      <c r="AI710" s="183">
        <v>0</v>
      </c>
      <c r="AJ710" s="183">
        <v>0</v>
      </c>
      <c r="AL710" s="184" t="s">
        <v>507</v>
      </c>
      <c r="AM710" s="184" t="s">
        <v>507</v>
      </c>
    </row>
    <row r="711" spans="1:39" s="182" customFormat="1" x14ac:dyDescent="0.2">
      <c r="A711" s="182" t="s">
        <v>305</v>
      </c>
      <c r="B711" s="183" t="s">
        <v>559</v>
      </c>
      <c r="C711" s="183" t="s">
        <v>559</v>
      </c>
      <c r="D711" s="183" t="s">
        <v>559</v>
      </c>
      <c r="E711" s="183" t="s">
        <v>559</v>
      </c>
      <c r="F711" s="183" t="s">
        <v>559</v>
      </c>
      <c r="G711" s="183" t="s">
        <v>559</v>
      </c>
      <c r="H711" s="183" t="s">
        <v>559</v>
      </c>
      <c r="I711" s="183" t="s">
        <v>559</v>
      </c>
      <c r="J711" s="183" t="s">
        <v>559</v>
      </c>
      <c r="K711" s="183" t="s">
        <v>559</v>
      </c>
      <c r="L711" s="183" t="s">
        <v>559</v>
      </c>
      <c r="M711" s="183" t="s">
        <v>559</v>
      </c>
      <c r="N711" s="183" t="s">
        <v>559</v>
      </c>
      <c r="O711" s="183" t="s">
        <v>559</v>
      </c>
      <c r="P711" s="183" t="s">
        <v>559</v>
      </c>
      <c r="Q711" s="183" t="s">
        <v>559</v>
      </c>
      <c r="R711" s="183" t="s">
        <v>559</v>
      </c>
      <c r="S711" s="183" t="s">
        <v>575</v>
      </c>
      <c r="T711" s="183">
        <v>0</v>
      </c>
      <c r="U711" s="183">
        <v>0</v>
      </c>
      <c r="V711" s="183">
        <v>0</v>
      </c>
      <c r="W711" s="183">
        <v>0</v>
      </c>
      <c r="X711" s="183">
        <v>0</v>
      </c>
      <c r="Y711" s="183">
        <v>0</v>
      </c>
      <c r="Z711" s="183">
        <v>0</v>
      </c>
      <c r="AA711" s="183">
        <v>0</v>
      </c>
      <c r="AB711" s="183">
        <v>0</v>
      </c>
      <c r="AC711" s="183">
        <v>0</v>
      </c>
      <c r="AD711" s="183">
        <v>0</v>
      </c>
      <c r="AE711" s="183">
        <v>0</v>
      </c>
      <c r="AF711" s="183">
        <v>0</v>
      </c>
      <c r="AG711" s="183">
        <v>0</v>
      </c>
      <c r="AH711" s="183">
        <v>0</v>
      </c>
      <c r="AI711" s="183">
        <v>0</v>
      </c>
      <c r="AJ711" s="183">
        <v>0</v>
      </c>
      <c r="AL711" s="184" t="s">
        <v>507</v>
      </c>
      <c r="AM711" s="184" t="s">
        <v>507</v>
      </c>
    </row>
    <row r="712" spans="1:39" s="182" customFormat="1" x14ac:dyDescent="0.2">
      <c r="A712" s="182" t="s">
        <v>309</v>
      </c>
      <c r="B712" s="183" t="s">
        <v>559</v>
      </c>
      <c r="C712" s="183" t="s">
        <v>559</v>
      </c>
      <c r="D712" s="183" t="s">
        <v>559</v>
      </c>
      <c r="E712" s="183" t="s">
        <v>559</v>
      </c>
      <c r="F712" s="183" t="s">
        <v>559</v>
      </c>
      <c r="G712" s="183" t="s">
        <v>559</v>
      </c>
      <c r="H712" s="183" t="s">
        <v>559</v>
      </c>
      <c r="I712" s="183" t="s">
        <v>559</v>
      </c>
      <c r="J712" s="183" t="s">
        <v>559</v>
      </c>
      <c r="K712" s="183" t="s">
        <v>559</v>
      </c>
      <c r="L712" s="183" t="s">
        <v>559</v>
      </c>
      <c r="M712" s="183" t="s">
        <v>559</v>
      </c>
      <c r="N712" s="183" t="s">
        <v>559</v>
      </c>
      <c r="O712" s="183" t="s">
        <v>559</v>
      </c>
      <c r="P712" s="183" t="s">
        <v>559</v>
      </c>
      <c r="Q712" s="183" t="s">
        <v>559</v>
      </c>
      <c r="R712" s="183" t="s">
        <v>559</v>
      </c>
      <c r="S712" s="183" t="s">
        <v>575</v>
      </c>
      <c r="T712" s="183">
        <v>2</v>
      </c>
      <c r="U712" s="183">
        <v>2</v>
      </c>
      <c r="V712" s="183">
        <v>2</v>
      </c>
      <c r="W712" s="183">
        <v>2</v>
      </c>
      <c r="X712" s="183">
        <v>4</v>
      </c>
      <c r="Y712" s="183">
        <v>5</v>
      </c>
      <c r="Z712" s="183">
        <v>3</v>
      </c>
      <c r="AA712" s="183">
        <v>2</v>
      </c>
      <c r="AB712" s="183">
        <v>3</v>
      </c>
      <c r="AC712" s="183">
        <v>2</v>
      </c>
      <c r="AD712" s="183">
        <v>1</v>
      </c>
      <c r="AE712" s="183">
        <v>1</v>
      </c>
      <c r="AF712" s="183">
        <v>3</v>
      </c>
      <c r="AG712" s="183">
        <v>0</v>
      </c>
      <c r="AH712" s="183">
        <v>2</v>
      </c>
      <c r="AI712" s="183">
        <v>4</v>
      </c>
      <c r="AJ712" s="183">
        <v>8</v>
      </c>
      <c r="AL712" s="184">
        <v>100</v>
      </c>
      <c r="AM712" s="184" t="s">
        <v>507</v>
      </c>
    </row>
    <row r="713" spans="1:39" s="182" customFormat="1" x14ac:dyDescent="0.2">
      <c r="A713" s="182" t="s">
        <v>311</v>
      </c>
      <c r="B713" s="183">
        <v>395</v>
      </c>
      <c r="C713" s="183">
        <v>368</v>
      </c>
      <c r="D713" s="183">
        <v>386</v>
      </c>
      <c r="E713" s="183">
        <v>379</v>
      </c>
      <c r="F713" s="183">
        <v>382</v>
      </c>
      <c r="G713" s="183">
        <v>389</v>
      </c>
      <c r="H713" s="183">
        <v>396</v>
      </c>
      <c r="I713" s="183">
        <v>449</v>
      </c>
      <c r="J713" s="183">
        <v>533</v>
      </c>
      <c r="K713" s="183">
        <v>523</v>
      </c>
      <c r="L713" s="183">
        <v>555</v>
      </c>
      <c r="M713" s="183">
        <v>452</v>
      </c>
      <c r="N713" s="183">
        <v>434</v>
      </c>
      <c r="O713" s="183">
        <v>381</v>
      </c>
      <c r="P713" s="183">
        <v>340</v>
      </c>
      <c r="Q713" s="183">
        <v>413</v>
      </c>
      <c r="R713" s="183">
        <v>513</v>
      </c>
      <c r="S713" s="183">
        <v>530</v>
      </c>
      <c r="T713" s="183">
        <v>603</v>
      </c>
      <c r="U713" s="183">
        <v>699</v>
      </c>
      <c r="V713" s="183">
        <v>813</v>
      </c>
      <c r="W713" s="183">
        <v>1085</v>
      </c>
      <c r="X713" s="183">
        <v>1153</v>
      </c>
      <c r="Y713" s="183">
        <v>1037</v>
      </c>
      <c r="Z713" s="183">
        <v>1088</v>
      </c>
      <c r="AA713" s="183">
        <v>958</v>
      </c>
      <c r="AB713" s="183">
        <v>1065</v>
      </c>
      <c r="AC713" s="183">
        <v>940</v>
      </c>
      <c r="AD713" s="183">
        <v>892</v>
      </c>
      <c r="AE713" s="183">
        <v>919</v>
      </c>
      <c r="AF713" s="183">
        <v>930</v>
      </c>
      <c r="AG713" s="183">
        <v>531</v>
      </c>
      <c r="AH713" s="183">
        <v>375</v>
      </c>
      <c r="AI713" s="183">
        <v>484</v>
      </c>
      <c r="AJ713" s="183">
        <v>836</v>
      </c>
      <c r="AL713" s="184">
        <v>72.72727272727272</v>
      </c>
      <c r="AM713" s="184">
        <v>-7.6367159560891906</v>
      </c>
    </row>
    <row r="714" spans="1:39" s="182" customFormat="1" x14ac:dyDescent="0.2">
      <c r="A714" s="182" t="s">
        <v>315</v>
      </c>
      <c r="B714" s="183" t="s">
        <v>559</v>
      </c>
      <c r="C714" s="183" t="s">
        <v>559</v>
      </c>
      <c r="D714" s="183" t="s">
        <v>559</v>
      </c>
      <c r="E714" s="183" t="s">
        <v>559</v>
      </c>
      <c r="F714" s="183" t="s">
        <v>559</v>
      </c>
      <c r="G714" s="183" t="s">
        <v>559</v>
      </c>
      <c r="H714" s="183" t="s">
        <v>559</v>
      </c>
      <c r="I714" s="183" t="s">
        <v>559</v>
      </c>
      <c r="J714" s="183" t="s">
        <v>559</v>
      </c>
      <c r="K714" s="183" t="s">
        <v>559</v>
      </c>
      <c r="L714" s="183" t="s">
        <v>559</v>
      </c>
      <c r="M714" s="183" t="s">
        <v>559</v>
      </c>
      <c r="N714" s="183" t="s">
        <v>559</v>
      </c>
      <c r="O714" s="183" t="s">
        <v>559</v>
      </c>
      <c r="P714" s="183" t="s">
        <v>559</v>
      </c>
      <c r="Q714" s="183" t="s">
        <v>559</v>
      </c>
      <c r="R714" s="183" t="s">
        <v>559</v>
      </c>
      <c r="S714" s="183" t="s">
        <v>575</v>
      </c>
      <c r="T714" s="183">
        <v>0</v>
      </c>
      <c r="U714" s="183">
        <v>0</v>
      </c>
      <c r="V714" s="183">
        <v>0</v>
      </c>
      <c r="W714" s="183">
        <v>0</v>
      </c>
      <c r="X714" s="183">
        <v>0</v>
      </c>
      <c r="Y714" s="183">
        <v>0</v>
      </c>
      <c r="Z714" s="183">
        <v>0</v>
      </c>
      <c r="AA714" s="183">
        <v>0</v>
      </c>
      <c r="AB714" s="183">
        <v>0</v>
      </c>
      <c r="AC714" s="183">
        <v>0</v>
      </c>
      <c r="AD714" s="183">
        <v>0</v>
      </c>
      <c r="AE714" s="183">
        <v>0</v>
      </c>
      <c r="AF714" s="183">
        <v>0</v>
      </c>
      <c r="AG714" s="183">
        <v>0</v>
      </c>
      <c r="AH714" s="183">
        <v>0</v>
      </c>
      <c r="AI714" s="183">
        <v>0</v>
      </c>
      <c r="AJ714" s="183">
        <v>0</v>
      </c>
      <c r="AL714" s="184" t="s">
        <v>507</v>
      </c>
      <c r="AM714" s="184" t="s">
        <v>507</v>
      </c>
    </row>
    <row r="715" spans="1:39" s="182" customFormat="1" x14ac:dyDescent="0.2">
      <c r="A715" s="182" t="s">
        <v>327</v>
      </c>
      <c r="B715" s="183" t="s">
        <v>559</v>
      </c>
      <c r="C715" s="183" t="s">
        <v>559</v>
      </c>
      <c r="D715" s="183" t="s">
        <v>559</v>
      </c>
      <c r="E715" s="183" t="s">
        <v>559</v>
      </c>
      <c r="F715" s="183" t="s">
        <v>559</v>
      </c>
      <c r="G715" s="183" t="s">
        <v>559</v>
      </c>
      <c r="H715" s="183" t="s">
        <v>559</v>
      </c>
      <c r="I715" s="183" t="s">
        <v>559</v>
      </c>
      <c r="J715" s="183" t="s">
        <v>559</v>
      </c>
      <c r="K715" s="183" t="s">
        <v>559</v>
      </c>
      <c r="L715" s="183" t="s">
        <v>559</v>
      </c>
      <c r="M715" s="183" t="s">
        <v>559</v>
      </c>
      <c r="N715" s="183" t="s">
        <v>559</v>
      </c>
      <c r="O715" s="183" t="s">
        <v>559</v>
      </c>
      <c r="P715" s="183" t="s">
        <v>559</v>
      </c>
      <c r="Q715" s="183" t="s">
        <v>559</v>
      </c>
      <c r="R715" s="183" t="s">
        <v>559</v>
      </c>
      <c r="S715" s="183" t="s">
        <v>575</v>
      </c>
      <c r="T715" s="183">
        <v>95</v>
      </c>
      <c r="U715" s="183">
        <v>107</v>
      </c>
      <c r="V715" s="183">
        <v>100</v>
      </c>
      <c r="W715" s="183">
        <v>95</v>
      </c>
      <c r="X715" s="183">
        <v>92</v>
      </c>
      <c r="Y715" s="183">
        <v>102</v>
      </c>
      <c r="Z715" s="183">
        <v>120</v>
      </c>
      <c r="AA715" s="183">
        <v>143</v>
      </c>
      <c r="AB715" s="183">
        <v>106</v>
      </c>
      <c r="AC715" s="183">
        <v>122</v>
      </c>
      <c r="AD715" s="183">
        <v>133</v>
      </c>
      <c r="AE715" s="183">
        <v>147</v>
      </c>
      <c r="AF715" s="183">
        <v>144</v>
      </c>
      <c r="AG715" s="183">
        <v>38</v>
      </c>
      <c r="AH715" s="183">
        <v>25</v>
      </c>
      <c r="AI715" s="183">
        <v>69</v>
      </c>
      <c r="AJ715" s="183">
        <v>212</v>
      </c>
      <c r="AL715" s="184">
        <v>207.24637681159419</v>
      </c>
      <c r="AM715" s="184">
        <v>-2.2459997955471209</v>
      </c>
    </row>
    <row r="716" spans="1:39" s="182" customFormat="1" x14ac:dyDescent="0.2">
      <c r="A716" s="182" t="s">
        <v>337</v>
      </c>
      <c r="B716" s="183" t="s">
        <v>559</v>
      </c>
      <c r="C716" s="183" t="s">
        <v>559</v>
      </c>
      <c r="D716" s="183" t="s">
        <v>559</v>
      </c>
      <c r="E716" s="183" t="s">
        <v>559</v>
      </c>
      <c r="F716" s="183" t="s">
        <v>559</v>
      </c>
      <c r="G716" s="183" t="s">
        <v>559</v>
      </c>
      <c r="H716" s="183" t="s">
        <v>559</v>
      </c>
      <c r="I716" s="183" t="s">
        <v>559</v>
      </c>
      <c r="J716" s="183" t="s">
        <v>559</v>
      </c>
      <c r="K716" s="183" t="s">
        <v>559</v>
      </c>
      <c r="L716" s="183" t="s">
        <v>559</v>
      </c>
      <c r="M716" s="183" t="s">
        <v>559</v>
      </c>
      <c r="N716" s="183" t="s">
        <v>559</v>
      </c>
      <c r="O716" s="183" t="s">
        <v>559</v>
      </c>
      <c r="P716" s="183" t="s">
        <v>559</v>
      </c>
      <c r="Q716" s="183" t="s">
        <v>559</v>
      </c>
      <c r="R716" s="183" t="s">
        <v>559</v>
      </c>
      <c r="S716" s="183" t="s">
        <v>575</v>
      </c>
      <c r="T716" s="183">
        <v>225</v>
      </c>
      <c r="U716" s="183">
        <v>218</v>
      </c>
      <c r="V716" s="183">
        <v>233</v>
      </c>
      <c r="W716" s="183">
        <v>220</v>
      </c>
      <c r="X716" s="183">
        <v>217</v>
      </c>
      <c r="Y716" s="183">
        <v>238</v>
      </c>
      <c r="Z716" s="183">
        <v>214</v>
      </c>
      <c r="AA716" s="183">
        <v>213</v>
      </c>
      <c r="AB716" s="183">
        <v>182</v>
      </c>
      <c r="AC716" s="183">
        <v>184</v>
      </c>
      <c r="AD716" s="183">
        <v>154</v>
      </c>
      <c r="AE716" s="183">
        <v>145</v>
      </c>
      <c r="AF716" s="183">
        <v>158</v>
      </c>
      <c r="AG716" s="183">
        <v>114</v>
      </c>
      <c r="AH716" s="183">
        <v>126</v>
      </c>
      <c r="AI716" s="183">
        <v>133</v>
      </c>
      <c r="AJ716" s="183">
        <v>191</v>
      </c>
      <c r="AL716" s="184">
        <v>43.609022556390983</v>
      </c>
      <c r="AM716" s="184">
        <v>2.7838861180527772</v>
      </c>
    </row>
    <row r="717" spans="1:39" s="182" customFormat="1" x14ac:dyDescent="0.2">
      <c r="A717" s="182" t="s">
        <v>546</v>
      </c>
      <c r="B717" s="183" t="s">
        <v>468</v>
      </c>
      <c r="C717" s="183" t="s">
        <v>468</v>
      </c>
      <c r="D717" s="183" t="s">
        <v>468</v>
      </c>
      <c r="E717" s="183" t="s">
        <v>468</v>
      </c>
      <c r="F717" s="183" t="s">
        <v>468</v>
      </c>
      <c r="G717" s="183" t="s">
        <v>468</v>
      </c>
      <c r="H717" s="183" t="s">
        <v>468</v>
      </c>
      <c r="I717" s="183" t="s">
        <v>468</v>
      </c>
      <c r="J717" s="183" t="s">
        <v>468</v>
      </c>
      <c r="K717" s="183" t="s">
        <v>468</v>
      </c>
      <c r="L717" s="183" t="s">
        <v>468</v>
      </c>
      <c r="M717" s="183" t="s">
        <v>468</v>
      </c>
      <c r="N717" s="183" t="s">
        <v>468</v>
      </c>
      <c r="O717" s="183" t="s">
        <v>468</v>
      </c>
      <c r="P717" s="183" t="s">
        <v>468</v>
      </c>
      <c r="Q717" s="183" t="s">
        <v>468</v>
      </c>
      <c r="R717" s="183" t="s">
        <v>468</v>
      </c>
      <c r="S717" s="183" t="s">
        <v>468</v>
      </c>
      <c r="T717" s="183">
        <v>0</v>
      </c>
      <c r="U717" s="183">
        <v>0</v>
      </c>
      <c r="V717" s="183">
        <v>0</v>
      </c>
      <c r="W717" s="183">
        <v>0</v>
      </c>
      <c r="X717" s="183">
        <v>0</v>
      </c>
      <c r="Y717" s="183">
        <v>0</v>
      </c>
      <c r="Z717" s="183">
        <v>0</v>
      </c>
      <c r="AA717" s="183">
        <v>0</v>
      </c>
      <c r="AB717" s="183">
        <v>0</v>
      </c>
      <c r="AC717" s="183">
        <v>0</v>
      </c>
      <c r="AD717" s="183">
        <v>0</v>
      </c>
      <c r="AE717" s="183">
        <v>1</v>
      </c>
      <c r="AF717" s="183">
        <v>0</v>
      </c>
      <c r="AG717" s="183">
        <v>0</v>
      </c>
      <c r="AH717" s="183">
        <v>0</v>
      </c>
      <c r="AI717" s="183">
        <v>0</v>
      </c>
      <c r="AJ717" s="183">
        <v>1</v>
      </c>
      <c r="AL717" s="184" t="s">
        <v>507</v>
      </c>
      <c r="AM717" s="184" t="s">
        <v>507</v>
      </c>
    </row>
    <row r="718" spans="1:39" s="182" customFormat="1" x14ac:dyDescent="0.2">
      <c r="A718" s="182" t="s">
        <v>360</v>
      </c>
      <c r="B718" s="183" t="s">
        <v>559</v>
      </c>
      <c r="C718" s="183" t="s">
        <v>559</v>
      </c>
      <c r="D718" s="183" t="s">
        <v>559</v>
      </c>
      <c r="E718" s="183" t="s">
        <v>559</v>
      </c>
      <c r="F718" s="183" t="s">
        <v>559</v>
      </c>
      <c r="G718" s="183" t="s">
        <v>559</v>
      </c>
      <c r="H718" s="183" t="s">
        <v>559</v>
      </c>
      <c r="I718" s="183" t="s">
        <v>559</v>
      </c>
      <c r="J718" s="183" t="s">
        <v>559</v>
      </c>
      <c r="K718" s="183" t="s">
        <v>559</v>
      </c>
      <c r="L718" s="183" t="s">
        <v>559</v>
      </c>
      <c r="M718" s="183" t="s">
        <v>559</v>
      </c>
      <c r="N718" s="183" t="s">
        <v>559</v>
      </c>
      <c r="O718" s="183" t="s">
        <v>559</v>
      </c>
      <c r="P718" s="183" t="s">
        <v>559</v>
      </c>
      <c r="Q718" s="183" t="s">
        <v>559</v>
      </c>
      <c r="R718" s="183" t="s">
        <v>559</v>
      </c>
      <c r="S718" s="183" t="s">
        <v>575</v>
      </c>
      <c r="T718" s="183">
        <v>50</v>
      </c>
      <c r="U718" s="183">
        <v>64</v>
      </c>
      <c r="V718" s="183">
        <v>60</v>
      </c>
      <c r="W718" s="183">
        <v>58</v>
      </c>
      <c r="X718" s="183">
        <v>58</v>
      </c>
      <c r="Y718" s="183">
        <v>57</v>
      </c>
      <c r="Z718" s="183">
        <v>57</v>
      </c>
      <c r="AA718" s="183">
        <v>62</v>
      </c>
      <c r="AB718" s="183">
        <v>66</v>
      </c>
      <c r="AC718" s="183">
        <v>73</v>
      </c>
      <c r="AD718" s="183">
        <v>80</v>
      </c>
      <c r="AE718" s="183">
        <v>93</v>
      </c>
      <c r="AF718" s="183">
        <v>91</v>
      </c>
      <c r="AG718" s="183">
        <v>34</v>
      </c>
      <c r="AH718" s="183">
        <v>27</v>
      </c>
      <c r="AI718" s="183">
        <v>46</v>
      </c>
      <c r="AJ718" s="183">
        <v>116</v>
      </c>
      <c r="AL718" s="184">
        <v>152.17391304347828</v>
      </c>
      <c r="AM718" s="184">
        <v>-3.2937476605402765</v>
      </c>
    </row>
    <row r="719" spans="1:39" s="182" customFormat="1" x14ac:dyDescent="0.2">
      <c r="A719" s="182" t="s">
        <v>366</v>
      </c>
      <c r="B719" s="183" t="s">
        <v>559</v>
      </c>
      <c r="C719" s="183" t="s">
        <v>559</v>
      </c>
      <c r="D719" s="183" t="s">
        <v>559</v>
      </c>
      <c r="E719" s="183" t="s">
        <v>559</v>
      </c>
      <c r="F719" s="183" t="s">
        <v>559</v>
      </c>
      <c r="G719" s="183" t="s">
        <v>559</v>
      </c>
      <c r="H719" s="183" t="s">
        <v>559</v>
      </c>
      <c r="I719" s="183" t="s">
        <v>559</v>
      </c>
      <c r="J719" s="183" t="s">
        <v>559</v>
      </c>
      <c r="K719" s="183" t="s">
        <v>559</v>
      </c>
      <c r="L719" s="183" t="s">
        <v>559</v>
      </c>
      <c r="M719" s="183" t="s">
        <v>559</v>
      </c>
      <c r="N719" s="183" t="s">
        <v>559</v>
      </c>
      <c r="O719" s="183" t="s">
        <v>559</v>
      </c>
      <c r="P719" s="183" t="s">
        <v>559</v>
      </c>
      <c r="Q719" s="183" t="s">
        <v>559</v>
      </c>
      <c r="R719" s="183" t="s">
        <v>559</v>
      </c>
      <c r="S719" s="183" t="s">
        <v>575</v>
      </c>
      <c r="T719" s="183">
        <v>3</v>
      </c>
      <c r="U719" s="183">
        <v>3</v>
      </c>
      <c r="V719" s="183">
        <v>2</v>
      </c>
      <c r="W719" s="183">
        <v>2</v>
      </c>
      <c r="X719" s="183">
        <v>1</v>
      </c>
      <c r="Y719" s="183">
        <v>1</v>
      </c>
      <c r="Z719" s="183">
        <v>1</v>
      </c>
      <c r="AA719" s="183">
        <v>1</v>
      </c>
      <c r="AB719" s="183">
        <v>3</v>
      </c>
      <c r="AC719" s="183">
        <v>3</v>
      </c>
      <c r="AD719" s="183">
        <v>4</v>
      </c>
      <c r="AE719" s="183">
        <v>3</v>
      </c>
      <c r="AF719" s="183">
        <v>3</v>
      </c>
      <c r="AG719" s="183">
        <v>3</v>
      </c>
      <c r="AH719" s="183">
        <v>2</v>
      </c>
      <c r="AI719" s="183">
        <v>2</v>
      </c>
      <c r="AJ719" s="183">
        <v>6</v>
      </c>
      <c r="AL719" s="184">
        <v>200</v>
      </c>
      <c r="AM719" s="184">
        <v>5.409455455159133</v>
      </c>
    </row>
    <row r="720" spans="1:39" s="182" customFormat="1" x14ac:dyDescent="0.2">
      <c r="A720" s="182" t="s">
        <v>377</v>
      </c>
      <c r="B720" s="183" t="s">
        <v>559</v>
      </c>
      <c r="C720" s="183" t="s">
        <v>559</v>
      </c>
      <c r="D720" s="183" t="s">
        <v>559</v>
      </c>
      <c r="E720" s="183" t="s">
        <v>559</v>
      </c>
      <c r="F720" s="183" t="s">
        <v>559</v>
      </c>
      <c r="G720" s="183" t="s">
        <v>559</v>
      </c>
      <c r="H720" s="183" t="s">
        <v>559</v>
      </c>
      <c r="I720" s="183" t="s">
        <v>559</v>
      </c>
      <c r="J720" s="183" t="s">
        <v>559</v>
      </c>
      <c r="K720" s="183" t="s">
        <v>559</v>
      </c>
      <c r="L720" s="183" t="s">
        <v>559</v>
      </c>
      <c r="M720" s="183" t="s">
        <v>559</v>
      </c>
      <c r="N720" s="183" t="s">
        <v>559</v>
      </c>
      <c r="O720" s="183" t="s">
        <v>559</v>
      </c>
      <c r="P720" s="183" t="s">
        <v>559</v>
      </c>
      <c r="Q720" s="183" t="s">
        <v>559</v>
      </c>
      <c r="R720" s="183" t="s">
        <v>559</v>
      </c>
      <c r="S720" s="183" t="s">
        <v>575</v>
      </c>
      <c r="T720" s="183">
        <v>202</v>
      </c>
      <c r="U720" s="183">
        <v>225</v>
      </c>
      <c r="V720" s="183">
        <v>257</v>
      </c>
      <c r="W720" s="183">
        <v>238</v>
      </c>
      <c r="X720" s="183">
        <v>203</v>
      </c>
      <c r="Y720" s="183">
        <v>217</v>
      </c>
      <c r="Z720" s="183">
        <v>225</v>
      </c>
      <c r="AA720" s="183">
        <v>219</v>
      </c>
      <c r="AB720" s="183">
        <v>188</v>
      </c>
      <c r="AC720" s="183">
        <v>203</v>
      </c>
      <c r="AD720" s="183">
        <v>253</v>
      </c>
      <c r="AE720" s="183">
        <v>282</v>
      </c>
      <c r="AF720" s="183">
        <v>288</v>
      </c>
      <c r="AG720" s="183">
        <v>67</v>
      </c>
      <c r="AH720" s="183">
        <v>51</v>
      </c>
      <c r="AI720" s="183">
        <v>156</v>
      </c>
      <c r="AJ720" s="183">
        <v>352</v>
      </c>
      <c r="AL720" s="184">
        <v>125.64102564102564</v>
      </c>
      <c r="AM720" s="184">
        <v>-2.82659659513034</v>
      </c>
    </row>
    <row r="721" spans="1:39" s="182" customFormat="1" x14ac:dyDescent="0.2">
      <c r="A721" s="182" t="s">
        <v>380</v>
      </c>
      <c r="B721" s="183" t="s">
        <v>559</v>
      </c>
      <c r="C721" s="183" t="s">
        <v>559</v>
      </c>
      <c r="D721" s="183" t="s">
        <v>559</v>
      </c>
      <c r="E721" s="183" t="s">
        <v>559</v>
      </c>
      <c r="F721" s="183" t="s">
        <v>559</v>
      </c>
      <c r="G721" s="183" t="s">
        <v>559</v>
      </c>
      <c r="H721" s="183" t="s">
        <v>559</v>
      </c>
      <c r="I721" s="183" t="s">
        <v>559</v>
      </c>
      <c r="J721" s="183" t="s">
        <v>559</v>
      </c>
      <c r="K721" s="183" t="s">
        <v>559</v>
      </c>
      <c r="L721" s="183" t="s">
        <v>559</v>
      </c>
      <c r="M721" s="183" t="s">
        <v>559</v>
      </c>
      <c r="N721" s="183" t="s">
        <v>559</v>
      </c>
      <c r="O721" s="183" t="s">
        <v>559</v>
      </c>
      <c r="P721" s="183" t="s">
        <v>559</v>
      </c>
      <c r="Q721" s="183" t="s">
        <v>559</v>
      </c>
      <c r="R721" s="183" t="s">
        <v>559</v>
      </c>
      <c r="S721" s="183" t="s">
        <v>575</v>
      </c>
      <c r="T721" s="183">
        <v>1</v>
      </c>
      <c r="U721" s="183">
        <v>1</v>
      </c>
      <c r="V721" s="183">
        <v>1</v>
      </c>
      <c r="W721" s="183">
        <v>1</v>
      </c>
      <c r="X721" s="183">
        <v>1</v>
      </c>
      <c r="Y721" s="183">
        <v>1</v>
      </c>
      <c r="Z721" s="183">
        <v>1</v>
      </c>
      <c r="AA721" s="183">
        <v>1</v>
      </c>
      <c r="AB721" s="183">
        <v>1</v>
      </c>
      <c r="AC721" s="183">
        <v>1</v>
      </c>
      <c r="AD721" s="183">
        <v>1</v>
      </c>
      <c r="AE721" s="183">
        <v>0</v>
      </c>
      <c r="AF721" s="183">
        <v>0</v>
      </c>
      <c r="AG721" s="183">
        <v>0</v>
      </c>
      <c r="AH721" s="183">
        <v>0</v>
      </c>
      <c r="AI721" s="183">
        <v>0</v>
      </c>
      <c r="AJ721" s="183">
        <v>0</v>
      </c>
      <c r="AL721" s="184" t="s">
        <v>507</v>
      </c>
      <c r="AM721" s="184" t="s">
        <v>507</v>
      </c>
    </row>
    <row r="722" spans="1:39" s="182" customFormat="1" x14ac:dyDescent="0.2">
      <c r="A722" s="186" t="s">
        <v>547</v>
      </c>
      <c r="B722" s="187">
        <v>2674</v>
      </c>
      <c r="C722" s="187">
        <v>2688</v>
      </c>
      <c r="D722" s="187">
        <v>2700</v>
      </c>
      <c r="E722" s="187">
        <v>2578</v>
      </c>
      <c r="F722" s="187">
        <v>2677</v>
      </c>
      <c r="G722" s="187">
        <v>2735</v>
      </c>
      <c r="H722" s="187">
        <v>3012</v>
      </c>
      <c r="I722" s="187">
        <v>3488</v>
      </c>
      <c r="J722" s="187">
        <v>3854</v>
      </c>
      <c r="K722" s="187">
        <v>4378</v>
      </c>
      <c r="L722" s="187">
        <v>4832</v>
      </c>
      <c r="M722" s="187">
        <v>5451</v>
      </c>
      <c r="N722" s="187">
        <v>5576</v>
      </c>
      <c r="O722" s="187">
        <v>5702</v>
      </c>
      <c r="P722" s="187">
        <v>6150</v>
      </c>
      <c r="Q722" s="187">
        <v>6653</v>
      </c>
      <c r="R722" s="187">
        <v>7198</v>
      </c>
      <c r="S722" s="187">
        <v>7578</v>
      </c>
      <c r="T722" s="187">
        <v>9256</v>
      </c>
      <c r="U722" s="187">
        <v>10079</v>
      </c>
      <c r="V722" s="187">
        <v>9704</v>
      </c>
      <c r="W722" s="187">
        <v>9946</v>
      </c>
      <c r="X722" s="187">
        <v>10331</v>
      </c>
      <c r="Y722" s="187">
        <v>10541</v>
      </c>
      <c r="Z722" s="187">
        <v>11100</v>
      </c>
      <c r="AA722" s="187">
        <v>11760</v>
      </c>
      <c r="AB722" s="187">
        <v>12615</v>
      </c>
      <c r="AC722" s="187">
        <v>12846</v>
      </c>
      <c r="AD722" s="187">
        <v>14187</v>
      </c>
      <c r="AE722" s="187">
        <v>15634</v>
      </c>
      <c r="AF722" s="187">
        <v>16689</v>
      </c>
      <c r="AG722" s="187">
        <v>7779</v>
      </c>
      <c r="AH722" s="187">
        <v>7008</v>
      </c>
      <c r="AI722" s="187">
        <v>13805</v>
      </c>
      <c r="AJ722" s="187">
        <v>18941</v>
      </c>
      <c r="AK722" s="186"/>
      <c r="AL722" s="188">
        <v>37.203911626222379</v>
      </c>
      <c r="AM722" s="188">
        <v>0.82012160722899807</v>
      </c>
    </row>
    <row r="723" spans="1:39" s="182" customFormat="1" x14ac:dyDescent="0.2">
      <c r="A723" s="189" t="s">
        <v>467</v>
      </c>
      <c r="B723" s="190">
        <v>9.4148299415534105</v>
      </c>
      <c r="C723" s="190">
        <v>8.6408640864086408</v>
      </c>
      <c r="D723" s="190">
        <v>8.4583816296481942</v>
      </c>
      <c r="E723" s="190">
        <v>7.4199861846649782</v>
      </c>
      <c r="F723" s="190">
        <v>6.8824557795146024</v>
      </c>
      <c r="G723" s="190">
        <v>6.5198216882404818</v>
      </c>
      <c r="H723" s="190">
        <v>6.4239554674003454</v>
      </c>
      <c r="I723" s="190">
        <v>7.0367979341510649</v>
      </c>
      <c r="J723" s="190">
        <v>7.280214590653217</v>
      </c>
      <c r="K723" s="190">
        <v>7.6005624902345446</v>
      </c>
      <c r="L723" s="190">
        <v>8.0961077693815664</v>
      </c>
      <c r="M723" s="190">
        <v>7.8852579959206706</v>
      </c>
      <c r="N723" s="190">
        <v>7.9353332953833897</v>
      </c>
      <c r="O723" s="190">
        <v>7.9010087573439751</v>
      </c>
      <c r="P723" s="190">
        <v>8.3961336828309303</v>
      </c>
      <c r="Q723" s="190">
        <v>8.3277005883089235</v>
      </c>
      <c r="R723" s="190">
        <v>8.3647097104076593</v>
      </c>
      <c r="S723" s="190">
        <v>7.9659413434247872</v>
      </c>
      <c r="T723" s="190">
        <v>8.6618004866180041</v>
      </c>
      <c r="U723" s="190">
        <v>8.3358834183821156</v>
      </c>
      <c r="V723" s="190">
        <v>8.4049334811529928</v>
      </c>
      <c r="W723" s="190">
        <v>8.3051512646442376</v>
      </c>
      <c r="X723" s="190">
        <v>8.4099216072547893</v>
      </c>
      <c r="Y723" s="190">
        <v>8.1622697320025086</v>
      </c>
      <c r="Z723" s="190">
        <v>8.0106809078771697</v>
      </c>
      <c r="AA723" s="190">
        <v>8.135311819030818</v>
      </c>
      <c r="AB723" s="190">
        <v>7.9446050369362728</v>
      </c>
      <c r="AC723" s="190">
        <v>7.914874739682813</v>
      </c>
      <c r="AD723" s="190">
        <v>8.1451626793434269</v>
      </c>
      <c r="AE723" s="190">
        <v>8.13660587892414</v>
      </c>
      <c r="AF723" s="190">
        <v>8.1440345886015724</v>
      </c>
      <c r="AG723" s="190">
        <v>5.9257284326794899</v>
      </c>
      <c r="AH723" s="190">
        <v>6.0946550014784409</v>
      </c>
      <c r="AI723" s="190">
        <v>8.0389690553556239</v>
      </c>
      <c r="AJ723" s="190">
        <v>7.5781278131413954</v>
      </c>
      <c r="AL723" s="184"/>
      <c r="AM723" s="184"/>
    </row>
    <row r="724" spans="1:39" s="182" customFormat="1" x14ac:dyDescent="0.2">
      <c r="B724" s="185"/>
      <c r="C724" s="185"/>
      <c r="D724" s="185"/>
      <c r="AL724" s="184" t="s">
        <v>468</v>
      </c>
      <c r="AM724" s="184" t="s">
        <v>468</v>
      </c>
    </row>
    <row r="725" spans="1:39" s="182" customFormat="1" x14ac:dyDescent="0.2">
      <c r="A725" s="202" t="s">
        <v>141</v>
      </c>
      <c r="B725" s="193"/>
      <c r="C725" s="193"/>
      <c r="D725" s="193"/>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5" t="s">
        <v>468</v>
      </c>
      <c r="AM725" s="195" t="s">
        <v>468</v>
      </c>
    </row>
    <row r="726" spans="1:39" s="182" customFormat="1" x14ac:dyDescent="0.2">
      <c r="A726" s="182" t="s">
        <v>548</v>
      </c>
      <c r="B726" s="183" t="s">
        <v>559</v>
      </c>
      <c r="C726" s="183" t="s">
        <v>559</v>
      </c>
      <c r="D726" s="183" t="s">
        <v>559</v>
      </c>
      <c r="E726" s="183" t="s">
        <v>559</v>
      </c>
      <c r="F726" s="183" t="s">
        <v>559</v>
      </c>
      <c r="G726" s="183" t="s">
        <v>559</v>
      </c>
      <c r="H726" s="183" t="s">
        <v>559</v>
      </c>
      <c r="I726" s="183" t="s">
        <v>559</v>
      </c>
      <c r="J726" s="183" t="s">
        <v>559</v>
      </c>
      <c r="K726" s="183" t="s">
        <v>559</v>
      </c>
      <c r="L726" s="183" t="s">
        <v>559</v>
      </c>
      <c r="M726" s="183" t="s">
        <v>559</v>
      </c>
      <c r="N726" s="183" t="s">
        <v>559</v>
      </c>
      <c r="O726" s="183" t="s">
        <v>559</v>
      </c>
      <c r="P726" s="183" t="s">
        <v>559</v>
      </c>
      <c r="Q726" s="183" t="s">
        <v>559</v>
      </c>
      <c r="R726" s="183" t="s">
        <v>559</v>
      </c>
      <c r="S726" s="183" t="s">
        <v>559</v>
      </c>
      <c r="T726" s="183" t="s">
        <v>559</v>
      </c>
      <c r="U726" s="183" t="s">
        <v>559</v>
      </c>
      <c r="V726" s="183" t="s">
        <v>559</v>
      </c>
      <c r="W726" s="183" t="s">
        <v>559</v>
      </c>
      <c r="X726" s="183" t="s">
        <v>559</v>
      </c>
      <c r="Y726" s="183" t="s">
        <v>559</v>
      </c>
      <c r="Z726" s="183" t="s">
        <v>559</v>
      </c>
      <c r="AA726" s="183" t="s">
        <v>559</v>
      </c>
      <c r="AB726" s="183" t="s">
        <v>559</v>
      </c>
      <c r="AC726" s="183" t="s">
        <v>559</v>
      </c>
      <c r="AD726" s="183" t="s">
        <v>559</v>
      </c>
      <c r="AE726" s="183" t="s">
        <v>559</v>
      </c>
      <c r="AF726" s="183" t="s">
        <v>559</v>
      </c>
      <c r="AG726" s="183" t="s">
        <v>559</v>
      </c>
      <c r="AH726" s="183" t="s">
        <v>559</v>
      </c>
      <c r="AI726" s="183" t="s">
        <v>559</v>
      </c>
      <c r="AJ726" s="183" t="s">
        <v>559</v>
      </c>
      <c r="AL726" s="184" t="s">
        <v>507</v>
      </c>
      <c r="AM726" s="184" t="s">
        <v>507</v>
      </c>
    </row>
    <row r="727" spans="1:39" s="182" customFormat="1" x14ac:dyDescent="0.2">
      <c r="A727" s="182" t="s">
        <v>197</v>
      </c>
      <c r="B727" s="183" t="s">
        <v>559</v>
      </c>
      <c r="C727" s="183" t="s">
        <v>559</v>
      </c>
      <c r="D727" s="183" t="s">
        <v>559</v>
      </c>
      <c r="E727" s="183" t="s">
        <v>559</v>
      </c>
      <c r="F727" s="183" t="s">
        <v>559</v>
      </c>
      <c r="G727" s="183" t="s">
        <v>559</v>
      </c>
      <c r="H727" s="183" t="s">
        <v>559</v>
      </c>
      <c r="I727" s="183" t="s">
        <v>559</v>
      </c>
      <c r="J727" s="183" t="s">
        <v>559</v>
      </c>
      <c r="K727" s="183" t="s">
        <v>559</v>
      </c>
      <c r="L727" s="183" t="s">
        <v>559</v>
      </c>
      <c r="M727" s="183" t="s">
        <v>559</v>
      </c>
      <c r="N727" s="183" t="s">
        <v>559</v>
      </c>
      <c r="O727" s="183" t="s">
        <v>559</v>
      </c>
      <c r="P727" s="183" t="s">
        <v>559</v>
      </c>
      <c r="Q727" s="183" t="s">
        <v>559</v>
      </c>
      <c r="R727" s="183" t="s">
        <v>559</v>
      </c>
      <c r="S727" s="183" t="s">
        <v>559</v>
      </c>
      <c r="T727" s="183" t="s">
        <v>559</v>
      </c>
      <c r="U727" s="183" t="s">
        <v>559</v>
      </c>
      <c r="V727" s="183" t="s">
        <v>559</v>
      </c>
      <c r="W727" s="183" t="s">
        <v>559</v>
      </c>
      <c r="X727" s="183" t="s">
        <v>559</v>
      </c>
      <c r="Y727" s="183" t="s">
        <v>559</v>
      </c>
      <c r="Z727" s="183" t="s">
        <v>559</v>
      </c>
      <c r="AA727" s="183" t="s">
        <v>559</v>
      </c>
      <c r="AB727" s="183" t="s">
        <v>559</v>
      </c>
      <c r="AC727" s="183" t="s">
        <v>559</v>
      </c>
      <c r="AD727" s="183" t="s">
        <v>559</v>
      </c>
      <c r="AE727" s="183" t="s">
        <v>559</v>
      </c>
      <c r="AF727" s="183" t="s">
        <v>559</v>
      </c>
      <c r="AG727" s="183" t="s">
        <v>559</v>
      </c>
      <c r="AH727" s="183" t="s">
        <v>559</v>
      </c>
      <c r="AI727" s="183" t="s">
        <v>559</v>
      </c>
      <c r="AJ727" s="183" t="s">
        <v>559</v>
      </c>
      <c r="AL727" s="184" t="s">
        <v>507</v>
      </c>
      <c r="AM727" s="184" t="s">
        <v>507</v>
      </c>
    </row>
    <row r="728" spans="1:39" s="182" customFormat="1" x14ac:dyDescent="0.2">
      <c r="A728" s="182" t="s">
        <v>549</v>
      </c>
      <c r="B728" s="183" t="s">
        <v>468</v>
      </c>
      <c r="C728" s="183" t="s">
        <v>468</v>
      </c>
      <c r="D728" s="183" t="s">
        <v>468</v>
      </c>
      <c r="E728" s="183" t="s">
        <v>468</v>
      </c>
      <c r="F728" s="183" t="s">
        <v>468</v>
      </c>
      <c r="G728" s="183" t="s">
        <v>468</v>
      </c>
      <c r="H728" s="183" t="s">
        <v>468</v>
      </c>
      <c r="I728" s="183" t="s">
        <v>468</v>
      </c>
      <c r="J728" s="183" t="s">
        <v>468</v>
      </c>
      <c r="K728" s="183" t="s">
        <v>468</v>
      </c>
      <c r="L728" s="183" t="s">
        <v>468</v>
      </c>
      <c r="M728" s="183" t="s">
        <v>468</v>
      </c>
      <c r="N728" s="183" t="s">
        <v>468</v>
      </c>
      <c r="O728" s="183" t="s">
        <v>468</v>
      </c>
      <c r="P728" s="183" t="s">
        <v>468</v>
      </c>
      <c r="Q728" s="183" t="s">
        <v>468</v>
      </c>
      <c r="R728" s="183" t="s">
        <v>468</v>
      </c>
      <c r="S728" s="183" t="s">
        <v>468</v>
      </c>
      <c r="T728" s="183" t="s">
        <v>468</v>
      </c>
      <c r="U728" s="183" t="s">
        <v>468</v>
      </c>
      <c r="V728" s="183" t="s">
        <v>468</v>
      </c>
      <c r="W728" s="183" t="s">
        <v>468</v>
      </c>
      <c r="X728" s="183" t="s">
        <v>468</v>
      </c>
      <c r="Y728" s="183" t="s">
        <v>468</v>
      </c>
      <c r="Z728" s="183" t="s">
        <v>468</v>
      </c>
      <c r="AA728" s="183" t="s">
        <v>468</v>
      </c>
      <c r="AB728" s="183" t="s">
        <v>468</v>
      </c>
      <c r="AC728" s="183" t="s">
        <v>468</v>
      </c>
      <c r="AD728" s="183" t="s">
        <v>468</v>
      </c>
      <c r="AE728" s="183" t="s">
        <v>468</v>
      </c>
      <c r="AF728" s="183" t="s">
        <v>468</v>
      </c>
      <c r="AG728" s="183" t="s">
        <v>468</v>
      </c>
      <c r="AH728" s="183" t="s">
        <v>468</v>
      </c>
      <c r="AI728" s="183" t="s">
        <v>468</v>
      </c>
      <c r="AJ728" s="183" t="s">
        <v>468</v>
      </c>
      <c r="AL728" s="184" t="s">
        <v>507</v>
      </c>
      <c r="AM728" s="184" t="s">
        <v>507</v>
      </c>
    </row>
    <row r="729" spans="1:39" s="182" customFormat="1" x14ac:dyDescent="0.2">
      <c r="A729" s="182" t="s">
        <v>550</v>
      </c>
      <c r="B729" s="183" t="s">
        <v>468</v>
      </c>
      <c r="C729" s="183" t="s">
        <v>468</v>
      </c>
      <c r="D729" s="183" t="s">
        <v>468</v>
      </c>
      <c r="E729" s="183" t="s">
        <v>468</v>
      </c>
      <c r="F729" s="183" t="s">
        <v>468</v>
      </c>
      <c r="G729" s="183" t="s">
        <v>468</v>
      </c>
      <c r="H729" s="183" t="s">
        <v>468</v>
      </c>
      <c r="I729" s="183" t="s">
        <v>468</v>
      </c>
      <c r="J729" s="183" t="s">
        <v>468</v>
      </c>
      <c r="K729" s="183" t="s">
        <v>468</v>
      </c>
      <c r="L729" s="183" t="s">
        <v>468</v>
      </c>
      <c r="M729" s="183" t="s">
        <v>468</v>
      </c>
      <c r="N729" s="183" t="s">
        <v>468</v>
      </c>
      <c r="O729" s="183" t="s">
        <v>468</v>
      </c>
      <c r="P729" s="183" t="s">
        <v>468</v>
      </c>
      <c r="Q729" s="183" t="s">
        <v>468</v>
      </c>
      <c r="R729" s="183" t="s">
        <v>468</v>
      </c>
      <c r="S729" s="183" t="s">
        <v>468</v>
      </c>
      <c r="T729" s="183" t="s">
        <v>468</v>
      </c>
      <c r="U729" s="183" t="s">
        <v>468</v>
      </c>
      <c r="V729" s="183" t="s">
        <v>468</v>
      </c>
      <c r="W729" s="183" t="s">
        <v>468</v>
      </c>
      <c r="X729" s="183" t="s">
        <v>468</v>
      </c>
      <c r="Y729" s="183" t="s">
        <v>468</v>
      </c>
      <c r="Z729" s="183" t="s">
        <v>468</v>
      </c>
      <c r="AA729" s="183" t="s">
        <v>468</v>
      </c>
      <c r="AB729" s="183" t="s">
        <v>468</v>
      </c>
      <c r="AC729" s="183" t="s">
        <v>468</v>
      </c>
      <c r="AD729" s="183" t="s">
        <v>468</v>
      </c>
      <c r="AE729" s="183" t="s">
        <v>468</v>
      </c>
      <c r="AF729" s="183" t="s">
        <v>468</v>
      </c>
      <c r="AG729" s="183" t="s">
        <v>468</v>
      </c>
      <c r="AH729" s="183" t="s">
        <v>468</v>
      </c>
      <c r="AI729" s="183" t="s">
        <v>468</v>
      </c>
      <c r="AJ729" s="183" t="s">
        <v>468</v>
      </c>
      <c r="AL729" s="184" t="s">
        <v>507</v>
      </c>
      <c r="AM729" s="184" t="s">
        <v>507</v>
      </c>
    </row>
    <row r="730" spans="1:39" s="182" customFormat="1" x14ac:dyDescent="0.2">
      <c r="A730" s="182" t="s">
        <v>284</v>
      </c>
      <c r="B730" s="183" t="s">
        <v>559</v>
      </c>
      <c r="C730" s="183" t="s">
        <v>559</v>
      </c>
      <c r="D730" s="183" t="s">
        <v>559</v>
      </c>
      <c r="E730" s="183" t="s">
        <v>559</v>
      </c>
      <c r="F730" s="183" t="s">
        <v>559</v>
      </c>
      <c r="G730" s="183" t="s">
        <v>559</v>
      </c>
      <c r="H730" s="183" t="s">
        <v>559</v>
      </c>
      <c r="I730" s="183" t="s">
        <v>559</v>
      </c>
      <c r="J730" s="183" t="s">
        <v>559</v>
      </c>
      <c r="K730" s="183" t="s">
        <v>559</v>
      </c>
      <c r="L730" s="183" t="s">
        <v>559</v>
      </c>
      <c r="M730" s="183" t="s">
        <v>559</v>
      </c>
      <c r="N730" s="183" t="s">
        <v>559</v>
      </c>
      <c r="O730" s="183" t="s">
        <v>559</v>
      </c>
      <c r="P730" s="183" t="s">
        <v>559</v>
      </c>
      <c r="Q730" s="183" t="s">
        <v>559</v>
      </c>
      <c r="R730" s="183" t="s">
        <v>559</v>
      </c>
      <c r="S730" s="183" t="s">
        <v>559</v>
      </c>
      <c r="T730" s="183" t="s">
        <v>559</v>
      </c>
      <c r="U730" s="183" t="s">
        <v>559</v>
      </c>
      <c r="V730" s="183" t="s">
        <v>559</v>
      </c>
      <c r="W730" s="183" t="s">
        <v>559</v>
      </c>
      <c r="X730" s="183" t="s">
        <v>559</v>
      </c>
      <c r="Y730" s="183" t="s">
        <v>559</v>
      </c>
      <c r="Z730" s="183" t="s">
        <v>559</v>
      </c>
      <c r="AA730" s="183" t="s">
        <v>559</v>
      </c>
      <c r="AB730" s="183" t="s">
        <v>559</v>
      </c>
      <c r="AC730" s="183" t="s">
        <v>559</v>
      </c>
      <c r="AD730" s="183" t="s">
        <v>559</v>
      </c>
      <c r="AE730" s="183" t="s">
        <v>559</v>
      </c>
      <c r="AF730" s="183" t="s">
        <v>559</v>
      </c>
      <c r="AG730" s="183" t="s">
        <v>559</v>
      </c>
      <c r="AH730" s="183" t="s">
        <v>559</v>
      </c>
      <c r="AI730" s="183" t="s">
        <v>559</v>
      </c>
      <c r="AJ730" s="183" t="s">
        <v>559</v>
      </c>
      <c r="AL730" s="184" t="s">
        <v>507</v>
      </c>
      <c r="AM730" s="184" t="s">
        <v>507</v>
      </c>
    </row>
    <row r="731" spans="1:39" s="182" customFormat="1" x14ac:dyDescent="0.2">
      <c r="A731" s="182" t="s">
        <v>317</v>
      </c>
      <c r="B731" s="183" t="s">
        <v>559</v>
      </c>
      <c r="C731" s="183" t="s">
        <v>559</v>
      </c>
      <c r="D731" s="183" t="s">
        <v>559</v>
      </c>
      <c r="E731" s="183" t="s">
        <v>559</v>
      </c>
      <c r="F731" s="183" t="s">
        <v>559</v>
      </c>
      <c r="G731" s="183" t="s">
        <v>559</v>
      </c>
      <c r="H731" s="183" t="s">
        <v>559</v>
      </c>
      <c r="I731" s="183" t="s">
        <v>559</v>
      </c>
      <c r="J731" s="183" t="s">
        <v>559</v>
      </c>
      <c r="K731" s="183" t="s">
        <v>559</v>
      </c>
      <c r="L731" s="183" t="s">
        <v>559</v>
      </c>
      <c r="M731" s="183" t="s">
        <v>559</v>
      </c>
      <c r="N731" s="183" t="s">
        <v>559</v>
      </c>
      <c r="O731" s="183" t="s">
        <v>559</v>
      </c>
      <c r="P731" s="183" t="s">
        <v>559</v>
      </c>
      <c r="Q731" s="183" t="s">
        <v>559</v>
      </c>
      <c r="R731" s="183" t="s">
        <v>559</v>
      </c>
      <c r="S731" s="183" t="s">
        <v>575</v>
      </c>
      <c r="T731" s="183">
        <v>0</v>
      </c>
      <c r="U731" s="183">
        <v>0</v>
      </c>
      <c r="V731" s="183">
        <v>0</v>
      </c>
      <c r="W731" s="183">
        <v>0</v>
      </c>
      <c r="X731" s="183">
        <v>0</v>
      </c>
      <c r="Y731" s="183">
        <v>0</v>
      </c>
      <c r="Z731" s="183">
        <v>0</v>
      </c>
      <c r="AA731" s="183">
        <v>0</v>
      </c>
      <c r="AB731" s="183">
        <v>0</v>
      </c>
      <c r="AC731" s="183">
        <v>0</v>
      </c>
      <c r="AD731" s="183">
        <v>0</v>
      </c>
      <c r="AE731" s="183">
        <v>0</v>
      </c>
      <c r="AF731" s="183">
        <v>0</v>
      </c>
      <c r="AG731" s="183">
        <v>0</v>
      </c>
      <c r="AH731" s="183">
        <v>0</v>
      </c>
      <c r="AI731" s="183">
        <v>0</v>
      </c>
      <c r="AJ731" s="183">
        <v>0</v>
      </c>
      <c r="AL731" s="184" t="s">
        <v>507</v>
      </c>
      <c r="AM731" s="184" t="s">
        <v>507</v>
      </c>
    </row>
    <row r="732" spans="1:39" s="182" customFormat="1" ht="12" customHeight="1" x14ac:dyDescent="0.2">
      <c r="A732" s="182" t="s">
        <v>374</v>
      </c>
      <c r="B732" s="183" t="s">
        <v>559</v>
      </c>
      <c r="C732" s="183" t="s">
        <v>559</v>
      </c>
      <c r="D732" s="183" t="s">
        <v>559</v>
      </c>
      <c r="E732" s="183" t="s">
        <v>559</v>
      </c>
      <c r="F732" s="183" t="s">
        <v>559</v>
      </c>
      <c r="G732" s="183" t="s">
        <v>559</v>
      </c>
      <c r="H732" s="183" t="s">
        <v>559</v>
      </c>
      <c r="I732" s="183" t="s">
        <v>559</v>
      </c>
      <c r="J732" s="183" t="s">
        <v>559</v>
      </c>
      <c r="K732" s="183" t="s">
        <v>559</v>
      </c>
      <c r="L732" s="183" t="s">
        <v>559</v>
      </c>
      <c r="M732" s="183" t="s">
        <v>559</v>
      </c>
      <c r="N732" s="183" t="s">
        <v>559</v>
      </c>
      <c r="O732" s="183" t="s">
        <v>559</v>
      </c>
      <c r="P732" s="183" t="s">
        <v>559</v>
      </c>
      <c r="Q732" s="183" t="s">
        <v>559</v>
      </c>
      <c r="R732" s="183" t="s">
        <v>559</v>
      </c>
      <c r="S732" s="183" t="s">
        <v>559</v>
      </c>
      <c r="T732" s="183" t="s">
        <v>559</v>
      </c>
      <c r="U732" s="183" t="s">
        <v>559</v>
      </c>
      <c r="V732" s="183" t="s">
        <v>559</v>
      </c>
      <c r="W732" s="183" t="s">
        <v>559</v>
      </c>
      <c r="X732" s="183" t="s">
        <v>559</v>
      </c>
      <c r="Y732" s="183" t="s">
        <v>559</v>
      </c>
      <c r="Z732" s="183" t="s">
        <v>559</v>
      </c>
      <c r="AA732" s="183" t="s">
        <v>559</v>
      </c>
      <c r="AB732" s="183" t="s">
        <v>559</v>
      </c>
      <c r="AC732" s="183" t="s">
        <v>559</v>
      </c>
      <c r="AD732" s="183" t="s">
        <v>559</v>
      </c>
      <c r="AE732" s="183" t="s">
        <v>559</v>
      </c>
      <c r="AF732" s="183" t="s">
        <v>559</v>
      </c>
      <c r="AG732" s="183" t="s">
        <v>559</v>
      </c>
      <c r="AH732" s="183" t="s">
        <v>559</v>
      </c>
      <c r="AI732" s="183" t="s">
        <v>559</v>
      </c>
      <c r="AJ732" s="183" t="s">
        <v>559</v>
      </c>
      <c r="AL732" s="184" t="s">
        <v>507</v>
      </c>
      <c r="AM732" s="184" t="s">
        <v>507</v>
      </c>
    </row>
    <row r="733" spans="1:39" s="182" customFormat="1" x14ac:dyDescent="0.2">
      <c r="A733" s="182" t="s">
        <v>551</v>
      </c>
      <c r="B733" s="183" t="s">
        <v>468</v>
      </c>
      <c r="C733" s="183" t="s">
        <v>468</v>
      </c>
      <c r="D733" s="183" t="s">
        <v>468</v>
      </c>
      <c r="E733" s="183" t="s">
        <v>468</v>
      </c>
      <c r="F733" s="183" t="s">
        <v>468</v>
      </c>
      <c r="G733" s="183" t="s">
        <v>468</v>
      </c>
      <c r="H733" s="183" t="s">
        <v>468</v>
      </c>
      <c r="I733" s="183" t="s">
        <v>468</v>
      </c>
      <c r="J733" s="183" t="s">
        <v>468</v>
      </c>
      <c r="K733" s="183" t="s">
        <v>468</v>
      </c>
      <c r="L733" s="183" t="s">
        <v>468</v>
      </c>
      <c r="M733" s="183" t="s">
        <v>468</v>
      </c>
      <c r="N733" s="183" t="s">
        <v>468</v>
      </c>
      <c r="O733" s="183" t="s">
        <v>468</v>
      </c>
      <c r="P733" s="183" t="s">
        <v>468</v>
      </c>
      <c r="Q733" s="183" t="s">
        <v>468</v>
      </c>
      <c r="R733" s="183" t="s">
        <v>468</v>
      </c>
      <c r="S733" s="183" t="s">
        <v>468</v>
      </c>
      <c r="T733" s="183" t="s">
        <v>468</v>
      </c>
      <c r="U733" s="183" t="s">
        <v>468</v>
      </c>
      <c r="V733" s="183" t="s">
        <v>468</v>
      </c>
      <c r="W733" s="183" t="s">
        <v>468</v>
      </c>
      <c r="X733" s="183" t="s">
        <v>468</v>
      </c>
      <c r="Y733" s="183" t="s">
        <v>468</v>
      </c>
      <c r="Z733" s="183" t="s">
        <v>468</v>
      </c>
      <c r="AA733" s="183" t="s">
        <v>468</v>
      </c>
      <c r="AB733" s="183" t="s">
        <v>468</v>
      </c>
      <c r="AC733" s="183" t="s">
        <v>468</v>
      </c>
      <c r="AD733" s="183" t="s">
        <v>468</v>
      </c>
      <c r="AE733" s="183" t="s">
        <v>468</v>
      </c>
      <c r="AF733" s="183" t="s">
        <v>468</v>
      </c>
      <c r="AG733" s="183" t="s">
        <v>468</v>
      </c>
      <c r="AH733" s="183" t="s">
        <v>468</v>
      </c>
      <c r="AI733" s="183" t="s">
        <v>468</v>
      </c>
      <c r="AJ733" s="183" t="s">
        <v>468</v>
      </c>
      <c r="AL733" s="184" t="s">
        <v>507</v>
      </c>
      <c r="AM733" s="184" t="s">
        <v>507</v>
      </c>
    </row>
    <row r="734" spans="1:39" s="182" customFormat="1" x14ac:dyDescent="0.2">
      <c r="A734" s="186" t="s">
        <v>552</v>
      </c>
      <c r="B734" s="187">
        <v>0</v>
      </c>
      <c r="C734" s="187">
        <v>0</v>
      </c>
      <c r="D734" s="187">
        <v>0</v>
      </c>
      <c r="E734" s="187">
        <v>0</v>
      </c>
      <c r="F734" s="187">
        <v>0</v>
      </c>
      <c r="G734" s="187">
        <v>0</v>
      </c>
      <c r="H734" s="187">
        <v>0</v>
      </c>
      <c r="I734" s="187">
        <v>0</v>
      </c>
      <c r="J734" s="187">
        <v>0</v>
      </c>
      <c r="K734" s="187">
        <v>0</v>
      </c>
      <c r="L734" s="187">
        <v>0</v>
      </c>
      <c r="M734" s="187">
        <v>0</v>
      </c>
      <c r="N734" s="187">
        <v>0</v>
      </c>
      <c r="O734" s="187">
        <v>0</v>
      </c>
      <c r="P734" s="187">
        <v>0</v>
      </c>
      <c r="Q734" s="187">
        <v>0</v>
      </c>
      <c r="R734" s="187">
        <v>0</v>
      </c>
      <c r="S734" s="187">
        <v>0</v>
      </c>
      <c r="T734" s="187">
        <v>0</v>
      </c>
      <c r="U734" s="187">
        <v>0</v>
      </c>
      <c r="V734" s="187">
        <v>0</v>
      </c>
      <c r="W734" s="187">
        <v>0</v>
      </c>
      <c r="X734" s="187">
        <v>0</v>
      </c>
      <c r="Y734" s="187">
        <v>0</v>
      </c>
      <c r="Z734" s="187">
        <v>0</v>
      </c>
      <c r="AA734" s="187">
        <v>0</v>
      </c>
      <c r="AB734" s="187">
        <v>0</v>
      </c>
      <c r="AC734" s="187">
        <v>0</v>
      </c>
      <c r="AD734" s="187">
        <v>0</v>
      </c>
      <c r="AE734" s="187">
        <v>0</v>
      </c>
      <c r="AF734" s="187">
        <v>0</v>
      </c>
      <c r="AG734" s="187">
        <v>0</v>
      </c>
      <c r="AH734" s="187">
        <v>0</v>
      </c>
      <c r="AI734" s="187">
        <v>0</v>
      </c>
      <c r="AJ734" s="187">
        <v>0</v>
      </c>
      <c r="AK734" s="186"/>
      <c r="AL734" s="188" t="s">
        <v>507</v>
      </c>
      <c r="AM734" s="188" t="s">
        <v>507</v>
      </c>
    </row>
    <row r="735" spans="1:39" s="182" customFormat="1" x14ac:dyDescent="0.2">
      <c r="A735" s="189" t="s">
        <v>467</v>
      </c>
      <c r="B735" s="190">
        <v>0</v>
      </c>
      <c r="C735" s="190">
        <v>0</v>
      </c>
      <c r="D735" s="190">
        <v>0</v>
      </c>
      <c r="E735" s="190">
        <v>0</v>
      </c>
      <c r="F735" s="190">
        <v>0</v>
      </c>
      <c r="G735" s="190">
        <v>0</v>
      </c>
      <c r="H735" s="190">
        <v>0</v>
      </c>
      <c r="I735" s="190">
        <v>0</v>
      </c>
      <c r="J735" s="190">
        <v>0</v>
      </c>
      <c r="K735" s="190">
        <v>0</v>
      </c>
      <c r="L735" s="190">
        <v>0</v>
      </c>
      <c r="M735" s="190">
        <v>0</v>
      </c>
      <c r="N735" s="190">
        <v>0</v>
      </c>
      <c r="O735" s="190">
        <v>0</v>
      </c>
      <c r="P735" s="190">
        <v>0</v>
      </c>
      <c r="Q735" s="190">
        <v>0</v>
      </c>
      <c r="R735" s="190">
        <v>0</v>
      </c>
      <c r="S735" s="190">
        <v>0</v>
      </c>
      <c r="T735" s="190">
        <v>0</v>
      </c>
      <c r="U735" s="190">
        <v>0</v>
      </c>
      <c r="V735" s="190">
        <v>0</v>
      </c>
      <c r="W735" s="190">
        <v>0</v>
      </c>
      <c r="X735" s="190">
        <v>0</v>
      </c>
      <c r="Y735" s="190">
        <v>0</v>
      </c>
      <c r="Z735" s="190">
        <v>0</v>
      </c>
      <c r="AA735" s="190">
        <v>0</v>
      </c>
      <c r="AB735" s="190">
        <v>0</v>
      </c>
      <c r="AC735" s="190">
        <v>0</v>
      </c>
      <c r="AD735" s="190">
        <v>0</v>
      </c>
      <c r="AE735" s="190">
        <v>0</v>
      </c>
      <c r="AF735" s="190">
        <v>0</v>
      </c>
      <c r="AG735" s="190">
        <v>0</v>
      </c>
      <c r="AH735" s="190">
        <v>0</v>
      </c>
      <c r="AI735" s="190">
        <v>0</v>
      </c>
      <c r="AJ735" s="190">
        <v>0</v>
      </c>
      <c r="AL735" s="184"/>
      <c r="AM735" s="184"/>
    </row>
    <row r="736" spans="1:39" s="182" customFormat="1" x14ac:dyDescent="0.2">
      <c r="B736" s="185"/>
      <c r="C736" s="185"/>
      <c r="D736" s="185"/>
      <c r="AL736" s="184" t="s">
        <v>468</v>
      </c>
      <c r="AM736" s="184" t="s">
        <v>468</v>
      </c>
    </row>
    <row r="737" spans="1:39" s="203" customFormat="1" x14ac:dyDescent="0.2">
      <c r="A737" s="191" t="s">
        <v>385</v>
      </c>
      <c r="B737" s="214" t="s">
        <v>559</v>
      </c>
      <c r="C737" s="214" t="s">
        <v>559</v>
      </c>
      <c r="D737" s="214" t="s">
        <v>559</v>
      </c>
      <c r="E737" s="214" t="s">
        <v>559</v>
      </c>
      <c r="F737" s="214" t="s">
        <v>559</v>
      </c>
      <c r="G737" s="214" t="s">
        <v>559</v>
      </c>
      <c r="H737" s="214" t="s">
        <v>559</v>
      </c>
      <c r="I737" s="214" t="s">
        <v>559</v>
      </c>
      <c r="J737" s="214" t="s">
        <v>559</v>
      </c>
      <c r="K737" s="214" t="s">
        <v>559</v>
      </c>
      <c r="L737" s="214" t="s">
        <v>559</v>
      </c>
      <c r="M737" s="214" t="s">
        <v>559</v>
      </c>
      <c r="N737" s="214" t="s">
        <v>559</v>
      </c>
      <c r="O737" s="214" t="s">
        <v>559</v>
      </c>
      <c r="P737" s="214" t="s">
        <v>559</v>
      </c>
      <c r="Q737" s="214" t="s">
        <v>559</v>
      </c>
      <c r="R737" s="214" t="s">
        <v>559</v>
      </c>
      <c r="S737" s="214" t="s">
        <v>559</v>
      </c>
      <c r="T737" s="214">
        <v>15</v>
      </c>
      <c r="U737" s="214">
        <v>12</v>
      </c>
      <c r="V737" s="214">
        <v>9</v>
      </c>
      <c r="W737" s="214">
        <v>4</v>
      </c>
      <c r="X737" s="214">
        <v>9</v>
      </c>
      <c r="Y737" s="214">
        <v>6</v>
      </c>
      <c r="Z737" s="214">
        <v>7</v>
      </c>
      <c r="AA737" s="214">
        <v>3</v>
      </c>
      <c r="AB737" s="214">
        <v>5</v>
      </c>
      <c r="AC737" s="214">
        <v>13</v>
      </c>
      <c r="AD737" s="214">
        <v>5</v>
      </c>
      <c r="AE737" s="214">
        <v>12</v>
      </c>
      <c r="AF737" s="214">
        <v>0</v>
      </c>
      <c r="AG737" s="214">
        <v>3</v>
      </c>
      <c r="AH737" s="214">
        <v>-13</v>
      </c>
      <c r="AI737" s="214">
        <v>-8</v>
      </c>
      <c r="AJ737" s="214">
        <v>-3</v>
      </c>
      <c r="AK737" s="182"/>
      <c r="AL737" s="184">
        <v>-62.5</v>
      </c>
      <c r="AM737" s="184" t="s">
        <v>507</v>
      </c>
    </row>
    <row r="738" spans="1:39" s="182" customFormat="1" ht="15" x14ac:dyDescent="0.25">
      <c r="A738" s="220" t="s">
        <v>553</v>
      </c>
      <c r="B738" s="187">
        <v>2990</v>
      </c>
      <c r="C738" s="187">
        <v>3087</v>
      </c>
      <c r="D738" s="187">
        <v>3101</v>
      </c>
      <c r="E738" s="187">
        <v>2992</v>
      </c>
      <c r="F738" s="187">
        <v>3158</v>
      </c>
      <c r="G738" s="187">
        <v>3196</v>
      </c>
      <c r="H738" s="187">
        <v>3451</v>
      </c>
      <c r="I738" s="187">
        <v>4020</v>
      </c>
      <c r="J738" s="187">
        <v>4400</v>
      </c>
      <c r="K738" s="187">
        <v>4957</v>
      </c>
      <c r="L738" s="187">
        <v>5462</v>
      </c>
      <c r="M738" s="187">
        <v>6114</v>
      </c>
      <c r="N738" s="187">
        <v>6294</v>
      </c>
      <c r="O738" s="187">
        <v>6354</v>
      </c>
      <c r="P738" s="187">
        <v>6977</v>
      </c>
      <c r="Q738" s="187">
        <v>7443</v>
      </c>
      <c r="R738" s="187">
        <v>8039</v>
      </c>
      <c r="S738" s="187">
        <v>8503</v>
      </c>
      <c r="T738" s="187">
        <v>9271</v>
      </c>
      <c r="U738" s="187">
        <v>10091</v>
      </c>
      <c r="V738" s="187">
        <v>9713</v>
      </c>
      <c r="W738" s="187">
        <v>9950</v>
      </c>
      <c r="X738" s="187">
        <v>10340</v>
      </c>
      <c r="Y738" s="187">
        <v>10547</v>
      </c>
      <c r="Z738" s="187">
        <v>11107</v>
      </c>
      <c r="AA738" s="187">
        <v>11763</v>
      </c>
      <c r="AB738" s="187">
        <v>12620</v>
      </c>
      <c r="AC738" s="187">
        <v>12859</v>
      </c>
      <c r="AD738" s="187">
        <v>14192</v>
      </c>
      <c r="AE738" s="187">
        <v>15646</v>
      </c>
      <c r="AF738" s="187">
        <v>16689</v>
      </c>
      <c r="AG738" s="187">
        <v>7782</v>
      </c>
      <c r="AH738" s="187">
        <v>6995</v>
      </c>
      <c r="AI738" s="187">
        <v>13797</v>
      </c>
      <c r="AJ738" s="187">
        <v>18938</v>
      </c>
      <c r="AK738" s="186"/>
      <c r="AL738" s="188">
        <v>37.261723563093426</v>
      </c>
      <c r="AM738" s="188">
        <v>0.79532393805669699</v>
      </c>
    </row>
    <row r="739" spans="1:39" s="182" customFormat="1" x14ac:dyDescent="0.2">
      <c r="A739" s="189" t="s">
        <v>467</v>
      </c>
      <c r="B739" s="190">
        <v>10.527427645940426</v>
      </c>
      <c r="C739" s="190">
        <v>9.9234923492349232</v>
      </c>
      <c r="D739" s="190">
        <v>9.7146079383477968</v>
      </c>
      <c r="E739" s="190">
        <v>8.6115588303016359</v>
      </c>
      <c r="F739" s="190">
        <v>8.1190867955573847</v>
      </c>
      <c r="G739" s="190">
        <v>7.6187751793844907</v>
      </c>
      <c r="H739" s="190">
        <v>7.3602491095612859</v>
      </c>
      <c r="I739" s="190">
        <v>8.1100710135571337</v>
      </c>
      <c r="J739" s="190">
        <v>8.3116098076995737</v>
      </c>
      <c r="K739" s="190">
        <v>8.6057533723372845</v>
      </c>
      <c r="L739" s="190">
        <v>9.151684734346464</v>
      </c>
      <c r="M739" s="190">
        <v>8.8443345050557642</v>
      </c>
      <c r="N739" s="190">
        <v>8.9571355382250815</v>
      </c>
      <c r="O739" s="190">
        <v>8.8044562687063532</v>
      </c>
      <c r="P739" s="190">
        <v>9.5251747487986016</v>
      </c>
      <c r="Q739" s="190">
        <v>9.3165602703717614</v>
      </c>
      <c r="R739" s="190">
        <v>9.3420257518709615</v>
      </c>
      <c r="S739" s="190">
        <v>8.9382949647850296</v>
      </c>
      <c r="T739" s="190">
        <v>8.6758375444506832</v>
      </c>
      <c r="U739" s="190">
        <v>8.3458080737071079</v>
      </c>
      <c r="V739" s="190">
        <v>8.4127286585365848</v>
      </c>
      <c r="W739" s="190">
        <v>8.3084913616740579</v>
      </c>
      <c r="X739" s="190">
        <v>8.4172480320408969</v>
      </c>
      <c r="Y739" s="190">
        <v>8.16691574456223</v>
      </c>
      <c r="Z739" s="190">
        <v>8.0157326886298854</v>
      </c>
      <c r="AA739" s="190">
        <v>8.1373871536785316</v>
      </c>
      <c r="AB739" s="190">
        <v>7.9477539093250709</v>
      </c>
      <c r="AC739" s="190">
        <v>7.9228844992667993</v>
      </c>
      <c r="AD739" s="190">
        <v>8.1480333224248902</v>
      </c>
      <c r="AE739" s="190">
        <v>8.1428511949371298</v>
      </c>
      <c r="AF739" s="190">
        <v>8.1440345886015724</v>
      </c>
      <c r="AG739" s="190">
        <v>5.9280137116739668</v>
      </c>
      <c r="AH739" s="190">
        <v>6.0833492773033235</v>
      </c>
      <c r="AI739" s="190">
        <v>8.0343104713322386</v>
      </c>
      <c r="AJ739" s="190">
        <v>7.5769275394790014</v>
      </c>
      <c r="AL739" s="184"/>
      <c r="AM739" s="184"/>
    </row>
    <row r="740" spans="1:39" s="182" customFormat="1" x14ac:dyDescent="0.2">
      <c r="B740" s="185"/>
      <c r="C740" s="185"/>
      <c r="D740" s="185"/>
      <c r="AL740" s="184" t="s">
        <v>468</v>
      </c>
      <c r="AM740" s="184" t="s">
        <v>468</v>
      </c>
    </row>
    <row r="741" spans="1:39" s="182" customFormat="1" x14ac:dyDescent="0.2">
      <c r="B741" s="185"/>
      <c r="C741" s="185"/>
      <c r="D741" s="185"/>
      <c r="AL741" s="184" t="s">
        <v>468</v>
      </c>
      <c r="AM741" s="184" t="s">
        <v>468</v>
      </c>
    </row>
    <row r="742" spans="1:39" s="182" customFormat="1" x14ac:dyDescent="0.2">
      <c r="A742" s="221" t="s">
        <v>554</v>
      </c>
      <c r="B742" s="193"/>
      <c r="C742" s="193"/>
      <c r="D742" s="193"/>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5" t="s">
        <v>468</v>
      </c>
      <c r="AM742" s="195" t="s">
        <v>468</v>
      </c>
    </row>
    <row r="743" spans="1:39" s="182" customFormat="1" x14ac:dyDescent="0.2">
      <c r="A743" s="182" t="s">
        <v>165</v>
      </c>
      <c r="B743" s="183" t="s">
        <v>559</v>
      </c>
      <c r="C743" s="183" t="s">
        <v>559</v>
      </c>
      <c r="D743" s="183" t="s">
        <v>559</v>
      </c>
      <c r="E743" s="183" t="s">
        <v>559</v>
      </c>
      <c r="F743" s="183" t="s">
        <v>559</v>
      </c>
      <c r="G743" s="183" t="s">
        <v>559</v>
      </c>
      <c r="H743" s="183" t="s">
        <v>559</v>
      </c>
      <c r="I743" s="183" t="s">
        <v>559</v>
      </c>
      <c r="J743" s="183" t="s">
        <v>559</v>
      </c>
      <c r="K743" s="183" t="s">
        <v>559</v>
      </c>
      <c r="L743" s="183" t="s">
        <v>559</v>
      </c>
      <c r="M743" s="183">
        <v>51</v>
      </c>
      <c r="N743" s="183">
        <v>55</v>
      </c>
      <c r="O743" s="183">
        <v>44</v>
      </c>
      <c r="P743" s="183">
        <v>57</v>
      </c>
      <c r="Q743" s="183">
        <v>56</v>
      </c>
      <c r="R743" s="183">
        <v>60</v>
      </c>
      <c r="S743" s="183">
        <v>146</v>
      </c>
      <c r="T743" s="183">
        <v>176</v>
      </c>
      <c r="U743" s="183">
        <v>217</v>
      </c>
      <c r="V743" s="183">
        <v>232</v>
      </c>
      <c r="W743" s="183">
        <v>210</v>
      </c>
      <c r="X743" s="183">
        <v>189</v>
      </c>
      <c r="Y743" s="183">
        <v>224</v>
      </c>
      <c r="Z743" s="183">
        <v>248</v>
      </c>
      <c r="AA743" s="183">
        <v>176</v>
      </c>
      <c r="AB743" s="183">
        <v>141</v>
      </c>
      <c r="AC743" s="183">
        <v>198</v>
      </c>
      <c r="AD743" s="183">
        <v>265</v>
      </c>
      <c r="AE743" s="183">
        <v>260</v>
      </c>
      <c r="AF743" s="183">
        <v>251</v>
      </c>
      <c r="AG743" s="183">
        <v>155</v>
      </c>
      <c r="AH743" s="183">
        <v>77</v>
      </c>
      <c r="AI743" s="183">
        <v>142</v>
      </c>
      <c r="AJ743" s="183">
        <v>272</v>
      </c>
      <c r="AL743" s="184">
        <v>91.549295774647874</v>
      </c>
      <c r="AM743" s="184">
        <v>-6.0463333518761431</v>
      </c>
    </row>
    <row r="744" spans="1:39" s="182" customFormat="1" x14ac:dyDescent="0.2">
      <c r="A744" s="182" t="s">
        <v>175</v>
      </c>
      <c r="B744" s="183" t="s">
        <v>559</v>
      </c>
      <c r="C744" s="183" t="s">
        <v>559</v>
      </c>
      <c r="D744" s="183" t="s">
        <v>559</v>
      </c>
      <c r="E744" s="183" t="s">
        <v>559</v>
      </c>
      <c r="F744" s="183" t="s">
        <v>559</v>
      </c>
      <c r="G744" s="183" t="s">
        <v>559</v>
      </c>
      <c r="H744" s="183" t="s">
        <v>559</v>
      </c>
      <c r="I744" s="183" t="s">
        <v>559</v>
      </c>
      <c r="J744" s="183" t="s">
        <v>559</v>
      </c>
      <c r="K744" s="183" t="s">
        <v>559</v>
      </c>
      <c r="L744" s="183" t="s">
        <v>559</v>
      </c>
      <c r="M744" s="183" t="s">
        <v>559</v>
      </c>
      <c r="N744" s="183" t="s">
        <v>559</v>
      </c>
      <c r="O744" s="183" t="s">
        <v>559</v>
      </c>
      <c r="P744" s="183" t="s">
        <v>559</v>
      </c>
      <c r="Q744" s="183" t="s">
        <v>559</v>
      </c>
      <c r="R744" s="183" t="s">
        <v>559</v>
      </c>
      <c r="S744" s="183" t="s">
        <v>575</v>
      </c>
      <c r="T744" s="183">
        <v>1</v>
      </c>
      <c r="U744" s="183">
        <v>2</v>
      </c>
      <c r="V744" s="183">
        <v>1</v>
      </c>
      <c r="W744" s="183">
        <v>1</v>
      </c>
      <c r="X744" s="183">
        <v>0</v>
      </c>
      <c r="Y744" s="183">
        <v>2</v>
      </c>
      <c r="Z744" s="183">
        <v>2</v>
      </c>
      <c r="AA744" s="183">
        <v>3</v>
      </c>
      <c r="AB744" s="183">
        <v>1</v>
      </c>
      <c r="AC744" s="183">
        <v>1</v>
      </c>
      <c r="AD744" s="183">
        <v>3</v>
      </c>
      <c r="AE744" s="183">
        <v>2</v>
      </c>
      <c r="AF744" s="183">
        <v>2</v>
      </c>
      <c r="AG744" s="183">
        <v>1</v>
      </c>
      <c r="AH744" s="183">
        <v>1</v>
      </c>
      <c r="AI744" s="183">
        <v>1</v>
      </c>
      <c r="AJ744" s="183">
        <v>2</v>
      </c>
      <c r="AL744" s="184">
        <v>100</v>
      </c>
      <c r="AM744" s="184">
        <v>-5.7682126008119212</v>
      </c>
    </row>
    <row r="745" spans="1:39" s="182" customFormat="1" x14ac:dyDescent="0.2">
      <c r="A745" s="182" t="s">
        <v>179</v>
      </c>
      <c r="B745" s="183" t="s">
        <v>559</v>
      </c>
      <c r="C745" s="183" t="s">
        <v>559</v>
      </c>
      <c r="D745" s="183" t="s">
        <v>559</v>
      </c>
      <c r="E745" s="183" t="s">
        <v>559</v>
      </c>
      <c r="F745" s="183" t="s">
        <v>559</v>
      </c>
      <c r="G745" s="183" t="s">
        <v>559</v>
      </c>
      <c r="H745" s="183" t="s">
        <v>559</v>
      </c>
      <c r="I745" s="183" t="s">
        <v>559</v>
      </c>
      <c r="J745" s="183" t="s">
        <v>559</v>
      </c>
      <c r="K745" s="183" t="s">
        <v>559</v>
      </c>
      <c r="L745" s="183" t="s">
        <v>559</v>
      </c>
      <c r="M745" s="183" t="s">
        <v>559</v>
      </c>
      <c r="N745" s="183" t="s">
        <v>559</v>
      </c>
      <c r="O745" s="183" t="s">
        <v>559</v>
      </c>
      <c r="P745" s="183" t="s">
        <v>559</v>
      </c>
      <c r="Q745" s="183" t="s">
        <v>559</v>
      </c>
      <c r="R745" s="183" t="s">
        <v>559</v>
      </c>
      <c r="S745" s="183" t="s">
        <v>575</v>
      </c>
      <c r="T745" s="183">
        <v>5</v>
      </c>
      <c r="U745" s="183">
        <v>9</v>
      </c>
      <c r="V745" s="183">
        <v>12</v>
      </c>
      <c r="W745" s="183">
        <v>6</v>
      </c>
      <c r="X745" s="183">
        <v>8</v>
      </c>
      <c r="Y745" s="183">
        <v>6</v>
      </c>
      <c r="Z745" s="183">
        <v>10</v>
      </c>
      <c r="AA745" s="183">
        <v>10</v>
      </c>
      <c r="AB745" s="183">
        <v>9</v>
      </c>
      <c r="AC745" s="183">
        <v>10</v>
      </c>
      <c r="AD745" s="183">
        <v>8</v>
      </c>
      <c r="AE745" s="183">
        <v>12</v>
      </c>
      <c r="AF745" s="183">
        <v>10</v>
      </c>
      <c r="AG745" s="183">
        <v>9</v>
      </c>
      <c r="AH745" s="183">
        <v>3</v>
      </c>
      <c r="AI745" s="183">
        <v>7</v>
      </c>
      <c r="AJ745" s="183">
        <v>11</v>
      </c>
      <c r="AL745" s="184">
        <v>57.142857142857139</v>
      </c>
      <c r="AM745" s="184">
        <v>-7.1691584664121848</v>
      </c>
    </row>
    <row r="746" spans="1:39" s="182" customFormat="1" x14ac:dyDescent="0.2">
      <c r="A746" s="182" t="s">
        <v>182</v>
      </c>
      <c r="B746" s="183" t="s">
        <v>559</v>
      </c>
      <c r="C746" s="183" t="s">
        <v>559</v>
      </c>
      <c r="D746" s="183" t="s">
        <v>559</v>
      </c>
      <c r="E746" s="183" t="s">
        <v>559</v>
      </c>
      <c r="F746" s="183" t="s">
        <v>559</v>
      </c>
      <c r="G746" s="183" t="s">
        <v>559</v>
      </c>
      <c r="H746" s="183" t="s">
        <v>559</v>
      </c>
      <c r="I746" s="183" t="s">
        <v>559</v>
      </c>
      <c r="J746" s="183" t="s">
        <v>559</v>
      </c>
      <c r="K746" s="183" t="s">
        <v>559</v>
      </c>
      <c r="L746" s="183" t="s">
        <v>559</v>
      </c>
      <c r="M746" s="183">
        <v>135</v>
      </c>
      <c r="N746" s="183">
        <v>115</v>
      </c>
      <c r="O746" s="183">
        <v>129</v>
      </c>
      <c r="P746" s="183">
        <v>127</v>
      </c>
      <c r="Q746" s="183">
        <v>165</v>
      </c>
      <c r="R746" s="183">
        <v>224</v>
      </c>
      <c r="S746" s="183">
        <v>336</v>
      </c>
      <c r="T746" s="183">
        <v>451</v>
      </c>
      <c r="U746" s="183">
        <v>600</v>
      </c>
      <c r="V746" s="183">
        <v>672</v>
      </c>
      <c r="W746" s="183">
        <v>597</v>
      </c>
      <c r="X746" s="183">
        <v>561</v>
      </c>
      <c r="Y746" s="183">
        <v>596</v>
      </c>
      <c r="Z746" s="183">
        <v>711</v>
      </c>
      <c r="AA746" s="183">
        <v>958</v>
      </c>
      <c r="AB746" s="183">
        <v>923</v>
      </c>
      <c r="AC746" s="183">
        <v>923</v>
      </c>
      <c r="AD746" s="183">
        <v>1153</v>
      </c>
      <c r="AE746" s="183">
        <v>1344</v>
      </c>
      <c r="AF746" s="183">
        <v>1388</v>
      </c>
      <c r="AG746" s="183">
        <v>988</v>
      </c>
      <c r="AH746" s="183">
        <v>703</v>
      </c>
      <c r="AI746" s="183">
        <v>832</v>
      </c>
      <c r="AJ746" s="183">
        <v>1371</v>
      </c>
      <c r="AL746" s="184">
        <v>64.783653846153868</v>
      </c>
      <c r="AM746" s="184">
        <v>-4.9483325840564873</v>
      </c>
    </row>
    <row r="747" spans="1:39" s="182" customFormat="1" x14ac:dyDescent="0.2">
      <c r="A747" s="182" t="s">
        <v>194</v>
      </c>
      <c r="B747" s="183">
        <v>15</v>
      </c>
      <c r="C747" s="183">
        <v>15</v>
      </c>
      <c r="D747" s="183">
        <v>16</v>
      </c>
      <c r="E747" s="183">
        <v>15</v>
      </c>
      <c r="F747" s="183">
        <v>16</v>
      </c>
      <c r="G747" s="183">
        <v>22</v>
      </c>
      <c r="H747" s="183">
        <v>26</v>
      </c>
      <c r="I747" s="183">
        <v>20</v>
      </c>
      <c r="J747" s="183">
        <v>43</v>
      </c>
      <c r="K747" s="183">
        <v>45</v>
      </c>
      <c r="L747" s="183">
        <v>45</v>
      </c>
      <c r="M747" s="183">
        <v>62</v>
      </c>
      <c r="N747" s="183">
        <v>105</v>
      </c>
      <c r="O747" s="183">
        <v>108</v>
      </c>
      <c r="P747" s="183">
        <v>78</v>
      </c>
      <c r="Q747" s="183">
        <v>105</v>
      </c>
      <c r="R747" s="183">
        <v>149</v>
      </c>
      <c r="S747" s="183">
        <v>256</v>
      </c>
      <c r="T747" s="183">
        <v>403</v>
      </c>
      <c r="U747" s="183">
        <v>501</v>
      </c>
      <c r="V747" s="183">
        <v>477</v>
      </c>
      <c r="W747" s="183">
        <v>399</v>
      </c>
      <c r="X747" s="183">
        <v>441</v>
      </c>
      <c r="Y747" s="183">
        <v>442</v>
      </c>
      <c r="Z747" s="183">
        <v>432</v>
      </c>
      <c r="AA747" s="183">
        <v>481</v>
      </c>
      <c r="AB747" s="183">
        <v>455</v>
      </c>
      <c r="AC747" s="183">
        <v>478</v>
      </c>
      <c r="AD747" s="183">
        <v>542</v>
      </c>
      <c r="AE747" s="183">
        <v>606</v>
      </c>
      <c r="AF747" s="183">
        <v>628</v>
      </c>
      <c r="AG747" s="183">
        <v>339</v>
      </c>
      <c r="AH747" s="183">
        <v>157</v>
      </c>
      <c r="AI747" s="183">
        <v>300</v>
      </c>
      <c r="AJ747" s="183">
        <v>613</v>
      </c>
      <c r="AL747" s="184">
        <v>104.33333333333334</v>
      </c>
      <c r="AM747" s="184">
        <v>-8.0269292295751882</v>
      </c>
    </row>
    <row r="748" spans="1:39" s="182" customFormat="1" x14ac:dyDescent="0.2">
      <c r="A748" s="182" t="s">
        <v>198</v>
      </c>
      <c r="B748" s="183" t="s">
        <v>559</v>
      </c>
      <c r="C748" s="183" t="s">
        <v>559</v>
      </c>
      <c r="D748" s="183" t="s">
        <v>559</v>
      </c>
      <c r="E748" s="183" t="s">
        <v>559</v>
      </c>
      <c r="F748" s="183" t="s">
        <v>559</v>
      </c>
      <c r="G748" s="183" t="s">
        <v>559</v>
      </c>
      <c r="H748" s="183" t="s">
        <v>559</v>
      </c>
      <c r="I748" s="183" t="s">
        <v>559</v>
      </c>
      <c r="J748" s="183" t="s">
        <v>559</v>
      </c>
      <c r="K748" s="183" t="s">
        <v>559</v>
      </c>
      <c r="L748" s="183" t="s">
        <v>559</v>
      </c>
      <c r="M748" s="183" t="s">
        <v>559</v>
      </c>
      <c r="N748" s="183" t="s">
        <v>559</v>
      </c>
      <c r="O748" s="183" t="s">
        <v>559</v>
      </c>
      <c r="P748" s="183" t="s">
        <v>559</v>
      </c>
      <c r="Q748" s="183" t="s">
        <v>559</v>
      </c>
      <c r="R748" s="183" t="s">
        <v>559</v>
      </c>
      <c r="S748" s="183" t="s">
        <v>575</v>
      </c>
      <c r="T748" s="183">
        <v>167</v>
      </c>
      <c r="U748" s="183">
        <v>250</v>
      </c>
      <c r="V748" s="183">
        <v>316</v>
      </c>
      <c r="W748" s="183">
        <v>302</v>
      </c>
      <c r="X748" s="183">
        <v>283</v>
      </c>
      <c r="Y748" s="183">
        <v>307</v>
      </c>
      <c r="Z748" s="183">
        <v>377</v>
      </c>
      <c r="AA748" s="183">
        <v>411</v>
      </c>
      <c r="AB748" s="183">
        <v>453</v>
      </c>
      <c r="AC748" s="183">
        <v>471</v>
      </c>
      <c r="AD748" s="183">
        <v>610</v>
      </c>
      <c r="AE748" s="183">
        <v>760</v>
      </c>
      <c r="AF748" s="183">
        <v>946</v>
      </c>
      <c r="AG748" s="183">
        <v>845</v>
      </c>
      <c r="AH748" s="183">
        <v>672</v>
      </c>
      <c r="AI748" s="183">
        <v>777</v>
      </c>
      <c r="AJ748" s="183">
        <v>1724</v>
      </c>
      <c r="AL748" s="184">
        <v>121.87902187902188</v>
      </c>
      <c r="AM748" s="184">
        <v>9.8118375134038445</v>
      </c>
    </row>
    <row r="749" spans="1:39" s="182" customFormat="1" x14ac:dyDescent="0.2">
      <c r="A749" s="182" t="s">
        <v>201</v>
      </c>
      <c r="B749" s="183" t="s">
        <v>559</v>
      </c>
      <c r="C749" s="183" t="s">
        <v>559</v>
      </c>
      <c r="D749" s="183" t="s">
        <v>559</v>
      </c>
      <c r="E749" s="183" t="s">
        <v>559</v>
      </c>
      <c r="F749" s="183" t="s">
        <v>559</v>
      </c>
      <c r="G749" s="183" t="s">
        <v>559</v>
      </c>
      <c r="H749" s="183" t="s">
        <v>559</v>
      </c>
      <c r="I749" s="183" t="s">
        <v>559</v>
      </c>
      <c r="J749" s="183" t="s">
        <v>559</v>
      </c>
      <c r="K749" s="183" t="s">
        <v>559</v>
      </c>
      <c r="L749" s="183" t="s">
        <v>559</v>
      </c>
      <c r="M749" s="183" t="s">
        <v>559</v>
      </c>
      <c r="N749" s="183" t="s">
        <v>559</v>
      </c>
      <c r="O749" s="183" t="s">
        <v>559</v>
      </c>
      <c r="P749" s="183" t="s">
        <v>559</v>
      </c>
      <c r="Q749" s="183" t="s">
        <v>559</v>
      </c>
      <c r="R749" s="183" t="s">
        <v>559</v>
      </c>
      <c r="S749" s="183" t="s">
        <v>575</v>
      </c>
      <c r="T749" s="183">
        <v>7</v>
      </c>
      <c r="U749" s="183">
        <v>11</v>
      </c>
      <c r="V749" s="183">
        <v>10</v>
      </c>
      <c r="W749" s="183">
        <v>20</v>
      </c>
      <c r="X749" s="183">
        <v>17</v>
      </c>
      <c r="Y749" s="183">
        <v>13</v>
      </c>
      <c r="Z749" s="183">
        <v>26</v>
      </c>
      <c r="AA749" s="183">
        <v>20</v>
      </c>
      <c r="AB749" s="183">
        <v>21</v>
      </c>
      <c r="AC749" s="183">
        <v>20</v>
      </c>
      <c r="AD749" s="183">
        <v>23</v>
      </c>
      <c r="AE749" s="183">
        <v>28</v>
      </c>
      <c r="AF749" s="183">
        <v>31</v>
      </c>
      <c r="AG749" s="183">
        <v>15</v>
      </c>
      <c r="AH749" s="183">
        <v>2</v>
      </c>
      <c r="AI749" s="183">
        <v>8</v>
      </c>
      <c r="AJ749" s="183">
        <v>14</v>
      </c>
      <c r="AL749" s="184">
        <v>75</v>
      </c>
      <c r="AM749" s="184">
        <v>-23.86739758917696</v>
      </c>
    </row>
    <row r="750" spans="1:39" s="182" customFormat="1" x14ac:dyDescent="0.2">
      <c r="A750" s="182" t="s">
        <v>213</v>
      </c>
      <c r="B750" s="183" t="s">
        <v>559</v>
      </c>
      <c r="C750" s="183" t="s">
        <v>559</v>
      </c>
      <c r="D750" s="183" t="s">
        <v>559</v>
      </c>
      <c r="E750" s="183" t="s">
        <v>559</v>
      </c>
      <c r="F750" s="183" t="s">
        <v>559</v>
      </c>
      <c r="G750" s="183" t="s">
        <v>559</v>
      </c>
      <c r="H750" s="183" t="s">
        <v>559</v>
      </c>
      <c r="I750" s="183" t="s">
        <v>559</v>
      </c>
      <c r="J750" s="183" t="s">
        <v>559</v>
      </c>
      <c r="K750" s="183" t="s">
        <v>559</v>
      </c>
      <c r="L750" s="183" t="s">
        <v>559</v>
      </c>
      <c r="M750" s="183" t="s">
        <v>559</v>
      </c>
      <c r="N750" s="183" t="s">
        <v>559</v>
      </c>
      <c r="O750" s="183" t="s">
        <v>559</v>
      </c>
      <c r="P750" s="183" t="s">
        <v>559</v>
      </c>
      <c r="Q750" s="183" t="s">
        <v>559</v>
      </c>
      <c r="R750" s="183" t="s">
        <v>559</v>
      </c>
      <c r="S750" s="183" t="s">
        <v>575</v>
      </c>
      <c r="T750" s="183">
        <v>15</v>
      </c>
      <c r="U750" s="183">
        <v>24</v>
      </c>
      <c r="V750" s="183">
        <v>23</v>
      </c>
      <c r="W750" s="183">
        <v>19</v>
      </c>
      <c r="X750" s="183">
        <v>21</v>
      </c>
      <c r="Y750" s="183">
        <v>32</v>
      </c>
      <c r="Z750" s="183">
        <v>58</v>
      </c>
      <c r="AA750" s="183">
        <v>63</v>
      </c>
      <c r="AB750" s="183">
        <v>74</v>
      </c>
      <c r="AC750" s="183">
        <v>69</v>
      </c>
      <c r="AD750" s="183">
        <v>60</v>
      </c>
      <c r="AE750" s="183">
        <v>62</v>
      </c>
      <c r="AF750" s="183">
        <v>64</v>
      </c>
      <c r="AG750" s="183">
        <v>31</v>
      </c>
      <c r="AH750" s="183">
        <v>16</v>
      </c>
      <c r="AI750" s="183">
        <v>35</v>
      </c>
      <c r="AJ750" s="183">
        <v>87</v>
      </c>
      <c r="AL750" s="184">
        <v>148.57142857142858</v>
      </c>
      <c r="AM750" s="184">
        <v>-2.198710614889464</v>
      </c>
    </row>
    <row r="751" spans="1:39" s="182" customFormat="1" x14ac:dyDescent="0.2">
      <c r="A751" s="182" t="s">
        <v>215</v>
      </c>
      <c r="B751" s="183" t="s">
        <v>559</v>
      </c>
      <c r="C751" s="183" t="s">
        <v>559</v>
      </c>
      <c r="D751" s="183" t="s">
        <v>559</v>
      </c>
      <c r="E751" s="183" t="s">
        <v>559</v>
      </c>
      <c r="F751" s="183" t="s">
        <v>559</v>
      </c>
      <c r="G751" s="183" t="s">
        <v>559</v>
      </c>
      <c r="H751" s="183" t="s">
        <v>559</v>
      </c>
      <c r="I751" s="183" t="s">
        <v>559</v>
      </c>
      <c r="J751" s="183" t="s">
        <v>559</v>
      </c>
      <c r="K751" s="183" t="s">
        <v>559</v>
      </c>
      <c r="L751" s="183" t="s">
        <v>559</v>
      </c>
      <c r="M751" s="183" t="s">
        <v>559</v>
      </c>
      <c r="N751" s="183" t="s">
        <v>559</v>
      </c>
      <c r="O751" s="183" t="s">
        <v>559</v>
      </c>
      <c r="P751" s="183" t="s">
        <v>559</v>
      </c>
      <c r="Q751" s="183" t="s">
        <v>559</v>
      </c>
      <c r="R751" s="183" t="s">
        <v>559</v>
      </c>
      <c r="S751" s="183" t="s">
        <v>575</v>
      </c>
      <c r="T751" s="183">
        <v>9</v>
      </c>
      <c r="U751" s="183">
        <v>8</v>
      </c>
      <c r="V751" s="183">
        <v>12</v>
      </c>
      <c r="W751" s="183">
        <v>13</v>
      </c>
      <c r="X751" s="183">
        <v>12</v>
      </c>
      <c r="Y751" s="183">
        <v>12</v>
      </c>
      <c r="Z751" s="183">
        <v>15</v>
      </c>
      <c r="AA751" s="183">
        <v>14</v>
      </c>
      <c r="AB751" s="183">
        <v>12</v>
      </c>
      <c r="AC751" s="183">
        <v>14</v>
      </c>
      <c r="AD751" s="183">
        <v>13</v>
      </c>
      <c r="AE751" s="183">
        <v>14</v>
      </c>
      <c r="AF751" s="183">
        <v>12</v>
      </c>
      <c r="AG751" s="183">
        <v>6</v>
      </c>
      <c r="AH751" s="183">
        <v>3</v>
      </c>
      <c r="AI751" s="183">
        <v>6</v>
      </c>
      <c r="AJ751" s="183">
        <v>12</v>
      </c>
      <c r="AL751" s="184">
        <v>100</v>
      </c>
      <c r="AM751" s="184">
        <v>-9.6282390556885247</v>
      </c>
    </row>
    <row r="752" spans="1:39" s="182" customFormat="1" x14ac:dyDescent="0.2">
      <c r="A752" s="182" t="s">
        <v>221</v>
      </c>
      <c r="B752" s="183" t="s">
        <v>559</v>
      </c>
      <c r="C752" s="183" t="s">
        <v>559</v>
      </c>
      <c r="D752" s="183" t="s">
        <v>559</v>
      </c>
      <c r="E752" s="183" t="s">
        <v>559</v>
      </c>
      <c r="F752" s="183" t="s">
        <v>559</v>
      </c>
      <c r="G752" s="183" t="s">
        <v>559</v>
      </c>
      <c r="H752" s="183" t="s">
        <v>559</v>
      </c>
      <c r="I752" s="183" t="s">
        <v>559</v>
      </c>
      <c r="J752" s="183" t="s">
        <v>559</v>
      </c>
      <c r="K752" s="183" t="s">
        <v>559</v>
      </c>
      <c r="L752" s="183" t="s">
        <v>559</v>
      </c>
      <c r="M752" s="183" t="s">
        <v>559</v>
      </c>
      <c r="N752" s="183" t="s">
        <v>559</v>
      </c>
      <c r="O752" s="183" t="s">
        <v>559</v>
      </c>
      <c r="P752" s="183" t="s">
        <v>559</v>
      </c>
      <c r="Q752" s="183" t="s">
        <v>559</v>
      </c>
      <c r="R752" s="183" t="s">
        <v>559</v>
      </c>
      <c r="S752" s="183" t="s">
        <v>575</v>
      </c>
      <c r="T752" s="183">
        <v>0</v>
      </c>
      <c r="U752" s="183">
        <v>0</v>
      </c>
      <c r="V752" s="183">
        <v>1</v>
      </c>
      <c r="W752" s="183">
        <v>0</v>
      </c>
      <c r="X752" s="183">
        <v>1</v>
      </c>
      <c r="Y752" s="183">
        <v>0</v>
      </c>
      <c r="Z752" s="183">
        <v>0</v>
      </c>
      <c r="AA752" s="183">
        <v>0</v>
      </c>
      <c r="AB752" s="183">
        <v>0</v>
      </c>
      <c r="AC752" s="183">
        <v>0</v>
      </c>
      <c r="AD752" s="183">
        <v>0</v>
      </c>
      <c r="AE752" s="183">
        <v>1</v>
      </c>
      <c r="AF752" s="183">
        <v>0</v>
      </c>
      <c r="AG752" s="183">
        <v>0</v>
      </c>
      <c r="AH752" s="183">
        <v>0</v>
      </c>
      <c r="AI752" s="183">
        <v>0</v>
      </c>
      <c r="AJ752" s="183">
        <v>0</v>
      </c>
      <c r="AL752" s="184" t="s">
        <v>507</v>
      </c>
      <c r="AM752" s="184" t="s">
        <v>507</v>
      </c>
    </row>
    <row r="753" spans="1:39" s="182" customFormat="1" x14ac:dyDescent="0.2">
      <c r="A753" s="182" t="s">
        <v>228</v>
      </c>
      <c r="B753" s="183" t="s">
        <v>559</v>
      </c>
      <c r="C753" s="183" t="s">
        <v>559</v>
      </c>
      <c r="D753" s="183" t="s">
        <v>559</v>
      </c>
      <c r="E753" s="183" t="s">
        <v>559</v>
      </c>
      <c r="F753" s="183" t="s">
        <v>559</v>
      </c>
      <c r="G753" s="183" t="s">
        <v>559</v>
      </c>
      <c r="H753" s="183" t="s">
        <v>559</v>
      </c>
      <c r="I753" s="183" t="s">
        <v>559</v>
      </c>
      <c r="J753" s="183" t="s">
        <v>559</v>
      </c>
      <c r="K753" s="183" t="s">
        <v>559</v>
      </c>
      <c r="L753" s="183" t="s">
        <v>559</v>
      </c>
      <c r="M753" s="183" t="s">
        <v>559</v>
      </c>
      <c r="N753" s="183" t="s">
        <v>559</v>
      </c>
      <c r="O753" s="183" t="s">
        <v>559</v>
      </c>
      <c r="P753" s="183" t="s">
        <v>559</v>
      </c>
      <c r="Q753" s="183" t="s">
        <v>559</v>
      </c>
      <c r="R753" s="183" t="s">
        <v>559</v>
      </c>
      <c r="S753" s="183" t="s">
        <v>575</v>
      </c>
      <c r="T753" s="183">
        <v>0</v>
      </c>
      <c r="U753" s="183">
        <v>0</v>
      </c>
      <c r="V753" s="183">
        <v>0</v>
      </c>
      <c r="W753" s="183">
        <v>0</v>
      </c>
      <c r="X753" s="183">
        <v>0</v>
      </c>
      <c r="Y753" s="183">
        <v>0</v>
      </c>
      <c r="Z753" s="183">
        <v>0</v>
      </c>
      <c r="AA753" s="183">
        <v>0</v>
      </c>
      <c r="AB753" s="183">
        <v>0</v>
      </c>
      <c r="AC753" s="183">
        <v>0</v>
      </c>
      <c r="AD753" s="183">
        <v>0</v>
      </c>
      <c r="AE753" s="183">
        <v>0</v>
      </c>
      <c r="AF753" s="183">
        <v>0</v>
      </c>
      <c r="AG753" s="183">
        <v>0</v>
      </c>
      <c r="AH753" s="183">
        <v>0</v>
      </c>
      <c r="AI753" s="183">
        <v>0</v>
      </c>
      <c r="AJ753" s="183">
        <v>0</v>
      </c>
      <c r="AL753" s="184" t="s">
        <v>507</v>
      </c>
      <c r="AM753" s="184" t="s">
        <v>507</v>
      </c>
    </row>
    <row r="754" spans="1:39" s="182" customFormat="1" x14ac:dyDescent="0.2">
      <c r="A754" s="182" t="s">
        <v>241</v>
      </c>
      <c r="B754" s="183" t="s">
        <v>559</v>
      </c>
      <c r="C754" s="183" t="s">
        <v>559</v>
      </c>
      <c r="D754" s="183" t="s">
        <v>559</v>
      </c>
      <c r="E754" s="183" t="s">
        <v>559</v>
      </c>
      <c r="F754" s="183" t="s">
        <v>559</v>
      </c>
      <c r="G754" s="183" t="s">
        <v>559</v>
      </c>
      <c r="H754" s="183" t="s">
        <v>559</v>
      </c>
      <c r="I754" s="183" t="s">
        <v>559</v>
      </c>
      <c r="J754" s="183" t="s">
        <v>559</v>
      </c>
      <c r="K754" s="183" t="s">
        <v>559</v>
      </c>
      <c r="L754" s="183" t="s">
        <v>559</v>
      </c>
      <c r="M754" s="183" t="s">
        <v>559</v>
      </c>
      <c r="N754" s="183" t="s">
        <v>559</v>
      </c>
      <c r="O754" s="183" t="s">
        <v>559</v>
      </c>
      <c r="P754" s="183" t="s">
        <v>559</v>
      </c>
      <c r="Q754" s="183" t="s">
        <v>559</v>
      </c>
      <c r="R754" s="183" t="s">
        <v>559</v>
      </c>
      <c r="S754" s="183" t="s">
        <v>575</v>
      </c>
      <c r="T754" s="183">
        <v>4</v>
      </c>
      <c r="U754" s="183">
        <v>5</v>
      </c>
      <c r="V754" s="183">
        <v>6</v>
      </c>
      <c r="W754" s="183">
        <v>6</v>
      </c>
      <c r="X754" s="183">
        <v>3</v>
      </c>
      <c r="Y754" s="183">
        <v>7</v>
      </c>
      <c r="Z754" s="183">
        <v>5</v>
      </c>
      <c r="AA754" s="183">
        <v>8</v>
      </c>
      <c r="AB754" s="183">
        <v>9</v>
      </c>
      <c r="AC754" s="183">
        <v>11</v>
      </c>
      <c r="AD754" s="183">
        <v>12</v>
      </c>
      <c r="AE754" s="183">
        <v>15</v>
      </c>
      <c r="AF754" s="183">
        <v>16</v>
      </c>
      <c r="AG754" s="183">
        <v>7</v>
      </c>
      <c r="AH754" s="183">
        <v>2</v>
      </c>
      <c r="AI754" s="183">
        <v>6</v>
      </c>
      <c r="AJ754" s="183">
        <v>11</v>
      </c>
      <c r="AL754" s="184">
        <v>83.333333333333314</v>
      </c>
      <c r="AM754" s="184">
        <v>-15.140407936951476</v>
      </c>
    </row>
    <row r="755" spans="1:39" s="182" customFormat="1" x14ac:dyDescent="0.2">
      <c r="A755" s="182" t="s">
        <v>244</v>
      </c>
      <c r="B755" s="183" t="s">
        <v>559</v>
      </c>
      <c r="C755" s="183" t="s">
        <v>559</v>
      </c>
      <c r="D755" s="183" t="s">
        <v>559</v>
      </c>
      <c r="E755" s="183" t="s">
        <v>559</v>
      </c>
      <c r="F755" s="183" t="s">
        <v>559</v>
      </c>
      <c r="G755" s="183" t="s">
        <v>559</v>
      </c>
      <c r="H755" s="183" t="s">
        <v>559</v>
      </c>
      <c r="I755" s="183" t="s">
        <v>559</v>
      </c>
      <c r="J755" s="183" t="s">
        <v>559</v>
      </c>
      <c r="K755" s="183" t="s">
        <v>559</v>
      </c>
      <c r="L755" s="183" t="s">
        <v>559</v>
      </c>
      <c r="M755" s="183" t="s">
        <v>559</v>
      </c>
      <c r="N755" s="183" t="s">
        <v>559</v>
      </c>
      <c r="O755" s="183" t="s">
        <v>559</v>
      </c>
      <c r="P755" s="183" t="s">
        <v>559</v>
      </c>
      <c r="Q755" s="183" t="s">
        <v>559</v>
      </c>
      <c r="R755" s="183" t="s">
        <v>559</v>
      </c>
      <c r="S755" s="183" t="s">
        <v>575</v>
      </c>
      <c r="T755" s="183">
        <v>1</v>
      </c>
      <c r="U755" s="183">
        <v>0</v>
      </c>
      <c r="V755" s="183">
        <v>0</v>
      </c>
      <c r="W755" s="183">
        <v>0</v>
      </c>
      <c r="X755" s="183">
        <v>2</v>
      </c>
      <c r="Y755" s="183">
        <v>2</v>
      </c>
      <c r="Z755" s="183">
        <v>2</v>
      </c>
      <c r="AA755" s="183">
        <v>2</v>
      </c>
      <c r="AB755" s="183">
        <v>2</v>
      </c>
      <c r="AC755" s="183">
        <v>1</v>
      </c>
      <c r="AD755" s="183">
        <v>2</v>
      </c>
      <c r="AE755" s="183">
        <v>3</v>
      </c>
      <c r="AF755" s="183">
        <v>5</v>
      </c>
      <c r="AG755" s="183">
        <v>3</v>
      </c>
      <c r="AH755" s="183">
        <v>3</v>
      </c>
      <c r="AI755" s="183">
        <v>2</v>
      </c>
      <c r="AJ755" s="183">
        <v>3</v>
      </c>
      <c r="AL755" s="184">
        <v>50</v>
      </c>
      <c r="AM755" s="184">
        <v>-7.5534185005928691</v>
      </c>
    </row>
    <row r="756" spans="1:39" s="182" customFormat="1" x14ac:dyDescent="0.2">
      <c r="A756" s="182" t="s">
        <v>246</v>
      </c>
      <c r="B756" s="183" t="s">
        <v>559</v>
      </c>
      <c r="C756" s="183" t="s">
        <v>559</v>
      </c>
      <c r="D756" s="183" t="s">
        <v>559</v>
      </c>
      <c r="E756" s="183" t="s">
        <v>559</v>
      </c>
      <c r="F756" s="183" t="s">
        <v>559</v>
      </c>
      <c r="G756" s="183" t="s">
        <v>559</v>
      </c>
      <c r="H756" s="183" t="s">
        <v>559</v>
      </c>
      <c r="I756" s="183" t="s">
        <v>559</v>
      </c>
      <c r="J756" s="183" t="s">
        <v>559</v>
      </c>
      <c r="K756" s="183" t="s">
        <v>559</v>
      </c>
      <c r="L756" s="183" t="s">
        <v>559</v>
      </c>
      <c r="M756" s="183" t="s">
        <v>559</v>
      </c>
      <c r="N756" s="183" t="s">
        <v>559</v>
      </c>
      <c r="O756" s="183" t="s">
        <v>559</v>
      </c>
      <c r="P756" s="183" t="s">
        <v>559</v>
      </c>
      <c r="Q756" s="183" t="s">
        <v>559</v>
      </c>
      <c r="R756" s="183" t="s">
        <v>559</v>
      </c>
      <c r="S756" s="183" t="s">
        <v>575</v>
      </c>
      <c r="T756" s="183">
        <v>3</v>
      </c>
      <c r="U756" s="183">
        <v>3</v>
      </c>
      <c r="V756" s="183">
        <v>1</v>
      </c>
      <c r="W756" s="183">
        <v>2</v>
      </c>
      <c r="X756" s="183">
        <v>3</v>
      </c>
      <c r="Y756" s="183">
        <v>1</v>
      </c>
      <c r="Z756" s="183">
        <v>3</v>
      </c>
      <c r="AA756" s="183">
        <v>8</v>
      </c>
      <c r="AB756" s="183">
        <v>4</v>
      </c>
      <c r="AC756" s="183">
        <v>2</v>
      </c>
      <c r="AD756" s="183">
        <v>3</v>
      </c>
      <c r="AE756" s="183">
        <v>4</v>
      </c>
      <c r="AF756" s="183">
        <v>4</v>
      </c>
      <c r="AG756" s="183">
        <v>3</v>
      </c>
      <c r="AH756" s="183">
        <v>2</v>
      </c>
      <c r="AI756" s="183">
        <v>3</v>
      </c>
      <c r="AJ756" s="183">
        <v>3</v>
      </c>
      <c r="AL756" s="184">
        <v>0</v>
      </c>
      <c r="AM756" s="184">
        <v>-7.442546896506812</v>
      </c>
    </row>
    <row r="757" spans="1:39" s="182" customFormat="1" x14ac:dyDescent="0.2">
      <c r="A757" s="182" t="s">
        <v>283</v>
      </c>
      <c r="B757" s="183">
        <v>20</v>
      </c>
      <c r="C757" s="183">
        <v>45</v>
      </c>
      <c r="D757" s="183">
        <v>70</v>
      </c>
      <c r="E757" s="183">
        <v>46</v>
      </c>
      <c r="F757" s="183">
        <v>21</v>
      </c>
      <c r="G757" s="183">
        <v>23</v>
      </c>
      <c r="H757" s="183">
        <v>18</v>
      </c>
      <c r="I757" s="183">
        <v>13</v>
      </c>
      <c r="J757" s="183">
        <v>18</v>
      </c>
      <c r="K757" s="183">
        <v>23</v>
      </c>
      <c r="L757" s="183">
        <v>29</v>
      </c>
      <c r="M757" s="183">
        <v>54</v>
      </c>
      <c r="N757" s="183">
        <v>47</v>
      </c>
      <c r="O757" s="183">
        <v>54</v>
      </c>
      <c r="P757" s="183">
        <v>59</v>
      </c>
      <c r="Q757" s="183">
        <v>80</v>
      </c>
      <c r="R757" s="183">
        <v>90</v>
      </c>
      <c r="S757" s="183">
        <v>101</v>
      </c>
      <c r="T757" s="183">
        <v>133</v>
      </c>
      <c r="U757" s="183">
        <v>152</v>
      </c>
      <c r="V757" s="183">
        <v>146</v>
      </c>
      <c r="W757" s="183">
        <v>147</v>
      </c>
      <c r="X757" s="183">
        <v>138</v>
      </c>
      <c r="Y757" s="183">
        <v>170</v>
      </c>
      <c r="Z757" s="183">
        <v>218</v>
      </c>
      <c r="AA757" s="183">
        <v>253</v>
      </c>
      <c r="AB757" s="183">
        <v>247</v>
      </c>
      <c r="AC757" s="183">
        <v>274</v>
      </c>
      <c r="AD757" s="183">
        <v>331</v>
      </c>
      <c r="AE757" s="183">
        <v>357</v>
      </c>
      <c r="AF757" s="183">
        <v>394</v>
      </c>
      <c r="AG757" s="183">
        <v>198</v>
      </c>
      <c r="AH757" s="183">
        <v>109</v>
      </c>
      <c r="AI757" s="183">
        <v>206</v>
      </c>
      <c r="AJ757" s="183">
        <v>328</v>
      </c>
      <c r="AL757" s="184">
        <v>59.223300970873794</v>
      </c>
      <c r="AM757" s="184">
        <v>-8.1250295077246193</v>
      </c>
    </row>
    <row r="758" spans="1:39" s="182" customFormat="1" x14ac:dyDescent="0.2">
      <c r="A758" s="182" t="s">
        <v>299</v>
      </c>
      <c r="B758" s="183" t="s">
        <v>559</v>
      </c>
      <c r="C758" s="183" t="s">
        <v>559</v>
      </c>
      <c r="D758" s="183" t="s">
        <v>559</v>
      </c>
      <c r="E758" s="183" t="s">
        <v>559</v>
      </c>
      <c r="F758" s="183" t="s">
        <v>559</v>
      </c>
      <c r="G758" s="183" t="s">
        <v>559</v>
      </c>
      <c r="H758" s="183" t="s">
        <v>559</v>
      </c>
      <c r="I758" s="183" t="s">
        <v>559</v>
      </c>
      <c r="J758" s="183" t="s">
        <v>559</v>
      </c>
      <c r="K758" s="183" t="s">
        <v>559</v>
      </c>
      <c r="L758" s="183" t="s">
        <v>559</v>
      </c>
      <c r="M758" s="183" t="s">
        <v>559</v>
      </c>
      <c r="N758" s="183" t="s">
        <v>559</v>
      </c>
      <c r="O758" s="183" t="s">
        <v>559</v>
      </c>
      <c r="P758" s="183" t="s">
        <v>559</v>
      </c>
      <c r="Q758" s="183" t="s">
        <v>559</v>
      </c>
      <c r="R758" s="183" t="s">
        <v>559</v>
      </c>
      <c r="S758" s="183" t="s">
        <v>575</v>
      </c>
      <c r="T758" s="183">
        <v>2</v>
      </c>
      <c r="U758" s="183">
        <v>3</v>
      </c>
      <c r="V758" s="183">
        <v>1</v>
      </c>
      <c r="W758" s="183">
        <v>1</v>
      </c>
      <c r="X758" s="183">
        <v>1</v>
      </c>
      <c r="Y758" s="183">
        <v>2</v>
      </c>
      <c r="Z758" s="183">
        <v>2</v>
      </c>
      <c r="AA758" s="183">
        <v>6</v>
      </c>
      <c r="AB758" s="183">
        <v>6</v>
      </c>
      <c r="AC758" s="183">
        <v>4</v>
      </c>
      <c r="AD758" s="183">
        <v>6</v>
      </c>
      <c r="AE758" s="183">
        <v>4</v>
      </c>
      <c r="AF758" s="183">
        <v>2</v>
      </c>
      <c r="AG758" s="183">
        <v>3</v>
      </c>
      <c r="AH758" s="183">
        <v>0</v>
      </c>
      <c r="AI758" s="183">
        <v>1</v>
      </c>
      <c r="AJ758" s="183">
        <v>1</v>
      </c>
      <c r="AL758" s="184">
        <v>0</v>
      </c>
      <c r="AM758" s="184" t="s">
        <v>507</v>
      </c>
    </row>
    <row r="759" spans="1:39" s="182" customFormat="1" x14ac:dyDescent="0.2">
      <c r="A759" s="182" t="s">
        <v>310</v>
      </c>
      <c r="B759" s="183" t="s">
        <v>559</v>
      </c>
      <c r="C759" s="183" t="s">
        <v>559</v>
      </c>
      <c r="D759" s="183" t="s">
        <v>559</v>
      </c>
      <c r="E759" s="183" t="s">
        <v>559</v>
      </c>
      <c r="F759" s="183" t="s">
        <v>559</v>
      </c>
      <c r="G759" s="183" t="s">
        <v>559</v>
      </c>
      <c r="H759" s="183" t="s">
        <v>559</v>
      </c>
      <c r="I759" s="183" t="s">
        <v>559</v>
      </c>
      <c r="J759" s="183" t="s">
        <v>559</v>
      </c>
      <c r="K759" s="183" t="s">
        <v>559</v>
      </c>
      <c r="L759" s="183" t="s">
        <v>559</v>
      </c>
      <c r="M759" s="183" t="s">
        <v>559</v>
      </c>
      <c r="N759" s="183" t="s">
        <v>559</v>
      </c>
      <c r="O759" s="183" t="s">
        <v>559</v>
      </c>
      <c r="P759" s="183" t="s">
        <v>559</v>
      </c>
      <c r="Q759" s="183" t="s">
        <v>559</v>
      </c>
      <c r="R759" s="183" t="s">
        <v>559</v>
      </c>
      <c r="S759" s="183" t="s">
        <v>575</v>
      </c>
      <c r="T759" s="183" t="s">
        <v>575</v>
      </c>
      <c r="U759" s="183" t="s">
        <v>575</v>
      </c>
      <c r="V759" s="183" t="s">
        <v>575</v>
      </c>
      <c r="W759" s="183" t="s">
        <v>575</v>
      </c>
      <c r="X759" s="183">
        <v>36</v>
      </c>
      <c r="Y759" s="183">
        <v>28</v>
      </c>
      <c r="Z759" s="183">
        <v>19</v>
      </c>
      <c r="AA759" s="183">
        <v>52</v>
      </c>
      <c r="AB759" s="183">
        <v>43</v>
      </c>
      <c r="AC759" s="183">
        <v>37</v>
      </c>
      <c r="AD759" s="183">
        <v>44</v>
      </c>
      <c r="AE759" s="183">
        <v>36</v>
      </c>
      <c r="AF759" s="183">
        <v>47</v>
      </c>
      <c r="AG759" s="183">
        <v>25</v>
      </c>
      <c r="AH759" s="183">
        <v>14</v>
      </c>
      <c r="AI759" s="183">
        <v>8</v>
      </c>
      <c r="AJ759" s="183">
        <v>14</v>
      </c>
      <c r="AL759" s="184">
        <v>75</v>
      </c>
      <c r="AM759" s="184">
        <v>-26.159596762404888</v>
      </c>
    </row>
    <row r="760" spans="1:39" s="182" customFormat="1" x14ac:dyDescent="0.2">
      <c r="A760" s="182" t="s">
        <v>312</v>
      </c>
      <c r="B760" s="183" t="s">
        <v>559</v>
      </c>
      <c r="C760" s="183" t="s">
        <v>559</v>
      </c>
      <c r="D760" s="183" t="s">
        <v>559</v>
      </c>
      <c r="E760" s="183" t="s">
        <v>559</v>
      </c>
      <c r="F760" s="183" t="s">
        <v>559</v>
      </c>
      <c r="G760" s="183" t="s">
        <v>559</v>
      </c>
      <c r="H760" s="183" t="s">
        <v>559</v>
      </c>
      <c r="I760" s="183" t="s">
        <v>559</v>
      </c>
      <c r="J760" s="183" t="s">
        <v>559</v>
      </c>
      <c r="K760" s="183" t="s">
        <v>559</v>
      </c>
      <c r="L760" s="183" t="s">
        <v>559</v>
      </c>
      <c r="M760" s="183" t="s">
        <v>559</v>
      </c>
      <c r="N760" s="183" t="s">
        <v>559</v>
      </c>
      <c r="O760" s="183" t="s">
        <v>559</v>
      </c>
      <c r="P760" s="183" t="s">
        <v>559</v>
      </c>
      <c r="Q760" s="183" t="s">
        <v>559</v>
      </c>
      <c r="R760" s="183" t="s">
        <v>559</v>
      </c>
      <c r="S760" s="183" t="s">
        <v>575</v>
      </c>
      <c r="T760" s="183">
        <v>7</v>
      </c>
      <c r="U760" s="183">
        <v>3</v>
      </c>
      <c r="V760" s="183">
        <v>3</v>
      </c>
      <c r="W760" s="183">
        <v>2</v>
      </c>
      <c r="X760" s="183">
        <v>2</v>
      </c>
      <c r="Y760" s="183">
        <v>2</v>
      </c>
      <c r="Z760" s="183">
        <v>4</v>
      </c>
      <c r="AA760" s="183">
        <v>3</v>
      </c>
      <c r="AB760" s="183">
        <v>3</v>
      </c>
      <c r="AC760" s="183">
        <v>6</v>
      </c>
      <c r="AD760" s="183">
        <v>6</v>
      </c>
      <c r="AE760" s="183">
        <v>9</v>
      </c>
      <c r="AF760" s="183">
        <v>9</v>
      </c>
      <c r="AG760" s="183">
        <v>6</v>
      </c>
      <c r="AH760" s="183">
        <v>3</v>
      </c>
      <c r="AI760" s="183">
        <v>6</v>
      </c>
      <c r="AJ760" s="183">
        <v>10</v>
      </c>
      <c r="AL760" s="184">
        <v>66.666666666666686</v>
      </c>
      <c r="AM760" s="184">
        <v>-3.8736635536165522</v>
      </c>
    </row>
    <row r="761" spans="1:39" s="182" customFormat="1" x14ac:dyDescent="0.2">
      <c r="A761" s="182" t="s">
        <v>313</v>
      </c>
      <c r="B761" s="183" t="s">
        <v>559</v>
      </c>
      <c r="C761" s="183" t="s">
        <v>559</v>
      </c>
      <c r="D761" s="183" t="s">
        <v>559</v>
      </c>
      <c r="E761" s="183" t="s">
        <v>559</v>
      </c>
      <c r="F761" s="183" t="s">
        <v>559</v>
      </c>
      <c r="G761" s="183" t="s">
        <v>559</v>
      </c>
      <c r="H761" s="183" t="s">
        <v>559</v>
      </c>
      <c r="I761" s="183" t="s">
        <v>559</v>
      </c>
      <c r="J761" s="183" t="s">
        <v>559</v>
      </c>
      <c r="K761" s="183" t="s">
        <v>559</v>
      </c>
      <c r="L761" s="183">
        <v>10</v>
      </c>
      <c r="M761" s="183">
        <v>28</v>
      </c>
      <c r="N761" s="183">
        <v>23</v>
      </c>
      <c r="O761" s="183">
        <v>23</v>
      </c>
      <c r="P761" s="183">
        <v>29</v>
      </c>
      <c r="Q761" s="183">
        <v>37</v>
      </c>
      <c r="R761" s="183">
        <v>45</v>
      </c>
      <c r="S761" s="183">
        <v>52</v>
      </c>
      <c r="T761" s="183">
        <v>103</v>
      </c>
      <c r="U761" s="183">
        <v>148</v>
      </c>
      <c r="V761" s="183">
        <v>186</v>
      </c>
      <c r="W761" s="183">
        <v>148</v>
      </c>
      <c r="X761" s="183">
        <v>144</v>
      </c>
      <c r="Y761" s="183">
        <v>173</v>
      </c>
      <c r="Z761" s="183">
        <v>217</v>
      </c>
      <c r="AA761" s="183">
        <v>196</v>
      </c>
      <c r="AB761" s="183">
        <v>208</v>
      </c>
      <c r="AC761" s="183">
        <v>213</v>
      </c>
      <c r="AD761" s="183">
        <v>233</v>
      </c>
      <c r="AE761" s="183">
        <v>258</v>
      </c>
      <c r="AF761" s="183">
        <v>268</v>
      </c>
      <c r="AG761" s="183">
        <v>113</v>
      </c>
      <c r="AH761" s="183">
        <v>61</v>
      </c>
      <c r="AI761" s="183">
        <v>104</v>
      </c>
      <c r="AJ761" s="183">
        <v>195</v>
      </c>
      <c r="AL761" s="184">
        <v>87.5</v>
      </c>
      <c r="AM761" s="184">
        <v>-12.955071480646893</v>
      </c>
    </row>
    <row r="762" spans="1:39" s="182" customFormat="1" x14ac:dyDescent="0.2">
      <c r="A762" s="182" t="s">
        <v>350</v>
      </c>
      <c r="B762" s="183" t="s">
        <v>559</v>
      </c>
      <c r="C762" s="183" t="s">
        <v>559</v>
      </c>
      <c r="D762" s="183" t="s">
        <v>559</v>
      </c>
      <c r="E762" s="183" t="s">
        <v>559</v>
      </c>
      <c r="F762" s="183" t="s">
        <v>559</v>
      </c>
      <c r="G762" s="183" t="s">
        <v>559</v>
      </c>
      <c r="H762" s="183" t="s">
        <v>559</v>
      </c>
      <c r="I762" s="183" t="s">
        <v>559</v>
      </c>
      <c r="J762" s="183" t="s">
        <v>559</v>
      </c>
      <c r="K762" s="183" t="s">
        <v>559</v>
      </c>
      <c r="L762" s="183" t="s">
        <v>559</v>
      </c>
      <c r="M762" s="183" t="s">
        <v>559</v>
      </c>
      <c r="N762" s="183" t="s">
        <v>559</v>
      </c>
      <c r="O762" s="183" t="s">
        <v>559</v>
      </c>
      <c r="P762" s="183" t="s">
        <v>559</v>
      </c>
      <c r="Q762" s="183" t="s">
        <v>559</v>
      </c>
      <c r="R762" s="183" t="s">
        <v>559</v>
      </c>
      <c r="S762" s="183" t="s">
        <v>575</v>
      </c>
      <c r="T762" s="183">
        <v>4</v>
      </c>
      <c r="U762" s="183">
        <v>5</v>
      </c>
      <c r="V762" s="183">
        <v>5</v>
      </c>
      <c r="W762" s="183">
        <v>2</v>
      </c>
      <c r="X762" s="183">
        <v>1</v>
      </c>
      <c r="Y762" s="183">
        <v>1</v>
      </c>
      <c r="Z762" s="183">
        <v>3</v>
      </c>
      <c r="AA762" s="183">
        <v>4</v>
      </c>
      <c r="AB762" s="183">
        <v>5</v>
      </c>
      <c r="AC762" s="183">
        <v>2</v>
      </c>
      <c r="AD762" s="183">
        <v>1</v>
      </c>
      <c r="AE762" s="183">
        <v>2</v>
      </c>
      <c r="AF762" s="183">
        <v>1</v>
      </c>
      <c r="AG762" s="183">
        <v>1</v>
      </c>
      <c r="AH762" s="183">
        <v>0</v>
      </c>
      <c r="AI762" s="183">
        <v>0</v>
      </c>
      <c r="AJ762" s="183">
        <v>1</v>
      </c>
      <c r="AL762" s="184" t="s">
        <v>507</v>
      </c>
      <c r="AM762" s="184" t="s">
        <v>507</v>
      </c>
    </row>
    <row r="763" spans="1:39" s="182" customFormat="1" x14ac:dyDescent="0.2">
      <c r="A763" s="182" t="s">
        <v>373</v>
      </c>
      <c r="B763" s="183" t="s">
        <v>559</v>
      </c>
      <c r="C763" s="183" t="s">
        <v>559</v>
      </c>
      <c r="D763" s="183" t="s">
        <v>559</v>
      </c>
      <c r="E763" s="183" t="s">
        <v>559</v>
      </c>
      <c r="F763" s="183" t="s">
        <v>559</v>
      </c>
      <c r="G763" s="183" t="s">
        <v>559</v>
      </c>
      <c r="H763" s="183" t="s">
        <v>559</v>
      </c>
      <c r="I763" s="183" t="s">
        <v>559</v>
      </c>
      <c r="J763" s="183" t="s">
        <v>559</v>
      </c>
      <c r="K763" s="183" t="s">
        <v>559</v>
      </c>
      <c r="L763" s="183" t="s">
        <v>559</v>
      </c>
      <c r="M763" s="183" t="s">
        <v>559</v>
      </c>
      <c r="N763" s="183" t="s">
        <v>559</v>
      </c>
      <c r="O763" s="183" t="s">
        <v>559</v>
      </c>
      <c r="P763" s="183" t="s">
        <v>559</v>
      </c>
      <c r="Q763" s="183" t="s">
        <v>559</v>
      </c>
      <c r="R763" s="183" t="s">
        <v>559</v>
      </c>
      <c r="S763" s="183" t="s">
        <v>575</v>
      </c>
      <c r="T763" s="183">
        <v>18</v>
      </c>
      <c r="U763" s="183">
        <v>23</v>
      </c>
      <c r="V763" s="183">
        <v>26</v>
      </c>
      <c r="W763" s="183">
        <v>20</v>
      </c>
      <c r="X763" s="183">
        <v>19</v>
      </c>
      <c r="Y763" s="183">
        <v>26</v>
      </c>
      <c r="Z763" s="183">
        <v>24</v>
      </c>
      <c r="AA763" s="183">
        <v>29</v>
      </c>
      <c r="AB763" s="183">
        <v>26</v>
      </c>
      <c r="AC763" s="183">
        <v>23</v>
      </c>
      <c r="AD763" s="183">
        <v>36</v>
      </c>
      <c r="AE763" s="183" t="s">
        <v>575</v>
      </c>
      <c r="AF763" s="183" t="s">
        <v>575</v>
      </c>
      <c r="AG763" s="183">
        <v>19</v>
      </c>
      <c r="AH763" s="183">
        <v>7</v>
      </c>
      <c r="AI763" s="183">
        <v>14</v>
      </c>
      <c r="AJ763" s="183">
        <v>29</v>
      </c>
      <c r="AL763" s="184">
        <v>107.14285714285717</v>
      </c>
      <c r="AM763" s="184" t="s">
        <v>507</v>
      </c>
    </row>
    <row r="764" spans="1:39" s="182" customFormat="1" x14ac:dyDescent="0.2">
      <c r="A764" s="182" t="s">
        <v>378</v>
      </c>
      <c r="B764" s="183" t="s">
        <v>559</v>
      </c>
      <c r="C764" s="183" t="s">
        <v>559</v>
      </c>
      <c r="D764" s="183" t="s">
        <v>559</v>
      </c>
      <c r="E764" s="183" t="s">
        <v>559</v>
      </c>
      <c r="F764" s="183" t="s">
        <v>559</v>
      </c>
      <c r="G764" s="183" t="s">
        <v>559</v>
      </c>
      <c r="H764" s="183" t="s">
        <v>559</v>
      </c>
      <c r="I764" s="183" t="s">
        <v>559</v>
      </c>
      <c r="J764" s="183" t="s">
        <v>559</v>
      </c>
      <c r="K764" s="183" t="s">
        <v>559</v>
      </c>
      <c r="L764" s="183" t="s">
        <v>559</v>
      </c>
      <c r="M764" s="183" t="s">
        <v>559</v>
      </c>
      <c r="N764" s="183" t="s">
        <v>559</v>
      </c>
      <c r="O764" s="183" t="s">
        <v>559</v>
      </c>
      <c r="P764" s="183" t="s">
        <v>559</v>
      </c>
      <c r="Q764" s="183" t="s">
        <v>559</v>
      </c>
      <c r="R764" s="183" t="s">
        <v>559</v>
      </c>
      <c r="S764" s="183" t="s">
        <v>575</v>
      </c>
      <c r="T764" s="183">
        <v>20</v>
      </c>
      <c r="U764" s="183">
        <v>28</v>
      </c>
      <c r="V764" s="183">
        <v>28</v>
      </c>
      <c r="W764" s="183">
        <v>36</v>
      </c>
      <c r="X764" s="183">
        <v>38</v>
      </c>
      <c r="Y764" s="183">
        <v>44</v>
      </c>
      <c r="Z764" s="183">
        <v>53</v>
      </c>
      <c r="AA764" s="183">
        <v>124</v>
      </c>
      <c r="AB764" s="183">
        <v>100</v>
      </c>
      <c r="AC764" s="183">
        <v>93</v>
      </c>
      <c r="AD764" s="183">
        <v>137</v>
      </c>
      <c r="AE764" s="183" t="s">
        <v>575</v>
      </c>
      <c r="AF764" s="183" t="s">
        <v>575</v>
      </c>
      <c r="AG764" s="183">
        <v>18</v>
      </c>
      <c r="AH764" s="183">
        <v>10</v>
      </c>
      <c r="AI764" s="183">
        <v>9</v>
      </c>
      <c r="AJ764" s="183">
        <v>16</v>
      </c>
      <c r="AL764" s="184">
        <v>77.777777777777771</v>
      </c>
      <c r="AM764" s="184" t="s">
        <v>507</v>
      </c>
    </row>
    <row r="765" spans="1:39" s="182" customFormat="1" x14ac:dyDescent="0.2">
      <c r="A765" s="186" t="s">
        <v>555</v>
      </c>
      <c r="B765" s="187">
        <v>35</v>
      </c>
      <c r="C765" s="187">
        <v>60</v>
      </c>
      <c r="D765" s="187">
        <v>86</v>
      </c>
      <c r="E765" s="187">
        <v>61</v>
      </c>
      <c r="F765" s="187">
        <v>37</v>
      </c>
      <c r="G765" s="187">
        <v>45</v>
      </c>
      <c r="H765" s="187">
        <v>44</v>
      </c>
      <c r="I765" s="187">
        <v>33</v>
      </c>
      <c r="J765" s="187">
        <v>61</v>
      </c>
      <c r="K765" s="187">
        <v>68</v>
      </c>
      <c r="L765" s="187">
        <v>84</v>
      </c>
      <c r="M765" s="187">
        <v>330</v>
      </c>
      <c r="N765" s="187">
        <v>345</v>
      </c>
      <c r="O765" s="187">
        <v>358</v>
      </c>
      <c r="P765" s="187">
        <v>350</v>
      </c>
      <c r="Q765" s="187">
        <v>443</v>
      </c>
      <c r="R765" s="187">
        <v>568</v>
      </c>
      <c r="S765" s="187">
        <v>891</v>
      </c>
      <c r="T765" s="187">
        <v>1529</v>
      </c>
      <c r="U765" s="187">
        <v>1992</v>
      </c>
      <c r="V765" s="187">
        <v>2158</v>
      </c>
      <c r="W765" s="187">
        <v>1931</v>
      </c>
      <c r="X765" s="187">
        <v>1920</v>
      </c>
      <c r="Y765" s="187">
        <v>2090</v>
      </c>
      <c r="Z765" s="187">
        <v>2429</v>
      </c>
      <c r="AA765" s="187">
        <v>2821</v>
      </c>
      <c r="AB765" s="187">
        <v>2742</v>
      </c>
      <c r="AC765" s="187">
        <v>2850</v>
      </c>
      <c r="AD765" s="187">
        <v>3488</v>
      </c>
      <c r="AE765" s="187">
        <v>3777</v>
      </c>
      <c r="AF765" s="187">
        <v>4078</v>
      </c>
      <c r="AG765" s="187">
        <v>2785</v>
      </c>
      <c r="AH765" s="187">
        <v>1845</v>
      </c>
      <c r="AI765" s="187">
        <v>2467</v>
      </c>
      <c r="AJ765" s="187">
        <v>4717</v>
      </c>
      <c r="AK765" s="186"/>
      <c r="AL765" s="188">
        <v>91.203891366031627</v>
      </c>
      <c r="AM765" s="188">
        <v>-2.283147680518411</v>
      </c>
    </row>
    <row r="766" spans="1:39" s="182" customFormat="1" x14ac:dyDescent="0.2">
      <c r="A766" s="189" t="s">
        <v>467</v>
      </c>
      <c r="B766" s="190">
        <v>0.12323075839729596</v>
      </c>
      <c r="C766" s="190">
        <v>0.19287643050019287</v>
      </c>
      <c r="D766" s="190">
        <v>0.26941511857397954</v>
      </c>
      <c r="E766" s="190">
        <v>0.17556988256965231</v>
      </c>
      <c r="F766" s="190">
        <v>9.5125462772521596E-2</v>
      </c>
      <c r="G766" s="190">
        <v>0.10727311735679039</v>
      </c>
      <c r="H766" s="190">
        <v>9.3842642950071456E-2</v>
      </c>
      <c r="I766" s="190">
        <v>6.6575209812782435E-2</v>
      </c>
      <c r="J766" s="190">
        <v>0.11522913597038044</v>
      </c>
      <c r="K766" s="190">
        <v>0.11805350601552056</v>
      </c>
      <c r="L766" s="190">
        <v>0.14074359532865305</v>
      </c>
      <c r="M766" s="190">
        <v>0.4773683982120383</v>
      </c>
      <c r="N766" s="190">
        <v>0.49097740080833385</v>
      </c>
      <c r="O766" s="190">
        <v>0.49606473783394306</v>
      </c>
      <c r="P766" s="190">
        <v>0.47782874617736998</v>
      </c>
      <c r="Q766" s="190">
        <v>0.55451245462510945</v>
      </c>
      <c r="R766" s="190">
        <v>0.66006600660066006</v>
      </c>
      <c r="S766" s="190">
        <v>0.93661305581835375</v>
      </c>
      <c r="T766" s="190">
        <v>1.4308440950776717</v>
      </c>
      <c r="U766" s="190">
        <v>1.6474927839485243</v>
      </c>
      <c r="V766" s="190">
        <v>1.8691103104212861</v>
      </c>
      <c r="W766" s="190">
        <v>1.6124318411449852</v>
      </c>
      <c r="X766" s="190">
        <v>1.5629706210366074</v>
      </c>
      <c r="Y766" s="190">
        <v>1.6183610416360159</v>
      </c>
      <c r="Z766" s="190">
        <v>1.7529679211922202</v>
      </c>
      <c r="AA766" s="190">
        <v>1.9515063470651308</v>
      </c>
      <c r="AB766" s="190">
        <v>1.7268416180165884</v>
      </c>
      <c r="AC766" s="190">
        <v>1.7559857549506477</v>
      </c>
      <c r="AD766" s="190">
        <v>2.0025606136286651</v>
      </c>
      <c r="AE766" s="190">
        <v>1.9657132150886836</v>
      </c>
      <c r="AF766" s="190">
        <v>1.9900157620179288</v>
      </c>
      <c r="AG766" s="190">
        <v>2.1215006665397067</v>
      </c>
      <c r="AH766" s="190">
        <v>1.6045431617762163</v>
      </c>
      <c r="AI766" s="190">
        <v>1.436590848211686</v>
      </c>
      <c r="AJ766" s="190">
        <v>1.8872302885057792</v>
      </c>
      <c r="AL766" s="184"/>
      <c r="AM766" s="184"/>
    </row>
    <row r="767" spans="1:39" s="182" customFormat="1" x14ac:dyDescent="0.2">
      <c r="A767" s="189"/>
      <c r="B767" s="185"/>
      <c r="C767" s="185"/>
      <c r="D767" s="185"/>
      <c r="AL767" s="184" t="s">
        <v>468</v>
      </c>
      <c r="AM767" s="184" t="s">
        <v>468</v>
      </c>
    </row>
    <row r="768" spans="1:39" s="182" customFormat="1" x14ac:dyDescent="0.2">
      <c r="A768" s="189"/>
      <c r="B768" s="185"/>
      <c r="C768" s="185"/>
      <c r="D768" s="185"/>
      <c r="AL768" s="184" t="s">
        <v>468</v>
      </c>
      <c r="AM768" s="184" t="s">
        <v>468</v>
      </c>
    </row>
    <row r="769" spans="1:39" s="182" customFormat="1" x14ac:dyDescent="0.2">
      <c r="A769" s="202" t="s">
        <v>556</v>
      </c>
      <c r="B769" s="222"/>
      <c r="C769" s="222"/>
      <c r="D769" s="222"/>
      <c r="E769" s="223"/>
      <c r="F769" s="194"/>
      <c r="G769" s="194"/>
      <c r="H769" s="194"/>
      <c r="I769" s="194"/>
      <c r="J769" s="194"/>
      <c r="K769" s="194"/>
      <c r="L769" s="194"/>
      <c r="M769" s="19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c r="AJ769" s="194"/>
      <c r="AK769" s="194"/>
      <c r="AL769" s="195" t="s">
        <v>468</v>
      </c>
      <c r="AM769" s="180" t="s">
        <v>468</v>
      </c>
    </row>
    <row r="770" spans="1:39" s="182" customFormat="1" x14ac:dyDescent="0.2">
      <c r="A770" s="182" t="s">
        <v>171</v>
      </c>
      <c r="B770" s="183" t="s">
        <v>559</v>
      </c>
      <c r="C770" s="183" t="s">
        <v>559</v>
      </c>
      <c r="D770" s="183" t="s">
        <v>559</v>
      </c>
      <c r="E770" s="183" t="s">
        <v>559</v>
      </c>
      <c r="F770" s="183" t="s">
        <v>559</v>
      </c>
      <c r="G770" s="183" t="s">
        <v>559</v>
      </c>
      <c r="H770" s="183" t="s">
        <v>559</v>
      </c>
      <c r="I770" s="183" t="s">
        <v>559</v>
      </c>
      <c r="J770" s="183" t="s">
        <v>559</v>
      </c>
      <c r="K770" s="183" t="s">
        <v>559</v>
      </c>
      <c r="L770" s="183" t="s">
        <v>559</v>
      </c>
      <c r="M770" s="183" t="s">
        <v>559</v>
      </c>
      <c r="N770" s="183" t="s">
        <v>559</v>
      </c>
      <c r="O770" s="183" t="s">
        <v>559</v>
      </c>
      <c r="P770" s="183" t="s">
        <v>559</v>
      </c>
      <c r="Q770" s="183" t="s">
        <v>559</v>
      </c>
      <c r="R770" s="183" t="s">
        <v>559</v>
      </c>
      <c r="S770" s="183" t="s">
        <v>575</v>
      </c>
      <c r="T770" s="183">
        <v>255</v>
      </c>
      <c r="U770" s="183">
        <v>266</v>
      </c>
      <c r="V770" s="183">
        <v>269</v>
      </c>
      <c r="W770" s="183">
        <v>275</v>
      </c>
      <c r="X770" s="183">
        <v>312</v>
      </c>
      <c r="Y770" s="183">
        <v>322</v>
      </c>
      <c r="Z770" s="183">
        <v>337</v>
      </c>
      <c r="AA770" s="183">
        <v>402</v>
      </c>
      <c r="AB770" s="183">
        <v>404</v>
      </c>
      <c r="AC770" s="183">
        <v>418</v>
      </c>
      <c r="AD770" s="183">
        <v>478</v>
      </c>
      <c r="AE770" s="183">
        <v>575</v>
      </c>
      <c r="AF770" s="183">
        <v>652</v>
      </c>
      <c r="AG770" s="183">
        <v>549</v>
      </c>
      <c r="AH770" s="183">
        <v>396</v>
      </c>
      <c r="AI770" s="183">
        <v>567</v>
      </c>
      <c r="AJ770" s="183">
        <v>1050</v>
      </c>
      <c r="AL770" s="184">
        <v>85.18518518518519</v>
      </c>
      <c r="AM770" s="184">
        <v>6.6858341550264839</v>
      </c>
    </row>
    <row r="771" spans="1:39" s="182" customFormat="1" x14ac:dyDescent="0.2">
      <c r="A771" s="182" t="s">
        <v>178</v>
      </c>
      <c r="B771" s="183" t="s">
        <v>559</v>
      </c>
      <c r="C771" s="183" t="s">
        <v>559</v>
      </c>
      <c r="D771" s="183" t="s">
        <v>559</v>
      </c>
      <c r="E771" s="183" t="s">
        <v>559</v>
      </c>
      <c r="F771" s="183" t="s">
        <v>559</v>
      </c>
      <c r="G771" s="183" t="s">
        <v>559</v>
      </c>
      <c r="H771" s="183" t="s">
        <v>559</v>
      </c>
      <c r="I771" s="183" t="s">
        <v>559</v>
      </c>
      <c r="J771" s="183" t="s">
        <v>559</v>
      </c>
      <c r="K771" s="183" t="s">
        <v>559</v>
      </c>
      <c r="L771" s="183" t="s">
        <v>559</v>
      </c>
      <c r="M771" s="183" t="s">
        <v>559</v>
      </c>
      <c r="N771" s="183" t="s">
        <v>559</v>
      </c>
      <c r="O771" s="183" t="s">
        <v>559</v>
      </c>
      <c r="P771" s="183" t="s">
        <v>559</v>
      </c>
      <c r="Q771" s="183" t="s">
        <v>559</v>
      </c>
      <c r="R771" s="183" t="s">
        <v>559</v>
      </c>
      <c r="S771" s="183" t="s">
        <v>575</v>
      </c>
      <c r="T771" s="183">
        <v>10</v>
      </c>
      <c r="U771" s="183">
        <v>13</v>
      </c>
      <c r="V771" s="183">
        <v>15</v>
      </c>
      <c r="W771" s="183">
        <v>21</v>
      </c>
      <c r="X771" s="183">
        <v>24</v>
      </c>
      <c r="Y771" s="183">
        <v>29</v>
      </c>
      <c r="Z771" s="183">
        <v>33</v>
      </c>
      <c r="AA771" s="183">
        <v>52</v>
      </c>
      <c r="AB771" s="183">
        <v>68</v>
      </c>
      <c r="AC771" s="183">
        <v>68</v>
      </c>
      <c r="AD771" s="183">
        <v>84</v>
      </c>
      <c r="AE771" s="183">
        <v>124</v>
      </c>
      <c r="AF771" s="183">
        <v>179</v>
      </c>
      <c r="AG771" s="183">
        <v>192</v>
      </c>
      <c r="AH771" s="183">
        <v>140</v>
      </c>
      <c r="AI771" s="183">
        <v>159</v>
      </c>
      <c r="AJ771" s="183">
        <v>737</v>
      </c>
      <c r="AL771" s="184">
        <v>363.52201257861634</v>
      </c>
      <c r="AM771" s="184">
        <v>26.545944453986905</v>
      </c>
    </row>
    <row r="772" spans="1:39" s="182" customFormat="1" x14ac:dyDescent="0.2">
      <c r="A772" s="182" t="s">
        <v>183</v>
      </c>
      <c r="B772" s="183">
        <v>19</v>
      </c>
      <c r="C772" s="183">
        <v>18</v>
      </c>
      <c r="D772" s="183">
        <v>14</v>
      </c>
      <c r="E772" s="183">
        <v>24</v>
      </c>
      <c r="F772" s="183">
        <v>23</v>
      </c>
      <c r="G772" s="183">
        <v>26</v>
      </c>
      <c r="H772" s="183">
        <v>33</v>
      </c>
      <c r="I772" s="183">
        <v>23</v>
      </c>
      <c r="J772" s="183">
        <v>24</v>
      </c>
      <c r="K772" s="183">
        <v>28</v>
      </c>
      <c r="L772" s="183">
        <v>43</v>
      </c>
      <c r="M772" s="183">
        <v>73</v>
      </c>
      <c r="N772" s="183">
        <v>107</v>
      </c>
      <c r="O772" s="183">
        <v>104</v>
      </c>
      <c r="P772" s="183">
        <v>96</v>
      </c>
      <c r="Q772" s="183">
        <v>127</v>
      </c>
      <c r="R772" s="183">
        <v>132</v>
      </c>
      <c r="S772" s="183">
        <v>134</v>
      </c>
      <c r="T772" s="183">
        <v>132</v>
      </c>
      <c r="U772" s="183">
        <v>155</v>
      </c>
      <c r="V772" s="183">
        <v>131</v>
      </c>
      <c r="W772" s="183">
        <v>138</v>
      </c>
      <c r="X772" s="183">
        <v>147</v>
      </c>
      <c r="Y772" s="183">
        <v>124</v>
      </c>
      <c r="Z772" s="183">
        <v>134</v>
      </c>
      <c r="AA772" s="183">
        <v>105</v>
      </c>
      <c r="AB772" s="183">
        <v>147</v>
      </c>
      <c r="AC772" s="183">
        <v>130</v>
      </c>
      <c r="AD772" s="183">
        <v>116</v>
      </c>
      <c r="AE772" s="183">
        <v>116</v>
      </c>
      <c r="AF772" s="183">
        <v>97</v>
      </c>
      <c r="AG772" s="183">
        <v>94</v>
      </c>
      <c r="AH772" s="183">
        <v>62</v>
      </c>
      <c r="AI772" s="183">
        <v>67</v>
      </c>
      <c r="AJ772" s="183">
        <v>134</v>
      </c>
      <c r="AL772" s="184">
        <v>100</v>
      </c>
      <c r="AM772" s="184">
        <v>-2.2736606823231682</v>
      </c>
    </row>
    <row r="773" spans="1:39" s="182" customFormat="1" x14ac:dyDescent="0.2">
      <c r="A773" s="182" t="s">
        <v>188</v>
      </c>
      <c r="B773" s="183" t="s">
        <v>559</v>
      </c>
      <c r="C773" s="183" t="s">
        <v>559</v>
      </c>
      <c r="D773" s="183" t="s">
        <v>559</v>
      </c>
      <c r="E773" s="183" t="s">
        <v>559</v>
      </c>
      <c r="F773" s="183" t="s">
        <v>559</v>
      </c>
      <c r="G773" s="183" t="s">
        <v>559</v>
      </c>
      <c r="H773" s="183" t="s">
        <v>559</v>
      </c>
      <c r="I773" s="183" t="s">
        <v>559</v>
      </c>
      <c r="J773" s="183" t="s">
        <v>559</v>
      </c>
      <c r="K773" s="183" t="s">
        <v>559</v>
      </c>
      <c r="L773" s="183" t="s">
        <v>559</v>
      </c>
      <c r="M773" s="183" t="s">
        <v>559</v>
      </c>
      <c r="N773" s="183" t="s">
        <v>559</v>
      </c>
      <c r="O773" s="183" t="s">
        <v>559</v>
      </c>
      <c r="P773" s="183" t="s">
        <v>559</v>
      </c>
      <c r="Q773" s="183" t="s">
        <v>559</v>
      </c>
      <c r="R773" s="183" t="s">
        <v>559</v>
      </c>
      <c r="S773" s="183" t="s">
        <v>575</v>
      </c>
      <c r="T773" s="183">
        <v>120</v>
      </c>
      <c r="U773" s="183">
        <v>127</v>
      </c>
      <c r="V773" s="183">
        <v>126</v>
      </c>
      <c r="W773" s="183">
        <v>148</v>
      </c>
      <c r="X773" s="183">
        <v>180</v>
      </c>
      <c r="Y773" s="183">
        <v>207</v>
      </c>
      <c r="Z773" s="183">
        <v>225</v>
      </c>
      <c r="AA773" s="183">
        <v>271</v>
      </c>
      <c r="AB773" s="183">
        <v>286</v>
      </c>
      <c r="AC773" s="183">
        <v>307</v>
      </c>
      <c r="AD773" s="183">
        <v>334</v>
      </c>
      <c r="AE773" s="183">
        <v>370</v>
      </c>
      <c r="AF773" s="183">
        <v>398</v>
      </c>
      <c r="AG773" s="183">
        <v>225</v>
      </c>
      <c r="AH773" s="183">
        <v>143</v>
      </c>
      <c r="AI773" s="183">
        <v>277</v>
      </c>
      <c r="AJ773" s="183">
        <v>470</v>
      </c>
      <c r="AL773" s="184">
        <v>69.675090252707577</v>
      </c>
      <c r="AM773" s="184">
        <v>-0.97920518304050574</v>
      </c>
    </row>
    <row r="774" spans="1:39" s="182" customFormat="1" x14ac:dyDescent="0.2">
      <c r="A774" s="182" t="s">
        <v>190</v>
      </c>
      <c r="B774" s="183">
        <v>402</v>
      </c>
      <c r="C774" s="183">
        <v>478</v>
      </c>
      <c r="D774" s="183">
        <v>509</v>
      </c>
      <c r="E774" s="183">
        <v>487</v>
      </c>
      <c r="F774" s="183">
        <v>520</v>
      </c>
      <c r="G774" s="183">
        <v>559</v>
      </c>
      <c r="H774" s="183">
        <v>583</v>
      </c>
      <c r="I774" s="183">
        <v>685</v>
      </c>
      <c r="J774" s="183">
        <v>742</v>
      </c>
      <c r="K774" s="183">
        <v>782</v>
      </c>
      <c r="L774" s="183">
        <v>795</v>
      </c>
      <c r="M774" s="183">
        <v>1037</v>
      </c>
      <c r="N774" s="183">
        <v>1102</v>
      </c>
      <c r="O774" s="183">
        <v>1017</v>
      </c>
      <c r="P774" s="183">
        <v>1060</v>
      </c>
      <c r="Q774" s="183">
        <v>1302</v>
      </c>
      <c r="R774" s="183">
        <v>1478</v>
      </c>
      <c r="S774" s="183">
        <v>1686</v>
      </c>
      <c r="T774" s="183">
        <v>2137</v>
      </c>
      <c r="U774" s="183">
        <v>2441</v>
      </c>
      <c r="V774" s="183">
        <v>2196</v>
      </c>
      <c r="W774" s="183">
        <v>2118</v>
      </c>
      <c r="X774" s="183">
        <v>2161</v>
      </c>
      <c r="Y774" s="183">
        <v>2408</v>
      </c>
      <c r="Z774" s="183">
        <v>2331</v>
      </c>
      <c r="AA774" s="183">
        <v>2409</v>
      </c>
      <c r="AB774" s="183">
        <v>2639</v>
      </c>
      <c r="AC774" s="183">
        <v>2884</v>
      </c>
      <c r="AD774" s="183">
        <v>3154</v>
      </c>
      <c r="AE774" s="183">
        <v>3385</v>
      </c>
      <c r="AF774" s="183">
        <v>3585</v>
      </c>
      <c r="AG774" s="183">
        <v>1916</v>
      </c>
      <c r="AH774" s="183">
        <v>1273</v>
      </c>
      <c r="AI774" s="183">
        <v>2562</v>
      </c>
      <c r="AJ774" s="183">
        <v>3497</v>
      </c>
      <c r="AL774" s="184">
        <v>36.494925839188141</v>
      </c>
      <c r="AM774" s="184">
        <v>-3.5194777876224634</v>
      </c>
    </row>
    <row r="775" spans="1:39" s="182" customFormat="1" x14ac:dyDescent="0.2">
      <c r="A775" s="182" t="s">
        <v>195</v>
      </c>
      <c r="B775" s="183">
        <v>371</v>
      </c>
      <c r="C775" s="183">
        <v>420</v>
      </c>
      <c r="D775" s="183">
        <v>371</v>
      </c>
      <c r="E775" s="183">
        <v>451</v>
      </c>
      <c r="F775" s="183">
        <v>582</v>
      </c>
      <c r="G775" s="183">
        <v>722</v>
      </c>
      <c r="H775" s="183">
        <v>842</v>
      </c>
      <c r="I775" s="183">
        <v>813</v>
      </c>
      <c r="J775" s="183">
        <v>946</v>
      </c>
      <c r="K775" s="183">
        <v>1108</v>
      </c>
      <c r="L775" s="183">
        <v>1228</v>
      </c>
      <c r="M775" s="183">
        <v>1583</v>
      </c>
      <c r="N775" s="183">
        <v>1996</v>
      </c>
      <c r="O775" s="183">
        <v>2635</v>
      </c>
      <c r="P775" s="183">
        <v>3031</v>
      </c>
      <c r="Q775" s="183">
        <v>3954</v>
      </c>
      <c r="R775" s="183">
        <v>4413</v>
      </c>
      <c r="S775" s="183">
        <v>4766</v>
      </c>
      <c r="T775" s="183">
        <v>5598</v>
      </c>
      <c r="U775" s="183">
        <v>6722</v>
      </c>
      <c r="V775" s="183">
        <v>7296</v>
      </c>
      <c r="W775" s="183">
        <v>8209</v>
      </c>
      <c r="X775" s="183">
        <v>8603</v>
      </c>
      <c r="Y775" s="183">
        <v>8837</v>
      </c>
      <c r="Z775" s="183">
        <v>9905</v>
      </c>
      <c r="AA775" s="183">
        <v>11267</v>
      </c>
      <c r="AB775" s="183">
        <v>13684</v>
      </c>
      <c r="AC775" s="183">
        <v>16211</v>
      </c>
      <c r="AD775" s="183">
        <v>18716</v>
      </c>
      <c r="AE775" s="183">
        <v>21261</v>
      </c>
      <c r="AF775" s="183">
        <v>22427</v>
      </c>
      <c r="AG775" s="183">
        <v>14005</v>
      </c>
      <c r="AH775" s="183">
        <v>10836</v>
      </c>
      <c r="AI775" s="183">
        <v>11892</v>
      </c>
      <c r="AJ775" s="183">
        <v>18042</v>
      </c>
      <c r="AL775" s="184">
        <v>51.715438950554983</v>
      </c>
      <c r="AM775" s="184">
        <v>-8.1634658351194531</v>
      </c>
    </row>
    <row r="776" spans="1:39" s="182" customFormat="1" x14ac:dyDescent="0.2">
      <c r="A776" s="182" t="s">
        <v>200</v>
      </c>
      <c r="B776" s="183" t="s">
        <v>559</v>
      </c>
      <c r="C776" s="183" t="s">
        <v>559</v>
      </c>
      <c r="D776" s="183" t="s">
        <v>559</v>
      </c>
      <c r="E776" s="183" t="s">
        <v>559</v>
      </c>
      <c r="F776" s="183" t="s">
        <v>559</v>
      </c>
      <c r="G776" s="183" t="s">
        <v>559</v>
      </c>
      <c r="H776" s="183" t="s">
        <v>559</v>
      </c>
      <c r="I776" s="183" t="s">
        <v>559</v>
      </c>
      <c r="J776" s="183" t="s">
        <v>559</v>
      </c>
      <c r="K776" s="183" t="s">
        <v>559</v>
      </c>
      <c r="L776" s="183" t="s">
        <v>559</v>
      </c>
      <c r="M776" s="183" t="s">
        <v>559</v>
      </c>
      <c r="N776" s="183" t="s">
        <v>559</v>
      </c>
      <c r="O776" s="183" t="s">
        <v>559</v>
      </c>
      <c r="P776" s="183" t="s">
        <v>559</v>
      </c>
      <c r="Q776" s="183" t="s">
        <v>559</v>
      </c>
      <c r="R776" s="183" t="s">
        <v>559</v>
      </c>
      <c r="S776" s="183" t="s">
        <v>575</v>
      </c>
      <c r="T776" s="183">
        <v>33</v>
      </c>
      <c r="U776" s="183">
        <v>36</v>
      </c>
      <c r="V776" s="183">
        <v>38</v>
      </c>
      <c r="W776" s="183">
        <v>49</v>
      </c>
      <c r="X776" s="183">
        <v>42</v>
      </c>
      <c r="Y776" s="183">
        <v>51</v>
      </c>
      <c r="Z776" s="183">
        <v>52</v>
      </c>
      <c r="AA776" s="183">
        <v>56</v>
      </c>
      <c r="AB776" s="183">
        <v>49</v>
      </c>
      <c r="AC776" s="183">
        <v>58</v>
      </c>
      <c r="AD776" s="183">
        <v>79</v>
      </c>
      <c r="AE776" s="183">
        <v>87</v>
      </c>
      <c r="AF776" s="183">
        <v>79</v>
      </c>
      <c r="AG776" s="183">
        <v>14</v>
      </c>
      <c r="AH776" s="183">
        <v>0</v>
      </c>
      <c r="AI776" s="183">
        <v>31</v>
      </c>
      <c r="AJ776" s="183">
        <v>93</v>
      </c>
      <c r="AL776" s="184">
        <v>200</v>
      </c>
      <c r="AM776" s="184" t="s">
        <v>507</v>
      </c>
    </row>
    <row r="777" spans="1:39" s="182" customFormat="1" x14ac:dyDescent="0.2">
      <c r="A777" s="182" t="s">
        <v>207</v>
      </c>
      <c r="B777" s="183" t="s">
        <v>559</v>
      </c>
      <c r="C777" s="183" t="s">
        <v>559</v>
      </c>
      <c r="D777" s="183" t="s">
        <v>559</v>
      </c>
      <c r="E777" s="183" t="s">
        <v>559</v>
      </c>
      <c r="F777" s="183" t="s">
        <v>559</v>
      </c>
      <c r="G777" s="183" t="s">
        <v>559</v>
      </c>
      <c r="H777" s="183" t="s">
        <v>559</v>
      </c>
      <c r="I777" s="183" t="s">
        <v>559</v>
      </c>
      <c r="J777" s="183" t="s">
        <v>559</v>
      </c>
      <c r="K777" s="183" t="s">
        <v>559</v>
      </c>
      <c r="L777" s="183" t="s">
        <v>559</v>
      </c>
      <c r="M777" s="183" t="s">
        <v>559</v>
      </c>
      <c r="N777" s="183" t="s">
        <v>559</v>
      </c>
      <c r="O777" s="183" t="s">
        <v>559</v>
      </c>
      <c r="P777" s="183" t="s">
        <v>559</v>
      </c>
      <c r="Q777" s="183" t="s">
        <v>559</v>
      </c>
      <c r="R777" s="183" t="s">
        <v>559</v>
      </c>
      <c r="S777" s="183" t="s">
        <v>575</v>
      </c>
      <c r="T777" s="183">
        <v>3</v>
      </c>
      <c r="U777" s="183">
        <v>29</v>
      </c>
      <c r="V777" s="183">
        <v>65</v>
      </c>
      <c r="W777" s="183">
        <v>14</v>
      </c>
      <c r="X777" s="183">
        <v>10</v>
      </c>
      <c r="Y777" s="183">
        <v>16</v>
      </c>
      <c r="Z777" s="183">
        <v>12</v>
      </c>
      <c r="AA777" s="183">
        <v>8</v>
      </c>
      <c r="AB777" s="183">
        <v>14</v>
      </c>
      <c r="AC777" s="183">
        <v>2</v>
      </c>
      <c r="AD777" s="183">
        <v>1</v>
      </c>
      <c r="AE777" s="183">
        <v>6</v>
      </c>
      <c r="AF777" s="183">
        <v>6</v>
      </c>
      <c r="AG777" s="183">
        <v>15</v>
      </c>
      <c r="AH777" s="183">
        <v>1</v>
      </c>
      <c r="AI777" s="183">
        <v>2</v>
      </c>
      <c r="AJ777" s="183">
        <v>3</v>
      </c>
      <c r="AL777" s="184">
        <v>50</v>
      </c>
      <c r="AM777" s="184">
        <v>-23.704837921678163</v>
      </c>
    </row>
    <row r="778" spans="1:39" s="182" customFormat="1" x14ac:dyDescent="0.2">
      <c r="A778" s="182" t="s">
        <v>222</v>
      </c>
      <c r="B778" s="183" t="s">
        <v>559</v>
      </c>
      <c r="C778" s="183" t="s">
        <v>559</v>
      </c>
      <c r="D778" s="183" t="s">
        <v>559</v>
      </c>
      <c r="E778" s="183" t="s">
        <v>559</v>
      </c>
      <c r="F778" s="183" t="s">
        <v>559</v>
      </c>
      <c r="G778" s="183" t="s">
        <v>559</v>
      </c>
      <c r="H778" s="183" t="s">
        <v>559</v>
      </c>
      <c r="I778" s="183" t="s">
        <v>559</v>
      </c>
      <c r="J778" s="183" t="s">
        <v>559</v>
      </c>
      <c r="K778" s="183" t="s">
        <v>559</v>
      </c>
      <c r="L778" s="183" t="s">
        <v>559</v>
      </c>
      <c r="M778" s="183" t="s">
        <v>559</v>
      </c>
      <c r="N778" s="183" t="s">
        <v>559</v>
      </c>
      <c r="O778" s="183" t="s">
        <v>559</v>
      </c>
      <c r="P778" s="183" t="s">
        <v>559</v>
      </c>
      <c r="Q778" s="183" t="s">
        <v>559</v>
      </c>
      <c r="R778" s="183" t="s">
        <v>559</v>
      </c>
      <c r="S778" s="183" t="s">
        <v>575</v>
      </c>
      <c r="T778" s="183">
        <v>3</v>
      </c>
      <c r="U778" s="183">
        <v>3</v>
      </c>
      <c r="V778" s="183">
        <v>3</v>
      </c>
      <c r="W778" s="183">
        <v>3</v>
      </c>
      <c r="X778" s="183">
        <v>3</v>
      </c>
      <c r="Y778" s="183">
        <v>5</v>
      </c>
      <c r="Z778" s="183">
        <v>5</v>
      </c>
      <c r="AA778" s="183">
        <v>4</v>
      </c>
      <c r="AB778" s="183">
        <v>4</v>
      </c>
      <c r="AC778" s="183">
        <v>4</v>
      </c>
      <c r="AD778" s="183">
        <v>5</v>
      </c>
      <c r="AE778" s="183">
        <v>5</v>
      </c>
      <c r="AF778" s="183">
        <v>6</v>
      </c>
      <c r="AG778" s="183">
        <v>5</v>
      </c>
      <c r="AH778" s="183">
        <v>6</v>
      </c>
      <c r="AI778" s="183">
        <v>7</v>
      </c>
      <c r="AJ778" s="183">
        <v>7</v>
      </c>
      <c r="AL778" s="184">
        <v>0</v>
      </c>
      <c r="AM778" s="184">
        <v>6.8749811746502587</v>
      </c>
    </row>
    <row r="779" spans="1:39" s="182" customFormat="1" x14ac:dyDescent="0.2">
      <c r="A779" s="182" t="s">
        <v>223</v>
      </c>
      <c r="B779" s="183">
        <v>258</v>
      </c>
      <c r="C779" s="183">
        <v>261</v>
      </c>
      <c r="D779" s="183">
        <v>244</v>
      </c>
      <c r="E779" s="183">
        <v>233</v>
      </c>
      <c r="F779" s="183">
        <v>242</v>
      </c>
      <c r="G779" s="183">
        <v>259</v>
      </c>
      <c r="H779" s="183">
        <v>264</v>
      </c>
      <c r="I779" s="183">
        <v>319</v>
      </c>
      <c r="J779" s="183">
        <v>347</v>
      </c>
      <c r="K779" s="183">
        <v>544</v>
      </c>
      <c r="L779" s="183">
        <v>689</v>
      </c>
      <c r="M779" s="183">
        <v>510</v>
      </c>
      <c r="N779" s="183">
        <v>501</v>
      </c>
      <c r="O779" s="183">
        <v>657</v>
      </c>
      <c r="P779" s="183">
        <v>710</v>
      </c>
      <c r="Q779" s="183">
        <v>806</v>
      </c>
      <c r="R779" s="183">
        <v>875</v>
      </c>
      <c r="S779" s="183">
        <v>871</v>
      </c>
      <c r="T779" s="183">
        <v>828</v>
      </c>
      <c r="U779" s="183">
        <v>1053</v>
      </c>
      <c r="V779" s="183">
        <v>986</v>
      </c>
      <c r="W779" s="183">
        <v>1144</v>
      </c>
      <c r="X779" s="183">
        <v>1206</v>
      </c>
      <c r="Y779" s="183">
        <v>1269</v>
      </c>
      <c r="Z779" s="183">
        <v>1351</v>
      </c>
      <c r="AA779" s="183">
        <v>1453</v>
      </c>
      <c r="AB779" s="183">
        <v>1573</v>
      </c>
      <c r="AC779" s="183">
        <v>1511</v>
      </c>
      <c r="AD779" s="183">
        <v>1538</v>
      </c>
      <c r="AE779" s="183">
        <v>1763</v>
      </c>
      <c r="AF779" s="183">
        <v>1810</v>
      </c>
      <c r="AG779" s="183">
        <v>372</v>
      </c>
      <c r="AH779" s="183">
        <v>256</v>
      </c>
      <c r="AI779" s="183">
        <v>1848</v>
      </c>
      <c r="AJ779" s="183">
        <v>2461</v>
      </c>
      <c r="AL779" s="184">
        <v>33.170995670995666</v>
      </c>
      <c r="AM779" s="184">
        <v>3.9514117187179636</v>
      </c>
    </row>
    <row r="780" spans="1:39" s="182" customFormat="1" x14ac:dyDescent="0.2">
      <c r="A780" s="182" t="s">
        <v>229</v>
      </c>
      <c r="B780" s="183" t="s">
        <v>559</v>
      </c>
      <c r="C780" s="183" t="s">
        <v>559</v>
      </c>
      <c r="D780" s="183" t="s">
        <v>559</v>
      </c>
      <c r="E780" s="183" t="s">
        <v>559</v>
      </c>
      <c r="F780" s="183" t="s">
        <v>559</v>
      </c>
      <c r="G780" s="183" t="s">
        <v>559</v>
      </c>
      <c r="H780" s="183" t="s">
        <v>559</v>
      </c>
      <c r="I780" s="183" t="s">
        <v>559</v>
      </c>
      <c r="J780" s="183" t="s">
        <v>559</v>
      </c>
      <c r="K780" s="183" t="s">
        <v>559</v>
      </c>
      <c r="L780" s="183" t="s">
        <v>559</v>
      </c>
      <c r="M780" s="183" t="s">
        <v>559</v>
      </c>
      <c r="N780" s="183" t="s">
        <v>559</v>
      </c>
      <c r="O780" s="183" t="s">
        <v>559</v>
      </c>
      <c r="P780" s="183" t="s">
        <v>559</v>
      </c>
      <c r="Q780" s="183" t="s">
        <v>559</v>
      </c>
      <c r="R780" s="183" t="s">
        <v>559</v>
      </c>
      <c r="S780" s="183" t="s">
        <v>575</v>
      </c>
      <c r="T780" s="183">
        <v>37</v>
      </c>
      <c r="U780" s="183">
        <v>40</v>
      </c>
      <c r="V780" s="183">
        <v>30</v>
      </c>
      <c r="W780" s="183">
        <v>28</v>
      </c>
      <c r="X780" s="183">
        <v>30</v>
      </c>
      <c r="Y780" s="183">
        <v>30</v>
      </c>
      <c r="Z780" s="183">
        <v>26</v>
      </c>
      <c r="AA780" s="183">
        <v>36</v>
      </c>
      <c r="AB780" s="183">
        <v>38</v>
      </c>
      <c r="AC780" s="183">
        <v>40</v>
      </c>
      <c r="AD780" s="183">
        <v>43</v>
      </c>
      <c r="AE780" s="183">
        <v>41</v>
      </c>
      <c r="AF780" s="183">
        <v>39</v>
      </c>
      <c r="AG780" s="183">
        <v>12</v>
      </c>
      <c r="AH780" s="183">
        <v>3</v>
      </c>
      <c r="AI780" s="183">
        <v>23</v>
      </c>
      <c r="AJ780" s="183">
        <v>45</v>
      </c>
      <c r="AL780" s="184">
        <v>95.65217391304347</v>
      </c>
      <c r="AM780" s="184">
        <v>-6.9071404342221285</v>
      </c>
    </row>
    <row r="781" spans="1:39" s="182" customFormat="1" x14ac:dyDescent="0.2">
      <c r="A781" s="182" t="s">
        <v>240</v>
      </c>
      <c r="B781" s="183" t="s">
        <v>559</v>
      </c>
      <c r="C781" s="183" t="s">
        <v>559</v>
      </c>
      <c r="D781" s="183" t="s">
        <v>559</v>
      </c>
      <c r="E781" s="183" t="s">
        <v>559</v>
      </c>
      <c r="F781" s="183" t="s">
        <v>559</v>
      </c>
      <c r="G781" s="183" t="s">
        <v>559</v>
      </c>
      <c r="H781" s="183" t="s">
        <v>559</v>
      </c>
      <c r="I781" s="183" t="s">
        <v>559</v>
      </c>
      <c r="J781" s="183" t="s">
        <v>559</v>
      </c>
      <c r="K781" s="183" t="s">
        <v>559</v>
      </c>
      <c r="L781" s="183" t="s">
        <v>559</v>
      </c>
      <c r="M781" s="183" t="s">
        <v>559</v>
      </c>
      <c r="N781" s="183" t="s">
        <v>559</v>
      </c>
      <c r="O781" s="183" t="s">
        <v>559</v>
      </c>
      <c r="P781" s="183" t="s">
        <v>559</v>
      </c>
      <c r="Q781" s="183" t="s">
        <v>559</v>
      </c>
      <c r="R781" s="183" t="s">
        <v>559</v>
      </c>
      <c r="S781" s="183" t="s">
        <v>575</v>
      </c>
      <c r="T781" s="183">
        <v>7</v>
      </c>
      <c r="U781" s="183">
        <v>11</v>
      </c>
      <c r="V781" s="183">
        <v>11</v>
      </c>
      <c r="W781" s="183">
        <v>9</v>
      </c>
      <c r="X781" s="183">
        <v>7</v>
      </c>
      <c r="Y781" s="183">
        <v>6</v>
      </c>
      <c r="Z781" s="183">
        <v>6</v>
      </c>
      <c r="AA781" s="183">
        <v>9</v>
      </c>
      <c r="AB781" s="183">
        <v>7</v>
      </c>
      <c r="AC781" s="183">
        <v>6</v>
      </c>
      <c r="AD781" s="183">
        <v>5</v>
      </c>
      <c r="AE781" s="183">
        <v>6</v>
      </c>
      <c r="AF781" s="183">
        <v>7</v>
      </c>
      <c r="AG781" s="183">
        <v>2</v>
      </c>
      <c r="AH781" s="183">
        <v>3</v>
      </c>
      <c r="AI781" s="183">
        <v>14</v>
      </c>
      <c r="AJ781" s="183">
        <v>17</v>
      </c>
      <c r="AL781" s="184">
        <v>21.428571428571416</v>
      </c>
      <c r="AM781" s="184">
        <v>24.579821101831882</v>
      </c>
    </row>
    <row r="782" spans="1:39" s="182" customFormat="1" x14ac:dyDescent="0.2">
      <c r="A782" s="182" t="s">
        <v>247</v>
      </c>
      <c r="B782" s="183">
        <v>1140</v>
      </c>
      <c r="C782" s="183">
        <v>1218</v>
      </c>
      <c r="D782" s="183">
        <v>1309</v>
      </c>
      <c r="E782" s="183">
        <v>1493</v>
      </c>
      <c r="F782" s="183">
        <v>1667</v>
      </c>
      <c r="G782" s="183">
        <v>1786</v>
      </c>
      <c r="H782" s="183">
        <v>1998</v>
      </c>
      <c r="I782" s="183">
        <v>1860</v>
      </c>
      <c r="J782" s="183">
        <v>2052</v>
      </c>
      <c r="K782" s="183">
        <v>2182</v>
      </c>
      <c r="L782" s="183">
        <v>2154</v>
      </c>
      <c r="M782" s="183">
        <v>2433</v>
      </c>
      <c r="N782" s="183">
        <v>3434</v>
      </c>
      <c r="O782" s="183">
        <v>3392</v>
      </c>
      <c r="P782" s="183">
        <v>2954</v>
      </c>
      <c r="Q782" s="183">
        <v>3188</v>
      </c>
      <c r="R782" s="183">
        <v>3299</v>
      </c>
      <c r="S782" s="183">
        <v>3408</v>
      </c>
      <c r="T782" s="183">
        <v>3556</v>
      </c>
      <c r="U782" s="183">
        <v>3845</v>
      </c>
      <c r="V782" s="183">
        <v>3648</v>
      </c>
      <c r="W782" s="183">
        <v>3819</v>
      </c>
      <c r="X782" s="183">
        <v>3926</v>
      </c>
      <c r="Y782" s="183">
        <v>4084</v>
      </c>
      <c r="Z782" s="183">
        <v>4603</v>
      </c>
      <c r="AA782" s="183">
        <v>4859</v>
      </c>
      <c r="AB782" s="183">
        <v>5699</v>
      </c>
      <c r="AC782" s="183">
        <v>5818</v>
      </c>
      <c r="AD782" s="183">
        <v>6037</v>
      </c>
      <c r="AE782" s="183">
        <v>6466</v>
      </c>
      <c r="AF782" s="183">
        <v>6821</v>
      </c>
      <c r="AG782" s="183">
        <v>4175</v>
      </c>
      <c r="AH782" s="183">
        <v>4620</v>
      </c>
      <c r="AI782" s="183">
        <v>5502</v>
      </c>
      <c r="AJ782" s="183">
        <v>6207</v>
      </c>
      <c r="AL782" s="184">
        <v>12.813522355507075</v>
      </c>
      <c r="AM782" s="184">
        <v>-2.1139165175039523</v>
      </c>
    </row>
    <row r="783" spans="1:39" s="182" customFormat="1" x14ac:dyDescent="0.2">
      <c r="A783" s="182" t="s">
        <v>250</v>
      </c>
      <c r="B783" s="183" t="s">
        <v>559</v>
      </c>
      <c r="C783" s="183" t="s">
        <v>559</v>
      </c>
      <c r="D783" s="183" t="s">
        <v>559</v>
      </c>
      <c r="E783" s="183" t="s">
        <v>559</v>
      </c>
      <c r="F783" s="183" t="s">
        <v>559</v>
      </c>
      <c r="G783" s="183" t="s">
        <v>559</v>
      </c>
      <c r="H783" s="183" t="s">
        <v>559</v>
      </c>
      <c r="I783" s="183" t="s">
        <v>559</v>
      </c>
      <c r="J783" s="183" t="s">
        <v>559</v>
      </c>
      <c r="K783" s="183" t="s">
        <v>559</v>
      </c>
      <c r="L783" s="183">
        <v>563</v>
      </c>
      <c r="M783" s="183">
        <v>748</v>
      </c>
      <c r="N783" s="183">
        <v>842</v>
      </c>
      <c r="O783" s="183">
        <v>776</v>
      </c>
      <c r="P783" s="183">
        <v>840</v>
      </c>
      <c r="Q783" s="183">
        <v>1134</v>
      </c>
      <c r="R783" s="183">
        <v>1571</v>
      </c>
      <c r="S783" s="183">
        <v>2051</v>
      </c>
      <c r="T783" s="183">
        <v>2816</v>
      </c>
      <c r="U783" s="183">
        <v>4044</v>
      </c>
      <c r="V783" s="183">
        <v>4688</v>
      </c>
      <c r="W783" s="183">
        <v>4419</v>
      </c>
      <c r="X783" s="183">
        <v>3837</v>
      </c>
      <c r="Y783" s="183">
        <v>3475</v>
      </c>
      <c r="Z783" s="183">
        <v>3758</v>
      </c>
      <c r="AA783" s="183">
        <v>4318</v>
      </c>
      <c r="AB783" s="183">
        <v>5335</v>
      </c>
      <c r="AC783" s="183">
        <v>5731</v>
      </c>
      <c r="AD783" s="183">
        <v>6636</v>
      </c>
      <c r="AE783" s="183">
        <v>8151</v>
      </c>
      <c r="AF783" s="183">
        <v>10297</v>
      </c>
      <c r="AG783" s="183">
        <v>8969</v>
      </c>
      <c r="AH783" s="183">
        <v>6644</v>
      </c>
      <c r="AI783" s="183">
        <v>9286</v>
      </c>
      <c r="AJ783" s="183">
        <v>14646</v>
      </c>
      <c r="AL783" s="184">
        <v>57.721300883049736</v>
      </c>
      <c r="AM783" s="184">
        <v>6.8533162383529742</v>
      </c>
    </row>
    <row r="784" spans="1:39" s="182" customFormat="1" x14ac:dyDescent="0.2">
      <c r="A784" s="182" t="s">
        <v>251</v>
      </c>
      <c r="B784" s="183">
        <v>473</v>
      </c>
      <c r="C784" s="183">
        <v>568</v>
      </c>
      <c r="D784" s="183">
        <v>595</v>
      </c>
      <c r="E784" s="183">
        <v>711</v>
      </c>
      <c r="F784" s="183">
        <v>925</v>
      </c>
      <c r="G784" s="183">
        <v>1151</v>
      </c>
      <c r="H784" s="183">
        <v>1424</v>
      </c>
      <c r="I784" s="183">
        <v>1848</v>
      </c>
      <c r="J784" s="183">
        <v>2098</v>
      </c>
      <c r="K784" s="183">
        <v>1974</v>
      </c>
      <c r="L784" s="183">
        <v>1880</v>
      </c>
      <c r="M784" s="183">
        <v>1971</v>
      </c>
      <c r="N784" s="183">
        <v>2151</v>
      </c>
      <c r="O784" s="183">
        <v>1987</v>
      </c>
      <c r="P784" s="183">
        <v>1704</v>
      </c>
      <c r="Q784" s="183">
        <v>2023</v>
      </c>
      <c r="R784" s="183">
        <v>1845</v>
      </c>
      <c r="S784" s="183">
        <v>1469</v>
      </c>
      <c r="T784" s="183">
        <v>1864</v>
      </c>
      <c r="U784" s="183">
        <v>2440</v>
      </c>
      <c r="V784" s="183">
        <v>2892</v>
      </c>
      <c r="W784" s="183">
        <v>3477</v>
      </c>
      <c r="X784" s="183">
        <v>3950</v>
      </c>
      <c r="Y784" s="183">
        <v>4081</v>
      </c>
      <c r="Z784" s="183">
        <v>4393</v>
      </c>
      <c r="AA784" s="183">
        <v>4596</v>
      </c>
      <c r="AB784" s="183">
        <v>4667</v>
      </c>
      <c r="AC784" s="183">
        <v>5326</v>
      </c>
      <c r="AD784" s="183">
        <v>5130</v>
      </c>
      <c r="AE784" s="183">
        <v>5719</v>
      </c>
      <c r="AF784" s="183">
        <v>6257</v>
      </c>
      <c r="AG784" s="183">
        <v>2269</v>
      </c>
      <c r="AH784" s="183">
        <v>1155</v>
      </c>
      <c r="AI784" s="183">
        <v>4367</v>
      </c>
      <c r="AJ784" s="183">
        <v>8550</v>
      </c>
      <c r="AL784" s="184">
        <v>95.786581177009367</v>
      </c>
      <c r="AM784" s="184">
        <v>0.73576221403881448</v>
      </c>
    </row>
    <row r="785" spans="1:39" s="182" customFormat="1" x14ac:dyDescent="0.2">
      <c r="A785" s="182" t="s">
        <v>258</v>
      </c>
      <c r="B785" s="183">
        <v>2925</v>
      </c>
      <c r="C785" s="183">
        <v>3389</v>
      </c>
      <c r="D785" s="183">
        <v>3721</v>
      </c>
      <c r="E785" s="183">
        <v>4154</v>
      </c>
      <c r="F785" s="183">
        <v>4450</v>
      </c>
      <c r="G785" s="183">
        <v>4827</v>
      </c>
      <c r="H785" s="183">
        <v>5039</v>
      </c>
      <c r="I785" s="183">
        <v>5357</v>
      </c>
      <c r="J785" s="183">
        <v>5178</v>
      </c>
      <c r="K785" s="183">
        <v>5093</v>
      </c>
      <c r="L785" s="183">
        <v>5280</v>
      </c>
      <c r="M785" s="183">
        <v>4933</v>
      </c>
      <c r="N785" s="183">
        <v>5047</v>
      </c>
      <c r="O785" s="183">
        <v>4729</v>
      </c>
      <c r="P785" s="183">
        <v>4496</v>
      </c>
      <c r="Q785" s="183">
        <v>4828</v>
      </c>
      <c r="R785" s="183">
        <v>4962</v>
      </c>
      <c r="S785" s="183">
        <v>4863</v>
      </c>
      <c r="T785" s="183">
        <v>4518</v>
      </c>
      <c r="U785" s="183">
        <v>4691</v>
      </c>
      <c r="V785" s="183">
        <v>4161</v>
      </c>
      <c r="W785" s="183">
        <v>4508</v>
      </c>
      <c r="X785" s="183">
        <v>4028</v>
      </c>
      <c r="Y785" s="183">
        <v>4478</v>
      </c>
      <c r="Z785" s="183">
        <v>4598</v>
      </c>
      <c r="AA785" s="183">
        <v>4890</v>
      </c>
      <c r="AB785" s="183">
        <v>5307</v>
      </c>
      <c r="AC785" s="183">
        <v>5340</v>
      </c>
      <c r="AD785" s="183">
        <v>5925</v>
      </c>
      <c r="AE785" s="183">
        <v>6628</v>
      </c>
      <c r="AF785" s="183">
        <v>7262</v>
      </c>
      <c r="AG785" s="183">
        <v>3596</v>
      </c>
      <c r="AH785" s="183">
        <v>2805</v>
      </c>
      <c r="AI785" s="183">
        <v>4176</v>
      </c>
      <c r="AJ785" s="183">
        <v>6628</v>
      </c>
      <c r="AL785" s="184">
        <v>58.716475095785427</v>
      </c>
      <c r="AM785" s="184">
        <v>-5.3063753736228563</v>
      </c>
    </row>
    <row r="786" spans="1:39" s="182" customFormat="1" x14ac:dyDescent="0.2">
      <c r="A786" s="182" t="s">
        <v>262</v>
      </c>
      <c r="B786" s="183" t="s">
        <v>559</v>
      </c>
      <c r="C786" s="183" t="s">
        <v>559</v>
      </c>
      <c r="D786" s="183" t="s">
        <v>559</v>
      </c>
      <c r="E786" s="183" t="s">
        <v>559</v>
      </c>
      <c r="F786" s="183" t="s">
        <v>559</v>
      </c>
      <c r="G786" s="183" t="s">
        <v>559</v>
      </c>
      <c r="H786" s="183" t="s">
        <v>559</v>
      </c>
      <c r="I786" s="183" t="s">
        <v>559</v>
      </c>
      <c r="J786" s="183" t="s">
        <v>559</v>
      </c>
      <c r="K786" s="183" t="s">
        <v>559</v>
      </c>
      <c r="L786" s="183" t="s">
        <v>559</v>
      </c>
      <c r="M786" s="183" t="s">
        <v>559</v>
      </c>
      <c r="N786" s="183" t="s">
        <v>559</v>
      </c>
      <c r="O786" s="183" t="s">
        <v>559</v>
      </c>
      <c r="P786" s="183" t="s">
        <v>559</v>
      </c>
      <c r="Q786" s="183" t="s">
        <v>559</v>
      </c>
      <c r="R786" s="183" t="s">
        <v>559</v>
      </c>
      <c r="S786" s="183" t="s">
        <v>575</v>
      </c>
      <c r="T786" s="183">
        <v>10</v>
      </c>
      <c r="U786" s="183">
        <v>13</v>
      </c>
      <c r="V786" s="183">
        <v>13</v>
      </c>
      <c r="W786" s="183">
        <v>13</v>
      </c>
      <c r="X786" s="183">
        <v>22</v>
      </c>
      <c r="Y786" s="183">
        <v>29</v>
      </c>
      <c r="Z786" s="183">
        <v>24</v>
      </c>
      <c r="AA786" s="183">
        <v>27</v>
      </c>
      <c r="AB786" s="183">
        <v>24</v>
      </c>
      <c r="AC786" s="183">
        <v>15</v>
      </c>
      <c r="AD786" s="183">
        <v>15</v>
      </c>
      <c r="AE786" s="183">
        <v>16</v>
      </c>
      <c r="AF786" s="183">
        <v>18</v>
      </c>
      <c r="AG786" s="183">
        <v>20</v>
      </c>
      <c r="AH786" s="183">
        <v>17</v>
      </c>
      <c r="AI786" s="183">
        <v>22</v>
      </c>
      <c r="AJ786" s="183">
        <v>26</v>
      </c>
      <c r="AL786" s="184">
        <v>18.181818181818187</v>
      </c>
      <c r="AM786" s="184">
        <v>8.5363774391706784</v>
      </c>
    </row>
    <row r="787" spans="1:39" s="182" customFormat="1" x14ac:dyDescent="0.2">
      <c r="A787" s="182" t="s">
        <v>265</v>
      </c>
      <c r="B787" s="183" t="s">
        <v>559</v>
      </c>
      <c r="C787" s="183" t="s">
        <v>559</v>
      </c>
      <c r="D787" s="183" t="s">
        <v>559</v>
      </c>
      <c r="E787" s="183" t="s">
        <v>559</v>
      </c>
      <c r="F787" s="183" t="s">
        <v>559</v>
      </c>
      <c r="G787" s="183" t="s">
        <v>559</v>
      </c>
      <c r="H787" s="183" t="s">
        <v>559</v>
      </c>
      <c r="I787" s="183" t="s">
        <v>559</v>
      </c>
      <c r="J787" s="183" t="s">
        <v>559</v>
      </c>
      <c r="K787" s="183" t="s">
        <v>559</v>
      </c>
      <c r="L787" s="183" t="s">
        <v>559</v>
      </c>
      <c r="M787" s="183" t="s">
        <v>559</v>
      </c>
      <c r="N787" s="183" t="s">
        <v>559</v>
      </c>
      <c r="O787" s="183" t="s">
        <v>559</v>
      </c>
      <c r="P787" s="183" t="s">
        <v>559</v>
      </c>
      <c r="Q787" s="183" t="s">
        <v>559</v>
      </c>
      <c r="R787" s="183" t="s">
        <v>559</v>
      </c>
      <c r="S787" s="183" t="s">
        <v>575</v>
      </c>
      <c r="T787" s="183">
        <v>97</v>
      </c>
      <c r="U787" s="183">
        <v>85</v>
      </c>
      <c r="V787" s="183">
        <v>54</v>
      </c>
      <c r="W787" s="183">
        <v>58</v>
      </c>
      <c r="X787" s="183">
        <v>75</v>
      </c>
      <c r="Y787" s="183">
        <v>73</v>
      </c>
      <c r="Z787" s="183">
        <v>68</v>
      </c>
      <c r="AA787" s="183">
        <v>74</v>
      </c>
      <c r="AB787" s="183">
        <v>76</v>
      </c>
      <c r="AC787" s="183">
        <v>61</v>
      </c>
      <c r="AD787" s="183">
        <v>70</v>
      </c>
      <c r="AE787" s="183">
        <v>72</v>
      </c>
      <c r="AF787" s="183">
        <v>82</v>
      </c>
      <c r="AG787" s="183">
        <v>61</v>
      </c>
      <c r="AH787" s="183">
        <v>45</v>
      </c>
      <c r="AI787" s="183">
        <v>65</v>
      </c>
      <c r="AJ787" s="183">
        <v>111</v>
      </c>
      <c r="AL787" s="184">
        <v>70.769230769230774</v>
      </c>
      <c r="AM787" s="184">
        <v>3.3790147125982912</v>
      </c>
    </row>
    <row r="788" spans="1:39" s="182" customFormat="1" x14ac:dyDescent="0.2">
      <c r="A788" s="182" t="s">
        <v>273</v>
      </c>
      <c r="B788" s="183" t="s">
        <v>559</v>
      </c>
      <c r="C788" s="183" t="s">
        <v>559</v>
      </c>
      <c r="D788" s="183" t="s">
        <v>559</v>
      </c>
      <c r="E788" s="183" t="s">
        <v>559</v>
      </c>
      <c r="F788" s="183" t="s">
        <v>559</v>
      </c>
      <c r="G788" s="183" t="s">
        <v>559</v>
      </c>
      <c r="H788" s="183" t="s">
        <v>559</v>
      </c>
      <c r="I788" s="183" t="s">
        <v>559</v>
      </c>
      <c r="J788" s="183" t="s">
        <v>559</v>
      </c>
      <c r="K788" s="183" t="s">
        <v>559</v>
      </c>
      <c r="L788" s="183" t="s">
        <v>559</v>
      </c>
      <c r="M788" s="183" t="s">
        <v>559</v>
      </c>
      <c r="N788" s="183" t="s">
        <v>559</v>
      </c>
      <c r="O788" s="183" t="s">
        <v>559</v>
      </c>
      <c r="P788" s="183" t="s">
        <v>559</v>
      </c>
      <c r="Q788" s="183" t="s">
        <v>559</v>
      </c>
      <c r="R788" s="183" t="s">
        <v>559</v>
      </c>
      <c r="S788" s="183" t="s">
        <v>575</v>
      </c>
      <c r="T788" s="183">
        <v>44</v>
      </c>
      <c r="U788" s="183">
        <v>50</v>
      </c>
      <c r="V788" s="183">
        <v>48</v>
      </c>
      <c r="W788" s="183">
        <v>51</v>
      </c>
      <c r="X788" s="183">
        <v>53</v>
      </c>
      <c r="Y788" s="183">
        <v>70</v>
      </c>
      <c r="Z788" s="183">
        <v>83</v>
      </c>
      <c r="AA788" s="183">
        <v>92</v>
      </c>
      <c r="AB788" s="183">
        <v>132</v>
      </c>
      <c r="AC788" s="183">
        <v>199</v>
      </c>
      <c r="AD788" s="183">
        <v>176</v>
      </c>
      <c r="AE788" s="183">
        <v>221</v>
      </c>
      <c r="AF788" s="183">
        <v>204</v>
      </c>
      <c r="AG788" s="183">
        <v>176</v>
      </c>
      <c r="AH788" s="183">
        <v>58</v>
      </c>
      <c r="AI788" s="183">
        <v>67</v>
      </c>
      <c r="AJ788" s="183">
        <v>119</v>
      </c>
      <c r="AL788" s="184">
        <v>77.611940298507477</v>
      </c>
      <c r="AM788" s="184">
        <v>-19.393126537883248</v>
      </c>
    </row>
    <row r="789" spans="1:39" s="182" customFormat="1" x14ac:dyDescent="0.2">
      <c r="A789" s="182" t="s">
        <v>276</v>
      </c>
      <c r="B789" s="183">
        <v>601</v>
      </c>
      <c r="C789" s="183">
        <v>667</v>
      </c>
      <c r="D789" s="183">
        <v>702</v>
      </c>
      <c r="E789" s="183">
        <v>785</v>
      </c>
      <c r="F789" s="183">
        <v>915</v>
      </c>
      <c r="G789" s="183">
        <v>1103</v>
      </c>
      <c r="H789" s="183">
        <v>1249</v>
      </c>
      <c r="I789" s="183">
        <v>1303</v>
      </c>
      <c r="J789" s="183">
        <v>1490</v>
      </c>
      <c r="K789" s="183">
        <v>1560</v>
      </c>
      <c r="L789" s="183">
        <v>1580</v>
      </c>
      <c r="M789" s="183">
        <v>1778</v>
      </c>
      <c r="N789" s="183">
        <v>1763</v>
      </c>
      <c r="O789" s="183">
        <v>1767</v>
      </c>
      <c r="P789" s="183">
        <v>1806</v>
      </c>
      <c r="Q789" s="183">
        <v>2019</v>
      </c>
      <c r="R789" s="183">
        <v>2214</v>
      </c>
      <c r="S789" s="183">
        <v>2219</v>
      </c>
      <c r="T789" s="183">
        <v>2593</v>
      </c>
      <c r="U789" s="183">
        <v>2881</v>
      </c>
      <c r="V789" s="183">
        <v>2881</v>
      </c>
      <c r="W789" s="183">
        <v>3069</v>
      </c>
      <c r="X789" s="183">
        <v>3241</v>
      </c>
      <c r="Y789" s="183">
        <v>3298</v>
      </c>
      <c r="Z789" s="183">
        <v>3545</v>
      </c>
      <c r="AA789" s="183">
        <v>3732</v>
      </c>
      <c r="AB789" s="183">
        <v>3502</v>
      </c>
      <c r="AC789" s="183">
        <v>3329</v>
      </c>
      <c r="AD789" s="183">
        <v>3578</v>
      </c>
      <c r="AE789" s="183">
        <v>3655</v>
      </c>
      <c r="AF789" s="183">
        <v>3859</v>
      </c>
      <c r="AG789" s="183">
        <v>2652</v>
      </c>
      <c r="AH789" s="183">
        <v>1481</v>
      </c>
      <c r="AI789" s="183">
        <v>2557</v>
      </c>
      <c r="AJ789" s="183">
        <v>4220</v>
      </c>
      <c r="AL789" s="184">
        <v>65.037152913570594</v>
      </c>
      <c r="AM789" s="184">
        <v>-3.0901660152413939</v>
      </c>
    </row>
    <row r="790" spans="1:39" s="182" customFormat="1" x14ac:dyDescent="0.2">
      <c r="A790" s="182" t="s">
        <v>286</v>
      </c>
      <c r="B790" s="183" t="s">
        <v>559</v>
      </c>
      <c r="C790" s="183" t="s">
        <v>559</v>
      </c>
      <c r="D790" s="183" t="s">
        <v>559</v>
      </c>
      <c r="E790" s="183" t="s">
        <v>559</v>
      </c>
      <c r="F790" s="183" t="s">
        <v>559</v>
      </c>
      <c r="G790" s="183" t="s">
        <v>559</v>
      </c>
      <c r="H790" s="183" t="s">
        <v>559</v>
      </c>
      <c r="I790" s="183" t="s">
        <v>559</v>
      </c>
      <c r="J790" s="183" t="s">
        <v>559</v>
      </c>
      <c r="K790" s="183" t="s">
        <v>559</v>
      </c>
      <c r="L790" s="183" t="s">
        <v>559</v>
      </c>
      <c r="M790" s="183" t="s">
        <v>559</v>
      </c>
      <c r="N790" s="183" t="s">
        <v>559</v>
      </c>
      <c r="O790" s="183" t="s">
        <v>559</v>
      </c>
      <c r="P790" s="183" t="s">
        <v>559</v>
      </c>
      <c r="Q790" s="183" t="s">
        <v>559</v>
      </c>
      <c r="R790" s="183" t="s">
        <v>559</v>
      </c>
      <c r="S790" s="183" t="s">
        <v>575</v>
      </c>
      <c r="T790" s="183">
        <v>13</v>
      </c>
      <c r="U790" s="183">
        <v>18</v>
      </c>
      <c r="V790" s="183">
        <v>23</v>
      </c>
      <c r="W790" s="183">
        <v>31</v>
      </c>
      <c r="X790" s="183">
        <v>37</v>
      </c>
      <c r="Y790" s="183">
        <v>79</v>
      </c>
      <c r="Z790" s="183">
        <v>88</v>
      </c>
      <c r="AA790" s="183">
        <v>60</v>
      </c>
      <c r="AB790" s="183">
        <v>70</v>
      </c>
      <c r="AC790" s="183">
        <v>84</v>
      </c>
      <c r="AD790" s="183">
        <v>137</v>
      </c>
      <c r="AE790" s="183">
        <v>208</v>
      </c>
      <c r="AF790" s="183">
        <v>195</v>
      </c>
      <c r="AG790" s="183">
        <v>148</v>
      </c>
      <c r="AH790" s="183">
        <v>117</v>
      </c>
      <c r="AI790" s="183">
        <v>133</v>
      </c>
      <c r="AJ790" s="183">
        <v>338</v>
      </c>
      <c r="AL790" s="184">
        <v>154.13533834586465</v>
      </c>
      <c r="AM790" s="184">
        <v>3.0294073731596427</v>
      </c>
    </row>
    <row r="791" spans="1:39" s="182" customFormat="1" x14ac:dyDescent="0.2">
      <c r="A791" s="182" t="s">
        <v>291</v>
      </c>
      <c r="B791" s="183" t="s">
        <v>559</v>
      </c>
      <c r="C791" s="183" t="s">
        <v>559</v>
      </c>
      <c r="D791" s="183" t="s">
        <v>559</v>
      </c>
      <c r="E791" s="183" t="s">
        <v>559</v>
      </c>
      <c r="F791" s="183" t="s">
        <v>559</v>
      </c>
      <c r="G791" s="183" t="s">
        <v>559</v>
      </c>
      <c r="H791" s="183" t="s">
        <v>559</v>
      </c>
      <c r="I791" s="183" t="s">
        <v>559</v>
      </c>
      <c r="J791" s="183" t="s">
        <v>559</v>
      </c>
      <c r="K791" s="183" t="s">
        <v>559</v>
      </c>
      <c r="L791" s="183" t="s">
        <v>559</v>
      </c>
      <c r="M791" s="183" t="s">
        <v>559</v>
      </c>
      <c r="N791" s="183" t="s">
        <v>559</v>
      </c>
      <c r="O791" s="183" t="s">
        <v>559</v>
      </c>
      <c r="P791" s="183" t="s">
        <v>559</v>
      </c>
      <c r="Q791" s="183" t="s">
        <v>559</v>
      </c>
      <c r="R791" s="183" t="s">
        <v>559</v>
      </c>
      <c r="S791" s="183" t="s">
        <v>575</v>
      </c>
      <c r="T791" s="183">
        <v>41</v>
      </c>
      <c r="U791" s="183">
        <v>43</v>
      </c>
      <c r="V791" s="183">
        <v>55</v>
      </c>
      <c r="W791" s="183">
        <v>61</v>
      </c>
      <c r="X791" s="183">
        <v>71</v>
      </c>
      <c r="Y791" s="183">
        <v>99</v>
      </c>
      <c r="Z791" s="183">
        <v>110</v>
      </c>
      <c r="AA791" s="183">
        <v>115</v>
      </c>
      <c r="AB791" s="183">
        <v>125</v>
      </c>
      <c r="AC791" s="183">
        <v>151</v>
      </c>
      <c r="AD791" s="183">
        <v>173</v>
      </c>
      <c r="AE791" s="183">
        <v>168</v>
      </c>
      <c r="AF791" s="183">
        <v>199</v>
      </c>
      <c r="AG791" s="183">
        <v>158</v>
      </c>
      <c r="AH791" s="183">
        <v>100</v>
      </c>
      <c r="AI791" s="183">
        <v>127</v>
      </c>
      <c r="AJ791" s="183">
        <v>169</v>
      </c>
      <c r="AL791" s="184">
        <v>33.070866141732296</v>
      </c>
      <c r="AM791" s="184">
        <v>-4.9452617408605164</v>
      </c>
    </row>
    <row r="792" spans="1:39" s="182" customFormat="1" x14ac:dyDescent="0.2">
      <c r="A792" s="182" t="s">
        <v>293</v>
      </c>
      <c r="B792" s="183" t="s">
        <v>559</v>
      </c>
      <c r="C792" s="183" t="s">
        <v>559</v>
      </c>
      <c r="D792" s="183" t="s">
        <v>559</v>
      </c>
      <c r="E792" s="183" t="s">
        <v>559</v>
      </c>
      <c r="F792" s="183" t="s">
        <v>559</v>
      </c>
      <c r="G792" s="183" t="s">
        <v>559</v>
      </c>
      <c r="H792" s="183" t="s">
        <v>559</v>
      </c>
      <c r="I792" s="183" t="s">
        <v>559</v>
      </c>
      <c r="J792" s="183" t="s">
        <v>559</v>
      </c>
      <c r="K792" s="183" t="s">
        <v>559</v>
      </c>
      <c r="L792" s="183" t="s">
        <v>559</v>
      </c>
      <c r="M792" s="183" t="s">
        <v>559</v>
      </c>
      <c r="N792" s="183" t="s">
        <v>559</v>
      </c>
      <c r="O792" s="183" t="s">
        <v>559</v>
      </c>
      <c r="P792" s="183" t="s">
        <v>559</v>
      </c>
      <c r="Q792" s="183" t="s">
        <v>559</v>
      </c>
      <c r="R792" s="183" t="s">
        <v>559</v>
      </c>
      <c r="S792" s="183" t="s">
        <v>575</v>
      </c>
      <c r="T792" s="183">
        <v>18</v>
      </c>
      <c r="U792" s="183">
        <v>10</v>
      </c>
      <c r="V792" s="183">
        <v>11</v>
      </c>
      <c r="W792" s="183">
        <v>9</v>
      </c>
      <c r="X792" s="183">
        <v>10</v>
      </c>
      <c r="Y792" s="183">
        <v>17</v>
      </c>
      <c r="Z792" s="183">
        <v>37</v>
      </c>
      <c r="AA792" s="183">
        <v>63</v>
      </c>
      <c r="AB792" s="183">
        <v>52</v>
      </c>
      <c r="AC792" s="183">
        <v>48</v>
      </c>
      <c r="AD792" s="183">
        <v>42</v>
      </c>
      <c r="AE792" s="183">
        <v>43</v>
      </c>
      <c r="AF792" s="183">
        <v>35</v>
      </c>
      <c r="AG792" s="183">
        <v>19</v>
      </c>
      <c r="AH792" s="183">
        <v>11</v>
      </c>
      <c r="AI792" s="183">
        <v>27</v>
      </c>
      <c r="AJ792" s="183">
        <v>52</v>
      </c>
      <c r="AL792" s="184">
        <v>92.592592592592581</v>
      </c>
      <c r="AM792" s="184">
        <v>-1.0653114422396186</v>
      </c>
    </row>
    <row r="793" spans="1:39" s="182" customFormat="1" x14ac:dyDescent="0.2">
      <c r="A793" s="182" t="s">
        <v>294</v>
      </c>
      <c r="B793" s="183" t="s">
        <v>559</v>
      </c>
      <c r="C793" s="183" t="s">
        <v>559</v>
      </c>
      <c r="D793" s="183" t="s">
        <v>559</v>
      </c>
      <c r="E793" s="183" t="s">
        <v>559</v>
      </c>
      <c r="F793" s="183" t="s">
        <v>559</v>
      </c>
      <c r="G793" s="183" t="s">
        <v>559</v>
      </c>
      <c r="H793" s="183" t="s">
        <v>559</v>
      </c>
      <c r="I793" s="183" t="s">
        <v>559</v>
      </c>
      <c r="J793" s="183" t="s">
        <v>559</v>
      </c>
      <c r="K793" s="183" t="s">
        <v>559</v>
      </c>
      <c r="L793" s="183" t="s">
        <v>559</v>
      </c>
      <c r="M793" s="183" t="s">
        <v>559</v>
      </c>
      <c r="N793" s="183" t="s">
        <v>559</v>
      </c>
      <c r="O793" s="183" t="s">
        <v>559</v>
      </c>
      <c r="P793" s="183" t="s">
        <v>559</v>
      </c>
      <c r="Q793" s="183" t="s">
        <v>559</v>
      </c>
      <c r="R793" s="183" t="s">
        <v>559</v>
      </c>
      <c r="S793" s="183" t="s">
        <v>575</v>
      </c>
      <c r="T793" s="183">
        <v>205</v>
      </c>
      <c r="U793" s="183">
        <v>443</v>
      </c>
      <c r="V793" s="183">
        <v>688</v>
      </c>
      <c r="W793" s="183">
        <v>695</v>
      </c>
      <c r="X793" s="183">
        <v>656</v>
      </c>
      <c r="Y793" s="183">
        <v>604</v>
      </c>
      <c r="Z793" s="183">
        <v>606</v>
      </c>
      <c r="AA793" s="183">
        <v>767</v>
      </c>
      <c r="AB793" s="183">
        <v>905</v>
      </c>
      <c r="AC793" s="183">
        <v>992</v>
      </c>
      <c r="AD793" s="183">
        <v>1465</v>
      </c>
      <c r="AE793" s="183">
        <v>2362</v>
      </c>
      <c r="AF793" s="183">
        <v>3189</v>
      </c>
      <c r="AG793" s="183">
        <v>2817</v>
      </c>
      <c r="AH793" s="183">
        <v>2164</v>
      </c>
      <c r="AI793" s="183">
        <v>2818</v>
      </c>
      <c r="AJ793" s="183">
        <v>4445</v>
      </c>
      <c r="AL793" s="184">
        <v>57.735982966643007</v>
      </c>
      <c r="AM793" s="184">
        <v>7.485806480758356</v>
      </c>
    </row>
    <row r="794" spans="1:39" s="182" customFormat="1" x14ac:dyDescent="0.2">
      <c r="A794" s="182" t="s">
        <v>297</v>
      </c>
      <c r="B794" s="183" t="s">
        <v>559</v>
      </c>
      <c r="C794" s="183" t="s">
        <v>559</v>
      </c>
      <c r="D794" s="183" t="s">
        <v>559</v>
      </c>
      <c r="E794" s="183" t="s">
        <v>559</v>
      </c>
      <c r="F794" s="183" t="s">
        <v>559</v>
      </c>
      <c r="G794" s="183" t="s">
        <v>559</v>
      </c>
      <c r="H794" s="183" t="s">
        <v>559</v>
      </c>
      <c r="I794" s="183" t="s">
        <v>559</v>
      </c>
      <c r="J794" s="183" t="s">
        <v>559</v>
      </c>
      <c r="K794" s="183" t="s">
        <v>559</v>
      </c>
      <c r="L794" s="183" t="s">
        <v>559</v>
      </c>
      <c r="M794" s="183" t="s">
        <v>559</v>
      </c>
      <c r="N794" s="183" t="s">
        <v>559</v>
      </c>
      <c r="O794" s="183" t="s">
        <v>559</v>
      </c>
      <c r="P794" s="183" t="s">
        <v>559</v>
      </c>
      <c r="Q794" s="183" t="s">
        <v>559</v>
      </c>
      <c r="R794" s="183" t="s">
        <v>559</v>
      </c>
      <c r="S794" s="183" t="s">
        <v>575</v>
      </c>
      <c r="T794" s="183">
        <v>214</v>
      </c>
      <c r="U794" s="183">
        <v>274</v>
      </c>
      <c r="V794" s="183">
        <v>267</v>
      </c>
      <c r="W794" s="183">
        <v>219</v>
      </c>
      <c r="X794" s="183">
        <v>199</v>
      </c>
      <c r="Y794" s="183">
        <v>174</v>
      </c>
      <c r="Z794" s="183">
        <v>180</v>
      </c>
      <c r="AA794" s="183">
        <v>197</v>
      </c>
      <c r="AB794" s="183">
        <v>252</v>
      </c>
      <c r="AC794" s="183">
        <v>248</v>
      </c>
      <c r="AD794" s="183">
        <v>236</v>
      </c>
      <c r="AE794" s="183">
        <v>232</v>
      </c>
      <c r="AF794" s="183">
        <v>235</v>
      </c>
      <c r="AG794" s="183">
        <v>70</v>
      </c>
      <c r="AH794" s="183">
        <v>19</v>
      </c>
      <c r="AI794" s="183">
        <v>189</v>
      </c>
      <c r="AJ794" s="183">
        <v>292</v>
      </c>
      <c r="AL794" s="184">
        <v>54.497354497354479</v>
      </c>
      <c r="AM794" s="184">
        <v>-2.2807028029997269</v>
      </c>
    </row>
    <row r="795" spans="1:39" s="182" customFormat="1" x14ac:dyDescent="0.2">
      <c r="A795" s="182" t="s">
        <v>298</v>
      </c>
      <c r="B795" s="183">
        <v>2021</v>
      </c>
      <c r="C795" s="183">
        <v>2059</v>
      </c>
      <c r="D795" s="183">
        <v>2070</v>
      </c>
      <c r="E795" s="183">
        <v>1966</v>
      </c>
      <c r="F795" s="183">
        <v>2053</v>
      </c>
      <c r="G795" s="183">
        <v>2087</v>
      </c>
      <c r="H795" s="183">
        <v>2352</v>
      </c>
      <c r="I795" s="183">
        <v>2720</v>
      </c>
      <c r="J795" s="183">
        <v>2974</v>
      </c>
      <c r="K795" s="183">
        <v>3311</v>
      </c>
      <c r="L795" s="183">
        <v>3588</v>
      </c>
      <c r="M795" s="183">
        <v>4489</v>
      </c>
      <c r="N795" s="183">
        <v>4641</v>
      </c>
      <c r="O795" s="183">
        <v>4664</v>
      </c>
      <c r="P795" s="183">
        <v>5100</v>
      </c>
      <c r="Q795" s="183">
        <v>5434</v>
      </c>
      <c r="R795" s="183">
        <v>5810</v>
      </c>
      <c r="S795" s="183">
        <v>6177</v>
      </c>
      <c r="T795" s="183">
        <v>6780</v>
      </c>
      <c r="U795" s="183">
        <v>7166</v>
      </c>
      <c r="V795" s="183">
        <v>6744</v>
      </c>
      <c r="W795" s="183">
        <v>6622</v>
      </c>
      <c r="X795" s="183">
        <v>6925</v>
      </c>
      <c r="Y795" s="183">
        <v>7139</v>
      </c>
      <c r="Z795" s="183">
        <v>7567</v>
      </c>
      <c r="AA795" s="183">
        <v>8206</v>
      </c>
      <c r="AB795" s="183">
        <v>8880</v>
      </c>
      <c r="AC795" s="183">
        <v>9317</v>
      </c>
      <c r="AD795" s="183">
        <v>10673</v>
      </c>
      <c r="AE795" s="183">
        <v>11815</v>
      </c>
      <c r="AF795" s="183">
        <v>12822</v>
      </c>
      <c r="AG795" s="183">
        <v>6459</v>
      </c>
      <c r="AH795" s="183">
        <v>6060</v>
      </c>
      <c r="AI795" s="183">
        <v>10712</v>
      </c>
      <c r="AJ795" s="183">
        <v>14198</v>
      </c>
      <c r="AL795" s="184">
        <v>32.542942494398801</v>
      </c>
      <c r="AM795" s="184">
        <v>0.90549726359758154</v>
      </c>
    </row>
    <row r="796" spans="1:39" s="182" customFormat="1" x14ac:dyDescent="0.2">
      <c r="A796" s="182" t="s">
        <v>302</v>
      </c>
      <c r="B796" s="183" t="s">
        <v>559</v>
      </c>
      <c r="C796" s="183" t="s">
        <v>559</v>
      </c>
      <c r="D796" s="183" t="s">
        <v>559</v>
      </c>
      <c r="E796" s="183" t="s">
        <v>559</v>
      </c>
      <c r="F796" s="183" t="s">
        <v>559</v>
      </c>
      <c r="G796" s="183" t="s">
        <v>559</v>
      </c>
      <c r="H796" s="183" t="s">
        <v>559</v>
      </c>
      <c r="I796" s="183" t="s">
        <v>559</v>
      </c>
      <c r="J796" s="183" t="s">
        <v>559</v>
      </c>
      <c r="K796" s="183" t="s">
        <v>559</v>
      </c>
      <c r="L796" s="183" t="s">
        <v>559</v>
      </c>
      <c r="M796" s="183" t="s">
        <v>559</v>
      </c>
      <c r="N796" s="183" t="s">
        <v>559</v>
      </c>
      <c r="O796" s="183" t="s">
        <v>559</v>
      </c>
      <c r="P796" s="183" t="s">
        <v>559</v>
      </c>
      <c r="Q796" s="183" t="s">
        <v>559</v>
      </c>
      <c r="R796" s="183" t="s">
        <v>559</v>
      </c>
      <c r="S796" s="183" t="s">
        <v>575</v>
      </c>
      <c r="T796" s="183">
        <v>1</v>
      </c>
      <c r="U796" s="183">
        <v>3</v>
      </c>
      <c r="V796" s="183">
        <v>3</v>
      </c>
      <c r="W796" s="183">
        <v>2</v>
      </c>
      <c r="X796" s="183">
        <v>1</v>
      </c>
      <c r="Y796" s="183">
        <v>2</v>
      </c>
      <c r="Z796" s="183">
        <v>2</v>
      </c>
      <c r="AA796" s="183">
        <v>2</v>
      </c>
      <c r="AB796" s="183">
        <v>2</v>
      </c>
      <c r="AC796" s="183">
        <v>2</v>
      </c>
      <c r="AD796" s="183">
        <v>3</v>
      </c>
      <c r="AE796" s="183">
        <v>2</v>
      </c>
      <c r="AF796" s="183">
        <v>2</v>
      </c>
      <c r="AG796" s="183">
        <v>0</v>
      </c>
      <c r="AH796" s="183">
        <v>0</v>
      </c>
      <c r="AI796" s="183">
        <v>0</v>
      </c>
      <c r="AJ796" s="183">
        <v>3</v>
      </c>
      <c r="AL796" s="184" t="s">
        <v>507</v>
      </c>
      <c r="AM796" s="184" t="s">
        <v>507</v>
      </c>
    </row>
    <row r="797" spans="1:39" s="182" customFormat="1" x14ac:dyDescent="0.2">
      <c r="A797" s="182" t="s">
        <v>308</v>
      </c>
      <c r="B797" s="183" t="s">
        <v>559</v>
      </c>
      <c r="C797" s="183" t="s">
        <v>559</v>
      </c>
      <c r="D797" s="183" t="s">
        <v>559</v>
      </c>
      <c r="E797" s="183" t="s">
        <v>559</v>
      </c>
      <c r="F797" s="183" t="s">
        <v>559</v>
      </c>
      <c r="G797" s="183" t="s">
        <v>559</v>
      </c>
      <c r="H797" s="183" t="s">
        <v>559</v>
      </c>
      <c r="I797" s="183" t="s">
        <v>559</v>
      </c>
      <c r="J797" s="183" t="s">
        <v>559</v>
      </c>
      <c r="K797" s="183" t="s">
        <v>559</v>
      </c>
      <c r="L797" s="183" t="s">
        <v>559</v>
      </c>
      <c r="M797" s="183" t="s">
        <v>559</v>
      </c>
      <c r="N797" s="183" t="s">
        <v>559</v>
      </c>
      <c r="O797" s="183" t="s">
        <v>559</v>
      </c>
      <c r="P797" s="183" t="s">
        <v>559</v>
      </c>
      <c r="Q797" s="183" t="s">
        <v>559</v>
      </c>
      <c r="R797" s="183" t="s">
        <v>559</v>
      </c>
      <c r="S797" s="183" t="s">
        <v>575</v>
      </c>
      <c r="T797" s="183">
        <v>181</v>
      </c>
      <c r="U797" s="183">
        <v>238</v>
      </c>
      <c r="V797" s="183">
        <v>284</v>
      </c>
      <c r="W797" s="183">
        <v>334</v>
      </c>
      <c r="X797" s="183">
        <v>425</v>
      </c>
      <c r="Y797" s="183">
        <v>475</v>
      </c>
      <c r="Z797" s="183">
        <v>562</v>
      </c>
      <c r="AA797" s="183">
        <v>662</v>
      </c>
      <c r="AB797" s="183">
        <v>774</v>
      </c>
      <c r="AC797" s="183">
        <v>780</v>
      </c>
      <c r="AD797" s="183">
        <v>823</v>
      </c>
      <c r="AE797" s="183">
        <v>952</v>
      </c>
      <c r="AF797" s="183">
        <v>1042</v>
      </c>
      <c r="AG797" s="183">
        <v>902</v>
      </c>
      <c r="AH797" s="183">
        <v>655</v>
      </c>
      <c r="AI797" s="183">
        <v>995</v>
      </c>
      <c r="AJ797" s="183">
        <v>1852</v>
      </c>
      <c r="AL797" s="184">
        <v>86.130653266331677</v>
      </c>
      <c r="AM797" s="184">
        <v>8.5419809336462009</v>
      </c>
    </row>
    <row r="798" spans="1:39" s="182" customFormat="1" x14ac:dyDescent="0.2">
      <c r="A798" s="182" t="s">
        <v>309</v>
      </c>
      <c r="B798" s="183" t="s">
        <v>559</v>
      </c>
      <c r="C798" s="183" t="s">
        <v>559</v>
      </c>
      <c r="D798" s="183" t="s">
        <v>559</v>
      </c>
      <c r="E798" s="183" t="s">
        <v>559</v>
      </c>
      <c r="F798" s="183" t="s">
        <v>559</v>
      </c>
      <c r="G798" s="183" t="s">
        <v>559</v>
      </c>
      <c r="H798" s="183" t="s">
        <v>559</v>
      </c>
      <c r="I798" s="183" t="s">
        <v>559</v>
      </c>
      <c r="J798" s="183" t="s">
        <v>559</v>
      </c>
      <c r="K798" s="183" t="s">
        <v>559</v>
      </c>
      <c r="L798" s="183" t="s">
        <v>559</v>
      </c>
      <c r="M798" s="183" t="s">
        <v>559</v>
      </c>
      <c r="N798" s="183" t="s">
        <v>559</v>
      </c>
      <c r="O798" s="183" t="s">
        <v>559</v>
      </c>
      <c r="P798" s="183" t="s">
        <v>559</v>
      </c>
      <c r="Q798" s="183" t="s">
        <v>559</v>
      </c>
      <c r="R798" s="183" t="s">
        <v>559</v>
      </c>
      <c r="S798" s="183" t="s">
        <v>575</v>
      </c>
      <c r="T798" s="183">
        <v>2</v>
      </c>
      <c r="U798" s="183">
        <v>2</v>
      </c>
      <c r="V798" s="183">
        <v>2</v>
      </c>
      <c r="W798" s="183">
        <v>2</v>
      </c>
      <c r="X798" s="183">
        <v>4</v>
      </c>
      <c r="Y798" s="183">
        <v>5</v>
      </c>
      <c r="Z798" s="183">
        <v>3</v>
      </c>
      <c r="AA798" s="183">
        <v>2</v>
      </c>
      <c r="AB798" s="183">
        <v>3</v>
      </c>
      <c r="AC798" s="183">
        <v>2</v>
      </c>
      <c r="AD798" s="183">
        <v>1</v>
      </c>
      <c r="AE798" s="183">
        <v>1</v>
      </c>
      <c r="AF798" s="183">
        <v>3</v>
      </c>
      <c r="AG798" s="183">
        <v>0</v>
      </c>
      <c r="AH798" s="183">
        <v>2</v>
      </c>
      <c r="AI798" s="183">
        <v>4</v>
      </c>
      <c r="AJ798" s="183">
        <v>8</v>
      </c>
      <c r="AL798" s="184">
        <v>100</v>
      </c>
      <c r="AM798" s="184" t="s">
        <v>507</v>
      </c>
    </row>
    <row r="799" spans="1:39" s="182" customFormat="1" x14ac:dyDescent="0.2">
      <c r="A799" s="182" t="s">
        <v>311</v>
      </c>
      <c r="B799" s="183">
        <v>395</v>
      </c>
      <c r="C799" s="183">
        <v>368</v>
      </c>
      <c r="D799" s="183">
        <v>386</v>
      </c>
      <c r="E799" s="183">
        <v>379</v>
      </c>
      <c r="F799" s="183">
        <v>382</v>
      </c>
      <c r="G799" s="183">
        <v>389</v>
      </c>
      <c r="H799" s="183">
        <v>396</v>
      </c>
      <c r="I799" s="183">
        <v>449</v>
      </c>
      <c r="J799" s="183">
        <v>533</v>
      </c>
      <c r="K799" s="183">
        <v>523</v>
      </c>
      <c r="L799" s="183">
        <v>555</v>
      </c>
      <c r="M799" s="183">
        <v>452</v>
      </c>
      <c r="N799" s="183">
        <v>434</v>
      </c>
      <c r="O799" s="183">
        <v>381</v>
      </c>
      <c r="P799" s="183">
        <v>340</v>
      </c>
      <c r="Q799" s="183">
        <v>413</v>
      </c>
      <c r="R799" s="183">
        <v>513</v>
      </c>
      <c r="S799" s="183">
        <v>530</v>
      </c>
      <c r="T799" s="183">
        <v>603</v>
      </c>
      <c r="U799" s="183">
        <v>699</v>
      </c>
      <c r="V799" s="183">
        <v>813</v>
      </c>
      <c r="W799" s="183">
        <v>1085</v>
      </c>
      <c r="X799" s="183">
        <v>1153</v>
      </c>
      <c r="Y799" s="183">
        <v>1037</v>
      </c>
      <c r="Z799" s="183">
        <v>1088</v>
      </c>
      <c r="AA799" s="183">
        <v>958</v>
      </c>
      <c r="AB799" s="183">
        <v>1065</v>
      </c>
      <c r="AC799" s="183">
        <v>940</v>
      </c>
      <c r="AD799" s="183">
        <v>892</v>
      </c>
      <c r="AE799" s="183">
        <v>919</v>
      </c>
      <c r="AF799" s="183">
        <v>930</v>
      </c>
      <c r="AG799" s="183">
        <v>531</v>
      </c>
      <c r="AH799" s="183">
        <v>375</v>
      </c>
      <c r="AI799" s="183">
        <v>484</v>
      </c>
      <c r="AJ799" s="183">
        <v>836</v>
      </c>
      <c r="AL799" s="184">
        <v>72.72727272727272</v>
      </c>
      <c r="AM799" s="184">
        <v>-7.6367159560891906</v>
      </c>
    </row>
    <row r="800" spans="1:39" s="182" customFormat="1" x14ac:dyDescent="0.2">
      <c r="A800" s="182" t="s">
        <v>314</v>
      </c>
      <c r="B800" s="183">
        <v>154</v>
      </c>
      <c r="C800" s="183">
        <v>183</v>
      </c>
      <c r="D800" s="183">
        <v>189</v>
      </c>
      <c r="E800" s="183">
        <v>189</v>
      </c>
      <c r="F800" s="183">
        <v>219</v>
      </c>
      <c r="G800" s="183">
        <v>255</v>
      </c>
      <c r="H800" s="183">
        <v>295</v>
      </c>
      <c r="I800" s="183">
        <v>312</v>
      </c>
      <c r="J800" s="183">
        <v>413</v>
      </c>
      <c r="K800" s="183">
        <v>401</v>
      </c>
      <c r="L800" s="183">
        <v>393</v>
      </c>
      <c r="M800" s="183">
        <v>397</v>
      </c>
      <c r="N800" s="183">
        <v>342</v>
      </c>
      <c r="O800" s="183">
        <v>361</v>
      </c>
      <c r="P800" s="183">
        <v>339</v>
      </c>
      <c r="Q800" s="183">
        <v>389</v>
      </c>
      <c r="R800" s="183">
        <v>428</v>
      </c>
      <c r="S800" s="183">
        <v>511</v>
      </c>
      <c r="T800" s="183">
        <v>603</v>
      </c>
      <c r="U800" s="183">
        <v>755</v>
      </c>
      <c r="V800" s="183">
        <v>862</v>
      </c>
      <c r="W800" s="183">
        <v>887</v>
      </c>
      <c r="X800" s="183">
        <v>1009</v>
      </c>
      <c r="Y800" s="183">
        <v>1256</v>
      </c>
      <c r="Z800" s="183">
        <v>1442</v>
      </c>
      <c r="AA800" s="183">
        <v>1455</v>
      </c>
      <c r="AB800" s="183">
        <v>1669</v>
      </c>
      <c r="AC800" s="183">
        <v>1716</v>
      </c>
      <c r="AD800" s="183">
        <v>1721</v>
      </c>
      <c r="AE800" s="183">
        <v>1836</v>
      </c>
      <c r="AF800" s="183">
        <v>2339</v>
      </c>
      <c r="AG800" s="183">
        <v>1839</v>
      </c>
      <c r="AH800" s="183">
        <v>1340</v>
      </c>
      <c r="AI800" s="183">
        <v>2119</v>
      </c>
      <c r="AJ800" s="183">
        <v>4038</v>
      </c>
      <c r="AL800" s="184">
        <v>90.561585653610194</v>
      </c>
      <c r="AM800" s="184">
        <v>9.9750324841705265</v>
      </c>
    </row>
    <row r="801" spans="1:39" s="182" customFormat="1" x14ac:dyDescent="0.2">
      <c r="A801" s="182" t="s">
        <v>322</v>
      </c>
      <c r="B801" s="183">
        <v>203</v>
      </c>
      <c r="C801" s="183">
        <v>241</v>
      </c>
      <c r="D801" s="183">
        <v>301</v>
      </c>
      <c r="E801" s="183">
        <v>410</v>
      </c>
      <c r="F801" s="183">
        <v>626</v>
      </c>
      <c r="G801" s="183">
        <v>891</v>
      </c>
      <c r="H801" s="183">
        <v>1264</v>
      </c>
      <c r="I801" s="183">
        <v>1304</v>
      </c>
      <c r="J801" s="183">
        <v>1314</v>
      </c>
      <c r="K801" s="183">
        <v>817</v>
      </c>
      <c r="L801" s="183">
        <v>823</v>
      </c>
      <c r="M801" s="183">
        <v>1098</v>
      </c>
      <c r="N801" s="183">
        <v>1497</v>
      </c>
      <c r="O801" s="183">
        <v>1407</v>
      </c>
      <c r="P801" s="183">
        <v>1635</v>
      </c>
      <c r="Q801" s="183">
        <v>1578</v>
      </c>
      <c r="R801" s="183">
        <v>1871</v>
      </c>
      <c r="S801" s="183">
        <v>2306</v>
      </c>
      <c r="T801" s="183">
        <v>2568</v>
      </c>
      <c r="U801" s="183">
        <v>2616</v>
      </c>
      <c r="V801" s="183">
        <v>2499</v>
      </c>
      <c r="W801" s="183">
        <v>2702</v>
      </c>
      <c r="X801" s="183">
        <v>2519</v>
      </c>
      <c r="Y801" s="183">
        <v>2606</v>
      </c>
      <c r="Z801" s="183">
        <v>2648</v>
      </c>
      <c r="AA801" s="183">
        <v>2650</v>
      </c>
      <c r="AB801" s="183">
        <v>2988</v>
      </c>
      <c r="AC801" s="183">
        <v>3086</v>
      </c>
      <c r="AD801" s="183">
        <v>3032</v>
      </c>
      <c r="AE801" s="183">
        <v>3218</v>
      </c>
      <c r="AF801" s="183">
        <v>3069</v>
      </c>
      <c r="AG801" s="183">
        <v>1597</v>
      </c>
      <c r="AH801" s="183">
        <v>1081</v>
      </c>
      <c r="AI801" s="183">
        <v>1769</v>
      </c>
      <c r="AJ801" s="183">
        <v>2966</v>
      </c>
      <c r="AL801" s="184">
        <v>67.665347654041852</v>
      </c>
      <c r="AM801" s="184">
        <v>-6.7626997184792117</v>
      </c>
    </row>
    <row r="802" spans="1:39" s="182" customFormat="1" x14ac:dyDescent="0.2">
      <c r="A802" s="182" t="s">
        <v>327</v>
      </c>
      <c r="B802" s="183" t="s">
        <v>559</v>
      </c>
      <c r="C802" s="183" t="s">
        <v>559</v>
      </c>
      <c r="D802" s="183" t="s">
        <v>559</v>
      </c>
      <c r="E802" s="183" t="s">
        <v>559</v>
      </c>
      <c r="F802" s="183" t="s">
        <v>559</v>
      </c>
      <c r="G802" s="183" t="s">
        <v>559</v>
      </c>
      <c r="H802" s="183" t="s">
        <v>559</v>
      </c>
      <c r="I802" s="183" t="s">
        <v>559</v>
      </c>
      <c r="J802" s="183" t="s">
        <v>559</v>
      </c>
      <c r="K802" s="183" t="s">
        <v>559</v>
      </c>
      <c r="L802" s="183" t="s">
        <v>559</v>
      </c>
      <c r="M802" s="183" t="s">
        <v>559</v>
      </c>
      <c r="N802" s="183" t="s">
        <v>559</v>
      </c>
      <c r="O802" s="183" t="s">
        <v>559</v>
      </c>
      <c r="P802" s="183" t="s">
        <v>559</v>
      </c>
      <c r="Q802" s="183" t="s">
        <v>559</v>
      </c>
      <c r="R802" s="183" t="s">
        <v>559</v>
      </c>
      <c r="S802" s="183" t="s">
        <v>575</v>
      </c>
      <c r="T802" s="183">
        <v>95</v>
      </c>
      <c r="U802" s="183">
        <v>107</v>
      </c>
      <c r="V802" s="183">
        <v>100</v>
      </c>
      <c r="W802" s="183">
        <v>95</v>
      </c>
      <c r="X802" s="183">
        <v>92</v>
      </c>
      <c r="Y802" s="183">
        <v>102</v>
      </c>
      <c r="Z802" s="183">
        <v>120</v>
      </c>
      <c r="AA802" s="183">
        <v>143</v>
      </c>
      <c r="AB802" s="183">
        <v>106</v>
      </c>
      <c r="AC802" s="183">
        <v>122</v>
      </c>
      <c r="AD802" s="183">
        <v>133</v>
      </c>
      <c r="AE802" s="183">
        <v>147</v>
      </c>
      <c r="AF802" s="183">
        <v>144</v>
      </c>
      <c r="AG802" s="183">
        <v>38</v>
      </c>
      <c r="AH802" s="183">
        <v>25</v>
      </c>
      <c r="AI802" s="183">
        <v>69</v>
      </c>
      <c r="AJ802" s="183">
        <v>212</v>
      </c>
      <c r="AL802" s="184">
        <v>207.24637681159419</v>
      </c>
      <c r="AM802" s="184">
        <v>-2.2459997955471209</v>
      </c>
    </row>
    <row r="803" spans="1:39" s="182" customFormat="1" x14ac:dyDescent="0.2">
      <c r="A803" s="182" t="s">
        <v>334</v>
      </c>
      <c r="B803" s="183">
        <v>1128</v>
      </c>
      <c r="C803" s="183">
        <v>1213</v>
      </c>
      <c r="D803" s="183">
        <v>1308</v>
      </c>
      <c r="E803" s="183">
        <v>1523</v>
      </c>
      <c r="F803" s="183">
        <v>1710</v>
      </c>
      <c r="G803" s="183">
        <v>2110</v>
      </c>
      <c r="H803" s="183">
        <v>2488</v>
      </c>
      <c r="I803" s="183">
        <v>2500</v>
      </c>
      <c r="J803" s="183">
        <v>2405</v>
      </c>
      <c r="K803" s="183">
        <v>2825</v>
      </c>
      <c r="L803" s="183">
        <v>3515</v>
      </c>
      <c r="M803" s="183">
        <v>4205</v>
      </c>
      <c r="N803" s="183">
        <v>4674</v>
      </c>
      <c r="O803" s="183">
        <v>5061</v>
      </c>
      <c r="P803" s="183">
        <v>4561</v>
      </c>
      <c r="Q803" s="183">
        <v>5020</v>
      </c>
      <c r="R803" s="183">
        <v>5866</v>
      </c>
      <c r="S803" s="183">
        <v>7185</v>
      </c>
      <c r="T803" s="183">
        <v>7885</v>
      </c>
      <c r="U803" s="183">
        <v>9274</v>
      </c>
      <c r="V803" s="183">
        <v>6785</v>
      </c>
      <c r="W803" s="183">
        <v>6413</v>
      </c>
      <c r="X803" s="183">
        <v>7229</v>
      </c>
      <c r="Y803" s="183">
        <v>7768</v>
      </c>
      <c r="Z803" s="183">
        <v>8825</v>
      </c>
      <c r="AA803" s="183">
        <v>8772</v>
      </c>
      <c r="AB803" s="183">
        <v>9800</v>
      </c>
      <c r="AC803" s="183">
        <v>10447</v>
      </c>
      <c r="AD803" s="183">
        <v>10415</v>
      </c>
      <c r="AE803" s="183">
        <v>10597</v>
      </c>
      <c r="AF803" s="183">
        <v>10926</v>
      </c>
      <c r="AG803" s="183">
        <v>7217</v>
      </c>
      <c r="AH803" s="183">
        <v>7875</v>
      </c>
      <c r="AI803" s="183">
        <v>14070</v>
      </c>
      <c r="AJ803" s="183">
        <v>13264</v>
      </c>
      <c r="AL803" s="184">
        <v>-5.7285003553660232</v>
      </c>
      <c r="AM803" s="184">
        <v>5.7850507448634119</v>
      </c>
    </row>
    <row r="804" spans="1:39" s="182" customFormat="1" x14ac:dyDescent="0.2">
      <c r="A804" s="182" t="s">
        <v>337</v>
      </c>
      <c r="B804" s="183" t="s">
        <v>559</v>
      </c>
      <c r="C804" s="183" t="s">
        <v>559</v>
      </c>
      <c r="D804" s="183" t="s">
        <v>559</v>
      </c>
      <c r="E804" s="183" t="s">
        <v>559</v>
      </c>
      <c r="F804" s="183" t="s">
        <v>559</v>
      </c>
      <c r="G804" s="183" t="s">
        <v>559</v>
      </c>
      <c r="H804" s="183" t="s">
        <v>559</v>
      </c>
      <c r="I804" s="183" t="s">
        <v>559</v>
      </c>
      <c r="J804" s="183" t="s">
        <v>559</v>
      </c>
      <c r="K804" s="183" t="s">
        <v>559</v>
      </c>
      <c r="L804" s="183" t="s">
        <v>559</v>
      </c>
      <c r="M804" s="183" t="s">
        <v>559</v>
      </c>
      <c r="N804" s="183" t="s">
        <v>559</v>
      </c>
      <c r="O804" s="183" t="s">
        <v>559</v>
      </c>
      <c r="P804" s="183" t="s">
        <v>559</v>
      </c>
      <c r="Q804" s="183" t="s">
        <v>559</v>
      </c>
      <c r="R804" s="183" t="s">
        <v>559</v>
      </c>
      <c r="S804" s="183" t="s">
        <v>575</v>
      </c>
      <c r="T804" s="183">
        <v>225</v>
      </c>
      <c r="U804" s="183">
        <v>218</v>
      </c>
      <c r="V804" s="183">
        <v>233</v>
      </c>
      <c r="W804" s="183">
        <v>220</v>
      </c>
      <c r="X804" s="183">
        <v>217</v>
      </c>
      <c r="Y804" s="183">
        <v>238</v>
      </c>
      <c r="Z804" s="183">
        <v>214</v>
      </c>
      <c r="AA804" s="183">
        <v>213</v>
      </c>
      <c r="AB804" s="183">
        <v>182</v>
      </c>
      <c r="AC804" s="183">
        <v>184</v>
      </c>
      <c r="AD804" s="183">
        <v>154</v>
      </c>
      <c r="AE804" s="183">
        <v>145</v>
      </c>
      <c r="AF804" s="183">
        <v>158</v>
      </c>
      <c r="AG804" s="183">
        <v>114</v>
      </c>
      <c r="AH804" s="183">
        <v>126</v>
      </c>
      <c r="AI804" s="183">
        <v>133</v>
      </c>
      <c r="AJ804" s="183">
        <v>191</v>
      </c>
      <c r="AL804" s="184">
        <v>43.609022556390983</v>
      </c>
      <c r="AM804" s="184">
        <v>2.7838861180527772</v>
      </c>
    </row>
    <row r="805" spans="1:39" s="182" customFormat="1" x14ac:dyDescent="0.2">
      <c r="A805" s="182" t="s">
        <v>343</v>
      </c>
      <c r="B805" s="183" t="s">
        <v>559</v>
      </c>
      <c r="C805" s="183" t="s">
        <v>559</v>
      </c>
      <c r="D805" s="183" t="s">
        <v>559</v>
      </c>
      <c r="E805" s="183" t="s">
        <v>559</v>
      </c>
      <c r="F805" s="183" t="s">
        <v>559</v>
      </c>
      <c r="G805" s="183" t="s">
        <v>559</v>
      </c>
      <c r="H805" s="183" t="s">
        <v>559</v>
      </c>
      <c r="I805" s="183" t="s">
        <v>559</v>
      </c>
      <c r="J805" s="183" t="s">
        <v>559</v>
      </c>
      <c r="K805" s="183" t="s">
        <v>559</v>
      </c>
      <c r="L805" s="183" t="s">
        <v>559</v>
      </c>
      <c r="M805" s="183" t="s">
        <v>559</v>
      </c>
      <c r="N805" s="183" t="s">
        <v>559</v>
      </c>
      <c r="O805" s="183" t="s">
        <v>559</v>
      </c>
      <c r="P805" s="183" t="s">
        <v>559</v>
      </c>
      <c r="Q805" s="183" t="s">
        <v>559</v>
      </c>
      <c r="R805" s="183" t="s">
        <v>559</v>
      </c>
      <c r="S805" s="183" t="s">
        <v>575</v>
      </c>
      <c r="T805" s="183">
        <v>366</v>
      </c>
      <c r="U805" s="183">
        <v>451</v>
      </c>
      <c r="V805" s="183">
        <v>509</v>
      </c>
      <c r="W805" s="183">
        <v>506</v>
      </c>
      <c r="X805" s="183">
        <v>487</v>
      </c>
      <c r="Y805" s="183">
        <v>482</v>
      </c>
      <c r="Z805" s="183">
        <v>509</v>
      </c>
      <c r="AA805" s="183">
        <v>507</v>
      </c>
      <c r="AB805" s="183">
        <v>560</v>
      </c>
      <c r="AC805" s="183">
        <v>652</v>
      </c>
      <c r="AD805" s="183">
        <v>865</v>
      </c>
      <c r="AE805" s="183">
        <v>1155</v>
      </c>
      <c r="AF805" s="183">
        <v>1245</v>
      </c>
      <c r="AG805" s="183">
        <v>904</v>
      </c>
      <c r="AH805" s="183">
        <v>599</v>
      </c>
      <c r="AI805" s="183">
        <v>935</v>
      </c>
      <c r="AJ805" s="183">
        <v>1582</v>
      </c>
      <c r="AL805" s="184">
        <v>69.197860962566835</v>
      </c>
      <c r="AM805" s="184">
        <v>0.86759058454846638</v>
      </c>
    </row>
    <row r="806" spans="1:39" s="182" customFormat="1" x14ac:dyDescent="0.2">
      <c r="A806" s="182" t="s">
        <v>354</v>
      </c>
      <c r="B806" s="183">
        <v>206</v>
      </c>
      <c r="C806" s="183">
        <v>260</v>
      </c>
      <c r="D806" s="183">
        <v>311</v>
      </c>
      <c r="E806" s="183">
        <v>453</v>
      </c>
      <c r="F806" s="183">
        <v>643</v>
      </c>
      <c r="G806" s="183">
        <v>739</v>
      </c>
      <c r="H806" s="183">
        <v>844</v>
      </c>
      <c r="I806" s="183">
        <v>644</v>
      </c>
      <c r="J806" s="183">
        <v>635</v>
      </c>
      <c r="K806" s="183">
        <v>638</v>
      </c>
      <c r="L806" s="183">
        <v>648</v>
      </c>
      <c r="M806" s="183">
        <v>589</v>
      </c>
      <c r="N806" s="183">
        <v>577</v>
      </c>
      <c r="O806" s="183">
        <v>618</v>
      </c>
      <c r="P806" s="183">
        <v>676</v>
      </c>
      <c r="Q806" s="183">
        <v>730</v>
      </c>
      <c r="R806" s="183">
        <v>738</v>
      </c>
      <c r="S806" s="183">
        <v>802</v>
      </c>
      <c r="T806" s="183">
        <v>802</v>
      </c>
      <c r="U806" s="183">
        <v>771</v>
      </c>
      <c r="V806" s="183">
        <v>803</v>
      </c>
      <c r="W806" s="183">
        <v>817</v>
      </c>
      <c r="X806" s="183">
        <v>856</v>
      </c>
      <c r="Y806" s="183">
        <v>966</v>
      </c>
      <c r="Z806" s="183">
        <v>1077</v>
      </c>
      <c r="AA806" s="183">
        <v>1240</v>
      </c>
      <c r="AB806" s="183">
        <v>1418</v>
      </c>
      <c r="AC806" s="183">
        <v>1500</v>
      </c>
      <c r="AD806" s="183">
        <v>1770</v>
      </c>
      <c r="AE806" s="183">
        <v>1961</v>
      </c>
      <c r="AF806" s="183">
        <v>1851</v>
      </c>
      <c r="AG806" s="183">
        <v>943</v>
      </c>
      <c r="AH806" s="183">
        <v>764</v>
      </c>
      <c r="AI806" s="183">
        <v>1269</v>
      </c>
      <c r="AJ806" s="183">
        <v>1937</v>
      </c>
      <c r="AL806" s="184">
        <v>52.639873916469668</v>
      </c>
      <c r="AM806" s="184">
        <v>-3.9335725495033103</v>
      </c>
    </row>
    <row r="807" spans="1:39" s="182" customFormat="1" x14ac:dyDescent="0.2">
      <c r="A807" s="182" t="s">
        <v>357</v>
      </c>
      <c r="B807" s="183">
        <v>486</v>
      </c>
      <c r="C807" s="183">
        <v>553</v>
      </c>
      <c r="D807" s="183">
        <v>516</v>
      </c>
      <c r="E807" s="183">
        <v>582</v>
      </c>
      <c r="F807" s="183">
        <v>693</v>
      </c>
      <c r="G807" s="183">
        <v>791</v>
      </c>
      <c r="H807" s="183">
        <v>936</v>
      </c>
      <c r="I807" s="183">
        <v>884</v>
      </c>
      <c r="J807" s="183">
        <v>827</v>
      </c>
      <c r="K807" s="183">
        <v>924</v>
      </c>
      <c r="L807" s="183">
        <v>943</v>
      </c>
      <c r="M807" s="183">
        <v>1233</v>
      </c>
      <c r="N807" s="183">
        <v>1405</v>
      </c>
      <c r="O807" s="183">
        <v>1466</v>
      </c>
      <c r="P807" s="183">
        <v>1353</v>
      </c>
      <c r="Q807" s="183">
        <v>1576</v>
      </c>
      <c r="R807" s="183">
        <v>1693</v>
      </c>
      <c r="S807" s="183">
        <v>2154</v>
      </c>
      <c r="T807" s="183">
        <v>2792</v>
      </c>
      <c r="U807" s="183">
        <v>3304</v>
      </c>
      <c r="V807" s="183">
        <v>3570</v>
      </c>
      <c r="W807" s="183">
        <v>3287</v>
      </c>
      <c r="X807" s="183">
        <v>3526</v>
      </c>
      <c r="Y807" s="183">
        <v>3815</v>
      </c>
      <c r="Z807" s="183">
        <v>3761</v>
      </c>
      <c r="AA807" s="183">
        <v>3359</v>
      </c>
      <c r="AB807" s="183">
        <v>3412</v>
      </c>
      <c r="AC807" s="183">
        <v>3417</v>
      </c>
      <c r="AD807" s="183">
        <v>4113</v>
      </c>
      <c r="AE807" s="183">
        <v>4275</v>
      </c>
      <c r="AF807" s="183">
        <v>3662</v>
      </c>
      <c r="AG807" s="183">
        <v>1344</v>
      </c>
      <c r="AH807" s="183">
        <v>714</v>
      </c>
      <c r="AI807" s="183">
        <v>2254</v>
      </c>
      <c r="AJ807" s="183">
        <v>4301</v>
      </c>
      <c r="AL807" s="184">
        <v>90.816326530612258</v>
      </c>
      <c r="AM807" s="184">
        <v>-5.7107752376510064</v>
      </c>
    </row>
    <row r="808" spans="1:39" s="182" customFormat="1" x14ac:dyDescent="0.2">
      <c r="A808" s="182" t="s">
        <v>358</v>
      </c>
      <c r="B808" s="183" t="s">
        <v>559</v>
      </c>
      <c r="C808" s="183" t="s">
        <v>559</v>
      </c>
      <c r="D808" s="183" t="s">
        <v>559</v>
      </c>
      <c r="E808" s="183" t="s">
        <v>559</v>
      </c>
      <c r="F808" s="183" t="s">
        <v>559</v>
      </c>
      <c r="G808" s="183" t="s">
        <v>559</v>
      </c>
      <c r="H808" s="183" t="s">
        <v>559</v>
      </c>
      <c r="I808" s="183" t="s">
        <v>559</v>
      </c>
      <c r="J808" s="183" t="s">
        <v>559</v>
      </c>
      <c r="K808" s="183" t="s">
        <v>559</v>
      </c>
      <c r="L808" s="183" t="s">
        <v>559</v>
      </c>
      <c r="M808" s="183" t="s">
        <v>559</v>
      </c>
      <c r="N808" s="183" t="s">
        <v>559</v>
      </c>
      <c r="O808" s="183" t="s">
        <v>559</v>
      </c>
      <c r="P808" s="183" t="s">
        <v>559</v>
      </c>
      <c r="Q808" s="183" t="s">
        <v>559</v>
      </c>
      <c r="R808" s="183" t="s">
        <v>559</v>
      </c>
      <c r="S808" s="183" t="s">
        <v>575</v>
      </c>
      <c r="T808" s="183">
        <v>131</v>
      </c>
      <c r="U808" s="183">
        <v>149</v>
      </c>
      <c r="V808" s="183">
        <v>147</v>
      </c>
      <c r="W808" s="183">
        <v>167</v>
      </c>
      <c r="X808" s="183">
        <v>169</v>
      </c>
      <c r="Y808" s="183">
        <v>177</v>
      </c>
      <c r="Z808" s="183">
        <v>156</v>
      </c>
      <c r="AA808" s="183">
        <v>161</v>
      </c>
      <c r="AB808" s="183">
        <v>169</v>
      </c>
      <c r="AC808" s="183">
        <v>159</v>
      </c>
      <c r="AD808" s="183">
        <v>153</v>
      </c>
      <c r="AE808" s="183">
        <v>156</v>
      </c>
      <c r="AF808" s="183">
        <v>163</v>
      </c>
      <c r="AG808" s="183">
        <v>125</v>
      </c>
      <c r="AH808" s="183">
        <v>99</v>
      </c>
      <c r="AI808" s="183">
        <v>141</v>
      </c>
      <c r="AJ808" s="183">
        <v>166</v>
      </c>
      <c r="AL808" s="184">
        <v>17.730496453900699</v>
      </c>
      <c r="AM808" s="184">
        <v>-1.0162464281212351</v>
      </c>
    </row>
    <row r="809" spans="1:39" s="182" customFormat="1" x14ac:dyDescent="0.2">
      <c r="A809" s="182" t="s">
        <v>360</v>
      </c>
      <c r="B809" s="183" t="s">
        <v>559</v>
      </c>
      <c r="C809" s="183" t="s">
        <v>559</v>
      </c>
      <c r="D809" s="183" t="s">
        <v>559</v>
      </c>
      <c r="E809" s="183" t="s">
        <v>559</v>
      </c>
      <c r="F809" s="183" t="s">
        <v>559</v>
      </c>
      <c r="G809" s="183" t="s">
        <v>559</v>
      </c>
      <c r="H809" s="183" t="s">
        <v>559</v>
      </c>
      <c r="I809" s="183" t="s">
        <v>559</v>
      </c>
      <c r="J809" s="183" t="s">
        <v>559</v>
      </c>
      <c r="K809" s="183" t="s">
        <v>559</v>
      </c>
      <c r="L809" s="183" t="s">
        <v>559</v>
      </c>
      <c r="M809" s="183" t="s">
        <v>559</v>
      </c>
      <c r="N809" s="183" t="s">
        <v>559</v>
      </c>
      <c r="O809" s="183" t="s">
        <v>559</v>
      </c>
      <c r="P809" s="183" t="s">
        <v>559</v>
      </c>
      <c r="Q809" s="183" t="s">
        <v>559</v>
      </c>
      <c r="R809" s="183" t="s">
        <v>559</v>
      </c>
      <c r="S809" s="183" t="s">
        <v>575</v>
      </c>
      <c r="T809" s="183">
        <v>50</v>
      </c>
      <c r="U809" s="183">
        <v>64</v>
      </c>
      <c r="V809" s="183">
        <v>60</v>
      </c>
      <c r="W809" s="183">
        <v>58</v>
      </c>
      <c r="X809" s="183">
        <v>58</v>
      </c>
      <c r="Y809" s="183">
        <v>57</v>
      </c>
      <c r="Z809" s="183">
        <v>57</v>
      </c>
      <c r="AA809" s="183">
        <v>62</v>
      </c>
      <c r="AB809" s="183">
        <v>66</v>
      </c>
      <c r="AC809" s="183">
        <v>73</v>
      </c>
      <c r="AD809" s="183">
        <v>80</v>
      </c>
      <c r="AE809" s="183">
        <v>93</v>
      </c>
      <c r="AF809" s="183">
        <v>91</v>
      </c>
      <c r="AG809" s="183">
        <v>34</v>
      </c>
      <c r="AH809" s="183">
        <v>27</v>
      </c>
      <c r="AI809" s="183">
        <v>46</v>
      </c>
      <c r="AJ809" s="183">
        <v>116</v>
      </c>
      <c r="AL809" s="184">
        <v>152.17391304347828</v>
      </c>
      <c r="AM809" s="184">
        <v>-3.2937476605402765</v>
      </c>
    </row>
    <row r="810" spans="1:39" s="182" customFormat="1" x14ac:dyDescent="0.2">
      <c r="A810" s="182" t="s">
        <v>546</v>
      </c>
      <c r="B810" s="183" t="s">
        <v>468</v>
      </c>
      <c r="C810" s="183" t="s">
        <v>468</v>
      </c>
      <c r="D810" s="183" t="s">
        <v>468</v>
      </c>
      <c r="E810" s="183" t="s">
        <v>468</v>
      </c>
      <c r="F810" s="183" t="s">
        <v>468</v>
      </c>
      <c r="G810" s="183" t="s">
        <v>468</v>
      </c>
      <c r="H810" s="183" t="s">
        <v>468</v>
      </c>
      <c r="I810" s="183" t="s">
        <v>468</v>
      </c>
      <c r="J810" s="183" t="s">
        <v>468</v>
      </c>
      <c r="K810" s="183" t="s">
        <v>468</v>
      </c>
      <c r="L810" s="183" t="s">
        <v>468</v>
      </c>
      <c r="M810" s="183" t="s">
        <v>468</v>
      </c>
      <c r="N810" s="183" t="s">
        <v>468</v>
      </c>
      <c r="O810" s="183" t="s">
        <v>468</v>
      </c>
      <c r="P810" s="183" t="s">
        <v>468</v>
      </c>
      <c r="Q810" s="183" t="s">
        <v>468</v>
      </c>
      <c r="R810" s="183" t="s">
        <v>468</v>
      </c>
      <c r="S810" s="183" t="s">
        <v>468</v>
      </c>
      <c r="T810" s="183">
        <v>0</v>
      </c>
      <c r="U810" s="183">
        <v>0</v>
      </c>
      <c r="V810" s="183">
        <v>0</v>
      </c>
      <c r="W810" s="183">
        <v>0</v>
      </c>
      <c r="X810" s="183">
        <v>0</v>
      </c>
      <c r="Y810" s="183">
        <v>0</v>
      </c>
      <c r="Z810" s="183">
        <v>0</v>
      </c>
      <c r="AA810" s="183">
        <v>0</v>
      </c>
      <c r="AB810" s="183">
        <v>0</v>
      </c>
      <c r="AC810" s="183">
        <v>0</v>
      </c>
      <c r="AD810" s="183">
        <v>0</v>
      </c>
      <c r="AE810" s="183">
        <v>1</v>
      </c>
      <c r="AF810" s="183">
        <v>0</v>
      </c>
      <c r="AG810" s="183">
        <v>0</v>
      </c>
      <c r="AH810" s="183">
        <v>0</v>
      </c>
      <c r="AI810" s="183">
        <v>0</v>
      </c>
      <c r="AJ810" s="183">
        <v>1</v>
      </c>
      <c r="AL810" s="184" t="s">
        <v>507</v>
      </c>
      <c r="AM810" s="184" t="s">
        <v>507</v>
      </c>
    </row>
    <row r="811" spans="1:39" s="182" customFormat="1" x14ac:dyDescent="0.2">
      <c r="A811" s="182" t="s">
        <v>366</v>
      </c>
      <c r="B811" s="183" t="s">
        <v>559</v>
      </c>
      <c r="C811" s="183" t="s">
        <v>559</v>
      </c>
      <c r="D811" s="183" t="s">
        <v>559</v>
      </c>
      <c r="E811" s="183" t="s">
        <v>559</v>
      </c>
      <c r="F811" s="183" t="s">
        <v>559</v>
      </c>
      <c r="G811" s="183" t="s">
        <v>559</v>
      </c>
      <c r="H811" s="183" t="s">
        <v>559</v>
      </c>
      <c r="I811" s="183" t="s">
        <v>559</v>
      </c>
      <c r="J811" s="183" t="s">
        <v>559</v>
      </c>
      <c r="K811" s="183" t="s">
        <v>559</v>
      </c>
      <c r="L811" s="183" t="s">
        <v>559</v>
      </c>
      <c r="M811" s="183" t="s">
        <v>559</v>
      </c>
      <c r="N811" s="183" t="s">
        <v>559</v>
      </c>
      <c r="O811" s="183" t="s">
        <v>559</v>
      </c>
      <c r="P811" s="183" t="s">
        <v>559</v>
      </c>
      <c r="Q811" s="183" t="s">
        <v>559</v>
      </c>
      <c r="R811" s="183" t="s">
        <v>559</v>
      </c>
      <c r="S811" s="183" t="s">
        <v>575</v>
      </c>
      <c r="T811" s="183">
        <v>3</v>
      </c>
      <c r="U811" s="183">
        <v>3</v>
      </c>
      <c r="V811" s="183">
        <v>2</v>
      </c>
      <c r="W811" s="183">
        <v>2</v>
      </c>
      <c r="X811" s="183">
        <v>1</v>
      </c>
      <c r="Y811" s="183">
        <v>1</v>
      </c>
      <c r="Z811" s="183">
        <v>1</v>
      </c>
      <c r="AA811" s="183">
        <v>1</v>
      </c>
      <c r="AB811" s="183">
        <v>3</v>
      </c>
      <c r="AC811" s="183">
        <v>3</v>
      </c>
      <c r="AD811" s="183">
        <v>4</v>
      </c>
      <c r="AE811" s="183">
        <v>3</v>
      </c>
      <c r="AF811" s="183">
        <v>3</v>
      </c>
      <c r="AG811" s="183">
        <v>3</v>
      </c>
      <c r="AH811" s="183">
        <v>2</v>
      </c>
      <c r="AI811" s="183">
        <v>2</v>
      </c>
      <c r="AJ811" s="183">
        <v>6</v>
      </c>
      <c r="AL811" s="184">
        <v>200</v>
      </c>
      <c r="AM811" s="184">
        <v>5.409455455159133</v>
      </c>
    </row>
    <row r="812" spans="1:39" s="182" customFormat="1" x14ac:dyDescent="0.2">
      <c r="A812" s="182" t="s">
        <v>372</v>
      </c>
      <c r="B812" s="183">
        <v>5233</v>
      </c>
      <c r="C812" s="183">
        <v>5963</v>
      </c>
      <c r="D812" s="183">
        <v>5879</v>
      </c>
      <c r="E812" s="183">
        <v>5941</v>
      </c>
      <c r="F812" s="183">
        <v>6428</v>
      </c>
      <c r="G812" s="183">
        <v>6555</v>
      </c>
      <c r="H812" s="183">
        <v>7258</v>
      </c>
      <c r="I812" s="183">
        <v>8064</v>
      </c>
      <c r="J812" s="183">
        <v>9229</v>
      </c>
      <c r="K812" s="183">
        <v>10154</v>
      </c>
      <c r="L812" s="183">
        <v>10849</v>
      </c>
      <c r="M812" s="183">
        <v>12836</v>
      </c>
      <c r="N812" s="183">
        <v>10879</v>
      </c>
      <c r="O812" s="183">
        <v>11093</v>
      </c>
      <c r="P812" s="183">
        <v>11086</v>
      </c>
      <c r="Q812" s="183">
        <v>10852</v>
      </c>
      <c r="R812" s="183">
        <v>11448</v>
      </c>
      <c r="S812" s="183">
        <v>13284</v>
      </c>
      <c r="T812" s="183">
        <v>15613</v>
      </c>
      <c r="U812" s="183">
        <v>17433</v>
      </c>
      <c r="V812" s="183">
        <v>16134</v>
      </c>
      <c r="W812" s="183">
        <v>16060</v>
      </c>
      <c r="X812" s="183">
        <v>17665</v>
      </c>
      <c r="Y812" s="183">
        <v>18694</v>
      </c>
      <c r="Z812" s="183">
        <v>20748</v>
      </c>
      <c r="AA812" s="183">
        <v>21366</v>
      </c>
      <c r="AB812" s="183">
        <v>24440</v>
      </c>
      <c r="AC812" s="183">
        <v>23539</v>
      </c>
      <c r="AD812" s="183">
        <v>24860</v>
      </c>
      <c r="AE812" s="183">
        <v>27591</v>
      </c>
      <c r="AF812" s="183">
        <v>28651</v>
      </c>
      <c r="AG812" s="183">
        <v>19008</v>
      </c>
      <c r="AH812" s="183">
        <v>16965</v>
      </c>
      <c r="AI812" s="183">
        <v>23926</v>
      </c>
      <c r="AJ812" s="183">
        <v>29498</v>
      </c>
      <c r="AL812" s="184">
        <v>23.288472791105903</v>
      </c>
      <c r="AM812" s="184">
        <v>-0.91071683441687412</v>
      </c>
    </row>
    <row r="813" spans="1:39" s="182" customFormat="1" x14ac:dyDescent="0.2">
      <c r="A813" s="182" t="s">
        <v>377</v>
      </c>
      <c r="B813" s="183" t="s">
        <v>559</v>
      </c>
      <c r="C813" s="183" t="s">
        <v>559</v>
      </c>
      <c r="D813" s="183" t="s">
        <v>559</v>
      </c>
      <c r="E813" s="183" t="s">
        <v>559</v>
      </c>
      <c r="F813" s="183" t="s">
        <v>559</v>
      </c>
      <c r="G813" s="183" t="s">
        <v>559</v>
      </c>
      <c r="H813" s="183" t="s">
        <v>559</v>
      </c>
      <c r="I813" s="183" t="s">
        <v>559</v>
      </c>
      <c r="J813" s="183" t="s">
        <v>559</v>
      </c>
      <c r="K813" s="183" t="s">
        <v>559</v>
      </c>
      <c r="L813" s="183" t="s">
        <v>559</v>
      </c>
      <c r="M813" s="183" t="s">
        <v>559</v>
      </c>
      <c r="N813" s="183" t="s">
        <v>559</v>
      </c>
      <c r="O813" s="183" t="s">
        <v>559</v>
      </c>
      <c r="P813" s="183" t="s">
        <v>559</v>
      </c>
      <c r="Q813" s="183" t="s">
        <v>559</v>
      </c>
      <c r="R813" s="183" t="s">
        <v>559</v>
      </c>
      <c r="S813" s="183" t="s">
        <v>575</v>
      </c>
      <c r="T813" s="183">
        <v>202</v>
      </c>
      <c r="U813" s="183">
        <v>225</v>
      </c>
      <c r="V813" s="183">
        <v>257</v>
      </c>
      <c r="W813" s="183">
        <v>238</v>
      </c>
      <c r="X813" s="183">
        <v>203</v>
      </c>
      <c r="Y813" s="183">
        <v>217</v>
      </c>
      <c r="Z813" s="183">
        <v>225</v>
      </c>
      <c r="AA813" s="183">
        <v>219</v>
      </c>
      <c r="AB813" s="183">
        <v>188</v>
      </c>
      <c r="AC813" s="183">
        <v>203</v>
      </c>
      <c r="AD813" s="183">
        <v>253</v>
      </c>
      <c r="AE813" s="183">
        <v>282</v>
      </c>
      <c r="AF813" s="183">
        <v>288</v>
      </c>
      <c r="AG813" s="183">
        <v>67</v>
      </c>
      <c r="AH813" s="183">
        <v>51</v>
      </c>
      <c r="AI813" s="183">
        <v>156</v>
      </c>
      <c r="AJ813" s="183">
        <v>352</v>
      </c>
      <c r="AL813" s="184">
        <v>125.64102564102564</v>
      </c>
      <c r="AM813" s="184">
        <v>-2.82659659513034</v>
      </c>
    </row>
    <row r="814" spans="1:39" s="182" customFormat="1" x14ac:dyDescent="0.2">
      <c r="A814" s="182" t="s">
        <v>379</v>
      </c>
      <c r="B814" s="183" t="s">
        <v>559</v>
      </c>
      <c r="C814" s="183" t="s">
        <v>559</v>
      </c>
      <c r="D814" s="183" t="s">
        <v>559</v>
      </c>
      <c r="E814" s="183" t="s">
        <v>559</v>
      </c>
      <c r="F814" s="183" t="s">
        <v>559</v>
      </c>
      <c r="G814" s="183" t="s">
        <v>559</v>
      </c>
      <c r="H814" s="183" t="s">
        <v>559</v>
      </c>
      <c r="I814" s="183" t="s">
        <v>559</v>
      </c>
      <c r="J814" s="183" t="s">
        <v>559</v>
      </c>
      <c r="K814" s="183" t="s">
        <v>559</v>
      </c>
      <c r="L814" s="183">
        <v>312</v>
      </c>
      <c r="M814" s="183">
        <v>422</v>
      </c>
      <c r="N814" s="183">
        <v>453</v>
      </c>
      <c r="O814" s="183">
        <v>572</v>
      </c>
      <c r="P814" s="183">
        <v>583</v>
      </c>
      <c r="Q814" s="183">
        <v>669</v>
      </c>
      <c r="R814" s="183">
        <v>724</v>
      </c>
      <c r="S814" s="183">
        <v>807</v>
      </c>
      <c r="T814" s="183">
        <v>1096</v>
      </c>
      <c r="U814" s="183">
        <v>1449</v>
      </c>
      <c r="V814" s="183">
        <v>1586</v>
      </c>
      <c r="W814" s="183">
        <v>1798</v>
      </c>
      <c r="X814" s="183">
        <v>1891</v>
      </c>
      <c r="Y814" s="183">
        <v>1958</v>
      </c>
      <c r="Z814" s="183">
        <v>2160</v>
      </c>
      <c r="AA814" s="183">
        <v>2353</v>
      </c>
      <c r="AB814" s="183">
        <v>2514</v>
      </c>
      <c r="AC814" s="183">
        <v>2523</v>
      </c>
      <c r="AD814" s="183">
        <v>3117</v>
      </c>
      <c r="AE814" s="183">
        <v>3484</v>
      </c>
      <c r="AF814" s="183">
        <v>3320</v>
      </c>
      <c r="AG814" s="183">
        <v>1948</v>
      </c>
      <c r="AH814" s="183">
        <v>1232</v>
      </c>
      <c r="AI814" s="183">
        <v>2341</v>
      </c>
      <c r="AJ814" s="183">
        <v>4320</v>
      </c>
      <c r="AL814" s="184">
        <v>84.536522853481415</v>
      </c>
      <c r="AM814" s="184">
        <v>-1.2237432011055915</v>
      </c>
    </row>
    <row r="815" spans="1:39" s="182" customFormat="1" x14ac:dyDescent="0.2">
      <c r="A815" s="182" t="s">
        <v>380</v>
      </c>
      <c r="B815" s="183" t="s">
        <v>559</v>
      </c>
      <c r="C815" s="183" t="s">
        <v>559</v>
      </c>
      <c r="D815" s="183" t="s">
        <v>559</v>
      </c>
      <c r="E815" s="183" t="s">
        <v>559</v>
      </c>
      <c r="F815" s="183" t="s">
        <v>559</v>
      </c>
      <c r="G815" s="183" t="s">
        <v>559</v>
      </c>
      <c r="H815" s="183" t="s">
        <v>559</v>
      </c>
      <c r="I815" s="183" t="s">
        <v>559</v>
      </c>
      <c r="J815" s="183" t="s">
        <v>559</v>
      </c>
      <c r="K815" s="183" t="s">
        <v>559</v>
      </c>
      <c r="L815" s="183" t="s">
        <v>559</v>
      </c>
      <c r="M815" s="183" t="s">
        <v>559</v>
      </c>
      <c r="N815" s="183" t="s">
        <v>559</v>
      </c>
      <c r="O815" s="183" t="s">
        <v>559</v>
      </c>
      <c r="P815" s="183" t="s">
        <v>559</v>
      </c>
      <c r="Q815" s="183" t="s">
        <v>559</v>
      </c>
      <c r="R815" s="183" t="s">
        <v>559</v>
      </c>
      <c r="S815" s="183" t="s">
        <v>575</v>
      </c>
      <c r="T815" s="183">
        <v>1</v>
      </c>
      <c r="U815" s="183">
        <v>1</v>
      </c>
      <c r="V815" s="183">
        <v>1</v>
      </c>
      <c r="W815" s="183">
        <v>1</v>
      </c>
      <c r="X815" s="183">
        <v>1</v>
      </c>
      <c r="Y815" s="183">
        <v>1</v>
      </c>
      <c r="Z815" s="183">
        <v>1</v>
      </c>
      <c r="AA815" s="183">
        <v>1</v>
      </c>
      <c r="AB815" s="183">
        <v>1</v>
      </c>
      <c r="AC815" s="183">
        <v>1</v>
      </c>
      <c r="AD815" s="183">
        <v>1</v>
      </c>
      <c r="AE815" s="183">
        <v>0</v>
      </c>
      <c r="AF815" s="183">
        <v>0</v>
      </c>
      <c r="AG815" s="183">
        <v>0</v>
      </c>
      <c r="AH815" s="183">
        <v>0</v>
      </c>
      <c r="AI815" s="183">
        <v>0</v>
      </c>
      <c r="AJ815" s="183">
        <v>0</v>
      </c>
      <c r="AL815" s="184" t="s">
        <v>507</v>
      </c>
      <c r="AM815" s="184" t="s">
        <v>507</v>
      </c>
    </row>
    <row r="816" spans="1:39" s="182" customFormat="1" x14ac:dyDescent="0.2">
      <c r="A816" s="186" t="s">
        <v>557</v>
      </c>
      <c r="B816" s="187">
        <v>16015</v>
      </c>
      <c r="C816" s="187">
        <v>17859</v>
      </c>
      <c r="D816" s="187">
        <v>18425</v>
      </c>
      <c r="E816" s="187">
        <v>19781</v>
      </c>
      <c r="F816" s="187">
        <v>22078</v>
      </c>
      <c r="G816" s="187">
        <v>24250</v>
      </c>
      <c r="H816" s="187">
        <v>27265</v>
      </c>
      <c r="I816" s="187">
        <v>29085</v>
      </c>
      <c r="J816" s="187">
        <v>31207</v>
      </c>
      <c r="K816" s="187">
        <v>32864</v>
      </c>
      <c r="L816" s="187">
        <v>35838</v>
      </c>
      <c r="M816" s="187">
        <v>40787</v>
      </c>
      <c r="N816" s="187">
        <v>41845</v>
      </c>
      <c r="O816" s="187">
        <v>42687</v>
      </c>
      <c r="P816" s="187">
        <v>42370</v>
      </c>
      <c r="Q816" s="187">
        <v>46042</v>
      </c>
      <c r="R816" s="187">
        <v>49880</v>
      </c>
      <c r="S816" s="187">
        <v>55223</v>
      </c>
      <c r="T816" s="187">
        <v>65151</v>
      </c>
      <c r="U816" s="187">
        <v>74661</v>
      </c>
      <c r="V816" s="187">
        <v>71989</v>
      </c>
      <c r="W816" s="187">
        <v>73881</v>
      </c>
      <c r="X816" s="187">
        <v>77261</v>
      </c>
      <c r="Y816" s="187">
        <v>80861</v>
      </c>
      <c r="Z816" s="187">
        <v>87676</v>
      </c>
      <c r="AA816" s="187">
        <v>92194</v>
      </c>
      <c r="AB816" s="187">
        <v>103299</v>
      </c>
      <c r="AC816" s="187">
        <v>107647</v>
      </c>
      <c r="AD816" s="187">
        <v>117236</v>
      </c>
      <c r="AE816" s="187">
        <v>130313</v>
      </c>
      <c r="AF816" s="187">
        <v>138647</v>
      </c>
      <c r="AG816" s="187">
        <v>85604</v>
      </c>
      <c r="AH816" s="187">
        <v>70347</v>
      </c>
      <c r="AI816" s="187">
        <v>108210</v>
      </c>
      <c r="AJ816" s="187">
        <v>152206</v>
      </c>
      <c r="AK816" s="186"/>
      <c r="AL816" s="188">
        <v>40.657979853987626</v>
      </c>
      <c r="AM816" s="188">
        <v>-0.4657287834129562</v>
      </c>
    </row>
    <row r="817" spans="1:41" s="182" customFormat="1" x14ac:dyDescent="0.2">
      <c r="A817" s="189" t="s">
        <v>467</v>
      </c>
      <c r="B817" s="190">
        <v>56.386874163791276</v>
      </c>
      <c r="C817" s="190">
        <v>57.40966953838241</v>
      </c>
      <c r="D817" s="190">
        <v>57.720622787506656</v>
      </c>
      <c r="E817" s="190">
        <v>56.933571264103158</v>
      </c>
      <c r="F817" s="190">
        <v>56.761620732208975</v>
      </c>
      <c r="G817" s="190">
        <v>57.808291020048152</v>
      </c>
      <c r="H817" s="190">
        <v>58.150446818947685</v>
      </c>
      <c r="I817" s="190">
        <v>58.676969012265978</v>
      </c>
      <c r="J817" s="190">
        <v>58.950092561109223</v>
      </c>
      <c r="K817" s="190">
        <v>57.054565024912762</v>
      </c>
      <c r="L817" s="190">
        <v>60.047249635574616</v>
      </c>
      <c r="M817" s="190">
        <v>59.001287448104264</v>
      </c>
      <c r="N817" s="190">
        <v>59.550577787897765</v>
      </c>
      <c r="O817" s="190">
        <v>59.149484536082475</v>
      </c>
      <c r="P817" s="190">
        <v>57.84458278724334</v>
      </c>
      <c r="Q817" s="190">
        <v>57.631743647515336</v>
      </c>
      <c r="R817" s="190">
        <v>57.964951424719935</v>
      </c>
      <c r="S817" s="190">
        <v>58.050036791758643</v>
      </c>
      <c r="T817" s="190">
        <v>60.9685569904548</v>
      </c>
      <c r="U817" s="190">
        <v>61.74872426826343</v>
      </c>
      <c r="V817" s="190">
        <v>62.351891629711751</v>
      </c>
      <c r="W817" s="190">
        <v>61.692427165009143</v>
      </c>
      <c r="X817" s="190">
        <v>62.894100599952786</v>
      </c>
      <c r="Y817" s="190">
        <v>62.613536931928174</v>
      </c>
      <c r="Z817" s="190">
        <v>63.274275610724203</v>
      </c>
      <c r="AA817" s="190">
        <v>63.777800837051643</v>
      </c>
      <c r="AB817" s="190">
        <v>65.055073778080072</v>
      </c>
      <c r="AC817" s="190">
        <v>66.325122302867484</v>
      </c>
      <c r="AD817" s="190">
        <v>67.308542459681817</v>
      </c>
      <c r="AE817" s="190">
        <v>67.820488800066613</v>
      </c>
      <c r="AF817" s="190">
        <v>67.658095967753738</v>
      </c>
      <c r="AG817" s="190">
        <v>65.209674347743288</v>
      </c>
      <c r="AH817" s="190">
        <v>61.178752195919508</v>
      </c>
      <c r="AI817" s="190">
        <v>63.013172146326127</v>
      </c>
      <c r="AJ817" s="190">
        <v>60.896284352832438</v>
      </c>
      <c r="AL817" s="184"/>
      <c r="AM817" s="184"/>
    </row>
    <row r="818" spans="1:41" s="210" customFormat="1" ht="6" customHeight="1" x14ac:dyDescent="0.2">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c r="AJ818" s="224"/>
      <c r="AK818" s="224"/>
      <c r="AL818" s="225"/>
      <c r="AM818" s="226"/>
    </row>
    <row r="819" spans="1:41" s="227" customFormat="1" ht="15" customHeight="1" x14ac:dyDescent="0.2">
      <c r="A819" s="230" t="s">
        <v>567</v>
      </c>
      <c r="B819" s="228"/>
      <c r="C819" s="228"/>
      <c r="D819" s="228"/>
      <c r="E819" s="228"/>
      <c r="F819" s="228"/>
      <c r="G819" s="228"/>
      <c r="H819" s="228"/>
      <c r="I819" s="228"/>
      <c r="J819" s="228"/>
      <c r="K819" s="228"/>
      <c r="L819" s="228"/>
      <c r="M819" s="228"/>
      <c r="N819" s="228"/>
      <c r="O819" s="228"/>
      <c r="P819" s="228"/>
      <c r="Q819" s="228"/>
      <c r="R819" s="228"/>
      <c r="S819" s="229"/>
      <c r="T819" s="229"/>
      <c r="U819" s="229"/>
      <c r="V819" s="229"/>
      <c r="W819" s="229"/>
      <c r="X819" s="229"/>
      <c r="Y819" s="229"/>
      <c r="Z819" s="229"/>
      <c r="AA819" s="229"/>
      <c r="AB819" s="229"/>
      <c r="AC819" s="229"/>
      <c r="AD819" s="229"/>
      <c r="AE819" s="229"/>
      <c r="AF819" s="229"/>
      <c r="AG819" s="229"/>
      <c r="AH819" s="229"/>
      <c r="AI819" s="229"/>
      <c r="AJ819" s="229"/>
      <c r="AM819" s="210"/>
    </row>
    <row r="820" spans="1:41" s="227" customFormat="1" x14ac:dyDescent="0.2">
      <c r="A820" s="230" t="s">
        <v>576</v>
      </c>
      <c r="B820" s="228"/>
      <c r="C820" s="228"/>
      <c r="D820" s="228"/>
      <c r="E820" s="228"/>
      <c r="F820" s="228"/>
      <c r="G820" s="228"/>
      <c r="H820" s="228"/>
      <c r="I820" s="228"/>
      <c r="J820" s="228"/>
      <c r="K820" s="228"/>
      <c r="L820" s="228"/>
      <c r="M820" s="228"/>
      <c r="N820" s="228"/>
      <c r="O820" s="228"/>
      <c r="P820" s="228"/>
      <c r="Q820" s="228"/>
      <c r="R820" s="228"/>
      <c r="S820" s="229"/>
      <c r="T820" s="229"/>
      <c r="U820" s="229"/>
      <c r="V820" s="229"/>
      <c r="W820" s="229"/>
      <c r="X820" s="229"/>
      <c r="Y820" s="229"/>
      <c r="Z820" s="229"/>
      <c r="AA820" s="229"/>
      <c r="AB820" s="229"/>
      <c r="AC820" s="229"/>
      <c r="AD820" s="229"/>
      <c r="AE820" s="229"/>
      <c r="AF820" s="229"/>
      <c r="AG820" s="229"/>
      <c r="AH820" s="229"/>
      <c r="AI820" s="229"/>
      <c r="AJ820" s="229"/>
      <c r="AM820" s="210"/>
      <c r="AN820" s="229"/>
      <c r="AO820" s="229"/>
    </row>
    <row r="821" spans="1:41" s="227" customFormat="1" x14ac:dyDescent="0.2">
      <c r="A821" s="230" t="s">
        <v>404</v>
      </c>
      <c r="B821" s="228"/>
      <c r="C821" s="228"/>
      <c r="D821" s="228"/>
      <c r="E821" s="228"/>
      <c r="F821" s="228"/>
      <c r="G821" s="228"/>
      <c r="H821" s="228"/>
      <c r="I821" s="228"/>
      <c r="J821" s="228"/>
      <c r="K821" s="228"/>
      <c r="L821" s="228"/>
      <c r="M821" s="228"/>
      <c r="N821" s="228"/>
      <c r="O821" s="228"/>
      <c r="P821" s="228"/>
      <c r="Q821" s="228"/>
      <c r="R821" s="228"/>
      <c r="S821" s="229"/>
      <c r="T821" s="229"/>
      <c r="U821" s="229"/>
      <c r="V821" s="229"/>
      <c r="W821" s="229"/>
      <c r="X821" s="229"/>
      <c r="Y821" s="229"/>
      <c r="Z821" s="229"/>
      <c r="AA821" s="229"/>
      <c r="AB821" s="229"/>
      <c r="AC821" s="229"/>
      <c r="AD821" s="229"/>
      <c r="AE821" s="229"/>
      <c r="AF821" s="229"/>
      <c r="AG821" s="229"/>
      <c r="AH821" s="229"/>
      <c r="AI821" s="229"/>
      <c r="AJ821" s="229"/>
      <c r="AM821" s="210"/>
      <c r="AN821" s="229"/>
      <c r="AO821" s="229"/>
    </row>
    <row r="822" spans="1:41" s="227" customFormat="1" ht="10.9" customHeight="1" x14ac:dyDescent="0.2">
      <c r="A822" s="230"/>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c r="AA822" s="228"/>
      <c r="AB822" s="228"/>
      <c r="AC822" s="228"/>
      <c r="AD822" s="228"/>
      <c r="AE822" s="228"/>
      <c r="AF822" s="228"/>
      <c r="AG822" s="228"/>
      <c r="AH822" s="228"/>
      <c r="AI822" s="228"/>
      <c r="AJ822" s="228"/>
      <c r="AM822" s="210"/>
    </row>
    <row r="823" spans="1:41" s="210" customFormat="1" x14ac:dyDescent="0.2"/>
    <row r="824" spans="1:41" s="210" customFormat="1" x14ac:dyDescent="0.2">
      <c r="A824" s="228"/>
    </row>
    <row r="825" spans="1:41" s="210" customFormat="1" x14ac:dyDescent="0.2">
      <c r="A825" s="228"/>
    </row>
    <row r="826" spans="1:41" s="210" customFormat="1" x14ac:dyDescent="0.2">
      <c r="A826" s="228"/>
    </row>
    <row r="827" spans="1:41" s="210" customFormat="1" x14ac:dyDescent="0.2">
      <c r="A827" s="227"/>
    </row>
    <row r="828" spans="1:41" s="210" customFormat="1" x14ac:dyDescent="0.2"/>
    <row r="829" spans="1:41" s="210" customFormat="1" x14ac:dyDescent="0.2"/>
    <row r="830" spans="1:41" s="210" customFormat="1" x14ac:dyDescent="0.2"/>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row r="1815" spans="39:39" s="210" customFormat="1" x14ac:dyDescent="0.2"/>
    <row r="1816" spans="39:39" s="210" customFormat="1" x14ac:dyDescent="0.2"/>
    <row r="1817" spans="39:39" s="210" customFormat="1" x14ac:dyDescent="0.2"/>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row r="1859" spans="39:39" s="210" customFormat="1" x14ac:dyDescent="0.2">
      <c r="AM1859" s="216"/>
    </row>
    <row r="1860" spans="39:39" s="210" customFormat="1" x14ac:dyDescent="0.2">
      <c r="AM1860" s="216"/>
    </row>
    <row r="1861" spans="39:39" s="210" customFormat="1" x14ac:dyDescent="0.2">
      <c r="AM1861" s="216"/>
    </row>
    <row r="1862" spans="39:39" s="210" customFormat="1" x14ac:dyDescent="0.2">
      <c r="AM1862" s="216"/>
    </row>
  </sheetData>
  <mergeCells count="1">
    <mergeCell ref="AL5:AM5"/>
  </mergeCells>
  <conditionalFormatting sqref="AB53:AJ58">
    <cfRule type="containsBlanks" dxfId="344" priority="131">
      <formula>LEN(TRIM(AB53))=0</formula>
    </cfRule>
  </conditionalFormatting>
  <conditionalFormatting sqref="B9:AJ31">
    <cfRule type="containsBlanks" dxfId="343" priority="129">
      <formula>LEN(TRIM(B9))=0</formula>
    </cfRule>
    <cfRule type="containsBlanks" dxfId="342" priority="130">
      <formula>LEN(TRIM(B9))=0</formula>
    </cfRule>
  </conditionalFormatting>
  <conditionalFormatting sqref="B37:B47 C47:AJ47">
    <cfRule type="containsBlanks" dxfId="341" priority="127">
      <formula>LEN(TRIM(B37))=0</formula>
    </cfRule>
    <cfRule type="containsBlanks" dxfId="340" priority="128">
      <formula>LEN(TRIM(B37))=0</formula>
    </cfRule>
  </conditionalFormatting>
  <conditionalFormatting sqref="C37:AB46">
    <cfRule type="containsBlanks" dxfId="339" priority="125">
      <formula>LEN(TRIM(C37))=0</formula>
    </cfRule>
    <cfRule type="containsBlanks" dxfId="338" priority="126">
      <formula>LEN(TRIM(C37))=0</formula>
    </cfRule>
  </conditionalFormatting>
  <conditionalFormatting sqref="AC37:AJ46">
    <cfRule type="containsBlanks" dxfId="337" priority="123">
      <formula>LEN(TRIM(AC37))=0</formula>
    </cfRule>
    <cfRule type="containsBlanks" dxfId="336" priority="124">
      <formula>LEN(TRIM(AC37))=0</formula>
    </cfRule>
  </conditionalFormatting>
  <conditionalFormatting sqref="B53:AA58 B73:Z79 C59:Z64 D65:Z72">
    <cfRule type="containsBlanks" dxfId="335" priority="121">
      <formula>LEN(TRIM(B53))=0</formula>
    </cfRule>
    <cfRule type="containsBlanks" dxfId="334" priority="122">
      <formula>LEN(TRIM(B53))=0</formula>
    </cfRule>
  </conditionalFormatting>
  <conditionalFormatting sqref="B80:Z80 B81:AJ81">
    <cfRule type="containsBlanks" dxfId="333" priority="119">
      <formula>LEN(TRIM(B80))=0</formula>
    </cfRule>
    <cfRule type="containsBlanks" dxfId="332" priority="120">
      <formula>LEN(TRIM(B80))=0</formula>
    </cfRule>
  </conditionalFormatting>
  <conditionalFormatting sqref="AA59:AJ80">
    <cfRule type="containsBlanks" dxfId="331" priority="117">
      <formula>LEN(TRIM(AA59))=0</formula>
    </cfRule>
    <cfRule type="containsBlanks" dxfId="330" priority="118">
      <formula>LEN(TRIM(AA59))=0</formula>
    </cfRule>
  </conditionalFormatting>
  <conditionalFormatting sqref="B59">
    <cfRule type="containsBlanks" dxfId="329" priority="115">
      <formula>LEN(TRIM(B59))=0</formula>
    </cfRule>
    <cfRule type="containsBlanks" dxfId="328" priority="116">
      <formula>LEN(TRIM(B59))=0</formula>
    </cfRule>
  </conditionalFormatting>
  <conditionalFormatting sqref="C65:C72">
    <cfRule type="containsBlanks" dxfId="327" priority="113">
      <formula>LEN(TRIM(C65))=0</formula>
    </cfRule>
    <cfRule type="containsBlanks" dxfId="326" priority="114">
      <formula>LEN(TRIM(C65))=0</formula>
    </cfRule>
  </conditionalFormatting>
  <conditionalFormatting sqref="B60:B72">
    <cfRule type="containsBlanks" dxfId="325" priority="111">
      <formula>LEN(TRIM(B60))=0</formula>
    </cfRule>
    <cfRule type="containsBlanks" dxfId="324" priority="112">
      <formula>LEN(TRIM(B60))=0</formula>
    </cfRule>
  </conditionalFormatting>
  <conditionalFormatting sqref="B87:AJ92 F93:AJ93 B94:AJ125">
    <cfRule type="containsBlanks" dxfId="323" priority="109">
      <formula>LEN(TRIM(B87))=0</formula>
    </cfRule>
    <cfRule type="containsBlanks" dxfId="322" priority="110">
      <formula>LEN(TRIM(B87))=0</formula>
    </cfRule>
  </conditionalFormatting>
  <conditionalFormatting sqref="B131:AJ132">
    <cfRule type="containsBlanks" dxfId="321" priority="107">
      <formula>LEN(TRIM(B131))=0</formula>
    </cfRule>
    <cfRule type="containsBlanks" dxfId="320" priority="108">
      <formula>LEN(TRIM(B131))=0</formula>
    </cfRule>
  </conditionalFormatting>
  <conditionalFormatting sqref="B138:AJ156">
    <cfRule type="containsBlanks" dxfId="319" priority="105">
      <formula>LEN(TRIM(B138))=0</formula>
    </cfRule>
    <cfRule type="containsBlanks" dxfId="318" priority="106">
      <formula>LEN(TRIM(B138))=0</formula>
    </cfRule>
  </conditionalFormatting>
  <conditionalFormatting sqref="B162:AJ215">
    <cfRule type="containsBlanks" dxfId="317" priority="103">
      <formula>LEN(TRIM(B162))=0</formula>
    </cfRule>
    <cfRule type="containsBlanks" dxfId="316" priority="104">
      <formula>LEN(TRIM(B162))=0</formula>
    </cfRule>
  </conditionalFormatting>
  <conditionalFormatting sqref="B221:AJ230">
    <cfRule type="containsBlanks" dxfId="315" priority="101">
      <formula>LEN(TRIM(B221))=0</formula>
    </cfRule>
    <cfRule type="containsBlanks" dxfId="314" priority="102">
      <formula>LEN(TRIM(B221))=0</formula>
    </cfRule>
  </conditionalFormatting>
  <conditionalFormatting sqref="B236:AJ243">
    <cfRule type="containsBlanks" dxfId="313" priority="99">
      <formula>LEN(TRIM(B236))=0</formula>
    </cfRule>
    <cfRule type="containsBlanks" dxfId="312" priority="100">
      <formula>LEN(TRIM(B236))=0</formula>
    </cfRule>
  </conditionalFormatting>
  <conditionalFormatting sqref="B249:AJ254">
    <cfRule type="containsBlanks" dxfId="311" priority="97">
      <formula>LEN(TRIM(B249))=0</formula>
    </cfRule>
    <cfRule type="containsBlanks" dxfId="310" priority="98">
      <formula>LEN(TRIM(B249))=0</formula>
    </cfRule>
  </conditionalFormatting>
  <conditionalFormatting sqref="B260:AJ275">
    <cfRule type="containsBlanks" dxfId="309" priority="95">
      <formula>LEN(TRIM(B260))=0</formula>
    </cfRule>
    <cfRule type="containsBlanks" dxfId="308" priority="96">
      <formula>LEN(TRIM(B260))=0</formula>
    </cfRule>
  </conditionalFormatting>
  <conditionalFormatting sqref="B281:AJ301">
    <cfRule type="containsBlanks" dxfId="307" priority="93">
      <formula>LEN(TRIM(B281))=0</formula>
    </cfRule>
    <cfRule type="containsBlanks" dxfId="306" priority="94">
      <formula>LEN(TRIM(B281))=0</formula>
    </cfRule>
  </conditionalFormatting>
  <conditionalFormatting sqref="B307:AJ309">
    <cfRule type="containsBlanks" dxfId="305" priority="91">
      <formula>LEN(TRIM(B307))=0</formula>
    </cfRule>
    <cfRule type="containsBlanks" dxfId="304" priority="92">
      <formula>LEN(TRIM(B307))=0</formula>
    </cfRule>
  </conditionalFormatting>
  <conditionalFormatting sqref="B310:AJ310">
    <cfRule type="containsBlanks" dxfId="303" priority="89">
      <formula>LEN(TRIM(B310))=0</formula>
    </cfRule>
    <cfRule type="containsBlanks" dxfId="302" priority="90">
      <formula>LEN(TRIM(B310))=0</formula>
    </cfRule>
  </conditionalFormatting>
  <conditionalFormatting sqref="B316:AJ319">
    <cfRule type="containsBlanks" dxfId="301" priority="87">
      <formula>LEN(TRIM(B316))=0</formula>
    </cfRule>
    <cfRule type="containsBlanks" dxfId="300" priority="88">
      <formula>LEN(TRIM(B316))=0</formula>
    </cfRule>
  </conditionalFormatting>
  <conditionalFormatting sqref="B325:AJ334">
    <cfRule type="containsBlanks" dxfId="299" priority="85">
      <formula>LEN(TRIM(B325))=0</formula>
    </cfRule>
    <cfRule type="containsBlanks" dxfId="298" priority="86">
      <formula>LEN(TRIM(B325))=0</formula>
    </cfRule>
  </conditionalFormatting>
  <conditionalFormatting sqref="B340:AJ343">
    <cfRule type="containsBlanks" dxfId="297" priority="83">
      <formula>LEN(TRIM(B340))=0</formula>
    </cfRule>
    <cfRule type="containsBlanks" dxfId="296" priority="84">
      <formula>LEN(TRIM(B340))=0</formula>
    </cfRule>
  </conditionalFormatting>
  <conditionalFormatting sqref="B349:AJ353">
    <cfRule type="containsBlanks" dxfId="295" priority="81">
      <formula>LEN(TRIM(B349))=0</formula>
    </cfRule>
    <cfRule type="containsBlanks" dxfId="294" priority="82">
      <formula>LEN(TRIM(B349))=0</formula>
    </cfRule>
  </conditionalFormatting>
  <conditionalFormatting sqref="B359:AJ381">
    <cfRule type="containsBlanks" dxfId="293" priority="79">
      <formula>LEN(TRIM(B359))=0</formula>
    </cfRule>
    <cfRule type="containsBlanks" dxfId="292" priority="80">
      <formula>LEN(TRIM(B359))=0</formula>
    </cfRule>
  </conditionalFormatting>
  <conditionalFormatting sqref="B388:AJ411">
    <cfRule type="containsBlanks" dxfId="291" priority="77">
      <formula>LEN(TRIM(B388))=0</formula>
    </cfRule>
    <cfRule type="containsBlanks" dxfId="290" priority="78">
      <formula>LEN(TRIM(B388))=0</formula>
    </cfRule>
  </conditionalFormatting>
  <conditionalFormatting sqref="B416:AJ424">
    <cfRule type="containsBlanks" dxfId="289" priority="75">
      <formula>LEN(TRIM(B416))=0</formula>
    </cfRule>
    <cfRule type="containsBlanks" dxfId="288" priority="76">
      <formula>LEN(TRIM(B416))=0</formula>
    </cfRule>
  </conditionalFormatting>
  <conditionalFormatting sqref="B429:AJ441 B443:AJ455">
    <cfRule type="containsBlanks" dxfId="287" priority="73">
      <formula>LEN(TRIM(B429))=0</formula>
    </cfRule>
    <cfRule type="containsBlanks" dxfId="286" priority="74">
      <formula>LEN(TRIM(B429))=0</formula>
    </cfRule>
  </conditionalFormatting>
  <conditionalFormatting sqref="B466:AJ467 B469:AJ477 B479:AJ480 B482:AJ491">
    <cfRule type="containsBlanks" dxfId="285" priority="71">
      <formula>LEN(TRIM(B466))=0</formula>
    </cfRule>
    <cfRule type="containsBlanks" dxfId="284" priority="72">
      <formula>LEN(TRIM(B466))=0</formula>
    </cfRule>
  </conditionalFormatting>
  <conditionalFormatting sqref="B496:AJ503">
    <cfRule type="containsBlanks" dxfId="283" priority="69">
      <formula>LEN(TRIM(B496))=0</formula>
    </cfRule>
    <cfRule type="containsBlanks" dxfId="282" priority="70">
      <formula>LEN(TRIM(B496))=0</formula>
    </cfRule>
  </conditionalFormatting>
  <conditionalFormatting sqref="B508:AJ510">
    <cfRule type="containsBlanks" dxfId="281" priority="67">
      <formula>LEN(TRIM(B508))=0</formula>
    </cfRule>
    <cfRule type="containsBlanks" dxfId="280" priority="68">
      <formula>LEN(TRIM(B508))=0</formula>
    </cfRule>
  </conditionalFormatting>
  <conditionalFormatting sqref="B515:AJ528">
    <cfRule type="containsBlanks" dxfId="279" priority="65">
      <formula>LEN(TRIM(B515))=0</formula>
    </cfRule>
    <cfRule type="containsBlanks" dxfId="278" priority="66">
      <formula>LEN(TRIM(B515))=0</formula>
    </cfRule>
  </conditionalFormatting>
  <conditionalFormatting sqref="B539:AJ547">
    <cfRule type="containsBlanks" dxfId="277" priority="63">
      <formula>LEN(TRIM(B539))=0</formula>
    </cfRule>
    <cfRule type="containsBlanks" dxfId="276" priority="64">
      <formula>LEN(TRIM(B539))=0</formula>
    </cfRule>
  </conditionalFormatting>
  <conditionalFormatting sqref="B552:AJ565">
    <cfRule type="containsBlanks" dxfId="275" priority="61">
      <formula>LEN(TRIM(B552))=0</formula>
    </cfRule>
    <cfRule type="containsBlanks" dxfId="274" priority="62">
      <formula>LEN(TRIM(B552))=0</formula>
    </cfRule>
  </conditionalFormatting>
  <conditionalFormatting sqref="B570:AJ577">
    <cfRule type="containsBlanks" dxfId="273" priority="59">
      <formula>LEN(TRIM(B570))=0</formula>
    </cfRule>
    <cfRule type="containsBlanks" dxfId="272" priority="60">
      <formula>LEN(TRIM(B570))=0</formula>
    </cfRule>
  </conditionalFormatting>
  <conditionalFormatting sqref="B582:AJ583">
    <cfRule type="containsBlanks" dxfId="271" priority="57">
      <formula>LEN(TRIM(B582))=0</formula>
    </cfRule>
    <cfRule type="containsBlanks" dxfId="270" priority="58">
      <formula>LEN(TRIM(B582))=0</formula>
    </cfRule>
  </conditionalFormatting>
  <conditionalFormatting sqref="B588:AJ594">
    <cfRule type="containsBlanks" dxfId="269" priority="55">
      <formula>LEN(TRIM(B588))=0</formula>
    </cfRule>
    <cfRule type="containsBlanks" dxfId="268" priority="56">
      <formula>LEN(TRIM(B588))=0</formula>
    </cfRule>
  </conditionalFormatting>
  <conditionalFormatting sqref="B608:AJ608 B610:AJ618 F609:AJ609">
    <cfRule type="containsBlanks" dxfId="267" priority="53">
      <formula>LEN(TRIM(B608))=0</formula>
    </cfRule>
    <cfRule type="containsBlanks" dxfId="266" priority="54">
      <formula>LEN(TRIM(B608))=0</formula>
    </cfRule>
  </conditionalFormatting>
  <conditionalFormatting sqref="B623:AJ626 B628:AJ632">
    <cfRule type="containsBlanks" dxfId="265" priority="51">
      <formula>LEN(TRIM(B623))=0</formula>
    </cfRule>
    <cfRule type="containsBlanks" dxfId="264" priority="52">
      <formula>LEN(TRIM(B623))=0</formula>
    </cfRule>
  </conditionalFormatting>
  <conditionalFormatting sqref="J637:AJ644 J646:AJ651">
    <cfRule type="containsBlanks" dxfId="263" priority="49">
      <formula>LEN(TRIM(J637))=0</formula>
    </cfRule>
    <cfRule type="containsBlanks" dxfId="262" priority="50">
      <formula>LEN(TRIM(J637))=0</formula>
    </cfRule>
  </conditionalFormatting>
  <conditionalFormatting sqref="B637:I644 B646:I651">
    <cfRule type="containsBlanks" dxfId="261" priority="47">
      <formula>LEN(TRIM(B637))=0</formula>
    </cfRule>
    <cfRule type="containsBlanks" dxfId="260" priority="48">
      <formula>LEN(TRIM(B637))=0</formula>
    </cfRule>
  </conditionalFormatting>
  <conditionalFormatting sqref="B656:AJ656 B658:AJ660 B662:AJ662">
    <cfRule type="containsBlanks" dxfId="259" priority="45">
      <formula>LEN(TRIM(B656))=0</formula>
    </cfRule>
    <cfRule type="containsBlanks" dxfId="258" priority="46">
      <formula>LEN(TRIM(B656))=0</formula>
    </cfRule>
  </conditionalFormatting>
  <conditionalFormatting sqref="B668:AJ671 B675:AJ676">
    <cfRule type="containsBlanks" dxfId="257" priority="43">
      <formula>LEN(TRIM(B668))=0</formula>
    </cfRule>
    <cfRule type="containsBlanks" dxfId="256" priority="44">
      <formula>LEN(TRIM(B668))=0</formula>
    </cfRule>
  </conditionalFormatting>
  <conditionalFormatting sqref="B687:AJ693">
    <cfRule type="containsBlanks" dxfId="255" priority="41">
      <formula>LEN(TRIM(B687))=0</formula>
    </cfRule>
    <cfRule type="containsBlanks" dxfId="254" priority="42">
      <formula>LEN(TRIM(B687))=0</formula>
    </cfRule>
  </conditionalFormatting>
  <conditionalFormatting sqref="B698:AJ716 B718:AJ721">
    <cfRule type="containsBlanks" dxfId="253" priority="39">
      <formula>LEN(TRIM(B698))=0</formula>
    </cfRule>
    <cfRule type="containsBlanks" dxfId="252" priority="40">
      <formula>LEN(TRIM(B698))=0</formula>
    </cfRule>
  </conditionalFormatting>
  <conditionalFormatting sqref="B726:AJ733">
    <cfRule type="containsBlanks" dxfId="251" priority="37">
      <formula>LEN(TRIM(B726))=0</formula>
    </cfRule>
    <cfRule type="containsBlanks" dxfId="250" priority="38">
      <formula>LEN(TRIM(B726))=0</formula>
    </cfRule>
  </conditionalFormatting>
  <conditionalFormatting sqref="B743:AJ764">
    <cfRule type="containsBlanks" dxfId="249" priority="35">
      <formula>LEN(TRIM(B743))=0</formula>
    </cfRule>
    <cfRule type="containsBlanks" dxfId="248" priority="36">
      <formula>LEN(TRIM(B743))=0</formula>
    </cfRule>
  </conditionalFormatting>
  <conditionalFormatting sqref="B770:AJ809 B811:AJ815">
    <cfRule type="containsBlanks" dxfId="247" priority="33">
      <formula>LEN(TRIM(B770))=0</formula>
    </cfRule>
    <cfRule type="containsBlanks" dxfId="246" priority="34">
      <formula>LEN(TRIM(B770))=0</formula>
    </cfRule>
  </conditionalFormatting>
  <conditionalFormatting sqref="B93:E93">
    <cfRule type="containsBlanks" dxfId="245" priority="31">
      <formula>LEN(TRIM(B93))=0</formula>
    </cfRule>
    <cfRule type="containsBlanks" dxfId="244" priority="32">
      <formula>LEN(TRIM(B93))=0</formula>
    </cfRule>
  </conditionalFormatting>
  <conditionalFormatting sqref="B609:E609">
    <cfRule type="containsBlanks" dxfId="243" priority="29">
      <formula>LEN(TRIM(B609))=0</formula>
    </cfRule>
    <cfRule type="containsBlanks" dxfId="242" priority="30">
      <formula>LEN(TRIM(B609))=0</formula>
    </cfRule>
  </conditionalFormatting>
  <conditionalFormatting sqref="B627:AJ627">
    <cfRule type="containsBlanks" dxfId="241" priority="27">
      <formula>LEN(TRIM(B627))=0</formula>
    </cfRule>
    <cfRule type="containsBlanks" dxfId="240" priority="28">
      <formula>LEN(TRIM(B627))=0</formula>
    </cfRule>
  </conditionalFormatting>
  <conditionalFormatting sqref="B442:AJ442">
    <cfRule type="containsBlanks" dxfId="239" priority="25">
      <formula>LEN(TRIM(B442))=0</formula>
    </cfRule>
    <cfRule type="containsBlanks" dxfId="238" priority="26">
      <formula>LEN(TRIM(B442))=0</formula>
    </cfRule>
  </conditionalFormatting>
  <conditionalFormatting sqref="B468:AJ468">
    <cfRule type="containsBlanks" dxfId="237" priority="23">
      <formula>LEN(TRIM(B468))=0</formula>
    </cfRule>
    <cfRule type="containsBlanks" dxfId="236" priority="24">
      <formula>LEN(TRIM(B468))=0</formula>
    </cfRule>
  </conditionalFormatting>
  <conditionalFormatting sqref="B478:AJ478">
    <cfRule type="containsBlanks" dxfId="235" priority="21">
      <formula>LEN(TRIM(B478))=0</formula>
    </cfRule>
    <cfRule type="containsBlanks" dxfId="234" priority="22">
      <formula>LEN(TRIM(B478))=0</formula>
    </cfRule>
  </conditionalFormatting>
  <conditionalFormatting sqref="B481:AJ481">
    <cfRule type="containsBlanks" dxfId="233" priority="19">
      <formula>LEN(TRIM(B481))=0</formula>
    </cfRule>
    <cfRule type="containsBlanks" dxfId="232" priority="20">
      <formula>LEN(TRIM(B481))=0</formula>
    </cfRule>
  </conditionalFormatting>
  <conditionalFormatting sqref="B645:AJ645">
    <cfRule type="containsBlanks" dxfId="231" priority="17">
      <formula>LEN(TRIM(B645))=0</formula>
    </cfRule>
    <cfRule type="containsBlanks" dxfId="230" priority="18">
      <formula>LEN(TRIM(B645))=0</formula>
    </cfRule>
  </conditionalFormatting>
  <conditionalFormatting sqref="B657:AJ657">
    <cfRule type="containsBlanks" dxfId="229" priority="15">
      <formula>LEN(TRIM(B657))=0</formula>
    </cfRule>
    <cfRule type="containsBlanks" dxfId="228" priority="16">
      <formula>LEN(TRIM(B657))=0</formula>
    </cfRule>
  </conditionalFormatting>
  <conditionalFormatting sqref="B661:AJ661">
    <cfRule type="containsBlanks" dxfId="227" priority="13">
      <formula>LEN(TRIM(B661))=0</formula>
    </cfRule>
    <cfRule type="containsBlanks" dxfId="226" priority="14">
      <formula>LEN(TRIM(B661))=0</formula>
    </cfRule>
  </conditionalFormatting>
  <conditionalFormatting sqref="B667:AJ667">
    <cfRule type="containsBlanks" dxfId="225" priority="11">
      <formula>LEN(TRIM(B667))=0</formula>
    </cfRule>
    <cfRule type="containsBlanks" dxfId="224" priority="12">
      <formula>LEN(TRIM(B667))=0</formula>
    </cfRule>
  </conditionalFormatting>
  <conditionalFormatting sqref="B672:AJ672">
    <cfRule type="containsBlanks" dxfId="223" priority="9">
      <formula>LEN(TRIM(B672))=0</formula>
    </cfRule>
    <cfRule type="containsBlanks" dxfId="222" priority="10">
      <formula>LEN(TRIM(B672))=0</formula>
    </cfRule>
  </conditionalFormatting>
  <conditionalFormatting sqref="B673:AJ673">
    <cfRule type="containsBlanks" dxfId="221" priority="7">
      <formula>LEN(TRIM(B673))=0</formula>
    </cfRule>
    <cfRule type="containsBlanks" dxfId="220" priority="8">
      <formula>LEN(TRIM(B673))=0</formula>
    </cfRule>
  </conditionalFormatting>
  <conditionalFormatting sqref="B674:AJ674">
    <cfRule type="containsBlanks" dxfId="219" priority="5">
      <formula>LEN(TRIM(B674))=0</formula>
    </cfRule>
    <cfRule type="containsBlanks" dxfId="218" priority="6">
      <formula>LEN(TRIM(B674))=0</formula>
    </cfRule>
  </conditionalFormatting>
  <conditionalFormatting sqref="B717:AJ717">
    <cfRule type="containsBlanks" dxfId="217" priority="3">
      <formula>LEN(TRIM(B717))=0</formula>
    </cfRule>
    <cfRule type="containsBlanks" dxfId="216" priority="4">
      <formula>LEN(TRIM(B717))=0</formula>
    </cfRule>
  </conditionalFormatting>
  <conditionalFormatting sqref="B810:AJ810">
    <cfRule type="containsBlanks" dxfId="215" priority="1">
      <formula>LEN(TRIM(B810))=0</formula>
    </cfRule>
    <cfRule type="containsBlanks" dxfId="214" priority="2">
      <formula>LEN(TRIM(B810))=0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F18E8-59CA-47A4-B28A-A25F907D8A32}">
  <sheetPr>
    <tabColor theme="8" tint="0.39997558519241921"/>
  </sheetPr>
  <dimension ref="A1:FG1862"/>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0.5703125" style="216" customWidth="1"/>
    <col min="2" max="36" width="9.5703125" style="216"/>
    <col min="37" max="37" width="1.5703125" style="216" customWidth="1"/>
    <col min="38" max="16384" width="9.5703125" style="216"/>
  </cols>
  <sheetData>
    <row r="1" spans="1:163" s="158" customFormat="1" ht="68.45" customHeight="1" x14ac:dyDescent="0.2">
      <c r="A1" s="156" t="s">
        <v>145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33.7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444</v>
      </c>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17" t="s">
        <v>406</v>
      </c>
    </row>
    <row r="5" spans="1:163" s="165" customFormat="1" ht="15" customHeight="1" x14ac:dyDescent="0.2">
      <c r="A5" s="38" t="s">
        <v>566</v>
      </c>
      <c r="B5" s="163">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34" t="s">
        <v>446</v>
      </c>
      <c r="B7" s="172">
        <v>126740</v>
      </c>
      <c r="C7" s="172">
        <v>132188</v>
      </c>
      <c r="D7" s="172">
        <v>136179</v>
      </c>
      <c r="E7" s="172">
        <v>149298</v>
      </c>
      <c r="F7" s="172">
        <v>164501</v>
      </c>
      <c r="G7" s="172">
        <v>175788</v>
      </c>
      <c r="H7" s="172">
        <v>196409</v>
      </c>
      <c r="I7" s="172">
        <v>204744</v>
      </c>
      <c r="J7" s="172">
        <v>225512</v>
      </c>
      <c r="K7" s="172">
        <v>243795</v>
      </c>
      <c r="L7" s="172">
        <v>248280</v>
      </c>
      <c r="M7" s="172">
        <v>298742</v>
      </c>
      <c r="N7" s="172">
        <v>313339</v>
      </c>
      <c r="O7" s="172">
        <v>321623</v>
      </c>
      <c r="P7" s="172">
        <v>313770</v>
      </c>
      <c r="Q7" s="172">
        <v>342177</v>
      </c>
      <c r="R7" s="172">
        <v>384968</v>
      </c>
      <c r="S7" s="172">
        <v>441837</v>
      </c>
      <c r="T7" s="172">
        <v>471285</v>
      </c>
      <c r="U7" s="172">
        <v>577595</v>
      </c>
      <c r="V7" s="172">
        <v>517418</v>
      </c>
      <c r="W7" s="172">
        <v>572114</v>
      </c>
      <c r="X7" s="172">
        <v>627210</v>
      </c>
      <c r="Y7" s="172">
        <v>636355</v>
      </c>
      <c r="Z7" s="172">
        <v>657961</v>
      </c>
      <c r="AA7" s="172">
        <v>675904</v>
      </c>
      <c r="AB7" s="172">
        <v>684918</v>
      </c>
      <c r="AC7" s="172">
        <v>688350</v>
      </c>
      <c r="AD7" s="172">
        <v>764358</v>
      </c>
      <c r="AE7" s="172">
        <v>855213</v>
      </c>
      <c r="AF7" s="172">
        <v>917893</v>
      </c>
      <c r="AG7" s="172">
        <v>801335</v>
      </c>
      <c r="AH7" s="172">
        <v>917714</v>
      </c>
      <c r="AI7" s="172">
        <v>1200655</v>
      </c>
      <c r="AJ7" s="172">
        <v>1243462</v>
      </c>
      <c r="AK7" s="173"/>
      <c r="AL7" s="174">
        <v>3.5653039382670357</v>
      </c>
      <c r="AM7" s="174">
        <v>8.3681843171077759</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54.573999999999998</v>
      </c>
      <c r="C9" s="183">
        <v>74.795794000000001</v>
      </c>
      <c r="D9" s="183">
        <v>101.45434999999999</v>
      </c>
      <c r="E9" s="183">
        <v>134.32539699999998</v>
      </c>
      <c r="F9" s="183">
        <v>107.85843899999998</v>
      </c>
      <c r="G9" s="183">
        <v>80.161221000000012</v>
      </c>
      <c r="H9" s="183">
        <v>119.77824699999998</v>
      </c>
      <c r="I9" s="183">
        <v>93.174832000000023</v>
      </c>
      <c r="J9" s="183">
        <v>82.483520999999996</v>
      </c>
      <c r="K9" s="183">
        <v>79.102757999999994</v>
      </c>
      <c r="L9" s="183">
        <v>183.88506600000002</v>
      </c>
      <c r="M9" s="183">
        <v>382.83049</v>
      </c>
      <c r="N9" s="183">
        <v>549.56782400000009</v>
      </c>
      <c r="O9" s="183">
        <v>726.60384800000008</v>
      </c>
      <c r="P9" s="183">
        <v>709.82339100000013</v>
      </c>
      <c r="Q9" s="183">
        <v>850.012923</v>
      </c>
      <c r="R9" s="183">
        <v>852.57147299999997</v>
      </c>
      <c r="S9" s="183">
        <v>1288.0756270000002</v>
      </c>
      <c r="T9" s="183">
        <v>1288.75938</v>
      </c>
      <c r="U9" s="183">
        <v>1448.8098379999999</v>
      </c>
      <c r="V9" s="183">
        <v>890.37760400000002</v>
      </c>
      <c r="W9" s="183">
        <v>1227.3138739999999</v>
      </c>
      <c r="X9" s="183">
        <v>1453.529896</v>
      </c>
      <c r="Y9" s="183">
        <v>1214.432697</v>
      </c>
      <c r="Z9" s="183">
        <v>1037.116843</v>
      </c>
      <c r="AA9" s="183">
        <v>1094.2646970000001</v>
      </c>
      <c r="AB9" s="183">
        <v>590.25590099999999</v>
      </c>
      <c r="AC9" s="183">
        <v>487.79439100000002</v>
      </c>
      <c r="AD9" s="183">
        <v>428.90789999999998</v>
      </c>
      <c r="AE9" s="183">
        <v>931.91903000000002</v>
      </c>
      <c r="AF9" s="183">
        <v>1363.4393930799999</v>
      </c>
      <c r="AG9" s="183">
        <v>1835.0133116299999</v>
      </c>
      <c r="AH9" s="183">
        <v>2739.2087430000006</v>
      </c>
      <c r="AI9" s="183">
        <v>4606.3169870000002</v>
      </c>
      <c r="AJ9" s="183">
        <v>4146.7649169999995</v>
      </c>
      <c r="AK9" s="183" t="s">
        <v>468</v>
      </c>
      <c r="AL9" s="184">
        <v>-9.9765619972953203</v>
      </c>
      <c r="AM9" s="184">
        <v>38.965968399078349</v>
      </c>
    </row>
    <row r="10" spans="1:163" s="182" customFormat="1" x14ac:dyDescent="0.2">
      <c r="A10" s="182" t="s">
        <v>190</v>
      </c>
      <c r="B10" s="183">
        <v>2265.0010000000002</v>
      </c>
      <c r="C10" s="183">
        <v>2355.5743569999995</v>
      </c>
      <c r="D10" s="183">
        <v>2178.0842940000002</v>
      </c>
      <c r="E10" s="183">
        <v>2334.0937100000001</v>
      </c>
      <c r="F10" s="183">
        <v>2792.9457300000004</v>
      </c>
      <c r="G10" s="183">
        <v>2765.7996419999999</v>
      </c>
      <c r="H10" s="183">
        <v>3287.8210950000002</v>
      </c>
      <c r="I10" s="183">
        <v>3438.0999279999996</v>
      </c>
      <c r="J10" s="183">
        <v>3147.3956429999998</v>
      </c>
      <c r="K10" s="183">
        <v>3649.8352129999998</v>
      </c>
      <c r="L10" s="183">
        <v>3622.695455</v>
      </c>
      <c r="M10" s="183">
        <v>4367.6243299999987</v>
      </c>
      <c r="N10" s="183">
        <v>4662.1801249999999</v>
      </c>
      <c r="O10" s="183">
        <v>4607.034866</v>
      </c>
      <c r="P10" s="183">
        <v>4590.7541629999996</v>
      </c>
      <c r="Q10" s="183">
        <v>5102.5134880000005</v>
      </c>
      <c r="R10" s="183">
        <v>5129.6912249999996</v>
      </c>
      <c r="S10" s="183">
        <v>5565.3151330000001</v>
      </c>
      <c r="T10" s="183">
        <v>5963.8615850000006</v>
      </c>
      <c r="U10" s="183">
        <v>6577.630083</v>
      </c>
      <c r="V10" s="183">
        <v>5494.5872840000002</v>
      </c>
      <c r="W10" s="183">
        <v>5108.7145070000006</v>
      </c>
      <c r="X10" s="183">
        <v>5440.5446759999995</v>
      </c>
      <c r="Y10" s="183">
        <v>6352.4357740000014</v>
      </c>
      <c r="Z10" s="183">
        <v>5773.00641189</v>
      </c>
      <c r="AA10" s="183">
        <v>5794.8398790599986</v>
      </c>
      <c r="AB10" s="183">
        <v>6549.7242333699996</v>
      </c>
      <c r="AC10" s="183">
        <v>6761.8259479999997</v>
      </c>
      <c r="AD10" s="183">
        <v>6925.0606699999998</v>
      </c>
      <c r="AE10" s="183">
        <v>7444.191710000001</v>
      </c>
      <c r="AF10" s="183">
        <v>8431.5370519999997</v>
      </c>
      <c r="AG10" s="183">
        <v>6458.4749580000007</v>
      </c>
      <c r="AH10" s="183">
        <v>5985.0460209999992</v>
      </c>
      <c r="AI10" s="183">
        <v>8666.9681909999999</v>
      </c>
      <c r="AJ10" s="183">
        <v>10729.588274999998</v>
      </c>
      <c r="AK10" s="183" t="s">
        <v>468</v>
      </c>
      <c r="AL10" s="184">
        <v>23.798634522991264</v>
      </c>
      <c r="AM10" s="184">
        <v>5.3807598762156061</v>
      </c>
    </row>
    <row r="11" spans="1:163" s="182" customFormat="1" x14ac:dyDescent="0.2">
      <c r="A11" s="182" t="s">
        <v>194</v>
      </c>
      <c r="B11" s="183">
        <v>103.60499999999999</v>
      </c>
      <c r="C11" s="183">
        <v>103.07883999999999</v>
      </c>
      <c r="D11" s="183">
        <v>106.64415400000001</v>
      </c>
      <c r="E11" s="183">
        <v>113.76610500000004</v>
      </c>
      <c r="F11" s="183">
        <v>159.21603400000004</v>
      </c>
      <c r="G11" s="183">
        <v>186.002118</v>
      </c>
      <c r="H11" s="183">
        <v>272.01181500000001</v>
      </c>
      <c r="I11" s="183">
        <v>297.52848100000006</v>
      </c>
      <c r="J11" s="183">
        <v>296.26239399999997</v>
      </c>
      <c r="K11" s="183">
        <v>344.1032449999999</v>
      </c>
      <c r="L11" s="183">
        <v>232.68001700000002</v>
      </c>
      <c r="M11" s="183">
        <v>296.51058599999999</v>
      </c>
      <c r="N11" s="183">
        <v>325.55582400000003</v>
      </c>
      <c r="O11" s="183">
        <v>351.09202900000003</v>
      </c>
      <c r="P11" s="183">
        <v>344.76426099999998</v>
      </c>
      <c r="Q11" s="183">
        <v>360.55180599999994</v>
      </c>
      <c r="R11" s="183">
        <v>468.45284800000002</v>
      </c>
      <c r="S11" s="183">
        <v>640.56323099999986</v>
      </c>
      <c r="T11" s="183">
        <v>943.53830899999991</v>
      </c>
      <c r="U11" s="183">
        <v>1536.4401100000002</v>
      </c>
      <c r="V11" s="183">
        <v>1308.375765</v>
      </c>
      <c r="W11" s="183">
        <v>1616.916573</v>
      </c>
      <c r="X11" s="183">
        <v>1859.5220999999999</v>
      </c>
      <c r="Y11" s="183">
        <v>2064.2972249999993</v>
      </c>
      <c r="Z11" s="183">
        <v>1796.4361810000003</v>
      </c>
      <c r="AA11" s="183">
        <v>1692.0410890000003</v>
      </c>
      <c r="AB11" s="183">
        <v>1660.485451</v>
      </c>
      <c r="AC11" s="183">
        <v>1488.9439869999999</v>
      </c>
      <c r="AD11" s="183">
        <v>1388.1465509999998</v>
      </c>
      <c r="AE11" s="183">
        <v>1392.4333019999999</v>
      </c>
      <c r="AF11" s="183">
        <v>1493.24912309</v>
      </c>
      <c r="AG11" s="183">
        <v>1271.519233</v>
      </c>
      <c r="AH11" s="183">
        <v>1371.1638379999999</v>
      </c>
      <c r="AI11" s="183">
        <v>1983.96657</v>
      </c>
      <c r="AJ11" s="183">
        <v>1690.1137490000001</v>
      </c>
      <c r="AK11" s="183" t="s">
        <v>468</v>
      </c>
      <c r="AL11" s="184">
        <v>-14.811379659486903</v>
      </c>
      <c r="AM11" s="184">
        <v>5.5683475551856958</v>
      </c>
    </row>
    <row r="12" spans="1:163" s="182" customFormat="1" x14ac:dyDescent="0.2">
      <c r="A12" s="185" t="s">
        <v>195</v>
      </c>
      <c r="B12" s="183">
        <v>2791.2889999999998</v>
      </c>
      <c r="C12" s="183">
        <v>3043.8375349999997</v>
      </c>
      <c r="D12" s="183">
        <v>3621.2009480000011</v>
      </c>
      <c r="E12" s="183">
        <v>4643.5740719999994</v>
      </c>
      <c r="F12" s="183">
        <v>5803.5543999999991</v>
      </c>
      <c r="G12" s="183">
        <v>6910.1654280000002</v>
      </c>
      <c r="H12" s="183">
        <v>7835.1977139999999</v>
      </c>
      <c r="I12" s="183">
        <v>8812.5327980000002</v>
      </c>
      <c r="J12" s="183">
        <v>9661.9225279999973</v>
      </c>
      <c r="K12" s="183">
        <v>10722.577134999998</v>
      </c>
      <c r="L12" s="183">
        <v>11932.148268999996</v>
      </c>
      <c r="M12" s="183">
        <v>16664.991626999996</v>
      </c>
      <c r="N12" s="183">
        <v>19889.564075000002</v>
      </c>
      <c r="O12" s="183">
        <v>23855.352362000005</v>
      </c>
      <c r="P12" s="183">
        <v>26375.860725999995</v>
      </c>
      <c r="Q12" s="183">
        <v>32889.861626000005</v>
      </c>
      <c r="R12" s="183">
        <v>41905.065007000027</v>
      </c>
      <c r="S12" s="183">
        <v>50557.697670999994</v>
      </c>
      <c r="T12" s="183">
        <v>58386.485267999989</v>
      </c>
      <c r="U12" s="183">
        <v>74316.306988999975</v>
      </c>
      <c r="V12" s="183">
        <v>85577.726273999986</v>
      </c>
      <c r="W12" s="183">
        <v>105846.85079</v>
      </c>
      <c r="X12" s="183">
        <v>122052.784782</v>
      </c>
      <c r="Y12" s="183">
        <v>121346.617768</v>
      </c>
      <c r="Z12" s="183">
        <v>143730.58881645999</v>
      </c>
      <c r="AA12" s="183">
        <v>146322.71821076001</v>
      </c>
      <c r="AB12" s="183">
        <v>151205.61796465001</v>
      </c>
      <c r="AC12" s="183">
        <v>157979.06592299999</v>
      </c>
      <c r="AD12" s="183">
        <v>183411.33628999995</v>
      </c>
      <c r="AE12" s="183">
        <v>214795.16641000001</v>
      </c>
      <c r="AF12" s="183">
        <v>251145.98187757574</v>
      </c>
      <c r="AG12" s="183">
        <v>246412.02673215</v>
      </c>
      <c r="AH12" s="183">
        <v>282340.56263400003</v>
      </c>
      <c r="AI12" s="183">
        <v>299336.24277700001</v>
      </c>
      <c r="AJ12" s="183">
        <v>327167.98521000001</v>
      </c>
      <c r="AK12" s="183" t="s">
        <v>468</v>
      </c>
      <c r="AL12" s="184">
        <v>9.2978191263441943</v>
      </c>
      <c r="AM12" s="184">
        <v>8.2255429089727983</v>
      </c>
    </row>
    <row r="13" spans="1:163" s="182" customFormat="1" x14ac:dyDescent="0.2">
      <c r="A13" s="185" t="s">
        <v>247</v>
      </c>
      <c r="B13" s="183">
        <v>3595.366</v>
      </c>
      <c r="C13" s="183">
        <v>3309.7964980000002</v>
      </c>
      <c r="D13" s="183">
        <v>3975.1917210000001</v>
      </c>
      <c r="E13" s="183">
        <v>4649.0387869999995</v>
      </c>
      <c r="F13" s="183">
        <v>5147.2462699999996</v>
      </c>
      <c r="G13" s="183">
        <v>5282.0970459999999</v>
      </c>
      <c r="H13" s="183">
        <v>5894.9924110000011</v>
      </c>
      <c r="I13" s="183">
        <v>5764.4269139999997</v>
      </c>
      <c r="J13" s="183">
        <v>6845.3713010000001</v>
      </c>
      <c r="K13" s="183">
        <v>6921.2570139999998</v>
      </c>
      <c r="L13" s="183">
        <v>6389.5707599999987</v>
      </c>
      <c r="M13" s="183">
        <v>7291.099889000001</v>
      </c>
      <c r="N13" s="183">
        <v>9041.3173439999991</v>
      </c>
      <c r="O13" s="183">
        <v>8265.7312149999998</v>
      </c>
      <c r="P13" s="183">
        <v>6982.143419</v>
      </c>
      <c r="Q13" s="183">
        <v>7191.7182979999998</v>
      </c>
      <c r="R13" s="183">
        <v>7304.6606490000004</v>
      </c>
      <c r="S13" s="183">
        <v>8219.081741</v>
      </c>
      <c r="T13" s="183">
        <v>7771.8197799999998</v>
      </c>
      <c r="U13" s="183">
        <v>8306.7992510000004</v>
      </c>
      <c r="V13" s="183">
        <v>7770.7177260000008</v>
      </c>
      <c r="W13" s="183">
        <v>8132.9935229999992</v>
      </c>
      <c r="X13" s="183">
        <v>8111.4105629999976</v>
      </c>
      <c r="Y13" s="183">
        <v>12777.334623000001</v>
      </c>
      <c r="Z13" s="183">
        <v>16514.051473240015</v>
      </c>
      <c r="AA13" s="183">
        <v>15957.396329809999</v>
      </c>
      <c r="AB13" s="183">
        <v>15947.744477610002</v>
      </c>
      <c r="AC13" s="183">
        <v>16756.668518000002</v>
      </c>
      <c r="AD13" s="183">
        <v>18848.223714000003</v>
      </c>
      <c r="AE13" s="183">
        <v>17830.085321970007</v>
      </c>
      <c r="AF13" s="183">
        <v>14926.253377140001</v>
      </c>
      <c r="AG13" s="183">
        <v>12205.835164999999</v>
      </c>
      <c r="AH13" s="183">
        <v>11420.890382999994</v>
      </c>
      <c r="AI13" s="183">
        <v>14321.245856000001</v>
      </c>
      <c r="AJ13" s="183">
        <v>17015.679035000001</v>
      </c>
      <c r="AK13" s="183" t="s">
        <v>468</v>
      </c>
      <c r="AL13" s="184">
        <v>18.814237295361735</v>
      </c>
      <c r="AM13" s="184">
        <v>-1.2051432641021478</v>
      </c>
    </row>
    <row r="14" spans="1:163" s="182" customFormat="1" x14ac:dyDescent="0.2">
      <c r="A14" s="185" t="s">
        <v>251</v>
      </c>
      <c r="B14" s="183">
        <v>1910.674</v>
      </c>
      <c r="C14" s="183">
        <v>2444.946938</v>
      </c>
      <c r="D14" s="183">
        <v>2955.4893050000001</v>
      </c>
      <c r="E14" s="183">
        <v>3676.6007049999998</v>
      </c>
      <c r="F14" s="183">
        <v>3953.5918939999992</v>
      </c>
      <c r="G14" s="183">
        <v>4166.2488250000006</v>
      </c>
      <c r="H14" s="183">
        <v>5160.5365160000001</v>
      </c>
      <c r="I14" s="183">
        <v>6642.8490100000008</v>
      </c>
      <c r="J14" s="183">
        <v>7754.6757609999986</v>
      </c>
      <c r="K14" s="183">
        <v>7684.0481380000001</v>
      </c>
      <c r="L14" s="183">
        <v>6810.1491569999998</v>
      </c>
      <c r="M14" s="183">
        <v>7563.2645539999994</v>
      </c>
      <c r="N14" s="183">
        <v>9268.9730089999994</v>
      </c>
      <c r="O14" s="183">
        <v>9267.9779760000001</v>
      </c>
      <c r="P14" s="183">
        <v>8565.92641</v>
      </c>
      <c r="Q14" s="183">
        <v>8941.9205010000005</v>
      </c>
      <c r="R14" s="183">
        <v>9103.9225380000025</v>
      </c>
      <c r="S14" s="183">
        <v>10420.201359999999</v>
      </c>
      <c r="T14" s="183">
        <v>10616.087535999999</v>
      </c>
      <c r="U14" s="183">
        <v>11947.982952999999</v>
      </c>
      <c r="V14" s="183">
        <v>11590.113788000001</v>
      </c>
      <c r="W14" s="183">
        <v>13280.572952</v>
      </c>
      <c r="X14" s="183">
        <v>15247.116114</v>
      </c>
      <c r="Y14" s="183">
        <v>15254.106174000002</v>
      </c>
      <c r="Z14" s="183">
        <v>15409.217829999998</v>
      </c>
      <c r="AA14" s="183">
        <v>16413.276252</v>
      </c>
      <c r="AB14" s="183">
        <v>15841.41206529</v>
      </c>
      <c r="AC14" s="183">
        <v>16257.126468</v>
      </c>
      <c r="AD14" s="183">
        <v>16366.466675</v>
      </c>
      <c r="AE14" s="183">
        <v>17524.387766</v>
      </c>
      <c r="AF14" s="183">
        <v>17549.408763699954</v>
      </c>
      <c r="AG14" s="183">
        <v>12911.029638960012</v>
      </c>
      <c r="AH14" s="183">
        <v>17016.508133000003</v>
      </c>
      <c r="AI14" s="183">
        <v>23383.921755999996</v>
      </c>
      <c r="AJ14" s="183">
        <v>26797.604551999997</v>
      </c>
      <c r="AK14" s="183" t="s">
        <v>468</v>
      </c>
      <c r="AL14" s="184">
        <v>14.598418655434031</v>
      </c>
      <c r="AM14" s="184">
        <v>9.7643059219454358</v>
      </c>
    </row>
    <row r="15" spans="1:163" s="182" customFormat="1" x14ac:dyDescent="0.2">
      <c r="A15" s="185" t="s">
        <v>258</v>
      </c>
      <c r="B15" s="183">
        <v>25873.868000000002</v>
      </c>
      <c r="C15" s="183">
        <v>26188.548733000003</v>
      </c>
      <c r="D15" s="183">
        <v>27269.117073000001</v>
      </c>
      <c r="E15" s="183">
        <v>28939.603245000006</v>
      </c>
      <c r="F15" s="183">
        <v>31961.85898400001</v>
      </c>
      <c r="G15" s="183">
        <v>32919.059094999997</v>
      </c>
      <c r="H15" s="183">
        <v>33569.476957999999</v>
      </c>
      <c r="I15" s="183">
        <v>31135.229680000004</v>
      </c>
      <c r="J15" s="183">
        <v>33400.719303000005</v>
      </c>
      <c r="K15" s="183">
        <v>35795.537936000001</v>
      </c>
      <c r="L15" s="183">
        <v>35623.927283999998</v>
      </c>
      <c r="M15" s="183">
        <v>42052.613775999998</v>
      </c>
      <c r="N15" s="183">
        <v>44030.404642999987</v>
      </c>
      <c r="O15" s="183">
        <v>42639.498738000002</v>
      </c>
      <c r="P15" s="183">
        <v>40403.617196000007</v>
      </c>
      <c r="Q15" s="183">
        <v>43716.370242999998</v>
      </c>
      <c r="R15" s="183">
        <v>50499.726619000008</v>
      </c>
      <c r="S15" s="183">
        <v>54581.883598999979</v>
      </c>
      <c r="T15" s="183">
        <v>54456.631853000014</v>
      </c>
      <c r="U15" s="183">
        <v>75687.862441999983</v>
      </c>
      <c r="V15" s="183">
        <v>59083.582490999994</v>
      </c>
      <c r="W15" s="183">
        <v>66289.282371999987</v>
      </c>
      <c r="X15" s="183">
        <v>72473.937857000012</v>
      </c>
      <c r="Y15" s="183">
        <v>71317.398176999995</v>
      </c>
      <c r="Z15" s="183">
        <v>71083.827223380009</v>
      </c>
      <c r="AA15" s="183">
        <v>70320.648852110011</v>
      </c>
      <c r="AB15" s="183">
        <v>65218.098379520001</v>
      </c>
      <c r="AC15" s="183">
        <v>61249.145404999988</v>
      </c>
      <c r="AD15" s="183">
        <v>71995.375132000016</v>
      </c>
      <c r="AE15" s="183">
        <v>85700.081565</v>
      </c>
      <c r="AF15" s="183">
        <v>86607.331810198724</v>
      </c>
      <c r="AG15" s="183">
        <v>66327.826712760027</v>
      </c>
      <c r="AH15" s="183">
        <v>87294.356103999991</v>
      </c>
      <c r="AI15" s="183">
        <v>147332.50378600002</v>
      </c>
      <c r="AJ15" s="183">
        <v>120601.14590299998</v>
      </c>
      <c r="AK15" s="183" t="s">
        <v>468</v>
      </c>
      <c r="AL15" s="184">
        <v>-18.143557732397767</v>
      </c>
      <c r="AM15" s="184">
        <v>10.759781230695538</v>
      </c>
    </row>
    <row r="16" spans="1:163" s="182" customFormat="1" x14ac:dyDescent="0.2">
      <c r="A16" s="182" t="s">
        <v>276</v>
      </c>
      <c r="B16" s="183">
        <v>2214.8609999999999</v>
      </c>
      <c r="C16" s="183">
        <v>2303.5483570000001</v>
      </c>
      <c r="D16" s="183">
        <v>2533.4051069999996</v>
      </c>
      <c r="E16" s="183">
        <v>2890.0733740000001</v>
      </c>
      <c r="F16" s="183">
        <v>3524.4261779999997</v>
      </c>
      <c r="G16" s="183">
        <v>4270.7361409999994</v>
      </c>
      <c r="H16" s="183">
        <v>5039.3380289999996</v>
      </c>
      <c r="I16" s="183">
        <v>5222.2867859999997</v>
      </c>
      <c r="J16" s="183">
        <v>5952.5761510000002</v>
      </c>
      <c r="K16" s="183">
        <v>6109.075103000001</v>
      </c>
      <c r="L16" s="183">
        <v>6760.6262650000008</v>
      </c>
      <c r="M16" s="183">
        <v>8407.6959139999999</v>
      </c>
      <c r="N16" s="183">
        <v>8253.6848320000008</v>
      </c>
      <c r="O16" s="183">
        <v>7970.622042</v>
      </c>
      <c r="P16" s="183">
        <v>8212.4904860000006</v>
      </c>
      <c r="Q16" s="183">
        <v>10006.296612000002</v>
      </c>
      <c r="R16" s="183">
        <v>10804.763386999999</v>
      </c>
      <c r="S16" s="183">
        <v>11776.765278999999</v>
      </c>
      <c r="T16" s="183">
        <v>13076.964057000003</v>
      </c>
      <c r="U16" s="183">
        <v>15831.071489000002</v>
      </c>
      <c r="V16" s="183">
        <v>13563.577087</v>
      </c>
      <c r="W16" s="183">
        <v>15804.661636000001</v>
      </c>
      <c r="X16" s="183">
        <v>16286.948846000001</v>
      </c>
      <c r="Y16" s="183">
        <v>18015.151257000001</v>
      </c>
      <c r="Z16" s="183">
        <v>18614.472197080002</v>
      </c>
      <c r="AA16" s="183">
        <v>21125.592457350001</v>
      </c>
      <c r="AB16" s="183">
        <v>19498.784461399999</v>
      </c>
      <c r="AC16" s="183">
        <v>18135.650129999998</v>
      </c>
      <c r="AD16" s="183">
        <v>20729.287624999997</v>
      </c>
      <c r="AE16" s="183">
        <v>24062.153679000003</v>
      </c>
      <c r="AF16" s="183">
        <v>23885.561061160006</v>
      </c>
      <c r="AG16" s="183">
        <v>19371.669547989972</v>
      </c>
      <c r="AH16" s="183">
        <v>23363.636179999998</v>
      </c>
      <c r="AI16" s="183">
        <v>33351.446011</v>
      </c>
      <c r="AJ16" s="183">
        <v>34215.290201000003</v>
      </c>
      <c r="AK16" s="183" t="s">
        <v>468</v>
      </c>
      <c r="AL16" s="184">
        <v>2.5901251469429241</v>
      </c>
      <c r="AM16" s="184">
        <v>8.7908983482449798</v>
      </c>
    </row>
    <row r="17" spans="1:39" s="182" customFormat="1" x14ac:dyDescent="0.2">
      <c r="A17" s="182" t="s">
        <v>283</v>
      </c>
      <c r="B17" s="183">
        <v>166.75900000000001</v>
      </c>
      <c r="C17" s="183">
        <v>253.91680600000001</v>
      </c>
      <c r="D17" s="183">
        <v>243.56569599999997</v>
      </c>
      <c r="E17" s="183">
        <v>229.89828499999999</v>
      </c>
      <c r="F17" s="183">
        <v>271.09572900000001</v>
      </c>
      <c r="G17" s="183">
        <v>342.05960399999992</v>
      </c>
      <c r="H17" s="183">
        <v>251.62145499999997</v>
      </c>
      <c r="I17" s="183">
        <v>297.44351000000006</v>
      </c>
      <c r="J17" s="183">
        <v>362.11089800000002</v>
      </c>
      <c r="K17" s="183">
        <v>647.412102</v>
      </c>
      <c r="L17" s="183">
        <v>683.49198899999988</v>
      </c>
      <c r="M17" s="183">
        <v>847.64342599999986</v>
      </c>
      <c r="N17" s="183">
        <v>1066.0473550000002</v>
      </c>
      <c r="O17" s="183">
        <v>1005.7278140000001</v>
      </c>
      <c r="P17" s="183">
        <v>1099.5088189999997</v>
      </c>
      <c r="Q17" s="183">
        <v>1189.1482510000001</v>
      </c>
      <c r="R17" s="183">
        <v>1772.2809500000003</v>
      </c>
      <c r="S17" s="183">
        <v>1996.9366869999999</v>
      </c>
      <c r="T17" s="183">
        <v>1928.6163320000003</v>
      </c>
      <c r="U17" s="183">
        <v>2193.0025559999999</v>
      </c>
      <c r="V17" s="183">
        <v>2180.3197279999999</v>
      </c>
      <c r="W17" s="183">
        <v>2280.9029850000002</v>
      </c>
      <c r="X17" s="183">
        <v>3043.7807610000004</v>
      </c>
      <c r="Y17" s="183">
        <v>3025.3461239999997</v>
      </c>
      <c r="Z17" s="183">
        <v>2700.1692219700012</v>
      </c>
      <c r="AA17" s="183">
        <v>2741.0137709400005</v>
      </c>
      <c r="AB17" s="183">
        <v>3253.497887810001</v>
      </c>
      <c r="AC17" s="183">
        <v>3243.8094890000002</v>
      </c>
      <c r="AD17" s="183">
        <v>3388.3668229999998</v>
      </c>
      <c r="AE17" s="183">
        <v>3739.9588400000002</v>
      </c>
      <c r="AF17" s="183">
        <v>3712.079988919998</v>
      </c>
      <c r="AG17" s="183">
        <v>3398.5267652200105</v>
      </c>
      <c r="AH17" s="183">
        <v>3927.3033699999983</v>
      </c>
      <c r="AI17" s="183">
        <v>5092.5712350000013</v>
      </c>
      <c r="AJ17" s="183">
        <v>5685.6922620000005</v>
      </c>
      <c r="AK17" s="183" t="s">
        <v>468</v>
      </c>
      <c r="AL17" s="184">
        <v>11.646789011484486</v>
      </c>
      <c r="AM17" s="184">
        <v>9.5349554036171469</v>
      </c>
    </row>
    <row r="18" spans="1:39" s="182" customFormat="1" x14ac:dyDescent="0.2">
      <c r="A18" s="182" t="s">
        <v>298</v>
      </c>
      <c r="B18" s="183">
        <v>6638.0110000000004</v>
      </c>
      <c r="C18" s="183">
        <v>6810.2882849999996</v>
      </c>
      <c r="D18" s="183">
        <v>6968.8160310000003</v>
      </c>
      <c r="E18" s="183">
        <v>7627.4212239999997</v>
      </c>
      <c r="F18" s="183">
        <v>8779.1217889999989</v>
      </c>
      <c r="G18" s="183">
        <v>9858.794038</v>
      </c>
      <c r="H18" s="183">
        <v>11260.669441000002</v>
      </c>
      <c r="I18" s="183">
        <v>12049.409912000001</v>
      </c>
      <c r="J18" s="183">
        <v>12854.702783000001</v>
      </c>
      <c r="K18" s="183">
        <v>12825.368328999999</v>
      </c>
      <c r="L18" s="183">
        <v>14369.597611000001</v>
      </c>
      <c r="M18" s="183">
        <v>15544.238583999999</v>
      </c>
      <c r="N18" s="183">
        <v>16564.840623</v>
      </c>
      <c r="O18" s="183">
        <v>17472.598916000003</v>
      </c>
      <c r="P18" s="183">
        <v>18252.486339000003</v>
      </c>
      <c r="Q18" s="183">
        <v>19385.280472999999</v>
      </c>
      <c r="R18" s="183">
        <v>20219.534114000002</v>
      </c>
      <c r="S18" s="183">
        <v>20610.131568999997</v>
      </c>
      <c r="T18" s="183">
        <v>22502.627027000002</v>
      </c>
      <c r="U18" s="183">
        <v>24115.254720000004</v>
      </c>
      <c r="V18" s="183">
        <v>21236.390518000004</v>
      </c>
      <c r="W18" s="183">
        <v>21831.481605000001</v>
      </c>
      <c r="X18" s="183">
        <v>22198.242956000006</v>
      </c>
      <c r="Y18" s="183">
        <v>21813.017648000001</v>
      </c>
      <c r="Z18" s="183">
        <v>22392.672621679994</v>
      </c>
      <c r="AA18" s="183">
        <v>24289.232469940005</v>
      </c>
      <c r="AB18" s="183">
        <v>25002.514628520003</v>
      </c>
      <c r="AC18" s="183">
        <v>25641.294070999997</v>
      </c>
      <c r="AD18" s="183">
        <v>27587.425677999992</v>
      </c>
      <c r="AE18" s="183">
        <v>29375.893660610011</v>
      </c>
      <c r="AF18" s="183">
        <v>30904.695029069975</v>
      </c>
      <c r="AG18" s="183">
        <v>23735.717296949988</v>
      </c>
      <c r="AH18" s="183">
        <v>24400.792050000004</v>
      </c>
      <c r="AI18" s="183">
        <v>31056.929175000001</v>
      </c>
      <c r="AJ18" s="183">
        <v>34423.140406999999</v>
      </c>
      <c r="AK18" s="183" t="s">
        <v>468</v>
      </c>
      <c r="AL18" s="184">
        <v>10.838841190743693</v>
      </c>
      <c r="AM18" s="184">
        <v>2.4148368726662142</v>
      </c>
    </row>
    <row r="19" spans="1:39" s="182" customFormat="1" x14ac:dyDescent="0.2">
      <c r="A19" s="185" t="s">
        <v>311</v>
      </c>
      <c r="B19" s="183">
        <v>1358.5070000000001</v>
      </c>
      <c r="C19" s="183">
        <v>1498.9500700000003</v>
      </c>
      <c r="D19" s="183">
        <v>2079.4308350000001</v>
      </c>
      <c r="E19" s="183">
        <v>2328.3588890000001</v>
      </c>
      <c r="F19" s="183">
        <v>2629.2804409999999</v>
      </c>
      <c r="G19" s="183">
        <v>2478.6479730000005</v>
      </c>
      <c r="H19" s="183">
        <v>2491.5953300000001</v>
      </c>
      <c r="I19" s="183">
        <v>2871.329013</v>
      </c>
      <c r="J19" s="183">
        <v>2699.5355149999996</v>
      </c>
      <c r="K19" s="183">
        <v>2262.5645469999999</v>
      </c>
      <c r="L19" s="183">
        <v>2658.1088319999999</v>
      </c>
      <c r="M19" s="183">
        <v>2867.630005</v>
      </c>
      <c r="N19" s="183">
        <v>2711.7686720000002</v>
      </c>
      <c r="O19" s="183">
        <v>2606.4442500000005</v>
      </c>
      <c r="P19" s="183">
        <v>2708.6209440000007</v>
      </c>
      <c r="Q19" s="183">
        <v>2949.4142430000002</v>
      </c>
      <c r="R19" s="183">
        <v>3859.6688260000001</v>
      </c>
      <c r="S19" s="183">
        <v>4311.1112880000001</v>
      </c>
      <c r="T19" s="183">
        <v>4796.2185599999993</v>
      </c>
      <c r="U19" s="183">
        <v>5177.5714599999992</v>
      </c>
      <c r="V19" s="183">
        <v>5563.1285939999998</v>
      </c>
      <c r="W19" s="183">
        <v>6140.0010499999999</v>
      </c>
      <c r="X19" s="183">
        <v>7136.1818060000005</v>
      </c>
      <c r="Y19" s="183">
        <v>7302.9690679999994</v>
      </c>
      <c r="Z19" s="183">
        <v>6589.4918100999985</v>
      </c>
      <c r="AA19" s="183">
        <v>6834.9590709800013</v>
      </c>
      <c r="AB19" s="183">
        <v>5774.0840240000007</v>
      </c>
      <c r="AC19" s="183">
        <v>6216.7505490000003</v>
      </c>
      <c r="AD19" s="183">
        <v>5973.6250810000001</v>
      </c>
      <c r="AE19" s="183">
        <v>6669.5087370000001</v>
      </c>
      <c r="AF19" s="183">
        <v>7560.549568999998</v>
      </c>
      <c r="AG19" s="183">
        <v>6023.8634389999997</v>
      </c>
      <c r="AH19" s="183">
        <v>4776.9491240000007</v>
      </c>
      <c r="AI19" s="183">
        <v>5351.6550970000008</v>
      </c>
      <c r="AJ19" s="183">
        <v>6316.9765760000018</v>
      </c>
      <c r="AK19" s="183" t="s">
        <v>468</v>
      </c>
      <c r="AL19" s="184">
        <v>18.037811882554536</v>
      </c>
      <c r="AM19" s="184">
        <v>-4.3047908723944204</v>
      </c>
    </row>
    <row r="20" spans="1:39" s="182" customFormat="1" x14ac:dyDescent="0.2">
      <c r="A20" s="182" t="s">
        <v>313</v>
      </c>
      <c r="B20" s="183" t="s">
        <v>559</v>
      </c>
      <c r="C20" s="183" t="s">
        <v>559</v>
      </c>
      <c r="D20" s="183" t="s">
        <v>559</v>
      </c>
      <c r="E20" s="183" t="s">
        <v>559</v>
      </c>
      <c r="F20" s="183" t="s">
        <v>559</v>
      </c>
      <c r="G20" s="183" t="s">
        <v>559</v>
      </c>
      <c r="H20" s="183" t="s">
        <v>559</v>
      </c>
      <c r="I20" s="183" t="s">
        <v>559</v>
      </c>
      <c r="J20" s="183" t="s">
        <v>559</v>
      </c>
      <c r="K20" s="183" t="s">
        <v>559</v>
      </c>
      <c r="L20" s="183">
        <v>70.564821000000009</v>
      </c>
      <c r="M20" s="183">
        <v>134.46337700000001</v>
      </c>
      <c r="N20" s="183">
        <v>146.66850299999999</v>
      </c>
      <c r="O20" s="183">
        <v>156.42088799999999</v>
      </c>
      <c r="P20" s="183">
        <v>164.60871700000001</v>
      </c>
      <c r="Q20" s="183">
        <v>163.17381900000001</v>
      </c>
      <c r="R20" s="183">
        <v>170.930745</v>
      </c>
      <c r="S20" s="183">
        <v>211.460781</v>
      </c>
      <c r="T20" s="183">
        <v>322.79492599999992</v>
      </c>
      <c r="U20" s="183">
        <v>349.683832</v>
      </c>
      <c r="V20" s="183">
        <v>433.94509599999998</v>
      </c>
      <c r="W20" s="183">
        <v>400.96790899999996</v>
      </c>
      <c r="X20" s="183">
        <v>367.589496</v>
      </c>
      <c r="Y20" s="183">
        <v>414.43955300000005</v>
      </c>
      <c r="Z20" s="183">
        <v>488.47630110000011</v>
      </c>
      <c r="AA20" s="183">
        <v>468.29211325000006</v>
      </c>
      <c r="AB20" s="183">
        <v>493.58571109999991</v>
      </c>
      <c r="AC20" s="183">
        <v>683.5251796</v>
      </c>
      <c r="AD20" s="183">
        <v>732.29324040000006</v>
      </c>
      <c r="AE20" s="183">
        <v>702.11145368500001</v>
      </c>
      <c r="AF20" s="183">
        <v>573.92482755350011</v>
      </c>
      <c r="AG20" s="183">
        <v>494.19765699999999</v>
      </c>
      <c r="AH20" s="183">
        <v>442.01253500000007</v>
      </c>
      <c r="AI20" s="183">
        <v>486.06229500000001</v>
      </c>
      <c r="AJ20" s="183">
        <v>589.44329199999993</v>
      </c>
      <c r="AK20" s="183" t="s">
        <v>468</v>
      </c>
      <c r="AL20" s="184">
        <v>21.269083832145412</v>
      </c>
      <c r="AM20" s="184">
        <v>-4.1531501802642481</v>
      </c>
    </row>
    <row r="21" spans="1:39" s="182" customFormat="1" x14ac:dyDescent="0.2">
      <c r="A21" s="185" t="s">
        <v>314</v>
      </c>
      <c r="B21" s="183">
        <v>776.4860000000001</v>
      </c>
      <c r="C21" s="183">
        <v>781.51577799999995</v>
      </c>
      <c r="D21" s="183">
        <v>804.145445</v>
      </c>
      <c r="E21" s="183">
        <v>901.13962000000004</v>
      </c>
      <c r="F21" s="183">
        <v>1048.3894000000003</v>
      </c>
      <c r="G21" s="183">
        <v>1210.5383249999998</v>
      </c>
      <c r="H21" s="183">
        <v>1526.2809580000001</v>
      </c>
      <c r="I21" s="183">
        <v>1729.1983809999997</v>
      </c>
      <c r="J21" s="183">
        <v>2117.3220289999999</v>
      </c>
      <c r="K21" s="183">
        <v>1892.2814299999998</v>
      </c>
      <c r="L21" s="183">
        <v>2016.0674399999996</v>
      </c>
      <c r="M21" s="183">
        <v>2454.2735900000002</v>
      </c>
      <c r="N21" s="183">
        <v>2170.3695200000002</v>
      </c>
      <c r="O21" s="183">
        <v>2288.471767</v>
      </c>
      <c r="P21" s="183">
        <v>2107.9916609999996</v>
      </c>
      <c r="Q21" s="183">
        <v>2112.1837420000002</v>
      </c>
      <c r="R21" s="183">
        <v>2010.0498499999999</v>
      </c>
      <c r="S21" s="183">
        <v>2253.5008409999996</v>
      </c>
      <c r="T21" s="183">
        <v>2503.9264229999999</v>
      </c>
      <c r="U21" s="183">
        <v>2947.4300579999999</v>
      </c>
      <c r="V21" s="183">
        <v>2496.1539470000007</v>
      </c>
      <c r="W21" s="183">
        <v>2607.5858360000002</v>
      </c>
      <c r="X21" s="183">
        <v>2982.6367730000002</v>
      </c>
      <c r="Y21" s="183">
        <v>3553.4224439999998</v>
      </c>
      <c r="Z21" s="183">
        <v>3564.8612281299997</v>
      </c>
      <c r="AA21" s="183">
        <v>4312.5486472000011</v>
      </c>
      <c r="AB21" s="183">
        <v>3973.9819298299994</v>
      </c>
      <c r="AC21" s="183">
        <v>4434.6346570000005</v>
      </c>
      <c r="AD21" s="183">
        <v>4728.1034550000004</v>
      </c>
      <c r="AE21" s="183">
        <v>4750.7000924000013</v>
      </c>
      <c r="AF21" s="183">
        <v>5859.8221405800005</v>
      </c>
      <c r="AG21" s="183">
        <v>4590.1474050199995</v>
      </c>
      <c r="AH21" s="183">
        <v>6238.7807819999998</v>
      </c>
      <c r="AI21" s="183">
        <v>8238.5928060000006</v>
      </c>
      <c r="AJ21" s="183">
        <v>10282.466652000001</v>
      </c>
      <c r="AK21" s="183" t="s">
        <v>468</v>
      </c>
      <c r="AL21" s="184">
        <v>24.808530948531498</v>
      </c>
      <c r="AM21" s="184">
        <v>15.983576484526267</v>
      </c>
    </row>
    <row r="22" spans="1:39" s="182" customFormat="1" x14ac:dyDescent="0.2">
      <c r="A22" s="185" t="s">
        <v>319</v>
      </c>
      <c r="B22" s="183" t="s">
        <v>559</v>
      </c>
      <c r="C22" s="183" t="s">
        <v>559</v>
      </c>
      <c r="D22" s="183" t="s">
        <v>559</v>
      </c>
      <c r="E22" s="183" t="s">
        <v>559</v>
      </c>
      <c r="F22" s="183" t="s">
        <v>559</v>
      </c>
      <c r="G22" s="183" t="s">
        <v>559</v>
      </c>
      <c r="H22" s="183" t="s">
        <v>559</v>
      </c>
      <c r="I22" s="183" t="s">
        <v>559</v>
      </c>
      <c r="J22" s="183" t="s">
        <v>559</v>
      </c>
      <c r="K22" s="183" t="s">
        <v>559</v>
      </c>
      <c r="L22" s="183" t="s">
        <v>559</v>
      </c>
      <c r="M22" s="183" t="s">
        <v>559</v>
      </c>
      <c r="N22" s="183" t="s">
        <v>559</v>
      </c>
      <c r="O22" s="183" t="s">
        <v>559</v>
      </c>
      <c r="P22" s="183" t="s">
        <v>559</v>
      </c>
      <c r="Q22" s="183" t="s">
        <v>559</v>
      </c>
      <c r="R22" s="183" t="s">
        <v>559</v>
      </c>
      <c r="S22" s="183" t="s">
        <v>575</v>
      </c>
      <c r="T22" s="183">
        <v>471.7880439999999</v>
      </c>
      <c r="U22" s="183">
        <v>451.49957999999987</v>
      </c>
      <c r="V22" s="183">
        <v>464.84653299999997</v>
      </c>
      <c r="W22" s="183">
        <v>634.54528600000003</v>
      </c>
      <c r="X22" s="183">
        <v>630.94967500000007</v>
      </c>
      <c r="Y22" s="183">
        <v>634.272516</v>
      </c>
      <c r="Z22" s="183">
        <v>501.05314900000008</v>
      </c>
      <c r="AA22" s="183">
        <v>387.29830999999996</v>
      </c>
      <c r="AB22" s="183">
        <v>429.35156499999999</v>
      </c>
      <c r="AC22" s="183">
        <v>337.57449300000007</v>
      </c>
      <c r="AD22" s="183">
        <v>312.90114000000005</v>
      </c>
      <c r="AE22" s="183">
        <v>405.93515600000001</v>
      </c>
      <c r="AF22" s="183">
        <v>323.32886599999989</v>
      </c>
      <c r="AG22" s="183">
        <v>254.19835399999999</v>
      </c>
      <c r="AH22" s="183">
        <v>152.59983399999999</v>
      </c>
      <c r="AI22" s="183">
        <v>274.33142600000002</v>
      </c>
      <c r="AJ22" s="183">
        <v>433.85638499999999</v>
      </c>
      <c r="AK22" s="183" t="s">
        <v>468</v>
      </c>
      <c r="AL22" s="184">
        <v>58.150450105559514</v>
      </c>
      <c r="AM22" s="184">
        <v>-1.8980253961324252</v>
      </c>
    </row>
    <row r="23" spans="1:39" s="182" customFormat="1" x14ac:dyDescent="0.2">
      <c r="A23" s="185" t="s">
        <v>322</v>
      </c>
      <c r="B23" s="183">
        <v>4038.3640000000005</v>
      </c>
      <c r="C23" s="183">
        <v>4420.2529300000006</v>
      </c>
      <c r="D23" s="183">
        <v>4931.2427790000002</v>
      </c>
      <c r="E23" s="183">
        <v>5588.7011370000009</v>
      </c>
      <c r="F23" s="183">
        <v>6850.886958000001</v>
      </c>
      <c r="G23" s="183">
        <v>7364.8616070000007</v>
      </c>
      <c r="H23" s="183">
        <v>9582.4389310000006</v>
      </c>
      <c r="I23" s="183">
        <v>10933.610101999999</v>
      </c>
      <c r="J23" s="183">
        <v>11042.780415999998</v>
      </c>
      <c r="K23" s="183">
        <v>11096.203615999999</v>
      </c>
      <c r="L23" s="183">
        <v>11007.494737000003</v>
      </c>
      <c r="M23" s="183">
        <v>14946.321963</v>
      </c>
      <c r="N23" s="183">
        <v>15662.374933999999</v>
      </c>
      <c r="O23" s="183">
        <v>16153.696412000003</v>
      </c>
      <c r="P23" s="183">
        <v>14454.852243999998</v>
      </c>
      <c r="Q23" s="183">
        <v>15682.631443999999</v>
      </c>
      <c r="R23" s="183">
        <v>17999.001897000002</v>
      </c>
      <c r="S23" s="183">
        <v>21562.830041999998</v>
      </c>
      <c r="T23" s="183">
        <v>21976.989352999997</v>
      </c>
      <c r="U23" s="183">
        <v>27435.560929000003</v>
      </c>
      <c r="V23" s="183">
        <v>24769.601793999998</v>
      </c>
      <c r="W23" s="183">
        <v>30316.013894999996</v>
      </c>
      <c r="X23" s="183">
        <v>32872.662152000004</v>
      </c>
      <c r="Y23" s="183">
        <v>32355.395484579996</v>
      </c>
      <c r="Z23" s="183">
        <v>32898.791092180007</v>
      </c>
      <c r="AA23" s="183">
        <v>35474.957441609993</v>
      </c>
      <c r="AB23" s="183">
        <v>36415.011973560002</v>
      </c>
      <c r="AC23" s="183">
        <v>32290.586229</v>
      </c>
      <c r="AD23" s="183">
        <v>55261.392663000006</v>
      </c>
      <c r="AE23" s="183">
        <v>40994.054986000003</v>
      </c>
      <c r="AF23" s="183">
        <v>41268.462556809958</v>
      </c>
      <c r="AG23" s="183">
        <v>34901.406093509999</v>
      </c>
      <c r="AH23" s="183">
        <v>51031.195037999976</v>
      </c>
      <c r="AI23" s="183">
        <v>81914.417061000015</v>
      </c>
      <c r="AJ23" s="183">
        <v>71156.011763999995</v>
      </c>
      <c r="AK23" s="183" t="s">
        <v>468</v>
      </c>
      <c r="AL23" s="184">
        <v>-13.133714043265982</v>
      </c>
      <c r="AM23" s="184">
        <v>15.997275249418365</v>
      </c>
    </row>
    <row r="24" spans="1:39" s="182" customFormat="1" x14ac:dyDescent="0.2">
      <c r="A24" s="182" t="s">
        <v>453</v>
      </c>
      <c r="B24" s="183">
        <v>1234.1599999999999</v>
      </c>
      <c r="C24" s="183">
        <v>621.82806300000004</v>
      </c>
      <c r="D24" s="183">
        <v>707.89471000000003</v>
      </c>
      <c r="E24" s="183">
        <v>363.12096400000001</v>
      </c>
      <c r="F24" s="183">
        <v>521.90786400000002</v>
      </c>
      <c r="G24" s="183">
        <v>563.927368</v>
      </c>
      <c r="H24" s="183">
        <v>385.06605500000001</v>
      </c>
      <c r="I24" s="183">
        <v>236.272614</v>
      </c>
      <c r="J24" s="183">
        <v>237.71581499999999</v>
      </c>
      <c r="K24" s="183">
        <v>326.66161300000005</v>
      </c>
      <c r="L24" s="183">
        <v>262.291696</v>
      </c>
      <c r="M24" s="183">
        <v>414.85538599999995</v>
      </c>
      <c r="N24" s="183">
        <v>364.70344000000006</v>
      </c>
      <c r="O24" s="183">
        <v>367.878151</v>
      </c>
      <c r="P24" s="183">
        <v>280.20864900000004</v>
      </c>
      <c r="Q24" s="183">
        <v>347.41805600000004</v>
      </c>
      <c r="R24" s="183">
        <v>563.4344000000001</v>
      </c>
      <c r="S24" s="183">
        <v>883.06703599999992</v>
      </c>
      <c r="T24" s="183">
        <v>1011.8913639999998</v>
      </c>
      <c r="U24" s="183">
        <v>1958.7808990000003</v>
      </c>
      <c r="V24" s="183">
        <v>1164.9538610000002</v>
      </c>
      <c r="W24" s="183">
        <v>1465.3191740000002</v>
      </c>
      <c r="X24" s="183">
        <v>2224.8592140000005</v>
      </c>
      <c r="Y24" s="183">
        <v>1944.5549550000001</v>
      </c>
      <c r="Z24" s="183">
        <v>2133.2149600000002</v>
      </c>
      <c r="AA24" s="183">
        <v>2153.3108110000003</v>
      </c>
      <c r="AB24" s="183">
        <v>1119.1173959999999</v>
      </c>
      <c r="AC24" s="183">
        <v>913.47726299999977</v>
      </c>
      <c r="AD24" s="183">
        <v>1141.7927310000002</v>
      </c>
      <c r="AE24" s="183">
        <v>1171.3466520500001</v>
      </c>
      <c r="AF24" s="183">
        <v>1447.2603474099999</v>
      </c>
      <c r="AG24" s="183">
        <v>1092.34375856</v>
      </c>
      <c r="AH24" s="183">
        <v>1376.6949950000001</v>
      </c>
      <c r="AI24" s="183">
        <v>1071.4733859999999</v>
      </c>
      <c r="AJ24" s="183">
        <v>158.76676700000002</v>
      </c>
      <c r="AK24" s="183" t="s">
        <v>468</v>
      </c>
      <c r="AL24" s="184">
        <v>-85.182388188594729</v>
      </c>
      <c r="AM24" s="184">
        <v>-26.262213502087533</v>
      </c>
    </row>
    <row r="25" spans="1:39" s="182" customFormat="1" x14ac:dyDescent="0.2">
      <c r="A25" s="182" t="s">
        <v>334</v>
      </c>
      <c r="B25" s="183">
        <v>4107.1810000000005</v>
      </c>
      <c r="C25" s="183">
        <v>4763.7601240000004</v>
      </c>
      <c r="D25" s="183">
        <v>5591.5322390000001</v>
      </c>
      <c r="E25" s="183">
        <v>6621.1464400000004</v>
      </c>
      <c r="F25" s="183">
        <v>6581.4817309999999</v>
      </c>
      <c r="G25" s="183">
        <v>7582.1143409999995</v>
      </c>
      <c r="H25" s="183">
        <v>8823.7850929999986</v>
      </c>
      <c r="I25" s="183">
        <v>8339.9188009999998</v>
      </c>
      <c r="J25" s="183">
        <v>8766.4311470000011</v>
      </c>
      <c r="K25" s="183">
        <v>8785.6264439999995</v>
      </c>
      <c r="L25" s="183">
        <v>11755.165343000001</v>
      </c>
      <c r="M25" s="183">
        <v>13776.674960999999</v>
      </c>
      <c r="N25" s="183">
        <v>13991.614562000002</v>
      </c>
      <c r="O25" s="183">
        <v>14313.689201000003</v>
      </c>
      <c r="P25" s="183">
        <v>12503.04343</v>
      </c>
      <c r="Q25" s="183">
        <v>14472.824015000002</v>
      </c>
      <c r="R25" s="183">
        <v>18380.643766000001</v>
      </c>
      <c r="S25" s="183">
        <v>22454.914029</v>
      </c>
      <c r="T25" s="183">
        <v>22433.409488999998</v>
      </c>
      <c r="U25" s="183">
        <v>31581.272034000001</v>
      </c>
      <c r="V25" s="183">
        <v>23318.611238999998</v>
      </c>
      <c r="W25" s="183">
        <v>21885.669239999996</v>
      </c>
      <c r="X25" s="183">
        <v>27729.397420000001</v>
      </c>
      <c r="Y25" s="183">
        <v>29318.700985000003</v>
      </c>
      <c r="Z25" s="183">
        <v>27356.849878449997</v>
      </c>
      <c r="AA25" s="183">
        <v>29899.559911510001</v>
      </c>
      <c r="AB25" s="183">
        <v>26043.228051529997</v>
      </c>
      <c r="AC25" s="183">
        <v>23077.887815000002</v>
      </c>
      <c r="AD25" s="183">
        <v>25317.790045000002</v>
      </c>
      <c r="AE25" s="183">
        <v>31989.130939000002</v>
      </c>
      <c r="AF25" s="183">
        <v>33238.232309089974</v>
      </c>
      <c r="AG25" s="183">
        <v>26679.608941360002</v>
      </c>
      <c r="AH25" s="183">
        <v>36291.558530000009</v>
      </c>
      <c r="AI25" s="183">
        <v>52860.673515000002</v>
      </c>
      <c r="AJ25" s="183">
        <v>46744.748142999997</v>
      </c>
      <c r="AK25" s="183" t="s">
        <v>468</v>
      </c>
      <c r="AL25" s="184">
        <v>-11.569896797218291</v>
      </c>
      <c r="AM25" s="184">
        <v>10.820928022772236</v>
      </c>
    </row>
    <row r="26" spans="1:39" s="182" customFormat="1" x14ac:dyDescent="0.2">
      <c r="A26" s="185" t="s">
        <v>354</v>
      </c>
      <c r="B26" s="183">
        <v>4044.6900000000005</v>
      </c>
      <c r="C26" s="183">
        <v>3803.6632020000002</v>
      </c>
      <c r="D26" s="183">
        <v>4497.8268420000004</v>
      </c>
      <c r="E26" s="183">
        <v>5105.7923989999999</v>
      </c>
      <c r="F26" s="183">
        <v>5712.4864880000005</v>
      </c>
      <c r="G26" s="183">
        <v>6042.5657920000012</v>
      </c>
      <c r="H26" s="183">
        <v>6723.1877210000002</v>
      </c>
      <c r="I26" s="183">
        <v>6616.4015739999986</v>
      </c>
      <c r="J26" s="183">
        <v>7346.6608619999988</v>
      </c>
      <c r="K26" s="183">
        <v>7844.5527760000014</v>
      </c>
      <c r="L26" s="183">
        <v>7799.925667999998</v>
      </c>
      <c r="M26" s="183">
        <v>9668.7657670000008</v>
      </c>
      <c r="N26" s="183">
        <v>8979.9554910000024</v>
      </c>
      <c r="O26" s="183">
        <v>8706.5246780000034</v>
      </c>
      <c r="P26" s="183">
        <v>7726.1129680000004</v>
      </c>
      <c r="Q26" s="183">
        <v>8401.3967890000004</v>
      </c>
      <c r="R26" s="183">
        <v>9874.0113189999993</v>
      </c>
      <c r="S26" s="183">
        <v>11177.149549999998</v>
      </c>
      <c r="T26" s="183">
        <v>11068.132467999996</v>
      </c>
      <c r="U26" s="183">
        <v>13451.637243000001</v>
      </c>
      <c r="V26" s="183">
        <v>10630.262612999999</v>
      </c>
      <c r="W26" s="183">
        <v>12840.674248000003</v>
      </c>
      <c r="X26" s="183">
        <v>13768.293018999999</v>
      </c>
      <c r="Y26" s="183">
        <v>12713.685063000001</v>
      </c>
      <c r="Z26" s="183">
        <v>12484.322870300006</v>
      </c>
      <c r="AA26" s="183">
        <v>12880.464498400001</v>
      </c>
      <c r="AB26" s="183">
        <v>12692.490015340001</v>
      </c>
      <c r="AC26" s="183">
        <v>13616.728745</v>
      </c>
      <c r="AD26" s="183">
        <v>15120.769969000004</v>
      </c>
      <c r="AE26" s="183">
        <v>17645.692665999999</v>
      </c>
      <c r="AF26" s="183">
        <v>20157.040508210081</v>
      </c>
      <c r="AG26" s="183">
        <v>16181.353164890032</v>
      </c>
      <c r="AH26" s="183">
        <v>23871.256589000008</v>
      </c>
      <c r="AI26" s="183">
        <v>42767.340105000003</v>
      </c>
      <c r="AJ26" s="183">
        <v>33582.513351000001</v>
      </c>
      <c r="AK26" s="183" t="s">
        <v>468</v>
      </c>
      <c r="AL26" s="184">
        <v>-21.476263736416442</v>
      </c>
      <c r="AM26" s="184">
        <v>18.236379408794122</v>
      </c>
    </row>
    <row r="27" spans="1:39" s="182" customFormat="1" x14ac:dyDescent="0.2">
      <c r="A27" s="185" t="s">
        <v>357</v>
      </c>
      <c r="B27" s="183">
        <v>1519.3620000000001</v>
      </c>
      <c r="C27" s="183">
        <v>1641.3066119999999</v>
      </c>
      <c r="D27" s="183">
        <v>1793.8876270000001</v>
      </c>
      <c r="E27" s="183">
        <v>2375.263175</v>
      </c>
      <c r="F27" s="183">
        <v>2711.3815450000002</v>
      </c>
      <c r="G27" s="183">
        <v>3035.8189019999991</v>
      </c>
      <c r="H27" s="183">
        <v>3687.9363930000004</v>
      </c>
      <c r="I27" s="183">
        <v>3643.7997229999992</v>
      </c>
      <c r="J27" s="183">
        <v>3810.3438879999999</v>
      </c>
      <c r="K27" s="183">
        <v>3844.356554</v>
      </c>
      <c r="L27" s="183">
        <v>4584.8812760000001</v>
      </c>
      <c r="M27" s="183">
        <v>6007.0209070000001</v>
      </c>
      <c r="N27" s="183">
        <v>6378.6379060000008</v>
      </c>
      <c r="O27" s="183">
        <v>7120.2920100000019</v>
      </c>
      <c r="P27" s="183">
        <v>7209.7358849999991</v>
      </c>
      <c r="Q27" s="183">
        <v>8407.0078179999982</v>
      </c>
      <c r="R27" s="183">
        <v>10633.557424000002</v>
      </c>
      <c r="S27" s="183">
        <v>12692.754163000001</v>
      </c>
      <c r="T27" s="183">
        <v>15098.470099000002</v>
      </c>
      <c r="U27" s="183">
        <v>18786.755591000008</v>
      </c>
      <c r="V27" s="183">
        <v>19432.670387999999</v>
      </c>
      <c r="W27" s="183">
        <v>20146.375905999997</v>
      </c>
      <c r="X27" s="183">
        <v>18734.617958999999</v>
      </c>
      <c r="Y27" s="183">
        <v>18890.673164</v>
      </c>
      <c r="Z27" s="183">
        <v>20081.136097110004</v>
      </c>
      <c r="AA27" s="183">
        <v>19465.269658120003</v>
      </c>
      <c r="AB27" s="183">
        <v>21314.685242709998</v>
      </c>
      <c r="AC27" s="183">
        <v>21566.128576999996</v>
      </c>
      <c r="AD27" s="183">
        <v>22983.915231999996</v>
      </c>
      <c r="AE27" s="183">
        <v>25757.066401</v>
      </c>
      <c r="AF27" s="183">
        <v>23033.239269299684</v>
      </c>
      <c r="AG27" s="183">
        <v>19644.634239580053</v>
      </c>
      <c r="AH27" s="183">
        <v>22537.243748000001</v>
      </c>
      <c r="AI27" s="183">
        <v>27699.673286999998</v>
      </c>
      <c r="AJ27" s="183">
        <v>32789.892622999992</v>
      </c>
      <c r="AK27" s="183" t="s">
        <v>468</v>
      </c>
      <c r="AL27" s="184">
        <v>18.376459834957458</v>
      </c>
      <c r="AM27" s="184">
        <v>5.5721910252304951</v>
      </c>
    </row>
    <row r="28" spans="1:39" s="182" customFormat="1" x14ac:dyDescent="0.2">
      <c r="A28" s="182" t="s">
        <v>372</v>
      </c>
      <c r="B28" s="183">
        <v>22007.583999999999</v>
      </c>
      <c r="C28" s="183">
        <v>23636.312797000002</v>
      </c>
      <c r="D28" s="183">
        <v>23141.849177</v>
      </c>
      <c r="E28" s="183">
        <v>23453.471110999999</v>
      </c>
      <c r="F28" s="183">
        <v>24681.382165999996</v>
      </c>
      <c r="G28" s="183">
        <v>26038.761459000001</v>
      </c>
      <c r="H28" s="183">
        <v>28619.078383999997</v>
      </c>
      <c r="I28" s="183">
        <v>31058.886813999998</v>
      </c>
      <c r="J28" s="183">
        <v>33742.059827000005</v>
      </c>
      <c r="K28" s="183">
        <v>40178.583415999994</v>
      </c>
      <c r="L28" s="183">
        <v>40399.504013999991</v>
      </c>
      <c r="M28" s="183">
        <v>46938.746549999996</v>
      </c>
      <c r="N28" s="183">
        <v>44191.795861000006</v>
      </c>
      <c r="O28" s="183">
        <v>45786.056971000013</v>
      </c>
      <c r="P28" s="183">
        <v>41070.923636999993</v>
      </c>
      <c r="Q28" s="183">
        <v>40922.373867000002</v>
      </c>
      <c r="R28" s="183">
        <v>42111.097523000004</v>
      </c>
      <c r="S28" s="183">
        <v>47937.900023000002</v>
      </c>
      <c r="T28" s="183">
        <v>49297.751134999999</v>
      </c>
      <c r="U28" s="183">
        <v>56390.553023699998</v>
      </c>
      <c r="V28" s="183">
        <v>50551.84980068</v>
      </c>
      <c r="W28" s="183">
        <v>51207.967734709993</v>
      </c>
      <c r="X28" s="183">
        <v>56021.290154380011</v>
      </c>
      <c r="Y28" s="183">
        <v>58578.311773069996</v>
      </c>
      <c r="Z28" s="183">
        <v>57025.958884029998</v>
      </c>
      <c r="AA28" s="183">
        <v>62000.524011909984</v>
      </c>
      <c r="AB28" s="183">
        <v>71687.632649679988</v>
      </c>
      <c r="AC28" s="183">
        <v>65699.277923000016</v>
      </c>
      <c r="AD28" s="183">
        <v>68318.128411999991</v>
      </c>
      <c r="AE28" s="183">
        <v>74286.802110999997</v>
      </c>
      <c r="AF28" s="183">
        <v>81038.852685240592</v>
      </c>
      <c r="AG28" s="183">
        <v>73467.556705379713</v>
      </c>
      <c r="AH28" s="183">
        <v>68090.092703000002</v>
      </c>
      <c r="AI28" s="183">
        <v>87748.419202999998</v>
      </c>
      <c r="AJ28" s="183">
        <v>98659.908907000005</v>
      </c>
      <c r="AK28" s="183" t="s">
        <v>468</v>
      </c>
      <c r="AL28" s="184">
        <v>12.434970114683225</v>
      </c>
      <c r="AM28" s="184">
        <v>4.621765897260488</v>
      </c>
    </row>
    <row r="29" spans="1:39" s="182" customFormat="1" x14ac:dyDescent="0.2">
      <c r="A29" s="182" t="s">
        <v>375</v>
      </c>
      <c r="B29" s="183" t="s">
        <v>559</v>
      </c>
      <c r="C29" s="183" t="s">
        <v>559</v>
      </c>
      <c r="D29" s="183" t="s">
        <v>559</v>
      </c>
      <c r="E29" s="183" t="s">
        <v>559</v>
      </c>
      <c r="F29" s="183" t="s">
        <v>559</v>
      </c>
      <c r="G29" s="183" t="s">
        <v>559</v>
      </c>
      <c r="H29" s="183" t="s">
        <v>559</v>
      </c>
      <c r="I29" s="183" t="s">
        <v>559</v>
      </c>
      <c r="J29" s="183" t="s">
        <v>559</v>
      </c>
      <c r="K29" s="183" t="s">
        <v>559</v>
      </c>
      <c r="L29" s="183" t="s">
        <v>559</v>
      </c>
      <c r="M29" s="183" t="s">
        <v>559</v>
      </c>
      <c r="N29" s="183" t="s">
        <v>559</v>
      </c>
      <c r="O29" s="183" t="s">
        <v>559</v>
      </c>
      <c r="P29" s="183" t="s">
        <v>559</v>
      </c>
      <c r="Q29" s="183" t="s">
        <v>559</v>
      </c>
      <c r="R29" s="183" t="s">
        <v>559</v>
      </c>
      <c r="S29" s="183" t="s">
        <v>575</v>
      </c>
      <c r="T29" s="183">
        <v>7.202338000000001</v>
      </c>
      <c r="U29" s="183">
        <v>2.4164590000000001</v>
      </c>
      <c r="V29" s="183">
        <v>1.171643</v>
      </c>
      <c r="W29" s="183">
        <v>2.2750340000000002</v>
      </c>
      <c r="X29" s="183">
        <v>1.6034029999999997</v>
      </c>
      <c r="Y29" s="183">
        <v>0.80464399999999991</v>
      </c>
      <c r="Z29" s="183">
        <v>1.2880949999999998</v>
      </c>
      <c r="AA29" s="183">
        <v>2.5238969999999998</v>
      </c>
      <c r="AB29" s="183">
        <v>1.920309</v>
      </c>
      <c r="AC29" s="183">
        <v>3.1568630000000004</v>
      </c>
      <c r="AD29" s="183">
        <v>10.553196</v>
      </c>
      <c r="AE29" s="183">
        <v>2.073731</v>
      </c>
      <c r="AF29" s="183">
        <v>1.8692160000000002</v>
      </c>
      <c r="AG29" s="183">
        <v>3.0005429999999995</v>
      </c>
      <c r="AH29" s="183">
        <v>12.119107</v>
      </c>
      <c r="AI29" s="183">
        <v>3.5683079999999996</v>
      </c>
      <c r="AJ29" s="183">
        <v>10.257165000000001</v>
      </c>
      <c r="AK29" s="183" t="s">
        <v>468</v>
      </c>
      <c r="AL29" s="184">
        <v>187.45178387067489</v>
      </c>
      <c r="AM29" s="184">
        <v>38.22066202028924</v>
      </c>
    </row>
    <row r="30" spans="1:39" s="182" customFormat="1" x14ac:dyDescent="0.2">
      <c r="A30" s="182" t="s">
        <v>379</v>
      </c>
      <c r="B30" s="183" t="s">
        <v>559</v>
      </c>
      <c r="C30" s="183" t="s">
        <v>559</v>
      </c>
      <c r="D30" s="183" t="s">
        <v>559</v>
      </c>
      <c r="E30" s="183" t="s">
        <v>559</v>
      </c>
      <c r="F30" s="183" t="s">
        <v>559</v>
      </c>
      <c r="G30" s="183" t="s">
        <v>559</v>
      </c>
      <c r="H30" s="183" t="s">
        <v>559</v>
      </c>
      <c r="I30" s="183" t="s">
        <v>559</v>
      </c>
      <c r="J30" s="183" t="s">
        <v>559</v>
      </c>
      <c r="K30" s="183" t="s">
        <v>559</v>
      </c>
      <c r="L30" s="183">
        <v>1972.8932070000003</v>
      </c>
      <c r="M30" s="183">
        <v>3020.7654950000006</v>
      </c>
      <c r="N30" s="183">
        <v>3045.3108430000002</v>
      </c>
      <c r="O30" s="183">
        <v>3351.1649869999997</v>
      </c>
      <c r="P30" s="183">
        <v>3299.9588999999996</v>
      </c>
      <c r="Q30" s="183">
        <v>3790.7996439999993</v>
      </c>
      <c r="R30" s="183">
        <v>4770.6323849999999</v>
      </c>
      <c r="S30" s="183">
        <v>7349.5793129999993</v>
      </c>
      <c r="T30" s="183">
        <v>7050.5323650000009</v>
      </c>
      <c r="U30" s="183">
        <v>8237.8494650000011</v>
      </c>
      <c r="V30" s="183">
        <v>6089.2661769999995</v>
      </c>
      <c r="W30" s="183">
        <v>6439.8062000000009</v>
      </c>
      <c r="X30" s="183">
        <v>6760.827698000001</v>
      </c>
      <c r="Y30" s="183">
        <v>6894.7927229999987</v>
      </c>
      <c r="Z30" s="183">
        <v>8110.6727711000003</v>
      </c>
      <c r="AA30" s="183">
        <v>10390.777650689997</v>
      </c>
      <c r="AB30" s="183">
        <v>10479.322831540001</v>
      </c>
      <c r="AC30" s="183">
        <v>10835.786207000001</v>
      </c>
      <c r="AD30" s="183">
        <v>12844.956547000002</v>
      </c>
      <c r="AE30" s="183">
        <v>14609.739063999999</v>
      </c>
      <c r="AF30" s="183">
        <v>15472.002601289985</v>
      </c>
      <c r="AG30" s="183">
        <v>14650.01872878999</v>
      </c>
      <c r="AH30" s="183">
        <v>17903.298423</v>
      </c>
      <c r="AI30" s="183">
        <v>25668.874333</v>
      </c>
      <c r="AJ30" s="183">
        <v>26269.236150000001</v>
      </c>
      <c r="AK30" s="183" t="s">
        <v>468</v>
      </c>
      <c r="AL30" s="184">
        <v>2.3388708410488164</v>
      </c>
      <c r="AM30" s="184">
        <v>14.217935276656448</v>
      </c>
    </row>
    <row r="31" spans="1:39" s="203" customFormat="1" x14ac:dyDescent="0.2">
      <c r="A31" s="203" t="s">
        <v>385</v>
      </c>
      <c r="B31" s="214">
        <v>280.14600000000792</v>
      </c>
      <c r="C31" s="214">
        <v>238.54271099997277</v>
      </c>
      <c r="D31" s="214">
        <v>346.76428800000576</v>
      </c>
      <c r="E31" s="214">
        <v>486.2990359999967</v>
      </c>
      <c r="F31" s="214">
        <v>630.73527000000468</v>
      </c>
      <c r="G31" s="214">
        <v>699.29180099998484</v>
      </c>
      <c r="H31" s="214">
        <v>759.33189999999013</v>
      </c>
      <c r="I31" s="214">
        <v>941.15533400001004</v>
      </c>
      <c r="J31" s="214">
        <v>1134.371180999995</v>
      </c>
      <c r="K31" s="214">
        <v>1314.340281999961</v>
      </c>
      <c r="L31" s="214">
        <v>141.48648400002276</v>
      </c>
      <c r="M31" s="214">
        <v>242.48488300002646</v>
      </c>
      <c r="N31" s="214">
        <v>184.97638300000108</v>
      </c>
      <c r="O31" s="214">
        <v>372.8842580000055</v>
      </c>
      <c r="P31" s="214">
        <v>366.23579200002132</v>
      </c>
      <c r="Q31" s="214">
        <v>411.23554100000183</v>
      </c>
      <c r="R31" s="214">
        <v>623.17789199994877</v>
      </c>
      <c r="S31" s="214">
        <v>694.70465999998851</v>
      </c>
      <c r="T31" s="214">
        <v>-4.999999999825377</v>
      </c>
      <c r="U31" s="214">
        <v>-5.0000000004074536</v>
      </c>
      <c r="V31" s="214">
        <v>12.000000000174623</v>
      </c>
      <c r="W31" s="214">
        <v>16</v>
      </c>
      <c r="X31" s="214">
        <v>39</v>
      </c>
      <c r="Y31" s="214">
        <v>9.0000000006984919</v>
      </c>
      <c r="Z31" s="214">
        <v>1.0000000000582077</v>
      </c>
      <c r="AA31" s="214">
        <v>-6</v>
      </c>
      <c r="AB31" s="214">
        <v>-10.000000000291038</v>
      </c>
      <c r="AC31" s="214">
        <v>-3.0000000000582077</v>
      </c>
      <c r="AD31" s="214">
        <v>-19.000000000116415</v>
      </c>
      <c r="AE31" s="214">
        <v>-20.000000000232831</v>
      </c>
      <c r="AF31" s="214">
        <v>-8.9999999995343387</v>
      </c>
      <c r="AG31" s="214">
        <v>-6.000000000349246</v>
      </c>
      <c r="AH31" s="214">
        <v>-16</v>
      </c>
      <c r="AI31" s="214">
        <v>-5.000000000349246</v>
      </c>
      <c r="AJ31" s="214">
        <v>-25.999999999534339</v>
      </c>
      <c r="AK31" s="214"/>
      <c r="AL31" s="184">
        <v>419.99999995436519</v>
      </c>
      <c r="AM31" s="184" t="s">
        <v>507</v>
      </c>
    </row>
    <row r="32" spans="1:39" s="182" customFormat="1" x14ac:dyDescent="0.2">
      <c r="A32" s="186" t="s">
        <v>466</v>
      </c>
      <c r="B32" s="187">
        <v>84980.487999999998</v>
      </c>
      <c r="C32" s="187">
        <v>88294.464429999993</v>
      </c>
      <c r="D32" s="187">
        <v>93847.542621000001</v>
      </c>
      <c r="E32" s="187">
        <v>102461.68767500001</v>
      </c>
      <c r="F32" s="187">
        <v>113868.84731</v>
      </c>
      <c r="G32" s="187">
        <v>121797.65072599999</v>
      </c>
      <c r="H32" s="187">
        <v>135290.14444599999</v>
      </c>
      <c r="I32" s="187">
        <v>140123.55420700001</v>
      </c>
      <c r="J32" s="187">
        <v>151255.440963</v>
      </c>
      <c r="K32" s="187">
        <v>162323.48765099997</v>
      </c>
      <c r="L32" s="187">
        <v>169277.15539100001</v>
      </c>
      <c r="M32" s="187">
        <v>203890.51605999999</v>
      </c>
      <c r="N32" s="187">
        <v>211480.31176899999</v>
      </c>
      <c r="O32" s="187">
        <v>217385.76337900004</v>
      </c>
      <c r="P32" s="187">
        <v>207429.668037</v>
      </c>
      <c r="Q32" s="187">
        <v>227294.133199</v>
      </c>
      <c r="R32" s="187">
        <v>259056.87483700001</v>
      </c>
      <c r="S32" s="187">
        <v>297185.62362299999</v>
      </c>
      <c r="T32" s="187">
        <v>312969.49769100023</v>
      </c>
      <c r="U32" s="187">
        <v>388727.17100469954</v>
      </c>
      <c r="V32" s="187">
        <v>353624.22995068016</v>
      </c>
      <c r="W32" s="187">
        <v>395522.89232971001</v>
      </c>
      <c r="X32" s="187">
        <v>437437.72732037999</v>
      </c>
      <c r="Y32" s="187">
        <v>445791.15983965073</v>
      </c>
      <c r="Z32" s="187">
        <v>470288.67595620017</v>
      </c>
      <c r="AA32" s="187">
        <v>490015.51002963993</v>
      </c>
      <c r="AB32" s="187">
        <v>495182.54714945972</v>
      </c>
      <c r="AC32" s="187">
        <v>487673.83883059997</v>
      </c>
      <c r="AD32" s="187">
        <v>563795.81876939978</v>
      </c>
      <c r="AE32" s="187">
        <v>621760.43327371473</v>
      </c>
      <c r="AF32" s="187">
        <v>669985.12237241853</v>
      </c>
      <c r="AG32" s="187">
        <v>591903.96839174943</v>
      </c>
      <c r="AH32" s="187">
        <v>692567.26886399998</v>
      </c>
      <c r="AI32" s="187">
        <v>903212.19316599984</v>
      </c>
      <c r="AJ32" s="187">
        <v>909441.08228600037</v>
      </c>
      <c r="AK32" s="186"/>
      <c r="AL32" s="188">
        <v>0.6896374038271631</v>
      </c>
      <c r="AM32" s="188">
        <v>8.8080936269089278</v>
      </c>
    </row>
    <row r="33" spans="1:39" s="182" customFormat="1" x14ac:dyDescent="0.2">
      <c r="A33" s="189" t="s">
        <v>467</v>
      </c>
      <c r="B33" s="190">
        <v>67.051039924254368</v>
      </c>
      <c r="C33" s="190">
        <v>66.794614057251792</v>
      </c>
      <c r="D33" s="190">
        <v>68.914841951402195</v>
      </c>
      <c r="E33" s="190">
        <v>68.628975388149883</v>
      </c>
      <c r="F33" s="190">
        <v>69.220762980164253</v>
      </c>
      <c r="G33" s="190">
        <v>69.286669582679124</v>
      </c>
      <c r="H33" s="190">
        <v>68.881845763686997</v>
      </c>
      <c r="I33" s="190">
        <v>68.438417832512798</v>
      </c>
      <c r="J33" s="190">
        <v>67.07201433316186</v>
      </c>
      <c r="K33" s="190">
        <v>66.58195928997722</v>
      </c>
      <c r="L33" s="190">
        <v>68.179940144594823</v>
      </c>
      <c r="M33" s="190">
        <v>68.24969909152378</v>
      </c>
      <c r="N33" s="190">
        <v>67.492495913052636</v>
      </c>
      <c r="O33" s="190">
        <v>67.590241798316669</v>
      </c>
      <c r="P33" s="190">
        <v>66.10882749689263</v>
      </c>
      <c r="Q33" s="190">
        <v>66.425894551357928</v>
      </c>
      <c r="R33" s="190">
        <v>67.293093149820251</v>
      </c>
      <c r="S33" s="190">
        <v>67.261370963273777</v>
      </c>
      <c r="T33" s="190">
        <v>66.407693368344042</v>
      </c>
      <c r="U33" s="190">
        <v>67.300993084202517</v>
      </c>
      <c r="V33" s="190">
        <v>68.344013921177876</v>
      </c>
      <c r="W33" s="190">
        <v>69.1335804279759</v>
      </c>
      <c r="X33" s="190">
        <v>69.743423625321668</v>
      </c>
      <c r="Y33" s="190">
        <v>70.053847277015308</v>
      </c>
      <c r="Z33" s="190">
        <v>71.476679614171687</v>
      </c>
      <c r="AA33" s="190">
        <v>72.49779702881473</v>
      </c>
      <c r="AB33" s="190">
        <v>72.29807760191143</v>
      </c>
      <c r="AC33" s="190">
        <v>70.846784169477729</v>
      </c>
      <c r="AD33" s="190">
        <v>73.760700976427245</v>
      </c>
      <c r="AE33" s="190">
        <v>72.702406683915555</v>
      </c>
      <c r="AF33" s="190">
        <v>72.991636538509226</v>
      </c>
      <c r="AG33" s="190">
        <v>73.864734273649518</v>
      </c>
      <c r="AH33" s="190">
        <v>75.466568981621734</v>
      </c>
      <c r="AI33" s="190">
        <v>75.226621566228431</v>
      </c>
      <c r="AJ33" s="190">
        <v>73.137826671502665</v>
      </c>
      <c r="AL33" s="184"/>
      <c r="AM33" s="184"/>
    </row>
    <row r="34" spans="1:39" s="182" customFormat="1" x14ac:dyDescent="0.2">
      <c r="A34" s="191"/>
      <c r="B34" s="185"/>
      <c r="C34" s="185"/>
      <c r="D34" s="185"/>
      <c r="AL34" s="184" t="s">
        <v>468</v>
      </c>
      <c r="AM34" s="184" t="s">
        <v>468</v>
      </c>
    </row>
    <row r="35" spans="1:39" s="182" customFormat="1" x14ac:dyDescent="0.2">
      <c r="B35" s="185"/>
      <c r="C35" s="185"/>
      <c r="D35" s="185"/>
      <c r="AL35" s="184" t="s">
        <v>468</v>
      </c>
      <c r="AM35" s="184" t="s">
        <v>468</v>
      </c>
    </row>
    <row r="36" spans="1:39" s="182" customFormat="1" x14ac:dyDescent="0.2">
      <c r="A36" s="192" t="s">
        <v>387</v>
      </c>
      <c r="B36" s="193"/>
      <c r="C36" s="193"/>
      <c r="D36" s="193"/>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5" t="s">
        <v>468</v>
      </c>
      <c r="AM36" s="195" t="s">
        <v>468</v>
      </c>
    </row>
    <row r="37" spans="1:39" s="182" customFormat="1" x14ac:dyDescent="0.2">
      <c r="A37" s="185" t="s">
        <v>183</v>
      </c>
      <c r="B37" s="183">
        <v>54.573999999999998</v>
      </c>
      <c r="C37" s="183">
        <v>74.795794000000001</v>
      </c>
      <c r="D37" s="183">
        <v>101.45434999999999</v>
      </c>
      <c r="E37" s="183">
        <v>134.32539699999998</v>
      </c>
      <c r="F37" s="183">
        <v>107.85843899999998</v>
      </c>
      <c r="G37" s="183">
        <v>80.161221000000012</v>
      </c>
      <c r="H37" s="183">
        <v>119.77824699999998</v>
      </c>
      <c r="I37" s="183">
        <v>93.174832000000023</v>
      </c>
      <c r="J37" s="183">
        <v>82.483520999999996</v>
      </c>
      <c r="K37" s="183">
        <v>79.102757999999994</v>
      </c>
      <c r="L37" s="183">
        <v>183.88506600000002</v>
      </c>
      <c r="M37" s="183">
        <v>382.83049</v>
      </c>
      <c r="N37" s="183">
        <v>549.56782400000009</v>
      </c>
      <c r="O37" s="183">
        <v>726.60384800000008</v>
      </c>
      <c r="P37" s="183">
        <v>709.82339100000013</v>
      </c>
      <c r="Q37" s="183">
        <v>850.012923</v>
      </c>
      <c r="R37" s="183">
        <v>852.57147299999997</v>
      </c>
      <c r="S37" s="183">
        <v>1288.0756270000002</v>
      </c>
      <c r="T37" s="183">
        <v>1288.75938</v>
      </c>
      <c r="U37" s="183">
        <v>1448.8098379999999</v>
      </c>
      <c r="V37" s="183">
        <v>890.37760400000002</v>
      </c>
      <c r="W37" s="183">
        <v>1227.3138739999999</v>
      </c>
      <c r="X37" s="183">
        <v>1453.529896</v>
      </c>
      <c r="Y37" s="183">
        <v>1214.432697</v>
      </c>
      <c r="Z37" s="183">
        <v>1037.116843</v>
      </c>
      <c r="AA37" s="183">
        <v>1094.2646970000001</v>
      </c>
      <c r="AB37" s="183">
        <v>590.25590099999999</v>
      </c>
      <c r="AC37" s="183">
        <v>487.79439100000002</v>
      </c>
      <c r="AD37" s="183">
        <v>428.90789999999998</v>
      </c>
      <c r="AE37" s="183">
        <v>931.91903000000002</v>
      </c>
      <c r="AF37" s="183">
        <v>1363.4393930799999</v>
      </c>
      <c r="AG37" s="183">
        <v>1835.0133116299999</v>
      </c>
      <c r="AH37" s="183">
        <v>2739.2087430000006</v>
      </c>
      <c r="AI37" s="183">
        <v>4606.3169870000002</v>
      </c>
      <c r="AJ37" s="183">
        <v>4146.7649169999995</v>
      </c>
      <c r="AL37" s="184">
        <v>-9.9765619972953203</v>
      </c>
      <c r="AM37" s="184">
        <v>38.965968399078349</v>
      </c>
    </row>
    <row r="38" spans="1:39" s="182" customFormat="1" x14ac:dyDescent="0.2">
      <c r="A38" s="185" t="s">
        <v>188</v>
      </c>
      <c r="B38" s="183" t="s">
        <v>559</v>
      </c>
      <c r="C38" s="183" t="s">
        <v>559</v>
      </c>
      <c r="D38" s="183" t="s">
        <v>559</v>
      </c>
      <c r="E38" s="183" t="s">
        <v>559</v>
      </c>
      <c r="F38" s="183" t="s">
        <v>559</v>
      </c>
      <c r="G38" s="183" t="s">
        <v>559</v>
      </c>
      <c r="H38" s="183" t="s">
        <v>559</v>
      </c>
      <c r="I38" s="183" t="s">
        <v>559</v>
      </c>
      <c r="J38" s="183" t="s">
        <v>559</v>
      </c>
      <c r="K38" s="183" t="s">
        <v>559</v>
      </c>
      <c r="L38" s="183" t="s">
        <v>559</v>
      </c>
      <c r="M38" s="183" t="s">
        <v>559</v>
      </c>
      <c r="N38" s="183" t="s">
        <v>559</v>
      </c>
      <c r="O38" s="183" t="s">
        <v>559</v>
      </c>
      <c r="P38" s="183" t="s">
        <v>559</v>
      </c>
      <c r="Q38" s="183" t="s">
        <v>559</v>
      </c>
      <c r="R38" s="183" t="s">
        <v>559</v>
      </c>
      <c r="S38" s="183" t="s">
        <v>575</v>
      </c>
      <c r="T38" s="183">
        <v>181.01057299999999</v>
      </c>
      <c r="U38" s="183">
        <v>185.36989599999998</v>
      </c>
      <c r="V38" s="183">
        <v>192.905688</v>
      </c>
      <c r="W38" s="183">
        <v>200.18827000000002</v>
      </c>
      <c r="X38" s="183">
        <v>247.81379699999999</v>
      </c>
      <c r="Y38" s="183">
        <v>281.59098900000004</v>
      </c>
      <c r="Z38" s="183">
        <v>332.51422700000001</v>
      </c>
      <c r="AA38" s="183">
        <v>433.12410200000005</v>
      </c>
      <c r="AB38" s="183">
        <v>494.20684600000004</v>
      </c>
      <c r="AC38" s="183">
        <v>564.97840099999996</v>
      </c>
      <c r="AD38" s="183">
        <v>548.98590899999999</v>
      </c>
      <c r="AE38" s="183">
        <v>609.09639300000003</v>
      </c>
      <c r="AF38" s="183">
        <v>753.69626199999993</v>
      </c>
      <c r="AG38" s="183">
        <v>657.36122599999999</v>
      </c>
      <c r="AH38" s="183">
        <v>584.60579700000005</v>
      </c>
      <c r="AI38" s="183">
        <v>1073.4335590000001</v>
      </c>
      <c r="AJ38" s="183">
        <v>1314.8635570000001</v>
      </c>
      <c r="AL38" s="184">
        <v>22.491377875768464</v>
      </c>
      <c r="AM38" s="184">
        <v>14.670191027440055</v>
      </c>
    </row>
    <row r="39" spans="1:39" s="182" customFormat="1" x14ac:dyDescent="0.2">
      <c r="A39" s="185" t="s">
        <v>251</v>
      </c>
      <c r="B39" s="183">
        <v>1910.674</v>
      </c>
      <c r="C39" s="183">
        <v>2444.946938</v>
      </c>
      <c r="D39" s="183">
        <v>2955.4893050000001</v>
      </c>
      <c r="E39" s="183">
        <v>3676.6007049999998</v>
      </c>
      <c r="F39" s="183">
        <v>3953.5918939999992</v>
      </c>
      <c r="G39" s="183">
        <v>4166.2488250000006</v>
      </c>
      <c r="H39" s="183">
        <v>5160.5365160000001</v>
      </c>
      <c r="I39" s="183">
        <v>6642.8490100000008</v>
      </c>
      <c r="J39" s="183">
        <v>7754.6757609999986</v>
      </c>
      <c r="K39" s="183">
        <v>7684.0481380000001</v>
      </c>
      <c r="L39" s="183">
        <v>6810.1491569999998</v>
      </c>
      <c r="M39" s="183">
        <v>7563.2645539999994</v>
      </c>
      <c r="N39" s="183">
        <v>9268.9730089999994</v>
      </c>
      <c r="O39" s="183">
        <v>9267.9779760000001</v>
      </c>
      <c r="P39" s="183">
        <v>8565.92641</v>
      </c>
      <c r="Q39" s="183">
        <v>8941.9205010000005</v>
      </c>
      <c r="R39" s="183">
        <v>9103.9225380000025</v>
      </c>
      <c r="S39" s="183">
        <v>10420.201359999999</v>
      </c>
      <c r="T39" s="183">
        <v>10616.087535999999</v>
      </c>
      <c r="U39" s="183">
        <v>11947.982952999999</v>
      </c>
      <c r="V39" s="183">
        <v>11590.113788000001</v>
      </c>
      <c r="W39" s="183">
        <v>13280.572952</v>
      </c>
      <c r="X39" s="183">
        <v>15247.116114</v>
      </c>
      <c r="Y39" s="183">
        <v>15254.106174000002</v>
      </c>
      <c r="Z39" s="183">
        <v>15409.217829999998</v>
      </c>
      <c r="AA39" s="183">
        <v>16413.276252</v>
      </c>
      <c r="AB39" s="183">
        <v>15841.41206529</v>
      </c>
      <c r="AC39" s="183">
        <v>16257.126468</v>
      </c>
      <c r="AD39" s="183">
        <v>16366.466675</v>
      </c>
      <c r="AE39" s="183">
        <v>17524.387766</v>
      </c>
      <c r="AF39" s="183">
        <v>17549.408763699954</v>
      </c>
      <c r="AG39" s="183">
        <v>12911.029638960012</v>
      </c>
      <c r="AH39" s="183">
        <v>17016.508133000003</v>
      </c>
      <c r="AI39" s="183">
        <v>23383.921755999996</v>
      </c>
      <c r="AJ39" s="183">
        <v>26797.604551999997</v>
      </c>
      <c r="AL39" s="184">
        <v>14.598418655434031</v>
      </c>
      <c r="AM39" s="184">
        <v>9.7643059219454358</v>
      </c>
    </row>
    <row r="40" spans="1:39" s="182" customFormat="1" x14ac:dyDescent="0.2">
      <c r="A40" s="185" t="s">
        <v>265</v>
      </c>
      <c r="B40" s="183" t="s">
        <v>559</v>
      </c>
      <c r="C40" s="183" t="s">
        <v>559</v>
      </c>
      <c r="D40" s="183" t="s">
        <v>559</v>
      </c>
      <c r="E40" s="183" t="s">
        <v>559</v>
      </c>
      <c r="F40" s="183" t="s">
        <v>559</v>
      </c>
      <c r="G40" s="183" t="s">
        <v>559</v>
      </c>
      <c r="H40" s="183" t="s">
        <v>559</v>
      </c>
      <c r="I40" s="183" t="s">
        <v>559</v>
      </c>
      <c r="J40" s="183" t="s">
        <v>559</v>
      </c>
      <c r="K40" s="183" t="s">
        <v>559</v>
      </c>
      <c r="L40" s="183" t="s">
        <v>559</v>
      </c>
      <c r="M40" s="183" t="s">
        <v>559</v>
      </c>
      <c r="N40" s="183" t="s">
        <v>559</v>
      </c>
      <c r="O40" s="183" t="s">
        <v>559</v>
      </c>
      <c r="P40" s="183" t="s">
        <v>559</v>
      </c>
      <c r="Q40" s="183" t="s">
        <v>559</v>
      </c>
      <c r="R40" s="183" t="s">
        <v>559</v>
      </c>
      <c r="S40" s="183" t="s">
        <v>575</v>
      </c>
      <c r="T40" s="183">
        <v>129.12192099999999</v>
      </c>
      <c r="U40" s="183">
        <v>103.15053399999999</v>
      </c>
      <c r="V40" s="183">
        <v>66.695166</v>
      </c>
      <c r="W40" s="183">
        <v>84.709572000000009</v>
      </c>
      <c r="X40" s="183">
        <v>104.58752399999999</v>
      </c>
      <c r="Y40" s="183">
        <v>152.94592400000002</v>
      </c>
      <c r="Z40" s="183">
        <v>159.83397300000001</v>
      </c>
      <c r="AA40" s="183">
        <v>112.06005199999998</v>
      </c>
      <c r="AB40" s="183">
        <v>106.095783</v>
      </c>
      <c r="AC40" s="183">
        <v>95.118761000000006</v>
      </c>
      <c r="AD40" s="183">
        <v>109.702269</v>
      </c>
      <c r="AE40" s="183">
        <v>121.84409000000001</v>
      </c>
      <c r="AF40" s="183">
        <v>136.04458700000001</v>
      </c>
      <c r="AG40" s="183">
        <v>220.02691759999999</v>
      </c>
      <c r="AH40" s="183">
        <v>557.74465400000008</v>
      </c>
      <c r="AI40" s="183">
        <v>608.14954699999998</v>
      </c>
      <c r="AJ40" s="183">
        <v>685.75712920000001</v>
      </c>
      <c r="AL40" s="184">
        <v>12.761266136403137</v>
      </c>
      <c r="AM40" s="184">
        <v>49.444288669008984</v>
      </c>
    </row>
    <row r="41" spans="1:39" s="182" customFormat="1" x14ac:dyDescent="0.2">
      <c r="A41" s="185" t="s">
        <v>276</v>
      </c>
      <c r="B41" s="183">
        <v>2214.8609999999999</v>
      </c>
      <c r="C41" s="183">
        <v>2303.5483570000001</v>
      </c>
      <c r="D41" s="183">
        <v>2533.4051069999996</v>
      </c>
      <c r="E41" s="183">
        <v>2890.0733740000001</v>
      </c>
      <c r="F41" s="183">
        <v>3524.4261779999997</v>
      </c>
      <c r="G41" s="183">
        <v>4270.7361409999994</v>
      </c>
      <c r="H41" s="183">
        <v>5039.3380289999996</v>
      </c>
      <c r="I41" s="183">
        <v>5222.2867859999997</v>
      </c>
      <c r="J41" s="183">
        <v>5952.5761510000002</v>
      </c>
      <c r="K41" s="183">
        <v>6109.075103000001</v>
      </c>
      <c r="L41" s="183">
        <v>6760.6262650000008</v>
      </c>
      <c r="M41" s="183">
        <v>8407.6959139999999</v>
      </c>
      <c r="N41" s="183">
        <v>8253.6848320000008</v>
      </c>
      <c r="O41" s="183">
        <v>7970.622042</v>
      </c>
      <c r="P41" s="183">
        <v>8212.4904860000006</v>
      </c>
      <c r="Q41" s="183">
        <v>10006.296612000002</v>
      </c>
      <c r="R41" s="183">
        <v>10804.763386999999</v>
      </c>
      <c r="S41" s="183">
        <v>11776.765278999999</v>
      </c>
      <c r="T41" s="183">
        <v>13076.964057000003</v>
      </c>
      <c r="U41" s="183">
        <v>15831.071489000002</v>
      </c>
      <c r="V41" s="183">
        <v>13563.577087</v>
      </c>
      <c r="W41" s="183">
        <v>15804.661636000001</v>
      </c>
      <c r="X41" s="183">
        <v>16286.948846000001</v>
      </c>
      <c r="Y41" s="183">
        <v>18015.151257000001</v>
      </c>
      <c r="Z41" s="183">
        <v>18614.472197080002</v>
      </c>
      <c r="AA41" s="183">
        <v>21125.592457350001</v>
      </c>
      <c r="AB41" s="183">
        <v>19498.784461399999</v>
      </c>
      <c r="AC41" s="183">
        <v>18135.650129999998</v>
      </c>
      <c r="AD41" s="183">
        <v>20729.287624999997</v>
      </c>
      <c r="AE41" s="183">
        <v>24062.153679000003</v>
      </c>
      <c r="AF41" s="183">
        <v>23885.561061160006</v>
      </c>
      <c r="AG41" s="183">
        <v>19371.669547989972</v>
      </c>
      <c r="AH41" s="183">
        <v>23363.636179999998</v>
      </c>
      <c r="AI41" s="183">
        <v>33351.446011</v>
      </c>
      <c r="AJ41" s="183">
        <v>34215.290201000003</v>
      </c>
      <c r="AL41" s="184">
        <v>2.5901251469429241</v>
      </c>
      <c r="AM41" s="184">
        <v>8.7908983482449798</v>
      </c>
    </row>
    <row r="42" spans="1:39" s="182" customFormat="1" x14ac:dyDescent="0.2">
      <c r="A42" s="185" t="s">
        <v>291</v>
      </c>
      <c r="B42" s="183" t="s">
        <v>559</v>
      </c>
      <c r="C42" s="183" t="s">
        <v>559</v>
      </c>
      <c r="D42" s="183" t="s">
        <v>559</v>
      </c>
      <c r="E42" s="183" t="s">
        <v>559</v>
      </c>
      <c r="F42" s="183" t="s">
        <v>559</v>
      </c>
      <c r="G42" s="183" t="s">
        <v>559</v>
      </c>
      <c r="H42" s="183" t="s">
        <v>559</v>
      </c>
      <c r="I42" s="183" t="s">
        <v>559</v>
      </c>
      <c r="J42" s="183" t="s">
        <v>559</v>
      </c>
      <c r="K42" s="183" t="s">
        <v>559</v>
      </c>
      <c r="L42" s="183" t="s">
        <v>559</v>
      </c>
      <c r="M42" s="183" t="s">
        <v>559</v>
      </c>
      <c r="N42" s="183" t="s">
        <v>559</v>
      </c>
      <c r="O42" s="183" t="s">
        <v>559</v>
      </c>
      <c r="P42" s="183" t="s">
        <v>559</v>
      </c>
      <c r="Q42" s="183" t="s">
        <v>559</v>
      </c>
      <c r="R42" s="183" t="s">
        <v>559</v>
      </c>
      <c r="S42" s="183" t="s">
        <v>575</v>
      </c>
      <c r="T42" s="183">
        <v>97.40641500000001</v>
      </c>
      <c r="U42" s="183">
        <v>96.217838</v>
      </c>
      <c r="V42" s="183">
        <v>139.831579</v>
      </c>
      <c r="W42" s="183">
        <v>157.69189700000001</v>
      </c>
      <c r="X42" s="183">
        <v>153.97147899999999</v>
      </c>
      <c r="Y42" s="183">
        <v>198.43559600000003</v>
      </c>
      <c r="Z42" s="183">
        <v>247.44475199999997</v>
      </c>
      <c r="AA42" s="183">
        <v>271.75415800000002</v>
      </c>
      <c r="AB42" s="183">
        <v>315.13066400000002</v>
      </c>
      <c r="AC42" s="183">
        <v>342.94261199999994</v>
      </c>
      <c r="AD42" s="183">
        <v>383.91967599999998</v>
      </c>
      <c r="AE42" s="183">
        <v>371.88231699999994</v>
      </c>
      <c r="AF42" s="183">
        <v>394.78984449000006</v>
      </c>
      <c r="AG42" s="183">
        <v>382.45129400000002</v>
      </c>
      <c r="AH42" s="183">
        <v>336.08977499999997</v>
      </c>
      <c r="AI42" s="183">
        <v>345.48196199999995</v>
      </c>
      <c r="AJ42" s="183">
        <v>423.32917699999996</v>
      </c>
      <c r="AL42" s="184">
        <v>22.532931835092455</v>
      </c>
      <c r="AM42" s="184">
        <v>0.33886041971204861</v>
      </c>
    </row>
    <row r="43" spans="1:39" s="182" customFormat="1" x14ac:dyDescent="0.2">
      <c r="A43" s="185" t="s">
        <v>314</v>
      </c>
      <c r="B43" s="183">
        <v>776.4860000000001</v>
      </c>
      <c r="C43" s="183">
        <v>781.51577799999995</v>
      </c>
      <c r="D43" s="183">
        <v>804.145445</v>
      </c>
      <c r="E43" s="183">
        <v>901.13962000000004</v>
      </c>
      <c r="F43" s="183">
        <v>1048.3894000000003</v>
      </c>
      <c r="G43" s="183">
        <v>1210.5383249999998</v>
      </c>
      <c r="H43" s="183">
        <v>1526.2809580000001</v>
      </c>
      <c r="I43" s="183">
        <v>1729.1983809999997</v>
      </c>
      <c r="J43" s="183">
        <v>2117.3220289999999</v>
      </c>
      <c r="K43" s="183">
        <v>1892.2814299999998</v>
      </c>
      <c r="L43" s="183">
        <v>2016.0674399999996</v>
      </c>
      <c r="M43" s="183">
        <v>2454.2735900000002</v>
      </c>
      <c r="N43" s="183">
        <v>2170.3695200000002</v>
      </c>
      <c r="O43" s="183">
        <v>2288.471767</v>
      </c>
      <c r="P43" s="183">
        <v>2107.9916609999996</v>
      </c>
      <c r="Q43" s="183">
        <v>2112.1837420000002</v>
      </c>
      <c r="R43" s="183">
        <v>2010.0498499999999</v>
      </c>
      <c r="S43" s="183">
        <v>2253.5008409999996</v>
      </c>
      <c r="T43" s="183">
        <v>2503.9264229999999</v>
      </c>
      <c r="U43" s="183">
        <v>2947.4300579999999</v>
      </c>
      <c r="V43" s="183">
        <v>2496.1539470000007</v>
      </c>
      <c r="W43" s="183">
        <v>2607.5858360000002</v>
      </c>
      <c r="X43" s="183">
        <v>2982.6367730000002</v>
      </c>
      <c r="Y43" s="183">
        <v>3553.4224439999998</v>
      </c>
      <c r="Z43" s="183">
        <v>3564.8612281299997</v>
      </c>
      <c r="AA43" s="183">
        <v>4312.5486472000011</v>
      </c>
      <c r="AB43" s="183">
        <v>3973.9819298299994</v>
      </c>
      <c r="AC43" s="183">
        <v>4434.6346570000005</v>
      </c>
      <c r="AD43" s="183">
        <v>4728.1034550000004</v>
      </c>
      <c r="AE43" s="183">
        <v>4750.7000924000013</v>
      </c>
      <c r="AF43" s="183">
        <v>5859.8221405800005</v>
      </c>
      <c r="AG43" s="183">
        <v>4590.1474050199995</v>
      </c>
      <c r="AH43" s="183">
        <v>6238.7807819999998</v>
      </c>
      <c r="AI43" s="183">
        <v>8238.5928060000006</v>
      </c>
      <c r="AJ43" s="183">
        <v>10282.466652000001</v>
      </c>
      <c r="AL43" s="184">
        <v>24.808530948531498</v>
      </c>
      <c r="AM43" s="184">
        <v>15.983576484526267</v>
      </c>
    </row>
    <row r="44" spans="1:39" s="182" customFormat="1" x14ac:dyDescent="0.2">
      <c r="A44" s="185" t="s">
        <v>334</v>
      </c>
      <c r="B44" s="183">
        <v>4107.1810000000005</v>
      </c>
      <c r="C44" s="183">
        <v>4763.7601240000004</v>
      </c>
      <c r="D44" s="183">
        <v>5591.5322390000001</v>
      </c>
      <c r="E44" s="183">
        <v>6621.1464400000004</v>
      </c>
      <c r="F44" s="183">
        <v>6581.4817309999999</v>
      </c>
      <c r="G44" s="183">
        <v>7582.1143409999995</v>
      </c>
      <c r="H44" s="183">
        <v>8823.7850929999986</v>
      </c>
      <c r="I44" s="183">
        <v>8339.9188009999998</v>
      </c>
      <c r="J44" s="183">
        <v>8766.4311470000011</v>
      </c>
      <c r="K44" s="183">
        <v>8785.6264439999995</v>
      </c>
      <c r="L44" s="183">
        <v>11755.165343000001</v>
      </c>
      <c r="M44" s="183">
        <v>13776.674960999999</v>
      </c>
      <c r="N44" s="183">
        <v>13991.614562000002</v>
      </c>
      <c r="O44" s="183">
        <v>14313.689201000003</v>
      </c>
      <c r="P44" s="183">
        <v>12503.04343</v>
      </c>
      <c r="Q44" s="183">
        <v>14472.824015000002</v>
      </c>
      <c r="R44" s="183">
        <v>18380.643766000001</v>
      </c>
      <c r="S44" s="183">
        <v>22454.914029</v>
      </c>
      <c r="T44" s="183">
        <v>22433.409488999998</v>
      </c>
      <c r="U44" s="183">
        <v>31581.272034000001</v>
      </c>
      <c r="V44" s="183">
        <v>23318.611238999998</v>
      </c>
      <c r="W44" s="183">
        <v>21885.669239999996</v>
      </c>
      <c r="X44" s="183">
        <v>27729.397420000001</v>
      </c>
      <c r="Y44" s="183">
        <v>29318.700985000003</v>
      </c>
      <c r="Z44" s="183">
        <v>27356.849878449997</v>
      </c>
      <c r="AA44" s="183">
        <v>29899.559911510001</v>
      </c>
      <c r="AB44" s="183">
        <v>26043.228051529997</v>
      </c>
      <c r="AC44" s="183">
        <v>23077.887815000002</v>
      </c>
      <c r="AD44" s="183">
        <v>25317.790045000002</v>
      </c>
      <c r="AE44" s="183">
        <v>31989.130939000002</v>
      </c>
      <c r="AF44" s="183">
        <v>33238.232309089974</v>
      </c>
      <c r="AG44" s="183">
        <v>26679.608941360002</v>
      </c>
      <c r="AH44" s="183">
        <v>36291.558530000009</v>
      </c>
      <c r="AI44" s="183">
        <v>52860.673515000002</v>
      </c>
      <c r="AJ44" s="183">
        <v>46744.748142999997</v>
      </c>
      <c r="AL44" s="184">
        <v>-11.569896797218291</v>
      </c>
      <c r="AM44" s="184">
        <v>10.820928022772236</v>
      </c>
    </row>
    <row r="45" spans="1:39" s="182" customFormat="1" x14ac:dyDescent="0.2">
      <c r="A45" s="185" t="s">
        <v>357</v>
      </c>
      <c r="B45" s="183">
        <v>1519.3620000000001</v>
      </c>
      <c r="C45" s="183">
        <v>1641.3066119999999</v>
      </c>
      <c r="D45" s="183">
        <v>1793.8876270000001</v>
      </c>
      <c r="E45" s="183">
        <v>2375.263175</v>
      </c>
      <c r="F45" s="183">
        <v>2711.3815450000002</v>
      </c>
      <c r="G45" s="183">
        <v>3035.8189019999991</v>
      </c>
      <c r="H45" s="183">
        <v>3687.9363930000004</v>
      </c>
      <c r="I45" s="183">
        <v>3643.7997229999992</v>
      </c>
      <c r="J45" s="183">
        <v>3810.3438879999999</v>
      </c>
      <c r="K45" s="183">
        <v>3844.356554</v>
      </c>
      <c r="L45" s="183">
        <v>4584.8812760000001</v>
      </c>
      <c r="M45" s="183">
        <v>6007.0209070000001</v>
      </c>
      <c r="N45" s="183">
        <v>6378.6379060000008</v>
      </c>
      <c r="O45" s="183">
        <v>7120.2920100000019</v>
      </c>
      <c r="P45" s="183">
        <v>7209.7358849999991</v>
      </c>
      <c r="Q45" s="183">
        <v>8407.0078179999982</v>
      </c>
      <c r="R45" s="183">
        <v>10633.557424000002</v>
      </c>
      <c r="S45" s="183">
        <v>12692.754163000001</v>
      </c>
      <c r="T45" s="183">
        <v>15098.470099000002</v>
      </c>
      <c r="U45" s="183">
        <v>18786.755591000008</v>
      </c>
      <c r="V45" s="183">
        <v>19432.670387999999</v>
      </c>
      <c r="W45" s="183">
        <v>20146.375905999997</v>
      </c>
      <c r="X45" s="183">
        <v>18734.617958999999</v>
      </c>
      <c r="Y45" s="183">
        <v>18890.673164</v>
      </c>
      <c r="Z45" s="183">
        <v>20081.136097110004</v>
      </c>
      <c r="AA45" s="183">
        <v>19465.269658120003</v>
      </c>
      <c r="AB45" s="183">
        <v>21314.685242709998</v>
      </c>
      <c r="AC45" s="183">
        <v>21566.128576999996</v>
      </c>
      <c r="AD45" s="183">
        <v>22983.915231999996</v>
      </c>
      <c r="AE45" s="183">
        <v>25757.066401</v>
      </c>
      <c r="AF45" s="183">
        <v>23033.239269299684</v>
      </c>
      <c r="AG45" s="183">
        <v>19644.634239580053</v>
      </c>
      <c r="AH45" s="183">
        <v>22537.243748000001</v>
      </c>
      <c r="AI45" s="183">
        <v>27699.673286999998</v>
      </c>
      <c r="AJ45" s="183">
        <v>32789.892622999992</v>
      </c>
      <c r="AL45" s="184">
        <v>18.376459834957458</v>
      </c>
      <c r="AM45" s="184">
        <v>5.5721910252304951</v>
      </c>
    </row>
    <row r="46" spans="1:39" s="182" customFormat="1" x14ac:dyDescent="0.2">
      <c r="A46" s="185" t="s">
        <v>379</v>
      </c>
      <c r="B46" s="183" t="s">
        <v>559</v>
      </c>
      <c r="C46" s="183" t="s">
        <v>559</v>
      </c>
      <c r="D46" s="183" t="s">
        <v>559</v>
      </c>
      <c r="E46" s="183" t="s">
        <v>559</v>
      </c>
      <c r="F46" s="183" t="s">
        <v>559</v>
      </c>
      <c r="G46" s="183" t="s">
        <v>559</v>
      </c>
      <c r="H46" s="183" t="s">
        <v>559</v>
      </c>
      <c r="I46" s="183" t="s">
        <v>559</v>
      </c>
      <c r="J46" s="183" t="s">
        <v>559</v>
      </c>
      <c r="K46" s="183" t="s">
        <v>559</v>
      </c>
      <c r="L46" s="183">
        <v>1972.8932070000003</v>
      </c>
      <c r="M46" s="183">
        <v>3020.7654950000006</v>
      </c>
      <c r="N46" s="183">
        <v>3045.3108430000002</v>
      </c>
      <c r="O46" s="183">
        <v>3351.1649869999997</v>
      </c>
      <c r="P46" s="183">
        <v>3299.9588999999996</v>
      </c>
      <c r="Q46" s="183">
        <v>3790.7996439999993</v>
      </c>
      <c r="R46" s="183">
        <v>4770.6323849999999</v>
      </c>
      <c r="S46" s="183">
        <v>7349.5793129999993</v>
      </c>
      <c r="T46" s="183">
        <v>7050.5323650000009</v>
      </c>
      <c r="U46" s="183">
        <v>8237.8494650000011</v>
      </c>
      <c r="V46" s="183">
        <v>6089.2661769999995</v>
      </c>
      <c r="W46" s="183">
        <v>6439.8062000000009</v>
      </c>
      <c r="X46" s="183">
        <v>6760.827698000001</v>
      </c>
      <c r="Y46" s="183">
        <v>6894.7927229999987</v>
      </c>
      <c r="Z46" s="183">
        <v>8110.6727711000003</v>
      </c>
      <c r="AA46" s="183">
        <v>10390.777650689997</v>
      </c>
      <c r="AB46" s="183">
        <v>10479.322831540001</v>
      </c>
      <c r="AC46" s="183">
        <v>10835.786207000001</v>
      </c>
      <c r="AD46" s="183">
        <v>12844.956547000002</v>
      </c>
      <c r="AE46" s="183">
        <v>14609.739063999999</v>
      </c>
      <c r="AF46" s="183">
        <v>15472.002601289985</v>
      </c>
      <c r="AG46" s="183">
        <v>14650.01872878999</v>
      </c>
      <c r="AH46" s="183">
        <v>17903.298423</v>
      </c>
      <c r="AI46" s="183">
        <v>25668.874333</v>
      </c>
      <c r="AJ46" s="183">
        <v>26269.236150000001</v>
      </c>
      <c r="AL46" s="184">
        <v>2.3388708410488164</v>
      </c>
      <c r="AM46" s="184">
        <v>14.217935276656448</v>
      </c>
    </row>
    <row r="47" spans="1:39" s="203" customFormat="1" x14ac:dyDescent="0.2">
      <c r="A47" s="191" t="s">
        <v>385</v>
      </c>
      <c r="B47" s="214">
        <v>102.29099999999744</v>
      </c>
      <c r="C47" s="214">
        <v>84.602277999998478</v>
      </c>
      <c r="D47" s="214">
        <v>89.569083000000319</v>
      </c>
      <c r="E47" s="214">
        <v>376.05240000000049</v>
      </c>
      <c r="F47" s="214">
        <v>408.31972099999984</v>
      </c>
      <c r="G47" s="214">
        <v>468.0636940000004</v>
      </c>
      <c r="H47" s="214">
        <v>544.84773000000132</v>
      </c>
      <c r="I47" s="214">
        <v>643.57478900000206</v>
      </c>
      <c r="J47" s="214">
        <v>878.06247499999881</v>
      </c>
      <c r="K47" s="214">
        <v>1195.9642060000042</v>
      </c>
      <c r="L47" s="214">
        <v>46.940904000002774</v>
      </c>
      <c r="M47" s="214">
        <v>143.83191000000079</v>
      </c>
      <c r="N47" s="214">
        <v>194.43210299999919</v>
      </c>
      <c r="O47" s="214">
        <v>171.94060000000172</v>
      </c>
      <c r="P47" s="214">
        <v>162.84594799999468</v>
      </c>
      <c r="Q47" s="214">
        <v>219.98740899999393</v>
      </c>
      <c r="R47" s="214">
        <v>349.53749900000548</v>
      </c>
      <c r="S47" s="214">
        <v>429.51381899999978</v>
      </c>
      <c r="T47" s="214">
        <v>-7.9999999999854481</v>
      </c>
      <c r="U47" s="214">
        <v>-3.0000000000291038</v>
      </c>
      <c r="V47" s="214">
        <v>-3.0000000000582077</v>
      </c>
      <c r="W47" s="214">
        <v>-7</v>
      </c>
      <c r="X47" s="214">
        <v>-0.99999999995634425</v>
      </c>
      <c r="Y47" s="214">
        <v>-12</v>
      </c>
      <c r="Z47" s="214">
        <v>-4.0000000000436557</v>
      </c>
      <c r="AA47" s="214">
        <v>0.99999999998544808</v>
      </c>
      <c r="AB47" s="214">
        <v>1.0000000000436557</v>
      </c>
      <c r="AC47" s="214">
        <v>0</v>
      </c>
      <c r="AD47" s="214">
        <v>2</v>
      </c>
      <c r="AE47" s="214">
        <v>1.0000000000145519</v>
      </c>
      <c r="AF47" s="214">
        <v>-6.9999999999417923</v>
      </c>
      <c r="AG47" s="214">
        <v>7</v>
      </c>
      <c r="AH47" s="214">
        <v>1.0000000000436557</v>
      </c>
      <c r="AI47" s="214">
        <v>0</v>
      </c>
      <c r="AJ47" s="214">
        <v>-6.9999999999708962</v>
      </c>
      <c r="AL47" s="184" t="s">
        <v>507</v>
      </c>
      <c r="AM47" s="184" t="s">
        <v>507</v>
      </c>
    </row>
    <row r="48" spans="1:39" s="197" customFormat="1" x14ac:dyDescent="0.2">
      <c r="A48" s="196" t="s">
        <v>469</v>
      </c>
      <c r="B48" s="187">
        <v>10685.429</v>
      </c>
      <c r="C48" s="187">
        <v>12094.475880999998</v>
      </c>
      <c r="D48" s="187">
        <v>13869.483156</v>
      </c>
      <c r="E48" s="187">
        <v>16974.601111</v>
      </c>
      <c r="F48" s="187">
        <v>18335.448907999998</v>
      </c>
      <c r="G48" s="187">
        <v>20813.681449</v>
      </c>
      <c r="H48" s="187">
        <v>24902.502966</v>
      </c>
      <c r="I48" s="187">
        <v>26314.802322000003</v>
      </c>
      <c r="J48" s="187">
        <v>29361.894971999998</v>
      </c>
      <c r="K48" s="187">
        <v>29590.454633000001</v>
      </c>
      <c r="L48" s="187">
        <v>34130.608658000005</v>
      </c>
      <c r="M48" s="187">
        <v>41756.357820999998</v>
      </c>
      <c r="N48" s="187">
        <v>43852.590599000003</v>
      </c>
      <c r="O48" s="187">
        <v>45210.762431000003</v>
      </c>
      <c r="P48" s="187">
        <v>42771.816110999993</v>
      </c>
      <c r="Q48" s="187">
        <v>48801.032663999998</v>
      </c>
      <c r="R48" s="187">
        <v>56905.678322000007</v>
      </c>
      <c r="S48" s="187">
        <v>68665.304430999997</v>
      </c>
      <c r="T48" s="187">
        <v>72467.688258000024</v>
      </c>
      <c r="U48" s="187">
        <v>91162.909695999988</v>
      </c>
      <c r="V48" s="187">
        <v>77777.202662999931</v>
      </c>
      <c r="W48" s="187">
        <v>81827.575383000003</v>
      </c>
      <c r="X48" s="187">
        <v>89700.44750600004</v>
      </c>
      <c r="Y48" s="187">
        <v>93762.251952999999</v>
      </c>
      <c r="Z48" s="187">
        <v>94910.119796869971</v>
      </c>
      <c r="AA48" s="187">
        <v>103519.22758586999</v>
      </c>
      <c r="AB48" s="187">
        <v>98658.103776300035</v>
      </c>
      <c r="AC48" s="187">
        <v>95798.048019000009</v>
      </c>
      <c r="AD48" s="187">
        <v>104444.03533300001</v>
      </c>
      <c r="AE48" s="187">
        <v>120728.91977140002</v>
      </c>
      <c r="AF48" s="187">
        <v>121679.23623168966</v>
      </c>
      <c r="AG48" s="187">
        <v>100948.96125093004</v>
      </c>
      <c r="AH48" s="187">
        <v>127569.67476500005</v>
      </c>
      <c r="AI48" s="187">
        <v>177836.56376299998</v>
      </c>
      <c r="AJ48" s="187">
        <v>183662.95310120005</v>
      </c>
      <c r="AK48" s="186"/>
      <c r="AL48" s="188">
        <v>3.2762606378094574</v>
      </c>
      <c r="AM48" s="188">
        <v>10.423193344399635</v>
      </c>
    </row>
    <row r="49" spans="1:39" s="182" customFormat="1" x14ac:dyDescent="0.2">
      <c r="A49" s="189" t="s">
        <v>467</v>
      </c>
      <c r="B49" s="190">
        <v>8.4309839040555481</v>
      </c>
      <c r="C49" s="190">
        <v>9.1494506921959626</v>
      </c>
      <c r="D49" s="190">
        <v>10.184744458396668</v>
      </c>
      <c r="E49" s="190">
        <v>11.369610517890393</v>
      </c>
      <c r="F49" s="190">
        <v>11.14610179147847</v>
      </c>
      <c r="G49" s="190">
        <v>11.840217448858853</v>
      </c>
      <c r="H49" s="190">
        <v>12.67890115320581</v>
      </c>
      <c r="I49" s="190">
        <v>12.852538937404761</v>
      </c>
      <c r="J49" s="190">
        <v>13.020103130653801</v>
      </c>
      <c r="K49" s="190">
        <v>12.137432938739515</v>
      </c>
      <c r="L49" s="190">
        <v>13.746821595778961</v>
      </c>
      <c r="M49" s="190">
        <v>13.9773978285611</v>
      </c>
      <c r="N49" s="190">
        <v>13.995254532311652</v>
      </c>
      <c r="O49" s="190">
        <v>14.057067570105373</v>
      </c>
      <c r="P49" s="190">
        <v>13.63158240462759</v>
      </c>
      <c r="Q49" s="190">
        <v>14.261926623940241</v>
      </c>
      <c r="R49" s="190">
        <v>14.781924295525863</v>
      </c>
      <c r="S49" s="190">
        <v>15.540867883631293</v>
      </c>
      <c r="T49" s="190">
        <v>15.376616751647099</v>
      </c>
      <c r="U49" s="190">
        <v>15.783188860014368</v>
      </c>
      <c r="V49" s="190">
        <v>15.031792991933008</v>
      </c>
      <c r="W49" s="190">
        <v>14.30266963979207</v>
      </c>
      <c r="X49" s="190">
        <v>14.301501491685405</v>
      </c>
      <c r="Y49" s="190">
        <v>14.734268129110323</v>
      </c>
      <c r="Z49" s="190">
        <v>14.424885334673327</v>
      </c>
      <c r="AA49" s="190">
        <v>15.315670211430913</v>
      </c>
      <c r="AB49" s="190">
        <v>14.404367205461096</v>
      </c>
      <c r="AC49" s="190">
        <v>13.917054989322294</v>
      </c>
      <c r="AD49" s="190">
        <v>13.664282356304247</v>
      </c>
      <c r="AE49" s="190">
        <v>14.116824670742847</v>
      </c>
      <c r="AF49" s="190">
        <v>13.256363893361172</v>
      </c>
      <c r="AG49" s="190">
        <v>12.597597914845856</v>
      </c>
      <c r="AH49" s="190">
        <v>13.900809485852896</v>
      </c>
      <c r="AI49" s="190">
        <v>14.811628966105999</v>
      </c>
      <c r="AJ49" s="190">
        <v>14.7702907769759</v>
      </c>
      <c r="AL49" s="184"/>
      <c r="AM49" s="184"/>
    </row>
    <row r="50" spans="1:39" s="182" customFormat="1" x14ac:dyDescent="0.2">
      <c r="B50" s="185"/>
      <c r="C50" s="185"/>
      <c r="D50" s="185"/>
      <c r="AL50" s="184" t="s">
        <v>468</v>
      </c>
      <c r="AM50" s="184" t="s">
        <v>468</v>
      </c>
    </row>
    <row r="51" spans="1:39" s="182" customFormat="1" x14ac:dyDescent="0.2">
      <c r="B51" s="185"/>
      <c r="C51" s="185"/>
      <c r="D51" s="185"/>
      <c r="AL51" s="184" t="s">
        <v>468</v>
      </c>
      <c r="AM51" s="184" t="s">
        <v>468</v>
      </c>
    </row>
    <row r="52" spans="1:39" s="181" customFormat="1" x14ac:dyDescent="0.2">
      <c r="A52" s="176" t="s">
        <v>85</v>
      </c>
      <c r="B52" s="177"/>
      <c r="C52" s="177"/>
      <c r="D52" s="177"/>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t="s">
        <v>468</v>
      </c>
      <c r="AM52" s="198" t="s">
        <v>468</v>
      </c>
    </row>
    <row r="53" spans="1:39" s="182" customFormat="1" x14ac:dyDescent="0.2">
      <c r="A53" s="185" t="s">
        <v>167</v>
      </c>
      <c r="B53" s="183" t="s">
        <v>559</v>
      </c>
      <c r="C53" s="183" t="s">
        <v>559</v>
      </c>
      <c r="D53" s="183" t="s">
        <v>559</v>
      </c>
      <c r="E53" s="183" t="s">
        <v>559</v>
      </c>
      <c r="F53" s="183" t="s">
        <v>559</v>
      </c>
      <c r="G53" s="183" t="s">
        <v>559</v>
      </c>
      <c r="H53" s="183" t="s">
        <v>559</v>
      </c>
      <c r="I53" s="183" t="s">
        <v>559</v>
      </c>
      <c r="J53" s="183" t="s">
        <v>559</v>
      </c>
      <c r="K53" s="183" t="s">
        <v>559</v>
      </c>
      <c r="L53" s="183" t="s">
        <v>559</v>
      </c>
      <c r="M53" s="183" t="s">
        <v>559</v>
      </c>
      <c r="N53" s="183" t="s">
        <v>559</v>
      </c>
      <c r="O53" s="183" t="s">
        <v>559</v>
      </c>
      <c r="P53" s="183" t="s">
        <v>559</v>
      </c>
      <c r="Q53" s="183" t="s">
        <v>559</v>
      </c>
      <c r="R53" s="183" t="s">
        <v>559</v>
      </c>
      <c r="S53" s="183" t="s">
        <v>575</v>
      </c>
      <c r="T53" s="183">
        <v>1329.8782270000002</v>
      </c>
      <c r="U53" s="183">
        <v>1464.6012539999999</v>
      </c>
      <c r="V53" s="183">
        <v>1347.0880969999998</v>
      </c>
      <c r="W53" s="183">
        <v>1263.993999</v>
      </c>
      <c r="X53" s="183">
        <v>1137.8413529999998</v>
      </c>
      <c r="Y53" s="183">
        <v>1204.7560380000004</v>
      </c>
      <c r="Z53" s="183">
        <v>1258.741188</v>
      </c>
      <c r="AA53" s="183">
        <v>1357.627125</v>
      </c>
      <c r="AB53" s="183">
        <v>1457.5940990000001</v>
      </c>
      <c r="AC53" s="183">
        <v>1730.6585509999998</v>
      </c>
      <c r="AD53" s="183">
        <v>1885.6106300000001</v>
      </c>
      <c r="AE53" s="183">
        <v>2182.6959570000004</v>
      </c>
      <c r="AF53" s="183">
        <v>2171.2736919999998</v>
      </c>
      <c r="AG53" s="183">
        <v>1747.7287879999994</v>
      </c>
      <c r="AH53" s="183">
        <v>2039.5327799999998</v>
      </c>
      <c r="AI53" s="183">
        <v>2126.3878589999999</v>
      </c>
      <c r="AJ53" s="183">
        <v>2664.8683430000015</v>
      </c>
      <c r="AL53" s="184">
        <v>25.323718893562457</v>
      </c>
      <c r="AM53" s="184">
        <v>3.1624180500082559</v>
      </c>
    </row>
    <row r="54" spans="1:39" s="182" customFormat="1" x14ac:dyDescent="0.2">
      <c r="A54" s="182" t="s">
        <v>448</v>
      </c>
      <c r="B54" s="183">
        <v>969.654</v>
      </c>
      <c r="C54" s="183">
        <v>1061.1591859999999</v>
      </c>
      <c r="D54" s="183">
        <v>972.00867900000003</v>
      </c>
      <c r="E54" s="183">
        <v>1285.3714950000003</v>
      </c>
      <c r="F54" s="183">
        <v>1200.506848</v>
      </c>
      <c r="G54" s="183">
        <v>1163.9622719999998</v>
      </c>
      <c r="H54" s="183">
        <v>1479.0213430000001</v>
      </c>
      <c r="I54" s="183">
        <v>1736.586886</v>
      </c>
      <c r="J54" s="183">
        <v>1872.0981670000001</v>
      </c>
      <c r="K54" s="183">
        <v>2148.2602280000006</v>
      </c>
      <c r="L54" s="183">
        <v>2043.5010130000001</v>
      </c>
      <c r="M54" s="183">
        <v>1968.1213480000001</v>
      </c>
      <c r="N54" s="183">
        <v>1900.1256699999999</v>
      </c>
      <c r="O54" s="183">
        <v>2094.8061589999998</v>
      </c>
      <c r="P54" s="183">
        <v>2028.0536729999999</v>
      </c>
      <c r="Q54" s="183">
        <v>2112.3396290000005</v>
      </c>
      <c r="R54" s="183">
        <v>2521.8186300000007</v>
      </c>
      <c r="S54" s="183">
        <v>2881.5351870000004</v>
      </c>
      <c r="T54" s="183">
        <v>3316.8721430000005</v>
      </c>
      <c r="U54" s="183">
        <v>3644.8124560000001</v>
      </c>
      <c r="V54" s="183">
        <v>2622.9013559999999</v>
      </c>
      <c r="W54" s="183">
        <v>3038.5558709999996</v>
      </c>
      <c r="X54" s="183">
        <v>3351.5014229999997</v>
      </c>
      <c r="Y54" s="183">
        <v>3618.2791749999997</v>
      </c>
      <c r="Z54" s="183">
        <v>3195.5067520699999</v>
      </c>
      <c r="AA54" s="183">
        <v>3124.1269898100004</v>
      </c>
      <c r="AB54" s="183">
        <v>3107.10849874</v>
      </c>
      <c r="AC54" s="183">
        <v>2898.5970850000003</v>
      </c>
      <c r="AD54" s="183">
        <v>3555.3718859999999</v>
      </c>
      <c r="AE54" s="183">
        <v>3379.3822390000005</v>
      </c>
      <c r="AF54" s="183">
        <v>3597.331754130013</v>
      </c>
      <c r="AG54" s="183">
        <v>3027.6577990400028</v>
      </c>
      <c r="AH54" s="183">
        <v>4781.2402450000018</v>
      </c>
      <c r="AI54" s="183">
        <v>5684.6351319999994</v>
      </c>
      <c r="AJ54" s="183">
        <v>5394.0570210000005</v>
      </c>
      <c r="AL54" s="184">
        <v>-5.1116404879580415</v>
      </c>
      <c r="AM54" s="184">
        <v>12.645548328439602</v>
      </c>
    </row>
    <row r="55" spans="1:39" s="182" customFormat="1" x14ac:dyDescent="0.2">
      <c r="A55" s="185" t="s">
        <v>184</v>
      </c>
      <c r="B55" s="183" t="s">
        <v>559</v>
      </c>
      <c r="C55" s="183" t="s">
        <v>559</v>
      </c>
      <c r="D55" s="183" t="s">
        <v>559</v>
      </c>
      <c r="E55" s="183" t="s">
        <v>559</v>
      </c>
      <c r="F55" s="183" t="s">
        <v>559</v>
      </c>
      <c r="G55" s="183" t="s">
        <v>559</v>
      </c>
      <c r="H55" s="183" t="s">
        <v>559</v>
      </c>
      <c r="I55" s="183" t="s">
        <v>559</v>
      </c>
      <c r="J55" s="183" t="s">
        <v>559</v>
      </c>
      <c r="K55" s="183" t="s">
        <v>559</v>
      </c>
      <c r="L55" s="183" t="s">
        <v>559</v>
      </c>
      <c r="M55" s="183" t="s">
        <v>559</v>
      </c>
      <c r="N55" s="183" t="s">
        <v>559</v>
      </c>
      <c r="O55" s="183" t="s">
        <v>559</v>
      </c>
      <c r="P55" s="183" t="s">
        <v>559</v>
      </c>
      <c r="Q55" s="183" t="s">
        <v>559</v>
      </c>
      <c r="R55" s="183" t="s">
        <v>559</v>
      </c>
      <c r="S55" s="183" t="s">
        <v>575</v>
      </c>
      <c r="T55" s="183">
        <v>108.19599599999998</v>
      </c>
      <c r="U55" s="183">
        <v>94.914358000000007</v>
      </c>
      <c r="V55" s="183">
        <v>56.111847000000004</v>
      </c>
      <c r="W55" s="183">
        <v>69.460903000000002</v>
      </c>
      <c r="X55" s="183">
        <v>69.912903</v>
      </c>
      <c r="Y55" s="183">
        <v>172.72871499999999</v>
      </c>
      <c r="Z55" s="183">
        <v>173.52389000000002</v>
      </c>
      <c r="AA55" s="183">
        <v>238.250528</v>
      </c>
      <c r="AB55" s="183">
        <v>183.30416399999996</v>
      </c>
      <c r="AC55" s="183">
        <v>192.88552700000002</v>
      </c>
      <c r="AD55" s="183">
        <v>116.391638</v>
      </c>
      <c r="AE55" s="183">
        <v>177.12387100000001</v>
      </c>
      <c r="AF55" s="183">
        <v>158.11899099999999</v>
      </c>
      <c r="AG55" s="183">
        <v>209.70243899999997</v>
      </c>
      <c r="AH55" s="183">
        <v>180.87310499999998</v>
      </c>
      <c r="AI55" s="183">
        <v>156.86309</v>
      </c>
      <c r="AJ55" s="183">
        <v>167.00707900000003</v>
      </c>
      <c r="AL55" s="184">
        <v>6.4667787686702098</v>
      </c>
      <c r="AM55" s="184">
        <v>-1.3222740877668002</v>
      </c>
    </row>
    <row r="56" spans="1:39" s="182" customFormat="1" x14ac:dyDescent="0.2">
      <c r="A56" s="185" t="s">
        <v>203</v>
      </c>
      <c r="B56" s="183" t="s">
        <v>468</v>
      </c>
      <c r="C56" s="183" t="s">
        <v>468</v>
      </c>
      <c r="D56" s="183" t="s">
        <v>559</v>
      </c>
      <c r="E56" s="183" t="s">
        <v>559</v>
      </c>
      <c r="F56" s="183" t="s">
        <v>559</v>
      </c>
      <c r="G56" s="183" t="s">
        <v>559</v>
      </c>
      <c r="H56" s="183" t="s">
        <v>559</v>
      </c>
      <c r="I56" s="183" t="s">
        <v>559</v>
      </c>
      <c r="J56" s="183" t="s">
        <v>559</v>
      </c>
      <c r="K56" s="183" t="s">
        <v>559</v>
      </c>
      <c r="L56" s="183" t="s">
        <v>559</v>
      </c>
      <c r="M56" s="183" t="s">
        <v>559</v>
      </c>
      <c r="N56" s="183" t="s">
        <v>559</v>
      </c>
      <c r="O56" s="183" t="s">
        <v>559</v>
      </c>
      <c r="P56" s="183" t="s">
        <v>559</v>
      </c>
      <c r="Q56" s="183" t="s">
        <v>559</v>
      </c>
      <c r="R56" s="183" t="s">
        <v>559</v>
      </c>
      <c r="S56" s="183" t="s">
        <v>575</v>
      </c>
      <c r="T56" s="183">
        <v>139.51468800000001</v>
      </c>
      <c r="U56" s="183">
        <v>183.42113900000001</v>
      </c>
      <c r="V56" s="183">
        <v>179.53266399999998</v>
      </c>
      <c r="W56" s="183">
        <v>203.87366700000001</v>
      </c>
      <c r="X56" s="183">
        <v>165.67463700000002</v>
      </c>
      <c r="Y56" s="183">
        <v>191.88822700000003</v>
      </c>
      <c r="Z56" s="183">
        <v>198.33373499999999</v>
      </c>
      <c r="AA56" s="183">
        <v>221.47556400000002</v>
      </c>
      <c r="AB56" s="183">
        <v>222.594076</v>
      </c>
      <c r="AC56" s="183">
        <v>183.64824700000003</v>
      </c>
      <c r="AD56" s="183">
        <v>150.57073700000001</v>
      </c>
      <c r="AE56" s="183">
        <v>170.12846000000002</v>
      </c>
      <c r="AF56" s="183">
        <v>159.40257099999999</v>
      </c>
      <c r="AG56" s="183">
        <v>76.729753000000002</v>
      </c>
      <c r="AH56" s="183">
        <v>106.419523</v>
      </c>
      <c r="AI56" s="183">
        <v>141.23021399999999</v>
      </c>
      <c r="AJ56" s="183">
        <v>258.03338000000002</v>
      </c>
      <c r="AL56" s="184">
        <v>82.704091916195807</v>
      </c>
      <c r="AM56" s="184">
        <v>6.0219250791809174</v>
      </c>
    </row>
    <row r="57" spans="1:39" s="182" customFormat="1" x14ac:dyDescent="0.2">
      <c r="A57" s="185" t="s">
        <v>205</v>
      </c>
      <c r="B57" s="183" t="s">
        <v>559</v>
      </c>
      <c r="C57" s="183" t="s">
        <v>559</v>
      </c>
      <c r="D57" s="183" t="s">
        <v>559</v>
      </c>
      <c r="E57" s="183" t="s">
        <v>559</v>
      </c>
      <c r="F57" s="183" t="s">
        <v>559</v>
      </c>
      <c r="G57" s="183" t="s">
        <v>559</v>
      </c>
      <c r="H57" s="183" t="s">
        <v>559</v>
      </c>
      <c r="I57" s="183" t="s">
        <v>559</v>
      </c>
      <c r="J57" s="183" t="s">
        <v>559</v>
      </c>
      <c r="K57" s="183" t="s">
        <v>559</v>
      </c>
      <c r="L57" s="183" t="s">
        <v>559</v>
      </c>
      <c r="M57" s="183" t="s">
        <v>559</v>
      </c>
      <c r="N57" s="183" t="s">
        <v>559</v>
      </c>
      <c r="O57" s="183" t="s">
        <v>559</v>
      </c>
      <c r="P57" s="183" t="s">
        <v>559</v>
      </c>
      <c r="Q57" s="183" t="s">
        <v>559</v>
      </c>
      <c r="R57" s="183" t="s">
        <v>559</v>
      </c>
      <c r="S57" s="183" t="s">
        <v>575</v>
      </c>
      <c r="T57" s="183">
        <v>116.80691999999999</v>
      </c>
      <c r="U57" s="183">
        <v>128.781352</v>
      </c>
      <c r="V57" s="183">
        <v>127.291706</v>
      </c>
      <c r="W57" s="183">
        <v>147.22712799999999</v>
      </c>
      <c r="X57" s="183">
        <v>180.66915700000001</v>
      </c>
      <c r="Y57" s="183">
        <v>189.172156</v>
      </c>
      <c r="Z57" s="183">
        <v>207.991535</v>
      </c>
      <c r="AA57" s="183">
        <v>287.54379599999999</v>
      </c>
      <c r="AB57" s="183">
        <v>288.081459</v>
      </c>
      <c r="AC57" s="183">
        <v>262.93925200000001</v>
      </c>
      <c r="AD57" s="183">
        <v>228.91628300000002</v>
      </c>
      <c r="AE57" s="183">
        <v>281.56446</v>
      </c>
      <c r="AF57" s="183">
        <v>252.57234299999999</v>
      </c>
      <c r="AG57" s="183">
        <v>257.93616199999997</v>
      </c>
      <c r="AH57" s="183">
        <v>366.667933</v>
      </c>
      <c r="AI57" s="183">
        <v>638.28172999999992</v>
      </c>
      <c r="AJ57" s="183">
        <v>461.89046100000002</v>
      </c>
      <c r="AL57" s="184">
        <v>-27.635331031643346</v>
      </c>
      <c r="AM57" s="184">
        <v>17.37731782977221</v>
      </c>
    </row>
    <row r="58" spans="1:39" s="182" customFormat="1" x14ac:dyDescent="0.2">
      <c r="A58" s="185" t="s">
        <v>470</v>
      </c>
      <c r="B58" s="238">
        <v>61.663000000000004</v>
      </c>
      <c r="C58" s="238">
        <v>23.387516000000002</v>
      </c>
      <c r="D58" s="238">
        <v>23.15448</v>
      </c>
      <c r="E58" s="238">
        <v>20.885742999999998</v>
      </c>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L58" s="184" t="s">
        <v>507</v>
      </c>
      <c r="AM58" s="184" t="s">
        <v>507</v>
      </c>
    </row>
    <row r="59" spans="1:39" s="182" customFormat="1" x14ac:dyDescent="0.2">
      <c r="A59" s="185" t="s">
        <v>206</v>
      </c>
      <c r="B59" s="183" t="s">
        <v>468</v>
      </c>
      <c r="C59" s="183" t="s">
        <v>468</v>
      </c>
      <c r="D59" s="183" t="s">
        <v>468</v>
      </c>
      <c r="E59" s="183" t="s">
        <v>468</v>
      </c>
      <c r="F59" s="183" t="s">
        <v>559</v>
      </c>
      <c r="G59" s="183" t="s">
        <v>559</v>
      </c>
      <c r="H59" s="183" t="s">
        <v>559</v>
      </c>
      <c r="I59" s="183" t="s">
        <v>559</v>
      </c>
      <c r="J59" s="183" t="s">
        <v>559</v>
      </c>
      <c r="K59" s="183" t="s">
        <v>559</v>
      </c>
      <c r="L59" s="183" t="s">
        <v>559</v>
      </c>
      <c r="M59" s="183" t="s">
        <v>559</v>
      </c>
      <c r="N59" s="183" t="s">
        <v>559</v>
      </c>
      <c r="O59" s="183" t="s">
        <v>559</v>
      </c>
      <c r="P59" s="183" t="s">
        <v>559</v>
      </c>
      <c r="Q59" s="183" t="s">
        <v>559</v>
      </c>
      <c r="R59" s="183" t="s">
        <v>559</v>
      </c>
      <c r="S59" s="183" t="s">
        <v>575</v>
      </c>
      <c r="T59" s="183">
        <v>422.62494499999997</v>
      </c>
      <c r="U59" s="183">
        <v>574.77331400000003</v>
      </c>
      <c r="V59" s="183">
        <v>415.75822599999992</v>
      </c>
      <c r="W59" s="183">
        <v>469.73079300000001</v>
      </c>
      <c r="X59" s="183">
        <v>613.41959999999995</v>
      </c>
      <c r="Y59" s="183">
        <v>668.47247200000015</v>
      </c>
      <c r="Z59" s="183">
        <v>901.66999899999996</v>
      </c>
      <c r="AA59" s="183">
        <v>896.79822100000001</v>
      </c>
      <c r="AB59" s="183">
        <v>1131.6386590000002</v>
      </c>
      <c r="AC59" s="183">
        <v>1015.0051099999999</v>
      </c>
      <c r="AD59" s="183">
        <v>1008.8157859999998</v>
      </c>
      <c r="AE59" s="183">
        <v>1021.6457529999999</v>
      </c>
      <c r="AF59" s="183">
        <v>1039.3825329999997</v>
      </c>
      <c r="AG59" s="183">
        <v>911.10742500000015</v>
      </c>
      <c r="AH59" s="183">
        <v>1058.4837889999999</v>
      </c>
      <c r="AI59" s="183">
        <v>1268.4076950000003</v>
      </c>
      <c r="AJ59" s="183">
        <v>1305.1286250000001</v>
      </c>
      <c r="AL59" s="184">
        <v>2.8950415662686311</v>
      </c>
      <c r="AM59" s="184">
        <v>5.795347242622384</v>
      </c>
    </row>
    <row r="60" spans="1:39" s="182" customFormat="1" x14ac:dyDescent="0.2">
      <c r="A60" s="185" t="s">
        <v>209</v>
      </c>
      <c r="B60" s="183" t="s">
        <v>559</v>
      </c>
      <c r="C60" s="183" t="s">
        <v>559</v>
      </c>
      <c r="D60" s="183" t="s">
        <v>559</v>
      </c>
      <c r="E60" s="183" t="s">
        <v>559</v>
      </c>
      <c r="F60" s="183" t="s">
        <v>559</v>
      </c>
      <c r="G60" s="183" t="s">
        <v>559</v>
      </c>
      <c r="H60" s="183" t="s">
        <v>559</v>
      </c>
      <c r="I60" s="183" t="s">
        <v>559</v>
      </c>
      <c r="J60" s="183" t="s">
        <v>559</v>
      </c>
      <c r="K60" s="183" t="s">
        <v>559</v>
      </c>
      <c r="L60" s="183" t="s">
        <v>559</v>
      </c>
      <c r="M60" s="183" t="s">
        <v>559</v>
      </c>
      <c r="N60" s="183" t="s">
        <v>559</v>
      </c>
      <c r="O60" s="183" t="s">
        <v>559</v>
      </c>
      <c r="P60" s="183" t="s">
        <v>559</v>
      </c>
      <c r="Q60" s="183" t="s">
        <v>559</v>
      </c>
      <c r="R60" s="183" t="s">
        <v>559</v>
      </c>
      <c r="S60" s="183" t="s">
        <v>575</v>
      </c>
      <c r="T60" s="183" t="s">
        <v>575</v>
      </c>
      <c r="U60" s="183">
        <v>1922.1963750000004</v>
      </c>
      <c r="V60" s="183">
        <v>2149.3059249999997</v>
      </c>
      <c r="W60" s="183">
        <v>2018.0704500000002</v>
      </c>
      <c r="X60" s="183">
        <v>2131.3115299999999</v>
      </c>
      <c r="Y60" s="183">
        <v>2174.4587449999999</v>
      </c>
      <c r="Z60" s="183">
        <v>2225.820236</v>
      </c>
      <c r="AA60" s="183">
        <v>2240.1019220000003</v>
      </c>
      <c r="AB60" s="183">
        <v>2467.5957900000003</v>
      </c>
      <c r="AC60" s="183">
        <v>2376.5195969999995</v>
      </c>
      <c r="AD60" s="183">
        <v>2074.189077</v>
      </c>
      <c r="AE60" s="183">
        <v>2061.4600689999997</v>
      </c>
      <c r="AF60" s="183">
        <v>2036.0142019999996</v>
      </c>
      <c r="AG60" s="183">
        <v>1864.1546759999997</v>
      </c>
      <c r="AH60" s="183">
        <v>2103.1387549999995</v>
      </c>
      <c r="AI60" s="183">
        <v>2767.2542589999994</v>
      </c>
      <c r="AJ60" s="183">
        <v>2979.0993640000002</v>
      </c>
      <c r="AL60" s="184">
        <v>7.6554261073413272</v>
      </c>
      <c r="AM60" s="184">
        <v>8.5835486219913832</v>
      </c>
    </row>
    <row r="61" spans="1:39" s="182" customFormat="1" x14ac:dyDescent="0.2">
      <c r="A61" s="185" t="s">
        <v>218</v>
      </c>
      <c r="B61" s="183" t="s">
        <v>468</v>
      </c>
      <c r="C61" s="183" t="s">
        <v>468</v>
      </c>
      <c r="D61" s="183" t="s">
        <v>559</v>
      </c>
      <c r="E61" s="183" t="s">
        <v>559</v>
      </c>
      <c r="F61" s="183" t="s">
        <v>559</v>
      </c>
      <c r="G61" s="183" t="s">
        <v>559</v>
      </c>
      <c r="H61" s="183" t="s">
        <v>559</v>
      </c>
      <c r="I61" s="183" t="s">
        <v>559</v>
      </c>
      <c r="J61" s="183" t="s">
        <v>559</v>
      </c>
      <c r="K61" s="183" t="s">
        <v>559</v>
      </c>
      <c r="L61" s="183" t="s">
        <v>559</v>
      </c>
      <c r="M61" s="183" t="s">
        <v>559</v>
      </c>
      <c r="N61" s="183" t="s">
        <v>559</v>
      </c>
      <c r="O61" s="183" t="s">
        <v>559</v>
      </c>
      <c r="P61" s="183" t="s">
        <v>559</v>
      </c>
      <c r="Q61" s="183" t="s">
        <v>559</v>
      </c>
      <c r="R61" s="183" t="s">
        <v>559</v>
      </c>
      <c r="S61" s="183" t="s">
        <v>575</v>
      </c>
      <c r="T61" s="183">
        <v>38.527155999999998</v>
      </c>
      <c r="U61" s="183">
        <v>45.676186000000001</v>
      </c>
      <c r="V61" s="183">
        <v>47.097192000000007</v>
      </c>
      <c r="W61" s="183">
        <v>67.239238999999998</v>
      </c>
      <c r="X61" s="183">
        <v>95.688233999999994</v>
      </c>
      <c r="Y61" s="183">
        <v>84.728566000000001</v>
      </c>
      <c r="Z61" s="183">
        <v>87.863814999999988</v>
      </c>
      <c r="AA61" s="183">
        <v>75.833437000000004</v>
      </c>
      <c r="AB61" s="183">
        <v>107.43124300000001</v>
      </c>
      <c r="AC61" s="183">
        <v>120.90029200000001</v>
      </c>
      <c r="AD61" s="183">
        <v>142.40366399999999</v>
      </c>
      <c r="AE61" s="183">
        <v>213.36068200000003</v>
      </c>
      <c r="AF61" s="183">
        <v>332.27738299999993</v>
      </c>
      <c r="AG61" s="183">
        <v>391.99862600000006</v>
      </c>
      <c r="AH61" s="183">
        <v>154.89263499999996</v>
      </c>
      <c r="AI61" s="183">
        <v>256.80362300000002</v>
      </c>
      <c r="AJ61" s="183">
        <v>183.44087900000005</v>
      </c>
      <c r="AL61" s="184">
        <v>-28.567643689357126</v>
      </c>
      <c r="AM61" s="184">
        <v>-6.7791565739979092</v>
      </c>
    </row>
    <row r="62" spans="1:39" s="182" customFormat="1" x14ac:dyDescent="0.2">
      <c r="A62" s="185" t="s">
        <v>224</v>
      </c>
      <c r="B62" s="183" t="s">
        <v>559</v>
      </c>
      <c r="C62" s="183" t="s">
        <v>559</v>
      </c>
      <c r="D62" s="183" t="s">
        <v>559</v>
      </c>
      <c r="E62" s="183" t="s">
        <v>559</v>
      </c>
      <c r="F62" s="183" t="s">
        <v>559</v>
      </c>
      <c r="G62" s="183" t="s">
        <v>559</v>
      </c>
      <c r="H62" s="183" t="s">
        <v>559</v>
      </c>
      <c r="I62" s="183" t="s">
        <v>559</v>
      </c>
      <c r="J62" s="183" t="s">
        <v>559</v>
      </c>
      <c r="K62" s="183" t="s">
        <v>559</v>
      </c>
      <c r="L62" s="183" t="s">
        <v>559</v>
      </c>
      <c r="M62" s="183" t="s">
        <v>559</v>
      </c>
      <c r="N62" s="183" t="s">
        <v>559</v>
      </c>
      <c r="O62" s="183" t="s">
        <v>559</v>
      </c>
      <c r="P62" s="183" t="s">
        <v>559</v>
      </c>
      <c r="Q62" s="183" t="s">
        <v>559</v>
      </c>
      <c r="R62" s="183" t="s">
        <v>559</v>
      </c>
      <c r="S62" s="183" t="s">
        <v>575</v>
      </c>
      <c r="T62" s="183">
        <v>2210.1952209999999</v>
      </c>
      <c r="U62" s="183">
        <v>2248.2691589999995</v>
      </c>
      <c r="V62" s="183">
        <v>1142.1034400000001</v>
      </c>
      <c r="W62" s="183">
        <v>1100.3201759999999</v>
      </c>
      <c r="X62" s="183">
        <v>1406.4507049999997</v>
      </c>
      <c r="Y62" s="183">
        <v>1253.960143</v>
      </c>
      <c r="Z62" s="183">
        <v>1025.6250679999998</v>
      </c>
      <c r="AA62" s="183">
        <v>956.26144600000009</v>
      </c>
      <c r="AB62" s="183">
        <v>909.47167999999999</v>
      </c>
      <c r="AC62" s="183">
        <v>964.37237700000048</v>
      </c>
      <c r="AD62" s="183">
        <v>1066.3212590000001</v>
      </c>
      <c r="AE62" s="183">
        <v>1361.6892040000005</v>
      </c>
      <c r="AF62" s="183">
        <v>1544.2689816399982</v>
      </c>
      <c r="AG62" s="183">
        <v>1593.7564373300017</v>
      </c>
      <c r="AH62" s="183">
        <v>1716.6427389999999</v>
      </c>
      <c r="AI62" s="183">
        <v>2198.0611079999999</v>
      </c>
      <c r="AJ62" s="183">
        <v>2137.937676</v>
      </c>
      <c r="AL62" s="184">
        <v>-2.7352939270512735</v>
      </c>
      <c r="AM62" s="184">
        <v>10.166929933124024</v>
      </c>
    </row>
    <row r="63" spans="1:39" s="182" customFormat="1" x14ac:dyDescent="0.2">
      <c r="A63" s="185" t="s">
        <v>450</v>
      </c>
      <c r="B63" s="183">
        <v>2569.3989999999999</v>
      </c>
      <c r="C63" s="183">
        <v>2393.950883</v>
      </c>
      <c r="D63" s="183">
        <v>2562.4959759999997</v>
      </c>
      <c r="E63" s="183">
        <v>2872.1542209999998</v>
      </c>
      <c r="F63" s="183">
        <v>2701.16869</v>
      </c>
      <c r="G63" s="183">
        <v>2864.7298849999997</v>
      </c>
      <c r="H63" s="183">
        <v>3129.680539</v>
      </c>
      <c r="I63" s="183">
        <v>3135.0505049999997</v>
      </c>
      <c r="J63" s="183">
        <v>3371.5116810000009</v>
      </c>
      <c r="K63" s="183">
        <v>3620.6130890000004</v>
      </c>
      <c r="L63" s="183">
        <v>3764.9040310000009</v>
      </c>
      <c r="M63" s="183">
        <v>4010.9124359999996</v>
      </c>
      <c r="N63" s="183">
        <v>4520.4793180000015</v>
      </c>
      <c r="O63" s="183">
        <v>5540.3742660000025</v>
      </c>
      <c r="P63" s="183">
        <v>5850.8173410000027</v>
      </c>
      <c r="Q63" s="183">
        <v>6604.5428459999985</v>
      </c>
      <c r="R63" s="183">
        <v>7334.2808100000029</v>
      </c>
      <c r="S63" s="183">
        <v>6595.5986140000005</v>
      </c>
      <c r="T63" s="183">
        <v>7625.602753000001</v>
      </c>
      <c r="U63" s="183">
        <v>10223.048738820511</v>
      </c>
      <c r="V63" s="183">
        <v>8343.8986318254865</v>
      </c>
      <c r="W63" s="183">
        <v>8574.1433759501706</v>
      </c>
      <c r="X63" s="183">
        <v>9154.7774790000003</v>
      </c>
      <c r="Y63" s="183">
        <v>7923.1832650000015</v>
      </c>
      <c r="Z63" s="183">
        <v>8490.9338940000016</v>
      </c>
      <c r="AA63" s="183">
        <v>8710.3119940999986</v>
      </c>
      <c r="AB63" s="183">
        <v>8767.1459223599995</v>
      </c>
      <c r="AC63" s="183">
        <v>8892.5910750000003</v>
      </c>
      <c r="AD63" s="183">
        <v>9393.5885409999973</v>
      </c>
      <c r="AE63" s="183">
        <v>10436.604406999999</v>
      </c>
      <c r="AF63" s="183">
        <v>11356.526203110054</v>
      </c>
      <c r="AG63" s="183">
        <v>9689.9461897799811</v>
      </c>
      <c r="AH63" s="183">
        <v>9589.8845514000022</v>
      </c>
      <c r="AI63" s="183">
        <v>12130.31818</v>
      </c>
      <c r="AJ63" s="183">
        <v>12892.574445</v>
      </c>
      <c r="AL63" s="184">
        <v>6.2838934122666217</v>
      </c>
      <c r="AM63" s="184">
        <v>3.6182863631425022</v>
      </c>
    </row>
    <row r="64" spans="1:39" s="182" customFormat="1" x14ac:dyDescent="0.2">
      <c r="A64" s="185" t="s">
        <v>235</v>
      </c>
      <c r="B64" s="183">
        <v>5278.0589999999993</v>
      </c>
      <c r="C64" s="183">
        <v>5402.8513010000006</v>
      </c>
      <c r="D64" s="183">
        <v>5029.6972959999994</v>
      </c>
      <c r="E64" s="183">
        <v>5250.9030180000009</v>
      </c>
      <c r="F64" s="183">
        <v>5553.0426879999995</v>
      </c>
      <c r="G64" s="183">
        <v>6191.0042169999997</v>
      </c>
      <c r="H64" s="183">
        <v>7429.0695620000006</v>
      </c>
      <c r="I64" s="183">
        <v>6946.7545709999995</v>
      </c>
      <c r="J64" s="183">
        <v>7169.2615029999997</v>
      </c>
      <c r="K64" s="183">
        <v>8824.7350420000021</v>
      </c>
      <c r="L64" s="183">
        <v>8728.9492250000021</v>
      </c>
      <c r="M64" s="183">
        <v>9069.7250469999999</v>
      </c>
      <c r="N64" s="183">
        <v>10251.712398000001</v>
      </c>
      <c r="O64" s="183">
        <v>11070.083752999999</v>
      </c>
      <c r="P64" s="183">
        <v>11311.458888000001</v>
      </c>
      <c r="Q64" s="183">
        <v>11771.080705</v>
      </c>
      <c r="R64" s="183">
        <v>12321.076545</v>
      </c>
      <c r="S64" s="183">
        <v>12689.597634999991</v>
      </c>
      <c r="T64" s="183">
        <v>14377.886890999998</v>
      </c>
      <c r="U64" s="183">
        <v>16969.296223999998</v>
      </c>
      <c r="V64" s="183">
        <v>15389.976383000001</v>
      </c>
      <c r="W64" s="183">
        <v>15738.607125000006</v>
      </c>
      <c r="X64" s="183">
        <v>16182.520614000006</v>
      </c>
      <c r="Y64" s="183">
        <v>16634.659956999996</v>
      </c>
      <c r="Z64" s="183">
        <v>17321.273467309995</v>
      </c>
      <c r="AA64" s="183">
        <v>17784.214441029995</v>
      </c>
      <c r="AB64" s="183">
        <v>18910.971651509997</v>
      </c>
      <c r="AC64" s="183">
        <v>20519.506438</v>
      </c>
      <c r="AD64" s="183">
        <v>21123.529712</v>
      </c>
      <c r="AE64" s="183">
        <v>23477.297481000001</v>
      </c>
      <c r="AF64" s="183">
        <v>23148.208702399868</v>
      </c>
      <c r="AG64" s="183">
        <v>21524.985649720082</v>
      </c>
      <c r="AH64" s="183">
        <v>22894.767152</v>
      </c>
      <c r="AI64" s="183">
        <v>29310.713331999999</v>
      </c>
      <c r="AJ64" s="183">
        <v>28298.083956000002</v>
      </c>
      <c r="AL64" s="184">
        <v>-3.4548097295689359</v>
      </c>
      <c r="AM64" s="184">
        <v>4.9878397939369137</v>
      </c>
    </row>
    <row r="65" spans="1:39" s="182" customFormat="1" x14ac:dyDescent="0.2">
      <c r="A65" s="185" t="s">
        <v>238</v>
      </c>
      <c r="B65" s="183">
        <v>379.334</v>
      </c>
      <c r="C65" s="183">
        <v>370.87632600000001</v>
      </c>
      <c r="D65" s="183">
        <v>304.56886499999996</v>
      </c>
      <c r="E65" s="183">
        <v>299.89515999999992</v>
      </c>
      <c r="F65" s="183">
        <v>341.73521600000004</v>
      </c>
      <c r="G65" s="183">
        <v>369.86277299999995</v>
      </c>
      <c r="H65" s="183">
        <v>383.98605499999996</v>
      </c>
      <c r="I65" s="183">
        <v>398.79373299999997</v>
      </c>
      <c r="J65" s="183">
        <v>417.73012400000005</v>
      </c>
      <c r="K65" s="183">
        <v>492.15585500000003</v>
      </c>
      <c r="L65" s="183">
        <v>504.346384</v>
      </c>
      <c r="M65" s="183">
        <v>763.14816399999995</v>
      </c>
      <c r="N65" s="183">
        <v>636.462943</v>
      </c>
      <c r="O65" s="183">
        <v>802.68072100000006</v>
      </c>
      <c r="P65" s="183">
        <v>462.50263100000001</v>
      </c>
      <c r="Q65" s="183">
        <v>526.05821200000003</v>
      </c>
      <c r="R65" s="183">
        <v>633.11348899999996</v>
      </c>
      <c r="S65" s="183">
        <v>563.48592099999996</v>
      </c>
      <c r="T65" s="183">
        <v>978.05115800000021</v>
      </c>
      <c r="U65" s="183">
        <v>1003.2219660000001</v>
      </c>
      <c r="V65" s="183">
        <v>853.89354400000002</v>
      </c>
      <c r="W65" s="183">
        <v>968.70936800000004</v>
      </c>
      <c r="X65" s="183">
        <v>1001.6218210000001</v>
      </c>
      <c r="Y65" s="183">
        <v>1106.6830439999999</v>
      </c>
      <c r="Z65" s="183">
        <v>1205.6621930000001</v>
      </c>
      <c r="AA65" s="183">
        <v>1276.389721</v>
      </c>
      <c r="AB65" s="183">
        <v>1391.086652</v>
      </c>
      <c r="AC65" s="183">
        <v>1080.2966160000001</v>
      </c>
      <c r="AD65" s="183">
        <v>1039.0531719999999</v>
      </c>
      <c r="AE65" s="183">
        <v>1254.022348</v>
      </c>
      <c r="AF65" s="183">
        <v>1273.3841880000002</v>
      </c>
      <c r="AG65" s="183">
        <v>997.92928196000003</v>
      </c>
      <c r="AH65" s="183">
        <v>1385.2492619999998</v>
      </c>
      <c r="AI65" s="183">
        <v>2602.7728990000001</v>
      </c>
      <c r="AJ65" s="183">
        <v>2035.837149</v>
      </c>
      <c r="AL65" s="184">
        <v>-21.781990669175173</v>
      </c>
      <c r="AM65" s="184">
        <v>15.012279778131557</v>
      </c>
    </row>
    <row r="66" spans="1:39" s="182" customFormat="1" x14ac:dyDescent="0.2">
      <c r="A66" s="185" t="s">
        <v>248</v>
      </c>
      <c r="B66" s="183" t="s">
        <v>559</v>
      </c>
      <c r="C66" s="183" t="s">
        <v>559</v>
      </c>
      <c r="D66" s="183" t="s">
        <v>559</v>
      </c>
      <c r="E66" s="183" t="s">
        <v>559</v>
      </c>
      <c r="F66" s="183" t="s">
        <v>559</v>
      </c>
      <c r="G66" s="183" t="s">
        <v>559</v>
      </c>
      <c r="H66" s="183" t="s">
        <v>559</v>
      </c>
      <c r="I66" s="183" t="s">
        <v>559</v>
      </c>
      <c r="J66" s="183" t="s">
        <v>559</v>
      </c>
      <c r="K66" s="183" t="s">
        <v>559</v>
      </c>
      <c r="L66" s="183" t="s">
        <v>559</v>
      </c>
      <c r="M66" s="183" t="s">
        <v>559</v>
      </c>
      <c r="N66" s="183" t="s">
        <v>559</v>
      </c>
      <c r="O66" s="183" t="s">
        <v>559</v>
      </c>
      <c r="P66" s="183" t="s">
        <v>559</v>
      </c>
      <c r="Q66" s="183" t="s">
        <v>559</v>
      </c>
      <c r="R66" s="183" t="s">
        <v>559</v>
      </c>
      <c r="S66" s="183" t="s">
        <v>575</v>
      </c>
      <c r="T66" s="183">
        <v>436.89206100000001</v>
      </c>
      <c r="U66" s="183">
        <v>528.79494099999988</v>
      </c>
      <c r="V66" s="183">
        <v>548.18809999999996</v>
      </c>
      <c r="W66" s="183">
        <v>544.54995699999995</v>
      </c>
      <c r="X66" s="183">
        <v>504.61948199999983</v>
      </c>
      <c r="Y66" s="183">
        <v>420.51439900000003</v>
      </c>
      <c r="Z66" s="183">
        <v>434.59347300000002</v>
      </c>
      <c r="AA66" s="183">
        <v>598.58288799999991</v>
      </c>
      <c r="AB66" s="183">
        <v>672.87861900000019</v>
      </c>
      <c r="AC66" s="183">
        <v>707.199657</v>
      </c>
      <c r="AD66" s="183">
        <v>730.86580100000026</v>
      </c>
      <c r="AE66" s="183">
        <v>732.71805800000027</v>
      </c>
      <c r="AF66" s="183">
        <v>892.83685300000002</v>
      </c>
      <c r="AG66" s="183">
        <v>898.90758200000016</v>
      </c>
      <c r="AH66" s="183">
        <v>884.76860499999987</v>
      </c>
      <c r="AI66" s="183">
        <v>1178.0016920000003</v>
      </c>
      <c r="AJ66" s="183">
        <v>1158.945469</v>
      </c>
      <c r="AL66" s="184">
        <v>-1.6176736527132505</v>
      </c>
      <c r="AM66" s="184">
        <v>9.2867768122463445</v>
      </c>
    </row>
    <row r="67" spans="1:39" s="182" customFormat="1" x14ac:dyDescent="0.2">
      <c r="A67" s="185" t="s">
        <v>254</v>
      </c>
      <c r="B67" s="183">
        <v>286.65100000000001</v>
      </c>
      <c r="C67" s="183">
        <v>289.80535799999996</v>
      </c>
      <c r="D67" s="183">
        <v>306.55516900000003</v>
      </c>
      <c r="E67" s="183">
        <v>370.65808499999997</v>
      </c>
      <c r="F67" s="183">
        <v>426.12482899999998</v>
      </c>
      <c r="G67" s="183">
        <v>507.99595500000004</v>
      </c>
      <c r="H67" s="183">
        <v>696.38184400000011</v>
      </c>
      <c r="I67" s="183">
        <v>694.73321299999998</v>
      </c>
      <c r="J67" s="183">
        <v>946.71484400000008</v>
      </c>
      <c r="K67" s="183">
        <v>1343.4561179999996</v>
      </c>
      <c r="L67" s="183">
        <v>1471.9049299999997</v>
      </c>
      <c r="M67" s="183">
        <v>1579.3107499999999</v>
      </c>
      <c r="N67" s="183">
        <v>2183.4765479999996</v>
      </c>
      <c r="O67" s="183">
        <v>2310.194238</v>
      </c>
      <c r="P67" s="183">
        <v>2648.8865500000002</v>
      </c>
      <c r="Q67" s="183">
        <v>2813.2765499999996</v>
      </c>
      <c r="R67" s="183">
        <v>2955.9408550000003</v>
      </c>
      <c r="S67" s="183">
        <v>2823.2979550000005</v>
      </c>
      <c r="T67" s="183">
        <v>3286.0465590000003</v>
      </c>
      <c r="U67" s="183">
        <v>3686.4200930000002</v>
      </c>
      <c r="V67" s="183">
        <v>3807.8440929999992</v>
      </c>
      <c r="W67" s="183">
        <v>3994.1356660000006</v>
      </c>
      <c r="X67" s="183">
        <v>3955.1878149999993</v>
      </c>
      <c r="Y67" s="183">
        <v>3593.3236720000004</v>
      </c>
      <c r="Z67" s="183">
        <v>3545.4268912000007</v>
      </c>
      <c r="AA67" s="183">
        <v>3411.0664104199996</v>
      </c>
      <c r="AB67" s="183">
        <v>4092.6279759999998</v>
      </c>
      <c r="AC67" s="183">
        <v>4777.8079780000007</v>
      </c>
      <c r="AD67" s="183">
        <v>3852.369745</v>
      </c>
      <c r="AE67" s="183">
        <v>4650.3110546500011</v>
      </c>
      <c r="AF67" s="183">
        <v>5710.9910390000005</v>
      </c>
      <c r="AG67" s="183">
        <v>5812.6771410000001</v>
      </c>
      <c r="AH67" s="183">
        <v>6591.7032390000004</v>
      </c>
      <c r="AI67" s="183">
        <v>8081.0766550000008</v>
      </c>
      <c r="AJ67" s="183">
        <v>7769.652559000001</v>
      </c>
      <c r="AL67" s="184">
        <v>-3.8537451047109244</v>
      </c>
      <c r="AM67" s="184">
        <v>11.257260448124939</v>
      </c>
    </row>
    <row r="68" spans="1:39" s="182" customFormat="1" x14ac:dyDescent="0.2">
      <c r="A68" s="185" t="s">
        <v>452</v>
      </c>
      <c r="B68" s="183">
        <v>3085.069</v>
      </c>
      <c r="C68" s="183">
        <v>2979.5711860000001</v>
      </c>
      <c r="D68" s="183">
        <v>2673.6993570000004</v>
      </c>
      <c r="E68" s="183">
        <v>2852.365108</v>
      </c>
      <c r="F68" s="183">
        <v>2878.5835489999999</v>
      </c>
      <c r="G68" s="183">
        <v>3517.5815440000006</v>
      </c>
      <c r="H68" s="183">
        <v>4059.8713499999999</v>
      </c>
      <c r="I68" s="183">
        <v>4269.4841429999997</v>
      </c>
      <c r="J68" s="183">
        <v>4810.9247190000006</v>
      </c>
      <c r="K68" s="183">
        <v>5382.6868100000011</v>
      </c>
      <c r="L68" s="183">
        <v>5050.9586070000014</v>
      </c>
      <c r="M68" s="183">
        <v>5799.1498480000009</v>
      </c>
      <c r="N68" s="183">
        <v>6405.1047739999995</v>
      </c>
      <c r="O68" s="183">
        <v>6637.1892449999996</v>
      </c>
      <c r="P68" s="183">
        <v>6523.3787879999982</v>
      </c>
      <c r="Q68" s="183">
        <v>6773.3907120000003</v>
      </c>
      <c r="R68" s="183">
        <v>6851.0108580000015</v>
      </c>
      <c r="S68" s="183">
        <v>7535.6670709999999</v>
      </c>
      <c r="T68" s="183">
        <v>7796.5277679999981</v>
      </c>
      <c r="U68" s="183">
        <v>8602.2179019999985</v>
      </c>
      <c r="V68" s="183">
        <v>7220.5731640000013</v>
      </c>
      <c r="W68" s="183">
        <v>7661.3427329999995</v>
      </c>
      <c r="X68" s="183">
        <v>8088.4110639999999</v>
      </c>
      <c r="Y68" s="183">
        <v>7989.5917089999975</v>
      </c>
      <c r="Z68" s="183">
        <v>8655.0400207199964</v>
      </c>
      <c r="AA68" s="183">
        <v>8992.2945310300001</v>
      </c>
      <c r="AB68" s="183">
        <v>9071.6907696199996</v>
      </c>
      <c r="AC68" s="183">
        <v>9192.7943450000021</v>
      </c>
      <c r="AD68" s="183">
        <v>9824.5050659999997</v>
      </c>
      <c r="AE68" s="183">
        <v>11159.434641</v>
      </c>
      <c r="AF68" s="183">
        <v>11071.614211419843</v>
      </c>
      <c r="AG68" s="183">
        <v>7911.5165535100805</v>
      </c>
      <c r="AH68" s="183">
        <v>8986.2683750000051</v>
      </c>
      <c r="AI68" s="183">
        <v>11580.010652999998</v>
      </c>
      <c r="AJ68" s="183">
        <v>12371.79501</v>
      </c>
      <c r="AL68" s="184">
        <v>6.8375097461147618</v>
      </c>
      <c r="AM68" s="184">
        <v>2.2469744205491367</v>
      </c>
    </row>
    <row r="69" spans="1:39" s="182" customFormat="1" x14ac:dyDescent="0.2">
      <c r="A69" s="185" t="s">
        <v>266</v>
      </c>
      <c r="B69" s="183" t="s">
        <v>468</v>
      </c>
      <c r="C69" s="183" t="s">
        <v>468</v>
      </c>
      <c r="D69" s="183" t="s">
        <v>559</v>
      </c>
      <c r="E69" s="183" t="s">
        <v>559</v>
      </c>
      <c r="F69" s="183" t="s">
        <v>559</v>
      </c>
      <c r="G69" s="183" t="s">
        <v>559</v>
      </c>
      <c r="H69" s="183" t="s">
        <v>559</v>
      </c>
      <c r="I69" s="183" t="s">
        <v>559</v>
      </c>
      <c r="J69" s="183" t="s">
        <v>559</v>
      </c>
      <c r="K69" s="183" t="s">
        <v>559</v>
      </c>
      <c r="L69" s="183" t="s">
        <v>559</v>
      </c>
      <c r="M69" s="183" t="s">
        <v>559</v>
      </c>
      <c r="N69" s="183" t="s">
        <v>559</v>
      </c>
      <c r="O69" s="183" t="s">
        <v>559</v>
      </c>
      <c r="P69" s="183" t="s">
        <v>559</v>
      </c>
      <c r="Q69" s="183" t="s">
        <v>559</v>
      </c>
      <c r="R69" s="183" t="s">
        <v>559</v>
      </c>
      <c r="S69" s="183" t="s">
        <v>575</v>
      </c>
      <c r="T69" s="183">
        <v>30.844245000000001</v>
      </c>
      <c r="U69" s="183">
        <v>29.941928000000001</v>
      </c>
      <c r="V69" s="183">
        <v>24.190565999999997</v>
      </c>
      <c r="W69" s="183">
        <v>27.648070000000001</v>
      </c>
      <c r="X69" s="183">
        <v>27.341090999999999</v>
      </c>
      <c r="Y69" s="183">
        <v>32.019976999999997</v>
      </c>
      <c r="Z69" s="183">
        <v>45.406737000000007</v>
      </c>
      <c r="AA69" s="183">
        <v>44.484409999999997</v>
      </c>
      <c r="AB69" s="183">
        <v>47.402808</v>
      </c>
      <c r="AC69" s="183">
        <v>42.851535999999996</v>
      </c>
      <c r="AD69" s="183">
        <v>53.280536999999995</v>
      </c>
      <c r="AE69" s="183">
        <v>98.709715000000017</v>
      </c>
      <c r="AF69" s="183">
        <v>76.708928</v>
      </c>
      <c r="AG69" s="183">
        <v>133.05659300000002</v>
      </c>
      <c r="AH69" s="183">
        <v>121.47571900000001</v>
      </c>
      <c r="AI69" s="183">
        <v>173.05147599999998</v>
      </c>
      <c r="AJ69" s="183">
        <v>119.50190000000001</v>
      </c>
      <c r="AL69" s="184">
        <v>-30.944304687698803</v>
      </c>
      <c r="AM69" s="184">
        <v>9.9043134941629489</v>
      </c>
    </row>
    <row r="70" spans="1:39" s="182" customFormat="1" x14ac:dyDescent="0.2">
      <c r="A70" s="185" t="s">
        <v>271</v>
      </c>
      <c r="B70" s="183" t="s">
        <v>468</v>
      </c>
      <c r="C70" s="183" t="s">
        <v>468</v>
      </c>
      <c r="D70" s="183" t="s">
        <v>559</v>
      </c>
      <c r="E70" s="183" t="s">
        <v>559</v>
      </c>
      <c r="F70" s="183" t="s">
        <v>559</v>
      </c>
      <c r="G70" s="183" t="s">
        <v>559</v>
      </c>
      <c r="H70" s="183" t="s">
        <v>559</v>
      </c>
      <c r="I70" s="183" t="s">
        <v>559</v>
      </c>
      <c r="J70" s="183" t="s">
        <v>559</v>
      </c>
      <c r="K70" s="183" t="s">
        <v>559</v>
      </c>
      <c r="L70" s="183" t="s">
        <v>559</v>
      </c>
      <c r="M70" s="183" t="s">
        <v>559</v>
      </c>
      <c r="N70" s="183" t="s">
        <v>559</v>
      </c>
      <c r="O70" s="183" t="s">
        <v>559</v>
      </c>
      <c r="P70" s="183" t="s">
        <v>559</v>
      </c>
      <c r="Q70" s="183" t="s">
        <v>559</v>
      </c>
      <c r="R70" s="183" t="s">
        <v>559</v>
      </c>
      <c r="S70" s="183" t="s">
        <v>575</v>
      </c>
      <c r="T70" s="183">
        <v>46.221907000000002</v>
      </c>
      <c r="U70" s="183">
        <v>47.756490000000007</v>
      </c>
      <c r="V70" s="183">
        <v>43.192655999999999</v>
      </c>
      <c r="W70" s="183">
        <v>36.147914999999998</v>
      </c>
      <c r="X70" s="183">
        <v>64.439015999999995</v>
      </c>
      <c r="Y70" s="183">
        <v>81.064614999999989</v>
      </c>
      <c r="Z70" s="183">
        <v>80.168929999999989</v>
      </c>
      <c r="AA70" s="183">
        <v>67.390484999999998</v>
      </c>
      <c r="AB70" s="183">
        <v>86.183762999999999</v>
      </c>
      <c r="AC70" s="183">
        <v>85.632803999999993</v>
      </c>
      <c r="AD70" s="183">
        <v>100.94522000000001</v>
      </c>
      <c r="AE70" s="183">
        <v>151.03143700000001</v>
      </c>
      <c r="AF70" s="183">
        <v>145.011143</v>
      </c>
      <c r="AG70" s="183">
        <v>189.35586399999994</v>
      </c>
      <c r="AH70" s="183">
        <v>218.58882099999994</v>
      </c>
      <c r="AI70" s="183">
        <v>281.88460899999995</v>
      </c>
      <c r="AJ70" s="183">
        <v>247.29882299999997</v>
      </c>
      <c r="AL70" s="184">
        <v>-12.269483645345105</v>
      </c>
      <c r="AM70" s="184">
        <v>14.055983840809034</v>
      </c>
    </row>
    <row r="71" spans="1:39" s="182" customFormat="1" x14ac:dyDescent="0.2">
      <c r="A71" s="185" t="s">
        <v>272</v>
      </c>
      <c r="B71" s="183" t="s">
        <v>468</v>
      </c>
      <c r="C71" s="183" t="s">
        <v>468</v>
      </c>
      <c r="D71" s="183" t="s">
        <v>468</v>
      </c>
      <c r="E71" s="183" t="s">
        <v>468</v>
      </c>
      <c r="F71" s="183" t="s">
        <v>468</v>
      </c>
      <c r="G71" s="183" t="s">
        <v>468</v>
      </c>
      <c r="H71" s="183" t="s">
        <v>468</v>
      </c>
      <c r="I71" s="183" t="s">
        <v>468</v>
      </c>
      <c r="J71" s="183" t="s">
        <v>468</v>
      </c>
      <c r="K71" s="183" t="s">
        <v>468</v>
      </c>
      <c r="L71" s="183" t="s">
        <v>468</v>
      </c>
      <c r="M71" s="183" t="s">
        <v>468</v>
      </c>
      <c r="N71" s="183" t="s">
        <v>468</v>
      </c>
      <c r="O71" s="183" t="s">
        <v>559</v>
      </c>
      <c r="P71" s="183" t="s">
        <v>559</v>
      </c>
      <c r="Q71" s="183" t="s">
        <v>559</v>
      </c>
      <c r="R71" s="183" t="s">
        <v>559</v>
      </c>
      <c r="S71" s="183" t="s">
        <v>575</v>
      </c>
      <c r="T71" s="183">
        <v>39.564435999999993</v>
      </c>
      <c r="U71" s="183">
        <v>49.667033000000004</v>
      </c>
      <c r="V71" s="183">
        <v>57.122033000000002</v>
      </c>
      <c r="W71" s="183">
        <v>50.028575000000004</v>
      </c>
      <c r="X71" s="183">
        <v>57.741576000000009</v>
      </c>
      <c r="Y71" s="183">
        <v>74.292335000000008</v>
      </c>
      <c r="Z71" s="183">
        <v>93.621473000000009</v>
      </c>
      <c r="AA71" s="183">
        <v>95.168657999999994</v>
      </c>
      <c r="AB71" s="183">
        <v>108.399292</v>
      </c>
      <c r="AC71" s="183">
        <v>168.68765400000001</v>
      </c>
      <c r="AD71" s="183">
        <v>272.95128799999998</v>
      </c>
      <c r="AE71" s="183">
        <v>371.87284399999999</v>
      </c>
      <c r="AF71" s="183">
        <v>262.72245799999996</v>
      </c>
      <c r="AG71" s="183">
        <v>168.02738100000002</v>
      </c>
      <c r="AH71" s="183">
        <v>124.87964600000001</v>
      </c>
      <c r="AI71" s="183">
        <v>246.58612099999999</v>
      </c>
      <c r="AJ71" s="183">
        <v>195.55844764</v>
      </c>
      <c r="AL71" s="184">
        <v>-20.693651837769082</v>
      </c>
      <c r="AM71" s="184">
        <v>-10.032863225350908</v>
      </c>
    </row>
    <row r="72" spans="1:39" s="182" customFormat="1" x14ac:dyDescent="0.2">
      <c r="A72" s="185" t="s">
        <v>279</v>
      </c>
      <c r="B72" s="183" t="s">
        <v>559</v>
      </c>
      <c r="C72" s="183" t="s">
        <v>559</v>
      </c>
      <c r="D72" s="183" t="s">
        <v>559</v>
      </c>
      <c r="E72" s="183" t="s">
        <v>559</v>
      </c>
      <c r="F72" s="183" t="s">
        <v>559</v>
      </c>
      <c r="G72" s="183" t="s">
        <v>559</v>
      </c>
      <c r="H72" s="183" t="s">
        <v>559</v>
      </c>
      <c r="I72" s="183" t="s">
        <v>559</v>
      </c>
      <c r="J72" s="183" t="s">
        <v>559</v>
      </c>
      <c r="K72" s="183" t="s">
        <v>559</v>
      </c>
      <c r="L72" s="183" t="s">
        <v>559</v>
      </c>
      <c r="M72" s="183" t="s">
        <v>559</v>
      </c>
      <c r="N72" s="183" t="s">
        <v>559</v>
      </c>
      <c r="O72" s="183" t="s">
        <v>559</v>
      </c>
      <c r="P72" s="183" t="s">
        <v>559</v>
      </c>
      <c r="Q72" s="183" t="s">
        <v>559</v>
      </c>
      <c r="R72" s="183" t="s">
        <v>559</v>
      </c>
      <c r="S72" s="183" t="s">
        <v>575</v>
      </c>
      <c r="T72" s="183">
        <v>147.616479</v>
      </c>
      <c r="U72" s="183">
        <v>191.56338299999999</v>
      </c>
      <c r="V72" s="183">
        <v>184.26043899999999</v>
      </c>
      <c r="W72" s="183">
        <v>269.99571400000002</v>
      </c>
      <c r="X72" s="183">
        <v>150.43868599999999</v>
      </c>
      <c r="Y72" s="183">
        <v>160.47552299999998</v>
      </c>
      <c r="Z72" s="183">
        <v>170.70434500000002</v>
      </c>
      <c r="AA72" s="183">
        <v>184.584722</v>
      </c>
      <c r="AB72" s="183">
        <v>180.17338100000001</v>
      </c>
      <c r="AC72" s="183">
        <v>115.41727299999999</v>
      </c>
      <c r="AD72" s="183">
        <v>156.54331300000001</v>
      </c>
      <c r="AE72" s="183">
        <v>144.36768000000001</v>
      </c>
      <c r="AF72" s="183">
        <v>161.79909500000002</v>
      </c>
      <c r="AG72" s="183">
        <v>86.346882999999991</v>
      </c>
      <c r="AH72" s="183">
        <v>112.23141100000001</v>
      </c>
      <c r="AI72" s="183">
        <v>180.94185899999997</v>
      </c>
      <c r="AJ72" s="183">
        <v>544.34349900000007</v>
      </c>
      <c r="AL72" s="184">
        <v>200.83890041165108</v>
      </c>
      <c r="AM72" s="184">
        <v>22.958681825834915</v>
      </c>
    </row>
    <row r="73" spans="1:39" s="182" customFormat="1" x14ac:dyDescent="0.2">
      <c r="A73" s="185" t="s">
        <v>295</v>
      </c>
      <c r="B73" s="183">
        <v>1786.8249999999998</v>
      </c>
      <c r="C73" s="183">
        <v>2080.2858940000006</v>
      </c>
      <c r="D73" s="183">
        <v>1982.6870749999998</v>
      </c>
      <c r="E73" s="183">
        <v>2058.836401</v>
      </c>
      <c r="F73" s="183">
        <v>2027.5662380000001</v>
      </c>
      <c r="G73" s="183">
        <v>2090.706318</v>
      </c>
      <c r="H73" s="183">
        <v>2029.1268680000001</v>
      </c>
      <c r="I73" s="183">
        <v>2017.2697969999999</v>
      </c>
      <c r="J73" s="183">
        <v>2154.5142209999999</v>
      </c>
      <c r="K73" s="183">
        <v>2754.363617</v>
      </c>
      <c r="L73" s="183">
        <v>2734.8471950000003</v>
      </c>
      <c r="M73" s="183">
        <v>3740.6418619999999</v>
      </c>
      <c r="N73" s="183">
        <v>3524.3458699999996</v>
      </c>
      <c r="O73" s="183">
        <v>3499.7742770000004</v>
      </c>
      <c r="P73" s="183">
        <v>3558.5680029999999</v>
      </c>
      <c r="Q73" s="183">
        <v>4059.519370999999</v>
      </c>
      <c r="R73" s="183">
        <v>4704.506824000001</v>
      </c>
      <c r="S73" s="183">
        <v>5361.0902799999994</v>
      </c>
      <c r="T73" s="183">
        <v>5650.5558890000002</v>
      </c>
      <c r="U73" s="183">
        <v>7058.7680980000023</v>
      </c>
      <c r="V73" s="183">
        <v>5272.4748450000006</v>
      </c>
      <c r="W73" s="183">
        <v>5792.1789640000006</v>
      </c>
      <c r="X73" s="183">
        <v>6924.9030659999989</v>
      </c>
      <c r="Y73" s="183">
        <v>6890.4909680000001</v>
      </c>
      <c r="Z73" s="183">
        <v>5986.9926624200016</v>
      </c>
      <c r="AA73" s="183">
        <v>6121.4909059700003</v>
      </c>
      <c r="AB73" s="183">
        <v>6335.2237303900001</v>
      </c>
      <c r="AC73" s="183">
        <v>6528.9740730000003</v>
      </c>
      <c r="AD73" s="183">
        <v>6982.2533080000003</v>
      </c>
      <c r="AE73" s="183">
        <v>8299.3072662599989</v>
      </c>
      <c r="AF73" s="183">
        <v>8394.5163691400048</v>
      </c>
      <c r="AG73" s="183">
        <v>6871.9443416200011</v>
      </c>
      <c r="AH73" s="183">
        <v>8709.9406240000008</v>
      </c>
      <c r="AI73" s="183">
        <v>13106.370297000001</v>
      </c>
      <c r="AJ73" s="183">
        <v>10332.312185999999</v>
      </c>
      <c r="AL73" s="184">
        <v>-21.16572359957641</v>
      </c>
      <c r="AM73" s="184">
        <v>7.92430556923496</v>
      </c>
    </row>
    <row r="74" spans="1:39" s="182" customFormat="1" x14ac:dyDescent="0.2">
      <c r="A74" s="185" t="s">
        <v>316</v>
      </c>
      <c r="B74" s="183" t="s">
        <v>559</v>
      </c>
      <c r="C74" s="183" t="s">
        <v>559</v>
      </c>
      <c r="D74" s="183" t="s">
        <v>559</v>
      </c>
      <c r="E74" s="183" t="s">
        <v>559</v>
      </c>
      <c r="F74" s="183" t="s">
        <v>559</v>
      </c>
      <c r="G74" s="183" t="s">
        <v>559</v>
      </c>
      <c r="H74" s="183" t="s">
        <v>559</v>
      </c>
      <c r="I74" s="183" t="s">
        <v>559</v>
      </c>
      <c r="J74" s="183" t="s">
        <v>559</v>
      </c>
      <c r="K74" s="183" t="s">
        <v>559</v>
      </c>
      <c r="L74" s="183" t="s">
        <v>559</v>
      </c>
      <c r="M74" s="183" t="s">
        <v>559</v>
      </c>
      <c r="N74" s="183" t="s">
        <v>559</v>
      </c>
      <c r="O74" s="183" t="s">
        <v>559</v>
      </c>
      <c r="P74" s="183" t="s">
        <v>559</v>
      </c>
      <c r="Q74" s="183" t="s">
        <v>559</v>
      </c>
      <c r="R74" s="183" t="s">
        <v>559</v>
      </c>
      <c r="S74" s="183" t="s">
        <v>575</v>
      </c>
      <c r="T74" s="183">
        <v>479.279991</v>
      </c>
      <c r="U74" s="183">
        <v>611.067724</v>
      </c>
      <c r="V74" s="183">
        <v>596.12260200000014</v>
      </c>
      <c r="W74" s="183">
        <v>542.47134399999982</v>
      </c>
      <c r="X74" s="183">
        <v>610.06673799999999</v>
      </c>
      <c r="Y74" s="183">
        <v>781.87674400000003</v>
      </c>
      <c r="Z74" s="183">
        <v>924.35966000000019</v>
      </c>
      <c r="AA74" s="183">
        <v>1316.2906799999998</v>
      </c>
      <c r="AB74" s="183">
        <v>1302.3521859999996</v>
      </c>
      <c r="AC74" s="183">
        <v>1501.8607330000002</v>
      </c>
      <c r="AD74" s="183">
        <v>1704.721307</v>
      </c>
      <c r="AE74" s="183">
        <v>1748.3015760000003</v>
      </c>
      <c r="AF74" s="183">
        <v>1984.7837099999995</v>
      </c>
      <c r="AG74" s="183">
        <v>1869.456142</v>
      </c>
      <c r="AH74" s="183">
        <v>2136.555899</v>
      </c>
      <c r="AI74" s="183">
        <v>3462.9022979999991</v>
      </c>
      <c r="AJ74" s="183">
        <v>2747.1591490000005</v>
      </c>
      <c r="AL74" s="184">
        <v>-20.6688808232729</v>
      </c>
      <c r="AM74" s="184">
        <v>12.309058201398599</v>
      </c>
    </row>
    <row r="75" spans="1:39" s="182" customFormat="1" x14ac:dyDescent="0.2">
      <c r="A75" s="185" t="s">
        <v>318</v>
      </c>
      <c r="B75" s="183" t="s">
        <v>559</v>
      </c>
      <c r="C75" s="183" t="s">
        <v>559</v>
      </c>
      <c r="D75" s="183" t="s">
        <v>559</v>
      </c>
      <c r="E75" s="183" t="s">
        <v>559</v>
      </c>
      <c r="F75" s="183" t="s">
        <v>559</v>
      </c>
      <c r="G75" s="183" t="s">
        <v>559</v>
      </c>
      <c r="H75" s="183" t="s">
        <v>559</v>
      </c>
      <c r="I75" s="183" t="s">
        <v>559</v>
      </c>
      <c r="J75" s="183" t="s">
        <v>559</v>
      </c>
      <c r="K75" s="183" t="s">
        <v>559</v>
      </c>
      <c r="L75" s="183" t="s">
        <v>559</v>
      </c>
      <c r="M75" s="183" t="s">
        <v>559</v>
      </c>
      <c r="N75" s="183" t="s">
        <v>559</v>
      </c>
      <c r="O75" s="183" t="s">
        <v>559</v>
      </c>
      <c r="P75" s="183" t="s">
        <v>559</v>
      </c>
      <c r="Q75" s="183" t="s">
        <v>559</v>
      </c>
      <c r="R75" s="183" t="s">
        <v>559</v>
      </c>
      <c r="S75" s="183" t="s">
        <v>575</v>
      </c>
      <c r="T75" s="183">
        <v>311.05807800000002</v>
      </c>
      <c r="U75" s="183">
        <v>291.85253499999999</v>
      </c>
      <c r="V75" s="183">
        <v>247.56956399999999</v>
      </c>
      <c r="W75" s="183">
        <v>261.58500699999991</v>
      </c>
      <c r="X75" s="183">
        <v>272.88484300000005</v>
      </c>
      <c r="Y75" s="183">
        <v>280.62894799999998</v>
      </c>
      <c r="Z75" s="183">
        <v>287.88582900000006</v>
      </c>
      <c r="AA75" s="183">
        <v>306.31965200000002</v>
      </c>
      <c r="AB75" s="183">
        <v>352.99882699999989</v>
      </c>
      <c r="AC75" s="183">
        <v>362.277556</v>
      </c>
      <c r="AD75" s="183">
        <v>420.48933699999998</v>
      </c>
      <c r="AE75" s="183">
        <v>485.86234200000007</v>
      </c>
      <c r="AF75" s="183">
        <v>448.69248599999997</v>
      </c>
      <c r="AG75" s="183">
        <v>378.30724999999995</v>
      </c>
      <c r="AH75" s="183">
        <v>463.43291000000016</v>
      </c>
      <c r="AI75" s="183">
        <v>655.80697300000008</v>
      </c>
      <c r="AJ75" s="183">
        <v>835.34910299999979</v>
      </c>
      <c r="AL75" s="184">
        <v>27.377282857893562</v>
      </c>
      <c r="AM75" s="184">
        <v>12.271236954810561</v>
      </c>
    </row>
    <row r="76" spans="1:39" s="182" customFormat="1" x14ac:dyDescent="0.2">
      <c r="A76" s="185" t="s">
        <v>324</v>
      </c>
      <c r="B76" s="183" t="s">
        <v>559</v>
      </c>
      <c r="C76" s="183" t="s">
        <v>559</v>
      </c>
      <c r="D76" s="183" t="s">
        <v>559</v>
      </c>
      <c r="E76" s="183" t="s">
        <v>559</v>
      </c>
      <c r="F76" s="183" t="s">
        <v>559</v>
      </c>
      <c r="G76" s="183" t="s">
        <v>559</v>
      </c>
      <c r="H76" s="183" t="s">
        <v>559</v>
      </c>
      <c r="I76" s="183" t="s">
        <v>559</v>
      </c>
      <c r="J76" s="183" t="s">
        <v>559</v>
      </c>
      <c r="K76" s="183" t="s">
        <v>559</v>
      </c>
      <c r="L76" s="183" t="s">
        <v>559</v>
      </c>
      <c r="M76" s="183" t="s">
        <v>559</v>
      </c>
      <c r="N76" s="183" t="s">
        <v>559</v>
      </c>
      <c r="O76" s="183" t="s">
        <v>559</v>
      </c>
      <c r="P76" s="183" t="s">
        <v>559</v>
      </c>
      <c r="Q76" s="183" t="s">
        <v>559</v>
      </c>
      <c r="R76" s="183" t="s">
        <v>559</v>
      </c>
      <c r="S76" s="183" t="s">
        <v>575</v>
      </c>
      <c r="T76" s="183">
        <v>202.66022800000002</v>
      </c>
      <c r="U76" s="183">
        <v>278.04646100000002</v>
      </c>
      <c r="V76" s="183">
        <v>110.25016100000001</v>
      </c>
      <c r="W76" s="183">
        <v>88.796061999999992</v>
      </c>
      <c r="X76" s="183">
        <v>99.343247999999988</v>
      </c>
      <c r="Y76" s="183">
        <v>119.93218600000002</v>
      </c>
      <c r="Z76" s="183">
        <v>143.42715100000001</v>
      </c>
      <c r="AA76" s="183">
        <v>222.00705500000001</v>
      </c>
      <c r="AB76" s="183">
        <v>222.59325299999995</v>
      </c>
      <c r="AC76" s="183">
        <v>329.67732899999999</v>
      </c>
      <c r="AD76" s="183">
        <v>275.61850300000009</v>
      </c>
      <c r="AE76" s="183">
        <v>299.71540299999998</v>
      </c>
      <c r="AF76" s="183">
        <v>291.173</v>
      </c>
      <c r="AG76" s="183">
        <v>286.95633500000002</v>
      </c>
      <c r="AH76" s="183">
        <v>381.16259999999988</v>
      </c>
      <c r="AI76" s="183">
        <v>378.30148499999984</v>
      </c>
      <c r="AJ76" s="183">
        <v>421.87596799999994</v>
      </c>
      <c r="AL76" s="184">
        <v>11.518454123964148</v>
      </c>
      <c r="AM76" s="184">
        <v>8.2625150410291042</v>
      </c>
    </row>
    <row r="77" spans="1:39" s="182" customFormat="1" x14ac:dyDescent="0.2">
      <c r="A77" s="185" t="s">
        <v>335</v>
      </c>
      <c r="B77" s="183" t="s">
        <v>468</v>
      </c>
      <c r="C77" s="183" t="s">
        <v>468</v>
      </c>
      <c r="D77" s="183" t="s">
        <v>468</v>
      </c>
      <c r="E77" s="183" t="s">
        <v>468</v>
      </c>
      <c r="F77" s="183" t="s">
        <v>559</v>
      </c>
      <c r="G77" s="183" t="s">
        <v>559</v>
      </c>
      <c r="H77" s="183" t="s">
        <v>559</v>
      </c>
      <c r="I77" s="183" t="s">
        <v>559</v>
      </c>
      <c r="J77" s="183" t="s">
        <v>559</v>
      </c>
      <c r="K77" s="183" t="s">
        <v>559</v>
      </c>
      <c r="L77" s="183" t="s">
        <v>559</v>
      </c>
      <c r="M77" s="183" t="s">
        <v>559</v>
      </c>
      <c r="N77" s="183" t="s">
        <v>559</v>
      </c>
      <c r="O77" s="183" t="s">
        <v>559</v>
      </c>
      <c r="P77" s="183" t="s">
        <v>559</v>
      </c>
      <c r="Q77" s="183" t="s">
        <v>559</v>
      </c>
      <c r="R77" s="183" t="s">
        <v>559</v>
      </c>
      <c r="S77" s="183" t="s">
        <v>575</v>
      </c>
      <c r="T77" s="183">
        <v>199.472758</v>
      </c>
      <c r="U77" s="183">
        <v>283.358588</v>
      </c>
      <c r="V77" s="183">
        <v>175.422335</v>
      </c>
      <c r="W77" s="183">
        <v>221.37061100000003</v>
      </c>
      <c r="X77" s="183">
        <v>231.94188299999999</v>
      </c>
      <c r="Y77" s="183">
        <v>297.66971400000006</v>
      </c>
      <c r="Z77" s="183">
        <v>410.40037999999976</v>
      </c>
      <c r="AA77" s="183">
        <v>480.64299000000005</v>
      </c>
      <c r="AB77" s="183">
        <v>542.04783799999996</v>
      </c>
      <c r="AC77" s="183">
        <v>415.23560299999997</v>
      </c>
      <c r="AD77" s="183">
        <v>400.00100400000008</v>
      </c>
      <c r="AE77" s="183">
        <v>316.18232599999999</v>
      </c>
      <c r="AF77" s="183">
        <v>527.26836299999991</v>
      </c>
      <c r="AG77" s="183">
        <v>508.79520299999996</v>
      </c>
      <c r="AH77" s="183">
        <v>563.47246900000005</v>
      </c>
      <c r="AI77" s="183">
        <v>719.25629299999991</v>
      </c>
      <c r="AJ77" s="183">
        <v>931.26651100000004</v>
      </c>
      <c r="AL77" s="184">
        <v>29.476310470042705</v>
      </c>
      <c r="AM77" s="184">
        <v>20.18348324754831</v>
      </c>
    </row>
    <row r="78" spans="1:39" s="182" customFormat="1" x14ac:dyDescent="0.2">
      <c r="A78" s="185" t="s">
        <v>336</v>
      </c>
      <c r="B78" s="183" t="s">
        <v>468</v>
      </c>
      <c r="C78" s="183" t="s">
        <v>468</v>
      </c>
      <c r="D78" s="183" t="s">
        <v>559</v>
      </c>
      <c r="E78" s="183" t="s">
        <v>559</v>
      </c>
      <c r="F78" s="183" t="s">
        <v>559</v>
      </c>
      <c r="G78" s="183" t="s">
        <v>559</v>
      </c>
      <c r="H78" s="183" t="s">
        <v>559</v>
      </c>
      <c r="I78" s="183" t="s">
        <v>559</v>
      </c>
      <c r="J78" s="183" t="s">
        <v>559</v>
      </c>
      <c r="K78" s="183" t="s">
        <v>559</v>
      </c>
      <c r="L78" s="183" t="s">
        <v>559</v>
      </c>
      <c r="M78" s="183" t="s">
        <v>559</v>
      </c>
      <c r="N78" s="183" t="s">
        <v>559</v>
      </c>
      <c r="O78" s="183" t="s">
        <v>559</v>
      </c>
      <c r="P78" s="183" t="s">
        <v>559</v>
      </c>
      <c r="Q78" s="183" t="s">
        <v>559</v>
      </c>
      <c r="R78" s="183" t="s">
        <v>559</v>
      </c>
      <c r="S78" s="183" t="s">
        <v>575</v>
      </c>
      <c r="T78" s="183">
        <v>101.45910099999998</v>
      </c>
      <c r="U78" s="183">
        <v>108.024725</v>
      </c>
      <c r="V78" s="183">
        <v>93.998701000000011</v>
      </c>
      <c r="W78" s="183">
        <v>83.881354999999985</v>
      </c>
      <c r="X78" s="183">
        <v>114.98255900000001</v>
      </c>
      <c r="Y78" s="183">
        <v>99.748425999999995</v>
      </c>
      <c r="Z78" s="183">
        <v>160.730717</v>
      </c>
      <c r="AA78" s="183">
        <v>159.95669300000006</v>
      </c>
      <c r="AB78" s="183">
        <v>200.00303500000001</v>
      </c>
      <c r="AC78" s="183">
        <v>216.33294199999995</v>
      </c>
      <c r="AD78" s="183">
        <v>315.23861299999993</v>
      </c>
      <c r="AE78" s="183">
        <v>229.45802099999997</v>
      </c>
      <c r="AF78" s="183">
        <v>293.84858700000001</v>
      </c>
      <c r="AG78" s="183">
        <v>255.32190300000005</v>
      </c>
      <c r="AH78" s="183">
        <v>389.40858300000014</v>
      </c>
      <c r="AI78" s="183">
        <v>417.032017</v>
      </c>
      <c r="AJ78" s="183">
        <v>411.04319800000013</v>
      </c>
      <c r="AL78" s="184">
        <v>-1.4360573663100524</v>
      </c>
      <c r="AM78" s="184">
        <v>13.354642708085379</v>
      </c>
    </row>
    <row r="79" spans="1:39" s="182" customFormat="1" x14ac:dyDescent="0.2">
      <c r="A79" s="185" t="s">
        <v>342</v>
      </c>
      <c r="B79" s="183" t="s">
        <v>559</v>
      </c>
      <c r="C79" s="183" t="s">
        <v>559</v>
      </c>
      <c r="D79" s="183" t="s">
        <v>559</v>
      </c>
      <c r="E79" s="183" t="s">
        <v>559</v>
      </c>
      <c r="F79" s="183" t="s">
        <v>559</v>
      </c>
      <c r="G79" s="183" t="s">
        <v>559</v>
      </c>
      <c r="H79" s="183" t="s">
        <v>559</v>
      </c>
      <c r="I79" s="183" t="s">
        <v>559</v>
      </c>
      <c r="J79" s="183" t="s">
        <v>559</v>
      </c>
      <c r="K79" s="183" t="s">
        <v>559</v>
      </c>
      <c r="L79" s="183" t="s">
        <v>559</v>
      </c>
      <c r="M79" s="183" t="s">
        <v>559</v>
      </c>
      <c r="N79" s="183" t="s">
        <v>559</v>
      </c>
      <c r="O79" s="183" t="s">
        <v>559</v>
      </c>
      <c r="P79" s="183" t="s">
        <v>559</v>
      </c>
      <c r="Q79" s="183" t="s">
        <v>559</v>
      </c>
      <c r="R79" s="183" t="s">
        <v>559</v>
      </c>
      <c r="S79" s="183" t="s">
        <v>575</v>
      </c>
      <c r="T79" s="183" t="s">
        <v>575</v>
      </c>
      <c r="U79" s="183">
        <v>3374.6483470000003</v>
      </c>
      <c r="V79" s="183">
        <v>2466.7454079999993</v>
      </c>
      <c r="W79" s="183">
        <v>2910.2342399999998</v>
      </c>
      <c r="X79" s="183">
        <v>3534.0292500000005</v>
      </c>
      <c r="Y79" s="183">
        <v>4358.6568369999995</v>
      </c>
      <c r="Z79" s="183">
        <v>3797.7103503100011</v>
      </c>
      <c r="AA79" s="183">
        <v>4487.6466912299993</v>
      </c>
      <c r="AB79" s="183">
        <v>3467.2250443200001</v>
      </c>
      <c r="AC79" s="183">
        <v>3349.0748750000002</v>
      </c>
      <c r="AD79" s="183">
        <v>3526.9190299999996</v>
      </c>
      <c r="AE79" s="183">
        <v>4193.2026470000001</v>
      </c>
      <c r="AF79" s="183">
        <v>3888.0598984700096</v>
      </c>
      <c r="AG79" s="183">
        <v>3437.1649039299987</v>
      </c>
      <c r="AH79" s="183">
        <v>3982.5239179999971</v>
      </c>
      <c r="AI79" s="183">
        <v>4743.9106529999999</v>
      </c>
      <c r="AJ79" s="183">
        <v>5043.5441289999999</v>
      </c>
      <c r="AL79" s="184">
        <v>6.3161703058322729</v>
      </c>
      <c r="AM79" s="184">
        <v>4.8791361490718543</v>
      </c>
    </row>
    <row r="80" spans="1:39" s="182" customFormat="1" x14ac:dyDescent="0.2">
      <c r="A80" s="185" t="s">
        <v>351</v>
      </c>
      <c r="B80" s="183">
        <v>1282.2050000000002</v>
      </c>
      <c r="C80" s="183">
        <v>1238.6134459999998</v>
      </c>
      <c r="D80" s="183">
        <v>1087.6551930000001</v>
      </c>
      <c r="E80" s="183">
        <v>1340.3433749999999</v>
      </c>
      <c r="F80" s="183">
        <v>1358.943252</v>
      </c>
      <c r="G80" s="183">
        <v>1586.2982469999997</v>
      </c>
      <c r="H80" s="183">
        <v>2006.4672660000003</v>
      </c>
      <c r="I80" s="183">
        <v>2029.4683660000001</v>
      </c>
      <c r="J80" s="183">
        <v>1951.1099260000001</v>
      </c>
      <c r="K80" s="183">
        <v>1967.5429979999999</v>
      </c>
      <c r="L80" s="183">
        <v>2252.7378479999998</v>
      </c>
      <c r="M80" s="183">
        <v>2231.3881349999997</v>
      </c>
      <c r="N80" s="183">
        <v>2029.5478119999993</v>
      </c>
      <c r="O80" s="183">
        <v>2276.7462579999997</v>
      </c>
      <c r="P80" s="183">
        <v>2352.5298030000004</v>
      </c>
      <c r="Q80" s="183">
        <v>2424.6429480000002</v>
      </c>
      <c r="R80" s="183">
        <v>2878.3464029999996</v>
      </c>
      <c r="S80" s="183">
        <v>3256.6946010000001</v>
      </c>
      <c r="T80" s="183">
        <v>3107.2124490000006</v>
      </c>
      <c r="U80" s="183">
        <v>3715.6047999999996</v>
      </c>
      <c r="V80" s="183">
        <v>2940.7309299999988</v>
      </c>
      <c r="W80" s="183">
        <v>3203.3566409999994</v>
      </c>
      <c r="X80" s="183">
        <v>3386.2738469999995</v>
      </c>
      <c r="Y80" s="183">
        <v>3174.3120240000017</v>
      </c>
      <c r="Z80" s="183">
        <v>2852.3506210000005</v>
      </c>
      <c r="AA80" s="183">
        <v>2844.386195</v>
      </c>
      <c r="AB80" s="183">
        <v>2840.6239509800002</v>
      </c>
      <c r="AC80" s="183">
        <v>3049.2920469999999</v>
      </c>
      <c r="AD80" s="183">
        <v>3524.9985489999999</v>
      </c>
      <c r="AE80" s="183">
        <v>4087.0205475499997</v>
      </c>
      <c r="AF80" s="183">
        <v>3714.6092502600018</v>
      </c>
      <c r="AG80" s="183">
        <v>3305.9207749800016</v>
      </c>
      <c r="AH80" s="183">
        <v>3404.2250740000004</v>
      </c>
      <c r="AI80" s="183">
        <v>4324.3521879999998</v>
      </c>
      <c r="AJ80" s="183">
        <v>4359.7149220000001</v>
      </c>
      <c r="AL80" s="184">
        <v>0.81775795454706213</v>
      </c>
      <c r="AM80" s="184">
        <v>2.3360715107027232</v>
      </c>
    </row>
    <row r="81" spans="1:39" s="203" customFormat="1" x14ac:dyDescent="0.2">
      <c r="A81" s="191" t="s">
        <v>385</v>
      </c>
      <c r="B81" s="214">
        <v>2305.3310000000001</v>
      </c>
      <c r="C81" s="214">
        <v>2035.5757880000019</v>
      </c>
      <c r="D81" s="214">
        <v>1858.5512390000004</v>
      </c>
      <c r="E81" s="214">
        <v>2280.2618349999993</v>
      </c>
      <c r="F81" s="214">
        <v>2340.3664160000008</v>
      </c>
      <c r="G81" s="214">
        <v>2827.0143290000015</v>
      </c>
      <c r="H81" s="214">
        <v>3969.4232120000052</v>
      </c>
      <c r="I81" s="214">
        <v>3802.3093339999978</v>
      </c>
      <c r="J81" s="214">
        <v>4321.6283479999984</v>
      </c>
      <c r="K81" s="214">
        <v>4776.9454469999982</v>
      </c>
      <c r="L81" s="214">
        <v>4598.8285259999975</v>
      </c>
      <c r="M81" s="214">
        <v>5399.9354190000013</v>
      </c>
      <c r="N81" s="214">
        <v>5781.7434540000031</v>
      </c>
      <c r="O81" s="214">
        <v>6282.3388420000047</v>
      </c>
      <c r="P81" s="214">
        <v>6942.7756409999929</v>
      </c>
      <c r="Q81" s="214">
        <v>8586.4096689999933</v>
      </c>
      <c r="R81" s="214">
        <v>9974.9847720000034</v>
      </c>
      <c r="S81" s="214">
        <v>12333.075240999999</v>
      </c>
      <c r="T81" s="214">
        <v>4906.858054999997</v>
      </c>
      <c r="U81" s="214">
        <v>-182.99999999995634</v>
      </c>
      <c r="V81" s="214">
        <v>-153.00000000005821</v>
      </c>
      <c r="W81" s="214">
        <v>-144.99999999994179</v>
      </c>
      <c r="X81" s="214">
        <v>-154.00000000008004</v>
      </c>
      <c r="Y81" s="214">
        <v>-167.99999999989086</v>
      </c>
      <c r="Z81" s="214">
        <v>-90.000000000021828</v>
      </c>
      <c r="AA81" s="214">
        <v>-5.9999999999854481</v>
      </c>
      <c r="AB81" s="214">
        <v>-15.999999999941792</v>
      </c>
      <c r="AC81" s="214">
        <v>-2.9999999999272404</v>
      </c>
      <c r="AD81" s="214">
        <v>-6.0000000000727596</v>
      </c>
      <c r="AE81" s="214">
        <v>17.000000000130967</v>
      </c>
      <c r="AF81" s="214">
        <v>-1.9999999999563443</v>
      </c>
      <c r="AG81" s="214">
        <v>1.9999999999708962</v>
      </c>
      <c r="AH81" s="214">
        <v>-10.999999999970896</v>
      </c>
      <c r="AI81" s="214">
        <v>-4</v>
      </c>
      <c r="AJ81" s="214">
        <v>-14.99999999992724</v>
      </c>
      <c r="AL81" s="184">
        <v>274.99999999818101</v>
      </c>
      <c r="AM81" s="184" t="s">
        <v>507</v>
      </c>
    </row>
    <row r="82" spans="1:39" s="197" customFormat="1" x14ac:dyDescent="0.2">
      <c r="A82" s="199" t="s">
        <v>471</v>
      </c>
      <c r="B82" s="187">
        <v>18004.189999999999</v>
      </c>
      <c r="C82" s="187">
        <v>17876.076884000002</v>
      </c>
      <c r="D82" s="187">
        <v>16801.073328999999</v>
      </c>
      <c r="E82" s="187">
        <v>18631.674440999999</v>
      </c>
      <c r="F82" s="187">
        <v>18828.037725999999</v>
      </c>
      <c r="G82" s="187">
        <v>21119.15554</v>
      </c>
      <c r="H82" s="187">
        <v>25183.028039000004</v>
      </c>
      <c r="I82" s="187">
        <v>25030.450548000001</v>
      </c>
      <c r="J82" s="187">
        <v>27015.493533000001</v>
      </c>
      <c r="K82" s="187">
        <v>31310.759204000002</v>
      </c>
      <c r="L82" s="187">
        <v>31150.977759000005</v>
      </c>
      <c r="M82" s="187">
        <v>34562.333009000002</v>
      </c>
      <c r="N82" s="187">
        <v>37232.998787000004</v>
      </c>
      <c r="O82" s="187">
        <v>40514.187759000008</v>
      </c>
      <c r="P82" s="187">
        <v>41678.971317999996</v>
      </c>
      <c r="Q82" s="187">
        <v>45671.260641999994</v>
      </c>
      <c r="R82" s="187">
        <v>50175.07918600001</v>
      </c>
      <c r="S82" s="187">
        <v>54040.04250499999</v>
      </c>
      <c r="T82" s="187">
        <v>57406.426102000005</v>
      </c>
      <c r="U82" s="187">
        <v>67177.745569820545</v>
      </c>
      <c r="V82" s="187">
        <v>56310.644608825431</v>
      </c>
      <c r="W82" s="187">
        <v>59202.654948950229</v>
      </c>
      <c r="X82" s="187">
        <v>63359.993619999921</v>
      </c>
      <c r="Y82" s="187">
        <v>63409.568580000108</v>
      </c>
      <c r="Z82" s="187">
        <v>63791.765013029973</v>
      </c>
      <c r="AA82" s="187">
        <v>66495.248151590014</v>
      </c>
      <c r="AB82" s="187">
        <v>68450.448367920064</v>
      </c>
      <c r="AC82" s="187">
        <v>71078.03657200007</v>
      </c>
      <c r="AD82" s="187">
        <v>73920.463005999918</v>
      </c>
      <c r="AE82" s="187">
        <v>83001.470489460102</v>
      </c>
      <c r="AF82" s="187">
        <v>84931.396935569835</v>
      </c>
      <c r="AG82" s="187">
        <v>74409.388077870113</v>
      </c>
      <c r="AH82" s="187">
        <v>83437.430362400017</v>
      </c>
      <c r="AI82" s="187">
        <v>108807.21438999999</v>
      </c>
      <c r="AJ82" s="187">
        <v>106252.31925164006</v>
      </c>
      <c r="AK82" s="186"/>
      <c r="AL82" s="188">
        <v>-2.3480935089491055</v>
      </c>
      <c r="AM82" s="188">
        <v>6.1609273202804644</v>
      </c>
    </row>
    <row r="83" spans="1:39" s="200" customFormat="1" ht="15" x14ac:dyDescent="0.25">
      <c r="A83" s="189" t="s">
        <v>467</v>
      </c>
      <c r="B83" s="190">
        <v>14.205609910052075</v>
      </c>
      <c r="C83" s="190">
        <v>13.523222141192848</v>
      </c>
      <c r="D83" s="190">
        <v>12.33749207219909</v>
      </c>
      <c r="E83" s="190">
        <v>12.479520449704617</v>
      </c>
      <c r="F83" s="190">
        <v>11.445546061118169</v>
      </c>
      <c r="G83" s="190">
        <v>12.013991592145084</v>
      </c>
      <c r="H83" s="190">
        <v>12.821728148404606</v>
      </c>
      <c r="I83" s="190">
        <v>12.225242521392568</v>
      </c>
      <c r="J83" s="190">
        <v>11.97962571082692</v>
      </c>
      <c r="K83" s="190">
        <v>12.843068645378288</v>
      </c>
      <c r="L83" s="190">
        <v>12.546712485500244</v>
      </c>
      <c r="M83" s="190">
        <v>11.569291565631884</v>
      </c>
      <c r="N83" s="190">
        <v>11.882657054180937</v>
      </c>
      <c r="O83" s="190">
        <v>12.596794308553804</v>
      </c>
      <c r="P83" s="190">
        <v>13.283287541192593</v>
      </c>
      <c r="Q83" s="190">
        <v>13.34726198487917</v>
      </c>
      <c r="R83" s="190">
        <v>13.033571410091231</v>
      </c>
      <c r="S83" s="190">
        <v>12.230764400672644</v>
      </c>
      <c r="T83" s="190">
        <v>12.18083030480495</v>
      </c>
      <c r="U83" s="190">
        <v>11.630596797032618</v>
      </c>
      <c r="V83" s="190">
        <v>10.883008439757687</v>
      </c>
      <c r="W83" s="190">
        <v>10.348052127539306</v>
      </c>
      <c r="X83" s="190">
        <v>10.101878735989528</v>
      </c>
      <c r="Y83" s="190">
        <v>9.9644960093029997</v>
      </c>
      <c r="Z83" s="190">
        <v>9.6953717641364712</v>
      </c>
      <c r="AA83" s="190">
        <v>9.837972278842857</v>
      </c>
      <c r="AB83" s="190">
        <v>9.9939625426576715</v>
      </c>
      <c r="AC83" s="190">
        <v>10.325856987288454</v>
      </c>
      <c r="AD83" s="190">
        <v>9.6709216108158635</v>
      </c>
      <c r="AE83" s="190">
        <v>9.7053565005981088</v>
      </c>
      <c r="AF83" s="190">
        <v>9.2528646514974877</v>
      </c>
      <c r="AG83" s="190">
        <v>9.2856780345136691</v>
      </c>
      <c r="AH83" s="190">
        <v>9.0918772474213121</v>
      </c>
      <c r="AI83" s="190">
        <v>9.062321348763799</v>
      </c>
      <c r="AJ83" s="190">
        <v>8.5448786735453162</v>
      </c>
      <c r="AL83" s="184"/>
      <c r="AM83" s="184"/>
    </row>
    <row r="84" spans="1:39" s="182" customFormat="1" x14ac:dyDescent="0.2">
      <c r="A84" s="201"/>
      <c r="B84" s="185"/>
      <c r="C84" s="185"/>
      <c r="D84" s="185"/>
      <c r="AL84" s="184" t="s">
        <v>468</v>
      </c>
      <c r="AM84" s="184" t="s">
        <v>468</v>
      </c>
    </row>
    <row r="85" spans="1:39" s="182" customFormat="1" x14ac:dyDescent="0.2">
      <c r="A85" s="185"/>
      <c r="B85" s="185"/>
      <c r="C85" s="185"/>
      <c r="D85" s="185"/>
      <c r="AL85" s="184" t="s">
        <v>468</v>
      </c>
      <c r="AM85" s="184" t="s">
        <v>468</v>
      </c>
    </row>
    <row r="86" spans="1:39" s="182" customFormat="1" x14ac:dyDescent="0.2">
      <c r="A86" s="192" t="s">
        <v>87</v>
      </c>
      <c r="B86" s="193"/>
      <c r="C86" s="193"/>
      <c r="D86" s="193"/>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5" t="s">
        <v>468</v>
      </c>
      <c r="AM86" s="195" t="s">
        <v>468</v>
      </c>
    </row>
    <row r="87" spans="1:39" s="182" customFormat="1" x14ac:dyDescent="0.2">
      <c r="A87" s="182" t="s">
        <v>167</v>
      </c>
      <c r="B87" s="183" t="s">
        <v>559</v>
      </c>
      <c r="C87" s="183" t="s">
        <v>559</v>
      </c>
      <c r="D87" s="183" t="s">
        <v>559</v>
      </c>
      <c r="E87" s="183" t="s">
        <v>559</v>
      </c>
      <c r="F87" s="183" t="s">
        <v>559</v>
      </c>
      <c r="G87" s="183" t="s">
        <v>559</v>
      </c>
      <c r="H87" s="183" t="s">
        <v>559</v>
      </c>
      <c r="I87" s="183" t="s">
        <v>559</v>
      </c>
      <c r="J87" s="183" t="s">
        <v>559</v>
      </c>
      <c r="K87" s="183" t="s">
        <v>559</v>
      </c>
      <c r="L87" s="183" t="s">
        <v>559</v>
      </c>
      <c r="M87" s="183" t="s">
        <v>559</v>
      </c>
      <c r="N87" s="183" t="s">
        <v>559</v>
      </c>
      <c r="O87" s="183" t="s">
        <v>559</v>
      </c>
      <c r="P87" s="183" t="s">
        <v>559</v>
      </c>
      <c r="Q87" s="183" t="s">
        <v>559</v>
      </c>
      <c r="R87" s="183" t="s">
        <v>559</v>
      </c>
      <c r="S87" s="183" t="s">
        <v>575</v>
      </c>
      <c r="T87" s="183">
        <v>1329.8782270000002</v>
      </c>
      <c r="U87" s="183">
        <v>1464.6012539999999</v>
      </c>
      <c r="V87" s="183">
        <v>1347.0880969999998</v>
      </c>
      <c r="W87" s="183">
        <v>1263.993999</v>
      </c>
      <c r="X87" s="183">
        <v>1137.8413529999998</v>
      </c>
      <c r="Y87" s="183">
        <v>1204.7560380000004</v>
      </c>
      <c r="Z87" s="183">
        <v>1258.741188</v>
      </c>
      <c r="AA87" s="183">
        <v>1357.627125</v>
      </c>
      <c r="AB87" s="183">
        <v>1457.5940990000001</v>
      </c>
      <c r="AC87" s="183">
        <v>1730.6585509999998</v>
      </c>
      <c r="AD87" s="183">
        <v>1885.6106300000001</v>
      </c>
      <c r="AE87" s="183">
        <v>2182.6959570000004</v>
      </c>
      <c r="AF87" s="183">
        <v>2171.2736919999998</v>
      </c>
      <c r="AG87" s="183">
        <v>1747.7287879999994</v>
      </c>
      <c r="AH87" s="183">
        <v>2039.5327799999998</v>
      </c>
      <c r="AI87" s="183">
        <v>2126.3878589999999</v>
      </c>
      <c r="AJ87" s="183">
        <v>2664.8683430000015</v>
      </c>
      <c r="AL87" s="184">
        <v>25.323718893562457</v>
      </c>
      <c r="AM87" s="184">
        <v>3.1624180500082559</v>
      </c>
    </row>
    <row r="88" spans="1:39" s="182" customFormat="1" x14ac:dyDescent="0.2">
      <c r="A88" s="182" t="s">
        <v>448</v>
      </c>
      <c r="B88" s="183">
        <v>969.654</v>
      </c>
      <c r="C88" s="183">
        <v>1061.1591859999999</v>
      </c>
      <c r="D88" s="183">
        <v>972.00867900000003</v>
      </c>
      <c r="E88" s="183">
        <v>1285.3714950000003</v>
      </c>
      <c r="F88" s="183">
        <v>1200.506848</v>
      </c>
      <c r="G88" s="183">
        <v>1163.9622719999998</v>
      </c>
      <c r="H88" s="183">
        <v>1479.0213430000001</v>
      </c>
      <c r="I88" s="183">
        <v>1736.586886</v>
      </c>
      <c r="J88" s="183">
        <v>1872.0981670000001</v>
      </c>
      <c r="K88" s="183">
        <v>2148.2602280000006</v>
      </c>
      <c r="L88" s="183">
        <v>2043.5010130000001</v>
      </c>
      <c r="M88" s="183">
        <v>1968.1213480000001</v>
      </c>
      <c r="N88" s="183">
        <v>1900.1256699999999</v>
      </c>
      <c r="O88" s="183">
        <v>2094.8061589999998</v>
      </c>
      <c r="P88" s="183">
        <v>2028.0536729999999</v>
      </c>
      <c r="Q88" s="183">
        <v>2112.3396290000005</v>
      </c>
      <c r="R88" s="183">
        <v>2521.8186300000007</v>
      </c>
      <c r="S88" s="183">
        <v>2881.5351870000004</v>
      </c>
      <c r="T88" s="183">
        <v>3316.8721430000005</v>
      </c>
      <c r="U88" s="183">
        <v>3644.8124560000001</v>
      </c>
      <c r="V88" s="183">
        <v>2622.9013559999999</v>
      </c>
      <c r="W88" s="183">
        <v>3038.5558709999996</v>
      </c>
      <c r="X88" s="183">
        <v>3351.5014229999997</v>
      </c>
      <c r="Y88" s="183">
        <v>3618.2791749999997</v>
      </c>
      <c r="Z88" s="183">
        <v>3195.5067520699999</v>
      </c>
      <c r="AA88" s="183">
        <v>3124.1269898100004</v>
      </c>
      <c r="AB88" s="183">
        <v>3107.10849874</v>
      </c>
      <c r="AC88" s="183">
        <v>2898.5970850000003</v>
      </c>
      <c r="AD88" s="183">
        <v>3555.3718859999999</v>
      </c>
      <c r="AE88" s="183">
        <v>3379.3822390000005</v>
      </c>
      <c r="AF88" s="183">
        <v>3597.331754130013</v>
      </c>
      <c r="AG88" s="183">
        <v>3027.6577990400028</v>
      </c>
      <c r="AH88" s="183">
        <v>4781.2402450000018</v>
      </c>
      <c r="AI88" s="183">
        <v>5684.6351319999994</v>
      </c>
      <c r="AJ88" s="183">
        <v>5394.0570210000005</v>
      </c>
      <c r="AL88" s="184">
        <v>-5.1116404879580415</v>
      </c>
      <c r="AM88" s="184">
        <v>12.645548328439602</v>
      </c>
    </row>
    <row r="89" spans="1:39" s="182" customFormat="1" x14ac:dyDescent="0.2">
      <c r="A89" s="182" t="s">
        <v>190</v>
      </c>
      <c r="B89" s="183">
        <v>2265.0010000000002</v>
      </c>
      <c r="C89" s="183">
        <v>2355.5743569999995</v>
      </c>
      <c r="D89" s="183">
        <v>2178.0842940000002</v>
      </c>
      <c r="E89" s="183">
        <v>2334.0937100000001</v>
      </c>
      <c r="F89" s="183">
        <v>2792.9457300000004</v>
      </c>
      <c r="G89" s="183">
        <v>2765.7996419999999</v>
      </c>
      <c r="H89" s="183">
        <v>3287.8210950000002</v>
      </c>
      <c r="I89" s="183">
        <v>3438.0999279999996</v>
      </c>
      <c r="J89" s="183">
        <v>3147.3956429999998</v>
      </c>
      <c r="K89" s="183">
        <v>3649.8352129999998</v>
      </c>
      <c r="L89" s="183">
        <v>3622.695455</v>
      </c>
      <c r="M89" s="183">
        <v>4367.6243299999987</v>
      </c>
      <c r="N89" s="183">
        <v>4662.1801249999999</v>
      </c>
      <c r="O89" s="183">
        <v>4607.034866</v>
      </c>
      <c r="P89" s="183">
        <v>4590.7541629999996</v>
      </c>
      <c r="Q89" s="183">
        <v>5102.5134880000005</v>
      </c>
      <c r="R89" s="183">
        <v>5129.6912249999996</v>
      </c>
      <c r="S89" s="183">
        <v>5565.3151330000001</v>
      </c>
      <c r="T89" s="183">
        <v>5963.8615850000006</v>
      </c>
      <c r="U89" s="183">
        <v>6577.630083</v>
      </c>
      <c r="V89" s="183">
        <v>5494.5872840000002</v>
      </c>
      <c r="W89" s="183">
        <v>5108.7145070000006</v>
      </c>
      <c r="X89" s="183">
        <v>5440.5446759999995</v>
      </c>
      <c r="Y89" s="183">
        <v>6352.4357740000014</v>
      </c>
      <c r="Z89" s="183">
        <v>5773.00641189</v>
      </c>
      <c r="AA89" s="183">
        <v>5794.8398790599986</v>
      </c>
      <c r="AB89" s="183">
        <v>6549.7242333699996</v>
      </c>
      <c r="AC89" s="183">
        <v>6761.8259479999997</v>
      </c>
      <c r="AD89" s="183">
        <v>6925.0606699999998</v>
      </c>
      <c r="AE89" s="183">
        <v>7444.191710000001</v>
      </c>
      <c r="AF89" s="183">
        <v>8431.5370519999997</v>
      </c>
      <c r="AG89" s="183">
        <v>6458.4749580000007</v>
      </c>
      <c r="AH89" s="183">
        <v>5985.0460209999992</v>
      </c>
      <c r="AI89" s="183">
        <v>8666.9681909999999</v>
      </c>
      <c r="AJ89" s="183">
        <v>10729.588274999998</v>
      </c>
      <c r="AL89" s="184">
        <v>23.798634522991264</v>
      </c>
      <c r="AM89" s="184">
        <v>5.3807598762156061</v>
      </c>
    </row>
    <row r="90" spans="1:39" s="182" customFormat="1" x14ac:dyDescent="0.2">
      <c r="A90" s="182" t="s">
        <v>194</v>
      </c>
      <c r="B90" s="183">
        <v>103.60499999999999</v>
      </c>
      <c r="C90" s="183">
        <v>103.07883999999999</v>
      </c>
      <c r="D90" s="183">
        <v>106.64415400000001</v>
      </c>
      <c r="E90" s="183">
        <v>113.76610500000004</v>
      </c>
      <c r="F90" s="183">
        <v>159.21603400000004</v>
      </c>
      <c r="G90" s="183">
        <v>186.002118</v>
      </c>
      <c r="H90" s="183">
        <v>272.01181500000001</v>
      </c>
      <c r="I90" s="183">
        <v>297.52848100000006</v>
      </c>
      <c r="J90" s="183">
        <v>296.26239399999997</v>
      </c>
      <c r="K90" s="183">
        <v>344.1032449999999</v>
      </c>
      <c r="L90" s="183">
        <v>232.68001700000002</v>
      </c>
      <c r="M90" s="183">
        <v>296.51058599999999</v>
      </c>
      <c r="N90" s="183">
        <v>325.55582400000003</v>
      </c>
      <c r="O90" s="183">
        <v>351.09202900000003</v>
      </c>
      <c r="P90" s="183">
        <v>344.76426099999998</v>
      </c>
      <c r="Q90" s="183">
        <v>360.55180599999994</v>
      </c>
      <c r="R90" s="183">
        <v>468.45284800000002</v>
      </c>
      <c r="S90" s="183">
        <v>640.56323099999986</v>
      </c>
      <c r="T90" s="183">
        <v>943.53830899999991</v>
      </c>
      <c r="U90" s="183">
        <v>1536.4401100000002</v>
      </c>
      <c r="V90" s="183">
        <v>1308.375765</v>
      </c>
      <c r="W90" s="183">
        <v>1616.916573</v>
      </c>
      <c r="X90" s="183">
        <v>1859.5220999999999</v>
      </c>
      <c r="Y90" s="183">
        <v>2064.2972249999993</v>
      </c>
      <c r="Z90" s="183">
        <v>1796.4361810000003</v>
      </c>
      <c r="AA90" s="183">
        <v>1692.0410890000003</v>
      </c>
      <c r="AB90" s="183">
        <v>1660.485451</v>
      </c>
      <c r="AC90" s="183">
        <v>1488.9439869999999</v>
      </c>
      <c r="AD90" s="183">
        <v>1388.1465509999998</v>
      </c>
      <c r="AE90" s="183">
        <v>1392.4333019999999</v>
      </c>
      <c r="AF90" s="183">
        <v>1493.24912309</v>
      </c>
      <c r="AG90" s="183">
        <v>1271.519233</v>
      </c>
      <c r="AH90" s="183">
        <v>1371.1638379999999</v>
      </c>
      <c r="AI90" s="183">
        <v>1983.96657</v>
      </c>
      <c r="AJ90" s="183">
        <v>1690.1137490000001</v>
      </c>
      <c r="AL90" s="184">
        <v>-14.811379659486903</v>
      </c>
      <c r="AM90" s="184">
        <v>5.5683475551856958</v>
      </c>
    </row>
    <row r="91" spans="1:39" s="182" customFormat="1" x14ac:dyDescent="0.2">
      <c r="A91" s="182" t="s">
        <v>198</v>
      </c>
      <c r="B91" s="183" t="s">
        <v>559</v>
      </c>
      <c r="C91" s="183" t="s">
        <v>559</v>
      </c>
      <c r="D91" s="183" t="s">
        <v>559</v>
      </c>
      <c r="E91" s="183" t="s">
        <v>559</v>
      </c>
      <c r="F91" s="183" t="s">
        <v>559</v>
      </c>
      <c r="G91" s="183" t="s">
        <v>559</v>
      </c>
      <c r="H91" s="183" t="s">
        <v>559</v>
      </c>
      <c r="I91" s="183" t="s">
        <v>559</v>
      </c>
      <c r="J91" s="183" t="s">
        <v>559</v>
      </c>
      <c r="K91" s="183" t="s">
        <v>559</v>
      </c>
      <c r="L91" s="183" t="s">
        <v>559</v>
      </c>
      <c r="M91" s="183" t="s">
        <v>559</v>
      </c>
      <c r="N91" s="183" t="s">
        <v>559</v>
      </c>
      <c r="O91" s="183" t="s">
        <v>559</v>
      </c>
      <c r="P91" s="183" t="s">
        <v>559</v>
      </c>
      <c r="Q91" s="183" t="s">
        <v>559</v>
      </c>
      <c r="R91" s="183" t="s">
        <v>559</v>
      </c>
      <c r="S91" s="183" t="s">
        <v>575</v>
      </c>
      <c r="T91" s="183">
        <v>218.282938</v>
      </c>
      <c r="U91" s="183">
        <v>322.90123200000005</v>
      </c>
      <c r="V91" s="183">
        <v>403.36035900000002</v>
      </c>
      <c r="W91" s="183">
        <v>376.66632700000002</v>
      </c>
      <c r="X91" s="183">
        <v>371.11424399999999</v>
      </c>
      <c r="Y91" s="183">
        <v>380.77256199999999</v>
      </c>
      <c r="Z91" s="183">
        <v>477.28015499999998</v>
      </c>
      <c r="AA91" s="183">
        <v>512.95364500000005</v>
      </c>
      <c r="AB91" s="183">
        <v>565.024542</v>
      </c>
      <c r="AC91" s="183">
        <v>596.04135500000007</v>
      </c>
      <c r="AD91" s="183">
        <v>761.89770899999996</v>
      </c>
      <c r="AE91" s="183">
        <v>900.70914900000002</v>
      </c>
      <c r="AF91" s="183">
        <v>1091.099999</v>
      </c>
      <c r="AG91" s="183">
        <v>984.82034899999996</v>
      </c>
      <c r="AH91" s="183">
        <v>868.87227699999994</v>
      </c>
      <c r="AI91" s="183">
        <v>985.45741599999997</v>
      </c>
      <c r="AJ91" s="183">
        <v>1929.6876650000002</v>
      </c>
      <c r="AL91" s="184">
        <v>95.816443579333736</v>
      </c>
      <c r="AM91" s="184">
        <v>10.135316019188295</v>
      </c>
    </row>
    <row r="92" spans="1:39" s="182" customFormat="1" x14ac:dyDescent="0.2">
      <c r="A92" s="182" t="s">
        <v>201</v>
      </c>
      <c r="B92" s="183" t="s">
        <v>559</v>
      </c>
      <c r="C92" s="183" t="s">
        <v>559</v>
      </c>
      <c r="D92" s="183" t="s">
        <v>559</v>
      </c>
      <c r="E92" s="183" t="s">
        <v>559</v>
      </c>
      <c r="F92" s="183" t="s">
        <v>559</v>
      </c>
      <c r="G92" s="183" t="s">
        <v>559</v>
      </c>
      <c r="H92" s="183" t="s">
        <v>559</v>
      </c>
      <c r="I92" s="183" t="s">
        <v>559</v>
      </c>
      <c r="J92" s="183" t="s">
        <v>559</v>
      </c>
      <c r="K92" s="183" t="s">
        <v>559</v>
      </c>
      <c r="L92" s="183" t="s">
        <v>559</v>
      </c>
      <c r="M92" s="183" t="s">
        <v>559</v>
      </c>
      <c r="N92" s="183" t="s">
        <v>559</v>
      </c>
      <c r="O92" s="183" t="s">
        <v>559</v>
      </c>
      <c r="P92" s="183" t="s">
        <v>559</v>
      </c>
      <c r="Q92" s="183" t="s">
        <v>559</v>
      </c>
      <c r="R92" s="183" t="s">
        <v>559</v>
      </c>
      <c r="S92" s="183" t="s">
        <v>575</v>
      </c>
      <c r="T92" s="183">
        <v>108.24465700000002</v>
      </c>
      <c r="U92" s="183">
        <v>157.15762599999999</v>
      </c>
      <c r="V92" s="183">
        <v>162.093873</v>
      </c>
      <c r="W92" s="183">
        <v>143.19261000000006</v>
      </c>
      <c r="X92" s="183">
        <v>160.794016</v>
      </c>
      <c r="Y92" s="183">
        <v>165.99196899999995</v>
      </c>
      <c r="Z92" s="183">
        <v>163.79027199999999</v>
      </c>
      <c r="AA92" s="183">
        <v>157.79546400000001</v>
      </c>
      <c r="AB92" s="183">
        <v>137.08123399999999</v>
      </c>
      <c r="AC92" s="183">
        <v>144.85103400000006</v>
      </c>
      <c r="AD92" s="183">
        <v>146.98635199999998</v>
      </c>
      <c r="AE92" s="183">
        <v>162.89828299999999</v>
      </c>
      <c r="AF92" s="183">
        <v>162.84506999999999</v>
      </c>
      <c r="AG92" s="183">
        <v>164.27543299999996</v>
      </c>
      <c r="AH92" s="183">
        <v>176.62486200000001</v>
      </c>
      <c r="AI92" s="183">
        <v>182.48697699999994</v>
      </c>
      <c r="AJ92" s="183">
        <v>236.70250399999998</v>
      </c>
      <c r="AL92" s="184">
        <v>29.709258102291898</v>
      </c>
      <c r="AM92" s="184">
        <v>6.7388117135649424</v>
      </c>
    </row>
    <row r="93" spans="1:39" s="182" customFormat="1" x14ac:dyDescent="0.2">
      <c r="A93" s="185" t="s">
        <v>470</v>
      </c>
      <c r="B93" s="238">
        <v>61.663000000000004</v>
      </c>
      <c r="C93" s="238">
        <v>23.387516000000002</v>
      </c>
      <c r="D93" s="238">
        <v>23.15448</v>
      </c>
      <c r="E93" s="238">
        <v>20.885742999999998</v>
      </c>
      <c r="F93" s="183" t="s">
        <v>468</v>
      </c>
      <c r="G93" s="183" t="s">
        <v>468</v>
      </c>
      <c r="H93" s="183" t="s">
        <v>468</v>
      </c>
      <c r="I93" s="183" t="s">
        <v>468</v>
      </c>
      <c r="J93" s="183" t="s">
        <v>468</v>
      </c>
      <c r="K93" s="183" t="s">
        <v>468</v>
      </c>
      <c r="L93" s="183" t="s">
        <v>468</v>
      </c>
      <c r="M93" s="183" t="s">
        <v>468</v>
      </c>
      <c r="N93" s="183" t="s">
        <v>468</v>
      </c>
      <c r="O93" s="183" t="s">
        <v>468</v>
      </c>
      <c r="P93" s="183" t="s">
        <v>468</v>
      </c>
      <c r="Q93" s="183" t="s">
        <v>468</v>
      </c>
      <c r="R93" s="183" t="s">
        <v>468</v>
      </c>
      <c r="S93" s="183" t="s">
        <v>468</v>
      </c>
      <c r="T93" s="183" t="s">
        <v>468</v>
      </c>
      <c r="U93" s="183" t="s">
        <v>468</v>
      </c>
      <c r="V93" s="183" t="s">
        <v>468</v>
      </c>
      <c r="W93" s="183" t="s">
        <v>468</v>
      </c>
      <c r="X93" s="183" t="s">
        <v>468</v>
      </c>
      <c r="Y93" s="183" t="s">
        <v>468</v>
      </c>
      <c r="Z93" s="183" t="s">
        <v>468</v>
      </c>
      <c r="AA93" s="183" t="s">
        <v>468</v>
      </c>
      <c r="AB93" s="183" t="s">
        <v>468</v>
      </c>
      <c r="AC93" s="183" t="s">
        <v>468</v>
      </c>
      <c r="AD93" s="183" t="s">
        <v>468</v>
      </c>
      <c r="AE93" s="183" t="s">
        <v>468</v>
      </c>
      <c r="AF93" s="183" t="s">
        <v>468</v>
      </c>
      <c r="AG93" s="183" t="s">
        <v>468</v>
      </c>
      <c r="AH93" s="183" t="s">
        <v>468</v>
      </c>
      <c r="AI93" s="183" t="s">
        <v>468</v>
      </c>
      <c r="AJ93" s="183" t="s">
        <v>468</v>
      </c>
      <c r="AL93" s="184" t="s">
        <v>507</v>
      </c>
      <c r="AM93" s="184" t="s">
        <v>507</v>
      </c>
    </row>
    <row r="94" spans="1:39" s="182" customFormat="1" x14ac:dyDescent="0.2">
      <c r="A94" s="182" t="s">
        <v>206</v>
      </c>
      <c r="B94" s="183" t="s">
        <v>468</v>
      </c>
      <c r="C94" s="183" t="s">
        <v>468</v>
      </c>
      <c r="D94" s="183" t="s">
        <v>468</v>
      </c>
      <c r="E94" s="183" t="s">
        <v>468</v>
      </c>
      <c r="F94" s="183" t="s">
        <v>559</v>
      </c>
      <c r="G94" s="183" t="s">
        <v>559</v>
      </c>
      <c r="H94" s="183" t="s">
        <v>559</v>
      </c>
      <c r="I94" s="183" t="s">
        <v>559</v>
      </c>
      <c r="J94" s="183" t="s">
        <v>559</v>
      </c>
      <c r="K94" s="183" t="s">
        <v>559</v>
      </c>
      <c r="L94" s="183" t="s">
        <v>559</v>
      </c>
      <c r="M94" s="183" t="s">
        <v>559</v>
      </c>
      <c r="N94" s="183" t="s">
        <v>559</v>
      </c>
      <c r="O94" s="183" t="s">
        <v>559</v>
      </c>
      <c r="P94" s="183" t="s">
        <v>559</v>
      </c>
      <c r="Q94" s="183" t="s">
        <v>559</v>
      </c>
      <c r="R94" s="183" t="s">
        <v>559</v>
      </c>
      <c r="S94" s="183" t="s">
        <v>575</v>
      </c>
      <c r="T94" s="183">
        <v>422.62494499999997</v>
      </c>
      <c r="U94" s="183">
        <v>574.77331400000003</v>
      </c>
      <c r="V94" s="183">
        <v>415.75822599999992</v>
      </c>
      <c r="W94" s="183">
        <v>469.73079300000001</v>
      </c>
      <c r="X94" s="183">
        <v>613.41959999999995</v>
      </c>
      <c r="Y94" s="183">
        <v>668.47247200000015</v>
      </c>
      <c r="Z94" s="183">
        <v>901.66999899999996</v>
      </c>
      <c r="AA94" s="183">
        <v>896.79822100000001</v>
      </c>
      <c r="AB94" s="183">
        <v>1131.6386590000002</v>
      </c>
      <c r="AC94" s="183">
        <v>1015.0051099999999</v>
      </c>
      <c r="AD94" s="183">
        <v>1008.8157859999998</v>
      </c>
      <c r="AE94" s="183">
        <v>1021.6457529999999</v>
      </c>
      <c r="AF94" s="183">
        <v>1039.3825329999997</v>
      </c>
      <c r="AG94" s="183">
        <v>911.10742500000015</v>
      </c>
      <c r="AH94" s="183">
        <v>1058.4837889999999</v>
      </c>
      <c r="AI94" s="183">
        <v>1268.4076950000003</v>
      </c>
      <c r="AJ94" s="183">
        <v>1305.1286250000001</v>
      </c>
      <c r="AL94" s="184">
        <v>2.8950415662686311</v>
      </c>
      <c r="AM94" s="184">
        <v>5.795347242622384</v>
      </c>
    </row>
    <row r="95" spans="1:39" s="182" customFormat="1" x14ac:dyDescent="0.2">
      <c r="A95" s="182" t="s">
        <v>209</v>
      </c>
      <c r="B95" s="183" t="s">
        <v>559</v>
      </c>
      <c r="C95" s="183" t="s">
        <v>559</v>
      </c>
      <c r="D95" s="183" t="s">
        <v>559</v>
      </c>
      <c r="E95" s="183" t="s">
        <v>559</v>
      </c>
      <c r="F95" s="183" t="s">
        <v>559</v>
      </c>
      <c r="G95" s="183" t="s">
        <v>559</v>
      </c>
      <c r="H95" s="183" t="s">
        <v>559</v>
      </c>
      <c r="I95" s="183" t="s">
        <v>559</v>
      </c>
      <c r="J95" s="183" t="s">
        <v>559</v>
      </c>
      <c r="K95" s="183" t="s">
        <v>559</v>
      </c>
      <c r="L95" s="183" t="s">
        <v>559</v>
      </c>
      <c r="M95" s="183" t="s">
        <v>559</v>
      </c>
      <c r="N95" s="183" t="s">
        <v>559</v>
      </c>
      <c r="O95" s="183" t="s">
        <v>559</v>
      </c>
      <c r="P95" s="183" t="s">
        <v>559</v>
      </c>
      <c r="Q95" s="183" t="s">
        <v>559</v>
      </c>
      <c r="R95" s="183" t="s">
        <v>559</v>
      </c>
      <c r="S95" s="183" t="s">
        <v>575</v>
      </c>
      <c r="T95" s="183" t="s">
        <v>575</v>
      </c>
      <c r="U95" s="183">
        <v>1922.1963750000004</v>
      </c>
      <c r="V95" s="183">
        <v>2149.3059249999997</v>
      </c>
      <c r="W95" s="183">
        <v>2018.0704500000002</v>
      </c>
      <c r="X95" s="183">
        <v>2131.3115299999999</v>
      </c>
      <c r="Y95" s="183">
        <v>2174.4587449999999</v>
      </c>
      <c r="Z95" s="183">
        <v>2225.820236</v>
      </c>
      <c r="AA95" s="183">
        <v>2240.1019220000003</v>
      </c>
      <c r="AB95" s="183">
        <v>2467.5957900000003</v>
      </c>
      <c r="AC95" s="183">
        <v>2376.5195969999995</v>
      </c>
      <c r="AD95" s="183">
        <v>2074.189077</v>
      </c>
      <c r="AE95" s="183">
        <v>2061.4600689999997</v>
      </c>
      <c r="AF95" s="183">
        <v>2036.0142019999996</v>
      </c>
      <c r="AG95" s="183">
        <v>1864.1546759999997</v>
      </c>
      <c r="AH95" s="183">
        <v>2103.1387549999995</v>
      </c>
      <c r="AI95" s="183">
        <v>2767.2542589999994</v>
      </c>
      <c r="AJ95" s="183">
        <v>2979.0993640000002</v>
      </c>
      <c r="AL95" s="184">
        <v>7.6554261073413272</v>
      </c>
      <c r="AM95" s="184">
        <v>8.5835486219913832</v>
      </c>
    </row>
    <row r="96" spans="1:39" s="182" customFormat="1" x14ac:dyDescent="0.2">
      <c r="A96" s="182" t="s">
        <v>218</v>
      </c>
      <c r="B96" s="183" t="s">
        <v>468</v>
      </c>
      <c r="C96" s="183" t="s">
        <v>468</v>
      </c>
      <c r="D96" s="183" t="s">
        <v>559</v>
      </c>
      <c r="E96" s="183" t="s">
        <v>559</v>
      </c>
      <c r="F96" s="183" t="s">
        <v>559</v>
      </c>
      <c r="G96" s="183" t="s">
        <v>559</v>
      </c>
      <c r="H96" s="183" t="s">
        <v>559</v>
      </c>
      <c r="I96" s="183" t="s">
        <v>559</v>
      </c>
      <c r="J96" s="183" t="s">
        <v>559</v>
      </c>
      <c r="K96" s="183" t="s">
        <v>559</v>
      </c>
      <c r="L96" s="183" t="s">
        <v>559</v>
      </c>
      <c r="M96" s="183" t="s">
        <v>559</v>
      </c>
      <c r="N96" s="183" t="s">
        <v>559</v>
      </c>
      <c r="O96" s="183" t="s">
        <v>559</v>
      </c>
      <c r="P96" s="183" t="s">
        <v>559</v>
      </c>
      <c r="Q96" s="183" t="s">
        <v>559</v>
      </c>
      <c r="R96" s="183" t="s">
        <v>559</v>
      </c>
      <c r="S96" s="183" t="s">
        <v>575</v>
      </c>
      <c r="T96" s="183">
        <v>38.527155999999998</v>
      </c>
      <c r="U96" s="183">
        <v>45.676186000000001</v>
      </c>
      <c r="V96" s="183">
        <v>47.097192000000007</v>
      </c>
      <c r="W96" s="183">
        <v>67.239238999999998</v>
      </c>
      <c r="X96" s="183">
        <v>95.688233999999994</v>
      </c>
      <c r="Y96" s="183">
        <v>84.728566000000001</v>
      </c>
      <c r="Z96" s="183">
        <v>87.863814999999988</v>
      </c>
      <c r="AA96" s="183">
        <v>75.833437000000004</v>
      </c>
      <c r="AB96" s="183">
        <v>107.43124300000001</v>
      </c>
      <c r="AC96" s="183">
        <v>120.90029200000001</v>
      </c>
      <c r="AD96" s="183">
        <v>142.40366399999999</v>
      </c>
      <c r="AE96" s="183">
        <v>213.36068200000003</v>
      </c>
      <c r="AF96" s="183">
        <v>332.27738299999993</v>
      </c>
      <c r="AG96" s="183">
        <v>391.99862600000006</v>
      </c>
      <c r="AH96" s="183">
        <v>154.89263499999996</v>
      </c>
      <c r="AI96" s="183">
        <v>256.80362300000002</v>
      </c>
      <c r="AJ96" s="183">
        <v>183.44087900000005</v>
      </c>
      <c r="AL96" s="184">
        <v>-28.567643689357126</v>
      </c>
      <c r="AM96" s="184">
        <v>-6.7791565739979092</v>
      </c>
    </row>
    <row r="97" spans="1:39" s="182" customFormat="1" x14ac:dyDescent="0.2">
      <c r="A97" s="182" t="s">
        <v>224</v>
      </c>
      <c r="B97" s="183" t="s">
        <v>559</v>
      </c>
      <c r="C97" s="183" t="s">
        <v>559</v>
      </c>
      <c r="D97" s="183" t="s">
        <v>559</v>
      </c>
      <c r="E97" s="183" t="s">
        <v>559</v>
      </c>
      <c r="F97" s="183" t="s">
        <v>559</v>
      </c>
      <c r="G97" s="183" t="s">
        <v>559</v>
      </c>
      <c r="H97" s="183" t="s">
        <v>559</v>
      </c>
      <c r="I97" s="183" t="s">
        <v>559</v>
      </c>
      <c r="J97" s="183" t="s">
        <v>559</v>
      </c>
      <c r="K97" s="183" t="s">
        <v>559</v>
      </c>
      <c r="L97" s="183" t="s">
        <v>559</v>
      </c>
      <c r="M97" s="183" t="s">
        <v>559</v>
      </c>
      <c r="N97" s="183" t="s">
        <v>559</v>
      </c>
      <c r="O97" s="183" t="s">
        <v>559</v>
      </c>
      <c r="P97" s="183" t="s">
        <v>559</v>
      </c>
      <c r="Q97" s="183" t="s">
        <v>559</v>
      </c>
      <c r="R97" s="183" t="s">
        <v>559</v>
      </c>
      <c r="S97" s="183" t="s">
        <v>575</v>
      </c>
      <c r="T97" s="183">
        <v>2210.1952209999999</v>
      </c>
      <c r="U97" s="183">
        <v>2248.2691589999995</v>
      </c>
      <c r="V97" s="183">
        <v>1142.1034400000001</v>
      </c>
      <c r="W97" s="183">
        <v>1100.3201759999999</v>
      </c>
      <c r="X97" s="183">
        <v>1406.4507049999997</v>
      </c>
      <c r="Y97" s="183">
        <v>1253.960143</v>
      </c>
      <c r="Z97" s="183">
        <v>1025.6250679999998</v>
      </c>
      <c r="AA97" s="183">
        <v>956.26144600000009</v>
      </c>
      <c r="AB97" s="183">
        <v>909.47167999999999</v>
      </c>
      <c r="AC97" s="183">
        <v>964.37237700000048</v>
      </c>
      <c r="AD97" s="183">
        <v>1066.3212590000001</v>
      </c>
      <c r="AE97" s="183">
        <v>1361.6892040000005</v>
      </c>
      <c r="AF97" s="183">
        <v>1544.2689816399982</v>
      </c>
      <c r="AG97" s="183">
        <v>1593.7564373300017</v>
      </c>
      <c r="AH97" s="183">
        <v>1716.6427389999999</v>
      </c>
      <c r="AI97" s="183">
        <v>2198.0611079999999</v>
      </c>
      <c r="AJ97" s="183">
        <v>2137.937676</v>
      </c>
      <c r="AL97" s="184">
        <v>-2.7352939270512735</v>
      </c>
      <c r="AM97" s="184">
        <v>10.166929933124024</v>
      </c>
    </row>
    <row r="98" spans="1:39" s="182" customFormat="1" x14ac:dyDescent="0.2">
      <c r="A98" s="182" t="s">
        <v>450</v>
      </c>
      <c r="B98" s="183">
        <v>2569.3989999999999</v>
      </c>
      <c r="C98" s="183">
        <v>2393.950883</v>
      </c>
      <c r="D98" s="183">
        <v>2562.4959759999997</v>
      </c>
      <c r="E98" s="183">
        <v>2872.1542209999998</v>
      </c>
      <c r="F98" s="183">
        <v>2701.16869</v>
      </c>
      <c r="G98" s="183">
        <v>2864.7298849999997</v>
      </c>
      <c r="H98" s="183">
        <v>3129.680539</v>
      </c>
      <c r="I98" s="183">
        <v>3135.0505049999997</v>
      </c>
      <c r="J98" s="183">
        <v>3371.5116810000009</v>
      </c>
      <c r="K98" s="183">
        <v>3620.6130890000004</v>
      </c>
      <c r="L98" s="183">
        <v>3764.9040310000009</v>
      </c>
      <c r="M98" s="183">
        <v>4010.9124359999996</v>
      </c>
      <c r="N98" s="183">
        <v>4520.4793180000015</v>
      </c>
      <c r="O98" s="183">
        <v>5540.3742660000025</v>
      </c>
      <c r="P98" s="183">
        <v>5850.8173410000027</v>
      </c>
      <c r="Q98" s="183">
        <v>6604.5428459999985</v>
      </c>
      <c r="R98" s="183">
        <v>7334.2808100000029</v>
      </c>
      <c r="S98" s="183">
        <v>6595.5986140000005</v>
      </c>
      <c r="T98" s="183">
        <v>7625.602753000001</v>
      </c>
      <c r="U98" s="183">
        <v>10223.048738820511</v>
      </c>
      <c r="V98" s="183">
        <v>8343.8986318254865</v>
      </c>
      <c r="W98" s="183">
        <v>8574.1433759501706</v>
      </c>
      <c r="X98" s="183">
        <v>9154.7774790000003</v>
      </c>
      <c r="Y98" s="183">
        <v>7923.1832650000015</v>
      </c>
      <c r="Z98" s="183">
        <v>8490.9338940000016</v>
      </c>
      <c r="AA98" s="183">
        <v>8710.3119940999986</v>
      </c>
      <c r="AB98" s="183">
        <v>8767.1459223599995</v>
      </c>
      <c r="AC98" s="183">
        <v>8892.5910750000003</v>
      </c>
      <c r="AD98" s="183">
        <v>9393.5885409999973</v>
      </c>
      <c r="AE98" s="183">
        <v>10436.604406999999</v>
      </c>
      <c r="AF98" s="183">
        <v>11356.526203110054</v>
      </c>
      <c r="AG98" s="183">
        <v>9689.9461897799811</v>
      </c>
      <c r="AH98" s="183">
        <v>9589.8845514000022</v>
      </c>
      <c r="AI98" s="183">
        <v>12130.31818</v>
      </c>
      <c r="AJ98" s="183">
        <v>12892.574445</v>
      </c>
      <c r="AL98" s="184">
        <v>6.2838934122666217</v>
      </c>
      <c r="AM98" s="184">
        <v>3.6182863631425022</v>
      </c>
    </row>
    <row r="99" spans="1:39" s="182" customFormat="1" x14ac:dyDescent="0.2">
      <c r="A99" s="182" t="s">
        <v>235</v>
      </c>
      <c r="B99" s="183">
        <v>5278.0589999999993</v>
      </c>
      <c r="C99" s="183">
        <v>5402.8513010000006</v>
      </c>
      <c r="D99" s="183">
        <v>5029.6972959999994</v>
      </c>
      <c r="E99" s="183">
        <v>5250.9030180000009</v>
      </c>
      <c r="F99" s="183">
        <v>5553.0426879999995</v>
      </c>
      <c r="G99" s="183">
        <v>6191.0042169999997</v>
      </c>
      <c r="H99" s="183">
        <v>7429.0695620000006</v>
      </c>
      <c r="I99" s="183">
        <v>6946.7545709999995</v>
      </c>
      <c r="J99" s="183">
        <v>7169.2615029999997</v>
      </c>
      <c r="K99" s="183">
        <v>8824.7350420000021</v>
      </c>
      <c r="L99" s="183">
        <v>8728.9492250000021</v>
      </c>
      <c r="M99" s="183">
        <v>9069.7250469999999</v>
      </c>
      <c r="N99" s="183">
        <v>10251.712398000001</v>
      </c>
      <c r="O99" s="183">
        <v>11070.083752999999</v>
      </c>
      <c r="P99" s="183">
        <v>11311.458888000001</v>
      </c>
      <c r="Q99" s="183">
        <v>11771.080705</v>
      </c>
      <c r="R99" s="183">
        <v>12321.076545</v>
      </c>
      <c r="S99" s="183">
        <v>12689.597634999991</v>
      </c>
      <c r="T99" s="183">
        <v>14377.886890999998</v>
      </c>
      <c r="U99" s="183">
        <v>16969.296223999998</v>
      </c>
      <c r="V99" s="183">
        <v>15389.976383000001</v>
      </c>
      <c r="W99" s="183">
        <v>15738.607125000006</v>
      </c>
      <c r="X99" s="183">
        <v>16182.520614000006</v>
      </c>
      <c r="Y99" s="183">
        <v>16634.659956999996</v>
      </c>
      <c r="Z99" s="183">
        <v>17321.273467309995</v>
      </c>
      <c r="AA99" s="183">
        <v>17784.214441029995</v>
      </c>
      <c r="AB99" s="183">
        <v>18910.971651509997</v>
      </c>
      <c r="AC99" s="183">
        <v>20519.506438</v>
      </c>
      <c r="AD99" s="183">
        <v>21123.529712</v>
      </c>
      <c r="AE99" s="183">
        <v>23477.297481000001</v>
      </c>
      <c r="AF99" s="183">
        <v>23148.208702399868</v>
      </c>
      <c r="AG99" s="183">
        <v>21524.985649720082</v>
      </c>
      <c r="AH99" s="183">
        <v>22894.767152</v>
      </c>
      <c r="AI99" s="183">
        <v>29310.713331999999</v>
      </c>
      <c r="AJ99" s="183">
        <v>28298.083956000002</v>
      </c>
      <c r="AL99" s="184">
        <v>-3.4548097295689359</v>
      </c>
      <c r="AM99" s="184">
        <v>4.9878397939369137</v>
      </c>
    </row>
    <row r="100" spans="1:39" s="182" customFormat="1" x14ac:dyDescent="0.2">
      <c r="A100" s="182" t="s">
        <v>238</v>
      </c>
      <c r="B100" s="183">
        <v>379.334</v>
      </c>
      <c r="C100" s="183">
        <v>370.87632600000001</v>
      </c>
      <c r="D100" s="183">
        <v>304.56886499999996</v>
      </c>
      <c r="E100" s="183">
        <v>299.89515999999992</v>
      </c>
      <c r="F100" s="183">
        <v>341.73521600000004</v>
      </c>
      <c r="G100" s="183">
        <v>369.86277299999995</v>
      </c>
      <c r="H100" s="183">
        <v>383.98605499999996</v>
      </c>
      <c r="I100" s="183">
        <v>398.79373299999997</v>
      </c>
      <c r="J100" s="183">
        <v>417.73012400000005</v>
      </c>
      <c r="K100" s="183">
        <v>492.15585500000003</v>
      </c>
      <c r="L100" s="183">
        <v>504.346384</v>
      </c>
      <c r="M100" s="183">
        <v>763.14816399999995</v>
      </c>
      <c r="N100" s="183">
        <v>636.462943</v>
      </c>
      <c r="O100" s="183">
        <v>802.68072100000006</v>
      </c>
      <c r="P100" s="183">
        <v>462.50263100000001</v>
      </c>
      <c r="Q100" s="183">
        <v>526.05821200000003</v>
      </c>
      <c r="R100" s="183">
        <v>633.11348899999996</v>
      </c>
      <c r="S100" s="183">
        <v>563.48592099999996</v>
      </c>
      <c r="T100" s="183">
        <v>978.05115800000021</v>
      </c>
      <c r="U100" s="183">
        <v>1003.2219660000001</v>
      </c>
      <c r="V100" s="183">
        <v>853.89354400000002</v>
      </c>
      <c r="W100" s="183">
        <v>968.70936800000004</v>
      </c>
      <c r="X100" s="183">
        <v>1001.6218210000001</v>
      </c>
      <c r="Y100" s="183">
        <v>1106.6830439999999</v>
      </c>
      <c r="Z100" s="183">
        <v>1205.6621930000001</v>
      </c>
      <c r="AA100" s="183">
        <v>1276.389721</v>
      </c>
      <c r="AB100" s="183">
        <v>1391.086652</v>
      </c>
      <c r="AC100" s="183">
        <v>1080.2966160000001</v>
      </c>
      <c r="AD100" s="183">
        <v>1039.0531719999999</v>
      </c>
      <c r="AE100" s="183">
        <v>1254.022348</v>
      </c>
      <c r="AF100" s="183">
        <v>1273.3841880000002</v>
      </c>
      <c r="AG100" s="183">
        <v>997.92928196000003</v>
      </c>
      <c r="AH100" s="183">
        <v>1385.2492619999998</v>
      </c>
      <c r="AI100" s="183">
        <v>2602.7728990000001</v>
      </c>
      <c r="AJ100" s="183">
        <v>2035.837149</v>
      </c>
      <c r="AL100" s="184">
        <v>-21.781990669175173</v>
      </c>
      <c r="AM100" s="184">
        <v>15.012279778131557</v>
      </c>
    </row>
    <row r="101" spans="1:39" s="182" customFormat="1" x14ac:dyDescent="0.2">
      <c r="A101" s="182" t="s">
        <v>248</v>
      </c>
      <c r="B101" s="183" t="s">
        <v>559</v>
      </c>
      <c r="C101" s="183" t="s">
        <v>559</v>
      </c>
      <c r="D101" s="183" t="s">
        <v>559</v>
      </c>
      <c r="E101" s="183" t="s">
        <v>559</v>
      </c>
      <c r="F101" s="183" t="s">
        <v>559</v>
      </c>
      <c r="G101" s="183" t="s">
        <v>559</v>
      </c>
      <c r="H101" s="183" t="s">
        <v>559</v>
      </c>
      <c r="I101" s="183" t="s">
        <v>559</v>
      </c>
      <c r="J101" s="183" t="s">
        <v>559</v>
      </c>
      <c r="K101" s="183" t="s">
        <v>559</v>
      </c>
      <c r="L101" s="183" t="s">
        <v>559</v>
      </c>
      <c r="M101" s="183" t="s">
        <v>559</v>
      </c>
      <c r="N101" s="183" t="s">
        <v>559</v>
      </c>
      <c r="O101" s="183" t="s">
        <v>559</v>
      </c>
      <c r="P101" s="183" t="s">
        <v>559</v>
      </c>
      <c r="Q101" s="183" t="s">
        <v>559</v>
      </c>
      <c r="R101" s="183" t="s">
        <v>559</v>
      </c>
      <c r="S101" s="183" t="s">
        <v>575</v>
      </c>
      <c r="T101" s="183">
        <v>436.89206100000001</v>
      </c>
      <c r="U101" s="183">
        <v>528.79494099999988</v>
      </c>
      <c r="V101" s="183">
        <v>548.18809999999996</v>
      </c>
      <c r="W101" s="183">
        <v>544.54995699999995</v>
      </c>
      <c r="X101" s="183">
        <v>504.61948199999983</v>
      </c>
      <c r="Y101" s="183">
        <v>420.51439900000003</v>
      </c>
      <c r="Z101" s="183">
        <v>434.59347300000002</v>
      </c>
      <c r="AA101" s="183">
        <v>598.58288799999991</v>
      </c>
      <c r="AB101" s="183">
        <v>672.87861900000019</v>
      </c>
      <c r="AC101" s="183">
        <v>707.199657</v>
      </c>
      <c r="AD101" s="183">
        <v>730.86580100000026</v>
      </c>
      <c r="AE101" s="183">
        <v>732.71805800000027</v>
      </c>
      <c r="AF101" s="183">
        <v>892.83685300000002</v>
      </c>
      <c r="AG101" s="183">
        <v>898.90758200000016</v>
      </c>
      <c r="AH101" s="183">
        <v>884.76860499999987</v>
      </c>
      <c r="AI101" s="183">
        <v>1178.0016920000003</v>
      </c>
      <c r="AJ101" s="183">
        <v>1158.945469</v>
      </c>
      <c r="AL101" s="184">
        <v>-1.6176736527132505</v>
      </c>
      <c r="AM101" s="184">
        <v>9.2867768122463445</v>
      </c>
    </row>
    <row r="102" spans="1:39" s="182" customFormat="1" x14ac:dyDescent="0.2">
      <c r="A102" s="182" t="s">
        <v>451</v>
      </c>
      <c r="B102" s="183" t="s">
        <v>559</v>
      </c>
      <c r="C102" s="183" t="s">
        <v>559</v>
      </c>
      <c r="D102" s="183" t="s">
        <v>559</v>
      </c>
      <c r="E102" s="183" t="s">
        <v>559</v>
      </c>
      <c r="F102" s="183" t="s">
        <v>559</v>
      </c>
      <c r="G102" s="183" t="s">
        <v>559</v>
      </c>
      <c r="H102" s="183" t="s">
        <v>559</v>
      </c>
      <c r="I102" s="183" t="s">
        <v>559</v>
      </c>
      <c r="J102" s="183" t="s">
        <v>559</v>
      </c>
      <c r="K102" s="183" t="s">
        <v>559</v>
      </c>
      <c r="L102" s="183" t="s">
        <v>559</v>
      </c>
      <c r="M102" s="183" t="s">
        <v>559</v>
      </c>
      <c r="N102" s="183" t="s">
        <v>559</v>
      </c>
      <c r="O102" s="183" t="s">
        <v>559</v>
      </c>
      <c r="P102" s="183" t="s">
        <v>559</v>
      </c>
      <c r="Q102" s="183" t="s">
        <v>559</v>
      </c>
      <c r="R102" s="183" t="s">
        <v>559</v>
      </c>
      <c r="S102" s="183" t="s">
        <v>575</v>
      </c>
      <c r="T102" s="183">
        <v>42.784298999999997</v>
      </c>
      <c r="U102" s="183">
        <v>62.361594000000011</v>
      </c>
      <c r="V102" s="183">
        <v>28.329258999999997</v>
      </c>
      <c r="W102" s="183">
        <v>26.162944999999997</v>
      </c>
      <c r="X102" s="183">
        <v>23.607595</v>
      </c>
      <c r="Y102" s="183">
        <v>24.00225</v>
      </c>
      <c r="Z102" s="183">
        <v>27.614449999999998</v>
      </c>
      <c r="AA102" s="183">
        <v>44.466363999999999</v>
      </c>
      <c r="AB102" s="183">
        <v>51.162419999999997</v>
      </c>
      <c r="AC102" s="183">
        <v>260.24319400000002</v>
      </c>
      <c r="AD102" s="183">
        <v>304.83644399999997</v>
      </c>
      <c r="AE102" s="183">
        <v>472.45269799999994</v>
      </c>
      <c r="AF102" s="183">
        <v>304.94894299999999</v>
      </c>
      <c r="AG102" s="183">
        <v>79.491536000000011</v>
      </c>
      <c r="AH102" s="183">
        <v>96.297217000000032</v>
      </c>
      <c r="AI102" s="183">
        <v>405.97671700000001</v>
      </c>
      <c r="AJ102" s="183">
        <v>403.67141899999996</v>
      </c>
      <c r="AL102" s="184">
        <v>-0.56783995324541081</v>
      </c>
      <c r="AM102" s="184">
        <v>0.75587439337280671</v>
      </c>
    </row>
    <row r="103" spans="1:39" s="182" customFormat="1" x14ac:dyDescent="0.2">
      <c r="A103" s="182" t="s">
        <v>254</v>
      </c>
      <c r="B103" s="183">
        <v>286.65100000000001</v>
      </c>
      <c r="C103" s="183">
        <v>289.80535799999996</v>
      </c>
      <c r="D103" s="183">
        <v>306.55516900000003</v>
      </c>
      <c r="E103" s="183">
        <v>370.65808499999997</v>
      </c>
      <c r="F103" s="183">
        <v>426.12482899999998</v>
      </c>
      <c r="G103" s="183">
        <v>507.99595500000004</v>
      </c>
      <c r="H103" s="183">
        <v>696.38184400000011</v>
      </c>
      <c r="I103" s="183">
        <v>694.73321299999998</v>
      </c>
      <c r="J103" s="183">
        <v>946.71484400000008</v>
      </c>
      <c r="K103" s="183">
        <v>1343.4561179999996</v>
      </c>
      <c r="L103" s="183">
        <v>1471.9049299999997</v>
      </c>
      <c r="M103" s="183">
        <v>1579.3107499999999</v>
      </c>
      <c r="N103" s="183">
        <v>2183.4765479999996</v>
      </c>
      <c r="O103" s="183">
        <v>2310.194238</v>
      </c>
      <c r="P103" s="183">
        <v>2648.8865500000002</v>
      </c>
      <c r="Q103" s="183">
        <v>2813.2765499999996</v>
      </c>
      <c r="R103" s="183">
        <v>2955.9408550000003</v>
      </c>
      <c r="S103" s="183">
        <v>2823.2979550000005</v>
      </c>
      <c r="T103" s="183">
        <v>3286.0465590000003</v>
      </c>
      <c r="U103" s="183">
        <v>3686.4200930000002</v>
      </c>
      <c r="V103" s="183">
        <v>3807.8440929999992</v>
      </c>
      <c r="W103" s="183">
        <v>3994.1356660000006</v>
      </c>
      <c r="X103" s="183">
        <v>3955.1878149999993</v>
      </c>
      <c r="Y103" s="183">
        <v>3593.3236720000004</v>
      </c>
      <c r="Z103" s="183">
        <v>3545.4268912000007</v>
      </c>
      <c r="AA103" s="183">
        <v>3411.0664104199996</v>
      </c>
      <c r="AB103" s="183">
        <v>4092.6279759999998</v>
      </c>
      <c r="AC103" s="183">
        <v>4777.8079780000007</v>
      </c>
      <c r="AD103" s="183">
        <v>3852.369745</v>
      </c>
      <c r="AE103" s="183">
        <v>4650.3110546500011</v>
      </c>
      <c r="AF103" s="183">
        <v>5710.9910390000005</v>
      </c>
      <c r="AG103" s="183">
        <v>5812.6771410000001</v>
      </c>
      <c r="AH103" s="183">
        <v>6591.7032390000004</v>
      </c>
      <c r="AI103" s="183">
        <v>8081.0766550000008</v>
      </c>
      <c r="AJ103" s="183">
        <v>7769.652559000001</v>
      </c>
      <c r="AL103" s="184">
        <v>-3.8537451047109244</v>
      </c>
      <c r="AM103" s="184">
        <v>11.257260448124939</v>
      </c>
    </row>
    <row r="104" spans="1:39" s="182" customFormat="1" x14ac:dyDescent="0.2">
      <c r="A104" s="182" t="s">
        <v>255</v>
      </c>
      <c r="B104" s="183" t="s">
        <v>559</v>
      </c>
      <c r="C104" s="183" t="s">
        <v>559</v>
      </c>
      <c r="D104" s="183" t="s">
        <v>559</v>
      </c>
      <c r="E104" s="183" t="s">
        <v>559</v>
      </c>
      <c r="F104" s="183" t="s">
        <v>559</v>
      </c>
      <c r="G104" s="183" t="s">
        <v>559</v>
      </c>
      <c r="H104" s="183" t="s">
        <v>559</v>
      </c>
      <c r="I104" s="183" t="s">
        <v>559</v>
      </c>
      <c r="J104" s="183" t="s">
        <v>559</v>
      </c>
      <c r="K104" s="183" t="s">
        <v>559</v>
      </c>
      <c r="L104" s="183" t="s">
        <v>559</v>
      </c>
      <c r="M104" s="183" t="s">
        <v>559</v>
      </c>
      <c r="N104" s="183" t="s">
        <v>559</v>
      </c>
      <c r="O104" s="183" t="s">
        <v>559</v>
      </c>
      <c r="P104" s="183" t="s">
        <v>559</v>
      </c>
      <c r="Q104" s="183" t="s">
        <v>559</v>
      </c>
      <c r="R104" s="183" t="s">
        <v>559</v>
      </c>
      <c r="S104" s="183" t="s">
        <v>575</v>
      </c>
      <c r="T104" s="183">
        <v>1006.6230399999999</v>
      </c>
      <c r="U104" s="183">
        <v>1346.6712210000001</v>
      </c>
      <c r="V104" s="183">
        <v>947.18017699999984</v>
      </c>
      <c r="W104" s="183">
        <v>990.32447500000012</v>
      </c>
      <c r="X104" s="183">
        <v>1079.977048</v>
      </c>
      <c r="Y104" s="183">
        <v>1100.7001930000001</v>
      </c>
      <c r="Z104" s="183">
        <v>1113.4439209999998</v>
      </c>
      <c r="AA104" s="183">
        <v>1119.0240519999998</v>
      </c>
      <c r="AB104" s="183">
        <v>1277.6593170000001</v>
      </c>
      <c r="AC104" s="183">
        <v>1264.4429039999995</v>
      </c>
      <c r="AD104" s="183">
        <v>1277.8096430000001</v>
      </c>
      <c r="AE104" s="183">
        <v>1394.1335530000001</v>
      </c>
      <c r="AF104" s="183">
        <v>1517.652769</v>
      </c>
      <c r="AG104" s="183">
        <v>1313.4785440000001</v>
      </c>
      <c r="AH104" s="183">
        <v>1345.509773</v>
      </c>
      <c r="AI104" s="183">
        <v>1498.8919949999997</v>
      </c>
      <c r="AJ104" s="183">
        <v>1402.6563210000002</v>
      </c>
      <c r="AL104" s="184">
        <v>-6.4204541969015878</v>
      </c>
      <c r="AM104" s="184">
        <v>4.9301327210699242E-2</v>
      </c>
    </row>
    <row r="105" spans="1:39" s="182" customFormat="1" x14ac:dyDescent="0.2">
      <c r="A105" s="182" t="s">
        <v>452</v>
      </c>
      <c r="B105" s="183">
        <v>3085.069</v>
      </c>
      <c r="C105" s="183">
        <v>2979.5711860000001</v>
      </c>
      <c r="D105" s="183">
        <v>2673.6993570000004</v>
      </c>
      <c r="E105" s="183">
        <v>2852.365108</v>
      </c>
      <c r="F105" s="183">
        <v>2878.5835489999999</v>
      </c>
      <c r="G105" s="183">
        <v>3517.5815440000006</v>
      </c>
      <c r="H105" s="183">
        <v>4059.8713499999999</v>
      </c>
      <c r="I105" s="183">
        <v>4269.4841429999997</v>
      </c>
      <c r="J105" s="183">
        <v>4810.9247190000006</v>
      </c>
      <c r="K105" s="183">
        <v>5382.6868100000011</v>
      </c>
      <c r="L105" s="183">
        <v>5050.9586070000014</v>
      </c>
      <c r="M105" s="183">
        <v>5799.1498480000009</v>
      </c>
      <c r="N105" s="183">
        <v>6405.1047739999995</v>
      </c>
      <c r="O105" s="183">
        <v>6637.1892449999996</v>
      </c>
      <c r="P105" s="183">
        <v>6523.3787879999982</v>
      </c>
      <c r="Q105" s="183">
        <v>6773.3907120000003</v>
      </c>
      <c r="R105" s="183">
        <v>6851.0108580000015</v>
      </c>
      <c r="S105" s="183">
        <v>7535.6670709999999</v>
      </c>
      <c r="T105" s="183">
        <v>7796.5277679999981</v>
      </c>
      <c r="U105" s="183">
        <v>8602.2179019999985</v>
      </c>
      <c r="V105" s="183">
        <v>7220.5731640000013</v>
      </c>
      <c r="W105" s="183">
        <v>7661.3427329999995</v>
      </c>
      <c r="X105" s="183">
        <v>8088.4110639999999</v>
      </c>
      <c r="Y105" s="183">
        <v>7989.5917089999975</v>
      </c>
      <c r="Z105" s="183">
        <v>8655.0400207199964</v>
      </c>
      <c r="AA105" s="183">
        <v>8992.2945310300001</v>
      </c>
      <c r="AB105" s="183">
        <v>9071.6907696199996</v>
      </c>
      <c r="AC105" s="183">
        <v>9192.7943450000021</v>
      </c>
      <c r="AD105" s="183">
        <v>9824.5050659999997</v>
      </c>
      <c r="AE105" s="183">
        <v>11159.434641</v>
      </c>
      <c r="AF105" s="183">
        <v>11071.614211419843</v>
      </c>
      <c r="AG105" s="183">
        <v>7911.5165535100805</v>
      </c>
      <c r="AH105" s="183">
        <v>8986.2683750000051</v>
      </c>
      <c r="AI105" s="183">
        <v>11580.010652999998</v>
      </c>
      <c r="AJ105" s="183">
        <v>12371.79501</v>
      </c>
      <c r="AL105" s="184">
        <v>6.8375097461147618</v>
      </c>
      <c r="AM105" s="184">
        <v>2.2469744205491367</v>
      </c>
    </row>
    <row r="106" spans="1:39" s="182" customFormat="1" x14ac:dyDescent="0.2">
      <c r="A106" s="182" t="s">
        <v>258</v>
      </c>
      <c r="B106" s="183">
        <v>25873.868000000002</v>
      </c>
      <c r="C106" s="183">
        <v>26188.548733000003</v>
      </c>
      <c r="D106" s="183">
        <v>27269.117073000001</v>
      </c>
      <c r="E106" s="183">
        <v>28939.603245000006</v>
      </c>
      <c r="F106" s="183">
        <v>31961.85898400001</v>
      </c>
      <c r="G106" s="183">
        <v>32919.059094999997</v>
      </c>
      <c r="H106" s="183">
        <v>33569.476957999999</v>
      </c>
      <c r="I106" s="183">
        <v>31135.229680000004</v>
      </c>
      <c r="J106" s="183">
        <v>33400.719303000005</v>
      </c>
      <c r="K106" s="183">
        <v>35795.537936000001</v>
      </c>
      <c r="L106" s="183">
        <v>35623.927283999998</v>
      </c>
      <c r="M106" s="183">
        <v>42052.613775999998</v>
      </c>
      <c r="N106" s="183">
        <v>44030.404642999987</v>
      </c>
      <c r="O106" s="183">
        <v>42639.498738000002</v>
      </c>
      <c r="P106" s="183">
        <v>40403.617196000007</v>
      </c>
      <c r="Q106" s="183">
        <v>43716.370242999998</v>
      </c>
      <c r="R106" s="183">
        <v>50499.726619000008</v>
      </c>
      <c r="S106" s="183">
        <v>54581.883598999979</v>
      </c>
      <c r="T106" s="183">
        <v>54456.631853000014</v>
      </c>
      <c r="U106" s="183">
        <v>75687.862441999983</v>
      </c>
      <c r="V106" s="183">
        <v>59083.582490999994</v>
      </c>
      <c r="W106" s="183">
        <v>66289.282371999987</v>
      </c>
      <c r="X106" s="183">
        <v>72473.937857000012</v>
      </c>
      <c r="Y106" s="183">
        <v>71317.398176999995</v>
      </c>
      <c r="Z106" s="183">
        <v>71083.827223380009</v>
      </c>
      <c r="AA106" s="183">
        <v>70320.648852110011</v>
      </c>
      <c r="AB106" s="183">
        <v>65218.098379520001</v>
      </c>
      <c r="AC106" s="183">
        <v>61249.145404999988</v>
      </c>
      <c r="AD106" s="183">
        <v>71995.375132000016</v>
      </c>
      <c r="AE106" s="183">
        <v>85700.081565</v>
      </c>
      <c r="AF106" s="183">
        <v>86607.331810198724</v>
      </c>
      <c r="AG106" s="183">
        <v>66327.826712760027</v>
      </c>
      <c r="AH106" s="183">
        <v>87294.356103999991</v>
      </c>
      <c r="AI106" s="183">
        <v>147332.50378600002</v>
      </c>
      <c r="AJ106" s="183">
        <v>120601.14590299998</v>
      </c>
      <c r="AL106" s="184">
        <v>-18.143557732397767</v>
      </c>
      <c r="AM106" s="184">
        <v>10.759781230695538</v>
      </c>
    </row>
    <row r="107" spans="1:39" s="182" customFormat="1" x14ac:dyDescent="0.2">
      <c r="A107" s="185" t="s">
        <v>266</v>
      </c>
      <c r="B107" s="183" t="s">
        <v>468</v>
      </c>
      <c r="C107" s="183" t="s">
        <v>468</v>
      </c>
      <c r="D107" s="183" t="s">
        <v>559</v>
      </c>
      <c r="E107" s="183" t="s">
        <v>559</v>
      </c>
      <c r="F107" s="183" t="s">
        <v>559</v>
      </c>
      <c r="G107" s="183" t="s">
        <v>559</v>
      </c>
      <c r="H107" s="183" t="s">
        <v>559</v>
      </c>
      <c r="I107" s="183" t="s">
        <v>559</v>
      </c>
      <c r="J107" s="183" t="s">
        <v>559</v>
      </c>
      <c r="K107" s="183" t="s">
        <v>559</v>
      </c>
      <c r="L107" s="183" t="s">
        <v>559</v>
      </c>
      <c r="M107" s="183" t="s">
        <v>559</v>
      </c>
      <c r="N107" s="183" t="s">
        <v>559</v>
      </c>
      <c r="O107" s="183" t="s">
        <v>559</v>
      </c>
      <c r="P107" s="183" t="s">
        <v>559</v>
      </c>
      <c r="Q107" s="183" t="s">
        <v>559</v>
      </c>
      <c r="R107" s="183" t="s">
        <v>559</v>
      </c>
      <c r="S107" s="183" t="s">
        <v>575</v>
      </c>
      <c r="T107" s="183">
        <v>30.844245000000001</v>
      </c>
      <c r="U107" s="183">
        <v>29.941928000000001</v>
      </c>
      <c r="V107" s="183">
        <v>24.190565999999997</v>
      </c>
      <c r="W107" s="183">
        <v>27.648070000000001</v>
      </c>
      <c r="X107" s="183">
        <v>27.341090999999999</v>
      </c>
      <c r="Y107" s="183">
        <v>32.019976999999997</v>
      </c>
      <c r="Z107" s="183">
        <v>45.406737000000007</v>
      </c>
      <c r="AA107" s="183">
        <v>44.484409999999997</v>
      </c>
      <c r="AB107" s="183">
        <v>47.402808</v>
      </c>
      <c r="AC107" s="183">
        <v>42.851535999999996</v>
      </c>
      <c r="AD107" s="183">
        <v>53.280536999999995</v>
      </c>
      <c r="AE107" s="183">
        <v>98.709715000000017</v>
      </c>
      <c r="AF107" s="183">
        <v>76.708928</v>
      </c>
      <c r="AG107" s="183">
        <v>133.05659300000002</v>
      </c>
      <c r="AH107" s="183">
        <v>121.47571900000001</v>
      </c>
      <c r="AI107" s="183">
        <v>173.05147599999998</v>
      </c>
      <c r="AJ107" s="183">
        <v>119.50190000000001</v>
      </c>
      <c r="AL107" s="184">
        <v>-30.944304687698803</v>
      </c>
      <c r="AM107" s="184">
        <v>9.9043134941629489</v>
      </c>
    </row>
    <row r="108" spans="1:39" s="182" customFormat="1" x14ac:dyDescent="0.2">
      <c r="A108" s="185" t="s">
        <v>271</v>
      </c>
      <c r="B108" s="183" t="s">
        <v>468</v>
      </c>
      <c r="C108" s="183" t="s">
        <v>468</v>
      </c>
      <c r="D108" s="183" t="s">
        <v>559</v>
      </c>
      <c r="E108" s="183" t="s">
        <v>559</v>
      </c>
      <c r="F108" s="183" t="s">
        <v>559</v>
      </c>
      <c r="G108" s="183" t="s">
        <v>559</v>
      </c>
      <c r="H108" s="183" t="s">
        <v>559</v>
      </c>
      <c r="I108" s="183" t="s">
        <v>559</v>
      </c>
      <c r="J108" s="183" t="s">
        <v>559</v>
      </c>
      <c r="K108" s="183" t="s">
        <v>559</v>
      </c>
      <c r="L108" s="183" t="s">
        <v>559</v>
      </c>
      <c r="M108" s="183" t="s">
        <v>559</v>
      </c>
      <c r="N108" s="183" t="s">
        <v>559</v>
      </c>
      <c r="O108" s="183" t="s">
        <v>559</v>
      </c>
      <c r="P108" s="183" t="s">
        <v>559</v>
      </c>
      <c r="Q108" s="183" t="s">
        <v>559</v>
      </c>
      <c r="R108" s="183" t="s">
        <v>559</v>
      </c>
      <c r="S108" s="183" t="s">
        <v>575</v>
      </c>
      <c r="T108" s="183">
        <v>46.221907000000002</v>
      </c>
      <c r="U108" s="183">
        <v>47.756490000000007</v>
      </c>
      <c r="V108" s="183">
        <v>43.192655999999999</v>
      </c>
      <c r="W108" s="183">
        <v>36.147914999999998</v>
      </c>
      <c r="X108" s="183">
        <v>64.439015999999995</v>
      </c>
      <c r="Y108" s="183">
        <v>81.064614999999989</v>
      </c>
      <c r="Z108" s="183">
        <v>80.168929999999989</v>
      </c>
      <c r="AA108" s="183">
        <v>67.390484999999998</v>
      </c>
      <c r="AB108" s="183">
        <v>86.183762999999999</v>
      </c>
      <c r="AC108" s="183">
        <v>85.632803999999993</v>
      </c>
      <c r="AD108" s="183">
        <v>100.94522000000001</v>
      </c>
      <c r="AE108" s="183">
        <v>151.03143700000001</v>
      </c>
      <c r="AF108" s="183">
        <v>145.011143</v>
      </c>
      <c r="AG108" s="183">
        <v>189.35586399999994</v>
      </c>
      <c r="AH108" s="183">
        <v>218.58882099999994</v>
      </c>
      <c r="AI108" s="183">
        <v>281.88460899999995</v>
      </c>
      <c r="AJ108" s="183">
        <v>247.29882299999997</v>
      </c>
      <c r="AL108" s="184">
        <v>-12.269483645345105</v>
      </c>
      <c r="AM108" s="184">
        <v>14.055983840809034</v>
      </c>
    </row>
    <row r="109" spans="1:39" s="182" customFormat="1" x14ac:dyDescent="0.2">
      <c r="A109" s="182" t="s">
        <v>272</v>
      </c>
      <c r="B109" s="183" t="s">
        <v>468</v>
      </c>
      <c r="C109" s="183" t="s">
        <v>468</v>
      </c>
      <c r="D109" s="183" t="s">
        <v>468</v>
      </c>
      <c r="E109" s="183" t="s">
        <v>468</v>
      </c>
      <c r="F109" s="183" t="s">
        <v>468</v>
      </c>
      <c r="G109" s="183" t="s">
        <v>468</v>
      </c>
      <c r="H109" s="183" t="s">
        <v>468</v>
      </c>
      <c r="I109" s="183" t="s">
        <v>468</v>
      </c>
      <c r="J109" s="183" t="s">
        <v>468</v>
      </c>
      <c r="K109" s="183" t="s">
        <v>468</v>
      </c>
      <c r="L109" s="183" t="s">
        <v>468</v>
      </c>
      <c r="M109" s="183" t="s">
        <v>468</v>
      </c>
      <c r="N109" s="183" t="s">
        <v>468</v>
      </c>
      <c r="O109" s="183" t="s">
        <v>559</v>
      </c>
      <c r="P109" s="183" t="s">
        <v>559</v>
      </c>
      <c r="Q109" s="183" t="s">
        <v>559</v>
      </c>
      <c r="R109" s="183" t="s">
        <v>559</v>
      </c>
      <c r="S109" s="183" t="s">
        <v>575</v>
      </c>
      <c r="T109" s="183">
        <v>39.564435999999993</v>
      </c>
      <c r="U109" s="183">
        <v>49.667033000000004</v>
      </c>
      <c r="V109" s="183">
        <v>57.122033000000002</v>
      </c>
      <c r="W109" s="183">
        <v>50.028575000000004</v>
      </c>
      <c r="X109" s="183">
        <v>57.741576000000009</v>
      </c>
      <c r="Y109" s="183">
        <v>74.292335000000008</v>
      </c>
      <c r="Z109" s="183">
        <v>93.621473000000009</v>
      </c>
      <c r="AA109" s="183">
        <v>95.168657999999994</v>
      </c>
      <c r="AB109" s="183">
        <v>108.399292</v>
      </c>
      <c r="AC109" s="183">
        <v>168.68765400000001</v>
      </c>
      <c r="AD109" s="183">
        <v>272.95128799999998</v>
      </c>
      <c r="AE109" s="183">
        <v>371.87284399999999</v>
      </c>
      <c r="AF109" s="183">
        <v>262.72245799999996</v>
      </c>
      <c r="AG109" s="183">
        <v>168.02738100000002</v>
      </c>
      <c r="AH109" s="183">
        <v>124.87964600000001</v>
      </c>
      <c r="AI109" s="183">
        <v>246.58612099999999</v>
      </c>
      <c r="AJ109" s="183">
        <v>195.55844764</v>
      </c>
      <c r="AL109" s="184">
        <v>-20.693651837769082</v>
      </c>
      <c r="AM109" s="184">
        <v>-10.032863225350908</v>
      </c>
    </row>
    <row r="110" spans="1:39" s="182" customFormat="1" x14ac:dyDescent="0.2">
      <c r="A110" s="182" t="s">
        <v>283</v>
      </c>
      <c r="B110" s="183">
        <v>166.75900000000001</v>
      </c>
      <c r="C110" s="183">
        <v>253.91680600000001</v>
      </c>
      <c r="D110" s="183">
        <v>243.56569599999997</v>
      </c>
      <c r="E110" s="183">
        <v>229.89828499999999</v>
      </c>
      <c r="F110" s="183">
        <v>271.09572900000001</v>
      </c>
      <c r="G110" s="183">
        <v>342.05960399999992</v>
      </c>
      <c r="H110" s="183">
        <v>251.62145499999997</v>
      </c>
      <c r="I110" s="183">
        <v>297.44351000000006</v>
      </c>
      <c r="J110" s="183">
        <v>362.11089800000002</v>
      </c>
      <c r="K110" s="183">
        <v>647.412102</v>
      </c>
      <c r="L110" s="183">
        <v>683.49198899999988</v>
      </c>
      <c r="M110" s="183">
        <v>847.64342599999986</v>
      </c>
      <c r="N110" s="183">
        <v>1066.0473550000002</v>
      </c>
      <c r="O110" s="183">
        <v>1005.7278140000001</v>
      </c>
      <c r="P110" s="183">
        <v>1099.5088189999997</v>
      </c>
      <c r="Q110" s="183">
        <v>1189.1482510000001</v>
      </c>
      <c r="R110" s="183">
        <v>1772.2809500000003</v>
      </c>
      <c r="S110" s="183">
        <v>1996.9366869999999</v>
      </c>
      <c r="T110" s="183">
        <v>1928.6163320000003</v>
      </c>
      <c r="U110" s="183">
        <v>2193.0025559999999</v>
      </c>
      <c r="V110" s="183">
        <v>2180.3197279999999</v>
      </c>
      <c r="W110" s="183">
        <v>2280.9029850000002</v>
      </c>
      <c r="X110" s="183">
        <v>3043.7807610000004</v>
      </c>
      <c r="Y110" s="183">
        <v>3025.3461239999997</v>
      </c>
      <c r="Z110" s="183">
        <v>2700.1692219700012</v>
      </c>
      <c r="AA110" s="183">
        <v>2741.0137709400005</v>
      </c>
      <c r="AB110" s="183">
        <v>3253.497887810001</v>
      </c>
      <c r="AC110" s="183">
        <v>3243.8094890000002</v>
      </c>
      <c r="AD110" s="183">
        <v>3388.3668229999998</v>
      </c>
      <c r="AE110" s="183">
        <v>3739.9588400000002</v>
      </c>
      <c r="AF110" s="183">
        <v>3712.079988919998</v>
      </c>
      <c r="AG110" s="183">
        <v>3398.5267652200105</v>
      </c>
      <c r="AH110" s="183">
        <v>3927.3033699999983</v>
      </c>
      <c r="AI110" s="183">
        <v>5092.5712350000013</v>
      </c>
      <c r="AJ110" s="183">
        <v>5685.6922620000005</v>
      </c>
      <c r="AL110" s="184">
        <v>11.646789011484486</v>
      </c>
      <c r="AM110" s="184">
        <v>9.5349554036171469</v>
      </c>
    </row>
    <row r="111" spans="1:39" s="182" customFormat="1" x14ac:dyDescent="0.2">
      <c r="A111" s="182" t="s">
        <v>295</v>
      </c>
      <c r="B111" s="183">
        <v>1786.8249999999998</v>
      </c>
      <c r="C111" s="183">
        <v>2080.2858940000006</v>
      </c>
      <c r="D111" s="183">
        <v>1982.6870749999998</v>
      </c>
      <c r="E111" s="183">
        <v>2058.836401</v>
      </c>
      <c r="F111" s="183">
        <v>2027.5662380000001</v>
      </c>
      <c r="G111" s="183">
        <v>2090.706318</v>
      </c>
      <c r="H111" s="183">
        <v>2029.1268680000001</v>
      </c>
      <c r="I111" s="183">
        <v>2017.2697969999999</v>
      </c>
      <c r="J111" s="183">
        <v>2154.5142209999999</v>
      </c>
      <c r="K111" s="183">
        <v>2754.363617</v>
      </c>
      <c r="L111" s="183">
        <v>2734.8471950000003</v>
      </c>
      <c r="M111" s="183">
        <v>3740.6418619999999</v>
      </c>
      <c r="N111" s="183">
        <v>3524.3458699999996</v>
      </c>
      <c r="O111" s="183">
        <v>3499.7742770000004</v>
      </c>
      <c r="P111" s="183">
        <v>3558.5680029999999</v>
      </c>
      <c r="Q111" s="183">
        <v>4059.519370999999</v>
      </c>
      <c r="R111" s="183">
        <v>4704.506824000001</v>
      </c>
      <c r="S111" s="183">
        <v>5361.0902799999994</v>
      </c>
      <c r="T111" s="183">
        <v>5650.5558890000002</v>
      </c>
      <c r="U111" s="183">
        <v>7058.7680980000023</v>
      </c>
      <c r="V111" s="183">
        <v>5272.4748450000006</v>
      </c>
      <c r="W111" s="183">
        <v>5792.1789640000006</v>
      </c>
      <c r="X111" s="183">
        <v>6924.9030659999989</v>
      </c>
      <c r="Y111" s="183">
        <v>6890.4909680000001</v>
      </c>
      <c r="Z111" s="183">
        <v>5986.9926624200016</v>
      </c>
      <c r="AA111" s="183">
        <v>6121.4909059700003</v>
      </c>
      <c r="AB111" s="183">
        <v>6335.2237303900001</v>
      </c>
      <c r="AC111" s="183">
        <v>6528.9740730000003</v>
      </c>
      <c r="AD111" s="183">
        <v>6982.2533080000003</v>
      </c>
      <c r="AE111" s="183">
        <v>8299.3072662599989</v>
      </c>
      <c r="AF111" s="183">
        <v>8394.5163691400048</v>
      </c>
      <c r="AG111" s="183">
        <v>6871.9443416200011</v>
      </c>
      <c r="AH111" s="183">
        <v>8709.9406240000008</v>
      </c>
      <c r="AI111" s="183">
        <v>13106.370297000001</v>
      </c>
      <c r="AJ111" s="183">
        <v>10332.312185999999</v>
      </c>
      <c r="AL111" s="184">
        <v>-21.16572359957641</v>
      </c>
      <c r="AM111" s="184">
        <v>7.92430556923496</v>
      </c>
    </row>
    <row r="112" spans="1:39" s="182" customFormat="1" x14ac:dyDescent="0.2">
      <c r="A112" s="182" t="s">
        <v>298</v>
      </c>
      <c r="B112" s="183">
        <v>6638.0110000000004</v>
      </c>
      <c r="C112" s="183">
        <v>6810.2882849999996</v>
      </c>
      <c r="D112" s="183">
        <v>6968.8160310000003</v>
      </c>
      <c r="E112" s="183">
        <v>7627.4212239999997</v>
      </c>
      <c r="F112" s="183">
        <v>8779.1217889999989</v>
      </c>
      <c r="G112" s="183">
        <v>9858.794038</v>
      </c>
      <c r="H112" s="183">
        <v>11260.669441000002</v>
      </c>
      <c r="I112" s="183">
        <v>12049.409912000001</v>
      </c>
      <c r="J112" s="183">
        <v>12854.702783000001</v>
      </c>
      <c r="K112" s="183">
        <v>12825.368328999999</v>
      </c>
      <c r="L112" s="183">
        <v>14369.597611000001</v>
      </c>
      <c r="M112" s="183">
        <v>15544.238583999999</v>
      </c>
      <c r="N112" s="183">
        <v>16564.840623</v>
      </c>
      <c r="O112" s="183">
        <v>17472.598916000003</v>
      </c>
      <c r="P112" s="183">
        <v>18252.486339000003</v>
      </c>
      <c r="Q112" s="183">
        <v>19385.280472999999</v>
      </c>
      <c r="R112" s="183">
        <v>20219.534114000002</v>
      </c>
      <c r="S112" s="183">
        <v>20610.131568999997</v>
      </c>
      <c r="T112" s="183">
        <v>22502.627027000002</v>
      </c>
      <c r="U112" s="183">
        <v>24115.254720000004</v>
      </c>
      <c r="V112" s="183">
        <v>21236.390518000004</v>
      </c>
      <c r="W112" s="183">
        <v>21831.481605000001</v>
      </c>
      <c r="X112" s="183">
        <v>22198.242956000006</v>
      </c>
      <c r="Y112" s="183">
        <v>21813.017648000001</v>
      </c>
      <c r="Z112" s="183">
        <v>22392.672621679994</v>
      </c>
      <c r="AA112" s="183">
        <v>24289.232469940005</v>
      </c>
      <c r="AB112" s="183">
        <v>25002.514628520003</v>
      </c>
      <c r="AC112" s="183">
        <v>25641.294070999997</v>
      </c>
      <c r="AD112" s="183">
        <v>27587.425677999992</v>
      </c>
      <c r="AE112" s="183">
        <v>29375.893660610011</v>
      </c>
      <c r="AF112" s="183">
        <v>30904.695029069975</v>
      </c>
      <c r="AG112" s="183">
        <v>23735.717296949988</v>
      </c>
      <c r="AH112" s="183">
        <v>24400.792050000004</v>
      </c>
      <c r="AI112" s="183">
        <v>31056.929175000001</v>
      </c>
      <c r="AJ112" s="183">
        <v>34423.140406999999</v>
      </c>
      <c r="AL112" s="184">
        <v>10.838841190743693</v>
      </c>
      <c r="AM112" s="184">
        <v>2.4148368726662142</v>
      </c>
    </row>
    <row r="113" spans="1:39" s="182" customFormat="1" x14ac:dyDescent="0.2">
      <c r="A113" s="182" t="s">
        <v>306</v>
      </c>
      <c r="B113" s="183" t="s">
        <v>559</v>
      </c>
      <c r="C113" s="183" t="s">
        <v>559</v>
      </c>
      <c r="D113" s="183" t="s">
        <v>559</v>
      </c>
      <c r="E113" s="183" t="s">
        <v>559</v>
      </c>
      <c r="F113" s="183" t="s">
        <v>559</v>
      </c>
      <c r="G113" s="183" t="s">
        <v>559</v>
      </c>
      <c r="H113" s="183" t="s">
        <v>559</v>
      </c>
      <c r="I113" s="183" t="s">
        <v>559</v>
      </c>
      <c r="J113" s="183" t="s">
        <v>559</v>
      </c>
      <c r="K113" s="183" t="s">
        <v>559</v>
      </c>
      <c r="L113" s="183" t="s">
        <v>559</v>
      </c>
      <c r="M113" s="183" t="s">
        <v>559</v>
      </c>
      <c r="N113" s="183" t="s">
        <v>559</v>
      </c>
      <c r="O113" s="183" t="s">
        <v>559</v>
      </c>
      <c r="P113" s="183" t="s">
        <v>559</v>
      </c>
      <c r="Q113" s="183" t="s">
        <v>559</v>
      </c>
      <c r="R113" s="183" t="s">
        <v>559</v>
      </c>
      <c r="S113" s="183" t="s">
        <v>575</v>
      </c>
      <c r="T113" s="183">
        <v>1151.4661720000001</v>
      </c>
      <c r="U113" s="183">
        <v>1443.4582189999999</v>
      </c>
      <c r="V113" s="183">
        <v>1115.9619290000001</v>
      </c>
      <c r="W113" s="183">
        <v>1243.8973889999997</v>
      </c>
      <c r="X113" s="183">
        <v>1179.5102890000003</v>
      </c>
      <c r="Y113" s="183">
        <v>1320.867199</v>
      </c>
      <c r="Z113" s="183">
        <v>1239.2071210000001</v>
      </c>
      <c r="AA113" s="183">
        <v>1409.0943440000001</v>
      </c>
      <c r="AB113" s="183">
        <v>1200.8996199999999</v>
      </c>
      <c r="AC113" s="183">
        <v>1158.9535559999999</v>
      </c>
      <c r="AD113" s="183">
        <v>1246.589641</v>
      </c>
      <c r="AE113" s="183">
        <v>1434.6699639999999</v>
      </c>
      <c r="AF113" s="183">
        <v>1587.308360419999</v>
      </c>
      <c r="AG113" s="183">
        <v>1116.5094450000001</v>
      </c>
      <c r="AH113" s="183">
        <v>1202.9286419999999</v>
      </c>
      <c r="AI113" s="183">
        <v>1653.6002799999999</v>
      </c>
      <c r="AJ113" s="183">
        <v>1590.0639419999998</v>
      </c>
      <c r="AL113" s="184">
        <v>-3.8423032923047344</v>
      </c>
      <c r="AM113" s="184">
        <v>2.0536440040976487</v>
      </c>
    </row>
    <row r="114" spans="1:39" s="182" customFormat="1" x14ac:dyDescent="0.2">
      <c r="A114" s="182" t="s">
        <v>316</v>
      </c>
      <c r="B114" s="183" t="s">
        <v>559</v>
      </c>
      <c r="C114" s="183" t="s">
        <v>559</v>
      </c>
      <c r="D114" s="183" t="s">
        <v>559</v>
      </c>
      <c r="E114" s="183" t="s">
        <v>559</v>
      </c>
      <c r="F114" s="183" t="s">
        <v>559</v>
      </c>
      <c r="G114" s="183" t="s">
        <v>559</v>
      </c>
      <c r="H114" s="183" t="s">
        <v>559</v>
      </c>
      <c r="I114" s="183" t="s">
        <v>559</v>
      </c>
      <c r="J114" s="183" t="s">
        <v>559</v>
      </c>
      <c r="K114" s="183" t="s">
        <v>559</v>
      </c>
      <c r="L114" s="183" t="s">
        <v>559</v>
      </c>
      <c r="M114" s="183" t="s">
        <v>559</v>
      </c>
      <c r="N114" s="183" t="s">
        <v>559</v>
      </c>
      <c r="O114" s="183" t="s">
        <v>559</v>
      </c>
      <c r="P114" s="183" t="s">
        <v>559</v>
      </c>
      <c r="Q114" s="183" t="s">
        <v>559</v>
      </c>
      <c r="R114" s="183" t="s">
        <v>559</v>
      </c>
      <c r="S114" s="183" t="s">
        <v>575</v>
      </c>
      <c r="T114" s="183">
        <v>479.279991</v>
      </c>
      <c r="U114" s="183">
        <v>611.067724</v>
      </c>
      <c r="V114" s="183">
        <v>596.12260200000014</v>
      </c>
      <c r="W114" s="183">
        <v>542.47134399999982</v>
      </c>
      <c r="X114" s="183">
        <v>610.06673799999999</v>
      </c>
      <c r="Y114" s="183">
        <v>781.87674400000003</v>
      </c>
      <c r="Z114" s="183">
        <v>924.35966000000019</v>
      </c>
      <c r="AA114" s="183">
        <v>1316.2906799999998</v>
      </c>
      <c r="AB114" s="183">
        <v>1302.3521859999996</v>
      </c>
      <c r="AC114" s="183">
        <v>1501.8607330000002</v>
      </c>
      <c r="AD114" s="183">
        <v>1704.721307</v>
      </c>
      <c r="AE114" s="183">
        <v>1748.3015760000003</v>
      </c>
      <c r="AF114" s="183">
        <v>1984.7837099999995</v>
      </c>
      <c r="AG114" s="183">
        <v>1869.456142</v>
      </c>
      <c r="AH114" s="183">
        <v>2136.555899</v>
      </c>
      <c r="AI114" s="183">
        <v>3462.9022979999991</v>
      </c>
      <c r="AJ114" s="183">
        <v>2747.1591490000005</v>
      </c>
      <c r="AL114" s="184">
        <v>-20.6688808232729</v>
      </c>
      <c r="AM114" s="184">
        <v>12.309058201398599</v>
      </c>
    </row>
    <row r="115" spans="1:39" s="182" customFormat="1" x14ac:dyDescent="0.2">
      <c r="A115" s="182" t="s">
        <v>318</v>
      </c>
      <c r="B115" s="183" t="s">
        <v>559</v>
      </c>
      <c r="C115" s="183" t="s">
        <v>559</v>
      </c>
      <c r="D115" s="183" t="s">
        <v>559</v>
      </c>
      <c r="E115" s="183" t="s">
        <v>559</v>
      </c>
      <c r="F115" s="183" t="s">
        <v>559</v>
      </c>
      <c r="G115" s="183" t="s">
        <v>559</v>
      </c>
      <c r="H115" s="183" t="s">
        <v>559</v>
      </c>
      <c r="I115" s="183" t="s">
        <v>559</v>
      </c>
      <c r="J115" s="183" t="s">
        <v>559</v>
      </c>
      <c r="K115" s="183" t="s">
        <v>559</v>
      </c>
      <c r="L115" s="183" t="s">
        <v>559</v>
      </c>
      <c r="M115" s="183" t="s">
        <v>559</v>
      </c>
      <c r="N115" s="183" t="s">
        <v>559</v>
      </c>
      <c r="O115" s="183" t="s">
        <v>559</v>
      </c>
      <c r="P115" s="183" t="s">
        <v>559</v>
      </c>
      <c r="Q115" s="183" t="s">
        <v>559</v>
      </c>
      <c r="R115" s="183" t="s">
        <v>559</v>
      </c>
      <c r="S115" s="183" t="s">
        <v>575</v>
      </c>
      <c r="T115" s="183">
        <v>311.05807800000002</v>
      </c>
      <c r="U115" s="183">
        <v>291.85253499999999</v>
      </c>
      <c r="V115" s="183">
        <v>247.56956399999999</v>
      </c>
      <c r="W115" s="183">
        <v>261.58500699999991</v>
      </c>
      <c r="X115" s="183">
        <v>272.88484300000005</v>
      </c>
      <c r="Y115" s="183">
        <v>280.62894799999998</v>
      </c>
      <c r="Z115" s="183">
        <v>287.88582900000006</v>
      </c>
      <c r="AA115" s="183">
        <v>306.31965200000002</v>
      </c>
      <c r="AB115" s="183">
        <v>352.99882699999989</v>
      </c>
      <c r="AC115" s="183">
        <v>362.277556</v>
      </c>
      <c r="AD115" s="183">
        <v>420.48933699999998</v>
      </c>
      <c r="AE115" s="183">
        <v>485.86234200000007</v>
      </c>
      <c r="AF115" s="183">
        <v>448.69248599999997</v>
      </c>
      <c r="AG115" s="183">
        <v>378.30724999999995</v>
      </c>
      <c r="AH115" s="183">
        <v>463.43291000000016</v>
      </c>
      <c r="AI115" s="183">
        <v>655.80697300000008</v>
      </c>
      <c r="AJ115" s="183">
        <v>835.34910299999979</v>
      </c>
      <c r="AL115" s="184">
        <v>27.377282857893562</v>
      </c>
      <c r="AM115" s="184">
        <v>12.271236954810561</v>
      </c>
    </row>
    <row r="116" spans="1:39" s="182" customFormat="1" x14ac:dyDescent="0.2">
      <c r="A116" s="182" t="s">
        <v>322</v>
      </c>
      <c r="B116" s="183">
        <v>4038.3640000000005</v>
      </c>
      <c r="C116" s="183">
        <v>4420.2529300000006</v>
      </c>
      <c r="D116" s="183">
        <v>4931.2427790000002</v>
      </c>
      <c r="E116" s="183">
        <v>5588.7011370000009</v>
      </c>
      <c r="F116" s="183">
        <v>6850.886958000001</v>
      </c>
      <c r="G116" s="183">
        <v>7364.8616070000007</v>
      </c>
      <c r="H116" s="183">
        <v>9582.4389310000006</v>
      </c>
      <c r="I116" s="183">
        <v>10933.610101999999</v>
      </c>
      <c r="J116" s="183">
        <v>11042.780415999998</v>
      </c>
      <c r="K116" s="183">
        <v>11096.203615999999</v>
      </c>
      <c r="L116" s="183">
        <v>11007.494737000003</v>
      </c>
      <c r="M116" s="183">
        <v>14946.321963</v>
      </c>
      <c r="N116" s="183">
        <v>15662.374933999999</v>
      </c>
      <c r="O116" s="183">
        <v>16153.696412000003</v>
      </c>
      <c r="P116" s="183">
        <v>14454.852243999998</v>
      </c>
      <c r="Q116" s="183">
        <v>15682.631443999999</v>
      </c>
      <c r="R116" s="183">
        <v>17999.001897000002</v>
      </c>
      <c r="S116" s="183">
        <v>21562.830041999998</v>
      </c>
      <c r="T116" s="183">
        <v>21976.989352999997</v>
      </c>
      <c r="U116" s="183">
        <v>27435.560929000003</v>
      </c>
      <c r="V116" s="183">
        <v>24769.601793999998</v>
      </c>
      <c r="W116" s="183">
        <v>30316.013894999996</v>
      </c>
      <c r="X116" s="183">
        <v>32872.662152000004</v>
      </c>
      <c r="Y116" s="183">
        <v>32355.395484579996</v>
      </c>
      <c r="Z116" s="183">
        <v>32898.791092180007</v>
      </c>
      <c r="AA116" s="183">
        <v>35474.957441609993</v>
      </c>
      <c r="AB116" s="183">
        <v>36415.011973560002</v>
      </c>
      <c r="AC116" s="183">
        <v>32290.586229</v>
      </c>
      <c r="AD116" s="183">
        <v>55261.392663000006</v>
      </c>
      <c r="AE116" s="183">
        <v>40994.054986000003</v>
      </c>
      <c r="AF116" s="183">
        <v>41268.462556809958</v>
      </c>
      <c r="AG116" s="183">
        <v>34901.406093509999</v>
      </c>
      <c r="AH116" s="183">
        <v>51031.195037999976</v>
      </c>
      <c r="AI116" s="183">
        <v>81914.417061000015</v>
      </c>
      <c r="AJ116" s="183">
        <v>71156.011763999995</v>
      </c>
      <c r="AL116" s="184">
        <v>-13.133714043265982</v>
      </c>
      <c r="AM116" s="184">
        <v>15.997275249418365</v>
      </c>
    </row>
    <row r="117" spans="1:39" s="182" customFormat="1" x14ac:dyDescent="0.2">
      <c r="A117" s="182" t="s">
        <v>335</v>
      </c>
      <c r="B117" s="183" t="s">
        <v>468</v>
      </c>
      <c r="C117" s="183" t="s">
        <v>468</v>
      </c>
      <c r="D117" s="183" t="s">
        <v>468</v>
      </c>
      <c r="E117" s="183" t="s">
        <v>468</v>
      </c>
      <c r="F117" s="183" t="s">
        <v>559</v>
      </c>
      <c r="G117" s="183" t="s">
        <v>559</v>
      </c>
      <c r="H117" s="183" t="s">
        <v>559</v>
      </c>
      <c r="I117" s="183" t="s">
        <v>559</v>
      </c>
      <c r="J117" s="183" t="s">
        <v>559</v>
      </c>
      <c r="K117" s="183" t="s">
        <v>559</v>
      </c>
      <c r="L117" s="183" t="s">
        <v>559</v>
      </c>
      <c r="M117" s="183" t="s">
        <v>559</v>
      </c>
      <c r="N117" s="183" t="s">
        <v>559</v>
      </c>
      <c r="O117" s="183" t="s">
        <v>559</v>
      </c>
      <c r="P117" s="183" t="s">
        <v>559</v>
      </c>
      <c r="Q117" s="183" t="s">
        <v>559</v>
      </c>
      <c r="R117" s="183" t="s">
        <v>559</v>
      </c>
      <c r="S117" s="183" t="s">
        <v>575</v>
      </c>
      <c r="T117" s="183">
        <v>199.472758</v>
      </c>
      <c r="U117" s="183">
        <v>283.358588</v>
      </c>
      <c r="V117" s="183">
        <v>175.422335</v>
      </c>
      <c r="W117" s="183">
        <v>221.37061100000003</v>
      </c>
      <c r="X117" s="183">
        <v>231.94188299999999</v>
      </c>
      <c r="Y117" s="183">
        <v>297.66971400000006</v>
      </c>
      <c r="Z117" s="183">
        <v>410.40037999999976</v>
      </c>
      <c r="AA117" s="183">
        <v>480.64299000000005</v>
      </c>
      <c r="AB117" s="183">
        <v>542.04783799999996</v>
      </c>
      <c r="AC117" s="183">
        <v>415.23560299999997</v>
      </c>
      <c r="AD117" s="183">
        <v>400.00100400000008</v>
      </c>
      <c r="AE117" s="183">
        <v>316.18232599999999</v>
      </c>
      <c r="AF117" s="183">
        <v>527.26836299999991</v>
      </c>
      <c r="AG117" s="183">
        <v>508.79520299999996</v>
      </c>
      <c r="AH117" s="183">
        <v>563.47246900000005</v>
      </c>
      <c r="AI117" s="183">
        <v>719.25629299999991</v>
      </c>
      <c r="AJ117" s="183">
        <v>931.26651100000004</v>
      </c>
      <c r="AL117" s="184">
        <v>29.476310470042705</v>
      </c>
      <c r="AM117" s="184">
        <v>20.18348324754831</v>
      </c>
    </row>
    <row r="118" spans="1:39" s="182" customFormat="1" x14ac:dyDescent="0.2">
      <c r="A118" s="182" t="s">
        <v>336</v>
      </c>
      <c r="B118" s="183" t="s">
        <v>468</v>
      </c>
      <c r="C118" s="183" t="s">
        <v>468</v>
      </c>
      <c r="D118" s="183" t="s">
        <v>559</v>
      </c>
      <c r="E118" s="183" t="s">
        <v>559</v>
      </c>
      <c r="F118" s="183" t="s">
        <v>559</v>
      </c>
      <c r="G118" s="183" t="s">
        <v>559</v>
      </c>
      <c r="H118" s="183" t="s">
        <v>559</v>
      </c>
      <c r="I118" s="183" t="s">
        <v>559</v>
      </c>
      <c r="J118" s="183" t="s">
        <v>559</v>
      </c>
      <c r="K118" s="183" t="s">
        <v>559</v>
      </c>
      <c r="L118" s="183" t="s">
        <v>559</v>
      </c>
      <c r="M118" s="183" t="s">
        <v>559</v>
      </c>
      <c r="N118" s="183" t="s">
        <v>559</v>
      </c>
      <c r="O118" s="183" t="s">
        <v>559</v>
      </c>
      <c r="P118" s="183" t="s">
        <v>559</v>
      </c>
      <c r="Q118" s="183" t="s">
        <v>559</v>
      </c>
      <c r="R118" s="183" t="s">
        <v>559</v>
      </c>
      <c r="S118" s="183" t="s">
        <v>575</v>
      </c>
      <c r="T118" s="183">
        <v>101.45910099999998</v>
      </c>
      <c r="U118" s="183">
        <v>108.024725</v>
      </c>
      <c r="V118" s="183">
        <v>93.998701000000011</v>
      </c>
      <c r="W118" s="183">
        <v>83.881354999999985</v>
      </c>
      <c r="X118" s="183">
        <v>114.98255900000001</v>
      </c>
      <c r="Y118" s="183">
        <v>99.748425999999995</v>
      </c>
      <c r="Z118" s="183">
        <v>160.730717</v>
      </c>
      <c r="AA118" s="183">
        <v>159.95669300000006</v>
      </c>
      <c r="AB118" s="183">
        <v>200.00303500000001</v>
      </c>
      <c r="AC118" s="183">
        <v>216.33294199999995</v>
      </c>
      <c r="AD118" s="183">
        <v>315.23861299999993</v>
      </c>
      <c r="AE118" s="183">
        <v>229.45802099999997</v>
      </c>
      <c r="AF118" s="183">
        <v>293.84858700000001</v>
      </c>
      <c r="AG118" s="183">
        <v>255.32190300000005</v>
      </c>
      <c r="AH118" s="183">
        <v>389.40858300000014</v>
      </c>
      <c r="AI118" s="183">
        <v>417.032017</v>
      </c>
      <c r="AJ118" s="183">
        <v>411.04319800000013</v>
      </c>
      <c r="AL118" s="184">
        <v>-1.4360573663100524</v>
      </c>
      <c r="AM118" s="184">
        <v>13.354642708085379</v>
      </c>
    </row>
    <row r="119" spans="1:39" s="182" customFormat="1" x14ac:dyDescent="0.2">
      <c r="A119" s="182" t="s">
        <v>342</v>
      </c>
      <c r="B119" s="183" t="s">
        <v>559</v>
      </c>
      <c r="C119" s="183" t="s">
        <v>559</v>
      </c>
      <c r="D119" s="183" t="s">
        <v>559</v>
      </c>
      <c r="E119" s="183" t="s">
        <v>559</v>
      </c>
      <c r="F119" s="183" t="s">
        <v>559</v>
      </c>
      <c r="G119" s="183" t="s">
        <v>559</v>
      </c>
      <c r="H119" s="183" t="s">
        <v>559</v>
      </c>
      <c r="I119" s="183" t="s">
        <v>559</v>
      </c>
      <c r="J119" s="183" t="s">
        <v>559</v>
      </c>
      <c r="K119" s="183" t="s">
        <v>559</v>
      </c>
      <c r="L119" s="183" t="s">
        <v>559</v>
      </c>
      <c r="M119" s="183" t="s">
        <v>559</v>
      </c>
      <c r="N119" s="183" t="s">
        <v>559</v>
      </c>
      <c r="O119" s="183" t="s">
        <v>559</v>
      </c>
      <c r="P119" s="183" t="s">
        <v>559</v>
      </c>
      <c r="Q119" s="183" t="s">
        <v>559</v>
      </c>
      <c r="R119" s="183" t="s">
        <v>559</v>
      </c>
      <c r="S119" s="183" t="s">
        <v>575</v>
      </c>
      <c r="T119" s="183" t="s">
        <v>575</v>
      </c>
      <c r="U119" s="183">
        <v>3374.6483470000003</v>
      </c>
      <c r="V119" s="183">
        <v>2466.7454079999993</v>
      </c>
      <c r="W119" s="183">
        <v>2910.2342399999998</v>
      </c>
      <c r="X119" s="183">
        <v>3534.0292500000005</v>
      </c>
      <c r="Y119" s="183">
        <v>4358.6568369999995</v>
      </c>
      <c r="Z119" s="183">
        <v>3797.7103503100011</v>
      </c>
      <c r="AA119" s="183">
        <v>4487.6466912299993</v>
      </c>
      <c r="AB119" s="183">
        <v>3467.2250443200001</v>
      </c>
      <c r="AC119" s="183">
        <v>3349.0748750000002</v>
      </c>
      <c r="AD119" s="183">
        <v>3526.9190299999996</v>
      </c>
      <c r="AE119" s="183">
        <v>4193.2026470000001</v>
      </c>
      <c r="AF119" s="183">
        <v>3888.0598984700096</v>
      </c>
      <c r="AG119" s="183">
        <v>3437.1649039299987</v>
      </c>
      <c r="AH119" s="183">
        <v>3982.5239179999971</v>
      </c>
      <c r="AI119" s="183">
        <v>4743.9106529999999</v>
      </c>
      <c r="AJ119" s="183">
        <v>5043.5441289999999</v>
      </c>
      <c r="AL119" s="184">
        <v>6.3161703058322729</v>
      </c>
      <c r="AM119" s="184">
        <v>4.8791361490718543</v>
      </c>
    </row>
    <row r="120" spans="1:39" s="182" customFormat="1" x14ac:dyDescent="0.2">
      <c r="A120" s="182" t="s">
        <v>351</v>
      </c>
      <c r="B120" s="183">
        <v>1282.2050000000002</v>
      </c>
      <c r="C120" s="183">
        <v>1238.6134459999998</v>
      </c>
      <c r="D120" s="183">
        <v>1087.6551930000001</v>
      </c>
      <c r="E120" s="183">
        <v>1340.3433749999999</v>
      </c>
      <c r="F120" s="183">
        <v>1358.943252</v>
      </c>
      <c r="G120" s="183">
        <v>1586.2982469999997</v>
      </c>
      <c r="H120" s="183">
        <v>2006.4672660000003</v>
      </c>
      <c r="I120" s="183">
        <v>2029.4683660000001</v>
      </c>
      <c r="J120" s="183">
        <v>1951.1099260000001</v>
      </c>
      <c r="K120" s="183">
        <v>1967.5429979999999</v>
      </c>
      <c r="L120" s="183">
        <v>2252.7378479999998</v>
      </c>
      <c r="M120" s="183">
        <v>2231.3881349999997</v>
      </c>
      <c r="N120" s="183">
        <v>2029.5478119999993</v>
      </c>
      <c r="O120" s="183">
        <v>2276.7462579999997</v>
      </c>
      <c r="P120" s="183">
        <v>2352.5298030000004</v>
      </c>
      <c r="Q120" s="183">
        <v>2424.6429480000002</v>
      </c>
      <c r="R120" s="183">
        <v>2878.3464029999996</v>
      </c>
      <c r="S120" s="183">
        <v>3256.6946010000001</v>
      </c>
      <c r="T120" s="183">
        <v>3107.2124490000006</v>
      </c>
      <c r="U120" s="183">
        <v>3715.6047999999996</v>
      </c>
      <c r="V120" s="183">
        <v>2940.7309299999988</v>
      </c>
      <c r="W120" s="183">
        <v>3203.3566409999994</v>
      </c>
      <c r="X120" s="183">
        <v>3386.2738469999995</v>
      </c>
      <c r="Y120" s="183">
        <v>3174.3120240000017</v>
      </c>
      <c r="Z120" s="183">
        <v>2852.3506210000005</v>
      </c>
      <c r="AA120" s="183">
        <v>2844.386195</v>
      </c>
      <c r="AB120" s="183">
        <v>2840.6239509800002</v>
      </c>
      <c r="AC120" s="183">
        <v>3049.2920469999999</v>
      </c>
      <c r="AD120" s="183">
        <v>3524.9985489999999</v>
      </c>
      <c r="AE120" s="183">
        <v>4087.0205475499997</v>
      </c>
      <c r="AF120" s="183">
        <v>3714.6092502600018</v>
      </c>
      <c r="AG120" s="183">
        <v>3305.9207749800016</v>
      </c>
      <c r="AH120" s="183">
        <v>3404.2250740000004</v>
      </c>
      <c r="AI120" s="183">
        <v>4324.3521879999998</v>
      </c>
      <c r="AJ120" s="183">
        <v>4359.7149220000001</v>
      </c>
      <c r="AL120" s="184">
        <v>0.81775795454706213</v>
      </c>
      <c r="AM120" s="184">
        <v>2.3360715107027232</v>
      </c>
    </row>
    <row r="121" spans="1:39" s="182" customFormat="1" x14ac:dyDescent="0.2">
      <c r="A121" s="182" t="s">
        <v>454</v>
      </c>
      <c r="B121" s="183">
        <v>1362.5709999999999</v>
      </c>
      <c r="C121" s="183">
        <v>1992.2304359999998</v>
      </c>
      <c r="D121" s="183">
        <v>1810.0577649999998</v>
      </c>
      <c r="E121" s="183">
        <v>1574.4962679999999</v>
      </c>
      <c r="F121" s="183">
        <v>1605.933383</v>
      </c>
      <c r="G121" s="183">
        <v>1682.9936749999999</v>
      </c>
      <c r="H121" s="183">
        <v>2187.8540590000002</v>
      </c>
      <c r="I121" s="183">
        <v>2172.9757769999997</v>
      </c>
      <c r="J121" s="183">
        <v>2251.2069379999998</v>
      </c>
      <c r="K121" s="183">
        <v>3142.4803780000002</v>
      </c>
      <c r="L121" s="183">
        <v>2487.382764</v>
      </c>
      <c r="M121" s="183">
        <v>2796.8076159999996</v>
      </c>
      <c r="N121" s="183">
        <v>3154.7362960000009</v>
      </c>
      <c r="O121" s="183">
        <v>3092.6412299999997</v>
      </c>
      <c r="P121" s="183">
        <v>2729.2864589999995</v>
      </c>
      <c r="Q121" s="183">
        <v>3030.4445749999995</v>
      </c>
      <c r="R121" s="183">
        <v>3262.7642859999996</v>
      </c>
      <c r="S121" s="183">
        <v>3914.8854150000011</v>
      </c>
      <c r="T121" s="183">
        <v>5075.6741849999999</v>
      </c>
      <c r="U121" s="183">
        <v>4608.7903730000007</v>
      </c>
      <c r="V121" s="183">
        <v>4757.8810209999992</v>
      </c>
      <c r="W121" s="183">
        <v>4472.3156820000004</v>
      </c>
      <c r="X121" s="183">
        <v>5239.2930969999998</v>
      </c>
      <c r="Y121" s="183">
        <v>5044.8371390000002</v>
      </c>
      <c r="Z121" s="183">
        <v>5525.0881265600001</v>
      </c>
      <c r="AA121" s="183">
        <v>5361.0251359799986</v>
      </c>
      <c r="AB121" s="183">
        <v>5616.6952699000003</v>
      </c>
      <c r="AC121" s="183">
        <v>6151.5729299999985</v>
      </c>
      <c r="AD121" s="183">
        <v>6278.2516099999993</v>
      </c>
      <c r="AE121" s="183">
        <v>6671.4611617099908</v>
      </c>
      <c r="AF121" s="183">
        <v>7416.7370242999714</v>
      </c>
      <c r="AG121" s="183">
        <v>7739.4889861299898</v>
      </c>
      <c r="AH121" s="183">
        <v>7438.2775679999968</v>
      </c>
      <c r="AI121" s="183">
        <v>8803.3586900000009</v>
      </c>
      <c r="AJ121" s="183">
        <v>9227.1216669999994</v>
      </c>
      <c r="AL121" s="184">
        <v>4.8136511520468162</v>
      </c>
      <c r="AM121" s="184">
        <v>6.171602745964492</v>
      </c>
    </row>
    <row r="122" spans="1:39" s="182" customFormat="1" x14ac:dyDescent="0.2">
      <c r="A122" s="182" t="s">
        <v>472</v>
      </c>
      <c r="B122" s="183" t="s">
        <v>559</v>
      </c>
      <c r="C122" s="183" t="s">
        <v>559</v>
      </c>
      <c r="D122" s="183" t="s">
        <v>559</v>
      </c>
      <c r="E122" s="183" t="s">
        <v>559</v>
      </c>
      <c r="F122" s="183" t="s">
        <v>559</v>
      </c>
      <c r="G122" s="183" t="s">
        <v>559</v>
      </c>
      <c r="H122" s="183" t="s">
        <v>559</v>
      </c>
      <c r="I122" s="183" t="s">
        <v>559</v>
      </c>
      <c r="J122" s="183" t="s">
        <v>559</v>
      </c>
      <c r="K122" s="183" t="s">
        <v>559</v>
      </c>
      <c r="L122" s="183" t="s">
        <v>559</v>
      </c>
      <c r="M122" s="183">
        <v>530.21237300000007</v>
      </c>
      <c r="N122" s="183">
        <v>598.89649999999995</v>
      </c>
      <c r="O122" s="183">
        <v>621.79135199999996</v>
      </c>
      <c r="P122" s="183">
        <v>597.89293800000007</v>
      </c>
      <c r="Q122" s="183">
        <v>742.95102199999997</v>
      </c>
      <c r="R122" s="183">
        <v>847.02903800000001</v>
      </c>
      <c r="S122" s="183">
        <v>1017.947287</v>
      </c>
      <c r="T122" s="183">
        <v>1182.2827889999999</v>
      </c>
      <c r="U122" s="183">
        <v>1730.464367</v>
      </c>
      <c r="V122" s="183">
        <v>1035.472753</v>
      </c>
      <c r="W122" s="183">
        <v>1240.2349260000001</v>
      </c>
      <c r="X122" s="183">
        <v>1358.2453609999998</v>
      </c>
      <c r="Y122" s="183">
        <v>1531.2483009999996</v>
      </c>
      <c r="Z122" s="183">
        <v>1939.0472290000002</v>
      </c>
      <c r="AA122" s="183">
        <v>1613.6502970000001</v>
      </c>
      <c r="AB122" s="183">
        <v>1695.41758269</v>
      </c>
      <c r="AC122" s="183">
        <v>1780.9167970000001</v>
      </c>
      <c r="AD122" s="183">
        <v>2563.8613830000004</v>
      </c>
      <c r="AE122" s="183">
        <v>1817.7861229999999</v>
      </c>
      <c r="AF122" s="183">
        <v>2034.954770969998</v>
      </c>
      <c r="AG122" s="183">
        <v>1734.0851793500005</v>
      </c>
      <c r="AH122" s="183">
        <v>2670.614451999998</v>
      </c>
      <c r="AI122" s="183">
        <v>3394.0093010000001</v>
      </c>
      <c r="AJ122" s="183">
        <v>3387.5445170000007</v>
      </c>
      <c r="AL122" s="184">
        <v>-0.19047631949902666</v>
      </c>
      <c r="AM122" s="184">
        <v>15.616751574434858</v>
      </c>
    </row>
    <row r="123" spans="1:39" s="182" customFormat="1" x14ac:dyDescent="0.2">
      <c r="A123" s="182" t="s">
        <v>371</v>
      </c>
      <c r="B123" s="183">
        <v>9573.2360000000008</v>
      </c>
      <c r="C123" s="183">
        <v>9864.0380910000003</v>
      </c>
      <c r="D123" s="183">
        <v>9360.212141</v>
      </c>
      <c r="E123" s="183">
        <v>10477.620229</v>
      </c>
      <c r="F123" s="183">
        <v>11431.663731000001</v>
      </c>
      <c r="G123" s="183">
        <v>11718.975245000001</v>
      </c>
      <c r="H123" s="183">
        <v>12795.677167999998</v>
      </c>
      <c r="I123" s="183">
        <v>14185.535371</v>
      </c>
      <c r="J123" s="183">
        <v>13826.072901</v>
      </c>
      <c r="K123" s="183">
        <v>16954.306374</v>
      </c>
      <c r="L123" s="183">
        <v>15898.818168000003</v>
      </c>
      <c r="M123" s="183">
        <v>19166.832532</v>
      </c>
      <c r="N123" s="183">
        <v>19623.740362999997</v>
      </c>
      <c r="O123" s="183">
        <v>20049.372547999999</v>
      </c>
      <c r="P123" s="183">
        <v>21889.961386999999</v>
      </c>
      <c r="Q123" s="183">
        <v>20390.267848</v>
      </c>
      <c r="R123" s="183">
        <v>21232.670225999998</v>
      </c>
      <c r="S123" s="183">
        <v>24427.519394999999</v>
      </c>
      <c r="T123" s="183">
        <v>25842.50231</v>
      </c>
      <c r="U123" s="183">
        <v>30378.172031999995</v>
      </c>
      <c r="V123" s="183">
        <v>25735.901915000002</v>
      </c>
      <c r="W123" s="183">
        <v>24998.553509999998</v>
      </c>
      <c r="X123" s="183">
        <v>25091.419606999996</v>
      </c>
      <c r="Y123" s="183">
        <v>24477.890144999998</v>
      </c>
      <c r="Z123" s="183">
        <v>21873.479155140001</v>
      </c>
      <c r="AA123" s="183">
        <v>22441.1162491</v>
      </c>
      <c r="AB123" s="183">
        <v>24676.889181340001</v>
      </c>
      <c r="AC123" s="183">
        <v>30475.686753000002</v>
      </c>
      <c r="AD123" s="183">
        <v>27309.908286999998</v>
      </c>
      <c r="AE123" s="183">
        <v>27355.227058999997</v>
      </c>
      <c r="AF123" s="183">
        <v>38763.994965160084</v>
      </c>
      <c r="AG123" s="183">
        <v>32249.805444819998</v>
      </c>
      <c r="AH123" s="183">
        <v>21974.251386999997</v>
      </c>
      <c r="AI123" s="183">
        <v>25223.472084000001</v>
      </c>
      <c r="AJ123" s="183">
        <v>31234.971333999998</v>
      </c>
      <c r="AL123" s="184">
        <v>23.832956977454629</v>
      </c>
      <c r="AM123" s="184">
        <v>-2.8434692917002025</v>
      </c>
    </row>
    <row r="124" spans="1:39" s="182" customFormat="1" x14ac:dyDescent="0.2">
      <c r="A124" s="182" t="s">
        <v>372</v>
      </c>
      <c r="B124" s="183">
        <v>22007.583999999999</v>
      </c>
      <c r="C124" s="183">
        <v>23636.312797000002</v>
      </c>
      <c r="D124" s="183">
        <v>23141.849177</v>
      </c>
      <c r="E124" s="183">
        <v>23453.471110999999</v>
      </c>
      <c r="F124" s="183">
        <v>24681.382165999996</v>
      </c>
      <c r="G124" s="183">
        <v>26038.761459000001</v>
      </c>
      <c r="H124" s="183">
        <v>28619.078383999997</v>
      </c>
      <c r="I124" s="183">
        <v>31058.886813999998</v>
      </c>
      <c r="J124" s="183">
        <v>33742.059827000005</v>
      </c>
      <c r="K124" s="183">
        <v>40178.583415999994</v>
      </c>
      <c r="L124" s="183">
        <v>40399.504013999991</v>
      </c>
      <c r="M124" s="183">
        <v>46938.746549999996</v>
      </c>
      <c r="N124" s="183">
        <v>44191.795861000006</v>
      </c>
      <c r="O124" s="183">
        <v>45786.056971000013</v>
      </c>
      <c r="P124" s="183">
        <v>41070.923636999993</v>
      </c>
      <c r="Q124" s="183">
        <v>40922.373867000002</v>
      </c>
      <c r="R124" s="183">
        <v>42111.097523000004</v>
      </c>
      <c r="S124" s="183">
        <v>47937.900023000002</v>
      </c>
      <c r="T124" s="183">
        <v>49297.751134999999</v>
      </c>
      <c r="U124" s="183">
        <v>56390.553023699998</v>
      </c>
      <c r="V124" s="183">
        <v>50551.84980068</v>
      </c>
      <c r="W124" s="183">
        <v>51207.967734709993</v>
      </c>
      <c r="X124" s="183">
        <v>56021.290154380011</v>
      </c>
      <c r="Y124" s="183">
        <v>58578.311773069996</v>
      </c>
      <c r="Z124" s="183">
        <v>57025.958884029998</v>
      </c>
      <c r="AA124" s="183">
        <v>62000.524011909984</v>
      </c>
      <c r="AB124" s="183">
        <v>71687.632649679988</v>
      </c>
      <c r="AC124" s="183">
        <v>65699.277923000016</v>
      </c>
      <c r="AD124" s="183">
        <v>68318.128411999991</v>
      </c>
      <c r="AE124" s="183">
        <v>74286.802110999997</v>
      </c>
      <c r="AF124" s="183">
        <v>81038.852685240592</v>
      </c>
      <c r="AG124" s="183">
        <v>73467.556705379713</v>
      </c>
      <c r="AH124" s="183">
        <v>68090.092703000002</v>
      </c>
      <c r="AI124" s="183">
        <v>87748.419202999998</v>
      </c>
      <c r="AJ124" s="183">
        <v>98659.908907000005</v>
      </c>
      <c r="AL124" s="184">
        <v>12.434970114683225</v>
      </c>
      <c r="AM124" s="184">
        <v>4.621765897260488</v>
      </c>
    </row>
    <row r="125" spans="1:39" s="203" customFormat="1" x14ac:dyDescent="0.2">
      <c r="A125" s="203" t="s">
        <v>385</v>
      </c>
      <c r="B125" s="214">
        <v>3193.6739999999991</v>
      </c>
      <c r="C125" s="214">
        <v>2916.4997639999783</v>
      </c>
      <c r="D125" s="214">
        <v>2721.4565849999926</v>
      </c>
      <c r="E125" s="214">
        <v>3104.4209190000111</v>
      </c>
      <c r="F125" s="214">
        <v>3072.2941690000298</v>
      </c>
      <c r="G125" s="214">
        <v>3457.0583229999756</v>
      </c>
      <c r="H125" s="214">
        <v>4074.4658320000017</v>
      </c>
      <c r="I125" s="214">
        <v>5165.8845079999883</v>
      </c>
      <c r="J125" s="214">
        <v>6086.7305319999869</v>
      </c>
      <c r="K125" s="214">
        <v>6568.3478009999963</v>
      </c>
      <c r="L125" s="214">
        <v>6381.0348399999784</v>
      </c>
      <c r="M125" s="214">
        <v>6540.9115089999977</v>
      </c>
      <c r="N125" s="214">
        <v>7216.1382219999796</v>
      </c>
      <c r="O125" s="214">
        <v>7922.0066289999813</v>
      </c>
      <c r="P125" s="214">
        <v>8508.901421000046</v>
      </c>
      <c r="Q125" s="214">
        <v>9783.2734259999997</v>
      </c>
      <c r="R125" s="214">
        <v>11382.922296999983</v>
      </c>
      <c r="S125" s="214">
        <v>13656.378928000137</v>
      </c>
      <c r="T125" s="214">
        <v>4206.8580550001934</v>
      </c>
      <c r="U125" s="214">
        <v>-1034.0000000001164</v>
      </c>
      <c r="V125" s="214">
        <v>-1059.0000000000291</v>
      </c>
      <c r="W125" s="214">
        <v>-614.00000000011642</v>
      </c>
      <c r="X125" s="214">
        <v>-307.99999999947613</v>
      </c>
      <c r="Y125" s="214">
        <v>-355.00000000011642</v>
      </c>
      <c r="Z125" s="214">
        <v>-443.00000000005821</v>
      </c>
      <c r="AA125" s="214">
        <v>-470.00017200049479</v>
      </c>
      <c r="AB125" s="214">
        <v>-538.00000000046566</v>
      </c>
      <c r="AC125" s="214">
        <v>-523.00000000023283</v>
      </c>
      <c r="AD125" s="214">
        <v>-662.99999999994179</v>
      </c>
      <c r="AE125" s="214">
        <v>-788.00000000029104</v>
      </c>
      <c r="AF125" s="214">
        <v>-977.00000000017462</v>
      </c>
      <c r="AG125" s="214">
        <v>-225.99999999970896</v>
      </c>
      <c r="AH125" s="214">
        <v>9.9999999995343387</v>
      </c>
      <c r="AI125" s="214">
        <v>-10.999999999185093</v>
      </c>
      <c r="AJ125" s="214">
        <v>-8.999999999825377</v>
      </c>
      <c r="AL125" s="184">
        <v>-18.181818177344368</v>
      </c>
      <c r="AM125" s="184" t="s">
        <v>507</v>
      </c>
    </row>
    <row r="126" spans="1:39" s="182" customFormat="1" x14ac:dyDescent="0.2">
      <c r="A126" s="186" t="s">
        <v>473</v>
      </c>
      <c r="B126" s="187">
        <v>90921.532000000007</v>
      </c>
      <c r="C126" s="187">
        <v>94381.242134999993</v>
      </c>
      <c r="D126" s="187">
        <v>93673.567784999992</v>
      </c>
      <c r="E126" s="187">
        <v>99794.90483900001</v>
      </c>
      <c r="F126" s="187">
        <v>108094.06998300002</v>
      </c>
      <c r="G126" s="187">
        <v>114626.50601699998</v>
      </c>
      <c r="H126" s="187">
        <v>127114.719965</v>
      </c>
      <c r="I126" s="187">
        <v>131962.74529699999</v>
      </c>
      <c r="J126" s="187">
        <v>139703.90682</v>
      </c>
      <c r="K126" s="187">
        <v>157735.99216700002</v>
      </c>
      <c r="L126" s="187">
        <v>157258.77611199999</v>
      </c>
      <c r="M126" s="187">
        <v>183190.860835</v>
      </c>
      <c r="N126" s="187">
        <v>188547.96607899998</v>
      </c>
      <c r="O126" s="187">
        <v>193933.36642199999</v>
      </c>
      <c r="P126" s="187">
        <v>188679.14454100002</v>
      </c>
      <c r="Q126" s="187">
        <v>197390.657416</v>
      </c>
      <c r="R126" s="187">
        <v>215125.26543699999</v>
      </c>
      <c r="S126" s="187">
        <v>237619.25857300009</v>
      </c>
      <c r="T126" s="187">
        <v>247689.50777500018</v>
      </c>
      <c r="U126" s="187">
        <v>299436.29940452037</v>
      </c>
      <c r="V126" s="187">
        <v>253558.08645850548</v>
      </c>
      <c r="W126" s="187">
        <v>270096.92901065992</v>
      </c>
      <c r="X126" s="187">
        <v>290953.89690238051</v>
      </c>
      <c r="Y126" s="187">
        <v>291940.88373664994</v>
      </c>
      <c r="Z126" s="187">
        <v>288574.59642285993</v>
      </c>
      <c r="AA126" s="187">
        <v>299849.76938023948</v>
      </c>
      <c r="AB126" s="187">
        <v>311839.49640530953</v>
      </c>
      <c r="AC126" s="187">
        <v>307681.06051899982</v>
      </c>
      <c r="AD126" s="187">
        <v>347089.45953000017</v>
      </c>
      <c r="AE126" s="187">
        <v>364266.32478077977</v>
      </c>
      <c r="AF126" s="187">
        <v>389269.08108274889</v>
      </c>
      <c r="AG126" s="187">
        <v>328206.69918799022</v>
      </c>
      <c r="AH126" s="187">
        <v>360184.40109239955</v>
      </c>
      <c r="AI126" s="187">
        <v>513247.62469300092</v>
      </c>
      <c r="AJ126" s="187">
        <v>496763.18950064009</v>
      </c>
      <c r="AK126" s="186"/>
      <c r="AL126" s="188">
        <v>-3.2117898650229506</v>
      </c>
      <c r="AM126" s="188">
        <v>7.3230871824247998</v>
      </c>
    </row>
    <row r="127" spans="1:39" s="182" customFormat="1" x14ac:dyDescent="0.2">
      <c r="A127" s="189" t="s">
        <v>467</v>
      </c>
      <c r="B127" s="190">
        <v>71.738623954552622</v>
      </c>
      <c r="C127" s="190">
        <v>71.399251168789903</v>
      </c>
      <c r="D127" s="190">
        <v>68.787087425373954</v>
      </c>
      <c r="E127" s="190">
        <v>66.842760679312519</v>
      </c>
      <c r="F127" s="190">
        <v>65.710281386131413</v>
      </c>
      <c r="G127" s="190">
        <v>65.207241687145867</v>
      </c>
      <c r="H127" s="190">
        <v>64.719396751167196</v>
      </c>
      <c r="I127" s="190">
        <v>64.452557973371611</v>
      </c>
      <c r="J127" s="190">
        <v>61.949655370889353</v>
      </c>
      <c r="K127" s="190">
        <v>64.700257251789424</v>
      </c>
      <c r="L127" s="190">
        <v>63.339284723699038</v>
      </c>
      <c r="M127" s="190">
        <v>61.32075865964611</v>
      </c>
      <c r="N127" s="190">
        <v>60.173794541694448</v>
      </c>
      <c r="O127" s="190">
        <v>60.298351306343136</v>
      </c>
      <c r="P127" s="190">
        <v>60.132945960735576</v>
      </c>
      <c r="Q127" s="190">
        <v>57.686711092797005</v>
      </c>
      <c r="R127" s="190">
        <v>55.881337003854867</v>
      </c>
      <c r="S127" s="190">
        <v>53.779846090979277</v>
      </c>
      <c r="T127" s="190">
        <v>52.556204372089113</v>
      </c>
      <c r="U127" s="190">
        <v>51.841913348370461</v>
      </c>
      <c r="V127" s="190">
        <v>49.004496646522824</v>
      </c>
      <c r="W127" s="190">
        <v>47.210333781494583</v>
      </c>
      <c r="X127" s="190">
        <v>46.38859343798417</v>
      </c>
      <c r="Y127" s="190">
        <v>45.877047204257046</v>
      </c>
      <c r="Z127" s="190">
        <v>43.858921185732882</v>
      </c>
      <c r="AA127" s="190">
        <v>44.36277479941522</v>
      </c>
      <c r="AB127" s="190">
        <v>45.529464316211509</v>
      </c>
      <c r="AC127" s="190">
        <v>44.698345393912952</v>
      </c>
      <c r="AD127" s="190">
        <v>45.409279359933457</v>
      </c>
      <c r="AE127" s="190">
        <v>42.593637465845326</v>
      </c>
      <c r="AF127" s="190">
        <v>42.408982428534578</v>
      </c>
      <c r="AG127" s="190">
        <v>40.957489587749215</v>
      </c>
      <c r="AH127" s="190">
        <v>39.248001130243146</v>
      </c>
      <c r="AI127" s="190">
        <v>42.747302488475121</v>
      </c>
      <c r="AJ127" s="190">
        <v>39.950009690737645</v>
      </c>
      <c r="AL127" s="184"/>
      <c r="AM127" s="184"/>
    </row>
    <row r="128" spans="1:39" s="182" customFormat="1" x14ac:dyDescent="0.2">
      <c r="B128" s="185"/>
      <c r="C128" s="185"/>
      <c r="D128" s="185"/>
      <c r="AL128" s="184" t="s">
        <v>468</v>
      </c>
      <c r="AM128" s="184" t="s">
        <v>468</v>
      </c>
    </row>
    <row r="129" spans="1:39" s="182" customFormat="1" x14ac:dyDescent="0.2">
      <c r="B129" s="185"/>
      <c r="C129" s="185"/>
      <c r="D129" s="185"/>
      <c r="AL129" s="184" t="s">
        <v>468</v>
      </c>
      <c r="AM129" s="184" t="s">
        <v>468</v>
      </c>
    </row>
    <row r="130" spans="1:39" s="182" customFormat="1" x14ac:dyDescent="0.2">
      <c r="A130" s="202" t="s">
        <v>474</v>
      </c>
      <c r="B130" s="193"/>
      <c r="C130" s="193"/>
      <c r="D130" s="193"/>
      <c r="E130" s="194"/>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4"/>
      <c r="AB130" s="194"/>
      <c r="AC130" s="194"/>
      <c r="AD130" s="194"/>
      <c r="AE130" s="194"/>
      <c r="AF130" s="194"/>
      <c r="AG130" s="194"/>
      <c r="AH130" s="194"/>
      <c r="AI130" s="194"/>
      <c r="AJ130" s="194"/>
      <c r="AK130" s="194"/>
      <c r="AL130" s="195" t="s">
        <v>468</v>
      </c>
      <c r="AM130" s="195" t="s">
        <v>468</v>
      </c>
    </row>
    <row r="131" spans="1:39" s="182" customFormat="1" x14ac:dyDescent="0.2">
      <c r="A131" s="182" t="s">
        <v>387</v>
      </c>
      <c r="B131" s="183">
        <v>10685.429</v>
      </c>
      <c r="C131" s="183">
        <v>12094.475880999998</v>
      </c>
      <c r="D131" s="183">
        <v>13869.483156</v>
      </c>
      <c r="E131" s="183">
        <v>16974.601111</v>
      </c>
      <c r="F131" s="183">
        <v>18335.448907999998</v>
      </c>
      <c r="G131" s="183">
        <v>20813.681449</v>
      </c>
      <c r="H131" s="183">
        <v>24902.502966</v>
      </c>
      <c r="I131" s="183">
        <v>26314.802322000003</v>
      </c>
      <c r="J131" s="183">
        <v>29361.894971999998</v>
      </c>
      <c r="K131" s="183">
        <v>29590.454633000001</v>
      </c>
      <c r="L131" s="183">
        <v>34130.608658000005</v>
      </c>
      <c r="M131" s="183">
        <v>41756.357820999998</v>
      </c>
      <c r="N131" s="183">
        <v>43852.590599000003</v>
      </c>
      <c r="O131" s="183">
        <v>45210.762431000003</v>
      </c>
      <c r="P131" s="183">
        <v>42771.816110999993</v>
      </c>
      <c r="Q131" s="183">
        <v>48801.032663999998</v>
      </c>
      <c r="R131" s="183">
        <v>56905.678322000007</v>
      </c>
      <c r="S131" s="183">
        <v>68665.304430999997</v>
      </c>
      <c r="T131" s="183">
        <v>72467.688258000024</v>
      </c>
      <c r="U131" s="183">
        <v>91162.909695999988</v>
      </c>
      <c r="V131" s="183">
        <v>77777.202662999931</v>
      </c>
      <c r="W131" s="183">
        <v>81827.575383000003</v>
      </c>
      <c r="X131" s="183">
        <v>89700.44750600004</v>
      </c>
      <c r="Y131" s="183">
        <v>93762.251952999999</v>
      </c>
      <c r="Z131" s="183">
        <v>94910.119796869971</v>
      </c>
      <c r="AA131" s="183">
        <v>103519.22758586999</v>
      </c>
      <c r="AB131" s="183">
        <v>98658.103776300035</v>
      </c>
      <c r="AC131" s="183">
        <v>95798.048019000009</v>
      </c>
      <c r="AD131" s="183">
        <v>104444.03533300001</v>
      </c>
      <c r="AE131" s="183">
        <v>120728.91977140002</v>
      </c>
      <c r="AF131" s="183">
        <v>121679.23623168966</v>
      </c>
      <c r="AG131" s="183">
        <v>100948.96125093004</v>
      </c>
      <c r="AH131" s="183">
        <v>127569.67476500005</v>
      </c>
      <c r="AI131" s="183">
        <v>177836.56376299998</v>
      </c>
      <c r="AJ131" s="183">
        <v>183662.95310120005</v>
      </c>
      <c r="AL131" s="184">
        <v>3.2762606378094574</v>
      </c>
      <c r="AM131" s="184">
        <v>10.423193344399635</v>
      </c>
    </row>
    <row r="132" spans="1:39" s="182" customFormat="1" x14ac:dyDescent="0.2">
      <c r="A132" s="185" t="s">
        <v>298</v>
      </c>
      <c r="B132" s="183">
        <v>6638.0110000000004</v>
      </c>
      <c r="C132" s="183">
        <v>6810.2882849999996</v>
      </c>
      <c r="D132" s="183">
        <v>6968.8160310000003</v>
      </c>
      <c r="E132" s="183">
        <v>7627.4212239999997</v>
      </c>
      <c r="F132" s="183">
        <v>8779.1217889999989</v>
      </c>
      <c r="G132" s="183">
        <v>9858.794038</v>
      </c>
      <c r="H132" s="183">
        <v>11260.669441000002</v>
      </c>
      <c r="I132" s="183">
        <v>12049.409912000001</v>
      </c>
      <c r="J132" s="183">
        <v>12854.702783000001</v>
      </c>
      <c r="K132" s="183">
        <v>12825.368328999999</v>
      </c>
      <c r="L132" s="183">
        <v>14369.597611000001</v>
      </c>
      <c r="M132" s="183">
        <v>15544.238583999999</v>
      </c>
      <c r="N132" s="183">
        <v>16564.840623</v>
      </c>
      <c r="O132" s="183">
        <v>17472.598916000003</v>
      </c>
      <c r="P132" s="183">
        <v>18252.486339000003</v>
      </c>
      <c r="Q132" s="183">
        <v>19385.280472999999</v>
      </c>
      <c r="R132" s="183">
        <v>20219.534114000002</v>
      </c>
      <c r="S132" s="183">
        <v>20610.131568999997</v>
      </c>
      <c r="T132" s="183">
        <v>22502.627027000002</v>
      </c>
      <c r="U132" s="183">
        <v>24115.254720000004</v>
      </c>
      <c r="V132" s="183">
        <v>21236.390518000004</v>
      </c>
      <c r="W132" s="183">
        <v>21831.481605000001</v>
      </c>
      <c r="X132" s="183">
        <v>22198.242956000006</v>
      </c>
      <c r="Y132" s="183">
        <v>21813.017648000001</v>
      </c>
      <c r="Z132" s="183">
        <v>22392.672621679994</v>
      </c>
      <c r="AA132" s="183">
        <v>24289.232469940005</v>
      </c>
      <c r="AB132" s="183">
        <v>25002.514628520003</v>
      </c>
      <c r="AC132" s="183">
        <v>25641.294070999997</v>
      </c>
      <c r="AD132" s="183">
        <v>27587.425677999992</v>
      </c>
      <c r="AE132" s="183">
        <v>29375.893660610011</v>
      </c>
      <c r="AF132" s="183">
        <v>30904.695029069975</v>
      </c>
      <c r="AG132" s="183">
        <v>23735.717296949988</v>
      </c>
      <c r="AH132" s="183">
        <v>24400.792050000004</v>
      </c>
      <c r="AI132" s="183">
        <v>31056.929175000001</v>
      </c>
      <c r="AJ132" s="183">
        <v>34423.140406999999</v>
      </c>
      <c r="AL132" s="184">
        <v>10.838841190743693</v>
      </c>
      <c r="AM132" s="184">
        <v>2.4148368726662142</v>
      </c>
    </row>
    <row r="133" spans="1:39" s="197" customFormat="1" x14ac:dyDescent="0.2">
      <c r="A133" s="186" t="s">
        <v>475</v>
      </c>
      <c r="B133" s="187">
        <v>17323.440000000002</v>
      </c>
      <c r="C133" s="187">
        <v>18904.764165999997</v>
      </c>
      <c r="D133" s="187">
        <v>20838.299187000001</v>
      </c>
      <c r="E133" s="187">
        <v>24602.022335000001</v>
      </c>
      <c r="F133" s="187">
        <v>27114.570696999996</v>
      </c>
      <c r="G133" s="187">
        <v>30672.475487</v>
      </c>
      <c r="H133" s="187">
        <v>36163.172407000005</v>
      </c>
      <c r="I133" s="187">
        <v>38364.212234000006</v>
      </c>
      <c r="J133" s="187">
        <v>42216.597754999995</v>
      </c>
      <c r="K133" s="187">
        <v>42415.822961999998</v>
      </c>
      <c r="L133" s="187">
        <v>48500.206269000002</v>
      </c>
      <c r="M133" s="187">
        <v>57300.596404999997</v>
      </c>
      <c r="N133" s="187">
        <v>60417.431221999999</v>
      </c>
      <c r="O133" s="187">
        <v>62683.361347000005</v>
      </c>
      <c r="P133" s="187">
        <v>61024.302449999996</v>
      </c>
      <c r="Q133" s="187">
        <v>68186.31313699999</v>
      </c>
      <c r="R133" s="187">
        <v>77125.212436000002</v>
      </c>
      <c r="S133" s="187">
        <v>89275.435999999987</v>
      </c>
      <c r="T133" s="187">
        <v>94970.315285000019</v>
      </c>
      <c r="U133" s="187">
        <v>115278.16441599999</v>
      </c>
      <c r="V133" s="187">
        <v>99013.593180999931</v>
      </c>
      <c r="W133" s="187">
        <v>103659.056988</v>
      </c>
      <c r="X133" s="187">
        <v>111898.69046200004</v>
      </c>
      <c r="Y133" s="187">
        <v>115575.26960100001</v>
      </c>
      <c r="Z133" s="187">
        <v>117302.79241854997</v>
      </c>
      <c r="AA133" s="187">
        <v>127808.46005580999</v>
      </c>
      <c r="AB133" s="187">
        <v>123660.61840482004</v>
      </c>
      <c r="AC133" s="187">
        <v>121439.34209000001</v>
      </c>
      <c r="AD133" s="187">
        <v>132031.46101100001</v>
      </c>
      <c r="AE133" s="187">
        <v>150104.81343201004</v>
      </c>
      <c r="AF133" s="187">
        <v>152583.93126075965</v>
      </c>
      <c r="AG133" s="187">
        <v>124684.67854788003</v>
      </c>
      <c r="AH133" s="187">
        <v>151970.46681500005</v>
      </c>
      <c r="AI133" s="187">
        <v>208893.49293799998</v>
      </c>
      <c r="AJ133" s="187">
        <v>218086.09350820005</v>
      </c>
      <c r="AK133" s="186"/>
      <c r="AL133" s="188">
        <v>4.4006160464406889</v>
      </c>
      <c r="AM133" s="188">
        <v>8.9744300052591512</v>
      </c>
    </row>
    <row r="134" spans="1:39" s="182" customFormat="1" x14ac:dyDescent="0.2">
      <c r="A134" s="189" t="s">
        <v>467</v>
      </c>
      <c r="B134" s="190">
        <v>13.668486665614646</v>
      </c>
      <c r="C134" s="190">
        <v>14.301422342421397</v>
      </c>
      <c r="D134" s="190">
        <v>15.302138499328091</v>
      </c>
      <c r="E134" s="190">
        <v>16.478467451004033</v>
      </c>
      <c r="F134" s="190">
        <v>16.482921500173248</v>
      </c>
      <c r="G134" s="190">
        <v>17.448560474548888</v>
      </c>
      <c r="H134" s="190">
        <v>18.412176838637741</v>
      </c>
      <c r="I134" s="190">
        <v>18.737649080803347</v>
      </c>
      <c r="J134" s="190">
        <v>18.720333177391886</v>
      </c>
      <c r="K134" s="190">
        <v>17.398151300067681</v>
      </c>
      <c r="L134" s="190">
        <v>19.534479728129529</v>
      </c>
      <c r="M134" s="190">
        <v>19.180629575017907</v>
      </c>
      <c r="N134" s="190">
        <v>19.281810187049807</v>
      </c>
      <c r="O134" s="190">
        <v>19.489701093205401</v>
      </c>
      <c r="P134" s="190">
        <v>19.448737116359116</v>
      </c>
      <c r="Q134" s="190">
        <v>19.927205258389659</v>
      </c>
      <c r="R134" s="190">
        <v>20.034187889902537</v>
      </c>
      <c r="S134" s="190">
        <v>20.205513798074854</v>
      </c>
      <c r="T134" s="190">
        <v>20.151355397477115</v>
      </c>
      <c r="U134" s="190">
        <v>19.958303727698471</v>
      </c>
      <c r="V134" s="190">
        <v>19.136093676872456</v>
      </c>
      <c r="W134" s="190">
        <v>18.118601710148678</v>
      </c>
      <c r="X134" s="190">
        <v>17.840705738428923</v>
      </c>
      <c r="Y134" s="190">
        <v>18.162074565454819</v>
      </c>
      <c r="Z134" s="190">
        <v>17.828228788416027</v>
      </c>
      <c r="AA134" s="190">
        <v>18.90926227035348</v>
      </c>
      <c r="AB134" s="190">
        <v>18.054806327884513</v>
      </c>
      <c r="AC134" s="190">
        <v>17.64209226265708</v>
      </c>
      <c r="AD134" s="190">
        <v>17.273510712388699</v>
      </c>
      <c r="AE134" s="190">
        <v>17.551745989830607</v>
      </c>
      <c r="AF134" s="190">
        <v>16.623280846543079</v>
      </c>
      <c r="AG134" s="190">
        <v>15.559619703105446</v>
      </c>
      <c r="AH134" s="190">
        <v>16.559676197050504</v>
      </c>
      <c r="AI134" s="190">
        <v>17.398294509080458</v>
      </c>
      <c r="AJ134" s="190">
        <v>17.538621486478885</v>
      </c>
      <c r="AL134" s="184"/>
      <c r="AM134" s="184"/>
    </row>
    <row r="135" spans="1:39" s="182" customFormat="1" x14ac:dyDescent="0.2">
      <c r="A135" s="203"/>
      <c r="B135" s="185"/>
      <c r="C135" s="185"/>
      <c r="D135" s="185"/>
      <c r="AL135" s="184" t="s">
        <v>468</v>
      </c>
      <c r="AM135" s="184" t="s">
        <v>468</v>
      </c>
    </row>
    <row r="136" spans="1:39" s="182" customFormat="1" x14ac:dyDescent="0.2">
      <c r="B136" s="185"/>
      <c r="C136" s="185"/>
      <c r="D136" s="185"/>
      <c r="AL136" s="184" t="s">
        <v>468</v>
      </c>
      <c r="AM136" s="184" t="s">
        <v>468</v>
      </c>
    </row>
    <row r="137" spans="1:39" s="182" customFormat="1" x14ac:dyDescent="0.2">
      <c r="A137" s="202" t="s">
        <v>476</v>
      </c>
      <c r="B137" s="193"/>
      <c r="C137" s="193"/>
      <c r="D137" s="193"/>
      <c r="E137" s="194"/>
      <c r="F137" s="194"/>
      <c r="G137" s="194"/>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4"/>
      <c r="AE137" s="194"/>
      <c r="AF137" s="194"/>
      <c r="AG137" s="194"/>
      <c r="AH137" s="194"/>
      <c r="AI137" s="194"/>
      <c r="AJ137" s="194"/>
      <c r="AK137" s="194"/>
      <c r="AL137" s="195" t="s">
        <v>468</v>
      </c>
      <c r="AM137" s="195" t="s">
        <v>468</v>
      </c>
    </row>
    <row r="138" spans="1:39" s="182" customFormat="1" x14ac:dyDescent="0.2">
      <c r="A138" s="182" t="s">
        <v>165</v>
      </c>
      <c r="B138" s="183" t="s">
        <v>559</v>
      </c>
      <c r="C138" s="183" t="s">
        <v>559</v>
      </c>
      <c r="D138" s="183" t="s">
        <v>559</v>
      </c>
      <c r="E138" s="183" t="s">
        <v>559</v>
      </c>
      <c r="F138" s="183" t="s">
        <v>559</v>
      </c>
      <c r="G138" s="183" t="s">
        <v>559</v>
      </c>
      <c r="H138" s="183" t="s">
        <v>559</v>
      </c>
      <c r="I138" s="183" t="s">
        <v>559</v>
      </c>
      <c r="J138" s="183" t="s">
        <v>559</v>
      </c>
      <c r="K138" s="183" t="s">
        <v>559</v>
      </c>
      <c r="L138" s="183" t="s">
        <v>559</v>
      </c>
      <c r="M138" s="183">
        <v>243.87476099999998</v>
      </c>
      <c r="N138" s="183">
        <v>294.72657200000003</v>
      </c>
      <c r="O138" s="183">
        <v>281.648552</v>
      </c>
      <c r="P138" s="183">
        <v>333.30368499999997</v>
      </c>
      <c r="Q138" s="183">
        <v>304.26149200000003</v>
      </c>
      <c r="R138" s="183">
        <v>421.55247999999995</v>
      </c>
      <c r="S138" s="183">
        <v>495.43023500000004</v>
      </c>
      <c r="T138" s="183">
        <v>551.53986600000007</v>
      </c>
      <c r="U138" s="183">
        <v>875.08663299999989</v>
      </c>
      <c r="V138" s="183">
        <v>800.00725999999997</v>
      </c>
      <c r="W138" s="183">
        <v>836.84921799999995</v>
      </c>
      <c r="X138" s="183">
        <v>1118.868504</v>
      </c>
      <c r="Y138" s="183">
        <v>1103.309573</v>
      </c>
      <c r="Z138" s="183">
        <v>1241.7950310000001</v>
      </c>
      <c r="AA138" s="183">
        <v>1083.195739</v>
      </c>
      <c r="AB138" s="183">
        <v>1306.8357759999999</v>
      </c>
      <c r="AC138" s="183">
        <v>1031.391251</v>
      </c>
      <c r="AD138" s="183">
        <v>1340.5681470000002</v>
      </c>
      <c r="AE138" s="183">
        <v>1417.7766999999999</v>
      </c>
      <c r="AF138" s="183">
        <v>1313.681284919998</v>
      </c>
      <c r="AG138" s="183">
        <v>1069.7743310800001</v>
      </c>
      <c r="AH138" s="183">
        <v>1233.3290579999993</v>
      </c>
      <c r="AI138" s="183">
        <v>1973.8571400000001</v>
      </c>
      <c r="AJ138" s="183">
        <v>1395.672615</v>
      </c>
      <c r="AL138" s="184">
        <v>-29.292116095088829</v>
      </c>
      <c r="AM138" s="184">
        <v>3.7401637068815887</v>
      </c>
    </row>
    <row r="139" spans="1:39" s="182" customFormat="1" x14ac:dyDescent="0.2">
      <c r="A139" s="182" t="s">
        <v>182</v>
      </c>
      <c r="B139" s="183" t="s">
        <v>559</v>
      </c>
      <c r="C139" s="183" t="s">
        <v>559</v>
      </c>
      <c r="D139" s="183" t="s">
        <v>559</v>
      </c>
      <c r="E139" s="183" t="s">
        <v>559</v>
      </c>
      <c r="F139" s="183" t="s">
        <v>559</v>
      </c>
      <c r="G139" s="183" t="s">
        <v>559</v>
      </c>
      <c r="H139" s="183" t="s">
        <v>559</v>
      </c>
      <c r="I139" s="183" t="s">
        <v>559</v>
      </c>
      <c r="J139" s="183" t="s">
        <v>559</v>
      </c>
      <c r="K139" s="183" t="s">
        <v>559</v>
      </c>
      <c r="L139" s="183" t="s">
        <v>559</v>
      </c>
      <c r="M139" s="183">
        <v>1361.0156099999999</v>
      </c>
      <c r="N139" s="183">
        <v>1111.0062659999996</v>
      </c>
      <c r="O139" s="183">
        <v>997.03109599999982</v>
      </c>
      <c r="P139" s="183">
        <v>1073.29387</v>
      </c>
      <c r="Q139" s="183">
        <v>1272.8612400000002</v>
      </c>
      <c r="R139" s="183">
        <v>1816.1692599999999</v>
      </c>
      <c r="S139" s="183">
        <v>2065.3647740000006</v>
      </c>
      <c r="T139" s="183">
        <v>2236.4461220000003</v>
      </c>
      <c r="U139" s="183">
        <v>3431.7162040000003</v>
      </c>
      <c r="V139" s="183">
        <v>2222.9312380000001</v>
      </c>
      <c r="W139" s="183">
        <v>2925.1612020000002</v>
      </c>
      <c r="X139" s="183">
        <v>2776.9675240000001</v>
      </c>
      <c r="Y139" s="183">
        <v>2225.3228479999998</v>
      </c>
      <c r="Z139" s="183">
        <v>2031.6218730000001</v>
      </c>
      <c r="AA139" s="183">
        <v>2635.9065339999997</v>
      </c>
      <c r="AB139" s="183">
        <v>2709.8404609999998</v>
      </c>
      <c r="AC139" s="183">
        <v>2841.364419</v>
      </c>
      <c r="AD139" s="183">
        <v>3393.0554309999998</v>
      </c>
      <c r="AE139" s="183">
        <v>3597.0269960000005</v>
      </c>
      <c r="AF139" s="183">
        <v>3332.8144485700004</v>
      </c>
      <c r="AG139" s="183">
        <v>2648.6155631700012</v>
      </c>
      <c r="AH139" s="183">
        <v>3638.8507090000003</v>
      </c>
      <c r="AI139" s="183">
        <v>4960.3931670000002</v>
      </c>
      <c r="AJ139" s="183">
        <v>4786.4542709999996</v>
      </c>
      <c r="AL139" s="184">
        <v>-3.5065546246850658</v>
      </c>
      <c r="AM139" s="184">
        <v>8.7599236500161055</v>
      </c>
    </row>
    <row r="140" spans="1:39" s="182" customFormat="1" x14ac:dyDescent="0.2">
      <c r="A140" s="182" t="s">
        <v>190</v>
      </c>
      <c r="B140" s="183">
        <v>2265.0010000000002</v>
      </c>
      <c r="C140" s="183">
        <v>2355.5743569999995</v>
      </c>
      <c r="D140" s="183">
        <v>2178.0842940000002</v>
      </c>
      <c r="E140" s="183">
        <v>2334.0937100000001</v>
      </c>
      <c r="F140" s="183">
        <v>2792.9457300000004</v>
      </c>
      <c r="G140" s="183">
        <v>2765.7996419999999</v>
      </c>
      <c r="H140" s="183">
        <v>3287.8210950000002</v>
      </c>
      <c r="I140" s="183">
        <v>3438.0999279999996</v>
      </c>
      <c r="J140" s="183">
        <v>3147.3956429999998</v>
      </c>
      <c r="K140" s="183">
        <v>3649.8352129999998</v>
      </c>
      <c r="L140" s="183">
        <v>3622.695455</v>
      </c>
      <c r="M140" s="183">
        <v>4367.6243299999987</v>
      </c>
      <c r="N140" s="183">
        <v>4662.1801249999999</v>
      </c>
      <c r="O140" s="183">
        <v>4607.034866</v>
      </c>
      <c r="P140" s="183">
        <v>4590.7541629999996</v>
      </c>
      <c r="Q140" s="183">
        <v>5102.5134880000005</v>
      </c>
      <c r="R140" s="183">
        <v>5129.6912249999996</v>
      </c>
      <c r="S140" s="183">
        <v>5565.3151330000001</v>
      </c>
      <c r="T140" s="183">
        <v>5963.8615850000006</v>
      </c>
      <c r="U140" s="183">
        <v>6577.630083</v>
      </c>
      <c r="V140" s="183">
        <v>5494.5872840000002</v>
      </c>
      <c r="W140" s="183">
        <v>5108.7145070000006</v>
      </c>
      <c r="X140" s="183">
        <v>5440.5446759999995</v>
      </c>
      <c r="Y140" s="183">
        <v>6352.4357740000014</v>
      </c>
      <c r="Z140" s="183">
        <v>5773.00641189</v>
      </c>
      <c r="AA140" s="183">
        <v>5794.8398790599986</v>
      </c>
      <c r="AB140" s="183">
        <v>6549.7242333699996</v>
      </c>
      <c r="AC140" s="183">
        <v>6761.8259479999997</v>
      </c>
      <c r="AD140" s="183">
        <v>6925.0606699999998</v>
      </c>
      <c r="AE140" s="183">
        <v>7444.191710000001</v>
      </c>
      <c r="AF140" s="183">
        <v>8431.5370519999997</v>
      </c>
      <c r="AG140" s="183">
        <v>6458.4749580000007</v>
      </c>
      <c r="AH140" s="183">
        <v>5985.0460209999992</v>
      </c>
      <c r="AI140" s="183">
        <v>8666.9681909999999</v>
      </c>
      <c r="AJ140" s="183">
        <v>10729.588274999998</v>
      </c>
      <c r="AL140" s="184">
        <v>23.798634522991264</v>
      </c>
      <c r="AM140" s="184">
        <v>5.3807598762156061</v>
      </c>
    </row>
    <row r="141" spans="1:39" s="182" customFormat="1" x14ac:dyDescent="0.2">
      <c r="A141" s="182" t="s">
        <v>194</v>
      </c>
      <c r="B141" s="183">
        <v>103.60499999999999</v>
      </c>
      <c r="C141" s="183">
        <v>103.07883999999999</v>
      </c>
      <c r="D141" s="183">
        <v>106.64415400000001</v>
      </c>
      <c r="E141" s="183">
        <v>113.76610500000004</v>
      </c>
      <c r="F141" s="183">
        <v>159.21603400000004</v>
      </c>
      <c r="G141" s="183">
        <v>186.002118</v>
      </c>
      <c r="H141" s="183">
        <v>272.01181500000001</v>
      </c>
      <c r="I141" s="183">
        <v>297.52848100000006</v>
      </c>
      <c r="J141" s="183">
        <v>296.26239399999997</v>
      </c>
      <c r="K141" s="183">
        <v>344.1032449999999</v>
      </c>
      <c r="L141" s="183">
        <v>232.68001700000002</v>
      </c>
      <c r="M141" s="183">
        <v>296.51058599999999</v>
      </c>
      <c r="N141" s="183">
        <v>325.55582400000003</v>
      </c>
      <c r="O141" s="183">
        <v>351.09202900000003</v>
      </c>
      <c r="P141" s="183">
        <v>344.76426099999998</v>
      </c>
      <c r="Q141" s="183">
        <v>360.55180599999994</v>
      </c>
      <c r="R141" s="183">
        <v>468.45284800000002</v>
      </c>
      <c r="S141" s="183">
        <v>640.56323099999986</v>
      </c>
      <c r="T141" s="183">
        <v>943.53830899999991</v>
      </c>
      <c r="U141" s="183">
        <v>1536.4401100000002</v>
      </c>
      <c r="V141" s="183">
        <v>1308.375765</v>
      </c>
      <c r="W141" s="183">
        <v>1616.916573</v>
      </c>
      <c r="X141" s="183">
        <v>1859.5220999999999</v>
      </c>
      <c r="Y141" s="183">
        <v>2064.2972249999993</v>
      </c>
      <c r="Z141" s="183">
        <v>1796.4361810000003</v>
      </c>
      <c r="AA141" s="183">
        <v>1692.0410890000003</v>
      </c>
      <c r="AB141" s="183">
        <v>1660.485451</v>
      </c>
      <c r="AC141" s="183">
        <v>1488.9439869999999</v>
      </c>
      <c r="AD141" s="183">
        <v>1388.1465509999998</v>
      </c>
      <c r="AE141" s="183">
        <v>1392.4333019999999</v>
      </c>
      <c r="AF141" s="183">
        <v>1493.24912309</v>
      </c>
      <c r="AG141" s="183">
        <v>1271.519233</v>
      </c>
      <c r="AH141" s="183">
        <v>1371.1638379999999</v>
      </c>
      <c r="AI141" s="183">
        <v>1983.96657</v>
      </c>
      <c r="AJ141" s="183">
        <v>1690.1137490000001</v>
      </c>
      <c r="AL141" s="184">
        <v>-14.811379659486903</v>
      </c>
      <c r="AM141" s="184">
        <v>5.5683475551856958</v>
      </c>
    </row>
    <row r="142" spans="1:39" s="182" customFormat="1" x14ac:dyDescent="0.2">
      <c r="A142" s="182" t="s">
        <v>198</v>
      </c>
      <c r="B142" s="183" t="s">
        <v>559</v>
      </c>
      <c r="C142" s="183" t="s">
        <v>559</v>
      </c>
      <c r="D142" s="183" t="s">
        <v>559</v>
      </c>
      <c r="E142" s="183" t="s">
        <v>559</v>
      </c>
      <c r="F142" s="183" t="s">
        <v>559</v>
      </c>
      <c r="G142" s="183" t="s">
        <v>559</v>
      </c>
      <c r="H142" s="183" t="s">
        <v>559</v>
      </c>
      <c r="I142" s="183" t="s">
        <v>559</v>
      </c>
      <c r="J142" s="183" t="s">
        <v>559</v>
      </c>
      <c r="K142" s="183" t="s">
        <v>559</v>
      </c>
      <c r="L142" s="183" t="s">
        <v>559</v>
      </c>
      <c r="M142" s="183" t="s">
        <v>559</v>
      </c>
      <c r="N142" s="183" t="s">
        <v>559</v>
      </c>
      <c r="O142" s="183" t="s">
        <v>559</v>
      </c>
      <c r="P142" s="183" t="s">
        <v>559</v>
      </c>
      <c r="Q142" s="183" t="s">
        <v>559</v>
      </c>
      <c r="R142" s="183" t="s">
        <v>559</v>
      </c>
      <c r="S142" s="183" t="s">
        <v>575</v>
      </c>
      <c r="T142" s="183">
        <v>218.282938</v>
      </c>
      <c r="U142" s="183">
        <v>322.90123200000005</v>
      </c>
      <c r="V142" s="183">
        <v>403.36035900000002</v>
      </c>
      <c r="W142" s="183">
        <v>376.66632700000002</v>
      </c>
      <c r="X142" s="183">
        <v>371.11424399999999</v>
      </c>
      <c r="Y142" s="183">
        <v>380.77256199999999</v>
      </c>
      <c r="Z142" s="183">
        <v>477.28015499999998</v>
      </c>
      <c r="AA142" s="183">
        <v>512.95364500000005</v>
      </c>
      <c r="AB142" s="183">
        <v>565.024542</v>
      </c>
      <c r="AC142" s="183">
        <v>596.04135500000007</v>
      </c>
      <c r="AD142" s="183">
        <v>761.89770899999996</v>
      </c>
      <c r="AE142" s="183">
        <v>900.70914900000002</v>
      </c>
      <c r="AF142" s="183">
        <v>1091.099999</v>
      </c>
      <c r="AG142" s="183">
        <v>984.82034899999996</v>
      </c>
      <c r="AH142" s="183">
        <v>868.87227699999994</v>
      </c>
      <c r="AI142" s="183">
        <v>985.45741599999997</v>
      </c>
      <c r="AJ142" s="183">
        <v>1929.6876650000002</v>
      </c>
      <c r="AL142" s="184">
        <v>95.816443579333736</v>
      </c>
      <c r="AM142" s="184">
        <v>10.135316019188295</v>
      </c>
    </row>
    <row r="143" spans="1:39" s="182" customFormat="1" x14ac:dyDescent="0.2">
      <c r="A143" s="182" t="s">
        <v>201</v>
      </c>
      <c r="B143" s="183" t="s">
        <v>559</v>
      </c>
      <c r="C143" s="183" t="s">
        <v>559</v>
      </c>
      <c r="D143" s="183" t="s">
        <v>559</v>
      </c>
      <c r="E143" s="183" t="s">
        <v>559</v>
      </c>
      <c r="F143" s="183" t="s">
        <v>559</v>
      </c>
      <c r="G143" s="183" t="s">
        <v>559</v>
      </c>
      <c r="H143" s="183" t="s">
        <v>559</v>
      </c>
      <c r="I143" s="183" t="s">
        <v>559</v>
      </c>
      <c r="J143" s="183" t="s">
        <v>559</v>
      </c>
      <c r="K143" s="183" t="s">
        <v>559</v>
      </c>
      <c r="L143" s="183" t="s">
        <v>559</v>
      </c>
      <c r="M143" s="183" t="s">
        <v>559</v>
      </c>
      <c r="N143" s="183" t="s">
        <v>559</v>
      </c>
      <c r="O143" s="183" t="s">
        <v>559</v>
      </c>
      <c r="P143" s="183" t="s">
        <v>559</v>
      </c>
      <c r="Q143" s="183" t="s">
        <v>559</v>
      </c>
      <c r="R143" s="183" t="s">
        <v>559</v>
      </c>
      <c r="S143" s="183" t="s">
        <v>575</v>
      </c>
      <c r="T143" s="183">
        <v>108.24465700000002</v>
      </c>
      <c r="U143" s="183">
        <v>157.15762599999999</v>
      </c>
      <c r="V143" s="183">
        <v>162.093873</v>
      </c>
      <c r="W143" s="183">
        <v>143.19261000000006</v>
      </c>
      <c r="X143" s="183">
        <v>160.794016</v>
      </c>
      <c r="Y143" s="183">
        <v>165.99196899999995</v>
      </c>
      <c r="Z143" s="183">
        <v>163.79027199999999</v>
      </c>
      <c r="AA143" s="183">
        <v>157.79546400000001</v>
      </c>
      <c r="AB143" s="183">
        <v>137.08123399999999</v>
      </c>
      <c r="AC143" s="183">
        <v>144.85103400000006</v>
      </c>
      <c r="AD143" s="183">
        <v>146.98635199999998</v>
      </c>
      <c r="AE143" s="183">
        <v>162.89828299999999</v>
      </c>
      <c r="AF143" s="183">
        <v>162.84506999999999</v>
      </c>
      <c r="AG143" s="183">
        <v>164.27543299999996</v>
      </c>
      <c r="AH143" s="183">
        <v>176.62486200000001</v>
      </c>
      <c r="AI143" s="183">
        <v>182.48697699999994</v>
      </c>
      <c r="AJ143" s="183">
        <v>236.70250399999998</v>
      </c>
      <c r="AL143" s="184">
        <v>29.709258102291898</v>
      </c>
      <c r="AM143" s="184">
        <v>6.7388117135649424</v>
      </c>
    </row>
    <row r="144" spans="1:39" s="182" customFormat="1" x14ac:dyDescent="0.2">
      <c r="A144" s="182" t="s">
        <v>241</v>
      </c>
      <c r="B144" s="183" t="s">
        <v>559</v>
      </c>
      <c r="C144" s="183" t="s">
        <v>559</v>
      </c>
      <c r="D144" s="183" t="s">
        <v>559</v>
      </c>
      <c r="E144" s="183" t="s">
        <v>559</v>
      </c>
      <c r="F144" s="183" t="s">
        <v>559</v>
      </c>
      <c r="G144" s="183" t="s">
        <v>559</v>
      </c>
      <c r="H144" s="183" t="s">
        <v>559</v>
      </c>
      <c r="I144" s="183" t="s">
        <v>559</v>
      </c>
      <c r="J144" s="183" t="s">
        <v>559</v>
      </c>
      <c r="K144" s="183" t="s">
        <v>559</v>
      </c>
      <c r="L144" s="183" t="s">
        <v>559</v>
      </c>
      <c r="M144" s="183" t="s">
        <v>559</v>
      </c>
      <c r="N144" s="183" t="s">
        <v>559</v>
      </c>
      <c r="O144" s="183" t="s">
        <v>559</v>
      </c>
      <c r="P144" s="183" t="s">
        <v>559</v>
      </c>
      <c r="Q144" s="183" t="s">
        <v>559</v>
      </c>
      <c r="R144" s="183" t="s">
        <v>559</v>
      </c>
      <c r="S144" s="183" t="s">
        <v>575</v>
      </c>
      <c r="T144" s="183">
        <v>41.928019999999989</v>
      </c>
      <c r="U144" s="183">
        <v>45.992908</v>
      </c>
      <c r="V144" s="183">
        <v>31.592443000000003</v>
      </c>
      <c r="W144" s="183">
        <v>26.777227999999997</v>
      </c>
      <c r="X144" s="183">
        <v>38.551285000000007</v>
      </c>
      <c r="Y144" s="183">
        <v>35.483166999999995</v>
      </c>
      <c r="Z144" s="183">
        <v>27.736297999999998</v>
      </c>
      <c r="AA144" s="183">
        <v>29.608203000000003</v>
      </c>
      <c r="AB144" s="183">
        <v>52.998297000000008</v>
      </c>
      <c r="AC144" s="183">
        <v>34.782442000000003</v>
      </c>
      <c r="AD144" s="183">
        <v>36.948107</v>
      </c>
      <c r="AE144" s="183">
        <v>42.077259000000005</v>
      </c>
      <c r="AF144" s="183">
        <v>47.327253999999989</v>
      </c>
      <c r="AG144" s="183">
        <v>35.095587999999999</v>
      </c>
      <c r="AH144" s="183">
        <v>42.761707000000001</v>
      </c>
      <c r="AI144" s="183">
        <v>48.578273000000003</v>
      </c>
      <c r="AJ144" s="183">
        <v>55.576068999999997</v>
      </c>
      <c r="AL144" s="184">
        <v>14.405197154703274</v>
      </c>
      <c r="AM144" s="184">
        <v>4.8782955341091849</v>
      </c>
    </row>
    <row r="145" spans="1:39" s="182" customFormat="1" x14ac:dyDescent="0.2">
      <c r="A145" s="182" t="s">
        <v>251</v>
      </c>
      <c r="B145" s="183">
        <v>1910.674</v>
      </c>
      <c r="C145" s="183">
        <v>2444.946938</v>
      </c>
      <c r="D145" s="183">
        <v>2955.4893050000001</v>
      </c>
      <c r="E145" s="183">
        <v>3676.6007049999998</v>
      </c>
      <c r="F145" s="183">
        <v>3953.5918939999992</v>
      </c>
      <c r="G145" s="183">
        <v>4166.2488250000006</v>
      </c>
      <c r="H145" s="183">
        <v>5160.5365160000001</v>
      </c>
      <c r="I145" s="183">
        <v>6642.8490100000008</v>
      </c>
      <c r="J145" s="183">
        <v>7754.6757609999986</v>
      </c>
      <c r="K145" s="183">
        <v>7684.0481380000001</v>
      </c>
      <c r="L145" s="183">
        <v>6810.1491569999998</v>
      </c>
      <c r="M145" s="183">
        <v>7563.2645539999994</v>
      </c>
      <c r="N145" s="183">
        <v>9268.9730089999994</v>
      </c>
      <c r="O145" s="183">
        <v>9267.9779760000001</v>
      </c>
      <c r="P145" s="183">
        <v>8565.92641</v>
      </c>
      <c r="Q145" s="183">
        <v>8941.9205010000005</v>
      </c>
      <c r="R145" s="183">
        <v>9103.9225380000025</v>
      </c>
      <c r="S145" s="183">
        <v>10420.201359999999</v>
      </c>
      <c r="T145" s="183">
        <v>10616.087535999999</v>
      </c>
      <c r="U145" s="183">
        <v>11947.982952999999</v>
      </c>
      <c r="V145" s="183">
        <v>11590.113788000001</v>
      </c>
      <c r="W145" s="183">
        <v>13280.572952</v>
      </c>
      <c r="X145" s="183">
        <v>15247.116114</v>
      </c>
      <c r="Y145" s="183">
        <v>15254.106174000002</v>
      </c>
      <c r="Z145" s="183">
        <v>15409.217829999998</v>
      </c>
      <c r="AA145" s="183">
        <v>16413.276252</v>
      </c>
      <c r="AB145" s="183">
        <v>15841.41206529</v>
      </c>
      <c r="AC145" s="183">
        <v>16257.126468</v>
      </c>
      <c r="AD145" s="183">
        <v>16366.466675</v>
      </c>
      <c r="AE145" s="183">
        <v>17524.387766</v>
      </c>
      <c r="AF145" s="183">
        <v>17549.408763699954</v>
      </c>
      <c r="AG145" s="183">
        <v>12911.029638960012</v>
      </c>
      <c r="AH145" s="183">
        <v>17016.508133000003</v>
      </c>
      <c r="AI145" s="183">
        <v>23383.921755999996</v>
      </c>
      <c r="AJ145" s="183">
        <v>26797.604551999997</v>
      </c>
      <c r="AL145" s="184">
        <v>14.598418655434031</v>
      </c>
      <c r="AM145" s="184">
        <v>9.7643059219454358</v>
      </c>
    </row>
    <row r="146" spans="1:39" s="182" customFormat="1" x14ac:dyDescent="0.2">
      <c r="A146" s="182" t="s">
        <v>276</v>
      </c>
      <c r="B146" s="183">
        <v>2214.8609999999999</v>
      </c>
      <c r="C146" s="183">
        <v>2303.5483570000001</v>
      </c>
      <c r="D146" s="183">
        <v>2533.4051069999996</v>
      </c>
      <c r="E146" s="183">
        <v>2890.0733740000001</v>
      </c>
      <c r="F146" s="183">
        <v>3524.4261779999997</v>
      </c>
      <c r="G146" s="183">
        <v>4270.7361409999994</v>
      </c>
      <c r="H146" s="183">
        <v>5039.3380289999996</v>
      </c>
      <c r="I146" s="183">
        <v>5222.2867859999997</v>
      </c>
      <c r="J146" s="183">
        <v>5952.5761510000002</v>
      </c>
      <c r="K146" s="183">
        <v>6109.075103000001</v>
      </c>
      <c r="L146" s="183">
        <v>6760.6262650000008</v>
      </c>
      <c r="M146" s="183">
        <v>8407.6959139999999</v>
      </c>
      <c r="N146" s="183">
        <v>8253.6848320000008</v>
      </c>
      <c r="O146" s="183">
        <v>7970.622042</v>
      </c>
      <c r="P146" s="183">
        <v>8212.4904860000006</v>
      </c>
      <c r="Q146" s="183">
        <v>10006.296612000002</v>
      </c>
      <c r="R146" s="183">
        <v>10804.763386999999</v>
      </c>
      <c r="S146" s="183">
        <v>11776.765278999999</v>
      </c>
      <c r="T146" s="183">
        <v>13076.964057000003</v>
      </c>
      <c r="U146" s="183">
        <v>15831.071489000002</v>
      </c>
      <c r="V146" s="183">
        <v>13563.577087</v>
      </c>
      <c r="W146" s="183">
        <v>15804.661636000001</v>
      </c>
      <c r="X146" s="183">
        <v>16286.948846000001</v>
      </c>
      <c r="Y146" s="183">
        <v>18015.151257000001</v>
      </c>
      <c r="Z146" s="183">
        <v>18614.472197080002</v>
      </c>
      <c r="AA146" s="183">
        <v>21125.592457350001</v>
      </c>
      <c r="AB146" s="183">
        <v>19498.784461399999</v>
      </c>
      <c r="AC146" s="183">
        <v>18135.650129999998</v>
      </c>
      <c r="AD146" s="183">
        <v>20729.287624999997</v>
      </c>
      <c r="AE146" s="183">
        <v>24062.153679000003</v>
      </c>
      <c r="AF146" s="183">
        <v>23885.561061160006</v>
      </c>
      <c r="AG146" s="183">
        <v>19371.669547989972</v>
      </c>
      <c r="AH146" s="183">
        <v>23363.636179999998</v>
      </c>
      <c r="AI146" s="183">
        <v>33351.446011</v>
      </c>
      <c r="AJ146" s="183">
        <v>34215.290201000003</v>
      </c>
      <c r="AL146" s="184">
        <v>2.5901251469429241</v>
      </c>
      <c r="AM146" s="184">
        <v>8.7908983482449798</v>
      </c>
    </row>
    <row r="147" spans="1:39" s="182" customFormat="1" x14ac:dyDescent="0.2">
      <c r="A147" s="182" t="s">
        <v>298</v>
      </c>
      <c r="B147" s="183">
        <v>6638.0110000000004</v>
      </c>
      <c r="C147" s="183">
        <v>6810.2882849999996</v>
      </c>
      <c r="D147" s="183">
        <v>6968.8160310000003</v>
      </c>
      <c r="E147" s="183">
        <v>7627.4212239999997</v>
      </c>
      <c r="F147" s="183">
        <v>8779.1217889999989</v>
      </c>
      <c r="G147" s="183">
        <v>9858.794038</v>
      </c>
      <c r="H147" s="183">
        <v>11260.669441000002</v>
      </c>
      <c r="I147" s="183">
        <v>12049.409912000001</v>
      </c>
      <c r="J147" s="183">
        <v>12854.702783000001</v>
      </c>
      <c r="K147" s="183">
        <v>12825.368328999999</v>
      </c>
      <c r="L147" s="183">
        <v>14369.597611000001</v>
      </c>
      <c r="M147" s="183">
        <v>15544.238583999999</v>
      </c>
      <c r="N147" s="183">
        <v>16564.840623</v>
      </c>
      <c r="O147" s="183">
        <v>17472.598916000003</v>
      </c>
      <c r="P147" s="183">
        <v>18252.486339000003</v>
      </c>
      <c r="Q147" s="183">
        <v>19385.280472999999</v>
      </c>
      <c r="R147" s="183">
        <v>20219.534114000002</v>
      </c>
      <c r="S147" s="183">
        <v>20610.131568999997</v>
      </c>
      <c r="T147" s="183">
        <v>22502.627027000002</v>
      </c>
      <c r="U147" s="183">
        <v>24115.254720000004</v>
      </c>
      <c r="V147" s="183">
        <v>21236.390518000004</v>
      </c>
      <c r="W147" s="183">
        <v>21831.481605000001</v>
      </c>
      <c r="X147" s="183">
        <v>22198.242956000006</v>
      </c>
      <c r="Y147" s="183">
        <v>21813.017648000001</v>
      </c>
      <c r="Z147" s="183">
        <v>22392.672621679994</v>
      </c>
      <c r="AA147" s="183">
        <v>24289.232469940005</v>
      </c>
      <c r="AB147" s="183">
        <v>25002.514628520003</v>
      </c>
      <c r="AC147" s="183">
        <v>25641.294070999997</v>
      </c>
      <c r="AD147" s="183">
        <v>27587.425677999992</v>
      </c>
      <c r="AE147" s="183">
        <v>29375.893660610011</v>
      </c>
      <c r="AF147" s="183">
        <v>30904.695029069975</v>
      </c>
      <c r="AG147" s="183">
        <v>23735.717296949988</v>
      </c>
      <c r="AH147" s="183">
        <v>24400.792050000004</v>
      </c>
      <c r="AI147" s="183">
        <v>31056.929175000001</v>
      </c>
      <c r="AJ147" s="183">
        <v>34423.140406999999</v>
      </c>
      <c r="AL147" s="184">
        <v>10.838841190743693</v>
      </c>
      <c r="AM147" s="184">
        <v>2.4148368726662142</v>
      </c>
    </row>
    <row r="148" spans="1:39" s="182" customFormat="1" x14ac:dyDescent="0.2">
      <c r="A148" s="182" t="s">
        <v>308</v>
      </c>
      <c r="B148" s="183" t="s">
        <v>559</v>
      </c>
      <c r="C148" s="183" t="s">
        <v>559</v>
      </c>
      <c r="D148" s="183" t="s">
        <v>559</v>
      </c>
      <c r="E148" s="183" t="s">
        <v>559</v>
      </c>
      <c r="F148" s="183" t="s">
        <v>559</v>
      </c>
      <c r="G148" s="183" t="s">
        <v>559</v>
      </c>
      <c r="H148" s="183" t="s">
        <v>559</v>
      </c>
      <c r="I148" s="183" t="s">
        <v>559</v>
      </c>
      <c r="J148" s="183" t="s">
        <v>559</v>
      </c>
      <c r="K148" s="183" t="s">
        <v>559</v>
      </c>
      <c r="L148" s="183" t="s">
        <v>559</v>
      </c>
      <c r="M148" s="183" t="s">
        <v>559</v>
      </c>
      <c r="N148" s="183" t="s">
        <v>559</v>
      </c>
      <c r="O148" s="183" t="s">
        <v>559</v>
      </c>
      <c r="P148" s="183" t="s">
        <v>559</v>
      </c>
      <c r="Q148" s="183" t="s">
        <v>559</v>
      </c>
      <c r="R148" s="183" t="s">
        <v>559</v>
      </c>
      <c r="S148" s="183" t="s">
        <v>575</v>
      </c>
      <c r="T148" s="183">
        <v>759.46988999999985</v>
      </c>
      <c r="U148" s="183">
        <v>838.19088399999998</v>
      </c>
      <c r="V148" s="183">
        <v>974.65608399999996</v>
      </c>
      <c r="W148" s="183">
        <v>1036.666444</v>
      </c>
      <c r="X148" s="183">
        <v>1011.439345</v>
      </c>
      <c r="Y148" s="183">
        <v>1353.545149</v>
      </c>
      <c r="Z148" s="183">
        <v>1157.8696799999998</v>
      </c>
      <c r="AA148" s="183">
        <v>1295.9533149999997</v>
      </c>
      <c r="AB148" s="183">
        <v>1694.3909580000002</v>
      </c>
      <c r="AC148" s="183">
        <v>1776.1125420000001</v>
      </c>
      <c r="AD148" s="183">
        <v>1824.8562270000002</v>
      </c>
      <c r="AE148" s="183">
        <v>1729.941953</v>
      </c>
      <c r="AF148" s="183">
        <v>1730.63014</v>
      </c>
      <c r="AG148" s="183">
        <v>1698.789534</v>
      </c>
      <c r="AH148" s="183">
        <v>1811.8215209999998</v>
      </c>
      <c r="AI148" s="183">
        <v>2477.7706600000001</v>
      </c>
      <c r="AJ148" s="183">
        <v>3312.021585</v>
      </c>
      <c r="AL148" s="184">
        <v>33.669416563355384</v>
      </c>
      <c r="AM148" s="184">
        <v>13.358211654113816</v>
      </c>
    </row>
    <row r="149" spans="1:39" s="182" customFormat="1" x14ac:dyDescent="0.2">
      <c r="A149" s="182" t="s">
        <v>312</v>
      </c>
      <c r="B149" s="183" t="s">
        <v>559</v>
      </c>
      <c r="C149" s="183" t="s">
        <v>559</v>
      </c>
      <c r="D149" s="183" t="s">
        <v>559</v>
      </c>
      <c r="E149" s="183" t="s">
        <v>559</v>
      </c>
      <c r="F149" s="183" t="s">
        <v>559</v>
      </c>
      <c r="G149" s="183" t="s">
        <v>559</v>
      </c>
      <c r="H149" s="183" t="s">
        <v>559</v>
      </c>
      <c r="I149" s="183" t="s">
        <v>559</v>
      </c>
      <c r="J149" s="183" t="s">
        <v>559</v>
      </c>
      <c r="K149" s="183" t="s">
        <v>559</v>
      </c>
      <c r="L149" s="183" t="s">
        <v>559</v>
      </c>
      <c r="M149" s="183" t="s">
        <v>559</v>
      </c>
      <c r="N149" s="183" t="s">
        <v>559</v>
      </c>
      <c r="O149" s="183" t="s">
        <v>559</v>
      </c>
      <c r="P149" s="183" t="s">
        <v>559</v>
      </c>
      <c r="Q149" s="183" t="s">
        <v>559</v>
      </c>
      <c r="R149" s="183" t="s">
        <v>559</v>
      </c>
      <c r="S149" s="183" t="s">
        <v>575</v>
      </c>
      <c r="T149" s="183">
        <v>8.9867869999999996</v>
      </c>
      <c r="U149" s="183">
        <v>5.0191169999999996</v>
      </c>
      <c r="V149" s="183">
        <v>5.3880569999999999</v>
      </c>
      <c r="W149" s="183">
        <v>3.7566750000000004</v>
      </c>
      <c r="X149" s="183">
        <v>5.4360850000000003</v>
      </c>
      <c r="Y149" s="183">
        <v>4.5907209999999994</v>
      </c>
      <c r="Z149" s="183">
        <v>6.8862889999999997</v>
      </c>
      <c r="AA149" s="183">
        <v>5.8634710000000005</v>
      </c>
      <c r="AB149" s="183">
        <v>6.1592880000000001</v>
      </c>
      <c r="AC149" s="183">
        <v>11.149813</v>
      </c>
      <c r="AD149" s="183">
        <v>13.417983</v>
      </c>
      <c r="AE149" s="183">
        <v>12.711506</v>
      </c>
      <c r="AF149" s="183">
        <v>16.117645</v>
      </c>
      <c r="AG149" s="183">
        <v>9.9264569999999992</v>
      </c>
      <c r="AH149" s="183">
        <v>6.6011119999999996</v>
      </c>
      <c r="AI149" s="183">
        <v>16.958721999999998</v>
      </c>
      <c r="AJ149" s="183">
        <v>19.548545999999998</v>
      </c>
      <c r="AL149" s="184">
        <v>15.271339432299214</v>
      </c>
      <c r="AM149" s="184">
        <v>5.5683779848978929</v>
      </c>
    </row>
    <row r="150" spans="1:39" s="182" customFormat="1" x14ac:dyDescent="0.2">
      <c r="A150" s="182" t="s">
        <v>313</v>
      </c>
      <c r="B150" s="183" t="s">
        <v>559</v>
      </c>
      <c r="C150" s="183" t="s">
        <v>559</v>
      </c>
      <c r="D150" s="183" t="s">
        <v>559</v>
      </c>
      <c r="E150" s="183" t="s">
        <v>559</v>
      </c>
      <c r="F150" s="183" t="s">
        <v>559</v>
      </c>
      <c r="G150" s="183" t="s">
        <v>559</v>
      </c>
      <c r="H150" s="183" t="s">
        <v>559</v>
      </c>
      <c r="I150" s="183" t="s">
        <v>559</v>
      </c>
      <c r="J150" s="183" t="s">
        <v>559</v>
      </c>
      <c r="K150" s="183" t="s">
        <v>559</v>
      </c>
      <c r="L150" s="183">
        <v>70.564821000000009</v>
      </c>
      <c r="M150" s="183">
        <v>134.46337700000001</v>
      </c>
      <c r="N150" s="183">
        <v>146.66850299999999</v>
      </c>
      <c r="O150" s="183">
        <v>156.42088799999999</v>
      </c>
      <c r="P150" s="183">
        <v>164.60871700000001</v>
      </c>
      <c r="Q150" s="183">
        <v>163.17381900000001</v>
      </c>
      <c r="R150" s="183">
        <v>170.930745</v>
      </c>
      <c r="S150" s="183">
        <v>211.460781</v>
      </c>
      <c r="T150" s="183">
        <v>322.79492599999992</v>
      </c>
      <c r="U150" s="183">
        <v>349.683832</v>
      </c>
      <c r="V150" s="183">
        <v>433.94509599999998</v>
      </c>
      <c r="W150" s="183">
        <v>400.96790899999996</v>
      </c>
      <c r="X150" s="183">
        <v>367.589496</v>
      </c>
      <c r="Y150" s="183">
        <v>414.43955300000005</v>
      </c>
      <c r="Z150" s="183">
        <v>488.47630110000011</v>
      </c>
      <c r="AA150" s="183">
        <v>468.29211325000006</v>
      </c>
      <c r="AB150" s="183">
        <v>493.58571109999991</v>
      </c>
      <c r="AC150" s="183">
        <v>683.5251796</v>
      </c>
      <c r="AD150" s="183">
        <v>732.29324040000006</v>
      </c>
      <c r="AE150" s="183">
        <v>702.11145368500001</v>
      </c>
      <c r="AF150" s="183">
        <v>573.92482755350011</v>
      </c>
      <c r="AG150" s="183">
        <v>494.19765699999999</v>
      </c>
      <c r="AH150" s="183">
        <v>442.01253500000007</v>
      </c>
      <c r="AI150" s="183">
        <v>486.06229500000001</v>
      </c>
      <c r="AJ150" s="183">
        <v>589.44329199999993</v>
      </c>
      <c r="AL150" s="184">
        <v>21.269083832145412</v>
      </c>
      <c r="AM150" s="184">
        <v>-4.1531501802642481</v>
      </c>
    </row>
    <row r="151" spans="1:39" s="182" customFormat="1" x14ac:dyDescent="0.2">
      <c r="A151" s="182" t="s">
        <v>314</v>
      </c>
      <c r="B151" s="183">
        <v>776.4860000000001</v>
      </c>
      <c r="C151" s="183">
        <v>781.51577799999995</v>
      </c>
      <c r="D151" s="183">
        <v>804.145445</v>
      </c>
      <c r="E151" s="183">
        <v>901.13962000000004</v>
      </c>
      <c r="F151" s="183">
        <v>1048.3894000000003</v>
      </c>
      <c r="G151" s="183">
        <v>1210.5383249999998</v>
      </c>
      <c r="H151" s="183">
        <v>1526.2809580000001</v>
      </c>
      <c r="I151" s="183">
        <v>1729.1983809999997</v>
      </c>
      <c r="J151" s="183">
        <v>2117.3220289999999</v>
      </c>
      <c r="K151" s="183">
        <v>1892.2814299999998</v>
      </c>
      <c r="L151" s="183">
        <v>2016.0674399999996</v>
      </c>
      <c r="M151" s="183">
        <v>2454.2735900000002</v>
      </c>
      <c r="N151" s="183">
        <v>2170.3695200000002</v>
      </c>
      <c r="O151" s="183">
        <v>2288.471767</v>
      </c>
      <c r="P151" s="183">
        <v>2107.9916609999996</v>
      </c>
      <c r="Q151" s="183">
        <v>2112.1837420000002</v>
      </c>
      <c r="R151" s="183">
        <v>2010.0498499999999</v>
      </c>
      <c r="S151" s="183">
        <v>2253.5008409999996</v>
      </c>
      <c r="T151" s="183">
        <v>2503.9264229999999</v>
      </c>
      <c r="U151" s="183">
        <v>2947.4300579999999</v>
      </c>
      <c r="V151" s="183">
        <v>2496.1539470000007</v>
      </c>
      <c r="W151" s="183">
        <v>2607.5858360000002</v>
      </c>
      <c r="X151" s="183">
        <v>2982.6367730000002</v>
      </c>
      <c r="Y151" s="183">
        <v>3553.4224439999998</v>
      </c>
      <c r="Z151" s="183">
        <v>3564.8612281299997</v>
      </c>
      <c r="AA151" s="183">
        <v>4312.5486472000011</v>
      </c>
      <c r="AB151" s="183">
        <v>3973.9819298299994</v>
      </c>
      <c r="AC151" s="183">
        <v>4434.6346570000005</v>
      </c>
      <c r="AD151" s="183">
        <v>4728.1034550000004</v>
      </c>
      <c r="AE151" s="183">
        <v>4750.7000924000013</v>
      </c>
      <c r="AF151" s="183">
        <v>5859.8221405800005</v>
      </c>
      <c r="AG151" s="183">
        <v>4590.1474050199995</v>
      </c>
      <c r="AH151" s="183">
        <v>6238.7807819999998</v>
      </c>
      <c r="AI151" s="183">
        <v>8238.5928060000006</v>
      </c>
      <c r="AJ151" s="183">
        <v>10282.466652000001</v>
      </c>
      <c r="AL151" s="184">
        <v>24.808530948531498</v>
      </c>
      <c r="AM151" s="184">
        <v>15.983576484526267</v>
      </c>
    </row>
    <row r="152" spans="1:39" s="182" customFormat="1" x14ac:dyDescent="0.2">
      <c r="A152" s="182" t="s">
        <v>339</v>
      </c>
      <c r="B152" s="183">
        <v>308.59000000000003</v>
      </c>
      <c r="C152" s="183">
        <v>315.751734</v>
      </c>
      <c r="D152" s="183">
        <v>356.99485400000003</v>
      </c>
      <c r="E152" s="183">
        <v>544.727215</v>
      </c>
      <c r="F152" s="183">
        <v>766.26744699999995</v>
      </c>
      <c r="G152" s="183">
        <v>941.15732900000012</v>
      </c>
      <c r="H152" s="183">
        <v>1308.2979350000001</v>
      </c>
      <c r="I152" s="183">
        <v>1687.0987789999999</v>
      </c>
      <c r="J152" s="183">
        <v>1823.3733010000003</v>
      </c>
      <c r="K152" s="183">
        <v>1999.9811009999999</v>
      </c>
      <c r="L152" s="183">
        <v>1939.9099490000003</v>
      </c>
      <c r="M152" s="183">
        <v>2518.375751</v>
      </c>
      <c r="N152" s="183">
        <v>2569.9171779999997</v>
      </c>
      <c r="O152" s="183">
        <v>2728.5070070000002</v>
      </c>
      <c r="P152" s="183">
        <v>3057.9455049999997</v>
      </c>
      <c r="Q152" s="183">
        <v>3489.200511</v>
      </c>
      <c r="R152" s="183">
        <v>4038.9004139999997</v>
      </c>
      <c r="S152" s="183">
        <v>4551.0946060000006</v>
      </c>
      <c r="T152" s="183">
        <v>4663.5139069999996</v>
      </c>
      <c r="U152" s="183">
        <v>5110.3124810000008</v>
      </c>
      <c r="V152" s="183">
        <v>3346.0178729999998</v>
      </c>
      <c r="W152" s="183">
        <v>4041.3893790000002</v>
      </c>
      <c r="X152" s="183">
        <v>3555.3560780000007</v>
      </c>
      <c r="Y152" s="183">
        <v>3412.6922639999998</v>
      </c>
      <c r="Z152" s="183">
        <v>3272.9224630900007</v>
      </c>
      <c r="AA152" s="183">
        <v>3136.6302137800003</v>
      </c>
      <c r="AB152" s="183">
        <v>3441.7321719300007</v>
      </c>
      <c r="AC152" s="183">
        <v>3149.9417130000002</v>
      </c>
      <c r="AD152" s="183">
        <v>3581.8941150000001</v>
      </c>
      <c r="AE152" s="183">
        <v>3863.4558137800013</v>
      </c>
      <c r="AF152" s="183">
        <v>3723.1222355099935</v>
      </c>
      <c r="AG152" s="183">
        <v>2694.9617159999998</v>
      </c>
      <c r="AH152" s="183">
        <v>3142.5651469999993</v>
      </c>
      <c r="AI152" s="183">
        <v>3944.643568</v>
      </c>
      <c r="AJ152" s="183">
        <v>4181.9990199999993</v>
      </c>
      <c r="AL152" s="184">
        <v>6.0171584050201687</v>
      </c>
      <c r="AM152" s="184">
        <v>2.0877222421041779</v>
      </c>
    </row>
    <row r="153" spans="1:39" s="182" customFormat="1" x14ac:dyDescent="0.2">
      <c r="A153" s="182" t="s">
        <v>357</v>
      </c>
      <c r="B153" s="183">
        <v>1519.3620000000001</v>
      </c>
      <c r="C153" s="183">
        <v>1641.3066119999999</v>
      </c>
      <c r="D153" s="183">
        <v>1793.8876270000001</v>
      </c>
      <c r="E153" s="183">
        <v>2375.263175</v>
      </c>
      <c r="F153" s="183">
        <v>2711.3815450000002</v>
      </c>
      <c r="G153" s="183">
        <v>3035.8189019999991</v>
      </c>
      <c r="H153" s="183">
        <v>3687.9363930000004</v>
      </c>
      <c r="I153" s="183">
        <v>3643.7997229999992</v>
      </c>
      <c r="J153" s="183">
        <v>3810.3438879999999</v>
      </c>
      <c r="K153" s="183">
        <v>3844.356554</v>
      </c>
      <c r="L153" s="183">
        <v>4584.8812760000001</v>
      </c>
      <c r="M153" s="183">
        <v>6007.0209070000001</v>
      </c>
      <c r="N153" s="183">
        <v>6378.6379060000008</v>
      </c>
      <c r="O153" s="183">
        <v>7120.2920100000019</v>
      </c>
      <c r="P153" s="183">
        <v>7209.7358849999991</v>
      </c>
      <c r="Q153" s="183">
        <v>8407.0078179999982</v>
      </c>
      <c r="R153" s="183">
        <v>10633.557424000002</v>
      </c>
      <c r="S153" s="183">
        <v>12692.754163000001</v>
      </c>
      <c r="T153" s="183">
        <v>15098.470099000002</v>
      </c>
      <c r="U153" s="183">
        <v>18786.755591000008</v>
      </c>
      <c r="V153" s="183">
        <v>19432.670387999999</v>
      </c>
      <c r="W153" s="183">
        <v>20146.375905999997</v>
      </c>
      <c r="X153" s="183">
        <v>18734.617958999999</v>
      </c>
      <c r="Y153" s="183">
        <v>18890.673164</v>
      </c>
      <c r="Z153" s="183">
        <v>20081.136097110004</v>
      </c>
      <c r="AA153" s="183">
        <v>19465.269658120003</v>
      </c>
      <c r="AB153" s="183">
        <v>21314.685242709998</v>
      </c>
      <c r="AC153" s="183">
        <v>21566.128576999996</v>
      </c>
      <c r="AD153" s="183">
        <v>22983.915231999996</v>
      </c>
      <c r="AE153" s="183">
        <v>25757.066401</v>
      </c>
      <c r="AF153" s="183">
        <v>23033.239269299684</v>
      </c>
      <c r="AG153" s="183">
        <v>19644.634239580053</v>
      </c>
      <c r="AH153" s="183">
        <v>22537.243748000001</v>
      </c>
      <c r="AI153" s="183">
        <v>27699.673286999998</v>
      </c>
      <c r="AJ153" s="183">
        <v>32789.892622999992</v>
      </c>
      <c r="AL153" s="184">
        <v>18.376459834957458</v>
      </c>
      <c r="AM153" s="184">
        <v>5.5721910252304951</v>
      </c>
    </row>
    <row r="154" spans="1:39" s="182" customFormat="1" x14ac:dyDescent="0.2">
      <c r="A154" s="182" t="s">
        <v>369</v>
      </c>
      <c r="B154" s="183" t="s">
        <v>468</v>
      </c>
      <c r="C154" s="183" t="s">
        <v>468</v>
      </c>
      <c r="D154" s="183" t="s">
        <v>559</v>
      </c>
      <c r="E154" s="183" t="s">
        <v>559</v>
      </c>
      <c r="F154" s="183" t="s">
        <v>559</v>
      </c>
      <c r="G154" s="183" t="s">
        <v>559</v>
      </c>
      <c r="H154" s="183" t="s">
        <v>559</v>
      </c>
      <c r="I154" s="183" t="s">
        <v>559</v>
      </c>
      <c r="J154" s="183" t="s">
        <v>559</v>
      </c>
      <c r="K154" s="183" t="s">
        <v>559</v>
      </c>
      <c r="L154" s="183" t="s">
        <v>559</v>
      </c>
      <c r="M154" s="183" t="s">
        <v>559</v>
      </c>
      <c r="N154" s="183" t="s">
        <v>559</v>
      </c>
      <c r="O154" s="183" t="s">
        <v>559</v>
      </c>
      <c r="P154" s="183" t="s">
        <v>559</v>
      </c>
      <c r="Q154" s="183" t="s">
        <v>559</v>
      </c>
      <c r="R154" s="183" t="s">
        <v>559</v>
      </c>
      <c r="S154" s="183" t="s">
        <v>575</v>
      </c>
      <c r="T154" s="183">
        <v>143.41262900000001</v>
      </c>
      <c r="U154" s="183">
        <v>488.16581600000012</v>
      </c>
      <c r="V154" s="183">
        <v>144.412646</v>
      </c>
      <c r="W154" s="183">
        <v>196.36971800000003</v>
      </c>
      <c r="X154" s="183">
        <v>163.41752300000002</v>
      </c>
      <c r="Y154" s="183">
        <v>169.24109100000001</v>
      </c>
      <c r="Z154" s="183">
        <v>137.044467</v>
      </c>
      <c r="AA154" s="183">
        <v>186.80750599999999</v>
      </c>
      <c r="AB154" s="183">
        <v>211.81759000000002</v>
      </c>
      <c r="AC154" s="183">
        <v>137.93846100000002</v>
      </c>
      <c r="AD154" s="183">
        <v>138.87216599999999</v>
      </c>
      <c r="AE154" s="183">
        <v>205.82304599999998</v>
      </c>
      <c r="AF154" s="183">
        <v>245.816532</v>
      </c>
      <c r="AG154" s="183">
        <v>165.90218499999997</v>
      </c>
      <c r="AH154" s="183">
        <v>293.87849300000005</v>
      </c>
      <c r="AI154" s="183">
        <v>151.88962500000002</v>
      </c>
      <c r="AJ154" s="183">
        <v>165.66130400000003</v>
      </c>
      <c r="AL154" s="184">
        <v>9.0668990722704024</v>
      </c>
      <c r="AM154" s="184">
        <v>-5.4403675655039478</v>
      </c>
    </row>
    <row r="155" spans="1:39" s="182" customFormat="1" x14ac:dyDescent="0.2">
      <c r="A155" s="182" t="s">
        <v>373</v>
      </c>
      <c r="B155" s="183" t="s">
        <v>559</v>
      </c>
      <c r="C155" s="183" t="s">
        <v>559</v>
      </c>
      <c r="D155" s="183" t="s">
        <v>559</v>
      </c>
      <c r="E155" s="183" t="s">
        <v>559</v>
      </c>
      <c r="F155" s="183" t="s">
        <v>559</v>
      </c>
      <c r="G155" s="183" t="s">
        <v>559</v>
      </c>
      <c r="H155" s="183" t="s">
        <v>559</v>
      </c>
      <c r="I155" s="183" t="s">
        <v>559</v>
      </c>
      <c r="J155" s="183" t="s">
        <v>559</v>
      </c>
      <c r="K155" s="183" t="s">
        <v>559</v>
      </c>
      <c r="L155" s="183" t="s">
        <v>559</v>
      </c>
      <c r="M155" s="183" t="s">
        <v>559</v>
      </c>
      <c r="N155" s="183" t="s">
        <v>559</v>
      </c>
      <c r="O155" s="183" t="s">
        <v>559</v>
      </c>
      <c r="P155" s="183" t="s">
        <v>559</v>
      </c>
      <c r="Q155" s="183" t="s">
        <v>559</v>
      </c>
      <c r="R155" s="183" t="s">
        <v>559</v>
      </c>
      <c r="S155" s="183" t="s">
        <v>575</v>
      </c>
      <c r="T155" s="183">
        <v>63.509900999999999</v>
      </c>
      <c r="U155" s="183">
        <v>61.002803</v>
      </c>
      <c r="V155" s="183">
        <v>55.406308999999993</v>
      </c>
      <c r="W155" s="183">
        <v>47.440337999999997</v>
      </c>
      <c r="X155" s="183">
        <v>44.342160999999997</v>
      </c>
      <c r="Y155" s="183">
        <v>50.561524999999996</v>
      </c>
      <c r="Z155" s="183">
        <v>61.254339000000002</v>
      </c>
      <c r="AA155" s="183">
        <v>65.918008</v>
      </c>
      <c r="AB155" s="183">
        <v>55.658207000000004</v>
      </c>
      <c r="AC155" s="183">
        <v>54.522999999999996</v>
      </c>
      <c r="AD155" s="183">
        <v>64.604377999999997</v>
      </c>
      <c r="AE155" s="183" t="s">
        <v>575</v>
      </c>
      <c r="AF155" s="183" t="s">
        <v>575</v>
      </c>
      <c r="AG155" s="183">
        <v>39.566282999999999</v>
      </c>
      <c r="AH155" s="183">
        <v>126.40108300000001</v>
      </c>
      <c r="AI155" s="183">
        <v>133.64893799999999</v>
      </c>
      <c r="AJ155" s="183">
        <v>62.751655</v>
      </c>
      <c r="AL155" s="184">
        <v>-53.047397204158848</v>
      </c>
      <c r="AM155" s="184" t="s">
        <v>507</v>
      </c>
    </row>
    <row r="156" spans="1:39" s="182" customFormat="1" x14ac:dyDescent="0.2">
      <c r="A156" s="182" t="s">
        <v>379</v>
      </c>
      <c r="B156" s="183" t="s">
        <v>559</v>
      </c>
      <c r="C156" s="183" t="s">
        <v>559</v>
      </c>
      <c r="D156" s="183" t="s">
        <v>559</v>
      </c>
      <c r="E156" s="183" t="s">
        <v>559</v>
      </c>
      <c r="F156" s="183" t="s">
        <v>559</v>
      </c>
      <c r="G156" s="183" t="s">
        <v>559</v>
      </c>
      <c r="H156" s="183" t="s">
        <v>559</v>
      </c>
      <c r="I156" s="183" t="s">
        <v>559</v>
      </c>
      <c r="J156" s="183" t="s">
        <v>559</v>
      </c>
      <c r="K156" s="183" t="s">
        <v>559</v>
      </c>
      <c r="L156" s="183">
        <v>1972.8932070000003</v>
      </c>
      <c r="M156" s="183">
        <v>3020.7654950000006</v>
      </c>
      <c r="N156" s="183">
        <v>3045.3108430000002</v>
      </c>
      <c r="O156" s="183">
        <v>3351.1649869999997</v>
      </c>
      <c r="P156" s="183">
        <v>3299.9588999999996</v>
      </c>
      <c r="Q156" s="183">
        <v>3790.7996439999993</v>
      </c>
      <c r="R156" s="183">
        <v>4770.6323849999999</v>
      </c>
      <c r="S156" s="183">
        <v>7349.5793129999993</v>
      </c>
      <c r="T156" s="183">
        <v>7050.5323650000009</v>
      </c>
      <c r="U156" s="183">
        <v>8237.8494650000011</v>
      </c>
      <c r="V156" s="183">
        <v>6089.2661769999995</v>
      </c>
      <c r="W156" s="183">
        <v>6439.8062000000009</v>
      </c>
      <c r="X156" s="183">
        <v>6760.827698000001</v>
      </c>
      <c r="Y156" s="183">
        <v>6894.7927229999987</v>
      </c>
      <c r="Z156" s="183">
        <v>8110.6727711000003</v>
      </c>
      <c r="AA156" s="183">
        <v>10390.777650689997</v>
      </c>
      <c r="AB156" s="183">
        <v>10479.322831540001</v>
      </c>
      <c r="AC156" s="183">
        <v>10835.786207000001</v>
      </c>
      <c r="AD156" s="183">
        <v>12844.956547000002</v>
      </c>
      <c r="AE156" s="183">
        <v>14609.739063999999</v>
      </c>
      <c r="AF156" s="183">
        <v>15472.002601289985</v>
      </c>
      <c r="AG156" s="183">
        <v>14650.01872878999</v>
      </c>
      <c r="AH156" s="183">
        <v>17903.298423</v>
      </c>
      <c r="AI156" s="183">
        <v>25668.874333</v>
      </c>
      <c r="AJ156" s="183">
        <v>26269.236150000001</v>
      </c>
      <c r="AL156" s="184">
        <v>2.3388708410488164</v>
      </c>
      <c r="AM156" s="184">
        <v>14.217935276656448</v>
      </c>
    </row>
    <row r="157" spans="1:39" s="182" customFormat="1" x14ac:dyDescent="0.2">
      <c r="A157" s="186" t="s">
        <v>477</v>
      </c>
      <c r="B157" s="187">
        <v>15736.590000000004</v>
      </c>
      <c r="C157" s="187">
        <v>16756.010900999998</v>
      </c>
      <c r="D157" s="187">
        <v>17697.466817</v>
      </c>
      <c r="E157" s="187">
        <v>20463.085127999999</v>
      </c>
      <c r="F157" s="187">
        <v>23735.340016999999</v>
      </c>
      <c r="G157" s="187">
        <v>26435.09532</v>
      </c>
      <c r="H157" s="187">
        <v>31542.892182</v>
      </c>
      <c r="I157" s="187">
        <v>34710.271000000001</v>
      </c>
      <c r="J157" s="187">
        <v>37756.651949999999</v>
      </c>
      <c r="K157" s="187">
        <v>38349.049112999994</v>
      </c>
      <c r="L157" s="187">
        <v>42380.065198000004</v>
      </c>
      <c r="M157" s="187">
        <v>51919.123458999988</v>
      </c>
      <c r="N157" s="187">
        <v>54791.871201000002</v>
      </c>
      <c r="O157" s="187">
        <v>56592.862136000003</v>
      </c>
      <c r="P157" s="187">
        <v>57213.259881999998</v>
      </c>
      <c r="Q157" s="187">
        <v>63336.051146000005</v>
      </c>
      <c r="R157" s="187">
        <v>69588.156670000011</v>
      </c>
      <c r="S157" s="187">
        <v>78632.161284999995</v>
      </c>
      <c r="T157" s="187">
        <v>86874.137044000017</v>
      </c>
      <c r="U157" s="187">
        <v>101665.64400500001</v>
      </c>
      <c r="V157" s="187">
        <v>89790.946191999989</v>
      </c>
      <c r="W157" s="187">
        <v>96871.352263000023</v>
      </c>
      <c r="X157" s="187">
        <v>99124.33338299999</v>
      </c>
      <c r="Y157" s="187">
        <v>102153.846831</v>
      </c>
      <c r="Z157" s="187">
        <v>104809.15250618001</v>
      </c>
      <c r="AA157" s="187">
        <v>113062.50231539001</v>
      </c>
      <c r="AB157" s="187">
        <v>114996.03507968999</v>
      </c>
      <c r="AC157" s="187">
        <v>115583.01125459999</v>
      </c>
      <c r="AD157" s="187">
        <v>125588.75628840001</v>
      </c>
      <c r="AE157" s="187">
        <v>137551.09783447505</v>
      </c>
      <c r="AF157" s="187">
        <v>138866.89447674309</v>
      </c>
      <c r="AG157" s="187">
        <v>112639.13614454</v>
      </c>
      <c r="AH157" s="187">
        <v>130600.18767900002</v>
      </c>
      <c r="AI157" s="187">
        <v>175412.11890999996</v>
      </c>
      <c r="AJ157" s="187">
        <v>193932.851135</v>
      </c>
      <c r="AK157" s="186"/>
      <c r="AL157" s="188">
        <v>10.558410866983834</v>
      </c>
      <c r="AM157" s="188">
        <v>7.6080999745073115</v>
      </c>
    </row>
    <row r="158" spans="1:39" s="182" customFormat="1" x14ac:dyDescent="0.2">
      <c r="A158" s="189" t="s">
        <v>467</v>
      </c>
      <c r="B158" s="190">
        <v>12.416435221713748</v>
      </c>
      <c r="C158" s="190">
        <v>12.675894106121582</v>
      </c>
      <c r="D158" s="190">
        <v>12.995738562480266</v>
      </c>
      <c r="E158" s="190">
        <v>13.706201776313145</v>
      </c>
      <c r="F158" s="190">
        <v>14.428690413432136</v>
      </c>
      <c r="G158" s="190">
        <v>15.038054542972217</v>
      </c>
      <c r="H158" s="190">
        <v>16.059799796343345</v>
      </c>
      <c r="I158" s="190">
        <v>16.953010100418084</v>
      </c>
      <c r="J158" s="190">
        <v>16.742635402994075</v>
      </c>
      <c r="K158" s="190">
        <v>15.730039218605793</v>
      </c>
      <c r="L158" s="190">
        <v>17.069463991461255</v>
      </c>
      <c r="M158" s="190">
        <v>17.379251480876469</v>
      </c>
      <c r="N158" s="190">
        <v>17.486451160244975</v>
      </c>
      <c r="O158" s="190">
        <v>17.596024580331633</v>
      </c>
      <c r="P158" s="190">
        <v>18.234139618829079</v>
      </c>
      <c r="Q158" s="190">
        <v>18.509733601615537</v>
      </c>
      <c r="R158" s="190">
        <v>18.076348338043687</v>
      </c>
      <c r="S158" s="190">
        <v>17.796644754739869</v>
      </c>
      <c r="T158" s="190">
        <v>18.433461078540589</v>
      </c>
      <c r="U158" s="190">
        <v>17.601545028090619</v>
      </c>
      <c r="V158" s="190">
        <v>17.353657234962832</v>
      </c>
      <c r="W158" s="190">
        <v>16.932176500312877</v>
      </c>
      <c r="X158" s="190">
        <v>15.804010360644757</v>
      </c>
      <c r="Y158" s="190">
        <v>16.052965220827996</v>
      </c>
      <c r="Z158" s="190">
        <v>15.929386773103573</v>
      </c>
      <c r="AA158" s="190">
        <v>16.727597752845082</v>
      </c>
      <c r="AB158" s="190">
        <v>16.789752215548429</v>
      </c>
      <c r="AC158" s="190">
        <v>16.791314194029198</v>
      </c>
      <c r="AD158" s="190">
        <v>16.430619721177774</v>
      </c>
      <c r="AE158" s="190">
        <v>16.083840848358836</v>
      </c>
      <c r="AF158" s="190">
        <v>15.128876075614814</v>
      </c>
      <c r="AG158" s="190">
        <v>14.05643534159122</v>
      </c>
      <c r="AH158" s="190">
        <v>14.2310335985939</v>
      </c>
      <c r="AI158" s="190">
        <v>14.609702113429748</v>
      </c>
      <c r="AJ158" s="190">
        <v>15.596202468189619</v>
      </c>
      <c r="AL158" s="184"/>
      <c r="AM158" s="184"/>
    </row>
    <row r="159" spans="1:39" s="182" customFormat="1" x14ac:dyDescent="0.2">
      <c r="B159" s="185"/>
      <c r="C159" s="185"/>
      <c r="D159" s="185"/>
      <c r="AL159" s="184" t="s">
        <v>468</v>
      </c>
      <c r="AM159" s="184" t="s">
        <v>468</v>
      </c>
    </row>
    <row r="160" spans="1:39" s="182" customFormat="1" x14ac:dyDescent="0.2">
      <c r="B160" s="185"/>
      <c r="C160" s="185"/>
      <c r="D160" s="185"/>
      <c r="AL160" s="184" t="s">
        <v>468</v>
      </c>
      <c r="AM160" s="184" t="s">
        <v>468</v>
      </c>
    </row>
    <row r="161" spans="1:39" s="182" customFormat="1" x14ac:dyDescent="0.2">
      <c r="A161" s="202" t="s">
        <v>478</v>
      </c>
      <c r="B161" s="193"/>
      <c r="C161" s="193"/>
      <c r="D161" s="193"/>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5" t="s">
        <v>468</v>
      </c>
      <c r="AM161" s="195" t="s">
        <v>468</v>
      </c>
    </row>
    <row r="162" spans="1:39" s="182" customFormat="1" x14ac:dyDescent="0.2">
      <c r="A162" s="182" t="s">
        <v>164</v>
      </c>
      <c r="B162" s="183" t="s">
        <v>559</v>
      </c>
      <c r="C162" s="183" t="s">
        <v>559</v>
      </c>
      <c r="D162" s="183" t="s">
        <v>559</v>
      </c>
      <c r="E162" s="183" t="s">
        <v>559</v>
      </c>
      <c r="F162" s="183" t="s">
        <v>559</v>
      </c>
      <c r="G162" s="183" t="s">
        <v>559</v>
      </c>
      <c r="H162" s="183" t="s">
        <v>559</v>
      </c>
      <c r="I162" s="183" t="s">
        <v>559</v>
      </c>
      <c r="J162" s="183" t="s">
        <v>559</v>
      </c>
      <c r="K162" s="183" t="s">
        <v>559</v>
      </c>
      <c r="L162" s="183" t="s">
        <v>559</v>
      </c>
      <c r="M162" s="183" t="s">
        <v>559</v>
      </c>
      <c r="N162" s="183" t="s">
        <v>559</v>
      </c>
      <c r="O162" s="183" t="s">
        <v>559</v>
      </c>
      <c r="P162" s="183" t="s">
        <v>559</v>
      </c>
      <c r="Q162" s="183" t="s">
        <v>559</v>
      </c>
      <c r="R162" s="183" t="s">
        <v>559</v>
      </c>
      <c r="S162" s="183" t="s">
        <v>575</v>
      </c>
      <c r="T162" s="183">
        <v>4.6989320000000001</v>
      </c>
      <c r="U162" s="183">
        <v>1.6258119999999998</v>
      </c>
      <c r="V162" s="183">
        <v>1.752936</v>
      </c>
      <c r="W162" s="183">
        <v>0.90291900000000003</v>
      </c>
      <c r="X162" s="183">
        <v>1.2396419999999999</v>
      </c>
      <c r="Y162" s="183">
        <v>1.1097399999999999</v>
      </c>
      <c r="Z162" s="183">
        <v>3.9581569999999999</v>
      </c>
      <c r="AA162" s="183">
        <v>1.3631139999999999</v>
      </c>
      <c r="AB162" s="183">
        <v>3.1220110000000001</v>
      </c>
      <c r="AC162" s="183">
        <v>2.505074</v>
      </c>
      <c r="AD162" s="183">
        <v>5.1179440000000005</v>
      </c>
      <c r="AE162" s="183">
        <v>6.9829189999999999</v>
      </c>
      <c r="AF162" s="183">
        <v>2.5013290000000001</v>
      </c>
      <c r="AG162" s="183">
        <v>0.83745499999999995</v>
      </c>
      <c r="AH162" s="183">
        <v>0.73777199999999998</v>
      </c>
      <c r="AI162" s="183">
        <v>12.044316</v>
      </c>
      <c r="AJ162" s="183">
        <v>21.467058000000002</v>
      </c>
      <c r="AL162" s="184">
        <v>78.233932088796081</v>
      </c>
      <c r="AM162" s="184">
        <v>33.848495471086181</v>
      </c>
    </row>
    <row r="163" spans="1:39" s="182" customFormat="1" x14ac:dyDescent="0.2">
      <c r="A163" s="182" t="s">
        <v>169</v>
      </c>
      <c r="B163" s="183" t="s">
        <v>559</v>
      </c>
      <c r="C163" s="183" t="s">
        <v>559</v>
      </c>
      <c r="D163" s="183" t="s">
        <v>559</v>
      </c>
      <c r="E163" s="183" t="s">
        <v>559</v>
      </c>
      <c r="F163" s="183" t="s">
        <v>559</v>
      </c>
      <c r="G163" s="183" t="s">
        <v>559</v>
      </c>
      <c r="H163" s="183" t="s">
        <v>559</v>
      </c>
      <c r="I163" s="183" t="s">
        <v>559</v>
      </c>
      <c r="J163" s="183" t="s">
        <v>559</v>
      </c>
      <c r="K163" s="183" t="s">
        <v>559</v>
      </c>
      <c r="L163" s="183" t="s">
        <v>559</v>
      </c>
      <c r="M163" s="183" t="s">
        <v>559</v>
      </c>
      <c r="N163" s="183" t="s">
        <v>559</v>
      </c>
      <c r="O163" s="183" t="s">
        <v>559</v>
      </c>
      <c r="P163" s="183" t="s">
        <v>559</v>
      </c>
      <c r="Q163" s="183" t="s">
        <v>559</v>
      </c>
      <c r="R163" s="183" t="s">
        <v>559</v>
      </c>
      <c r="S163" s="183" t="s">
        <v>575</v>
      </c>
      <c r="T163" s="183">
        <v>19.917807</v>
      </c>
      <c r="U163" s="183">
        <v>24.414092999999994</v>
      </c>
      <c r="V163" s="183">
        <v>18.273685</v>
      </c>
      <c r="W163" s="183">
        <v>14.403693000000001</v>
      </c>
      <c r="X163" s="183">
        <v>13.079118000000001</v>
      </c>
      <c r="Y163" s="183">
        <v>13.528637</v>
      </c>
      <c r="Z163" s="183">
        <v>16.042759</v>
      </c>
      <c r="AA163" s="183">
        <v>26.115337</v>
      </c>
      <c r="AB163" s="183">
        <v>31.174697000000002</v>
      </c>
      <c r="AC163" s="183">
        <v>26.188741999999998</v>
      </c>
      <c r="AD163" s="183">
        <v>35.370001000000002</v>
      </c>
      <c r="AE163" s="183">
        <v>35.083553000000002</v>
      </c>
      <c r="AF163" s="183">
        <v>33.655545000000004</v>
      </c>
      <c r="AG163" s="183">
        <v>27.780265</v>
      </c>
      <c r="AH163" s="183">
        <v>18.913025999999999</v>
      </c>
      <c r="AI163" s="183">
        <v>12.570670000000002</v>
      </c>
      <c r="AJ163" s="183">
        <v>9.541841999999999</v>
      </c>
      <c r="AL163" s="184">
        <v>-24.094403878234033</v>
      </c>
      <c r="AM163" s="184">
        <v>-24.527661239624933</v>
      </c>
    </row>
    <row r="164" spans="1:39" s="182" customFormat="1" x14ac:dyDescent="0.2">
      <c r="A164" s="182" t="s">
        <v>171</v>
      </c>
      <c r="B164" s="183" t="s">
        <v>559</v>
      </c>
      <c r="C164" s="183" t="s">
        <v>559</v>
      </c>
      <c r="D164" s="183" t="s">
        <v>559</v>
      </c>
      <c r="E164" s="183" t="s">
        <v>559</v>
      </c>
      <c r="F164" s="183" t="s">
        <v>559</v>
      </c>
      <c r="G164" s="183" t="s">
        <v>559</v>
      </c>
      <c r="H164" s="183" t="s">
        <v>559</v>
      </c>
      <c r="I164" s="183" t="s">
        <v>559</v>
      </c>
      <c r="J164" s="183" t="s">
        <v>559</v>
      </c>
      <c r="K164" s="183" t="s">
        <v>559</v>
      </c>
      <c r="L164" s="183" t="s">
        <v>559</v>
      </c>
      <c r="M164" s="183" t="s">
        <v>559</v>
      </c>
      <c r="N164" s="183" t="s">
        <v>559</v>
      </c>
      <c r="O164" s="183" t="s">
        <v>559</v>
      </c>
      <c r="P164" s="183" t="s">
        <v>559</v>
      </c>
      <c r="Q164" s="183" t="s">
        <v>559</v>
      </c>
      <c r="R164" s="183" t="s">
        <v>559</v>
      </c>
      <c r="S164" s="183" t="s">
        <v>575</v>
      </c>
      <c r="T164" s="183">
        <v>490.36601099999996</v>
      </c>
      <c r="U164" s="183">
        <v>575.51102800000001</v>
      </c>
      <c r="V164" s="183">
        <v>826.19291099999998</v>
      </c>
      <c r="W164" s="183">
        <v>1000.293199</v>
      </c>
      <c r="X164" s="183">
        <v>1135.254191</v>
      </c>
      <c r="Y164" s="183">
        <v>1187.304386</v>
      </c>
      <c r="Z164" s="183">
        <v>1369.4690030000002</v>
      </c>
      <c r="AA164" s="183">
        <v>1508.6202169999999</v>
      </c>
      <c r="AB164" s="183">
        <v>1940.841778</v>
      </c>
      <c r="AC164" s="183">
        <v>2126.4791490000002</v>
      </c>
      <c r="AD164" s="183">
        <v>2522.4104479999996</v>
      </c>
      <c r="AE164" s="183">
        <v>2442.4689600000002</v>
      </c>
      <c r="AF164" s="183">
        <v>2693.7438880000004</v>
      </c>
      <c r="AG164" s="183">
        <v>2428.0679290000003</v>
      </c>
      <c r="AH164" s="183">
        <v>3005.2786179999994</v>
      </c>
      <c r="AI164" s="183">
        <v>4043.777262999999</v>
      </c>
      <c r="AJ164" s="183">
        <v>4356.2590769999988</v>
      </c>
      <c r="AL164" s="184">
        <v>7.7274734407150731</v>
      </c>
      <c r="AM164" s="184">
        <v>13.153203734586612</v>
      </c>
    </row>
    <row r="165" spans="1:39" s="182" customFormat="1" x14ac:dyDescent="0.2">
      <c r="A165" s="182" t="s">
        <v>172</v>
      </c>
      <c r="B165" s="183" t="s">
        <v>559</v>
      </c>
      <c r="C165" s="183" t="s">
        <v>559</v>
      </c>
      <c r="D165" s="183" t="s">
        <v>559</v>
      </c>
      <c r="E165" s="183" t="s">
        <v>559</v>
      </c>
      <c r="F165" s="183" t="s">
        <v>559</v>
      </c>
      <c r="G165" s="183" t="s">
        <v>559</v>
      </c>
      <c r="H165" s="183" t="s">
        <v>559</v>
      </c>
      <c r="I165" s="183" t="s">
        <v>559</v>
      </c>
      <c r="J165" s="183" t="s">
        <v>559</v>
      </c>
      <c r="K165" s="183" t="s">
        <v>559</v>
      </c>
      <c r="L165" s="183" t="s">
        <v>559</v>
      </c>
      <c r="M165" s="183" t="s">
        <v>559</v>
      </c>
      <c r="N165" s="183" t="s">
        <v>559</v>
      </c>
      <c r="O165" s="183" t="s">
        <v>559</v>
      </c>
      <c r="P165" s="183" t="s">
        <v>559</v>
      </c>
      <c r="Q165" s="183" t="s">
        <v>559</v>
      </c>
      <c r="R165" s="183" t="s">
        <v>559</v>
      </c>
      <c r="S165" s="183" t="s">
        <v>575</v>
      </c>
      <c r="T165" s="183">
        <v>13.63754</v>
      </c>
      <c r="U165" s="183">
        <v>12.887104999999998</v>
      </c>
      <c r="V165" s="183">
        <v>9.9116379999999999</v>
      </c>
      <c r="W165" s="183">
        <v>12.431241999999999</v>
      </c>
      <c r="X165" s="183">
        <v>12.723636999999998</v>
      </c>
      <c r="Y165" s="183">
        <v>11.001502</v>
      </c>
      <c r="Z165" s="183">
        <v>17.002952999999998</v>
      </c>
      <c r="AA165" s="183">
        <v>70.919635</v>
      </c>
      <c r="AB165" s="183">
        <v>22.189218</v>
      </c>
      <c r="AC165" s="183">
        <v>14.326467000000001</v>
      </c>
      <c r="AD165" s="183">
        <v>182.834577</v>
      </c>
      <c r="AE165" s="183">
        <v>125.800628</v>
      </c>
      <c r="AF165" s="183">
        <v>13.398177</v>
      </c>
      <c r="AG165" s="183">
        <v>8.9642160000000004</v>
      </c>
      <c r="AH165" s="183">
        <v>8.0058910000000001</v>
      </c>
      <c r="AI165" s="183">
        <v>10.395961</v>
      </c>
      <c r="AJ165" s="183">
        <v>10.307449999999999</v>
      </c>
      <c r="AL165" s="184">
        <v>-0.85139796118896527</v>
      </c>
      <c r="AM165" s="184">
        <v>-31.776471106417432</v>
      </c>
    </row>
    <row r="166" spans="1:39" s="182" customFormat="1" x14ac:dyDescent="0.2">
      <c r="A166" s="182" t="s">
        <v>175</v>
      </c>
      <c r="B166" s="183" t="s">
        <v>559</v>
      </c>
      <c r="C166" s="183" t="s">
        <v>559</v>
      </c>
      <c r="D166" s="183" t="s">
        <v>559</v>
      </c>
      <c r="E166" s="183" t="s">
        <v>559</v>
      </c>
      <c r="F166" s="183" t="s">
        <v>559</v>
      </c>
      <c r="G166" s="183" t="s">
        <v>559</v>
      </c>
      <c r="H166" s="183" t="s">
        <v>559</v>
      </c>
      <c r="I166" s="183" t="s">
        <v>559</v>
      </c>
      <c r="J166" s="183" t="s">
        <v>559</v>
      </c>
      <c r="K166" s="183" t="s">
        <v>559</v>
      </c>
      <c r="L166" s="183" t="s">
        <v>559</v>
      </c>
      <c r="M166" s="183" t="s">
        <v>559</v>
      </c>
      <c r="N166" s="183" t="s">
        <v>559</v>
      </c>
      <c r="O166" s="183" t="s">
        <v>559</v>
      </c>
      <c r="P166" s="183" t="s">
        <v>559</v>
      </c>
      <c r="Q166" s="183" t="s">
        <v>559</v>
      </c>
      <c r="R166" s="183" t="s">
        <v>559</v>
      </c>
      <c r="S166" s="183" t="s">
        <v>575</v>
      </c>
      <c r="T166" s="183">
        <v>4.314209</v>
      </c>
      <c r="U166" s="183">
        <v>4.0011419999999998</v>
      </c>
      <c r="V166" s="183">
        <v>3.9278479999999996</v>
      </c>
      <c r="W166" s="183">
        <v>2.852128</v>
      </c>
      <c r="X166" s="183">
        <v>3.1924520000000003</v>
      </c>
      <c r="Y166" s="183">
        <v>3.6155309999999998</v>
      </c>
      <c r="Z166" s="183">
        <v>5.1870979999999998</v>
      </c>
      <c r="AA166" s="183">
        <v>5.9163680000000003</v>
      </c>
      <c r="AB166" s="183">
        <v>3.069277</v>
      </c>
      <c r="AC166" s="183">
        <v>2.6843950000000003</v>
      </c>
      <c r="AD166" s="183">
        <v>4.8365900000000002</v>
      </c>
      <c r="AE166" s="183">
        <v>4.7361979999999999</v>
      </c>
      <c r="AF166" s="183">
        <v>5.7006800000000002</v>
      </c>
      <c r="AG166" s="183">
        <v>7.6811140000000009</v>
      </c>
      <c r="AH166" s="183">
        <v>5.5143930000000001</v>
      </c>
      <c r="AI166" s="183">
        <v>5.471762</v>
      </c>
      <c r="AJ166" s="183">
        <v>4.8070719999999998</v>
      </c>
      <c r="AL166" s="184">
        <v>-12.147640924440793</v>
      </c>
      <c r="AM166" s="184">
        <v>-1.0800961416638728</v>
      </c>
    </row>
    <row r="167" spans="1:39" s="182" customFormat="1" x14ac:dyDescent="0.2">
      <c r="A167" s="182" t="s">
        <v>181</v>
      </c>
      <c r="B167" s="183" t="s">
        <v>559</v>
      </c>
      <c r="C167" s="183" t="s">
        <v>559</v>
      </c>
      <c r="D167" s="183" t="s">
        <v>559</v>
      </c>
      <c r="E167" s="183" t="s">
        <v>559</v>
      </c>
      <c r="F167" s="183" t="s">
        <v>559</v>
      </c>
      <c r="G167" s="183" t="s">
        <v>559</v>
      </c>
      <c r="H167" s="183" t="s">
        <v>559</v>
      </c>
      <c r="I167" s="183" t="s">
        <v>559</v>
      </c>
      <c r="J167" s="183" t="s">
        <v>559</v>
      </c>
      <c r="K167" s="183" t="s">
        <v>559</v>
      </c>
      <c r="L167" s="183" t="s">
        <v>559</v>
      </c>
      <c r="M167" s="183" t="s">
        <v>559</v>
      </c>
      <c r="N167" s="183" t="s">
        <v>559</v>
      </c>
      <c r="O167" s="183" t="s">
        <v>559</v>
      </c>
      <c r="P167" s="183" t="s">
        <v>559</v>
      </c>
      <c r="Q167" s="183" t="s">
        <v>559</v>
      </c>
      <c r="R167" s="183" t="s">
        <v>559</v>
      </c>
      <c r="S167" s="183" t="s">
        <v>575</v>
      </c>
      <c r="T167" s="183">
        <v>46.516003999999995</v>
      </c>
      <c r="U167" s="183">
        <v>46.855837000000001</v>
      </c>
      <c r="V167" s="183">
        <v>38.431792999999999</v>
      </c>
      <c r="W167" s="183">
        <v>33.508803999999998</v>
      </c>
      <c r="X167" s="183">
        <v>35.818356999999999</v>
      </c>
      <c r="Y167" s="183">
        <v>37.656513000000004</v>
      </c>
      <c r="Z167" s="183">
        <v>35.455155000000005</v>
      </c>
      <c r="AA167" s="183">
        <v>30.961738000000004</v>
      </c>
      <c r="AB167" s="183">
        <v>32.067354999999999</v>
      </c>
      <c r="AC167" s="183">
        <v>33.186641999999999</v>
      </c>
      <c r="AD167" s="183">
        <v>36.615226</v>
      </c>
      <c r="AE167" s="183">
        <v>42.138998000000001</v>
      </c>
      <c r="AF167" s="183">
        <v>62.834756999999996</v>
      </c>
      <c r="AG167" s="183">
        <v>46.548802000000002</v>
      </c>
      <c r="AH167" s="183">
        <v>44.328947999999997</v>
      </c>
      <c r="AI167" s="183">
        <v>79.694828000000001</v>
      </c>
      <c r="AJ167" s="183">
        <v>72.392159000000007</v>
      </c>
      <c r="AL167" s="184">
        <v>-9.1632909980055359</v>
      </c>
      <c r="AM167" s="184">
        <v>10.106881098669589</v>
      </c>
    </row>
    <row r="168" spans="1:39" s="182" customFormat="1" x14ac:dyDescent="0.2">
      <c r="A168" s="182" t="s">
        <v>183</v>
      </c>
      <c r="B168" s="183">
        <v>54.573999999999998</v>
      </c>
      <c r="C168" s="183">
        <v>74.795794000000001</v>
      </c>
      <c r="D168" s="183">
        <v>101.45434999999999</v>
      </c>
      <c r="E168" s="183">
        <v>134.32539699999998</v>
      </c>
      <c r="F168" s="183">
        <v>107.85843899999998</v>
      </c>
      <c r="G168" s="183">
        <v>80.161221000000012</v>
      </c>
      <c r="H168" s="183">
        <v>119.77824699999998</v>
      </c>
      <c r="I168" s="183">
        <v>93.174832000000023</v>
      </c>
      <c r="J168" s="183">
        <v>82.483520999999996</v>
      </c>
      <c r="K168" s="183">
        <v>79.102757999999994</v>
      </c>
      <c r="L168" s="183">
        <v>183.88506600000002</v>
      </c>
      <c r="M168" s="183">
        <v>382.83049</v>
      </c>
      <c r="N168" s="183">
        <v>549.56782400000009</v>
      </c>
      <c r="O168" s="183">
        <v>726.60384800000008</v>
      </c>
      <c r="P168" s="183">
        <v>709.82339100000013</v>
      </c>
      <c r="Q168" s="183">
        <v>850.012923</v>
      </c>
      <c r="R168" s="183">
        <v>852.57147299999997</v>
      </c>
      <c r="S168" s="183">
        <v>1288.0756270000002</v>
      </c>
      <c r="T168" s="183">
        <v>1288.75938</v>
      </c>
      <c r="U168" s="183">
        <v>1448.8098379999999</v>
      </c>
      <c r="V168" s="183">
        <v>890.37760400000002</v>
      </c>
      <c r="W168" s="183">
        <v>1227.3138739999999</v>
      </c>
      <c r="X168" s="183">
        <v>1453.529896</v>
      </c>
      <c r="Y168" s="183">
        <v>1214.432697</v>
      </c>
      <c r="Z168" s="183">
        <v>1037.116843</v>
      </c>
      <c r="AA168" s="183">
        <v>1094.2646970000001</v>
      </c>
      <c r="AB168" s="183">
        <v>590.25590099999999</v>
      </c>
      <c r="AC168" s="183">
        <v>487.79439100000002</v>
      </c>
      <c r="AD168" s="183">
        <v>428.90789999999998</v>
      </c>
      <c r="AE168" s="183">
        <v>931.91903000000002</v>
      </c>
      <c r="AF168" s="183">
        <v>1363.4393930799999</v>
      </c>
      <c r="AG168" s="183">
        <v>1835.0133116299999</v>
      </c>
      <c r="AH168" s="183">
        <v>2739.2087430000006</v>
      </c>
      <c r="AI168" s="183">
        <v>4606.3169870000002</v>
      </c>
      <c r="AJ168" s="183">
        <v>4146.7649169999995</v>
      </c>
      <c r="AL168" s="184">
        <v>-9.9765619972953203</v>
      </c>
      <c r="AM168" s="184">
        <v>38.965968399078349</v>
      </c>
    </row>
    <row r="169" spans="1:39" s="182" customFormat="1" x14ac:dyDescent="0.2">
      <c r="A169" s="182" t="s">
        <v>189</v>
      </c>
      <c r="B169" s="183" t="s">
        <v>559</v>
      </c>
      <c r="C169" s="183" t="s">
        <v>559</v>
      </c>
      <c r="D169" s="183" t="s">
        <v>559</v>
      </c>
      <c r="E169" s="183" t="s">
        <v>559</v>
      </c>
      <c r="F169" s="183" t="s">
        <v>559</v>
      </c>
      <c r="G169" s="183" t="s">
        <v>559</v>
      </c>
      <c r="H169" s="183" t="s">
        <v>559</v>
      </c>
      <c r="I169" s="183" t="s">
        <v>559</v>
      </c>
      <c r="J169" s="183" t="s">
        <v>559</v>
      </c>
      <c r="K169" s="183" t="s">
        <v>559</v>
      </c>
      <c r="L169" s="183" t="s">
        <v>559</v>
      </c>
      <c r="M169" s="183" t="s">
        <v>559</v>
      </c>
      <c r="N169" s="183" t="s">
        <v>559</v>
      </c>
      <c r="O169" s="183" t="s">
        <v>559</v>
      </c>
      <c r="P169" s="183" t="s">
        <v>559</v>
      </c>
      <c r="Q169" s="183" t="s">
        <v>559</v>
      </c>
      <c r="R169" s="183" t="s">
        <v>559</v>
      </c>
      <c r="S169" s="183" t="s">
        <v>575</v>
      </c>
      <c r="T169" s="183">
        <v>8.6191230000000001</v>
      </c>
      <c r="U169" s="183">
        <v>16.883127999999999</v>
      </c>
      <c r="V169" s="183">
        <v>7.6127279999999988</v>
      </c>
      <c r="W169" s="183">
        <v>6.4140599999999992</v>
      </c>
      <c r="X169" s="183">
        <v>11.582466</v>
      </c>
      <c r="Y169" s="183">
        <v>18.337353</v>
      </c>
      <c r="Z169" s="183">
        <v>17.663904000000002</v>
      </c>
      <c r="AA169" s="183">
        <v>23.742134</v>
      </c>
      <c r="AB169" s="183">
        <v>17.159510000000001</v>
      </c>
      <c r="AC169" s="183">
        <v>7.8136079999999994</v>
      </c>
      <c r="AD169" s="183">
        <v>10.629206999999997</v>
      </c>
      <c r="AE169" s="183">
        <v>8.8783950000000011</v>
      </c>
      <c r="AF169" s="183">
        <v>7.930771</v>
      </c>
      <c r="AG169" s="183">
        <v>5.0390119999999996</v>
      </c>
      <c r="AH169" s="183">
        <v>4.0821909999999999</v>
      </c>
      <c r="AI169" s="183">
        <v>4.6304210000000001</v>
      </c>
      <c r="AJ169" s="183">
        <v>178.33719800000003</v>
      </c>
      <c r="AL169" s="184" t="s">
        <v>507</v>
      </c>
      <c r="AM169" s="184">
        <v>45.708782380544108</v>
      </c>
    </row>
    <row r="170" spans="1:39" s="182" customFormat="1" x14ac:dyDescent="0.2">
      <c r="A170" s="182" t="s">
        <v>190</v>
      </c>
      <c r="B170" s="183">
        <v>2265.0010000000002</v>
      </c>
      <c r="C170" s="183">
        <v>2355.5743569999995</v>
      </c>
      <c r="D170" s="183">
        <v>2178.0842940000002</v>
      </c>
      <c r="E170" s="183">
        <v>2334.0937100000001</v>
      </c>
      <c r="F170" s="183">
        <v>2792.9457300000004</v>
      </c>
      <c r="G170" s="183">
        <v>2765.7996419999999</v>
      </c>
      <c r="H170" s="183">
        <v>3287.8210950000002</v>
      </c>
      <c r="I170" s="183">
        <v>3438.0999279999996</v>
      </c>
      <c r="J170" s="183">
        <v>3147.3956429999998</v>
      </c>
      <c r="K170" s="183">
        <v>3649.8352129999998</v>
      </c>
      <c r="L170" s="183">
        <v>3622.695455</v>
      </c>
      <c r="M170" s="183">
        <v>4367.6243299999987</v>
      </c>
      <c r="N170" s="183">
        <v>4662.1801249999999</v>
      </c>
      <c r="O170" s="183">
        <v>4607.034866</v>
      </c>
      <c r="P170" s="183">
        <v>4590.7541629999996</v>
      </c>
      <c r="Q170" s="183">
        <v>5102.5134880000005</v>
      </c>
      <c r="R170" s="183">
        <v>5129.6912249999996</v>
      </c>
      <c r="S170" s="183">
        <v>5565.3151330000001</v>
      </c>
      <c r="T170" s="183">
        <v>5963.8615850000006</v>
      </c>
      <c r="U170" s="183">
        <v>6577.630083</v>
      </c>
      <c r="V170" s="183">
        <v>5494.5872840000002</v>
      </c>
      <c r="W170" s="183">
        <v>5108.7145070000006</v>
      </c>
      <c r="X170" s="183">
        <v>5440.5446759999995</v>
      </c>
      <c r="Y170" s="183">
        <v>6352.4357740000014</v>
      </c>
      <c r="Z170" s="183">
        <v>5773.00641189</v>
      </c>
      <c r="AA170" s="183">
        <v>5794.8398790599986</v>
      </c>
      <c r="AB170" s="183">
        <v>6549.7242333699996</v>
      </c>
      <c r="AC170" s="183">
        <v>6761.8259479999997</v>
      </c>
      <c r="AD170" s="183">
        <v>6925.0606699999998</v>
      </c>
      <c r="AE170" s="183">
        <v>7444.191710000001</v>
      </c>
      <c r="AF170" s="183">
        <v>8431.5370519999997</v>
      </c>
      <c r="AG170" s="183">
        <v>6458.4749580000007</v>
      </c>
      <c r="AH170" s="183">
        <v>5985.0460209999992</v>
      </c>
      <c r="AI170" s="183">
        <v>8666.9681909999999</v>
      </c>
      <c r="AJ170" s="183">
        <v>10729.588274999998</v>
      </c>
      <c r="AL170" s="184">
        <v>23.798634522991264</v>
      </c>
      <c r="AM170" s="184">
        <v>5.3807598762156061</v>
      </c>
    </row>
    <row r="171" spans="1:39" s="182" customFormat="1" x14ac:dyDescent="0.2">
      <c r="A171" s="182" t="s">
        <v>205</v>
      </c>
      <c r="B171" s="183" t="s">
        <v>559</v>
      </c>
      <c r="C171" s="183" t="s">
        <v>559</v>
      </c>
      <c r="D171" s="183" t="s">
        <v>559</v>
      </c>
      <c r="E171" s="183" t="s">
        <v>559</v>
      </c>
      <c r="F171" s="183" t="s">
        <v>559</v>
      </c>
      <c r="G171" s="183" t="s">
        <v>559</v>
      </c>
      <c r="H171" s="183" t="s">
        <v>559</v>
      </c>
      <c r="I171" s="183" t="s">
        <v>559</v>
      </c>
      <c r="J171" s="183" t="s">
        <v>559</v>
      </c>
      <c r="K171" s="183" t="s">
        <v>559</v>
      </c>
      <c r="L171" s="183" t="s">
        <v>559</v>
      </c>
      <c r="M171" s="183" t="s">
        <v>559</v>
      </c>
      <c r="N171" s="183" t="s">
        <v>559</v>
      </c>
      <c r="O171" s="183" t="s">
        <v>559</v>
      </c>
      <c r="P171" s="183" t="s">
        <v>559</v>
      </c>
      <c r="Q171" s="183" t="s">
        <v>559</v>
      </c>
      <c r="R171" s="183" t="s">
        <v>559</v>
      </c>
      <c r="S171" s="183" t="s">
        <v>575</v>
      </c>
      <c r="T171" s="183">
        <v>116.80691999999999</v>
      </c>
      <c r="U171" s="183">
        <v>128.781352</v>
      </c>
      <c r="V171" s="183">
        <v>127.291706</v>
      </c>
      <c r="W171" s="183">
        <v>147.22712799999999</v>
      </c>
      <c r="X171" s="183">
        <v>180.66915700000001</v>
      </c>
      <c r="Y171" s="183">
        <v>189.172156</v>
      </c>
      <c r="Z171" s="183">
        <v>207.991535</v>
      </c>
      <c r="AA171" s="183">
        <v>287.54379599999999</v>
      </c>
      <c r="AB171" s="183">
        <v>288.081459</v>
      </c>
      <c r="AC171" s="183">
        <v>262.93925200000001</v>
      </c>
      <c r="AD171" s="183">
        <v>228.91628300000002</v>
      </c>
      <c r="AE171" s="183">
        <v>281.56446</v>
      </c>
      <c r="AF171" s="183">
        <v>252.57234299999999</v>
      </c>
      <c r="AG171" s="183">
        <v>257.93616199999997</v>
      </c>
      <c r="AH171" s="183">
        <v>366.667933</v>
      </c>
      <c r="AI171" s="183">
        <v>638.28172999999992</v>
      </c>
      <c r="AJ171" s="183">
        <v>461.89046100000002</v>
      </c>
      <c r="AL171" s="184">
        <v>-27.635331031643346</v>
      </c>
      <c r="AM171" s="184">
        <v>17.37731782977221</v>
      </c>
    </row>
    <row r="172" spans="1:39" s="182" customFormat="1" x14ac:dyDescent="0.2">
      <c r="A172" s="182" t="s">
        <v>211</v>
      </c>
      <c r="B172" s="183" t="s">
        <v>559</v>
      </c>
      <c r="C172" s="183" t="s">
        <v>559</v>
      </c>
      <c r="D172" s="183" t="s">
        <v>559</v>
      </c>
      <c r="E172" s="183" t="s">
        <v>559</v>
      </c>
      <c r="F172" s="183" t="s">
        <v>559</v>
      </c>
      <c r="G172" s="183" t="s">
        <v>559</v>
      </c>
      <c r="H172" s="183" t="s">
        <v>559</v>
      </c>
      <c r="I172" s="183" t="s">
        <v>559</v>
      </c>
      <c r="J172" s="183" t="s">
        <v>559</v>
      </c>
      <c r="K172" s="183" t="s">
        <v>559</v>
      </c>
      <c r="L172" s="183" t="s">
        <v>559</v>
      </c>
      <c r="M172" s="183" t="s">
        <v>559</v>
      </c>
      <c r="N172" s="183" t="s">
        <v>559</v>
      </c>
      <c r="O172" s="183" t="s">
        <v>559</v>
      </c>
      <c r="P172" s="183" t="s">
        <v>559</v>
      </c>
      <c r="Q172" s="183" t="s">
        <v>559</v>
      </c>
      <c r="R172" s="183" t="s">
        <v>559</v>
      </c>
      <c r="S172" s="183" t="s">
        <v>575</v>
      </c>
      <c r="T172" s="183">
        <v>1.573105</v>
      </c>
      <c r="U172" s="183">
        <v>5.0809210000000009</v>
      </c>
      <c r="V172" s="183">
        <v>1.4127700000000001</v>
      </c>
      <c r="W172" s="183">
        <v>1.6192279999999999</v>
      </c>
      <c r="X172" s="183">
        <v>1.7613639999999999</v>
      </c>
      <c r="Y172" s="183">
        <v>2.6457079999999999</v>
      </c>
      <c r="Z172" s="183">
        <v>2.4105630000000002</v>
      </c>
      <c r="AA172" s="183">
        <v>2.4207929999999998</v>
      </c>
      <c r="AB172" s="183">
        <v>3.8479939999999999</v>
      </c>
      <c r="AC172" s="183">
        <v>3.5767159999999998</v>
      </c>
      <c r="AD172" s="183">
        <v>3.1485259999999999</v>
      </c>
      <c r="AE172" s="183">
        <v>6.5278969999999994</v>
      </c>
      <c r="AF172" s="183">
        <v>2.901186</v>
      </c>
      <c r="AG172" s="183">
        <v>0.30418699999999999</v>
      </c>
      <c r="AH172" s="183">
        <v>0.10509500000000001</v>
      </c>
      <c r="AI172" s="183">
        <v>0.48677399999999998</v>
      </c>
      <c r="AJ172" s="183">
        <v>3.0851839999999999</v>
      </c>
      <c r="AL172" s="184">
        <v>533.80213404988763</v>
      </c>
      <c r="AM172" s="184">
        <v>-25.206496529457979</v>
      </c>
    </row>
    <row r="173" spans="1:39" s="182" customFormat="1" x14ac:dyDescent="0.2">
      <c r="A173" s="182" t="s">
        <v>219</v>
      </c>
      <c r="B173" s="183" t="s">
        <v>559</v>
      </c>
      <c r="C173" s="183" t="s">
        <v>559</v>
      </c>
      <c r="D173" s="183" t="s">
        <v>559</v>
      </c>
      <c r="E173" s="183" t="s">
        <v>559</v>
      </c>
      <c r="F173" s="183" t="s">
        <v>559</v>
      </c>
      <c r="G173" s="183" t="s">
        <v>559</v>
      </c>
      <c r="H173" s="183" t="s">
        <v>559</v>
      </c>
      <c r="I173" s="183" t="s">
        <v>559</v>
      </c>
      <c r="J173" s="183" t="s">
        <v>559</v>
      </c>
      <c r="K173" s="183" t="s">
        <v>559</v>
      </c>
      <c r="L173" s="183" t="s">
        <v>559</v>
      </c>
      <c r="M173" s="183" t="s">
        <v>559</v>
      </c>
      <c r="N173" s="183" t="s">
        <v>559</v>
      </c>
      <c r="O173" s="183" t="s">
        <v>559</v>
      </c>
      <c r="P173" s="183" t="s">
        <v>559</v>
      </c>
      <c r="Q173" s="183" t="s">
        <v>559</v>
      </c>
      <c r="R173" s="183" t="s">
        <v>559</v>
      </c>
      <c r="S173" s="183" t="s">
        <v>575</v>
      </c>
      <c r="T173" s="183">
        <v>57.708635000000001</v>
      </c>
      <c r="U173" s="183">
        <v>60.654195000000001</v>
      </c>
      <c r="V173" s="183">
        <v>59.806223000000003</v>
      </c>
      <c r="W173" s="183">
        <v>65.900407000000001</v>
      </c>
      <c r="X173" s="183">
        <v>27.221439000000004</v>
      </c>
      <c r="Y173" s="183">
        <v>5.6122690000000004</v>
      </c>
      <c r="Z173" s="183">
        <v>7.9807360000000003</v>
      </c>
      <c r="AA173" s="183">
        <v>6.333438000000001</v>
      </c>
      <c r="AB173" s="183">
        <v>5.3008709999999999</v>
      </c>
      <c r="AC173" s="183">
        <v>6.6858250000000004</v>
      </c>
      <c r="AD173" s="183">
        <v>19.164513000000003</v>
      </c>
      <c r="AE173" s="183">
        <v>17.397638999999998</v>
      </c>
      <c r="AF173" s="183">
        <v>9.0522150000000003</v>
      </c>
      <c r="AG173" s="183">
        <v>4.7082069999999998</v>
      </c>
      <c r="AH173" s="183">
        <v>11.696636</v>
      </c>
      <c r="AI173" s="183">
        <v>3.7239680000000002</v>
      </c>
      <c r="AJ173" s="183">
        <v>6.4322400000000002</v>
      </c>
      <c r="AL173" s="184">
        <v>72.725436953271327</v>
      </c>
      <c r="AM173" s="184">
        <v>-17.492237766509106</v>
      </c>
    </row>
    <row r="174" spans="1:39" s="182" customFormat="1" x14ac:dyDescent="0.2">
      <c r="A174" s="182" t="s">
        <v>223</v>
      </c>
      <c r="B174" s="183">
        <v>536.88</v>
      </c>
      <c r="C174" s="183">
        <v>584.18735699999991</v>
      </c>
      <c r="D174" s="183">
        <v>566.57799199999999</v>
      </c>
      <c r="E174" s="183">
        <v>640.01448900000014</v>
      </c>
      <c r="F174" s="183">
        <v>731.54607199999998</v>
      </c>
      <c r="G174" s="183">
        <v>775.26735199999996</v>
      </c>
      <c r="H174" s="183">
        <v>877.74334900000008</v>
      </c>
      <c r="I174" s="183">
        <v>1099.9128390000001</v>
      </c>
      <c r="J174" s="183">
        <v>1163.265144</v>
      </c>
      <c r="K174" s="183">
        <v>1414.705328</v>
      </c>
      <c r="L174" s="183">
        <v>1661.0398510000002</v>
      </c>
      <c r="M174" s="183">
        <v>1398.9384640000003</v>
      </c>
      <c r="N174" s="183">
        <v>1333.1579219999999</v>
      </c>
      <c r="O174" s="183">
        <v>1406.777589</v>
      </c>
      <c r="P174" s="183">
        <v>1409.8219019999999</v>
      </c>
      <c r="Q174" s="183">
        <v>1430.0336539999998</v>
      </c>
      <c r="R174" s="183">
        <v>1480.0470309999998</v>
      </c>
      <c r="S174" s="183">
        <v>1484.9926179999998</v>
      </c>
      <c r="T174" s="183">
        <v>1308.1809169999997</v>
      </c>
      <c r="U174" s="183">
        <v>1597.561596</v>
      </c>
      <c r="V174" s="183">
        <v>1451.3926750000001</v>
      </c>
      <c r="W174" s="183">
        <v>1644.5207999999998</v>
      </c>
      <c r="X174" s="183">
        <v>1698.1372779999999</v>
      </c>
      <c r="Y174" s="183">
        <v>1742.4798800000001</v>
      </c>
      <c r="Z174" s="183">
        <v>1817.1252139999999</v>
      </c>
      <c r="AA174" s="183">
        <v>1932.0529769999998</v>
      </c>
      <c r="AB174" s="183">
        <v>2128.1341050000001</v>
      </c>
      <c r="AC174" s="183">
        <v>2122.8737120000001</v>
      </c>
      <c r="AD174" s="183">
        <v>2137.7949369999997</v>
      </c>
      <c r="AE174" s="183">
        <v>2410.021193</v>
      </c>
      <c r="AF174" s="183">
        <v>2444.2586141000002</v>
      </c>
      <c r="AG174" s="183">
        <v>904.85649304000003</v>
      </c>
      <c r="AH174" s="183">
        <v>843.00443100000007</v>
      </c>
      <c r="AI174" s="183">
        <v>2616.2183230000001</v>
      </c>
      <c r="AJ174" s="183">
        <v>3237.3189579999998</v>
      </c>
      <c r="AL174" s="184">
        <v>23.740397716035716</v>
      </c>
      <c r="AM174" s="184">
        <v>4.703581290814185</v>
      </c>
    </row>
    <row r="175" spans="1:39" s="182" customFormat="1" x14ac:dyDescent="0.2">
      <c r="A175" s="182" t="s">
        <v>231</v>
      </c>
      <c r="B175" s="183" t="s">
        <v>559</v>
      </c>
      <c r="C175" s="183" t="s">
        <v>559</v>
      </c>
      <c r="D175" s="183" t="s">
        <v>559</v>
      </c>
      <c r="E175" s="183" t="s">
        <v>559</v>
      </c>
      <c r="F175" s="183" t="s">
        <v>559</v>
      </c>
      <c r="G175" s="183" t="s">
        <v>559</v>
      </c>
      <c r="H175" s="183" t="s">
        <v>559</v>
      </c>
      <c r="I175" s="183" t="s">
        <v>559</v>
      </c>
      <c r="J175" s="183" t="s">
        <v>559</v>
      </c>
      <c r="K175" s="183" t="s">
        <v>559</v>
      </c>
      <c r="L175" s="183" t="s">
        <v>559</v>
      </c>
      <c r="M175" s="183" t="s">
        <v>559</v>
      </c>
      <c r="N175" s="183" t="s">
        <v>559</v>
      </c>
      <c r="O175" s="183" t="s">
        <v>559</v>
      </c>
      <c r="P175" s="183" t="s">
        <v>559</v>
      </c>
      <c r="Q175" s="183" t="s">
        <v>559</v>
      </c>
      <c r="R175" s="183" t="s">
        <v>559</v>
      </c>
      <c r="S175" s="183" t="s">
        <v>575</v>
      </c>
      <c r="T175" s="183">
        <v>1.2139699999999998</v>
      </c>
      <c r="U175" s="183">
        <v>2.6387990000000001</v>
      </c>
      <c r="V175" s="183">
        <v>3.3469640000000003</v>
      </c>
      <c r="W175" s="183">
        <v>399.46901300000007</v>
      </c>
      <c r="X175" s="183">
        <v>913.84884199999999</v>
      </c>
      <c r="Y175" s="183">
        <v>1126.7971300000002</v>
      </c>
      <c r="Z175" s="183">
        <v>981.77488599999992</v>
      </c>
      <c r="AA175" s="183">
        <v>1162.8038330000002</v>
      </c>
      <c r="AB175" s="183">
        <v>604.32728199999985</v>
      </c>
      <c r="AC175" s="183">
        <v>606.44143700000006</v>
      </c>
      <c r="AD175" s="183">
        <v>574.86124600000005</v>
      </c>
      <c r="AE175" s="183">
        <v>464.69017600000006</v>
      </c>
      <c r="AF175" s="183">
        <v>82.163135999999994</v>
      </c>
      <c r="AG175" s="183">
        <v>285.955894</v>
      </c>
      <c r="AH175" s="183">
        <v>163.51009399999998</v>
      </c>
      <c r="AI175" s="183">
        <v>25.125581999999998</v>
      </c>
      <c r="AJ175" s="183">
        <v>8.2635819999999995</v>
      </c>
      <c r="AL175" s="184">
        <v>-67.110883242425984</v>
      </c>
      <c r="AM175" s="184">
        <v>-50.001194096310961</v>
      </c>
    </row>
    <row r="176" spans="1:39" s="182" customFormat="1" x14ac:dyDescent="0.2">
      <c r="A176" s="182" t="s">
        <v>232</v>
      </c>
      <c r="B176" s="183" t="s">
        <v>559</v>
      </c>
      <c r="C176" s="183" t="s">
        <v>559</v>
      </c>
      <c r="D176" s="183" t="s">
        <v>559</v>
      </c>
      <c r="E176" s="183" t="s">
        <v>559</v>
      </c>
      <c r="F176" s="183" t="s">
        <v>559</v>
      </c>
      <c r="G176" s="183" t="s">
        <v>559</v>
      </c>
      <c r="H176" s="183" t="s">
        <v>559</v>
      </c>
      <c r="I176" s="183" t="s">
        <v>559</v>
      </c>
      <c r="J176" s="183" t="s">
        <v>559</v>
      </c>
      <c r="K176" s="183" t="s">
        <v>559</v>
      </c>
      <c r="L176" s="183" t="s">
        <v>559</v>
      </c>
      <c r="M176" s="183" t="s">
        <v>559</v>
      </c>
      <c r="N176" s="183" t="s">
        <v>559</v>
      </c>
      <c r="O176" s="183" t="s">
        <v>559</v>
      </c>
      <c r="P176" s="183" t="s">
        <v>559</v>
      </c>
      <c r="Q176" s="183" t="s">
        <v>559</v>
      </c>
      <c r="R176" s="183" t="s">
        <v>559</v>
      </c>
      <c r="S176" s="183" t="s">
        <v>575</v>
      </c>
      <c r="T176" s="183">
        <v>8.8880999999999988E-2</v>
      </c>
      <c r="U176" s="183">
        <v>1.3942380000000001</v>
      </c>
      <c r="V176" s="183">
        <v>0.18752099999999999</v>
      </c>
      <c r="W176" s="183">
        <v>0.19773199999999999</v>
      </c>
      <c r="X176" s="183">
        <v>1.6150610000000001</v>
      </c>
      <c r="Y176" s="183">
        <v>1.154803</v>
      </c>
      <c r="Z176" s="183">
        <v>1.0727820000000001</v>
      </c>
      <c r="AA176" s="183">
        <v>1.218728</v>
      </c>
      <c r="AB176" s="183">
        <v>1.1263829999999999</v>
      </c>
      <c r="AC176" s="183">
        <v>3.6875999999999999E-2</v>
      </c>
      <c r="AD176" s="183">
        <v>1.0507</v>
      </c>
      <c r="AE176" s="183">
        <v>1.1033410000000001</v>
      </c>
      <c r="AF176" s="183">
        <v>1.17737</v>
      </c>
      <c r="AG176" s="183">
        <v>2.1919420000000001</v>
      </c>
      <c r="AH176" s="183">
        <v>0.106182</v>
      </c>
      <c r="AI176" s="183">
        <v>1.2200789999999999</v>
      </c>
      <c r="AJ176" s="183">
        <v>1.165022</v>
      </c>
      <c r="AL176" s="184">
        <v>-4.512576644627103</v>
      </c>
      <c r="AM176" s="184">
        <v>-7.2879365277095616</v>
      </c>
    </row>
    <row r="177" spans="1:39" s="182" customFormat="1" x14ac:dyDescent="0.2">
      <c r="A177" s="182" t="s">
        <v>236</v>
      </c>
      <c r="B177" s="183" t="s">
        <v>559</v>
      </c>
      <c r="C177" s="183" t="s">
        <v>559</v>
      </c>
      <c r="D177" s="183" t="s">
        <v>559</v>
      </c>
      <c r="E177" s="183" t="s">
        <v>559</v>
      </c>
      <c r="F177" s="183" t="s">
        <v>559</v>
      </c>
      <c r="G177" s="183" t="s">
        <v>559</v>
      </c>
      <c r="H177" s="183" t="s">
        <v>559</v>
      </c>
      <c r="I177" s="183" t="s">
        <v>559</v>
      </c>
      <c r="J177" s="183" t="s">
        <v>559</v>
      </c>
      <c r="K177" s="183" t="s">
        <v>559</v>
      </c>
      <c r="L177" s="183" t="s">
        <v>559</v>
      </c>
      <c r="M177" s="183" t="s">
        <v>559</v>
      </c>
      <c r="N177" s="183" t="s">
        <v>559</v>
      </c>
      <c r="O177" s="183" t="s">
        <v>559</v>
      </c>
      <c r="P177" s="183" t="s">
        <v>559</v>
      </c>
      <c r="Q177" s="183" t="s">
        <v>559</v>
      </c>
      <c r="R177" s="183" t="s">
        <v>559</v>
      </c>
      <c r="S177" s="183" t="s">
        <v>575</v>
      </c>
      <c r="T177" s="183">
        <v>145.60932600000001</v>
      </c>
      <c r="U177" s="183">
        <v>212.26816199999996</v>
      </c>
      <c r="V177" s="183">
        <v>160.69825399999996</v>
      </c>
      <c r="W177" s="183">
        <v>221.33058699999995</v>
      </c>
      <c r="X177" s="183">
        <v>240.58349800000005</v>
      </c>
      <c r="Y177" s="183">
        <v>268.32429100000002</v>
      </c>
      <c r="Z177" s="183">
        <v>175.84582399999999</v>
      </c>
      <c r="AA177" s="183">
        <v>227.53108900000001</v>
      </c>
      <c r="AB177" s="183">
        <v>115.67088899999999</v>
      </c>
      <c r="AC177" s="183">
        <v>182.37041799999997</v>
      </c>
      <c r="AD177" s="183">
        <v>174.49844700000003</v>
      </c>
      <c r="AE177" s="183">
        <v>175.12689999999998</v>
      </c>
      <c r="AF177" s="183">
        <v>215.90007599999996</v>
      </c>
      <c r="AG177" s="183">
        <v>456.60671300000001</v>
      </c>
      <c r="AH177" s="183">
        <v>455.21460599999995</v>
      </c>
      <c r="AI177" s="183">
        <v>231.06805300000002</v>
      </c>
      <c r="AJ177" s="183">
        <v>229.10344300000003</v>
      </c>
      <c r="AL177" s="184">
        <v>-0.85023004023840087</v>
      </c>
      <c r="AM177" s="184">
        <v>4.5100297947448382</v>
      </c>
    </row>
    <row r="178" spans="1:39" s="182" customFormat="1" x14ac:dyDescent="0.2">
      <c r="A178" s="182" t="s">
        <v>239</v>
      </c>
      <c r="B178" s="183" t="s">
        <v>559</v>
      </c>
      <c r="C178" s="183" t="s">
        <v>559</v>
      </c>
      <c r="D178" s="183" t="s">
        <v>559</v>
      </c>
      <c r="E178" s="183" t="s">
        <v>559</v>
      </c>
      <c r="F178" s="183" t="s">
        <v>559</v>
      </c>
      <c r="G178" s="183" t="s">
        <v>559</v>
      </c>
      <c r="H178" s="183" t="s">
        <v>559</v>
      </c>
      <c r="I178" s="183" t="s">
        <v>559</v>
      </c>
      <c r="J178" s="183" t="s">
        <v>559</v>
      </c>
      <c r="K178" s="183" t="s">
        <v>559</v>
      </c>
      <c r="L178" s="183" t="s">
        <v>559</v>
      </c>
      <c r="M178" s="183" t="s">
        <v>559</v>
      </c>
      <c r="N178" s="183" t="s">
        <v>559</v>
      </c>
      <c r="O178" s="183" t="s">
        <v>559</v>
      </c>
      <c r="P178" s="183" t="s">
        <v>559</v>
      </c>
      <c r="Q178" s="183" t="s">
        <v>559</v>
      </c>
      <c r="R178" s="183" t="s">
        <v>559</v>
      </c>
      <c r="S178" s="183" t="s">
        <v>575</v>
      </c>
      <c r="T178" s="183">
        <v>1.3375010000000001</v>
      </c>
      <c r="U178" s="183">
        <v>0.126334</v>
      </c>
      <c r="V178" s="183">
        <v>2.1981930000000003</v>
      </c>
      <c r="W178" s="183">
        <v>1.153146</v>
      </c>
      <c r="X178" s="183">
        <v>0.19267499999999999</v>
      </c>
      <c r="Y178" s="183">
        <v>1.330638</v>
      </c>
      <c r="Z178" s="183">
        <v>1.0672980000000001</v>
      </c>
      <c r="AA178" s="183">
        <v>4.0912100000000002</v>
      </c>
      <c r="AB178" s="183">
        <v>2.456267</v>
      </c>
      <c r="AC178" s="183">
        <v>1.13778</v>
      </c>
      <c r="AD178" s="183">
        <v>2.5263309999999999</v>
      </c>
      <c r="AE178" s="183">
        <v>2.3890959999999999</v>
      </c>
      <c r="AF178" s="183">
        <v>2.5343740000000001</v>
      </c>
      <c r="AG178" s="183">
        <v>1.4929209999999999</v>
      </c>
      <c r="AH178" s="183">
        <v>0.29119100000000003</v>
      </c>
      <c r="AI178" s="183">
        <v>1.4930639999999999</v>
      </c>
      <c r="AJ178" s="183">
        <v>2.3993500000000001</v>
      </c>
      <c r="AL178" s="184">
        <v>60.699742274946033</v>
      </c>
      <c r="AM178" s="184">
        <v>-8.7385107973909015</v>
      </c>
    </row>
    <row r="179" spans="1:39" s="182" customFormat="1" x14ac:dyDescent="0.2">
      <c r="A179" s="182" t="s">
        <v>244</v>
      </c>
      <c r="B179" s="183" t="s">
        <v>559</v>
      </c>
      <c r="C179" s="183" t="s">
        <v>559</v>
      </c>
      <c r="D179" s="183" t="s">
        <v>559</v>
      </c>
      <c r="E179" s="183" t="s">
        <v>559</v>
      </c>
      <c r="F179" s="183" t="s">
        <v>559</v>
      </c>
      <c r="G179" s="183" t="s">
        <v>559</v>
      </c>
      <c r="H179" s="183" t="s">
        <v>559</v>
      </c>
      <c r="I179" s="183" t="s">
        <v>559</v>
      </c>
      <c r="J179" s="183" t="s">
        <v>559</v>
      </c>
      <c r="K179" s="183" t="s">
        <v>559</v>
      </c>
      <c r="L179" s="183" t="s">
        <v>559</v>
      </c>
      <c r="M179" s="183" t="s">
        <v>559</v>
      </c>
      <c r="N179" s="183" t="s">
        <v>559</v>
      </c>
      <c r="O179" s="183" t="s">
        <v>559</v>
      </c>
      <c r="P179" s="183" t="s">
        <v>559</v>
      </c>
      <c r="Q179" s="183" t="s">
        <v>559</v>
      </c>
      <c r="R179" s="183" t="s">
        <v>559</v>
      </c>
      <c r="S179" s="183" t="s">
        <v>575</v>
      </c>
      <c r="T179" s="183">
        <v>8.4316449999999996</v>
      </c>
      <c r="U179" s="183">
        <v>2.0238459999999998</v>
      </c>
      <c r="V179" s="183">
        <v>3.9322410000000003</v>
      </c>
      <c r="W179" s="183">
        <v>2.7900619999999998</v>
      </c>
      <c r="X179" s="183">
        <v>7.5964500000000008</v>
      </c>
      <c r="Y179" s="183">
        <v>4.3183880000000006</v>
      </c>
      <c r="Z179" s="183">
        <v>3.9216920000000002</v>
      </c>
      <c r="AA179" s="183">
        <v>12.06467</v>
      </c>
      <c r="AB179" s="183">
        <v>4.4522199999999996</v>
      </c>
      <c r="AC179" s="183">
        <v>3.4032960000000001</v>
      </c>
      <c r="AD179" s="183">
        <v>6.8201240000000007</v>
      </c>
      <c r="AE179" s="183">
        <v>7.0549949999999999</v>
      </c>
      <c r="AF179" s="183">
        <v>11.291181</v>
      </c>
      <c r="AG179" s="183">
        <v>9.0392829999999993</v>
      </c>
      <c r="AH179" s="183">
        <v>8.3105019999999996</v>
      </c>
      <c r="AI179" s="183">
        <v>7.2359530000000003</v>
      </c>
      <c r="AJ179" s="183">
        <v>9.0168719999999993</v>
      </c>
      <c r="AL179" s="184">
        <v>24.612086341633216</v>
      </c>
      <c r="AM179" s="184">
        <v>-0.54744317497399209</v>
      </c>
    </row>
    <row r="180" spans="1:39" s="182" customFormat="1" x14ac:dyDescent="0.2">
      <c r="A180" s="182" t="s">
        <v>250</v>
      </c>
      <c r="B180" s="183" t="s">
        <v>559</v>
      </c>
      <c r="C180" s="183" t="s">
        <v>559</v>
      </c>
      <c r="D180" s="183" t="s">
        <v>559</v>
      </c>
      <c r="E180" s="183" t="s">
        <v>559</v>
      </c>
      <c r="F180" s="183" t="s">
        <v>559</v>
      </c>
      <c r="G180" s="183" t="s">
        <v>559</v>
      </c>
      <c r="H180" s="183" t="s">
        <v>559</v>
      </c>
      <c r="I180" s="183" t="s">
        <v>559</v>
      </c>
      <c r="J180" s="183" t="s">
        <v>559</v>
      </c>
      <c r="K180" s="183" t="s">
        <v>559</v>
      </c>
      <c r="L180" s="183">
        <v>2763.3679560000005</v>
      </c>
      <c r="M180" s="183">
        <v>3312.7754559999998</v>
      </c>
      <c r="N180" s="183">
        <v>4074.4187260000003</v>
      </c>
      <c r="O180" s="183">
        <v>4194.3521900000014</v>
      </c>
      <c r="P180" s="183">
        <v>5155.9837540000017</v>
      </c>
      <c r="Q180" s="183">
        <v>7684.371631</v>
      </c>
      <c r="R180" s="183">
        <v>9763.0946789999998</v>
      </c>
      <c r="S180" s="183">
        <v>12146.076574000002</v>
      </c>
      <c r="T180" s="183">
        <v>13568.499609000002</v>
      </c>
      <c r="U180" s="183">
        <v>19391.070596999998</v>
      </c>
      <c r="V180" s="183">
        <v>21191.896468999999</v>
      </c>
      <c r="W180" s="183">
        <v>22817.398080999999</v>
      </c>
      <c r="X180" s="183">
        <v>21309.526308999993</v>
      </c>
      <c r="Y180" s="183">
        <v>18276.620771999998</v>
      </c>
      <c r="Z180" s="183">
        <v>15678.754380680009</v>
      </c>
      <c r="AA180" s="183">
        <v>16251.335522609999</v>
      </c>
      <c r="AB180" s="183">
        <v>20490.990689299997</v>
      </c>
      <c r="AC180" s="183">
        <v>21509.928066</v>
      </c>
      <c r="AD180" s="183">
        <v>27601.560369999999</v>
      </c>
      <c r="AE180" s="183">
        <v>30422.812936999999</v>
      </c>
      <c r="AF180" s="183">
        <v>29164.084643909981</v>
      </c>
      <c r="AG180" s="183">
        <v>24391.50340003999</v>
      </c>
      <c r="AH180" s="183">
        <v>34360.739700999991</v>
      </c>
      <c r="AI180" s="183">
        <v>48546.476386000002</v>
      </c>
      <c r="AJ180" s="183">
        <v>49147.956164999996</v>
      </c>
      <c r="AL180" s="184">
        <v>1.2389772106579784</v>
      </c>
      <c r="AM180" s="184">
        <v>12.974258624739974</v>
      </c>
    </row>
    <row r="181" spans="1:39" s="182" customFormat="1" x14ac:dyDescent="0.2">
      <c r="A181" s="182" t="s">
        <v>257</v>
      </c>
      <c r="B181" s="183" t="s">
        <v>559</v>
      </c>
      <c r="C181" s="183" t="s">
        <v>559</v>
      </c>
      <c r="D181" s="183" t="s">
        <v>559</v>
      </c>
      <c r="E181" s="183" t="s">
        <v>559</v>
      </c>
      <c r="F181" s="183" t="s">
        <v>559</v>
      </c>
      <c r="G181" s="183" t="s">
        <v>559</v>
      </c>
      <c r="H181" s="183" t="s">
        <v>559</v>
      </c>
      <c r="I181" s="183" t="s">
        <v>559</v>
      </c>
      <c r="J181" s="183" t="s">
        <v>559</v>
      </c>
      <c r="K181" s="183" t="s">
        <v>559</v>
      </c>
      <c r="L181" s="183" t="s">
        <v>559</v>
      </c>
      <c r="M181" s="183" t="s">
        <v>559</v>
      </c>
      <c r="N181" s="183" t="s">
        <v>559</v>
      </c>
      <c r="O181" s="183" t="s">
        <v>559</v>
      </c>
      <c r="P181" s="183" t="s">
        <v>559</v>
      </c>
      <c r="Q181" s="183" t="s">
        <v>559</v>
      </c>
      <c r="R181" s="183" t="s">
        <v>559</v>
      </c>
      <c r="S181" s="183" t="s">
        <v>575</v>
      </c>
      <c r="T181" s="183">
        <v>40.550979000000005</v>
      </c>
      <c r="U181" s="183">
        <v>27.610692</v>
      </c>
      <c r="V181" s="183">
        <v>31.060103999999999</v>
      </c>
      <c r="W181" s="183">
        <v>26.277436000000002</v>
      </c>
      <c r="X181" s="183">
        <v>22.726915999999996</v>
      </c>
      <c r="Y181" s="183">
        <v>17.598461</v>
      </c>
      <c r="Z181" s="183">
        <v>18.03633</v>
      </c>
      <c r="AA181" s="183">
        <v>24.098701999999999</v>
      </c>
      <c r="AB181" s="183">
        <v>47.506346000000001</v>
      </c>
      <c r="AC181" s="183">
        <v>23.593961</v>
      </c>
      <c r="AD181" s="183">
        <v>27.727368999999999</v>
      </c>
      <c r="AE181" s="183">
        <v>35.796952000000005</v>
      </c>
      <c r="AF181" s="183">
        <v>41.308306000000002</v>
      </c>
      <c r="AG181" s="183">
        <v>30.489704</v>
      </c>
      <c r="AH181" s="183">
        <v>37.320712000000007</v>
      </c>
      <c r="AI181" s="183">
        <v>36.731799000000002</v>
      </c>
      <c r="AJ181" s="183">
        <v>46.725818000000004</v>
      </c>
      <c r="AL181" s="184">
        <v>27.208084744229382</v>
      </c>
      <c r="AM181" s="184">
        <v>3.4350157475450089</v>
      </c>
    </row>
    <row r="182" spans="1:39" s="182" customFormat="1" x14ac:dyDescent="0.2">
      <c r="A182" s="182" t="s">
        <v>261</v>
      </c>
      <c r="B182" s="183" t="s">
        <v>559</v>
      </c>
      <c r="C182" s="183" t="s">
        <v>559</v>
      </c>
      <c r="D182" s="183" t="s">
        <v>559</v>
      </c>
      <c r="E182" s="183" t="s">
        <v>559</v>
      </c>
      <c r="F182" s="183" t="s">
        <v>559</v>
      </c>
      <c r="G182" s="183" t="s">
        <v>559</v>
      </c>
      <c r="H182" s="183" t="s">
        <v>559</v>
      </c>
      <c r="I182" s="183" t="s">
        <v>559</v>
      </c>
      <c r="J182" s="183" t="s">
        <v>559</v>
      </c>
      <c r="K182" s="183" t="s">
        <v>559</v>
      </c>
      <c r="L182" s="183" t="s">
        <v>559</v>
      </c>
      <c r="M182" s="183" t="s">
        <v>559</v>
      </c>
      <c r="N182" s="183" t="s">
        <v>559</v>
      </c>
      <c r="O182" s="183" t="s">
        <v>559</v>
      </c>
      <c r="P182" s="183" t="s">
        <v>559</v>
      </c>
      <c r="Q182" s="183" t="s">
        <v>559</v>
      </c>
      <c r="R182" s="183" t="s">
        <v>559</v>
      </c>
      <c r="S182" s="183" t="s">
        <v>575</v>
      </c>
      <c r="T182" s="183">
        <v>174.89131699999999</v>
      </c>
      <c r="U182" s="183">
        <v>193.71610800000002</v>
      </c>
      <c r="V182" s="183">
        <v>174.261448</v>
      </c>
      <c r="W182" s="183">
        <v>202.23297500000001</v>
      </c>
      <c r="X182" s="183">
        <v>225.42374599999999</v>
      </c>
      <c r="Y182" s="183">
        <v>217.89941300000004</v>
      </c>
      <c r="Z182" s="183">
        <v>288.176354</v>
      </c>
      <c r="AA182" s="183">
        <v>280.144114</v>
      </c>
      <c r="AB182" s="183">
        <v>315.50376900000003</v>
      </c>
      <c r="AC182" s="183">
        <v>316.16454399999998</v>
      </c>
      <c r="AD182" s="183">
        <v>434.89788299999998</v>
      </c>
      <c r="AE182" s="183">
        <v>448.04123400000003</v>
      </c>
      <c r="AF182" s="183">
        <v>468.68189999999998</v>
      </c>
      <c r="AG182" s="183">
        <v>349.49508200000002</v>
      </c>
      <c r="AH182" s="183">
        <v>483.65932699999996</v>
      </c>
      <c r="AI182" s="183">
        <v>590.84340999999995</v>
      </c>
      <c r="AJ182" s="183">
        <v>878.67254600000001</v>
      </c>
      <c r="AL182" s="184">
        <v>48.714960872627842</v>
      </c>
      <c r="AM182" s="184">
        <v>13.355019824597548</v>
      </c>
    </row>
    <row r="183" spans="1:39" s="182" customFormat="1" x14ac:dyDescent="0.2">
      <c r="A183" s="182" t="s">
        <v>262</v>
      </c>
      <c r="B183" s="183" t="s">
        <v>559</v>
      </c>
      <c r="C183" s="183" t="s">
        <v>559</v>
      </c>
      <c r="D183" s="183" t="s">
        <v>559</v>
      </c>
      <c r="E183" s="183" t="s">
        <v>559</v>
      </c>
      <c r="F183" s="183" t="s">
        <v>559</v>
      </c>
      <c r="G183" s="183" t="s">
        <v>559</v>
      </c>
      <c r="H183" s="183" t="s">
        <v>559</v>
      </c>
      <c r="I183" s="183" t="s">
        <v>559</v>
      </c>
      <c r="J183" s="183" t="s">
        <v>559</v>
      </c>
      <c r="K183" s="183" t="s">
        <v>559</v>
      </c>
      <c r="L183" s="183" t="s">
        <v>559</v>
      </c>
      <c r="M183" s="183" t="s">
        <v>559</v>
      </c>
      <c r="N183" s="183" t="s">
        <v>559</v>
      </c>
      <c r="O183" s="183" t="s">
        <v>559</v>
      </c>
      <c r="P183" s="183" t="s">
        <v>559</v>
      </c>
      <c r="Q183" s="183" t="s">
        <v>559</v>
      </c>
      <c r="R183" s="183" t="s">
        <v>559</v>
      </c>
      <c r="S183" s="183" t="s">
        <v>575</v>
      </c>
      <c r="T183" s="183">
        <v>42.228695999999999</v>
      </c>
      <c r="U183" s="183">
        <v>35.283774999999991</v>
      </c>
      <c r="V183" s="183">
        <v>38.218995000000007</v>
      </c>
      <c r="W183" s="183">
        <v>33.989779000000006</v>
      </c>
      <c r="X183" s="183">
        <v>47.896001999999989</v>
      </c>
      <c r="Y183" s="183">
        <v>49.971323999999996</v>
      </c>
      <c r="Z183" s="183">
        <v>47.142146999999994</v>
      </c>
      <c r="AA183" s="183">
        <v>48.522529999999996</v>
      </c>
      <c r="AB183" s="183">
        <v>51.394145000000009</v>
      </c>
      <c r="AC183" s="183">
        <v>40.046436999999997</v>
      </c>
      <c r="AD183" s="183">
        <v>39.670607000000004</v>
      </c>
      <c r="AE183" s="183">
        <v>36.444952000000001</v>
      </c>
      <c r="AF183" s="183">
        <v>37.379235000000001</v>
      </c>
      <c r="AG183" s="183">
        <v>43.605630999999995</v>
      </c>
      <c r="AH183" s="183">
        <v>47.266885000000002</v>
      </c>
      <c r="AI183" s="183">
        <v>50.039640000000006</v>
      </c>
      <c r="AJ183" s="183">
        <v>75.356817000000007</v>
      </c>
      <c r="AL183" s="184">
        <v>50.594242884241368</v>
      </c>
      <c r="AM183" s="184">
        <v>14.006163018500729</v>
      </c>
    </row>
    <row r="184" spans="1:39" s="182" customFormat="1" x14ac:dyDescent="0.2">
      <c r="A184" s="182" t="s">
        <v>268</v>
      </c>
      <c r="B184" s="183" t="s">
        <v>559</v>
      </c>
      <c r="C184" s="183" t="s">
        <v>559</v>
      </c>
      <c r="D184" s="183" t="s">
        <v>559</v>
      </c>
      <c r="E184" s="183" t="s">
        <v>559</v>
      </c>
      <c r="F184" s="183" t="s">
        <v>559</v>
      </c>
      <c r="G184" s="183" t="s">
        <v>559</v>
      </c>
      <c r="H184" s="183" t="s">
        <v>559</v>
      </c>
      <c r="I184" s="183" t="s">
        <v>559</v>
      </c>
      <c r="J184" s="183" t="s">
        <v>559</v>
      </c>
      <c r="K184" s="183" t="s">
        <v>559</v>
      </c>
      <c r="L184" s="183" t="s">
        <v>559</v>
      </c>
      <c r="M184" s="183" t="s">
        <v>559</v>
      </c>
      <c r="N184" s="183" t="s">
        <v>559</v>
      </c>
      <c r="O184" s="183" t="s">
        <v>559</v>
      </c>
      <c r="P184" s="183" t="s">
        <v>559</v>
      </c>
      <c r="Q184" s="183" t="s">
        <v>559</v>
      </c>
      <c r="R184" s="183" t="s">
        <v>559</v>
      </c>
      <c r="S184" s="183" t="s">
        <v>575</v>
      </c>
      <c r="T184" s="183">
        <v>1.202067</v>
      </c>
      <c r="U184" s="183">
        <v>1.1491770000000001</v>
      </c>
      <c r="V184" s="183">
        <v>3.2139229999999999</v>
      </c>
      <c r="W184" s="183">
        <v>2.8033399999999999</v>
      </c>
      <c r="X184" s="183">
        <v>4.007409</v>
      </c>
      <c r="Y184" s="183">
        <v>3.3040780000000001</v>
      </c>
      <c r="Z184" s="183">
        <v>3.4287190000000005</v>
      </c>
      <c r="AA184" s="183">
        <v>4.5437500000000002</v>
      </c>
      <c r="AB184" s="183">
        <v>3.3196150000000006</v>
      </c>
      <c r="AC184" s="183">
        <v>2.138649</v>
      </c>
      <c r="AD184" s="183">
        <v>2.0822940000000001</v>
      </c>
      <c r="AE184" s="183">
        <v>3.7197630000000004</v>
      </c>
      <c r="AF184" s="183">
        <v>2.3719330000000003</v>
      </c>
      <c r="AG184" s="183">
        <v>2.1147900000000002</v>
      </c>
      <c r="AH184" s="183">
        <v>1.5393249999999998</v>
      </c>
      <c r="AI184" s="183">
        <v>1.414285</v>
      </c>
      <c r="AJ184" s="183">
        <v>2.1945320000000001</v>
      </c>
      <c r="AL184" s="184">
        <v>55.169007661114989</v>
      </c>
      <c r="AM184" s="184">
        <v>-12.083290581868937</v>
      </c>
    </row>
    <row r="185" spans="1:39" s="182" customFormat="1" x14ac:dyDescent="0.2">
      <c r="A185" s="182" t="s">
        <v>275</v>
      </c>
      <c r="B185" s="183" t="s">
        <v>559</v>
      </c>
      <c r="C185" s="183" t="s">
        <v>559</v>
      </c>
      <c r="D185" s="183" t="s">
        <v>559</v>
      </c>
      <c r="E185" s="183" t="s">
        <v>559</v>
      </c>
      <c r="F185" s="183" t="s">
        <v>559</v>
      </c>
      <c r="G185" s="183" t="s">
        <v>559</v>
      </c>
      <c r="H185" s="183" t="s">
        <v>559</v>
      </c>
      <c r="I185" s="183" t="s">
        <v>559</v>
      </c>
      <c r="J185" s="183" t="s">
        <v>559</v>
      </c>
      <c r="K185" s="183" t="s">
        <v>559</v>
      </c>
      <c r="L185" s="183" t="s">
        <v>559</v>
      </c>
      <c r="M185" s="183" t="s">
        <v>559</v>
      </c>
      <c r="N185" s="183" t="s">
        <v>559</v>
      </c>
      <c r="O185" s="183" t="s">
        <v>559</v>
      </c>
      <c r="P185" s="183" t="s">
        <v>559</v>
      </c>
      <c r="Q185" s="183" t="s">
        <v>559</v>
      </c>
      <c r="R185" s="183" t="s">
        <v>559</v>
      </c>
      <c r="S185" s="183" t="s">
        <v>575</v>
      </c>
      <c r="T185" s="183">
        <v>17.282580000000003</v>
      </c>
      <c r="U185" s="183">
        <v>10.675799</v>
      </c>
      <c r="V185" s="183">
        <v>31.280091999999996</v>
      </c>
      <c r="W185" s="183">
        <v>31.667749000000001</v>
      </c>
      <c r="X185" s="183">
        <v>19.672675999999999</v>
      </c>
      <c r="Y185" s="183">
        <v>14.390294000000001</v>
      </c>
      <c r="Z185" s="183">
        <v>42.265681000000001</v>
      </c>
      <c r="AA185" s="183">
        <v>32.14367</v>
      </c>
      <c r="AB185" s="183">
        <v>45.954292999999993</v>
      </c>
      <c r="AC185" s="183">
        <v>35.721338000000003</v>
      </c>
      <c r="AD185" s="183">
        <v>30.055104</v>
      </c>
      <c r="AE185" s="183">
        <v>14.397793</v>
      </c>
      <c r="AF185" s="183">
        <v>13.463175</v>
      </c>
      <c r="AG185" s="183">
        <v>7.2495839999999996</v>
      </c>
      <c r="AH185" s="183">
        <v>45.762559000000003</v>
      </c>
      <c r="AI185" s="183">
        <v>7.4907779999999997</v>
      </c>
      <c r="AJ185" s="183">
        <v>21.055385999999999</v>
      </c>
      <c r="AL185" s="184">
        <v>181.08410101060264</v>
      </c>
      <c r="AM185" s="184">
        <v>5.8325348047704892</v>
      </c>
    </row>
    <row r="186" spans="1:39" s="182" customFormat="1" x14ac:dyDescent="0.2">
      <c r="A186" s="182" t="s">
        <v>276</v>
      </c>
      <c r="B186" s="183">
        <v>2214.8609999999999</v>
      </c>
      <c r="C186" s="183">
        <v>2303.5483570000001</v>
      </c>
      <c r="D186" s="183">
        <v>2533.4051069999996</v>
      </c>
      <c r="E186" s="183">
        <v>2890.0733740000001</v>
      </c>
      <c r="F186" s="183">
        <v>3524.4261779999997</v>
      </c>
      <c r="G186" s="183">
        <v>4270.7361409999994</v>
      </c>
      <c r="H186" s="183">
        <v>5039.3380289999996</v>
      </c>
      <c r="I186" s="183">
        <v>5222.2867859999997</v>
      </c>
      <c r="J186" s="183">
        <v>5952.5761510000002</v>
      </c>
      <c r="K186" s="183">
        <v>6109.075103000001</v>
      </c>
      <c r="L186" s="183">
        <v>6760.6262650000008</v>
      </c>
      <c r="M186" s="183">
        <v>8407.6959139999999</v>
      </c>
      <c r="N186" s="183">
        <v>8253.6848320000008</v>
      </c>
      <c r="O186" s="183">
        <v>7970.622042</v>
      </c>
      <c r="P186" s="183">
        <v>8212.4904860000006</v>
      </c>
      <c r="Q186" s="183">
        <v>10006.296612000002</v>
      </c>
      <c r="R186" s="183">
        <v>10804.763386999999</v>
      </c>
      <c r="S186" s="183">
        <v>11776.765278999999</v>
      </c>
      <c r="T186" s="183">
        <v>13076.964057000003</v>
      </c>
      <c r="U186" s="183">
        <v>15831.071489000002</v>
      </c>
      <c r="V186" s="183">
        <v>13563.577087</v>
      </c>
      <c r="W186" s="183">
        <v>15804.661636000001</v>
      </c>
      <c r="X186" s="183">
        <v>16286.948846000001</v>
      </c>
      <c r="Y186" s="183">
        <v>18015.151257000001</v>
      </c>
      <c r="Z186" s="183">
        <v>18614.472197080002</v>
      </c>
      <c r="AA186" s="183">
        <v>21125.592457350001</v>
      </c>
      <c r="AB186" s="183">
        <v>19498.784461399999</v>
      </c>
      <c r="AC186" s="183">
        <v>18135.650129999998</v>
      </c>
      <c r="AD186" s="183">
        <v>20729.287624999997</v>
      </c>
      <c r="AE186" s="183">
        <v>24062.153679000003</v>
      </c>
      <c r="AF186" s="183">
        <v>23885.561061160006</v>
      </c>
      <c r="AG186" s="183">
        <v>19371.669547989972</v>
      </c>
      <c r="AH186" s="183">
        <v>23363.636179999998</v>
      </c>
      <c r="AI186" s="183">
        <v>33351.446011</v>
      </c>
      <c r="AJ186" s="183">
        <v>34215.290201000003</v>
      </c>
      <c r="AL186" s="184">
        <v>2.5901251469429241</v>
      </c>
      <c r="AM186" s="184">
        <v>8.7908983482449798</v>
      </c>
    </row>
    <row r="187" spans="1:39" s="182" customFormat="1" x14ac:dyDescent="0.2">
      <c r="A187" s="182" t="s">
        <v>277</v>
      </c>
      <c r="B187" s="183" t="s">
        <v>559</v>
      </c>
      <c r="C187" s="183" t="s">
        <v>559</v>
      </c>
      <c r="D187" s="183" t="s">
        <v>559</v>
      </c>
      <c r="E187" s="183" t="s">
        <v>559</v>
      </c>
      <c r="F187" s="183" t="s">
        <v>559</v>
      </c>
      <c r="G187" s="183" t="s">
        <v>559</v>
      </c>
      <c r="H187" s="183" t="s">
        <v>559</v>
      </c>
      <c r="I187" s="183" t="s">
        <v>559</v>
      </c>
      <c r="J187" s="183" t="s">
        <v>559</v>
      </c>
      <c r="K187" s="183" t="s">
        <v>559</v>
      </c>
      <c r="L187" s="183" t="s">
        <v>559</v>
      </c>
      <c r="M187" s="183" t="s">
        <v>559</v>
      </c>
      <c r="N187" s="183" t="s">
        <v>559</v>
      </c>
      <c r="O187" s="183" t="s">
        <v>559</v>
      </c>
      <c r="P187" s="183" t="s">
        <v>559</v>
      </c>
      <c r="Q187" s="183" t="s">
        <v>559</v>
      </c>
      <c r="R187" s="183" t="s">
        <v>559</v>
      </c>
      <c r="S187" s="183" t="s">
        <v>575</v>
      </c>
      <c r="T187" s="183">
        <v>53.753304999999997</v>
      </c>
      <c r="U187" s="183">
        <v>61.308976999999999</v>
      </c>
      <c r="V187" s="183">
        <v>51.729640999999994</v>
      </c>
      <c r="W187" s="183">
        <v>56.510124000000005</v>
      </c>
      <c r="X187" s="183">
        <v>70.584959999999995</v>
      </c>
      <c r="Y187" s="183">
        <v>79.096802999999994</v>
      </c>
      <c r="Z187" s="183">
        <v>77.239035000000001</v>
      </c>
      <c r="AA187" s="183">
        <v>81.653407000000001</v>
      </c>
      <c r="AB187" s="183">
        <v>79.313613999999987</v>
      </c>
      <c r="AC187" s="183">
        <v>83.552588999999998</v>
      </c>
      <c r="AD187" s="183">
        <v>113.19180800000001</v>
      </c>
      <c r="AE187" s="183">
        <v>157.831581</v>
      </c>
      <c r="AF187" s="183">
        <v>157.64070699999999</v>
      </c>
      <c r="AG187" s="183">
        <v>59.015243999999996</v>
      </c>
      <c r="AH187" s="183">
        <v>75.940093999999988</v>
      </c>
      <c r="AI187" s="183">
        <v>210.92757500000002</v>
      </c>
      <c r="AJ187" s="183">
        <v>164.697811</v>
      </c>
      <c r="AL187" s="184">
        <v>-21.9173638155182</v>
      </c>
      <c r="AM187" s="184">
        <v>3.8988196485441762</v>
      </c>
    </row>
    <row r="188" spans="1:39" s="182" customFormat="1" x14ac:dyDescent="0.2">
      <c r="A188" s="182" t="s">
        <v>279</v>
      </c>
      <c r="B188" s="183" t="s">
        <v>559</v>
      </c>
      <c r="C188" s="183" t="s">
        <v>559</v>
      </c>
      <c r="D188" s="183" t="s">
        <v>559</v>
      </c>
      <c r="E188" s="183" t="s">
        <v>559</v>
      </c>
      <c r="F188" s="183" t="s">
        <v>559</v>
      </c>
      <c r="G188" s="183" t="s">
        <v>559</v>
      </c>
      <c r="H188" s="183" t="s">
        <v>559</v>
      </c>
      <c r="I188" s="183" t="s">
        <v>559</v>
      </c>
      <c r="J188" s="183" t="s">
        <v>559</v>
      </c>
      <c r="K188" s="183" t="s">
        <v>559</v>
      </c>
      <c r="L188" s="183" t="s">
        <v>559</v>
      </c>
      <c r="M188" s="183" t="s">
        <v>559</v>
      </c>
      <c r="N188" s="183" t="s">
        <v>559</v>
      </c>
      <c r="O188" s="183" t="s">
        <v>559</v>
      </c>
      <c r="P188" s="183" t="s">
        <v>559</v>
      </c>
      <c r="Q188" s="183" t="s">
        <v>559</v>
      </c>
      <c r="R188" s="183" t="s">
        <v>559</v>
      </c>
      <c r="S188" s="183" t="s">
        <v>575</v>
      </c>
      <c r="T188" s="183">
        <v>147.616479</v>
      </c>
      <c r="U188" s="183">
        <v>191.56338299999999</v>
      </c>
      <c r="V188" s="183">
        <v>184.26043899999999</v>
      </c>
      <c r="W188" s="183">
        <v>269.99571400000002</v>
      </c>
      <c r="X188" s="183">
        <v>150.43868599999999</v>
      </c>
      <c r="Y188" s="183">
        <v>160.47552299999998</v>
      </c>
      <c r="Z188" s="183">
        <v>170.70434500000002</v>
      </c>
      <c r="AA188" s="183">
        <v>184.584722</v>
      </c>
      <c r="AB188" s="183">
        <v>180.17338100000001</v>
      </c>
      <c r="AC188" s="183">
        <v>115.41727299999999</v>
      </c>
      <c r="AD188" s="183">
        <v>156.54331300000001</v>
      </c>
      <c r="AE188" s="183">
        <v>144.36768000000001</v>
      </c>
      <c r="AF188" s="183">
        <v>161.79909500000002</v>
      </c>
      <c r="AG188" s="183">
        <v>86.346882999999991</v>
      </c>
      <c r="AH188" s="183">
        <v>112.23141100000001</v>
      </c>
      <c r="AI188" s="183">
        <v>180.94185899999997</v>
      </c>
      <c r="AJ188" s="183">
        <v>544.34349900000007</v>
      </c>
      <c r="AL188" s="184">
        <v>200.83890041165108</v>
      </c>
      <c r="AM188" s="184">
        <v>22.958681825834915</v>
      </c>
    </row>
    <row r="189" spans="1:39" s="182" customFormat="1" x14ac:dyDescent="0.2">
      <c r="A189" s="182" t="s">
        <v>282</v>
      </c>
      <c r="B189" s="183" t="s">
        <v>559</v>
      </c>
      <c r="C189" s="183" t="s">
        <v>559</v>
      </c>
      <c r="D189" s="183" t="s">
        <v>559</v>
      </c>
      <c r="E189" s="183" t="s">
        <v>559</v>
      </c>
      <c r="F189" s="183" t="s">
        <v>559</v>
      </c>
      <c r="G189" s="183" t="s">
        <v>559</v>
      </c>
      <c r="H189" s="183" t="s">
        <v>559</v>
      </c>
      <c r="I189" s="183" t="s">
        <v>559</v>
      </c>
      <c r="J189" s="183" t="s">
        <v>559</v>
      </c>
      <c r="K189" s="183" t="s">
        <v>559</v>
      </c>
      <c r="L189" s="183" t="s">
        <v>559</v>
      </c>
      <c r="M189" s="183" t="s">
        <v>559</v>
      </c>
      <c r="N189" s="183" t="s">
        <v>559</v>
      </c>
      <c r="O189" s="183" t="s">
        <v>559</v>
      </c>
      <c r="P189" s="183" t="s">
        <v>559</v>
      </c>
      <c r="Q189" s="183" t="s">
        <v>559</v>
      </c>
      <c r="R189" s="183" t="s">
        <v>559</v>
      </c>
      <c r="S189" s="183" t="s">
        <v>575</v>
      </c>
      <c r="T189" s="183">
        <v>316.30049099999997</v>
      </c>
      <c r="U189" s="183">
        <v>453.89558699999998</v>
      </c>
      <c r="V189" s="183">
        <v>417.17512200000004</v>
      </c>
      <c r="W189" s="183">
        <v>400.42983400000003</v>
      </c>
      <c r="X189" s="183">
        <v>346.992636</v>
      </c>
      <c r="Y189" s="183">
        <v>327.68501800000001</v>
      </c>
      <c r="Z189" s="183">
        <v>336.63199100000003</v>
      </c>
      <c r="AA189" s="183">
        <v>353.79155400000002</v>
      </c>
      <c r="AB189" s="183">
        <v>468.17997500000001</v>
      </c>
      <c r="AC189" s="183">
        <v>403.33716100000004</v>
      </c>
      <c r="AD189" s="183">
        <v>383.199952</v>
      </c>
      <c r="AE189" s="183">
        <v>427.63101900000004</v>
      </c>
      <c r="AF189" s="183">
        <v>437.19068499999997</v>
      </c>
      <c r="AG189" s="183">
        <v>341.88342800000004</v>
      </c>
      <c r="AH189" s="183">
        <v>187.06181199999997</v>
      </c>
      <c r="AI189" s="183">
        <v>303.69585699999999</v>
      </c>
      <c r="AJ189" s="183">
        <v>323.19620299999997</v>
      </c>
      <c r="AL189" s="184">
        <v>6.4210115319419714</v>
      </c>
      <c r="AM189" s="184">
        <v>-8.4659350027115892</v>
      </c>
    </row>
    <row r="190" spans="1:39" s="182" customFormat="1" x14ac:dyDescent="0.2">
      <c r="A190" s="182" t="s">
        <v>290</v>
      </c>
      <c r="B190" s="183" t="s">
        <v>559</v>
      </c>
      <c r="C190" s="183" t="s">
        <v>559</v>
      </c>
      <c r="D190" s="183" t="s">
        <v>559</v>
      </c>
      <c r="E190" s="183" t="s">
        <v>559</v>
      </c>
      <c r="F190" s="183" t="s">
        <v>559</v>
      </c>
      <c r="G190" s="183" t="s">
        <v>559</v>
      </c>
      <c r="H190" s="183" t="s">
        <v>559</v>
      </c>
      <c r="I190" s="183" t="s">
        <v>559</v>
      </c>
      <c r="J190" s="183" t="s">
        <v>559</v>
      </c>
      <c r="K190" s="183" t="s">
        <v>559</v>
      </c>
      <c r="L190" s="183" t="s">
        <v>559</v>
      </c>
      <c r="M190" s="183" t="s">
        <v>559</v>
      </c>
      <c r="N190" s="183" t="s">
        <v>559</v>
      </c>
      <c r="O190" s="183" t="s">
        <v>559</v>
      </c>
      <c r="P190" s="183" t="s">
        <v>559</v>
      </c>
      <c r="Q190" s="183" t="s">
        <v>559</v>
      </c>
      <c r="R190" s="183" t="s">
        <v>559</v>
      </c>
      <c r="S190" s="183" t="s">
        <v>575</v>
      </c>
      <c r="T190" s="183">
        <v>448.86730799999981</v>
      </c>
      <c r="U190" s="183">
        <v>471.80742299999986</v>
      </c>
      <c r="V190" s="183">
        <v>344.06301499999995</v>
      </c>
      <c r="W190" s="183">
        <v>405.75214899999997</v>
      </c>
      <c r="X190" s="183">
        <v>450.4006829999999</v>
      </c>
      <c r="Y190" s="183">
        <v>378.50140100000004</v>
      </c>
      <c r="Z190" s="183">
        <v>479.96417400000007</v>
      </c>
      <c r="AA190" s="183">
        <v>477.72547300000002</v>
      </c>
      <c r="AB190" s="183">
        <v>483.62161199999997</v>
      </c>
      <c r="AC190" s="183">
        <v>394.45466799999991</v>
      </c>
      <c r="AD190" s="183">
        <v>598.45624799999985</v>
      </c>
      <c r="AE190" s="183">
        <v>733.67449800000009</v>
      </c>
      <c r="AF190" s="183">
        <v>526.46098800000004</v>
      </c>
      <c r="AG190" s="183">
        <v>450.630179</v>
      </c>
      <c r="AH190" s="183">
        <v>588.62319400000001</v>
      </c>
      <c r="AI190" s="183">
        <v>797.11554999999998</v>
      </c>
      <c r="AJ190" s="183">
        <v>611.17889600000012</v>
      </c>
      <c r="AL190" s="184">
        <v>-23.326185770682798</v>
      </c>
      <c r="AM190" s="184">
        <v>1.7239127765627842</v>
      </c>
    </row>
    <row r="191" spans="1:39" s="182" customFormat="1" x14ac:dyDescent="0.2">
      <c r="A191" s="182" t="s">
        <v>292</v>
      </c>
      <c r="B191" s="183" t="s">
        <v>559</v>
      </c>
      <c r="C191" s="183" t="s">
        <v>559</v>
      </c>
      <c r="D191" s="183" t="s">
        <v>559</v>
      </c>
      <c r="E191" s="183" t="s">
        <v>559</v>
      </c>
      <c r="F191" s="183" t="s">
        <v>559</v>
      </c>
      <c r="G191" s="183" t="s">
        <v>559</v>
      </c>
      <c r="H191" s="183" t="s">
        <v>559</v>
      </c>
      <c r="I191" s="183" t="s">
        <v>559</v>
      </c>
      <c r="J191" s="183" t="s">
        <v>559</v>
      </c>
      <c r="K191" s="183" t="s">
        <v>559</v>
      </c>
      <c r="L191" s="183" t="s">
        <v>559</v>
      </c>
      <c r="M191" s="183" t="s">
        <v>559</v>
      </c>
      <c r="N191" s="183" t="s">
        <v>559</v>
      </c>
      <c r="O191" s="183" t="s">
        <v>559</v>
      </c>
      <c r="P191" s="183" t="s">
        <v>559</v>
      </c>
      <c r="Q191" s="183" t="s">
        <v>559</v>
      </c>
      <c r="R191" s="183" t="s">
        <v>559</v>
      </c>
      <c r="S191" s="183" t="s">
        <v>575</v>
      </c>
      <c r="T191" s="183">
        <v>24.397931999999997</v>
      </c>
      <c r="U191" s="183">
        <v>33.044160000000005</v>
      </c>
      <c r="V191" s="183">
        <v>41.319342999999996</v>
      </c>
      <c r="W191" s="183">
        <v>47.265481999999999</v>
      </c>
      <c r="X191" s="183">
        <v>32.734459000000001</v>
      </c>
      <c r="Y191" s="183">
        <v>43.007248000000004</v>
      </c>
      <c r="Z191" s="183">
        <v>50.766773999999998</v>
      </c>
      <c r="AA191" s="183">
        <v>45.374696</v>
      </c>
      <c r="AB191" s="183">
        <v>40.037844999999997</v>
      </c>
      <c r="AC191" s="183">
        <v>36.050058999999997</v>
      </c>
      <c r="AD191" s="183">
        <v>41.904530000000001</v>
      </c>
      <c r="AE191" s="183">
        <v>100.10816</v>
      </c>
      <c r="AF191" s="183">
        <v>54.426618999999995</v>
      </c>
      <c r="AG191" s="183">
        <v>24.048921</v>
      </c>
      <c r="AH191" s="183">
        <v>37.248200000000004</v>
      </c>
      <c r="AI191" s="183">
        <v>57.645949999999992</v>
      </c>
      <c r="AJ191" s="183">
        <v>53.450611999999992</v>
      </c>
      <c r="AL191" s="184">
        <v>-7.2777671284799794</v>
      </c>
      <c r="AM191" s="184">
        <v>-6.9669868860845128</v>
      </c>
    </row>
    <row r="192" spans="1:39" s="182" customFormat="1" x14ac:dyDescent="0.2">
      <c r="A192" s="182" t="s">
        <v>293</v>
      </c>
      <c r="B192" s="183" t="s">
        <v>559</v>
      </c>
      <c r="C192" s="183" t="s">
        <v>559</v>
      </c>
      <c r="D192" s="183" t="s">
        <v>559</v>
      </c>
      <c r="E192" s="183" t="s">
        <v>559</v>
      </c>
      <c r="F192" s="183" t="s">
        <v>559</v>
      </c>
      <c r="G192" s="183" t="s">
        <v>559</v>
      </c>
      <c r="H192" s="183" t="s">
        <v>559</v>
      </c>
      <c r="I192" s="183" t="s">
        <v>559</v>
      </c>
      <c r="J192" s="183" t="s">
        <v>559</v>
      </c>
      <c r="K192" s="183" t="s">
        <v>559</v>
      </c>
      <c r="L192" s="183" t="s">
        <v>559</v>
      </c>
      <c r="M192" s="183" t="s">
        <v>559</v>
      </c>
      <c r="N192" s="183" t="s">
        <v>559</v>
      </c>
      <c r="O192" s="183" t="s">
        <v>559</v>
      </c>
      <c r="P192" s="183" t="s">
        <v>559</v>
      </c>
      <c r="Q192" s="183" t="s">
        <v>559</v>
      </c>
      <c r="R192" s="183" t="s">
        <v>559</v>
      </c>
      <c r="S192" s="183" t="s">
        <v>575</v>
      </c>
      <c r="T192" s="183">
        <v>43.955771000000006</v>
      </c>
      <c r="U192" s="183">
        <v>43.471101000000004</v>
      </c>
      <c r="V192" s="183">
        <v>36.212970000000013</v>
      </c>
      <c r="W192" s="183">
        <v>28.078546000000003</v>
      </c>
      <c r="X192" s="183">
        <v>35.743349000000002</v>
      </c>
      <c r="Y192" s="183">
        <v>50.991417999999996</v>
      </c>
      <c r="Z192" s="183">
        <v>190.804554</v>
      </c>
      <c r="AA192" s="183">
        <v>162.62979299999998</v>
      </c>
      <c r="AB192" s="183">
        <v>134.33350000000002</v>
      </c>
      <c r="AC192" s="183">
        <v>111.91413899999998</v>
      </c>
      <c r="AD192" s="183">
        <v>91.257232999999999</v>
      </c>
      <c r="AE192" s="183">
        <v>93.104838000000001</v>
      </c>
      <c r="AF192" s="183">
        <v>86.157351000000006</v>
      </c>
      <c r="AG192" s="183">
        <v>76.428848000000016</v>
      </c>
      <c r="AH192" s="183">
        <v>80.755657999999997</v>
      </c>
      <c r="AI192" s="183">
        <v>90.032023999999979</v>
      </c>
      <c r="AJ192" s="183">
        <v>108.12155799999999</v>
      </c>
      <c r="AL192" s="184">
        <v>20.092332923671719</v>
      </c>
      <c r="AM192" s="184">
        <v>2.7065159860101886</v>
      </c>
    </row>
    <row r="193" spans="1:39" s="182" customFormat="1" x14ac:dyDescent="0.2">
      <c r="A193" s="182" t="s">
        <v>298</v>
      </c>
      <c r="B193" s="183">
        <v>6638.0110000000004</v>
      </c>
      <c r="C193" s="183">
        <v>6810.2882849999996</v>
      </c>
      <c r="D193" s="183">
        <v>6968.8160310000003</v>
      </c>
      <c r="E193" s="183">
        <v>7627.4212239999997</v>
      </c>
      <c r="F193" s="183">
        <v>8779.1217889999989</v>
      </c>
      <c r="G193" s="183">
        <v>9858.794038</v>
      </c>
      <c r="H193" s="183">
        <v>11260.669441000002</v>
      </c>
      <c r="I193" s="183">
        <v>12049.409912000001</v>
      </c>
      <c r="J193" s="183">
        <v>12854.702783000001</v>
      </c>
      <c r="K193" s="183">
        <v>12825.368328999999</v>
      </c>
      <c r="L193" s="183">
        <v>14369.597611000001</v>
      </c>
      <c r="M193" s="183">
        <v>15544.238583999999</v>
      </c>
      <c r="N193" s="183">
        <v>16564.840623</v>
      </c>
      <c r="O193" s="183">
        <v>17472.598916000003</v>
      </c>
      <c r="P193" s="183">
        <v>18252.486339000003</v>
      </c>
      <c r="Q193" s="183">
        <v>19385.280472999999</v>
      </c>
      <c r="R193" s="183">
        <v>20219.534114000002</v>
      </c>
      <c r="S193" s="183">
        <v>20610.131568999997</v>
      </c>
      <c r="T193" s="183">
        <v>22502.627027000002</v>
      </c>
      <c r="U193" s="183">
        <v>24115.254720000004</v>
      </c>
      <c r="V193" s="183">
        <v>21236.390518000004</v>
      </c>
      <c r="W193" s="183">
        <v>21831.481605000001</v>
      </c>
      <c r="X193" s="183">
        <v>22198.242956000006</v>
      </c>
      <c r="Y193" s="183">
        <v>21813.017648000001</v>
      </c>
      <c r="Z193" s="183">
        <v>22392.672621679994</v>
      </c>
      <c r="AA193" s="183">
        <v>24289.232469940005</v>
      </c>
      <c r="AB193" s="183">
        <v>25002.514628520003</v>
      </c>
      <c r="AC193" s="183">
        <v>25641.294070999997</v>
      </c>
      <c r="AD193" s="183">
        <v>27587.425677999992</v>
      </c>
      <c r="AE193" s="183">
        <v>29375.893660610011</v>
      </c>
      <c r="AF193" s="183">
        <v>30904.695029069975</v>
      </c>
      <c r="AG193" s="183">
        <v>23735.717296949988</v>
      </c>
      <c r="AH193" s="183">
        <v>24400.792050000004</v>
      </c>
      <c r="AI193" s="183">
        <v>31056.929175000001</v>
      </c>
      <c r="AJ193" s="183">
        <v>34423.140406999999</v>
      </c>
      <c r="AL193" s="184">
        <v>10.838841190743693</v>
      </c>
      <c r="AM193" s="184">
        <v>2.4148368726662142</v>
      </c>
    </row>
    <row r="194" spans="1:39" s="182" customFormat="1" x14ac:dyDescent="0.2">
      <c r="A194" s="182" t="s">
        <v>301</v>
      </c>
      <c r="B194" s="183" t="s">
        <v>559</v>
      </c>
      <c r="C194" s="183" t="s">
        <v>559</v>
      </c>
      <c r="D194" s="183" t="s">
        <v>559</v>
      </c>
      <c r="E194" s="183" t="s">
        <v>559</v>
      </c>
      <c r="F194" s="183" t="s">
        <v>559</v>
      </c>
      <c r="G194" s="183" t="s">
        <v>559</v>
      </c>
      <c r="H194" s="183" t="s">
        <v>559</v>
      </c>
      <c r="I194" s="183" t="s">
        <v>559</v>
      </c>
      <c r="J194" s="183" t="s">
        <v>559</v>
      </c>
      <c r="K194" s="183" t="s">
        <v>559</v>
      </c>
      <c r="L194" s="183" t="s">
        <v>559</v>
      </c>
      <c r="M194" s="183" t="s">
        <v>559</v>
      </c>
      <c r="N194" s="183" t="s">
        <v>559</v>
      </c>
      <c r="O194" s="183" t="s">
        <v>559</v>
      </c>
      <c r="P194" s="183" t="s">
        <v>559</v>
      </c>
      <c r="Q194" s="183" t="s">
        <v>559</v>
      </c>
      <c r="R194" s="183" t="s">
        <v>559</v>
      </c>
      <c r="S194" s="183" t="s">
        <v>575</v>
      </c>
      <c r="T194" s="183">
        <v>59.460680999999994</v>
      </c>
      <c r="U194" s="183">
        <v>72.081127999999993</v>
      </c>
      <c r="V194" s="183">
        <v>348.67659800000001</v>
      </c>
      <c r="W194" s="183">
        <v>877.89535100000001</v>
      </c>
      <c r="X194" s="183">
        <v>2133.518857</v>
      </c>
      <c r="Y194" s="183">
        <v>2756.5398180000002</v>
      </c>
      <c r="Z194" s="183">
        <v>2112.8829350000001</v>
      </c>
      <c r="AA194" s="183">
        <v>1923.8565979999998</v>
      </c>
      <c r="AB194" s="183">
        <v>347.38140100000004</v>
      </c>
      <c r="AC194" s="183">
        <v>324.75259500000004</v>
      </c>
      <c r="AD194" s="183">
        <v>894.76953500000002</v>
      </c>
      <c r="AE194" s="183">
        <v>944.32108100000005</v>
      </c>
      <c r="AF194" s="183">
        <v>814.172912</v>
      </c>
      <c r="AG194" s="183">
        <v>477.28323</v>
      </c>
      <c r="AH194" s="183">
        <v>263.09299299999998</v>
      </c>
      <c r="AI194" s="183">
        <v>599.14529899999991</v>
      </c>
      <c r="AJ194" s="183">
        <v>469.253828</v>
      </c>
      <c r="AL194" s="184">
        <v>-21.679460928224685</v>
      </c>
      <c r="AM194" s="184">
        <v>-13.342472239245822</v>
      </c>
    </row>
    <row r="195" spans="1:39" s="182" customFormat="1" x14ac:dyDescent="0.2">
      <c r="A195" s="182" t="s">
        <v>308</v>
      </c>
      <c r="B195" s="183" t="s">
        <v>559</v>
      </c>
      <c r="C195" s="183" t="s">
        <v>559</v>
      </c>
      <c r="D195" s="183" t="s">
        <v>559</v>
      </c>
      <c r="E195" s="183" t="s">
        <v>559</v>
      </c>
      <c r="F195" s="183" t="s">
        <v>559</v>
      </c>
      <c r="G195" s="183" t="s">
        <v>559</v>
      </c>
      <c r="H195" s="183" t="s">
        <v>559</v>
      </c>
      <c r="I195" s="183" t="s">
        <v>559</v>
      </c>
      <c r="J195" s="183" t="s">
        <v>559</v>
      </c>
      <c r="K195" s="183" t="s">
        <v>559</v>
      </c>
      <c r="L195" s="183" t="s">
        <v>559</v>
      </c>
      <c r="M195" s="183" t="s">
        <v>559</v>
      </c>
      <c r="N195" s="183" t="s">
        <v>559</v>
      </c>
      <c r="O195" s="183" t="s">
        <v>559</v>
      </c>
      <c r="P195" s="183" t="s">
        <v>559</v>
      </c>
      <c r="Q195" s="183" t="s">
        <v>559</v>
      </c>
      <c r="R195" s="183" t="s">
        <v>559</v>
      </c>
      <c r="S195" s="183" t="s">
        <v>575</v>
      </c>
      <c r="T195" s="183">
        <v>759.46988999999985</v>
      </c>
      <c r="U195" s="183">
        <v>838.19088399999998</v>
      </c>
      <c r="V195" s="183">
        <v>974.65608399999996</v>
      </c>
      <c r="W195" s="183">
        <v>1036.666444</v>
      </c>
      <c r="X195" s="183">
        <v>1011.439345</v>
      </c>
      <c r="Y195" s="183">
        <v>1353.545149</v>
      </c>
      <c r="Z195" s="183">
        <v>1157.8696799999998</v>
      </c>
      <c r="AA195" s="183">
        <v>1295.9533149999997</v>
      </c>
      <c r="AB195" s="183">
        <v>1694.3909580000002</v>
      </c>
      <c r="AC195" s="183">
        <v>1776.1125420000001</v>
      </c>
      <c r="AD195" s="183">
        <v>1824.8562270000002</v>
      </c>
      <c r="AE195" s="183">
        <v>1729.941953</v>
      </c>
      <c r="AF195" s="183">
        <v>1730.63014</v>
      </c>
      <c r="AG195" s="183">
        <v>1698.789534</v>
      </c>
      <c r="AH195" s="183">
        <v>1811.8215209999998</v>
      </c>
      <c r="AI195" s="183">
        <v>2477.7706600000001</v>
      </c>
      <c r="AJ195" s="183">
        <v>3312.021585</v>
      </c>
      <c r="AL195" s="184">
        <v>33.669416563355384</v>
      </c>
      <c r="AM195" s="184">
        <v>13.358211654113816</v>
      </c>
    </row>
    <row r="196" spans="1:39" s="182" customFormat="1" x14ac:dyDescent="0.2">
      <c r="A196" s="182" t="s">
        <v>311</v>
      </c>
      <c r="B196" s="183">
        <v>1358.5070000000001</v>
      </c>
      <c r="C196" s="183">
        <v>1498.9500700000003</v>
      </c>
      <c r="D196" s="183">
        <v>2079.4308350000001</v>
      </c>
      <c r="E196" s="183">
        <v>2328.3588890000001</v>
      </c>
      <c r="F196" s="183">
        <v>2629.2804409999999</v>
      </c>
      <c r="G196" s="183">
        <v>2478.6479730000005</v>
      </c>
      <c r="H196" s="183">
        <v>2491.5953300000001</v>
      </c>
      <c r="I196" s="183">
        <v>2871.329013</v>
      </c>
      <c r="J196" s="183">
        <v>2699.5355149999996</v>
      </c>
      <c r="K196" s="183">
        <v>2262.5645469999999</v>
      </c>
      <c r="L196" s="183">
        <v>2658.1088319999999</v>
      </c>
      <c r="M196" s="183">
        <v>2867.630005</v>
      </c>
      <c r="N196" s="183">
        <v>2711.7686720000002</v>
      </c>
      <c r="O196" s="183">
        <v>2606.4442500000005</v>
      </c>
      <c r="P196" s="183">
        <v>2708.6209440000007</v>
      </c>
      <c r="Q196" s="183">
        <v>2949.4142430000002</v>
      </c>
      <c r="R196" s="183">
        <v>3859.6688260000001</v>
      </c>
      <c r="S196" s="183">
        <v>4311.1112880000001</v>
      </c>
      <c r="T196" s="183">
        <v>4796.2185599999993</v>
      </c>
      <c r="U196" s="183">
        <v>5177.5714599999992</v>
      </c>
      <c r="V196" s="183">
        <v>5563.1285939999998</v>
      </c>
      <c r="W196" s="183">
        <v>6140.0010499999999</v>
      </c>
      <c r="X196" s="183">
        <v>7136.1818060000005</v>
      </c>
      <c r="Y196" s="183">
        <v>7302.9690679999994</v>
      </c>
      <c r="Z196" s="183">
        <v>6589.4918100999985</v>
      </c>
      <c r="AA196" s="183">
        <v>6834.9590709800013</v>
      </c>
      <c r="AB196" s="183">
        <v>5774.0840240000007</v>
      </c>
      <c r="AC196" s="183">
        <v>6216.7505490000003</v>
      </c>
      <c r="AD196" s="183">
        <v>5973.6250810000001</v>
      </c>
      <c r="AE196" s="183">
        <v>6669.5087370000001</v>
      </c>
      <c r="AF196" s="183">
        <v>7560.549568999998</v>
      </c>
      <c r="AG196" s="183">
        <v>6023.8634389999997</v>
      </c>
      <c r="AH196" s="183">
        <v>4776.9491240000007</v>
      </c>
      <c r="AI196" s="183">
        <v>5351.6550970000008</v>
      </c>
      <c r="AJ196" s="183">
        <v>6316.9765760000018</v>
      </c>
      <c r="AL196" s="184">
        <v>18.037811882554536</v>
      </c>
      <c r="AM196" s="184">
        <v>-4.3047908723944204</v>
      </c>
    </row>
    <row r="197" spans="1:39" s="182" customFormat="1" x14ac:dyDescent="0.2">
      <c r="A197" s="182" t="s">
        <v>326</v>
      </c>
      <c r="B197" s="183" t="s">
        <v>559</v>
      </c>
      <c r="C197" s="183" t="s">
        <v>559</v>
      </c>
      <c r="D197" s="183" t="s">
        <v>559</v>
      </c>
      <c r="E197" s="183" t="s">
        <v>559</v>
      </c>
      <c r="F197" s="183" t="s">
        <v>559</v>
      </c>
      <c r="G197" s="183" t="s">
        <v>559</v>
      </c>
      <c r="H197" s="183" t="s">
        <v>559</v>
      </c>
      <c r="I197" s="183" t="s">
        <v>559</v>
      </c>
      <c r="J197" s="183" t="s">
        <v>559</v>
      </c>
      <c r="K197" s="183" t="s">
        <v>559</v>
      </c>
      <c r="L197" s="183" t="s">
        <v>559</v>
      </c>
      <c r="M197" s="183" t="s">
        <v>559</v>
      </c>
      <c r="N197" s="183" t="s">
        <v>559</v>
      </c>
      <c r="O197" s="183" t="s">
        <v>559</v>
      </c>
      <c r="P197" s="183" t="s">
        <v>559</v>
      </c>
      <c r="Q197" s="183" t="s">
        <v>559</v>
      </c>
      <c r="R197" s="183" t="s">
        <v>559</v>
      </c>
      <c r="S197" s="183" t="s">
        <v>575</v>
      </c>
      <c r="T197" s="183">
        <v>2.267045</v>
      </c>
      <c r="U197" s="183">
        <v>4.5057089999999995</v>
      </c>
      <c r="V197" s="183">
        <v>4.1866540000000008</v>
      </c>
      <c r="W197" s="183">
        <v>3.1409979999999997</v>
      </c>
      <c r="X197" s="183">
        <v>8.5486290000000018</v>
      </c>
      <c r="Y197" s="183">
        <v>8.6323919999999994</v>
      </c>
      <c r="Z197" s="183">
        <v>23.458888999999999</v>
      </c>
      <c r="AA197" s="183">
        <v>9.1310569999999984</v>
      </c>
      <c r="AB197" s="183">
        <v>11.459376000000001</v>
      </c>
      <c r="AC197" s="183">
        <v>10.804983</v>
      </c>
      <c r="AD197" s="183">
        <v>9.925381999999999</v>
      </c>
      <c r="AE197" s="183">
        <v>10.795919</v>
      </c>
      <c r="AF197" s="183">
        <v>15.719804999999999</v>
      </c>
      <c r="AG197" s="183">
        <v>12.166640999999998</v>
      </c>
      <c r="AH197" s="183">
        <v>22.223841999999998</v>
      </c>
      <c r="AI197" s="183">
        <v>44.754475999999997</v>
      </c>
      <c r="AJ197" s="183">
        <v>12.432457999999999</v>
      </c>
      <c r="AL197" s="184">
        <v>-72.220749495536495</v>
      </c>
      <c r="AM197" s="184">
        <v>13.548158456872343</v>
      </c>
    </row>
    <row r="198" spans="1:39" s="182" customFormat="1" x14ac:dyDescent="0.2">
      <c r="A198" s="182" t="s">
        <v>327</v>
      </c>
      <c r="B198" s="183" t="s">
        <v>559</v>
      </c>
      <c r="C198" s="183" t="s">
        <v>559</v>
      </c>
      <c r="D198" s="183" t="s">
        <v>559</v>
      </c>
      <c r="E198" s="183" t="s">
        <v>559</v>
      </c>
      <c r="F198" s="183" t="s">
        <v>559</v>
      </c>
      <c r="G198" s="183" t="s">
        <v>559</v>
      </c>
      <c r="H198" s="183" t="s">
        <v>559</v>
      </c>
      <c r="I198" s="183" t="s">
        <v>559</v>
      </c>
      <c r="J198" s="183" t="s">
        <v>559</v>
      </c>
      <c r="K198" s="183" t="s">
        <v>559</v>
      </c>
      <c r="L198" s="183" t="s">
        <v>559</v>
      </c>
      <c r="M198" s="183" t="s">
        <v>559</v>
      </c>
      <c r="N198" s="183" t="s">
        <v>559</v>
      </c>
      <c r="O198" s="183" t="s">
        <v>559</v>
      </c>
      <c r="P198" s="183" t="s">
        <v>559</v>
      </c>
      <c r="Q198" s="183" t="s">
        <v>559</v>
      </c>
      <c r="R198" s="183" t="s">
        <v>559</v>
      </c>
      <c r="S198" s="183" t="s">
        <v>575</v>
      </c>
      <c r="T198" s="183">
        <v>216.60878700000001</v>
      </c>
      <c r="U198" s="183">
        <v>198.59689</v>
      </c>
      <c r="V198" s="183">
        <v>173.252332</v>
      </c>
      <c r="W198" s="183">
        <v>168.21004099999999</v>
      </c>
      <c r="X198" s="183">
        <v>152.62167700000001</v>
      </c>
      <c r="Y198" s="183">
        <v>162.55306100000001</v>
      </c>
      <c r="Z198" s="183">
        <v>181.00476400000002</v>
      </c>
      <c r="AA198" s="183">
        <v>197.96853500000003</v>
      </c>
      <c r="AB198" s="183">
        <v>172.07964399999997</v>
      </c>
      <c r="AC198" s="183">
        <v>186.22815800000001</v>
      </c>
      <c r="AD198" s="183">
        <v>183.50278900000001</v>
      </c>
      <c r="AE198" s="183">
        <v>190.49016599999999</v>
      </c>
      <c r="AF198" s="183">
        <v>202.97214400000004</v>
      </c>
      <c r="AG198" s="183">
        <v>70.961329000000006</v>
      </c>
      <c r="AH198" s="183">
        <v>63.328042000000003</v>
      </c>
      <c r="AI198" s="183">
        <v>116.85978399999999</v>
      </c>
      <c r="AJ198" s="183">
        <v>277.83734600000003</v>
      </c>
      <c r="AL198" s="184">
        <v>137.75274648804765</v>
      </c>
      <c r="AM198" s="184">
        <v>0.33509652036885029</v>
      </c>
    </row>
    <row r="199" spans="1:39" s="182" customFormat="1" x14ac:dyDescent="0.2">
      <c r="A199" s="182" t="s">
        <v>332</v>
      </c>
      <c r="B199" s="183" t="s">
        <v>559</v>
      </c>
      <c r="C199" s="183" t="s">
        <v>559</v>
      </c>
      <c r="D199" s="183" t="s">
        <v>559</v>
      </c>
      <c r="E199" s="183" t="s">
        <v>559</v>
      </c>
      <c r="F199" s="183" t="s">
        <v>559</v>
      </c>
      <c r="G199" s="183" t="s">
        <v>559</v>
      </c>
      <c r="H199" s="183" t="s">
        <v>559</v>
      </c>
      <c r="I199" s="183" t="s">
        <v>559</v>
      </c>
      <c r="J199" s="183" t="s">
        <v>559</v>
      </c>
      <c r="K199" s="183" t="s">
        <v>559</v>
      </c>
      <c r="L199" s="183" t="s">
        <v>559</v>
      </c>
      <c r="M199" s="183" t="s">
        <v>559</v>
      </c>
      <c r="N199" s="183" t="s">
        <v>559</v>
      </c>
      <c r="O199" s="183" t="s">
        <v>559</v>
      </c>
      <c r="P199" s="183" t="s">
        <v>559</v>
      </c>
      <c r="Q199" s="183" t="s">
        <v>559</v>
      </c>
      <c r="R199" s="183" t="s">
        <v>559</v>
      </c>
      <c r="S199" s="183" t="s">
        <v>575</v>
      </c>
      <c r="T199" s="183">
        <v>31.849074000000002</v>
      </c>
      <c r="U199" s="183">
        <v>24.988491000000003</v>
      </c>
      <c r="V199" s="183">
        <v>23.450133000000001</v>
      </c>
      <c r="W199" s="183">
        <v>22.521142999999999</v>
      </c>
      <c r="X199" s="183">
        <v>26.231311999999999</v>
      </c>
      <c r="Y199" s="183">
        <v>19.420242000000002</v>
      </c>
      <c r="Z199" s="183">
        <v>20.786445999999998</v>
      </c>
      <c r="AA199" s="183">
        <v>19.868779</v>
      </c>
      <c r="AB199" s="183">
        <v>23.277662000000003</v>
      </c>
      <c r="AC199" s="183">
        <v>21.513717</v>
      </c>
      <c r="AD199" s="183">
        <v>24.311796000000001</v>
      </c>
      <c r="AE199" s="183">
        <v>31.304096000000001</v>
      </c>
      <c r="AF199" s="183">
        <v>31.048511999999999</v>
      </c>
      <c r="AG199" s="183">
        <v>11.39865</v>
      </c>
      <c r="AH199" s="183">
        <v>8.5400390000000002</v>
      </c>
      <c r="AI199" s="183">
        <v>43.517074000000001</v>
      </c>
      <c r="AJ199" s="183">
        <v>65.404696999999999</v>
      </c>
      <c r="AL199" s="184">
        <v>50.296632995131972</v>
      </c>
      <c r="AM199" s="184">
        <v>13.422719625316361</v>
      </c>
    </row>
    <row r="200" spans="1:39" s="182" customFormat="1" x14ac:dyDescent="0.2">
      <c r="A200" s="182" t="s">
        <v>333</v>
      </c>
      <c r="B200" s="183" t="s">
        <v>559</v>
      </c>
      <c r="C200" s="183" t="s">
        <v>559</v>
      </c>
      <c r="D200" s="183" t="s">
        <v>559</v>
      </c>
      <c r="E200" s="183" t="s">
        <v>559</v>
      </c>
      <c r="F200" s="183" t="s">
        <v>559</v>
      </c>
      <c r="G200" s="183" t="s">
        <v>559</v>
      </c>
      <c r="H200" s="183" t="s">
        <v>559</v>
      </c>
      <c r="I200" s="183" t="s">
        <v>559</v>
      </c>
      <c r="J200" s="183" t="s">
        <v>559</v>
      </c>
      <c r="K200" s="183" t="s">
        <v>559</v>
      </c>
      <c r="L200" s="183" t="s">
        <v>559</v>
      </c>
      <c r="M200" s="183" t="s">
        <v>559</v>
      </c>
      <c r="N200" s="183" t="s">
        <v>559</v>
      </c>
      <c r="O200" s="183" t="s">
        <v>559</v>
      </c>
      <c r="P200" s="183" t="s">
        <v>559</v>
      </c>
      <c r="Q200" s="183" t="s">
        <v>559</v>
      </c>
      <c r="R200" s="183" t="s">
        <v>559</v>
      </c>
      <c r="S200" s="183" t="s">
        <v>575</v>
      </c>
      <c r="T200" s="183">
        <v>9.8069299999999995</v>
      </c>
      <c r="U200" s="183">
        <v>8.6258890000000008</v>
      </c>
      <c r="V200" s="183">
        <v>8.8566539999999989</v>
      </c>
      <c r="W200" s="183">
        <v>18.049260000000004</v>
      </c>
      <c r="X200" s="183">
        <v>34.293081000000001</v>
      </c>
      <c r="Y200" s="183">
        <v>22.563264</v>
      </c>
      <c r="Z200" s="183">
        <v>29.303539999999998</v>
      </c>
      <c r="AA200" s="183">
        <v>11.028874</v>
      </c>
      <c r="AB200" s="183">
        <v>11.672364999999999</v>
      </c>
      <c r="AC200" s="183">
        <v>8.8804049999999997</v>
      </c>
      <c r="AD200" s="183">
        <v>24.606341999999998</v>
      </c>
      <c r="AE200" s="183">
        <v>24.772511999999999</v>
      </c>
      <c r="AF200" s="183">
        <v>24.040292000000001</v>
      </c>
      <c r="AG200" s="183">
        <v>18.780481999999999</v>
      </c>
      <c r="AH200" s="183">
        <v>10.030110000000001</v>
      </c>
      <c r="AI200" s="183">
        <v>7.6524450000000002</v>
      </c>
      <c r="AJ200" s="183">
        <v>16.430003999999997</v>
      </c>
      <c r="AL200" s="184">
        <v>114.70267345926689</v>
      </c>
      <c r="AM200" s="184">
        <v>-16.029043506091213</v>
      </c>
    </row>
    <row r="201" spans="1:39" s="182" customFormat="1" x14ac:dyDescent="0.2">
      <c r="A201" s="182" t="s">
        <v>334</v>
      </c>
      <c r="B201" s="183">
        <v>4107.1810000000005</v>
      </c>
      <c r="C201" s="183">
        <v>4763.7601240000004</v>
      </c>
      <c r="D201" s="183">
        <v>5591.5322390000001</v>
      </c>
      <c r="E201" s="183">
        <v>6621.1464400000004</v>
      </c>
      <c r="F201" s="183">
        <v>6581.4817309999999</v>
      </c>
      <c r="G201" s="183">
        <v>7582.1143409999995</v>
      </c>
      <c r="H201" s="183">
        <v>8823.7850929999986</v>
      </c>
      <c r="I201" s="183">
        <v>8339.9188009999998</v>
      </c>
      <c r="J201" s="183">
        <v>8766.4311470000011</v>
      </c>
      <c r="K201" s="183">
        <v>8785.6264439999995</v>
      </c>
      <c r="L201" s="183">
        <v>11755.165343000001</v>
      </c>
      <c r="M201" s="183">
        <v>13776.674960999999</v>
      </c>
      <c r="N201" s="183">
        <v>13991.614562000002</v>
      </c>
      <c r="O201" s="183">
        <v>14313.689201000003</v>
      </c>
      <c r="P201" s="183">
        <v>12503.04343</v>
      </c>
      <c r="Q201" s="183">
        <v>14472.824015000002</v>
      </c>
      <c r="R201" s="183">
        <v>18380.643766000001</v>
      </c>
      <c r="S201" s="183">
        <v>22454.914029</v>
      </c>
      <c r="T201" s="183">
        <v>22433.409488999998</v>
      </c>
      <c r="U201" s="183">
        <v>31581.272034000001</v>
      </c>
      <c r="V201" s="183">
        <v>23318.611238999998</v>
      </c>
      <c r="W201" s="183">
        <v>21885.669239999996</v>
      </c>
      <c r="X201" s="183">
        <v>27729.397420000001</v>
      </c>
      <c r="Y201" s="183">
        <v>29318.700985000003</v>
      </c>
      <c r="Z201" s="183">
        <v>27356.849878449997</v>
      </c>
      <c r="AA201" s="183">
        <v>29899.559911510001</v>
      </c>
      <c r="AB201" s="183">
        <v>26043.228051529997</v>
      </c>
      <c r="AC201" s="183">
        <v>23077.887815000002</v>
      </c>
      <c r="AD201" s="183">
        <v>25317.790045000002</v>
      </c>
      <c r="AE201" s="183">
        <v>31989.130939000002</v>
      </c>
      <c r="AF201" s="183">
        <v>33238.232309089974</v>
      </c>
      <c r="AG201" s="183">
        <v>26679.608941360002</v>
      </c>
      <c r="AH201" s="183">
        <v>36291.558530000009</v>
      </c>
      <c r="AI201" s="183">
        <v>52860.673515000002</v>
      </c>
      <c r="AJ201" s="183">
        <v>46744.748142999997</v>
      </c>
      <c r="AL201" s="184">
        <v>-11.569896797218291</v>
      </c>
      <c r="AM201" s="184">
        <v>10.820928022772236</v>
      </c>
    </row>
    <row r="202" spans="1:39" s="182" customFormat="1" x14ac:dyDescent="0.2">
      <c r="A202" s="182" t="s">
        <v>337</v>
      </c>
      <c r="B202" s="183" t="s">
        <v>559</v>
      </c>
      <c r="C202" s="183" t="s">
        <v>559</v>
      </c>
      <c r="D202" s="183" t="s">
        <v>559</v>
      </c>
      <c r="E202" s="183" t="s">
        <v>559</v>
      </c>
      <c r="F202" s="183" t="s">
        <v>559</v>
      </c>
      <c r="G202" s="183" t="s">
        <v>559</v>
      </c>
      <c r="H202" s="183" t="s">
        <v>559</v>
      </c>
      <c r="I202" s="183" t="s">
        <v>559</v>
      </c>
      <c r="J202" s="183" t="s">
        <v>559</v>
      </c>
      <c r="K202" s="183" t="s">
        <v>559</v>
      </c>
      <c r="L202" s="183" t="s">
        <v>559</v>
      </c>
      <c r="M202" s="183" t="s">
        <v>559</v>
      </c>
      <c r="N202" s="183" t="s">
        <v>559</v>
      </c>
      <c r="O202" s="183" t="s">
        <v>559</v>
      </c>
      <c r="P202" s="183" t="s">
        <v>559</v>
      </c>
      <c r="Q202" s="183" t="s">
        <v>559</v>
      </c>
      <c r="R202" s="183" t="s">
        <v>559</v>
      </c>
      <c r="S202" s="183" t="s">
        <v>575</v>
      </c>
      <c r="T202" s="183">
        <v>323.23154499999998</v>
      </c>
      <c r="U202" s="183">
        <v>291.83688599999999</v>
      </c>
      <c r="V202" s="183">
        <v>317.92024300000003</v>
      </c>
      <c r="W202" s="183">
        <v>338.79956099999993</v>
      </c>
      <c r="X202" s="183">
        <v>411.81727000000001</v>
      </c>
      <c r="Y202" s="183">
        <v>481.2818860000001</v>
      </c>
      <c r="Z202" s="183">
        <v>453.16609399999999</v>
      </c>
      <c r="AA202" s="183">
        <v>391.06205499999999</v>
      </c>
      <c r="AB202" s="183">
        <v>347.00353800000005</v>
      </c>
      <c r="AC202" s="183">
        <v>300.840238</v>
      </c>
      <c r="AD202" s="183">
        <v>284.951866</v>
      </c>
      <c r="AE202" s="183">
        <v>283.90214700000001</v>
      </c>
      <c r="AF202" s="183">
        <v>282.609261</v>
      </c>
      <c r="AG202" s="183">
        <v>203.578991</v>
      </c>
      <c r="AH202" s="183">
        <v>226.67037400000004</v>
      </c>
      <c r="AI202" s="183">
        <v>249.83905099999998</v>
      </c>
      <c r="AJ202" s="183">
        <v>391.58625600000005</v>
      </c>
      <c r="AL202" s="184">
        <v>56.735408028747315</v>
      </c>
      <c r="AM202" s="184">
        <v>3.9193681918998635</v>
      </c>
    </row>
    <row r="203" spans="1:39" s="182" customFormat="1" x14ac:dyDescent="0.2">
      <c r="A203" s="182" t="s">
        <v>339</v>
      </c>
      <c r="B203" s="183">
        <v>308.59000000000003</v>
      </c>
      <c r="C203" s="183">
        <v>315.751734</v>
      </c>
      <c r="D203" s="183">
        <v>356.99485400000003</v>
      </c>
      <c r="E203" s="183">
        <v>544.727215</v>
      </c>
      <c r="F203" s="183">
        <v>766.26744699999995</v>
      </c>
      <c r="G203" s="183">
        <v>941.15732900000012</v>
      </c>
      <c r="H203" s="183">
        <v>1308.2979350000001</v>
      </c>
      <c r="I203" s="183">
        <v>1687.0987789999999</v>
      </c>
      <c r="J203" s="183">
        <v>1823.3733010000003</v>
      </c>
      <c r="K203" s="183">
        <v>1999.9811009999999</v>
      </c>
      <c r="L203" s="183">
        <v>1939.9099490000003</v>
      </c>
      <c r="M203" s="183">
        <v>2518.375751</v>
      </c>
      <c r="N203" s="183">
        <v>2569.9171779999997</v>
      </c>
      <c r="O203" s="183">
        <v>2728.5070070000002</v>
      </c>
      <c r="P203" s="183">
        <v>3057.9455049999997</v>
      </c>
      <c r="Q203" s="183">
        <v>3489.200511</v>
      </c>
      <c r="R203" s="183">
        <v>4038.9004139999997</v>
      </c>
      <c r="S203" s="183">
        <v>4551.0946060000006</v>
      </c>
      <c r="T203" s="183">
        <v>4663.5139069999996</v>
      </c>
      <c r="U203" s="183">
        <v>5110.3124810000008</v>
      </c>
      <c r="V203" s="183">
        <v>3346.0178729999998</v>
      </c>
      <c r="W203" s="183">
        <v>4041.3893790000002</v>
      </c>
      <c r="X203" s="183">
        <v>3555.3560780000007</v>
      </c>
      <c r="Y203" s="183">
        <v>3412.6922639999998</v>
      </c>
      <c r="Z203" s="183">
        <v>3272.9224630900007</v>
      </c>
      <c r="AA203" s="183">
        <v>3136.6302137800003</v>
      </c>
      <c r="AB203" s="183">
        <v>3441.7321719300007</v>
      </c>
      <c r="AC203" s="183">
        <v>3149.9417130000002</v>
      </c>
      <c r="AD203" s="183">
        <v>3581.8941150000001</v>
      </c>
      <c r="AE203" s="183">
        <v>3863.4558137800013</v>
      </c>
      <c r="AF203" s="183">
        <v>3723.1222355099935</v>
      </c>
      <c r="AG203" s="183">
        <v>2694.9617159999998</v>
      </c>
      <c r="AH203" s="183">
        <v>3142.5651469999993</v>
      </c>
      <c r="AI203" s="183">
        <v>3944.643568</v>
      </c>
      <c r="AJ203" s="183">
        <v>4181.9990199999993</v>
      </c>
      <c r="AL203" s="184">
        <v>6.0171584050201687</v>
      </c>
      <c r="AM203" s="184">
        <v>2.0877222421041779</v>
      </c>
    </row>
    <row r="204" spans="1:39" s="182" customFormat="1" x14ac:dyDescent="0.2">
      <c r="A204" s="182" t="s">
        <v>343</v>
      </c>
      <c r="B204" s="183" t="s">
        <v>559</v>
      </c>
      <c r="C204" s="183" t="s">
        <v>559</v>
      </c>
      <c r="D204" s="183" t="s">
        <v>559</v>
      </c>
      <c r="E204" s="183" t="s">
        <v>559</v>
      </c>
      <c r="F204" s="183" t="s">
        <v>559</v>
      </c>
      <c r="G204" s="183" t="s">
        <v>559</v>
      </c>
      <c r="H204" s="183" t="s">
        <v>559</v>
      </c>
      <c r="I204" s="183" t="s">
        <v>559</v>
      </c>
      <c r="J204" s="183" t="s">
        <v>559</v>
      </c>
      <c r="K204" s="183" t="s">
        <v>559</v>
      </c>
      <c r="L204" s="183" t="s">
        <v>559</v>
      </c>
      <c r="M204" s="183" t="s">
        <v>559</v>
      </c>
      <c r="N204" s="183" t="s">
        <v>559</v>
      </c>
      <c r="O204" s="183" t="s">
        <v>559</v>
      </c>
      <c r="P204" s="183" t="s">
        <v>559</v>
      </c>
      <c r="Q204" s="183" t="s">
        <v>559</v>
      </c>
      <c r="R204" s="183" t="s">
        <v>559</v>
      </c>
      <c r="S204" s="183" t="s">
        <v>575</v>
      </c>
      <c r="T204" s="183">
        <v>598.65924199999995</v>
      </c>
      <c r="U204" s="183">
        <v>778.952541</v>
      </c>
      <c r="V204" s="183">
        <v>796.16318000000001</v>
      </c>
      <c r="W204" s="183">
        <v>828.44105200000001</v>
      </c>
      <c r="X204" s="183">
        <v>849.40192200000001</v>
      </c>
      <c r="Y204" s="183">
        <v>815.11287399999992</v>
      </c>
      <c r="Z204" s="183">
        <v>863.63239900000008</v>
      </c>
      <c r="AA204" s="183">
        <v>928.20212600000002</v>
      </c>
      <c r="AB204" s="183">
        <v>1091.6542890000001</v>
      </c>
      <c r="AC204" s="183">
        <v>1092.0877439999999</v>
      </c>
      <c r="AD204" s="183">
        <v>1389.4412050000001</v>
      </c>
      <c r="AE204" s="183">
        <v>1667.6155570000001</v>
      </c>
      <c r="AF204" s="183">
        <v>1754.580608</v>
      </c>
      <c r="AG204" s="183">
        <v>1348.792387</v>
      </c>
      <c r="AH204" s="183">
        <v>1340.3256289999999</v>
      </c>
      <c r="AI204" s="183">
        <v>1513.777343</v>
      </c>
      <c r="AJ204" s="183">
        <v>2140.092384</v>
      </c>
      <c r="AL204" s="184">
        <v>41.374317292843784</v>
      </c>
      <c r="AM204" s="184">
        <v>2.3065081097740006</v>
      </c>
    </row>
    <row r="205" spans="1:39" s="182" customFormat="1" x14ac:dyDescent="0.2">
      <c r="A205" s="182" t="s">
        <v>345</v>
      </c>
      <c r="B205" s="183" t="s">
        <v>559</v>
      </c>
      <c r="C205" s="183" t="s">
        <v>559</v>
      </c>
      <c r="D205" s="183" t="s">
        <v>559</v>
      </c>
      <c r="E205" s="183" t="s">
        <v>559</v>
      </c>
      <c r="F205" s="183" t="s">
        <v>559</v>
      </c>
      <c r="G205" s="183" t="s">
        <v>559</v>
      </c>
      <c r="H205" s="183" t="s">
        <v>559</v>
      </c>
      <c r="I205" s="183" t="s">
        <v>559</v>
      </c>
      <c r="J205" s="183" t="s">
        <v>559</v>
      </c>
      <c r="K205" s="183" t="s">
        <v>559</v>
      </c>
      <c r="L205" s="183" t="s">
        <v>559</v>
      </c>
      <c r="M205" s="183" t="s">
        <v>559</v>
      </c>
      <c r="N205" s="183" t="s">
        <v>559</v>
      </c>
      <c r="O205" s="183" t="s">
        <v>559</v>
      </c>
      <c r="P205" s="183" t="s">
        <v>559</v>
      </c>
      <c r="Q205" s="183" t="s">
        <v>559</v>
      </c>
      <c r="R205" s="183" t="s">
        <v>559</v>
      </c>
      <c r="S205" s="183" t="s">
        <v>575</v>
      </c>
      <c r="T205" s="183">
        <v>1.2138819999999999</v>
      </c>
      <c r="U205" s="183">
        <v>0.25363400000000003</v>
      </c>
      <c r="V205" s="183">
        <v>0.23496399999999998</v>
      </c>
      <c r="W205" s="183">
        <v>0.28530399999999995</v>
      </c>
      <c r="X205" s="183">
        <v>0.13384300000000002</v>
      </c>
      <c r="Y205" s="183">
        <v>0.232041</v>
      </c>
      <c r="Z205" s="183">
        <v>0.51871500000000004</v>
      </c>
      <c r="AA205" s="183">
        <v>0.53423699999999996</v>
      </c>
      <c r="AB205" s="183">
        <v>0.70710300000000004</v>
      </c>
      <c r="AC205" s="183">
        <v>0.73006899999999997</v>
      </c>
      <c r="AD205" s="183">
        <v>1.127372</v>
      </c>
      <c r="AE205" s="183">
        <v>1.0461659999999999</v>
      </c>
      <c r="AF205" s="183">
        <v>1.287668</v>
      </c>
      <c r="AG205" s="183">
        <v>1.4160490000000001</v>
      </c>
      <c r="AH205" s="183">
        <v>0.72652800000000006</v>
      </c>
      <c r="AI205" s="183">
        <v>1.2414740000000002</v>
      </c>
      <c r="AJ205" s="183">
        <v>1.3903639999999999</v>
      </c>
      <c r="AL205" s="184">
        <v>11.993001867135348</v>
      </c>
      <c r="AM205" s="184">
        <v>1.8605783183249542</v>
      </c>
    </row>
    <row r="206" spans="1:39" s="182" customFormat="1" x14ac:dyDescent="0.2">
      <c r="A206" s="182" t="s">
        <v>346</v>
      </c>
      <c r="B206" s="183" t="s">
        <v>559</v>
      </c>
      <c r="C206" s="183" t="s">
        <v>559</v>
      </c>
      <c r="D206" s="183" t="s">
        <v>559</v>
      </c>
      <c r="E206" s="183" t="s">
        <v>559</v>
      </c>
      <c r="F206" s="183" t="s">
        <v>559</v>
      </c>
      <c r="G206" s="183" t="s">
        <v>559</v>
      </c>
      <c r="H206" s="183" t="s">
        <v>559</v>
      </c>
      <c r="I206" s="183" t="s">
        <v>559</v>
      </c>
      <c r="J206" s="183" t="s">
        <v>559</v>
      </c>
      <c r="K206" s="183" t="s">
        <v>559</v>
      </c>
      <c r="L206" s="183" t="s">
        <v>559</v>
      </c>
      <c r="M206" s="183" t="s">
        <v>559</v>
      </c>
      <c r="N206" s="183" t="s">
        <v>559</v>
      </c>
      <c r="O206" s="183" t="s">
        <v>559</v>
      </c>
      <c r="P206" s="183" t="s">
        <v>559</v>
      </c>
      <c r="Q206" s="183" t="s">
        <v>559</v>
      </c>
      <c r="R206" s="183" t="s">
        <v>559</v>
      </c>
      <c r="S206" s="183" t="s">
        <v>575</v>
      </c>
      <c r="T206" s="183">
        <v>1.1552789999999997</v>
      </c>
      <c r="U206" s="183">
        <v>3.5219080000000003</v>
      </c>
      <c r="V206" s="183">
        <v>1.4464319999999999</v>
      </c>
      <c r="W206" s="183">
        <v>3.0854800000000004</v>
      </c>
      <c r="X206" s="183">
        <v>1.5183639999999998</v>
      </c>
      <c r="Y206" s="183">
        <v>0.87350499999999998</v>
      </c>
      <c r="Z206" s="183">
        <v>2.784977</v>
      </c>
      <c r="AA206" s="183">
        <v>1.7105060000000001</v>
      </c>
      <c r="AB206" s="183">
        <v>1.1137779999999999</v>
      </c>
      <c r="AC206" s="183">
        <v>1.0039380000000002</v>
      </c>
      <c r="AD206" s="183">
        <v>2.7520959999999999</v>
      </c>
      <c r="AE206" s="183">
        <v>2.1977229999999999</v>
      </c>
      <c r="AF206" s="183">
        <v>3.2136309999999995</v>
      </c>
      <c r="AG206" s="183">
        <v>1.7769139999999999</v>
      </c>
      <c r="AH206" s="183">
        <v>1.4806240000000002</v>
      </c>
      <c r="AI206" s="183">
        <v>4.1678129999999998</v>
      </c>
      <c r="AJ206" s="183">
        <v>3.3874279999999999</v>
      </c>
      <c r="AL206" s="184">
        <v>-18.724088628736453</v>
      </c>
      <c r="AM206" s="184">
        <v>8.2074495192651682</v>
      </c>
    </row>
    <row r="207" spans="1:39" s="182" customFormat="1" x14ac:dyDescent="0.2">
      <c r="A207" s="182" t="s">
        <v>348</v>
      </c>
      <c r="B207" s="183" t="s">
        <v>559</v>
      </c>
      <c r="C207" s="183" t="s">
        <v>559</v>
      </c>
      <c r="D207" s="183" t="s">
        <v>559</v>
      </c>
      <c r="E207" s="183" t="s">
        <v>559</v>
      </c>
      <c r="F207" s="183" t="s">
        <v>559</v>
      </c>
      <c r="G207" s="183" t="s">
        <v>559</v>
      </c>
      <c r="H207" s="183" t="s">
        <v>559</v>
      </c>
      <c r="I207" s="183" t="s">
        <v>559</v>
      </c>
      <c r="J207" s="183" t="s">
        <v>559</v>
      </c>
      <c r="K207" s="183" t="s">
        <v>559</v>
      </c>
      <c r="L207" s="183" t="s">
        <v>559</v>
      </c>
      <c r="M207" s="183" t="s">
        <v>559</v>
      </c>
      <c r="N207" s="183" t="s">
        <v>559</v>
      </c>
      <c r="O207" s="183" t="s">
        <v>559</v>
      </c>
      <c r="P207" s="183" t="s">
        <v>559</v>
      </c>
      <c r="Q207" s="183" t="s">
        <v>559</v>
      </c>
      <c r="R207" s="183" t="s">
        <v>559</v>
      </c>
      <c r="S207" s="183" t="s">
        <v>575</v>
      </c>
      <c r="T207" s="183">
        <v>1.68503</v>
      </c>
      <c r="U207" s="183">
        <v>3.209244</v>
      </c>
      <c r="V207" s="183">
        <v>0.92480599999999991</v>
      </c>
      <c r="W207" s="183">
        <v>2.3473819999999996</v>
      </c>
      <c r="X207" s="183">
        <v>1.6570510000000003</v>
      </c>
      <c r="Y207" s="183">
        <v>0.93486000000000002</v>
      </c>
      <c r="Z207" s="183">
        <v>0.311496</v>
      </c>
      <c r="AA207" s="183">
        <v>1.060079</v>
      </c>
      <c r="AB207" s="183">
        <v>0.328926</v>
      </c>
      <c r="AC207" s="183">
        <v>0.326575</v>
      </c>
      <c r="AD207" s="183">
        <v>1.060117</v>
      </c>
      <c r="AE207" s="183">
        <v>2.2974020000000004</v>
      </c>
      <c r="AF207" s="183">
        <v>1.4283870000000001</v>
      </c>
      <c r="AG207" s="183">
        <v>1.8086720000000001</v>
      </c>
      <c r="AH207" s="183">
        <v>0.206728</v>
      </c>
      <c r="AI207" s="183">
        <v>0.75541099999999983</v>
      </c>
      <c r="AJ207" s="183">
        <v>34.510344000000003</v>
      </c>
      <c r="AL207" s="184" t="s">
        <v>507</v>
      </c>
      <c r="AM207" s="184">
        <v>31.061357793007318</v>
      </c>
    </row>
    <row r="208" spans="1:39" s="182" customFormat="1" x14ac:dyDescent="0.2">
      <c r="A208" s="182" t="s">
        <v>356</v>
      </c>
      <c r="B208" s="183" t="s">
        <v>559</v>
      </c>
      <c r="C208" s="183" t="s">
        <v>559</v>
      </c>
      <c r="D208" s="183" t="s">
        <v>559</v>
      </c>
      <c r="E208" s="183" t="s">
        <v>559</v>
      </c>
      <c r="F208" s="183" t="s">
        <v>559</v>
      </c>
      <c r="G208" s="183" t="s">
        <v>559</v>
      </c>
      <c r="H208" s="183" t="s">
        <v>559</v>
      </c>
      <c r="I208" s="183" t="s">
        <v>559</v>
      </c>
      <c r="J208" s="183" t="s">
        <v>559</v>
      </c>
      <c r="K208" s="183" t="s">
        <v>559</v>
      </c>
      <c r="L208" s="183" t="s">
        <v>559</v>
      </c>
      <c r="M208" s="183" t="s">
        <v>559</v>
      </c>
      <c r="N208" s="183" t="s">
        <v>559</v>
      </c>
      <c r="O208" s="183" t="s">
        <v>559</v>
      </c>
      <c r="P208" s="183" t="s">
        <v>559</v>
      </c>
      <c r="Q208" s="183" t="s">
        <v>559</v>
      </c>
      <c r="R208" s="183" t="s">
        <v>559</v>
      </c>
      <c r="S208" s="183" t="s">
        <v>575</v>
      </c>
      <c r="T208" s="183">
        <v>85.821124999999995</v>
      </c>
      <c r="U208" s="183">
        <v>145.28509400000002</v>
      </c>
      <c r="V208" s="183">
        <v>159.617908</v>
      </c>
      <c r="W208" s="183">
        <v>167.70536900000002</v>
      </c>
      <c r="X208" s="183">
        <v>160.939606</v>
      </c>
      <c r="Y208" s="183">
        <v>156.39562100000001</v>
      </c>
      <c r="Z208" s="183">
        <v>201.50157000000002</v>
      </c>
      <c r="AA208" s="183">
        <v>165.84002199999998</v>
      </c>
      <c r="AB208" s="183">
        <v>182.314154</v>
      </c>
      <c r="AC208" s="183">
        <v>115.00666200000001</v>
      </c>
      <c r="AD208" s="183">
        <v>112.51719</v>
      </c>
      <c r="AE208" s="183">
        <v>130.48883599999999</v>
      </c>
      <c r="AF208" s="183">
        <v>137.78738800000002</v>
      </c>
      <c r="AG208" s="183">
        <v>93.224401999999984</v>
      </c>
      <c r="AH208" s="183">
        <v>154.24591299999997</v>
      </c>
      <c r="AI208" s="183">
        <v>186.77091699999997</v>
      </c>
      <c r="AJ208" s="183">
        <v>124.77378900000001</v>
      </c>
      <c r="AL208" s="184">
        <v>-33.194208710770511</v>
      </c>
      <c r="AM208" s="184">
        <v>3.4647431749978352</v>
      </c>
    </row>
    <row r="209" spans="1:39" s="182" customFormat="1" x14ac:dyDescent="0.2">
      <c r="A209" s="182" t="s">
        <v>360</v>
      </c>
      <c r="B209" s="183" t="s">
        <v>559</v>
      </c>
      <c r="C209" s="183" t="s">
        <v>559</v>
      </c>
      <c r="D209" s="183" t="s">
        <v>559</v>
      </c>
      <c r="E209" s="183" t="s">
        <v>559</v>
      </c>
      <c r="F209" s="183" t="s">
        <v>559</v>
      </c>
      <c r="G209" s="183" t="s">
        <v>559</v>
      </c>
      <c r="H209" s="183" t="s">
        <v>559</v>
      </c>
      <c r="I209" s="183" t="s">
        <v>559</v>
      </c>
      <c r="J209" s="183" t="s">
        <v>559</v>
      </c>
      <c r="K209" s="183" t="s">
        <v>559</v>
      </c>
      <c r="L209" s="183" t="s">
        <v>559</v>
      </c>
      <c r="M209" s="183" t="s">
        <v>559</v>
      </c>
      <c r="N209" s="183" t="s">
        <v>559</v>
      </c>
      <c r="O209" s="183" t="s">
        <v>559</v>
      </c>
      <c r="P209" s="183" t="s">
        <v>559</v>
      </c>
      <c r="Q209" s="183" t="s">
        <v>559</v>
      </c>
      <c r="R209" s="183" t="s">
        <v>559</v>
      </c>
      <c r="S209" s="183" t="s">
        <v>575</v>
      </c>
      <c r="T209" s="183">
        <v>63.110011999999998</v>
      </c>
      <c r="U209" s="183">
        <v>79.689863000000003</v>
      </c>
      <c r="V209" s="183">
        <v>73.846998999999997</v>
      </c>
      <c r="W209" s="183">
        <v>70.044596999999996</v>
      </c>
      <c r="X209" s="183">
        <v>64.943607</v>
      </c>
      <c r="Y209" s="183">
        <v>64.351181999999994</v>
      </c>
      <c r="Z209" s="183">
        <v>64.780760000000001</v>
      </c>
      <c r="AA209" s="183">
        <v>73.966431</v>
      </c>
      <c r="AB209" s="183">
        <v>80.401868000000007</v>
      </c>
      <c r="AC209" s="183">
        <v>94.918875999999997</v>
      </c>
      <c r="AD209" s="183">
        <v>97.071144000000004</v>
      </c>
      <c r="AE209" s="183">
        <v>117.122208</v>
      </c>
      <c r="AF209" s="183">
        <v>113.73629</v>
      </c>
      <c r="AG209" s="183">
        <v>56.563038000000006</v>
      </c>
      <c r="AH209" s="183">
        <v>53.045816000000002</v>
      </c>
      <c r="AI209" s="183">
        <v>74.644569000000004</v>
      </c>
      <c r="AJ209" s="183">
        <v>153.058178</v>
      </c>
      <c r="AL209" s="184">
        <v>105.04931577808426</v>
      </c>
      <c r="AM209" s="184">
        <v>2.9624304483903074E-2</v>
      </c>
    </row>
    <row r="210" spans="1:39" s="182" customFormat="1" x14ac:dyDescent="0.2">
      <c r="A210" s="182" t="s">
        <v>361</v>
      </c>
      <c r="B210" s="183" t="s">
        <v>559</v>
      </c>
      <c r="C210" s="183" t="s">
        <v>559</v>
      </c>
      <c r="D210" s="183" t="s">
        <v>559</v>
      </c>
      <c r="E210" s="183" t="s">
        <v>559</v>
      </c>
      <c r="F210" s="183" t="s">
        <v>559</v>
      </c>
      <c r="G210" s="183" t="s">
        <v>559</v>
      </c>
      <c r="H210" s="183" t="s">
        <v>559</v>
      </c>
      <c r="I210" s="183" t="s">
        <v>559</v>
      </c>
      <c r="J210" s="183" t="s">
        <v>559</v>
      </c>
      <c r="K210" s="183" t="s">
        <v>559</v>
      </c>
      <c r="L210" s="183" t="s">
        <v>559</v>
      </c>
      <c r="M210" s="183" t="s">
        <v>559</v>
      </c>
      <c r="N210" s="183" t="s">
        <v>559</v>
      </c>
      <c r="O210" s="183" t="s">
        <v>559</v>
      </c>
      <c r="P210" s="183" t="s">
        <v>559</v>
      </c>
      <c r="Q210" s="183" t="s">
        <v>559</v>
      </c>
      <c r="R210" s="183" t="s">
        <v>559</v>
      </c>
      <c r="S210" s="183" t="s">
        <v>575</v>
      </c>
      <c r="T210" s="183">
        <v>30.609504999999999</v>
      </c>
      <c r="U210" s="183">
        <v>48.119232000000004</v>
      </c>
      <c r="V210" s="183">
        <v>92.487511000000012</v>
      </c>
      <c r="W210" s="183">
        <v>113.50733200000001</v>
      </c>
      <c r="X210" s="183">
        <v>34.617823999999999</v>
      </c>
      <c r="Y210" s="183">
        <v>30.026474</v>
      </c>
      <c r="Z210" s="183">
        <v>33.905975999999995</v>
      </c>
      <c r="AA210" s="183">
        <v>37.901614000000002</v>
      </c>
      <c r="AB210" s="183">
        <v>38.675830000000005</v>
      </c>
      <c r="AC210" s="183">
        <v>38.150145999999999</v>
      </c>
      <c r="AD210" s="183">
        <v>42.323816999999998</v>
      </c>
      <c r="AE210" s="183">
        <v>48.436605</v>
      </c>
      <c r="AF210" s="183">
        <v>52.266838000000007</v>
      </c>
      <c r="AG210" s="183">
        <v>35.925252999999998</v>
      </c>
      <c r="AH210" s="183">
        <v>158.67916600000001</v>
      </c>
      <c r="AI210" s="183">
        <v>164.81580300000002</v>
      </c>
      <c r="AJ210" s="183">
        <v>42.747607000000002</v>
      </c>
      <c r="AL210" s="184">
        <v>-74.063405194221573</v>
      </c>
      <c r="AM210" s="184">
        <v>13.09209338043415</v>
      </c>
    </row>
    <row r="211" spans="1:39" s="182" customFormat="1" x14ac:dyDescent="0.2">
      <c r="A211" s="182" t="s">
        <v>366</v>
      </c>
      <c r="B211" s="183" t="s">
        <v>559</v>
      </c>
      <c r="C211" s="183" t="s">
        <v>559</v>
      </c>
      <c r="D211" s="183" t="s">
        <v>559</v>
      </c>
      <c r="E211" s="183" t="s">
        <v>559</v>
      </c>
      <c r="F211" s="183" t="s">
        <v>559</v>
      </c>
      <c r="G211" s="183" t="s">
        <v>559</v>
      </c>
      <c r="H211" s="183" t="s">
        <v>559</v>
      </c>
      <c r="I211" s="183" t="s">
        <v>559</v>
      </c>
      <c r="J211" s="183" t="s">
        <v>559</v>
      </c>
      <c r="K211" s="183" t="s">
        <v>559</v>
      </c>
      <c r="L211" s="183" t="s">
        <v>559</v>
      </c>
      <c r="M211" s="183" t="s">
        <v>559</v>
      </c>
      <c r="N211" s="183" t="s">
        <v>559</v>
      </c>
      <c r="O211" s="183" t="s">
        <v>559</v>
      </c>
      <c r="P211" s="183" t="s">
        <v>559</v>
      </c>
      <c r="Q211" s="183" t="s">
        <v>559</v>
      </c>
      <c r="R211" s="183" t="s">
        <v>559</v>
      </c>
      <c r="S211" s="183" t="s">
        <v>575</v>
      </c>
      <c r="T211" s="183">
        <v>7.2111189999999983</v>
      </c>
      <c r="U211" s="183">
        <v>7.3092940000000013</v>
      </c>
      <c r="V211" s="183">
        <v>5.976767999999999</v>
      </c>
      <c r="W211" s="183">
        <v>4.5420249999999998</v>
      </c>
      <c r="X211" s="183">
        <v>2.9800759999999999</v>
      </c>
      <c r="Y211" s="183">
        <v>2.927867</v>
      </c>
      <c r="Z211" s="183">
        <v>3.3231169999999999</v>
      </c>
      <c r="AA211" s="183">
        <v>3.141972</v>
      </c>
      <c r="AB211" s="183">
        <v>10.326651999999999</v>
      </c>
      <c r="AC211" s="183">
        <v>6.3183280000000002</v>
      </c>
      <c r="AD211" s="183">
        <v>8.0717940000000006</v>
      </c>
      <c r="AE211" s="183">
        <v>5.5455740000000002</v>
      </c>
      <c r="AF211" s="183">
        <v>7.4451939999999999</v>
      </c>
      <c r="AG211" s="183">
        <v>6.2103279999999996</v>
      </c>
      <c r="AH211" s="183">
        <v>6.9144240000000003</v>
      </c>
      <c r="AI211" s="183">
        <v>9.8289190000000008</v>
      </c>
      <c r="AJ211" s="183">
        <v>22.678749000000003</v>
      </c>
      <c r="AL211" s="184">
        <v>130.73492619076421</v>
      </c>
      <c r="AM211" s="184">
        <v>25.618644758403988</v>
      </c>
    </row>
    <row r="212" spans="1:39" s="182" customFormat="1" x14ac:dyDescent="0.2">
      <c r="A212" s="182" t="s">
        <v>367</v>
      </c>
      <c r="B212" s="183" t="s">
        <v>559</v>
      </c>
      <c r="C212" s="183" t="s">
        <v>559</v>
      </c>
      <c r="D212" s="183" t="s">
        <v>559</v>
      </c>
      <c r="E212" s="183" t="s">
        <v>559</v>
      </c>
      <c r="F212" s="183" t="s">
        <v>559</v>
      </c>
      <c r="G212" s="183" t="s">
        <v>559</v>
      </c>
      <c r="H212" s="183" t="s">
        <v>559</v>
      </c>
      <c r="I212" s="183" t="s">
        <v>559</v>
      </c>
      <c r="J212" s="183" t="s">
        <v>559</v>
      </c>
      <c r="K212" s="183" t="s">
        <v>559</v>
      </c>
      <c r="L212" s="183" t="s">
        <v>559</v>
      </c>
      <c r="M212" s="183" t="s">
        <v>559</v>
      </c>
      <c r="N212" s="183" t="s">
        <v>559</v>
      </c>
      <c r="O212" s="183" t="s">
        <v>559</v>
      </c>
      <c r="P212" s="183" t="s">
        <v>559</v>
      </c>
      <c r="Q212" s="183" t="s">
        <v>559</v>
      </c>
      <c r="R212" s="183" t="s">
        <v>559</v>
      </c>
      <c r="S212" s="183" t="s">
        <v>575</v>
      </c>
      <c r="T212" s="183">
        <v>29.24831</v>
      </c>
      <c r="U212" s="183">
        <v>35.968237000000002</v>
      </c>
      <c r="V212" s="183">
        <v>28.312390000000001</v>
      </c>
      <c r="W212" s="183">
        <v>29.565061</v>
      </c>
      <c r="X212" s="183">
        <v>29.105042999999998</v>
      </c>
      <c r="Y212" s="183">
        <v>28.179931</v>
      </c>
      <c r="Z212" s="183">
        <v>64.720483000000002</v>
      </c>
      <c r="AA212" s="183">
        <v>49.181815999999998</v>
      </c>
      <c r="AB212" s="183">
        <v>49.216832000000004</v>
      </c>
      <c r="AC212" s="183">
        <v>44.932287000000002</v>
      </c>
      <c r="AD212" s="183">
        <v>67.565894</v>
      </c>
      <c r="AE212" s="183">
        <v>46.903489</v>
      </c>
      <c r="AF212" s="183">
        <v>48.892672999999995</v>
      </c>
      <c r="AG212" s="183">
        <v>32.593511999999997</v>
      </c>
      <c r="AH212" s="183">
        <v>62.122807999999999</v>
      </c>
      <c r="AI212" s="183">
        <v>74.626659000000004</v>
      </c>
      <c r="AJ212" s="183">
        <v>74.045766999999998</v>
      </c>
      <c r="AL212" s="184">
        <v>-0.77839743569386144</v>
      </c>
      <c r="AM212" s="184">
        <v>12.738627408227131</v>
      </c>
    </row>
    <row r="213" spans="1:39" s="182" customFormat="1" x14ac:dyDescent="0.2">
      <c r="A213" s="182" t="s">
        <v>371</v>
      </c>
      <c r="B213" s="183">
        <v>9573.2360000000008</v>
      </c>
      <c r="C213" s="183">
        <v>9864.0380910000003</v>
      </c>
      <c r="D213" s="183">
        <v>9360.212141</v>
      </c>
      <c r="E213" s="183">
        <v>10477.620229</v>
      </c>
      <c r="F213" s="183">
        <v>11431.663731000001</v>
      </c>
      <c r="G213" s="183">
        <v>11718.975245000001</v>
      </c>
      <c r="H213" s="183">
        <v>12795.677167999998</v>
      </c>
      <c r="I213" s="183">
        <v>14185.535371</v>
      </c>
      <c r="J213" s="183">
        <v>13826.072901</v>
      </c>
      <c r="K213" s="183">
        <v>16954.306374</v>
      </c>
      <c r="L213" s="183">
        <v>15898.818168000003</v>
      </c>
      <c r="M213" s="183">
        <v>19166.832532</v>
      </c>
      <c r="N213" s="183">
        <v>19623.740362999997</v>
      </c>
      <c r="O213" s="183">
        <v>20049.372547999999</v>
      </c>
      <c r="P213" s="183">
        <v>21889.961386999999</v>
      </c>
      <c r="Q213" s="183">
        <v>20390.267848</v>
      </c>
      <c r="R213" s="183">
        <v>21232.670225999998</v>
      </c>
      <c r="S213" s="183">
        <v>24427.519394999999</v>
      </c>
      <c r="T213" s="183">
        <v>25842.50231</v>
      </c>
      <c r="U213" s="183">
        <v>30378.172031999995</v>
      </c>
      <c r="V213" s="183">
        <v>25735.901915000002</v>
      </c>
      <c r="W213" s="183">
        <v>24998.553509999998</v>
      </c>
      <c r="X213" s="183">
        <v>25091.419606999996</v>
      </c>
      <c r="Y213" s="183">
        <v>24477.890144999998</v>
      </c>
      <c r="Z213" s="183">
        <v>21873.479155140001</v>
      </c>
      <c r="AA213" s="183">
        <v>22441.1162491</v>
      </c>
      <c r="AB213" s="183">
        <v>24676.889181340001</v>
      </c>
      <c r="AC213" s="183">
        <v>30475.686753000002</v>
      </c>
      <c r="AD213" s="183">
        <v>27309.908286999998</v>
      </c>
      <c r="AE213" s="183">
        <v>27355.227058999997</v>
      </c>
      <c r="AF213" s="183">
        <v>38763.994965160084</v>
      </c>
      <c r="AG213" s="183">
        <v>32249.805444819998</v>
      </c>
      <c r="AH213" s="183">
        <v>21974.251386999997</v>
      </c>
      <c r="AI213" s="183">
        <v>25223.472084000001</v>
      </c>
      <c r="AJ213" s="183">
        <v>31234.971333999998</v>
      </c>
      <c r="AL213" s="184">
        <v>23.832956977454629</v>
      </c>
      <c r="AM213" s="184">
        <v>-2.8434692917002025</v>
      </c>
    </row>
    <row r="214" spans="1:39" s="182" customFormat="1" x14ac:dyDescent="0.2">
      <c r="A214" s="182" t="s">
        <v>377</v>
      </c>
      <c r="B214" s="183" t="s">
        <v>559</v>
      </c>
      <c r="C214" s="183" t="s">
        <v>559</v>
      </c>
      <c r="D214" s="183" t="s">
        <v>559</v>
      </c>
      <c r="E214" s="183" t="s">
        <v>559</v>
      </c>
      <c r="F214" s="183" t="s">
        <v>559</v>
      </c>
      <c r="G214" s="183" t="s">
        <v>559</v>
      </c>
      <c r="H214" s="183" t="s">
        <v>559</v>
      </c>
      <c r="I214" s="183" t="s">
        <v>559</v>
      </c>
      <c r="J214" s="183" t="s">
        <v>559</v>
      </c>
      <c r="K214" s="183" t="s">
        <v>559</v>
      </c>
      <c r="L214" s="183" t="s">
        <v>559</v>
      </c>
      <c r="M214" s="183" t="s">
        <v>559</v>
      </c>
      <c r="N214" s="183" t="s">
        <v>559</v>
      </c>
      <c r="O214" s="183" t="s">
        <v>559</v>
      </c>
      <c r="P214" s="183" t="s">
        <v>559</v>
      </c>
      <c r="Q214" s="183" t="s">
        <v>559</v>
      </c>
      <c r="R214" s="183" t="s">
        <v>559</v>
      </c>
      <c r="S214" s="183" t="s">
        <v>575</v>
      </c>
      <c r="T214" s="183">
        <v>274.42757500000005</v>
      </c>
      <c r="U214" s="183">
        <v>310.80083000000002</v>
      </c>
      <c r="V214" s="183">
        <v>329.367546</v>
      </c>
      <c r="W214" s="183">
        <v>312.19316500000002</v>
      </c>
      <c r="X214" s="183">
        <v>269.71927099999994</v>
      </c>
      <c r="Y214" s="183">
        <v>285.27398899999997</v>
      </c>
      <c r="Z214" s="183">
        <v>294.14426100000003</v>
      </c>
      <c r="AA214" s="183">
        <v>296.211614</v>
      </c>
      <c r="AB214" s="183">
        <v>274.95934399999999</v>
      </c>
      <c r="AC214" s="183">
        <v>292.66487499999999</v>
      </c>
      <c r="AD214" s="183">
        <v>329.814708</v>
      </c>
      <c r="AE214" s="183">
        <v>366.64440300000001</v>
      </c>
      <c r="AF214" s="183">
        <v>372.03365600000001</v>
      </c>
      <c r="AG214" s="183">
        <v>137.79202300000003</v>
      </c>
      <c r="AH214" s="183">
        <v>139.14212699999999</v>
      </c>
      <c r="AI214" s="183">
        <v>253.29140100000001</v>
      </c>
      <c r="AJ214" s="183">
        <v>476.14421900000002</v>
      </c>
      <c r="AL214" s="184">
        <v>87.982780749828919</v>
      </c>
      <c r="AM214" s="184">
        <v>0.46697550655103726</v>
      </c>
    </row>
    <row r="215" spans="1:39" s="182" customFormat="1" x14ac:dyDescent="0.2">
      <c r="A215" s="182" t="s">
        <v>383</v>
      </c>
      <c r="B215" s="183" t="s">
        <v>559</v>
      </c>
      <c r="C215" s="183" t="s">
        <v>559</v>
      </c>
      <c r="D215" s="183" t="s">
        <v>559</v>
      </c>
      <c r="E215" s="183" t="s">
        <v>559</v>
      </c>
      <c r="F215" s="183" t="s">
        <v>559</v>
      </c>
      <c r="G215" s="183" t="s">
        <v>559</v>
      </c>
      <c r="H215" s="183" t="s">
        <v>559</v>
      </c>
      <c r="I215" s="183" t="s">
        <v>559</v>
      </c>
      <c r="J215" s="183" t="s">
        <v>559</v>
      </c>
      <c r="K215" s="183" t="s">
        <v>559</v>
      </c>
      <c r="L215" s="183" t="s">
        <v>559</v>
      </c>
      <c r="M215" s="183" t="s">
        <v>559</v>
      </c>
      <c r="N215" s="183" t="s">
        <v>559</v>
      </c>
      <c r="O215" s="183" t="s">
        <v>559</v>
      </c>
      <c r="P215" s="183" t="s">
        <v>559</v>
      </c>
      <c r="Q215" s="183" t="s">
        <v>559</v>
      </c>
      <c r="R215" s="183" t="s">
        <v>559</v>
      </c>
      <c r="S215" s="183" t="s">
        <v>575</v>
      </c>
      <c r="T215" s="183">
        <v>85.911927000000006</v>
      </c>
      <c r="U215" s="183">
        <v>118.90725999999999</v>
      </c>
      <c r="V215" s="183">
        <v>64.310849000000005</v>
      </c>
      <c r="W215" s="183">
        <v>81.458973</v>
      </c>
      <c r="X215" s="183">
        <v>78.011661000000004</v>
      </c>
      <c r="Y215" s="183">
        <v>75.604950000000002</v>
      </c>
      <c r="Z215" s="183">
        <v>71.026559999999989</v>
      </c>
      <c r="AA215" s="183">
        <v>70.443764999999999</v>
      </c>
      <c r="AB215" s="183">
        <v>67.442665000000005</v>
      </c>
      <c r="AC215" s="183">
        <v>59.863803999999995</v>
      </c>
      <c r="AD215" s="183">
        <v>61.968144000000002</v>
      </c>
      <c r="AE215" s="183">
        <v>82.536373999999995</v>
      </c>
      <c r="AF215" s="183">
        <v>99.089739000000009</v>
      </c>
      <c r="AG215" s="183">
        <v>53.889882999999998</v>
      </c>
      <c r="AH215" s="183">
        <v>45.727642000000003</v>
      </c>
      <c r="AI215" s="183">
        <v>33.998953</v>
      </c>
      <c r="AJ215" s="183">
        <v>49.175764999999998</v>
      </c>
      <c r="AL215" s="184">
        <v>44.639056973313245</v>
      </c>
      <c r="AM215" s="184">
        <v>-15.66368997101344</v>
      </c>
    </row>
    <row r="216" spans="1:39" s="182" customFormat="1" x14ac:dyDescent="0.2">
      <c r="A216" s="204" t="s">
        <v>479</v>
      </c>
      <c r="B216" s="187">
        <v>27056.841</v>
      </c>
      <c r="C216" s="187">
        <v>28570.894168999999</v>
      </c>
      <c r="D216" s="187">
        <v>29736.507842999999</v>
      </c>
      <c r="E216" s="187">
        <v>33597.780966999999</v>
      </c>
      <c r="F216" s="187">
        <v>37344.591558</v>
      </c>
      <c r="G216" s="187">
        <v>40471.653281999999</v>
      </c>
      <c r="H216" s="187">
        <v>46004.705686999994</v>
      </c>
      <c r="I216" s="187">
        <v>48986.766260999997</v>
      </c>
      <c r="J216" s="187">
        <v>50315.836106000002</v>
      </c>
      <c r="K216" s="187">
        <v>54080.565196999996</v>
      </c>
      <c r="L216" s="187">
        <v>61613.214496000008</v>
      </c>
      <c r="M216" s="187">
        <v>71743.616486999992</v>
      </c>
      <c r="N216" s="187">
        <v>74334.890826999996</v>
      </c>
      <c r="O216" s="187">
        <v>76076.002456999995</v>
      </c>
      <c r="P216" s="187">
        <v>78490.931301000004</v>
      </c>
      <c r="Q216" s="187">
        <v>85760.215398</v>
      </c>
      <c r="R216" s="187">
        <v>95761.585141000003</v>
      </c>
      <c r="S216" s="187">
        <v>108615.996118</v>
      </c>
      <c r="T216" s="187">
        <v>120258.17033299997</v>
      </c>
      <c r="U216" s="187">
        <v>146798.24151800002</v>
      </c>
      <c r="V216" s="187">
        <v>127813.34181200003</v>
      </c>
      <c r="W216" s="187">
        <v>132993.658696</v>
      </c>
      <c r="X216" s="187">
        <v>141163.78318200004</v>
      </c>
      <c r="Y216" s="187">
        <v>142405.66962200002</v>
      </c>
      <c r="Z216" s="187">
        <v>134537.01808610998</v>
      </c>
      <c r="AA216" s="187">
        <v>143343.50535433</v>
      </c>
      <c r="AB216" s="187">
        <v>143524.96913839001</v>
      </c>
      <c r="AC216" s="187">
        <v>146796.93558499997</v>
      </c>
      <c r="AD216" s="187">
        <v>158681.67863000001</v>
      </c>
      <c r="AE216" s="187">
        <v>176027.73959438992</v>
      </c>
      <c r="AF216" s="187">
        <v>190556.66703208</v>
      </c>
      <c r="AG216" s="187">
        <v>153622.88826282995</v>
      </c>
      <c r="AH216" s="187">
        <v>168036.24789499995</v>
      </c>
      <c r="AI216" s="187">
        <v>229486.35653900003</v>
      </c>
      <c r="AJ216" s="187">
        <v>240249.18645199997</v>
      </c>
      <c r="AK216" s="186"/>
      <c r="AL216" s="188">
        <v>4.6899650486066378</v>
      </c>
      <c r="AM216" s="188">
        <v>6.4951867813614115</v>
      </c>
    </row>
    <row r="217" spans="1:39" s="182" customFormat="1" x14ac:dyDescent="0.2">
      <c r="A217" s="189" t="s">
        <v>467</v>
      </c>
      <c r="B217" s="190">
        <v>21.34830440271422</v>
      </c>
      <c r="C217" s="190">
        <v>21.613833456138227</v>
      </c>
      <c r="D217" s="190">
        <v>21.836338820963586</v>
      </c>
      <c r="E217" s="190">
        <v>22.503838609358464</v>
      </c>
      <c r="F217" s="190">
        <v>22.701741362058588</v>
      </c>
      <c r="G217" s="190">
        <v>23.022989784285617</v>
      </c>
      <c r="H217" s="190">
        <v>23.422911214353718</v>
      </c>
      <c r="I217" s="190">
        <v>23.925861691185087</v>
      </c>
      <c r="J217" s="190">
        <v>22.311822034304164</v>
      </c>
      <c r="K217" s="190">
        <v>22.182803255604092</v>
      </c>
      <c r="L217" s="190">
        <v>24.816020016110844</v>
      </c>
      <c r="M217" s="190">
        <v>24.015242746918744</v>
      </c>
      <c r="N217" s="190">
        <v>23.723472286245887</v>
      </c>
      <c r="O217" s="190">
        <v>23.653781743532022</v>
      </c>
      <c r="P217" s="190">
        <v>25.015435287312364</v>
      </c>
      <c r="Q217" s="190">
        <v>25.063115112354133</v>
      </c>
      <c r="R217" s="190">
        <v>24.875206547297438</v>
      </c>
      <c r="S217" s="190">
        <v>24.582820388061659</v>
      </c>
      <c r="T217" s="190">
        <v>25.517079969233048</v>
      </c>
      <c r="U217" s="190">
        <v>25.415428027943459</v>
      </c>
      <c r="V217" s="190">
        <v>24.70214445805906</v>
      </c>
      <c r="W217" s="190">
        <v>23.246006686779207</v>
      </c>
      <c r="X217" s="190">
        <v>22.506621894102459</v>
      </c>
      <c r="Y217" s="190">
        <v>22.378337503751837</v>
      </c>
      <c r="Z217" s="190">
        <v>20.447567270113272</v>
      </c>
      <c r="AA217" s="190">
        <v>21.207672295818636</v>
      </c>
      <c r="AB217" s="190">
        <v>20.955058727963056</v>
      </c>
      <c r="AC217" s="190">
        <v>21.325914953875206</v>
      </c>
      <c r="AD217" s="190">
        <v>20.760125311699493</v>
      </c>
      <c r="AE217" s="190">
        <v>20.582912045816645</v>
      </c>
      <c r="AF217" s="190">
        <v>20.760226631217364</v>
      </c>
      <c r="AG217" s="190">
        <v>19.170869644135095</v>
      </c>
      <c r="AH217" s="190">
        <v>18.310306685416148</v>
      </c>
      <c r="AI217" s="190">
        <v>19.113430297545925</v>
      </c>
      <c r="AJ217" s="190">
        <v>19.320991429734079</v>
      </c>
      <c r="AL217" s="184"/>
      <c r="AM217" s="184"/>
    </row>
    <row r="218" spans="1:39" s="182" customFormat="1" x14ac:dyDescent="0.2">
      <c r="B218" s="185"/>
      <c r="C218" s="185"/>
      <c r="D218" s="185"/>
      <c r="AL218" s="184" t="s">
        <v>468</v>
      </c>
      <c r="AM218" s="184" t="s">
        <v>468</v>
      </c>
    </row>
    <row r="219" spans="1:39" s="182" customFormat="1" x14ac:dyDescent="0.2">
      <c r="B219" s="185"/>
      <c r="C219" s="185"/>
      <c r="D219" s="185"/>
      <c r="AL219" s="184" t="s">
        <v>468</v>
      </c>
      <c r="AM219" s="184" t="s">
        <v>468</v>
      </c>
    </row>
    <row r="220" spans="1:39" s="182" customFormat="1" x14ac:dyDescent="0.2">
      <c r="A220" s="202" t="s">
        <v>480</v>
      </c>
      <c r="B220" s="193"/>
      <c r="C220" s="193"/>
      <c r="D220" s="193"/>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5" t="s">
        <v>468</v>
      </c>
      <c r="AM220" s="195" t="s">
        <v>468</v>
      </c>
    </row>
    <row r="221" spans="1:39" s="182" customFormat="1" x14ac:dyDescent="0.2">
      <c r="A221" s="185" t="s">
        <v>183</v>
      </c>
      <c r="B221" s="183">
        <v>54.573999999999998</v>
      </c>
      <c r="C221" s="183">
        <v>74.795794000000001</v>
      </c>
      <c r="D221" s="183">
        <v>101.45434999999999</v>
      </c>
      <c r="E221" s="183">
        <v>134.32539699999998</v>
      </c>
      <c r="F221" s="183">
        <v>107.85843899999998</v>
      </c>
      <c r="G221" s="183">
        <v>80.161221000000012</v>
      </c>
      <c r="H221" s="183">
        <v>119.77824699999998</v>
      </c>
      <c r="I221" s="183">
        <v>93.174832000000023</v>
      </c>
      <c r="J221" s="183">
        <v>82.483520999999996</v>
      </c>
      <c r="K221" s="183">
        <v>79.102757999999994</v>
      </c>
      <c r="L221" s="183">
        <v>183.88506600000002</v>
      </c>
      <c r="M221" s="183">
        <v>382.83049</v>
      </c>
      <c r="N221" s="183">
        <v>549.56782400000009</v>
      </c>
      <c r="O221" s="183">
        <v>726.60384800000008</v>
      </c>
      <c r="P221" s="183">
        <v>709.82339100000013</v>
      </c>
      <c r="Q221" s="183">
        <v>850.012923</v>
      </c>
      <c r="R221" s="183">
        <v>852.57147299999997</v>
      </c>
      <c r="S221" s="183">
        <v>1288.0756270000002</v>
      </c>
      <c r="T221" s="183">
        <v>1288.75938</v>
      </c>
      <c r="U221" s="183">
        <v>1448.8098379999999</v>
      </c>
      <c r="V221" s="183">
        <v>890.37760400000002</v>
      </c>
      <c r="W221" s="183">
        <v>1227.3138739999999</v>
      </c>
      <c r="X221" s="183">
        <v>1453.529896</v>
      </c>
      <c r="Y221" s="183">
        <v>1214.432697</v>
      </c>
      <c r="Z221" s="183">
        <v>1037.116843</v>
      </c>
      <c r="AA221" s="183">
        <v>1094.2646970000001</v>
      </c>
      <c r="AB221" s="183">
        <v>590.25590099999999</v>
      </c>
      <c r="AC221" s="183">
        <v>487.79439100000002</v>
      </c>
      <c r="AD221" s="183">
        <v>428.90789999999998</v>
      </c>
      <c r="AE221" s="183">
        <v>931.91903000000002</v>
      </c>
      <c r="AF221" s="183">
        <v>1363.4393930799999</v>
      </c>
      <c r="AG221" s="183">
        <v>1835.0133116299999</v>
      </c>
      <c r="AH221" s="183">
        <v>2739.2087430000006</v>
      </c>
      <c r="AI221" s="183">
        <v>4606.3169870000002</v>
      </c>
      <c r="AJ221" s="183">
        <v>4146.7649169999995</v>
      </c>
      <c r="AL221" s="184">
        <v>-9.9765619972953203</v>
      </c>
      <c r="AM221" s="184">
        <v>38.965968399078349</v>
      </c>
    </row>
    <row r="222" spans="1:39" s="182" customFormat="1" x14ac:dyDescent="0.2">
      <c r="A222" s="185" t="s">
        <v>190</v>
      </c>
      <c r="B222" s="183">
        <v>2265.0010000000002</v>
      </c>
      <c r="C222" s="183">
        <v>2355.5743569999995</v>
      </c>
      <c r="D222" s="183">
        <v>2178.0842940000002</v>
      </c>
      <c r="E222" s="183">
        <v>2334.0937100000001</v>
      </c>
      <c r="F222" s="183">
        <v>2792.9457300000004</v>
      </c>
      <c r="G222" s="183">
        <v>2765.7996419999999</v>
      </c>
      <c r="H222" s="183">
        <v>3287.8210950000002</v>
      </c>
      <c r="I222" s="183">
        <v>3438.0999279999996</v>
      </c>
      <c r="J222" s="183">
        <v>3147.3956429999998</v>
      </c>
      <c r="K222" s="183">
        <v>3649.8352129999998</v>
      </c>
      <c r="L222" s="183">
        <v>3622.695455</v>
      </c>
      <c r="M222" s="183">
        <v>4367.6243299999987</v>
      </c>
      <c r="N222" s="183">
        <v>4662.1801249999999</v>
      </c>
      <c r="O222" s="183">
        <v>4607.034866</v>
      </c>
      <c r="P222" s="183">
        <v>4590.7541629999996</v>
      </c>
      <c r="Q222" s="183">
        <v>5102.5134880000005</v>
      </c>
      <c r="R222" s="183">
        <v>5129.6912249999996</v>
      </c>
      <c r="S222" s="183">
        <v>5565.3151330000001</v>
      </c>
      <c r="T222" s="183">
        <v>5963.8615850000006</v>
      </c>
      <c r="U222" s="183">
        <v>6577.630083</v>
      </c>
      <c r="V222" s="183">
        <v>5494.5872840000002</v>
      </c>
      <c r="W222" s="183">
        <v>5108.7145070000006</v>
      </c>
      <c r="X222" s="183">
        <v>5440.5446759999995</v>
      </c>
      <c r="Y222" s="183">
        <v>6352.4357740000014</v>
      </c>
      <c r="Z222" s="183">
        <v>5773.00641189</v>
      </c>
      <c r="AA222" s="183">
        <v>5794.8398790599986</v>
      </c>
      <c r="AB222" s="183">
        <v>6549.7242333699996</v>
      </c>
      <c r="AC222" s="183">
        <v>6761.8259479999997</v>
      </c>
      <c r="AD222" s="183">
        <v>6925.0606699999998</v>
      </c>
      <c r="AE222" s="183">
        <v>7444.191710000001</v>
      </c>
      <c r="AF222" s="183">
        <v>8431.5370519999997</v>
      </c>
      <c r="AG222" s="183">
        <v>6458.4749580000007</v>
      </c>
      <c r="AH222" s="183">
        <v>5985.0460209999992</v>
      </c>
      <c r="AI222" s="183">
        <v>8666.9681909999999</v>
      </c>
      <c r="AJ222" s="183">
        <v>10729.588274999998</v>
      </c>
      <c r="AL222" s="184">
        <v>23.798634522991264</v>
      </c>
      <c r="AM222" s="184">
        <v>5.3807598762156061</v>
      </c>
    </row>
    <row r="223" spans="1:39" s="182" customFormat="1" x14ac:dyDescent="0.2">
      <c r="A223" s="185" t="s">
        <v>194</v>
      </c>
      <c r="B223" s="183">
        <v>103.60499999999999</v>
      </c>
      <c r="C223" s="183">
        <v>103.07883999999999</v>
      </c>
      <c r="D223" s="183">
        <v>106.64415400000001</v>
      </c>
      <c r="E223" s="183">
        <v>113.76610500000004</v>
      </c>
      <c r="F223" s="183">
        <v>159.21603400000004</v>
      </c>
      <c r="G223" s="183">
        <v>186.002118</v>
      </c>
      <c r="H223" s="183">
        <v>272.01181500000001</v>
      </c>
      <c r="I223" s="183">
        <v>297.52848100000006</v>
      </c>
      <c r="J223" s="183">
        <v>296.26239399999997</v>
      </c>
      <c r="K223" s="183">
        <v>344.1032449999999</v>
      </c>
      <c r="L223" s="183">
        <v>232.68001700000002</v>
      </c>
      <c r="M223" s="183">
        <v>296.51058599999999</v>
      </c>
      <c r="N223" s="183">
        <v>325.55582400000003</v>
      </c>
      <c r="O223" s="183">
        <v>351.09202900000003</v>
      </c>
      <c r="P223" s="183">
        <v>344.76426099999998</v>
      </c>
      <c r="Q223" s="183">
        <v>360.55180599999994</v>
      </c>
      <c r="R223" s="183">
        <v>468.45284800000002</v>
      </c>
      <c r="S223" s="183">
        <v>640.56323099999986</v>
      </c>
      <c r="T223" s="183">
        <v>943.53830899999991</v>
      </c>
      <c r="U223" s="183">
        <v>1536.4401100000002</v>
      </c>
      <c r="V223" s="183">
        <v>1308.375765</v>
      </c>
      <c r="W223" s="183">
        <v>1616.916573</v>
      </c>
      <c r="X223" s="183">
        <v>1859.5220999999999</v>
      </c>
      <c r="Y223" s="183">
        <v>2064.2972249999993</v>
      </c>
      <c r="Z223" s="183">
        <v>1796.4361810000003</v>
      </c>
      <c r="AA223" s="183">
        <v>1692.0410890000003</v>
      </c>
      <c r="AB223" s="183">
        <v>1660.485451</v>
      </c>
      <c r="AC223" s="183">
        <v>1488.9439869999999</v>
      </c>
      <c r="AD223" s="183">
        <v>1388.1465509999998</v>
      </c>
      <c r="AE223" s="183">
        <v>1392.4333019999999</v>
      </c>
      <c r="AF223" s="183">
        <v>1493.24912309</v>
      </c>
      <c r="AG223" s="183">
        <v>1271.519233</v>
      </c>
      <c r="AH223" s="183">
        <v>1371.1638379999999</v>
      </c>
      <c r="AI223" s="183">
        <v>1983.96657</v>
      </c>
      <c r="AJ223" s="183">
        <v>1690.1137490000001</v>
      </c>
      <c r="AL223" s="184">
        <v>-14.811379659486903</v>
      </c>
      <c r="AM223" s="184">
        <v>5.5683475551856958</v>
      </c>
    </row>
    <row r="224" spans="1:39" s="182" customFormat="1" x14ac:dyDescent="0.2">
      <c r="A224" s="185" t="s">
        <v>258</v>
      </c>
      <c r="B224" s="183">
        <v>25873.868000000002</v>
      </c>
      <c r="C224" s="183">
        <v>26188.548733000003</v>
      </c>
      <c r="D224" s="183">
        <v>27269.117073000001</v>
      </c>
      <c r="E224" s="183">
        <v>28939.603245000006</v>
      </c>
      <c r="F224" s="183">
        <v>31961.85898400001</v>
      </c>
      <c r="G224" s="183">
        <v>32919.059094999997</v>
      </c>
      <c r="H224" s="183">
        <v>33569.476957999999</v>
      </c>
      <c r="I224" s="183">
        <v>31135.229680000004</v>
      </c>
      <c r="J224" s="183">
        <v>33400.719303000005</v>
      </c>
      <c r="K224" s="183">
        <v>35795.537936000001</v>
      </c>
      <c r="L224" s="183">
        <v>35623.927283999998</v>
      </c>
      <c r="M224" s="183">
        <v>42052.613775999998</v>
      </c>
      <c r="N224" s="183">
        <v>44030.404642999987</v>
      </c>
      <c r="O224" s="183">
        <v>42639.498738000002</v>
      </c>
      <c r="P224" s="183">
        <v>40403.617196000007</v>
      </c>
      <c r="Q224" s="183">
        <v>43716.370242999998</v>
      </c>
      <c r="R224" s="183">
        <v>50499.726619000008</v>
      </c>
      <c r="S224" s="183">
        <v>54581.883598999979</v>
      </c>
      <c r="T224" s="183">
        <v>54456.631853000014</v>
      </c>
      <c r="U224" s="183">
        <v>75687.862441999983</v>
      </c>
      <c r="V224" s="183">
        <v>59083.582490999994</v>
      </c>
      <c r="W224" s="183">
        <v>66289.282371999987</v>
      </c>
      <c r="X224" s="183">
        <v>72473.937857000012</v>
      </c>
      <c r="Y224" s="183">
        <v>71317.398176999995</v>
      </c>
      <c r="Z224" s="183">
        <v>71083.827223380009</v>
      </c>
      <c r="AA224" s="183">
        <v>70320.648852110011</v>
      </c>
      <c r="AB224" s="183">
        <v>65218.098379520001</v>
      </c>
      <c r="AC224" s="183">
        <v>61249.145404999988</v>
      </c>
      <c r="AD224" s="183">
        <v>71995.375132000016</v>
      </c>
      <c r="AE224" s="183">
        <v>85700.081565</v>
      </c>
      <c r="AF224" s="183">
        <v>86607.331810198724</v>
      </c>
      <c r="AG224" s="183">
        <v>66327.826712760027</v>
      </c>
      <c r="AH224" s="183">
        <v>87294.356103999991</v>
      </c>
      <c r="AI224" s="183">
        <v>147332.50378600002</v>
      </c>
      <c r="AJ224" s="183">
        <v>120601.14590299998</v>
      </c>
      <c r="AL224" s="184">
        <v>-18.143557732397767</v>
      </c>
      <c r="AM224" s="184">
        <v>10.759781230695538</v>
      </c>
    </row>
    <row r="225" spans="1:39" s="182" customFormat="1" x14ac:dyDescent="0.2">
      <c r="A225" s="185" t="s">
        <v>276</v>
      </c>
      <c r="B225" s="183">
        <v>2214.8609999999999</v>
      </c>
      <c r="C225" s="183">
        <v>2303.5483570000001</v>
      </c>
      <c r="D225" s="183">
        <v>2533.4051069999996</v>
      </c>
      <c r="E225" s="183">
        <v>2890.0733740000001</v>
      </c>
      <c r="F225" s="183">
        <v>3524.4261779999997</v>
      </c>
      <c r="G225" s="183">
        <v>4270.7361409999994</v>
      </c>
      <c r="H225" s="183">
        <v>5039.3380289999996</v>
      </c>
      <c r="I225" s="183">
        <v>5222.2867859999997</v>
      </c>
      <c r="J225" s="183">
        <v>5952.5761510000002</v>
      </c>
      <c r="K225" s="183">
        <v>6109.075103000001</v>
      </c>
      <c r="L225" s="183">
        <v>6760.6262650000008</v>
      </c>
      <c r="M225" s="183">
        <v>8407.6959139999999</v>
      </c>
      <c r="N225" s="183">
        <v>8253.6848320000008</v>
      </c>
      <c r="O225" s="183">
        <v>7970.622042</v>
      </c>
      <c r="P225" s="183">
        <v>8212.4904860000006</v>
      </c>
      <c r="Q225" s="183">
        <v>10006.296612000002</v>
      </c>
      <c r="R225" s="183">
        <v>10804.763386999999</v>
      </c>
      <c r="S225" s="183">
        <v>11776.765278999999</v>
      </c>
      <c r="T225" s="183">
        <v>13076.964057000003</v>
      </c>
      <c r="U225" s="183">
        <v>15831.071489000002</v>
      </c>
      <c r="V225" s="183">
        <v>13563.577087</v>
      </c>
      <c r="W225" s="183">
        <v>15804.661636000001</v>
      </c>
      <c r="X225" s="183">
        <v>16286.948846000001</v>
      </c>
      <c r="Y225" s="183">
        <v>18015.151257000001</v>
      </c>
      <c r="Z225" s="183">
        <v>18614.472197080002</v>
      </c>
      <c r="AA225" s="183">
        <v>21125.592457350001</v>
      </c>
      <c r="AB225" s="183">
        <v>19498.784461399999</v>
      </c>
      <c r="AC225" s="183">
        <v>18135.650129999998</v>
      </c>
      <c r="AD225" s="183">
        <v>20729.287624999997</v>
      </c>
      <c r="AE225" s="183">
        <v>24062.153679000003</v>
      </c>
      <c r="AF225" s="183">
        <v>23885.561061160006</v>
      </c>
      <c r="AG225" s="183">
        <v>19371.669547989972</v>
      </c>
      <c r="AH225" s="183">
        <v>23363.636179999998</v>
      </c>
      <c r="AI225" s="183">
        <v>33351.446011</v>
      </c>
      <c r="AJ225" s="183">
        <v>34215.290201000003</v>
      </c>
      <c r="AL225" s="184">
        <v>2.5901251469429241</v>
      </c>
      <c r="AM225" s="184">
        <v>8.7908983482449798</v>
      </c>
    </row>
    <row r="226" spans="1:39" s="182" customFormat="1" x14ac:dyDescent="0.2">
      <c r="A226" s="185" t="s">
        <v>283</v>
      </c>
      <c r="B226" s="183">
        <v>166.75900000000001</v>
      </c>
      <c r="C226" s="183">
        <v>253.91680600000001</v>
      </c>
      <c r="D226" s="183">
        <v>243.56569599999997</v>
      </c>
      <c r="E226" s="183">
        <v>229.89828499999999</v>
      </c>
      <c r="F226" s="183">
        <v>271.09572900000001</v>
      </c>
      <c r="G226" s="183">
        <v>342.05960399999992</v>
      </c>
      <c r="H226" s="183">
        <v>251.62145499999997</v>
      </c>
      <c r="I226" s="183">
        <v>297.44351000000006</v>
      </c>
      <c r="J226" s="183">
        <v>362.11089800000002</v>
      </c>
      <c r="K226" s="183">
        <v>647.412102</v>
      </c>
      <c r="L226" s="183">
        <v>683.49198899999988</v>
      </c>
      <c r="M226" s="183">
        <v>847.64342599999986</v>
      </c>
      <c r="N226" s="183">
        <v>1066.0473550000002</v>
      </c>
      <c r="O226" s="183">
        <v>1005.7278140000001</v>
      </c>
      <c r="P226" s="183">
        <v>1099.5088189999997</v>
      </c>
      <c r="Q226" s="183">
        <v>1189.1482510000001</v>
      </c>
      <c r="R226" s="183">
        <v>1772.2809500000003</v>
      </c>
      <c r="S226" s="183">
        <v>1996.9366869999999</v>
      </c>
      <c r="T226" s="183">
        <v>1928.6163320000003</v>
      </c>
      <c r="U226" s="183">
        <v>2193.0025559999999</v>
      </c>
      <c r="V226" s="183">
        <v>2180.3197279999999</v>
      </c>
      <c r="W226" s="183">
        <v>2280.9029850000002</v>
      </c>
      <c r="X226" s="183">
        <v>3043.7807610000004</v>
      </c>
      <c r="Y226" s="183">
        <v>3025.3461239999997</v>
      </c>
      <c r="Z226" s="183">
        <v>2700.1692219700012</v>
      </c>
      <c r="AA226" s="183">
        <v>2741.0137709400005</v>
      </c>
      <c r="AB226" s="183">
        <v>3253.497887810001</v>
      </c>
      <c r="AC226" s="183">
        <v>3243.8094890000002</v>
      </c>
      <c r="AD226" s="183">
        <v>3388.3668229999998</v>
      </c>
      <c r="AE226" s="183">
        <v>3739.9588400000002</v>
      </c>
      <c r="AF226" s="183">
        <v>3712.079988919998</v>
      </c>
      <c r="AG226" s="183">
        <v>3398.5267652200105</v>
      </c>
      <c r="AH226" s="183">
        <v>3927.3033699999983</v>
      </c>
      <c r="AI226" s="183">
        <v>5092.5712350000013</v>
      </c>
      <c r="AJ226" s="183">
        <v>5685.6922620000005</v>
      </c>
      <c r="AL226" s="184">
        <v>11.646789011484486</v>
      </c>
      <c r="AM226" s="184">
        <v>9.5349554036171469</v>
      </c>
    </row>
    <row r="227" spans="1:39" s="182" customFormat="1" x14ac:dyDescent="0.2">
      <c r="A227" s="185" t="s">
        <v>298</v>
      </c>
      <c r="B227" s="183">
        <v>6638.0110000000004</v>
      </c>
      <c r="C227" s="183">
        <v>6810.2882849999996</v>
      </c>
      <c r="D227" s="183">
        <v>6968.8160310000003</v>
      </c>
      <c r="E227" s="183">
        <v>7627.4212239999997</v>
      </c>
      <c r="F227" s="183">
        <v>8779.1217889999989</v>
      </c>
      <c r="G227" s="183">
        <v>9858.794038</v>
      </c>
      <c r="H227" s="183">
        <v>11260.669441000002</v>
      </c>
      <c r="I227" s="183">
        <v>12049.409912000001</v>
      </c>
      <c r="J227" s="183">
        <v>12854.702783000001</v>
      </c>
      <c r="K227" s="183">
        <v>12825.368328999999</v>
      </c>
      <c r="L227" s="183">
        <v>14369.597611000001</v>
      </c>
      <c r="M227" s="183">
        <v>15544.238583999999</v>
      </c>
      <c r="N227" s="183">
        <v>16564.840623</v>
      </c>
      <c r="O227" s="183">
        <v>17472.598916000003</v>
      </c>
      <c r="P227" s="183">
        <v>18252.486339000003</v>
      </c>
      <c r="Q227" s="183">
        <v>19385.280472999999</v>
      </c>
      <c r="R227" s="183">
        <v>20219.534114000002</v>
      </c>
      <c r="S227" s="183">
        <v>20610.131568999997</v>
      </c>
      <c r="T227" s="183">
        <v>22502.627027000002</v>
      </c>
      <c r="U227" s="183">
        <v>24115.254720000004</v>
      </c>
      <c r="V227" s="183">
        <v>21236.390518000004</v>
      </c>
      <c r="W227" s="183">
        <v>21831.481605000001</v>
      </c>
      <c r="X227" s="183">
        <v>22198.242956000006</v>
      </c>
      <c r="Y227" s="183">
        <v>21813.017648000001</v>
      </c>
      <c r="Z227" s="183">
        <v>22392.672621679994</v>
      </c>
      <c r="AA227" s="183">
        <v>24289.232469940005</v>
      </c>
      <c r="AB227" s="183">
        <v>25002.514628520003</v>
      </c>
      <c r="AC227" s="183">
        <v>25641.294070999997</v>
      </c>
      <c r="AD227" s="183">
        <v>27587.425677999992</v>
      </c>
      <c r="AE227" s="183">
        <v>29375.893660610011</v>
      </c>
      <c r="AF227" s="183">
        <v>30904.695029069975</v>
      </c>
      <c r="AG227" s="183">
        <v>23735.717296949988</v>
      </c>
      <c r="AH227" s="183">
        <v>24400.792050000004</v>
      </c>
      <c r="AI227" s="183">
        <v>31056.929175000001</v>
      </c>
      <c r="AJ227" s="183">
        <v>34423.140406999999</v>
      </c>
      <c r="AL227" s="184">
        <v>10.838841190743693</v>
      </c>
      <c r="AM227" s="184">
        <v>2.4148368726662142</v>
      </c>
    </row>
    <row r="228" spans="1:39" s="182" customFormat="1" x14ac:dyDescent="0.2">
      <c r="A228" s="185" t="s">
        <v>313</v>
      </c>
      <c r="B228" s="183" t="s">
        <v>559</v>
      </c>
      <c r="C228" s="183" t="s">
        <v>559</v>
      </c>
      <c r="D228" s="183" t="s">
        <v>559</v>
      </c>
      <c r="E228" s="183" t="s">
        <v>559</v>
      </c>
      <c r="F228" s="183" t="s">
        <v>559</v>
      </c>
      <c r="G228" s="183" t="s">
        <v>559</v>
      </c>
      <c r="H228" s="183" t="s">
        <v>559</v>
      </c>
      <c r="I228" s="183" t="s">
        <v>559</v>
      </c>
      <c r="J228" s="183" t="s">
        <v>559</v>
      </c>
      <c r="K228" s="183" t="s">
        <v>559</v>
      </c>
      <c r="L228" s="183">
        <v>70.564821000000009</v>
      </c>
      <c r="M228" s="183">
        <v>134.46337700000001</v>
      </c>
      <c r="N228" s="183">
        <v>146.66850299999999</v>
      </c>
      <c r="O228" s="183">
        <v>156.42088799999999</v>
      </c>
      <c r="P228" s="183">
        <v>164.60871700000001</v>
      </c>
      <c r="Q228" s="183">
        <v>163.17381900000001</v>
      </c>
      <c r="R228" s="183">
        <v>170.930745</v>
      </c>
      <c r="S228" s="183">
        <v>211.460781</v>
      </c>
      <c r="T228" s="183">
        <v>322.79492599999992</v>
      </c>
      <c r="U228" s="183">
        <v>349.683832</v>
      </c>
      <c r="V228" s="183">
        <v>433.94509599999998</v>
      </c>
      <c r="W228" s="183">
        <v>400.96790899999996</v>
      </c>
      <c r="X228" s="183">
        <v>367.589496</v>
      </c>
      <c r="Y228" s="183">
        <v>414.43955300000005</v>
      </c>
      <c r="Z228" s="183">
        <v>488.47630110000011</v>
      </c>
      <c r="AA228" s="183">
        <v>468.29211325000006</v>
      </c>
      <c r="AB228" s="183">
        <v>493.58571109999991</v>
      </c>
      <c r="AC228" s="183">
        <v>683.5251796</v>
      </c>
      <c r="AD228" s="183">
        <v>732.29324040000006</v>
      </c>
      <c r="AE228" s="183">
        <v>702.11145368500001</v>
      </c>
      <c r="AF228" s="183">
        <v>573.92482755350011</v>
      </c>
      <c r="AG228" s="183">
        <v>494.19765699999999</v>
      </c>
      <c r="AH228" s="183">
        <v>442.01253500000007</v>
      </c>
      <c r="AI228" s="183">
        <v>486.06229500000001</v>
      </c>
      <c r="AJ228" s="183">
        <v>589.44329199999993</v>
      </c>
      <c r="AL228" s="184">
        <v>21.269083832145412</v>
      </c>
      <c r="AM228" s="184">
        <v>-4.1531501802642481</v>
      </c>
    </row>
    <row r="229" spans="1:39" s="182" customFormat="1" x14ac:dyDescent="0.2">
      <c r="A229" s="185" t="s">
        <v>334</v>
      </c>
      <c r="B229" s="183">
        <v>4107.1810000000005</v>
      </c>
      <c r="C229" s="183">
        <v>4763.7601240000004</v>
      </c>
      <c r="D229" s="183">
        <v>5591.5322390000001</v>
      </c>
      <c r="E229" s="183">
        <v>6621.1464400000004</v>
      </c>
      <c r="F229" s="183">
        <v>6581.4817309999999</v>
      </c>
      <c r="G229" s="183">
        <v>7582.1143409999995</v>
      </c>
      <c r="H229" s="183">
        <v>8823.7850929999986</v>
      </c>
      <c r="I229" s="183">
        <v>8339.9188009999998</v>
      </c>
      <c r="J229" s="183">
        <v>8766.4311470000011</v>
      </c>
      <c r="K229" s="183">
        <v>8785.6264439999995</v>
      </c>
      <c r="L229" s="183">
        <v>11755.165343000001</v>
      </c>
      <c r="M229" s="183">
        <v>13776.674960999999</v>
      </c>
      <c r="N229" s="183">
        <v>13991.614562000002</v>
      </c>
      <c r="O229" s="183">
        <v>14313.689201000003</v>
      </c>
      <c r="P229" s="183">
        <v>12503.04343</v>
      </c>
      <c r="Q229" s="183">
        <v>14472.824015000002</v>
      </c>
      <c r="R229" s="183">
        <v>18380.643766000001</v>
      </c>
      <c r="S229" s="183">
        <v>22454.914029</v>
      </c>
      <c r="T229" s="183">
        <v>22433.409488999998</v>
      </c>
      <c r="U229" s="183">
        <v>31581.272034000001</v>
      </c>
      <c r="V229" s="183">
        <v>23318.611238999998</v>
      </c>
      <c r="W229" s="183">
        <v>21885.669239999996</v>
      </c>
      <c r="X229" s="183">
        <v>27729.397420000001</v>
      </c>
      <c r="Y229" s="183">
        <v>29318.700985000003</v>
      </c>
      <c r="Z229" s="183">
        <v>27356.849878449997</v>
      </c>
      <c r="AA229" s="183">
        <v>29899.559911510001</v>
      </c>
      <c r="AB229" s="183">
        <v>26043.228051529997</v>
      </c>
      <c r="AC229" s="183">
        <v>23077.887815000002</v>
      </c>
      <c r="AD229" s="183">
        <v>25317.790045000002</v>
      </c>
      <c r="AE229" s="183">
        <v>31989.130939000002</v>
      </c>
      <c r="AF229" s="183">
        <v>33238.232309089974</v>
      </c>
      <c r="AG229" s="183">
        <v>26679.608941360002</v>
      </c>
      <c r="AH229" s="183">
        <v>36291.558530000009</v>
      </c>
      <c r="AI229" s="183">
        <v>52860.673515000002</v>
      </c>
      <c r="AJ229" s="183">
        <v>46744.748142999997</v>
      </c>
      <c r="AL229" s="184">
        <v>-11.569896797218291</v>
      </c>
      <c r="AM229" s="184">
        <v>10.820928022772236</v>
      </c>
    </row>
    <row r="230" spans="1:39" s="182" customFormat="1" x14ac:dyDescent="0.2">
      <c r="A230" s="185" t="s">
        <v>379</v>
      </c>
      <c r="B230" s="183" t="s">
        <v>559</v>
      </c>
      <c r="C230" s="183" t="s">
        <v>559</v>
      </c>
      <c r="D230" s="183" t="s">
        <v>559</v>
      </c>
      <c r="E230" s="183" t="s">
        <v>559</v>
      </c>
      <c r="F230" s="183" t="s">
        <v>559</v>
      </c>
      <c r="G230" s="183" t="s">
        <v>559</v>
      </c>
      <c r="H230" s="183" t="s">
        <v>559</v>
      </c>
      <c r="I230" s="183" t="s">
        <v>559</v>
      </c>
      <c r="J230" s="183" t="s">
        <v>559</v>
      </c>
      <c r="K230" s="183" t="s">
        <v>559</v>
      </c>
      <c r="L230" s="183">
        <v>1972.8932070000003</v>
      </c>
      <c r="M230" s="183">
        <v>3020.7654950000006</v>
      </c>
      <c r="N230" s="183">
        <v>3045.3108430000002</v>
      </c>
      <c r="O230" s="183">
        <v>3351.1649869999997</v>
      </c>
      <c r="P230" s="183">
        <v>3299.9588999999996</v>
      </c>
      <c r="Q230" s="183">
        <v>3790.7996439999993</v>
      </c>
      <c r="R230" s="183">
        <v>4770.6323849999999</v>
      </c>
      <c r="S230" s="183">
        <v>7349.5793129999993</v>
      </c>
      <c r="T230" s="183">
        <v>7050.5323650000009</v>
      </c>
      <c r="U230" s="183">
        <v>8237.8494650000011</v>
      </c>
      <c r="V230" s="183">
        <v>6089.2661769999995</v>
      </c>
      <c r="W230" s="183">
        <v>6439.8062000000009</v>
      </c>
      <c r="X230" s="183">
        <v>6760.827698000001</v>
      </c>
      <c r="Y230" s="183">
        <v>6894.7927229999987</v>
      </c>
      <c r="Z230" s="183">
        <v>8110.6727711000003</v>
      </c>
      <c r="AA230" s="183">
        <v>10390.777650689997</v>
      </c>
      <c r="AB230" s="183">
        <v>10479.322831540001</v>
      </c>
      <c r="AC230" s="183">
        <v>10835.786207000001</v>
      </c>
      <c r="AD230" s="183">
        <v>12844.956547000002</v>
      </c>
      <c r="AE230" s="183">
        <v>14609.739063999999</v>
      </c>
      <c r="AF230" s="183">
        <v>15472.002601289985</v>
      </c>
      <c r="AG230" s="183">
        <v>14650.01872878999</v>
      </c>
      <c r="AH230" s="183">
        <v>17903.298423</v>
      </c>
      <c r="AI230" s="183">
        <v>25668.874333</v>
      </c>
      <c r="AJ230" s="183">
        <v>26269.236150000001</v>
      </c>
      <c r="AL230" s="184">
        <v>2.3388708410488164</v>
      </c>
      <c r="AM230" s="184">
        <v>14.217935276656448</v>
      </c>
    </row>
    <row r="231" spans="1:39" s="182" customFormat="1" x14ac:dyDescent="0.2">
      <c r="A231" s="186" t="s">
        <v>481</v>
      </c>
      <c r="B231" s="187">
        <v>41423.86</v>
      </c>
      <c r="C231" s="187">
        <v>42853.511296000004</v>
      </c>
      <c r="D231" s="187">
        <v>44992.618944000002</v>
      </c>
      <c r="E231" s="187">
        <v>48890.327780000007</v>
      </c>
      <c r="F231" s="187">
        <v>54178.004614000012</v>
      </c>
      <c r="G231" s="187">
        <v>58004.726199999997</v>
      </c>
      <c r="H231" s="187">
        <v>62624.502133000002</v>
      </c>
      <c r="I231" s="187">
        <v>60873.091930000002</v>
      </c>
      <c r="J231" s="187">
        <v>64862.681840000012</v>
      </c>
      <c r="K231" s="187">
        <v>68236.061130000002</v>
      </c>
      <c r="L231" s="187">
        <v>75275.527057999992</v>
      </c>
      <c r="M231" s="187">
        <v>88831.060938999988</v>
      </c>
      <c r="N231" s="187">
        <v>92635.875133999987</v>
      </c>
      <c r="O231" s="187">
        <v>92594.453328999996</v>
      </c>
      <c r="P231" s="187">
        <v>89581.055702000012</v>
      </c>
      <c r="Q231" s="187">
        <v>99036.97127400001</v>
      </c>
      <c r="R231" s="187">
        <v>113069.22751200001</v>
      </c>
      <c r="S231" s="187">
        <v>126475.62524799997</v>
      </c>
      <c r="T231" s="187">
        <v>129967.73532300003</v>
      </c>
      <c r="U231" s="187">
        <v>167558.87656900001</v>
      </c>
      <c r="V231" s="187">
        <v>133599.032989</v>
      </c>
      <c r="W231" s="187">
        <v>142885.71690099998</v>
      </c>
      <c r="X231" s="187">
        <v>157614.32170600002</v>
      </c>
      <c r="Y231" s="187">
        <v>160430.01216300001</v>
      </c>
      <c r="Z231" s="187">
        <v>159353.69965065003</v>
      </c>
      <c r="AA231" s="187">
        <v>167816.26289085002</v>
      </c>
      <c r="AB231" s="187">
        <v>158789.49753678998</v>
      </c>
      <c r="AC231" s="187">
        <v>151605.66262259998</v>
      </c>
      <c r="AD231" s="187">
        <v>171337.61021140002</v>
      </c>
      <c r="AE231" s="187">
        <v>199947.61324329503</v>
      </c>
      <c r="AF231" s="187">
        <v>205682.05319545217</v>
      </c>
      <c r="AG231" s="187">
        <v>164222.5731527</v>
      </c>
      <c r="AH231" s="187">
        <v>203718.37579399999</v>
      </c>
      <c r="AI231" s="187">
        <v>311106.31209800002</v>
      </c>
      <c r="AJ231" s="187">
        <v>285095.16329900001</v>
      </c>
      <c r="AK231" s="205"/>
      <c r="AL231" s="188">
        <v>-8.3608553692110235</v>
      </c>
      <c r="AM231" s="188">
        <v>9.6702036619364975</v>
      </c>
    </row>
    <row r="232" spans="1:39" s="182" customFormat="1" x14ac:dyDescent="0.2">
      <c r="A232" s="189" t="s">
        <v>467</v>
      </c>
      <c r="B232" s="190">
        <v>32.684124980274575</v>
      </c>
      <c r="C232" s="190">
        <v>32.418609326111294</v>
      </c>
      <c r="D232" s="190">
        <v>33.039322468221968</v>
      </c>
      <c r="E232" s="190">
        <v>32.746806909670596</v>
      </c>
      <c r="F232" s="190">
        <v>32.934757000869304</v>
      </c>
      <c r="G232" s="190">
        <v>32.996977154299493</v>
      </c>
      <c r="H232" s="190">
        <v>31.884741601963253</v>
      </c>
      <c r="I232" s="190">
        <v>29.731319076505297</v>
      </c>
      <c r="J232" s="190">
        <v>28.762408137926148</v>
      </c>
      <c r="K232" s="190">
        <v>27.989114268135111</v>
      </c>
      <c r="L232" s="190">
        <v>30.31880419606895</v>
      </c>
      <c r="M232" s="190">
        <v>29.735042591600774</v>
      </c>
      <c r="N232" s="190">
        <v>29.564106330204666</v>
      </c>
      <c r="O232" s="190">
        <v>28.789748658833481</v>
      </c>
      <c r="P232" s="190">
        <v>28.549910986391307</v>
      </c>
      <c r="Q232" s="190">
        <v>28.943199359980365</v>
      </c>
      <c r="R232" s="190">
        <v>29.371071754535443</v>
      </c>
      <c r="S232" s="190">
        <v>28.624951112740664</v>
      </c>
      <c r="T232" s="190">
        <v>27.577312098411795</v>
      </c>
      <c r="U232" s="190">
        <v>29.009751914230563</v>
      </c>
      <c r="V232" s="190">
        <v>25.820329595993957</v>
      </c>
      <c r="W232" s="190">
        <v>24.975042893723977</v>
      </c>
      <c r="X232" s="190">
        <v>25.129433795060667</v>
      </c>
      <c r="Y232" s="190">
        <v>25.210772628957105</v>
      </c>
      <c r="Z232" s="190">
        <v>24.219322976688591</v>
      </c>
      <c r="AA232" s="190">
        <v>24.828416889210601</v>
      </c>
      <c r="AB232" s="190">
        <v>23.183723823405135</v>
      </c>
      <c r="AC232" s="190">
        <v>22.02450245116583</v>
      </c>
      <c r="AD232" s="190">
        <v>22.415884992555849</v>
      </c>
      <c r="AE232" s="190">
        <v>23.379861302774284</v>
      </c>
      <c r="AF232" s="190">
        <v>22.408064251002262</v>
      </c>
      <c r="AG232" s="190">
        <v>20.493622910855009</v>
      </c>
      <c r="AH232" s="190">
        <v>22.198460064246596</v>
      </c>
      <c r="AI232" s="190">
        <v>25.911382711769825</v>
      </c>
      <c r="AJ232" s="190">
        <v>22.927533233745784</v>
      </c>
      <c r="AL232" s="184"/>
      <c r="AM232" s="184"/>
    </row>
    <row r="233" spans="1:39" s="182" customFormat="1" x14ac:dyDescent="0.2">
      <c r="B233" s="185"/>
      <c r="C233" s="185"/>
      <c r="D233" s="185"/>
      <c r="AL233" s="184" t="s">
        <v>468</v>
      </c>
      <c r="AM233" s="184" t="s">
        <v>468</v>
      </c>
    </row>
    <row r="234" spans="1:39" s="182" customFormat="1" x14ac:dyDescent="0.2">
      <c r="B234" s="185"/>
      <c r="C234" s="185"/>
      <c r="D234" s="185"/>
      <c r="AL234" s="184" t="s">
        <v>468</v>
      </c>
      <c r="AM234" s="184" t="s">
        <v>468</v>
      </c>
    </row>
    <row r="235" spans="1:39" s="182" customFormat="1" x14ac:dyDescent="0.2">
      <c r="A235" s="202" t="s">
        <v>482</v>
      </c>
      <c r="B235" s="193"/>
      <c r="C235" s="193"/>
      <c r="D235" s="193"/>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5" t="s">
        <v>468</v>
      </c>
      <c r="AM235" s="195" t="s">
        <v>468</v>
      </c>
    </row>
    <row r="236" spans="1:39" s="182" customFormat="1" x14ac:dyDescent="0.2">
      <c r="A236" s="185" t="s">
        <v>387</v>
      </c>
      <c r="B236" s="183">
        <v>10685.429</v>
      </c>
      <c r="C236" s="183">
        <v>12094.475880999998</v>
      </c>
      <c r="D236" s="183">
        <v>13869.483156</v>
      </c>
      <c r="E236" s="183">
        <v>16974.601111</v>
      </c>
      <c r="F236" s="183">
        <v>18335.448907999998</v>
      </c>
      <c r="G236" s="183">
        <v>20813.681449</v>
      </c>
      <c r="H236" s="183">
        <v>24902.502966</v>
      </c>
      <c r="I236" s="183">
        <v>26314.802322000003</v>
      </c>
      <c r="J236" s="183">
        <v>29361.894971999998</v>
      </c>
      <c r="K236" s="183">
        <v>29590.454633000001</v>
      </c>
      <c r="L236" s="183">
        <v>34130.608658000005</v>
      </c>
      <c r="M236" s="183">
        <v>41756.357820999998</v>
      </c>
      <c r="N236" s="183">
        <v>43852.590599000003</v>
      </c>
      <c r="O236" s="183">
        <v>45210.762431000003</v>
      </c>
      <c r="P236" s="183">
        <v>42771.816110999993</v>
      </c>
      <c r="Q236" s="183">
        <v>48801.032663999998</v>
      </c>
      <c r="R236" s="183">
        <v>56905.678322000007</v>
      </c>
      <c r="S236" s="183">
        <v>68665.304430999997</v>
      </c>
      <c r="T236" s="183">
        <v>72467.688258000024</v>
      </c>
      <c r="U236" s="183">
        <v>91162.909695999988</v>
      </c>
      <c r="V236" s="183">
        <v>77777.202662999931</v>
      </c>
      <c r="W236" s="183">
        <v>81827.575383000003</v>
      </c>
      <c r="X236" s="183">
        <v>89700.44750600004</v>
      </c>
      <c r="Y236" s="183">
        <v>93762.251952999999</v>
      </c>
      <c r="Z236" s="183">
        <v>94910.119796869971</v>
      </c>
      <c r="AA236" s="183">
        <v>103519.22758586999</v>
      </c>
      <c r="AB236" s="183">
        <v>98658.103776300035</v>
      </c>
      <c r="AC236" s="183">
        <v>95798.048019000009</v>
      </c>
      <c r="AD236" s="183">
        <v>104444.03533300001</v>
      </c>
      <c r="AE236" s="183">
        <v>120728.91977140002</v>
      </c>
      <c r="AF236" s="183">
        <v>121679.23623168966</v>
      </c>
      <c r="AG236" s="183">
        <v>100948.96125093004</v>
      </c>
      <c r="AH236" s="183">
        <v>127569.67476500005</v>
      </c>
      <c r="AI236" s="183">
        <v>177836.56376299998</v>
      </c>
      <c r="AJ236" s="183">
        <v>183662.95310120005</v>
      </c>
      <c r="AL236" s="184">
        <v>3.2762606378094574</v>
      </c>
      <c r="AM236" s="184">
        <v>10.423193344399635</v>
      </c>
    </row>
    <row r="237" spans="1:39" s="182" customFormat="1" x14ac:dyDescent="0.2">
      <c r="A237" s="185" t="s">
        <v>195</v>
      </c>
      <c r="B237" s="183">
        <v>2791.2889999999998</v>
      </c>
      <c r="C237" s="183">
        <v>3043.8375349999997</v>
      </c>
      <c r="D237" s="183">
        <v>3621.2009480000011</v>
      </c>
      <c r="E237" s="183">
        <v>4643.5740719999994</v>
      </c>
      <c r="F237" s="183">
        <v>5803.5543999999991</v>
      </c>
      <c r="G237" s="183">
        <v>6910.1654280000002</v>
      </c>
      <c r="H237" s="183">
        <v>7835.1977139999999</v>
      </c>
      <c r="I237" s="183">
        <v>8812.5327980000002</v>
      </c>
      <c r="J237" s="183">
        <v>9661.9225279999973</v>
      </c>
      <c r="K237" s="183">
        <v>10722.577134999998</v>
      </c>
      <c r="L237" s="183">
        <v>11932.148268999996</v>
      </c>
      <c r="M237" s="183">
        <v>16664.991626999996</v>
      </c>
      <c r="N237" s="183">
        <v>19889.564075000002</v>
      </c>
      <c r="O237" s="183">
        <v>23855.352362000005</v>
      </c>
      <c r="P237" s="183">
        <v>26375.860725999995</v>
      </c>
      <c r="Q237" s="183">
        <v>32889.861626000005</v>
      </c>
      <c r="R237" s="183">
        <v>41905.065007000027</v>
      </c>
      <c r="S237" s="183">
        <v>50557.697670999994</v>
      </c>
      <c r="T237" s="183">
        <v>58386.485267999989</v>
      </c>
      <c r="U237" s="183">
        <v>74316.306988999975</v>
      </c>
      <c r="V237" s="183">
        <v>85577.726273999986</v>
      </c>
      <c r="W237" s="183">
        <v>105846.85079</v>
      </c>
      <c r="X237" s="183">
        <v>122052.784782</v>
      </c>
      <c r="Y237" s="183">
        <v>121346.617768</v>
      </c>
      <c r="Z237" s="183">
        <v>143730.58881645999</v>
      </c>
      <c r="AA237" s="183">
        <v>146322.71821076001</v>
      </c>
      <c r="AB237" s="183">
        <v>151205.61796465001</v>
      </c>
      <c r="AC237" s="183">
        <v>157979.06592299999</v>
      </c>
      <c r="AD237" s="183">
        <v>183411.33628999995</v>
      </c>
      <c r="AE237" s="183">
        <v>214795.16641000001</v>
      </c>
      <c r="AF237" s="183">
        <v>251145.98187757574</v>
      </c>
      <c r="AG237" s="183">
        <v>246412.02673215</v>
      </c>
      <c r="AH237" s="183">
        <v>282340.56263400003</v>
      </c>
      <c r="AI237" s="183">
        <v>299336.24277700001</v>
      </c>
      <c r="AJ237" s="183">
        <v>327167.98521000001</v>
      </c>
      <c r="AL237" s="184">
        <v>9.2978191263441943</v>
      </c>
      <c r="AM237" s="184">
        <v>8.2255429089727983</v>
      </c>
    </row>
    <row r="238" spans="1:39" s="182" customFormat="1" x14ac:dyDescent="0.2">
      <c r="A238" s="185" t="s">
        <v>250</v>
      </c>
      <c r="B238" s="183" t="s">
        <v>559</v>
      </c>
      <c r="C238" s="183" t="s">
        <v>559</v>
      </c>
      <c r="D238" s="183" t="s">
        <v>559</v>
      </c>
      <c r="E238" s="183" t="s">
        <v>559</v>
      </c>
      <c r="F238" s="183" t="s">
        <v>559</v>
      </c>
      <c r="G238" s="183" t="s">
        <v>559</v>
      </c>
      <c r="H238" s="183" t="s">
        <v>559</v>
      </c>
      <c r="I238" s="183" t="s">
        <v>559</v>
      </c>
      <c r="J238" s="183" t="s">
        <v>559</v>
      </c>
      <c r="K238" s="183" t="s">
        <v>559</v>
      </c>
      <c r="L238" s="183">
        <v>2763.3679560000005</v>
      </c>
      <c r="M238" s="183">
        <v>3312.7754559999998</v>
      </c>
      <c r="N238" s="183">
        <v>4074.4187260000003</v>
      </c>
      <c r="O238" s="183">
        <v>4194.3521900000014</v>
      </c>
      <c r="P238" s="183">
        <v>5155.9837540000017</v>
      </c>
      <c r="Q238" s="183">
        <v>7684.371631</v>
      </c>
      <c r="R238" s="183">
        <v>9763.0946789999998</v>
      </c>
      <c r="S238" s="183">
        <v>12146.076574000002</v>
      </c>
      <c r="T238" s="183">
        <v>13568.499609000002</v>
      </c>
      <c r="U238" s="183">
        <v>19391.070596999998</v>
      </c>
      <c r="V238" s="183">
        <v>21191.896468999999</v>
      </c>
      <c r="W238" s="183">
        <v>22817.398080999999</v>
      </c>
      <c r="X238" s="183">
        <v>21309.526308999993</v>
      </c>
      <c r="Y238" s="183">
        <v>18276.620771999998</v>
      </c>
      <c r="Z238" s="183">
        <v>15678.754380680009</v>
      </c>
      <c r="AA238" s="183">
        <v>16251.335522609999</v>
      </c>
      <c r="AB238" s="183">
        <v>20490.990689299997</v>
      </c>
      <c r="AC238" s="183">
        <v>21509.928066</v>
      </c>
      <c r="AD238" s="183">
        <v>27601.560369999999</v>
      </c>
      <c r="AE238" s="183">
        <v>30422.812936999999</v>
      </c>
      <c r="AF238" s="183">
        <v>29164.084643909981</v>
      </c>
      <c r="AG238" s="183">
        <v>24391.50340003999</v>
      </c>
      <c r="AH238" s="183">
        <v>34360.739700999991</v>
      </c>
      <c r="AI238" s="183">
        <v>48546.476386000002</v>
      </c>
      <c r="AJ238" s="183">
        <v>49147.956164999996</v>
      </c>
      <c r="AL238" s="184">
        <v>1.2389772106579784</v>
      </c>
      <c r="AM238" s="184">
        <v>12.974258624739974</v>
      </c>
    </row>
    <row r="239" spans="1:39" s="182" customFormat="1" x14ac:dyDescent="0.2">
      <c r="A239" s="185" t="s">
        <v>258</v>
      </c>
      <c r="B239" s="183">
        <v>25873.868000000002</v>
      </c>
      <c r="C239" s="183">
        <v>26188.548733000003</v>
      </c>
      <c r="D239" s="183">
        <v>27269.117073000001</v>
      </c>
      <c r="E239" s="183">
        <v>28939.603245000006</v>
      </c>
      <c r="F239" s="183">
        <v>31961.85898400001</v>
      </c>
      <c r="G239" s="183">
        <v>32919.059094999997</v>
      </c>
      <c r="H239" s="183">
        <v>33569.476957999999</v>
      </c>
      <c r="I239" s="183">
        <v>31135.229680000004</v>
      </c>
      <c r="J239" s="183">
        <v>33400.719303000005</v>
      </c>
      <c r="K239" s="183">
        <v>35795.537936000001</v>
      </c>
      <c r="L239" s="183">
        <v>35623.927283999998</v>
      </c>
      <c r="M239" s="183">
        <v>42052.613775999998</v>
      </c>
      <c r="N239" s="183">
        <v>44030.404642999987</v>
      </c>
      <c r="O239" s="183">
        <v>42639.498738000002</v>
      </c>
      <c r="P239" s="183">
        <v>40403.617196000007</v>
      </c>
      <c r="Q239" s="183">
        <v>43716.370242999998</v>
      </c>
      <c r="R239" s="183">
        <v>50499.726619000008</v>
      </c>
      <c r="S239" s="183">
        <v>54581.883598999979</v>
      </c>
      <c r="T239" s="183">
        <v>54456.631853000014</v>
      </c>
      <c r="U239" s="183">
        <v>75687.862441999983</v>
      </c>
      <c r="V239" s="183">
        <v>59083.582490999994</v>
      </c>
      <c r="W239" s="183">
        <v>66289.282371999987</v>
      </c>
      <c r="X239" s="183">
        <v>72473.937857000012</v>
      </c>
      <c r="Y239" s="183">
        <v>71317.398176999995</v>
      </c>
      <c r="Z239" s="183">
        <v>71083.827223380009</v>
      </c>
      <c r="AA239" s="183">
        <v>70320.648852110011</v>
      </c>
      <c r="AB239" s="183">
        <v>65218.098379520001</v>
      </c>
      <c r="AC239" s="183">
        <v>61249.145404999988</v>
      </c>
      <c r="AD239" s="183">
        <v>71995.375132000016</v>
      </c>
      <c r="AE239" s="183">
        <v>85700.081565</v>
      </c>
      <c r="AF239" s="183">
        <v>86607.331810198724</v>
      </c>
      <c r="AG239" s="183">
        <v>66327.826712760027</v>
      </c>
      <c r="AH239" s="183">
        <v>87294.356103999991</v>
      </c>
      <c r="AI239" s="183">
        <v>147332.50378600002</v>
      </c>
      <c r="AJ239" s="183">
        <v>120601.14590299998</v>
      </c>
      <c r="AL239" s="184">
        <v>-18.143557732397767</v>
      </c>
      <c r="AM239" s="184">
        <v>10.759781230695538</v>
      </c>
    </row>
    <row r="240" spans="1:39" s="182" customFormat="1" x14ac:dyDescent="0.2">
      <c r="A240" s="185" t="s">
        <v>298</v>
      </c>
      <c r="B240" s="183">
        <v>6638.0110000000004</v>
      </c>
      <c r="C240" s="183">
        <v>6810.2882849999996</v>
      </c>
      <c r="D240" s="183">
        <v>6968.8160310000003</v>
      </c>
      <c r="E240" s="183">
        <v>7627.4212239999997</v>
      </c>
      <c r="F240" s="183">
        <v>8779.1217889999989</v>
      </c>
      <c r="G240" s="183">
        <v>9858.794038</v>
      </c>
      <c r="H240" s="183">
        <v>11260.669441000002</v>
      </c>
      <c r="I240" s="183">
        <v>12049.409912000001</v>
      </c>
      <c r="J240" s="183">
        <v>12854.702783000001</v>
      </c>
      <c r="K240" s="183">
        <v>12825.368328999999</v>
      </c>
      <c r="L240" s="183">
        <v>14369.597611000001</v>
      </c>
      <c r="M240" s="183">
        <v>15544.238583999999</v>
      </c>
      <c r="N240" s="183">
        <v>16564.840623</v>
      </c>
      <c r="O240" s="183">
        <v>17472.598916000003</v>
      </c>
      <c r="P240" s="183">
        <v>18252.486339000003</v>
      </c>
      <c r="Q240" s="183">
        <v>19385.280472999999</v>
      </c>
      <c r="R240" s="183">
        <v>20219.534114000002</v>
      </c>
      <c r="S240" s="183">
        <v>20610.131568999997</v>
      </c>
      <c r="T240" s="183">
        <v>22502.627027000002</v>
      </c>
      <c r="U240" s="183">
        <v>24115.254720000004</v>
      </c>
      <c r="V240" s="183">
        <v>21236.390518000004</v>
      </c>
      <c r="W240" s="183">
        <v>21831.481605000001</v>
      </c>
      <c r="X240" s="183">
        <v>22198.242956000006</v>
      </c>
      <c r="Y240" s="183">
        <v>21813.017648000001</v>
      </c>
      <c r="Z240" s="183">
        <v>22392.672621679994</v>
      </c>
      <c r="AA240" s="183">
        <v>24289.232469940005</v>
      </c>
      <c r="AB240" s="183">
        <v>25002.514628520003</v>
      </c>
      <c r="AC240" s="183">
        <v>25641.294070999997</v>
      </c>
      <c r="AD240" s="183">
        <v>27587.425677999992</v>
      </c>
      <c r="AE240" s="183">
        <v>29375.893660610011</v>
      </c>
      <c r="AF240" s="183">
        <v>30904.695029069975</v>
      </c>
      <c r="AG240" s="183">
        <v>23735.717296949988</v>
      </c>
      <c r="AH240" s="183">
        <v>24400.792050000004</v>
      </c>
      <c r="AI240" s="183">
        <v>31056.929175000001</v>
      </c>
      <c r="AJ240" s="183">
        <v>34423.140406999999</v>
      </c>
      <c r="AL240" s="184">
        <v>10.838841190743693</v>
      </c>
      <c r="AM240" s="184">
        <v>2.4148368726662142</v>
      </c>
    </row>
    <row r="241" spans="1:39" s="182" customFormat="1" x14ac:dyDescent="0.2">
      <c r="A241" s="185" t="s">
        <v>322</v>
      </c>
      <c r="B241" s="183">
        <v>4038.3640000000005</v>
      </c>
      <c r="C241" s="183">
        <v>4420.2529300000006</v>
      </c>
      <c r="D241" s="183">
        <v>4931.2427790000002</v>
      </c>
      <c r="E241" s="183">
        <v>5588.7011370000009</v>
      </c>
      <c r="F241" s="183">
        <v>6850.886958000001</v>
      </c>
      <c r="G241" s="183">
        <v>7364.8616070000007</v>
      </c>
      <c r="H241" s="183">
        <v>9582.4389310000006</v>
      </c>
      <c r="I241" s="183">
        <v>10933.610101999999</v>
      </c>
      <c r="J241" s="183">
        <v>11042.780415999998</v>
      </c>
      <c r="K241" s="183">
        <v>11096.203615999999</v>
      </c>
      <c r="L241" s="183">
        <v>11007.494737000003</v>
      </c>
      <c r="M241" s="183">
        <v>14946.321963</v>
      </c>
      <c r="N241" s="183">
        <v>15662.374933999999</v>
      </c>
      <c r="O241" s="183">
        <v>16153.696412000003</v>
      </c>
      <c r="P241" s="183">
        <v>14454.852243999998</v>
      </c>
      <c r="Q241" s="183">
        <v>15682.631443999999</v>
      </c>
      <c r="R241" s="183">
        <v>17999.001897000002</v>
      </c>
      <c r="S241" s="183">
        <v>21562.830041999998</v>
      </c>
      <c r="T241" s="183">
        <v>21976.989352999997</v>
      </c>
      <c r="U241" s="183">
        <v>27435.560929000003</v>
      </c>
      <c r="V241" s="183">
        <v>24769.601793999998</v>
      </c>
      <c r="W241" s="183">
        <v>30316.013894999996</v>
      </c>
      <c r="X241" s="183">
        <v>32872.662152000004</v>
      </c>
      <c r="Y241" s="183">
        <v>32355.395484579996</v>
      </c>
      <c r="Z241" s="183">
        <v>32898.791092180007</v>
      </c>
      <c r="AA241" s="183">
        <v>35474.957441609993</v>
      </c>
      <c r="AB241" s="183">
        <v>36415.011973560002</v>
      </c>
      <c r="AC241" s="183">
        <v>32290.586229</v>
      </c>
      <c r="AD241" s="183">
        <v>55261.392663000006</v>
      </c>
      <c r="AE241" s="183">
        <v>40994.054986000003</v>
      </c>
      <c r="AF241" s="183">
        <v>41268.462556809958</v>
      </c>
      <c r="AG241" s="183">
        <v>34901.406093509999</v>
      </c>
      <c r="AH241" s="183">
        <v>51031.195037999976</v>
      </c>
      <c r="AI241" s="183">
        <v>81914.417061000015</v>
      </c>
      <c r="AJ241" s="183">
        <v>71156.011763999995</v>
      </c>
      <c r="AL241" s="184">
        <v>-13.133714043265982</v>
      </c>
      <c r="AM241" s="184">
        <v>15.997275249418365</v>
      </c>
    </row>
    <row r="242" spans="1:39" s="182" customFormat="1" x14ac:dyDescent="0.2">
      <c r="A242" s="182" t="s">
        <v>453</v>
      </c>
      <c r="B242" s="183">
        <v>1234.1599999999999</v>
      </c>
      <c r="C242" s="183">
        <v>621.82806300000004</v>
      </c>
      <c r="D242" s="183">
        <v>707.89471000000003</v>
      </c>
      <c r="E242" s="183">
        <v>363.12096400000001</v>
      </c>
      <c r="F242" s="183">
        <v>521.90786400000002</v>
      </c>
      <c r="G242" s="183">
        <v>563.927368</v>
      </c>
      <c r="H242" s="183">
        <v>385.06605500000001</v>
      </c>
      <c r="I242" s="183">
        <v>236.272614</v>
      </c>
      <c r="J242" s="183">
        <v>237.71581499999999</v>
      </c>
      <c r="K242" s="183">
        <v>326.66161300000005</v>
      </c>
      <c r="L242" s="183">
        <v>262.291696</v>
      </c>
      <c r="M242" s="183">
        <v>414.85538599999995</v>
      </c>
      <c r="N242" s="183">
        <v>364.70344000000006</v>
      </c>
      <c r="O242" s="183">
        <v>367.878151</v>
      </c>
      <c r="P242" s="183">
        <v>280.20864900000004</v>
      </c>
      <c r="Q242" s="183">
        <v>347.41805600000004</v>
      </c>
      <c r="R242" s="183">
        <v>563.4344000000001</v>
      </c>
      <c r="S242" s="183">
        <v>883.06703599999992</v>
      </c>
      <c r="T242" s="183">
        <v>1011.8913639999998</v>
      </c>
      <c r="U242" s="183">
        <v>1958.7808990000003</v>
      </c>
      <c r="V242" s="183">
        <v>1164.9538610000002</v>
      </c>
      <c r="W242" s="183">
        <v>1465.3191740000002</v>
      </c>
      <c r="X242" s="183">
        <v>2224.8592140000005</v>
      </c>
      <c r="Y242" s="183">
        <v>1944.5549550000001</v>
      </c>
      <c r="Z242" s="183">
        <v>2133.2149600000002</v>
      </c>
      <c r="AA242" s="183">
        <v>2153.3108110000003</v>
      </c>
      <c r="AB242" s="183">
        <v>1119.1173959999999</v>
      </c>
      <c r="AC242" s="183">
        <v>913.47726299999977</v>
      </c>
      <c r="AD242" s="183">
        <v>1141.7927310000002</v>
      </c>
      <c r="AE242" s="183">
        <v>1171.3466520500001</v>
      </c>
      <c r="AF242" s="183">
        <v>1447.2603474099999</v>
      </c>
      <c r="AG242" s="183">
        <v>1092.34375856</v>
      </c>
      <c r="AH242" s="183">
        <v>1376.6949950000001</v>
      </c>
      <c r="AI242" s="183">
        <v>1071.4733859999999</v>
      </c>
      <c r="AJ242" s="183">
        <v>158.76676700000002</v>
      </c>
      <c r="AL242" s="184">
        <v>-85.182388188594729</v>
      </c>
      <c r="AM242" s="184">
        <v>-26.262213502087533</v>
      </c>
    </row>
    <row r="243" spans="1:39" s="182" customFormat="1" x14ac:dyDescent="0.2">
      <c r="A243" s="182" t="s">
        <v>372</v>
      </c>
      <c r="B243" s="183">
        <v>22007.583999999999</v>
      </c>
      <c r="C243" s="183">
        <v>23636.312797000002</v>
      </c>
      <c r="D243" s="183">
        <v>23141.849177</v>
      </c>
      <c r="E243" s="183">
        <v>23453.471110999999</v>
      </c>
      <c r="F243" s="183">
        <v>24681.382165999996</v>
      </c>
      <c r="G243" s="183">
        <v>26038.761459000001</v>
      </c>
      <c r="H243" s="183">
        <v>28619.078383999997</v>
      </c>
      <c r="I243" s="183">
        <v>31058.886813999998</v>
      </c>
      <c r="J243" s="183">
        <v>33742.059827000005</v>
      </c>
      <c r="K243" s="183">
        <v>40178.583415999994</v>
      </c>
      <c r="L243" s="183">
        <v>40399.504013999991</v>
      </c>
      <c r="M243" s="183">
        <v>46938.746549999996</v>
      </c>
      <c r="N243" s="183">
        <v>44191.795861000006</v>
      </c>
      <c r="O243" s="183">
        <v>45786.056971000013</v>
      </c>
      <c r="P243" s="183">
        <v>41070.923636999993</v>
      </c>
      <c r="Q243" s="183">
        <v>40922.373867000002</v>
      </c>
      <c r="R243" s="183">
        <v>42111.097523000004</v>
      </c>
      <c r="S243" s="183">
        <v>47937.900023000002</v>
      </c>
      <c r="T243" s="183">
        <v>49297.751134999999</v>
      </c>
      <c r="U243" s="183">
        <v>56390.553023699998</v>
      </c>
      <c r="V243" s="183">
        <v>50551.84980068</v>
      </c>
      <c r="W243" s="183">
        <v>51207.967734709993</v>
      </c>
      <c r="X243" s="183">
        <v>56021.290154380011</v>
      </c>
      <c r="Y243" s="183">
        <v>58578.311773069996</v>
      </c>
      <c r="Z243" s="183">
        <v>57025.958884029998</v>
      </c>
      <c r="AA243" s="183">
        <v>62000.524011909984</v>
      </c>
      <c r="AB243" s="183">
        <v>71687.632649679988</v>
      </c>
      <c r="AC243" s="183">
        <v>65699.277923000016</v>
      </c>
      <c r="AD243" s="183">
        <v>68318.128411999991</v>
      </c>
      <c r="AE243" s="183">
        <v>74286.802110999997</v>
      </c>
      <c r="AF243" s="183">
        <v>81038.852685240592</v>
      </c>
      <c r="AG243" s="183">
        <v>73467.556705379713</v>
      </c>
      <c r="AH243" s="183">
        <v>68090.092703000002</v>
      </c>
      <c r="AI243" s="183">
        <v>87748.419202999998</v>
      </c>
      <c r="AJ243" s="183">
        <v>98659.908907000005</v>
      </c>
      <c r="AL243" s="184">
        <v>12.434970114683225</v>
      </c>
      <c r="AM243" s="184">
        <v>4.621765897260488</v>
      </c>
    </row>
    <row r="244" spans="1:39" s="182" customFormat="1" x14ac:dyDescent="0.2">
      <c r="A244" s="196" t="s">
        <v>483</v>
      </c>
      <c r="B244" s="187">
        <v>73268.705000000002</v>
      </c>
      <c r="C244" s="187">
        <v>76815.544224000012</v>
      </c>
      <c r="D244" s="187">
        <v>80509.603874000008</v>
      </c>
      <c r="E244" s="187">
        <v>87590.492864</v>
      </c>
      <c r="F244" s="187">
        <v>96934.161068999994</v>
      </c>
      <c r="G244" s="187">
        <v>104469.250444</v>
      </c>
      <c r="H244" s="187">
        <v>116154.43044899999</v>
      </c>
      <c r="I244" s="187">
        <v>120540.744242</v>
      </c>
      <c r="J244" s="187">
        <v>130301.795644</v>
      </c>
      <c r="K244" s="187">
        <v>140535.38667799998</v>
      </c>
      <c r="L244" s="187">
        <v>150488.940225</v>
      </c>
      <c r="M244" s="187">
        <v>181630.90116299997</v>
      </c>
      <c r="N244" s="187">
        <v>188630.69290100003</v>
      </c>
      <c r="O244" s="187">
        <v>195680.19617100005</v>
      </c>
      <c r="P244" s="187">
        <v>188765.74865600001</v>
      </c>
      <c r="Q244" s="187">
        <v>209429.340004</v>
      </c>
      <c r="R244" s="187">
        <v>239966.63256100006</v>
      </c>
      <c r="S244" s="187">
        <v>276944.89094499999</v>
      </c>
      <c r="T244" s="187">
        <v>293668.56386700005</v>
      </c>
      <c r="U244" s="187">
        <v>370458.29929569998</v>
      </c>
      <c r="V244" s="187">
        <v>341353.20387067995</v>
      </c>
      <c r="W244" s="187">
        <v>381601.88903471001</v>
      </c>
      <c r="X244" s="187">
        <v>418853.75093038013</v>
      </c>
      <c r="Y244" s="187">
        <v>419394.16853065003</v>
      </c>
      <c r="Z244" s="187">
        <v>439853.92777528003</v>
      </c>
      <c r="AA244" s="187">
        <v>460331.95490580995</v>
      </c>
      <c r="AB244" s="187">
        <v>469797.08745752997</v>
      </c>
      <c r="AC244" s="187">
        <v>461080.82289900002</v>
      </c>
      <c r="AD244" s="187">
        <v>539761.04660899995</v>
      </c>
      <c r="AE244" s="187">
        <v>597475.07809306006</v>
      </c>
      <c r="AF244" s="187">
        <v>643255.90518190467</v>
      </c>
      <c r="AG244" s="187">
        <v>571277.34195027978</v>
      </c>
      <c r="AH244" s="187">
        <v>676464.10799000016</v>
      </c>
      <c r="AI244" s="187">
        <v>874843.02553700027</v>
      </c>
      <c r="AJ244" s="187">
        <v>884977.86822419998</v>
      </c>
      <c r="AK244" s="186"/>
      <c r="AL244" s="188">
        <v>1.1584755654854462</v>
      </c>
      <c r="AM244" s="188">
        <v>9.1232117394419987</v>
      </c>
    </row>
    <row r="245" spans="1:39" s="182" customFormat="1" x14ac:dyDescent="0.2">
      <c r="A245" s="189" t="s">
        <v>467</v>
      </c>
      <c r="B245" s="190">
        <v>57.810245384251225</v>
      </c>
      <c r="C245" s="190">
        <v>58.110830199412966</v>
      </c>
      <c r="D245" s="190">
        <v>59.120425230028125</v>
      </c>
      <c r="E245" s="190">
        <v>58.668229222092727</v>
      </c>
      <c r="F245" s="190">
        <v>58.926183469401394</v>
      </c>
      <c r="G245" s="190">
        <v>59.42911373017499</v>
      </c>
      <c r="H245" s="190">
        <v>59.139056992805827</v>
      </c>
      <c r="I245" s="190">
        <v>58.873883601961474</v>
      </c>
      <c r="J245" s="190">
        <v>57.780426604349209</v>
      </c>
      <c r="K245" s="190">
        <v>57.644901116922</v>
      </c>
      <c r="L245" s="190">
        <v>60.612590714113104</v>
      </c>
      <c r="M245" s="190">
        <v>60.798582443379225</v>
      </c>
      <c r="N245" s="190">
        <v>60.200196241450968</v>
      </c>
      <c r="O245" s="190">
        <v>60.841480917409527</v>
      </c>
      <c r="P245" s="190">
        <v>60.160547106479271</v>
      </c>
      <c r="Q245" s="190">
        <v>61.204972866089769</v>
      </c>
      <c r="R245" s="190">
        <v>62.33417649285137</v>
      </c>
      <c r="S245" s="190">
        <v>62.680330290355947</v>
      </c>
      <c r="T245" s="190">
        <v>62.312308659728203</v>
      </c>
      <c r="U245" s="190">
        <v>64.138072402929382</v>
      </c>
      <c r="V245" s="190">
        <v>65.972425364150439</v>
      </c>
      <c r="W245" s="190">
        <v>66.700323542984435</v>
      </c>
      <c r="X245" s="190">
        <v>66.780464426648194</v>
      </c>
      <c r="Y245" s="190">
        <v>65.905692346355409</v>
      </c>
      <c r="Z245" s="190">
        <v>66.851063782698375</v>
      </c>
      <c r="AA245" s="190">
        <v>68.106114907710264</v>
      </c>
      <c r="AB245" s="190">
        <v>68.591727397663661</v>
      </c>
      <c r="AC245" s="190">
        <v>66.983485566790151</v>
      </c>
      <c r="AD245" s="190">
        <v>70.61626183136697</v>
      </c>
      <c r="AE245" s="190">
        <v>69.862721695420916</v>
      </c>
      <c r="AF245" s="190">
        <v>70.079617687672169</v>
      </c>
      <c r="AG245" s="190">
        <v>71.290701385847342</v>
      </c>
      <c r="AH245" s="190">
        <v>73.711865351296822</v>
      </c>
      <c r="AI245" s="190">
        <v>72.863813962961913</v>
      </c>
      <c r="AJ245" s="190">
        <v>71.170479534091115</v>
      </c>
      <c r="AL245" s="184"/>
      <c r="AM245" s="184"/>
    </row>
    <row r="246" spans="1:39" s="182" customFormat="1" x14ac:dyDescent="0.2">
      <c r="B246" s="185"/>
      <c r="C246" s="185"/>
      <c r="D246" s="185"/>
      <c r="AL246" s="184" t="s">
        <v>468</v>
      </c>
      <c r="AM246" s="184" t="s">
        <v>468</v>
      </c>
    </row>
    <row r="247" spans="1:39" s="182" customFormat="1" x14ac:dyDescent="0.2">
      <c r="A247" s="191"/>
      <c r="B247" s="185"/>
      <c r="C247" s="185"/>
      <c r="D247" s="185"/>
      <c r="AL247" s="184" t="s">
        <v>468</v>
      </c>
      <c r="AM247" s="184" t="s">
        <v>468</v>
      </c>
    </row>
    <row r="248" spans="1:39" s="182" customFormat="1" x14ac:dyDescent="0.2">
      <c r="A248" s="202" t="s">
        <v>484</v>
      </c>
      <c r="B248" s="193"/>
      <c r="C248" s="193"/>
      <c r="D248" s="193"/>
      <c r="E248" s="194"/>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5" t="s">
        <v>468</v>
      </c>
      <c r="AM248" s="195" t="s">
        <v>468</v>
      </c>
    </row>
    <row r="249" spans="1:39" s="182" customFormat="1" x14ac:dyDescent="0.2">
      <c r="A249" s="182" t="s">
        <v>447</v>
      </c>
      <c r="B249" s="183" t="s">
        <v>559</v>
      </c>
      <c r="C249" s="183" t="s">
        <v>559</v>
      </c>
      <c r="D249" s="183" t="s">
        <v>559</v>
      </c>
      <c r="E249" s="183" t="s">
        <v>559</v>
      </c>
      <c r="F249" s="183" t="s">
        <v>559</v>
      </c>
      <c r="G249" s="183" t="s">
        <v>559</v>
      </c>
      <c r="H249" s="183" t="s">
        <v>559</v>
      </c>
      <c r="I249" s="183" t="s">
        <v>559</v>
      </c>
      <c r="J249" s="183" t="s">
        <v>559</v>
      </c>
      <c r="K249" s="183" t="s">
        <v>559</v>
      </c>
      <c r="L249" s="183" t="s">
        <v>559</v>
      </c>
      <c r="M249" s="183" t="s">
        <v>559</v>
      </c>
      <c r="N249" s="183" t="s">
        <v>559</v>
      </c>
      <c r="O249" s="183" t="s">
        <v>559</v>
      </c>
      <c r="P249" s="183" t="s">
        <v>559</v>
      </c>
      <c r="Q249" s="183" t="s">
        <v>559</v>
      </c>
      <c r="R249" s="183" t="s">
        <v>559</v>
      </c>
      <c r="S249" s="183" t="s">
        <v>575</v>
      </c>
      <c r="T249" s="183">
        <v>325.56722099999996</v>
      </c>
      <c r="U249" s="183">
        <v>434.495002</v>
      </c>
      <c r="V249" s="183">
        <v>259.48802599999999</v>
      </c>
      <c r="W249" s="183">
        <v>247.192801</v>
      </c>
      <c r="X249" s="183">
        <v>299.51195999999999</v>
      </c>
      <c r="Y249" s="183">
        <v>236.53103700000003</v>
      </c>
      <c r="Z249" s="183">
        <v>756.79066100000011</v>
      </c>
      <c r="AA249" s="183">
        <v>818.44345699999997</v>
      </c>
      <c r="AB249" s="183">
        <v>1021.848016</v>
      </c>
      <c r="AC249" s="183">
        <v>829.28804500000001</v>
      </c>
      <c r="AD249" s="183">
        <v>998.95175700000027</v>
      </c>
      <c r="AE249" s="183">
        <v>1531.62585911</v>
      </c>
      <c r="AF249" s="183">
        <v>1285.0623691399996</v>
      </c>
      <c r="AG249" s="183">
        <v>1014.288086</v>
      </c>
      <c r="AH249" s="183">
        <v>1443.7507030000006</v>
      </c>
      <c r="AI249" s="183">
        <v>1895.0749659999999</v>
      </c>
      <c r="AJ249" s="183">
        <v>1878.3405740000001</v>
      </c>
      <c r="AL249" s="184">
        <v>-0.88304643880773881</v>
      </c>
      <c r="AM249" s="184">
        <v>7.5229832949207207</v>
      </c>
    </row>
    <row r="250" spans="1:39" s="182" customFormat="1" x14ac:dyDescent="0.2">
      <c r="A250" s="185" t="s">
        <v>263</v>
      </c>
      <c r="B250" s="183" t="s">
        <v>559</v>
      </c>
      <c r="C250" s="183" t="s">
        <v>559</v>
      </c>
      <c r="D250" s="183" t="s">
        <v>559</v>
      </c>
      <c r="E250" s="183" t="s">
        <v>559</v>
      </c>
      <c r="F250" s="183" t="s">
        <v>559</v>
      </c>
      <c r="G250" s="183" t="s">
        <v>559</v>
      </c>
      <c r="H250" s="183" t="s">
        <v>559</v>
      </c>
      <c r="I250" s="183" t="s">
        <v>559</v>
      </c>
      <c r="J250" s="183" t="s">
        <v>559</v>
      </c>
      <c r="K250" s="183" t="s">
        <v>559</v>
      </c>
      <c r="L250" s="183" t="s">
        <v>559</v>
      </c>
      <c r="M250" s="183" t="s">
        <v>559</v>
      </c>
      <c r="N250" s="183" t="s">
        <v>559</v>
      </c>
      <c r="O250" s="183" t="s">
        <v>559</v>
      </c>
      <c r="P250" s="183" t="s">
        <v>559</v>
      </c>
      <c r="Q250" s="183" t="s">
        <v>559</v>
      </c>
      <c r="R250" s="183" t="s">
        <v>559</v>
      </c>
      <c r="S250" s="183" t="s">
        <v>575</v>
      </c>
      <c r="T250" s="183">
        <v>872.90183000000002</v>
      </c>
      <c r="U250" s="183">
        <v>1031.397543</v>
      </c>
      <c r="V250" s="183">
        <v>896.0968519999999</v>
      </c>
      <c r="W250" s="183">
        <v>948.93157900000006</v>
      </c>
      <c r="X250" s="183">
        <v>1107.8881409999999</v>
      </c>
      <c r="Y250" s="183">
        <v>1058.132284</v>
      </c>
      <c r="Z250" s="183">
        <v>1098.4106859999999</v>
      </c>
      <c r="AA250" s="183">
        <v>800.21513100000004</v>
      </c>
      <c r="AB250" s="183">
        <v>828.00377800000012</v>
      </c>
      <c r="AC250" s="183">
        <v>799.53137400000003</v>
      </c>
      <c r="AD250" s="183">
        <v>738.4384</v>
      </c>
      <c r="AE250" s="183">
        <v>708.86012000000005</v>
      </c>
      <c r="AF250" s="183">
        <v>696.64614799999993</v>
      </c>
      <c r="AG250" s="183">
        <v>588.87153927000008</v>
      </c>
      <c r="AH250" s="183">
        <v>674.30217800000025</v>
      </c>
      <c r="AI250" s="183">
        <v>1077.664248</v>
      </c>
      <c r="AJ250" s="183">
        <v>568.92410100000006</v>
      </c>
      <c r="AL250" s="184">
        <v>-47.207666761159913</v>
      </c>
      <c r="AM250" s="184">
        <v>0.98982470482029328</v>
      </c>
    </row>
    <row r="251" spans="1:39" s="182" customFormat="1" x14ac:dyDescent="0.2">
      <c r="A251" s="185" t="s">
        <v>307</v>
      </c>
      <c r="B251" s="183" t="s">
        <v>559</v>
      </c>
      <c r="C251" s="183" t="s">
        <v>559</v>
      </c>
      <c r="D251" s="183" t="s">
        <v>559</v>
      </c>
      <c r="E251" s="183" t="s">
        <v>559</v>
      </c>
      <c r="F251" s="183" t="s">
        <v>559</v>
      </c>
      <c r="G251" s="183" t="s">
        <v>559</v>
      </c>
      <c r="H251" s="183" t="s">
        <v>559</v>
      </c>
      <c r="I251" s="183" t="s">
        <v>559</v>
      </c>
      <c r="J251" s="183" t="s">
        <v>559</v>
      </c>
      <c r="K251" s="183" t="s">
        <v>559</v>
      </c>
      <c r="L251" s="183" t="s">
        <v>559</v>
      </c>
      <c r="M251" s="183" t="s">
        <v>559</v>
      </c>
      <c r="N251" s="183" t="s">
        <v>559</v>
      </c>
      <c r="O251" s="183" t="s">
        <v>559</v>
      </c>
      <c r="P251" s="183" t="s">
        <v>559</v>
      </c>
      <c r="Q251" s="183" t="s">
        <v>559</v>
      </c>
      <c r="R251" s="183" t="s">
        <v>559</v>
      </c>
      <c r="S251" s="183" t="s">
        <v>575</v>
      </c>
      <c r="T251" s="183">
        <v>414.68292099999996</v>
      </c>
      <c r="U251" s="183">
        <v>770.69452400000023</v>
      </c>
      <c r="V251" s="183">
        <v>532.03367200000025</v>
      </c>
      <c r="W251" s="183">
        <v>557.43220300000007</v>
      </c>
      <c r="X251" s="183">
        <v>521.69128099999978</v>
      </c>
      <c r="Y251" s="183">
        <v>531.07689300000015</v>
      </c>
      <c r="Z251" s="183">
        <v>511.34532400000006</v>
      </c>
      <c r="AA251" s="183">
        <v>581.17825100000005</v>
      </c>
      <c r="AB251" s="183">
        <v>915.51090499999987</v>
      </c>
      <c r="AC251" s="183">
        <v>853.95627999999988</v>
      </c>
      <c r="AD251" s="183">
        <v>665.70641999999998</v>
      </c>
      <c r="AE251" s="183">
        <v>795.83091599999989</v>
      </c>
      <c r="AF251" s="183">
        <v>546.77377300000023</v>
      </c>
      <c r="AG251" s="183">
        <v>499.257633</v>
      </c>
      <c r="AH251" s="183">
        <v>595.85030799999993</v>
      </c>
      <c r="AI251" s="183">
        <v>951.99122399999987</v>
      </c>
      <c r="AJ251" s="183">
        <v>827.90909299999998</v>
      </c>
      <c r="AL251" s="184">
        <v>-13.033957443288358</v>
      </c>
      <c r="AM251" s="184">
        <v>5.9957616466946604</v>
      </c>
    </row>
    <row r="252" spans="1:39" s="182" customFormat="1" x14ac:dyDescent="0.2">
      <c r="A252" s="185" t="s">
        <v>320</v>
      </c>
      <c r="B252" s="183" t="s">
        <v>559</v>
      </c>
      <c r="C252" s="183" t="s">
        <v>559</v>
      </c>
      <c r="D252" s="183" t="s">
        <v>559</v>
      </c>
      <c r="E252" s="183" t="s">
        <v>559</v>
      </c>
      <c r="F252" s="183" t="s">
        <v>559</v>
      </c>
      <c r="G252" s="183" t="s">
        <v>559</v>
      </c>
      <c r="H252" s="183" t="s">
        <v>559</v>
      </c>
      <c r="I252" s="183" t="s">
        <v>559</v>
      </c>
      <c r="J252" s="183" t="s">
        <v>559</v>
      </c>
      <c r="K252" s="183" t="s">
        <v>559</v>
      </c>
      <c r="L252" s="183" t="s">
        <v>559</v>
      </c>
      <c r="M252" s="183" t="s">
        <v>559</v>
      </c>
      <c r="N252" s="183" t="s">
        <v>559</v>
      </c>
      <c r="O252" s="183" t="s">
        <v>559</v>
      </c>
      <c r="P252" s="183" t="s">
        <v>559</v>
      </c>
      <c r="Q252" s="183" t="s">
        <v>559</v>
      </c>
      <c r="R252" s="183" t="s">
        <v>559</v>
      </c>
      <c r="S252" s="183" t="s">
        <v>575</v>
      </c>
      <c r="T252" s="183">
        <v>504.18557099999998</v>
      </c>
      <c r="U252" s="183">
        <v>634.77550799999995</v>
      </c>
      <c r="V252" s="183">
        <v>677.17315599999995</v>
      </c>
      <c r="W252" s="183">
        <v>885.75650999999993</v>
      </c>
      <c r="X252" s="183">
        <v>1119.2095959999999</v>
      </c>
      <c r="Y252" s="183">
        <v>1455.2855590000001</v>
      </c>
      <c r="Z252" s="183">
        <v>1594.3789920000002</v>
      </c>
      <c r="AA252" s="183">
        <v>1560.5938960000001</v>
      </c>
      <c r="AB252" s="183">
        <v>1743.8618350000002</v>
      </c>
      <c r="AC252" s="183">
        <v>1664.876086</v>
      </c>
      <c r="AD252" s="183">
        <v>1610.5630040000001</v>
      </c>
      <c r="AE252" s="183">
        <v>2169.3986880000002</v>
      </c>
      <c r="AF252" s="183" t="s">
        <v>575</v>
      </c>
      <c r="AG252" s="183">
        <v>2026.63824174</v>
      </c>
      <c r="AH252" s="183">
        <v>2490.5086690000003</v>
      </c>
      <c r="AI252" s="183">
        <v>3086.0019970000003</v>
      </c>
      <c r="AJ252" s="183">
        <v>3401.7764850000003</v>
      </c>
      <c r="AL252" s="184">
        <v>10.232478407563377</v>
      </c>
      <c r="AM252" s="184" t="s">
        <v>507</v>
      </c>
    </row>
    <row r="253" spans="1:39" s="182" customFormat="1" x14ac:dyDescent="0.2">
      <c r="A253" s="185" t="s">
        <v>329</v>
      </c>
      <c r="B253" s="183" t="s">
        <v>559</v>
      </c>
      <c r="C253" s="183" t="s">
        <v>559</v>
      </c>
      <c r="D253" s="183" t="s">
        <v>559</v>
      </c>
      <c r="E253" s="183" t="s">
        <v>559</v>
      </c>
      <c r="F253" s="183" t="s">
        <v>559</v>
      </c>
      <c r="G253" s="183" t="s">
        <v>559</v>
      </c>
      <c r="H253" s="183" t="s">
        <v>559</v>
      </c>
      <c r="I253" s="183" t="s">
        <v>559</v>
      </c>
      <c r="J253" s="183" t="s">
        <v>559</v>
      </c>
      <c r="K253" s="183" t="s">
        <v>559</v>
      </c>
      <c r="L253" s="183" t="s">
        <v>559</v>
      </c>
      <c r="M253" s="183">
        <v>3073.7585280000003</v>
      </c>
      <c r="N253" s="183">
        <v>3946.0053749999997</v>
      </c>
      <c r="O253" s="183">
        <v>3632.8382749999996</v>
      </c>
      <c r="P253" s="183">
        <v>2779.4085340000001</v>
      </c>
      <c r="Q253" s="183">
        <v>3074.7637929999996</v>
      </c>
      <c r="R253" s="183">
        <v>3330.1406390000002</v>
      </c>
      <c r="S253" s="183">
        <v>3537.9618970000001</v>
      </c>
      <c r="T253" s="183">
        <v>3149.0052660000001</v>
      </c>
      <c r="U253" s="183">
        <v>3715.4146179999998</v>
      </c>
      <c r="V253" s="183">
        <v>2802.0056010000003</v>
      </c>
      <c r="W253" s="183">
        <v>2463.5421469999997</v>
      </c>
      <c r="X253" s="183">
        <v>2322.6297479999994</v>
      </c>
      <c r="Y253" s="183">
        <v>2698.9179929999996</v>
      </c>
      <c r="Z253" s="183">
        <v>2910.445690999999</v>
      </c>
      <c r="AA253" s="183">
        <v>3146.9514710000012</v>
      </c>
      <c r="AB253" s="183">
        <v>3072.3801960000001</v>
      </c>
      <c r="AC253" s="183">
        <v>2488.4970069999999</v>
      </c>
      <c r="AD253" s="183">
        <v>2097.9654230000006</v>
      </c>
      <c r="AE253" s="183">
        <v>1733.5828310000002</v>
      </c>
      <c r="AF253" s="183">
        <v>1817.2658099999999</v>
      </c>
      <c r="AG253" s="183">
        <v>2237.9471189999999</v>
      </c>
      <c r="AH253" s="183">
        <v>2934.3498089999998</v>
      </c>
      <c r="AI253" s="183">
        <v>3993.4992569999995</v>
      </c>
      <c r="AJ253" s="183">
        <v>2701.9184660000001</v>
      </c>
      <c r="AL253" s="184">
        <v>-32.34208166524769</v>
      </c>
      <c r="AM253" s="184">
        <v>14.869047779139663</v>
      </c>
    </row>
    <row r="254" spans="1:39" s="182" customFormat="1" x14ac:dyDescent="0.2">
      <c r="A254" s="185" t="s">
        <v>370</v>
      </c>
      <c r="B254" s="183" t="s">
        <v>559</v>
      </c>
      <c r="C254" s="183" t="s">
        <v>559</v>
      </c>
      <c r="D254" s="183" t="s">
        <v>559</v>
      </c>
      <c r="E254" s="183" t="s">
        <v>559</v>
      </c>
      <c r="F254" s="183" t="s">
        <v>559</v>
      </c>
      <c r="G254" s="183" t="s">
        <v>559</v>
      </c>
      <c r="H254" s="183" t="s">
        <v>559</v>
      </c>
      <c r="I254" s="183" t="s">
        <v>559</v>
      </c>
      <c r="J254" s="183" t="s">
        <v>559</v>
      </c>
      <c r="K254" s="183" t="s">
        <v>559</v>
      </c>
      <c r="L254" s="183" t="s">
        <v>559</v>
      </c>
      <c r="M254" s="183">
        <v>2141.8613009999999</v>
      </c>
      <c r="N254" s="183">
        <v>2437.6570619999998</v>
      </c>
      <c r="O254" s="183">
        <v>1949.1115010000001</v>
      </c>
      <c r="P254" s="183">
        <v>2541.0236139999997</v>
      </c>
      <c r="Q254" s="183">
        <v>2855.1660810000003</v>
      </c>
      <c r="R254" s="183">
        <v>2292.768998</v>
      </c>
      <c r="S254" s="183">
        <v>4800.5623510000005</v>
      </c>
      <c r="T254" s="183">
        <v>7117.6157249999987</v>
      </c>
      <c r="U254" s="183">
        <v>8326.4117740000002</v>
      </c>
      <c r="V254" s="183">
        <v>6353.3358940000007</v>
      </c>
      <c r="W254" s="183">
        <v>6818.2986730000011</v>
      </c>
      <c r="X254" s="183">
        <v>8700.4075919999996</v>
      </c>
      <c r="Y254" s="183">
        <v>7849.8538090000002</v>
      </c>
      <c r="Z254" s="183">
        <v>9002.430907709997</v>
      </c>
      <c r="AA254" s="183">
        <v>8531.1902073899982</v>
      </c>
      <c r="AB254" s="183">
        <v>8889.668017840002</v>
      </c>
      <c r="AC254" s="183">
        <v>7824.4866760000004</v>
      </c>
      <c r="AD254" s="183">
        <v>8905.9257429999998</v>
      </c>
      <c r="AE254" s="183">
        <v>10571.044470000001</v>
      </c>
      <c r="AF254" s="183">
        <v>9960.5074490000006</v>
      </c>
      <c r="AG254" s="183">
        <v>6794.4593519999999</v>
      </c>
      <c r="AH254" s="183">
        <v>5503.1362459999991</v>
      </c>
      <c r="AI254" s="183">
        <v>9272.4200679999994</v>
      </c>
      <c r="AJ254" s="183">
        <v>9937.4287359999998</v>
      </c>
      <c r="AL254" s="184">
        <v>7.1718997103572519</v>
      </c>
      <c r="AM254" s="184">
        <v>-2.0769610780370868</v>
      </c>
    </row>
    <row r="255" spans="1:39" s="182" customFormat="1" x14ac:dyDescent="0.2">
      <c r="A255" s="196" t="s">
        <v>485</v>
      </c>
      <c r="B255" s="187">
        <v>0</v>
      </c>
      <c r="C255" s="187">
        <v>0</v>
      </c>
      <c r="D255" s="187">
        <v>0</v>
      </c>
      <c r="E255" s="187">
        <v>0</v>
      </c>
      <c r="F255" s="187">
        <v>0</v>
      </c>
      <c r="G255" s="187">
        <v>0</v>
      </c>
      <c r="H255" s="187">
        <v>0</v>
      </c>
      <c r="I255" s="187">
        <v>0</v>
      </c>
      <c r="J255" s="187">
        <v>0</v>
      </c>
      <c r="K255" s="187">
        <v>0</v>
      </c>
      <c r="L255" s="187">
        <v>0</v>
      </c>
      <c r="M255" s="187">
        <v>5215.6198290000002</v>
      </c>
      <c r="N255" s="187">
        <v>6383.662436999999</v>
      </c>
      <c r="O255" s="187">
        <v>5581.9497759999995</v>
      </c>
      <c r="P255" s="187">
        <v>5320.4321479999999</v>
      </c>
      <c r="Q255" s="187">
        <v>5929.9298739999995</v>
      </c>
      <c r="R255" s="187">
        <v>5622.9096370000007</v>
      </c>
      <c r="S255" s="187">
        <v>8338.5242480000015</v>
      </c>
      <c r="T255" s="187">
        <v>12383.958533999998</v>
      </c>
      <c r="U255" s="187">
        <v>14913.188968999999</v>
      </c>
      <c r="V255" s="187">
        <v>11520.133201000001</v>
      </c>
      <c r="W255" s="187">
        <v>11921.153913</v>
      </c>
      <c r="X255" s="187">
        <v>14071.338317999998</v>
      </c>
      <c r="Y255" s="187">
        <v>13829.797575000001</v>
      </c>
      <c r="Z255" s="187">
        <v>15873.802261709996</v>
      </c>
      <c r="AA255" s="187">
        <v>15438.57241339</v>
      </c>
      <c r="AB255" s="187">
        <v>16471.272747840005</v>
      </c>
      <c r="AC255" s="187">
        <v>14460.635468</v>
      </c>
      <c r="AD255" s="187">
        <v>15017.550747000001</v>
      </c>
      <c r="AE255" s="187">
        <v>17510.342884110003</v>
      </c>
      <c r="AF255" s="187">
        <v>14306.25554914</v>
      </c>
      <c r="AG255" s="187">
        <v>13161.46197101</v>
      </c>
      <c r="AH255" s="187">
        <v>13641.897913000001</v>
      </c>
      <c r="AI255" s="187">
        <v>20276.651760000001</v>
      </c>
      <c r="AJ255" s="187">
        <v>19316.297455</v>
      </c>
      <c r="AK255" s="186"/>
      <c r="AL255" s="188">
        <v>-4.7362568355319041</v>
      </c>
      <c r="AM255" s="188">
        <v>4.5966877811188169</v>
      </c>
    </row>
    <row r="256" spans="1:39" s="182" customFormat="1" x14ac:dyDescent="0.2">
      <c r="A256" s="189" t="s">
        <v>467</v>
      </c>
      <c r="B256" s="190">
        <v>0</v>
      </c>
      <c r="C256" s="190">
        <v>0</v>
      </c>
      <c r="D256" s="190">
        <v>0</v>
      </c>
      <c r="E256" s="190">
        <v>0</v>
      </c>
      <c r="F256" s="190">
        <v>0</v>
      </c>
      <c r="G256" s="190">
        <v>0</v>
      </c>
      <c r="H256" s="190">
        <v>0</v>
      </c>
      <c r="I256" s="190">
        <v>0</v>
      </c>
      <c r="J256" s="190">
        <v>0</v>
      </c>
      <c r="K256" s="190">
        <v>0</v>
      </c>
      <c r="L256" s="190">
        <v>0</v>
      </c>
      <c r="M256" s="190">
        <v>1.7458609197903208</v>
      </c>
      <c r="N256" s="190">
        <v>2.0373022308107189</v>
      </c>
      <c r="O256" s="190">
        <v>1.7355567779667496</v>
      </c>
      <c r="P256" s="190">
        <v>1.6956471772317301</v>
      </c>
      <c r="Q256" s="190">
        <v>1.7330007200951552</v>
      </c>
      <c r="R256" s="190">
        <v>1.4606174115770663</v>
      </c>
      <c r="S256" s="190">
        <v>1.887239920604205</v>
      </c>
      <c r="T256" s="190">
        <v>2.6277005493491195</v>
      </c>
      <c r="U256" s="190">
        <v>2.5819456485946035</v>
      </c>
      <c r="V256" s="190">
        <v>2.2264654884445458</v>
      </c>
      <c r="W256" s="190">
        <v>2.0837025335859636</v>
      </c>
      <c r="X256" s="190">
        <v>2.24348118142249</v>
      </c>
      <c r="Y256" s="190">
        <v>2.173283399203275</v>
      </c>
      <c r="Z256" s="190">
        <v>2.4125749492310331</v>
      </c>
      <c r="AA256" s="190">
        <v>2.2841368616534301</v>
      </c>
      <c r="AB256" s="190">
        <v>2.4048532448906297</v>
      </c>
      <c r="AC256" s="190">
        <v>2.1007678460085715</v>
      </c>
      <c r="AD256" s="190">
        <v>1.9647273590385657</v>
      </c>
      <c r="AE256" s="190">
        <v>2.0474832450056306</v>
      </c>
      <c r="AF256" s="190">
        <v>1.5585973037314806</v>
      </c>
      <c r="AG256" s="190">
        <v>1.6424419214198804</v>
      </c>
      <c r="AH256" s="190">
        <v>1.4865086413632136</v>
      </c>
      <c r="AI256" s="190">
        <v>1.6887991771158244</v>
      </c>
      <c r="AJ256" s="190">
        <v>1.5534288506604945</v>
      </c>
      <c r="AL256" s="184"/>
      <c r="AM256" s="184"/>
    </row>
    <row r="257" spans="1:39" s="182" customFormat="1" x14ac:dyDescent="0.2">
      <c r="A257" s="203"/>
      <c r="B257" s="185"/>
      <c r="C257" s="185"/>
      <c r="D257" s="185"/>
      <c r="AL257" s="184" t="s">
        <v>468</v>
      </c>
      <c r="AM257" s="184" t="s">
        <v>468</v>
      </c>
    </row>
    <row r="258" spans="1:39" s="182" customFormat="1" x14ac:dyDescent="0.2">
      <c r="B258" s="185"/>
      <c r="C258" s="185"/>
      <c r="D258" s="185"/>
      <c r="AL258" s="184" t="s">
        <v>468</v>
      </c>
      <c r="AM258" s="184" t="s">
        <v>468</v>
      </c>
    </row>
    <row r="259" spans="1:39" s="182" customFormat="1" x14ac:dyDescent="0.2">
      <c r="A259" s="202" t="s">
        <v>486</v>
      </c>
      <c r="B259" s="193"/>
      <c r="C259" s="193"/>
      <c r="D259" s="193"/>
      <c r="E259" s="194"/>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5" t="s">
        <v>468</v>
      </c>
      <c r="AM259" s="195" t="s">
        <v>468</v>
      </c>
    </row>
    <row r="260" spans="1:39" s="182" customFormat="1" x14ac:dyDescent="0.2">
      <c r="A260" s="182" t="s">
        <v>85</v>
      </c>
      <c r="B260" s="183">
        <v>18004.189999999999</v>
      </c>
      <c r="C260" s="183">
        <v>17876.076884000002</v>
      </c>
      <c r="D260" s="183">
        <v>16801.073328999999</v>
      </c>
      <c r="E260" s="183">
        <v>18631.674440999999</v>
      </c>
      <c r="F260" s="183">
        <v>18828.037725999999</v>
      </c>
      <c r="G260" s="183">
        <v>21119.15554</v>
      </c>
      <c r="H260" s="183">
        <v>25183.028039000004</v>
      </c>
      <c r="I260" s="183">
        <v>25030.450548000001</v>
      </c>
      <c r="J260" s="183">
        <v>27015.493533000001</v>
      </c>
      <c r="K260" s="183">
        <v>31310.759204000002</v>
      </c>
      <c r="L260" s="183">
        <v>31150.977759000005</v>
      </c>
      <c r="M260" s="183">
        <v>34562.333009000002</v>
      </c>
      <c r="N260" s="183">
        <v>37232.998787000004</v>
      </c>
      <c r="O260" s="183">
        <v>40514.187759000008</v>
      </c>
      <c r="P260" s="183">
        <v>41678.971317999996</v>
      </c>
      <c r="Q260" s="183">
        <v>45671.260641999994</v>
      </c>
      <c r="R260" s="183">
        <v>50175.07918600001</v>
      </c>
      <c r="S260" s="183">
        <v>54040.04250499999</v>
      </c>
      <c r="T260" s="183">
        <v>57406.426102000005</v>
      </c>
      <c r="U260" s="183">
        <v>67177.745569820545</v>
      </c>
      <c r="V260" s="183">
        <v>56310.644608825431</v>
      </c>
      <c r="W260" s="183">
        <v>59202.654948950229</v>
      </c>
      <c r="X260" s="183">
        <v>63359.993619999921</v>
      </c>
      <c r="Y260" s="183">
        <v>63409.568580000108</v>
      </c>
      <c r="Z260" s="183">
        <v>63791.765013029973</v>
      </c>
      <c r="AA260" s="183">
        <v>66495.248151590014</v>
      </c>
      <c r="AB260" s="183">
        <v>68450.448367920064</v>
      </c>
      <c r="AC260" s="183">
        <v>71078.03657200007</v>
      </c>
      <c r="AD260" s="183">
        <v>73920.463005999918</v>
      </c>
      <c r="AE260" s="183">
        <v>83001.470489460102</v>
      </c>
      <c r="AF260" s="183">
        <v>84931.396935569835</v>
      </c>
      <c r="AG260" s="183">
        <v>74409.388077870113</v>
      </c>
      <c r="AH260" s="183">
        <v>83437.430362400017</v>
      </c>
      <c r="AI260" s="183">
        <v>108807.21438999999</v>
      </c>
      <c r="AJ260" s="183">
        <v>106252.31925164006</v>
      </c>
      <c r="AL260" s="184">
        <v>-2.3480935089491055</v>
      </c>
      <c r="AM260" s="184">
        <v>6.1609273202804644</v>
      </c>
    </row>
    <row r="261" spans="1:39" s="182" customFormat="1" x14ac:dyDescent="0.2">
      <c r="A261" s="185" t="s">
        <v>165</v>
      </c>
      <c r="B261" s="183" t="s">
        <v>559</v>
      </c>
      <c r="C261" s="183" t="s">
        <v>559</v>
      </c>
      <c r="D261" s="183" t="s">
        <v>559</v>
      </c>
      <c r="E261" s="183" t="s">
        <v>559</v>
      </c>
      <c r="F261" s="183" t="s">
        <v>559</v>
      </c>
      <c r="G261" s="183" t="s">
        <v>559</v>
      </c>
      <c r="H261" s="183" t="s">
        <v>559</v>
      </c>
      <c r="I261" s="183" t="s">
        <v>559</v>
      </c>
      <c r="J261" s="183" t="s">
        <v>559</v>
      </c>
      <c r="K261" s="183" t="s">
        <v>559</v>
      </c>
      <c r="L261" s="183" t="s">
        <v>559</v>
      </c>
      <c r="M261" s="183">
        <v>243.87476099999998</v>
      </c>
      <c r="N261" s="183">
        <v>294.72657200000003</v>
      </c>
      <c r="O261" s="183">
        <v>281.648552</v>
      </c>
      <c r="P261" s="183">
        <v>333.30368499999997</v>
      </c>
      <c r="Q261" s="183">
        <v>304.26149200000003</v>
      </c>
      <c r="R261" s="183">
        <v>421.55247999999995</v>
      </c>
      <c r="S261" s="183">
        <v>495.43023500000004</v>
      </c>
      <c r="T261" s="183">
        <v>551.53986600000007</v>
      </c>
      <c r="U261" s="183">
        <v>875.08663299999989</v>
      </c>
      <c r="V261" s="183">
        <v>800.00725999999997</v>
      </c>
      <c r="W261" s="183">
        <v>836.84921799999995</v>
      </c>
      <c r="X261" s="183">
        <v>1118.868504</v>
      </c>
      <c r="Y261" s="183">
        <v>1103.309573</v>
      </c>
      <c r="Z261" s="183">
        <v>1241.7950310000001</v>
      </c>
      <c r="AA261" s="183">
        <v>1083.195739</v>
      </c>
      <c r="AB261" s="183">
        <v>1306.8357759999999</v>
      </c>
      <c r="AC261" s="183">
        <v>1031.391251</v>
      </c>
      <c r="AD261" s="183">
        <v>1340.5681470000002</v>
      </c>
      <c r="AE261" s="183">
        <v>1417.7766999999999</v>
      </c>
      <c r="AF261" s="183">
        <v>1313.681284919998</v>
      </c>
      <c r="AG261" s="183">
        <v>1069.7743310800001</v>
      </c>
      <c r="AH261" s="183">
        <v>1233.3290579999993</v>
      </c>
      <c r="AI261" s="183">
        <v>1973.8571400000001</v>
      </c>
      <c r="AJ261" s="183">
        <v>1395.672615</v>
      </c>
      <c r="AL261" s="184">
        <v>-29.292116095088829</v>
      </c>
      <c r="AM261" s="184">
        <v>3.7401637068815887</v>
      </c>
    </row>
    <row r="262" spans="1:39" s="182" customFormat="1" x14ac:dyDescent="0.2">
      <c r="A262" s="185" t="s">
        <v>182</v>
      </c>
      <c r="B262" s="183" t="s">
        <v>559</v>
      </c>
      <c r="C262" s="183" t="s">
        <v>559</v>
      </c>
      <c r="D262" s="183" t="s">
        <v>559</v>
      </c>
      <c r="E262" s="183" t="s">
        <v>559</v>
      </c>
      <c r="F262" s="183" t="s">
        <v>559</v>
      </c>
      <c r="G262" s="183" t="s">
        <v>559</v>
      </c>
      <c r="H262" s="183" t="s">
        <v>559</v>
      </c>
      <c r="I262" s="183" t="s">
        <v>559</v>
      </c>
      <c r="J262" s="183" t="s">
        <v>559</v>
      </c>
      <c r="K262" s="183" t="s">
        <v>559</v>
      </c>
      <c r="L262" s="183" t="s">
        <v>559</v>
      </c>
      <c r="M262" s="183">
        <v>1361.0156099999999</v>
      </c>
      <c r="N262" s="183">
        <v>1111.0062659999996</v>
      </c>
      <c r="O262" s="183">
        <v>997.03109599999982</v>
      </c>
      <c r="P262" s="183">
        <v>1073.29387</v>
      </c>
      <c r="Q262" s="183">
        <v>1272.8612400000002</v>
      </c>
      <c r="R262" s="183">
        <v>1816.1692599999999</v>
      </c>
      <c r="S262" s="183">
        <v>2065.3647740000006</v>
      </c>
      <c r="T262" s="183">
        <v>2236.4461220000003</v>
      </c>
      <c r="U262" s="183">
        <v>3431.7162040000003</v>
      </c>
      <c r="V262" s="183">
        <v>2222.9312380000001</v>
      </c>
      <c r="W262" s="183">
        <v>2925.1612020000002</v>
      </c>
      <c r="X262" s="183">
        <v>2776.9675240000001</v>
      </c>
      <c r="Y262" s="183">
        <v>2225.3228479999998</v>
      </c>
      <c r="Z262" s="183">
        <v>2031.6218730000001</v>
      </c>
      <c r="AA262" s="183">
        <v>2635.9065339999997</v>
      </c>
      <c r="AB262" s="183">
        <v>2709.8404609999998</v>
      </c>
      <c r="AC262" s="183">
        <v>2841.364419</v>
      </c>
      <c r="AD262" s="183">
        <v>3393.0554309999998</v>
      </c>
      <c r="AE262" s="183">
        <v>3597.0269960000005</v>
      </c>
      <c r="AF262" s="183">
        <v>3332.8144485700004</v>
      </c>
      <c r="AG262" s="183">
        <v>2648.6155631700012</v>
      </c>
      <c r="AH262" s="183">
        <v>3638.8507090000003</v>
      </c>
      <c r="AI262" s="183">
        <v>4960.3931670000002</v>
      </c>
      <c r="AJ262" s="183">
        <v>4786.4542709999996</v>
      </c>
      <c r="AL262" s="184">
        <v>-3.5065546246850658</v>
      </c>
      <c r="AM262" s="184">
        <v>8.7599236500161055</v>
      </c>
    </row>
    <row r="263" spans="1:39" s="182" customFormat="1" x14ac:dyDescent="0.2">
      <c r="A263" s="182" t="s">
        <v>190</v>
      </c>
      <c r="B263" s="183">
        <v>2265.0010000000002</v>
      </c>
      <c r="C263" s="183">
        <v>2355.5743569999995</v>
      </c>
      <c r="D263" s="183">
        <v>2178.0842940000002</v>
      </c>
      <c r="E263" s="183">
        <v>2334.0937100000001</v>
      </c>
      <c r="F263" s="183">
        <v>2792.9457300000004</v>
      </c>
      <c r="G263" s="183">
        <v>2765.7996419999999</v>
      </c>
      <c r="H263" s="183">
        <v>3287.8210950000002</v>
      </c>
      <c r="I263" s="183">
        <v>3438.0999279999996</v>
      </c>
      <c r="J263" s="183">
        <v>3147.3956429999998</v>
      </c>
      <c r="K263" s="183">
        <v>3649.8352129999998</v>
      </c>
      <c r="L263" s="183">
        <v>3622.695455</v>
      </c>
      <c r="M263" s="183">
        <v>4367.6243299999987</v>
      </c>
      <c r="N263" s="183">
        <v>4662.1801249999999</v>
      </c>
      <c r="O263" s="183">
        <v>4607.034866</v>
      </c>
      <c r="P263" s="183">
        <v>4590.7541629999996</v>
      </c>
      <c r="Q263" s="183">
        <v>5102.5134880000005</v>
      </c>
      <c r="R263" s="183">
        <v>5129.6912249999996</v>
      </c>
      <c r="S263" s="183">
        <v>5565.3151330000001</v>
      </c>
      <c r="T263" s="183">
        <v>5963.8615850000006</v>
      </c>
      <c r="U263" s="183">
        <v>6577.630083</v>
      </c>
      <c r="V263" s="183">
        <v>5494.5872840000002</v>
      </c>
      <c r="W263" s="183">
        <v>5108.7145070000006</v>
      </c>
      <c r="X263" s="183">
        <v>5440.5446759999995</v>
      </c>
      <c r="Y263" s="183">
        <v>6352.4357740000014</v>
      </c>
      <c r="Z263" s="183">
        <v>5773.00641189</v>
      </c>
      <c r="AA263" s="183">
        <v>5794.8398790599986</v>
      </c>
      <c r="AB263" s="183">
        <v>6549.7242333699996</v>
      </c>
      <c r="AC263" s="183">
        <v>6761.8259479999997</v>
      </c>
      <c r="AD263" s="183">
        <v>6925.0606699999998</v>
      </c>
      <c r="AE263" s="183">
        <v>7444.191710000001</v>
      </c>
      <c r="AF263" s="183">
        <v>8431.5370519999997</v>
      </c>
      <c r="AG263" s="183">
        <v>6458.4749580000007</v>
      </c>
      <c r="AH263" s="183">
        <v>5985.0460209999992</v>
      </c>
      <c r="AI263" s="183">
        <v>8666.9681909999999</v>
      </c>
      <c r="AJ263" s="183">
        <v>10729.588274999998</v>
      </c>
      <c r="AL263" s="184">
        <v>23.798634522991264</v>
      </c>
      <c r="AM263" s="184">
        <v>5.3807598762156061</v>
      </c>
    </row>
    <row r="264" spans="1:39" s="182" customFormat="1" x14ac:dyDescent="0.2">
      <c r="A264" s="185" t="s">
        <v>195</v>
      </c>
      <c r="B264" s="183">
        <v>2791.2889999999998</v>
      </c>
      <c r="C264" s="183">
        <v>3043.8375349999997</v>
      </c>
      <c r="D264" s="183">
        <v>3621.2009480000011</v>
      </c>
      <c r="E264" s="183">
        <v>4643.5740719999994</v>
      </c>
      <c r="F264" s="183">
        <v>5803.5543999999991</v>
      </c>
      <c r="G264" s="183">
        <v>6910.1654280000002</v>
      </c>
      <c r="H264" s="183">
        <v>7835.1977139999999</v>
      </c>
      <c r="I264" s="183">
        <v>8812.5327980000002</v>
      </c>
      <c r="J264" s="183">
        <v>9661.9225279999973</v>
      </c>
      <c r="K264" s="183">
        <v>10722.577134999998</v>
      </c>
      <c r="L264" s="183">
        <v>11932.148268999996</v>
      </c>
      <c r="M264" s="183">
        <v>16664.991626999996</v>
      </c>
      <c r="N264" s="183">
        <v>19889.564075000002</v>
      </c>
      <c r="O264" s="183">
        <v>23855.352362000005</v>
      </c>
      <c r="P264" s="183">
        <v>26375.860725999995</v>
      </c>
      <c r="Q264" s="183">
        <v>32889.861626000005</v>
      </c>
      <c r="R264" s="183">
        <v>41905.065007000027</v>
      </c>
      <c r="S264" s="183">
        <v>50557.697670999994</v>
      </c>
      <c r="T264" s="183">
        <v>58386.485267999989</v>
      </c>
      <c r="U264" s="183">
        <v>74316.306988999975</v>
      </c>
      <c r="V264" s="183">
        <v>85577.726273999986</v>
      </c>
      <c r="W264" s="183">
        <v>105846.85079</v>
      </c>
      <c r="X264" s="183">
        <v>122052.784782</v>
      </c>
      <c r="Y264" s="183">
        <v>121346.617768</v>
      </c>
      <c r="Z264" s="183">
        <v>143730.58881645999</v>
      </c>
      <c r="AA264" s="183">
        <v>146322.71821076001</v>
      </c>
      <c r="AB264" s="183">
        <v>151205.61796465001</v>
      </c>
      <c r="AC264" s="183">
        <v>157979.06592299999</v>
      </c>
      <c r="AD264" s="183">
        <v>183411.33628999995</v>
      </c>
      <c r="AE264" s="183">
        <v>214795.16641000001</v>
      </c>
      <c r="AF264" s="183">
        <v>251145.98187757574</v>
      </c>
      <c r="AG264" s="183">
        <v>246412.02673215</v>
      </c>
      <c r="AH264" s="183">
        <v>282340.56263400003</v>
      </c>
      <c r="AI264" s="183">
        <v>299336.24277700001</v>
      </c>
      <c r="AJ264" s="183">
        <v>327167.98521000001</v>
      </c>
      <c r="AL264" s="184">
        <v>9.2978191263441943</v>
      </c>
      <c r="AM264" s="184">
        <v>8.2255429089727983</v>
      </c>
    </row>
    <row r="265" spans="1:39" s="182" customFormat="1" x14ac:dyDescent="0.2">
      <c r="A265" s="185" t="s">
        <v>250</v>
      </c>
      <c r="B265" s="183" t="s">
        <v>559</v>
      </c>
      <c r="C265" s="183" t="s">
        <v>559</v>
      </c>
      <c r="D265" s="183" t="s">
        <v>559</v>
      </c>
      <c r="E265" s="183" t="s">
        <v>559</v>
      </c>
      <c r="F265" s="183" t="s">
        <v>559</v>
      </c>
      <c r="G265" s="183" t="s">
        <v>559</v>
      </c>
      <c r="H265" s="183" t="s">
        <v>559</v>
      </c>
      <c r="I265" s="183" t="s">
        <v>559</v>
      </c>
      <c r="J265" s="183" t="s">
        <v>559</v>
      </c>
      <c r="K265" s="183" t="s">
        <v>559</v>
      </c>
      <c r="L265" s="183">
        <v>2763.3679560000005</v>
      </c>
      <c r="M265" s="183">
        <v>3312.7754559999998</v>
      </c>
      <c r="N265" s="183">
        <v>4074.4187260000003</v>
      </c>
      <c r="O265" s="183">
        <v>4194.3521900000014</v>
      </c>
      <c r="P265" s="183">
        <v>5155.9837540000017</v>
      </c>
      <c r="Q265" s="183">
        <v>7684.371631</v>
      </c>
      <c r="R265" s="183">
        <v>9763.0946789999998</v>
      </c>
      <c r="S265" s="183">
        <v>12146.076574000002</v>
      </c>
      <c r="T265" s="183">
        <v>13568.499609000002</v>
      </c>
      <c r="U265" s="183">
        <v>19391.070596999998</v>
      </c>
      <c r="V265" s="183">
        <v>21191.896468999999</v>
      </c>
      <c r="W265" s="183">
        <v>22817.398080999999</v>
      </c>
      <c r="X265" s="183">
        <v>21309.526308999993</v>
      </c>
      <c r="Y265" s="183">
        <v>18276.620771999998</v>
      </c>
      <c r="Z265" s="183">
        <v>15678.754380680009</v>
      </c>
      <c r="AA265" s="183">
        <v>16251.335522609999</v>
      </c>
      <c r="AB265" s="183">
        <v>20490.990689299997</v>
      </c>
      <c r="AC265" s="183">
        <v>21509.928066</v>
      </c>
      <c r="AD265" s="183">
        <v>27601.560369999999</v>
      </c>
      <c r="AE265" s="183">
        <v>30422.812936999999</v>
      </c>
      <c r="AF265" s="183">
        <v>29164.084643909981</v>
      </c>
      <c r="AG265" s="183">
        <v>24391.50340003999</v>
      </c>
      <c r="AH265" s="183">
        <v>34360.739700999991</v>
      </c>
      <c r="AI265" s="183">
        <v>48546.476386000002</v>
      </c>
      <c r="AJ265" s="183">
        <v>49147.956164999996</v>
      </c>
      <c r="AL265" s="184">
        <v>1.2389772106579784</v>
      </c>
      <c r="AM265" s="184">
        <v>12.974258624739974</v>
      </c>
    </row>
    <row r="266" spans="1:39" s="182" customFormat="1" x14ac:dyDescent="0.2">
      <c r="A266" s="185" t="s">
        <v>251</v>
      </c>
      <c r="B266" s="183">
        <v>1910.674</v>
      </c>
      <c r="C266" s="183">
        <v>2444.946938</v>
      </c>
      <c r="D266" s="183">
        <v>2955.4893050000001</v>
      </c>
      <c r="E266" s="183">
        <v>3676.6007049999998</v>
      </c>
      <c r="F266" s="183">
        <v>3953.5918939999992</v>
      </c>
      <c r="G266" s="183">
        <v>4166.2488250000006</v>
      </c>
      <c r="H266" s="183">
        <v>5160.5365160000001</v>
      </c>
      <c r="I266" s="183">
        <v>6642.8490100000008</v>
      </c>
      <c r="J266" s="183">
        <v>7754.6757609999986</v>
      </c>
      <c r="K266" s="183">
        <v>7684.0481380000001</v>
      </c>
      <c r="L266" s="183">
        <v>6810.1491569999998</v>
      </c>
      <c r="M266" s="183">
        <v>7563.2645539999994</v>
      </c>
      <c r="N266" s="183">
        <v>9268.9730089999994</v>
      </c>
      <c r="O266" s="183">
        <v>9267.9779760000001</v>
      </c>
      <c r="P266" s="183">
        <v>8565.92641</v>
      </c>
      <c r="Q266" s="183">
        <v>8941.9205010000005</v>
      </c>
      <c r="R266" s="183">
        <v>9103.9225380000025</v>
      </c>
      <c r="S266" s="183">
        <v>10420.201359999999</v>
      </c>
      <c r="T266" s="183">
        <v>10616.087535999999</v>
      </c>
      <c r="U266" s="183">
        <v>11947.982952999999</v>
      </c>
      <c r="V266" s="183">
        <v>11590.113788000001</v>
      </c>
      <c r="W266" s="183">
        <v>13280.572952</v>
      </c>
      <c r="X266" s="183">
        <v>15247.116114</v>
      </c>
      <c r="Y266" s="183">
        <v>15254.106174000002</v>
      </c>
      <c r="Z266" s="183">
        <v>15409.217829999998</v>
      </c>
      <c r="AA266" s="183">
        <v>16413.276252</v>
      </c>
      <c r="AB266" s="183">
        <v>15841.41206529</v>
      </c>
      <c r="AC266" s="183">
        <v>16257.126468</v>
      </c>
      <c r="AD266" s="183">
        <v>16366.466675</v>
      </c>
      <c r="AE266" s="183">
        <v>17524.387766</v>
      </c>
      <c r="AF266" s="183">
        <v>17549.408763699954</v>
      </c>
      <c r="AG266" s="183">
        <v>12911.029638960012</v>
      </c>
      <c r="AH266" s="183">
        <v>17016.508133000003</v>
      </c>
      <c r="AI266" s="183">
        <v>23383.921755999996</v>
      </c>
      <c r="AJ266" s="183">
        <v>26797.604551999997</v>
      </c>
      <c r="AL266" s="184">
        <v>14.598418655434031</v>
      </c>
      <c r="AM266" s="184">
        <v>9.7643059219454358</v>
      </c>
    </row>
    <row r="267" spans="1:39" s="182" customFormat="1" x14ac:dyDescent="0.2">
      <c r="A267" s="185" t="s">
        <v>258</v>
      </c>
      <c r="B267" s="183">
        <v>25873.868000000002</v>
      </c>
      <c r="C267" s="183">
        <v>26188.548733000003</v>
      </c>
      <c r="D267" s="183">
        <v>27269.117073000001</v>
      </c>
      <c r="E267" s="183">
        <v>28939.603245000006</v>
      </c>
      <c r="F267" s="183">
        <v>31961.85898400001</v>
      </c>
      <c r="G267" s="183">
        <v>32919.059094999997</v>
      </c>
      <c r="H267" s="183">
        <v>33569.476957999999</v>
      </c>
      <c r="I267" s="183">
        <v>31135.229680000004</v>
      </c>
      <c r="J267" s="183">
        <v>33400.719303000005</v>
      </c>
      <c r="K267" s="183">
        <v>35795.537936000001</v>
      </c>
      <c r="L267" s="183">
        <v>35623.927283999998</v>
      </c>
      <c r="M267" s="183">
        <v>42052.613775999998</v>
      </c>
      <c r="N267" s="183">
        <v>44030.404642999987</v>
      </c>
      <c r="O267" s="183">
        <v>42639.498738000002</v>
      </c>
      <c r="P267" s="183">
        <v>40403.617196000007</v>
      </c>
      <c r="Q267" s="183">
        <v>43716.370242999998</v>
      </c>
      <c r="R267" s="183">
        <v>50499.726619000008</v>
      </c>
      <c r="S267" s="183">
        <v>54581.883598999979</v>
      </c>
      <c r="T267" s="183">
        <v>54456.631853000014</v>
      </c>
      <c r="U267" s="183">
        <v>75687.862441999983</v>
      </c>
      <c r="V267" s="183">
        <v>59083.582490999994</v>
      </c>
      <c r="W267" s="183">
        <v>66289.282371999987</v>
      </c>
      <c r="X267" s="183">
        <v>72473.937857000012</v>
      </c>
      <c r="Y267" s="183">
        <v>71317.398176999995</v>
      </c>
      <c r="Z267" s="183">
        <v>71083.827223380009</v>
      </c>
      <c r="AA267" s="183">
        <v>70320.648852110011</v>
      </c>
      <c r="AB267" s="183">
        <v>65218.098379520001</v>
      </c>
      <c r="AC267" s="183">
        <v>61249.145404999988</v>
      </c>
      <c r="AD267" s="183">
        <v>71995.375132000016</v>
      </c>
      <c r="AE267" s="183">
        <v>85700.081565</v>
      </c>
      <c r="AF267" s="183">
        <v>86607.331810198724</v>
      </c>
      <c r="AG267" s="183">
        <v>66327.826712760027</v>
      </c>
      <c r="AH267" s="183">
        <v>87294.356103999991</v>
      </c>
      <c r="AI267" s="183">
        <v>147332.50378600002</v>
      </c>
      <c r="AJ267" s="183">
        <v>120601.14590299998</v>
      </c>
      <c r="AL267" s="184">
        <v>-18.143557732397767</v>
      </c>
      <c r="AM267" s="184">
        <v>10.759781230695538</v>
      </c>
    </row>
    <row r="268" spans="1:39" s="182" customFormat="1" x14ac:dyDescent="0.2">
      <c r="A268" s="182" t="s">
        <v>283</v>
      </c>
      <c r="B268" s="183">
        <v>166.75900000000001</v>
      </c>
      <c r="C268" s="183">
        <v>253.91680600000001</v>
      </c>
      <c r="D268" s="183">
        <v>243.56569599999997</v>
      </c>
      <c r="E268" s="183">
        <v>229.89828499999999</v>
      </c>
      <c r="F268" s="183">
        <v>271.09572900000001</v>
      </c>
      <c r="G268" s="183">
        <v>342.05960399999992</v>
      </c>
      <c r="H268" s="183">
        <v>251.62145499999997</v>
      </c>
      <c r="I268" s="183">
        <v>297.44351000000006</v>
      </c>
      <c r="J268" s="183">
        <v>362.11089800000002</v>
      </c>
      <c r="K268" s="183">
        <v>647.412102</v>
      </c>
      <c r="L268" s="183">
        <v>683.49198899999988</v>
      </c>
      <c r="M268" s="183">
        <v>847.64342599999986</v>
      </c>
      <c r="N268" s="183">
        <v>1066.0473550000002</v>
      </c>
      <c r="O268" s="183">
        <v>1005.7278140000001</v>
      </c>
      <c r="P268" s="183">
        <v>1099.5088189999997</v>
      </c>
      <c r="Q268" s="183">
        <v>1189.1482510000001</v>
      </c>
      <c r="R268" s="183">
        <v>1772.2809500000003</v>
      </c>
      <c r="S268" s="183">
        <v>1996.9366869999999</v>
      </c>
      <c r="T268" s="183">
        <v>1928.6163320000003</v>
      </c>
      <c r="U268" s="183">
        <v>2193.0025559999999</v>
      </c>
      <c r="V268" s="183">
        <v>2180.3197279999999</v>
      </c>
      <c r="W268" s="183">
        <v>2280.9029850000002</v>
      </c>
      <c r="X268" s="183">
        <v>3043.7807610000004</v>
      </c>
      <c r="Y268" s="183">
        <v>3025.3461239999997</v>
      </c>
      <c r="Z268" s="183">
        <v>2700.1692219700012</v>
      </c>
      <c r="AA268" s="183">
        <v>2741.0137709400005</v>
      </c>
      <c r="AB268" s="183">
        <v>3253.497887810001</v>
      </c>
      <c r="AC268" s="183">
        <v>3243.8094890000002</v>
      </c>
      <c r="AD268" s="183">
        <v>3388.3668229999998</v>
      </c>
      <c r="AE268" s="183">
        <v>3739.9588400000002</v>
      </c>
      <c r="AF268" s="183">
        <v>3712.079988919998</v>
      </c>
      <c r="AG268" s="183">
        <v>3398.5267652200105</v>
      </c>
      <c r="AH268" s="183">
        <v>3927.3033699999983</v>
      </c>
      <c r="AI268" s="183">
        <v>5092.5712350000013</v>
      </c>
      <c r="AJ268" s="183">
        <v>5685.6922620000005</v>
      </c>
      <c r="AL268" s="184">
        <v>11.646789011484486</v>
      </c>
      <c r="AM268" s="184">
        <v>9.5349554036171469</v>
      </c>
    </row>
    <row r="269" spans="1:39" s="182" customFormat="1" x14ac:dyDescent="0.2">
      <c r="A269" s="185" t="s">
        <v>322</v>
      </c>
      <c r="B269" s="183">
        <v>4038.3640000000005</v>
      </c>
      <c r="C269" s="183">
        <v>4420.2529300000006</v>
      </c>
      <c r="D269" s="183">
        <v>4931.2427790000002</v>
      </c>
      <c r="E269" s="183">
        <v>5588.7011370000009</v>
      </c>
      <c r="F269" s="183">
        <v>6850.886958000001</v>
      </c>
      <c r="G269" s="183">
        <v>7364.8616070000007</v>
      </c>
      <c r="H269" s="183">
        <v>9582.4389310000006</v>
      </c>
      <c r="I269" s="183">
        <v>10933.610101999999</v>
      </c>
      <c r="J269" s="183">
        <v>11042.780415999998</v>
      </c>
      <c r="K269" s="183">
        <v>11096.203615999999</v>
      </c>
      <c r="L269" s="183">
        <v>11007.494737000003</v>
      </c>
      <c r="M269" s="183">
        <v>14946.321963</v>
      </c>
      <c r="N269" s="183">
        <v>15662.374933999999</v>
      </c>
      <c r="O269" s="183">
        <v>16153.696412000003</v>
      </c>
      <c r="P269" s="183">
        <v>14454.852243999998</v>
      </c>
      <c r="Q269" s="183">
        <v>15682.631443999999</v>
      </c>
      <c r="R269" s="183">
        <v>17999.001897000002</v>
      </c>
      <c r="S269" s="183">
        <v>21562.830041999998</v>
      </c>
      <c r="T269" s="183">
        <v>21976.989352999997</v>
      </c>
      <c r="U269" s="183">
        <v>27435.560929000003</v>
      </c>
      <c r="V269" s="183">
        <v>24769.601793999998</v>
      </c>
      <c r="W269" s="183">
        <v>30316.013894999996</v>
      </c>
      <c r="X269" s="183">
        <v>32872.662152000004</v>
      </c>
      <c r="Y269" s="183">
        <v>32355.395484579996</v>
      </c>
      <c r="Z269" s="183">
        <v>32898.791092180007</v>
      </c>
      <c r="AA269" s="183">
        <v>35474.957441609993</v>
      </c>
      <c r="AB269" s="183">
        <v>36415.011973560002</v>
      </c>
      <c r="AC269" s="183">
        <v>32290.586229</v>
      </c>
      <c r="AD269" s="183">
        <v>55261.392663000006</v>
      </c>
      <c r="AE269" s="183">
        <v>40994.054986000003</v>
      </c>
      <c r="AF269" s="183">
        <v>41268.462556809958</v>
      </c>
      <c r="AG269" s="183">
        <v>34901.406093509999</v>
      </c>
      <c r="AH269" s="183">
        <v>51031.195037999976</v>
      </c>
      <c r="AI269" s="183">
        <v>81914.417061000015</v>
      </c>
      <c r="AJ269" s="183">
        <v>71156.011763999995</v>
      </c>
      <c r="AL269" s="184">
        <v>-13.133714043265982</v>
      </c>
      <c r="AM269" s="184">
        <v>15.997275249418365</v>
      </c>
    </row>
    <row r="270" spans="1:39" s="182" customFormat="1" x14ac:dyDescent="0.2">
      <c r="A270" s="185" t="s">
        <v>453</v>
      </c>
      <c r="B270" s="183">
        <v>1234.1599999999999</v>
      </c>
      <c r="C270" s="183">
        <v>621.82806300000004</v>
      </c>
      <c r="D270" s="183">
        <v>707.89471000000003</v>
      </c>
      <c r="E270" s="183">
        <v>363.12096400000001</v>
      </c>
      <c r="F270" s="183">
        <v>521.90786400000002</v>
      </c>
      <c r="G270" s="183">
        <v>563.927368</v>
      </c>
      <c r="H270" s="183">
        <v>385.06605500000001</v>
      </c>
      <c r="I270" s="183">
        <v>236.272614</v>
      </c>
      <c r="J270" s="183">
        <v>237.71581499999999</v>
      </c>
      <c r="K270" s="183">
        <v>326.66161300000005</v>
      </c>
      <c r="L270" s="183">
        <v>262.291696</v>
      </c>
      <c r="M270" s="183">
        <v>414.85538599999995</v>
      </c>
      <c r="N270" s="183">
        <v>364.70344000000006</v>
      </c>
      <c r="O270" s="183">
        <v>367.878151</v>
      </c>
      <c r="P270" s="183">
        <v>280.20864900000004</v>
      </c>
      <c r="Q270" s="183">
        <v>347.41805600000004</v>
      </c>
      <c r="R270" s="183">
        <v>563.4344000000001</v>
      </c>
      <c r="S270" s="183">
        <v>883.06703599999992</v>
      </c>
      <c r="T270" s="183">
        <v>1011.8913639999998</v>
      </c>
      <c r="U270" s="183">
        <v>1958.7808990000003</v>
      </c>
      <c r="V270" s="183">
        <v>1164.9538610000002</v>
      </c>
      <c r="W270" s="183">
        <v>1465.3191740000002</v>
      </c>
      <c r="X270" s="183">
        <v>2224.8592140000005</v>
      </c>
      <c r="Y270" s="183">
        <v>1944.5549550000001</v>
      </c>
      <c r="Z270" s="183">
        <v>2133.2149600000002</v>
      </c>
      <c r="AA270" s="183">
        <v>2153.3108110000003</v>
      </c>
      <c r="AB270" s="183">
        <v>1119.1173959999999</v>
      </c>
      <c r="AC270" s="183">
        <v>913.47726299999977</v>
      </c>
      <c r="AD270" s="183">
        <v>1141.7927310000002</v>
      </c>
      <c r="AE270" s="183">
        <v>1171.3466520500001</v>
      </c>
      <c r="AF270" s="183">
        <v>1447.2603474099999</v>
      </c>
      <c r="AG270" s="183">
        <v>1092.34375856</v>
      </c>
      <c r="AH270" s="183">
        <v>1376.6949950000001</v>
      </c>
      <c r="AI270" s="183">
        <v>1071.4733859999999</v>
      </c>
      <c r="AJ270" s="183">
        <v>158.76676700000002</v>
      </c>
      <c r="AL270" s="184">
        <v>-85.182388188594729</v>
      </c>
      <c r="AM270" s="184">
        <v>-26.262213502087533</v>
      </c>
    </row>
    <row r="271" spans="1:39" s="182" customFormat="1" x14ac:dyDescent="0.2">
      <c r="A271" s="185" t="s">
        <v>329</v>
      </c>
      <c r="B271" s="183" t="s">
        <v>559</v>
      </c>
      <c r="C271" s="183" t="s">
        <v>559</v>
      </c>
      <c r="D271" s="183" t="s">
        <v>559</v>
      </c>
      <c r="E271" s="183" t="s">
        <v>559</v>
      </c>
      <c r="F271" s="183" t="s">
        <v>559</v>
      </c>
      <c r="G271" s="183" t="s">
        <v>559</v>
      </c>
      <c r="H271" s="183" t="s">
        <v>559</v>
      </c>
      <c r="I271" s="183" t="s">
        <v>559</v>
      </c>
      <c r="J271" s="183" t="s">
        <v>559</v>
      </c>
      <c r="K271" s="183" t="s">
        <v>559</v>
      </c>
      <c r="L271" s="183" t="s">
        <v>559</v>
      </c>
      <c r="M271" s="183">
        <v>3073.7585280000003</v>
      </c>
      <c r="N271" s="183">
        <v>3946.0053749999997</v>
      </c>
      <c r="O271" s="183">
        <v>3632.8382749999996</v>
      </c>
      <c r="P271" s="183">
        <v>2779.4085340000001</v>
      </c>
      <c r="Q271" s="183">
        <v>3074.7637929999996</v>
      </c>
      <c r="R271" s="183">
        <v>3330.1406390000002</v>
      </c>
      <c r="S271" s="183">
        <v>3537.9618970000001</v>
      </c>
      <c r="T271" s="183">
        <v>3149.0052660000001</v>
      </c>
      <c r="U271" s="183">
        <v>3715.4146179999998</v>
      </c>
      <c r="V271" s="183">
        <v>2802.0056010000003</v>
      </c>
      <c r="W271" s="183">
        <v>2463.5421469999997</v>
      </c>
      <c r="X271" s="183">
        <v>2322.6297479999994</v>
      </c>
      <c r="Y271" s="183">
        <v>2698.9179929999996</v>
      </c>
      <c r="Z271" s="183">
        <v>2910.445690999999</v>
      </c>
      <c r="AA271" s="183">
        <v>3146.9514710000012</v>
      </c>
      <c r="AB271" s="183">
        <v>3072.3801960000001</v>
      </c>
      <c r="AC271" s="183">
        <v>2488.4970069999999</v>
      </c>
      <c r="AD271" s="183">
        <v>2097.9654230000006</v>
      </c>
      <c r="AE271" s="183">
        <v>1733.5828310000002</v>
      </c>
      <c r="AF271" s="183">
        <v>1817.2658099999999</v>
      </c>
      <c r="AG271" s="183">
        <v>2237.9471189999999</v>
      </c>
      <c r="AH271" s="183">
        <v>2934.3498089999998</v>
      </c>
      <c r="AI271" s="183">
        <v>3993.4992569999995</v>
      </c>
      <c r="AJ271" s="183">
        <v>2701.9184660000001</v>
      </c>
      <c r="AL271" s="184">
        <v>-32.34208166524769</v>
      </c>
      <c r="AM271" s="184">
        <v>14.869047779139663</v>
      </c>
    </row>
    <row r="272" spans="1:39" s="182" customFormat="1" x14ac:dyDescent="0.2">
      <c r="A272" s="185" t="s">
        <v>339</v>
      </c>
      <c r="B272" s="183">
        <v>308.59000000000003</v>
      </c>
      <c r="C272" s="183">
        <v>315.751734</v>
      </c>
      <c r="D272" s="183">
        <v>356.99485400000003</v>
      </c>
      <c r="E272" s="183">
        <v>544.727215</v>
      </c>
      <c r="F272" s="183">
        <v>766.26744699999995</v>
      </c>
      <c r="G272" s="183">
        <v>941.15732900000012</v>
      </c>
      <c r="H272" s="183">
        <v>1308.2979350000001</v>
      </c>
      <c r="I272" s="183">
        <v>1687.0987789999999</v>
      </c>
      <c r="J272" s="183">
        <v>1823.3733010000003</v>
      </c>
      <c r="K272" s="183">
        <v>1999.9811009999999</v>
      </c>
      <c r="L272" s="183">
        <v>1939.9099490000003</v>
      </c>
      <c r="M272" s="183">
        <v>2518.375751</v>
      </c>
      <c r="N272" s="183">
        <v>2569.9171779999997</v>
      </c>
      <c r="O272" s="183">
        <v>2728.5070070000002</v>
      </c>
      <c r="P272" s="183">
        <v>3057.9455049999997</v>
      </c>
      <c r="Q272" s="183">
        <v>3489.200511</v>
      </c>
      <c r="R272" s="183">
        <v>4038.9004139999997</v>
      </c>
      <c r="S272" s="183">
        <v>4551.0946060000006</v>
      </c>
      <c r="T272" s="183">
        <v>4663.5139069999996</v>
      </c>
      <c r="U272" s="183">
        <v>5110.3124810000008</v>
      </c>
      <c r="V272" s="183">
        <v>3346.0178729999998</v>
      </c>
      <c r="W272" s="183">
        <v>4041.3893790000002</v>
      </c>
      <c r="X272" s="183">
        <v>3555.3560780000007</v>
      </c>
      <c r="Y272" s="183">
        <v>3412.6922639999998</v>
      </c>
      <c r="Z272" s="183">
        <v>3272.9224630900007</v>
      </c>
      <c r="AA272" s="183">
        <v>3136.6302137800003</v>
      </c>
      <c r="AB272" s="183">
        <v>3441.7321719300007</v>
      </c>
      <c r="AC272" s="183">
        <v>3149.9417130000002</v>
      </c>
      <c r="AD272" s="183">
        <v>3581.8941150000001</v>
      </c>
      <c r="AE272" s="183">
        <v>3863.4558137800013</v>
      </c>
      <c r="AF272" s="183">
        <v>3723.1222355099935</v>
      </c>
      <c r="AG272" s="183">
        <v>2694.9617159999998</v>
      </c>
      <c r="AH272" s="183">
        <v>3142.5651469999993</v>
      </c>
      <c r="AI272" s="183">
        <v>3944.643568</v>
      </c>
      <c r="AJ272" s="183">
        <v>4181.9990199999993</v>
      </c>
      <c r="AL272" s="184">
        <v>6.0171584050201687</v>
      </c>
      <c r="AM272" s="184">
        <v>2.0877222421041779</v>
      </c>
    </row>
    <row r="273" spans="1:39" s="182" customFormat="1" x14ac:dyDescent="0.2">
      <c r="A273" s="185" t="s">
        <v>472</v>
      </c>
      <c r="B273" s="183" t="s">
        <v>559</v>
      </c>
      <c r="C273" s="183" t="s">
        <v>559</v>
      </c>
      <c r="D273" s="183" t="s">
        <v>559</v>
      </c>
      <c r="E273" s="183" t="s">
        <v>559</v>
      </c>
      <c r="F273" s="183" t="s">
        <v>559</v>
      </c>
      <c r="G273" s="183" t="s">
        <v>559</v>
      </c>
      <c r="H273" s="183" t="s">
        <v>559</v>
      </c>
      <c r="I273" s="183" t="s">
        <v>559</v>
      </c>
      <c r="J273" s="183" t="s">
        <v>559</v>
      </c>
      <c r="K273" s="183" t="s">
        <v>559</v>
      </c>
      <c r="L273" s="183" t="s">
        <v>559</v>
      </c>
      <c r="M273" s="183">
        <v>530.21237300000007</v>
      </c>
      <c r="N273" s="183">
        <v>598.89649999999995</v>
      </c>
      <c r="O273" s="183">
        <v>621.79135199999996</v>
      </c>
      <c r="P273" s="183">
        <v>597.89293800000007</v>
      </c>
      <c r="Q273" s="183">
        <v>742.95102199999997</v>
      </c>
      <c r="R273" s="183">
        <v>847.02903800000001</v>
      </c>
      <c r="S273" s="183">
        <v>1017.947287</v>
      </c>
      <c r="T273" s="183">
        <v>1182.2827889999999</v>
      </c>
      <c r="U273" s="183">
        <v>1730.464367</v>
      </c>
      <c r="V273" s="183">
        <v>1035.472753</v>
      </c>
      <c r="W273" s="183">
        <v>1240.2349260000001</v>
      </c>
      <c r="X273" s="183">
        <v>1358.2453609999998</v>
      </c>
      <c r="Y273" s="183">
        <v>1531.2483009999996</v>
      </c>
      <c r="Z273" s="183">
        <v>1939.0472290000002</v>
      </c>
      <c r="AA273" s="183">
        <v>1613.6502970000001</v>
      </c>
      <c r="AB273" s="183">
        <v>1695.41758269</v>
      </c>
      <c r="AC273" s="183">
        <v>1780.9167970000001</v>
      </c>
      <c r="AD273" s="183">
        <v>2563.8613830000004</v>
      </c>
      <c r="AE273" s="183">
        <v>1817.7861229999999</v>
      </c>
      <c r="AF273" s="183">
        <v>2034.954770969998</v>
      </c>
      <c r="AG273" s="183">
        <v>1734.0851793500005</v>
      </c>
      <c r="AH273" s="183">
        <v>2670.614451999998</v>
      </c>
      <c r="AI273" s="183">
        <v>3394.0093010000001</v>
      </c>
      <c r="AJ273" s="183">
        <v>3387.5445170000007</v>
      </c>
      <c r="AL273" s="184">
        <v>-0.19047631949902666</v>
      </c>
      <c r="AM273" s="184">
        <v>15.616751574434858</v>
      </c>
    </row>
    <row r="274" spans="1:39" s="182" customFormat="1" x14ac:dyDescent="0.2">
      <c r="A274" s="185" t="s">
        <v>371</v>
      </c>
      <c r="B274" s="183">
        <v>9573.2360000000008</v>
      </c>
      <c r="C274" s="183">
        <v>9864.0380910000003</v>
      </c>
      <c r="D274" s="183">
        <v>9360.212141</v>
      </c>
      <c r="E274" s="183">
        <v>10477.620229</v>
      </c>
      <c r="F274" s="183">
        <v>11431.663731000001</v>
      </c>
      <c r="G274" s="183">
        <v>11718.975245000001</v>
      </c>
      <c r="H274" s="183">
        <v>12795.677167999998</v>
      </c>
      <c r="I274" s="183">
        <v>14185.535371</v>
      </c>
      <c r="J274" s="183">
        <v>13826.072901</v>
      </c>
      <c r="K274" s="183">
        <v>16954.306374</v>
      </c>
      <c r="L274" s="183">
        <v>15898.818168000003</v>
      </c>
      <c r="M274" s="183">
        <v>19166.832532</v>
      </c>
      <c r="N274" s="183">
        <v>19623.740362999997</v>
      </c>
      <c r="O274" s="183">
        <v>20049.372547999999</v>
      </c>
      <c r="P274" s="183">
        <v>21889.961386999999</v>
      </c>
      <c r="Q274" s="183">
        <v>20390.267848</v>
      </c>
      <c r="R274" s="183">
        <v>21232.670225999998</v>
      </c>
      <c r="S274" s="183">
        <v>24427.519394999999</v>
      </c>
      <c r="T274" s="183">
        <v>25842.50231</v>
      </c>
      <c r="U274" s="183">
        <v>30378.172031999995</v>
      </c>
      <c r="V274" s="183">
        <v>25735.901915000002</v>
      </c>
      <c r="W274" s="183">
        <v>24998.553509999998</v>
      </c>
      <c r="X274" s="183">
        <v>25091.419606999996</v>
      </c>
      <c r="Y274" s="183">
        <v>24477.890144999998</v>
      </c>
      <c r="Z274" s="183">
        <v>21873.479155140001</v>
      </c>
      <c r="AA274" s="183">
        <v>22441.1162491</v>
      </c>
      <c r="AB274" s="183">
        <v>24676.889181340001</v>
      </c>
      <c r="AC274" s="183">
        <v>30475.686753000002</v>
      </c>
      <c r="AD274" s="183">
        <v>27309.908286999998</v>
      </c>
      <c r="AE274" s="183">
        <v>27355.227058999997</v>
      </c>
      <c r="AF274" s="183">
        <v>38763.994965160084</v>
      </c>
      <c r="AG274" s="183">
        <v>32249.805444819998</v>
      </c>
      <c r="AH274" s="183">
        <v>21974.251386999997</v>
      </c>
      <c r="AI274" s="183">
        <v>25223.472084000001</v>
      </c>
      <c r="AJ274" s="183">
        <v>31234.971333999998</v>
      </c>
      <c r="AL274" s="184">
        <v>23.832956977454629</v>
      </c>
      <c r="AM274" s="184">
        <v>-2.8434692917002025</v>
      </c>
    </row>
    <row r="275" spans="1:39" s="182" customFormat="1" x14ac:dyDescent="0.2">
      <c r="A275" s="182" t="s">
        <v>372</v>
      </c>
      <c r="B275" s="183">
        <v>22007.583999999999</v>
      </c>
      <c r="C275" s="183">
        <v>23636.312797000002</v>
      </c>
      <c r="D275" s="183">
        <v>23141.849177</v>
      </c>
      <c r="E275" s="183">
        <v>23453.471110999999</v>
      </c>
      <c r="F275" s="183">
        <v>24681.382165999996</v>
      </c>
      <c r="G275" s="183">
        <v>26038.761459000001</v>
      </c>
      <c r="H275" s="183">
        <v>28619.078383999997</v>
      </c>
      <c r="I275" s="183">
        <v>31058.886813999998</v>
      </c>
      <c r="J275" s="183">
        <v>33742.059827000005</v>
      </c>
      <c r="K275" s="183">
        <v>40178.583415999994</v>
      </c>
      <c r="L275" s="183">
        <v>40399.504013999991</v>
      </c>
      <c r="M275" s="183">
        <v>46938.746549999996</v>
      </c>
      <c r="N275" s="183">
        <v>44191.795861000006</v>
      </c>
      <c r="O275" s="183">
        <v>45786.056971000013</v>
      </c>
      <c r="P275" s="183">
        <v>41070.923636999993</v>
      </c>
      <c r="Q275" s="183">
        <v>40922.373867000002</v>
      </c>
      <c r="R275" s="183">
        <v>42111.097523000004</v>
      </c>
      <c r="S275" s="183">
        <v>47937.900023000002</v>
      </c>
      <c r="T275" s="183">
        <v>49297.751134999999</v>
      </c>
      <c r="U275" s="183">
        <v>56390.553023699998</v>
      </c>
      <c r="V275" s="183">
        <v>50551.84980068</v>
      </c>
      <c r="W275" s="183">
        <v>51207.967734709993</v>
      </c>
      <c r="X275" s="183">
        <v>56021.290154380011</v>
      </c>
      <c r="Y275" s="183">
        <v>58578.311773069996</v>
      </c>
      <c r="Z275" s="183">
        <v>57025.958884029998</v>
      </c>
      <c r="AA275" s="183">
        <v>62000.524011909984</v>
      </c>
      <c r="AB275" s="183">
        <v>71687.632649679988</v>
      </c>
      <c r="AC275" s="183">
        <v>65699.277923000016</v>
      </c>
      <c r="AD275" s="183">
        <v>68318.128411999991</v>
      </c>
      <c r="AE275" s="183">
        <v>74286.802110999997</v>
      </c>
      <c r="AF275" s="183">
        <v>81038.852685240592</v>
      </c>
      <c r="AG275" s="183">
        <v>73467.556705379713</v>
      </c>
      <c r="AH275" s="183">
        <v>68090.092703000002</v>
      </c>
      <c r="AI275" s="183">
        <v>87748.419202999998</v>
      </c>
      <c r="AJ275" s="183">
        <v>98659.908907000005</v>
      </c>
      <c r="AL275" s="184">
        <v>12.434970114683225</v>
      </c>
      <c r="AM275" s="184">
        <v>4.621765897260488</v>
      </c>
    </row>
    <row r="276" spans="1:39" s="182" customFormat="1" x14ac:dyDescent="0.2">
      <c r="A276" s="196" t="s">
        <v>487</v>
      </c>
      <c r="B276" s="187">
        <v>88173.714999999997</v>
      </c>
      <c r="C276" s="187">
        <v>91021.084868000005</v>
      </c>
      <c r="D276" s="187">
        <v>91566.724305999989</v>
      </c>
      <c r="E276" s="187">
        <v>98883.085114000016</v>
      </c>
      <c r="F276" s="187">
        <v>107863.192629</v>
      </c>
      <c r="G276" s="187">
        <v>114850.17114200001</v>
      </c>
      <c r="H276" s="187">
        <v>127978.24024999999</v>
      </c>
      <c r="I276" s="187">
        <v>133458.009154</v>
      </c>
      <c r="J276" s="187">
        <v>142014.31992600003</v>
      </c>
      <c r="K276" s="187">
        <v>160365.90584800002</v>
      </c>
      <c r="L276" s="187">
        <v>162094.77643299999</v>
      </c>
      <c r="M276" s="187">
        <v>198565.23963199998</v>
      </c>
      <c r="N276" s="187">
        <v>208587.75320899999</v>
      </c>
      <c r="O276" s="187">
        <v>216702.95206900002</v>
      </c>
      <c r="P276" s="187">
        <v>213408.412835</v>
      </c>
      <c r="Q276" s="187">
        <v>231422.17565499997</v>
      </c>
      <c r="R276" s="187">
        <v>260708.85608100003</v>
      </c>
      <c r="S276" s="187">
        <v>295787.26882399997</v>
      </c>
      <c r="T276" s="187">
        <v>312238.53039700002</v>
      </c>
      <c r="U276" s="187">
        <v>388317.66237652046</v>
      </c>
      <c r="V276" s="187">
        <v>353857.61273850536</v>
      </c>
      <c r="W276" s="187">
        <v>394321.40782166016</v>
      </c>
      <c r="X276" s="187">
        <v>430269.98246137996</v>
      </c>
      <c r="Y276" s="187">
        <v>427309.73670565017</v>
      </c>
      <c r="Z276" s="187">
        <v>443494.60527585004</v>
      </c>
      <c r="AA276" s="187">
        <v>458025.32340747002</v>
      </c>
      <c r="AB276" s="187">
        <v>477134.64697606</v>
      </c>
      <c r="AC276" s="187">
        <v>478750.07722600002</v>
      </c>
      <c r="AD276" s="187">
        <v>548617.19555799977</v>
      </c>
      <c r="AE276" s="187">
        <v>598865.12898929021</v>
      </c>
      <c r="AF276" s="187">
        <v>656282.23017646489</v>
      </c>
      <c r="AG276" s="187">
        <v>586405.27219586982</v>
      </c>
      <c r="AH276" s="187">
        <v>670453.88962340006</v>
      </c>
      <c r="AI276" s="187">
        <v>855390.08268800017</v>
      </c>
      <c r="AJ276" s="187">
        <v>864045.53927964007</v>
      </c>
      <c r="AK276" s="186"/>
      <c r="AL276" s="188">
        <v>1.0118724505714169</v>
      </c>
      <c r="AM276" s="188">
        <v>8.210504615507233</v>
      </c>
    </row>
    <row r="277" spans="1:39" s="182" customFormat="1" x14ac:dyDescent="0.2">
      <c r="A277" s="189" t="s">
        <v>467</v>
      </c>
      <c r="B277" s="190">
        <v>69.570549944768814</v>
      </c>
      <c r="C277" s="190">
        <v>68.857297839440804</v>
      </c>
      <c r="D277" s="190">
        <v>67.239974082641226</v>
      </c>
      <c r="E277" s="190">
        <v>66.232022608474338</v>
      </c>
      <c r="F277" s="190">
        <v>65.569931264247629</v>
      </c>
      <c r="G277" s="190">
        <v>65.334477405738738</v>
      </c>
      <c r="H277" s="190">
        <v>65.159050883615308</v>
      </c>
      <c r="I277" s="190">
        <v>65.182866972414331</v>
      </c>
      <c r="J277" s="190">
        <v>62.974174290503406</v>
      </c>
      <c r="K277" s="190">
        <v>65.778997045878711</v>
      </c>
      <c r="L277" s="190">
        <v>65.287085722974055</v>
      </c>
      <c r="M277" s="190">
        <v>66.467132051067466</v>
      </c>
      <c r="N277" s="190">
        <v>66.569355620908979</v>
      </c>
      <c r="O277" s="190">
        <v>67.377940031962893</v>
      </c>
      <c r="P277" s="190">
        <v>68.014282064888292</v>
      </c>
      <c r="Q277" s="190">
        <v>67.63230014144726</v>
      </c>
      <c r="R277" s="190">
        <v>67.722214854481422</v>
      </c>
      <c r="S277" s="190">
        <v>66.944884385870793</v>
      </c>
      <c r="T277" s="190">
        <v>66.25259246464455</v>
      </c>
      <c r="U277" s="190">
        <v>67.23009416226256</v>
      </c>
      <c r="V277" s="190">
        <v>68.389119191544438</v>
      </c>
      <c r="W277" s="190">
        <v>68.923572543524571</v>
      </c>
      <c r="X277" s="190">
        <v>68.60062538246838</v>
      </c>
      <c r="Y277" s="190">
        <v>67.149584226673824</v>
      </c>
      <c r="Z277" s="190">
        <v>67.404391031664503</v>
      </c>
      <c r="AA277" s="190">
        <v>67.764848766610356</v>
      </c>
      <c r="AB277" s="190">
        <v>69.663032213500003</v>
      </c>
      <c r="AC277" s="190">
        <v>69.550385301953952</v>
      </c>
      <c r="AD277" s="190">
        <v>71.774900708568467</v>
      </c>
      <c r="AE277" s="190">
        <v>70.025260255549227</v>
      </c>
      <c r="AF277" s="190">
        <v>71.498772751994494</v>
      </c>
      <c r="AG277" s="190">
        <v>73.17854233196725</v>
      </c>
      <c r="AH277" s="190">
        <v>73.0569534324855</v>
      </c>
      <c r="AI277" s="190">
        <v>71.24361974822078</v>
      </c>
      <c r="AJ277" s="190">
        <v>69.487088409588722</v>
      </c>
      <c r="AL277" s="184"/>
      <c r="AM277" s="184"/>
    </row>
    <row r="278" spans="1:39" s="182" customFormat="1" x14ac:dyDescent="0.2">
      <c r="B278" s="185"/>
      <c r="C278" s="185"/>
      <c r="D278" s="185"/>
      <c r="AL278" s="184" t="s">
        <v>468</v>
      </c>
      <c r="AM278" s="184" t="s">
        <v>468</v>
      </c>
    </row>
    <row r="279" spans="1:39" s="182" customFormat="1" x14ac:dyDescent="0.2">
      <c r="B279" s="185"/>
      <c r="C279" s="185"/>
      <c r="D279" s="185"/>
      <c r="AL279" s="184" t="s">
        <v>468</v>
      </c>
      <c r="AM279" s="184" t="s">
        <v>468</v>
      </c>
    </row>
    <row r="280" spans="1:39" s="182" customFormat="1" x14ac:dyDescent="0.2">
      <c r="A280" s="202" t="s">
        <v>488</v>
      </c>
      <c r="B280" s="193"/>
      <c r="C280" s="193"/>
      <c r="D280" s="193"/>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5" t="s">
        <v>468</v>
      </c>
      <c r="AM280" s="195" t="s">
        <v>468</v>
      </c>
    </row>
    <row r="281" spans="1:39" s="182" customFormat="1" x14ac:dyDescent="0.2">
      <c r="A281" s="182" t="s">
        <v>171</v>
      </c>
      <c r="B281" s="183" t="s">
        <v>559</v>
      </c>
      <c r="C281" s="183" t="s">
        <v>559</v>
      </c>
      <c r="D281" s="183" t="s">
        <v>559</v>
      </c>
      <c r="E281" s="183" t="s">
        <v>559</v>
      </c>
      <c r="F281" s="183" t="s">
        <v>559</v>
      </c>
      <c r="G281" s="183" t="s">
        <v>559</v>
      </c>
      <c r="H281" s="183" t="s">
        <v>559</v>
      </c>
      <c r="I281" s="183" t="s">
        <v>559</v>
      </c>
      <c r="J281" s="183" t="s">
        <v>559</v>
      </c>
      <c r="K281" s="183" t="s">
        <v>559</v>
      </c>
      <c r="L281" s="183" t="s">
        <v>559</v>
      </c>
      <c r="M281" s="183" t="s">
        <v>559</v>
      </c>
      <c r="N281" s="183" t="s">
        <v>559</v>
      </c>
      <c r="O281" s="183" t="s">
        <v>559</v>
      </c>
      <c r="P281" s="183" t="s">
        <v>559</v>
      </c>
      <c r="Q281" s="183" t="s">
        <v>559</v>
      </c>
      <c r="R281" s="183" t="s">
        <v>559</v>
      </c>
      <c r="S281" s="183" t="s">
        <v>575</v>
      </c>
      <c r="T281" s="183">
        <v>490.36601099999996</v>
      </c>
      <c r="U281" s="183">
        <v>575.51102800000001</v>
      </c>
      <c r="V281" s="183">
        <v>826.19291099999998</v>
      </c>
      <c r="W281" s="183">
        <v>1000.293199</v>
      </c>
      <c r="X281" s="183">
        <v>1135.254191</v>
      </c>
      <c r="Y281" s="183">
        <v>1187.304386</v>
      </c>
      <c r="Z281" s="183">
        <v>1369.4690030000002</v>
      </c>
      <c r="AA281" s="183">
        <v>1508.6202169999999</v>
      </c>
      <c r="AB281" s="183">
        <v>1940.841778</v>
      </c>
      <c r="AC281" s="183">
        <v>2126.4791490000002</v>
      </c>
      <c r="AD281" s="183">
        <v>2522.4104479999996</v>
      </c>
      <c r="AE281" s="183">
        <v>2442.4689600000002</v>
      </c>
      <c r="AF281" s="183">
        <v>2693.7438880000004</v>
      </c>
      <c r="AG281" s="183">
        <v>2428.0679290000003</v>
      </c>
      <c r="AH281" s="183">
        <v>3005.2786179999994</v>
      </c>
      <c r="AI281" s="183">
        <v>4043.777262999999</v>
      </c>
      <c r="AJ281" s="183">
        <v>4356.2590769999988</v>
      </c>
      <c r="AL281" s="184">
        <v>7.7274734407150731</v>
      </c>
      <c r="AM281" s="184">
        <v>13.153203734586612</v>
      </c>
    </row>
    <row r="282" spans="1:39" s="182" customFormat="1" x14ac:dyDescent="0.2">
      <c r="A282" s="182" t="s">
        <v>199</v>
      </c>
      <c r="B282" s="183" t="s">
        <v>559</v>
      </c>
      <c r="C282" s="183" t="s">
        <v>559</v>
      </c>
      <c r="D282" s="183" t="s">
        <v>559</v>
      </c>
      <c r="E282" s="183" t="s">
        <v>559</v>
      </c>
      <c r="F282" s="183" t="s">
        <v>559</v>
      </c>
      <c r="G282" s="183" t="s">
        <v>559</v>
      </c>
      <c r="H282" s="183" t="s">
        <v>559</v>
      </c>
      <c r="I282" s="183" t="s">
        <v>559</v>
      </c>
      <c r="J282" s="183" t="s">
        <v>559</v>
      </c>
      <c r="K282" s="183" t="s">
        <v>559</v>
      </c>
      <c r="L282" s="183" t="s">
        <v>559</v>
      </c>
      <c r="M282" s="183" t="s">
        <v>559</v>
      </c>
      <c r="N282" s="183" t="s">
        <v>559</v>
      </c>
      <c r="O282" s="183" t="s">
        <v>559</v>
      </c>
      <c r="P282" s="183" t="s">
        <v>559</v>
      </c>
      <c r="Q282" s="183" t="s">
        <v>559</v>
      </c>
      <c r="R282" s="183" t="s">
        <v>559</v>
      </c>
      <c r="S282" s="183" t="s">
        <v>575</v>
      </c>
      <c r="T282" s="183">
        <v>6.1310999999999997E-2</v>
      </c>
      <c r="U282" s="183">
        <v>7.0941000000000004E-2</v>
      </c>
      <c r="V282" s="183">
        <v>0.37725900000000001</v>
      </c>
      <c r="W282" s="183">
        <v>0.192687</v>
      </c>
      <c r="X282" s="183">
        <v>8.3219999999999995E-3</v>
      </c>
      <c r="Y282" s="183">
        <v>0.14416499999999999</v>
      </c>
      <c r="Z282" s="183">
        <v>0.30544199999999999</v>
      </c>
      <c r="AA282" s="183">
        <v>0.64768800000000004</v>
      </c>
      <c r="AB282" s="183">
        <v>5.6497999999999993E-2</v>
      </c>
      <c r="AC282" s="183">
        <v>1.4679000000000001E-2</v>
      </c>
      <c r="AD282" s="183">
        <v>3.0550000000000001E-2</v>
      </c>
      <c r="AE282" s="183">
        <v>6.6246000000000013E-2</v>
      </c>
      <c r="AF282" s="183">
        <v>9.6539999999999994E-3</v>
      </c>
      <c r="AG282" s="183">
        <v>7.4760999999999994E-2</v>
      </c>
      <c r="AH282" s="183">
        <v>0.13711899999999996</v>
      </c>
      <c r="AI282" s="183">
        <v>0.200348</v>
      </c>
      <c r="AJ282" s="183">
        <v>0.22133700000000003</v>
      </c>
      <c r="AL282" s="184">
        <v>10.476271287958966</v>
      </c>
      <c r="AM282" s="184">
        <v>56.769215538855747</v>
      </c>
    </row>
    <row r="283" spans="1:39" s="182" customFormat="1" x14ac:dyDescent="0.2">
      <c r="A283" s="182" t="s">
        <v>250</v>
      </c>
      <c r="B283" s="183" t="s">
        <v>559</v>
      </c>
      <c r="C283" s="183" t="s">
        <v>559</v>
      </c>
      <c r="D283" s="183" t="s">
        <v>559</v>
      </c>
      <c r="E283" s="183" t="s">
        <v>559</v>
      </c>
      <c r="F283" s="183" t="s">
        <v>559</v>
      </c>
      <c r="G283" s="183" t="s">
        <v>559</v>
      </c>
      <c r="H283" s="183" t="s">
        <v>559</v>
      </c>
      <c r="I283" s="183" t="s">
        <v>559</v>
      </c>
      <c r="J283" s="183" t="s">
        <v>559</v>
      </c>
      <c r="K283" s="183" t="s">
        <v>559</v>
      </c>
      <c r="L283" s="183">
        <v>2763.3679560000005</v>
      </c>
      <c r="M283" s="183">
        <v>3312.7754559999998</v>
      </c>
      <c r="N283" s="183">
        <v>4074.4187260000003</v>
      </c>
      <c r="O283" s="183">
        <v>4194.3521900000014</v>
      </c>
      <c r="P283" s="183">
        <v>5155.9837540000017</v>
      </c>
      <c r="Q283" s="183">
        <v>7684.371631</v>
      </c>
      <c r="R283" s="183">
        <v>9763.0946789999998</v>
      </c>
      <c r="S283" s="183">
        <v>12146.076574000002</v>
      </c>
      <c r="T283" s="183">
        <v>13568.499609000002</v>
      </c>
      <c r="U283" s="183">
        <v>19391.070596999998</v>
      </c>
      <c r="V283" s="183">
        <v>21191.896468999999</v>
      </c>
      <c r="W283" s="183">
        <v>22817.398080999999</v>
      </c>
      <c r="X283" s="183">
        <v>21309.526308999993</v>
      </c>
      <c r="Y283" s="183">
        <v>18276.620771999998</v>
      </c>
      <c r="Z283" s="183">
        <v>15678.754380680009</v>
      </c>
      <c r="AA283" s="183">
        <v>16251.335522609999</v>
      </c>
      <c r="AB283" s="183">
        <v>20490.990689299997</v>
      </c>
      <c r="AC283" s="183">
        <v>21509.928066</v>
      </c>
      <c r="AD283" s="183">
        <v>27601.560369999999</v>
      </c>
      <c r="AE283" s="183">
        <v>30422.812936999999</v>
      </c>
      <c r="AF283" s="183">
        <v>29164.084643909981</v>
      </c>
      <c r="AG283" s="183">
        <v>24391.50340003999</v>
      </c>
      <c r="AH283" s="183">
        <v>34360.739700999991</v>
      </c>
      <c r="AI283" s="183">
        <v>48546.476386000002</v>
      </c>
      <c r="AJ283" s="183">
        <v>49147.956164999996</v>
      </c>
      <c r="AL283" s="184">
        <v>1.2389772106579784</v>
      </c>
      <c r="AM283" s="184">
        <v>12.974258624739974</v>
      </c>
    </row>
    <row r="284" spans="1:39" s="182" customFormat="1" x14ac:dyDescent="0.2">
      <c r="A284" s="182" t="s">
        <v>251</v>
      </c>
      <c r="B284" s="183">
        <v>1910.674</v>
      </c>
      <c r="C284" s="183">
        <v>2444.946938</v>
      </c>
      <c r="D284" s="183">
        <v>2955.4893050000001</v>
      </c>
      <c r="E284" s="183">
        <v>3676.6007049999998</v>
      </c>
      <c r="F284" s="183">
        <v>3953.5918939999992</v>
      </c>
      <c r="G284" s="183">
        <v>4166.2488250000006</v>
      </c>
      <c r="H284" s="183">
        <v>5160.5365160000001</v>
      </c>
      <c r="I284" s="183">
        <v>6642.8490100000008</v>
      </c>
      <c r="J284" s="183">
        <v>7754.6757609999986</v>
      </c>
      <c r="K284" s="183">
        <v>7684.0481380000001</v>
      </c>
      <c r="L284" s="183">
        <v>6810.1491569999998</v>
      </c>
      <c r="M284" s="183">
        <v>7563.2645539999994</v>
      </c>
      <c r="N284" s="183">
        <v>9268.9730089999994</v>
      </c>
      <c r="O284" s="183">
        <v>9267.9779760000001</v>
      </c>
      <c r="P284" s="183">
        <v>8565.92641</v>
      </c>
      <c r="Q284" s="183">
        <v>8941.9205010000005</v>
      </c>
      <c r="R284" s="183">
        <v>9103.9225380000025</v>
      </c>
      <c r="S284" s="183">
        <v>10420.201359999999</v>
      </c>
      <c r="T284" s="183">
        <v>10616.087535999999</v>
      </c>
      <c r="U284" s="183">
        <v>11947.982952999999</v>
      </c>
      <c r="V284" s="183">
        <v>11590.113788000001</v>
      </c>
      <c r="W284" s="183">
        <v>13280.572952</v>
      </c>
      <c r="X284" s="183">
        <v>15247.116114</v>
      </c>
      <c r="Y284" s="183">
        <v>15254.106174000002</v>
      </c>
      <c r="Z284" s="183">
        <v>15409.217829999998</v>
      </c>
      <c r="AA284" s="183">
        <v>16413.276252</v>
      </c>
      <c r="AB284" s="183">
        <v>15841.41206529</v>
      </c>
      <c r="AC284" s="183">
        <v>16257.126468</v>
      </c>
      <c r="AD284" s="183">
        <v>16366.466675</v>
      </c>
      <c r="AE284" s="183">
        <v>17524.387766</v>
      </c>
      <c r="AF284" s="183">
        <v>17549.408763699954</v>
      </c>
      <c r="AG284" s="183">
        <v>12911.029638960012</v>
      </c>
      <c r="AH284" s="183">
        <v>17016.508133000003</v>
      </c>
      <c r="AI284" s="183">
        <v>23383.921755999996</v>
      </c>
      <c r="AJ284" s="183">
        <v>26797.604551999997</v>
      </c>
      <c r="AL284" s="184">
        <v>14.598418655434031</v>
      </c>
      <c r="AM284" s="184">
        <v>9.7643059219454358</v>
      </c>
    </row>
    <row r="285" spans="1:39" s="182" customFormat="1" x14ac:dyDescent="0.2">
      <c r="A285" s="182" t="s">
        <v>252</v>
      </c>
      <c r="B285" s="183" t="s">
        <v>559</v>
      </c>
      <c r="C285" s="183" t="s">
        <v>559</v>
      </c>
      <c r="D285" s="183" t="s">
        <v>559</v>
      </c>
      <c r="E285" s="183" t="s">
        <v>559</v>
      </c>
      <c r="F285" s="183" t="s">
        <v>559</v>
      </c>
      <c r="G285" s="183" t="s">
        <v>559</v>
      </c>
      <c r="H285" s="183" t="s">
        <v>559</v>
      </c>
      <c r="I285" s="183" t="s">
        <v>559</v>
      </c>
      <c r="J285" s="183" t="s">
        <v>559</v>
      </c>
      <c r="K285" s="183" t="s">
        <v>559</v>
      </c>
      <c r="L285" s="183" t="s">
        <v>559</v>
      </c>
      <c r="M285" s="183" t="s">
        <v>559</v>
      </c>
      <c r="N285" s="183" t="s">
        <v>559</v>
      </c>
      <c r="O285" s="183" t="s">
        <v>559</v>
      </c>
      <c r="P285" s="183" t="s">
        <v>559</v>
      </c>
      <c r="Q285" s="183" t="s">
        <v>559</v>
      </c>
      <c r="R285" s="183" t="s">
        <v>559</v>
      </c>
      <c r="S285" s="183" t="s">
        <v>575</v>
      </c>
      <c r="T285" s="183">
        <v>369.897178</v>
      </c>
      <c r="U285" s="183">
        <v>451.05154099999999</v>
      </c>
      <c r="V285" s="183">
        <v>790.96313200000009</v>
      </c>
      <c r="W285" s="183">
        <v>535.34837700000003</v>
      </c>
      <c r="X285" s="183">
        <v>423.60693000000003</v>
      </c>
      <c r="Y285" s="183">
        <v>682.22532400000011</v>
      </c>
      <c r="Z285" s="183">
        <v>552.34590300000002</v>
      </c>
      <c r="AA285" s="183">
        <v>641.22528799999998</v>
      </c>
      <c r="AB285" s="183">
        <v>383.22411799999998</v>
      </c>
      <c r="AC285" s="183">
        <v>454.39421600000003</v>
      </c>
      <c r="AD285" s="183">
        <v>488.73207000000008</v>
      </c>
      <c r="AE285" s="183">
        <v>523.44014100000004</v>
      </c>
      <c r="AF285" s="183">
        <v>411.47845799999999</v>
      </c>
      <c r="AG285" s="183">
        <v>217.402941</v>
      </c>
      <c r="AH285" s="183">
        <v>216.03106500000001</v>
      </c>
      <c r="AI285" s="183">
        <v>385.81657700000005</v>
      </c>
      <c r="AJ285" s="183">
        <v>442.98378700000001</v>
      </c>
      <c r="AL285" s="184">
        <v>14.817199002830804</v>
      </c>
      <c r="AM285" s="184">
        <v>-2.9109668524020833</v>
      </c>
    </row>
    <row r="286" spans="1:39" s="182" customFormat="1" x14ac:dyDescent="0.2">
      <c r="A286" s="182" t="s">
        <v>261</v>
      </c>
      <c r="B286" s="183" t="s">
        <v>559</v>
      </c>
      <c r="C286" s="183" t="s">
        <v>559</v>
      </c>
      <c r="D286" s="183" t="s">
        <v>559</v>
      </c>
      <c r="E286" s="183" t="s">
        <v>559</v>
      </c>
      <c r="F286" s="183" t="s">
        <v>559</v>
      </c>
      <c r="G286" s="183" t="s">
        <v>559</v>
      </c>
      <c r="H286" s="183" t="s">
        <v>559</v>
      </c>
      <c r="I286" s="183" t="s">
        <v>559</v>
      </c>
      <c r="J286" s="183" t="s">
        <v>559</v>
      </c>
      <c r="K286" s="183" t="s">
        <v>559</v>
      </c>
      <c r="L286" s="183" t="s">
        <v>559</v>
      </c>
      <c r="M286" s="183" t="s">
        <v>559</v>
      </c>
      <c r="N286" s="183" t="s">
        <v>559</v>
      </c>
      <c r="O286" s="183" t="s">
        <v>559</v>
      </c>
      <c r="P286" s="183" t="s">
        <v>559</v>
      </c>
      <c r="Q286" s="183" t="s">
        <v>559</v>
      </c>
      <c r="R286" s="183" t="s">
        <v>559</v>
      </c>
      <c r="S286" s="183" t="s">
        <v>575</v>
      </c>
      <c r="T286" s="183">
        <v>174.89131699999999</v>
      </c>
      <c r="U286" s="183">
        <v>193.71610800000002</v>
      </c>
      <c r="V286" s="183">
        <v>174.261448</v>
      </c>
      <c r="W286" s="183">
        <v>202.23297500000001</v>
      </c>
      <c r="X286" s="183">
        <v>225.42374599999999</v>
      </c>
      <c r="Y286" s="183">
        <v>217.89941300000004</v>
      </c>
      <c r="Z286" s="183">
        <v>288.176354</v>
      </c>
      <c r="AA286" s="183">
        <v>280.144114</v>
      </c>
      <c r="AB286" s="183">
        <v>315.50376900000003</v>
      </c>
      <c r="AC286" s="183">
        <v>316.16454399999998</v>
      </c>
      <c r="AD286" s="183">
        <v>434.89788299999998</v>
      </c>
      <c r="AE286" s="183">
        <v>448.04123400000003</v>
      </c>
      <c r="AF286" s="183">
        <v>468.68189999999998</v>
      </c>
      <c r="AG286" s="183">
        <v>349.49508200000002</v>
      </c>
      <c r="AH286" s="183">
        <v>483.65932699999996</v>
      </c>
      <c r="AI286" s="183">
        <v>590.84340999999995</v>
      </c>
      <c r="AJ286" s="183">
        <v>878.67254600000001</v>
      </c>
      <c r="AL286" s="184">
        <v>48.714960872627842</v>
      </c>
      <c r="AM286" s="184">
        <v>13.355019824597548</v>
      </c>
    </row>
    <row r="287" spans="1:39" s="182" customFormat="1" x14ac:dyDescent="0.2">
      <c r="A287" s="182" t="s">
        <v>274</v>
      </c>
      <c r="B287" s="183" t="s">
        <v>559</v>
      </c>
      <c r="C287" s="183" t="s">
        <v>559</v>
      </c>
      <c r="D287" s="183" t="s">
        <v>559</v>
      </c>
      <c r="E287" s="183" t="s">
        <v>559</v>
      </c>
      <c r="F287" s="183" t="s">
        <v>559</v>
      </c>
      <c r="G287" s="183" t="s">
        <v>559</v>
      </c>
      <c r="H287" s="183" t="s">
        <v>559</v>
      </c>
      <c r="I287" s="183" t="s">
        <v>559</v>
      </c>
      <c r="J287" s="183" t="s">
        <v>559</v>
      </c>
      <c r="K287" s="183" t="s">
        <v>559</v>
      </c>
      <c r="L287" s="183" t="s">
        <v>559</v>
      </c>
      <c r="M287" s="183" t="s">
        <v>559</v>
      </c>
      <c r="N287" s="183" t="s">
        <v>559</v>
      </c>
      <c r="O287" s="183" t="s">
        <v>559</v>
      </c>
      <c r="P287" s="183" t="s">
        <v>559</v>
      </c>
      <c r="Q287" s="183" t="s">
        <v>559</v>
      </c>
      <c r="R287" s="183" t="s">
        <v>559</v>
      </c>
      <c r="S287" s="183" t="s">
        <v>575</v>
      </c>
      <c r="T287" s="183">
        <v>12.822631999999999</v>
      </c>
      <c r="U287" s="183">
        <v>15.547945999999998</v>
      </c>
      <c r="V287" s="183">
        <v>30.319289999999995</v>
      </c>
      <c r="W287" s="183">
        <v>33.596489999999996</v>
      </c>
      <c r="X287" s="183">
        <v>20.305025000000001</v>
      </c>
      <c r="Y287" s="183">
        <v>28.162240999999998</v>
      </c>
      <c r="Z287" s="183">
        <v>26.850046000000003</v>
      </c>
      <c r="AA287" s="183">
        <v>26.999564000000003</v>
      </c>
      <c r="AB287" s="183">
        <v>24.213704</v>
      </c>
      <c r="AC287" s="183">
        <v>30.044936999999997</v>
      </c>
      <c r="AD287" s="183">
        <v>48.818754000000006</v>
      </c>
      <c r="AE287" s="183">
        <v>66.531058999999999</v>
      </c>
      <c r="AF287" s="183">
        <v>73.628726</v>
      </c>
      <c r="AG287" s="183">
        <v>41.351725000000002</v>
      </c>
      <c r="AH287" s="183">
        <v>53.328281000000004</v>
      </c>
      <c r="AI287" s="183">
        <v>45.902937000000009</v>
      </c>
      <c r="AJ287" s="183">
        <v>62.230299000000002</v>
      </c>
      <c r="AL287" s="184">
        <v>35.569318799797031</v>
      </c>
      <c r="AM287" s="184">
        <v>-4.1877852434616329</v>
      </c>
    </row>
    <row r="288" spans="1:39" s="182" customFormat="1" x14ac:dyDescent="0.2">
      <c r="A288" s="185" t="s">
        <v>276</v>
      </c>
      <c r="B288" s="183">
        <v>2214.8609999999999</v>
      </c>
      <c r="C288" s="183">
        <v>2303.5483570000001</v>
      </c>
      <c r="D288" s="183">
        <v>2533.4051069999996</v>
      </c>
      <c r="E288" s="183">
        <v>2890.0733740000001</v>
      </c>
      <c r="F288" s="183">
        <v>3524.4261779999997</v>
      </c>
      <c r="G288" s="183">
        <v>4270.7361409999994</v>
      </c>
      <c r="H288" s="183">
        <v>5039.3380289999996</v>
      </c>
      <c r="I288" s="183">
        <v>5222.2867859999997</v>
      </c>
      <c r="J288" s="183">
        <v>5952.5761510000002</v>
      </c>
      <c r="K288" s="183">
        <v>6109.075103000001</v>
      </c>
      <c r="L288" s="183">
        <v>6760.6262650000008</v>
      </c>
      <c r="M288" s="183">
        <v>8407.6959139999999</v>
      </c>
      <c r="N288" s="183">
        <v>8253.6848320000008</v>
      </c>
      <c r="O288" s="183">
        <v>7970.622042</v>
      </c>
      <c r="P288" s="183">
        <v>8212.4904860000006</v>
      </c>
      <c r="Q288" s="183">
        <v>10006.296612000002</v>
      </c>
      <c r="R288" s="183">
        <v>10804.763386999999</v>
      </c>
      <c r="S288" s="183">
        <v>11776.765278999999</v>
      </c>
      <c r="T288" s="183">
        <v>13076.964057000003</v>
      </c>
      <c r="U288" s="183">
        <v>15831.071489000002</v>
      </c>
      <c r="V288" s="183">
        <v>13563.577087</v>
      </c>
      <c r="W288" s="183">
        <v>15804.661636000001</v>
      </c>
      <c r="X288" s="183">
        <v>16286.948846000001</v>
      </c>
      <c r="Y288" s="183">
        <v>18015.151257000001</v>
      </c>
      <c r="Z288" s="183">
        <v>18614.472197080002</v>
      </c>
      <c r="AA288" s="183">
        <v>21125.592457350001</v>
      </c>
      <c r="AB288" s="183">
        <v>19498.784461399999</v>
      </c>
      <c r="AC288" s="183">
        <v>18135.650129999998</v>
      </c>
      <c r="AD288" s="183">
        <v>20729.287624999997</v>
      </c>
      <c r="AE288" s="183">
        <v>24062.153679000003</v>
      </c>
      <c r="AF288" s="183">
        <v>23885.561061160006</v>
      </c>
      <c r="AG288" s="183">
        <v>19371.669547989972</v>
      </c>
      <c r="AH288" s="183">
        <v>23363.636179999998</v>
      </c>
      <c r="AI288" s="183">
        <v>33351.446011</v>
      </c>
      <c r="AJ288" s="183">
        <v>34215.290201000003</v>
      </c>
      <c r="AL288" s="184">
        <v>2.5901251469429241</v>
      </c>
      <c r="AM288" s="184">
        <v>8.7908983482449798</v>
      </c>
    </row>
    <row r="289" spans="1:39" s="182" customFormat="1" x14ac:dyDescent="0.2">
      <c r="A289" s="182" t="s">
        <v>282</v>
      </c>
      <c r="B289" s="183" t="s">
        <v>559</v>
      </c>
      <c r="C289" s="183" t="s">
        <v>559</v>
      </c>
      <c r="D289" s="183" t="s">
        <v>559</v>
      </c>
      <c r="E289" s="183" t="s">
        <v>559</v>
      </c>
      <c r="F289" s="183" t="s">
        <v>559</v>
      </c>
      <c r="G289" s="183" t="s">
        <v>559</v>
      </c>
      <c r="H289" s="183" t="s">
        <v>559</v>
      </c>
      <c r="I289" s="183" t="s">
        <v>559</v>
      </c>
      <c r="J289" s="183" t="s">
        <v>559</v>
      </c>
      <c r="K289" s="183" t="s">
        <v>559</v>
      </c>
      <c r="L289" s="183" t="s">
        <v>559</v>
      </c>
      <c r="M289" s="183" t="s">
        <v>559</v>
      </c>
      <c r="N289" s="183" t="s">
        <v>559</v>
      </c>
      <c r="O289" s="183" t="s">
        <v>559</v>
      </c>
      <c r="P289" s="183" t="s">
        <v>559</v>
      </c>
      <c r="Q289" s="183" t="s">
        <v>559</v>
      </c>
      <c r="R289" s="183" t="s">
        <v>559</v>
      </c>
      <c r="S289" s="183" t="s">
        <v>575</v>
      </c>
      <c r="T289" s="183">
        <v>316.30049099999997</v>
      </c>
      <c r="U289" s="183">
        <v>453.89558699999998</v>
      </c>
      <c r="V289" s="183">
        <v>417.17512200000004</v>
      </c>
      <c r="W289" s="183">
        <v>400.42983400000003</v>
      </c>
      <c r="X289" s="183">
        <v>346.992636</v>
      </c>
      <c r="Y289" s="183">
        <v>327.68501800000001</v>
      </c>
      <c r="Z289" s="183">
        <v>336.63199100000003</v>
      </c>
      <c r="AA289" s="183">
        <v>353.79155400000002</v>
      </c>
      <c r="AB289" s="183">
        <v>468.17997500000001</v>
      </c>
      <c r="AC289" s="183">
        <v>403.33716100000004</v>
      </c>
      <c r="AD289" s="183">
        <v>383.199952</v>
      </c>
      <c r="AE289" s="183">
        <v>427.63101900000004</v>
      </c>
      <c r="AF289" s="183">
        <v>437.19068499999997</v>
      </c>
      <c r="AG289" s="183">
        <v>341.88342800000004</v>
      </c>
      <c r="AH289" s="183">
        <v>187.06181199999997</v>
      </c>
      <c r="AI289" s="183">
        <v>303.69585699999999</v>
      </c>
      <c r="AJ289" s="183">
        <v>323.19620299999997</v>
      </c>
      <c r="AL289" s="184">
        <v>6.4210115319419714</v>
      </c>
      <c r="AM289" s="184">
        <v>-8.4659350027115892</v>
      </c>
    </row>
    <row r="290" spans="1:39" s="182" customFormat="1" x14ac:dyDescent="0.2">
      <c r="A290" s="182" t="s">
        <v>277</v>
      </c>
      <c r="B290" s="183" t="s">
        <v>559</v>
      </c>
      <c r="C290" s="183" t="s">
        <v>559</v>
      </c>
      <c r="D290" s="183" t="s">
        <v>559</v>
      </c>
      <c r="E290" s="183" t="s">
        <v>559</v>
      </c>
      <c r="F290" s="183" t="s">
        <v>559</v>
      </c>
      <c r="G290" s="183" t="s">
        <v>559</v>
      </c>
      <c r="H290" s="183" t="s">
        <v>559</v>
      </c>
      <c r="I290" s="183" t="s">
        <v>559</v>
      </c>
      <c r="J290" s="183" t="s">
        <v>559</v>
      </c>
      <c r="K290" s="183" t="s">
        <v>559</v>
      </c>
      <c r="L290" s="183" t="s">
        <v>559</v>
      </c>
      <c r="M290" s="183" t="s">
        <v>559</v>
      </c>
      <c r="N290" s="183" t="s">
        <v>559</v>
      </c>
      <c r="O290" s="183" t="s">
        <v>559</v>
      </c>
      <c r="P290" s="183" t="s">
        <v>559</v>
      </c>
      <c r="Q290" s="183" t="s">
        <v>559</v>
      </c>
      <c r="R290" s="183" t="s">
        <v>559</v>
      </c>
      <c r="S290" s="183" t="s">
        <v>575</v>
      </c>
      <c r="T290" s="183">
        <v>53.753304999999997</v>
      </c>
      <c r="U290" s="183">
        <v>61.308976999999999</v>
      </c>
      <c r="V290" s="183">
        <v>51.729640999999994</v>
      </c>
      <c r="W290" s="183">
        <v>56.510124000000005</v>
      </c>
      <c r="X290" s="183">
        <v>70.584959999999995</v>
      </c>
      <c r="Y290" s="183">
        <v>79.096802999999994</v>
      </c>
      <c r="Z290" s="183">
        <v>77.239035000000001</v>
      </c>
      <c r="AA290" s="183">
        <v>81.653407000000001</v>
      </c>
      <c r="AB290" s="183">
        <v>79.313613999999987</v>
      </c>
      <c r="AC290" s="183">
        <v>83.552588999999998</v>
      </c>
      <c r="AD290" s="183">
        <v>113.19180800000001</v>
      </c>
      <c r="AE290" s="183">
        <v>157.831581</v>
      </c>
      <c r="AF290" s="183">
        <v>157.64070699999999</v>
      </c>
      <c r="AG290" s="183">
        <v>59.015243999999996</v>
      </c>
      <c r="AH290" s="183">
        <v>75.940093999999988</v>
      </c>
      <c r="AI290" s="183">
        <v>210.92757500000002</v>
      </c>
      <c r="AJ290" s="183">
        <v>164.697811</v>
      </c>
      <c r="AL290" s="184">
        <v>-21.9173638155182</v>
      </c>
      <c r="AM290" s="184">
        <v>3.8988196485441762</v>
      </c>
    </row>
    <row r="291" spans="1:39" s="182" customFormat="1" x14ac:dyDescent="0.2">
      <c r="A291" s="182" t="s">
        <v>290</v>
      </c>
      <c r="B291" s="183" t="s">
        <v>559</v>
      </c>
      <c r="C291" s="183" t="s">
        <v>559</v>
      </c>
      <c r="D291" s="183" t="s">
        <v>559</v>
      </c>
      <c r="E291" s="183" t="s">
        <v>559</v>
      </c>
      <c r="F291" s="183" t="s">
        <v>559</v>
      </c>
      <c r="G291" s="183" t="s">
        <v>559</v>
      </c>
      <c r="H291" s="183" t="s">
        <v>559</v>
      </c>
      <c r="I291" s="183" t="s">
        <v>559</v>
      </c>
      <c r="J291" s="183" t="s">
        <v>559</v>
      </c>
      <c r="K291" s="183" t="s">
        <v>559</v>
      </c>
      <c r="L291" s="183" t="s">
        <v>559</v>
      </c>
      <c r="M291" s="183" t="s">
        <v>559</v>
      </c>
      <c r="N291" s="183" t="s">
        <v>559</v>
      </c>
      <c r="O291" s="183" t="s">
        <v>559</v>
      </c>
      <c r="P291" s="183" t="s">
        <v>559</v>
      </c>
      <c r="Q291" s="183" t="s">
        <v>559</v>
      </c>
      <c r="R291" s="183" t="s">
        <v>559</v>
      </c>
      <c r="S291" s="183" t="s">
        <v>575</v>
      </c>
      <c r="T291" s="183">
        <v>448.86730799999981</v>
      </c>
      <c r="U291" s="183">
        <v>471.80742299999986</v>
      </c>
      <c r="V291" s="183">
        <v>344.06301499999995</v>
      </c>
      <c r="W291" s="183">
        <v>405.75214899999997</v>
      </c>
      <c r="X291" s="183">
        <v>450.4006829999999</v>
      </c>
      <c r="Y291" s="183">
        <v>378.50140100000004</v>
      </c>
      <c r="Z291" s="183">
        <v>479.96417400000007</v>
      </c>
      <c r="AA291" s="183">
        <v>477.72547300000002</v>
      </c>
      <c r="AB291" s="183">
        <v>483.62161199999997</v>
      </c>
      <c r="AC291" s="183">
        <v>394.45466799999991</v>
      </c>
      <c r="AD291" s="183">
        <v>598.45624799999985</v>
      </c>
      <c r="AE291" s="183">
        <v>733.67449800000009</v>
      </c>
      <c r="AF291" s="183">
        <v>526.46098800000004</v>
      </c>
      <c r="AG291" s="183">
        <v>450.630179</v>
      </c>
      <c r="AH291" s="183">
        <v>588.62319400000001</v>
      </c>
      <c r="AI291" s="183">
        <v>797.11554999999998</v>
      </c>
      <c r="AJ291" s="183">
        <v>611.17889600000012</v>
      </c>
      <c r="AL291" s="184">
        <v>-23.326185770682798</v>
      </c>
      <c r="AM291" s="184">
        <v>1.7239127765627842</v>
      </c>
    </row>
    <row r="292" spans="1:39" s="182" customFormat="1" x14ac:dyDescent="0.2">
      <c r="A292" s="182" t="s">
        <v>307</v>
      </c>
      <c r="B292" s="183" t="s">
        <v>559</v>
      </c>
      <c r="C292" s="183" t="s">
        <v>559</v>
      </c>
      <c r="D292" s="183" t="s">
        <v>559</v>
      </c>
      <c r="E292" s="183" t="s">
        <v>559</v>
      </c>
      <c r="F292" s="183" t="s">
        <v>559</v>
      </c>
      <c r="G292" s="183" t="s">
        <v>559</v>
      </c>
      <c r="H292" s="183" t="s">
        <v>559</v>
      </c>
      <c r="I292" s="183" t="s">
        <v>559</v>
      </c>
      <c r="J292" s="183" t="s">
        <v>559</v>
      </c>
      <c r="K292" s="183" t="s">
        <v>559</v>
      </c>
      <c r="L292" s="183" t="s">
        <v>559</v>
      </c>
      <c r="M292" s="183" t="s">
        <v>559</v>
      </c>
      <c r="N292" s="183" t="s">
        <v>559</v>
      </c>
      <c r="O292" s="183" t="s">
        <v>559</v>
      </c>
      <c r="P292" s="183" t="s">
        <v>559</v>
      </c>
      <c r="Q292" s="183" t="s">
        <v>559</v>
      </c>
      <c r="R292" s="183" t="s">
        <v>559</v>
      </c>
      <c r="S292" s="183" t="s">
        <v>575</v>
      </c>
      <c r="T292" s="183">
        <v>414.68292099999996</v>
      </c>
      <c r="U292" s="183">
        <v>770.69452400000023</v>
      </c>
      <c r="V292" s="183">
        <v>532.03367200000025</v>
      </c>
      <c r="W292" s="183">
        <v>557.43220300000007</v>
      </c>
      <c r="X292" s="183">
        <v>521.69128099999978</v>
      </c>
      <c r="Y292" s="183">
        <v>531.07689300000015</v>
      </c>
      <c r="Z292" s="183">
        <v>511.34532400000006</v>
      </c>
      <c r="AA292" s="183">
        <v>581.17825100000005</v>
      </c>
      <c r="AB292" s="183">
        <v>915.51090499999987</v>
      </c>
      <c r="AC292" s="183">
        <v>853.95627999999988</v>
      </c>
      <c r="AD292" s="183">
        <v>665.70641999999998</v>
      </c>
      <c r="AE292" s="183">
        <v>795.83091599999989</v>
      </c>
      <c r="AF292" s="183">
        <v>546.77377300000023</v>
      </c>
      <c r="AG292" s="183">
        <v>499.257633</v>
      </c>
      <c r="AH292" s="183">
        <v>595.85030799999993</v>
      </c>
      <c r="AI292" s="183">
        <v>951.99122399999987</v>
      </c>
      <c r="AJ292" s="183">
        <v>827.90909299999998</v>
      </c>
      <c r="AL292" s="184">
        <v>-13.033957443288358</v>
      </c>
      <c r="AM292" s="184">
        <v>5.9957616466946604</v>
      </c>
    </row>
    <row r="293" spans="1:39" s="182" customFormat="1" x14ac:dyDescent="0.2">
      <c r="A293" s="182" t="s">
        <v>332</v>
      </c>
      <c r="B293" s="183" t="s">
        <v>559</v>
      </c>
      <c r="C293" s="183" t="s">
        <v>559</v>
      </c>
      <c r="D293" s="183" t="s">
        <v>559</v>
      </c>
      <c r="E293" s="183" t="s">
        <v>559</v>
      </c>
      <c r="F293" s="183" t="s">
        <v>559</v>
      </c>
      <c r="G293" s="183" t="s">
        <v>559</v>
      </c>
      <c r="H293" s="183" t="s">
        <v>559</v>
      </c>
      <c r="I293" s="183" t="s">
        <v>559</v>
      </c>
      <c r="J293" s="183" t="s">
        <v>559</v>
      </c>
      <c r="K293" s="183" t="s">
        <v>559</v>
      </c>
      <c r="L293" s="183" t="s">
        <v>559</v>
      </c>
      <c r="M293" s="183" t="s">
        <v>559</v>
      </c>
      <c r="N293" s="183" t="s">
        <v>559</v>
      </c>
      <c r="O293" s="183" t="s">
        <v>559</v>
      </c>
      <c r="P293" s="183" t="s">
        <v>559</v>
      </c>
      <c r="Q293" s="183" t="s">
        <v>559</v>
      </c>
      <c r="R293" s="183" t="s">
        <v>559</v>
      </c>
      <c r="S293" s="183" t="s">
        <v>575</v>
      </c>
      <c r="T293" s="183">
        <v>31.849074000000002</v>
      </c>
      <c r="U293" s="183">
        <v>24.988491000000003</v>
      </c>
      <c r="V293" s="183">
        <v>23.450133000000001</v>
      </c>
      <c r="W293" s="183">
        <v>22.521142999999999</v>
      </c>
      <c r="X293" s="183">
        <v>26.231311999999999</v>
      </c>
      <c r="Y293" s="183">
        <v>19.420242000000002</v>
      </c>
      <c r="Z293" s="183">
        <v>20.786445999999998</v>
      </c>
      <c r="AA293" s="183">
        <v>19.868779</v>
      </c>
      <c r="AB293" s="183">
        <v>23.277662000000003</v>
      </c>
      <c r="AC293" s="183">
        <v>21.513717</v>
      </c>
      <c r="AD293" s="183">
        <v>24.311796000000001</v>
      </c>
      <c r="AE293" s="183">
        <v>31.304096000000001</v>
      </c>
      <c r="AF293" s="183">
        <v>31.048511999999999</v>
      </c>
      <c r="AG293" s="183">
        <v>11.39865</v>
      </c>
      <c r="AH293" s="183">
        <v>8.5400390000000002</v>
      </c>
      <c r="AI293" s="183">
        <v>43.517074000000001</v>
      </c>
      <c r="AJ293" s="183">
        <v>65.404696999999999</v>
      </c>
      <c r="AL293" s="184">
        <v>50.296632995131972</v>
      </c>
      <c r="AM293" s="184">
        <v>13.422719625316361</v>
      </c>
    </row>
    <row r="294" spans="1:39" s="182" customFormat="1" x14ac:dyDescent="0.2">
      <c r="A294" s="185" t="s">
        <v>334</v>
      </c>
      <c r="B294" s="183">
        <v>4107.1810000000005</v>
      </c>
      <c r="C294" s="183">
        <v>4763.7601240000004</v>
      </c>
      <c r="D294" s="183">
        <v>5591.5322390000001</v>
      </c>
      <c r="E294" s="183">
        <v>6621.1464400000004</v>
      </c>
      <c r="F294" s="183">
        <v>6581.4817309999999</v>
      </c>
      <c r="G294" s="183">
        <v>7582.1143409999995</v>
      </c>
      <c r="H294" s="183">
        <v>8823.7850929999986</v>
      </c>
      <c r="I294" s="183">
        <v>8339.9188009999998</v>
      </c>
      <c r="J294" s="183">
        <v>8766.4311470000011</v>
      </c>
      <c r="K294" s="183">
        <v>8785.6264439999995</v>
      </c>
      <c r="L294" s="183">
        <v>11755.165343000001</v>
      </c>
      <c r="M294" s="183">
        <v>13776.674960999999</v>
      </c>
      <c r="N294" s="183">
        <v>13991.614562000002</v>
      </c>
      <c r="O294" s="183">
        <v>14313.689201000003</v>
      </c>
      <c r="P294" s="183">
        <v>12503.04343</v>
      </c>
      <c r="Q294" s="183">
        <v>14472.824015000002</v>
      </c>
      <c r="R294" s="183">
        <v>18380.643766000001</v>
      </c>
      <c r="S294" s="183">
        <v>22454.914029</v>
      </c>
      <c r="T294" s="183">
        <v>22433.409488999998</v>
      </c>
      <c r="U294" s="183">
        <v>31581.272034000001</v>
      </c>
      <c r="V294" s="183">
        <v>23318.611238999998</v>
      </c>
      <c r="W294" s="183">
        <v>21885.669239999996</v>
      </c>
      <c r="X294" s="183">
        <v>27729.397420000001</v>
      </c>
      <c r="Y294" s="183">
        <v>29318.700985000003</v>
      </c>
      <c r="Z294" s="183">
        <v>27356.849878449997</v>
      </c>
      <c r="AA294" s="183">
        <v>29899.559911510001</v>
      </c>
      <c r="AB294" s="183">
        <v>26043.228051529997</v>
      </c>
      <c r="AC294" s="183">
        <v>23077.887815000002</v>
      </c>
      <c r="AD294" s="183">
        <v>25317.790045000002</v>
      </c>
      <c r="AE294" s="183">
        <v>31989.130939000002</v>
      </c>
      <c r="AF294" s="183">
        <v>33238.232309089974</v>
      </c>
      <c r="AG294" s="183">
        <v>26679.608941360002</v>
      </c>
      <c r="AH294" s="183">
        <v>36291.558530000009</v>
      </c>
      <c r="AI294" s="183">
        <v>52860.673515000002</v>
      </c>
      <c r="AJ294" s="183">
        <v>46744.748142999997</v>
      </c>
      <c r="AL294" s="184">
        <v>-11.569896797218291</v>
      </c>
      <c r="AM294" s="184">
        <v>10.820928022772236</v>
      </c>
    </row>
    <row r="295" spans="1:39" s="182" customFormat="1" x14ac:dyDescent="0.2">
      <c r="A295" s="185" t="s">
        <v>338</v>
      </c>
      <c r="B295" s="183" t="s">
        <v>559</v>
      </c>
      <c r="C295" s="183" t="s">
        <v>559</v>
      </c>
      <c r="D295" s="183" t="s">
        <v>559</v>
      </c>
      <c r="E295" s="183" t="s">
        <v>559</v>
      </c>
      <c r="F295" s="183" t="s">
        <v>559</v>
      </c>
      <c r="G295" s="183" t="s">
        <v>559</v>
      </c>
      <c r="H295" s="183" t="s">
        <v>559</v>
      </c>
      <c r="I295" s="183" t="s">
        <v>559</v>
      </c>
      <c r="J295" s="183" t="s">
        <v>559</v>
      </c>
      <c r="K295" s="183" t="s">
        <v>559</v>
      </c>
      <c r="L295" s="183" t="s">
        <v>559</v>
      </c>
      <c r="M295" s="183" t="s">
        <v>559</v>
      </c>
      <c r="N295" s="183" t="s">
        <v>559</v>
      </c>
      <c r="O295" s="183" t="s">
        <v>559</v>
      </c>
      <c r="P295" s="183" t="s">
        <v>559</v>
      </c>
      <c r="Q295" s="183" t="s">
        <v>559</v>
      </c>
      <c r="R295" s="183" t="s">
        <v>559</v>
      </c>
      <c r="S295" s="183" t="s">
        <v>575</v>
      </c>
      <c r="T295" s="183">
        <v>2.310362</v>
      </c>
      <c r="U295" s="183">
        <v>2.5233149999999998</v>
      </c>
      <c r="V295" s="183">
        <v>1.348878</v>
      </c>
      <c r="W295" s="183">
        <v>1.5716700000000001</v>
      </c>
      <c r="X295" s="183">
        <v>2.7724280000000001</v>
      </c>
      <c r="Y295" s="183">
        <v>2.0957430000000001</v>
      </c>
      <c r="Z295" s="183">
        <v>5.5304729999999998</v>
      </c>
      <c r="AA295" s="183">
        <v>5.26295</v>
      </c>
      <c r="AB295" s="183">
        <v>4.3879549999999998</v>
      </c>
      <c r="AC295" s="183">
        <v>16.511407999999999</v>
      </c>
      <c r="AD295" s="183">
        <v>12.898536999999999</v>
      </c>
      <c r="AE295" s="183">
        <v>11.504303</v>
      </c>
      <c r="AF295" s="183">
        <v>10.883734</v>
      </c>
      <c r="AG295" s="183">
        <v>7.9266570000000005</v>
      </c>
      <c r="AH295" s="183">
        <v>3.4528509999999999</v>
      </c>
      <c r="AI295" s="183">
        <v>7.8114859999999995</v>
      </c>
      <c r="AJ295" s="183">
        <v>10.798767</v>
      </c>
      <c r="AL295" s="184">
        <v>38.242160326473083</v>
      </c>
      <c r="AM295" s="184">
        <v>-5.93783303706482</v>
      </c>
    </row>
    <row r="296" spans="1:39" s="182" customFormat="1" x14ac:dyDescent="0.2">
      <c r="A296" s="182" t="s">
        <v>339</v>
      </c>
      <c r="B296" s="183">
        <v>308.59000000000003</v>
      </c>
      <c r="C296" s="183">
        <v>315.751734</v>
      </c>
      <c r="D296" s="183">
        <v>356.99485400000003</v>
      </c>
      <c r="E296" s="183">
        <v>544.727215</v>
      </c>
      <c r="F296" s="183">
        <v>766.26744699999995</v>
      </c>
      <c r="G296" s="183">
        <v>941.15732900000012</v>
      </c>
      <c r="H296" s="183">
        <v>1308.2979350000001</v>
      </c>
      <c r="I296" s="183">
        <v>1687.0987789999999</v>
      </c>
      <c r="J296" s="183">
        <v>1823.3733010000003</v>
      </c>
      <c r="K296" s="183">
        <v>1999.9811009999999</v>
      </c>
      <c r="L296" s="183">
        <v>1939.9099490000003</v>
      </c>
      <c r="M296" s="183">
        <v>2518.375751</v>
      </c>
      <c r="N296" s="183">
        <v>2569.9171779999997</v>
      </c>
      <c r="O296" s="183">
        <v>2728.5070070000002</v>
      </c>
      <c r="P296" s="183">
        <v>3057.9455049999997</v>
      </c>
      <c r="Q296" s="183">
        <v>3489.200511</v>
      </c>
      <c r="R296" s="183">
        <v>4038.9004139999997</v>
      </c>
      <c r="S296" s="183">
        <v>4551.0946060000006</v>
      </c>
      <c r="T296" s="183">
        <v>4663.5139069999996</v>
      </c>
      <c r="U296" s="183">
        <v>5110.3124810000008</v>
      </c>
      <c r="V296" s="183">
        <v>3346.0178729999998</v>
      </c>
      <c r="W296" s="183">
        <v>4041.3893790000002</v>
      </c>
      <c r="X296" s="183">
        <v>3555.3560780000007</v>
      </c>
      <c r="Y296" s="183">
        <v>3412.6922639999998</v>
      </c>
      <c r="Z296" s="183">
        <v>3272.9224630900007</v>
      </c>
      <c r="AA296" s="183">
        <v>3136.6302137800003</v>
      </c>
      <c r="AB296" s="183">
        <v>3441.7321719300007</v>
      </c>
      <c r="AC296" s="183">
        <v>3149.9417130000002</v>
      </c>
      <c r="AD296" s="183">
        <v>3581.8941150000001</v>
      </c>
      <c r="AE296" s="183">
        <v>3863.4558137800013</v>
      </c>
      <c r="AF296" s="183">
        <v>3723.1222355099935</v>
      </c>
      <c r="AG296" s="183">
        <v>2694.9617159999998</v>
      </c>
      <c r="AH296" s="183">
        <v>3142.5651469999993</v>
      </c>
      <c r="AI296" s="183">
        <v>3944.643568</v>
      </c>
      <c r="AJ296" s="183">
        <v>4181.9990199999993</v>
      </c>
      <c r="AL296" s="184">
        <v>6.0171584050201687</v>
      </c>
      <c r="AM296" s="184">
        <v>2.0877222421041779</v>
      </c>
    </row>
    <row r="297" spans="1:39" s="182" customFormat="1" x14ac:dyDescent="0.2">
      <c r="A297" s="182" t="s">
        <v>343</v>
      </c>
      <c r="B297" s="183" t="s">
        <v>559</v>
      </c>
      <c r="C297" s="183" t="s">
        <v>559</v>
      </c>
      <c r="D297" s="183" t="s">
        <v>559</v>
      </c>
      <c r="E297" s="183" t="s">
        <v>559</v>
      </c>
      <c r="F297" s="183" t="s">
        <v>559</v>
      </c>
      <c r="G297" s="183" t="s">
        <v>559</v>
      </c>
      <c r="H297" s="183" t="s">
        <v>559</v>
      </c>
      <c r="I297" s="183" t="s">
        <v>559</v>
      </c>
      <c r="J297" s="183" t="s">
        <v>559</v>
      </c>
      <c r="K297" s="183" t="s">
        <v>559</v>
      </c>
      <c r="L297" s="183" t="s">
        <v>559</v>
      </c>
      <c r="M297" s="183" t="s">
        <v>559</v>
      </c>
      <c r="N297" s="183" t="s">
        <v>559</v>
      </c>
      <c r="O297" s="183" t="s">
        <v>559</v>
      </c>
      <c r="P297" s="183" t="s">
        <v>559</v>
      </c>
      <c r="Q297" s="183" t="s">
        <v>559</v>
      </c>
      <c r="R297" s="183" t="s">
        <v>559</v>
      </c>
      <c r="S297" s="183" t="s">
        <v>575</v>
      </c>
      <c r="T297" s="183">
        <v>598.65924199999995</v>
      </c>
      <c r="U297" s="183">
        <v>778.952541</v>
      </c>
      <c r="V297" s="183">
        <v>796.16318000000001</v>
      </c>
      <c r="W297" s="183">
        <v>828.44105200000001</v>
      </c>
      <c r="X297" s="183">
        <v>849.40192200000001</v>
      </c>
      <c r="Y297" s="183">
        <v>815.11287399999992</v>
      </c>
      <c r="Z297" s="183">
        <v>863.63239900000008</v>
      </c>
      <c r="AA297" s="183">
        <v>928.20212600000002</v>
      </c>
      <c r="AB297" s="183">
        <v>1091.6542890000001</v>
      </c>
      <c r="AC297" s="183">
        <v>1092.0877439999999</v>
      </c>
      <c r="AD297" s="183">
        <v>1389.4412050000001</v>
      </c>
      <c r="AE297" s="183">
        <v>1667.6155570000001</v>
      </c>
      <c r="AF297" s="183">
        <v>1754.580608</v>
      </c>
      <c r="AG297" s="183">
        <v>1348.792387</v>
      </c>
      <c r="AH297" s="183">
        <v>1340.3256289999999</v>
      </c>
      <c r="AI297" s="183">
        <v>1513.777343</v>
      </c>
      <c r="AJ297" s="183">
        <v>2140.092384</v>
      </c>
      <c r="AL297" s="184">
        <v>41.374317292843784</v>
      </c>
      <c r="AM297" s="184">
        <v>2.3065081097740006</v>
      </c>
    </row>
    <row r="298" spans="1:39" s="182" customFormat="1" x14ac:dyDescent="0.2">
      <c r="A298" s="182" t="s">
        <v>356</v>
      </c>
      <c r="B298" s="183" t="s">
        <v>559</v>
      </c>
      <c r="C298" s="183" t="s">
        <v>559</v>
      </c>
      <c r="D298" s="183" t="s">
        <v>559</v>
      </c>
      <c r="E298" s="183" t="s">
        <v>559</v>
      </c>
      <c r="F298" s="183" t="s">
        <v>559</v>
      </c>
      <c r="G298" s="183" t="s">
        <v>559</v>
      </c>
      <c r="H298" s="183" t="s">
        <v>559</v>
      </c>
      <c r="I298" s="183" t="s">
        <v>559</v>
      </c>
      <c r="J298" s="183" t="s">
        <v>559</v>
      </c>
      <c r="K298" s="183" t="s">
        <v>559</v>
      </c>
      <c r="L298" s="183" t="s">
        <v>559</v>
      </c>
      <c r="M298" s="183" t="s">
        <v>559</v>
      </c>
      <c r="N298" s="183" t="s">
        <v>559</v>
      </c>
      <c r="O298" s="183" t="s">
        <v>559</v>
      </c>
      <c r="P298" s="183" t="s">
        <v>559</v>
      </c>
      <c r="Q298" s="183" t="s">
        <v>559</v>
      </c>
      <c r="R298" s="183" t="s">
        <v>559</v>
      </c>
      <c r="S298" s="183" t="s">
        <v>575</v>
      </c>
      <c r="T298" s="183">
        <v>85.821124999999995</v>
      </c>
      <c r="U298" s="183">
        <v>145.28509400000002</v>
      </c>
      <c r="V298" s="183">
        <v>159.617908</v>
      </c>
      <c r="W298" s="183">
        <v>167.70536900000002</v>
      </c>
      <c r="X298" s="183">
        <v>160.939606</v>
      </c>
      <c r="Y298" s="183">
        <v>156.39562100000001</v>
      </c>
      <c r="Z298" s="183">
        <v>201.50157000000002</v>
      </c>
      <c r="AA298" s="183">
        <v>165.84002199999998</v>
      </c>
      <c r="AB298" s="183">
        <v>182.314154</v>
      </c>
      <c r="AC298" s="183">
        <v>115.00666200000001</v>
      </c>
      <c r="AD298" s="183">
        <v>112.51719</v>
      </c>
      <c r="AE298" s="183">
        <v>130.48883599999999</v>
      </c>
      <c r="AF298" s="183">
        <v>137.78738800000002</v>
      </c>
      <c r="AG298" s="183">
        <v>93.224401999999984</v>
      </c>
      <c r="AH298" s="183">
        <v>154.24591299999997</v>
      </c>
      <c r="AI298" s="183">
        <v>186.77091699999997</v>
      </c>
      <c r="AJ298" s="183">
        <v>124.77378900000001</v>
      </c>
      <c r="AL298" s="184">
        <v>-33.194208710770511</v>
      </c>
      <c r="AM298" s="184">
        <v>3.4647431749978352</v>
      </c>
    </row>
    <row r="299" spans="1:39" s="182" customFormat="1" x14ac:dyDescent="0.2">
      <c r="A299" s="182" t="s">
        <v>357</v>
      </c>
      <c r="B299" s="183">
        <v>1519.3620000000001</v>
      </c>
      <c r="C299" s="183">
        <v>1641.3066119999999</v>
      </c>
      <c r="D299" s="183">
        <v>1793.8876270000001</v>
      </c>
      <c r="E299" s="183">
        <v>2375.263175</v>
      </c>
      <c r="F299" s="183">
        <v>2711.3815450000002</v>
      </c>
      <c r="G299" s="183">
        <v>3035.8189019999991</v>
      </c>
      <c r="H299" s="183">
        <v>3687.9363930000004</v>
      </c>
      <c r="I299" s="183">
        <v>3643.7997229999992</v>
      </c>
      <c r="J299" s="183">
        <v>3810.3438879999999</v>
      </c>
      <c r="K299" s="183">
        <v>3844.356554</v>
      </c>
      <c r="L299" s="183">
        <v>4584.8812760000001</v>
      </c>
      <c r="M299" s="183">
        <v>6007.0209070000001</v>
      </c>
      <c r="N299" s="183">
        <v>6378.6379060000008</v>
      </c>
      <c r="O299" s="183">
        <v>7120.2920100000019</v>
      </c>
      <c r="P299" s="183">
        <v>7209.7358849999991</v>
      </c>
      <c r="Q299" s="183">
        <v>8407.0078179999982</v>
      </c>
      <c r="R299" s="183">
        <v>10633.557424000002</v>
      </c>
      <c r="S299" s="183">
        <v>12692.754163000001</v>
      </c>
      <c r="T299" s="183">
        <v>15098.470099000002</v>
      </c>
      <c r="U299" s="183">
        <v>18786.755591000008</v>
      </c>
      <c r="V299" s="183">
        <v>19432.670387999999</v>
      </c>
      <c r="W299" s="183">
        <v>20146.375905999997</v>
      </c>
      <c r="X299" s="183">
        <v>18734.617958999999</v>
      </c>
      <c r="Y299" s="183">
        <v>18890.673164</v>
      </c>
      <c r="Z299" s="183">
        <v>20081.136097110004</v>
      </c>
      <c r="AA299" s="183">
        <v>19465.269658120003</v>
      </c>
      <c r="AB299" s="183">
        <v>21314.685242709998</v>
      </c>
      <c r="AC299" s="183">
        <v>21566.128576999996</v>
      </c>
      <c r="AD299" s="183">
        <v>22983.915231999996</v>
      </c>
      <c r="AE299" s="183">
        <v>25757.066401</v>
      </c>
      <c r="AF299" s="183">
        <v>23033.239269299684</v>
      </c>
      <c r="AG299" s="183">
        <v>19644.634239580053</v>
      </c>
      <c r="AH299" s="183">
        <v>22537.243748000001</v>
      </c>
      <c r="AI299" s="183">
        <v>27699.673286999998</v>
      </c>
      <c r="AJ299" s="183">
        <v>32789.892622999992</v>
      </c>
      <c r="AL299" s="184">
        <v>18.376459834957458</v>
      </c>
      <c r="AM299" s="184">
        <v>5.5721910252304951</v>
      </c>
    </row>
    <row r="300" spans="1:39" s="182" customFormat="1" x14ac:dyDescent="0.2">
      <c r="A300" s="182" t="s">
        <v>370</v>
      </c>
      <c r="B300" s="183" t="s">
        <v>559</v>
      </c>
      <c r="C300" s="183" t="s">
        <v>559</v>
      </c>
      <c r="D300" s="183" t="s">
        <v>559</v>
      </c>
      <c r="E300" s="183" t="s">
        <v>559</v>
      </c>
      <c r="F300" s="183" t="s">
        <v>559</v>
      </c>
      <c r="G300" s="183" t="s">
        <v>559</v>
      </c>
      <c r="H300" s="183" t="s">
        <v>559</v>
      </c>
      <c r="I300" s="183" t="s">
        <v>559</v>
      </c>
      <c r="J300" s="183" t="s">
        <v>559</v>
      </c>
      <c r="K300" s="183" t="s">
        <v>559</v>
      </c>
      <c r="L300" s="183" t="s">
        <v>559</v>
      </c>
      <c r="M300" s="183">
        <v>2141.8613009999999</v>
      </c>
      <c r="N300" s="183">
        <v>2437.6570619999998</v>
      </c>
      <c r="O300" s="183">
        <v>1949.1115010000001</v>
      </c>
      <c r="P300" s="183">
        <v>2541.0236139999997</v>
      </c>
      <c r="Q300" s="183">
        <v>2855.1660810000003</v>
      </c>
      <c r="R300" s="183">
        <v>2292.768998</v>
      </c>
      <c r="S300" s="183">
        <v>4800.5623510000005</v>
      </c>
      <c r="T300" s="183">
        <v>7117.6157249999987</v>
      </c>
      <c r="U300" s="183">
        <v>8326.4117740000002</v>
      </c>
      <c r="V300" s="183">
        <v>6353.3358940000007</v>
      </c>
      <c r="W300" s="183">
        <v>6818.2986730000011</v>
      </c>
      <c r="X300" s="183">
        <v>8700.4075919999996</v>
      </c>
      <c r="Y300" s="183">
        <v>7849.8538090000002</v>
      </c>
      <c r="Z300" s="183">
        <v>9002.430907709997</v>
      </c>
      <c r="AA300" s="183">
        <v>8531.1902073899982</v>
      </c>
      <c r="AB300" s="183">
        <v>8889.668017840002</v>
      </c>
      <c r="AC300" s="183">
        <v>7824.4866760000004</v>
      </c>
      <c r="AD300" s="183">
        <v>8905.9257429999998</v>
      </c>
      <c r="AE300" s="183">
        <v>10571.044470000001</v>
      </c>
      <c r="AF300" s="183">
        <v>9960.5074490000006</v>
      </c>
      <c r="AG300" s="183">
        <v>6794.4593519999999</v>
      </c>
      <c r="AH300" s="183">
        <v>5503.1362459999991</v>
      </c>
      <c r="AI300" s="183">
        <v>9272.4200679999994</v>
      </c>
      <c r="AJ300" s="183">
        <v>9937.4287359999998</v>
      </c>
      <c r="AL300" s="184">
        <v>7.1718997103572519</v>
      </c>
      <c r="AM300" s="184">
        <v>-2.0769610780370868</v>
      </c>
    </row>
    <row r="301" spans="1:39" s="182" customFormat="1" x14ac:dyDescent="0.2">
      <c r="A301" s="182" t="s">
        <v>382</v>
      </c>
      <c r="B301" s="183" t="s">
        <v>559</v>
      </c>
      <c r="C301" s="183" t="s">
        <v>559</v>
      </c>
      <c r="D301" s="183" t="s">
        <v>559</v>
      </c>
      <c r="E301" s="183" t="s">
        <v>559</v>
      </c>
      <c r="F301" s="183" t="s">
        <v>559</v>
      </c>
      <c r="G301" s="183" t="s">
        <v>559</v>
      </c>
      <c r="H301" s="183" t="s">
        <v>559</v>
      </c>
      <c r="I301" s="183" t="s">
        <v>559</v>
      </c>
      <c r="J301" s="183" t="s">
        <v>559</v>
      </c>
      <c r="K301" s="183" t="s">
        <v>559</v>
      </c>
      <c r="L301" s="183" t="s">
        <v>559</v>
      </c>
      <c r="M301" s="183" t="s">
        <v>559</v>
      </c>
      <c r="N301" s="183" t="s">
        <v>559</v>
      </c>
      <c r="O301" s="183" t="s">
        <v>559</v>
      </c>
      <c r="P301" s="183" t="s">
        <v>559</v>
      </c>
      <c r="Q301" s="183" t="s">
        <v>559</v>
      </c>
      <c r="R301" s="183" t="s">
        <v>559</v>
      </c>
      <c r="S301" s="183" t="s">
        <v>575</v>
      </c>
      <c r="T301" s="183">
        <v>107.07606100000001</v>
      </c>
      <c r="U301" s="183">
        <v>180.44826700000002</v>
      </c>
      <c r="V301" s="183">
        <v>266.87735400000003</v>
      </c>
      <c r="W301" s="183">
        <v>267.82081299999999</v>
      </c>
      <c r="X301" s="183">
        <v>243.48913299999998</v>
      </c>
      <c r="Y301" s="183">
        <v>281.15148900000003</v>
      </c>
      <c r="Z301" s="183">
        <v>321.64544699999999</v>
      </c>
      <c r="AA301" s="183">
        <v>318.14354699999996</v>
      </c>
      <c r="AB301" s="183">
        <v>386.23426799999999</v>
      </c>
      <c r="AC301" s="183">
        <v>254.84008699999998</v>
      </c>
      <c r="AD301" s="183">
        <v>273.32164499999999</v>
      </c>
      <c r="AE301" s="183">
        <v>165.50580399999998</v>
      </c>
      <c r="AF301" s="183">
        <v>376.57018399999993</v>
      </c>
      <c r="AG301" s="183">
        <v>193.76704100000001</v>
      </c>
      <c r="AH301" s="183">
        <v>346.044667</v>
      </c>
      <c r="AI301" s="183">
        <v>501.99309899999997</v>
      </c>
      <c r="AJ301" s="183">
        <v>648.77759500000002</v>
      </c>
      <c r="AL301" s="184">
        <v>29.240341409553935</v>
      </c>
      <c r="AM301" s="184">
        <v>26.663656858844973</v>
      </c>
    </row>
    <row r="302" spans="1:39" s="182" customFormat="1" x14ac:dyDescent="0.2">
      <c r="A302" s="196" t="s">
        <v>489</v>
      </c>
      <c r="B302" s="187">
        <v>10060.668000000001</v>
      </c>
      <c r="C302" s="187">
        <v>11469.313765000001</v>
      </c>
      <c r="D302" s="187">
        <v>13231.309132</v>
      </c>
      <c r="E302" s="187">
        <v>16107.810909000002</v>
      </c>
      <c r="F302" s="187">
        <v>17537.148795000001</v>
      </c>
      <c r="G302" s="187">
        <v>19996.075538000001</v>
      </c>
      <c r="H302" s="187">
        <v>24019.893965999996</v>
      </c>
      <c r="I302" s="187">
        <v>25535.953099000002</v>
      </c>
      <c r="J302" s="187">
        <v>28107.400248000002</v>
      </c>
      <c r="K302" s="187">
        <v>28423.087340000005</v>
      </c>
      <c r="L302" s="187">
        <v>34614.099946000002</v>
      </c>
      <c r="M302" s="187">
        <v>43727.668843999993</v>
      </c>
      <c r="N302" s="187">
        <v>46974.903275000004</v>
      </c>
      <c r="O302" s="187">
        <v>47544.551927000008</v>
      </c>
      <c r="P302" s="187">
        <v>47246.149083999997</v>
      </c>
      <c r="Q302" s="187">
        <v>55856.78716900001</v>
      </c>
      <c r="R302" s="187">
        <v>65017.651205999995</v>
      </c>
      <c r="S302" s="187">
        <v>78842.368361999994</v>
      </c>
      <c r="T302" s="187">
        <v>89681.918759999986</v>
      </c>
      <c r="U302" s="187">
        <v>115100.678702</v>
      </c>
      <c r="V302" s="187">
        <v>103210.795681</v>
      </c>
      <c r="W302" s="187">
        <v>109274.21395199999</v>
      </c>
      <c r="X302" s="187">
        <v>116040.47249299999</v>
      </c>
      <c r="Y302" s="187">
        <v>115724.07003799999</v>
      </c>
      <c r="Z302" s="187">
        <v>114471.20736112002</v>
      </c>
      <c r="AA302" s="187">
        <v>120212.15720276001</v>
      </c>
      <c r="AB302" s="187">
        <v>121818.83500099998</v>
      </c>
      <c r="AC302" s="187">
        <v>117683.50728600001</v>
      </c>
      <c r="AD302" s="187">
        <v>132554.77431099999</v>
      </c>
      <c r="AE302" s="187">
        <v>151791.98625577998</v>
      </c>
      <c r="AF302" s="187">
        <v>148180.63493666958</v>
      </c>
      <c r="AG302" s="187">
        <v>118530.15489493006</v>
      </c>
      <c r="AH302" s="187">
        <v>149273.90660200003</v>
      </c>
      <c r="AI302" s="187">
        <v>208643.39525099998</v>
      </c>
      <c r="AJ302" s="187">
        <v>214472.11572099998</v>
      </c>
      <c r="AK302" s="186"/>
      <c r="AL302" s="188">
        <v>2.7936280767421238</v>
      </c>
      <c r="AM302" s="188">
        <v>8.9045049231256002</v>
      </c>
    </row>
    <row r="303" spans="1:39" s="182" customFormat="1" x14ac:dyDescent="0.2">
      <c r="A303" s="189" t="s">
        <v>467</v>
      </c>
      <c r="B303" s="190">
        <v>7.9380369259902173</v>
      </c>
      <c r="C303" s="190">
        <v>8.6765166013556456</v>
      </c>
      <c r="D303" s="190">
        <v>9.7161156507244151</v>
      </c>
      <c r="E303" s="190">
        <v>10.789033281758631</v>
      </c>
      <c r="F303" s="190">
        <v>10.660815919052165</v>
      </c>
      <c r="G303" s="190">
        <v>11.375108390788906</v>
      </c>
      <c r="H303" s="190">
        <v>12.229528161133144</v>
      </c>
      <c r="I303" s="190">
        <v>12.472137449204862</v>
      </c>
      <c r="J303" s="190">
        <v>12.463815782752139</v>
      </c>
      <c r="K303" s="190">
        <v>11.658601423326978</v>
      </c>
      <c r="L303" s="190">
        <v>13.941557896729501</v>
      </c>
      <c r="M303" s="190">
        <v>14.637268560831751</v>
      </c>
      <c r="N303" s="190">
        <v>14.99171928007685</v>
      </c>
      <c r="O303" s="190">
        <v>14.782696488435221</v>
      </c>
      <c r="P303" s="190">
        <v>15.057573727252446</v>
      </c>
      <c r="Q303" s="190">
        <v>16.323945551279021</v>
      </c>
      <c r="R303" s="190">
        <v>16.889105381746013</v>
      </c>
      <c r="S303" s="190">
        <v>17.844220461844525</v>
      </c>
      <c r="T303" s="190">
        <v>19.029232579012696</v>
      </c>
      <c r="U303" s="190">
        <v>19.927575325617429</v>
      </c>
      <c r="V303" s="190">
        <v>19.947275835204806</v>
      </c>
      <c r="W303" s="190">
        <v>19.100076899359216</v>
      </c>
      <c r="X303" s="190">
        <v>18.501055865340156</v>
      </c>
      <c r="Y303" s="190">
        <v>18.185457808613116</v>
      </c>
      <c r="Z303" s="190">
        <v>17.397871205302444</v>
      </c>
      <c r="AA303" s="190">
        <v>17.785389227280799</v>
      </c>
      <c r="AB303" s="190">
        <v>17.785900648106779</v>
      </c>
      <c r="AC303" s="190">
        <v>17.096463613859232</v>
      </c>
      <c r="AD303" s="190">
        <v>17.34197513612731</v>
      </c>
      <c r="AE303" s="190">
        <v>17.749026997459111</v>
      </c>
      <c r="AF303" s="190">
        <v>16.14356302277821</v>
      </c>
      <c r="AG303" s="190">
        <v>14.791585902890809</v>
      </c>
      <c r="AH303" s="190">
        <v>16.265841711252094</v>
      </c>
      <c r="AI303" s="190">
        <v>17.377464404928975</v>
      </c>
      <c r="AJ303" s="190">
        <v>17.24798310853086</v>
      </c>
      <c r="AL303" s="184"/>
      <c r="AM303" s="184"/>
    </row>
    <row r="304" spans="1:39" s="182" customFormat="1" x14ac:dyDescent="0.2">
      <c r="A304" s="203"/>
      <c r="B304" s="185"/>
      <c r="C304" s="185"/>
      <c r="D304" s="185"/>
      <c r="AL304" s="184" t="s">
        <v>468</v>
      </c>
      <c r="AM304" s="184" t="s">
        <v>468</v>
      </c>
    </row>
    <row r="305" spans="1:39" s="182" customFormat="1" x14ac:dyDescent="0.2">
      <c r="B305" s="185"/>
      <c r="C305" s="185"/>
      <c r="D305" s="185"/>
      <c r="AL305" s="184" t="s">
        <v>468</v>
      </c>
      <c r="AM305" s="184" t="s">
        <v>468</v>
      </c>
    </row>
    <row r="306" spans="1:39" s="182" customFormat="1" x14ac:dyDescent="0.2">
      <c r="A306" s="202" t="s">
        <v>490</v>
      </c>
      <c r="B306" s="193"/>
      <c r="C306" s="193"/>
      <c r="D306" s="193"/>
      <c r="E306" s="194"/>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5" t="s">
        <v>468</v>
      </c>
      <c r="AM306" s="195" t="s">
        <v>468</v>
      </c>
    </row>
    <row r="307" spans="1:39" s="182" customFormat="1" x14ac:dyDescent="0.2">
      <c r="A307" s="182" t="s">
        <v>182</v>
      </c>
      <c r="B307" s="183" t="s">
        <v>559</v>
      </c>
      <c r="C307" s="183" t="s">
        <v>559</v>
      </c>
      <c r="D307" s="183" t="s">
        <v>559</v>
      </c>
      <c r="E307" s="183" t="s">
        <v>559</v>
      </c>
      <c r="F307" s="183" t="s">
        <v>559</v>
      </c>
      <c r="G307" s="183" t="s">
        <v>559</v>
      </c>
      <c r="H307" s="183" t="s">
        <v>559</v>
      </c>
      <c r="I307" s="183" t="s">
        <v>559</v>
      </c>
      <c r="J307" s="183" t="s">
        <v>559</v>
      </c>
      <c r="K307" s="183" t="s">
        <v>559</v>
      </c>
      <c r="L307" s="183" t="s">
        <v>559</v>
      </c>
      <c r="M307" s="183">
        <v>1361.0156099999999</v>
      </c>
      <c r="N307" s="183">
        <v>1111.0062659999996</v>
      </c>
      <c r="O307" s="183">
        <v>997.03109599999982</v>
      </c>
      <c r="P307" s="183">
        <v>1073.29387</v>
      </c>
      <c r="Q307" s="183">
        <v>1272.8612400000002</v>
      </c>
      <c r="R307" s="183">
        <v>1816.1692599999999</v>
      </c>
      <c r="S307" s="183">
        <v>2065.3647740000006</v>
      </c>
      <c r="T307" s="183">
        <v>2236.4461220000003</v>
      </c>
      <c r="U307" s="183">
        <v>3431.7162040000003</v>
      </c>
      <c r="V307" s="183">
        <v>2222.9312380000001</v>
      </c>
      <c r="W307" s="183">
        <v>2925.1612020000002</v>
      </c>
      <c r="X307" s="183">
        <v>2776.9675240000001</v>
      </c>
      <c r="Y307" s="183">
        <v>2225.3228479999998</v>
      </c>
      <c r="Z307" s="183">
        <v>2031.6218730000001</v>
      </c>
      <c r="AA307" s="183">
        <v>2635.9065339999997</v>
      </c>
      <c r="AB307" s="183">
        <v>2709.8404609999998</v>
      </c>
      <c r="AC307" s="183">
        <v>2841.364419</v>
      </c>
      <c r="AD307" s="183">
        <v>3393.0554309999998</v>
      </c>
      <c r="AE307" s="183">
        <v>3597.0269960000005</v>
      </c>
      <c r="AF307" s="183">
        <v>3332.8144485700004</v>
      </c>
      <c r="AG307" s="183">
        <v>2648.6155631700012</v>
      </c>
      <c r="AH307" s="183">
        <v>3638.8507090000003</v>
      </c>
      <c r="AI307" s="183">
        <v>4960.3931670000002</v>
      </c>
      <c r="AJ307" s="183">
        <v>4786.4542709999996</v>
      </c>
      <c r="AL307" s="184">
        <v>-3.5065546246850658</v>
      </c>
      <c r="AM307" s="184">
        <v>8.7599236500161055</v>
      </c>
    </row>
    <row r="308" spans="1:39" s="182" customFormat="1" x14ac:dyDescent="0.2">
      <c r="A308" s="182" t="s">
        <v>165</v>
      </c>
      <c r="B308" s="183" t="s">
        <v>559</v>
      </c>
      <c r="C308" s="183" t="s">
        <v>559</v>
      </c>
      <c r="D308" s="183" t="s">
        <v>559</v>
      </c>
      <c r="E308" s="183" t="s">
        <v>559</v>
      </c>
      <c r="F308" s="183" t="s">
        <v>559</v>
      </c>
      <c r="G308" s="183" t="s">
        <v>559</v>
      </c>
      <c r="H308" s="183" t="s">
        <v>559</v>
      </c>
      <c r="I308" s="183" t="s">
        <v>559</v>
      </c>
      <c r="J308" s="183" t="s">
        <v>559</v>
      </c>
      <c r="K308" s="183" t="s">
        <v>559</v>
      </c>
      <c r="L308" s="183" t="s">
        <v>559</v>
      </c>
      <c r="M308" s="183">
        <v>243.87476099999998</v>
      </c>
      <c r="N308" s="183">
        <v>294.72657200000003</v>
      </c>
      <c r="O308" s="183">
        <v>281.648552</v>
      </c>
      <c r="P308" s="183">
        <v>333.30368499999997</v>
      </c>
      <c r="Q308" s="183">
        <v>304.26149200000003</v>
      </c>
      <c r="R308" s="183">
        <v>421.55247999999995</v>
      </c>
      <c r="S308" s="183">
        <v>495.43023500000004</v>
      </c>
      <c r="T308" s="183">
        <v>551.53986600000007</v>
      </c>
      <c r="U308" s="183">
        <v>875.08663299999989</v>
      </c>
      <c r="V308" s="183">
        <v>800.00725999999997</v>
      </c>
      <c r="W308" s="183">
        <v>836.84921799999995</v>
      </c>
      <c r="X308" s="183">
        <v>1118.868504</v>
      </c>
      <c r="Y308" s="183">
        <v>1103.309573</v>
      </c>
      <c r="Z308" s="183">
        <v>1241.7950310000001</v>
      </c>
      <c r="AA308" s="183">
        <v>1083.195739</v>
      </c>
      <c r="AB308" s="183">
        <v>1306.8357759999999</v>
      </c>
      <c r="AC308" s="183">
        <v>1031.391251</v>
      </c>
      <c r="AD308" s="183">
        <v>1340.5681470000002</v>
      </c>
      <c r="AE308" s="183">
        <v>1417.7766999999999</v>
      </c>
      <c r="AF308" s="183">
        <v>1313.681284919998</v>
      </c>
      <c r="AG308" s="183">
        <v>1069.7743310800001</v>
      </c>
      <c r="AH308" s="183">
        <v>1233.3290579999993</v>
      </c>
      <c r="AI308" s="183">
        <v>1973.8571400000001</v>
      </c>
      <c r="AJ308" s="183">
        <v>1395.672615</v>
      </c>
      <c r="AL308" s="184">
        <v>-29.292116095088829</v>
      </c>
      <c r="AM308" s="184">
        <v>3.7401637068815887</v>
      </c>
    </row>
    <row r="309" spans="1:39" s="182" customFormat="1" x14ac:dyDescent="0.2">
      <c r="A309" s="182" t="s">
        <v>373</v>
      </c>
      <c r="B309" s="183" t="s">
        <v>559</v>
      </c>
      <c r="C309" s="183" t="s">
        <v>559</v>
      </c>
      <c r="D309" s="183" t="s">
        <v>559</v>
      </c>
      <c r="E309" s="183" t="s">
        <v>559</v>
      </c>
      <c r="F309" s="183" t="s">
        <v>559</v>
      </c>
      <c r="G309" s="183" t="s">
        <v>559</v>
      </c>
      <c r="H309" s="183" t="s">
        <v>559</v>
      </c>
      <c r="I309" s="183" t="s">
        <v>559</v>
      </c>
      <c r="J309" s="183" t="s">
        <v>559</v>
      </c>
      <c r="K309" s="183" t="s">
        <v>559</v>
      </c>
      <c r="L309" s="183" t="s">
        <v>559</v>
      </c>
      <c r="M309" s="183" t="s">
        <v>559</v>
      </c>
      <c r="N309" s="183" t="s">
        <v>559</v>
      </c>
      <c r="O309" s="183" t="s">
        <v>559</v>
      </c>
      <c r="P309" s="183" t="s">
        <v>559</v>
      </c>
      <c r="Q309" s="183" t="s">
        <v>559</v>
      </c>
      <c r="R309" s="183" t="s">
        <v>559</v>
      </c>
      <c r="S309" s="183" t="s">
        <v>575</v>
      </c>
      <c r="T309" s="183">
        <v>63.509900999999999</v>
      </c>
      <c r="U309" s="183">
        <v>61.002803</v>
      </c>
      <c r="V309" s="183">
        <v>55.406308999999993</v>
      </c>
      <c r="W309" s="183">
        <v>47.440337999999997</v>
      </c>
      <c r="X309" s="183">
        <v>44.342160999999997</v>
      </c>
      <c r="Y309" s="183">
        <v>50.561524999999996</v>
      </c>
      <c r="Z309" s="183">
        <v>61.254339000000002</v>
      </c>
      <c r="AA309" s="183">
        <v>65.918008</v>
      </c>
      <c r="AB309" s="183">
        <v>55.658207000000004</v>
      </c>
      <c r="AC309" s="183">
        <v>54.522999999999996</v>
      </c>
      <c r="AD309" s="183">
        <v>64.604377999999997</v>
      </c>
      <c r="AE309" s="183" t="s">
        <v>575</v>
      </c>
      <c r="AF309" s="183" t="s">
        <v>575</v>
      </c>
      <c r="AG309" s="183">
        <v>39.566282999999999</v>
      </c>
      <c r="AH309" s="183">
        <v>126.40108300000001</v>
      </c>
      <c r="AI309" s="183">
        <v>133.64893799999999</v>
      </c>
      <c r="AJ309" s="183">
        <v>62.751655</v>
      </c>
      <c r="AL309" s="184">
        <v>-53.047397204158848</v>
      </c>
      <c r="AM309" s="184" t="s">
        <v>507</v>
      </c>
    </row>
    <row r="310" spans="1:39" s="182" customFormat="1" x14ac:dyDescent="0.2">
      <c r="A310" s="182" t="s">
        <v>312</v>
      </c>
      <c r="B310" s="183" t="s">
        <v>559</v>
      </c>
      <c r="C310" s="183" t="s">
        <v>559</v>
      </c>
      <c r="D310" s="183" t="s">
        <v>559</v>
      </c>
      <c r="E310" s="183" t="s">
        <v>559</v>
      </c>
      <c r="F310" s="183" t="s">
        <v>559</v>
      </c>
      <c r="G310" s="183" t="s">
        <v>559</v>
      </c>
      <c r="H310" s="183" t="s">
        <v>559</v>
      </c>
      <c r="I310" s="183" t="s">
        <v>559</v>
      </c>
      <c r="J310" s="183" t="s">
        <v>559</v>
      </c>
      <c r="K310" s="183" t="s">
        <v>559</v>
      </c>
      <c r="L310" s="183" t="s">
        <v>559</v>
      </c>
      <c r="M310" s="183" t="s">
        <v>559</v>
      </c>
      <c r="N310" s="183" t="s">
        <v>559</v>
      </c>
      <c r="O310" s="183" t="s">
        <v>559</v>
      </c>
      <c r="P310" s="183" t="s">
        <v>559</v>
      </c>
      <c r="Q310" s="183" t="s">
        <v>559</v>
      </c>
      <c r="R310" s="183" t="s">
        <v>559</v>
      </c>
      <c r="S310" s="183" t="s">
        <v>575</v>
      </c>
      <c r="T310" s="183">
        <v>8.9867869999999996</v>
      </c>
      <c r="U310" s="183">
        <v>5.0191169999999996</v>
      </c>
      <c r="V310" s="183">
        <v>5.3880569999999999</v>
      </c>
      <c r="W310" s="183">
        <v>3.7566750000000004</v>
      </c>
      <c r="X310" s="183">
        <v>5.4360850000000003</v>
      </c>
      <c r="Y310" s="183">
        <v>4.5907209999999994</v>
      </c>
      <c r="Z310" s="183">
        <v>6.8862889999999997</v>
      </c>
      <c r="AA310" s="183">
        <v>5.8634710000000005</v>
      </c>
      <c r="AB310" s="183">
        <v>6.1592880000000001</v>
      </c>
      <c r="AC310" s="183">
        <v>11.149813</v>
      </c>
      <c r="AD310" s="183">
        <v>13.417983</v>
      </c>
      <c r="AE310" s="183">
        <v>12.711506</v>
      </c>
      <c r="AF310" s="183">
        <v>16.117645</v>
      </c>
      <c r="AG310" s="183">
        <v>9.9264569999999992</v>
      </c>
      <c r="AH310" s="183">
        <v>6.6011119999999996</v>
      </c>
      <c r="AI310" s="183">
        <v>16.958721999999998</v>
      </c>
      <c r="AJ310" s="183">
        <v>19.548545999999998</v>
      </c>
      <c r="AL310" s="184">
        <v>15.271339432299214</v>
      </c>
      <c r="AM310" s="184">
        <v>5.5683779848978929</v>
      </c>
    </row>
    <row r="311" spans="1:39" s="182" customFormat="1" x14ac:dyDescent="0.2">
      <c r="A311" s="186" t="s">
        <v>491</v>
      </c>
      <c r="B311" s="187">
        <v>0</v>
      </c>
      <c r="C311" s="187">
        <v>0</v>
      </c>
      <c r="D311" s="187">
        <v>0</v>
      </c>
      <c r="E311" s="187">
        <v>0</v>
      </c>
      <c r="F311" s="187">
        <v>0</v>
      </c>
      <c r="G311" s="187">
        <v>0</v>
      </c>
      <c r="H311" s="187">
        <v>0</v>
      </c>
      <c r="I311" s="187">
        <v>0</v>
      </c>
      <c r="J311" s="187">
        <v>0</v>
      </c>
      <c r="K311" s="187">
        <v>0</v>
      </c>
      <c r="L311" s="187">
        <v>0</v>
      </c>
      <c r="M311" s="187">
        <v>1604.890371</v>
      </c>
      <c r="N311" s="187">
        <v>1405.7328379999997</v>
      </c>
      <c r="O311" s="187">
        <v>1278.6796479999998</v>
      </c>
      <c r="P311" s="187">
        <v>1406.5975549999998</v>
      </c>
      <c r="Q311" s="187">
        <v>1577.1227320000003</v>
      </c>
      <c r="R311" s="187">
        <v>2237.72174</v>
      </c>
      <c r="S311" s="187">
        <v>2560.7950090000004</v>
      </c>
      <c r="T311" s="187">
        <v>2860.4826760000001</v>
      </c>
      <c r="U311" s="187">
        <v>4372.8247570000003</v>
      </c>
      <c r="V311" s="187">
        <v>3083.7328640000001</v>
      </c>
      <c r="W311" s="187">
        <v>3813.207433</v>
      </c>
      <c r="X311" s="187">
        <v>3945.614274</v>
      </c>
      <c r="Y311" s="187">
        <v>3383.7846669999999</v>
      </c>
      <c r="Z311" s="187">
        <v>3341.5575320000003</v>
      </c>
      <c r="AA311" s="187">
        <v>3790.8837519999997</v>
      </c>
      <c r="AB311" s="187">
        <v>4078.4937319999995</v>
      </c>
      <c r="AC311" s="187">
        <v>3938.4284830000001</v>
      </c>
      <c r="AD311" s="187">
        <v>4811.645939</v>
      </c>
      <c r="AE311" s="187">
        <v>5027.5152020000005</v>
      </c>
      <c r="AF311" s="187">
        <v>4662.6133784899985</v>
      </c>
      <c r="AG311" s="187">
        <v>3767.8826342500015</v>
      </c>
      <c r="AH311" s="187">
        <v>5005.1819619999997</v>
      </c>
      <c r="AI311" s="187">
        <v>7084.8579670000008</v>
      </c>
      <c r="AJ311" s="187">
        <v>6264.427087</v>
      </c>
      <c r="AK311" s="186"/>
      <c r="AL311" s="188">
        <v>-11.580061079861039</v>
      </c>
      <c r="AM311" s="188">
        <v>7.8312867164977149</v>
      </c>
    </row>
    <row r="312" spans="1:39" s="182" customFormat="1" x14ac:dyDescent="0.2">
      <c r="A312" s="189" t="s">
        <v>467</v>
      </c>
      <c r="B312" s="190">
        <v>0</v>
      </c>
      <c r="C312" s="190">
        <v>0</v>
      </c>
      <c r="D312" s="190">
        <v>0</v>
      </c>
      <c r="E312" s="190">
        <v>0</v>
      </c>
      <c r="F312" s="190">
        <v>0</v>
      </c>
      <c r="G312" s="190">
        <v>0</v>
      </c>
      <c r="H312" s="190">
        <v>0</v>
      </c>
      <c r="I312" s="190">
        <v>0</v>
      </c>
      <c r="J312" s="190">
        <v>0</v>
      </c>
      <c r="K312" s="190">
        <v>0</v>
      </c>
      <c r="L312" s="190">
        <v>0</v>
      </c>
      <c r="M312" s="190">
        <v>0.53721618352960077</v>
      </c>
      <c r="N312" s="190">
        <v>0.44863002626548237</v>
      </c>
      <c r="O312" s="190">
        <v>0.39757095978832352</v>
      </c>
      <c r="P312" s="190">
        <v>0.44828936960193766</v>
      </c>
      <c r="Q312" s="190">
        <v>0.46090845731887303</v>
      </c>
      <c r="R312" s="190">
        <v>0.58127473971862598</v>
      </c>
      <c r="S312" s="190">
        <v>0.57957912284394475</v>
      </c>
      <c r="T312" s="190">
        <v>0.60695389753546158</v>
      </c>
      <c r="U312" s="190">
        <v>0.75707455171876492</v>
      </c>
      <c r="V312" s="190">
        <v>0.59598484474834668</v>
      </c>
      <c r="W312" s="190">
        <v>0.6665118198470934</v>
      </c>
      <c r="X312" s="190">
        <v>0.62907387860525177</v>
      </c>
      <c r="Y312" s="190">
        <v>0.53174480706523874</v>
      </c>
      <c r="Z312" s="190">
        <v>0.50786559264150921</v>
      </c>
      <c r="AA312" s="190">
        <v>0.56086126905596057</v>
      </c>
      <c r="AB312" s="190">
        <v>0.59547182757643968</v>
      </c>
      <c r="AC312" s="190">
        <v>0.5721549332461684</v>
      </c>
      <c r="AD312" s="190">
        <v>0.62950161298763141</v>
      </c>
      <c r="AE312" s="190">
        <v>0.58786702283524694</v>
      </c>
      <c r="AF312" s="190">
        <v>0.50796916181842533</v>
      </c>
      <c r="AG312" s="190">
        <v>0.47020068189334069</v>
      </c>
      <c r="AH312" s="190">
        <v>0.54539670986821598</v>
      </c>
      <c r="AI312" s="190">
        <v>0.59008274375236858</v>
      </c>
      <c r="AJ312" s="190">
        <v>0.50378918591802568</v>
      </c>
      <c r="AL312" s="184"/>
      <c r="AM312" s="184"/>
    </row>
    <row r="313" spans="1:39" s="210" customFormat="1" x14ac:dyDescent="0.2">
      <c r="A313" s="206"/>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8"/>
      <c r="AL313" s="184" t="s">
        <v>468</v>
      </c>
      <c r="AM313" s="209" t="s">
        <v>468</v>
      </c>
    </row>
    <row r="314" spans="1:39" s="210" customFormat="1" x14ac:dyDescent="0.2">
      <c r="A314" s="206"/>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8"/>
      <c r="AL314" s="184" t="s">
        <v>468</v>
      </c>
      <c r="AM314" s="209" t="s">
        <v>468</v>
      </c>
    </row>
    <row r="315" spans="1:39" s="182" customFormat="1" x14ac:dyDescent="0.2">
      <c r="A315" s="192" t="s">
        <v>492</v>
      </c>
      <c r="B315" s="193"/>
      <c r="C315" s="193"/>
      <c r="D315" s="193"/>
      <c r="E315" s="194"/>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5" t="s">
        <v>468</v>
      </c>
      <c r="AM315" s="195" t="s">
        <v>468</v>
      </c>
    </row>
    <row r="316" spans="1:39" s="182" customFormat="1" x14ac:dyDescent="0.2">
      <c r="A316" s="185" t="s">
        <v>283</v>
      </c>
      <c r="B316" s="183">
        <v>166.75900000000001</v>
      </c>
      <c r="C316" s="183">
        <v>253.91680600000001</v>
      </c>
      <c r="D316" s="183">
        <v>243.56569599999997</v>
      </c>
      <c r="E316" s="183">
        <v>229.89828499999999</v>
      </c>
      <c r="F316" s="183">
        <v>271.09572900000001</v>
      </c>
      <c r="G316" s="183">
        <v>342.05960399999992</v>
      </c>
      <c r="H316" s="183">
        <v>251.62145499999997</v>
      </c>
      <c r="I316" s="183">
        <v>297.44351000000006</v>
      </c>
      <c r="J316" s="183">
        <v>362.11089800000002</v>
      </c>
      <c r="K316" s="183">
        <v>647.412102</v>
      </c>
      <c r="L316" s="183">
        <v>683.49198899999988</v>
      </c>
      <c r="M316" s="183">
        <v>847.64342599999986</v>
      </c>
      <c r="N316" s="183">
        <v>1066.0473550000002</v>
      </c>
      <c r="O316" s="183">
        <v>1005.7278140000001</v>
      </c>
      <c r="P316" s="183">
        <v>1099.5088189999997</v>
      </c>
      <c r="Q316" s="183">
        <v>1189.1482510000001</v>
      </c>
      <c r="R316" s="183">
        <v>1772.2809500000003</v>
      </c>
      <c r="S316" s="183">
        <v>1996.9366869999999</v>
      </c>
      <c r="T316" s="183">
        <v>1928.6163320000003</v>
      </c>
      <c r="U316" s="183">
        <v>2193.0025559999999</v>
      </c>
      <c r="V316" s="183">
        <v>2180.3197279999999</v>
      </c>
      <c r="W316" s="183">
        <v>2280.9029850000002</v>
      </c>
      <c r="X316" s="183">
        <v>3043.7807610000004</v>
      </c>
      <c r="Y316" s="183">
        <v>3025.3461239999997</v>
      </c>
      <c r="Z316" s="183">
        <v>2700.1692219700012</v>
      </c>
      <c r="AA316" s="183">
        <v>2741.0137709400005</v>
      </c>
      <c r="AB316" s="183">
        <v>3253.497887810001</v>
      </c>
      <c r="AC316" s="183">
        <v>3243.8094890000002</v>
      </c>
      <c r="AD316" s="183">
        <v>3388.3668229999998</v>
      </c>
      <c r="AE316" s="183">
        <v>3739.9588400000002</v>
      </c>
      <c r="AF316" s="183">
        <v>3712.079988919998</v>
      </c>
      <c r="AG316" s="183">
        <v>3398.5267652200105</v>
      </c>
      <c r="AH316" s="183">
        <v>3927.3033699999983</v>
      </c>
      <c r="AI316" s="183">
        <v>5092.5712350000013</v>
      </c>
      <c r="AJ316" s="183">
        <v>5685.6922620000005</v>
      </c>
      <c r="AL316" s="184">
        <v>11.646789011484486</v>
      </c>
      <c r="AM316" s="184">
        <v>9.5349554036171469</v>
      </c>
    </row>
    <row r="317" spans="1:39" s="182" customFormat="1" x14ac:dyDescent="0.2">
      <c r="A317" s="182" t="s">
        <v>251</v>
      </c>
      <c r="B317" s="183">
        <v>1910.674</v>
      </c>
      <c r="C317" s="183">
        <v>2444.946938</v>
      </c>
      <c r="D317" s="183">
        <v>2955.4893050000001</v>
      </c>
      <c r="E317" s="183">
        <v>3676.6007049999998</v>
      </c>
      <c r="F317" s="183">
        <v>3953.5918939999992</v>
      </c>
      <c r="G317" s="183">
        <v>4166.2488250000006</v>
      </c>
      <c r="H317" s="183">
        <v>5160.5365160000001</v>
      </c>
      <c r="I317" s="183">
        <v>6642.8490100000008</v>
      </c>
      <c r="J317" s="183">
        <v>7754.6757609999986</v>
      </c>
      <c r="K317" s="183">
        <v>7684.0481380000001</v>
      </c>
      <c r="L317" s="183">
        <v>6810.1491569999998</v>
      </c>
      <c r="M317" s="183">
        <v>7563.2645539999994</v>
      </c>
      <c r="N317" s="183">
        <v>9268.9730089999994</v>
      </c>
      <c r="O317" s="183">
        <v>9267.9779760000001</v>
      </c>
      <c r="P317" s="183">
        <v>8565.92641</v>
      </c>
      <c r="Q317" s="183">
        <v>8941.9205010000005</v>
      </c>
      <c r="R317" s="183">
        <v>9103.9225380000025</v>
      </c>
      <c r="S317" s="183">
        <v>10420.201359999999</v>
      </c>
      <c r="T317" s="183">
        <v>10616.087535999999</v>
      </c>
      <c r="U317" s="183">
        <v>11947.982952999999</v>
      </c>
      <c r="V317" s="183">
        <v>11590.113788000001</v>
      </c>
      <c r="W317" s="183">
        <v>13280.572952</v>
      </c>
      <c r="X317" s="183">
        <v>15247.116114</v>
      </c>
      <c r="Y317" s="183">
        <v>15254.106174000002</v>
      </c>
      <c r="Z317" s="183">
        <v>15409.217829999998</v>
      </c>
      <c r="AA317" s="183">
        <v>16413.276252</v>
      </c>
      <c r="AB317" s="183">
        <v>15841.41206529</v>
      </c>
      <c r="AC317" s="183">
        <v>16257.126468</v>
      </c>
      <c r="AD317" s="183">
        <v>16366.466675</v>
      </c>
      <c r="AE317" s="183">
        <v>17524.387766</v>
      </c>
      <c r="AF317" s="183">
        <v>17549.408763699954</v>
      </c>
      <c r="AG317" s="183">
        <v>12911.029638960012</v>
      </c>
      <c r="AH317" s="183">
        <v>17016.508133000003</v>
      </c>
      <c r="AI317" s="183">
        <v>23383.921755999996</v>
      </c>
      <c r="AJ317" s="183">
        <v>26797.604551999997</v>
      </c>
      <c r="AL317" s="184">
        <v>14.598418655434031</v>
      </c>
      <c r="AM317" s="184">
        <v>9.7643059219454358</v>
      </c>
    </row>
    <row r="318" spans="1:39" s="182" customFormat="1" x14ac:dyDescent="0.2">
      <c r="A318" s="182" t="s">
        <v>322</v>
      </c>
      <c r="B318" s="183">
        <v>4038.3640000000005</v>
      </c>
      <c r="C318" s="183">
        <v>4420.2529300000006</v>
      </c>
      <c r="D318" s="183">
        <v>4931.2427790000002</v>
      </c>
      <c r="E318" s="183">
        <v>5588.7011370000009</v>
      </c>
      <c r="F318" s="183">
        <v>6850.886958000001</v>
      </c>
      <c r="G318" s="183">
        <v>7364.8616070000007</v>
      </c>
      <c r="H318" s="183">
        <v>9582.4389310000006</v>
      </c>
      <c r="I318" s="183">
        <v>10933.610101999999</v>
      </c>
      <c r="J318" s="183">
        <v>11042.780415999998</v>
      </c>
      <c r="K318" s="183">
        <v>11096.203615999999</v>
      </c>
      <c r="L318" s="183">
        <v>11007.494737000003</v>
      </c>
      <c r="M318" s="183">
        <v>14946.321963</v>
      </c>
      <c r="N318" s="183">
        <v>15662.374933999999</v>
      </c>
      <c r="O318" s="183">
        <v>16153.696412000003</v>
      </c>
      <c r="P318" s="183">
        <v>14454.852243999998</v>
      </c>
      <c r="Q318" s="183">
        <v>15682.631443999999</v>
      </c>
      <c r="R318" s="183">
        <v>17999.001897000002</v>
      </c>
      <c r="S318" s="183">
        <v>21562.830041999998</v>
      </c>
      <c r="T318" s="183">
        <v>21976.989352999997</v>
      </c>
      <c r="U318" s="183">
        <v>27435.560929000003</v>
      </c>
      <c r="V318" s="183">
        <v>24769.601793999998</v>
      </c>
      <c r="W318" s="183">
        <v>30316.013894999996</v>
      </c>
      <c r="X318" s="183">
        <v>32872.662152000004</v>
      </c>
      <c r="Y318" s="183">
        <v>32355.395484579996</v>
      </c>
      <c r="Z318" s="183">
        <v>32898.791092180007</v>
      </c>
      <c r="AA318" s="183">
        <v>35474.957441609993</v>
      </c>
      <c r="AB318" s="183">
        <v>36415.011973560002</v>
      </c>
      <c r="AC318" s="183">
        <v>32290.586229</v>
      </c>
      <c r="AD318" s="183">
        <v>55261.392663000006</v>
      </c>
      <c r="AE318" s="183">
        <v>40994.054986000003</v>
      </c>
      <c r="AF318" s="183">
        <v>41268.462556809958</v>
      </c>
      <c r="AG318" s="183">
        <v>34901.406093509999</v>
      </c>
      <c r="AH318" s="183">
        <v>51031.195037999976</v>
      </c>
      <c r="AI318" s="183">
        <v>81914.417061000015</v>
      </c>
      <c r="AJ318" s="183">
        <v>71156.011763999995</v>
      </c>
      <c r="AL318" s="184">
        <v>-13.133714043265982</v>
      </c>
      <c r="AM318" s="184">
        <v>15.997275249418365</v>
      </c>
    </row>
    <row r="319" spans="1:39" s="182" customFormat="1" x14ac:dyDescent="0.2">
      <c r="A319" s="182" t="s">
        <v>472</v>
      </c>
      <c r="B319" s="183" t="s">
        <v>559</v>
      </c>
      <c r="C319" s="183" t="s">
        <v>559</v>
      </c>
      <c r="D319" s="183" t="s">
        <v>559</v>
      </c>
      <c r="E319" s="183" t="s">
        <v>559</v>
      </c>
      <c r="F319" s="183" t="s">
        <v>559</v>
      </c>
      <c r="G319" s="183" t="s">
        <v>559</v>
      </c>
      <c r="H319" s="183" t="s">
        <v>559</v>
      </c>
      <c r="I319" s="183" t="s">
        <v>559</v>
      </c>
      <c r="J319" s="183" t="s">
        <v>559</v>
      </c>
      <c r="K319" s="183" t="s">
        <v>559</v>
      </c>
      <c r="L319" s="183" t="s">
        <v>559</v>
      </c>
      <c r="M319" s="183">
        <v>530.21237300000007</v>
      </c>
      <c r="N319" s="183">
        <v>598.89649999999995</v>
      </c>
      <c r="O319" s="183">
        <v>621.79135199999996</v>
      </c>
      <c r="P319" s="183">
        <v>597.89293800000007</v>
      </c>
      <c r="Q319" s="183">
        <v>742.95102199999997</v>
      </c>
      <c r="R319" s="183">
        <v>847.02903800000001</v>
      </c>
      <c r="S319" s="183">
        <v>1017.947287</v>
      </c>
      <c r="T319" s="183">
        <v>1182.2827889999999</v>
      </c>
      <c r="U319" s="183">
        <v>1730.464367</v>
      </c>
      <c r="V319" s="183">
        <v>1035.472753</v>
      </c>
      <c r="W319" s="183">
        <v>1240.2349260000001</v>
      </c>
      <c r="X319" s="183">
        <v>1358.2453609999998</v>
      </c>
      <c r="Y319" s="183">
        <v>1531.2483009999996</v>
      </c>
      <c r="Z319" s="183">
        <v>1939.0472290000002</v>
      </c>
      <c r="AA319" s="183">
        <v>1613.6502970000001</v>
      </c>
      <c r="AB319" s="183">
        <v>1695.41758269</v>
      </c>
      <c r="AC319" s="183">
        <v>1780.9167970000001</v>
      </c>
      <c r="AD319" s="183">
        <v>2563.8613830000004</v>
      </c>
      <c r="AE319" s="183">
        <v>1817.7861229999999</v>
      </c>
      <c r="AF319" s="183">
        <v>2034.954770969998</v>
      </c>
      <c r="AG319" s="183">
        <v>1734.0851793500005</v>
      </c>
      <c r="AH319" s="183">
        <v>2670.614451999998</v>
      </c>
      <c r="AI319" s="183">
        <v>3394.0093010000001</v>
      </c>
      <c r="AJ319" s="183">
        <v>3387.5445170000007</v>
      </c>
      <c r="AL319" s="184">
        <v>-0.19047631949902666</v>
      </c>
      <c r="AM319" s="184">
        <v>15.616751574434858</v>
      </c>
    </row>
    <row r="320" spans="1:39" s="182" customFormat="1" x14ac:dyDescent="0.2">
      <c r="A320" s="196" t="s">
        <v>493</v>
      </c>
      <c r="B320" s="187">
        <v>6115.7970000000005</v>
      </c>
      <c r="C320" s="187">
        <v>7119.1166740000008</v>
      </c>
      <c r="D320" s="187">
        <v>8130.2977800000008</v>
      </c>
      <c r="E320" s="187">
        <v>9495.2001270000001</v>
      </c>
      <c r="F320" s="187">
        <v>11075.574581000001</v>
      </c>
      <c r="G320" s="187">
        <v>11873.170036000001</v>
      </c>
      <c r="H320" s="187">
        <v>14994.596902000001</v>
      </c>
      <c r="I320" s="187">
        <v>17873.902622000001</v>
      </c>
      <c r="J320" s="187">
        <v>19159.567074999995</v>
      </c>
      <c r="K320" s="187">
        <v>19427.663855999999</v>
      </c>
      <c r="L320" s="187">
        <v>18501.135883000003</v>
      </c>
      <c r="M320" s="187">
        <v>23887.442315999997</v>
      </c>
      <c r="N320" s="187">
        <v>26596.291797999998</v>
      </c>
      <c r="O320" s="187">
        <v>27049.193554000005</v>
      </c>
      <c r="P320" s="187">
        <v>24718.180410999998</v>
      </c>
      <c r="Q320" s="187">
        <v>26556.651217999999</v>
      </c>
      <c r="R320" s="187">
        <v>29722.234423000005</v>
      </c>
      <c r="S320" s="187">
        <v>34997.915375999997</v>
      </c>
      <c r="T320" s="187">
        <v>35703.976009999991</v>
      </c>
      <c r="U320" s="187">
        <v>43307.010805000005</v>
      </c>
      <c r="V320" s="187">
        <v>39575.508063000001</v>
      </c>
      <c r="W320" s="187">
        <v>47117.724757999997</v>
      </c>
      <c r="X320" s="187">
        <v>52521.804388000011</v>
      </c>
      <c r="Y320" s="187">
        <v>52166.09608358</v>
      </c>
      <c r="Z320" s="187">
        <v>52947.22537315001</v>
      </c>
      <c r="AA320" s="187">
        <v>56242.89776154999</v>
      </c>
      <c r="AB320" s="187">
        <v>57205.339509350008</v>
      </c>
      <c r="AC320" s="187">
        <v>53572.438983</v>
      </c>
      <c r="AD320" s="187">
        <v>77580.087543999995</v>
      </c>
      <c r="AE320" s="187">
        <v>64076.187715</v>
      </c>
      <c r="AF320" s="187">
        <v>64564.906080399909</v>
      </c>
      <c r="AG320" s="187">
        <v>52945.047677040027</v>
      </c>
      <c r="AH320" s="187">
        <v>74645.620992999975</v>
      </c>
      <c r="AI320" s="187">
        <v>113784.91935300002</v>
      </c>
      <c r="AJ320" s="187">
        <v>107026.853095</v>
      </c>
      <c r="AK320" s="186"/>
      <c r="AL320" s="188">
        <v>-5.9393338734408019</v>
      </c>
      <c r="AM320" s="188">
        <v>14.073178481461383</v>
      </c>
    </row>
    <row r="321" spans="1:39" s="182" customFormat="1" x14ac:dyDescent="0.2">
      <c r="A321" s="189" t="s">
        <v>467</v>
      </c>
      <c r="B321" s="190">
        <v>4.8254670979958973</v>
      </c>
      <c r="C321" s="190">
        <v>5.3855998078494265</v>
      </c>
      <c r="D321" s="190">
        <v>5.9703021611261651</v>
      </c>
      <c r="E321" s="190">
        <v>6.3598977394204876</v>
      </c>
      <c r="F321" s="190">
        <v>6.7328311566495049</v>
      </c>
      <c r="G321" s="190">
        <v>6.7542551459712845</v>
      </c>
      <c r="H321" s="190">
        <v>7.634373629517996</v>
      </c>
      <c r="I321" s="190">
        <v>8.7298785908256171</v>
      </c>
      <c r="J321" s="190">
        <v>8.496029956277269</v>
      </c>
      <c r="K321" s="190">
        <v>7.9688524604688364</v>
      </c>
      <c r="L321" s="190">
        <v>7.4517222019494138</v>
      </c>
      <c r="M321" s="190">
        <v>7.9960107102449589</v>
      </c>
      <c r="N321" s="190">
        <v>8.4880247265740927</v>
      </c>
      <c r="O321" s="190">
        <v>8.4102174141774704</v>
      </c>
      <c r="P321" s="190">
        <v>7.8778023427988648</v>
      </c>
      <c r="Q321" s="190">
        <v>7.7610859929217915</v>
      </c>
      <c r="R321" s="190">
        <v>7.7207026098273124</v>
      </c>
      <c r="S321" s="190">
        <v>7.9210014951215033</v>
      </c>
      <c r="T321" s="190">
        <v>7.5758778679567538</v>
      </c>
      <c r="U321" s="190">
        <v>7.4978160830685869</v>
      </c>
      <c r="V321" s="190">
        <v>7.6486531320904954</v>
      </c>
      <c r="W321" s="190">
        <v>8.2357230828121661</v>
      </c>
      <c r="X321" s="190">
        <v>8.3738786671130896</v>
      </c>
      <c r="Y321" s="190">
        <v>8.1976406382569476</v>
      </c>
      <c r="Z321" s="190">
        <v>8.0471677459834261</v>
      </c>
      <c r="AA321" s="190">
        <v>8.3211369900977044</v>
      </c>
      <c r="AB321" s="190">
        <v>8.3521442726501576</v>
      </c>
      <c r="AC321" s="190">
        <v>7.7827324737415564</v>
      </c>
      <c r="AD321" s="190">
        <v>10.149705706488319</v>
      </c>
      <c r="AE321" s="190">
        <v>7.4924244270140878</v>
      </c>
      <c r="AF321" s="190">
        <v>7.034034041048348</v>
      </c>
      <c r="AG321" s="190">
        <v>6.6071053525728978</v>
      </c>
      <c r="AH321" s="190">
        <v>8.1338653429063932</v>
      </c>
      <c r="AI321" s="190">
        <v>9.4769038027576631</v>
      </c>
      <c r="AJ321" s="190">
        <v>8.6071671747910266</v>
      </c>
      <c r="AL321" s="184"/>
      <c r="AM321" s="184"/>
    </row>
    <row r="322" spans="1:39" s="182" customFormat="1" x14ac:dyDescent="0.2">
      <c r="A322" s="203"/>
      <c r="B322" s="185"/>
      <c r="C322" s="185"/>
      <c r="D322" s="185"/>
      <c r="AL322" s="184" t="s">
        <v>468</v>
      </c>
      <c r="AM322" s="184" t="s">
        <v>468</v>
      </c>
    </row>
    <row r="323" spans="1:39" s="182" customFormat="1" x14ac:dyDescent="0.2">
      <c r="B323" s="185"/>
      <c r="C323" s="185"/>
      <c r="D323" s="185"/>
      <c r="AL323" s="184" t="s">
        <v>468</v>
      </c>
      <c r="AM323" s="184" t="s">
        <v>468</v>
      </c>
    </row>
    <row r="324" spans="1:39" s="182" customFormat="1" x14ac:dyDescent="0.2">
      <c r="A324" s="202" t="s">
        <v>494</v>
      </c>
      <c r="B324" s="193"/>
      <c r="C324" s="193"/>
      <c r="D324" s="193"/>
      <c r="E324" s="194"/>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5" t="s">
        <v>468</v>
      </c>
      <c r="AM324" s="195" t="s">
        <v>468</v>
      </c>
    </row>
    <row r="325" spans="1:39" s="182" customFormat="1" x14ac:dyDescent="0.2">
      <c r="A325" s="182" t="s">
        <v>200</v>
      </c>
      <c r="B325" s="183" t="s">
        <v>559</v>
      </c>
      <c r="C325" s="183" t="s">
        <v>559</v>
      </c>
      <c r="D325" s="183" t="s">
        <v>559</v>
      </c>
      <c r="E325" s="183" t="s">
        <v>559</v>
      </c>
      <c r="F325" s="183" t="s">
        <v>559</v>
      </c>
      <c r="G325" s="183" t="s">
        <v>559</v>
      </c>
      <c r="H325" s="183" t="s">
        <v>559</v>
      </c>
      <c r="I325" s="183" t="s">
        <v>559</v>
      </c>
      <c r="J325" s="183" t="s">
        <v>559</v>
      </c>
      <c r="K325" s="183" t="s">
        <v>559</v>
      </c>
      <c r="L325" s="183" t="s">
        <v>559</v>
      </c>
      <c r="M325" s="183" t="s">
        <v>559</v>
      </c>
      <c r="N325" s="183" t="s">
        <v>559</v>
      </c>
      <c r="O325" s="183" t="s">
        <v>559</v>
      </c>
      <c r="P325" s="183" t="s">
        <v>559</v>
      </c>
      <c r="Q325" s="183" t="s">
        <v>559</v>
      </c>
      <c r="R325" s="183" t="s">
        <v>559</v>
      </c>
      <c r="S325" s="183" t="s">
        <v>575</v>
      </c>
      <c r="T325" s="183">
        <v>43.862056000000003</v>
      </c>
      <c r="U325" s="183">
        <v>48.988212000000004</v>
      </c>
      <c r="V325" s="183">
        <v>49.319381999999997</v>
      </c>
      <c r="W325" s="183">
        <v>58.062665000000003</v>
      </c>
      <c r="X325" s="183">
        <v>49.530023999999997</v>
      </c>
      <c r="Y325" s="183">
        <v>57.230874</v>
      </c>
      <c r="Z325" s="183">
        <v>58.852239000000004</v>
      </c>
      <c r="AA325" s="183">
        <v>64.050770999999997</v>
      </c>
      <c r="AB325" s="183">
        <v>58.331312000000004</v>
      </c>
      <c r="AC325" s="183">
        <v>67.047103000000007</v>
      </c>
      <c r="AD325" s="183">
        <v>87.919492000000005</v>
      </c>
      <c r="AE325" s="183">
        <v>100.950175</v>
      </c>
      <c r="AF325" s="183">
        <v>90.320301999999998</v>
      </c>
      <c r="AG325" s="183">
        <v>22.919133000000002</v>
      </c>
      <c r="AH325" s="183">
        <v>8.1380189999999999</v>
      </c>
      <c r="AI325" s="183">
        <v>39.417819000000001</v>
      </c>
      <c r="AJ325" s="183">
        <v>104.00321</v>
      </c>
      <c r="AL325" s="184">
        <v>163.848210374095</v>
      </c>
      <c r="AM325" s="184">
        <v>-9.1896305904943318</v>
      </c>
    </row>
    <row r="326" spans="1:39" s="182" customFormat="1" x14ac:dyDescent="0.2">
      <c r="A326" s="182" t="s">
        <v>262</v>
      </c>
      <c r="B326" s="183" t="s">
        <v>559</v>
      </c>
      <c r="C326" s="183" t="s">
        <v>559</v>
      </c>
      <c r="D326" s="183" t="s">
        <v>559</v>
      </c>
      <c r="E326" s="183" t="s">
        <v>559</v>
      </c>
      <c r="F326" s="183" t="s">
        <v>559</v>
      </c>
      <c r="G326" s="183" t="s">
        <v>559</v>
      </c>
      <c r="H326" s="183" t="s">
        <v>559</v>
      </c>
      <c r="I326" s="183" t="s">
        <v>559</v>
      </c>
      <c r="J326" s="183" t="s">
        <v>559</v>
      </c>
      <c r="K326" s="183" t="s">
        <v>559</v>
      </c>
      <c r="L326" s="183" t="s">
        <v>559</v>
      </c>
      <c r="M326" s="183" t="s">
        <v>559</v>
      </c>
      <c r="N326" s="183" t="s">
        <v>559</v>
      </c>
      <c r="O326" s="183" t="s">
        <v>559</v>
      </c>
      <c r="P326" s="183" t="s">
        <v>559</v>
      </c>
      <c r="Q326" s="183" t="s">
        <v>559</v>
      </c>
      <c r="R326" s="183" t="s">
        <v>559</v>
      </c>
      <c r="S326" s="183" t="s">
        <v>575</v>
      </c>
      <c r="T326" s="183">
        <v>42.228695999999999</v>
      </c>
      <c r="U326" s="183">
        <v>35.283774999999991</v>
      </c>
      <c r="V326" s="183">
        <v>38.218995000000007</v>
      </c>
      <c r="W326" s="183">
        <v>33.989779000000006</v>
      </c>
      <c r="X326" s="183">
        <v>47.896001999999989</v>
      </c>
      <c r="Y326" s="183">
        <v>49.971323999999996</v>
      </c>
      <c r="Z326" s="183">
        <v>47.142146999999994</v>
      </c>
      <c r="AA326" s="183">
        <v>48.522529999999996</v>
      </c>
      <c r="AB326" s="183">
        <v>51.394145000000009</v>
      </c>
      <c r="AC326" s="183">
        <v>40.046436999999997</v>
      </c>
      <c r="AD326" s="183">
        <v>39.670607000000004</v>
      </c>
      <c r="AE326" s="183">
        <v>36.444952000000001</v>
      </c>
      <c r="AF326" s="183">
        <v>37.379235000000001</v>
      </c>
      <c r="AG326" s="183">
        <v>43.605630999999995</v>
      </c>
      <c r="AH326" s="183">
        <v>47.266885000000002</v>
      </c>
      <c r="AI326" s="183">
        <v>50.039640000000006</v>
      </c>
      <c r="AJ326" s="183">
        <v>75.356817000000007</v>
      </c>
      <c r="AL326" s="184">
        <v>50.594242884241368</v>
      </c>
      <c r="AM326" s="184">
        <v>14.006163018500729</v>
      </c>
    </row>
    <row r="327" spans="1:39" s="182" customFormat="1" x14ac:dyDescent="0.2">
      <c r="A327" s="182" t="s">
        <v>293</v>
      </c>
      <c r="B327" s="183" t="s">
        <v>559</v>
      </c>
      <c r="C327" s="183" t="s">
        <v>559</v>
      </c>
      <c r="D327" s="183" t="s">
        <v>559</v>
      </c>
      <c r="E327" s="183" t="s">
        <v>559</v>
      </c>
      <c r="F327" s="183" t="s">
        <v>559</v>
      </c>
      <c r="G327" s="183" t="s">
        <v>559</v>
      </c>
      <c r="H327" s="183" t="s">
        <v>559</v>
      </c>
      <c r="I327" s="183" t="s">
        <v>559</v>
      </c>
      <c r="J327" s="183" t="s">
        <v>559</v>
      </c>
      <c r="K327" s="183" t="s">
        <v>559</v>
      </c>
      <c r="L327" s="183" t="s">
        <v>559</v>
      </c>
      <c r="M327" s="183" t="s">
        <v>559</v>
      </c>
      <c r="N327" s="183" t="s">
        <v>559</v>
      </c>
      <c r="O327" s="183" t="s">
        <v>559</v>
      </c>
      <c r="P327" s="183" t="s">
        <v>559</v>
      </c>
      <c r="Q327" s="183" t="s">
        <v>559</v>
      </c>
      <c r="R327" s="183" t="s">
        <v>559</v>
      </c>
      <c r="S327" s="183" t="s">
        <v>575</v>
      </c>
      <c r="T327" s="183">
        <v>43.955771000000006</v>
      </c>
      <c r="U327" s="183">
        <v>43.471101000000004</v>
      </c>
      <c r="V327" s="183">
        <v>36.212970000000013</v>
      </c>
      <c r="W327" s="183">
        <v>28.078546000000003</v>
      </c>
      <c r="X327" s="183">
        <v>35.743349000000002</v>
      </c>
      <c r="Y327" s="183">
        <v>50.991417999999996</v>
      </c>
      <c r="Z327" s="183">
        <v>190.804554</v>
      </c>
      <c r="AA327" s="183">
        <v>162.62979299999998</v>
      </c>
      <c r="AB327" s="183">
        <v>134.33350000000002</v>
      </c>
      <c r="AC327" s="183">
        <v>111.91413899999998</v>
      </c>
      <c r="AD327" s="183">
        <v>91.257232999999999</v>
      </c>
      <c r="AE327" s="183">
        <v>93.104838000000001</v>
      </c>
      <c r="AF327" s="183">
        <v>86.157351000000006</v>
      </c>
      <c r="AG327" s="183">
        <v>76.428848000000016</v>
      </c>
      <c r="AH327" s="183">
        <v>80.755657999999997</v>
      </c>
      <c r="AI327" s="183">
        <v>90.032023999999979</v>
      </c>
      <c r="AJ327" s="183">
        <v>108.12155799999999</v>
      </c>
      <c r="AL327" s="184">
        <v>20.092332923671719</v>
      </c>
      <c r="AM327" s="184">
        <v>2.7065159860101886</v>
      </c>
    </row>
    <row r="328" spans="1:39" s="182" customFormat="1" x14ac:dyDescent="0.2">
      <c r="A328" s="182" t="s">
        <v>298</v>
      </c>
      <c r="B328" s="183">
        <v>6638.0110000000004</v>
      </c>
      <c r="C328" s="183">
        <v>6810.2882849999996</v>
      </c>
      <c r="D328" s="183">
        <v>6968.8160310000003</v>
      </c>
      <c r="E328" s="183">
        <v>7627.4212239999997</v>
      </c>
      <c r="F328" s="183">
        <v>8779.1217889999989</v>
      </c>
      <c r="G328" s="183">
        <v>9858.794038</v>
      </c>
      <c r="H328" s="183">
        <v>11260.669441000002</v>
      </c>
      <c r="I328" s="183">
        <v>12049.409912000001</v>
      </c>
      <c r="J328" s="183">
        <v>12854.702783000001</v>
      </c>
      <c r="K328" s="183">
        <v>12825.368328999999</v>
      </c>
      <c r="L328" s="183">
        <v>14369.597611000001</v>
      </c>
      <c r="M328" s="183">
        <v>15544.238583999999</v>
      </c>
      <c r="N328" s="183">
        <v>16564.840623</v>
      </c>
      <c r="O328" s="183">
        <v>17472.598916000003</v>
      </c>
      <c r="P328" s="183">
        <v>18252.486339000003</v>
      </c>
      <c r="Q328" s="183">
        <v>19385.280472999999</v>
      </c>
      <c r="R328" s="183">
        <v>20219.534114000002</v>
      </c>
      <c r="S328" s="183">
        <v>20610.131568999997</v>
      </c>
      <c r="T328" s="183">
        <v>22502.627027000002</v>
      </c>
      <c r="U328" s="183">
        <v>24115.254720000004</v>
      </c>
      <c r="V328" s="183">
        <v>21236.390518000004</v>
      </c>
      <c r="W328" s="183">
        <v>21831.481605000001</v>
      </c>
      <c r="X328" s="183">
        <v>22198.242956000006</v>
      </c>
      <c r="Y328" s="183">
        <v>21813.017648000001</v>
      </c>
      <c r="Z328" s="183">
        <v>22392.672621679994</v>
      </c>
      <c r="AA328" s="183">
        <v>24289.232469940005</v>
      </c>
      <c r="AB328" s="183">
        <v>25002.514628520003</v>
      </c>
      <c r="AC328" s="183">
        <v>25641.294070999997</v>
      </c>
      <c r="AD328" s="183">
        <v>27587.425677999992</v>
      </c>
      <c r="AE328" s="183">
        <v>29375.893660610011</v>
      </c>
      <c r="AF328" s="183">
        <v>30904.695029069975</v>
      </c>
      <c r="AG328" s="183">
        <v>23735.717296949988</v>
      </c>
      <c r="AH328" s="183">
        <v>24400.792050000004</v>
      </c>
      <c r="AI328" s="183">
        <v>31056.929175000001</v>
      </c>
      <c r="AJ328" s="183">
        <v>34423.140406999999</v>
      </c>
      <c r="AL328" s="184">
        <v>10.838841190743693</v>
      </c>
      <c r="AM328" s="184">
        <v>2.4148368726662142</v>
      </c>
    </row>
    <row r="329" spans="1:39" s="182" customFormat="1" x14ac:dyDescent="0.2">
      <c r="A329" s="182" t="s">
        <v>302</v>
      </c>
      <c r="B329" s="183" t="s">
        <v>559</v>
      </c>
      <c r="C329" s="183" t="s">
        <v>559</v>
      </c>
      <c r="D329" s="183" t="s">
        <v>559</v>
      </c>
      <c r="E329" s="183" t="s">
        <v>559</v>
      </c>
      <c r="F329" s="183" t="s">
        <v>559</v>
      </c>
      <c r="G329" s="183" t="s">
        <v>559</v>
      </c>
      <c r="H329" s="183" t="s">
        <v>559</v>
      </c>
      <c r="I329" s="183" t="s">
        <v>559</v>
      </c>
      <c r="J329" s="183" t="s">
        <v>559</v>
      </c>
      <c r="K329" s="183" t="s">
        <v>559</v>
      </c>
      <c r="L329" s="183" t="s">
        <v>559</v>
      </c>
      <c r="M329" s="183" t="s">
        <v>559</v>
      </c>
      <c r="N329" s="183" t="s">
        <v>559</v>
      </c>
      <c r="O329" s="183" t="s">
        <v>559</v>
      </c>
      <c r="P329" s="183" t="s">
        <v>559</v>
      </c>
      <c r="Q329" s="183" t="s">
        <v>559</v>
      </c>
      <c r="R329" s="183" t="s">
        <v>559</v>
      </c>
      <c r="S329" s="183" t="s">
        <v>575</v>
      </c>
      <c r="T329" s="183">
        <v>4.5667539999999995</v>
      </c>
      <c r="U329" s="183">
        <v>4.3823489999999996</v>
      </c>
      <c r="V329" s="183">
        <v>3.1350519999999999</v>
      </c>
      <c r="W329" s="183">
        <v>2.2039869999999997</v>
      </c>
      <c r="X329" s="183">
        <v>1.4133530000000001</v>
      </c>
      <c r="Y329" s="183">
        <v>2.237565</v>
      </c>
      <c r="Z329" s="183">
        <v>2.443003</v>
      </c>
      <c r="AA329" s="183">
        <v>2.2168220000000001</v>
      </c>
      <c r="AB329" s="183">
        <v>2.155176</v>
      </c>
      <c r="AC329" s="183">
        <v>2.300065</v>
      </c>
      <c r="AD329" s="183">
        <v>3.2147459999999999</v>
      </c>
      <c r="AE329" s="183">
        <v>2.340344</v>
      </c>
      <c r="AF329" s="183">
        <v>2.9041220000000001</v>
      </c>
      <c r="AG329" s="183">
        <v>0.91801100000000002</v>
      </c>
      <c r="AH329" s="183">
        <v>0.59807200000000005</v>
      </c>
      <c r="AI329" s="183">
        <v>0.58972400000000003</v>
      </c>
      <c r="AJ329" s="183">
        <v>3.4279290000000002</v>
      </c>
      <c r="AL329" s="184">
        <v>481.27683458702711</v>
      </c>
      <c r="AM329" s="184">
        <v>-9.005272390364027</v>
      </c>
    </row>
    <row r="330" spans="1:39" s="182" customFormat="1" x14ac:dyDescent="0.2">
      <c r="A330" s="182" t="s">
        <v>327</v>
      </c>
      <c r="B330" s="183" t="s">
        <v>559</v>
      </c>
      <c r="C330" s="183" t="s">
        <v>559</v>
      </c>
      <c r="D330" s="183" t="s">
        <v>559</v>
      </c>
      <c r="E330" s="183" t="s">
        <v>559</v>
      </c>
      <c r="F330" s="183" t="s">
        <v>559</v>
      </c>
      <c r="G330" s="183" t="s">
        <v>559</v>
      </c>
      <c r="H330" s="183" t="s">
        <v>559</v>
      </c>
      <c r="I330" s="183" t="s">
        <v>559</v>
      </c>
      <c r="J330" s="183" t="s">
        <v>559</v>
      </c>
      <c r="K330" s="183" t="s">
        <v>559</v>
      </c>
      <c r="L330" s="183" t="s">
        <v>559</v>
      </c>
      <c r="M330" s="183" t="s">
        <v>559</v>
      </c>
      <c r="N330" s="183" t="s">
        <v>559</v>
      </c>
      <c r="O330" s="183" t="s">
        <v>559</v>
      </c>
      <c r="P330" s="183" t="s">
        <v>559</v>
      </c>
      <c r="Q330" s="183" t="s">
        <v>559</v>
      </c>
      <c r="R330" s="183" t="s">
        <v>559</v>
      </c>
      <c r="S330" s="183" t="s">
        <v>575</v>
      </c>
      <c r="T330" s="183">
        <v>216.60878700000001</v>
      </c>
      <c r="U330" s="183">
        <v>198.59689</v>
      </c>
      <c r="V330" s="183">
        <v>173.252332</v>
      </c>
      <c r="W330" s="183">
        <v>168.21004099999999</v>
      </c>
      <c r="X330" s="183">
        <v>152.62167700000001</v>
      </c>
      <c r="Y330" s="183">
        <v>162.55306100000001</v>
      </c>
      <c r="Z330" s="183">
        <v>181.00476400000002</v>
      </c>
      <c r="AA330" s="183">
        <v>197.96853500000003</v>
      </c>
      <c r="AB330" s="183">
        <v>172.07964399999997</v>
      </c>
      <c r="AC330" s="183">
        <v>186.22815800000001</v>
      </c>
      <c r="AD330" s="183">
        <v>183.50278900000001</v>
      </c>
      <c r="AE330" s="183">
        <v>190.49016599999999</v>
      </c>
      <c r="AF330" s="183">
        <v>202.97214400000004</v>
      </c>
      <c r="AG330" s="183">
        <v>70.961329000000006</v>
      </c>
      <c r="AH330" s="183">
        <v>63.328042000000003</v>
      </c>
      <c r="AI330" s="183">
        <v>116.85978399999999</v>
      </c>
      <c r="AJ330" s="183">
        <v>277.83734600000003</v>
      </c>
      <c r="AL330" s="184">
        <v>137.75274648804765</v>
      </c>
      <c r="AM330" s="184">
        <v>0.33509652036885029</v>
      </c>
    </row>
    <row r="331" spans="1:39" s="182" customFormat="1" x14ac:dyDescent="0.2">
      <c r="A331" s="182" t="s">
        <v>337</v>
      </c>
      <c r="B331" s="183" t="s">
        <v>559</v>
      </c>
      <c r="C331" s="183" t="s">
        <v>559</v>
      </c>
      <c r="D331" s="183" t="s">
        <v>559</v>
      </c>
      <c r="E331" s="183" t="s">
        <v>559</v>
      </c>
      <c r="F331" s="183" t="s">
        <v>559</v>
      </c>
      <c r="G331" s="183" t="s">
        <v>559</v>
      </c>
      <c r="H331" s="183" t="s">
        <v>559</v>
      </c>
      <c r="I331" s="183" t="s">
        <v>559</v>
      </c>
      <c r="J331" s="183" t="s">
        <v>559</v>
      </c>
      <c r="K331" s="183" t="s">
        <v>559</v>
      </c>
      <c r="L331" s="183" t="s">
        <v>559</v>
      </c>
      <c r="M331" s="183" t="s">
        <v>559</v>
      </c>
      <c r="N331" s="183" t="s">
        <v>559</v>
      </c>
      <c r="O331" s="183" t="s">
        <v>559</v>
      </c>
      <c r="P331" s="183" t="s">
        <v>559</v>
      </c>
      <c r="Q331" s="183" t="s">
        <v>559</v>
      </c>
      <c r="R331" s="183" t="s">
        <v>559</v>
      </c>
      <c r="S331" s="183" t="s">
        <v>575</v>
      </c>
      <c r="T331" s="183">
        <v>323.23154499999998</v>
      </c>
      <c r="U331" s="183">
        <v>291.83688599999999</v>
      </c>
      <c r="V331" s="183">
        <v>317.92024300000003</v>
      </c>
      <c r="W331" s="183">
        <v>338.79956099999993</v>
      </c>
      <c r="X331" s="183">
        <v>411.81727000000001</v>
      </c>
      <c r="Y331" s="183">
        <v>481.2818860000001</v>
      </c>
      <c r="Z331" s="183">
        <v>453.16609399999999</v>
      </c>
      <c r="AA331" s="183">
        <v>391.06205499999999</v>
      </c>
      <c r="AB331" s="183">
        <v>347.00353800000005</v>
      </c>
      <c r="AC331" s="183">
        <v>300.840238</v>
      </c>
      <c r="AD331" s="183">
        <v>284.951866</v>
      </c>
      <c r="AE331" s="183">
        <v>283.90214700000001</v>
      </c>
      <c r="AF331" s="183">
        <v>282.609261</v>
      </c>
      <c r="AG331" s="183">
        <v>203.578991</v>
      </c>
      <c r="AH331" s="183">
        <v>226.67037400000004</v>
      </c>
      <c r="AI331" s="183">
        <v>249.83905099999998</v>
      </c>
      <c r="AJ331" s="183">
        <v>391.58625600000005</v>
      </c>
      <c r="AL331" s="184">
        <v>56.735408028747315</v>
      </c>
      <c r="AM331" s="184">
        <v>3.9193681918998635</v>
      </c>
    </row>
    <row r="332" spans="1:39" s="182" customFormat="1" x14ac:dyDescent="0.2">
      <c r="A332" s="182" t="s">
        <v>360</v>
      </c>
      <c r="B332" s="183" t="s">
        <v>559</v>
      </c>
      <c r="C332" s="183" t="s">
        <v>559</v>
      </c>
      <c r="D332" s="183" t="s">
        <v>559</v>
      </c>
      <c r="E332" s="183" t="s">
        <v>559</v>
      </c>
      <c r="F332" s="183" t="s">
        <v>559</v>
      </c>
      <c r="G332" s="183" t="s">
        <v>559</v>
      </c>
      <c r="H332" s="183" t="s">
        <v>559</v>
      </c>
      <c r="I332" s="183" t="s">
        <v>559</v>
      </c>
      <c r="J332" s="183" t="s">
        <v>559</v>
      </c>
      <c r="K332" s="183" t="s">
        <v>559</v>
      </c>
      <c r="L332" s="183" t="s">
        <v>559</v>
      </c>
      <c r="M332" s="183" t="s">
        <v>559</v>
      </c>
      <c r="N332" s="183" t="s">
        <v>559</v>
      </c>
      <c r="O332" s="183" t="s">
        <v>559</v>
      </c>
      <c r="P332" s="183" t="s">
        <v>559</v>
      </c>
      <c r="Q332" s="183" t="s">
        <v>559</v>
      </c>
      <c r="R332" s="183" t="s">
        <v>559</v>
      </c>
      <c r="S332" s="183" t="s">
        <v>575</v>
      </c>
      <c r="T332" s="183">
        <v>63.110011999999998</v>
      </c>
      <c r="U332" s="183">
        <v>79.689863000000003</v>
      </c>
      <c r="V332" s="183">
        <v>73.846998999999997</v>
      </c>
      <c r="W332" s="183">
        <v>70.044596999999996</v>
      </c>
      <c r="X332" s="183">
        <v>64.943607</v>
      </c>
      <c r="Y332" s="183">
        <v>64.351181999999994</v>
      </c>
      <c r="Z332" s="183">
        <v>64.780760000000001</v>
      </c>
      <c r="AA332" s="183">
        <v>73.966431</v>
      </c>
      <c r="AB332" s="183">
        <v>80.401868000000007</v>
      </c>
      <c r="AC332" s="183">
        <v>94.918875999999997</v>
      </c>
      <c r="AD332" s="183">
        <v>97.071144000000004</v>
      </c>
      <c r="AE332" s="183">
        <v>117.122208</v>
      </c>
      <c r="AF332" s="183">
        <v>113.73629</v>
      </c>
      <c r="AG332" s="183">
        <v>56.563038000000006</v>
      </c>
      <c r="AH332" s="183">
        <v>53.045816000000002</v>
      </c>
      <c r="AI332" s="183">
        <v>74.644569000000004</v>
      </c>
      <c r="AJ332" s="183">
        <v>153.058178</v>
      </c>
      <c r="AL332" s="184">
        <v>105.04931577808426</v>
      </c>
      <c r="AM332" s="184">
        <v>2.9624304483903074E-2</v>
      </c>
    </row>
    <row r="333" spans="1:39" s="182" customFormat="1" x14ac:dyDescent="0.2">
      <c r="A333" s="182" t="s">
        <v>366</v>
      </c>
      <c r="B333" s="183" t="s">
        <v>559</v>
      </c>
      <c r="C333" s="183" t="s">
        <v>559</v>
      </c>
      <c r="D333" s="183" t="s">
        <v>559</v>
      </c>
      <c r="E333" s="183" t="s">
        <v>559</v>
      </c>
      <c r="F333" s="183" t="s">
        <v>559</v>
      </c>
      <c r="G333" s="183" t="s">
        <v>559</v>
      </c>
      <c r="H333" s="183" t="s">
        <v>559</v>
      </c>
      <c r="I333" s="183" t="s">
        <v>559</v>
      </c>
      <c r="J333" s="183" t="s">
        <v>559</v>
      </c>
      <c r="K333" s="183" t="s">
        <v>559</v>
      </c>
      <c r="L333" s="183" t="s">
        <v>559</v>
      </c>
      <c r="M333" s="183" t="s">
        <v>559</v>
      </c>
      <c r="N333" s="183" t="s">
        <v>559</v>
      </c>
      <c r="O333" s="183" t="s">
        <v>559</v>
      </c>
      <c r="P333" s="183" t="s">
        <v>559</v>
      </c>
      <c r="Q333" s="183" t="s">
        <v>559</v>
      </c>
      <c r="R333" s="183" t="s">
        <v>559</v>
      </c>
      <c r="S333" s="183" t="s">
        <v>575</v>
      </c>
      <c r="T333" s="183">
        <v>7.2111189999999983</v>
      </c>
      <c r="U333" s="183">
        <v>7.3092940000000013</v>
      </c>
      <c r="V333" s="183">
        <v>5.976767999999999</v>
      </c>
      <c r="W333" s="183">
        <v>4.5420249999999998</v>
      </c>
      <c r="X333" s="183">
        <v>2.9800759999999999</v>
      </c>
      <c r="Y333" s="183">
        <v>2.927867</v>
      </c>
      <c r="Z333" s="183">
        <v>3.3231169999999999</v>
      </c>
      <c r="AA333" s="183">
        <v>3.141972</v>
      </c>
      <c r="AB333" s="183">
        <v>10.326651999999999</v>
      </c>
      <c r="AC333" s="183">
        <v>6.3183280000000002</v>
      </c>
      <c r="AD333" s="183">
        <v>8.0717940000000006</v>
      </c>
      <c r="AE333" s="183">
        <v>5.5455740000000002</v>
      </c>
      <c r="AF333" s="183">
        <v>7.4451939999999999</v>
      </c>
      <c r="AG333" s="183">
        <v>6.2103279999999996</v>
      </c>
      <c r="AH333" s="183">
        <v>6.9144240000000003</v>
      </c>
      <c r="AI333" s="183">
        <v>9.8289190000000008</v>
      </c>
      <c r="AJ333" s="183">
        <v>22.678749000000003</v>
      </c>
      <c r="AL333" s="184">
        <v>130.73492619076421</v>
      </c>
      <c r="AM333" s="184">
        <v>25.618644758403988</v>
      </c>
    </row>
    <row r="334" spans="1:39" s="182" customFormat="1" x14ac:dyDescent="0.2">
      <c r="A334" s="182" t="s">
        <v>377</v>
      </c>
      <c r="B334" s="183" t="s">
        <v>559</v>
      </c>
      <c r="C334" s="183" t="s">
        <v>559</v>
      </c>
      <c r="D334" s="183" t="s">
        <v>559</v>
      </c>
      <c r="E334" s="183" t="s">
        <v>559</v>
      </c>
      <c r="F334" s="183" t="s">
        <v>559</v>
      </c>
      <c r="G334" s="183" t="s">
        <v>559</v>
      </c>
      <c r="H334" s="183" t="s">
        <v>559</v>
      </c>
      <c r="I334" s="183" t="s">
        <v>559</v>
      </c>
      <c r="J334" s="183" t="s">
        <v>559</v>
      </c>
      <c r="K334" s="183" t="s">
        <v>559</v>
      </c>
      <c r="L334" s="183" t="s">
        <v>559</v>
      </c>
      <c r="M334" s="183" t="s">
        <v>559</v>
      </c>
      <c r="N334" s="183" t="s">
        <v>559</v>
      </c>
      <c r="O334" s="183" t="s">
        <v>559</v>
      </c>
      <c r="P334" s="183" t="s">
        <v>559</v>
      </c>
      <c r="Q334" s="183" t="s">
        <v>559</v>
      </c>
      <c r="R334" s="183" t="s">
        <v>559</v>
      </c>
      <c r="S334" s="183" t="s">
        <v>575</v>
      </c>
      <c r="T334" s="183">
        <v>274.42757500000005</v>
      </c>
      <c r="U334" s="183">
        <v>310.80083000000002</v>
      </c>
      <c r="V334" s="183">
        <v>329.367546</v>
      </c>
      <c r="W334" s="183">
        <v>312.19316500000002</v>
      </c>
      <c r="X334" s="183">
        <v>269.71927099999994</v>
      </c>
      <c r="Y334" s="183">
        <v>285.27398899999997</v>
      </c>
      <c r="Z334" s="183">
        <v>294.14426100000003</v>
      </c>
      <c r="AA334" s="183">
        <v>296.211614</v>
      </c>
      <c r="AB334" s="183">
        <v>274.95934399999999</v>
      </c>
      <c r="AC334" s="183">
        <v>292.66487499999999</v>
      </c>
      <c r="AD334" s="183">
        <v>329.814708</v>
      </c>
      <c r="AE334" s="183">
        <v>366.64440300000001</v>
      </c>
      <c r="AF334" s="183">
        <v>372.03365600000001</v>
      </c>
      <c r="AG334" s="183">
        <v>137.79202300000003</v>
      </c>
      <c r="AH334" s="183">
        <v>139.14212699999999</v>
      </c>
      <c r="AI334" s="183">
        <v>253.29140100000001</v>
      </c>
      <c r="AJ334" s="183">
        <v>476.14421900000002</v>
      </c>
      <c r="AL334" s="184">
        <v>87.982780749828919</v>
      </c>
      <c r="AM334" s="184">
        <v>0.46697550655103726</v>
      </c>
    </row>
    <row r="335" spans="1:39" s="182" customFormat="1" x14ac:dyDescent="0.2">
      <c r="A335" s="186" t="s">
        <v>495</v>
      </c>
      <c r="B335" s="187">
        <v>6638.0110000000004</v>
      </c>
      <c r="C335" s="187">
        <v>6810.2882849999996</v>
      </c>
      <c r="D335" s="187">
        <v>6968.8160310000003</v>
      </c>
      <c r="E335" s="187">
        <v>7627.4212239999997</v>
      </c>
      <c r="F335" s="187">
        <v>8779.1217889999989</v>
      </c>
      <c r="G335" s="187">
        <v>9858.794038</v>
      </c>
      <c r="H335" s="187">
        <v>11260.669441000002</v>
      </c>
      <c r="I335" s="187">
        <v>12049.409912000001</v>
      </c>
      <c r="J335" s="187">
        <v>12854.702783000001</v>
      </c>
      <c r="K335" s="187">
        <v>12825.368328999999</v>
      </c>
      <c r="L335" s="187">
        <v>14369.597611000001</v>
      </c>
      <c r="M335" s="187">
        <v>15544.238583999999</v>
      </c>
      <c r="N335" s="187">
        <v>16564.840623</v>
      </c>
      <c r="O335" s="187">
        <v>17472.598916000003</v>
      </c>
      <c r="P335" s="187">
        <v>18252.486339000003</v>
      </c>
      <c r="Q335" s="187">
        <v>19385.280472999999</v>
      </c>
      <c r="R335" s="187">
        <v>20219.534114000002</v>
      </c>
      <c r="S335" s="187">
        <v>20610.131568999997</v>
      </c>
      <c r="T335" s="187">
        <v>23521.829342000005</v>
      </c>
      <c r="U335" s="187">
        <v>25135.613920000003</v>
      </c>
      <c r="V335" s="187">
        <v>22263.64080500001</v>
      </c>
      <c r="W335" s="187">
        <v>22847.605971000001</v>
      </c>
      <c r="X335" s="187">
        <v>23234.907585000008</v>
      </c>
      <c r="Y335" s="187">
        <v>22969.836813999998</v>
      </c>
      <c r="Z335" s="187">
        <v>23688.333560679999</v>
      </c>
      <c r="AA335" s="187">
        <v>25529.002992940004</v>
      </c>
      <c r="AB335" s="187">
        <v>26133.499807520006</v>
      </c>
      <c r="AC335" s="187">
        <v>26743.572289999996</v>
      </c>
      <c r="AD335" s="187">
        <v>28712.900056999995</v>
      </c>
      <c r="AE335" s="187">
        <v>30572.438467610009</v>
      </c>
      <c r="AF335" s="187">
        <v>32100.252584069975</v>
      </c>
      <c r="AG335" s="187">
        <v>24354.694628949994</v>
      </c>
      <c r="AH335" s="187">
        <v>25026.651467000007</v>
      </c>
      <c r="AI335" s="187">
        <v>31941.472106000001</v>
      </c>
      <c r="AJ335" s="187">
        <v>36035.354669</v>
      </c>
      <c r="AK335" s="186"/>
      <c r="AL335" s="188">
        <v>12.816824939734033</v>
      </c>
      <c r="AM335" s="188">
        <v>2.4124947607784719</v>
      </c>
    </row>
    <row r="336" spans="1:39" s="182" customFormat="1" x14ac:dyDescent="0.2">
      <c r="A336" s="189" t="s">
        <v>467</v>
      </c>
      <c r="B336" s="190">
        <v>5.2375027615590977</v>
      </c>
      <c r="C336" s="190">
        <v>5.1519716502254367</v>
      </c>
      <c r="D336" s="190">
        <v>5.1173940409314218</v>
      </c>
      <c r="E336" s="190">
        <v>5.1088569331136382</v>
      </c>
      <c r="F336" s="190">
        <v>5.3368197086947795</v>
      </c>
      <c r="G336" s="190">
        <v>5.6083430256900355</v>
      </c>
      <c r="H336" s="190">
        <v>5.7332756854319316</v>
      </c>
      <c r="I336" s="190">
        <v>5.8851101433985855</v>
      </c>
      <c r="J336" s="190">
        <v>5.7002300467380893</v>
      </c>
      <c r="K336" s="190">
        <v>5.2607183613281645</v>
      </c>
      <c r="L336" s="190">
        <v>5.7876581323505727</v>
      </c>
      <c r="M336" s="190">
        <v>5.203231746456809</v>
      </c>
      <c r="N336" s="190">
        <v>5.2865556547381596</v>
      </c>
      <c r="O336" s="190">
        <v>5.4326335231000282</v>
      </c>
      <c r="P336" s="190">
        <v>5.8171547117315239</v>
      </c>
      <c r="Q336" s="190">
        <v>5.6652786344494217</v>
      </c>
      <c r="R336" s="190">
        <v>5.252263594376676</v>
      </c>
      <c r="S336" s="190">
        <v>4.664645914443561</v>
      </c>
      <c r="T336" s="190">
        <v>4.9909989373733525</v>
      </c>
      <c r="U336" s="190">
        <v>4.3517713830625269</v>
      </c>
      <c r="V336" s="190">
        <v>4.3028346143736806</v>
      </c>
      <c r="W336" s="190">
        <v>3.9935407927441031</v>
      </c>
      <c r="X336" s="190">
        <v>3.7044861505715803</v>
      </c>
      <c r="Y336" s="190">
        <v>3.6095947724147681</v>
      </c>
      <c r="Z336" s="190">
        <v>3.6002640826249577</v>
      </c>
      <c r="AA336" s="190">
        <v>3.7770161136699891</v>
      </c>
      <c r="AB336" s="190">
        <v>3.8155662148636775</v>
      </c>
      <c r="AC336" s="190">
        <v>3.8851706675383157</v>
      </c>
      <c r="AD336" s="190">
        <v>3.7564727597539362</v>
      </c>
      <c r="AE336" s="190">
        <v>3.5748332248936823</v>
      </c>
      <c r="AF336" s="190">
        <v>3.4971671626289744</v>
      </c>
      <c r="AG336" s="190">
        <v>3.0392650550581211</v>
      </c>
      <c r="AH336" s="190">
        <v>2.7270643650418331</v>
      </c>
      <c r="AI336" s="190">
        <v>2.6603372414223907</v>
      </c>
      <c r="AJ336" s="190">
        <v>2.8979859994917416</v>
      </c>
      <c r="AL336" s="184"/>
      <c r="AM336" s="184"/>
    </row>
    <row r="337" spans="1:39" s="182" customFormat="1" x14ac:dyDescent="0.2">
      <c r="B337" s="211"/>
      <c r="C337" s="211"/>
      <c r="D337" s="211"/>
      <c r="E337" s="212"/>
      <c r="AL337" s="184" t="s">
        <v>468</v>
      </c>
      <c r="AM337" s="184" t="s">
        <v>468</v>
      </c>
    </row>
    <row r="338" spans="1:39" s="182" customFormat="1" x14ac:dyDescent="0.2">
      <c r="B338" s="211"/>
      <c r="C338" s="211"/>
      <c r="D338" s="211"/>
      <c r="E338" s="212"/>
      <c r="AL338" s="184" t="s">
        <v>468</v>
      </c>
      <c r="AM338" s="184" t="s">
        <v>468</v>
      </c>
    </row>
    <row r="339" spans="1:39" s="182" customFormat="1" x14ac:dyDescent="0.2">
      <c r="A339" s="192" t="s">
        <v>496</v>
      </c>
      <c r="B339" s="193"/>
      <c r="C339" s="193"/>
      <c r="D339" s="193"/>
      <c r="E339" s="194"/>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5" t="s">
        <v>468</v>
      </c>
      <c r="AM339" s="195" t="s">
        <v>468</v>
      </c>
    </row>
    <row r="340" spans="1:39" s="182" customFormat="1" x14ac:dyDescent="0.2">
      <c r="A340" s="185" t="s">
        <v>194</v>
      </c>
      <c r="B340" s="183">
        <v>103.60499999999999</v>
      </c>
      <c r="C340" s="183">
        <v>103.07883999999999</v>
      </c>
      <c r="D340" s="183">
        <v>106.64415400000001</v>
      </c>
      <c r="E340" s="183">
        <v>113.76610500000004</v>
      </c>
      <c r="F340" s="183">
        <v>159.21603400000004</v>
      </c>
      <c r="G340" s="183">
        <v>186.002118</v>
      </c>
      <c r="H340" s="183">
        <v>272.01181500000001</v>
      </c>
      <c r="I340" s="183">
        <v>297.52848100000006</v>
      </c>
      <c r="J340" s="183">
        <v>296.26239399999997</v>
      </c>
      <c r="K340" s="183">
        <v>344.1032449999999</v>
      </c>
      <c r="L340" s="183">
        <v>232.68001700000002</v>
      </c>
      <c r="M340" s="183">
        <v>296.51058599999999</v>
      </c>
      <c r="N340" s="183">
        <v>325.55582400000003</v>
      </c>
      <c r="O340" s="183">
        <v>351.09202900000003</v>
      </c>
      <c r="P340" s="183">
        <v>344.76426099999998</v>
      </c>
      <c r="Q340" s="183">
        <v>360.55180599999994</v>
      </c>
      <c r="R340" s="183">
        <v>468.45284800000002</v>
      </c>
      <c r="S340" s="183">
        <v>640.56323099999986</v>
      </c>
      <c r="T340" s="183">
        <v>943.53830899999991</v>
      </c>
      <c r="U340" s="183">
        <v>1536.4401100000002</v>
      </c>
      <c r="V340" s="183">
        <v>1308.375765</v>
      </c>
      <c r="W340" s="183">
        <v>1616.916573</v>
      </c>
      <c r="X340" s="183">
        <v>1859.5220999999999</v>
      </c>
      <c r="Y340" s="183">
        <v>2064.2972249999993</v>
      </c>
      <c r="Z340" s="183">
        <v>1796.4361810000003</v>
      </c>
      <c r="AA340" s="183">
        <v>1692.0410890000003</v>
      </c>
      <c r="AB340" s="183">
        <v>1660.485451</v>
      </c>
      <c r="AC340" s="183">
        <v>1488.9439869999999</v>
      </c>
      <c r="AD340" s="183">
        <v>1388.1465509999998</v>
      </c>
      <c r="AE340" s="183">
        <v>1392.4333019999999</v>
      </c>
      <c r="AF340" s="183">
        <v>1493.24912309</v>
      </c>
      <c r="AG340" s="183">
        <v>1271.519233</v>
      </c>
      <c r="AH340" s="183">
        <v>1371.1638379999999</v>
      </c>
      <c r="AI340" s="183">
        <v>1983.96657</v>
      </c>
      <c r="AJ340" s="183">
        <v>1690.1137490000001</v>
      </c>
      <c r="AL340" s="184">
        <v>-14.811379659486903</v>
      </c>
      <c r="AM340" s="184">
        <v>5.5683475551856958</v>
      </c>
    </row>
    <row r="341" spans="1:39" s="182" customFormat="1" x14ac:dyDescent="0.2">
      <c r="A341" s="185" t="s">
        <v>198</v>
      </c>
      <c r="B341" s="183" t="s">
        <v>559</v>
      </c>
      <c r="C341" s="183" t="s">
        <v>559</v>
      </c>
      <c r="D341" s="183" t="s">
        <v>559</v>
      </c>
      <c r="E341" s="183" t="s">
        <v>559</v>
      </c>
      <c r="F341" s="183" t="s">
        <v>559</v>
      </c>
      <c r="G341" s="183" t="s">
        <v>559</v>
      </c>
      <c r="H341" s="183" t="s">
        <v>559</v>
      </c>
      <c r="I341" s="183" t="s">
        <v>559</v>
      </c>
      <c r="J341" s="183" t="s">
        <v>559</v>
      </c>
      <c r="K341" s="183" t="s">
        <v>559</v>
      </c>
      <c r="L341" s="183" t="s">
        <v>559</v>
      </c>
      <c r="M341" s="183" t="s">
        <v>559</v>
      </c>
      <c r="N341" s="183" t="s">
        <v>559</v>
      </c>
      <c r="O341" s="183" t="s">
        <v>559</v>
      </c>
      <c r="P341" s="183" t="s">
        <v>559</v>
      </c>
      <c r="Q341" s="183" t="s">
        <v>559</v>
      </c>
      <c r="R341" s="183" t="s">
        <v>559</v>
      </c>
      <c r="S341" s="183" t="s">
        <v>575</v>
      </c>
      <c r="T341" s="183">
        <v>218.282938</v>
      </c>
      <c r="U341" s="183">
        <v>322.90123200000005</v>
      </c>
      <c r="V341" s="183">
        <v>403.36035900000002</v>
      </c>
      <c r="W341" s="183">
        <v>376.66632700000002</v>
      </c>
      <c r="X341" s="183">
        <v>371.11424399999999</v>
      </c>
      <c r="Y341" s="183">
        <v>380.77256199999999</v>
      </c>
      <c r="Z341" s="183">
        <v>477.28015499999998</v>
      </c>
      <c r="AA341" s="183">
        <v>512.95364500000005</v>
      </c>
      <c r="AB341" s="183">
        <v>565.024542</v>
      </c>
      <c r="AC341" s="183">
        <v>596.04135500000007</v>
      </c>
      <c r="AD341" s="183">
        <v>761.89770899999996</v>
      </c>
      <c r="AE341" s="183">
        <v>900.70914900000002</v>
      </c>
      <c r="AF341" s="183">
        <v>1091.099999</v>
      </c>
      <c r="AG341" s="183">
        <v>984.82034899999996</v>
      </c>
      <c r="AH341" s="183">
        <v>868.87227699999994</v>
      </c>
      <c r="AI341" s="183">
        <v>985.45741599999997</v>
      </c>
      <c r="AJ341" s="183">
        <v>1929.6876650000002</v>
      </c>
      <c r="AL341" s="184">
        <v>95.816443579333736</v>
      </c>
      <c r="AM341" s="184">
        <v>10.135316019188295</v>
      </c>
    </row>
    <row r="342" spans="1:39" s="182" customFormat="1" x14ac:dyDescent="0.2">
      <c r="A342" s="185" t="s">
        <v>283</v>
      </c>
      <c r="B342" s="183">
        <v>166.75900000000001</v>
      </c>
      <c r="C342" s="183">
        <v>253.91680600000001</v>
      </c>
      <c r="D342" s="183">
        <v>243.56569599999997</v>
      </c>
      <c r="E342" s="183">
        <v>229.89828499999999</v>
      </c>
      <c r="F342" s="183">
        <v>271.09572900000001</v>
      </c>
      <c r="G342" s="183">
        <v>342.05960399999992</v>
      </c>
      <c r="H342" s="183">
        <v>251.62145499999997</v>
      </c>
      <c r="I342" s="183">
        <v>297.44351000000006</v>
      </c>
      <c r="J342" s="183">
        <v>362.11089800000002</v>
      </c>
      <c r="K342" s="183">
        <v>647.412102</v>
      </c>
      <c r="L342" s="183">
        <v>683.49198899999988</v>
      </c>
      <c r="M342" s="183">
        <v>847.64342599999986</v>
      </c>
      <c r="N342" s="183">
        <v>1066.0473550000002</v>
      </c>
      <c r="O342" s="183">
        <v>1005.7278140000001</v>
      </c>
      <c r="P342" s="183">
        <v>1099.5088189999997</v>
      </c>
      <c r="Q342" s="183">
        <v>1189.1482510000001</v>
      </c>
      <c r="R342" s="183">
        <v>1772.2809500000003</v>
      </c>
      <c r="S342" s="183">
        <v>1996.9366869999999</v>
      </c>
      <c r="T342" s="183">
        <v>1928.6163320000003</v>
      </c>
      <c r="U342" s="183">
        <v>2193.0025559999999</v>
      </c>
      <c r="V342" s="183">
        <v>2180.3197279999999</v>
      </c>
      <c r="W342" s="183">
        <v>2280.9029850000002</v>
      </c>
      <c r="X342" s="183">
        <v>3043.7807610000004</v>
      </c>
      <c r="Y342" s="183">
        <v>3025.3461239999997</v>
      </c>
      <c r="Z342" s="183">
        <v>2700.1692219700012</v>
      </c>
      <c r="AA342" s="183">
        <v>2741.0137709400005</v>
      </c>
      <c r="AB342" s="183">
        <v>3253.497887810001</v>
      </c>
      <c r="AC342" s="183">
        <v>3243.8094890000002</v>
      </c>
      <c r="AD342" s="183">
        <v>3388.3668229999998</v>
      </c>
      <c r="AE342" s="183">
        <v>3739.9588400000002</v>
      </c>
      <c r="AF342" s="183">
        <v>3712.079988919998</v>
      </c>
      <c r="AG342" s="183">
        <v>3398.5267652200105</v>
      </c>
      <c r="AH342" s="183">
        <v>3927.3033699999983</v>
      </c>
      <c r="AI342" s="183">
        <v>5092.5712350000013</v>
      </c>
      <c r="AJ342" s="183">
        <v>5685.6922620000005</v>
      </c>
      <c r="AL342" s="184">
        <v>11.646789011484486</v>
      </c>
      <c r="AM342" s="184">
        <v>9.5349554036171469</v>
      </c>
    </row>
    <row r="343" spans="1:39" s="182" customFormat="1" x14ac:dyDescent="0.2">
      <c r="A343" s="185" t="s">
        <v>313</v>
      </c>
      <c r="B343" s="183" t="s">
        <v>559</v>
      </c>
      <c r="C343" s="183" t="s">
        <v>559</v>
      </c>
      <c r="D343" s="183" t="s">
        <v>559</v>
      </c>
      <c r="E343" s="183" t="s">
        <v>559</v>
      </c>
      <c r="F343" s="183" t="s">
        <v>559</v>
      </c>
      <c r="G343" s="183" t="s">
        <v>559</v>
      </c>
      <c r="H343" s="183" t="s">
        <v>559</v>
      </c>
      <c r="I343" s="183" t="s">
        <v>559</v>
      </c>
      <c r="J343" s="183" t="s">
        <v>559</v>
      </c>
      <c r="K343" s="183" t="s">
        <v>559</v>
      </c>
      <c r="L343" s="183">
        <v>70.564821000000009</v>
      </c>
      <c r="M343" s="183">
        <v>134.46337700000001</v>
      </c>
      <c r="N343" s="183">
        <v>146.66850299999999</v>
      </c>
      <c r="O343" s="183">
        <v>156.42088799999999</v>
      </c>
      <c r="P343" s="183">
        <v>164.60871700000001</v>
      </c>
      <c r="Q343" s="183">
        <v>163.17381900000001</v>
      </c>
      <c r="R343" s="183">
        <v>170.930745</v>
      </c>
      <c r="S343" s="183">
        <v>211.460781</v>
      </c>
      <c r="T343" s="183">
        <v>322.79492599999992</v>
      </c>
      <c r="U343" s="183">
        <v>349.683832</v>
      </c>
      <c r="V343" s="183">
        <v>433.94509599999998</v>
      </c>
      <c r="W343" s="183">
        <v>400.96790899999996</v>
      </c>
      <c r="X343" s="183">
        <v>367.589496</v>
      </c>
      <c r="Y343" s="183">
        <v>414.43955300000005</v>
      </c>
      <c r="Z343" s="183">
        <v>488.47630110000011</v>
      </c>
      <c r="AA343" s="183">
        <v>468.29211325000006</v>
      </c>
      <c r="AB343" s="183">
        <v>493.58571109999991</v>
      </c>
      <c r="AC343" s="183">
        <v>683.5251796</v>
      </c>
      <c r="AD343" s="183">
        <v>732.29324040000006</v>
      </c>
      <c r="AE343" s="183">
        <v>702.11145368500001</v>
      </c>
      <c r="AF343" s="183">
        <v>573.92482755350011</v>
      </c>
      <c r="AG343" s="183">
        <v>494.19765699999999</v>
      </c>
      <c r="AH343" s="183">
        <v>442.01253500000007</v>
      </c>
      <c r="AI343" s="183">
        <v>486.06229500000001</v>
      </c>
      <c r="AJ343" s="183">
        <v>589.44329199999993</v>
      </c>
      <c r="AL343" s="184">
        <v>21.269083832145412</v>
      </c>
      <c r="AM343" s="184">
        <v>-4.1531501802642481</v>
      </c>
    </row>
    <row r="344" spans="1:39" s="182" customFormat="1" x14ac:dyDescent="0.2">
      <c r="A344" s="186" t="s">
        <v>497</v>
      </c>
      <c r="B344" s="187">
        <v>270.36400000000003</v>
      </c>
      <c r="C344" s="187">
        <v>356.99564599999997</v>
      </c>
      <c r="D344" s="187">
        <v>350.20984999999996</v>
      </c>
      <c r="E344" s="187">
        <v>343.66439000000003</v>
      </c>
      <c r="F344" s="187">
        <v>430.31176300000004</v>
      </c>
      <c r="G344" s="187">
        <v>528.06172199999992</v>
      </c>
      <c r="H344" s="187">
        <v>523.63327000000004</v>
      </c>
      <c r="I344" s="187">
        <v>594.97199100000012</v>
      </c>
      <c r="J344" s="187">
        <v>658.37329199999999</v>
      </c>
      <c r="K344" s="187">
        <v>991.51534699999991</v>
      </c>
      <c r="L344" s="187">
        <v>986.73682699999995</v>
      </c>
      <c r="M344" s="187">
        <v>1278.617389</v>
      </c>
      <c r="N344" s="187">
        <v>1538.2716820000001</v>
      </c>
      <c r="O344" s="187">
        <v>1513.2407310000003</v>
      </c>
      <c r="P344" s="187">
        <v>1608.8817969999998</v>
      </c>
      <c r="Q344" s="187">
        <v>1712.8738760000001</v>
      </c>
      <c r="R344" s="187">
        <v>2411.6645430000003</v>
      </c>
      <c r="S344" s="187">
        <v>2848.9606989999993</v>
      </c>
      <c r="T344" s="187">
        <v>3413.2325050000004</v>
      </c>
      <c r="U344" s="187">
        <v>4402.0277299999998</v>
      </c>
      <c r="V344" s="187">
        <v>4326.0009479999999</v>
      </c>
      <c r="W344" s="187">
        <v>4675.453794</v>
      </c>
      <c r="X344" s="187">
        <v>5642.006601</v>
      </c>
      <c r="Y344" s="187">
        <v>5884.8554639999993</v>
      </c>
      <c r="Z344" s="187">
        <v>5462.3618590700016</v>
      </c>
      <c r="AA344" s="187">
        <v>5414.30061819</v>
      </c>
      <c r="AB344" s="187">
        <v>5972.5935919100002</v>
      </c>
      <c r="AC344" s="187">
        <v>6012.3200106000004</v>
      </c>
      <c r="AD344" s="187">
        <v>6270.7043233999993</v>
      </c>
      <c r="AE344" s="187">
        <v>6735.212744685</v>
      </c>
      <c r="AF344" s="187">
        <v>6870.3539385634986</v>
      </c>
      <c r="AG344" s="187">
        <v>6149.0640042200102</v>
      </c>
      <c r="AH344" s="187">
        <v>6609.3520199999984</v>
      </c>
      <c r="AI344" s="187">
        <v>8548.0575160000008</v>
      </c>
      <c r="AJ344" s="187">
        <v>9894.9369680000018</v>
      </c>
      <c r="AK344" s="186"/>
      <c r="AL344" s="188">
        <v>15.75655579620225</v>
      </c>
      <c r="AM344" s="188">
        <v>7.8685782591940523</v>
      </c>
    </row>
    <row r="345" spans="1:39" s="182" customFormat="1" x14ac:dyDescent="0.2">
      <c r="A345" s="189" t="s">
        <v>467</v>
      </c>
      <c r="B345" s="190">
        <v>0.21332176108568726</v>
      </c>
      <c r="C345" s="190">
        <v>0.27006660665113319</v>
      </c>
      <c r="D345" s="190">
        <v>0.25716876317200155</v>
      </c>
      <c r="E345" s="190">
        <v>0.23018686787498829</v>
      </c>
      <c r="F345" s="190">
        <v>0.26158610768323598</v>
      </c>
      <c r="G345" s="190">
        <v>0.30039691105194888</v>
      </c>
      <c r="H345" s="190">
        <v>0.26660350085790369</v>
      </c>
      <c r="I345" s="190">
        <v>0.29059312653850666</v>
      </c>
      <c r="J345" s="190">
        <v>0.29194601262903969</v>
      </c>
      <c r="K345" s="190">
        <v>0.40670044381550069</v>
      </c>
      <c r="L345" s="190">
        <v>0.39742904261317863</v>
      </c>
      <c r="M345" s="190">
        <v>0.42800054528656833</v>
      </c>
      <c r="N345" s="190">
        <v>0.49092889234981923</v>
      </c>
      <c r="O345" s="190">
        <v>0.47050140412843616</v>
      </c>
      <c r="P345" s="190">
        <v>0.51275832520636133</v>
      </c>
      <c r="Q345" s="190">
        <v>0.50058124187189679</v>
      </c>
      <c r="R345" s="190">
        <v>0.62645844407846896</v>
      </c>
      <c r="S345" s="190">
        <v>0.64479903199596211</v>
      </c>
      <c r="T345" s="190">
        <v>0.72423958008423794</v>
      </c>
      <c r="U345" s="190">
        <v>0.76213051186384928</v>
      </c>
      <c r="V345" s="190">
        <v>0.83607469164196058</v>
      </c>
      <c r="W345" s="190">
        <v>0.81722415357778333</v>
      </c>
      <c r="X345" s="190">
        <v>0.8995402817238245</v>
      </c>
      <c r="Y345" s="190">
        <v>0.92477555201106298</v>
      </c>
      <c r="Z345" s="190">
        <v>0.83019538529943282</v>
      </c>
      <c r="AA345" s="190">
        <v>0.80104580209467613</v>
      </c>
      <c r="AB345" s="190">
        <v>0.87201586057163061</v>
      </c>
      <c r="AC345" s="190">
        <v>0.87343938557419931</v>
      </c>
      <c r="AD345" s="190">
        <v>0.82038839436494404</v>
      </c>
      <c r="AE345" s="190">
        <v>0.78754798450035246</v>
      </c>
      <c r="AF345" s="190">
        <v>0.74849181098052808</v>
      </c>
      <c r="AG345" s="190">
        <v>0.76735248107470788</v>
      </c>
      <c r="AH345" s="190">
        <v>0.72019736214114616</v>
      </c>
      <c r="AI345" s="190">
        <v>0.71194952055336469</v>
      </c>
      <c r="AJ345" s="190">
        <v>0.79575708529894784</v>
      </c>
      <c r="AL345" s="184"/>
      <c r="AM345" s="184"/>
    </row>
    <row r="346" spans="1:39" s="182" customFormat="1" x14ac:dyDescent="0.2">
      <c r="A346" s="191"/>
      <c r="B346" s="185"/>
      <c r="C346" s="185"/>
      <c r="D346" s="185"/>
      <c r="AL346" s="184" t="s">
        <v>468</v>
      </c>
      <c r="AM346" s="184" t="s">
        <v>468</v>
      </c>
    </row>
    <row r="347" spans="1:39" s="182" customFormat="1" x14ac:dyDescent="0.2">
      <c r="B347" s="185"/>
      <c r="C347" s="185"/>
      <c r="D347" s="185"/>
      <c r="AL347" s="184" t="s">
        <v>468</v>
      </c>
      <c r="AM347" s="184" t="s">
        <v>468</v>
      </c>
    </row>
    <row r="348" spans="1:39" s="182" customFormat="1" x14ac:dyDescent="0.2">
      <c r="A348" s="202" t="s">
        <v>498</v>
      </c>
      <c r="B348" s="193"/>
      <c r="C348" s="193"/>
      <c r="D348" s="193"/>
      <c r="E348" s="194"/>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5" t="s">
        <v>468</v>
      </c>
      <c r="AM348" s="195" t="s">
        <v>468</v>
      </c>
    </row>
    <row r="349" spans="1:39" s="182" customFormat="1" x14ac:dyDescent="0.2">
      <c r="A349" s="182" t="s">
        <v>387</v>
      </c>
      <c r="B349" s="183">
        <v>10685.429</v>
      </c>
      <c r="C349" s="183">
        <v>12094.475880999998</v>
      </c>
      <c r="D349" s="183">
        <v>13869.483156</v>
      </c>
      <c r="E349" s="183">
        <v>16974.601111</v>
      </c>
      <c r="F349" s="183">
        <v>18335.448907999998</v>
      </c>
      <c r="G349" s="183">
        <v>20813.681449</v>
      </c>
      <c r="H349" s="183">
        <v>24902.502966</v>
      </c>
      <c r="I349" s="183">
        <v>26314.802322000003</v>
      </c>
      <c r="J349" s="183">
        <v>29361.894971999998</v>
      </c>
      <c r="K349" s="183">
        <v>29590.454633000001</v>
      </c>
      <c r="L349" s="183">
        <v>34130.608658000005</v>
      </c>
      <c r="M349" s="183">
        <v>41756.357820999998</v>
      </c>
      <c r="N349" s="183">
        <v>43852.590599000003</v>
      </c>
      <c r="O349" s="183">
        <v>45210.762431000003</v>
      </c>
      <c r="P349" s="183">
        <v>42771.816110999993</v>
      </c>
      <c r="Q349" s="183">
        <v>48801.032663999998</v>
      </c>
      <c r="R349" s="183">
        <v>56905.678322000007</v>
      </c>
      <c r="S349" s="183">
        <v>68665.304430999997</v>
      </c>
      <c r="T349" s="183">
        <v>72467.688258000024</v>
      </c>
      <c r="U349" s="183">
        <v>91162.909695999988</v>
      </c>
      <c r="V349" s="183">
        <v>77777.202662999931</v>
      </c>
      <c r="W349" s="183">
        <v>81827.575383000003</v>
      </c>
      <c r="X349" s="183">
        <v>89700.44750600004</v>
      </c>
      <c r="Y349" s="183">
        <v>93762.251952999999</v>
      </c>
      <c r="Z349" s="183">
        <v>94910.119796869971</v>
      </c>
      <c r="AA349" s="183">
        <v>103519.22758586999</v>
      </c>
      <c r="AB349" s="183">
        <v>98658.103776300035</v>
      </c>
      <c r="AC349" s="183">
        <v>95798.048019000009</v>
      </c>
      <c r="AD349" s="183">
        <v>104444.03533300001</v>
      </c>
      <c r="AE349" s="183">
        <v>120728.91977140002</v>
      </c>
      <c r="AF349" s="183">
        <v>121679.23623168966</v>
      </c>
      <c r="AG349" s="183">
        <v>100948.96125093004</v>
      </c>
      <c r="AH349" s="183">
        <v>127569.67476500005</v>
      </c>
      <c r="AI349" s="183">
        <v>177836.56376299998</v>
      </c>
      <c r="AJ349" s="183">
        <v>183662.95310120005</v>
      </c>
      <c r="AK349" s="183"/>
      <c r="AL349" s="184">
        <v>3.2762606378094574</v>
      </c>
      <c r="AM349" s="184">
        <v>10.423193344399635</v>
      </c>
    </row>
    <row r="350" spans="1:39" s="182" customFormat="1" x14ac:dyDescent="0.2">
      <c r="A350" s="185" t="s">
        <v>195</v>
      </c>
      <c r="B350" s="183">
        <v>2791.2889999999998</v>
      </c>
      <c r="C350" s="183">
        <v>3043.8375349999997</v>
      </c>
      <c r="D350" s="183">
        <v>3621.2009480000011</v>
      </c>
      <c r="E350" s="183">
        <v>4643.5740719999994</v>
      </c>
      <c r="F350" s="183">
        <v>5803.5543999999991</v>
      </c>
      <c r="G350" s="183">
        <v>6910.1654280000002</v>
      </c>
      <c r="H350" s="183">
        <v>7835.1977139999999</v>
      </c>
      <c r="I350" s="183">
        <v>8812.5327980000002</v>
      </c>
      <c r="J350" s="183">
        <v>9661.9225279999973</v>
      </c>
      <c r="K350" s="183">
        <v>10722.577134999998</v>
      </c>
      <c r="L350" s="183">
        <v>11932.148268999996</v>
      </c>
      <c r="M350" s="183">
        <v>16664.991626999996</v>
      </c>
      <c r="N350" s="183">
        <v>19889.564075000002</v>
      </c>
      <c r="O350" s="183">
        <v>23855.352362000005</v>
      </c>
      <c r="P350" s="183">
        <v>26375.860725999995</v>
      </c>
      <c r="Q350" s="183">
        <v>32889.861626000005</v>
      </c>
      <c r="R350" s="183">
        <v>41905.065007000027</v>
      </c>
      <c r="S350" s="183">
        <v>50557.697670999994</v>
      </c>
      <c r="T350" s="183">
        <v>58386.485267999989</v>
      </c>
      <c r="U350" s="183">
        <v>74316.306988999975</v>
      </c>
      <c r="V350" s="183">
        <v>85577.726273999986</v>
      </c>
      <c r="W350" s="183">
        <v>105846.85079</v>
      </c>
      <c r="X350" s="183">
        <v>122052.784782</v>
      </c>
      <c r="Y350" s="183">
        <v>121346.617768</v>
      </c>
      <c r="Z350" s="183">
        <v>143730.58881645999</v>
      </c>
      <c r="AA350" s="183">
        <v>146322.71821076001</v>
      </c>
      <c r="AB350" s="183">
        <v>151205.61796465001</v>
      </c>
      <c r="AC350" s="183">
        <v>157979.06592299999</v>
      </c>
      <c r="AD350" s="183">
        <v>183411.33628999995</v>
      </c>
      <c r="AE350" s="183">
        <v>214795.16641000001</v>
      </c>
      <c r="AF350" s="183">
        <v>251145.98187757574</v>
      </c>
      <c r="AG350" s="183">
        <v>246412.02673215</v>
      </c>
      <c r="AH350" s="183">
        <v>282340.56263400003</v>
      </c>
      <c r="AI350" s="183">
        <v>299336.24277700001</v>
      </c>
      <c r="AJ350" s="183">
        <v>327167.98521000001</v>
      </c>
      <c r="AK350" s="183"/>
      <c r="AL350" s="184">
        <v>9.2978191263441943</v>
      </c>
      <c r="AM350" s="184">
        <v>8.2255429089727983</v>
      </c>
    </row>
    <row r="351" spans="1:39" s="182" customFormat="1" x14ac:dyDescent="0.2">
      <c r="A351" s="182" t="s">
        <v>258</v>
      </c>
      <c r="B351" s="183">
        <v>25873.868000000002</v>
      </c>
      <c r="C351" s="183">
        <v>26188.548733000003</v>
      </c>
      <c r="D351" s="183">
        <v>27269.117073000001</v>
      </c>
      <c r="E351" s="183">
        <v>28939.603245000006</v>
      </c>
      <c r="F351" s="183">
        <v>31961.85898400001</v>
      </c>
      <c r="G351" s="183">
        <v>32919.059094999997</v>
      </c>
      <c r="H351" s="183">
        <v>33569.476957999999</v>
      </c>
      <c r="I351" s="183">
        <v>31135.229680000004</v>
      </c>
      <c r="J351" s="183">
        <v>33400.719303000005</v>
      </c>
      <c r="K351" s="183">
        <v>35795.537936000001</v>
      </c>
      <c r="L351" s="183">
        <v>35623.927283999998</v>
      </c>
      <c r="M351" s="183">
        <v>42052.613775999998</v>
      </c>
      <c r="N351" s="183">
        <v>44030.404642999987</v>
      </c>
      <c r="O351" s="183">
        <v>42639.498738000002</v>
      </c>
      <c r="P351" s="183">
        <v>40403.617196000007</v>
      </c>
      <c r="Q351" s="183">
        <v>43716.370242999998</v>
      </c>
      <c r="R351" s="183">
        <v>50499.726619000008</v>
      </c>
      <c r="S351" s="183">
        <v>54581.883598999979</v>
      </c>
      <c r="T351" s="183">
        <v>54456.631853000014</v>
      </c>
      <c r="U351" s="183">
        <v>75687.862441999983</v>
      </c>
      <c r="V351" s="183">
        <v>59083.582490999994</v>
      </c>
      <c r="W351" s="183">
        <v>66289.282371999987</v>
      </c>
      <c r="X351" s="183">
        <v>72473.937857000012</v>
      </c>
      <c r="Y351" s="183">
        <v>71317.398176999995</v>
      </c>
      <c r="Z351" s="183">
        <v>71083.827223380009</v>
      </c>
      <c r="AA351" s="183">
        <v>70320.648852110011</v>
      </c>
      <c r="AB351" s="183">
        <v>65218.098379520001</v>
      </c>
      <c r="AC351" s="183">
        <v>61249.145404999988</v>
      </c>
      <c r="AD351" s="183">
        <v>71995.375132000016</v>
      </c>
      <c r="AE351" s="183">
        <v>85700.081565</v>
      </c>
      <c r="AF351" s="183">
        <v>86607.331810198724</v>
      </c>
      <c r="AG351" s="183">
        <v>66327.826712760027</v>
      </c>
      <c r="AH351" s="183">
        <v>87294.356103999991</v>
      </c>
      <c r="AI351" s="183">
        <v>147332.50378600002</v>
      </c>
      <c r="AJ351" s="183">
        <v>120601.14590299998</v>
      </c>
      <c r="AK351" s="183"/>
      <c r="AL351" s="184">
        <v>-18.143557732397767</v>
      </c>
      <c r="AM351" s="184">
        <v>10.759781230695538</v>
      </c>
    </row>
    <row r="352" spans="1:39" s="182" customFormat="1" x14ac:dyDescent="0.2">
      <c r="A352" s="182" t="s">
        <v>298</v>
      </c>
      <c r="B352" s="183">
        <v>6638.0110000000004</v>
      </c>
      <c r="C352" s="183">
        <v>6810.2882849999996</v>
      </c>
      <c r="D352" s="183">
        <v>6968.8160310000003</v>
      </c>
      <c r="E352" s="183">
        <v>7627.4212239999997</v>
      </c>
      <c r="F352" s="183">
        <v>8779.1217889999989</v>
      </c>
      <c r="G352" s="183">
        <v>9858.794038</v>
      </c>
      <c r="H352" s="183">
        <v>11260.669441000002</v>
      </c>
      <c r="I352" s="183">
        <v>12049.409912000001</v>
      </c>
      <c r="J352" s="183">
        <v>12854.702783000001</v>
      </c>
      <c r="K352" s="183">
        <v>12825.368328999999</v>
      </c>
      <c r="L352" s="183">
        <v>14369.597611000001</v>
      </c>
      <c r="M352" s="183">
        <v>15544.238583999999</v>
      </c>
      <c r="N352" s="183">
        <v>16564.840623</v>
      </c>
      <c r="O352" s="183">
        <v>17472.598916000003</v>
      </c>
      <c r="P352" s="183">
        <v>18252.486339000003</v>
      </c>
      <c r="Q352" s="183">
        <v>19385.280472999999</v>
      </c>
      <c r="R352" s="183">
        <v>20219.534114000002</v>
      </c>
      <c r="S352" s="183">
        <v>20610.131568999997</v>
      </c>
      <c r="T352" s="183">
        <v>22502.627027000002</v>
      </c>
      <c r="U352" s="183">
        <v>24115.254720000004</v>
      </c>
      <c r="V352" s="183">
        <v>21236.390518000004</v>
      </c>
      <c r="W352" s="183">
        <v>21831.481605000001</v>
      </c>
      <c r="X352" s="183">
        <v>22198.242956000006</v>
      </c>
      <c r="Y352" s="183">
        <v>21813.017648000001</v>
      </c>
      <c r="Z352" s="183">
        <v>22392.672621679994</v>
      </c>
      <c r="AA352" s="183">
        <v>24289.232469940005</v>
      </c>
      <c r="AB352" s="183">
        <v>25002.514628520003</v>
      </c>
      <c r="AC352" s="183">
        <v>25641.294070999997</v>
      </c>
      <c r="AD352" s="183">
        <v>27587.425677999992</v>
      </c>
      <c r="AE352" s="183">
        <v>29375.893660610011</v>
      </c>
      <c r="AF352" s="183">
        <v>30904.695029069975</v>
      </c>
      <c r="AG352" s="183">
        <v>23735.717296949988</v>
      </c>
      <c r="AH352" s="183">
        <v>24400.792050000004</v>
      </c>
      <c r="AI352" s="183">
        <v>31056.929175000001</v>
      </c>
      <c r="AJ352" s="183">
        <v>34423.140406999999</v>
      </c>
      <c r="AK352" s="183"/>
      <c r="AL352" s="184">
        <v>10.838841190743693</v>
      </c>
      <c r="AM352" s="184">
        <v>2.4148368726662142</v>
      </c>
    </row>
    <row r="353" spans="1:39" s="182" customFormat="1" x14ac:dyDescent="0.2">
      <c r="A353" s="185" t="s">
        <v>322</v>
      </c>
      <c r="B353" s="183">
        <v>4038.3640000000005</v>
      </c>
      <c r="C353" s="183">
        <v>4420.2529300000006</v>
      </c>
      <c r="D353" s="183">
        <v>4931.2427790000002</v>
      </c>
      <c r="E353" s="183">
        <v>5588.7011370000009</v>
      </c>
      <c r="F353" s="183">
        <v>6850.886958000001</v>
      </c>
      <c r="G353" s="183">
        <v>7364.8616070000007</v>
      </c>
      <c r="H353" s="183">
        <v>9582.4389310000006</v>
      </c>
      <c r="I353" s="183">
        <v>10933.610101999999</v>
      </c>
      <c r="J353" s="183">
        <v>11042.780415999998</v>
      </c>
      <c r="K353" s="183">
        <v>11096.203615999999</v>
      </c>
      <c r="L353" s="183">
        <v>11007.494737000003</v>
      </c>
      <c r="M353" s="183">
        <v>14946.321963</v>
      </c>
      <c r="N353" s="183">
        <v>15662.374933999999</v>
      </c>
      <c r="O353" s="183">
        <v>16153.696412000003</v>
      </c>
      <c r="P353" s="183">
        <v>14454.852243999998</v>
      </c>
      <c r="Q353" s="183">
        <v>15682.631443999999</v>
      </c>
      <c r="R353" s="183">
        <v>17999.001897000002</v>
      </c>
      <c r="S353" s="183">
        <v>21562.830041999998</v>
      </c>
      <c r="T353" s="183">
        <v>21976.989352999997</v>
      </c>
      <c r="U353" s="183">
        <v>27435.560929000003</v>
      </c>
      <c r="V353" s="183">
        <v>24769.601793999998</v>
      </c>
      <c r="W353" s="183">
        <v>30316.013894999996</v>
      </c>
      <c r="X353" s="183">
        <v>32872.662152000004</v>
      </c>
      <c r="Y353" s="183">
        <v>32355.395484579996</v>
      </c>
      <c r="Z353" s="183">
        <v>32898.791092180007</v>
      </c>
      <c r="AA353" s="183">
        <v>35474.957441609993</v>
      </c>
      <c r="AB353" s="183">
        <v>36415.011973560002</v>
      </c>
      <c r="AC353" s="183">
        <v>32290.586229</v>
      </c>
      <c r="AD353" s="183">
        <v>55261.392663000006</v>
      </c>
      <c r="AE353" s="183">
        <v>40994.054986000003</v>
      </c>
      <c r="AF353" s="183">
        <v>41268.462556809958</v>
      </c>
      <c r="AG353" s="183">
        <v>34901.406093509999</v>
      </c>
      <c r="AH353" s="183">
        <v>51031.195037999976</v>
      </c>
      <c r="AI353" s="183">
        <v>81914.417061000015</v>
      </c>
      <c r="AJ353" s="183">
        <v>71156.011763999995</v>
      </c>
      <c r="AK353" s="183"/>
      <c r="AL353" s="184">
        <v>-13.133714043265982</v>
      </c>
      <c r="AM353" s="184">
        <v>15.997275249418365</v>
      </c>
    </row>
    <row r="354" spans="1:39" s="197" customFormat="1" x14ac:dyDescent="0.2">
      <c r="A354" s="186" t="s">
        <v>499</v>
      </c>
      <c r="B354" s="187">
        <v>50026.961000000003</v>
      </c>
      <c r="C354" s="187">
        <v>52557.403364000005</v>
      </c>
      <c r="D354" s="187">
        <v>56659.859987000003</v>
      </c>
      <c r="E354" s="187">
        <v>63773.900789000007</v>
      </c>
      <c r="F354" s="187">
        <v>71730.871039000005</v>
      </c>
      <c r="G354" s="187">
        <v>77866.561616999999</v>
      </c>
      <c r="H354" s="187">
        <v>87150.286009999996</v>
      </c>
      <c r="I354" s="187">
        <v>89245.584814000002</v>
      </c>
      <c r="J354" s="187">
        <v>96322.02000199999</v>
      </c>
      <c r="K354" s="187">
        <v>100030.141649</v>
      </c>
      <c r="L354" s="187">
        <v>107063.77655900001</v>
      </c>
      <c r="M354" s="187">
        <v>130964.52377099998</v>
      </c>
      <c r="N354" s="187">
        <v>139999.774874</v>
      </c>
      <c r="O354" s="187">
        <v>145331.90885900002</v>
      </c>
      <c r="P354" s="187">
        <v>142258.63261600002</v>
      </c>
      <c r="Q354" s="187">
        <v>160475.17645</v>
      </c>
      <c r="R354" s="187">
        <v>187529.00595900006</v>
      </c>
      <c r="S354" s="187">
        <v>215977.84731199997</v>
      </c>
      <c r="T354" s="187">
        <v>229790.42175900005</v>
      </c>
      <c r="U354" s="187">
        <v>292717.894776</v>
      </c>
      <c r="V354" s="187">
        <v>268444.50373999996</v>
      </c>
      <c r="W354" s="187">
        <v>306111.20404499996</v>
      </c>
      <c r="X354" s="187">
        <v>339298.07525300013</v>
      </c>
      <c r="Y354" s="187">
        <v>340594.68103057996</v>
      </c>
      <c r="Z354" s="187">
        <v>365015.99955057004</v>
      </c>
      <c r="AA354" s="187">
        <v>379926.78456028999</v>
      </c>
      <c r="AB354" s="187">
        <v>376499.34672254999</v>
      </c>
      <c r="AC354" s="187">
        <v>372958.139647</v>
      </c>
      <c r="AD354" s="187">
        <v>442699.56509599998</v>
      </c>
      <c r="AE354" s="187">
        <v>491594.11639301002</v>
      </c>
      <c r="AF354" s="187">
        <v>531605.70750534406</v>
      </c>
      <c r="AG354" s="187">
        <v>472325.93808630004</v>
      </c>
      <c r="AH354" s="187">
        <v>572636.58059100003</v>
      </c>
      <c r="AI354" s="187">
        <v>737476.65656200005</v>
      </c>
      <c r="AJ354" s="187">
        <v>737011.23638519994</v>
      </c>
      <c r="AK354" s="186"/>
      <c r="AL354" s="188">
        <v>-6.3109818142564222E-2</v>
      </c>
      <c r="AM354" s="188">
        <v>9.5717460834994199</v>
      </c>
    </row>
    <row r="355" spans="1:39" s="182" customFormat="1" x14ac:dyDescent="0.2">
      <c r="A355" s="189" t="s">
        <v>467</v>
      </c>
      <c r="B355" s="190">
        <v>39.472116932302356</v>
      </c>
      <c r="C355" s="190">
        <v>39.759587378582026</v>
      </c>
      <c r="D355" s="190">
        <v>41.606899732704747</v>
      </c>
      <c r="E355" s="190">
        <v>42.715844009296852</v>
      </c>
      <c r="F355" s="190">
        <v>43.605127652111541</v>
      </c>
      <c r="G355" s="190">
        <v>44.295720764215986</v>
      </c>
      <c r="H355" s="190">
        <v>44.371839381087426</v>
      </c>
      <c r="I355" s="190">
        <v>43.588864540108624</v>
      </c>
      <c r="J355" s="190">
        <v>42.712591792011061</v>
      </c>
      <c r="K355" s="190">
        <v>41.030431981377795</v>
      </c>
      <c r="L355" s="190">
        <v>43.122191299742227</v>
      </c>
      <c r="M355" s="190">
        <v>43.838671419150963</v>
      </c>
      <c r="N355" s="190">
        <v>44.679971173074527</v>
      </c>
      <c r="O355" s="190">
        <v>45.187038507507246</v>
      </c>
      <c r="P355" s="190">
        <v>45.338506745705459</v>
      </c>
      <c r="Q355" s="190">
        <v>46.898294289212892</v>
      </c>
      <c r="R355" s="190">
        <v>48.712881579507922</v>
      </c>
      <c r="S355" s="190">
        <v>48.88179290371788</v>
      </c>
      <c r="T355" s="190">
        <v>48.758271907444552</v>
      </c>
      <c r="U355" s="190">
        <v>50.678744583315293</v>
      </c>
      <c r="V355" s="190">
        <v>51.881554901452972</v>
      </c>
      <c r="W355" s="190">
        <v>53.505281123167755</v>
      </c>
      <c r="X355" s="190">
        <v>54.096407144815949</v>
      </c>
      <c r="Y355" s="190">
        <v>53.522747684952577</v>
      </c>
      <c r="Z355" s="190">
        <v>55.476844303928353</v>
      </c>
      <c r="AA355" s="190">
        <v>56.210169574420334</v>
      </c>
      <c r="AB355" s="190">
        <v>54.969988629668073</v>
      </c>
      <c r="AC355" s="190">
        <v>54.18146867828866</v>
      </c>
      <c r="AD355" s="190">
        <v>57.917829746794034</v>
      </c>
      <c r="AE355" s="190">
        <v>57.482067788142842</v>
      </c>
      <c r="AF355" s="190">
        <v>57.915869007100397</v>
      </c>
      <c r="AG355" s="190">
        <v>58.942382160557074</v>
      </c>
      <c r="AH355" s="190">
        <v>62.398152429950947</v>
      </c>
      <c r="AI355" s="190">
        <v>61.422861401651609</v>
      </c>
      <c r="AJ355" s="190">
        <v>59.270909475737895</v>
      </c>
      <c r="AL355" s="184"/>
      <c r="AM355" s="184"/>
    </row>
    <row r="356" spans="1:39" s="182" customFormat="1" x14ac:dyDescent="0.2">
      <c r="B356" s="185"/>
      <c r="C356" s="185"/>
      <c r="D356" s="185"/>
      <c r="AL356" s="184" t="s">
        <v>468</v>
      </c>
      <c r="AM356" s="184" t="s">
        <v>468</v>
      </c>
    </row>
    <row r="357" spans="1:39" s="182" customFormat="1" x14ac:dyDescent="0.2">
      <c r="B357" s="185"/>
      <c r="C357" s="185"/>
      <c r="D357" s="185"/>
      <c r="AL357" s="184" t="s">
        <v>468</v>
      </c>
      <c r="AM357" s="184" t="s">
        <v>468</v>
      </c>
    </row>
    <row r="358" spans="1:39" s="182" customFormat="1" x14ac:dyDescent="0.2">
      <c r="A358" s="202" t="s">
        <v>500</v>
      </c>
      <c r="B358" s="193"/>
      <c r="C358" s="193"/>
      <c r="D358" s="193"/>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5" t="s">
        <v>468</v>
      </c>
      <c r="AM358" s="195" t="s">
        <v>468</v>
      </c>
    </row>
    <row r="359" spans="1:39" s="182" customFormat="1" x14ac:dyDescent="0.2">
      <c r="A359" s="182" t="s">
        <v>85</v>
      </c>
      <c r="B359" s="183">
        <v>18004.189999999999</v>
      </c>
      <c r="C359" s="183">
        <v>17876.076884000002</v>
      </c>
      <c r="D359" s="183">
        <v>16801.073328999999</v>
      </c>
      <c r="E359" s="183">
        <v>18631.674440999999</v>
      </c>
      <c r="F359" s="183">
        <v>18828.037725999999</v>
      </c>
      <c r="G359" s="183">
        <v>21119.15554</v>
      </c>
      <c r="H359" s="183">
        <v>25183.028039000004</v>
      </c>
      <c r="I359" s="183">
        <v>25030.450548000001</v>
      </c>
      <c r="J359" s="183">
        <v>27015.493533000001</v>
      </c>
      <c r="K359" s="183">
        <v>31310.759204000002</v>
      </c>
      <c r="L359" s="183">
        <v>31150.977759000005</v>
      </c>
      <c r="M359" s="183">
        <v>34562.333009000002</v>
      </c>
      <c r="N359" s="183">
        <v>37232.998787000004</v>
      </c>
      <c r="O359" s="183">
        <v>40514.187759000008</v>
      </c>
      <c r="P359" s="183">
        <v>41678.971317999996</v>
      </c>
      <c r="Q359" s="183">
        <v>45671.260641999994</v>
      </c>
      <c r="R359" s="183">
        <v>50175.07918600001</v>
      </c>
      <c r="S359" s="183">
        <v>54040.04250499999</v>
      </c>
      <c r="T359" s="183">
        <v>57406.426102000005</v>
      </c>
      <c r="U359" s="183">
        <v>67177.745569820545</v>
      </c>
      <c r="V359" s="183">
        <v>56310.644608825431</v>
      </c>
      <c r="W359" s="183">
        <v>59202.654948950229</v>
      </c>
      <c r="X359" s="183">
        <v>63359.993619999921</v>
      </c>
      <c r="Y359" s="183">
        <v>63409.568580000108</v>
      </c>
      <c r="Z359" s="183">
        <v>63791.765013029973</v>
      </c>
      <c r="AA359" s="183">
        <v>66495.248151590014</v>
      </c>
      <c r="AB359" s="183">
        <v>68450.448367920064</v>
      </c>
      <c r="AC359" s="183">
        <v>71078.03657200007</v>
      </c>
      <c r="AD359" s="183">
        <v>73920.463005999918</v>
      </c>
      <c r="AE359" s="183">
        <v>83001.470489460102</v>
      </c>
      <c r="AF359" s="183">
        <v>84931.396935569835</v>
      </c>
      <c r="AG359" s="183">
        <v>74409.388077870113</v>
      </c>
      <c r="AH359" s="183">
        <v>83437.430362400017</v>
      </c>
      <c r="AI359" s="183">
        <v>108807.21438999999</v>
      </c>
      <c r="AJ359" s="183">
        <v>106252.31925164006</v>
      </c>
      <c r="AL359" s="184">
        <v>-2.3480935089491055</v>
      </c>
      <c r="AM359" s="184">
        <v>6.1609273202804644</v>
      </c>
    </row>
    <row r="360" spans="1:39" s="182" customFormat="1" x14ac:dyDescent="0.2">
      <c r="A360" s="182" t="s">
        <v>190</v>
      </c>
      <c r="B360" s="183">
        <v>2265.0010000000002</v>
      </c>
      <c r="C360" s="183">
        <v>2355.5743569999995</v>
      </c>
      <c r="D360" s="183">
        <v>2178.0842940000002</v>
      </c>
      <c r="E360" s="183">
        <v>2334.0937100000001</v>
      </c>
      <c r="F360" s="183">
        <v>2792.9457300000004</v>
      </c>
      <c r="G360" s="183">
        <v>2765.7996419999999</v>
      </c>
      <c r="H360" s="183">
        <v>3287.8210950000002</v>
      </c>
      <c r="I360" s="183">
        <v>3438.0999279999996</v>
      </c>
      <c r="J360" s="183">
        <v>3147.3956429999998</v>
      </c>
      <c r="K360" s="183">
        <v>3649.8352129999998</v>
      </c>
      <c r="L360" s="183">
        <v>3622.695455</v>
      </c>
      <c r="M360" s="183">
        <v>4367.6243299999987</v>
      </c>
      <c r="N360" s="183">
        <v>4662.1801249999999</v>
      </c>
      <c r="O360" s="183">
        <v>4607.034866</v>
      </c>
      <c r="P360" s="183">
        <v>4590.7541629999996</v>
      </c>
      <c r="Q360" s="183">
        <v>5102.5134880000005</v>
      </c>
      <c r="R360" s="183">
        <v>5129.6912249999996</v>
      </c>
      <c r="S360" s="183">
        <v>5565.3151330000001</v>
      </c>
      <c r="T360" s="183">
        <v>5963.8615850000006</v>
      </c>
      <c r="U360" s="183">
        <v>6577.630083</v>
      </c>
      <c r="V360" s="183">
        <v>5494.5872840000002</v>
      </c>
      <c r="W360" s="183">
        <v>5108.7145070000006</v>
      </c>
      <c r="X360" s="183">
        <v>5440.5446759999995</v>
      </c>
      <c r="Y360" s="183">
        <v>6352.4357740000014</v>
      </c>
      <c r="Z360" s="183">
        <v>5773.00641189</v>
      </c>
      <c r="AA360" s="183">
        <v>5794.8398790599986</v>
      </c>
      <c r="AB360" s="183">
        <v>6549.7242333699996</v>
      </c>
      <c r="AC360" s="183">
        <v>6761.8259479999997</v>
      </c>
      <c r="AD360" s="183">
        <v>6925.0606699999998</v>
      </c>
      <c r="AE360" s="183">
        <v>7444.191710000001</v>
      </c>
      <c r="AF360" s="183">
        <v>8431.5370519999997</v>
      </c>
      <c r="AG360" s="183">
        <v>6458.4749580000007</v>
      </c>
      <c r="AH360" s="183">
        <v>5985.0460209999992</v>
      </c>
      <c r="AI360" s="183">
        <v>8666.9681909999999</v>
      </c>
      <c r="AJ360" s="183">
        <v>10729.588274999998</v>
      </c>
      <c r="AL360" s="184">
        <v>23.798634522991264</v>
      </c>
      <c r="AM360" s="184">
        <v>5.3807598762156061</v>
      </c>
    </row>
    <row r="361" spans="1:39" s="182" customFormat="1" x14ac:dyDescent="0.2">
      <c r="A361" s="182" t="s">
        <v>194</v>
      </c>
      <c r="B361" s="183">
        <v>103.60499999999999</v>
      </c>
      <c r="C361" s="183">
        <v>103.07883999999999</v>
      </c>
      <c r="D361" s="183">
        <v>106.64415400000001</v>
      </c>
      <c r="E361" s="183">
        <v>113.76610500000004</v>
      </c>
      <c r="F361" s="183">
        <v>159.21603400000004</v>
      </c>
      <c r="G361" s="183">
        <v>186.002118</v>
      </c>
      <c r="H361" s="183">
        <v>272.01181500000001</v>
      </c>
      <c r="I361" s="183">
        <v>297.52848100000006</v>
      </c>
      <c r="J361" s="183">
        <v>296.26239399999997</v>
      </c>
      <c r="K361" s="183">
        <v>344.1032449999999</v>
      </c>
      <c r="L361" s="183">
        <v>232.68001700000002</v>
      </c>
      <c r="M361" s="183">
        <v>296.51058599999999</v>
      </c>
      <c r="N361" s="183">
        <v>325.55582400000003</v>
      </c>
      <c r="O361" s="183">
        <v>351.09202900000003</v>
      </c>
      <c r="P361" s="183">
        <v>344.76426099999998</v>
      </c>
      <c r="Q361" s="183">
        <v>360.55180599999994</v>
      </c>
      <c r="R361" s="183">
        <v>468.45284800000002</v>
      </c>
      <c r="S361" s="183">
        <v>640.56323099999986</v>
      </c>
      <c r="T361" s="183">
        <v>943.53830899999991</v>
      </c>
      <c r="U361" s="183">
        <v>1536.4401100000002</v>
      </c>
      <c r="V361" s="183">
        <v>1308.375765</v>
      </c>
      <c r="W361" s="183">
        <v>1616.916573</v>
      </c>
      <c r="X361" s="183">
        <v>1859.5220999999999</v>
      </c>
      <c r="Y361" s="183">
        <v>2064.2972249999993</v>
      </c>
      <c r="Z361" s="183">
        <v>1796.4361810000003</v>
      </c>
      <c r="AA361" s="183">
        <v>1692.0410890000003</v>
      </c>
      <c r="AB361" s="183">
        <v>1660.485451</v>
      </c>
      <c r="AC361" s="183">
        <v>1488.9439869999999</v>
      </c>
      <c r="AD361" s="183">
        <v>1388.1465509999998</v>
      </c>
      <c r="AE361" s="183">
        <v>1392.4333019999999</v>
      </c>
      <c r="AF361" s="183">
        <v>1493.24912309</v>
      </c>
      <c r="AG361" s="183">
        <v>1271.519233</v>
      </c>
      <c r="AH361" s="183">
        <v>1371.1638379999999</v>
      </c>
      <c r="AI361" s="183">
        <v>1983.96657</v>
      </c>
      <c r="AJ361" s="183">
        <v>1690.1137490000001</v>
      </c>
      <c r="AL361" s="184">
        <v>-14.811379659486903</v>
      </c>
      <c r="AM361" s="184">
        <v>5.5683475551856958</v>
      </c>
    </row>
    <row r="362" spans="1:39" s="182" customFormat="1" x14ac:dyDescent="0.2">
      <c r="A362" s="182" t="s">
        <v>198</v>
      </c>
      <c r="B362" s="183" t="s">
        <v>559</v>
      </c>
      <c r="C362" s="183" t="s">
        <v>559</v>
      </c>
      <c r="D362" s="183" t="s">
        <v>559</v>
      </c>
      <c r="E362" s="183" t="s">
        <v>559</v>
      </c>
      <c r="F362" s="183" t="s">
        <v>559</v>
      </c>
      <c r="G362" s="183" t="s">
        <v>559</v>
      </c>
      <c r="H362" s="183" t="s">
        <v>559</v>
      </c>
      <c r="I362" s="183" t="s">
        <v>559</v>
      </c>
      <c r="J362" s="183" t="s">
        <v>559</v>
      </c>
      <c r="K362" s="183" t="s">
        <v>559</v>
      </c>
      <c r="L362" s="183" t="s">
        <v>559</v>
      </c>
      <c r="M362" s="183" t="s">
        <v>559</v>
      </c>
      <c r="N362" s="183" t="s">
        <v>559</v>
      </c>
      <c r="O362" s="183" t="s">
        <v>559</v>
      </c>
      <c r="P362" s="183" t="s">
        <v>559</v>
      </c>
      <c r="Q362" s="183" t="s">
        <v>559</v>
      </c>
      <c r="R362" s="183" t="s">
        <v>559</v>
      </c>
      <c r="S362" s="183" t="s">
        <v>575</v>
      </c>
      <c r="T362" s="183">
        <v>218.282938</v>
      </c>
      <c r="U362" s="183">
        <v>322.90123200000005</v>
      </c>
      <c r="V362" s="183">
        <v>403.36035900000002</v>
      </c>
      <c r="W362" s="183">
        <v>376.66632700000002</v>
      </c>
      <c r="X362" s="183">
        <v>371.11424399999999</v>
      </c>
      <c r="Y362" s="183">
        <v>380.77256199999999</v>
      </c>
      <c r="Z362" s="183">
        <v>477.28015499999998</v>
      </c>
      <c r="AA362" s="183">
        <v>512.95364500000005</v>
      </c>
      <c r="AB362" s="183">
        <v>565.024542</v>
      </c>
      <c r="AC362" s="183">
        <v>596.04135500000007</v>
      </c>
      <c r="AD362" s="183">
        <v>761.89770899999996</v>
      </c>
      <c r="AE362" s="183">
        <v>900.70914900000002</v>
      </c>
      <c r="AF362" s="183">
        <v>1091.099999</v>
      </c>
      <c r="AG362" s="183">
        <v>984.82034899999996</v>
      </c>
      <c r="AH362" s="183">
        <v>868.87227699999994</v>
      </c>
      <c r="AI362" s="183">
        <v>985.45741599999997</v>
      </c>
      <c r="AJ362" s="183">
        <v>1929.6876650000002</v>
      </c>
      <c r="AL362" s="184">
        <v>95.816443579333736</v>
      </c>
      <c r="AM362" s="184">
        <v>10.135316019188295</v>
      </c>
    </row>
    <row r="363" spans="1:39" s="182" customFormat="1" x14ac:dyDescent="0.2">
      <c r="A363" s="182" t="s">
        <v>201</v>
      </c>
      <c r="B363" s="183" t="s">
        <v>559</v>
      </c>
      <c r="C363" s="183" t="s">
        <v>559</v>
      </c>
      <c r="D363" s="183" t="s">
        <v>559</v>
      </c>
      <c r="E363" s="183" t="s">
        <v>559</v>
      </c>
      <c r="F363" s="183" t="s">
        <v>559</v>
      </c>
      <c r="G363" s="183" t="s">
        <v>559</v>
      </c>
      <c r="H363" s="183" t="s">
        <v>559</v>
      </c>
      <c r="I363" s="183" t="s">
        <v>559</v>
      </c>
      <c r="J363" s="183" t="s">
        <v>559</v>
      </c>
      <c r="K363" s="183" t="s">
        <v>559</v>
      </c>
      <c r="L363" s="183" t="s">
        <v>559</v>
      </c>
      <c r="M363" s="183" t="s">
        <v>559</v>
      </c>
      <c r="N363" s="183" t="s">
        <v>559</v>
      </c>
      <c r="O363" s="183" t="s">
        <v>559</v>
      </c>
      <c r="P363" s="183" t="s">
        <v>559</v>
      </c>
      <c r="Q363" s="183" t="s">
        <v>559</v>
      </c>
      <c r="R363" s="183" t="s">
        <v>559</v>
      </c>
      <c r="S363" s="183" t="s">
        <v>575</v>
      </c>
      <c r="T363" s="183">
        <v>108.24465700000002</v>
      </c>
      <c r="U363" s="183">
        <v>157.15762599999999</v>
      </c>
      <c r="V363" s="183">
        <v>162.093873</v>
      </c>
      <c r="W363" s="183">
        <v>143.19261000000006</v>
      </c>
      <c r="X363" s="183">
        <v>160.794016</v>
      </c>
      <c r="Y363" s="183">
        <v>165.99196899999995</v>
      </c>
      <c r="Z363" s="183">
        <v>163.79027199999999</v>
      </c>
      <c r="AA363" s="183">
        <v>157.79546400000001</v>
      </c>
      <c r="AB363" s="183">
        <v>137.08123399999999</v>
      </c>
      <c r="AC363" s="183">
        <v>144.85103400000006</v>
      </c>
      <c r="AD363" s="183">
        <v>146.98635199999998</v>
      </c>
      <c r="AE363" s="183">
        <v>162.89828299999999</v>
      </c>
      <c r="AF363" s="183">
        <v>162.84506999999999</v>
      </c>
      <c r="AG363" s="183">
        <v>164.27543299999996</v>
      </c>
      <c r="AH363" s="183">
        <v>176.62486200000001</v>
      </c>
      <c r="AI363" s="183">
        <v>182.48697699999994</v>
      </c>
      <c r="AJ363" s="183">
        <v>236.70250399999998</v>
      </c>
      <c r="AL363" s="184">
        <v>29.709258102291898</v>
      </c>
      <c r="AM363" s="184">
        <v>6.7388117135649424</v>
      </c>
    </row>
    <row r="364" spans="1:39" s="182" customFormat="1" x14ac:dyDescent="0.2">
      <c r="A364" s="185" t="s">
        <v>247</v>
      </c>
      <c r="B364" s="183">
        <v>3595.366</v>
      </c>
      <c r="C364" s="183">
        <v>3309.7964980000002</v>
      </c>
      <c r="D364" s="183">
        <v>3975.1917210000001</v>
      </c>
      <c r="E364" s="183">
        <v>4649.0387869999995</v>
      </c>
      <c r="F364" s="183">
        <v>5147.2462699999996</v>
      </c>
      <c r="G364" s="183">
        <v>5282.0970459999999</v>
      </c>
      <c r="H364" s="183">
        <v>5894.9924110000011</v>
      </c>
      <c r="I364" s="183">
        <v>5764.4269139999997</v>
      </c>
      <c r="J364" s="183">
        <v>6845.3713010000001</v>
      </c>
      <c r="K364" s="183">
        <v>6921.2570139999998</v>
      </c>
      <c r="L364" s="183">
        <v>6389.5707599999987</v>
      </c>
      <c r="M364" s="183">
        <v>7291.099889000001</v>
      </c>
      <c r="N364" s="183">
        <v>9041.3173439999991</v>
      </c>
      <c r="O364" s="183">
        <v>8265.7312149999998</v>
      </c>
      <c r="P364" s="183">
        <v>6982.143419</v>
      </c>
      <c r="Q364" s="183">
        <v>7191.7182979999998</v>
      </c>
      <c r="R364" s="183">
        <v>7304.6606490000004</v>
      </c>
      <c r="S364" s="183">
        <v>8219.081741</v>
      </c>
      <c r="T364" s="183">
        <v>7771.8197799999998</v>
      </c>
      <c r="U364" s="183">
        <v>8306.7992510000004</v>
      </c>
      <c r="V364" s="183">
        <v>7770.7177260000008</v>
      </c>
      <c r="W364" s="183">
        <v>8132.9935229999992</v>
      </c>
      <c r="X364" s="183">
        <v>8111.4105629999976</v>
      </c>
      <c r="Y364" s="183">
        <v>12777.334623000001</v>
      </c>
      <c r="Z364" s="183">
        <v>16514.051473240015</v>
      </c>
      <c r="AA364" s="183">
        <v>15957.396329809999</v>
      </c>
      <c r="AB364" s="183">
        <v>15947.744477610002</v>
      </c>
      <c r="AC364" s="183">
        <v>16756.668518000002</v>
      </c>
      <c r="AD364" s="183">
        <v>18848.223714000003</v>
      </c>
      <c r="AE364" s="183">
        <v>17830.085321970007</v>
      </c>
      <c r="AF364" s="183">
        <v>14926.253377140001</v>
      </c>
      <c r="AG364" s="183">
        <v>12205.835164999999</v>
      </c>
      <c r="AH364" s="183">
        <v>11420.890382999994</v>
      </c>
      <c r="AI364" s="183">
        <v>14321.245856000001</v>
      </c>
      <c r="AJ364" s="183">
        <v>17015.679035000001</v>
      </c>
      <c r="AL364" s="184">
        <v>18.814237295361735</v>
      </c>
      <c r="AM364" s="184">
        <v>-1.2051432641021478</v>
      </c>
    </row>
    <row r="365" spans="1:39" s="182" customFormat="1" x14ac:dyDescent="0.2">
      <c r="A365" s="182" t="s">
        <v>451</v>
      </c>
      <c r="B365" s="183" t="s">
        <v>559</v>
      </c>
      <c r="C365" s="183" t="s">
        <v>559</v>
      </c>
      <c r="D365" s="183" t="s">
        <v>559</v>
      </c>
      <c r="E365" s="183" t="s">
        <v>559</v>
      </c>
      <c r="F365" s="183" t="s">
        <v>559</v>
      </c>
      <c r="G365" s="183" t="s">
        <v>559</v>
      </c>
      <c r="H365" s="183" t="s">
        <v>559</v>
      </c>
      <c r="I365" s="183" t="s">
        <v>559</v>
      </c>
      <c r="J365" s="183" t="s">
        <v>559</v>
      </c>
      <c r="K365" s="183" t="s">
        <v>559</v>
      </c>
      <c r="L365" s="183" t="s">
        <v>559</v>
      </c>
      <c r="M365" s="183" t="s">
        <v>559</v>
      </c>
      <c r="N365" s="183" t="s">
        <v>559</v>
      </c>
      <c r="O365" s="183" t="s">
        <v>559</v>
      </c>
      <c r="P365" s="183" t="s">
        <v>559</v>
      </c>
      <c r="Q365" s="183" t="s">
        <v>559</v>
      </c>
      <c r="R365" s="183" t="s">
        <v>559</v>
      </c>
      <c r="S365" s="183" t="s">
        <v>575</v>
      </c>
      <c r="T365" s="183">
        <v>42.784298999999997</v>
      </c>
      <c r="U365" s="183">
        <v>62.361594000000011</v>
      </c>
      <c r="V365" s="183">
        <v>28.329258999999997</v>
      </c>
      <c r="W365" s="183">
        <v>26.162944999999997</v>
      </c>
      <c r="X365" s="183">
        <v>23.607595</v>
      </c>
      <c r="Y365" s="183">
        <v>24.00225</v>
      </c>
      <c r="Z365" s="183">
        <v>27.614449999999998</v>
      </c>
      <c r="AA365" s="183">
        <v>44.466363999999999</v>
      </c>
      <c r="AB365" s="183">
        <v>51.162419999999997</v>
      </c>
      <c r="AC365" s="183">
        <v>260.24319400000002</v>
      </c>
      <c r="AD365" s="183">
        <v>304.83644399999997</v>
      </c>
      <c r="AE365" s="183">
        <v>472.45269799999994</v>
      </c>
      <c r="AF365" s="183">
        <v>304.94894299999999</v>
      </c>
      <c r="AG365" s="183">
        <v>79.491536000000011</v>
      </c>
      <c r="AH365" s="183">
        <v>96.297217000000032</v>
      </c>
      <c r="AI365" s="183">
        <v>405.97671700000001</v>
      </c>
      <c r="AJ365" s="183">
        <v>403.67141899999996</v>
      </c>
      <c r="AL365" s="184">
        <v>-0.56783995324541081</v>
      </c>
      <c r="AM365" s="184">
        <v>0.75587439337280671</v>
      </c>
    </row>
    <row r="366" spans="1:39" s="182" customFormat="1" x14ac:dyDescent="0.2">
      <c r="A366" s="182" t="s">
        <v>255</v>
      </c>
      <c r="B366" s="183" t="s">
        <v>559</v>
      </c>
      <c r="C366" s="183" t="s">
        <v>559</v>
      </c>
      <c r="D366" s="183" t="s">
        <v>559</v>
      </c>
      <c r="E366" s="183" t="s">
        <v>559</v>
      </c>
      <c r="F366" s="183" t="s">
        <v>559</v>
      </c>
      <c r="G366" s="183" t="s">
        <v>559</v>
      </c>
      <c r="H366" s="183" t="s">
        <v>559</v>
      </c>
      <c r="I366" s="183" t="s">
        <v>559</v>
      </c>
      <c r="J366" s="183" t="s">
        <v>559</v>
      </c>
      <c r="K366" s="183" t="s">
        <v>559</v>
      </c>
      <c r="L366" s="183" t="s">
        <v>559</v>
      </c>
      <c r="M366" s="183" t="s">
        <v>559</v>
      </c>
      <c r="N366" s="183" t="s">
        <v>559</v>
      </c>
      <c r="O366" s="183" t="s">
        <v>559</v>
      </c>
      <c r="P366" s="183" t="s">
        <v>559</v>
      </c>
      <c r="Q366" s="183" t="s">
        <v>559</v>
      </c>
      <c r="R366" s="183" t="s">
        <v>559</v>
      </c>
      <c r="S366" s="183" t="s">
        <v>575</v>
      </c>
      <c r="T366" s="183">
        <v>1006.6230399999999</v>
      </c>
      <c r="U366" s="183">
        <v>1346.6712210000001</v>
      </c>
      <c r="V366" s="183">
        <v>947.18017699999984</v>
      </c>
      <c r="W366" s="183">
        <v>990.32447500000012</v>
      </c>
      <c r="X366" s="183">
        <v>1079.977048</v>
      </c>
      <c r="Y366" s="183">
        <v>1100.7001930000001</v>
      </c>
      <c r="Z366" s="183">
        <v>1113.4439209999998</v>
      </c>
      <c r="AA366" s="183">
        <v>1119.0240519999998</v>
      </c>
      <c r="AB366" s="183">
        <v>1277.6593170000001</v>
      </c>
      <c r="AC366" s="183">
        <v>1264.4429039999995</v>
      </c>
      <c r="AD366" s="183">
        <v>1277.8096430000001</v>
      </c>
      <c r="AE366" s="183">
        <v>1394.1335530000001</v>
      </c>
      <c r="AF366" s="183">
        <v>1517.652769</v>
      </c>
      <c r="AG366" s="183">
        <v>1313.4785440000001</v>
      </c>
      <c r="AH366" s="183">
        <v>1345.509773</v>
      </c>
      <c r="AI366" s="183">
        <v>1498.8919949999997</v>
      </c>
      <c r="AJ366" s="183">
        <v>1402.6563210000002</v>
      </c>
      <c r="AL366" s="184">
        <v>-6.4204541969015878</v>
      </c>
      <c r="AM366" s="184">
        <v>4.9301327210699242E-2</v>
      </c>
    </row>
    <row r="367" spans="1:39" s="182" customFormat="1" x14ac:dyDescent="0.2">
      <c r="A367" s="182" t="s">
        <v>258</v>
      </c>
      <c r="B367" s="183">
        <v>25873.868000000002</v>
      </c>
      <c r="C367" s="183">
        <v>26188.548733000003</v>
      </c>
      <c r="D367" s="183">
        <v>27269.117073000001</v>
      </c>
      <c r="E367" s="183">
        <v>28939.603245000006</v>
      </c>
      <c r="F367" s="183">
        <v>31961.85898400001</v>
      </c>
      <c r="G367" s="183">
        <v>32919.059094999997</v>
      </c>
      <c r="H367" s="183">
        <v>33569.476957999999</v>
      </c>
      <c r="I367" s="183">
        <v>31135.229680000004</v>
      </c>
      <c r="J367" s="183">
        <v>33400.719303000005</v>
      </c>
      <c r="K367" s="183">
        <v>35795.537936000001</v>
      </c>
      <c r="L367" s="183">
        <v>35623.927283999998</v>
      </c>
      <c r="M367" s="183">
        <v>42052.613775999998</v>
      </c>
      <c r="N367" s="183">
        <v>44030.404642999987</v>
      </c>
      <c r="O367" s="183">
        <v>42639.498738000002</v>
      </c>
      <c r="P367" s="183">
        <v>40403.617196000007</v>
      </c>
      <c r="Q367" s="183">
        <v>43716.370242999998</v>
      </c>
      <c r="R367" s="183">
        <v>50499.726619000008</v>
      </c>
      <c r="S367" s="183">
        <v>54581.883598999979</v>
      </c>
      <c r="T367" s="183">
        <v>54456.631853000014</v>
      </c>
      <c r="U367" s="183">
        <v>75687.862441999983</v>
      </c>
      <c r="V367" s="183">
        <v>59083.582490999994</v>
      </c>
      <c r="W367" s="183">
        <v>66289.282371999987</v>
      </c>
      <c r="X367" s="183">
        <v>72473.937857000012</v>
      </c>
      <c r="Y367" s="183">
        <v>71317.398176999995</v>
      </c>
      <c r="Z367" s="183">
        <v>71083.827223380009</v>
      </c>
      <c r="AA367" s="183">
        <v>70320.648852110011</v>
      </c>
      <c r="AB367" s="183">
        <v>65218.098379520001</v>
      </c>
      <c r="AC367" s="183">
        <v>61249.145404999988</v>
      </c>
      <c r="AD367" s="183">
        <v>71995.375132000016</v>
      </c>
      <c r="AE367" s="183">
        <v>85700.081565</v>
      </c>
      <c r="AF367" s="183">
        <v>86607.331810198724</v>
      </c>
      <c r="AG367" s="183">
        <v>66327.826712760027</v>
      </c>
      <c r="AH367" s="183">
        <v>87294.356103999991</v>
      </c>
      <c r="AI367" s="183">
        <v>147332.50378600002</v>
      </c>
      <c r="AJ367" s="183">
        <v>120601.14590299998</v>
      </c>
      <c r="AL367" s="184">
        <v>-18.143557732397767</v>
      </c>
      <c r="AM367" s="184">
        <v>10.759781230695538</v>
      </c>
    </row>
    <row r="368" spans="1:39" s="182" customFormat="1" x14ac:dyDescent="0.2">
      <c r="A368" s="182" t="s">
        <v>322</v>
      </c>
      <c r="B368" s="183">
        <v>4038.3640000000005</v>
      </c>
      <c r="C368" s="183">
        <v>4420.2529300000006</v>
      </c>
      <c r="D368" s="183">
        <v>4931.2427790000002</v>
      </c>
      <c r="E368" s="183">
        <v>5588.7011370000009</v>
      </c>
      <c r="F368" s="183">
        <v>6850.886958000001</v>
      </c>
      <c r="G368" s="183">
        <v>7364.8616070000007</v>
      </c>
      <c r="H368" s="183">
        <v>9582.4389310000006</v>
      </c>
      <c r="I368" s="183">
        <v>10933.610101999999</v>
      </c>
      <c r="J368" s="183">
        <v>11042.780415999998</v>
      </c>
      <c r="K368" s="183">
        <v>11096.203615999999</v>
      </c>
      <c r="L368" s="183">
        <v>11007.494737000003</v>
      </c>
      <c r="M368" s="183">
        <v>14946.321963</v>
      </c>
      <c r="N368" s="183">
        <v>15662.374933999999</v>
      </c>
      <c r="O368" s="183">
        <v>16153.696412000003</v>
      </c>
      <c r="P368" s="183">
        <v>14454.852243999998</v>
      </c>
      <c r="Q368" s="183">
        <v>15682.631443999999</v>
      </c>
      <c r="R368" s="183">
        <v>17999.001897000002</v>
      </c>
      <c r="S368" s="183">
        <v>21562.830041999998</v>
      </c>
      <c r="T368" s="183">
        <v>21976.989352999997</v>
      </c>
      <c r="U368" s="183">
        <v>27435.560929000003</v>
      </c>
      <c r="V368" s="183">
        <v>24769.601793999998</v>
      </c>
      <c r="W368" s="183">
        <v>30316.013894999996</v>
      </c>
      <c r="X368" s="183">
        <v>32872.662152000004</v>
      </c>
      <c r="Y368" s="183">
        <v>32355.395484579996</v>
      </c>
      <c r="Z368" s="183">
        <v>32898.791092180007</v>
      </c>
      <c r="AA368" s="183">
        <v>35474.957441609993</v>
      </c>
      <c r="AB368" s="183">
        <v>36415.011973560002</v>
      </c>
      <c r="AC368" s="183">
        <v>32290.586229</v>
      </c>
      <c r="AD368" s="183">
        <v>55261.392663000006</v>
      </c>
      <c r="AE368" s="183">
        <v>40994.054986000003</v>
      </c>
      <c r="AF368" s="183">
        <v>41268.462556809958</v>
      </c>
      <c r="AG368" s="183">
        <v>34901.406093509999</v>
      </c>
      <c r="AH368" s="183">
        <v>51031.195037999976</v>
      </c>
      <c r="AI368" s="183">
        <v>81914.417061000015</v>
      </c>
      <c r="AJ368" s="183">
        <v>71156.011763999995</v>
      </c>
      <c r="AL368" s="184">
        <v>-13.133714043265982</v>
      </c>
      <c r="AM368" s="184">
        <v>15.997275249418365</v>
      </c>
    </row>
    <row r="369" spans="1:39" s="182" customFormat="1" x14ac:dyDescent="0.2">
      <c r="A369" s="182" t="s">
        <v>501</v>
      </c>
      <c r="B369" s="183" t="s">
        <v>468</v>
      </c>
      <c r="C369" s="183" t="s">
        <v>468</v>
      </c>
      <c r="D369" s="183" t="s">
        <v>468</v>
      </c>
      <c r="E369" s="183" t="s">
        <v>468</v>
      </c>
      <c r="F369" s="183" t="s">
        <v>468</v>
      </c>
      <c r="G369" s="183" t="s">
        <v>468</v>
      </c>
      <c r="H369" s="183" t="s">
        <v>468</v>
      </c>
      <c r="I369" s="183" t="s">
        <v>468</v>
      </c>
      <c r="J369" s="183" t="s">
        <v>468</v>
      </c>
      <c r="K369" s="183" t="s">
        <v>468</v>
      </c>
      <c r="L369" s="183" t="s">
        <v>468</v>
      </c>
      <c r="M369" s="183" t="s">
        <v>468</v>
      </c>
      <c r="N369" s="183" t="s">
        <v>468</v>
      </c>
      <c r="O369" s="183" t="s">
        <v>468</v>
      </c>
      <c r="P369" s="183" t="s">
        <v>468</v>
      </c>
      <c r="Q369" s="183" t="s">
        <v>468</v>
      </c>
      <c r="R369" s="183" t="s">
        <v>468</v>
      </c>
      <c r="S369" s="183" t="s">
        <v>468</v>
      </c>
      <c r="T369" s="183" t="s">
        <v>468</v>
      </c>
      <c r="U369" s="183" t="s">
        <v>468</v>
      </c>
      <c r="V369" s="183" t="s">
        <v>468</v>
      </c>
      <c r="W369" s="183" t="s">
        <v>468</v>
      </c>
      <c r="X369" s="183" t="s">
        <v>468</v>
      </c>
      <c r="Y369" s="183" t="s">
        <v>468</v>
      </c>
      <c r="Z369" s="183" t="s">
        <v>468</v>
      </c>
      <c r="AA369" s="183" t="s">
        <v>468</v>
      </c>
      <c r="AB369" s="183" t="s">
        <v>468</v>
      </c>
      <c r="AC369" s="183" t="s">
        <v>468</v>
      </c>
      <c r="AD369" s="183" t="s">
        <v>468</v>
      </c>
      <c r="AE369" s="183" t="s">
        <v>468</v>
      </c>
      <c r="AF369" s="183" t="s">
        <v>468</v>
      </c>
      <c r="AG369" s="183" t="s">
        <v>468</v>
      </c>
      <c r="AH369" s="183" t="s">
        <v>468</v>
      </c>
      <c r="AI369" s="183" t="s">
        <v>468</v>
      </c>
      <c r="AJ369" s="183" t="s">
        <v>468</v>
      </c>
      <c r="AL369" s="184" t="s">
        <v>507</v>
      </c>
      <c r="AM369" s="184" t="s">
        <v>507</v>
      </c>
    </row>
    <row r="370" spans="1:39" s="182" customFormat="1" x14ac:dyDescent="0.2">
      <c r="A370" s="182" t="s">
        <v>282</v>
      </c>
      <c r="B370" s="183" t="s">
        <v>559</v>
      </c>
      <c r="C370" s="183" t="s">
        <v>559</v>
      </c>
      <c r="D370" s="183" t="s">
        <v>559</v>
      </c>
      <c r="E370" s="183" t="s">
        <v>559</v>
      </c>
      <c r="F370" s="183" t="s">
        <v>559</v>
      </c>
      <c r="G370" s="183" t="s">
        <v>559</v>
      </c>
      <c r="H370" s="183" t="s">
        <v>559</v>
      </c>
      <c r="I370" s="183" t="s">
        <v>559</v>
      </c>
      <c r="J370" s="183" t="s">
        <v>559</v>
      </c>
      <c r="K370" s="183" t="s">
        <v>559</v>
      </c>
      <c r="L370" s="183" t="s">
        <v>559</v>
      </c>
      <c r="M370" s="183" t="s">
        <v>559</v>
      </c>
      <c r="N370" s="183" t="s">
        <v>559</v>
      </c>
      <c r="O370" s="183" t="s">
        <v>559</v>
      </c>
      <c r="P370" s="183" t="s">
        <v>559</v>
      </c>
      <c r="Q370" s="183" t="s">
        <v>559</v>
      </c>
      <c r="R370" s="183" t="s">
        <v>559</v>
      </c>
      <c r="S370" s="183" t="s">
        <v>575</v>
      </c>
      <c r="T370" s="183">
        <v>316.30049099999997</v>
      </c>
      <c r="U370" s="183">
        <v>453.89558699999998</v>
      </c>
      <c r="V370" s="183">
        <v>417.17512200000004</v>
      </c>
      <c r="W370" s="183">
        <v>400.42983400000003</v>
      </c>
      <c r="X370" s="183">
        <v>346.992636</v>
      </c>
      <c r="Y370" s="183">
        <v>327.68501800000001</v>
      </c>
      <c r="Z370" s="183">
        <v>336.63199100000003</v>
      </c>
      <c r="AA370" s="183">
        <v>353.79155400000002</v>
      </c>
      <c r="AB370" s="183">
        <v>468.17997500000001</v>
      </c>
      <c r="AC370" s="183">
        <v>403.33716100000004</v>
      </c>
      <c r="AD370" s="183">
        <v>383.199952</v>
      </c>
      <c r="AE370" s="183">
        <v>427.63101900000004</v>
      </c>
      <c r="AF370" s="183">
        <v>437.19068499999997</v>
      </c>
      <c r="AG370" s="183">
        <v>341.88342800000004</v>
      </c>
      <c r="AH370" s="183">
        <v>187.06181199999997</v>
      </c>
      <c r="AI370" s="183">
        <v>303.69585699999999</v>
      </c>
      <c r="AJ370" s="183">
        <v>323.19620299999997</v>
      </c>
      <c r="AL370" s="184">
        <v>6.4210115319419714</v>
      </c>
      <c r="AM370" s="184">
        <v>-8.4659350027115892</v>
      </c>
    </row>
    <row r="371" spans="1:39" s="182" customFormat="1" x14ac:dyDescent="0.2">
      <c r="A371" s="182" t="s">
        <v>283</v>
      </c>
      <c r="B371" s="183">
        <v>166.75900000000001</v>
      </c>
      <c r="C371" s="183">
        <v>253.91680600000001</v>
      </c>
      <c r="D371" s="183">
        <v>243.56569599999997</v>
      </c>
      <c r="E371" s="183">
        <v>229.89828499999999</v>
      </c>
      <c r="F371" s="183">
        <v>271.09572900000001</v>
      </c>
      <c r="G371" s="183">
        <v>342.05960399999992</v>
      </c>
      <c r="H371" s="183">
        <v>251.62145499999997</v>
      </c>
      <c r="I371" s="183">
        <v>297.44351000000006</v>
      </c>
      <c r="J371" s="183">
        <v>362.11089800000002</v>
      </c>
      <c r="K371" s="183">
        <v>647.412102</v>
      </c>
      <c r="L371" s="183">
        <v>683.49198899999988</v>
      </c>
      <c r="M371" s="183">
        <v>847.64342599999986</v>
      </c>
      <c r="N371" s="183">
        <v>1066.0473550000002</v>
      </c>
      <c r="O371" s="183">
        <v>1005.7278140000001</v>
      </c>
      <c r="P371" s="183">
        <v>1099.5088189999997</v>
      </c>
      <c r="Q371" s="183">
        <v>1189.1482510000001</v>
      </c>
      <c r="R371" s="183">
        <v>1772.2809500000003</v>
      </c>
      <c r="S371" s="183">
        <v>1996.9366869999999</v>
      </c>
      <c r="T371" s="183">
        <v>1928.6163320000003</v>
      </c>
      <c r="U371" s="183">
        <v>2193.0025559999999</v>
      </c>
      <c r="V371" s="183">
        <v>2180.3197279999999</v>
      </c>
      <c r="W371" s="183">
        <v>2280.9029850000002</v>
      </c>
      <c r="X371" s="183">
        <v>3043.7807610000004</v>
      </c>
      <c r="Y371" s="183">
        <v>3025.3461239999997</v>
      </c>
      <c r="Z371" s="183">
        <v>2700.1692219700012</v>
      </c>
      <c r="AA371" s="183">
        <v>2741.0137709400005</v>
      </c>
      <c r="AB371" s="183">
        <v>3253.497887810001</v>
      </c>
      <c r="AC371" s="183">
        <v>3243.8094890000002</v>
      </c>
      <c r="AD371" s="183">
        <v>3388.3668229999998</v>
      </c>
      <c r="AE371" s="183">
        <v>3739.9588400000002</v>
      </c>
      <c r="AF371" s="183">
        <v>3712.079988919998</v>
      </c>
      <c r="AG371" s="183">
        <v>3398.5267652200105</v>
      </c>
      <c r="AH371" s="183">
        <v>3927.3033699999983</v>
      </c>
      <c r="AI371" s="183">
        <v>5092.5712350000013</v>
      </c>
      <c r="AJ371" s="183">
        <v>5685.6922620000005</v>
      </c>
      <c r="AL371" s="184">
        <v>11.646789011484486</v>
      </c>
      <c r="AM371" s="184">
        <v>9.5349554036171469</v>
      </c>
    </row>
    <row r="372" spans="1:39" s="182" customFormat="1" x14ac:dyDescent="0.2">
      <c r="A372" s="182" t="s">
        <v>298</v>
      </c>
      <c r="B372" s="183">
        <v>6638.0110000000004</v>
      </c>
      <c r="C372" s="183">
        <v>6810.2882849999996</v>
      </c>
      <c r="D372" s="183">
        <v>6968.8160310000003</v>
      </c>
      <c r="E372" s="183">
        <v>7627.4212239999997</v>
      </c>
      <c r="F372" s="183">
        <v>8779.1217889999989</v>
      </c>
      <c r="G372" s="183">
        <v>9858.794038</v>
      </c>
      <c r="H372" s="183">
        <v>11260.669441000002</v>
      </c>
      <c r="I372" s="183">
        <v>12049.409912000001</v>
      </c>
      <c r="J372" s="183">
        <v>12854.702783000001</v>
      </c>
      <c r="K372" s="183">
        <v>12825.368328999999</v>
      </c>
      <c r="L372" s="183">
        <v>14369.597611000001</v>
      </c>
      <c r="M372" s="183">
        <v>15544.238583999999</v>
      </c>
      <c r="N372" s="183">
        <v>16564.840623</v>
      </c>
      <c r="O372" s="183">
        <v>17472.598916000003</v>
      </c>
      <c r="P372" s="183">
        <v>18252.486339000003</v>
      </c>
      <c r="Q372" s="183">
        <v>19385.280472999999</v>
      </c>
      <c r="R372" s="183">
        <v>20219.534114000002</v>
      </c>
      <c r="S372" s="183">
        <v>20610.131568999997</v>
      </c>
      <c r="T372" s="183">
        <v>22502.627027000002</v>
      </c>
      <c r="U372" s="183">
        <v>24115.254720000004</v>
      </c>
      <c r="V372" s="183">
        <v>21236.390518000004</v>
      </c>
      <c r="W372" s="183">
        <v>21831.481605000001</v>
      </c>
      <c r="X372" s="183">
        <v>22198.242956000006</v>
      </c>
      <c r="Y372" s="183">
        <v>21813.017648000001</v>
      </c>
      <c r="Z372" s="183">
        <v>22392.672621679994</v>
      </c>
      <c r="AA372" s="183">
        <v>24289.232469940005</v>
      </c>
      <c r="AB372" s="183">
        <v>25002.514628520003</v>
      </c>
      <c r="AC372" s="183">
        <v>25641.294070999997</v>
      </c>
      <c r="AD372" s="183">
        <v>27587.425677999992</v>
      </c>
      <c r="AE372" s="183">
        <v>29375.893660610011</v>
      </c>
      <c r="AF372" s="183">
        <v>30904.695029069975</v>
      </c>
      <c r="AG372" s="183">
        <v>23735.717296949988</v>
      </c>
      <c r="AH372" s="183">
        <v>24400.792050000004</v>
      </c>
      <c r="AI372" s="183">
        <v>31056.929175000001</v>
      </c>
      <c r="AJ372" s="183">
        <v>34423.140406999999</v>
      </c>
      <c r="AL372" s="184">
        <v>10.838841190743693</v>
      </c>
      <c r="AM372" s="184">
        <v>2.4148368726662142</v>
      </c>
    </row>
    <row r="373" spans="1:39" s="182" customFormat="1" x14ac:dyDescent="0.2">
      <c r="A373" s="182" t="s">
        <v>306</v>
      </c>
      <c r="B373" s="183" t="s">
        <v>559</v>
      </c>
      <c r="C373" s="183" t="s">
        <v>559</v>
      </c>
      <c r="D373" s="183" t="s">
        <v>559</v>
      </c>
      <c r="E373" s="183" t="s">
        <v>559</v>
      </c>
      <c r="F373" s="183" t="s">
        <v>559</v>
      </c>
      <c r="G373" s="183" t="s">
        <v>559</v>
      </c>
      <c r="H373" s="183" t="s">
        <v>559</v>
      </c>
      <c r="I373" s="183" t="s">
        <v>559</v>
      </c>
      <c r="J373" s="183" t="s">
        <v>559</v>
      </c>
      <c r="K373" s="183" t="s">
        <v>559</v>
      </c>
      <c r="L373" s="183" t="s">
        <v>559</v>
      </c>
      <c r="M373" s="183" t="s">
        <v>559</v>
      </c>
      <c r="N373" s="183" t="s">
        <v>559</v>
      </c>
      <c r="O373" s="183" t="s">
        <v>559</v>
      </c>
      <c r="P373" s="183" t="s">
        <v>559</v>
      </c>
      <c r="Q373" s="183" t="s">
        <v>559</v>
      </c>
      <c r="R373" s="183" t="s">
        <v>559</v>
      </c>
      <c r="S373" s="183" t="s">
        <v>575</v>
      </c>
      <c r="T373" s="183">
        <v>1151.4661720000001</v>
      </c>
      <c r="U373" s="183">
        <v>1443.4582189999999</v>
      </c>
      <c r="V373" s="183">
        <v>1115.9619290000001</v>
      </c>
      <c r="W373" s="183">
        <v>1243.8973889999997</v>
      </c>
      <c r="X373" s="183">
        <v>1179.5102890000003</v>
      </c>
      <c r="Y373" s="183">
        <v>1320.867199</v>
      </c>
      <c r="Z373" s="183">
        <v>1239.2071210000001</v>
      </c>
      <c r="AA373" s="183">
        <v>1409.0943440000001</v>
      </c>
      <c r="AB373" s="183">
        <v>1200.8996199999999</v>
      </c>
      <c r="AC373" s="183">
        <v>1158.9535559999999</v>
      </c>
      <c r="AD373" s="183">
        <v>1246.589641</v>
      </c>
      <c r="AE373" s="183">
        <v>1434.6699639999999</v>
      </c>
      <c r="AF373" s="183">
        <v>1587.308360419999</v>
      </c>
      <c r="AG373" s="183">
        <v>1116.5094450000001</v>
      </c>
      <c r="AH373" s="183">
        <v>1202.9286419999999</v>
      </c>
      <c r="AI373" s="183">
        <v>1653.6002799999999</v>
      </c>
      <c r="AJ373" s="183">
        <v>1590.0639419999998</v>
      </c>
      <c r="AL373" s="184">
        <v>-3.8423032923047344</v>
      </c>
      <c r="AM373" s="184">
        <v>2.0536440040976487</v>
      </c>
    </row>
    <row r="374" spans="1:39" s="182" customFormat="1" x14ac:dyDescent="0.2">
      <c r="A374" s="182" t="s">
        <v>308</v>
      </c>
      <c r="B374" s="183" t="s">
        <v>559</v>
      </c>
      <c r="C374" s="183" t="s">
        <v>559</v>
      </c>
      <c r="D374" s="183" t="s">
        <v>559</v>
      </c>
      <c r="E374" s="183" t="s">
        <v>559</v>
      </c>
      <c r="F374" s="183" t="s">
        <v>559</v>
      </c>
      <c r="G374" s="183" t="s">
        <v>559</v>
      </c>
      <c r="H374" s="183" t="s">
        <v>559</v>
      </c>
      <c r="I374" s="183" t="s">
        <v>559</v>
      </c>
      <c r="J374" s="183" t="s">
        <v>559</v>
      </c>
      <c r="K374" s="183" t="s">
        <v>559</v>
      </c>
      <c r="L374" s="183" t="s">
        <v>559</v>
      </c>
      <c r="M374" s="183" t="s">
        <v>559</v>
      </c>
      <c r="N374" s="183" t="s">
        <v>559</v>
      </c>
      <c r="O374" s="183" t="s">
        <v>559</v>
      </c>
      <c r="P374" s="183" t="s">
        <v>559</v>
      </c>
      <c r="Q374" s="183" t="s">
        <v>559</v>
      </c>
      <c r="R374" s="183" t="s">
        <v>559</v>
      </c>
      <c r="S374" s="183" t="s">
        <v>575</v>
      </c>
      <c r="T374" s="183">
        <v>759.46988999999985</v>
      </c>
      <c r="U374" s="183">
        <v>838.19088399999998</v>
      </c>
      <c r="V374" s="183">
        <v>974.65608399999996</v>
      </c>
      <c r="W374" s="183">
        <v>1036.666444</v>
      </c>
      <c r="X374" s="183">
        <v>1011.439345</v>
      </c>
      <c r="Y374" s="183">
        <v>1353.545149</v>
      </c>
      <c r="Z374" s="183">
        <v>1157.8696799999998</v>
      </c>
      <c r="AA374" s="183">
        <v>1295.9533149999997</v>
      </c>
      <c r="AB374" s="183">
        <v>1694.3909580000002</v>
      </c>
      <c r="AC374" s="183">
        <v>1776.1125420000001</v>
      </c>
      <c r="AD374" s="183">
        <v>1824.8562270000002</v>
      </c>
      <c r="AE374" s="183">
        <v>1729.941953</v>
      </c>
      <c r="AF374" s="183">
        <v>1730.63014</v>
      </c>
      <c r="AG374" s="183">
        <v>1698.789534</v>
      </c>
      <c r="AH374" s="183">
        <v>1811.8215209999998</v>
      </c>
      <c r="AI374" s="183">
        <v>2477.7706600000001</v>
      </c>
      <c r="AJ374" s="183">
        <v>3312.021585</v>
      </c>
      <c r="AL374" s="184">
        <v>33.669416563355384</v>
      </c>
      <c r="AM374" s="184">
        <v>13.358211654113816</v>
      </c>
    </row>
    <row r="375" spans="1:39" s="182" customFormat="1" x14ac:dyDescent="0.2">
      <c r="A375" s="182" t="s">
        <v>310</v>
      </c>
      <c r="B375" s="183" t="s">
        <v>559</v>
      </c>
      <c r="C375" s="183" t="s">
        <v>559</v>
      </c>
      <c r="D375" s="183" t="s">
        <v>559</v>
      </c>
      <c r="E375" s="183" t="s">
        <v>559</v>
      </c>
      <c r="F375" s="183" t="s">
        <v>559</v>
      </c>
      <c r="G375" s="183" t="s">
        <v>559</v>
      </c>
      <c r="H375" s="183" t="s">
        <v>559</v>
      </c>
      <c r="I375" s="183" t="s">
        <v>559</v>
      </c>
      <c r="J375" s="183" t="s">
        <v>559</v>
      </c>
      <c r="K375" s="183" t="s">
        <v>559</v>
      </c>
      <c r="L375" s="183" t="s">
        <v>559</v>
      </c>
      <c r="M375" s="183" t="s">
        <v>559</v>
      </c>
      <c r="N375" s="183" t="s">
        <v>559</v>
      </c>
      <c r="O375" s="183" t="s">
        <v>559</v>
      </c>
      <c r="P375" s="183" t="s">
        <v>559</v>
      </c>
      <c r="Q375" s="183" t="s">
        <v>559</v>
      </c>
      <c r="R375" s="183" t="s">
        <v>559</v>
      </c>
      <c r="S375" s="183" t="s">
        <v>575</v>
      </c>
      <c r="T375" s="183" t="s">
        <v>575</v>
      </c>
      <c r="U375" s="183" t="s">
        <v>575</v>
      </c>
      <c r="V375" s="183" t="s">
        <v>575</v>
      </c>
      <c r="W375" s="183" t="s">
        <v>575</v>
      </c>
      <c r="X375" s="183">
        <v>60.859142000000006</v>
      </c>
      <c r="Y375" s="183">
        <v>68.323225000000008</v>
      </c>
      <c r="Z375" s="183">
        <v>79.066828000000015</v>
      </c>
      <c r="AA375" s="183">
        <v>103.16392099999999</v>
      </c>
      <c r="AB375" s="183">
        <v>106.331746</v>
      </c>
      <c r="AC375" s="183">
        <v>87.590292000000019</v>
      </c>
      <c r="AD375" s="183">
        <v>167.76399900000001</v>
      </c>
      <c r="AE375" s="183">
        <v>188.31404300000003</v>
      </c>
      <c r="AF375" s="183">
        <v>147.79583599999998</v>
      </c>
      <c r="AG375" s="183">
        <v>83.800332999999995</v>
      </c>
      <c r="AH375" s="183">
        <v>94.33112899999999</v>
      </c>
      <c r="AI375" s="183">
        <v>120.98320600000001</v>
      </c>
      <c r="AJ375" s="183">
        <v>104.18637000000001</v>
      </c>
      <c r="AL375" s="184">
        <v>-13.883609597847823</v>
      </c>
      <c r="AM375" s="184">
        <v>-9.3657090342342713</v>
      </c>
    </row>
    <row r="376" spans="1:39" s="182" customFormat="1" x14ac:dyDescent="0.2">
      <c r="A376" s="182" t="s">
        <v>313</v>
      </c>
      <c r="B376" s="183" t="s">
        <v>559</v>
      </c>
      <c r="C376" s="183" t="s">
        <v>559</v>
      </c>
      <c r="D376" s="183" t="s">
        <v>559</v>
      </c>
      <c r="E376" s="183" t="s">
        <v>559</v>
      </c>
      <c r="F376" s="183" t="s">
        <v>559</v>
      </c>
      <c r="G376" s="183" t="s">
        <v>559</v>
      </c>
      <c r="H376" s="183" t="s">
        <v>559</v>
      </c>
      <c r="I376" s="183" t="s">
        <v>559</v>
      </c>
      <c r="J376" s="183" t="s">
        <v>559</v>
      </c>
      <c r="K376" s="183" t="s">
        <v>559</v>
      </c>
      <c r="L376" s="183">
        <v>70.564821000000009</v>
      </c>
      <c r="M376" s="183">
        <v>134.46337700000001</v>
      </c>
      <c r="N376" s="183">
        <v>146.66850299999999</v>
      </c>
      <c r="O376" s="183">
        <v>156.42088799999999</v>
      </c>
      <c r="P376" s="183">
        <v>164.60871700000001</v>
      </c>
      <c r="Q376" s="183">
        <v>163.17381900000001</v>
      </c>
      <c r="R376" s="183">
        <v>170.930745</v>
      </c>
      <c r="S376" s="183">
        <v>211.460781</v>
      </c>
      <c r="T376" s="183">
        <v>322.79492599999992</v>
      </c>
      <c r="U376" s="183">
        <v>349.683832</v>
      </c>
      <c r="V376" s="183">
        <v>433.94509599999998</v>
      </c>
      <c r="W376" s="183">
        <v>400.96790899999996</v>
      </c>
      <c r="X376" s="183">
        <v>367.589496</v>
      </c>
      <c r="Y376" s="183">
        <v>414.43955300000005</v>
      </c>
      <c r="Z376" s="183">
        <v>488.47630110000011</v>
      </c>
      <c r="AA376" s="183">
        <v>468.29211325000006</v>
      </c>
      <c r="AB376" s="183">
        <v>493.58571109999991</v>
      </c>
      <c r="AC376" s="183">
        <v>683.5251796</v>
      </c>
      <c r="AD376" s="183">
        <v>732.29324040000006</v>
      </c>
      <c r="AE376" s="183">
        <v>702.11145368500001</v>
      </c>
      <c r="AF376" s="183">
        <v>573.92482755350011</v>
      </c>
      <c r="AG376" s="183">
        <v>494.19765699999999</v>
      </c>
      <c r="AH376" s="183">
        <v>442.01253500000007</v>
      </c>
      <c r="AI376" s="183">
        <v>486.06229500000001</v>
      </c>
      <c r="AJ376" s="183">
        <v>589.44329199999993</v>
      </c>
      <c r="AL376" s="184">
        <v>21.269083832145412</v>
      </c>
      <c r="AM376" s="184">
        <v>-4.1531501802642481</v>
      </c>
    </row>
    <row r="377" spans="1:39" s="182" customFormat="1" x14ac:dyDescent="0.2">
      <c r="A377" s="182" t="s">
        <v>454</v>
      </c>
      <c r="B377" s="183">
        <v>1362.5709999999999</v>
      </c>
      <c r="C377" s="183">
        <v>1992.2304359999998</v>
      </c>
      <c r="D377" s="183">
        <v>1810.0577649999998</v>
      </c>
      <c r="E377" s="183">
        <v>1574.4962679999999</v>
      </c>
      <c r="F377" s="183">
        <v>1605.933383</v>
      </c>
      <c r="G377" s="183">
        <v>1682.9936749999999</v>
      </c>
      <c r="H377" s="183">
        <v>2187.8540590000002</v>
      </c>
      <c r="I377" s="183">
        <v>2172.9757769999997</v>
      </c>
      <c r="J377" s="183">
        <v>2251.2069379999998</v>
      </c>
      <c r="K377" s="183">
        <v>3142.4803780000002</v>
      </c>
      <c r="L377" s="183">
        <v>2487.382764</v>
      </c>
      <c r="M377" s="183">
        <v>2796.8076159999996</v>
      </c>
      <c r="N377" s="183">
        <v>3154.7362960000009</v>
      </c>
      <c r="O377" s="183">
        <v>3092.6412299999997</v>
      </c>
      <c r="P377" s="183">
        <v>2729.2864589999995</v>
      </c>
      <c r="Q377" s="183">
        <v>3030.4445749999995</v>
      </c>
      <c r="R377" s="183">
        <v>3262.7642859999996</v>
      </c>
      <c r="S377" s="183">
        <v>3914.8854150000011</v>
      </c>
      <c r="T377" s="183">
        <v>5075.6741849999999</v>
      </c>
      <c r="U377" s="183">
        <v>4608.7903730000007</v>
      </c>
      <c r="V377" s="183">
        <v>4757.8810209999992</v>
      </c>
      <c r="W377" s="183">
        <v>4472.3156820000004</v>
      </c>
      <c r="X377" s="183">
        <v>5239.2930969999998</v>
      </c>
      <c r="Y377" s="183">
        <v>5044.8371390000002</v>
      </c>
      <c r="Z377" s="183">
        <v>5525.0881265600001</v>
      </c>
      <c r="AA377" s="183">
        <v>5361.0251359799986</v>
      </c>
      <c r="AB377" s="183">
        <v>5616.6952699000003</v>
      </c>
      <c r="AC377" s="183">
        <v>6151.5729299999985</v>
      </c>
      <c r="AD377" s="183">
        <v>6278.2516099999993</v>
      </c>
      <c r="AE377" s="183">
        <v>6671.4611617099908</v>
      </c>
      <c r="AF377" s="183">
        <v>7416.7370242999714</v>
      </c>
      <c r="AG377" s="183">
        <v>7739.4889861299898</v>
      </c>
      <c r="AH377" s="183">
        <v>7438.2775679999968</v>
      </c>
      <c r="AI377" s="183">
        <v>8803.3586900000009</v>
      </c>
      <c r="AJ377" s="183">
        <v>9227.1216669999994</v>
      </c>
      <c r="AL377" s="184">
        <v>4.8136511520468162</v>
      </c>
      <c r="AM377" s="184">
        <v>6.171602745964492</v>
      </c>
    </row>
    <row r="378" spans="1:39" s="182" customFormat="1" x14ac:dyDescent="0.2">
      <c r="A378" s="182" t="s">
        <v>354</v>
      </c>
      <c r="B378" s="183">
        <v>4044.6900000000005</v>
      </c>
      <c r="C378" s="183">
        <v>3803.6632020000002</v>
      </c>
      <c r="D378" s="183">
        <v>4497.8268420000004</v>
      </c>
      <c r="E378" s="183">
        <v>5105.7923989999999</v>
      </c>
      <c r="F378" s="183">
        <v>5712.4864880000005</v>
      </c>
      <c r="G378" s="183">
        <v>6042.5657920000012</v>
      </c>
      <c r="H378" s="183">
        <v>6723.1877210000002</v>
      </c>
      <c r="I378" s="183">
        <v>6616.4015739999986</v>
      </c>
      <c r="J378" s="183">
        <v>7346.6608619999988</v>
      </c>
      <c r="K378" s="183">
        <v>7844.5527760000014</v>
      </c>
      <c r="L378" s="183">
        <v>7799.925667999998</v>
      </c>
      <c r="M378" s="183">
        <v>9668.7657670000008</v>
      </c>
      <c r="N378" s="183">
        <v>8979.9554910000024</v>
      </c>
      <c r="O378" s="183">
        <v>8706.5246780000034</v>
      </c>
      <c r="P378" s="183">
        <v>7726.1129680000004</v>
      </c>
      <c r="Q378" s="183">
        <v>8401.3967890000004</v>
      </c>
      <c r="R378" s="183">
        <v>9874.0113189999993</v>
      </c>
      <c r="S378" s="183">
        <v>11177.149549999998</v>
      </c>
      <c r="T378" s="183">
        <v>11068.132467999996</v>
      </c>
      <c r="U378" s="183">
        <v>13451.637243000001</v>
      </c>
      <c r="V378" s="183">
        <v>10630.262612999999</v>
      </c>
      <c r="W378" s="183">
        <v>12840.674248000003</v>
      </c>
      <c r="X378" s="183">
        <v>13768.293018999999</v>
      </c>
      <c r="Y378" s="183">
        <v>12713.685063000001</v>
      </c>
      <c r="Z378" s="183">
        <v>12484.322870300006</v>
      </c>
      <c r="AA378" s="183">
        <v>12880.464498400001</v>
      </c>
      <c r="AB378" s="183">
        <v>12692.490015340001</v>
      </c>
      <c r="AC378" s="183">
        <v>13616.728745</v>
      </c>
      <c r="AD378" s="183">
        <v>15120.769969000004</v>
      </c>
      <c r="AE378" s="183">
        <v>17645.692665999999</v>
      </c>
      <c r="AF378" s="183">
        <v>20157.040508210081</v>
      </c>
      <c r="AG378" s="183">
        <v>16181.353164890032</v>
      </c>
      <c r="AH378" s="183">
        <v>23871.256589000008</v>
      </c>
      <c r="AI378" s="183">
        <v>42767.340105000003</v>
      </c>
      <c r="AJ378" s="183">
        <v>33582.513351000001</v>
      </c>
      <c r="AL378" s="184">
        <v>-21.476263736416442</v>
      </c>
      <c r="AM378" s="184">
        <v>18.236379408794122</v>
      </c>
    </row>
    <row r="379" spans="1:39" s="182" customFormat="1" x14ac:dyDescent="0.2">
      <c r="A379" s="182" t="s">
        <v>472</v>
      </c>
      <c r="B379" s="183" t="s">
        <v>559</v>
      </c>
      <c r="C379" s="183" t="s">
        <v>559</v>
      </c>
      <c r="D379" s="183" t="s">
        <v>559</v>
      </c>
      <c r="E379" s="183" t="s">
        <v>559</v>
      </c>
      <c r="F379" s="183" t="s">
        <v>559</v>
      </c>
      <c r="G379" s="183" t="s">
        <v>559</v>
      </c>
      <c r="H379" s="183" t="s">
        <v>559</v>
      </c>
      <c r="I379" s="183" t="s">
        <v>559</v>
      </c>
      <c r="J379" s="183" t="s">
        <v>559</v>
      </c>
      <c r="K379" s="183" t="s">
        <v>559</v>
      </c>
      <c r="L379" s="183" t="s">
        <v>559</v>
      </c>
      <c r="M379" s="183">
        <v>530.21237300000007</v>
      </c>
      <c r="N379" s="183">
        <v>598.89649999999995</v>
      </c>
      <c r="O379" s="183">
        <v>621.79135199999996</v>
      </c>
      <c r="P379" s="183">
        <v>597.89293800000007</v>
      </c>
      <c r="Q379" s="183">
        <v>742.95102199999997</v>
      </c>
      <c r="R379" s="183">
        <v>847.02903800000001</v>
      </c>
      <c r="S379" s="183">
        <v>1017.947287</v>
      </c>
      <c r="T379" s="183">
        <v>1182.2827889999999</v>
      </c>
      <c r="U379" s="183">
        <v>1730.464367</v>
      </c>
      <c r="V379" s="183">
        <v>1035.472753</v>
      </c>
      <c r="W379" s="183">
        <v>1240.2349260000001</v>
      </c>
      <c r="X379" s="183">
        <v>1358.2453609999998</v>
      </c>
      <c r="Y379" s="183">
        <v>1531.2483009999996</v>
      </c>
      <c r="Z379" s="183">
        <v>1939.0472290000002</v>
      </c>
      <c r="AA379" s="183">
        <v>1613.6502970000001</v>
      </c>
      <c r="AB379" s="183">
        <v>1695.41758269</v>
      </c>
      <c r="AC379" s="183">
        <v>1780.9167970000001</v>
      </c>
      <c r="AD379" s="183">
        <v>2563.8613830000004</v>
      </c>
      <c r="AE379" s="183">
        <v>1817.7861229999999</v>
      </c>
      <c r="AF379" s="183">
        <v>2034.954770969998</v>
      </c>
      <c r="AG379" s="183">
        <v>1734.0851793500005</v>
      </c>
      <c r="AH379" s="183">
        <v>2670.614451999998</v>
      </c>
      <c r="AI379" s="183">
        <v>3394.0093010000001</v>
      </c>
      <c r="AJ379" s="183">
        <v>3387.5445170000007</v>
      </c>
      <c r="AL379" s="184">
        <v>-0.19047631949902666</v>
      </c>
      <c r="AM379" s="184">
        <v>15.616751574434858</v>
      </c>
    </row>
    <row r="380" spans="1:39" s="182" customFormat="1" x14ac:dyDescent="0.2">
      <c r="A380" s="182" t="s">
        <v>371</v>
      </c>
      <c r="B380" s="183">
        <v>9573.2360000000008</v>
      </c>
      <c r="C380" s="183">
        <v>9864.0380910000003</v>
      </c>
      <c r="D380" s="183">
        <v>9360.212141</v>
      </c>
      <c r="E380" s="183">
        <v>10477.620229</v>
      </c>
      <c r="F380" s="183">
        <v>11431.663731000001</v>
      </c>
      <c r="G380" s="183">
        <v>11718.975245000001</v>
      </c>
      <c r="H380" s="183">
        <v>12795.677167999998</v>
      </c>
      <c r="I380" s="183">
        <v>14185.535371</v>
      </c>
      <c r="J380" s="183">
        <v>13826.072901</v>
      </c>
      <c r="K380" s="183">
        <v>16954.306374</v>
      </c>
      <c r="L380" s="183">
        <v>15898.818168000003</v>
      </c>
      <c r="M380" s="183">
        <v>19166.832532</v>
      </c>
      <c r="N380" s="183">
        <v>19623.740362999997</v>
      </c>
      <c r="O380" s="183">
        <v>20049.372547999999</v>
      </c>
      <c r="P380" s="183">
        <v>21889.961386999999</v>
      </c>
      <c r="Q380" s="183">
        <v>20390.267848</v>
      </c>
      <c r="R380" s="183">
        <v>21232.670225999998</v>
      </c>
      <c r="S380" s="183">
        <v>24427.519394999999</v>
      </c>
      <c r="T380" s="183">
        <v>25842.50231</v>
      </c>
      <c r="U380" s="183">
        <v>30378.172031999995</v>
      </c>
      <c r="V380" s="183">
        <v>25735.901915000002</v>
      </c>
      <c r="W380" s="183">
        <v>24998.553509999998</v>
      </c>
      <c r="X380" s="183">
        <v>25091.419606999996</v>
      </c>
      <c r="Y380" s="183">
        <v>24477.890144999998</v>
      </c>
      <c r="Z380" s="183">
        <v>21873.479155140001</v>
      </c>
      <c r="AA380" s="183">
        <v>22441.1162491</v>
      </c>
      <c r="AB380" s="183">
        <v>24676.889181340001</v>
      </c>
      <c r="AC380" s="183">
        <v>30475.686753000002</v>
      </c>
      <c r="AD380" s="183">
        <v>27309.908286999998</v>
      </c>
      <c r="AE380" s="183">
        <v>27355.227058999997</v>
      </c>
      <c r="AF380" s="183">
        <v>38763.994965160084</v>
      </c>
      <c r="AG380" s="183">
        <v>32249.805444819998</v>
      </c>
      <c r="AH380" s="183">
        <v>21974.251386999997</v>
      </c>
      <c r="AI380" s="183">
        <v>25223.472084000001</v>
      </c>
      <c r="AJ380" s="183">
        <v>31234.971333999998</v>
      </c>
      <c r="AL380" s="184">
        <v>23.832956977454629</v>
      </c>
      <c r="AM380" s="184">
        <v>-2.8434692917002025</v>
      </c>
    </row>
    <row r="381" spans="1:39" s="182" customFormat="1" x14ac:dyDescent="0.2">
      <c r="A381" s="182" t="s">
        <v>372</v>
      </c>
      <c r="B381" s="183">
        <v>22007.583999999999</v>
      </c>
      <c r="C381" s="183">
        <v>23636.312797000002</v>
      </c>
      <c r="D381" s="183">
        <v>23141.849177</v>
      </c>
      <c r="E381" s="183">
        <v>23453.471110999999</v>
      </c>
      <c r="F381" s="183">
        <v>24681.382165999996</v>
      </c>
      <c r="G381" s="183">
        <v>26038.761459000001</v>
      </c>
      <c r="H381" s="183">
        <v>28619.078383999997</v>
      </c>
      <c r="I381" s="183">
        <v>31058.886813999998</v>
      </c>
      <c r="J381" s="183">
        <v>33742.059827000005</v>
      </c>
      <c r="K381" s="183">
        <v>40178.583415999994</v>
      </c>
      <c r="L381" s="183">
        <v>40399.504013999991</v>
      </c>
      <c r="M381" s="183">
        <v>46938.746549999996</v>
      </c>
      <c r="N381" s="183">
        <v>44191.795861000006</v>
      </c>
      <c r="O381" s="183">
        <v>45786.056971000013</v>
      </c>
      <c r="P381" s="183">
        <v>41070.923636999993</v>
      </c>
      <c r="Q381" s="183">
        <v>40922.373867000002</v>
      </c>
      <c r="R381" s="183">
        <v>42111.097523000004</v>
      </c>
      <c r="S381" s="183">
        <v>47937.900023000002</v>
      </c>
      <c r="T381" s="183">
        <v>49297.751134999999</v>
      </c>
      <c r="U381" s="183">
        <v>56390.553023699998</v>
      </c>
      <c r="V381" s="183">
        <v>50551.84980068</v>
      </c>
      <c r="W381" s="183">
        <v>51207.967734709993</v>
      </c>
      <c r="X381" s="183">
        <v>56021.290154380011</v>
      </c>
      <c r="Y381" s="183">
        <v>58578.311773069996</v>
      </c>
      <c r="Z381" s="183">
        <v>57025.958884029998</v>
      </c>
      <c r="AA381" s="183">
        <v>62000.524011909984</v>
      </c>
      <c r="AB381" s="183">
        <v>71687.632649679988</v>
      </c>
      <c r="AC381" s="183">
        <v>65699.277923000016</v>
      </c>
      <c r="AD381" s="183">
        <v>68318.128411999991</v>
      </c>
      <c r="AE381" s="183">
        <v>74286.802110999997</v>
      </c>
      <c r="AF381" s="183">
        <v>81038.852685240592</v>
      </c>
      <c r="AG381" s="183">
        <v>73467.556705379713</v>
      </c>
      <c r="AH381" s="183">
        <v>68090.092703000002</v>
      </c>
      <c r="AI381" s="183">
        <v>87748.419202999998</v>
      </c>
      <c r="AJ381" s="183">
        <v>98659.908907000005</v>
      </c>
      <c r="AL381" s="184">
        <v>12.434970114683225</v>
      </c>
      <c r="AM381" s="184">
        <v>4.621765897260488</v>
      </c>
    </row>
    <row r="382" spans="1:39" s="182" customFormat="1" x14ac:dyDescent="0.2">
      <c r="A382" s="186" t="s">
        <v>502</v>
      </c>
      <c r="B382" s="187">
        <v>97673.24500000001</v>
      </c>
      <c r="C382" s="187">
        <v>100613.77785900001</v>
      </c>
      <c r="D382" s="187">
        <v>101283.68100199998</v>
      </c>
      <c r="E382" s="187">
        <v>108725.57694100001</v>
      </c>
      <c r="F382" s="187">
        <v>118221.874988</v>
      </c>
      <c r="G382" s="187">
        <v>125321.12486100002</v>
      </c>
      <c r="H382" s="187">
        <v>139627.85747700001</v>
      </c>
      <c r="I382" s="187">
        <v>142979.99861100002</v>
      </c>
      <c r="J382" s="187">
        <v>152130.83679900004</v>
      </c>
      <c r="K382" s="187">
        <v>170710.39960300003</v>
      </c>
      <c r="L382" s="187">
        <v>169736.631047</v>
      </c>
      <c r="M382" s="187">
        <v>199144.21377799998</v>
      </c>
      <c r="N382" s="187">
        <v>205281.51264899998</v>
      </c>
      <c r="O382" s="187">
        <v>209422.37541600005</v>
      </c>
      <c r="P382" s="187">
        <v>201985.88386499998</v>
      </c>
      <c r="Q382" s="187">
        <v>211950.08256499993</v>
      </c>
      <c r="R382" s="187">
        <v>231066.93062500004</v>
      </c>
      <c r="S382" s="187">
        <v>255903.64695799994</v>
      </c>
      <c r="T382" s="187">
        <v>269342.81964100007</v>
      </c>
      <c r="U382" s="187">
        <v>324564.23289452057</v>
      </c>
      <c r="V382" s="187">
        <v>275348.2899165054</v>
      </c>
      <c r="W382" s="187">
        <v>294157.01444266021</v>
      </c>
      <c r="X382" s="187">
        <v>315440.51973437995</v>
      </c>
      <c r="Y382" s="187">
        <v>320617.09317465016</v>
      </c>
      <c r="Z382" s="187">
        <v>320881.99622249999</v>
      </c>
      <c r="AA382" s="187">
        <v>332526.69294869999</v>
      </c>
      <c r="AB382" s="187">
        <v>344860.96562136011</v>
      </c>
      <c r="AC382" s="187">
        <v>342609.59058460011</v>
      </c>
      <c r="AD382" s="187">
        <v>385751.60710539995</v>
      </c>
      <c r="AE382" s="187">
        <v>404668.00111143506</v>
      </c>
      <c r="AF382" s="187">
        <v>429239.98245665268</v>
      </c>
      <c r="AG382" s="187">
        <v>360358.23004187993</v>
      </c>
      <c r="AH382" s="187">
        <v>399138.12963339995</v>
      </c>
      <c r="AI382" s="187">
        <v>575227.34105000005</v>
      </c>
      <c r="AJ382" s="187">
        <v>553537.37972363993</v>
      </c>
      <c r="AK382" s="186"/>
      <c r="AL382" s="188">
        <v>-3.7706763532428766</v>
      </c>
      <c r="AM382" s="188">
        <v>7.5477553870945542</v>
      </c>
    </row>
    <row r="383" spans="1:39" s="182" customFormat="1" x14ac:dyDescent="0.2">
      <c r="A383" s="189" t="s">
        <v>467</v>
      </c>
      <c r="B383" s="190">
        <v>77.065839513965599</v>
      </c>
      <c r="C383" s="190">
        <v>76.11415397691168</v>
      </c>
      <c r="D383" s="190">
        <v>74.375403698073853</v>
      </c>
      <c r="E383" s="190">
        <v>72.824536792857245</v>
      </c>
      <c r="F383" s="190">
        <v>71.866964327268519</v>
      </c>
      <c r="G383" s="190">
        <v>71.291057899856654</v>
      </c>
      <c r="H383" s="190">
        <v>71.090356081951441</v>
      </c>
      <c r="I383" s="190">
        <v>69.833547557437598</v>
      </c>
      <c r="J383" s="190">
        <v>67.460195820621536</v>
      </c>
      <c r="K383" s="190">
        <v>70.022108576057761</v>
      </c>
      <c r="L383" s="190">
        <v>68.365003643869827</v>
      </c>
      <c r="M383" s="190">
        <v>66.660936118121981</v>
      </c>
      <c r="N383" s="190">
        <v>65.514191546216722</v>
      </c>
      <c r="O383" s="190">
        <v>65.114241026294778</v>
      </c>
      <c r="P383" s="190">
        <v>64.373867439525753</v>
      </c>
      <c r="Q383" s="190">
        <v>61.941650831294893</v>
      </c>
      <c r="R383" s="190">
        <v>60.022373450520575</v>
      </c>
      <c r="S383" s="190">
        <v>57.918111647055348</v>
      </c>
      <c r="T383" s="190">
        <v>57.150730373553174</v>
      </c>
      <c r="U383" s="190">
        <v>56.192355005587061</v>
      </c>
      <c r="V383" s="190">
        <v>53.215831284668369</v>
      </c>
      <c r="W383" s="190">
        <v>51.415804270243385</v>
      </c>
      <c r="X383" s="190">
        <v>50.29264835292485</v>
      </c>
      <c r="Y383" s="190">
        <v>50.383369844607209</v>
      </c>
      <c r="Z383" s="190">
        <v>48.769151396891303</v>
      </c>
      <c r="AA383" s="190">
        <v>49.197325796074587</v>
      </c>
      <c r="AB383" s="190">
        <v>50.350693896402213</v>
      </c>
      <c r="AC383" s="190">
        <v>49.772585252357104</v>
      </c>
      <c r="AD383" s="190">
        <v>50.467399713929851</v>
      </c>
      <c r="AE383" s="190">
        <v>47.317802829404492</v>
      </c>
      <c r="AF383" s="190">
        <v>46.763618685037656</v>
      </c>
      <c r="AG383" s="190">
        <v>44.969735509104176</v>
      </c>
      <c r="AH383" s="190">
        <v>43.492649086033339</v>
      </c>
      <c r="AI383" s="190">
        <v>47.909461173276256</v>
      </c>
      <c r="AJ383" s="190">
        <v>44.515825953960793</v>
      </c>
      <c r="AL383" s="184"/>
      <c r="AM383" s="184"/>
    </row>
    <row r="384" spans="1:39" s="182" customFormat="1" x14ac:dyDescent="0.2">
      <c r="B384" s="185"/>
      <c r="C384" s="185"/>
      <c r="D384" s="185"/>
      <c r="AL384" s="184" t="s">
        <v>468</v>
      </c>
      <c r="AM384" s="184" t="s">
        <v>468</v>
      </c>
    </row>
    <row r="385" spans="1:39" s="182" customFormat="1" x14ac:dyDescent="0.2">
      <c r="B385" s="185"/>
      <c r="C385" s="185"/>
      <c r="D385" s="185"/>
      <c r="AL385" s="184" t="s">
        <v>468</v>
      </c>
      <c r="AM385" s="184" t="s">
        <v>468</v>
      </c>
    </row>
    <row r="386" spans="1:39" s="182" customFormat="1" ht="15" x14ac:dyDescent="0.25">
      <c r="A386" s="213" t="s">
        <v>90</v>
      </c>
      <c r="B386" s="185"/>
      <c r="C386" s="185"/>
      <c r="D386" s="185"/>
      <c r="AL386" s="184" t="s">
        <v>468</v>
      </c>
      <c r="AM386" s="184" t="s">
        <v>468</v>
      </c>
    </row>
    <row r="387" spans="1:39" s="182" customFormat="1" x14ac:dyDescent="0.2">
      <c r="A387" s="202" t="s">
        <v>93</v>
      </c>
      <c r="B387" s="193"/>
      <c r="C387" s="193"/>
      <c r="D387" s="193"/>
      <c r="E387" s="194"/>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5" t="s">
        <v>468</v>
      </c>
      <c r="AM387" s="195" t="s">
        <v>468</v>
      </c>
    </row>
    <row r="388" spans="1:39" s="182" customFormat="1" x14ac:dyDescent="0.2">
      <c r="A388" s="185" t="s">
        <v>176</v>
      </c>
      <c r="B388" s="183" t="s">
        <v>559</v>
      </c>
      <c r="C388" s="183" t="s">
        <v>559</v>
      </c>
      <c r="D388" s="183" t="s">
        <v>559</v>
      </c>
      <c r="E388" s="183" t="s">
        <v>559</v>
      </c>
      <c r="F388" s="183" t="s">
        <v>559</v>
      </c>
      <c r="G388" s="183" t="s">
        <v>559</v>
      </c>
      <c r="H388" s="183" t="s">
        <v>559</v>
      </c>
      <c r="I388" s="183" t="s">
        <v>559</v>
      </c>
      <c r="J388" s="183" t="s">
        <v>559</v>
      </c>
      <c r="K388" s="183" t="s">
        <v>559</v>
      </c>
      <c r="L388" s="183" t="s">
        <v>559</v>
      </c>
      <c r="M388" s="183" t="s">
        <v>559</v>
      </c>
      <c r="N388" s="183" t="s">
        <v>559</v>
      </c>
      <c r="O388" s="183" t="s">
        <v>559</v>
      </c>
      <c r="P388" s="183" t="s">
        <v>559</v>
      </c>
      <c r="Q388" s="183" t="s">
        <v>559</v>
      </c>
      <c r="R388" s="183" t="s">
        <v>559</v>
      </c>
      <c r="S388" s="183" t="s">
        <v>575</v>
      </c>
      <c r="T388" s="183">
        <v>2.2960829999999999</v>
      </c>
      <c r="U388" s="183">
        <v>13.402411000000003</v>
      </c>
      <c r="V388" s="183">
        <v>0.71466299999999994</v>
      </c>
      <c r="W388" s="183">
        <v>0.448432</v>
      </c>
      <c r="X388" s="183">
        <v>1.4182549999999998</v>
      </c>
      <c r="Y388" s="183">
        <v>1.4693780000000001</v>
      </c>
      <c r="Z388" s="183">
        <v>2.8515630000000001</v>
      </c>
      <c r="AA388" s="183">
        <v>1.8506760000000002</v>
      </c>
      <c r="AB388" s="183">
        <v>1.4808889999999999</v>
      </c>
      <c r="AC388" s="183">
        <v>1.9763930000000003</v>
      </c>
      <c r="AD388" s="183">
        <v>0.96587299999999998</v>
      </c>
      <c r="AE388" s="183">
        <v>2.1492990000000001</v>
      </c>
      <c r="AF388" s="183">
        <v>1.7212069999999997</v>
      </c>
      <c r="AG388" s="183">
        <v>0.67109199999999991</v>
      </c>
      <c r="AH388" s="183">
        <v>2.1938010000000001</v>
      </c>
      <c r="AI388" s="183">
        <v>1.7421639999999998</v>
      </c>
      <c r="AJ388" s="183">
        <v>4.5188269999999999</v>
      </c>
      <c r="AL388" s="184">
        <v>159.38011576407274</v>
      </c>
      <c r="AM388" s="184">
        <v>15.146889347327601</v>
      </c>
    </row>
    <row r="389" spans="1:39" s="182" customFormat="1" x14ac:dyDescent="0.2">
      <c r="A389" s="185" t="s">
        <v>185</v>
      </c>
      <c r="B389" s="183" t="s">
        <v>559</v>
      </c>
      <c r="C389" s="183" t="s">
        <v>559</v>
      </c>
      <c r="D389" s="183" t="s">
        <v>559</v>
      </c>
      <c r="E389" s="183" t="s">
        <v>559</v>
      </c>
      <c r="F389" s="183" t="s">
        <v>559</v>
      </c>
      <c r="G389" s="183" t="s">
        <v>559</v>
      </c>
      <c r="H389" s="183" t="s">
        <v>559</v>
      </c>
      <c r="I389" s="183" t="s">
        <v>559</v>
      </c>
      <c r="J389" s="183" t="s">
        <v>559</v>
      </c>
      <c r="K389" s="183" t="s">
        <v>559</v>
      </c>
      <c r="L389" s="183" t="s">
        <v>559</v>
      </c>
      <c r="M389" s="183" t="s">
        <v>559</v>
      </c>
      <c r="N389" s="183" t="s">
        <v>559</v>
      </c>
      <c r="O389" s="183" t="s">
        <v>559</v>
      </c>
      <c r="P389" s="183" t="s">
        <v>559</v>
      </c>
      <c r="Q389" s="183" t="s">
        <v>559</v>
      </c>
      <c r="R389" s="183" t="s">
        <v>559</v>
      </c>
      <c r="S389" s="183" t="s">
        <v>575</v>
      </c>
      <c r="T389" s="183">
        <v>7.9253259999999992</v>
      </c>
      <c r="U389" s="183">
        <v>2.7006290000000002</v>
      </c>
      <c r="V389" s="183">
        <v>15.180159</v>
      </c>
      <c r="W389" s="183">
        <v>6.4963200000000008</v>
      </c>
      <c r="X389" s="183">
        <v>11.294316999999999</v>
      </c>
      <c r="Y389" s="183">
        <v>31.176969</v>
      </c>
      <c r="Z389" s="183">
        <v>14.955772999999999</v>
      </c>
      <c r="AA389" s="183">
        <v>11.192765999999999</v>
      </c>
      <c r="AB389" s="183">
        <v>28.537296999999992</v>
      </c>
      <c r="AC389" s="183">
        <v>19.876052999999999</v>
      </c>
      <c r="AD389" s="183">
        <v>22.851423999999998</v>
      </c>
      <c r="AE389" s="183">
        <v>34.553975999999999</v>
      </c>
      <c r="AF389" s="183">
        <v>33.301625000000001</v>
      </c>
      <c r="AG389" s="183">
        <v>21.361548000000003</v>
      </c>
      <c r="AH389" s="183">
        <v>39.836134999999999</v>
      </c>
      <c r="AI389" s="183">
        <v>33.492255</v>
      </c>
      <c r="AJ389" s="183">
        <v>33.442401000000004</v>
      </c>
      <c r="AL389" s="184">
        <v>-0.14885232421644901</v>
      </c>
      <c r="AM389" s="184">
        <v>1.3716529128727615</v>
      </c>
    </row>
    <row r="390" spans="1:39" s="182" customFormat="1" x14ac:dyDescent="0.2">
      <c r="A390" s="185" t="s">
        <v>187</v>
      </c>
      <c r="B390" s="183" t="s">
        <v>559</v>
      </c>
      <c r="C390" s="183" t="s">
        <v>559</v>
      </c>
      <c r="D390" s="183" t="s">
        <v>559</v>
      </c>
      <c r="E390" s="183" t="s">
        <v>559</v>
      </c>
      <c r="F390" s="183" t="s">
        <v>559</v>
      </c>
      <c r="G390" s="183" t="s">
        <v>559</v>
      </c>
      <c r="H390" s="183" t="s">
        <v>559</v>
      </c>
      <c r="I390" s="183" t="s">
        <v>559</v>
      </c>
      <c r="J390" s="183" t="s">
        <v>559</v>
      </c>
      <c r="K390" s="183" t="s">
        <v>559</v>
      </c>
      <c r="L390" s="183" t="s">
        <v>559</v>
      </c>
      <c r="M390" s="183" t="s">
        <v>559</v>
      </c>
      <c r="N390" s="183" t="s">
        <v>559</v>
      </c>
      <c r="O390" s="183" t="s">
        <v>559</v>
      </c>
      <c r="P390" s="183" t="s">
        <v>559</v>
      </c>
      <c r="Q390" s="183" t="s">
        <v>559</v>
      </c>
      <c r="R390" s="183" t="s">
        <v>559</v>
      </c>
      <c r="S390" s="183" t="s">
        <v>575</v>
      </c>
      <c r="T390" s="183">
        <v>2.1165E-2</v>
      </c>
      <c r="U390" s="183">
        <v>3.4318999999999995E-2</v>
      </c>
      <c r="V390" s="183">
        <v>0.31458699999999995</v>
      </c>
      <c r="W390" s="183">
        <v>0.15819900000000003</v>
      </c>
      <c r="X390" s="183">
        <v>0.73400100000000024</v>
      </c>
      <c r="Y390" s="183">
        <v>1.7814450000000002</v>
      </c>
      <c r="Z390" s="183">
        <v>0.15506200000000001</v>
      </c>
      <c r="AA390" s="183">
        <v>0.15936499999999998</v>
      </c>
      <c r="AB390" s="183">
        <v>0.261546</v>
      </c>
      <c r="AC390" s="183">
        <v>0.29312899999999997</v>
      </c>
      <c r="AD390" s="183">
        <v>0.31080600000000003</v>
      </c>
      <c r="AE390" s="183">
        <v>8.7270999999999987E-2</v>
      </c>
      <c r="AF390" s="183">
        <v>0.83164400000000005</v>
      </c>
      <c r="AG390" s="183">
        <v>4.6641000000000002E-2</v>
      </c>
      <c r="AH390" s="183">
        <v>11.226388000000002</v>
      </c>
      <c r="AI390" s="183">
        <v>0.105404</v>
      </c>
      <c r="AJ390" s="183">
        <v>1.1109000000000001E-2</v>
      </c>
      <c r="AL390" s="184">
        <v>-89.460551781716063</v>
      </c>
      <c r="AM390" s="184">
        <v>-27.009815415383713</v>
      </c>
    </row>
    <row r="391" spans="1:39" s="182" customFormat="1" x14ac:dyDescent="0.2">
      <c r="A391" s="185" t="s">
        <v>189</v>
      </c>
      <c r="B391" s="183" t="s">
        <v>559</v>
      </c>
      <c r="C391" s="183" t="s">
        <v>559</v>
      </c>
      <c r="D391" s="183" t="s">
        <v>559</v>
      </c>
      <c r="E391" s="183" t="s">
        <v>559</v>
      </c>
      <c r="F391" s="183" t="s">
        <v>559</v>
      </c>
      <c r="G391" s="183" t="s">
        <v>559</v>
      </c>
      <c r="H391" s="183" t="s">
        <v>559</v>
      </c>
      <c r="I391" s="183" t="s">
        <v>559</v>
      </c>
      <c r="J391" s="183" t="s">
        <v>559</v>
      </c>
      <c r="K391" s="183" t="s">
        <v>559</v>
      </c>
      <c r="L391" s="183" t="s">
        <v>559</v>
      </c>
      <c r="M391" s="183" t="s">
        <v>559</v>
      </c>
      <c r="N391" s="183" t="s">
        <v>559</v>
      </c>
      <c r="O391" s="183" t="s">
        <v>559</v>
      </c>
      <c r="P391" s="183" t="s">
        <v>559</v>
      </c>
      <c r="Q391" s="183" t="s">
        <v>559</v>
      </c>
      <c r="R391" s="183" t="s">
        <v>559</v>
      </c>
      <c r="S391" s="183" t="s">
        <v>575</v>
      </c>
      <c r="T391" s="183">
        <v>8.6191230000000001</v>
      </c>
      <c r="U391" s="183">
        <v>16.883127999999999</v>
      </c>
      <c r="V391" s="183">
        <v>7.6127279999999988</v>
      </c>
      <c r="W391" s="183">
        <v>6.4140599999999992</v>
      </c>
      <c r="X391" s="183">
        <v>11.582466</v>
      </c>
      <c r="Y391" s="183">
        <v>18.337353</v>
      </c>
      <c r="Z391" s="183">
        <v>17.663904000000002</v>
      </c>
      <c r="AA391" s="183">
        <v>23.742134</v>
      </c>
      <c r="AB391" s="183">
        <v>17.159510000000001</v>
      </c>
      <c r="AC391" s="183">
        <v>7.8136079999999994</v>
      </c>
      <c r="AD391" s="183">
        <v>10.629206999999997</v>
      </c>
      <c r="AE391" s="183">
        <v>8.8783950000000011</v>
      </c>
      <c r="AF391" s="183">
        <v>7.930771</v>
      </c>
      <c r="AG391" s="183">
        <v>5.0390119999999996</v>
      </c>
      <c r="AH391" s="183">
        <v>4.0821909999999999</v>
      </c>
      <c r="AI391" s="183">
        <v>4.6304210000000001</v>
      </c>
      <c r="AJ391" s="183">
        <v>178.33719800000003</v>
      </c>
      <c r="AL391" s="184" t="s">
        <v>507</v>
      </c>
      <c r="AM391" s="184">
        <v>45.708782380544108</v>
      </c>
    </row>
    <row r="392" spans="1:39" s="182" customFormat="1" x14ac:dyDescent="0.2">
      <c r="A392" s="185" t="s">
        <v>192</v>
      </c>
      <c r="B392" s="183" t="s">
        <v>559</v>
      </c>
      <c r="C392" s="183" t="s">
        <v>559</v>
      </c>
      <c r="D392" s="183" t="s">
        <v>559</v>
      </c>
      <c r="E392" s="183" t="s">
        <v>559</v>
      </c>
      <c r="F392" s="183" t="s">
        <v>559</v>
      </c>
      <c r="G392" s="183" t="s">
        <v>559</v>
      </c>
      <c r="H392" s="183" t="s">
        <v>559</v>
      </c>
      <c r="I392" s="183" t="s">
        <v>559</v>
      </c>
      <c r="J392" s="183" t="s">
        <v>559</v>
      </c>
      <c r="K392" s="183" t="s">
        <v>559</v>
      </c>
      <c r="L392" s="183" t="s">
        <v>559</v>
      </c>
      <c r="M392" s="183" t="s">
        <v>559</v>
      </c>
      <c r="N392" s="183" t="s">
        <v>559</v>
      </c>
      <c r="O392" s="183" t="s">
        <v>559</v>
      </c>
      <c r="P392" s="183" t="s">
        <v>559</v>
      </c>
      <c r="Q392" s="183" t="s">
        <v>559</v>
      </c>
      <c r="R392" s="183" t="s">
        <v>559</v>
      </c>
      <c r="S392" s="183" t="s">
        <v>575</v>
      </c>
      <c r="T392" s="183">
        <v>0.31851699999999999</v>
      </c>
      <c r="U392" s="183">
        <v>0.130221</v>
      </c>
      <c r="V392" s="183">
        <v>0.23916399999999999</v>
      </c>
      <c r="W392" s="183">
        <v>0.213476</v>
      </c>
      <c r="X392" s="183">
        <v>6.6870999999999986E-2</v>
      </c>
      <c r="Y392" s="183">
        <v>4.9201999999999996E-2</v>
      </c>
      <c r="Z392" s="183">
        <v>16.014683000000002</v>
      </c>
      <c r="AA392" s="183">
        <v>0.63824000000000003</v>
      </c>
      <c r="AB392" s="183">
        <v>2.0015669999999997</v>
      </c>
      <c r="AC392" s="183">
        <v>3.6978400000000002</v>
      </c>
      <c r="AD392" s="183">
        <v>0.72624200000000005</v>
      </c>
      <c r="AE392" s="183">
        <v>0.78720899999999994</v>
      </c>
      <c r="AF392" s="183">
        <v>0.796593</v>
      </c>
      <c r="AG392" s="183">
        <v>0.21545400000000001</v>
      </c>
      <c r="AH392" s="183">
        <v>0.89584199999999992</v>
      </c>
      <c r="AI392" s="183">
        <v>2.6461669999999997</v>
      </c>
      <c r="AJ392" s="183">
        <v>1.2100559999999998</v>
      </c>
      <c r="AL392" s="184">
        <v>-54.271366848728746</v>
      </c>
      <c r="AM392" s="184">
        <v>22.756813600940617</v>
      </c>
    </row>
    <row r="393" spans="1:39" s="182" customFormat="1" x14ac:dyDescent="0.2">
      <c r="A393" s="185" t="s">
        <v>193</v>
      </c>
      <c r="B393" s="183" t="s">
        <v>559</v>
      </c>
      <c r="C393" s="183" t="s">
        <v>559</v>
      </c>
      <c r="D393" s="183" t="s">
        <v>559</v>
      </c>
      <c r="E393" s="183" t="s">
        <v>559</v>
      </c>
      <c r="F393" s="183" t="s">
        <v>559</v>
      </c>
      <c r="G393" s="183" t="s">
        <v>559</v>
      </c>
      <c r="H393" s="183" t="s">
        <v>559</v>
      </c>
      <c r="I393" s="183" t="s">
        <v>559</v>
      </c>
      <c r="J393" s="183" t="s">
        <v>559</v>
      </c>
      <c r="K393" s="183" t="s">
        <v>559</v>
      </c>
      <c r="L393" s="183" t="s">
        <v>559</v>
      </c>
      <c r="M393" s="183" t="s">
        <v>559</v>
      </c>
      <c r="N393" s="183" t="s">
        <v>559</v>
      </c>
      <c r="O393" s="183" t="s">
        <v>559</v>
      </c>
      <c r="P393" s="183" t="s">
        <v>559</v>
      </c>
      <c r="Q393" s="183" t="s">
        <v>559</v>
      </c>
      <c r="R393" s="183" t="s">
        <v>559</v>
      </c>
      <c r="S393" s="183" t="s">
        <v>575</v>
      </c>
      <c r="T393" s="183">
        <v>0.33127099999999998</v>
      </c>
      <c r="U393" s="183">
        <v>2.2394070000000004</v>
      </c>
      <c r="V393" s="183">
        <v>0.406111</v>
      </c>
      <c r="W393" s="183">
        <v>0.47119699999999998</v>
      </c>
      <c r="X393" s="183">
        <v>0.56374199999999997</v>
      </c>
      <c r="Y393" s="183">
        <v>0.63746000000000003</v>
      </c>
      <c r="Z393" s="183">
        <v>2.5320580000000006</v>
      </c>
      <c r="AA393" s="183">
        <v>2.069429</v>
      </c>
      <c r="AB393" s="183">
        <v>1.1109559999999998</v>
      </c>
      <c r="AC393" s="183">
        <v>1.7268509999999999</v>
      </c>
      <c r="AD393" s="183">
        <v>3.4286380000000003</v>
      </c>
      <c r="AE393" s="183">
        <v>4.2281189999999995</v>
      </c>
      <c r="AF393" s="183">
        <v>1.141621</v>
      </c>
      <c r="AG393" s="183">
        <v>0.82764900000000008</v>
      </c>
      <c r="AH393" s="183">
        <v>0.19506799999999999</v>
      </c>
      <c r="AI393" s="183">
        <v>2.3054389999999998</v>
      </c>
      <c r="AJ393" s="183">
        <v>0.46988999999999997</v>
      </c>
      <c r="AL393" s="184">
        <v>-79.618198529650968</v>
      </c>
      <c r="AM393" s="184">
        <v>-25.540128421204884</v>
      </c>
    </row>
    <row r="394" spans="1:39" s="182" customFormat="1" x14ac:dyDescent="0.2">
      <c r="A394" s="182" t="s">
        <v>202</v>
      </c>
      <c r="B394" s="183" t="s">
        <v>559</v>
      </c>
      <c r="C394" s="183" t="s">
        <v>559</v>
      </c>
      <c r="D394" s="183" t="s">
        <v>559</v>
      </c>
      <c r="E394" s="183" t="s">
        <v>559</v>
      </c>
      <c r="F394" s="183" t="s">
        <v>559</v>
      </c>
      <c r="G394" s="183" t="s">
        <v>559</v>
      </c>
      <c r="H394" s="183" t="s">
        <v>559</v>
      </c>
      <c r="I394" s="183" t="s">
        <v>559</v>
      </c>
      <c r="J394" s="183" t="s">
        <v>559</v>
      </c>
      <c r="K394" s="183" t="s">
        <v>559</v>
      </c>
      <c r="L394" s="183" t="s">
        <v>559</v>
      </c>
      <c r="M394" s="183" t="s">
        <v>559</v>
      </c>
      <c r="N394" s="183" t="s">
        <v>559</v>
      </c>
      <c r="O394" s="183" t="s">
        <v>559</v>
      </c>
      <c r="P394" s="183" t="s">
        <v>559</v>
      </c>
      <c r="Q394" s="183" t="s">
        <v>559</v>
      </c>
      <c r="R394" s="183" t="s">
        <v>559</v>
      </c>
      <c r="S394" s="183" t="s">
        <v>575</v>
      </c>
      <c r="T394" s="183">
        <v>26.912040000000001</v>
      </c>
      <c r="U394" s="183">
        <v>22.221420999999999</v>
      </c>
      <c r="V394" s="183">
        <v>33.789402000000003</v>
      </c>
      <c r="W394" s="183">
        <v>31.547599999999999</v>
      </c>
      <c r="X394" s="183">
        <v>31.086148999999999</v>
      </c>
      <c r="Y394" s="183">
        <v>46.920082000000001</v>
      </c>
      <c r="Z394" s="183">
        <v>34.945072999999994</v>
      </c>
      <c r="AA394" s="183">
        <v>27.779226000000001</v>
      </c>
      <c r="AB394" s="183">
        <v>45.025091000000003</v>
      </c>
      <c r="AC394" s="183">
        <v>44.710148999999994</v>
      </c>
      <c r="AD394" s="183">
        <v>87.013307999999981</v>
      </c>
      <c r="AE394" s="183">
        <v>103.791448</v>
      </c>
      <c r="AF394" s="183">
        <v>100.132587</v>
      </c>
      <c r="AG394" s="183">
        <v>267.76847599999996</v>
      </c>
      <c r="AH394" s="183">
        <v>693.72785999999974</v>
      </c>
      <c r="AI394" s="183">
        <v>419.39070399999991</v>
      </c>
      <c r="AJ394" s="183">
        <v>135.353576</v>
      </c>
      <c r="AL394" s="184">
        <v>-67.726138250312772</v>
      </c>
      <c r="AM394" s="184">
        <v>20.67098955724363</v>
      </c>
    </row>
    <row r="395" spans="1:39" s="182" customFormat="1" x14ac:dyDescent="0.2">
      <c r="A395" s="185" t="s">
        <v>208</v>
      </c>
      <c r="B395" s="183" t="s">
        <v>559</v>
      </c>
      <c r="C395" s="183" t="s">
        <v>559</v>
      </c>
      <c r="D395" s="183" t="s">
        <v>559</v>
      </c>
      <c r="E395" s="183" t="s">
        <v>559</v>
      </c>
      <c r="F395" s="183" t="s">
        <v>559</v>
      </c>
      <c r="G395" s="183" t="s">
        <v>559</v>
      </c>
      <c r="H395" s="183" t="s">
        <v>559</v>
      </c>
      <c r="I395" s="183" t="s">
        <v>559</v>
      </c>
      <c r="J395" s="183" t="s">
        <v>559</v>
      </c>
      <c r="K395" s="183" t="s">
        <v>559</v>
      </c>
      <c r="L395" s="183" t="s">
        <v>559</v>
      </c>
      <c r="M395" s="183" t="s">
        <v>559</v>
      </c>
      <c r="N395" s="183" t="s">
        <v>559</v>
      </c>
      <c r="O395" s="183" t="s">
        <v>559</v>
      </c>
      <c r="P395" s="183" t="s">
        <v>559</v>
      </c>
      <c r="Q395" s="183" t="s">
        <v>559</v>
      </c>
      <c r="R395" s="183" t="s">
        <v>559</v>
      </c>
      <c r="S395" s="183" t="s">
        <v>575</v>
      </c>
      <c r="T395" s="183">
        <v>7.30288</v>
      </c>
      <c r="U395" s="183">
        <v>23.735634000000001</v>
      </c>
      <c r="V395" s="183">
        <v>2.878126</v>
      </c>
      <c r="W395" s="183">
        <v>14.854663</v>
      </c>
      <c r="X395" s="183">
        <v>4.0197349999999998</v>
      </c>
      <c r="Y395" s="183">
        <v>12.985050000000001</v>
      </c>
      <c r="Z395" s="183">
        <v>22.749511999999996</v>
      </c>
      <c r="AA395" s="183">
        <v>15.120148000000002</v>
      </c>
      <c r="AB395" s="183">
        <v>9.2983599999999988</v>
      </c>
      <c r="AC395" s="183">
        <v>4.3678689999999998</v>
      </c>
      <c r="AD395" s="183">
        <v>6.2567650000000006</v>
      </c>
      <c r="AE395" s="183">
        <v>7.67286</v>
      </c>
      <c r="AF395" s="183">
        <v>5.9350690000000004</v>
      </c>
      <c r="AG395" s="183">
        <v>3.4233670000000003</v>
      </c>
      <c r="AH395" s="183">
        <v>12.328588</v>
      </c>
      <c r="AI395" s="183">
        <v>12.819109000000001</v>
      </c>
      <c r="AJ395" s="183">
        <v>8.441313000000001</v>
      </c>
      <c r="AL395" s="184">
        <v>-34.150548216728637</v>
      </c>
      <c r="AM395" s="184">
        <v>12.327547825150759</v>
      </c>
    </row>
    <row r="396" spans="1:39" s="182" customFormat="1" x14ac:dyDescent="0.2">
      <c r="A396" s="185" t="s">
        <v>216</v>
      </c>
      <c r="B396" s="183" t="s">
        <v>559</v>
      </c>
      <c r="C396" s="183" t="s">
        <v>559</v>
      </c>
      <c r="D396" s="183" t="s">
        <v>559</v>
      </c>
      <c r="E396" s="183" t="s">
        <v>559</v>
      </c>
      <c r="F396" s="183" t="s">
        <v>559</v>
      </c>
      <c r="G396" s="183" t="s">
        <v>559</v>
      </c>
      <c r="H396" s="183" t="s">
        <v>559</v>
      </c>
      <c r="I396" s="183" t="s">
        <v>559</v>
      </c>
      <c r="J396" s="183" t="s">
        <v>559</v>
      </c>
      <c r="K396" s="183" t="s">
        <v>559</v>
      </c>
      <c r="L396" s="183" t="s">
        <v>559</v>
      </c>
      <c r="M396" s="183" t="s">
        <v>559</v>
      </c>
      <c r="N396" s="183" t="s">
        <v>559</v>
      </c>
      <c r="O396" s="183" t="s">
        <v>559</v>
      </c>
      <c r="P396" s="183" t="s">
        <v>559</v>
      </c>
      <c r="Q396" s="183" t="s">
        <v>559</v>
      </c>
      <c r="R396" s="183" t="s">
        <v>559</v>
      </c>
      <c r="S396" s="183" t="s">
        <v>575</v>
      </c>
      <c r="T396" s="183">
        <v>1.2835269999999999</v>
      </c>
      <c r="U396" s="183">
        <v>1.679724</v>
      </c>
      <c r="V396" s="183">
        <v>0.53476100000000004</v>
      </c>
      <c r="W396" s="183">
        <v>1.289687</v>
      </c>
      <c r="X396" s="183">
        <v>1.9831670000000001</v>
      </c>
      <c r="Y396" s="183">
        <v>1.6688580000000002</v>
      </c>
      <c r="Z396" s="183">
        <v>30.536591999999999</v>
      </c>
      <c r="AA396" s="183">
        <v>36.489912000000004</v>
      </c>
      <c r="AB396" s="183">
        <v>52.728276999999999</v>
      </c>
      <c r="AC396" s="183">
        <v>86.706651000000008</v>
      </c>
      <c r="AD396" s="183">
        <v>26.865921999999998</v>
      </c>
      <c r="AE396" s="183">
        <v>1.9030670000000001</v>
      </c>
      <c r="AF396" s="183">
        <v>1.5047950000000001</v>
      </c>
      <c r="AG396" s="183">
        <v>1.888592</v>
      </c>
      <c r="AH396" s="183">
        <v>1.628924</v>
      </c>
      <c r="AI396" s="183">
        <v>0.40679300000000002</v>
      </c>
      <c r="AJ396" s="183">
        <v>0.52604700000000004</v>
      </c>
      <c r="AL396" s="184">
        <v>29.31564702440798</v>
      </c>
      <c r="AM396" s="184">
        <v>-25.921124127121089</v>
      </c>
    </row>
    <row r="397" spans="1:39" s="182" customFormat="1" x14ac:dyDescent="0.2">
      <c r="A397" s="185" t="s">
        <v>231</v>
      </c>
      <c r="B397" s="183" t="s">
        <v>559</v>
      </c>
      <c r="C397" s="183" t="s">
        <v>559</v>
      </c>
      <c r="D397" s="183" t="s">
        <v>559</v>
      </c>
      <c r="E397" s="183" t="s">
        <v>559</v>
      </c>
      <c r="F397" s="183" t="s">
        <v>559</v>
      </c>
      <c r="G397" s="183" t="s">
        <v>559</v>
      </c>
      <c r="H397" s="183" t="s">
        <v>559</v>
      </c>
      <c r="I397" s="183" t="s">
        <v>559</v>
      </c>
      <c r="J397" s="183" t="s">
        <v>559</v>
      </c>
      <c r="K397" s="183" t="s">
        <v>559</v>
      </c>
      <c r="L397" s="183" t="s">
        <v>559</v>
      </c>
      <c r="M397" s="183" t="s">
        <v>559</v>
      </c>
      <c r="N397" s="183" t="s">
        <v>559</v>
      </c>
      <c r="O397" s="183" t="s">
        <v>559</v>
      </c>
      <c r="P397" s="183" t="s">
        <v>559</v>
      </c>
      <c r="Q397" s="183" t="s">
        <v>559</v>
      </c>
      <c r="R397" s="183" t="s">
        <v>559</v>
      </c>
      <c r="S397" s="183" t="s">
        <v>575</v>
      </c>
      <c r="T397" s="183">
        <v>1.2139699999999998</v>
      </c>
      <c r="U397" s="183">
        <v>2.6387990000000001</v>
      </c>
      <c r="V397" s="183">
        <v>3.3469640000000003</v>
      </c>
      <c r="W397" s="183">
        <v>399.46901300000007</v>
      </c>
      <c r="X397" s="183">
        <v>913.84884199999999</v>
      </c>
      <c r="Y397" s="183">
        <v>1126.7971300000002</v>
      </c>
      <c r="Z397" s="183">
        <v>981.77488599999992</v>
      </c>
      <c r="AA397" s="183">
        <v>1162.8038330000002</v>
      </c>
      <c r="AB397" s="183">
        <v>604.32728199999985</v>
      </c>
      <c r="AC397" s="183">
        <v>606.44143700000006</v>
      </c>
      <c r="AD397" s="183">
        <v>574.86124600000005</v>
      </c>
      <c r="AE397" s="183">
        <v>464.69017600000006</v>
      </c>
      <c r="AF397" s="183">
        <v>82.163135999999994</v>
      </c>
      <c r="AG397" s="183">
        <v>285.955894</v>
      </c>
      <c r="AH397" s="183">
        <v>163.51009399999998</v>
      </c>
      <c r="AI397" s="183">
        <v>25.125581999999998</v>
      </c>
      <c r="AJ397" s="183">
        <v>8.2635819999999995</v>
      </c>
      <c r="AL397" s="184">
        <v>-67.110883242425984</v>
      </c>
      <c r="AM397" s="184">
        <v>-50.001194096310961</v>
      </c>
    </row>
    <row r="398" spans="1:39" s="182" customFormat="1" x14ac:dyDescent="0.2">
      <c r="A398" s="185" t="s">
        <v>232</v>
      </c>
      <c r="B398" s="183" t="s">
        <v>559</v>
      </c>
      <c r="C398" s="183" t="s">
        <v>559</v>
      </c>
      <c r="D398" s="183" t="s">
        <v>559</v>
      </c>
      <c r="E398" s="183" t="s">
        <v>559</v>
      </c>
      <c r="F398" s="183" t="s">
        <v>559</v>
      </c>
      <c r="G398" s="183" t="s">
        <v>559</v>
      </c>
      <c r="H398" s="183" t="s">
        <v>559</v>
      </c>
      <c r="I398" s="183" t="s">
        <v>559</v>
      </c>
      <c r="J398" s="183" t="s">
        <v>559</v>
      </c>
      <c r="K398" s="183" t="s">
        <v>559</v>
      </c>
      <c r="L398" s="183" t="s">
        <v>559</v>
      </c>
      <c r="M398" s="183" t="s">
        <v>559</v>
      </c>
      <c r="N398" s="183" t="s">
        <v>559</v>
      </c>
      <c r="O398" s="183" t="s">
        <v>559</v>
      </c>
      <c r="P398" s="183" t="s">
        <v>559</v>
      </c>
      <c r="Q398" s="183" t="s">
        <v>559</v>
      </c>
      <c r="R398" s="183" t="s">
        <v>559</v>
      </c>
      <c r="S398" s="183" t="s">
        <v>575</v>
      </c>
      <c r="T398" s="183">
        <v>8.8880999999999988E-2</v>
      </c>
      <c r="U398" s="183">
        <v>1.3942380000000001</v>
      </c>
      <c r="V398" s="183">
        <v>0.18752099999999999</v>
      </c>
      <c r="W398" s="183">
        <v>0.19773199999999999</v>
      </c>
      <c r="X398" s="183">
        <v>1.6150610000000001</v>
      </c>
      <c r="Y398" s="183">
        <v>1.154803</v>
      </c>
      <c r="Z398" s="183">
        <v>1.0727820000000001</v>
      </c>
      <c r="AA398" s="183">
        <v>1.218728</v>
      </c>
      <c r="AB398" s="183">
        <v>1.1263829999999999</v>
      </c>
      <c r="AC398" s="183">
        <v>3.6875999999999999E-2</v>
      </c>
      <c r="AD398" s="183">
        <v>1.0507</v>
      </c>
      <c r="AE398" s="183">
        <v>1.1033410000000001</v>
      </c>
      <c r="AF398" s="183">
        <v>1.17737</v>
      </c>
      <c r="AG398" s="183">
        <v>2.1919420000000001</v>
      </c>
      <c r="AH398" s="183">
        <v>0.106182</v>
      </c>
      <c r="AI398" s="183">
        <v>1.2200789999999999</v>
      </c>
      <c r="AJ398" s="183">
        <v>1.165022</v>
      </c>
      <c r="AL398" s="184">
        <v>-4.512576644627103</v>
      </c>
      <c r="AM398" s="184">
        <v>-7.2879365277095616</v>
      </c>
    </row>
    <row r="399" spans="1:39" s="182" customFormat="1" x14ac:dyDescent="0.2">
      <c r="A399" s="185" t="s">
        <v>236</v>
      </c>
      <c r="B399" s="183" t="s">
        <v>559</v>
      </c>
      <c r="C399" s="183" t="s">
        <v>559</v>
      </c>
      <c r="D399" s="183" t="s">
        <v>559</v>
      </c>
      <c r="E399" s="183" t="s">
        <v>559</v>
      </c>
      <c r="F399" s="183" t="s">
        <v>559</v>
      </c>
      <c r="G399" s="183" t="s">
        <v>559</v>
      </c>
      <c r="H399" s="183" t="s">
        <v>559</v>
      </c>
      <c r="I399" s="183" t="s">
        <v>559</v>
      </c>
      <c r="J399" s="183" t="s">
        <v>559</v>
      </c>
      <c r="K399" s="183" t="s">
        <v>559</v>
      </c>
      <c r="L399" s="183" t="s">
        <v>559</v>
      </c>
      <c r="M399" s="183" t="s">
        <v>559</v>
      </c>
      <c r="N399" s="183" t="s">
        <v>559</v>
      </c>
      <c r="O399" s="183" t="s">
        <v>559</v>
      </c>
      <c r="P399" s="183" t="s">
        <v>559</v>
      </c>
      <c r="Q399" s="183" t="s">
        <v>559</v>
      </c>
      <c r="R399" s="183" t="s">
        <v>559</v>
      </c>
      <c r="S399" s="183" t="s">
        <v>575</v>
      </c>
      <c r="T399" s="183">
        <v>145.60932600000001</v>
      </c>
      <c r="U399" s="183">
        <v>212.26816199999996</v>
      </c>
      <c r="V399" s="183">
        <v>160.69825399999996</v>
      </c>
      <c r="W399" s="183">
        <v>221.33058699999995</v>
      </c>
      <c r="X399" s="183">
        <v>240.58349800000005</v>
      </c>
      <c r="Y399" s="183">
        <v>268.32429100000002</v>
      </c>
      <c r="Z399" s="183">
        <v>175.84582399999999</v>
      </c>
      <c r="AA399" s="183">
        <v>227.53108900000001</v>
      </c>
      <c r="AB399" s="183">
        <v>115.67088899999999</v>
      </c>
      <c r="AC399" s="183">
        <v>182.37041799999997</v>
      </c>
      <c r="AD399" s="183">
        <v>174.49844700000003</v>
      </c>
      <c r="AE399" s="183">
        <v>175.12689999999998</v>
      </c>
      <c r="AF399" s="183">
        <v>215.90007599999996</v>
      </c>
      <c r="AG399" s="183">
        <v>456.60671300000001</v>
      </c>
      <c r="AH399" s="183">
        <v>455.21460599999995</v>
      </c>
      <c r="AI399" s="183">
        <v>231.06805300000002</v>
      </c>
      <c r="AJ399" s="183">
        <v>229.10344300000003</v>
      </c>
      <c r="AL399" s="184">
        <v>-0.85023004023840087</v>
      </c>
      <c r="AM399" s="184">
        <v>4.5100297947448382</v>
      </c>
    </row>
    <row r="400" spans="1:39" s="182" customFormat="1" x14ac:dyDescent="0.2">
      <c r="A400" s="185" t="s">
        <v>242</v>
      </c>
      <c r="B400" s="183" t="s">
        <v>559</v>
      </c>
      <c r="C400" s="183" t="s">
        <v>559</v>
      </c>
      <c r="D400" s="183" t="s">
        <v>559</v>
      </c>
      <c r="E400" s="183" t="s">
        <v>559</v>
      </c>
      <c r="F400" s="183" t="s">
        <v>559</v>
      </c>
      <c r="G400" s="183" t="s">
        <v>559</v>
      </c>
      <c r="H400" s="183" t="s">
        <v>559</v>
      </c>
      <c r="I400" s="183" t="s">
        <v>559</v>
      </c>
      <c r="J400" s="183" t="s">
        <v>559</v>
      </c>
      <c r="K400" s="183" t="s">
        <v>559</v>
      </c>
      <c r="L400" s="183" t="s">
        <v>559</v>
      </c>
      <c r="M400" s="183" t="s">
        <v>559</v>
      </c>
      <c r="N400" s="183" t="s">
        <v>559</v>
      </c>
      <c r="O400" s="183" t="s">
        <v>559</v>
      </c>
      <c r="P400" s="183" t="s">
        <v>559</v>
      </c>
      <c r="Q400" s="183" t="s">
        <v>559</v>
      </c>
      <c r="R400" s="183" t="s">
        <v>559</v>
      </c>
      <c r="S400" s="183" t="s">
        <v>575</v>
      </c>
      <c r="T400" s="183">
        <v>32.37624499999999</v>
      </c>
      <c r="U400" s="183">
        <v>44.056859000000003</v>
      </c>
      <c r="V400" s="183">
        <v>22.876012999999997</v>
      </c>
      <c r="W400" s="183">
        <v>35.318860000000001</v>
      </c>
      <c r="X400" s="183">
        <v>34.981161</v>
      </c>
      <c r="Y400" s="183">
        <v>25.917109999999997</v>
      </c>
      <c r="Z400" s="183">
        <v>9.8668669999999992</v>
      </c>
      <c r="AA400" s="183">
        <v>9.6301469999999991</v>
      </c>
      <c r="AB400" s="183">
        <v>9.9046359999999982</v>
      </c>
      <c r="AC400" s="183">
        <v>13.438777</v>
      </c>
      <c r="AD400" s="183">
        <v>16.837889000000004</v>
      </c>
      <c r="AE400" s="183">
        <v>22.802081000000001</v>
      </c>
      <c r="AF400" s="183">
        <v>17.576249000000001</v>
      </c>
      <c r="AG400" s="183">
        <v>13.826889000000001</v>
      </c>
      <c r="AH400" s="183">
        <v>9.8452339999999996</v>
      </c>
      <c r="AI400" s="183">
        <v>19.694430999999994</v>
      </c>
      <c r="AJ400" s="183">
        <v>31.320642999999993</v>
      </c>
      <c r="AL400" s="184">
        <v>59.032992626189611</v>
      </c>
      <c r="AM400" s="184">
        <v>4.6442243768781282</v>
      </c>
    </row>
    <row r="401" spans="1:39" s="182" customFormat="1" x14ac:dyDescent="0.2">
      <c r="A401" s="185" t="s">
        <v>243</v>
      </c>
      <c r="B401" s="183" t="s">
        <v>559</v>
      </c>
      <c r="C401" s="183" t="s">
        <v>559</v>
      </c>
      <c r="D401" s="183" t="s">
        <v>559</v>
      </c>
      <c r="E401" s="183" t="s">
        <v>559</v>
      </c>
      <c r="F401" s="183" t="s">
        <v>559</v>
      </c>
      <c r="G401" s="183" t="s">
        <v>559</v>
      </c>
      <c r="H401" s="183" t="s">
        <v>559</v>
      </c>
      <c r="I401" s="183" t="s">
        <v>559</v>
      </c>
      <c r="J401" s="183" t="s">
        <v>559</v>
      </c>
      <c r="K401" s="183" t="s">
        <v>559</v>
      </c>
      <c r="L401" s="183" t="s">
        <v>559</v>
      </c>
      <c r="M401" s="183" t="s">
        <v>559</v>
      </c>
      <c r="N401" s="183" t="s">
        <v>559</v>
      </c>
      <c r="O401" s="183" t="s">
        <v>559</v>
      </c>
      <c r="P401" s="183" t="s">
        <v>559</v>
      </c>
      <c r="Q401" s="183" t="s">
        <v>559</v>
      </c>
      <c r="R401" s="183" t="s">
        <v>559</v>
      </c>
      <c r="S401" s="183" t="s">
        <v>575</v>
      </c>
      <c r="T401" s="183">
        <v>0.158913</v>
      </c>
      <c r="U401" s="183">
        <v>3.0348E-2</v>
      </c>
      <c r="V401" s="183">
        <v>4.1195000000000002E-2</v>
      </c>
      <c r="W401" s="183">
        <v>9.9867999999999998E-2</v>
      </c>
      <c r="X401" s="183">
        <v>0.176622</v>
      </c>
      <c r="Y401" s="183">
        <v>0</v>
      </c>
      <c r="Z401" s="183">
        <v>0</v>
      </c>
      <c r="AA401" s="183">
        <v>2.032E-3</v>
      </c>
      <c r="AB401" s="183">
        <v>1.474E-3</v>
      </c>
      <c r="AC401" s="183">
        <v>0.29525299999999999</v>
      </c>
      <c r="AD401" s="183">
        <v>3.2060000000000001E-3</v>
      </c>
      <c r="AE401" s="183">
        <v>2.4449999999999997E-3</v>
      </c>
      <c r="AF401" s="183">
        <v>0.126637</v>
      </c>
      <c r="AG401" s="183">
        <v>2.6618999999999997E-2</v>
      </c>
      <c r="AH401" s="183">
        <v>1.7481E-2</v>
      </c>
      <c r="AI401" s="183">
        <v>0.12844700000000001</v>
      </c>
      <c r="AJ401" s="183">
        <v>7.5039999999999994E-3</v>
      </c>
      <c r="AL401" s="184">
        <v>-94.157901702647791</v>
      </c>
      <c r="AM401" s="184">
        <v>16.113800481188179</v>
      </c>
    </row>
    <row r="402" spans="1:39" s="182" customFormat="1" x14ac:dyDescent="0.2">
      <c r="A402" s="185" t="s">
        <v>269</v>
      </c>
      <c r="B402" s="183" t="s">
        <v>559</v>
      </c>
      <c r="C402" s="183" t="s">
        <v>559</v>
      </c>
      <c r="D402" s="183" t="s">
        <v>559</v>
      </c>
      <c r="E402" s="183" t="s">
        <v>559</v>
      </c>
      <c r="F402" s="183" t="s">
        <v>559</v>
      </c>
      <c r="G402" s="183" t="s">
        <v>559</v>
      </c>
      <c r="H402" s="183" t="s">
        <v>559</v>
      </c>
      <c r="I402" s="183" t="s">
        <v>559</v>
      </c>
      <c r="J402" s="183" t="s">
        <v>559</v>
      </c>
      <c r="K402" s="183" t="s">
        <v>559</v>
      </c>
      <c r="L402" s="183" t="s">
        <v>559</v>
      </c>
      <c r="M402" s="183" t="s">
        <v>559</v>
      </c>
      <c r="N402" s="183" t="s">
        <v>559</v>
      </c>
      <c r="O402" s="183" t="s">
        <v>559</v>
      </c>
      <c r="P402" s="183" t="s">
        <v>559</v>
      </c>
      <c r="Q402" s="183" t="s">
        <v>559</v>
      </c>
      <c r="R402" s="183" t="s">
        <v>559</v>
      </c>
      <c r="S402" s="183" t="s">
        <v>575</v>
      </c>
      <c r="T402" s="183">
        <v>4.4617710000000006</v>
      </c>
      <c r="U402" s="183">
        <v>3.8532099999999998</v>
      </c>
      <c r="V402" s="183">
        <v>6.024832</v>
      </c>
      <c r="W402" s="183">
        <v>23.947752999999999</v>
      </c>
      <c r="X402" s="183">
        <v>7.2033459999999998</v>
      </c>
      <c r="Y402" s="183">
        <v>6.8419500000000006</v>
      </c>
      <c r="Z402" s="183">
        <v>8.1496320000000004</v>
      </c>
      <c r="AA402" s="183">
        <v>18.517044000000002</v>
      </c>
      <c r="AB402" s="183">
        <v>15.431503999999999</v>
      </c>
      <c r="AC402" s="183">
        <v>49.392214000000003</v>
      </c>
      <c r="AD402" s="183">
        <v>48.763314999999999</v>
      </c>
      <c r="AE402" s="183">
        <v>31.781914</v>
      </c>
      <c r="AF402" s="183">
        <v>9.7977109999999996</v>
      </c>
      <c r="AG402" s="183">
        <v>5.907025</v>
      </c>
      <c r="AH402" s="183">
        <v>21.674626000000004</v>
      </c>
      <c r="AI402" s="183">
        <v>37.868480999999996</v>
      </c>
      <c r="AJ402" s="183">
        <v>29.690497000000001</v>
      </c>
      <c r="AL402" s="184">
        <v>-21.595753999216384</v>
      </c>
      <c r="AM402" s="184">
        <v>15.407792420144645</v>
      </c>
    </row>
    <row r="403" spans="1:39" s="182" customFormat="1" x14ac:dyDescent="0.2">
      <c r="A403" s="185" t="s">
        <v>278</v>
      </c>
      <c r="B403" s="183" t="s">
        <v>559</v>
      </c>
      <c r="C403" s="183" t="s">
        <v>559</v>
      </c>
      <c r="D403" s="183" t="s">
        <v>559</v>
      </c>
      <c r="E403" s="183" t="s">
        <v>559</v>
      </c>
      <c r="F403" s="183" t="s">
        <v>559</v>
      </c>
      <c r="G403" s="183" t="s">
        <v>559</v>
      </c>
      <c r="H403" s="183" t="s">
        <v>559</v>
      </c>
      <c r="I403" s="183" t="s">
        <v>559</v>
      </c>
      <c r="J403" s="183" t="s">
        <v>559</v>
      </c>
      <c r="K403" s="183" t="s">
        <v>559</v>
      </c>
      <c r="L403" s="183" t="s">
        <v>559</v>
      </c>
      <c r="M403" s="183" t="s">
        <v>559</v>
      </c>
      <c r="N403" s="183" t="s">
        <v>559</v>
      </c>
      <c r="O403" s="183" t="s">
        <v>559</v>
      </c>
      <c r="P403" s="183" t="s">
        <v>559</v>
      </c>
      <c r="Q403" s="183" t="s">
        <v>559</v>
      </c>
      <c r="R403" s="183" t="s">
        <v>559</v>
      </c>
      <c r="S403" s="183" t="s">
        <v>575</v>
      </c>
      <c r="T403" s="183">
        <v>42.275092000000008</v>
      </c>
      <c r="U403" s="183">
        <v>31.068399999999997</v>
      </c>
      <c r="V403" s="183">
        <v>28.522531000000008</v>
      </c>
      <c r="W403" s="183">
        <v>34.842663999999999</v>
      </c>
      <c r="X403" s="183">
        <v>28.397228999999992</v>
      </c>
      <c r="Y403" s="183">
        <v>34.391587000000001</v>
      </c>
      <c r="Z403" s="183">
        <v>42.661919999999995</v>
      </c>
      <c r="AA403" s="183">
        <v>51.25225300000001</v>
      </c>
      <c r="AB403" s="183">
        <v>31.641250999999997</v>
      </c>
      <c r="AC403" s="183">
        <v>31.210103</v>
      </c>
      <c r="AD403" s="183">
        <v>24.598590999999999</v>
      </c>
      <c r="AE403" s="183">
        <v>26.451893000000002</v>
      </c>
      <c r="AF403" s="183">
        <v>27.512888999999998</v>
      </c>
      <c r="AG403" s="183">
        <v>446.11489599999999</v>
      </c>
      <c r="AH403" s="183">
        <v>459.06793500000009</v>
      </c>
      <c r="AI403" s="183">
        <v>611.32791800000007</v>
      </c>
      <c r="AJ403" s="183">
        <v>530.31454000000008</v>
      </c>
      <c r="AL403" s="184">
        <v>-13.252033092982344</v>
      </c>
      <c r="AM403" s="184">
        <v>100.3552866295579</v>
      </c>
    </row>
    <row r="404" spans="1:39" s="182" customFormat="1" x14ac:dyDescent="0.2">
      <c r="A404" s="185" t="s">
        <v>281</v>
      </c>
      <c r="B404" s="183" t="s">
        <v>559</v>
      </c>
      <c r="C404" s="183" t="s">
        <v>559</v>
      </c>
      <c r="D404" s="183" t="s">
        <v>559</v>
      </c>
      <c r="E404" s="183" t="s">
        <v>559</v>
      </c>
      <c r="F404" s="183" t="s">
        <v>559</v>
      </c>
      <c r="G404" s="183" t="s">
        <v>559</v>
      </c>
      <c r="H404" s="183" t="s">
        <v>559</v>
      </c>
      <c r="I404" s="183" t="s">
        <v>559</v>
      </c>
      <c r="J404" s="183" t="s">
        <v>559</v>
      </c>
      <c r="K404" s="183" t="s">
        <v>559</v>
      </c>
      <c r="L404" s="183" t="s">
        <v>559</v>
      </c>
      <c r="M404" s="183" t="s">
        <v>559</v>
      </c>
      <c r="N404" s="183" t="s">
        <v>559</v>
      </c>
      <c r="O404" s="183" t="s">
        <v>559</v>
      </c>
      <c r="P404" s="183" t="s">
        <v>559</v>
      </c>
      <c r="Q404" s="183" t="s">
        <v>559</v>
      </c>
      <c r="R404" s="183" t="s">
        <v>559</v>
      </c>
      <c r="S404" s="183" t="s">
        <v>575</v>
      </c>
      <c r="T404" s="183">
        <v>14.028805000000002</v>
      </c>
      <c r="U404" s="183">
        <v>17.475777000000001</v>
      </c>
      <c r="V404" s="183">
        <v>18.588335999999998</v>
      </c>
      <c r="W404" s="183">
        <v>26.275817000000004</v>
      </c>
      <c r="X404" s="183">
        <v>45.725390999999988</v>
      </c>
      <c r="Y404" s="183">
        <v>21.922825000000003</v>
      </c>
      <c r="Z404" s="183">
        <v>22.949241000000004</v>
      </c>
      <c r="AA404" s="183">
        <v>9.6952370000000005</v>
      </c>
      <c r="AB404" s="183">
        <v>6.9645660000000005</v>
      </c>
      <c r="AC404" s="183">
        <v>13.753537999999997</v>
      </c>
      <c r="AD404" s="183">
        <v>17.609112</v>
      </c>
      <c r="AE404" s="183">
        <v>13.91873</v>
      </c>
      <c r="AF404" s="183">
        <v>88.918322000000018</v>
      </c>
      <c r="AG404" s="183">
        <v>112.520826</v>
      </c>
      <c r="AH404" s="183">
        <v>175.99232800000001</v>
      </c>
      <c r="AI404" s="183">
        <v>161.222835</v>
      </c>
      <c r="AJ404" s="183">
        <v>162.508983</v>
      </c>
      <c r="AL404" s="184">
        <v>0.7977455550883974</v>
      </c>
      <c r="AM404" s="184">
        <v>51.415438196433882</v>
      </c>
    </row>
    <row r="405" spans="1:39" s="182" customFormat="1" x14ac:dyDescent="0.2">
      <c r="A405" s="185" t="s">
        <v>300</v>
      </c>
      <c r="B405" s="183" t="s">
        <v>559</v>
      </c>
      <c r="C405" s="183" t="s">
        <v>559</v>
      </c>
      <c r="D405" s="183" t="s">
        <v>559</v>
      </c>
      <c r="E405" s="183" t="s">
        <v>559</v>
      </c>
      <c r="F405" s="183" t="s">
        <v>559</v>
      </c>
      <c r="G405" s="183" t="s">
        <v>559</v>
      </c>
      <c r="H405" s="183" t="s">
        <v>559</v>
      </c>
      <c r="I405" s="183" t="s">
        <v>559</v>
      </c>
      <c r="J405" s="183" t="s">
        <v>559</v>
      </c>
      <c r="K405" s="183" t="s">
        <v>559</v>
      </c>
      <c r="L405" s="183" t="s">
        <v>559</v>
      </c>
      <c r="M405" s="183" t="s">
        <v>559</v>
      </c>
      <c r="N405" s="183" t="s">
        <v>559</v>
      </c>
      <c r="O405" s="183" t="s">
        <v>559</v>
      </c>
      <c r="P405" s="183" t="s">
        <v>559</v>
      </c>
      <c r="Q405" s="183" t="s">
        <v>559</v>
      </c>
      <c r="R405" s="183" t="s">
        <v>559</v>
      </c>
      <c r="S405" s="183" t="s">
        <v>575</v>
      </c>
      <c r="T405" s="183">
        <v>12.066724999999998</v>
      </c>
      <c r="U405" s="183">
        <v>9.1965380000000021</v>
      </c>
      <c r="V405" s="183">
        <v>4.5225239999999989</v>
      </c>
      <c r="W405" s="183">
        <v>4.7379610000000003</v>
      </c>
      <c r="X405" s="183">
        <v>5.0313220000000003</v>
      </c>
      <c r="Y405" s="183">
        <v>4.5339809999999998</v>
      </c>
      <c r="Z405" s="183">
        <v>1.9696199999999999</v>
      </c>
      <c r="AA405" s="183">
        <v>2.9540989999999998</v>
      </c>
      <c r="AB405" s="183">
        <v>3.9762300000000002</v>
      </c>
      <c r="AC405" s="183">
        <v>5.9434339999999999</v>
      </c>
      <c r="AD405" s="183">
        <v>6.6610779999999998</v>
      </c>
      <c r="AE405" s="183">
        <v>4.9780650000000009</v>
      </c>
      <c r="AF405" s="183">
        <v>3.1234709999999999</v>
      </c>
      <c r="AG405" s="183">
        <v>1.880579</v>
      </c>
      <c r="AH405" s="183">
        <v>2.4450460000000001</v>
      </c>
      <c r="AI405" s="183">
        <v>3.895994</v>
      </c>
      <c r="AJ405" s="183">
        <v>6.058902999999999</v>
      </c>
      <c r="AL405" s="184">
        <v>55.516230261134893</v>
      </c>
      <c r="AM405" s="184">
        <v>5.6025559335620301</v>
      </c>
    </row>
    <row r="406" spans="1:39" s="182" customFormat="1" x14ac:dyDescent="0.2">
      <c r="A406" s="185" t="s">
        <v>301</v>
      </c>
      <c r="B406" s="183" t="s">
        <v>559</v>
      </c>
      <c r="C406" s="183" t="s">
        <v>559</v>
      </c>
      <c r="D406" s="183" t="s">
        <v>559</v>
      </c>
      <c r="E406" s="183" t="s">
        <v>559</v>
      </c>
      <c r="F406" s="183" t="s">
        <v>559</v>
      </c>
      <c r="G406" s="183" t="s">
        <v>559</v>
      </c>
      <c r="H406" s="183" t="s">
        <v>559</v>
      </c>
      <c r="I406" s="183" t="s">
        <v>559</v>
      </c>
      <c r="J406" s="183" t="s">
        <v>559</v>
      </c>
      <c r="K406" s="183" t="s">
        <v>559</v>
      </c>
      <c r="L406" s="183" t="s">
        <v>559</v>
      </c>
      <c r="M406" s="183" t="s">
        <v>559</v>
      </c>
      <c r="N406" s="183" t="s">
        <v>559</v>
      </c>
      <c r="O406" s="183" t="s">
        <v>559</v>
      </c>
      <c r="P406" s="183" t="s">
        <v>559</v>
      </c>
      <c r="Q406" s="183" t="s">
        <v>559</v>
      </c>
      <c r="R406" s="183" t="s">
        <v>559</v>
      </c>
      <c r="S406" s="183" t="s">
        <v>575</v>
      </c>
      <c r="T406" s="183">
        <v>59.460680999999994</v>
      </c>
      <c r="U406" s="183">
        <v>72.081127999999993</v>
      </c>
      <c r="V406" s="183">
        <v>348.67659800000001</v>
      </c>
      <c r="W406" s="183">
        <v>877.89535100000001</v>
      </c>
      <c r="X406" s="183">
        <v>2133.518857</v>
      </c>
      <c r="Y406" s="183">
        <v>2756.5398180000002</v>
      </c>
      <c r="Z406" s="183">
        <v>2112.8829350000001</v>
      </c>
      <c r="AA406" s="183">
        <v>1923.8565979999998</v>
      </c>
      <c r="AB406" s="183">
        <v>347.38140100000004</v>
      </c>
      <c r="AC406" s="183">
        <v>324.75259500000004</v>
      </c>
      <c r="AD406" s="183">
        <v>894.76953500000002</v>
      </c>
      <c r="AE406" s="183">
        <v>944.32108100000005</v>
      </c>
      <c r="AF406" s="183">
        <v>814.172912</v>
      </c>
      <c r="AG406" s="183">
        <v>477.28323</v>
      </c>
      <c r="AH406" s="183">
        <v>263.09299299999998</v>
      </c>
      <c r="AI406" s="183">
        <v>599.14529899999991</v>
      </c>
      <c r="AJ406" s="183">
        <v>469.253828</v>
      </c>
      <c r="AL406" s="184">
        <v>-21.679460928224685</v>
      </c>
      <c r="AM406" s="184">
        <v>-13.342472239245822</v>
      </c>
    </row>
    <row r="407" spans="1:39" s="182" customFormat="1" x14ac:dyDescent="0.2">
      <c r="A407" s="185" t="s">
        <v>321</v>
      </c>
      <c r="B407" s="183" t="s">
        <v>559</v>
      </c>
      <c r="C407" s="183" t="s">
        <v>559</v>
      </c>
      <c r="D407" s="183" t="s">
        <v>559</v>
      </c>
      <c r="E407" s="183" t="s">
        <v>559</v>
      </c>
      <c r="F407" s="183" t="s">
        <v>559</v>
      </c>
      <c r="G407" s="183" t="s">
        <v>559</v>
      </c>
      <c r="H407" s="183" t="s">
        <v>559</v>
      </c>
      <c r="I407" s="183" t="s">
        <v>559</v>
      </c>
      <c r="J407" s="183" t="s">
        <v>559</v>
      </c>
      <c r="K407" s="183" t="s">
        <v>559</v>
      </c>
      <c r="L407" s="183" t="s">
        <v>559</v>
      </c>
      <c r="M407" s="183" t="s">
        <v>559</v>
      </c>
      <c r="N407" s="183" t="s">
        <v>559</v>
      </c>
      <c r="O407" s="183" t="s">
        <v>559</v>
      </c>
      <c r="P407" s="183" t="s">
        <v>559</v>
      </c>
      <c r="Q407" s="183" t="s">
        <v>559</v>
      </c>
      <c r="R407" s="183" t="s">
        <v>559</v>
      </c>
      <c r="S407" s="183" t="s">
        <v>575</v>
      </c>
      <c r="T407" s="183">
        <v>125.50186499999998</v>
      </c>
      <c r="U407" s="183">
        <v>142.00721100000001</v>
      </c>
      <c r="V407" s="183">
        <v>78.942936000000003</v>
      </c>
      <c r="W407" s="183">
        <v>332.21632699999998</v>
      </c>
      <c r="X407" s="183">
        <v>696.30758200000002</v>
      </c>
      <c r="Y407" s="183">
        <v>914.43182900000011</v>
      </c>
      <c r="Z407" s="183">
        <v>967.78385000000003</v>
      </c>
      <c r="AA407" s="183">
        <v>899.69512100000009</v>
      </c>
      <c r="AB407" s="183">
        <v>161.963965</v>
      </c>
      <c r="AC407" s="183">
        <v>272.77103500000004</v>
      </c>
      <c r="AD407" s="183">
        <v>318.78305899999998</v>
      </c>
      <c r="AE407" s="183">
        <v>518.39865199999986</v>
      </c>
      <c r="AF407" s="183">
        <v>169.19081900000003</v>
      </c>
      <c r="AG407" s="183">
        <v>72.070864999999998</v>
      </c>
      <c r="AH407" s="183">
        <v>260.99210899999997</v>
      </c>
      <c r="AI407" s="183">
        <v>5.4616779999999991</v>
      </c>
      <c r="AJ407" s="183">
        <v>4.7905750000000005</v>
      </c>
      <c r="AL407" s="184">
        <v>-12.28748747179894</v>
      </c>
      <c r="AM407" s="184">
        <v>-60.413016268704709</v>
      </c>
    </row>
    <row r="408" spans="1:39" s="182" customFormat="1" x14ac:dyDescent="0.2">
      <c r="A408" s="182" t="s">
        <v>328</v>
      </c>
      <c r="B408" s="183" t="s">
        <v>559</v>
      </c>
      <c r="C408" s="183" t="s">
        <v>559</v>
      </c>
      <c r="D408" s="183" t="s">
        <v>559</v>
      </c>
      <c r="E408" s="183" t="s">
        <v>559</v>
      </c>
      <c r="F408" s="183" t="s">
        <v>559</v>
      </c>
      <c r="G408" s="183" t="s">
        <v>559</v>
      </c>
      <c r="H408" s="183" t="s">
        <v>559</v>
      </c>
      <c r="I408" s="183" t="s">
        <v>559</v>
      </c>
      <c r="J408" s="183" t="s">
        <v>559</v>
      </c>
      <c r="K408" s="183" t="s">
        <v>559</v>
      </c>
      <c r="L408" s="183" t="s">
        <v>559</v>
      </c>
      <c r="M408" s="183" t="s">
        <v>559</v>
      </c>
      <c r="N408" s="183" t="s">
        <v>559</v>
      </c>
      <c r="O408" s="183" t="s">
        <v>559</v>
      </c>
      <c r="P408" s="183" t="s">
        <v>559</v>
      </c>
      <c r="Q408" s="183" t="s">
        <v>559</v>
      </c>
      <c r="R408" s="183" t="s">
        <v>559</v>
      </c>
      <c r="S408" s="183" t="s">
        <v>575</v>
      </c>
      <c r="T408" s="183">
        <v>0.11193199999999999</v>
      </c>
      <c r="U408" s="183">
        <v>0.14856000000000003</v>
      </c>
      <c r="V408" s="183">
        <v>3.3900000000000002E-3</v>
      </c>
      <c r="W408" s="183">
        <v>5.0716999999999998E-2</v>
      </c>
      <c r="X408" s="183">
        <v>7.6690999999999981E-2</v>
      </c>
      <c r="Y408" s="183">
        <v>2.5107000000000001E-2</v>
      </c>
      <c r="Z408" s="183">
        <v>0.20041799999999999</v>
      </c>
      <c r="AA408" s="183">
        <v>0.19789999999999999</v>
      </c>
      <c r="AB408" s="183">
        <v>0.18096500000000001</v>
      </c>
      <c r="AC408" s="183">
        <v>0.14632499999999998</v>
      </c>
      <c r="AD408" s="183">
        <v>0.34026699999999999</v>
      </c>
      <c r="AE408" s="183">
        <v>4.1188000000000002E-2</v>
      </c>
      <c r="AF408" s="183">
        <v>4.7859000000000006E-2</v>
      </c>
      <c r="AG408" s="183">
        <v>2.8171000000000002E-2</v>
      </c>
      <c r="AH408" s="183">
        <v>7.7003000000000002E-2</v>
      </c>
      <c r="AI408" s="183">
        <v>0.20312400000000003</v>
      </c>
      <c r="AJ408" s="183">
        <v>0.16645699999999999</v>
      </c>
      <c r="AL408" s="184">
        <v>-18.051535022941664</v>
      </c>
      <c r="AM408" s="184">
        <v>42.211873626372466</v>
      </c>
    </row>
    <row r="409" spans="1:39" s="182" customFormat="1" x14ac:dyDescent="0.2">
      <c r="A409" s="185" t="s">
        <v>330</v>
      </c>
      <c r="B409" s="183" t="s">
        <v>559</v>
      </c>
      <c r="C409" s="183" t="s">
        <v>559</v>
      </c>
      <c r="D409" s="183" t="s">
        <v>559</v>
      </c>
      <c r="E409" s="183" t="s">
        <v>559</v>
      </c>
      <c r="F409" s="183" t="s">
        <v>559</v>
      </c>
      <c r="G409" s="183" t="s">
        <v>559</v>
      </c>
      <c r="H409" s="183" t="s">
        <v>559</v>
      </c>
      <c r="I409" s="183" t="s">
        <v>559</v>
      </c>
      <c r="J409" s="183" t="s">
        <v>559</v>
      </c>
      <c r="K409" s="183" t="s">
        <v>559</v>
      </c>
      <c r="L409" s="183" t="s">
        <v>559</v>
      </c>
      <c r="M409" s="183" t="s">
        <v>559</v>
      </c>
      <c r="N409" s="183" t="s">
        <v>559</v>
      </c>
      <c r="O409" s="183" t="s">
        <v>559</v>
      </c>
      <c r="P409" s="183" t="s">
        <v>559</v>
      </c>
      <c r="Q409" s="183" t="s">
        <v>559</v>
      </c>
      <c r="R409" s="183" t="s">
        <v>559</v>
      </c>
      <c r="S409" s="183" t="s">
        <v>575</v>
      </c>
      <c r="T409" s="183">
        <v>26.590857000000003</v>
      </c>
      <c r="U409" s="183">
        <v>45.481891999999988</v>
      </c>
      <c r="V409" s="183">
        <v>30.772625999999995</v>
      </c>
      <c r="W409" s="183">
        <v>19.742861999999988</v>
      </c>
      <c r="X409" s="183">
        <v>52.763868000000009</v>
      </c>
      <c r="Y409" s="183">
        <v>72.849425000000011</v>
      </c>
      <c r="Z409" s="183">
        <v>59.135447000000013</v>
      </c>
      <c r="AA409" s="183">
        <v>17.117764000000005</v>
      </c>
      <c r="AB409" s="183">
        <v>28.549438000000002</v>
      </c>
      <c r="AC409" s="183">
        <v>66.280243999999996</v>
      </c>
      <c r="AD409" s="183">
        <v>93.652606999999975</v>
      </c>
      <c r="AE409" s="183">
        <v>38.78212400000001</v>
      </c>
      <c r="AF409" s="183">
        <v>37.773112999999995</v>
      </c>
      <c r="AG409" s="183">
        <v>314.23647000000011</v>
      </c>
      <c r="AH409" s="183">
        <v>329.30910000000006</v>
      </c>
      <c r="AI409" s="183">
        <v>381.74883600000004</v>
      </c>
      <c r="AJ409" s="183">
        <v>446.72645399999993</v>
      </c>
      <c r="AL409" s="184">
        <v>17.021038932519474</v>
      </c>
      <c r="AM409" s="184">
        <v>73.108939776923876</v>
      </c>
    </row>
    <row r="410" spans="1:39" s="182" customFormat="1" x14ac:dyDescent="0.2">
      <c r="A410" s="185" t="s">
        <v>333</v>
      </c>
      <c r="B410" s="183" t="s">
        <v>559</v>
      </c>
      <c r="C410" s="183" t="s">
        <v>559</v>
      </c>
      <c r="D410" s="183" t="s">
        <v>559</v>
      </c>
      <c r="E410" s="183" t="s">
        <v>559</v>
      </c>
      <c r="F410" s="183" t="s">
        <v>559</v>
      </c>
      <c r="G410" s="183" t="s">
        <v>559</v>
      </c>
      <c r="H410" s="183" t="s">
        <v>559</v>
      </c>
      <c r="I410" s="183" t="s">
        <v>559</v>
      </c>
      <c r="J410" s="183" t="s">
        <v>559</v>
      </c>
      <c r="K410" s="183" t="s">
        <v>559</v>
      </c>
      <c r="L410" s="183" t="s">
        <v>559</v>
      </c>
      <c r="M410" s="183" t="s">
        <v>559</v>
      </c>
      <c r="N410" s="183" t="s">
        <v>559</v>
      </c>
      <c r="O410" s="183" t="s">
        <v>559</v>
      </c>
      <c r="P410" s="183" t="s">
        <v>559</v>
      </c>
      <c r="Q410" s="183" t="s">
        <v>559</v>
      </c>
      <c r="R410" s="183" t="s">
        <v>559</v>
      </c>
      <c r="S410" s="183" t="s">
        <v>575</v>
      </c>
      <c r="T410" s="183">
        <v>9.8069299999999995</v>
      </c>
      <c r="U410" s="183">
        <v>8.6258890000000008</v>
      </c>
      <c r="V410" s="183">
        <v>8.8566539999999989</v>
      </c>
      <c r="W410" s="183">
        <v>18.049260000000004</v>
      </c>
      <c r="X410" s="183">
        <v>34.293081000000001</v>
      </c>
      <c r="Y410" s="183">
        <v>22.563264</v>
      </c>
      <c r="Z410" s="183">
        <v>29.303539999999998</v>
      </c>
      <c r="AA410" s="183">
        <v>11.028874</v>
      </c>
      <c r="AB410" s="183">
        <v>11.672364999999999</v>
      </c>
      <c r="AC410" s="183">
        <v>8.8804049999999997</v>
      </c>
      <c r="AD410" s="183">
        <v>24.606341999999998</v>
      </c>
      <c r="AE410" s="183">
        <v>24.772511999999999</v>
      </c>
      <c r="AF410" s="183">
        <v>24.040292000000001</v>
      </c>
      <c r="AG410" s="183">
        <v>18.780481999999999</v>
      </c>
      <c r="AH410" s="183">
        <v>10.030110000000001</v>
      </c>
      <c r="AI410" s="183">
        <v>7.6524450000000002</v>
      </c>
      <c r="AJ410" s="183">
        <v>16.430003999999997</v>
      </c>
      <c r="AL410" s="184">
        <v>114.70267345926689</v>
      </c>
      <c r="AM410" s="184">
        <v>-16.029043506091213</v>
      </c>
    </row>
    <row r="411" spans="1:39" s="182" customFormat="1" x14ac:dyDescent="0.2">
      <c r="A411" s="185" t="s">
        <v>359</v>
      </c>
      <c r="B411" s="183" t="s">
        <v>559</v>
      </c>
      <c r="C411" s="183" t="s">
        <v>559</v>
      </c>
      <c r="D411" s="183" t="s">
        <v>559</v>
      </c>
      <c r="E411" s="183" t="s">
        <v>559</v>
      </c>
      <c r="F411" s="183" t="s">
        <v>559</v>
      </c>
      <c r="G411" s="183" t="s">
        <v>559</v>
      </c>
      <c r="H411" s="183" t="s">
        <v>559</v>
      </c>
      <c r="I411" s="183" t="s">
        <v>559</v>
      </c>
      <c r="J411" s="183" t="s">
        <v>559</v>
      </c>
      <c r="K411" s="183" t="s">
        <v>559</v>
      </c>
      <c r="L411" s="183" t="s">
        <v>559</v>
      </c>
      <c r="M411" s="183" t="s">
        <v>559</v>
      </c>
      <c r="N411" s="183" t="s">
        <v>559</v>
      </c>
      <c r="O411" s="183" t="s">
        <v>559</v>
      </c>
      <c r="P411" s="183" t="s">
        <v>559</v>
      </c>
      <c r="Q411" s="183" t="s">
        <v>559</v>
      </c>
      <c r="R411" s="183" t="s">
        <v>559</v>
      </c>
      <c r="S411" s="183" t="s">
        <v>575</v>
      </c>
      <c r="T411" s="183">
        <v>2.7853120000000002</v>
      </c>
      <c r="U411" s="183">
        <v>3.785507</v>
      </c>
      <c r="V411" s="183">
        <v>2.6569919999999998</v>
      </c>
      <c r="W411" s="183">
        <v>1.9549209999999999</v>
      </c>
      <c r="X411" s="183">
        <v>7.6473389999999988</v>
      </c>
      <c r="Y411" s="183">
        <v>3.3749289999999998</v>
      </c>
      <c r="Z411" s="183">
        <v>3.380449</v>
      </c>
      <c r="AA411" s="183">
        <v>9.4210960000000021</v>
      </c>
      <c r="AB411" s="183">
        <v>16.900466999999999</v>
      </c>
      <c r="AC411" s="183">
        <v>15.455916999999999</v>
      </c>
      <c r="AD411" s="183">
        <v>33.383136</v>
      </c>
      <c r="AE411" s="183">
        <v>34.904589000000001</v>
      </c>
      <c r="AF411" s="183">
        <v>25.136659999999996</v>
      </c>
      <c r="AG411" s="183">
        <v>15.993127000000001</v>
      </c>
      <c r="AH411" s="183">
        <v>21.482060999999998</v>
      </c>
      <c r="AI411" s="183">
        <v>52.196132999999996</v>
      </c>
      <c r="AJ411" s="183">
        <v>44.162788999999997</v>
      </c>
      <c r="AL411" s="184">
        <v>-15.390688041966641</v>
      </c>
      <c r="AM411" s="184">
        <v>11.034329874855445</v>
      </c>
    </row>
    <row r="412" spans="1:39" s="182" customFormat="1" x14ac:dyDescent="0.2">
      <c r="A412" s="186" t="s">
        <v>503</v>
      </c>
      <c r="B412" s="187">
        <v>0</v>
      </c>
      <c r="C412" s="187">
        <v>0</v>
      </c>
      <c r="D412" s="187">
        <v>0</v>
      </c>
      <c r="E412" s="187">
        <v>0</v>
      </c>
      <c r="F412" s="187">
        <v>0</v>
      </c>
      <c r="G412" s="187">
        <v>0</v>
      </c>
      <c r="H412" s="187">
        <v>0</v>
      </c>
      <c r="I412" s="187">
        <v>0</v>
      </c>
      <c r="J412" s="187">
        <v>0</v>
      </c>
      <c r="K412" s="187">
        <v>0</v>
      </c>
      <c r="L412" s="187">
        <v>0</v>
      </c>
      <c r="M412" s="187">
        <v>0</v>
      </c>
      <c r="N412" s="187">
        <v>0</v>
      </c>
      <c r="O412" s="187">
        <v>0</v>
      </c>
      <c r="P412" s="187">
        <v>0</v>
      </c>
      <c r="Q412" s="187">
        <v>0</v>
      </c>
      <c r="R412" s="187">
        <v>0</v>
      </c>
      <c r="S412" s="187">
        <v>0</v>
      </c>
      <c r="T412" s="187">
        <v>531.547237</v>
      </c>
      <c r="U412" s="187">
        <v>677.13941199999999</v>
      </c>
      <c r="V412" s="187">
        <v>776.38706699999989</v>
      </c>
      <c r="W412" s="187">
        <v>2058.0233270000003</v>
      </c>
      <c r="X412" s="187">
        <v>4264.9185930000003</v>
      </c>
      <c r="Y412" s="187">
        <v>5374.693846000001</v>
      </c>
      <c r="Z412" s="187">
        <v>4559.3816310000002</v>
      </c>
      <c r="AA412" s="187">
        <v>4463.9637109999994</v>
      </c>
      <c r="AB412" s="187">
        <v>1513.2963089999996</v>
      </c>
      <c r="AC412" s="187">
        <v>1762.3371139999999</v>
      </c>
      <c r="AD412" s="187">
        <v>2389.466715</v>
      </c>
      <c r="AE412" s="187">
        <v>2466.1273350000001</v>
      </c>
      <c r="AF412" s="187">
        <v>1669.9534279999998</v>
      </c>
      <c r="AG412" s="187">
        <v>2524.6655590000005</v>
      </c>
      <c r="AH412" s="187">
        <v>2938.971704999999</v>
      </c>
      <c r="AI412" s="187">
        <v>2615.4977910000007</v>
      </c>
      <c r="AJ412" s="187">
        <v>2342.2736410000002</v>
      </c>
      <c r="AK412" s="186"/>
      <c r="AL412" s="188">
        <v>-10.446353689923654</v>
      </c>
      <c r="AM412" s="188">
        <v>3.6072301191727263</v>
      </c>
    </row>
    <row r="413" spans="1:39" s="182" customFormat="1" x14ac:dyDescent="0.2">
      <c r="A413" s="189" t="s">
        <v>467</v>
      </c>
      <c r="B413" s="190">
        <v>0</v>
      </c>
      <c r="C413" s="190">
        <v>0</v>
      </c>
      <c r="D413" s="190">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0.11278679291723691</v>
      </c>
      <c r="U413" s="190">
        <v>0.11723429254062102</v>
      </c>
      <c r="V413" s="190">
        <v>0.15005026245704631</v>
      </c>
      <c r="W413" s="190">
        <v>0.35972259497233072</v>
      </c>
      <c r="X413" s="190">
        <v>0.67998255656000384</v>
      </c>
      <c r="Y413" s="190">
        <v>0.8446062097414182</v>
      </c>
      <c r="Z413" s="190">
        <v>0.69295621336219015</v>
      </c>
      <c r="AA413" s="190">
        <v>0.66044345217664036</v>
      </c>
      <c r="AB413" s="190">
        <v>0.22094561816159008</v>
      </c>
      <c r="AC413" s="190">
        <v>0.2560234058255248</v>
      </c>
      <c r="AD413" s="190">
        <v>0.31261093819911612</v>
      </c>
      <c r="AE413" s="190">
        <v>0.28836410753812208</v>
      </c>
      <c r="AF413" s="190">
        <v>0.18193334386469881</v>
      </c>
      <c r="AG413" s="190">
        <v>0.31505744276738196</v>
      </c>
      <c r="AH413" s="190">
        <v>0.32024919582789396</v>
      </c>
      <c r="AI413" s="190">
        <v>0.21783924532859153</v>
      </c>
      <c r="AJ413" s="190">
        <v>0.18836712669948905</v>
      </c>
      <c r="AL413" s="184"/>
      <c r="AM413" s="184"/>
    </row>
    <row r="414" spans="1:39" s="182" customFormat="1" x14ac:dyDescent="0.2">
      <c r="A414" s="197"/>
      <c r="B414" s="185"/>
      <c r="C414" s="185"/>
      <c r="D414" s="185"/>
      <c r="AL414" s="184" t="s">
        <v>468</v>
      </c>
      <c r="AM414" s="184" t="s">
        <v>468</v>
      </c>
    </row>
    <row r="415" spans="1:39" s="182" customFormat="1" x14ac:dyDescent="0.2">
      <c r="A415" s="202" t="s">
        <v>95</v>
      </c>
      <c r="B415" s="193"/>
      <c r="C415" s="193"/>
      <c r="D415" s="193"/>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5" t="s">
        <v>468</v>
      </c>
      <c r="AM415" s="195" t="s">
        <v>468</v>
      </c>
    </row>
    <row r="416" spans="1:39" s="182" customFormat="1" x14ac:dyDescent="0.2">
      <c r="A416" s="185" t="s">
        <v>160</v>
      </c>
      <c r="B416" s="183" t="s">
        <v>559</v>
      </c>
      <c r="C416" s="183" t="s">
        <v>559</v>
      </c>
      <c r="D416" s="183" t="s">
        <v>559</v>
      </c>
      <c r="E416" s="183" t="s">
        <v>559</v>
      </c>
      <c r="F416" s="183" t="s">
        <v>559</v>
      </c>
      <c r="G416" s="183" t="s">
        <v>559</v>
      </c>
      <c r="H416" s="183" t="s">
        <v>559</v>
      </c>
      <c r="I416" s="183" t="s">
        <v>559</v>
      </c>
      <c r="J416" s="183" t="s">
        <v>559</v>
      </c>
      <c r="K416" s="183" t="s">
        <v>559</v>
      </c>
      <c r="L416" s="183" t="s">
        <v>559</v>
      </c>
      <c r="M416" s="183" t="s">
        <v>559</v>
      </c>
      <c r="N416" s="183" t="s">
        <v>559</v>
      </c>
      <c r="O416" s="183" t="s">
        <v>559</v>
      </c>
      <c r="P416" s="183" t="s">
        <v>559</v>
      </c>
      <c r="Q416" s="183" t="s">
        <v>559</v>
      </c>
      <c r="R416" s="183" t="s">
        <v>559</v>
      </c>
      <c r="S416" s="183" t="s">
        <v>575</v>
      </c>
      <c r="T416" s="183">
        <v>227.634503</v>
      </c>
      <c r="U416" s="183">
        <v>343.69928900000002</v>
      </c>
      <c r="V416" s="183">
        <v>200.18947800000001</v>
      </c>
      <c r="W416" s="183">
        <v>175.62170599999999</v>
      </c>
      <c r="X416" s="183">
        <v>314.748806</v>
      </c>
      <c r="Y416" s="183">
        <v>17.411055000000001</v>
      </c>
      <c r="Z416" s="183">
        <v>95.530717999999993</v>
      </c>
      <c r="AA416" s="183">
        <v>58.236224</v>
      </c>
      <c r="AB416" s="183">
        <v>24.448656</v>
      </c>
      <c r="AC416" s="183">
        <v>386.72133799999995</v>
      </c>
      <c r="AD416" s="183">
        <v>469.13996800000007</v>
      </c>
      <c r="AE416" s="183">
        <v>755.65915499999994</v>
      </c>
      <c r="AF416" s="183">
        <v>912.4307960000001</v>
      </c>
      <c r="AG416" s="183">
        <v>166.91022799999999</v>
      </c>
      <c r="AH416" s="183">
        <v>176.83496700000001</v>
      </c>
      <c r="AI416" s="183">
        <v>418.71805500000005</v>
      </c>
      <c r="AJ416" s="183">
        <v>328.24960100000004</v>
      </c>
      <c r="AL416" s="184">
        <v>-21.606055177152555</v>
      </c>
      <c r="AM416" s="184">
        <v>-16.825583234132523</v>
      </c>
    </row>
    <row r="417" spans="1:39" s="182" customFormat="1" x14ac:dyDescent="0.2">
      <c r="A417" s="185" t="s">
        <v>449</v>
      </c>
      <c r="B417" s="183" t="s">
        <v>559</v>
      </c>
      <c r="C417" s="183" t="s">
        <v>559</v>
      </c>
      <c r="D417" s="183" t="s">
        <v>559</v>
      </c>
      <c r="E417" s="183" t="s">
        <v>559</v>
      </c>
      <c r="F417" s="183" t="s">
        <v>559</v>
      </c>
      <c r="G417" s="183" t="s">
        <v>559</v>
      </c>
      <c r="H417" s="183" t="s">
        <v>559</v>
      </c>
      <c r="I417" s="183" t="s">
        <v>559</v>
      </c>
      <c r="J417" s="183" t="s">
        <v>559</v>
      </c>
      <c r="K417" s="183" t="s">
        <v>559</v>
      </c>
      <c r="L417" s="183" t="s">
        <v>559</v>
      </c>
      <c r="M417" s="183" t="s">
        <v>559</v>
      </c>
      <c r="N417" s="183" t="s">
        <v>559</v>
      </c>
      <c r="O417" s="183" t="s">
        <v>559</v>
      </c>
      <c r="P417" s="183" t="s">
        <v>559</v>
      </c>
      <c r="Q417" s="183" t="s">
        <v>559</v>
      </c>
      <c r="R417" s="183" t="s">
        <v>559</v>
      </c>
      <c r="S417" s="183" t="s">
        <v>575</v>
      </c>
      <c r="T417" s="183">
        <v>546.30733299999997</v>
      </c>
      <c r="U417" s="183">
        <v>651.59740299999999</v>
      </c>
      <c r="V417" s="183">
        <v>707.13160500000004</v>
      </c>
      <c r="W417" s="183">
        <v>776.52611400000001</v>
      </c>
      <c r="X417" s="183">
        <v>765.05165399999998</v>
      </c>
      <c r="Y417" s="183">
        <v>725.95315100000016</v>
      </c>
      <c r="Z417" s="183">
        <v>626.58936099999994</v>
      </c>
      <c r="AA417" s="183">
        <v>664.16834400000005</v>
      </c>
      <c r="AB417" s="183">
        <v>703.9176030000001</v>
      </c>
      <c r="AC417" s="183">
        <v>580.28564099999994</v>
      </c>
      <c r="AD417" s="183">
        <v>696.93176800000003</v>
      </c>
      <c r="AE417" s="183">
        <v>818.62391700000012</v>
      </c>
      <c r="AF417" s="183">
        <v>788.15568599999983</v>
      </c>
      <c r="AG417" s="183">
        <v>726.53721399999995</v>
      </c>
      <c r="AH417" s="183">
        <v>769.53950699999996</v>
      </c>
      <c r="AI417" s="183">
        <v>1005.647766</v>
      </c>
      <c r="AJ417" s="183">
        <v>971.18324100000007</v>
      </c>
      <c r="AL417" s="184">
        <v>-3.4270970577584876</v>
      </c>
      <c r="AM417" s="184">
        <v>4.8062987994116355</v>
      </c>
    </row>
    <row r="418" spans="1:39" s="182" customFormat="1" x14ac:dyDescent="0.2">
      <c r="A418" s="185" t="s">
        <v>225</v>
      </c>
      <c r="B418" s="183" t="s">
        <v>559</v>
      </c>
      <c r="C418" s="183" t="s">
        <v>559</v>
      </c>
      <c r="D418" s="183" t="s">
        <v>559</v>
      </c>
      <c r="E418" s="183" t="s">
        <v>559</v>
      </c>
      <c r="F418" s="183" t="s">
        <v>559</v>
      </c>
      <c r="G418" s="183" t="s">
        <v>559</v>
      </c>
      <c r="H418" s="183" t="s">
        <v>559</v>
      </c>
      <c r="I418" s="183" t="s">
        <v>559</v>
      </c>
      <c r="J418" s="183" t="s">
        <v>559</v>
      </c>
      <c r="K418" s="183" t="s">
        <v>559</v>
      </c>
      <c r="L418" s="183" t="s">
        <v>559</v>
      </c>
      <c r="M418" s="183" t="s">
        <v>559</v>
      </c>
      <c r="N418" s="183" t="s">
        <v>559</v>
      </c>
      <c r="O418" s="183" t="s">
        <v>559</v>
      </c>
      <c r="P418" s="183" t="s">
        <v>559</v>
      </c>
      <c r="Q418" s="183" t="s">
        <v>559</v>
      </c>
      <c r="R418" s="183" t="s">
        <v>559</v>
      </c>
      <c r="S418" s="183" t="s">
        <v>575</v>
      </c>
      <c r="T418" s="183">
        <v>162.088855</v>
      </c>
      <c r="U418" s="183">
        <v>279.80738200000002</v>
      </c>
      <c r="V418" s="183">
        <v>336.71201700000006</v>
      </c>
      <c r="W418" s="183">
        <v>211.386134</v>
      </c>
      <c r="X418" s="183">
        <v>233.87769299999999</v>
      </c>
      <c r="Y418" s="183" t="s">
        <v>468</v>
      </c>
      <c r="Z418" s="183" t="s">
        <v>468</v>
      </c>
      <c r="AA418" s="183" t="s">
        <v>468</v>
      </c>
      <c r="AB418" s="183" t="s">
        <v>468</v>
      </c>
      <c r="AC418" s="183" t="s">
        <v>468</v>
      </c>
      <c r="AD418" s="183" t="s">
        <v>468</v>
      </c>
      <c r="AE418" s="183" t="s">
        <v>468</v>
      </c>
      <c r="AF418" s="183" t="s">
        <v>468</v>
      </c>
      <c r="AG418" s="183" t="s">
        <v>468</v>
      </c>
      <c r="AH418" s="183" t="s">
        <v>468</v>
      </c>
      <c r="AI418" s="183" t="s">
        <v>468</v>
      </c>
      <c r="AJ418" s="183" t="s">
        <v>468</v>
      </c>
      <c r="AL418" s="184" t="s">
        <v>507</v>
      </c>
      <c r="AM418" s="184" t="s">
        <v>507</v>
      </c>
    </row>
    <row r="419" spans="1:39" s="182" customFormat="1" x14ac:dyDescent="0.2">
      <c r="A419" s="185" t="s">
        <v>270</v>
      </c>
      <c r="B419" s="183" t="s">
        <v>559</v>
      </c>
      <c r="C419" s="183" t="s">
        <v>559</v>
      </c>
      <c r="D419" s="183" t="s">
        <v>559</v>
      </c>
      <c r="E419" s="183" t="s">
        <v>559</v>
      </c>
      <c r="F419" s="183" t="s">
        <v>559</v>
      </c>
      <c r="G419" s="183" t="s">
        <v>559</v>
      </c>
      <c r="H419" s="183" t="s">
        <v>559</v>
      </c>
      <c r="I419" s="183" t="s">
        <v>559</v>
      </c>
      <c r="J419" s="183" t="s">
        <v>559</v>
      </c>
      <c r="K419" s="183" t="s">
        <v>559</v>
      </c>
      <c r="L419" s="183" t="s">
        <v>559</v>
      </c>
      <c r="M419" s="183" t="s">
        <v>559</v>
      </c>
      <c r="N419" s="183" t="s">
        <v>559</v>
      </c>
      <c r="O419" s="183" t="s">
        <v>559</v>
      </c>
      <c r="P419" s="183" t="s">
        <v>559</v>
      </c>
      <c r="Q419" s="183" t="s">
        <v>559</v>
      </c>
      <c r="R419" s="183" t="s">
        <v>559</v>
      </c>
      <c r="S419" s="183" t="s">
        <v>575</v>
      </c>
      <c r="T419" s="183">
        <v>30.538389000000002</v>
      </c>
      <c r="U419" s="183">
        <v>82.65992</v>
      </c>
      <c r="V419" s="183">
        <v>96.221321999999986</v>
      </c>
      <c r="W419" s="183">
        <v>429.26088500000003</v>
      </c>
      <c r="X419" s="183">
        <v>248.59873400000001</v>
      </c>
      <c r="Y419" s="183">
        <v>1185.7193579999998</v>
      </c>
      <c r="Z419" s="183">
        <v>803.276926</v>
      </c>
      <c r="AA419" s="183">
        <v>51.570217</v>
      </c>
      <c r="AB419" s="183">
        <v>39.459604999999996</v>
      </c>
      <c r="AC419" s="183">
        <v>22.157221</v>
      </c>
      <c r="AD419" s="183">
        <v>64.555913000000004</v>
      </c>
      <c r="AE419" s="183">
        <v>731.39641600000004</v>
      </c>
      <c r="AF419" s="183">
        <v>890.98166800000001</v>
      </c>
      <c r="AG419" s="183">
        <v>221.91809900000001</v>
      </c>
      <c r="AH419" s="183">
        <v>353.795072</v>
      </c>
      <c r="AI419" s="183">
        <v>767.19914899999992</v>
      </c>
      <c r="AJ419" s="183">
        <v>316.69270900000004</v>
      </c>
      <c r="AL419" s="184">
        <v>-58.720925406031697</v>
      </c>
      <c r="AM419" s="184">
        <v>-11.225412097437697</v>
      </c>
    </row>
    <row r="420" spans="1:39" s="182" customFormat="1" x14ac:dyDescent="0.2">
      <c r="A420" s="185" t="s">
        <v>289</v>
      </c>
      <c r="B420" s="183" t="s">
        <v>559</v>
      </c>
      <c r="C420" s="183" t="s">
        <v>559</v>
      </c>
      <c r="D420" s="183" t="s">
        <v>559</v>
      </c>
      <c r="E420" s="183" t="s">
        <v>559</v>
      </c>
      <c r="F420" s="183" t="s">
        <v>559</v>
      </c>
      <c r="G420" s="183" t="s">
        <v>559</v>
      </c>
      <c r="H420" s="183" t="s">
        <v>559</v>
      </c>
      <c r="I420" s="183" t="s">
        <v>559</v>
      </c>
      <c r="J420" s="183" t="s">
        <v>559</v>
      </c>
      <c r="K420" s="183" t="s">
        <v>559</v>
      </c>
      <c r="L420" s="183" t="s">
        <v>559</v>
      </c>
      <c r="M420" s="183" t="s">
        <v>559</v>
      </c>
      <c r="N420" s="183" t="s">
        <v>559</v>
      </c>
      <c r="O420" s="183" t="s">
        <v>559</v>
      </c>
      <c r="P420" s="183" t="s">
        <v>559</v>
      </c>
      <c r="Q420" s="183" t="s">
        <v>559</v>
      </c>
      <c r="R420" s="183" t="s">
        <v>559</v>
      </c>
      <c r="S420" s="183" t="s">
        <v>575</v>
      </c>
      <c r="T420" s="183">
        <v>78.137957999999983</v>
      </c>
      <c r="U420" s="183">
        <v>267.99431499999997</v>
      </c>
      <c r="V420" s="183">
        <v>94.071226999999993</v>
      </c>
      <c r="W420" s="183">
        <v>115.041248</v>
      </c>
      <c r="X420" s="183">
        <v>135.728882</v>
      </c>
      <c r="Y420" s="183">
        <v>94.525361000000004</v>
      </c>
      <c r="Z420" s="183">
        <v>99.487111999999996</v>
      </c>
      <c r="AA420" s="183">
        <v>162.18178399999999</v>
      </c>
      <c r="AB420" s="183">
        <v>81.654812000000007</v>
      </c>
      <c r="AC420" s="183">
        <v>117.243472</v>
      </c>
      <c r="AD420" s="183">
        <v>140.237337</v>
      </c>
      <c r="AE420" s="183">
        <v>124.00903500000001</v>
      </c>
      <c r="AF420" s="183">
        <v>142.39501000000001</v>
      </c>
      <c r="AG420" s="183">
        <v>97.614705000000001</v>
      </c>
      <c r="AH420" s="183">
        <v>144.22726800000001</v>
      </c>
      <c r="AI420" s="183">
        <v>402.00432199999995</v>
      </c>
      <c r="AJ420" s="183">
        <v>286.76931500000001</v>
      </c>
      <c r="AL420" s="184">
        <v>-28.665116441210785</v>
      </c>
      <c r="AM420" s="184">
        <v>24.59184618080377</v>
      </c>
    </row>
    <row r="421" spans="1:39" s="182" customFormat="1" x14ac:dyDescent="0.2">
      <c r="A421" s="185" t="s">
        <v>341</v>
      </c>
      <c r="B421" s="183" t="s">
        <v>468</v>
      </c>
      <c r="C421" s="183" t="s">
        <v>468</v>
      </c>
      <c r="D421" s="183" t="s">
        <v>468</v>
      </c>
      <c r="E421" s="183" t="s">
        <v>468</v>
      </c>
      <c r="F421" s="183" t="s">
        <v>468</v>
      </c>
      <c r="G421" s="183" t="s">
        <v>468</v>
      </c>
      <c r="H421" s="183" t="s">
        <v>468</v>
      </c>
      <c r="I421" s="183" t="s">
        <v>468</v>
      </c>
      <c r="J421" s="183" t="s">
        <v>468</v>
      </c>
      <c r="K421" s="183" t="s">
        <v>468</v>
      </c>
      <c r="L421" s="183" t="s">
        <v>468</v>
      </c>
      <c r="M421" s="183" t="s">
        <v>468</v>
      </c>
      <c r="N421" s="183" t="s">
        <v>468</v>
      </c>
      <c r="O421" s="183" t="s">
        <v>468</v>
      </c>
      <c r="P421" s="183" t="s">
        <v>468</v>
      </c>
      <c r="Q421" s="183" t="s">
        <v>468</v>
      </c>
      <c r="R421" s="183" t="s">
        <v>468</v>
      </c>
      <c r="S421" s="183" t="s">
        <v>468</v>
      </c>
      <c r="T421" s="183" t="s">
        <v>468</v>
      </c>
      <c r="U421" s="183" t="s">
        <v>468</v>
      </c>
      <c r="V421" s="183" t="s">
        <v>468</v>
      </c>
      <c r="W421" s="183" t="s">
        <v>468</v>
      </c>
      <c r="X421" s="183" t="s">
        <v>468</v>
      </c>
      <c r="Y421" s="183">
        <v>0.55901900000000004</v>
      </c>
      <c r="Z421" s="183">
        <v>0.23343599999999998</v>
      </c>
      <c r="AA421" s="183">
        <v>0.11723199999999998</v>
      </c>
      <c r="AB421" s="183">
        <v>0.34330099999999991</v>
      </c>
      <c r="AC421" s="183">
        <v>0.327546</v>
      </c>
      <c r="AD421" s="183">
        <v>0.26363500000000001</v>
      </c>
      <c r="AE421" s="183">
        <v>0.19827599999999998</v>
      </c>
      <c r="AF421" s="183">
        <v>0.19912599999999997</v>
      </c>
      <c r="AG421" s="183">
        <v>0.591117</v>
      </c>
      <c r="AH421" s="183">
        <v>0.75039099999999992</v>
      </c>
      <c r="AI421" s="183">
        <v>0.50570500000000007</v>
      </c>
      <c r="AJ421" s="183">
        <v>0.60306300000000002</v>
      </c>
      <c r="AL421" s="184">
        <v>19.251935416893232</v>
      </c>
      <c r="AM421" s="184">
        <v>27.840403749087471</v>
      </c>
    </row>
    <row r="422" spans="1:39" s="182" customFormat="1" x14ac:dyDescent="0.2">
      <c r="A422" s="185" t="s">
        <v>349</v>
      </c>
      <c r="B422" s="183" t="s">
        <v>468</v>
      </c>
      <c r="C422" s="183" t="s">
        <v>468</v>
      </c>
      <c r="D422" s="183" t="s">
        <v>468</v>
      </c>
      <c r="E422" s="183" t="s">
        <v>468</v>
      </c>
      <c r="F422" s="183" t="s">
        <v>468</v>
      </c>
      <c r="G422" s="183" t="s">
        <v>468</v>
      </c>
      <c r="H422" s="183" t="s">
        <v>468</v>
      </c>
      <c r="I422" s="183" t="s">
        <v>468</v>
      </c>
      <c r="J422" s="183" t="s">
        <v>468</v>
      </c>
      <c r="K422" s="183" t="s">
        <v>468</v>
      </c>
      <c r="L422" s="183" t="s">
        <v>468</v>
      </c>
      <c r="M422" s="183" t="s">
        <v>468</v>
      </c>
      <c r="N422" s="183" t="s">
        <v>468</v>
      </c>
      <c r="O422" s="183" t="s">
        <v>468</v>
      </c>
      <c r="P422" s="183" t="s">
        <v>468</v>
      </c>
      <c r="Q422" s="183" t="s">
        <v>468</v>
      </c>
      <c r="R422" s="183" t="s">
        <v>468</v>
      </c>
      <c r="S422" s="183" t="s">
        <v>468</v>
      </c>
      <c r="T422" s="183" t="s">
        <v>468</v>
      </c>
      <c r="U422" s="183" t="s">
        <v>468</v>
      </c>
      <c r="V422" s="183" t="s">
        <v>468</v>
      </c>
      <c r="W422" s="183" t="s">
        <v>468</v>
      </c>
      <c r="X422" s="183" t="s">
        <v>468</v>
      </c>
      <c r="Y422" s="183">
        <v>284.342963</v>
      </c>
      <c r="Z422" s="183">
        <v>319.30308899999994</v>
      </c>
      <c r="AA422" s="183">
        <v>208.36195000000004</v>
      </c>
      <c r="AB422" s="183">
        <v>103.822085</v>
      </c>
      <c r="AC422" s="183">
        <v>33.177169000000006</v>
      </c>
      <c r="AD422" s="183">
        <v>30.056435999999998</v>
      </c>
      <c r="AE422" s="183">
        <v>40.202631999999994</v>
      </c>
      <c r="AF422" s="183">
        <v>36.461493000000004</v>
      </c>
      <c r="AG422" s="183">
        <v>29.233597</v>
      </c>
      <c r="AH422" s="183">
        <v>83.459150999999991</v>
      </c>
      <c r="AI422" s="183">
        <v>317.41265300000003</v>
      </c>
      <c r="AJ422" s="183">
        <v>33.623778000000001</v>
      </c>
      <c r="AL422" s="184">
        <v>-89.406919452577711</v>
      </c>
      <c r="AM422" s="184">
        <v>20.915913816586396</v>
      </c>
    </row>
    <row r="423" spans="1:39" s="182" customFormat="1" x14ac:dyDescent="0.2">
      <c r="A423" s="185" t="s">
        <v>362</v>
      </c>
      <c r="B423" s="183" t="s">
        <v>559</v>
      </c>
      <c r="C423" s="183" t="s">
        <v>559</v>
      </c>
      <c r="D423" s="183" t="s">
        <v>559</v>
      </c>
      <c r="E423" s="183" t="s">
        <v>559</v>
      </c>
      <c r="F423" s="183" t="s">
        <v>559</v>
      </c>
      <c r="G423" s="183" t="s">
        <v>559</v>
      </c>
      <c r="H423" s="183" t="s">
        <v>559</v>
      </c>
      <c r="I423" s="183" t="s">
        <v>559</v>
      </c>
      <c r="J423" s="183" t="s">
        <v>559</v>
      </c>
      <c r="K423" s="183" t="s">
        <v>559</v>
      </c>
      <c r="L423" s="183" t="s">
        <v>559</v>
      </c>
      <c r="M423" s="183" t="s">
        <v>559</v>
      </c>
      <c r="N423" s="183" t="s">
        <v>559</v>
      </c>
      <c r="O423" s="183" t="s">
        <v>559</v>
      </c>
      <c r="P423" s="183" t="s">
        <v>559</v>
      </c>
      <c r="Q423" s="183" t="s">
        <v>559</v>
      </c>
      <c r="R423" s="183" t="s">
        <v>559</v>
      </c>
      <c r="S423" s="183" t="s">
        <v>575</v>
      </c>
      <c r="T423" s="183">
        <v>27.133519</v>
      </c>
      <c r="U423" s="183">
        <v>60.293179999999992</v>
      </c>
      <c r="V423" s="183">
        <v>27.861948999999996</v>
      </c>
      <c r="W423" s="183">
        <v>23.064632000000003</v>
      </c>
      <c r="X423" s="183">
        <v>23.511959999999998</v>
      </c>
      <c r="Y423" s="183">
        <v>23.848645000000001</v>
      </c>
      <c r="Z423" s="183">
        <v>29.722051</v>
      </c>
      <c r="AA423" s="183">
        <v>32.252802000000003</v>
      </c>
      <c r="AB423" s="183">
        <v>42.010697</v>
      </c>
      <c r="AC423" s="183">
        <v>46.164546999999999</v>
      </c>
      <c r="AD423" s="183">
        <v>39.508825999999999</v>
      </c>
      <c r="AE423" s="183">
        <v>44.081881000000003</v>
      </c>
      <c r="AF423" s="183">
        <v>49.854419</v>
      </c>
      <c r="AG423" s="183">
        <v>44.960955999999996</v>
      </c>
      <c r="AH423" s="183">
        <v>57.439944000000011</v>
      </c>
      <c r="AI423" s="183">
        <v>83.376531999999983</v>
      </c>
      <c r="AJ423" s="183">
        <v>99.53843599999999</v>
      </c>
      <c r="AL423" s="184">
        <v>19.384236322038447</v>
      </c>
      <c r="AM423" s="184">
        <v>18.226758988079212</v>
      </c>
    </row>
    <row r="424" spans="1:39" s="182" customFormat="1" x14ac:dyDescent="0.2">
      <c r="A424" s="185" t="s">
        <v>381</v>
      </c>
      <c r="B424" s="183" t="s">
        <v>559</v>
      </c>
      <c r="C424" s="183" t="s">
        <v>559</v>
      </c>
      <c r="D424" s="183" t="s">
        <v>559</v>
      </c>
      <c r="E424" s="183" t="s">
        <v>559</v>
      </c>
      <c r="F424" s="183" t="s">
        <v>559</v>
      </c>
      <c r="G424" s="183" t="s">
        <v>559</v>
      </c>
      <c r="H424" s="183" t="s">
        <v>559</v>
      </c>
      <c r="I424" s="183" t="s">
        <v>559</v>
      </c>
      <c r="J424" s="183" t="s">
        <v>559</v>
      </c>
      <c r="K424" s="183" t="s">
        <v>559</v>
      </c>
      <c r="L424" s="183" t="s">
        <v>559</v>
      </c>
      <c r="M424" s="183" t="s">
        <v>559</v>
      </c>
      <c r="N424" s="183" t="s">
        <v>559</v>
      </c>
      <c r="O424" s="183" t="s">
        <v>559</v>
      </c>
      <c r="P424" s="183" t="s">
        <v>559</v>
      </c>
      <c r="Q424" s="183" t="s">
        <v>559</v>
      </c>
      <c r="R424" s="183" t="s">
        <v>559</v>
      </c>
      <c r="S424" s="183" t="s">
        <v>575</v>
      </c>
      <c r="T424" s="183">
        <v>0</v>
      </c>
      <c r="U424" s="183">
        <v>1.136185</v>
      </c>
      <c r="V424" s="183">
        <v>0</v>
      </c>
      <c r="W424" s="183">
        <v>0</v>
      </c>
      <c r="X424" s="183">
        <v>0</v>
      </c>
      <c r="Y424" s="183">
        <v>1.7960000000000001E-3</v>
      </c>
      <c r="Z424" s="183">
        <v>3.2799999999999999E-3</v>
      </c>
      <c r="AA424" s="183">
        <v>3.754E-3</v>
      </c>
      <c r="AB424" s="183">
        <v>5.2469999999999999E-3</v>
      </c>
      <c r="AC424" s="183">
        <v>1.0103690000000001</v>
      </c>
      <c r="AD424" s="183">
        <v>0</v>
      </c>
      <c r="AE424" s="183">
        <v>0</v>
      </c>
      <c r="AF424" s="183">
        <v>0</v>
      </c>
      <c r="AG424" s="183">
        <v>3.1132E-2</v>
      </c>
      <c r="AH424" s="183">
        <v>7.5396000000000005E-2</v>
      </c>
      <c r="AI424" s="183">
        <v>9.3564999999999995E-2</v>
      </c>
      <c r="AJ424" s="183">
        <v>0.60989599999999999</v>
      </c>
      <c r="AL424" s="184">
        <v>551.84203494896599</v>
      </c>
      <c r="AM424" s="184" t="s">
        <v>507</v>
      </c>
    </row>
    <row r="425" spans="1:39" s="182" customFormat="1" x14ac:dyDescent="0.2">
      <c r="A425" s="196" t="s">
        <v>504</v>
      </c>
      <c r="B425" s="187">
        <v>0</v>
      </c>
      <c r="C425" s="187">
        <v>0</v>
      </c>
      <c r="D425" s="187">
        <v>0</v>
      </c>
      <c r="E425" s="187">
        <v>0</v>
      </c>
      <c r="F425" s="187">
        <v>0</v>
      </c>
      <c r="G425" s="187">
        <v>0</v>
      </c>
      <c r="H425" s="187">
        <v>0</v>
      </c>
      <c r="I425" s="187">
        <v>0</v>
      </c>
      <c r="J425" s="187">
        <v>0</v>
      </c>
      <c r="K425" s="187">
        <v>0</v>
      </c>
      <c r="L425" s="187">
        <v>0</v>
      </c>
      <c r="M425" s="187">
        <v>0</v>
      </c>
      <c r="N425" s="187">
        <v>0</v>
      </c>
      <c r="O425" s="187">
        <v>0</v>
      </c>
      <c r="P425" s="187">
        <v>0</v>
      </c>
      <c r="Q425" s="187">
        <v>0</v>
      </c>
      <c r="R425" s="187">
        <v>0</v>
      </c>
      <c r="S425" s="187">
        <v>0</v>
      </c>
      <c r="T425" s="187">
        <v>1071.840557</v>
      </c>
      <c r="U425" s="187">
        <v>1687.187674</v>
      </c>
      <c r="V425" s="187">
        <v>1462.187598</v>
      </c>
      <c r="W425" s="187">
        <v>1730.9007190000002</v>
      </c>
      <c r="X425" s="187">
        <v>1721.5177289999999</v>
      </c>
      <c r="Y425" s="187">
        <v>2332.3613479999999</v>
      </c>
      <c r="Z425" s="187">
        <v>1974.1459729999997</v>
      </c>
      <c r="AA425" s="187">
        <v>1176.8923070000001</v>
      </c>
      <c r="AB425" s="187">
        <v>995.66200600000025</v>
      </c>
      <c r="AC425" s="187">
        <v>1187.087303</v>
      </c>
      <c r="AD425" s="187">
        <v>1440.6938830000001</v>
      </c>
      <c r="AE425" s="187">
        <v>2514.1713120000004</v>
      </c>
      <c r="AF425" s="187">
        <v>2820.4781979999998</v>
      </c>
      <c r="AG425" s="187">
        <v>1287.7970479999997</v>
      </c>
      <c r="AH425" s="187">
        <v>1586.1216960000002</v>
      </c>
      <c r="AI425" s="187">
        <v>2994.9577469999995</v>
      </c>
      <c r="AJ425" s="187">
        <v>2037.270039</v>
      </c>
      <c r="AK425" s="186"/>
      <c r="AL425" s="188">
        <v>-31.976668417419233</v>
      </c>
      <c r="AM425" s="188">
        <v>-1.8771099064529011</v>
      </c>
    </row>
    <row r="426" spans="1:39" s="182" customFormat="1" x14ac:dyDescent="0.2">
      <c r="A426" s="189" t="s">
        <v>467</v>
      </c>
      <c r="B426" s="190">
        <v>0</v>
      </c>
      <c r="C426" s="190">
        <v>0</v>
      </c>
      <c r="D426" s="190">
        <v>0</v>
      </c>
      <c r="E426" s="190">
        <v>0</v>
      </c>
      <c r="F426" s="190">
        <v>0</v>
      </c>
      <c r="G426" s="190">
        <v>0</v>
      </c>
      <c r="H426" s="190">
        <v>0</v>
      </c>
      <c r="I426" s="190">
        <v>0</v>
      </c>
      <c r="J426" s="190">
        <v>0</v>
      </c>
      <c r="K426" s="190">
        <v>0</v>
      </c>
      <c r="L426" s="190">
        <v>0</v>
      </c>
      <c r="M426" s="190">
        <v>0</v>
      </c>
      <c r="N426" s="190">
        <v>0</v>
      </c>
      <c r="O426" s="190">
        <v>0</v>
      </c>
      <c r="P426" s="190">
        <v>0</v>
      </c>
      <c r="Q426" s="190">
        <v>0</v>
      </c>
      <c r="R426" s="190">
        <v>0</v>
      </c>
      <c r="S426" s="190">
        <v>0</v>
      </c>
      <c r="T426" s="190">
        <v>0.22742938073564825</v>
      </c>
      <c r="U426" s="190">
        <v>0.29210565777058317</v>
      </c>
      <c r="V426" s="190">
        <v>0.28259310615401861</v>
      </c>
      <c r="W426" s="190">
        <v>0.30254472342924665</v>
      </c>
      <c r="X426" s="190">
        <v>0.27447230257808392</v>
      </c>
      <c r="Y426" s="190">
        <v>0.36651890029936118</v>
      </c>
      <c r="Z426" s="190">
        <v>0.30003996787043602</v>
      </c>
      <c r="AA426" s="190">
        <v>0.17412122239252914</v>
      </c>
      <c r="AB426" s="190">
        <v>0.14536951956292582</v>
      </c>
      <c r="AC426" s="190">
        <v>0.17245402818333697</v>
      </c>
      <c r="AD426" s="190">
        <v>0.18848417665544159</v>
      </c>
      <c r="AE426" s="190">
        <v>0.29398188661771985</v>
      </c>
      <c r="AF426" s="190">
        <v>0.30727744933232959</v>
      </c>
      <c r="AG426" s="190">
        <v>0.16070645210804466</v>
      </c>
      <c r="AH426" s="190">
        <v>0.17283398705914915</v>
      </c>
      <c r="AI426" s="190">
        <v>0.24944365758690046</v>
      </c>
      <c r="AJ426" s="190">
        <v>0.16383854424180233</v>
      </c>
      <c r="AL426" s="184"/>
      <c r="AM426" s="184"/>
    </row>
    <row r="427" spans="1:39" s="182" customFormat="1" x14ac:dyDescent="0.2">
      <c r="B427" s="185"/>
      <c r="C427" s="185"/>
      <c r="D427" s="185"/>
      <c r="AL427" s="184" t="s">
        <v>468</v>
      </c>
      <c r="AM427" s="184" t="s">
        <v>468</v>
      </c>
    </row>
    <row r="428" spans="1:39" s="182" customFormat="1" x14ac:dyDescent="0.2">
      <c r="A428" s="192" t="s">
        <v>97</v>
      </c>
      <c r="B428" s="193"/>
      <c r="C428" s="193"/>
      <c r="D428" s="193"/>
      <c r="E428" s="194"/>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5" t="s">
        <v>468</v>
      </c>
      <c r="AM428" s="195" t="s">
        <v>468</v>
      </c>
    </row>
    <row r="429" spans="1:39" s="182" customFormat="1" x14ac:dyDescent="0.2">
      <c r="A429" s="185" t="s">
        <v>162</v>
      </c>
      <c r="B429" s="183" t="s">
        <v>559</v>
      </c>
      <c r="C429" s="183" t="s">
        <v>559</v>
      </c>
      <c r="D429" s="183" t="s">
        <v>559</v>
      </c>
      <c r="E429" s="183" t="s">
        <v>559</v>
      </c>
      <c r="F429" s="183" t="s">
        <v>559</v>
      </c>
      <c r="G429" s="183" t="s">
        <v>559</v>
      </c>
      <c r="H429" s="183" t="s">
        <v>559</v>
      </c>
      <c r="I429" s="183" t="s">
        <v>559</v>
      </c>
      <c r="J429" s="183" t="s">
        <v>559</v>
      </c>
      <c r="K429" s="183" t="s">
        <v>559</v>
      </c>
      <c r="L429" s="183" t="s">
        <v>559</v>
      </c>
      <c r="M429" s="183" t="s">
        <v>559</v>
      </c>
      <c r="N429" s="183" t="s">
        <v>559</v>
      </c>
      <c r="O429" s="183" t="s">
        <v>559</v>
      </c>
      <c r="P429" s="183" t="s">
        <v>559</v>
      </c>
      <c r="Q429" s="183" t="s">
        <v>559</v>
      </c>
      <c r="R429" s="183" t="s">
        <v>559</v>
      </c>
      <c r="S429" s="183" t="s">
        <v>575</v>
      </c>
      <c r="T429" s="183">
        <v>15.892099999999999</v>
      </c>
      <c r="U429" s="183">
        <v>33.927655000000001</v>
      </c>
      <c r="V429" s="183">
        <v>21.164645999999998</v>
      </c>
      <c r="W429" s="183">
        <v>19.288121</v>
      </c>
      <c r="X429" s="183">
        <v>25.053705000000001</v>
      </c>
      <c r="Y429" s="183">
        <v>18.888519000000002</v>
      </c>
      <c r="Z429" s="183">
        <v>48.541178000000002</v>
      </c>
      <c r="AA429" s="183">
        <v>53.395510999999999</v>
      </c>
      <c r="AB429" s="183">
        <v>44.603723000000002</v>
      </c>
      <c r="AC429" s="183">
        <v>24.077044000000001</v>
      </c>
      <c r="AD429" s="183">
        <v>9.9953639999999986</v>
      </c>
      <c r="AE429" s="183">
        <v>59.842652999999999</v>
      </c>
      <c r="AF429" s="183">
        <v>9.5182110000000009</v>
      </c>
      <c r="AG429" s="183">
        <v>9.6359670000000008</v>
      </c>
      <c r="AH429" s="183">
        <v>4.2187450000000002</v>
      </c>
      <c r="AI429" s="183">
        <v>65.391180000000006</v>
      </c>
      <c r="AJ429" s="183">
        <v>16.876206999999997</v>
      </c>
      <c r="AL429" s="184">
        <v>-74.191921601659431</v>
      </c>
      <c r="AM429" s="184">
        <v>-3.8482640386564526</v>
      </c>
    </row>
    <row r="430" spans="1:39" s="182" customFormat="1" x14ac:dyDescent="0.2">
      <c r="A430" s="185" t="s">
        <v>181</v>
      </c>
      <c r="B430" s="183" t="s">
        <v>559</v>
      </c>
      <c r="C430" s="183" t="s">
        <v>559</v>
      </c>
      <c r="D430" s="183" t="s">
        <v>559</v>
      </c>
      <c r="E430" s="183" t="s">
        <v>559</v>
      </c>
      <c r="F430" s="183" t="s">
        <v>559</v>
      </c>
      <c r="G430" s="183" t="s">
        <v>559</v>
      </c>
      <c r="H430" s="183" t="s">
        <v>559</v>
      </c>
      <c r="I430" s="183" t="s">
        <v>559</v>
      </c>
      <c r="J430" s="183" t="s">
        <v>559</v>
      </c>
      <c r="K430" s="183" t="s">
        <v>559</v>
      </c>
      <c r="L430" s="183" t="s">
        <v>559</v>
      </c>
      <c r="M430" s="183" t="s">
        <v>559</v>
      </c>
      <c r="N430" s="183" t="s">
        <v>559</v>
      </c>
      <c r="O430" s="183" t="s">
        <v>559</v>
      </c>
      <c r="P430" s="183" t="s">
        <v>559</v>
      </c>
      <c r="Q430" s="183" t="s">
        <v>559</v>
      </c>
      <c r="R430" s="183" t="s">
        <v>559</v>
      </c>
      <c r="S430" s="183" t="s">
        <v>575</v>
      </c>
      <c r="T430" s="183">
        <v>46.516003999999995</v>
      </c>
      <c r="U430" s="183">
        <v>46.855837000000001</v>
      </c>
      <c r="V430" s="183">
        <v>38.431792999999999</v>
      </c>
      <c r="W430" s="183">
        <v>33.508803999999998</v>
      </c>
      <c r="X430" s="183">
        <v>35.818356999999999</v>
      </c>
      <c r="Y430" s="183">
        <v>37.656513000000004</v>
      </c>
      <c r="Z430" s="183">
        <v>35.455155000000005</v>
      </c>
      <c r="AA430" s="183">
        <v>30.961738000000004</v>
      </c>
      <c r="AB430" s="183">
        <v>32.067354999999999</v>
      </c>
      <c r="AC430" s="183">
        <v>33.186641999999999</v>
      </c>
      <c r="AD430" s="183">
        <v>36.615226</v>
      </c>
      <c r="AE430" s="183">
        <v>42.138998000000001</v>
      </c>
      <c r="AF430" s="183">
        <v>62.834756999999996</v>
      </c>
      <c r="AG430" s="183">
        <v>46.548802000000002</v>
      </c>
      <c r="AH430" s="183">
        <v>44.328947999999997</v>
      </c>
      <c r="AI430" s="183">
        <v>79.694828000000001</v>
      </c>
      <c r="AJ430" s="183">
        <v>72.392159000000007</v>
      </c>
      <c r="AL430" s="184">
        <v>-9.1632909980055359</v>
      </c>
      <c r="AM430" s="184">
        <v>10.106881098669589</v>
      </c>
    </row>
    <row r="431" spans="1:39" s="182" customFormat="1" x14ac:dyDescent="0.2">
      <c r="A431" s="185" t="s">
        <v>186</v>
      </c>
      <c r="B431" s="183" t="s">
        <v>559</v>
      </c>
      <c r="C431" s="183" t="s">
        <v>559</v>
      </c>
      <c r="D431" s="183" t="s">
        <v>559</v>
      </c>
      <c r="E431" s="183" t="s">
        <v>559</v>
      </c>
      <c r="F431" s="183" t="s">
        <v>559</v>
      </c>
      <c r="G431" s="183" t="s">
        <v>559</v>
      </c>
      <c r="H431" s="183" t="s">
        <v>559</v>
      </c>
      <c r="I431" s="183" t="s">
        <v>559</v>
      </c>
      <c r="J431" s="183" t="s">
        <v>559</v>
      </c>
      <c r="K431" s="183" t="s">
        <v>559</v>
      </c>
      <c r="L431" s="183" t="s">
        <v>559</v>
      </c>
      <c r="M431" s="183" t="s">
        <v>559</v>
      </c>
      <c r="N431" s="183" t="s">
        <v>559</v>
      </c>
      <c r="O431" s="183" t="s">
        <v>559</v>
      </c>
      <c r="P431" s="183" t="s">
        <v>559</v>
      </c>
      <c r="Q431" s="183" t="s">
        <v>559</v>
      </c>
      <c r="R431" s="183" t="s">
        <v>559</v>
      </c>
      <c r="S431" s="183" t="s">
        <v>575</v>
      </c>
      <c r="T431" s="183">
        <v>1.3075000000000002E-2</v>
      </c>
      <c r="U431" s="183">
        <v>0.17408000000000001</v>
      </c>
      <c r="V431" s="183">
        <v>1.1800000000000002</v>
      </c>
      <c r="W431" s="183">
        <v>1.08857</v>
      </c>
      <c r="X431" s="183">
        <v>1.0629410000000001</v>
      </c>
      <c r="Y431" s="183">
        <v>1.5380830000000001</v>
      </c>
      <c r="Z431" s="183">
        <v>1.2696209999999999</v>
      </c>
      <c r="AA431" s="183">
        <v>4.506653</v>
      </c>
      <c r="AB431" s="183">
        <v>3.5519769999999999</v>
      </c>
      <c r="AC431" s="183">
        <v>3.6208689999999999</v>
      </c>
      <c r="AD431" s="183">
        <v>2.2273849999999999</v>
      </c>
      <c r="AE431" s="183">
        <v>4.0043069999999998</v>
      </c>
      <c r="AF431" s="183">
        <v>7.2654679999999994</v>
      </c>
      <c r="AG431" s="183">
        <v>2.81189</v>
      </c>
      <c r="AH431" s="183">
        <v>11.177877000000001</v>
      </c>
      <c r="AI431" s="183">
        <v>7.604868999999999</v>
      </c>
      <c r="AJ431" s="183">
        <v>8.1174339999999994</v>
      </c>
      <c r="AL431" s="184">
        <v>6.7399583082890899</v>
      </c>
      <c r="AM431" s="184">
        <v>15.522288487457431</v>
      </c>
    </row>
    <row r="432" spans="1:39" s="182" customFormat="1" x14ac:dyDescent="0.2">
      <c r="A432" s="185" t="s">
        <v>199</v>
      </c>
      <c r="B432" s="183" t="s">
        <v>559</v>
      </c>
      <c r="C432" s="183" t="s">
        <v>559</v>
      </c>
      <c r="D432" s="183" t="s">
        <v>559</v>
      </c>
      <c r="E432" s="183" t="s">
        <v>559</v>
      </c>
      <c r="F432" s="183" t="s">
        <v>559</v>
      </c>
      <c r="G432" s="183" t="s">
        <v>559</v>
      </c>
      <c r="H432" s="183" t="s">
        <v>559</v>
      </c>
      <c r="I432" s="183" t="s">
        <v>559</v>
      </c>
      <c r="J432" s="183" t="s">
        <v>559</v>
      </c>
      <c r="K432" s="183" t="s">
        <v>559</v>
      </c>
      <c r="L432" s="183" t="s">
        <v>559</v>
      </c>
      <c r="M432" s="183" t="s">
        <v>559</v>
      </c>
      <c r="N432" s="183" t="s">
        <v>559</v>
      </c>
      <c r="O432" s="183" t="s">
        <v>559</v>
      </c>
      <c r="P432" s="183" t="s">
        <v>559</v>
      </c>
      <c r="Q432" s="183" t="s">
        <v>559</v>
      </c>
      <c r="R432" s="183" t="s">
        <v>559</v>
      </c>
      <c r="S432" s="183" t="s">
        <v>575</v>
      </c>
      <c r="T432" s="183">
        <v>6.1310999999999997E-2</v>
      </c>
      <c r="U432" s="183">
        <v>7.0941000000000004E-2</v>
      </c>
      <c r="V432" s="183">
        <v>0.37725900000000001</v>
      </c>
      <c r="W432" s="183">
        <v>0.192687</v>
      </c>
      <c r="X432" s="183">
        <v>8.3219999999999995E-3</v>
      </c>
      <c r="Y432" s="183">
        <v>0.14416499999999999</v>
      </c>
      <c r="Z432" s="183">
        <v>0.30544199999999999</v>
      </c>
      <c r="AA432" s="183">
        <v>0.64768800000000004</v>
      </c>
      <c r="AB432" s="183">
        <v>5.6497999999999993E-2</v>
      </c>
      <c r="AC432" s="183">
        <v>1.4679000000000001E-2</v>
      </c>
      <c r="AD432" s="183">
        <v>3.0550000000000001E-2</v>
      </c>
      <c r="AE432" s="183">
        <v>6.6246000000000013E-2</v>
      </c>
      <c r="AF432" s="183">
        <v>9.6539999999999994E-3</v>
      </c>
      <c r="AG432" s="183">
        <v>7.4760999999999994E-2</v>
      </c>
      <c r="AH432" s="183">
        <v>0.13711899999999996</v>
      </c>
      <c r="AI432" s="183">
        <v>0.200348</v>
      </c>
      <c r="AJ432" s="183">
        <v>0.22133700000000003</v>
      </c>
      <c r="AL432" s="184">
        <v>10.476271287958966</v>
      </c>
      <c r="AM432" s="184">
        <v>56.769215538855747</v>
      </c>
    </row>
    <row r="433" spans="1:39" s="182" customFormat="1" x14ac:dyDescent="0.2">
      <c r="A433" s="185" t="s">
        <v>210</v>
      </c>
      <c r="B433" s="183" t="s">
        <v>559</v>
      </c>
      <c r="C433" s="183" t="s">
        <v>559</v>
      </c>
      <c r="D433" s="183" t="s">
        <v>559</v>
      </c>
      <c r="E433" s="183" t="s">
        <v>559</v>
      </c>
      <c r="F433" s="183" t="s">
        <v>559</v>
      </c>
      <c r="G433" s="183" t="s">
        <v>559</v>
      </c>
      <c r="H433" s="183" t="s">
        <v>559</v>
      </c>
      <c r="I433" s="183" t="s">
        <v>559</v>
      </c>
      <c r="J433" s="183" t="s">
        <v>559</v>
      </c>
      <c r="K433" s="183" t="s">
        <v>559</v>
      </c>
      <c r="L433" s="183" t="s">
        <v>559</v>
      </c>
      <c r="M433" s="183" t="s">
        <v>559</v>
      </c>
      <c r="N433" s="183" t="s">
        <v>559</v>
      </c>
      <c r="O433" s="183" t="s">
        <v>559</v>
      </c>
      <c r="P433" s="183" t="s">
        <v>559</v>
      </c>
      <c r="Q433" s="183" t="s">
        <v>559</v>
      </c>
      <c r="R433" s="183" t="s">
        <v>559</v>
      </c>
      <c r="S433" s="183" t="s">
        <v>575</v>
      </c>
      <c r="T433" s="183">
        <v>2.5987399999999998</v>
      </c>
      <c r="U433" s="183">
        <v>3.8830419999999997</v>
      </c>
      <c r="V433" s="183">
        <v>2.8897060000000003</v>
      </c>
      <c r="W433" s="183">
        <v>6.8357140000000003</v>
      </c>
      <c r="X433" s="183">
        <v>5.6837730000000004</v>
      </c>
      <c r="Y433" s="183">
        <v>5.171888</v>
      </c>
      <c r="Z433" s="183">
        <v>3.4967219999999997</v>
      </c>
      <c r="AA433" s="183">
        <v>2.9977070000000001</v>
      </c>
      <c r="AB433" s="183">
        <v>3.1275139999999997</v>
      </c>
      <c r="AC433" s="183">
        <v>6.0947849999999999</v>
      </c>
      <c r="AD433" s="183">
        <v>6.0642670000000001</v>
      </c>
      <c r="AE433" s="183">
        <v>5.4294950000000011</v>
      </c>
      <c r="AF433" s="183">
        <v>3.703929</v>
      </c>
      <c r="AG433" s="183">
        <v>3.2669449999999998</v>
      </c>
      <c r="AH433" s="183">
        <v>13.163839999999999</v>
      </c>
      <c r="AI433" s="183">
        <v>12.714144000000001</v>
      </c>
      <c r="AJ433" s="183">
        <v>7.8683169999999993</v>
      </c>
      <c r="AL433" s="184">
        <v>-38.113670884960882</v>
      </c>
      <c r="AM433" s="184">
        <v>21.960936316282982</v>
      </c>
    </row>
    <row r="434" spans="1:39" s="182" customFormat="1" x14ac:dyDescent="0.2">
      <c r="A434" s="185" t="s">
        <v>217</v>
      </c>
      <c r="B434" s="183" t="s">
        <v>559</v>
      </c>
      <c r="C434" s="183" t="s">
        <v>559</v>
      </c>
      <c r="D434" s="183" t="s">
        <v>559</v>
      </c>
      <c r="E434" s="183" t="s">
        <v>559</v>
      </c>
      <c r="F434" s="183" t="s">
        <v>559</v>
      </c>
      <c r="G434" s="183" t="s">
        <v>559</v>
      </c>
      <c r="H434" s="183" t="s">
        <v>559</v>
      </c>
      <c r="I434" s="183" t="s">
        <v>559</v>
      </c>
      <c r="J434" s="183" t="s">
        <v>559</v>
      </c>
      <c r="K434" s="183" t="s">
        <v>559</v>
      </c>
      <c r="L434" s="183" t="s">
        <v>559</v>
      </c>
      <c r="M434" s="183" t="s">
        <v>559</v>
      </c>
      <c r="N434" s="183" t="s">
        <v>559</v>
      </c>
      <c r="O434" s="183" t="s">
        <v>559</v>
      </c>
      <c r="P434" s="183" t="s">
        <v>559</v>
      </c>
      <c r="Q434" s="183" t="s">
        <v>559</v>
      </c>
      <c r="R434" s="183" t="s">
        <v>559</v>
      </c>
      <c r="S434" s="183" t="s">
        <v>575</v>
      </c>
      <c r="T434" s="183">
        <v>1.9065320000000003</v>
      </c>
      <c r="U434" s="183">
        <v>2.7915710000000002</v>
      </c>
      <c r="V434" s="183">
        <v>2.4483920000000001</v>
      </c>
      <c r="W434" s="183">
        <v>7.2544880000000012</v>
      </c>
      <c r="X434" s="183">
        <v>9.3003359999999979</v>
      </c>
      <c r="Y434" s="183">
        <v>6.7803439999999995</v>
      </c>
      <c r="Z434" s="183">
        <v>4.378825</v>
      </c>
      <c r="AA434" s="183">
        <v>4.9896399999999996</v>
      </c>
      <c r="AB434" s="183">
        <v>13.791676999999998</v>
      </c>
      <c r="AC434" s="183">
        <v>6.0905819999999995</v>
      </c>
      <c r="AD434" s="183">
        <v>8.6109310000000008</v>
      </c>
      <c r="AE434" s="183">
        <v>15.635855999999999</v>
      </c>
      <c r="AF434" s="183">
        <v>12.237471000000001</v>
      </c>
      <c r="AG434" s="183">
        <v>7.7304059999999994</v>
      </c>
      <c r="AH434" s="183">
        <v>6.1250389999999992</v>
      </c>
      <c r="AI434" s="183">
        <v>6.6861029999999992</v>
      </c>
      <c r="AJ434" s="183">
        <v>3.3696010000000003</v>
      </c>
      <c r="AL434" s="184">
        <v>-49.602915180935739</v>
      </c>
      <c r="AM434" s="184">
        <v>-24.248791522520236</v>
      </c>
    </row>
    <row r="435" spans="1:39" s="182" customFormat="1" x14ac:dyDescent="0.2">
      <c r="A435" s="185" t="s">
        <v>219</v>
      </c>
      <c r="B435" s="183" t="s">
        <v>559</v>
      </c>
      <c r="C435" s="183" t="s">
        <v>559</v>
      </c>
      <c r="D435" s="183" t="s">
        <v>559</v>
      </c>
      <c r="E435" s="183" t="s">
        <v>559</v>
      </c>
      <c r="F435" s="183" t="s">
        <v>559</v>
      </c>
      <c r="G435" s="183" t="s">
        <v>559</v>
      </c>
      <c r="H435" s="183" t="s">
        <v>559</v>
      </c>
      <c r="I435" s="183" t="s">
        <v>559</v>
      </c>
      <c r="J435" s="183" t="s">
        <v>559</v>
      </c>
      <c r="K435" s="183" t="s">
        <v>559</v>
      </c>
      <c r="L435" s="183" t="s">
        <v>559</v>
      </c>
      <c r="M435" s="183" t="s">
        <v>559</v>
      </c>
      <c r="N435" s="183" t="s">
        <v>559</v>
      </c>
      <c r="O435" s="183" t="s">
        <v>559</v>
      </c>
      <c r="P435" s="183" t="s">
        <v>559</v>
      </c>
      <c r="Q435" s="183" t="s">
        <v>559</v>
      </c>
      <c r="R435" s="183" t="s">
        <v>559</v>
      </c>
      <c r="S435" s="183" t="s">
        <v>575</v>
      </c>
      <c r="T435" s="183">
        <v>57.708635000000001</v>
      </c>
      <c r="U435" s="183">
        <v>60.654195000000001</v>
      </c>
      <c r="V435" s="183">
        <v>59.806223000000003</v>
      </c>
      <c r="W435" s="183">
        <v>65.900407000000001</v>
      </c>
      <c r="X435" s="183">
        <v>27.221439000000004</v>
      </c>
      <c r="Y435" s="183">
        <v>5.6122690000000004</v>
      </c>
      <c r="Z435" s="183">
        <v>7.9807360000000003</v>
      </c>
      <c r="AA435" s="183">
        <v>6.333438000000001</v>
      </c>
      <c r="AB435" s="183">
        <v>5.3008709999999999</v>
      </c>
      <c r="AC435" s="183">
        <v>6.6858250000000004</v>
      </c>
      <c r="AD435" s="183">
        <v>19.164513000000003</v>
      </c>
      <c r="AE435" s="183">
        <v>17.397638999999998</v>
      </c>
      <c r="AF435" s="183">
        <v>9.0522150000000003</v>
      </c>
      <c r="AG435" s="183">
        <v>4.7082069999999998</v>
      </c>
      <c r="AH435" s="183">
        <v>11.696636</v>
      </c>
      <c r="AI435" s="183">
        <v>3.7239680000000002</v>
      </c>
      <c r="AJ435" s="183">
        <v>6.4322400000000002</v>
      </c>
      <c r="AL435" s="184">
        <v>72.725436953271327</v>
      </c>
      <c r="AM435" s="184">
        <v>-17.492237766509106</v>
      </c>
    </row>
    <row r="436" spans="1:39" s="182" customFormat="1" x14ac:dyDescent="0.2">
      <c r="A436" s="185" t="s">
        <v>220</v>
      </c>
      <c r="B436" s="183" t="s">
        <v>559</v>
      </c>
      <c r="C436" s="183" t="s">
        <v>559</v>
      </c>
      <c r="D436" s="183" t="s">
        <v>559</v>
      </c>
      <c r="E436" s="183" t="s">
        <v>559</v>
      </c>
      <c r="F436" s="183" t="s">
        <v>559</v>
      </c>
      <c r="G436" s="183" t="s">
        <v>559</v>
      </c>
      <c r="H436" s="183" t="s">
        <v>559</v>
      </c>
      <c r="I436" s="183" t="s">
        <v>559</v>
      </c>
      <c r="J436" s="183" t="s">
        <v>559</v>
      </c>
      <c r="K436" s="183" t="s">
        <v>559</v>
      </c>
      <c r="L436" s="183" t="s">
        <v>559</v>
      </c>
      <c r="M436" s="183" t="s">
        <v>559</v>
      </c>
      <c r="N436" s="183" t="s">
        <v>559</v>
      </c>
      <c r="O436" s="183" t="s">
        <v>559</v>
      </c>
      <c r="P436" s="183" t="s">
        <v>559</v>
      </c>
      <c r="Q436" s="183" t="s">
        <v>559</v>
      </c>
      <c r="R436" s="183" t="s">
        <v>559</v>
      </c>
      <c r="S436" s="183" t="s">
        <v>575</v>
      </c>
      <c r="T436" s="183">
        <v>24.026294</v>
      </c>
      <c r="U436" s="183">
        <v>28.629364000000002</v>
      </c>
      <c r="V436" s="183">
        <v>37.964835999999998</v>
      </c>
      <c r="W436" s="183">
        <v>36.715189000000002</v>
      </c>
      <c r="X436" s="183">
        <v>42.488377999999997</v>
      </c>
      <c r="Y436" s="183">
        <v>45.263294999999999</v>
      </c>
      <c r="Z436" s="183">
        <v>45.667270000000002</v>
      </c>
      <c r="AA436" s="183">
        <v>58.016292000000007</v>
      </c>
      <c r="AB436" s="183">
        <v>68.030688999999995</v>
      </c>
      <c r="AC436" s="183">
        <v>69.393571000000009</v>
      </c>
      <c r="AD436" s="183">
        <v>69.810572000000008</v>
      </c>
      <c r="AE436" s="183">
        <v>86.612228999999999</v>
      </c>
      <c r="AF436" s="183">
        <v>99.185846999999995</v>
      </c>
      <c r="AG436" s="183">
        <v>79.372247999999999</v>
      </c>
      <c r="AH436" s="183">
        <v>76.134186999999997</v>
      </c>
      <c r="AI436" s="183">
        <v>79.671103999999985</v>
      </c>
      <c r="AJ436" s="183">
        <v>97.39076399999999</v>
      </c>
      <c r="AL436" s="184">
        <v>22.241012249560413</v>
      </c>
      <c r="AM436" s="184">
        <v>-0.32081197416205498</v>
      </c>
    </row>
    <row r="437" spans="1:39" s="182" customFormat="1" x14ac:dyDescent="0.2">
      <c r="A437" s="185" t="s">
        <v>261</v>
      </c>
      <c r="B437" s="183" t="s">
        <v>559</v>
      </c>
      <c r="C437" s="183" t="s">
        <v>559</v>
      </c>
      <c r="D437" s="183" t="s">
        <v>559</v>
      </c>
      <c r="E437" s="183" t="s">
        <v>559</v>
      </c>
      <c r="F437" s="183" t="s">
        <v>559</v>
      </c>
      <c r="G437" s="183" t="s">
        <v>559</v>
      </c>
      <c r="H437" s="183" t="s">
        <v>559</v>
      </c>
      <c r="I437" s="183" t="s">
        <v>559</v>
      </c>
      <c r="J437" s="183" t="s">
        <v>559</v>
      </c>
      <c r="K437" s="183" t="s">
        <v>559</v>
      </c>
      <c r="L437" s="183" t="s">
        <v>559</v>
      </c>
      <c r="M437" s="183" t="s">
        <v>559</v>
      </c>
      <c r="N437" s="183" t="s">
        <v>559</v>
      </c>
      <c r="O437" s="183" t="s">
        <v>559</v>
      </c>
      <c r="P437" s="183" t="s">
        <v>559</v>
      </c>
      <c r="Q437" s="183" t="s">
        <v>559</v>
      </c>
      <c r="R437" s="183" t="s">
        <v>559</v>
      </c>
      <c r="S437" s="183" t="s">
        <v>575</v>
      </c>
      <c r="T437" s="183">
        <v>174.89131699999999</v>
      </c>
      <c r="U437" s="183">
        <v>193.71610800000002</v>
      </c>
      <c r="V437" s="183">
        <v>174.261448</v>
      </c>
      <c r="W437" s="183">
        <v>202.23297500000001</v>
      </c>
      <c r="X437" s="183">
        <v>225.42374599999999</v>
      </c>
      <c r="Y437" s="183">
        <v>217.89941300000004</v>
      </c>
      <c r="Z437" s="183">
        <v>288.176354</v>
      </c>
      <c r="AA437" s="183">
        <v>280.144114</v>
      </c>
      <c r="AB437" s="183">
        <v>315.50376900000003</v>
      </c>
      <c r="AC437" s="183">
        <v>316.16454399999998</v>
      </c>
      <c r="AD437" s="183">
        <v>434.89788299999998</v>
      </c>
      <c r="AE437" s="183">
        <v>448.04123400000003</v>
      </c>
      <c r="AF437" s="183">
        <v>468.68189999999998</v>
      </c>
      <c r="AG437" s="183">
        <v>349.49508200000002</v>
      </c>
      <c r="AH437" s="183">
        <v>483.65932699999996</v>
      </c>
      <c r="AI437" s="183">
        <v>590.84340999999995</v>
      </c>
      <c r="AJ437" s="183">
        <v>878.67254600000001</v>
      </c>
      <c r="AL437" s="184">
        <v>48.714960872627842</v>
      </c>
      <c r="AM437" s="184">
        <v>13.355019824597548</v>
      </c>
    </row>
    <row r="438" spans="1:39" s="182" customFormat="1" x14ac:dyDescent="0.2">
      <c r="A438" s="185" t="s">
        <v>268</v>
      </c>
      <c r="B438" s="183" t="s">
        <v>559</v>
      </c>
      <c r="C438" s="183" t="s">
        <v>559</v>
      </c>
      <c r="D438" s="183" t="s">
        <v>559</v>
      </c>
      <c r="E438" s="183" t="s">
        <v>559</v>
      </c>
      <c r="F438" s="183" t="s">
        <v>559</v>
      </c>
      <c r="G438" s="183" t="s">
        <v>559</v>
      </c>
      <c r="H438" s="183" t="s">
        <v>559</v>
      </c>
      <c r="I438" s="183" t="s">
        <v>559</v>
      </c>
      <c r="J438" s="183" t="s">
        <v>559</v>
      </c>
      <c r="K438" s="183" t="s">
        <v>559</v>
      </c>
      <c r="L438" s="183" t="s">
        <v>559</v>
      </c>
      <c r="M438" s="183" t="s">
        <v>559</v>
      </c>
      <c r="N438" s="183" t="s">
        <v>559</v>
      </c>
      <c r="O438" s="183" t="s">
        <v>559</v>
      </c>
      <c r="P438" s="183" t="s">
        <v>559</v>
      </c>
      <c r="Q438" s="183" t="s">
        <v>559</v>
      </c>
      <c r="R438" s="183" t="s">
        <v>559</v>
      </c>
      <c r="S438" s="183" t="s">
        <v>575</v>
      </c>
      <c r="T438" s="183">
        <v>1.202067</v>
      </c>
      <c r="U438" s="183">
        <v>1.1491770000000001</v>
      </c>
      <c r="V438" s="183">
        <v>3.2139229999999999</v>
      </c>
      <c r="W438" s="183">
        <v>2.8033399999999999</v>
      </c>
      <c r="X438" s="183">
        <v>4.007409</v>
      </c>
      <c r="Y438" s="183">
        <v>3.3040780000000001</v>
      </c>
      <c r="Z438" s="183">
        <v>3.4287190000000005</v>
      </c>
      <c r="AA438" s="183">
        <v>4.5437500000000002</v>
      </c>
      <c r="AB438" s="183">
        <v>3.3196150000000006</v>
      </c>
      <c r="AC438" s="183">
        <v>2.138649</v>
      </c>
      <c r="AD438" s="183">
        <v>2.0822940000000001</v>
      </c>
      <c r="AE438" s="183">
        <v>3.7197630000000004</v>
      </c>
      <c r="AF438" s="183">
        <v>2.3719330000000003</v>
      </c>
      <c r="AG438" s="183">
        <v>2.1147900000000002</v>
      </c>
      <c r="AH438" s="183">
        <v>1.5393249999999998</v>
      </c>
      <c r="AI438" s="183">
        <v>1.414285</v>
      </c>
      <c r="AJ438" s="183">
        <v>2.1945320000000001</v>
      </c>
      <c r="AL438" s="184">
        <v>55.169007661114989</v>
      </c>
      <c r="AM438" s="184">
        <v>-12.083290581868937</v>
      </c>
    </row>
    <row r="439" spans="1:39" s="182" customFormat="1" x14ac:dyDescent="0.2">
      <c r="A439" s="185" t="s">
        <v>274</v>
      </c>
      <c r="B439" s="183" t="s">
        <v>559</v>
      </c>
      <c r="C439" s="183" t="s">
        <v>559</v>
      </c>
      <c r="D439" s="183" t="s">
        <v>559</v>
      </c>
      <c r="E439" s="183" t="s">
        <v>559</v>
      </c>
      <c r="F439" s="183" t="s">
        <v>559</v>
      </c>
      <c r="G439" s="183" t="s">
        <v>559</v>
      </c>
      <c r="H439" s="183" t="s">
        <v>559</v>
      </c>
      <c r="I439" s="183" t="s">
        <v>559</v>
      </c>
      <c r="J439" s="183" t="s">
        <v>559</v>
      </c>
      <c r="K439" s="183" t="s">
        <v>559</v>
      </c>
      <c r="L439" s="183" t="s">
        <v>559</v>
      </c>
      <c r="M439" s="183" t="s">
        <v>559</v>
      </c>
      <c r="N439" s="183" t="s">
        <v>559</v>
      </c>
      <c r="O439" s="183" t="s">
        <v>559</v>
      </c>
      <c r="P439" s="183" t="s">
        <v>559</v>
      </c>
      <c r="Q439" s="183" t="s">
        <v>559</v>
      </c>
      <c r="R439" s="183" t="s">
        <v>559</v>
      </c>
      <c r="S439" s="183" t="s">
        <v>575</v>
      </c>
      <c r="T439" s="183">
        <v>12.822631999999999</v>
      </c>
      <c r="U439" s="183">
        <v>15.547945999999998</v>
      </c>
      <c r="V439" s="183">
        <v>30.319289999999995</v>
      </c>
      <c r="W439" s="183">
        <v>33.596489999999996</v>
      </c>
      <c r="X439" s="183">
        <v>20.305025000000001</v>
      </c>
      <c r="Y439" s="183">
        <v>28.162240999999998</v>
      </c>
      <c r="Z439" s="183">
        <v>26.850046000000003</v>
      </c>
      <c r="AA439" s="183">
        <v>26.999564000000003</v>
      </c>
      <c r="AB439" s="183">
        <v>24.213704</v>
      </c>
      <c r="AC439" s="183">
        <v>30.044936999999997</v>
      </c>
      <c r="AD439" s="183">
        <v>48.818754000000006</v>
      </c>
      <c r="AE439" s="183">
        <v>66.531058999999999</v>
      </c>
      <c r="AF439" s="183">
        <v>73.628726</v>
      </c>
      <c r="AG439" s="183">
        <v>41.351725000000002</v>
      </c>
      <c r="AH439" s="183">
        <v>53.328281000000004</v>
      </c>
      <c r="AI439" s="183">
        <v>45.902937000000009</v>
      </c>
      <c r="AJ439" s="183">
        <v>62.230299000000002</v>
      </c>
      <c r="AL439" s="184">
        <v>35.569318799797031</v>
      </c>
      <c r="AM439" s="184">
        <v>-4.1877852434616329</v>
      </c>
    </row>
    <row r="440" spans="1:39" s="182" customFormat="1" x14ac:dyDescent="0.2">
      <c r="A440" s="185" t="s">
        <v>275</v>
      </c>
      <c r="B440" s="183" t="s">
        <v>559</v>
      </c>
      <c r="C440" s="183" t="s">
        <v>559</v>
      </c>
      <c r="D440" s="183" t="s">
        <v>559</v>
      </c>
      <c r="E440" s="183" t="s">
        <v>559</v>
      </c>
      <c r="F440" s="183" t="s">
        <v>559</v>
      </c>
      <c r="G440" s="183" t="s">
        <v>559</v>
      </c>
      <c r="H440" s="183" t="s">
        <v>559</v>
      </c>
      <c r="I440" s="183" t="s">
        <v>559</v>
      </c>
      <c r="J440" s="183" t="s">
        <v>559</v>
      </c>
      <c r="K440" s="183" t="s">
        <v>559</v>
      </c>
      <c r="L440" s="183" t="s">
        <v>559</v>
      </c>
      <c r="M440" s="183" t="s">
        <v>559</v>
      </c>
      <c r="N440" s="183" t="s">
        <v>559</v>
      </c>
      <c r="O440" s="183" t="s">
        <v>559</v>
      </c>
      <c r="P440" s="183" t="s">
        <v>559</v>
      </c>
      <c r="Q440" s="183" t="s">
        <v>559</v>
      </c>
      <c r="R440" s="183" t="s">
        <v>559</v>
      </c>
      <c r="S440" s="183" t="s">
        <v>575</v>
      </c>
      <c r="T440" s="183">
        <v>17.282580000000003</v>
      </c>
      <c r="U440" s="183">
        <v>10.675799</v>
      </c>
      <c r="V440" s="183">
        <v>31.280091999999996</v>
      </c>
      <c r="W440" s="183">
        <v>31.667749000000001</v>
      </c>
      <c r="X440" s="183">
        <v>19.672675999999999</v>
      </c>
      <c r="Y440" s="183">
        <v>14.390294000000001</v>
      </c>
      <c r="Z440" s="183">
        <v>42.265681000000001</v>
      </c>
      <c r="AA440" s="183">
        <v>32.14367</v>
      </c>
      <c r="AB440" s="183">
        <v>45.954292999999993</v>
      </c>
      <c r="AC440" s="183">
        <v>35.721338000000003</v>
      </c>
      <c r="AD440" s="183">
        <v>30.055104</v>
      </c>
      <c r="AE440" s="183">
        <v>14.397793</v>
      </c>
      <c r="AF440" s="183">
        <v>13.463175</v>
      </c>
      <c r="AG440" s="183">
        <v>7.2495839999999996</v>
      </c>
      <c r="AH440" s="183">
        <v>45.762559000000003</v>
      </c>
      <c r="AI440" s="183">
        <v>7.4907779999999997</v>
      </c>
      <c r="AJ440" s="183">
        <v>21.055385999999999</v>
      </c>
      <c r="AL440" s="184">
        <v>181.08410101060264</v>
      </c>
      <c r="AM440" s="184">
        <v>5.8325348047704892</v>
      </c>
    </row>
    <row r="441" spans="1:39" s="182" customFormat="1" x14ac:dyDescent="0.2">
      <c r="A441" s="185" t="s">
        <v>282</v>
      </c>
      <c r="B441" s="183" t="s">
        <v>559</v>
      </c>
      <c r="C441" s="183" t="s">
        <v>559</v>
      </c>
      <c r="D441" s="183" t="s">
        <v>559</v>
      </c>
      <c r="E441" s="183" t="s">
        <v>559</v>
      </c>
      <c r="F441" s="183" t="s">
        <v>559</v>
      </c>
      <c r="G441" s="183" t="s">
        <v>559</v>
      </c>
      <c r="H441" s="183" t="s">
        <v>559</v>
      </c>
      <c r="I441" s="183" t="s">
        <v>559</v>
      </c>
      <c r="J441" s="183" t="s">
        <v>559</v>
      </c>
      <c r="K441" s="183" t="s">
        <v>559</v>
      </c>
      <c r="L441" s="183" t="s">
        <v>559</v>
      </c>
      <c r="M441" s="183" t="s">
        <v>559</v>
      </c>
      <c r="N441" s="183" t="s">
        <v>559</v>
      </c>
      <c r="O441" s="183" t="s">
        <v>559</v>
      </c>
      <c r="P441" s="183" t="s">
        <v>559</v>
      </c>
      <c r="Q441" s="183" t="s">
        <v>559</v>
      </c>
      <c r="R441" s="183" t="s">
        <v>559</v>
      </c>
      <c r="S441" s="183" t="s">
        <v>575</v>
      </c>
      <c r="T441" s="183">
        <v>316.30049099999997</v>
      </c>
      <c r="U441" s="183">
        <v>453.89558699999998</v>
      </c>
      <c r="V441" s="183">
        <v>417.17512200000004</v>
      </c>
      <c r="W441" s="183">
        <v>400.42983400000003</v>
      </c>
      <c r="X441" s="183">
        <v>346.992636</v>
      </c>
      <c r="Y441" s="183">
        <v>327.68501800000001</v>
      </c>
      <c r="Z441" s="183">
        <v>336.63199100000003</v>
      </c>
      <c r="AA441" s="183">
        <v>353.79155400000002</v>
      </c>
      <c r="AB441" s="183">
        <v>468.17997500000001</v>
      </c>
      <c r="AC441" s="183">
        <v>403.33716100000004</v>
      </c>
      <c r="AD441" s="183">
        <v>383.199952</v>
      </c>
      <c r="AE441" s="183">
        <v>427.63101900000004</v>
      </c>
      <c r="AF441" s="183">
        <v>437.19068499999997</v>
      </c>
      <c r="AG441" s="183">
        <v>341.88342800000004</v>
      </c>
      <c r="AH441" s="183">
        <v>187.06181199999997</v>
      </c>
      <c r="AI441" s="183">
        <v>303.69585699999999</v>
      </c>
      <c r="AJ441" s="183">
        <v>323.19620299999997</v>
      </c>
      <c r="AL441" s="184">
        <v>6.4210115319419714</v>
      </c>
      <c r="AM441" s="184">
        <v>-8.4659350027115892</v>
      </c>
    </row>
    <row r="442" spans="1:39" s="182" customFormat="1" x14ac:dyDescent="0.2">
      <c r="A442" s="185" t="s">
        <v>505</v>
      </c>
      <c r="B442" s="183" t="s">
        <v>468</v>
      </c>
      <c r="C442" s="183" t="s">
        <v>468</v>
      </c>
      <c r="D442" s="183" t="s">
        <v>468</v>
      </c>
      <c r="E442" s="183" t="s">
        <v>468</v>
      </c>
      <c r="F442" s="183" t="s">
        <v>468</v>
      </c>
      <c r="G442" s="183" t="s">
        <v>468</v>
      </c>
      <c r="H442" s="183" t="s">
        <v>468</v>
      </c>
      <c r="I442" s="183" t="s">
        <v>468</v>
      </c>
      <c r="J442" s="183" t="s">
        <v>468</v>
      </c>
      <c r="K442" s="183" t="s">
        <v>468</v>
      </c>
      <c r="L442" s="183" t="s">
        <v>468</v>
      </c>
      <c r="M442" s="183" t="s">
        <v>468</v>
      </c>
      <c r="N442" s="183" t="s">
        <v>468</v>
      </c>
      <c r="O442" s="183" t="s">
        <v>468</v>
      </c>
      <c r="P442" s="183" t="s">
        <v>468</v>
      </c>
      <c r="Q442" s="183" t="s">
        <v>468</v>
      </c>
      <c r="R442" s="183" t="s">
        <v>468</v>
      </c>
      <c r="S442" s="183" t="s">
        <v>468</v>
      </c>
      <c r="T442" s="183" t="s">
        <v>468</v>
      </c>
      <c r="U442" s="183" t="s">
        <v>468</v>
      </c>
      <c r="V442" s="183" t="s">
        <v>468</v>
      </c>
      <c r="W442" s="183" t="s">
        <v>468</v>
      </c>
      <c r="X442" s="183" t="s">
        <v>468</v>
      </c>
      <c r="Y442" s="183" t="s">
        <v>468</v>
      </c>
      <c r="Z442" s="183" t="s">
        <v>468</v>
      </c>
      <c r="AA442" s="183" t="s">
        <v>468</v>
      </c>
      <c r="AB442" s="183" t="s">
        <v>468</v>
      </c>
      <c r="AC442" s="183" t="s">
        <v>468</v>
      </c>
      <c r="AD442" s="183" t="s">
        <v>468</v>
      </c>
      <c r="AE442" s="183" t="s">
        <v>468</v>
      </c>
      <c r="AF442" s="183" t="s">
        <v>468</v>
      </c>
      <c r="AG442" s="183" t="s">
        <v>468</v>
      </c>
      <c r="AH442" s="183" t="s">
        <v>468</v>
      </c>
      <c r="AI442" s="183" t="s">
        <v>468</v>
      </c>
      <c r="AJ442" s="183" t="s">
        <v>468</v>
      </c>
      <c r="AL442" s="184" t="s">
        <v>507</v>
      </c>
      <c r="AM442" s="184" t="s">
        <v>507</v>
      </c>
    </row>
    <row r="443" spans="1:39" s="182" customFormat="1" x14ac:dyDescent="0.2">
      <c r="A443" s="185" t="s">
        <v>290</v>
      </c>
      <c r="B443" s="183" t="s">
        <v>559</v>
      </c>
      <c r="C443" s="183" t="s">
        <v>559</v>
      </c>
      <c r="D443" s="183" t="s">
        <v>559</v>
      </c>
      <c r="E443" s="183" t="s">
        <v>559</v>
      </c>
      <c r="F443" s="183" t="s">
        <v>559</v>
      </c>
      <c r="G443" s="183" t="s">
        <v>559</v>
      </c>
      <c r="H443" s="183" t="s">
        <v>559</v>
      </c>
      <c r="I443" s="183" t="s">
        <v>559</v>
      </c>
      <c r="J443" s="183" t="s">
        <v>559</v>
      </c>
      <c r="K443" s="183" t="s">
        <v>559</v>
      </c>
      <c r="L443" s="183" t="s">
        <v>559</v>
      </c>
      <c r="M443" s="183" t="s">
        <v>559</v>
      </c>
      <c r="N443" s="183" t="s">
        <v>559</v>
      </c>
      <c r="O443" s="183" t="s">
        <v>559</v>
      </c>
      <c r="P443" s="183" t="s">
        <v>559</v>
      </c>
      <c r="Q443" s="183" t="s">
        <v>559</v>
      </c>
      <c r="R443" s="183" t="s">
        <v>559</v>
      </c>
      <c r="S443" s="183" t="s">
        <v>575</v>
      </c>
      <c r="T443" s="183">
        <v>448.86730799999981</v>
      </c>
      <c r="U443" s="183">
        <v>471.80742299999986</v>
      </c>
      <c r="V443" s="183">
        <v>344.06301499999995</v>
      </c>
      <c r="W443" s="183">
        <v>405.75214899999997</v>
      </c>
      <c r="X443" s="183">
        <v>450.4006829999999</v>
      </c>
      <c r="Y443" s="183">
        <v>378.50140100000004</v>
      </c>
      <c r="Z443" s="183">
        <v>479.96417400000007</v>
      </c>
      <c r="AA443" s="183">
        <v>477.72547300000002</v>
      </c>
      <c r="AB443" s="183">
        <v>483.62161199999997</v>
      </c>
      <c r="AC443" s="183">
        <v>394.45466799999991</v>
      </c>
      <c r="AD443" s="183">
        <v>598.45624799999985</v>
      </c>
      <c r="AE443" s="183">
        <v>733.67449800000009</v>
      </c>
      <c r="AF443" s="183">
        <v>526.46098800000004</v>
      </c>
      <c r="AG443" s="183">
        <v>450.630179</v>
      </c>
      <c r="AH443" s="183">
        <v>588.62319400000001</v>
      </c>
      <c r="AI443" s="183">
        <v>797.11554999999998</v>
      </c>
      <c r="AJ443" s="183">
        <v>611.17889600000012</v>
      </c>
      <c r="AL443" s="184">
        <v>-23.326185770682798</v>
      </c>
      <c r="AM443" s="184">
        <v>1.7239127765627842</v>
      </c>
    </row>
    <row r="444" spans="1:39" s="182" customFormat="1" x14ac:dyDescent="0.2">
      <c r="A444" s="185" t="s">
        <v>292</v>
      </c>
      <c r="B444" s="183" t="s">
        <v>559</v>
      </c>
      <c r="C444" s="183" t="s">
        <v>559</v>
      </c>
      <c r="D444" s="183" t="s">
        <v>559</v>
      </c>
      <c r="E444" s="183" t="s">
        <v>559</v>
      </c>
      <c r="F444" s="183" t="s">
        <v>559</v>
      </c>
      <c r="G444" s="183" t="s">
        <v>559</v>
      </c>
      <c r="H444" s="183" t="s">
        <v>559</v>
      </c>
      <c r="I444" s="183" t="s">
        <v>559</v>
      </c>
      <c r="J444" s="183" t="s">
        <v>559</v>
      </c>
      <c r="K444" s="183" t="s">
        <v>559</v>
      </c>
      <c r="L444" s="183" t="s">
        <v>559</v>
      </c>
      <c r="M444" s="183" t="s">
        <v>559</v>
      </c>
      <c r="N444" s="183" t="s">
        <v>559</v>
      </c>
      <c r="O444" s="183" t="s">
        <v>559</v>
      </c>
      <c r="P444" s="183" t="s">
        <v>559</v>
      </c>
      <c r="Q444" s="183" t="s">
        <v>559</v>
      </c>
      <c r="R444" s="183" t="s">
        <v>559</v>
      </c>
      <c r="S444" s="183" t="s">
        <v>575</v>
      </c>
      <c r="T444" s="183">
        <v>24.397931999999997</v>
      </c>
      <c r="U444" s="183">
        <v>33.044160000000005</v>
      </c>
      <c r="V444" s="183">
        <v>41.319342999999996</v>
      </c>
      <c r="W444" s="183">
        <v>47.265481999999999</v>
      </c>
      <c r="X444" s="183">
        <v>32.734459000000001</v>
      </c>
      <c r="Y444" s="183">
        <v>43.007248000000004</v>
      </c>
      <c r="Z444" s="183">
        <v>50.766773999999998</v>
      </c>
      <c r="AA444" s="183">
        <v>45.374696</v>
      </c>
      <c r="AB444" s="183">
        <v>40.037844999999997</v>
      </c>
      <c r="AC444" s="183">
        <v>36.050058999999997</v>
      </c>
      <c r="AD444" s="183">
        <v>41.904530000000001</v>
      </c>
      <c r="AE444" s="183">
        <v>100.10816</v>
      </c>
      <c r="AF444" s="183">
        <v>54.426618999999995</v>
      </c>
      <c r="AG444" s="183">
        <v>24.048921</v>
      </c>
      <c r="AH444" s="183">
        <v>37.248200000000004</v>
      </c>
      <c r="AI444" s="183">
        <v>57.645949999999992</v>
      </c>
      <c r="AJ444" s="183">
        <v>53.450611999999992</v>
      </c>
      <c r="AL444" s="184">
        <v>-7.2777671284799794</v>
      </c>
      <c r="AM444" s="184">
        <v>-6.9669868860845128</v>
      </c>
    </row>
    <row r="445" spans="1:39" s="182" customFormat="1" x14ac:dyDescent="0.2">
      <c r="A445" s="185" t="s">
        <v>323</v>
      </c>
      <c r="B445" s="183" t="s">
        <v>559</v>
      </c>
      <c r="C445" s="183" t="s">
        <v>559</v>
      </c>
      <c r="D445" s="183" t="s">
        <v>559</v>
      </c>
      <c r="E445" s="183" t="s">
        <v>559</v>
      </c>
      <c r="F445" s="183" t="s">
        <v>559</v>
      </c>
      <c r="G445" s="183" t="s">
        <v>559</v>
      </c>
      <c r="H445" s="183" t="s">
        <v>559</v>
      </c>
      <c r="I445" s="183" t="s">
        <v>559</v>
      </c>
      <c r="J445" s="183" t="s">
        <v>559</v>
      </c>
      <c r="K445" s="183" t="s">
        <v>559</v>
      </c>
      <c r="L445" s="183" t="s">
        <v>559</v>
      </c>
      <c r="M445" s="183" t="s">
        <v>559</v>
      </c>
      <c r="N445" s="183" t="s">
        <v>559</v>
      </c>
      <c r="O445" s="183" t="s">
        <v>559</v>
      </c>
      <c r="P445" s="183" t="s">
        <v>559</v>
      </c>
      <c r="Q445" s="183" t="s">
        <v>559</v>
      </c>
      <c r="R445" s="183" t="s">
        <v>559</v>
      </c>
      <c r="S445" s="183" t="s">
        <v>575</v>
      </c>
      <c r="T445" s="183">
        <v>20.859156999999996</v>
      </c>
      <c r="U445" s="183">
        <v>21.4863</v>
      </c>
      <c r="V445" s="183">
        <v>25.44642</v>
      </c>
      <c r="W445" s="183">
        <v>43.746513</v>
      </c>
      <c r="X445" s="183">
        <v>27.693204000000001</v>
      </c>
      <c r="Y445" s="183">
        <v>17.044356000000001</v>
      </c>
      <c r="Z445" s="183">
        <v>18.371494000000002</v>
      </c>
      <c r="AA445" s="183">
        <v>13.06418</v>
      </c>
      <c r="AB445" s="183">
        <v>14.305304</v>
      </c>
      <c r="AC445" s="183">
        <v>16.968176</v>
      </c>
      <c r="AD445" s="183">
        <v>16.787545000000001</v>
      </c>
      <c r="AE445" s="183">
        <v>16.273485000000001</v>
      </c>
      <c r="AF445" s="183">
        <v>12.820507000000001</v>
      </c>
      <c r="AG445" s="183">
        <v>5.9775369999999999</v>
      </c>
      <c r="AH445" s="183">
        <v>5.4780820000000006</v>
      </c>
      <c r="AI445" s="183">
        <v>8.8307699999999993</v>
      </c>
      <c r="AJ445" s="183">
        <v>7.1702519999999996</v>
      </c>
      <c r="AL445" s="184">
        <v>-18.803773623364663</v>
      </c>
      <c r="AM445" s="184">
        <v>-14.061026697404387</v>
      </c>
    </row>
    <row r="446" spans="1:39" s="182" customFormat="1" x14ac:dyDescent="0.2">
      <c r="A446" s="185" t="s">
        <v>326</v>
      </c>
      <c r="B446" s="183" t="s">
        <v>559</v>
      </c>
      <c r="C446" s="183" t="s">
        <v>559</v>
      </c>
      <c r="D446" s="183" t="s">
        <v>559</v>
      </c>
      <c r="E446" s="183" t="s">
        <v>559</v>
      </c>
      <c r="F446" s="183" t="s">
        <v>559</v>
      </c>
      <c r="G446" s="183" t="s">
        <v>559</v>
      </c>
      <c r="H446" s="183" t="s">
        <v>559</v>
      </c>
      <c r="I446" s="183" t="s">
        <v>559</v>
      </c>
      <c r="J446" s="183" t="s">
        <v>559</v>
      </c>
      <c r="K446" s="183" t="s">
        <v>559</v>
      </c>
      <c r="L446" s="183" t="s">
        <v>559</v>
      </c>
      <c r="M446" s="183" t="s">
        <v>559</v>
      </c>
      <c r="N446" s="183" t="s">
        <v>559</v>
      </c>
      <c r="O446" s="183" t="s">
        <v>559</v>
      </c>
      <c r="P446" s="183" t="s">
        <v>559</v>
      </c>
      <c r="Q446" s="183" t="s">
        <v>559</v>
      </c>
      <c r="R446" s="183" t="s">
        <v>559</v>
      </c>
      <c r="S446" s="183" t="s">
        <v>575</v>
      </c>
      <c r="T446" s="183">
        <v>2.267045</v>
      </c>
      <c r="U446" s="183">
        <v>4.5057089999999995</v>
      </c>
      <c r="V446" s="183">
        <v>4.1866540000000008</v>
      </c>
      <c r="W446" s="183">
        <v>3.1409979999999997</v>
      </c>
      <c r="X446" s="183">
        <v>8.5486290000000018</v>
      </c>
      <c r="Y446" s="183">
        <v>8.6323919999999994</v>
      </c>
      <c r="Z446" s="183">
        <v>23.458888999999999</v>
      </c>
      <c r="AA446" s="183">
        <v>9.1310569999999984</v>
      </c>
      <c r="AB446" s="183">
        <v>11.459376000000001</v>
      </c>
      <c r="AC446" s="183">
        <v>10.804983</v>
      </c>
      <c r="AD446" s="183">
        <v>9.925381999999999</v>
      </c>
      <c r="AE446" s="183">
        <v>10.795919</v>
      </c>
      <c r="AF446" s="183">
        <v>15.719804999999999</v>
      </c>
      <c r="AG446" s="183">
        <v>12.166640999999998</v>
      </c>
      <c r="AH446" s="183">
        <v>22.223841999999998</v>
      </c>
      <c r="AI446" s="183">
        <v>44.754475999999997</v>
      </c>
      <c r="AJ446" s="183">
        <v>12.432457999999999</v>
      </c>
      <c r="AL446" s="184">
        <v>-72.220749495536495</v>
      </c>
      <c r="AM446" s="184">
        <v>13.548158456872343</v>
      </c>
    </row>
    <row r="447" spans="1:39" s="182" customFormat="1" x14ac:dyDescent="0.2">
      <c r="A447" s="185" t="s">
        <v>332</v>
      </c>
      <c r="B447" s="183" t="s">
        <v>559</v>
      </c>
      <c r="C447" s="183" t="s">
        <v>559</v>
      </c>
      <c r="D447" s="183" t="s">
        <v>559</v>
      </c>
      <c r="E447" s="183" t="s">
        <v>559</v>
      </c>
      <c r="F447" s="183" t="s">
        <v>559</v>
      </c>
      <c r="G447" s="183" t="s">
        <v>559</v>
      </c>
      <c r="H447" s="183" t="s">
        <v>559</v>
      </c>
      <c r="I447" s="183" t="s">
        <v>559</v>
      </c>
      <c r="J447" s="183" t="s">
        <v>559</v>
      </c>
      <c r="K447" s="183" t="s">
        <v>559</v>
      </c>
      <c r="L447" s="183" t="s">
        <v>559</v>
      </c>
      <c r="M447" s="183" t="s">
        <v>559</v>
      </c>
      <c r="N447" s="183" t="s">
        <v>559</v>
      </c>
      <c r="O447" s="183" t="s">
        <v>559</v>
      </c>
      <c r="P447" s="183" t="s">
        <v>559</v>
      </c>
      <c r="Q447" s="183" t="s">
        <v>559</v>
      </c>
      <c r="R447" s="183" t="s">
        <v>559</v>
      </c>
      <c r="S447" s="183" t="s">
        <v>575</v>
      </c>
      <c r="T447" s="183">
        <v>31.849074000000002</v>
      </c>
      <c r="U447" s="183">
        <v>24.988491000000003</v>
      </c>
      <c r="V447" s="183">
        <v>23.450133000000001</v>
      </c>
      <c r="W447" s="183">
        <v>22.521142999999999</v>
      </c>
      <c r="X447" s="183">
        <v>26.231311999999999</v>
      </c>
      <c r="Y447" s="183">
        <v>19.420242000000002</v>
      </c>
      <c r="Z447" s="183">
        <v>20.786445999999998</v>
      </c>
      <c r="AA447" s="183">
        <v>19.868779</v>
      </c>
      <c r="AB447" s="183">
        <v>23.277662000000003</v>
      </c>
      <c r="AC447" s="183">
        <v>21.513717</v>
      </c>
      <c r="AD447" s="183">
        <v>24.311796000000001</v>
      </c>
      <c r="AE447" s="183">
        <v>31.304096000000001</v>
      </c>
      <c r="AF447" s="183">
        <v>31.048511999999999</v>
      </c>
      <c r="AG447" s="183">
        <v>11.39865</v>
      </c>
      <c r="AH447" s="183">
        <v>8.5400390000000002</v>
      </c>
      <c r="AI447" s="183">
        <v>43.517074000000001</v>
      </c>
      <c r="AJ447" s="183">
        <v>65.404696999999999</v>
      </c>
      <c r="AL447" s="184">
        <v>50.296632995131972</v>
      </c>
      <c r="AM447" s="184">
        <v>13.422719625316361</v>
      </c>
    </row>
    <row r="448" spans="1:39" s="182" customFormat="1" x14ac:dyDescent="0.2">
      <c r="A448" s="185" t="s">
        <v>338</v>
      </c>
      <c r="B448" s="183" t="s">
        <v>559</v>
      </c>
      <c r="C448" s="183" t="s">
        <v>559</v>
      </c>
      <c r="D448" s="183" t="s">
        <v>559</v>
      </c>
      <c r="E448" s="183" t="s">
        <v>559</v>
      </c>
      <c r="F448" s="183" t="s">
        <v>559</v>
      </c>
      <c r="G448" s="183" t="s">
        <v>559</v>
      </c>
      <c r="H448" s="183" t="s">
        <v>559</v>
      </c>
      <c r="I448" s="183" t="s">
        <v>559</v>
      </c>
      <c r="J448" s="183" t="s">
        <v>559</v>
      </c>
      <c r="K448" s="183" t="s">
        <v>559</v>
      </c>
      <c r="L448" s="183" t="s">
        <v>559</v>
      </c>
      <c r="M448" s="183" t="s">
        <v>559</v>
      </c>
      <c r="N448" s="183" t="s">
        <v>559</v>
      </c>
      <c r="O448" s="183" t="s">
        <v>559</v>
      </c>
      <c r="P448" s="183" t="s">
        <v>559</v>
      </c>
      <c r="Q448" s="183" t="s">
        <v>559</v>
      </c>
      <c r="R448" s="183" t="s">
        <v>559</v>
      </c>
      <c r="S448" s="183" t="s">
        <v>575</v>
      </c>
      <c r="T448" s="183">
        <v>2.310362</v>
      </c>
      <c r="U448" s="183">
        <v>2.5233149999999998</v>
      </c>
      <c r="V448" s="183">
        <v>1.348878</v>
      </c>
      <c r="W448" s="183">
        <v>1.5716700000000001</v>
      </c>
      <c r="X448" s="183">
        <v>2.7724280000000001</v>
      </c>
      <c r="Y448" s="183">
        <v>2.0957430000000001</v>
      </c>
      <c r="Z448" s="183">
        <v>5.5304729999999998</v>
      </c>
      <c r="AA448" s="183">
        <v>5.26295</v>
      </c>
      <c r="AB448" s="183">
        <v>4.3879549999999998</v>
      </c>
      <c r="AC448" s="183">
        <v>16.511407999999999</v>
      </c>
      <c r="AD448" s="183">
        <v>12.898536999999999</v>
      </c>
      <c r="AE448" s="183">
        <v>11.504303</v>
      </c>
      <c r="AF448" s="183">
        <v>10.883734</v>
      </c>
      <c r="AG448" s="183">
        <v>7.9266570000000005</v>
      </c>
      <c r="AH448" s="183">
        <v>3.4528509999999999</v>
      </c>
      <c r="AI448" s="183">
        <v>7.8114859999999995</v>
      </c>
      <c r="AJ448" s="183">
        <v>10.798767</v>
      </c>
      <c r="AL448" s="184">
        <v>38.242160326473083</v>
      </c>
      <c r="AM448" s="184">
        <v>-5.93783303706482</v>
      </c>
    </row>
    <row r="449" spans="1:39" s="182" customFormat="1" x14ac:dyDescent="0.2">
      <c r="A449" s="185" t="s">
        <v>339</v>
      </c>
      <c r="B449" s="183">
        <v>308.59000000000003</v>
      </c>
      <c r="C449" s="183">
        <v>315.751734</v>
      </c>
      <c r="D449" s="183">
        <v>356.99485400000003</v>
      </c>
      <c r="E449" s="183">
        <v>544.727215</v>
      </c>
      <c r="F449" s="183">
        <v>766.26744699999995</v>
      </c>
      <c r="G449" s="183">
        <v>941.15732900000012</v>
      </c>
      <c r="H449" s="183">
        <v>1308.2979350000001</v>
      </c>
      <c r="I449" s="183">
        <v>1687.0987789999999</v>
      </c>
      <c r="J449" s="183">
        <v>1823.3733010000003</v>
      </c>
      <c r="K449" s="183">
        <v>1999.9811009999999</v>
      </c>
      <c r="L449" s="183">
        <v>1939.9099490000003</v>
      </c>
      <c r="M449" s="183">
        <v>2518.375751</v>
      </c>
      <c r="N449" s="183">
        <v>2569.9171779999997</v>
      </c>
      <c r="O449" s="183">
        <v>2728.5070070000002</v>
      </c>
      <c r="P449" s="183">
        <v>3057.9455049999997</v>
      </c>
      <c r="Q449" s="183">
        <v>3489.200511</v>
      </c>
      <c r="R449" s="183">
        <v>4038.9004139999997</v>
      </c>
      <c r="S449" s="183">
        <v>4551.0946060000006</v>
      </c>
      <c r="T449" s="183">
        <v>4663.5139069999996</v>
      </c>
      <c r="U449" s="183">
        <v>5110.3124810000008</v>
      </c>
      <c r="V449" s="183">
        <v>3346.0178729999998</v>
      </c>
      <c r="W449" s="183">
        <v>4041.3893790000002</v>
      </c>
      <c r="X449" s="183">
        <v>3555.3560780000007</v>
      </c>
      <c r="Y449" s="183">
        <v>3412.6922639999998</v>
      </c>
      <c r="Z449" s="183">
        <v>3272.9224630900007</v>
      </c>
      <c r="AA449" s="183">
        <v>3136.6302137800003</v>
      </c>
      <c r="AB449" s="183">
        <v>3441.7321719300007</v>
      </c>
      <c r="AC449" s="183">
        <v>3149.9417130000002</v>
      </c>
      <c r="AD449" s="183">
        <v>3581.8941150000001</v>
      </c>
      <c r="AE449" s="183">
        <v>3863.4558137800013</v>
      </c>
      <c r="AF449" s="183">
        <v>3723.1222355099935</v>
      </c>
      <c r="AG449" s="183">
        <v>2694.9617159999998</v>
      </c>
      <c r="AH449" s="183">
        <v>3142.5651469999993</v>
      </c>
      <c r="AI449" s="183">
        <v>3944.643568</v>
      </c>
      <c r="AJ449" s="183">
        <v>4181.9990199999993</v>
      </c>
      <c r="AL449" s="184">
        <v>6.0171584050201687</v>
      </c>
      <c r="AM449" s="184">
        <v>2.0877222421041779</v>
      </c>
    </row>
    <row r="450" spans="1:39" s="182" customFormat="1" x14ac:dyDescent="0.2">
      <c r="A450" s="185" t="s">
        <v>340</v>
      </c>
      <c r="B450" s="183" t="s">
        <v>559</v>
      </c>
      <c r="C450" s="183" t="s">
        <v>559</v>
      </c>
      <c r="D450" s="183" t="s">
        <v>559</v>
      </c>
      <c r="E450" s="183" t="s">
        <v>559</v>
      </c>
      <c r="F450" s="183" t="s">
        <v>559</v>
      </c>
      <c r="G450" s="183" t="s">
        <v>559</v>
      </c>
      <c r="H450" s="183" t="s">
        <v>559</v>
      </c>
      <c r="I450" s="183" t="s">
        <v>559</v>
      </c>
      <c r="J450" s="183" t="s">
        <v>559</v>
      </c>
      <c r="K450" s="183" t="s">
        <v>559</v>
      </c>
      <c r="L450" s="183" t="s">
        <v>559</v>
      </c>
      <c r="M450" s="183" t="s">
        <v>559</v>
      </c>
      <c r="N450" s="183" t="s">
        <v>559</v>
      </c>
      <c r="O450" s="183" t="s">
        <v>559</v>
      </c>
      <c r="P450" s="183" t="s">
        <v>559</v>
      </c>
      <c r="Q450" s="183" t="s">
        <v>559</v>
      </c>
      <c r="R450" s="183" t="s">
        <v>559</v>
      </c>
      <c r="S450" s="183" t="s">
        <v>575</v>
      </c>
      <c r="T450" s="183">
        <v>64.42</v>
      </c>
      <c r="U450" s="183">
        <v>111.42831000000001</v>
      </c>
      <c r="V450" s="183">
        <v>146</v>
      </c>
      <c r="W450" s="183">
        <v>90.137124</v>
      </c>
      <c r="X450" s="183">
        <v>135</v>
      </c>
      <c r="Y450" s="183">
        <v>153</v>
      </c>
      <c r="Z450" s="183">
        <v>46</v>
      </c>
      <c r="AA450" s="183">
        <v>16</v>
      </c>
      <c r="AB450" s="183">
        <v>10</v>
      </c>
      <c r="AC450" s="183">
        <v>62</v>
      </c>
      <c r="AD450" s="183">
        <v>30</v>
      </c>
      <c r="AE450" s="183">
        <v>24</v>
      </c>
      <c r="AF450" s="183">
        <v>127.23399999999999</v>
      </c>
      <c r="AG450" s="183">
        <v>7.3492800000000003</v>
      </c>
      <c r="AH450" s="183">
        <v>3.1808070000000002</v>
      </c>
      <c r="AI450" s="183">
        <v>7</v>
      </c>
      <c r="AJ450" s="183">
        <v>19</v>
      </c>
      <c r="AL450" s="184">
        <v>171.42857142857144</v>
      </c>
      <c r="AM450" s="184">
        <v>-26.352700684158478</v>
      </c>
    </row>
    <row r="451" spans="1:39" s="182" customFormat="1" x14ac:dyDescent="0.2">
      <c r="A451" s="185" t="s">
        <v>344</v>
      </c>
      <c r="B451" s="183" t="s">
        <v>559</v>
      </c>
      <c r="C451" s="183" t="s">
        <v>559</v>
      </c>
      <c r="D451" s="183" t="s">
        <v>559</v>
      </c>
      <c r="E451" s="183" t="s">
        <v>559</v>
      </c>
      <c r="F451" s="183" t="s">
        <v>559</v>
      </c>
      <c r="G451" s="183" t="s">
        <v>559</v>
      </c>
      <c r="H451" s="183" t="s">
        <v>559</v>
      </c>
      <c r="I451" s="183" t="s">
        <v>559</v>
      </c>
      <c r="J451" s="183" t="s">
        <v>559</v>
      </c>
      <c r="K451" s="183" t="s">
        <v>559</v>
      </c>
      <c r="L451" s="183" t="s">
        <v>559</v>
      </c>
      <c r="M451" s="183" t="s">
        <v>559</v>
      </c>
      <c r="N451" s="183" t="s">
        <v>559</v>
      </c>
      <c r="O451" s="183" t="s">
        <v>559</v>
      </c>
      <c r="P451" s="183" t="s">
        <v>559</v>
      </c>
      <c r="Q451" s="183" t="s">
        <v>559</v>
      </c>
      <c r="R451" s="183" t="s">
        <v>559</v>
      </c>
      <c r="S451" s="183" t="s">
        <v>575</v>
      </c>
      <c r="T451" s="183">
        <v>0.303537</v>
      </c>
      <c r="U451" s="183">
        <v>0.285881</v>
      </c>
      <c r="V451" s="183">
        <v>3.5887000000000002E-2</v>
      </c>
      <c r="W451" s="183">
        <v>0.17248499999999997</v>
      </c>
      <c r="X451" s="183">
        <v>0.77151599999999998</v>
      </c>
      <c r="Y451" s="183">
        <v>0.89824599999999999</v>
      </c>
      <c r="Z451" s="183">
        <v>0.40953299999999998</v>
      </c>
      <c r="AA451" s="183">
        <v>0.93506299999999998</v>
      </c>
      <c r="AB451" s="183">
        <v>1.3562509999999999</v>
      </c>
      <c r="AC451" s="183">
        <v>3.1613230000000003</v>
      </c>
      <c r="AD451" s="183">
        <v>2.3532999999999999</v>
      </c>
      <c r="AE451" s="183">
        <v>2.0347200000000001</v>
      </c>
      <c r="AF451" s="183">
        <v>2.3368139999999999</v>
      </c>
      <c r="AG451" s="183">
        <v>1.094946</v>
      </c>
      <c r="AH451" s="183">
        <v>0.30873600000000001</v>
      </c>
      <c r="AI451" s="183">
        <v>0.91806500000000002</v>
      </c>
      <c r="AJ451" s="183">
        <v>1.2854209999999999</v>
      </c>
      <c r="AL451" s="184">
        <v>40.014160217413803</v>
      </c>
      <c r="AM451" s="184">
        <v>-16.628337783137894</v>
      </c>
    </row>
    <row r="452" spans="1:39" s="182" customFormat="1" x14ac:dyDescent="0.2">
      <c r="A452" s="185" t="s">
        <v>356</v>
      </c>
      <c r="B452" s="183" t="s">
        <v>559</v>
      </c>
      <c r="C452" s="183" t="s">
        <v>559</v>
      </c>
      <c r="D452" s="183" t="s">
        <v>559</v>
      </c>
      <c r="E452" s="183" t="s">
        <v>559</v>
      </c>
      <c r="F452" s="183" t="s">
        <v>559</v>
      </c>
      <c r="G452" s="183" t="s">
        <v>559</v>
      </c>
      <c r="H452" s="183" t="s">
        <v>559</v>
      </c>
      <c r="I452" s="183" t="s">
        <v>559</v>
      </c>
      <c r="J452" s="183" t="s">
        <v>559</v>
      </c>
      <c r="K452" s="183" t="s">
        <v>559</v>
      </c>
      <c r="L452" s="183" t="s">
        <v>559</v>
      </c>
      <c r="M452" s="183" t="s">
        <v>559</v>
      </c>
      <c r="N452" s="183" t="s">
        <v>559</v>
      </c>
      <c r="O452" s="183" t="s">
        <v>559</v>
      </c>
      <c r="P452" s="183" t="s">
        <v>559</v>
      </c>
      <c r="Q452" s="183" t="s">
        <v>559</v>
      </c>
      <c r="R452" s="183" t="s">
        <v>559</v>
      </c>
      <c r="S452" s="183" t="s">
        <v>575</v>
      </c>
      <c r="T452" s="183">
        <v>85.821124999999995</v>
      </c>
      <c r="U452" s="183">
        <v>145.28509400000002</v>
      </c>
      <c r="V452" s="183">
        <v>159.617908</v>
      </c>
      <c r="W452" s="183">
        <v>167.70536900000002</v>
      </c>
      <c r="X452" s="183">
        <v>160.939606</v>
      </c>
      <c r="Y452" s="183">
        <v>156.39562100000001</v>
      </c>
      <c r="Z452" s="183">
        <v>201.50157000000002</v>
      </c>
      <c r="AA452" s="183">
        <v>165.84002199999998</v>
      </c>
      <c r="AB452" s="183">
        <v>182.314154</v>
      </c>
      <c r="AC452" s="183">
        <v>115.00666200000001</v>
      </c>
      <c r="AD452" s="183">
        <v>112.51719</v>
      </c>
      <c r="AE452" s="183">
        <v>130.48883599999999</v>
      </c>
      <c r="AF452" s="183">
        <v>137.78738800000002</v>
      </c>
      <c r="AG452" s="183">
        <v>93.224401999999984</v>
      </c>
      <c r="AH452" s="183">
        <v>154.24591299999997</v>
      </c>
      <c r="AI452" s="183">
        <v>186.77091699999997</v>
      </c>
      <c r="AJ452" s="183">
        <v>124.77378900000001</v>
      </c>
      <c r="AL452" s="184">
        <v>-33.194208710770511</v>
      </c>
      <c r="AM452" s="184">
        <v>3.4647431749978352</v>
      </c>
    </row>
    <row r="453" spans="1:39" s="182" customFormat="1" x14ac:dyDescent="0.2">
      <c r="A453" s="185" t="s">
        <v>367</v>
      </c>
      <c r="B453" s="183" t="s">
        <v>559</v>
      </c>
      <c r="C453" s="183" t="s">
        <v>559</v>
      </c>
      <c r="D453" s="183" t="s">
        <v>559</v>
      </c>
      <c r="E453" s="183" t="s">
        <v>559</v>
      </c>
      <c r="F453" s="183" t="s">
        <v>559</v>
      </c>
      <c r="G453" s="183" t="s">
        <v>559</v>
      </c>
      <c r="H453" s="183" t="s">
        <v>559</v>
      </c>
      <c r="I453" s="183" t="s">
        <v>559</v>
      </c>
      <c r="J453" s="183" t="s">
        <v>559</v>
      </c>
      <c r="K453" s="183" t="s">
        <v>559</v>
      </c>
      <c r="L453" s="183" t="s">
        <v>559</v>
      </c>
      <c r="M453" s="183" t="s">
        <v>559</v>
      </c>
      <c r="N453" s="183" t="s">
        <v>559</v>
      </c>
      <c r="O453" s="183" t="s">
        <v>559</v>
      </c>
      <c r="P453" s="183" t="s">
        <v>559</v>
      </c>
      <c r="Q453" s="183" t="s">
        <v>559</v>
      </c>
      <c r="R453" s="183" t="s">
        <v>559</v>
      </c>
      <c r="S453" s="183" t="s">
        <v>575</v>
      </c>
      <c r="T453" s="183">
        <v>29.24831</v>
      </c>
      <c r="U453" s="183">
        <v>35.968237000000002</v>
      </c>
      <c r="V453" s="183">
        <v>28.312390000000001</v>
      </c>
      <c r="W453" s="183">
        <v>29.565061</v>
      </c>
      <c r="X453" s="183">
        <v>29.105042999999998</v>
      </c>
      <c r="Y453" s="183">
        <v>28.179931</v>
      </c>
      <c r="Z453" s="183">
        <v>64.720483000000002</v>
      </c>
      <c r="AA453" s="183">
        <v>49.181815999999998</v>
      </c>
      <c r="AB453" s="183">
        <v>49.216832000000004</v>
      </c>
      <c r="AC453" s="183">
        <v>44.932287000000002</v>
      </c>
      <c r="AD453" s="183">
        <v>67.565894</v>
      </c>
      <c r="AE453" s="183">
        <v>46.903489</v>
      </c>
      <c r="AF453" s="183">
        <v>48.892672999999995</v>
      </c>
      <c r="AG453" s="183">
        <v>32.593511999999997</v>
      </c>
      <c r="AH453" s="183">
        <v>62.122807999999999</v>
      </c>
      <c r="AI453" s="183">
        <v>74.626659000000004</v>
      </c>
      <c r="AJ453" s="183">
        <v>74.045766999999998</v>
      </c>
      <c r="AL453" s="184">
        <v>-0.77839743569386144</v>
      </c>
      <c r="AM453" s="184">
        <v>12.738627408227131</v>
      </c>
    </row>
    <row r="454" spans="1:39" s="182" customFormat="1" x14ac:dyDescent="0.2">
      <c r="A454" s="185" t="s">
        <v>383</v>
      </c>
      <c r="B454" s="183" t="s">
        <v>559</v>
      </c>
      <c r="C454" s="183" t="s">
        <v>559</v>
      </c>
      <c r="D454" s="183" t="s">
        <v>559</v>
      </c>
      <c r="E454" s="183" t="s">
        <v>559</v>
      </c>
      <c r="F454" s="183" t="s">
        <v>559</v>
      </c>
      <c r="G454" s="183" t="s">
        <v>559</v>
      </c>
      <c r="H454" s="183" t="s">
        <v>559</v>
      </c>
      <c r="I454" s="183" t="s">
        <v>559</v>
      </c>
      <c r="J454" s="183" t="s">
        <v>559</v>
      </c>
      <c r="K454" s="183" t="s">
        <v>559</v>
      </c>
      <c r="L454" s="183" t="s">
        <v>559</v>
      </c>
      <c r="M454" s="183" t="s">
        <v>559</v>
      </c>
      <c r="N454" s="183" t="s">
        <v>559</v>
      </c>
      <c r="O454" s="183" t="s">
        <v>559</v>
      </c>
      <c r="P454" s="183" t="s">
        <v>559</v>
      </c>
      <c r="Q454" s="183" t="s">
        <v>559</v>
      </c>
      <c r="R454" s="183" t="s">
        <v>559</v>
      </c>
      <c r="S454" s="183" t="s">
        <v>575</v>
      </c>
      <c r="T454" s="183">
        <v>85.911927000000006</v>
      </c>
      <c r="U454" s="183">
        <v>118.90725999999999</v>
      </c>
      <c r="V454" s="183">
        <v>64.310849000000005</v>
      </c>
      <c r="W454" s="183">
        <v>81.458973</v>
      </c>
      <c r="X454" s="183">
        <v>78.011661000000004</v>
      </c>
      <c r="Y454" s="183">
        <v>75.604950000000002</v>
      </c>
      <c r="Z454" s="183">
        <v>71.026559999999989</v>
      </c>
      <c r="AA454" s="183">
        <v>70.443764999999999</v>
      </c>
      <c r="AB454" s="183">
        <v>67.442665000000005</v>
      </c>
      <c r="AC454" s="183">
        <v>59.863803999999995</v>
      </c>
      <c r="AD454" s="183">
        <v>61.968144000000002</v>
      </c>
      <c r="AE454" s="183">
        <v>82.536373999999995</v>
      </c>
      <c r="AF454" s="183">
        <v>99.089739000000009</v>
      </c>
      <c r="AG454" s="183">
        <v>53.889882999999998</v>
      </c>
      <c r="AH454" s="183">
        <v>45.727642000000003</v>
      </c>
      <c r="AI454" s="183">
        <v>33.998953</v>
      </c>
      <c r="AJ454" s="183">
        <v>49.175764999999998</v>
      </c>
      <c r="AL454" s="184">
        <v>44.639056973313245</v>
      </c>
      <c r="AM454" s="184">
        <v>-15.66368997101344</v>
      </c>
    </row>
    <row r="455" spans="1:39" s="182" customFormat="1" x14ac:dyDescent="0.2">
      <c r="A455" s="185" t="s">
        <v>384</v>
      </c>
      <c r="B455" s="183" t="s">
        <v>559</v>
      </c>
      <c r="C455" s="183" t="s">
        <v>559</v>
      </c>
      <c r="D455" s="183" t="s">
        <v>559</v>
      </c>
      <c r="E455" s="183" t="s">
        <v>559</v>
      </c>
      <c r="F455" s="183" t="s">
        <v>559</v>
      </c>
      <c r="G455" s="183" t="s">
        <v>559</v>
      </c>
      <c r="H455" s="183" t="s">
        <v>559</v>
      </c>
      <c r="I455" s="183" t="s">
        <v>559</v>
      </c>
      <c r="J455" s="183" t="s">
        <v>559</v>
      </c>
      <c r="K455" s="183" t="s">
        <v>559</v>
      </c>
      <c r="L455" s="183" t="s">
        <v>559</v>
      </c>
      <c r="M455" s="183" t="s">
        <v>559</v>
      </c>
      <c r="N455" s="183" t="s">
        <v>559</v>
      </c>
      <c r="O455" s="183" t="s">
        <v>559</v>
      </c>
      <c r="P455" s="183" t="s">
        <v>559</v>
      </c>
      <c r="Q455" s="183" t="s">
        <v>559</v>
      </c>
      <c r="R455" s="183" t="s">
        <v>559</v>
      </c>
      <c r="S455" s="183" t="s">
        <v>575</v>
      </c>
      <c r="T455" s="183">
        <v>114.446184</v>
      </c>
      <c r="U455" s="183">
        <v>126.97221499999999</v>
      </c>
      <c r="V455" s="183">
        <v>138.06348</v>
      </c>
      <c r="W455" s="183">
        <v>130.704543</v>
      </c>
      <c r="X455" s="183">
        <v>107.587563</v>
      </c>
      <c r="Y455" s="183">
        <v>100.80462800000001</v>
      </c>
      <c r="Z455" s="183">
        <v>89.838194000000001</v>
      </c>
      <c r="AA455" s="183">
        <v>89.215697000000006</v>
      </c>
      <c r="AB455" s="183">
        <v>112.59239100000001</v>
      </c>
      <c r="AC455" s="183">
        <v>124.810318</v>
      </c>
      <c r="AD455" s="183">
        <v>132.90177399999999</v>
      </c>
      <c r="AE455" s="183">
        <v>158.731922</v>
      </c>
      <c r="AF455" s="183">
        <v>156.076031</v>
      </c>
      <c r="AG455" s="183">
        <v>89.019419999999997</v>
      </c>
      <c r="AH455" s="183">
        <v>57.877444000000004</v>
      </c>
      <c r="AI455" s="183">
        <v>110.40129</v>
      </c>
      <c r="AJ455" s="183">
        <v>171.88343700000001</v>
      </c>
      <c r="AL455" s="184">
        <v>55.689699821442332</v>
      </c>
      <c r="AM455" s="184">
        <v>-3.0141883572141381</v>
      </c>
    </row>
    <row r="456" spans="1:39" s="182" customFormat="1" x14ac:dyDescent="0.2">
      <c r="A456" s="196" t="s">
        <v>506</v>
      </c>
      <c r="B456" s="187">
        <v>308.59000000000003</v>
      </c>
      <c r="C456" s="187">
        <v>315.751734</v>
      </c>
      <c r="D456" s="187">
        <v>356.99485400000003</v>
      </c>
      <c r="E456" s="187">
        <v>544.727215</v>
      </c>
      <c r="F456" s="187">
        <v>766.26744699999995</v>
      </c>
      <c r="G456" s="187">
        <v>941.15732900000012</v>
      </c>
      <c r="H456" s="187">
        <v>1308.2979350000001</v>
      </c>
      <c r="I456" s="187">
        <v>1687.0987789999999</v>
      </c>
      <c r="J456" s="187">
        <v>1823.3733010000003</v>
      </c>
      <c r="K456" s="187">
        <v>1999.9811009999999</v>
      </c>
      <c r="L456" s="187">
        <v>1939.9099490000003</v>
      </c>
      <c r="M456" s="187">
        <v>2518.375751</v>
      </c>
      <c r="N456" s="187">
        <v>2569.9171779999997</v>
      </c>
      <c r="O456" s="187">
        <v>2728.5070070000002</v>
      </c>
      <c r="P456" s="187">
        <v>3057.9455049999997</v>
      </c>
      <c r="Q456" s="187">
        <v>3489.200511</v>
      </c>
      <c r="R456" s="187">
        <v>4038.9004139999997</v>
      </c>
      <c r="S456" s="187">
        <v>4551.0946060000006</v>
      </c>
      <c r="T456" s="187">
        <v>6245.4376460000003</v>
      </c>
      <c r="U456" s="187">
        <v>7059.4861780000001</v>
      </c>
      <c r="V456" s="187">
        <v>5142.6855600000008</v>
      </c>
      <c r="W456" s="187">
        <v>5906.6452570000001</v>
      </c>
      <c r="X456" s="187">
        <v>5378.1909249999999</v>
      </c>
      <c r="Y456" s="187">
        <v>5108.7731419999991</v>
      </c>
      <c r="Z456" s="187">
        <v>5189.7447930900016</v>
      </c>
      <c r="AA456" s="187">
        <v>4958.1450307800005</v>
      </c>
      <c r="AB456" s="187">
        <v>5469.4458789300006</v>
      </c>
      <c r="AC456" s="187">
        <v>4992.5897439999999</v>
      </c>
      <c r="AD456" s="187">
        <v>5745.0572499999998</v>
      </c>
      <c r="AE456" s="187">
        <v>6403.259906780002</v>
      </c>
      <c r="AF456" s="187">
        <v>6145.0430165099942</v>
      </c>
      <c r="AG456" s="187">
        <v>4380.5255790000001</v>
      </c>
      <c r="AH456" s="187">
        <v>5069.928399999998</v>
      </c>
      <c r="AI456" s="187">
        <v>6523.0685689999991</v>
      </c>
      <c r="AJ456" s="187">
        <v>6882.6159059999991</v>
      </c>
      <c r="AK456" s="186"/>
      <c r="AL456" s="188">
        <v>5.5119355744426741</v>
      </c>
      <c r="AM456" s="188">
        <v>1.9799557609059946</v>
      </c>
    </row>
    <row r="457" spans="1:39" s="182" customFormat="1" x14ac:dyDescent="0.2">
      <c r="A457" s="189" t="s">
        <v>467</v>
      </c>
      <c r="B457" s="190">
        <v>0.24348272053021938</v>
      </c>
      <c r="C457" s="190">
        <v>0.2388656564892426</v>
      </c>
      <c r="D457" s="190">
        <v>0.26215117896298257</v>
      </c>
      <c r="E457" s="190">
        <v>0.36485901686559763</v>
      </c>
      <c r="F457" s="190">
        <v>0.46581324551218534</v>
      </c>
      <c r="G457" s="190">
        <v>0.53539338805834302</v>
      </c>
      <c r="H457" s="190">
        <v>0.66610895376484791</v>
      </c>
      <c r="I457" s="190">
        <v>0.82400401428124881</v>
      </c>
      <c r="J457" s="190">
        <v>0.80854823734435433</v>
      </c>
      <c r="K457" s="190">
        <v>0.82035361717836697</v>
      </c>
      <c r="L457" s="190">
        <v>0.78133959602062208</v>
      </c>
      <c r="M457" s="190">
        <v>0.84299353656332232</v>
      </c>
      <c r="N457" s="190">
        <v>0.82017150051541621</v>
      </c>
      <c r="O457" s="190">
        <v>0.84835568569412012</v>
      </c>
      <c r="P457" s="190">
        <v>0.97458186091723231</v>
      </c>
      <c r="Q457" s="190">
        <v>1.0197063247968157</v>
      </c>
      <c r="R457" s="190">
        <v>1.0491522448619106</v>
      </c>
      <c r="S457" s="190">
        <v>1.0300392692327716</v>
      </c>
      <c r="T457" s="190">
        <v>1.3251933853188622</v>
      </c>
      <c r="U457" s="190">
        <v>1.2222207910387035</v>
      </c>
      <c r="V457" s="190">
        <v>0.99391315338855646</v>
      </c>
      <c r="W457" s="190">
        <v>1.0324245267551573</v>
      </c>
      <c r="X457" s="190">
        <v>0.85747850400982129</v>
      </c>
      <c r="Y457" s="190">
        <v>0.80281810341711768</v>
      </c>
      <c r="Z457" s="190">
        <v>0.78876176446476332</v>
      </c>
      <c r="AA457" s="190">
        <v>0.73355758077774369</v>
      </c>
      <c r="AB457" s="190">
        <v>0.79855484582533975</v>
      </c>
      <c r="AC457" s="190">
        <v>0.72529813960921041</v>
      </c>
      <c r="AD457" s="190">
        <v>0.75161864597479189</v>
      </c>
      <c r="AE457" s="190">
        <v>0.74873276093558006</v>
      </c>
      <c r="AF457" s="190">
        <v>0.66947269632843853</v>
      </c>
      <c r="AG457" s="190">
        <v>0.54665346939794224</v>
      </c>
      <c r="AH457" s="190">
        <v>0.55245189677829887</v>
      </c>
      <c r="AI457" s="190">
        <v>0.54329250026027454</v>
      </c>
      <c r="AJ457" s="190">
        <v>0.55350432148308504</v>
      </c>
      <c r="AL457" s="184"/>
      <c r="AM457" s="184"/>
    </row>
    <row r="458" spans="1:39" s="182" customFormat="1" x14ac:dyDescent="0.2">
      <c r="A458" s="185"/>
      <c r="B458" s="185"/>
      <c r="C458" s="185"/>
      <c r="D458" s="185"/>
      <c r="AL458" s="184" t="s">
        <v>468</v>
      </c>
      <c r="AM458" s="184" t="s">
        <v>468</v>
      </c>
    </row>
    <row r="459" spans="1:39" s="182" customFormat="1" x14ac:dyDescent="0.2">
      <c r="A459" s="191" t="s">
        <v>385</v>
      </c>
      <c r="B459" s="214">
        <v>912.0005650000013</v>
      </c>
      <c r="C459" s="214">
        <v>979.96276499999885</v>
      </c>
      <c r="D459" s="214">
        <v>808.66027000000076</v>
      </c>
      <c r="E459" s="214">
        <v>848.47754999999995</v>
      </c>
      <c r="F459" s="214">
        <v>1015.2325509999996</v>
      </c>
      <c r="G459" s="214">
        <v>848.77812100000074</v>
      </c>
      <c r="H459" s="214">
        <v>738.10155300000042</v>
      </c>
      <c r="I459" s="214">
        <v>1239.5219980000002</v>
      </c>
      <c r="J459" s="214">
        <v>1560.3332409999996</v>
      </c>
      <c r="K459" s="214">
        <v>1637.9919479999976</v>
      </c>
      <c r="L459" s="214">
        <v>1807.0464789999992</v>
      </c>
      <c r="M459" s="214">
        <v>2109.440669000001</v>
      </c>
      <c r="N459" s="214">
        <v>2576.1860619999998</v>
      </c>
      <c r="O459" s="214">
        <v>2771.7807410000023</v>
      </c>
      <c r="P459" s="214">
        <v>1988.4182490000021</v>
      </c>
      <c r="Q459" s="214">
        <v>2737.9307959999987</v>
      </c>
      <c r="R459" s="214">
        <v>2794.1718879999999</v>
      </c>
      <c r="S459" s="214">
        <v>3039.2755819999966</v>
      </c>
      <c r="T459" s="214">
        <v>-2.4962869999942541</v>
      </c>
      <c r="U459" s="214">
        <v>-4.9888490000009824</v>
      </c>
      <c r="V459" s="214">
        <v>-6.7558170000008886</v>
      </c>
      <c r="W459" s="214">
        <v>3.0000000000031832</v>
      </c>
      <c r="X459" s="214">
        <v>-7.9934179999982007</v>
      </c>
      <c r="Y459" s="214">
        <v>-6.9956329999959053</v>
      </c>
      <c r="Z459" s="214">
        <v>13.008818999997857</v>
      </c>
      <c r="AA459" s="214">
        <v>-4.9958049999995637</v>
      </c>
      <c r="AB459" s="214">
        <v>-4.9918050000014773</v>
      </c>
      <c r="AC459" s="214">
        <v>-2.9873509999986254</v>
      </c>
      <c r="AD459" s="214">
        <v>-6.9957750000025953</v>
      </c>
      <c r="AE459" s="214">
        <v>-1.9828159999970012</v>
      </c>
      <c r="AF459" s="214">
        <v>1.0010029999984908</v>
      </c>
      <c r="AG459" s="214">
        <v>-2.9483529999974962</v>
      </c>
      <c r="AH459" s="214">
        <v>-8.8651899999913439</v>
      </c>
      <c r="AI459" s="214">
        <v>-8.9922520000018267</v>
      </c>
      <c r="AJ459" s="214">
        <v>3.003147000001718</v>
      </c>
      <c r="AL459" s="184">
        <v>-133.39705115026922</v>
      </c>
      <c r="AM459" s="184" t="s">
        <v>507</v>
      </c>
    </row>
    <row r="460" spans="1:39" s="182" customFormat="1" ht="15" x14ac:dyDescent="0.25">
      <c r="A460" s="215" t="s">
        <v>508</v>
      </c>
      <c r="B460" s="187">
        <v>1220.5905650000013</v>
      </c>
      <c r="C460" s="187">
        <v>1295.7144989999988</v>
      </c>
      <c r="D460" s="187">
        <v>1165.6551240000008</v>
      </c>
      <c r="E460" s="187">
        <v>1393.204765</v>
      </c>
      <c r="F460" s="187">
        <v>1781.4999979999996</v>
      </c>
      <c r="G460" s="187">
        <v>1789.9354500000009</v>
      </c>
      <c r="H460" s="187">
        <v>2046.3994880000005</v>
      </c>
      <c r="I460" s="187">
        <v>2926.6207770000001</v>
      </c>
      <c r="J460" s="187">
        <v>3383.7065419999999</v>
      </c>
      <c r="K460" s="187">
        <v>3637.9730489999974</v>
      </c>
      <c r="L460" s="187">
        <v>3746.9564279999995</v>
      </c>
      <c r="M460" s="187">
        <v>4627.816420000001</v>
      </c>
      <c r="N460" s="187">
        <v>5146.1032399999995</v>
      </c>
      <c r="O460" s="187">
        <v>5500.2877480000025</v>
      </c>
      <c r="P460" s="187">
        <v>5046.3637540000018</v>
      </c>
      <c r="Q460" s="187">
        <v>6227.1313069999987</v>
      </c>
      <c r="R460" s="187">
        <v>6833.0723019999996</v>
      </c>
      <c r="S460" s="187">
        <v>7590.3701879999971</v>
      </c>
      <c r="T460" s="187">
        <v>7846.329153000006</v>
      </c>
      <c r="U460" s="187">
        <v>9418.8244149999991</v>
      </c>
      <c r="V460" s="187">
        <v>7374.5044079999998</v>
      </c>
      <c r="W460" s="187">
        <v>9698.5693030000039</v>
      </c>
      <c r="X460" s="187">
        <v>11356.633829000002</v>
      </c>
      <c r="Y460" s="187">
        <v>12808.832703000004</v>
      </c>
      <c r="Z460" s="187">
        <v>11736.281216089999</v>
      </c>
      <c r="AA460" s="187">
        <v>10594.00524378</v>
      </c>
      <c r="AB460" s="187">
        <v>7973.412388929999</v>
      </c>
      <c r="AC460" s="187">
        <v>7939.0268100000012</v>
      </c>
      <c r="AD460" s="187">
        <v>9568.2220729999972</v>
      </c>
      <c r="AE460" s="187">
        <v>11381.575737780006</v>
      </c>
      <c r="AF460" s="187">
        <v>10636.475645509992</v>
      </c>
      <c r="AG460" s="187">
        <v>8190.0398330000025</v>
      </c>
      <c r="AH460" s="187">
        <v>9586.1566110000058</v>
      </c>
      <c r="AI460" s="187">
        <v>12124.531854999997</v>
      </c>
      <c r="AJ460" s="187">
        <v>11265.162733000001</v>
      </c>
      <c r="AK460" s="196"/>
      <c r="AL460" s="188">
        <v>-7.0878540489429724</v>
      </c>
      <c r="AM460" s="188">
        <v>1.4354097630174607</v>
      </c>
    </row>
    <row r="461" spans="1:39" s="182" customFormat="1" x14ac:dyDescent="0.2">
      <c r="A461" s="189" t="s">
        <v>467</v>
      </c>
      <c r="B461" s="190">
        <v>0.96306656540950075</v>
      </c>
      <c r="C461" s="190">
        <v>0.98020584243652886</v>
      </c>
      <c r="D461" s="190">
        <v>0.85597274469631934</v>
      </c>
      <c r="E461" s="190">
        <v>0.93317041420514679</v>
      </c>
      <c r="F461" s="190">
        <v>1.0829721387711926</v>
      </c>
      <c r="G461" s="190">
        <v>1.0182352890982325</v>
      </c>
      <c r="H461" s="190">
        <v>1.0419071875525054</v>
      </c>
      <c r="I461" s="190">
        <v>1.4294049041730161</v>
      </c>
      <c r="J461" s="190">
        <v>1.5004552050445208</v>
      </c>
      <c r="K461" s="190">
        <v>1.4922262757644733</v>
      </c>
      <c r="L461" s="190">
        <v>1.5091656307394876</v>
      </c>
      <c r="M461" s="190">
        <v>1.5491013717522146</v>
      </c>
      <c r="N461" s="190">
        <v>1.6423436725080502</v>
      </c>
      <c r="O461" s="190">
        <v>1.7101661721953973</v>
      </c>
      <c r="P461" s="190">
        <v>1.608300268986838</v>
      </c>
      <c r="Q461" s="190">
        <v>1.8198567720799463</v>
      </c>
      <c r="R461" s="190">
        <v>1.7749715046445416</v>
      </c>
      <c r="S461" s="190">
        <v>1.7179118516557006</v>
      </c>
      <c r="T461" s="190">
        <v>1.6648798822368645</v>
      </c>
      <c r="U461" s="190">
        <v>1.6306970134783021</v>
      </c>
      <c r="V461" s="190">
        <v>1.4252508432253999</v>
      </c>
      <c r="W461" s="190">
        <v>1.6952162161737001</v>
      </c>
      <c r="X461" s="190">
        <v>1.8106589226893708</v>
      </c>
      <c r="Y461" s="190">
        <v>2.0128438847812942</v>
      </c>
      <c r="Z461" s="190">
        <v>1.7837350870477127</v>
      </c>
      <c r="AA461" s="190">
        <v>1.5673831259735111</v>
      </c>
      <c r="AB461" s="190">
        <v>1.1641411656475664</v>
      </c>
      <c r="AC461" s="190">
        <v>1.1533415864022665</v>
      </c>
      <c r="AD461" s="190">
        <v>1.2517985123463087</v>
      </c>
      <c r="AE461" s="190">
        <v>1.3308469045465872</v>
      </c>
      <c r="AF461" s="190">
        <v>1.1587925439577371</v>
      </c>
      <c r="AG461" s="190">
        <v>1.0220494341317929</v>
      </c>
      <c r="AH461" s="190">
        <v>1.0445690717369469</v>
      </c>
      <c r="AI461" s="190">
        <v>1.0098264576418703</v>
      </c>
      <c r="AJ461" s="190">
        <v>0.90595150740432773</v>
      </c>
      <c r="AL461" s="184"/>
      <c r="AM461" s="184"/>
    </row>
    <row r="462" spans="1:39" s="182" customFormat="1" x14ac:dyDescent="0.2">
      <c r="A462" s="185"/>
      <c r="B462" s="185"/>
      <c r="C462" s="185"/>
      <c r="D462" s="185"/>
      <c r="AL462" s="184" t="s">
        <v>468</v>
      </c>
      <c r="AM462" s="184" t="s">
        <v>468</v>
      </c>
    </row>
    <row r="463" spans="1:39" s="182" customFormat="1" x14ac:dyDescent="0.2">
      <c r="A463" s="185"/>
      <c r="B463" s="185"/>
      <c r="C463" s="185"/>
      <c r="D463" s="185"/>
      <c r="AL463" s="184" t="s">
        <v>468</v>
      </c>
      <c r="AM463" s="184" t="s">
        <v>468</v>
      </c>
    </row>
    <row r="464" spans="1:39" ht="15" x14ac:dyDescent="0.25">
      <c r="A464" s="213" t="s">
        <v>99</v>
      </c>
      <c r="AK464" s="182"/>
      <c r="AL464" s="184" t="s">
        <v>468</v>
      </c>
      <c r="AM464" s="184" t="s">
        <v>468</v>
      </c>
    </row>
    <row r="465" spans="1:39" s="182" customFormat="1" x14ac:dyDescent="0.2">
      <c r="A465" s="202" t="s">
        <v>102</v>
      </c>
      <c r="B465" s="193"/>
      <c r="C465" s="193"/>
      <c r="D465" s="193"/>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5" t="s">
        <v>468</v>
      </c>
      <c r="AM465" s="195" t="s">
        <v>468</v>
      </c>
    </row>
    <row r="466" spans="1:39" s="182" customFormat="1" x14ac:dyDescent="0.2">
      <c r="A466" s="182" t="s">
        <v>163</v>
      </c>
      <c r="B466" s="183" t="s">
        <v>559</v>
      </c>
      <c r="C466" s="183" t="s">
        <v>559</v>
      </c>
      <c r="D466" s="183" t="s">
        <v>559</v>
      </c>
      <c r="E466" s="183" t="s">
        <v>559</v>
      </c>
      <c r="F466" s="183" t="s">
        <v>559</v>
      </c>
      <c r="G466" s="183" t="s">
        <v>559</v>
      </c>
      <c r="H466" s="183" t="s">
        <v>559</v>
      </c>
      <c r="I466" s="183" t="s">
        <v>559</v>
      </c>
      <c r="J466" s="183" t="s">
        <v>559</v>
      </c>
      <c r="K466" s="183" t="s">
        <v>559</v>
      </c>
      <c r="L466" s="183" t="s">
        <v>559</v>
      </c>
      <c r="M466" s="183" t="s">
        <v>559</v>
      </c>
      <c r="N466" s="183" t="s">
        <v>559</v>
      </c>
      <c r="O466" s="183" t="s">
        <v>559</v>
      </c>
      <c r="P466" s="183" t="s">
        <v>559</v>
      </c>
      <c r="Q466" s="183" t="s">
        <v>559</v>
      </c>
      <c r="R466" s="183" t="s">
        <v>559</v>
      </c>
      <c r="S466" s="183" t="s">
        <v>575</v>
      </c>
      <c r="T466" s="183">
        <v>1.0339640000000001</v>
      </c>
      <c r="U466" s="183">
        <v>9.5198000000000005E-2</v>
      </c>
      <c r="V466" s="183">
        <v>4.4663999999999995E-2</v>
      </c>
      <c r="W466" s="183">
        <v>0.24868200000000001</v>
      </c>
      <c r="X466" s="183">
        <v>6.2347000000000007E-2</v>
      </c>
      <c r="Y466" s="183">
        <v>3.6934999999999996E-2</v>
      </c>
      <c r="Z466" s="183">
        <v>6.6180000000000006E-3</v>
      </c>
      <c r="AA466" s="183">
        <v>1.7725000000000001E-2</v>
      </c>
      <c r="AB466" s="183">
        <v>0.13591300000000001</v>
      </c>
      <c r="AC466" s="183">
        <v>2.8340000000000001E-3</v>
      </c>
      <c r="AD466" s="183">
        <v>0.260739</v>
      </c>
      <c r="AE466" s="183">
        <v>1.193835</v>
      </c>
      <c r="AF466" s="183">
        <v>0.67594100000000001</v>
      </c>
      <c r="AG466" s="183">
        <v>0.178233</v>
      </c>
      <c r="AH466" s="183">
        <v>4.7481000000000002E-2</v>
      </c>
      <c r="AI466" s="183">
        <v>2.9513000000000005E-2</v>
      </c>
      <c r="AJ466" s="183">
        <v>0.119824</v>
      </c>
      <c r="AL466" s="184">
        <v>306.00413377155826</v>
      </c>
      <c r="AM466" s="184">
        <v>-46.985396997646554</v>
      </c>
    </row>
    <row r="467" spans="1:39" s="182" customFormat="1" x14ac:dyDescent="0.2">
      <c r="A467" s="182" t="s">
        <v>164</v>
      </c>
      <c r="B467" s="183" t="s">
        <v>559</v>
      </c>
      <c r="C467" s="183" t="s">
        <v>559</v>
      </c>
      <c r="D467" s="183" t="s">
        <v>559</v>
      </c>
      <c r="E467" s="183" t="s">
        <v>559</v>
      </c>
      <c r="F467" s="183" t="s">
        <v>559</v>
      </c>
      <c r="G467" s="183" t="s">
        <v>559</v>
      </c>
      <c r="H467" s="183" t="s">
        <v>559</v>
      </c>
      <c r="I467" s="183" t="s">
        <v>559</v>
      </c>
      <c r="J467" s="183" t="s">
        <v>559</v>
      </c>
      <c r="K467" s="183" t="s">
        <v>559</v>
      </c>
      <c r="L467" s="183" t="s">
        <v>559</v>
      </c>
      <c r="M467" s="183" t="s">
        <v>559</v>
      </c>
      <c r="N467" s="183" t="s">
        <v>559</v>
      </c>
      <c r="O467" s="183" t="s">
        <v>559</v>
      </c>
      <c r="P467" s="183" t="s">
        <v>559</v>
      </c>
      <c r="Q467" s="183" t="s">
        <v>559</v>
      </c>
      <c r="R467" s="183" t="s">
        <v>559</v>
      </c>
      <c r="S467" s="183" t="s">
        <v>575</v>
      </c>
      <c r="T467" s="183">
        <v>4.6989320000000001</v>
      </c>
      <c r="U467" s="183">
        <v>1.6258119999999998</v>
      </c>
      <c r="V467" s="183">
        <v>1.752936</v>
      </c>
      <c r="W467" s="183">
        <v>0.90291900000000003</v>
      </c>
      <c r="X467" s="183">
        <v>1.2396419999999999</v>
      </c>
      <c r="Y467" s="183">
        <v>1.1097399999999999</v>
      </c>
      <c r="Z467" s="183">
        <v>3.9581569999999999</v>
      </c>
      <c r="AA467" s="183">
        <v>1.3631139999999999</v>
      </c>
      <c r="AB467" s="183">
        <v>3.1220110000000001</v>
      </c>
      <c r="AC467" s="183">
        <v>2.505074</v>
      </c>
      <c r="AD467" s="183">
        <v>5.1179440000000005</v>
      </c>
      <c r="AE467" s="183">
        <v>6.9829189999999999</v>
      </c>
      <c r="AF467" s="183">
        <v>2.5013290000000001</v>
      </c>
      <c r="AG467" s="183">
        <v>0.83745499999999995</v>
      </c>
      <c r="AH467" s="183">
        <v>0.73777199999999998</v>
      </c>
      <c r="AI467" s="183">
        <v>12.044316</v>
      </c>
      <c r="AJ467" s="183">
        <v>21.467058000000002</v>
      </c>
      <c r="AL467" s="184">
        <v>78.233932088796081</v>
      </c>
      <c r="AM467" s="184">
        <v>33.848495471086181</v>
      </c>
    </row>
    <row r="468" spans="1:39" s="182" customFormat="1" x14ac:dyDescent="0.2">
      <c r="A468" s="182" t="s">
        <v>509</v>
      </c>
      <c r="B468" s="183" t="s">
        <v>468</v>
      </c>
      <c r="C468" s="183" t="s">
        <v>468</v>
      </c>
      <c r="D468" s="183" t="s">
        <v>468</v>
      </c>
      <c r="E468" s="183" t="s">
        <v>468</v>
      </c>
      <c r="F468" s="183" t="s">
        <v>468</v>
      </c>
      <c r="G468" s="183" t="s">
        <v>468</v>
      </c>
      <c r="H468" s="183" t="s">
        <v>468</v>
      </c>
      <c r="I468" s="183" t="s">
        <v>468</v>
      </c>
      <c r="J468" s="183" t="s">
        <v>468</v>
      </c>
      <c r="K468" s="183" t="s">
        <v>468</v>
      </c>
      <c r="L468" s="183" t="s">
        <v>468</v>
      </c>
      <c r="M468" s="183" t="s">
        <v>468</v>
      </c>
      <c r="N468" s="183" t="s">
        <v>468</v>
      </c>
      <c r="O468" s="183" t="s">
        <v>468</v>
      </c>
      <c r="P468" s="183" t="s">
        <v>468</v>
      </c>
      <c r="Q468" s="183" t="s">
        <v>468</v>
      </c>
      <c r="R468" s="183" t="s">
        <v>468</v>
      </c>
      <c r="S468" s="183" t="s">
        <v>468</v>
      </c>
      <c r="T468" s="183" t="s">
        <v>468</v>
      </c>
      <c r="U468" s="183" t="s">
        <v>468</v>
      </c>
      <c r="V468" s="183" t="s">
        <v>468</v>
      </c>
      <c r="W468" s="183" t="s">
        <v>468</v>
      </c>
      <c r="X468" s="183" t="s">
        <v>468</v>
      </c>
      <c r="Y468" s="183" t="s">
        <v>468</v>
      </c>
      <c r="Z468" s="183" t="s">
        <v>468</v>
      </c>
      <c r="AA468" s="183" t="s">
        <v>468</v>
      </c>
      <c r="AB468" s="183" t="s">
        <v>468</v>
      </c>
      <c r="AC468" s="183" t="s">
        <v>468</v>
      </c>
      <c r="AD468" s="183" t="s">
        <v>468</v>
      </c>
      <c r="AE468" s="183" t="s">
        <v>468</v>
      </c>
      <c r="AF468" s="183" t="s">
        <v>468</v>
      </c>
      <c r="AG468" s="183" t="s">
        <v>468</v>
      </c>
      <c r="AH468" s="183" t="s">
        <v>468</v>
      </c>
      <c r="AI468" s="183" t="s">
        <v>468</v>
      </c>
      <c r="AJ468" s="183" t="s">
        <v>468</v>
      </c>
      <c r="AL468" s="184" t="s">
        <v>507</v>
      </c>
      <c r="AM468" s="184" t="s">
        <v>507</v>
      </c>
    </row>
    <row r="469" spans="1:39" s="182" customFormat="1" x14ac:dyDescent="0.2">
      <c r="A469" s="182" t="s">
        <v>169</v>
      </c>
      <c r="B469" s="183" t="s">
        <v>559</v>
      </c>
      <c r="C469" s="183" t="s">
        <v>559</v>
      </c>
      <c r="D469" s="183" t="s">
        <v>559</v>
      </c>
      <c r="E469" s="183" t="s">
        <v>559</v>
      </c>
      <c r="F469" s="183" t="s">
        <v>559</v>
      </c>
      <c r="G469" s="183" t="s">
        <v>559</v>
      </c>
      <c r="H469" s="183" t="s">
        <v>559</v>
      </c>
      <c r="I469" s="183" t="s">
        <v>559</v>
      </c>
      <c r="J469" s="183" t="s">
        <v>559</v>
      </c>
      <c r="K469" s="183" t="s">
        <v>559</v>
      </c>
      <c r="L469" s="183" t="s">
        <v>559</v>
      </c>
      <c r="M469" s="183" t="s">
        <v>559</v>
      </c>
      <c r="N469" s="183" t="s">
        <v>559</v>
      </c>
      <c r="O469" s="183" t="s">
        <v>559</v>
      </c>
      <c r="P469" s="183" t="s">
        <v>559</v>
      </c>
      <c r="Q469" s="183" t="s">
        <v>559</v>
      </c>
      <c r="R469" s="183" t="s">
        <v>559</v>
      </c>
      <c r="S469" s="183" t="s">
        <v>575</v>
      </c>
      <c r="T469" s="183">
        <v>19.917807</v>
      </c>
      <c r="U469" s="183">
        <v>24.414092999999994</v>
      </c>
      <c r="V469" s="183">
        <v>18.273685</v>
      </c>
      <c r="W469" s="183">
        <v>14.403693000000001</v>
      </c>
      <c r="X469" s="183">
        <v>13.079118000000001</v>
      </c>
      <c r="Y469" s="183">
        <v>13.528637</v>
      </c>
      <c r="Z469" s="183">
        <v>16.042759</v>
      </c>
      <c r="AA469" s="183">
        <v>26.115337</v>
      </c>
      <c r="AB469" s="183">
        <v>31.174697000000002</v>
      </c>
      <c r="AC469" s="183">
        <v>26.188741999999998</v>
      </c>
      <c r="AD469" s="183">
        <v>35.370001000000002</v>
      </c>
      <c r="AE469" s="183">
        <v>35.083553000000002</v>
      </c>
      <c r="AF469" s="183">
        <v>33.655545000000004</v>
      </c>
      <c r="AG469" s="183">
        <v>27.780265</v>
      </c>
      <c r="AH469" s="183">
        <v>18.913025999999999</v>
      </c>
      <c r="AI469" s="183">
        <v>12.570670000000002</v>
      </c>
      <c r="AJ469" s="183">
        <v>9.541841999999999</v>
      </c>
      <c r="AL469" s="184">
        <v>-24.094403878234033</v>
      </c>
      <c r="AM469" s="184">
        <v>-24.527661239624933</v>
      </c>
    </row>
    <row r="470" spans="1:39" s="182" customFormat="1" x14ac:dyDescent="0.2">
      <c r="A470" s="182" t="s">
        <v>172</v>
      </c>
      <c r="B470" s="183" t="s">
        <v>559</v>
      </c>
      <c r="C470" s="183" t="s">
        <v>559</v>
      </c>
      <c r="D470" s="183" t="s">
        <v>559</v>
      </c>
      <c r="E470" s="183" t="s">
        <v>559</v>
      </c>
      <c r="F470" s="183" t="s">
        <v>559</v>
      </c>
      <c r="G470" s="183" t="s">
        <v>559</v>
      </c>
      <c r="H470" s="183" t="s">
        <v>559</v>
      </c>
      <c r="I470" s="183" t="s">
        <v>559</v>
      </c>
      <c r="J470" s="183" t="s">
        <v>559</v>
      </c>
      <c r="K470" s="183" t="s">
        <v>559</v>
      </c>
      <c r="L470" s="183" t="s">
        <v>559</v>
      </c>
      <c r="M470" s="183" t="s">
        <v>559</v>
      </c>
      <c r="N470" s="183" t="s">
        <v>559</v>
      </c>
      <c r="O470" s="183" t="s">
        <v>559</v>
      </c>
      <c r="P470" s="183" t="s">
        <v>559</v>
      </c>
      <c r="Q470" s="183" t="s">
        <v>559</v>
      </c>
      <c r="R470" s="183" t="s">
        <v>559</v>
      </c>
      <c r="S470" s="183" t="s">
        <v>575</v>
      </c>
      <c r="T470" s="183">
        <v>13.63754</v>
      </c>
      <c r="U470" s="183">
        <v>12.887104999999998</v>
      </c>
      <c r="V470" s="183">
        <v>9.9116379999999999</v>
      </c>
      <c r="W470" s="183">
        <v>12.431241999999999</v>
      </c>
      <c r="X470" s="183">
        <v>12.723636999999998</v>
      </c>
      <c r="Y470" s="183">
        <v>11.001502</v>
      </c>
      <c r="Z470" s="183">
        <v>17.002952999999998</v>
      </c>
      <c r="AA470" s="183">
        <v>70.919635</v>
      </c>
      <c r="AB470" s="183">
        <v>22.189218</v>
      </c>
      <c r="AC470" s="183">
        <v>14.326467000000001</v>
      </c>
      <c r="AD470" s="183">
        <v>182.834577</v>
      </c>
      <c r="AE470" s="183">
        <v>125.800628</v>
      </c>
      <c r="AF470" s="183">
        <v>13.398177</v>
      </c>
      <c r="AG470" s="183">
        <v>8.9642160000000004</v>
      </c>
      <c r="AH470" s="183">
        <v>8.0058910000000001</v>
      </c>
      <c r="AI470" s="183">
        <v>10.395961</v>
      </c>
      <c r="AJ470" s="183">
        <v>10.307449999999999</v>
      </c>
      <c r="AL470" s="184">
        <v>-0.85139796118896527</v>
      </c>
      <c r="AM470" s="184">
        <v>-31.776471106417432</v>
      </c>
    </row>
    <row r="471" spans="1:39" s="182" customFormat="1" x14ac:dyDescent="0.2">
      <c r="A471" s="182" t="s">
        <v>177</v>
      </c>
      <c r="B471" s="183" t="s">
        <v>559</v>
      </c>
      <c r="C471" s="183" t="s">
        <v>559</v>
      </c>
      <c r="D471" s="183" t="s">
        <v>559</v>
      </c>
      <c r="E471" s="183" t="s">
        <v>559</v>
      </c>
      <c r="F471" s="183" t="s">
        <v>559</v>
      </c>
      <c r="G471" s="183" t="s">
        <v>559</v>
      </c>
      <c r="H471" s="183" t="s">
        <v>559</v>
      </c>
      <c r="I471" s="183" t="s">
        <v>559</v>
      </c>
      <c r="J471" s="183" t="s">
        <v>559</v>
      </c>
      <c r="K471" s="183" t="s">
        <v>559</v>
      </c>
      <c r="L471" s="183" t="s">
        <v>559</v>
      </c>
      <c r="M471" s="183" t="s">
        <v>559</v>
      </c>
      <c r="N471" s="183" t="s">
        <v>559</v>
      </c>
      <c r="O471" s="183" t="s">
        <v>559</v>
      </c>
      <c r="P471" s="183" t="s">
        <v>559</v>
      </c>
      <c r="Q471" s="183" t="s">
        <v>559</v>
      </c>
      <c r="R471" s="183" t="s">
        <v>559</v>
      </c>
      <c r="S471" s="183" t="s">
        <v>575</v>
      </c>
      <c r="T471" s="183" t="s">
        <v>575</v>
      </c>
      <c r="U471" s="183" t="s">
        <v>575</v>
      </c>
      <c r="V471" s="183" t="s">
        <v>575</v>
      </c>
      <c r="W471" s="183" t="s">
        <v>575</v>
      </c>
      <c r="X471" s="183">
        <v>307.81534699999997</v>
      </c>
      <c r="Y471" s="183">
        <v>438.576865</v>
      </c>
      <c r="Z471" s="183">
        <v>376.99915599999997</v>
      </c>
      <c r="AA471" s="183">
        <v>407.58750499999996</v>
      </c>
      <c r="AB471" s="183">
        <v>531.97497399999997</v>
      </c>
      <c r="AC471" s="183">
        <v>471.04163800000003</v>
      </c>
      <c r="AD471" s="183">
        <v>452.908412</v>
      </c>
      <c r="AE471" s="183">
        <v>563.60148700000002</v>
      </c>
      <c r="AF471" s="183">
        <v>456.01270899999997</v>
      </c>
      <c r="AG471" s="183">
        <v>442.48465900000002</v>
      </c>
      <c r="AH471" s="183">
        <v>465.68959699999999</v>
      </c>
      <c r="AI471" s="183">
        <v>575.56691699999999</v>
      </c>
      <c r="AJ471" s="183">
        <v>397.55703699999998</v>
      </c>
      <c r="AL471" s="184">
        <v>-30.927747016425542</v>
      </c>
      <c r="AM471" s="184">
        <v>-2.8040141328284847</v>
      </c>
    </row>
    <row r="472" spans="1:39" s="182" customFormat="1" x14ac:dyDescent="0.2">
      <c r="A472" s="182" t="s">
        <v>191</v>
      </c>
      <c r="B472" s="183" t="s">
        <v>559</v>
      </c>
      <c r="C472" s="183" t="s">
        <v>559</v>
      </c>
      <c r="D472" s="183" t="s">
        <v>559</v>
      </c>
      <c r="E472" s="183" t="s">
        <v>559</v>
      </c>
      <c r="F472" s="183" t="s">
        <v>559</v>
      </c>
      <c r="G472" s="183" t="s">
        <v>559</v>
      </c>
      <c r="H472" s="183" t="s">
        <v>559</v>
      </c>
      <c r="I472" s="183" t="s">
        <v>559</v>
      </c>
      <c r="J472" s="183" t="s">
        <v>559</v>
      </c>
      <c r="K472" s="183" t="s">
        <v>559</v>
      </c>
      <c r="L472" s="183" t="s">
        <v>559</v>
      </c>
      <c r="M472" s="183" t="s">
        <v>559</v>
      </c>
      <c r="N472" s="183" t="s">
        <v>559</v>
      </c>
      <c r="O472" s="183" t="s">
        <v>559</v>
      </c>
      <c r="P472" s="183" t="s">
        <v>559</v>
      </c>
      <c r="Q472" s="183" t="s">
        <v>559</v>
      </c>
      <c r="R472" s="183" t="s">
        <v>559</v>
      </c>
      <c r="S472" s="183" t="s">
        <v>575</v>
      </c>
      <c r="T472" s="183" t="s">
        <v>575</v>
      </c>
      <c r="U472" s="183">
        <v>41.503849000000002</v>
      </c>
      <c r="V472" s="183">
        <v>14.337103000000001</v>
      </c>
      <c r="W472" s="183">
        <v>14.610200000000001</v>
      </c>
      <c r="X472" s="183">
        <v>18.211497999999999</v>
      </c>
      <c r="Y472" s="183">
        <v>16.784959999999998</v>
      </c>
      <c r="Z472" s="183">
        <v>41.892437999999999</v>
      </c>
      <c r="AA472" s="183">
        <v>42.546591999999997</v>
      </c>
      <c r="AB472" s="183">
        <v>112.82012899999999</v>
      </c>
      <c r="AC472" s="183">
        <v>133.40912700000001</v>
      </c>
      <c r="AD472" s="183">
        <v>194.54008300000001</v>
      </c>
      <c r="AE472" s="183">
        <v>237.872107</v>
      </c>
      <c r="AF472" s="183">
        <v>315.170523</v>
      </c>
      <c r="AG472" s="183">
        <v>451.478297</v>
      </c>
      <c r="AH472" s="183">
        <v>453.40293600000001</v>
      </c>
      <c r="AI472" s="183">
        <v>474.414646</v>
      </c>
      <c r="AJ472" s="183">
        <v>518.88329999999996</v>
      </c>
      <c r="AL472" s="184">
        <v>9.3733729291316905</v>
      </c>
      <c r="AM472" s="184">
        <v>15.788696776964443</v>
      </c>
    </row>
    <row r="473" spans="1:39" s="182" customFormat="1" x14ac:dyDescent="0.2">
      <c r="A473" s="182" t="s">
        <v>204</v>
      </c>
      <c r="B473" s="183" t="s">
        <v>559</v>
      </c>
      <c r="C473" s="183" t="s">
        <v>559</v>
      </c>
      <c r="D473" s="183" t="s">
        <v>559</v>
      </c>
      <c r="E473" s="183" t="s">
        <v>559</v>
      </c>
      <c r="F473" s="183" t="s">
        <v>559</v>
      </c>
      <c r="G473" s="183" t="s">
        <v>559</v>
      </c>
      <c r="H473" s="183" t="s">
        <v>559</v>
      </c>
      <c r="I473" s="183" t="s">
        <v>559</v>
      </c>
      <c r="J473" s="183" t="s">
        <v>559</v>
      </c>
      <c r="K473" s="183" t="s">
        <v>559</v>
      </c>
      <c r="L473" s="183" t="s">
        <v>559</v>
      </c>
      <c r="M473" s="183" t="s">
        <v>559</v>
      </c>
      <c r="N473" s="183" t="s">
        <v>559</v>
      </c>
      <c r="O473" s="183" t="s">
        <v>559</v>
      </c>
      <c r="P473" s="183" t="s">
        <v>559</v>
      </c>
      <c r="Q473" s="183" t="s">
        <v>559</v>
      </c>
      <c r="R473" s="183" t="s">
        <v>559</v>
      </c>
      <c r="S473" s="183" t="s">
        <v>575</v>
      </c>
      <c r="T473" s="183">
        <v>31.719684000000001</v>
      </c>
      <c r="U473" s="183">
        <v>22.964131999999999</v>
      </c>
      <c r="V473" s="183">
        <v>18.610817000000001</v>
      </c>
      <c r="W473" s="183">
        <v>25.770733</v>
      </c>
      <c r="X473" s="183">
        <v>20.821269999999998</v>
      </c>
      <c r="Y473" s="183">
        <v>30.500191000000001</v>
      </c>
      <c r="Z473" s="183">
        <v>32.347017999999998</v>
      </c>
      <c r="AA473" s="183">
        <v>32.599265000000003</v>
      </c>
      <c r="AB473" s="183">
        <v>40.238062999999997</v>
      </c>
      <c r="AC473" s="183">
        <v>73.039695999999992</v>
      </c>
      <c r="AD473" s="183">
        <v>60.258749999999999</v>
      </c>
      <c r="AE473" s="183">
        <v>41.452454000000003</v>
      </c>
      <c r="AF473" s="183">
        <v>45.017069999999997</v>
      </c>
      <c r="AG473" s="183">
        <v>17.254315999999999</v>
      </c>
      <c r="AH473" s="183">
        <v>12.485694000000001</v>
      </c>
      <c r="AI473" s="183">
        <v>14.907662</v>
      </c>
      <c r="AJ473" s="183">
        <v>20.585045000000001</v>
      </c>
      <c r="AL473" s="184">
        <v>38.083657920336549</v>
      </c>
      <c r="AM473" s="184">
        <v>-18.451175133154081</v>
      </c>
    </row>
    <row r="474" spans="1:39" s="182" customFormat="1" x14ac:dyDescent="0.2">
      <c r="A474" s="182" t="s">
        <v>211</v>
      </c>
      <c r="B474" s="183" t="s">
        <v>559</v>
      </c>
      <c r="C474" s="183" t="s">
        <v>559</v>
      </c>
      <c r="D474" s="183" t="s">
        <v>559</v>
      </c>
      <c r="E474" s="183" t="s">
        <v>559</v>
      </c>
      <c r="F474" s="183" t="s">
        <v>559</v>
      </c>
      <c r="G474" s="183" t="s">
        <v>559</v>
      </c>
      <c r="H474" s="183" t="s">
        <v>559</v>
      </c>
      <c r="I474" s="183" t="s">
        <v>559</v>
      </c>
      <c r="J474" s="183" t="s">
        <v>559</v>
      </c>
      <c r="K474" s="183" t="s">
        <v>559</v>
      </c>
      <c r="L474" s="183" t="s">
        <v>559</v>
      </c>
      <c r="M474" s="183" t="s">
        <v>559</v>
      </c>
      <c r="N474" s="183" t="s">
        <v>559</v>
      </c>
      <c r="O474" s="183" t="s">
        <v>559</v>
      </c>
      <c r="P474" s="183" t="s">
        <v>559</v>
      </c>
      <c r="Q474" s="183" t="s">
        <v>559</v>
      </c>
      <c r="R474" s="183" t="s">
        <v>559</v>
      </c>
      <c r="S474" s="183" t="s">
        <v>575</v>
      </c>
      <c r="T474" s="183">
        <v>1.573105</v>
      </c>
      <c r="U474" s="183">
        <v>5.0809210000000009</v>
      </c>
      <c r="V474" s="183">
        <v>1.4127700000000001</v>
      </c>
      <c r="W474" s="183">
        <v>1.6192279999999999</v>
      </c>
      <c r="X474" s="183">
        <v>1.7613639999999999</v>
      </c>
      <c r="Y474" s="183">
        <v>2.6457079999999999</v>
      </c>
      <c r="Z474" s="183">
        <v>2.4105630000000002</v>
      </c>
      <c r="AA474" s="183">
        <v>2.4207929999999998</v>
      </c>
      <c r="AB474" s="183">
        <v>3.8479939999999999</v>
      </c>
      <c r="AC474" s="183">
        <v>3.5767159999999998</v>
      </c>
      <c r="AD474" s="183">
        <v>3.1485259999999999</v>
      </c>
      <c r="AE474" s="183">
        <v>6.5278969999999994</v>
      </c>
      <c r="AF474" s="183">
        <v>2.901186</v>
      </c>
      <c r="AG474" s="183">
        <v>0.30418699999999999</v>
      </c>
      <c r="AH474" s="183">
        <v>0.10509500000000001</v>
      </c>
      <c r="AI474" s="183">
        <v>0.48677399999999998</v>
      </c>
      <c r="AJ474" s="183">
        <v>3.0851839999999999</v>
      </c>
      <c r="AL474" s="184">
        <v>533.80213404988763</v>
      </c>
      <c r="AM474" s="184">
        <v>-25.206496529457979</v>
      </c>
    </row>
    <row r="475" spans="1:39" s="182" customFormat="1" x14ac:dyDescent="0.2">
      <c r="A475" s="182" t="s">
        <v>212</v>
      </c>
      <c r="B475" s="183" t="s">
        <v>559</v>
      </c>
      <c r="C475" s="183" t="s">
        <v>559</v>
      </c>
      <c r="D475" s="183" t="s">
        <v>559</v>
      </c>
      <c r="E475" s="183" t="s">
        <v>559</v>
      </c>
      <c r="F475" s="183" t="s">
        <v>559</v>
      </c>
      <c r="G475" s="183" t="s">
        <v>559</v>
      </c>
      <c r="H475" s="183" t="s">
        <v>559</v>
      </c>
      <c r="I475" s="183" t="s">
        <v>559</v>
      </c>
      <c r="J475" s="183" t="s">
        <v>559</v>
      </c>
      <c r="K475" s="183" t="s">
        <v>559</v>
      </c>
      <c r="L475" s="183" t="s">
        <v>559</v>
      </c>
      <c r="M475" s="183" t="s">
        <v>559</v>
      </c>
      <c r="N475" s="183" t="s">
        <v>559</v>
      </c>
      <c r="O475" s="183" t="s">
        <v>559</v>
      </c>
      <c r="P475" s="183" t="s">
        <v>559</v>
      </c>
      <c r="Q475" s="183" t="s">
        <v>559</v>
      </c>
      <c r="R475" s="183" t="s">
        <v>559</v>
      </c>
      <c r="S475" s="183" t="s">
        <v>575</v>
      </c>
      <c r="T475" s="183">
        <v>31.882941999999996</v>
      </c>
      <c r="U475" s="183">
        <v>35.283087999999999</v>
      </c>
      <c r="V475" s="183">
        <v>29.610852000000001</v>
      </c>
      <c r="W475" s="183">
        <v>36.781990999999998</v>
      </c>
      <c r="X475" s="183">
        <v>34.972606999999996</v>
      </c>
      <c r="Y475" s="183">
        <v>35.592183999999996</v>
      </c>
      <c r="Z475" s="183">
        <v>37.817903999999999</v>
      </c>
      <c r="AA475" s="183">
        <v>40.846761999999991</v>
      </c>
      <c r="AB475" s="183">
        <v>48.586400000000012</v>
      </c>
      <c r="AC475" s="183">
        <v>82.339259999999996</v>
      </c>
      <c r="AD475" s="183">
        <v>76.026748999999995</v>
      </c>
      <c r="AE475" s="183">
        <v>67.994676999999996</v>
      </c>
      <c r="AF475" s="183">
        <v>70.746132000000003</v>
      </c>
      <c r="AG475" s="183">
        <v>74.703826000000007</v>
      </c>
      <c r="AH475" s="183">
        <v>81.614199999999997</v>
      </c>
      <c r="AI475" s="183">
        <v>84.038135000000011</v>
      </c>
      <c r="AJ475" s="183">
        <v>101.444845</v>
      </c>
      <c r="AL475" s="184">
        <v>20.712870412938102</v>
      </c>
      <c r="AM475" s="184">
        <v>7.7281306896708912</v>
      </c>
    </row>
    <row r="476" spans="1:39" s="182" customFormat="1" x14ac:dyDescent="0.2">
      <c r="A476" s="182" t="s">
        <v>227</v>
      </c>
      <c r="B476" s="183" t="s">
        <v>559</v>
      </c>
      <c r="C476" s="183" t="s">
        <v>559</v>
      </c>
      <c r="D476" s="183" t="s">
        <v>559</v>
      </c>
      <c r="E476" s="183" t="s">
        <v>559</v>
      </c>
      <c r="F476" s="183" t="s">
        <v>559</v>
      </c>
      <c r="G476" s="183" t="s">
        <v>559</v>
      </c>
      <c r="H476" s="183" t="s">
        <v>559</v>
      </c>
      <c r="I476" s="183" t="s">
        <v>559</v>
      </c>
      <c r="J476" s="183" t="s">
        <v>559</v>
      </c>
      <c r="K476" s="183" t="s">
        <v>559</v>
      </c>
      <c r="L476" s="183" t="s">
        <v>559</v>
      </c>
      <c r="M476" s="183" t="s">
        <v>559</v>
      </c>
      <c r="N476" s="183" t="s">
        <v>559</v>
      </c>
      <c r="O476" s="183" t="s">
        <v>559</v>
      </c>
      <c r="P476" s="183" t="s">
        <v>559</v>
      </c>
      <c r="Q476" s="183" t="s">
        <v>559</v>
      </c>
      <c r="R476" s="183" t="s">
        <v>559</v>
      </c>
      <c r="S476" s="183" t="s">
        <v>559</v>
      </c>
      <c r="T476" s="183" t="s">
        <v>559</v>
      </c>
      <c r="U476" s="183" t="s">
        <v>559</v>
      </c>
      <c r="V476" s="183" t="s">
        <v>559</v>
      </c>
      <c r="W476" s="183" t="s">
        <v>559</v>
      </c>
      <c r="X476" s="183" t="s">
        <v>559</v>
      </c>
      <c r="Y476" s="183" t="s">
        <v>559</v>
      </c>
      <c r="Z476" s="183" t="s">
        <v>559</v>
      </c>
      <c r="AA476" s="183" t="s">
        <v>559</v>
      </c>
      <c r="AB476" s="183" t="s">
        <v>559</v>
      </c>
      <c r="AC476" s="183" t="s">
        <v>559</v>
      </c>
      <c r="AD476" s="183" t="s">
        <v>559</v>
      </c>
      <c r="AE476" s="183" t="s">
        <v>559</v>
      </c>
      <c r="AF476" s="183" t="s">
        <v>559</v>
      </c>
      <c r="AG476" s="183" t="s">
        <v>559</v>
      </c>
      <c r="AH476" s="183" t="s">
        <v>559</v>
      </c>
      <c r="AI476" s="183" t="s">
        <v>559</v>
      </c>
      <c r="AJ476" s="183" t="s">
        <v>559</v>
      </c>
      <c r="AL476" s="184" t="s">
        <v>507</v>
      </c>
      <c r="AM476" s="184" t="s">
        <v>507</v>
      </c>
    </row>
    <row r="477" spans="1:39" s="182" customFormat="1" x14ac:dyDescent="0.2">
      <c r="A477" s="182" t="s">
        <v>239</v>
      </c>
      <c r="B477" s="183" t="s">
        <v>559</v>
      </c>
      <c r="C477" s="183" t="s">
        <v>559</v>
      </c>
      <c r="D477" s="183" t="s">
        <v>559</v>
      </c>
      <c r="E477" s="183" t="s">
        <v>559</v>
      </c>
      <c r="F477" s="183" t="s">
        <v>559</v>
      </c>
      <c r="G477" s="183" t="s">
        <v>559</v>
      </c>
      <c r="H477" s="183" t="s">
        <v>559</v>
      </c>
      <c r="I477" s="183" t="s">
        <v>559</v>
      </c>
      <c r="J477" s="183" t="s">
        <v>559</v>
      </c>
      <c r="K477" s="183" t="s">
        <v>559</v>
      </c>
      <c r="L477" s="183" t="s">
        <v>559</v>
      </c>
      <c r="M477" s="183" t="s">
        <v>559</v>
      </c>
      <c r="N477" s="183" t="s">
        <v>559</v>
      </c>
      <c r="O477" s="183" t="s">
        <v>559</v>
      </c>
      <c r="P477" s="183" t="s">
        <v>559</v>
      </c>
      <c r="Q477" s="183" t="s">
        <v>559</v>
      </c>
      <c r="R477" s="183" t="s">
        <v>559</v>
      </c>
      <c r="S477" s="183" t="s">
        <v>575</v>
      </c>
      <c r="T477" s="183">
        <v>1.3375010000000001</v>
      </c>
      <c r="U477" s="183">
        <v>0.126334</v>
      </c>
      <c r="V477" s="183">
        <v>2.1981930000000003</v>
      </c>
      <c r="W477" s="183">
        <v>1.153146</v>
      </c>
      <c r="X477" s="183">
        <v>0.19267499999999999</v>
      </c>
      <c r="Y477" s="183">
        <v>1.330638</v>
      </c>
      <c r="Z477" s="183">
        <v>1.0672980000000001</v>
      </c>
      <c r="AA477" s="183">
        <v>4.0912100000000002</v>
      </c>
      <c r="AB477" s="183">
        <v>2.456267</v>
      </c>
      <c r="AC477" s="183">
        <v>1.13778</v>
      </c>
      <c r="AD477" s="183">
        <v>2.5263309999999999</v>
      </c>
      <c r="AE477" s="183">
        <v>2.3890959999999999</v>
      </c>
      <c r="AF477" s="183">
        <v>2.5343740000000001</v>
      </c>
      <c r="AG477" s="183">
        <v>1.4929209999999999</v>
      </c>
      <c r="AH477" s="183">
        <v>0.29119100000000003</v>
      </c>
      <c r="AI477" s="183">
        <v>1.4930639999999999</v>
      </c>
      <c r="AJ477" s="183">
        <v>2.3993500000000001</v>
      </c>
      <c r="AL477" s="184">
        <v>60.699742274946033</v>
      </c>
      <c r="AM477" s="184">
        <v>-8.7385107973909015</v>
      </c>
    </row>
    <row r="478" spans="1:39" s="182" customFormat="1" x14ac:dyDescent="0.2">
      <c r="A478" s="182" t="s">
        <v>510</v>
      </c>
      <c r="B478" s="183" t="s">
        <v>468</v>
      </c>
      <c r="C478" s="183" t="s">
        <v>468</v>
      </c>
      <c r="D478" s="183" t="s">
        <v>468</v>
      </c>
      <c r="E478" s="183" t="s">
        <v>468</v>
      </c>
      <c r="F478" s="183" t="s">
        <v>468</v>
      </c>
      <c r="G478" s="183" t="s">
        <v>468</v>
      </c>
      <c r="H478" s="183" t="s">
        <v>468</v>
      </c>
      <c r="I478" s="183" t="s">
        <v>468</v>
      </c>
      <c r="J478" s="183" t="s">
        <v>468</v>
      </c>
      <c r="K478" s="183" t="s">
        <v>468</v>
      </c>
      <c r="L478" s="183" t="s">
        <v>468</v>
      </c>
      <c r="M478" s="183" t="s">
        <v>468</v>
      </c>
      <c r="N478" s="183" t="s">
        <v>468</v>
      </c>
      <c r="O478" s="183" t="s">
        <v>468</v>
      </c>
      <c r="P478" s="183" t="s">
        <v>468</v>
      </c>
      <c r="Q478" s="183" t="s">
        <v>468</v>
      </c>
      <c r="R478" s="183" t="s">
        <v>468</v>
      </c>
      <c r="S478" s="183" t="s">
        <v>468</v>
      </c>
      <c r="T478" s="183" t="s">
        <v>468</v>
      </c>
      <c r="U478" s="183" t="s">
        <v>468</v>
      </c>
      <c r="V478" s="183" t="s">
        <v>468</v>
      </c>
      <c r="W478" s="183" t="s">
        <v>468</v>
      </c>
      <c r="X478" s="183" t="s">
        <v>468</v>
      </c>
      <c r="Y478" s="183" t="s">
        <v>468</v>
      </c>
      <c r="Z478" s="183" t="s">
        <v>468</v>
      </c>
      <c r="AA478" s="183" t="s">
        <v>468</v>
      </c>
      <c r="AB478" s="183" t="s">
        <v>468</v>
      </c>
      <c r="AC478" s="183" t="s">
        <v>468</v>
      </c>
      <c r="AD478" s="183" t="s">
        <v>468</v>
      </c>
      <c r="AE478" s="183" t="s">
        <v>468</v>
      </c>
      <c r="AF478" s="183" t="s">
        <v>468</v>
      </c>
      <c r="AG478" s="183" t="s">
        <v>468</v>
      </c>
      <c r="AH478" s="183" t="s">
        <v>468</v>
      </c>
      <c r="AI478" s="183" t="s">
        <v>468</v>
      </c>
      <c r="AJ478" s="183" t="s">
        <v>468</v>
      </c>
      <c r="AL478" s="184" t="s">
        <v>507</v>
      </c>
      <c r="AM478" s="184" t="s">
        <v>507</v>
      </c>
    </row>
    <row r="479" spans="1:39" s="182" customFormat="1" x14ac:dyDescent="0.2">
      <c r="A479" s="182" t="s">
        <v>245</v>
      </c>
      <c r="B479" s="183" t="s">
        <v>559</v>
      </c>
      <c r="C479" s="183" t="s">
        <v>559</v>
      </c>
      <c r="D479" s="183" t="s">
        <v>559</v>
      </c>
      <c r="E479" s="183" t="s">
        <v>559</v>
      </c>
      <c r="F479" s="183" t="s">
        <v>559</v>
      </c>
      <c r="G479" s="183" t="s">
        <v>559</v>
      </c>
      <c r="H479" s="183" t="s">
        <v>559</v>
      </c>
      <c r="I479" s="183" t="s">
        <v>559</v>
      </c>
      <c r="J479" s="183" t="s">
        <v>559</v>
      </c>
      <c r="K479" s="183" t="s">
        <v>559</v>
      </c>
      <c r="L479" s="183" t="s">
        <v>559</v>
      </c>
      <c r="M479" s="183" t="s">
        <v>559</v>
      </c>
      <c r="N479" s="183" t="s">
        <v>559</v>
      </c>
      <c r="O479" s="183" t="s">
        <v>559</v>
      </c>
      <c r="P479" s="183" t="s">
        <v>559</v>
      </c>
      <c r="Q479" s="183" t="s">
        <v>559</v>
      </c>
      <c r="R479" s="183" t="s">
        <v>559</v>
      </c>
      <c r="S479" s="183" t="s">
        <v>575</v>
      </c>
      <c r="T479" s="183">
        <v>3.2030209999999997</v>
      </c>
      <c r="U479" s="183">
        <v>4.368449</v>
      </c>
      <c r="V479" s="183">
        <v>2.2302180000000003</v>
      </c>
      <c r="W479" s="183">
        <v>3.8128959999999998</v>
      </c>
      <c r="X479" s="183">
        <v>4.9931520000000003</v>
      </c>
      <c r="Y479" s="183">
        <v>3.0466009999999999</v>
      </c>
      <c r="Z479" s="183">
        <v>2.2648839999999999</v>
      </c>
      <c r="AA479" s="183">
        <v>1.5205069999999998</v>
      </c>
      <c r="AB479" s="183">
        <v>5.099761</v>
      </c>
      <c r="AC479" s="183">
        <v>5.2917760000000005</v>
      </c>
      <c r="AD479" s="183">
        <v>5.8097340000000006</v>
      </c>
      <c r="AE479" s="183">
        <v>4.6354569999999997</v>
      </c>
      <c r="AF479" s="183">
        <v>6.7791589999999999</v>
      </c>
      <c r="AG479" s="183">
        <v>3.1139509999999997</v>
      </c>
      <c r="AH479" s="183">
        <v>2.6056430000000002</v>
      </c>
      <c r="AI479" s="183">
        <v>2.7156070000000003</v>
      </c>
      <c r="AJ479" s="183">
        <v>4.3491420000000005</v>
      </c>
      <c r="AL479" s="184">
        <v>60.15358628844308</v>
      </c>
      <c r="AM479" s="184">
        <v>-8.8455142235453508</v>
      </c>
    </row>
    <row r="480" spans="1:39" s="182" customFormat="1" x14ac:dyDescent="0.2">
      <c r="A480" s="182" t="s">
        <v>257</v>
      </c>
      <c r="B480" s="183" t="s">
        <v>559</v>
      </c>
      <c r="C480" s="183" t="s">
        <v>559</v>
      </c>
      <c r="D480" s="183" t="s">
        <v>559</v>
      </c>
      <c r="E480" s="183" t="s">
        <v>559</v>
      </c>
      <c r="F480" s="183" t="s">
        <v>559</v>
      </c>
      <c r="G480" s="183" t="s">
        <v>559</v>
      </c>
      <c r="H480" s="183" t="s">
        <v>559</v>
      </c>
      <c r="I480" s="183" t="s">
        <v>559</v>
      </c>
      <c r="J480" s="183" t="s">
        <v>559</v>
      </c>
      <c r="K480" s="183" t="s">
        <v>559</v>
      </c>
      <c r="L480" s="183" t="s">
        <v>559</v>
      </c>
      <c r="M480" s="183" t="s">
        <v>559</v>
      </c>
      <c r="N480" s="183" t="s">
        <v>559</v>
      </c>
      <c r="O480" s="183" t="s">
        <v>559</v>
      </c>
      <c r="P480" s="183" t="s">
        <v>559</v>
      </c>
      <c r="Q480" s="183" t="s">
        <v>559</v>
      </c>
      <c r="R480" s="183" t="s">
        <v>559</v>
      </c>
      <c r="S480" s="183" t="s">
        <v>575</v>
      </c>
      <c r="T480" s="183">
        <v>40.550979000000005</v>
      </c>
      <c r="U480" s="183">
        <v>27.610692</v>
      </c>
      <c r="V480" s="183">
        <v>31.060103999999999</v>
      </c>
      <c r="W480" s="183">
        <v>26.277436000000002</v>
      </c>
      <c r="X480" s="183">
        <v>22.726915999999996</v>
      </c>
      <c r="Y480" s="183">
        <v>17.598461</v>
      </c>
      <c r="Z480" s="183">
        <v>18.03633</v>
      </c>
      <c r="AA480" s="183">
        <v>24.098701999999999</v>
      </c>
      <c r="AB480" s="183">
        <v>47.506346000000001</v>
      </c>
      <c r="AC480" s="183">
        <v>23.593961</v>
      </c>
      <c r="AD480" s="183">
        <v>27.727368999999999</v>
      </c>
      <c r="AE480" s="183">
        <v>35.796952000000005</v>
      </c>
      <c r="AF480" s="183">
        <v>41.308306000000002</v>
      </c>
      <c r="AG480" s="183">
        <v>30.489704</v>
      </c>
      <c r="AH480" s="183">
        <v>37.320712000000007</v>
      </c>
      <c r="AI480" s="183">
        <v>36.731799000000002</v>
      </c>
      <c r="AJ480" s="183">
        <v>46.725818000000004</v>
      </c>
      <c r="AL480" s="184">
        <v>27.208084744229382</v>
      </c>
      <c r="AM480" s="184">
        <v>3.4350157475450089</v>
      </c>
    </row>
    <row r="481" spans="1:39" s="182" customFormat="1" x14ac:dyDescent="0.2">
      <c r="A481" s="182" t="s">
        <v>511</v>
      </c>
      <c r="B481" s="183" t="s">
        <v>468</v>
      </c>
      <c r="C481" s="183" t="s">
        <v>468</v>
      </c>
      <c r="D481" s="183" t="s">
        <v>468</v>
      </c>
      <c r="E481" s="183" t="s">
        <v>468</v>
      </c>
      <c r="F481" s="183" t="s">
        <v>468</v>
      </c>
      <c r="G481" s="183" t="s">
        <v>468</v>
      </c>
      <c r="H481" s="183" t="s">
        <v>468</v>
      </c>
      <c r="I481" s="183" t="s">
        <v>468</v>
      </c>
      <c r="J481" s="183" t="s">
        <v>468</v>
      </c>
      <c r="K481" s="183" t="s">
        <v>468</v>
      </c>
      <c r="L481" s="183" t="s">
        <v>468</v>
      </c>
      <c r="M481" s="183" t="s">
        <v>468</v>
      </c>
      <c r="N481" s="183" t="s">
        <v>468</v>
      </c>
      <c r="O481" s="183" t="s">
        <v>468</v>
      </c>
      <c r="P481" s="183" t="s">
        <v>468</v>
      </c>
      <c r="Q481" s="183" t="s">
        <v>468</v>
      </c>
      <c r="R481" s="183" t="s">
        <v>468</v>
      </c>
      <c r="S481" s="183" t="s">
        <v>468</v>
      </c>
      <c r="T481" s="183" t="s">
        <v>468</v>
      </c>
      <c r="U481" s="183" t="s">
        <v>468</v>
      </c>
      <c r="V481" s="183" t="s">
        <v>468</v>
      </c>
      <c r="W481" s="183" t="s">
        <v>468</v>
      </c>
      <c r="X481" s="183" t="s">
        <v>468</v>
      </c>
      <c r="Y481" s="183" t="s">
        <v>468</v>
      </c>
      <c r="Z481" s="183" t="s">
        <v>468</v>
      </c>
      <c r="AA481" s="183" t="s">
        <v>468</v>
      </c>
      <c r="AB481" s="183" t="s">
        <v>468</v>
      </c>
      <c r="AC481" s="183" t="s">
        <v>468</v>
      </c>
      <c r="AD481" s="183" t="s">
        <v>468</v>
      </c>
      <c r="AE481" s="183" t="s">
        <v>468</v>
      </c>
      <c r="AF481" s="183" t="s">
        <v>468</v>
      </c>
      <c r="AG481" s="183" t="s">
        <v>468</v>
      </c>
      <c r="AH481" s="183" t="s">
        <v>468</v>
      </c>
      <c r="AI481" s="183" t="s">
        <v>468</v>
      </c>
      <c r="AJ481" s="183" t="s">
        <v>468</v>
      </c>
      <c r="AL481" s="184" t="s">
        <v>507</v>
      </c>
      <c r="AM481" s="184" t="s">
        <v>507</v>
      </c>
    </row>
    <row r="482" spans="1:39" s="182" customFormat="1" x14ac:dyDescent="0.2">
      <c r="A482" s="182" t="s">
        <v>288</v>
      </c>
      <c r="B482" s="183" t="s">
        <v>559</v>
      </c>
      <c r="C482" s="183" t="s">
        <v>559</v>
      </c>
      <c r="D482" s="183" t="s">
        <v>559</v>
      </c>
      <c r="E482" s="183" t="s">
        <v>559</v>
      </c>
      <c r="F482" s="183" t="s">
        <v>559</v>
      </c>
      <c r="G482" s="183" t="s">
        <v>559</v>
      </c>
      <c r="H482" s="183" t="s">
        <v>559</v>
      </c>
      <c r="I482" s="183" t="s">
        <v>559</v>
      </c>
      <c r="J482" s="183" t="s">
        <v>559</v>
      </c>
      <c r="K482" s="183" t="s">
        <v>559</v>
      </c>
      <c r="L482" s="183" t="s">
        <v>559</v>
      </c>
      <c r="M482" s="183" t="s">
        <v>559</v>
      </c>
      <c r="N482" s="183" t="s">
        <v>559</v>
      </c>
      <c r="O482" s="183" t="s">
        <v>559</v>
      </c>
      <c r="P482" s="183" t="s">
        <v>559</v>
      </c>
      <c r="Q482" s="183" t="s">
        <v>559</v>
      </c>
      <c r="R482" s="183" t="s">
        <v>559</v>
      </c>
      <c r="S482" s="183" t="s">
        <v>575</v>
      </c>
      <c r="T482" s="183">
        <v>0.220641</v>
      </c>
      <c r="U482" s="183">
        <v>1.592581</v>
      </c>
      <c r="V482" s="183">
        <v>0.58284599999999998</v>
      </c>
      <c r="W482" s="183">
        <v>0.37217899999999998</v>
      </c>
      <c r="X482" s="183">
        <v>2.0660400000000001</v>
      </c>
      <c r="Y482" s="183">
        <v>4.0646000000000009E-2</v>
      </c>
      <c r="Z482" s="183">
        <v>1.2906000000000001E-2</v>
      </c>
      <c r="AA482" s="183">
        <v>0.30061699999999997</v>
      </c>
      <c r="AB482" s="183">
        <v>6.6918000000000005E-2</v>
      </c>
      <c r="AC482" s="183">
        <v>2.0529130000000002</v>
      </c>
      <c r="AD482" s="183">
        <v>7.4491000000000002E-2</v>
      </c>
      <c r="AE482" s="183">
        <v>2.7797359999999998</v>
      </c>
      <c r="AF482" s="183">
        <v>1.015118</v>
      </c>
      <c r="AG482" s="183">
        <v>0.35910599999999998</v>
      </c>
      <c r="AH482" s="183">
        <v>2.2875999999999997E-2</v>
      </c>
      <c r="AI482" s="183">
        <v>3.1454000000000003E-2</v>
      </c>
      <c r="AJ482" s="183">
        <v>2.0327329999999999</v>
      </c>
      <c r="AL482" s="184" t="s">
        <v>507</v>
      </c>
      <c r="AM482" s="184">
        <v>-34.372438279950416</v>
      </c>
    </row>
    <row r="483" spans="1:39" s="182" customFormat="1" x14ac:dyDescent="0.2">
      <c r="A483" s="182" t="s">
        <v>296</v>
      </c>
      <c r="B483" s="183" t="s">
        <v>559</v>
      </c>
      <c r="C483" s="183" t="s">
        <v>559</v>
      </c>
      <c r="D483" s="183" t="s">
        <v>559</v>
      </c>
      <c r="E483" s="183" t="s">
        <v>559</v>
      </c>
      <c r="F483" s="183" t="s">
        <v>559</v>
      </c>
      <c r="G483" s="183" t="s">
        <v>559</v>
      </c>
      <c r="H483" s="183" t="s">
        <v>559</v>
      </c>
      <c r="I483" s="183" t="s">
        <v>559</v>
      </c>
      <c r="J483" s="183" t="s">
        <v>559</v>
      </c>
      <c r="K483" s="183" t="s">
        <v>559</v>
      </c>
      <c r="L483" s="183" t="s">
        <v>559</v>
      </c>
      <c r="M483" s="183" t="s">
        <v>559</v>
      </c>
      <c r="N483" s="183" t="s">
        <v>559</v>
      </c>
      <c r="O483" s="183" t="s">
        <v>559</v>
      </c>
      <c r="P483" s="183" t="s">
        <v>559</v>
      </c>
      <c r="Q483" s="183" t="s">
        <v>559</v>
      </c>
      <c r="R483" s="183" t="s">
        <v>559</v>
      </c>
      <c r="S483" s="183" t="s">
        <v>575</v>
      </c>
      <c r="T483" s="183">
        <v>18.023723</v>
      </c>
      <c r="U483" s="183">
        <v>7.418546000000001</v>
      </c>
      <c r="V483" s="183">
        <v>5.7492859999999997</v>
      </c>
      <c r="W483" s="183">
        <v>2.505979</v>
      </c>
      <c r="X483" s="183">
        <v>2.2158500000000001</v>
      </c>
      <c r="Y483" s="183">
        <v>2.684059</v>
      </c>
      <c r="Z483" s="183">
        <v>6.7861519999999995</v>
      </c>
      <c r="AA483" s="183">
        <v>1.7586700000000002</v>
      </c>
      <c r="AB483" s="183">
        <v>1.8136319999999999</v>
      </c>
      <c r="AC483" s="183">
        <v>1.9671520000000002</v>
      </c>
      <c r="AD483" s="183">
        <v>26.070717000000002</v>
      </c>
      <c r="AE483" s="183">
        <v>1.4051149999999999</v>
      </c>
      <c r="AF483" s="183">
        <v>0.58088799999999996</v>
      </c>
      <c r="AG483" s="183">
        <v>1.1080649999999999</v>
      </c>
      <c r="AH483" s="183">
        <v>0.58083700000000005</v>
      </c>
      <c r="AI483" s="183">
        <v>0.59838800000000003</v>
      </c>
      <c r="AJ483" s="183">
        <v>0.87387100000000006</v>
      </c>
      <c r="AL483" s="184">
        <v>46.037520805898509</v>
      </c>
      <c r="AM483" s="184">
        <v>-8.0347119895252632</v>
      </c>
    </row>
    <row r="484" spans="1:39" s="182" customFormat="1" x14ac:dyDescent="0.2">
      <c r="A484" s="182" t="s">
        <v>319</v>
      </c>
      <c r="B484" s="183" t="s">
        <v>559</v>
      </c>
      <c r="C484" s="183" t="s">
        <v>559</v>
      </c>
      <c r="D484" s="183" t="s">
        <v>559</v>
      </c>
      <c r="E484" s="183" t="s">
        <v>559</v>
      </c>
      <c r="F484" s="183" t="s">
        <v>559</v>
      </c>
      <c r="G484" s="183" t="s">
        <v>559</v>
      </c>
      <c r="H484" s="183" t="s">
        <v>559</v>
      </c>
      <c r="I484" s="183" t="s">
        <v>559</v>
      </c>
      <c r="J484" s="183" t="s">
        <v>559</v>
      </c>
      <c r="K484" s="183" t="s">
        <v>559</v>
      </c>
      <c r="L484" s="183" t="s">
        <v>559</v>
      </c>
      <c r="M484" s="183" t="s">
        <v>559</v>
      </c>
      <c r="N484" s="183" t="s">
        <v>559</v>
      </c>
      <c r="O484" s="183" t="s">
        <v>559</v>
      </c>
      <c r="P484" s="183" t="s">
        <v>559</v>
      </c>
      <c r="Q484" s="183" t="s">
        <v>559</v>
      </c>
      <c r="R484" s="183" t="s">
        <v>559</v>
      </c>
      <c r="S484" s="183" t="s">
        <v>575</v>
      </c>
      <c r="T484" s="183">
        <v>471.7880439999999</v>
      </c>
      <c r="U484" s="183">
        <v>451.49957999999987</v>
      </c>
      <c r="V484" s="183">
        <v>464.84653299999997</v>
      </c>
      <c r="W484" s="183">
        <v>634.54528600000003</v>
      </c>
      <c r="X484" s="183">
        <v>630.94967500000007</v>
      </c>
      <c r="Y484" s="183">
        <v>634.272516</v>
      </c>
      <c r="Z484" s="183">
        <v>501.05314900000008</v>
      </c>
      <c r="AA484" s="183">
        <v>387.29830999999996</v>
      </c>
      <c r="AB484" s="183">
        <v>429.35156499999999</v>
      </c>
      <c r="AC484" s="183">
        <v>337.57449300000007</v>
      </c>
      <c r="AD484" s="183">
        <v>312.90114000000005</v>
      </c>
      <c r="AE484" s="183">
        <v>405.93515600000001</v>
      </c>
      <c r="AF484" s="183">
        <v>323.32886599999989</v>
      </c>
      <c r="AG484" s="183">
        <v>254.19835399999999</v>
      </c>
      <c r="AH484" s="183">
        <v>152.59983399999999</v>
      </c>
      <c r="AI484" s="183">
        <v>274.33142600000002</v>
      </c>
      <c r="AJ484" s="183">
        <v>433.85638499999999</v>
      </c>
      <c r="AL484" s="184">
        <v>58.150450105559514</v>
      </c>
      <c r="AM484" s="184">
        <v>-1.8980253961324252</v>
      </c>
    </row>
    <row r="485" spans="1:39" s="182" customFormat="1" x14ac:dyDescent="0.2">
      <c r="A485" s="182" t="s">
        <v>345</v>
      </c>
      <c r="B485" s="183" t="s">
        <v>559</v>
      </c>
      <c r="C485" s="183" t="s">
        <v>559</v>
      </c>
      <c r="D485" s="183" t="s">
        <v>559</v>
      </c>
      <c r="E485" s="183" t="s">
        <v>559</v>
      </c>
      <c r="F485" s="183" t="s">
        <v>559</v>
      </c>
      <c r="G485" s="183" t="s">
        <v>559</v>
      </c>
      <c r="H485" s="183" t="s">
        <v>559</v>
      </c>
      <c r="I485" s="183" t="s">
        <v>559</v>
      </c>
      <c r="J485" s="183" t="s">
        <v>559</v>
      </c>
      <c r="K485" s="183" t="s">
        <v>559</v>
      </c>
      <c r="L485" s="183" t="s">
        <v>559</v>
      </c>
      <c r="M485" s="183" t="s">
        <v>559</v>
      </c>
      <c r="N485" s="183" t="s">
        <v>559</v>
      </c>
      <c r="O485" s="183" t="s">
        <v>559</v>
      </c>
      <c r="P485" s="183" t="s">
        <v>559</v>
      </c>
      <c r="Q485" s="183" t="s">
        <v>559</v>
      </c>
      <c r="R485" s="183" t="s">
        <v>559</v>
      </c>
      <c r="S485" s="183" t="s">
        <v>575</v>
      </c>
      <c r="T485" s="183">
        <v>1.2138819999999999</v>
      </c>
      <c r="U485" s="183">
        <v>0.25363400000000003</v>
      </c>
      <c r="V485" s="183">
        <v>0.23496399999999998</v>
      </c>
      <c r="W485" s="183">
        <v>0.28530399999999995</v>
      </c>
      <c r="X485" s="183">
        <v>0.13384300000000002</v>
      </c>
      <c r="Y485" s="183">
        <v>0.232041</v>
      </c>
      <c r="Z485" s="183">
        <v>0.51871500000000004</v>
      </c>
      <c r="AA485" s="183">
        <v>0.53423699999999996</v>
      </c>
      <c r="AB485" s="183">
        <v>0.70710300000000004</v>
      </c>
      <c r="AC485" s="183">
        <v>0.73006899999999997</v>
      </c>
      <c r="AD485" s="183">
        <v>1.127372</v>
      </c>
      <c r="AE485" s="183">
        <v>1.0461659999999999</v>
      </c>
      <c r="AF485" s="183">
        <v>1.287668</v>
      </c>
      <c r="AG485" s="183">
        <v>1.4160490000000001</v>
      </c>
      <c r="AH485" s="183">
        <v>0.72652800000000006</v>
      </c>
      <c r="AI485" s="183">
        <v>1.2414740000000002</v>
      </c>
      <c r="AJ485" s="183">
        <v>1.3903639999999999</v>
      </c>
      <c r="AL485" s="184">
        <v>11.993001867135348</v>
      </c>
      <c r="AM485" s="184">
        <v>1.8605783183249542</v>
      </c>
    </row>
    <row r="486" spans="1:39" s="182" customFormat="1" x14ac:dyDescent="0.2">
      <c r="A486" s="182" t="s">
        <v>346</v>
      </c>
      <c r="B486" s="183" t="s">
        <v>559</v>
      </c>
      <c r="C486" s="183" t="s">
        <v>559</v>
      </c>
      <c r="D486" s="183" t="s">
        <v>559</v>
      </c>
      <c r="E486" s="183" t="s">
        <v>559</v>
      </c>
      <c r="F486" s="183" t="s">
        <v>559</v>
      </c>
      <c r="G486" s="183" t="s">
        <v>559</v>
      </c>
      <c r="H486" s="183" t="s">
        <v>559</v>
      </c>
      <c r="I486" s="183" t="s">
        <v>559</v>
      </c>
      <c r="J486" s="183" t="s">
        <v>559</v>
      </c>
      <c r="K486" s="183" t="s">
        <v>559</v>
      </c>
      <c r="L486" s="183" t="s">
        <v>559</v>
      </c>
      <c r="M486" s="183" t="s">
        <v>559</v>
      </c>
      <c r="N486" s="183" t="s">
        <v>559</v>
      </c>
      <c r="O486" s="183" t="s">
        <v>559</v>
      </c>
      <c r="P486" s="183" t="s">
        <v>559</v>
      </c>
      <c r="Q486" s="183" t="s">
        <v>559</v>
      </c>
      <c r="R486" s="183" t="s">
        <v>559</v>
      </c>
      <c r="S486" s="183" t="s">
        <v>575</v>
      </c>
      <c r="T486" s="183">
        <v>1.1552789999999997</v>
      </c>
      <c r="U486" s="183">
        <v>3.5219080000000003</v>
      </c>
      <c r="V486" s="183">
        <v>1.4464319999999999</v>
      </c>
      <c r="W486" s="183">
        <v>3.0854800000000004</v>
      </c>
      <c r="X486" s="183">
        <v>1.5183639999999998</v>
      </c>
      <c r="Y486" s="183">
        <v>0.87350499999999998</v>
      </c>
      <c r="Z486" s="183">
        <v>2.784977</v>
      </c>
      <c r="AA486" s="183">
        <v>1.7105060000000001</v>
      </c>
      <c r="AB486" s="183">
        <v>1.1137779999999999</v>
      </c>
      <c r="AC486" s="183">
        <v>1.0039380000000002</v>
      </c>
      <c r="AD486" s="183">
        <v>2.7520959999999999</v>
      </c>
      <c r="AE486" s="183">
        <v>2.1977229999999999</v>
      </c>
      <c r="AF486" s="183">
        <v>3.2136309999999995</v>
      </c>
      <c r="AG486" s="183">
        <v>1.7769139999999999</v>
      </c>
      <c r="AH486" s="183">
        <v>1.4806240000000002</v>
      </c>
      <c r="AI486" s="183">
        <v>4.1678129999999998</v>
      </c>
      <c r="AJ486" s="183">
        <v>3.3874279999999999</v>
      </c>
      <c r="AL486" s="184">
        <v>-18.724088628736453</v>
      </c>
      <c r="AM486" s="184">
        <v>8.2074495192651682</v>
      </c>
    </row>
    <row r="487" spans="1:39" s="182" customFormat="1" x14ac:dyDescent="0.2">
      <c r="A487" s="182" t="s">
        <v>348</v>
      </c>
      <c r="B487" s="183" t="s">
        <v>559</v>
      </c>
      <c r="C487" s="183" t="s">
        <v>559</v>
      </c>
      <c r="D487" s="183" t="s">
        <v>559</v>
      </c>
      <c r="E487" s="183" t="s">
        <v>559</v>
      </c>
      <c r="F487" s="183" t="s">
        <v>559</v>
      </c>
      <c r="G487" s="183" t="s">
        <v>559</v>
      </c>
      <c r="H487" s="183" t="s">
        <v>559</v>
      </c>
      <c r="I487" s="183" t="s">
        <v>559</v>
      </c>
      <c r="J487" s="183" t="s">
        <v>559</v>
      </c>
      <c r="K487" s="183" t="s">
        <v>559</v>
      </c>
      <c r="L487" s="183" t="s">
        <v>559</v>
      </c>
      <c r="M487" s="183" t="s">
        <v>559</v>
      </c>
      <c r="N487" s="183" t="s">
        <v>559</v>
      </c>
      <c r="O487" s="183" t="s">
        <v>559</v>
      </c>
      <c r="P487" s="183" t="s">
        <v>559</v>
      </c>
      <c r="Q487" s="183" t="s">
        <v>559</v>
      </c>
      <c r="R487" s="183" t="s">
        <v>559</v>
      </c>
      <c r="S487" s="183" t="s">
        <v>575</v>
      </c>
      <c r="T487" s="183">
        <v>1.68503</v>
      </c>
      <c r="U487" s="183">
        <v>3.209244</v>
      </c>
      <c r="V487" s="183">
        <v>0.92480599999999991</v>
      </c>
      <c r="W487" s="183">
        <v>2.3473819999999996</v>
      </c>
      <c r="X487" s="183">
        <v>1.6570510000000003</v>
      </c>
      <c r="Y487" s="183">
        <v>0.93486000000000002</v>
      </c>
      <c r="Z487" s="183">
        <v>0.311496</v>
      </c>
      <c r="AA487" s="183">
        <v>1.060079</v>
      </c>
      <c r="AB487" s="183">
        <v>0.328926</v>
      </c>
      <c r="AC487" s="183">
        <v>0.326575</v>
      </c>
      <c r="AD487" s="183">
        <v>1.060117</v>
      </c>
      <c r="AE487" s="183">
        <v>2.2974020000000004</v>
      </c>
      <c r="AF487" s="183">
        <v>1.4283870000000001</v>
      </c>
      <c r="AG487" s="183">
        <v>1.8086720000000001</v>
      </c>
      <c r="AH487" s="183">
        <v>0.206728</v>
      </c>
      <c r="AI487" s="183">
        <v>0.75541099999999983</v>
      </c>
      <c r="AJ487" s="183">
        <v>34.510344000000003</v>
      </c>
      <c r="AL487" s="184" t="s">
        <v>507</v>
      </c>
      <c r="AM487" s="184">
        <v>31.061357793007318</v>
      </c>
    </row>
    <row r="488" spans="1:39" s="182" customFormat="1" x14ac:dyDescent="0.2">
      <c r="A488" s="182" t="s">
        <v>361</v>
      </c>
      <c r="B488" s="183" t="s">
        <v>559</v>
      </c>
      <c r="C488" s="183" t="s">
        <v>559</v>
      </c>
      <c r="D488" s="183" t="s">
        <v>559</v>
      </c>
      <c r="E488" s="183" t="s">
        <v>559</v>
      </c>
      <c r="F488" s="183" t="s">
        <v>559</v>
      </c>
      <c r="G488" s="183" t="s">
        <v>559</v>
      </c>
      <c r="H488" s="183" t="s">
        <v>559</v>
      </c>
      <c r="I488" s="183" t="s">
        <v>559</v>
      </c>
      <c r="J488" s="183" t="s">
        <v>559</v>
      </c>
      <c r="K488" s="183" t="s">
        <v>559</v>
      </c>
      <c r="L488" s="183" t="s">
        <v>559</v>
      </c>
      <c r="M488" s="183" t="s">
        <v>559</v>
      </c>
      <c r="N488" s="183" t="s">
        <v>559</v>
      </c>
      <c r="O488" s="183" t="s">
        <v>559</v>
      </c>
      <c r="P488" s="183" t="s">
        <v>559</v>
      </c>
      <c r="Q488" s="183" t="s">
        <v>559</v>
      </c>
      <c r="R488" s="183" t="s">
        <v>559</v>
      </c>
      <c r="S488" s="183" t="s">
        <v>575</v>
      </c>
      <c r="T488" s="183">
        <v>30.609504999999999</v>
      </c>
      <c r="U488" s="183">
        <v>48.119232000000004</v>
      </c>
      <c r="V488" s="183">
        <v>92.487511000000012</v>
      </c>
      <c r="W488" s="183">
        <v>113.50733200000001</v>
      </c>
      <c r="X488" s="183">
        <v>34.617823999999999</v>
      </c>
      <c r="Y488" s="183">
        <v>30.026474</v>
      </c>
      <c r="Z488" s="183">
        <v>33.905975999999995</v>
      </c>
      <c r="AA488" s="183">
        <v>37.901614000000002</v>
      </c>
      <c r="AB488" s="183">
        <v>38.675830000000005</v>
      </c>
      <c r="AC488" s="183">
        <v>38.150145999999999</v>
      </c>
      <c r="AD488" s="183">
        <v>42.323816999999998</v>
      </c>
      <c r="AE488" s="183">
        <v>48.436605</v>
      </c>
      <c r="AF488" s="183">
        <v>52.266838000000007</v>
      </c>
      <c r="AG488" s="183">
        <v>35.925252999999998</v>
      </c>
      <c r="AH488" s="183">
        <v>158.67916600000001</v>
      </c>
      <c r="AI488" s="183">
        <v>164.81580300000002</v>
      </c>
      <c r="AJ488" s="183">
        <v>42.747607000000002</v>
      </c>
      <c r="AL488" s="184">
        <v>-74.063405194221573</v>
      </c>
      <c r="AM488" s="184">
        <v>13.09209338043415</v>
      </c>
    </row>
    <row r="489" spans="1:39" s="182" customFormat="1" x14ac:dyDescent="0.2">
      <c r="A489" s="182" t="s">
        <v>365</v>
      </c>
      <c r="B489" s="183" t="s">
        <v>559</v>
      </c>
      <c r="C489" s="183" t="s">
        <v>559</v>
      </c>
      <c r="D489" s="183" t="s">
        <v>559</v>
      </c>
      <c r="E489" s="183" t="s">
        <v>559</v>
      </c>
      <c r="F489" s="183" t="s">
        <v>559</v>
      </c>
      <c r="G489" s="183" t="s">
        <v>559</v>
      </c>
      <c r="H489" s="183" t="s">
        <v>559</v>
      </c>
      <c r="I489" s="183" t="s">
        <v>559</v>
      </c>
      <c r="J489" s="183" t="s">
        <v>559</v>
      </c>
      <c r="K489" s="183" t="s">
        <v>559</v>
      </c>
      <c r="L489" s="183" t="s">
        <v>559</v>
      </c>
      <c r="M489" s="183" t="s">
        <v>559</v>
      </c>
      <c r="N489" s="183" t="s">
        <v>559</v>
      </c>
      <c r="O489" s="183" t="s">
        <v>559</v>
      </c>
      <c r="P489" s="183" t="s">
        <v>559</v>
      </c>
      <c r="Q489" s="183" t="s">
        <v>559</v>
      </c>
      <c r="R489" s="183" t="s">
        <v>559</v>
      </c>
      <c r="S489" s="183" t="s">
        <v>575</v>
      </c>
      <c r="T489" s="183">
        <v>9.0539999999999995E-3</v>
      </c>
      <c r="U489" s="183">
        <v>3.6476000000000001E-2</v>
      </c>
      <c r="V489" s="183">
        <v>6.3349000000000003E-2</v>
      </c>
      <c r="W489" s="183">
        <v>0</v>
      </c>
      <c r="X489" s="183">
        <v>2.1492999999999998E-2</v>
      </c>
      <c r="Y489" s="183">
        <v>2.332E-2</v>
      </c>
      <c r="Z489" s="183">
        <v>1.0165219999999999</v>
      </c>
      <c r="AA489" s="183">
        <v>0.20588999999999999</v>
      </c>
      <c r="AB489" s="183">
        <v>5.0219E-2</v>
      </c>
      <c r="AC489" s="183">
        <v>2.8905000000000004E-2</v>
      </c>
      <c r="AD489" s="183">
        <v>0.11406099999999998</v>
      </c>
      <c r="AE489" s="183">
        <v>8.0992000000000008E-2</v>
      </c>
      <c r="AF489" s="183">
        <v>9.2839999999999989E-3</v>
      </c>
      <c r="AG489" s="183">
        <v>1.6086E-2</v>
      </c>
      <c r="AH489" s="183">
        <v>0.116858</v>
      </c>
      <c r="AI489" s="183">
        <v>3.067253</v>
      </c>
      <c r="AJ489" s="183">
        <v>1.6273780000000002</v>
      </c>
      <c r="AL489" s="184">
        <v>-46.943470264761331</v>
      </c>
      <c r="AM489" s="184">
        <v>167.09823040038145</v>
      </c>
    </row>
    <row r="490" spans="1:39" s="182" customFormat="1" x14ac:dyDescent="0.2">
      <c r="A490" s="182" t="s">
        <v>368</v>
      </c>
      <c r="B490" s="183" t="s">
        <v>559</v>
      </c>
      <c r="C490" s="183" t="s">
        <v>559</v>
      </c>
      <c r="D490" s="183" t="s">
        <v>559</v>
      </c>
      <c r="E490" s="183" t="s">
        <v>559</v>
      </c>
      <c r="F490" s="183" t="s">
        <v>559</v>
      </c>
      <c r="G490" s="183" t="s">
        <v>559</v>
      </c>
      <c r="H490" s="183" t="s">
        <v>559</v>
      </c>
      <c r="I490" s="183" t="s">
        <v>559</v>
      </c>
      <c r="J490" s="183" t="s">
        <v>559</v>
      </c>
      <c r="K490" s="183" t="s">
        <v>559</v>
      </c>
      <c r="L490" s="183" t="s">
        <v>559</v>
      </c>
      <c r="M490" s="183" t="s">
        <v>559</v>
      </c>
      <c r="N490" s="183" t="s">
        <v>559</v>
      </c>
      <c r="O490" s="183" t="s">
        <v>559</v>
      </c>
      <c r="P490" s="183" t="s">
        <v>559</v>
      </c>
      <c r="Q490" s="183" t="s">
        <v>559</v>
      </c>
      <c r="R490" s="183" t="s">
        <v>559</v>
      </c>
      <c r="S490" s="183" t="s">
        <v>575</v>
      </c>
      <c r="T490" s="183">
        <v>9.1394180000000009</v>
      </c>
      <c r="U490" s="183">
        <v>5.9353130000000007</v>
      </c>
      <c r="V490" s="183">
        <v>4.7359659999999995</v>
      </c>
      <c r="W490" s="183">
        <v>7.7839390000000002</v>
      </c>
      <c r="X490" s="183">
        <v>12.351815</v>
      </c>
      <c r="Y490" s="183">
        <v>25.802621000000002</v>
      </c>
      <c r="Z490" s="183">
        <v>14.142818999999999</v>
      </c>
      <c r="AA490" s="183">
        <v>16.647304000000002</v>
      </c>
      <c r="AB490" s="183">
        <v>19.485630999999998</v>
      </c>
      <c r="AC490" s="183">
        <v>20.928478999999999</v>
      </c>
      <c r="AD490" s="183">
        <v>36.829872999999999</v>
      </c>
      <c r="AE490" s="183">
        <v>36.660748999999996</v>
      </c>
      <c r="AF490" s="183">
        <v>39.857942000000001</v>
      </c>
      <c r="AG490" s="183">
        <v>61.615876</v>
      </c>
      <c r="AH490" s="183">
        <v>5.2704360000000001</v>
      </c>
      <c r="AI490" s="183">
        <v>8.3783180000000002</v>
      </c>
      <c r="AJ490" s="183">
        <v>4.7544219999999999</v>
      </c>
      <c r="AL490" s="184">
        <v>-43.253263960618348</v>
      </c>
      <c r="AM490" s="184">
        <v>-39.08815344270392</v>
      </c>
    </row>
    <row r="491" spans="1:39" s="182" customFormat="1" x14ac:dyDescent="0.2">
      <c r="A491" s="182" t="s">
        <v>375</v>
      </c>
      <c r="B491" s="183" t="s">
        <v>559</v>
      </c>
      <c r="C491" s="183" t="s">
        <v>559</v>
      </c>
      <c r="D491" s="183" t="s">
        <v>559</v>
      </c>
      <c r="E491" s="183" t="s">
        <v>559</v>
      </c>
      <c r="F491" s="183" t="s">
        <v>559</v>
      </c>
      <c r="G491" s="183" t="s">
        <v>559</v>
      </c>
      <c r="H491" s="183" t="s">
        <v>559</v>
      </c>
      <c r="I491" s="183" t="s">
        <v>559</v>
      </c>
      <c r="J491" s="183" t="s">
        <v>559</v>
      </c>
      <c r="K491" s="183" t="s">
        <v>559</v>
      </c>
      <c r="L491" s="183" t="s">
        <v>559</v>
      </c>
      <c r="M491" s="183" t="s">
        <v>559</v>
      </c>
      <c r="N491" s="183" t="s">
        <v>559</v>
      </c>
      <c r="O491" s="183" t="s">
        <v>559</v>
      </c>
      <c r="P491" s="183" t="s">
        <v>559</v>
      </c>
      <c r="Q491" s="183" t="s">
        <v>559</v>
      </c>
      <c r="R491" s="183" t="s">
        <v>559</v>
      </c>
      <c r="S491" s="183" t="s">
        <v>575</v>
      </c>
      <c r="T491" s="183">
        <v>7.202338000000001</v>
      </c>
      <c r="U491" s="183">
        <v>2.4164590000000001</v>
      </c>
      <c r="V491" s="183">
        <v>1.171643</v>
      </c>
      <c r="W491" s="183">
        <v>2.2750340000000002</v>
      </c>
      <c r="X491" s="183">
        <v>1.6034029999999997</v>
      </c>
      <c r="Y491" s="183">
        <v>0.80464399999999991</v>
      </c>
      <c r="Z491" s="183">
        <v>1.2880949999999998</v>
      </c>
      <c r="AA491" s="183">
        <v>2.5238969999999998</v>
      </c>
      <c r="AB491" s="183">
        <v>1.920309</v>
      </c>
      <c r="AC491" s="183">
        <v>3.1568630000000004</v>
      </c>
      <c r="AD491" s="183">
        <v>10.553196</v>
      </c>
      <c r="AE491" s="183">
        <v>2.073731</v>
      </c>
      <c r="AF491" s="183">
        <v>1.8692160000000002</v>
      </c>
      <c r="AG491" s="183">
        <v>3.0005429999999995</v>
      </c>
      <c r="AH491" s="183">
        <v>12.119107</v>
      </c>
      <c r="AI491" s="183">
        <v>3.5683079999999996</v>
      </c>
      <c r="AJ491" s="183">
        <v>10.257165000000001</v>
      </c>
      <c r="AL491" s="184">
        <v>187.45178387067489</v>
      </c>
      <c r="AM491" s="184">
        <v>38.22066202028924</v>
      </c>
    </row>
    <row r="492" spans="1:39" s="182" customFormat="1" x14ac:dyDescent="0.2">
      <c r="A492" s="186" t="s">
        <v>512</v>
      </c>
      <c r="B492" s="187">
        <v>0</v>
      </c>
      <c r="C492" s="187">
        <v>0</v>
      </c>
      <c r="D492" s="187">
        <v>0</v>
      </c>
      <c r="E492" s="187">
        <v>0</v>
      </c>
      <c r="F492" s="187">
        <v>0</v>
      </c>
      <c r="G492" s="187">
        <v>0</v>
      </c>
      <c r="H492" s="187">
        <v>0</v>
      </c>
      <c r="I492" s="187">
        <v>0</v>
      </c>
      <c r="J492" s="187">
        <v>0</v>
      </c>
      <c r="K492" s="187">
        <v>0</v>
      </c>
      <c r="L492" s="187">
        <v>0</v>
      </c>
      <c r="M492" s="187">
        <v>0</v>
      </c>
      <c r="N492" s="187">
        <v>0</v>
      </c>
      <c r="O492" s="187">
        <v>0</v>
      </c>
      <c r="P492" s="187">
        <v>0</v>
      </c>
      <c r="Q492" s="187">
        <v>0</v>
      </c>
      <c r="R492" s="187">
        <v>0</v>
      </c>
      <c r="S492" s="187">
        <v>0</v>
      </c>
      <c r="T492" s="187">
        <v>690.6023889999999</v>
      </c>
      <c r="U492" s="187">
        <v>699.96264599999995</v>
      </c>
      <c r="V492" s="187">
        <v>701.68631599999992</v>
      </c>
      <c r="W492" s="187">
        <v>904.72008100000005</v>
      </c>
      <c r="X492" s="187">
        <v>1125.734931</v>
      </c>
      <c r="Y492" s="187">
        <v>1267.4471080000003</v>
      </c>
      <c r="Z492" s="187">
        <v>1111.6668850000003</v>
      </c>
      <c r="AA492" s="187">
        <v>1104.0682710000003</v>
      </c>
      <c r="AB492" s="187">
        <v>1342.6656839999996</v>
      </c>
      <c r="AC492" s="187">
        <v>1242.3726039999999</v>
      </c>
      <c r="AD492" s="187">
        <v>1480.3360950000001</v>
      </c>
      <c r="AE492" s="187">
        <v>1632.2444370000001</v>
      </c>
      <c r="AF492" s="187">
        <v>1415.5582890000001</v>
      </c>
      <c r="AG492" s="187">
        <v>1420.3069480000001</v>
      </c>
      <c r="AH492" s="187">
        <v>1413.0222320000003</v>
      </c>
      <c r="AI492" s="187">
        <v>1686.3507119999999</v>
      </c>
      <c r="AJ492" s="187">
        <v>1671.9035919999999</v>
      </c>
      <c r="AK492" s="186"/>
      <c r="AL492" s="188">
        <v>-0.85670909954821184</v>
      </c>
      <c r="AM492" s="188">
        <v>1.8454518846829728</v>
      </c>
    </row>
    <row r="493" spans="1:39" s="182" customFormat="1" x14ac:dyDescent="0.2">
      <c r="A493" s="189" t="s">
        <v>467</v>
      </c>
      <c r="B493" s="190">
        <v>0</v>
      </c>
      <c r="C493" s="190">
        <v>0</v>
      </c>
      <c r="D493" s="190">
        <v>0</v>
      </c>
      <c r="E493" s="190">
        <v>0</v>
      </c>
      <c r="F493" s="190">
        <v>0</v>
      </c>
      <c r="G493" s="190">
        <v>0</v>
      </c>
      <c r="H493" s="190">
        <v>0</v>
      </c>
      <c r="I493" s="190">
        <v>0</v>
      </c>
      <c r="J493" s="190">
        <v>0</v>
      </c>
      <c r="K493" s="190">
        <v>0</v>
      </c>
      <c r="L493" s="190">
        <v>0</v>
      </c>
      <c r="M493" s="190">
        <v>0</v>
      </c>
      <c r="N493" s="190">
        <v>0</v>
      </c>
      <c r="O493" s="190">
        <v>0</v>
      </c>
      <c r="P493" s="190">
        <v>0</v>
      </c>
      <c r="Q493" s="190">
        <v>0</v>
      </c>
      <c r="R493" s="190">
        <v>0</v>
      </c>
      <c r="S493" s="190">
        <v>0</v>
      </c>
      <c r="T493" s="190">
        <v>0.1465360427342266</v>
      </c>
      <c r="U493" s="190">
        <v>0.12118571767414885</v>
      </c>
      <c r="V493" s="190">
        <v>0.13561304709151981</v>
      </c>
      <c r="W493" s="190">
        <v>0.15813632964758773</v>
      </c>
      <c r="X493" s="190">
        <v>0.17948293729372936</v>
      </c>
      <c r="Y493" s="190">
        <v>0.19917296289021069</v>
      </c>
      <c r="Z493" s="190">
        <v>0.16895634923650493</v>
      </c>
      <c r="AA493" s="190">
        <v>0.16334690592155104</v>
      </c>
      <c r="AB493" s="190">
        <v>0.1960330556358571</v>
      </c>
      <c r="AC493" s="190">
        <v>0.18048559657151156</v>
      </c>
      <c r="AD493" s="190">
        <v>0.19367051761085774</v>
      </c>
      <c r="AE493" s="190">
        <v>0.19085823496602602</v>
      </c>
      <c r="AF493" s="190">
        <v>0.15421822467324625</v>
      </c>
      <c r="AG493" s="190">
        <v>0.17724259491972771</v>
      </c>
      <c r="AH493" s="190">
        <v>0.15397195989164383</v>
      </c>
      <c r="AI493" s="190">
        <v>0.14045256230973927</v>
      </c>
      <c r="AJ493" s="190">
        <v>0.13445554363543075</v>
      </c>
      <c r="AL493" s="184"/>
      <c r="AM493" s="184"/>
    </row>
    <row r="494" spans="1:39" s="182" customFormat="1" x14ac:dyDescent="0.2">
      <c r="B494" s="185"/>
      <c r="C494" s="185"/>
      <c r="D494" s="185"/>
      <c r="AL494" s="184" t="s">
        <v>468</v>
      </c>
      <c r="AM494" s="184" t="s">
        <v>468</v>
      </c>
    </row>
    <row r="495" spans="1:39" s="182" customFormat="1" x14ac:dyDescent="0.2">
      <c r="A495" s="202" t="s">
        <v>104</v>
      </c>
      <c r="B495" s="193"/>
      <c r="C495" s="193"/>
      <c r="D495" s="193"/>
      <c r="E495" s="194"/>
      <c r="F495" s="194"/>
      <c r="G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c r="AJ495" s="194"/>
      <c r="AK495" s="194"/>
      <c r="AL495" s="195" t="s">
        <v>468</v>
      </c>
      <c r="AM495" s="195" t="s">
        <v>468</v>
      </c>
    </row>
    <row r="496" spans="1:39" s="182" customFormat="1" x14ac:dyDescent="0.2">
      <c r="A496" s="182" t="s">
        <v>175</v>
      </c>
      <c r="B496" s="183" t="s">
        <v>559</v>
      </c>
      <c r="C496" s="183" t="s">
        <v>559</v>
      </c>
      <c r="D496" s="183" t="s">
        <v>559</v>
      </c>
      <c r="E496" s="183" t="s">
        <v>559</v>
      </c>
      <c r="F496" s="183" t="s">
        <v>559</v>
      </c>
      <c r="G496" s="183" t="s">
        <v>559</v>
      </c>
      <c r="H496" s="183" t="s">
        <v>559</v>
      </c>
      <c r="I496" s="183" t="s">
        <v>559</v>
      </c>
      <c r="J496" s="183" t="s">
        <v>559</v>
      </c>
      <c r="K496" s="183" t="s">
        <v>559</v>
      </c>
      <c r="L496" s="183" t="s">
        <v>559</v>
      </c>
      <c r="M496" s="183" t="s">
        <v>559</v>
      </c>
      <c r="N496" s="183" t="s">
        <v>559</v>
      </c>
      <c r="O496" s="183" t="s">
        <v>559</v>
      </c>
      <c r="P496" s="183" t="s">
        <v>559</v>
      </c>
      <c r="Q496" s="183" t="s">
        <v>559</v>
      </c>
      <c r="R496" s="183" t="s">
        <v>559</v>
      </c>
      <c r="S496" s="183" t="s">
        <v>575</v>
      </c>
      <c r="T496" s="183">
        <v>4.314209</v>
      </c>
      <c r="U496" s="183">
        <v>4.0011419999999998</v>
      </c>
      <c r="V496" s="183">
        <v>3.9278479999999996</v>
      </c>
      <c r="W496" s="183">
        <v>2.852128</v>
      </c>
      <c r="X496" s="183">
        <v>3.1924520000000003</v>
      </c>
      <c r="Y496" s="183">
        <v>3.6155309999999998</v>
      </c>
      <c r="Z496" s="183">
        <v>5.1870979999999998</v>
      </c>
      <c r="AA496" s="183">
        <v>5.9163680000000003</v>
      </c>
      <c r="AB496" s="183">
        <v>3.069277</v>
      </c>
      <c r="AC496" s="183">
        <v>2.6843950000000003</v>
      </c>
      <c r="AD496" s="183">
        <v>4.8365900000000002</v>
      </c>
      <c r="AE496" s="183">
        <v>4.7361979999999999</v>
      </c>
      <c r="AF496" s="183">
        <v>5.7006800000000002</v>
      </c>
      <c r="AG496" s="183">
        <v>7.6811140000000009</v>
      </c>
      <c r="AH496" s="183">
        <v>5.5143930000000001</v>
      </c>
      <c r="AI496" s="183">
        <v>5.471762</v>
      </c>
      <c r="AJ496" s="183">
        <v>4.8070719999999998</v>
      </c>
      <c r="AL496" s="184">
        <v>-12.147640924440793</v>
      </c>
      <c r="AM496" s="184">
        <v>-1.0800961416638728</v>
      </c>
    </row>
    <row r="497" spans="1:39" s="182" customFormat="1" x14ac:dyDescent="0.2">
      <c r="A497" s="182" t="s">
        <v>201</v>
      </c>
      <c r="B497" s="183" t="s">
        <v>559</v>
      </c>
      <c r="C497" s="183" t="s">
        <v>559</v>
      </c>
      <c r="D497" s="183" t="s">
        <v>559</v>
      </c>
      <c r="E497" s="183" t="s">
        <v>559</v>
      </c>
      <c r="F497" s="183" t="s">
        <v>559</v>
      </c>
      <c r="G497" s="183" t="s">
        <v>559</v>
      </c>
      <c r="H497" s="183" t="s">
        <v>559</v>
      </c>
      <c r="I497" s="183" t="s">
        <v>559</v>
      </c>
      <c r="J497" s="183" t="s">
        <v>559</v>
      </c>
      <c r="K497" s="183" t="s">
        <v>559</v>
      </c>
      <c r="L497" s="183" t="s">
        <v>559</v>
      </c>
      <c r="M497" s="183" t="s">
        <v>559</v>
      </c>
      <c r="N497" s="183" t="s">
        <v>559</v>
      </c>
      <c r="O497" s="183" t="s">
        <v>559</v>
      </c>
      <c r="P497" s="183" t="s">
        <v>559</v>
      </c>
      <c r="Q497" s="183" t="s">
        <v>559</v>
      </c>
      <c r="R497" s="183" t="s">
        <v>559</v>
      </c>
      <c r="S497" s="183" t="s">
        <v>575</v>
      </c>
      <c r="T497" s="183">
        <v>108.24465700000002</v>
      </c>
      <c r="U497" s="183">
        <v>157.15762599999999</v>
      </c>
      <c r="V497" s="183">
        <v>162.093873</v>
      </c>
      <c r="W497" s="183">
        <v>143.19261000000006</v>
      </c>
      <c r="X497" s="183">
        <v>160.794016</v>
      </c>
      <c r="Y497" s="183">
        <v>165.99196899999995</v>
      </c>
      <c r="Z497" s="183">
        <v>163.79027199999999</v>
      </c>
      <c r="AA497" s="183">
        <v>157.79546400000001</v>
      </c>
      <c r="AB497" s="183">
        <v>137.08123399999999</v>
      </c>
      <c r="AC497" s="183">
        <v>144.85103400000006</v>
      </c>
      <c r="AD497" s="183">
        <v>146.98635199999998</v>
      </c>
      <c r="AE497" s="183">
        <v>162.89828299999999</v>
      </c>
      <c r="AF497" s="183">
        <v>162.84506999999999</v>
      </c>
      <c r="AG497" s="183">
        <v>164.27543299999996</v>
      </c>
      <c r="AH497" s="183">
        <v>176.62486200000001</v>
      </c>
      <c r="AI497" s="183">
        <v>182.48697699999994</v>
      </c>
      <c r="AJ497" s="183">
        <v>236.70250399999998</v>
      </c>
      <c r="AL497" s="184">
        <v>29.709258102291898</v>
      </c>
      <c r="AM497" s="184">
        <v>6.7388117135649424</v>
      </c>
    </row>
    <row r="498" spans="1:39" s="182" customFormat="1" x14ac:dyDescent="0.2">
      <c r="A498" s="182" t="s">
        <v>215</v>
      </c>
      <c r="B498" s="183" t="s">
        <v>559</v>
      </c>
      <c r="C498" s="183" t="s">
        <v>559</v>
      </c>
      <c r="D498" s="183" t="s">
        <v>559</v>
      </c>
      <c r="E498" s="183" t="s">
        <v>559</v>
      </c>
      <c r="F498" s="183" t="s">
        <v>559</v>
      </c>
      <c r="G498" s="183" t="s">
        <v>559</v>
      </c>
      <c r="H498" s="183" t="s">
        <v>559</v>
      </c>
      <c r="I498" s="183" t="s">
        <v>559</v>
      </c>
      <c r="J498" s="183" t="s">
        <v>559</v>
      </c>
      <c r="K498" s="183" t="s">
        <v>559</v>
      </c>
      <c r="L498" s="183" t="s">
        <v>559</v>
      </c>
      <c r="M498" s="183" t="s">
        <v>559</v>
      </c>
      <c r="N498" s="183" t="s">
        <v>559</v>
      </c>
      <c r="O498" s="183" t="s">
        <v>559</v>
      </c>
      <c r="P498" s="183" t="s">
        <v>559</v>
      </c>
      <c r="Q498" s="183" t="s">
        <v>559</v>
      </c>
      <c r="R498" s="183" t="s">
        <v>559</v>
      </c>
      <c r="S498" s="183" t="s">
        <v>575</v>
      </c>
      <c r="T498" s="183">
        <v>50.845106000000001</v>
      </c>
      <c r="U498" s="183">
        <v>46.264548000000005</v>
      </c>
      <c r="V498" s="183">
        <v>41.129131999999998</v>
      </c>
      <c r="W498" s="183">
        <v>46.333770999999992</v>
      </c>
      <c r="X498" s="183">
        <v>48.438282000000001</v>
      </c>
      <c r="Y498" s="183">
        <v>42.032413999999996</v>
      </c>
      <c r="Z498" s="183">
        <v>44.218823</v>
      </c>
      <c r="AA498" s="183">
        <v>58.743307000000001</v>
      </c>
      <c r="AB498" s="183">
        <v>54.364253000000005</v>
      </c>
      <c r="AC498" s="183">
        <v>43.169494999999998</v>
      </c>
      <c r="AD498" s="183">
        <v>38.742004000000001</v>
      </c>
      <c r="AE498" s="183">
        <v>46.993657999999996</v>
      </c>
      <c r="AF498" s="183">
        <v>31.812815999999998</v>
      </c>
      <c r="AG498" s="183">
        <v>19.157335</v>
      </c>
      <c r="AH498" s="183">
        <v>18.624593000000001</v>
      </c>
      <c r="AI498" s="183">
        <v>26.105684000000004</v>
      </c>
      <c r="AJ498" s="183">
        <v>36.588241000000004</v>
      </c>
      <c r="AL498" s="184">
        <v>40.154308923681128</v>
      </c>
      <c r="AM498" s="184">
        <v>-5.2101642092961811</v>
      </c>
    </row>
    <row r="499" spans="1:39" s="182" customFormat="1" x14ac:dyDescent="0.2">
      <c r="A499" s="182" t="s">
        <v>241</v>
      </c>
      <c r="B499" s="183" t="s">
        <v>559</v>
      </c>
      <c r="C499" s="183" t="s">
        <v>559</v>
      </c>
      <c r="D499" s="183" t="s">
        <v>559</v>
      </c>
      <c r="E499" s="183" t="s">
        <v>559</v>
      </c>
      <c r="F499" s="183" t="s">
        <v>559</v>
      </c>
      <c r="G499" s="183" t="s">
        <v>559</v>
      </c>
      <c r="H499" s="183" t="s">
        <v>559</v>
      </c>
      <c r="I499" s="183" t="s">
        <v>559</v>
      </c>
      <c r="J499" s="183" t="s">
        <v>559</v>
      </c>
      <c r="K499" s="183" t="s">
        <v>559</v>
      </c>
      <c r="L499" s="183" t="s">
        <v>559</v>
      </c>
      <c r="M499" s="183" t="s">
        <v>559</v>
      </c>
      <c r="N499" s="183" t="s">
        <v>559</v>
      </c>
      <c r="O499" s="183" t="s">
        <v>559</v>
      </c>
      <c r="P499" s="183" t="s">
        <v>559</v>
      </c>
      <c r="Q499" s="183" t="s">
        <v>559</v>
      </c>
      <c r="R499" s="183" t="s">
        <v>559</v>
      </c>
      <c r="S499" s="183" t="s">
        <v>575</v>
      </c>
      <c r="T499" s="183">
        <v>41.928019999999989</v>
      </c>
      <c r="U499" s="183">
        <v>45.992908</v>
      </c>
      <c r="V499" s="183">
        <v>31.592443000000003</v>
      </c>
      <c r="W499" s="183">
        <v>26.777227999999997</v>
      </c>
      <c r="X499" s="183">
        <v>38.551285000000007</v>
      </c>
      <c r="Y499" s="183">
        <v>35.483166999999995</v>
      </c>
      <c r="Z499" s="183">
        <v>27.736297999999998</v>
      </c>
      <c r="AA499" s="183">
        <v>29.608203000000003</v>
      </c>
      <c r="AB499" s="183">
        <v>52.998297000000008</v>
      </c>
      <c r="AC499" s="183">
        <v>34.782442000000003</v>
      </c>
      <c r="AD499" s="183">
        <v>36.948107</v>
      </c>
      <c r="AE499" s="183">
        <v>42.077259000000005</v>
      </c>
      <c r="AF499" s="183">
        <v>47.327253999999989</v>
      </c>
      <c r="AG499" s="183">
        <v>35.095587999999999</v>
      </c>
      <c r="AH499" s="183">
        <v>42.761707000000001</v>
      </c>
      <c r="AI499" s="183">
        <v>48.578273000000003</v>
      </c>
      <c r="AJ499" s="183">
        <v>55.576068999999997</v>
      </c>
      <c r="AL499" s="184">
        <v>14.405197154703274</v>
      </c>
      <c r="AM499" s="184">
        <v>4.8782955341091849</v>
      </c>
    </row>
    <row r="500" spans="1:39" s="182" customFormat="1" x14ac:dyDescent="0.2">
      <c r="A500" s="182" t="s">
        <v>246</v>
      </c>
      <c r="B500" s="183" t="s">
        <v>559</v>
      </c>
      <c r="C500" s="183" t="s">
        <v>559</v>
      </c>
      <c r="D500" s="183" t="s">
        <v>559</v>
      </c>
      <c r="E500" s="183" t="s">
        <v>559</v>
      </c>
      <c r="F500" s="183" t="s">
        <v>559</v>
      </c>
      <c r="G500" s="183" t="s">
        <v>559</v>
      </c>
      <c r="H500" s="183" t="s">
        <v>559</v>
      </c>
      <c r="I500" s="183" t="s">
        <v>559</v>
      </c>
      <c r="J500" s="183" t="s">
        <v>559</v>
      </c>
      <c r="K500" s="183" t="s">
        <v>559</v>
      </c>
      <c r="L500" s="183" t="s">
        <v>559</v>
      </c>
      <c r="M500" s="183" t="s">
        <v>559</v>
      </c>
      <c r="N500" s="183" t="s">
        <v>559</v>
      </c>
      <c r="O500" s="183" t="s">
        <v>559</v>
      </c>
      <c r="P500" s="183" t="s">
        <v>559</v>
      </c>
      <c r="Q500" s="183" t="s">
        <v>559</v>
      </c>
      <c r="R500" s="183" t="s">
        <v>559</v>
      </c>
      <c r="S500" s="183" t="s">
        <v>575</v>
      </c>
      <c r="T500" s="183">
        <v>27.405200999999998</v>
      </c>
      <c r="U500" s="183">
        <v>20.648358000000002</v>
      </c>
      <c r="V500" s="183">
        <v>17.923755</v>
      </c>
      <c r="W500" s="183">
        <v>19.917731000000003</v>
      </c>
      <c r="X500" s="183">
        <v>25.885937999999996</v>
      </c>
      <c r="Y500" s="183">
        <v>23.908431</v>
      </c>
      <c r="Z500" s="183">
        <v>37.412421000000002</v>
      </c>
      <c r="AA500" s="183">
        <v>71.451340000000002</v>
      </c>
      <c r="AB500" s="183">
        <v>56.446138000000005</v>
      </c>
      <c r="AC500" s="183">
        <v>28.817964</v>
      </c>
      <c r="AD500" s="183">
        <v>44.764725000000006</v>
      </c>
      <c r="AE500" s="183">
        <v>84.697779999999995</v>
      </c>
      <c r="AF500" s="183">
        <v>77.611518000000004</v>
      </c>
      <c r="AG500" s="183">
        <v>76.698758000000012</v>
      </c>
      <c r="AH500" s="183">
        <v>73.870245999999995</v>
      </c>
      <c r="AI500" s="183">
        <v>96.855916999999991</v>
      </c>
      <c r="AJ500" s="183">
        <v>112.039185</v>
      </c>
      <c r="AL500" s="184">
        <v>15.676138815556314</v>
      </c>
      <c r="AM500" s="184">
        <v>5.9586231414454147</v>
      </c>
    </row>
    <row r="501" spans="1:39" s="182" customFormat="1" x14ac:dyDescent="0.2">
      <c r="A501" s="182" t="s">
        <v>283</v>
      </c>
      <c r="B501" s="183">
        <v>166.75900000000001</v>
      </c>
      <c r="C501" s="183">
        <v>253.91680600000001</v>
      </c>
      <c r="D501" s="183">
        <v>243.56569599999997</v>
      </c>
      <c r="E501" s="183">
        <v>229.89828499999999</v>
      </c>
      <c r="F501" s="183">
        <v>271.09572900000001</v>
      </c>
      <c r="G501" s="183">
        <v>342.05960399999992</v>
      </c>
      <c r="H501" s="183">
        <v>251.62145499999997</v>
      </c>
      <c r="I501" s="183">
        <v>297.44351000000006</v>
      </c>
      <c r="J501" s="183">
        <v>362.11089800000002</v>
      </c>
      <c r="K501" s="183">
        <v>647.412102</v>
      </c>
      <c r="L501" s="183">
        <v>683.49198899999988</v>
      </c>
      <c r="M501" s="183">
        <v>847.64342599999986</v>
      </c>
      <c r="N501" s="183">
        <v>1066.0473550000002</v>
      </c>
      <c r="O501" s="183">
        <v>1005.7278140000001</v>
      </c>
      <c r="P501" s="183">
        <v>1099.5088189999997</v>
      </c>
      <c r="Q501" s="183">
        <v>1189.1482510000001</v>
      </c>
      <c r="R501" s="183">
        <v>1772.2809500000003</v>
      </c>
      <c r="S501" s="183">
        <v>1996.9366869999999</v>
      </c>
      <c r="T501" s="183">
        <v>1928.6163320000003</v>
      </c>
      <c r="U501" s="183">
        <v>2193.0025559999999</v>
      </c>
      <c r="V501" s="183">
        <v>2180.3197279999999</v>
      </c>
      <c r="W501" s="183">
        <v>2280.9029850000002</v>
      </c>
      <c r="X501" s="183">
        <v>3043.7807610000004</v>
      </c>
      <c r="Y501" s="183">
        <v>3025.3461239999997</v>
      </c>
      <c r="Z501" s="183">
        <v>2700.1692219700012</v>
      </c>
      <c r="AA501" s="183">
        <v>2741.0137709400005</v>
      </c>
      <c r="AB501" s="183">
        <v>3253.497887810001</v>
      </c>
      <c r="AC501" s="183">
        <v>3243.8094890000002</v>
      </c>
      <c r="AD501" s="183">
        <v>3388.3668229999998</v>
      </c>
      <c r="AE501" s="183">
        <v>3739.9588400000002</v>
      </c>
      <c r="AF501" s="183">
        <v>3712.079988919998</v>
      </c>
      <c r="AG501" s="183">
        <v>3398.5267652200105</v>
      </c>
      <c r="AH501" s="183">
        <v>3927.3033699999983</v>
      </c>
      <c r="AI501" s="183">
        <v>5092.5712350000013</v>
      </c>
      <c r="AJ501" s="183">
        <v>5685.6922620000005</v>
      </c>
      <c r="AL501" s="184">
        <v>11.646789011484486</v>
      </c>
      <c r="AM501" s="184">
        <v>9.5349554036171469</v>
      </c>
    </row>
    <row r="502" spans="1:39" s="182" customFormat="1" x14ac:dyDescent="0.2">
      <c r="A502" s="182" t="s">
        <v>299</v>
      </c>
      <c r="B502" s="183" t="s">
        <v>559</v>
      </c>
      <c r="C502" s="183" t="s">
        <v>559</v>
      </c>
      <c r="D502" s="183" t="s">
        <v>559</v>
      </c>
      <c r="E502" s="183" t="s">
        <v>559</v>
      </c>
      <c r="F502" s="183" t="s">
        <v>559</v>
      </c>
      <c r="G502" s="183" t="s">
        <v>559</v>
      </c>
      <c r="H502" s="183" t="s">
        <v>559</v>
      </c>
      <c r="I502" s="183" t="s">
        <v>559</v>
      </c>
      <c r="J502" s="183" t="s">
        <v>559</v>
      </c>
      <c r="K502" s="183" t="s">
        <v>559</v>
      </c>
      <c r="L502" s="183" t="s">
        <v>559</v>
      </c>
      <c r="M502" s="183" t="s">
        <v>559</v>
      </c>
      <c r="N502" s="183" t="s">
        <v>559</v>
      </c>
      <c r="O502" s="183" t="s">
        <v>559</v>
      </c>
      <c r="P502" s="183" t="s">
        <v>559</v>
      </c>
      <c r="Q502" s="183" t="s">
        <v>559</v>
      </c>
      <c r="R502" s="183" t="s">
        <v>559</v>
      </c>
      <c r="S502" s="183" t="s">
        <v>575</v>
      </c>
      <c r="T502" s="183">
        <v>11.692060000000001</v>
      </c>
      <c r="U502" s="183">
        <v>10.938813999999999</v>
      </c>
      <c r="V502" s="183">
        <v>11.436360000000002</v>
      </c>
      <c r="W502" s="183">
        <v>10.750343000000001</v>
      </c>
      <c r="X502" s="183">
        <v>11.020834000000001</v>
      </c>
      <c r="Y502" s="183">
        <v>17.741150999999999</v>
      </c>
      <c r="Z502" s="183">
        <v>16.42305</v>
      </c>
      <c r="AA502" s="183">
        <v>22.817736999999997</v>
      </c>
      <c r="AB502" s="183">
        <v>26.205150000000003</v>
      </c>
      <c r="AC502" s="183">
        <v>27.264646000000003</v>
      </c>
      <c r="AD502" s="183">
        <v>30.607255999999996</v>
      </c>
      <c r="AE502" s="183">
        <v>24.562778999999999</v>
      </c>
      <c r="AF502" s="183">
        <v>23.495152999999998</v>
      </c>
      <c r="AG502" s="183">
        <v>20.535584999999998</v>
      </c>
      <c r="AH502" s="183">
        <v>32.476711999999999</v>
      </c>
      <c r="AI502" s="183">
        <v>30.095596999999998</v>
      </c>
      <c r="AJ502" s="183">
        <v>33.382438</v>
      </c>
      <c r="AL502" s="184">
        <v>10.921335104267911</v>
      </c>
      <c r="AM502" s="184">
        <v>8.1280414649132098</v>
      </c>
    </row>
    <row r="503" spans="1:39" s="182" customFormat="1" x14ac:dyDescent="0.2">
      <c r="A503" s="182" t="s">
        <v>310</v>
      </c>
      <c r="B503" s="183" t="s">
        <v>559</v>
      </c>
      <c r="C503" s="183" t="s">
        <v>559</v>
      </c>
      <c r="D503" s="183" t="s">
        <v>559</v>
      </c>
      <c r="E503" s="183" t="s">
        <v>559</v>
      </c>
      <c r="F503" s="183" t="s">
        <v>559</v>
      </c>
      <c r="G503" s="183" t="s">
        <v>559</v>
      </c>
      <c r="H503" s="183" t="s">
        <v>559</v>
      </c>
      <c r="I503" s="183" t="s">
        <v>559</v>
      </c>
      <c r="J503" s="183" t="s">
        <v>559</v>
      </c>
      <c r="K503" s="183" t="s">
        <v>559</v>
      </c>
      <c r="L503" s="183" t="s">
        <v>559</v>
      </c>
      <c r="M503" s="183" t="s">
        <v>559</v>
      </c>
      <c r="N503" s="183" t="s">
        <v>559</v>
      </c>
      <c r="O503" s="183" t="s">
        <v>559</v>
      </c>
      <c r="P503" s="183" t="s">
        <v>559</v>
      </c>
      <c r="Q503" s="183" t="s">
        <v>559</v>
      </c>
      <c r="R503" s="183" t="s">
        <v>559</v>
      </c>
      <c r="S503" s="183" t="s">
        <v>575</v>
      </c>
      <c r="T503" s="183" t="s">
        <v>575</v>
      </c>
      <c r="U503" s="183" t="s">
        <v>575</v>
      </c>
      <c r="V503" s="183" t="s">
        <v>575</v>
      </c>
      <c r="W503" s="183" t="s">
        <v>575</v>
      </c>
      <c r="X503" s="183">
        <v>60.859142000000006</v>
      </c>
      <c r="Y503" s="183">
        <v>68.323225000000008</v>
      </c>
      <c r="Z503" s="183">
        <v>79.066828000000015</v>
      </c>
      <c r="AA503" s="183">
        <v>103.16392099999999</v>
      </c>
      <c r="AB503" s="183">
        <v>106.331746</v>
      </c>
      <c r="AC503" s="183">
        <v>87.590292000000019</v>
      </c>
      <c r="AD503" s="183">
        <v>167.76399900000001</v>
      </c>
      <c r="AE503" s="183">
        <v>188.31404300000003</v>
      </c>
      <c r="AF503" s="183">
        <v>147.79583599999998</v>
      </c>
      <c r="AG503" s="183">
        <v>83.800332999999995</v>
      </c>
      <c r="AH503" s="183">
        <v>94.33112899999999</v>
      </c>
      <c r="AI503" s="183">
        <v>120.98320600000001</v>
      </c>
      <c r="AJ503" s="183">
        <v>104.18637000000001</v>
      </c>
      <c r="AL503" s="184">
        <v>-13.883609597847823</v>
      </c>
      <c r="AM503" s="184">
        <v>-9.3657090342342713</v>
      </c>
    </row>
    <row r="504" spans="1:39" s="182" customFormat="1" x14ac:dyDescent="0.2">
      <c r="A504" s="186" t="s">
        <v>513</v>
      </c>
      <c r="B504" s="187">
        <v>166.75900000000001</v>
      </c>
      <c r="C504" s="187">
        <v>253.91680600000001</v>
      </c>
      <c r="D504" s="187">
        <v>243.56569599999997</v>
      </c>
      <c r="E504" s="187">
        <v>229.89828499999999</v>
      </c>
      <c r="F504" s="187">
        <v>271.09572900000001</v>
      </c>
      <c r="G504" s="187">
        <v>342.05960399999992</v>
      </c>
      <c r="H504" s="187">
        <v>251.62145499999997</v>
      </c>
      <c r="I504" s="187">
        <v>297.44351000000006</v>
      </c>
      <c r="J504" s="187">
        <v>362.11089800000002</v>
      </c>
      <c r="K504" s="187">
        <v>647.412102</v>
      </c>
      <c r="L504" s="187">
        <v>683.49198899999988</v>
      </c>
      <c r="M504" s="187">
        <v>847.64342599999986</v>
      </c>
      <c r="N504" s="187">
        <v>1066.0473550000002</v>
      </c>
      <c r="O504" s="187">
        <v>1005.7278140000001</v>
      </c>
      <c r="P504" s="187">
        <v>1099.5088189999997</v>
      </c>
      <c r="Q504" s="187">
        <v>1189.1482510000001</v>
      </c>
      <c r="R504" s="187">
        <v>1772.2809500000003</v>
      </c>
      <c r="S504" s="187">
        <v>1996.9366869999999</v>
      </c>
      <c r="T504" s="187">
        <v>2173.0455850000003</v>
      </c>
      <c r="U504" s="187">
        <v>2478.005952</v>
      </c>
      <c r="V504" s="187">
        <v>2448.423139</v>
      </c>
      <c r="W504" s="187">
        <v>2530.7267960000004</v>
      </c>
      <c r="X504" s="187">
        <v>3392.5227100000002</v>
      </c>
      <c r="Y504" s="187">
        <v>3382.442012</v>
      </c>
      <c r="Z504" s="187">
        <v>3074.0040119700011</v>
      </c>
      <c r="AA504" s="187">
        <v>3190.5101109400002</v>
      </c>
      <c r="AB504" s="187">
        <v>3689.9939828100005</v>
      </c>
      <c r="AC504" s="187">
        <v>3612.9697570000003</v>
      </c>
      <c r="AD504" s="187">
        <v>3859.015856</v>
      </c>
      <c r="AE504" s="187">
        <v>4294.2388400000009</v>
      </c>
      <c r="AF504" s="187">
        <v>4208.6683159199974</v>
      </c>
      <c r="AG504" s="187">
        <v>3805.7709112200105</v>
      </c>
      <c r="AH504" s="187">
        <v>4371.5070119999982</v>
      </c>
      <c r="AI504" s="187">
        <v>5603.1486510000004</v>
      </c>
      <c r="AJ504" s="187">
        <v>6268.9741410000006</v>
      </c>
      <c r="AK504" s="186"/>
      <c r="AL504" s="188">
        <v>11.883059534413192</v>
      </c>
      <c r="AM504" s="188">
        <v>8.6039896048186506</v>
      </c>
    </row>
    <row r="505" spans="1:39" s="182" customFormat="1" x14ac:dyDescent="0.2">
      <c r="A505" s="189" t="s">
        <v>467</v>
      </c>
      <c r="B505" s="190">
        <v>0.13157566671926779</v>
      </c>
      <c r="C505" s="190">
        <v>0.1920876373044452</v>
      </c>
      <c r="D505" s="190">
        <v>0.17885701613317764</v>
      </c>
      <c r="E505" s="190">
        <v>0.15398617864941258</v>
      </c>
      <c r="F505" s="190">
        <v>0.16479883344174198</v>
      </c>
      <c r="G505" s="190">
        <v>0.19458643593419342</v>
      </c>
      <c r="H505" s="190">
        <v>0.12811095978290199</v>
      </c>
      <c r="I505" s="190">
        <v>0.14527581272222875</v>
      </c>
      <c r="J505" s="190">
        <v>0.16057278459682855</v>
      </c>
      <c r="K505" s="190">
        <v>0.26555593921122256</v>
      </c>
      <c r="L505" s="190">
        <v>0.27529079627839531</v>
      </c>
      <c r="M505" s="190">
        <v>0.28373761506584272</v>
      </c>
      <c r="N505" s="190">
        <v>0.34022172630920511</v>
      </c>
      <c r="O505" s="190">
        <v>0.3127039465461115</v>
      </c>
      <c r="P505" s="190">
        <v>0.35041872040029309</v>
      </c>
      <c r="Q505" s="190">
        <v>0.34752430788743838</v>
      </c>
      <c r="R505" s="190">
        <v>0.46037097888655687</v>
      </c>
      <c r="S505" s="190">
        <v>0.45196230442448238</v>
      </c>
      <c r="T505" s="190">
        <v>0.46108948619200701</v>
      </c>
      <c r="U505" s="190">
        <v>0.42902136479713293</v>
      </c>
      <c r="V505" s="190">
        <v>0.47320022476991519</v>
      </c>
      <c r="W505" s="190">
        <v>0.44234659455982556</v>
      </c>
      <c r="X505" s="190">
        <v>0.54089104287240319</v>
      </c>
      <c r="Y505" s="190">
        <v>0.53153381555892543</v>
      </c>
      <c r="Z505" s="190">
        <v>0.46720155327899388</v>
      </c>
      <c r="AA505" s="190">
        <v>0.47203598601872454</v>
      </c>
      <c r="AB505" s="190">
        <v>0.53874974563524403</v>
      </c>
      <c r="AC505" s="190">
        <v>0.52487393869397836</v>
      </c>
      <c r="AD505" s="190">
        <v>0.50487021212573158</v>
      </c>
      <c r="AE505" s="190">
        <v>0.50212506591925066</v>
      </c>
      <c r="AF505" s="190">
        <v>0.45851404422084024</v>
      </c>
      <c r="AG505" s="190">
        <v>0.47492882642340722</v>
      </c>
      <c r="AH505" s="190">
        <v>0.47634742545063041</v>
      </c>
      <c r="AI505" s="190">
        <v>0.46667432784605073</v>
      </c>
      <c r="AJ505" s="190">
        <v>0.50415486287478029</v>
      </c>
      <c r="AL505" s="184"/>
      <c r="AM505" s="184"/>
    </row>
    <row r="506" spans="1:39" s="182" customFormat="1" x14ac:dyDescent="0.2">
      <c r="B506" s="185"/>
      <c r="C506" s="185"/>
      <c r="D506" s="185"/>
      <c r="AL506" s="184" t="s">
        <v>468</v>
      </c>
      <c r="AM506" s="184" t="s">
        <v>468</v>
      </c>
    </row>
    <row r="507" spans="1:39" s="182" customFormat="1" x14ac:dyDescent="0.2">
      <c r="A507" s="202" t="s">
        <v>106</v>
      </c>
      <c r="B507" s="193"/>
      <c r="C507" s="193"/>
      <c r="D507" s="193"/>
      <c r="E507" s="194"/>
      <c r="F507" s="194"/>
      <c r="G507" s="194"/>
      <c r="H507" s="194"/>
      <c r="I507" s="194"/>
      <c r="J507" s="194"/>
      <c r="K507" s="194"/>
      <c r="L507" s="194"/>
      <c r="M507" s="194"/>
      <c r="N507" s="194"/>
      <c r="O507" s="194"/>
      <c r="P507" s="194"/>
      <c r="Q507" s="194"/>
      <c r="R507" s="194"/>
      <c r="S507" s="194"/>
      <c r="T507" s="194"/>
      <c r="U507" s="194"/>
      <c r="V507" s="194"/>
      <c r="W507" s="194"/>
      <c r="X507" s="194"/>
      <c r="Y507" s="194"/>
      <c r="Z507" s="194"/>
      <c r="AA507" s="194"/>
      <c r="AB507" s="194"/>
      <c r="AC507" s="194"/>
      <c r="AD507" s="194"/>
      <c r="AE507" s="194"/>
      <c r="AF507" s="194"/>
      <c r="AG507" s="194"/>
      <c r="AH507" s="194"/>
      <c r="AI507" s="194"/>
      <c r="AJ507" s="194"/>
      <c r="AK507" s="194"/>
      <c r="AL507" s="195" t="s">
        <v>468</v>
      </c>
      <c r="AM507" s="195" t="s">
        <v>468</v>
      </c>
    </row>
    <row r="508" spans="1:39" s="182" customFormat="1" x14ac:dyDescent="0.2">
      <c r="A508" s="182" t="s">
        <v>190</v>
      </c>
      <c r="B508" s="183">
        <v>2265.0010000000002</v>
      </c>
      <c r="C508" s="183">
        <v>2355.5743569999995</v>
      </c>
      <c r="D508" s="183">
        <v>2178.0842940000002</v>
      </c>
      <c r="E508" s="183">
        <v>2334.0937100000001</v>
      </c>
      <c r="F508" s="183">
        <v>2792.9457300000004</v>
      </c>
      <c r="G508" s="183">
        <v>2765.7996419999999</v>
      </c>
      <c r="H508" s="183">
        <v>3287.8210950000002</v>
      </c>
      <c r="I508" s="183">
        <v>3438.0999279999996</v>
      </c>
      <c r="J508" s="183">
        <v>3147.3956429999998</v>
      </c>
      <c r="K508" s="183">
        <v>3649.8352129999998</v>
      </c>
      <c r="L508" s="183">
        <v>3622.695455</v>
      </c>
      <c r="M508" s="183">
        <v>4367.6243299999987</v>
      </c>
      <c r="N508" s="183">
        <v>4662.1801249999999</v>
      </c>
      <c r="O508" s="183">
        <v>4607.034866</v>
      </c>
      <c r="P508" s="183">
        <v>4590.7541629999996</v>
      </c>
      <c r="Q508" s="183">
        <v>5102.5134880000005</v>
      </c>
      <c r="R508" s="183">
        <v>5129.6912249999996</v>
      </c>
      <c r="S508" s="183">
        <v>5565.3151330000001</v>
      </c>
      <c r="T508" s="183">
        <v>5963.8615850000006</v>
      </c>
      <c r="U508" s="183">
        <v>6577.630083</v>
      </c>
      <c r="V508" s="183">
        <v>5494.5872840000002</v>
      </c>
      <c r="W508" s="183">
        <v>5108.7145070000006</v>
      </c>
      <c r="X508" s="183">
        <v>5440.5446759999995</v>
      </c>
      <c r="Y508" s="183">
        <v>6352.4357740000014</v>
      </c>
      <c r="Z508" s="183">
        <v>5773.00641189</v>
      </c>
      <c r="AA508" s="183">
        <v>5794.8398790599986</v>
      </c>
      <c r="AB508" s="183">
        <v>6549.7242333699996</v>
      </c>
      <c r="AC508" s="183">
        <v>6761.8259479999997</v>
      </c>
      <c r="AD508" s="183">
        <v>6925.0606699999998</v>
      </c>
      <c r="AE508" s="183">
        <v>7444.191710000001</v>
      </c>
      <c r="AF508" s="183">
        <v>8431.5370519999997</v>
      </c>
      <c r="AG508" s="183">
        <v>6458.4749580000007</v>
      </c>
      <c r="AH508" s="183">
        <v>5985.0460209999992</v>
      </c>
      <c r="AI508" s="183">
        <v>8666.9681909999999</v>
      </c>
      <c r="AJ508" s="183">
        <v>10729.588274999998</v>
      </c>
      <c r="AL508" s="184">
        <v>23.798634522991264</v>
      </c>
      <c r="AM508" s="184">
        <v>5.3807598762156061</v>
      </c>
    </row>
    <row r="509" spans="1:39" s="182" customFormat="1" x14ac:dyDescent="0.2">
      <c r="A509" s="182" t="s">
        <v>347</v>
      </c>
      <c r="B509" s="183" t="s">
        <v>559</v>
      </c>
      <c r="C509" s="183" t="s">
        <v>559</v>
      </c>
      <c r="D509" s="183" t="s">
        <v>559</v>
      </c>
      <c r="E509" s="183" t="s">
        <v>559</v>
      </c>
      <c r="F509" s="183" t="s">
        <v>559</v>
      </c>
      <c r="G509" s="183" t="s">
        <v>559</v>
      </c>
      <c r="H509" s="183" t="s">
        <v>559</v>
      </c>
      <c r="I509" s="183" t="s">
        <v>559</v>
      </c>
      <c r="J509" s="183" t="s">
        <v>559</v>
      </c>
      <c r="K509" s="183" t="s">
        <v>559</v>
      </c>
      <c r="L509" s="183" t="s">
        <v>559</v>
      </c>
      <c r="M509" s="183" t="s">
        <v>559</v>
      </c>
      <c r="N509" s="183" t="s">
        <v>559</v>
      </c>
      <c r="O509" s="183" t="s">
        <v>559</v>
      </c>
      <c r="P509" s="183" t="s">
        <v>559</v>
      </c>
      <c r="Q509" s="183" t="s">
        <v>559</v>
      </c>
      <c r="R509" s="183" t="s">
        <v>559</v>
      </c>
      <c r="S509" s="183" t="s">
        <v>575</v>
      </c>
      <c r="T509" s="183">
        <v>5.1844000000000001E-2</v>
      </c>
      <c r="U509" s="183">
        <v>5.7762000000000001E-2</v>
      </c>
      <c r="V509" s="183">
        <v>0</v>
      </c>
      <c r="W509" s="183">
        <v>5.5420000000000001E-3</v>
      </c>
      <c r="X509" s="183">
        <v>1.3029000000000001E-2</v>
      </c>
      <c r="Y509" s="183">
        <v>0.14951900000000001</v>
      </c>
      <c r="Z509" s="183">
        <v>0</v>
      </c>
      <c r="AA509" s="183">
        <v>0</v>
      </c>
      <c r="AB509" s="183">
        <v>0</v>
      </c>
      <c r="AC509" s="183">
        <v>2.9724E-2</v>
      </c>
      <c r="AD509" s="183">
        <v>1.1130000000000001E-3</v>
      </c>
      <c r="AE509" s="183">
        <v>0</v>
      </c>
      <c r="AF509" s="183">
        <v>4.2929999999999999E-3</v>
      </c>
      <c r="AG509" s="183">
        <v>0</v>
      </c>
      <c r="AH509" s="183">
        <v>0</v>
      </c>
      <c r="AI509" s="183">
        <v>0</v>
      </c>
      <c r="AJ509" s="183">
        <v>0</v>
      </c>
      <c r="AL509" s="184" t="s">
        <v>507</v>
      </c>
      <c r="AM509" s="184" t="s">
        <v>507</v>
      </c>
    </row>
    <row r="510" spans="1:39" s="182" customFormat="1" x14ac:dyDescent="0.2">
      <c r="A510" s="182" t="s">
        <v>372</v>
      </c>
      <c r="B510" s="183">
        <v>22007.583999999999</v>
      </c>
      <c r="C510" s="183">
        <v>23636.312797000002</v>
      </c>
      <c r="D510" s="183">
        <v>23141.849177</v>
      </c>
      <c r="E510" s="183">
        <v>23453.471110999999</v>
      </c>
      <c r="F510" s="183">
        <v>24681.382165999996</v>
      </c>
      <c r="G510" s="183">
        <v>26038.761459000001</v>
      </c>
      <c r="H510" s="183">
        <v>28619.078383999997</v>
      </c>
      <c r="I510" s="183">
        <v>31058.886813999998</v>
      </c>
      <c r="J510" s="183">
        <v>33742.059827000005</v>
      </c>
      <c r="K510" s="183">
        <v>40178.583415999994</v>
      </c>
      <c r="L510" s="183">
        <v>40399.504013999991</v>
      </c>
      <c r="M510" s="183">
        <v>46938.746549999996</v>
      </c>
      <c r="N510" s="183">
        <v>44191.795861000006</v>
      </c>
      <c r="O510" s="183">
        <v>45786.056971000013</v>
      </c>
      <c r="P510" s="183">
        <v>41070.923636999993</v>
      </c>
      <c r="Q510" s="183">
        <v>40922.373867000002</v>
      </c>
      <c r="R510" s="183">
        <v>42111.097523000004</v>
      </c>
      <c r="S510" s="183">
        <v>47937.900023000002</v>
      </c>
      <c r="T510" s="183">
        <v>49297.751134999999</v>
      </c>
      <c r="U510" s="183">
        <v>56390.553023699998</v>
      </c>
      <c r="V510" s="183">
        <v>50551.84980068</v>
      </c>
      <c r="W510" s="183">
        <v>51207.967734709993</v>
      </c>
      <c r="X510" s="183">
        <v>56021.290154380011</v>
      </c>
      <c r="Y510" s="183">
        <v>58578.311773069996</v>
      </c>
      <c r="Z510" s="183">
        <v>57025.958884029998</v>
      </c>
      <c r="AA510" s="183">
        <v>62000.524011909984</v>
      </c>
      <c r="AB510" s="183">
        <v>71687.632649679988</v>
      </c>
      <c r="AC510" s="183">
        <v>65699.277923000016</v>
      </c>
      <c r="AD510" s="183">
        <v>68318.128411999991</v>
      </c>
      <c r="AE510" s="183">
        <v>74286.802110999997</v>
      </c>
      <c r="AF510" s="183">
        <v>81038.852685240592</v>
      </c>
      <c r="AG510" s="183">
        <v>73467.556705379713</v>
      </c>
      <c r="AH510" s="183">
        <v>68090.092703000002</v>
      </c>
      <c r="AI510" s="183">
        <v>87748.419202999998</v>
      </c>
      <c r="AJ510" s="183">
        <v>98659.908907000005</v>
      </c>
      <c r="AL510" s="184">
        <v>12.434970114683225</v>
      </c>
      <c r="AM510" s="184">
        <v>4.621765897260488</v>
      </c>
    </row>
    <row r="511" spans="1:39" s="182" customFormat="1" x14ac:dyDescent="0.2">
      <c r="A511" s="186" t="s">
        <v>514</v>
      </c>
      <c r="B511" s="187">
        <v>24272.584999999999</v>
      </c>
      <c r="C511" s="187">
        <v>25991.887154000004</v>
      </c>
      <c r="D511" s="187">
        <v>25319.933471</v>
      </c>
      <c r="E511" s="187">
        <v>25787.564821</v>
      </c>
      <c r="F511" s="187">
        <v>27474.327895999995</v>
      </c>
      <c r="G511" s="187">
        <v>28804.561100999999</v>
      </c>
      <c r="H511" s="187">
        <v>31906.899478999996</v>
      </c>
      <c r="I511" s="187">
        <v>34496.986741999994</v>
      </c>
      <c r="J511" s="187">
        <v>36889.455470000001</v>
      </c>
      <c r="K511" s="187">
        <v>43828.418628999993</v>
      </c>
      <c r="L511" s="187">
        <v>44022.199468999992</v>
      </c>
      <c r="M511" s="187">
        <v>51306.370879999995</v>
      </c>
      <c r="N511" s="187">
        <v>48853.975986000005</v>
      </c>
      <c r="O511" s="187">
        <v>50393.091837000014</v>
      </c>
      <c r="P511" s="187">
        <v>45661.67779999999</v>
      </c>
      <c r="Q511" s="187">
        <v>46024.887354999999</v>
      </c>
      <c r="R511" s="187">
        <v>47240.788748000006</v>
      </c>
      <c r="S511" s="187">
        <v>53503.215156000006</v>
      </c>
      <c r="T511" s="187">
        <v>55261.664563999999</v>
      </c>
      <c r="U511" s="187">
        <v>62968.240868699999</v>
      </c>
      <c r="V511" s="187">
        <v>56046.437084680001</v>
      </c>
      <c r="W511" s="187">
        <v>56316.687783709996</v>
      </c>
      <c r="X511" s="187">
        <v>61461.84785938001</v>
      </c>
      <c r="Y511" s="187">
        <v>64930.89706607</v>
      </c>
      <c r="Z511" s="187">
        <v>62798.965295919996</v>
      </c>
      <c r="AA511" s="187">
        <v>67795.36389096998</v>
      </c>
      <c r="AB511" s="187">
        <v>78237.356883049986</v>
      </c>
      <c r="AC511" s="187">
        <v>72461.133595000021</v>
      </c>
      <c r="AD511" s="187">
        <v>75243.190194999988</v>
      </c>
      <c r="AE511" s="187">
        <v>81730.993820999996</v>
      </c>
      <c r="AF511" s="187">
        <v>89470.394030240597</v>
      </c>
      <c r="AG511" s="187">
        <v>79926.031663379719</v>
      </c>
      <c r="AH511" s="187">
        <v>74075.138724000004</v>
      </c>
      <c r="AI511" s="187">
        <v>96415.38739399999</v>
      </c>
      <c r="AJ511" s="187">
        <v>109389.49718200001</v>
      </c>
      <c r="AK511" s="186"/>
      <c r="AL511" s="188">
        <v>13.456472186313491</v>
      </c>
      <c r="AM511" s="188">
        <v>4.6944594031483717</v>
      </c>
    </row>
    <row r="512" spans="1:39" s="182" customFormat="1" x14ac:dyDescent="0.2">
      <c r="A512" s="189" t="s">
        <v>467</v>
      </c>
      <c r="B512" s="190">
        <v>19.151479406659302</v>
      </c>
      <c r="C512" s="190">
        <v>19.662818980542866</v>
      </c>
      <c r="D512" s="190">
        <v>18.59312630508375</v>
      </c>
      <c r="E512" s="190">
        <v>17.272545393106402</v>
      </c>
      <c r="F512" s="190">
        <v>16.701617556124276</v>
      </c>
      <c r="G512" s="190">
        <v>16.385965538603315</v>
      </c>
      <c r="H512" s="190">
        <v>16.245131067822754</v>
      </c>
      <c r="I512" s="190">
        <v>16.848838912007185</v>
      </c>
      <c r="J512" s="190">
        <v>16.358089800099329</v>
      </c>
      <c r="K512" s="190">
        <v>17.97757075780881</v>
      </c>
      <c r="L512" s="190">
        <v>17.730868160544546</v>
      </c>
      <c r="M512" s="190">
        <v>17.174140522591401</v>
      </c>
      <c r="N512" s="190">
        <v>15.591412491263457</v>
      </c>
      <c r="O512" s="190">
        <v>15.668373168896506</v>
      </c>
      <c r="P512" s="190">
        <v>14.552595149313188</v>
      </c>
      <c r="Q512" s="190">
        <v>13.450608122404487</v>
      </c>
      <c r="R512" s="190">
        <v>12.271354696494257</v>
      </c>
      <c r="S512" s="190">
        <v>12.109265443138534</v>
      </c>
      <c r="T512" s="190">
        <v>11.725742292667917</v>
      </c>
      <c r="U512" s="190">
        <v>10.90179812302738</v>
      </c>
      <c r="V512" s="190">
        <v>10.831945754627787</v>
      </c>
      <c r="W512" s="190">
        <v>9.843612948417622</v>
      </c>
      <c r="X512" s="190">
        <v>9.7992455253232578</v>
      </c>
      <c r="Y512" s="190">
        <v>10.203565158766727</v>
      </c>
      <c r="Z512" s="190">
        <v>9.5444814048127462</v>
      </c>
      <c r="AA512" s="190">
        <v>10.030324408639389</v>
      </c>
      <c r="AB512" s="190">
        <v>11.422879364106359</v>
      </c>
      <c r="AC512" s="190">
        <v>10.526786314374958</v>
      </c>
      <c r="AD512" s="190">
        <v>9.8439723526148732</v>
      </c>
      <c r="AE512" s="190">
        <v>9.5567997470805519</v>
      </c>
      <c r="AF512" s="190">
        <v>9.7473664174626684</v>
      </c>
      <c r="AG512" s="190">
        <v>9.9741096624232952</v>
      </c>
      <c r="AH512" s="190">
        <v>8.0717019380765684</v>
      </c>
      <c r="AI512" s="190">
        <v>8.030232447622339</v>
      </c>
      <c r="AJ512" s="190">
        <v>8.7971725056334655</v>
      </c>
      <c r="AL512" s="184"/>
      <c r="AM512" s="184"/>
    </row>
    <row r="513" spans="1:39" s="182" customFormat="1" x14ac:dyDescent="0.2">
      <c r="B513" s="185"/>
      <c r="C513" s="185"/>
      <c r="D513" s="185"/>
      <c r="AL513" s="184" t="s">
        <v>468</v>
      </c>
      <c r="AM513" s="184" t="s">
        <v>468</v>
      </c>
    </row>
    <row r="514" spans="1:39" s="182" customFormat="1" x14ac:dyDescent="0.2">
      <c r="A514" s="202" t="s">
        <v>108</v>
      </c>
      <c r="B514" s="193"/>
      <c r="C514" s="193"/>
      <c r="D514" s="193"/>
      <c r="E514" s="194"/>
      <c r="F514" s="194"/>
      <c r="G514" s="194"/>
      <c r="H514" s="194"/>
      <c r="I514" s="194"/>
      <c r="J514" s="194"/>
      <c r="K514" s="194"/>
      <c r="L514" s="194"/>
      <c r="M514" s="194"/>
      <c r="N514" s="194"/>
      <c r="O514" s="194"/>
      <c r="P514" s="194"/>
      <c r="Q514" s="194"/>
      <c r="R514" s="194"/>
      <c r="S514" s="194"/>
      <c r="T514" s="194"/>
      <c r="U514" s="194"/>
      <c r="V514" s="194"/>
      <c r="W514" s="194"/>
      <c r="X514" s="194"/>
      <c r="Y514" s="194"/>
      <c r="Z514" s="194"/>
      <c r="AA514" s="194"/>
      <c r="AB514" s="194"/>
      <c r="AC514" s="194"/>
      <c r="AD514" s="194"/>
      <c r="AE514" s="194"/>
      <c r="AF514" s="194"/>
      <c r="AG514" s="194"/>
      <c r="AH514" s="194"/>
      <c r="AI514" s="194"/>
      <c r="AJ514" s="194"/>
      <c r="AK514" s="194"/>
      <c r="AL514" s="195" t="s">
        <v>468</v>
      </c>
      <c r="AM514" s="195" t="s">
        <v>468</v>
      </c>
    </row>
    <row r="515" spans="1:39" s="182" customFormat="1" x14ac:dyDescent="0.2">
      <c r="A515" s="182" t="s">
        <v>165</v>
      </c>
      <c r="B515" s="183" t="s">
        <v>559</v>
      </c>
      <c r="C515" s="183" t="s">
        <v>559</v>
      </c>
      <c r="D515" s="183" t="s">
        <v>559</v>
      </c>
      <c r="E515" s="183" t="s">
        <v>559</v>
      </c>
      <c r="F515" s="183" t="s">
        <v>559</v>
      </c>
      <c r="G515" s="183" t="s">
        <v>559</v>
      </c>
      <c r="H515" s="183" t="s">
        <v>559</v>
      </c>
      <c r="I515" s="183" t="s">
        <v>559</v>
      </c>
      <c r="J515" s="183" t="s">
        <v>559</v>
      </c>
      <c r="K515" s="183" t="s">
        <v>559</v>
      </c>
      <c r="L515" s="183" t="s">
        <v>559</v>
      </c>
      <c r="M515" s="183">
        <v>243.87476099999998</v>
      </c>
      <c r="N515" s="183">
        <v>294.72657200000003</v>
      </c>
      <c r="O515" s="183">
        <v>281.648552</v>
      </c>
      <c r="P515" s="183">
        <v>333.30368499999997</v>
      </c>
      <c r="Q515" s="183">
        <v>304.26149200000003</v>
      </c>
      <c r="R515" s="183">
        <v>421.55247999999995</v>
      </c>
      <c r="S515" s="183">
        <v>495.43023500000004</v>
      </c>
      <c r="T515" s="183">
        <v>551.53986600000007</v>
      </c>
      <c r="U515" s="183">
        <v>875.08663299999989</v>
      </c>
      <c r="V515" s="183">
        <v>800.00725999999997</v>
      </c>
      <c r="W515" s="183">
        <v>836.84921799999995</v>
      </c>
      <c r="X515" s="183">
        <v>1118.868504</v>
      </c>
      <c r="Y515" s="183">
        <v>1103.309573</v>
      </c>
      <c r="Z515" s="183">
        <v>1241.7950310000001</v>
      </c>
      <c r="AA515" s="183">
        <v>1083.195739</v>
      </c>
      <c r="AB515" s="183">
        <v>1306.8357759999999</v>
      </c>
      <c r="AC515" s="183">
        <v>1031.391251</v>
      </c>
      <c r="AD515" s="183">
        <v>1340.5681470000002</v>
      </c>
      <c r="AE515" s="183">
        <v>1417.7766999999999</v>
      </c>
      <c r="AF515" s="183">
        <v>1313.681284919998</v>
      </c>
      <c r="AG515" s="183">
        <v>1069.7743310800001</v>
      </c>
      <c r="AH515" s="183">
        <v>1233.3290579999993</v>
      </c>
      <c r="AI515" s="183">
        <v>1973.8571400000001</v>
      </c>
      <c r="AJ515" s="183">
        <v>1395.672615</v>
      </c>
      <c r="AL515" s="184">
        <v>-29.292116095088829</v>
      </c>
      <c r="AM515" s="184">
        <v>3.7401637068815887</v>
      </c>
    </row>
    <row r="516" spans="1:39" s="182" customFormat="1" x14ac:dyDescent="0.2">
      <c r="A516" s="182" t="s">
        <v>179</v>
      </c>
      <c r="B516" s="183" t="s">
        <v>559</v>
      </c>
      <c r="C516" s="183" t="s">
        <v>559</v>
      </c>
      <c r="D516" s="183" t="s">
        <v>559</v>
      </c>
      <c r="E516" s="183" t="s">
        <v>559</v>
      </c>
      <c r="F516" s="183" t="s">
        <v>559</v>
      </c>
      <c r="G516" s="183" t="s">
        <v>559</v>
      </c>
      <c r="H516" s="183" t="s">
        <v>559</v>
      </c>
      <c r="I516" s="183" t="s">
        <v>559</v>
      </c>
      <c r="J516" s="183" t="s">
        <v>559</v>
      </c>
      <c r="K516" s="183" t="s">
        <v>559</v>
      </c>
      <c r="L516" s="183" t="s">
        <v>559</v>
      </c>
      <c r="M516" s="183" t="s">
        <v>559</v>
      </c>
      <c r="N516" s="183" t="s">
        <v>559</v>
      </c>
      <c r="O516" s="183" t="s">
        <v>559</v>
      </c>
      <c r="P516" s="183" t="s">
        <v>559</v>
      </c>
      <c r="Q516" s="183" t="s">
        <v>559</v>
      </c>
      <c r="R516" s="183" t="s">
        <v>559</v>
      </c>
      <c r="S516" s="183" t="s">
        <v>575</v>
      </c>
      <c r="T516" s="183">
        <v>11.745604</v>
      </c>
      <c r="U516" s="183">
        <v>19.761654999999998</v>
      </c>
      <c r="V516" s="183">
        <v>21.660995</v>
      </c>
      <c r="W516" s="183">
        <v>18.375895</v>
      </c>
      <c r="X516" s="183">
        <v>21.860798000000003</v>
      </c>
      <c r="Y516" s="183">
        <v>20.012813000000001</v>
      </c>
      <c r="Z516" s="183">
        <v>34.813080999999997</v>
      </c>
      <c r="AA516" s="183">
        <v>39.553518999999994</v>
      </c>
      <c r="AB516" s="183">
        <v>32.503473</v>
      </c>
      <c r="AC516" s="183">
        <v>25.785747999999998</v>
      </c>
      <c r="AD516" s="183">
        <v>27.064347000000001</v>
      </c>
      <c r="AE516" s="183">
        <v>29.332304000000004</v>
      </c>
      <c r="AF516" s="183">
        <v>32.332632000000004</v>
      </c>
      <c r="AG516" s="183">
        <v>26.261316999999998</v>
      </c>
      <c r="AH516" s="183">
        <v>16.369077999999998</v>
      </c>
      <c r="AI516" s="183">
        <v>21.663287999999998</v>
      </c>
      <c r="AJ516" s="183">
        <v>64.092487000000006</v>
      </c>
      <c r="AL516" s="184">
        <v>195.85761404270676</v>
      </c>
      <c r="AM516" s="184">
        <v>6.5913058084807545</v>
      </c>
    </row>
    <row r="517" spans="1:39" s="182" customFormat="1" x14ac:dyDescent="0.2">
      <c r="A517" s="182" t="s">
        <v>182</v>
      </c>
      <c r="B517" s="183" t="s">
        <v>559</v>
      </c>
      <c r="C517" s="183" t="s">
        <v>559</v>
      </c>
      <c r="D517" s="183" t="s">
        <v>559</v>
      </c>
      <c r="E517" s="183" t="s">
        <v>559</v>
      </c>
      <c r="F517" s="183" t="s">
        <v>559</v>
      </c>
      <c r="G517" s="183" t="s">
        <v>559</v>
      </c>
      <c r="H517" s="183" t="s">
        <v>559</v>
      </c>
      <c r="I517" s="183" t="s">
        <v>559</v>
      </c>
      <c r="J517" s="183" t="s">
        <v>559</v>
      </c>
      <c r="K517" s="183" t="s">
        <v>559</v>
      </c>
      <c r="L517" s="183" t="s">
        <v>559</v>
      </c>
      <c r="M517" s="183">
        <v>1361.0156099999999</v>
      </c>
      <c r="N517" s="183">
        <v>1111.0062659999996</v>
      </c>
      <c r="O517" s="183">
        <v>997.03109599999982</v>
      </c>
      <c r="P517" s="183">
        <v>1073.29387</v>
      </c>
      <c r="Q517" s="183">
        <v>1272.8612400000002</v>
      </c>
      <c r="R517" s="183">
        <v>1816.1692599999999</v>
      </c>
      <c r="S517" s="183">
        <v>2065.3647740000006</v>
      </c>
      <c r="T517" s="183">
        <v>2236.4461220000003</v>
      </c>
      <c r="U517" s="183">
        <v>3431.7162040000003</v>
      </c>
      <c r="V517" s="183">
        <v>2222.9312380000001</v>
      </c>
      <c r="W517" s="183">
        <v>2925.1612020000002</v>
      </c>
      <c r="X517" s="183">
        <v>2776.9675240000001</v>
      </c>
      <c r="Y517" s="183">
        <v>2225.3228479999998</v>
      </c>
      <c r="Z517" s="183">
        <v>2031.6218730000001</v>
      </c>
      <c r="AA517" s="183">
        <v>2635.9065339999997</v>
      </c>
      <c r="AB517" s="183">
        <v>2709.8404609999998</v>
      </c>
      <c r="AC517" s="183">
        <v>2841.364419</v>
      </c>
      <c r="AD517" s="183">
        <v>3393.0554309999998</v>
      </c>
      <c r="AE517" s="183">
        <v>3597.0269960000005</v>
      </c>
      <c r="AF517" s="183">
        <v>3332.8144485700004</v>
      </c>
      <c r="AG517" s="183">
        <v>2648.6155631700012</v>
      </c>
      <c r="AH517" s="183">
        <v>3638.8507090000003</v>
      </c>
      <c r="AI517" s="183">
        <v>4960.3931670000002</v>
      </c>
      <c r="AJ517" s="183">
        <v>4786.4542709999996</v>
      </c>
      <c r="AL517" s="184">
        <v>-3.5065546246850658</v>
      </c>
      <c r="AM517" s="184">
        <v>8.7599236500161055</v>
      </c>
    </row>
    <row r="518" spans="1:39" s="182" customFormat="1" x14ac:dyDescent="0.2">
      <c r="A518" s="182" t="s">
        <v>194</v>
      </c>
      <c r="B518" s="183">
        <v>103.60499999999999</v>
      </c>
      <c r="C518" s="183">
        <v>103.07883999999999</v>
      </c>
      <c r="D518" s="183">
        <v>106.64415400000001</v>
      </c>
      <c r="E518" s="183">
        <v>113.76610500000004</v>
      </c>
      <c r="F518" s="183">
        <v>159.21603400000004</v>
      </c>
      <c r="G518" s="183">
        <v>186.002118</v>
      </c>
      <c r="H518" s="183">
        <v>272.01181500000001</v>
      </c>
      <c r="I518" s="183">
        <v>297.52848100000006</v>
      </c>
      <c r="J518" s="183">
        <v>296.26239399999997</v>
      </c>
      <c r="K518" s="183">
        <v>344.1032449999999</v>
      </c>
      <c r="L518" s="183">
        <v>232.68001700000002</v>
      </c>
      <c r="M518" s="183">
        <v>296.51058599999999</v>
      </c>
      <c r="N518" s="183">
        <v>325.55582400000003</v>
      </c>
      <c r="O518" s="183">
        <v>351.09202900000003</v>
      </c>
      <c r="P518" s="183">
        <v>344.76426099999998</v>
      </c>
      <c r="Q518" s="183">
        <v>360.55180599999994</v>
      </c>
      <c r="R518" s="183">
        <v>468.45284800000002</v>
      </c>
      <c r="S518" s="183">
        <v>640.56323099999986</v>
      </c>
      <c r="T518" s="183">
        <v>943.53830899999991</v>
      </c>
      <c r="U518" s="183">
        <v>1536.4401100000002</v>
      </c>
      <c r="V518" s="183">
        <v>1308.375765</v>
      </c>
      <c r="W518" s="183">
        <v>1616.916573</v>
      </c>
      <c r="X518" s="183">
        <v>1859.5220999999999</v>
      </c>
      <c r="Y518" s="183">
        <v>2064.2972249999993</v>
      </c>
      <c r="Z518" s="183">
        <v>1796.4361810000003</v>
      </c>
      <c r="AA518" s="183">
        <v>1692.0410890000003</v>
      </c>
      <c r="AB518" s="183">
        <v>1660.485451</v>
      </c>
      <c r="AC518" s="183">
        <v>1488.9439869999999</v>
      </c>
      <c r="AD518" s="183">
        <v>1388.1465509999998</v>
      </c>
      <c r="AE518" s="183">
        <v>1392.4333019999999</v>
      </c>
      <c r="AF518" s="183">
        <v>1493.24912309</v>
      </c>
      <c r="AG518" s="183">
        <v>1271.519233</v>
      </c>
      <c r="AH518" s="183">
        <v>1371.1638379999999</v>
      </c>
      <c r="AI518" s="183">
        <v>1983.96657</v>
      </c>
      <c r="AJ518" s="183">
        <v>1690.1137490000001</v>
      </c>
      <c r="AL518" s="184">
        <v>-14.811379659486903</v>
      </c>
      <c r="AM518" s="184">
        <v>5.5683475551856958</v>
      </c>
    </row>
    <row r="519" spans="1:39" s="182" customFormat="1" x14ac:dyDescent="0.2">
      <c r="A519" s="182" t="s">
        <v>198</v>
      </c>
      <c r="B519" s="183" t="s">
        <v>559</v>
      </c>
      <c r="C519" s="183" t="s">
        <v>559</v>
      </c>
      <c r="D519" s="183" t="s">
        <v>559</v>
      </c>
      <c r="E519" s="183" t="s">
        <v>559</v>
      </c>
      <c r="F519" s="183" t="s">
        <v>559</v>
      </c>
      <c r="G519" s="183" t="s">
        <v>559</v>
      </c>
      <c r="H519" s="183" t="s">
        <v>559</v>
      </c>
      <c r="I519" s="183" t="s">
        <v>559</v>
      </c>
      <c r="J519" s="183" t="s">
        <v>559</v>
      </c>
      <c r="K519" s="183" t="s">
        <v>559</v>
      </c>
      <c r="L519" s="183" t="s">
        <v>559</v>
      </c>
      <c r="M519" s="183" t="s">
        <v>559</v>
      </c>
      <c r="N519" s="183" t="s">
        <v>559</v>
      </c>
      <c r="O519" s="183" t="s">
        <v>559</v>
      </c>
      <c r="P519" s="183" t="s">
        <v>559</v>
      </c>
      <c r="Q519" s="183" t="s">
        <v>559</v>
      </c>
      <c r="R519" s="183" t="s">
        <v>559</v>
      </c>
      <c r="S519" s="183" t="s">
        <v>575</v>
      </c>
      <c r="T519" s="183">
        <v>218.282938</v>
      </c>
      <c r="U519" s="183">
        <v>322.90123200000005</v>
      </c>
      <c r="V519" s="183">
        <v>403.36035900000002</v>
      </c>
      <c r="W519" s="183">
        <v>376.66632700000002</v>
      </c>
      <c r="X519" s="183">
        <v>371.11424399999999</v>
      </c>
      <c r="Y519" s="183">
        <v>380.77256199999999</v>
      </c>
      <c r="Z519" s="183">
        <v>477.28015499999998</v>
      </c>
      <c r="AA519" s="183">
        <v>512.95364500000005</v>
      </c>
      <c r="AB519" s="183">
        <v>565.024542</v>
      </c>
      <c r="AC519" s="183">
        <v>596.04135500000007</v>
      </c>
      <c r="AD519" s="183">
        <v>761.89770899999996</v>
      </c>
      <c r="AE519" s="183">
        <v>900.70914900000002</v>
      </c>
      <c r="AF519" s="183">
        <v>1091.099999</v>
      </c>
      <c r="AG519" s="183">
        <v>984.82034899999996</v>
      </c>
      <c r="AH519" s="183">
        <v>868.87227699999994</v>
      </c>
      <c r="AI519" s="183">
        <v>985.45741599999997</v>
      </c>
      <c r="AJ519" s="183">
        <v>1929.6876650000002</v>
      </c>
      <c r="AL519" s="184">
        <v>95.816443579333736</v>
      </c>
      <c r="AM519" s="184">
        <v>10.135316019188295</v>
      </c>
    </row>
    <row r="520" spans="1:39" s="182" customFormat="1" x14ac:dyDescent="0.2">
      <c r="A520" s="182" t="s">
        <v>213</v>
      </c>
      <c r="B520" s="183" t="s">
        <v>559</v>
      </c>
      <c r="C520" s="183" t="s">
        <v>559</v>
      </c>
      <c r="D520" s="183" t="s">
        <v>559</v>
      </c>
      <c r="E520" s="183" t="s">
        <v>559</v>
      </c>
      <c r="F520" s="183" t="s">
        <v>559</v>
      </c>
      <c r="G520" s="183" t="s">
        <v>559</v>
      </c>
      <c r="H520" s="183" t="s">
        <v>559</v>
      </c>
      <c r="I520" s="183" t="s">
        <v>559</v>
      </c>
      <c r="J520" s="183" t="s">
        <v>559</v>
      </c>
      <c r="K520" s="183" t="s">
        <v>559</v>
      </c>
      <c r="L520" s="183" t="s">
        <v>559</v>
      </c>
      <c r="M520" s="183" t="s">
        <v>559</v>
      </c>
      <c r="N520" s="183" t="s">
        <v>559</v>
      </c>
      <c r="O520" s="183" t="s">
        <v>559</v>
      </c>
      <c r="P520" s="183" t="s">
        <v>559</v>
      </c>
      <c r="Q520" s="183" t="s">
        <v>559</v>
      </c>
      <c r="R520" s="183" t="s">
        <v>559</v>
      </c>
      <c r="S520" s="183" t="s">
        <v>575</v>
      </c>
      <c r="T520" s="183">
        <v>39.030286000000004</v>
      </c>
      <c r="U520" s="183">
        <v>51.306803000000002</v>
      </c>
      <c r="V520" s="183">
        <v>43.696179000000001</v>
      </c>
      <c r="W520" s="183">
        <v>44.813147999999998</v>
      </c>
      <c r="X520" s="183">
        <v>49.667045000000002</v>
      </c>
      <c r="Y520" s="183">
        <v>66.893574000000001</v>
      </c>
      <c r="Z520" s="183">
        <v>92.409571</v>
      </c>
      <c r="AA520" s="183">
        <v>103.54055500000001</v>
      </c>
      <c r="AB520" s="183">
        <v>121.84979400000002</v>
      </c>
      <c r="AC520" s="183">
        <v>117.87611299999999</v>
      </c>
      <c r="AD520" s="183">
        <v>109.32077000000001</v>
      </c>
      <c r="AE520" s="183">
        <v>109.992811</v>
      </c>
      <c r="AF520" s="183">
        <v>101.77194999999999</v>
      </c>
      <c r="AG520" s="183">
        <v>59.999193000000005</v>
      </c>
      <c r="AH520" s="183">
        <v>70.111490000000003</v>
      </c>
      <c r="AI520" s="183">
        <v>104.16355799999999</v>
      </c>
      <c r="AJ520" s="183">
        <v>152.92648400000002</v>
      </c>
      <c r="AL520" s="184">
        <v>46.813806033776245</v>
      </c>
      <c r="AM520" s="184">
        <v>5.49765993960294</v>
      </c>
    </row>
    <row r="521" spans="1:39" s="182" customFormat="1" x14ac:dyDescent="0.2">
      <c r="A521" s="182" t="s">
        <v>221</v>
      </c>
      <c r="B521" s="183" t="s">
        <v>559</v>
      </c>
      <c r="C521" s="183" t="s">
        <v>559</v>
      </c>
      <c r="D521" s="183" t="s">
        <v>559</v>
      </c>
      <c r="E521" s="183" t="s">
        <v>559</v>
      </c>
      <c r="F521" s="183" t="s">
        <v>559</v>
      </c>
      <c r="G521" s="183" t="s">
        <v>559</v>
      </c>
      <c r="H521" s="183" t="s">
        <v>559</v>
      </c>
      <c r="I521" s="183" t="s">
        <v>559</v>
      </c>
      <c r="J521" s="183" t="s">
        <v>559</v>
      </c>
      <c r="K521" s="183" t="s">
        <v>559</v>
      </c>
      <c r="L521" s="183" t="s">
        <v>559</v>
      </c>
      <c r="M521" s="183" t="s">
        <v>559</v>
      </c>
      <c r="N521" s="183" t="s">
        <v>559</v>
      </c>
      <c r="O521" s="183" t="s">
        <v>559</v>
      </c>
      <c r="P521" s="183" t="s">
        <v>559</v>
      </c>
      <c r="Q521" s="183" t="s">
        <v>559</v>
      </c>
      <c r="R521" s="183" t="s">
        <v>559</v>
      </c>
      <c r="S521" s="183" t="s">
        <v>575</v>
      </c>
      <c r="T521" s="183">
        <v>0.72737199999999991</v>
      </c>
      <c r="U521" s="183">
        <v>0.29467599999999999</v>
      </c>
      <c r="V521" s="183">
        <v>1.2129099999999999</v>
      </c>
      <c r="W521" s="183">
        <v>0.14285800000000001</v>
      </c>
      <c r="X521" s="183">
        <v>1.1610769999999999</v>
      </c>
      <c r="Y521" s="183">
        <v>9.3758000000000008E-2</v>
      </c>
      <c r="Z521" s="183">
        <v>0.15354199999999998</v>
      </c>
      <c r="AA521" s="183">
        <v>2.267881</v>
      </c>
      <c r="AB521" s="183">
        <v>0.26408200000000004</v>
      </c>
      <c r="AC521" s="183">
        <v>0.24602499999999999</v>
      </c>
      <c r="AD521" s="183">
        <v>0.28837000000000002</v>
      </c>
      <c r="AE521" s="183">
        <v>1.1398979999999999</v>
      </c>
      <c r="AF521" s="183">
        <v>0.40535699999999997</v>
      </c>
      <c r="AG521" s="183">
        <v>7.9049999999999995E-2</v>
      </c>
      <c r="AH521" s="183">
        <v>0.161605</v>
      </c>
      <c r="AI521" s="183">
        <v>0.24485899999999997</v>
      </c>
      <c r="AJ521" s="183">
        <v>0.15578600000000001</v>
      </c>
      <c r="AL521" s="184">
        <v>-36.377262016099046</v>
      </c>
      <c r="AM521" s="184">
        <v>-26.441741882346406</v>
      </c>
    </row>
    <row r="522" spans="1:39" s="182" customFormat="1" x14ac:dyDescent="0.2">
      <c r="A522" s="182" t="s">
        <v>228</v>
      </c>
      <c r="B522" s="183" t="s">
        <v>559</v>
      </c>
      <c r="C522" s="183" t="s">
        <v>559</v>
      </c>
      <c r="D522" s="183" t="s">
        <v>559</v>
      </c>
      <c r="E522" s="183" t="s">
        <v>559</v>
      </c>
      <c r="F522" s="183" t="s">
        <v>559</v>
      </c>
      <c r="G522" s="183" t="s">
        <v>559</v>
      </c>
      <c r="H522" s="183" t="s">
        <v>559</v>
      </c>
      <c r="I522" s="183" t="s">
        <v>559</v>
      </c>
      <c r="J522" s="183" t="s">
        <v>559</v>
      </c>
      <c r="K522" s="183" t="s">
        <v>559</v>
      </c>
      <c r="L522" s="183" t="s">
        <v>559</v>
      </c>
      <c r="M522" s="183" t="s">
        <v>559</v>
      </c>
      <c r="N522" s="183" t="s">
        <v>559</v>
      </c>
      <c r="O522" s="183" t="s">
        <v>559</v>
      </c>
      <c r="P522" s="183" t="s">
        <v>559</v>
      </c>
      <c r="Q522" s="183" t="s">
        <v>559</v>
      </c>
      <c r="R522" s="183" t="s">
        <v>559</v>
      </c>
      <c r="S522" s="183" t="s">
        <v>575</v>
      </c>
      <c r="T522" s="183">
        <v>0.6278459999999999</v>
      </c>
      <c r="U522" s="183">
        <v>0.76412100000000005</v>
      </c>
      <c r="V522" s="183">
        <v>0.76571299999999998</v>
      </c>
      <c r="W522" s="183">
        <v>0.56115099999999996</v>
      </c>
      <c r="X522" s="183">
        <v>6.4525000000000013E-2</v>
      </c>
      <c r="Y522" s="183">
        <v>7.6367000000000018E-2</v>
      </c>
      <c r="Z522" s="183">
        <v>0.62577099999999997</v>
      </c>
      <c r="AA522" s="183">
        <v>4.8799999999999989E-3</v>
      </c>
      <c r="AB522" s="183">
        <v>0.156778</v>
      </c>
      <c r="AC522" s="183">
        <v>2.2010000000000003E-3</v>
      </c>
      <c r="AD522" s="183">
        <v>3.2356999999999997E-2</v>
      </c>
      <c r="AE522" s="183">
        <v>0.11574799999999999</v>
      </c>
      <c r="AF522" s="183">
        <v>0.10868799999999999</v>
      </c>
      <c r="AG522" s="183">
        <v>0.112429</v>
      </c>
      <c r="AH522" s="183">
        <v>0.26691900000000002</v>
      </c>
      <c r="AI522" s="183">
        <v>7.4131000000000002E-2</v>
      </c>
      <c r="AJ522" s="183">
        <v>0.37949100000000002</v>
      </c>
      <c r="AL522" s="184">
        <v>411.91943991042888</v>
      </c>
      <c r="AM522" s="184">
        <v>17.531469763268319</v>
      </c>
    </row>
    <row r="523" spans="1:39" s="182" customFormat="1" x14ac:dyDescent="0.2">
      <c r="A523" s="182" t="s">
        <v>244</v>
      </c>
      <c r="B523" s="183" t="s">
        <v>559</v>
      </c>
      <c r="C523" s="183" t="s">
        <v>559</v>
      </c>
      <c r="D523" s="183" t="s">
        <v>559</v>
      </c>
      <c r="E523" s="183" t="s">
        <v>559</v>
      </c>
      <c r="F523" s="183" t="s">
        <v>559</v>
      </c>
      <c r="G523" s="183" t="s">
        <v>559</v>
      </c>
      <c r="H523" s="183" t="s">
        <v>559</v>
      </c>
      <c r="I523" s="183" t="s">
        <v>559</v>
      </c>
      <c r="J523" s="183" t="s">
        <v>559</v>
      </c>
      <c r="K523" s="183" t="s">
        <v>559</v>
      </c>
      <c r="L523" s="183" t="s">
        <v>559</v>
      </c>
      <c r="M523" s="183" t="s">
        <v>559</v>
      </c>
      <c r="N523" s="183" t="s">
        <v>559</v>
      </c>
      <c r="O523" s="183" t="s">
        <v>559</v>
      </c>
      <c r="P523" s="183" t="s">
        <v>559</v>
      </c>
      <c r="Q523" s="183" t="s">
        <v>559</v>
      </c>
      <c r="R523" s="183" t="s">
        <v>559</v>
      </c>
      <c r="S523" s="183" t="s">
        <v>575</v>
      </c>
      <c r="T523" s="183">
        <v>8.4316449999999996</v>
      </c>
      <c r="U523" s="183">
        <v>2.0238459999999998</v>
      </c>
      <c r="V523" s="183">
        <v>3.9322410000000003</v>
      </c>
      <c r="W523" s="183">
        <v>2.7900619999999998</v>
      </c>
      <c r="X523" s="183">
        <v>7.5964500000000008</v>
      </c>
      <c r="Y523" s="183">
        <v>4.3183880000000006</v>
      </c>
      <c r="Z523" s="183">
        <v>3.9216920000000002</v>
      </c>
      <c r="AA523" s="183">
        <v>12.06467</v>
      </c>
      <c r="AB523" s="183">
        <v>4.4522199999999996</v>
      </c>
      <c r="AC523" s="183">
        <v>3.4032960000000001</v>
      </c>
      <c r="AD523" s="183">
        <v>6.8201240000000007</v>
      </c>
      <c r="AE523" s="183">
        <v>7.0549949999999999</v>
      </c>
      <c r="AF523" s="183">
        <v>11.291181</v>
      </c>
      <c r="AG523" s="183">
        <v>9.0392829999999993</v>
      </c>
      <c r="AH523" s="183">
        <v>8.3105019999999996</v>
      </c>
      <c r="AI523" s="183">
        <v>7.2359530000000003</v>
      </c>
      <c r="AJ523" s="183">
        <v>9.0168719999999993</v>
      </c>
      <c r="AL523" s="184">
        <v>24.612086341633216</v>
      </c>
      <c r="AM523" s="184">
        <v>-0.54744317497399209</v>
      </c>
    </row>
    <row r="524" spans="1:39" s="182" customFormat="1" x14ac:dyDescent="0.2">
      <c r="A524" s="182" t="s">
        <v>312</v>
      </c>
      <c r="B524" s="183" t="s">
        <v>559</v>
      </c>
      <c r="C524" s="183" t="s">
        <v>559</v>
      </c>
      <c r="D524" s="183" t="s">
        <v>559</v>
      </c>
      <c r="E524" s="183" t="s">
        <v>559</v>
      </c>
      <c r="F524" s="183" t="s">
        <v>559</v>
      </c>
      <c r="G524" s="183" t="s">
        <v>559</v>
      </c>
      <c r="H524" s="183" t="s">
        <v>559</v>
      </c>
      <c r="I524" s="183" t="s">
        <v>559</v>
      </c>
      <c r="J524" s="183" t="s">
        <v>559</v>
      </c>
      <c r="K524" s="183" t="s">
        <v>559</v>
      </c>
      <c r="L524" s="183" t="s">
        <v>559</v>
      </c>
      <c r="M524" s="183" t="s">
        <v>559</v>
      </c>
      <c r="N524" s="183" t="s">
        <v>559</v>
      </c>
      <c r="O524" s="183" t="s">
        <v>559</v>
      </c>
      <c r="P524" s="183" t="s">
        <v>559</v>
      </c>
      <c r="Q524" s="183" t="s">
        <v>559</v>
      </c>
      <c r="R524" s="183" t="s">
        <v>559</v>
      </c>
      <c r="S524" s="183" t="s">
        <v>575</v>
      </c>
      <c r="T524" s="183">
        <v>8.9867869999999996</v>
      </c>
      <c r="U524" s="183">
        <v>5.0191169999999996</v>
      </c>
      <c r="V524" s="183">
        <v>5.3880569999999999</v>
      </c>
      <c r="W524" s="183">
        <v>3.7566750000000004</v>
      </c>
      <c r="X524" s="183">
        <v>5.4360850000000003</v>
      </c>
      <c r="Y524" s="183">
        <v>4.5907209999999994</v>
      </c>
      <c r="Z524" s="183">
        <v>6.8862889999999997</v>
      </c>
      <c r="AA524" s="183">
        <v>5.8634710000000005</v>
      </c>
      <c r="AB524" s="183">
        <v>6.1592880000000001</v>
      </c>
      <c r="AC524" s="183">
        <v>11.149813</v>
      </c>
      <c r="AD524" s="183">
        <v>13.417983</v>
      </c>
      <c r="AE524" s="183">
        <v>12.711506</v>
      </c>
      <c r="AF524" s="183">
        <v>16.117645</v>
      </c>
      <c r="AG524" s="183">
        <v>9.9264569999999992</v>
      </c>
      <c r="AH524" s="183">
        <v>6.6011119999999996</v>
      </c>
      <c r="AI524" s="183">
        <v>16.958721999999998</v>
      </c>
      <c r="AJ524" s="183">
        <v>19.548545999999998</v>
      </c>
      <c r="AL524" s="184">
        <v>15.271339432299214</v>
      </c>
      <c r="AM524" s="184">
        <v>5.5683779848978929</v>
      </c>
    </row>
    <row r="525" spans="1:39" s="182" customFormat="1" x14ac:dyDescent="0.2">
      <c r="A525" s="182" t="s">
        <v>313</v>
      </c>
      <c r="B525" s="183" t="s">
        <v>559</v>
      </c>
      <c r="C525" s="183" t="s">
        <v>559</v>
      </c>
      <c r="D525" s="183" t="s">
        <v>559</v>
      </c>
      <c r="E525" s="183" t="s">
        <v>559</v>
      </c>
      <c r="F525" s="183" t="s">
        <v>559</v>
      </c>
      <c r="G525" s="183" t="s">
        <v>559</v>
      </c>
      <c r="H525" s="183" t="s">
        <v>559</v>
      </c>
      <c r="I525" s="183" t="s">
        <v>559</v>
      </c>
      <c r="J525" s="183" t="s">
        <v>559</v>
      </c>
      <c r="K525" s="183" t="s">
        <v>559</v>
      </c>
      <c r="L525" s="183">
        <v>70.564821000000009</v>
      </c>
      <c r="M525" s="183">
        <v>134.46337700000001</v>
      </c>
      <c r="N525" s="183">
        <v>146.66850299999999</v>
      </c>
      <c r="O525" s="183">
        <v>156.42088799999999</v>
      </c>
      <c r="P525" s="183">
        <v>164.60871700000001</v>
      </c>
      <c r="Q525" s="183">
        <v>163.17381900000001</v>
      </c>
      <c r="R525" s="183">
        <v>170.930745</v>
      </c>
      <c r="S525" s="183">
        <v>211.460781</v>
      </c>
      <c r="T525" s="183">
        <v>322.79492599999992</v>
      </c>
      <c r="U525" s="183">
        <v>349.683832</v>
      </c>
      <c r="V525" s="183">
        <v>433.94509599999998</v>
      </c>
      <c r="W525" s="183">
        <v>400.96790899999996</v>
      </c>
      <c r="X525" s="183">
        <v>367.589496</v>
      </c>
      <c r="Y525" s="183">
        <v>414.43955300000005</v>
      </c>
      <c r="Z525" s="183">
        <v>488.47630110000011</v>
      </c>
      <c r="AA525" s="183">
        <v>468.29211325000006</v>
      </c>
      <c r="AB525" s="183">
        <v>493.58571109999991</v>
      </c>
      <c r="AC525" s="183">
        <v>683.5251796</v>
      </c>
      <c r="AD525" s="183">
        <v>732.29324040000006</v>
      </c>
      <c r="AE525" s="183">
        <v>702.11145368500001</v>
      </c>
      <c r="AF525" s="183">
        <v>573.92482755350011</v>
      </c>
      <c r="AG525" s="183">
        <v>494.19765699999999</v>
      </c>
      <c r="AH525" s="183">
        <v>442.01253500000007</v>
      </c>
      <c r="AI525" s="183">
        <v>486.06229500000001</v>
      </c>
      <c r="AJ525" s="183">
        <v>589.44329199999993</v>
      </c>
      <c r="AL525" s="184">
        <v>21.269083832145412</v>
      </c>
      <c r="AM525" s="184">
        <v>-4.1531501802642481</v>
      </c>
    </row>
    <row r="526" spans="1:39" s="182" customFormat="1" x14ac:dyDescent="0.2">
      <c r="A526" s="182" t="s">
        <v>350</v>
      </c>
      <c r="B526" s="183" t="s">
        <v>559</v>
      </c>
      <c r="C526" s="183" t="s">
        <v>559</v>
      </c>
      <c r="D526" s="183" t="s">
        <v>559</v>
      </c>
      <c r="E526" s="183" t="s">
        <v>559</v>
      </c>
      <c r="F526" s="183" t="s">
        <v>559</v>
      </c>
      <c r="G526" s="183" t="s">
        <v>559</v>
      </c>
      <c r="H526" s="183" t="s">
        <v>559</v>
      </c>
      <c r="I526" s="183" t="s">
        <v>559</v>
      </c>
      <c r="J526" s="183" t="s">
        <v>559</v>
      </c>
      <c r="K526" s="183" t="s">
        <v>559</v>
      </c>
      <c r="L526" s="183" t="s">
        <v>559</v>
      </c>
      <c r="M526" s="183" t="s">
        <v>559</v>
      </c>
      <c r="N526" s="183" t="s">
        <v>559</v>
      </c>
      <c r="O526" s="183" t="s">
        <v>559</v>
      </c>
      <c r="P526" s="183" t="s">
        <v>559</v>
      </c>
      <c r="Q526" s="183" t="s">
        <v>559</v>
      </c>
      <c r="R526" s="183" t="s">
        <v>559</v>
      </c>
      <c r="S526" s="183" t="s">
        <v>575</v>
      </c>
      <c r="T526" s="183">
        <v>5.9691239999999999</v>
      </c>
      <c r="U526" s="183">
        <v>6.3788530000000003</v>
      </c>
      <c r="V526" s="183">
        <v>7.6446479999999992</v>
      </c>
      <c r="W526" s="183">
        <v>2.727106</v>
      </c>
      <c r="X526" s="183">
        <v>4.3096320000000006</v>
      </c>
      <c r="Y526" s="183">
        <v>4.5211519999999989</v>
      </c>
      <c r="Z526" s="183">
        <v>7.5765819999999993</v>
      </c>
      <c r="AA526" s="183">
        <v>6.4051220000000004</v>
      </c>
      <c r="AB526" s="183">
        <v>8.5552480000000006</v>
      </c>
      <c r="AC526" s="183">
        <v>3.6393529999999998</v>
      </c>
      <c r="AD526" s="183">
        <v>5.3999930000000003</v>
      </c>
      <c r="AE526" s="183">
        <v>6.7294260000000001</v>
      </c>
      <c r="AF526" s="183">
        <v>19.230179</v>
      </c>
      <c r="AG526" s="183">
        <v>13.174458</v>
      </c>
      <c r="AH526" s="183">
        <v>13.508379000000001</v>
      </c>
      <c r="AI526" s="183">
        <v>8.9067740000000004</v>
      </c>
      <c r="AJ526" s="183">
        <v>9.0086629999999985</v>
      </c>
      <c r="AL526" s="184">
        <v>1.143949537733846</v>
      </c>
      <c r="AM526" s="184">
        <v>-2.3309521103939375</v>
      </c>
    </row>
    <row r="527" spans="1:39" s="182" customFormat="1" x14ac:dyDescent="0.2">
      <c r="A527" s="182" t="s">
        <v>373</v>
      </c>
      <c r="B527" s="183" t="s">
        <v>559</v>
      </c>
      <c r="C527" s="183" t="s">
        <v>559</v>
      </c>
      <c r="D527" s="183" t="s">
        <v>559</v>
      </c>
      <c r="E527" s="183" t="s">
        <v>559</v>
      </c>
      <c r="F527" s="183" t="s">
        <v>559</v>
      </c>
      <c r="G527" s="183" t="s">
        <v>559</v>
      </c>
      <c r="H527" s="183" t="s">
        <v>559</v>
      </c>
      <c r="I527" s="183" t="s">
        <v>559</v>
      </c>
      <c r="J527" s="183" t="s">
        <v>559</v>
      </c>
      <c r="K527" s="183" t="s">
        <v>559</v>
      </c>
      <c r="L527" s="183" t="s">
        <v>559</v>
      </c>
      <c r="M527" s="183" t="s">
        <v>559</v>
      </c>
      <c r="N527" s="183" t="s">
        <v>559</v>
      </c>
      <c r="O527" s="183" t="s">
        <v>559</v>
      </c>
      <c r="P527" s="183" t="s">
        <v>559</v>
      </c>
      <c r="Q527" s="183" t="s">
        <v>559</v>
      </c>
      <c r="R527" s="183" t="s">
        <v>559</v>
      </c>
      <c r="S527" s="183" t="s">
        <v>575</v>
      </c>
      <c r="T527" s="183">
        <v>63.509900999999999</v>
      </c>
      <c r="U527" s="183">
        <v>61.002803</v>
      </c>
      <c r="V527" s="183">
        <v>55.406308999999993</v>
      </c>
      <c r="W527" s="183">
        <v>47.440337999999997</v>
      </c>
      <c r="X527" s="183">
        <v>44.342160999999997</v>
      </c>
      <c r="Y527" s="183">
        <v>50.561524999999996</v>
      </c>
      <c r="Z527" s="183">
        <v>61.254339000000002</v>
      </c>
      <c r="AA527" s="183">
        <v>65.918008</v>
      </c>
      <c r="AB527" s="183">
        <v>55.658207000000004</v>
      </c>
      <c r="AC527" s="183">
        <v>54.522999999999996</v>
      </c>
      <c r="AD527" s="183">
        <v>64.604377999999997</v>
      </c>
      <c r="AE527" s="183" t="s">
        <v>575</v>
      </c>
      <c r="AF527" s="183" t="s">
        <v>575</v>
      </c>
      <c r="AG527" s="183">
        <v>39.566282999999999</v>
      </c>
      <c r="AH527" s="183">
        <v>126.40108300000001</v>
      </c>
      <c r="AI527" s="183">
        <v>133.64893799999999</v>
      </c>
      <c r="AJ527" s="183">
        <v>62.751655</v>
      </c>
      <c r="AL527" s="184">
        <v>-53.047397204158848</v>
      </c>
      <c r="AM527" s="184" t="s">
        <v>507</v>
      </c>
    </row>
    <row r="528" spans="1:39" s="182" customFormat="1" x14ac:dyDescent="0.2">
      <c r="A528" s="182" t="s">
        <v>378</v>
      </c>
      <c r="B528" s="183" t="s">
        <v>559</v>
      </c>
      <c r="C528" s="183" t="s">
        <v>559</v>
      </c>
      <c r="D528" s="183" t="s">
        <v>559</v>
      </c>
      <c r="E528" s="183" t="s">
        <v>559</v>
      </c>
      <c r="F528" s="183" t="s">
        <v>559</v>
      </c>
      <c r="G528" s="183" t="s">
        <v>559</v>
      </c>
      <c r="H528" s="183" t="s">
        <v>559</v>
      </c>
      <c r="I528" s="183" t="s">
        <v>559</v>
      </c>
      <c r="J528" s="183" t="s">
        <v>559</v>
      </c>
      <c r="K528" s="183" t="s">
        <v>559</v>
      </c>
      <c r="L528" s="183" t="s">
        <v>559</v>
      </c>
      <c r="M528" s="183" t="s">
        <v>559</v>
      </c>
      <c r="N528" s="183" t="s">
        <v>559</v>
      </c>
      <c r="O528" s="183" t="s">
        <v>559</v>
      </c>
      <c r="P528" s="183" t="s">
        <v>559</v>
      </c>
      <c r="Q528" s="183" t="s">
        <v>559</v>
      </c>
      <c r="R528" s="183" t="s">
        <v>559</v>
      </c>
      <c r="S528" s="183" t="s">
        <v>575</v>
      </c>
      <c r="T528" s="183">
        <v>39.704464999999999</v>
      </c>
      <c r="U528" s="183">
        <v>60.180878999999997</v>
      </c>
      <c r="V528" s="183">
        <v>65.72867699999999</v>
      </c>
      <c r="W528" s="183">
        <v>56.420034999999999</v>
      </c>
      <c r="X528" s="183">
        <v>48.414831</v>
      </c>
      <c r="Y528" s="183">
        <v>59.747649000000003</v>
      </c>
      <c r="Z528" s="183">
        <v>60.728876999999997</v>
      </c>
      <c r="AA528" s="183">
        <v>132.870169</v>
      </c>
      <c r="AB528" s="183">
        <v>133.68089900000001</v>
      </c>
      <c r="AC528" s="183">
        <v>108.83765699999999</v>
      </c>
      <c r="AD528" s="183">
        <v>139.63917000000001</v>
      </c>
      <c r="AE528" s="183" t="s">
        <v>575</v>
      </c>
      <c r="AF528" s="183" t="s">
        <v>575</v>
      </c>
      <c r="AG528" s="183">
        <v>22.171527000000001</v>
      </c>
      <c r="AH528" s="183">
        <v>22.362431999999998</v>
      </c>
      <c r="AI528" s="183">
        <v>21.949766000000004</v>
      </c>
      <c r="AJ528" s="183">
        <v>24.792461999999997</v>
      </c>
      <c r="AL528" s="184">
        <v>12.950917107726752</v>
      </c>
      <c r="AM528" s="184" t="s">
        <v>507</v>
      </c>
    </row>
    <row r="529" spans="1:39" s="182" customFormat="1" x14ac:dyDescent="0.2">
      <c r="A529" s="186" t="s">
        <v>515</v>
      </c>
      <c r="B529" s="187">
        <v>103.60499999999999</v>
      </c>
      <c r="C529" s="187">
        <v>103.07883999999999</v>
      </c>
      <c r="D529" s="187">
        <v>106.64415400000001</v>
      </c>
      <c r="E529" s="187">
        <v>113.76610500000004</v>
      </c>
      <c r="F529" s="187">
        <v>159.21603400000004</v>
      </c>
      <c r="G529" s="187">
        <v>186.002118</v>
      </c>
      <c r="H529" s="187">
        <v>272.01181500000001</v>
      </c>
      <c r="I529" s="187">
        <v>297.52848100000006</v>
      </c>
      <c r="J529" s="187">
        <v>296.26239399999997</v>
      </c>
      <c r="K529" s="187">
        <v>344.1032449999999</v>
      </c>
      <c r="L529" s="187">
        <v>303.24483800000002</v>
      </c>
      <c r="M529" s="187">
        <v>2035.8643339999999</v>
      </c>
      <c r="N529" s="187">
        <v>1877.9571649999998</v>
      </c>
      <c r="O529" s="187">
        <v>1786.1925649999998</v>
      </c>
      <c r="P529" s="187">
        <v>1915.9705329999999</v>
      </c>
      <c r="Q529" s="187">
        <v>2100.8483570000003</v>
      </c>
      <c r="R529" s="187">
        <v>2877.105333</v>
      </c>
      <c r="S529" s="187">
        <v>3412.8190210000002</v>
      </c>
      <c r="T529" s="187">
        <v>4451.3351910000001</v>
      </c>
      <c r="U529" s="187">
        <v>6722.5607640000017</v>
      </c>
      <c r="V529" s="187">
        <v>5374.0554470000015</v>
      </c>
      <c r="W529" s="187">
        <v>6333.5884970000006</v>
      </c>
      <c r="X529" s="187">
        <v>6676.9144720000004</v>
      </c>
      <c r="Y529" s="187">
        <v>6398.9577079999981</v>
      </c>
      <c r="Z529" s="187">
        <v>6303.9792851000002</v>
      </c>
      <c r="AA529" s="187">
        <v>6760.8773952499987</v>
      </c>
      <c r="AB529" s="187">
        <v>7099.0519300999977</v>
      </c>
      <c r="AC529" s="187">
        <v>6966.729397600001</v>
      </c>
      <c r="AD529" s="187">
        <v>7982.5485704000012</v>
      </c>
      <c r="AE529" s="187">
        <v>8177.1342886850007</v>
      </c>
      <c r="AF529" s="187">
        <v>7986.0273151334986</v>
      </c>
      <c r="AG529" s="187">
        <v>6649.257130250001</v>
      </c>
      <c r="AH529" s="187">
        <v>7818.3210170000002</v>
      </c>
      <c r="AI529" s="187">
        <v>10704.582576999997</v>
      </c>
      <c r="AJ529" s="187">
        <v>10734.044037999998</v>
      </c>
      <c r="AK529" s="186"/>
      <c r="AL529" s="188">
        <v>0.27522288504087555</v>
      </c>
      <c r="AM529" s="188">
        <v>7.101669481564457</v>
      </c>
    </row>
    <row r="530" spans="1:39" s="182" customFormat="1" x14ac:dyDescent="0.2">
      <c r="A530" s="189" t="s">
        <v>467</v>
      </c>
      <c r="B530" s="190">
        <v>8.1746094366419428E-2</v>
      </c>
      <c r="C530" s="190">
        <v>7.7978969346688035E-2</v>
      </c>
      <c r="D530" s="190">
        <v>7.8311747038823917E-2</v>
      </c>
      <c r="E530" s="190">
        <v>7.6200689225575727E-2</v>
      </c>
      <c r="F530" s="190">
        <v>9.6787274241493984E-2</v>
      </c>
      <c r="G530" s="190">
        <v>0.10581047511775546</v>
      </c>
      <c r="H530" s="190">
        <v>0.13849254107500167</v>
      </c>
      <c r="I530" s="190">
        <v>0.14531731381627791</v>
      </c>
      <c r="J530" s="190">
        <v>0.13137322803221113</v>
      </c>
      <c r="K530" s="190">
        <v>0.14114450460427813</v>
      </c>
      <c r="L530" s="190">
        <v>0.12213824633478332</v>
      </c>
      <c r="M530" s="190">
        <v>0.68147911375032633</v>
      </c>
      <c r="N530" s="190">
        <v>0.5993371923060965</v>
      </c>
      <c r="O530" s="190">
        <v>0.55536841737064824</v>
      </c>
      <c r="P530" s="190">
        <v>0.6106289744080059</v>
      </c>
      <c r="Q530" s="190">
        <v>0.61396539130333139</v>
      </c>
      <c r="R530" s="190">
        <v>0.74736220491053806</v>
      </c>
      <c r="S530" s="190">
        <v>0.77241585041542471</v>
      </c>
      <c r="T530" s="190">
        <v>0.94451026257996762</v>
      </c>
      <c r="U530" s="190">
        <v>1.1638883238255182</v>
      </c>
      <c r="V530" s="190">
        <v>1.0386293957689916</v>
      </c>
      <c r="W530" s="190">
        <v>1.1070500804035561</v>
      </c>
      <c r="X530" s="190">
        <v>1.0645420946732356</v>
      </c>
      <c r="Y530" s="190">
        <v>1.0055641439133813</v>
      </c>
      <c r="Z530" s="190">
        <v>0.9581083506621213</v>
      </c>
      <c r="AA530" s="190">
        <v>1.0002718426359363</v>
      </c>
      <c r="AB530" s="190">
        <v>1.0364820212200583</v>
      </c>
      <c r="AC530" s="190">
        <v>1.0120911451441856</v>
      </c>
      <c r="AD530" s="190">
        <v>1.044346833604149</v>
      </c>
      <c r="AE530" s="190">
        <v>0.95615177607040591</v>
      </c>
      <c r="AF530" s="190">
        <v>0.87003902580513182</v>
      </c>
      <c r="AG530" s="190">
        <v>0.82977245849114289</v>
      </c>
      <c r="AH530" s="190">
        <v>0.85193437356300561</v>
      </c>
      <c r="AI530" s="190">
        <v>0.8915619038774667</v>
      </c>
      <c r="AJ530" s="190">
        <v>0.8632386062461096</v>
      </c>
      <c r="AL530" s="184"/>
      <c r="AM530" s="184"/>
    </row>
    <row r="531" spans="1:39" s="182" customFormat="1" x14ac:dyDescent="0.2">
      <c r="A531" s="203"/>
      <c r="B531" s="185"/>
      <c r="C531" s="185"/>
      <c r="D531" s="185"/>
      <c r="AL531" s="184" t="s">
        <v>468</v>
      </c>
      <c r="AM531" s="184" t="s">
        <v>468</v>
      </c>
    </row>
    <row r="532" spans="1:39" s="182" customFormat="1" x14ac:dyDescent="0.2">
      <c r="A532" s="191" t="s">
        <v>385</v>
      </c>
      <c r="B532" s="214">
        <v>1532.7606950000077</v>
      </c>
      <c r="C532" s="214">
        <v>1343.0696300000002</v>
      </c>
      <c r="D532" s="214">
        <v>1541.6492799999919</v>
      </c>
      <c r="E532" s="214">
        <v>1562.3250150000008</v>
      </c>
      <c r="F532" s="214">
        <v>1801.1342220000015</v>
      </c>
      <c r="G532" s="214">
        <v>1786.8619409999924</v>
      </c>
      <c r="H532" s="214">
        <v>1928.7577939999844</v>
      </c>
      <c r="I532" s="214">
        <v>2038.2368624848252</v>
      </c>
      <c r="J532" s="214">
        <v>2217.8529939140622</v>
      </c>
      <c r="K532" s="214">
        <v>2175.1076183108876</v>
      </c>
      <c r="L532" s="214">
        <v>2139.9328939999891</v>
      </c>
      <c r="M532" s="214">
        <v>1132.1583399999927</v>
      </c>
      <c r="N532" s="214">
        <v>1124.3639439999679</v>
      </c>
      <c r="O532" s="214">
        <v>1327.8886200000175</v>
      </c>
      <c r="P532" s="214">
        <v>1300.4570570000212</v>
      </c>
      <c r="Q532" s="214">
        <v>1314.1484539999969</v>
      </c>
      <c r="R532" s="214">
        <v>1361.9919230000228</v>
      </c>
      <c r="S532" s="214">
        <v>1562.701476000012</v>
      </c>
      <c r="T532" s="214">
        <v>775.29567800000041</v>
      </c>
      <c r="U532" s="214">
        <v>731.22151599999779</v>
      </c>
      <c r="V532" s="214">
        <v>640.80830799998967</v>
      </c>
      <c r="W532" s="214">
        <v>471.18006699997568</v>
      </c>
      <c r="X532" s="214">
        <v>62.842919999970036</v>
      </c>
      <c r="Y532" s="214">
        <v>99.476814999961789</v>
      </c>
      <c r="Z532" s="214">
        <v>17.458763000018735</v>
      </c>
      <c r="AA532" s="214">
        <v>85.431572999986201</v>
      </c>
      <c r="AB532" s="214">
        <v>117.32256699997106</v>
      </c>
      <c r="AC532" s="214">
        <v>37.403731000033986</v>
      </c>
      <c r="AD532" s="214">
        <v>36.643568999920717</v>
      </c>
      <c r="AE532" s="214">
        <v>230.78766600002109</v>
      </c>
      <c r="AF532" s="214">
        <v>200.87421699998959</v>
      </c>
      <c r="AG532" s="214">
        <v>9.4935609998783548</v>
      </c>
      <c r="AH532" s="214">
        <v>140.13604999995187</v>
      </c>
      <c r="AI532" s="214">
        <v>96.711283999913576</v>
      </c>
      <c r="AJ532" s="214">
        <v>72.935152999993079</v>
      </c>
      <c r="AL532" s="184">
        <v>-24.584650328850714</v>
      </c>
      <c r="AM532" s="184">
        <v>-13.954978841209751</v>
      </c>
    </row>
    <row r="533" spans="1:39" s="182" customFormat="1" ht="15" x14ac:dyDescent="0.25">
      <c r="A533" s="217" t="s">
        <v>516</v>
      </c>
      <c r="B533" s="187">
        <v>26075.709695000005</v>
      </c>
      <c r="C533" s="187">
        <v>27691.952430000005</v>
      </c>
      <c r="D533" s="187">
        <v>27211.792600999994</v>
      </c>
      <c r="E533" s="187">
        <v>27693.554226</v>
      </c>
      <c r="F533" s="187">
        <v>29705.773880999997</v>
      </c>
      <c r="G533" s="187">
        <v>31119.48476399999</v>
      </c>
      <c r="H533" s="187">
        <v>34359.290542999981</v>
      </c>
      <c r="I533" s="187">
        <v>37130.195595484816</v>
      </c>
      <c r="J533" s="187">
        <v>39765.681755914062</v>
      </c>
      <c r="K533" s="187">
        <v>46995.041594310882</v>
      </c>
      <c r="L533" s="187">
        <v>47148.869189999983</v>
      </c>
      <c r="M533" s="187">
        <v>55322.03697999999</v>
      </c>
      <c r="N533" s="187">
        <v>52922.344449999975</v>
      </c>
      <c r="O533" s="187">
        <v>54512.90083600003</v>
      </c>
      <c r="P533" s="187">
        <v>49977.614209000014</v>
      </c>
      <c r="Q533" s="187">
        <v>50629.032416999995</v>
      </c>
      <c r="R533" s="187">
        <v>53252.166954000029</v>
      </c>
      <c r="S533" s="187">
        <v>60475.672340000019</v>
      </c>
      <c r="T533" s="187">
        <v>63351.943406999999</v>
      </c>
      <c r="U533" s="187">
        <v>73599.991746700005</v>
      </c>
      <c r="V533" s="187">
        <v>65211.41029467999</v>
      </c>
      <c r="W533" s="187">
        <v>66556.903224709982</v>
      </c>
      <c r="X533" s="187">
        <v>72719.862892379984</v>
      </c>
      <c r="Y533" s="187">
        <v>76079.220709069952</v>
      </c>
      <c r="Z533" s="187">
        <v>73306.074240990012</v>
      </c>
      <c r="AA533" s="187">
        <v>78936.25124115996</v>
      </c>
      <c r="AB533" s="187">
        <v>90486.39104695995</v>
      </c>
      <c r="AC533" s="187">
        <v>84320.609084600059</v>
      </c>
      <c r="AD533" s="187">
        <v>88601.734285399914</v>
      </c>
      <c r="AE533" s="187">
        <v>96065.399052685025</v>
      </c>
      <c r="AF533" s="187">
        <v>103281.52216729408</v>
      </c>
      <c r="AG533" s="187">
        <v>91810.860213849606</v>
      </c>
      <c r="AH533" s="187">
        <v>87818.125034999961</v>
      </c>
      <c r="AI533" s="187">
        <v>114506.1806179999</v>
      </c>
      <c r="AJ533" s="187">
        <v>128137.354106</v>
      </c>
      <c r="AK533" s="186"/>
      <c r="AL533" s="188">
        <v>11.904312426134084</v>
      </c>
      <c r="AM533" s="188">
        <v>4.9932813033046557</v>
      </c>
    </row>
    <row r="534" spans="1:39" s="182" customFormat="1" x14ac:dyDescent="0.2">
      <c r="A534" s="189" t="s">
        <v>467</v>
      </c>
      <c r="B534" s="190">
        <v>20.57417523670507</v>
      </c>
      <c r="C534" s="190">
        <v>20.94891550670258</v>
      </c>
      <c r="D534" s="190">
        <v>19.982370703999877</v>
      </c>
      <c r="E534" s="190">
        <v>18.549179644737372</v>
      </c>
      <c r="F534" s="190">
        <v>18.058111428501952</v>
      </c>
      <c r="G534" s="190">
        <v>17.702849320772742</v>
      </c>
      <c r="H534" s="190">
        <v>17.493745471439688</v>
      </c>
      <c r="I534" s="190">
        <v>18.134937089968357</v>
      </c>
      <c r="J534" s="190">
        <v>17.633510303626444</v>
      </c>
      <c r="K534" s="190">
        <v>19.276458333563397</v>
      </c>
      <c r="L534" s="190">
        <v>18.990200253745765</v>
      </c>
      <c r="M534" s="190">
        <v>18.518332534427699</v>
      </c>
      <c r="N534" s="190">
        <v>16.889804476940302</v>
      </c>
      <c r="O534" s="190">
        <v>16.949316695634341</v>
      </c>
      <c r="P534" s="190">
        <v>15.928104729260289</v>
      </c>
      <c r="Q534" s="190">
        <v>14.796152990119147</v>
      </c>
      <c r="R534" s="190">
        <v>13.832881422351996</v>
      </c>
      <c r="S534" s="190">
        <v>13.687326398649279</v>
      </c>
      <c r="T534" s="190">
        <v>13.442384842929437</v>
      </c>
      <c r="U534" s="190">
        <v>12.742491148070881</v>
      </c>
      <c r="V534" s="190">
        <v>12.603235738741208</v>
      </c>
      <c r="W534" s="190">
        <v>11.633503676664088</v>
      </c>
      <c r="X534" s="190">
        <v>11.594181038628209</v>
      </c>
      <c r="Y534" s="190">
        <v>11.955468364210221</v>
      </c>
      <c r="Z534" s="190">
        <v>11.141401122709404</v>
      </c>
      <c r="AA534" s="190">
        <v>11.678618744845416</v>
      </c>
      <c r="AB534" s="190">
        <v>13.211273619171923</v>
      </c>
      <c r="AC534" s="190">
        <v>12.24967081929252</v>
      </c>
      <c r="AD534" s="190">
        <v>11.591653948202271</v>
      </c>
      <c r="AE534" s="190">
        <v>11.232920810685178</v>
      </c>
      <c r="AF534" s="190">
        <v>11.252021985927998</v>
      </c>
      <c r="AG534" s="190">
        <v>11.457238260384186</v>
      </c>
      <c r="AH534" s="190">
        <v>9.5692258192639486</v>
      </c>
      <c r="AI534" s="190">
        <v>9.5369761187018653</v>
      </c>
      <c r="AJ534" s="190">
        <v>10.304887009494459</v>
      </c>
      <c r="AL534" s="184"/>
      <c r="AM534" s="184"/>
    </row>
    <row r="535" spans="1:39" s="182" customFormat="1" x14ac:dyDescent="0.2">
      <c r="A535" s="189"/>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c r="AH535" s="190"/>
      <c r="AI535" s="190"/>
      <c r="AJ535" s="190"/>
      <c r="AL535" s="184" t="s">
        <v>468</v>
      </c>
      <c r="AM535" s="184" t="s">
        <v>468</v>
      </c>
    </row>
    <row r="536" spans="1:39" s="182" customFormat="1" x14ac:dyDescent="0.2">
      <c r="B536" s="185"/>
      <c r="C536" s="185"/>
      <c r="D536" s="185"/>
      <c r="AL536" s="184" t="s">
        <v>468</v>
      </c>
      <c r="AM536" s="184" t="s">
        <v>468</v>
      </c>
    </row>
    <row r="537" spans="1:39" s="182" customFormat="1" ht="15" x14ac:dyDescent="0.25">
      <c r="A537" s="213" t="s">
        <v>110</v>
      </c>
      <c r="B537" s="185"/>
      <c r="C537" s="185"/>
      <c r="D537" s="185"/>
      <c r="AL537" s="184" t="s">
        <v>468</v>
      </c>
      <c r="AM537" s="184" t="s">
        <v>468</v>
      </c>
    </row>
    <row r="538" spans="1:39" s="182" customFormat="1" x14ac:dyDescent="0.2">
      <c r="A538" s="202" t="s">
        <v>113</v>
      </c>
      <c r="B538" s="193"/>
      <c r="C538" s="193"/>
      <c r="D538" s="193"/>
      <c r="E538" s="194"/>
      <c r="F538" s="194"/>
      <c r="G538" s="194"/>
      <c r="H538" s="194"/>
      <c r="I538" s="194"/>
      <c r="J538" s="194"/>
      <c r="K538" s="194"/>
      <c r="L538" s="194"/>
      <c r="M538" s="194"/>
      <c r="N538" s="194"/>
      <c r="O538" s="194"/>
      <c r="P538" s="194"/>
      <c r="Q538" s="194"/>
      <c r="R538" s="194"/>
      <c r="S538" s="194"/>
      <c r="T538" s="194"/>
      <c r="U538" s="194"/>
      <c r="V538" s="194"/>
      <c r="W538" s="194"/>
      <c r="X538" s="194"/>
      <c r="Y538" s="194"/>
      <c r="Z538" s="194"/>
      <c r="AA538" s="194"/>
      <c r="AB538" s="194"/>
      <c r="AC538" s="194"/>
      <c r="AD538" s="194"/>
      <c r="AE538" s="194"/>
      <c r="AF538" s="194"/>
      <c r="AG538" s="194"/>
      <c r="AH538" s="194"/>
      <c r="AI538" s="194"/>
      <c r="AJ538" s="194"/>
      <c r="AK538" s="194"/>
      <c r="AL538" s="195" t="s">
        <v>468</v>
      </c>
      <c r="AM538" s="195" t="s">
        <v>468</v>
      </c>
    </row>
    <row r="539" spans="1:39" s="182" customFormat="1" x14ac:dyDescent="0.2">
      <c r="A539" s="182" t="s">
        <v>158</v>
      </c>
      <c r="B539" s="183" t="s">
        <v>559</v>
      </c>
      <c r="C539" s="183" t="s">
        <v>559</v>
      </c>
      <c r="D539" s="183" t="s">
        <v>559</v>
      </c>
      <c r="E539" s="183" t="s">
        <v>559</v>
      </c>
      <c r="F539" s="183" t="s">
        <v>559</v>
      </c>
      <c r="G539" s="183" t="s">
        <v>559</v>
      </c>
      <c r="H539" s="183" t="s">
        <v>559</v>
      </c>
      <c r="I539" s="183" t="s">
        <v>559</v>
      </c>
      <c r="J539" s="183" t="s">
        <v>559</v>
      </c>
      <c r="K539" s="183" t="s">
        <v>559</v>
      </c>
      <c r="L539" s="183" t="s">
        <v>559</v>
      </c>
      <c r="M539" s="183" t="s">
        <v>559</v>
      </c>
      <c r="N539" s="183" t="s">
        <v>559</v>
      </c>
      <c r="O539" s="183" t="s">
        <v>559</v>
      </c>
      <c r="P539" s="183" t="s">
        <v>559</v>
      </c>
      <c r="Q539" s="183" t="s">
        <v>559</v>
      </c>
      <c r="R539" s="183" t="s">
        <v>559</v>
      </c>
      <c r="S539" s="183" t="s">
        <v>575</v>
      </c>
      <c r="T539" s="183">
        <v>26.864710000000002</v>
      </c>
      <c r="U539" s="183">
        <v>34.080382999999998</v>
      </c>
      <c r="V539" s="183">
        <v>54.802177999999998</v>
      </c>
      <c r="W539" s="183">
        <v>67.424696999999995</v>
      </c>
      <c r="X539" s="183">
        <v>96.440963000000011</v>
      </c>
      <c r="Y539" s="183">
        <v>76.949518999999995</v>
      </c>
      <c r="Z539" s="183">
        <v>68.897351999999998</v>
      </c>
      <c r="AA539" s="183">
        <v>69.49973</v>
      </c>
      <c r="AB539" s="183">
        <v>64.731618999999995</v>
      </c>
      <c r="AC539" s="183">
        <v>83.320674999999994</v>
      </c>
      <c r="AD539" s="183">
        <v>80.339650000000006</v>
      </c>
      <c r="AE539" s="183">
        <v>91.007594999999995</v>
      </c>
      <c r="AF539" s="183">
        <v>84.591025999999999</v>
      </c>
      <c r="AG539" s="183">
        <v>83.107598999999993</v>
      </c>
      <c r="AH539" s="183">
        <v>44.244947000000003</v>
      </c>
      <c r="AI539" s="183">
        <v>44.456303999999996</v>
      </c>
      <c r="AJ539" s="183">
        <v>59.116430999999999</v>
      </c>
      <c r="AL539" s="184">
        <v>32.976486304394541</v>
      </c>
      <c r="AM539" s="184">
        <v>-12.609757985890667</v>
      </c>
    </row>
    <row r="540" spans="1:39" s="182" customFormat="1" x14ac:dyDescent="0.2">
      <c r="A540" s="182" t="s">
        <v>166</v>
      </c>
      <c r="B540" s="183" t="s">
        <v>468</v>
      </c>
      <c r="C540" s="183" t="s">
        <v>468</v>
      </c>
      <c r="D540" s="183" t="s">
        <v>559</v>
      </c>
      <c r="E540" s="183" t="s">
        <v>559</v>
      </c>
      <c r="F540" s="183" t="s">
        <v>559</v>
      </c>
      <c r="G540" s="183" t="s">
        <v>559</v>
      </c>
      <c r="H540" s="183" t="s">
        <v>559</v>
      </c>
      <c r="I540" s="183" t="s">
        <v>559</v>
      </c>
      <c r="J540" s="183" t="s">
        <v>559</v>
      </c>
      <c r="K540" s="183" t="s">
        <v>559</v>
      </c>
      <c r="L540" s="183" t="s">
        <v>559</v>
      </c>
      <c r="M540" s="183" t="s">
        <v>559</v>
      </c>
      <c r="N540" s="183" t="s">
        <v>559</v>
      </c>
      <c r="O540" s="183" t="s">
        <v>559</v>
      </c>
      <c r="P540" s="183" t="s">
        <v>559</v>
      </c>
      <c r="Q540" s="183" t="s">
        <v>559</v>
      </c>
      <c r="R540" s="183" t="s">
        <v>559</v>
      </c>
      <c r="S540" s="183" t="s">
        <v>575</v>
      </c>
      <c r="T540" s="183">
        <v>11.289854999999999</v>
      </c>
      <c r="U540" s="183">
        <v>6.6045879999999988</v>
      </c>
      <c r="V540" s="183">
        <v>5.193562</v>
      </c>
      <c r="W540" s="183">
        <v>3.45011</v>
      </c>
      <c r="X540" s="183">
        <v>4.5169670000000002</v>
      </c>
      <c r="Y540" s="183">
        <v>5.3616679999999999</v>
      </c>
      <c r="Z540" s="183">
        <v>9.0144349999999989</v>
      </c>
      <c r="AA540" s="183">
        <v>5.7156180000000001</v>
      </c>
      <c r="AB540" s="183">
        <v>6.4618370000000001</v>
      </c>
      <c r="AC540" s="183">
        <v>6.0301260000000001</v>
      </c>
      <c r="AD540" s="183">
        <v>7.799021999999999</v>
      </c>
      <c r="AE540" s="183">
        <v>10.442305000000001</v>
      </c>
      <c r="AF540" s="183">
        <v>12.373578999999999</v>
      </c>
      <c r="AG540" s="183">
        <v>4.5309429999999997</v>
      </c>
      <c r="AH540" s="183">
        <v>4.2793869999999998</v>
      </c>
      <c r="AI540" s="183">
        <v>11.940481</v>
      </c>
      <c r="AJ540" s="183">
        <v>12.798953000000001</v>
      </c>
      <c r="AL540" s="184">
        <v>7.1895931160562299</v>
      </c>
      <c r="AM540" s="184">
        <v>2.468496751251493</v>
      </c>
    </row>
    <row r="541" spans="1:39" s="182" customFormat="1" x14ac:dyDescent="0.2">
      <c r="A541" s="182" t="s">
        <v>168</v>
      </c>
      <c r="B541" s="183" t="s">
        <v>468</v>
      </c>
      <c r="C541" s="183" t="s">
        <v>468</v>
      </c>
      <c r="D541" s="183" t="s">
        <v>559</v>
      </c>
      <c r="E541" s="183" t="s">
        <v>559</v>
      </c>
      <c r="F541" s="183" t="s">
        <v>559</v>
      </c>
      <c r="G541" s="183" t="s">
        <v>559</v>
      </c>
      <c r="H541" s="183" t="s">
        <v>559</v>
      </c>
      <c r="I541" s="183" t="s">
        <v>559</v>
      </c>
      <c r="J541" s="183" t="s">
        <v>559</v>
      </c>
      <c r="K541" s="183" t="s">
        <v>559</v>
      </c>
      <c r="L541" s="183" t="s">
        <v>559</v>
      </c>
      <c r="M541" s="183" t="s">
        <v>559</v>
      </c>
      <c r="N541" s="183" t="s">
        <v>559</v>
      </c>
      <c r="O541" s="183" t="s">
        <v>559</v>
      </c>
      <c r="P541" s="183" t="s">
        <v>559</v>
      </c>
      <c r="Q541" s="183" t="s">
        <v>559</v>
      </c>
      <c r="R541" s="183" t="s">
        <v>559</v>
      </c>
      <c r="S541" s="183" t="s">
        <v>575</v>
      </c>
      <c r="T541" s="183">
        <v>10.539993999999998</v>
      </c>
      <c r="U541" s="183">
        <v>8.0182610000000007</v>
      </c>
      <c r="V541" s="183">
        <v>161.31141000000002</v>
      </c>
      <c r="W541" s="183">
        <v>161.95221699999999</v>
      </c>
      <c r="X541" s="183">
        <v>97.335234</v>
      </c>
      <c r="Y541" s="183">
        <v>103.744434</v>
      </c>
      <c r="Z541" s="183">
        <v>299.58278799999994</v>
      </c>
      <c r="AA541" s="183">
        <v>102.307328</v>
      </c>
      <c r="AB541" s="183">
        <v>14.780092999999999</v>
      </c>
      <c r="AC541" s="183">
        <v>12.051456000000002</v>
      </c>
      <c r="AD541" s="183">
        <v>11.057039</v>
      </c>
      <c r="AE541" s="183">
        <v>68.971086</v>
      </c>
      <c r="AF541" s="183">
        <v>14.590653</v>
      </c>
      <c r="AG541" s="183">
        <v>183.08158099999997</v>
      </c>
      <c r="AH541" s="183">
        <v>53.943933999999999</v>
      </c>
      <c r="AI541" s="183">
        <v>342.69832400000001</v>
      </c>
      <c r="AJ541" s="183">
        <v>170.42771400000001</v>
      </c>
      <c r="AL541" s="184">
        <v>-50.26888021780929</v>
      </c>
      <c r="AM541" s="184">
        <v>44.03304983732005</v>
      </c>
    </row>
    <row r="542" spans="1:39" s="182" customFormat="1" x14ac:dyDescent="0.2">
      <c r="A542" s="182" t="s">
        <v>234</v>
      </c>
      <c r="B542" s="183" t="s">
        <v>468</v>
      </c>
      <c r="C542" s="183" t="s">
        <v>468</v>
      </c>
      <c r="D542" s="183" t="s">
        <v>559</v>
      </c>
      <c r="E542" s="183" t="s">
        <v>559</v>
      </c>
      <c r="F542" s="183" t="s">
        <v>559</v>
      </c>
      <c r="G542" s="183" t="s">
        <v>559</v>
      </c>
      <c r="H542" s="183" t="s">
        <v>559</v>
      </c>
      <c r="I542" s="183" t="s">
        <v>559</v>
      </c>
      <c r="J542" s="183" t="s">
        <v>559</v>
      </c>
      <c r="K542" s="183" t="s">
        <v>559</v>
      </c>
      <c r="L542" s="183" t="s">
        <v>559</v>
      </c>
      <c r="M542" s="183" t="s">
        <v>559</v>
      </c>
      <c r="N542" s="183" t="s">
        <v>559</v>
      </c>
      <c r="O542" s="183" t="s">
        <v>559</v>
      </c>
      <c r="P542" s="183" t="s">
        <v>559</v>
      </c>
      <c r="Q542" s="183" t="s">
        <v>559</v>
      </c>
      <c r="R542" s="183" t="s">
        <v>559</v>
      </c>
      <c r="S542" s="183" t="s">
        <v>575</v>
      </c>
      <c r="T542" s="183">
        <v>8.5755300000000005</v>
      </c>
      <c r="U542" s="183">
        <v>21.472020000000001</v>
      </c>
      <c r="V542" s="183">
        <v>25.221014</v>
      </c>
      <c r="W542" s="183">
        <v>56.465655999999996</v>
      </c>
      <c r="X542" s="183">
        <v>38.973390000000009</v>
      </c>
      <c r="Y542" s="183">
        <v>23.964836999999996</v>
      </c>
      <c r="Z542" s="183">
        <v>33.577666000000001</v>
      </c>
      <c r="AA542" s="183">
        <v>15.417907</v>
      </c>
      <c r="AB542" s="183">
        <v>12.230877</v>
      </c>
      <c r="AC542" s="183">
        <v>11.509696000000002</v>
      </c>
      <c r="AD542" s="183">
        <v>21.042714</v>
      </c>
      <c r="AE542" s="183">
        <v>86.473066000000003</v>
      </c>
      <c r="AF542" s="183">
        <v>100.93226300000001</v>
      </c>
      <c r="AG542" s="183">
        <v>16.716732999999998</v>
      </c>
      <c r="AH542" s="183">
        <v>14.833521000000001</v>
      </c>
      <c r="AI542" s="183">
        <v>36.196275999999997</v>
      </c>
      <c r="AJ542" s="183">
        <v>35.447622999999993</v>
      </c>
      <c r="AL542" s="184">
        <v>-2.0683149835635106</v>
      </c>
      <c r="AM542" s="184">
        <v>-19.644608283789964</v>
      </c>
    </row>
    <row r="543" spans="1:39" s="182" customFormat="1" x14ac:dyDescent="0.2">
      <c r="A543" s="182" t="s">
        <v>260</v>
      </c>
      <c r="B543" s="183" t="s">
        <v>468</v>
      </c>
      <c r="C543" s="183" t="s">
        <v>468</v>
      </c>
      <c r="D543" s="183" t="s">
        <v>559</v>
      </c>
      <c r="E543" s="183" t="s">
        <v>559</v>
      </c>
      <c r="F543" s="183" t="s">
        <v>559</v>
      </c>
      <c r="G543" s="183" t="s">
        <v>559</v>
      </c>
      <c r="H543" s="183" t="s">
        <v>559</v>
      </c>
      <c r="I543" s="183" t="s">
        <v>559</v>
      </c>
      <c r="J543" s="183" t="s">
        <v>559</v>
      </c>
      <c r="K543" s="183" t="s">
        <v>559</v>
      </c>
      <c r="L543" s="183" t="s">
        <v>559</v>
      </c>
      <c r="M543" s="183" t="s">
        <v>559</v>
      </c>
      <c r="N543" s="183" t="s">
        <v>559</v>
      </c>
      <c r="O543" s="183" t="s">
        <v>559</v>
      </c>
      <c r="P543" s="183" t="s">
        <v>559</v>
      </c>
      <c r="Q543" s="183" t="s">
        <v>559</v>
      </c>
      <c r="R543" s="183" t="s">
        <v>559</v>
      </c>
      <c r="S543" s="183" t="s">
        <v>575</v>
      </c>
      <c r="T543" s="183">
        <v>30.345779</v>
      </c>
      <c r="U543" s="183">
        <v>67.256450999999984</v>
      </c>
      <c r="V543" s="183">
        <v>35.150667999999996</v>
      </c>
      <c r="W543" s="183">
        <v>49.504947000000001</v>
      </c>
      <c r="X543" s="183">
        <v>48.400918000000004</v>
      </c>
      <c r="Y543" s="183">
        <v>79.308631999999989</v>
      </c>
      <c r="Z543" s="183">
        <v>61.258479000000001</v>
      </c>
      <c r="AA543" s="183">
        <v>40.234235999999996</v>
      </c>
      <c r="AB543" s="183">
        <v>41.950041999999996</v>
      </c>
      <c r="AC543" s="183">
        <v>39.276682000000001</v>
      </c>
      <c r="AD543" s="183">
        <v>46.655891000000004</v>
      </c>
      <c r="AE543" s="183">
        <v>51.163318999999994</v>
      </c>
      <c r="AF543" s="183">
        <v>59.485328000000003</v>
      </c>
      <c r="AG543" s="183">
        <v>65.995328000000001</v>
      </c>
      <c r="AH543" s="183">
        <v>63.324147000000004</v>
      </c>
      <c r="AI543" s="183">
        <v>79.303634000000002</v>
      </c>
      <c r="AJ543" s="183">
        <v>99.865999000000002</v>
      </c>
      <c r="AL543" s="184">
        <v>25.928654164826796</v>
      </c>
      <c r="AM543" s="184">
        <v>12.638207324525922</v>
      </c>
    </row>
    <row r="544" spans="1:39" s="182" customFormat="1" x14ac:dyDescent="0.2">
      <c r="A544" s="182" t="s">
        <v>264</v>
      </c>
      <c r="B544" s="183" t="s">
        <v>468</v>
      </c>
      <c r="C544" s="183" t="s">
        <v>468</v>
      </c>
      <c r="D544" s="183" t="s">
        <v>559</v>
      </c>
      <c r="E544" s="183" t="s">
        <v>559</v>
      </c>
      <c r="F544" s="183" t="s">
        <v>559</v>
      </c>
      <c r="G544" s="183" t="s">
        <v>559</v>
      </c>
      <c r="H544" s="183" t="s">
        <v>559</v>
      </c>
      <c r="I544" s="183" t="s">
        <v>559</v>
      </c>
      <c r="J544" s="183" t="s">
        <v>559</v>
      </c>
      <c r="K544" s="183" t="s">
        <v>559</v>
      </c>
      <c r="L544" s="183" t="s">
        <v>559</v>
      </c>
      <c r="M544" s="183" t="s">
        <v>559</v>
      </c>
      <c r="N544" s="183" t="s">
        <v>559</v>
      </c>
      <c r="O544" s="183" t="s">
        <v>559</v>
      </c>
      <c r="P544" s="183" t="s">
        <v>559</v>
      </c>
      <c r="Q544" s="183" t="s">
        <v>559</v>
      </c>
      <c r="R544" s="183" t="s">
        <v>559</v>
      </c>
      <c r="S544" s="183" t="s">
        <v>575</v>
      </c>
      <c r="T544" s="183">
        <v>4.5113180000000002</v>
      </c>
      <c r="U544" s="183">
        <v>6.6782730000000008</v>
      </c>
      <c r="V544" s="183">
        <v>2.4968560000000002</v>
      </c>
      <c r="W544" s="183">
        <v>3.012254</v>
      </c>
      <c r="X544" s="183">
        <v>5.0677829999999995</v>
      </c>
      <c r="Y544" s="183">
        <v>4.8219829999999995</v>
      </c>
      <c r="Z544" s="183">
        <v>4.8422770000000011</v>
      </c>
      <c r="AA544" s="183">
        <v>6.0093530000000008</v>
      </c>
      <c r="AB544" s="183">
        <v>4.6603449999999995</v>
      </c>
      <c r="AC544" s="183">
        <v>4.1411219999999993</v>
      </c>
      <c r="AD544" s="183">
        <v>5.4018459999999999</v>
      </c>
      <c r="AE544" s="183">
        <v>3.6247220000000002</v>
      </c>
      <c r="AF544" s="183">
        <v>9.0322910000000007</v>
      </c>
      <c r="AG544" s="183">
        <v>16.570663</v>
      </c>
      <c r="AH544" s="183">
        <v>7.5079309999999992</v>
      </c>
      <c r="AI544" s="183">
        <v>7.5858229999999995</v>
      </c>
      <c r="AJ544" s="183">
        <v>8.9662509999999997</v>
      </c>
      <c r="AL544" s="184">
        <v>18.197471783878967</v>
      </c>
      <c r="AM544" s="184">
        <v>9.6151881835554605</v>
      </c>
    </row>
    <row r="545" spans="1:39" s="182" customFormat="1" x14ac:dyDescent="0.2">
      <c r="A545" s="182" t="s">
        <v>355</v>
      </c>
      <c r="B545" s="183" t="s">
        <v>468</v>
      </c>
      <c r="C545" s="183" t="s">
        <v>468</v>
      </c>
      <c r="D545" s="183" t="s">
        <v>559</v>
      </c>
      <c r="E545" s="183" t="s">
        <v>559</v>
      </c>
      <c r="F545" s="183" t="s">
        <v>559</v>
      </c>
      <c r="G545" s="183" t="s">
        <v>559</v>
      </c>
      <c r="H545" s="183" t="s">
        <v>559</v>
      </c>
      <c r="I545" s="183" t="s">
        <v>559</v>
      </c>
      <c r="J545" s="183" t="s">
        <v>559</v>
      </c>
      <c r="K545" s="183" t="s">
        <v>559</v>
      </c>
      <c r="L545" s="183" t="s">
        <v>559</v>
      </c>
      <c r="M545" s="183" t="s">
        <v>559</v>
      </c>
      <c r="N545" s="183" t="s">
        <v>559</v>
      </c>
      <c r="O545" s="183" t="s">
        <v>559</v>
      </c>
      <c r="P545" s="183" t="s">
        <v>559</v>
      </c>
      <c r="Q545" s="183" t="s">
        <v>559</v>
      </c>
      <c r="R545" s="183" t="s">
        <v>559</v>
      </c>
      <c r="S545" s="183" t="s">
        <v>575</v>
      </c>
      <c r="T545" s="183">
        <v>0.35212099999999996</v>
      </c>
      <c r="U545" s="183">
        <v>1.020357</v>
      </c>
      <c r="V545" s="183">
        <v>2.0688660000000003</v>
      </c>
      <c r="W545" s="183">
        <v>3.9026629999999995</v>
      </c>
      <c r="X545" s="183">
        <v>5.7141009999999994</v>
      </c>
      <c r="Y545" s="183">
        <v>3.2273259999999997</v>
      </c>
      <c r="Z545" s="183">
        <v>1.75807</v>
      </c>
      <c r="AA545" s="183">
        <v>2.8498690000000004</v>
      </c>
      <c r="AB545" s="183">
        <v>5.5601999999999999E-2</v>
      </c>
      <c r="AC545" s="183">
        <v>0.17868000000000001</v>
      </c>
      <c r="AD545" s="183">
        <v>1.283728</v>
      </c>
      <c r="AE545" s="183">
        <v>0.13372699999999998</v>
      </c>
      <c r="AF545" s="183">
        <v>4.3554999999999996E-2</v>
      </c>
      <c r="AG545" s="183">
        <v>2.0732E-2</v>
      </c>
      <c r="AH545" s="183">
        <v>0.11473799999999998</v>
      </c>
      <c r="AI545" s="183">
        <v>1.0763229999999999</v>
      </c>
      <c r="AJ545" s="183">
        <v>4.6053709999999999</v>
      </c>
      <c r="AL545" s="184">
        <v>327.88001371335554</v>
      </c>
      <c r="AM545" s="184">
        <v>129.19240076656951</v>
      </c>
    </row>
    <row r="546" spans="1:39" s="182" customFormat="1" x14ac:dyDescent="0.2">
      <c r="A546" s="182" t="s">
        <v>364</v>
      </c>
      <c r="B546" s="183" t="s">
        <v>468</v>
      </c>
      <c r="C546" s="183" t="s">
        <v>468</v>
      </c>
      <c r="D546" s="183" t="s">
        <v>559</v>
      </c>
      <c r="E546" s="183" t="s">
        <v>559</v>
      </c>
      <c r="F546" s="183" t="s">
        <v>559</v>
      </c>
      <c r="G546" s="183" t="s">
        <v>559</v>
      </c>
      <c r="H546" s="183" t="s">
        <v>559</v>
      </c>
      <c r="I546" s="183" t="s">
        <v>559</v>
      </c>
      <c r="J546" s="183" t="s">
        <v>559</v>
      </c>
      <c r="K546" s="183" t="s">
        <v>559</v>
      </c>
      <c r="L546" s="183" t="s">
        <v>559</v>
      </c>
      <c r="M546" s="183" t="s">
        <v>559</v>
      </c>
      <c r="N546" s="183" t="s">
        <v>559</v>
      </c>
      <c r="O546" s="183" t="s">
        <v>559</v>
      </c>
      <c r="P546" s="183" t="s">
        <v>559</v>
      </c>
      <c r="Q546" s="183" t="s">
        <v>559</v>
      </c>
      <c r="R546" s="183" t="s">
        <v>559</v>
      </c>
      <c r="S546" s="183" t="s">
        <v>575</v>
      </c>
      <c r="T546" s="183">
        <v>0.87504500000000018</v>
      </c>
      <c r="U546" s="183">
        <v>0.335698</v>
      </c>
      <c r="V546" s="183">
        <v>5.9138120000000001</v>
      </c>
      <c r="W546" s="183">
        <v>4.3887260000000001</v>
      </c>
      <c r="X546" s="183">
        <v>0.37120800000000004</v>
      </c>
      <c r="Y546" s="183">
        <v>0.54574400000000001</v>
      </c>
      <c r="Z546" s="183">
        <v>0.97204600000000019</v>
      </c>
      <c r="AA546" s="183">
        <v>1.7157090000000004</v>
      </c>
      <c r="AB546" s="183">
        <v>1.9824100000000002</v>
      </c>
      <c r="AC546" s="183">
        <v>3.4545599999999999</v>
      </c>
      <c r="AD546" s="183">
        <v>3.2902279999999999</v>
      </c>
      <c r="AE546" s="183">
        <v>0.51339000000000012</v>
      </c>
      <c r="AF546" s="183">
        <v>7.5524000000000008E-2</v>
      </c>
      <c r="AG546" s="183">
        <v>4.8818000000000007E-2</v>
      </c>
      <c r="AH546" s="183">
        <v>2.5756999999999999E-2</v>
      </c>
      <c r="AI546" s="183">
        <v>3.8202E-2</v>
      </c>
      <c r="AJ546" s="183">
        <v>1.167254</v>
      </c>
      <c r="AL546" s="184" t="s">
        <v>507</v>
      </c>
      <c r="AM546" s="184">
        <v>4.1488617382693178</v>
      </c>
    </row>
    <row r="547" spans="1:39" s="182" customFormat="1" x14ac:dyDescent="0.2">
      <c r="A547" s="182" t="s">
        <v>376</v>
      </c>
      <c r="B547" s="183" t="s">
        <v>468</v>
      </c>
      <c r="C547" s="183" t="s">
        <v>468</v>
      </c>
      <c r="D547" s="183" t="s">
        <v>559</v>
      </c>
      <c r="E547" s="183" t="s">
        <v>559</v>
      </c>
      <c r="F547" s="183" t="s">
        <v>559</v>
      </c>
      <c r="G547" s="183" t="s">
        <v>559</v>
      </c>
      <c r="H547" s="183" t="s">
        <v>559</v>
      </c>
      <c r="I547" s="183" t="s">
        <v>559</v>
      </c>
      <c r="J547" s="183" t="s">
        <v>559</v>
      </c>
      <c r="K547" s="183" t="s">
        <v>559</v>
      </c>
      <c r="L547" s="183" t="s">
        <v>559</v>
      </c>
      <c r="M547" s="183" t="s">
        <v>559</v>
      </c>
      <c r="N547" s="183" t="s">
        <v>559</v>
      </c>
      <c r="O547" s="183" t="s">
        <v>559</v>
      </c>
      <c r="P547" s="183" t="s">
        <v>559</v>
      </c>
      <c r="Q547" s="183" t="s">
        <v>559</v>
      </c>
      <c r="R547" s="183" t="s">
        <v>559</v>
      </c>
      <c r="S547" s="183" t="s">
        <v>575</v>
      </c>
      <c r="T547" s="183">
        <v>6.1000529999999999</v>
      </c>
      <c r="U547" s="183">
        <v>4.9600049999999998</v>
      </c>
      <c r="V547" s="183">
        <v>7.4250139999999991</v>
      </c>
      <c r="W547" s="183">
        <v>7.222003</v>
      </c>
      <c r="X547" s="183">
        <v>7.5725639999999999</v>
      </c>
      <c r="Y547" s="183">
        <v>7.295604</v>
      </c>
      <c r="Z547" s="183">
        <v>11.672706</v>
      </c>
      <c r="AA547" s="183">
        <v>9.6771320000000003</v>
      </c>
      <c r="AB547" s="183">
        <v>12.203536</v>
      </c>
      <c r="AC547" s="183">
        <v>8.1928800000000006</v>
      </c>
      <c r="AD547" s="183">
        <v>13.948354</v>
      </c>
      <c r="AE547" s="183">
        <v>12.345925999999999</v>
      </c>
      <c r="AF547" s="183">
        <v>20.261396999999999</v>
      </c>
      <c r="AG547" s="183">
        <v>19.394261999999998</v>
      </c>
      <c r="AH547" s="183">
        <v>13.2265</v>
      </c>
      <c r="AI547" s="183">
        <v>26.659915000000002</v>
      </c>
      <c r="AJ547" s="183">
        <v>29.452117000000001</v>
      </c>
      <c r="AL547" s="184">
        <v>10.473409236301023</v>
      </c>
      <c r="AM547" s="184">
        <v>14.659141791103877</v>
      </c>
    </row>
    <row r="548" spans="1:39" s="182" customFormat="1" x14ac:dyDescent="0.2">
      <c r="A548" s="186" t="s">
        <v>517</v>
      </c>
      <c r="B548" s="187">
        <v>0</v>
      </c>
      <c r="C548" s="187">
        <v>0</v>
      </c>
      <c r="D548" s="187">
        <v>0</v>
      </c>
      <c r="E548" s="187">
        <v>0</v>
      </c>
      <c r="F548" s="187">
        <v>0</v>
      </c>
      <c r="G548" s="187">
        <v>0</v>
      </c>
      <c r="H548" s="187">
        <v>0</v>
      </c>
      <c r="I548" s="187">
        <v>0</v>
      </c>
      <c r="J548" s="187">
        <v>0</v>
      </c>
      <c r="K548" s="187">
        <v>0</v>
      </c>
      <c r="L548" s="187">
        <v>0</v>
      </c>
      <c r="M548" s="187">
        <v>0</v>
      </c>
      <c r="N548" s="187">
        <v>0</v>
      </c>
      <c r="O548" s="187">
        <v>0</v>
      </c>
      <c r="P548" s="187">
        <v>0</v>
      </c>
      <c r="Q548" s="187">
        <v>0</v>
      </c>
      <c r="R548" s="187">
        <v>0</v>
      </c>
      <c r="S548" s="187">
        <v>0</v>
      </c>
      <c r="T548" s="187">
        <v>99.454405000000008</v>
      </c>
      <c r="U548" s="187">
        <v>150.42603599999995</v>
      </c>
      <c r="V548" s="187">
        <v>299.58338000000003</v>
      </c>
      <c r="W548" s="187">
        <v>357.32327300000003</v>
      </c>
      <c r="X548" s="187">
        <v>304.39312799999999</v>
      </c>
      <c r="Y548" s="187">
        <v>305.21974699999998</v>
      </c>
      <c r="Z548" s="187">
        <v>491.57581899999997</v>
      </c>
      <c r="AA548" s="187">
        <v>253.42688200000003</v>
      </c>
      <c r="AB548" s="187">
        <v>159.05636099999998</v>
      </c>
      <c r="AC548" s="187">
        <v>168.155877</v>
      </c>
      <c r="AD548" s="187">
        <v>190.81847200000001</v>
      </c>
      <c r="AE548" s="187">
        <v>324.67513600000007</v>
      </c>
      <c r="AF548" s="187">
        <v>301.38561599999997</v>
      </c>
      <c r="AG548" s="187">
        <v>389.46665899999994</v>
      </c>
      <c r="AH548" s="187">
        <v>201.50086199999998</v>
      </c>
      <c r="AI548" s="187">
        <v>549.9552819999999</v>
      </c>
      <c r="AJ548" s="187">
        <v>421.84771299999994</v>
      </c>
      <c r="AK548" s="186"/>
      <c r="AL548" s="188">
        <v>-23.294179216556728</v>
      </c>
      <c r="AM548" s="188">
        <v>7.2644582755254135</v>
      </c>
    </row>
    <row r="549" spans="1:39" s="182" customFormat="1" x14ac:dyDescent="0.2">
      <c r="A549" s="189" t="s">
        <v>467</v>
      </c>
      <c r="B549" s="190">
        <v>0</v>
      </c>
      <c r="C549" s="190">
        <v>0</v>
      </c>
      <c r="D549" s="190">
        <v>0</v>
      </c>
      <c r="E549" s="190">
        <v>0</v>
      </c>
      <c r="F549" s="190">
        <v>0</v>
      </c>
      <c r="G549" s="190">
        <v>0</v>
      </c>
      <c r="H549" s="190">
        <v>0</v>
      </c>
      <c r="I549" s="190">
        <v>0</v>
      </c>
      <c r="J549" s="190">
        <v>0</v>
      </c>
      <c r="K549" s="190">
        <v>0</v>
      </c>
      <c r="L549" s="190">
        <v>0</v>
      </c>
      <c r="M549" s="190">
        <v>0</v>
      </c>
      <c r="N549" s="190">
        <v>0</v>
      </c>
      <c r="O549" s="190">
        <v>0</v>
      </c>
      <c r="P549" s="190">
        <v>0</v>
      </c>
      <c r="Q549" s="190">
        <v>0</v>
      </c>
      <c r="R549" s="190">
        <v>0</v>
      </c>
      <c r="S549" s="190">
        <v>0</v>
      </c>
      <c r="T549" s="190">
        <v>2.1102815705995315E-2</v>
      </c>
      <c r="U549" s="190">
        <v>2.6043514227096835E-2</v>
      </c>
      <c r="V549" s="190">
        <v>5.7899682655029407E-2</v>
      </c>
      <c r="W549" s="190">
        <v>6.2456656016108683E-2</v>
      </c>
      <c r="X549" s="190">
        <v>4.8531293825034676E-2</v>
      </c>
      <c r="Y549" s="190">
        <v>4.7963754036661921E-2</v>
      </c>
      <c r="Z549" s="190">
        <v>7.4711999495410825E-2</v>
      </c>
      <c r="AA549" s="190">
        <v>3.7494508391724274E-2</v>
      </c>
      <c r="AB549" s="190">
        <v>2.3222686657380882E-2</v>
      </c>
      <c r="AC549" s="190">
        <v>2.4428833732839401E-2</v>
      </c>
      <c r="AD549" s="190">
        <v>2.4964541746145132E-2</v>
      </c>
      <c r="AE549" s="190">
        <v>3.7964242358336467E-2</v>
      </c>
      <c r="AF549" s="190">
        <v>3.2834504239600909E-2</v>
      </c>
      <c r="AG549" s="190">
        <v>4.8602227408012871E-2</v>
      </c>
      <c r="AH549" s="190">
        <v>2.1956825546956892E-2</v>
      </c>
      <c r="AI549" s="190">
        <v>4.5804605153020636E-2</v>
      </c>
      <c r="AJ549" s="190">
        <v>3.3925259718431279E-2</v>
      </c>
      <c r="AL549" s="184"/>
      <c r="AM549" s="184"/>
    </row>
    <row r="550" spans="1:39" s="182" customFormat="1" x14ac:dyDescent="0.2">
      <c r="B550" s="185"/>
      <c r="C550" s="185"/>
      <c r="D550" s="185"/>
      <c r="AL550" s="184" t="s">
        <v>468</v>
      </c>
      <c r="AM550" s="184" t="s">
        <v>468</v>
      </c>
    </row>
    <row r="551" spans="1:39" s="182" customFormat="1" x14ac:dyDescent="0.2">
      <c r="A551" s="202" t="s">
        <v>115</v>
      </c>
      <c r="B551" s="193"/>
      <c r="C551" s="193"/>
      <c r="D551" s="193"/>
      <c r="E551" s="194"/>
      <c r="F551" s="194"/>
      <c r="G551" s="194"/>
      <c r="H551" s="194"/>
      <c r="I551" s="194"/>
      <c r="J551" s="194"/>
      <c r="K551" s="194"/>
      <c r="L551" s="194"/>
      <c r="M551" s="194"/>
      <c r="N551" s="194"/>
      <c r="O551" s="194"/>
      <c r="P551" s="194"/>
      <c r="Q551" s="194"/>
      <c r="R551" s="194"/>
      <c r="S551" s="194"/>
      <c r="T551" s="194"/>
      <c r="U551" s="194"/>
      <c r="V551" s="194"/>
      <c r="W551" s="194"/>
      <c r="X551" s="194"/>
      <c r="Y551" s="194"/>
      <c r="Z551" s="194"/>
      <c r="AA551" s="194"/>
      <c r="AB551" s="194"/>
      <c r="AC551" s="194"/>
      <c r="AD551" s="194"/>
      <c r="AE551" s="194"/>
      <c r="AF551" s="194"/>
      <c r="AG551" s="194"/>
      <c r="AH551" s="194"/>
      <c r="AI551" s="194"/>
      <c r="AJ551" s="194"/>
      <c r="AK551" s="194"/>
      <c r="AL551" s="195" t="s">
        <v>468</v>
      </c>
      <c r="AM551" s="195" t="s">
        <v>468</v>
      </c>
    </row>
    <row r="552" spans="1:39" s="182" customFormat="1" x14ac:dyDescent="0.2">
      <c r="A552" s="182" t="s">
        <v>447</v>
      </c>
      <c r="B552" s="183" t="s">
        <v>559</v>
      </c>
      <c r="C552" s="183" t="s">
        <v>559</v>
      </c>
      <c r="D552" s="183" t="s">
        <v>559</v>
      </c>
      <c r="E552" s="183" t="s">
        <v>559</v>
      </c>
      <c r="F552" s="183" t="s">
        <v>559</v>
      </c>
      <c r="G552" s="183" t="s">
        <v>559</v>
      </c>
      <c r="H552" s="183" t="s">
        <v>559</v>
      </c>
      <c r="I552" s="183" t="s">
        <v>559</v>
      </c>
      <c r="J552" s="183" t="s">
        <v>559</v>
      </c>
      <c r="K552" s="183" t="s">
        <v>559</v>
      </c>
      <c r="L552" s="183" t="s">
        <v>559</v>
      </c>
      <c r="M552" s="183" t="s">
        <v>559</v>
      </c>
      <c r="N552" s="183" t="s">
        <v>559</v>
      </c>
      <c r="O552" s="183" t="s">
        <v>559</v>
      </c>
      <c r="P552" s="183" t="s">
        <v>559</v>
      </c>
      <c r="Q552" s="183" t="s">
        <v>559</v>
      </c>
      <c r="R552" s="183" t="s">
        <v>559</v>
      </c>
      <c r="S552" s="183" t="s">
        <v>575</v>
      </c>
      <c r="T552" s="183">
        <v>325.56722099999996</v>
      </c>
      <c r="U552" s="183">
        <v>434.495002</v>
      </c>
      <c r="V552" s="183">
        <v>259.48802599999999</v>
      </c>
      <c r="W552" s="183">
        <v>247.192801</v>
      </c>
      <c r="X552" s="183">
        <v>299.51195999999999</v>
      </c>
      <c r="Y552" s="183">
        <v>236.53103700000003</v>
      </c>
      <c r="Z552" s="183">
        <v>756.79066100000011</v>
      </c>
      <c r="AA552" s="183">
        <v>818.44345699999997</v>
      </c>
      <c r="AB552" s="183">
        <v>1021.848016</v>
      </c>
      <c r="AC552" s="183">
        <v>829.28804500000001</v>
      </c>
      <c r="AD552" s="183">
        <v>998.95175700000027</v>
      </c>
      <c r="AE552" s="183">
        <v>1531.62585911</v>
      </c>
      <c r="AF552" s="183">
        <v>1285.0623691399996</v>
      </c>
      <c r="AG552" s="183">
        <v>1014.288086</v>
      </c>
      <c r="AH552" s="183">
        <v>1443.7507030000006</v>
      </c>
      <c r="AI552" s="183">
        <v>1895.0749659999999</v>
      </c>
      <c r="AJ552" s="183">
        <v>1878.3405740000001</v>
      </c>
      <c r="AL552" s="184">
        <v>-0.88304643880773881</v>
      </c>
      <c r="AM552" s="184">
        <v>7.5229832949207207</v>
      </c>
    </row>
    <row r="553" spans="1:39" s="182" customFormat="1" x14ac:dyDescent="0.2">
      <c r="A553" s="182" t="s">
        <v>233</v>
      </c>
      <c r="B553" s="183" t="s">
        <v>559</v>
      </c>
      <c r="C553" s="183" t="s">
        <v>559</v>
      </c>
      <c r="D553" s="183" t="s">
        <v>559</v>
      </c>
      <c r="E553" s="183" t="s">
        <v>559</v>
      </c>
      <c r="F553" s="183" t="s">
        <v>559</v>
      </c>
      <c r="G553" s="183" t="s">
        <v>559</v>
      </c>
      <c r="H553" s="183" t="s">
        <v>559</v>
      </c>
      <c r="I553" s="183" t="s">
        <v>559</v>
      </c>
      <c r="J553" s="183" t="s">
        <v>559</v>
      </c>
      <c r="K553" s="183" t="s">
        <v>559</v>
      </c>
      <c r="L553" s="183" t="s">
        <v>559</v>
      </c>
      <c r="M553" s="183" t="s">
        <v>559</v>
      </c>
      <c r="N553" s="183" t="s">
        <v>559</v>
      </c>
      <c r="O553" s="183" t="s">
        <v>559</v>
      </c>
      <c r="P553" s="183" t="s">
        <v>559</v>
      </c>
      <c r="Q553" s="183" t="s">
        <v>559</v>
      </c>
      <c r="R553" s="183" t="s">
        <v>559</v>
      </c>
      <c r="S553" s="183" t="s">
        <v>575</v>
      </c>
      <c r="T553" s="183">
        <v>1</v>
      </c>
      <c r="U553" s="183">
        <v>1</v>
      </c>
      <c r="V553" s="183">
        <v>1</v>
      </c>
      <c r="W553" s="183">
        <v>1</v>
      </c>
      <c r="X553" s="183">
        <v>1</v>
      </c>
      <c r="Y553" s="183">
        <v>3</v>
      </c>
      <c r="Z553" s="183">
        <v>4</v>
      </c>
      <c r="AA553" s="183">
        <v>3</v>
      </c>
      <c r="AB553" s="183">
        <v>4</v>
      </c>
      <c r="AC553" s="183">
        <v>3</v>
      </c>
      <c r="AD553" s="183">
        <v>3</v>
      </c>
      <c r="AE553" s="183">
        <v>4</v>
      </c>
      <c r="AF553" s="183">
        <v>4</v>
      </c>
      <c r="AG553" s="183">
        <v>4</v>
      </c>
      <c r="AH553" s="183">
        <v>4</v>
      </c>
      <c r="AI553" s="183">
        <v>4</v>
      </c>
      <c r="AJ553" s="183">
        <v>6</v>
      </c>
      <c r="AL553" s="184">
        <v>50</v>
      </c>
      <c r="AM553" s="184">
        <v>5.963402266704847</v>
      </c>
    </row>
    <row r="554" spans="1:39" s="182" customFormat="1" x14ac:dyDescent="0.2">
      <c r="A554" s="185" t="s">
        <v>252</v>
      </c>
      <c r="B554" s="183" t="s">
        <v>559</v>
      </c>
      <c r="C554" s="183" t="s">
        <v>559</v>
      </c>
      <c r="D554" s="183" t="s">
        <v>559</v>
      </c>
      <c r="E554" s="183" t="s">
        <v>559</v>
      </c>
      <c r="F554" s="183" t="s">
        <v>559</v>
      </c>
      <c r="G554" s="183" t="s">
        <v>559</v>
      </c>
      <c r="H554" s="183" t="s">
        <v>559</v>
      </c>
      <c r="I554" s="183" t="s">
        <v>559</v>
      </c>
      <c r="J554" s="183" t="s">
        <v>559</v>
      </c>
      <c r="K554" s="183" t="s">
        <v>559</v>
      </c>
      <c r="L554" s="183" t="s">
        <v>559</v>
      </c>
      <c r="M554" s="183" t="s">
        <v>559</v>
      </c>
      <c r="N554" s="183" t="s">
        <v>559</v>
      </c>
      <c r="O554" s="183" t="s">
        <v>559</v>
      </c>
      <c r="P554" s="183" t="s">
        <v>559</v>
      </c>
      <c r="Q554" s="183" t="s">
        <v>559</v>
      </c>
      <c r="R554" s="183" t="s">
        <v>559</v>
      </c>
      <c r="S554" s="183" t="s">
        <v>575</v>
      </c>
      <c r="T554" s="183">
        <v>369.897178</v>
      </c>
      <c r="U554" s="183">
        <v>451.05154099999999</v>
      </c>
      <c r="V554" s="183">
        <v>790.96313200000009</v>
      </c>
      <c r="W554" s="183">
        <v>535.34837700000003</v>
      </c>
      <c r="X554" s="183">
        <v>423.60693000000003</v>
      </c>
      <c r="Y554" s="183">
        <v>682.22532400000011</v>
      </c>
      <c r="Z554" s="183">
        <v>552.34590300000002</v>
      </c>
      <c r="AA554" s="183">
        <v>641.22528799999998</v>
      </c>
      <c r="AB554" s="183">
        <v>383.22411799999998</v>
      </c>
      <c r="AC554" s="183">
        <v>454.39421600000003</v>
      </c>
      <c r="AD554" s="183">
        <v>488.73207000000008</v>
      </c>
      <c r="AE554" s="183">
        <v>523.44014100000004</v>
      </c>
      <c r="AF554" s="183">
        <v>411.47845799999999</v>
      </c>
      <c r="AG554" s="183">
        <v>217.402941</v>
      </c>
      <c r="AH554" s="183">
        <v>216.03106500000001</v>
      </c>
      <c r="AI554" s="183">
        <v>385.81657700000005</v>
      </c>
      <c r="AJ554" s="183">
        <v>442.98378700000001</v>
      </c>
      <c r="AL554" s="184">
        <v>14.817199002830804</v>
      </c>
      <c r="AM554" s="184">
        <v>-2.9109668524020833</v>
      </c>
    </row>
    <row r="555" spans="1:39" s="182" customFormat="1" x14ac:dyDescent="0.2">
      <c r="A555" s="182" t="s">
        <v>253</v>
      </c>
      <c r="B555" s="183" t="s">
        <v>559</v>
      </c>
      <c r="C555" s="183" t="s">
        <v>559</v>
      </c>
      <c r="D555" s="183" t="s">
        <v>559</v>
      </c>
      <c r="E555" s="183" t="s">
        <v>559</v>
      </c>
      <c r="F555" s="183" t="s">
        <v>559</v>
      </c>
      <c r="G555" s="183" t="s">
        <v>559</v>
      </c>
      <c r="H555" s="183" t="s">
        <v>559</v>
      </c>
      <c r="I555" s="183" t="s">
        <v>559</v>
      </c>
      <c r="J555" s="183" t="s">
        <v>559</v>
      </c>
      <c r="K555" s="183" t="s">
        <v>559</v>
      </c>
      <c r="L555" s="183" t="s">
        <v>559</v>
      </c>
      <c r="M555" s="183" t="s">
        <v>559</v>
      </c>
      <c r="N555" s="183" t="s">
        <v>559</v>
      </c>
      <c r="O555" s="183" t="s">
        <v>559</v>
      </c>
      <c r="P555" s="183" t="s">
        <v>559</v>
      </c>
      <c r="Q555" s="183" t="s">
        <v>559</v>
      </c>
      <c r="R555" s="183" t="s">
        <v>559</v>
      </c>
      <c r="S555" s="183" t="s">
        <v>575</v>
      </c>
      <c r="T555" s="183">
        <v>36.524355999999997</v>
      </c>
      <c r="U555" s="183">
        <v>243.66173800000001</v>
      </c>
      <c r="V555" s="183">
        <v>347.71590899999995</v>
      </c>
      <c r="W555" s="183">
        <v>137.20110399999999</v>
      </c>
      <c r="X555" s="183">
        <v>447.62112500000001</v>
      </c>
      <c r="Y555" s="183">
        <v>257.94194399999998</v>
      </c>
      <c r="Z555" s="183">
        <v>681.32808</v>
      </c>
      <c r="AA555" s="183">
        <v>383.05621799999994</v>
      </c>
      <c r="AB555" s="183">
        <v>159.29302799999999</v>
      </c>
      <c r="AC555" s="183">
        <v>164.43591600000002</v>
      </c>
      <c r="AD555" s="183">
        <v>184.11379499999998</v>
      </c>
      <c r="AE555" s="183">
        <v>370.204207</v>
      </c>
      <c r="AF555" s="183">
        <v>122.561554</v>
      </c>
      <c r="AG555" s="183">
        <v>65.987514000000004</v>
      </c>
      <c r="AH555" s="183">
        <v>56.1843</v>
      </c>
      <c r="AI555" s="183">
        <v>240.01325700000001</v>
      </c>
      <c r="AJ555" s="183">
        <v>610.41468800000007</v>
      </c>
      <c r="AL555" s="184">
        <v>154.3254050337728</v>
      </c>
      <c r="AM555" s="184">
        <v>13.252807944453494</v>
      </c>
    </row>
    <row r="556" spans="1:39" s="182" customFormat="1" x14ac:dyDescent="0.2">
      <c r="A556" s="182" t="s">
        <v>255</v>
      </c>
      <c r="B556" s="183" t="s">
        <v>559</v>
      </c>
      <c r="C556" s="183" t="s">
        <v>559</v>
      </c>
      <c r="D556" s="183" t="s">
        <v>559</v>
      </c>
      <c r="E556" s="183" t="s">
        <v>559</v>
      </c>
      <c r="F556" s="183" t="s">
        <v>559</v>
      </c>
      <c r="G556" s="183" t="s">
        <v>559</v>
      </c>
      <c r="H556" s="183" t="s">
        <v>559</v>
      </c>
      <c r="I556" s="183" t="s">
        <v>559</v>
      </c>
      <c r="J556" s="183" t="s">
        <v>559</v>
      </c>
      <c r="K556" s="183" t="s">
        <v>559</v>
      </c>
      <c r="L556" s="183" t="s">
        <v>559</v>
      </c>
      <c r="M556" s="183" t="s">
        <v>559</v>
      </c>
      <c r="N556" s="183" t="s">
        <v>559</v>
      </c>
      <c r="O556" s="183" t="s">
        <v>559</v>
      </c>
      <c r="P556" s="183" t="s">
        <v>559</v>
      </c>
      <c r="Q556" s="183" t="s">
        <v>559</v>
      </c>
      <c r="R556" s="183" t="s">
        <v>559</v>
      </c>
      <c r="S556" s="183" t="s">
        <v>575</v>
      </c>
      <c r="T556" s="183">
        <v>1006.6230399999999</v>
      </c>
      <c r="U556" s="183">
        <v>1346.6712210000001</v>
      </c>
      <c r="V556" s="183">
        <v>947.18017699999984</v>
      </c>
      <c r="W556" s="183">
        <v>990.32447500000012</v>
      </c>
      <c r="X556" s="183">
        <v>1079.977048</v>
      </c>
      <c r="Y556" s="183">
        <v>1100.7001930000001</v>
      </c>
      <c r="Z556" s="183">
        <v>1113.4439209999998</v>
      </c>
      <c r="AA556" s="183">
        <v>1119.0240519999998</v>
      </c>
      <c r="AB556" s="183">
        <v>1277.6593170000001</v>
      </c>
      <c r="AC556" s="183">
        <v>1264.4429039999995</v>
      </c>
      <c r="AD556" s="183">
        <v>1277.8096430000001</v>
      </c>
      <c r="AE556" s="183">
        <v>1394.1335530000001</v>
      </c>
      <c r="AF556" s="183">
        <v>1517.652769</v>
      </c>
      <c r="AG556" s="183">
        <v>1313.4785440000001</v>
      </c>
      <c r="AH556" s="183">
        <v>1345.509773</v>
      </c>
      <c r="AI556" s="183">
        <v>1498.8919949999997</v>
      </c>
      <c r="AJ556" s="183">
        <v>1402.6563210000002</v>
      </c>
      <c r="AL556" s="184">
        <v>-6.4204541969015878</v>
      </c>
      <c r="AM556" s="184">
        <v>4.9301327210699242E-2</v>
      </c>
    </row>
    <row r="557" spans="1:39" s="182" customFormat="1" x14ac:dyDescent="0.2">
      <c r="A557" s="182" t="s">
        <v>259</v>
      </c>
      <c r="B557" s="183" t="s">
        <v>559</v>
      </c>
      <c r="C557" s="183" t="s">
        <v>559</v>
      </c>
      <c r="D557" s="183" t="s">
        <v>559</v>
      </c>
      <c r="E557" s="183" t="s">
        <v>559</v>
      </c>
      <c r="F557" s="183" t="s">
        <v>559</v>
      </c>
      <c r="G557" s="183" t="s">
        <v>559</v>
      </c>
      <c r="H557" s="183" t="s">
        <v>559</v>
      </c>
      <c r="I557" s="183" t="s">
        <v>559</v>
      </c>
      <c r="J557" s="183" t="s">
        <v>559</v>
      </c>
      <c r="K557" s="183" t="s">
        <v>559</v>
      </c>
      <c r="L557" s="183" t="s">
        <v>559</v>
      </c>
      <c r="M557" s="183" t="s">
        <v>559</v>
      </c>
      <c r="N557" s="183" t="s">
        <v>559</v>
      </c>
      <c r="O557" s="183" t="s">
        <v>559</v>
      </c>
      <c r="P557" s="183" t="s">
        <v>559</v>
      </c>
      <c r="Q557" s="183" t="s">
        <v>559</v>
      </c>
      <c r="R557" s="183" t="s">
        <v>559</v>
      </c>
      <c r="S557" s="183" t="s">
        <v>575</v>
      </c>
      <c r="T557" s="183">
        <v>117.95051600000001</v>
      </c>
      <c r="U557" s="183">
        <v>157.88151399999998</v>
      </c>
      <c r="V557" s="183">
        <v>207.80678600000005</v>
      </c>
      <c r="W557" s="183">
        <v>202.058697</v>
      </c>
      <c r="X557" s="183">
        <v>266.47328800000003</v>
      </c>
      <c r="Y557" s="183">
        <v>253.93379000000002</v>
      </c>
      <c r="Z557" s="183">
        <v>283.61893399999997</v>
      </c>
      <c r="AA557" s="183">
        <v>304.86437399999994</v>
      </c>
      <c r="AB557" s="183">
        <v>351.91973199999995</v>
      </c>
      <c r="AC557" s="183">
        <v>287.66312099999993</v>
      </c>
      <c r="AD557" s="183">
        <v>227.85757799999999</v>
      </c>
      <c r="AE557" s="183">
        <v>271.43813399999999</v>
      </c>
      <c r="AF557" s="183">
        <v>305.23456299999998</v>
      </c>
      <c r="AG557" s="183">
        <v>208.62460400000001</v>
      </c>
      <c r="AH557" s="183">
        <v>204.875224</v>
      </c>
      <c r="AI557" s="183">
        <v>574.72513600000002</v>
      </c>
      <c r="AJ557" s="183">
        <v>506.01749400000006</v>
      </c>
      <c r="AL557" s="184">
        <v>-11.954869849297836</v>
      </c>
      <c r="AM557" s="184">
        <v>15.338319788455252</v>
      </c>
    </row>
    <row r="558" spans="1:39" s="182" customFormat="1" x14ac:dyDescent="0.2">
      <c r="A558" s="182" t="s">
        <v>263</v>
      </c>
      <c r="B558" s="183" t="s">
        <v>559</v>
      </c>
      <c r="C558" s="183" t="s">
        <v>559</v>
      </c>
      <c r="D558" s="183" t="s">
        <v>559</v>
      </c>
      <c r="E558" s="183" t="s">
        <v>559</v>
      </c>
      <c r="F558" s="183" t="s">
        <v>559</v>
      </c>
      <c r="G558" s="183" t="s">
        <v>559</v>
      </c>
      <c r="H558" s="183" t="s">
        <v>559</v>
      </c>
      <c r="I558" s="183" t="s">
        <v>559</v>
      </c>
      <c r="J558" s="183" t="s">
        <v>559</v>
      </c>
      <c r="K558" s="183" t="s">
        <v>559</v>
      </c>
      <c r="L558" s="183" t="s">
        <v>559</v>
      </c>
      <c r="M558" s="183" t="s">
        <v>559</v>
      </c>
      <c r="N558" s="183" t="s">
        <v>559</v>
      </c>
      <c r="O558" s="183" t="s">
        <v>559</v>
      </c>
      <c r="P558" s="183" t="s">
        <v>559</v>
      </c>
      <c r="Q558" s="183" t="s">
        <v>559</v>
      </c>
      <c r="R558" s="183" t="s">
        <v>559</v>
      </c>
      <c r="S558" s="183" t="s">
        <v>575</v>
      </c>
      <c r="T558" s="183">
        <v>872.90183000000002</v>
      </c>
      <c r="U558" s="183">
        <v>1031.397543</v>
      </c>
      <c r="V558" s="183">
        <v>896.0968519999999</v>
      </c>
      <c r="W558" s="183">
        <v>948.93157900000006</v>
      </c>
      <c r="X558" s="183">
        <v>1107.8881409999999</v>
      </c>
      <c r="Y558" s="183">
        <v>1058.132284</v>
      </c>
      <c r="Z558" s="183">
        <v>1098.4106859999999</v>
      </c>
      <c r="AA558" s="183">
        <v>800.21513100000004</v>
      </c>
      <c r="AB558" s="183">
        <v>828.00377800000012</v>
      </c>
      <c r="AC558" s="183">
        <v>799.53137400000003</v>
      </c>
      <c r="AD558" s="183">
        <v>738.4384</v>
      </c>
      <c r="AE558" s="183">
        <v>708.86012000000005</v>
      </c>
      <c r="AF558" s="183">
        <v>696.64614799999993</v>
      </c>
      <c r="AG558" s="183">
        <v>588.87153927000008</v>
      </c>
      <c r="AH558" s="183">
        <v>674.30217800000025</v>
      </c>
      <c r="AI558" s="183">
        <v>1077.664248</v>
      </c>
      <c r="AJ558" s="183">
        <v>568.92410100000006</v>
      </c>
      <c r="AL558" s="184">
        <v>-47.207666761159913</v>
      </c>
      <c r="AM558" s="184">
        <v>0.98982470482029328</v>
      </c>
    </row>
    <row r="559" spans="1:39" s="182" customFormat="1" x14ac:dyDescent="0.2">
      <c r="A559" s="182" t="s">
        <v>267</v>
      </c>
      <c r="B559" s="183" t="s">
        <v>559</v>
      </c>
      <c r="C559" s="183" t="s">
        <v>559</v>
      </c>
      <c r="D559" s="183" t="s">
        <v>559</v>
      </c>
      <c r="E559" s="183" t="s">
        <v>559</v>
      </c>
      <c r="F559" s="183" t="s">
        <v>559</v>
      </c>
      <c r="G559" s="183" t="s">
        <v>559</v>
      </c>
      <c r="H559" s="183" t="s">
        <v>559</v>
      </c>
      <c r="I559" s="183" t="s">
        <v>559</v>
      </c>
      <c r="J559" s="183" t="s">
        <v>559</v>
      </c>
      <c r="K559" s="183" t="s">
        <v>559</v>
      </c>
      <c r="L559" s="183" t="s">
        <v>559</v>
      </c>
      <c r="M559" s="183" t="s">
        <v>559</v>
      </c>
      <c r="N559" s="183" t="s">
        <v>559</v>
      </c>
      <c r="O559" s="183" t="s">
        <v>559</v>
      </c>
      <c r="P559" s="183" t="s">
        <v>559</v>
      </c>
      <c r="Q559" s="183" t="s">
        <v>559</v>
      </c>
      <c r="R559" s="183" t="s">
        <v>559</v>
      </c>
      <c r="S559" s="183" t="s">
        <v>575</v>
      </c>
      <c r="T559" s="183" t="s">
        <v>575</v>
      </c>
      <c r="U559" s="183">
        <v>275.756191</v>
      </c>
      <c r="V559" s="183">
        <v>386.73978900000003</v>
      </c>
      <c r="W559" s="183">
        <v>330.36436100000003</v>
      </c>
      <c r="X559" s="183">
        <v>355.746556</v>
      </c>
      <c r="Y559" s="183">
        <v>300.901838</v>
      </c>
      <c r="Z559" s="183">
        <v>273.25841300000002</v>
      </c>
      <c r="AA559" s="183">
        <v>267.76845500000002</v>
      </c>
      <c r="AB559" s="183">
        <v>335.07134200000002</v>
      </c>
      <c r="AC559" s="183">
        <v>389.14834999999999</v>
      </c>
      <c r="AD559" s="183">
        <v>379.51474400000001</v>
      </c>
      <c r="AE559" s="183">
        <v>428.70408499999996</v>
      </c>
      <c r="AF559" s="183">
        <v>423.76833399999998</v>
      </c>
      <c r="AG559" s="183">
        <v>129.16758999999999</v>
      </c>
      <c r="AH559" s="183">
        <v>93.759411999999998</v>
      </c>
      <c r="AI559" s="183">
        <v>255.282659</v>
      </c>
      <c r="AJ559" s="183">
        <v>310.89542599999999</v>
      </c>
      <c r="AL559" s="184">
        <v>21.784780532233498</v>
      </c>
      <c r="AM559" s="184">
        <v>-9.3801115484619118</v>
      </c>
    </row>
    <row r="560" spans="1:39" s="182" customFormat="1" x14ac:dyDescent="0.2">
      <c r="A560" s="182" t="s">
        <v>307</v>
      </c>
      <c r="B560" s="183" t="s">
        <v>559</v>
      </c>
      <c r="C560" s="183" t="s">
        <v>559</v>
      </c>
      <c r="D560" s="183" t="s">
        <v>559</v>
      </c>
      <c r="E560" s="183" t="s">
        <v>559</v>
      </c>
      <c r="F560" s="183" t="s">
        <v>559</v>
      </c>
      <c r="G560" s="183" t="s">
        <v>559</v>
      </c>
      <c r="H560" s="183" t="s">
        <v>559</v>
      </c>
      <c r="I560" s="183" t="s">
        <v>559</v>
      </c>
      <c r="J560" s="183" t="s">
        <v>559</v>
      </c>
      <c r="K560" s="183" t="s">
        <v>559</v>
      </c>
      <c r="L560" s="183" t="s">
        <v>559</v>
      </c>
      <c r="M560" s="183" t="s">
        <v>559</v>
      </c>
      <c r="N560" s="183" t="s">
        <v>559</v>
      </c>
      <c r="O560" s="183" t="s">
        <v>559</v>
      </c>
      <c r="P560" s="183" t="s">
        <v>559</v>
      </c>
      <c r="Q560" s="183" t="s">
        <v>559</v>
      </c>
      <c r="R560" s="183" t="s">
        <v>559</v>
      </c>
      <c r="S560" s="183" t="s">
        <v>575</v>
      </c>
      <c r="T560" s="183">
        <v>414.68292099999996</v>
      </c>
      <c r="U560" s="183">
        <v>770.69452400000023</v>
      </c>
      <c r="V560" s="183">
        <v>532.03367200000025</v>
      </c>
      <c r="W560" s="183">
        <v>557.43220300000007</v>
      </c>
      <c r="X560" s="183">
        <v>521.69128099999978</v>
      </c>
      <c r="Y560" s="183">
        <v>531.07689300000015</v>
      </c>
      <c r="Z560" s="183">
        <v>511.34532400000006</v>
      </c>
      <c r="AA560" s="183">
        <v>581.17825100000005</v>
      </c>
      <c r="AB560" s="183">
        <v>915.51090499999987</v>
      </c>
      <c r="AC560" s="183">
        <v>853.95627999999988</v>
      </c>
      <c r="AD560" s="183">
        <v>665.70641999999998</v>
      </c>
      <c r="AE560" s="183">
        <v>795.83091599999989</v>
      </c>
      <c r="AF560" s="183">
        <v>546.77377300000023</v>
      </c>
      <c r="AG560" s="183">
        <v>499.257633</v>
      </c>
      <c r="AH560" s="183">
        <v>595.85030799999993</v>
      </c>
      <c r="AI560" s="183">
        <v>951.99122399999987</v>
      </c>
      <c r="AJ560" s="183">
        <v>827.90909299999998</v>
      </c>
      <c r="AL560" s="184">
        <v>-13.033957443288358</v>
      </c>
      <c r="AM560" s="184">
        <v>5.9957616466946604</v>
      </c>
    </row>
    <row r="561" spans="1:39" s="182" customFormat="1" x14ac:dyDescent="0.2">
      <c r="A561" s="182" t="s">
        <v>320</v>
      </c>
      <c r="B561" s="183" t="s">
        <v>559</v>
      </c>
      <c r="C561" s="183" t="s">
        <v>559</v>
      </c>
      <c r="D561" s="183" t="s">
        <v>559</v>
      </c>
      <c r="E561" s="183" t="s">
        <v>559</v>
      </c>
      <c r="F561" s="183" t="s">
        <v>559</v>
      </c>
      <c r="G561" s="183" t="s">
        <v>559</v>
      </c>
      <c r="H561" s="183" t="s">
        <v>559</v>
      </c>
      <c r="I561" s="183" t="s">
        <v>559</v>
      </c>
      <c r="J561" s="183" t="s">
        <v>559</v>
      </c>
      <c r="K561" s="183" t="s">
        <v>559</v>
      </c>
      <c r="L561" s="183" t="s">
        <v>559</v>
      </c>
      <c r="M561" s="183" t="s">
        <v>559</v>
      </c>
      <c r="N561" s="183" t="s">
        <v>559</v>
      </c>
      <c r="O561" s="183" t="s">
        <v>559</v>
      </c>
      <c r="P561" s="183" t="s">
        <v>559</v>
      </c>
      <c r="Q561" s="183" t="s">
        <v>559</v>
      </c>
      <c r="R561" s="183" t="s">
        <v>559</v>
      </c>
      <c r="S561" s="183" t="s">
        <v>575</v>
      </c>
      <c r="T561" s="183">
        <v>504.18557099999998</v>
      </c>
      <c r="U561" s="183">
        <v>634.77550799999995</v>
      </c>
      <c r="V561" s="183">
        <v>677.17315599999995</v>
      </c>
      <c r="W561" s="183">
        <v>885.75650999999993</v>
      </c>
      <c r="X561" s="183">
        <v>1119.2095959999999</v>
      </c>
      <c r="Y561" s="183">
        <v>1455.2855590000001</v>
      </c>
      <c r="Z561" s="183">
        <v>1594.3789920000002</v>
      </c>
      <c r="AA561" s="183">
        <v>1560.5938960000001</v>
      </c>
      <c r="AB561" s="183">
        <v>1743.8618350000002</v>
      </c>
      <c r="AC561" s="183">
        <v>1664.876086</v>
      </c>
      <c r="AD561" s="183">
        <v>1610.5630040000001</v>
      </c>
      <c r="AE561" s="183">
        <v>2169.3986880000002</v>
      </c>
      <c r="AF561" s="183" t="s">
        <v>575</v>
      </c>
      <c r="AG561" s="183">
        <v>2026.63824174</v>
      </c>
      <c r="AH561" s="183">
        <v>2490.5086690000003</v>
      </c>
      <c r="AI561" s="183">
        <v>3086.0019970000003</v>
      </c>
      <c r="AJ561" s="183">
        <v>3401.7764850000003</v>
      </c>
      <c r="AL561" s="184">
        <v>10.232478407563377</v>
      </c>
      <c r="AM561" s="184" t="s">
        <v>507</v>
      </c>
    </row>
    <row r="562" spans="1:39" s="182" customFormat="1" x14ac:dyDescent="0.2">
      <c r="A562" s="182" t="s">
        <v>329</v>
      </c>
      <c r="B562" s="183" t="s">
        <v>559</v>
      </c>
      <c r="C562" s="183" t="s">
        <v>559</v>
      </c>
      <c r="D562" s="183" t="s">
        <v>559</v>
      </c>
      <c r="E562" s="183" t="s">
        <v>559</v>
      </c>
      <c r="F562" s="183" t="s">
        <v>559</v>
      </c>
      <c r="G562" s="183" t="s">
        <v>559</v>
      </c>
      <c r="H562" s="183" t="s">
        <v>559</v>
      </c>
      <c r="I562" s="183" t="s">
        <v>559</v>
      </c>
      <c r="J562" s="183" t="s">
        <v>559</v>
      </c>
      <c r="K562" s="183" t="s">
        <v>559</v>
      </c>
      <c r="L562" s="183" t="s">
        <v>559</v>
      </c>
      <c r="M562" s="183">
        <v>3073.7585280000003</v>
      </c>
      <c r="N562" s="183">
        <v>3946.0053749999997</v>
      </c>
      <c r="O562" s="183">
        <v>3632.8382749999996</v>
      </c>
      <c r="P562" s="183">
        <v>2779.4085340000001</v>
      </c>
      <c r="Q562" s="183">
        <v>3074.7637929999996</v>
      </c>
      <c r="R562" s="183">
        <v>3330.1406390000002</v>
      </c>
      <c r="S562" s="183">
        <v>3537.9618970000001</v>
      </c>
      <c r="T562" s="183">
        <v>3149.0052660000001</v>
      </c>
      <c r="U562" s="183">
        <v>3715.4146179999998</v>
      </c>
      <c r="V562" s="183">
        <v>2802.0056010000003</v>
      </c>
      <c r="W562" s="183">
        <v>2463.5421469999997</v>
      </c>
      <c r="X562" s="183">
        <v>2322.6297479999994</v>
      </c>
      <c r="Y562" s="183">
        <v>2698.9179929999996</v>
      </c>
      <c r="Z562" s="183">
        <v>2910.445690999999</v>
      </c>
      <c r="AA562" s="183">
        <v>3146.9514710000012</v>
      </c>
      <c r="AB562" s="183">
        <v>3072.3801960000001</v>
      </c>
      <c r="AC562" s="183">
        <v>2488.4970069999999</v>
      </c>
      <c r="AD562" s="183">
        <v>2097.9654230000006</v>
      </c>
      <c r="AE562" s="183">
        <v>1733.5828310000002</v>
      </c>
      <c r="AF562" s="183">
        <v>1817.2658099999999</v>
      </c>
      <c r="AG562" s="183">
        <v>2237.9471189999999</v>
      </c>
      <c r="AH562" s="183">
        <v>2934.3498089999998</v>
      </c>
      <c r="AI562" s="183">
        <v>3993.4992569999995</v>
      </c>
      <c r="AJ562" s="183">
        <v>2701.9184660000001</v>
      </c>
      <c r="AL562" s="184">
        <v>-32.34208166524769</v>
      </c>
      <c r="AM562" s="184">
        <v>14.869047779139663</v>
      </c>
    </row>
    <row r="563" spans="1:39" s="182" customFormat="1" x14ac:dyDescent="0.2">
      <c r="A563" s="185" t="s">
        <v>353</v>
      </c>
      <c r="B563" s="183" t="s">
        <v>559</v>
      </c>
      <c r="C563" s="183" t="s">
        <v>559</v>
      </c>
      <c r="D563" s="183" t="s">
        <v>559</v>
      </c>
      <c r="E563" s="183" t="s">
        <v>559</v>
      </c>
      <c r="F563" s="183" t="s">
        <v>559</v>
      </c>
      <c r="G563" s="183" t="s">
        <v>559</v>
      </c>
      <c r="H563" s="183" t="s">
        <v>559</v>
      </c>
      <c r="I563" s="183" t="s">
        <v>559</v>
      </c>
      <c r="J563" s="183" t="s">
        <v>559</v>
      </c>
      <c r="K563" s="183" t="s">
        <v>559</v>
      </c>
      <c r="L563" s="183" t="s">
        <v>559</v>
      </c>
      <c r="M563" s="183" t="s">
        <v>559</v>
      </c>
      <c r="N563" s="183" t="s">
        <v>559</v>
      </c>
      <c r="O563" s="183" t="s">
        <v>559</v>
      </c>
      <c r="P563" s="183" t="s">
        <v>559</v>
      </c>
      <c r="Q563" s="183" t="s">
        <v>559</v>
      </c>
      <c r="R563" s="183" t="s">
        <v>559</v>
      </c>
      <c r="S563" s="183" t="s">
        <v>575</v>
      </c>
      <c r="T563" s="183">
        <v>40.7806</v>
      </c>
      <c r="U563" s="183">
        <v>51.696920999999996</v>
      </c>
      <c r="V563" s="183">
        <v>72.352229999999992</v>
      </c>
      <c r="W563" s="183">
        <v>55.139334000000005</v>
      </c>
      <c r="X563" s="183">
        <v>45.346553</v>
      </c>
      <c r="Y563" s="183">
        <v>22.574767000000001</v>
      </c>
      <c r="Z563" s="183">
        <v>8.5587210000000002</v>
      </c>
      <c r="AA563" s="183">
        <v>9.0213769999999993</v>
      </c>
      <c r="AB563" s="183">
        <v>10.106802</v>
      </c>
      <c r="AC563" s="183">
        <v>9.7922589999999996</v>
      </c>
      <c r="AD563" s="183">
        <v>9.8188069999999996</v>
      </c>
      <c r="AE563" s="183">
        <v>14.899224999999999</v>
      </c>
      <c r="AF563" s="183">
        <v>19.823340999999999</v>
      </c>
      <c r="AG563" s="183">
        <v>6.7989990000000002</v>
      </c>
      <c r="AH563" s="183">
        <v>4.4034179999999994</v>
      </c>
      <c r="AI563" s="183">
        <v>15.520857000000001</v>
      </c>
      <c r="AJ563" s="183">
        <v>16.520575000000001</v>
      </c>
      <c r="AL563" s="184">
        <v>6.4411262857456961</v>
      </c>
      <c r="AM563" s="184">
        <v>-1.8454267318609681</v>
      </c>
    </row>
    <row r="564" spans="1:39" s="182" customFormat="1" x14ac:dyDescent="0.2">
      <c r="A564" s="182" t="s">
        <v>370</v>
      </c>
      <c r="B564" s="183" t="s">
        <v>559</v>
      </c>
      <c r="C564" s="183" t="s">
        <v>559</v>
      </c>
      <c r="D564" s="183" t="s">
        <v>559</v>
      </c>
      <c r="E564" s="183" t="s">
        <v>559</v>
      </c>
      <c r="F564" s="183" t="s">
        <v>559</v>
      </c>
      <c r="G564" s="183" t="s">
        <v>559</v>
      </c>
      <c r="H564" s="183" t="s">
        <v>559</v>
      </c>
      <c r="I564" s="183" t="s">
        <v>559</v>
      </c>
      <c r="J564" s="183" t="s">
        <v>559</v>
      </c>
      <c r="K564" s="183" t="s">
        <v>559</v>
      </c>
      <c r="L564" s="183" t="s">
        <v>559</v>
      </c>
      <c r="M564" s="183">
        <v>2141.8613009999999</v>
      </c>
      <c r="N564" s="183">
        <v>2437.6570619999998</v>
      </c>
      <c r="O564" s="183">
        <v>1949.1115010000001</v>
      </c>
      <c r="P564" s="183">
        <v>2541.0236139999997</v>
      </c>
      <c r="Q564" s="183">
        <v>2855.1660810000003</v>
      </c>
      <c r="R564" s="183">
        <v>2292.768998</v>
      </c>
      <c r="S564" s="183">
        <v>4800.5623510000005</v>
      </c>
      <c r="T564" s="183">
        <v>7117.6157249999987</v>
      </c>
      <c r="U564" s="183">
        <v>8326.4117740000002</v>
      </c>
      <c r="V564" s="183">
        <v>6353.3358940000007</v>
      </c>
      <c r="W564" s="183">
        <v>6818.2986730000011</v>
      </c>
      <c r="X564" s="183">
        <v>8700.4075919999996</v>
      </c>
      <c r="Y564" s="183">
        <v>7849.8538090000002</v>
      </c>
      <c r="Z564" s="183">
        <v>9002.430907709997</v>
      </c>
      <c r="AA564" s="183">
        <v>8531.1902073899982</v>
      </c>
      <c r="AB564" s="183">
        <v>8889.668017840002</v>
      </c>
      <c r="AC564" s="183">
        <v>7824.4866760000004</v>
      </c>
      <c r="AD564" s="183">
        <v>8905.9257429999998</v>
      </c>
      <c r="AE564" s="183">
        <v>10571.044470000001</v>
      </c>
      <c r="AF564" s="183">
        <v>9960.5074490000006</v>
      </c>
      <c r="AG564" s="183">
        <v>6794.4593519999999</v>
      </c>
      <c r="AH564" s="183">
        <v>5503.1362459999991</v>
      </c>
      <c r="AI564" s="183">
        <v>9272.4200679999994</v>
      </c>
      <c r="AJ564" s="183">
        <v>9937.4287359999998</v>
      </c>
      <c r="AL564" s="184">
        <v>7.1718997103572519</v>
      </c>
      <c r="AM564" s="184">
        <v>-2.0769610780370868</v>
      </c>
    </row>
    <row r="565" spans="1:39" s="182" customFormat="1" x14ac:dyDescent="0.2">
      <c r="A565" s="182" t="s">
        <v>382</v>
      </c>
      <c r="B565" s="183" t="s">
        <v>559</v>
      </c>
      <c r="C565" s="183" t="s">
        <v>559</v>
      </c>
      <c r="D565" s="183" t="s">
        <v>559</v>
      </c>
      <c r="E565" s="183" t="s">
        <v>559</v>
      </c>
      <c r="F565" s="183" t="s">
        <v>559</v>
      </c>
      <c r="G565" s="183" t="s">
        <v>559</v>
      </c>
      <c r="H565" s="183" t="s">
        <v>559</v>
      </c>
      <c r="I565" s="183" t="s">
        <v>559</v>
      </c>
      <c r="J565" s="183" t="s">
        <v>559</v>
      </c>
      <c r="K565" s="183" t="s">
        <v>559</v>
      </c>
      <c r="L565" s="183" t="s">
        <v>559</v>
      </c>
      <c r="M565" s="183" t="s">
        <v>559</v>
      </c>
      <c r="N565" s="183" t="s">
        <v>559</v>
      </c>
      <c r="O565" s="183" t="s">
        <v>559</v>
      </c>
      <c r="P565" s="183" t="s">
        <v>559</v>
      </c>
      <c r="Q565" s="183" t="s">
        <v>559</v>
      </c>
      <c r="R565" s="183" t="s">
        <v>559</v>
      </c>
      <c r="S565" s="183" t="s">
        <v>575</v>
      </c>
      <c r="T565" s="183">
        <v>107.07606100000001</v>
      </c>
      <c r="U565" s="183">
        <v>180.44826700000002</v>
      </c>
      <c r="V565" s="183">
        <v>266.87735400000003</v>
      </c>
      <c r="W565" s="183">
        <v>267.82081299999999</v>
      </c>
      <c r="X565" s="183">
        <v>243.48913299999998</v>
      </c>
      <c r="Y565" s="183">
        <v>281.15148900000003</v>
      </c>
      <c r="Z565" s="183">
        <v>321.64544699999999</v>
      </c>
      <c r="AA565" s="183">
        <v>318.14354699999996</v>
      </c>
      <c r="AB565" s="183">
        <v>386.23426799999999</v>
      </c>
      <c r="AC565" s="183">
        <v>254.84008699999998</v>
      </c>
      <c r="AD565" s="183">
        <v>273.32164499999999</v>
      </c>
      <c r="AE565" s="183">
        <v>165.50580399999998</v>
      </c>
      <c r="AF565" s="183">
        <v>376.57018399999993</v>
      </c>
      <c r="AG565" s="183">
        <v>193.76704100000001</v>
      </c>
      <c r="AH565" s="183">
        <v>346.044667</v>
      </c>
      <c r="AI565" s="183">
        <v>501.99309899999997</v>
      </c>
      <c r="AJ565" s="183">
        <v>648.77759500000002</v>
      </c>
      <c r="AL565" s="184">
        <v>29.240341409553935</v>
      </c>
      <c r="AM565" s="184">
        <v>26.663656858844973</v>
      </c>
    </row>
    <row r="566" spans="1:39" s="182" customFormat="1" x14ac:dyDescent="0.2">
      <c r="A566" s="218" t="s">
        <v>518</v>
      </c>
      <c r="B566" s="187">
        <v>0</v>
      </c>
      <c r="C566" s="187">
        <v>0</v>
      </c>
      <c r="D566" s="187">
        <v>0</v>
      </c>
      <c r="E566" s="187">
        <v>0</v>
      </c>
      <c r="F566" s="187">
        <v>0</v>
      </c>
      <c r="G566" s="187">
        <v>0</v>
      </c>
      <c r="H566" s="187">
        <v>0</v>
      </c>
      <c r="I566" s="187">
        <v>0</v>
      </c>
      <c r="J566" s="187">
        <v>0</v>
      </c>
      <c r="K566" s="187">
        <v>0</v>
      </c>
      <c r="L566" s="187">
        <v>0</v>
      </c>
      <c r="M566" s="187">
        <v>5215.6198290000002</v>
      </c>
      <c r="N566" s="187">
        <v>6383.662436999999</v>
      </c>
      <c r="O566" s="187">
        <v>5581.9497759999995</v>
      </c>
      <c r="P566" s="187">
        <v>5320.4321479999999</v>
      </c>
      <c r="Q566" s="187">
        <v>5929.9298739999995</v>
      </c>
      <c r="R566" s="187">
        <v>5622.9096370000007</v>
      </c>
      <c r="S566" s="187">
        <v>8338.5242480000015</v>
      </c>
      <c r="T566" s="187">
        <v>14063.810285</v>
      </c>
      <c r="U566" s="187">
        <v>17621.356361999999</v>
      </c>
      <c r="V566" s="187">
        <v>14540.768578000003</v>
      </c>
      <c r="W566" s="187">
        <v>14440.411074000001</v>
      </c>
      <c r="X566" s="187">
        <v>16934.598950999996</v>
      </c>
      <c r="Y566" s="187">
        <v>16732.226920000001</v>
      </c>
      <c r="Z566" s="187">
        <v>19112.001680709993</v>
      </c>
      <c r="AA566" s="187">
        <v>18484.675724389999</v>
      </c>
      <c r="AB566" s="187">
        <v>19378.781354840001</v>
      </c>
      <c r="AC566" s="187">
        <v>17288.352321000002</v>
      </c>
      <c r="AD566" s="187">
        <v>17861.719029</v>
      </c>
      <c r="AE566" s="187">
        <v>20682.66803311</v>
      </c>
      <c r="AF566" s="187">
        <v>17487.344752140001</v>
      </c>
      <c r="AG566" s="187">
        <v>15300.689204009999</v>
      </c>
      <c r="AH566" s="187">
        <v>15912.705771999999</v>
      </c>
      <c r="AI566" s="187">
        <v>23752.895339999999</v>
      </c>
      <c r="AJ566" s="187">
        <v>23260.563341000001</v>
      </c>
      <c r="AK566" s="186"/>
      <c r="AL566" s="188">
        <v>-2.0727241540567434</v>
      </c>
      <c r="AM566" s="188">
        <v>4.5138142899512843</v>
      </c>
    </row>
    <row r="567" spans="1:39" s="182" customFormat="1" x14ac:dyDescent="0.2">
      <c r="A567" s="189" t="s">
        <v>467</v>
      </c>
      <c r="B567" s="190">
        <v>0</v>
      </c>
      <c r="C567" s="190">
        <v>0</v>
      </c>
      <c r="D567" s="190">
        <v>0</v>
      </c>
      <c r="E567" s="190">
        <v>0</v>
      </c>
      <c r="F567" s="190">
        <v>0</v>
      </c>
      <c r="G567" s="190">
        <v>0</v>
      </c>
      <c r="H567" s="190">
        <v>0</v>
      </c>
      <c r="I567" s="190">
        <v>0</v>
      </c>
      <c r="J567" s="190">
        <v>0</v>
      </c>
      <c r="K567" s="190">
        <v>0</v>
      </c>
      <c r="L567" s="190">
        <v>0</v>
      </c>
      <c r="M567" s="190">
        <v>1.7458609197903208</v>
      </c>
      <c r="N567" s="190">
        <v>2.0373022308107189</v>
      </c>
      <c r="O567" s="190">
        <v>1.7355567779667496</v>
      </c>
      <c r="P567" s="190">
        <v>1.6956471772317301</v>
      </c>
      <c r="Q567" s="190">
        <v>1.7330007200951552</v>
      </c>
      <c r="R567" s="190">
        <v>1.4606174115770663</v>
      </c>
      <c r="S567" s="190">
        <v>1.887239920604205</v>
      </c>
      <c r="T567" s="190">
        <v>2.9841412913629757</v>
      </c>
      <c r="U567" s="190">
        <v>3.0508152532483832</v>
      </c>
      <c r="V567" s="190">
        <v>2.8102556497841209</v>
      </c>
      <c r="W567" s="190">
        <v>2.5240443467560665</v>
      </c>
      <c r="X567" s="190">
        <v>2.699988672215047</v>
      </c>
      <c r="Y567" s="190">
        <v>2.6293856290906805</v>
      </c>
      <c r="Z567" s="190">
        <v>2.9047316908920124</v>
      </c>
      <c r="AA567" s="190">
        <v>2.7348078609373516</v>
      </c>
      <c r="AB567" s="190">
        <v>2.8293578727438908</v>
      </c>
      <c r="AC567" s="190">
        <v>2.5115642218348224</v>
      </c>
      <c r="AD567" s="190">
        <v>2.3368263338644981</v>
      </c>
      <c r="AE567" s="190">
        <v>2.4184230166180822</v>
      </c>
      <c r="AF567" s="190">
        <v>1.905161576800346</v>
      </c>
      <c r="AG567" s="190">
        <v>1.9093998395190523</v>
      </c>
      <c r="AH567" s="190">
        <v>1.7339504215910402</v>
      </c>
      <c r="AI567" s="190">
        <v>1.9783281075746155</v>
      </c>
      <c r="AJ567" s="190">
        <v>1.8706292062805299</v>
      </c>
      <c r="AL567" s="184"/>
      <c r="AM567" s="184"/>
    </row>
    <row r="568" spans="1:39" s="182" customFormat="1" x14ac:dyDescent="0.2">
      <c r="B568" s="185"/>
      <c r="C568" s="185"/>
      <c r="D568" s="185"/>
      <c r="AL568" s="184" t="s">
        <v>468</v>
      </c>
      <c r="AM568" s="184" t="s">
        <v>468</v>
      </c>
    </row>
    <row r="569" spans="1:39" s="182" customFormat="1" x14ac:dyDescent="0.2">
      <c r="A569" s="202" t="s">
        <v>117</v>
      </c>
      <c r="B569" s="193"/>
      <c r="C569" s="193"/>
      <c r="D569" s="193"/>
      <c r="E569" s="194"/>
      <c r="F569" s="194"/>
      <c r="G569" s="194"/>
      <c r="H569" s="194"/>
      <c r="I569" s="194"/>
      <c r="J569" s="194"/>
      <c r="K569" s="194"/>
      <c r="L569" s="194"/>
      <c r="M569" s="194"/>
      <c r="N569" s="194"/>
      <c r="O569" s="194"/>
      <c r="P569" s="194"/>
      <c r="Q569" s="194"/>
      <c r="R569" s="194"/>
      <c r="S569" s="194"/>
      <c r="T569" s="194"/>
      <c r="U569" s="194"/>
      <c r="V569" s="194"/>
      <c r="W569" s="194"/>
      <c r="X569" s="194"/>
      <c r="Y569" s="194"/>
      <c r="Z569" s="194"/>
      <c r="AA569" s="194"/>
      <c r="AB569" s="194"/>
      <c r="AC569" s="194"/>
      <c r="AD569" s="194"/>
      <c r="AE569" s="194"/>
      <c r="AF569" s="194"/>
      <c r="AG569" s="194"/>
      <c r="AH569" s="194"/>
      <c r="AI569" s="194"/>
      <c r="AJ569" s="194"/>
      <c r="AK569" s="194"/>
      <c r="AL569" s="195" t="s">
        <v>468</v>
      </c>
      <c r="AM569" s="195" t="s">
        <v>468</v>
      </c>
    </row>
    <row r="570" spans="1:39" s="182" customFormat="1" x14ac:dyDescent="0.2">
      <c r="A570" s="182" t="s">
        <v>195</v>
      </c>
      <c r="B570" s="183">
        <v>2791.2889999999998</v>
      </c>
      <c r="C570" s="183">
        <v>3043.8375349999997</v>
      </c>
      <c r="D570" s="183">
        <v>3621.2009480000011</v>
      </c>
      <c r="E570" s="183">
        <v>4643.5740719999994</v>
      </c>
      <c r="F570" s="183">
        <v>5803.5543999999991</v>
      </c>
      <c r="G570" s="183">
        <v>6910.1654280000002</v>
      </c>
      <c r="H570" s="183">
        <v>7835.1977139999999</v>
      </c>
      <c r="I570" s="183">
        <v>8812.5327980000002</v>
      </c>
      <c r="J570" s="183">
        <v>9661.9225279999973</v>
      </c>
      <c r="K570" s="183">
        <v>10722.577134999998</v>
      </c>
      <c r="L570" s="183">
        <v>11932.148268999996</v>
      </c>
      <c r="M570" s="183">
        <v>16664.991626999996</v>
      </c>
      <c r="N570" s="183">
        <v>19889.564075000002</v>
      </c>
      <c r="O570" s="183">
        <v>23855.352362000005</v>
      </c>
      <c r="P570" s="183">
        <v>26375.860725999995</v>
      </c>
      <c r="Q570" s="183">
        <v>32889.861626000005</v>
      </c>
      <c r="R570" s="183">
        <v>41905.065007000027</v>
      </c>
      <c r="S570" s="183">
        <v>50557.697670999994</v>
      </c>
      <c r="T570" s="183">
        <v>58386.485267999989</v>
      </c>
      <c r="U570" s="183">
        <v>74316.306988999975</v>
      </c>
      <c r="V570" s="183">
        <v>85577.726273999986</v>
      </c>
      <c r="W570" s="183">
        <v>105846.85079</v>
      </c>
      <c r="X570" s="183">
        <v>122052.784782</v>
      </c>
      <c r="Y570" s="183">
        <v>121346.617768</v>
      </c>
      <c r="Z570" s="183">
        <v>143730.58881645999</v>
      </c>
      <c r="AA570" s="183">
        <v>146322.71821076001</v>
      </c>
      <c r="AB570" s="183">
        <v>151205.61796465001</v>
      </c>
      <c r="AC570" s="183">
        <v>157979.06592299999</v>
      </c>
      <c r="AD570" s="183">
        <v>183411.33628999995</v>
      </c>
      <c r="AE570" s="183">
        <v>214795.16641000001</v>
      </c>
      <c r="AF570" s="183">
        <v>251145.98187757574</v>
      </c>
      <c r="AG570" s="183">
        <v>246412.02673215</v>
      </c>
      <c r="AH570" s="183">
        <v>282340.56263400003</v>
      </c>
      <c r="AI570" s="183">
        <v>299336.24277700001</v>
      </c>
      <c r="AJ570" s="183">
        <v>327167.98521000001</v>
      </c>
      <c r="AL570" s="184">
        <v>9.2978191263441943</v>
      </c>
      <c r="AM570" s="184">
        <v>8.2255429089727983</v>
      </c>
    </row>
    <row r="571" spans="1:39" s="182" customFormat="1" x14ac:dyDescent="0.2">
      <c r="A571" s="182" t="s">
        <v>207</v>
      </c>
      <c r="B571" s="183" t="s">
        <v>559</v>
      </c>
      <c r="C571" s="183" t="s">
        <v>559</v>
      </c>
      <c r="D571" s="183" t="s">
        <v>559</v>
      </c>
      <c r="E571" s="183" t="s">
        <v>559</v>
      </c>
      <c r="F571" s="183" t="s">
        <v>559</v>
      </c>
      <c r="G571" s="183" t="s">
        <v>559</v>
      </c>
      <c r="H571" s="183" t="s">
        <v>559</v>
      </c>
      <c r="I571" s="183" t="s">
        <v>559</v>
      </c>
      <c r="J571" s="183" t="s">
        <v>559</v>
      </c>
      <c r="K571" s="183" t="s">
        <v>559</v>
      </c>
      <c r="L571" s="183" t="s">
        <v>559</v>
      </c>
      <c r="M571" s="183" t="s">
        <v>559</v>
      </c>
      <c r="N571" s="183" t="s">
        <v>559</v>
      </c>
      <c r="O571" s="183" t="s">
        <v>559</v>
      </c>
      <c r="P571" s="183" t="s">
        <v>559</v>
      </c>
      <c r="Q571" s="183" t="s">
        <v>559</v>
      </c>
      <c r="R571" s="183" t="s">
        <v>559</v>
      </c>
      <c r="S571" s="183" t="s">
        <v>575</v>
      </c>
      <c r="T571" s="183">
        <v>11.840771999999999</v>
      </c>
      <c r="U571" s="183">
        <v>36.556559</v>
      </c>
      <c r="V571" s="183">
        <v>70.053359</v>
      </c>
      <c r="W571" s="183">
        <v>22.012723999999999</v>
      </c>
      <c r="X571" s="183">
        <v>23.106476000000001</v>
      </c>
      <c r="Y571" s="183">
        <v>20.100881000000001</v>
      </c>
      <c r="Z571" s="183">
        <v>12</v>
      </c>
      <c r="AA571" s="183">
        <v>8</v>
      </c>
      <c r="AB571" s="183">
        <v>14</v>
      </c>
      <c r="AC571" s="183">
        <v>2</v>
      </c>
      <c r="AD571" s="183">
        <v>1</v>
      </c>
      <c r="AE571" s="183">
        <v>6</v>
      </c>
      <c r="AF571" s="183">
        <v>6</v>
      </c>
      <c r="AG571" s="183">
        <v>15</v>
      </c>
      <c r="AH571" s="183">
        <v>1</v>
      </c>
      <c r="AI571" s="183">
        <v>2</v>
      </c>
      <c r="AJ571" s="183">
        <v>3</v>
      </c>
      <c r="AL571" s="184">
        <v>50</v>
      </c>
      <c r="AM571" s="184">
        <v>-23.704837921678163</v>
      </c>
    </row>
    <row r="572" spans="1:39" s="182" customFormat="1" x14ac:dyDescent="0.2">
      <c r="A572" s="182" t="s">
        <v>247</v>
      </c>
      <c r="B572" s="183">
        <v>3595.366</v>
      </c>
      <c r="C572" s="183">
        <v>3309.7964980000002</v>
      </c>
      <c r="D572" s="183">
        <v>3975.1917210000001</v>
      </c>
      <c r="E572" s="183">
        <v>4649.0387869999995</v>
      </c>
      <c r="F572" s="183">
        <v>5147.2462699999996</v>
      </c>
      <c r="G572" s="183">
        <v>5282.0970459999999</v>
      </c>
      <c r="H572" s="183">
        <v>5894.9924110000011</v>
      </c>
      <c r="I572" s="183">
        <v>5764.4269139999997</v>
      </c>
      <c r="J572" s="183">
        <v>6845.3713010000001</v>
      </c>
      <c r="K572" s="183">
        <v>6921.2570139999998</v>
      </c>
      <c r="L572" s="183">
        <v>6389.5707599999987</v>
      </c>
      <c r="M572" s="183">
        <v>7291.099889000001</v>
      </c>
      <c r="N572" s="183">
        <v>9041.3173439999991</v>
      </c>
      <c r="O572" s="183">
        <v>8265.7312149999998</v>
      </c>
      <c r="P572" s="183">
        <v>6982.143419</v>
      </c>
      <c r="Q572" s="183">
        <v>7191.7182979999998</v>
      </c>
      <c r="R572" s="183">
        <v>7304.6606490000004</v>
      </c>
      <c r="S572" s="183">
        <v>8219.081741</v>
      </c>
      <c r="T572" s="183">
        <v>7771.8197799999998</v>
      </c>
      <c r="U572" s="183">
        <v>8306.7992510000004</v>
      </c>
      <c r="V572" s="183">
        <v>7770.7177260000008</v>
      </c>
      <c r="W572" s="183">
        <v>8132.9935229999992</v>
      </c>
      <c r="X572" s="183">
        <v>8111.4105629999976</v>
      </c>
      <c r="Y572" s="183">
        <v>12777.334623000001</v>
      </c>
      <c r="Z572" s="183">
        <v>16514.051473240015</v>
      </c>
      <c r="AA572" s="183">
        <v>15957.396329809999</v>
      </c>
      <c r="AB572" s="183">
        <v>15947.744477610002</v>
      </c>
      <c r="AC572" s="183">
        <v>16756.668518000002</v>
      </c>
      <c r="AD572" s="183">
        <v>18848.223714000003</v>
      </c>
      <c r="AE572" s="183">
        <v>17830.085321970007</v>
      </c>
      <c r="AF572" s="183">
        <v>14926.253377140001</v>
      </c>
      <c r="AG572" s="183">
        <v>12205.835164999999</v>
      </c>
      <c r="AH572" s="183">
        <v>11420.890382999994</v>
      </c>
      <c r="AI572" s="183">
        <v>14321.245856000001</v>
      </c>
      <c r="AJ572" s="183">
        <v>17015.679035000001</v>
      </c>
      <c r="AL572" s="184">
        <v>18.814237295361735</v>
      </c>
      <c r="AM572" s="184">
        <v>-1.2051432641021478</v>
      </c>
    </row>
    <row r="573" spans="1:39" s="182" customFormat="1" x14ac:dyDescent="0.2">
      <c r="A573" s="182" t="s">
        <v>258</v>
      </c>
      <c r="B573" s="183">
        <v>25873.868000000002</v>
      </c>
      <c r="C573" s="183">
        <v>26188.548733000003</v>
      </c>
      <c r="D573" s="183">
        <v>27269.117073000001</v>
      </c>
      <c r="E573" s="183">
        <v>28939.603245000006</v>
      </c>
      <c r="F573" s="183">
        <v>31961.85898400001</v>
      </c>
      <c r="G573" s="183">
        <v>32919.059094999997</v>
      </c>
      <c r="H573" s="183">
        <v>33569.476957999999</v>
      </c>
      <c r="I573" s="183">
        <v>31135.229680000004</v>
      </c>
      <c r="J573" s="183">
        <v>33400.719303000005</v>
      </c>
      <c r="K573" s="183">
        <v>35795.537936000001</v>
      </c>
      <c r="L573" s="183">
        <v>35623.927283999998</v>
      </c>
      <c r="M573" s="183">
        <v>42052.613775999998</v>
      </c>
      <c r="N573" s="183">
        <v>44030.404642999987</v>
      </c>
      <c r="O573" s="183">
        <v>42639.498738000002</v>
      </c>
      <c r="P573" s="183">
        <v>40403.617196000007</v>
      </c>
      <c r="Q573" s="183">
        <v>43716.370242999998</v>
      </c>
      <c r="R573" s="183">
        <v>50499.726619000008</v>
      </c>
      <c r="S573" s="183">
        <v>54581.883598999979</v>
      </c>
      <c r="T573" s="183">
        <v>54456.631853000014</v>
      </c>
      <c r="U573" s="183">
        <v>75687.862441999983</v>
      </c>
      <c r="V573" s="183">
        <v>59083.582490999994</v>
      </c>
      <c r="W573" s="183">
        <v>66289.282371999987</v>
      </c>
      <c r="X573" s="183">
        <v>72473.937857000012</v>
      </c>
      <c r="Y573" s="183">
        <v>71317.398176999995</v>
      </c>
      <c r="Z573" s="183">
        <v>71083.827223380009</v>
      </c>
      <c r="AA573" s="183">
        <v>70320.648852110011</v>
      </c>
      <c r="AB573" s="183">
        <v>65218.098379520001</v>
      </c>
      <c r="AC573" s="183">
        <v>61249.145404999988</v>
      </c>
      <c r="AD573" s="183">
        <v>71995.375132000016</v>
      </c>
      <c r="AE573" s="183">
        <v>85700.081565</v>
      </c>
      <c r="AF573" s="183">
        <v>86607.331810198724</v>
      </c>
      <c r="AG573" s="183">
        <v>66327.826712760027</v>
      </c>
      <c r="AH573" s="183">
        <v>87294.356103999991</v>
      </c>
      <c r="AI573" s="183">
        <v>147332.50378600002</v>
      </c>
      <c r="AJ573" s="183">
        <v>120601.14590299998</v>
      </c>
      <c r="AL573" s="184">
        <v>-18.143557732397767</v>
      </c>
      <c r="AM573" s="184">
        <v>10.759781230695538</v>
      </c>
    </row>
    <row r="574" spans="1:39" s="182" customFormat="1" x14ac:dyDescent="0.2">
      <c r="A574" s="182" t="s">
        <v>273</v>
      </c>
      <c r="B574" s="183" t="s">
        <v>559</v>
      </c>
      <c r="C574" s="183" t="s">
        <v>559</v>
      </c>
      <c r="D574" s="183" t="s">
        <v>559</v>
      </c>
      <c r="E574" s="183" t="s">
        <v>559</v>
      </c>
      <c r="F574" s="183" t="s">
        <v>559</v>
      </c>
      <c r="G574" s="183" t="s">
        <v>559</v>
      </c>
      <c r="H574" s="183" t="s">
        <v>559</v>
      </c>
      <c r="I574" s="183" t="s">
        <v>559</v>
      </c>
      <c r="J574" s="183" t="s">
        <v>559</v>
      </c>
      <c r="K574" s="183" t="s">
        <v>559</v>
      </c>
      <c r="L574" s="183" t="s">
        <v>559</v>
      </c>
      <c r="M574" s="183" t="s">
        <v>559</v>
      </c>
      <c r="N574" s="183" t="s">
        <v>559</v>
      </c>
      <c r="O574" s="183" t="s">
        <v>559</v>
      </c>
      <c r="P574" s="183" t="s">
        <v>559</v>
      </c>
      <c r="Q574" s="183" t="s">
        <v>559</v>
      </c>
      <c r="R574" s="183" t="s">
        <v>559</v>
      </c>
      <c r="S574" s="183" t="s">
        <v>575</v>
      </c>
      <c r="T574" s="183">
        <v>131.13965300000001</v>
      </c>
      <c r="U574" s="183">
        <v>106.05519699999999</v>
      </c>
      <c r="V574" s="183">
        <v>122.98790100000002</v>
      </c>
      <c r="W574" s="183">
        <v>93.584398999999991</v>
      </c>
      <c r="X574" s="183">
        <v>101.95878900000002</v>
      </c>
      <c r="Y574" s="183">
        <v>118.15255700000002</v>
      </c>
      <c r="Z574" s="183">
        <v>126.68863400000001</v>
      </c>
      <c r="AA574" s="183">
        <v>142.12755700000002</v>
      </c>
      <c r="AB574" s="183">
        <v>209.44485599999999</v>
      </c>
      <c r="AC574" s="183">
        <v>303.30637200000001</v>
      </c>
      <c r="AD574" s="183">
        <v>266.18921800000004</v>
      </c>
      <c r="AE574" s="183">
        <v>363.30891999999994</v>
      </c>
      <c r="AF574" s="183">
        <v>319.74625500000002</v>
      </c>
      <c r="AG574" s="183">
        <v>301.77923099999998</v>
      </c>
      <c r="AH574" s="183">
        <v>104.24795900000001</v>
      </c>
      <c r="AI574" s="183">
        <v>137.762775</v>
      </c>
      <c r="AJ574" s="183">
        <v>225.468873</v>
      </c>
      <c r="AL574" s="184">
        <v>63.664584282655454</v>
      </c>
      <c r="AM574" s="184">
        <v>-15.691985652170672</v>
      </c>
    </row>
    <row r="575" spans="1:39" s="182" customFormat="1" x14ac:dyDescent="0.2">
      <c r="A575" s="182" t="s">
        <v>286</v>
      </c>
      <c r="B575" s="183" t="s">
        <v>559</v>
      </c>
      <c r="C575" s="183" t="s">
        <v>559</v>
      </c>
      <c r="D575" s="183" t="s">
        <v>559</v>
      </c>
      <c r="E575" s="183" t="s">
        <v>559</v>
      </c>
      <c r="F575" s="183" t="s">
        <v>559</v>
      </c>
      <c r="G575" s="183" t="s">
        <v>559</v>
      </c>
      <c r="H575" s="183" t="s">
        <v>559</v>
      </c>
      <c r="I575" s="183" t="s">
        <v>559</v>
      </c>
      <c r="J575" s="183" t="s">
        <v>559</v>
      </c>
      <c r="K575" s="183" t="s">
        <v>559</v>
      </c>
      <c r="L575" s="183" t="s">
        <v>559</v>
      </c>
      <c r="M575" s="183" t="s">
        <v>559</v>
      </c>
      <c r="N575" s="183" t="s">
        <v>559</v>
      </c>
      <c r="O575" s="183" t="s">
        <v>559</v>
      </c>
      <c r="P575" s="183" t="s">
        <v>559</v>
      </c>
      <c r="Q575" s="183" t="s">
        <v>559</v>
      </c>
      <c r="R575" s="183" t="s">
        <v>559</v>
      </c>
      <c r="S575" s="183" t="s">
        <v>575</v>
      </c>
      <c r="T575" s="183">
        <v>29.799657</v>
      </c>
      <c r="U575" s="183">
        <v>37.07388799999999</v>
      </c>
      <c r="V575" s="183">
        <v>33.166708999999997</v>
      </c>
      <c r="W575" s="183">
        <v>55.567129999999999</v>
      </c>
      <c r="X575" s="183">
        <v>81.610806999999994</v>
      </c>
      <c r="Y575" s="183">
        <v>114.404544</v>
      </c>
      <c r="Z575" s="183">
        <v>112.417523</v>
      </c>
      <c r="AA575" s="183">
        <v>70.488557</v>
      </c>
      <c r="AB575" s="183">
        <v>88.460967000000011</v>
      </c>
      <c r="AC575" s="183">
        <v>100.755121</v>
      </c>
      <c r="AD575" s="183">
        <v>163.25768400000001</v>
      </c>
      <c r="AE575" s="183">
        <v>248.28360599999999</v>
      </c>
      <c r="AF575" s="183">
        <v>244.67099399999998</v>
      </c>
      <c r="AG575" s="183">
        <v>183.54012299999999</v>
      </c>
      <c r="AH575" s="183">
        <v>148.24627100000001</v>
      </c>
      <c r="AI575" s="183">
        <v>169.29637500000001</v>
      </c>
      <c r="AJ575" s="183">
        <v>387.56396000000001</v>
      </c>
      <c r="AL575" s="184">
        <v>128.92631930246586</v>
      </c>
      <c r="AM575" s="184">
        <v>2.6288080908927043</v>
      </c>
    </row>
    <row r="576" spans="1:39" s="182" customFormat="1" x14ac:dyDescent="0.2">
      <c r="A576" s="182" t="s">
        <v>322</v>
      </c>
      <c r="B576" s="183">
        <v>4038.3640000000005</v>
      </c>
      <c r="C576" s="183">
        <v>4420.2529300000006</v>
      </c>
      <c r="D576" s="183">
        <v>4931.2427790000002</v>
      </c>
      <c r="E576" s="183">
        <v>5588.7011370000009</v>
      </c>
      <c r="F576" s="183">
        <v>6850.886958000001</v>
      </c>
      <c r="G576" s="183">
        <v>7364.8616070000007</v>
      </c>
      <c r="H576" s="183">
        <v>9582.4389310000006</v>
      </c>
      <c r="I576" s="183">
        <v>10933.610101999999</v>
      </c>
      <c r="J576" s="183">
        <v>11042.780415999998</v>
      </c>
      <c r="K576" s="183">
        <v>11096.203615999999</v>
      </c>
      <c r="L576" s="183">
        <v>11007.494737000003</v>
      </c>
      <c r="M576" s="183">
        <v>14946.321963</v>
      </c>
      <c r="N576" s="183">
        <v>15662.374933999999</v>
      </c>
      <c r="O576" s="183">
        <v>16153.696412000003</v>
      </c>
      <c r="P576" s="183">
        <v>14454.852243999998</v>
      </c>
      <c r="Q576" s="183">
        <v>15682.631443999999</v>
      </c>
      <c r="R576" s="183">
        <v>17999.001897000002</v>
      </c>
      <c r="S576" s="183">
        <v>21562.830041999998</v>
      </c>
      <c r="T576" s="183">
        <v>21976.989352999997</v>
      </c>
      <c r="U576" s="183">
        <v>27435.560929000003</v>
      </c>
      <c r="V576" s="183">
        <v>24769.601793999998</v>
      </c>
      <c r="W576" s="183">
        <v>30316.013894999996</v>
      </c>
      <c r="X576" s="183">
        <v>32872.662152000004</v>
      </c>
      <c r="Y576" s="183">
        <v>32355.395484579996</v>
      </c>
      <c r="Z576" s="183">
        <v>32898.791092180007</v>
      </c>
      <c r="AA576" s="183">
        <v>35474.957441609993</v>
      </c>
      <c r="AB576" s="183">
        <v>36415.011973560002</v>
      </c>
      <c r="AC576" s="183">
        <v>32290.586229</v>
      </c>
      <c r="AD576" s="183">
        <v>55261.392663000006</v>
      </c>
      <c r="AE576" s="183">
        <v>40994.054986000003</v>
      </c>
      <c r="AF576" s="183">
        <v>41268.462556809958</v>
      </c>
      <c r="AG576" s="183">
        <v>34901.406093509999</v>
      </c>
      <c r="AH576" s="183">
        <v>51031.195037999976</v>
      </c>
      <c r="AI576" s="183">
        <v>81914.417061000015</v>
      </c>
      <c r="AJ576" s="183">
        <v>71156.011763999995</v>
      </c>
      <c r="AL576" s="184">
        <v>-13.133714043265982</v>
      </c>
      <c r="AM576" s="184">
        <v>15.997275249418365</v>
      </c>
    </row>
    <row r="577" spans="1:39" s="182" customFormat="1" x14ac:dyDescent="0.2">
      <c r="A577" s="182" t="s">
        <v>354</v>
      </c>
      <c r="B577" s="183">
        <v>4044.6900000000005</v>
      </c>
      <c r="C577" s="183">
        <v>3803.6632020000002</v>
      </c>
      <c r="D577" s="183">
        <v>4497.8268420000004</v>
      </c>
      <c r="E577" s="183">
        <v>5105.7923989999999</v>
      </c>
      <c r="F577" s="183">
        <v>5712.4864880000005</v>
      </c>
      <c r="G577" s="183">
        <v>6042.5657920000012</v>
      </c>
      <c r="H577" s="183">
        <v>6723.1877210000002</v>
      </c>
      <c r="I577" s="183">
        <v>6616.4015739999986</v>
      </c>
      <c r="J577" s="183">
        <v>7346.6608619999988</v>
      </c>
      <c r="K577" s="183">
        <v>7844.5527760000014</v>
      </c>
      <c r="L577" s="183">
        <v>7799.925667999998</v>
      </c>
      <c r="M577" s="183">
        <v>9668.7657670000008</v>
      </c>
      <c r="N577" s="183">
        <v>8979.9554910000024</v>
      </c>
      <c r="O577" s="183">
        <v>8706.5246780000034</v>
      </c>
      <c r="P577" s="183">
        <v>7726.1129680000004</v>
      </c>
      <c r="Q577" s="183">
        <v>8401.3967890000004</v>
      </c>
      <c r="R577" s="183">
        <v>9874.0113189999993</v>
      </c>
      <c r="S577" s="183">
        <v>11177.149549999998</v>
      </c>
      <c r="T577" s="183">
        <v>11068.132467999996</v>
      </c>
      <c r="U577" s="183">
        <v>13451.637243000001</v>
      </c>
      <c r="V577" s="183">
        <v>10630.262612999999</v>
      </c>
      <c r="W577" s="183">
        <v>12840.674248000003</v>
      </c>
      <c r="X577" s="183">
        <v>13768.293018999999</v>
      </c>
      <c r="Y577" s="183">
        <v>12713.685063000001</v>
      </c>
      <c r="Z577" s="183">
        <v>12484.322870300006</v>
      </c>
      <c r="AA577" s="183">
        <v>12880.464498400001</v>
      </c>
      <c r="AB577" s="183">
        <v>12692.490015340001</v>
      </c>
      <c r="AC577" s="183">
        <v>13616.728745</v>
      </c>
      <c r="AD577" s="183">
        <v>15120.769969000004</v>
      </c>
      <c r="AE577" s="183">
        <v>17645.692665999999</v>
      </c>
      <c r="AF577" s="183">
        <v>20157.040508210081</v>
      </c>
      <c r="AG577" s="183">
        <v>16181.353164890032</v>
      </c>
      <c r="AH577" s="183">
        <v>23871.256589000008</v>
      </c>
      <c r="AI577" s="183">
        <v>42767.340105000003</v>
      </c>
      <c r="AJ577" s="183">
        <v>33582.513351000001</v>
      </c>
      <c r="AL577" s="184">
        <v>-21.476263736416442</v>
      </c>
      <c r="AM577" s="184">
        <v>18.236379408794122</v>
      </c>
    </row>
    <row r="578" spans="1:39" s="182" customFormat="1" x14ac:dyDescent="0.2">
      <c r="A578" s="204" t="s">
        <v>519</v>
      </c>
      <c r="B578" s="187">
        <v>40343.577000000005</v>
      </c>
      <c r="C578" s="187">
        <v>40766.098898000011</v>
      </c>
      <c r="D578" s="187">
        <v>44294.579363000004</v>
      </c>
      <c r="E578" s="187">
        <v>48926.709640000008</v>
      </c>
      <c r="F578" s="187">
        <v>55476.033100000015</v>
      </c>
      <c r="G578" s="187">
        <v>58518.748967999993</v>
      </c>
      <c r="H578" s="187">
        <v>63605.293735000007</v>
      </c>
      <c r="I578" s="187">
        <v>63262.201067999995</v>
      </c>
      <c r="J578" s="187">
        <v>68297.454410000006</v>
      </c>
      <c r="K578" s="187">
        <v>72380.128476999991</v>
      </c>
      <c r="L578" s="187">
        <v>72753.066717999987</v>
      </c>
      <c r="M578" s="187">
        <v>90623.793021999998</v>
      </c>
      <c r="N578" s="187">
        <v>97603.616486999992</v>
      </c>
      <c r="O578" s="187">
        <v>99620.803405000013</v>
      </c>
      <c r="P578" s="187">
        <v>95942.586553000001</v>
      </c>
      <c r="Q578" s="187">
        <v>107881.97840000001</v>
      </c>
      <c r="R578" s="187">
        <v>127582.46549100002</v>
      </c>
      <c r="S578" s="187">
        <v>146098.64260299996</v>
      </c>
      <c r="T578" s="187">
        <v>153832.838804</v>
      </c>
      <c r="U578" s="187">
        <v>199377.85249799999</v>
      </c>
      <c r="V578" s="187">
        <v>188058.09886699996</v>
      </c>
      <c r="W578" s="187">
        <v>223596.979081</v>
      </c>
      <c r="X578" s="187">
        <v>249485.76444500001</v>
      </c>
      <c r="Y578" s="187">
        <v>250763.08909757997</v>
      </c>
      <c r="Z578" s="187">
        <v>276962.68763256003</v>
      </c>
      <c r="AA578" s="187">
        <v>281176.80144668999</v>
      </c>
      <c r="AB578" s="187">
        <v>281790.86863367999</v>
      </c>
      <c r="AC578" s="187">
        <v>282298.25631299999</v>
      </c>
      <c r="AD578" s="187">
        <v>345067.54466999997</v>
      </c>
      <c r="AE578" s="187">
        <v>377582.67347496998</v>
      </c>
      <c r="AF578" s="187">
        <v>414675.48737893446</v>
      </c>
      <c r="AG578" s="187">
        <v>376528.76722231001</v>
      </c>
      <c r="AH578" s="187">
        <v>456211.75497800007</v>
      </c>
      <c r="AI578" s="187">
        <v>585980.80873499997</v>
      </c>
      <c r="AJ578" s="187">
        <v>570139.36809599993</v>
      </c>
      <c r="AK578" s="186"/>
      <c r="AL578" s="188">
        <v>-2.7034060506517505</v>
      </c>
      <c r="AM578" s="188">
        <v>9.8553199162681295</v>
      </c>
    </row>
    <row r="579" spans="1:39" s="182" customFormat="1" x14ac:dyDescent="0.2">
      <c r="A579" s="189" t="s">
        <v>467</v>
      </c>
      <c r="B579" s="190">
        <v>31.831763452737892</v>
      </c>
      <c r="C579" s="190">
        <v>30.839485352679525</v>
      </c>
      <c r="D579" s="190">
        <v>32.526732728981713</v>
      </c>
      <c r="E579" s="190">
        <v>32.771175528138357</v>
      </c>
      <c r="F579" s="190">
        <v>33.723827271566748</v>
      </c>
      <c r="G579" s="190">
        <v>33.28938776708307</v>
      </c>
      <c r="H579" s="190">
        <v>32.384103444852322</v>
      </c>
      <c r="I579" s="190">
        <v>30.8981953405228</v>
      </c>
      <c r="J579" s="190">
        <v>30.285507826634507</v>
      </c>
      <c r="K579" s="190">
        <v>29.688930649521112</v>
      </c>
      <c r="L579" s="190">
        <v>29.302830158691794</v>
      </c>
      <c r="M579" s="190">
        <v>30.335136345743148</v>
      </c>
      <c r="N579" s="190">
        <v>31.149527025681451</v>
      </c>
      <c r="O579" s="190">
        <v>30.974402765038572</v>
      </c>
      <c r="P579" s="190">
        <v>30.57736130063422</v>
      </c>
      <c r="Q579" s="190">
        <v>31.528120943254518</v>
      </c>
      <c r="R579" s="190">
        <v>33.141057306321571</v>
      </c>
      <c r="S579" s="190">
        <v>33.066185630221092</v>
      </c>
      <c r="T579" s="190">
        <v>32.641148944693768</v>
      </c>
      <c r="U579" s="190">
        <v>34.51862507431678</v>
      </c>
      <c r="V579" s="190">
        <v>36.345488341534306</v>
      </c>
      <c r="W579" s="190">
        <v>39.082591770346468</v>
      </c>
      <c r="X579" s="190">
        <v>39.777070589595191</v>
      </c>
      <c r="Y579" s="190">
        <v>39.406163084690142</v>
      </c>
      <c r="Z579" s="190">
        <v>42.094088803524834</v>
      </c>
      <c r="AA579" s="190">
        <v>41.600109105241273</v>
      </c>
      <c r="AB579" s="190">
        <v>41.142278146242326</v>
      </c>
      <c r="AC579" s="190">
        <v>41.01086021834822</v>
      </c>
      <c r="AD579" s="190">
        <v>45.144754770670289</v>
      </c>
      <c r="AE579" s="190">
        <v>44.150717245290934</v>
      </c>
      <c r="AF579" s="190">
        <v>45.176887434475965</v>
      </c>
      <c r="AG579" s="190">
        <v>46.987685203106068</v>
      </c>
      <c r="AH579" s="190">
        <v>49.711757146344077</v>
      </c>
      <c r="AI579" s="190">
        <v>48.805094613773313</v>
      </c>
      <c r="AJ579" s="190">
        <v>45.850968352551178</v>
      </c>
      <c r="AL579" s="184"/>
      <c r="AM579" s="184"/>
    </row>
    <row r="580" spans="1:39" s="182" customFormat="1" x14ac:dyDescent="0.2">
      <c r="B580" s="185"/>
      <c r="C580" s="185"/>
      <c r="D580" s="185"/>
      <c r="AL580" s="184" t="s">
        <v>468</v>
      </c>
      <c r="AM580" s="184" t="s">
        <v>468</v>
      </c>
    </row>
    <row r="581" spans="1:39" s="182" customFormat="1" x14ac:dyDescent="0.2">
      <c r="A581" s="202" t="s">
        <v>119</v>
      </c>
      <c r="B581" s="193"/>
      <c r="C581" s="193"/>
      <c r="D581" s="193"/>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5" t="s">
        <v>468</v>
      </c>
      <c r="AM581" s="195" t="s">
        <v>468</v>
      </c>
    </row>
    <row r="582" spans="1:39" s="182" customFormat="1" x14ac:dyDescent="0.2">
      <c r="A582" s="182" t="s">
        <v>387</v>
      </c>
      <c r="B582" s="183">
        <v>10685.429</v>
      </c>
      <c r="C582" s="183">
        <v>12094.475880999998</v>
      </c>
      <c r="D582" s="183">
        <v>13869.483156</v>
      </c>
      <c r="E582" s="183">
        <v>16974.601111</v>
      </c>
      <c r="F582" s="183">
        <v>18335.448907999998</v>
      </c>
      <c r="G582" s="183">
        <v>20813.681449</v>
      </c>
      <c r="H582" s="183">
        <v>24902.502966</v>
      </c>
      <c r="I582" s="183">
        <v>26314.802322000003</v>
      </c>
      <c r="J582" s="183">
        <v>29361.894971999998</v>
      </c>
      <c r="K582" s="183">
        <v>29590.454633000001</v>
      </c>
      <c r="L582" s="183">
        <v>34130.608658000005</v>
      </c>
      <c r="M582" s="183">
        <v>41756.357820999998</v>
      </c>
      <c r="N582" s="183">
        <v>43852.590599000003</v>
      </c>
      <c r="O582" s="183">
        <v>45210.762431000003</v>
      </c>
      <c r="P582" s="183">
        <v>42771.816110999993</v>
      </c>
      <c r="Q582" s="183">
        <v>48801.032663999998</v>
      </c>
      <c r="R582" s="183">
        <v>56905.678322000007</v>
      </c>
      <c r="S582" s="183">
        <v>68665.304430999997</v>
      </c>
      <c r="T582" s="183">
        <v>72467.688258000024</v>
      </c>
      <c r="U582" s="183">
        <v>91162.909695999988</v>
      </c>
      <c r="V582" s="183">
        <v>77777.202662999931</v>
      </c>
      <c r="W582" s="183">
        <v>81827.575383000003</v>
      </c>
      <c r="X582" s="183">
        <v>89700.44750600004</v>
      </c>
      <c r="Y582" s="183">
        <v>93762.251952999999</v>
      </c>
      <c r="Z582" s="183">
        <v>94910.119796869971</v>
      </c>
      <c r="AA582" s="183">
        <v>103519.22758586999</v>
      </c>
      <c r="AB582" s="183">
        <v>98658.103776300035</v>
      </c>
      <c r="AC582" s="183">
        <v>95798.048019000009</v>
      </c>
      <c r="AD582" s="183">
        <v>104444.03533300001</v>
      </c>
      <c r="AE582" s="183">
        <v>120728.91977140002</v>
      </c>
      <c r="AF582" s="183">
        <v>121679.23623168966</v>
      </c>
      <c r="AG582" s="183">
        <v>100948.96125093004</v>
      </c>
      <c r="AH582" s="183">
        <v>127569.67476500005</v>
      </c>
      <c r="AI582" s="183">
        <v>177836.56376299998</v>
      </c>
      <c r="AJ582" s="183">
        <v>183662.95310120005</v>
      </c>
      <c r="AL582" s="184">
        <v>3.2762606378094574</v>
      </c>
      <c r="AM582" s="184">
        <v>10.423193344399635</v>
      </c>
    </row>
    <row r="583" spans="1:39" s="182" customFormat="1" x14ac:dyDescent="0.2">
      <c r="A583" s="182" t="s">
        <v>358</v>
      </c>
      <c r="B583" s="183" t="s">
        <v>559</v>
      </c>
      <c r="C583" s="183" t="s">
        <v>559</v>
      </c>
      <c r="D583" s="183" t="s">
        <v>559</v>
      </c>
      <c r="E583" s="183" t="s">
        <v>559</v>
      </c>
      <c r="F583" s="183" t="s">
        <v>559</v>
      </c>
      <c r="G583" s="183" t="s">
        <v>559</v>
      </c>
      <c r="H583" s="183" t="s">
        <v>559</v>
      </c>
      <c r="I583" s="183" t="s">
        <v>559</v>
      </c>
      <c r="J583" s="183" t="s">
        <v>559</v>
      </c>
      <c r="K583" s="183" t="s">
        <v>559</v>
      </c>
      <c r="L583" s="183" t="s">
        <v>559</v>
      </c>
      <c r="M583" s="183" t="s">
        <v>559</v>
      </c>
      <c r="N583" s="183" t="s">
        <v>559</v>
      </c>
      <c r="O583" s="183" t="s">
        <v>559</v>
      </c>
      <c r="P583" s="183" t="s">
        <v>559</v>
      </c>
      <c r="Q583" s="183" t="s">
        <v>559</v>
      </c>
      <c r="R583" s="183" t="s">
        <v>559</v>
      </c>
      <c r="S583" s="183" t="s">
        <v>575</v>
      </c>
      <c r="T583" s="183">
        <v>169.89924500000001</v>
      </c>
      <c r="U583" s="183">
        <v>194.914095</v>
      </c>
      <c r="V583" s="183">
        <v>195.43871100000001</v>
      </c>
      <c r="W583" s="183">
        <v>230.34245799999999</v>
      </c>
      <c r="X583" s="183">
        <v>199.73304700000003</v>
      </c>
      <c r="Y583" s="183">
        <v>204.182952</v>
      </c>
      <c r="Z583" s="183">
        <v>180.52573000000001</v>
      </c>
      <c r="AA583" s="183">
        <v>199.54115699999997</v>
      </c>
      <c r="AB583" s="183">
        <v>197.73294800000002</v>
      </c>
      <c r="AC583" s="183">
        <v>197.51084199999997</v>
      </c>
      <c r="AD583" s="183">
        <v>185.929284</v>
      </c>
      <c r="AE583" s="183">
        <v>176.90982700000001</v>
      </c>
      <c r="AF583" s="183">
        <v>196.58127899999999</v>
      </c>
      <c r="AG583" s="183">
        <v>190.739544</v>
      </c>
      <c r="AH583" s="183">
        <v>209.04389900000001</v>
      </c>
      <c r="AI583" s="183">
        <v>236.52914699999999</v>
      </c>
      <c r="AJ583" s="183">
        <v>242.87117399999997</v>
      </c>
      <c r="AL583" s="184">
        <v>2.6812877315284993</v>
      </c>
      <c r="AM583" s="184">
        <v>6.5820635614418421</v>
      </c>
    </row>
    <row r="584" spans="1:39" s="182" customFormat="1" x14ac:dyDescent="0.2">
      <c r="A584" s="186" t="s">
        <v>520</v>
      </c>
      <c r="B584" s="187">
        <v>10685.429</v>
      </c>
      <c r="C584" s="187">
        <v>12094.475880999998</v>
      </c>
      <c r="D584" s="187">
        <v>13869.483156</v>
      </c>
      <c r="E584" s="187">
        <v>16974.601111</v>
      </c>
      <c r="F584" s="187">
        <v>18335.448907999998</v>
      </c>
      <c r="G584" s="187">
        <v>20813.681449</v>
      </c>
      <c r="H584" s="187">
        <v>24902.502966</v>
      </c>
      <c r="I584" s="187">
        <v>26314.802322000003</v>
      </c>
      <c r="J584" s="187">
        <v>29361.894971999998</v>
      </c>
      <c r="K584" s="187">
        <v>29590.454633000001</v>
      </c>
      <c r="L584" s="187">
        <v>34130.608658000005</v>
      </c>
      <c r="M584" s="187">
        <v>41756.357820999998</v>
      </c>
      <c r="N584" s="187">
        <v>43852.590599000003</v>
      </c>
      <c r="O584" s="187">
        <v>45210.762431000003</v>
      </c>
      <c r="P584" s="187">
        <v>42771.816110999993</v>
      </c>
      <c r="Q584" s="187">
        <v>48801.032663999998</v>
      </c>
      <c r="R584" s="187">
        <v>56905.678322000007</v>
      </c>
      <c r="S584" s="187">
        <v>68665.304430999997</v>
      </c>
      <c r="T584" s="187">
        <v>72637.587503000017</v>
      </c>
      <c r="U584" s="187">
        <v>91357.823790999988</v>
      </c>
      <c r="V584" s="187">
        <v>77972.641373999926</v>
      </c>
      <c r="W584" s="187">
        <v>82057.917841000002</v>
      </c>
      <c r="X584" s="187">
        <v>89900.180553000042</v>
      </c>
      <c r="Y584" s="187">
        <v>93966.434905000002</v>
      </c>
      <c r="Z584" s="187">
        <v>95090.645526869965</v>
      </c>
      <c r="AA584" s="187">
        <v>103718.76874286999</v>
      </c>
      <c r="AB584" s="187">
        <v>98855.836724300039</v>
      </c>
      <c r="AC584" s="187">
        <v>95995.558861000012</v>
      </c>
      <c r="AD584" s="187">
        <v>104629.96461700001</v>
      </c>
      <c r="AE584" s="187">
        <v>120905.82959840001</v>
      </c>
      <c r="AF584" s="187">
        <v>121875.81751068967</v>
      </c>
      <c r="AG584" s="187">
        <v>101139.70079493003</v>
      </c>
      <c r="AH584" s="187">
        <v>127778.71866400004</v>
      </c>
      <c r="AI584" s="187">
        <v>178073.09290999998</v>
      </c>
      <c r="AJ584" s="187">
        <v>183905.82427520005</v>
      </c>
      <c r="AK584" s="186"/>
      <c r="AL584" s="188">
        <v>3.275470353147611</v>
      </c>
      <c r="AM584" s="188">
        <v>10.41745284643045</v>
      </c>
    </row>
    <row r="585" spans="1:39" s="182" customFormat="1" x14ac:dyDescent="0.2">
      <c r="A585" s="189" t="s">
        <v>467</v>
      </c>
      <c r="B585" s="190">
        <v>8.4309839040555481</v>
      </c>
      <c r="C585" s="190">
        <v>9.1494506921959626</v>
      </c>
      <c r="D585" s="190">
        <v>10.184744458396668</v>
      </c>
      <c r="E585" s="190">
        <v>11.369610517890393</v>
      </c>
      <c r="F585" s="190">
        <v>11.14610179147847</v>
      </c>
      <c r="G585" s="190">
        <v>11.840217448858853</v>
      </c>
      <c r="H585" s="190">
        <v>12.67890115320581</v>
      </c>
      <c r="I585" s="190">
        <v>12.852538937404761</v>
      </c>
      <c r="J585" s="190">
        <v>13.020103130653801</v>
      </c>
      <c r="K585" s="190">
        <v>12.137432938739515</v>
      </c>
      <c r="L585" s="190">
        <v>13.746821595778961</v>
      </c>
      <c r="M585" s="190">
        <v>13.9773978285611</v>
      </c>
      <c r="N585" s="190">
        <v>13.995254532311652</v>
      </c>
      <c r="O585" s="190">
        <v>14.057067570105373</v>
      </c>
      <c r="P585" s="190">
        <v>13.63158240462759</v>
      </c>
      <c r="Q585" s="190">
        <v>14.261926623940241</v>
      </c>
      <c r="R585" s="190">
        <v>14.781924295525863</v>
      </c>
      <c r="S585" s="190">
        <v>15.540867883631293</v>
      </c>
      <c r="T585" s="190">
        <v>15.412666964363392</v>
      </c>
      <c r="U585" s="190">
        <v>15.816934667197602</v>
      </c>
      <c r="V585" s="190">
        <v>15.069564911541525</v>
      </c>
      <c r="W585" s="190">
        <v>14.342931276109308</v>
      </c>
      <c r="X585" s="190">
        <v>14.333346176400255</v>
      </c>
      <c r="Y585" s="190">
        <v>14.766354457024775</v>
      </c>
      <c r="Z585" s="190">
        <v>14.452322482163831</v>
      </c>
      <c r="AA585" s="190">
        <v>15.34519232655377</v>
      </c>
      <c r="AB585" s="190">
        <v>14.433236785177209</v>
      </c>
      <c r="AC585" s="190">
        <v>13.945748363623158</v>
      </c>
      <c r="AD585" s="190">
        <v>13.68860725170666</v>
      </c>
      <c r="AE585" s="190">
        <v>14.137510725211147</v>
      </c>
      <c r="AF585" s="190">
        <v>13.277780472308828</v>
      </c>
      <c r="AG585" s="190">
        <v>12.621400637053171</v>
      </c>
      <c r="AH585" s="190">
        <v>13.92358824906235</v>
      </c>
      <c r="AI585" s="190">
        <v>14.831328975434241</v>
      </c>
      <c r="AJ585" s="190">
        <v>14.789822630301533</v>
      </c>
      <c r="AL585" s="184"/>
      <c r="AM585" s="184"/>
    </row>
    <row r="586" spans="1:39" s="182" customFormat="1" x14ac:dyDescent="0.2">
      <c r="B586" s="185"/>
      <c r="C586" s="185"/>
      <c r="D586" s="185"/>
      <c r="AL586" s="184" t="s">
        <v>468</v>
      </c>
      <c r="AM586" s="184" t="s">
        <v>468</v>
      </c>
    </row>
    <row r="587" spans="1:39" s="182" customFormat="1" x14ac:dyDescent="0.2">
      <c r="A587" s="202" t="s">
        <v>121</v>
      </c>
      <c r="B587" s="193"/>
      <c r="C587" s="193"/>
      <c r="D587" s="193"/>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5" t="s">
        <v>468</v>
      </c>
      <c r="AM587" s="195" t="s">
        <v>468</v>
      </c>
    </row>
    <row r="588" spans="1:39" s="182" customFormat="1" x14ac:dyDescent="0.2">
      <c r="A588" s="182" t="s">
        <v>171</v>
      </c>
      <c r="B588" s="183" t="s">
        <v>559</v>
      </c>
      <c r="C588" s="183" t="s">
        <v>559</v>
      </c>
      <c r="D588" s="183" t="s">
        <v>559</v>
      </c>
      <c r="E588" s="183" t="s">
        <v>559</v>
      </c>
      <c r="F588" s="183" t="s">
        <v>559</v>
      </c>
      <c r="G588" s="183" t="s">
        <v>559</v>
      </c>
      <c r="H588" s="183" t="s">
        <v>559</v>
      </c>
      <c r="I588" s="183" t="s">
        <v>559</v>
      </c>
      <c r="J588" s="183" t="s">
        <v>559</v>
      </c>
      <c r="K588" s="183" t="s">
        <v>559</v>
      </c>
      <c r="L588" s="183" t="s">
        <v>559</v>
      </c>
      <c r="M588" s="183" t="s">
        <v>559</v>
      </c>
      <c r="N588" s="183" t="s">
        <v>559</v>
      </c>
      <c r="O588" s="183" t="s">
        <v>559</v>
      </c>
      <c r="P588" s="183" t="s">
        <v>559</v>
      </c>
      <c r="Q588" s="183" t="s">
        <v>559</v>
      </c>
      <c r="R588" s="183" t="s">
        <v>559</v>
      </c>
      <c r="S588" s="183" t="s">
        <v>575</v>
      </c>
      <c r="T588" s="183">
        <v>490.36601099999996</v>
      </c>
      <c r="U588" s="183">
        <v>575.51102800000001</v>
      </c>
      <c r="V588" s="183">
        <v>826.19291099999998</v>
      </c>
      <c r="W588" s="183">
        <v>1000.293199</v>
      </c>
      <c r="X588" s="183">
        <v>1135.254191</v>
      </c>
      <c r="Y588" s="183">
        <v>1187.304386</v>
      </c>
      <c r="Z588" s="183">
        <v>1369.4690030000002</v>
      </c>
      <c r="AA588" s="183">
        <v>1508.6202169999999</v>
      </c>
      <c r="AB588" s="183">
        <v>1940.841778</v>
      </c>
      <c r="AC588" s="183">
        <v>2126.4791490000002</v>
      </c>
      <c r="AD588" s="183">
        <v>2522.4104479999996</v>
      </c>
      <c r="AE588" s="183">
        <v>2442.4689600000002</v>
      </c>
      <c r="AF588" s="183">
        <v>2693.7438880000004</v>
      </c>
      <c r="AG588" s="183">
        <v>2428.0679290000003</v>
      </c>
      <c r="AH588" s="183">
        <v>3005.2786179999994</v>
      </c>
      <c r="AI588" s="183">
        <v>4043.777262999999</v>
      </c>
      <c r="AJ588" s="183">
        <v>4356.2590769999988</v>
      </c>
      <c r="AL588" s="184">
        <v>7.7274734407150731</v>
      </c>
      <c r="AM588" s="184">
        <v>13.153203734586612</v>
      </c>
    </row>
    <row r="589" spans="1:39" s="182" customFormat="1" x14ac:dyDescent="0.2">
      <c r="A589" s="182" t="s">
        <v>178</v>
      </c>
      <c r="B589" s="183" t="s">
        <v>559</v>
      </c>
      <c r="C589" s="183" t="s">
        <v>559</v>
      </c>
      <c r="D589" s="183" t="s">
        <v>559</v>
      </c>
      <c r="E589" s="183" t="s">
        <v>559</v>
      </c>
      <c r="F589" s="183" t="s">
        <v>559</v>
      </c>
      <c r="G589" s="183" t="s">
        <v>559</v>
      </c>
      <c r="H589" s="183" t="s">
        <v>559</v>
      </c>
      <c r="I589" s="183" t="s">
        <v>559</v>
      </c>
      <c r="J589" s="183" t="s">
        <v>559</v>
      </c>
      <c r="K589" s="183" t="s">
        <v>559</v>
      </c>
      <c r="L589" s="183" t="s">
        <v>559</v>
      </c>
      <c r="M589" s="183" t="s">
        <v>559</v>
      </c>
      <c r="N589" s="183" t="s">
        <v>559</v>
      </c>
      <c r="O589" s="183" t="s">
        <v>559</v>
      </c>
      <c r="P589" s="183" t="s">
        <v>559</v>
      </c>
      <c r="Q589" s="183" t="s">
        <v>559</v>
      </c>
      <c r="R589" s="183" t="s">
        <v>559</v>
      </c>
      <c r="S589" s="183" t="s">
        <v>575</v>
      </c>
      <c r="T589" s="183">
        <v>10.053841</v>
      </c>
      <c r="U589" s="183">
        <v>13.058205000000001</v>
      </c>
      <c r="V589" s="183">
        <v>15.038855999999999</v>
      </c>
      <c r="W589" s="183">
        <v>32.059270999999995</v>
      </c>
      <c r="X589" s="183">
        <v>24.094234</v>
      </c>
      <c r="Y589" s="183">
        <v>29.739003</v>
      </c>
      <c r="Z589" s="183">
        <v>33.730871999999998</v>
      </c>
      <c r="AA589" s="183">
        <v>52.321720999999997</v>
      </c>
      <c r="AB589" s="183">
        <v>68.554907</v>
      </c>
      <c r="AC589" s="183">
        <v>69.213954999999999</v>
      </c>
      <c r="AD589" s="183">
        <v>85.588283000000004</v>
      </c>
      <c r="AE589" s="183">
        <v>126.439324</v>
      </c>
      <c r="AF589" s="183">
        <v>181.023459</v>
      </c>
      <c r="AG589" s="183">
        <v>193.90947</v>
      </c>
      <c r="AH589" s="183">
        <v>145.579036</v>
      </c>
      <c r="AI589" s="183">
        <v>161.806521</v>
      </c>
      <c r="AJ589" s="183">
        <v>740.49418600000001</v>
      </c>
      <c r="AL589" s="184">
        <v>357.64174485897263</v>
      </c>
      <c r="AM589" s="184">
        <v>26.452675083126294</v>
      </c>
    </row>
    <row r="590" spans="1:39" s="182" customFormat="1" x14ac:dyDescent="0.2">
      <c r="A590" s="182" t="s">
        <v>250</v>
      </c>
      <c r="B590" s="183" t="s">
        <v>559</v>
      </c>
      <c r="C590" s="183" t="s">
        <v>559</v>
      </c>
      <c r="D590" s="183" t="s">
        <v>559</v>
      </c>
      <c r="E590" s="183" t="s">
        <v>559</v>
      </c>
      <c r="F590" s="183" t="s">
        <v>559</v>
      </c>
      <c r="G590" s="183" t="s">
        <v>559</v>
      </c>
      <c r="H590" s="183" t="s">
        <v>559</v>
      </c>
      <c r="I590" s="183" t="s">
        <v>559</v>
      </c>
      <c r="J590" s="183" t="s">
        <v>559</v>
      </c>
      <c r="K590" s="183" t="s">
        <v>559</v>
      </c>
      <c r="L590" s="183">
        <v>2763.3679560000005</v>
      </c>
      <c r="M590" s="183">
        <v>3312.7754559999998</v>
      </c>
      <c r="N590" s="183">
        <v>4074.4187260000003</v>
      </c>
      <c r="O590" s="183">
        <v>4194.3521900000014</v>
      </c>
      <c r="P590" s="183">
        <v>5155.9837540000017</v>
      </c>
      <c r="Q590" s="183">
        <v>7684.371631</v>
      </c>
      <c r="R590" s="183">
        <v>9763.0946789999998</v>
      </c>
      <c r="S590" s="183">
        <v>12146.076574000002</v>
      </c>
      <c r="T590" s="183">
        <v>13568.499609000002</v>
      </c>
      <c r="U590" s="183">
        <v>19391.070596999998</v>
      </c>
      <c r="V590" s="183">
        <v>21191.896468999999</v>
      </c>
      <c r="W590" s="183">
        <v>22817.398080999999</v>
      </c>
      <c r="X590" s="183">
        <v>21309.526308999993</v>
      </c>
      <c r="Y590" s="183">
        <v>18276.620771999998</v>
      </c>
      <c r="Z590" s="183">
        <v>15678.754380680009</v>
      </c>
      <c r="AA590" s="183">
        <v>16251.335522609999</v>
      </c>
      <c r="AB590" s="183">
        <v>20490.990689299997</v>
      </c>
      <c r="AC590" s="183">
        <v>21509.928066</v>
      </c>
      <c r="AD590" s="183">
        <v>27601.560369999999</v>
      </c>
      <c r="AE590" s="183">
        <v>30422.812936999999</v>
      </c>
      <c r="AF590" s="183">
        <v>29164.084643909981</v>
      </c>
      <c r="AG590" s="183">
        <v>24391.50340003999</v>
      </c>
      <c r="AH590" s="183">
        <v>34360.739700999991</v>
      </c>
      <c r="AI590" s="183">
        <v>48546.476386000002</v>
      </c>
      <c r="AJ590" s="183">
        <v>49147.956164999996</v>
      </c>
      <c r="AL590" s="184">
        <v>1.2389772106579784</v>
      </c>
      <c r="AM590" s="184">
        <v>12.974258624739974</v>
      </c>
    </row>
    <row r="591" spans="1:39" s="182" customFormat="1" x14ac:dyDescent="0.2">
      <c r="A591" s="182" t="s">
        <v>277</v>
      </c>
      <c r="B591" s="183" t="s">
        <v>559</v>
      </c>
      <c r="C591" s="183" t="s">
        <v>559</v>
      </c>
      <c r="D591" s="183" t="s">
        <v>559</v>
      </c>
      <c r="E591" s="183" t="s">
        <v>559</v>
      </c>
      <c r="F591" s="183" t="s">
        <v>559</v>
      </c>
      <c r="G591" s="183" t="s">
        <v>559</v>
      </c>
      <c r="H591" s="183" t="s">
        <v>559</v>
      </c>
      <c r="I591" s="183" t="s">
        <v>559</v>
      </c>
      <c r="J591" s="183" t="s">
        <v>559</v>
      </c>
      <c r="K591" s="183" t="s">
        <v>559</v>
      </c>
      <c r="L591" s="183" t="s">
        <v>559</v>
      </c>
      <c r="M591" s="183" t="s">
        <v>559</v>
      </c>
      <c r="N591" s="183" t="s">
        <v>559</v>
      </c>
      <c r="O591" s="183" t="s">
        <v>559</v>
      </c>
      <c r="P591" s="183" t="s">
        <v>559</v>
      </c>
      <c r="Q591" s="183" t="s">
        <v>559</v>
      </c>
      <c r="R591" s="183" t="s">
        <v>559</v>
      </c>
      <c r="S591" s="183" t="s">
        <v>575</v>
      </c>
      <c r="T591" s="183">
        <v>53.753304999999997</v>
      </c>
      <c r="U591" s="183">
        <v>61.308976999999999</v>
      </c>
      <c r="V591" s="183">
        <v>51.729640999999994</v>
      </c>
      <c r="W591" s="183">
        <v>56.510124000000005</v>
      </c>
      <c r="X591" s="183">
        <v>70.584959999999995</v>
      </c>
      <c r="Y591" s="183">
        <v>79.096802999999994</v>
      </c>
      <c r="Z591" s="183">
        <v>77.239035000000001</v>
      </c>
      <c r="AA591" s="183">
        <v>81.653407000000001</v>
      </c>
      <c r="AB591" s="183">
        <v>79.313613999999987</v>
      </c>
      <c r="AC591" s="183">
        <v>83.552588999999998</v>
      </c>
      <c r="AD591" s="183">
        <v>113.19180800000001</v>
      </c>
      <c r="AE591" s="183">
        <v>157.831581</v>
      </c>
      <c r="AF591" s="183">
        <v>157.64070699999999</v>
      </c>
      <c r="AG591" s="183">
        <v>59.015243999999996</v>
      </c>
      <c r="AH591" s="183">
        <v>75.940093999999988</v>
      </c>
      <c r="AI591" s="183">
        <v>210.92757500000002</v>
      </c>
      <c r="AJ591" s="183">
        <v>164.697811</v>
      </c>
      <c r="AL591" s="184">
        <v>-21.9173638155182</v>
      </c>
      <c r="AM591" s="184">
        <v>3.8988196485441762</v>
      </c>
    </row>
    <row r="592" spans="1:39" s="182" customFormat="1" x14ac:dyDescent="0.2">
      <c r="A592" s="182" t="s">
        <v>294</v>
      </c>
      <c r="B592" s="183" t="s">
        <v>559</v>
      </c>
      <c r="C592" s="183" t="s">
        <v>559</v>
      </c>
      <c r="D592" s="183" t="s">
        <v>559</v>
      </c>
      <c r="E592" s="183" t="s">
        <v>559</v>
      </c>
      <c r="F592" s="183" t="s">
        <v>559</v>
      </c>
      <c r="G592" s="183" t="s">
        <v>559</v>
      </c>
      <c r="H592" s="183" t="s">
        <v>559</v>
      </c>
      <c r="I592" s="183" t="s">
        <v>559</v>
      </c>
      <c r="J592" s="183" t="s">
        <v>559</v>
      </c>
      <c r="K592" s="183" t="s">
        <v>559</v>
      </c>
      <c r="L592" s="183" t="s">
        <v>559</v>
      </c>
      <c r="M592" s="183" t="s">
        <v>559</v>
      </c>
      <c r="N592" s="183" t="s">
        <v>559</v>
      </c>
      <c r="O592" s="183" t="s">
        <v>559</v>
      </c>
      <c r="P592" s="183" t="s">
        <v>559</v>
      </c>
      <c r="Q592" s="183" t="s">
        <v>559</v>
      </c>
      <c r="R592" s="183" t="s">
        <v>559</v>
      </c>
      <c r="S592" s="183" t="s">
        <v>575</v>
      </c>
      <c r="T592" s="183">
        <v>241.713076</v>
      </c>
      <c r="U592" s="183">
        <v>483.92953</v>
      </c>
      <c r="V592" s="183">
        <v>753.19059600000003</v>
      </c>
      <c r="W592" s="183">
        <v>726.57832199999996</v>
      </c>
      <c r="X592" s="183">
        <v>671.55658700000004</v>
      </c>
      <c r="Y592" s="183">
        <v>629.36532899999997</v>
      </c>
      <c r="Z592" s="183">
        <v>626.10989399999994</v>
      </c>
      <c r="AA592" s="183">
        <v>790.52029199999993</v>
      </c>
      <c r="AB592" s="183">
        <v>950.26967400000001</v>
      </c>
      <c r="AC592" s="183">
        <v>1045.4097119999999</v>
      </c>
      <c r="AD592" s="183">
        <v>1523.7583280000001</v>
      </c>
      <c r="AE592" s="183">
        <v>2415.4514750000003</v>
      </c>
      <c r="AF592" s="183">
        <v>3236.2749719999997</v>
      </c>
      <c r="AG592" s="183">
        <v>2889.1159420000004</v>
      </c>
      <c r="AH592" s="183">
        <v>2365.5118980000002</v>
      </c>
      <c r="AI592" s="183">
        <v>2949.8199810000001</v>
      </c>
      <c r="AJ592" s="183">
        <v>4597.2424710000005</v>
      </c>
      <c r="AL592" s="184">
        <v>55.848238218303663</v>
      </c>
      <c r="AM592" s="184">
        <v>8.1427258417288755</v>
      </c>
    </row>
    <row r="593" spans="1:39" s="182" customFormat="1" x14ac:dyDescent="0.2">
      <c r="A593" s="182" t="s">
        <v>308</v>
      </c>
      <c r="B593" s="183" t="s">
        <v>559</v>
      </c>
      <c r="C593" s="183" t="s">
        <v>559</v>
      </c>
      <c r="D593" s="183" t="s">
        <v>559</v>
      </c>
      <c r="E593" s="183" t="s">
        <v>559</v>
      </c>
      <c r="F593" s="183" t="s">
        <v>559</v>
      </c>
      <c r="G593" s="183" t="s">
        <v>559</v>
      </c>
      <c r="H593" s="183" t="s">
        <v>559</v>
      </c>
      <c r="I593" s="183" t="s">
        <v>559</v>
      </c>
      <c r="J593" s="183" t="s">
        <v>559</v>
      </c>
      <c r="K593" s="183" t="s">
        <v>559</v>
      </c>
      <c r="L593" s="183" t="s">
        <v>559</v>
      </c>
      <c r="M593" s="183" t="s">
        <v>559</v>
      </c>
      <c r="N593" s="183" t="s">
        <v>559</v>
      </c>
      <c r="O593" s="183" t="s">
        <v>559</v>
      </c>
      <c r="P593" s="183" t="s">
        <v>559</v>
      </c>
      <c r="Q593" s="183" t="s">
        <v>559</v>
      </c>
      <c r="R593" s="183" t="s">
        <v>559</v>
      </c>
      <c r="S593" s="183" t="s">
        <v>575</v>
      </c>
      <c r="T593" s="183">
        <v>759.46988999999985</v>
      </c>
      <c r="U593" s="183">
        <v>838.19088399999998</v>
      </c>
      <c r="V593" s="183">
        <v>974.65608399999996</v>
      </c>
      <c r="W593" s="183">
        <v>1036.666444</v>
      </c>
      <c r="X593" s="183">
        <v>1011.439345</v>
      </c>
      <c r="Y593" s="183">
        <v>1353.545149</v>
      </c>
      <c r="Z593" s="183">
        <v>1157.8696799999998</v>
      </c>
      <c r="AA593" s="183">
        <v>1295.9533149999997</v>
      </c>
      <c r="AB593" s="183">
        <v>1694.3909580000002</v>
      </c>
      <c r="AC593" s="183">
        <v>1776.1125420000001</v>
      </c>
      <c r="AD593" s="183">
        <v>1824.8562270000002</v>
      </c>
      <c r="AE593" s="183">
        <v>1729.941953</v>
      </c>
      <c r="AF593" s="183">
        <v>1730.63014</v>
      </c>
      <c r="AG593" s="183">
        <v>1698.789534</v>
      </c>
      <c r="AH593" s="183">
        <v>1811.8215209999998</v>
      </c>
      <c r="AI593" s="183">
        <v>2477.7706600000001</v>
      </c>
      <c r="AJ593" s="183">
        <v>3312.021585</v>
      </c>
      <c r="AL593" s="184">
        <v>33.669416563355384</v>
      </c>
      <c r="AM593" s="184">
        <v>13.358211654113816</v>
      </c>
    </row>
    <row r="594" spans="1:39" s="182" customFormat="1" x14ac:dyDescent="0.2">
      <c r="A594" s="182" t="s">
        <v>343</v>
      </c>
      <c r="B594" s="183" t="s">
        <v>559</v>
      </c>
      <c r="C594" s="183" t="s">
        <v>559</v>
      </c>
      <c r="D594" s="183" t="s">
        <v>559</v>
      </c>
      <c r="E594" s="183" t="s">
        <v>559</v>
      </c>
      <c r="F594" s="183" t="s">
        <v>559</v>
      </c>
      <c r="G594" s="183" t="s">
        <v>559</v>
      </c>
      <c r="H594" s="183" t="s">
        <v>559</v>
      </c>
      <c r="I594" s="183" t="s">
        <v>559</v>
      </c>
      <c r="J594" s="183" t="s">
        <v>559</v>
      </c>
      <c r="K594" s="183" t="s">
        <v>559</v>
      </c>
      <c r="L594" s="183" t="s">
        <v>559</v>
      </c>
      <c r="M594" s="183" t="s">
        <v>559</v>
      </c>
      <c r="N594" s="183" t="s">
        <v>559</v>
      </c>
      <c r="O594" s="183" t="s">
        <v>559</v>
      </c>
      <c r="P594" s="183" t="s">
        <v>559</v>
      </c>
      <c r="Q594" s="183" t="s">
        <v>559</v>
      </c>
      <c r="R594" s="183" t="s">
        <v>559</v>
      </c>
      <c r="S594" s="183" t="s">
        <v>575</v>
      </c>
      <c r="T594" s="183">
        <v>598.65924199999995</v>
      </c>
      <c r="U594" s="183">
        <v>778.952541</v>
      </c>
      <c r="V594" s="183">
        <v>796.16318000000001</v>
      </c>
      <c r="W594" s="183">
        <v>828.44105200000001</v>
      </c>
      <c r="X594" s="183">
        <v>849.40192200000001</v>
      </c>
      <c r="Y594" s="183">
        <v>815.11287399999992</v>
      </c>
      <c r="Z594" s="183">
        <v>863.63239900000008</v>
      </c>
      <c r="AA594" s="183">
        <v>928.20212600000002</v>
      </c>
      <c r="AB594" s="183">
        <v>1091.6542890000001</v>
      </c>
      <c r="AC594" s="183">
        <v>1092.0877439999999</v>
      </c>
      <c r="AD594" s="183">
        <v>1389.4412050000001</v>
      </c>
      <c r="AE594" s="183">
        <v>1667.6155570000001</v>
      </c>
      <c r="AF594" s="183">
        <v>1754.580608</v>
      </c>
      <c r="AG594" s="183">
        <v>1348.792387</v>
      </c>
      <c r="AH594" s="183">
        <v>1340.3256289999999</v>
      </c>
      <c r="AI594" s="183">
        <v>1513.777343</v>
      </c>
      <c r="AJ594" s="183">
        <v>2140.092384</v>
      </c>
      <c r="AL594" s="184">
        <v>41.374317292843784</v>
      </c>
      <c r="AM594" s="184">
        <v>2.3065081097740006</v>
      </c>
    </row>
    <row r="595" spans="1:39" s="182" customFormat="1" x14ac:dyDescent="0.2">
      <c r="A595" s="204" t="s">
        <v>521</v>
      </c>
      <c r="B595" s="187">
        <v>0</v>
      </c>
      <c r="C595" s="187">
        <v>0</v>
      </c>
      <c r="D595" s="187">
        <v>0</v>
      </c>
      <c r="E595" s="187">
        <v>0</v>
      </c>
      <c r="F595" s="187">
        <v>0</v>
      </c>
      <c r="G595" s="187">
        <v>0</v>
      </c>
      <c r="H595" s="187">
        <v>0</v>
      </c>
      <c r="I595" s="187">
        <v>0</v>
      </c>
      <c r="J595" s="187">
        <v>0</v>
      </c>
      <c r="K595" s="187">
        <v>0</v>
      </c>
      <c r="L595" s="187">
        <v>2763.3679560000005</v>
      </c>
      <c r="M595" s="187">
        <v>3312.7754559999998</v>
      </c>
      <c r="N595" s="187">
        <v>4074.4187260000003</v>
      </c>
      <c r="O595" s="187">
        <v>4194.3521900000014</v>
      </c>
      <c r="P595" s="187">
        <v>5155.9837540000017</v>
      </c>
      <c r="Q595" s="187">
        <v>7684.371631</v>
      </c>
      <c r="R595" s="187">
        <v>9763.0946789999998</v>
      </c>
      <c r="S595" s="187">
        <v>12146.076574000002</v>
      </c>
      <c r="T595" s="187">
        <v>15722.514974000002</v>
      </c>
      <c r="U595" s="187">
        <v>22142.021761999997</v>
      </c>
      <c r="V595" s="187">
        <v>24608.867737</v>
      </c>
      <c r="W595" s="187">
        <v>26497.946492999999</v>
      </c>
      <c r="X595" s="187">
        <v>25071.857547999993</v>
      </c>
      <c r="Y595" s="187">
        <v>22370.784315999997</v>
      </c>
      <c r="Z595" s="187">
        <v>19806.805263680006</v>
      </c>
      <c r="AA595" s="187">
        <v>20908.606600610001</v>
      </c>
      <c r="AB595" s="187">
        <v>26316.015909299997</v>
      </c>
      <c r="AC595" s="187">
        <v>27702.783757000001</v>
      </c>
      <c r="AD595" s="187">
        <v>35060.806669000005</v>
      </c>
      <c r="AE595" s="187">
        <v>38962.561786999999</v>
      </c>
      <c r="AF595" s="187">
        <v>38917.978417909981</v>
      </c>
      <c r="AG595" s="187">
        <v>33009.193906039989</v>
      </c>
      <c r="AH595" s="187">
        <v>43105.196496999983</v>
      </c>
      <c r="AI595" s="187">
        <v>59904.35572900001</v>
      </c>
      <c r="AJ595" s="187">
        <v>64458.763678999996</v>
      </c>
      <c r="AK595" s="186"/>
      <c r="AL595" s="188">
        <v>7.6027993199752757</v>
      </c>
      <c r="AM595" s="188">
        <v>12.356901819704078</v>
      </c>
    </row>
    <row r="596" spans="1:39" s="182" customFormat="1" x14ac:dyDescent="0.2">
      <c r="A596" s="189" t="s">
        <v>467</v>
      </c>
      <c r="B596" s="190">
        <v>0</v>
      </c>
      <c r="C596" s="190">
        <v>0</v>
      </c>
      <c r="D596" s="190">
        <v>0</v>
      </c>
      <c r="E596" s="190">
        <v>0</v>
      </c>
      <c r="F596" s="190">
        <v>0</v>
      </c>
      <c r="G596" s="190">
        <v>0</v>
      </c>
      <c r="H596" s="190">
        <v>0</v>
      </c>
      <c r="I596" s="190">
        <v>0</v>
      </c>
      <c r="J596" s="190">
        <v>0</v>
      </c>
      <c r="K596" s="190">
        <v>0</v>
      </c>
      <c r="L596" s="190">
        <v>1.1130046544224266</v>
      </c>
      <c r="M596" s="190">
        <v>1.1089085083449932</v>
      </c>
      <c r="N596" s="190">
        <v>1.3003228854371784</v>
      </c>
      <c r="O596" s="190">
        <v>1.3041207220876623</v>
      </c>
      <c r="P596" s="190">
        <v>1.643236687382478</v>
      </c>
      <c r="Q596" s="190">
        <v>2.2457300259807056</v>
      </c>
      <c r="R596" s="190">
        <v>2.5360795388188109</v>
      </c>
      <c r="S596" s="190">
        <v>2.7489948949499481</v>
      </c>
      <c r="T596" s="190">
        <v>3.3360949264245625</v>
      </c>
      <c r="U596" s="190">
        <v>3.8334857057280618</v>
      </c>
      <c r="V596" s="190">
        <v>4.7560903828239454</v>
      </c>
      <c r="W596" s="190">
        <v>4.6315850500075157</v>
      </c>
      <c r="X596" s="190">
        <v>3.9973625337606213</v>
      </c>
      <c r="Y596" s="190">
        <v>3.5154566737120003</v>
      </c>
      <c r="Z596" s="190">
        <v>3.010331199520945</v>
      </c>
      <c r="AA596" s="190">
        <v>3.0934284455499599</v>
      </c>
      <c r="AB596" s="190">
        <v>3.8422140912196783</v>
      </c>
      <c r="AC596" s="190">
        <v>4.0245200489576529</v>
      </c>
      <c r="AD596" s="190">
        <v>4.586961432862612</v>
      </c>
      <c r="AE596" s="190">
        <v>4.5558897943553243</v>
      </c>
      <c r="AF596" s="190">
        <v>4.2399253963054493</v>
      </c>
      <c r="AG596" s="190">
        <v>4.1192751977687223</v>
      </c>
      <c r="AH596" s="190">
        <v>4.6970185152454889</v>
      </c>
      <c r="AI596" s="190">
        <v>4.9893063143867318</v>
      </c>
      <c r="AJ596" s="190">
        <v>5.1838145177737633</v>
      </c>
      <c r="AL596" s="184"/>
      <c r="AM596" s="184"/>
    </row>
    <row r="597" spans="1:39" s="182" customFormat="1" x14ac:dyDescent="0.2">
      <c r="B597" s="185"/>
      <c r="C597" s="185"/>
      <c r="D597" s="185"/>
      <c r="AL597" s="184" t="s">
        <v>468</v>
      </c>
      <c r="AM597" s="184" t="s">
        <v>468</v>
      </c>
    </row>
    <row r="598" spans="1:39" s="182" customFormat="1" x14ac:dyDescent="0.2">
      <c r="A598" s="191" t="s">
        <v>385</v>
      </c>
      <c r="B598" s="214">
        <v>5341.8042800000148</v>
      </c>
      <c r="C598" s="214">
        <v>5772.5005229999442</v>
      </c>
      <c r="D598" s="214">
        <v>5070.574271999978</v>
      </c>
      <c r="E598" s="214">
        <v>5656.4028630000284</v>
      </c>
      <c r="F598" s="214">
        <v>6745.3976789999797</v>
      </c>
      <c r="G598" s="214">
        <v>6737.9186190000364</v>
      </c>
      <c r="H598" s="214">
        <v>7598.5810629999687</v>
      </c>
      <c r="I598" s="214">
        <v>8961.92829782443</v>
      </c>
      <c r="J598" s="214">
        <v>10779.84831098394</v>
      </c>
      <c r="K598" s="214">
        <v>11404.579585904008</v>
      </c>
      <c r="L598" s="214">
        <v>8558.439385000087</v>
      </c>
      <c r="M598" s="214">
        <v>7148.5106419999684</v>
      </c>
      <c r="N598" s="214">
        <v>8311.6565020000453</v>
      </c>
      <c r="O598" s="214">
        <v>8078.3615390000741</v>
      </c>
      <c r="P598" s="214">
        <v>7317.3253990000076</v>
      </c>
      <c r="Q598" s="214">
        <v>8277.9737760000298</v>
      </c>
      <c r="R598" s="214">
        <v>8224.6213420000295</v>
      </c>
      <c r="S598" s="214">
        <v>7769.0824070000126</v>
      </c>
      <c r="T598" s="214">
        <v>1032.1846689999402</v>
      </c>
      <c r="U598" s="214">
        <v>830.00000000026921</v>
      </c>
      <c r="V598" s="214">
        <v>736.00000000012369</v>
      </c>
      <c r="W598" s="214">
        <v>785.00000000012733</v>
      </c>
      <c r="X598" s="214">
        <v>763.00000000006548</v>
      </c>
      <c r="Y598" s="214">
        <v>807.00000000035652</v>
      </c>
      <c r="Z598" s="214">
        <v>943.00000000000728</v>
      </c>
      <c r="AA598" s="214">
        <v>774.99999999986903</v>
      </c>
      <c r="AB598" s="214">
        <v>564.99999999979627</v>
      </c>
      <c r="AC598" s="214">
        <v>608.00000000009823</v>
      </c>
      <c r="AD598" s="214">
        <v>388.999999999789</v>
      </c>
      <c r="AE598" s="214">
        <v>353.99999999978172</v>
      </c>
      <c r="AF598" s="214">
        <v>2529.8177150007832</v>
      </c>
      <c r="AG598" s="214">
        <v>143.00000000001455</v>
      </c>
      <c r="AH598" s="214">
        <v>15.999999999490683</v>
      </c>
      <c r="AI598" s="214">
        <v>36.000000000196451</v>
      </c>
      <c r="AJ598" s="214">
        <v>95.999999999941792</v>
      </c>
      <c r="AL598" s="184">
        <v>166.66666666504977</v>
      </c>
      <c r="AM598" s="184">
        <v>-45.854212475951442</v>
      </c>
    </row>
    <row r="599" spans="1:39" s="182" customFormat="1" ht="15" x14ac:dyDescent="0.25">
      <c r="A599" s="217" t="s">
        <v>522</v>
      </c>
      <c r="B599" s="187">
        <v>56370.81028000002</v>
      </c>
      <c r="C599" s="187">
        <v>58633.075301999954</v>
      </c>
      <c r="D599" s="187">
        <v>63234.636790999983</v>
      </c>
      <c r="E599" s="187">
        <v>71557.713614000037</v>
      </c>
      <c r="F599" s="187">
        <v>80556.879686999993</v>
      </c>
      <c r="G599" s="187">
        <v>86070.349036000029</v>
      </c>
      <c r="H599" s="187">
        <v>96106.377763999975</v>
      </c>
      <c r="I599" s="187">
        <v>98538.931687824428</v>
      </c>
      <c r="J599" s="187">
        <v>108439.19769298394</v>
      </c>
      <c r="K599" s="187">
        <v>113375.162695904</v>
      </c>
      <c r="L599" s="187">
        <v>118205.48271700008</v>
      </c>
      <c r="M599" s="187">
        <v>148057.05676999997</v>
      </c>
      <c r="N599" s="187">
        <v>160225.94475100003</v>
      </c>
      <c r="O599" s="187">
        <v>162686.22934100009</v>
      </c>
      <c r="P599" s="187">
        <v>156508.143965</v>
      </c>
      <c r="Q599" s="187">
        <v>178575.28634500003</v>
      </c>
      <c r="R599" s="187">
        <v>208098.76947100007</v>
      </c>
      <c r="S599" s="187">
        <v>243017.63026299997</v>
      </c>
      <c r="T599" s="187">
        <v>257388.39063999994</v>
      </c>
      <c r="U599" s="187">
        <v>331479.48044900026</v>
      </c>
      <c r="V599" s="187">
        <v>306215.95993600006</v>
      </c>
      <c r="W599" s="187">
        <v>347735.57776200015</v>
      </c>
      <c r="X599" s="187">
        <v>382459.79462500016</v>
      </c>
      <c r="Y599" s="187">
        <v>384944.75498558034</v>
      </c>
      <c r="Z599" s="187">
        <v>412406.71592282003</v>
      </c>
      <c r="AA599" s="187">
        <v>425317.27939655987</v>
      </c>
      <c r="AB599" s="187">
        <v>427065.55898311979</v>
      </c>
      <c r="AC599" s="187">
        <v>424061.10712900013</v>
      </c>
      <c r="AD599" s="187">
        <v>503199.85345699976</v>
      </c>
      <c r="AE599" s="187">
        <v>558812.40802947979</v>
      </c>
      <c r="AF599" s="187">
        <v>595787.83139067492</v>
      </c>
      <c r="AG599" s="187">
        <v>526510.81778629008</v>
      </c>
      <c r="AH599" s="187">
        <v>643225.87677299965</v>
      </c>
      <c r="AI599" s="187">
        <v>848297.10799600021</v>
      </c>
      <c r="AJ599" s="187">
        <v>842282.36710419995</v>
      </c>
      <c r="AK599" s="186"/>
      <c r="AL599" s="188">
        <v>-0.70903706202763317</v>
      </c>
      <c r="AM599" s="188">
        <v>9.9243276131242766</v>
      </c>
    </row>
    <row r="600" spans="1:39" s="182" customFormat="1" x14ac:dyDescent="0.2">
      <c r="A600" s="189" t="s">
        <v>467</v>
      </c>
      <c r="B600" s="190">
        <v>44.477521129872194</v>
      </c>
      <c r="C600" s="190">
        <v>44.355822996035918</v>
      </c>
      <c r="D600" s="190">
        <v>46.43493988867592</v>
      </c>
      <c r="E600" s="190">
        <v>47.929452245843905</v>
      </c>
      <c r="F600" s="190">
        <v>48.970449837387001</v>
      </c>
      <c r="G600" s="190">
        <v>48.962585066102363</v>
      </c>
      <c r="H600" s="190">
        <v>48.931758607803097</v>
      </c>
      <c r="I600" s="190">
        <v>48.127872703387851</v>
      </c>
      <c r="J600" s="190">
        <v>48.08577711739683</v>
      </c>
      <c r="K600" s="190">
        <v>46.504301850285692</v>
      </c>
      <c r="L600" s="190">
        <v>47.609748154100238</v>
      </c>
      <c r="M600" s="190">
        <v>49.560174588775588</v>
      </c>
      <c r="N600" s="190">
        <v>51.135015031962197</v>
      </c>
      <c r="O600" s="190">
        <v>50.582896540670319</v>
      </c>
      <c r="P600" s="190">
        <v>49.879894178857128</v>
      </c>
      <c r="Q600" s="190">
        <v>52.187986435382868</v>
      </c>
      <c r="R600" s="190">
        <v>54.056121410351011</v>
      </c>
      <c r="S600" s="190">
        <v>55.001647725971338</v>
      </c>
      <c r="T600" s="190">
        <v>54.614169905683383</v>
      </c>
      <c r="U600" s="190">
        <v>57.389603519594225</v>
      </c>
      <c r="V600" s="190">
        <v>59.181543729827737</v>
      </c>
      <c r="W600" s="190">
        <v>60.780819515341378</v>
      </c>
      <c r="X600" s="190">
        <v>60.977949111940198</v>
      </c>
      <c r="Y600" s="190">
        <v>60.492139605342985</v>
      </c>
      <c r="Z600" s="190">
        <v>62.679507740249051</v>
      </c>
      <c r="AA600" s="190">
        <v>62.925693500343229</v>
      </c>
      <c r="AB600" s="190">
        <v>62.352801208775318</v>
      </c>
      <c r="AC600" s="190">
        <v>61.605448845645405</v>
      </c>
      <c r="AD600" s="190">
        <v>65.833006713738811</v>
      </c>
      <c r="AE600" s="190">
        <v>65.341898220616358</v>
      </c>
      <c r="AF600" s="190">
        <v>64.908200780556655</v>
      </c>
      <c r="AG600" s="190">
        <v>65.704208325642838</v>
      </c>
      <c r="AH600" s="190">
        <v>70.09001462035009</v>
      </c>
      <c r="AI600" s="190">
        <v>70.652860979715257</v>
      </c>
      <c r="AJ600" s="190">
        <v>67.736880347304535</v>
      </c>
      <c r="AL600" s="184"/>
      <c r="AM600" s="184"/>
    </row>
    <row r="601" spans="1:39" s="182" customFormat="1" x14ac:dyDescent="0.2">
      <c r="A601" s="189"/>
      <c r="B601" s="185"/>
      <c r="C601" s="185"/>
      <c r="D601" s="185"/>
      <c r="AL601" s="184" t="s">
        <v>468</v>
      </c>
      <c r="AM601" s="184" t="s">
        <v>468</v>
      </c>
    </row>
    <row r="602" spans="1:39" s="182" customFormat="1" ht="15" x14ac:dyDescent="0.25">
      <c r="A602" s="217" t="s">
        <v>523</v>
      </c>
      <c r="B602" s="187">
        <v>56370.81028000002</v>
      </c>
      <c r="C602" s="187">
        <v>58633.075301999954</v>
      </c>
      <c r="D602" s="187">
        <v>63234.636790999983</v>
      </c>
      <c r="E602" s="187">
        <v>71557.713614000037</v>
      </c>
      <c r="F602" s="187">
        <v>80556.879686999993</v>
      </c>
      <c r="G602" s="187">
        <v>86070.349036000029</v>
      </c>
      <c r="H602" s="187">
        <v>96106.377763999975</v>
      </c>
      <c r="I602" s="187">
        <v>98538.931687824428</v>
      </c>
      <c r="J602" s="187">
        <v>108439.19769298394</v>
      </c>
      <c r="K602" s="187">
        <v>113375.162695904</v>
      </c>
      <c r="L602" s="187">
        <v>118205.48271700008</v>
      </c>
      <c r="M602" s="187">
        <v>142841.43694099996</v>
      </c>
      <c r="N602" s="187">
        <v>153842.28231400004</v>
      </c>
      <c r="O602" s="187">
        <v>157104.27956500009</v>
      </c>
      <c r="P602" s="187">
        <v>151187.711817</v>
      </c>
      <c r="Q602" s="187">
        <v>172645.35647100004</v>
      </c>
      <c r="R602" s="187">
        <v>202475.85983400006</v>
      </c>
      <c r="S602" s="187">
        <v>234679.10601499997</v>
      </c>
      <c r="T602" s="187">
        <v>243324.58035499993</v>
      </c>
      <c r="U602" s="187">
        <v>313858.12408700027</v>
      </c>
      <c r="V602" s="187">
        <v>291675.19135800004</v>
      </c>
      <c r="W602" s="187">
        <v>333295.16668800014</v>
      </c>
      <c r="X602" s="187">
        <v>365525.19567400013</v>
      </c>
      <c r="Y602" s="187">
        <v>368212.52806558035</v>
      </c>
      <c r="Z602" s="187">
        <v>393294.71424211003</v>
      </c>
      <c r="AA602" s="187">
        <v>406832.60367216985</v>
      </c>
      <c r="AB602" s="187">
        <v>407686.77762827976</v>
      </c>
      <c r="AC602" s="187">
        <v>406772.75480800011</v>
      </c>
      <c r="AD602" s="187">
        <v>485338.13442799973</v>
      </c>
      <c r="AE602" s="187">
        <v>538129.73999636981</v>
      </c>
      <c r="AF602" s="187">
        <v>578300.48663853493</v>
      </c>
      <c r="AG602" s="187">
        <v>511210.12858228007</v>
      </c>
      <c r="AH602" s="187">
        <v>627313.17100099963</v>
      </c>
      <c r="AI602" s="187">
        <v>824544.21265600016</v>
      </c>
      <c r="AJ602" s="187">
        <v>819021.80376319995</v>
      </c>
      <c r="AK602" s="186"/>
      <c r="AL602" s="188">
        <v>-0.66975291415988636</v>
      </c>
      <c r="AM602" s="188">
        <v>10.104000599226183</v>
      </c>
    </row>
    <row r="603" spans="1:39" s="182" customFormat="1" x14ac:dyDescent="0.2">
      <c r="A603" s="189" t="s">
        <v>467</v>
      </c>
      <c r="B603" s="190">
        <v>44.477521129872194</v>
      </c>
      <c r="C603" s="190">
        <v>44.355822996035918</v>
      </c>
      <c r="D603" s="190">
        <v>46.43493988867592</v>
      </c>
      <c r="E603" s="190">
        <v>47.929452245843905</v>
      </c>
      <c r="F603" s="190">
        <v>48.970449837387001</v>
      </c>
      <c r="G603" s="190">
        <v>48.962585066102363</v>
      </c>
      <c r="H603" s="190">
        <v>48.931758607803097</v>
      </c>
      <c r="I603" s="190">
        <v>48.127872703387851</v>
      </c>
      <c r="J603" s="190">
        <v>48.08577711739683</v>
      </c>
      <c r="K603" s="190">
        <v>46.504301850285692</v>
      </c>
      <c r="L603" s="190">
        <v>47.609748154100238</v>
      </c>
      <c r="M603" s="190">
        <v>47.814313668985264</v>
      </c>
      <c r="N603" s="190">
        <v>49.097712801151481</v>
      </c>
      <c r="O603" s="190">
        <v>48.847339762703569</v>
      </c>
      <c r="P603" s="190">
        <v>48.184247001625394</v>
      </c>
      <c r="Q603" s="190">
        <v>50.454985715287712</v>
      </c>
      <c r="R603" s="190">
        <v>52.595503998773943</v>
      </c>
      <c r="S603" s="190">
        <v>53.114407805367122</v>
      </c>
      <c r="T603" s="190">
        <v>51.630028614320409</v>
      </c>
      <c r="U603" s="190">
        <v>54.338788266345837</v>
      </c>
      <c r="V603" s="190">
        <v>56.371288080043612</v>
      </c>
      <c r="W603" s="190">
        <v>58.256775168585307</v>
      </c>
      <c r="X603" s="190">
        <v>58.277960439725149</v>
      </c>
      <c r="Y603" s="190">
        <v>57.8627539762523</v>
      </c>
      <c r="Z603" s="190">
        <v>59.774776049357037</v>
      </c>
      <c r="AA603" s="190">
        <v>60.190885639405863</v>
      </c>
      <c r="AB603" s="190">
        <v>59.523443336031434</v>
      </c>
      <c r="AC603" s="190">
        <v>59.093884623810581</v>
      </c>
      <c r="AD603" s="190">
        <v>63.496180379874311</v>
      </c>
      <c r="AE603" s="190">
        <v>62.923475203998279</v>
      </c>
      <c r="AF603" s="190">
        <v>63.003039203756316</v>
      </c>
      <c r="AG603" s="190">
        <v>63.794808486123792</v>
      </c>
      <c r="AH603" s="190">
        <v>68.356064198759043</v>
      </c>
      <c r="AI603" s="190">
        <v>68.674532872140631</v>
      </c>
      <c r="AJ603" s="190">
        <v>65.866251141024009</v>
      </c>
      <c r="AL603" s="184"/>
      <c r="AM603" s="184"/>
    </row>
    <row r="604" spans="1:39" s="182" customFormat="1" x14ac:dyDescent="0.2">
      <c r="A604" s="203"/>
      <c r="B604" s="185"/>
      <c r="C604" s="185"/>
      <c r="D604" s="185"/>
      <c r="AL604" s="184" t="s">
        <v>468</v>
      </c>
      <c r="AM604" s="184" t="s">
        <v>468</v>
      </c>
    </row>
    <row r="605" spans="1:39" s="182" customFormat="1" x14ac:dyDescent="0.2">
      <c r="A605" s="203"/>
      <c r="B605" s="185"/>
      <c r="C605" s="185"/>
      <c r="D605" s="185"/>
      <c r="AL605" s="184" t="s">
        <v>468</v>
      </c>
      <c r="AM605" s="184" t="s">
        <v>468</v>
      </c>
    </row>
    <row r="606" spans="1:39" s="182" customFormat="1" ht="15" x14ac:dyDescent="0.25">
      <c r="A606" s="219" t="s">
        <v>123</v>
      </c>
      <c r="B606" s="185"/>
      <c r="C606" s="185"/>
      <c r="D606" s="185"/>
      <c r="AL606" s="184" t="s">
        <v>468</v>
      </c>
      <c r="AM606" s="184" t="s">
        <v>468</v>
      </c>
    </row>
    <row r="607" spans="1:39" s="182" customFormat="1" x14ac:dyDescent="0.2">
      <c r="A607" s="192" t="s">
        <v>126</v>
      </c>
      <c r="B607" s="193"/>
      <c r="C607" s="193"/>
      <c r="D607" s="193"/>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5" t="s">
        <v>468</v>
      </c>
      <c r="AM607" s="195" t="s">
        <v>468</v>
      </c>
    </row>
    <row r="608" spans="1:39" s="182" customFormat="1" x14ac:dyDescent="0.2">
      <c r="A608" s="185" t="s">
        <v>173</v>
      </c>
      <c r="B608" s="183" t="s">
        <v>468</v>
      </c>
      <c r="C608" s="183" t="s">
        <v>468</v>
      </c>
      <c r="D608" s="183" t="s">
        <v>559</v>
      </c>
      <c r="E608" s="183" t="s">
        <v>559</v>
      </c>
      <c r="F608" s="183" t="s">
        <v>559</v>
      </c>
      <c r="G608" s="183" t="s">
        <v>559</v>
      </c>
      <c r="H608" s="183" t="s">
        <v>559</v>
      </c>
      <c r="I608" s="183" t="s">
        <v>559</v>
      </c>
      <c r="J608" s="183" t="s">
        <v>559</v>
      </c>
      <c r="K608" s="183" t="s">
        <v>559</v>
      </c>
      <c r="L608" s="183" t="s">
        <v>559</v>
      </c>
      <c r="M608" s="183" t="s">
        <v>559</v>
      </c>
      <c r="N608" s="183" t="s">
        <v>559</v>
      </c>
      <c r="O608" s="183" t="s">
        <v>559</v>
      </c>
      <c r="P608" s="183" t="s">
        <v>559</v>
      </c>
      <c r="Q608" s="183" t="s">
        <v>559</v>
      </c>
      <c r="R608" s="183" t="s">
        <v>559</v>
      </c>
      <c r="S608" s="183" t="s">
        <v>575</v>
      </c>
      <c r="T608" s="183">
        <v>14.635289999999996</v>
      </c>
      <c r="U608" s="183">
        <v>18.772559999999999</v>
      </c>
      <c r="V608" s="183">
        <v>16.439492000000001</v>
      </c>
      <c r="W608" s="183">
        <v>9.899871000000001</v>
      </c>
      <c r="X608" s="183">
        <v>8.9031109999999991</v>
      </c>
      <c r="Y608" s="183">
        <v>11.999358999999998</v>
      </c>
      <c r="Z608" s="183">
        <v>14.643171000000001</v>
      </c>
      <c r="AA608" s="183">
        <v>22.896031000000001</v>
      </c>
      <c r="AB608" s="183">
        <v>14.046050999999999</v>
      </c>
      <c r="AC608" s="183">
        <v>10.410949</v>
      </c>
      <c r="AD608" s="183">
        <v>11.482351000000001</v>
      </c>
      <c r="AE608" s="183">
        <v>28.462343999999998</v>
      </c>
      <c r="AF608" s="183">
        <v>39.444944</v>
      </c>
      <c r="AG608" s="183">
        <v>48.555284999999998</v>
      </c>
      <c r="AH608" s="183">
        <v>12.689651999999999</v>
      </c>
      <c r="AI608" s="183">
        <v>28.406831999999998</v>
      </c>
      <c r="AJ608" s="183">
        <v>6.5933000000000002</v>
      </c>
      <c r="AL608" s="184">
        <v>-76.789738468548691</v>
      </c>
      <c r="AM608" s="184">
        <v>-24.073998857385163</v>
      </c>
    </row>
    <row r="609" spans="1:39" s="182" customFormat="1" x14ac:dyDescent="0.2">
      <c r="A609" s="185" t="s">
        <v>470</v>
      </c>
      <c r="B609" s="238">
        <v>61.663000000000004</v>
      </c>
      <c r="C609" s="238">
        <v>23.387516000000002</v>
      </c>
      <c r="D609" s="238">
        <v>23.15448</v>
      </c>
      <c r="E609" s="238">
        <v>20.885742999999998</v>
      </c>
      <c r="F609" s="183" t="s">
        <v>468</v>
      </c>
      <c r="G609" s="183" t="s">
        <v>468</v>
      </c>
      <c r="H609" s="183" t="s">
        <v>468</v>
      </c>
      <c r="I609" s="183" t="s">
        <v>468</v>
      </c>
      <c r="J609" s="183" t="s">
        <v>468</v>
      </c>
      <c r="K609" s="183" t="s">
        <v>468</v>
      </c>
      <c r="L609" s="183" t="s">
        <v>468</v>
      </c>
      <c r="M609" s="183" t="s">
        <v>468</v>
      </c>
      <c r="N609" s="183" t="s">
        <v>468</v>
      </c>
      <c r="O609" s="183" t="s">
        <v>468</v>
      </c>
      <c r="P609" s="183" t="s">
        <v>468</v>
      </c>
      <c r="Q609" s="183" t="s">
        <v>468</v>
      </c>
      <c r="R609" s="183" t="s">
        <v>468</v>
      </c>
      <c r="S609" s="183" t="s">
        <v>468</v>
      </c>
      <c r="T609" s="183" t="s">
        <v>468</v>
      </c>
      <c r="U609" s="183" t="s">
        <v>468</v>
      </c>
      <c r="V609" s="183" t="s">
        <v>468</v>
      </c>
      <c r="W609" s="183" t="s">
        <v>468</v>
      </c>
      <c r="X609" s="183" t="s">
        <v>468</v>
      </c>
      <c r="Y609" s="183" t="s">
        <v>468</v>
      </c>
      <c r="Z609" s="183" t="s">
        <v>468</v>
      </c>
      <c r="AA609" s="183" t="s">
        <v>468</v>
      </c>
      <c r="AB609" s="183" t="s">
        <v>468</v>
      </c>
      <c r="AC609" s="183" t="s">
        <v>468</v>
      </c>
      <c r="AD609" s="183" t="s">
        <v>468</v>
      </c>
      <c r="AE609" s="183" t="s">
        <v>468</v>
      </c>
      <c r="AF609" s="183" t="s">
        <v>468</v>
      </c>
      <c r="AG609" s="183" t="s">
        <v>468</v>
      </c>
      <c r="AH609" s="183" t="s">
        <v>468</v>
      </c>
      <c r="AI609" s="183" t="s">
        <v>468</v>
      </c>
      <c r="AJ609" s="183" t="s">
        <v>468</v>
      </c>
      <c r="AL609" s="184" t="s">
        <v>507</v>
      </c>
      <c r="AM609" s="184" t="s">
        <v>507</v>
      </c>
    </row>
    <row r="610" spans="1:39" s="182" customFormat="1" x14ac:dyDescent="0.2">
      <c r="A610" s="185" t="s">
        <v>206</v>
      </c>
      <c r="B610" s="183" t="s">
        <v>468</v>
      </c>
      <c r="C610" s="183" t="s">
        <v>468</v>
      </c>
      <c r="D610" s="183" t="s">
        <v>468</v>
      </c>
      <c r="E610" s="183" t="s">
        <v>468</v>
      </c>
      <c r="F610" s="183" t="s">
        <v>559</v>
      </c>
      <c r="G610" s="183" t="s">
        <v>559</v>
      </c>
      <c r="H610" s="183" t="s">
        <v>559</v>
      </c>
      <c r="I610" s="183" t="s">
        <v>559</v>
      </c>
      <c r="J610" s="183" t="s">
        <v>559</v>
      </c>
      <c r="K610" s="183" t="s">
        <v>559</v>
      </c>
      <c r="L610" s="183" t="s">
        <v>559</v>
      </c>
      <c r="M610" s="183" t="s">
        <v>559</v>
      </c>
      <c r="N610" s="183" t="s">
        <v>559</v>
      </c>
      <c r="O610" s="183" t="s">
        <v>559</v>
      </c>
      <c r="P610" s="183" t="s">
        <v>559</v>
      </c>
      <c r="Q610" s="183" t="s">
        <v>559</v>
      </c>
      <c r="R610" s="183" t="s">
        <v>559</v>
      </c>
      <c r="S610" s="183" t="s">
        <v>575</v>
      </c>
      <c r="T610" s="183">
        <v>422.62494499999997</v>
      </c>
      <c r="U610" s="183">
        <v>574.77331400000003</v>
      </c>
      <c r="V610" s="183">
        <v>415.75822599999992</v>
      </c>
      <c r="W610" s="183">
        <v>469.73079300000001</v>
      </c>
      <c r="X610" s="183">
        <v>613.41959999999995</v>
      </c>
      <c r="Y610" s="183">
        <v>668.47247200000015</v>
      </c>
      <c r="Z610" s="183">
        <v>901.66999899999996</v>
      </c>
      <c r="AA610" s="183">
        <v>896.79822100000001</v>
      </c>
      <c r="AB610" s="183">
        <v>1131.6386590000002</v>
      </c>
      <c r="AC610" s="183">
        <v>1015.0051099999999</v>
      </c>
      <c r="AD610" s="183">
        <v>1008.8157859999998</v>
      </c>
      <c r="AE610" s="183">
        <v>1021.6457529999999</v>
      </c>
      <c r="AF610" s="183">
        <v>1039.3825329999997</v>
      </c>
      <c r="AG610" s="183">
        <v>911.10742500000015</v>
      </c>
      <c r="AH610" s="183">
        <v>1058.4837889999999</v>
      </c>
      <c r="AI610" s="183">
        <v>1268.4076950000003</v>
      </c>
      <c r="AJ610" s="183">
        <v>1305.1286250000001</v>
      </c>
      <c r="AL610" s="184">
        <v>2.8950415662686311</v>
      </c>
      <c r="AM610" s="184">
        <v>5.795347242622384</v>
      </c>
    </row>
    <row r="611" spans="1:39" s="182" customFormat="1" x14ac:dyDescent="0.2">
      <c r="A611" s="185" t="s">
        <v>218</v>
      </c>
      <c r="B611" s="183" t="s">
        <v>468</v>
      </c>
      <c r="C611" s="183" t="s">
        <v>468</v>
      </c>
      <c r="D611" s="183" t="s">
        <v>559</v>
      </c>
      <c r="E611" s="183" t="s">
        <v>559</v>
      </c>
      <c r="F611" s="183" t="s">
        <v>559</v>
      </c>
      <c r="G611" s="183" t="s">
        <v>559</v>
      </c>
      <c r="H611" s="183" t="s">
        <v>559</v>
      </c>
      <c r="I611" s="183" t="s">
        <v>559</v>
      </c>
      <c r="J611" s="183" t="s">
        <v>559</v>
      </c>
      <c r="K611" s="183" t="s">
        <v>559</v>
      </c>
      <c r="L611" s="183" t="s">
        <v>559</v>
      </c>
      <c r="M611" s="183" t="s">
        <v>559</v>
      </c>
      <c r="N611" s="183" t="s">
        <v>559</v>
      </c>
      <c r="O611" s="183" t="s">
        <v>559</v>
      </c>
      <c r="P611" s="183" t="s">
        <v>559</v>
      </c>
      <c r="Q611" s="183" t="s">
        <v>559</v>
      </c>
      <c r="R611" s="183" t="s">
        <v>559</v>
      </c>
      <c r="S611" s="183" t="s">
        <v>575</v>
      </c>
      <c r="T611" s="183">
        <v>38.527155999999998</v>
      </c>
      <c r="U611" s="183">
        <v>45.676186000000001</v>
      </c>
      <c r="V611" s="183">
        <v>47.097192000000007</v>
      </c>
      <c r="W611" s="183">
        <v>67.239238999999998</v>
      </c>
      <c r="X611" s="183">
        <v>95.688233999999994</v>
      </c>
      <c r="Y611" s="183">
        <v>84.728566000000001</v>
      </c>
      <c r="Z611" s="183">
        <v>87.863814999999988</v>
      </c>
      <c r="AA611" s="183">
        <v>75.833437000000004</v>
      </c>
      <c r="AB611" s="183">
        <v>107.43124300000001</v>
      </c>
      <c r="AC611" s="183">
        <v>120.90029200000001</v>
      </c>
      <c r="AD611" s="183">
        <v>142.40366399999999</v>
      </c>
      <c r="AE611" s="183">
        <v>213.36068200000003</v>
      </c>
      <c r="AF611" s="183">
        <v>332.27738299999993</v>
      </c>
      <c r="AG611" s="183">
        <v>391.99862600000006</v>
      </c>
      <c r="AH611" s="183">
        <v>154.89263499999996</v>
      </c>
      <c r="AI611" s="183">
        <v>256.80362300000002</v>
      </c>
      <c r="AJ611" s="183">
        <v>183.44087900000005</v>
      </c>
      <c r="AL611" s="184">
        <v>-28.567643689357126</v>
      </c>
      <c r="AM611" s="184">
        <v>-6.7791565739979092</v>
      </c>
    </row>
    <row r="612" spans="1:39" s="182" customFormat="1" x14ac:dyDescent="0.2">
      <c r="A612" s="185" t="s">
        <v>248</v>
      </c>
      <c r="B612" s="183" t="s">
        <v>559</v>
      </c>
      <c r="C612" s="183" t="s">
        <v>559</v>
      </c>
      <c r="D612" s="183" t="s">
        <v>559</v>
      </c>
      <c r="E612" s="183" t="s">
        <v>559</v>
      </c>
      <c r="F612" s="183" t="s">
        <v>559</v>
      </c>
      <c r="G612" s="183" t="s">
        <v>559</v>
      </c>
      <c r="H612" s="183" t="s">
        <v>559</v>
      </c>
      <c r="I612" s="183" t="s">
        <v>559</v>
      </c>
      <c r="J612" s="183" t="s">
        <v>559</v>
      </c>
      <c r="K612" s="183" t="s">
        <v>559</v>
      </c>
      <c r="L612" s="183" t="s">
        <v>559</v>
      </c>
      <c r="M612" s="183" t="s">
        <v>559</v>
      </c>
      <c r="N612" s="183" t="s">
        <v>559</v>
      </c>
      <c r="O612" s="183" t="s">
        <v>559</v>
      </c>
      <c r="P612" s="183" t="s">
        <v>559</v>
      </c>
      <c r="Q612" s="183" t="s">
        <v>559</v>
      </c>
      <c r="R612" s="183" t="s">
        <v>559</v>
      </c>
      <c r="S612" s="183" t="s">
        <v>575</v>
      </c>
      <c r="T612" s="183">
        <v>436.89206100000001</v>
      </c>
      <c r="U612" s="183">
        <v>528.79494099999988</v>
      </c>
      <c r="V612" s="183">
        <v>548.18809999999996</v>
      </c>
      <c r="W612" s="183">
        <v>544.54995699999995</v>
      </c>
      <c r="X612" s="183">
        <v>504.61948199999983</v>
      </c>
      <c r="Y612" s="183">
        <v>420.51439900000003</v>
      </c>
      <c r="Z612" s="183">
        <v>434.59347300000002</v>
      </c>
      <c r="AA612" s="183">
        <v>598.58288799999991</v>
      </c>
      <c r="AB612" s="183">
        <v>672.87861900000019</v>
      </c>
      <c r="AC612" s="183">
        <v>707.199657</v>
      </c>
      <c r="AD612" s="183">
        <v>730.86580100000026</v>
      </c>
      <c r="AE612" s="183">
        <v>732.71805800000027</v>
      </c>
      <c r="AF612" s="183">
        <v>892.83685300000002</v>
      </c>
      <c r="AG612" s="183">
        <v>898.90758200000016</v>
      </c>
      <c r="AH612" s="183">
        <v>884.76860499999987</v>
      </c>
      <c r="AI612" s="183">
        <v>1178.0016920000003</v>
      </c>
      <c r="AJ612" s="183">
        <v>1158.945469</v>
      </c>
      <c r="AL612" s="184">
        <v>-1.6176736527132505</v>
      </c>
      <c r="AM612" s="184">
        <v>9.2867768122463445</v>
      </c>
    </row>
    <row r="613" spans="1:39" s="182" customFormat="1" x14ac:dyDescent="0.2">
      <c r="A613" s="185" t="s">
        <v>266</v>
      </c>
      <c r="B613" s="183" t="s">
        <v>468</v>
      </c>
      <c r="C613" s="183" t="s">
        <v>468</v>
      </c>
      <c r="D613" s="183" t="s">
        <v>559</v>
      </c>
      <c r="E613" s="183" t="s">
        <v>559</v>
      </c>
      <c r="F613" s="183" t="s">
        <v>559</v>
      </c>
      <c r="G613" s="183" t="s">
        <v>559</v>
      </c>
      <c r="H613" s="183" t="s">
        <v>559</v>
      </c>
      <c r="I613" s="183" t="s">
        <v>559</v>
      </c>
      <c r="J613" s="183" t="s">
        <v>559</v>
      </c>
      <c r="K613" s="183" t="s">
        <v>559</v>
      </c>
      <c r="L613" s="183" t="s">
        <v>559</v>
      </c>
      <c r="M613" s="183" t="s">
        <v>559</v>
      </c>
      <c r="N613" s="183" t="s">
        <v>559</v>
      </c>
      <c r="O613" s="183" t="s">
        <v>559</v>
      </c>
      <c r="P613" s="183" t="s">
        <v>559</v>
      </c>
      <c r="Q613" s="183" t="s">
        <v>559</v>
      </c>
      <c r="R613" s="183" t="s">
        <v>559</v>
      </c>
      <c r="S613" s="183" t="s">
        <v>575</v>
      </c>
      <c r="T613" s="183">
        <v>30.844245000000001</v>
      </c>
      <c r="U613" s="183">
        <v>29.941928000000001</v>
      </c>
      <c r="V613" s="183">
        <v>24.190565999999997</v>
      </c>
      <c r="W613" s="183">
        <v>27.648070000000001</v>
      </c>
      <c r="X613" s="183">
        <v>27.341090999999999</v>
      </c>
      <c r="Y613" s="183">
        <v>32.019976999999997</v>
      </c>
      <c r="Z613" s="183">
        <v>45.406737000000007</v>
      </c>
      <c r="AA613" s="183">
        <v>44.484409999999997</v>
      </c>
      <c r="AB613" s="183">
        <v>47.402808</v>
      </c>
      <c r="AC613" s="183">
        <v>42.851535999999996</v>
      </c>
      <c r="AD613" s="183">
        <v>53.280536999999995</v>
      </c>
      <c r="AE613" s="183">
        <v>98.709715000000017</v>
      </c>
      <c r="AF613" s="183">
        <v>76.708928</v>
      </c>
      <c r="AG613" s="183">
        <v>133.05659300000002</v>
      </c>
      <c r="AH613" s="183">
        <v>121.47571900000001</v>
      </c>
      <c r="AI613" s="183">
        <v>173.05147599999998</v>
      </c>
      <c r="AJ613" s="183">
        <v>119.50190000000001</v>
      </c>
      <c r="AL613" s="184">
        <v>-30.944304687698803</v>
      </c>
      <c r="AM613" s="184">
        <v>9.9043134941629489</v>
      </c>
    </row>
    <row r="614" spans="1:39" s="182" customFormat="1" x14ac:dyDescent="0.2">
      <c r="A614" s="185" t="s">
        <v>271</v>
      </c>
      <c r="B614" s="183" t="s">
        <v>468</v>
      </c>
      <c r="C614" s="183" t="s">
        <v>468</v>
      </c>
      <c r="D614" s="183" t="s">
        <v>559</v>
      </c>
      <c r="E614" s="183" t="s">
        <v>559</v>
      </c>
      <c r="F614" s="183" t="s">
        <v>559</v>
      </c>
      <c r="G614" s="183" t="s">
        <v>559</v>
      </c>
      <c r="H614" s="183" t="s">
        <v>559</v>
      </c>
      <c r="I614" s="183" t="s">
        <v>559</v>
      </c>
      <c r="J614" s="183" t="s">
        <v>559</v>
      </c>
      <c r="K614" s="183" t="s">
        <v>559</v>
      </c>
      <c r="L614" s="183" t="s">
        <v>559</v>
      </c>
      <c r="M614" s="183" t="s">
        <v>559</v>
      </c>
      <c r="N614" s="183" t="s">
        <v>559</v>
      </c>
      <c r="O614" s="183" t="s">
        <v>559</v>
      </c>
      <c r="P614" s="183" t="s">
        <v>559</v>
      </c>
      <c r="Q614" s="183" t="s">
        <v>559</v>
      </c>
      <c r="R614" s="183" t="s">
        <v>559</v>
      </c>
      <c r="S614" s="183" t="s">
        <v>575</v>
      </c>
      <c r="T614" s="183">
        <v>46.221907000000002</v>
      </c>
      <c r="U614" s="183">
        <v>47.756490000000007</v>
      </c>
      <c r="V614" s="183">
        <v>43.192655999999999</v>
      </c>
      <c r="W614" s="183">
        <v>36.147914999999998</v>
      </c>
      <c r="X614" s="183">
        <v>64.439015999999995</v>
      </c>
      <c r="Y614" s="183">
        <v>81.064614999999989</v>
      </c>
      <c r="Z614" s="183">
        <v>80.168929999999989</v>
      </c>
      <c r="AA614" s="183">
        <v>67.390484999999998</v>
      </c>
      <c r="AB614" s="183">
        <v>86.183762999999999</v>
      </c>
      <c r="AC614" s="183">
        <v>85.632803999999993</v>
      </c>
      <c r="AD614" s="183">
        <v>100.94522000000001</v>
      </c>
      <c r="AE614" s="183">
        <v>151.03143700000001</v>
      </c>
      <c r="AF614" s="183">
        <v>145.011143</v>
      </c>
      <c r="AG614" s="183">
        <v>189.35586399999994</v>
      </c>
      <c r="AH614" s="183">
        <v>218.58882099999994</v>
      </c>
      <c r="AI614" s="183">
        <v>281.88460899999995</v>
      </c>
      <c r="AJ614" s="183">
        <v>247.29882299999997</v>
      </c>
      <c r="AL614" s="184">
        <v>-12.269483645345105</v>
      </c>
      <c r="AM614" s="184">
        <v>14.055983840809034</v>
      </c>
    </row>
    <row r="615" spans="1:39" s="182" customFormat="1" x14ac:dyDescent="0.2">
      <c r="A615" s="185" t="s">
        <v>316</v>
      </c>
      <c r="B615" s="183" t="s">
        <v>559</v>
      </c>
      <c r="C615" s="183" t="s">
        <v>559</v>
      </c>
      <c r="D615" s="183" t="s">
        <v>559</v>
      </c>
      <c r="E615" s="183" t="s">
        <v>559</v>
      </c>
      <c r="F615" s="183" t="s">
        <v>559</v>
      </c>
      <c r="G615" s="183" t="s">
        <v>559</v>
      </c>
      <c r="H615" s="183" t="s">
        <v>559</v>
      </c>
      <c r="I615" s="183" t="s">
        <v>559</v>
      </c>
      <c r="J615" s="183" t="s">
        <v>559</v>
      </c>
      <c r="K615" s="183" t="s">
        <v>559</v>
      </c>
      <c r="L615" s="183" t="s">
        <v>559</v>
      </c>
      <c r="M615" s="183" t="s">
        <v>559</v>
      </c>
      <c r="N615" s="183" t="s">
        <v>559</v>
      </c>
      <c r="O615" s="183" t="s">
        <v>559</v>
      </c>
      <c r="P615" s="183" t="s">
        <v>559</v>
      </c>
      <c r="Q615" s="183" t="s">
        <v>559</v>
      </c>
      <c r="R615" s="183" t="s">
        <v>559</v>
      </c>
      <c r="S615" s="183" t="s">
        <v>575</v>
      </c>
      <c r="T615" s="183">
        <v>479.279991</v>
      </c>
      <c r="U615" s="183">
        <v>611.067724</v>
      </c>
      <c r="V615" s="183">
        <v>596.12260200000014</v>
      </c>
      <c r="W615" s="183">
        <v>542.47134399999982</v>
      </c>
      <c r="X615" s="183">
        <v>610.06673799999999</v>
      </c>
      <c r="Y615" s="183">
        <v>781.87674400000003</v>
      </c>
      <c r="Z615" s="183">
        <v>924.35966000000019</v>
      </c>
      <c r="AA615" s="183">
        <v>1316.2906799999998</v>
      </c>
      <c r="AB615" s="183">
        <v>1302.3521859999996</v>
      </c>
      <c r="AC615" s="183">
        <v>1501.8607330000002</v>
      </c>
      <c r="AD615" s="183">
        <v>1704.721307</v>
      </c>
      <c r="AE615" s="183">
        <v>1748.3015760000003</v>
      </c>
      <c r="AF615" s="183">
        <v>1984.7837099999995</v>
      </c>
      <c r="AG615" s="183">
        <v>1869.456142</v>
      </c>
      <c r="AH615" s="183">
        <v>2136.555899</v>
      </c>
      <c r="AI615" s="183">
        <v>3462.9022979999991</v>
      </c>
      <c r="AJ615" s="183">
        <v>2747.1591490000005</v>
      </c>
      <c r="AL615" s="184">
        <v>-20.6688808232729</v>
      </c>
      <c r="AM615" s="184">
        <v>12.309058201398599</v>
      </c>
    </row>
    <row r="616" spans="1:39" s="182" customFormat="1" x14ac:dyDescent="0.2">
      <c r="A616" s="185" t="s">
        <v>453</v>
      </c>
      <c r="B616" s="183">
        <v>1234.1599999999999</v>
      </c>
      <c r="C616" s="183">
        <v>621.82806300000004</v>
      </c>
      <c r="D616" s="183">
        <v>707.89471000000003</v>
      </c>
      <c r="E616" s="183">
        <v>363.12096400000001</v>
      </c>
      <c r="F616" s="183">
        <v>521.90786400000002</v>
      </c>
      <c r="G616" s="183">
        <v>563.927368</v>
      </c>
      <c r="H616" s="183">
        <v>385.06605500000001</v>
      </c>
      <c r="I616" s="183">
        <v>236.272614</v>
      </c>
      <c r="J616" s="183">
        <v>237.71581499999999</v>
      </c>
      <c r="K616" s="183">
        <v>326.66161300000005</v>
      </c>
      <c r="L616" s="183">
        <v>262.291696</v>
      </c>
      <c r="M616" s="183">
        <v>414.85538599999995</v>
      </c>
      <c r="N616" s="183">
        <v>364.70344000000006</v>
      </c>
      <c r="O616" s="183">
        <v>367.878151</v>
      </c>
      <c r="P616" s="183">
        <v>280.20864900000004</v>
      </c>
      <c r="Q616" s="183">
        <v>347.41805600000004</v>
      </c>
      <c r="R616" s="183">
        <v>563.4344000000001</v>
      </c>
      <c r="S616" s="183">
        <v>883.06703599999992</v>
      </c>
      <c r="T616" s="183">
        <v>1011.8913639999998</v>
      </c>
      <c r="U616" s="183">
        <v>1958.7808990000003</v>
      </c>
      <c r="V616" s="183">
        <v>1164.9538610000002</v>
      </c>
      <c r="W616" s="183">
        <v>1465.3191740000002</v>
      </c>
      <c r="X616" s="183">
        <v>2224.8592140000005</v>
      </c>
      <c r="Y616" s="183">
        <v>1944.5549550000001</v>
      </c>
      <c r="Z616" s="183">
        <v>2133.2149600000002</v>
      </c>
      <c r="AA616" s="183">
        <v>2153.3108110000003</v>
      </c>
      <c r="AB616" s="183">
        <v>1119.1173959999999</v>
      </c>
      <c r="AC616" s="183">
        <v>913.47726299999977</v>
      </c>
      <c r="AD616" s="183">
        <v>1141.7927310000002</v>
      </c>
      <c r="AE616" s="183">
        <v>1171.3466520500001</v>
      </c>
      <c r="AF616" s="183">
        <v>1447.2603474099999</v>
      </c>
      <c r="AG616" s="183">
        <v>1092.34375856</v>
      </c>
      <c r="AH616" s="183">
        <v>1376.6949950000001</v>
      </c>
      <c r="AI616" s="183">
        <v>1071.4733859999999</v>
      </c>
      <c r="AJ616" s="183">
        <v>158.76676700000002</v>
      </c>
      <c r="AL616" s="184">
        <v>-85.182388188594729</v>
      </c>
      <c r="AM616" s="184">
        <v>-26.262213502087533</v>
      </c>
    </row>
    <row r="617" spans="1:39" s="182" customFormat="1" x14ac:dyDescent="0.2">
      <c r="A617" s="185" t="s">
        <v>335</v>
      </c>
      <c r="B617" s="183" t="s">
        <v>468</v>
      </c>
      <c r="C617" s="183" t="s">
        <v>468</v>
      </c>
      <c r="D617" s="183" t="s">
        <v>468</v>
      </c>
      <c r="E617" s="183" t="s">
        <v>468</v>
      </c>
      <c r="F617" s="183" t="s">
        <v>559</v>
      </c>
      <c r="G617" s="183" t="s">
        <v>559</v>
      </c>
      <c r="H617" s="183" t="s">
        <v>559</v>
      </c>
      <c r="I617" s="183" t="s">
        <v>559</v>
      </c>
      <c r="J617" s="183" t="s">
        <v>559</v>
      </c>
      <c r="K617" s="183" t="s">
        <v>559</v>
      </c>
      <c r="L617" s="183" t="s">
        <v>559</v>
      </c>
      <c r="M617" s="183" t="s">
        <v>559</v>
      </c>
      <c r="N617" s="183" t="s">
        <v>559</v>
      </c>
      <c r="O617" s="183" t="s">
        <v>559</v>
      </c>
      <c r="P617" s="183" t="s">
        <v>559</v>
      </c>
      <c r="Q617" s="183" t="s">
        <v>559</v>
      </c>
      <c r="R617" s="183" t="s">
        <v>559</v>
      </c>
      <c r="S617" s="183" t="s">
        <v>575</v>
      </c>
      <c r="T617" s="183">
        <v>199.472758</v>
      </c>
      <c r="U617" s="183">
        <v>283.358588</v>
      </c>
      <c r="V617" s="183">
        <v>175.422335</v>
      </c>
      <c r="W617" s="183">
        <v>221.37061100000003</v>
      </c>
      <c r="X617" s="183">
        <v>231.94188299999999</v>
      </c>
      <c r="Y617" s="183">
        <v>297.66971400000006</v>
      </c>
      <c r="Z617" s="183">
        <v>410.40037999999976</v>
      </c>
      <c r="AA617" s="183">
        <v>480.64299000000005</v>
      </c>
      <c r="AB617" s="183">
        <v>542.04783799999996</v>
      </c>
      <c r="AC617" s="183">
        <v>415.23560299999997</v>
      </c>
      <c r="AD617" s="183">
        <v>400.00100400000008</v>
      </c>
      <c r="AE617" s="183">
        <v>316.18232599999999</v>
      </c>
      <c r="AF617" s="183">
        <v>527.26836299999991</v>
      </c>
      <c r="AG617" s="183">
        <v>508.79520299999996</v>
      </c>
      <c r="AH617" s="183">
        <v>563.47246900000005</v>
      </c>
      <c r="AI617" s="183">
        <v>719.25629299999991</v>
      </c>
      <c r="AJ617" s="183">
        <v>931.26651100000004</v>
      </c>
      <c r="AL617" s="184">
        <v>29.476310470042705</v>
      </c>
      <c r="AM617" s="184">
        <v>20.18348324754831</v>
      </c>
    </row>
    <row r="618" spans="1:39" s="182" customFormat="1" x14ac:dyDescent="0.2">
      <c r="A618" s="185" t="s">
        <v>369</v>
      </c>
      <c r="B618" s="183" t="s">
        <v>468</v>
      </c>
      <c r="C618" s="183" t="s">
        <v>468</v>
      </c>
      <c r="D618" s="183" t="s">
        <v>559</v>
      </c>
      <c r="E618" s="183" t="s">
        <v>559</v>
      </c>
      <c r="F618" s="183" t="s">
        <v>559</v>
      </c>
      <c r="G618" s="183" t="s">
        <v>559</v>
      </c>
      <c r="H618" s="183" t="s">
        <v>559</v>
      </c>
      <c r="I618" s="183" t="s">
        <v>559</v>
      </c>
      <c r="J618" s="183" t="s">
        <v>559</v>
      </c>
      <c r="K618" s="183" t="s">
        <v>559</v>
      </c>
      <c r="L618" s="183" t="s">
        <v>559</v>
      </c>
      <c r="M618" s="183" t="s">
        <v>559</v>
      </c>
      <c r="N618" s="183" t="s">
        <v>559</v>
      </c>
      <c r="O618" s="183" t="s">
        <v>559</v>
      </c>
      <c r="P618" s="183" t="s">
        <v>559</v>
      </c>
      <c r="Q618" s="183" t="s">
        <v>559</v>
      </c>
      <c r="R618" s="183" t="s">
        <v>559</v>
      </c>
      <c r="S618" s="183" t="s">
        <v>575</v>
      </c>
      <c r="T618" s="183">
        <v>143.41262900000001</v>
      </c>
      <c r="U618" s="183">
        <v>488.16581600000012</v>
      </c>
      <c r="V618" s="183">
        <v>144.412646</v>
      </c>
      <c r="W618" s="183">
        <v>196.36971800000003</v>
      </c>
      <c r="X618" s="183">
        <v>163.41752300000002</v>
      </c>
      <c r="Y618" s="183">
        <v>169.24109100000001</v>
      </c>
      <c r="Z618" s="183">
        <v>137.044467</v>
      </c>
      <c r="AA618" s="183">
        <v>186.80750599999999</v>
      </c>
      <c r="AB618" s="183">
        <v>211.81759000000002</v>
      </c>
      <c r="AC618" s="183">
        <v>137.93846100000002</v>
      </c>
      <c r="AD618" s="183">
        <v>138.87216599999999</v>
      </c>
      <c r="AE618" s="183">
        <v>205.82304599999998</v>
      </c>
      <c r="AF618" s="183">
        <v>245.816532</v>
      </c>
      <c r="AG618" s="183">
        <v>165.90218499999997</v>
      </c>
      <c r="AH618" s="183">
        <v>293.87849300000005</v>
      </c>
      <c r="AI618" s="183">
        <v>151.88962500000002</v>
      </c>
      <c r="AJ618" s="183">
        <v>165.66130400000003</v>
      </c>
      <c r="AL618" s="184">
        <v>9.0668990722704024</v>
      </c>
      <c r="AM618" s="184">
        <v>-5.4403675655039478</v>
      </c>
    </row>
    <row r="619" spans="1:39" s="182" customFormat="1" x14ac:dyDescent="0.2">
      <c r="A619" s="196" t="s">
        <v>524</v>
      </c>
      <c r="B619" s="187">
        <v>1295.8229999999999</v>
      </c>
      <c r="C619" s="187">
        <v>645.21557900000005</v>
      </c>
      <c r="D619" s="187">
        <v>731.04919000000007</v>
      </c>
      <c r="E619" s="187">
        <v>384.00670700000001</v>
      </c>
      <c r="F619" s="187">
        <v>521.90786400000002</v>
      </c>
      <c r="G619" s="187">
        <v>563.927368</v>
      </c>
      <c r="H619" s="187">
        <v>385.06605500000001</v>
      </c>
      <c r="I619" s="187">
        <v>236.272614</v>
      </c>
      <c r="J619" s="187">
        <v>237.71581499999999</v>
      </c>
      <c r="K619" s="187">
        <v>326.66161300000005</v>
      </c>
      <c r="L619" s="187">
        <v>262.291696</v>
      </c>
      <c r="M619" s="187">
        <v>414.85538599999995</v>
      </c>
      <c r="N619" s="187">
        <v>364.70344000000006</v>
      </c>
      <c r="O619" s="187">
        <v>367.878151</v>
      </c>
      <c r="P619" s="187">
        <v>280.20864900000004</v>
      </c>
      <c r="Q619" s="187">
        <v>347.41805600000004</v>
      </c>
      <c r="R619" s="187">
        <v>563.4344000000001</v>
      </c>
      <c r="S619" s="187">
        <v>883.06703599999992</v>
      </c>
      <c r="T619" s="187">
        <v>2823.8023459999999</v>
      </c>
      <c r="U619" s="187">
        <v>4587.0884459999997</v>
      </c>
      <c r="V619" s="187">
        <v>3175.7776760000006</v>
      </c>
      <c r="W619" s="187">
        <v>3580.7466919999997</v>
      </c>
      <c r="X619" s="187">
        <v>4544.6958920000006</v>
      </c>
      <c r="Y619" s="187">
        <v>4492.1418919999996</v>
      </c>
      <c r="Z619" s="187">
        <v>5169.3655920000001</v>
      </c>
      <c r="AA619" s="187">
        <v>5843.0374590000001</v>
      </c>
      <c r="AB619" s="187">
        <v>5234.9161529999992</v>
      </c>
      <c r="AC619" s="187">
        <v>4950.5124079999996</v>
      </c>
      <c r="AD619" s="187">
        <v>5433.1805670000003</v>
      </c>
      <c r="AE619" s="187">
        <v>5687.5815890499998</v>
      </c>
      <c r="AF619" s="187">
        <v>6730.7907364099992</v>
      </c>
      <c r="AG619" s="187">
        <v>6209.4786635600003</v>
      </c>
      <c r="AH619" s="187">
        <v>6821.5010769999999</v>
      </c>
      <c r="AI619" s="187">
        <v>8592.0775289999983</v>
      </c>
      <c r="AJ619" s="187">
        <v>7023.7627270000012</v>
      </c>
      <c r="AK619" s="186"/>
      <c r="AL619" s="188">
        <v>-18.253033642988186</v>
      </c>
      <c r="AM619" s="188">
        <v>5.5228787480039898</v>
      </c>
    </row>
    <row r="620" spans="1:39" s="182" customFormat="1" x14ac:dyDescent="0.2">
      <c r="A620" s="189" t="s">
        <v>467</v>
      </c>
      <c r="B620" s="190">
        <v>1.0224262269212561</v>
      </c>
      <c r="C620" s="190">
        <v>0.48810450192150578</v>
      </c>
      <c r="D620" s="190">
        <v>0.53682960662069779</v>
      </c>
      <c r="E620" s="190">
        <v>0.25720820573617864</v>
      </c>
      <c r="F620" s="190">
        <v>0.31726728956054978</v>
      </c>
      <c r="G620" s="190">
        <v>0.32079969508726425</v>
      </c>
      <c r="H620" s="190">
        <v>0.19605316202414352</v>
      </c>
      <c r="I620" s="190">
        <v>0.11539904173016059</v>
      </c>
      <c r="J620" s="190">
        <v>0.10541160337365638</v>
      </c>
      <c r="K620" s="190">
        <v>0.13399028405012409</v>
      </c>
      <c r="L620" s="190">
        <v>0.10564350571934912</v>
      </c>
      <c r="M620" s="190">
        <v>0.13886744615755398</v>
      </c>
      <c r="N620" s="190">
        <v>0.11639260992088443</v>
      </c>
      <c r="O620" s="190">
        <v>0.11438179203601731</v>
      </c>
      <c r="P620" s="190">
        <v>8.9303836886891683E-2</v>
      </c>
      <c r="Q620" s="190">
        <v>0.10153167980314283</v>
      </c>
      <c r="R620" s="190">
        <v>0.14635876228673556</v>
      </c>
      <c r="S620" s="190">
        <v>0.19986262716793746</v>
      </c>
      <c r="T620" s="190">
        <v>0.59917085118346647</v>
      </c>
      <c r="U620" s="190">
        <v>0.79417038686276709</v>
      </c>
      <c r="V620" s="190">
        <v>0.61377410063043814</v>
      </c>
      <c r="W620" s="190">
        <v>0.62587992812621251</v>
      </c>
      <c r="X620" s="190">
        <v>0.72458919532532973</v>
      </c>
      <c r="Y620" s="190">
        <v>0.70591759191017589</v>
      </c>
      <c r="Z620" s="190">
        <v>0.78566443786181861</v>
      </c>
      <c r="AA620" s="190">
        <v>0.8644774197223275</v>
      </c>
      <c r="AB620" s="190">
        <v>0.76431283058701904</v>
      </c>
      <c r="AC620" s="190">
        <v>0.71918535744897216</v>
      </c>
      <c r="AD620" s="190">
        <v>0.71081621007433693</v>
      </c>
      <c r="AE620" s="190">
        <v>0.66504854218188914</v>
      </c>
      <c r="AF620" s="190">
        <v>0.73328707555346861</v>
      </c>
      <c r="AG620" s="190">
        <v>0.77489173236661324</v>
      </c>
      <c r="AH620" s="190">
        <v>0.74331448327038707</v>
      </c>
      <c r="AI620" s="190">
        <v>0.71561585376315406</v>
      </c>
      <c r="AJ620" s="190">
        <v>0.56485543804314098</v>
      </c>
      <c r="AL620" s="184"/>
      <c r="AM620" s="184"/>
    </row>
    <row r="621" spans="1:39" s="182" customFormat="1" x14ac:dyDescent="0.2">
      <c r="A621" s="185"/>
      <c r="B621" s="185"/>
      <c r="C621" s="185"/>
      <c r="D621" s="185"/>
      <c r="AL621" s="184" t="s">
        <v>468</v>
      </c>
      <c r="AM621" s="184" t="s">
        <v>468</v>
      </c>
    </row>
    <row r="622" spans="1:39" s="182" customFormat="1" x14ac:dyDescent="0.2">
      <c r="A622" s="192" t="s">
        <v>128</v>
      </c>
      <c r="B622" s="193"/>
      <c r="C622" s="193"/>
      <c r="D622" s="193"/>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c r="AJ622" s="194"/>
      <c r="AK622" s="194"/>
      <c r="AL622" s="195" t="s">
        <v>468</v>
      </c>
      <c r="AM622" s="195" t="s">
        <v>468</v>
      </c>
    </row>
    <row r="623" spans="1:39" s="182" customFormat="1" x14ac:dyDescent="0.2">
      <c r="A623" s="185" t="s">
        <v>525</v>
      </c>
      <c r="B623" s="183" t="s">
        <v>468</v>
      </c>
      <c r="C623" s="183" t="s">
        <v>468</v>
      </c>
      <c r="D623" s="183" t="s">
        <v>468</v>
      </c>
      <c r="E623" s="183" t="s">
        <v>468</v>
      </c>
      <c r="F623" s="183" t="s">
        <v>468</v>
      </c>
      <c r="G623" s="183" t="s">
        <v>468</v>
      </c>
      <c r="H623" s="183" t="s">
        <v>468</v>
      </c>
      <c r="I623" s="183" t="s">
        <v>468</v>
      </c>
      <c r="J623" s="183" t="s">
        <v>468</v>
      </c>
      <c r="K623" s="183" t="s">
        <v>468</v>
      </c>
      <c r="L623" s="183" t="s">
        <v>468</v>
      </c>
      <c r="M623" s="183" t="s">
        <v>468</v>
      </c>
      <c r="N623" s="183" t="s">
        <v>468</v>
      </c>
      <c r="O623" s="183" t="s">
        <v>468</v>
      </c>
      <c r="P623" s="183" t="s">
        <v>468</v>
      </c>
      <c r="Q623" s="183" t="s">
        <v>468</v>
      </c>
      <c r="R623" s="183" t="s">
        <v>468</v>
      </c>
      <c r="S623" s="183" t="s">
        <v>468</v>
      </c>
      <c r="T623" s="183" t="s">
        <v>468</v>
      </c>
      <c r="U623" s="183" t="s">
        <v>468</v>
      </c>
      <c r="V623" s="183" t="s">
        <v>468</v>
      </c>
      <c r="W623" s="183" t="s">
        <v>468</v>
      </c>
      <c r="X623" s="183" t="s">
        <v>468</v>
      </c>
      <c r="Y623" s="183" t="s">
        <v>468</v>
      </c>
      <c r="Z623" s="183" t="s">
        <v>468</v>
      </c>
      <c r="AA623" s="183" t="s">
        <v>468</v>
      </c>
      <c r="AB623" s="183" t="s">
        <v>468</v>
      </c>
      <c r="AC623" s="183" t="s">
        <v>468</v>
      </c>
      <c r="AD623" s="183" t="s">
        <v>468</v>
      </c>
      <c r="AE623" s="183" t="s">
        <v>468</v>
      </c>
      <c r="AF623" s="183" t="s">
        <v>468</v>
      </c>
      <c r="AG623" s="183" t="s">
        <v>468</v>
      </c>
      <c r="AH623" s="183" t="s">
        <v>468</v>
      </c>
      <c r="AI623" s="183" t="s">
        <v>468</v>
      </c>
      <c r="AJ623" s="183" t="s">
        <v>468</v>
      </c>
      <c r="AL623" s="184" t="s">
        <v>507</v>
      </c>
      <c r="AM623" s="184" t="s">
        <v>507</v>
      </c>
    </row>
    <row r="624" spans="1:39" s="182" customFormat="1" x14ac:dyDescent="0.2">
      <c r="A624" s="185" t="s">
        <v>209</v>
      </c>
      <c r="B624" s="183" t="s">
        <v>559</v>
      </c>
      <c r="C624" s="183" t="s">
        <v>559</v>
      </c>
      <c r="D624" s="183" t="s">
        <v>559</v>
      </c>
      <c r="E624" s="183" t="s">
        <v>559</v>
      </c>
      <c r="F624" s="183" t="s">
        <v>559</v>
      </c>
      <c r="G624" s="183" t="s">
        <v>559</v>
      </c>
      <c r="H624" s="183" t="s">
        <v>559</v>
      </c>
      <c r="I624" s="183" t="s">
        <v>559</v>
      </c>
      <c r="J624" s="183" t="s">
        <v>559</v>
      </c>
      <c r="K624" s="183" t="s">
        <v>559</v>
      </c>
      <c r="L624" s="183" t="s">
        <v>559</v>
      </c>
      <c r="M624" s="183" t="s">
        <v>559</v>
      </c>
      <c r="N624" s="183" t="s">
        <v>559</v>
      </c>
      <c r="O624" s="183" t="s">
        <v>559</v>
      </c>
      <c r="P624" s="183" t="s">
        <v>559</v>
      </c>
      <c r="Q624" s="183" t="s">
        <v>559</v>
      </c>
      <c r="R624" s="183" t="s">
        <v>559</v>
      </c>
      <c r="S624" s="183" t="s">
        <v>575</v>
      </c>
      <c r="T624" s="183" t="s">
        <v>575</v>
      </c>
      <c r="U624" s="183">
        <v>1922.1963750000004</v>
      </c>
      <c r="V624" s="183">
        <v>2149.3059249999997</v>
      </c>
      <c r="W624" s="183">
        <v>2018.0704500000002</v>
      </c>
      <c r="X624" s="183">
        <v>2131.3115299999999</v>
      </c>
      <c r="Y624" s="183">
        <v>2174.4587449999999</v>
      </c>
      <c r="Z624" s="183">
        <v>2225.820236</v>
      </c>
      <c r="AA624" s="183">
        <v>2240.1019220000003</v>
      </c>
      <c r="AB624" s="183">
        <v>2467.5957900000003</v>
      </c>
      <c r="AC624" s="183">
        <v>2376.5195969999995</v>
      </c>
      <c r="AD624" s="183">
        <v>2074.189077</v>
      </c>
      <c r="AE624" s="183">
        <v>2061.4600689999997</v>
      </c>
      <c r="AF624" s="183">
        <v>2036.0142019999996</v>
      </c>
      <c r="AG624" s="183">
        <v>1864.1546759999997</v>
      </c>
      <c r="AH624" s="183">
        <v>2103.1387549999995</v>
      </c>
      <c r="AI624" s="183">
        <v>2767.2542589999994</v>
      </c>
      <c r="AJ624" s="183">
        <v>2979.0993640000002</v>
      </c>
      <c r="AL624" s="184">
        <v>7.6554261073413272</v>
      </c>
      <c r="AM624" s="184">
        <v>8.5835486219913832</v>
      </c>
    </row>
    <row r="625" spans="1:39" s="182" customFormat="1" x14ac:dyDescent="0.2">
      <c r="A625" s="185" t="s">
        <v>526</v>
      </c>
      <c r="B625" s="183" t="s">
        <v>468</v>
      </c>
      <c r="C625" s="183" t="s">
        <v>468</v>
      </c>
      <c r="D625" s="183" t="s">
        <v>468</v>
      </c>
      <c r="E625" s="183" t="s">
        <v>468</v>
      </c>
      <c r="F625" s="183" t="s">
        <v>468</v>
      </c>
      <c r="G625" s="183" t="s">
        <v>468</v>
      </c>
      <c r="H625" s="183" t="s">
        <v>468</v>
      </c>
      <c r="I625" s="183" t="s">
        <v>468</v>
      </c>
      <c r="J625" s="183" t="s">
        <v>468</v>
      </c>
      <c r="K625" s="183" t="s">
        <v>468</v>
      </c>
      <c r="L625" s="183" t="s">
        <v>468</v>
      </c>
      <c r="M625" s="183" t="s">
        <v>468</v>
      </c>
      <c r="N625" s="183" t="s">
        <v>468</v>
      </c>
      <c r="O625" s="183" t="s">
        <v>468</v>
      </c>
      <c r="P625" s="183" t="s">
        <v>468</v>
      </c>
      <c r="Q625" s="183" t="s">
        <v>468</v>
      </c>
      <c r="R625" s="183" t="s">
        <v>468</v>
      </c>
      <c r="S625" s="183" t="s">
        <v>468</v>
      </c>
      <c r="T625" s="183" t="s">
        <v>468</v>
      </c>
      <c r="U625" s="183" t="s">
        <v>468</v>
      </c>
      <c r="V625" s="183" t="s">
        <v>468</v>
      </c>
      <c r="W625" s="183" t="s">
        <v>468</v>
      </c>
      <c r="X625" s="183" t="s">
        <v>468</v>
      </c>
      <c r="Y625" s="183" t="s">
        <v>468</v>
      </c>
      <c r="Z625" s="183" t="s">
        <v>468</v>
      </c>
      <c r="AA625" s="183" t="s">
        <v>468</v>
      </c>
      <c r="AB625" s="183" t="s">
        <v>468</v>
      </c>
      <c r="AC625" s="183" t="s">
        <v>468</v>
      </c>
      <c r="AD625" s="183" t="s">
        <v>468</v>
      </c>
      <c r="AE625" s="183" t="s">
        <v>468</v>
      </c>
      <c r="AF625" s="183" t="s">
        <v>468</v>
      </c>
      <c r="AG625" s="183" t="s">
        <v>468</v>
      </c>
      <c r="AH625" s="183" t="s">
        <v>468</v>
      </c>
      <c r="AI625" s="183" t="s">
        <v>468</v>
      </c>
      <c r="AJ625" s="183" t="s">
        <v>468</v>
      </c>
      <c r="AL625" s="184" t="s">
        <v>507</v>
      </c>
      <c r="AM625" s="184" t="s">
        <v>507</v>
      </c>
    </row>
    <row r="626" spans="1:39" s="182" customFormat="1" x14ac:dyDescent="0.2">
      <c r="A626" s="185" t="s">
        <v>224</v>
      </c>
      <c r="B626" s="183" t="s">
        <v>559</v>
      </c>
      <c r="C626" s="183" t="s">
        <v>559</v>
      </c>
      <c r="D626" s="183" t="s">
        <v>559</v>
      </c>
      <c r="E626" s="183" t="s">
        <v>559</v>
      </c>
      <c r="F626" s="183" t="s">
        <v>559</v>
      </c>
      <c r="G626" s="183" t="s">
        <v>559</v>
      </c>
      <c r="H626" s="183" t="s">
        <v>559</v>
      </c>
      <c r="I626" s="183" t="s">
        <v>559</v>
      </c>
      <c r="J626" s="183" t="s">
        <v>559</v>
      </c>
      <c r="K626" s="183" t="s">
        <v>559</v>
      </c>
      <c r="L626" s="183" t="s">
        <v>559</v>
      </c>
      <c r="M626" s="183" t="s">
        <v>559</v>
      </c>
      <c r="N626" s="183" t="s">
        <v>559</v>
      </c>
      <c r="O626" s="183" t="s">
        <v>559</v>
      </c>
      <c r="P626" s="183" t="s">
        <v>559</v>
      </c>
      <c r="Q626" s="183" t="s">
        <v>559</v>
      </c>
      <c r="R626" s="183" t="s">
        <v>559</v>
      </c>
      <c r="S626" s="183" t="s">
        <v>575</v>
      </c>
      <c r="T626" s="183">
        <v>2210.1952209999999</v>
      </c>
      <c r="U626" s="183">
        <v>2248.2691589999995</v>
      </c>
      <c r="V626" s="183">
        <v>1142.1034400000001</v>
      </c>
      <c r="W626" s="183">
        <v>1100.3201759999999</v>
      </c>
      <c r="X626" s="183">
        <v>1406.4507049999997</v>
      </c>
      <c r="Y626" s="183">
        <v>1253.960143</v>
      </c>
      <c r="Z626" s="183">
        <v>1025.6250679999998</v>
      </c>
      <c r="AA626" s="183">
        <v>956.26144600000009</v>
      </c>
      <c r="AB626" s="183">
        <v>909.47167999999999</v>
      </c>
      <c r="AC626" s="183">
        <v>964.37237700000048</v>
      </c>
      <c r="AD626" s="183">
        <v>1066.3212590000001</v>
      </c>
      <c r="AE626" s="183">
        <v>1361.6892040000005</v>
      </c>
      <c r="AF626" s="183">
        <v>1544.2689816399982</v>
      </c>
      <c r="AG626" s="183">
        <v>1593.7564373300017</v>
      </c>
      <c r="AH626" s="183">
        <v>1716.6427389999999</v>
      </c>
      <c r="AI626" s="183">
        <v>2198.0611079999999</v>
      </c>
      <c r="AJ626" s="183">
        <v>2137.937676</v>
      </c>
      <c r="AL626" s="184">
        <v>-2.7352939270512735</v>
      </c>
      <c r="AM626" s="184">
        <v>10.166929933124024</v>
      </c>
    </row>
    <row r="627" spans="1:39" s="182" customFormat="1" x14ac:dyDescent="0.2">
      <c r="A627" s="185" t="s">
        <v>527</v>
      </c>
      <c r="B627" s="183" t="s">
        <v>468</v>
      </c>
      <c r="C627" s="183" t="s">
        <v>468</v>
      </c>
      <c r="D627" s="183" t="s">
        <v>468</v>
      </c>
      <c r="E627" s="183" t="s">
        <v>468</v>
      </c>
      <c r="F627" s="183" t="s">
        <v>468</v>
      </c>
      <c r="G627" s="183" t="s">
        <v>468</v>
      </c>
      <c r="H627" s="183" t="s">
        <v>468</v>
      </c>
      <c r="I627" s="183" t="s">
        <v>468</v>
      </c>
      <c r="J627" s="183" t="s">
        <v>468</v>
      </c>
      <c r="K627" s="183" t="s">
        <v>468</v>
      </c>
      <c r="L627" s="183" t="s">
        <v>468</v>
      </c>
      <c r="M627" s="183" t="s">
        <v>468</v>
      </c>
      <c r="N627" s="183" t="s">
        <v>468</v>
      </c>
      <c r="O627" s="183" t="s">
        <v>468</v>
      </c>
      <c r="P627" s="183" t="s">
        <v>468</v>
      </c>
      <c r="Q627" s="183" t="s">
        <v>468</v>
      </c>
      <c r="R627" s="183" t="s">
        <v>468</v>
      </c>
      <c r="S627" s="183" t="s">
        <v>468</v>
      </c>
      <c r="T627" s="183" t="s">
        <v>468</v>
      </c>
      <c r="U627" s="183" t="s">
        <v>468</v>
      </c>
      <c r="V627" s="183" t="s">
        <v>468</v>
      </c>
      <c r="W627" s="183" t="s">
        <v>468</v>
      </c>
      <c r="X627" s="183" t="s">
        <v>468</v>
      </c>
      <c r="Y627" s="183" t="s">
        <v>468</v>
      </c>
      <c r="Z627" s="183" t="s">
        <v>468</v>
      </c>
      <c r="AA627" s="183" t="s">
        <v>468</v>
      </c>
      <c r="AB627" s="183" t="s">
        <v>468</v>
      </c>
      <c r="AC627" s="183" t="s">
        <v>468</v>
      </c>
      <c r="AD627" s="183" t="s">
        <v>468</v>
      </c>
      <c r="AE627" s="183" t="s">
        <v>468</v>
      </c>
      <c r="AF627" s="183" t="s">
        <v>468</v>
      </c>
      <c r="AG627" s="183" t="s">
        <v>468</v>
      </c>
      <c r="AH627" s="183" t="s">
        <v>468</v>
      </c>
      <c r="AI627" s="183" t="s">
        <v>468</v>
      </c>
      <c r="AJ627" s="183" t="s">
        <v>468</v>
      </c>
      <c r="AL627" s="184" t="s">
        <v>507</v>
      </c>
      <c r="AM627" s="184" t="s">
        <v>507</v>
      </c>
    </row>
    <row r="628" spans="1:39" s="182" customFormat="1" x14ac:dyDescent="0.2">
      <c r="A628" s="185" t="s">
        <v>451</v>
      </c>
      <c r="B628" s="183" t="s">
        <v>559</v>
      </c>
      <c r="C628" s="183" t="s">
        <v>559</v>
      </c>
      <c r="D628" s="183" t="s">
        <v>559</v>
      </c>
      <c r="E628" s="183" t="s">
        <v>559</v>
      </c>
      <c r="F628" s="183" t="s">
        <v>559</v>
      </c>
      <c r="G628" s="183" t="s">
        <v>559</v>
      </c>
      <c r="H628" s="183" t="s">
        <v>559</v>
      </c>
      <c r="I628" s="183" t="s">
        <v>559</v>
      </c>
      <c r="J628" s="183" t="s">
        <v>559</v>
      </c>
      <c r="K628" s="183" t="s">
        <v>559</v>
      </c>
      <c r="L628" s="183" t="s">
        <v>559</v>
      </c>
      <c r="M628" s="183" t="s">
        <v>559</v>
      </c>
      <c r="N628" s="183" t="s">
        <v>559</v>
      </c>
      <c r="O628" s="183" t="s">
        <v>559</v>
      </c>
      <c r="P628" s="183" t="s">
        <v>559</v>
      </c>
      <c r="Q628" s="183" t="s">
        <v>559</v>
      </c>
      <c r="R628" s="183" t="s">
        <v>559</v>
      </c>
      <c r="S628" s="183" t="s">
        <v>575</v>
      </c>
      <c r="T628" s="183">
        <v>42.784298999999997</v>
      </c>
      <c r="U628" s="183">
        <v>62.361594000000011</v>
      </c>
      <c r="V628" s="183">
        <v>28.329258999999997</v>
      </c>
      <c r="W628" s="183">
        <v>26.162944999999997</v>
      </c>
      <c r="X628" s="183">
        <v>23.607595</v>
      </c>
      <c r="Y628" s="183">
        <v>24.00225</v>
      </c>
      <c r="Z628" s="183">
        <v>27.614449999999998</v>
      </c>
      <c r="AA628" s="183">
        <v>44.466363999999999</v>
      </c>
      <c r="AB628" s="183">
        <v>51.162419999999997</v>
      </c>
      <c r="AC628" s="183">
        <v>260.24319400000002</v>
      </c>
      <c r="AD628" s="183">
        <v>304.83644399999997</v>
      </c>
      <c r="AE628" s="183">
        <v>472.45269799999994</v>
      </c>
      <c r="AF628" s="183">
        <v>304.94894299999999</v>
      </c>
      <c r="AG628" s="183">
        <v>79.491536000000011</v>
      </c>
      <c r="AH628" s="183">
        <v>96.297217000000032</v>
      </c>
      <c r="AI628" s="183">
        <v>405.97671700000001</v>
      </c>
      <c r="AJ628" s="183">
        <v>403.67141899999996</v>
      </c>
      <c r="AL628" s="184">
        <v>-0.56783995324541081</v>
      </c>
      <c r="AM628" s="184">
        <v>0.75587439337280671</v>
      </c>
    </row>
    <row r="629" spans="1:39" s="182" customFormat="1" x14ac:dyDescent="0.2">
      <c r="A629" s="185" t="s">
        <v>254</v>
      </c>
      <c r="B629" s="183">
        <v>286.65100000000001</v>
      </c>
      <c r="C629" s="183">
        <v>289.80535799999996</v>
      </c>
      <c r="D629" s="183">
        <v>306.55516900000003</v>
      </c>
      <c r="E629" s="183">
        <v>370.65808499999997</v>
      </c>
      <c r="F629" s="183">
        <v>426.12482899999998</v>
      </c>
      <c r="G629" s="183">
        <v>507.99595500000004</v>
      </c>
      <c r="H629" s="183">
        <v>696.38184400000011</v>
      </c>
      <c r="I629" s="183">
        <v>694.73321299999998</v>
      </c>
      <c r="J629" s="183">
        <v>946.71484400000008</v>
      </c>
      <c r="K629" s="183">
        <v>1343.4561179999996</v>
      </c>
      <c r="L629" s="183">
        <v>1471.9049299999997</v>
      </c>
      <c r="M629" s="183">
        <v>1579.3107499999999</v>
      </c>
      <c r="N629" s="183">
        <v>2183.4765479999996</v>
      </c>
      <c r="O629" s="183">
        <v>2310.194238</v>
      </c>
      <c r="P629" s="183">
        <v>2648.8865500000002</v>
      </c>
      <c r="Q629" s="183">
        <v>2813.2765499999996</v>
      </c>
      <c r="R629" s="183">
        <v>2955.9408550000003</v>
      </c>
      <c r="S629" s="183">
        <v>2823.2979550000005</v>
      </c>
      <c r="T629" s="183">
        <v>3286.0465590000003</v>
      </c>
      <c r="U629" s="183">
        <v>3686.4200930000002</v>
      </c>
      <c r="V629" s="183">
        <v>3807.8440929999992</v>
      </c>
      <c r="W629" s="183">
        <v>3994.1356660000006</v>
      </c>
      <c r="X629" s="183">
        <v>3955.1878149999993</v>
      </c>
      <c r="Y629" s="183">
        <v>3593.3236720000004</v>
      </c>
      <c r="Z629" s="183">
        <v>3545.4268912000007</v>
      </c>
      <c r="AA629" s="183">
        <v>3411.0664104199996</v>
      </c>
      <c r="AB629" s="183">
        <v>4092.6279759999998</v>
      </c>
      <c r="AC629" s="183">
        <v>4777.8079780000007</v>
      </c>
      <c r="AD629" s="183">
        <v>3852.369745</v>
      </c>
      <c r="AE629" s="183">
        <v>4650.3110546500011</v>
      </c>
      <c r="AF629" s="183">
        <v>5710.9910390000005</v>
      </c>
      <c r="AG629" s="183">
        <v>5812.6771410000001</v>
      </c>
      <c r="AH629" s="183">
        <v>6591.7032390000004</v>
      </c>
      <c r="AI629" s="183">
        <v>8081.0766550000008</v>
      </c>
      <c r="AJ629" s="183">
        <v>7769.652559000001</v>
      </c>
      <c r="AL629" s="184">
        <v>-3.8537451047109244</v>
      </c>
      <c r="AM629" s="184">
        <v>11.257260448124939</v>
      </c>
    </row>
    <row r="630" spans="1:39" s="182" customFormat="1" x14ac:dyDescent="0.2">
      <c r="A630" s="185" t="s">
        <v>306</v>
      </c>
      <c r="B630" s="183" t="s">
        <v>559</v>
      </c>
      <c r="C630" s="183" t="s">
        <v>559</v>
      </c>
      <c r="D630" s="183" t="s">
        <v>559</v>
      </c>
      <c r="E630" s="183" t="s">
        <v>559</v>
      </c>
      <c r="F630" s="183" t="s">
        <v>559</v>
      </c>
      <c r="G630" s="183" t="s">
        <v>559</v>
      </c>
      <c r="H630" s="183" t="s">
        <v>559</v>
      </c>
      <c r="I630" s="183" t="s">
        <v>559</v>
      </c>
      <c r="J630" s="183" t="s">
        <v>559</v>
      </c>
      <c r="K630" s="183" t="s">
        <v>559</v>
      </c>
      <c r="L630" s="183" t="s">
        <v>559</v>
      </c>
      <c r="M630" s="183" t="s">
        <v>559</v>
      </c>
      <c r="N630" s="183" t="s">
        <v>559</v>
      </c>
      <c r="O630" s="183" t="s">
        <v>559</v>
      </c>
      <c r="P630" s="183" t="s">
        <v>559</v>
      </c>
      <c r="Q630" s="183" t="s">
        <v>559</v>
      </c>
      <c r="R630" s="183" t="s">
        <v>559</v>
      </c>
      <c r="S630" s="183" t="s">
        <v>575</v>
      </c>
      <c r="T630" s="183">
        <v>1151.4661720000001</v>
      </c>
      <c r="U630" s="183">
        <v>1443.4582189999999</v>
      </c>
      <c r="V630" s="183">
        <v>1115.9619290000001</v>
      </c>
      <c r="W630" s="183">
        <v>1243.8973889999997</v>
      </c>
      <c r="X630" s="183">
        <v>1179.5102890000003</v>
      </c>
      <c r="Y630" s="183">
        <v>1320.867199</v>
      </c>
      <c r="Z630" s="183">
        <v>1239.2071210000001</v>
      </c>
      <c r="AA630" s="183">
        <v>1409.0943440000001</v>
      </c>
      <c r="AB630" s="183">
        <v>1200.8996199999999</v>
      </c>
      <c r="AC630" s="183">
        <v>1158.9535559999999</v>
      </c>
      <c r="AD630" s="183">
        <v>1246.589641</v>
      </c>
      <c r="AE630" s="183">
        <v>1434.6699639999999</v>
      </c>
      <c r="AF630" s="183">
        <v>1587.308360419999</v>
      </c>
      <c r="AG630" s="183">
        <v>1116.5094450000001</v>
      </c>
      <c r="AH630" s="183">
        <v>1202.9286419999999</v>
      </c>
      <c r="AI630" s="183">
        <v>1653.6002799999999</v>
      </c>
      <c r="AJ630" s="183">
        <v>1590.0639419999998</v>
      </c>
      <c r="AL630" s="184">
        <v>-3.8423032923047344</v>
      </c>
      <c r="AM630" s="184">
        <v>2.0536440040976487</v>
      </c>
    </row>
    <row r="631" spans="1:39" s="182" customFormat="1" x14ac:dyDescent="0.2">
      <c r="A631" s="185" t="s">
        <v>351</v>
      </c>
      <c r="B631" s="183">
        <v>1282.2050000000002</v>
      </c>
      <c r="C631" s="183">
        <v>1238.6134459999998</v>
      </c>
      <c r="D631" s="183">
        <v>1087.6551930000001</v>
      </c>
      <c r="E631" s="183">
        <v>1340.3433749999999</v>
      </c>
      <c r="F631" s="183">
        <v>1358.943252</v>
      </c>
      <c r="G631" s="183">
        <v>1586.2982469999997</v>
      </c>
      <c r="H631" s="183">
        <v>2006.4672660000003</v>
      </c>
      <c r="I631" s="183">
        <v>2029.4683660000001</v>
      </c>
      <c r="J631" s="183">
        <v>1951.1099260000001</v>
      </c>
      <c r="K631" s="183">
        <v>1967.5429979999999</v>
      </c>
      <c r="L631" s="183">
        <v>2252.7378479999998</v>
      </c>
      <c r="M631" s="183">
        <v>2231.3881349999997</v>
      </c>
      <c r="N631" s="183">
        <v>2029.5478119999993</v>
      </c>
      <c r="O631" s="183">
        <v>2276.7462579999997</v>
      </c>
      <c r="P631" s="183">
        <v>2352.5298030000004</v>
      </c>
      <c r="Q631" s="183">
        <v>2424.6429480000002</v>
      </c>
      <c r="R631" s="183">
        <v>2878.3464029999996</v>
      </c>
      <c r="S631" s="183">
        <v>3256.6946010000001</v>
      </c>
      <c r="T631" s="183">
        <v>3107.2124490000006</v>
      </c>
      <c r="U631" s="183">
        <v>3715.6047999999996</v>
      </c>
      <c r="V631" s="183">
        <v>2940.7309299999988</v>
      </c>
      <c r="W631" s="183">
        <v>3203.3566409999994</v>
      </c>
      <c r="X631" s="183">
        <v>3386.2738469999995</v>
      </c>
      <c r="Y631" s="183">
        <v>3174.3120240000017</v>
      </c>
      <c r="Z631" s="183">
        <v>2852.3506210000005</v>
      </c>
      <c r="AA631" s="183">
        <v>2844.386195</v>
      </c>
      <c r="AB631" s="183">
        <v>2840.6239509800002</v>
      </c>
      <c r="AC631" s="183">
        <v>3049.2920469999999</v>
      </c>
      <c r="AD631" s="183">
        <v>3524.9985489999999</v>
      </c>
      <c r="AE631" s="183">
        <v>4087.0205475499997</v>
      </c>
      <c r="AF631" s="183">
        <v>3714.6092502600018</v>
      </c>
      <c r="AG631" s="183">
        <v>3305.9207749800016</v>
      </c>
      <c r="AH631" s="183">
        <v>3404.2250740000004</v>
      </c>
      <c r="AI631" s="183">
        <v>4324.3521879999998</v>
      </c>
      <c r="AJ631" s="183">
        <v>4359.7149220000001</v>
      </c>
      <c r="AL631" s="184">
        <v>0.81775795454706213</v>
      </c>
      <c r="AM631" s="184">
        <v>2.3360715107027232</v>
      </c>
    </row>
    <row r="632" spans="1:39" s="182" customFormat="1" x14ac:dyDescent="0.2">
      <c r="A632" s="185" t="s">
        <v>371</v>
      </c>
      <c r="B632" s="183">
        <v>9573.2360000000008</v>
      </c>
      <c r="C632" s="183">
        <v>9864.0380910000003</v>
      </c>
      <c r="D632" s="183">
        <v>9360.212141</v>
      </c>
      <c r="E632" s="183">
        <v>10477.620229</v>
      </c>
      <c r="F632" s="183">
        <v>11431.663731000001</v>
      </c>
      <c r="G632" s="183">
        <v>11718.975245000001</v>
      </c>
      <c r="H632" s="183">
        <v>12795.677167999998</v>
      </c>
      <c r="I632" s="183">
        <v>14185.535371</v>
      </c>
      <c r="J632" s="183">
        <v>13826.072901</v>
      </c>
      <c r="K632" s="183">
        <v>16954.306374</v>
      </c>
      <c r="L632" s="183">
        <v>15898.818168000003</v>
      </c>
      <c r="M632" s="183">
        <v>19166.832532</v>
      </c>
      <c r="N632" s="183">
        <v>19623.740362999997</v>
      </c>
      <c r="O632" s="183">
        <v>20049.372547999999</v>
      </c>
      <c r="P632" s="183">
        <v>21889.961386999999</v>
      </c>
      <c r="Q632" s="183">
        <v>20390.267848</v>
      </c>
      <c r="R632" s="183">
        <v>21232.670225999998</v>
      </c>
      <c r="S632" s="183">
        <v>24427.519394999999</v>
      </c>
      <c r="T632" s="183">
        <v>25842.50231</v>
      </c>
      <c r="U632" s="183">
        <v>30378.172031999995</v>
      </c>
      <c r="V632" s="183">
        <v>25735.901915000002</v>
      </c>
      <c r="W632" s="183">
        <v>24998.553509999998</v>
      </c>
      <c r="X632" s="183">
        <v>25091.419606999996</v>
      </c>
      <c r="Y632" s="183">
        <v>24477.890144999998</v>
      </c>
      <c r="Z632" s="183">
        <v>21873.479155140001</v>
      </c>
      <c r="AA632" s="183">
        <v>22441.1162491</v>
      </c>
      <c r="AB632" s="183">
        <v>24676.889181340001</v>
      </c>
      <c r="AC632" s="183">
        <v>30475.686753000002</v>
      </c>
      <c r="AD632" s="183">
        <v>27309.908286999998</v>
      </c>
      <c r="AE632" s="183">
        <v>27355.227058999997</v>
      </c>
      <c r="AF632" s="183">
        <v>38763.994965160084</v>
      </c>
      <c r="AG632" s="183">
        <v>32249.805444819998</v>
      </c>
      <c r="AH632" s="183">
        <v>21974.251386999997</v>
      </c>
      <c r="AI632" s="183">
        <v>25223.472084000001</v>
      </c>
      <c r="AJ632" s="183">
        <v>31234.971333999998</v>
      </c>
      <c r="AL632" s="184">
        <v>23.832956977454629</v>
      </c>
      <c r="AM632" s="184">
        <v>-2.8434692917002025</v>
      </c>
    </row>
    <row r="633" spans="1:39" s="182" customFormat="1" x14ac:dyDescent="0.2">
      <c r="A633" s="196" t="s">
        <v>528</v>
      </c>
      <c r="B633" s="187">
        <v>11142.092000000001</v>
      </c>
      <c r="C633" s="187">
        <v>11392.456894999999</v>
      </c>
      <c r="D633" s="187">
        <v>10754.422503</v>
      </c>
      <c r="E633" s="187">
        <v>12188.621689</v>
      </c>
      <c r="F633" s="187">
        <v>13216.731812</v>
      </c>
      <c r="G633" s="187">
        <v>13813.269447000001</v>
      </c>
      <c r="H633" s="187">
        <v>15498.526277999999</v>
      </c>
      <c r="I633" s="187">
        <v>16909.736949999999</v>
      </c>
      <c r="J633" s="187">
        <v>16723.897670999999</v>
      </c>
      <c r="K633" s="187">
        <v>20265.305489999999</v>
      </c>
      <c r="L633" s="187">
        <v>19623.460946000003</v>
      </c>
      <c r="M633" s="187">
        <v>22977.531416999998</v>
      </c>
      <c r="N633" s="187">
        <v>23836.764722999997</v>
      </c>
      <c r="O633" s="187">
        <v>24636.313043999999</v>
      </c>
      <c r="P633" s="187">
        <v>26891.37774</v>
      </c>
      <c r="Q633" s="187">
        <v>25628.187345999999</v>
      </c>
      <c r="R633" s="187">
        <v>27066.957483999999</v>
      </c>
      <c r="S633" s="187">
        <v>30507.511951</v>
      </c>
      <c r="T633" s="187">
        <v>35640.207009999998</v>
      </c>
      <c r="U633" s="187">
        <v>43456.482271999994</v>
      </c>
      <c r="V633" s="187">
        <v>36920.177490999995</v>
      </c>
      <c r="W633" s="187">
        <v>36584.496776999993</v>
      </c>
      <c r="X633" s="187">
        <v>37173.761387999999</v>
      </c>
      <c r="Y633" s="187">
        <v>36018.814178000001</v>
      </c>
      <c r="Z633" s="187">
        <v>32789.523542340001</v>
      </c>
      <c r="AA633" s="187">
        <v>33346.492930519998</v>
      </c>
      <c r="AB633" s="187">
        <v>36239.270618319999</v>
      </c>
      <c r="AC633" s="187">
        <v>43062.875502000003</v>
      </c>
      <c r="AD633" s="187">
        <v>39379.213001999997</v>
      </c>
      <c r="AE633" s="187">
        <v>41422.830596200001</v>
      </c>
      <c r="AF633" s="187">
        <v>53662.13574148008</v>
      </c>
      <c r="AG633" s="187">
        <v>46022.315455129996</v>
      </c>
      <c r="AH633" s="187">
        <v>37089.187052999994</v>
      </c>
      <c r="AI633" s="187">
        <v>44653.793291000002</v>
      </c>
      <c r="AJ633" s="187">
        <v>50475.111215999998</v>
      </c>
      <c r="AK633" s="186"/>
      <c r="AL633" s="188">
        <v>13.036558589913312</v>
      </c>
      <c r="AM633" s="188">
        <v>0.63381384940612406</v>
      </c>
    </row>
    <row r="634" spans="1:39" s="182" customFormat="1" x14ac:dyDescent="0.2">
      <c r="A634" s="189" t="s">
        <v>467</v>
      </c>
      <c r="B634" s="190">
        <v>8.7912987217926464</v>
      </c>
      <c r="C634" s="190">
        <v>8.6183745082760908</v>
      </c>
      <c r="D634" s="190">
        <v>7.8972694049743346</v>
      </c>
      <c r="E634" s="190">
        <v>8.1639551025465842</v>
      </c>
      <c r="F634" s="190">
        <v>8.0344385821362785</v>
      </c>
      <c r="G634" s="190">
        <v>7.8579137637381393</v>
      </c>
      <c r="H634" s="190">
        <v>7.8909450575075475</v>
      </c>
      <c r="I634" s="190">
        <v>8.2589658060797859</v>
      </c>
      <c r="J634" s="190">
        <v>7.4159679622370422</v>
      </c>
      <c r="K634" s="190">
        <v>8.312436879345352</v>
      </c>
      <c r="L634" s="190">
        <v>7.9037622627678434</v>
      </c>
      <c r="M634" s="190">
        <v>7.6914298682475177</v>
      </c>
      <c r="N634" s="190">
        <v>7.6073405235224465</v>
      </c>
      <c r="O634" s="190">
        <v>7.6599972775578857</v>
      </c>
      <c r="P634" s="190">
        <v>8.5704107276030221</v>
      </c>
      <c r="Q634" s="190">
        <v>7.4897457590662144</v>
      </c>
      <c r="R634" s="190">
        <v>7.0309629589991891</v>
      </c>
      <c r="S634" s="190">
        <v>6.9046983278901495</v>
      </c>
      <c r="T634" s="190">
        <v>7.5623469896135029</v>
      </c>
      <c r="U634" s="190">
        <v>7.5236943311489872</v>
      </c>
      <c r="V634" s="190">
        <v>7.1354644583296283</v>
      </c>
      <c r="W634" s="190">
        <v>6.39461659337125</v>
      </c>
      <c r="X634" s="190">
        <v>5.9268444999282535</v>
      </c>
      <c r="Y634" s="190">
        <v>5.6601761875054022</v>
      </c>
      <c r="Z634" s="190">
        <v>4.9835056397476452</v>
      </c>
      <c r="AA634" s="190">
        <v>4.9336137869460748</v>
      </c>
      <c r="AB634" s="190">
        <v>5.2910378495411132</v>
      </c>
      <c r="AC634" s="190">
        <v>6.2559563451732414</v>
      </c>
      <c r="AD634" s="190">
        <v>5.1519331258389389</v>
      </c>
      <c r="AE634" s="190">
        <v>4.8435688648558894</v>
      </c>
      <c r="AF634" s="190">
        <v>5.8462299790367807</v>
      </c>
      <c r="AG634" s="190">
        <v>5.7432054577835734</v>
      </c>
      <c r="AH634" s="190">
        <v>4.0414755635197892</v>
      </c>
      <c r="AI634" s="190">
        <v>3.7191194215657286</v>
      </c>
      <c r="AJ634" s="190">
        <v>4.059240347996159</v>
      </c>
      <c r="AL634" s="184"/>
      <c r="AM634" s="184"/>
    </row>
    <row r="635" spans="1:39" s="182" customFormat="1" x14ac:dyDescent="0.2">
      <c r="A635" s="185"/>
      <c r="B635" s="185"/>
      <c r="C635" s="185"/>
      <c r="D635" s="185"/>
      <c r="AL635" s="184" t="s">
        <v>468</v>
      </c>
      <c r="AM635" s="184" t="s">
        <v>468</v>
      </c>
    </row>
    <row r="636" spans="1:39" s="182" customFormat="1" x14ac:dyDescent="0.2">
      <c r="A636" s="192" t="s">
        <v>130</v>
      </c>
      <c r="B636" s="193"/>
      <c r="C636" s="193"/>
      <c r="D636" s="193"/>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5" t="s">
        <v>468</v>
      </c>
      <c r="AM636" s="195" t="s">
        <v>468</v>
      </c>
    </row>
    <row r="637" spans="1:39" s="182" customFormat="1" x14ac:dyDescent="0.2">
      <c r="A637" s="185" t="s">
        <v>159</v>
      </c>
      <c r="B637" s="183" t="s">
        <v>559</v>
      </c>
      <c r="C637" s="183" t="s">
        <v>559</v>
      </c>
      <c r="D637" s="183" t="s">
        <v>559</v>
      </c>
      <c r="E637" s="183" t="s">
        <v>559</v>
      </c>
      <c r="F637" s="183" t="s">
        <v>559</v>
      </c>
      <c r="G637" s="183" t="s">
        <v>559</v>
      </c>
      <c r="H637" s="183" t="s">
        <v>559</v>
      </c>
      <c r="I637" s="183" t="s">
        <v>559</v>
      </c>
      <c r="J637" s="183" t="s">
        <v>559</v>
      </c>
      <c r="K637" s="183" t="s">
        <v>559</v>
      </c>
      <c r="L637" s="183" t="s">
        <v>559</v>
      </c>
      <c r="M637" s="183" t="s">
        <v>559</v>
      </c>
      <c r="N637" s="183" t="s">
        <v>559</v>
      </c>
      <c r="O637" s="183" t="s">
        <v>559</v>
      </c>
      <c r="P637" s="183" t="s">
        <v>559</v>
      </c>
      <c r="Q637" s="183" t="s">
        <v>559</v>
      </c>
      <c r="R637" s="183" t="s">
        <v>559</v>
      </c>
      <c r="S637" s="183" t="s">
        <v>575</v>
      </c>
      <c r="T637" s="183">
        <v>10.355222000000001</v>
      </c>
      <c r="U637" s="183">
        <v>8.2404499999999992</v>
      </c>
      <c r="V637" s="183">
        <v>8.5974900000000005</v>
      </c>
      <c r="W637" s="183">
        <v>12.928892000000001</v>
      </c>
      <c r="X637" s="183">
        <v>15.624303000000001</v>
      </c>
      <c r="Y637" s="183">
        <v>15.928561</v>
      </c>
      <c r="Z637" s="183">
        <v>16.063627</v>
      </c>
      <c r="AA637" s="183">
        <v>20.171291</v>
      </c>
      <c r="AB637" s="183">
        <v>18.608918000000003</v>
      </c>
      <c r="AC637" s="183">
        <v>15.920031999999999</v>
      </c>
      <c r="AD637" s="183">
        <v>15.388943999999999</v>
      </c>
      <c r="AE637" s="183">
        <v>25.010541999999997</v>
      </c>
      <c r="AF637" s="183">
        <v>21.027947999999999</v>
      </c>
      <c r="AG637" s="183">
        <v>10.878775999999998</v>
      </c>
      <c r="AH637" s="183">
        <v>9.5729509999999998</v>
      </c>
      <c r="AI637" s="183">
        <v>18.201745000000003</v>
      </c>
      <c r="AJ637" s="183">
        <v>25.572288</v>
      </c>
      <c r="AL637" s="184">
        <v>40.493606519594664</v>
      </c>
      <c r="AM637" s="184">
        <v>-1.2769703555146634</v>
      </c>
    </row>
    <row r="638" spans="1:39" s="182" customFormat="1" x14ac:dyDescent="0.2">
      <c r="A638" s="182" t="s">
        <v>180</v>
      </c>
      <c r="B638" s="183" t="s">
        <v>468</v>
      </c>
      <c r="C638" s="183" t="s">
        <v>468</v>
      </c>
      <c r="D638" s="183" t="s">
        <v>559</v>
      </c>
      <c r="E638" s="183" t="s">
        <v>559</v>
      </c>
      <c r="F638" s="183" t="s">
        <v>559</v>
      </c>
      <c r="G638" s="183" t="s">
        <v>559</v>
      </c>
      <c r="H638" s="183" t="s">
        <v>559</v>
      </c>
      <c r="I638" s="183" t="s">
        <v>559</v>
      </c>
      <c r="J638" s="183" t="s">
        <v>559</v>
      </c>
      <c r="K638" s="183" t="s">
        <v>559</v>
      </c>
      <c r="L638" s="183" t="s">
        <v>559</v>
      </c>
      <c r="M638" s="183" t="s">
        <v>559</v>
      </c>
      <c r="N638" s="183" t="s">
        <v>559</v>
      </c>
      <c r="O638" s="183" t="s">
        <v>559</v>
      </c>
      <c r="P638" s="183" t="s">
        <v>559</v>
      </c>
      <c r="Q638" s="183" t="s">
        <v>559</v>
      </c>
      <c r="R638" s="183" t="s">
        <v>559</v>
      </c>
      <c r="S638" s="183" t="s">
        <v>575</v>
      </c>
      <c r="T638" s="183" t="s">
        <v>575</v>
      </c>
      <c r="U638" s="183" t="s">
        <v>575</v>
      </c>
      <c r="V638" s="183" t="s">
        <v>575</v>
      </c>
      <c r="W638" s="183" t="s">
        <v>575</v>
      </c>
      <c r="X638" s="183">
        <v>55.546016999999999</v>
      </c>
      <c r="Y638" s="183">
        <v>57.825341999999999</v>
      </c>
      <c r="Z638" s="183">
        <v>56.65831</v>
      </c>
      <c r="AA638" s="183">
        <v>62.053165</v>
      </c>
      <c r="AB638" s="183">
        <v>60.893343000000002</v>
      </c>
      <c r="AC638" s="183">
        <v>60.591421000000004</v>
      </c>
      <c r="AD638" s="183">
        <v>47.828124000000003</v>
      </c>
      <c r="AE638" s="183">
        <v>47.553251000000003</v>
      </c>
      <c r="AF638" s="183">
        <v>47.733264999999996</v>
      </c>
      <c r="AG638" s="183">
        <v>27.530508000000001</v>
      </c>
      <c r="AH638" s="183">
        <v>20.518490000000003</v>
      </c>
      <c r="AI638" s="183">
        <v>47.153915999999995</v>
      </c>
      <c r="AJ638" s="183">
        <v>61.931460999999999</v>
      </c>
      <c r="AL638" s="184">
        <v>31.338956026472999</v>
      </c>
      <c r="AM638" s="184">
        <v>2.869801785190333</v>
      </c>
    </row>
    <row r="639" spans="1:39" s="182" customFormat="1" x14ac:dyDescent="0.2">
      <c r="A639" s="185" t="s">
        <v>184</v>
      </c>
      <c r="B639" s="183" t="s">
        <v>559</v>
      </c>
      <c r="C639" s="183" t="s">
        <v>559</v>
      </c>
      <c r="D639" s="183" t="s">
        <v>559</v>
      </c>
      <c r="E639" s="183" t="s">
        <v>559</v>
      </c>
      <c r="F639" s="183" t="s">
        <v>559</v>
      </c>
      <c r="G639" s="183" t="s">
        <v>559</v>
      </c>
      <c r="H639" s="183" t="s">
        <v>559</v>
      </c>
      <c r="I639" s="183" t="s">
        <v>559</v>
      </c>
      <c r="J639" s="183" t="s">
        <v>559</v>
      </c>
      <c r="K639" s="183" t="s">
        <v>559</v>
      </c>
      <c r="L639" s="183" t="s">
        <v>559</v>
      </c>
      <c r="M639" s="183" t="s">
        <v>559</v>
      </c>
      <c r="N639" s="183" t="s">
        <v>559</v>
      </c>
      <c r="O639" s="183" t="s">
        <v>559</v>
      </c>
      <c r="P639" s="183" t="s">
        <v>559</v>
      </c>
      <c r="Q639" s="183" t="s">
        <v>559</v>
      </c>
      <c r="R639" s="183" t="s">
        <v>559</v>
      </c>
      <c r="S639" s="183" t="s">
        <v>575</v>
      </c>
      <c r="T639" s="183">
        <v>108.19599599999998</v>
      </c>
      <c r="U639" s="183">
        <v>94.914358000000007</v>
      </c>
      <c r="V639" s="183">
        <v>56.111847000000004</v>
      </c>
      <c r="W639" s="183">
        <v>69.460903000000002</v>
      </c>
      <c r="X639" s="183">
        <v>69.912903</v>
      </c>
      <c r="Y639" s="183">
        <v>172.72871499999999</v>
      </c>
      <c r="Z639" s="183">
        <v>173.52389000000002</v>
      </c>
      <c r="AA639" s="183">
        <v>238.250528</v>
      </c>
      <c r="AB639" s="183">
        <v>183.30416399999996</v>
      </c>
      <c r="AC639" s="183">
        <v>192.88552700000002</v>
      </c>
      <c r="AD639" s="183">
        <v>116.391638</v>
      </c>
      <c r="AE639" s="183">
        <v>177.12387100000001</v>
      </c>
      <c r="AF639" s="183">
        <v>158.11899099999999</v>
      </c>
      <c r="AG639" s="183">
        <v>209.70243899999997</v>
      </c>
      <c r="AH639" s="183">
        <v>180.87310499999998</v>
      </c>
      <c r="AI639" s="183">
        <v>156.86309</v>
      </c>
      <c r="AJ639" s="183">
        <v>167.00707900000003</v>
      </c>
      <c r="AL639" s="184">
        <v>6.4667787686702098</v>
      </c>
      <c r="AM639" s="184">
        <v>-1.3222740877668002</v>
      </c>
    </row>
    <row r="640" spans="1:39" s="182" customFormat="1" x14ac:dyDescent="0.2">
      <c r="A640" s="185" t="s">
        <v>203</v>
      </c>
      <c r="B640" s="183" t="s">
        <v>468</v>
      </c>
      <c r="C640" s="183" t="s">
        <v>468</v>
      </c>
      <c r="D640" s="183" t="s">
        <v>559</v>
      </c>
      <c r="E640" s="183" t="s">
        <v>559</v>
      </c>
      <c r="F640" s="183" t="s">
        <v>559</v>
      </c>
      <c r="G640" s="183" t="s">
        <v>559</v>
      </c>
      <c r="H640" s="183" t="s">
        <v>559</v>
      </c>
      <c r="I640" s="183" t="s">
        <v>559</v>
      </c>
      <c r="J640" s="183" t="s">
        <v>559</v>
      </c>
      <c r="K640" s="183" t="s">
        <v>559</v>
      </c>
      <c r="L640" s="183" t="s">
        <v>559</v>
      </c>
      <c r="M640" s="183" t="s">
        <v>559</v>
      </c>
      <c r="N640" s="183" t="s">
        <v>559</v>
      </c>
      <c r="O640" s="183" t="s">
        <v>559</v>
      </c>
      <c r="P640" s="183" t="s">
        <v>559</v>
      </c>
      <c r="Q640" s="183" t="s">
        <v>559</v>
      </c>
      <c r="R640" s="183" t="s">
        <v>559</v>
      </c>
      <c r="S640" s="183" t="s">
        <v>575</v>
      </c>
      <c r="T640" s="183">
        <v>139.51468800000001</v>
      </c>
      <c r="U640" s="183">
        <v>183.42113900000001</v>
      </c>
      <c r="V640" s="183">
        <v>179.53266399999998</v>
      </c>
      <c r="W640" s="183">
        <v>203.87366700000001</v>
      </c>
      <c r="X640" s="183">
        <v>165.67463700000002</v>
      </c>
      <c r="Y640" s="183">
        <v>191.88822700000003</v>
      </c>
      <c r="Z640" s="183">
        <v>198.33373499999999</v>
      </c>
      <c r="AA640" s="183">
        <v>221.47556400000002</v>
      </c>
      <c r="AB640" s="183">
        <v>222.594076</v>
      </c>
      <c r="AC640" s="183">
        <v>183.64824700000003</v>
      </c>
      <c r="AD640" s="183">
        <v>150.57073700000001</v>
      </c>
      <c r="AE640" s="183">
        <v>170.12846000000002</v>
      </c>
      <c r="AF640" s="183">
        <v>159.40257099999999</v>
      </c>
      <c r="AG640" s="183">
        <v>76.729753000000002</v>
      </c>
      <c r="AH640" s="183">
        <v>106.419523</v>
      </c>
      <c r="AI640" s="183">
        <v>141.23021399999999</v>
      </c>
      <c r="AJ640" s="183">
        <v>258.03338000000002</v>
      </c>
      <c r="AL640" s="184">
        <v>82.704091916195807</v>
      </c>
      <c r="AM640" s="184">
        <v>6.0219250791809174</v>
      </c>
    </row>
    <row r="641" spans="1:39" s="182" customFormat="1" x14ac:dyDescent="0.2">
      <c r="A641" s="185" t="s">
        <v>205</v>
      </c>
      <c r="B641" s="183" t="s">
        <v>559</v>
      </c>
      <c r="C641" s="183" t="s">
        <v>559</v>
      </c>
      <c r="D641" s="183" t="s">
        <v>559</v>
      </c>
      <c r="E641" s="183" t="s">
        <v>559</v>
      </c>
      <c r="F641" s="183" t="s">
        <v>559</v>
      </c>
      <c r="G641" s="183" t="s">
        <v>559</v>
      </c>
      <c r="H641" s="183" t="s">
        <v>559</v>
      </c>
      <c r="I641" s="183" t="s">
        <v>559</v>
      </c>
      <c r="J641" s="183" t="s">
        <v>559</v>
      </c>
      <c r="K641" s="183" t="s">
        <v>559</v>
      </c>
      <c r="L641" s="183" t="s">
        <v>559</v>
      </c>
      <c r="M641" s="183" t="s">
        <v>559</v>
      </c>
      <c r="N641" s="183" t="s">
        <v>559</v>
      </c>
      <c r="O641" s="183" t="s">
        <v>559</v>
      </c>
      <c r="P641" s="183" t="s">
        <v>559</v>
      </c>
      <c r="Q641" s="183" t="s">
        <v>559</v>
      </c>
      <c r="R641" s="183" t="s">
        <v>559</v>
      </c>
      <c r="S641" s="183" t="s">
        <v>575</v>
      </c>
      <c r="T641" s="183">
        <v>116.80691999999999</v>
      </c>
      <c r="U641" s="183">
        <v>128.781352</v>
      </c>
      <c r="V641" s="183">
        <v>127.291706</v>
      </c>
      <c r="W641" s="183">
        <v>147.22712799999999</v>
      </c>
      <c r="X641" s="183">
        <v>180.66915700000001</v>
      </c>
      <c r="Y641" s="183">
        <v>189.172156</v>
      </c>
      <c r="Z641" s="183">
        <v>207.991535</v>
      </c>
      <c r="AA641" s="183">
        <v>287.54379599999999</v>
      </c>
      <c r="AB641" s="183">
        <v>288.081459</v>
      </c>
      <c r="AC641" s="183">
        <v>262.93925200000001</v>
      </c>
      <c r="AD641" s="183">
        <v>228.91628300000002</v>
      </c>
      <c r="AE641" s="183">
        <v>281.56446</v>
      </c>
      <c r="AF641" s="183">
        <v>252.57234299999999</v>
      </c>
      <c r="AG641" s="183">
        <v>257.93616199999997</v>
      </c>
      <c r="AH641" s="183">
        <v>366.667933</v>
      </c>
      <c r="AI641" s="183">
        <v>638.28172999999992</v>
      </c>
      <c r="AJ641" s="183">
        <v>461.89046100000002</v>
      </c>
      <c r="AL641" s="184">
        <v>-27.635331031643346</v>
      </c>
      <c r="AM641" s="184">
        <v>17.37731782977221</v>
      </c>
    </row>
    <row r="642" spans="1:39" s="182" customFormat="1" x14ac:dyDescent="0.2">
      <c r="A642" s="185" t="s">
        <v>238</v>
      </c>
      <c r="B642" s="183">
        <v>379.334</v>
      </c>
      <c r="C642" s="183">
        <v>370.87632600000001</v>
      </c>
      <c r="D642" s="183">
        <v>304.56886499999996</v>
      </c>
      <c r="E642" s="183">
        <v>299.89515999999992</v>
      </c>
      <c r="F642" s="183">
        <v>341.73521600000004</v>
      </c>
      <c r="G642" s="183">
        <v>369.86277299999995</v>
      </c>
      <c r="H642" s="183">
        <v>383.98605499999996</v>
      </c>
      <c r="I642" s="183">
        <v>398.79373299999997</v>
      </c>
      <c r="J642" s="183">
        <v>417.73012400000005</v>
      </c>
      <c r="K642" s="183">
        <v>492.15585500000003</v>
      </c>
      <c r="L642" s="183">
        <v>504.346384</v>
      </c>
      <c r="M642" s="183">
        <v>763.14816399999995</v>
      </c>
      <c r="N642" s="183">
        <v>636.462943</v>
      </c>
      <c r="O642" s="183">
        <v>802.68072100000006</v>
      </c>
      <c r="P642" s="183">
        <v>462.50263100000001</v>
      </c>
      <c r="Q642" s="183">
        <v>526.05821200000003</v>
      </c>
      <c r="R642" s="183">
        <v>633.11348899999996</v>
      </c>
      <c r="S642" s="183">
        <v>563.48592099999996</v>
      </c>
      <c r="T642" s="183">
        <v>978.05115800000021</v>
      </c>
      <c r="U642" s="183">
        <v>1003.2219660000001</v>
      </c>
      <c r="V642" s="183">
        <v>853.89354400000002</v>
      </c>
      <c r="W642" s="183">
        <v>968.70936800000004</v>
      </c>
      <c r="X642" s="183">
        <v>1001.6218210000001</v>
      </c>
      <c r="Y642" s="183">
        <v>1106.6830439999999</v>
      </c>
      <c r="Z642" s="183">
        <v>1205.6621930000001</v>
      </c>
      <c r="AA642" s="183">
        <v>1276.389721</v>
      </c>
      <c r="AB642" s="183">
        <v>1391.086652</v>
      </c>
      <c r="AC642" s="183">
        <v>1080.2966160000001</v>
      </c>
      <c r="AD642" s="183">
        <v>1039.0531719999999</v>
      </c>
      <c r="AE642" s="183">
        <v>1254.022348</v>
      </c>
      <c r="AF642" s="183">
        <v>1273.3841880000002</v>
      </c>
      <c r="AG642" s="183">
        <v>997.92928196000003</v>
      </c>
      <c r="AH642" s="183">
        <v>1385.2492619999998</v>
      </c>
      <c r="AI642" s="183">
        <v>2602.7728990000001</v>
      </c>
      <c r="AJ642" s="183">
        <v>2035.837149</v>
      </c>
      <c r="AL642" s="184">
        <v>-21.781990669175173</v>
      </c>
      <c r="AM642" s="184">
        <v>15.012279778131557</v>
      </c>
    </row>
    <row r="643" spans="1:39" s="182" customFormat="1" x14ac:dyDescent="0.2">
      <c r="A643" s="185" t="s">
        <v>529</v>
      </c>
      <c r="B643" s="183" t="s">
        <v>468</v>
      </c>
      <c r="C643" s="183" t="s">
        <v>468</v>
      </c>
      <c r="D643" s="183" t="s">
        <v>468</v>
      </c>
      <c r="E643" s="183" t="s">
        <v>468</v>
      </c>
      <c r="F643" s="183" t="s">
        <v>468</v>
      </c>
      <c r="G643" s="183" t="s">
        <v>468</v>
      </c>
      <c r="H643" s="183" t="s">
        <v>468</v>
      </c>
      <c r="I643" s="183" t="s">
        <v>468</v>
      </c>
      <c r="J643" s="183" t="s">
        <v>468</v>
      </c>
      <c r="K643" s="183" t="s">
        <v>468</v>
      </c>
      <c r="L643" s="183" t="s">
        <v>468</v>
      </c>
      <c r="M643" s="183" t="s">
        <v>468</v>
      </c>
      <c r="N643" s="183" t="s">
        <v>468</v>
      </c>
      <c r="O643" s="183" t="s">
        <v>468</v>
      </c>
      <c r="P643" s="183" t="s">
        <v>468</v>
      </c>
      <c r="Q643" s="183" t="s">
        <v>468</v>
      </c>
      <c r="R643" s="183" t="s">
        <v>468</v>
      </c>
      <c r="S643" s="183" t="s">
        <v>468</v>
      </c>
      <c r="T643" s="183" t="s">
        <v>468</v>
      </c>
      <c r="U643" s="183" t="s">
        <v>468</v>
      </c>
      <c r="V643" s="183" t="s">
        <v>468</v>
      </c>
      <c r="W643" s="183" t="s">
        <v>468</v>
      </c>
      <c r="X643" s="183" t="s">
        <v>468</v>
      </c>
      <c r="Y643" s="183" t="s">
        <v>468</v>
      </c>
      <c r="Z643" s="183" t="s">
        <v>468</v>
      </c>
      <c r="AA643" s="183" t="s">
        <v>468</v>
      </c>
      <c r="AB643" s="183" t="s">
        <v>468</v>
      </c>
      <c r="AC643" s="183" t="s">
        <v>468</v>
      </c>
      <c r="AD643" s="183" t="s">
        <v>468</v>
      </c>
      <c r="AE643" s="183" t="s">
        <v>468</v>
      </c>
      <c r="AF643" s="183" t="s">
        <v>468</v>
      </c>
      <c r="AG643" s="183" t="s">
        <v>468</v>
      </c>
      <c r="AH643" s="183" t="s">
        <v>468</v>
      </c>
      <c r="AI643" s="183" t="s">
        <v>468</v>
      </c>
      <c r="AJ643" s="183" t="s">
        <v>468</v>
      </c>
      <c r="AL643" s="184" t="s">
        <v>507</v>
      </c>
      <c r="AM643" s="184" t="s">
        <v>507</v>
      </c>
    </row>
    <row r="644" spans="1:39" s="182" customFormat="1" x14ac:dyDescent="0.2">
      <c r="A644" s="185" t="s">
        <v>285</v>
      </c>
      <c r="B644" s="183" t="s">
        <v>468</v>
      </c>
      <c r="C644" s="183" t="s">
        <v>468</v>
      </c>
      <c r="D644" s="183" t="s">
        <v>559</v>
      </c>
      <c r="E644" s="183" t="s">
        <v>559</v>
      </c>
      <c r="F644" s="183" t="s">
        <v>559</v>
      </c>
      <c r="G644" s="183" t="s">
        <v>559</v>
      </c>
      <c r="H644" s="183" t="s">
        <v>559</v>
      </c>
      <c r="I644" s="183" t="s">
        <v>559</v>
      </c>
      <c r="J644" s="183" t="s">
        <v>559</v>
      </c>
      <c r="K644" s="183" t="s">
        <v>559</v>
      </c>
      <c r="L644" s="183" t="s">
        <v>559</v>
      </c>
      <c r="M644" s="183" t="s">
        <v>559</v>
      </c>
      <c r="N644" s="183" t="s">
        <v>559</v>
      </c>
      <c r="O644" s="183" t="s">
        <v>559</v>
      </c>
      <c r="P644" s="183" t="s">
        <v>559</v>
      </c>
      <c r="Q644" s="183" t="s">
        <v>559</v>
      </c>
      <c r="R644" s="183" t="s">
        <v>559</v>
      </c>
      <c r="S644" s="183" t="s">
        <v>575</v>
      </c>
      <c r="T644" s="183">
        <v>1.528942</v>
      </c>
      <c r="U644" s="183">
        <v>2.8891529999999999</v>
      </c>
      <c r="V644" s="183">
        <v>2.6601159999999999</v>
      </c>
      <c r="W644" s="183">
        <v>2.8442759999999998</v>
      </c>
      <c r="X644" s="183">
        <v>2.9250769999999999</v>
      </c>
      <c r="Y644" s="183">
        <v>4.0747910000000003</v>
      </c>
      <c r="Z644" s="183">
        <v>6.4585950000000008</v>
      </c>
      <c r="AA644" s="183">
        <v>2.7580900000000002</v>
      </c>
      <c r="AB644" s="183">
        <v>3.6077170000000001</v>
      </c>
      <c r="AC644" s="183">
        <v>3.2741629999999997</v>
      </c>
      <c r="AD644" s="183">
        <v>3.2183600000000001</v>
      </c>
      <c r="AE644" s="183">
        <v>4.3101500000000001</v>
      </c>
      <c r="AF644" s="183">
        <v>5.3191310000000005</v>
      </c>
      <c r="AG644" s="183">
        <v>5.2479809999999993</v>
      </c>
      <c r="AH644" s="183">
        <v>4.7829639999999998</v>
      </c>
      <c r="AI644" s="183">
        <v>8.0015839999999976</v>
      </c>
      <c r="AJ644" s="183">
        <v>8.5824880000000014</v>
      </c>
      <c r="AL644" s="184">
        <v>7.2598625472157181</v>
      </c>
      <c r="AM644" s="184">
        <v>13.967342915260787</v>
      </c>
    </row>
    <row r="645" spans="1:39" s="182" customFormat="1" x14ac:dyDescent="0.2">
      <c r="A645" s="185" t="s">
        <v>287</v>
      </c>
      <c r="B645" s="183" t="s">
        <v>468</v>
      </c>
      <c r="C645" s="183" t="s">
        <v>468</v>
      </c>
      <c r="D645" s="183" t="s">
        <v>468</v>
      </c>
      <c r="E645" s="183" t="s">
        <v>468</v>
      </c>
      <c r="F645" s="183" t="s">
        <v>468</v>
      </c>
      <c r="G645" s="183" t="s">
        <v>468</v>
      </c>
      <c r="H645" s="183" t="s">
        <v>468</v>
      </c>
      <c r="I645" s="183" t="s">
        <v>468</v>
      </c>
      <c r="J645" s="183" t="s">
        <v>468</v>
      </c>
      <c r="K645" s="183" t="s">
        <v>468</v>
      </c>
      <c r="L645" s="183" t="s">
        <v>468</v>
      </c>
      <c r="M645" s="183" t="s">
        <v>468</v>
      </c>
      <c r="N645" s="183" t="s">
        <v>468</v>
      </c>
      <c r="O645" s="183" t="s">
        <v>468</v>
      </c>
      <c r="P645" s="183" t="s">
        <v>468</v>
      </c>
      <c r="Q645" s="183" t="s">
        <v>468</v>
      </c>
      <c r="R645" s="183" t="s">
        <v>468</v>
      </c>
      <c r="S645" s="183" t="s">
        <v>468</v>
      </c>
      <c r="T645" s="183" t="s">
        <v>468</v>
      </c>
      <c r="U645" s="183">
        <v>0</v>
      </c>
      <c r="V645" s="183">
        <v>0.14829600000000001</v>
      </c>
      <c r="W645" s="183">
        <v>6.2856730000000001</v>
      </c>
      <c r="X645" s="183">
        <v>10.756095999999999</v>
      </c>
      <c r="Y645" s="183">
        <v>11.237390999999999</v>
      </c>
      <c r="Z645" s="183">
        <v>12.266024999999999</v>
      </c>
      <c r="AA645" s="183">
        <v>9.4064520000000016</v>
      </c>
      <c r="AB645" s="183">
        <v>7.6567400000000001</v>
      </c>
      <c r="AC645" s="183">
        <v>6.493436</v>
      </c>
      <c r="AD645" s="183">
        <v>7.5824439999999997</v>
      </c>
      <c r="AE645" s="183">
        <v>6.6406410000000005</v>
      </c>
      <c r="AF645" s="183">
        <v>6.3691880000000003</v>
      </c>
      <c r="AG645" s="183">
        <v>1.9324759999999999</v>
      </c>
      <c r="AH645" s="183">
        <v>26.272924</v>
      </c>
      <c r="AI645" s="183">
        <v>4.8760399999999997</v>
      </c>
      <c r="AJ645" s="183">
        <v>30.941397000000002</v>
      </c>
      <c r="AL645" s="184">
        <v>534.55995028752841</v>
      </c>
      <c r="AM645" s="184">
        <v>31.194037793632504</v>
      </c>
    </row>
    <row r="646" spans="1:39" s="182" customFormat="1" x14ac:dyDescent="0.2">
      <c r="A646" s="182" t="s">
        <v>304</v>
      </c>
      <c r="B646" s="183" t="s">
        <v>468</v>
      </c>
      <c r="C646" s="183" t="s">
        <v>468</v>
      </c>
      <c r="D646" s="183" t="s">
        <v>559</v>
      </c>
      <c r="E646" s="183" t="s">
        <v>559</v>
      </c>
      <c r="F646" s="183" t="s">
        <v>559</v>
      </c>
      <c r="G646" s="183" t="s">
        <v>559</v>
      </c>
      <c r="H646" s="183" t="s">
        <v>559</v>
      </c>
      <c r="I646" s="183" t="s">
        <v>559</v>
      </c>
      <c r="J646" s="183" t="s">
        <v>559</v>
      </c>
      <c r="K646" s="183" t="s">
        <v>559</v>
      </c>
      <c r="L646" s="183" t="s">
        <v>559</v>
      </c>
      <c r="M646" s="183" t="s">
        <v>559</v>
      </c>
      <c r="N646" s="183" t="s">
        <v>559</v>
      </c>
      <c r="O646" s="183" t="s">
        <v>559</v>
      </c>
      <c r="P646" s="183" t="s">
        <v>559</v>
      </c>
      <c r="Q646" s="183" t="s">
        <v>559</v>
      </c>
      <c r="R646" s="183" t="s">
        <v>559</v>
      </c>
      <c r="S646" s="183" t="s">
        <v>575</v>
      </c>
      <c r="T646" s="183" t="s">
        <v>575</v>
      </c>
      <c r="U646" s="183" t="s">
        <v>575</v>
      </c>
      <c r="V646" s="183" t="s">
        <v>575</v>
      </c>
      <c r="W646" s="183" t="s">
        <v>575</v>
      </c>
      <c r="X646" s="183">
        <v>89.790851000000004</v>
      </c>
      <c r="Y646" s="183">
        <v>104.16680099999999</v>
      </c>
      <c r="Z646" s="183">
        <v>116.803772</v>
      </c>
      <c r="AA646" s="183">
        <v>108.20121499999999</v>
      </c>
      <c r="AB646" s="183">
        <v>111.48285700000001</v>
      </c>
      <c r="AC646" s="183">
        <v>73.090322999999998</v>
      </c>
      <c r="AD646" s="183">
        <v>63.081505</v>
      </c>
      <c r="AE646" s="183">
        <v>67.718968000000004</v>
      </c>
      <c r="AF646" s="183">
        <v>65.387786000000006</v>
      </c>
      <c r="AG646" s="183">
        <v>32.910212000000001</v>
      </c>
      <c r="AH646" s="183">
        <v>23.691367999999997</v>
      </c>
      <c r="AI646" s="183">
        <v>69.803997999999993</v>
      </c>
      <c r="AJ646" s="183">
        <v>112.193467</v>
      </c>
      <c r="AL646" s="184">
        <v>60.726419996745761</v>
      </c>
      <c r="AM646" s="184">
        <v>7.0722790766466659</v>
      </c>
    </row>
    <row r="647" spans="1:39" s="182" customFormat="1" x14ac:dyDescent="0.2">
      <c r="A647" s="185" t="s">
        <v>324</v>
      </c>
      <c r="B647" s="183" t="s">
        <v>559</v>
      </c>
      <c r="C647" s="183" t="s">
        <v>559</v>
      </c>
      <c r="D647" s="183" t="s">
        <v>559</v>
      </c>
      <c r="E647" s="183" t="s">
        <v>559</v>
      </c>
      <c r="F647" s="183" t="s">
        <v>559</v>
      </c>
      <c r="G647" s="183" t="s">
        <v>559</v>
      </c>
      <c r="H647" s="183" t="s">
        <v>559</v>
      </c>
      <c r="I647" s="183" t="s">
        <v>559</v>
      </c>
      <c r="J647" s="183" t="s">
        <v>559</v>
      </c>
      <c r="K647" s="183" t="s">
        <v>559</v>
      </c>
      <c r="L647" s="183" t="s">
        <v>559</v>
      </c>
      <c r="M647" s="183" t="s">
        <v>559</v>
      </c>
      <c r="N647" s="183" t="s">
        <v>559</v>
      </c>
      <c r="O647" s="183" t="s">
        <v>559</v>
      </c>
      <c r="P647" s="183" t="s">
        <v>559</v>
      </c>
      <c r="Q647" s="183" t="s">
        <v>559</v>
      </c>
      <c r="R647" s="183" t="s">
        <v>559</v>
      </c>
      <c r="S647" s="183" t="s">
        <v>575</v>
      </c>
      <c r="T647" s="183">
        <v>202.66022800000002</v>
      </c>
      <c r="U647" s="183">
        <v>278.04646100000002</v>
      </c>
      <c r="V647" s="183">
        <v>110.25016100000001</v>
      </c>
      <c r="W647" s="183">
        <v>88.796061999999992</v>
      </c>
      <c r="X647" s="183">
        <v>99.343247999999988</v>
      </c>
      <c r="Y647" s="183">
        <v>119.93218600000002</v>
      </c>
      <c r="Z647" s="183">
        <v>143.42715100000001</v>
      </c>
      <c r="AA647" s="183">
        <v>222.00705500000001</v>
      </c>
      <c r="AB647" s="183">
        <v>222.59325299999995</v>
      </c>
      <c r="AC647" s="183">
        <v>329.67732899999999</v>
      </c>
      <c r="AD647" s="183">
        <v>275.61850300000009</v>
      </c>
      <c r="AE647" s="183">
        <v>299.71540299999998</v>
      </c>
      <c r="AF647" s="183">
        <v>291.173</v>
      </c>
      <c r="AG647" s="183">
        <v>286.95633500000002</v>
      </c>
      <c r="AH647" s="183">
        <v>381.16259999999988</v>
      </c>
      <c r="AI647" s="183">
        <v>378.30148499999984</v>
      </c>
      <c r="AJ647" s="183">
        <v>421.87596799999994</v>
      </c>
      <c r="AL647" s="184">
        <v>11.518454123964148</v>
      </c>
      <c r="AM647" s="184">
        <v>8.2625150410291042</v>
      </c>
    </row>
    <row r="648" spans="1:39" s="182" customFormat="1" x14ac:dyDescent="0.2">
      <c r="A648" s="185" t="s">
        <v>331</v>
      </c>
      <c r="B648" s="183" t="s">
        <v>468</v>
      </c>
      <c r="C648" s="183" t="s">
        <v>468</v>
      </c>
      <c r="D648" s="183" t="s">
        <v>468</v>
      </c>
      <c r="E648" s="183" t="s">
        <v>468</v>
      </c>
      <c r="F648" s="183" t="s">
        <v>468</v>
      </c>
      <c r="G648" s="183" t="s">
        <v>468</v>
      </c>
      <c r="H648" s="183" t="s">
        <v>468</v>
      </c>
      <c r="I648" s="183" t="s">
        <v>468</v>
      </c>
      <c r="J648" s="183" t="s">
        <v>468</v>
      </c>
      <c r="K648" s="183" t="s">
        <v>468</v>
      </c>
      <c r="L648" s="183" t="s">
        <v>468</v>
      </c>
      <c r="M648" s="183" t="s">
        <v>468</v>
      </c>
      <c r="N648" s="183" t="s">
        <v>468</v>
      </c>
      <c r="O648" s="183" t="s">
        <v>468</v>
      </c>
      <c r="P648" s="183" t="s">
        <v>468</v>
      </c>
      <c r="Q648" s="183" t="s">
        <v>468</v>
      </c>
      <c r="R648" s="183" t="s">
        <v>468</v>
      </c>
      <c r="S648" s="183" t="s">
        <v>468</v>
      </c>
      <c r="T648" s="183" t="s">
        <v>468</v>
      </c>
      <c r="U648" s="183">
        <v>11</v>
      </c>
      <c r="V648" s="183">
        <v>18.582650000000001</v>
      </c>
      <c r="W648" s="183">
        <v>62.699685000000002</v>
      </c>
      <c r="X648" s="183">
        <v>104.05844</v>
      </c>
      <c r="Y648" s="183">
        <v>116.13091499999999</v>
      </c>
      <c r="Z648" s="183">
        <v>120.85330999999999</v>
      </c>
      <c r="AA648" s="183">
        <v>128.74485299999998</v>
      </c>
      <c r="AB648" s="183">
        <v>131.44189</v>
      </c>
      <c r="AC648" s="183">
        <v>112.774878</v>
      </c>
      <c r="AD648" s="183">
        <v>91.898336</v>
      </c>
      <c r="AE648" s="183">
        <v>97.599564000000001</v>
      </c>
      <c r="AF648" s="183">
        <v>98.365778000000006</v>
      </c>
      <c r="AG648" s="183">
        <v>72.894623999999993</v>
      </c>
      <c r="AH648" s="183">
        <v>83.476557000000014</v>
      </c>
      <c r="AI648" s="183">
        <v>134.76837899999998</v>
      </c>
      <c r="AJ648" s="183">
        <v>184.82713799999996</v>
      </c>
      <c r="AL648" s="184">
        <v>37.144291095168541</v>
      </c>
      <c r="AM648" s="184">
        <v>12.984722044431905</v>
      </c>
    </row>
    <row r="649" spans="1:39" s="182" customFormat="1" x14ac:dyDescent="0.2">
      <c r="A649" s="185" t="s">
        <v>530</v>
      </c>
      <c r="B649" s="19" t="s">
        <v>559</v>
      </c>
      <c r="C649" s="19" t="s">
        <v>559</v>
      </c>
      <c r="D649" s="19" t="s">
        <v>559</v>
      </c>
      <c r="E649" s="19" t="s">
        <v>559</v>
      </c>
      <c r="F649" s="19" t="s">
        <v>559</v>
      </c>
      <c r="G649" s="19" t="s">
        <v>559</v>
      </c>
      <c r="H649" s="19" t="s">
        <v>559</v>
      </c>
      <c r="I649" s="19" t="s">
        <v>559</v>
      </c>
      <c r="J649" s="19" t="s">
        <v>559</v>
      </c>
      <c r="K649" s="19" t="s">
        <v>559</v>
      </c>
      <c r="L649" s="19" t="s">
        <v>559</v>
      </c>
      <c r="M649" s="19" t="s">
        <v>559</v>
      </c>
      <c r="N649" s="19" t="s">
        <v>559</v>
      </c>
      <c r="O649" s="19" t="s">
        <v>559</v>
      </c>
      <c r="P649" s="19" t="s">
        <v>559</v>
      </c>
      <c r="Q649" s="19" t="s">
        <v>559</v>
      </c>
      <c r="R649" s="19" t="s">
        <v>559</v>
      </c>
      <c r="S649" s="19">
        <v>35.537692</v>
      </c>
      <c r="T649" s="19">
        <v>35.581668999999998</v>
      </c>
      <c r="U649" s="183" t="s">
        <v>468</v>
      </c>
      <c r="V649" s="183" t="s">
        <v>468</v>
      </c>
      <c r="W649" s="183" t="s">
        <v>468</v>
      </c>
      <c r="X649" s="183" t="s">
        <v>468</v>
      </c>
      <c r="Y649" s="183" t="s">
        <v>468</v>
      </c>
      <c r="Z649" s="183" t="s">
        <v>468</v>
      </c>
      <c r="AA649" s="183" t="s">
        <v>468</v>
      </c>
      <c r="AB649" s="183" t="s">
        <v>468</v>
      </c>
      <c r="AC649" s="183" t="s">
        <v>468</v>
      </c>
      <c r="AD649" s="183" t="s">
        <v>468</v>
      </c>
      <c r="AE649" s="183" t="s">
        <v>468</v>
      </c>
      <c r="AF649" s="183" t="s">
        <v>468</v>
      </c>
      <c r="AG649" s="183" t="s">
        <v>468</v>
      </c>
      <c r="AH649" s="183" t="s">
        <v>468</v>
      </c>
      <c r="AI649" s="183" t="s">
        <v>468</v>
      </c>
      <c r="AJ649" s="183" t="s">
        <v>468</v>
      </c>
      <c r="AL649" s="184" t="s">
        <v>507</v>
      </c>
      <c r="AM649" s="184" t="s">
        <v>507</v>
      </c>
    </row>
    <row r="650" spans="1:39" s="182" customFormat="1" x14ac:dyDescent="0.2">
      <c r="A650" s="185" t="s">
        <v>336</v>
      </c>
      <c r="B650" s="183" t="s">
        <v>468</v>
      </c>
      <c r="C650" s="183" t="s">
        <v>468</v>
      </c>
      <c r="D650" s="183" t="s">
        <v>559</v>
      </c>
      <c r="E650" s="183" t="s">
        <v>559</v>
      </c>
      <c r="F650" s="183" t="s">
        <v>559</v>
      </c>
      <c r="G650" s="183" t="s">
        <v>559</v>
      </c>
      <c r="H650" s="183" t="s">
        <v>559</v>
      </c>
      <c r="I650" s="183" t="s">
        <v>559</v>
      </c>
      <c r="J650" s="183" t="s">
        <v>559</v>
      </c>
      <c r="K650" s="183" t="s">
        <v>559</v>
      </c>
      <c r="L650" s="183" t="s">
        <v>559</v>
      </c>
      <c r="M650" s="183" t="s">
        <v>559</v>
      </c>
      <c r="N650" s="183" t="s">
        <v>559</v>
      </c>
      <c r="O650" s="183" t="s">
        <v>559</v>
      </c>
      <c r="P650" s="183" t="s">
        <v>559</v>
      </c>
      <c r="Q650" s="183" t="s">
        <v>559</v>
      </c>
      <c r="R650" s="183" t="s">
        <v>559</v>
      </c>
      <c r="S650" s="183" t="s">
        <v>575</v>
      </c>
      <c r="T650" s="183">
        <v>101.45910099999998</v>
      </c>
      <c r="U650" s="183">
        <v>108.024725</v>
      </c>
      <c r="V650" s="183">
        <v>93.998701000000011</v>
      </c>
      <c r="W650" s="183">
        <v>83.881354999999985</v>
      </c>
      <c r="X650" s="183">
        <v>114.98255900000001</v>
      </c>
      <c r="Y650" s="183">
        <v>99.748425999999995</v>
      </c>
      <c r="Z650" s="183">
        <v>160.730717</v>
      </c>
      <c r="AA650" s="183">
        <v>159.95669300000006</v>
      </c>
      <c r="AB650" s="183">
        <v>200.00303500000001</v>
      </c>
      <c r="AC650" s="183">
        <v>216.33294199999995</v>
      </c>
      <c r="AD650" s="183">
        <v>315.23861299999993</v>
      </c>
      <c r="AE650" s="183">
        <v>229.45802099999997</v>
      </c>
      <c r="AF650" s="183">
        <v>293.84858700000001</v>
      </c>
      <c r="AG650" s="183">
        <v>255.32190300000005</v>
      </c>
      <c r="AH650" s="183">
        <v>389.40858300000014</v>
      </c>
      <c r="AI650" s="183">
        <v>417.032017</v>
      </c>
      <c r="AJ650" s="183">
        <v>411.04319800000013</v>
      </c>
      <c r="AL650" s="184">
        <v>-1.4360573663100524</v>
      </c>
      <c r="AM650" s="184">
        <v>13.354642708085379</v>
      </c>
    </row>
    <row r="651" spans="1:39" s="182" customFormat="1" x14ac:dyDescent="0.2">
      <c r="A651" s="185" t="s">
        <v>472</v>
      </c>
      <c r="B651" s="183" t="s">
        <v>559</v>
      </c>
      <c r="C651" s="183" t="s">
        <v>559</v>
      </c>
      <c r="D651" s="183" t="s">
        <v>559</v>
      </c>
      <c r="E651" s="183" t="s">
        <v>559</v>
      </c>
      <c r="F651" s="183" t="s">
        <v>559</v>
      </c>
      <c r="G651" s="183" t="s">
        <v>559</v>
      </c>
      <c r="H651" s="183" t="s">
        <v>559</v>
      </c>
      <c r="I651" s="183" t="s">
        <v>559</v>
      </c>
      <c r="J651" s="183" t="s">
        <v>559</v>
      </c>
      <c r="K651" s="183" t="s">
        <v>559</v>
      </c>
      <c r="L651" s="183" t="s">
        <v>559</v>
      </c>
      <c r="M651" s="183">
        <v>530.21237300000007</v>
      </c>
      <c r="N651" s="183">
        <v>598.89649999999995</v>
      </c>
      <c r="O651" s="183">
        <v>621.79135199999996</v>
      </c>
      <c r="P651" s="183">
        <v>597.89293800000007</v>
      </c>
      <c r="Q651" s="183">
        <v>742.95102199999997</v>
      </c>
      <c r="R651" s="183">
        <v>847.02903800000001</v>
      </c>
      <c r="S651" s="183">
        <v>1017.947287</v>
      </c>
      <c r="T651" s="183">
        <v>1182.2827889999999</v>
      </c>
      <c r="U651" s="183">
        <v>1730.464367</v>
      </c>
      <c r="V651" s="183">
        <v>1035.472753</v>
      </c>
      <c r="W651" s="183">
        <v>1240.2349260000001</v>
      </c>
      <c r="X651" s="183">
        <v>1358.2453609999998</v>
      </c>
      <c r="Y651" s="183">
        <v>1531.2483009999996</v>
      </c>
      <c r="Z651" s="183">
        <v>1939.0472290000002</v>
      </c>
      <c r="AA651" s="183">
        <v>1613.6502970000001</v>
      </c>
      <c r="AB651" s="183">
        <v>1695.41758269</v>
      </c>
      <c r="AC651" s="183">
        <v>1780.9167970000001</v>
      </c>
      <c r="AD651" s="183">
        <v>2563.8613830000004</v>
      </c>
      <c r="AE651" s="183">
        <v>1817.7861229999999</v>
      </c>
      <c r="AF651" s="183">
        <v>2034.954770969998</v>
      </c>
      <c r="AG651" s="183">
        <v>1734.0851793500005</v>
      </c>
      <c r="AH651" s="183">
        <v>2670.614451999998</v>
      </c>
      <c r="AI651" s="183">
        <v>3394.0093010000001</v>
      </c>
      <c r="AJ651" s="183">
        <v>3387.5445170000007</v>
      </c>
      <c r="AL651" s="184">
        <v>-0.19047631949902666</v>
      </c>
      <c r="AM651" s="184">
        <v>15.616751574434858</v>
      </c>
    </row>
    <row r="652" spans="1:39" s="182" customFormat="1" x14ac:dyDescent="0.2">
      <c r="A652" s="196" t="s">
        <v>531</v>
      </c>
      <c r="B652" s="187">
        <v>379.334</v>
      </c>
      <c r="C652" s="187">
        <v>370.87632600000001</v>
      </c>
      <c r="D652" s="187">
        <v>304.56886499999996</v>
      </c>
      <c r="E652" s="187">
        <v>299.89515999999992</v>
      </c>
      <c r="F652" s="187">
        <v>341.73521600000004</v>
      </c>
      <c r="G652" s="187">
        <v>369.86277299999995</v>
      </c>
      <c r="H652" s="187">
        <v>383.98605499999996</v>
      </c>
      <c r="I652" s="187">
        <v>398.79373299999997</v>
      </c>
      <c r="J652" s="187">
        <v>417.73012400000005</v>
      </c>
      <c r="K652" s="187">
        <v>492.15585500000003</v>
      </c>
      <c r="L652" s="187">
        <v>504.346384</v>
      </c>
      <c r="M652" s="187">
        <v>1293.360537</v>
      </c>
      <c r="N652" s="187">
        <v>1235.3594429999998</v>
      </c>
      <c r="O652" s="187">
        <v>1424.4720729999999</v>
      </c>
      <c r="P652" s="187">
        <v>1060.395569</v>
      </c>
      <c r="Q652" s="187">
        <v>1269.0092340000001</v>
      </c>
      <c r="R652" s="187">
        <v>1480.142527</v>
      </c>
      <c r="S652" s="187">
        <v>1616.9708999999998</v>
      </c>
      <c r="T652" s="187">
        <v>2876.4367130000001</v>
      </c>
      <c r="U652" s="187">
        <v>3549.0039710000001</v>
      </c>
      <c r="V652" s="187">
        <v>2486.5399280000001</v>
      </c>
      <c r="W652" s="187">
        <v>2886.9419350000003</v>
      </c>
      <c r="X652" s="187">
        <v>3269.15047</v>
      </c>
      <c r="Y652" s="187">
        <v>3720.7648559999998</v>
      </c>
      <c r="Z652" s="187">
        <v>4357.8200890000007</v>
      </c>
      <c r="AA652" s="187">
        <v>4350.6087200000002</v>
      </c>
      <c r="AB652" s="187">
        <v>4536.77168669</v>
      </c>
      <c r="AC652" s="187">
        <v>4318.8409630000006</v>
      </c>
      <c r="AD652" s="187">
        <v>4918.6480420000007</v>
      </c>
      <c r="AE652" s="187">
        <v>4478.6318019999999</v>
      </c>
      <c r="AF652" s="187">
        <v>4707.6575469699983</v>
      </c>
      <c r="AG652" s="187">
        <v>3970.0556303100007</v>
      </c>
      <c r="AH652" s="187">
        <v>5648.7107119999973</v>
      </c>
      <c r="AI652" s="187">
        <v>8011.2963980000004</v>
      </c>
      <c r="AJ652" s="187">
        <v>7567.2799910000012</v>
      </c>
      <c r="AK652" s="186"/>
      <c r="AL652" s="188">
        <v>-5.5423789726572465</v>
      </c>
      <c r="AM652" s="188">
        <v>13.948629912937733</v>
      </c>
    </row>
    <row r="653" spans="1:39" s="182" customFormat="1" x14ac:dyDescent="0.2">
      <c r="A653" s="189" t="s">
        <v>467</v>
      </c>
      <c r="B653" s="190">
        <v>0.29930093103992422</v>
      </c>
      <c r="C653" s="190">
        <v>0.28056731775955457</v>
      </c>
      <c r="D653" s="190">
        <v>0.22365332760557791</v>
      </c>
      <c r="E653" s="190">
        <v>0.20087017910487745</v>
      </c>
      <c r="F653" s="190">
        <v>0.20774050978413505</v>
      </c>
      <c r="G653" s="190">
        <v>0.21040274250802099</v>
      </c>
      <c r="H653" s="190">
        <v>0.19550328905498221</v>
      </c>
      <c r="I653" s="190">
        <v>0.19477676171218691</v>
      </c>
      <c r="J653" s="190">
        <v>0.18523631735783463</v>
      </c>
      <c r="K653" s="190">
        <v>0.20187282552964581</v>
      </c>
      <c r="L653" s="190">
        <v>0.20313613017560816</v>
      </c>
      <c r="M653" s="190">
        <v>0.4329356223764988</v>
      </c>
      <c r="N653" s="190">
        <v>0.39425652185013665</v>
      </c>
      <c r="O653" s="190">
        <v>0.4429011833730796</v>
      </c>
      <c r="P653" s="190">
        <v>0.3379531405169392</v>
      </c>
      <c r="Q653" s="190">
        <v>0.37086339350686931</v>
      </c>
      <c r="R653" s="190">
        <v>0.384484561573949</v>
      </c>
      <c r="S653" s="190">
        <v>0.3659654804826214</v>
      </c>
      <c r="T653" s="190">
        <v>0.61033911815568076</v>
      </c>
      <c r="U653" s="190">
        <v>0.61444506462140436</v>
      </c>
      <c r="V653" s="190">
        <v>0.48056695515038134</v>
      </c>
      <c r="W653" s="190">
        <v>0.50460955945842967</v>
      </c>
      <c r="X653" s="190">
        <v>0.52122103761100746</v>
      </c>
      <c r="Y653" s="190">
        <v>0.58469955543682373</v>
      </c>
      <c r="Z653" s="190">
        <v>0.66232194446175396</v>
      </c>
      <c r="AA653" s="190">
        <v>0.64367258072152256</v>
      </c>
      <c r="AB653" s="190">
        <v>0.66238172842442455</v>
      </c>
      <c r="AC653" s="190">
        <v>0.62741933071838463</v>
      </c>
      <c r="AD653" s="190">
        <v>0.6435005641335606</v>
      </c>
      <c r="AE653" s="190">
        <v>0.52368612287231364</v>
      </c>
      <c r="AF653" s="190">
        <v>0.51287650597291823</v>
      </c>
      <c r="AG653" s="190">
        <v>0.49543020463476584</v>
      </c>
      <c r="AH653" s="190">
        <v>0.61551972749680162</v>
      </c>
      <c r="AI653" s="190">
        <v>0.6672438292432048</v>
      </c>
      <c r="AJ653" s="190">
        <v>0.60856543995715207</v>
      </c>
      <c r="AL653" s="184"/>
      <c r="AM653" s="184"/>
    </row>
    <row r="654" spans="1:39" s="182" customFormat="1" x14ac:dyDescent="0.2">
      <c r="A654" s="185"/>
      <c r="B654" s="185"/>
      <c r="C654" s="185"/>
      <c r="D654" s="185"/>
      <c r="AL654" s="184" t="s">
        <v>468</v>
      </c>
      <c r="AM654" s="184" t="s">
        <v>468</v>
      </c>
    </row>
    <row r="655" spans="1:39" s="182" customFormat="1" x14ac:dyDescent="0.2">
      <c r="A655" s="192" t="s">
        <v>132</v>
      </c>
      <c r="B655" s="193"/>
      <c r="C655" s="193"/>
      <c r="D655" s="193"/>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5" t="s">
        <v>468</v>
      </c>
      <c r="AM655" s="195" t="s">
        <v>468</v>
      </c>
    </row>
    <row r="656" spans="1:39" s="182" customFormat="1" x14ac:dyDescent="0.2">
      <c r="A656" s="185" t="s">
        <v>237</v>
      </c>
      <c r="B656" s="183" t="s">
        <v>559</v>
      </c>
      <c r="C656" s="183" t="s">
        <v>559</v>
      </c>
      <c r="D656" s="183" t="s">
        <v>559</v>
      </c>
      <c r="E656" s="183" t="s">
        <v>559</v>
      </c>
      <c r="F656" s="183" t="s">
        <v>559</v>
      </c>
      <c r="G656" s="183" t="s">
        <v>559</v>
      </c>
      <c r="H656" s="183" t="s">
        <v>559</v>
      </c>
      <c r="I656" s="183" t="s">
        <v>559</v>
      </c>
      <c r="J656" s="183" t="s">
        <v>559</v>
      </c>
      <c r="K656" s="183" t="s">
        <v>559</v>
      </c>
      <c r="L656" s="183" t="s">
        <v>559</v>
      </c>
      <c r="M656" s="183" t="s">
        <v>559</v>
      </c>
      <c r="N656" s="183" t="s">
        <v>559</v>
      </c>
      <c r="O656" s="183" t="s">
        <v>559</v>
      </c>
      <c r="P656" s="183" t="s">
        <v>559</v>
      </c>
      <c r="Q656" s="183" t="s">
        <v>559</v>
      </c>
      <c r="R656" s="183" t="s">
        <v>559</v>
      </c>
      <c r="S656" s="183" t="s">
        <v>575</v>
      </c>
      <c r="T656" s="183">
        <v>3.8157129999999997</v>
      </c>
      <c r="U656" s="183">
        <v>3.108241</v>
      </c>
      <c r="V656" s="183">
        <v>10.634608</v>
      </c>
      <c r="W656" s="183">
        <v>18.494513000000001</v>
      </c>
      <c r="X656" s="183">
        <v>25.201371999999999</v>
      </c>
      <c r="Y656" s="183">
        <v>3.91038</v>
      </c>
      <c r="Z656" s="183">
        <v>3.0510030000000001</v>
      </c>
      <c r="AA656" s="183">
        <v>2.6005349999999998</v>
      </c>
      <c r="AB656" s="183">
        <v>3.7293479999999999</v>
      </c>
      <c r="AC656" s="183">
        <v>1.0626280000000001</v>
      </c>
      <c r="AD656" s="183">
        <v>12.13101</v>
      </c>
      <c r="AE656" s="183">
        <v>55.128684000000007</v>
      </c>
      <c r="AF656" s="183">
        <v>66.157950999999997</v>
      </c>
      <c r="AG656" s="183">
        <v>35.725462</v>
      </c>
      <c r="AH656" s="183">
        <v>33.146521</v>
      </c>
      <c r="AI656" s="183">
        <v>77.318750000000009</v>
      </c>
      <c r="AJ656" s="183">
        <v>68.074947000000009</v>
      </c>
      <c r="AL656" s="184">
        <v>-11.955448064020686</v>
      </c>
      <c r="AM656" s="184">
        <v>4.2222589239404158</v>
      </c>
    </row>
    <row r="657" spans="1:39" s="182" customFormat="1" x14ac:dyDescent="0.2">
      <c r="A657" s="185" t="s">
        <v>532</v>
      </c>
      <c r="B657" s="183" t="s">
        <v>468</v>
      </c>
      <c r="C657" s="183" t="s">
        <v>468</v>
      </c>
      <c r="D657" s="183" t="s">
        <v>468</v>
      </c>
      <c r="E657" s="183" t="s">
        <v>468</v>
      </c>
      <c r="F657" s="183" t="s">
        <v>468</v>
      </c>
      <c r="G657" s="183" t="s">
        <v>468</v>
      </c>
      <c r="H657" s="183" t="s">
        <v>468</v>
      </c>
      <c r="I657" s="183" t="s">
        <v>468</v>
      </c>
      <c r="J657" s="183" t="s">
        <v>468</v>
      </c>
      <c r="K657" s="183" t="s">
        <v>468</v>
      </c>
      <c r="L657" s="183" t="s">
        <v>468</v>
      </c>
      <c r="M657" s="183" t="s">
        <v>468</v>
      </c>
      <c r="N657" s="183" t="s">
        <v>468</v>
      </c>
      <c r="O657" s="183" t="s">
        <v>468</v>
      </c>
      <c r="P657" s="183" t="s">
        <v>468</v>
      </c>
      <c r="Q657" s="183" t="s">
        <v>468</v>
      </c>
      <c r="R657" s="183" t="s">
        <v>468</v>
      </c>
      <c r="S657" s="183" t="s">
        <v>468</v>
      </c>
      <c r="T657" s="183" t="s">
        <v>468</v>
      </c>
      <c r="U657" s="183" t="s">
        <v>468</v>
      </c>
      <c r="V657" s="183" t="s">
        <v>468</v>
      </c>
      <c r="W657" s="183" t="s">
        <v>468</v>
      </c>
      <c r="X657" s="183" t="s">
        <v>468</v>
      </c>
      <c r="Y657" s="183" t="s">
        <v>468</v>
      </c>
      <c r="Z657" s="183" t="s">
        <v>468</v>
      </c>
      <c r="AA657" s="183" t="s">
        <v>468</v>
      </c>
      <c r="AB657" s="183" t="s">
        <v>468</v>
      </c>
      <c r="AC657" s="183" t="s">
        <v>468</v>
      </c>
      <c r="AD657" s="183" t="s">
        <v>468</v>
      </c>
      <c r="AE657" s="183" t="s">
        <v>468</v>
      </c>
      <c r="AF657" s="183" t="s">
        <v>468</v>
      </c>
      <c r="AG657" s="183" t="s">
        <v>468</v>
      </c>
      <c r="AH657" s="183" t="s">
        <v>468</v>
      </c>
      <c r="AI657" s="183" t="s">
        <v>468</v>
      </c>
      <c r="AJ657" s="183" t="s">
        <v>468</v>
      </c>
      <c r="AL657" s="184" t="s">
        <v>507</v>
      </c>
      <c r="AM657" s="184" t="s">
        <v>507</v>
      </c>
    </row>
    <row r="658" spans="1:39" s="182" customFormat="1" x14ac:dyDescent="0.2">
      <c r="A658" s="185" t="s">
        <v>452</v>
      </c>
      <c r="B658" s="183">
        <v>3085.069</v>
      </c>
      <c r="C658" s="183">
        <v>2979.5711860000001</v>
      </c>
      <c r="D658" s="183">
        <v>2673.6993570000004</v>
      </c>
      <c r="E658" s="183">
        <v>2852.365108</v>
      </c>
      <c r="F658" s="183">
        <v>2878.5835489999999</v>
      </c>
      <c r="G658" s="183">
        <v>3517.5815440000006</v>
      </c>
      <c r="H658" s="183">
        <v>4059.8713499999999</v>
      </c>
      <c r="I658" s="183">
        <v>4269.4841429999997</v>
      </c>
      <c r="J658" s="183">
        <v>4810.9247190000006</v>
      </c>
      <c r="K658" s="183">
        <v>5382.6868100000011</v>
      </c>
      <c r="L658" s="183">
        <v>5050.9586070000014</v>
      </c>
      <c r="M658" s="183">
        <v>5799.1498480000009</v>
      </c>
      <c r="N658" s="183">
        <v>6405.1047739999995</v>
      </c>
      <c r="O658" s="183">
        <v>6637.1892449999996</v>
      </c>
      <c r="P658" s="183">
        <v>6523.3787879999982</v>
      </c>
      <c r="Q658" s="183">
        <v>6773.3907120000003</v>
      </c>
      <c r="R658" s="183">
        <v>6851.0108580000015</v>
      </c>
      <c r="S658" s="183">
        <v>7535.6670709999999</v>
      </c>
      <c r="T658" s="183">
        <v>7796.5277679999981</v>
      </c>
      <c r="U658" s="183">
        <v>8602.2179019999985</v>
      </c>
      <c r="V658" s="183">
        <v>7220.5731640000013</v>
      </c>
      <c r="W658" s="183">
        <v>7661.3427329999995</v>
      </c>
      <c r="X658" s="183">
        <v>8088.4110639999999</v>
      </c>
      <c r="Y658" s="183">
        <v>7989.5917089999975</v>
      </c>
      <c r="Z658" s="183">
        <v>8655.0400207199964</v>
      </c>
      <c r="AA658" s="183">
        <v>8992.2945310300001</v>
      </c>
      <c r="AB658" s="183">
        <v>9071.6907696199996</v>
      </c>
      <c r="AC658" s="183">
        <v>9192.7943450000021</v>
      </c>
      <c r="AD658" s="183">
        <v>9824.5050659999997</v>
      </c>
      <c r="AE658" s="183">
        <v>11159.434641</v>
      </c>
      <c r="AF658" s="183">
        <v>11071.614211419843</v>
      </c>
      <c r="AG658" s="183">
        <v>7911.5165535100805</v>
      </c>
      <c r="AH658" s="183">
        <v>8986.2683750000051</v>
      </c>
      <c r="AI658" s="183">
        <v>11580.010652999998</v>
      </c>
      <c r="AJ658" s="183">
        <v>12371.79501</v>
      </c>
      <c r="AL658" s="184">
        <v>6.8375097461147618</v>
      </c>
      <c r="AM658" s="184">
        <v>2.2469744205491367</v>
      </c>
    </row>
    <row r="659" spans="1:39" s="182" customFormat="1" x14ac:dyDescent="0.2">
      <c r="A659" s="185" t="s">
        <v>279</v>
      </c>
      <c r="B659" s="183" t="s">
        <v>559</v>
      </c>
      <c r="C659" s="183" t="s">
        <v>559</v>
      </c>
      <c r="D659" s="183" t="s">
        <v>559</v>
      </c>
      <c r="E659" s="183" t="s">
        <v>559</v>
      </c>
      <c r="F659" s="183" t="s">
        <v>559</v>
      </c>
      <c r="G659" s="183" t="s">
        <v>559</v>
      </c>
      <c r="H659" s="183" t="s">
        <v>559</v>
      </c>
      <c r="I659" s="183" t="s">
        <v>559</v>
      </c>
      <c r="J659" s="183" t="s">
        <v>559</v>
      </c>
      <c r="K659" s="183" t="s">
        <v>559</v>
      </c>
      <c r="L659" s="183" t="s">
        <v>559</v>
      </c>
      <c r="M659" s="183" t="s">
        <v>559</v>
      </c>
      <c r="N659" s="183" t="s">
        <v>559</v>
      </c>
      <c r="O659" s="183" t="s">
        <v>559</v>
      </c>
      <c r="P659" s="183" t="s">
        <v>559</v>
      </c>
      <c r="Q659" s="183" t="s">
        <v>559</v>
      </c>
      <c r="R659" s="183" t="s">
        <v>559</v>
      </c>
      <c r="S659" s="183" t="s">
        <v>575</v>
      </c>
      <c r="T659" s="183">
        <v>147.616479</v>
      </c>
      <c r="U659" s="183">
        <v>191.56338299999999</v>
      </c>
      <c r="V659" s="183">
        <v>184.26043899999999</v>
      </c>
      <c r="W659" s="183">
        <v>269.99571400000002</v>
      </c>
      <c r="X659" s="183">
        <v>150.43868599999999</v>
      </c>
      <c r="Y659" s="183">
        <v>160.47552299999998</v>
      </c>
      <c r="Z659" s="183">
        <v>170.70434500000002</v>
      </c>
      <c r="AA659" s="183">
        <v>184.584722</v>
      </c>
      <c r="AB659" s="183">
        <v>180.17338100000001</v>
      </c>
      <c r="AC659" s="183">
        <v>115.41727299999999</v>
      </c>
      <c r="AD659" s="183">
        <v>156.54331300000001</v>
      </c>
      <c r="AE659" s="183">
        <v>144.36768000000001</v>
      </c>
      <c r="AF659" s="183">
        <v>161.79909500000002</v>
      </c>
      <c r="AG659" s="183">
        <v>86.346882999999991</v>
      </c>
      <c r="AH659" s="183">
        <v>112.23141100000001</v>
      </c>
      <c r="AI659" s="183">
        <v>180.94185899999997</v>
      </c>
      <c r="AJ659" s="183">
        <v>544.34349900000007</v>
      </c>
      <c r="AL659" s="184">
        <v>200.83890041165108</v>
      </c>
      <c r="AM659" s="184">
        <v>22.958681825834915</v>
      </c>
    </row>
    <row r="660" spans="1:39" s="182" customFormat="1" x14ac:dyDescent="0.2">
      <c r="A660" s="185" t="s">
        <v>318</v>
      </c>
      <c r="B660" s="183" t="s">
        <v>559</v>
      </c>
      <c r="C660" s="183" t="s">
        <v>559</v>
      </c>
      <c r="D660" s="183" t="s">
        <v>559</v>
      </c>
      <c r="E660" s="183" t="s">
        <v>559</v>
      </c>
      <c r="F660" s="183" t="s">
        <v>559</v>
      </c>
      <c r="G660" s="183" t="s">
        <v>559</v>
      </c>
      <c r="H660" s="183" t="s">
        <v>559</v>
      </c>
      <c r="I660" s="183" t="s">
        <v>559</v>
      </c>
      <c r="J660" s="183" t="s">
        <v>559</v>
      </c>
      <c r="K660" s="183" t="s">
        <v>559</v>
      </c>
      <c r="L660" s="183" t="s">
        <v>559</v>
      </c>
      <c r="M660" s="183" t="s">
        <v>559</v>
      </c>
      <c r="N660" s="183" t="s">
        <v>559</v>
      </c>
      <c r="O660" s="183" t="s">
        <v>559</v>
      </c>
      <c r="P660" s="183" t="s">
        <v>559</v>
      </c>
      <c r="Q660" s="183" t="s">
        <v>559</v>
      </c>
      <c r="R660" s="183" t="s">
        <v>559</v>
      </c>
      <c r="S660" s="183" t="s">
        <v>575</v>
      </c>
      <c r="T660" s="183">
        <v>311.05807800000002</v>
      </c>
      <c r="U660" s="183">
        <v>291.85253499999999</v>
      </c>
      <c r="V660" s="183">
        <v>247.56956399999999</v>
      </c>
      <c r="W660" s="183">
        <v>261.58500699999991</v>
      </c>
      <c r="X660" s="183">
        <v>272.88484300000005</v>
      </c>
      <c r="Y660" s="183">
        <v>280.62894799999998</v>
      </c>
      <c r="Z660" s="183">
        <v>287.88582900000006</v>
      </c>
      <c r="AA660" s="183">
        <v>306.31965200000002</v>
      </c>
      <c r="AB660" s="183">
        <v>352.99882699999989</v>
      </c>
      <c r="AC660" s="183">
        <v>362.277556</v>
      </c>
      <c r="AD660" s="183">
        <v>420.48933699999998</v>
      </c>
      <c r="AE660" s="183">
        <v>485.86234200000007</v>
      </c>
      <c r="AF660" s="183">
        <v>448.69248599999997</v>
      </c>
      <c r="AG660" s="183">
        <v>378.30724999999995</v>
      </c>
      <c r="AH660" s="183">
        <v>463.43291000000016</v>
      </c>
      <c r="AI660" s="183">
        <v>655.80697300000008</v>
      </c>
      <c r="AJ660" s="183">
        <v>835.34910299999979</v>
      </c>
      <c r="AL660" s="184">
        <v>27.377282857893562</v>
      </c>
      <c r="AM660" s="184">
        <v>12.271236954810561</v>
      </c>
    </row>
    <row r="661" spans="1:39" s="182" customFormat="1" x14ac:dyDescent="0.2">
      <c r="A661" s="185" t="s">
        <v>533</v>
      </c>
      <c r="B661" s="183" t="s">
        <v>468</v>
      </c>
      <c r="C661" s="183" t="s">
        <v>468</v>
      </c>
      <c r="D661" s="183" t="s">
        <v>468</v>
      </c>
      <c r="E661" s="183" t="s">
        <v>468</v>
      </c>
      <c r="F661" s="183" t="s">
        <v>468</v>
      </c>
      <c r="G661" s="183" t="s">
        <v>468</v>
      </c>
      <c r="H661" s="183" t="s">
        <v>468</v>
      </c>
      <c r="I661" s="183" t="s">
        <v>468</v>
      </c>
      <c r="J661" s="183" t="s">
        <v>468</v>
      </c>
      <c r="K661" s="183" t="s">
        <v>468</v>
      </c>
      <c r="L661" s="183" t="s">
        <v>468</v>
      </c>
      <c r="M661" s="183" t="s">
        <v>468</v>
      </c>
      <c r="N661" s="183" t="s">
        <v>468</v>
      </c>
      <c r="O661" s="183" t="s">
        <v>468</v>
      </c>
      <c r="P661" s="183" t="s">
        <v>468</v>
      </c>
      <c r="Q661" s="183" t="s">
        <v>468</v>
      </c>
      <c r="R661" s="183" t="s">
        <v>468</v>
      </c>
      <c r="S661" s="183" t="s">
        <v>468</v>
      </c>
      <c r="T661" s="183" t="s">
        <v>468</v>
      </c>
      <c r="U661" s="183" t="s">
        <v>468</v>
      </c>
      <c r="V661" s="183" t="s">
        <v>468</v>
      </c>
      <c r="W661" s="183" t="s">
        <v>468</v>
      </c>
      <c r="X661" s="183" t="s">
        <v>468</v>
      </c>
      <c r="Y661" s="183" t="s">
        <v>468</v>
      </c>
      <c r="Z661" s="183" t="s">
        <v>468</v>
      </c>
      <c r="AA661" s="183" t="s">
        <v>468</v>
      </c>
      <c r="AB661" s="183" t="s">
        <v>468</v>
      </c>
      <c r="AC661" s="183" t="s">
        <v>468</v>
      </c>
      <c r="AD661" s="183" t="s">
        <v>468</v>
      </c>
      <c r="AE661" s="183" t="s">
        <v>468</v>
      </c>
      <c r="AF661" s="183" t="s">
        <v>468</v>
      </c>
      <c r="AG661" s="183" t="s">
        <v>468</v>
      </c>
      <c r="AH661" s="183" t="s">
        <v>468</v>
      </c>
      <c r="AI661" s="183" t="s">
        <v>468</v>
      </c>
      <c r="AJ661" s="183" t="s">
        <v>468</v>
      </c>
      <c r="AL661" s="184" t="s">
        <v>507</v>
      </c>
      <c r="AM661" s="184" t="s">
        <v>507</v>
      </c>
    </row>
    <row r="662" spans="1:39" s="182" customFormat="1" x14ac:dyDescent="0.2">
      <c r="A662" s="185" t="s">
        <v>342</v>
      </c>
      <c r="B662" s="183" t="s">
        <v>559</v>
      </c>
      <c r="C662" s="183" t="s">
        <v>559</v>
      </c>
      <c r="D662" s="183" t="s">
        <v>559</v>
      </c>
      <c r="E662" s="183" t="s">
        <v>559</v>
      </c>
      <c r="F662" s="183" t="s">
        <v>559</v>
      </c>
      <c r="G662" s="183" t="s">
        <v>559</v>
      </c>
      <c r="H662" s="183" t="s">
        <v>559</v>
      </c>
      <c r="I662" s="183" t="s">
        <v>559</v>
      </c>
      <c r="J662" s="183" t="s">
        <v>559</v>
      </c>
      <c r="K662" s="183" t="s">
        <v>559</v>
      </c>
      <c r="L662" s="183" t="s">
        <v>559</v>
      </c>
      <c r="M662" s="183" t="s">
        <v>559</v>
      </c>
      <c r="N662" s="183" t="s">
        <v>559</v>
      </c>
      <c r="O662" s="183" t="s">
        <v>559</v>
      </c>
      <c r="P662" s="183" t="s">
        <v>559</v>
      </c>
      <c r="Q662" s="183" t="s">
        <v>559</v>
      </c>
      <c r="R662" s="183" t="s">
        <v>559</v>
      </c>
      <c r="S662" s="183" t="s">
        <v>575</v>
      </c>
      <c r="T662" s="183" t="s">
        <v>575</v>
      </c>
      <c r="U662" s="183">
        <v>3374.6483470000003</v>
      </c>
      <c r="V662" s="183">
        <v>2466.7454079999993</v>
      </c>
      <c r="W662" s="183">
        <v>2910.2342399999998</v>
      </c>
      <c r="X662" s="183">
        <v>3534.0292500000005</v>
      </c>
      <c r="Y662" s="183">
        <v>4358.6568369999995</v>
      </c>
      <c r="Z662" s="183">
        <v>3797.7103503100011</v>
      </c>
      <c r="AA662" s="183">
        <v>4487.6466912299993</v>
      </c>
      <c r="AB662" s="183">
        <v>3467.2250443200001</v>
      </c>
      <c r="AC662" s="183">
        <v>3349.0748750000002</v>
      </c>
      <c r="AD662" s="183">
        <v>3526.9190299999996</v>
      </c>
      <c r="AE662" s="183">
        <v>4193.2026470000001</v>
      </c>
      <c r="AF662" s="183">
        <v>3888.0598984700096</v>
      </c>
      <c r="AG662" s="183">
        <v>3437.1649039299987</v>
      </c>
      <c r="AH662" s="183">
        <v>3982.5239179999971</v>
      </c>
      <c r="AI662" s="183">
        <v>4743.9106529999999</v>
      </c>
      <c r="AJ662" s="183">
        <v>5043.5441289999999</v>
      </c>
      <c r="AL662" s="184">
        <v>6.3161703058322729</v>
      </c>
      <c r="AM662" s="184">
        <v>4.8791361490718543</v>
      </c>
    </row>
    <row r="663" spans="1:39" s="182" customFormat="1" x14ac:dyDescent="0.2">
      <c r="A663" s="196" t="s">
        <v>534</v>
      </c>
      <c r="B663" s="187">
        <v>3085.069</v>
      </c>
      <c r="C663" s="187">
        <v>2979.5711860000001</v>
      </c>
      <c r="D663" s="187">
        <v>2673.6993570000004</v>
      </c>
      <c r="E663" s="187">
        <v>2852.365108</v>
      </c>
      <c r="F663" s="187">
        <v>2878.5835489999999</v>
      </c>
      <c r="G663" s="187">
        <v>3517.5815440000006</v>
      </c>
      <c r="H663" s="187">
        <v>4059.8713499999999</v>
      </c>
      <c r="I663" s="187">
        <v>4269.4841429999997</v>
      </c>
      <c r="J663" s="187">
        <v>4810.9247190000006</v>
      </c>
      <c r="K663" s="187">
        <v>5382.6868100000011</v>
      </c>
      <c r="L663" s="187">
        <v>5050.9586070000014</v>
      </c>
      <c r="M663" s="187">
        <v>5799.1498480000009</v>
      </c>
      <c r="N663" s="187">
        <v>6405.1047739999995</v>
      </c>
      <c r="O663" s="187">
        <v>6637.1892449999996</v>
      </c>
      <c r="P663" s="187">
        <v>6523.3787879999982</v>
      </c>
      <c r="Q663" s="187">
        <v>6773.3907120000003</v>
      </c>
      <c r="R663" s="187">
        <v>6851.0108580000015</v>
      </c>
      <c r="S663" s="187">
        <v>7535.6670709999999</v>
      </c>
      <c r="T663" s="187">
        <v>8259.0180379999983</v>
      </c>
      <c r="U663" s="187">
        <v>12463.390407999999</v>
      </c>
      <c r="V663" s="187">
        <v>10129.783183000001</v>
      </c>
      <c r="W663" s="187">
        <v>11121.652206999999</v>
      </c>
      <c r="X663" s="187">
        <v>12070.965215</v>
      </c>
      <c r="Y663" s="187">
        <v>12793.263396999999</v>
      </c>
      <c r="Z663" s="187">
        <v>12914.391548029998</v>
      </c>
      <c r="AA663" s="187">
        <v>13973.44613126</v>
      </c>
      <c r="AB663" s="187">
        <v>13075.817369939999</v>
      </c>
      <c r="AC663" s="187">
        <v>13020.626677000002</v>
      </c>
      <c r="AD663" s="187">
        <v>13940.587755999999</v>
      </c>
      <c r="AE663" s="187">
        <v>16037.995993999999</v>
      </c>
      <c r="AF663" s="187">
        <v>15636.323641889852</v>
      </c>
      <c r="AG663" s="187">
        <v>11849.06105244008</v>
      </c>
      <c r="AH663" s="187">
        <v>13577.603135000003</v>
      </c>
      <c r="AI663" s="187">
        <v>17237.988888</v>
      </c>
      <c r="AJ663" s="187">
        <v>18863.106688</v>
      </c>
      <c r="AK663" s="186"/>
      <c r="AL663" s="188">
        <v>9.4275371132841741</v>
      </c>
      <c r="AM663" s="188">
        <v>3.6062649489370386</v>
      </c>
    </row>
    <row r="664" spans="1:39" s="182" customFormat="1" x14ac:dyDescent="0.2">
      <c r="A664" s="189" t="s">
        <v>467</v>
      </c>
      <c r="B664" s="190">
        <v>2.4341715322707906</v>
      </c>
      <c r="C664" s="190">
        <v>2.254040598238872</v>
      </c>
      <c r="D664" s="190">
        <v>1.9633712664948344</v>
      </c>
      <c r="E664" s="190">
        <v>1.9105179627322537</v>
      </c>
      <c r="F664" s="190">
        <v>1.7498881763636696</v>
      </c>
      <c r="G664" s="190">
        <v>2.0010362163515145</v>
      </c>
      <c r="H664" s="190">
        <v>2.0670495496642212</v>
      </c>
      <c r="I664" s="190">
        <v>2.0852792477435234</v>
      </c>
      <c r="J664" s="190">
        <v>2.1333342434105504</v>
      </c>
      <c r="K664" s="190">
        <v>2.2078741606677745</v>
      </c>
      <c r="L664" s="190">
        <v>2.0343799770420499</v>
      </c>
      <c r="M664" s="190">
        <v>1.9411900060922138</v>
      </c>
      <c r="N664" s="190">
        <v>2.0441454060937194</v>
      </c>
      <c r="O664" s="190">
        <v>2.0636550386632795</v>
      </c>
      <c r="P664" s="190">
        <v>2.0790320260063098</v>
      </c>
      <c r="Q664" s="190">
        <v>1.9794991223840295</v>
      </c>
      <c r="R664" s="190">
        <v>1.7796312571434512</v>
      </c>
      <c r="S664" s="190">
        <v>1.7055310150575889</v>
      </c>
      <c r="T664" s="190">
        <v>1.7524466168029957</v>
      </c>
      <c r="U664" s="190">
        <v>2.1578078771457507</v>
      </c>
      <c r="V664" s="190">
        <v>1.9577562402158415</v>
      </c>
      <c r="W664" s="190">
        <v>1.9439573593724324</v>
      </c>
      <c r="X664" s="190">
        <v>1.9245492283286301</v>
      </c>
      <c r="Y664" s="190">
        <v>2.0103972463483428</v>
      </c>
      <c r="Z664" s="190">
        <v>1.9627898231095762</v>
      </c>
      <c r="AA664" s="190">
        <v>2.0673714212758028</v>
      </c>
      <c r="AB664" s="190">
        <v>1.9091069836009567</v>
      </c>
      <c r="AC664" s="190">
        <v>1.8915706656497424</v>
      </c>
      <c r="AD664" s="190">
        <v>1.8238296395144682</v>
      </c>
      <c r="AE664" s="190">
        <v>1.8753218197104113</v>
      </c>
      <c r="AF664" s="190">
        <v>1.7035017852723413</v>
      </c>
      <c r="AG664" s="190">
        <v>1.478665109154109</v>
      </c>
      <c r="AH664" s="190">
        <v>1.4795026702218776</v>
      </c>
      <c r="AI664" s="190">
        <v>1.435715412670584</v>
      </c>
      <c r="AJ664" s="190">
        <v>1.5169829627282538</v>
      </c>
      <c r="AL664" s="184"/>
      <c r="AM664" s="184"/>
    </row>
    <row r="665" spans="1:39" s="182" customFormat="1" x14ac:dyDescent="0.2">
      <c r="A665" s="185"/>
      <c r="B665" s="185"/>
      <c r="C665" s="185"/>
      <c r="D665" s="185"/>
      <c r="AL665" s="184" t="s">
        <v>468</v>
      </c>
      <c r="AM665" s="184" t="s">
        <v>468</v>
      </c>
    </row>
    <row r="666" spans="1:39" s="182" customFormat="1" x14ac:dyDescent="0.2">
      <c r="A666" s="192" t="s">
        <v>134</v>
      </c>
      <c r="B666" s="193"/>
      <c r="C666" s="193"/>
      <c r="D666" s="193"/>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5" t="s">
        <v>468</v>
      </c>
      <c r="AM666" s="195" t="s">
        <v>468</v>
      </c>
    </row>
    <row r="667" spans="1:39" s="182" customFormat="1" x14ac:dyDescent="0.2">
      <c r="A667" s="185" t="s">
        <v>535</v>
      </c>
      <c r="B667" s="183" t="s">
        <v>468</v>
      </c>
      <c r="C667" s="183" t="s">
        <v>468</v>
      </c>
      <c r="D667" s="183" t="s">
        <v>468</v>
      </c>
      <c r="E667" s="183" t="s">
        <v>468</v>
      </c>
      <c r="F667" s="183" t="s">
        <v>468</v>
      </c>
      <c r="G667" s="183" t="s">
        <v>468</v>
      </c>
      <c r="H667" s="183" t="s">
        <v>468</v>
      </c>
      <c r="I667" s="183" t="s">
        <v>468</v>
      </c>
      <c r="J667" s="183" t="s">
        <v>468</v>
      </c>
      <c r="K667" s="183" t="s">
        <v>468</v>
      </c>
      <c r="L667" s="183" t="s">
        <v>468</v>
      </c>
      <c r="M667" s="183" t="s">
        <v>468</v>
      </c>
      <c r="N667" s="183" t="s">
        <v>468</v>
      </c>
      <c r="O667" s="183" t="s">
        <v>468</v>
      </c>
      <c r="P667" s="183" t="s">
        <v>468</v>
      </c>
      <c r="Q667" s="183" t="s">
        <v>468</v>
      </c>
      <c r="R667" s="183" t="s">
        <v>468</v>
      </c>
      <c r="S667" s="183" t="s">
        <v>468</v>
      </c>
      <c r="T667" s="183" t="s">
        <v>468</v>
      </c>
      <c r="U667" s="183" t="s">
        <v>468</v>
      </c>
      <c r="V667" s="183" t="s">
        <v>468</v>
      </c>
      <c r="W667" s="183" t="s">
        <v>468</v>
      </c>
      <c r="X667" s="183" t="s">
        <v>468</v>
      </c>
      <c r="Y667" s="183" t="s">
        <v>468</v>
      </c>
      <c r="Z667" s="183" t="s">
        <v>468</v>
      </c>
      <c r="AA667" s="183" t="s">
        <v>468</v>
      </c>
      <c r="AB667" s="183" t="s">
        <v>468</v>
      </c>
      <c r="AC667" s="183" t="s">
        <v>468</v>
      </c>
      <c r="AD667" s="183" t="s">
        <v>468</v>
      </c>
      <c r="AE667" s="183" t="s">
        <v>468</v>
      </c>
      <c r="AF667" s="183" t="s">
        <v>468</v>
      </c>
      <c r="AG667" s="183" t="s">
        <v>468</v>
      </c>
      <c r="AH667" s="183" t="s">
        <v>468</v>
      </c>
      <c r="AI667" s="183" t="s">
        <v>468</v>
      </c>
      <c r="AJ667" s="183" t="s">
        <v>468</v>
      </c>
      <c r="AL667" s="184" t="s">
        <v>507</v>
      </c>
      <c r="AM667" s="184" t="s">
        <v>507</v>
      </c>
    </row>
    <row r="668" spans="1:39" s="182" customFormat="1" x14ac:dyDescent="0.2">
      <c r="A668" s="185" t="s">
        <v>167</v>
      </c>
      <c r="B668" s="183" t="s">
        <v>559</v>
      </c>
      <c r="C668" s="183" t="s">
        <v>559</v>
      </c>
      <c r="D668" s="183" t="s">
        <v>559</v>
      </c>
      <c r="E668" s="183" t="s">
        <v>559</v>
      </c>
      <c r="F668" s="183" t="s">
        <v>559</v>
      </c>
      <c r="G668" s="183" t="s">
        <v>559</v>
      </c>
      <c r="H668" s="183" t="s">
        <v>559</v>
      </c>
      <c r="I668" s="183" t="s">
        <v>559</v>
      </c>
      <c r="J668" s="183" t="s">
        <v>559</v>
      </c>
      <c r="K668" s="183" t="s">
        <v>559</v>
      </c>
      <c r="L668" s="183" t="s">
        <v>559</v>
      </c>
      <c r="M668" s="183" t="s">
        <v>559</v>
      </c>
      <c r="N668" s="183" t="s">
        <v>559</v>
      </c>
      <c r="O668" s="183" t="s">
        <v>559</v>
      </c>
      <c r="P668" s="183" t="s">
        <v>559</v>
      </c>
      <c r="Q668" s="183" t="s">
        <v>559</v>
      </c>
      <c r="R668" s="183" t="s">
        <v>559</v>
      </c>
      <c r="S668" s="183" t="s">
        <v>575</v>
      </c>
      <c r="T668" s="183">
        <v>1329.8782270000002</v>
      </c>
      <c r="U668" s="183">
        <v>1464.6012539999999</v>
      </c>
      <c r="V668" s="183">
        <v>1347.0880969999998</v>
      </c>
      <c r="W668" s="183">
        <v>1263.993999</v>
      </c>
      <c r="X668" s="183">
        <v>1137.8413529999998</v>
      </c>
      <c r="Y668" s="183">
        <v>1204.7560380000004</v>
      </c>
      <c r="Z668" s="183">
        <v>1258.741188</v>
      </c>
      <c r="AA668" s="183">
        <v>1357.627125</v>
      </c>
      <c r="AB668" s="183">
        <v>1457.5940990000001</v>
      </c>
      <c r="AC668" s="183">
        <v>1730.6585509999998</v>
      </c>
      <c r="AD668" s="183">
        <v>1885.6106300000001</v>
      </c>
      <c r="AE668" s="183">
        <v>2182.6959570000004</v>
      </c>
      <c r="AF668" s="183">
        <v>2171.2736919999998</v>
      </c>
      <c r="AG668" s="183">
        <v>1747.7287879999994</v>
      </c>
      <c r="AH668" s="183">
        <v>2039.5327799999998</v>
      </c>
      <c r="AI668" s="183">
        <v>2126.3878589999999</v>
      </c>
      <c r="AJ668" s="183">
        <v>2664.8683430000015</v>
      </c>
      <c r="AL668" s="184">
        <v>25.323718893562457</v>
      </c>
      <c r="AM668" s="184">
        <v>3.1624180500082559</v>
      </c>
    </row>
    <row r="669" spans="1:39" s="182" customFormat="1" x14ac:dyDescent="0.2">
      <c r="A669" s="185" t="s">
        <v>448</v>
      </c>
      <c r="B669" s="183">
        <v>969.654</v>
      </c>
      <c r="C669" s="183">
        <v>1061.1591859999999</v>
      </c>
      <c r="D669" s="183">
        <v>972.00867900000003</v>
      </c>
      <c r="E669" s="183">
        <v>1285.3714950000003</v>
      </c>
      <c r="F669" s="183">
        <v>1200.506848</v>
      </c>
      <c r="G669" s="183">
        <v>1163.9622719999998</v>
      </c>
      <c r="H669" s="183">
        <v>1479.0213430000001</v>
      </c>
      <c r="I669" s="183">
        <v>1736.586886</v>
      </c>
      <c r="J669" s="183">
        <v>1872.0981670000001</v>
      </c>
      <c r="K669" s="183">
        <v>2148.2602280000006</v>
      </c>
      <c r="L669" s="183">
        <v>2043.5010130000001</v>
      </c>
      <c r="M669" s="183">
        <v>1968.1213480000001</v>
      </c>
      <c r="N669" s="183">
        <v>1900.1256699999999</v>
      </c>
      <c r="O669" s="183">
        <v>2094.8061589999998</v>
      </c>
      <c r="P669" s="183">
        <v>2028.0536729999999</v>
      </c>
      <c r="Q669" s="183">
        <v>2112.3396290000005</v>
      </c>
      <c r="R669" s="183">
        <v>2521.8186300000007</v>
      </c>
      <c r="S669" s="183">
        <v>2881.5351870000004</v>
      </c>
      <c r="T669" s="183">
        <v>3316.8721430000005</v>
      </c>
      <c r="U669" s="183">
        <v>3644.8124560000001</v>
      </c>
      <c r="V669" s="183">
        <v>2622.9013559999999</v>
      </c>
      <c r="W669" s="183">
        <v>3038.5558709999996</v>
      </c>
      <c r="X669" s="183">
        <v>3351.5014229999997</v>
      </c>
      <c r="Y669" s="183">
        <v>3618.2791749999997</v>
      </c>
      <c r="Z669" s="183">
        <v>3195.5067520699999</v>
      </c>
      <c r="AA669" s="183">
        <v>3124.1269898100004</v>
      </c>
      <c r="AB669" s="183">
        <v>3107.10849874</v>
      </c>
      <c r="AC669" s="183">
        <v>2898.5970850000003</v>
      </c>
      <c r="AD669" s="183">
        <v>3555.3718859999999</v>
      </c>
      <c r="AE669" s="183">
        <v>3379.3822390000005</v>
      </c>
      <c r="AF669" s="183">
        <v>3597.331754130013</v>
      </c>
      <c r="AG669" s="183">
        <v>3027.6577990400028</v>
      </c>
      <c r="AH669" s="183">
        <v>4781.2402450000018</v>
      </c>
      <c r="AI669" s="183">
        <v>5684.6351319999994</v>
      </c>
      <c r="AJ669" s="183">
        <v>5394.0570210000005</v>
      </c>
      <c r="AL669" s="184">
        <v>-5.1116404879580415</v>
      </c>
      <c r="AM669" s="184">
        <v>12.645548328439602</v>
      </c>
    </row>
    <row r="670" spans="1:39" s="182" customFormat="1" x14ac:dyDescent="0.2">
      <c r="A670" s="182" t="s">
        <v>450</v>
      </c>
      <c r="B670" s="183">
        <v>2569.3989999999999</v>
      </c>
      <c r="C670" s="183">
        <v>2393.950883</v>
      </c>
      <c r="D670" s="183">
        <v>2562.4959759999997</v>
      </c>
      <c r="E670" s="183">
        <v>2872.1542209999998</v>
      </c>
      <c r="F670" s="183">
        <v>2701.16869</v>
      </c>
      <c r="G670" s="183">
        <v>2864.7298849999997</v>
      </c>
      <c r="H670" s="183">
        <v>3129.680539</v>
      </c>
      <c r="I670" s="183">
        <v>3135.0505049999997</v>
      </c>
      <c r="J670" s="183">
        <v>3371.5116810000009</v>
      </c>
      <c r="K670" s="183">
        <v>3620.6130890000004</v>
      </c>
      <c r="L670" s="183">
        <v>3764.9040310000009</v>
      </c>
      <c r="M670" s="183">
        <v>4010.9124359999996</v>
      </c>
      <c r="N670" s="183">
        <v>4520.4793180000015</v>
      </c>
      <c r="O670" s="183">
        <v>5540.3742660000025</v>
      </c>
      <c r="P670" s="183">
        <v>5850.8173410000027</v>
      </c>
      <c r="Q670" s="183">
        <v>6604.5428459999985</v>
      </c>
      <c r="R670" s="183">
        <v>7334.2808100000029</v>
      </c>
      <c r="S670" s="183">
        <v>6595.5986140000005</v>
      </c>
      <c r="T670" s="183">
        <v>7625.602753000001</v>
      </c>
      <c r="U670" s="183">
        <v>10223.048738820511</v>
      </c>
      <c r="V670" s="183">
        <v>8343.8986318254865</v>
      </c>
      <c r="W670" s="183">
        <v>8574.1433759501706</v>
      </c>
      <c r="X670" s="183">
        <v>9154.7774790000003</v>
      </c>
      <c r="Y670" s="183">
        <v>7923.1832650000015</v>
      </c>
      <c r="Z670" s="183">
        <v>8490.9338940000016</v>
      </c>
      <c r="AA670" s="183">
        <v>8710.3119940999986</v>
      </c>
      <c r="AB670" s="183">
        <v>8767.1459223599995</v>
      </c>
      <c r="AC670" s="183">
        <v>8892.5910750000003</v>
      </c>
      <c r="AD670" s="183">
        <v>9393.5885409999973</v>
      </c>
      <c r="AE670" s="183">
        <v>10436.604406999999</v>
      </c>
      <c r="AF670" s="183">
        <v>11356.526203110054</v>
      </c>
      <c r="AG670" s="183">
        <v>9689.9461897799811</v>
      </c>
      <c r="AH670" s="183">
        <v>9589.8845514000022</v>
      </c>
      <c r="AI670" s="183">
        <v>12130.31818</v>
      </c>
      <c r="AJ670" s="183">
        <v>12892.574445</v>
      </c>
      <c r="AL670" s="184">
        <v>6.2838934122666217</v>
      </c>
      <c r="AM670" s="184">
        <v>3.6182863631425022</v>
      </c>
    </row>
    <row r="671" spans="1:39" s="182" customFormat="1" x14ac:dyDescent="0.2">
      <c r="A671" s="185" t="s">
        <v>235</v>
      </c>
      <c r="B671" s="183">
        <v>5278.0589999999993</v>
      </c>
      <c r="C671" s="183">
        <v>5402.8513010000006</v>
      </c>
      <c r="D671" s="183">
        <v>5029.6972959999994</v>
      </c>
      <c r="E671" s="183">
        <v>5250.9030180000009</v>
      </c>
      <c r="F671" s="183">
        <v>5553.0426879999995</v>
      </c>
      <c r="G671" s="183">
        <v>6191.0042169999997</v>
      </c>
      <c r="H671" s="183">
        <v>7429.0695620000006</v>
      </c>
      <c r="I671" s="183">
        <v>6946.7545709999995</v>
      </c>
      <c r="J671" s="183">
        <v>7169.2615029999997</v>
      </c>
      <c r="K671" s="183">
        <v>8824.7350420000021</v>
      </c>
      <c r="L671" s="183">
        <v>8728.9492250000021</v>
      </c>
      <c r="M671" s="183">
        <v>9069.7250469999999</v>
      </c>
      <c r="N671" s="183">
        <v>10251.712398000001</v>
      </c>
      <c r="O671" s="183">
        <v>11070.083752999999</v>
      </c>
      <c r="P671" s="183">
        <v>11311.458888000001</v>
      </c>
      <c r="Q671" s="183">
        <v>11771.080705</v>
      </c>
      <c r="R671" s="183">
        <v>12321.076545</v>
      </c>
      <c r="S671" s="183">
        <v>12689.597634999991</v>
      </c>
      <c r="T671" s="183">
        <v>14377.886890999998</v>
      </c>
      <c r="U671" s="183">
        <v>16969.296223999998</v>
      </c>
      <c r="V671" s="183">
        <v>15389.976383000001</v>
      </c>
      <c r="W671" s="183">
        <v>15738.607125000006</v>
      </c>
      <c r="X671" s="183">
        <v>16182.520614000006</v>
      </c>
      <c r="Y671" s="183">
        <v>16634.659956999996</v>
      </c>
      <c r="Z671" s="183">
        <v>17321.273467309995</v>
      </c>
      <c r="AA671" s="183">
        <v>17784.214441029995</v>
      </c>
      <c r="AB671" s="183">
        <v>18910.971651509997</v>
      </c>
      <c r="AC671" s="183">
        <v>20519.506438</v>
      </c>
      <c r="AD671" s="183">
        <v>21123.529712</v>
      </c>
      <c r="AE671" s="183">
        <v>23477.297481000001</v>
      </c>
      <c r="AF671" s="183">
        <v>23148.208702399868</v>
      </c>
      <c r="AG671" s="183">
        <v>21524.985649720082</v>
      </c>
      <c r="AH671" s="183">
        <v>22894.767152</v>
      </c>
      <c r="AI671" s="183">
        <v>29310.713331999999</v>
      </c>
      <c r="AJ671" s="183">
        <v>28298.083956000002</v>
      </c>
      <c r="AL671" s="184">
        <v>-3.4548097295689359</v>
      </c>
      <c r="AM671" s="184">
        <v>4.9878397939369137</v>
      </c>
    </row>
    <row r="672" spans="1:39" s="182" customFormat="1" x14ac:dyDescent="0.2">
      <c r="A672" s="185" t="s">
        <v>501</v>
      </c>
      <c r="B672" s="183" t="s">
        <v>468</v>
      </c>
      <c r="C672" s="183" t="s">
        <v>468</v>
      </c>
      <c r="D672" s="183" t="s">
        <v>468</v>
      </c>
      <c r="E672" s="183" t="s">
        <v>468</v>
      </c>
      <c r="F672" s="183" t="s">
        <v>468</v>
      </c>
      <c r="G672" s="183" t="s">
        <v>468</v>
      </c>
      <c r="H672" s="183" t="s">
        <v>468</v>
      </c>
      <c r="I672" s="183" t="s">
        <v>468</v>
      </c>
      <c r="J672" s="183" t="s">
        <v>468</v>
      </c>
      <c r="K672" s="183" t="s">
        <v>468</v>
      </c>
      <c r="L672" s="183" t="s">
        <v>468</v>
      </c>
      <c r="M672" s="183" t="s">
        <v>468</v>
      </c>
      <c r="N672" s="183" t="s">
        <v>468</v>
      </c>
      <c r="O672" s="183" t="s">
        <v>468</v>
      </c>
      <c r="P672" s="183" t="s">
        <v>468</v>
      </c>
      <c r="Q672" s="183" t="s">
        <v>468</v>
      </c>
      <c r="R672" s="183" t="s">
        <v>468</v>
      </c>
      <c r="S672" s="183" t="s">
        <v>468</v>
      </c>
      <c r="T672" s="183" t="s">
        <v>468</v>
      </c>
      <c r="U672" s="183" t="s">
        <v>468</v>
      </c>
      <c r="V672" s="183" t="s">
        <v>468</v>
      </c>
      <c r="W672" s="183" t="s">
        <v>468</v>
      </c>
      <c r="X672" s="183" t="s">
        <v>468</v>
      </c>
      <c r="Y672" s="183" t="s">
        <v>468</v>
      </c>
      <c r="Z672" s="183" t="s">
        <v>468</v>
      </c>
      <c r="AA672" s="183" t="s">
        <v>468</v>
      </c>
      <c r="AB672" s="183" t="s">
        <v>468</v>
      </c>
      <c r="AC672" s="183" t="s">
        <v>468</v>
      </c>
      <c r="AD672" s="183" t="s">
        <v>468</v>
      </c>
      <c r="AE672" s="183" t="s">
        <v>468</v>
      </c>
      <c r="AF672" s="183" t="s">
        <v>468</v>
      </c>
      <c r="AG672" s="183" t="s">
        <v>468</v>
      </c>
      <c r="AH672" s="183" t="s">
        <v>468</v>
      </c>
      <c r="AI672" s="183" t="s">
        <v>468</v>
      </c>
      <c r="AJ672" s="183" t="s">
        <v>468</v>
      </c>
      <c r="AL672" s="184" t="s">
        <v>507</v>
      </c>
      <c r="AM672" s="184" t="s">
        <v>507</v>
      </c>
    </row>
    <row r="673" spans="1:39" s="182" customFormat="1" x14ac:dyDescent="0.2">
      <c r="A673" s="185" t="s">
        <v>272</v>
      </c>
      <c r="B673" s="183" t="s">
        <v>468</v>
      </c>
      <c r="C673" s="183" t="s">
        <v>468</v>
      </c>
      <c r="D673" s="183" t="s">
        <v>468</v>
      </c>
      <c r="E673" s="183" t="s">
        <v>468</v>
      </c>
      <c r="F673" s="183" t="s">
        <v>468</v>
      </c>
      <c r="G673" s="183" t="s">
        <v>468</v>
      </c>
      <c r="H673" s="183" t="s">
        <v>468</v>
      </c>
      <c r="I673" s="183" t="s">
        <v>468</v>
      </c>
      <c r="J673" s="183" t="s">
        <v>468</v>
      </c>
      <c r="K673" s="183" t="s">
        <v>468</v>
      </c>
      <c r="L673" s="183" t="s">
        <v>468</v>
      </c>
      <c r="M673" s="183" t="s">
        <v>468</v>
      </c>
      <c r="N673" s="183" t="s">
        <v>468</v>
      </c>
      <c r="O673" s="183" t="s">
        <v>559</v>
      </c>
      <c r="P673" s="183" t="s">
        <v>559</v>
      </c>
      <c r="Q673" s="183" t="s">
        <v>559</v>
      </c>
      <c r="R673" s="183" t="s">
        <v>559</v>
      </c>
      <c r="S673" s="183" t="s">
        <v>575</v>
      </c>
      <c r="T673" s="183">
        <v>39.564435999999993</v>
      </c>
      <c r="U673" s="183">
        <v>49.667033000000004</v>
      </c>
      <c r="V673" s="183">
        <v>57.122033000000002</v>
      </c>
      <c r="W673" s="183">
        <v>50.028575000000004</v>
      </c>
      <c r="X673" s="183">
        <v>57.741576000000009</v>
      </c>
      <c r="Y673" s="183">
        <v>74.292335000000008</v>
      </c>
      <c r="Z673" s="183">
        <v>93.621473000000009</v>
      </c>
      <c r="AA673" s="183">
        <v>95.168657999999994</v>
      </c>
      <c r="AB673" s="183">
        <v>108.399292</v>
      </c>
      <c r="AC673" s="183">
        <v>168.68765400000001</v>
      </c>
      <c r="AD673" s="183">
        <v>272.95128799999998</v>
      </c>
      <c r="AE673" s="183">
        <v>371.87284399999999</v>
      </c>
      <c r="AF673" s="183">
        <v>262.72245799999996</v>
      </c>
      <c r="AG673" s="183">
        <v>168.02738100000002</v>
      </c>
      <c r="AH673" s="183">
        <v>124.87964600000001</v>
      </c>
      <c r="AI673" s="183">
        <v>246.58612099999999</v>
      </c>
      <c r="AJ673" s="183">
        <v>195.55844764</v>
      </c>
      <c r="AL673" s="184">
        <v>-20.693651837769082</v>
      </c>
      <c r="AM673" s="184">
        <v>-10.032863225350908</v>
      </c>
    </row>
    <row r="674" spans="1:39" s="182" customFormat="1" x14ac:dyDescent="0.2">
      <c r="A674" s="185" t="s">
        <v>536</v>
      </c>
      <c r="B674" s="183" t="s">
        <v>468</v>
      </c>
      <c r="C674" s="183" t="s">
        <v>468</v>
      </c>
      <c r="D674" s="183" t="s">
        <v>468</v>
      </c>
      <c r="E674" s="183" t="s">
        <v>468</v>
      </c>
      <c r="F674" s="183" t="s">
        <v>468</v>
      </c>
      <c r="G674" s="183" t="s">
        <v>468</v>
      </c>
      <c r="H674" s="183" t="s">
        <v>468</v>
      </c>
      <c r="I674" s="183" t="s">
        <v>468</v>
      </c>
      <c r="J674" s="183" t="s">
        <v>468</v>
      </c>
      <c r="K674" s="183" t="s">
        <v>468</v>
      </c>
      <c r="L674" s="183" t="s">
        <v>468</v>
      </c>
      <c r="M674" s="183" t="s">
        <v>468</v>
      </c>
      <c r="N674" s="183" t="s">
        <v>468</v>
      </c>
      <c r="O674" s="183" t="s">
        <v>468</v>
      </c>
      <c r="P674" s="183" t="s">
        <v>468</v>
      </c>
      <c r="Q674" s="183" t="s">
        <v>468</v>
      </c>
      <c r="R674" s="183" t="s">
        <v>468</v>
      </c>
      <c r="S674" s="183" t="s">
        <v>468</v>
      </c>
      <c r="T674" s="183" t="s">
        <v>468</v>
      </c>
      <c r="U674" s="183" t="s">
        <v>468</v>
      </c>
      <c r="V674" s="183" t="s">
        <v>468</v>
      </c>
      <c r="W674" s="183" t="s">
        <v>468</v>
      </c>
      <c r="X674" s="183" t="s">
        <v>468</v>
      </c>
      <c r="Y674" s="183" t="s">
        <v>468</v>
      </c>
      <c r="Z674" s="183" t="s">
        <v>468</v>
      </c>
      <c r="AA674" s="183" t="s">
        <v>468</v>
      </c>
      <c r="AB674" s="183" t="s">
        <v>468</v>
      </c>
      <c r="AC674" s="183" t="s">
        <v>468</v>
      </c>
      <c r="AD674" s="183" t="s">
        <v>468</v>
      </c>
      <c r="AE674" s="183" t="s">
        <v>468</v>
      </c>
      <c r="AF674" s="183" t="s">
        <v>468</v>
      </c>
      <c r="AG674" s="183" t="s">
        <v>468</v>
      </c>
      <c r="AH674" s="183" t="s">
        <v>468</v>
      </c>
      <c r="AI674" s="183" t="s">
        <v>468</v>
      </c>
      <c r="AJ674" s="183" t="s">
        <v>468</v>
      </c>
      <c r="AL674" s="184" t="s">
        <v>507</v>
      </c>
      <c r="AM674" s="184" t="s">
        <v>507</v>
      </c>
    </row>
    <row r="675" spans="1:39" s="182" customFormat="1" x14ac:dyDescent="0.2">
      <c r="A675" s="185" t="s">
        <v>295</v>
      </c>
      <c r="B675" s="183">
        <v>1786.8249999999998</v>
      </c>
      <c r="C675" s="183">
        <v>2080.2858940000006</v>
      </c>
      <c r="D675" s="183">
        <v>1982.6870749999998</v>
      </c>
      <c r="E675" s="183">
        <v>2058.836401</v>
      </c>
      <c r="F675" s="183">
        <v>2027.5662380000001</v>
      </c>
      <c r="G675" s="183">
        <v>2090.706318</v>
      </c>
      <c r="H675" s="183">
        <v>2029.1268680000001</v>
      </c>
      <c r="I675" s="183">
        <v>2017.2697969999999</v>
      </c>
      <c r="J675" s="183">
        <v>2154.5142209999999</v>
      </c>
      <c r="K675" s="183">
        <v>2754.363617</v>
      </c>
      <c r="L675" s="183">
        <v>2734.8471950000003</v>
      </c>
      <c r="M675" s="183">
        <v>3740.6418619999999</v>
      </c>
      <c r="N675" s="183">
        <v>3524.3458699999996</v>
      </c>
      <c r="O675" s="183">
        <v>3499.7742770000004</v>
      </c>
      <c r="P675" s="183">
        <v>3558.5680029999999</v>
      </c>
      <c r="Q675" s="183">
        <v>4059.519370999999</v>
      </c>
      <c r="R675" s="183">
        <v>4704.506824000001</v>
      </c>
      <c r="S675" s="183">
        <v>5361.0902799999994</v>
      </c>
      <c r="T675" s="183">
        <v>5650.5558890000002</v>
      </c>
      <c r="U675" s="183">
        <v>7058.7680980000023</v>
      </c>
      <c r="V675" s="183">
        <v>5272.4748450000006</v>
      </c>
      <c r="W675" s="183">
        <v>5792.1789640000006</v>
      </c>
      <c r="X675" s="183">
        <v>6924.9030659999989</v>
      </c>
      <c r="Y675" s="183">
        <v>6890.4909680000001</v>
      </c>
      <c r="Z675" s="183">
        <v>5986.9926624200016</v>
      </c>
      <c r="AA675" s="183">
        <v>6121.4909059700003</v>
      </c>
      <c r="AB675" s="183">
        <v>6335.2237303900001</v>
      </c>
      <c r="AC675" s="183">
        <v>6528.9740730000003</v>
      </c>
      <c r="AD675" s="183">
        <v>6982.2533080000003</v>
      </c>
      <c r="AE675" s="183">
        <v>8299.3072662599989</v>
      </c>
      <c r="AF675" s="183">
        <v>8394.5163691400048</v>
      </c>
      <c r="AG675" s="183">
        <v>6871.9443416200011</v>
      </c>
      <c r="AH675" s="183">
        <v>8709.9406240000008</v>
      </c>
      <c r="AI675" s="183">
        <v>13106.370297000001</v>
      </c>
      <c r="AJ675" s="183">
        <v>10332.312185999999</v>
      </c>
      <c r="AL675" s="184">
        <v>-21.16572359957641</v>
      </c>
      <c r="AM675" s="184">
        <v>7.92430556923496</v>
      </c>
    </row>
    <row r="676" spans="1:39" s="182" customFormat="1" x14ac:dyDescent="0.2">
      <c r="A676" s="185" t="s">
        <v>454</v>
      </c>
      <c r="B676" s="183">
        <v>1362.5709999999999</v>
      </c>
      <c r="C676" s="183">
        <v>1992.2304359999998</v>
      </c>
      <c r="D676" s="183">
        <v>1810.0577649999998</v>
      </c>
      <c r="E676" s="183">
        <v>1574.4962679999999</v>
      </c>
      <c r="F676" s="183">
        <v>1605.933383</v>
      </c>
      <c r="G676" s="183">
        <v>1682.9936749999999</v>
      </c>
      <c r="H676" s="183">
        <v>2187.8540590000002</v>
      </c>
      <c r="I676" s="183">
        <v>2172.9757769999997</v>
      </c>
      <c r="J676" s="183">
        <v>2251.2069379999998</v>
      </c>
      <c r="K676" s="183">
        <v>3142.4803780000002</v>
      </c>
      <c r="L676" s="183">
        <v>2487.382764</v>
      </c>
      <c r="M676" s="183">
        <v>2796.8076159999996</v>
      </c>
      <c r="N676" s="183">
        <v>3154.7362960000009</v>
      </c>
      <c r="O676" s="183">
        <v>3092.6412299999997</v>
      </c>
      <c r="P676" s="183">
        <v>2729.2864589999995</v>
      </c>
      <c r="Q676" s="183">
        <v>3030.4445749999995</v>
      </c>
      <c r="R676" s="183">
        <v>3262.7642859999996</v>
      </c>
      <c r="S676" s="183">
        <v>3914.8854150000011</v>
      </c>
      <c r="T676" s="183">
        <v>5075.6741849999999</v>
      </c>
      <c r="U676" s="183">
        <v>4608.7903730000007</v>
      </c>
      <c r="V676" s="183">
        <v>4757.8810209999992</v>
      </c>
      <c r="W676" s="183">
        <v>4472.3156820000004</v>
      </c>
      <c r="X676" s="183">
        <v>5239.2930969999998</v>
      </c>
      <c r="Y676" s="183">
        <v>5044.8371390000002</v>
      </c>
      <c r="Z676" s="183">
        <v>5525.0881265600001</v>
      </c>
      <c r="AA676" s="183">
        <v>5361.0251359799986</v>
      </c>
      <c r="AB676" s="183">
        <v>5616.6952699000003</v>
      </c>
      <c r="AC676" s="183">
        <v>6151.5729299999985</v>
      </c>
      <c r="AD676" s="183">
        <v>6278.2516099999993</v>
      </c>
      <c r="AE676" s="183">
        <v>6671.4611617099908</v>
      </c>
      <c r="AF676" s="183">
        <v>7416.7370242999714</v>
      </c>
      <c r="AG676" s="183">
        <v>7739.4889861299898</v>
      </c>
      <c r="AH676" s="183">
        <v>7438.2775679999968</v>
      </c>
      <c r="AI676" s="183">
        <v>8803.3586900000009</v>
      </c>
      <c r="AJ676" s="183">
        <v>9227.1216669999994</v>
      </c>
      <c r="AL676" s="184">
        <v>4.8136511520468162</v>
      </c>
      <c r="AM676" s="184">
        <v>6.171602745964492</v>
      </c>
    </row>
    <row r="677" spans="1:39" s="182" customFormat="1" x14ac:dyDescent="0.2">
      <c r="A677" s="196" t="s">
        <v>537</v>
      </c>
      <c r="B677" s="187">
        <v>11966.507999999998</v>
      </c>
      <c r="C677" s="187">
        <v>12930.477700000001</v>
      </c>
      <c r="D677" s="187">
        <v>12356.946790999998</v>
      </c>
      <c r="E677" s="187">
        <v>13041.761403</v>
      </c>
      <c r="F677" s="187">
        <v>13088.217846999998</v>
      </c>
      <c r="G677" s="187">
        <v>13993.396366999999</v>
      </c>
      <c r="H677" s="187">
        <v>16254.752371000002</v>
      </c>
      <c r="I677" s="187">
        <v>16008.637535999998</v>
      </c>
      <c r="J677" s="187">
        <v>16818.592510000002</v>
      </c>
      <c r="K677" s="187">
        <v>20490.452354000005</v>
      </c>
      <c r="L677" s="187">
        <v>19759.584228000007</v>
      </c>
      <c r="M677" s="187">
        <v>21586.208308999998</v>
      </c>
      <c r="N677" s="187">
        <v>23351.399552000003</v>
      </c>
      <c r="O677" s="187">
        <v>25297.679685000003</v>
      </c>
      <c r="P677" s="187">
        <v>25478.184364000004</v>
      </c>
      <c r="Q677" s="187">
        <v>27577.927125999995</v>
      </c>
      <c r="R677" s="187">
        <v>30144.447095000003</v>
      </c>
      <c r="S677" s="187">
        <v>31442.707130999992</v>
      </c>
      <c r="T677" s="187">
        <v>37416.034524000002</v>
      </c>
      <c r="U677" s="187">
        <v>44018.984176820515</v>
      </c>
      <c r="V677" s="187">
        <v>37791.342366825491</v>
      </c>
      <c r="W677" s="187">
        <v>38929.823591950175</v>
      </c>
      <c r="X677" s="187">
        <v>42048.578608000011</v>
      </c>
      <c r="Y677" s="187">
        <v>41390.498876999998</v>
      </c>
      <c r="Z677" s="187">
        <v>41872.15756336</v>
      </c>
      <c r="AA677" s="187">
        <v>42553.965249889996</v>
      </c>
      <c r="AB677" s="187">
        <v>44303.138463899995</v>
      </c>
      <c r="AC677" s="187">
        <v>46890.587805999996</v>
      </c>
      <c r="AD677" s="187">
        <v>49491.556974999992</v>
      </c>
      <c r="AE677" s="187">
        <v>54818.621355969983</v>
      </c>
      <c r="AF677" s="187">
        <v>56347.316203079914</v>
      </c>
      <c r="AG677" s="187">
        <v>50769.779135290053</v>
      </c>
      <c r="AH677" s="187">
        <v>55578.522566400003</v>
      </c>
      <c r="AI677" s="187">
        <v>71408.369611000002</v>
      </c>
      <c r="AJ677" s="187">
        <v>69004.576065640009</v>
      </c>
      <c r="AK677" s="186"/>
      <c r="AL677" s="188">
        <v>-3.3662630283463386</v>
      </c>
      <c r="AM677" s="188">
        <v>5.7351484912458943</v>
      </c>
    </row>
    <row r="678" spans="1:39" s="182" customFormat="1" x14ac:dyDescent="0.2">
      <c r="A678" s="189" t="s">
        <v>467</v>
      </c>
      <c r="B678" s="190">
        <v>9.4417768660249308</v>
      </c>
      <c r="C678" s="190">
        <v>9.7818846642660464</v>
      </c>
      <c r="D678" s="190">
        <v>9.0740472400296657</v>
      </c>
      <c r="E678" s="190">
        <v>8.7353892235662904</v>
      </c>
      <c r="F678" s="190">
        <v>7.9563150661698101</v>
      </c>
      <c r="G678" s="190">
        <v>7.9603820323344028</v>
      </c>
      <c r="H678" s="190">
        <v>8.2759712492808397</v>
      </c>
      <c r="I678" s="190">
        <v>7.8188555151799317</v>
      </c>
      <c r="J678" s="190">
        <v>7.4579590043988802</v>
      </c>
      <c r="K678" s="190">
        <v>8.4047877741545172</v>
      </c>
      <c r="L678" s="190">
        <v>7.9585887820203025</v>
      </c>
      <c r="M678" s="190">
        <v>7.2257025490222322</v>
      </c>
      <c r="N678" s="190">
        <v>7.4524395469443645</v>
      </c>
      <c r="O678" s="190">
        <v>7.8656314022939906</v>
      </c>
      <c r="P678" s="190">
        <v>8.1200192382955692</v>
      </c>
      <c r="Q678" s="190">
        <v>8.0595502111480304</v>
      </c>
      <c r="R678" s="190">
        <v>7.8303773547411746</v>
      </c>
      <c r="S678" s="190">
        <v>7.116359003659718</v>
      </c>
      <c r="T678" s="190">
        <v>7.9391524287851301</v>
      </c>
      <c r="U678" s="190">
        <v>7.6210812380336597</v>
      </c>
      <c r="V678" s="190">
        <v>7.3038321756926674</v>
      </c>
      <c r="W678" s="190">
        <v>6.8045570623949381</v>
      </c>
      <c r="X678" s="190">
        <v>6.7040669963807993</v>
      </c>
      <c r="Y678" s="190">
        <v>6.5043095248721237</v>
      </c>
      <c r="Z678" s="190">
        <v>6.3639269749058078</v>
      </c>
      <c r="AA678" s="190">
        <v>6.2958593601887243</v>
      </c>
      <c r="AB678" s="190">
        <v>6.4683857722968296</v>
      </c>
      <c r="AC678" s="190">
        <v>6.8120269929541646</v>
      </c>
      <c r="AD678" s="190">
        <v>6.4749184250050353</v>
      </c>
      <c r="AE678" s="190">
        <v>6.409937799819458</v>
      </c>
      <c r="AF678" s="190">
        <v>6.1387673947921941</v>
      </c>
      <c r="AG678" s="190">
        <v>6.335649776346977</v>
      </c>
      <c r="AH678" s="190">
        <v>6.0561920779676459</v>
      </c>
      <c r="AI678" s="190">
        <v>5.9474511504970202</v>
      </c>
      <c r="AJ678" s="190">
        <v>5.5493916231971712</v>
      </c>
      <c r="AL678" s="184"/>
      <c r="AM678" s="184"/>
    </row>
    <row r="679" spans="1:39" s="182" customFormat="1" x14ac:dyDescent="0.2">
      <c r="A679" s="185"/>
      <c r="B679" s="185"/>
      <c r="C679" s="185"/>
      <c r="D679" s="185"/>
      <c r="AL679" s="184" t="s">
        <v>468</v>
      </c>
      <c r="AM679" s="184" t="s">
        <v>468</v>
      </c>
    </row>
    <row r="680" spans="1:39" s="182" customFormat="1" x14ac:dyDescent="0.2">
      <c r="A680" s="191" t="s">
        <v>385</v>
      </c>
      <c r="B680" s="214">
        <v>4058.1956230000033</v>
      </c>
      <c r="C680" s="214">
        <v>3765.5004199999876</v>
      </c>
      <c r="D680" s="214">
        <v>3529.4094220000115</v>
      </c>
      <c r="E680" s="214">
        <v>4104.056953999996</v>
      </c>
      <c r="F680" s="214">
        <v>4223.9992929999917</v>
      </c>
      <c r="G680" s="214">
        <v>4719.480574000032</v>
      </c>
      <c r="H680" s="214">
        <v>5611.9378599999982</v>
      </c>
      <c r="I680" s="214">
        <v>5616.4572487439546</v>
      </c>
      <c r="J680" s="214">
        <v>6203.7134175452375</v>
      </c>
      <c r="K680" s="214">
        <v>7150.8372148822491</v>
      </c>
      <c r="L680" s="214">
        <v>6240.8089159999581</v>
      </c>
      <c r="M680" s="214">
        <v>7183.2383679999657</v>
      </c>
      <c r="N680" s="214">
        <v>7628.1605299999937</v>
      </c>
      <c r="O680" s="214">
        <v>8169.3256639999527</v>
      </c>
      <c r="P680" s="214">
        <v>8819.2636209999873</v>
      </c>
      <c r="Q680" s="214">
        <v>10211.665793999957</v>
      </c>
      <c r="R680" s="214">
        <v>11907.675060000009</v>
      </c>
      <c r="S680" s="214">
        <v>14559.839422000045</v>
      </c>
      <c r="T680" s="214">
        <v>5875.6821970001038</v>
      </c>
      <c r="U680" s="214">
        <v>1079.457923000009</v>
      </c>
      <c r="V680" s="214">
        <v>1378.061043000067</v>
      </c>
      <c r="W680" s="214">
        <v>965.57374399997934</v>
      </c>
      <c r="X680" s="214">
        <v>643.99999999994179</v>
      </c>
      <c r="Y680" s="214">
        <v>609.00000000002183</v>
      </c>
      <c r="Z680" s="214">
        <v>652.99999999999272</v>
      </c>
      <c r="AA680" s="214">
        <v>526.99999999995634</v>
      </c>
      <c r="AB680" s="214">
        <v>737.0000000001819</v>
      </c>
      <c r="AC680" s="214">
        <v>430.00000000003638</v>
      </c>
      <c r="AD680" s="214">
        <v>517.99999999991269</v>
      </c>
      <c r="AE680" s="214">
        <v>588.00000000010186</v>
      </c>
      <c r="AF680" s="214">
        <v>657.99999999996362</v>
      </c>
      <c r="AG680" s="214">
        <v>420.99999999985448</v>
      </c>
      <c r="AH680" s="214">
        <v>366.99999999994907</v>
      </c>
      <c r="AI680" s="214">
        <v>736.99999999988358</v>
      </c>
      <c r="AJ680" s="214">
        <v>930</v>
      </c>
      <c r="AL680" s="184">
        <v>26.187245590250612</v>
      </c>
      <c r="AM680" s="184">
        <v>7.3893103201176729</v>
      </c>
    </row>
    <row r="681" spans="1:39" s="182" customFormat="1" ht="15" x14ac:dyDescent="0.25">
      <c r="A681" s="215" t="s">
        <v>538</v>
      </c>
      <c r="B681" s="187">
        <v>31927.021623000001</v>
      </c>
      <c r="C681" s="187">
        <v>32084.09810599999</v>
      </c>
      <c r="D681" s="187">
        <v>30350.096128000016</v>
      </c>
      <c r="E681" s="187">
        <v>32870.707020999995</v>
      </c>
      <c r="F681" s="187">
        <v>34271.175580999989</v>
      </c>
      <c r="G681" s="187">
        <v>36977.518073000028</v>
      </c>
      <c r="H681" s="187">
        <v>42194.139969000003</v>
      </c>
      <c r="I681" s="187">
        <v>43439.382224743953</v>
      </c>
      <c r="J681" s="187">
        <v>45212.574256545246</v>
      </c>
      <c r="K681" s="187">
        <v>54108.099336882246</v>
      </c>
      <c r="L681" s="187">
        <v>51441.450776999969</v>
      </c>
      <c r="M681" s="187">
        <v>59254.343864999966</v>
      </c>
      <c r="N681" s="187">
        <v>62821.492461999995</v>
      </c>
      <c r="O681" s="187">
        <v>66532.857861999946</v>
      </c>
      <c r="P681" s="187">
        <v>69052.808730999983</v>
      </c>
      <c r="Q681" s="187">
        <v>71807.598267999943</v>
      </c>
      <c r="R681" s="187">
        <v>78013.667424000014</v>
      </c>
      <c r="S681" s="187">
        <v>86545.763511000026</v>
      </c>
      <c r="T681" s="187">
        <v>92891.180828000099</v>
      </c>
      <c r="U681" s="187">
        <v>109154.40719682051</v>
      </c>
      <c r="V681" s="187">
        <v>91881.681687825549</v>
      </c>
      <c r="W681" s="187">
        <v>94069.23494695015</v>
      </c>
      <c r="X681" s="187">
        <v>99751.151572999952</v>
      </c>
      <c r="Y681" s="187">
        <v>99024.483200000017</v>
      </c>
      <c r="Z681" s="187">
        <v>97756.258334729995</v>
      </c>
      <c r="AA681" s="187">
        <v>100594.55049066995</v>
      </c>
      <c r="AB681" s="187">
        <v>104126.91429185017</v>
      </c>
      <c r="AC681" s="187">
        <v>112673.44335600003</v>
      </c>
      <c r="AD681" s="187">
        <v>113681.18634199991</v>
      </c>
      <c r="AE681" s="187">
        <v>123033.66133722008</v>
      </c>
      <c r="AF681" s="187">
        <v>137742.22386982982</v>
      </c>
      <c r="AG681" s="187">
        <v>119241.68993672999</v>
      </c>
      <c r="AH681" s="187">
        <v>119082.52454339994</v>
      </c>
      <c r="AI681" s="187">
        <v>150640.52571699989</v>
      </c>
      <c r="AJ681" s="187">
        <v>153863.83668764</v>
      </c>
      <c r="AK681" s="196"/>
      <c r="AL681" s="188">
        <v>2.1397369368556127</v>
      </c>
      <c r="AM681" s="188">
        <v>4.0372288685627495</v>
      </c>
    </row>
    <row r="682" spans="1:39" s="182" customFormat="1" x14ac:dyDescent="0.2">
      <c r="A682" s="189" t="s">
        <v>467</v>
      </c>
      <c r="B682" s="190">
        <v>25.19095914707275</v>
      </c>
      <c r="C682" s="190">
        <v>24.271566334311732</v>
      </c>
      <c r="D682" s="190">
        <v>22.286913641604077</v>
      </c>
      <c r="E682" s="190">
        <v>22.01684350828544</v>
      </c>
      <c r="F682" s="190">
        <v>20.833414739728017</v>
      </c>
      <c r="G682" s="190">
        <v>21.035291415227451</v>
      </c>
      <c r="H682" s="190">
        <v>21.482793542556607</v>
      </c>
      <c r="I682" s="190">
        <v>21.216437221478508</v>
      </c>
      <c r="J682" s="190">
        <v>20.048855163603378</v>
      </c>
      <c r="K682" s="190">
        <v>22.194097227950632</v>
      </c>
      <c r="L682" s="190">
        <v>20.719127910826472</v>
      </c>
      <c r="M682" s="190">
        <v>19.834621132950829</v>
      </c>
      <c r="N682" s="190">
        <v>20.049049898672045</v>
      </c>
      <c r="O682" s="190">
        <v>20.686598241419286</v>
      </c>
      <c r="P682" s="190">
        <v>22.007460474551419</v>
      </c>
      <c r="Q682" s="190">
        <v>20.985512839261535</v>
      </c>
      <c r="R682" s="190">
        <v>20.264974601525328</v>
      </c>
      <c r="S682" s="190">
        <v>19.587713005248546</v>
      </c>
      <c r="T682" s="190">
        <v>19.710192522146915</v>
      </c>
      <c r="U682" s="190">
        <v>18.898087275135779</v>
      </c>
      <c r="V682" s="190">
        <v>17.757728120750642</v>
      </c>
      <c r="W682" s="190">
        <v>16.442393464755302</v>
      </c>
      <c r="X682" s="190">
        <v>15.903947891934115</v>
      </c>
      <c r="Y682" s="190">
        <v>15.561201404876213</v>
      </c>
      <c r="Z682" s="190">
        <v>14.857454824029084</v>
      </c>
      <c r="AA682" s="190">
        <v>14.882964221349473</v>
      </c>
      <c r="AB682" s="190">
        <v>15.202829286403654</v>
      </c>
      <c r="AC682" s="190">
        <v>16.368626913052957</v>
      </c>
      <c r="AD682" s="190">
        <v>14.872767255919337</v>
      </c>
      <c r="AE682" s="190">
        <v>14.386317950875405</v>
      </c>
      <c r="AF682" s="190">
        <v>15.006348656088434</v>
      </c>
      <c r="AG682" s="190">
        <v>14.880379608619364</v>
      </c>
      <c r="AH682" s="190">
        <v>12.975995194951798</v>
      </c>
      <c r="AI682" s="190">
        <v>12.546528829430596</v>
      </c>
      <c r="AJ682" s="190">
        <v>12.373826999750696</v>
      </c>
      <c r="AL682" s="184"/>
      <c r="AM682" s="184"/>
    </row>
    <row r="683" spans="1:39" s="182" customFormat="1" x14ac:dyDescent="0.2">
      <c r="A683" s="185"/>
      <c r="B683" s="185"/>
      <c r="C683" s="185"/>
      <c r="D683" s="185"/>
      <c r="AL683" s="184" t="s">
        <v>468</v>
      </c>
      <c r="AM683" s="184" t="s">
        <v>468</v>
      </c>
    </row>
    <row r="684" spans="1:39" s="182" customFormat="1" x14ac:dyDescent="0.2">
      <c r="A684" s="185"/>
      <c r="B684" s="185"/>
      <c r="C684" s="185"/>
      <c r="D684" s="185"/>
      <c r="AL684" s="184" t="s">
        <v>468</v>
      </c>
      <c r="AM684" s="184" t="s">
        <v>468</v>
      </c>
    </row>
    <row r="685" spans="1:39" s="182" customFormat="1" ht="15" x14ac:dyDescent="0.25">
      <c r="A685" s="213" t="s">
        <v>136</v>
      </c>
      <c r="B685" s="185"/>
      <c r="C685" s="185"/>
      <c r="D685" s="185"/>
      <c r="AL685" s="184" t="s">
        <v>468</v>
      </c>
      <c r="AM685" s="184" t="s">
        <v>468</v>
      </c>
    </row>
    <row r="686" spans="1:39" s="182" customFormat="1" x14ac:dyDescent="0.2">
      <c r="A686" s="202" t="s">
        <v>139</v>
      </c>
      <c r="B686" s="193"/>
      <c r="C686" s="193"/>
      <c r="D686" s="193"/>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AE686" s="194"/>
      <c r="AF686" s="194"/>
      <c r="AG686" s="194"/>
      <c r="AH686" s="194"/>
      <c r="AI686" s="194"/>
      <c r="AJ686" s="194"/>
      <c r="AK686" s="194"/>
      <c r="AL686" s="195" t="s">
        <v>468</v>
      </c>
      <c r="AM686" s="195" t="s">
        <v>468</v>
      </c>
    </row>
    <row r="687" spans="1:39" s="182" customFormat="1" x14ac:dyDescent="0.2">
      <c r="A687" s="182" t="s">
        <v>157</v>
      </c>
      <c r="B687" s="183" t="s">
        <v>559</v>
      </c>
      <c r="C687" s="183" t="s">
        <v>559</v>
      </c>
      <c r="D687" s="183" t="s">
        <v>559</v>
      </c>
      <c r="E687" s="183" t="s">
        <v>559</v>
      </c>
      <c r="F687" s="183" t="s">
        <v>559</v>
      </c>
      <c r="G687" s="183" t="s">
        <v>559</v>
      </c>
      <c r="H687" s="183" t="s">
        <v>559</v>
      </c>
      <c r="I687" s="183" t="s">
        <v>559</v>
      </c>
      <c r="J687" s="183" t="s">
        <v>559</v>
      </c>
      <c r="K687" s="183" t="s">
        <v>559</v>
      </c>
      <c r="L687" s="183" t="s">
        <v>559</v>
      </c>
      <c r="M687" s="183" t="s">
        <v>559</v>
      </c>
      <c r="N687" s="183" t="s">
        <v>559</v>
      </c>
      <c r="O687" s="183" t="s">
        <v>559</v>
      </c>
      <c r="P687" s="183" t="s">
        <v>559</v>
      </c>
      <c r="Q687" s="183" t="s">
        <v>559</v>
      </c>
      <c r="R687" s="183" t="s">
        <v>559</v>
      </c>
      <c r="S687" s="183" t="s">
        <v>559</v>
      </c>
      <c r="T687" s="183">
        <v>0</v>
      </c>
      <c r="U687" s="183">
        <v>0</v>
      </c>
      <c r="V687" s="183">
        <v>0</v>
      </c>
      <c r="W687" s="183">
        <v>0</v>
      </c>
      <c r="X687" s="183">
        <v>0</v>
      </c>
      <c r="Y687" s="183">
        <v>0</v>
      </c>
      <c r="Z687" s="183">
        <v>0</v>
      </c>
      <c r="AA687" s="183">
        <v>0</v>
      </c>
      <c r="AB687" s="183">
        <v>0</v>
      </c>
      <c r="AC687" s="183">
        <v>0</v>
      </c>
      <c r="AD687" s="183">
        <v>0</v>
      </c>
      <c r="AE687" s="183">
        <v>0</v>
      </c>
      <c r="AF687" s="183">
        <v>0</v>
      </c>
      <c r="AG687" s="183">
        <v>0</v>
      </c>
      <c r="AH687" s="183">
        <v>0</v>
      </c>
      <c r="AI687" s="183">
        <v>0</v>
      </c>
      <c r="AJ687" s="183">
        <v>0</v>
      </c>
      <c r="AL687" s="184" t="s">
        <v>507</v>
      </c>
      <c r="AM687" s="184" t="s">
        <v>507</v>
      </c>
    </row>
    <row r="688" spans="1:39" s="182" customFormat="1" x14ac:dyDescent="0.2">
      <c r="A688" s="182" t="s">
        <v>139</v>
      </c>
      <c r="B688" s="183" t="s">
        <v>559</v>
      </c>
      <c r="C688" s="183" t="s">
        <v>559</v>
      </c>
      <c r="D688" s="183" t="s">
        <v>559</v>
      </c>
      <c r="E688" s="183" t="s">
        <v>559</v>
      </c>
      <c r="F688" s="183" t="s">
        <v>559</v>
      </c>
      <c r="G688" s="183" t="s">
        <v>559</v>
      </c>
      <c r="H688" s="183" t="s">
        <v>559</v>
      </c>
      <c r="I688" s="183" t="s">
        <v>559</v>
      </c>
      <c r="J688" s="183" t="s">
        <v>559</v>
      </c>
      <c r="K688" s="183" t="s">
        <v>559</v>
      </c>
      <c r="L688" s="183" t="s">
        <v>559</v>
      </c>
      <c r="M688" s="183" t="s">
        <v>559</v>
      </c>
      <c r="N688" s="183" t="s">
        <v>559</v>
      </c>
      <c r="O688" s="183" t="s">
        <v>559</v>
      </c>
      <c r="P688" s="183" t="s">
        <v>559</v>
      </c>
      <c r="Q688" s="183" t="s">
        <v>559</v>
      </c>
      <c r="R688" s="183" t="s">
        <v>559</v>
      </c>
      <c r="S688" s="183" t="s">
        <v>559</v>
      </c>
      <c r="T688" s="183" t="s">
        <v>559</v>
      </c>
      <c r="U688" s="183" t="s">
        <v>559</v>
      </c>
      <c r="V688" s="183" t="s">
        <v>559</v>
      </c>
      <c r="W688" s="183" t="s">
        <v>559</v>
      </c>
      <c r="X688" s="183" t="s">
        <v>559</v>
      </c>
      <c r="Y688" s="183" t="s">
        <v>559</v>
      </c>
      <c r="Z688" s="183" t="s">
        <v>559</v>
      </c>
      <c r="AA688" s="183" t="s">
        <v>559</v>
      </c>
      <c r="AB688" s="183" t="s">
        <v>559</v>
      </c>
      <c r="AC688" s="183" t="s">
        <v>559</v>
      </c>
      <c r="AD688" s="183" t="s">
        <v>559</v>
      </c>
      <c r="AE688" s="183" t="s">
        <v>559</v>
      </c>
      <c r="AF688" s="183" t="s">
        <v>559</v>
      </c>
      <c r="AG688" s="183" t="s">
        <v>559</v>
      </c>
      <c r="AH688" s="183" t="s">
        <v>559</v>
      </c>
      <c r="AI688" s="183" t="s">
        <v>559</v>
      </c>
      <c r="AJ688" s="183" t="s">
        <v>559</v>
      </c>
      <c r="AL688" s="184" t="s">
        <v>507</v>
      </c>
      <c r="AM688" s="184" t="s">
        <v>507</v>
      </c>
    </row>
    <row r="689" spans="1:39" s="182" customFormat="1" x14ac:dyDescent="0.2">
      <c r="A689" s="182" t="s">
        <v>539</v>
      </c>
      <c r="B689" s="183" t="s">
        <v>559</v>
      </c>
      <c r="C689" s="183" t="s">
        <v>559</v>
      </c>
      <c r="D689" s="183" t="s">
        <v>559</v>
      </c>
      <c r="E689" s="183" t="s">
        <v>559</v>
      </c>
      <c r="F689" s="183" t="s">
        <v>559</v>
      </c>
      <c r="G689" s="183" t="s">
        <v>559</v>
      </c>
      <c r="H689" s="183" t="s">
        <v>559</v>
      </c>
      <c r="I689" s="183" t="s">
        <v>559</v>
      </c>
      <c r="J689" s="183" t="s">
        <v>559</v>
      </c>
      <c r="K689" s="183" t="s">
        <v>559</v>
      </c>
      <c r="L689" s="183" t="s">
        <v>559</v>
      </c>
      <c r="M689" s="183" t="s">
        <v>559</v>
      </c>
      <c r="N689" s="183" t="s">
        <v>559</v>
      </c>
      <c r="O689" s="183" t="s">
        <v>559</v>
      </c>
      <c r="P689" s="183" t="s">
        <v>559</v>
      </c>
      <c r="Q689" s="183" t="s">
        <v>559</v>
      </c>
      <c r="R689" s="183" t="s">
        <v>559</v>
      </c>
      <c r="S689" s="183" t="s">
        <v>559</v>
      </c>
      <c r="T689" s="183" t="s">
        <v>559</v>
      </c>
      <c r="U689" s="183" t="s">
        <v>559</v>
      </c>
      <c r="V689" s="183" t="s">
        <v>559</v>
      </c>
      <c r="W689" s="183" t="s">
        <v>559</v>
      </c>
      <c r="X689" s="183" t="s">
        <v>559</v>
      </c>
      <c r="Y689" s="183" t="s">
        <v>559</v>
      </c>
      <c r="Z689" s="183" t="s">
        <v>559</v>
      </c>
      <c r="AA689" s="183" t="s">
        <v>559</v>
      </c>
      <c r="AB689" s="183" t="s">
        <v>559</v>
      </c>
      <c r="AC689" s="183" t="s">
        <v>559</v>
      </c>
      <c r="AD689" s="183" t="s">
        <v>559</v>
      </c>
      <c r="AE689" s="183" t="s">
        <v>559</v>
      </c>
      <c r="AF689" s="183" t="s">
        <v>559</v>
      </c>
      <c r="AG689" s="183" t="s">
        <v>559</v>
      </c>
      <c r="AH689" s="183" t="s">
        <v>559</v>
      </c>
      <c r="AI689" s="183" t="s">
        <v>559</v>
      </c>
      <c r="AJ689" s="183" t="s">
        <v>559</v>
      </c>
      <c r="AL689" s="184" t="s">
        <v>507</v>
      </c>
      <c r="AM689" s="184" t="s">
        <v>507</v>
      </c>
    </row>
    <row r="690" spans="1:39" s="182" customFormat="1" x14ac:dyDescent="0.2">
      <c r="A690" s="182" t="s">
        <v>540</v>
      </c>
      <c r="B690" s="183" t="s">
        <v>468</v>
      </c>
      <c r="C690" s="183" t="s">
        <v>468</v>
      </c>
      <c r="D690" s="183" t="s">
        <v>468</v>
      </c>
      <c r="E690" s="183" t="s">
        <v>468</v>
      </c>
      <c r="F690" s="183" t="s">
        <v>468</v>
      </c>
      <c r="G690" s="183" t="s">
        <v>468</v>
      </c>
      <c r="H690" s="183" t="s">
        <v>468</v>
      </c>
      <c r="I690" s="183" t="s">
        <v>468</v>
      </c>
      <c r="J690" s="183" t="s">
        <v>468</v>
      </c>
      <c r="K690" s="183" t="s">
        <v>468</v>
      </c>
      <c r="L690" s="183" t="s">
        <v>468</v>
      </c>
      <c r="M690" s="183" t="s">
        <v>468</v>
      </c>
      <c r="N690" s="183" t="s">
        <v>468</v>
      </c>
      <c r="O690" s="183" t="s">
        <v>468</v>
      </c>
      <c r="P690" s="183" t="s">
        <v>468</v>
      </c>
      <c r="Q690" s="183" t="s">
        <v>468</v>
      </c>
      <c r="R690" s="183" t="s">
        <v>468</v>
      </c>
      <c r="S690" s="183" t="s">
        <v>468</v>
      </c>
      <c r="T690" s="183" t="s">
        <v>468</v>
      </c>
      <c r="U690" s="183" t="s">
        <v>468</v>
      </c>
      <c r="V690" s="183" t="s">
        <v>468</v>
      </c>
      <c r="W690" s="183" t="s">
        <v>468</v>
      </c>
      <c r="X690" s="183" t="s">
        <v>468</v>
      </c>
      <c r="Y690" s="183" t="s">
        <v>468</v>
      </c>
      <c r="Z690" s="183" t="s">
        <v>468</v>
      </c>
      <c r="AA690" s="183" t="s">
        <v>468</v>
      </c>
      <c r="AB690" s="183" t="s">
        <v>468</v>
      </c>
      <c r="AC690" s="183" t="s">
        <v>468</v>
      </c>
      <c r="AD690" s="183" t="s">
        <v>468</v>
      </c>
      <c r="AE690" s="183" t="s">
        <v>468</v>
      </c>
      <c r="AF690" s="183" t="s">
        <v>468</v>
      </c>
      <c r="AG690" s="183" t="s">
        <v>468</v>
      </c>
      <c r="AH690" s="183" t="s">
        <v>468</v>
      </c>
      <c r="AI690" s="183" t="s">
        <v>468</v>
      </c>
      <c r="AJ690" s="183" t="s">
        <v>468</v>
      </c>
      <c r="AL690" s="184" t="s">
        <v>507</v>
      </c>
      <c r="AM690" s="184" t="s">
        <v>507</v>
      </c>
    </row>
    <row r="691" spans="1:39" s="182" customFormat="1" x14ac:dyDescent="0.2">
      <c r="A691" s="182" t="s">
        <v>541</v>
      </c>
      <c r="B691" s="183" t="s">
        <v>559</v>
      </c>
      <c r="C691" s="183" t="s">
        <v>559</v>
      </c>
      <c r="D691" s="183" t="s">
        <v>559</v>
      </c>
      <c r="E691" s="183" t="s">
        <v>559</v>
      </c>
      <c r="F691" s="183" t="s">
        <v>559</v>
      </c>
      <c r="G691" s="183" t="s">
        <v>559</v>
      </c>
      <c r="H691" s="183" t="s">
        <v>559</v>
      </c>
      <c r="I691" s="183" t="s">
        <v>559</v>
      </c>
      <c r="J691" s="183" t="s">
        <v>559</v>
      </c>
      <c r="K691" s="183" t="s">
        <v>559</v>
      </c>
      <c r="L691" s="183" t="s">
        <v>559</v>
      </c>
      <c r="M691" s="183" t="s">
        <v>559</v>
      </c>
      <c r="N691" s="183" t="s">
        <v>559</v>
      </c>
      <c r="O691" s="183" t="s">
        <v>559</v>
      </c>
      <c r="P691" s="183" t="s">
        <v>559</v>
      </c>
      <c r="Q691" s="183" t="s">
        <v>559</v>
      </c>
      <c r="R691" s="183" t="s">
        <v>559</v>
      </c>
      <c r="S691" s="183" t="s">
        <v>559</v>
      </c>
      <c r="T691" s="183" t="s">
        <v>559</v>
      </c>
      <c r="U691" s="183" t="s">
        <v>559</v>
      </c>
      <c r="V691" s="183" t="s">
        <v>559</v>
      </c>
      <c r="W691" s="183" t="s">
        <v>559</v>
      </c>
      <c r="X691" s="183" t="s">
        <v>559</v>
      </c>
      <c r="Y691" s="183" t="s">
        <v>559</v>
      </c>
      <c r="Z691" s="183" t="s">
        <v>559</v>
      </c>
      <c r="AA691" s="183" t="s">
        <v>559</v>
      </c>
      <c r="AB691" s="183" t="s">
        <v>559</v>
      </c>
      <c r="AC691" s="183" t="s">
        <v>559</v>
      </c>
      <c r="AD691" s="183" t="s">
        <v>559</v>
      </c>
      <c r="AE691" s="183" t="s">
        <v>559</v>
      </c>
      <c r="AF691" s="183" t="s">
        <v>559</v>
      </c>
      <c r="AG691" s="183" t="s">
        <v>559</v>
      </c>
      <c r="AH691" s="183" t="s">
        <v>559</v>
      </c>
      <c r="AI691" s="183" t="s">
        <v>559</v>
      </c>
      <c r="AJ691" s="183" t="s">
        <v>559</v>
      </c>
      <c r="AL691" s="184" t="s">
        <v>507</v>
      </c>
      <c r="AM691" s="184" t="s">
        <v>507</v>
      </c>
    </row>
    <row r="692" spans="1:39" s="182" customFormat="1" x14ac:dyDescent="0.2">
      <c r="A692" s="182" t="s">
        <v>542</v>
      </c>
      <c r="B692" s="183" t="s">
        <v>559</v>
      </c>
      <c r="C692" s="183" t="s">
        <v>559</v>
      </c>
      <c r="D692" s="183" t="s">
        <v>559</v>
      </c>
      <c r="E692" s="183" t="s">
        <v>559</v>
      </c>
      <c r="F692" s="183" t="s">
        <v>559</v>
      </c>
      <c r="G692" s="183" t="s">
        <v>559</v>
      </c>
      <c r="H692" s="183" t="s">
        <v>559</v>
      </c>
      <c r="I692" s="183" t="s">
        <v>559</v>
      </c>
      <c r="J692" s="183" t="s">
        <v>559</v>
      </c>
      <c r="K692" s="183" t="s">
        <v>559</v>
      </c>
      <c r="L692" s="183" t="s">
        <v>559</v>
      </c>
      <c r="M692" s="183" t="s">
        <v>559</v>
      </c>
      <c r="N692" s="183" t="s">
        <v>559</v>
      </c>
      <c r="O692" s="183" t="s">
        <v>559</v>
      </c>
      <c r="P692" s="183" t="s">
        <v>559</v>
      </c>
      <c r="Q692" s="183" t="s">
        <v>559</v>
      </c>
      <c r="R692" s="183" t="s">
        <v>559</v>
      </c>
      <c r="S692" s="183" t="s">
        <v>559</v>
      </c>
      <c r="T692" s="183" t="s">
        <v>559</v>
      </c>
      <c r="U692" s="183" t="s">
        <v>559</v>
      </c>
      <c r="V692" s="183" t="s">
        <v>559</v>
      </c>
      <c r="W692" s="183" t="s">
        <v>559</v>
      </c>
      <c r="X692" s="183" t="s">
        <v>559</v>
      </c>
      <c r="Y692" s="183" t="s">
        <v>559</v>
      </c>
      <c r="Z692" s="183" t="s">
        <v>559</v>
      </c>
      <c r="AA692" s="183" t="s">
        <v>559</v>
      </c>
      <c r="AB692" s="183" t="s">
        <v>559</v>
      </c>
      <c r="AC692" s="183" t="s">
        <v>559</v>
      </c>
      <c r="AD692" s="183" t="s">
        <v>559</v>
      </c>
      <c r="AE692" s="183" t="s">
        <v>559</v>
      </c>
      <c r="AF692" s="183" t="s">
        <v>559</v>
      </c>
      <c r="AG692" s="183" t="s">
        <v>559</v>
      </c>
      <c r="AH692" s="183" t="s">
        <v>559</v>
      </c>
      <c r="AI692" s="183" t="s">
        <v>559</v>
      </c>
      <c r="AJ692" s="183" t="s">
        <v>559</v>
      </c>
      <c r="AL692" s="184" t="s">
        <v>507</v>
      </c>
      <c r="AM692" s="184" t="s">
        <v>507</v>
      </c>
    </row>
    <row r="693" spans="1:39" s="182" customFormat="1" x14ac:dyDescent="0.2">
      <c r="A693" s="182" t="s">
        <v>543</v>
      </c>
      <c r="B693" s="183" t="s">
        <v>559</v>
      </c>
      <c r="C693" s="183" t="s">
        <v>559</v>
      </c>
      <c r="D693" s="183" t="s">
        <v>559</v>
      </c>
      <c r="E693" s="183" t="s">
        <v>559</v>
      </c>
      <c r="F693" s="183" t="s">
        <v>559</v>
      </c>
      <c r="G693" s="183" t="s">
        <v>559</v>
      </c>
      <c r="H693" s="183" t="s">
        <v>559</v>
      </c>
      <c r="I693" s="183" t="s">
        <v>559</v>
      </c>
      <c r="J693" s="183" t="s">
        <v>559</v>
      </c>
      <c r="K693" s="183" t="s">
        <v>559</v>
      </c>
      <c r="L693" s="183" t="s">
        <v>559</v>
      </c>
      <c r="M693" s="183" t="s">
        <v>559</v>
      </c>
      <c r="N693" s="183" t="s">
        <v>559</v>
      </c>
      <c r="O693" s="183" t="s">
        <v>559</v>
      </c>
      <c r="P693" s="183" t="s">
        <v>559</v>
      </c>
      <c r="Q693" s="183" t="s">
        <v>559</v>
      </c>
      <c r="R693" s="183" t="s">
        <v>559</v>
      </c>
      <c r="S693" s="183" t="s">
        <v>559</v>
      </c>
      <c r="T693" s="183">
        <v>0</v>
      </c>
      <c r="U693" s="183">
        <v>0</v>
      </c>
      <c r="V693" s="183">
        <v>0</v>
      </c>
      <c r="W693" s="183">
        <v>0</v>
      </c>
      <c r="X693" s="183">
        <v>0</v>
      </c>
      <c r="Y693" s="183">
        <v>0</v>
      </c>
      <c r="Z693" s="183">
        <v>0</v>
      </c>
      <c r="AA693" s="183">
        <v>0</v>
      </c>
      <c r="AB693" s="183">
        <v>0</v>
      </c>
      <c r="AC693" s="183">
        <v>0</v>
      </c>
      <c r="AD693" s="183">
        <v>0</v>
      </c>
      <c r="AE693" s="183">
        <v>0</v>
      </c>
      <c r="AF693" s="183">
        <v>0</v>
      </c>
      <c r="AG693" s="183">
        <v>0</v>
      </c>
      <c r="AH693" s="183">
        <v>0</v>
      </c>
      <c r="AI693" s="183">
        <v>0</v>
      </c>
      <c r="AJ693" s="183">
        <v>0</v>
      </c>
      <c r="AL693" s="184" t="s">
        <v>507</v>
      </c>
      <c r="AM693" s="184" t="s">
        <v>507</v>
      </c>
    </row>
    <row r="694" spans="1:39" s="182" customFormat="1" x14ac:dyDescent="0.2">
      <c r="A694" s="186" t="s">
        <v>544</v>
      </c>
      <c r="B694" s="231" t="s">
        <v>559</v>
      </c>
      <c r="C694" s="231" t="s">
        <v>559</v>
      </c>
      <c r="D694" s="231" t="s">
        <v>559</v>
      </c>
      <c r="E694" s="231" t="s">
        <v>559</v>
      </c>
      <c r="F694" s="231" t="s">
        <v>559</v>
      </c>
      <c r="G694" s="231" t="s">
        <v>559</v>
      </c>
      <c r="H694" s="231" t="s">
        <v>559</v>
      </c>
      <c r="I694" s="231" t="s">
        <v>559</v>
      </c>
      <c r="J694" s="231" t="s">
        <v>559</v>
      </c>
      <c r="K694" s="231" t="s">
        <v>559</v>
      </c>
      <c r="L694" s="231" t="s">
        <v>559</v>
      </c>
      <c r="M694" s="231" t="s">
        <v>559</v>
      </c>
      <c r="N694" s="231" t="s">
        <v>559</v>
      </c>
      <c r="O694" s="231" t="s">
        <v>559</v>
      </c>
      <c r="P694" s="231" t="s">
        <v>559</v>
      </c>
      <c r="Q694" s="231" t="s">
        <v>559</v>
      </c>
      <c r="R694" s="231" t="s">
        <v>559</v>
      </c>
      <c r="S694" s="231" t="s">
        <v>559</v>
      </c>
      <c r="T694" s="187">
        <v>0</v>
      </c>
      <c r="U694" s="187">
        <v>0</v>
      </c>
      <c r="V694" s="187">
        <v>0</v>
      </c>
      <c r="W694" s="187">
        <v>0</v>
      </c>
      <c r="X694" s="187">
        <v>0</v>
      </c>
      <c r="Y694" s="187">
        <v>0</v>
      </c>
      <c r="Z694" s="187">
        <v>0</v>
      </c>
      <c r="AA694" s="187">
        <v>0</v>
      </c>
      <c r="AB694" s="187">
        <v>0</v>
      </c>
      <c r="AC694" s="187">
        <v>0</v>
      </c>
      <c r="AD694" s="187">
        <v>0</v>
      </c>
      <c r="AE694" s="187">
        <v>0</v>
      </c>
      <c r="AF694" s="187">
        <v>0</v>
      </c>
      <c r="AG694" s="187">
        <v>0</v>
      </c>
      <c r="AH694" s="187">
        <v>0</v>
      </c>
      <c r="AI694" s="187">
        <v>0</v>
      </c>
      <c r="AJ694" s="187">
        <v>0</v>
      </c>
      <c r="AK694" s="186"/>
      <c r="AL694" s="188" t="s">
        <v>507</v>
      </c>
      <c r="AM694" s="188" t="s">
        <v>507</v>
      </c>
    </row>
    <row r="695" spans="1:39" s="182" customFormat="1" x14ac:dyDescent="0.2">
      <c r="A695" s="189" t="s">
        <v>467</v>
      </c>
      <c r="B695" s="190" t="s">
        <v>507</v>
      </c>
      <c r="C695" s="190" t="s">
        <v>507</v>
      </c>
      <c r="D695" s="190" t="s">
        <v>507</v>
      </c>
      <c r="E695" s="190" t="s">
        <v>507</v>
      </c>
      <c r="F695" s="190" t="s">
        <v>507</v>
      </c>
      <c r="G695" s="190" t="s">
        <v>507</v>
      </c>
      <c r="H695" s="190" t="s">
        <v>507</v>
      </c>
      <c r="I695" s="190" t="s">
        <v>507</v>
      </c>
      <c r="J695" s="190" t="s">
        <v>507</v>
      </c>
      <c r="K695" s="190" t="s">
        <v>507</v>
      </c>
      <c r="L695" s="190" t="s">
        <v>507</v>
      </c>
      <c r="M695" s="190" t="s">
        <v>507</v>
      </c>
      <c r="N695" s="190" t="s">
        <v>507</v>
      </c>
      <c r="O695" s="190" t="s">
        <v>507</v>
      </c>
      <c r="P695" s="190" t="s">
        <v>507</v>
      </c>
      <c r="Q695" s="190" t="s">
        <v>507</v>
      </c>
      <c r="R695" s="190" t="s">
        <v>507</v>
      </c>
      <c r="S695" s="190" t="s">
        <v>507</v>
      </c>
      <c r="T695" s="190">
        <v>0</v>
      </c>
      <c r="U695" s="190">
        <v>0</v>
      </c>
      <c r="V695" s="190">
        <v>0</v>
      </c>
      <c r="W695" s="190">
        <v>0</v>
      </c>
      <c r="X695" s="190">
        <v>0</v>
      </c>
      <c r="Y695" s="190">
        <v>0</v>
      </c>
      <c r="Z695" s="190">
        <v>0</v>
      </c>
      <c r="AA695" s="190">
        <v>0</v>
      </c>
      <c r="AB695" s="190">
        <v>0</v>
      </c>
      <c r="AC695" s="190">
        <v>0</v>
      </c>
      <c r="AD695" s="190">
        <v>0</v>
      </c>
      <c r="AE695" s="190">
        <v>0</v>
      </c>
      <c r="AF695" s="190">
        <v>0</v>
      </c>
      <c r="AG695" s="190">
        <v>0</v>
      </c>
      <c r="AH695" s="190">
        <v>0</v>
      </c>
      <c r="AI695" s="190">
        <v>0</v>
      </c>
      <c r="AJ695" s="190">
        <v>0</v>
      </c>
      <c r="AL695" s="184"/>
      <c r="AM695" s="184"/>
    </row>
    <row r="696" spans="1:39" s="182" customFormat="1" ht="15" x14ac:dyDescent="0.25">
      <c r="A696" s="213"/>
      <c r="B696" s="185"/>
      <c r="C696" s="185"/>
      <c r="D696" s="185"/>
      <c r="AL696" s="184" t="s">
        <v>468</v>
      </c>
      <c r="AM696" s="184" t="s">
        <v>468</v>
      </c>
    </row>
    <row r="697" spans="1:39" s="182" customFormat="1" x14ac:dyDescent="0.2">
      <c r="A697" s="202" t="s">
        <v>143</v>
      </c>
      <c r="B697" s="193"/>
      <c r="C697" s="193"/>
      <c r="D697" s="193"/>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AE697" s="194"/>
      <c r="AF697" s="194"/>
      <c r="AG697" s="194"/>
      <c r="AH697" s="194"/>
      <c r="AI697" s="194"/>
      <c r="AJ697" s="194"/>
      <c r="AK697" s="194"/>
      <c r="AL697" s="195" t="s">
        <v>468</v>
      </c>
      <c r="AM697" s="195" t="s">
        <v>468</v>
      </c>
    </row>
    <row r="698" spans="1:39" s="182" customFormat="1" x14ac:dyDescent="0.2">
      <c r="A698" s="182" t="s">
        <v>161</v>
      </c>
      <c r="B698" s="183" t="s">
        <v>559</v>
      </c>
      <c r="C698" s="183" t="s">
        <v>559</v>
      </c>
      <c r="D698" s="183" t="s">
        <v>559</v>
      </c>
      <c r="E698" s="183" t="s">
        <v>559</v>
      </c>
      <c r="F698" s="183" t="s">
        <v>559</v>
      </c>
      <c r="G698" s="183" t="s">
        <v>559</v>
      </c>
      <c r="H698" s="183" t="s">
        <v>559</v>
      </c>
      <c r="I698" s="183" t="s">
        <v>559</v>
      </c>
      <c r="J698" s="183" t="s">
        <v>559</v>
      </c>
      <c r="K698" s="183" t="s">
        <v>559</v>
      </c>
      <c r="L698" s="183" t="s">
        <v>559</v>
      </c>
      <c r="M698" s="183" t="s">
        <v>559</v>
      </c>
      <c r="N698" s="183" t="s">
        <v>559</v>
      </c>
      <c r="O698" s="183" t="s">
        <v>559</v>
      </c>
      <c r="P698" s="183" t="s">
        <v>559</v>
      </c>
      <c r="Q698" s="183" t="s">
        <v>559</v>
      </c>
      <c r="R698" s="183" t="s">
        <v>559</v>
      </c>
      <c r="S698" s="183" t="s">
        <v>575</v>
      </c>
      <c r="T698" s="183">
        <v>20.048251</v>
      </c>
      <c r="U698" s="183">
        <v>19.007334999999998</v>
      </c>
      <c r="V698" s="183">
        <v>15.988887999999999</v>
      </c>
      <c r="W698" s="183">
        <v>13.863581</v>
      </c>
      <c r="X698" s="183">
        <v>13.579101</v>
      </c>
      <c r="Y698" s="183">
        <v>20.573087999999998</v>
      </c>
      <c r="Z698" s="183">
        <v>12.994216000000002</v>
      </c>
      <c r="AA698" s="183">
        <v>21.292032999999996</v>
      </c>
      <c r="AB698" s="183">
        <v>25.289080999999996</v>
      </c>
      <c r="AC698" s="183">
        <v>26.241951</v>
      </c>
      <c r="AD698" s="183">
        <v>23.285207999999997</v>
      </c>
      <c r="AE698" s="183">
        <v>18.084119000000001</v>
      </c>
      <c r="AF698" s="183">
        <v>26.128678999999998</v>
      </c>
      <c r="AG698" s="183">
        <v>22.373797</v>
      </c>
      <c r="AH698" s="183">
        <v>20.458148999999999</v>
      </c>
      <c r="AI698" s="183">
        <v>19.017434999999999</v>
      </c>
      <c r="AJ698" s="183">
        <v>23.957635000000003</v>
      </c>
      <c r="AL698" s="184">
        <v>25.977215118652992</v>
      </c>
      <c r="AM698" s="184">
        <v>1.0446281127853467</v>
      </c>
    </row>
    <row r="699" spans="1:39" s="182" customFormat="1" x14ac:dyDescent="0.2">
      <c r="A699" s="182" t="s">
        <v>200</v>
      </c>
      <c r="B699" s="183" t="s">
        <v>559</v>
      </c>
      <c r="C699" s="183" t="s">
        <v>559</v>
      </c>
      <c r="D699" s="183" t="s">
        <v>559</v>
      </c>
      <c r="E699" s="183" t="s">
        <v>559</v>
      </c>
      <c r="F699" s="183" t="s">
        <v>559</v>
      </c>
      <c r="G699" s="183" t="s">
        <v>559</v>
      </c>
      <c r="H699" s="183" t="s">
        <v>559</v>
      </c>
      <c r="I699" s="183" t="s">
        <v>559</v>
      </c>
      <c r="J699" s="183" t="s">
        <v>559</v>
      </c>
      <c r="K699" s="183" t="s">
        <v>559</v>
      </c>
      <c r="L699" s="183" t="s">
        <v>559</v>
      </c>
      <c r="M699" s="183" t="s">
        <v>559</v>
      </c>
      <c r="N699" s="183" t="s">
        <v>559</v>
      </c>
      <c r="O699" s="183" t="s">
        <v>559</v>
      </c>
      <c r="P699" s="183" t="s">
        <v>559</v>
      </c>
      <c r="Q699" s="183" t="s">
        <v>559</v>
      </c>
      <c r="R699" s="183" t="s">
        <v>559</v>
      </c>
      <c r="S699" s="183" t="s">
        <v>575</v>
      </c>
      <c r="T699" s="183">
        <v>43.862056000000003</v>
      </c>
      <c r="U699" s="183">
        <v>48.988212000000004</v>
      </c>
      <c r="V699" s="183">
        <v>49.319381999999997</v>
      </c>
      <c r="W699" s="183">
        <v>58.062665000000003</v>
      </c>
      <c r="X699" s="183">
        <v>49.530023999999997</v>
      </c>
      <c r="Y699" s="183">
        <v>57.230874</v>
      </c>
      <c r="Z699" s="183">
        <v>58.852239000000004</v>
      </c>
      <c r="AA699" s="183">
        <v>64.050770999999997</v>
      </c>
      <c r="AB699" s="183">
        <v>58.331312000000004</v>
      </c>
      <c r="AC699" s="183">
        <v>67.047103000000007</v>
      </c>
      <c r="AD699" s="183">
        <v>87.919492000000005</v>
      </c>
      <c r="AE699" s="183">
        <v>100.950175</v>
      </c>
      <c r="AF699" s="183">
        <v>90.320301999999998</v>
      </c>
      <c r="AG699" s="183">
        <v>22.919133000000002</v>
      </c>
      <c r="AH699" s="183">
        <v>8.1380189999999999</v>
      </c>
      <c r="AI699" s="183">
        <v>39.417819000000001</v>
      </c>
      <c r="AJ699" s="183">
        <v>104.00321</v>
      </c>
      <c r="AL699" s="184">
        <v>163.848210374095</v>
      </c>
      <c r="AM699" s="184">
        <v>-9.1896305904943318</v>
      </c>
    </row>
    <row r="700" spans="1:39" s="182" customFormat="1" x14ac:dyDescent="0.2">
      <c r="A700" s="182" t="s">
        <v>222</v>
      </c>
      <c r="B700" s="183" t="s">
        <v>559</v>
      </c>
      <c r="C700" s="183" t="s">
        <v>559</v>
      </c>
      <c r="D700" s="183" t="s">
        <v>559</v>
      </c>
      <c r="E700" s="183" t="s">
        <v>559</v>
      </c>
      <c r="F700" s="183" t="s">
        <v>559</v>
      </c>
      <c r="G700" s="183" t="s">
        <v>559</v>
      </c>
      <c r="H700" s="183" t="s">
        <v>559</v>
      </c>
      <c r="I700" s="183" t="s">
        <v>559</v>
      </c>
      <c r="J700" s="183" t="s">
        <v>559</v>
      </c>
      <c r="K700" s="183" t="s">
        <v>559</v>
      </c>
      <c r="L700" s="183" t="s">
        <v>559</v>
      </c>
      <c r="M700" s="183" t="s">
        <v>559</v>
      </c>
      <c r="N700" s="183" t="s">
        <v>559</v>
      </c>
      <c r="O700" s="183" t="s">
        <v>559</v>
      </c>
      <c r="P700" s="183" t="s">
        <v>559</v>
      </c>
      <c r="Q700" s="183" t="s">
        <v>559</v>
      </c>
      <c r="R700" s="183" t="s">
        <v>559</v>
      </c>
      <c r="S700" s="183" t="s">
        <v>575</v>
      </c>
      <c r="T700" s="183">
        <v>11.592148999999999</v>
      </c>
      <c r="U700" s="183">
        <v>7.7718740000000004</v>
      </c>
      <c r="V700" s="183">
        <v>7.9962599999999995</v>
      </c>
      <c r="W700" s="183">
        <v>8.5036579999999997</v>
      </c>
      <c r="X700" s="183">
        <v>10.309353</v>
      </c>
      <c r="Y700" s="183">
        <v>14.098118000000003</v>
      </c>
      <c r="Z700" s="183">
        <v>13.007405999999998</v>
      </c>
      <c r="AA700" s="183">
        <v>10.173874</v>
      </c>
      <c r="AB700" s="183">
        <v>11.085315</v>
      </c>
      <c r="AC700" s="183">
        <v>14.533265000000002</v>
      </c>
      <c r="AD700" s="183">
        <v>9.2763779999999993</v>
      </c>
      <c r="AE700" s="183">
        <v>11.357905000000002</v>
      </c>
      <c r="AF700" s="183">
        <v>10.848518</v>
      </c>
      <c r="AG700" s="183">
        <v>11.359203000000001</v>
      </c>
      <c r="AH700" s="183">
        <v>11.872147000000002</v>
      </c>
      <c r="AI700" s="183">
        <v>11.741647</v>
      </c>
      <c r="AJ700" s="183">
        <v>15.006740000000001</v>
      </c>
      <c r="AL700" s="184">
        <v>27.807793915112583</v>
      </c>
      <c r="AM700" s="184">
        <v>4.9003848574832745</v>
      </c>
    </row>
    <row r="701" spans="1:39" s="182" customFormat="1" x14ac:dyDescent="0.2">
      <c r="A701" s="182" t="s">
        <v>223</v>
      </c>
      <c r="B701" s="183">
        <v>536.88</v>
      </c>
      <c r="C701" s="183">
        <v>584.18735699999991</v>
      </c>
      <c r="D701" s="183">
        <v>566.57799199999999</v>
      </c>
      <c r="E701" s="183">
        <v>640.01448900000014</v>
      </c>
      <c r="F701" s="183">
        <v>731.54607199999998</v>
      </c>
      <c r="G701" s="183">
        <v>775.26735199999996</v>
      </c>
      <c r="H701" s="183">
        <v>877.74334900000008</v>
      </c>
      <c r="I701" s="183">
        <v>1099.9128390000001</v>
      </c>
      <c r="J701" s="183">
        <v>1163.265144</v>
      </c>
      <c r="K701" s="183">
        <v>1414.705328</v>
      </c>
      <c r="L701" s="183">
        <v>1661.0398510000002</v>
      </c>
      <c r="M701" s="183">
        <v>1398.9384640000003</v>
      </c>
      <c r="N701" s="183">
        <v>1333.1579219999999</v>
      </c>
      <c r="O701" s="183">
        <v>1406.777589</v>
      </c>
      <c r="P701" s="183">
        <v>1409.8219019999999</v>
      </c>
      <c r="Q701" s="183">
        <v>1430.0336539999998</v>
      </c>
      <c r="R701" s="183">
        <v>1480.0470309999998</v>
      </c>
      <c r="S701" s="183">
        <v>1484.9926179999998</v>
      </c>
      <c r="T701" s="183">
        <v>1308.1809169999997</v>
      </c>
      <c r="U701" s="183">
        <v>1597.561596</v>
      </c>
      <c r="V701" s="183">
        <v>1451.3926750000001</v>
      </c>
      <c r="W701" s="183">
        <v>1644.5207999999998</v>
      </c>
      <c r="X701" s="183">
        <v>1698.1372779999999</v>
      </c>
      <c r="Y701" s="183">
        <v>1742.4798800000001</v>
      </c>
      <c r="Z701" s="183">
        <v>1817.1252139999999</v>
      </c>
      <c r="AA701" s="183">
        <v>1932.0529769999998</v>
      </c>
      <c r="AB701" s="183">
        <v>2128.1341050000001</v>
      </c>
      <c r="AC701" s="183">
        <v>2122.8737120000001</v>
      </c>
      <c r="AD701" s="183">
        <v>2137.7949369999997</v>
      </c>
      <c r="AE701" s="183">
        <v>2410.021193</v>
      </c>
      <c r="AF701" s="183">
        <v>2444.2586141000002</v>
      </c>
      <c r="AG701" s="183">
        <v>904.85649304000003</v>
      </c>
      <c r="AH701" s="183">
        <v>843.00443100000007</v>
      </c>
      <c r="AI701" s="183">
        <v>2616.2183230000001</v>
      </c>
      <c r="AJ701" s="183">
        <v>3237.3189579999998</v>
      </c>
      <c r="AL701" s="184">
        <v>23.740397716035716</v>
      </c>
      <c r="AM701" s="184">
        <v>4.703581290814185</v>
      </c>
    </row>
    <row r="702" spans="1:39" s="182" customFormat="1" x14ac:dyDescent="0.2">
      <c r="A702" s="182" t="s">
        <v>229</v>
      </c>
      <c r="B702" s="183" t="s">
        <v>559</v>
      </c>
      <c r="C702" s="183" t="s">
        <v>559</v>
      </c>
      <c r="D702" s="183" t="s">
        <v>559</v>
      </c>
      <c r="E702" s="183" t="s">
        <v>559</v>
      </c>
      <c r="F702" s="183" t="s">
        <v>559</v>
      </c>
      <c r="G702" s="183" t="s">
        <v>559</v>
      </c>
      <c r="H702" s="183" t="s">
        <v>559</v>
      </c>
      <c r="I702" s="183" t="s">
        <v>559</v>
      </c>
      <c r="J702" s="183" t="s">
        <v>559</v>
      </c>
      <c r="K702" s="183" t="s">
        <v>559</v>
      </c>
      <c r="L702" s="183" t="s">
        <v>559</v>
      </c>
      <c r="M702" s="183" t="s">
        <v>559</v>
      </c>
      <c r="N702" s="183" t="s">
        <v>559</v>
      </c>
      <c r="O702" s="183" t="s">
        <v>559</v>
      </c>
      <c r="P702" s="183" t="s">
        <v>559</v>
      </c>
      <c r="Q702" s="183" t="s">
        <v>559</v>
      </c>
      <c r="R702" s="183" t="s">
        <v>559</v>
      </c>
      <c r="S702" s="183" t="s">
        <v>575</v>
      </c>
      <c r="T702" s="183">
        <v>125.386816</v>
      </c>
      <c r="U702" s="183">
        <v>126.14538100000001</v>
      </c>
      <c r="V702" s="183">
        <v>104.665336</v>
      </c>
      <c r="W702" s="183">
        <v>87.559348</v>
      </c>
      <c r="X702" s="183">
        <v>82.525014000000013</v>
      </c>
      <c r="Y702" s="183">
        <v>84.159672999999984</v>
      </c>
      <c r="Z702" s="183">
        <v>72.717130999999995</v>
      </c>
      <c r="AA702" s="183">
        <v>85.961597000000012</v>
      </c>
      <c r="AB702" s="183">
        <v>89.753814000000006</v>
      </c>
      <c r="AC702" s="183">
        <v>90.460982999999999</v>
      </c>
      <c r="AD702" s="183">
        <v>96.197490999999985</v>
      </c>
      <c r="AE702" s="183">
        <v>98.367114999999984</v>
      </c>
      <c r="AF702" s="183">
        <v>101.501752</v>
      </c>
      <c r="AG702" s="183">
        <v>65.747003000000007</v>
      </c>
      <c r="AH702" s="183">
        <v>56.300641999999996</v>
      </c>
      <c r="AI702" s="183">
        <v>113.56125600000001</v>
      </c>
      <c r="AJ702" s="183">
        <v>117.23755699999998</v>
      </c>
      <c r="AL702" s="184">
        <v>3.2372845541616613</v>
      </c>
      <c r="AM702" s="184">
        <v>3.0724533156644753</v>
      </c>
    </row>
    <row r="703" spans="1:39" s="182" customFormat="1" x14ac:dyDescent="0.2">
      <c r="A703" s="182" t="s">
        <v>240</v>
      </c>
      <c r="B703" s="183" t="s">
        <v>559</v>
      </c>
      <c r="C703" s="183" t="s">
        <v>559</v>
      </c>
      <c r="D703" s="183" t="s">
        <v>559</v>
      </c>
      <c r="E703" s="183" t="s">
        <v>559</v>
      </c>
      <c r="F703" s="183" t="s">
        <v>559</v>
      </c>
      <c r="G703" s="183" t="s">
        <v>559</v>
      </c>
      <c r="H703" s="183" t="s">
        <v>559</v>
      </c>
      <c r="I703" s="183" t="s">
        <v>559</v>
      </c>
      <c r="J703" s="183" t="s">
        <v>559</v>
      </c>
      <c r="K703" s="183" t="s">
        <v>559</v>
      </c>
      <c r="L703" s="183" t="s">
        <v>559</v>
      </c>
      <c r="M703" s="183" t="s">
        <v>559</v>
      </c>
      <c r="N703" s="183" t="s">
        <v>559</v>
      </c>
      <c r="O703" s="183" t="s">
        <v>559</v>
      </c>
      <c r="P703" s="183" t="s">
        <v>559</v>
      </c>
      <c r="Q703" s="183" t="s">
        <v>559</v>
      </c>
      <c r="R703" s="183" t="s">
        <v>559</v>
      </c>
      <c r="S703" s="183" t="s">
        <v>575</v>
      </c>
      <c r="T703" s="183">
        <v>58.456136999999998</v>
      </c>
      <c r="U703" s="183">
        <v>21.959415</v>
      </c>
      <c r="V703" s="183">
        <v>23.660632</v>
      </c>
      <c r="W703" s="183">
        <v>25.980474999999998</v>
      </c>
      <c r="X703" s="183">
        <v>21.488950000000003</v>
      </c>
      <c r="Y703" s="183">
        <v>21.575312000000004</v>
      </c>
      <c r="Z703" s="183">
        <v>19.564569000000002</v>
      </c>
      <c r="AA703" s="183">
        <v>20.320357000000001</v>
      </c>
      <c r="AB703" s="183">
        <v>22.649740000000001</v>
      </c>
      <c r="AC703" s="183">
        <v>18.884183999999998</v>
      </c>
      <c r="AD703" s="183">
        <v>15.205504999999999</v>
      </c>
      <c r="AE703" s="183">
        <v>17.634321</v>
      </c>
      <c r="AF703" s="183">
        <v>17.596876000000002</v>
      </c>
      <c r="AG703" s="183">
        <v>14.068741999999999</v>
      </c>
      <c r="AH703" s="183">
        <v>9.8134209999999999</v>
      </c>
      <c r="AI703" s="183">
        <v>25.737439999999999</v>
      </c>
      <c r="AJ703" s="183">
        <v>32.628786000000005</v>
      </c>
      <c r="AL703" s="184">
        <v>26.775568976557125</v>
      </c>
      <c r="AM703" s="184">
        <v>11.650807201136715</v>
      </c>
    </row>
    <row r="704" spans="1:39" s="182" customFormat="1" x14ac:dyDescent="0.2">
      <c r="A704" s="182" t="s">
        <v>262</v>
      </c>
      <c r="B704" s="183" t="s">
        <v>559</v>
      </c>
      <c r="C704" s="183" t="s">
        <v>559</v>
      </c>
      <c r="D704" s="183" t="s">
        <v>559</v>
      </c>
      <c r="E704" s="183" t="s">
        <v>559</v>
      </c>
      <c r="F704" s="183" t="s">
        <v>559</v>
      </c>
      <c r="G704" s="183" t="s">
        <v>559</v>
      </c>
      <c r="H704" s="183" t="s">
        <v>559</v>
      </c>
      <c r="I704" s="183" t="s">
        <v>559</v>
      </c>
      <c r="J704" s="183" t="s">
        <v>559</v>
      </c>
      <c r="K704" s="183" t="s">
        <v>559</v>
      </c>
      <c r="L704" s="183" t="s">
        <v>559</v>
      </c>
      <c r="M704" s="183" t="s">
        <v>559</v>
      </c>
      <c r="N704" s="183" t="s">
        <v>559</v>
      </c>
      <c r="O704" s="183" t="s">
        <v>559</v>
      </c>
      <c r="P704" s="183" t="s">
        <v>559</v>
      </c>
      <c r="Q704" s="183" t="s">
        <v>559</v>
      </c>
      <c r="R704" s="183" t="s">
        <v>559</v>
      </c>
      <c r="S704" s="183" t="s">
        <v>575</v>
      </c>
      <c r="T704" s="183">
        <v>42.228695999999999</v>
      </c>
      <c r="U704" s="183">
        <v>35.283774999999991</v>
      </c>
      <c r="V704" s="183">
        <v>38.218995000000007</v>
      </c>
      <c r="W704" s="183">
        <v>33.989779000000006</v>
      </c>
      <c r="X704" s="183">
        <v>47.896001999999989</v>
      </c>
      <c r="Y704" s="183">
        <v>49.971323999999996</v>
      </c>
      <c r="Z704" s="183">
        <v>47.142146999999994</v>
      </c>
      <c r="AA704" s="183">
        <v>48.522529999999996</v>
      </c>
      <c r="AB704" s="183">
        <v>51.394145000000009</v>
      </c>
      <c r="AC704" s="183">
        <v>40.046436999999997</v>
      </c>
      <c r="AD704" s="183">
        <v>39.670607000000004</v>
      </c>
      <c r="AE704" s="183">
        <v>36.444952000000001</v>
      </c>
      <c r="AF704" s="183">
        <v>37.379235000000001</v>
      </c>
      <c r="AG704" s="183">
        <v>43.605630999999995</v>
      </c>
      <c r="AH704" s="183">
        <v>47.266885000000002</v>
      </c>
      <c r="AI704" s="183">
        <v>50.039640000000006</v>
      </c>
      <c r="AJ704" s="183">
        <v>75.356817000000007</v>
      </c>
      <c r="AL704" s="184">
        <v>50.594242884241368</v>
      </c>
      <c r="AM704" s="184">
        <v>14.006163018500729</v>
      </c>
    </row>
    <row r="705" spans="1:39" s="182" customFormat="1" x14ac:dyDescent="0.2">
      <c r="A705" s="182" t="s">
        <v>545</v>
      </c>
      <c r="B705" s="183" t="s">
        <v>559</v>
      </c>
      <c r="C705" s="183" t="s">
        <v>559</v>
      </c>
      <c r="D705" s="183" t="s">
        <v>559</v>
      </c>
      <c r="E705" s="183" t="s">
        <v>559</v>
      </c>
      <c r="F705" s="183" t="s">
        <v>559</v>
      </c>
      <c r="G705" s="183" t="s">
        <v>559</v>
      </c>
      <c r="H705" s="183" t="s">
        <v>559</v>
      </c>
      <c r="I705" s="183" t="s">
        <v>559</v>
      </c>
      <c r="J705" s="183" t="s">
        <v>559</v>
      </c>
      <c r="K705" s="183" t="s">
        <v>559</v>
      </c>
      <c r="L705" s="183" t="s">
        <v>559</v>
      </c>
      <c r="M705" s="183" t="s">
        <v>559</v>
      </c>
      <c r="N705" s="183" t="s">
        <v>559</v>
      </c>
      <c r="O705" s="183" t="s">
        <v>559</v>
      </c>
      <c r="P705" s="183" t="s">
        <v>559</v>
      </c>
      <c r="Q705" s="183" t="s">
        <v>559</v>
      </c>
      <c r="R705" s="183" t="s">
        <v>559</v>
      </c>
      <c r="S705" s="183" t="s">
        <v>575</v>
      </c>
      <c r="T705" s="183">
        <v>58.334452999999996</v>
      </c>
      <c r="U705" s="183">
        <v>61.263244</v>
      </c>
      <c r="V705" s="183">
        <v>48.659078999999998</v>
      </c>
      <c r="W705" s="183">
        <v>55.231344999999997</v>
      </c>
      <c r="X705" s="183">
        <v>61.517398</v>
      </c>
      <c r="Y705" s="183">
        <v>83.722692999999992</v>
      </c>
      <c r="Z705" s="183">
        <v>55.950608000000003</v>
      </c>
      <c r="AA705" s="183">
        <v>25.793858</v>
      </c>
      <c r="AB705" s="183">
        <v>23.239453000000001</v>
      </c>
      <c r="AC705" s="183">
        <v>25.344676999999997</v>
      </c>
      <c r="AD705" s="183">
        <v>33.343672999999995</v>
      </c>
      <c r="AE705" s="183">
        <v>39.280478000000002</v>
      </c>
      <c r="AF705" s="183">
        <v>24.474847</v>
      </c>
      <c r="AG705" s="183">
        <v>25.090440000000001</v>
      </c>
      <c r="AH705" s="183">
        <v>27.086821999999998</v>
      </c>
      <c r="AI705" s="183">
        <v>42.718547000000001</v>
      </c>
      <c r="AJ705" s="183">
        <v>30.661169000000001</v>
      </c>
      <c r="AL705" s="184">
        <v>-28.225159437187784</v>
      </c>
      <c r="AM705" s="184">
        <v>1.4645318820228681</v>
      </c>
    </row>
    <row r="706" spans="1:39" s="182" customFormat="1" x14ac:dyDescent="0.2">
      <c r="A706" s="182" t="s">
        <v>293</v>
      </c>
      <c r="B706" s="183" t="s">
        <v>559</v>
      </c>
      <c r="C706" s="183" t="s">
        <v>559</v>
      </c>
      <c r="D706" s="183" t="s">
        <v>559</v>
      </c>
      <c r="E706" s="183" t="s">
        <v>559</v>
      </c>
      <c r="F706" s="183" t="s">
        <v>559</v>
      </c>
      <c r="G706" s="183" t="s">
        <v>559</v>
      </c>
      <c r="H706" s="183" t="s">
        <v>559</v>
      </c>
      <c r="I706" s="183" t="s">
        <v>559</v>
      </c>
      <c r="J706" s="183" t="s">
        <v>559</v>
      </c>
      <c r="K706" s="183" t="s">
        <v>559</v>
      </c>
      <c r="L706" s="183" t="s">
        <v>559</v>
      </c>
      <c r="M706" s="183" t="s">
        <v>559</v>
      </c>
      <c r="N706" s="183" t="s">
        <v>559</v>
      </c>
      <c r="O706" s="183" t="s">
        <v>559</v>
      </c>
      <c r="P706" s="183" t="s">
        <v>559</v>
      </c>
      <c r="Q706" s="183" t="s">
        <v>559</v>
      </c>
      <c r="R706" s="183" t="s">
        <v>559</v>
      </c>
      <c r="S706" s="183" t="s">
        <v>575</v>
      </c>
      <c r="T706" s="183">
        <v>43.955771000000006</v>
      </c>
      <c r="U706" s="183">
        <v>43.471101000000004</v>
      </c>
      <c r="V706" s="183">
        <v>36.212970000000013</v>
      </c>
      <c r="W706" s="183">
        <v>28.078546000000003</v>
      </c>
      <c r="X706" s="183">
        <v>35.743349000000002</v>
      </c>
      <c r="Y706" s="183">
        <v>50.991417999999996</v>
      </c>
      <c r="Z706" s="183">
        <v>190.804554</v>
      </c>
      <c r="AA706" s="183">
        <v>162.62979299999998</v>
      </c>
      <c r="AB706" s="183">
        <v>134.33350000000002</v>
      </c>
      <c r="AC706" s="183">
        <v>111.91413899999998</v>
      </c>
      <c r="AD706" s="183">
        <v>91.257232999999999</v>
      </c>
      <c r="AE706" s="183">
        <v>93.104838000000001</v>
      </c>
      <c r="AF706" s="183">
        <v>86.157351000000006</v>
      </c>
      <c r="AG706" s="183">
        <v>76.428848000000016</v>
      </c>
      <c r="AH706" s="183">
        <v>80.755657999999997</v>
      </c>
      <c r="AI706" s="183">
        <v>90.032023999999979</v>
      </c>
      <c r="AJ706" s="183">
        <v>108.12155799999999</v>
      </c>
      <c r="AL706" s="184">
        <v>20.092332923671719</v>
      </c>
      <c r="AM706" s="184">
        <v>2.7065159860101886</v>
      </c>
    </row>
    <row r="707" spans="1:39" s="182" customFormat="1" x14ac:dyDescent="0.2">
      <c r="A707" s="182" t="s">
        <v>297</v>
      </c>
      <c r="B707" s="183" t="s">
        <v>559</v>
      </c>
      <c r="C707" s="183" t="s">
        <v>559</v>
      </c>
      <c r="D707" s="183" t="s">
        <v>559</v>
      </c>
      <c r="E707" s="183" t="s">
        <v>559</v>
      </c>
      <c r="F707" s="183" t="s">
        <v>559</v>
      </c>
      <c r="G707" s="183" t="s">
        <v>559</v>
      </c>
      <c r="H707" s="183" t="s">
        <v>559</v>
      </c>
      <c r="I707" s="183" t="s">
        <v>559</v>
      </c>
      <c r="J707" s="183" t="s">
        <v>559</v>
      </c>
      <c r="K707" s="183" t="s">
        <v>559</v>
      </c>
      <c r="L707" s="183" t="s">
        <v>559</v>
      </c>
      <c r="M707" s="183" t="s">
        <v>559</v>
      </c>
      <c r="N707" s="183" t="s">
        <v>559</v>
      </c>
      <c r="O707" s="183" t="s">
        <v>559</v>
      </c>
      <c r="P707" s="183" t="s">
        <v>559</v>
      </c>
      <c r="Q707" s="183" t="s">
        <v>559</v>
      </c>
      <c r="R707" s="183" t="s">
        <v>559</v>
      </c>
      <c r="S707" s="183" t="s">
        <v>575</v>
      </c>
      <c r="T707" s="183">
        <v>666.96887500000003</v>
      </c>
      <c r="U707" s="183">
        <v>732.93847600000004</v>
      </c>
      <c r="V707" s="183">
        <v>667.89771500000006</v>
      </c>
      <c r="W707" s="183">
        <v>697.42556200000001</v>
      </c>
      <c r="X707" s="183">
        <v>769.44319599999994</v>
      </c>
      <c r="Y707" s="183">
        <v>607.89957099999992</v>
      </c>
      <c r="Z707" s="183">
        <v>593.33523400000001</v>
      </c>
      <c r="AA707" s="183">
        <v>709.84873699999991</v>
      </c>
      <c r="AB707" s="183">
        <v>761.17081200000007</v>
      </c>
      <c r="AC707" s="183">
        <v>620.95477900000014</v>
      </c>
      <c r="AD707" s="183">
        <v>660.11923599999989</v>
      </c>
      <c r="AE707" s="183">
        <v>719.354601</v>
      </c>
      <c r="AF707" s="183">
        <v>724.31813299999988</v>
      </c>
      <c r="AG707" s="183">
        <v>485.05631499999993</v>
      </c>
      <c r="AH707" s="183">
        <v>484.17707400000006</v>
      </c>
      <c r="AI707" s="183">
        <v>1086.8403519999999</v>
      </c>
      <c r="AJ707" s="183">
        <v>898.65614700000015</v>
      </c>
      <c r="AL707" s="184">
        <v>-17.31479739905717</v>
      </c>
      <c r="AM707" s="184">
        <v>6.878581678342897</v>
      </c>
    </row>
    <row r="708" spans="1:39" s="182" customFormat="1" x14ac:dyDescent="0.2">
      <c r="A708" s="182" t="s">
        <v>298</v>
      </c>
      <c r="B708" s="183">
        <v>6638.0110000000004</v>
      </c>
      <c r="C708" s="183">
        <v>6810.2882849999996</v>
      </c>
      <c r="D708" s="183">
        <v>6968.8160310000003</v>
      </c>
      <c r="E708" s="183">
        <v>7627.4212239999997</v>
      </c>
      <c r="F708" s="183">
        <v>8779.1217889999989</v>
      </c>
      <c r="G708" s="183">
        <v>9858.794038</v>
      </c>
      <c r="H708" s="183">
        <v>11260.669441000002</v>
      </c>
      <c r="I708" s="183">
        <v>12049.409912000001</v>
      </c>
      <c r="J708" s="183">
        <v>12854.702783000001</v>
      </c>
      <c r="K708" s="183">
        <v>12825.368328999999</v>
      </c>
      <c r="L708" s="183">
        <v>14369.597611000001</v>
      </c>
      <c r="M708" s="183">
        <v>15544.238583999999</v>
      </c>
      <c r="N708" s="183">
        <v>16564.840623</v>
      </c>
      <c r="O708" s="183">
        <v>17472.598916000003</v>
      </c>
      <c r="P708" s="183">
        <v>18252.486339000003</v>
      </c>
      <c r="Q708" s="183">
        <v>19385.280472999999</v>
      </c>
      <c r="R708" s="183">
        <v>20219.534114000002</v>
      </c>
      <c r="S708" s="183">
        <v>20610.131568999997</v>
      </c>
      <c r="T708" s="183">
        <v>22502.627027000002</v>
      </c>
      <c r="U708" s="183">
        <v>24115.254720000004</v>
      </c>
      <c r="V708" s="183">
        <v>21236.390518000004</v>
      </c>
      <c r="W708" s="183">
        <v>21831.481605000001</v>
      </c>
      <c r="X708" s="183">
        <v>22198.242956000006</v>
      </c>
      <c r="Y708" s="183">
        <v>21813.017648000001</v>
      </c>
      <c r="Z708" s="183">
        <v>22392.672621679994</v>
      </c>
      <c r="AA708" s="183">
        <v>24289.232469940005</v>
      </c>
      <c r="AB708" s="183">
        <v>25002.514628520003</v>
      </c>
      <c r="AC708" s="183">
        <v>25641.294070999997</v>
      </c>
      <c r="AD708" s="183">
        <v>27587.425677999992</v>
      </c>
      <c r="AE708" s="183">
        <v>29375.893660610011</v>
      </c>
      <c r="AF708" s="183">
        <v>30904.695029069975</v>
      </c>
      <c r="AG708" s="183">
        <v>23735.717296949988</v>
      </c>
      <c r="AH708" s="183">
        <v>24400.792050000004</v>
      </c>
      <c r="AI708" s="183">
        <v>31056.929175000001</v>
      </c>
      <c r="AJ708" s="183">
        <v>34423.140406999999</v>
      </c>
      <c r="AL708" s="184">
        <v>10.838841190743693</v>
      </c>
      <c r="AM708" s="184">
        <v>2.4148368726662142</v>
      </c>
    </row>
    <row r="709" spans="1:39" s="182" customFormat="1" x14ac:dyDescent="0.2">
      <c r="A709" s="182" t="s">
        <v>302</v>
      </c>
      <c r="B709" s="183" t="s">
        <v>559</v>
      </c>
      <c r="C709" s="183" t="s">
        <v>559</v>
      </c>
      <c r="D709" s="183" t="s">
        <v>559</v>
      </c>
      <c r="E709" s="183" t="s">
        <v>559</v>
      </c>
      <c r="F709" s="183" t="s">
        <v>559</v>
      </c>
      <c r="G709" s="183" t="s">
        <v>559</v>
      </c>
      <c r="H709" s="183" t="s">
        <v>559</v>
      </c>
      <c r="I709" s="183" t="s">
        <v>559</v>
      </c>
      <c r="J709" s="183" t="s">
        <v>559</v>
      </c>
      <c r="K709" s="183" t="s">
        <v>559</v>
      </c>
      <c r="L709" s="183" t="s">
        <v>559</v>
      </c>
      <c r="M709" s="183" t="s">
        <v>559</v>
      </c>
      <c r="N709" s="183" t="s">
        <v>559</v>
      </c>
      <c r="O709" s="183" t="s">
        <v>559</v>
      </c>
      <c r="P709" s="183" t="s">
        <v>559</v>
      </c>
      <c r="Q709" s="183" t="s">
        <v>559</v>
      </c>
      <c r="R709" s="183" t="s">
        <v>559</v>
      </c>
      <c r="S709" s="183" t="s">
        <v>575</v>
      </c>
      <c r="T709" s="183">
        <v>4.5667539999999995</v>
      </c>
      <c r="U709" s="183">
        <v>4.3823489999999996</v>
      </c>
      <c r="V709" s="183">
        <v>3.1350519999999999</v>
      </c>
      <c r="W709" s="183">
        <v>2.2039869999999997</v>
      </c>
      <c r="X709" s="183">
        <v>1.4133530000000001</v>
      </c>
      <c r="Y709" s="183">
        <v>2.237565</v>
      </c>
      <c r="Z709" s="183">
        <v>2.443003</v>
      </c>
      <c r="AA709" s="183">
        <v>2.2168220000000001</v>
      </c>
      <c r="AB709" s="183">
        <v>2.155176</v>
      </c>
      <c r="AC709" s="183">
        <v>2.300065</v>
      </c>
      <c r="AD709" s="183">
        <v>3.2147459999999999</v>
      </c>
      <c r="AE709" s="183">
        <v>2.340344</v>
      </c>
      <c r="AF709" s="183">
        <v>2.9041220000000001</v>
      </c>
      <c r="AG709" s="183">
        <v>0.91801100000000002</v>
      </c>
      <c r="AH709" s="183">
        <v>0.59807200000000005</v>
      </c>
      <c r="AI709" s="183">
        <v>0.58972400000000003</v>
      </c>
      <c r="AJ709" s="183">
        <v>3.4279290000000002</v>
      </c>
      <c r="AL709" s="184">
        <v>481.27683458702711</v>
      </c>
      <c r="AM709" s="184">
        <v>-9.005272390364027</v>
      </c>
    </row>
    <row r="710" spans="1:39" s="182" customFormat="1" x14ac:dyDescent="0.2">
      <c r="A710" s="182" t="s">
        <v>303</v>
      </c>
      <c r="B710" s="183" t="s">
        <v>559</v>
      </c>
      <c r="C710" s="183" t="s">
        <v>559</v>
      </c>
      <c r="D710" s="183" t="s">
        <v>559</v>
      </c>
      <c r="E710" s="183" t="s">
        <v>559</v>
      </c>
      <c r="F710" s="183" t="s">
        <v>559</v>
      </c>
      <c r="G710" s="183" t="s">
        <v>559</v>
      </c>
      <c r="H710" s="183" t="s">
        <v>559</v>
      </c>
      <c r="I710" s="183" t="s">
        <v>559</v>
      </c>
      <c r="J710" s="183" t="s">
        <v>559</v>
      </c>
      <c r="K710" s="183" t="s">
        <v>559</v>
      </c>
      <c r="L710" s="183" t="s">
        <v>559</v>
      </c>
      <c r="M710" s="183" t="s">
        <v>559</v>
      </c>
      <c r="N710" s="183" t="s">
        <v>559</v>
      </c>
      <c r="O710" s="183" t="s">
        <v>559</v>
      </c>
      <c r="P710" s="183" t="s">
        <v>559</v>
      </c>
      <c r="Q710" s="183" t="s">
        <v>559</v>
      </c>
      <c r="R710" s="183" t="s">
        <v>559</v>
      </c>
      <c r="S710" s="183" t="s">
        <v>575</v>
      </c>
      <c r="T710" s="183">
        <v>104.00720200000001</v>
      </c>
      <c r="U710" s="183">
        <v>112.99532600000001</v>
      </c>
      <c r="V710" s="183">
        <v>101.68539799999999</v>
      </c>
      <c r="W710" s="183">
        <v>107.215371</v>
      </c>
      <c r="X710" s="183">
        <v>109.26594200000001</v>
      </c>
      <c r="Y710" s="183">
        <v>91.828319999999991</v>
      </c>
      <c r="Z710" s="183">
        <v>97.376283000000001</v>
      </c>
      <c r="AA710" s="183">
        <v>93.302587000000003</v>
      </c>
      <c r="AB710" s="183">
        <v>112.41528599999999</v>
      </c>
      <c r="AC710" s="183">
        <v>58.158231999999998</v>
      </c>
      <c r="AD710" s="183">
        <v>13.847706999999998</v>
      </c>
      <c r="AE710" s="183">
        <v>13.044656000000002</v>
      </c>
      <c r="AF710" s="183">
        <v>12.309536999999999</v>
      </c>
      <c r="AG710" s="183">
        <v>21.380777000000005</v>
      </c>
      <c r="AH710" s="183">
        <v>19.739834000000002</v>
      </c>
      <c r="AI710" s="183">
        <v>22.058647000000001</v>
      </c>
      <c r="AJ710" s="183">
        <v>34.045943000000001</v>
      </c>
      <c r="AL710" s="184">
        <v>54.342843420994967</v>
      </c>
      <c r="AM710" s="184">
        <v>20.293654455363935</v>
      </c>
    </row>
    <row r="711" spans="1:39" s="182" customFormat="1" x14ac:dyDescent="0.2">
      <c r="A711" s="182" t="s">
        <v>305</v>
      </c>
      <c r="B711" s="183" t="s">
        <v>559</v>
      </c>
      <c r="C711" s="183" t="s">
        <v>559</v>
      </c>
      <c r="D711" s="183" t="s">
        <v>559</v>
      </c>
      <c r="E711" s="183" t="s">
        <v>559</v>
      </c>
      <c r="F711" s="183" t="s">
        <v>559</v>
      </c>
      <c r="G711" s="183" t="s">
        <v>559</v>
      </c>
      <c r="H711" s="183" t="s">
        <v>559</v>
      </c>
      <c r="I711" s="183" t="s">
        <v>559</v>
      </c>
      <c r="J711" s="183" t="s">
        <v>559</v>
      </c>
      <c r="K711" s="183" t="s">
        <v>559</v>
      </c>
      <c r="L711" s="183" t="s">
        <v>559</v>
      </c>
      <c r="M711" s="183" t="s">
        <v>559</v>
      </c>
      <c r="N711" s="183" t="s">
        <v>559</v>
      </c>
      <c r="O711" s="183" t="s">
        <v>559</v>
      </c>
      <c r="P711" s="183" t="s">
        <v>559</v>
      </c>
      <c r="Q711" s="183" t="s">
        <v>559</v>
      </c>
      <c r="R711" s="183" t="s">
        <v>559</v>
      </c>
      <c r="S711" s="183" t="s">
        <v>575</v>
      </c>
      <c r="T711" s="183">
        <v>1.1092769999999998</v>
      </c>
      <c r="U711" s="183">
        <v>1.9986619999999997</v>
      </c>
      <c r="V711" s="183">
        <v>1.3047870000000001</v>
      </c>
      <c r="W711" s="183">
        <v>1.397187</v>
      </c>
      <c r="X711" s="183">
        <v>0.66665299999999994</v>
      </c>
      <c r="Y711" s="183">
        <v>1.4642550000000001</v>
      </c>
      <c r="Z711" s="183">
        <v>2.1208230000000006</v>
      </c>
      <c r="AA711" s="183">
        <v>1.1962460000000001</v>
      </c>
      <c r="AB711" s="183">
        <v>2.9238210000000002</v>
      </c>
      <c r="AC711" s="183">
        <v>4.788519</v>
      </c>
      <c r="AD711" s="183">
        <v>2.1730359999999997</v>
      </c>
      <c r="AE711" s="183">
        <v>4.3930949999999998</v>
      </c>
      <c r="AF711" s="183">
        <v>1.8398400000000001</v>
      </c>
      <c r="AG711" s="183">
        <v>1.9684760000000001</v>
      </c>
      <c r="AH711" s="183">
        <v>1.7101999999999999</v>
      </c>
      <c r="AI711" s="183">
        <v>2.0275609999999999</v>
      </c>
      <c r="AJ711" s="183">
        <v>1.7011549999999998</v>
      </c>
      <c r="AL711" s="184">
        <v>-16.098455237598287</v>
      </c>
      <c r="AM711" s="184">
        <v>-12.297812810583579</v>
      </c>
    </row>
    <row r="712" spans="1:39" s="182" customFormat="1" x14ac:dyDescent="0.2">
      <c r="A712" s="182" t="s">
        <v>309</v>
      </c>
      <c r="B712" s="183" t="s">
        <v>559</v>
      </c>
      <c r="C712" s="183" t="s">
        <v>559</v>
      </c>
      <c r="D712" s="183" t="s">
        <v>559</v>
      </c>
      <c r="E712" s="183" t="s">
        <v>559</v>
      </c>
      <c r="F712" s="183" t="s">
        <v>559</v>
      </c>
      <c r="G712" s="183" t="s">
        <v>559</v>
      </c>
      <c r="H712" s="183" t="s">
        <v>559</v>
      </c>
      <c r="I712" s="183" t="s">
        <v>559</v>
      </c>
      <c r="J712" s="183" t="s">
        <v>559</v>
      </c>
      <c r="K712" s="183" t="s">
        <v>559</v>
      </c>
      <c r="L712" s="183" t="s">
        <v>559</v>
      </c>
      <c r="M712" s="183" t="s">
        <v>559</v>
      </c>
      <c r="N712" s="183" t="s">
        <v>559</v>
      </c>
      <c r="O712" s="183" t="s">
        <v>559</v>
      </c>
      <c r="P712" s="183" t="s">
        <v>559</v>
      </c>
      <c r="Q712" s="183" t="s">
        <v>559</v>
      </c>
      <c r="R712" s="183" t="s">
        <v>559</v>
      </c>
      <c r="S712" s="183" t="s">
        <v>575</v>
      </c>
      <c r="T712" s="183">
        <v>3.140663</v>
      </c>
      <c r="U712" s="183">
        <v>2.8768729999999998</v>
      </c>
      <c r="V712" s="183">
        <v>2.6545129999999997</v>
      </c>
      <c r="W712" s="183">
        <v>2.9663439999999999</v>
      </c>
      <c r="X712" s="183">
        <v>4.8495679999999997</v>
      </c>
      <c r="Y712" s="183">
        <v>7.042349999999999</v>
      </c>
      <c r="Z712" s="183">
        <v>3.7984230000000001</v>
      </c>
      <c r="AA712" s="183">
        <v>3.2130280000000004</v>
      </c>
      <c r="AB712" s="183">
        <v>6.3159589999999994</v>
      </c>
      <c r="AC712" s="183">
        <v>4.3988179999999995</v>
      </c>
      <c r="AD712" s="183">
        <v>3.1756729999999997</v>
      </c>
      <c r="AE712" s="183">
        <v>2.6906149999999998</v>
      </c>
      <c r="AF712" s="183">
        <v>4.5605789999999997</v>
      </c>
      <c r="AG712" s="183">
        <v>1.9702959999999998</v>
      </c>
      <c r="AH712" s="183">
        <v>4.0135500000000004</v>
      </c>
      <c r="AI712" s="183">
        <v>7.2943869999999986</v>
      </c>
      <c r="AJ712" s="183">
        <v>9.9875220000000002</v>
      </c>
      <c r="AL712" s="184">
        <v>36.920648712496359</v>
      </c>
      <c r="AM712" s="184">
        <v>28.139742182332668</v>
      </c>
    </row>
    <row r="713" spans="1:39" s="182" customFormat="1" x14ac:dyDescent="0.2">
      <c r="A713" s="182" t="s">
        <v>311</v>
      </c>
      <c r="B713" s="183">
        <v>1358.5070000000001</v>
      </c>
      <c r="C713" s="183">
        <v>1498.9500700000003</v>
      </c>
      <c r="D713" s="183">
        <v>2079.4308350000001</v>
      </c>
      <c r="E713" s="183">
        <v>2328.3588890000001</v>
      </c>
      <c r="F713" s="183">
        <v>2629.2804409999999</v>
      </c>
      <c r="G713" s="183">
        <v>2478.6479730000005</v>
      </c>
      <c r="H713" s="183">
        <v>2491.5953300000001</v>
      </c>
      <c r="I713" s="183">
        <v>2871.329013</v>
      </c>
      <c r="J713" s="183">
        <v>2699.5355149999996</v>
      </c>
      <c r="K713" s="183">
        <v>2262.5645469999999</v>
      </c>
      <c r="L713" s="183">
        <v>2658.1088319999999</v>
      </c>
      <c r="M713" s="183">
        <v>2867.630005</v>
      </c>
      <c r="N713" s="183">
        <v>2711.7686720000002</v>
      </c>
      <c r="O713" s="183">
        <v>2606.4442500000005</v>
      </c>
      <c r="P713" s="183">
        <v>2708.6209440000007</v>
      </c>
      <c r="Q713" s="183">
        <v>2949.4142430000002</v>
      </c>
      <c r="R713" s="183">
        <v>3859.6688260000001</v>
      </c>
      <c r="S713" s="183">
        <v>4311.1112880000001</v>
      </c>
      <c r="T713" s="183">
        <v>4796.2185599999993</v>
      </c>
      <c r="U713" s="183">
        <v>5177.5714599999992</v>
      </c>
      <c r="V713" s="183">
        <v>5563.1285939999998</v>
      </c>
      <c r="W713" s="183">
        <v>6140.0010499999999</v>
      </c>
      <c r="X713" s="183">
        <v>7136.1818060000005</v>
      </c>
      <c r="Y713" s="183">
        <v>7302.9690679999994</v>
      </c>
      <c r="Z713" s="183">
        <v>6589.4918100999985</v>
      </c>
      <c r="AA713" s="183">
        <v>6834.9590709800013</v>
      </c>
      <c r="AB713" s="183">
        <v>5774.0840240000007</v>
      </c>
      <c r="AC713" s="183">
        <v>6216.7505490000003</v>
      </c>
      <c r="AD713" s="183">
        <v>5973.6250810000001</v>
      </c>
      <c r="AE713" s="183">
        <v>6669.5087370000001</v>
      </c>
      <c r="AF713" s="183">
        <v>7560.549568999998</v>
      </c>
      <c r="AG713" s="183">
        <v>6023.8634389999997</v>
      </c>
      <c r="AH713" s="183">
        <v>4776.9491240000007</v>
      </c>
      <c r="AI713" s="183">
        <v>5351.6550970000008</v>
      </c>
      <c r="AJ713" s="183">
        <v>6316.9765760000018</v>
      </c>
      <c r="AL713" s="184">
        <v>18.037811882554536</v>
      </c>
      <c r="AM713" s="184">
        <v>-4.3047908723944204</v>
      </c>
    </row>
    <row r="714" spans="1:39" s="182" customFormat="1" x14ac:dyDescent="0.2">
      <c r="A714" s="182" t="s">
        <v>315</v>
      </c>
      <c r="B714" s="183" t="s">
        <v>559</v>
      </c>
      <c r="C714" s="183" t="s">
        <v>559</v>
      </c>
      <c r="D714" s="183" t="s">
        <v>559</v>
      </c>
      <c r="E714" s="183" t="s">
        <v>559</v>
      </c>
      <c r="F714" s="183" t="s">
        <v>559</v>
      </c>
      <c r="G714" s="183" t="s">
        <v>559</v>
      </c>
      <c r="H714" s="183" t="s">
        <v>559</v>
      </c>
      <c r="I714" s="183" t="s">
        <v>559</v>
      </c>
      <c r="J714" s="183" t="s">
        <v>559</v>
      </c>
      <c r="K714" s="183" t="s">
        <v>559</v>
      </c>
      <c r="L714" s="183" t="s">
        <v>559</v>
      </c>
      <c r="M714" s="183" t="s">
        <v>559</v>
      </c>
      <c r="N714" s="183" t="s">
        <v>559</v>
      </c>
      <c r="O714" s="183" t="s">
        <v>559</v>
      </c>
      <c r="P714" s="183" t="s">
        <v>559</v>
      </c>
      <c r="Q714" s="183" t="s">
        <v>559</v>
      </c>
      <c r="R714" s="183" t="s">
        <v>559</v>
      </c>
      <c r="S714" s="183" t="s">
        <v>575</v>
      </c>
      <c r="T714" s="183">
        <v>2.1483639999999999</v>
      </c>
      <c r="U714" s="183">
        <v>1.0844499999999999</v>
      </c>
      <c r="V714" s="183">
        <v>0.51110900000000004</v>
      </c>
      <c r="W714" s="183">
        <v>1.1025289999999999</v>
      </c>
      <c r="X714" s="183">
        <v>2.3414510000000002</v>
      </c>
      <c r="Y714" s="183">
        <v>0.80667500000000003</v>
      </c>
      <c r="Z714" s="183">
        <v>1.102652</v>
      </c>
      <c r="AA714" s="183">
        <v>0.18568200000000001</v>
      </c>
      <c r="AB714" s="183">
        <v>0.83985500000000002</v>
      </c>
      <c r="AC714" s="183">
        <v>8.5226999999999997E-2</v>
      </c>
      <c r="AD714" s="183">
        <v>6.6244999999999998E-2</v>
      </c>
      <c r="AE714" s="183">
        <v>0.45305200000000001</v>
      </c>
      <c r="AF714" s="183">
        <v>0.25678600000000007</v>
      </c>
      <c r="AG714" s="183">
        <v>4.1510000000000002E-3</v>
      </c>
      <c r="AH714" s="183">
        <v>1.4581999999999999E-2</v>
      </c>
      <c r="AI714" s="183">
        <v>0.236987</v>
      </c>
      <c r="AJ714" s="183">
        <v>1.7558000000000001E-2</v>
      </c>
      <c r="AL714" s="184">
        <v>-92.591154789081259</v>
      </c>
      <c r="AM714" s="184">
        <v>-35.29527918987803</v>
      </c>
    </row>
    <row r="715" spans="1:39" s="182" customFormat="1" x14ac:dyDescent="0.2">
      <c r="A715" s="182" t="s">
        <v>327</v>
      </c>
      <c r="B715" s="183" t="s">
        <v>559</v>
      </c>
      <c r="C715" s="183" t="s">
        <v>559</v>
      </c>
      <c r="D715" s="183" t="s">
        <v>559</v>
      </c>
      <c r="E715" s="183" t="s">
        <v>559</v>
      </c>
      <c r="F715" s="183" t="s">
        <v>559</v>
      </c>
      <c r="G715" s="183" t="s">
        <v>559</v>
      </c>
      <c r="H715" s="183" t="s">
        <v>559</v>
      </c>
      <c r="I715" s="183" t="s">
        <v>559</v>
      </c>
      <c r="J715" s="183" t="s">
        <v>559</v>
      </c>
      <c r="K715" s="183" t="s">
        <v>559</v>
      </c>
      <c r="L715" s="183" t="s">
        <v>559</v>
      </c>
      <c r="M715" s="183" t="s">
        <v>559</v>
      </c>
      <c r="N715" s="183" t="s">
        <v>559</v>
      </c>
      <c r="O715" s="183" t="s">
        <v>559</v>
      </c>
      <c r="P715" s="183" t="s">
        <v>559</v>
      </c>
      <c r="Q715" s="183" t="s">
        <v>559</v>
      </c>
      <c r="R715" s="183" t="s">
        <v>559</v>
      </c>
      <c r="S715" s="183" t="s">
        <v>575</v>
      </c>
      <c r="T715" s="183">
        <v>216.60878700000001</v>
      </c>
      <c r="U715" s="183">
        <v>198.59689</v>
      </c>
      <c r="V715" s="183">
        <v>173.252332</v>
      </c>
      <c r="W715" s="183">
        <v>168.21004099999999</v>
      </c>
      <c r="X715" s="183">
        <v>152.62167700000001</v>
      </c>
      <c r="Y715" s="183">
        <v>162.55306100000001</v>
      </c>
      <c r="Z715" s="183">
        <v>181.00476400000002</v>
      </c>
      <c r="AA715" s="183">
        <v>197.96853500000003</v>
      </c>
      <c r="AB715" s="183">
        <v>172.07964399999997</v>
      </c>
      <c r="AC715" s="183">
        <v>186.22815800000001</v>
      </c>
      <c r="AD715" s="183">
        <v>183.50278900000001</v>
      </c>
      <c r="AE715" s="183">
        <v>190.49016599999999</v>
      </c>
      <c r="AF715" s="183">
        <v>202.97214400000004</v>
      </c>
      <c r="AG715" s="183">
        <v>70.961329000000006</v>
      </c>
      <c r="AH715" s="183">
        <v>63.328042000000003</v>
      </c>
      <c r="AI715" s="183">
        <v>116.85978399999999</v>
      </c>
      <c r="AJ715" s="183">
        <v>277.83734600000003</v>
      </c>
      <c r="AL715" s="184">
        <v>137.75274648804765</v>
      </c>
      <c r="AM715" s="184">
        <v>0.33509652036885029</v>
      </c>
    </row>
    <row r="716" spans="1:39" s="182" customFormat="1" x14ac:dyDescent="0.2">
      <c r="A716" s="182" t="s">
        <v>337</v>
      </c>
      <c r="B716" s="183" t="s">
        <v>559</v>
      </c>
      <c r="C716" s="183" t="s">
        <v>559</v>
      </c>
      <c r="D716" s="183" t="s">
        <v>559</v>
      </c>
      <c r="E716" s="183" t="s">
        <v>559</v>
      </c>
      <c r="F716" s="183" t="s">
        <v>559</v>
      </c>
      <c r="G716" s="183" t="s">
        <v>559</v>
      </c>
      <c r="H716" s="183" t="s">
        <v>559</v>
      </c>
      <c r="I716" s="183" t="s">
        <v>559</v>
      </c>
      <c r="J716" s="183" t="s">
        <v>559</v>
      </c>
      <c r="K716" s="183" t="s">
        <v>559</v>
      </c>
      <c r="L716" s="183" t="s">
        <v>559</v>
      </c>
      <c r="M716" s="183" t="s">
        <v>559</v>
      </c>
      <c r="N716" s="183" t="s">
        <v>559</v>
      </c>
      <c r="O716" s="183" t="s">
        <v>559</v>
      </c>
      <c r="P716" s="183" t="s">
        <v>559</v>
      </c>
      <c r="Q716" s="183" t="s">
        <v>559</v>
      </c>
      <c r="R716" s="183" t="s">
        <v>559</v>
      </c>
      <c r="S716" s="183" t="s">
        <v>575</v>
      </c>
      <c r="T716" s="183">
        <v>323.23154499999998</v>
      </c>
      <c r="U716" s="183">
        <v>291.83688599999999</v>
      </c>
      <c r="V716" s="183">
        <v>317.92024300000003</v>
      </c>
      <c r="W716" s="183">
        <v>338.79956099999993</v>
      </c>
      <c r="X716" s="183">
        <v>411.81727000000001</v>
      </c>
      <c r="Y716" s="183">
        <v>481.2818860000001</v>
      </c>
      <c r="Z716" s="183">
        <v>453.16609399999999</v>
      </c>
      <c r="AA716" s="183">
        <v>391.06205499999999</v>
      </c>
      <c r="AB716" s="183">
        <v>347.00353800000005</v>
      </c>
      <c r="AC716" s="183">
        <v>300.840238</v>
      </c>
      <c r="AD716" s="183">
        <v>284.951866</v>
      </c>
      <c r="AE716" s="183">
        <v>283.90214700000001</v>
      </c>
      <c r="AF716" s="183">
        <v>282.609261</v>
      </c>
      <c r="AG716" s="183">
        <v>203.578991</v>
      </c>
      <c r="AH716" s="183">
        <v>226.67037400000004</v>
      </c>
      <c r="AI716" s="183">
        <v>249.83905099999998</v>
      </c>
      <c r="AJ716" s="183">
        <v>391.58625600000005</v>
      </c>
      <c r="AL716" s="184">
        <v>56.735408028747315</v>
      </c>
      <c r="AM716" s="184">
        <v>3.9193681918998635</v>
      </c>
    </row>
    <row r="717" spans="1:39" s="182" customFormat="1" x14ac:dyDescent="0.2">
      <c r="A717" s="182" t="s">
        <v>546</v>
      </c>
      <c r="B717" s="183" t="s">
        <v>468</v>
      </c>
      <c r="C717" s="183" t="s">
        <v>468</v>
      </c>
      <c r="D717" s="183" t="s">
        <v>468</v>
      </c>
      <c r="E717" s="183" t="s">
        <v>468</v>
      </c>
      <c r="F717" s="183" t="s">
        <v>468</v>
      </c>
      <c r="G717" s="183" t="s">
        <v>468</v>
      </c>
      <c r="H717" s="183" t="s">
        <v>468</v>
      </c>
      <c r="I717" s="183" t="s">
        <v>468</v>
      </c>
      <c r="J717" s="183" t="s">
        <v>468</v>
      </c>
      <c r="K717" s="183" t="s">
        <v>468</v>
      </c>
      <c r="L717" s="183" t="s">
        <v>468</v>
      </c>
      <c r="M717" s="183" t="s">
        <v>468</v>
      </c>
      <c r="N717" s="183" t="s">
        <v>468</v>
      </c>
      <c r="O717" s="183" t="s">
        <v>468</v>
      </c>
      <c r="P717" s="183" t="s">
        <v>468</v>
      </c>
      <c r="Q717" s="183" t="s">
        <v>468</v>
      </c>
      <c r="R717" s="183" t="s">
        <v>468</v>
      </c>
      <c r="S717" s="183" t="s">
        <v>468</v>
      </c>
      <c r="T717" s="183" t="s">
        <v>468</v>
      </c>
      <c r="U717" s="183" t="s">
        <v>468</v>
      </c>
      <c r="V717" s="183" t="s">
        <v>468</v>
      </c>
      <c r="W717" s="183" t="s">
        <v>468</v>
      </c>
      <c r="X717" s="183" t="s">
        <v>468</v>
      </c>
      <c r="Y717" s="183" t="s">
        <v>468</v>
      </c>
      <c r="Z717" s="183" t="s">
        <v>468</v>
      </c>
      <c r="AA717" s="183" t="s">
        <v>468</v>
      </c>
      <c r="AB717" s="183" t="s">
        <v>468</v>
      </c>
      <c r="AC717" s="183" t="s">
        <v>468</v>
      </c>
      <c r="AD717" s="183" t="s">
        <v>468</v>
      </c>
      <c r="AE717" s="183" t="s">
        <v>468</v>
      </c>
      <c r="AF717" s="183" t="s">
        <v>468</v>
      </c>
      <c r="AG717" s="183" t="s">
        <v>468</v>
      </c>
      <c r="AH717" s="183" t="s">
        <v>468</v>
      </c>
      <c r="AI717" s="183" t="s">
        <v>468</v>
      </c>
      <c r="AJ717" s="183" t="s">
        <v>468</v>
      </c>
      <c r="AL717" s="184" t="s">
        <v>507</v>
      </c>
      <c r="AM717" s="184" t="s">
        <v>507</v>
      </c>
    </row>
    <row r="718" spans="1:39" s="182" customFormat="1" x14ac:dyDescent="0.2">
      <c r="A718" s="182" t="s">
        <v>360</v>
      </c>
      <c r="B718" s="183" t="s">
        <v>559</v>
      </c>
      <c r="C718" s="183" t="s">
        <v>559</v>
      </c>
      <c r="D718" s="183" t="s">
        <v>559</v>
      </c>
      <c r="E718" s="183" t="s">
        <v>559</v>
      </c>
      <c r="F718" s="183" t="s">
        <v>559</v>
      </c>
      <c r="G718" s="183" t="s">
        <v>559</v>
      </c>
      <c r="H718" s="183" t="s">
        <v>559</v>
      </c>
      <c r="I718" s="183" t="s">
        <v>559</v>
      </c>
      <c r="J718" s="183" t="s">
        <v>559</v>
      </c>
      <c r="K718" s="183" t="s">
        <v>559</v>
      </c>
      <c r="L718" s="183" t="s">
        <v>559</v>
      </c>
      <c r="M718" s="183" t="s">
        <v>559</v>
      </c>
      <c r="N718" s="183" t="s">
        <v>559</v>
      </c>
      <c r="O718" s="183" t="s">
        <v>559</v>
      </c>
      <c r="P718" s="183" t="s">
        <v>559</v>
      </c>
      <c r="Q718" s="183" t="s">
        <v>559</v>
      </c>
      <c r="R718" s="183" t="s">
        <v>559</v>
      </c>
      <c r="S718" s="183" t="s">
        <v>575</v>
      </c>
      <c r="T718" s="183">
        <v>63.110011999999998</v>
      </c>
      <c r="U718" s="183">
        <v>79.689863000000003</v>
      </c>
      <c r="V718" s="183">
        <v>73.846998999999997</v>
      </c>
      <c r="W718" s="183">
        <v>70.044596999999996</v>
      </c>
      <c r="X718" s="183">
        <v>64.943607</v>
      </c>
      <c r="Y718" s="183">
        <v>64.351181999999994</v>
      </c>
      <c r="Z718" s="183">
        <v>64.780760000000001</v>
      </c>
      <c r="AA718" s="183">
        <v>73.966431</v>
      </c>
      <c r="AB718" s="183">
        <v>80.401868000000007</v>
      </c>
      <c r="AC718" s="183">
        <v>94.918875999999997</v>
      </c>
      <c r="AD718" s="183">
        <v>97.071144000000004</v>
      </c>
      <c r="AE718" s="183">
        <v>117.122208</v>
      </c>
      <c r="AF718" s="183">
        <v>113.73629</v>
      </c>
      <c r="AG718" s="183">
        <v>56.563038000000006</v>
      </c>
      <c r="AH718" s="183">
        <v>53.045816000000002</v>
      </c>
      <c r="AI718" s="183">
        <v>74.644569000000004</v>
      </c>
      <c r="AJ718" s="183">
        <v>153.058178</v>
      </c>
      <c r="AL718" s="184">
        <v>105.04931577808426</v>
      </c>
      <c r="AM718" s="184">
        <v>2.9624304483903074E-2</v>
      </c>
    </row>
    <row r="719" spans="1:39" s="182" customFormat="1" x14ac:dyDescent="0.2">
      <c r="A719" s="182" t="s">
        <v>366</v>
      </c>
      <c r="B719" s="183" t="s">
        <v>559</v>
      </c>
      <c r="C719" s="183" t="s">
        <v>559</v>
      </c>
      <c r="D719" s="183" t="s">
        <v>559</v>
      </c>
      <c r="E719" s="183" t="s">
        <v>559</v>
      </c>
      <c r="F719" s="183" t="s">
        <v>559</v>
      </c>
      <c r="G719" s="183" t="s">
        <v>559</v>
      </c>
      <c r="H719" s="183" t="s">
        <v>559</v>
      </c>
      <c r="I719" s="183" t="s">
        <v>559</v>
      </c>
      <c r="J719" s="183" t="s">
        <v>559</v>
      </c>
      <c r="K719" s="183" t="s">
        <v>559</v>
      </c>
      <c r="L719" s="183" t="s">
        <v>559</v>
      </c>
      <c r="M719" s="183" t="s">
        <v>559</v>
      </c>
      <c r="N719" s="183" t="s">
        <v>559</v>
      </c>
      <c r="O719" s="183" t="s">
        <v>559</v>
      </c>
      <c r="P719" s="183" t="s">
        <v>559</v>
      </c>
      <c r="Q719" s="183" t="s">
        <v>559</v>
      </c>
      <c r="R719" s="183" t="s">
        <v>559</v>
      </c>
      <c r="S719" s="183" t="s">
        <v>575</v>
      </c>
      <c r="T719" s="183">
        <v>7.2111189999999983</v>
      </c>
      <c r="U719" s="183">
        <v>7.3092940000000013</v>
      </c>
      <c r="V719" s="183">
        <v>5.976767999999999</v>
      </c>
      <c r="W719" s="183">
        <v>4.5420249999999998</v>
      </c>
      <c r="X719" s="183">
        <v>2.9800759999999999</v>
      </c>
      <c r="Y719" s="183">
        <v>2.927867</v>
      </c>
      <c r="Z719" s="183">
        <v>3.3231169999999999</v>
      </c>
      <c r="AA719" s="183">
        <v>3.141972</v>
      </c>
      <c r="AB719" s="183">
        <v>10.326651999999999</v>
      </c>
      <c r="AC719" s="183">
        <v>6.3183280000000002</v>
      </c>
      <c r="AD719" s="183">
        <v>8.0717940000000006</v>
      </c>
      <c r="AE719" s="183">
        <v>5.5455740000000002</v>
      </c>
      <c r="AF719" s="183">
        <v>7.4451939999999999</v>
      </c>
      <c r="AG719" s="183">
        <v>6.2103279999999996</v>
      </c>
      <c r="AH719" s="183">
        <v>6.9144240000000003</v>
      </c>
      <c r="AI719" s="183">
        <v>9.8289190000000008</v>
      </c>
      <c r="AJ719" s="183">
        <v>22.678749000000003</v>
      </c>
      <c r="AL719" s="184">
        <v>130.73492619076421</v>
      </c>
      <c r="AM719" s="184">
        <v>25.618644758403988</v>
      </c>
    </row>
    <row r="720" spans="1:39" s="182" customFormat="1" x14ac:dyDescent="0.2">
      <c r="A720" s="182" t="s">
        <v>377</v>
      </c>
      <c r="B720" s="183" t="s">
        <v>559</v>
      </c>
      <c r="C720" s="183" t="s">
        <v>559</v>
      </c>
      <c r="D720" s="183" t="s">
        <v>559</v>
      </c>
      <c r="E720" s="183" t="s">
        <v>559</v>
      </c>
      <c r="F720" s="183" t="s">
        <v>559</v>
      </c>
      <c r="G720" s="183" t="s">
        <v>559</v>
      </c>
      <c r="H720" s="183" t="s">
        <v>559</v>
      </c>
      <c r="I720" s="183" t="s">
        <v>559</v>
      </c>
      <c r="J720" s="183" t="s">
        <v>559</v>
      </c>
      <c r="K720" s="183" t="s">
        <v>559</v>
      </c>
      <c r="L720" s="183" t="s">
        <v>559</v>
      </c>
      <c r="M720" s="183" t="s">
        <v>559</v>
      </c>
      <c r="N720" s="183" t="s">
        <v>559</v>
      </c>
      <c r="O720" s="183" t="s">
        <v>559</v>
      </c>
      <c r="P720" s="183" t="s">
        <v>559</v>
      </c>
      <c r="Q720" s="183" t="s">
        <v>559</v>
      </c>
      <c r="R720" s="183" t="s">
        <v>559</v>
      </c>
      <c r="S720" s="183" t="s">
        <v>575</v>
      </c>
      <c r="T720" s="183">
        <v>274.42757500000005</v>
      </c>
      <c r="U720" s="183">
        <v>310.80083000000002</v>
      </c>
      <c r="V720" s="183">
        <v>329.367546</v>
      </c>
      <c r="W720" s="183">
        <v>312.19316500000002</v>
      </c>
      <c r="X720" s="183">
        <v>269.71927099999994</v>
      </c>
      <c r="Y720" s="183">
        <v>285.27398899999997</v>
      </c>
      <c r="Z720" s="183">
        <v>294.14426100000003</v>
      </c>
      <c r="AA720" s="183">
        <v>296.211614</v>
      </c>
      <c r="AB720" s="183">
        <v>274.95934399999999</v>
      </c>
      <c r="AC720" s="183">
        <v>292.66487499999999</v>
      </c>
      <c r="AD720" s="183">
        <v>329.814708</v>
      </c>
      <c r="AE720" s="183">
        <v>366.64440300000001</v>
      </c>
      <c r="AF720" s="183">
        <v>372.03365600000001</v>
      </c>
      <c r="AG720" s="183">
        <v>137.79202300000003</v>
      </c>
      <c r="AH720" s="183">
        <v>139.14212699999999</v>
      </c>
      <c r="AI720" s="183">
        <v>253.29140100000001</v>
      </c>
      <c r="AJ720" s="183">
        <v>476.14421900000002</v>
      </c>
      <c r="AL720" s="184">
        <v>87.982780749828919</v>
      </c>
      <c r="AM720" s="184">
        <v>0.46697550655103726</v>
      </c>
    </row>
    <row r="721" spans="1:39" s="182" customFormat="1" x14ac:dyDescent="0.2">
      <c r="A721" s="182" t="s">
        <v>380</v>
      </c>
      <c r="B721" s="183" t="s">
        <v>559</v>
      </c>
      <c r="C721" s="183" t="s">
        <v>559</v>
      </c>
      <c r="D721" s="183" t="s">
        <v>559</v>
      </c>
      <c r="E721" s="183" t="s">
        <v>559</v>
      </c>
      <c r="F721" s="183" t="s">
        <v>559</v>
      </c>
      <c r="G721" s="183" t="s">
        <v>559</v>
      </c>
      <c r="H721" s="183" t="s">
        <v>559</v>
      </c>
      <c r="I721" s="183" t="s">
        <v>559</v>
      </c>
      <c r="J721" s="183" t="s">
        <v>559</v>
      </c>
      <c r="K721" s="183" t="s">
        <v>559</v>
      </c>
      <c r="L721" s="183" t="s">
        <v>559</v>
      </c>
      <c r="M721" s="183" t="s">
        <v>559</v>
      </c>
      <c r="N721" s="183" t="s">
        <v>559</v>
      </c>
      <c r="O721" s="183" t="s">
        <v>559</v>
      </c>
      <c r="P721" s="183" t="s">
        <v>559</v>
      </c>
      <c r="Q721" s="183" t="s">
        <v>559</v>
      </c>
      <c r="R721" s="183" t="s">
        <v>559</v>
      </c>
      <c r="S721" s="183" t="s">
        <v>575</v>
      </c>
      <c r="T721" s="183">
        <v>7.7611330000000009</v>
      </c>
      <c r="U721" s="183">
        <v>8.7223030000000001</v>
      </c>
      <c r="V721" s="183">
        <v>8.5070339999999973</v>
      </c>
      <c r="W721" s="183">
        <v>7.591685</v>
      </c>
      <c r="X721" s="183">
        <v>6.3865299999999996</v>
      </c>
      <c r="Y721" s="183">
        <v>4.8585970000000005</v>
      </c>
      <c r="Z721" s="183">
        <v>4.9673720000000001</v>
      </c>
      <c r="AA721" s="183">
        <v>5.1302160000000008</v>
      </c>
      <c r="AB721" s="183">
        <v>4.8678990000000004</v>
      </c>
      <c r="AC721" s="183">
        <v>4.7879900000000006</v>
      </c>
      <c r="AD721" s="183">
        <v>4.9201140000000008</v>
      </c>
      <c r="AE721" s="183">
        <v>3.5535030000000001</v>
      </c>
      <c r="AF721" s="183">
        <v>4.1681590000000002</v>
      </c>
      <c r="AG721" s="183">
        <v>4.0744600000000002</v>
      </c>
      <c r="AH721" s="183">
        <v>4.7768909999999991</v>
      </c>
      <c r="AI721" s="183">
        <v>4.1676739999999999</v>
      </c>
      <c r="AJ721" s="183">
        <v>4.6557680000000019</v>
      </c>
      <c r="AL721" s="184">
        <v>11.71142464597763</v>
      </c>
      <c r="AM721" s="184">
        <v>4.4074141097434989</v>
      </c>
    </row>
    <row r="722" spans="1:39" s="182" customFormat="1" x14ac:dyDescent="0.2">
      <c r="A722" s="186" t="s">
        <v>547</v>
      </c>
      <c r="B722" s="187">
        <v>8533.398000000001</v>
      </c>
      <c r="C722" s="187">
        <v>8893.4257120000002</v>
      </c>
      <c r="D722" s="187">
        <v>9614.8248579999999</v>
      </c>
      <c r="E722" s="187">
        <v>10595.794601999998</v>
      </c>
      <c r="F722" s="187">
        <v>12139.948301999997</v>
      </c>
      <c r="G722" s="187">
        <v>13112.709363000002</v>
      </c>
      <c r="H722" s="187">
        <v>14630.008120000002</v>
      </c>
      <c r="I722" s="187">
        <v>16020.651764000002</v>
      </c>
      <c r="J722" s="187">
        <v>16717.503442000001</v>
      </c>
      <c r="K722" s="187">
        <v>16502.638203999999</v>
      </c>
      <c r="L722" s="187">
        <v>18688.746294</v>
      </c>
      <c r="M722" s="187">
        <v>19810.807052999997</v>
      </c>
      <c r="N722" s="187">
        <v>20609.767217000001</v>
      </c>
      <c r="O722" s="187">
        <v>21485.820755000004</v>
      </c>
      <c r="P722" s="187">
        <v>22370.929185000005</v>
      </c>
      <c r="Q722" s="187">
        <v>23764.728369999997</v>
      </c>
      <c r="R722" s="187">
        <v>25559.249971000001</v>
      </c>
      <c r="S722" s="187">
        <v>26406.235474999998</v>
      </c>
      <c r="T722" s="187">
        <v>30685.182139</v>
      </c>
      <c r="U722" s="187">
        <v>33007.510315000007</v>
      </c>
      <c r="V722" s="187">
        <v>30261.692825000013</v>
      </c>
      <c r="W722" s="187">
        <v>31640.964905999994</v>
      </c>
      <c r="X722" s="187">
        <v>33151.599825000019</v>
      </c>
      <c r="Y722" s="187">
        <v>32953.314413999993</v>
      </c>
      <c r="Z722" s="187">
        <v>32971.885301779999</v>
      </c>
      <c r="AA722" s="187">
        <v>35272.433255920005</v>
      </c>
      <c r="AB722" s="187">
        <v>35096.268971520003</v>
      </c>
      <c r="AC722" s="187">
        <v>35951.835176000001</v>
      </c>
      <c r="AD722" s="187">
        <v>37685.930340999999</v>
      </c>
      <c r="AE722" s="187">
        <v>40580.181857610005</v>
      </c>
      <c r="AF722" s="187">
        <v>43033.064473169965</v>
      </c>
      <c r="AG722" s="187">
        <v>31936.508220989992</v>
      </c>
      <c r="AH722" s="187">
        <v>31286.568334000007</v>
      </c>
      <c r="AI722" s="187">
        <v>41244.747458999998</v>
      </c>
      <c r="AJ722" s="187">
        <v>46758.206183000002</v>
      </c>
      <c r="AK722" s="186"/>
      <c r="AL722" s="188">
        <v>13.367662705368105</v>
      </c>
      <c r="AM722" s="188">
        <v>1.6147669211572975</v>
      </c>
    </row>
    <row r="723" spans="1:39" s="182" customFormat="1" x14ac:dyDescent="0.2">
      <c r="A723" s="189" t="s">
        <v>467</v>
      </c>
      <c r="B723" s="190">
        <v>6.7329951080953148</v>
      </c>
      <c r="C723" s="190">
        <v>6.7278616152752146</v>
      </c>
      <c r="D723" s="190">
        <v>7.0604313866308317</v>
      </c>
      <c r="E723" s="190">
        <v>7.0970773901860698</v>
      </c>
      <c r="F723" s="190">
        <v>7.3798629199822479</v>
      </c>
      <c r="G723" s="190">
        <v>7.4593882193323786</v>
      </c>
      <c r="H723" s="190">
        <v>7.4487462998131457</v>
      </c>
      <c r="I723" s="190">
        <v>7.8247234419567864</v>
      </c>
      <c r="J723" s="190">
        <v>7.4131325348540225</v>
      </c>
      <c r="K723" s="190">
        <v>6.7690634360835942</v>
      </c>
      <c r="L723" s="190">
        <v>7.5272862469792177</v>
      </c>
      <c r="M723" s="190">
        <v>6.6314100638678184</v>
      </c>
      <c r="N723" s="190">
        <v>6.5774663278430072</v>
      </c>
      <c r="O723" s="190">
        <v>6.6804366463219367</v>
      </c>
      <c r="P723" s="190">
        <v>7.1297221483889492</v>
      </c>
      <c r="Q723" s="190">
        <v>6.945156562247023</v>
      </c>
      <c r="R723" s="190">
        <v>6.6393180656574051</v>
      </c>
      <c r="S723" s="190">
        <v>5.9764654103210004</v>
      </c>
      <c r="T723" s="190">
        <v>6.5109609130356363</v>
      </c>
      <c r="U723" s="190">
        <v>5.7146461300738416</v>
      </c>
      <c r="V723" s="190">
        <v>5.8485968452972283</v>
      </c>
      <c r="W723" s="190">
        <v>5.530534981839283</v>
      </c>
      <c r="X723" s="190">
        <v>5.2855662098818614</v>
      </c>
      <c r="Y723" s="190">
        <v>5.1784482582835043</v>
      </c>
      <c r="Z723" s="190">
        <v>5.0112218356072775</v>
      </c>
      <c r="AA723" s="190">
        <v>5.2185566672071779</v>
      </c>
      <c r="AB723" s="190">
        <v>5.1241563182045153</v>
      </c>
      <c r="AC723" s="190">
        <v>5.2229004396019469</v>
      </c>
      <c r="AD723" s="190">
        <v>4.9304030756530315</v>
      </c>
      <c r="AE723" s="190">
        <v>4.7450380031185224</v>
      </c>
      <c r="AF723" s="190">
        <v>4.6882441061398188</v>
      </c>
      <c r="AG723" s="190">
        <v>3.9854128698971083</v>
      </c>
      <c r="AH723" s="190">
        <v>3.4091850330277196</v>
      </c>
      <c r="AI723" s="190">
        <v>3.4351872485435031</v>
      </c>
      <c r="AJ723" s="190">
        <v>3.760324495883268</v>
      </c>
      <c r="AL723" s="184"/>
      <c r="AM723" s="184"/>
    </row>
    <row r="724" spans="1:39" s="182" customFormat="1" x14ac:dyDescent="0.2">
      <c r="B724" s="185"/>
      <c r="C724" s="185"/>
      <c r="D724" s="185"/>
      <c r="AL724" s="184" t="s">
        <v>468</v>
      </c>
      <c r="AM724" s="184" t="s">
        <v>468</v>
      </c>
    </row>
    <row r="725" spans="1:39" s="182" customFormat="1" x14ac:dyDescent="0.2">
      <c r="A725" s="202" t="s">
        <v>141</v>
      </c>
      <c r="B725" s="193"/>
      <c r="C725" s="193"/>
      <c r="D725" s="193"/>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5" t="s">
        <v>468</v>
      </c>
      <c r="AM725" s="195" t="s">
        <v>468</v>
      </c>
    </row>
    <row r="726" spans="1:39" s="182" customFormat="1" x14ac:dyDescent="0.2">
      <c r="A726" s="182" t="s">
        <v>548</v>
      </c>
      <c r="B726" s="183" t="s">
        <v>559</v>
      </c>
      <c r="C726" s="183" t="s">
        <v>559</v>
      </c>
      <c r="D726" s="183" t="s">
        <v>559</v>
      </c>
      <c r="E726" s="183" t="s">
        <v>559</v>
      </c>
      <c r="F726" s="183" t="s">
        <v>559</v>
      </c>
      <c r="G726" s="183" t="s">
        <v>559</v>
      </c>
      <c r="H726" s="183" t="s">
        <v>559</v>
      </c>
      <c r="I726" s="183" t="s">
        <v>559</v>
      </c>
      <c r="J726" s="183" t="s">
        <v>559</v>
      </c>
      <c r="K726" s="183" t="s">
        <v>559</v>
      </c>
      <c r="L726" s="183" t="s">
        <v>559</v>
      </c>
      <c r="M726" s="183" t="s">
        <v>559</v>
      </c>
      <c r="N726" s="183" t="s">
        <v>559</v>
      </c>
      <c r="O726" s="183" t="s">
        <v>559</v>
      </c>
      <c r="P726" s="183" t="s">
        <v>559</v>
      </c>
      <c r="Q726" s="183" t="s">
        <v>559</v>
      </c>
      <c r="R726" s="183" t="s">
        <v>559</v>
      </c>
      <c r="S726" s="183" t="s">
        <v>559</v>
      </c>
      <c r="T726" s="183" t="s">
        <v>559</v>
      </c>
      <c r="U726" s="183" t="s">
        <v>559</v>
      </c>
      <c r="V726" s="183" t="s">
        <v>559</v>
      </c>
      <c r="W726" s="183" t="s">
        <v>559</v>
      </c>
      <c r="X726" s="183" t="s">
        <v>559</v>
      </c>
      <c r="Y726" s="183" t="s">
        <v>559</v>
      </c>
      <c r="Z726" s="183" t="s">
        <v>559</v>
      </c>
      <c r="AA726" s="183" t="s">
        <v>559</v>
      </c>
      <c r="AB726" s="183" t="s">
        <v>559</v>
      </c>
      <c r="AC726" s="183" t="s">
        <v>559</v>
      </c>
      <c r="AD726" s="183" t="s">
        <v>559</v>
      </c>
      <c r="AE726" s="183" t="s">
        <v>559</v>
      </c>
      <c r="AF726" s="183" t="s">
        <v>559</v>
      </c>
      <c r="AG726" s="183" t="s">
        <v>559</v>
      </c>
      <c r="AH726" s="183" t="s">
        <v>559</v>
      </c>
      <c r="AI726" s="183" t="s">
        <v>559</v>
      </c>
      <c r="AJ726" s="183" t="s">
        <v>559</v>
      </c>
      <c r="AL726" s="184" t="s">
        <v>507</v>
      </c>
      <c r="AM726" s="184" t="s">
        <v>507</v>
      </c>
    </row>
    <row r="727" spans="1:39" s="182" customFormat="1" x14ac:dyDescent="0.2">
      <c r="A727" s="182" t="s">
        <v>197</v>
      </c>
      <c r="B727" s="183" t="s">
        <v>559</v>
      </c>
      <c r="C727" s="183" t="s">
        <v>559</v>
      </c>
      <c r="D727" s="183" t="s">
        <v>559</v>
      </c>
      <c r="E727" s="183" t="s">
        <v>559</v>
      </c>
      <c r="F727" s="183" t="s">
        <v>559</v>
      </c>
      <c r="G727" s="183" t="s">
        <v>559</v>
      </c>
      <c r="H727" s="183" t="s">
        <v>559</v>
      </c>
      <c r="I727" s="183" t="s">
        <v>559</v>
      </c>
      <c r="J727" s="183" t="s">
        <v>559</v>
      </c>
      <c r="K727" s="183" t="s">
        <v>559</v>
      </c>
      <c r="L727" s="183" t="s">
        <v>559</v>
      </c>
      <c r="M727" s="183" t="s">
        <v>559</v>
      </c>
      <c r="N727" s="183" t="s">
        <v>559</v>
      </c>
      <c r="O727" s="183" t="s">
        <v>559</v>
      </c>
      <c r="P727" s="183" t="s">
        <v>559</v>
      </c>
      <c r="Q727" s="183" t="s">
        <v>559</v>
      </c>
      <c r="R727" s="183" t="s">
        <v>559</v>
      </c>
      <c r="S727" s="183" t="s">
        <v>559</v>
      </c>
      <c r="T727" s="183" t="s">
        <v>559</v>
      </c>
      <c r="U727" s="183" t="s">
        <v>559</v>
      </c>
      <c r="V727" s="183" t="s">
        <v>559</v>
      </c>
      <c r="W727" s="183" t="s">
        <v>559</v>
      </c>
      <c r="X727" s="183" t="s">
        <v>559</v>
      </c>
      <c r="Y727" s="183" t="s">
        <v>559</v>
      </c>
      <c r="Z727" s="183" t="s">
        <v>559</v>
      </c>
      <c r="AA727" s="183" t="s">
        <v>559</v>
      </c>
      <c r="AB727" s="183" t="s">
        <v>559</v>
      </c>
      <c r="AC727" s="183" t="s">
        <v>559</v>
      </c>
      <c r="AD727" s="183" t="s">
        <v>559</v>
      </c>
      <c r="AE727" s="183" t="s">
        <v>559</v>
      </c>
      <c r="AF727" s="183" t="s">
        <v>559</v>
      </c>
      <c r="AG727" s="183" t="s">
        <v>559</v>
      </c>
      <c r="AH727" s="183" t="s">
        <v>559</v>
      </c>
      <c r="AI727" s="183" t="s">
        <v>559</v>
      </c>
      <c r="AJ727" s="183" t="s">
        <v>559</v>
      </c>
      <c r="AL727" s="184" t="s">
        <v>507</v>
      </c>
      <c r="AM727" s="184" t="s">
        <v>507</v>
      </c>
    </row>
    <row r="728" spans="1:39" s="182" customFormat="1" x14ac:dyDescent="0.2">
      <c r="A728" s="182" t="s">
        <v>549</v>
      </c>
      <c r="B728" s="183" t="s">
        <v>468</v>
      </c>
      <c r="C728" s="183" t="s">
        <v>468</v>
      </c>
      <c r="D728" s="183" t="s">
        <v>468</v>
      </c>
      <c r="E728" s="183" t="s">
        <v>468</v>
      </c>
      <c r="F728" s="183" t="s">
        <v>468</v>
      </c>
      <c r="G728" s="183" t="s">
        <v>468</v>
      </c>
      <c r="H728" s="183" t="s">
        <v>468</v>
      </c>
      <c r="I728" s="183" t="s">
        <v>468</v>
      </c>
      <c r="J728" s="183" t="s">
        <v>468</v>
      </c>
      <c r="K728" s="183" t="s">
        <v>468</v>
      </c>
      <c r="L728" s="183" t="s">
        <v>468</v>
      </c>
      <c r="M728" s="183" t="s">
        <v>468</v>
      </c>
      <c r="N728" s="183" t="s">
        <v>468</v>
      </c>
      <c r="O728" s="183" t="s">
        <v>468</v>
      </c>
      <c r="P728" s="183" t="s">
        <v>468</v>
      </c>
      <c r="Q728" s="183" t="s">
        <v>468</v>
      </c>
      <c r="R728" s="183" t="s">
        <v>468</v>
      </c>
      <c r="S728" s="183" t="s">
        <v>468</v>
      </c>
      <c r="T728" s="183" t="s">
        <v>468</v>
      </c>
      <c r="U728" s="183" t="s">
        <v>468</v>
      </c>
      <c r="V728" s="183" t="s">
        <v>468</v>
      </c>
      <c r="W728" s="183" t="s">
        <v>468</v>
      </c>
      <c r="X728" s="183" t="s">
        <v>468</v>
      </c>
      <c r="Y728" s="183" t="s">
        <v>468</v>
      </c>
      <c r="Z728" s="183" t="s">
        <v>468</v>
      </c>
      <c r="AA728" s="183" t="s">
        <v>468</v>
      </c>
      <c r="AB728" s="183" t="s">
        <v>468</v>
      </c>
      <c r="AC728" s="183" t="s">
        <v>468</v>
      </c>
      <c r="AD728" s="183" t="s">
        <v>468</v>
      </c>
      <c r="AE728" s="183" t="s">
        <v>468</v>
      </c>
      <c r="AF728" s="183" t="s">
        <v>468</v>
      </c>
      <c r="AG728" s="183" t="s">
        <v>468</v>
      </c>
      <c r="AH728" s="183" t="s">
        <v>468</v>
      </c>
      <c r="AI728" s="183" t="s">
        <v>468</v>
      </c>
      <c r="AJ728" s="183" t="s">
        <v>468</v>
      </c>
      <c r="AL728" s="184" t="s">
        <v>507</v>
      </c>
      <c r="AM728" s="184" t="s">
        <v>507</v>
      </c>
    </row>
    <row r="729" spans="1:39" s="182" customFormat="1" x14ac:dyDescent="0.2">
      <c r="A729" s="182" t="s">
        <v>550</v>
      </c>
      <c r="B729" s="183" t="s">
        <v>468</v>
      </c>
      <c r="C729" s="183" t="s">
        <v>468</v>
      </c>
      <c r="D729" s="183" t="s">
        <v>468</v>
      </c>
      <c r="E729" s="183" t="s">
        <v>468</v>
      </c>
      <c r="F729" s="183" t="s">
        <v>468</v>
      </c>
      <c r="G729" s="183" t="s">
        <v>468</v>
      </c>
      <c r="H729" s="183" t="s">
        <v>468</v>
      </c>
      <c r="I729" s="183" t="s">
        <v>468</v>
      </c>
      <c r="J729" s="183" t="s">
        <v>468</v>
      </c>
      <c r="K729" s="183" t="s">
        <v>468</v>
      </c>
      <c r="L729" s="183" t="s">
        <v>468</v>
      </c>
      <c r="M729" s="183" t="s">
        <v>468</v>
      </c>
      <c r="N729" s="183" t="s">
        <v>468</v>
      </c>
      <c r="O729" s="183" t="s">
        <v>468</v>
      </c>
      <c r="P729" s="183" t="s">
        <v>468</v>
      </c>
      <c r="Q729" s="183" t="s">
        <v>468</v>
      </c>
      <c r="R729" s="183" t="s">
        <v>468</v>
      </c>
      <c r="S729" s="183" t="s">
        <v>468</v>
      </c>
      <c r="T729" s="183" t="s">
        <v>468</v>
      </c>
      <c r="U729" s="183" t="s">
        <v>468</v>
      </c>
      <c r="V729" s="183" t="s">
        <v>468</v>
      </c>
      <c r="W729" s="183" t="s">
        <v>468</v>
      </c>
      <c r="X729" s="183" t="s">
        <v>468</v>
      </c>
      <c r="Y729" s="183" t="s">
        <v>468</v>
      </c>
      <c r="Z729" s="183" t="s">
        <v>468</v>
      </c>
      <c r="AA729" s="183" t="s">
        <v>468</v>
      </c>
      <c r="AB729" s="183" t="s">
        <v>468</v>
      </c>
      <c r="AC729" s="183" t="s">
        <v>468</v>
      </c>
      <c r="AD729" s="183" t="s">
        <v>468</v>
      </c>
      <c r="AE729" s="183" t="s">
        <v>468</v>
      </c>
      <c r="AF729" s="183" t="s">
        <v>468</v>
      </c>
      <c r="AG729" s="183" t="s">
        <v>468</v>
      </c>
      <c r="AH729" s="183" t="s">
        <v>468</v>
      </c>
      <c r="AI729" s="183" t="s">
        <v>468</v>
      </c>
      <c r="AJ729" s="183" t="s">
        <v>468</v>
      </c>
      <c r="AL729" s="184" t="s">
        <v>507</v>
      </c>
      <c r="AM729" s="184" t="s">
        <v>507</v>
      </c>
    </row>
    <row r="730" spans="1:39" s="182" customFormat="1" x14ac:dyDescent="0.2">
      <c r="A730" s="182" t="s">
        <v>284</v>
      </c>
      <c r="B730" s="183" t="s">
        <v>559</v>
      </c>
      <c r="C730" s="183" t="s">
        <v>559</v>
      </c>
      <c r="D730" s="183" t="s">
        <v>559</v>
      </c>
      <c r="E730" s="183" t="s">
        <v>559</v>
      </c>
      <c r="F730" s="183" t="s">
        <v>559</v>
      </c>
      <c r="G730" s="183" t="s">
        <v>559</v>
      </c>
      <c r="H730" s="183" t="s">
        <v>559</v>
      </c>
      <c r="I730" s="183" t="s">
        <v>559</v>
      </c>
      <c r="J730" s="183" t="s">
        <v>559</v>
      </c>
      <c r="K730" s="183" t="s">
        <v>559</v>
      </c>
      <c r="L730" s="183" t="s">
        <v>559</v>
      </c>
      <c r="M730" s="183" t="s">
        <v>559</v>
      </c>
      <c r="N730" s="183" t="s">
        <v>559</v>
      </c>
      <c r="O730" s="183" t="s">
        <v>559</v>
      </c>
      <c r="P730" s="183" t="s">
        <v>559</v>
      </c>
      <c r="Q730" s="183" t="s">
        <v>559</v>
      </c>
      <c r="R730" s="183" t="s">
        <v>559</v>
      </c>
      <c r="S730" s="183" t="s">
        <v>559</v>
      </c>
      <c r="T730" s="183" t="s">
        <v>559</v>
      </c>
      <c r="U730" s="183" t="s">
        <v>559</v>
      </c>
      <c r="V730" s="183" t="s">
        <v>559</v>
      </c>
      <c r="W730" s="183" t="s">
        <v>559</v>
      </c>
      <c r="X730" s="183" t="s">
        <v>559</v>
      </c>
      <c r="Y730" s="183" t="s">
        <v>559</v>
      </c>
      <c r="Z730" s="183" t="s">
        <v>559</v>
      </c>
      <c r="AA730" s="183" t="s">
        <v>559</v>
      </c>
      <c r="AB730" s="183" t="s">
        <v>559</v>
      </c>
      <c r="AC730" s="183" t="s">
        <v>559</v>
      </c>
      <c r="AD730" s="183" t="s">
        <v>559</v>
      </c>
      <c r="AE730" s="183" t="s">
        <v>559</v>
      </c>
      <c r="AF730" s="183" t="s">
        <v>559</v>
      </c>
      <c r="AG730" s="183" t="s">
        <v>559</v>
      </c>
      <c r="AH730" s="183" t="s">
        <v>559</v>
      </c>
      <c r="AI730" s="183" t="s">
        <v>559</v>
      </c>
      <c r="AJ730" s="183" t="s">
        <v>559</v>
      </c>
      <c r="AL730" s="184" t="s">
        <v>507</v>
      </c>
      <c r="AM730" s="184" t="s">
        <v>507</v>
      </c>
    </row>
    <row r="731" spans="1:39" s="182" customFormat="1" x14ac:dyDescent="0.2">
      <c r="A731" s="182" t="s">
        <v>317</v>
      </c>
      <c r="B731" s="183" t="s">
        <v>559</v>
      </c>
      <c r="C731" s="183" t="s">
        <v>559</v>
      </c>
      <c r="D731" s="183" t="s">
        <v>559</v>
      </c>
      <c r="E731" s="183" t="s">
        <v>559</v>
      </c>
      <c r="F731" s="183" t="s">
        <v>559</v>
      </c>
      <c r="G731" s="183" t="s">
        <v>559</v>
      </c>
      <c r="H731" s="183" t="s">
        <v>559</v>
      </c>
      <c r="I731" s="183" t="s">
        <v>559</v>
      </c>
      <c r="J731" s="183" t="s">
        <v>559</v>
      </c>
      <c r="K731" s="183" t="s">
        <v>559</v>
      </c>
      <c r="L731" s="183" t="s">
        <v>559</v>
      </c>
      <c r="M731" s="183" t="s">
        <v>559</v>
      </c>
      <c r="N731" s="183" t="s">
        <v>559</v>
      </c>
      <c r="O731" s="183" t="s">
        <v>559</v>
      </c>
      <c r="P731" s="183" t="s">
        <v>559</v>
      </c>
      <c r="Q731" s="183" t="s">
        <v>559</v>
      </c>
      <c r="R731" s="183" t="s">
        <v>559</v>
      </c>
      <c r="S731" s="183" t="s">
        <v>575</v>
      </c>
      <c r="T731" s="183">
        <v>1.3326849999999999</v>
      </c>
      <c r="U731" s="183">
        <v>0.16880099999999998</v>
      </c>
      <c r="V731" s="183">
        <v>6.2815999999999997E-2</v>
      </c>
      <c r="W731" s="183">
        <v>2.0472000000000001E-2</v>
      </c>
      <c r="X731" s="183">
        <v>1.2119999999999999E-2</v>
      </c>
      <c r="Y731" s="183">
        <v>0</v>
      </c>
      <c r="Z731" s="183">
        <v>0</v>
      </c>
      <c r="AA731" s="183">
        <v>8.7563999999999989E-2</v>
      </c>
      <c r="AB731" s="183">
        <v>0</v>
      </c>
      <c r="AC731" s="183">
        <v>0</v>
      </c>
      <c r="AD731" s="183">
        <v>0.15620900000000001</v>
      </c>
      <c r="AE731" s="183">
        <v>1.480326</v>
      </c>
      <c r="AF731" s="183">
        <v>1.3232980000000001</v>
      </c>
      <c r="AG731" s="183">
        <v>0</v>
      </c>
      <c r="AH731" s="183">
        <v>0</v>
      </c>
      <c r="AI731" s="183">
        <v>0</v>
      </c>
      <c r="AJ731" s="183">
        <v>2.0009999999999997E-3</v>
      </c>
      <c r="AL731" s="184" t="s">
        <v>507</v>
      </c>
      <c r="AM731" s="184" t="s">
        <v>507</v>
      </c>
    </row>
    <row r="732" spans="1:39" s="182" customFormat="1" ht="12" customHeight="1" x14ac:dyDescent="0.2">
      <c r="A732" s="182" t="s">
        <v>374</v>
      </c>
      <c r="B732" s="183" t="s">
        <v>559</v>
      </c>
      <c r="C732" s="183" t="s">
        <v>559</v>
      </c>
      <c r="D732" s="183" t="s">
        <v>559</v>
      </c>
      <c r="E732" s="183" t="s">
        <v>559</v>
      </c>
      <c r="F732" s="183" t="s">
        <v>559</v>
      </c>
      <c r="G732" s="183" t="s">
        <v>559</v>
      </c>
      <c r="H732" s="183" t="s">
        <v>559</v>
      </c>
      <c r="I732" s="183" t="s">
        <v>559</v>
      </c>
      <c r="J732" s="183" t="s">
        <v>559</v>
      </c>
      <c r="K732" s="183" t="s">
        <v>559</v>
      </c>
      <c r="L732" s="183" t="s">
        <v>559</v>
      </c>
      <c r="M732" s="183" t="s">
        <v>559</v>
      </c>
      <c r="N732" s="183" t="s">
        <v>559</v>
      </c>
      <c r="O732" s="183" t="s">
        <v>559</v>
      </c>
      <c r="P732" s="183" t="s">
        <v>559</v>
      </c>
      <c r="Q732" s="183" t="s">
        <v>559</v>
      </c>
      <c r="R732" s="183" t="s">
        <v>559</v>
      </c>
      <c r="S732" s="183" t="s">
        <v>559</v>
      </c>
      <c r="T732" s="183" t="s">
        <v>559</v>
      </c>
      <c r="U732" s="183" t="s">
        <v>559</v>
      </c>
      <c r="V732" s="183" t="s">
        <v>559</v>
      </c>
      <c r="W732" s="183" t="s">
        <v>559</v>
      </c>
      <c r="X732" s="183" t="s">
        <v>559</v>
      </c>
      <c r="Y732" s="183" t="s">
        <v>559</v>
      </c>
      <c r="Z732" s="183" t="s">
        <v>559</v>
      </c>
      <c r="AA732" s="183" t="s">
        <v>559</v>
      </c>
      <c r="AB732" s="183" t="s">
        <v>559</v>
      </c>
      <c r="AC732" s="183" t="s">
        <v>559</v>
      </c>
      <c r="AD732" s="183" t="s">
        <v>559</v>
      </c>
      <c r="AE732" s="183" t="s">
        <v>559</v>
      </c>
      <c r="AF732" s="183" t="s">
        <v>559</v>
      </c>
      <c r="AG732" s="183" t="s">
        <v>559</v>
      </c>
      <c r="AH732" s="183" t="s">
        <v>559</v>
      </c>
      <c r="AI732" s="183" t="s">
        <v>559</v>
      </c>
      <c r="AJ732" s="183" t="s">
        <v>559</v>
      </c>
      <c r="AL732" s="184" t="s">
        <v>507</v>
      </c>
      <c r="AM732" s="184" t="s">
        <v>507</v>
      </c>
    </row>
    <row r="733" spans="1:39" s="182" customFormat="1" x14ac:dyDescent="0.2">
      <c r="A733" s="182" t="s">
        <v>551</v>
      </c>
      <c r="B733" s="183" t="s">
        <v>468</v>
      </c>
      <c r="C733" s="183" t="s">
        <v>468</v>
      </c>
      <c r="D733" s="183" t="s">
        <v>468</v>
      </c>
      <c r="E733" s="183" t="s">
        <v>468</v>
      </c>
      <c r="F733" s="183" t="s">
        <v>468</v>
      </c>
      <c r="G733" s="183" t="s">
        <v>468</v>
      </c>
      <c r="H733" s="183" t="s">
        <v>468</v>
      </c>
      <c r="I733" s="183" t="s">
        <v>468</v>
      </c>
      <c r="J733" s="183" t="s">
        <v>468</v>
      </c>
      <c r="K733" s="183" t="s">
        <v>468</v>
      </c>
      <c r="L733" s="183" t="s">
        <v>468</v>
      </c>
      <c r="M733" s="183" t="s">
        <v>468</v>
      </c>
      <c r="N733" s="183" t="s">
        <v>468</v>
      </c>
      <c r="O733" s="183" t="s">
        <v>468</v>
      </c>
      <c r="P733" s="183" t="s">
        <v>468</v>
      </c>
      <c r="Q733" s="183" t="s">
        <v>468</v>
      </c>
      <c r="R733" s="183" t="s">
        <v>468</v>
      </c>
      <c r="S733" s="183" t="s">
        <v>468</v>
      </c>
      <c r="T733" s="183" t="s">
        <v>468</v>
      </c>
      <c r="U733" s="183" t="s">
        <v>468</v>
      </c>
      <c r="V733" s="183" t="s">
        <v>468</v>
      </c>
      <c r="W733" s="183" t="s">
        <v>468</v>
      </c>
      <c r="X733" s="183" t="s">
        <v>468</v>
      </c>
      <c r="Y733" s="183" t="s">
        <v>468</v>
      </c>
      <c r="Z733" s="183" t="s">
        <v>468</v>
      </c>
      <c r="AA733" s="183" t="s">
        <v>468</v>
      </c>
      <c r="AB733" s="183" t="s">
        <v>468</v>
      </c>
      <c r="AC733" s="183" t="s">
        <v>468</v>
      </c>
      <c r="AD733" s="183" t="s">
        <v>468</v>
      </c>
      <c r="AE733" s="183" t="s">
        <v>468</v>
      </c>
      <c r="AF733" s="183" t="s">
        <v>468</v>
      </c>
      <c r="AG733" s="183" t="s">
        <v>468</v>
      </c>
      <c r="AH733" s="183" t="s">
        <v>468</v>
      </c>
      <c r="AI733" s="183" t="s">
        <v>468</v>
      </c>
      <c r="AJ733" s="183" t="s">
        <v>468</v>
      </c>
      <c r="AL733" s="184" t="s">
        <v>507</v>
      </c>
      <c r="AM733" s="184" t="s">
        <v>507</v>
      </c>
    </row>
    <row r="734" spans="1:39" s="182" customFormat="1" x14ac:dyDescent="0.2">
      <c r="A734" s="186" t="s">
        <v>552</v>
      </c>
      <c r="B734" s="187">
        <v>0</v>
      </c>
      <c r="C734" s="187">
        <v>0</v>
      </c>
      <c r="D734" s="187">
        <v>0</v>
      </c>
      <c r="E734" s="187">
        <v>0</v>
      </c>
      <c r="F734" s="187">
        <v>0</v>
      </c>
      <c r="G734" s="187">
        <v>0</v>
      </c>
      <c r="H734" s="187">
        <v>0</v>
      </c>
      <c r="I734" s="187">
        <v>0</v>
      </c>
      <c r="J734" s="187">
        <v>0</v>
      </c>
      <c r="K734" s="187">
        <v>0</v>
      </c>
      <c r="L734" s="187">
        <v>0</v>
      </c>
      <c r="M734" s="187">
        <v>0</v>
      </c>
      <c r="N734" s="187">
        <v>0</v>
      </c>
      <c r="O734" s="187">
        <v>0</v>
      </c>
      <c r="P734" s="187">
        <v>0</v>
      </c>
      <c r="Q734" s="187">
        <v>0</v>
      </c>
      <c r="R734" s="187">
        <v>0</v>
      </c>
      <c r="S734" s="187">
        <v>0</v>
      </c>
      <c r="T734" s="187">
        <v>1.3326849999999999</v>
      </c>
      <c r="U734" s="187">
        <v>0.16880099999999998</v>
      </c>
      <c r="V734" s="187">
        <v>6.2815999999999997E-2</v>
      </c>
      <c r="W734" s="187">
        <v>2.0472000000000001E-2</v>
      </c>
      <c r="X734" s="187">
        <v>1.2119999999999999E-2</v>
      </c>
      <c r="Y734" s="187">
        <v>0</v>
      </c>
      <c r="Z734" s="187">
        <v>0</v>
      </c>
      <c r="AA734" s="187">
        <v>8.7563999999999989E-2</v>
      </c>
      <c r="AB734" s="187">
        <v>0</v>
      </c>
      <c r="AC734" s="187">
        <v>0</v>
      </c>
      <c r="AD734" s="187">
        <v>0.15620900000000001</v>
      </c>
      <c r="AE734" s="187">
        <v>1.480326</v>
      </c>
      <c r="AF734" s="187">
        <v>1.3232980000000001</v>
      </c>
      <c r="AG734" s="187">
        <v>0</v>
      </c>
      <c r="AH734" s="187">
        <v>0</v>
      </c>
      <c r="AI734" s="187">
        <v>0</v>
      </c>
      <c r="AJ734" s="187">
        <v>2.0009999999999997E-3</v>
      </c>
      <c r="AK734" s="186"/>
      <c r="AL734" s="188" t="s">
        <v>507</v>
      </c>
      <c r="AM734" s="188" t="s">
        <v>507</v>
      </c>
    </row>
    <row r="735" spans="1:39" s="182" customFormat="1" x14ac:dyDescent="0.2">
      <c r="A735" s="189" t="s">
        <v>467</v>
      </c>
      <c r="B735" s="190">
        <v>0</v>
      </c>
      <c r="C735" s="190">
        <v>0</v>
      </c>
      <c r="D735" s="190">
        <v>0</v>
      </c>
      <c r="E735" s="190">
        <v>0</v>
      </c>
      <c r="F735" s="190">
        <v>0</v>
      </c>
      <c r="G735" s="190">
        <v>0</v>
      </c>
      <c r="H735" s="190">
        <v>0</v>
      </c>
      <c r="I735" s="190">
        <v>0</v>
      </c>
      <c r="J735" s="190">
        <v>0</v>
      </c>
      <c r="K735" s="190">
        <v>0</v>
      </c>
      <c r="L735" s="190">
        <v>0</v>
      </c>
      <c r="M735" s="190">
        <v>0</v>
      </c>
      <c r="N735" s="190">
        <v>0</v>
      </c>
      <c r="O735" s="190">
        <v>0</v>
      </c>
      <c r="P735" s="190">
        <v>0</v>
      </c>
      <c r="Q735" s="190">
        <v>0</v>
      </c>
      <c r="R735" s="190">
        <v>0</v>
      </c>
      <c r="S735" s="190">
        <v>0</v>
      </c>
      <c r="T735" s="190">
        <v>2.8277687598799025E-4</v>
      </c>
      <c r="U735" s="190">
        <v>2.9224802846285021E-5</v>
      </c>
      <c r="V735" s="190">
        <v>1.2140281165324747E-5</v>
      </c>
      <c r="W735" s="190">
        <v>3.5783078197701861E-6</v>
      </c>
      <c r="X735" s="190">
        <v>1.9323671497584537E-6</v>
      </c>
      <c r="Y735" s="190">
        <v>0</v>
      </c>
      <c r="Z735" s="190">
        <v>0</v>
      </c>
      <c r="AA735" s="190">
        <v>1.2955094214563013E-5</v>
      </c>
      <c r="AB735" s="190">
        <v>0</v>
      </c>
      <c r="AC735" s="190">
        <v>0</v>
      </c>
      <c r="AD735" s="190">
        <v>2.0436627862860074E-5</v>
      </c>
      <c r="AE735" s="190">
        <v>1.7309442209133865E-4</v>
      </c>
      <c r="AF735" s="190">
        <v>1.4416691270115363E-4</v>
      </c>
      <c r="AG735" s="190">
        <v>0</v>
      </c>
      <c r="AH735" s="190">
        <v>0</v>
      </c>
      <c r="AI735" s="190">
        <v>0</v>
      </c>
      <c r="AJ735" s="190">
        <v>1.6092168478007368E-7</v>
      </c>
      <c r="AL735" s="184"/>
      <c r="AM735" s="184"/>
    </row>
    <row r="736" spans="1:39" s="182" customFormat="1" x14ac:dyDescent="0.2">
      <c r="B736" s="185"/>
      <c r="C736" s="185"/>
      <c r="D736" s="185"/>
      <c r="AL736" s="184" t="s">
        <v>468</v>
      </c>
      <c r="AM736" s="184" t="s">
        <v>468</v>
      </c>
    </row>
    <row r="737" spans="1:39" s="203" customFormat="1" x14ac:dyDescent="0.2">
      <c r="A737" s="191" t="s">
        <v>385</v>
      </c>
      <c r="B737" s="214" t="s">
        <v>559</v>
      </c>
      <c r="C737" s="214" t="s">
        <v>559</v>
      </c>
      <c r="D737" s="214" t="s">
        <v>559</v>
      </c>
      <c r="E737" s="214" t="s">
        <v>559</v>
      </c>
      <c r="F737" s="214" t="s">
        <v>559</v>
      </c>
      <c r="G737" s="214" t="s">
        <v>559</v>
      </c>
      <c r="H737" s="214" t="s">
        <v>559</v>
      </c>
      <c r="I737" s="214" t="s">
        <v>559</v>
      </c>
      <c r="J737" s="214" t="s">
        <v>559</v>
      </c>
      <c r="K737" s="214" t="s">
        <v>559</v>
      </c>
      <c r="L737" s="214" t="s">
        <v>559</v>
      </c>
      <c r="M737" s="214" t="s">
        <v>559</v>
      </c>
      <c r="N737" s="214" t="s">
        <v>559</v>
      </c>
      <c r="O737" s="214" t="s">
        <v>559</v>
      </c>
      <c r="P737" s="214" t="s">
        <v>559</v>
      </c>
      <c r="Q737" s="214" t="s">
        <v>559</v>
      </c>
      <c r="R737" s="214" t="s">
        <v>559</v>
      </c>
      <c r="S737" s="214" t="s">
        <v>559</v>
      </c>
      <c r="T737" s="214">
        <v>55.713166000006225</v>
      </c>
      <c r="U737" s="214">
        <v>66.576475000023294</v>
      </c>
      <c r="V737" s="214">
        <v>69.664225000012834</v>
      </c>
      <c r="W737" s="214">
        <v>79.792955000008234</v>
      </c>
      <c r="X737" s="214">
        <v>83.189071999971347</v>
      </c>
      <c r="Y737" s="214">
        <v>82.064365000020189</v>
      </c>
      <c r="Z737" s="214">
        <v>76.889667999988887</v>
      </c>
      <c r="AA737" s="214">
        <v>67.101262999998127</v>
      </c>
      <c r="AB737" s="214">
        <v>51.127962999977171</v>
      </c>
      <c r="AC737" s="214">
        <v>66.433711000012408</v>
      </c>
      <c r="AD737" s="214">
        <v>57.148659000006539</v>
      </c>
      <c r="AE737" s="214">
        <v>70.586973000016641</v>
      </c>
      <c r="AF737" s="214">
        <v>49.882433000009108</v>
      </c>
      <c r="AG737" s="214">
        <v>47.943108999999822</v>
      </c>
      <c r="AH737" s="214">
        <v>44.622316999990289</v>
      </c>
      <c r="AI737" s="214">
        <v>88.230289999999513</v>
      </c>
      <c r="AJ737" s="214">
        <v>87.638787000004243</v>
      </c>
      <c r="AK737" s="182"/>
      <c r="AL737" s="184">
        <v>-0.67040808773866445</v>
      </c>
      <c r="AM737" s="184">
        <v>8.0843260241426123</v>
      </c>
    </row>
    <row r="738" spans="1:39" s="182" customFormat="1" ht="15" x14ac:dyDescent="0.25">
      <c r="A738" s="220" t="s">
        <v>553</v>
      </c>
      <c r="B738" s="187">
        <v>9255.5904519999985</v>
      </c>
      <c r="C738" s="187">
        <v>9746.0592889999971</v>
      </c>
      <c r="D738" s="187">
        <v>10481.999481999997</v>
      </c>
      <c r="E738" s="187">
        <v>11617.777088999999</v>
      </c>
      <c r="F738" s="187">
        <v>13305.683405000002</v>
      </c>
      <c r="G738" s="187">
        <v>14262.956397000005</v>
      </c>
      <c r="H738" s="187">
        <v>15826.404709999999</v>
      </c>
      <c r="I738" s="187">
        <v>17345.115448000004</v>
      </c>
      <c r="J738" s="187">
        <v>18054.403586999986</v>
      </c>
      <c r="K738" s="187">
        <v>17859.217790999995</v>
      </c>
      <c r="L738" s="187">
        <v>20138.890930999991</v>
      </c>
      <c r="M738" s="187">
        <v>21519.362321000008</v>
      </c>
      <c r="N738" s="187">
        <v>22366.48042199999</v>
      </c>
      <c r="O738" s="187">
        <v>23272.015187999976</v>
      </c>
      <c r="P738" s="187">
        <v>24276.84828899999</v>
      </c>
      <c r="Q738" s="187">
        <v>25400.891247999985</v>
      </c>
      <c r="R738" s="187">
        <v>27253.929169999981</v>
      </c>
      <c r="S738" s="187">
        <v>28230.008563999982</v>
      </c>
      <c r="T738" s="187">
        <v>30742.227990000007</v>
      </c>
      <c r="U738" s="187">
        <v>33074.25559100003</v>
      </c>
      <c r="V738" s="187">
        <v>30331.419866000026</v>
      </c>
      <c r="W738" s="187">
        <v>31720.778333000002</v>
      </c>
      <c r="X738" s="187">
        <v>33234.801016999991</v>
      </c>
      <c r="Y738" s="187">
        <v>33035.378779000013</v>
      </c>
      <c r="Z738" s="187">
        <v>33048.774969779988</v>
      </c>
      <c r="AA738" s="187">
        <v>35339.622082920003</v>
      </c>
      <c r="AB738" s="187">
        <v>35147.39693451998</v>
      </c>
      <c r="AC738" s="187">
        <v>36018.268887000013</v>
      </c>
      <c r="AD738" s="187">
        <v>37743.235209000006</v>
      </c>
      <c r="AE738" s="187">
        <v>40652.249156610022</v>
      </c>
      <c r="AF738" s="187">
        <v>43084.270204169974</v>
      </c>
      <c r="AG738" s="187">
        <v>31984.451329989992</v>
      </c>
      <c r="AH738" s="187">
        <v>31331.190650999997</v>
      </c>
      <c r="AI738" s="187">
        <v>41332.977748999998</v>
      </c>
      <c r="AJ738" s="187">
        <v>46845.846971000006</v>
      </c>
      <c r="AK738" s="186"/>
      <c r="AL738" s="188">
        <v>13.337701569622311</v>
      </c>
      <c r="AM738" s="188">
        <v>1.6242303867705772</v>
      </c>
    </row>
    <row r="739" spans="1:39" s="182" customFormat="1" x14ac:dyDescent="0.2">
      <c r="A739" s="189" t="s">
        <v>467</v>
      </c>
      <c r="B739" s="190">
        <v>7.3028171469149434</v>
      </c>
      <c r="C739" s="190">
        <v>7.3728774843404832</v>
      </c>
      <c r="D739" s="190">
        <v>7.6972216582586146</v>
      </c>
      <c r="E739" s="190">
        <v>7.7816026262910416</v>
      </c>
      <c r="F739" s="190">
        <v>8.0885121701387845</v>
      </c>
      <c r="G739" s="190">
        <v>8.1137258498873663</v>
      </c>
      <c r="H739" s="190">
        <v>8.0578816194777225</v>
      </c>
      <c r="I739" s="190">
        <v>8.4716111085062344</v>
      </c>
      <c r="J739" s="190">
        <v>8.0059613621448023</v>
      </c>
      <c r="K739" s="190">
        <v>7.3255061797821917</v>
      </c>
      <c r="L739" s="190">
        <v>8.1113625467214394</v>
      </c>
      <c r="M739" s="190">
        <v>7.2033267237281695</v>
      </c>
      <c r="N739" s="190">
        <v>7.1381093390864176</v>
      </c>
      <c r="O739" s="190">
        <v>7.2358056444968106</v>
      </c>
      <c r="P739" s="190">
        <v>7.7371476842910374</v>
      </c>
      <c r="Q739" s="190">
        <v>7.4233192903088119</v>
      </c>
      <c r="R739" s="190">
        <v>7.0795310701149141</v>
      </c>
      <c r="S739" s="190">
        <v>6.3892359770684619</v>
      </c>
      <c r="T739" s="190">
        <v>6.5230652344122992</v>
      </c>
      <c r="U739" s="190">
        <v>5.726201852682248</v>
      </c>
      <c r="V739" s="190">
        <v>5.8620728049662025</v>
      </c>
      <c r="W739" s="190">
        <v>5.5444855978004384</v>
      </c>
      <c r="X739" s="190">
        <v>5.2988314945552517</v>
      </c>
      <c r="Y739" s="190">
        <v>5.1913442620864165</v>
      </c>
      <c r="Z739" s="190">
        <v>5.0229078881240659</v>
      </c>
      <c r="AA739" s="190">
        <v>5.2284972544799269</v>
      </c>
      <c r="AB739" s="190">
        <v>5.1316211480089562</v>
      </c>
      <c r="AC739" s="190">
        <v>5.2325515925038157</v>
      </c>
      <c r="AD739" s="190">
        <v>4.9379001997754992</v>
      </c>
      <c r="AE739" s="190">
        <v>4.7534648276639873</v>
      </c>
      <c r="AF739" s="190">
        <v>4.6938227227105962</v>
      </c>
      <c r="AG739" s="190">
        <v>3.9913957745499689</v>
      </c>
      <c r="AH739" s="190">
        <v>3.4140473667177353</v>
      </c>
      <c r="AI739" s="190">
        <v>3.4425357616467678</v>
      </c>
      <c r="AJ739" s="190">
        <v>3.7673726234496918</v>
      </c>
      <c r="AL739" s="184"/>
      <c r="AM739" s="184"/>
    </row>
    <row r="740" spans="1:39" s="182" customFormat="1" x14ac:dyDescent="0.2">
      <c r="B740" s="185"/>
      <c r="C740" s="185"/>
      <c r="D740" s="185"/>
      <c r="AL740" s="184" t="s">
        <v>468</v>
      </c>
      <c r="AM740" s="184" t="s">
        <v>468</v>
      </c>
    </row>
    <row r="741" spans="1:39" s="182" customFormat="1" x14ac:dyDescent="0.2">
      <c r="B741" s="185"/>
      <c r="C741" s="185"/>
      <c r="D741" s="185"/>
      <c r="AL741" s="184" t="s">
        <v>468</v>
      </c>
      <c r="AM741" s="184" t="s">
        <v>468</v>
      </c>
    </row>
    <row r="742" spans="1:39" s="182" customFormat="1" x14ac:dyDescent="0.2">
      <c r="A742" s="221" t="s">
        <v>554</v>
      </c>
      <c r="B742" s="193"/>
      <c r="C742" s="193"/>
      <c r="D742" s="193"/>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5" t="s">
        <v>468</v>
      </c>
      <c r="AM742" s="195" t="s">
        <v>468</v>
      </c>
    </row>
    <row r="743" spans="1:39" s="182" customFormat="1" x14ac:dyDescent="0.2">
      <c r="A743" s="182" t="s">
        <v>165</v>
      </c>
      <c r="B743" s="183" t="s">
        <v>559</v>
      </c>
      <c r="C743" s="183" t="s">
        <v>559</v>
      </c>
      <c r="D743" s="183" t="s">
        <v>559</v>
      </c>
      <c r="E743" s="183" t="s">
        <v>559</v>
      </c>
      <c r="F743" s="183" t="s">
        <v>559</v>
      </c>
      <c r="G743" s="183" t="s">
        <v>559</v>
      </c>
      <c r="H743" s="183" t="s">
        <v>559</v>
      </c>
      <c r="I743" s="183" t="s">
        <v>559</v>
      </c>
      <c r="J743" s="183" t="s">
        <v>559</v>
      </c>
      <c r="K743" s="183" t="s">
        <v>559</v>
      </c>
      <c r="L743" s="183" t="s">
        <v>559</v>
      </c>
      <c r="M743" s="183">
        <v>243.87476099999998</v>
      </c>
      <c r="N743" s="183">
        <v>294.72657200000003</v>
      </c>
      <c r="O743" s="183">
        <v>281.648552</v>
      </c>
      <c r="P743" s="183">
        <v>333.30368499999997</v>
      </c>
      <c r="Q743" s="183">
        <v>304.26149200000003</v>
      </c>
      <c r="R743" s="183">
        <v>421.55247999999995</v>
      </c>
      <c r="S743" s="183">
        <v>495.43023500000004</v>
      </c>
      <c r="T743" s="183">
        <v>551.53986600000007</v>
      </c>
      <c r="U743" s="183">
        <v>875.08663299999989</v>
      </c>
      <c r="V743" s="183">
        <v>800.00725999999997</v>
      </c>
      <c r="W743" s="183">
        <v>836.84921799999995</v>
      </c>
      <c r="X743" s="183">
        <v>1118.868504</v>
      </c>
      <c r="Y743" s="183">
        <v>1103.309573</v>
      </c>
      <c r="Z743" s="183">
        <v>1241.7950310000001</v>
      </c>
      <c r="AA743" s="183">
        <v>1083.195739</v>
      </c>
      <c r="AB743" s="183">
        <v>1306.8357759999999</v>
      </c>
      <c r="AC743" s="183">
        <v>1031.391251</v>
      </c>
      <c r="AD743" s="183">
        <v>1340.5681470000002</v>
      </c>
      <c r="AE743" s="183">
        <v>1417.7766999999999</v>
      </c>
      <c r="AF743" s="183">
        <v>1313.681284919998</v>
      </c>
      <c r="AG743" s="183">
        <v>1069.7743310800001</v>
      </c>
      <c r="AH743" s="183">
        <v>1233.3290579999993</v>
      </c>
      <c r="AI743" s="183">
        <v>1973.8571400000001</v>
      </c>
      <c r="AJ743" s="183">
        <v>1395.672615</v>
      </c>
      <c r="AL743" s="184">
        <v>-29.292116095088829</v>
      </c>
      <c r="AM743" s="184">
        <v>3.7401637068815887</v>
      </c>
    </row>
    <row r="744" spans="1:39" s="182" customFormat="1" x14ac:dyDescent="0.2">
      <c r="A744" s="182" t="s">
        <v>175</v>
      </c>
      <c r="B744" s="183" t="s">
        <v>559</v>
      </c>
      <c r="C744" s="183" t="s">
        <v>559</v>
      </c>
      <c r="D744" s="183" t="s">
        <v>559</v>
      </c>
      <c r="E744" s="183" t="s">
        <v>559</v>
      </c>
      <c r="F744" s="183" t="s">
        <v>559</v>
      </c>
      <c r="G744" s="183" t="s">
        <v>559</v>
      </c>
      <c r="H744" s="183" t="s">
        <v>559</v>
      </c>
      <c r="I744" s="183" t="s">
        <v>559</v>
      </c>
      <c r="J744" s="183" t="s">
        <v>559</v>
      </c>
      <c r="K744" s="183" t="s">
        <v>559</v>
      </c>
      <c r="L744" s="183" t="s">
        <v>559</v>
      </c>
      <c r="M744" s="183" t="s">
        <v>559</v>
      </c>
      <c r="N744" s="183" t="s">
        <v>559</v>
      </c>
      <c r="O744" s="183" t="s">
        <v>559</v>
      </c>
      <c r="P744" s="183" t="s">
        <v>559</v>
      </c>
      <c r="Q744" s="183" t="s">
        <v>559</v>
      </c>
      <c r="R744" s="183" t="s">
        <v>559</v>
      </c>
      <c r="S744" s="183" t="s">
        <v>575</v>
      </c>
      <c r="T744" s="183">
        <v>4.314209</v>
      </c>
      <c r="U744" s="183">
        <v>4.0011419999999998</v>
      </c>
      <c r="V744" s="183">
        <v>3.9278479999999996</v>
      </c>
      <c r="W744" s="183">
        <v>2.852128</v>
      </c>
      <c r="X744" s="183">
        <v>3.1924520000000003</v>
      </c>
      <c r="Y744" s="183">
        <v>3.6155309999999998</v>
      </c>
      <c r="Z744" s="183">
        <v>5.1870979999999998</v>
      </c>
      <c r="AA744" s="183">
        <v>5.9163680000000003</v>
      </c>
      <c r="AB744" s="183">
        <v>3.069277</v>
      </c>
      <c r="AC744" s="183">
        <v>2.6843950000000003</v>
      </c>
      <c r="AD744" s="183">
        <v>4.8365900000000002</v>
      </c>
      <c r="AE744" s="183">
        <v>4.7361979999999999</v>
      </c>
      <c r="AF744" s="183">
        <v>5.7006800000000002</v>
      </c>
      <c r="AG744" s="183">
        <v>7.6811140000000009</v>
      </c>
      <c r="AH744" s="183">
        <v>5.5143930000000001</v>
      </c>
      <c r="AI744" s="183">
        <v>5.471762</v>
      </c>
      <c r="AJ744" s="183">
        <v>4.8070719999999998</v>
      </c>
      <c r="AL744" s="184">
        <v>-12.147640924440793</v>
      </c>
      <c r="AM744" s="184">
        <v>-1.0800961416638728</v>
      </c>
    </row>
    <row r="745" spans="1:39" s="182" customFormat="1" x14ac:dyDescent="0.2">
      <c r="A745" s="182" t="s">
        <v>179</v>
      </c>
      <c r="B745" s="183" t="s">
        <v>559</v>
      </c>
      <c r="C745" s="183" t="s">
        <v>559</v>
      </c>
      <c r="D745" s="183" t="s">
        <v>559</v>
      </c>
      <c r="E745" s="183" t="s">
        <v>559</v>
      </c>
      <c r="F745" s="183" t="s">
        <v>559</v>
      </c>
      <c r="G745" s="183" t="s">
        <v>559</v>
      </c>
      <c r="H745" s="183" t="s">
        <v>559</v>
      </c>
      <c r="I745" s="183" t="s">
        <v>559</v>
      </c>
      <c r="J745" s="183" t="s">
        <v>559</v>
      </c>
      <c r="K745" s="183" t="s">
        <v>559</v>
      </c>
      <c r="L745" s="183" t="s">
        <v>559</v>
      </c>
      <c r="M745" s="183" t="s">
        <v>559</v>
      </c>
      <c r="N745" s="183" t="s">
        <v>559</v>
      </c>
      <c r="O745" s="183" t="s">
        <v>559</v>
      </c>
      <c r="P745" s="183" t="s">
        <v>559</v>
      </c>
      <c r="Q745" s="183" t="s">
        <v>559</v>
      </c>
      <c r="R745" s="183" t="s">
        <v>559</v>
      </c>
      <c r="S745" s="183" t="s">
        <v>575</v>
      </c>
      <c r="T745" s="183">
        <v>11.745604</v>
      </c>
      <c r="U745" s="183">
        <v>19.761654999999998</v>
      </c>
      <c r="V745" s="183">
        <v>21.660995</v>
      </c>
      <c r="W745" s="183">
        <v>18.375895</v>
      </c>
      <c r="X745" s="183">
        <v>21.860798000000003</v>
      </c>
      <c r="Y745" s="183">
        <v>20.012813000000001</v>
      </c>
      <c r="Z745" s="183">
        <v>34.813080999999997</v>
      </c>
      <c r="AA745" s="183">
        <v>39.553518999999994</v>
      </c>
      <c r="AB745" s="183">
        <v>32.503473</v>
      </c>
      <c r="AC745" s="183">
        <v>25.785747999999998</v>
      </c>
      <c r="AD745" s="183">
        <v>27.064347000000001</v>
      </c>
      <c r="AE745" s="183">
        <v>29.332304000000004</v>
      </c>
      <c r="AF745" s="183">
        <v>32.332632000000004</v>
      </c>
      <c r="AG745" s="183">
        <v>26.261316999999998</v>
      </c>
      <c r="AH745" s="183">
        <v>16.369077999999998</v>
      </c>
      <c r="AI745" s="183">
        <v>21.663287999999998</v>
      </c>
      <c r="AJ745" s="183">
        <v>64.092487000000006</v>
      </c>
      <c r="AL745" s="184">
        <v>195.85761404270676</v>
      </c>
      <c r="AM745" s="184">
        <v>6.5913058084807545</v>
      </c>
    </row>
    <row r="746" spans="1:39" s="182" customFormat="1" x14ac:dyDescent="0.2">
      <c r="A746" s="182" t="s">
        <v>182</v>
      </c>
      <c r="B746" s="183" t="s">
        <v>559</v>
      </c>
      <c r="C746" s="183" t="s">
        <v>559</v>
      </c>
      <c r="D746" s="183" t="s">
        <v>559</v>
      </c>
      <c r="E746" s="183" t="s">
        <v>559</v>
      </c>
      <c r="F746" s="183" t="s">
        <v>559</v>
      </c>
      <c r="G746" s="183" t="s">
        <v>559</v>
      </c>
      <c r="H746" s="183" t="s">
        <v>559</v>
      </c>
      <c r="I746" s="183" t="s">
        <v>559</v>
      </c>
      <c r="J746" s="183" t="s">
        <v>559</v>
      </c>
      <c r="K746" s="183" t="s">
        <v>559</v>
      </c>
      <c r="L746" s="183" t="s">
        <v>559</v>
      </c>
      <c r="M746" s="183">
        <v>1361.0156099999999</v>
      </c>
      <c r="N746" s="183">
        <v>1111.0062659999996</v>
      </c>
      <c r="O746" s="183">
        <v>997.03109599999982</v>
      </c>
      <c r="P746" s="183">
        <v>1073.29387</v>
      </c>
      <c r="Q746" s="183">
        <v>1272.8612400000002</v>
      </c>
      <c r="R746" s="183">
        <v>1816.1692599999999</v>
      </c>
      <c r="S746" s="183">
        <v>2065.3647740000006</v>
      </c>
      <c r="T746" s="183">
        <v>2236.4461220000003</v>
      </c>
      <c r="U746" s="183">
        <v>3431.7162040000003</v>
      </c>
      <c r="V746" s="183">
        <v>2222.9312380000001</v>
      </c>
      <c r="W746" s="183">
        <v>2925.1612020000002</v>
      </c>
      <c r="X746" s="183">
        <v>2776.9675240000001</v>
      </c>
      <c r="Y746" s="183">
        <v>2225.3228479999998</v>
      </c>
      <c r="Z746" s="183">
        <v>2031.6218730000001</v>
      </c>
      <c r="AA746" s="183">
        <v>2635.9065339999997</v>
      </c>
      <c r="AB746" s="183">
        <v>2709.8404609999998</v>
      </c>
      <c r="AC746" s="183">
        <v>2841.364419</v>
      </c>
      <c r="AD746" s="183">
        <v>3393.0554309999998</v>
      </c>
      <c r="AE746" s="183">
        <v>3597.0269960000005</v>
      </c>
      <c r="AF746" s="183">
        <v>3332.8144485700004</v>
      </c>
      <c r="AG746" s="183">
        <v>2648.6155631700012</v>
      </c>
      <c r="AH746" s="183">
        <v>3638.8507090000003</v>
      </c>
      <c r="AI746" s="183">
        <v>4960.3931670000002</v>
      </c>
      <c r="AJ746" s="183">
        <v>4786.4542709999996</v>
      </c>
      <c r="AL746" s="184">
        <v>-3.5065546246850658</v>
      </c>
      <c r="AM746" s="184">
        <v>8.7599236500161055</v>
      </c>
    </row>
    <row r="747" spans="1:39" s="182" customFormat="1" x14ac:dyDescent="0.2">
      <c r="A747" s="182" t="s">
        <v>194</v>
      </c>
      <c r="B747" s="183">
        <v>103.60499999999999</v>
      </c>
      <c r="C747" s="183">
        <v>103.07883999999999</v>
      </c>
      <c r="D747" s="183">
        <v>106.64415400000001</v>
      </c>
      <c r="E747" s="183">
        <v>113.76610500000004</v>
      </c>
      <c r="F747" s="183">
        <v>159.21603400000004</v>
      </c>
      <c r="G747" s="183">
        <v>186.002118</v>
      </c>
      <c r="H747" s="183">
        <v>272.01181500000001</v>
      </c>
      <c r="I747" s="183">
        <v>297.52848100000006</v>
      </c>
      <c r="J747" s="183">
        <v>296.26239399999997</v>
      </c>
      <c r="K747" s="183">
        <v>344.1032449999999</v>
      </c>
      <c r="L747" s="183">
        <v>232.68001700000002</v>
      </c>
      <c r="M747" s="183">
        <v>296.51058599999999</v>
      </c>
      <c r="N747" s="183">
        <v>325.55582400000003</v>
      </c>
      <c r="O747" s="183">
        <v>351.09202900000003</v>
      </c>
      <c r="P747" s="183">
        <v>344.76426099999998</v>
      </c>
      <c r="Q747" s="183">
        <v>360.55180599999994</v>
      </c>
      <c r="R747" s="183">
        <v>468.45284800000002</v>
      </c>
      <c r="S747" s="183">
        <v>640.56323099999986</v>
      </c>
      <c r="T747" s="183">
        <v>943.53830899999991</v>
      </c>
      <c r="U747" s="183">
        <v>1536.4401100000002</v>
      </c>
      <c r="V747" s="183">
        <v>1308.375765</v>
      </c>
      <c r="W747" s="183">
        <v>1616.916573</v>
      </c>
      <c r="X747" s="183">
        <v>1859.5220999999999</v>
      </c>
      <c r="Y747" s="183">
        <v>2064.2972249999993</v>
      </c>
      <c r="Z747" s="183">
        <v>1796.4361810000003</v>
      </c>
      <c r="AA747" s="183">
        <v>1692.0410890000003</v>
      </c>
      <c r="AB747" s="183">
        <v>1660.485451</v>
      </c>
      <c r="AC747" s="183">
        <v>1488.9439869999999</v>
      </c>
      <c r="AD747" s="183">
        <v>1388.1465509999998</v>
      </c>
      <c r="AE747" s="183">
        <v>1392.4333019999999</v>
      </c>
      <c r="AF747" s="183">
        <v>1493.24912309</v>
      </c>
      <c r="AG747" s="183">
        <v>1271.519233</v>
      </c>
      <c r="AH747" s="183">
        <v>1371.1638379999999</v>
      </c>
      <c r="AI747" s="183">
        <v>1983.96657</v>
      </c>
      <c r="AJ747" s="183">
        <v>1690.1137490000001</v>
      </c>
      <c r="AL747" s="184">
        <v>-14.811379659486903</v>
      </c>
      <c r="AM747" s="184">
        <v>5.5683475551856958</v>
      </c>
    </row>
    <row r="748" spans="1:39" s="182" customFormat="1" x14ac:dyDescent="0.2">
      <c r="A748" s="182" t="s">
        <v>198</v>
      </c>
      <c r="B748" s="183" t="s">
        <v>559</v>
      </c>
      <c r="C748" s="183" t="s">
        <v>559</v>
      </c>
      <c r="D748" s="183" t="s">
        <v>559</v>
      </c>
      <c r="E748" s="183" t="s">
        <v>559</v>
      </c>
      <c r="F748" s="183" t="s">
        <v>559</v>
      </c>
      <c r="G748" s="183" t="s">
        <v>559</v>
      </c>
      <c r="H748" s="183" t="s">
        <v>559</v>
      </c>
      <c r="I748" s="183" t="s">
        <v>559</v>
      </c>
      <c r="J748" s="183" t="s">
        <v>559</v>
      </c>
      <c r="K748" s="183" t="s">
        <v>559</v>
      </c>
      <c r="L748" s="183" t="s">
        <v>559</v>
      </c>
      <c r="M748" s="183" t="s">
        <v>559</v>
      </c>
      <c r="N748" s="183" t="s">
        <v>559</v>
      </c>
      <c r="O748" s="183" t="s">
        <v>559</v>
      </c>
      <c r="P748" s="183" t="s">
        <v>559</v>
      </c>
      <c r="Q748" s="183" t="s">
        <v>559</v>
      </c>
      <c r="R748" s="183" t="s">
        <v>559</v>
      </c>
      <c r="S748" s="183" t="s">
        <v>575</v>
      </c>
      <c r="T748" s="183">
        <v>218.282938</v>
      </c>
      <c r="U748" s="183">
        <v>322.90123200000005</v>
      </c>
      <c r="V748" s="183">
        <v>403.36035900000002</v>
      </c>
      <c r="W748" s="183">
        <v>376.66632700000002</v>
      </c>
      <c r="X748" s="183">
        <v>371.11424399999999</v>
      </c>
      <c r="Y748" s="183">
        <v>380.77256199999999</v>
      </c>
      <c r="Z748" s="183">
        <v>477.28015499999998</v>
      </c>
      <c r="AA748" s="183">
        <v>512.95364500000005</v>
      </c>
      <c r="AB748" s="183">
        <v>565.024542</v>
      </c>
      <c r="AC748" s="183">
        <v>596.04135500000007</v>
      </c>
      <c r="AD748" s="183">
        <v>761.89770899999996</v>
      </c>
      <c r="AE748" s="183">
        <v>900.70914900000002</v>
      </c>
      <c r="AF748" s="183">
        <v>1091.099999</v>
      </c>
      <c r="AG748" s="183">
        <v>984.82034899999996</v>
      </c>
      <c r="AH748" s="183">
        <v>868.87227699999994</v>
      </c>
      <c r="AI748" s="183">
        <v>985.45741599999997</v>
      </c>
      <c r="AJ748" s="183">
        <v>1929.6876650000002</v>
      </c>
      <c r="AL748" s="184">
        <v>95.816443579333736</v>
      </c>
      <c r="AM748" s="184">
        <v>10.135316019188295</v>
      </c>
    </row>
    <row r="749" spans="1:39" s="182" customFormat="1" x14ac:dyDescent="0.2">
      <c r="A749" s="182" t="s">
        <v>201</v>
      </c>
      <c r="B749" s="183" t="s">
        <v>559</v>
      </c>
      <c r="C749" s="183" t="s">
        <v>559</v>
      </c>
      <c r="D749" s="183" t="s">
        <v>559</v>
      </c>
      <c r="E749" s="183" t="s">
        <v>559</v>
      </c>
      <c r="F749" s="183" t="s">
        <v>559</v>
      </c>
      <c r="G749" s="183" t="s">
        <v>559</v>
      </c>
      <c r="H749" s="183" t="s">
        <v>559</v>
      </c>
      <c r="I749" s="183" t="s">
        <v>559</v>
      </c>
      <c r="J749" s="183" t="s">
        <v>559</v>
      </c>
      <c r="K749" s="183" t="s">
        <v>559</v>
      </c>
      <c r="L749" s="183" t="s">
        <v>559</v>
      </c>
      <c r="M749" s="183" t="s">
        <v>559</v>
      </c>
      <c r="N749" s="183" t="s">
        <v>559</v>
      </c>
      <c r="O749" s="183" t="s">
        <v>559</v>
      </c>
      <c r="P749" s="183" t="s">
        <v>559</v>
      </c>
      <c r="Q749" s="183" t="s">
        <v>559</v>
      </c>
      <c r="R749" s="183" t="s">
        <v>559</v>
      </c>
      <c r="S749" s="183" t="s">
        <v>575</v>
      </c>
      <c r="T749" s="183">
        <v>108.24465700000002</v>
      </c>
      <c r="U749" s="183">
        <v>157.15762599999999</v>
      </c>
      <c r="V749" s="183">
        <v>162.093873</v>
      </c>
      <c r="W749" s="183">
        <v>143.19261000000006</v>
      </c>
      <c r="X749" s="183">
        <v>160.794016</v>
      </c>
      <c r="Y749" s="183">
        <v>165.99196899999995</v>
      </c>
      <c r="Z749" s="183">
        <v>163.79027199999999</v>
      </c>
      <c r="AA749" s="183">
        <v>157.79546400000001</v>
      </c>
      <c r="AB749" s="183">
        <v>137.08123399999999</v>
      </c>
      <c r="AC749" s="183">
        <v>144.85103400000006</v>
      </c>
      <c r="AD749" s="183">
        <v>146.98635199999998</v>
      </c>
      <c r="AE749" s="183">
        <v>162.89828299999999</v>
      </c>
      <c r="AF749" s="183">
        <v>162.84506999999999</v>
      </c>
      <c r="AG749" s="183">
        <v>164.27543299999996</v>
      </c>
      <c r="AH749" s="183">
        <v>176.62486200000001</v>
      </c>
      <c r="AI749" s="183">
        <v>182.48697699999994</v>
      </c>
      <c r="AJ749" s="183">
        <v>236.70250399999998</v>
      </c>
      <c r="AL749" s="184">
        <v>29.709258102291898</v>
      </c>
      <c r="AM749" s="184">
        <v>6.7388117135649424</v>
      </c>
    </row>
    <row r="750" spans="1:39" s="182" customFormat="1" x14ac:dyDescent="0.2">
      <c r="A750" s="182" t="s">
        <v>213</v>
      </c>
      <c r="B750" s="183" t="s">
        <v>559</v>
      </c>
      <c r="C750" s="183" t="s">
        <v>559</v>
      </c>
      <c r="D750" s="183" t="s">
        <v>559</v>
      </c>
      <c r="E750" s="183" t="s">
        <v>559</v>
      </c>
      <c r="F750" s="183" t="s">
        <v>559</v>
      </c>
      <c r="G750" s="183" t="s">
        <v>559</v>
      </c>
      <c r="H750" s="183" t="s">
        <v>559</v>
      </c>
      <c r="I750" s="183" t="s">
        <v>559</v>
      </c>
      <c r="J750" s="183" t="s">
        <v>559</v>
      </c>
      <c r="K750" s="183" t="s">
        <v>559</v>
      </c>
      <c r="L750" s="183" t="s">
        <v>559</v>
      </c>
      <c r="M750" s="183" t="s">
        <v>559</v>
      </c>
      <c r="N750" s="183" t="s">
        <v>559</v>
      </c>
      <c r="O750" s="183" t="s">
        <v>559</v>
      </c>
      <c r="P750" s="183" t="s">
        <v>559</v>
      </c>
      <c r="Q750" s="183" t="s">
        <v>559</v>
      </c>
      <c r="R750" s="183" t="s">
        <v>559</v>
      </c>
      <c r="S750" s="183" t="s">
        <v>575</v>
      </c>
      <c r="T750" s="183">
        <v>39.030286000000004</v>
      </c>
      <c r="U750" s="183">
        <v>51.306803000000002</v>
      </c>
      <c r="V750" s="183">
        <v>43.696179000000001</v>
      </c>
      <c r="W750" s="183">
        <v>44.813147999999998</v>
      </c>
      <c r="X750" s="183">
        <v>49.667045000000002</v>
      </c>
      <c r="Y750" s="183">
        <v>66.893574000000001</v>
      </c>
      <c r="Z750" s="183">
        <v>92.409571</v>
      </c>
      <c r="AA750" s="183">
        <v>103.54055500000001</v>
      </c>
      <c r="AB750" s="183">
        <v>121.84979400000002</v>
      </c>
      <c r="AC750" s="183">
        <v>117.87611299999999</v>
      </c>
      <c r="AD750" s="183">
        <v>109.32077000000001</v>
      </c>
      <c r="AE750" s="183">
        <v>109.992811</v>
      </c>
      <c r="AF750" s="183">
        <v>101.77194999999999</v>
      </c>
      <c r="AG750" s="183">
        <v>59.999193000000005</v>
      </c>
      <c r="AH750" s="183">
        <v>70.111490000000003</v>
      </c>
      <c r="AI750" s="183">
        <v>104.16355799999999</v>
      </c>
      <c r="AJ750" s="183">
        <v>152.92648400000002</v>
      </c>
      <c r="AL750" s="184">
        <v>46.813806033776245</v>
      </c>
      <c r="AM750" s="184">
        <v>5.49765993960294</v>
      </c>
    </row>
    <row r="751" spans="1:39" s="182" customFormat="1" x14ac:dyDescent="0.2">
      <c r="A751" s="182" t="s">
        <v>215</v>
      </c>
      <c r="B751" s="183" t="s">
        <v>559</v>
      </c>
      <c r="C751" s="183" t="s">
        <v>559</v>
      </c>
      <c r="D751" s="183" t="s">
        <v>559</v>
      </c>
      <c r="E751" s="183" t="s">
        <v>559</v>
      </c>
      <c r="F751" s="183" t="s">
        <v>559</v>
      </c>
      <c r="G751" s="183" t="s">
        <v>559</v>
      </c>
      <c r="H751" s="183" t="s">
        <v>559</v>
      </c>
      <c r="I751" s="183" t="s">
        <v>559</v>
      </c>
      <c r="J751" s="183" t="s">
        <v>559</v>
      </c>
      <c r="K751" s="183" t="s">
        <v>559</v>
      </c>
      <c r="L751" s="183" t="s">
        <v>559</v>
      </c>
      <c r="M751" s="183" t="s">
        <v>559</v>
      </c>
      <c r="N751" s="183" t="s">
        <v>559</v>
      </c>
      <c r="O751" s="183" t="s">
        <v>559</v>
      </c>
      <c r="P751" s="183" t="s">
        <v>559</v>
      </c>
      <c r="Q751" s="183" t="s">
        <v>559</v>
      </c>
      <c r="R751" s="183" t="s">
        <v>559</v>
      </c>
      <c r="S751" s="183" t="s">
        <v>575</v>
      </c>
      <c r="T751" s="183">
        <v>50.845106000000001</v>
      </c>
      <c r="U751" s="183">
        <v>46.264548000000005</v>
      </c>
      <c r="V751" s="183">
        <v>41.129131999999998</v>
      </c>
      <c r="W751" s="183">
        <v>46.333770999999992</v>
      </c>
      <c r="X751" s="183">
        <v>48.438282000000001</v>
      </c>
      <c r="Y751" s="183">
        <v>42.032413999999996</v>
      </c>
      <c r="Z751" s="183">
        <v>44.218823</v>
      </c>
      <c r="AA751" s="183">
        <v>58.743307000000001</v>
      </c>
      <c r="AB751" s="183">
        <v>54.364253000000005</v>
      </c>
      <c r="AC751" s="183">
        <v>43.169494999999998</v>
      </c>
      <c r="AD751" s="183">
        <v>38.742004000000001</v>
      </c>
      <c r="AE751" s="183">
        <v>46.993657999999996</v>
      </c>
      <c r="AF751" s="183">
        <v>31.812815999999998</v>
      </c>
      <c r="AG751" s="183">
        <v>19.157335</v>
      </c>
      <c r="AH751" s="183">
        <v>18.624593000000001</v>
      </c>
      <c r="AI751" s="183">
        <v>26.105684000000004</v>
      </c>
      <c r="AJ751" s="183">
        <v>36.588241000000004</v>
      </c>
      <c r="AL751" s="184">
        <v>40.154308923681128</v>
      </c>
      <c r="AM751" s="184">
        <v>-5.2101642092961811</v>
      </c>
    </row>
    <row r="752" spans="1:39" s="182" customFormat="1" x14ac:dyDescent="0.2">
      <c r="A752" s="182" t="s">
        <v>221</v>
      </c>
      <c r="B752" s="183" t="s">
        <v>559</v>
      </c>
      <c r="C752" s="183" t="s">
        <v>559</v>
      </c>
      <c r="D752" s="183" t="s">
        <v>559</v>
      </c>
      <c r="E752" s="183" t="s">
        <v>559</v>
      </c>
      <c r="F752" s="183" t="s">
        <v>559</v>
      </c>
      <c r="G752" s="183" t="s">
        <v>559</v>
      </c>
      <c r="H752" s="183" t="s">
        <v>559</v>
      </c>
      <c r="I752" s="183" t="s">
        <v>559</v>
      </c>
      <c r="J752" s="183" t="s">
        <v>559</v>
      </c>
      <c r="K752" s="183" t="s">
        <v>559</v>
      </c>
      <c r="L752" s="183" t="s">
        <v>559</v>
      </c>
      <c r="M752" s="183" t="s">
        <v>559</v>
      </c>
      <c r="N752" s="183" t="s">
        <v>559</v>
      </c>
      <c r="O752" s="183" t="s">
        <v>559</v>
      </c>
      <c r="P752" s="183" t="s">
        <v>559</v>
      </c>
      <c r="Q752" s="183" t="s">
        <v>559</v>
      </c>
      <c r="R752" s="183" t="s">
        <v>559</v>
      </c>
      <c r="S752" s="183" t="s">
        <v>575</v>
      </c>
      <c r="T752" s="183">
        <v>0.72737199999999991</v>
      </c>
      <c r="U752" s="183">
        <v>0.29467599999999999</v>
      </c>
      <c r="V752" s="183">
        <v>1.2129099999999999</v>
      </c>
      <c r="W752" s="183">
        <v>0.14285800000000001</v>
      </c>
      <c r="X752" s="183">
        <v>1.1610769999999999</v>
      </c>
      <c r="Y752" s="183">
        <v>9.3758000000000008E-2</v>
      </c>
      <c r="Z752" s="183">
        <v>0.15354199999999998</v>
      </c>
      <c r="AA752" s="183">
        <v>2.267881</v>
      </c>
      <c r="AB752" s="183">
        <v>0.26408200000000004</v>
      </c>
      <c r="AC752" s="183">
        <v>0.24602499999999999</v>
      </c>
      <c r="AD752" s="183">
        <v>0.28837000000000002</v>
      </c>
      <c r="AE752" s="183">
        <v>1.1398979999999999</v>
      </c>
      <c r="AF752" s="183">
        <v>0.40535699999999997</v>
      </c>
      <c r="AG752" s="183">
        <v>7.9049999999999995E-2</v>
      </c>
      <c r="AH752" s="183">
        <v>0.161605</v>
      </c>
      <c r="AI752" s="183">
        <v>0.24485899999999997</v>
      </c>
      <c r="AJ752" s="183">
        <v>0.15578600000000001</v>
      </c>
      <c r="AL752" s="184">
        <v>-36.377262016099046</v>
      </c>
      <c r="AM752" s="184">
        <v>-26.441741882346406</v>
      </c>
    </row>
    <row r="753" spans="1:39" s="182" customFormat="1" x14ac:dyDescent="0.2">
      <c r="A753" s="182" t="s">
        <v>228</v>
      </c>
      <c r="B753" s="183" t="s">
        <v>559</v>
      </c>
      <c r="C753" s="183" t="s">
        <v>559</v>
      </c>
      <c r="D753" s="183" t="s">
        <v>559</v>
      </c>
      <c r="E753" s="183" t="s">
        <v>559</v>
      </c>
      <c r="F753" s="183" t="s">
        <v>559</v>
      </c>
      <c r="G753" s="183" t="s">
        <v>559</v>
      </c>
      <c r="H753" s="183" t="s">
        <v>559</v>
      </c>
      <c r="I753" s="183" t="s">
        <v>559</v>
      </c>
      <c r="J753" s="183" t="s">
        <v>559</v>
      </c>
      <c r="K753" s="183" t="s">
        <v>559</v>
      </c>
      <c r="L753" s="183" t="s">
        <v>559</v>
      </c>
      <c r="M753" s="183" t="s">
        <v>559</v>
      </c>
      <c r="N753" s="183" t="s">
        <v>559</v>
      </c>
      <c r="O753" s="183" t="s">
        <v>559</v>
      </c>
      <c r="P753" s="183" t="s">
        <v>559</v>
      </c>
      <c r="Q753" s="183" t="s">
        <v>559</v>
      </c>
      <c r="R753" s="183" t="s">
        <v>559</v>
      </c>
      <c r="S753" s="183" t="s">
        <v>575</v>
      </c>
      <c r="T753" s="183">
        <v>0.6278459999999999</v>
      </c>
      <c r="U753" s="183">
        <v>0.76412100000000005</v>
      </c>
      <c r="V753" s="183">
        <v>0.76571299999999998</v>
      </c>
      <c r="W753" s="183">
        <v>0.56115099999999996</v>
      </c>
      <c r="X753" s="183">
        <v>6.4525000000000013E-2</v>
      </c>
      <c r="Y753" s="183">
        <v>7.6367000000000018E-2</v>
      </c>
      <c r="Z753" s="183">
        <v>0.62577099999999997</v>
      </c>
      <c r="AA753" s="183">
        <v>4.8799999999999989E-3</v>
      </c>
      <c r="AB753" s="183">
        <v>0.156778</v>
      </c>
      <c r="AC753" s="183">
        <v>2.2010000000000003E-3</v>
      </c>
      <c r="AD753" s="183">
        <v>3.2356999999999997E-2</v>
      </c>
      <c r="AE753" s="183">
        <v>0.11574799999999999</v>
      </c>
      <c r="AF753" s="183">
        <v>0.10868799999999999</v>
      </c>
      <c r="AG753" s="183">
        <v>0.112429</v>
      </c>
      <c r="AH753" s="183">
        <v>0.26691900000000002</v>
      </c>
      <c r="AI753" s="183">
        <v>7.4131000000000002E-2</v>
      </c>
      <c r="AJ753" s="183">
        <v>0.37949100000000002</v>
      </c>
      <c r="AL753" s="184">
        <v>411.91943991042888</v>
      </c>
      <c r="AM753" s="184">
        <v>17.531469763268319</v>
      </c>
    </row>
    <row r="754" spans="1:39" s="182" customFormat="1" x14ac:dyDescent="0.2">
      <c r="A754" s="182" t="s">
        <v>241</v>
      </c>
      <c r="B754" s="183" t="s">
        <v>559</v>
      </c>
      <c r="C754" s="183" t="s">
        <v>559</v>
      </c>
      <c r="D754" s="183" t="s">
        <v>559</v>
      </c>
      <c r="E754" s="183" t="s">
        <v>559</v>
      </c>
      <c r="F754" s="183" t="s">
        <v>559</v>
      </c>
      <c r="G754" s="183" t="s">
        <v>559</v>
      </c>
      <c r="H754" s="183" t="s">
        <v>559</v>
      </c>
      <c r="I754" s="183" t="s">
        <v>559</v>
      </c>
      <c r="J754" s="183" t="s">
        <v>559</v>
      </c>
      <c r="K754" s="183" t="s">
        <v>559</v>
      </c>
      <c r="L754" s="183" t="s">
        <v>559</v>
      </c>
      <c r="M754" s="183" t="s">
        <v>559</v>
      </c>
      <c r="N754" s="183" t="s">
        <v>559</v>
      </c>
      <c r="O754" s="183" t="s">
        <v>559</v>
      </c>
      <c r="P754" s="183" t="s">
        <v>559</v>
      </c>
      <c r="Q754" s="183" t="s">
        <v>559</v>
      </c>
      <c r="R754" s="183" t="s">
        <v>559</v>
      </c>
      <c r="S754" s="183" t="s">
        <v>575</v>
      </c>
      <c r="T754" s="183">
        <v>41.928019999999989</v>
      </c>
      <c r="U754" s="183">
        <v>45.992908</v>
      </c>
      <c r="V754" s="183">
        <v>31.592443000000003</v>
      </c>
      <c r="W754" s="183">
        <v>26.777227999999997</v>
      </c>
      <c r="X754" s="183">
        <v>38.551285000000007</v>
      </c>
      <c r="Y754" s="183">
        <v>35.483166999999995</v>
      </c>
      <c r="Z754" s="183">
        <v>27.736297999999998</v>
      </c>
      <c r="AA754" s="183">
        <v>29.608203000000003</v>
      </c>
      <c r="AB754" s="183">
        <v>52.998297000000008</v>
      </c>
      <c r="AC754" s="183">
        <v>34.782442000000003</v>
      </c>
      <c r="AD754" s="183">
        <v>36.948107</v>
      </c>
      <c r="AE754" s="183">
        <v>42.077259000000005</v>
      </c>
      <c r="AF754" s="183">
        <v>47.327253999999989</v>
      </c>
      <c r="AG754" s="183">
        <v>35.095587999999999</v>
      </c>
      <c r="AH754" s="183">
        <v>42.761707000000001</v>
      </c>
      <c r="AI754" s="183">
        <v>48.578273000000003</v>
      </c>
      <c r="AJ754" s="183">
        <v>55.576068999999997</v>
      </c>
      <c r="AL754" s="184">
        <v>14.405197154703274</v>
      </c>
      <c r="AM754" s="184">
        <v>4.8782955341091849</v>
      </c>
    </row>
    <row r="755" spans="1:39" s="182" customFormat="1" x14ac:dyDescent="0.2">
      <c r="A755" s="182" t="s">
        <v>244</v>
      </c>
      <c r="B755" s="183" t="s">
        <v>559</v>
      </c>
      <c r="C755" s="183" t="s">
        <v>559</v>
      </c>
      <c r="D755" s="183" t="s">
        <v>559</v>
      </c>
      <c r="E755" s="183" t="s">
        <v>559</v>
      </c>
      <c r="F755" s="183" t="s">
        <v>559</v>
      </c>
      <c r="G755" s="183" t="s">
        <v>559</v>
      </c>
      <c r="H755" s="183" t="s">
        <v>559</v>
      </c>
      <c r="I755" s="183" t="s">
        <v>559</v>
      </c>
      <c r="J755" s="183" t="s">
        <v>559</v>
      </c>
      <c r="K755" s="183" t="s">
        <v>559</v>
      </c>
      <c r="L755" s="183" t="s">
        <v>559</v>
      </c>
      <c r="M755" s="183" t="s">
        <v>559</v>
      </c>
      <c r="N755" s="183" t="s">
        <v>559</v>
      </c>
      <c r="O755" s="183" t="s">
        <v>559</v>
      </c>
      <c r="P755" s="183" t="s">
        <v>559</v>
      </c>
      <c r="Q755" s="183" t="s">
        <v>559</v>
      </c>
      <c r="R755" s="183" t="s">
        <v>559</v>
      </c>
      <c r="S755" s="183" t="s">
        <v>575</v>
      </c>
      <c r="T755" s="183">
        <v>8.4316449999999996</v>
      </c>
      <c r="U755" s="183">
        <v>2.0238459999999998</v>
      </c>
      <c r="V755" s="183">
        <v>3.9322410000000003</v>
      </c>
      <c r="W755" s="183">
        <v>2.7900619999999998</v>
      </c>
      <c r="X755" s="183">
        <v>7.5964500000000008</v>
      </c>
      <c r="Y755" s="183">
        <v>4.3183880000000006</v>
      </c>
      <c r="Z755" s="183">
        <v>3.9216920000000002</v>
      </c>
      <c r="AA755" s="183">
        <v>12.06467</v>
      </c>
      <c r="AB755" s="183">
        <v>4.4522199999999996</v>
      </c>
      <c r="AC755" s="183">
        <v>3.4032960000000001</v>
      </c>
      <c r="AD755" s="183">
        <v>6.8201240000000007</v>
      </c>
      <c r="AE755" s="183">
        <v>7.0549949999999999</v>
      </c>
      <c r="AF755" s="183">
        <v>11.291181</v>
      </c>
      <c r="AG755" s="183">
        <v>9.0392829999999993</v>
      </c>
      <c r="AH755" s="183">
        <v>8.3105019999999996</v>
      </c>
      <c r="AI755" s="183">
        <v>7.2359530000000003</v>
      </c>
      <c r="AJ755" s="183">
        <v>9.0168719999999993</v>
      </c>
      <c r="AL755" s="184">
        <v>24.612086341633216</v>
      </c>
      <c r="AM755" s="184">
        <v>-0.54744317497399209</v>
      </c>
    </row>
    <row r="756" spans="1:39" s="182" customFormat="1" x14ac:dyDescent="0.2">
      <c r="A756" s="182" t="s">
        <v>246</v>
      </c>
      <c r="B756" s="183" t="s">
        <v>559</v>
      </c>
      <c r="C756" s="183" t="s">
        <v>559</v>
      </c>
      <c r="D756" s="183" t="s">
        <v>559</v>
      </c>
      <c r="E756" s="183" t="s">
        <v>559</v>
      </c>
      <c r="F756" s="183" t="s">
        <v>559</v>
      </c>
      <c r="G756" s="183" t="s">
        <v>559</v>
      </c>
      <c r="H756" s="183" t="s">
        <v>559</v>
      </c>
      <c r="I756" s="183" t="s">
        <v>559</v>
      </c>
      <c r="J756" s="183" t="s">
        <v>559</v>
      </c>
      <c r="K756" s="183" t="s">
        <v>559</v>
      </c>
      <c r="L756" s="183" t="s">
        <v>559</v>
      </c>
      <c r="M756" s="183" t="s">
        <v>559</v>
      </c>
      <c r="N756" s="183" t="s">
        <v>559</v>
      </c>
      <c r="O756" s="183" t="s">
        <v>559</v>
      </c>
      <c r="P756" s="183" t="s">
        <v>559</v>
      </c>
      <c r="Q756" s="183" t="s">
        <v>559</v>
      </c>
      <c r="R756" s="183" t="s">
        <v>559</v>
      </c>
      <c r="S756" s="183" t="s">
        <v>575</v>
      </c>
      <c r="T756" s="183">
        <v>27.405200999999998</v>
      </c>
      <c r="U756" s="183">
        <v>20.648358000000002</v>
      </c>
      <c r="V756" s="183">
        <v>17.923755</v>
      </c>
      <c r="W756" s="183">
        <v>19.917731000000003</v>
      </c>
      <c r="X756" s="183">
        <v>25.885937999999996</v>
      </c>
      <c r="Y756" s="183">
        <v>23.908431</v>
      </c>
      <c r="Z756" s="183">
        <v>37.412421000000002</v>
      </c>
      <c r="AA756" s="183">
        <v>71.451340000000002</v>
      </c>
      <c r="AB756" s="183">
        <v>56.446138000000005</v>
      </c>
      <c r="AC756" s="183">
        <v>28.817964</v>
      </c>
      <c r="AD756" s="183">
        <v>44.764725000000006</v>
      </c>
      <c r="AE756" s="183">
        <v>84.697779999999995</v>
      </c>
      <c r="AF756" s="183">
        <v>77.611518000000004</v>
      </c>
      <c r="AG756" s="183">
        <v>76.698758000000012</v>
      </c>
      <c r="AH756" s="183">
        <v>73.870245999999995</v>
      </c>
      <c r="AI756" s="183">
        <v>96.855916999999991</v>
      </c>
      <c r="AJ756" s="183">
        <v>112.039185</v>
      </c>
      <c r="AL756" s="184">
        <v>15.676138815556314</v>
      </c>
      <c r="AM756" s="184">
        <v>5.9586231414454147</v>
      </c>
    </row>
    <row r="757" spans="1:39" s="182" customFormat="1" x14ac:dyDescent="0.2">
      <c r="A757" s="182" t="s">
        <v>283</v>
      </c>
      <c r="B757" s="183">
        <v>166.75900000000001</v>
      </c>
      <c r="C757" s="183">
        <v>253.91680600000001</v>
      </c>
      <c r="D757" s="183">
        <v>243.56569599999997</v>
      </c>
      <c r="E757" s="183">
        <v>229.89828499999999</v>
      </c>
      <c r="F757" s="183">
        <v>271.09572900000001</v>
      </c>
      <c r="G757" s="183">
        <v>342.05960399999992</v>
      </c>
      <c r="H757" s="183">
        <v>251.62145499999997</v>
      </c>
      <c r="I757" s="183">
        <v>297.44351000000006</v>
      </c>
      <c r="J757" s="183">
        <v>362.11089800000002</v>
      </c>
      <c r="K757" s="183">
        <v>647.412102</v>
      </c>
      <c r="L757" s="183">
        <v>683.49198899999988</v>
      </c>
      <c r="M757" s="183">
        <v>847.64342599999986</v>
      </c>
      <c r="N757" s="183">
        <v>1066.0473550000002</v>
      </c>
      <c r="O757" s="183">
        <v>1005.7278140000001</v>
      </c>
      <c r="P757" s="183">
        <v>1099.5088189999997</v>
      </c>
      <c r="Q757" s="183">
        <v>1189.1482510000001</v>
      </c>
      <c r="R757" s="183">
        <v>1772.2809500000003</v>
      </c>
      <c r="S757" s="183">
        <v>1996.9366869999999</v>
      </c>
      <c r="T757" s="183">
        <v>1928.6163320000003</v>
      </c>
      <c r="U757" s="183">
        <v>2193.0025559999999</v>
      </c>
      <c r="V757" s="183">
        <v>2180.3197279999999</v>
      </c>
      <c r="W757" s="183">
        <v>2280.9029850000002</v>
      </c>
      <c r="X757" s="183">
        <v>3043.7807610000004</v>
      </c>
      <c r="Y757" s="183">
        <v>3025.3461239999997</v>
      </c>
      <c r="Z757" s="183">
        <v>2700.1692219700012</v>
      </c>
      <c r="AA757" s="183">
        <v>2741.0137709400005</v>
      </c>
      <c r="AB757" s="183">
        <v>3253.497887810001</v>
      </c>
      <c r="AC757" s="183">
        <v>3243.8094890000002</v>
      </c>
      <c r="AD757" s="183">
        <v>3388.3668229999998</v>
      </c>
      <c r="AE757" s="183">
        <v>3739.9588400000002</v>
      </c>
      <c r="AF757" s="183">
        <v>3712.079988919998</v>
      </c>
      <c r="AG757" s="183">
        <v>3398.5267652200105</v>
      </c>
      <c r="AH757" s="183">
        <v>3927.3033699999983</v>
      </c>
      <c r="AI757" s="183">
        <v>5092.5712350000013</v>
      </c>
      <c r="AJ757" s="183">
        <v>5685.6922620000005</v>
      </c>
      <c r="AL757" s="184">
        <v>11.646789011484486</v>
      </c>
      <c r="AM757" s="184">
        <v>9.5349554036171469</v>
      </c>
    </row>
    <row r="758" spans="1:39" s="182" customFormat="1" x14ac:dyDescent="0.2">
      <c r="A758" s="182" t="s">
        <v>299</v>
      </c>
      <c r="B758" s="183" t="s">
        <v>559</v>
      </c>
      <c r="C758" s="183" t="s">
        <v>559</v>
      </c>
      <c r="D758" s="183" t="s">
        <v>559</v>
      </c>
      <c r="E758" s="183" t="s">
        <v>559</v>
      </c>
      <c r="F758" s="183" t="s">
        <v>559</v>
      </c>
      <c r="G758" s="183" t="s">
        <v>559</v>
      </c>
      <c r="H758" s="183" t="s">
        <v>559</v>
      </c>
      <c r="I758" s="183" t="s">
        <v>559</v>
      </c>
      <c r="J758" s="183" t="s">
        <v>559</v>
      </c>
      <c r="K758" s="183" t="s">
        <v>559</v>
      </c>
      <c r="L758" s="183" t="s">
        <v>559</v>
      </c>
      <c r="M758" s="183" t="s">
        <v>559</v>
      </c>
      <c r="N758" s="183" t="s">
        <v>559</v>
      </c>
      <c r="O758" s="183" t="s">
        <v>559</v>
      </c>
      <c r="P758" s="183" t="s">
        <v>559</v>
      </c>
      <c r="Q758" s="183" t="s">
        <v>559</v>
      </c>
      <c r="R758" s="183" t="s">
        <v>559</v>
      </c>
      <c r="S758" s="183" t="s">
        <v>575</v>
      </c>
      <c r="T758" s="183">
        <v>11.692060000000001</v>
      </c>
      <c r="U758" s="183">
        <v>10.938813999999999</v>
      </c>
      <c r="V758" s="183">
        <v>11.436360000000002</v>
      </c>
      <c r="W758" s="183">
        <v>10.750343000000001</v>
      </c>
      <c r="X758" s="183">
        <v>11.020834000000001</v>
      </c>
      <c r="Y758" s="183">
        <v>17.741150999999999</v>
      </c>
      <c r="Z758" s="183">
        <v>16.42305</v>
      </c>
      <c r="AA758" s="183">
        <v>22.817736999999997</v>
      </c>
      <c r="AB758" s="183">
        <v>26.205150000000003</v>
      </c>
      <c r="AC758" s="183">
        <v>27.264646000000003</v>
      </c>
      <c r="AD758" s="183">
        <v>30.607255999999996</v>
      </c>
      <c r="AE758" s="183">
        <v>24.562778999999999</v>
      </c>
      <c r="AF758" s="183">
        <v>23.495152999999998</v>
      </c>
      <c r="AG758" s="183">
        <v>20.535584999999998</v>
      </c>
      <c r="AH758" s="183">
        <v>32.476711999999999</v>
      </c>
      <c r="AI758" s="183">
        <v>30.095596999999998</v>
      </c>
      <c r="AJ758" s="183">
        <v>33.382438</v>
      </c>
      <c r="AL758" s="184">
        <v>10.921335104267911</v>
      </c>
      <c r="AM758" s="184">
        <v>8.1280414649132098</v>
      </c>
    </row>
    <row r="759" spans="1:39" s="182" customFormat="1" x14ac:dyDescent="0.2">
      <c r="A759" s="182" t="s">
        <v>310</v>
      </c>
      <c r="B759" s="183" t="s">
        <v>559</v>
      </c>
      <c r="C759" s="183" t="s">
        <v>559</v>
      </c>
      <c r="D759" s="183" t="s">
        <v>559</v>
      </c>
      <c r="E759" s="183" t="s">
        <v>559</v>
      </c>
      <c r="F759" s="183" t="s">
        <v>559</v>
      </c>
      <c r="G759" s="183" t="s">
        <v>559</v>
      </c>
      <c r="H759" s="183" t="s">
        <v>559</v>
      </c>
      <c r="I759" s="183" t="s">
        <v>559</v>
      </c>
      <c r="J759" s="183" t="s">
        <v>559</v>
      </c>
      <c r="K759" s="183" t="s">
        <v>559</v>
      </c>
      <c r="L759" s="183" t="s">
        <v>559</v>
      </c>
      <c r="M759" s="183" t="s">
        <v>559</v>
      </c>
      <c r="N759" s="183" t="s">
        <v>559</v>
      </c>
      <c r="O759" s="183" t="s">
        <v>559</v>
      </c>
      <c r="P759" s="183" t="s">
        <v>559</v>
      </c>
      <c r="Q759" s="183" t="s">
        <v>559</v>
      </c>
      <c r="R759" s="183" t="s">
        <v>559</v>
      </c>
      <c r="S759" s="183" t="s">
        <v>575</v>
      </c>
      <c r="T759" s="183" t="s">
        <v>575</v>
      </c>
      <c r="U759" s="183" t="s">
        <v>575</v>
      </c>
      <c r="V759" s="183" t="s">
        <v>575</v>
      </c>
      <c r="W759" s="183" t="s">
        <v>575</v>
      </c>
      <c r="X759" s="183">
        <v>60.859142000000006</v>
      </c>
      <c r="Y759" s="183">
        <v>68.323225000000008</v>
      </c>
      <c r="Z759" s="183">
        <v>79.066828000000015</v>
      </c>
      <c r="AA759" s="183">
        <v>103.16392099999999</v>
      </c>
      <c r="AB759" s="183">
        <v>106.331746</v>
      </c>
      <c r="AC759" s="183">
        <v>87.590292000000019</v>
      </c>
      <c r="AD759" s="183">
        <v>167.76399900000001</v>
      </c>
      <c r="AE759" s="183">
        <v>188.31404300000003</v>
      </c>
      <c r="AF759" s="183">
        <v>147.79583599999998</v>
      </c>
      <c r="AG759" s="183">
        <v>83.800332999999995</v>
      </c>
      <c r="AH759" s="183">
        <v>94.33112899999999</v>
      </c>
      <c r="AI759" s="183">
        <v>120.98320600000001</v>
      </c>
      <c r="AJ759" s="183">
        <v>104.18637000000001</v>
      </c>
      <c r="AL759" s="184">
        <v>-13.883609597847823</v>
      </c>
      <c r="AM759" s="184">
        <v>-9.3657090342342713</v>
      </c>
    </row>
    <row r="760" spans="1:39" s="182" customFormat="1" x14ac:dyDescent="0.2">
      <c r="A760" s="182" t="s">
        <v>312</v>
      </c>
      <c r="B760" s="183" t="s">
        <v>559</v>
      </c>
      <c r="C760" s="183" t="s">
        <v>559</v>
      </c>
      <c r="D760" s="183" t="s">
        <v>559</v>
      </c>
      <c r="E760" s="183" t="s">
        <v>559</v>
      </c>
      <c r="F760" s="183" t="s">
        <v>559</v>
      </c>
      <c r="G760" s="183" t="s">
        <v>559</v>
      </c>
      <c r="H760" s="183" t="s">
        <v>559</v>
      </c>
      <c r="I760" s="183" t="s">
        <v>559</v>
      </c>
      <c r="J760" s="183" t="s">
        <v>559</v>
      </c>
      <c r="K760" s="183" t="s">
        <v>559</v>
      </c>
      <c r="L760" s="183" t="s">
        <v>559</v>
      </c>
      <c r="M760" s="183" t="s">
        <v>559</v>
      </c>
      <c r="N760" s="183" t="s">
        <v>559</v>
      </c>
      <c r="O760" s="183" t="s">
        <v>559</v>
      </c>
      <c r="P760" s="183" t="s">
        <v>559</v>
      </c>
      <c r="Q760" s="183" t="s">
        <v>559</v>
      </c>
      <c r="R760" s="183" t="s">
        <v>559</v>
      </c>
      <c r="S760" s="183" t="s">
        <v>575</v>
      </c>
      <c r="T760" s="183">
        <v>8.9867869999999996</v>
      </c>
      <c r="U760" s="183">
        <v>5.0191169999999996</v>
      </c>
      <c r="V760" s="183">
        <v>5.3880569999999999</v>
      </c>
      <c r="W760" s="183">
        <v>3.7566750000000004</v>
      </c>
      <c r="X760" s="183">
        <v>5.4360850000000003</v>
      </c>
      <c r="Y760" s="183">
        <v>4.5907209999999994</v>
      </c>
      <c r="Z760" s="183">
        <v>6.8862889999999997</v>
      </c>
      <c r="AA760" s="183">
        <v>5.8634710000000005</v>
      </c>
      <c r="AB760" s="183">
        <v>6.1592880000000001</v>
      </c>
      <c r="AC760" s="183">
        <v>11.149813</v>
      </c>
      <c r="AD760" s="183">
        <v>13.417983</v>
      </c>
      <c r="AE760" s="183">
        <v>12.711506</v>
      </c>
      <c r="AF760" s="183">
        <v>16.117645</v>
      </c>
      <c r="AG760" s="183">
        <v>9.9264569999999992</v>
      </c>
      <c r="AH760" s="183">
        <v>6.6011119999999996</v>
      </c>
      <c r="AI760" s="183">
        <v>16.958721999999998</v>
      </c>
      <c r="AJ760" s="183">
        <v>19.548545999999998</v>
      </c>
      <c r="AL760" s="184">
        <v>15.271339432299214</v>
      </c>
      <c r="AM760" s="184">
        <v>5.5683779848978929</v>
      </c>
    </row>
    <row r="761" spans="1:39" s="182" customFormat="1" x14ac:dyDescent="0.2">
      <c r="A761" s="182" t="s">
        <v>313</v>
      </c>
      <c r="B761" s="183" t="s">
        <v>559</v>
      </c>
      <c r="C761" s="183" t="s">
        <v>559</v>
      </c>
      <c r="D761" s="183" t="s">
        <v>559</v>
      </c>
      <c r="E761" s="183" t="s">
        <v>559</v>
      </c>
      <c r="F761" s="183" t="s">
        <v>559</v>
      </c>
      <c r="G761" s="183" t="s">
        <v>559</v>
      </c>
      <c r="H761" s="183" t="s">
        <v>559</v>
      </c>
      <c r="I761" s="183" t="s">
        <v>559</v>
      </c>
      <c r="J761" s="183" t="s">
        <v>559</v>
      </c>
      <c r="K761" s="183" t="s">
        <v>559</v>
      </c>
      <c r="L761" s="183">
        <v>70.564821000000009</v>
      </c>
      <c r="M761" s="183">
        <v>134.46337700000001</v>
      </c>
      <c r="N761" s="183">
        <v>146.66850299999999</v>
      </c>
      <c r="O761" s="183">
        <v>156.42088799999999</v>
      </c>
      <c r="P761" s="183">
        <v>164.60871700000001</v>
      </c>
      <c r="Q761" s="183">
        <v>163.17381900000001</v>
      </c>
      <c r="R761" s="183">
        <v>170.930745</v>
      </c>
      <c r="S761" s="183">
        <v>211.460781</v>
      </c>
      <c r="T761" s="183">
        <v>322.79492599999992</v>
      </c>
      <c r="U761" s="183">
        <v>349.683832</v>
      </c>
      <c r="V761" s="183">
        <v>433.94509599999998</v>
      </c>
      <c r="W761" s="183">
        <v>400.96790899999996</v>
      </c>
      <c r="X761" s="183">
        <v>367.589496</v>
      </c>
      <c r="Y761" s="183">
        <v>414.43955300000005</v>
      </c>
      <c r="Z761" s="183">
        <v>488.47630110000011</v>
      </c>
      <c r="AA761" s="183">
        <v>468.29211325000006</v>
      </c>
      <c r="AB761" s="183">
        <v>493.58571109999991</v>
      </c>
      <c r="AC761" s="183">
        <v>683.5251796</v>
      </c>
      <c r="AD761" s="183">
        <v>732.29324040000006</v>
      </c>
      <c r="AE761" s="183">
        <v>702.11145368500001</v>
      </c>
      <c r="AF761" s="183">
        <v>573.92482755350011</v>
      </c>
      <c r="AG761" s="183">
        <v>494.19765699999999</v>
      </c>
      <c r="AH761" s="183">
        <v>442.01253500000007</v>
      </c>
      <c r="AI761" s="183">
        <v>486.06229500000001</v>
      </c>
      <c r="AJ761" s="183">
        <v>589.44329199999993</v>
      </c>
      <c r="AL761" s="184">
        <v>21.269083832145412</v>
      </c>
      <c r="AM761" s="184">
        <v>-4.1531501802642481</v>
      </c>
    </row>
    <row r="762" spans="1:39" s="182" customFormat="1" x14ac:dyDescent="0.2">
      <c r="A762" s="182" t="s">
        <v>350</v>
      </c>
      <c r="B762" s="183" t="s">
        <v>559</v>
      </c>
      <c r="C762" s="183" t="s">
        <v>559</v>
      </c>
      <c r="D762" s="183" t="s">
        <v>559</v>
      </c>
      <c r="E762" s="183" t="s">
        <v>559</v>
      </c>
      <c r="F762" s="183" t="s">
        <v>559</v>
      </c>
      <c r="G762" s="183" t="s">
        <v>559</v>
      </c>
      <c r="H762" s="183" t="s">
        <v>559</v>
      </c>
      <c r="I762" s="183" t="s">
        <v>559</v>
      </c>
      <c r="J762" s="183" t="s">
        <v>559</v>
      </c>
      <c r="K762" s="183" t="s">
        <v>559</v>
      </c>
      <c r="L762" s="183" t="s">
        <v>559</v>
      </c>
      <c r="M762" s="183" t="s">
        <v>559</v>
      </c>
      <c r="N762" s="183" t="s">
        <v>559</v>
      </c>
      <c r="O762" s="183" t="s">
        <v>559</v>
      </c>
      <c r="P762" s="183" t="s">
        <v>559</v>
      </c>
      <c r="Q762" s="183" t="s">
        <v>559</v>
      </c>
      <c r="R762" s="183" t="s">
        <v>559</v>
      </c>
      <c r="S762" s="183" t="s">
        <v>575</v>
      </c>
      <c r="T762" s="183">
        <v>5.9691239999999999</v>
      </c>
      <c r="U762" s="183">
        <v>6.3788530000000003</v>
      </c>
      <c r="V762" s="183">
        <v>7.6446479999999992</v>
      </c>
      <c r="W762" s="183">
        <v>2.727106</v>
      </c>
      <c r="X762" s="183">
        <v>4.3096320000000006</v>
      </c>
      <c r="Y762" s="183">
        <v>4.5211519999999989</v>
      </c>
      <c r="Z762" s="183">
        <v>7.5765819999999993</v>
      </c>
      <c r="AA762" s="183">
        <v>6.4051220000000004</v>
      </c>
      <c r="AB762" s="183">
        <v>8.5552480000000006</v>
      </c>
      <c r="AC762" s="183">
        <v>3.6393529999999998</v>
      </c>
      <c r="AD762" s="183">
        <v>5.3999930000000003</v>
      </c>
      <c r="AE762" s="183">
        <v>6.7294260000000001</v>
      </c>
      <c r="AF762" s="183">
        <v>19.230179</v>
      </c>
      <c r="AG762" s="183">
        <v>13.174458</v>
      </c>
      <c r="AH762" s="183">
        <v>13.508379000000001</v>
      </c>
      <c r="AI762" s="183">
        <v>8.9067740000000004</v>
      </c>
      <c r="AJ762" s="183">
        <v>9.0086629999999985</v>
      </c>
      <c r="AL762" s="184">
        <v>1.143949537733846</v>
      </c>
      <c r="AM762" s="184">
        <v>-2.3309521103939375</v>
      </c>
    </row>
    <row r="763" spans="1:39" s="182" customFormat="1" x14ac:dyDescent="0.2">
      <c r="A763" s="182" t="s">
        <v>373</v>
      </c>
      <c r="B763" s="183" t="s">
        <v>559</v>
      </c>
      <c r="C763" s="183" t="s">
        <v>559</v>
      </c>
      <c r="D763" s="183" t="s">
        <v>559</v>
      </c>
      <c r="E763" s="183" t="s">
        <v>559</v>
      </c>
      <c r="F763" s="183" t="s">
        <v>559</v>
      </c>
      <c r="G763" s="183" t="s">
        <v>559</v>
      </c>
      <c r="H763" s="183" t="s">
        <v>559</v>
      </c>
      <c r="I763" s="183" t="s">
        <v>559</v>
      </c>
      <c r="J763" s="183" t="s">
        <v>559</v>
      </c>
      <c r="K763" s="183" t="s">
        <v>559</v>
      </c>
      <c r="L763" s="183" t="s">
        <v>559</v>
      </c>
      <c r="M763" s="183" t="s">
        <v>559</v>
      </c>
      <c r="N763" s="183" t="s">
        <v>559</v>
      </c>
      <c r="O763" s="183" t="s">
        <v>559</v>
      </c>
      <c r="P763" s="183" t="s">
        <v>559</v>
      </c>
      <c r="Q763" s="183" t="s">
        <v>559</v>
      </c>
      <c r="R763" s="183" t="s">
        <v>559</v>
      </c>
      <c r="S763" s="183" t="s">
        <v>575</v>
      </c>
      <c r="T763" s="183">
        <v>63.509900999999999</v>
      </c>
      <c r="U763" s="183">
        <v>61.002803</v>
      </c>
      <c r="V763" s="183">
        <v>55.406308999999993</v>
      </c>
      <c r="W763" s="183">
        <v>47.440337999999997</v>
      </c>
      <c r="X763" s="183">
        <v>44.342160999999997</v>
      </c>
      <c r="Y763" s="183">
        <v>50.561524999999996</v>
      </c>
      <c r="Z763" s="183">
        <v>61.254339000000002</v>
      </c>
      <c r="AA763" s="183">
        <v>65.918008</v>
      </c>
      <c r="AB763" s="183">
        <v>55.658207000000004</v>
      </c>
      <c r="AC763" s="183">
        <v>54.522999999999996</v>
      </c>
      <c r="AD763" s="183">
        <v>64.604377999999997</v>
      </c>
      <c r="AE763" s="183" t="s">
        <v>575</v>
      </c>
      <c r="AF763" s="183" t="s">
        <v>575</v>
      </c>
      <c r="AG763" s="183">
        <v>39.566282999999999</v>
      </c>
      <c r="AH763" s="183">
        <v>126.40108300000001</v>
      </c>
      <c r="AI763" s="183">
        <v>133.64893799999999</v>
      </c>
      <c r="AJ763" s="183">
        <v>62.751655</v>
      </c>
      <c r="AL763" s="184">
        <v>-53.047397204158848</v>
      </c>
      <c r="AM763" s="184" t="s">
        <v>507</v>
      </c>
    </row>
    <row r="764" spans="1:39" s="182" customFormat="1" x14ac:dyDescent="0.2">
      <c r="A764" s="182" t="s">
        <v>378</v>
      </c>
      <c r="B764" s="183" t="s">
        <v>559</v>
      </c>
      <c r="C764" s="183" t="s">
        <v>559</v>
      </c>
      <c r="D764" s="183" t="s">
        <v>559</v>
      </c>
      <c r="E764" s="183" t="s">
        <v>559</v>
      </c>
      <c r="F764" s="183" t="s">
        <v>559</v>
      </c>
      <c r="G764" s="183" t="s">
        <v>559</v>
      </c>
      <c r="H764" s="183" t="s">
        <v>559</v>
      </c>
      <c r="I764" s="183" t="s">
        <v>559</v>
      </c>
      <c r="J764" s="183" t="s">
        <v>559</v>
      </c>
      <c r="K764" s="183" t="s">
        <v>559</v>
      </c>
      <c r="L764" s="183" t="s">
        <v>559</v>
      </c>
      <c r="M764" s="183" t="s">
        <v>559</v>
      </c>
      <c r="N764" s="183" t="s">
        <v>559</v>
      </c>
      <c r="O764" s="183" t="s">
        <v>559</v>
      </c>
      <c r="P764" s="183" t="s">
        <v>559</v>
      </c>
      <c r="Q764" s="183" t="s">
        <v>559</v>
      </c>
      <c r="R764" s="183" t="s">
        <v>559</v>
      </c>
      <c r="S764" s="183" t="s">
        <v>575</v>
      </c>
      <c r="T764" s="183">
        <v>39.704464999999999</v>
      </c>
      <c r="U764" s="183">
        <v>60.180878999999997</v>
      </c>
      <c r="V764" s="183">
        <v>65.72867699999999</v>
      </c>
      <c r="W764" s="183">
        <v>56.420034999999999</v>
      </c>
      <c r="X764" s="183">
        <v>48.414831</v>
      </c>
      <c r="Y764" s="183">
        <v>59.747649000000003</v>
      </c>
      <c r="Z764" s="183">
        <v>60.728876999999997</v>
      </c>
      <c r="AA764" s="183">
        <v>132.870169</v>
      </c>
      <c r="AB764" s="183">
        <v>133.68089900000001</v>
      </c>
      <c r="AC764" s="183">
        <v>108.83765699999999</v>
      </c>
      <c r="AD764" s="183">
        <v>139.63917000000001</v>
      </c>
      <c r="AE764" s="183" t="s">
        <v>575</v>
      </c>
      <c r="AF764" s="183" t="s">
        <v>575</v>
      </c>
      <c r="AG764" s="183">
        <v>22.171527000000001</v>
      </c>
      <c r="AH764" s="183">
        <v>22.362431999999998</v>
      </c>
      <c r="AI764" s="183">
        <v>21.949766000000004</v>
      </c>
      <c r="AJ764" s="183">
        <v>24.792461999999997</v>
      </c>
      <c r="AL764" s="184">
        <v>12.950917107726752</v>
      </c>
      <c r="AM764" s="184" t="s">
        <v>507</v>
      </c>
    </row>
    <row r="765" spans="1:39" s="182" customFormat="1" x14ac:dyDescent="0.2">
      <c r="A765" s="186" t="s">
        <v>555</v>
      </c>
      <c r="B765" s="187">
        <v>270.36400000000003</v>
      </c>
      <c r="C765" s="187">
        <v>356.99564599999997</v>
      </c>
      <c r="D765" s="187">
        <v>350.20984999999996</v>
      </c>
      <c r="E765" s="187">
        <v>343.66439000000003</v>
      </c>
      <c r="F765" s="187">
        <v>430.31176300000004</v>
      </c>
      <c r="G765" s="187">
        <v>528.06172199999992</v>
      </c>
      <c r="H765" s="187">
        <v>523.63327000000004</v>
      </c>
      <c r="I765" s="187">
        <v>594.97199100000012</v>
      </c>
      <c r="J765" s="187">
        <v>658.37329199999999</v>
      </c>
      <c r="K765" s="187">
        <v>991.51534699999991</v>
      </c>
      <c r="L765" s="187">
        <v>986.73682699999995</v>
      </c>
      <c r="M765" s="187">
        <v>2883.5077599999995</v>
      </c>
      <c r="N765" s="187">
        <v>2944.0045199999995</v>
      </c>
      <c r="O765" s="187">
        <v>2791.9203789999997</v>
      </c>
      <c r="P765" s="187">
        <v>3015.4793519999994</v>
      </c>
      <c r="Q765" s="187">
        <v>3289.9966080000004</v>
      </c>
      <c r="R765" s="187">
        <v>4649.3862829999998</v>
      </c>
      <c r="S765" s="187">
        <v>5409.7557080000006</v>
      </c>
      <c r="T765" s="187">
        <v>6624.3807760000009</v>
      </c>
      <c r="U765" s="187">
        <v>9200.5667160000012</v>
      </c>
      <c r="V765" s="187">
        <v>7822.4785860000002</v>
      </c>
      <c r="W765" s="187">
        <v>8864.3152930000015</v>
      </c>
      <c r="X765" s="187">
        <v>10069.437182000001</v>
      </c>
      <c r="Y765" s="187">
        <v>9781.3997199999994</v>
      </c>
      <c r="Z765" s="187">
        <v>9377.9832970700008</v>
      </c>
      <c r="AA765" s="187">
        <v>9951.387506189998</v>
      </c>
      <c r="AB765" s="187">
        <v>10789.045912910004</v>
      </c>
      <c r="AC765" s="187">
        <v>10579.699154600001</v>
      </c>
      <c r="AD765" s="187">
        <v>11841.5644264</v>
      </c>
      <c r="AE765" s="187">
        <v>12471.373128685002</v>
      </c>
      <c r="AF765" s="187">
        <v>12194.695631053493</v>
      </c>
      <c r="AG765" s="187">
        <v>10455.02804147001</v>
      </c>
      <c r="AH765" s="187">
        <v>12189.828028999998</v>
      </c>
      <c r="AI765" s="187">
        <v>16307.731227999999</v>
      </c>
      <c r="AJ765" s="187">
        <v>17003.018179000002</v>
      </c>
      <c r="AK765" s="186"/>
      <c r="AL765" s="188">
        <v>4.2635418825532838</v>
      </c>
      <c r="AM765" s="188">
        <v>7.6351828134237962</v>
      </c>
    </row>
    <row r="766" spans="1:39" s="182" customFormat="1" x14ac:dyDescent="0.2">
      <c r="A766" s="189" t="s">
        <v>467</v>
      </c>
      <c r="B766" s="190">
        <v>0.21332176108568726</v>
      </c>
      <c r="C766" s="190">
        <v>0.27006660665113319</v>
      </c>
      <c r="D766" s="190">
        <v>0.25716876317200155</v>
      </c>
      <c r="E766" s="190">
        <v>0.23018686787498829</v>
      </c>
      <c r="F766" s="190">
        <v>0.26158610768323598</v>
      </c>
      <c r="G766" s="190">
        <v>0.30039691105194888</v>
      </c>
      <c r="H766" s="190">
        <v>0.26660350085790369</v>
      </c>
      <c r="I766" s="190">
        <v>0.29059312653850666</v>
      </c>
      <c r="J766" s="190">
        <v>0.29194601262903969</v>
      </c>
      <c r="K766" s="190">
        <v>0.40670044381550069</v>
      </c>
      <c r="L766" s="190">
        <v>0.39742904261317863</v>
      </c>
      <c r="M766" s="190">
        <v>0.96521672881616905</v>
      </c>
      <c r="N766" s="190">
        <v>0.93955891861530139</v>
      </c>
      <c r="O766" s="190">
        <v>0.86807236391675957</v>
      </c>
      <c r="P766" s="190">
        <v>0.96104769480829888</v>
      </c>
      <c r="Q766" s="190">
        <v>0.96148969919076976</v>
      </c>
      <c r="R766" s="190">
        <v>1.2077331837970948</v>
      </c>
      <c r="S766" s="190">
        <v>1.2243781548399071</v>
      </c>
      <c r="T766" s="190">
        <v>1.4055997487719747</v>
      </c>
      <c r="U766" s="190">
        <v>1.5929096886226508</v>
      </c>
      <c r="V766" s="190">
        <v>1.5118296205389066</v>
      </c>
      <c r="W766" s="190">
        <v>1.5493966749633816</v>
      </c>
      <c r="X766" s="190">
        <v>1.605433137545639</v>
      </c>
      <c r="Y766" s="190">
        <v>1.5370979594723071</v>
      </c>
      <c r="Z766" s="190">
        <v>1.4253099039411152</v>
      </c>
      <c r="AA766" s="190">
        <v>1.4723078286546607</v>
      </c>
      <c r="AB766" s="190">
        <v>1.5752317668553031</v>
      </c>
      <c r="AC766" s="190">
        <v>1.5369650838381639</v>
      </c>
      <c r="AD766" s="190">
        <v>1.5492170457298806</v>
      </c>
      <c r="AE766" s="190">
        <v>1.4582768419896566</v>
      </c>
      <c r="AF766" s="190">
        <v>1.3285530700259718</v>
      </c>
      <c r="AG766" s="190">
        <v>1.3047012849145501</v>
      </c>
      <c r="AH766" s="190">
        <v>1.328281799013636</v>
      </c>
      <c r="AI766" s="190">
        <v>1.3582362317235175</v>
      </c>
      <c r="AJ766" s="190">
        <v>1.3673934691208902</v>
      </c>
      <c r="AL766" s="184"/>
      <c r="AM766" s="184"/>
    </row>
    <row r="767" spans="1:39" s="182" customFormat="1" x14ac:dyDescent="0.2">
      <c r="A767" s="189"/>
      <c r="B767" s="185"/>
      <c r="C767" s="185"/>
      <c r="D767" s="185"/>
      <c r="AL767" s="184" t="s">
        <v>468</v>
      </c>
      <c r="AM767" s="184" t="s">
        <v>468</v>
      </c>
    </row>
    <row r="768" spans="1:39" s="182" customFormat="1" x14ac:dyDescent="0.2">
      <c r="A768" s="189"/>
      <c r="B768" s="185"/>
      <c r="C768" s="185"/>
      <c r="D768" s="185"/>
      <c r="AL768" s="184" t="s">
        <v>468</v>
      </c>
      <c r="AM768" s="184" t="s">
        <v>468</v>
      </c>
    </row>
    <row r="769" spans="1:39" s="182" customFormat="1" x14ac:dyDescent="0.2">
      <c r="A769" s="202" t="s">
        <v>556</v>
      </c>
      <c r="B769" s="222"/>
      <c r="C769" s="222"/>
      <c r="D769" s="222"/>
      <c r="E769" s="223"/>
      <c r="F769" s="194"/>
      <c r="G769" s="194"/>
      <c r="H769" s="194"/>
      <c r="I769" s="194"/>
      <c r="J769" s="194"/>
      <c r="K769" s="194"/>
      <c r="L769" s="194"/>
      <c r="M769" s="19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c r="AJ769" s="194"/>
      <c r="AK769" s="194"/>
      <c r="AL769" s="195" t="s">
        <v>468</v>
      </c>
      <c r="AM769" s="180" t="s">
        <v>468</v>
      </c>
    </row>
    <row r="770" spans="1:39" s="182" customFormat="1" x14ac:dyDescent="0.2">
      <c r="A770" s="182" t="s">
        <v>171</v>
      </c>
      <c r="B770" s="183" t="s">
        <v>559</v>
      </c>
      <c r="C770" s="183" t="s">
        <v>559</v>
      </c>
      <c r="D770" s="183" t="s">
        <v>559</v>
      </c>
      <c r="E770" s="183" t="s">
        <v>559</v>
      </c>
      <c r="F770" s="183" t="s">
        <v>559</v>
      </c>
      <c r="G770" s="183" t="s">
        <v>559</v>
      </c>
      <c r="H770" s="183" t="s">
        <v>559</v>
      </c>
      <c r="I770" s="183" t="s">
        <v>559</v>
      </c>
      <c r="J770" s="183" t="s">
        <v>559</v>
      </c>
      <c r="K770" s="183" t="s">
        <v>559</v>
      </c>
      <c r="L770" s="183" t="s">
        <v>559</v>
      </c>
      <c r="M770" s="183" t="s">
        <v>559</v>
      </c>
      <c r="N770" s="183" t="s">
        <v>559</v>
      </c>
      <c r="O770" s="183" t="s">
        <v>559</v>
      </c>
      <c r="P770" s="183" t="s">
        <v>559</v>
      </c>
      <c r="Q770" s="183" t="s">
        <v>559</v>
      </c>
      <c r="R770" s="183" t="s">
        <v>559</v>
      </c>
      <c r="S770" s="183" t="s">
        <v>575</v>
      </c>
      <c r="T770" s="183">
        <v>490.36601099999996</v>
      </c>
      <c r="U770" s="183">
        <v>575.51102800000001</v>
      </c>
      <c r="V770" s="183">
        <v>826.19291099999998</v>
      </c>
      <c r="W770" s="183">
        <v>1000.293199</v>
      </c>
      <c r="X770" s="183">
        <v>1135.254191</v>
      </c>
      <c r="Y770" s="183">
        <v>1187.304386</v>
      </c>
      <c r="Z770" s="183">
        <v>1369.4690030000002</v>
      </c>
      <c r="AA770" s="183">
        <v>1508.6202169999999</v>
      </c>
      <c r="AB770" s="183">
        <v>1940.841778</v>
      </c>
      <c r="AC770" s="183">
        <v>2126.4791490000002</v>
      </c>
      <c r="AD770" s="183">
        <v>2522.4104479999996</v>
      </c>
      <c r="AE770" s="183">
        <v>2442.4689600000002</v>
      </c>
      <c r="AF770" s="183">
        <v>2693.7438880000004</v>
      </c>
      <c r="AG770" s="183">
        <v>2428.0679290000003</v>
      </c>
      <c r="AH770" s="183">
        <v>3005.2786179999994</v>
      </c>
      <c r="AI770" s="183">
        <v>4043.777262999999</v>
      </c>
      <c r="AJ770" s="183">
        <v>4356.2590769999988</v>
      </c>
      <c r="AL770" s="184">
        <v>7.7274734407150731</v>
      </c>
      <c r="AM770" s="184">
        <v>13.153203734586612</v>
      </c>
    </row>
    <row r="771" spans="1:39" s="182" customFormat="1" x14ac:dyDescent="0.2">
      <c r="A771" s="182" t="s">
        <v>178</v>
      </c>
      <c r="B771" s="183" t="s">
        <v>559</v>
      </c>
      <c r="C771" s="183" t="s">
        <v>559</v>
      </c>
      <c r="D771" s="183" t="s">
        <v>559</v>
      </c>
      <c r="E771" s="183" t="s">
        <v>559</v>
      </c>
      <c r="F771" s="183" t="s">
        <v>559</v>
      </c>
      <c r="G771" s="183" t="s">
        <v>559</v>
      </c>
      <c r="H771" s="183" t="s">
        <v>559</v>
      </c>
      <c r="I771" s="183" t="s">
        <v>559</v>
      </c>
      <c r="J771" s="183" t="s">
        <v>559</v>
      </c>
      <c r="K771" s="183" t="s">
        <v>559</v>
      </c>
      <c r="L771" s="183" t="s">
        <v>559</v>
      </c>
      <c r="M771" s="183" t="s">
        <v>559</v>
      </c>
      <c r="N771" s="183" t="s">
        <v>559</v>
      </c>
      <c r="O771" s="183" t="s">
        <v>559</v>
      </c>
      <c r="P771" s="183" t="s">
        <v>559</v>
      </c>
      <c r="Q771" s="183" t="s">
        <v>559</v>
      </c>
      <c r="R771" s="183" t="s">
        <v>559</v>
      </c>
      <c r="S771" s="183" t="s">
        <v>575</v>
      </c>
      <c r="T771" s="183">
        <v>10.053841</v>
      </c>
      <c r="U771" s="183">
        <v>13.058205000000001</v>
      </c>
      <c r="V771" s="183">
        <v>15.038855999999999</v>
      </c>
      <c r="W771" s="183">
        <v>32.059270999999995</v>
      </c>
      <c r="X771" s="183">
        <v>24.094234</v>
      </c>
      <c r="Y771" s="183">
        <v>29.739003</v>
      </c>
      <c r="Z771" s="183">
        <v>33.730871999999998</v>
      </c>
      <c r="AA771" s="183">
        <v>52.321720999999997</v>
      </c>
      <c r="AB771" s="183">
        <v>68.554907</v>
      </c>
      <c r="AC771" s="183">
        <v>69.213954999999999</v>
      </c>
      <c r="AD771" s="183">
        <v>85.588283000000004</v>
      </c>
      <c r="AE771" s="183">
        <v>126.439324</v>
      </c>
      <c r="AF771" s="183">
        <v>181.023459</v>
      </c>
      <c r="AG771" s="183">
        <v>193.90947</v>
      </c>
      <c r="AH771" s="183">
        <v>145.579036</v>
      </c>
      <c r="AI771" s="183">
        <v>161.806521</v>
      </c>
      <c r="AJ771" s="183">
        <v>740.49418600000001</v>
      </c>
      <c r="AL771" s="184">
        <v>357.64174485897263</v>
      </c>
      <c r="AM771" s="184">
        <v>26.452675083126294</v>
      </c>
    </row>
    <row r="772" spans="1:39" s="182" customFormat="1" x14ac:dyDescent="0.2">
      <c r="A772" s="182" t="s">
        <v>183</v>
      </c>
      <c r="B772" s="183">
        <v>54.573999999999998</v>
      </c>
      <c r="C772" s="183">
        <v>74.795794000000001</v>
      </c>
      <c r="D772" s="183">
        <v>101.45434999999999</v>
      </c>
      <c r="E772" s="183">
        <v>134.32539699999998</v>
      </c>
      <c r="F772" s="183">
        <v>107.85843899999998</v>
      </c>
      <c r="G772" s="183">
        <v>80.161221000000012</v>
      </c>
      <c r="H772" s="183">
        <v>119.77824699999998</v>
      </c>
      <c r="I772" s="183">
        <v>93.174832000000023</v>
      </c>
      <c r="J772" s="183">
        <v>82.483520999999996</v>
      </c>
      <c r="K772" s="183">
        <v>79.102757999999994</v>
      </c>
      <c r="L772" s="183">
        <v>183.88506600000002</v>
      </c>
      <c r="M772" s="183">
        <v>382.83049</v>
      </c>
      <c r="N772" s="183">
        <v>549.56782400000009</v>
      </c>
      <c r="O772" s="183">
        <v>726.60384800000008</v>
      </c>
      <c r="P772" s="183">
        <v>709.82339100000013</v>
      </c>
      <c r="Q772" s="183">
        <v>850.012923</v>
      </c>
      <c r="R772" s="183">
        <v>852.57147299999997</v>
      </c>
      <c r="S772" s="183">
        <v>1288.0756270000002</v>
      </c>
      <c r="T772" s="183">
        <v>1288.75938</v>
      </c>
      <c r="U772" s="183">
        <v>1448.8098379999999</v>
      </c>
      <c r="V772" s="183">
        <v>890.37760400000002</v>
      </c>
      <c r="W772" s="183">
        <v>1227.3138739999999</v>
      </c>
      <c r="X772" s="183">
        <v>1453.529896</v>
      </c>
      <c r="Y772" s="183">
        <v>1214.432697</v>
      </c>
      <c r="Z772" s="183">
        <v>1037.116843</v>
      </c>
      <c r="AA772" s="183">
        <v>1094.2646970000001</v>
      </c>
      <c r="AB772" s="183">
        <v>590.25590099999999</v>
      </c>
      <c r="AC772" s="183">
        <v>487.79439100000002</v>
      </c>
      <c r="AD772" s="183">
        <v>428.90789999999998</v>
      </c>
      <c r="AE772" s="183">
        <v>931.91903000000002</v>
      </c>
      <c r="AF772" s="183">
        <v>1363.4393930799999</v>
      </c>
      <c r="AG772" s="183">
        <v>1835.0133116299999</v>
      </c>
      <c r="AH772" s="183">
        <v>2739.2087430000006</v>
      </c>
      <c r="AI772" s="183">
        <v>4606.3169870000002</v>
      </c>
      <c r="AJ772" s="183">
        <v>4146.7649169999995</v>
      </c>
      <c r="AL772" s="184">
        <v>-9.9765619972953203</v>
      </c>
      <c r="AM772" s="184">
        <v>38.965968399078349</v>
      </c>
    </row>
    <row r="773" spans="1:39" s="182" customFormat="1" x14ac:dyDescent="0.2">
      <c r="A773" s="182" t="s">
        <v>188</v>
      </c>
      <c r="B773" s="183" t="s">
        <v>559</v>
      </c>
      <c r="C773" s="183" t="s">
        <v>559</v>
      </c>
      <c r="D773" s="183" t="s">
        <v>559</v>
      </c>
      <c r="E773" s="183" t="s">
        <v>559</v>
      </c>
      <c r="F773" s="183" t="s">
        <v>559</v>
      </c>
      <c r="G773" s="183" t="s">
        <v>559</v>
      </c>
      <c r="H773" s="183" t="s">
        <v>559</v>
      </c>
      <c r="I773" s="183" t="s">
        <v>559</v>
      </c>
      <c r="J773" s="183" t="s">
        <v>559</v>
      </c>
      <c r="K773" s="183" t="s">
        <v>559</v>
      </c>
      <c r="L773" s="183" t="s">
        <v>559</v>
      </c>
      <c r="M773" s="183" t="s">
        <v>559</v>
      </c>
      <c r="N773" s="183" t="s">
        <v>559</v>
      </c>
      <c r="O773" s="183" t="s">
        <v>559</v>
      </c>
      <c r="P773" s="183" t="s">
        <v>559</v>
      </c>
      <c r="Q773" s="183" t="s">
        <v>559</v>
      </c>
      <c r="R773" s="183" t="s">
        <v>559</v>
      </c>
      <c r="S773" s="183" t="s">
        <v>575</v>
      </c>
      <c r="T773" s="183">
        <v>181.01057299999999</v>
      </c>
      <c r="U773" s="183">
        <v>185.36989599999998</v>
      </c>
      <c r="V773" s="183">
        <v>192.905688</v>
      </c>
      <c r="W773" s="183">
        <v>200.18827000000002</v>
      </c>
      <c r="X773" s="183">
        <v>247.81379699999999</v>
      </c>
      <c r="Y773" s="183">
        <v>281.59098900000004</v>
      </c>
      <c r="Z773" s="183">
        <v>332.51422700000001</v>
      </c>
      <c r="AA773" s="183">
        <v>433.12410200000005</v>
      </c>
      <c r="AB773" s="183">
        <v>494.20684600000004</v>
      </c>
      <c r="AC773" s="183">
        <v>564.97840099999996</v>
      </c>
      <c r="AD773" s="183">
        <v>548.98590899999999</v>
      </c>
      <c r="AE773" s="183">
        <v>609.09639300000003</v>
      </c>
      <c r="AF773" s="183">
        <v>753.69626199999993</v>
      </c>
      <c r="AG773" s="183">
        <v>657.36122599999999</v>
      </c>
      <c r="AH773" s="183">
        <v>584.60579700000005</v>
      </c>
      <c r="AI773" s="183">
        <v>1073.4335590000001</v>
      </c>
      <c r="AJ773" s="183">
        <v>1314.8635570000001</v>
      </c>
      <c r="AL773" s="184">
        <v>22.491377875768464</v>
      </c>
      <c r="AM773" s="184">
        <v>14.670191027440055</v>
      </c>
    </row>
    <row r="774" spans="1:39" s="182" customFormat="1" x14ac:dyDescent="0.2">
      <c r="A774" s="182" t="s">
        <v>190</v>
      </c>
      <c r="B774" s="183">
        <v>2265.0010000000002</v>
      </c>
      <c r="C774" s="183">
        <v>2355.5743569999995</v>
      </c>
      <c r="D774" s="183">
        <v>2178.0842940000002</v>
      </c>
      <c r="E774" s="183">
        <v>2334.0937100000001</v>
      </c>
      <c r="F774" s="183">
        <v>2792.9457300000004</v>
      </c>
      <c r="G774" s="183">
        <v>2765.7996419999999</v>
      </c>
      <c r="H774" s="183">
        <v>3287.8210950000002</v>
      </c>
      <c r="I774" s="183">
        <v>3438.0999279999996</v>
      </c>
      <c r="J774" s="183">
        <v>3147.3956429999998</v>
      </c>
      <c r="K774" s="183">
        <v>3649.8352129999998</v>
      </c>
      <c r="L774" s="183">
        <v>3622.695455</v>
      </c>
      <c r="M774" s="183">
        <v>4367.6243299999987</v>
      </c>
      <c r="N774" s="183">
        <v>4662.1801249999999</v>
      </c>
      <c r="O774" s="183">
        <v>4607.034866</v>
      </c>
      <c r="P774" s="183">
        <v>4590.7541629999996</v>
      </c>
      <c r="Q774" s="183">
        <v>5102.5134880000005</v>
      </c>
      <c r="R774" s="183">
        <v>5129.6912249999996</v>
      </c>
      <c r="S774" s="183">
        <v>5565.3151330000001</v>
      </c>
      <c r="T774" s="183">
        <v>5963.8615850000006</v>
      </c>
      <c r="U774" s="183">
        <v>6577.630083</v>
      </c>
      <c r="V774" s="183">
        <v>5494.5872840000002</v>
      </c>
      <c r="W774" s="183">
        <v>5108.7145070000006</v>
      </c>
      <c r="X774" s="183">
        <v>5440.5446759999995</v>
      </c>
      <c r="Y774" s="183">
        <v>6352.4357740000014</v>
      </c>
      <c r="Z774" s="183">
        <v>5773.00641189</v>
      </c>
      <c r="AA774" s="183">
        <v>5794.8398790599986</v>
      </c>
      <c r="AB774" s="183">
        <v>6549.7242333699996</v>
      </c>
      <c r="AC774" s="183">
        <v>6761.8259479999997</v>
      </c>
      <c r="AD774" s="183">
        <v>6925.0606699999998</v>
      </c>
      <c r="AE774" s="183">
        <v>7444.191710000001</v>
      </c>
      <c r="AF774" s="183">
        <v>8431.5370519999997</v>
      </c>
      <c r="AG774" s="183">
        <v>6458.4749580000007</v>
      </c>
      <c r="AH774" s="183">
        <v>5985.0460209999992</v>
      </c>
      <c r="AI774" s="183">
        <v>8666.9681909999999</v>
      </c>
      <c r="AJ774" s="183">
        <v>10729.588274999998</v>
      </c>
      <c r="AL774" s="184">
        <v>23.798634522991264</v>
      </c>
      <c r="AM774" s="184">
        <v>5.3807598762156061</v>
      </c>
    </row>
    <row r="775" spans="1:39" s="182" customFormat="1" x14ac:dyDescent="0.2">
      <c r="A775" s="182" t="s">
        <v>195</v>
      </c>
      <c r="B775" s="183">
        <v>2791.2889999999998</v>
      </c>
      <c r="C775" s="183">
        <v>3043.8375349999997</v>
      </c>
      <c r="D775" s="183">
        <v>3621.2009480000011</v>
      </c>
      <c r="E775" s="183">
        <v>4643.5740719999994</v>
      </c>
      <c r="F775" s="183">
        <v>5803.5543999999991</v>
      </c>
      <c r="G775" s="183">
        <v>6910.1654280000002</v>
      </c>
      <c r="H775" s="183">
        <v>7835.1977139999999</v>
      </c>
      <c r="I775" s="183">
        <v>8812.5327980000002</v>
      </c>
      <c r="J775" s="183">
        <v>9661.9225279999973</v>
      </c>
      <c r="K775" s="183">
        <v>10722.577134999998</v>
      </c>
      <c r="L775" s="183">
        <v>11932.148268999996</v>
      </c>
      <c r="M775" s="183">
        <v>16664.991626999996</v>
      </c>
      <c r="N775" s="183">
        <v>19889.564075000002</v>
      </c>
      <c r="O775" s="183">
        <v>23855.352362000005</v>
      </c>
      <c r="P775" s="183">
        <v>26375.860725999995</v>
      </c>
      <c r="Q775" s="183">
        <v>32889.861626000005</v>
      </c>
      <c r="R775" s="183">
        <v>41905.065007000027</v>
      </c>
      <c r="S775" s="183">
        <v>50557.697670999994</v>
      </c>
      <c r="T775" s="183">
        <v>58386.485267999989</v>
      </c>
      <c r="U775" s="183">
        <v>74316.306988999975</v>
      </c>
      <c r="V775" s="183">
        <v>85577.726273999986</v>
      </c>
      <c r="W775" s="183">
        <v>105846.85079</v>
      </c>
      <c r="X775" s="183">
        <v>122052.784782</v>
      </c>
      <c r="Y775" s="183">
        <v>121346.617768</v>
      </c>
      <c r="Z775" s="183">
        <v>143730.58881645999</v>
      </c>
      <c r="AA775" s="183">
        <v>146322.71821076001</v>
      </c>
      <c r="AB775" s="183">
        <v>151205.61796465001</v>
      </c>
      <c r="AC775" s="183">
        <v>157979.06592299999</v>
      </c>
      <c r="AD775" s="183">
        <v>183411.33628999995</v>
      </c>
      <c r="AE775" s="183">
        <v>214795.16641000001</v>
      </c>
      <c r="AF775" s="183">
        <v>251145.98187757574</v>
      </c>
      <c r="AG775" s="183">
        <v>246412.02673215</v>
      </c>
      <c r="AH775" s="183">
        <v>282340.56263400003</v>
      </c>
      <c r="AI775" s="183">
        <v>299336.24277700001</v>
      </c>
      <c r="AJ775" s="183">
        <v>327167.98521000001</v>
      </c>
      <c r="AL775" s="184">
        <v>9.2978191263441943</v>
      </c>
      <c r="AM775" s="184">
        <v>8.2255429089727983</v>
      </c>
    </row>
    <row r="776" spans="1:39" s="182" customFormat="1" x14ac:dyDescent="0.2">
      <c r="A776" s="182" t="s">
        <v>200</v>
      </c>
      <c r="B776" s="183" t="s">
        <v>559</v>
      </c>
      <c r="C776" s="183" t="s">
        <v>559</v>
      </c>
      <c r="D776" s="183" t="s">
        <v>559</v>
      </c>
      <c r="E776" s="183" t="s">
        <v>559</v>
      </c>
      <c r="F776" s="183" t="s">
        <v>559</v>
      </c>
      <c r="G776" s="183" t="s">
        <v>559</v>
      </c>
      <c r="H776" s="183" t="s">
        <v>559</v>
      </c>
      <c r="I776" s="183" t="s">
        <v>559</v>
      </c>
      <c r="J776" s="183" t="s">
        <v>559</v>
      </c>
      <c r="K776" s="183" t="s">
        <v>559</v>
      </c>
      <c r="L776" s="183" t="s">
        <v>559</v>
      </c>
      <c r="M776" s="183" t="s">
        <v>559</v>
      </c>
      <c r="N776" s="183" t="s">
        <v>559</v>
      </c>
      <c r="O776" s="183" t="s">
        <v>559</v>
      </c>
      <c r="P776" s="183" t="s">
        <v>559</v>
      </c>
      <c r="Q776" s="183" t="s">
        <v>559</v>
      </c>
      <c r="R776" s="183" t="s">
        <v>559</v>
      </c>
      <c r="S776" s="183" t="s">
        <v>575</v>
      </c>
      <c r="T776" s="183">
        <v>43.862056000000003</v>
      </c>
      <c r="U776" s="183">
        <v>48.988212000000004</v>
      </c>
      <c r="V776" s="183">
        <v>49.319381999999997</v>
      </c>
      <c r="W776" s="183">
        <v>58.062665000000003</v>
      </c>
      <c r="X776" s="183">
        <v>49.530023999999997</v>
      </c>
      <c r="Y776" s="183">
        <v>57.230874</v>
      </c>
      <c r="Z776" s="183">
        <v>58.852239000000004</v>
      </c>
      <c r="AA776" s="183">
        <v>64.050770999999997</v>
      </c>
      <c r="AB776" s="183">
        <v>58.331312000000004</v>
      </c>
      <c r="AC776" s="183">
        <v>67.047103000000007</v>
      </c>
      <c r="AD776" s="183">
        <v>87.919492000000005</v>
      </c>
      <c r="AE776" s="183">
        <v>100.950175</v>
      </c>
      <c r="AF776" s="183">
        <v>90.320301999999998</v>
      </c>
      <c r="AG776" s="183">
        <v>22.919133000000002</v>
      </c>
      <c r="AH776" s="183">
        <v>8.1380189999999999</v>
      </c>
      <c r="AI776" s="183">
        <v>39.417819000000001</v>
      </c>
      <c r="AJ776" s="183">
        <v>104.00321</v>
      </c>
      <c r="AL776" s="184">
        <v>163.848210374095</v>
      </c>
      <c r="AM776" s="184">
        <v>-9.1896305904943318</v>
      </c>
    </row>
    <row r="777" spans="1:39" s="182" customFormat="1" x14ac:dyDescent="0.2">
      <c r="A777" s="182" t="s">
        <v>207</v>
      </c>
      <c r="B777" s="183" t="s">
        <v>559</v>
      </c>
      <c r="C777" s="183" t="s">
        <v>559</v>
      </c>
      <c r="D777" s="183" t="s">
        <v>559</v>
      </c>
      <c r="E777" s="183" t="s">
        <v>559</v>
      </c>
      <c r="F777" s="183" t="s">
        <v>559</v>
      </c>
      <c r="G777" s="183" t="s">
        <v>559</v>
      </c>
      <c r="H777" s="183" t="s">
        <v>559</v>
      </c>
      <c r="I777" s="183" t="s">
        <v>559</v>
      </c>
      <c r="J777" s="183" t="s">
        <v>559</v>
      </c>
      <c r="K777" s="183" t="s">
        <v>559</v>
      </c>
      <c r="L777" s="183" t="s">
        <v>559</v>
      </c>
      <c r="M777" s="183" t="s">
        <v>559</v>
      </c>
      <c r="N777" s="183" t="s">
        <v>559</v>
      </c>
      <c r="O777" s="183" t="s">
        <v>559</v>
      </c>
      <c r="P777" s="183" t="s">
        <v>559</v>
      </c>
      <c r="Q777" s="183" t="s">
        <v>559</v>
      </c>
      <c r="R777" s="183" t="s">
        <v>559</v>
      </c>
      <c r="S777" s="183" t="s">
        <v>575</v>
      </c>
      <c r="T777" s="183">
        <v>11.840771999999999</v>
      </c>
      <c r="U777" s="183">
        <v>36.556559</v>
      </c>
      <c r="V777" s="183">
        <v>70.053359</v>
      </c>
      <c r="W777" s="183">
        <v>22.012723999999999</v>
      </c>
      <c r="X777" s="183">
        <v>23.106476000000001</v>
      </c>
      <c r="Y777" s="183">
        <v>20.100881000000001</v>
      </c>
      <c r="Z777" s="183">
        <v>12</v>
      </c>
      <c r="AA777" s="183">
        <v>8</v>
      </c>
      <c r="AB777" s="183">
        <v>14</v>
      </c>
      <c r="AC777" s="183">
        <v>2</v>
      </c>
      <c r="AD777" s="183">
        <v>1</v>
      </c>
      <c r="AE777" s="183">
        <v>6</v>
      </c>
      <c r="AF777" s="183">
        <v>6</v>
      </c>
      <c r="AG777" s="183">
        <v>15</v>
      </c>
      <c r="AH777" s="183">
        <v>1</v>
      </c>
      <c r="AI777" s="183">
        <v>2</v>
      </c>
      <c r="AJ777" s="183">
        <v>3</v>
      </c>
      <c r="AL777" s="184">
        <v>50</v>
      </c>
      <c r="AM777" s="184">
        <v>-23.704837921678163</v>
      </c>
    </row>
    <row r="778" spans="1:39" s="182" customFormat="1" x14ac:dyDescent="0.2">
      <c r="A778" s="182" t="s">
        <v>222</v>
      </c>
      <c r="B778" s="183" t="s">
        <v>559</v>
      </c>
      <c r="C778" s="183" t="s">
        <v>559</v>
      </c>
      <c r="D778" s="183" t="s">
        <v>559</v>
      </c>
      <c r="E778" s="183" t="s">
        <v>559</v>
      </c>
      <c r="F778" s="183" t="s">
        <v>559</v>
      </c>
      <c r="G778" s="183" t="s">
        <v>559</v>
      </c>
      <c r="H778" s="183" t="s">
        <v>559</v>
      </c>
      <c r="I778" s="183" t="s">
        <v>559</v>
      </c>
      <c r="J778" s="183" t="s">
        <v>559</v>
      </c>
      <c r="K778" s="183" t="s">
        <v>559</v>
      </c>
      <c r="L778" s="183" t="s">
        <v>559</v>
      </c>
      <c r="M778" s="183" t="s">
        <v>559</v>
      </c>
      <c r="N778" s="183" t="s">
        <v>559</v>
      </c>
      <c r="O778" s="183" t="s">
        <v>559</v>
      </c>
      <c r="P778" s="183" t="s">
        <v>559</v>
      </c>
      <c r="Q778" s="183" t="s">
        <v>559</v>
      </c>
      <c r="R778" s="183" t="s">
        <v>559</v>
      </c>
      <c r="S778" s="183" t="s">
        <v>575</v>
      </c>
      <c r="T778" s="183">
        <v>11.592148999999999</v>
      </c>
      <c r="U778" s="183">
        <v>7.7718740000000004</v>
      </c>
      <c r="V778" s="183">
        <v>7.9962599999999995</v>
      </c>
      <c r="W778" s="183">
        <v>8.5036579999999997</v>
      </c>
      <c r="X778" s="183">
        <v>10.309353</v>
      </c>
      <c r="Y778" s="183">
        <v>14.098118000000003</v>
      </c>
      <c r="Z778" s="183">
        <v>13.007405999999998</v>
      </c>
      <c r="AA778" s="183">
        <v>10.173874</v>
      </c>
      <c r="AB778" s="183">
        <v>11.085315</v>
      </c>
      <c r="AC778" s="183">
        <v>14.533265000000002</v>
      </c>
      <c r="AD778" s="183">
        <v>9.2763779999999993</v>
      </c>
      <c r="AE778" s="183">
        <v>11.357905000000002</v>
      </c>
      <c r="AF778" s="183">
        <v>10.848518</v>
      </c>
      <c r="AG778" s="183">
        <v>11.359203000000001</v>
      </c>
      <c r="AH778" s="183">
        <v>11.872147000000002</v>
      </c>
      <c r="AI778" s="183">
        <v>11.741647</v>
      </c>
      <c r="AJ778" s="183">
        <v>15.006740000000001</v>
      </c>
      <c r="AL778" s="184">
        <v>27.807793915112583</v>
      </c>
      <c r="AM778" s="184">
        <v>4.9003848574832745</v>
      </c>
    </row>
    <row r="779" spans="1:39" s="182" customFormat="1" x14ac:dyDescent="0.2">
      <c r="A779" s="182" t="s">
        <v>223</v>
      </c>
      <c r="B779" s="183">
        <v>536.88</v>
      </c>
      <c r="C779" s="183">
        <v>584.18735699999991</v>
      </c>
      <c r="D779" s="183">
        <v>566.57799199999999</v>
      </c>
      <c r="E779" s="183">
        <v>640.01448900000014</v>
      </c>
      <c r="F779" s="183">
        <v>731.54607199999998</v>
      </c>
      <c r="G779" s="183">
        <v>775.26735199999996</v>
      </c>
      <c r="H779" s="183">
        <v>877.74334900000008</v>
      </c>
      <c r="I779" s="183">
        <v>1099.9128390000001</v>
      </c>
      <c r="J779" s="183">
        <v>1163.265144</v>
      </c>
      <c r="K779" s="183">
        <v>1414.705328</v>
      </c>
      <c r="L779" s="183">
        <v>1661.0398510000002</v>
      </c>
      <c r="M779" s="183">
        <v>1398.9384640000003</v>
      </c>
      <c r="N779" s="183">
        <v>1333.1579219999999</v>
      </c>
      <c r="O779" s="183">
        <v>1406.777589</v>
      </c>
      <c r="P779" s="183">
        <v>1409.8219019999999</v>
      </c>
      <c r="Q779" s="183">
        <v>1430.0336539999998</v>
      </c>
      <c r="R779" s="183">
        <v>1480.0470309999998</v>
      </c>
      <c r="S779" s="183">
        <v>1484.9926179999998</v>
      </c>
      <c r="T779" s="183">
        <v>1308.1809169999997</v>
      </c>
      <c r="U779" s="183">
        <v>1597.561596</v>
      </c>
      <c r="V779" s="183">
        <v>1451.3926750000001</v>
      </c>
      <c r="W779" s="183">
        <v>1644.5207999999998</v>
      </c>
      <c r="X779" s="183">
        <v>1698.1372779999999</v>
      </c>
      <c r="Y779" s="183">
        <v>1742.4798800000001</v>
      </c>
      <c r="Z779" s="183">
        <v>1817.1252139999999</v>
      </c>
      <c r="AA779" s="183">
        <v>1932.0529769999998</v>
      </c>
      <c r="AB779" s="183">
        <v>2128.1341050000001</v>
      </c>
      <c r="AC779" s="183">
        <v>2122.8737120000001</v>
      </c>
      <c r="AD779" s="183">
        <v>2137.7949369999997</v>
      </c>
      <c r="AE779" s="183">
        <v>2410.021193</v>
      </c>
      <c r="AF779" s="183">
        <v>2444.2586141000002</v>
      </c>
      <c r="AG779" s="183">
        <v>904.85649304000003</v>
      </c>
      <c r="AH779" s="183">
        <v>843.00443100000007</v>
      </c>
      <c r="AI779" s="183">
        <v>2616.2183230000001</v>
      </c>
      <c r="AJ779" s="183">
        <v>3237.3189579999998</v>
      </c>
      <c r="AL779" s="184">
        <v>23.740397716035716</v>
      </c>
      <c r="AM779" s="184">
        <v>4.703581290814185</v>
      </c>
    </row>
    <row r="780" spans="1:39" s="182" customFormat="1" x14ac:dyDescent="0.2">
      <c r="A780" s="182" t="s">
        <v>229</v>
      </c>
      <c r="B780" s="183" t="s">
        <v>559</v>
      </c>
      <c r="C780" s="183" t="s">
        <v>559</v>
      </c>
      <c r="D780" s="183" t="s">
        <v>559</v>
      </c>
      <c r="E780" s="183" t="s">
        <v>559</v>
      </c>
      <c r="F780" s="183" t="s">
        <v>559</v>
      </c>
      <c r="G780" s="183" t="s">
        <v>559</v>
      </c>
      <c r="H780" s="183" t="s">
        <v>559</v>
      </c>
      <c r="I780" s="183" t="s">
        <v>559</v>
      </c>
      <c r="J780" s="183" t="s">
        <v>559</v>
      </c>
      <c r="K780" s="183" t="s">
        <v>559</v>
      </c>
      <c r="L780" s="183" t="s">
        <v>559</v>
      </c>
      <c r="M780" s="183" t="s">
        <v>559</v>
      </c>
      <c r="N780" s="183" t="s">
        <v>559</v>
      </c>
      <c r="O780" s="183" t="s">
        <v>559</v>
      </c>
      <c r="P780" s="183" t="s">
        <v>559</v>
      </c>
      <c r="Q780" s="183" t="s">
        <v>559</v>
      </c>
      <c r="R780" s="183" t="s">
        <v>559</v>
      </c>
      <c r="S780" s="183" t="s">
        <v>575</v>
      </c>
      <c r="T780" s="183">
        <v>125.386816</v>
      </c>
      <c r="U780" s="183">
        <v>126.14538100000001</v>
      </c>
      <c r="V780" s="183">
        <v>104.665336</v>
      </c>
      <c r="W780" s="183">
        <v>87.559348</v>
      </c>
      <c r="X780" s="183">
        <v>82.525014000000013</v>
      </c>
      <c r="Y780" s="183">
        <v>84.159672999999984</v>
      </c>
      <c r="Z780" s="183">
        <v>72.717130999999995</v>
      </c>
      <c r="AA780" s="183">
        <v>85.961597000000012</v>
      </c>
      <c r="AB780" s="183">
        <v>89.753814000000006</v>
      </c>
      <c r="AC780" s="183">
        <v>90.460982999999999</v>
      </c>
      <c r="AD780" s="183">
        <v>96.197490999999985</v>
      </c>
      <c r="AE780" s="183">
        <v>98.367114999999984</v>
      </c>
      <c r="AF780" s="183">
        <v>101.501752</v>
      </c>
      <c r="AG780" s="183">
        <v>65.747003000000007</v>
      </c>
      <c r="AH780" s="183">
        <v>56.300641999999996</v>
      </c>
      <c r="AI780" s="183">
        <v>113.56125600000001</v>
      </c>
      <c r="AJ780" s="183">
        <v>117.23755699999998</v>
      </c>
      <c r="AL780" s="184">
        <v>3.2372845541616613</v>
      </c>
      <c r="AM780" s="184">
        <v>3.0724533156644753</v>
      </c>
    </row>
    <row r="781" spans="1:39" s="182" customFormat="1" x14ac:dyDescent="0.2">
      <c r="A781" s="182" t="s">
        <v>240</v>
      </c>
      <c r="B781" s="183" t="s">
        <v>559</v>
      </c>
      <c r="C781" s="183" t="s">
        <v>559</v>
      </c>
      <c r="D781" s="183" t="s">
        <v>559</v>
      </c>
      <c r="E781" s="183" t="s">
        <v>559</v>
      </c>
      <c r="F781" s="183" t="s">
        <v>559</v>
      </c>
      <c r="G781" s="183" t="s">
        <v>559</v>
      </c>
      <c r="H781" s="183" t="s">
        <v>559</v>
      </c>
      <c r="I781" s="183" t="s">
        <v>559</v>
      </c>
      <c r="J781" s="183" t="s">
        <v>559</v>
      </c>
      <c r="K781" s="183" t="s">
        <v>559</v>
      </c>
      <c r="L781" s="183" t="s">
        <v>559</v>
      </c>
      <c r="M781" s="183" t="s">
        <v>559</v>
      </c>
      <c r="N781" s="183" t="s">
        <v>559</v>
      </c>
      <c r="O781" s="183" t="s">
        <v>559</v>
      </c>
      <c r="P781" s="183" t="s">
        <v>559</v>
      </c>
      <c r="Q781" s="183" t="s">
        <v>559</v>
      </c>
      <c r="R781" s="183" t="s">
        <v>559</v>
      </c>
      <c r="S781" s="183" t="s">
        <v>575</v>
      </c>
      <c r="T781" s="183">
        <v>58.456136999999998</v>
      </c>
      <c r="U781" s="183">
        <v>21.959415</v>
      </c>
      <c r="V781" s="183">
        <v>23.660632</v>
      </c>
      <c r="W781" s="183">
        <v>25.980474999999998</v>
      </c>
      <c r="X781" s="183">
        <v>21.488950000000003</v>
      </c>
      <c r="Y781" s="183">
        <v>21.575312000000004</v>
      </c>
      <c r="Z781" s="183">
        <v>19.564569000000002</v>
      </c>
      <c r="AA781" s="183">
        <v>20.320357000000001</v>
      </c>
      <c r="AB781" s="183">
        <v>22.649740000000001</v>
      </c>
      <c r="AC781" s="183">
        <v>18.884183999999998</v>
      </c>
      <c r="AD781" s="183">
        <v>15.205504999999999</v>
      </c>
      <c r="AE781" s="183">
        <v>17.634321</v>
      </c>
      <c r="AF781" s="183">
        <v>17.596876000000002</v>
      </c>
      <c r="AG781" s="183">
        <v>14.068741999999999</v>
      </c>
      <c r="AH781" s="183">
        <v>9.8134209999999999</v>
      </c>
      <c r="AI781" s="183">
        <v>25.737439999999999</v>
      </c>
      <c r="AJ781" s="183">
        <v>32.628786000000005</v>
      </c>
      <c r="AL781" s="184">
        <v>26.775568976557125</v>
      </c>
      <c r="AM781" s="184">
        <v>11.650807201136715</v>
      </c>
    </row>
    <row r="782" spans="1:39" s="182" customFormat="1" x14ac:dyDescent="0.2">
      <c r="A782" s="182" t="s">
        <v>247</v>
      </c>
      <c r="B782" s="183">
        <v>3595.366</v>
      </c>
      <c r="C782" s="183">
        <v>3309.7964980000002</v>
      </c>
      <c r="D782" s="183">
        <v>3975.1917210000001</v>
      </c>
      <c r="E782" s="183">
        <v>4649.0387869999995</v>
      </c>
      <c r="F782" s="183">
        <v>5147.2462699999996</v>
      </c>
      <c r="G782" s="183">
        <v>5282.0970459999999</v>
      </c>
      <c r="H782" s="183">
        <v>5894.9924110000011</v>
      </c>
      <c r="I782" s="183">
        <v>5764.4269139999997</v>
      </c>
      <c r="J782" s="183">
        <v>6845.3713010000001</v>
      </c>
      <c r="K782" s="183">
        <v>6921.2570139999998</v>
      </c>
      <c r="L782" s="183">
        <v>6389.5707599999987</v>
      </c>
      <c r="M782" s="183">
        <v>7291.099889000001</v>
      </c>
      <c r="N782" s="183">
        <v>9041.3173439999991</v>
      </c>
      <c r="O782" s="183">
        <v>8265.7312149999998</v>
      </c>
      <c r="P782" s="183">
        <v>6982.143419</v>
      </c>
      <c r="Q782" s="183">
        <v>7191.7182979999998</v>
      </c>
      <c r="R782" s="183">
        <v>7304.6606490000004</v>
      </c>
      <c r="S782" s="183">
        <v>8219.081741</v>
      </c>
      <c r="T782" s="183">
        <v>7771.8197799999998</v>
      </c>
      <c r="U782" s="183">
        <v>8306.7992510000004</v>
      </c>
      <c r="V782" s="183">
        <v>7770.7177260000008</v>
      </c>
      <c r="W782" s="183">
        <v>8132.9935229999992</v>
      </c>
      <c r="X782" s="183">
        <v>8111.4105629999976</v>
      </c>
      <c r="Y782" s="183">
        <v>12777.334623000001</v>
      </c>
      <c r="Z782" s="183">
        <v>16514.051473240015</v>
      </c>
      <c r="AA782" s="183">
        <v>15957.396329809999</v>
      </c>
      <c r="AB782" s="183">
        <v>15947.744477610002</v>
      </c>
      <c r="AC782" s="183">
        <v>16756.668518000002</v>
      </c>
      <c r="AD782" s="183">
        <v>18848.223714000003</v>
      </c>
      <c r="AE782" s="183">
        <v>17830.085321970007</v>
      </c>
      <c r="AF782" s="183">
        <v>14926.253377140001</v>
      </c>
      <c r="AG782" s="183">
        <v>12205.835164999999</v>
      </c>
      <c r="AH782" s="183">
        <v>11420.890382999994</v>
      </c>
      <c r="AI782" s="183">
        <v>14321.245856000001</v>
      </c>
      <c r="AJ782" s="183">
        <v>17015.679035000001</v>
      </c>
      <c r="AL782" s="184">
        <v>18.814237295361735</v>
      </c>
      <c r="AM782" s="184">
        <v>-1.2051432641021478</v>
      </c>
    </row>
    <row r="783" spans="1:39" s="182" customFormat="1" x14ac:dyDescent="0.2">
      <c r="A783" s="182" t="s">
        <v>250</v>
      </c>
      <c r="B783" s="183" t="s">
        <v>559</v>
      </c>
      <c r="C783" s="183" t="s">
        <v>559</v>
      </c>
      <c r="D783" s="183" t="s">
        <v>559</v>
      </c>
      <c r="E783" s="183" t="s">
        <v>559</v>
      </c>
      <c r="F783" s="183" t="s">
        <v>559</v>
      </c>
      <c r="G783" s="183" t="s">
        <v>559</v>
      </c>
      <c r="H783" s="183" t="s">
        <v>559</v>
      </c>
      <c r="I783" s="183" t="s">
        <v>559</v>
      </c>
      <c r="J783" s="183" t="s">
        <v>559</v>
      </c>
      <c r="K783" s="183" t="s">
        <v>559</v>
      </c>
      <c r="L783" s="183">
        <v>2763.3679560000005</v>
      </c>
      <c r="M783" s="183">
        <v>3312.7754559999998</v>
      </c>
      <c r="N783" s="183">
        <v>4074.4187260000003</v>
      </c>
      <c r="O783" s="183">
        <v>4194.3521900000014</v>
      </c>
      <c r="P783" s="183">
        <v>5155.9837540000017</v>
      </c>
      <c r="Q783" s="183">
        <v>7684.371631</v>
      </c>
      <c r="R783" s="183">
        <v>9763.0946789999998</v>
      </c>
      <c r="S783" s="183">
        <v>12146.076574000002</v>
      </c>
      <c r="T783" s="183">
        <v>13568.499609000002</v>
      </c>
      <c r="U783" s="183">
        <v>19391.070596999998</v>
      </c>
      <c r="V783" s="183">
        <v>21191.896468999999</v>
      </c>
      <c r="W783" s="183">
        <v>22817.398080999999</v>
      </c>
      <c r="X783" s="183">
        <v>21309.526308999993</v>
      </c>
      <c r="Y783" s="183">
        <v>18276.620771999998</v>
      </c>
      <c r="Z783" s="183">
        <v>15678.754380680009</v>
      </c>
      <c r="AA783" s="183">
        <v>16251.335522609999</v>
      </c>
      <c r="AB783" s="183">
        <v>20490.990689299997</v>
      </c>
      <c r="AC783" s="183">
        <v>21509.928066</v>
      </c>
      <c r="AD783" s="183">
        <v>27601.560369999999</v>
      </c>
      <c r="AE783" s="183">
        <v>30422.812936999999</v>
      </c>
      <c r="AF783" s="183">
        <v>29164.084643909981</v>
      </c>
      <c r="AG783" s="183">
        <v>24391.50340003999</v>
      </c>
      <c r="AH783" s="183">
        <v>34360.739700999991</v>
      </c>
      <c r="AI783" s="183">
        <v>48546.476386000002</v>
      </c>
      <c r="AJ783" s="183">
        <v>49147.956164999996</v>
      </c>
      <c r="AL783" s="184">
        <v>1.2389772106579784</v>
      </c>
      <c r="AM783" s="184">
        <v>12.974258624739974</v>
      </c>
    </row>
    <row r="784" spans="1:39" s="182" customFormat="1" x14ac:dyDescent="0.2">
      <c r="A784" s="182" t="s">
        <v>251</v>
      </c>
      <c r="B784" s="183">
        <v>1910.674</v>
      </c>
      <c r="C784" s="183">
        <v>2444.946938</v>
      </c>
      <c r="D784" s="183">
        <v>2955.4893050000001</v>
      </c>
      <c r="E784" s="183">
        <v>3676.6007049999998</v>
      </c>
      <c r="F784" s="183">
        <v>3953.5918939999992</v>
      </c>
      <c r="G784" s="183">
        <v>4166.2488250000006</v>
      </c>
      <c r="H784" s="183">
        <v>5160.5365160000001</v>
      </c>
      <c r="I784" s="183">
        <v>6642.8490100000008</v>
      </c>
      <c r="J784" s="183">
        <v>7754.6757609999986</v>
      </c>
      <c r="K784" s="183">
        <v>7684.0481380000001</v>
      </c>
      <c r="L784" s="183">
        <v>6810.1491569999998</v>
      </c>
      <c r="M784" s="183">
        <v>7563.2645539999994</v>
      </c>
      <c r="N784" s="183">
        <v>9268.9730089999994</v>
      </c>
      <c r="O784" s="183">
        <v>9267.9779760000001</v>
      </c>
      <c r="P784" s="183">
        <v>8565.92641</v>
      </c>
      <c r="Q784" s="183">
        <v>8941.9205010000005</v>
      </c>
      <c r="R784" s="183">
        <v>9103.9225380000025</v>
      </c>
      <c r="S784" s="183">
        <v>10420.201359999999</v>
      </c>
      <c r="T784" s="183">
        <v>10616.087535999999</v>
      </c>
      <c r="U784" s="183">
        <v>11947.982952999999</v>
      </c>
      <c r="V784" s="183">
        <v>11590.113788000001</v>
      </c>
      <c r="W784" s="183">
        <v>13280.572952</v>
      </c>
      <c r="X784" s="183">
        <v>15247.116114</v>
      </c>
      <c r="Y784" s="183">
        <v>15254.106174000002</v>
      </c>
      <c r="Z784" s="183">
        <v>15409.217829999998</v>
      </c>
      <c r="AA784" s="183">
        <v>16413.276252</v>
      </c>
      <c r="AB784" s="183">
        <v>15841.41206529</v>
      </c>
      <c r="AC784" s="183">
        <v>16257.126468</v>
      </c>
      <c r="AD784" s="183">
        <v>16366.466675</v>
      </c>
      <c r="AE784" s="183">
        <v>17524.387766</v>
      </c>
      <c r="AF784" s="183">
        <v>17549.408763699954</v>
      </c>
      <c r="AG784" s="183">
        <v>12911.029638960012</v>
      </c>
      <c r="AH784" s="183">
        <v>17016.508133000003</v>
      </c>
      <c r="AI784" s="183">
        <v>23383.921755999996</v>
      </c>
      <c r="AJ784" s="183">
        <v>26797.604551999997</v>
      </c>
      <c r="AL784" s="184">
        <v>14.598418655434031</v>
      </c>
      <c r="AM784" s="184">
        <v>9.7643059219454358</v>
      </c>
    </row>
    <row r="785" spans="1:39" s="182" customFormat="1" x14ac:dyDescent="0.2">
      <c r="A785" s="182" t="s">
        <v>258</v>
      </c>
      <c r="B785" s="183">
        <v>25873.868000000002</v>
      </c>
      <c r="C785" s="183">
        <v>26188.548733000003</v>
      </c>
      <c r="D785" s="183">
        <v>27269.117073000001</v>
      </c>
      <c r="E785" s="183">
        <v>28939.603245000006</v>
      </c>
      <c r="F785" s="183">
        <v>31961.85898400001</v>
      </c>
      <c r="G785" s="183">
        <v>32919.059094999997</v>
      </c>
      <c r="H785" s="183">
        <v>33569.476957999999</v>
      </c>
      <c r="I785" s="183">
        <v>31135.229680000004</v>
      </c>
      <c r="J785" s="183">
        <v>33400.719303000005</v>
      </c>
      <c r="K785" s="183">
        <v>35795.537936000001</v>
      </c>
      <c r="L785" s="183">
        <v>35623.927283999998</v>
      </c>
      <c r="M785" s="183">
        <v>42052.613775999998</v>
      </c>
      <c r="N785" s="183">
        <v>44030.404642999987</v>
      </c>
      <c r="O785" s="183">
        <v>42639.498738000002</v>
      </c>
      <c r="P785" s="183">
        <v>40403.617196000007</v>
      </c>
      <c r="Q785" s="183">
        <v>43716.370242999998</v>
      </c>
      <c r="R785" s="183">
        <v>50499.726619000008</v>
      </c>
      <c r="S785" s="183">
        <v>54581.883598999979</v>
      </c>
      <c r="T785" s="183">
        <v>54456.631853000014</v>
      </c>
      <c r="U785" s="183">
        <v>75687.862441999983</v>
      </c>
      <c r="V785" s="183">
        <v>59083.582490999994</v>
      </c>
      <c r="W785" s="183">
        <v>66289.282371999987</v>
      </c>
      <c r="X785" s="183">
        <v>72473.937857000012</v>
      </c>
      <c r="Y785" s="183">
        <v>71317.398176999995</v>
      </c>
      <c r="Z785" s="183">
        <v>71083.827223380009</v>
      </c>
      <c r="AA785" s="183">
        <v>70320.648852110011</v>
      </c>
      <c r="AB785" s="183">
        <v>65218.098379520001</v>
      </c>
      <c r="AC785" s="183">
        <v>61249.145404999988</v>
      </c>
      <c r="AD785" s="183">
        <v>71995.375132000016</v>
      </c>
      <c r="AE785" s="183">
        <v>85700.081565</v>
      </c>
      <c r="AF785" s="183">
        <v>86607.331810198724</v>
      </c>
      <c r="AG785" s="183">
        <v>66327.826712760027</v>
      </c>
      <c r="AH785" s="183">
        <v>87294.356103999991</v>
      </c>
      <c r="AI785" s="183">
        <v>147332.50378600002</v>
      </c>
      <c r="AJ785" s="183">
        <v>120601.14590299998</v>
      </c>
      <c r="AL785" s="184">
        <v>-18.143557732397767</v>
      </c>
      <c r="AM785" s="184">
        <v>10.759781230695538</v>
      </c>
    </row>
    <row r="786" spans="1:39" s="182" customFormat="1" x14ac:dyDescent="0.2">
      <c r="A786" s="182" t="s">
        <v>262</v>
      </c>
      <c r="B786" s="183" t="s">
        <v>559</v>
      </c>
      <c r="C786" s="183" t="s">
        <v>559</v>
      </c>
      <c r="D786" s="183" t="s">
        <v>559</v>
      </c>
      <c r="E786" s="183" t="s">
        <v>559</v>
      </c>
      <c r="F786" s="183" t="s">
        <v>559</v>
      </c>
      <c r="G786" s="183" t="s">
        <v>559</v>
      </c>
      <c r="H786" s="183" t="s">
        <v>559</v>
      </c>
      <c r="I786" s="183" t="s">
        <v>559</v>
      </c>
      <c r="J786" s="183" t="s">
        <v>559</v>
      </c>
      <c r="K786" s="183" t="s">
        <v>559</v>
      </c>
      <c r="L786" s="183" t="s">
        <v>559</v>
      </c>
      <c r="M786" s="183" t="s">
        <v>559</v>
      </c>
      <c r="N786" s="183" t="s">
        <v>559</v>
      </c>
      <c r="O786" s="183" t="s">
        <v>559</v>
      </c>
      <c r="P786" s="183" t="s">
        <v>559</v>
      </c>
      <c r="Q786" s="183" t="s">
        <v>559</v>
      </c>
      <c r="R786" s="183" t="s">
        <v>559</v>
      </c>
      <c r="S786" s="183" t="s">
        <v>575</v>
      </c>
      <c r="T786" s="183">
        <v>42.228695999999999</v>
      </c>
      <c r="U786" s="183">
        <v>35.283774999999991</v>
      </c>
      <c r="V786" s="183">
        <v>38.218995000000007</v>
      </c>
      <c r="W786" s="183">
        <v>33.989779000000006</v>
      </c>
      <c r="X786" s="183">
        <v>47.896001999999989</v>
      </c>
      <c r="Y786" s="183">
        <v>49.971323999999996</v>
      </c>
      <c r="Z786" s="183">
        <v>47.142146999999994</v>
      </c>
      <c r="AA786" s="183">
        <v>48.522529999999996</v>
      </c>
      <c r="AB786" s="183">
        <v>51.394145000000009</v>
      </c>
      <c r="AC786" s="183">
        <v>40.046436999999997</v>
      </c>
      <c r="AD786" s="183">
        <v>39.670607000000004</v>
      </c>
      <c r="AE786" s="183">
        <v>36.444952000000001</v>
      </c>
      <c r="AF786" s="183">
        <v>37.379235000000001</v>
      </c>
      <c r="AG786" s="183">
        <v>43.605630999999995</v>
      </c>
      <c r="AH786" s="183">
        <v>47.266885000000002</v>
      </c>
      <c r="AI786" s="183">
        <v>50.039640000000006</v>
      </c>
      <c r="AJ786" s="183">
        <v>75.356817000000007</v>
      </c>
      <c r="AL786" s="184">
        <v>50.594242884241368</v>
      </c>
      <c r="AM786" s="184">
        <v>14.006163018500729</v>
      </c>
    </row>
    <row r="787" spans="1:39" s="182" customFormat="1" x14ac:dyDescent="0.2">
      <c r="A787" s="182" t="s">
        <v>265</v>
      </c>
      <c r="B787" s="183" t="s">
        <v>559</v>
      </c>
      <c r="C787" s="183" t="s">
        <v>559</v>
      </c>
      <c r="D787" s="183" t="s">
        <v>559</v>
      </c>
      <c r="E787" s="183" t="s">
        <v>559</v>
      </c>
      <c r="F787" s="183" t="s">
        <v>559</v>
      </c>
      <c r="G787" s="183" t="s">
        <v>559</v>
      </c>
      <c r="H787" s="183" t="s">
        <v>559</v>
      </c>
      <c r="I787" s="183" t="s">
        <v>559</v>
      </c>
      <c r="J787" s="183" t="s">
        <v>559</v>
      </c>
      <c r="K787" s="183" t="s">
        <v>559</v>
      </c>
      <c r="L787" s="183" t="s">
        <v>559</v>
      </c>
      <c r="M787" s="183" t="s">
        <v>559</v>
      </c>
      <c r="N787" s="183" t="s">
        <v>559</v>
      </c>
      <c r="O787" s="183" t="s">
        <v>559</v>
      </c>
      <c r="P787" s="183" t="s">
        <v>559</v>
      </c>
      <c r="Q787" s="183" t="s">
        <v>559</v>
      </c>
      <c r="R787" s="183" t="s">
        <v>559</v>
      </c>
      <c r="S787" s="183" t="s">
        <v>575</v>
      </c>
      <c r="T787" s="183">
        <v>129.12192099999999</v>
      </c>
      <c r="U787" s="183">
        <v>103.15053399999999</v>
      </c>
      <c r="V787" s="183">
        <v>66.695166</v>
      </c>
      <c r="W787" s="183">
        <v>84.709572000000009</v>
      </c>
      <c r="X787" s="183">
        <v>104.58752399999999</v>
      </c>
      <c r="Y787" s="183">
        <v>152.94592400000002</v>
      </c>
      <c r="Z787" s="183">
        <v>159.83397300000001</v>
      </c>
      <c r="AA787" s="183">
        <v>112.06005199999998</v>
      </c>
      <c r="AB787" s="183">
        <v>106.095783</v>
      </c>
      <c r="AC787" s="183">
        <v>95.118761000000006</v>
      </c>
      <c r="AD787" s="183">
        <v>109.702269</v>
      </c>
      <c r="AE787" s="183">
        <v>121.84409000000001</v>
      </c>
      <c r="AF787" s="183">
        <v>136.04458700000001</v>
      </c>
      <c r="AG787" s="183">
        <v>220.02691759999999</v>
      </c>
      <c r="AH787" s="183">
        <v>557.74465400000008</v>
      </c>
      <c r="AI787" s="183">
        <v>608.14954699999998</v>
      </c>
      <c r="AJ787" s="183">
        <v>685.75712920000001</v>
      </c>
      <c r="AL787" s="184">
        <v>12.761266136403137</v>
      </c>
      <c r="AM787" s="184">
        <v>49.444288669008984</v>
      </c>
    </row>
    <row r="788" spans="1:39" s="182" customFormat="1" x14ac:dyDescent="0.2">
      <c r="A788" s="182" t="s">
        <v>273</v>
      </c>
      <c r="B788" s="183" t="s">
        <v>559</v>
      </c>
      <c r="C788" s="183" t="s">
        <v>559</v>
      </c>
      <c r="D788" s="183" t="s">
        <v>559</v>
      </c>
      <c r="E788" s="183" t="s">
        <v>559</v>
      </c>
      <c r="F788" s="183" t="s">
        <v>559</v>
      </c>
      <c r="G788" s="183" t="s">
        <v>559</v>
      </c>
      <c r="H788" s="183" t="s">
        <v>559</v>
      </c>
      <c r="I788" s="183" t="s">
        <v>559</v>
      </c>
      <c r="J788" s="183" t="s">
        <v>559</v>
      </c>
      <c r="K788" s="183" t="s">
        <v>559</v>
      </c>
      <c r="L788" s="183" t="s">
        <v>559</v>
      </c>
      <c r="M788" s="183" t="s">
        <v>559</v>
      </c>
      <c r="N788" s="183" t="s">
        <v>559</v>
      </c>
      <c r="O788" s="183" t="s">
        <v>559</v>
      </c>
      <c r="P788" s="183" t="s">
        <v>559</v>
      </c>
      <c r="Q788" s="183" t="s">
        <v>559</v>
      </c>
      <c r="R788" s="183" t="s">
        <v>559</v>
      </c>
      <c r="S788" s="183" t="s">
        <v>575</v>
      </c>
      <c r="T788" s="183">
        <v>131.13965300000001</v>
      </c>
      <c r="U788" s="183">
        <v>106.05519699999999</v>
      </c>
      <c r="V788" s="183">
        <v>122.98790100000002</v>
      </c>
      <c r="W788" s="183">
        <v>93.584398999999991</v>
      </c>
      <c r="X788" s="183">
        <v>101.95878900000002</v>
      </c>
      <c r="Y788" s="183">
        <v>118.15255700000002</v>
      </c>
      <c r="Z788" s="183">
        <v>126.68863400000001</v>
      </c>
      <c r="AA788" s="183">
        <v>142.12755700000002</v>
      </c>
      <c r="AB788" s="183">
        <v>209.44485599999999</v>
      </c>
      <c r="AC788" s="183">
        <v>303.30637200000001</v>
      </c>
      <c r="AD788" s="183">
        <v>266.18921800000004</v>
      </c>
      <c r="AE788" s="183">
        <v>363.30891999999994</v>
      </c>
      <c r="AF788" s="183">
        <v>319.74625500000002</v>
      </c>
      <c r="AG788" s="183">
        <v>301.77923099999998</v>
      </c>
      <c r="AH788" s="183">
        <v>104.24795900000001</v>
      </c>
      <c r="AI788" s="183">
        <v>137.762775</v>
      </c>
      <c r="AJ788" s="183">
        <v>225.468873</v>
      </c>
      <c r="AL788" s="184">
        <v>63.664584282655454</v>
      </c>
      <c r="AM788" s="184">
        <v>-15.691985652170672</v>
      </c>
    </row>
    <row r="789" spans="1:39" s="182" customFormat="1" x14ac:dyDescent="0.2">
      <c r="A789" s="182" t="s">
        <v>276</v>
      </c>
      <c r="B789" s="183">
        <v>2214.8609999999999</v>
      </c>
      <c r="C789" s="183">
        <v>2303.5483570000001</v>
      </c>
      <c r="D789" s="183">
        <v>2533.4051069999996</v>
      </c>
      <c r="E789" s="183">
        <v>2890.0733740000001</v>
      </c>
      <c r="F789" s="183">
        <v>3524.4261779999997</v>
      </c>
      <c r="G789" s="183">
        <v>4270.7361409999994</v>
      </c>
      <c r="H789" s="183">
        <v>5039.3380289999996</v>
      </c>
      <c r="I789" s="183">
        <v>5222.2867859999997</v>
      </c>
      <c r="J789" s="183">
        <v>5952.5761510000002</v>
      </c>
      <c r="K789" s="183">
        <v>6109.075103000001</v>
      </c>
      <c r="L789" s="183">
        <v>6760.6262650000008</v>
      </c>
      <c r="M789" s="183">
        <v>8407.6959139999999</v>
      </c>
      <c r="N789" s="183">
        <v>8253.6848320000008</v>
      </c>
      <c r="O789" s="183">
        <v>7970.622042</v>
      </c>
      <c r="P789" s="183">
        <v>8212.4904860000006</v>
      </c>
      <c r="Q789" s="183">
        <v>10006.296612000002</v>
      </c>
      <c r="R789" s="183">
        <v>10804.763386999999</v>
      </c>
      <c r="S789" s="183">
        <v>11776.765278999999</v>
      </c>
      <c r="T789" s="183">
        <v>13076.964057000003</v>
      </c>
      <c r="U789" s="183">
        <v>15831.071489000002</v>
      </c>
      <c r="V789" s="183">
        <v>13563.577087</v>
      </c>
      <c r="W789" s="183">
        <v>15804.661636000001</v>
      </c>
      <c r="X789" s="183">
        <v>16286.948846000001</v>
      </c>
      <c r="Y789" s="183">
        <v>18015.151257000001</v>
      </c>
      <c r="Z789" s="183">
        <v>18614.472197080002</v>
      </c>
      <c r="AA789" s="183">
        <v>21125.592457350001</v>
      </c>
      <c r="AB789" s="183">
        <v>19498.784461399999</v>
      </c>
      <c r="AC789" s="183">
        <v>18135.650129999998</v>
      </c>
      <c r="AD789" s="183">
        <v>20729.287624999997</v>
      </c>
      <c r="AE789" s="183">
        <v>24062.153679000003</v>
      </c>
      <c r="AF789" s="183">
        <v>23885.561061160006</v>
      </c>
      <c r="AG789" s="183">
        <v>19371.669547989972</v>
      </c>
      <c r="AH789" s="183">
        <v>23363.636179999998</v>
      </c>
      <c r="AI789" s="183">
        <v>33351.446011</v>
      </c>
      <c r="AJ789" s="183">
        <v>34215.290201000003</v>
      </c>
      <c r="AL789" s="184">
        <v>2.5901251469429241</v>
      </c>
      <c r="AM789" s="184">
        <v>8.7908983482449798</v>
      </c>
    </row>
    <row r="790" spans="1:39" s="182" customFormat="1" x14ac:dyDescent="0.2">
      <c r="A790" s="182" t="s">
        <v>286</v>
      </c>
      <c r="B790" s="183" t="s">
        <v>559</v>
      </c>
      <c r="C790" s="183" t="s">
        <v>559</v>
      </c>
      <c r="D790" s="183" t="s">
        <v>559</v>
      </c>
      <c r="E790" s="183" t="s">
        <v>559</v>
      </c>
      <c r="F790" s="183" t="s">
        <v>559</v>
      </c>
      <c r="G790" s="183" t="s">
        <v>559</v>
      </c>
      <c r="H790" s="183" t="s">
        <v>559</v>
      </c>
      <c r="I790" s="183" t="s">
        <v>559</v>
      </c>
      <c r="J790" s="183" t="s">
        <v>559</v>
      </c>
      <c r="K790" s="183" t="s">
        <v>559</v>
      </c>
      <c r="L790" s="183" t="s">
        <v>559</v>
      </c>
      <c r="M790" s="183" t="s">
        <v>559</v>
      </c>
      <c r="N790" s="183" t="s">
        <v>559</v>
      </c>
      <c r="O790" s="183" t="s">
        <v>559</v>
      </c>
      <c r="P790" s="183" t="s">
        <v>559</v>
      </c>
      <c r="Q790" s="183" t="s">
        <v>559</v>
      </c>
      <c r="R790" s="183" t="s">
        <v>559</v>
      </c>
      <c r="S790" s="183" t="s">
        <v>575</v>
      </c>
      <c r="T790" s="183">
        <v>29.799657</v>
      </c>
      <c r="U790" s="183">
        <v>37.07388799999999</v>
      </c>
      <c r="V790" s="183">
        <v>33.166708999999997</v>
      </c>
      <c r="W790" s="183">
        <v>55.567129999999999</v>
      </c>
      <c r="X790" s="183">
        <v>81.610806999999994</v>
      </c>
      <c r="Y790" s="183">
        <v>114.404544</v>
      </c>
      <c r="Z790" s="183">
        <v>112.417523</v>
      </c>
      <c r="AA790" s="183">
        <v>70.488557</v>
      </c>
      <c r="AB790" s="183">
        <v>88.460967000000011</v>
      </c>
      <c r="AC790" s="183">
        <v>100.755121</v>
      </c>
      <c r="AD790" s="183">
        <v>163.25768400000001</v>
      </c>
      <c r="AE790" s="183">
        <v>248.28360599999999</v>
      </c>
      <c r="AF790" s="183">
        <v>244.67099399999998</v>
      </c>
      <c r="AG790" s="183">
        <v>183.54012299999999</v>
      </c>
      <c r="AH790" s="183">
        <v>148.24627100000001</v>
      </c>
      <c r="AI790" s="183">
        <v>169.29637500000001</v>
      </c>
      <c r="AJ790" s="183">
        <v>387.56396000000001</v>
      </c>
      <c r="AL790" s="184">
        <v>128.92631930246586</v>
      </c>
      <c r="AM790" s="184">
        <v>2.6288080908927043</v>
      </c>
    </row>
    <row r="791" spans="1:39" s="182" customFormat="1" x14ac:dyDescent="0.2">
      <c r="A791" s="182" t="s">
        <v>291</v>
      </c>
      <c r="B791" s="183" t="s">
        <v>559</v>
      </c>
      <c r="C791" s="183" t="s">
        <v>559</v>
      </c>
      <c r="D791" s="183" t="s">
        <v>559</v>
      </c>
      <c r="E791" s="183" t="s">
        <v>559</v>
      </c>
      <c r="F791" s="183" t="s">
        <v>559</v>
      </c>
      <c r="G791" s="183" t="s">
        <v>559</v>
      </c>
      <c r="H791" s="183" t="s">
        <v>559</v>
      </c>
      <c r="I791" s="183" t="s">
        <v>559</v>
      </c>
      <c r="J791" s="183" t="s">
        <v>559</v>
      </c>
      <c r="K791" s="183" t="s">
        <v>559</v>
      </c>
      <c r="L791" s="183" t="s">
        <v>559</v>
      </c>
      <c r="M791" s="183" t="s">
        <v>559</v>
      </c>
      <c r="N791" s="183" t="s">
        <v>559</v>
      </c>
      <c r="O791" s="183" t="s">
        <v>559</v>
      </c>
      <c r="P791" s="183" t="s">
        <v>559</v>
      </c>
      <c r="Q791" s="183" t="s">
        <v>559</v>
      </c>
      <c r="R791" s="183" t="s">
        <v>559</v>
      </c>
      <c r="S791" s="183" t="s">
        <v>575</v>
      </c>
      <c r="T791" s="183">
        <v>97.40641500000001</v>
      </c>
      <c r="U791" s="183">
        <v>96.217838</v>
      </c>
      <c r="V791" s="183">
        <v>139.831579</v>
      </c>
      <c r="W791" s="183">
        <v>157.69189700000001</v>
      </c>
      <c r="X791" s="183">
        <v>153.97147899999999</v>
      </c>
      <c r="Y791" s="183">
        <v>198.43559600000003</v>
      </c>
      <c r="Z791" s="183">
        <v>247.44475199999997</v>
      </c>
      <c r="AA791" s="183">
        <v>271.75415800000002</v>
      </c>
      <c r="AB791" s="183">
        <v>315.13066400000002</v>
      </c>
      <c r="AC791" s="183">
        <v>342.94261199999994</v>
      </c>
      <c r="AD791" s="183">
        <v>383.91967599999998</v>
      </c>
      <c r="AE791" s="183">
        <v>371.88231699999994</v>
      </c>
      <c r="AF791" s="183">
        <v>394.78984449000006</v>
      </c>
      <c r="AG791" s="183">
        <v>382.45129400000002</v>
      </c>
      <c r="AH791" s="183">
        <v>336.08977499999997</v>
      </c>
      <c r="AI791" s="183">
        <v>345.48196199999995</v>
      </c>
      <c r="AJ791" s="183">
        <v>423.32917699999996</v>
      </c>
      <c r="AL791" s="184">
        <v>22.532931835092455</v>
      </c>
      <c r="AM791" s="184">
        <v>0.33886041971204861</v>
      </c>
    </row>
    <row r="792" spans="1:39" s="182" customFormat="1" x14ac:dyDescent="0.2">
      <c r="A792" s="182" t="s">
        <v>293</v>
      </c>
      <c r="B792" s="183" t="s">
        <v>559</v>
      </c>
      <c r="C792" s="183" t="s">
        <v>559</v>
      </c>
      <c r="D792" s="183" t="s">
        <v>559</v>
      </c>
      <c r="E792" s="183" t="s">
        <v>559</v>
      </c>
      <c r="F792" s="183" t="s">
        <v>559</v>
      </c>
      <c r="G792" s="183" t="s">
        <v>559</v>
      </c>
      <c r="H792" s="183" t="s">
        <v>559</v>
      </c>
      <c r="I792" s="183" t="s">
        <v>559</v>
      </c>
      <c r="J792" s="183" t="s">
        <v>559</v>
      </c>
      <c r="K792" s="183" t="s">
        <v>559</v>
      </c>
      <c r="L792" s="183" t="s">
        <v>559</v>
      </c>
      <c r="M792" s="183" t="s">
        <v>559</v>
      </c>
      <c r="N792" s="183" t="s">
        <v>559</v>
      </c>
      <c r="O792" s="183" t="s">
        <v>559</v>
      </c>
      <c r="P792" s="183" t="s">
        <v>559</v>
      </c>
      <c r="Q792" s="183" t="s">
        <v>559</v>
      </c>
      <c r="R792" s="183" t="s">
        <v>559</v>
      </c>
      <c r="S792" s="183" t="s">
        <v>575</v>
      </c>
      <c r="T792" s="183">
        <v>43.955771000000006</v>
      </c>
      <c r="U792" s="183">
        <v>43.471101000000004</v>
      </c>
      <c r="V792" s="183">
        <v>36.212970000000013</v>
      </c>
      <c r="W792" s="183">
        <v>28.078546000000003</v>
      </c>
      <c r="X792" s="183">
        <v>35.743349000000002</v>
      </c>
      <c r="Y792" s="183">
        <v>50.991417999999996</v>
      </c>
      <c r="Z792" s="183">
        <v>190.804554</v>
      </c>
      <c r="AA792" s="183">
        <v>162.62979299999998</v>
      </c>
      <c r="AB792" s="183">
        <v>134.33350000000002</v>
      </c>
      <c r="AC792" s="183">
        <v>111.91413899999998</v>
      </c>
      <c r="AD792" s="183">
        <v>91.257232999999999</v>
      </c>
      <c r="AE792" s="183">
        <v>93.104838000000001</v>
      </c>
      <c r="AF792" s="183">
        <v>86.157351000000006</v>
      </c>
      <c r="AG792" s="183">
        <v>76.428848000000016</v>
      </c>
      <c r="AH792" s="183">
        <v>80.755657999999997</v>
      </c>
      <c r="AI792" s="183">
        <v>90.032023999999979</v>
      </c>
      <c r="AJ792" s="183">
        <v>108.12155799999999</v>
      </c>
      <c r="AL792" s="184">
        <v>20.092332923671719</v>
      </c>
      <c r="AM792" s="184">
        <v>2.7065159860101886</v>
      </c>
    </row>
    <row r="793" spans="1:39" s="182" customFormat="1" x14ac:dyDescent="0.2">
      <c r="A793" s="182" t="s">
        <v>294</v>
      </c>
      <c r="B793" s="183" t="s">
        <v>559</v>
      </c>
      <c r="C793" s="183" t="s">
        <v>559</v>
      </c>
      <c r="D793" s="183" t="s">
        <v>559</v>
      </c>
      <c r="E793" s="183" t="s">
        <v>559</v>
      </c>
      <c r="F793" s="183" t="s">
        <v>559</v>
      </c>
      <c r="G793" s="183" t="s">
        <v>559</v>
      </c>
      <c r="H793" s="183" t="s">
        <v>559</v>
      </c>
      <c r="I793" s="183" t="s">
        <v>559</v>
      </c>
      <c r="J793" s="183" t="s">
        <v>559</v>
      </c>
      <c r="K793" s="183" t="s">
        <v>559</v>
      </c>
      <c r="L793" s="183" t="s">
        <v>559</v>
      </c>
      <c r="M793" s="183" t="s">
        <v>559</v>
      </c>
      <c r="N793" s="183" t="s">
        <v>559</v>
      </c>
      <c r="O793" s="183" t="s">
        <v>559</v>
      </c>
      <c r="P793" s="183" t="s">
        <v>559</v>
      </c>
      <c r="Q793" s="183" t="s">
        <v>559</v>
      </c>
      <c r="R793" s="183" t="s">
        <v>559</v>
      </c>
      <c r="S793" s="183" t="s">
        <v>575</v>
      </c>
      <c r="T793" s="183">
        <v>241.713076</v>
      </c>
      <c r="U793" s="183">
        <v>483.92953</v>
      </c>
      <c r="V793" s="183">
        <v>753.19059600000003</v>
      </c>
      <c r="W793" s="183">
        <v>726.57832199999996</v>
      </c>
      <c r="X793" s="183">
        <v>671.55658700000004</v>
      </c>
      <c r="Y793" s="183">
        <v>629.36532899999997</v>
      </c>
      <c r="Z793" s="183">
        <v>626.10989399999994</v>
      </c>
      <c r="AA793" s="183">
        <v>790.52029199999993</v>
      </c>
      <c r="AB793" s="183">
        <v>950.26967400000001</v>
      </c>
      <c r="AC793" s="183">
        <v>1045.4097119999999</v>
      </c>
      <c r="AD793" s="183">
        <v>1523.7583280000001</v>
      </c>
      <c r="AE793" s="183">
        <v>2415.4514750000003</v>
      </c>
      <c r="AF793" s="183">
        <v>3236.2749719999997</v>
      </c>
      <c r="AG793" s="183">
        <v>2889.1159420000004</v>
      </c>
      <c r="AH793" s="183">
        <v>2365.5118980000002</v>
      </c>
      <c r="AI793" s="183">
        <v>2949.8199810000001</v>
      </c>
      <c r="AJ793" s="183">
        <v>4597.2424710000005</v>
      </c>
      <c r="AL793" s="184">
        <v>55.848238218303663</v>
      </c>
      <c r="AM793" s="184">
        <v>8.1427258417288755</v>
      </c>
    </row>
    <row r="794" spans="1:39" s="182" customFormat="1" x14ac:dyDescent="0.2">
      <c r="A794" s="182" t="s">
        <v>297</v>
      </c>
      <c r="B794" s="183" t="s">
        <v>559</v>
      </c>
      <c r="C794" s="183" t="s">
        <v>559</v>
      </c>
      <c r="D794" s="183" t="s">
        <v>559</v>
      </c>
      <c r="E794" s="183" t="s">
        <v>559</v>
      </c>
      <c r="F794" s="183" t="s">
        <v>559</v>
      </c>
      <c r="G794" s="183" t="s">
        <v>559</v>
      </c>
      <c r="H794" s="183" t="s">
        <v>559</v>
      </c>
      <c r="I794" s="183" t="s">
        <v>559</v>
      </c>
      <c r="J794" s="183" t="s">
        <v>559</v>
      </c>
      <c r="K794" s="183" t="s">
        <v>559</v>
      </c>
      <c r="L794" s="183" t="s">
        <v>559</v>
      </c>
      <c r="M794" s="183" t="s">
        <v>559</v>
      </c>
      <c r="N794" s="183" t="s">
        <v>559</v>
      </c>
      <c r="O794" s="183" t="s">
        <v>559</v>
      </c>
      <c r="P794" s="183" t="s">
        <v>559</v>
      </c>
      <c r="Q794" s="183" t="s">
        <v>559</v>
      </c>
      <c r="R794" s="183" t="s">
        <v>559</v>
      </c>
      <c r="S794" s="183" t="s">
        <v>575</v>
      </c>
      <c r="T794" s="183">
        <v>666.96887500000003</v>
      </c>
      <c r="U794" s="183">
        <v>732.93847600000004</v>
      </c>
      <c r="V794" s="183">
        <v>667.89771500000006</v>
      </c>
      <c r="W794" s="183">
        <v>697.42556200000001</v>
      </c>
      <c r="X794" s="183">
        <v>769.44319599999994</v>
      </c>
      <c r="Y794" s="183">
        <v>607.89957099999992</v>
      </c>
      <c r="Z794" s="183">
        <v>593.33523400000001</v>
      </c>
      <c r="AA794" s="183">
        <v>709.84873699999991</v>
      </c>
      <c r="AB794" s="183">
        <v>761.17081200000007</v>
      </c>
      <c r="AC794" s="183">
        <v>620.95477900000014</v>
      </c>
      <c r="AD794" s="183">
        <v>660.11923599999989</v>
      </c>
      <c r="AE794" s="183">
        <v>719.354601</v>
      </c>
      <c r="AF794" s="183">
        <v>724.31813299999988</v>
      </c>
      <c r="AG794" s="183">
        <v>485.05631499999993</v>
      </c>
      <c r="AH794" s="183">
        <v>484.17707400000006</v>
      </c>
      <c r="AI794" s="183">
        <v>1086.8403519999999</v>
      </c>
      <c r="AJ794" s="183">
        <v>898.65614700000015</v>
      </c>
      <c r="AL794" s="184">
        <v>-17.31479739905717</v>
      </c>
      <c r="AM794" s="184">
        <v>6.878581678342897</v>
      </c>
    </row>
    <row r="795" spans="1:39" s="182" customFormat="1" x14ac:dyDescent="0.2">
      <c r="A795" s="182" t="s">
        <v>298</v>
      </c>
      <c r="B795" s="183">
        <v>6638.0110000000004</v>
      </c>
      <c r="C795" s="183">
        <v>6810.2882849999996</v>
      </c>
      <c r="D795" s="183">
        <v>6968.8160310000003</v>
      </c>
      <c r="E795" s="183">
        <v>7627.4212239999997</v>
      </c>
      <c r="F795" s="183">
        <v>8779.1217889999989</v>
      </c>
      <c r="G795" s="183">
        <v>9858.794038</v>
      </c>
      <c r="H795" s="183">
        <v>11260.669441000002</v>
      </c>
      <c r="I795" s="183">
        <v>12049.409912000001</v>
      </c>
      <c r="J795" s="183">
        <v>12854.702783000001</v>
      </c>
      <c r="K795" s="183">
        <v>12825.368328999999</v>
      </c>
      <c r="L795" s="183">
        <v>14369.597611000001</v>
      </c>
      <c r="M795" s="183">
        <v>15544.238583999999</v>
      </c>
      <c r="N795" s="183">
        <v>16564.840623</v>
      </c>
      <c r="O795" s="183">
        <v>17472.598916000003</v>
      </c>
      <c r="P795" s="183">
        <v>18252.486339000003</v>
      </c>
      <c r="Q795" s="183">
        <v>19385.280472999999</v>
      </c>
      <c r="R795" s="183">
        <v>20219.534114000002</v>
      </c>
      <c r="S795" s="183">
        <v>20610.131568999997</v>
      </c>
      <c r="T795" s="183">
        <v>22502.627027000002</v>
      </c>
      <c r="U795" s="183">
        <v>24115.254720000004</v>
      </c>
      <c r="V795" s="183">
        <v>21236.390518000004</v>
      </c>
      <c r="W795" s="183">
        <v>21831.481605000001</v>
      </c>
      <c r="X795" s="183">
        <v>22198.242956000006</v>
      </c>
      <c r="Y795" s="183">
        <v>21813.017648000001</v>
      </c>
      <c r="Z795" s="183">
        <v>22392.672621679994</v>
      </c>
      <c r="AA795" s="183">
        <v>24289.232469940005</v>
      </c>
      <c r="AB795" s="183">
        <v>25002.514628520003</v>
      </c>
      <c r="AC795" s="183">
        <v>25641.294070999997</v>
      </c>
      <c r="AD795" s="183">
        <v>27587.425677999992</v>
      </c>
      <c r="AE795" s="183">
        <v>29375.893660610011</v>
      </c>
      <c r="AF795" s="183">
        <v>30904.695029069975</v>
      </c>
      <c r="AG795" s="183">
        <v>23735.717296949988</v>
      </c>
      <c r="AH795" s="183">
        <v>24400.792050000004</v>
      </c>
      <c r="AI795" s="183">
        <v>31056.929175000001</v>
      </c>
      <c r="AJ795" s="183">
        <v>34423.140406999999</v>
      </c>
      <c r="AL795" s="184">
        <v>10.838841190743693</v>
      </c>
      <c r="AM795" s="184">
        <v>2.4148368726662142</v>
      </c>
    </row>
    <row r="796" spans="1:39" s="182" customFormat="1" x14ac:dyDescent="0.2">
      <c r="A796" s="182" t="s">
        <v>302</v>
      </c>
      <c r="B796" s="183" t="s">
        <v>559</v>
      </c>
      <c r="C796" s="183" t="s">
        <v>559</v>
      </c>
      <c r="D796" s="183" t="s">
        <v>559</v>
      </c>
      <c r="E796" s="183" t="s">
        <v>559</v>
      </c>
      <c r="F796" s="183" t="s">
        <v>559</v>
      </c>
      <c r="G796" s="183" t="s">
        <v>559</v>
      </c>
      <c r="H796" s="183" t="s">
        <v>559</v>
      </c>
      <c r="I796" s="183" t="s">
        <v>559</v>
      </c>
      <c r="J796" s="183" t="s">
        <v>559</v>
      </c>
      <c r="K796" s="183" t="s">
        <v>559</v>
      </c>
      <c r="L796" s="183" t="s">
        <v>559</v>
      </c>
      <c r="M796" s="183" t="s">
        <v>559</v>
      </c>
      <c r="N796" s="183" t="s">
        <v>559</v>
      </c>
      <c r="O796" s="183" t="s">
        <v>559</v>
      </c>
      <c r="P796" s="183" t="s">
        <v>559</v>
      </c>
      <c r="Q796" s="183" t="s">
        <v>559</v>
      </c>
      <c r="R796" s="183" t="s">
        <v>559</v>
      </c>
      <c r="S796" s="183" t="s">
        <v>575</v>
      </c>
      <c r="T796" s="183">
        <v>4.5667539999999995</v>
      </c>
      <c r="U796" s="183">
        <v>4.3823489999999996</v>
      </c>
      <c r="V796" s="183">
        <v>3.1350519999999999</v>
      </c>
      <c r="W796" s="183">
        <v>2.2039869999999997</v>
      </c>
      <c r="X796" s="183">
        <v>1.4133530000000001</v>
      </c>
      <c r="Y796" s="183">
        <v>2.237565</v>
      </c>
      <c r="Z796" s="183">
        <v>2.443003</v>
      </c>
      <c r="AA796" s="183">
        <v>2.2168220000000001</v>
      </c>
      <c r="AB796" s="183">
        <v>2.155176</v>
      </c>
      <c r="AC796" s="183">
        <v>2.300065</v>
      </c>
      <c r="AD796" s="183">
        <v>3.2147459999999999</v>
      </c>
      <c r="AE796" s="183">
        <v>2.340344</v>
      </c>
      <c r="AF796" s="183">
        <v>2.9041220000000001</v>
      </c>
      <c r="AG796" s="183">
        <v>0.91801100000000002</v>
      </c>
      <c r="AH796" s="183">
        <v>0.59807200000000005</v>
      </c>
      <c r="AI796" s="183">
        <v>0.58972400000000003</v>
      </c>
      <c r="AJ796" s="183">
        <v>3.4279290000000002</v>
      </c>
      <c r="AL796" s="184">
        <v>481.27683458702711</v>
      </c>
      <c r="AM796" s="184">
        <v>-9.005272390364027</v>
      </c>
    </row>
    <row r="797" spans="1:39" s="182" customFormat="1" x14ac:dyDescent="0.2">
      <c r="A797" s="182" t="s">
        <v>308</v>
      </c>
      <c r="B797" s="183" t="s">
        <v>559</v>
      </c>
      <c r="C797" s="183" t="s">
        <v>559</v>
      </c>
      <c r="D797" s="183" t="s">
        <v>559</v>
      </c>
      <c r="E797" s="183" t="s">
        <v>559</v>
      </c>
      <c r="F797" s="183" t="s">
        <v>559</v>
      </c>
      <c r="G797" s="183" t="s">
        <v>559</v>
      </c>
      <c r="H797" s="183" t="s">
        <v>559</v>
      </c>
      <c r="I797" s="183" t="s">
        <v>559</v>
      </c>
      <c r="J797" s="183" t="s">
        <v>559</v>
      </c>
      <c r="K797" s="183" t="s">
        <v>559</v>
      </c>
      <c r="L797" s="183" t="s">
        <v>559</v>
      </c>
      <c r="M797" s="183" t="s">
        <v>559</v>
      </c>
      <c r="N797" s="183" t="s">
        <v>559</v>
      </c>
      <c r="O797" s="183" t="s">
        <v>559</v>
      </c>
      <c r="P797" s="183" t="s">
        <v>559</v>
      </c>
      <c r="Q797" s="183" t="s">
        <v>559</v>
      </c>
      <c r="R797" s="183" t="s">
        <v>559</v>
      </c>
      <c r="S797" s="183" t="s">
        <v>575</v>
      </c>
      <c r="T797" s="183">
        <v>759.46988999999985</v>
      </c>
      <c r="U797" s="183">
        <v>838.19088399999998</v>
      </c>
      <c r="V797" s="183">
        <v>974.65608399999996</v>
      </c>
      <c r="W797" s="183">
        <v>1036.666444</v>
      </c>
      <c r="X797" s="183">
        <v>1011.439345</v>
      </c>
      <c r="Y797" s="183">
        <v>1353.545149</v>
      </c>
      <c r="Z797" s="183">
        <v>1157.8696799999998</v>
      </c>
      <c r="AA797" s="183">
        <v>1295.9533149999997</v>
      </c>
      <c r="AB797" s="183">
        <v>1694.3909580000002</v>
      </c>
      <c r="AC797" s="183">
        <v>1776.1125420000001</v>
      </c>
      <c r="AD797" s="183">
        <v>1824.8562270000002</v>
      </c>
      <c r="AE797" s="183">
        <v>1729.941953</v>
      </c>
      <c r="AF797" s="183">
        <v>1730.63014</v>
      </c>
      <c r="AG797" s="183">
        <v>1698.789534</v>
      </c>
      <c r="AH797" s="183">
        <v>1811.8215209999998</v>
      </c>
      <c r="AI797" s="183">
        <v>2477.7706600000001</v>
      </c>
      <c r="AJ797" s="183">
        <v>3312.021585</v>
      </c>
      <c r="AL797" s="184">
        <v>33.669416563355384</v>
      </c>
      <c r="AM797" s="184">
        <v>13.358211654113816</v>
      </c>
    </row>
    <row r="798" spans="1:39" s="182" customFormat="1" x14ac:dyDescent="0.2">
      <c r="A798" s="182" t="s">
        <v>309</v>
      </c>
      <c r="B798" s="183" t="s">
        <v>559</v>
      </c>
      <c r="C798" s="183" t="s">
        <v>559</v>
      </c>
      <c r="D798" s="183" t="s">
        <v>559</v>
      </c>
      <c r="E798" s="183" t="s">
        <v>559</v>
      </c>
      <c r="F798" s="183" t="s">
        <v>559</v>
      </c>
      <c r="G798" s="183" t="s">
        <v>559</v>
      </c>
      <c r="H798" s="183" t="s">
        <v>559</v>
      </c>
      <c r="I798" s="183" t="s">
        <v>559</v>
      </c>
      <c r="J798" s="183" t="s">
        <v>559</v>
      </c>
      <c r="K798" s="183" t="s">
        <v>559</v>
      </c>
      <c r="L798" s="183" t="s">
        <v>559</v>
      </c>
      <c r="M798" s="183" t="s">
        <v>559</v>
      </c>
      <c r="N798" s="183" t="s">
        <v>559</v>
      </c>
      <c r="O798" s="183" t="s">
        <v>559</v>
      </c>
      <c r="P798" s="183" t="s">
        <v>559</v>
      </c>
      <c r="Q798" s="183" t="s">
        <v>559</v>
      </c>
      <c r="R798" s="183" t="s">
        <v>559</v>
      </c>
      <c r="S798" s="183" t="s">
        <v>575</v>
      </c>
      <c r="T798" s="183">
        <v>3.140663</v>
      </c>
      <c r="U798" s="183">
        <v>2.8768729999999998</v>
      </c>
      <c r="V798" s="183">
        <v>2.6545129999999997</v>
      </c>
      <c r="W798" s="183">
        <v>2.9663439999999999</v>
      </c>
      <c r="X798" s="183">
        <v>4.8495679999999997</v>
      </c>
      <c r="Y798" s="183">
        <v>7.042349999999999</v>
      </c>
      <c r="Z798" s="183">
        <v>3.7984230000000001</v>
      </c>
      <c r="AA798" s="183">
        <v>3.2130280000000004</v>
      </c>
      <c r="AB798" s="183">
        <v>6.3159589999999994</v>
      </c>
      <c r="AC798" s="183">
        <v>4.3988179999999995</v>
      </c>
      <c r="AD798" s="183">
        <v>3.1756729999999997</v>
      </c>
      <c r="AE798" s="183">
        <v>2.6906149999999998</v>
      </c>
      <c r="AF798" s="183">
        <v>4.5605789999999997</v>
      </c>
      <c r="AG798" s="183">
        <v>1.9702959999999998</v>
      </c>
      <c r="AH798" s="183">
        <v>4.0135500000000004</v>
      </c>
      <c r="AI798" s="183">
        <v>7.2943869999999986</v>
      </c>
      <c r="AJ798" s="183">
        <v>9.9875220000000002</v>
      </c>
      <c r="AL798" s="184">
        <v>36.920648712496359</v>
      </c>
      <c r="AM798" s="184">
        <v>28.139742182332668</v>
      </c>
    </row>
    <row r="799" spans="1:39" s="182" customFormat="1" x14ac:dyDescent="0.2">
      <c r="A799" s="182" t="s">
        <v>311</v>
      </c>
      <c r="B799" s="183">
        <v>1358.5070000000001</v>
      </c>
      <c r="C799" s="183">
        <v>1498.9500700000003</v>
      </c>
      <c r="D799" s="183">
        <v>2079.4308350000001</v>
      </c>
      <c r="E799" s="183">
        <v>2328.3588890000001</v>
      </c>
      <c r="F799" s="183">
        <v>2629.2804409999999</v>
      </c>
      <c r="G799" s="183">
        <v>2478.6479730000005</v>
      </c>
      <c r="H799" s="183">
        <v>2491.5953300000001</v>
      </c>
      <c r="I799" s="183">
        <v>2871.329013</v>
      </c>
      <c r="J799" s="183">
        <v>2699.5355149999996</v>
      </c>
      <c r="K799" s="183">
        <v>2262.5645469999999</v>
      </c>
      <c r="L799" s="183">
        <v>2658.1088319999999</v>
      </c>
      <c r="M799" s="183">
        <v>2867.630005</v>
      </c>
      <c r="N799" s="183">
        <v>2711.7686720000002</v>
      </c>
      <c r="O799" s="183">
        <v>2606.4442500000005</v>
      </c>
      <c r="P799" s="183">
        <v>2708.6209440000007</v>
      </c>
      <c r="Q799" s="183">
        <v>2949.4142430000002</v>
      </c>
      <c r="R799" s="183">
        <v>3859.6688260000001</v>
      </c>
      <c r="S799" s="183">
        <v>4311.1112880000001</v>
      </c>
      <c r="T799" s="183">
        <v>4796.2185599999993</v>
      </c>
      <c r="U799" s="183">
        <v>5177.5714599999992</v>
      </c>
      <c r="V799" s="183">
        <v>5563.1285939999998</v>
      </c>
      <c r="W799" s="183">
        <v>6140.0010499999999</v>
      </c>
      <c r="X799" s="183">
        <v>7136.1818060000005</v>
      </c>
      <c r="Y799" s="183">
        <v>7302.9690679999994</v>
      </c>
      <c r="Z799" s="183">
        <v>6589.4918100999985</v>
      </c>
      <c r="AA799" s="183">
        <v>6834.9590709800013</v>
      </c>
      <c r="AB799" s="183">
        <v>5774.0840240000007</v>
      </c>
      <c r="AC799" s="183">
        <v>6216.7505490000003</v>
      </c>
      <c r="AD799" s="183">
        <v>5973.6250810000001</v>
      </c>
      <c r="AE799" s="183">
        <v>6669.5087370000001</v>
      </c>
      <c r="AF799" s="183">
        <v>7560.549568999998</v>
      </c>
      <c r="AG799" s="183">
        <v>6023.8634389999997</v>
      </c>
      <c r="AH799" s="183">
        <v>4776.9491240000007</v>
      </c>
      <c r="AI799" s="183">
        <v>5351.6550970000008</v>
      </c>
      <c r="AJ799" s="183">
        <v>6316.9765760000018</v>
      </c>
      <c r="AL799" s="184">
        <v>18.037811882554536</v>
      </c>
      <c r="AM799" s="184">
        <v>-4.3047908723944204</v>
      </c>
    </row>
    <row r="800" spans="1:39" s="182" customFormat="1" x14ac:dyDescent="0.2">
      <c r="A800" s="182" t="s">
        <v>314</v>
      </c>
      <c r="B800" s="183">
        <v>776.4860000000001</v>
      </c>
      <c r="C800" s="183">
        <v>781.51577799999995</v>
      </c>
      <c r="D800" s="183">
        <v>804.145445</v>
      </c>
      <c r="E800" s="183">
        <v>901.13962000000004</v>
      </c>
      <c r="F800" s="183">
        <v>1048.3894000000003</v>
      </c>
      <c r="G800" s="183">
        <v>1210.5383249999998</v>
      </c>
      <c r="H800" s="183">
        <v>1526.2809580000001</v>
      </c>
      <c r="I800" s="183">
        <v>1729.1983809999997</v>
      </c>
      <c r="J800" s="183">
        <v>2117.3220289999999</v>
      </c>
      <c r="K800" s="183">
        <v>1892.2814299999998</v>
      </c>
      <c r="L800" s="183">
        <v>2016.0674399999996</v>
      </c>
      <c r="M800" s="183">
        <v>2454.2735900000002</v>
      </c>
      <c r="N800" s="183">
        <v>2170.3695200000002</v>
      </c>
      <c r="O800" s="183">
        <v>2288.471767</v>
      </c>
      <c r="P800" s="183">
        <v>2107.9916609999996</v>
      </c>
      <c r="Q800" s="183">
        <v>2112.1837420000002</v>
      </c>
      <c r="R800" s="183">
        <v>2010.0498499999999</v>
      </c>
      <c r="S800" s="183">
        <v>2253.5008409999996</v>
      </c>
      <c r="T800" s="183">
        <v>2503.9264229999999</v>
      </c>
      <c r="U800" s="183">
        <v>2947.4300579999999</v>
      </c>
      <c r="V800" s="183">
        <v>2496.1539470000007</v>
      </c>
      <c r="W800" s="183">
        <v>2607.5858360000002</v>
      </c>
      <c r="X800" s="183">
        <v>2982.6367730000002</v>
      </c>
      <c r="Y800" s="183">
        <v>3553.4224439999998</v>
      </c>
      <c r="Z800" s="183">
        <v>3564.8612281299997</v>
      </c>
      <c r="AA800" s="183">
        <v>4312.5486472000011</v>
      </c>
      <c r="AB800" s="183">
        <v>3973.9819298299994</v>
      </c>
      <c r="AC800" s="183">
        <v>4434.6346570000005</v>
      </c>
      <c r="AD800" s="183">
        <v>4728.1034550000004</v>
      </c>
      <c r="AE800" s="183">
        <v>4750.7000924000013</v>
      </c>
      <c r="AF800" s="183">
        <v>5859.8221405800005</v>
      </c>
      <c r="AG800" s="183">
        <v>4590.1474050199995</v>
      </c>
      <c r="AH800" s="183">
        <v>6238.7807819999998</v>
      </c>
      <c r="AI800" s="183">
        <v>8238.5928060000006</v>
      </c>
      <c r="AJ800" s="183">
        <v>10282.466652000001</v>
      </c>
      <c r="AL800" s="184">
        <v>24.808530948531498</v>
      </c>
      <c r="AM800" s="184">
        <v>15.983576484526267</v>
      </c>
    </row>
    <row r="801" spans="1:39" s="182" customFormat="1" x14ac:dyDescent="0.2">
      <c r="A801" s="182" t="s">
        <v>322</v>
      </c>
      <c r="B801" s="183">
        <v>4038.3640000000005</v>
      </c>
      <c r="C801" s="183">
        <v>4420.2529300000006</v>
      </c>
      <c r="D801" s="183">
        <v>4931.2427790000002</v>
      </c>
      <c r="E801" s="183">
        <v>5588.7011370000009</v>
      </c>
      <c r="F801" s="183">
        <v>6850.886958000001</v>
      </c>
      <c r="G801" s="183">
        <v>7364.8616070000007</v>
      </c>
      <c r="H801" s="183">
        <v>9582.4389310000006</v>
      </c>
      <c r="I801" s="183">
        <v>10933.610101999999</v>
      </c>
      <c r="J801" s="183">
        <v>11042.780415999998</v>
      </c>
      <c r="K801" s="183">
        <v>11096.203615999999</v>
      </c>
      <c r="L801" s="183">
        <v>11007.494737000003</v>
      </c>
      <c r="M801" s="183">
        <v>14946.321963</v>
      </c>
      <c r="N801" s="183">
        <v>15662.374933999999</v>
      </c>
      <c r="O801" s="183">
        <v>16153.696412000003</v>
      </c>
      <c r="P801" s="183">
        <v>14454.852243999998</v>
      </c>
      <c r="Q801" s="183">
        <v>15682.631443999999</v>
      </c>
      <c r="R801" s="183">
        <v>17999.001897000002</v>
      </c>
      <c r="S801" s="183">
        <v>21562.830041999998</v>
      </c>
      <c r="T801" s="183">
        <v>21976.989352999997</v>
      </c>
      <c r="U801" s="183">
        <v>27435.560929000003</v>
      </c>
      <c r="V801" s="183">
        <v>24769.601793999998</v>
      </c>
      <c r="W801" s="183">
        <v>30316.013894999996</v>
      </c>
      <c r="X801" s="183">
        <v>32872.662152000004</v>
      </c>
      <c r="Y801" s="183">
        <v>32355.395484579996</v>
      </c>
      <c r="Z801" s="183">
        <v>32898.791092180007</v>
      </c>
      <c r="AA801" s="183">
        <v>35474.957441609993</v>
      </c>
      <c r="AB801" s="183">
        <v>36415.011973560002</v>
      </c>
      <c r="AC801" s="183">
        <v>32290.586229</v>
      </c>
      <c r="AD801" s="183">
        <v>55261.392663000006</v>
      </c>
      <c r="AE801" s="183">
        <v>40994.054986000003</v>
      </c>
      <c r="AF801" s="183">
        <v>41268.462556809958</v>
      </c>
      <c r="AG801" s="183">
        <v>34901.406093509999</v>
      </c>
      <c r="AH801" s="183">
        <v>51031.195037999976</v>
      </c>
      <c r="AI801" s="183">
        <v>81914.417061000015</v>
      </c>
      <c r="AJ801" s="183">
        <v>71156.011763999995</v>
      </c>
      <c r="AL801" s="184">
        <v>-13.133714043265982</v>
      </c>
      <c r="AM801" s="184">
        <v>15.997275249418365</v>
      </c>
    </row>
    <row r="802" spans="1:39" s="182" customFormat="1" x14ac:dyDescent="0.2">
      <c r="A802" s="182" t="s">
        <v>327</v>
      </c>
      <c r="B802" s="183" t="s">
        <v>559</v>
      </c>
      <c r="C802" s="183" t="s">
        <v>559</v>
      </c>
      <c r="D802" s="183" t="s">
        <v>559</v>
      </c>
      <c r="E802" s="183" t="s">
        <v>559</v>
      </c>
      <c r="F802" s="183" t="s">
        <v>559</v>
      </c>
      <c r="G802" s="183" t="s">
        <v>559</v>
      </c>
      <c r="H802" s="183" t="s">
        <v>559</v>
      </c>
      <c r="I802" s="183" t="s">
        <v>559</v>
      </c>
      <c r="J802" s="183" t="s">
        <v>559</v>
      </c>
      <c r="K802" s="183" t="s">
        <v>559</v>
      </c>
      <c r="L802" s="183" t="s">
        <v>559</v>
      </c>
      <c r="M802" s="183" t="s">
        <v>559</v>
      </c>
      <c r="N802" s="183" t="s">
        <v>559</v>
      </c>
      <c r="O802" s="183" t="s">
        <v>559</v>
      </c>
      <c r="P802" s="183" t="s">
        <v>559</v>
      </c>
      <c r="Q802" s="183" t="s">
        <v>559</v>
      </c>
      <c r="R802" s="183" t="s">
        <v>559</v>
      </c>
      <c r="S802" s="183" t="s">
        <v>575</v>
      </c>
      <c r="T802" s="183">
        <v>216.60878700000001</v>
      </c>
      <c r="U802" s="183">
        <v>198.59689</v>
      </c>
      <c r="V802" s="183">
        <v>173.252332</v>
      </c>
      <c r="W802" s="183">
        <v>168.21004099999999</v>
      </c>
      <c r="X802" s="183">
        <v>152.62167700000001</v>
      </c>
      <c r="Y802" s="183">
        <v>162.55306100000001</v>
      </c>
      <c r="Z802" s="183">
        <v>181.00476400000002</v>
      </c>
      <c r="AA802" s="183">
        <v>197.96853500000003</v>
      </c>
      <c r="AB802" s="183">
        <v>172.07964399999997</v>
      </c>
      <c r="AC802" s="183">
        <v>186.22815800000001</v>
      </c>
      <c r="AD802" s="183">
        <v>183.50278900000001</v>
      </c>
      <c r="AE802" s="183">
        <v>190.49016599999999</v>
      </c>
      <c r="AF802" s="183">
        <v>202.97214400000004</v>
      </c>
      <c r="AG802" s="183">
        <v>70.961329000000006</v>
      </c>
      <c r="AH802" s="183">
        <v>63.328042000000003</v>
      </c>
      <c r="AI802" s="183">
        <v>116.85978399999999</v>
      </c>
      <c r="AJ802" s="183">
        <v>277.83734600000003</v>
      </c>
      <c r="AL802" s="184">
        <v>137.75274648804765</v>
      </c>
      <c r="AM802" s="184">
        <v>0.33509652036885029</v>
      </c>
    </row>
    <row r="803" spans="1:39" s="182" customFormat="1" x14ac:dyDescent="0.2">
      <c r="A803" s="182" t="s">
        <v>334</v>
      </c>
      <c r="B803" s="183">
        <v>4107.1810000000005</v>
      </c>
      <c r="C803" s="183">
        <v>4763.7601240000004</v>
      </c>
      <c r="D803" s="183">
        <v>5591.5322390000001</v>
      </c>
      <c r="E803" s="183">
        <v>6621.1464400000004</v>
      </c>
      <c r="F803" s="183">
        <v>6581.4817309999999</v>
      </c>
      <c r="G803" s="183">
        <v>7582.1143409999995</v>
      </c>
      <c r="H803" s="183">
        <v>8823.7850929999986</v>
      </c>
      <c r="I803" s="183">
        <v>8339.9188009999998</v>
      </c>
      <c r="J803" s="183">
        <v>8766.4311470000011</v>
      </c>
      <c r="K803" s="183">
        <v>8785.6264439999995</v>
      </c>
      <c r="L803" s="183">
        <v>11755.165343000001</v>
      </c>
      <c r="M803" s="183">
        <v>13776.674960999999</v>
      </c>
      <c r="N803" s="183">
        <v>13991.614562000002</v>
      </c>
      <c r="O803" s="183">
        <v>14313.689201000003</v>
      </c>
      <c r="P803" s="183">
        <v>12503.04343</v>
      </c>
      <c r="Q803" s="183">
        <v>14472.824015000002</v>
      </c>
      <c r="R803" s="183">
        <v>18380.643766000001</v>
      </c>
      <c r="S803" s="183">
        <v>22454.914029</v>
      </c>
      <c r="T803" s="183">
        <v>22433.409488999998</v>
      </c>
      <c r="U803" s="183">
        <v>31581.272034000001</v>
      </c>
      <c r="V803" s="183">
        <v>23318.611238999998</v>
      </c>
      <c r="W803" s="183">
        <v>21885.669239999996</v>
      </c>
      <c r="X803" s="183">
        <v>27729.397420000001</v>
      </c>
      <c r="Y803" s="183">
        <v>29318.700985000003</v>
      </c>
      <c r="Z803" s="183">
        <v>27356.849878449997</v>
      </c>
      <c r="AA803" s="183">
        <v>29899.559911510001</v>
      </c>
      <c r="AB803" s="183">
        <v>26043.228051529997</v>
      </c>
      <c r="AC803" s="183">
        <v>23077.887815000002</v>
      </c>
      <c r="AD803" s="183">
        <v>25317.790045000002</v>
      </c>
      <c r="AE803" s="183">
        <v>31989.130939000002</v>
      </c>
      <c r="AF803" s="183">
        <v>33238.232309089974</v>
      </c>
      <c r="AG803" s="183">
        <v>26679.608941360002</v>
      </c>
      <c r="AH803" s="183">
        <v>36291.558530000009</v>
      </c>
      <c r="AI803" s="183">
        <v>52860.673515000002</v>
      </c>
      <c r="AJ803" s="183">
        <v>46744.748142999997</v>
      </c>
      <c r="AL803" s="184">
        <v>-11.569896797218291</v>
      </c>
      <c r="AM803" s="184">
        <v>10.820928022772236</v>
      </c>
    </row>
    <row r="804" spans="1:39" s="182" customFormat="1" x14ac:dyDescent="0.2">
      <c r="A804" s="182" t="s">
        <v>337</v>
      </c>
      <c r="B804" s="183" t="s">
        <v>559</v>
      </c>
      <c r="C804" s="183" t="s">
        <v>559</v>
      </c>
      <c r="D804" s="183" t="s">
        <v>559</v>
      </c>
      <c r="E804" s="183" t="s">
        <v>559</v>
      </c>
      <c r="F804" s="183" t="s">
        <v>559</v>
      </c>
      <c r="G804" s="183" t="s">
        <v>559</v>
      </c>
      <c r="H804" s="183" t="s">
        <v>559</v>
      </c>
      <c r="I804" s="183" t="s">
        <v>559</v>
      </c>
      <c r="J804" s="183" t="s">
        <v>559</v>
      </c>
      <c r="K804" s="183" t="s">
        <v>559</v>
      </c>
      <c r="L804" s="183" t="s">
        <v>559</v>
      </c>
      <c r="M804" s="183" t="s">
        <v>559</v>
      </c>
      <c r="N804" s="183" t="s">
        <v>559</v>
      </c>
      <c r="O804" s="183" t="s">
        <v>559</v>
      </c>
      <c r="P804" s="183" t="s">
        <v>559</v>
      </c>
      <c r="Q804" s="183" t="s">
        <v>559</v>
      </c>
      <c r="R804" s="183" t="s">
        <v>559</v>
      </c>
      <c r="S804" s="183" t="s">
        <v>575</v>
      </c>
      <c r="T804" s="183">
        <v>323.23154499999998</v>
      </c>
      <c r="U804" s="183">
        <v>291.83688599999999</v>
      </c>
      <c r="V804" s="183">
        <v>317.92024300000003</v>
      </c>
      <c r="W804" s="183">
        <v>338.79956099999993</v>
      </c>
      <c r="X804" s="183">
        <v>411.81727000000001</v>
      </c>
      <c r="Y804" s="183">
        <v>481.2818860000001</v>
      </c>
      <c r="Z804" s="183">
        <v>453.16609399999999</v>
      </c>
      <c r="AA804" s="183">
        <v>391.06205499999999</v>
      </c>
      <c r="AB804" s="183">
        <v>347.00353800000005</v>
      </c>
      <c r="AC804" s="183">
        <v>300.840238</v>
      </c>
      <c r="AD804" s="183">
        <v>284.951866</v>
      </c>
      <c r="AE804" s="183">
        <v>283.90214700000001</v>
      </c>
      <c r="AF804" s="183">
        <v>282.609261</v>
      </c>
      <c r="AG804" s="183">
        <v>203.578991</v>
      </c>
      <c r="AH804" s="183">
        <v>226.67037400000004</v>
      </c>
      <c r="AI804" s="183">
        <v>249.83905099999998</v>
      </c>
      <c r="AJ804" s="183">
        <v>391.58625600000005</v>
      </c>
      <c r="AL804" s="184">
        <v>56.735408028747315</v>
      </c>
      <c r="AM804" s="184">
        <v>3.9193681918998635</v>
      </c>
    </row>
    <row r="805" spans="1:39" s="182" customFormat="1" x14ac:dyDescent="0.2">
      <c r="A805" s="182" t="s">
        <v>343</v>
      </c>
      <c r="B805" s="183" t="s">
        <v>559</v>
      </c>
      <c r="C805" s="183" t="s">
        <v>559</v>
      </c>
      <c r="D805" s="183" t="s">
        <v>559</v>
      </c>
      <c r="E805" s="183" t="s">
        <v>559</v>
      </c>
      <c r="F805" s="183" t="s">
        <v>559</v>
      </c>
      <c r="G805" s="183" t="s">
        <v>559</v>
      </c>
      <c r="H805" s="183" t="s">
        <v>559</v>
      </c>
      <c r="I805" s="183" t="s">
        <v>559</v>
      </c>
      <c r="J805" s="183" t="s">
        <v>559</v>
      </c>
      <c r="K805" s="183" t="s">
        <v>559</v>
      </c>
      <c r="L805" s="183" t="s">
        <v>559</v>
      </c>
      <c r="M805" s="183" t="s">
        <v>559</v>
      </c>
      <c r="N805" s="183" t="s">
        <v>559</v>
      </c>
      <c r="O805" s="183" t="s">
        <v>559</v>
      </c>
      <c r="P805" s="183" t="s">
        <v>559</v>
      </c>
      <c r="Q805" s="183" t="s">
        <v>559</v>
      </c>
      <c r="R805" s="183" t="s">
        <v>559</v>
      </c>
      <c r="S805" s="183" t="s">
        <v>575</v>
      </c>
      <c r="T805" s="183">
        <v>598.65924199999995</v>
      </c>
      <c r="U805" s="183">
        <v>778.952541</v>
      </c>
      <c r="V805" s="183">
        <v>796.16318000000001</v>
      </c>
      <c r="W805" s="183">
        <v>828.44105200000001</v>
      </c>
      <c r="X805" s="183">
        <v>849.40192200000001</v>
      </c>
      <c r="Y805" s="183">
        <v>815.11287399999992</v>
      </c>
      <c r="Z805" s="183">
        <v>863.63239900000008</v>
      </c>
      <c r="AA805" s="183">
        <v>928.20212600000002</v>
      </c>
      <c r="AB805" s="183">
        <v>1091.6542890000001</v>
      </c>
      <c r="AC805" s="183">
        <v>1092.0877439999999</v>
      </c>
      <c r="AD805" s="183">
        <v>1389.4412050000001</v>
      </c>
      <c r="AE805" s="183">
        <v>1667.6155570000001</v>
      </c>
      <c r="AF805" s="183">
        <v>1754.580608</v>
      </c>
      <c r="AG805" s="183">
        <v>1348.792387</v>
      </c>
      <c r="AH805" s="183">
        <v>1340.3256289999999</v>
      </c>
      <c r="AI805" s="183">
        <v>1513.777343</v>
      </c>
      <c r="AJ805" s="183">
        <v>2140.092384</v>
      </c>
      <c r="AL805" s="184">
        <v>41.374317292843784</v>
      </c>
      <c r="AM805" s="184">
        <v>2.3065081097740006</v>
      </c>
    </row>
    <row r="806" spans="1:39" s="182" customFormat="1" x14ac:dyDescent="0.2">
      <c r="A806" s="182" t="s">
        <v>354</v>
      </c>
      <c r="B806" s="183">
        <v>4044.6900000000005</v>
      </c>
      <c r="C806" s="183">
        <v>3803.6632020000002</v>
      </c>
      <c r="D806" s="183">
        <v>4497.8268420000004</v>
      </c>
      <c r="E806" s="183">
        <v>5105.7923989999999</v>
      </c>
      <c r="F806" s="183">
        <v>5712.4864880000005</v>
      </c>
      <c r="G806" s="183">
        <v>6042.5657920000012</v>
      </c>
      <c r="H806" s="183">
        <v>6723.1877210000002</v>
      </c>
      <c r="I806" s="183">
        <v>6616.4015739999986</v>
      </c>
      <c r="J806" s="183">
        <v>7346.6608619999988</v>
      </c>
      <c r="K806" s="183">
        <v>7844.5527760000014</v>
      </c>
      <c r="L806" s="183">
        <v>7799.925667999998</v>
      </c>
      <c r="M806" s="183">
        <v>9668.7657670000008</v>
      </c>
      <c r="N806" s="183">
        <v>8979.9554910000024</v>
      </c>
      <c r="O806" s="183">
        <v>8706.5246780000034</v>
      </c>
      <c r="P806" s="183">
        <v>7726.1129680000004</v>
      </c>
      <c r="Q806" s="183">
        <v>8401.3967890000004</v>
      </c>
      <c r="R806" s="183">
        <v>9874.0113189999993</v>
      </c>
      <c r="S806" s="183">
        <v>11177.149549999998</v>
      </c>
      <c r="T806" s="183">
        <v>11068.132467999996</v>
      </c>
      <c r="U806" s="183">
        <v>13451.637243000001</v>
      </c>
      <c r="V806" s="183">
        <v>10630.262612999999</v>
      </c>
      <c r="W806" s="183">
        <v>12840.674248000003</v>
      </c>
      <c r="X806" s="183">
        <v>13768.293018999999</v>
      </c>
      <c r="Y806" s="183">
        <v>12713.685063000001</v>
      </c>
      <c r="Z806" s="183">
        <v>12484.322870300006</v>
      </c>
      <c r="AA806" s="183">
        <v>12880.464498400001</v>
      </c>
      <c r="AB806" s="183">
        <v>12692.490015340001</v>
      </c>
      <c r="AC806" s="183">
        <v>13616.728745</v>
      </c>
      <c r="AD806" s="183">
        <v>15120.769969000004</v>
      </c>
      <c r="AE806" s="183">
        <v>17645.692665999999</v>
      </c>
      <c r="AF806" s="183">
        <v>20157.040508210081</v>
      </c>
      <c r="AG806" s="183">
        <v>16181.353164890032</v>
      </c>
      <c r="AH806" s="183">
        <v>23871.256589000008</v>
      </c>
      <c r="AI806" s="183">
        <v>42767.340105000003</v>
      </c>
      <c r="AJ806" s="183">
        <v>33582.513351000001</v>
      </c>
      <c r="AL806" s="184">
        <v>-21.476263736416442</v>
      </c>
      <c r="AM806" s="184">
        <v>18.236379408794122</v>
      </c>
    </row>
    <row r="807" spans="1:39" s="182" customFormat="1" x14ac:dyDescent="0.2">
      <c r="A807" s="182" t="s">
        <v>357</v>
      </c>
      <c r="B807" s="183">
        <v>1519.3620000000001</v>
      </c>
      <c r="C807" s="183">
        <v>1641.3066119999999</v>
      </c>
      <c r="D807" s="183">
        <v>1793.8876270000001</v>
      </c>
      <c r="E807" s="183">
        <v>2375.263175</v>
      </c>
      <c r="F807" s="183">
        <v>2711.3815450000002</v>
      </c>
      <c r="G807" s="183">
        <v>3035.8189019999991</v>
      </c>
      <c r="H807" s="183">
        <v>3687.9363930000004</v>
      </c>
      <c r="I807" s="183">
        <v>3643.7997229999992</v>
      </c>
      <c r="J807" s="183">
        <v>3810.3438879999999</v>
      </c>
      <c r="K807" s="183">
        <v>3844.356554</v>
      </c>
      <c r="L807" s="183">
        <v>4584.8812760000001</v>
      </c>
      <c r="M807" s="183">
        <v>6007.0209070000001</v>
      </c>
      <c r="N807" s="183">
        <v>6378.6379060000008</v>
      </c>
      <c r="O807" s="183">
        <v>7120.2920100000019</v>
      </c>
      <c r="P807" s="183">
        <v>7209.7358849999991</v>
      </c>
      <c r="Q807" s="183">
        <v>8407.0078179999982</v>
      </c>
      <c r="R807" s="183">
        <v>10633.557424000002</v>
      </c>
      <c r="S807" s="183">
        <v>12692.754163000001</v>
      </c>
      <c r="T807" s="183">
        <v>15098.470099000002</v>
      </c>
      <c r="U807" s="183">
        <v>18786.755591000008</v>
      </c>
      <c r="V807" s="183">
        <v>19432.670387999999</v>
      </c>
      <c r="W807" s="183">
        <v>20146.375905999997</v>
      </c>
      <c r="X807" s="183">
        <v>18734.617958999999</v>
      </c>
      <c r="Y807" s="183">
        <v>18890.673164</v>
      </c>
      <c r="Z807" s="183">
        <v>20081.136097110004</v>
      </c>
      <c r="AA807" s="183">
        <v>19465.269658120003</v>
      </c>
      <c r="AB807" s="183">
        <v>21314.685242709998</v>
      </c>
      <c r="AC807" s="183">
        <v>21566.128576999996</v>
      </c>
      <c r="AD807" s="183">
        <v>22983.915231999996</v>
      </c>
      <c r="AE807" s="183">
        <v>25757.066401</v>
      </c>
      <c r="AF807" s="183">
        <v>23033.239269299684</v>
      </c>
      <c r="AG807" s="183">
        <v>19644.634239580053</v>
      </c>
      <c r="AH807" s="183">
        <v>22537.243748000001</v>
      </c>
      <c r="AI807" s="183">
        <v>27699.673286999998</v>
      </c>
      <c r="AJ807" s="183">
        <v>32789.892622999992</v>
      </c>
      <c r="AL807" s="184">
        <v>18.376459834957458</v>
      </c>
      <c r="AM807" s="184">
        <v>5.5721910252304951</v>
      </c>
    </row>
    <row r="808" spans="1:39" s="182" customFormat="1" x14ac:dyDescent="0.2">
      <c r="A808" s="182" t="s">
        <v>358</v>
      </c>
      <c r="B808" s="183" t="s">
        <v>559</v>
      </c>
      <c r="C808" s="183" t="s">
        <v>559</v>
      </c>
      <c r="D808" s="183" t="s">
        <v>559</v>
      </c>
      <c r="E808" s="183" t="s">
        <v>559</v>
      </c>
      <c r="F808" s="183" t="s">
        <v>559</v>
      </c>
      <c r="G808" s="183" t="s">
        <v>559</v>
      </c>
      <c r="H808" s="183" t="s">
        <v>559</v>
      </c>
      <c r="I808" s="183" t="s">
        <v>559</v>
      </c>
      <c r="J808" s="183" t="s">
        <v>559</v>
      </c>
      <c r="K808" s="183" t="s">
        <v>559</v>
      </c>
      <c r="L808" s="183" t="s">
        <v>559</v>
      </c>
      <c r="M808" s="183" t="s">
        <v>559</v>
      </c>
      <c r="N808" s="183" t="s">
        <v>559</v>
      </c>
      <c r="O808" s="183" t="s">
        <v>559</v>
      </c>
      <c r="P808" s="183" t="s">
        <v>559</v>
      </c>
      <c r="Q808" s="183" t="s">
        <v>559</v>
      </c>
      <c r="R808" s="183" t="s">
        <v>559</v>
      </c>
      <c r="S808" s="183" t="s">
        <v>575</v>
      </c>
      <c r="T808" s="183">
        <v>169.89924500000001</v>
      </c>
      <c r="U808" s="183">
        <v>194.914095</v>
      </c>
      <c r="V808" s="183">
        <v>195.43871100000001</v>
      </c>
      <c r="W808" s="183">
        <v>230.34245799999999</v>
      </c>
      <c r="X808" s="183">
        <v>199.73304700000003</v>
      </c>
      <c r="Y808" s="183">
        <v>204.182952</v>
      </c>
      <c r="Z808" s="183">
        <v>180.52573000000001</v>
      </c>
      <c r="AA808" s="183">
        <v>199.54115699999997</v>
      </c>
      <c r="AB808" s="183">
        <v>197.73294800000002</v>
      </c>
      <c r="AC808" s="183">
        <v>197.51084199999997</v>
      </c>
      <c r="AD808" s="183">
        <v>185.929284</v>
      </c>
      <c r="AE808" s="183">
        <v>176.90982700000001</v>
      </c>
      <c r="AF808" s="183">
        <v>196.58127899999999</v>
      </c>
      <c r="AG808" s="183">
        <v>190.739544</v>
      </c>
      <c r="AH808" s="183">
        <v>209.04389900000001</v>
      </c>
      <c r="AI808" s="183">
        <v>236.52914699999999</v>
      </c>
      <c r="AJ808" s="183">
        <v>242.87117399999997</v>
      </c>
      <c r="AL808" s="184">
        <v>2.6812877315284993</v>
      </c>
      <c r="AM808" s="184">
        <v>6.5820635614418421</v>
      </c>
    </row>
    <row r="809" spans="1:39" s="182" customFormat="1" x14ac:dyDescent="0.2">
      <c r="A809" s="182" t="s">
        <v>360</v>
      </c>
      <c r="B809" s="183" t="s">
        <v>559</v>
      </c>
      <c r="C809" s="183" t="s">
        <v>559</v>
      </c>
      <c r="D809" s="183" t="s">
        <v>559</v>
      </c>
      <c r="E809" s="183" t="s">
        <v>559</v>
      </c>
      <c r="F809" s="183" t="s">
        <v>559</v>
      </c>
      <c r="G809" s="183" t="s">
        <v>559</v>
      </c>
      <c r="H809" s="183" t="s">
        <v>559</v>
      </c>
      <c r="I809" s="183" t="s">
        <v>559</v>
      </c>
      <c r="J809" s="183" t="s">
        <v>559</v>
      </c>
      <c r="K809" s="183" t="s">
        <v>559</v>
      </c>
      <c r="L809" s="183" t="s">
        <v>559</v>
      </c>
      <c r="M809" s="183" t="s">
        <v>559</v>
      </c>
      <c r="N809" s="183" t="s">
        <v>559</v>
      </c>
      <c r="O809" s="183" t="s">
        <v>559</v>
      </c>
      <c r="P809" s="183" t="s">
        <v>559</v>
      </c>
      <c r="Q809" s="183" t="s">
        <v>559</v>
      </c>
      <c r="R809" s="183" t="s">
        <v>559</v>
      </c>
      <c r="S809" s="183" t="s">
        <v>575</v>
      </c>
      <c r="T809" s="183">
        <v>63.110011999999998</v>
      </c>
      <c r="U809" s="183">
        <v>79.689863000000003</v>
      </c>
      <c r="V809" s="183">
        <v>73.846998999999997</v>
      </c>
      <c r="W809" s="183">
        <v>70.044596999999996</v>
      </c>
      <c r="X809" s="183">
        <v>64.943607</v>
      </c>
      <c r="Y809" s="183">
        <v>64.351181999999994</v>
      </c>
      <c r="Z809" s="183">
        <v>64.780760000000001</v>
      </c>
      <c r="AA809" s="183">
        <v>73.966431</v>
      </c>
      <c r="AB809" s="183">
        <v>80.401868000000007</v>
      </c>
      <c r="AC809" s="183">
        <v>94.918875999999997</v>
      </c>
      <c r="AD809" s="183">
        <v>97.071144000000004</v>
      </c>
      <c r="AE809" s="183">
        <v>117.122208</v>
      </c>
      <c r="AF809" s="183">
        <v>113.73629</v>
      </c>
      <c r="AG809" s="183">
        <v>56.563038000000006</v>
      </c>
      <c r="AH809" s="183">
        <v>53.045816000000002</v>
      </c>
      <c r="AI809" s="183">
        <v>74.644569000000004</v>
      </c>
      <c r="AJ809" s="183">
        <v>153.058178</v>
      </c>
      <c r="AL809" s="184">
        <v>105.04931577808426</v>
      </c>
      <c r="AM809" s="184">
        <v>2.9624304483903074E-2</v>
      </c>
    </row>
    <row r="810" spans="1:39" s="182" customFormat="1" x14ac:dyDescent="0.2">
      <c r="A810" s="182" t="s">
        <v>546</v>
      </c>
      <c r="B810" s="183" t="s">
        <v>468</v>
      </c>
      <c r="C810" s="183" t="s">
        <v>468</v>
      </c>
      <c r="D810" s="183" t="s">
        <v>468</v>
      </c>
      <c r="E810" s="183" t="s">
        <v>468</v>
      </c>
      <c r="F810" s="183" t="s">
        <v>468</v>
      </c>
      <c r="G810" s="183" t="s">
        <v>468</v>
      </c>
      <c r="H810" s="183" t="s">
        <v>468</v>
      </c>
      <c r="I810" s="183" t="s">
        <v>468</v>
      </c>
      <c r="J810" s="183" t="s">
        <v>468</v>
      </c>
      <c r="K810" s="183" t="s">
        <v>468</v>
      </c>
      <c r="L810" s="183" t="s">
        <v>468</v>
      </c>
      <c r="M810" s="183" t="s">
        <v>468</v>
      </c>
      <c r="N810" s="183" t="s">
        <v>468</v>
      </c>
      <c r="O810" s="183" t="s">
        <v>468</v>
      </c>
      <c r="P810" s="183" t="s">
        <v>468</v>
      </c>
      <c r="Q810" s="183" t="s">
        <v>468</v>
      </c>
      <c r="R810" s="183" t="s">
        <v>468</v>
      </c>
      <c r="S810" s="183" t="s">
        <v>468</v>
      </c>
      <c r="T810" s="183" t="s">
        <v>468</v>
      </c>
      <c r="U810" s="183" t="s">
        <v>468</v>
      </c>
      <c r="V810" s="183" t="s">
        <v>468</v>
      </c>
      <c r="W810" s="183" t="s">
        <v>468</v>
      </c>
      <c r="X810" s="183" t="s">
        <v>468</v>
      </c>
      <c r="Y810" s="183" t="s">
        <v>468</v>
      </c>
      <c r="Z810" s="183" t="s">
        <v>468</v>
      </c>
      <c r="AA810" s="183" t="s">
        <v>468</v>
      </c>
      <c r="AB810" s="183" t="s">
        <v>468</v>
      </c>
      <c r="AC810" s="183" t="s">
        <v>468</v>
      </c>
      <c r="AD810" s="183" t="s">
        <v>468</v>
      </c>
      <c r="AE810" s="183" t="s">
        <v>468</v>
      </c>
      <c r="AF810" s="183" t="s">
        <v>468</v>
      </c>
      <c r="AG810" s="183" t="s">
        <v>468</v>
      </c>
      <c r="AH810" s="183" t="s">
        <v>468</v>
      </c>
      <c r="AI810" s="183" t="s">
        <v>468</v>
      </c>
      <c r="AJ810" s="183" t="s">
        <v>468</v>
      </c>
      <c r="AL810" s="184" t="s">
        <v>507</v>
      </c>
      <c r="AM810" s="184" t="s">
        <v>507</v>
      </c>
    </row>
    <row r="811" spans="1:39" s="182" customFormat="1" x14ac:dyDescent="0.2">
      <c r="A811" s="182" t="s">
        <v>366</v>
      </c>
      <c r="B811" s="183" t="s">
        <v>559</v>
      </c>
      <c r="C811" s="183" t="s">
        <v>559</v>
      </c>
      <c r="D811" s="183" t="s">
        <v>559</v>
      </c>
      <c r="E811" s="183" t="s">
        <v>559</v>
      </c>
      <c r="F811" s="183" t="s">
        <v>559</v>
      </c>
      <c r="G811" s="183" t="s">
        <v>559</v>
      </c>
      <c r="H811" s="183" t="s">
        <v>559</v>
      </c>
      <c r="I811" s="183" t="s">
        <v>559</v>
      </c>
      <c r="J811" s="183" t="s">
        <v>559</v>
      </c>
      <c r="K811" s="183" t="s">
        <v>559</v>
      </c>
      <c r="L811" s="183" t="s">
        <v>559</v>
      </c>
      <c r="M811" s="183" t="s">
        <v>559</v>
      </c>
      <c r="N811" s="183" t="s">
        <v>559</v>
      </c>
      <c r="O811" s="183" t="s">
        <v>559</v>
      </c>
      <c r="P811" s="183" t="s">
        <v>559</v>
      </c>
      <c r="Q811" s="183" t="s">
        <v>559</v>
      </c>
      <c r="R811" s="183" t="s">
        <v>559</v>
      </c>
      <c r="S811" s="183" t="s">
        <v>575</v>
      </c>
      <c r="T811" s="183">
        <v>7.2111189999999983</v>
      </c>
      <c r="U811" s="183">
        <v>7.3092940000000013</v>
      </c>
      <c r="V811" s="183">
        <v>5.976767999999999</v>
      </c>
      <c r="W811" s="183">
        <v>4.5420249999999998</v>
      </c>
      <c r="X811" s="183">
        <v>2.9800759999999999</v>
      </c>
      <c r="Y811" s="183">
        <v>2.927867</v>
      </c>
      <c r="Z811" s="183">
        <v>3.3231169999999999</v>
      </c>
      <c r="AA811" s="183">
        <v>3.141972</v>
      </c>
      <c r="AB811" s="183">
        <v>10.326651999999999</v>
      </c>
      <c r="AC811" s="183">
        <v>6.3183280000000002</v>
      </c>
      <c r="AD811" s="183">
        <v>8.0717940000000006</v>
      </c>
      <c r="AE811" s="183">
        <v>5.5455740000000002</v>
      </c>
      <c r="AF811" s="183">
        <v>7.4451939999999999</v>
      </c>
      <c r="AG811" s="183">
        <v>6.2103279999999996</v>
      </c>
      <c r="AH811" s="183">
        <v>6.9144240000000003</v>
      </c>
      <c r="AI811" s="183">
        <v>9.8289190000000008</v>
      </c>
      <c r="AJ811" s="183">
        <v>22.678749000000003</v>
      </c>
      <c r="AL811" s="184">
        <v>130.73492619076421</v>
      </c>
      <c r="AM811" s="184">
        <v>25.618644758403988</v>
      </c>
    </row>
    <row r="812" spans="1:39" s="182" customFormat="1" x14ac:dyDescent="0.2">
      <c r="A812" s="182" t="s">
        <v>372</v>
      </c>
      <c r="B812" s="183">
        <v>22007.583999999999</v>
      </c>
      <c r="C812" s="183">
        <v>23636.312797000002</v>
      </c>
      <c r="D812" s="183">
        <v>23141.849177</v>
      </c>
      <c r="E812" s="183">
        <v>23453.471110999999</v>
      </c>
      <c r="F812" s="183">
        <v>24681.382165999996</v>
      </c>
      <c r="G812" s="183">
        <v>26038.761459000001</v>
      </c>
      <c r="H812" s="183">
        <v>28619.078383999997</v>
      </c>
      <c r="I812" s="183">
        <v>31058.886813999998</v>
      </c>
      <c r="J812" s="183">
        <v>33742.059827000005</v>
      </c>
      <c r="K812" s="183">
        <v>40178.583415999994</v>
      </c>
      <c r="L812" s="183">
        <v>40399.504013999991</v>
      </c>
      <c r="M812" s="183">
        <v>46938.746549999996</v>
      </c>
      <c r="N812" s="183">
        <v>44191.795861000006</v>
      </c>
      <c r="O812" s="183">
        <v>45786.056971000013</v>
      </c>
      <c r="P812" s="183">
        <v>41070.923636999993</v>
      </c>
      <c r="Q812" s="183">
        <v>40922.373867000002</v>
      </c>
      <c r="R812" s="183">
        <v>42111.097523000004</v>
      </c>
      <c r="S812" s="183">
        <v>47937.900023000002</v>
      </c>
      <c r="T812" s="183">
        <v>49297.751134999999</v>
      </c>
      <c r="U812" s="183">
        <v>56390.553023699998</v>
      </c>
      <c r="V812" s="183">
        <v>50551.84980068</v>
      </c>
      <c r="W812" s="183">
        <v>51207.967734709993</v>
      </c>
      <c r="X812" s="183">
        <v>56021.290154380011</v>
      </c>
      <c r="Y812" s="183">
        <v>58578.311773069996</v>
      </c>
      <c r="Z812" s="183">
        <v>57025.958884029998</v>
      </c>
      <c r="AA812" s="183">
        <v>62000.524011909984</v>
      </c>
      <c r="AB812" s="183">
        <v>71687.632649679988</v>
      </c>
      <c r="AC812" s="183">
        <v>65699.277923000016</v>
      </c>
      <c r="AD812" s="183">
        <v>68318.128411999991</v>
      </c>
      <c r="AE812" s="183">
        <v>74286.802110999997</v>
      </c>
      <c r="AF812" s="183">
        <v>81038.852685240592</v>
      </c>
      <c r="AG812" s="183">
        <v>73467.556705379713</v>
      </c>
      <c r="AH812" s="183">
        <v>68090.092703000002</v>
      </c>
      <c r="AI812" s="183">
        <v>87748.419202999998</v>
      </c>
      <c r="AJ812" s="183">
        <v>98659.908907000005</v>
      </c>
      <c r="AL812" s="184">
        <v>12.434970114683225</v>
      </c>
      <c r="AM812" s="184">
        <v>4.621765897260488</v>
      </c>
    </row>
    <row r="813" spans="1:39" s="182" customFormat="1" x14ac:dyDescent="0.2">
      <c r="A813" s="182" t="s">
        <v>377</v>
      </c>
      <c r="B813" s="183" t="s">
        <v>559</v>
      </c>
      <c r="C813" s="183" t="s">
        <v>559</v>
      </c>
      <c r="D813" s="183" t="s">
        <v>559</v>
      </c>
      <c r="E813" s="183" t="s">
        <v>559</v>
      </c>
      <c r="F813" s="183" t="s">
        <v>559</v>
      </c>
      <c r="G813" s="183" t="s">
        <v>559</v>
      </c>
      <c r="H813" s="183" t="s">
        <v>559</v>
      </c>
      <c r="I813" s="183" t="s">
        <v>559</v>
      </c>
      <c r="J813" s="183" t="s">
        <v>559</v>
      </c>
      <c r="K813" s="183" t="s">
        <v>559</v>
      </c>
      <c r="L813" s="183" t="s">
        <v>559</v>
      </c>
      <c r="M813" s="183" t="s">
        <v>559</v>
      </c>
      <c r="N813" s="183" t="s">
        <v>559</v>
      </c>
      <c r="O813" s="183" t="s">
        <v>559</v>
      </c>
      <c r="P813" s="183" t="s">
        <v>559</v>
      </c>
      <c r="Q813" s="183" t="s">
        <v>559</v>
      </c>
      <c r="R813" s="183" t="s">
        <v>559</v>
      </c>
      <c r="S813" s="183" t="s">
        <v>575</v>
      </c>
      <c r="T813" s="183">
        <v>274.42757500000005</v>
      </c>
      <c r="U813" s="183">
        <v>310.80083000000002</v>
      </c>
      <c r="V813" s="183">
        <v>329.367546</v>
      </c>
      <c r="W813" s="183">
        <v>312.19316500000002</v>
      </c>
      <c r="X813" s="183">
        <v>269.71927099999994</v>
      </c>
      <c r="Y813" s="183">
        <v>285.27398899999997</v>
      </c>
      <c r="Z813" s="183">
        <v>294.14426100000003</v>
      </c>
      <c r="AA813" s="183">
        <v>296.211614</v>
      </c>
      <c r="AB813" s="183">
        <v>274.95934399999999</v>
      </c>
      <c r="AC813" s="183">
        <v>292.66487499999999</v>
      </c>
      <c r="AD813" s="183">
        <v>329.814708</v>
      </c>
      <c r="AE813" s="183">
        <v>366.64440300000001</v>
      </c>
      <c r="AF813" s="183">
        <v>372.03365600000001</v>
      </c>
      <c r="AG813" s="183">
        <v>137.79202300000003</v>
      </c>
      <c r="AH813" s="183">
        <v>139.14212699999999</v>
      </c>
      <c r="AI813" s="183">
        <v>253.29140100000001</v>
      </c>
      <c r="AJ813" s="183">
        <v>476.14421900000002</v>
      </c>
      <c r="AL813" s="184">
        <v>87.982780749828919</v>
      </c>
      <c r="AM813" s="184">
        <v>0.46697550655103726</v>
      </c>
    </row>
    <row r="814" spans="1:39" s="182" customFormat="1" x14ac:dyDescent="0.2">
      <c r="A814" s="182" t="s">
        <v>379</v>
      </c>
      <c r="B814" s="183" t="s">
        <v>559</v>
      </c>
      <c r="C814" s="183" t="s">
        <v>559</v>
      </c>
      <c r="D814" s="183" t="s">
        <v>559</v>
      </c>
      <c r="E814" s="183" t="s">
        <v>559</v>
      </c>
      <c r="F814" s="183" t="s">
        <v>559</v>
      </c>
      <c r="G814" s="183" t="s">
        <v>559</v>
      </c>
      <c r="H814" s="183" t="s">
        <v>559</v>
      </c>
      <c r="I814" s="183" t="s">
        <v>559</v>
      </c>
      <c r="J814" s="183" t="s">
        <v>559</v>
      </c>
      <c r="K814" s="183" t="s">
        <v>559</v>
      </c>
      <c r="L814" s="183">
        <v>1972.8932070000003</v>
      </c>
      <c r="M814" s="183">
        <v>3020.7654950000006</v>
      </c>
      <c r="N814" s="183">
        <v>3045.3108430000002</v>
      </c>
      <c r="O814" s="183">
        <v>3351.1649869999997</v>
      </c>
      <c r="P814" s="183">
        <v>3299.9588999999996</v>
      </c>
      <c r="Q814" s="183">
        <v>3790.7996439999993</v>
      </c>
      <c r="R814" s="183">
        <v>4770.6323849999999</v>
      </c>
      <c r="S814" s="183">
        <v>7349.5793129999993</v>
      </c>
      <c r="T814" s="183">
        <v>7050.5323650000009</v>
      </c>
      <c r="U814" s="183">
        <v>8237.8494650000011</v>
      </c>
      <c r="V814" s="183">
        <v>6089.2661769999995</v>
      </c>
      <c r="W814" s="183">
        <v>6439.8062000000009</v>
      </c>
      <c r="X814" s="183">
        <v>6760.827698000001</v>
      </c>
      <c r="Y814" s="183">
        <v>6894.7927229999987</v>
      </c>
      <c r="Z814" s="183">
        <v>8110.6727711000003</v>
      </c>
      <c r="AA814" s="183">
        <v>10390.777650689997</v>
      </c>
      <c r="AB814" s="183">
        <v>10479.322831540001</v>
      </c>
      <c r="AC814" s="183">
        <v>10835.786207000001</v>
      </c>
      <c r="AD814" s="183">
        <v>12844.956547000002</v>
      </c>
      <c r="AE814" s="183">
        <v>14609.739063999999</v>
      </c>
      <c r="AF814" s="183">
        <v>15472.002601289985</v>
      </c>
      <c r="AG814" s="183">
        <v>14650.01872878999</v>
      </c>
      <c r="AH814" s="183">
        <v>17903.298423</v>
      </c>
      <c r="AI814" s="183">
        <v>25668.874333</v>
      </c>
      <c r="AJ814" s="183">
        <v>26269.236150000001</v>
      </c>
      <c r="AL814" s="184">
        <v>2.3388708410488164</v>
      </c>
      <c r="AM814" s="184">
        <v>14.217935276656448</v>
      </c>
    </row>
    <row r="815" spans="1:39" s="182" customFormat="1" x14ac:dyDescent="0.2">
      <c r="A815" s="182" t="s">
        <v>380</v>
      </c>
      <c r="B815" s="183" t="s">
        <v>559</v>
      </c>
      <c r="C815" s="183" t="s">
        <v>559</v>
      </c>
      <c r="D815" s="183" t="s">
        <v>559</v>
      </c>
      <c r="E815" s="183" t="s">
        <v>559</v>
      </c>
      <c r="F815" s="183" t="s">
        <v>559</v>
      </c>
      <c r="G815" s="183" t="s">
        <v>559</v>
      </c>
      <c r="H815" s="183" t="s">
        <v>559</v>
      </c>
      <c r="I815" s="183" t="s">
        <v>559</v>
      </c>
      <c r="J815" s="183" t="s">
        <v>559</v>
      </c>
      <c r="K815" s="183" t="s">
        <v>559</v>
      </c>
      <c r="L815" s="183" t="s">
        <v>559</v>
      </c>
      <c r="M815" s="183" t="s">
        <v>559</v>
      </c>
      <c r="N815" s="183" t="s">
        <v>559</v>
      </c>
      <c r="O815" s="183" t="s">
        <v>559</v>
      </c>
      <c r="P815" s="183" t="s">
        <v>559</v>
      </c>
      <c r="Q815" s="183" t="s">
        <v>559</v>
      </c>
      <c r="R815" s="183" t="s">
        <v>559</v>
      </c>
      <c r="S815" s="183" t="s">
        <v>575</v>
      </c>
      <c r="T815" s="183">
        <v>7.7611330000000009</v>
      </c>
      <c r="U815" s="183">
        <v>8.7223030000000001</v>
      </c>
      <c r="V815" s="183">
        <v>8.5070339999999973</v>
      </c>
      <c r="W815" s="183">
        <v>7.591685</v>
      </c>
      <c r="X815" s="183">
        <v>6.3865299999999996</v>
      </c>
      <c r="Y815" s="183">
        <v>4.8585970000000005</v>
      </c>
      <c r="Z815" s="183">
        <v>4.9673720000000001</v>
      </c>
      <c r="AA815" s="183">
        <v>5.1302160000000008</v>
      </c>
      <c r="AB815" s="183">
        <v>4.8678990000000004</v>
      </c>
      <c r="AC815" s="183">
        <v>4.7879900000000006</v>
      </c>
      <c r="AD815" s="183">
        <v>4.9201140000000008</v>
      </c>
      <c r="AE815" s="183">
        <v>3.5535030000000001</v>
      </c>
      <c r="AF815" s="183">
        <v>4.1681590000000002</v>
      </c>
      <c r="AG815" s="183">
        <v>4.0744600000000002</v>
      </c>
      <c r="AH815" s="183">
        <v>4.7768909999999991</v>
      </c>
      <c r="AI815" s="183">
        <v>4.1676739999999999</v>
      </c>
      <c r="AJ815" s="183">
        <v>4.6557680000000019</v>
      </c>
      <c r="AL815" s="184">
        <v>11.71142464597763</v>
      </c>
      <c r="AM815" s="184">
        <v>4.4074141097434989</v>
      </c>
    </row>
    <row r="816" spans="1:39" s="182" customFormat="1" x14ac:dyDescent="0.2">
      <c r="A816" s="186" t="s">
        <v>557</v>
      </c>
      <c r="B816" s="187">
        <v>83732.697999999989</v>
      </c>
      <c r="C816" s="187">
        <v>87661.285367000019</v>
      </c>
      <c r="D816" s="187">
        <v>93009.251765000008</v>
      </c>
      <c r="E816" s="187">
        <v>101908.61777400001</v>
      </c>
      <c r="F816" s="187">
        <v>113017.43848500001</v>
      </c>
      <c r="G816" s="187">
        <v>120781.63718699999</v>
      </c>
      <c r="H816" s="187">
        <v>134499.85656999997</v>
      </c>
      <c r="I816" s="187">
        <v>139451.06710699998</v>
      </c>
      <c r="J816" s="187">
        <v>150388.245819</v>
      </c>
      <c r="K816" s="187">
        <v>161105.67573699998</v>
      </c>
      <c r="L816" s="187">
        <v>172311.04819099995</v>
      </c>
      <c r="M816" s="187">
        <v>206666.27232199995</v>
      </c>
      <c r="N816" s="187">
        <v>214799.936912</v>
      </c>
      <c r="O816" s="187">
        <v>220732.89001800003</v>
      </c>
      <c r="P816" s="187">
        <v>211740.14745499997</v>
      </c>
      <c r="Q816" s="187">
        <v>233937.01101099997</v>
      </c>
      <c r="R816" s="187">
        <v>266701.73971200007</v>
      </c>
      <c r="S816" s="187">
        <v>306389.96041999996</v>
      </c>
      <c r="T816" s="187">
        <v>327908.33528800006</v>
      </c>
      <c r="U816" s="187">
        <v>408598.73347869999</v>
      </c>
      <c r="V816" s="187">
        <v>376730.85898567992</v>
      </c>
      <c r="W816" s="187">
        <v>419882.17042570986</v>
      </c>
      <c r="X816" s="187">
        <v>458814.28169638017</v>
      </c>
      <c r="Y816" s="187">
        <v>464718.8784456501</v>
      </c>
      <c r="Z816" s="187">
        <v>487388.2054038099</v>
      </c>
      <c r="AA816" s="187">
        <v>508647.55012406007</v>
      </c>
      <c r="AB816" s="187">
        <v>520051.32601184997</v>
      </c>
      <c r="AC816" s="187">
        <v>514211.36678300006</v>
      </c>
      <c r="AD816" s="187">
        <v>597499.52770199988</v>
      </c>
      <c r="AE816" s="187">
        <v>659528.1535579802</v>
      </c>
      <c r="AF816" s="187">
        <v>707757.08712194464</v>
      </c>
      <c r="AG816" s="187">
        <v>622403.36892264988</v>
      </c>
      <c r="AH816" s="187">
        <v>732311.42751599988</v>
      </c>
      <c r="AI816" s="187">
        <v>961321.40547500015</v>
      </c>
      <c r="AJ816" s="187">
        <v>974403.5781441998</v>
      </c>
      <c r="AK816" s="186"/>
      <c r="AL816" s="188">
        <v>1.3608531542825091</v>
      </c>
      <c r="AM816" s="188">
        <v>9.051479627640191</v>
      </c>
    </row>
    <row r="817" spans="1:41" s="182" customFormat="1" x14ac:dyDescent="0.2">
      <c r="A817" s="189" t="s">
        <v>467</v>
      </c>
      <c r="B817" s="190">
        <v>66.066512545368454</v>
      </c>
      <c r="C817" s="190">
        <v>66.315615159469871</v>
      </c>
      <c r="D817" s="190">
        <v>68.29926182818204</v>
      </c>
      <c r="E817" s="190">
        <v>68.258528429047942</v>
      </c>
      <c r="F817" s="190">
        <v>68.703192372690751</v>
      </c>
      <c r="G817" s="190">
        <v>68.708692963683518</v>
      </c>
      <c r="H817" s="190">
        <v>68.479477299920049</v>
      </c>
      <c r="I817" s="190">
        <v>68.109965179443591</v>
      </c>
      <c r="J817" s="190">
        <v>66.687469322696799</v>
      </c>
      <c r="K817" s="190">
        <v>66.082436365388958</v>
      </c>
      <c r="L817" s="190">
        <v>69.401904378524222</v>
      </c>
      <c r="M817" s="190">
        <v>69.178847407461944</v>
      </c>
      <c r="N817" s="190">
        <v>68.551931585918126</v>
      </c>
      <c r="O817" s="190">
        <v>68.630940578876519</v>
      </c>
      <c r="P817" s="190">
        <v>67.482597907703095</v>
      </c>
      <c r="Q817" s="190">
        <v>68.367251747195155</v>
      </c>
      <c r="R817" s="190">
        <v>69.278937395315992</v>
      </c>
      <c r="S817" s="190">
        <v>69.344568340813467</v>
      </c>
      <c r="T817" s="190">
        <v>69.577503058234413</v>
      </c>
      <c r="U817" s="190">
        <v>70.741390330369896</v>
      </c>
      <c r="V817" s="190">
        <v>72.809770627554499</v>
      </c>
      <c r="W817" s="190">
        <v>73.391346903888007</v>
      </c>
      <c r="X817" s="190">
        <v>73.151620939777771</v>
      </c>
      <c r="Y817" s="190">
        <v>73.028243424762934</v>
      </c>
      <c r="Z817" s="190">
        <v>74.075546332352516</v>
      </c>
      <c r="AA817" s="190">
        <v>75.254407448995735</v>
      </c>
      <c r="AB817" s="190">
        <v>75.92899091743098</v>
      </c>
      <c r="AC817" s="190">
        <v>74.702021759715279</v>
      </c>
      <c r="AD817" s="190">
        <v>78.17011501181382</v>
      </c>
      <c r="AE817" s="190">
        <v>77.118583739721004</v>
      </c>
      <c r="AF817" s="190">
        <v>77.106709292035632</v>
      </c>
      <c r="AG817" s="190">
        <v>77.670807954557063</v>
      </c>
      <c r="AH817" s="190">
        <v>79.797347268974846</v>
      </c>
      <c r="AI817" s="190">
        <v>80.066414205163028</v>
      </c>
      <c r="AJ817" s="190">
        <v>78.362151649523653</v>
      </c>
      <c r="AL817" s="184"/>
      <c r="AM817" s="184"/>
    </row>
    <row r="818" spans="1:41" s="210" customFormat="1" ht="6" customHeight="1" x14ac:dyDescent="0.2">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c r="AJ818" s="224"/>
      <c r="AK818" s="224"/>
      <c r="AL818" s="225"/>
      <c r="AM818" s="226"/>
    </row>
    <row r="819" spans="1:41" s="227" customFormat="1" ht="15" customHeight="1" x14ac:dyDescent="0.2">
      <c r="A819" s="230" t="s">
        <v>438</v>
      </c>
      <c r="B819" s="228"/>
      <c r="C819" s="228"/>
      <c r="D819" s="228"/>
      <c r="E819" s="228"/>
      <c r="F819" s="228"/>
      <c r="G819" s="228"/>
      <c r="H819" s="228"/>
      <c r="I819" s="228"/>
      <c r="J819" s="228"/>
      <c r="K819" s="228"/>
      <c r="L819" s="228"/>
      <c r="M819" s="228"/>
      <c r="N819" s="228"/>
      <c r="O819" s="228"/>
      <c r="P819" s="228"/>
      <c r="Q819" s="228"/>
      <c r="R819" s="228"/>
      <c r="S819" s="229"/>
      <c r="T819" s="229"/>
      <c r="U819" s="229"/>
      <c r="V819" s="229"/>
      <c r="W819" s="229"/>
      <c r="X819" s="229"/>
      <c r="Y819" s="229"/>
      <c r="Z819" s="229"/>
      <c r="AA819" s="229"/>
      <c r="AB819" s="229"/>
      <c r="AC819" s="229"/>
      <c r="AD819" s="229"/>
      <c r="AE819" s="229"/>
      <c r="AF819" s="229"/>
      <c r="AG819" s="229"/>
      <c r="AH819" s="229"/>
      <c r="AI819" s="229"/>
      <c r="AJ819" s="229"/>
      <c r="AM819" s="210"/>
    </row>
    <row r="820" spans="1:41" s="227" customFormat="1" x14ac:dyDescent="0.2">
      <c r="A820" s="230" t="s">
        <v>456</v>
      </c>
      <c r="B820" s="228"/>
      <c r="C820" s="228"/>
      <c r="D820" s="228"/>
      <c r="E820" s="228"/>
      <c r="F820" s="228"/>
      <c r="G820" s="228"/>
      <c r="H820" s="228"/>
      <c r="I820" s="228"/>
      <c r="J820" s="228"/>
      <c r="K820" s="228"/>
      <c r="L820" s="228"/>
      <c r="M820" s="228"/>
      <c r="N820" s="228"/>
      <c r="O820" s="228"/>
      <c r="P820" s="228"/>
      <c r="Q820" s="228"/>
      <c r="R820" s="228"/>
      <c r="S820" s="229"/>
      <c r="T820" s="229"/>
      <c r="U820" s="229"/>
      <c r="V820" s="229"/>
      <c r="W820" s="229"/>
      <c r="X820" s="229"/>
      <c r="Y820" s="229"/>
      <c r="Z820" s="229"/>
      <c r="AA820" s="229"/>
      <c r="AB820" s="229"/>
      <c r="AC820" s="229"/>
      <c r="AD820" s="229"/>
      <c r="AE820" s="229"/>
      <c r="AF820" s="229"/>
      <c r="AG820" s="229"/>
      <c r="AH820" s="229"/>
      <c r="AI820" s="229"/>
      <c r="AJ820" s="229"/>
      <c r="AM820" s="210"/>
      <c r="AN820" s="229"/>
      <c r="AO820" s="229"/>
    </row>
    <row r="821" spans="1:41" s="227" customFormat="1" x14ac:dyDescent="0.2">
      <c r="A821" s="230" t="s">
        <v>457</v>
      </c>
      <c r="B821" s="228"/>
      <c r="C821" s="228"/>
      <c r="D821" s="228"/>
      <c r="E821" s="228"/>
      <c r="F821" s="228"/>
      <c r="G821" s="228"/>
      <c r="H821" s="228"/>
      <c r="I821" s="228"/>
      <c r="J821" s="228"/>
      <c r="K821" s="228"/>
      <c r="L821" s="228"/>
      <c r="M821" s="228"/>
      <c r="N821" s="228"/>
      <c r="O821" s="228"/>
      <c r="P821" s="228"/>
      <c r="Q821" s="228"/>
      <c r="R821" s="228"/>
      <c r="S821" s="229"/>
      <c r="T821" s="229"/>
      <c r="U821" s="229"/>
      <c r="V821" s="229"/>
      <c r="W821" s="229"/>
      <c r="X821" s="229"/>
      <c r="Y821" s="229"/>
      <c r="Z821" s="229"/>
      <c r="AA821" s="229"/>
      <c r="AB821" s="229"/>
      <c r="AC821" s="229"/>
      <c r="AD821" s="229"/>
      <c r="AE821" s="229"/>
      <c r="AF821" s="229"/>
      <c r="AG821" s="229"/>
      <c r="AH821" s="229"/>
      <c r="AI821" s="229"/>
      <c r="AJ821" s="229"/>
      <c r="AM821" s="210"/>
      <c r="AN821" s="229"/>
      <c r="AO821" s="229"/>
    </row>
    <row r="822" spans="1:41" s="227" customFormat="1" ht="10.9" customHeight="1" x14ac:dyDescent="0.2">
      <c r="A822" s="230" t="s">
        <v>458</v>
      </c>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c r="AA822" s="228"/>
      <c r="AB822" s="228"/>
      <c r="AC822" s="228"/>
      <c r="AD822" s="228"/>
      <c r="AE822" s="228"/>
      <c r="AF822" s="228"/>
      <c r="AG822" s="228"/>
      <c r="AH822" s="228"/>
      <c r="AI822" s="228"/>
      <c r="AJ822" s="228"/>
      <c r="AM822" s="210"/>
    </row>
    <row r="823" spans="1:41" s="210" customFormat="1" x14ac:dyDescent="0.2">
      <c r="A823" s="230" t="s">
        <v>459</v>
      </c>
    </row>
    <row r="824" spans="1:41" s="210" customFormat="1" x14ac:dyDescent="0.2">
      <c r="A824" s="230" t="s">
        <v>460</v>
      </c>
    </row>
    <row r="825" spans="1:41" s="210" customFormat="1" x14ac:dyDescent="0.2">
      <c r="A825" s="230" t="s">
        <v>461</v>
      </c>
    </row>
    <row r="826" spans="1:41" s="210" customFormat="1" x14ac:dyDescent="0.2">
      <c r="A826" s="230" t="s">
        <v>416</v>
      </c>
    </row>
    <row r="827" spans="1:41" s="210" customFormat="1" x14ac:dyDescent="0.2">
      <c r="A827" s="89"/>
    </row>
    <row r="828" spans="1:41" s="210" customFormat="1" x14ac:dyDescent="0.2">
      <c r="A828" s="43"/>
    </row>
    <row r="829" spans="1:41" s="210" customFormat="1" x14ac:dyDescent="0.2">
      <c r="A829" s="43"/>
    </row>
    <row r="830" spans="1:41" s="210" customFormat="1" x14ac:dyDescent="0.2">
      <c r="A830" s="43"/>
    </row>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row r="1815" spans="39:39" s="210" customFormat="1" x14ac:dyDescent="0.2"/>
    <row r="1816" spans="39:39" s="210" customFormat="1" x14ac:dyDescent="0.2"/>
    <row r="1817" spans="39:39" s="210" customFormat="1" x14ac:dyDescent="0.2"/>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row r="1859" spans="39:39" s="210" customFormat="1" x14ac:dyDescent="0.2">
      <c r="AM1859" s="216"/>
    </row>
    <row r="1860" spans="39:39" s="210" customFormat="1" x14ac:dyDescent="0.2">
      <c r="AM1860" s="216"/>
    </row>
    <row r="1861" spans="39:39" s="210" customFormat="1" x14ac:dyDescent="0.2">
      <c r="AM1861" s="216"/>
    </row>
    <row r="1862" spans="39:39" s="210" customFormat="1" x14ac:dyDescent="0.2">
      <c r="AM1862" s="216"/>
    </row>
  </sheetData>
  <mergeCells count="1">
    <mergeCell ref="AL5:AM5"/>
  </mergeCells>
  <conditionalFormatting sqref="AB53:AJ58">
    <cfRule type="containsBlanks" dxfId="213" priority="111">
      <formula>LEN(TRIM(AB53))=0</formula>
    </cfRule>
  </conditionalFormatting>
  <conditionalFormatting sqref="B9:AJ31">
    <cfRule type="containsBlanks" dxfId="212" priority="109">
      <formula>LEN(TRIM(B9))=0</formula>
    </cfRule>
    <cfRule type="containsBlanks" dxfId="211" priority="110">
      <formula>LEN(TRIM(B9))=0</formula>
    </cfRule>
  </conditionalFormatting>
  <conditionalFormatting sqref="B37:B47 C47:AJ47">
    <cfRule type="containsBlanks" dxfId="210" priority="107">
      <formula>LEN(TRIM(B37))=0</formula>
    </cfRule>
    <cfRule type="containsBlanks" dxfId="209" priority="108">
      <formula>LEN(TRIM(B37))=0</formula>
    </cfRule>
  </conditionalFormatting>
  <conditionalFormatting sqref="C37:AB46">
    <cfRule type="containsBlanks" dxfId="208" priority="105">
      <formula>LEN(TRIM(C37))=0</formula>
    </cfRule>
    <cfRule type="containsBlanks" dxfId="207" priority="106">
      <formula>LEN(TRIM(C37))=0</formula>
    </cfRule>
  </conditionalFormatting>
  <conditionalFormatting sqref="AC37:AJ46">
    <cfRule type="containsBlanks" dxfId="206" priority="103">
      <formula>LEN(TRIM(AC37))=0</formula>
    </cfRule>
    <cfRule type="containsBlanks" dxfId="205" priority="104">
      <formula>LEN(TRIM(AC37))=0</formula>
    </cfRule>
  </conditionalFormatting>
  <conditionalFormatting sqref="B53:AA57 B73:Z79 C59:Z64 D65:Z72 F58:AA58">
    <cfRule type="containsBlanks" dxfId="204" priority="101">
      <formula>LEN(TRIM(B53))=0</formula>
    </cfRule>
    <cfRule type="containsBlanks" dxfId="203" priority="102">
      <formula>LEN(TRIM(B53))=0</formula>
    </cfRule>
  </conditionalFormatting>
  <conditionalFormatting sqref="B80:Z80 B81:AJ81">
    <cfRule type="containsBlanks" dxfId="202" priority="99">
      <formula>LEN(TRIM(B80))=0</formula>
    </cfRule>
    <cfRule type="containsBlanks" dxfId="201" priority="100">
      <formula>LEN(TRIM(B80))=0</formula>
    </cfRule>
  </conditionalFormatting>
  <conditionalFormatting sqref="AA59:AJ80">
    <cfRule type="containsBlanks" dxfId="200" priority="97">
      <formula>LEN(TRIM(AA59))=0</formula>
    </cfRule>
    <cfRule type="containsBlanks" dxfId="199" priority="98">
      <formula>LEN(TRIM(AA59))=0</formula>
    </cfRule>
  </conditionalFormatting>
  <conditionalFormatting sqref="B59">
    <cfRule type="containsBlanks" dxfId="198" priority="95">
      <formula>LEN(TRIM(B59))=0</formula>
    </cfRule>
    <cfRule type="containsBlanks" dxfId="197" priority="96">
      <formula>LEN(TRIM(B59))=0</formula>
    </cfRule>
  </conditionalFormatting>
  <conditionalFormatting sqref="C65:C72">
    <cfRule type="containsBlanks" dxfId="196" priority="93">
      <formula>LEN(TRIM(C65))=0</formula>
    </cfRule>
    <cfRule type="containsBlanks" dxfId="195" priority="94">
      <formula>LEN(TRIM(C65))=0</formula>
    </cfRule>
  </conditionalFormatting>
  <conditionalFormatting sqref="B60:B72">
    <cfRule type="containsBlanks" dxfId="194" priority="91">
      <formula>LEN(TRIM(B60))=0</formula>
    </cfRule>
    <cfRule type="containsBlanks" dxfId="193" priority="92">
      <formula>LEN(TRIM(B60))=0</formula>
    </cfRule>
  </conditionalFormatting>
  <conditionalFormatting sqref="B87:AJ125">
    <cfRule type="containsBlanks" dxfId="192" priority="89">
      <formula>LEN(TRIM(B87))=0</formula>
    </cfRule>
    <cfRule type="containsBlanks" dxfId="191" priority="90">
      <formula>LEN(TRIM(B87))=0</formula>
    </cfRule>
  </conditionalFormatting>
  <conditionalFormatting sqref="B131:AJ132">
    <cfRule type="containsBlanks" dxfId="190" priority="87">
      <formula>LEN(TRIM(B131))=0</formula>
    </cfRule>
    <cfRule type="containsBlanks" dxfId="189" priority="88">
      <formula>LEN(TRIM(B131))=0</formula>
    </cfRule>
  </conditionalFormatting>
  <conditionalFormatting sqref="B138:AJ156">
    <cfRule type="containsBlanks" dxfId="188" priority="85">
      <formula>LEN(TRIM(B138))=0</formula>
    </cfRule>
    <cfRule type="containsBlanks" dxfId="187" priority="86">
      <formula>LEN(TRIM(B138))=0</formula>
    </cfRule>
  </conditionalFormatting>
  <conditionalFormatting sqref="B162:AJ215">
    <cfRule type="containsBlanks" dxfId="186" priority="83">
      <formula>LEN(TRIM(B162))=0</formula>
    </cfRule>
    <cfRule type="containsBlanks" dxfId="185" priority="84">
      <formula>LEN(TRIM(B162))=0</formula>
    </cfRule>
  </conditionalFormatting>
  <conditionalFormatting sqref="B221:AJ230">
    <cfRule type="containsBlanks" dxfId="184" priority="81">
      <formula>LEN(TRIM(B221))=0</formula>
    </cfRule>
    <cfRule type="containsBlanks" dxfId="183" priority="82">
      <formula>LEN(TRIM(B221))=0</formula>
    </cfRule>
  </conditionalFormatting>
  <conditionalFormatting sqref="B236:AJ243">
    <cfRule type="containsBlanks" dxfId="182" priority="79">
      <formula>LEN(TRIM(B236))=0</formula>
    </cfRule>
    <cfRule type="containsBlanks" dxfId="181" priority="80">
      <formula>LEN(TRIM(B236))=0</formula>
    </cfRule>
  </conditionalFormatting>
  <conditionalFormatting sqref="B249:AJ254">
    <cfRule type="containsBlanks" dxfId="180" priority="77">
      <formula>LEN(TRIM(B249))=0</formula>
    </cfRule>
    <cfRule type="containsBlanks" dxfId="179" priority="78">
      <formula>LEN(TRIM(B249))=0</formula>
    </cfRule>
  </conditionalFormatting>
  <conditionalFormatting sqref="B260:AJ275">
    <cfRule type="containsBlanks" dxfId="178" priority="75">
      <formula>LEN(TRIM(B260))=0</formula>
    </cfRule>
    <cfRule type="containsBlanks" dxfId="177" priority="76">
      <formula>LEN(TRIM(B260))=0</formula>
    </cfRule>
  </conditionalFormatting>
  <conditionalFormatting sqref="B281:AJ301">
    <cfRule type="containsBlanks" dxfId="176" priority="73">
      <formula>LEN(TRIM(B281))=0</formula>
    </cfRule>
    <cfRule type="containsBlanks" dxfId="175" priority="74">
      <formula>LEN(TRIM(B281))=0</formula>
    </cfRule>
  </conditionalFormatting>
  <conditionalFormatting sqref="B307:AJ309">
    <cfRule type="containsBlanks" dxfId="174" priority="71">
      <formula>LEN(TRIM(B307))=0</formula>
    </cfRule>
    <cfRule type="containsBlanks" dxfId="173" priority="72">
      <formula>LEN(TRIM(B307))=0</formula>
    </cfRule>
  </conditionalFormatting>
  <conditionalFormatting sqref="B310:AJ310">
    <cfRule type="containsBlanks" dxfId="172" priority="69">
      <formula>LEN(TRIM(B310))=0</formula>
    </cfRule>
    <cfRule type="containsBlanks" dxfId="171" priority="70">
      <formula>LEN(TRIM(B310))=0</formula>
    </cfRule>
  </conditionalFormatting>
  <conditionalFormatting sqref="B316:AJ319">
    <cfRule type="containsBlanks" dxfId="170" priority="67">
      <formula>LEN(TRIM(B316))=0</formula>
    </cfRule>
    <cfRule type="containsBlanks" dxfId="169" priority="68">
      <formula>LEN(TRIM(B316))=0</formula>
    </cfRule>
  </conditionalFormatting>
  <conditionalFormatting sqref="B325:AJ334">
    <cfRule type="containsBlanks" dxfId="168" priority="65">
      <formula>LEN(TRIM(B325))=0</formula>
    </cfRule>
    <cfRule type="containsBlanks" dxfId="167" priority="66">
      <formula>LEN(TRIM(B325))=0</formula>
    </cfRule>
  </conditionalFormatting>
  <conditionalFormatting sqref="B340:AJ343">
    <cfRule type="containsBlanks" dxfId="166" priority="63">
      <formula>LEN(TRIM(B340))=0</formula>
    </cfRule>
    <cfRule type="containsBlanks" dxfId="165" priority="64">
      <formula>LEN(TRIM(B340))=0</formula>
    </cfRule>
  </conditionalFormatting>
  <conditionalFormatting sqref="B349:AJ353">
    <cfRule type="containsBlanks" dxfId="164" priority="61">
      <formula>LEN(TRIM(B349))=0</formula>
    </cfRule>
    <cfRule type="containsBlanks" dxfId="163" priority="62">
      <formula>LEN(TRIM(B349))=0</formula>
    </cfRule>
  </conditionalFormatting>
  <conditionalFormatting sqref="B359:AJ381">
    <cfRule type="containsBlanks" dxfId="162" priority="59">
      <formula>LEN(TRIM(B359))=0</formula>
    </cfRule>
    <cfRule type="containsBlanks" dxfId="161" priority="60">
      <formula>LEN(TRIM(B359))=0</formula>
    </cfRule>
  </conditionalFormatting>
  <conditionalFormatting sqref="B388:AJ411">
    <cfRule type="containsBlanks" dxfId="160" priority="57">
      <formula>LEN(TRIM(B388))=0</formula>
    </cfRule>
    <cfRule type="containsBlanks" dxfId="159" priority="58">
      <formula>LEN(TRIM(B388))=0</formula>
    </cfRule>
  </conditionalFormatting>
  <conditionalFormatting sqref="B416:AJ424">
    <cfRule type="containsBlanks" dxfId="158" priority="55">
      <formula>LEN(TRIM(B416))=0</formula>
    </cfRule>
    <cfRule type="containsBlanks" dxfId="157" priority="56">
      <formula>LEN(TRIM(B416))=0</formula>
    </cfRule>
  </conditionalFormatting>
  <conditionalFormatting sqref="B429:AJ455">
    <cfRule type="containsBlanks" dxfId="156" priority="53">
      <formula>LEN(TRIM(B429))=0</formula>
    </cfRule>
    <cfRule type="containsBlanks" dxfId="155" priority="54">
      <formula>LEN(TRIM(B429))=0</formula>
    </cfRule>
  </conditionalFormatting>
  <conditionalFormatting sqref="B466:AJ491">
    <cfRule type="containsBlanks" dxfId="154" priority="51">
      <formula>LEN(TRIM(B466))=0</formula>
    </cfRule>
    <cfRule type="containsBlanks" dxfId="153" priority="52">
      <formula>LEN(TRIM(B466))=0</formula>
    </cfRule>
  </conditionalFormatting>
  <conditionalFormatting sqref="B496:AJ503">
    <cfRule type="containsBlanks" dxfId="152" priority="49">
      <formula>LEN(TRIM(B496))=0</formula>
    </cfRule>
    <cfRule type="containsBlanks" dxfId="151" priority="50">
      <formula>LEN(TRIM(B496))=0</formula>
    </cfRule>
  </conditionalFormatting>
  <conditionalFormatting sqref="B508:AJ510">
    <cfRule type="containsBlanks" dxfId="150" priority="47">
      <formula>LEN(TRIM(B508))=0</formula>
    </cfRule>
    <cfRule type="containsBlanks" dxfId="149" priority="48">
      <formula>LEN(TRIM(B508))=0</formula>
    </cfRule>
  </conditionalFormatting>
  <conditionalFormatting sqref="B515:AJ528">
    <cfRule type="containsBlanks" dxfId="148" priority="45">
      <formula>LEN(TRIM(B515))=0</formula>
    </cfRule>
    <cfRule type="containsBlanks" dxfId="147" priority="46">
      <formula>LEN(TRIM(B515))=0</formula>
    </cfRule>
  </conditionalFormatting>
  <conditionalFormatting sqref="B539:AJ547">
    <cfRule type="containsBlanks" dxfId="146" priority="43">
      <formula>LEN(TRIM(B539))=0</formula>
    </cfRule>
    <cfRule type="containsBlanks" dxfId="145" priority="44">
      <formula>LEN(TRIM(B539))=0</formula>
    </cfRule>
  </conditionalFormatting>
  <conditionalFormatting sqref="B552:AJ565">
    <cfRule type="containsBlanks" dxfId="144" priority="41">
      <formula>LEN(TRIM(B552))=0</formula>
    </cfRule>
    <cfRule type="containsBlanks" dxfId="143" priority="42">
      <formula>LEN(TRIM(B552))=0</formula>
    </cfRule>
  </conditionalFormatting>
  <conditionalFormatting sqref="B570:AJ577">
    <cfRule type="containsBlanks" dxfId="142" priority="39">
      <formula>LEN(TRIM(B570))=0</formula>
    </cfRule>
    <cfRule type="containsBlanks" dxfId="141" priority="40">
      <formula>LEN(TRIM(B570))=0</formula>
    </cfRule>
  </conditionalFormatting>
  <conditionalFormatting sqref="B582:AJ583">
    <cfRule type="containsBlanks" dxfId="140" priority="37">
      <formula>LEN(TRIM(B582))=0</formula>
    </cfRule>
    <cfRule type="containsBlanks" dxfId="139" priority="38">
      <formula>LEN(TRIM(B582))=0</formula>
    </cfRule>
  </conditionalFormatting>
  <conditionalFormatting sqref="B588:AJ594">
    <cfRule type="containsBlanks" dxfId="138" priority="35">
      <formula>LEN(TRIM(B588))=0</formula>
    </cfRule>
    <cfRule type="containsBlanks" dxfId="137" priority="36">
      <formula>LEN(TRIM(B588))=0</formula>
    </cfRule>
  </conditionalFormatting>
  <conditionalFormatting sqref="B608:AJ608 B610:AJ618 F609:AJ609">
    <cfRule type="containsBlanks" dxfId="136" priority="33">
      <formula>LEN(TRIM(B608))=0</formula>
    </cfRule>
    <cfRule type="containsBlanks" dxfId="135" priority="34">
      <formula>LEN(TRIM(B608))=0</formula>
    </cfRule>
  </conditionalFormatting>
  <conditionalFormatting sqref="B623:AJ632">
    <cfRule type="containsBlanks" dxfId="134" priority="31">
      <formula>LEN(TRIM(B623))=0</formula>
    </cfRule>
    <cfRule type="containsBlanks" dxfId="133" priority="32">
      <formula>LEN(TRIM(B623))=0</formula>
    </cfRule>
  </conditionalFormatting>
  <conditionalFormatting sqref="J637:AJ651">
    <cfRule type="containsBlanks" dxfId="132" priority="29">
      <formula>LEN(TRIM(J637))=0</formula>
    </cfRule>
    <cfRule type="containsBlanks" dxfId="131" priority="30">
      <formula>LEN(TRIM(J637))=0</formula>
    </cfRule>
  </conditionalFormatting>
  <conditionalFormatting sqref="B637:I651">
    <cfRule type="containsBlanks" dxfId="130" priority="27">
      <formula>LEN(TRIM(B637))=0</formula>
    </cfRule>
    <cfRule type="containsBlanks" dxfId="129" priority="28">
      <formula>LEN(TRIM(B637))=0</formula>
    </cfRule>
  </conditionalFormatting>
  <conditionalFormatting sqref="B656:AJ662">
    <cfRule type="containsBlanks" dxfId="128" priority="25">
      <formula>LEN(TRIM(B656))=0</formula>
    </cfRule>
    <cfRule type="containsBlanks" dxfId="127" priority="26">
      <formula>LEN(TRIM(B656))=0</formula>
    </cfRule>
  </conditionalFormatting>
  <conditionalFormatting sqref="B667:AJ676">
    <cfRule type="containsBlanks" dxfId="126" priority="23">
      <formula>LEN(TRIM(B667))=0</formula>
    </cfRule>
    <cfRule type="containsBlanks" dxfId="125" priority="24">
      <formula>LEN(TRIM(B667))=0</formula>
    </cfRule>
  </conditionalFormatting>
  <conditionalFormatting sqref="B690:AJ690 T687:AJ688 T693:AJ693">
    <cfRule type="containsBlanks" dxfId="124" priority="21">
      <formula>LEN(TRIM(B687))=0</formula>
    </cfRule>
    <cfRule type="containsBlanks" dxfId="123" priority="22">
      <formula>LEN(TRIM(B687))=0</formula>
    </cfRule>
  </conditionalFormatting>
  <conditionalFormatting sqref="B698:AJ721">
    <cfRule type="containsBlanks" dxfId="122" priority="19">
      <formula>LEN(TRIM(B698))=0</formula>
    </cfRule>
    <cfRule type="containsBlanks" dxfId="121" priority="20">
      <formula>LEN(TRIM(B698))=0</formula>
    </cfRule>
  </conditionalFormatting>
  <conditionalFormatting sqref="B726:AJ733">
    <cfRule type="containsBlanks" dxfId="120" priority="17">
      <formula>LEN(TRIM(B726))=0</formula>
    </cfRule>
    <cfRule type="containsBlanks" dxfId="119" priority="18">
      <formula>LEN(TRIM(B726))=0</formula>
    </cfRule>
  </conditionalFormatting>
  <conditionalFormatting sqref="B743:AJ764">
    <cfRule type="containsBlanks" dxfId="118" priority="15">
      <formula>LEN(TRIM(B743))=0</formula>
    </cfRule>
    <cfRule type="containsBlanks" dxfId="117" priority="16">
      <formula>LEN(TRIM(B743))=0</formula>
    </cfRule>
  </conditionalFormatting>
  <conditionalFormatting sqref="B770:AJ815">
    <cfRule type="containsBlanks" dxfId="116" priority="13">
      <formula>LEN(TRIM(B770))=0</formula>
    </cfRule>
    <cfRule type="containsBlanks" dxfId="115" priority="14">
      <formula>LEN(TRIM(B770))=0</formula>
    </cfRule>
  </conditionalFormatting>
  <conditionalFormatting sqref="B58:E58">
    <cfRule type="containsBlanks" dxfId="114" priority="11">
      <formula>LEN(TRIM(B58))=0</formula>
    </cfRule>
    <cfRule type="containsBlanks" dxfId="113" priority="12">
      <formula>LEN(TRIM(B58))=0</formula>
    </cfRule>
  </conditionalFormatting>
  <conditionalFormatting sqref="B609:E609">
    <cfRule type="containsBlanks" dxfId="112" priority="9">
      <formula>LEN(TRIM(B609))=0</formula>
    </cfRule>
    <cfRule type="containsBlanks" dxfId="111" priority="10">
      <formula>LEN(TRIM(B609))=0</formula>
    </cfRule>
  </conditionalFormatting>
  <conditionalFormatting sqref="B687:S689">
    <cfRule type="containsBlanks" dxfId="110" priority="7">
      <formula>LEN(TRIM(B687))=0</formula>
    </cfRule>
    <cfRule type="containsBlanks" dxfId="109" priority="8">
      <formula>LEN(TRIM(B687))=0</formula>
    </cfRule>
  </conditionalFormatting>
  <conditionalFormatting sqref="B691:S693">
    <cfRule type="containsBlanks" dxfId="108" priority="5">
      <formula>LEN(TRIM(B691))=0</formula>
    </cfRule>
    <cfRule type="containsBlanks" dxfId="107" priority="6">
      <formula>LEN(TRIM(B691))=0</formula>
    </cfRule>
  </conditionalFormatting>
  <conditionalFormatting sqref="T689:AJ689">
    <cfRule type="containsBlanks" dxfId="106" priority="3">
      <formula>LEN(TRIM(T689))=0</formula>
    </cfRule>
    <cfRule type="containsBlanks" dxfId="105" priority="4">
      <formula>LEN(TRIM(T689))=0</formula>
    </cfRule>
  </conditionalFormatting>
  <conditionalFormatting sqref="T691:AJ692">
    <cfRule type="containsBlanks" dxfId="104" priority="1">
      <formula>LEN(TRIM(T691))=0</formula>
    </cfRule>
    <cfRule type="containsBlanks" dxfId="103" priority="2">
      <formula>LEN(TRIM(T691))=0</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881A4-FAEE-4A4C-A791-FE8DDA55738D}">
  <sheetPr>
    <tabColor theme="8" tint="0.39997558519241921"/>
  </sheetPr>
  <dimension ref="A1:FG1858"/>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5703125" defaultRowHeight="12" x14ac:dyDescent="0.2"/>
  <cols>
    <col min="1" max="1" width="38.85546875" style="216" customWidth="1"/>
    <col min="2" max="36" width="9.5703125" style="216"/>
    <col min="37" max="37" width="1.5703125" style="216" customWidth="1"/>
    <col min="38" max="16384" width="9.5703125" style="216"/>
  </cols>
  <sheetData>
    <row r="1" spans="1:163" s="158" customFormat="1" ht="68.45" customHeight="1" x14ac:dyDescent="0.2">
      <c r="A1" s="156" t="s">
        <v>145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row>
    <row r="2" spans="1:163" s="158" customFormat="1" ht="22.5" x14ac:dyDescent="0.2">
      <c r="A2" s="156" t="s">
        <v>146</v>
      </c>
      <c r="B2" s="157">
        <v>2</v>
      </c>
      <c r="C2" s="157">
        <v>3</v>
      </c>
      <c r="D2" s="157">
        <v>4</v>
      </c>
      <c r="E2" s="157">
        <v>5</v>
      </c>
      <c r="F2" s="157">
        <v>6</v>
      </c>
      <c r="G2" s="157">
        <v>7</v>
      </c>
      <c r="H2" s="157">
        <v>8</v>
      </c>
      <c r="I2" s="157">
        <v>9</v>
      </c>
      <c r="J2" s="157">
        <v>10</v>
      </c>
      <c r="K2" s="157">
        <v>11</v>
      </c>
      <c r="L2" s="157">
        <v>12</v>
      </c>
      <c r="M2" s="157">
        <v>13</v>
      </c>
      <c r="N2" s="157">
        <v>14</v>
      </c>
      <c r="O2" s="157">
        <v>15</v>
      </c>
      <c r="P2" s="157">
        <v>16</v>
      </c>
      <c r="Q2" s="157">
        <v>17</v>
      </c>
      <c r="R2" s="157">
        <v>18</v>
      </c>
      <c r="S2" s="157">
        <v>19</v>
      </c>
      <c r="T2" s="157">
        <v>20</v>
      </c>
      <c r="U2" s="157">
        <v>21</v>
      </c>
      <c r="V2" s="157">
        <v>22</v>
      </c>
      <c r="W2" s="157">
        <v>23</v>
      </c>
      <c r="X2" s="157">
        <v>24</v>
      </c>
      <c r="Y2" s="157">
        <v>25</v>
      </c>
      <c r="Z2" s="157">
        <v>26</v>
      </c>
      <c r="AA2" s="157">
        <v>27</v>
      </c>
      <c r="AB2" s="157">
        <v>28</v>
      </c>
      <c r="AC2" s="157">
        <v>29</v>
      </c>
      <c r="AD2" s="157">
        <v>30</v>
      </c>
      <c r="AE2" s="157">
        <v>31</v>
      </c>
      <c r="AF2" s="157">
        <v>32</v>
      </c>
      <c r="AG2" s="157">
        <v>33</v>
      </c>
      <c r="AH2" s="157">
        <v>34</v>
      </c>
      <c r="AI2" s="157">
        <v>35</v>
      </c>
      <c r="AJ2" s="157">
        <v>36</v>
      </c>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row>
    <row r="3" spans="1:163" s="161" customFormat="1" ht="31.5" customHeight="1" x14ac:dyDescent="0.2">
      <c r="A3" s="104" t="s">
        <v>462</v>
      </c>
      <c r="B3" s="15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row>
    <row r="4" spans="1:163" s="162" customFormat="1" ht="12.75" x14ac:dyDescent="0.2">
      <c r="A4" s="17" t="s">
        <v>406</v>
      </c>
    </row>
    <row r="5" spans="1:163" s="165" customFormat="1" ht="15" customHeight="1" x14ac:dyDescent="0.2">
      <c r="A5" s="38" t="s">
        <v>572</v>
      </c>
      <c r="B5" s="163">
        <v>1989</v>
      </c>
      <c r="C5" s="163">
        <v>1990</v>
      </c>
      <c r="D5" s="163">
        <v>1991</v>
      </c>
      <c r="E5" s="163">
        <v>1992</v>
      </c>
      <c r="F5" s="163">
        <v>1993</v>
      </c>
      <c r="G5" s="163">
        <v>1994</v>
      </c>
      <c r="H5" s="163">
        <v>1995</v>
      </c>
      <c r="I5" s="163">
        <v>1996</v>
      </c>
      <c r="J5" s="163">
        <v>1997</v>
      </c>
      <c r="K5" s="163">
        <v>1998</v>
      </c>
      <c r="L5" s="163">
        <v>1999</v>
      </c>
      <c r="M5" s="163">
        <v>2000</v>
      </c>
      <c r="N5" s="163">
        <v>2001</v>
      </c>
      <c r="O5" s="163">
        <v>2002</v>
      </c>
      <c r="P5" s="163">
        <v>2003</v>
      </c>
      <c r="Q5" s="163">
        <v>2004</v>
      </c>
      <c r="R5" s="163">
        <v>2005</v>
      </c>
      <c r="S5" s="163">
        <v>2006</v>
      </c>
      <c r="T5" s="163">
        <v>2007</v>
      </c>
      <c r="U5" s="163">
        <v>2008</v>
      </c>
      <c r="V5" s="163">
        <v>2009</v>
      </c>
      <c r="W5" s="163">
        <v>2010</v>
      </c>
      <c r="X5" s="163">
        <v>2011</v>
      </c>
      <c r="Y5" s="163">
        <v>2012</v>
      </c>
      <c r="Z5" s="163">
        <v>2013</v>
      </c>
      <c r="AA5" s="163">
        <v>2014</v>
      </c>
      <c r="AB5" s="163">
        <v>2015</v>
      </c>
      <c r="AC5" s="163">
        <v>2016</v>
      </c>
      <c r="AD5" s="163">
        <v>2017</v>
      </c>
      <c r="AE5" s="163">
        <v>2018</v>
      </c>
      <c r="AF5" s="163">
        <v>2019</v>
      </c>
      <c r="AG5" s="163">
        <v>2020</v>
      </c>
      <c r="AH5" s="163">
        <v>2021</v>
      </c>
      <c r="AI5" s="163">
        <v>2022</v>
      </c>
      <c r="AJ5" s="163">
        <v>2023</v>
      </c>
      <c r="AK5" s="164"/>
      <c r="AL5" s="286" t="s">
        <v>150</v>
      </c>
      <c r="AM5" s="287"/>
    </row>
    <row r="6" spans="1:163" s="170" customFormat="1" ht="24" x14ac:dyDescent="0.2">
      <c r="A6" s="166"/>
      <c r="B6" s="167" t="s">
        <v>151</v>
      </c>
      <c r="C6" s="167" t="s">
        <v>151</v>
      </c>
      <c r="D6" s="167" t="s">
        <v>151</v>
      </c>
      <c r="E6" s="167" t="s">
        <v>151</v>
      </c>
      <c r="F6" s="167" t="s">
        <v>151</v>
      </c>
      <c r="G6" s="167" t="s">
        <v>151</v>
      </c>
      <c r="H6" s="167" t="s">
        <v>151</v>
      </c>
      <c r="I6" s="167" t="s">
        <v>151</v>
      </c>
      <c r="J6" s="167" t="s">
        <v>151</v>
      </c>
      <c r="K6" s="167" t="s">
        <v>151</v>
      </c>
      <c r="L6" s="167" t="s">
        <v>151</v>
      </c>
      <c r="M6" s="167" t="s">
        <v>151</v>
      </c>
      <c r="N6" s="167" t="s">
        <v>151</v>
      </c>
      <c r="O6" s="167" t="s">
        <v>151</v>
      </c>
      <c r="P6" s="167" t="s">
        <v>151</v>
      </c>
      <c r="Q6" s="167" t="s">
        <v>151</v>
      </c>
      <c r="R6" s="167" t="s">
        <v>151</v>
      </c>
      <c r="S6" s="167" t="s">
        <v>151</v>
      </c>
      <c r="T6" s="167" t="s">
        <v>151</v>
      </c>
      <c r="U6" s="167" t="s">
        <v>151</v>
      </c>
      <c r="V6" s="167" t="s">
        <v>151</v>
      </c>
      <c r="W6" s="167" t="s">
        <v>151</v>
      </c>
      <c r="X6" s="167" t="s">
        <v>151</v>
      </c>
      <c r="Y6" s="167" t="s">
        <v>151</v>
      </c>
      <c r="Z6" s="167" t="s">
        <v>151</v>
      </c>
      <c r="AA6" s="167" t="s">
        <v>151</v>
      </c>
      <c r="AB6" s="167" t="s">
        <v>151</v>
      </c>
      <c r="AC6" s="167" t="s">
        <v>151</v>
      </c>
      <c r="AD6" s="167" t="s">
        <v>151</v>
      </c>
      <c r="AE6" s="167" t="s">
        <v>151</v>
      </c>
      <c r="AF6" s="167" t="s">
        <v>151</v>
      </c>
      <c r="AG6" s="167" t="s">
        <v>151</v>
      </c>
      <c r="AH6" s="167" t="s">
        <v>151</v>
      </c>
      <c r="AI6" s="167" t="s">
        <v>151</v>
      </c>
      <c r="AJ6" s="167" t="s">
        <v>151</v>
      </c>
      <c r="AK6" s="166"/>
      <c r="AL6" s="168" t="s">
        <v>154</v>
      </c>
      <c r="AM6" s="169" t="s">
        <v>155</v>
      </c>
    </row>
    <row r="7" spans="1:163" s="175" customFormat="1" ht="18" customHeight="1" x14ac:dyDescent="0.2">
      <c r="A7" s="34" t="s">
        <v>571</v>
      </c>
      <c r="B7" s="172">
        <v>-9522</v>
      </c>
      <c r="C7" s="172">
        <v>-3886</v>
      </c>
      <c r="D7" s="172">
        <v>1511</v>
      </c>
      <c r="E7" s="172">
        <v>-544</v>
      </c>
      <c r="F7" s="172">
        <v>-1793</v>
      </c>
      <c r="G7" s="172">
        <v>-6274</v>
      </c>
      <c r="H7" s="172">
        <v>-7093</v>
      </c>
      <c r="I7" s="172">
        <v>-822</v>
      </c>
      <c r="J7" s="172">
        <v>1856</v>
      </c>
      <c r="K7" s="172">
        <v>-11399</v>
      </c>
      <c r="L7" s="172">
        <v>-16526</v>
      </c>
      <c r="M7" s="172">
        <v>-7954</v>
      </c>
      <c r="N7" s="172">
        <v>3671</v>
      </c>
      <c r="O7" s="172">
        <v>-8495</v>
      </c>
      <c r="P7" s="172">
        <v>-21638</v>
      </c>
      <c r="Q7" s="172">
        <v>-26015</v>
      </c>
      <c r="R7" s="172">
        <v>-19788</v>
      </c>
      <c r="S7" s="172">
        <v>-16903</v>
      </c>
      <c r="T7" s="172">
        <v>-26931</v>
      </c>
      <c r="U7" s="172">
        <v>-13155</v>
      </c>
      <c r="V7" s="172">
        <v>-8816</v>
      </c>
      <c r="W7" s="172">
        <v>6690</v>
      </c>
      <c r="X7" s="172">
        <v>12770</v>
      </c>
      <c r="Y7" s="172">
        <v>-22917</v>
      </c>
      <c r="Z7" s="172">
        <v>-9647</v>
      </c>
      <c r="AA7" s="172">
        <v>-9266</v>
      </c>
      <c r="AB7" s="172">
        <v>-37242</v>
      </c>
      <c r="AC7" s="172">
        <v>-14580</v>
      </c>
      <c r="AD7" s="172">
        <v>9034</v>
      </c>
      <c r="AE7" s="172">
        <v>21099</v>
      </c>
      <c r="AF7" s="172">
        <v>66783</v>
      </c>
      <c r="AG7" s="172">
        <v>71795</v>
      </c>
      <c r="AH7" s="172">
        <v>119118</v>
      </c>
      <c r="AI7" s="172">
        <v>139863</v>
      </c>
      <c r="AJ7" s="172">
        <v>101714</v>
      </c>
      <c r="AK7" s="173"/>
      <c r="AL7" s="174">
        <v>-27.275977206266134</v>
      </c>
      <c r="AM7" s="174">
        <v>35.328178280332992</v>
      </c>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row>
    <row r="8" spans="1:163" s="181" customFormat="1" x14ac:dyDescent="0.2">
      <c r="A8" s="176" t="s">
        <v>67</v>
      </c>
      <c r="B8" s="177"/>
      <c r="C8" s="177"/>
      <c r="D8" s="177"/>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9"/>
      <c r="AM8" s="180"/>
    </row>
    <row r="9" spans="1:163" s="182" customFormat="1" x14ac:dyDescent="0.2">
      <c r="A9" s="182" t="s">
        <v>183</v>
      </c>
      <c r="B9" s="183">
        <v>-4.6340000000000003</v>
      </c>
      <c r="C9" s="183">
        <v>-23.202391999999989</v>
      </c>
      <c r="D9" s="183">
        <v>-54.678005999999996</v>
      </c>
      <c r="E9" s="183">
        <v>-26.844202999999993</v>
      </c>
      <c r="F9" s="183">
        <v>42.324008999999982</v>
      </c>
      <c r="G9" s="183">
        <v>65.661579000000017</v>
      </c>
      <c r="H9" s="183">
        <v>54.139074999999977</v>
      </c>
      <c r="I9" s="183">
        <v>78.774290000000022</v>
      </c>
      <c r="J9" s="183">
        <v>65.169018999999992</v>
      </c>
      <c r="K9" s="183">
        <v>51.203329999999994</v>
      </c>
      <c r="L9" s="183">
        <v>-34.052065999999996</v>
      </c>
      <c r="M9" s="183">
        <v>-226.38980399999997</v>
      </c>
      <c r="N9" s="183">
        <v>-340.94808600000005</v>
      </c>
      <c r="O9" s="183">
        <v>-518.5765560000001</v>
      </c>
      <c r="P9" s="183">
        <v>-523.95832100000007</v>
      </c>
      <c r="Q9" s="183">
        <v>-640.16675299999997</v>
      </c>
      <c r="R9" s="183">
        <v>-680.58619699999986</v>
      </c>
      <c r="S9" s="183">
        <v>-1127.0528389999999</v>
      </c>
      <c r="T9" s="183">
        <v>-1109.9731959999999</v>
      </c>
      <c r="U9" s="183">
        <v>-1256.3468339999997</v>
      </c>
      <c r="V9" s="183">
        <v>-677.92518199999995</v>
      </c>
      <c r="W9" s="183">
        <v>-1034.5185059999999</v>
      </c>
      <c r="X9" s="183">
        <v>-1252.10988</v>
      </c>
      <c r="Y9" s="183">
        <v>-1037.3201609999999</v>
      </c>
      <c r="Z9" s="183">
        <v>-827.89471099999992</v>
      </c>
      <c r="AA9" s="183">
        <v>-908.99978899999996</v>
      </c>
      <c r="AB9" s="183">
        <v>-374.09687099999996</v>
      </c>
      <c r="AC9" s="183">
        <v>-266.701279</v>
      </c>
      <c r="AD9" s="183">
        <v>-224.64281</v>
      </c>
      <c r="AE9" s="183">
        <v>-707.13429799999994</v>
      </c>
      <c r="AF9" s="183">
        <v>-1146.08203708</v>
      </c>
      <c r="AG9" s="183">
        <v>-968.68007762999969</v>
      </c>
      <c r="AH9" s="183">
        <v>-1689.8238330000008</v>
      </c>
      <c r="AI9" s="183">
        <v>-3528.484845</v>
      </c>
      <c r="AJ9" s="183">
        <v>-2692.989071</v>
      </c>
      <c r="AK9" s="183">
        <v>835.49577399999998</v>
      </c>
      <c r="AL9" s="184">
        <v>-23.678598908648567</v>
      </c>
      <c r="AM9" s="184" t="s">
        <v>507</v>
      </c>
    </row>
    <row r="10" spans="1:163" s="182" customFormat="1" x14ac:dyDescent="0.2">
      <c r="A10" s="182" t="s">
        <v>190</v>
      </c>
      <c r="B10" s="183">
        <v>-638.34100000000001</v>
      </c>
      <c r="C10" s="183">
        <v>-204.97848699999986</v>
      </c>
      <c r="D10" s="183">
        <v>-10.953529999999773</v>
      </c>
      <c r="E10" s="183">
        <v>22.407353999999941</v>
      </c>
      <c r="F10" s="183">
        <v>209.27008399999977</v>
      </c>
      <c r="G10" s="183">
        <v>-39.273012000000108</v>
      </c>
      <c r="H10" s="183">
        <v>-316.89709500000049</v>
      </c>
      <c r="I10" s="183">
        <v>-190.89231999999947</v>
      </c>
      <c r="J10" s="183">
        <v>-131.99260100000015</v>
      </c>
      <c r="K10" s="183">
        <v>-178.74885100000029</v>
      </c>
      <c r="L10" s="183">
        <v>-477.7067449999995</v>
      </c>
      <c r="M10" s="183">
        <v>-464.08302199999935</v>
      </c>
      <c r="N10" s="183">
        <v>124.82393899999897</v>
      </c>
      <c r="O10" s="183">
        <v>203.9515420000007</v>
      </c>
      <c r="P10" s="183">
        <v>-93.845745000000079</v>
      </c>
      <c r="Q10" s="183">
        <v>15.168990000000122</v>
      </c>
      <c r="R10" s="183">
        <v>-211.82583699999941</v>
      </c>
      <c r="S10" s="183">
        <v>-546.22812699999986</v>
      </c>
      <c r="T10" s="183">
        <v>-542.55018900000096</v>
      </c>
      <c r="U10" s="183">
        <v>-1600.7651410000012</v>
      </c>
      <c r="V10" s="183">
        <v>-802.98888600000009</v>
      </c>
      <c r="W10" s="183">
        <v>-850.54764299999988</v>
      </c>
      <c r="X10" s="183">
        <v>-524.90146999999888</v>
      </c>
      <c r="Y10" s="183">
        <v>-1188.8926160000001</v>
      </c>
      <c r="Z10" s="183">
        <v>-1169.487377890001</v>
      </c>
      <c r="AA10" s="183">
        <v>-1391.9313430599991</v>
      </c>
      <c r="AB10" s="183">
        <v>-1344.5092493699999</v>
      </c>
      <c r="AC10" s="183">
        <v>-1150.9719519999994</v>
      </c>
      <c r="AD10" s="183">
        <v>-1551.9245460000011</v>
      </c>
      <c r="AE10" s="183">
        <v>-1259.8164560000009</v>
      </c>
      <c r="AF10" s="183">
        <v>-1651.4590360000016</v>
      </c>
      <c r="AG10" s="183">
        <v>-807.01564999999982</v>
      </c>
      <c r="AH10" s="183">
        <v>-865.01600700000108</v>
      </c>
      <c r="AI10" s="183">
        <v>-1652.3295529999996</v>
      </c>
      <c r="AJ10" s="183">
        <v>-1533.2735949999987</v>
      </c>
      <c r="AK10" s="183">
        <v>119.05595800000083</v>
      </c>
      <c r="AL10" s="184">
        <v>-7.2053397449583088</v>
      </c>
      <c r="AM10" s="184" t="s">
        <v>507</v>
      </c>
    </row>
    <row r="11" spans="1:163" s="182" customFormat="1" x14ac:dyDescent="0.2">
      <c r="A11" s="182" t="s">
        <v>194</v>
      </c>
      <c r="B11" s="183">
        <v>-38.570999999999998</v>
      </c>
      <c r="C11" s="183">
        <v>-34.739487999999973</v>
      </c>
      <c r="D11" s="183">
        <v>4.2569439999999972</v>
      </c>
      <c r="E11" s="183">
        <v>14.053585000000005</v>
      </c>
      <c r="F11" s="183">
        <v>69.80285200000003</v>
      </c>
      <c r="G11" s="183">
        <v>50.666684000000018</v>
      </c>
      <c r="H11" s="183">
        <v>32.925516999999971</v>
      </c>
      <c r="I11" s="183">
        <v>72.025653000000062</v>
      </c>
      <c r="J11" s="183">
        <v>45.452743999999939</v>
      </c>
      <c r="K11" s="183">
        <v>142.45278499999995</v>
      </c>
      <c r="L11" s="183">
        <v>63.996985000000009</v>
      </c>
      <c r="M11" s="183">
        <v>34.512617999999947</v>
      </c>
      <c r="N11" s="183">
        <v>-8.6339420000000189</v>
      </c>
      <c r="O11" s="183">
        <v>6.7156230000000221</v>
      </c>
      <c r="P11" s="183">
        <v>-59.441024999999911</v>
      </c>
      <c r="Q11" s="183">
        <v>11.143027999999987</v>
      </c>
      <c r="R11" s="183">
        <v>-10.869320000000073</v>
      </c>
      <c r="S11" s="183">
        <v>26.104492999999991</v>
      </c>
      <c r="T11" s="183">
        <v>-244.01479899999993</v>
      </c>
      <c r="U11" s="183">
        <v>-463.96375400000011</v>
      </c>
      <c r="V11" s="183">
        <v>-466.10130700000008</v>
      </c>
      <c r="W11" s="183">
        <v>-705.74298899999985</v>
      </c>
      <c r="X11" s="183">
        <v>-505.45147199999997</v>
      </c>
      <c r="Y11" s="183">
        <v>-850.10497899999928</v>
      </c>
      <c r="Z11" s="183">
        <v>-701.19868500000007</v>
      </c>
      <c r="AA11" s="183">
        <v>-747.15295900000001</v>
      </c>
      <c r="AB11" s="183">
        <v>-631.07602300000008</v>
      </c>
      <c r="AC11" s="183">
        <v>-124.46355500000004</v>
      </c>
      <c r="AD11" s="183">
        <v>-135.6202330000001</v>
      </c>
      <c r="AE11" s="183">
        <v>-172.45632800000021</v>
      </c>
      <c r="AF11" s="183">
        <v>-219.57598909000001</v>
      </c>
      <c r="AG11" s="183">
        <v>-51.430799000000093</v>
      </c>
      <c r="AH11" s="183">
        <v>74.242712000000324</v>
      </c>
      <c r="AI11" s="183">
        <v>902.20528599999989</v>
      </c>
      <c r="AJ11" s="183">
        <v>598.91500300000007</v>
      </c>
      <c r="AK11" s="183">
        <v>-303.29028299999982</v>
      </c>
      <c r="AL11" s="184">
        <v>-33.616549105432739</v>
      </c>
      <c r="AM11" s="184" t="s">
        <v>507</v>
      </c>
    </row>
    <row r="12" spans="1:163" s="182" customFormat="1" x14ac:dyDescent="0.2">
      <c r="A12" s="185" t="s">
        <v>195</v>
      </c>
      <c r="B12" s="183">
        <v>81.281000000000176</v>
      </c>
      <c r="C12" s="183">
        <v>131.73771499999975</v>
      </c>
      <c r="D12" s="183">
        <v>-107.99871199999916</v>
      </c>
      <c r="E12" s="183">
        <v>-455.36500800000067</v>
      </c>
      <c r="F12" s="183">
        <v>-647.35976400000027</v>
      </c>
      <c r="G12" s="183">
        <v>-579.86864600000081</v>
      </c>
      <c r="H12" s="183">
        <v>-805.74557599999889</v>
      </c>
      <c r="I12" s="183">
        <v>-343.45152600000074</v>
      </c>
      <c r="J12" s="183">
        <v>-892.74809000000096</v>
      </c>
      <c r="K12" s="183">
        <v>-2164.514043000001</v>
      </c>
      <c r="L12" s="183">
        <v>-2499.982770999999</v>
      </c>
      <c r="M12" s="183">
        <v>-2945.4204709999995</v>
      </c>
      <c r="N12" s="183">
        <v>-2246.2402990000028</v>
      </c>
      <c r="O12" s="183">
        <v>-3755.0499380000019</v>
      </c>
      <c r="P12" s="183">
        <v>-4012.1974699999955</v>
      </c>
      <c r="Q12" s="183">
        <v>-5428.893278000005</v>
      </c>
      <c r="R12" s="183">
        <v>-3769.9909810000208</v>
      </c>
      <c r="S12" s="183">
        <v>-3033.9124549999979</v>
      </c>
      <c r="T12" s="183">
        <v>-2504.6462840000022</v>
      </c>
      <c r="U12" s="183">
        <v>477.13140700004442</v>
      </c>
      <c r="V12" s="183">
        <v>11017.840913999986</v>
      </c>
      <c r="W12" s="183">
        <v>24003.698476000012</v>
      </c>
      <c r="X12" s="183">
        <v>34292.107280000004</v>
      </c>
      <c r="Y12" s="183">
        <v>28405.907213999977</v>
      </c>
      <c r="Z12" s="183">
        <v>44605.441973539957</v>
      </c>
      <c r="AA12" s="183">
        <v>37458.714073239978</v>
      </c>
      <c r="AB12" s="183">
        <v>22401.315045349998</v>
      </c>
      <c r="AC12" s="183">
        <v>33290.727614999989</v>
      </c>
      <c r="AD12" s="183">
        <v>48520.337962000005</v>
      </c>
      <c r="AE12" s="183">
        <v>58278.991248000006</v>
      </c>
      <c r="AF12" s="183">
        <v>85684.557562424103</v>
      </c>
      <c r="AG12" s="183">
        <v>74225.220061850036</v>
      </c>
      <c r="AH12" s="183">
        <v>95860.128425999937</v>
      </c>
      <c r="AI12" s="183">
        <v>71040.181913000008</v>
      </c>
      <c r="AJ12" s="183">
        <v>110906.45495</v>
      </c>
      <c r="AK12" s="183">
        <v>39866.273036999992</v>
      </c>
      <c r="AL12" s="184">
        <v>56.117920820955334</v>
      </c>
      <c r="AM12" s="184">
        <v>8.6719780050555073</v>
      </c>
    </row>
    <row r="13" spans="1:163" s="182" customFormat="1" x14ac:dyDescent="0.2">
      <c r="A13" s="185" t="s">
        <v>247</v>
      </c>
      <c r="B13" s="183">
        <v>318.36400000000003</v>
      </c>
      <c r="C13" s="183">
        <v>255.24034999999958</v>
      </c>
      <c r="D13" s="183">
        <v>947.1032630000002</v>
      </c>
      <c r="E13" s="183">
        <v>1353.4565329999996</v>
      </c>
      <c r="F13" s="183">
        <v>1892.7342599999995</v>
      </c>
      <c r="G13" s="183">
        <v>1769.3770679999998</v>
      </c>
      <c r="H13" s="183">
        <v>1731.6706229999995</v>
      </c>
      <c r="I13" s="183">
        <v>1952.8583619999999</v>
      </c>
      <c r="J13" s="183">
        <v>2610.6000809999996</v>
      </c>
      <c r="K13" s="183">
        <v>2184.7535419999995</v>
      </c>
      <c r="L13" s="183">
        <v>1845.2884679999993</v>
      </c>
      <c r="M13" s="183">
        <v>2217.6182369999992</v>
      </c>
      <c r="N13" s="183">
        <v>2482.1441519999989</v>
      </c>
      <c r="O13" s="183">
        <v>2088.8232849999995</v>
      </c>
      <c r="P13" s="183">
        <v>1940.8238409999999</v>
      </c>
      <c r="Q13" s="183">
        <v>1419.5292620000005</v>
      </c>
      <c r="R13" s="183">
        <v>1179.4417270000004</v>
      </c>
      <c r="S13" s="183">
        <v>1374.2382669999988</v>
      </c>
      <c r="T13" s="183">
        <v>1285.4647640000003</v>
      </c>
      <c r="U13" s="183">
        <v>1239.7126509999998</v>
      </c>
      <c r="V13" s="183">
        <v>1538.566710000001</v>
      </c>
      <c r="W13" s="183">
        <v>1749.7422329999995</v>
      </c>
      <c r="X13" s="183">
        <v>1680.1323189999985</v>
      </c>
      <c r="Y13" s="183">
        <v>6151.3798189999998</v>
      </c>
      <c r="Z13" s="183">
        <v>9078.3276327600142</v>
      </c>
      <c r="AA13" s="183">
        <v>8318.8061161900005</v>
      </c>
      <c r="AB13" s="183">
        <v>7234.1765983900013</v>
      </c>
      <c r="AC13" s="183">
        <v>8919.4633859999994</v>
      </c>
      <c r="AD13" s="183">
        <v>11236.172364000002</v>
      </c>
      <c r="AE13" s="183">
        <v>8995.7746100300064</v>
      </c>
      <c r="AF13" s="183">
        <v>6464.4368348599992</v>
      </c>
      <c r="AG13" s="183">
        <v>5343.0080809999981</v>
      </c>
      <c r="AH13" s="183">
        <v>3476.2764449999941</v>
      </c>
      <c r="AI13" s="183">
        <v>4457.1834200000012</v>
      </c>
      <c r="AJ13" s="183">
        <v>8416.6795289999991</v>
      </c>
      <c r="AK13" s="183">
        <v>3959.4961089999979</v>
      </c>
      <c r="AL13" s="184">
        <v>88.834040152648612</v>
      </c>
      <c r="AM13" s="184">
        <v>-5.2240879570097434</v>
      </c>
    </row>
    <row r="14" spans="1:163" s="182" customFormat="1" x14ac:dyDescent="0.2">
      <c r="A14" s="185" t="s">
        <v>251</v>
      </c>
      <c r="B14" s="183">
        <v>486.03600000000006</v>
      </c>
      <c r="C14" s="183">
        <v>945.35852600000032</v>
      </c>
      <c r="D14" s="183">
        <v>632.53711899999962</v>
      </c>
      <c r="E14" s="183">
        <v>606.49740699999961</v>
      </c>
      <c r="F14" s="183">
        <v>791.86017999999945</v>
      </c>
      <c r="G14" s="183">
        <v>1218.2153830000007</v>
      </c>
      <c r="H14" s="183">
        <v>1439.4487299999994</v>
      </c>
      <c r="I14" s="183">
        <v>1619.2392239999999</v>
      </c>
      <c r="J14" s="183">
        <v>1264.0586189999999</v>
      </c>
      <c r="K14" s="183">
        <v>-1446.1003800000012</v>
      </c>
      <c r="L14" s="183">
        <v>-347.40669100000014</v>
      </c>
      <c r="M14" s="183">
        <v>360.01160399999981</v>
      </c>
      <c r="N14" s="183">
        <v>-583.82854899999984</v>
      </c>
      <c r="O14" s="183">
        <v>-1015.2504360000003</v>
      </c>
      <c r="P14" s="183">
        <v>-955.17894600000045</v>
      </c>
      <c r="Q14" s="183">
        <v>-579.20017100000041</v>
      </c>
      <c r="R14" s="183">
        <v>-214.03375199999937</v>
      </c>
      <c r="S14" s="183">
        <v>67.144206000001759</v>
      </c>
      <c r="T14" s="183">
        <v>-925.79682400000092</v>
      </c>
      <c r="U14" s="183">
        <v>-1280.6180909999994</v>
      </c>
      <c r="V14" s="183">
        <v>-941.38677000000098</v>
      </c>
      <c r="W14" s="183">
        <v>-1816.6260500000008</v>
      </c>
      <c r="X14" s="183">
        <v>-1819.5778499999988</v>
      </c>
      <c r="Y14" s="183">
        <v>-2977.1753860000008</v>
      </c>
      <c r="Z14" s="183">
        <v>-2267.2473019999989</v>
      </c>
      <c r="AA14" s="183">
        <v>-2146.9182339999998</v>
      </c>
      <c r="AB14" s="183">
        <v>-1848.1470352900014</v>
      </c>
      <c r="AC14" s="183">
        <v>-948.16612599999826</v>
      </c>
      <c r="AD14" s="183">
        <v>887.79013299999951</v>
      </c>
      <c r="AE14" s="183">
        <v>-532.99475000000348</v>
      </c>
      <c r="AF14" s="183">
        <v>-1481.2950196999527</v>
      </c>
      <c r="AG14" s="183">
        <v>1318.34354703999</v>
      </c>
      <c r="AH14" s="183">
        <v>6532.7205890000059</v>
      </c>
      <c r="AI14" s="183">
        <v>6087.4927499999994</v>
      </c>
      <c r="AJ14" s="183">
        <v>3559.5326159999986</v>
      </c>
      <c r="AK14" s="183">
        <v>-2527.9601340000008</v>
      </c>
      <c r="AL14" s="184">
        <v>-41.527115313607574</v>
      </c>
      <c r="AM14" s="184" t="s">
        <v>507</v>
      </c>
    </row>
    <row r="15" spans="1:163" s="182" customFormat="1" x14ac:dyDescent="0.2">
      <c r="A15" s="185" t="s">
        <v>258</v>
      </c>
      <c r="B15" s="183">
        <v>2336.0640000000003</v>
      </c>
      <c r="C15" s="183">
        <v>4906.0828249999995</v>
      </c>
      <c r="D15" s="183">
        <v>7232.7722410000006</v>
      </c>
      <c r="E15" s="183">
        <v>6185.4275010000001</v>
      </c>
      <c r="F15" s="183">
        <v>5433.9529740000107</v>
      </c>
      <c r="G15" s="183">
        <v>5619.9197630000035</v>
      </c>
      <c r="H15" s="183">
        <v>6397.8949479999956</v>
      </c>
      <c r="I15" s="183">
        <v>7741.2635900000005</v>
      </c>
      <c r="J15" s="183">
        <v>7786.3327590000008</v>
      </c>
      <c r="K15" s="183">
        <v>6151.6539579999953</v>
      </c>
      <c r="L15" s="183">
        <v>4437.0630339999971</v>
      </c>
      <c r="M15" s="183">
        <v>7983.6207099999992</v>
      </c>
      <c r="N15" s="183">
        <v>9729.1759289999936</v>
      </c>
      <c r="O15" s="183">
        <v>8159.256981999999</v>
      </c>
      <c r="P15" s="183">
        <v>4782.8150879999994</v>
      </c>
      <c r="Q15" s="183">
        <v>6905.0869910000038</v>
      </c>
      <c r="R15" s="183">
        <v>12665.341954999996</v>
      </c>
      <c r="S15" s="183">
        <v>16357.340527000004</v>
      </c>
      <c r="T15" s="183">
        <v>14787.304940999999</v>
      </c>
      <c r="U15" s="183">
        <v>30683.819530000015</v>
      </c>
      <c r="V15" s="183">
        <v>21611.833446999983</v>
      </c>
      <c r="W15" s="183">
        <v>25150.325094</v>
      </c>
      <c r="X15" s="183">
        <v>32354.264631000002</v>
      </c>
      <c r="Y15" s="183">
        <v>28466.49266700001</v>
      </c>
      <c r="Z15" s="183">
        <v>27894.670524620029</v>
      </c>
      <c r="AA15" s="183">
        <v>30195.034773890005</v>
      </c>
      <c r="AB15" s="183">
        <v>19149.795850479994</v>
      </c>
      <c r="AC15" s="183">
        <v>15613.775153000006</v>
      </c>
      <c r="AD15" s="183">
        <v>22399.389204000017</v>
      </c>
      <c r="AE15" s="183">
        <v>31828.972260999995</v>
      </c>
      <c r="AF15" s="183">
        <v>34168.975053801318</v>
      </c>
      <c r="AG15" s="183">
        <v>26341.502961239974</v>
      </c>
      <c r="AH15" s="183">
        <v>42928.45395999997</v>
      </c>
      <c r="AI15" s="183">
        <v>92444.629648000002</v>
      </c>
      <c r="AJ15" s="183">
        <v>59503.261392999979</v>
      </c>
      <c r="AK15" s="183">
        <v>-32941.368255000023</v>
      </c>
      <c r="AL15" s="184">
        <v>-35.63362023346339</v>
      </c>
      <c r="AM15" s="184">
        <v>20.76108064840237</v>
      </c>
    </row>
    <row r="16" spans="1:163" s="182" customFormat="1" x14ac:dyDescent="0.2">
      <c r="A16" s="182" t="s">
        <v>276</v>
      </c>
      <c r="B16" s="183">
        <v>205.53700000000003</v>
      </c>
      <c r="C16" s="183">
        <v>451.7430530000006</v>
      </c>
      <c r="D16" s="183">
        <v>452.36298699999975</v>
      </c>
      <c r="E16" s="183">
        <v>361.21083200000021</v>
      </c>
      <c r="F16" s="183">
        <v>685.37103600000023</v>
      </c>
      <c r="G16" s="183">
        <v>931.2060849999998</v>
      </c>
      <c r="H16" s="183">
        <v>895.19890299999952</v>
      </c>
      <c r="I16" s="183">
        <v>733.93234200000006</v>
      </c>
      <c r="J16" s="183">
        <v>442.65323699999954</v>
      </c>
      <c r="K16" s="183">
        <v>-794.3078030000006</v>
      </c>
      <c r="L16" s="183">
        <v>-1209.0086370000013</v>
      </c>
      <c r="M16" s="183">
        <v>-1823.0168619999995</v>
      </c>
      <c r="N16" s="183">
        <v>-1120.9268859999997</v>
      </c>
      <c r="O16" s="183">
        <v>-1225.0342339999979</v>
      </c>
      <c r="P16" s="183">
        <v>-1663.919159999999</v>
      </c>
      <c r="Q16" s="183">
        <v>-2716.1787860000009</v>
      </c>
      <c r="R16" s="183">
        <v>-3128.4136290000006</v>
      </c>
      <c r="S16" s="183">
        <v>-3565.221956999997</v>
      </c>
      <c r="T16" s="183">
        <v>-3829.6342190000014</v>
      </c>
      <c r="U16" s="183">
        <v>-4387.9884070000035</v>
      </c>
      <c r="V16" s="183">
        <v>-3592.5703709999998</v>
      </c>
      <c r="W16" s="183">
        <v>-4841.5801460000002</v>
      </c>
      <c r="X16" s="183">
        <v>-3618.9944500000001</v>
      </c>
      <c r="Y16" s="183">
        <v>-4020.5387710000032</v>
      </c>
      <c r="Z16" s="183">
        <v>-3506.0342110799993</v>
      </c>
      <c r="AA16" s="183">
        <v>-4351.5617393499997</v>
      </c>
      <c r="AB16" s="183">
        <v>-3029.1342053999997</v>
      </c>
      <c r="AC16" s="183">
        <v>-2424.868974</v>
      </c>
      <c r="AD16" s="183">
        <v>-3612.1613470000029</v>
      </c>
      <c r="AE16" s="183">
        <v>-3892.6890089999997</v>
      </c>
      <c r="AF16" s="183">
        <v>-548.34863716001382</v>
      </c>
      <c r="AG16" s="183">
        <v>-1870.7142799899721</v>
      </c>
      <c r="AH16" s="183">
        <v>-3987.0101900000082</v>
      </c>
      <c r="AI16" s="183">
        <v>-2945.0720469999997</v>
      </c>
      <c r="AJ16" s="183">
        <v>-7026.1809070000036</v>
      </c>
      <c r="AK16" s="183">
        <v>-4081.1088600000039</v>
      </c>
      <c r="AL16" s="184">
        <v>138.57416032172213</v>
      </c>
      <c r="AM16" s="184" t="s">
        <v>507</v>
      </c>
    </row>
    <row r="17" spans="1:39" s="182" customFormat="1" x14ac:dyDescent="0.2">
      <c r="A17" s="182" t="s">
        <v>283</v>
      </c>
      <c r="B17" s="183">
        <v>-36.958999999999989</v>
      </c>
      <c r="C17" s="183">
        <v>52.430011999999977</v>
      </c>
      <c r="D17" s="183">
        <v>60.299387999999993</v>
      </c>
      <c r="E17" s="183">
        <v>40.810484999999971</v>
      </c>
      <c r="F17" s="183">
        <v>53.654220999999964</v>
      </c>
      <c r="G17" s="183">
        <v>83.230619999999959</v>
      </c>
      <c r="H17" s="183">
        <v>-85.342434999999952</v>
      </c>
      <c r="I17" s="183">
        <v>-44.18679599999993</v>
      </c>
      <c r="J17" s="183">
        <v>-40.426673999999991</v>
      </c>
      <c r="K17" s="183">
        <v>-53.516857999999957</v>
      </c>
      <c r="L17" s="183">
        <v>-102.06475699999993</v>
      </c>
      <c r="M17" s="183">
        <v>-121.64970999999986</v>
      </c>
      <c r="N17" s="183">
        <v>-216.18926100000004</v>
      </c>
      <c r="O17" s="183">
        <v>-73.868141999999864</v>
      </c>
      <c r="P17" s="183">
        <v>-128.5882609999997</v>
      </c>
      <c r="Q17" s="183">
        <v>-245.03431700000016</v>
      </c>
      <c r="R17" s="183">
        <v>-5.1566360000003897</v>
      </c>
      <c r="S17" s="183">
        <v>-200.60504499999968</v>
      </c>
      <c r="T17" s="183">
        <v>-460.26651599999991</v>
      </c>
      <c r="U17" s="183">
        <v>-710.10400599999991</v>
      </c>
      <c r="V17" s="183">
        <v>-370.86987200000021</v>
      </c>
      <c r="W17" s="183">
        <v>-689.94396700000016</v>
      </c>
      <c r="X17" s="183">
        <v>-656.59132900000031</v>
      </c>
      <c r="Y17" s="183">
        <v>-1138.1071719999998</v>
      </c>
      <c r="Z17" s="183">
        <v>-1765.3999959700009</v>
      </c>
      <c r="AA17" s="183">
        <v>-1522.3139329400003</v>
      </c>
      <c r="AB17" s="183">
        <v>-1953.0803318100006</v>
      </c>
      <c r="AC17" s="183">
        <v>-2105.4086530000004</v>
      </c>
      <c r="AD17" s="183">
        <v>-2675.8342029999999</v>
      </c>
      <c r="AE17" s="183">
        <v>-2915.0362999999998</v>
      </c>
      <c r="AF17" s="183">
        <v>-2835.1278809199976</v>
      </c>
      <c r="AG17" s="183">
        <v>-2661.5182612200101</v>
      </c>
      <c r="AH17" s="183">
        <v>-2989.2626659999983</v>
      </c>
      <c r="AI17" s="183">
        <v>-3529.7523810000016</v>
      </c>
      <c r="AJ17" s="183">
        <v>-3060.9763800000001</v>
      </c>
      <c r="AK17" s="183">
        <v>468.77600100000154</v>
      </c>
      <c r="AL17" s="184">
        <v>-13.280705001385797</v>
      </c>
      <c r="AM17" s="184" t="s">
        <v>507</v>
      </c>
    </row>
    <row r="18" spans="1:39" s="182" customFormat="1" x14ac:dyDescent="0.2">
      <c r="A18" s="182" t="s">
        <v>298</v>
      </c>
      <c r="B18" s="183">
        <v>731.68700000000035</v>
      </c>
      <c r="C18" s="183">
        <v>769.49434300000121</v>
      </c>
      <c r="D18" s="183">
        <v>782.17780499999799</v>
      </c>
      <c r="E18" s="183">
        <v>771.62877000000117</v>
      </c>
      <c r="F18" s="183">
        <v>985.25623900000028</v>
      </c>
      <c r="G18" s="183">
        <v>1298.3795959999998</v>
      </c>
      <c r="H18" s="183">
        <v>2023.7220029999999</v>
      </c>
      <c r="I18" s="183">
        <v>2507.5923159999984</v>
      </c>
      <c r="J18" s="183">
        <v>3048.5314529999996</v>
      </c>
      <c r="K18" s="183">
        <v>2190.4461229999997</v>
      </c>
      <c r="L18" s="183">
        <v>3124.4493169999987</v>
      </c>
      <c r="M18" s="183">
        <v>3273.3392019999965</v>
      </c>
      <c r="N18" s="183">
        <v>3428.698884999998</v>
      </c>
      <c r="O18" s="183">
        <v>4029.6185060000007</v>
      </c>
      <c r="P18" s="183">
        <v>4136.1638329999987</v>
      </c>
      <c r="Q18" s="183">
        <v>4685.2733229999976</v>
      </c>
      <c r="R18" s="183">
        <v>5003.9659919999986</v>
      </c>
      <c r="S18" s="183">
        <v>4607.7100889999947</v>
      </c>
      <c r="T18" s="183">
        <v>4237.236802999998</v>
      </c>
      <c r="U18" s="183">
        <v>2562.3752500000046</v>
      </c>
      <c r="V18" s="183">
        <v>1663.4235020000015</v>
      </c>
      <c r="W18" s="183">
        <v>1248.2664149999982</v>
      </c>
      <c r="X18" s="183">
        <v>469.22549600000275</v>
      </c>
      <c r="Y18" s="183">
        <v>616.39168400000199</v>
      </c>
      <c r="Z18" s="183">
        <v>265.48866231999818</v>
      </c>
      <c r="AA18" s="183">
        <v>610.06994606000444</v>
      </c>
      <c r="AB18" s="183">
        <v>939.18106548000105</v>
      </c>
      <c r="AC18" s="183">
        <v>862.96144699999604</v>
      </c>
      <c r="AD18" s="183">
        <v>500.17840399999659</v>
      </c>
      <c r="AE18" s="183">
        <v>719.88054538999131</v>
      </c>
      <c r="AF18" s="183">
        <v>2086.8351209300308</v>
      </c>
      <c r="AG18" s="183">
        <v>3688.8501470500105</v>
      </c>
      <c r="AH18" s="183">
        <v>5419.9157719999967</v>
      </c>
      <c r="AI18" s="183">
        <v>4481.6261829999967</v>
      </c>
      <c r="AJ18" s="183">
        <v>3669.1809510000003</v>
      </c>
      <c r="AK18" s="183">
        <v>-812.44523199999639</v>
      </c>
      <c r="AL18" s="184">
        <v>-18.128357851036697</v>
      </c>
      <c r="AM18" s="184">
        <v>36.229471071979106</v>
      </c>
    </row>
    <row r="19" spans="1:39" s="182" customFormat="1" x14ac:dyDescent="0.2">
      <c r="A19" s="185" t="s">
        <v>311</v>
      </c>
      <c r="B19" s="183">
        <v>784.38099999999997</v>
      </c>
      <c r="C19" s="183">
        <v>524.00122400000032</v>
      </c>
      <c r="D19" s="183">
        <v>219.07364500000028</v>
      </c>
      <c r="E19" s="183">
        <v>-124.61952499999984</v>
      </c>
      <c r="F19" s="183">
        <v>-283.38701900000001</v>
      </c>
      <c r="G19" s="183">
        <v>-48.261871000000156</v>
      </c>
      <c r="H19" s="183">
        <v>-140.7890440000001</v>
      </c>
      <c r="I19" s="183">
        <v>159.28603299999986</v>
      </c>
      <c r="J19" s="183">
        <v>369.37453699999992</v>
      </c>
      <c r="K19" s="183">
        <v>482.81691700000044</v>
      </c>
      <c r="L19" s="183">
        <v>74.990325999999868</v>
      </c>
      <c r="M19" s="183">
        <v>-279.37155300000018</v>
      </c>
      <c r="N19" s="183">
        <v>-24.742698000000019</v>
      </c>
      <c r="O19" s="183">
        <v>-88.333989999999858</v>
      </c>
      <c r="P19" s="183">
        <v>-557.79763000000048</v>
      </c>
      <c r="Q19" s="183">
        <v>-578.40529499999934</v>
      </c>
      <c r="R19" s="183">
        <v>-548.62609599999928</v>
      </c>
      <c r="S19" s="183">
        <v>-709.69723199999953</v>
      </c>
      <c r="T19" s="183">
        <v>-773.67071799999962</v>
      </c>
      <c r="U19" s="183">
        <v>-1226.1011919999999</v>
      </c>
      <c r="V19" s="183">
        <v>-896.0778879999998</v>
      </c>
      <c r="W19" s="183">
        <v>-773.81061000000045</v>
      </c>
      <c r="X19" s="183">
        <v>-1214.0046340000008</v>
      </c>
      <c r="Y19" s="183">
        <v>-576.10740000000169</v>
      </c>
      <c r="Z19" s="183">
        <v>-443.74595210000098</v>
      </c>
      <c r="AA19" s="183">
        <v>-1273.0348609800008</v>
      </c>
      <c r="AB19" s="183">
        <v>-1156.4017900000008</v>
      </c>
      <c r="AC19" s="183">
        <v>-1740.5948950000006</v>
      </c>
      <c r="AD19" s="183">
        <v>-1491.8276569999998</v>
      </c>
      <c r="AE19" s="183">
        <v>-1296.1491889999998</v>
      </c>
      <c r="AF19" s="183">
        <v>-1485.6093109999993</v>
      </c>
      <c r="AG19" s="183">
        <v>-1281.2931710000003</v>
      </c>
      <c r="AH19" s="183">
        <v>11.487558000001172</v>
      </c>
      <c r="AI19" s="183">
        <v>-83.487487000000328</v>
      </c>
      <c r="AJ19" s="183">
        <v>-626.89144400000168</v>
      </c>
      <c r="AK19" s="183">
        <v>-543.40395700000136</v>
      </c>
      <c r="AL19" s="184">
        <v>650.88072060427362</v>
      </c>
      <c r="AM19" s="184" t="s">
        <v>507</v>
      </c>
    </row>
    <row r="20" spans="1:39" s="182" customFormat="1" x14ac:dyDescent="0.2">
      <c r="A20" s="182" t="s">
        <v>313</v>
      </c>
      <c r="B20" s="183" t="s">
        <v>559</v>
      </c>
      <c r="C20" s="183" t="s">
        <v>559</v>
      </c>
      <c r="D20" s="183" t="s">
        <v>559</v>
      </c>
      <c r="E20" s="183" t="s">
        <v>559</v>
      </c>
      <c r="F20" s="183" t="s">
        <v>559</v>
      </c>
      <c r="G20" s="183" t="s">
        <v>559</v>
      </c>
      <c r="H20" s="183" t="s">
        <v>559</v>
      </c>
      <c r="I20" s="183" t="s">
        <v>559</v>
      </c>
      <c r="J20" s="183" t="s">
        <v>559</v>
      </c>
      <c r="K20" s="183" t="s">
        <v>559</v>
      </c>
      <c r="L20" s="183">
        <v>6.1953490000000073</v>
      </c>
      <c r="M20" s="183">
        <v>-25.066934999999994</v>
      </c>
      <c r="N20" s="183">
        <v>-12.01649100000003</v>
      </c>
      <c r="O20" s="183">
        <v>-20.229670000000013</v>
      </c>
      <c r="P20" s="183">
        <v>-40.849119000000016</v>
      </c>
      <c r="Q20" s="183">
        <v>-7.0240169999999864</v>
      </c>
      <c r="R20" s="183">
        <v>-9.742393000000007</v>
      </c>
      <c r="S20" s="183">
        <v>15.282068999999993</v>
      </c>
      <c r="T20" s="183">
        <v>-75.31183200000001</v>
      </c>
      <c r="U20" s="183">
        <v>-2.9812199999999507</v>
      </c>
      <c r="V20" s="183">
        <v>-21.260637999999972</v>
      </c>
      <c r="W20" s="183">
        <v>-32.873033000000021</v>
      </c>
      <c r="X20" s="183">
        <v>25.365920000000017</v>
      </c>
      <c r="Y20" s="183">
        <v>33.238875000000007</v>
      </c>
      <c r="Z20" s="183">
        <v>-50.063878899999992</v>
      </c>
      <c r="AA20" s="183">
        <v>-69.151206750000057</v>
      </c>
      <c r="AB20" s="183">
        <v>-59.622978900000049</v>
      </c>
      <c r="AC20" s="183">
        <v>-317.50429440000005</v>
      </c>
      <c r="AD20" s="183">
        <v>-304.84635759999992</v>
      </c>
      <c r="AE20" s="183">
        <v>-315.2783363150001</v>
      </c>
      <c r="AF20" s="183">
        <v>-106.19978644649999</v>
      </c>
      <c r="AG20" s="183">
        <v>-16.080441000000008</v>
      </c>
      <c r="AH20" s="183">
        <v>5.9659210000000087</v>
      </c>
      <c r="AI20" s="183">
        <v>92.389869000000033</v>
      </c>
      <c r="AJ20" s="183">
        <v>209.95101199999993</v>
      </c>
      <c r="AK20" s="183">
        <v>117.5611429999999</v>
      </c>
      <c r="AL20" s="184">
        <v>127.24462570674265</v>
      </c>
      <c r="AM20" s="184" t="s">
        <v>507</v>
      </c>
    </row>
    <row r="21" spans="1:39" s="182" customFormat="1" x14ac:dyDescent="0.2">
      <c r="A21" s="185" t="s">
        <v>314</v>
      </c>
      <c r="B21" s="183">
        <v>272.70000000000005</v>
      </c>
      <c r="C21" s="183">
        <v>370.71671599999991</v>
      </c>
      <c r="D21" s="183">
        <v>386.3911589999999</v>
      </c>
      <c r="E21" s="183">
        <v>419.40210000000013</v>
      </c>
      <c r="F21" s="183">
        <v>501.40657800000008</v>
      </c>
      <c r="G21" s="183">
        <v>548.00240499999973</v>
      </c>
      <c r="H21" s="183">
        <v>822.5401260000001</v>
      </c>
      <c r="I21" s="183">
        <v>864.183313</v>
      </c>
      <c r="J21" s="183">
        <v>949.02929300000028</v>
      </c>
      <c r="K21" s="183">
        <v>689.81926799999997</v>
      </c>
      <c r="L21" s="183">
        <v>801.39012799999978</v>
      </c>
      <c r="M21" s="183">
        <v>964.81723400000021</v>
      </c>
      <c r="N21" s="183">
        <v>789.14883400000042</v>
      </c>
      <c r="O21" s="183">
        <v>298.41590699999949</v>
      </c>
      <c r="P21" s="183">
        <v>98.011053000000288</v>
      </c>
      <c r="Q21" s="183">
        <v>134.37660399999982</v>
      </c>
      <c r="R21" s="183">
        <v>4.1371539999997822</v>
      </c>
      <c r="S21" s="183">
        <v>125.45274300000028</v>
      </c>
      <c r="T21" s="183">
        <v>220.48511299999927</v>
      </c>
      <c r="U21" s="183">
        <v>700.63814999999977</v>
      </c>
      <c r="V21" s="183">
        <v>634.77401300000031</v>
      </c>
      <c r="W21" s="183">
        <v>739.08323799999994</v>
      </c>
      <c r="X21" s="183">
        <v>1029.9666689999997</v>
      </c>
      <c r="Y21" s="183">
        <v>1087.2126479999997</v>
      </c>
      <c r="Z21" s="183">
        <v>399.91812587000004</v>
      </c>
      <c r="AA21" s="183">
        <v>477.54647279999926</v>
      </c>
      <c r="AB21" s="183">
        <v>751.11566016999996</v>
      </c>
      <c r="AC21" s="183">
        <v>983.32118500000047</v>
      </c>
      <c r="AD21" s="183">
        <v>1568.9552690000007</v>
      </c>
      <c r="AE21" s="183">
        <v>1478.9317275999992</v>
      </c>
      <c r="AF21" s="183">
        <v>2175.7296514199998</v>
      </c>
      <c r="AG21" s="183">
        <v>1687.1342909800001</v>
      </c>
      <c r="AH21" s="183">
        <v>3416.9751159999996</v>
      </c>
      <c r="AI21" s="183">
        <v>3971.7987820000003</v>
      </c>
      <c r="AJ21" s="183">
        <v>5020.7675760000002</v>
      </c>
      <c r="AK21" s="183">
        <v>1048.9687939999999</v>
      </c>
      <c r="AL21" s="184">
        <v>26.410421362579498</v>
      </c>
      <c r="AM21" s="184">
        <v>27.936018178335644</v>
      </c>
    </row>
    <row r="22" spans="1:39" s="182" customFormat="1" x14ac:dyDescent="0.2">
      <c r="A22" s="185" t="s">
        <v>319</v>
      </c>
      <c r="B22" s="183" t="s">
        <v>559</v>
      </c>
      <c r="C22" s="183" t="s">
        <v>559</v>
      </c>
      <c r="D22" s="183" t="s">
        <v>559</v>
      </c>
      <c r="E22" s="183" t="s">
        <v>559</v>
      </c>
      <c r="F22" s="183" t="s">
        <v>559</v>
      </c>
      <c r="G22" s="183" t="s">
        <v>559</v>
      </c>
      <c r="H22" s="183" t="s">
        <v>559</v>
      </c>
      <c r="I22" s="183" t="s">
        <v>559</v>
      </c>
      <c r="J22" s="183" t="s">
        <v>559</v>
      </c>
      <c r="K22" s="183" t="s">
        <v>559</v>
      </c>
      <c r="L22" s="183" t="s">
        <v>559</v>
      </c>
      <c r="M22" s="183" t="s">
        <v>559</v>
      </c>
      <c r="N22" s="183" t="s">
        <v>559</v>
      </c>
      <c r="O22" s="183" t="s">
        <v>559</v>
      </c>
      <c r="P22" s="183" t="s">
        <v>559</v>
      </c>
      <c r="Q22" s="183" t="s">
        <v>559</v>
      </c>
      <c r="R22" s="183" t="s">
        <v>559</v>
      </c>
      <c r="S22" s="183" t="s">
        <v>559</v>
      </c>
      <c r="T22" s="183">
        <v>-431.82112199999995</v>
      </c>
      <c r="U22" s="183">
        <v>-440.56871799999982</v>
      </c>
      <c r="V22" s="183">
        <v>-453.12468899999993</v>
      </c>
      <c r="W22" s="183">
        <v>-617.80703799999992</v>
      </c>
      <c r="X22" s="183">
        <v>-625.17956900000013</v>
      </c>
      <c r="Y22" s="183">
        <v>-614.83194200000003</v>
      </c>
      <c r="Z22" s="183">
        <v>-490.66208500000005</v>
      </c>
      <c r="AA22" s="183">
        <v>-360.44247799999999</v>
      </c>
      <c r="AB22" s="183">
        <v>-424.69163899999995</v>
      </c>
      <c r="AC22" s="183">
        <v>-327.37048700000003</v>
      </c>
      <c r="AD22" s="183">
        <v>-305.07980400000008</v>
      </c>
      <c r="AE22" s="183">
        <v>-390.90567399999998</v>
      </c>
      <c r="AF22" s="183">
        <v>-317.36789199999993</v>
      </c>
      <c r="AG22" s="183">
        <v>-247.77300400000001</v>
      </c>
      <c r="AH22" s="183">
        <v>-139.16682800000001</v>
      </c>
      <c r="AI22" s="183">
        <v>-245.44134000000003</v>
      </c>
      <c r="AJ22" s="183">
        <v>-408.79519899999997</v>
      </c>
      <c r="AK22" s="183">
        <v>-163.35385899999994</v>
      </c>
      <c r="AL22" s="184">
        <v>66.555152852408611</v>
      </c>
      <c r="AM22" s="184" t="s">
        <v>507</v>
      </c>
    </row>
    <row r="23" spans="1:39" s="182" customFormat="1" x14ac:dyDescent="0.2">
      <c r="A23" s="185" t="s">
        <v>322</v>
      </c>
      <c r="B23" s="183">
        <v>1163.0220000000002</v>
      </c>
      <c r="C23" s="183">
        <v>1843.917876</v>
      </c>
      <c r="D23" s="183">
        <v>2206.4955989999999</v>
      </c>
      <c r="E23" s="183">
        <v>2276.5308930000001</v>
      </c>
      <c r="F23" s="183">
        <v>2755.5116320000016</v>
      </c>
      <c r="G23" s="183">
        <v>3372.2719250000009</v>
      </c>
      <c r="H23" s="183">
        <v>4501.1281929999977</v>
      </c>
      <c r="I23" s="183">
        <v>5708.1504219999988</v>
      </c>
      <c r="J23" s="183">
        <v>4560.3173399999996</v>
      </c>
      <c r="K23" s="183">
        <v>2141.6745860000001</v>
      </c>
      <c r="L23" s="183">
        <v>2784.5465730000014</v>
      </c>
      <c r="M23" s="183">
        <v>4790.9457449999991</v>
      </c>
      <c r="N23" s="183">
        <v>5687.0769299999956</v>
      </c>
      <c r="O23" s="183">
        <v>5977.9417300000005</v>
      </c>
      <c r="P23" s="183">
        <v>4098.9940820000002</v>
      </c>
      <c r="Q23" s="183">
        <v>5150.7783359999994</v>
      </c>
      <c r="R23" s="183">
        <v>6958.2828650000029</v>
      </c>
      <c r="S23" s="183">
        <v>6898.4810520000028</v>
      </c>
      <c r="T23" s="183">
        <v>9259.2934129999994</v>
      </c>
      <c r="U23" s="183">
        <v>13653.682803</v>
      </c>
      <c r="V23" s="183">
        <v>10765.416092000003</v>
      </c>
      <c r="W23" s="183">
        <v>15048.198088999998</v>
      </c>
      <c r="X23" s="183">
        <v>17678.374169999999</v>
      </c>
      <c r="Y23" s="183">
        <v>11311.829879419993</v>
      </c>
      <c r="Z23" s="183">
        <v>10073.458699820014</v>
      </c>
      <c r="AA23" s="183">
        <v>8952.9799703900026</v>
      </c>
      <c r="AB23" s="183">
        <v>4071.2463964399976</v>
      </c>
      <c r="AC23" s="183">
        <v>8544.6189989999984</v>
      </c>
      <c r="AD23" s="183">
        <v>-8217.8899330000058</v>
      </c>
      <c r="AE23" s="183">
        <v>12147.961326000001</v>
      </c>
      <c r="AF23" s="183">
        <v>15146.065683190036</v>
      </c>
      <c r="AG23" s="183">
        <v>15537.065224490001</v>
      </c>
      <c r="AH23" s="183">
        <v>24597.995843999972</v>
      </c>
      <c r="AI23" s="183">
        <v>26221.213807000011</v>
      </c>
      <c r="AJ23" s="183">
        <v>16602.784699999989</v>
      </c>
      <c r="AK23" s="183">
        <v>-9618.4291070000218</v>
      </c>
      <c r="AL23" s="184">
        <v>-36.681860640762132</v>
      </c>
      <c r="AM23" s="184">
        <v>11.048740338945208</v>
      </c>
    </row>
    <row r="24" spans="1:39" s="182" customFormat="1" x14ac:dyDescent="0.2">
      <c r="A24" s="182" t="s">
        <v>453</v>
      </c>
      <c r="B24" s="183">
        <v>905.93799999999999</v>
      </c>
      <c r="C24" s="183">
        <v>263.04193699999996</v>
      </c>
      <c r="D24" s="183">
        <v>388.23529000000008</v>
      </c>
      <c r="E24" s="183">
        <v>-41.367417999999986</v>
      </c>
      <c r="F24" s="183">
        <v>21.032269999999983</v>
      </c>
      <c r="G24" s="183">
        <v>140.99772799999997</v>
      </c>
      <c r="H24" s="183">
        <v>45.343551000000019</v>
      </c>
      <c r="I24" s="183">
        <v>10.783850000000001</v>
      </c>
      <c r="J24" s="183">
        <v>174.56084100000001</v>
      </c>
      <c r="K24" s="183">
        <v>185.05279100000007</v>
      </c>
      <c r="L24" s="183">
        <v>165.9015</v>
      </c>
      <c r="M24" s="183">
        <v>237.688886</v>
      </c>
      <c r="N24" s="183">
        <v>143.65130800000003</v>
      </c>
      <c r="O24" s="183">
        <v>97.711958999999979</v>
      </c>
      <c r="P24" s="183">
        <v>142.55038100000004</v>
      </c>
      <c r="Q24" s="183">
        <v>137.655844</v>
      </c>
      <c r="R24" s="183">
        <v>239.7668020000001</v>
      </c>
      <c r="S24" s="183">
        <v>587.40271999999982</v>
      </c>
      <c r="T24" s="183">
        <v>514.86192399999982</v>
      </c>
      <c r="U24" s="183">
        <v>523.32503300000019</v>
      </c>
      <c r="V24" s="183">
        <v>265.25068500000026</v>
      </c>
      <c r="W24" s="183">
        <v>502.74604400000021</v>
      </c>
      <c r="X24" s="183">
        <v>15.731712000000243</v>
      </c>
      <c r="Y24" s="183">
        <v>-12.536423000000127</v>
      </c>
      <c r="Z24" s="183">
        <v>-273.19067999999993</v>
      </c>
      <c r="AA24" s="183">
        <v>-733.00047300000028</v>
      </c>
      <c r="AB24" s="183">
        <v>252.41590599999995</v>
      </c>
      <c r="AC24" s="183">
        <v>297.0687249999998</v>
      </c>
      <c r="AD24" s="183">
        <v>115.34339700000032</v>
      </c>
      <c r="AE24" s="183">
        <v>410.68929595000009</v>
      </c>
      <c r="AF24" s="183">
        <v>363.69281858999989</v>
      </c>
      <c r="AG24" s="183">
        <v>457.19929544000001</v>
      </c>
      <c r="AH24" s="183">
        <v>371.63363700000014</v>
      </c>
      <c r="AI24" s="183">
        <v>-517.42902600000002</v>
      </c>
      <c r="AJ24" s="183">
        <v>61.055985000000007</v>
      </c>
      <c r="AK24" s="183">
        <v>578.48501099999999</v>
      </c>
      <c r="AL24" s="184">
        <v>-111.79987629839691</v>
      </c>
      <c r="AM24" s="184" t="s">
        <v>507</v>
      </c>
    </row>
    <row r="25" spans="1:39" s="182" customFormat="1" x14ac:dyDescent="0.2">
      <c r="A25" s="182" t="s">
        <v>334</v>
      </c>
      <c r="B25" s="183">
        <v>-31.264999999999873</v>
      </c>
      <c r="C25" s="183">
        <v>843.95302600000036</v>
      </c>
      <c r="D25" s="183">
        <v>1302.7175330000005</v>
      </c>
      <c r="E25" s="183">
        <v>2230.8378279999997</v>
      </c>
      <c r="F25" s="183">
        <v>1549.7658669999987</v>
      </c>
      <c r="G25" s="183">
        <v>1349.8745009999993</v>
      </c>
      <c r="H25" s="183">
        <v>1374.8689169999993</v>
      </c>
      <c r="I25" s="183">
        <v>505.31565300000102</v>
      </c>
      <c r="J25" s="183">
        <v>1614.1953950000006</v>
      </c>
      <c r="K25" s="183">
        <v>556.33631799999966</v>
      </c>
      <c r="L25" s="183">
        <v>-336.25638899999922</v>
      </c>
      <c r="M25" s="183">
        <v>2247.6096889999972</v>
      </c>
      <c r="N25" s="183">
        <v>1642.3070920000018</v>
      </c>
      <c r="O25" s="183">
        <v>867.06098700000075</v>
      </c>
      <c r="P25" s="183">
        <v>-831.78171600000132</v>
      </c>
      <c r="Q25" s="183">
        <v>-3127.4708470000005</v>
      </c>
      <c r="R25" s="183">
        <v>-4888.5881720000034</v>
      </c>
      <c r="S25" s="183">
        <v>-7248.2844250000007</v>
      </c>
      <c r="T25" s="183">
        <v>-7386.6255789999996</v>
      </c>
      <c r="U25" s="183">
        <v>-10734.050106000002</v>
      </c>
      <c r="V25" s="183">
        <v>-6054.1948690000008</v>
      </c>
      <c r="W25" s="183">
        <v>-6329.5470359999999</v>
      </c>
      <c r="X25" s="183">
        <v>-8027.3827719999972</v>
      </c>
      <c r="Y25" s="183">
        <v>-8144.156087000003</v>
      </c>
      <c r="Z25" s="183">
        <v>-8438.7342904500019</v>
      </c>
      <c r="AA25" s="183">
        <v>-5223.9005255100019</v>
      </c>
      <c r="AB25" s="183">
        <v>-3470.4754475299997</v>
      </c>
      <c r="AC25" s="183">
        <v>-1685.1885209999982</v>
      </c>
      <c r="AD25" s="183">
        <v>-1428.0135470000005</v>
      </c>
      <c r="AE25" s="183">
        <v>-2606.1592949999995</v>
      </c>
      <c r="AF25" s="183">
        <v>551.41216091002934</v>
      </c>
      <c r="AG25" s="183">
        <v>4496.7656386400013</v>
      </c>
      <c r="AH25" s="183">
        <v>1209.5381620000117</v>
      </c>
      <c r="AI25" s="183">
        <v>-4867.1383969999915</v>
      </c>
      <c r="AJ25" s="183">
        <v>-1190.8499809999994</v>
      </c>
      <c r="AK25" s="183">
        <v>3676.2884159999921</v>
      </c>
      <c r="AL25" s="184">
        <v>-75.532851464959037</v>
      </c>
      <c r="AM25" s="184" t="s">
        <v>507</v>
      </c>
    </row>
    <row r="26" spans="1:39" s="182" customFormat="1" x14ac:dyDescent="0.2">
      <c r="A26" s="185" t="s">
        <v>354</v>
      </c>
      <c r="B26" s="183">
        <v>-301.9860000000001</v>
      </c>
      <c r="C26" s="183">
        <v>111.31779199999983</v>
      </c>
      <c r="D26" s="183">
        <v>588.67465599999969</v>
      </c>
      <c r="E26" s="183">
        <v>673.75141500000109</v>
      </c>
      <c r="F26" s="183">
        <v>864.49152800000002</v>
      </c>
      <c r="G26" s="183">
        <v>856.137572000001</v>
      </c>
      <c r="H26" s="183">
        <v>1264.5155890000005</v>
      </c>
      <c r="I26" s="183">
        <v>1207.1895119999999</v>
      </c>
      <c r="J26" s="183">
        <v>1720.8872439999991</v>
      </c>
      <c r="K26" s="183">
        <v>1651.3564640000013</v>
      </c>
      <c r="L26" s="183">
        <v>1544.6614739999986</v>
      </c>
      <c r="M26" s="183">
        <v>2338.4069670000013</v>
      </c>
      <c r="N26" s="183">
        <v>2626.0422550000026</v>
      </c>
      <c r="O26" s="183">
        <v>1662.1637320000009</v>
      </c>
      <c r="P26" s="183">
        <v>626.92686799999956</v>
      </c>
      <c r="Q26" s="183">
        <v>735.52705500000047</v>
      </c>
      <c r="R26" s="183">
        <v>2097.5479269999996</v>
      </c>
      <c r="S26" s="183">
        <v>2340.0401220000012</v>
      </c>
      <c r="T26" s="183">
        <v>1901.2772899999991</v>
      </c>
      <c r="U26" s="183">
        <v>4130.363234999998</v>
      </c>
      <c r="V26" s="183">
        <v>3610.5015450000001</v>
      </c>
      <c r="W26" s="183">
        <v>5109.8974740000003</v>
      </c>
      <c r="X26" s="183">
        <v>5760.6112750000011</v>
      </c>
      <c r="Y26" s="183">
        <v>4782.6910769999995</v>
      </c>
      <c r="Z26" s="183">
        <v>3931.2197557000027</v>
      </c>
      <c r="AA26" s="183">
        <v>3342.0543616000004</v>
      </c>
      <c r="AB26" s="183">
        <v>2577.3962766599989</v>
      </c>
      <c r="AC26" s="183">
        <v>4242.6067749999975</v>
      </c>
      <c r="AD26" s="183">
        <v>5676.8935330000013</v>
      </c>
      <c r="AE26" s="183">
        <v>6856.4846880000005</v>
      </c>
      <c r="AF26" s="183">
        <v>8435.6803437899071</v>
      </c>
      <c r="AG26" s="183">
        <v>5441.4756031099687</v>
      </c>
      <c r="AH26" s="183">
        <v>9555.4391210000067</v>
      </c>
      <c r="AI26" s="183">
        <v>18496.087411</v>
      </c>
      <c r="AJ26" s="183">
        <v>13359.759007000001</v>
      </c>
      <c r="AK26" s="183">
        <v>-5136.3284039999999</v>
      </c>
      <c r="AL26" s="184">
        <v>-27.76981039214445</v>
      </c>
      <c r="AM26" s="184">
        <v>19.563083939763644</v>
      </c>
    </row>
    <row r="27" spans="1:39" s="182" customFormat="1" x14ac:dyDescent="0.2">
      <c r="A27" s="185" t="s">
        <v>357</v>
      </c>
      <c r="B27" s="183">
        <v>-125.25999999999988</v>
      </c>
      <c r="C27" s="183">
        <v>-64.300557999999796</v>
      </c>
      <c r="D27" s="183">
        <v>19.065201000000002</v>
      </c>
      <c r="E27" s="183">
        <v>265.5745109999998</v>
      </c>
      <c r="F27" s="183">
        <v>443.79491899999994</v>
      </c>
      <c r="G27" s="183">
        <v>554.69380199999955</v>
      </c>
      <c r="H27" s="183">
        <v>839.0609470000004</v>
      </c>
      <c r="I27" s="183">
        <v>736.76312899999994</v>
      </c>
      <c r="J27" s="183">
        <v>388.4504579999998</v>
      </c>
      <c r="K27" s="183">
        <v>-457.4202800000005</v>
      </c>
      <c r="L27" s="183">
        <v>-795.64794599999914</v>
      </c>
      <c r="M27" s="183">
        <v>-985.93355499999961</v>
      </c>
      <c r="N27" s="183">
        <v>-632.91139999999996</v>
      </c>
      <c r="O27" s="183">
        <v>-771.05939200000012</v>
      </c>
      <c r="P27" s="183">
        <v>-1376.0906189999996</v>
      </c>
      <c r="Q27" s="183">
        <v>-993.20555999999897</v>
      </c>
      <c r="R27" s="183">
        <v>-1017.8954420000018</v>
      </c>
      <c r="S27" s="183">
        <v>-2692.1833129999986</v>
      </c>
      <c r="T27" s="183">
        <v>-4522.2431390000011</v>
      </c>
      <c r="U27" s="183">
        <v>-6113.5633530000114</v>
      </c>
      <c r="V27" s="183">
        <v>-8693.6882479999986</v>
      </c>
      <c r="W27" s="183">
        <v>-6347.0567679999986</v>
      </c>
      <c r="X27" s="183">
        <v>-3221.3504369999973</v>
      </c>
      <c r="Y27" s="183">
        <v>-7303.2789600000024</v>
      </c>
      <c r="Z27" s="183">
        <v>-8417.734085109998</v>
      </c>
      <c r="AA27" s="183">
        <v>-6976.7871861200028</v>
      </c>
      <c r="AB27" s="183">
        <v>-10308.459988709998</v>
      </c>
      <c r="AC27" s="183">
        <v>-12196.666758999998</v>
      </c>
      <c r="AD27" s="183">
        <v>-11424.739325999999</v>
      </c>
      <c r="AE27" s="183">
        <v>-10120.267677</v>
      </c>
      <c r="AF27" s="183">
        <v>-11661.609239299683</v>
      </c>
      <c r="AG27" s="183">
        <v>-10160.540477580051</v>
      </c>
      <c r="AH27" s="183">
        <v>-7961.2130240000033</v>
      </c>
      <c r="AI27" s="183">
        <v>-9717.8806909999985</v>
      </c>
      <c r="AJ27" s="183">
        <v>-10764.698224999998</v>
      </c>
      <c r="AK27" s="183">
        <v>-1046.8175339999998</v>
      </c>
      <c r="AL27" s="184">
        <v>10.772076415483127</v>
      </c>
      <c r="AM27" s="184" t="s">
        <v>507</v>
      </c>
    </row>
    <row r="28" spans="1:39" s="182" customFormat="1" x14ac:dyDescent="0.2">
      <c r="A28" s="182" t="s">
        <v>372</v>
      </c>
      <c r="B28" s="183">
        <v>-8405.4439999999995</v>
      </c>
      <c r="C28" s="183">
        <v>-8330.0467970000027</v>
      </c>
      <c r="D28" s="183">
        <v>-8491.5231769999991</v>
      </c>
      <c r="E28" s="183">
        <v>-9327.7731109999968</v>
      </c>
      <c r="F28" s="183">
        <v>-9921.4701659999973</v>
      </c>
      <c r="G28" s="183">
        <v>-11998.693459000002</v>
      </c>
      <c r="H28" s="183">
        <v>-13885.302383999999</v>
      </c>
      <c r="I28" s="183">
        <v>-14817.444814</v>
      </c>
      <c r="J28" s="183">
        <v>-13782.799826999999</v>
      </c>
      <c r="K28" s="183">
        <v>-14736.979415999998</v>
      </c>
      <c r="L28" s="183">
        <v>-14422.078013999992</v>
      </c>
      <c r="M28" s="183">
        <v>-13583.968549999994</v>
      </c>
      <c r="N28" s="183">
        <v>-11302.347860999998</v>
      </c>
      <c r="O28" s="183">
        <v>-13189.45497100001</v>
      </c>
      <c r="P28" s="183">
        <v>-12774.695636999995</v>
      </c>
      <c r="Q28" s="183">
        <v>-12976.827867000005</v>
      </c>
      <c r="R28" s="183">
        <v>-14252.425523000002</v>
      </c>
      <c r="S28" s="183">
        <v>-16353.952023000003</v>
      </c>
      <c r="T28" s="183">
        <v>-17321.018249000015</v>
      </c>
      <c r="U28" s="183">
        <v>-19574.564675699999</v>
      </c>
      <c r="V28" s="183">
        <v>-19659.919076680009</v>
      </c>
      <c r="W28" s="183">
        <v>-21514.578690709997</v>
      </c>
      <c r="X28" s="183">
        <v>-25021.905706380014</v>
      </c>
      <c r="Y28" s="183">
        <v>-28193.92466307</v>
      </c>
      <c r="Z28" s="183">
        <v>-24815.026450029982</v>
      </c>
      <c r="AA28" s="183">
        <v>-24499.004065910012</v>
      </c>
      <c r="AB28" s="183">
        <v>-27172.885403679997</v>
      </c>
      <c r="AC28" s="183">
        <v>-24355.842869000007</v>
      </c>
      <c r="AD28" s="183">
        <v>-26323.747826000003</v>
      </c>
      <c r="AE28" s="183">
        <v>-28023.07364699999</v>
      </c>
      <c r="AF28" s="183">
        <v>-30158.175327240584</v>
      </c>
      <c r="AG28" s="183">
        <v>-18206.49782737971</v>
      </c>
      <c r="AH28" s="183">
        <v>-20087.371502999991</v>
      </c>
      <c r="AI28" s="183">
        <v>-25835.390227000011</v>
      </c>
      <c r="AJ28" s="183">
        <v>-31520.064426999998</v>
      </c>
      <c r="AK28" s="183">
        <v>-5684.6741999999867</v>
      </c>
      <c r="AL28" s="184">
        <v>22.003438500646524</v>
      </c>
      <c r="AM28" s="184" t="s">
        <v>507</v>
      </c>
    </row>
    <row r="29" spans="1:39" s="182" customFormat="1" x14ac:dyDescent="0.2">
      <c r="A29" s="182" t="s">
        <v>375</v>
      </c>
      <c r="B29" s="183" t="s">
        <v>559</v>
      </c>
      <c r="C29" s="183" t="s">
        <v>559</v>
      </c>
      <c r="D29" s="183" t="s">
        <v>559</v>
      </c>
      <c r="E29" s="183" t="s">
        <v>559</v>
      </c>
      <c r="F29" s="183" t="s">
        <v>559</v>
      </c>
      <c r="G29" s="183" t="s">
        <v>559</v>
      </c>
      <c r="H29" s="183" t="s">
        <v>559</v>
      </c>
      <c r="I29" s="183" t="s">
        <v>559</v>
      </c>
      <c r="J29" s="183" t="s">
        <v>559</v>
      </c>
      <c r="K29" s="183" t="s">
        <v>559</v>
      </c>
      <c r="L29" s="183" t="s">
        <v>559</v>
      </c>
      <c r="M29" s="183" t="s">
        <v>559</v>
      </c>
      <c r="N29" s="183" t="s">
        <v>559</v>
      </c>
      <c r="O29" s="183" t="s">
        <v>559</v>
      </c>
      <c r="P29" s="183" t="s">
        <v>559</v>
      </c>
      <c r="Q29" s="183" t="s">
        <v>559</v>
      </c>
      <c r="R29" s="183" t="s">
        <v>559</v>
      </c>
      <c r="S29" s="183" t="s">
        <v>559</v>
      </c>
      <c r="T29" s="183">
        <v>-1.2903600000000002</v>
      </c>
      <c r="U29" s="183">
        <v>1.4590110000000001</v>
      </c>
      <c r="V29" s="183">
        <v>0.15587300000000004</v>
      </c>
      <c r="W29" s="183">
        <v>1.2199879999999999</v>
      </c>
      <c r="X29" s="183">
        <v>1.1676289999999998</v>
      </c>
      <c r="Y29" s="183">
        <v>0.21216800000000008</v>
      </c>
      <c r="Z29" s="183">
        <v>0.33399699999999999</v>
      </c>
      <c r="AA29" s="183">
        <v>-2.0031330000000001</v>
      </c>
      <c r="AB29" s="183">
        <v>0.43204699999999996</v>
      </c>
      <c r="AC29" s="183">
        <v>1.1949910000000001</v>
      </c>
      <c r="AD29" s="183">
        <v>-10.060894000000001</v>
      </c>
      <c r="AE29" s="183">
        <v>1.4721090000000001</v>
      </c>
      <c r="AF29" s="183">
        <v>-1.3769260000000001</v>
      </c>
      <c r="AG29" s="183">
        <v>-1.8919029999999999</v>
      </c>
      <c r="AH29" s="183">
        <v>5.1743290000000002</v>
      </c>
      <c r="AI29" s="183">
        <v>0.7124659999999996</v>
      </c>
      <c r="AJ29" s="183">
        <v>6.3716590000000011</v>
      </c>
      <c r="AK29" s="183">
        <v>5.6591930000000019</v>
      </c>
      <c r="AL29" s="184">
        <v>794.31060569907959</v>
      </c>
      <c r="AM29" s="184" t="s">
        <v>507</v>
      </c>
    </row>
    <row r="30" spans="1:39" s="182" customFormat="1" x14ac:dyDescent="0.2">
      <c r="A30" s="182" t="s">
        <v>379</v>
      </c>
      <c r="B30" s="183" t="s">
        <v>559</v>
      </c>
      <c r="C30" s="183" t="s">
        <v>559</v>
      </c>
      <c r="D30" s="183" t="s">
        <v>559</v>
      </c>
      <c r="E30" s="183" t="s">
        <v>559</v>
      </c>
      <c r="F30" s="183" t="s">
        <v>559</v>
      </c>
      <c r="G30" s="183" t="s">
        <v>559</v>
      </c>
      <c r="H30" s="183" t="s">
        <v>559</v>
      </c>
      <c r="I30" s="183" t="s">
        <v>559</v>
      </c>
      <c r="J30" s="183" t="s">
        <v>559</v>
      </c>
      <c r="K30" s="183" t="s">
        <v>559</v>
      </c>
      <c r="L30" s="183">
        <v>-990.45320700000025</v>
      </c>
      <c r="M30" s="183">
        <v>-1774.6334950000003</v>
      </c>
      <c r="N30" s="183">
        <v>-1621.656843</v>
      </c>
      <c r="O30" s="183">
        <v>-1913.3789869999996</v>
      </c>
      <c r="P30" s="183">
        <v>-2007.4508999999998</v>
      </c>
      <c r="Q30" s="183">
        <v>-2023.9016439999991</v>
      </c>
      <c r="R30" s="183">
        <v>-2948.492385</v>
      </c>
      <c r="S30" s="183">
        <v>-3589.9893129999991</v>
      </c>
      <c r="T30" s="183">
        <v>-3453.5011830000021</v>
      </c>
      <c r="U30" s="183">
        <v>-3786.6946910000006</v>
      </c>
      <c r="V30" s="183">
        <v>-1550.7048870000003</v>
      </c>
      <c r="W30" s="183">
        <v>-1369.7311600000007</v>
      </c>
      <c r="X30" s="183">
        <v>-573.69161000000031</v>
      </c>
      <c r="Y30" s="183">
        <v>-1280.7408109999992</v>
      </c>
      <c r="Z30" s="183">
        <v>-1590.4678370999995</v>
      </c>
      <c r="AA30" s="183">
        <v>-1552.3829166899986</v>
      </c>
      <c r="AB30" s="183">
        <v>-612.96411553999951</v>
      </c>
      <c r="AC30" s="183">
        <v>-447.31685500000003</v>
      </c>
      <c r="AD30" s="183">
        <v>-501.99406900000031</v>
      </c>
      <c r="AE30" s="183">
        <v>-1145.4613960000006</v>
      </c>
      <c r="AF30" s="183">
        <v>372.87430071001836</v>
      </c>
      <c r="AG30" s="183">
        <v>1267.8306712100111</v>
      </c>
      <c r="AH30" s="183">
        <v>3749.1031649999923</v>
      </c>
      <c r="AI30" s="183">
        <v>5001.1510470000012</v>
      </c>
      <c r="AJ30" s="183">
        <v>3036.952824</v>
      </c>
      <c r="AK30" s="183">
        <v>-1964.1982230000012</v>
      </c>
      <c r="AL30" s="184">
        <v>-39.27492300354033</v>
      </c>
      <c r="AM30" s="184" t="s">
        <v>507</v>
      </c>
    </row>
    <row r="31" spans="1:39" s="182" customFormat="1" x14ac:dyDescent="0.2">
      <c r="A31" s="186" t="s">
        <v>466</v>
      </c>
      <c r="B31" s="187">
        <v>-2391.1119999999937</v>
      </c>
      <c r="C31" s="187">
        <v>2714.9556699999885</v>
      </c>
      <c r="D31" s="187">
        <v>6346.0869470000034</v>
      </c>
      <c r="E31" s="187">
        <v>4907.3341349999973</v>
      </c>
      <c r="F31" s="187">
        <v>5081.1369060000143</v>
      </c>
      <c r="G31" s="187">
        <v>4776.7074979999961</v>
      </c>
      <c r="H31" s="187">
        <v>5863.48485600001</v>
      </c>
      <c r="I31" s="187">
        <v>8051.6689629999892</v>
      </c>
      <c r="J31" s="187">
        <v>9654.9147910000174</v>
      </c>
      <c r="K31" s="187">
        <v>-3776.9391810000088</v>
      </c>
      <c r="L31" s="187">
        <v>-6494.5651190000062</v>
      </c>
      <c r="M31" s="187">
        <v>2001.8995640000066</v>
      </c>
      <c r="N31" s="187">
        <v>8508.9519150000124</v>
      </c>
      <c r="O31" s="187">
        <v>690.76685700000962</v>
      </c>
      <c r="P31" s="187">
        <v>-9363.604078999997</v>
      </c>
      <c r="Q31" s="187">
        <v>-10290.300537000003</v>
      </c>
      <c r="R31" s="187">
        <v>-3861.2611910000269</v>
      </c>
      <c r="S31" s="187">
        <v>-7047.4333349999506</v>
      </c>
      <c r="T31" s="187">
        <v>-11381.439960999996</v>
      </c>
      <c r="U31" s="187">
        <v>2383.1968813003332</v>
      </c>
      <c r="V31" s="187">
        <v>6950.9500973198155</v>
      </c>
      <c r="W31" s="187">
        <v>26640.813414290198</v>
      </c>
      <c r="X31" s="187">
        <v>46282.805921620224</v>
      </c>
      <c r="Y31" s="187">
        <v>23546.640660349629</v>
      </c>
      <c r="Z31" s="187">
        <v>41504.971830000053</v>
      </c>
      <c r="AA31" s="187">
        <v>37598.620870860177</v>
      </c>
      <c r="AB31" s="187">
        <v>5001.5297667401028</v>
      </c>
      <c r="AC31" s="187">
        <v>24665.673056600266</v>
      </c>
      <c r="AD31" s="187">
        <v>32709.67771340016</v>
      </c>
      <c r="AE31" s="187">
        <v>67363.735455655202</v>
      </c>
      <c r="AF31" s="187">
        <v>103841.03244868841</v>
      </c>
      <c r="AG31" s="187">
        <v>103536.95963025058</v>
      </c>
      <c r="AH31" s="187">
        <v>159496.1867060003</v>
      </c>
      <c r="AI31" s="187">
        <v>180275.26658800006</v>
      </c>
      <c r="AJ31" s="187">
        <v>166130.94797600096</v>
      </c>
      <c r="AK31" s="186"/>
      <c r="AL31" s="188">
        <v>-7.845956286573923</v>
      </c>
      <c r="AM31" s="188">
        <v>20.753402996124109</v>
      </c>
    </row>
    <row r="32" spans="1:39" s="182" customFormat="1" x14ac:dyDescent="0.2">
      <c r="A32" s="189" t="s">
        <v>467</v>
      </c>
      <c r="B32" s="190">
        <v>25.111447174963175</v>
      </c>
      <c r="C32" s="190">
        <v>-69.865045548121159</v>
      </c>
      <c r="D32" s="190">
        <v>419.99251800132384</v>
      </c>
      <c r="E32" s="190">
        <v>-902.083480698529</v>
      </c>
      <c r="F32" s="190">
        <v>-283.38744595649825</v>
      </c>
      <c r="G32" s="190">
        <v>-76.134961715014285</v>
      </c>
      <c r="H32" s="190">
        <v>-82.66579523473861</v>
      </c>
      <c r="I32" s="190">
        <v>-979.52177165449984</v>
      </c>
      <c r="J32" s="190">
        <v>520.20015037715609</v>
      </c>
      <c r="K32" s="190">
        <v>33.133951934380285</v>
      </c>
      <c r="L32" s="190">
        <v>39.299074906208439</v>
      </c>
      <c r="M32" s="190">
        <v>-25.168463213477576</v>
      </c>
      <c r="N32" s="190">
        <v>231.78839321710737</v>
      </c>
      <c r="O32" s="190">
        <v>-8.1314521130077644</v>
      </c>
      <c r="P32" s="190">
        <v>43.273888894537379</v>
      </c>
      <c r="Q32" s="190">
        <v>39.555258646934469</v>
      </c>
      <c r="R32" s="190">
        <v>19.513145295128499</v>
      </c>
      <c r="S32" s="190">
        <v>41.693387771401234</v>
      </c>
      <c r="T32" s="190">
        <v>42.261482904459527</v>
      </c>
      <c r="U32" s="190">
        <v>-18.11628187989611</v>
      </c>
      <c r="V32" s="190">
        <v>-78.844715259979765</v>
      </c>
      <c r="W32" s="190">
        <v>398.21843668595216</v>
      </c>
      <c r="X32" s="190">
        <v>362.4338756587332</v>
      </c>
      <c r="Y32" s="190">
        <v>-102.74748291813776</v>
      </c>
      <c r="Z32" s="190">
        <v>-430.23708748833889</v>
      </c>
      <c r="AA32" s="190">
        <v>-405.76970506000623</v>
      </c>
      <c r="AB32" s="190">
        <v>-13.429809802749858</v>
      </c>
      <c r="AC32" s="190">
        <v>-169.17471232236124</v>
      </c>
      <c r="AD32" s="190">
        <v>362.07303202789637</v>
      </c>
      <c r="AE32" s="190">
        <v>319.27454123728711</v>
      </c>
      <c r="AF32" s="190">
        <v>155.49021824219997</v>
      </c>
      <c r="AG32" s="190">
        <v>144.21193624939144</v>
      </c>
      <c r="AH32" s="190">
        <v>133.89763655031172</v>
      </c>
      <c r="AI32" s="190">
        <v>128.89417972444468</v>
      </c>
      <c r="AJ32" s="190">
        <v>163.33144697485201</v>
      </c>
      <c r="AL32" s="184"/>
      <c r="AM32" s="184"/>
    </row>
    <row r="33" spans="1:39" s="182" customFormat="1" x14ac:dyDescent="0.2">
      <c r="A33" s="191"/>
      <c r="B33" s="185"/>
      <c r="C33" s="185"/>
      <c r="D33" s="185"/>
      <c r="AL33" s="184" t="s">
        <v>468</v>
      </c>
      <c r="AM33" s="184" t="s">
        <v>468</v>
      </c>
    </row>
    <row r="34" spans="1:39" s="182" customFormat="1" x14ac:dyDescent="0.2">
      <c r="B34" s="185"/>
      <c r="C34" s="185"/>
      <c r="D34" s="185"/>
      <c r="AL34" s="184" t="s">
        <v>468</v>
      </c>
      <c r="AM34" s="184" t="s">
        <v>468</v>
      </c>
    </row>
    <row r="35" spans="1:39" s="182" customFormat="1" x14ac:dyDescent="0.2">
      <c r="A35" s="192" t="s">
        <v>387</v>
      </c>
      <c r="B35" s="193"/>
      <c r="C35" s="193"/>
      <c r="D35" s="193"/>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5" t="s">
        <v>468</v>
      </c>
      <c r="AM35" s="195" t="s">
        <v>468</v>
      </c>
    </row>
    <row r="36" spans="1:39" s="182" customFormat="1" x14ac:dyDescent="0.2">
      <c r="A36" s="185" t="s">
        <v>183</v>
      </c>
      <c r="B36" s="183">
        <v>-4.6340000000000003</v>
      </c>
      <c r="C36" s="183">
        <v>-23.202391999999989</v>
      </c>
      <c r="D36" s="183">
        <v>-54.678005999999996</v>
      </c>
      <c r="E36" s="183">
        <v>-26.844202999999993</v>
      </c>
      <c r="F36" s="183">
        <v>42.324008999999982</v>
      </c>
      <c r="G36" s="183">
        <v>65.661579000000017</v>
      </c>
      <c r="H36" s="183">
        <v>54.139074999999977</v>
      </c>
      <c r="I36" s="183">
        <v>78.774290000000022</v>
      </c>
      <c r="J36" s="183">
        <v>65.169018999999992</v>
      </c>
      <c r="K36" s="183">
        <v>51.203329999999994</v>
      </c>
      <c r="L36" s="183">
        <v>-34.052065999999996</v>
      </c>
      <c r="M36" s="183">
        <v>-226.38980399999997</v>
      </c>
      <c r="N36" s="183">
        <v>-340.94808600000005</v>
      </c>
      <c r="O36" s="183">
        <v>-518.5765560000001</v>
      </c>
      <c r="P36" s="183">
        <v>-523.95832100000007</v>
      </c>
      <c r="Q36" s="183">
        <v>-640.16675299999997</v>
      </c>
      <c r="R36" s="183">
        <v>-680.58619699999986</v>
      </c>
      <c r="S36" s="183">
        <v>-1127.0528389999999</v>
      </c>
      <c r="T36" s="183">
        <v>-1109.9731959999999</v>
      </c>
      <c r="U36" s="183">
        <v>-1256.3468339999997</v>
      </c>
      <c r="V36" s="183">
        <v>-677.92518199999995</v>
      </c>
      <c r="W36" s="183">
        <v>-1034.5185059999999</v>
      </c>
      <c r="X36" s="183">
        <v>-1252.10988</v>
      </c>
      <c r="Y36" s="183">
        <v>-1037.3201609999999</v>
      </c>
      <c r="Z36" s="183">
        <v>-827.89471099999992</v>
      </c>
      <c r="AA36" s="183">
        <v>-908.99978899999996</v>
      </c>
      <c r="AB36" s="183">
        <v>-374.09687099999996</v>
      </c>
      <c r="AC36" s="183">
        <v>-266.701279</v>
      </c>
      <c r="AD36" s="183">
        <v>-224.64281</v>
      </c>
      <c r="AE36" s="183">
        <v>-707.13429799999994</v>
      </c>
      <c r="AF36" s="183">
        <v>-1146.08203708</v>
      </c>
      <c r="AG36" s="183">
        <v>-968.68007762999969</v>
      </c>
      <c r="AH36" s="183">
        <v>-1689.8238330000008</v>
      </c>
      <c r="AI36" s="183">
        <v>-3528.484845</v>
      </c>
      <c r="AJ36" s="183">
        <v>-2692.989071</v>
      </c>
      <c r="AL36" s="184">
        <v>-23.678598908648567</v>
      </c>
      <c r="AM36" s="184" t="s">
        <v>507</v>
      </c>
    </row>
    <row r="37" spans="1:39" s="182" customFormat="1" x14ac:dyDescent="0.2">
      <c r="A37" s="185" t="s">
        <v>188</v>
      </c>
      <c r="B37" s="183" t="s">
        <v>559</v>
      </c>
      <c r="C37" s="183" t="s">
        <v>559</v>
      </c>
      <c r="D37" s="183" t="s">
        <v>559</v>
      </c>
      <c r="E37" s="183" t="s">
        <v>559</v>
      </c>
      <c r="F37" s="183" t="s">
        <v>559</v>
      </c>
      <c r="G37" s="183" t="s">
        <v>559</v>
      </c>
      <c r="H37" s="183" t="s">
        <v>559</v>
      </c>
      <c r="I37" s="183" t="s">
        <v>559</v>
      </c>
      <c r="J37" s="183" t="s">
        <v>559</v>
      </c>
      <c r="K37" s="183" t="s">
        <v>559</v>
      </c>
      <c r="L37" s="183" t="s">
        <v>559</v>
      </c>
      <c r="M37" s="183" t="s">
        <v>559</v>
      </c>
      <c r="N37" s="183" t="s">
        <v>559</v>
      </c>
      <c r="O37" s="183" t="s">
        <v>559</v>
      </c>
      <c r="P37" s="183" t="s">
        <v>559</v>
      </c>
      <c r="Q37" s="183" t="s">
        <v>559</v>
      </c>
      <c r="R37" s="183" t="s">
        <v>559</v>
      </c>
      <c r="S37" s="183" t="s">
        <v>559</v>
      </c>
      <c r="T37" s="183">
        <v>-34.237200999999999</v>
      </c>
      <c r="U37" s="183">
        <v>-31.887951999999999</v>
      </c>
      <c r="V37" s="183">
        <v>-24.663098000000019</v>
      </c>
      <c r="W37" s="183">
        <v>-54.199941999999993</v>
      </c>
      <c r="X37" s="183">
        <v>-78.673755</v>
      </c>
      <c r="Y37" s="183">
        <v>-124.94556900000001</v>
      </c>
      <c r="Z37" s="183">
        <v>-160.60286499999998</v>
      </c>
      <c r="AA37" s="183">
        <v>-155.40680200000003</v>
      </c>
      <c r="AB37" s="183">
        <v>-223.88152000000002</v>
      </c>
      <c r="AC37" s="183">
        <v>-281.13626899999997</v>
      </c>
      <c r="AD37" s="183">
        <v>-223.50604100000007</v>
      </c>
      <c r="AE37" s="183">
        <v>-182.90747099999999</v>
      </c>
      <c r="AF37" s="183">
        <v>-212.55957999999998</v>
      </c>
      <c r="AG37" s="183">
        <v>-64.643781999999987</v>
      </c>
      <c r="AH37" s="183">
        <v>-153.01378699999998</v>
      </c>
      <c r="AI37" s="183">
        <v>-510.34532500000006</v>
      </c>
      <c r="AJ37" s="183">
        <v>-438.37346100000013</v>
      </c>
      <c r="AL37" s="184">
        <v>-14.102581227720648</v>
      </c>
      <c r="AM37" s="184" t="s">
        <v>507</v>
      </c>
    </row>
    <row r="38" spans="1:39" s="182" customFormat="1" x14ac:dyDescent="0.2">
      <c r="A38" s="185" t="s">
        <v>251</v>
      </c>
      <c r="B38" s="183">
        <v>486.03600000000006</v>
      </c>
      <c r="C38" s="183">
        <v>945.35852600000032</v>
      </c>
      <c r="D38" s="183">
        <v>632.53711899999962</v>
      </c>
      <c r="E38" s="183">
        <v>606.49740699999961</v>
      </c>
      <c r="F38" s="183">
        <v>791.86017999999945</v>
      </c>
      <c r="G38" s="183">
        <v>1218.2153830000007</v>
      </c>
      <c r="H38" s="183">
        <v>1439.4487299999994</v>
      </c>
      <c r="I38" s="183">
        <v>1619.2392239999999</v>
      </c>
      <c r="J38" s="183">
        <v>1264.0586189999999</v>
      </c>
      <c r="K38" s="183">
        <v>-1446.1003800000012</v>
      </c>
      <c r="L38" s="183">
        <v>-347.40669100000014</v>
      </c>
      <c r="M38" s="183">
        <v>360.01160399999981</v>
      </c>
      <c r="N38" s="183">
        <v>-583.82854899999984</v>
      </c>
      <c r="O38" s="183">
        <v>-1015.2504360000003</v>
      </c>
      <c r="P38" s="183">
        <v>-955.17894600000045</v>
      </c>
      <c r="Q38" s="183">
        <v>-579.20017100000041</v>
      </c>
      <c r="R38" s="183">
        <v>-214.03375199999937</v>
      </c>
      <c r="S38" s="183">
        <v>67.144206000001759</v>
      </c>
      <c r="T38" s="183">
        <v>-925.79682400000092</v>
      </c>
      <c r="U38" s="183">
        <v>-1280.6180909999994</v>
      </c>
      <c r="V38" s="183">
        <v>-941.38677000000098</v>
      </c>
      <c r="W38" s="183">
        <v>-1816.6260500000008</v>
      </c>
      <c r="X38" s="183">
        <v>-1819.5778499999988</v>
      </c>
      <c r="Y38" s="183">
        <v>-2977.1753860000008</v>
      </c>
      <c r="Z38" s="183">
        <v>-2267.2473019999989</v>
      </c>
      <c r="AA38" s="183">
        <v>-2146.9182339999998</v>
      </c>
      <c r="AB38" s="183">
        <v>-1848.1470352900014</v>
      </c>
      <c r="AC38" s="183">
        <v>-948.16612599999826</v>
      </c>
      <c r="AD38" s="183">
        <v>887.79013299999951</v>
      </c>
      <c r="AE38" s="183">
        <v>-532.99475000000348</v>
      </c>
      <c r="AF38" s="183">
        <v>-1481.2950196999527</v>
      </c>
      <c r="AG38" s="183">
        <v>1318.34354703999</v>
      </c>
      <c r="AH38" s="183">
        <v>6532.7205890000059</v>
      </c>
      <c r="AI38" s="183">
        <v>6087.4927499999994</v>
      </c>
      <c r="AJ38" s="183">
        <v>3559.5326159999986</v>
      </c>
      <c r="AL38" s="184">
        <v>-41.527115313607574</v>
      </c>
      <c r="AM38" s="184" t="s">
        <v>507</v>
      </c>
    </row>
    <row r="39" spans="1:39" s="182" customFormat="1" x14ac:dyDescent="0.2">
      <c r="A39" s="185" t="s">
        <v>265</v>
      </c>
      <c r="B39" s="183" t="s">
        <v>559</v>
      </c>
      <c r="C39" s="183" t="s">
        <v>559</v>
      </c>
      <c r="D39" s="183" t="s">
        <v>559</v>
      </c>
      <c r="E39" s="183" t="s">
        <v>559</v>
      </c>
      <c r="F39" s="183" t="s">
        <v>559</v>
      </c>
      <c r="G39" s="183" t="s">
        <v>559</v>
      </c>
      <c r="H39" s="183" t="s">
        <v>559</v>
      </c>
      <c r="I39" s="183" t="s">
        <v>559</v>
      </c>
      <c r="J39" s="183" t="s">
        <v>559</v>
      </c>
      <c r="K39" s="183" t="s">
        <v>559</v>
      </c>
      <c r="L39" s="183" t="s">
        <v>559</v>
      </c>
      <c r="M39" s="183" t="s">
        <v>559</v>
      </c>
      <c r="N39" s="183" t="s">
        <v>559</v>
      </c>
      <c r="O39" s="183" t="s">
        <v>559</v>
      </c>
      <c r="P39" s="183" t="s">
        <v>559</v>
      </c>
      <c r="Q39" s="183" t="s">
        <v>559</v>
      </c>
      <c r="R39" s="183" t="s">
        <v>559</v>
      </c>
      <c r="S39" s="183" t="s">
        <v>559</v>
      </c>
      <c r="T39" s="183">
        <v>60.933396999999999</v>
      </c>
      <c r="U39" s="183">
        <v>29.521012000000006</v>
      </c>
      <c r="V39" s="183">
        <v>6.738033999999999</v>
      </c>
      <c r="W39" s="183">
        <v>26.622266000000003</v>
      </c>
      <c r="X39" s="183">
        <v>18.581911999999988</v>
      </c>
      <c r="Y39" s="183">
        <v>-19.651223999999985</v>
      </c>
      <c r="Z39" s="183">
        <v>-17.154395000000022</v>
      </c>
      <c r="AA39" s="183">
        <v>33.134297999999994</v>
      </c>
      <c r="AB39" s="183">
        <v>30.542343000000002</v>
      </c>
      <c r="AC39" s="183">
        <v>12.418558999999995</v>
      </c>
      <c r="AD39" s="183">
        <v>14.481654999999996</v>
      </c>
      <c r="AE39" s="183">
        <v>8.0264039999999994</v>
      </c>
      <c r="AF39" s="183">
        <v>11.380777000000002</v>
      </c>
      <c r="AG39" s="183">
        <v>-72.311965600000008</v>
      </c>
      <c r="AH39" s="183">
        <v>-411.160616</v>
      </c>
      <c r="AI39" s="183">
        <v>-433.82480299999997</v>
      </c>
      <c r="AJ39" s="183">
        <v>-475.37353320000005</v>
      </c>
      <c r="AL39" s="184">
        <v>9.5773063026090028</v>
      </c>
      <c r="AM39" s="184" t="s">
        <v>507</v>
      </c>
    </row>
    <row r="40" spans="1:39" s="182" customFormat="1" x14ac:dyDescent="0.2">
      <c r="A40" s="185" t="s">
        <v>276</v>
      </c>
      <c r="B40" s="183">
        <v>205.53700000000003</v>
      </c>
      <c r="C40" s="183">
        <v>451.7430530000006</v>
      </c>
      <c r="D40" s="183">
        <v>452.36298699999975</v>
      </c>
      <c r="E40" s="183">
        <v>361.21083200000021</v>
      </c>
      <c r="F40" s="183">
        <v>685.37103600000023</v>
      </c>
      <c r="G40" s="183">
        <v>931.2060849999998</v>
      </c>
      <c r="H40" s="183">
        <v>895.19890299999952</v>
      </c>
      <c r="I40" s="183">
        <v>733.93234200000006</v>
      </c>
      <c r="J40" s="183">
        <v>442.65323699999954</v>
      </c>
      <c r="K40" s="183">
        <v>-794.3078030000006</v>
      </c>
      <c r="L40" s="183">
        <v>-1209.0086370000013</v>
      </c>
      <c r="M40" s="183">
        <v>-1823.0168619999995</v>
      </c>
      <c r="N40" s="183">
        <v>-1120.9268859999997</v>
      </c>
      <c r="O40" s="183">
        <v>-1225.0342339999979</v>
      </c>
      <c r="P40" s="183">
        <v>-1663.919159999999</v>
      </c>
      <c r="Q40" s="183">
        <v>-2716.1787860000009</v>
      </c>
      <c r="R40" s="183">
        <v>-3128.4136290000006</v>
      </c>
      <c r="S40" s="183">
        <v>-3565.221956999997</v>
      </c>
      <c r="T40" s="183">
        <v>-3829.6342190000014</v>
      </c>
      <c r="U40" s="183">
        <v>-4387.9884070000035</v>
      </c>
      <c r="V40" s="183">
        <v>-3592.5703709999998</v>
      </c>
      <c r="W40" s="183">
        <v>-4841.5801460000002</v>
      </c>
      <c r="X40" s="183">
        <v>-3618.9944500000001</v>
      </c>
      <c r="Y40" s="183">
        <v>-4020.5387710000032</v>
      </c>
      <c r="Z40" s="183">
        <v>-3506.0342110799993</v>
      </c>
      <c r="AA40" s="183">
        <v>-4351.5617393499997</v>
      </c>
      <c r="AB40" s="183">
        <v>-3029.1342053999997</v>
      </c>
      <c r="AC40" s="183">
        <v>-2424.868974</v>
      </c>
      <c r="AD40" s="183">
        <v>-3612.1613470000029</v>
      </c>
      <c r="AE40" s="183">
        <v>-3892.6890089999997</v>
      </c>
      <c r="AF40" s="183">
        <v>-548.34863716001382</v>
      </c>
      <c r="AG40" s="183">
        <v>-1870.7142799899721</v>
      </c>
      <c r="AH40" s="183">
        <v>-3987.0101900000082</v>
      </c>
      <c r="AI40" s="183">
        <v>-2945.0720469999997</v>
      </c>
      <c r="AJ40" s="183">
        <v>-7026.1809070000036</v>
      </c>
      <c r="AL40" s="184">
        <v>138.57416032172213</v>
      </c>
      <c r="AM40" s="184" t="s">
        <v>507</v>
      </c>
    </row>
    <row r="41" spans="1:39" s="182" customFormat="1" x14ac:dyDescent="0.2">
      <c r="A41" s="185" t="s">
        <v>291</v>
      </c>
      <c r="B41" s="183" t="s">
        <v>559</v>
      </c>
      <c r="C41" s="183" t="s">
        <v>559</v>
      </c>
      <c r="D41" s="183" t="s">
        <v>559</v>
      </c>
      <c r="E41" s="183" t="s">
        <v>559</v>
      </c>
      <c r="F41" s="183" t="s">
        <v>559</v>
      </c>
      <c r="G41" s="183" t="s">
        <v>559</v>
      </c>
      <c r="H41" s="183" t="s">
        <v>559</v>
      </c>
      <c r="I41" s="183" t="s">
        <v>559</v>
      </c>
      <c r="J41" s="183" t="s">
        <v>559</v>
      </c>
      <c r="K41" s="183" t="s">
        <v>559</v>
      </c>
      <c r="L41" s="183" t="s">
        <v>559</v>
      </c>
      <c r="M41" s="183" t="s">
        <v>559</v>
      </c>
      <c r="N41" s="183" t="s">
        <v>559</v>
      </c>
      <c r="O41" s="183" t="s">
        <v>559</v>
      </c>
      <c r="P41" s="183" t="s">
        <v>559</v>
      </c>
      <c r="Q41" s="183" t="s">
        <v>559</v>
      </c>
      <c r="R41" s="183" t="s">
        <v>559</v>
      </c>
      <c r="S41" s="183" t="s">
        <v>559</v>
      </c>
      <c r="T41" s="183">
        <v>18.078706999999994</v>
      </c>
      <c r="U41" s="183">
        <v>28.044252</v>
      </c>
      <c r="V41" s="183">
        <v>54.575465000000008</v>
      </c>
      <c r="W41" s="183">
        <v>96.290120999999999</v>
      </c>
      <c r="X41" s="183">
        <v>88.183450999999991</v>
      </c>
      <c r="Y41" s="183">
        <v>79.665526000000014</v>
      </c>
      <c r="Z41" s="183">
        <v>106.92752799999997</v>
      </c>
      <c r="AA41" s="183">
        <v>121.60911400000003</v>
      </c>
      <c r="AB41" s="183">
        <v>108.11194400000002</v>
      </c>
      <c r="AC41" s="183">
        <v>139.81303799999998</v>
      </c>
      <c r="AD41" s="183">
        <v>151.20874600000002</v>
      </c>
      <c r="AE41" s="183">
        <v>172.32970499999996</v>
      </c>
      <c r="AF41" s="183">
        <v>158.30747551000002</v>
      </c>
      <c r="AG41" s="183">
        <v>229.66676799999999</v>
      </c>
      <c r="AH41" s="183">
        <v>208.01390699999996</v>
      </c>
      <c r="AI41" s="183">
        <v>193.74718199999995</v>
      </c>
      <c r="AJ41" s="183">
        <v>269.975189</v>
      </c>
      <c r="AL41" s="184">
        <v>39.344059724182245</v>
      </c>
      <c r="AM41" s="184">
        <v>8.1790781700482995</v>
      </c>
    </row>
    <row r="42" spans="1:39" s="182" customFormat="1" x14ac:dyDescent="0.2">
      <c r="A42" s="185" t="s">
        <v>314</v>
      </c>
      <c r="B42" s="183">
        <v>272.70000000000005</v>
      </c>
      <c r="C42" s="183">
        <v>370.71671599999991</v>
      </c>
      <c r="D42" s="183">
        <v>386.3911589999999</v>
      </c>
      <c r="E42" s="183">
        <v>419.40210000000013</v>
      </c>
      <c r="F42" s="183">
        <v>501.40657800000008</v>
      </c>
      <c r="G42" s="183">
        <v>548.00240499999973</v>
      </c>
      <c r="H42" s="183">
        <v>822.5401260000001</v>
      </c>
      <c r="I42" s="183">
        <v>864.183313</v>
      </c>
      <c r="J42" s="183">
        <v>949.02929300000028</v>
      </c>
      <c r="K42" s="183">
        <v>689.81926799999997</v>
      </c>
      <c r="L42" s="183">
        <v>801.39012799999978</v>
      </c>
      <c r="M42" s="183">
        <v>964.81723400000021</v>
      </c>
      <c r="N42" s="183">
        <v>789.14883400000042</v>
      </c>
      <c r="O42" s="183">
        <v>298.41590699999949</v>
      </c>
      <c r="P42" s="183">
        <v>98.011053000000288</v>
      </c>
      <c r="Q42" s="183">
        <v>134.37660399999982</v>
      </c>
      <c r="R42" s="183">
        <v>4.1371539999997822</v>
      </c>
      <c r="S42" s="183">
        <v>125.45274300000028</v>
      </c>
      <c r="T42" s="183">
        <v>220.48511299999927</v>
      </c>
      <c r="U42" s="183">
        <v>700.63814999999977</v>
      </c>
      <c r="V42" s="183">
        <v>634.77401300000031</v>
      </c>
      <c r="W42" s="183">
        <v>739.08323799999994</v>
      </c>
      <c r="X42" s="183">
        <v>1029.9666689999997</v>
      </c>
      <c r="Y42" s="183">
        <v>1087.2126479999997</v>
      </c>
      <c r="Z42" s="183">
        <v>399.91812587000004</v>
      </c>
      <c r="AA42" s="183">
        <v>477.54647279999926</v>
      </c>
      <c r="AB42" s="183">
        <v>751.11566016999996</v>
      </c>
      <c r="AC42" s="183">
        <v>983.32118500000047</v>
      </c>
      <c r="AD42" s="183">
        <v>1568.9552690000007</v>
      </c>
      <c r="AE42" s="183">
        <v>1478.9317275999992</v>
      </c>
      <c r="AF42" s="183">
        <v>2175.7296514199998</v>
      </c>
      <c r="AG42" s="183">
        <v>1687.1342909800001</v>
      </c>
      <c r="AH42" s="183">
        <v>3416.9751159999996</v>
      </c>
      <c r="AI42" s="183">
        <v>3971.7987820000003</v>
      </c>
      <c r="AJ42" s="183">
        <v>5020.7675760000002</v>
      </c>
      <c r="AL42" s="184">
        <v>26.410421362579498</v>
      </c>
      <c r="AM42" s="184">
        <v>27.936018178335644</v>
      </c>
    </row>
    <row r="43" spans="1:39" s="182" customFormat="1" x14ac:dyDescent="0.2">
      <c r="A43" s="185" t="s">
        <v>334</v>
      </c>
      <c r="B43" s="183">
        <v>-31.264999999999873</v>
      </c>
      <c r="C43" s="183">
        <v>843.95302600000036</v>
      </c>
      <c r="D43" s="183">
        <v>1302.7175330000005</v>
      </c>
      <c r="E43" s="183">
        <v>2230.8378279999997</v>
      </c>
      <c r="F43" s="183">
        <v>1549.7658669999987</v>
      </c>
      <c r="G43" s="183">
        <v>1349.8745009999993</v>
      </c>
      <c r="H43" s="183">
        <v>1374.8689169999993</v>
      </c>
      <c r="I43" s="183">
        <v>505.31565300000102</v>
      </c>
      <c r="J43" s="183">
        <v>1614.1953950000006</v>
      </c>
      <c r="K43" s="183">
        <v>556.33631799999966</v>
      </c>
      <c r="L43" s="183">
        <v>-336.25638899999922</v>
      </c>
      <c r="M43" s="183">
        <v>2247.6096889999972</v>
      </c>
      <c r="N43" s="183">
        <v>1642.3070920000018</v>
      </c>
      <c r="O43" s="183">
        <v>867.06098700000075</v>
      </c>
      <c r="P43" s="183">
        <v>-831.78171600000132</v>
      </c>
      <c r="Q43" s="183">
        <v>-3127.4708470000005</v>
      </c>
      <c r="R43" s="183">
        <v>-4888.5881720000034</v>
      </c>
      <c r="S43" s="183">
        <v>-7248.2844250000007</v>
      </c>
      <c r="T43" s="183">
        <v>-7386.6255789999996</v>
      </c>
      <c r="U43" s="183">
        <v>-10734.050106000002</v>
      </c>
      <c r="V43" s="183">
        <v>-6054.1948690000008</v>
      </c>
      <c r="W43" s="183">
        <v>-6329.5470359999999</v>
      </c>
      <c r="X43" s="183">
        <v>-8027.3827719999972</v>
      </c>
      <c r="Y43" s="183">
        <v>-8144.156087000003</v>
      </c>
      <c r="Z43" s="183">
        <v>-8438.7342904500019</v>
      </c>
      <c r="AA43" s="183">
        <v>-5223.9005255100019</v>
      </c>
      <c r="AB43" s="183">
        <v>-3470.4754475299997</v>
      </c>
      <c r="AC43" s="183">
        <v>-1685.1885209999982</v>
      </c>
      <c r="AD43" s="183">
        <v>-1428.0135470000005</v>
      </c>
      <c r="AE43" s="183">
        <v>-2606.1592949999995</v>
      </c>
      <c r="AF43" s="183">
        <v>551.41216091002934</v>
      </c>
      <c r="AG43" s="183">
        <v>4496.7656386400013</v>
      </c>
      <c r="AH43" s="183">
        <v>1209.5381620000117</v>
      </c>
      <c r="AI43" s="183">
        <v>-4867.1383969999915</v>
      </c>
      <c r="AJ43" s="183">
        <v>-1190.8499809999994</v>
      </c>
      <c r="AL43" s="184">
        <v>-75.532851464959037</v>
      </c>
      <c r="AM43" s="184" t="s">
        <v>507</v>
      </c>
    </row>
    <row r="44" spans="1:39" s="182" customFormat="1" x14ac:dyDescent="0.2">
      <c r="A44" s="185" t="s">
        <v>357</v>
      </c>
      <c r="B44" s="183">
        <v>-125.25999999999988</v>
      </c>
      <c r="C44" s="183">
        <v>-64.300557999999796</v>
      </c>
      <c r="D44" s="183">
        <v>19.065201000000002</v>
      </c>
      <c r="E44" s="183">
        <v>265.5745109999998</v>
      </c>
      <c r="F44" s="183">
        <v>443.79491899999994</v>
      </c>
      <c r="G44" s="183">
        <v>554.69380199999955</v>
      </c>
      <c r="H44" s="183">
        <v>839.0609470000004</v>
      </c>
      <c r="I44" s="183">
        <v>736.76312899999994</v>
      </c>
      <c r="J44" s="183">
        <v>388.4504579999998</v>
      </c>
      <c r="K44" s="183">
        <v>-457.4202800000005</v>
      </c>
      <c r="L44" s="183">
        <v>-795.64794599999914</v>
      </c>
      <c r="M44" s="183">
        <v>-985.93355499999961</v>
      </c>
      <c r="N44" s="183">
        <v>-632.91139999999996</v>
      </c>
      <c r="O44" s="183">
        <v>-771.05939200000012</v>
      </c>
      <c r="P44" s="183">
        <v>-1376.0906189999996</v>
      </c>
      <c r="Q44" s="183">
        <v>-993.20555999999897</v>
      </c>
      <c r="R44" s="183">
        <v>-1017.8954420000018</v>
      </c>
      <c r="S44" s="183">
        <v>-2692.1833129999986</v>
      </c>
      <c r="T44" s="183">
        <v>-4522.2431390000011</v>
      </c>
      <c r="U44" s="183">
        <v>-6113.5633530000114</v>
      </c>
      <c r="V44" s="183">
        <v>-8693.6882479999986</v>
      </c>
      <c r="W44" s="183">
        <v>-6347.0567679999986</v>
      </c>
      <c r="X44" s="183">
        <v>-3221.3504369999973</v>
      </c>
      <c r="Y44" s="183">
        <v>-7303.2789600000024</v>
      </c>
      <c r="Z44" s="183">
        <v>-8417.734085109998</v>
      </c>
      <c r="AA44" s="183">
        <v>-6976.7871861200028</v>
      </c>
      <c r="AB44" s="183">
        <v>-10308.459988709998</v>
      </c>
      <c r="AC44" s="183">
        <v>-12196.666758999998</v>
      </c>
      <c r="AD44" s="183">
        <v>-11424.739325999999</v>
      </c>
      <c r="AE44" s="183">
        <v>-10120.267677</v>
      </c>
      <c r="AF44" s="183">
        <v>-11661.609239299683</v>
      </c>
      <c r="AG44" s="183">
        <v>-10160.540477580051</v>
      </c>
      <c r="AH44" s="183">
        <v>-7961.2130240000033</v>
      </c>
      <c r="AI44" s="183">
        <v>-9717.8806909999985</v>
      </c>
      <c r="AJ44" s="183">
        <v>-10764.698224999998</v>
      </c>
      <c r="AL44" s="184">
        <v>10.772076415483127</v>
      </c>
      <c r="AM44" s="184" t="s">
        <v>507</v>
      </c>
    </row>
    <row r="45" spans="1:39" s="182" customFormat="1" x14ac:dyDescent="0.2">
      <c r="A45" s="185" t="s">
        <v>379</v>
      </c>
      <c r="B45" s="183" t="s">
        <v>559</v>
      </c>
      <c r="C45" s="183" t="s">
        <v>559</v>
      </c>
      <c r="D45" s="183" t="s">
        <v>559</v>
      </c>
      <c r="E45" s="183" t="s">
        <v>559</v>
      </c>
      <c r="F45" s="183" t="s">
        <v>559</v>
      </c>
      <c r="G45" s="183" t="s">
        <v>559</v>
      </c>
      <c r="H45" s="183" t="s">
        <v>559</v>
      </c>
      <c r="I45" s="183" t="s">
        <v>559</v>
      </c>
      <c r="J45" s="183" t="s">
        <v>559</v>
      </c>
      <c r="K45" s="183" t="s">
        <v>559</v>
      </c>
      <c r="L45" s="183">
        <v>-990.45320700000025</v>
      </c>
      <c r="M45" s="183">
        <v>-1774.6334950000003</v>
      </c>
      <c r="N45" s="183">
        <v>-1621.656843</v>
      </c>
      <c r="O45" s="183">
        <v>-1913.3789869999996</v>
      </c>
      <c r="P45" s="183">
        <v>-2007.4508999999998</v>
      </c>
      <c r="Q45" s="183">
        <v>-2023.9016439999991</v>
      </c>
      <c r="R45" s="183">
        <v>-2948.492385</v>
      </c>
      <c r="S45" s="183">
        <v>-3589.9893129999991</v>
      </c>
      <c r="T45" s="183">
        <v>-3453.5011830000021</v>
      </c>
      <c r="U45" s="183">
        <v>-3786.6946910000006</v>
      </c>
      <c r="V45" s="183">
        <v>-1550.7048870000003</v>
      </c>
      <c r="W45" s="183">
        <v>-1369.7311600000007</v>
      </c>
      <c r="X45" s="183">
        <v>-573.69161000000031</v>
      </c>
      <c r="Y45" s="183">
        <v>-1280.7408109999992</v>
      </c>
      <c r="Z45" s="183">
        <v>-1590.4678370999995</v>
      </c>
      <c r="AA45" s="183">
        <v>-1552.3829166899986</v>
      </c>
      <c r="AB45" s="183">
        <v>-612.96411553999951</v>
      </c>
      <c r="AC45" s="183">
        <v>-447.31685500000003</v>
      </c>
      <c r="AD45" s="183">
        <v>-501.99406900000031</v>
      </c>
      <c r="AE45" s="183">
        <v>-1145.4613960000006</v>
      </c>
      <c r="AF45" s="183">
        <v>372.87430071001836</v>
      </c>
      <c r="AG45" s="183">
        <v>1267.8306712100111</v>
      </c>
      <c r="AH45" s="183">
        <v>3749.1031649999923</v>
      </c>
      <c r="AI45" s="183">
        <v>5001.1510470000012</v>
      </c>
      <c r="AJ45" s="183">
        <v>3036.952824</v>
      </c>
      <c r="AL45" s="184">
        <v>-39.27492300354033</v>
      </c>
      <c r="AM45" s="184" t="s">
        <v>507</v>
      </c>
    </row>
    <row r="46" spans="1:39" s="197" customFormat="1" x14ac:dyDescent="0.2">
      <c r="A46" s="196" t="s">
        <v>469</v>
      </c>
      <c r="B46" s="187">
        <v>865.52700000000095</v>
      </c>
      <c r="C46" s="187">
        <v>2563.2626989999999</v>
      </c>
      <c r="D46" s="187">
        <v>2760.0193139999992</v>
      </c>
      <c r="E46" s="187">
        <v>3813.9834269999992</v>
      </c>
      <c r="F46" s="187">
        <v>3893.8799319999989</v>
      </c>
      <c r="G46" s="187">
        <v>4536.8541669999986</v>
      </c>
      <c r="H46" s="187">
        <v>5382.1744239999971</v>
      </c>
      <c r="I46" s="187">
        <v>4380.2905720000035</v>
      </c>
      <c r="J46" s="187">
        <v>4404.3791279999969</v>
      </c>
      <c r="K46" s="187">
        <v>-1753.9696630000035</v>
      </c>
      <c r="L46" s="187">
        <v>-2902.1517459999977</v>
      </c>
      <c r="M46" s="187">
        <v>-1206.0473750000056</v>
      </c>
      <c r="N46" s="187">
        <v>-1828.7648210000007</v>
      </c>
      <c r="O46" s="187">
        <v>-4239.3772349999999</v>
      </c>
      <c r="P46" s="187">
        <v>-7227.0087749999984</v>
      </c>
      <c r="Q46" s="187">
        <v>-9880.725606</v>
      </c>
      <c r="R46" s="187">
        <v>-12850.032646000007</v>
      </c>
      <c r="S46" s="187">
        <v>-18062.491668999995</v>
      </c>
      <c r="T46" s="187">
        <v>-20956.514124000019</v>
      </c>
      <c r="U46" s="187">
        <v>-26831.946019999985</v>
      </c>
      <c r="V46" s="187">
        <v>-20838.045912999962</v>
      </c>
      <c r="W46" s="187">
        <v>-20928.263983000008</v>
      </c>
      <c r="X46" s="187">
        <v>-17446.048722000021</v>
      </c>
      <c r="Y46" s="187">
        <v>-23732.928795000007</v>
      </c>
      <c r="Z46" s="187">
        <v>-24715.024042869976</v>
      </c>
      <c r="AA46" s="187">
        <v>-20684.667307870033</v>
      </c>
      <c r="AB46" s="187">
        <v>-18978.389236300027</v>
      </c>
      <c r="AC46" s="187">
        <v>-17114.492001000006</v>
      </c>
      <c r="AD46" s="187">
        <v>-14792.621337000033</v>
      </c>
      <c r="AE46" s="187">
        <v>-17527.326059399966</v>
      </c>
      <c r="AF46" s="187">
        <v>-11783.190147689631</v>
      </c>
      <c r="AG46" s="187">
        <v>-4142.1496669300031</v>
      </c>
      <c r="AH46" s="187">
        <v>913.12948899998446</v>
      </c>
      <c r="AI46" s="187">
        <v>-6748.5563470000343</v>
      </c>
      <c r="AJ46" s="187">
        <v>-10712.236973199921</v>
      </c>
      <c r="AK46" s="186"/>
      <c r="AL46" s="188">
        <v>58.733756116030321</v>
      </c>
      <c r="AM46" s="188" t="s">
        <v>507</v>
      </c>
    </row>
    <row r="47" spans="1:39" s="182" customFormat="1" x14ac:dyDescent="0.2">
      <c r="A47" s="189" t="s">
        <v>467</v>
      </c>
      <c r="B47" s="190">
        <v>-9.0897605545053661</v>
      </c>
      <c r="C47" s="190">
        <v>-65.961469351518261</v>
      </c>
      <c r="D47" s="190">
        <v>182.66176796823291</v>
      </c>
      <c r="E47" s="190">
        <v>-701.09989466911748</v>
      </c>
      <c r="F47" s="190">
        <v>-217.17121762409363</v>
      </c>
      <c r="G47" s="190">
        <v>-72.311988635639125</v>
      </c>
      <c r="H47" s="190">
        <v>-75.880084928803001</v>
      </c>
      <c r="I47" s="190">
        <v>-532.8820647201951</v>
      </c>
      <c r="J47" s="190">
        <v>237.30490991379293</v>
      </c>
      <c r="K47" s="190">
        <v>15.387048539345589</v>
      </c>
      <c r="L47" s="190">
        <v>17.56112638266972</v>
      </c>
      <c r="M47" s="190">
        <v>15.162778161931174</v>
      </c>
      <c r="N47" s="190">
        <v>-49.816530128030529</v>
      </c>
      <c r="O47" s="190">
        <v>49.904381812831076</v>
      </c>
      <c r="P47" s="190">
        <v>33.399615375727883</v>
      </c>
      <c r="Q47" s="190">
        <v>37.980878746876797</v>
      </c>
      <c r="R47" s="190">
        <v>64.938511451384713</v>
      </c>
      <c r="S47" s="190">
        <v>106.85967975507305</v>
      </c>
      <c r="T47" s="190">
        <v>77.815581018157587</v>
      </c>
      <c r="U47" s="190">
        <v>203.96766263778022</v>
      </c>
      <c r="V47" s="190">
        <v>236.36621952132444</v>
      </c>
      <c r="W47" s="190">
        <v>-312.82905804185361</v>
      </c>
      <c r="X47" s="190">
        <v>-136.61745279561487</v>
      </c>
      <c r="Y47" s="190">
        <v>103.56036477287607</v>
      </c>
      <c r="Z47" s="190">
        <v>256.19388455343602</v>
      </c>
      <c r="AA47" s="190">
        <v>223.23189410608711</v>
      </c>
      <c r="AB47" s="190">
        <v>50.959640288652665</v>
      </c>
      <c r="AC47" s="190">
        <v>117.38334705761322</v>
      </c>
      <c r="AD47" s="190">
        <v>-163.74387134159878</v>
      </c>
      <c r="AE47" s="190">
        <v>-83.071833069813579</v>
      </c>
      <c r="AF47" s="190">
        <v>-17.643996447733151</v>
      </c>
      <c r="AG47" s="190">
        <v>-5.7694124478445614</v>
      </c>
      <c r="AH47" s="190">
        <v>0.76657557128224485</v>
      </c>
      <c r="AI47" s="190">
        <v>-4.8251191144191345</v>
      </c>
      <c r="AJ47" s="190">
        <v>-10.531723236919127</v>
      </c>
      <c r="AL47" s="184"/>
      <c r="AM47" s="184"/>
    </row>
    <row r="48" spans="1:39" s="182" customFormat="1" x14ac:dyDescent="0.2">
      <c r="B48" s="185"/>
      <c r="C48" s="185"/>
      <c r="D48" s="185"/>
      <c r="AL48" s="184" t="s">
        <v>468</v>
      </c>
      <c r="AM48" s="184" t="s">
        <v>468</v>
      </c>
    </row>
    <row r="49" spans="1:39" s="182" customFormat="1" x14ac:dyDescent="0.2">
      <c r="B49" s="185"/>
      <c r="C49" s="185"/>
      <c r="D49" s="185"/>
      <c r="AL49" s="184" t="s">
        <v>468</v>
      </c>
      <c r="AM49" s="184" t="s">
        <v>468</v>
      </c>
    </row>
    <row r="50" spans="1:39" s="181" customFormat="1" x14ac:dyDescent="0.2">
      <c r="A50" s="176" t="s">
        <v>85</v>
      </c>
      <c r="B50" s="177"/>
      <c r="C50" s="177"/>
      <c r="D50" s="177"/>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t="s">
        <v>468</v>
      </c>
      <c r="AM50" s="198" t="s">
        <v>468</v>
      </c>
    </row>
    <row r="51" spans="1:39" s="182" customFormat="1" x14ac:dyDescent="0.2">
      <c r="A51" s="185" t="s">
        <v>167</v>
      </c>
      <c r="B51" s="183" t="s">
        <v>559</v>
      </c>
      <c r="C51" s="183" t="s">
        <v>559</v>
      </c>
      <c r="D51" s="183" t="s">
        <v>559</v>
      </c>
      <c r="E51" s="183" t="s">
        <v>559</v>
      </c>
      <c r="F51" s="183" t="s">
        <v>559</v>
      </c>
      <c r="G51" s="183" t="s">
        <v>559</v>
      </c>
      <c r="H51" s="183" t="s">
        <v>559</v>
      </c>
      <c r="I51" s="183" t="s">
        <v>559</v>
      </c>
      <c r="J51" s="183" t="s">
        <v>559</v>
      </c>
      <c r="K51" s="183" t="s">
        <v>559</v>
      </c>
      <c r="L51" s="183" t="s">
        <v>559</v>
      </c>
      <c r="M51" s="183" t="s">
        <v>559</v>
      </c>
      <c r="N51" s="183" t="s">
        <v>559</v>
      </c>
      <c r="O51" s="183" t="s">
        <v>559</v>
      </c>
      <c r="P51" s="183" t="s">
        <v>559</v>
      </c>
      <c r="Q51" s="183" t="s">
        <v>559</v>
      </c>
      <c r="R51" s="183" t="s">
        <v>559</v>
      </c>
      <c r="S51" s="183" t="s">
        <v>559</v>
      </c>
      <c r="T51" s="183">
        <v>-937.82731700000022</v>
      </c>
      <c r="U51" s="183">
        <v>-1069.1380120000001</v>
      </c>
      <c r="V51" s="183">
        <v>-938.35674299999982</v>
      </c>
      <c r="W51" s="183">
        <v>-834.00950699999999</v>
      </c>
      <c r="X51" s="183">
        <v>-679.03797699999984</v>
      </c>
      <c r="Y51" s="183">
        <v>-795.85139600000036</v>
      </c>
      <c r="Z51" s="183">
        <v>-855.53777199999979</v>
      </c>
      <c r="AA51" s="183">
        <v>-994.43139299999984</v>
      </c>
      <c r="AB51" s="183">
        <v>-1090.440707</v>
      </c>
      <c r="AC51" s="183">
        <v>-1448.3350129999997</v>
      </c>
      <c r="AD51" s="183">
        <v>-1588.7271140000003</v>
      </c>
      <c r="AE51" s="183">
        <v>-1913.3141930000006</v>
      </c>
      <c r="AF51" s="183">
        <v>-1858.3078659999999</v>
      </c>
      <c r="AG51" s="183">
        <v>-1586.0407579999996</v>
      </c>
      <c r="AH51" s="183">
        <v>-1904.7028659999999</v>
      </c>
      <c r="AI51" s="183">
        <v>-1896.917013</v>
      </c>
      <c r="AJ51" s="183">
        <v>-2388.7696670000018</v>
      </c>
      <c r="AL51" s="184">
        <v>25.929054915382423</v>
      </c>
      <c r="AM51" s="184" t="s">
        <v>507</v>
      </c>
    </row>
    <row r="52" spans="1:39" s="182" customFormat="1" x14ac:dyDescent="0.2">
      <c r="A52" s="182" t="s">
        <v>448</v>
      </c>
      <c r="B52" s="183">
        <v>-115.0259999999999</v>
      </c>
      <c r="C52" s="183">
        <v>-9.0468240000000151</v>
      </c>
      <c r="D52" s="183">
        <v>51.848309000000029</v>
      </c>
      <c r="E52" s="183">
        <v>106.03647700000022</v>
      </c>
      <c r="F52" s="183">
        <v>-72.043875999999955</v>
      </c>
      <c r="G52" s="183">
        <v>-218.16673000000009</v>
      </c>
      <c r="H52" s="183">
        <v>-265.03913899999998</v>
      </c>
      <c r="I52" s="183">
        <v>97.876405999999974</v>
      </c>
      <c r="J52" s="183">
        <v>225.57730900000024</v>
      </c>
      <c r="K52" s="183">
        <v>548.00086200000044</v>
      </c>
      <c r="L52" s="183">
        <v>444.35359700000026</v>
      </c>
      <c r="M52" s="183">
        <v>240.30798399999958</v>
      </c>
      <c r="N52" s="183">
        <v>138.59461599999963</v>
      </c>
      <c r="O52" s="183">
        <v>10.643428999999969</v>
      </c>
      <c r="P52" s="183">
        <v>-451.15208099999984</v>
      </c>
      <c r="Q52" s="183">
        <v>-406.90151500000059</v>
      </c>
      <c r="R52" s="183">
        <v>-325.99674399999981</v>
      </c>
      <c r="S52" s="183">
        <v>-383.28229300000044</v>
      </c>
      <c r="T52" s="183">
        <v>-57.326700999999503</v>
      </c>
      <c r="U52" s="183">
        <v>-329.4641359999996</v>
      </c>
      <c r="V52" s="183">
        <v>-705.51779799999997</v>
      </c>
      <c r="W52" s="183">
        <v>-242.52558699999963</v>
      </c>
      <c r="X52" s="183">
        <v>-145.26847100000009</v>
      </c>
      <c r="Y52" s="183">
        <v>47.512969000000112</v>
      </c>
      <c r="Z52" s="183">
        <v>-411.01199807000012</v>
      </c>
      <c r="AA52" s="183">
        <v>-600.93290581000019</v>
      </c>
      <c r="AB52" s="183">
        <v>-374.20767073999991</v>
      </c>
      <c r="AC52" s="183">
        <v>-744.11327500000061</v>
      </c>
      <c r="AD52" s="183">
        <v>-681.54527800000051</v>
      </c>
      <c r="AE52" s="183">
        <v>-1163.3418290000006</v>
      </c>
      <c r="AF52" s="183">
        <v>-554.41672613001333</v>
      </c>
      <c r="AG52" s="183">
        <v>-1094.2074850400031</v>
      </c>
      <c r="AH52" s="183">
        <v>-1881.8636190000007</v>
      </c>
      <c r="AI52" s="183">
        <v>-277.77835600000026</v>
      </c>
      <c r="AJ52" s="183">
        <v>-1101.287769</v>
      </c>
      <c r="AL52" s="184">
        <v>296.46277156309435</v>
      </c>
      <c r="AM52" s="184" t="s">
        <v>507</v>
      </c>
    </row>
    <row r="53" spans="1:39" s="182" customFormat="1" x14ac:dyDescent="0.2">
      <c r="A53" s="185" t="s">
        <v>184</v>
      </c>
      <c r="B53" s="183" t="s">
        <v>559</v>
      </c>
      <c r="C53" s="183" t="s">
        <v>559</v>
      </c>
      <c r="D53" s="183" t="s">
        <v>559</v>
      </c>
      <c r="E53" s="183" t="s">
        <v>559</v>
      </c>
      <c r="F53" s="183" t="s">
        <v>559</v>
      </c>
      <c r="G53" s="183" t="s">
        <v>559</v>
      </c>
      <c r="H53" s="183" t="s">
        <v>559</v>
      </c>
      <c r="I53" s="183" t="s">
        <v>559</v>
      </c>
      <c r="J53" s="183" t="s">
        <v>559</v>
      </c>
      <c r="K53" s="183" t="s">
        <v>559</v>
      </c>
      <c r="L53" s="183" t="s">
        <v>559</v>
      </c>
      <c r="M53" s="183" t="s">
        <v>559</v>
      </c>
      <c r="N53" s="183" t="s">
        <v>559</v>
      </c>
      <c r="O53" s="183" t="s">
        <v>559</v>
      </c>
      <c r="P53" s="183" t="s">
        <v>559</v>
      </c>
      <c r="Q53" s="183" t="s">
        <v>559</v>
      </c>
      <c r="R53" s="183" t="s">
        <v>559</v>
      </c>
      <c r="S53" s="183" t="s">
        <v>559</v>
      </c>
      <c r="T53" s="183">
        <v>21.995071999999986</v>
      </c>
      <c r="U53" s="183">
        <v>-19.343946000000003</v>
      </c>
      <c r="V53" s="183">
        <v>-14.445579000000002</v>
      </c>
      <c r="W53" s="183">
        <v>-33.458383000000012</v>
      </c>
      <c r="X53" s="183">
        <v>-26.843775000000001</v>
      </c>
      <c r="Y53" s="183">
        <v>69.736484999999988</v>
      </c>
      <c r="Z53" s="183">
        <v>52.759976000000002</v>
      </c>
      <c r="AA53" s="183">
        <v>107.02849000000001</v>
      </c>
      <c r="AB53" s="183">
        <v>37.07959000000001</v>
      </c>
      <c r="AC53" s="183">
        <v>27.770870999999985</v>
      </c>
      <c r="AD53" s="183">
        <v>-35.937476000000004</v>
      </c>
      <c r="AE53" s="183">
        <v>-1.6714489999999955</v>
      </c>
      <c r="AF53" s="183">
        <v>-73.066334999999995</v>
      </c>
      <c r="AG53" s="183">
        <v>0.2725329999999957</v>
      </c>
      <c r="AH53" s="183">
        <v>-10.441284999999965</v>
      </c>
      <c r="AI53" s="183">
        <v>-77.167736000000019</v>
      </c>
      <c r="AJ53" s="183">
        <v>-86.803179000000014</v>
      </c>
      <c r="AL53" s="184">
        <v>12.486362176026503</v>
      </c>
      <c r="AM53" s="184" t="s">
        <v>507</v>
      </c>
    </row>
    <row r="54" spans="1:39" s="182" customFormat="1" x14ac:dyDescent="0.2">
      <c r="A54" s="185" t="s">
        <v>203</v>
      </c>
      <c r="B54" s="183" t="s">
        <v>468</v>
      </c>
      <c r="C54" s="183" t="s">
        <v>468</v>
      </c>
      <c r="D54" s="183" t="s">
        <v>559</v>
      </c>
      <c r="E54" s="183" t="s">
        <v>559</v>
      </c>
      <c r="F54" s="183" t="s">
        <v>559</v>
      </c>
      <c r="G54" s="183" t="s">
        <v>559</v>
      </c>
      <c r="H54" s="183" t="s">
        <v>559</v>
      </c>
      <c r="I54" s="183" t="s">
        <v>559</v>
      </c>
      <c r="J54" s="183" t="s">
        <v>559</v>
      </c>
      <c r="K54" s="183" t="s">
        <v>559</v>
      </c>
      <c r="L54" s="183" t="s">
        <v>559</v>
      </c>
      <c r="M54" s="183" t="s">
        <v>559</v>
      </c>
      <c r="N54" s="183" t="s">
        <v>559</v>
      </c>
      <c r="O54" s="183" t="s">
        <v>559</v>
      </c>
      <c r="P54" s="183" t="s">
        <v>559</v>
      </c>
      <c r="Q54" s="183" t="s">
        <v>559</v>
      </c>
      <c r="R54" s="183" t="s">
        <v>559</v>
      </c>
      <c r="S54" s="183" t="s">
        <v>559</v>
      </c>
      <c r="T54" s="183">
        <v>-96.258926000000002</v>
      </c>
      <c r="U54" s="183">
        <v>-125.92242899999999</v>
      </c>
      <c r="V54" s="183">
        <v>-119.68281999999996</v>
      </c>
      <c r="W54" s="183">
        <v>-95.248805000000004</v>
      </c>
      <c r="X54" s="183">
        <v>-128.52292299999999</v>
      </c>
      <c r="Y54" s="183">
        <v>-153.395061</v>
      </c>
      <c r="Z54" s="183">
        <v>-153.92420299999998</v>
      </c>
      <c r="AA54" s="183">
        <v>-175.78294199999999</v>
      </c>
      <c r="AB54" s="183">
        <v>-177.55256199999999</v>
      </c>
      <c r="AC54" s="183">
        <v>-114.62792900000001</v>
      </c>
      <c r="AD54" s="183">
        <v>-105.74541900000001</v>
      </c>
      <c r="AE54" s="183">
        <v>-126.58398000000001</v>
      </c>
      <c r="AF54" s="183">
        <v>-114.693929</v>
      </c>
      <c r="AG54" s="183">
        <v>-25.352198999999999</v>
      </c>
      <c r="AH54" s="183">
        <v>10.533983000000006</v>
      </c>
      <c r="AI54" s="183">
        <v>-118.24691199999999</v>
      </c>
      <c r="AJ54" s="183">
        <v>-211.36481000000003</v>
      </c>
      <c r="AL54" s="184">
        <v>78.748693242830768</v>
      </c>
      <c r="AM54" s="184" t="s">
        <v>507</v>
      </c>
    </row>
    <row r="55" spans="1:39" s="182" customFormat="1" x14ac:dyDescent="0.2">
      <c r="A55" s="185" t="s">
        <v>205</v>
      </c>
      <c r="B55" s="183" t="s">
        <v>559</v>
      </c>
      <c r="C55" s="183" t="s">
        <v>559</v>
      </c>
      <c r="D55" s="183" t="s">
        <v>559</v>
      </c>
      <c r="E55" s="183" t="s">
        <v>559</v>
      </c>
      <c r="F55" s="183" t="s">
        <v>559</v>
      </c>
      <c r="G55" s="183" t="s">
        <v>559</v>
      </c>
      <c r="H55" s="183" t="s">
        <v>559</v>
      </c>
      <c r="I55" s="183" t="s">
        <v>559</v>
      </c>
      <c r="J55" s="183" t="s">
        <v>559</v>
      </c>
      <c r="K55" s="183" t="s">
        <v>559</v>
      </c>
      <c r="L55" s="183" t="s">
        <v>559</v>
      </c>
      <c r="M55" s="183" t="s">
        <v>559</v>
      </c>
      <c r="N55" s="183" t="s">
        <v>559</v>
      </c>
      <c r="O55" s="183" t="s">
        <v>559</v>
      </c>
      <c r="P55" s="183" t="s">
        <v>559</v>
      </c>
      <c r="Q55" s="183" t="s">
        <v>559</v>
      </c>
      <c r="R55" s="183" t="s">
        <v>559</v>
      </c>
      <c r="S55" s="183" t="s">
        <v>559</v>
      </c>
      <c r="T55" s="183">
        <v>-56.153231999999996</v>
      </c>
      <c r="U55" s="183">
        <v>-77.57996</v>
      </c>
      <c r="V55" s="183">
        <v>-80.950746000000009</v>
      </c>
      <c r="W55" s="183">
        <v>-103.085246</v>
      </c>
      <c r="X55" s="183">
        <v>-133.215631</v>
      </c>
      <c r="Y55" s="183">
        <v>-149.82674599999999</v>
      </c>
      <c r="Z55" s="183">
        <v>-172.47328699999997</v>
      </c>
      <c r="AA55" s="183">
        <v>-249.08198399999998</v>
      </c>
      <c r="AB55" s="183">
        <v>-252.32124099999999</v>
      </c>
      <c r="AC55" s="183">
        <v>-216.616016</v>
      </c>
      <c r="AD55" s="183">
        <v>-186.992165</v>
      </c>
      <c r="AE55" s="183">
        <v>-219.799712</v>
      </c>
      <c r="AF55" s="183">
        <v>-192.73651899999999</v>
      </c>
      <c r="AG55" s="183">
        <v>-204.76919799999999</v>
      </c>
      <c r="AH55" s="183">
        <v>-269.08482499999997</v>
      </c>
      <c r="AI55" s="183">
        <v>-608.58106599999996</v>
      </c>
      <c r="AJ55" s="183">
        <v>-343.12073500000002</v>
      </c>
      <c r="AL55" s="184">
        <v>-43.61955141732917</v>
      </c>
      <c r="AM55" s="184" t="s">
        <v>507</v>
      </c>
    </row>
    <row r="56" spans="1:39" s="182" customFormat="1" x14ac:dyDescent="0.2">
      <c r="A56" s="185" t="s">
        <v>470</v>
      </c>
      <c r="B56" s="238">
        <v>59.786999999999999</v>
      </c>
      <c r="C56" s="238">
        <v>22.090484</v>
      </c>
      <c r="D56" s="238">
        <v>21.549520000000001</v>
      </c>
      <c r="E56" s="238">
        <v>19.340257000000001</v>
      </c>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L56" s="184" t="s">
        <v>507</v>
      </c>
      <c r="AM56" s="184" t="s">
        <v>507</v>
      </c>
    </row>
    <row r="57" spans="1:39" s="182" customFormat="1" x14ac:dyDescent="0.2">
      <c r="A57" s="185" t="s">
        <v>206</v>
      </c>
      <c r="B57" s="183" t="s">
        <v>468</v>
      </c>
      <c r="C57" s="183" t="s">
        <v>468</v>
      </c>
      <c r="D57" s="183" t="s">
        <v>468</v>
      </c>
      <c r="E57" s="183" t="s">
        <v>468</v>
      </c>
      <c r="F57" s="183" t="s">
        <v>559</v>
      </c>
      <c r="G57" s="183" t="s">
        <v>559</v>
      </c>
      <c r="H57" s="183" t="s">
        <v>559</v>
      </c>
      <c r="I57" s="183" t="s">
        <v>559</v>
      </c>
      <c r="J57" s="183" t="s">
        <v>559</v>
      </c>
      <c r="K57" s="183" t="s">
        <v>559</v>
      </c>
      <c r="L57" s="183" t="s">
        <v>559</v>
      </c>
      <c r="M57" s="183" t="s">
        <v>559</v>
      </c>
      <c r="N57" s="183" t="s">
        <v>559</v>
      </c>
      <c r="O57" s="183" t="s">
        <v>559</v>
      </c>
      <c r="P57" s="183" t="s">
        <v>559</v>
      </c>
      <c r="Q57" s="183" t="s">
        <v>559</v>
      </c>
      <c r="R57" s="183" t="s">
        <v>559</v>
      </c>
      <c r="S57" s="183" t="s">
        <v>559</v>
      </c>
      <c r="T57" s="183">
        <v>-86.656058999999971</v>
      </c>
      <c r="U57" s="183">
        <v>-235.46054200000009</v>
      </c>
      <c r="V57" s="183">
        <v>-125.14153599999995</v>
      </c>
      <c r="W57" s="183">
        <v>-132.33949699999999</v>
      </c>
      <c r="X57" s="183">
        <v>-224.12186399999996</v>
      </c>
      <c r="Y57" s="183">
        <v>-277.10768400000012</v>
      </c>
      <c r="Z57" s="183">
        <v>-483.60106700000006</v>
      </c>
      <c r="AA57" s="183">
        <v>-445.719697</v>
      </c>
      <c r="AB57" s="183">
        <v>-638.5860550000001</v>
      </c>
      <c r="AC57" s="183">
        <v>-555.95197599999995</v>
      </c>
      <c r="AD57" s="183">
        <v>-488.68726599999979</v>
      </c>
      <c r="AE57" s="183">
        <v>-471.14068899999995</v>
      </c>
      <c r="AF57" s="183">
        <v>-601.40980699999977</v>
      </c>
      <c r="AG57" s="183">
        <v>-614.15263300000015</v>
      </c>
      <c r="AH57" s="183">
        <v>-751.11815899999999</v>
      </c>
      <c r="AI57" s="183">
        <v>-986.1740590000004</v>
      </c>
      <c r="AJ57" s="183">
        <v>-1011.6633570000001</v>
      </c>
      <c r="AL57" s="184">
        <v>2.5846652289603185</v>
      </c>
      <c r="AM57" s="184" t="s">
        <v>507</v>
      </c>
    </row>
    <row r="58" spans="1:39" s="182" customFormat="1" x14ac:dyDescent="0.2">
      <c r="A58" s="185" t="s">
        <v>209</v>
      </c>
      <c r="B58" s="183" t="s">
        <v>559</v>
      </c>
      <c r="C58" s="183" t="s">
        <v>559</v>
      </c>
      <c r="D58" s="183" t="s">
        <v>559</v>
      </c>
      <c r="E58" s="183" t="s">
        <v>559</v>
      </c>
      <c r="F58" s="183" t="s">
        <v>559</v>
      </c>
      <c r="G58" s="183" t="s">
        <v>559</v>
      </c>
      <c r="H58" s="183" t="s">
        <v>559</v>
      </c>
      <c r="I58" s="183" t="s">
        <v>559</v>
      </c>
      <c r="J58" s="183" t="s">
        <v>559</v>
      </c>
      <c r="K58" s="183" t="s">
        <v>559</v>
      </c>
      <c r="L58" s="183" t="s">
        <v>559</v>
      </c>
      <c r="M58" s="183" t="s">
        <v>559</v>
      </c>
      <c r="N58" s="183" t="s">
        <v>559</v>
      </c>
      <c r="O58" s="183" t="s">
        <v>559</v>
      </c>
      <c r="P58" s="183" t="s">
        <v>559</v>
      </c>
      <c r="Q58" s="183" t="s">
        <v>559</v>
      </c>
      <c r="R58" s="183" t="s">
        <v>559</v>
      </c>
      <c r="S58" s="183" t="s">
        <v>559</v>
      </c>
      <c r="T58" s="183" t="s">
        <v>575</v>
      </c>
      <c r="U58" s="183">
        <v>-793.51566900000034</v>
      </c>
      <c r="V58" s="183">
        <v>-1019.1176789999995</v>
      </c>
      <c r="W58" s="183">
        <v>-994.37213400000019</v>
      </c>
      <c r="X58" s="183">
        <v>-894.63765399999988</v>
      </c>
      <c r="Y58" s="183">
        <v>-1154.143949</v>
      </c>
      <c r="Z58" s="183">
        <v>-1105.7136439999999</v>
      </c>
      <c r="AA58" s="183">
        <v>-1269.1187620000001</v>
      </c>
      <c r="AB58" s="183">
        <v>-1452.4221300000002</v>
      </c>
      <c r="AC58" s="183">
        <v>-1284.7306109999995</v>
      </c>
      <c r="AD58" s="183">
        <v>-1294.8123389999998</v>
      </c>
      <c r="AE58" s="183">
        <v>-1539.4796749999996</v>
      </c>
      <c r="AF58" s="183">
        <v>-1398.0657599999997</v>
      </c>
      <c r="AG58" s="183">
        <v>-1484.2868859999999</v>
      </c>
      <c r="AH58" s="183">
        <v>-1723.6728249999994</v>
      </c>
      <c r="AI58" s="183">
        <v>-2269.8569229999994</v>
      </c>
      <c r="AJ58" s="183">
        <v>-2356.352918</v>
      </c>
      <c r="AL58" s="184">
        <v>3.8106364380747806</v>
      </c>
      <c r="AM58" s="184" t="s">
        <v>507</v>
      </c>
    </row>
    <row r="59" spans="1:39" s="182" customFormat="1" x14ac:dyDescent="0.2">
      <c r="A59" s="185" t="s">
        <v>218</v>
      </c>
      <c r="B59" s="183" t="s">
        <v>468</v>
      </c>
      <c r="C59" s="183" t="s">
        <v>468</v>
      </c>
      <c r="D59" s="183" t="s">
        <v>559</v>
      </c>
      <c r="E59" s="183" t="s">
        <v>559</v>
      </c>
      <c r="F59" s="183" t="s">
        <v>559</v>
      </c>
      <c r="G59" s="183" t="s">
        <v>559</v>
      </c>
      <c r="H59" s="183" t="s">
        <v>559</v>
      </c>
      <c r="I59" s="183" t="s">
        <v>559</v>
      </c>
      <c r="J59" s="183" t="s">
        <v>559</v>
      </c>
      <c r="K59" s="183" t="s">
        <v>559</v>
      </c>
      <c r="L59" s="183" t="s">
        <v>559</v>
      </c>
      <c r="M59" s="183" t="s">
        <v>559</v>
      </c>
      <c r="N59" s="183" t="s">
        <v>559</v>
      </c>
      <c r="O59" s="183" t="s">
        <v>559</v>
      </c>
      <c r="P59" s="183" t="s">
        <v>559</v>
      </c>
      <c r="Q59" s="183" t="s">
        <v>559</v>
      </c>
      <c r="R59" s="183" t="s">
        <v>559</v>
      </c>
      <c r="S59" s="183" t="s">
        <v>559</v>
      </c>
      <c r="T59" s="183">
        <v>13.958201999999998</v>
      </c>
      <c r="U59" s="183">
        <v>4.5109839999999934</v>
      </c>
      <c r="V59" s="183">
        <v>8.6288320000000027</v>
      </c>
      <c r="W59" s="183">
        <v>-17.302349</v>
      </c>
      <c r="X59" s="183">
        <v>-9.6802140000000136</v>
      </c>
      <c r="Y59" s="183">
        <v>0.62968399999999747</v>
      </c>
      <c r="Z59" s="183">
        <v>-13.447460999999997</v>
      </c>
      <c r="AA59" s="183">
        <v>-6.8063129999999958</v>
      </c>
      <c r="AB59" s="183">
        <v>-27.877593000000005</v>
      </c>
      <c r="AC59" s="183">
        <v>-39.405768000000002</v>
      </c>
      <c r="AD59" s="183">
        <v>-61.087875999999994</v>
      </c>
      <c r="AE59" s="183">
        <v>-128.61604800000001</v>
      </c>
      <c r="AF59" s="183">
        <v>-230.45578499999993</v>
      </c>
      <c r="AG59" s="183">
        <v>-324.17222600000002</v>
      </c>
      <c r="AH59" s="183">
        <v>-123.87053899999997</v>
      </c>
      <c r="AI59" s="183">
        <v>-211.11897500000001</v>
      </c>
      <c r="AJ59" s="183">
        <v>-122.92367700000005</v>
      </c>
      <c r="AL59" s="184">
        <v>-41.775163980404862</v>
      </c>
      <c r="AM59" s="184" t="s">
        <v>507</v>
      </c>
    </row>
    <row r="60" spans="1:39" s="182" customFormat="1" x14ac:dyDescent="0.2">
      <c r="A60" s="185" t="s">
        <v>224</v>
      </c>
      <c r="B60" s="183" t="s">
        <v>559</v>
      </c>
      <c r="C60" s="183" t="s">
        <v>559</v>
      </c>
      <c r="D60" s="183" t="s">
        <v>559</v>
      </c>
      <c r="E60" s="183" t="s">
        <v>559</v>
      </c>
      <c r="F60" s="183" t="s">
        <v>559</v>
      </c>
      <c r="G60" s="183" t="s">
        <v>559</v>
      </c>
      <c r="H60" s="183" t="s">
        <v>559</v>
      </c>
      <c r="I60" s="183" t="s">
        <v>559</v>
      </c>
      <c r="J60" s="183" t="s">
        <v>559</v>
      </c>
      <c r="K60" s="183" t="s">
        <v>559</v>
      </c>
      <c r="L60" s="183" t="s">
        <v>559</v>
      </c>
      <c r="M60" s="183" t="s">
        <v>559</v>
      </c>
      <c r="N60" s="183" t="s">
        <v>559</v>
      </c>
      <c r="O60" s="183" t="s">
        <v>559</v>
      </c>
      <c r="P60" s="183" t="s">
        <v>559</v>
      </c>
      <c r="Q60" s="183" t="s">
        <v>559</v>
      </c>
      <c r="R60" s="183" t="s">
        <v>559</v>
      </c>
      <c r="S60" s="183" t="s">
        <v>559</v>
      </c>
      <c r="T60" s="183">
        <v>342.65745700000002</v>
      </c>
      <c r="U60" s="183">
        <v>51.916907000000265</v>
      </c>
      <c r="V60" s="183">
        <v>-382.60776800000025</v>
      </c>
      <c r="W60" s="183">
        <v>-437.44338199999993</v>
      </c>
      <c r="X60" s="183">
        <v>-586.79405699999984</v>
      </c>
      <c r="Y60" s="183">
        <v>-672.42604099999994</v>
      </c>
      <c r="Z60" s="183">
        <v>-720.20148999999992</v>
      </c>
      <c r="AA60" s="183">
        <v>-692.48597000000007</v>
      </c>
      <c r="AB60" s="183">
        <v>-674.37046799999996</v>
      </c>
      <c r="AC60" s="183">
        <v>-660.87797500000045</v>
      </c>
      <c r="AD60" s="183">
        <v>-781.37391300000013</v>
      </c>
      <c r="AE60" s="183">
        <v>-997.11266000000046</v>
      </c>
      <c r="AF60" s="183">
        <v>-1222.2341656399983</v>
      </c>
      <c r="AG60" s="183">
        <v>-1247.9862833300019</v>
      </c>
      <c r="AH60" s="183">
        <v>-1185.079823</v>
      </c>
      <c r="AI60" s="183">
        <v>-903.01555200000007</v>
      </c>
      <c r="AJ60" s="183">
        <v>-1307.3648439999999</v>
      </c>
      <c r="AL60" s="184">
        <v>44.777666464818509</v>
      </c>
      <c r="AM60" s="184" t="s">
        <v>507</v>
      </c>
    </row>
    <row r="61" spans="1:39" s="182" customFormat="1" x14ac:dyDescent="0.2">
      <c r="A61" s="185" t="s">
        <v>450</v>
      </c>
      <c r="B61" s="183">
        <v>-514.37699999999995</v>
      </c>
      <c r="C61" s="183">
        <v>-546.6768490000004</v>
      </c>
      <c r="D61" s="183">
        <v>-570.43330399999957</v>
      </c>
      <c r="E61" s="183">
        <v>-565.88656699999933</v>
      </c>
      <c r="F61" s="183">
        <v>-735.20049200000005</v>
      </c>
      <c r="G61" s="183">
        <v>-924.77528499999949</v>
      </c>
      <c r="H61" s="183">
        <v>-1215.1876330000005</v>
      </c>
      <c r="I61" s="183">
        <v>-1310.4776870000001</v>
      </c>
      <c r="J61" s="183">
        <v>-1146.9508649999998</v>
      </c>
      <c r="K61" s="183">
        <v>-1349.523625</v>
      </c>
      <c r="L61" s="183">
        <v>-1346.1537750000009</v>
      </c>
      <c r="M61" s="183">
        <v>-1513.5845759999991</v>
      </c>
      <c r="N61" s="183">
        <v>-1421.7645760000009</v>
      </c>
      <c r="O61" s="183">
        <v>-1982.1615220000017</v>
      </c>
      <c r="P61" s="183">
        <v>-3031.8905970000023</v>
      </c>
      <c r="Q61" s="183">
        <v>-3750.5935299999983</v>
      </c>
      <c r="R61" s="183">
        <v>-4239.3784980000028</v>
      </c>
      <c r="S61" s="183">
        <v>-3121.4975200000008</v>
      </c>
      <c r="T61" s="183">
        <v>-3513.229831000001</v>
      </c>
      <c r="U61" s="183">
        <v>-5128.9934528205104</v>
      </c>
      <c r="V61" s="183">
        <v>-4429.7643278254882</v>
      </c>
      <c r="W61" s="183">
        <v>-4758.8425999501706</v>
      </c>
      <c r="X61" s="183">
        <v>-5326.2257709999994</v>
      </c>
      <c r="Y61" s="183">
        <v>-4295.4622630000013</v>
      </c>
      <c r="Z61" s="183">
        <v>-4340.3020400000005</v>
      </c>
      <c r="AA61" s="183">
        <v>-4506.3082960999982</v>
      </c>
      <c r="AB61" s="183">
        <v>-4431.0777103600003</v>
      </c>
      <c r="AC61" s="183">
        <v>-4432.8734390000009</v>
      </c>
      <c r="AD61" s="183">
        <v>-4709.5210129999978</v>
      </c>
      <c r="AE61" s="183">
        <v>-5109.9867249999998</v>
      </c>
      <c r="AF61" s="183">
        <v>-5977.9860271100542</v>
      </c>
      <c r="AG61" s="183">
        <v>-4648.5963777799798</v>
      </c>
      <c r="AH61" s="183">
        <v>-4342.1261334000001</v>
      </c>
      <c r="AI61" s="183">
        <v>-4480.2158099999997</v>
      </c>
      <c r="AJ61" s="183">
        <v>-5921.6127570000008</v>
      </c>
      <c r="AL61" s="184">
        <v>32.1724891864082</v>
      </c>
      <c r="AM61" s="184" t="s">
        <v>507</v>
      </c>
    </row>
    <row r="62" spans="1:39" s="182" customFormat="1" x14ac:dyDescent="0.2">
      <c r="A62" s="185" t="s">
        <v>235</v>
      </c>
      <c r="B62" s="183">
        <v>-2200.1709999999998</v>
      </c>
      <c r="C62" s="183">
        <v>-2253.9913670000005</v>
      </c>
      <c r="D62" s="183">
        <v>-2140.0168039999999</v>
      </c>
      <c r="E62" s="183">
        <v>-2161.2695319999993</v>
      </c>
      <c r="F62" s="183">
        <v>-2531.0448599999991</v>
      </c>
      <c r="G62" s="183">
        <v>-2889.5548409999992</v>
      </c>
      <c r="H62" s="183">
        <v>-3923.6470700000009</v>
      </c>
      <c r="I62" s="183">
        <v>-3509.8535890000003</v>
      </c>
      <c r="J62" s="183">
        <v>-3491.3743469999995</v>
      </c>
      <c r="K62" s="183">
        <v>-4502.4616860000006</v>
      </c>
      <c r="L62" s="183">
        <v>-4692.2533790000016</v>
      </c>
      <c r="M62" s="183">
        <v>-4708.3437749999994</v>
      </c>
      <c r="N62" s="183">
        <v>-5467.7649900000015</v>
      </c>
      <c r="O62" s="183">
        <v>-5905.6512109999994</v>
      </c>
      <c r="P62" s="183">
        <v>-6788.6727380000002</v>
      </c>
      <c r="Q62" s="183">
        <v>-7028.2495010000011</v>
      </c>
      <c r="R62" s="183">
        <v>-7482.988358999999</v>
      </c>
      <c r="S62" s="183">
        <v>-7754.3361789999908</v>
      </c>
      <c r="T62" s="183">
        <v>-8979.5470849999983</v>
      </c>
      <c r="U62" s="183">
        <v>-10178.684809999997</v>
      </c>
      <c r="V62" s="183">
        <v>-9601.6773230000035</v>
      </c>
      <c r="W62" s="183">
        <v>-9543.4469170000048</v>
      </c>
      <c r="X62" s="183">
        <v>-9137.3120720000061</v>
      </c>
      <c r="Y62" s="183">
        <v>-10193.000804999996</v>
      </c>
      <c r="Z62" s="183">
        <v>-10936.048111309992</v>
      </c>
      <c r="AA62" s="183">
        <v>-11677.437065029992</v>
      </c>
      <c r="AB62" s="183">
        <v>-12252.573833509998</v>
      </c>
      <c r="AC62" s="183">
        <v>-12446.137515999999</v>
      </c>
      <c r="AD62" s="183">
        <v>-13046.255551999999</v>
      </c>
      <c r="AE62" s="183">
        <v>-14393.980353000001</v>
      </c>
      <c r="AF62" s="183">
        <v>-13423.053674399873</v>
      </c>
      <c r="AG62" s="183">
        <v>-11726.503697720082</v>
      </c>
      <c r="AH62" s="183">
        <v>-13897.259702000008</v>
      </c>
      <c r="AI62" s="183">
        <v>-16326.705832</v>
      </c>
      <c r="AJ62" s="183">
        <v>-17652.077475999999</v>
      </c>
      <c r="AL62" s="184">
        <v>8.1178141974132814</v>
      </c>
      <c r="AM62" s="184" t="s">
        <v>507</v>
      </c>
    </row>
    <row r="63" spans="1:39" s="182" customFormat="1" x14ac:dyDescent="0.2">
      <c r="A63" s="185" t="s">
        <v>238</v>
      </c>
      <c r="B63" s="183">
        <v>-171.15000000000003</v>
      </c>
      <c r="C63" s="183">
        <v>-176.05386600000003</v>
      </c>
      <c r="D63" s="183">
        <v>-146.306027</v>
      </c>
      <c r="E63" s="183">
        <v>-142.10925399999999</v>
      </c>
      <c r="F63" s="183">
        <v>-183.48175600000002</v>
      </c>
      <c r="G63" s="183">
        <v>-241.35703699999996</v>
      </c>
      <c r="H63" s="183">
        <v>-233.17296499999998</v>
      </c>
      <c r="I63" s="183">
        <v>-212.85281499999996</v>
      </c>
      <c r="J63" s="183">
        <v>-213.220234</v>
      </c>
      <c r="K63" s="183">
        <v>-247.95146900000003</v>
      </c>
      <c r="L63" s="183">
        <v>-228.44536199999999</v>
      </c>
      <c r="M63" s="183">
        <v>-168.69894600000003</v>
      </c>
      <c r="N63" s="183">
        <v>-246.64132100000003</v>
      </c>
      <c r="O63" s="183">
        <v>-545.43766500000004</v>
      </c>
      <c r="P63" s="183">
        <v>-225.47835700000002</v>
      </c>
      <c r="Q63" s="183">
        <v>-257.38727800000004</v>
      </c>
      <c r="R63" s="183">
        <v>-338.72849299999996</v>
      </c>
      <c r="S63" s="183">
        <v>-373.74359499999991</v>
      </c>
      <c r="T63" s="183">
        <v>-656.31124799999998</v>
      </c>
      <c r="U63" s="183">
        <v>-726.14082800000006</v>
      </c>
      <c r="V63" s="183">
        <v>-649.31852000000003</v>
      </c>
      <c r="W63" s="183">
        <v>-787.56914800000004</v>
      </c>
      <c r="X63" s="183">
        <v>-830.02774299999999</v>
      </c>
      <c r="Y63" s="183">
        <v>-889.58105399999999</v>
      </c>
      <c r="Z63" s="183">
        <v>-991.7769330000001</v>
      </c>
      <c r="AA63" s="183">
        <v>-1072.895857</v>
      </c>
      <c r="AB63" s="183">
        <v>-1188.1046139999999</v>
      </c>
      <c r="AC63" s="183">
        <v>-873.86895600000003</v>
      </c>
      <c r="AD63" s="183">
        <v>-802.43749600000001</v>
      </c>
      <c r="AE63" s="183">
        <v>-1005.081352</v>
      </c>
      <c r="AF63" s="183">
        <v>-1016.4133220000001</v>
      </c>
      <c r="AG63" s="183">
        <v>-765.26543996000009</v>
      </c>
      <c r="AH63" s="183">
        <v>-1201.5827039999999</v>
      </c>
      <c r="AI63" s="183">
        <v>-2320.376761</v>
      </c>
      <c r="AJ63" s="183">
        <v>-1715.6591950000002</v>
      </c>
      <c r="AL63" s="184">
        <v>-26.061180070575602</v>
      </c>
      <c r="AM63" s="184" t="s">
        <v>507</v>
      </c>
    </row>
    <row r="64" spans="1:39" s="182" customFormat="1" x14ac:dyDescent="0.2">
      <c r="A64" s="185" t="s">
        <v>248</v>
      </c>
      <c r="B64" s="183" t="s">
        <v>559</v>
      </c>
      <c r="C64" s="183" t="s">
        <v>559</v>
      </c>
      <c r="D64" s="183" t="s">
        <v>559</v>
      </c>
      <c r="E64" s="183" t="s">
        <v>559</v>
      </c>
      <c r="F64" s="183" t="s">
        <v>559</v>
      </c>
      <c r="G64" s="183" t="s">
        <v>559</v>
      </c>
      <c r="H64" s="183" t="s">
        <v>559</v>
      </c>
      <c r="I64" s="183" t="s">
        <v>559</v>
      </c>
      <c r="J64" s="183" t="s">
        <v>559</v>
      </c>
      <c r="K64" s="183" t="s">
        <v>559</v>
      </c>
      <c r="L64" s="183" t="s">
        <v>559</v>
      </c>
      <c r="M64" s="183" t="s">
        <v>559</v>
      </c>
      <c r="N64" s="183" t="s">
        <v>559</v>
      </c>
      <c r="O64" s="183" t="s">
        <v>559</v>
      </c>
      <c r="P64" s="183" t="s">
        <v>559</v>
      </c>
      <c r="Q64" s="183" t="s">
        <v>559</v>
      </c>
      <c r="R64" s="183" t="s">
        <v>559</v>
      </c>
      <c r="S64" s="183" t="s">
        <v>559</v>
      </c>
      <c r="T64" s="183">
        <v>-297.557051</v>
      </c>
      <c r="U64" s="183">
        <v>-371.61318899999981</v>
      </c>
      <c r="V64" s="183">
        <v>-393.60773199999994</v>
      </c>
      <c r="W64" s="183">
        <v>-418.481449</v>
      </c>
      <c r="X64" s="183">
        <v>-384.61914599999989</v>
      </c>
      <c r="Y64" s="183">
        <v>-293.27556700000002</v>
      </c>
      <c r="Z64" s="183">
        <v>-292.40846699999997</v>
      </c>
      <c r="AA64" s="183">
        <v>-455.62914199999994</v>
      </c>
      <c r="AB64" s="183">
        <v>-524.40292100000022</v>
      </c>
      <c r="AC64" s="183">
        <v>-551.55964499999993</v>
      </c>
      <c r="AD64" s="183">
        <v>-580.29707700000029</v>
      </c>
      <c r="AE64" s="183">
        <v>-575.90439400000025</v>
      </c>
      <c r="AF64" s="183">
        <v>-690.78852499999994</v>
      </c>
      <c r="AG64" s="183">
        <v>-748.1878660000001</v>
      </c>
      <c r="AH64" s="183">
        <v>-779.51107699999977</v>
      </c>
      <c r="AI64" s="183">
        <v>-1055.1852800000001</v>
      </c>
      <c r="AJ64" s="183">
        <v>-978.876665</v>
      </c>
      <c r="AL64" s="184">
        <v>-7.2317740255057572</v>
      </c>
      <c r="AM64" s="184" t="s">
        <v>507</v>
      </c>
    </row>
    <row r="65" spans="1:39" s="182" customFormat="1" x14ac:dyDescent="0.2">
      <c r="A65" s="185" t="s">
        <v>254</v>
      </c>
      <c r="B65" s="183">
        <v>-188.90699999999998</v>
      </c>
      <c r="C65" s="183">
        <v>-189.00985999999997</v>
      </c>
      <c r="D65" s="183">
        <v>-205.09771700000002</v>
      </c>
      <c r="E65" s="183">
        <v>-274.07968499999998</v>
      </c>
      <c r="F65" s="183">
        <v>-297.43825900000002</v>
      </c>
      <c r="G65" s="183">
        <v>-334.15711100000004</v>
      </c>
      <c r="H65" s="183">
        <v>-455.29438400000015</v>
      </c>
      <c r="I65" s="183">
        <v>-417.78822300000002</v>
      </c>
      <c r="J65" s="183">
        <v>-629.26117200000022</v>
      </c>
      <c r="K65" s="183">
        <v>-873.06177799999978</v>
      </c>
      <c r="L65" s="183">
        <v>-757.84796199999982</v>
      </c>
      <c r="M65" s="183">
        <v>-786.99199599999997</v>
      </c>
      <c r="N65" s="183">
        <v>-828.11117999999954</v>
      </c>
      <c r="O65" s="183">
        <v>-1239.3984959999998</v>
      </c>
      <c r="P65" s="183">
        <v>-1274.0826540000003</v>
      </c>
      <c r="Q65" s="183">
        <v>-1451.6622319999997</v>
      </c>
      <c r="R65" s="183">
        <v>-1624.2622710000001</v>
      </c>
      <c r="S65" s="183">
        <v>-1473.4067470000005</v>
      </c>
      <c r="T65" s="183">
        <v>-1665.5491170000005</v>
      </c>
      <c r="U65" s="183">
        <v>-1934.2197410000003</v>
      </c>
      <c r="V65" s="183">
        <v>-2296.2288829999993</v>
      </c>
      <c r="W65" s="183">
        <v>-2456.3607780000007</v>
      </c>
      <c r="X65" s="183">
        <v>-2448.4551089999995</v>
      </c>
      <c r="Y65" s="183">
        <v>-1974.0900380000003</v>
      </c>
      <c r="Z65" s="183">
        <v>-1923.2740472000005</v>
      </c>
      <c r="AA65" s="183">
        <v>-2112.9558964199996</v>
      </c>
      <c r="AB65" s="183">
        <v>-2794.9562099999994</v>
      </c>
      <c r="AC65" s="183">
        <v>-3499.2688340000004</v>
      </c>
      <c r="AD65" s="183">
        <v>-2658.3164850000003</v>
      </c>
      <c r="AE65" s="183">
        <v>-2200.5770426500012</v>
      </c>
      <c r="AF65" s="183">
        <v>-2177.669629</v>
      </c>
      <c r="AG65" s="183">
        <v>-2824.2861809999995</v>
      </c>
      <c r="AH65" s="183">
        <v>-3493.2160890000009</v>
      </c>
      <c r="AI65" s="183">
        <v>-4200.4601309999998</v>
      </c>
      <c r="AJ65" s="183">
        <v>-4097.8666710000007</v>
      </c>
      <c r="AL65" s="184">
        <v>-2.4424338477312233</v>
      </c>
      <c r="AM65" s="184" t="s">
        <v>507</v>
      </c>
    </row>
    <row r="66" spans="1:39" s="182" customFormat="1" x14ac:dyDescent="0.2">
      <c r="A66" s="185" t="s">
        <v>452</v>
      </c>
      <c r="B66" s="183">
        <v>-801.60699999999997</v>
      </c>
      <c r="C66" s="183">
        <v>-742.81974000000059</v>
      </c>
      <c r="D66" s="183">
        <v>-567.84974099999999</v>
      </c>
      <c r="E66" s="183">
        <v>-519.08982400000059</v>
      </c>
      <c r="F66" s="183">
        <v>-693.12075100000061</v>
      </c>
      <c r="G66" s="183">
        <v>-869.19035800000006</v>
      </c>
      <c r="H66" s="183">
        <v>-1098.76287</v>
      </c>
      <c r="I66" s="183">
        <v>-1266.0919789999996</v>
      </c>
      <c r="J66" s="183">
        <v>-959.25535100000025</v>
      </c>
      <c r="K66" s="183">
        <v>-1317.7248520000003</v>
      </c>
      <c r="L66" s="183">
        <v>-1608.7317190000012</v>
      </c>
      <c r="M66" s="183">
        <v>-1441.2283080000011</v>
      </c>
      <c r="N66" s="183">
        <v>-1511.5735300000001</v>
      </c>
      <c r="O66" s="183">
        <v>-2081.1103889999995</v>
      </c>
      <c r="P66" s="183">
        <v>-2894.1499479999984</v>
      </c>
      <c r="Q66" s="183">
        <v>-3497.6842140000008</v>
      </c>
      <c r="R66" s="183">
        <v>-3338.4859460000011</v>
      </c>
      <c r="S66" s="183">
        <v>-3371.7596909999993</v>
      </c>
      <c r="T66" s="183">
        <v>-4047.178027999998</v>
      </c>
      <c r="U66" s="183">
        <v>-4502.6534139999985</v>
      </c>
      <c r="V66" s="183">
        <v>-4537.8840720000007</v>
      </c>
      <c r="W66" s="183">
        <v>-4723.0279849999988</v>
      </c>
      <c r="X66" s="183">
        <v>-4829.921182</v>
      </c>
      <c r="Y66" s="183">
        <v>-5484.3207549999979</v>
      </c>
      <c r="Z66" s="183">
        <v>-6176.8363187199975</v>
      </c>
      <c r="AA66" s="183">
        <v>-6408.0290410300004</v>
      </c>
      <c r="AB66" s="183">
        <v>-6237.3238816199982</v>
      </c>
      <c r="AC66" s="183">
        <v>-6442.9686490000013</v>
      </c>
      <c r="AD66" s="183">
        <v>-6983.7066560000003</v>
      </c>
      <c r="AE66" s="183">
        <v>-8089.1499289999992</v>
      </c>
      <c r="AF66" s="183">
        <v>-8483.7499274198435</v>
      </c>
      <c r="AG66" s="183">
        <v>-6198.4558835100797</v>
      </c>
      <c r="AH66" s="183">
        <v>-6489.4042730000056</v>
      </c>
      <c r="AI66" s="183">
        <v>-8291.100563</v>
      </c>
      <c r="AJ66" s="183">
        <v>-9691.2822759999999</v>
      </c>
      <c r="AL66" s="184">
        <v>16.887766616273751</v>
      </c>
      <c r="AM66" s="184" t="s">
        <v>507</v>
      </c>
    </row>
    <row r="67" spans="1:39" s="182" customFormat="1" x14ac:dyDescent="0.2">
      <c r="A67" s="185" t="s">
        <v>266</v>
      </c>
      <c r="B67" s="183" t="s">
        <v>468</v>
      </c>
      <c r="C67" s="183" t="s">
        <v>468</v>
      </c>
      <c r="D67" s="183" t="s">
        <v>559</v>
      </c>
      <c r="E67" s="183" t="s">
        <v>559</v>
      </c>
      <c r="F67" s="183" t="s">
        <v>559</v>
      </c>
      <c r="G67" s="183" t="s">
        <v>559</v>
      </c>
      <c r="H67" s="183" t="s">
        <v>559</v>
      </c>
      <c r="I67" s="183" t="s">
        <v>559</v>
      </c>
      <c r="J67" s="183" t="s">
        <v>559</v>
      </c>
      <c r="K67" s="183" t="s">
        <v>559</v>
      </c>
      <c r="L67" s="183" t="s">
        <v>559</v>
      </c>
      <c r="M67" s="183" t="s">
        <v>559</v>
      </c>
      <c r="N67" s="183" t="s">
        <v>559</v>
      </c>
      <c r="O67" s="183" t="s">
        <v>559</v>
      </c>
      <c r="P67" s="183" t="s">
        <v>559</v>
      </c>
      <c r="Q67" s="183" t="s">
        <v>559</v>
      </c>
      <c r="R67" s="183" t="s">
        <v>559</v>
      </c>
      <c r="S67" s="183" t="s">
        <v>559</v>
      </c>
      <c r="T67" s="183">
        <v>12.236458999999998</v>
      </c>
      <c r="U67" s="183">
        <v>7.1954260000000012</v>
      </c>
      <c r="V67" s="183">
        <v>6.2729680000000005</v>
      </c>
      <c r="W67" s="183">
        <v>5.0255600000000022</v>
      </c>
      <c r="X67" s="183">
        <v>6.8046590000000009</v>
      </c>
      <c r="Y67" s="183">
        <v>5.8726850000000006</v>
      </c>
      <c r="Z67" s="183">
        <v>1.0103809999999989</v>
      </c>
      <c r="AA67" s="183">
        <v>-7.9205359999999985</v>
      </c>
      <c r="AB67" s="183">
        <v>-13.29166</v>
      </c>
      <c r="AC67" s="183">
        <v>-7.2128439999999934</v>
      </c>
      <c r="AD67" s="183">
        <v>-3.8791030000000006</v>
      </c>
      <c r="AE67" s="183">
        <v>-46.644631000000011</v>
      </c>
      <c r="AF67" s="183">
        <v>-4.9195419999999928</v>
      </c>
      <c r="AG67" s="183">
        <v>-68.575456999999986</v>
      </c>
      <c r="AH67" s="183">
        <v>-7.036808999999991</v>
      </c>
      <c r="AI67" s="183">
        <v>-23.786763999999991</v>
      </c>
      <c r="AJ67" s="183">
        <v>-32.070883999999985</v>
      </c>
      <c r="AL67" s="184">
        <v>34.826595160232785</v>
      </c>
      <c r="AM67" s="184" t="s">
        <v>507</v>
      </c>
    </row>
    <row r="68" spans="1:39" s="182" customFormat="1" x14ac:dyDescent="0.2">
      <c r="A68" s="185" t="s">
        <v>271</v>
      </c>
      <c r="B68" s="183" t="s">
        <v>468</v>
      </c>
      <c r="C68" s="183" t="s">
        <v>468</v>
      </c>
      <c r="D68" s="183" t="s">
        <v>559</v>
      </c>
      <c r="E68" s="183" t="s">
        <v>559</v>
      </c>
      <c r="F68" s="183" t="s">
        <v>559</v>
      </c>
      <c r="G68" s="183" t="s">
        <v>559</v>
      </c>
      <c r="H68" s="183" t="s">
        <v>559</v>
      </c>
      <c r="I68" s="183" t="s">
        <v>559</v>
      </c>
      <c r="J68" s="183" t="s">
        <v>559</v>
      </c>
      <c r="K68" s="183" t="s">
        <v>559</v>
      </c>
      <c r="L68" s="183" t="s">
        <v>559</v>
      </c>
      <c r="M68" s="183" t="s">
        <v>559</v>
      </c>
      <c r="N68" s="183" t="s">
        <v>559</v>
      </c>
      <c r="O68" s="183" t="s">
        <v>559</v>
      </c>
      <c r="P68" s="183" t="s">
        <v>559</v>
      </c>
      <c r="Q68" s="183" t="s">
        <v>559</v>
      </c>
      <c r="R68" s="183" t="s">
        <v>559</v>
      </c>
      <c r="S68" s="183" t="s">
        <v>559</v>
      </c>
      <c r="T68" s="183">
        <v>-23.757819000000008</v>
      </c>
      <c r="U68" s="183">
        <v>-18.512846000000003</v>
      </c>
      <c r="V68" s="183">
        <v>-20.332045999999998</v>
      </c>
      <c r="W68" s="183">
        <v>-9.6398390000000003</v>
      </c>
      <c r="X68" s="183">
        <v>-28.942303999999993</v>
      </c>
      <c r="Y68" s="183">
        <v>-34.521458999999993</v>
      </c>
      <c r="Z68" s="183">
        <v>-29.919475999999989</v>
      </c>
      <c r="AA68" s="183">
        <v>-10.505450999999994</v>
      </c>
      <c r="AB68" s="183">
        <v>-15.842519000000003</v>
      </c>
      <c r="AC68" s="183">
        <v>-17.734783999999983</v>
      </c>
      <c r="AD68" s="183">
        <v>-32.334358000000009</v>
      </c>
      <c r="AE68" s="183">
        <v>-73.837095000000005</v>
      </c>
      <c r="AF68" s="183">
        <v>-66.592106999999984</v>
      </c>
      <c r="AG68" s="183">
        <v>-123.75631999999996</v>
      </c>
      <c r="AH68" s="183">
        <v>-155.88805899999994</v>
      </c>
      <c r="AI68" s="183">
        <v>-209.69061899999994</v>
      </c>
      <c r="AJ68" s="183">
        <v>-155.85192499999999</v>
      </c>
      <c r="AL68" s="184">
        <v>-25.67529928460938</v>
      </c>
      <c r="AM68" s="184" t="s">
        <v>507</v>
      </c>
    </row>
    <row r="69" spans="1:39" s="182" customFormat="1" x14ac:dyDescent="0.2">
      <c r="A69" s="185" t="s">
        <v>272</v>
      </c>
      <c r="B69" s="183" t="s">
        <v>468</v>
      </c>
      <c r="C69" s="183" t="s">
        <v>468</v>
      </c>
      <c r="D69" s="183" t="s">
        <v>468</v>
      </c>
      <c r="E69" s="183" t="s">
        <v>468</v>
      </c>
      <c r="F69" s="183" t="s">
        <v>468</v>
      </c>
      <c r="G69" s="183" t="s">
        <v>468</v>
      </c>
      <c r="H69" s="183" t="s">
        <v>468</v>
      </c>
      <c r="I69" s="183" t="s">
        <v>468</v>
      </c>
      <c r="J69" s="183" t="s">
        <v>468</v>
      </c>
      <c r="K69" s="183" t="s">
        <v>468</v>
      </c>
      <c r="L69" s="183" t="s">
        <v>468</v>
      </c>
      <c r="M69" s="183" t="s">
        <v>468</v>
      </c>
      <c r="N69" s="183" t="s">
        <v>468</v>
      </c>
      <c r="O69" s="183" t="s">
        <v>559</v>
      </c>
      <c r="P69" s="183" t="s">
        <v>559</v>
      </c>
      <c r="Q69" s="183" t="s">
        <v>559</v>
      </c>
      <c r="R69" s="183" t="s">
        <v>559</v>
      </c>
      <c r="S69" s="183" t="s">
        <v>559</v>
      </c>
      <c r="T69" s="183">
        <v>-15.068815999999996</v>
      </c>
      <c r="U69" s="183">
        <v>-8.0529110000000017</v>
      </c>
      <c r="V69" s="183">
        <v>-21.890052999999998</v>
      </c>
      <c r="W69" s="183">
        <v>-16.845305</v>
      </c>
      <c r="X69" s="183">
        <v>0.18179799999999702</v>
      </c>
      <c r="Y69" s="183">
        <v>-4.7805329999999984</v>
      </c>
      <c r="Z69" s="183">
        <v>-34.666165000000007</v>
      </c>
      <c r="AA69" s="183">
        <v>-31.525259999999999</v>
      </c>
      <c r="AB69" s="183">
        <v>-36.69726</v>
      </c>
      <c r="AC69" s="183">
        <v>-102.892064</v>
      </c>
      <c r="AD69" s="183">
        <v>-178.90707</v>
      </c>
      <c r="AE69" s="183">
        <v>-138.88036199999996</v>
      </c>
      <c r="AF69" s="183">
        <v>-79.176551999999987</v>
      </c>
      <c r="AG69" s="183">
        <v>-70.913273000000004</v>
      </c>
      <c r="AH69" s="183">
        <v>-44.097898000000008</v>
      </c>
      <c r="AI69" s="183">
        <v>-181.74077499999999</v>
      </c>
      <c r="AJ69" s="183">
        <v>-80.551035640000009</v>
      </c>
      <c r="AL69" s="184">
        <v>-55.678060886446637</v>
      </c>
      <c r="AM69" s="184" t="s">
        <v>507</v>
      </c>
    </row>
    <row r="70" spans="1:39" s="182" customFormat="1" x14ac:dyDescent="0.2">
      <c r="A70" s="185" t="s">
        <v>279</v>
      </c>
      <c r="B70" s="183" t="s">
        <v>559</v>
      </c>
      <c r="C70" s="183" t="s">
        <v>559</v>
      </c>
      <c r="D70" s="183" t="s">
        <v>559</v>
      </c>
      <c r="E70" s="183" t="s">
        <v>559</v>
      </c>
      <c r="F70" s="183" t="s">
        <v>559</v>
      </c>
      <c r="G70" s="183" t="s">
        <v>559</v>
      </c>
      <c r="H70" s="183" t="s">
        <v>559</v>
      </c>
      <c r="I70" s="183" t="s">
        <v>559</v>
      </c>
      <c r="J70" s="183" t="s">
        <v>559</v>
      </c>
      <c r="K70" s="183" t="s">
        <v>559</v>
      </c>
      <c r="L70" s="183" t="s">
        <v>559</v>
      </c>
      <c r="M70" s="183" t="s">
        <v>559</v>
      </c>
      <c r="N70" s="183" t="s">
        <v>559</v>
      </c>
      <c r="O70" s="183" t="s">
        <v>559</v>
      </c>
      <c r="P70" s="183" t="s">
        <v>559</v>
      </c>
      <c r="Q70" s="183" t="s">
        <v>559</v>
      </c>
      <c r="R70" s="183" t="s">
        <v>559</v>
      </c>
      <c r="S70" s="183" t="s">
        <v>559</v>
      </c>
      <c r="T70" s="183">
        <v>-75.289609000000013</v>
      </c>
      <c r="U70" s="183">
        <v>-94.35688900000001</v>
      </c>
      <c r="V70" s="183">
        <v>-60.823585000000008</v>
      </c>
      <c r="W70" s="183">
        <v>5.7994360000000142</v>
      </c>
      <c r="X70" s="183">
        <v>-95.985681999999997</v>
      </c>
      <c r="Y70" s="183">
        <v>-109.43501099999999</v>
      </c>
      <c r="Z70" s="183">
        <v>-125.88291500000001</v>
      </c>
      <c r="AA70" s="183">
        <v>-139.04205400000001</v>
      </c>
      <c r="AB70" s="183">
        <v>-139.24253499999998</v>
      </c>
      <c r="AC70" s="183">
        <v>-79.144999000000013</v>
      </c>
      <c r="AD70" s="183">
        <v>-90.174395000000004</v>
      </c>
      <c r="AE70" s="183">
        <v>-92.647179999999992</v>
      </c>
      <c r="AF70" s="183">
        <v>-117.92725900000001</v>
      </c>
      <c r="AG70" s="183">
        <v>-31.851372999999995</v>
      </c>
      <c r="AH70" s="183">
        <v>-54.660651000000001</v>
      </c>
      <c r="AI70" s="183">
        <v>-35.721526999999995</v>
      </c>
      <c r="AJ70" s="183">
        <v>176.58380500000004</v>
      </c>
      <c r="AL70" s="184">
        <v>-594.33442472937975</v>
      </c>
      <c r="AM70" s="184" t="s">
        <v>507</v>
      </c>
    </row>
    <row r="71" spans="1:39" s="182" customFormat="1" x14ac:dyDescent="0.2">
      <c r="A71" s="185" t="s">
        <v>295</v>
      </c>
      <c r="B71" s="183">
        <v>128.197</v>
      </c>
      <c r="C71" s="183">
        <v>383.4683100000002</v>
      </c>
      <c r="D71" s="183">
        <v>186.09337100000027</v>
      </c>
      <c r="E71" s="183">
        <v>46.955217000000289</v>
      </c>
      <c r="F71" s="183">
        <v>-187.17681799999968</v>
      </c>
      <c r="G71" s="183">
        <v>-268.71388999999965</v>
      </c>
      <c r="H71" s="183">
        <v>-303.21490000000017</v>
      </c>
      <c r="I71" s="183">
        <v>-237.53352300000006</v>
      </c>
      <c r="J71" s="183">
        <v>-438.16358900000012</v>
      </c>
      <c r="K71" s="183">
        <v>-233.65923500000008</v>
      </c>
      <c r="L71" s="183">
        <v>-218.04544899999973</v>
      </c>
      <c r="M71" s="183">
        <v>661.64622800000006</v>
      </c>
      <c r="N71" s="183">
        <v>478.81819399999995</v>
      </c>
      <c r="O71" s="183">
        <v>41.13557499999979</v>
      </c>
      <c r="P71" s="183">
        <v>-125.25136699999985</v>
      </c>
      <c r="Q71" s="183">
        <v>56.004043000000365</v>
      </c>
      <c r="R71" s="183">
        <v>803.25498600000105</v>
      </c>
      <c r="S71" s="183">
        <v>1310.7880159999995</v>
      </c>
      <c r="T71" s="183">
        <v>888.5708369999993</v>
      </c>
      <c r="U71" s="183">
        <v>1239.5418860000009</v>
      </c>
      <c r="V71" s="183">
        <v>-240.64823300000035</v>
      </c>
      <c r="W71" s="183">
        <v>395.93200200000092</v>
      </c>
      <c r="X71" s="183">
        <v>881.33545600000025</v>
      </c>
      <c r="Y71" s="183">
        <v>-162.57593600000018</v>
      </c>
      <c r="Z71" s="183">
        <v>-229.08376241999986</v>
      </c>
      <c r="AA71" s="183">
        <v>-702.80425797000044</v>
      </c>
      <c r="AB71" s="183">
        <v>-702.45283839000012</v>
      </c>
      <c r="AC71" s="183">
        <v>-305.42314499999975</v>
      </c>
      <c r="AD71" s="183">
        <v>183.29117599999881</v>
      </c>
      <c r="AE71" s="183">
        <v>328.72656773999915</v>
      </c>
      <c r="AF71" s="183">
        <v>-88.535515139999006</v>
      </c>
      <c r="AG71" s="183">
        <v>-223.34724961999973</v>
      </c>
      <c r="AH71" s="183">
        <v>-193.84379399999852</v>
      </c>
      <c r="AI71" s="183">
        <v>5342.4847270000018</v>
      </c>
      <c r="AJ71" s="183">
        <v>2055.3658039999991</v>
      </c>
      <c r="AL71" s="184">
        <v>-61.527904916367234</v>
      </c>
      <c r="AM71" s="184" t="s">
        <v>507</v>
      </c>
    </row>
    <row r="72" spans="1:39" s="182" customFormat="1" x14ac:dyDescent="0.2">
      <c r="A72" s="185" t="s">
        <v>316</v>
      </c>
      <c r="B72" s="183" t="s">
        <v>559</v>
      </c>
      <c r="C72" s="183" t="s">
        <v>559</v>
      </c>
      <c r="D72" s="183" t="s">
        <v>559</v>
      </c>
      <c r="E72" s="183" t="s">
        <v>559</v>
      </c>
      <c r="F72" s="183" t="s">
        <v>559</v>
      </c>
      <c r="G72" s="183" t="s">
        <v>559</v>
      </c>
      <c r="H72" s="183" t="s">
        <v>559</v>
      </c>
      <c r="I72" s="183" t="s">
        <v>559</v>
      </c>
      <c r="J72" s="183" t="s">
        <v>559</v>
      </c>
      <c r="K72" s="183" t="s">
        <v>559</v>
      </c>
      <c r="L72" s="183" t="s">
        <v>559</v>
      </c>
      <c r="M72" s="183" t="s">
        <v>559</v>
      </c>
      <c r="N72" s="183" t="s">
        <v>559</v>
      </c>
      <c r="O72" s="183" t="s">
        <v>559</v>
      </c>
      <c r="P72" s="183" t="s">
        <v>559</v>
      </c>
      <c r="Q72" s="183" t="s">
        <v>559</v>
      </c>
      <c r="R72" s="183" t="s">
        <v>559</v>
      </c>
      <c r="S72" s="183" t="s">
        <v>559</v>
      </c>
      <c r="T72" s="183">
        <v>-209.21004700000003</v>
      </c>
      <c r="U72" s="183">
        <v>-279.59990799999997</v>
      </c>
      <c r="V72" s="183">
        <v>-315.22405400000008</v>
      </c>
      <c r="W72" s="183">
        <v>-277.23084199999988</v>
      </c>
      <c r="X72" s="183">
        <v>-344.14271599999995</v>
      </c>
      <c r="Y72" s="183">
        <v>-431.72883800000011</v>
      </c>
      <c r="Z72" s="183">
        <v>-423.45982800000013</v>
      </c>
      <c r="AA72" s="183">
        <v>-422.15533199999982</v>
      </c>
      <c r="AB72" s="183">
        <v>-421.31254599999966</v>
      </c>
      <c r="AC72" s="183">
        <v>-484.27908700000029</v>
      </c>
      <c r="AD72" s="183">
        <v>-552.14475500000003</v>
      </c>
      <c r="AE72" s="183">
        <v>-432.02276000000029</v>
      </c>
      <c r="AF72" s="183">
        <v>-551.12566799999945</v>
      </c>
      <c r="AG72" s="183">
        <v>-1155.5597720000001</v>
      </c>
      <c r="AH72" s="183">
        <v>-1165.465835</v>
      </c>
      <c r="AI72" s="183">
        <v>-394.34028199999943</v>
      </c>
      <c r="AJ72" s="183">
        <v>-1330.7201490000002</v>
      </c>
      <c r="AL72" s="184">
        <v>237.45478454569906</v>
      </c>
      <c r="AM72" s="184" t="s">
        <v>507</v>
      </c>
    </row>
    <row r="73" spans="1:39" s="182" customFormat="1" x14ac:dyDescent="0.2">
      <c r="A73" s="185" t="s">
        <v>318</v>
      </c>
      <c r="B73" s="183" t="s">
        <v>559</v>
      </c>
      <c r="C73" s="183" t="s">
        <v>559</v>
      </c>
      <c r="D73" s="183" t="s">
        <v>559</v>
      </c>
      <c r="E73" s="183" t="s">
        <v>559</v>
      </c>
      <c r="F73" s="183" t="s">
        <v>559</v>
      </c>
      <c r="G73" s="183" t="s">
        <v>559</v>
      </c>
      <c r="H73" s="183" t="s">
        <v>559</v>
      </c>
      <c r="I73" s="183" t="s">
        <v>559</v>
      </c>
      <c r="J73" s="183" t="s">
        <v>559</v>
      </c>
      <c r="K73" s="183" t="s">
        <v>559</v>
      </c>
      <c r="L73" s="183" t="s">
        <v>559</v>
      </c>
      <c r="M73" s="183" t="s">
        <v>559</v>
      </c>
      <c r="N73" s="183" t="s">
        <v>559</v>
      </c>
      <c r="O73" s="183" t="s">
        <v>559</v>
      </c>
      <c r="P73" s="183" t="s">
        <v>559</v>
      </c>
      <c r="Q73" s="183" t="s">
        <v>559</v>
      </c>
      <c r="R73" s="183" t="s">
        <v>559</v>
      </c>
      <c r="S73" s="183" t="s">
        <v>559</v>
      </c>
      <c r="T73" s="183">
        <v>-146.557346</v>
      </c>
      <c r="U73" s="183">
        <v>-138.977193</v>
      </c>
      <c r="V73" s="183">
        <v>-91.20083600000001</v>
      </c>
      <c r="W73" s="183">
        <v>-124.39326899999995</v>
      </c>
      <c r="X73" s="183">
        <v>-141.28173500000003</v>
      </c>
      <c r="Y73" s="183">
        <v>-148.44405399999999</v>
      </c>
      <c r="Z73" s="183">
        <v>-130.9408590000001</v>
      </c>
      <c r="AA73" s="183">
        <v>-137.40095600000001</v>
      </c>
      <c r="AB73" s="183">
        <v>-195.00613499999986</v>
      </c>
      <c r="AC73" s="183">
        <v>-195.13467800000001</v>
      </c>
      <c r="AD73" s="183">
        <v>-181.16846499999997</v>
      </c>
      <c r="AE73" s="183">
        <v>-265.14960000000002</v>
      </c>
      <c r="AF73" s="183">
        <v>-268.132046</v>
      </c>
      <c r="AG73" s="183">
        <v>-260.39169599999991</v>
      </c>
      <c r="AH73" s="183">
        <v>-339.05715200000014</v>
      </c>
      <c r="AI73" s="183">
        <v>-512.70248100000015</v>
      </c>
      <c r="AJ73" s="183">
        <v>-585.61781099999985</v>
      </c>
      <c r="AL73" s="184">
        <v>14.221762660048398</v>
      </c>
      <c r="AM73" s="184" t="s">
        <v>507</v>
      </c>
    </row>
    <row r="74" spans="1:39" s="182" customFormat="1" x14ac:dyDescent="0.2">
      <c r="A74" s="185" t="s">
        <v>324</v>
      </c>
      <c r="B74" s="183" t="s">
        <v>559</v>
      </c>
      <c r="C74" s="183" t="s">
        <v>559</v>
      </c>
      <c r="D74" s="183" t="s">
        <v>559</v>
      </c>
      <c r="E74" s="183" t="s">
        <v>559</v>
      </c>
      <c r="F74" s="183" t="s">
        <v>559</v>
      </c>
      <c r="G74" s="183" t="s">
        <v>559</v>
      </c>
      <c r="H74" s="183" t="s">
        <v>559</v>
      </c>
      <c r="I74" s="183" t="s">
        <v>559</v>
      </c>
      <c r="J74" s="183" t="s">
        <v>559</v>
      </c>
      <c r="K74" s="183" t="s">
        <v>559</v>
      </c>
      <c r="L74" s="183" t="s">
        <v>559</v>
      </c>
      <c r="M74" s="183" t="s">
        <v>559</v>
      </c>
      <c r="N74" s="183" t="s">
        <v>559</v>
      </c>
      <c r="O74" s="183" t="s">
        <v>559</v>
      </c>
      <c r="P74" s="183" t="s">
        <v>559</v>
      </c>
      <c r="Q74" s="183" t="s">
        <v>559</v>
      </c>
      <c r="R74" s="183" t="s">
        <v>559</v>
      </c>
      <c r="S74" s="183" t="s">
        <v>559</v>
      </c>
      <c r="T74" s="183">
        <v>110.97460999999998</v>
      </c>
      <c r="U74" s="183">
        <v>99.582897000000045</v>
      </c>
      <c r="V74" s="183">
        <v>-9.6896170000000126</v>
      </c>
      <c r="W74" s="183">
        <v>-29.422793999999996</v>
      </c>
      <c r="X74" s="183">
        <v>-49.680923999999983</v>
      </c>
      <c r="Y74" s="183">
        <v>-33.856210000000019</v>
      </c>
      <c r="Z74" s="183">
        <v>-46.497415000000018</v>
      </c>
      <c r="AA74" s="183">
        <v>-98.215783000000016</v>
      </c>
      <c r="AB74" s="183">
        <v>-79.185860999999946</v>
      </c>
      <c r="AC74" s="183">
        <v>-191.16068100000004</v>
      </c>
      <c r="AD74" s="183">
        <v>-86.947685000000135</v>
      </c>
      <c r="AE74" s="183">
        <v>-155.94238100000001</v>
      </c>
      <c r="AF74" s="183">
        <v>-174.86992999999998</v>
      </c>
      <c r="AG74" s="183">
        <v>-201.39255500000002</v>
      </c>
      <c r="AH74" s="183">
        <v>-167.82720999999992</v>
      </c>
      <c r="AI74" s="183">
        <v>-311.73548299999982</v>
      </c>
      <c r="AJ74" s="183">
        <v>-344.65575999999999</v>
      </c>
      <c r="AL74" s="184">
        <v>10.560323991093497</v>
      </c>
      <c r="AM74" s="184" t="s">
        <v>507</v>
      </c>
    </row>
    <row r="75" spans="1:39" s="182" customFormat="1" x14ac:dyDescent="0.2">
      <c r="A75" s="185" t="s">
        <v>335</v>
      </c>
      <c r="B75" s="183" t="s">
        <v>468</v>
      </c>
      <c r="C75" s="183" t="s">
        <v>468</v>
      </c>
      <c r="D75" s="183" t="s">
        <v>468</v>
      </c>
      <c r="E75" s="183" t="s">
        <v>468</v>
      </c>
      <c r="F75" s="183" t="s">
        <v>559</v>
      </c>
      <c r="G75" s="183" t="s">
        <v>559</v>
      </c>
      <c r="H75" s="183" t="s">
        <v>559</v>
      </c>
      <c r="I75" s="183" t="s">
        <v>559</v>
      </c>
      <c r="J75" s="183" t="s">
        <v>559</v>
      </c>
      <c r="K75" s="183" t="s">
        <v>559</v>
      </c>
      <c r="L75" s="183" t="s">
        <v>559</v>
      </c>
      <c r="M75" s="183" t="s">
        <v>559</v>
      </c>
      <c r="N75" s="183" t="s">
        <v>559</v>
      </c>
      <c r="O75" s="183" t="s">
        <v>559</v>
      </c>
      <c r="P75" s="183" t="s">
        <v>559</v>
      </c>
      <c r="Q75" s="183" t="s">
        <v>559</v>
      </c>
      <c r="R75" s="183" t="s">
        <v>559</v>
      </c>
      <c r="S75" s="183" t="s">
        <v>559</v>
      </c>
      <c r="T75" s="183">
        <v>-90.302320000000009</v>
      </c>
      <c r="U75" s="183">
        <v>-160.02725599999997</v>
      </c>
      <c r="V75" s="183">
        <v>-66.146391000000023</v>
      </c>
      <c r="W75" s="183">
        <v>-110.04001500000001</v>
      </c>
      <c r="X75" s="183">
        <v>-122.278111</v>
      </c>
      <c r="Y75" s="183">
        <v>-188.50641000000005</v>
      </c>
      <c r="Z75" s="183">
        <v>-297.65122799999978</v>
      </c>
      <c r="AA75" s="183">
        <v>-352.26930200000004</v>
      </c>
      <c r="AB75" s="183">
        <v>-414.70244999999994</v>
      </c>
      <c r="AC75" s="183">
        <v>-269.37077099999999</v>
      </c>
      <c r="AD75" s="183">
        <v>-298.83508400000005</v>
      </c>
      <c r="AE75" s="183">
        <v>-217.365138</v>
      </c>
      <c r="AF75" s="183">
        <v>-428.81944699999985</v>
      </c>
      <c r="AG75" s="183">
        <v>-446.64252099999993</v>
      </c>
      <c r="AH75" s="183">
        <v>-494.378017</v>
      </c>
      <c r="AI75" s="183">
        <v>-668.14553899999987</v>
      </c>
      <c r="AJ75" s="183">
        <v>-861.43789500000003</v>
      </c>
      <c r="AL75" s="184">
        <v>28.929678448395691</v>
      </c>
      <c r="AM75" s="184" t="s">
        <v>507</v>
      </c>
    </row>
    <row r="76" spans="1:39" s="182" customFormat="1" x14ac:dyDescent="0.2">
      <c r="A76" s="185" t="s">
        <v>336</v>
      </c>
      <c r="B76" s="183" t="s">
        <v>468</v>
      </c>
      <c r="C76" s="183" t="s">
        <v>468</v>
      </c>
      <c r="D76" s="183" t="s">
        <v>559</v>
      </c>
      <c r="E76" s="183" t="s">
        <v>559</v>
      </c>
      <c r="F76" s="183" t="s">
        <v>559</v>
      </c>
      <c r="G76" s="183" t="s">
        <v>559</v>
      </c>
      <c r="H76" s="183" t="s">
        <v>559</v>
      </c>
      <c r="I76" s="183" t="s">
        <v>559</v>
      </c>
      <c r="J76" s="183" t="s">
        <v>559</v>
      </c>
      <c r="K76" s="183" t="s">
        <v>559</v>
      </c>
      <c r="L76" s="183" t="s">
        <v>559</v>
      </c>
      <c r="M76" s="183" t="s">
        <v>559</v>
      </c>
      <c r="N76" s="183" t="s">
        <v>559</v>
      </c>
      <c r="O76" s="183" t="s">
        <v>559</v>
      </c>
      <c r="P76" s="183" t="s">
        <v>559</v>
      </c>
      <c r="Q76" s="183" t="s">
        <v>559</v>
      </c>
      <c r="R76" s="183" t="s">
        <v>559</v>
      </c>
      <c r="S76" s="183" t="s">
        <v>559</v>
      </c>
      <c r="T76" s="183">
        <v>-35.746878999999979</v>
      </c>
      <c r="U76" s="183">
        <v>-31.974272999999997</v>
      </c>
      <c r="V76" s="183">
        <v>-12.56323299999999</v>
      </c>
      <c r="W76" s="183">
        <v>-34.059800999999993</v>
      </c>
      <c r="X76" s="183">
        <v>-28.904635000000013</v>
      </c>
      <c r="Y76" s="183">
        <v>-47.55174199999999</v>
      </c>
      <c r="Z76" s="183">
        <v>-46.250269000000003</v>
      </c>
      <c r="AA76" s="183">
        <v>-77.756737000000044</v>
      </c>
      <c r="AB76" s="183">
        <v>-88.991660999999979</v>
      </c>
      <c r="AC76" s="183">
        <v>-83.263983999999937</v>
      </c>
      <c r="AD76" s="183">
        <v>-29.365232999999932</v>
      </c>
      <c r="AE76" s="183">
        <v>-116.70799899999997</v>
      </c>
      <c r="AF76" s="183">
        <v>-62.366675000000001</v>
      </c>
      <c r="AG76" s="183">
        <v>-127.11683700000006</v>
      </c>
      <c r="AH76" s="183">
        <v>-14.19307100000006</v>
      </c>
      <c r="AI76" s="183">
        <v>-23.333008999999976</v>
      </c>
      <c r="AJ76" s="183">
        <v>-156.54659600000008</v>
      </c>
      <c r="AL76" s="184">
        <v>570.92330869113471</v>
      </c>
      <c r="AM76" s="184" t="s">
        <v>507</v>
      </c>
    </row>
    <row r="77" spans="1:39" s="182" customFormat="1" x14ac:dyDescent="0.2">
      <c r="A77" s="185" t="s">
        <v>342</v>
      </c>
      <c r="B77" s="183" t="s">
        <v>559</v>
      </c>
      <c r="C77" s="183" t="s">
        <v>559</v>
      </c>
      <c r="D77" s="183" t="s">
        <v>559</v>
      </c>
      <c r="E77" s="183" t="s">
        <v>559</v>
      </c>
      <c r="F77" s="183" t="s">
        <v>559</v>
      </c>
      <c r="G77" s="183" t="s">
        <v>559</v>
      </c>
      <c r="H77" s="183" t="s">
        <v>559</v>
      </c>
      <c r="I77" s="183" t="s">
        <v>559</v>
      </c>
      <c r="J77" s="183" t="s">
        <v>559</v>
      </c>
      <c r="K77" s="183" t="s">
        <v>559</v>
      </c>
      <c r="L77" s="183" t="s">
        <v>559</v>
      </c>
      <c r="M77" s="183" t="s">
        <v>559</v>
      </c>
      <c r="N77" s="183" t="s">
        <v>559</v>
      </c>
      <c r="O77" s="183" t="s">
        <v>559</v>
      </c>
      <c r="P77" s="183" t="s">
        <v>559</v>
      </c>
      <c r="Q77" s="183" t="s">
        <v>559</v>
      </c>
      <c r="R77" s="183" t="s">
        <v>559</v>
      </c>
      <c r="S77" s="183" t="s">
        <v>559</v>
      </c>
      <c r="T77" s="183" t="s">
        <v>575</v>
      </c>
      <c r="U77" s="183">
        <v>-1226.2905209999999</v>
      </c>
      <c r="V77" s="183">
        <v>-1295.5553839999993</v>
      </c>
      <c r="W77" s="183">
        <v>-1058.3908819999995</v>
      </c>
      <c r="X77" s="183">
        <v>-1235.5132300000005</v>
      </c>
      <c r="Y77" s="183">
        <v>-2529.3602609999994</v>
      </c>
      <c r="Z77" s="183">
        <v>-2326.0043563100012</v>
      </c>
      <c r="AA77" s="183">
        <v>-2686.2530332299998</v>
      </c>
      <c r="AB77" s="183">
        <v>-1667.1769243199999</v>
      </c>
      <c r="AC77" s="183">
        <v>-1540.478787</v>
      </c>
      <c r="AD77" s="183">
        <v>-1442.3858599999999</v>
      </c>
      <c r="AE77" s="183">
        <v>-1576.0463910000003</v>
      </c>
      <c r="AF77" s="183">
        <v>-2117.8372884700098</v>
      </c>
      <c r="AG77" s="183">
        <v>-1695.7513779299984</v>
      </c>
      <c r="AH77" s="183">
        <v>-2139.8980059999967</v>
      </c>
      <c r="AI77" s="183">
        <v>-1443.4972429999998</v>
      </c>
      <c r="AJ77" s="183">
        <v>-2254.8796110000003</v>
      </c>
      <c r="AL77" s="184">
        <v>56.20948511918985</v>
      </c>
      <c r="AM77" s="184" t="s">
        <v>507</v>
      </c>
    </row>
    <row r="78" spans="1:39" s="182" customFormat="1" x14ac:dyDescent="0.2">
      <c r="A78" s="185" t="s">
        <v>351</v>
      </c>
      <c r="B78" s="183">
        <v>-799.09500000000003</v>
      </c>
      <c r="C78" s="183">
        <v>-817.17351199999985</v>
      </c>
      <c r="D78" s="183">
        <v>-634.43561099999988</v>
      </c>
      <c r="E78" s="183">
        <v>-889.08330100000001</v>
      </c>
      <c r="F78" s="183">
        <v>-931.83129400000007</v>
      </c>
      <c r="G78" s="183">
        <v>-1156.8897709999997</v>
      </c>
      <c r="H78" s="183">
        <v>-1466.0336320000004</v>
      </c>
      <c r="I78" s="183">
        <v>-1275.4124919999999</v>
      </c>
      <c r="J78" s="183">
        <v>-1431.567352</v>
      </c>
      <c r="K78" s="183">
        <v>-1326.6105499999999</v>
      </c>
      <c r="L78" s="183">
        <v>-1343.6510139999996</v>
      </c>
      <c r="M78" s="183">
        <v>-1253.3407389999998</v>
      </c>
      <c r="N78" s="183">
        <v>-1209.1178899999995</v>
      </c>
      <c r="O78" s="183">
        <v>-1407.3425459999999</v>
      </c>
      <c r="P78" s="183">
        <v>-1465.8112390000006</v>
      </c>
      <c r="Q78" s="183">
        <v>-1412.6062900000002</v>
      </c>
      <c r="R78" s="183">
        <v>-1500.576417</v>
      </c>
      <c r="S78" s="183">
        <v>-1958.7260349999999</v>
      </c>
      <c r="T78" s="183">
        <v>-1821.6141590000007</v>
      </c>
      <c r="U78" s="183">
        <v>-1846.4903520000003</v>
      </c>
      <c r="V78" s="183">
        <v>-1680.5961679999989</v>
      </c>
      <c r="W78" s="183">
        <v>-1614.5420769999992</v>
      </c>
      <c r="X78" s="183">
        <v>-1994.6803989999996</v>
      </c>
      <c r="Y78" s="183">
        <v>-1934.0160960000014</v>
      </c>
      <c r="Z78" s="183">
        <v>-1698.0871350000007</v>
      </c>
      <c r="AA78" s="183">
        <v>-1685.7599230000003</v>
      </c>
      <c r="AB78" s="183">
        <v>-1658.5527709800003</v>
      </c>
      <c r="AC78" s="183">
        <v>-1823.783005</v>
      </c>
      <c r="AD78" s="183">
        <v>-2325.969967</v>
      </c>
      <c r="AE78" s="183">
        <v>-2647.9332735499993</v>
      </c>
      <c r="AF78" s="183">
        <v>-2110.0627382600019</v>
      </c>
      <c r="AG78" s="183">
        <v>-2389.6532149800014</v>
      </c>
      <c r="AH78" s="183">
        <v>-2567.6653680000004</v>
      </c>
      <c r="AI78" s="183">
        <v>-2115.2108360000002</v>
      </c>
      <c r="AJ78" s="183">
        <v>-2549.1820419999999</v>
      </c>
      <c r="AL78" s="184">
        <v>20.516687916589319</v>
      </c>
      <c r="AM78" s="184" t="s">
        <v>507</v>
      </c>
    </row>
    <row r="79" spans="1:39" s="197" customFormat="1" x14ac:dyDescent="0.2">
      <c r="A79" s="199" t="s">
        <v>471</v>
      </c>
      <c r="B79" s="187">
        <v>-5234.6299999999974</v>
      </c>
      <c r="C79" s="187">
        <v>-5051.8133380000017</v>
      </c>
      <c r="D79" s="187">
        <v>-4642.2409009999983</v>
      </c>
      <c r="E79" s="187">
        <v>-5037.5563189999984</v>
      </c>
      <c r="F79" s="187">
        <v>-6389.2143399999995</v>
      </c>
      <c r="G79" s="187">
        <v>-7790.1799640000008</v>
      </c>
      <c r="H79" s="187">
        <v>-10090.000206999999</v>
      </c>
      <c r="I79" s="187">
        <v>-9184.2321339999999</v>
      </c>
      <c r="J79" s="187">
        <v>-9208.119713</v>
      </c>
      <c r="K79" s="187">
        <v>-10383.887675999998</v>
      </c>
      <c r="L79" s="187">
        <v>-11307.890119</v>
      </c>
      <c r="M79" s="187">
        <v>-10122.810937000002</v>
      </c>
      <c r="N79" s="187">
        <v>-11251.174335000009</v>
      </c>
      <c r="O79" s="187">
        <v>-15103.844017000007</v>
      </c>
      <c r="P79" s="187">
        <v>-18379.029979999999</v>
      </c>
      <c r="Q79" s="187">
        <v>-20848.940803999994</v>
      </c>
      <c r="R79" s="187">
        <v>-21479.558750000004</v>
      </c>
      <c r="S79" s="187">
        <v>-20148.998900999984</v>
      </c>
      <c r="T79" s="187">
        <v>-22920.153352000016</v>
      </c>
      <c r="U79" s="187">
        <v>-27757.264177820529</v>
      </c>
      <c r="V79" s="187">
        <v>-28963.069326825444</v>
      </c>
      <c r="W79" s="187">
        <v>-28330.321592950226</v>
      </c>
      <c r="X79" s="187">
        <v>-28827.771411999955</v>
      </c>
      <c r="Y79" s="187">
        <v>-31711.50608600011</v>
      </c>
      <c r="Z79" s="187">
        <v>-33853.229891029972</v>
      </c>
      <c r="AA79" s="187">
        <v>-36904.195399590011</v>
      </c>
      <c r="AB79" s="187">
        <v>-37521.593167920066</v>
      </c>
      <c r="AC79" s="187">
        <v>-38390.443560000072</v>
      </c>
      <c r="AD79" s="187">
        <v>-39038.263923999926</v>
      </c>
      <c r="AE79" s="187">
        <v>-43357.190273460081</v>
      </c>
      <c r="AF79" s="187">
        <v>-44081.41276556981</v>
      </c>
      <c r="AG79" s="187">
        <v>-40286.942227870066</v>
      </c>
      <c r="AH79" s="187">
        <v>-45375.411806400036</v>
      </c>
      <c r="AI79" s="187">
        <v>-44602.320799999943</v>
      </c>
      <c r="AJ79" s="187">
        <v>-55103.590095640051</v>
      </c>
      <c r="AK79" s="186"/>
      <c r="AL79" s="188">
        <v>23.544221707046503</v>
      </c>
      <c r="AM79" s="188" t="s">
        <v>507</v>
      </c>
    </row>
    <row r="80" spans="1:39" s="200" customFormat="1" ht="15" x14ac:dyDescent="0.25">
      <c r="A80" s="189" t="s">
        <v>467</v>
      </c>
      <c r="B80" s="190">
        <v>54.974060071413547</v>
      </c>
      <c r="C80" s="190">
        <v>130.00034323211534</v>
      </c>
      <c r="D80" s="190">
        <v>-307.22970886829899</v>
      </c>
      <c r="E80" s="190">
        <v>926.02138216911737</v>
      </c>
      <c r="F80" s="190">
        <v>356.34212716118236</v>
      </c>
      <c r="G80" s="190">
        <v>124.16608167038574</v>
      </c>
      <c r="H80" s="190">
        <v>142.25292833779781</v>
      </c>
      <c r="I80" s="190">
        <v>1117.3031793187349</v>
      </c>
      <c r="J80" s="190">
        <v>-496.12713970905168</v>
      </c>
      <c r="K80" s="190">
        <v>91.094724765330284</v>
      </c>
      <c r="L80" s="190">
        <v>68.424846417765934</v>
      </c>
      <c r="M80" s="190">
        <v>127.26692151118937</v>
      </c>
      <c r="N80" s="190">
        <v>-306.48799605012283</v>
      </c>
      <c r="O80" s="190">
        <v>177.79686894643916</v>
      </c>
      <c r="P80" s="190">
        <v>84.93867261299566</v>
      </c>
      <c r="Q80" s="190">
        <v>80.141998093407636</v>
      </c>
      <c r="R80" s="190">
        <v>108.54840686274511</v>
      </c>
      <c r="S80" s="190">
        <v>119.20368515056489</v>
      </c>
      <c r="T80" s="190">
        <v>85.106952404292514</v>
      </c>
      <c r="U80" s="190">
        <v>211.00162810962013</v>
      </c>
      <c r="V80" s="190">
        <v>328.52846332605992</v>
      </c>
      <c r="W80" s="190">
        <v>-423.47266955082546</v>
      </c>
      <c r="X80" s="190">
        <v>-225.74605647611551</v>
      </c>
      <c r="Y80" s="190">
        <v>138.37546836846059</v>
      </c>
      <c r="Z80" s="190">
        <v>350.91976667388798</v>
      </c>
      <c r="AA80" s="190">
        <v>398.27536584923388</v>
      </c>
      <c r="AB80" s="190">
        <v>100.75074691992928</v>
      </c>
      <c r="AC80" s="190">
        <v>263.30894074074121</v>
      </c>
      <c r="AD80" s="190">
        <v>-432.12601199911364</v>
      </c>
      <c r="AE80" s="190">
        <v>-205.49405314687937</v>
      </c>
      <c r="AF80" s="190">
        <v>-66.006937043214307</v>
      </c>
      <c r="AG80" s="190">
        <v>-56.113855042649298</v>
      </c>
      <c r="AH80" s="190">
        <v>-38.092825438976504</v>
      </c>
      <c r="AI80" s="190">
        <v>-31.890007221352285</v>
      </c>
      <c r="AJ80" s="190">
        <v>-54.175030080067685</v>
      </c>
      <c r="AL80" s="184"/>
      <c r="AM80" s="184"/>
    </row>
    <row r="81" spans="1:39" s="182" customFormat="1" x14ac:dyDescent="0.2">
      <c r="A81" s="201"/>
      <c r="B81" s="185"/>
      <c r="C81" s="185"/>
      <c r="D81" s="185"/>
      <c r="AL81" s="184" t="s">
        <v>468</v>
      </c>
      <c r="AM81" s="184" t="s">
        <v>468</v>
      </c>
    </row>
    <row r="82" spans="1:39" s="182" customFormat="1" x14ac:dyDescent="0.2">
      <c r="A82" s="185"/>
      <c r="B82" s="185"/>
      <c r="C82" s="185"/>
      <c r="D82" s="185"/>
      <c r="AL82" s="184" t="s">
        <v>468</v>
      </c>
      <c r="AM82" s="184" t="s">
        <v>468</v>
      </c>
    </row>
    <row r="83" spans="1:39" s="182" customFormat="1" x14ac:dyDescent="0.2">
      <c r="A83" s="192" t="s">
        <v>87</v>
      </c>
      <c r="B83" s="193"/>
      <c r="C83" s="193"/>
      <c r="D83" s="193"/>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5" t="s">
        <v>468</v>
      </c>
      <c r="AM83" s="195" t="s">
        <v>468</v>
      </c>
    </row>
    <row r="84" spans="1:39" s="182" customFormat="1" x14ac:dyDescent="0.2">
      <c r="A84" s="182" t="s">
        <v>167</v>
      </c>
      <c r="B84" s="183" t="s">
        <v>559</v>
      </c>
      <c r="C84" s="183" t="s">
        <v>559</v>
      </c>
      <c r="D84" s="183" t="s">
        <v>559</v>
      </c>
      <c r="E84" s="183" t="s">
        <v>559</v>
      </c>
      <c r="F84" s="183" t="s">
        <v>559</v>
      </c>
      <c r="G84" s="183" t="s">
        <v>559</v>
      </c>
      <c r="H84" s="183" t="s">
        <v>559</v>
      </c>
      <c r="I84" s="183" t="s">
        <v>559</v>
      </c>
      <c r="J84" s="183" t="s">
        <v>559</v>
      </c>
      <c r="K84" s="183" t="s">
        <v>559</v>
      </c>
      <c r="L84" s="183" t="s">
        <v>559</v>
      </c>
      <c r="M84" s="183" t="s">
        <v>559</v>
      </c>
      <c r="N84" s="183" t="s">
        <v>559</v>
      </c>
      <c r="O84" s="183" t="s">
        <v>559</v>
      </c>
      <c r="P84" s="183" t="s">
        <v>559</v>
      </c>
      <c r="Q84" s="183" t="s">
        <v>559</v>
      </c>
      <c r="R84" s="183" t="s">
        <v>559</v>
      </c>
      <c r="S84" s="183" t="s">
        <v>559</v>
      </c>
      <c r="T84" s="183">
        <v>-937.82731700000022</v>
      </c>
      <c r="U84" s="183">
        <v>-1069.1380120000001</v>
      </c>
      <c r="V84" s="183">
        <v>-938.35674299999982</v>
      </c>
      <c r="W84" s="183">
        <v>-834.00950699999999</v>
      </c>
      <c r="X84" s="183">
        <v>-679.03797699999984</v>
      </c>
      <c r="Y84" s="183">
        <v>-795.85139600000036</v>
      </c>
      <c r="Z84" s="183">
        <v>-855.53777199999979</v>
      </c>
      <c r="AA84" s="183">
        <v>-994.43139299999984</v>
      </c>
      <c r="AB84" s="183">
        <v>-1090.440707</v>
      </c>
      <c r="AC84" s="183">
        <v>-1448.3350129999997</v>
      </c>
      <c r="AD84" s="183">
        <v>-1588.7271140000003</v>
      </c>
      <c r="AE84" s="183">
        <v>-1913.3141930000006</v>
      </c>
      <c r="AF84" s="183">
        <v>-1858.3078659999999</v>
      </c>
      <c r="AG84" s="183">
        <v>-1586.0407579999996</v>
      </c>
      <c r="AH84" s="183">
        <v>-1904.7028659999999</v>
      </c>
      <c r="AI84" s="183">
        <v>-1896.917013</v>
      </c>
      <c r="AJ84" s="183">
        <v>-2388.7696670000018</v>
      </c>
      <c r="AL84" s="184">
        <v>25.929054915382423</v>
      </c>
      <c r="AM84" s="184" t="s">
        <v>507</v>
      </c>
    </row>
    <row r="85" spans="1:39" s="182" customFormat="1" x14ac:dyDescent="0.2">
      <c r="A85" s="182" t="s">
        <v>448</v>
      </c>
      <c r="B85" s="183">
        <v>-115.0259999999999</v>
      </c>
      <c r="C85" s="183">
        <v>-9.0468240000000151</v>
      </c>
      <c r="D85" s="183">
        <v>51.848309000000029</v>
      </c>
      <c r="E85" s="183">
        <v>106.03647700000022</v>
      </c>
      <c r="F85" s="183">
        <v>-72.043875999999955</v>
      </c>
      <c r="G85" s="183">
        <v>-218.16673000000009</v>
      </c>
      <c r="H85" s="183">
        <v>-265.03913899999998</v>
      </c>
      <c r="I85" s="183">
        <v>97.876405999999974</v>
      </c>
      <c r="J85" s="183">
        <v>225.57730900000024</v>
      </c>
      <c r="K85" s="183">
        <v>548.00086200000044</v>
      </c>
      <c r="L85" s="183">
        <v>444.35359700000026</v>
      </c>
      <c r="M85" s="183">
        <v>240.30798399999958</v>
      </c>
      <c r="N85" s="183">
        <v>138.59461599999963</v>
      </c>
      <c r="O85" s="183">
        <v>10.643428999999969</v>
      </c>
      <c r="P85" s="183">
        <v>-451.15208099999984</v>
      </c>
      <c r="Q85" s="183">
        <v>-406.90151500000059</v>
      </c>
      <c r="R85" s="183">
        <v>-325.99674399999981</v>
      </c>
      <c r="S85" s="183">
        <v>-383.28229300000044</v>
      </c>
      <c r="T85" s="183">
        <v>-57.326700999999503</v>
      </c>
      <c r="U85" s="183">
        <v>-329.4641359999996</v>
      </c>
      <c r="V85" s="183">
        <v>-705.51779799999997</v>
      </c>
      <c r="W85" s="183">
        <v>-242.52558699999963</v>
      </c>
      <c r="X85" s="183">
        <v>-145.26847100000009</v>
      </c>
      <c r="Y85" s="183">
        <v>47.512969000000112</v>
      </c>
      <c r="Z85" s="183">
        <v>-411.01199807000012</v>
      </c>
      <c r="AA85" s="183">
        <v>-600.93290581000019</v>
      </c>
      <c r="AB85" s="183">
        <v>-374.20767073999991</v>
      </c>
      <c r="AC85" s="183">
        <v>-744.11327500000061</v>
      </c>
      <c r="AD85" s="183">
        <v>-681.54527800000051</v>
      </c>
      <c r="AE85" s="183">
        <v>-1163.3418290000006</v>
      </c>
      <c r="AF85" s="183">
        <v>-554.41672613001333</v>
      </c>
      <c r="AG85" s="183">
        <v>-1094.2074850400031</v>
      </c>
      <c r="AH85" s="183">
        <v>-1881.8636190000007</v>
      </c>
      <c r="AI85" s="183">
        <v>-277.77835600000026</v>
      </c>
      <c r="AJ85" s="183">
        <v>-1101.287769</v>
      </c>
      <c r="AL85" s="184">
        <v>296.46277156309435</v>
      </c>
      <c r="AM85" s="184" t="s">
        <v>507</v>
      </c>
    </row>
    <row r="86" spans="1:39" s="182" customFormat="1" x14ac:dyDescent="0.2">
      <c r="A86" s="182" t="s">
        <v>190</v>
      </c>
      <c r="B86" s="183">
        <v>-638.34100000000001</v>
      </c>
      <c r="C86" s="183">
        <v>-204.97848699999986</v>
      </c>
      <c r="D86" s="183">
        <v>-10.953529999999773</v>
      </c>
      <c r="E86" s="183">
        <v>22.407353999999941</v>
      </c>
      <c r="F86" s="183">
        <v>209.27008399999977</v>
      </c>
      <c r="G86" s="183">
        <v>-39.273012000000108</v>
      </c>
      <c r="H86" s="183">
        <v>-316.89709500000049</v>
      </c>
      <c r="I86" s="183">
        <v>-190.89231999999947</v>
      </c>
      <c r="J86" s="183">
        <v>-131.99260100000015</v>
      </c>
      <c r="K86" s="183">
        <v>-178.74885100000029</v>
      </c>
      <c r="L86" s="183">
        <v>-477.7067449999995</v>
      </c>
      <c r="M86" s="183">
        <v>-464.08302199999935</v>
      </c>
      <c r="N86" s="183">
        <v>124.82393899999897</v>
      </c>
      <c r="O86" s="183">
        <v>203.9515420000007</v>
      </c>
      <c r="P86" s="183">
        <v>-93.845745000000079</v>
      </c>
      <c r="Q86" s="183">
        <v>15.168990000000122</v>
      </c>
      <c r="R86" s="183">
        <v>-211.82583699999941</v>
      </c>
      <c r="S86" s="183">
        <v>-546.22812699999986</v>
      </c>
      <c r="T86" s="183">
        <v>-542.55018900000096</v>
      </c>
      <c r="U86" s="183">
        <v>-1600.7651410000012</v>
      </c>
      <c r="V86" s="183">
        <v>-802.98888600000009</v>
      </c>
      <c r="W86" s="183">
        <v>-850.54764299999988</v>
      </c>
      <c r="X86" s="183">
        <v>-524.90146999999888</v>
      </c>
      <c r="Y86" s="183">
        <v>-1188.8926160000001</v>
      </c>
      <c r="Z86" s="183">
        <v>-1169.487377890001</v>
      </c>
      <c r="AA86" s="183">
        <v>-1391.9313430599991</v>
      </c>
      <c r="AB86" s="183">
        <v>-1344.5092493699999</v>
      </c>
      <c r="AC86" s="183">
        <v>-1150.9719519999994</v>
      </c>
      <c r="AD86" s="183">
        <v>-1551.9245460000011</v>
      </c>
      <c r="AE86" s="183">
        <v>-1259.8164560000009</v>
      </c>
      <c r="AF86" s="183">
        <v>-1651.4590360000016</v>
      </c>
      <c r="AG86" s="183">
        <v>-807.01564999999982</v>
      </c>
      <c r="AH86" s="183">
        <v>-865.01600700000108</v>
      </c>
      <c r="AI86" s="183">
        <v>-1652.3295529999996</v>
      </c>
      <c r="AJ86" s="183">
        <v>-1533.2735949999987</v>
      </c>
      <c r="AL86" s="184">
        <v>-7.2053397449583088</v>
      </c>
      <c r="AM86" s="184" t="s">
        <v>507</v>
      </c>
    </row>
    <row r="87" spans="1:39" s="182" customFormat="1" x14ac:dyDescent="0.2">
      <c r="A87" s="182" t="s">
        <v>194</v>
      </c>
      <c r="B87" s="183">
        <v>-38.570999999999998</v>
      </c>
      <c r="C87" s="183">
        <v>-34.739487999999973</v>
      </c>
      <c r="D87" s="183">
        <v>4.2569439999999972</v>
      </c>
      <c r="E87" s="183">
        <v>14.053585000000005</v>
      </c>
      <c r="F87" s="183">
        <v>69.80285200000003</v>
      </c>
      <c r="G87" s="183">
        <v>50.666684000000018</v>
      </c>
      <c r="H87" s="183">
        <v>32.925516999999971</v>
      </c>
      <c r="I87" s="183">
        <v>72.025653000000062</v>
      </c>
      <c r="J87" s="183">
        <v>45.452743999999939</v>
      </c>
      <c r="K87" s="183">
        <v>142.45278499999995</v>
      </c>
      <c r="L87" s="183">
        <v>63.996985000000009</v>
      </c>
      <c r="M87" s="183">
        <v>34.512617999999947</v>
      </c>
      <c r="N87" s="183">
        <v>-8.6339420000000189</v>
      </c>
      <c r="O87" s="183">
        <v>6.7156230000000221</v>
      </c>
      <c r="P87" s="183">
        <v>-59.441024999999911</v>
      </c>
      <c r="Q87" s="183">
        <v>11.143027999999987</v>
      </c>
      <c r="R87" s="183">
        <v>-10.869320000000073</v>
      </c>
      <c r="S87" s="183">
        <v>26.104492999999991</v>
      </c>
      <c r="T87" s="183">
        <v>-244.01479899999993</v>
      </c>
      <c r="U87" s="183">
        <v>-463.96375400000011</v>
      </c>
      <c r="V87" s="183">
        <v>-466.10130700000008</v>
      </c>
      <c r="W87" s="183">
        <v>-705.74298899999985</v>
      </c>
      <c r="X87" s="183">
        <v>-505.45147199999997</v>
      </c>
      <c r="Y87" s="183">
        <v>-850.10497899999928</v>
      </c>
      <c r="Z87" s="183">
        <v>-701.19868500000007</v>
      </c>
      <c r="AA87" s="183">
        <v>-747.15295900000001</v>
      </c>
      <c r="AB87" s="183">
        <v>-631.07602300000008</v>
      </c>
      <c r="AC87" s="183">
        <v>-124.46355500000004</v>
      </c>
      <c r="AD87" s="183">
        <v>-135.6202330000001</v>
      </c>
      <c r="AE87" s="183">
        <v>-172.45632800000021</v>
      </c>
      <c r="AF87" s="183">
        <v>-219.57598909000001</v>
      </c>
      <c r="AG87" s="183">
        <v>-51.430799000000093</v>
      </c>
      <c r="AH87" s="183">
        <v>74.242712000000324</v>
      </c>
      <c r="AI87" s="183">
        <v>902.20528599999989</v>
      </c>
      <c r="AJ87" s="183">
        <v>598.91500300000007</v>
      </c>
      <c r="AL87" s="184">
        <v>-33.616549105432739</v>
      </c>
      <c r="AM87" s="184" t="s">
        <v>507</v>
      </c>
    </row>
    <row r="88" spans="1:39" s="182" customFormat="1" x14ac:dyDescent="0.2">
      <c r="A88" s="182" t="s">
        <v>198</v>
      </c>
      <c r="B88" s="183" t="s">
        <v>559</v>
      </c>
      <c r="C88" s="183" t="s">
        <v>559</v>
      </c>
      <c r="D88" s="183" t="s">
        <v>559</v>
      </c>
      <c r="E88" s="183" t="s">
        <v>559</v>
      </c>
      <c r="F88" s="183" t="s">
        <v>559</v>
      </c>
      <c r="G88" s="183" t="s">
        <v>559</v>
      </c>
      <c r="H88" s="183" t="s">
        <v>559</v>
      </c>
      <c r="I88" s="183" t="s">
        <v>559</v>
      </c>
      <c r="J88" s="183" t="s">
        <v>559</v>
      </c>
      <c r="K88" s="183" t="s">
        <v>559</v>
      </c>
      <c r="L88" s="183" t="s">
        <v>559</v>
      </c>
      <c r="M88" s="183" t="s">
        <v>559</v>
      </c>
      <c r="N88" s="183" t="s">
        <v>559</v>
      </c>
      <c r="O88" s="183" t="s">
        <v>559</v>
      </c>
      <c r="P88" s="183" t="s">
        <v>559</v>
      </c>
      <c r="Q88" s="183" t="s">
        <v>559</v>
      </c>
      <c r="R88" s="183" t="s">
        <v>559</v>
      </c>
      <c r="S88" s="183" t="s">
        <v>559</v>
      </c>
      <c r="T88" s="183">
        <v>131.36457000000001</v>
      </c>
      <c r="U88" s="183">
        <v>217.83037200000001</v>
      </c>
      <c r="V88" s="183">
        <v>286.69957699999998</v>
      </c>
      <c r="W88" s="183">
        <v>249.86703700000001</v>
      </c>
      <c r="X88" s="183">
        <v>211.53512000000001</v>
      </c>
      <c r="Y88" s="183">
        <v>220.32936000000004</v>
      </c>
      <c r="Z88" s="183">
        <v>258.26416499999999</v>
      </c>
      <c r="AA88" s="183">
        <v>248.48808700000001</v>
      </c>
      <c r="AB88" s="183">
        <v>286.19531399999994</v>
      </c>
      <c r="AC88" s="183">
        <v>291.64962299999996</v>
      </c>
      <c r="AD88" s="183">
        <v>389.12889499999994</v>
      </c>
      <c r="AE88" s="183">
        <v>554.20378699999992</v>
      </c>
      <c r="AF88" s="183">
        <v>684.23891099999992</v>
      </c>
      <c r="AG88" s="183">
        <v>699.04361299999994</v>
      </c>
      <c r="AH88" s="183">
        <v>574.76660500000003</v>
      </c>
      <c r="AI88" s="183">
        <v>532.29043200000001</v>
      </c>
      <c r="AJ88" s="183">
        <v>1520.6678509999999</v>
      </c>
      <c r="AL88" s="184">
        <v>185.68385970912959</v>
      </c>
      <c r="AM88" s="184">
        <v>12.420805963865007</v>
      </c>
    </row>
    <row r="89" spans="1:39" s="182" customFormat="1" x14ac:dyDescent="0.2">
      <c r="A89" s="182" t="s">
        <v>201</v>
      </c>
      <c r="B89" s="183" t="s">
        <v>559</v>
      </c>
      <c r="C89" s="183" t="s">
        <v>559</v>
      </c>
      <c r="D89" s="183" t="s">
        <v>559</v>
      </c>
      <c r="E89" s="183" t="s">
        <v>559</v>
      </c>
      <c r="F89" s="183" t="s">
        <v>559</v>
      </c>
      <c r="G89" s="183" t="s">
        <v>559</v>
      </c>
      <c r="H89" s="183" t="s">
        <v>559</v>
      </c>
      <c r="I89" s="183" t="s">
        <v>559</v>
      </c>
      <c r="J89" s="183" t="s">
        <v>559</v>
      </c>
      <c r="K89" s="183" t="s">
        <v>559</v>
      </c>
      <c r="L89" s="183" t="s">
        <v>559</v>
      </c>
      <c r="M89" s="183" t="s">
        <v>559</v>
      </c>
      <c r="N89" s="183" t="s">
        <v>559</v>
      </c>
      <c r="O89" s="183" t="s">
        <v>559</v>
      </c>
      <c r="P89" s="183" t="s">
        <v>559</v>
      </c>
      <c r="Q89" s="183" t="s">
        <v>559</v>
      </c>
      <c r="R89" s="183" t="s">
        <v>559</v>
      </c>
      <c r="S89" s="183" t="s">
        <v>559</v>
      </c>
      <c r="T89" s="183">
        <v>-20.204839</v>
      </c>
      <c r="U89" s="183">
        <v>-95.079161999999997</v>
      </c>
      <c r="V89" s="183">
        <v>-37.992079000000018</v>
      </c>
      <c r="W89" s="183">
        <v>-99.552420000000055</v>
      </c>
      <c r="X89" s="183">
        <v>-118.808396</v>
      </c>
      <c r="Y89" s="183">
        <v>-148.53444499999998</v>
      </c>
      <c r="Z89" s="183">
        <v>-151.530832</v>
      </c>
      <c r="AA89" s="183">
        <v>-143.40656400000003</v>
      </c>
      <c r="AB89" s="183">
        <v>-117.350442</v>
      </c>
      <c r="AC89" s="183">
        <v>-113.50015000000005</v>
      </c>
      <c r="AD89" s="183">
        <v>-126.45039599999998</v>
      </c>
      <c r="AE89" s="183">
        <v>-137.05463500000002</v>
      </c>
      <c r="AF89" s="183">
        <v>-144.02428</v>
      </c>
      <c r="AG89" s="183">
        <v>-148.39884899999998</v>
      </c>
      <c r="AH89" s="183">
        <v>-162.06218000000001</v>
      </c>
      <c r="AI89" s="183">
        <v>-169.49710899999994</v>
      </c>
      <c r="AJ89" s="183">
        <v>-211.61076800000001</v>
      </c>
      <c r="AL89" s="184">
        <v>24.846240297821296</v>
      </c>
      <c r="AM89" s="184" t="s">
        <v>507</v>
      </c>
    </row>
    <row r="90" spans="1:39" s="182" customFormat="1" x14ac:dyDescent="0.2">
      <c r="A90" s="185" t="s">
        <v>470</v>
      </c>
      <c r="B90" s="238">
        <v>59.786999999999999</v>
      </c>
      <c r="C90" s="238">
        <v>22.090484</v>
      </c>
      <c r="D90" s="238">
        <v>21.549520000000001</v>
      </c>
      <c r="E90" s="238">
        <v>19.340257000000001</v>
      </c>
      <c r="F90" s="183" t="s">
        <v>468</v>
      </c>
      <c r="G90" s="183" t="s">
        <v>468</v>
      </c>
      <c r="H90" s="183" t="s">
        <v>468</v>
      </c>
      <c r="I90" s="183" t="s">
        <v>468</v>
      </c>
      <c r="J90" s="183" t="s">
        <v>468</v>
      </c>
      <c r="K90" s="183" t="s">
        <v>468</v>
      </c>
      <c r="L90" s="183" t="s">
        <v>468</v>
      </c>
      <c r="M90" s="183" t="s">
        <v>468</v>
      </c>
      <c r="N90" s="183" t="s">
        <v>468</v>
      </c>
      <c r="O90" s="183" t="s">
        <v>468</v>
      </c>
      <c r="P90" s="183" t="s">
        <v>468</v>
      </c>
      <c r="Q90" s="183" t="s">
        <v>468</v>
      </c>
      <c r="R90" s="183" t="s">
        <v>468</v>
      </c>
      <c r="S90" s="183" t="s">
        <v>468</v>
      </c>
      <c r="T90" s="183" t="s">
        <v>468</v>
      </c>
      <c r="U90" s="183" t="s">
        <v>468</v>
      </c>
      <c r="V90" s="183" t="s">
        <v>468</v>
      </c>
      <c r="W90" s="183" t="s">
        <v>468</v>
      </c>
      <c r="X90" s="183" t="s">
        <v>468</v>
      </c>
      <c r="Y90" s="183" t="s">
        <v>468</v>
      </c>
      <c r="Z90" s="183" t="s">
        <v>468</v>
      </c>
      <c r="AA90" s="183" t="s">
        <v>468</v>
      </c>
      <c r="AB90" s="183" t="s">
        <v>468</v>
      </c>
      <c r="AC90" s="183" t="s">
        <v>468</v>
      </c>
      <c r="AD90" s="183" t="s">
        <v>468</v>
      </c>
      <c r="AE90" s="183" t="s">
        <v>468</v>
      </c>
      <c r="AF90" s="183" t="s">
        <v>468</v>
      </c>
      <c r="AG90" s="183" t="s">
        <v>468</v>
      </c>
      <c r="AH90" s="183" t="s">
        <v>468</v>
      </c>
      <c r="AI90" s="183" t="s">
        <v>468</v>
      </c>
      <c r="AJ90" s="183" t="s">
        <v>468</v>
      </c>
      <c r="AL90" s="184" t="s">
        <v>507</v>
      </c>
      <c r="AM90" s="184" t="s">
        <v>507</v>
      </c>
    </row>
    <row r="91" spans="1:39" s="182" customFormat="1" x14ac:dyDescent="0.2">
      <c r="A91" s="182" t="s">
        <v>206</v>
      </c>
      <c r="B91" s="183" t="s">
        <v>468</v>
      </c>
      <c r="C91" s="183" t="s">
        <v>468</v>
      </c>
      <c r="D91" s="183" t="s">
        <v>468</v>
      </c>
      <c r="E91" s="183" t="s">
        <v>468</v>
      </c>
      <c r="F91" s="183" t="s">
        <v>559</v>
      </c>
      <c r="G91" s="183" t="s">
        <v>559</v>
      </c>
      <c r="H91" s="183" t="s">
        <v>559</v>
      </c>
      <c r="I91" s="183" t="s">
        <v>559</v>
      </c>
      <c r="J91" s="183" t="s">
        <v>559</v>
      </c>
      <c r="K91" s="183" t="s">
        <v>559</v>
      </c>
      <c r="L91" s="183" t="s">
        <v>559</v>
      </c>
      <c r="M91" s="183" t="s">
        <v>559</v>
      </c>
      <c r="N91" s="183" t="s">
        <v>559</v>
      </c>
      <c r="O91" s="183" t="s">
        <v>559</v>
      </c>
      <c r="P91" s="183" t="s">
        <v>559</v>
      </c>
      <c r="Q91" s="183" t="s">
        <v>559</v>
      </c>
      <c r="R91" s="183" t="s">
        <v>559</v>
      </c>
      <c r="S91" s="183" t="s">
        <v>559</v>
      </c>
      <c r="T91" s="183">
        <v>-86.656058999999971</v>
      </c>
      <c r="U91" s="183">
        <v>-235.46054200000009</v>
      </c>
      <c r="V91" s="183">
        <v>-125.14153599999995</v>
      </c>
      <c r="W91" s="183">
        <v>-132.33949699999999</v>
      </c>
      <c r="X91" s="183">
        <v>-224.12186399999996</v>
      </c>
      <c r="Y91" s="183">
        <v>-277.10768400000012</v>
      </c>
      <c r="Z91" s="183">
        <v>-483.60106700000006</v>
      </c>
      <c r="AA91" s="183">
        <v>-445.719697</v>
      </c>
      <c r="AB91" s="183">
        <v>-638.5860550000001</v>
      </c>
      <c r="AC91" s="183">
        <v>-555.95197599999995</v>
      </c>
      <c r="AD91" s="183">
        <v>-488.68726599999979</v>
      </c>
      <c r="AE91" s="183">
        <v>-471.14068899999995</v>
      </c>
      <c r="AF91" s="183">
        <v>-601.40980699999977</v>
      </c>
      <c r="AG91" s="183">
        <v>-614.15263300000015</v>
      </c>
      <c r="AH91" s="183">
        <v>-751.11815899999999</v>
      </c>
      <c r="AI91" s="183">
        <v>-986.1740590000004</v>
      </c>
      <c r="AJ91" s="183">
        <v>-1011.6633570000001</v>
      </c>
      <c r="AL91" s="184">
        <v>2.5846652289603185</v>
      </c>
      <c r="AM91" s="184" t="s">
        <v>507</v>
      </c>
    </row>
    <row r="92" spans="1:39" s="182" customFormat="1" x14ac:dyDescent="0.2">
      <c r="A92" s="182" t="s">
        <v>209</v>
      </c>
      <c r="B92" s="183" t="s">
        <v>559</v>
      </c>
      <c r="C92" s="183" t="s">
        <v>559</v>
      </c>
      <c r="D92" s="183" t="s">
        <v>559</v>
      </c>
      <c r="E92" s="183" t="s">
        <v>559</v>
      </c>
      <c r="F92" s="183" t="s">
        <v>559</v>
      </c>
      <c r="G92" s="183" t="s">
        <v>559</v>
      </c>
      <c r="H92" s="183" t="s">
        <v>559</v>
      </c>
      <c r="I92" s="183" t="s">
        <v>559</v>
      </c>
      <c r="J92" s="183" t="s">
        <v>559</v>
      </c>
      <c r="K92" s="183" t="s">
        <v>559</v>
      </c>
      <c r="L92" s="183" t="s">
        <v>559</v>
      </c>
      <c r="M92" s="183" t="s">
        <v>559</v>
      </c>
      <c r="N92" s="183" t="s">
        <v>559</v>
      </c>
      <c r="O92" s="183" t="s">
        <v>559</v>
      </c>
      <c r="P92" s="183" t="s">
        <v>559</v>
      </c>
      <c r="Q92" s="183" t="s">
        <v>559</v>
      </c>
      <c r="R92" s="183" t="s">
        <v>559</v>
      </c>
      <c r="S92" s="183" t="s">
        <v>559</v>
      </c>
      <c r="T92" s="183" t="s">
        <v>575</v>
      </c>
      <c r="U92" s="183">
        <v>-793.51566900000034</v>
      </c>
      <c r="V92" s="183">
        <v>-1019.1176789999995</v>
      </c>
      <c r="W92" s="183">
        <v>-994.37213400000019</v>
      </c>
      <c r="X92" s="183">
        <v>-894.63765399999988</v>
      </c>
      <c r="Y92" s="183">
        <v>-1154.143949</v>
      </c>
      <c r="Z92" s="183">
        <v>-1105.7136439999999</v>
      </c>
      <c r="AA92" s="183">
        <v>-1269.1187620000001</v>
      </c>
      <c r="AB92" s="183">
        <v>-1452.4221300000002</v>
      </c>
      <c r="AC92" s="183">
        <v>-1284.7306109999995</v>
      </c>
      <c r="AD92" s="183">
        <v>-1294.8123389999998</v>
      </c>
      <c r="AE92" s="183">
        <v>-1539.4796749999996</v>
      </c>
      <c r="AF92" s="183">
        <v>-1398.0657599999997</v>
      </c>
      <c r="AG92" s="183">
        <v>-1484.2868859999999</v>
      </c>
      <c r="AH92" s="183">
        <v>-1723.6728249999994</v>
      </c>
      <c r="AI92" s="183">
        <v>-2269.8569229999994</v>
      </c>
      <c r="AJ92" s="183">
        <v>-2356.352918</v>
      </c>
      <c r="AL92" s="184">
        <v>3.8106364380747806</v>
      </c>
      <c r="AM92" s="184" t="s">
        <v>507</v>
      </c>
    </row>
    <row r="93" spans="1:39" s="182" customFormat="1" x14ac:dyDescent="0.2">
      <c r="A93" s="182" t="s">
        <v>218</v>
      </c>
      <c r="B93" s="183" t="s">
        <v>468</v>
      </c>
      <c r="C93" s="183" t="s">
        <v>468</v>
      </c>
      <c r="D93" s="183" t="s">
        <v>559</v>
      </c>
      <c r="E93" s="183" t="s">
        <v>559</v>
      </c>
      <c r="F93" s="183" t="s">
        <v>559</v>
      </c>
      <c r="G93" s="183" t="s">
        <v>559</v>
      </c>
      <c r="H93" s="183" t="s">
        <v>559</v>
      </c>
      <c r="I93" s="183" t="s">
        <v>559</v>
      </c>
      <c r="J93" s="183" t="s">
        <v>559</v>
      </c>
      <c r="K93" s="183" t="s">
        <v>559</v>
      </c>
      <c r="L93" s="183" t="s">
        <v>559</v>
      </c>
      <c r="M93" s="183" t="s">
        <v>559</v>
      </c>
      <c r="N93" s="183" t="s">
        <v>559</v>
      </c>
      <c r="O93" s="183" t="s">
        <v>559</v>
      </c>
      <c r="P93" s="183" t="s">
        <v>559</v>
      </c>
      <c r="Q93" s="183" t="s">
        <v>559</v>
      </c>
      <c r="R93" s="183" t="s">
        <v>559</v>
      </c>
      <c r="S93" s="183" t="s">
        <v>559</v>
      </c>
      <c r="T93" s="183">
        <v>13.958201999999998</v>
      </c>
      <c r="U93" s="183">
        <v>4.5109839999999934</v>
      </c>
      <c r="V93" s="183">
        <v>8.6288320000000027</v>
      </c>
      <c r="W93" s="183">
        <v>-17.302349</v>
      </c>
      <c r="X93" s="183">
        <v>-9.6802140000000136</v>
      </c>
      <c r="Y93" s="183">
        <v>0.62968399999999747</v>
      </c>
      <c r="Z93" s="183">
        <v>-13.447460999999997</v>
      </c>
      <c r="AA93" s="183">
        <v>-6.8063129999999958</v>
      </c>
      <c r="AB93" s="183">
        <v>-27.877593000000005</v>
      </c>
      <c r="AC93" s="183">
        <v>-39.405768000000002</v>
      </c>
      <c r="AD93" s="183">
        <v>-61.087875999999994</v>
      </c>
      <c r="AE93" s="183">
        <v>-128.61604800000001</v>
      </c>
      <c r="AF93" s="183">
        <v>-230.45578499999993</v>
      </c>
      <c r="AG93" s="183">
        <v>-324.17222600000002</v>
      </c>
      <c r="AH93" s="183">
        <v>-123.87053899999997</v>
      </c>
      <c r="AI93" s="183">
        <v>-211.11897500000001</v>
      </c>
      <c r="AJ93" s="183">
        <v>-122.92367700000005</v>
      </c>
      <c r="AL93" s="184">
        <v>-41.775163980404862</v>
      </c>
      <c r="AM93" s="184" t="s">
        <v>507</v>
      </c>
    </row>
    <row r="94" spans="1:39" s="182" customFormat="1" x14ac:dyDescent="0.2">
      <c r="A94" s="182" t="s">
        <v>224</v>
      </c>
      <c r="B94" s="183" t="s">
        <v>559</v>
      </c>
      <c r="C94" s="183" t="s">
        <v>559</v>
      </c>
      <c r="D94" s="183" t="s">
        <v>559</v>
      </c>
      <c r="E94" s="183" t="s">
        <v>559</v>
      </c>
      <c r="F94" s="183" t="s">
        <v>559</v>
      </c>
      <c r="G94" s="183" t="s">
        <v>559</v>
      </c>
      <c r="H94" s="183" t="s">
        <v>559</v>
      </c>
      <c r="I94" s="183" t="s">
        <v>559</v>
      </c>
      <c r="J94" s="183" t="s">
        <v>559</v>
      </c>
      <c r="K94" s="183" t="s">
        <v>559</v>
      </c>
      <c r="L94" s="183" t="s">
        <v>559</v>
      </c>
      <c r="M94" s="183" t="s">
        <v>559</v>
      </c>
      <c r="N94" s="183" t="s">
        <v>559</v>
      </c>
      <c r="O94" s="183" t="s">
        <v>559</v>
      </c>
      <c r="P94" s="183" t="s">
        <v>559</v>
      </c>
      <c r="Q94" s="183" t="s">
        <v>559</v>
      </c>
      <c r="R94" s="183" t="s">
        <v>559</v>
      </c>
      <c r="S94" s="183" t="s">
        <v>559</v>
      </c>
      <c r="T94" s="183">
        <v>342.65745700000002</v>
      </c>
      <c r="U94" s="183">
        <v>51.916907000000265</v>
      </c>
      <c r="V94" s="183">
        <v>-382.60776800000025</v>
      </c>
      <c r="W94" s="183">
        <v>-437.44338199999993</v>
      </c>
      <c r="X94" s="183">
        <v>-586.79405699999984</v>
      </c>
      <c r="Y94" s="183">
        <v>-672.42604099999994</v>
      </c>
      <c r="Z94" s="183">
        <v>-720.20148999999992</v>
      </c>
      <c r="AA94" s="183">
        <v>-692.48597000000007</v>
      </c>
      <c r="AB94" s="183">
        <v>-674.37046799999996</v>
      </c>
      <c r="AC94" s="183">
        <v>-660.87797500000045</v>
      </c>
      <c r="AD94" s="183">
        <v>-781.37391300000013</v>
      </c>
      <c r="AE94" s="183">
        <v>-997.11266000000046</v>
      </c>
      <c r="AF94" s="183">
        <v>-1222.2341656399983</v>
      </c>
      <c r="AG94" s="183">
        <v>-1247.9862833300019</v>
      </c>
      <c r="AH94" s="183">
        <v>-1185.079823</v>
      </c>
      <c r="AI94" s="183">
        <v>-903.01555200000007</v>
      </c>
      <c r="AJ94" s="183">
        <v>-1307.3648439999999</v>
      </c>
      <c r="AL94" s="184">
        <v>44.777666464818509</v>
      </c>
      <c r="AM94" s="184" t="s">
        <v>507</v>
      </c>
    </row>
    <row r="95" spans="1:39" s="182" customFormat="1" x14ac:dyDescent="0.2">
      <c r="A95" s="182" t="s">
        <v>450</v>
      </c>
      <c r="B95" s="183">
        <v>-514.37699999999995</v>
      </c>
      <c r="C95" s="183">
        <v>-546.6768490000004</v>
      </c>
      <c r="D95" s="183">
        <v>-570.43330399999957</v>
      </c>
      <c r="E95" s="183">
        <v>-565.88656699999933</v>
      </c>
      <c r="F95" s="183">
        <v>-735.20049200000005</v>
      </c>
      <c r="G95" s="183">
        <v>-924.77528499999949</v>
      </c>
      <c r="H95" s="183">
        <v>-1215.1876330000005</v>
      </c>
      <c r="I95" s="183">
        <v>-1310.4776870000001</v>
      </c>
      <c r="J95" s="183">
        <v>-1146.9508649999998</v>
      </c>
      <c r="K95" s="183">
        <v>-1349.523625</v>
      </c>
      <c r="L95" s="183">
        <v>-1346.1537750000009</v>
      </c>
      <c r="M95" s="183">
        <v>-1513.5845759999991</v>
      </c>
      <c r="N95" s="183">
        <v>-1421.7645760000009</v>
      </c>
      <c r="O95" s="183">
        <v>-1982.1615220000017</v>
      </c>
      <c r="P95" s="183">
        <v>-3031.8905970000023</v>
      </c>
      <c r="Q95" s="183">
        <v>-3750.5935299999983</v>
      </c>
      <c r="R95" s="183">
        <v>-4239.3784980000028</v>
      </c>
      <c r="S95" s="183">
        <v>-3121.4975200000008</v>
      </c>
      <c r="T95" s="183">
        <v>-3513.229831000001</v>
      </c>
      <c r="U95" s="183">
        <v>-5128.9934528205104</v>
      </c>
      <c r="V95" s="183">
        <v>-4429.7643278254882</v>
      </c>
      <c r="W95" s="183">
        <v>-4758.8425999501706</v>
      </c>
      <c r="X95" s="183">
        <v>-5326.2257709999994</v>
      </c>
      <c r="Y95" s="183">
        <v>-4295.4622630000013</v>
      </c>
      <c r="Z95" s="183">
        <v>-4340.3020400000005</v>
      </c>
      <c r="AA95" s="183">
        <v>-4506.3082960999982</v>
      </c>
      <c r="AB95" s="183">
        <v>-4431.0777103600003</v>
      </c>
      <c r="AC95" s="183">
        <v>-4432.8734390000009</v>
      </c>
      <c r="AD95" s="183">
        <v>-4709.5210129999978</v>
      </c>
      <c r="AE95" s="183">
        <v>-5109.9867249999998</v>
      </c>
      <c r="AF95" s="183">
        <v>-5977.9860271100542</v>
      </c>
      <c r="AG95" s="183">
        <v>-4648.5963777799798</v>
      </c>
      <c r="AH95" s="183">
        <v>-4342.1261334000001</v>
      </c>
      <c r="AI95" s="183">
        <v>-4480.2158099999997</v>
      </c>
      <c r="AJ95" s="183">
        <v>-5921.6127570000008</v>
      </c>
      <c r="AL95" s="184">
        <v>32.1724891864082</v>
      </c>
      <c r="AM95" s="184" t="s">
        <v>507</v>
      </c>
    </row>
    <row r="96" spans="1:39" s="182" customFormat="1" x14ac:dyDescent="0.2">
      <c r="A96" s="182" t="s">
        <v>235</v>
      </c>
      <c r="B96" s="183">
        <v>-2200.1709999999998</v>
      </c>
      <c r="C96" s="183">
        <v>-2253.9913670000005</v>
      </c>
      <c r="D96" s="183">
        <v>-2140.0168039999999</v>
      </c>
      <c r="E96" s="183">
        <v>-2161.2695319999993</v>
      </c>
      <c r="F96" s="183">
        <v>-2531.0448599999991</v>
      </c>
      <c r="G96" s="183">
        <v>-2889.5548409999992</v>
      </c>
      <c r="H96" s="183">
        <v>-3923.6470700000009</v>
      </c>
      <c r="I96" s="183">
        <v>-3509.8535890000003</v>
      </c>
      <c r="J96" s="183">
        <v>-3491.3743469999995</v>
      </c>
      <c r="K96" s="183">
        <v>-4502.4616860000006</v>
      </c>
      <c r="L96" s="183">
        <v>-4692.2533790000016</v>
      </c>
      <c r="M96" s="183">
        <v>-4708.3437749999994</v>
      </c>
      <c r="N96" s="183">
        <v>-5467.7649900000015</v>
      </c>
      <c r="O96" s="183">
        <v>-5905.6512109999994</v>
      </c>
      <c r="P96" s="183">
        <v>-6788.6727380000002</v>
      </c>
      <c r="Q96" s="183">
        <v>-7028.2495010000011</v>
      </c>
      <c r="R96" s="183">
        <v>-7482.988358999999</v>
      </c>
      <c r="S96" s="183">
        <v>-7754.3361789999908</v>
      </c>
      <c r="T96" s="183">
        <v>-8979.5470849999983</v>
      </c>
      <c r="U96" s="183">
        <v>-10178.684809999997</v>
      </c>
      <c r="V96" s="183">
        <v>-9601.6773230000035</v>
      </c>
      <c r="W96" s="183">
        <v>-9543.4469170000048</v>
      </c>
      <c r="X96" s="183">
        <v>-9137.3120720000061</v>
      </c>
      <c r="Y96" s="183">
        <v>-10193.000804999996</v>
      </c>
      <c r="Z96" s="183">
        <v>-10936.048111309992</v>
      </c>
      <c r="AA96" s="183">
        <v>-11677.437065029992</v>
      </c>
      <c r="AB96" s="183">
        <v>-12252.573833509998</v>
      </c>
      <c r="AC96" s="183">
        <v>-12446.137515999999</v>
      </c>
      <c r="AD96" s="183">
        <v>-13046.255551999999</v>
      </c>
      <c r="AE96" s="183">
        <v>-14393.980353000001</v>
      </c>
      <c r="AF96" s="183">
        <v>-13423.053674399873</v>
      </c>
      <c r="AG96" s="183">
        <v>-11726.503697720082</v>
      </c>
      <c r="AH96" s="183">
        <v>-13897.259702000008</v>
      </c>
      <c r="AI96" s="183">
        <v>-16326.705832</v>
      </c>
      <c r="AJ96" s="183">
        <v>-17652.077475999999</v>
      </c>
      <c r="AL96" s="184">
        <v>8.1178141974132814</v>
      </c>
      <c r="AM96" s="184" t="s">
        <v>507</v>
      </c>
    </row>
    <row r="97" spans="1:39" s="182" customFormat="1" x14ac:dyDescent="0.2">
      <c r="A97" s="182" t="s">
        <v>238</v>
      </c>
      <c r="B97" s="183">
        <v>-171.15000000000003</v>
      </c>
      <c r="C97" s="183">
        <v>-176.05386600000003</v>
      </c>
      <c r="D97" s="183">
        <v>-146.306027</v>
      </c>
      <c r="E97" s="183">
        <v>-142.10925399999999</v>
      </c>
      <c r="F97" s="183">
        <v>-183.48175600000002</v>
      </c>
      <c r="G97" s="183">
        <v>-241.35703699999996</v>
      </c>
      <c r="H97" s="183">
        <v>-233.17296499999998</v>
      </c>
      <c r="I97" s="183">
        <v>-212.85281499999996</v>
      </c>
      <c r="J97" s="183">
        <v>-213.220234</v>
      </c>
      <c r="K97" s="183">
        <v>-247.95146900000003</v>
      </c>
      <c r="L97" s="183">
        <v>-228.44536199999999</v>
      </c>
      <c r="M97" s="183">
        <v>-168.69894600000003</v>
      </c>
      <c r="N97" s="183">
        <v>-246.64132100000003</v>
      </c>
      <c r="O97" s="183">
        <v>-545.43766500000004</v>
      </c>
      <c r="P97" s="183">
        <v>-225.47835700000002</v>
      </c>
      <c r="Q97" s="183">
        <v>-257.38727800000004</v>
      </c>
      <c r="R97" s="183">
        <v>-338.72849299999996</v>
      </c>
      <c r="S97" s="183">
        <v>-373.74359499999991</v>
      </c>
      <c r="T97" s="183">
        <v>-656.31124799999998</v>
      </c>
      <c r="U97" s="183">
        <v>-726.14082800000006</v>
      </c>
      <c r="V97" s="183">
        <v>-649.31852000000003</v>
      </c>
      <c r="W97" s="183">
        <v>-787.56914800000004</v>
      </c>
      <c r="X97" s="183">
        <v>-830.02774299999999</v>
      </c>
      <c r="Y97" s="183">
        <v>-889.58105399999999</v>
      </c>
      <c r="Z97" s="183">
        <v>-991.7769330000001</v>
      </c>
      <c r="AA97" s="183">
        <v>-1072.895857</v>
      </c>
      <c r="AB97" s="183">
        <v>-1188.1046139999999</v>
      </c>
      <c r="AC97" s="183">
        <v>-873.86895600000003</v>
      </c>
      <c r="AD97" s="183">
        <v>-802.43749600000001</v>
      </c>
      <c r="AE97" s="183">
        <v>-1005.081352</v>
      </c>
      <c r="AF97" s="183">
        <v>-1016.4133220000001</v>
      </c>
      <c r="AG97" s="183">
        <v>-765.26543996000009</v>
      </c>
      <c r="AH97" s="183">
        <v>-1201.5827039999999</v>
      </c>
      <c r="AI97" s="183">
        <v>-2320.376761</v>
      </c>
      <c r="AJ97" s="183">
        <v>-1715.6591950000002</v>
      </c>
      <c r="AL97" s="184">
        <v>-26.061180070575602</v>
      </c>
      <c r="AM97" s="184" t="s">
        <v>507</v>
      </c>
    </row>
    <row r="98" spans="1:39" s="182" customFormat="1" x14ac:dyDescent="0.2">
      <c r="A98" s="182" t="s">
        <v>248</v>
      </c>
      <c r="B98" s="183" t="s">
        <v>559</v>
      </c>
      <c r="C98" s="183" t="s">
        <v>559</v>
      </c>
      <c r="D98" s="183" t="s">
        <v>559</v>
      </c>
      <c r="E98" s="183" t="s">
        <v>559</v>
      </c>
      <c r="F98" s="183" t="s">
        <v>559</v>
      </c>
      <c r="G98" s="183" t="s">
        <v>559</v>
      </c>
      <c r="H98" s="183" t="s">
        <v>559</v>
      </c>
      <c r="I98" s="183" t="s">
        <v>559</v>
      </c>
      <c r="J98" s="183" t="s">
        <v>559</v>
      </c>
      <c r="K98" s="183" t="s">
        <v>559</v>
      </c>
      <c r="L98" s="183" t="s">
        <v>559</v>
      </c>
      <c r="M98" s="183" t="s">
        <v>559</v>
      </c>
      <c r="N98" s="183" t="s">
        <v>559</v>
      </c>
      <c r="O98" s="183" t="s">
        <v>559</v>
      </c>
      <c r="P98" s="183" t="s">
        <v>559</v>
      </c>
      <c r="Q98" s="183" t="s">
        <v>559</v>
      </c>
      <c r="R98" s="183" t="s">
        <v>559</v>
      </c>
      <c r="S98" s="183" t="s">
        <v>559</v>
      </c>
      <c r="T98" s="183">
        <v>-297.557051</v>
      </c>
      <c r="U98" s="183">
        <v>-371.61318899999981</v>
      </c>
      <c r="V98" s="183">
        <v>-393.60773199999994</v>
      </c>
      <c r="W98" s="183">
        <v>-418.481449</v>
      </c>
      <c r="X98" s="183">
        <v>-384.61914599999989</v>
      </c>
      <c r="Y98" s="183">
        <v>-293.27556700000002</v>
      </c>
      <c r="Z98" s="183">
        <v>-292.40846699999997</v>
      </c>
      <c r="AA98" s="183">
        <v>-455.62914199999994</v>
      </c>
      <c r="AB98" s="183">
        <v>-524.40292100000022</v>
      </c>
      <c r="AC98" s="183">
        <v>-551.55964499999993</v>
      </c>
      <c r="AD98" s="183">
        <v>-580.29707700000029</v>
      </c>
      <c r="AE98" s="183">
        <v>-575.90439400000025</v>
      </c>
      <c r="AF98" s="183">
        <v>-690.78852499999994</v>
      </c>
      <c r="AG98" s="183">
        <v>-748.1878660000001</v>
      </c>
      <c r="AH98" s="183">
        <v>-779.51107699999977</v>
      </c>
      <c r="AI98" s="183">
        <v>-1055.1852800000001</v>
      </c>
      <c r="AJ98" s="183">
        <v>-978.876665</v>
      </c>
      <c r="AL98" s="184">
        <v>-7.2317740255057572</v>
      </c>
      <c r="AM98" s="184" t="s">
        <v>507</v>
      </c>
    </row>
    <row r="99" spans="1:39" s="182" customFormat="1" x14ac:dyDescent="0.2">
      <c r="A99" s="182" t="s">
        <v>451</v>
      </c>
      <c r="B99" s="183" t="s">
        <v>559</v>
      </c>
      <c r="C99" s="183" t="s">
        <v>559</v>
      </c>
      <c r="D99" s="183" t="s">
        <v>559</v>
      </c>
      <c r="E99" s="183" t="s">
        <v>559</v>
      </c>
      <c r="F99" s="183" t="s">
        <v>559</v>
      </c>
      <c r="G99" s="183" t="s">
        <v>559</v>
      </c>
      <c r="H99" s="183" t="s">
        <v>559</v>
      </c>
      <c r="I99" s="183" t="s">
        <v>559</v>
      </c>
      <c r="J99" s="183" t="s">
        <v>559</v>
      </c>
      <c r="K99" s="183" t="s">
        <v>559</v>
      </c>
      <c r="L99" s="183" t="s">
        <v>559</v>
      </c>
      <c r="M99" s="183" t="s">
        <v>559</v>
      </c>
      <c r="N99" s="183" t="s">
        <v>559</v>
      </c>
      <c r="O99" s="183" t="s">
        <v>559</v>
      </c>
      <c r="P99" s="183" t="s">
        <v>559</v>
      </c>
      <c r="Q99" s="183" t="s">
        <v>559</v>
      </c>
      <c r="R99" s="183" t="s">
        <v>559</v>
      </c>
      <c r="S99" s="183" t="s">
        <v>559</v>
      </c>
      <c r="T99" s="183">
        <v>-16.886111</v>
      </c>
      <c r="U99" s="183">
        <v>4.8327599999999968</v>
      </c>
      <c r="V99" s="183">
        <v>-4.6776389999999957</v>
      </c>
      <c r="W99" s="183">
        <v>-7.4407689999999995</v>
      </c>
      <c r="X99" s="183">
        <v>-9.4208409999999994</v>
      </c>
      <c r="Y99" s="183">
        <v>-9.1759060000000012</v>
      </c>
      <c r="Z99" s="183">
        <v>-14.43526</v>
      </c>
      <c r="AA99" s="183">
        <v>-24.776591999999997</v>
      </c>
      <c r="AB99" s="183">
        <v>-31.095624000000001</v>
      </c>
      <c r="AC99" s="183">
        <v>186.01399799999999</v>
      </c>
      <c r="AD99" s="183">
        <v>254.02731799999998</v>
      </c>
      <c r="AE99" s="183">
        <v>406.59084599999994</v>
      </c>
      <c r="AF99" s="183">
        <v>234.59825699999999</v>
      </c>
      <c r="AG99" s="183">
        <v>47.756220000000013</v>
      </c>
      <c r="AH99" s="183">
        <v>64.866091000000026</v>
      </c>
      <c r="AI99" s="183">
        <v>343.02387899999997</v>
      </c>
      <c r="AJ99" s="183">
        <v>317.54281499999996</v>
      </c>
      <c r="AL99" s="184">
        <v>-7.4283644842113148</v>
      </c>
      <c r="AM99" s="184">
        <v>0.60185740207383276</v>
      </c>
    </row>
    <row r="100" spans="1:39" s="182" customFormat="1" x14ac:dyDescent="0.2">
      <c r="A100" s="182" t="s">
        <v>254</v>
      </c>
      <c r="B100" s="183">
        <v>-188.90699999999998</v>
      </c>
      <c r="C100" s="183">
        <v>-189.00985999999997</v>
      </c>
      <c r="D100" s="183">
        <v>-205.09771700000002</v>
      </c>
      <c r="E100" s="183">
        <v>-274.07968499999998</v>
      </c>
      <c r="F100" s="183">
        <v>-297.43825900000002</v>
      </c>
      <c r="G100" s="183">
        <v>-334.15711100000004</v>
      </c>
      <c r="H100" s="183">
        <v>-455.29438400000015</v>
      </c>
      <c r="I100" s="183">
        <v>-417.78822300000002</v>
      </c>
      <c r="J100" s="183">
        <v>-629.26117200000022</v>
      </c>
      <c r="K100" s="183">
        <v>-873.06177799999978</v>
      </c>
      <c r="L100" s="183">
        <v>-757.84796199999982</v>
      </c>
      <c r="M100" s="183">
        <v>-786.99199599999997</v>
      </c>
      <c r="N100" s="183">
        <v>-828.11117999999954</v>
      </c>
      <c r="O100" s="183">
        <v>-1239.3984959999998</v>
      </c>
      <c r="P100" s="183">
        <v>-1274.0826540000003</v>
      </c>
      <c r="Q100" s="183">
        <v>-1451.6622319999997</v>
      </c>
      <c r="R100" s="183">
        <v>-1624.2622710000001</v>
      </c>
      <c r="S100" s="183">
        <v>-1473.4067470000005</v>
      </c>
      <c r="T100" s="183">
        <v>-1665.5491170000005</v>
      </c>
      <c r="U100" s="183">
        <v>-1934.2197410000003</v>
      </c>
      <c r="V100" s="183">
        <v>-2296.2288829999993</v>
      </c>
      <c r="W100" s="183">
        <v>-2456.3607780000007</v>
      </c>
      <c r="X100" s="183">
        <v>-2448.4551089999995</v>
      </c>
      <c r="Y100" s="183">
        <v>-1974.0900380000003</v>
      </c>
      <c r="Z100" s="183">
        <v>-1923.2740472000005</v>
      </c>
      <c r="AA100" s="183">
        <v>-2112.9558964199996</v>
      </c>
      <c r="AB100" s="183">
        <v>-2794.9562099999994</v>
      </c>
      <c r="AC100" s="183">
        <v>-3499.2688340000004</v>
      </c>
      <c r="AD100" s="183">
        <v>-2658.3164850000003</v>
      </c>
      <c r="AE100" s="183">
        <v>-2200.5770426500012</v>
      </c>
      <c r="AF100" s="183">
        <v>-2177.669629</v>
      </c>
      <c r="AG100" s="183">
        <v>-2824.2861809999995</v>
      </c>
      <c r="AH100" s="183">
        <v>-3493.2160890000009</v>
      </c>
      <c r="AI100" s="183">
        <v>-4200.4601309999998</v>
      </c>
      <c r="AJ100" s="183">
        <v>-4097.8666710000007</v>
      </c>
      <c r="AL100" s="184">
        <v>-2.4424338477312233</v>
      </c>
      <c r="AM100" s="184" t="s">
        <v>507</v>
      </c>
    </row>
    <row r="101" spans="1:39" s="182" customFormat="1" x14ac:dyDescent="0.2">
      <c r="A101" s="182" t="s">
        <v>255</v>
      </c>
      <c r="B101" s="183" t="s">
        <v>559</v>
      </c>
      <c r="C101" s="183" t="s">
        <v>559</v>
      </c>
      <c r="D101" s="183" t="s">
        <v>559</v>
      </c>
      <c r="E101" s="183" t="s">
        <v>559</v>
      </c>
      <c r="F101" s="183" t="s">
        <v>559</v>
      </c>
      <c r="G101" s="183" t="s">
        <v>559</v>
      </c>
      <c r="H101" s="183" t="s">
        <v>559</v>
      </c>
      <c r="I101" s="183" t="s">
        <v>559</v>
      </c>
      <c r="J101" s="183" t="s">
        <v>559</v>
      </c>
      <c r="K101" s="183" t="s">
        <v>559</v>
      </c>
      <c r="L101" s="183" t="s">
        <v>559</v>
      </c>
      <c r="M101" s="183" t="s">
        <v>559</v>
      </c>
      <c r="N101" s="183" t="s">
        <v>559</v>
      </c>
      <c r="O101" s="183" t="s">
        <v>559</v>
      </c>
      <c r="P101" s="183" t="s">
        <v>559</v>
      </c>
      <c r="Q101" s="183" t="s">
        <v>559</v>
      </c>
      <c r="R101" s="183" t="s">
        <v>559</v>
      </c>
      <c r="S101" s="183" t="s">
        <v>559</v>
      </c>
      <c r="T101" s="183">
        <v>-470.27667399999996</v>
      </c>
      <c r="U101" s="183">
        <v>-553.76919299999986</v>
      </c>
      <c r="V101" s="183">
        <v>-375.06120099999987</v>
      </c>
      <c r="W101" s="183">
        <v>-451.57172100000003</v>
      </c>
      <c r="X101" s="183">
        <v>-405.65463400000016</v>
      </c>
      <c r="Y101" s="183">
        <v>-504.44933700000007</v>
      </c>
      <c r="Z101" s="183">
        <v>-532.20121699999982</v>
      </c>
      <c r="AA101" s="183">
        <v>-558.49689799999987</v>
      </c>
      <c r="AB101" s="183">
        <v>-567.70675099999994</v>
      </c>
      <c r="AC101" s="183">
        <v>-639.29094799999962</v>
      </c>
      <c r="AD101" s="183">
        <v>-655.17272299999991</v>
      </c>
      <c r="AE101" s="183">
        <v>-610.61654300000009</v>
      </c>
      <c r="AF101" s="183">
        <v>-735.72878900000001</v>
      </c>
      <c r="AG101" s="183">
        <v>-618.20580199999984</v>
      </c>
      <c r="AH101" s="183">
        <v>-694.67903700000011</v>
      </c>
      <c r="AI101" s="183">
        <v>-795.6529909999997</v>
      </c>
      <c r="AJ101" s="183">
        <v>-564.51128100000028</v>
      </c>
      <c r="AL101" s="184">
        <v>-29.050567598507214</v>
      </c>
      <c r="AM101" s="184" t="s">
        <v>507</v>
      </c>
    </row>
    <row r="102" spans="1:39" s="182" customFormat="1" x14ac:dyDescent="0.2">
      <c r="A102" s="182" t="s">
        <v>452</v>
      </c>
      <c r="B102" s="183">
        <v>-801.60699999999997</v>
      </c>
      <c r="C102" s="183">
        <v>-742.81974000000059</v>
      </c>
      <c r="D102" s="183">
        <v>-567.84974099999999</v>
      </c>
      <c r="E102" s="183">
        <v>-519.08982400000059</v>
      </c>
      <c r="F102" s="183">
        <v>-693.12075100000061</v>
      </c>
      <c r="G102" s="183">
        <v>-869.19035800000006</v>
      </c>
      <c r="H102" s="183">
        <v>-1098.76287</v>
      </c>
      <c r="I102" s="183">
        <v>-1266.0919789999996</v>
      </c>
      <c r="J102" s="183">
        <v>-959.25535100000025</v>
      </c>
      <c r="K102" s="183">
        <v>-1317.7248520000003</v>
      </c>
      <c r="L102" s="183">
        <v>-1608.7317190000012</v>
      </c>
      <c r="M102" s="183">
        <v>-1441.2283080000011</v>
      </c>
      <c r="N102" s="183">
        <v>-1511.5735300000001</v>
      </c>
      <c r="O102" s="183">
        <v>-2081.1103889999995</v>
      </c>
      <c r="P102" s="183">
        <v>-2894.1499479999984</v>
      </c>
      <c r="Q102" s="183">
        <v>-3497.6842140000008</v>
      </c>
      <c r="R102" s="183">
        <v>-3338.4859460000011</v>
      </c>
      <c r="S102" s="183">
        <v>-3371.7596909999993</v>
      </c>
      <c r="T102" s="183">
        <v>-4047.178027999998</v>
      </c>
      <c r="U102" s="183">
        <v>-4502.6534139999985</v>
      </c>
      <c r="V102" s="183">
        <v>-4537.8840720000007</v>
      </c>
      <c r="W102" s="183">
        <v>-4723.0279849999988</v>
      </c>
      <c r="X102" s="183">
        <v>-4829.921182</v>
      </c>
      <c r="Y102" s="183">
        <v>-5484.3207549999979</v>
      </c>
      <c r="Z102" s="183">
        <v>-6176.8363187199975</v>
      </c>
      <c r="AA102" s="183">
        <v>-6408.0290410300004</v>
      </c>
      <c r="AB102" s="183">
        <v>-6237.3238816199982</v>
      </c>
      <c r="AC102" s="183">
        <v>-6442.9686490000013</v>
      </c>
      <c r="AD102" s="183">
        <v>-6983.7066560000003</v>
      </c>
      <c r="AE102" s="183">
        <v>-8089.1499289999992</v>
      </c>
      <c r="AF102" s="183">
        <v>-8483.7499274198435</v>
      </c>
      <c r="AG102" s="183">
        <v>-6198.4558835100797</v>
      </c>
      <c r="AH102" s="183">
        <v>-6489.4042730000056</v>
      </c>
      <c r="AI102" s="183">
        <v>-8291.100563</v>
      </c>
      <c r="AJ102" s="183">
        <v>-9691.2822759999999</v>
      </c>
      <c r="AL102" s="184">
        <v>16.887766616273751</v>
      </c>
      <c r="AM102" s="184" t="s">
        <v>507</v>
      </c>
    </row>
    <row r="103" spans="1:39" s="182" customFormat="1" x14ac:dyDescent="0.2">
      <c r="A103" s="182" t="s">
        <v>258</v>
      </c>
      <c r="B103" s="183">
        <v>2336.0640000000003</v>
      </c>
      <c r="C103" s="183">
        <v>4906.0828249999995</v>
      </c>
      <c r="D103" s="183">
        <v>7232.7722410000006</v>
      </c>
      <c r="E103" s="183">
        <v>6185.4275010000001</v>
      </c>
      <c r="F103" s="183">
        <v>5433.9529740000107</v>
      </c>
      <c r="G103" s="183">
        <v>5619.9197630000035</v>
      </c>
      <c r="H103" s="183">
        <v>6397.8949479999956</v>
      </c>
      <c r="I103" s="183">
        <v>7741.2635900000005</v>
      </c>
      <c r="J103" s="183">
        <v>7786.3327590000008</v>
      </c>
      <c r="K103" s="183">
        <v>6151.6539579999953</v>
      </c>
      <c r="L103" s="183">
        <v>4437.0630339999971</v>
      </c>
      <c r="M103" s="183">
        <v>7983.6207099999992</v>
      </c>
      <c r="N103" s="183">
        <v>9729.1759289999936</v>
      </c>
      <c r="O103" s="183">
        <v>8159.256981999999</v>
      </c>
      <c r="P103" s="183">
        <v>4782.8150879999994</v>
      </c>
      <c r="Q103" s="183">
        <v>6905.0869910000038</v>
      </c>
      <c r="R103" s="183">
        <v>12665.341954999996</v>
      </c>
      <c r="S103" s="183">
        <v>16357.340527000004</v>
      </c>
      <c r="T103" s="183">
        <v>14787.304940999999</v>
      </c>
      <c r="U103" s="183">
        <v>30683.819530000015</v>
      </c>
      <c r="V103" s="183">
        <v>21611.833446999983</v>
      </c>
      <c r="W103" s="183">
        <v>25150.325094</v>
      </c>
      <c r="X103" s="183">
        <v>32354.264631000002</v>
      </c>
      <c r="Y103" s="183">
        <v>28466.49266700001</v>
      </c>
      <c r="Z103" s="183">
        <v>27894.670524620029</v>
      </c>
      <c r="AA103" s="183">
        <v>30195.034773890005</v>
      </c>
      <c r="AB103" s="183">
        <v>19149.795850479994</v>
      </c>
      <c r="AC103" s="183">
        <v>15613.775153000006</v>
      </c>
      <c r="AD103" s="183">
        <v>22399.389204000017</v>
      </c>
      <c r="AE103" s="183">
        <v>31828.972260999995</v>
      </c>
      <c r="AF103" s="183">
        <v>34168.975053801318</v>
      </c>
      <c r="AG103" s="183">
        <v>26341.502961239974</v>
      </c>
      <c r="AH103" s="183">
        <v>42928.45395999997</v>
      </c>
      <c r="AI103" s="183">
        <v>92444.629648000002</v>
      </c>
      <c r="AJ103" s="183">
        <v>59503.261392999979</v>
      </c>
      <c r="AL103" s="184">
        <v>-35.63362023346339</v>
      </c>
      <c r="AM103" s="184">
        <v>20.76108064840237</v>
      </c>
    </row>
    <row r="104" spans="1:39" s="182" customFormat="1" x14ac:dyDescent="0.2">
      <c r="A104" s="185" t="s">
        <v>266</v>
      </c>
      <c r="B104" s="183" t="s">
        <v>468</v>
      </c>
      <c r="C104" s="183" t="s">
        <v>468</v>
      </c>
      <c r="D104" s="183" t="s">
        <v>559</v>
      </c>
      <c r="E104" s="183" t="s">
        <v>559</v>
      </c>
      <c r="F104" s="183" t="s">
        <v>559</v>
      </c>
      <c r="G104" s="183" t="s">
        <v>559</v>
      </c>
      <c r="H104" s="183" t="s">
        <v>559</v>
      </c>
      <c r="I104" s="183" t="s">
        <v>559</v>
      </c>
      <c r="J104" s="183" t="s">
        <v>559</v>
      </c>
      <c r="K104" s="183" t="s">
        <v>559</v>
      </c>
      <c r="L104" s="183" t="s">
        <v>559</v>
      </c>
      <c r="M104" s="183" t="s">
        <v>559</v>
      </c>
      <c r="N104" s="183" t="s">
        <v>559</v>
      </c>
      <c r="O104" s="183" t="s">
        <v>559</v>
      </c>
      <c r="P104" s="183" t="s">
        <v>559</v>
      </c>
      <c r="Q104" s="183" t="s">
        <v>559</v>
      </c>
      <c r="R104" s="183" t="s">
        <v>559</v>
      </c>
      <c r="S104" s="183" t="s">
        <v>559</v>
      </c>
      <c r="T104" s="183">
        <v>12.236458999999998</v>
      </c>
      <c r="U104" s="183">
        <v>7.1954260000000012</v>
      </c>
      <c r="V104" s="183">
        <v>6.2729680000000005</v>
      </c>
      <c r="W104" s="183">
        <v>5.0255600000000022</v>
      </c>
      <c r="X104" s="183">
        <v>6.8046590000000009</v>
      </c>
      <c r="Y104" s="183">
        <v>5.8726850000000006</v>
      </c>
      <c r="Z104" s="183">
        <v>1.0103809999999989</v>
      </c>
      <c r="AA104" s="183">
        <v>-7.9205359999999985</v>
      </c>
      <c r="AB104" s="183">
        <v>-13.29166</v>
      </c>
      <c r="AC104" s="183">
        <v>-7.2128439999999934</v>
      </c>
      <c r="AD104" s="183">
        <v>-3.8791030000000006</v>
      </c>
      <c r="AE104" s="183">
        <v>-46.644631000000011</v>
      </c>
      <c r="AF104" s="183">
        <v>-4.9195419999999928</v>
      </c>
      <c r="AG104" s="183">
        <v>-68.575456999999986</v>
      </c>
      <c r="AH104" s="183">
        <v>-7.036808999999991</v>
      </c>
      <c r="AI104" s="183">
        <v>-23.786763999999991</v>
      </c>
      <c r="AJ104" s="183">
        <v>-32.070883999999985</v>
      </c>
      <c r="AL104" s="184">
        <v>34.826595160232785</v>
      </c>
      <c r="AM104" s="184" t="s">
        <v>507</v>
      </c>
    </row>
    <row r="105" spans="1:39" s="182" customFormat="1" x14ac:dyDescent="0.2">
      <c r="A105" s="185" t="s">
        <v>271</v>
      </c>
      <c r="B105" s="183" t="s">
        <v>468</v>
      </c>
      <c r="C105" s="183" t="s">
        <v>468</v>
      </c>
      <c r="D105" s="183" t="s">
        <v>559</v>
      </c>
      <c r="E105" s="183" t="s">
        <v>559</v>
      </c>
      <c r="F105" s="183" t="s">
        <v>559</v>
      </c>
      <c r="G105" s="183" t="s">
        <v>559</v>
      </c>
      <c r="H105" s="183" t="s">
        <v>559</v>
      </c>
      <c r="I105" s="183" t="s">
        <v>559</v>
      </c>
      <c r="J105" s="183" t="s">
        <v>559</v>
      </c>
      <c r="K105" s="183" t="s">
        <v>559</v>
      </c>
      <c r="L105" s="183" t="s">
        <v>559</v>
      </c>
      <c r="M105" s="183" t="s">
        <v>559</v>
      </c>
      <c r="N105" s="183" t="s">
        <v>559</v>
      </c>
      <c r="O105" s="183" t="s">
        <v>559</v>
      </c>
      <c r="P105" s="183" t="s">
        <v>559</v>
      </c>
      <c r="Q105" s="183" t="s">
        <v>559</v>
      </c>
      <c r="R105" s="183" t="s">
        <v>559</v>
      </c>
      <c r="S105" s="183" t="s">
        <v>559</v>
      </c>
      <c r="T105" s="183">
        <v>-23.757819000000008</v>
      </c>
      <c r="U105" s="183">
        <v>-18.512846000000003</v>
      </c>
      <c r="V105" s="183">
        <v>-20.332045999999998</v>
      </c>
      <c r="W105" s="183">
        <v>-9.6398390000000003</v>
      </c>
      <c r="X105" s="183">
        <v>-28.942303999999993</v>
      </c>
      <c r="Y105" s="183">
        <v>-34.521458999999993</v>
      </c>
      <c r="Z105" s="183">
        <v>-29.919475999999989</v>
      </c>
      <c r="AA105" s="183">
        <v>-10.505450999999994</v>
      </c>
      <c r="AB105" s="183">
        <v>-15.842519000000003</v>
      </c>
      <c r="AC105" s="183">
        <v>-17.734783999999983</v>
      </c>
      <c r="AD105" s="183">
        <v>-32.334358000000009</v>
      </c>
      <c r="AE105" s="183">
        <v>-73.837095000000005</v>
      </c>
      <c r="AF105" s="183">
        <v>-66.592106999999984</v>
      </c>
      <c r="AG105" s="183">
        <v>-123.75631999999996</v>
      </c>
      <c r="AH105" s="183">
        <v>-155.88805899999994</v>
      </c>
      <c r="AI105" s="183">
        <v>-209.69061899999994</v>
      </c>
      <c r="AJ105" s="183">
        <v>-155.85192499999999</v>
      </c>
      <c r="AL105" s="184">
        <v>-25.67529928460938</v>
      </c>
      <c r="AM105" s="184" t="s">
        <v>507</v>
      </c>
    </row>
    <row r="106" spans="1:39" s="182" customFormat="1" x14ac:dyDescent="0.2">
      <c r="A106" s="182" t="s">
        <v>272</v>
      </c>
      <c r="B106" s="183" t="s">
        <v>468</v>
      </c>
      <c r="C106" s="183" t="s">
        <v>468</v>
      </c>
      <c r="D106" s="183" t="s">
        <v>468</v>
      </c>
      <c r="E106" s="183" t="s">
        <v>468</v>
      </c>
      <c r="F106" s="183" t="s">
        <v>468</v>
      </c>
      <c r="G106" s="183" t="s">
        <v>468</v>
      </c>
      <c r="H106" s="183" t="s">
        <v>468</v>
      </c>
      <c r="I106" s="183" t="s">
        <v>468</v>
      </c>
      <c r="J106" s="183" t="s">
        <v>468</v>
      </c>
      <c r="K106" s="183" t="s">
        <v>468</v>
      </c>
      <c r="L106" s="183" t="s">
        <v>468</v>
      </c>
      <c r="M106" s="183" t="s">
        <v>468</v>
      </c>
      <c r="N106" s="183" t="s">
        <v>468</v>
      </c>
      <c r="O106" s="183" t="s">
        <v>559</v>
      </c>
      <c r="P106" s="183" t="s">
        <v>559</v>
      </c>
      <c r="Q106" s="183" t="s">
        <v>559</v>
      </c>
      <c r="R106" s="183" t="s">
        <v>559</v>
      </c>
      <c r="S106" s="183" t="s">
        <v>559</v>
      </c>
      <c r="T106" s="183">
        <v>-15.068815999999996</v>
      </c>
      <c r="U106" s="183">
        <v>-8.0529110000000017</v>
      </c>
      <c r="V106" s="183">
        <v>-21.890052999999998</v>
      </c>
      <c r="W106" s="183">
        <v>-16.845305</v>
      </c>
      <c r="X106" s="183">
        <v>0.18179799999999702</v>
      </c>
      <c r="Y106" s="183">
        <v>-4.7805329999999984</v>
      </c>
      <c r="Z106" s="183">
        <v>-34.666165000000007</v>
      </c>
      <c r="AA106" s="183">
        <v>-31.525259999999999</v>
      </c>
      <c r="AB106" s="183">
        <v>-36.69726</v>
      </c>
      <c r="AC106" s="183">
        <v>-102.892064</v>
      </c>
      <c r="AD106" s="183">
        <v>-178.90707</v>
      </c>
      <c r="AE106" s="183">
        <v>-138.88036199999996</v>
      </c>
      <c r="AF106" s="183">
        <v>-79.176551999999987</v>
      </c>
      <c r="AG106" s="183">
        <v>-70.913273000000004</v>
      </c>
      <c r="AH106" s="183">
        <v>-44.097898000000008</v>
      </c>
      <c r="AI106" s="183">
        <v>-181.74077499999999</v>
      </c>
      <c r="AJ106" s="183">
        <v>-80.551035640000009</v>
      </c>
      <c r="AL106" s="184">
        <v>-55.678060886446637</v>
      </c>
      <c r="AM106" s="184" t="s">
        <v>507</v>
      </c>
    </row>
    <row r="107" spans="1:39" s="182" customFormat="1" x14ac:dyDescent="0.2">
      <c r="A107" s="182" t="s">
        <v>283</v>
      </c>
      <c r="B107" s="183">
        <v>-36.958999999999989</v>
      </c>
      <c r="C107" s="183">
        <v>52.430011999999977</v>
      </c>
      <c r="D107" s="183">
        <v>60.299387999999993</v>
      </c>
      <c r="E107" s="183">
        <v>40.810484999999971</v>
      </c>
      <c r="F107" s="183">
        <v>53.654220999999964</v>
      </c>
      <c r="G107" s="183">
        <v>83.230619999999959</v>
      </c>
      <c r="H107" s="183">
        <v>-85.342434999999952</v>
      </c>
      <c r="I107" s="183">
        <v>-44.18679599999993</v>
      </c>
      <c r="J107" s="183">
        <v>-40.426673999999991</v>
      </c>
      <c r="K107" s="183">
        <v>-53.516857999999957</v>
      </c>
      <c r="L107" s="183">
        <v>-102.06475699999993</v>
      </c>
      <c r="M107" s="183">
        <v>-121.64970999999986</v>
      </c>
      <c r="N107" s="183">
        <v>-216.18926100000004</v>
      </c>
      <c r="O107" s="183">
        <v>-73.868141999999864</v>
      </c>
      <c r="P107" s="183">
        <v>-128.5882609999997</v>
      </c>
      <c r="Q107" s="183">
        <v>-245.03431700000016</v>
      </c>
      <c r="R107" s="183">
        <v>-5.1566360000003897</v>
      </c>
      <c r="S107" s="183">
        <v>-200.60504499999968</v>
      </c>
      <c r="T107" s="183">
        <v>-460.26651599999991</v>
      </c>
      <c r="U107" s="183">
        <v>-710.10400599999991</v>
      </c>
      <c r="V107" s="183">
        <v>-370.86987200000021</v>
      </c>
      <c r="W107" s="183">
        <v>-689.94396700000016</v>
      </c>
      <c r="X107" s="183">
        <v>-656.59132900000031</v>
      </c>
      <c r="Y107" s="183">
        <v>-1138.1071719999998</v>
      </c>
      <c r="Z107" s="183">
        <v>-1765.3999959700009</v>
      </c>
      <c r="AA107" s="183">
        <v>-1522.3139329400003</v>
      </c>
      <c r="AB107" s="183">
        <v>-1953.0803318100006</v>
      </c>
      <c r="AC107" s="183">
        <v>-2105.4086530000004</v>
      </c>
      <c r="AD107" s="183">
        <v>-2675.8342029999999</v>
      </c>
      <c r="AE107" s="183">
        <v>-2915.0362999999998</v>
      </c>
      <c r="AF107" s="183">
        <v>-2835.1278809199976</v>
      </c>
      <c r="AG107" s="183">
        <v>-2661.5182612200101</v>
      </c>
      <c r="AH107" s="183">
        <v>-2989.2626659999983</v>
      </c>
      <c r="AI107" s="183">
        <v>-3529.7523810000016</v>
      </c>
      <c r="AJ107" s="183">
        <v>-3060.9763800000001</v>
      </c>
      <c r="AL107" s="184">
        <v>-13.280705001385797</v>
      </c>
      <c r="AM107" s="184" t="s">
        <v>507</v>
      </c>
    </row>
    <row r="108" spans="1:39" s="182" customFormat="1" x14ac:dyDescent="0.2">
      <c r="A108" s="182" t="s">
        <v>295</v>
      </c>
      <c r="B108" s="183">
        <v>128.197</v>
      </c>
      <c r="C108" s="183">
        <v>383.4683100000002</v>
      </c>
      <c r="D108" s="183">
        <v>186.09337100000027</v>
      </c>
      <c r="E108" s="183">
        <v>46.955217000000289</v>
      </c>
      <c r="F108" s="183">
        <v>-187.17681799999968</v>
      </c>
      <c r="G108" s="183">
        <v>-268.71388999999965</v>
      </c>
      <c r="H108" s="183">
        <v>-303.21490000000017</v>
      </c>
      <c r="I108" s="183">
        <v>-237.53352300000006</v>
      </c>
      <c r="J108" s="183">
        <v>-438.16358900000012</v>
      </c>
      <c r="K108" s="183">
        <v>-233.65923500000008</v>
      </c>
      <c r="L108" s="183">
        <v>-218.04544899999973</v>
      </c>
      <c r="M108" s="183">
        <v>661.64622800000006</v>
      </c>
      <c r="N108" s="183">
        <v>478.81819399999995</v>
      </c>
      <c r="O108" s="183">
        <v>41.13557499999979</v>
      </c>
      <c r="P108" s="183">
        <v>-125.25136699999985</v>
      </c>
      <c r="Q108" s="183">
        <v>56.004043000000365</v>
      </c>
      <c r="R108" s="183">
        <v>803.25498600000105</v>
      </c>
      <c r="S108" s="183">
        <v>1310.7880159999995</v>
      </c>
      <c r="T108" s="183">
        <v>888.5708369999993</v>
      </c>
      <c r="U108" s="183">
        <v>1239.5418860000009</v>
      </c>
      <c r="V108" s="183">
        <v>-240.64823300000035</v>
      </c>
      <c r="W108" s="183">
        <v>395.93200200000092</v>
      </c>
      <c r="X108" s="183">
        <v>881.33545600000025</v>
      </c>
      <c r="Y108" s="183">
        <v>-162.57593600000018</v>
      </c>
      <c r="Z108" s="183">
        <v>-229.08376241999986</v>
      </c>
      <c r="AA108" s="183">
        <v>-702.80425797000044</v>
      </c>
      <c r="AB108" s="183">
        <v>-702.45283839000012</v>
      </c>
      <c r="AC108" s="183">
        <v>-305.42314499999975</v>
      </c>
      <c r="AD108" s="183">
        <v>183.29117599999881</v>
      </c>
      <c r="AE108" s="183">
        <v>328.72656773999915</v>
      </c>
      <c r="AF108" s="183">
        <v>-88.535515139999006</v>
      </c>
      <c r="AG108" s="183">
        <v>-223.34724961999973</v>
      </c>
      <c r="AH108" s="183">
        <v>-193.84379399999852</v>
      </c>
      <c r="AI108" s="183">
        <v>5342.4847270000018</v>
      </c>
      <c r="AJ108" s="183">
        <v>2055.3658039999991</v>
      </c>
      <c r="AL108" s="184">
        <v>-61.527904916367234</v>
      </c>
      <c r="AM108" s="184" t="s">
        <v>507</v>
      </c>
    </row>
    <row r="109" spans="1:39" s="182" customFormat="1" x14ac:dyDescent="0.2">
      <c r="A109" s="182" t="s">
        <v>298</v>
      </c>
      <c r="B109" s="183">
        <v>731.68700000000035</v>
      </c>
      <c r="C109" s="183">
        <v>769.49434300000121</v>
      </c>
      <c r="D109" s="183">
        <v>782.17780499999799</v>
      </c>
      <c r="E109" s="183">
        <v>771.62877000000117</v>
      </c>
      <c r="F109" s="183">
        <v>985.25623900000028</v>
      </c>
      <c r="G109" s="183">
        <v>1298.3795959999998</v>
      </c>
      <c r="H109" s="183">
        <v>2023.7220029999999</v>
      </c>
      <c r="I109" s="183">
        <v>2507.5923159999984</v>
      </c>
      <c r="J109" s="183">
        <v>3048.5314529999996</v>
      </c>
      <c r="K109" s="183">
        <v>2190.4461229999997</v>
      </c>
      <c r="L109" s="183">
        <v>3124.4493169999987</v>
      </c>
      <c r="M109" s="183">
        <v>3273.3392019999965</v>
      </c>
      <c r="N109" s="183">
        <v>3428.698884999998</v>
      </c>
      <c r="O109" s="183">
        <v>4029.6185060000007</v>
      </c>
      <c r="P109" s="183">
        <v>4136.1638329999987</v>
      </c>
      <c r="Q109" s="183">
        <v>4685.2733229999976</v>
      </c>
      <c r="R109" s="183">
        <v>5003.9659919999986</v>
      </c>
      <c r="S109" s="183">
        <v>4607.7100889999947</v>
      </c>
      <c r="T109" s="183">
        <v>4237.236802999998</v>
      </c>
      <c r="U109" s="183">
        <v>2562.3752500000046</v>
      </c>
      <c r="V109" s="183">
        <v>1663.4235020000015</v>
      </c>
      <c r="W109" s="183">
        <v>1248.2664149999982</v>
      </c>
      <c r="X109" s="183">
        <v>469.22549600000275</v>
      </c>
      <c r="Y109" s="183">
        <v>616.39168400000199</v>
      </c>
      <c r="Z109" s="183">
        <v>265.48866231999818</v>
      </c>
      <c r="AA109" s="183">
        <v>610.06994606000444</v>
      </c>
      <c r="AB109" s="183">
        <v>939.18106548000105</v>
      </c>
      <c r="AC109" s="183">
        <v>862.96144699999604</v>
      </c>
      <c r="AD109" s="183">
        <v>500.17840399999659</v>
      </c>
      <c r="AE109" s="183">
        <v>719.88054538999131</v>
      </c>
      <c r="AF109" s="183">
        <v>2086.8351209300308</v>
      </c>
      <c r="AG109" s="183">
        <v>3688.8501470500105</v>
      </c>
      <c r="AH109" s="183">
        <v>5419.9157719999967</v>
      </c>
      <c r="AI109" s="183">
        <v>4481.6261829999967</v>
      </c>
      <c r="AJ109" s="183">
        <v>3669.1809510000003</v>
      </c>
      <c r="AL109" s="184">
        <v>-18.128357851036697</v>
      </c>
      <c r="AM109" s="184">
        <v>36.229471071979106</v>
      </c>
    </row>
    <row r="110" spans="1:39" s="182" customFormat="1" x14ac:dyDescent="0.2">
      <c r="A110" s="182" t="s">
        <v>306</v>
      </c>
      <c r="B110" s="183" t="s">
        <v>559</v>
      </c>
      <c r="C110" s="183" t="s">
        <v>559</v>
      </c>
      <c r="D110" s="183" t="s">
        <v>559</v>
      </c>
      <c r="E110" s="183" t="s">
        <v>559</v>
      </c>
      <c r="F110" s="183" t="s">
        <v>559</v>
      </c>
      <c r="G110" s="183" t="s">
        <v>559</v>
      </c>
      <c r="H110" s="183" t="s">
        <v>559</v>
      </c>
      <c r="I110" s="183" t="s">
        <v>559</v>
      </c>
      <c r="J110" s="183" t="s">
        <v>559</v>
      </c>
      <c r="K110" s="183" t="s">
        <v>559</v>
      </c>
      <c r="L110" s="183" t="s">
        <v>559</v>
      </c>
      <c r="M110" s="183" t="s">
        <v>559</v>
      </c>
      <c r="N110" s="183" t="s">
        <v>559</v>
      </c>
      <c r="O110" s="183" t="s">
        <v>559</v>
      </c>
      <c r="P110" s="183" t="s">
        <v>559</v>
      </c>
      <c r="Q110" s="183" t="s">
        <v>559</v>
      </c>
      <c r="R110" s="183" t="s">
        <v>559</v>
      </c>
      <c r="S110" s="183" t="s">
        <v>559</v>
      </c>
      <c r="T110" s="183">
        <v>-493.12201000000005</v>
      </c>
      <c r="U110" s="183">
        <v>-627.24327900000003</v>
      </c>
      <c r="V110" s="183">
        <v>-523.85270099999991</v>
      </c>
      <c r="W110" s="183">
        <v>-505.70377099999985</v>
      </c>
      <c r="X110" s="183">
        <v>-419.05702900000017</v>
      </c>
      <c r="Y110" s="183">
        <v>-434.79775099999989</v>
      </c>
      <c r="Z110" s="183">
        <v>-517.60213300000009</v>
      </c>
      <c r="AA110" s="183">
        <v>-391.17714000000018</v>
      </c>
      <c r="AB110" s="183">
        <v>-559.12037600000008</v>
      </c>
      <c r="AC110" s="183">
        <v>-475.29059799999999</v>
      </c>
      <c r="AD110" s="183">
        <v>-521.12642499999993</v>
      </c>
      <c r="AE110" s="183">
        <v>-539.91819400000008</v>
      </c>
      <c r="AF110" s="183">
        <v>-545.11976841999899</v>
      </c>
      <c r="AG110" s="183">
        <v>-477.76577099999997</v>
      </c>
      <c r="AH110" s="183">
        <v>-607.99078999999983</v>
      </c>
      <c r="AI110" s="183">
        <v>-902.31990199999996</v>
      </c>
      <c r="AJ110" s="183">
        <v>-837.86588399999982</v>
      </c>
      <c r="AL110" s="184">
        <v>-7.1431448931955543</v>
      </c>
      <c r="AM110" s="184" t="s">
        <v>507</v>
      </c>
    </row>
    <row r="111" spans="1:39" s="182" customFormat="1" x14ac:dyDescent="0.2">
      <c r="A111" s="182" t="s">
        <v>316</v>
      </c>
      <c r="B111" s="183" t="s">
        <v>559</v>
      </c>
      <c r="C111" s="183" t="s">
        <v>559</v>
      </c>
      <c r="D111" s="183" t="s">
        <v>559</v>
      </c>
      <c r="E111" s="183" t="s">
        <v>559</v>
      </c>
      <c r="F111" s="183" t="s">
        <v>559</v>
      </c>
      <c r="G111" s="183" t="s">
        <v>559</v>
      </c>
      <c r="H111" s="183" t="s">
        <v>559</v>
      </c>
      <c r="I111" s="183" t="s">
        <v>559</v>
      </c>
      <c r="J111" s="183" t="s">
        <v>559</v>
      </c>
      <c r="K111" s="183" t="s">
        <v>559</v>
      </c>
      <c r="L111" s="183" t="s">
        <v>559</v>
      </c>
      <c r="M111" s="183" t="s">
        <v>559</v>
      </c>
      <c r="N111" s="183" t="s">
        <v>559</v>
      </c>
      <c r="O111" s="183" t="s">
        <v>559</v>
      </c>
      <c r="P111" s="183" t="s">
        <v>559</v>
      </c>
      <c r="Q111" s="183" t="s">
        <v>559</v>
      </c>
      <c r="R111" s="183" t="s">
        <v>559</v>
      </c>
      <c r="S111" s="183" t="s">
        <v>559</v>
      </c>
      <c r="T111" s="183">
        <v>-209.21004700000003</v>
      </c>
      <c r="U111" s="183">
        <v>-279.59990799999997</v>
      </c>
      <c r="V111" s="183">
        <v>-315.22405400000008</v>
      </c>
      <c r="W111" s="183">
        <v>-277.23084199999988</v>
      </c>
      <c r="X111" s="183">
        <v>-344.14271599999995</v>
      </c>
      <c r="Y111" s="183">
        <v>-431.72883800000011</v>
      </c>
      <c r="Z111" s="183">
        <v>-423.45982800000013</v>
      </c>
      <c r="AA111" s="183">
        <v>-422.15533199999982</v>
      </c>
      <c r="AB111" s="183">
        <v>-421.31254599999966</v>
      </c>
      <c r="AC111" s="183">
        <v>-484.27908700000029</v>
      </c>
      <c r="AD111" s="183">
        <v>-552.14475500000003</v>
      </c>
      <c r="AE111" s="183">
        <v>-432.02276000000029</v>
      </c>
      <c r="AF111" s="183">
        <v>-551.12566799999945</v>
      </c>
      <c r="AG111" s="183">
        <v>-1155.5597720000001</v>
      </c>
      <c r="AH111" s="183">
        <v>-1165.465835</v>
      </c>
      <c r="AI111" s="183">
        <v>-394.34028199999943</v>
      </c>
      <c r="AJ111" s="183">
        <v>-1330.7201490000002</v>
      </c>
      <c r="AL111" s="184">
        <v>237.45478454569906</v>
      </c>
      <c r="AM111" s="184" t="s">
        <v>507</v>
      </c>
    </row>
    <row r="112" spans="1:39" s="182" customFormat="1" x14ac:dyDescent="0.2">
      <c r="A112" s="182" t="s">
        <v>318</v>
      </c>
      <c r="B112" s="183" t="s">
        <v>559</v>
      </c>
      <c r="C112" s="183" t="s">
        <v>559</v>
      </c>
      <c r="D112" s="183" t="s">
        <v>559</v>
      </c>
      <c r="E112" s="183" t="s">
        <v>559</v>
      </c>
      <c r="F112" s="183" t="s">
        <v>559</v>
      </c>
      <c r="G112" s="183" t="s">
        <v>559</v>
      </c>
      <c r="H112" s="183" t="s">
        <v>559</v>
      </c>
      <c r="I112" s="183" t="s">
        <v>559</v>
      </c>
      <c r="J112" s="183" t="s">
        <v>559</v>
      </c>
      <c r="K112" s="183" t="s">
        <v>559</v>
      </c>
      <c r="L112" s="183" t="s">
        <v>559</v>
      </c>
      <c r="M112" s="183" t="s">
        <v>559</v>
      </c>
      <c r="N112" s="183" t="s">
        <v>559</v>
      </c>
      <c r="O112" s="183" t="s">
        <v>559</v>
      </c>
      <c r="P112" s="183" t="s">
        <v>559</v>
      </c>
      <c r="Q112" s="183" t="s">
        <v>559</v>
      </c>
      <c r="R112" s="183" t="s">
        <v>559</v>
      </c>
      <c r="S112" s="183" t="s">
        <v>559</v>
      </c>
      <c r="T112" s="183">
        <v>-146.557346</v>
      </c>
      <c r="U112" s="183">
        <v>-138.977193</v>
      </c>
      <c r="V112" s="183">
        <v>-91.20083600000001</v>
      </c>
      <c r="W112" s="183">
        <v>-124.39326899999995</v>
      </c>
      <c r="X112" s="183">
        <v>-141.28173500000003</v>
      </c>
      <c r="Y112" s="183">
        <v>-148.44405399999999</v>
      </c>
      <c r="Z112" s="183">
        <v>-130.9408590000001</v>
      </c>
      <c r="AA112" s="183">
        <v>-137.40095600000001</v>
      </c>
      <c r="AB112" s="183">
        <v>-195.00613499999986</v>
      </c>
      <c r="AC112" s="183">
        <v>-195.13467800000001</v>
      </c>
      <c r="AD112" s="183">
        <v>-181.16846499999997</v>
      </c>
      <c r="AE112" s="183">
        <v>-265.14960000000002</v>
      </c>
      <c r="AF112" s="183">
        <v>-268.132046</v>
      </c>
      <c r="AG112" s="183">
        <v>-260.39169599999991</v>
      </c>
      <c r="AH112" s="183">
        <v>-339.05715200000014</v>
      </c>
      <c r="AI112" s="183">
        <v>-512.70248100000015</v>
      </c>
      <c r="AJ112" s="183">
        <v>-585.61781099999985</v>
      </c>
      <c r="AL112" s="184">
        <v>14.221762660048398</v>
      </c>
      <c r="AM112" s="184" t="s">
        <v>507</v>
      </c>
    </row>
    <row r="113" spans="1:39" s="182" customFormat="1" x14ac:dyDescent="0.2">
      <c r="A113" s="182" t="s">
        <v>322</v>
      </c>
      <c r="B113" s="183">
        <v>1163.0220000000002</v>
      </c>
      <c r="C113" s="183">
        <v>1843.917876</v>
      </c>
      <c r="D113" s="183">
        <v>2206.4955989999999</v>
      </c>
      <c r="E113" s="183">
        <v>2276.5308930000001</v>
      </c>
      <c r="F113" s="183">
        <v>2755.5116320000016</v>
      </c>
      <c r="G113" s="183">
        <v>3372.2719250000009</v>
      </c>
      <c r="H113" s="183">
        <v>4501.1281929999977</v>
      </c>
      <c r="I113" s="183">
        <v>5708.1504219999988</v>
      </c>
      <c r="J113" s="183">
        <v>4560.3173399999996</v>
      </c>
      <c r="K113" s="183">
        <v>2141.6745860000001</v>
      </c>
      <c r="L113" s="183">
        <v>2784.5465730000014</v>
      </c>
      <c r="M113" s="183">
        <v>4790.9457449999991</v>
      </c>
      <c r="N113" s="183">
        <v>5687.0769299999956</v>
      </c>
      <c r="O113" s="183">
        <v>5977.9417300000005</v>
      </c>
      <c r="P113" s="183">
        <v>4098.9940820000002</v>
      </c>
      <c r="Q113" s="183">
        <v>5150.7783359999994</v>
      </c>
      <c r="R113" s="183">
        <v>6958.2828650000029</v>
      </c>
      <c r="S113" s="183">
        <v>6898.4810520000028</v>
      </c>
      <c r="T113" s="183">
        <v>9259.2934129999994</v>
      </c>
      <c r="U113" s="183">
        <v>13653.682803</v>
      </c>
      <c r="V113" s="183">
        <v>10765.416092000003</v>
      </c>
      <c r="W113" s="183">
        <v>15048.198088999998</v>
      </c>
      <c r="X113" s="183">
        <v>17678.374169999999</v>
      </c>
      <c r="Y113" s="183">
        <v>11311.829879419993</v>
      </c>
      <c r="Z113" s="183">
        <v>10073.458699820014</v>
      </c>
      <c r="AA113" s="183">
        <v>8952.9799703900026</v>
      </c>
      <c r="AB113" s="183">
        <v>4071.2463964399976</v>
      </c>
      <c r="AC113" s="183">
        <v>8544.6189989999984</v>
      </c>
      <c r="AD113" s="183">
        <v>-8217.8899330000058</v>
      </c>
      <c r="AE113" s="183">
        <v>12147.961326000001</v>
      </c>
      <c r="AF113" s="183">
        <v>15146.065683190036</v>
      </c>
      <c r="AG113" s="183">
        <v>15537.065224490001</v>
      </c>
      <c r="AH113" s="183">
        <v>24597.995843999972</v>
      </c>
      <c r="AI113" s="183">
        <v>26221.213807000011</v>
      </c>
      <c r="AJ113" s="183">
        <v>16602.784699999989</v>
      </c>
      <c r="AL113" s="184">
        <v>-36.681860640762132</v>
      </c>
      <c r="AM113" s="184">
        <v>11.048740338945208</v>
      </c>
    </row>
    <row r="114" spans="1:39" s="182" customFormat="1" x14ac:dyDescent="0.2">
      <c r="A114" s="182" t="s">
        <v>335</v>
      </c>
      <c r="B114" s="183" t="s">
        <v>468</v>
      </c>
      <c r="C114" s="183" t="s">
        <v>468</v>
      </c>
      <c r="D114" s="183" t="s">
        <v>468</v>
      </c>
      <c r="E114" s="183" t="s">
        <v>468</v>
      </c>
      <c r="F114" s="183" t="s">
        <v>559</v>
      </c>
      <c r="G114" s="183" t="s">
        <v>559</v>
      </c>
      <c r="H114" s="183" t="s">
        <v>559</v>
      </c>
      <c r="I114" s="183" t="s">
        <v>559</v>
      </c>
      <c r="J114" s="183" t="s">
        <v>559</v>
      </c>
      <c r="K114" s="183" t="s">
        <v>559</v>
      </c>
      <c r="L114" s="183" t="s">
        <v>559</v>
      </c>
      <c r="M114" s="183" t="s">
        <v>559</v>
      </c>
      <c r="N114" s="183" t="s">
        <v>559</v>
      </c>
      <c r="O114" s="183" t="s">
        <v>559</v>
      </c>
      <c r="P114" s="183" t="s">
        <v>559</v>
      </c>
      <c r="Q114" s="183" t="s">
        <v>559</v>
      </c>
      <c r="R114" s="183" t="s">
        <v>559</v>
      </c>
      <c r="S114" s="183" t="s">
        <v>559</v>
      </c>
      <c r="T114" s="183">
        <v>-90.302320000000009</v>
      </c>
      <c r="U114" s="183">
        <v>-160.02725599999997</v>
      </c>
      <c r="V114" s="183">
        <v>-66.146391000000023</v>
      </c>
      <c r="W114" s="183">
        <v>-110.04001500000001</v>
      </c>
      <c r="X114" s="183">
        <v>-122.278111</v>
      </c>
      <c r="Y114" s="183">
        <v>-188.50641000000005</v>
      </c>
      <c r="Z114" s="183">
        <v>-297.65122799999978</v>
      </c>
      <c r="AA114" s="183">
        <v>-352.26930200000004</v>
      </c>
      <c r="AB114" s="183">
        <v>-414.70244999999994</v>
      </c>
      <c r="AC114" s="183">
        <v>-269.37077099999999</v>
      </c>
      <c r="AD114" s="183">
        <v>-298.83508400000005</v>
      </c>
      <c r="AE114" s="183">
        <v>-217.365138</v>
      </c>
      <c r="AF114" s="183">
        <v>-428.81944699999985</v>
      </c>
      <c r="AG114" s="183">
        <v>-446.64252099999993</v>
      </c>
      <c r="AH114" s="183">
        <v>-494.378017</v>
      </c>
      <c r="AI114" s="183">
        <v>-668.14553899999987</v>
      </c>
      <c r="AJ114" s="183">
        <v>-861.43789500000003</v>
      </c>
      <c r="AL114" s="184">
        <v>28.929678448395691</v>
      </c>
      <c r="AM114" s="184" t="s">
        <v>507</v>
      </c>
    </row>
    <row r="115" spans="1:39" s="182" customFormat="1" x14ac:dyDescent="0.2">
      <c r="A115" s="182" t="s">
        <v>336</v>
      </c>
      <c r="B115" s="183" t="s">
        <v>468</v>
      </c>
      <c r="C115" s="183" t="s">
        <v>468</v>
      </c>
      <c r="D115" s="183" t="s">
        <v>559</v>
      </c>
      <c r="E115" s="183" t="s">
        <v>559</v>
      </c>
      <c r="F115" s="183" t="s">
        <v>559</v>
      </c>
      <c r="G115" s="183" t="s">
        <v>559</v>
      </c>
      <c r="H115" s="183" t="s">
        <v>559</v>
      </c>
      <c r="I115" s="183" t="s">
        <v>559</v>
      </c>
      <c r="J115" s="183" t="s">
        <v>559</v>
      </c>
      <c r="K115" s="183" t="s">
        <v>559</v>
      </c>
      <c r="L115" s="183" t="s">
        <v>559</v>
      </c>
      <c r="M115" s="183" t="s">
        <v>559</v>
      </c>
      <c r="N115" s="183" t="s">
        <v>559</v>
      </c>
      <c r="O115" s="183" t="s">
        <v>559</v>
      </c>
      <c r="P115" s="183" t="s">
        <v>559</v>
      </c>
      <c r="Q115" s="183" t="s">
        <v>559</v>
      </c>
      <c r="R115" s="183" t="s">
        <v>559</v>
      </c>
      <c r="S115" s="183" t="s">
        <v>559</v>
      </c>
      <c r="T115" s="183">
        <v>-35.746878999999979</v>
      </c>
      <c r="U115" s="183">
        <v>-31.974272999999997</v>
      </c>
      <c r="V115" s="183">
        <v>-12.56323299999999</v>
      </c>
      <c r="W115" s="183">
        <v>-34.059800999999993</v>
      </c>
      <c r="X115" s="183">
        <v>-28.904635000000013</v>
      </c>
      <c r="Y115" s="183">
        <v>-47.55174199999999</v>
      </c>
      <c r="Z115" s="183">
        <v>-46.250269000000003</v>
      </c>
      <c r="AA115" s="183">
        <v>-77.756737000000044</v>
      </c>
      <c r="AB115" s="183">
        <v>-88.991660999999979</v>
      </c>
      <c r="AC115" s="183">
        <v>-83.263983999999937</v>
      </c>
      <c r="AD115" s="183">
        <v>-29.365232999999932</v>
      </c>
      <c r="AE115" s="183">
        <v>-116.70799899999997</v>
      </c>
      <c r="AF115" s="183">
        <v>-62.366675000000001</v>
      </c>
      <c r="AG115" s="183">
        <v>-127.11683700000006</v>
      </c>
      <c r="AH115" s="183">
        <v>-14.19307100000006</v>
      </c>
      <c r="AI115" s="183">
        <v>-23.333008999999976</v>
      </c>
      <c r="AJ115" s="183">
        <v>-156.54659600000008</v>
      </c>
      <c r="AL115" s="184">
        <v>570.92330869113471</v>
      </c>
      <c r="AM115" s="184" t="s">
        <v>507</v>
      </c>
    </row>
    <row r="116" spans="1:39" s="182" customFormat="1" x14ac:dyDescent="0.2">
      <c r="A116" s="182" t="s">
        <v>342</v>
      </c>
      <c r="B116" s="183" t="s">
        <v>559</v>
      </c>
      <c r="C116" s="183" t="s">
        <v>559</v>
      </c>
      <c r="D116" s="183" t="s">
        <v>559</v>
      </c>
      <c r="E116" s="183" t="s">
        <v>559</v>
      </c>
      <c r="F116" s="183" t="s">
        <v>559</v>
      </c>
      <c r="G116" s="183" t="s">
        <v>559</v>
      </c>
      <c r="H116" s="183" t="s">
        <v>559</v>
      </c>
      <c r="I116" s="183" t="s">
        <v>559</v>
      </c>
      <c r="J116" s="183" t="s">
        <v>559</v>
      </c>
      <c r="K116" s="183" t="s">
        <v>559</v>
      </c>
      <c r="L116" s="183" t="s">
        <v>559</v>
      </c>
      <c r="M116" s="183" t="s">
        <v>559</v>
      </c>
      <c r="N116" s="183" t="s">
        <v>559</v>
      </c>
      <c r="O116" s="183" t="s">
        <v>559</v>
      </c>
      <c r="P116" s="183" t="s">
        <v>559</v>
      </c>
      <c r="Q116" s="183" t="s">
        <v>559</v>
      </c>
      <c r="R116" s="183" t="s">
        <v>559</v>
      </c>
      <c r="S116" s="183" t="s">
        <v>559</v>
      </c>
      <c r="T116" s="183" t="s">
        <v>575</v>
      </c>
      <c r="U116" s="183">
        <v>-1226.2905209999999</v>
      </c>
      <c r="V116" s="183">
        <v>-1295.5553839999993</v>
      </c>
      <c r="W116" s="183">
        <v>-1058.3908819999995</v>
      </c>
      <c r="X116" s="183">
        <v>-1235.5132300000005</v>
      </c>
      <c r="Y116" s="183">
        <v>-2529.3602609999994</v>
      </c>
      <c r="Z116" s="183">
        <v>-2326.0043563100012</v>
      </c>
      <c r="AA116" s="183">
        <v>-2686.2530332299998</v>
      </c>
      <c r="AB116" s="183">
        <v>-1667.1769243199999</v>
      </c>
      <c r="AC116" s="183">
        <v>-1540.478787</v>
      </c>
      <c r="AD116" s="183">
        <v>-1442.3858599999999</v>
      </c>
      <c r="AE116" s="183">
        <v>-1576.0463910000003</v>
      </c>
      <c r="AF116" s="183">
        <v>-2117.8372884700098</v>
      </c>
      <c r="AG116" s="183">
        <v>-1695.7513779299984</v>
      </c>
      <c r="AH116" s="183">
        <v>-2139.8980059999967</v>
      </c>
      <c r="AI116" s="183">
        <v>-1443.4972429999998</v>
      </c>
      <c r="AJ116" s="183">
        <v>-2254.8796110000003</v>
      </c>
      <c r="AL116" s="184">
        <v>56.20948511918985</v>
      </c>
      <c r="AM116" s="184" t="s">
        <v>507</v>
      </c>
    </row>
    <row r="117" spans="1:39" s="182" customFormat="1" x14ac:dyDescent="0.2">
      <c r="A117" s="182" t="s">
        <v>351</v>
      </c>
      <c r="B117" s="183">
        <v>-799.09500000000003</v>
      </c>
      <c r="C117" s="183">
        <v>-817.17351199999985</v>
      </c>
      <c r="D117" s="183">
        <v>-634.43561099999988</v>
      </c>
      <c r="E117" s="183">
        <v>-889.08330100000001</v>
      </c>
      <c r="F117" s="183">
        <v>-931.83129400000007</v>
      </c>
      <c r="G117" s="183">
        <v>-1156.8897709999997</v>
      </c>
      <c r="H117" s="183">
        <v>-1466.0336320000004</v>
      </c>
      <c r="I117" s="183">
        <v>-1275.4124919999999</v>
      </c>
      <c r="J117" s="183">
        <v>-1431.567352</v>
      </c>
      <c r="K117" s="183">
        <v>-1326.6105499999999</v>
      </c>
      <c r="L117" s="183">
        <v>-1343.6510139999996</v>
      </c>
      <c r="M117" s="183">
        <v>-1253.3407389999998</v>
      </c>
      <c r="N117" s="183">
        <v>-1209.1178899999995</v>
      </c>
      <c r="O117" s="183">
        <v>-1407.3425459999999</v>
      </c>
      <c r="P117" s="183">
        <v>-1465.8112390000006</v>
      </c>
      <c r="Q117" s="183">
        <v>-1412.6062900000002</v>
      </c>
      <c r="R117" s="183">
        <v>-1500.576417</v>
      </c>
      <c r="S117" s="183">
        <v>-1958.7260349999999</v>
      </c>
      <c r="T117" s="183">
        <v>-1821.6141590000007</v>
      </c>
      <c r="U117" s="183">
        <v>-1846.4903520000003</v>
      </c>
      <c r="V117" s="183">
        <v>-1680.5961679999989</v>
      </c>
      <c r="W117" s="183">
        <v>-1614.5420769999992</v>
      </c>
      <c r="X117" s="183">
        <v>-1994.6803989999996</v>
      </c>
      <c r="Y117" s="183">
        <v>-1934.0160960000014</v>
      </c>
      <c r="Z117" s="183">
        <v>-1698.0871350000007</v>
      </c>
      <c r="AA117" s="183">
        <v>-1685.7599230000003</v>
      </c>
      <c r="AB117" s="183">
        <v>-1658.5527709800003</v>
      </c>
      <c r="AC117" s="183">
        <v>-1823.783005</v>
      </c>
      <c r="AD117" s="183">
        <v>-2325.969967</v>
      </c>
      <c r="AE117" s="183">
        <v>-2647.9332735499993</v>
      </c>
      <c r="AF117" s="183">
        <v>-2110.0627382600019</v>
      </c>
      <c r="AG117" s="183">
        <v>-2389.6532149800014</v>
      </c>
      <c r="AH117" s="183">
        <v>-2567.6653680000004</v>
      </c>
      <c r="AI117" s="183">
        <v>-2115.2108360000002</v>
      </c>
      <c r="AJ117" s="183">
        <v>-2549.1820419999999</v>
      </c>
      <c r="AL117" s="184">
        <v>20.516687916589319</v>
      </c>
      <c r="AM117" s="184" t="s">
        <v>507</v>
      </c>
    </row>
    <row r="118" spans="1:39" s="182" customFormat="1" x14ac:dyDescent="0.2">
      <c r="A118" s="182" t="s">
        <v>454</v>
      </c>
      <c r="B118" s="183">
        <v>-1.8310000000000173</v>
      </c>
      <c r="C118" s="183">
        <v>444.35477200000003</v>
      </c>
      <c r="D118" s="183">
        <v>330.22218700000008</v>
      </c>
      <c r="E118" s="183">
        <v>-262.93679200000008</v>
      </c>
      <c r="F118" s="183">
        <v>-514.63955099999987</v>
      </c>
      <c r="G118" s="183">
        <v>-875.81799699999988</v>
      </c>
      <c r="H118" s="183">
        <v>-830.85778700000014</v>
      </c>
      <c r="I118" s="183">
        <v>-739.46107499999994</v>
      </c>
      <c r="J118" s="183">
        <v>-849.53968199999997</v>
      </c>
      <c r="K118" s="183">
        <v>-354.32928800000036</v>
      </c>
      <c r="L118" s="183">
        <v>-1165.100306</v>
      </c>
      <c r="M118" s="183">
        <v>-1644.1026019999995</v>
      </c>
      <c r="N118" s="183">
        <v>-1734.6746840000012</v>
      </c>
      <c r="O118" s="183">
        <v>-1495.9224479999998</v>
      </c>
      <c r="P118" s="183">
        <v>-1288.0609649999997</v>
      </c>
      <c r="Q118" s="183">
        <v>-1661.1352089999998</v>
      </c>
      <c r="R118" s="183">
        <v>-1731.2509299999995</v>
      </c>
      <c r="S118" s="183">
        <v>-1900.2873810000015</v>
      </c>
      <c r="T118" s="183">
        <v>-381.36026700000002</v>
      </c>
      <c r="U118" s="183">
        <v>-2055.8682150000004</v>
      </c>
      <c r="V118" s="183">
        <v>-2057.6942769999996</v>
      </c>
      <c r="W118" s="183">
        <v>-2049.143086</v>
      </c>
      <c r="X118" s="183">
        <v>-2187.3599969999991</v>
      </c>
      <c r="Y118" s="183">
        <v>-2252.7339350000002</v>
      </c>
      <c r="Z118" s="183">
        <v>-2038.0922445599999</v>
      </c>
      <c r="AA118" s="183">
        <v>-2017.6897239799991</v>
      </c>
      <c r="AB118" s="183">
        <v>-2193.0580719</v>
      </c>
      <c r="AC118" s="183">
        <v>-2020.2446299999997</v>
      </c>
      <c r="AD118" s="183">
        <v>-1358.6817560000004</v>
      </c>
      <c r="AE118" s="183">
        <v>-2369.2692557099895</v>
      </c>
      <c r="AF118" s="183">
        <v>-1463.6316062999722</v>
      </c>
      <c r="AG118" s="183">
        <v>-1100.5463501299901</v>
      </c>
      <c r="AH118" s="183">
        <v>-2049.840667999998</v>
      </c>
      <c r="AI118" s="183">
        <v>-1923.6081779999995</v>
      </c>
      <c r="AJ118" s="183">
        <v>-2037.4094230000001</v>
      </c>
      <c r="AL118" s="184">
        <v>5.9160304214510546</v>
      </c>
      <c r="AM118" s="184" t="s">
        <v>507</v>
      </c>
    </row>
    <row r="119" spans="1:39" s="182" customFormat="1" x14ac:dyDescent="0.2">
      <c r="A119" s="182" t="s">
        <v>472</v>
      </c>
      <c r="B119" s="183" t="s">
        <v>559</v>
      </c>
      <c r="C119" s="183" t="s">
        <v>559</v>
      </c>
      <c r="D119" s="183" t="s">
        <v>559</v>
      </c>
      <c r="E119" s="183" t="s">
        <v>559</v>
      </c>
      <c r="F119" s="183" t="s">
        <v>559</v>
      </c>
      <c r="G119" s="183" t="s">
        <v>559</v>
      </c>
      <c r="H119" s="183" t="s">
        <v>559</v>
      </c>
      <c r="I119" s="183" t="s">
        <v>559</v>
      </c>
      <c r="J119" s="183" t="s">
        <v>559</v>
      </c>
      <c r="K119" s="183" t="s">
        <v>559</v>
      </c>
      <c r="L119" s="183" t="s">
        <v>559</v>
      </c>
      <c r="M119" s="183">
        <v>105.03762699999999</v>
      </c>
      <c r="N119" s="183">
        <v>57.891500000000065</v>
      </c>
      <c r="O119" s="183">
        <v>42.466648000000021</v>
      </c>
      <c r="P119" s="183">
        <v>7.3650619999999662</v>
      </c>
      <c r="Q119" s="183">
        <v>-77.841022000000009</v>
      </c>
      <c r="R119" s="183">
        <v>-69.319037999999978</v>
      </c>
      <c r="S119" s="183">
        <v>-70.483286999999962</v>
      </c>
      <c r="T119" s="183">
        <v>89.680582999999956</v>
      </c>
      <c r="U119" s="183">
        <v>432.23030100000005</v>
      </c>
      <c r="V119" s="183">
        <v>-242.59926099999996</v>
      </c>
      <c r="W119" s="183">
        <v>-108.18294400000013</v>
      </c>
      <c r="X119" s="183">
        <v>-10.753948999999807</v>
      </c>
      <c r="Y119" s="183">
        <v>-29.34365500000024</v>
      </c>
      <c r="Z119" s="183">
        <v>129.89679300000023</v>
      </c>
      <c r="AA119" s="183">
        <v>-350.2526509999999</v>
      </c>
      <c r="AB119" s="183">
        <v>-546.3418626900002</v>
      </c>
      <c r="AC119" s="183">
        <v>-512.06816700000013</v>
      </c>
      <c r="AD119" s="183">
        <v>572.73555500000032</v>
      </c>
      <c r="AE119" s="183">
        <v>-711.02458699999988</v>
      </c>
      <c r="AF119" s="183">
        <v>-826.44487096999796</v>
      </c>
      <c r="AG119" s="183">
        <v>-729.66140335000046</v>
      </c>
      <c r="AH119" s="183">
        <v>-164.97511799999802</v>
      </c>
      <c r="AI119" s="183">
        <v>-222.10525899999993</v>
      </c>
      <c r="AJ119" s="183">
        <v>-242.27188500000011</v>
      </c>
      <c r="AL119" s="184">
        <v>9.0797606913036475</v>
      </c>
      <c r="AM119" s="184" t="s">
        <v>507</v>
      </c>
    </row>
    <row r="120" spans="1:39" s="182" customFormat="1" x14ac:dyDescent="0.2">
      <c r="A120" s="182" t="s">
        <v>371</v>
      </c>
      <c r="B120" s="183">
        <v>-3265.0819999999994</v>
      </c>
      <c r="C120" s="183">
        <v>-2891.840091</v>
      </c>
      <c r="D120" s="183">
        <v>-2382.8481410000004</v>
      </c>
      <c r="E120" s="183">
        <v>-2202.7802290000009</v>
      </c>
      <c r="F120" s="183">
        <v>-2117.1817310000006</v>
      </c>
      <c r="G120" s="183">
        <v>-3236.8812450000005</v>
      </c>
      <c r="H120" s="183">
        <v>-3957.0451679999996</v>
      </c>
      <c r="I120" s="183">
        <v>-3874.6033709999992</v>
      </c>
      <c r="J120" s="183">
        <v>-3959.1069009999992</v>
      </c>
      <c r="K120" s="183">
        <v>-1712.1503739999998</v>
      </c>
      <c r="L120" s="183">
        <v>-1789.0621680000022</v>
      </c>
      <c r="M120" s="183">
        <v>-3650.9845319999995</v>
      </c>
      <c r="N120" s="183">
        <v>-1048.6863629999989</v>
      </c>
      <c r="O120" s="183">
        <v>-220.63454800000181</v>
      </c>
      <c r="P120" s="183">
        <v>2123.0486130000027</v>
      </c>
      <c r="Q120" s="183">
        <v>-662.8918479999993</v>
      </c>
      <c r="R120" s="183">
        <v>-1036.4242259999992</v>
      </c>
      <c r="S120" s="183">
        <v>2703.6666050000022</v>
      </c>
      <c r="T120" s="183">
        <v>-1052.3245739999948</v>
      </c>
      <c r="U120" s="183">
        <v>-1684.1744699999945</v>
      </c>
      <c r="V120" s="183">
        <v>1738.2459530000051</v>
      </c>
      <c r="W120" s="183">
        <v>684.21655799999644</v>
      </c>
      <c r="X120" s="183">
        <v>-1020.9226470000012</v>
      </c>
      <c r="Y120" s="183">
        <v>-1956.5496889999995</v>
      </c>
      <c r="Z120" s="183">
        <v>-4527.7877791399987</v>
      </c>
      <c r="AA120" s="183">
        <v>-4397.8662190999985</v>
      </c>
      <c r="AB120" s="183">
        <v>-5876.5173573399989</v>
      </c>
      <c r="AC120" s="183">
        <v>382.39724099999694</v>
      </c>
      <c r="AD120" s="183">
        <v>-4288.4224150000009</v>
      </c>
      <c r="AE120" s="183">
        <v>-6449.6027350000004</v>
      </c>
      <c r="AF120" s="183">
        <v>3809.5042888399475</v>
      </c>
      <c r="AG120" s="183">
        <v>5826.3400731799993</v>
      </c>
      <c r="AH120" s="183">
        <v>-4348.7069730000057</v>
      </c>
      <c r="AI120" s="183">
        <v>-7295.1160319999999</v>
      </c>
      <c r="AJ120" s="183">
        <v>-4460.8945399999975</v>
      </c>
      <c r="AL120" s="184">
        <v>-38.850944653487353</v>
      </c>
      <c r="AM120" s="184" t="s">
        <v>507</v>
      </c>
    </row>
    <row r="121" spans="1:39" s="182" customFormat="1" x14ac:dyDescent="0.2">
      <c r="A121" s="182" t="s">
        <v>372</v>
      </c>
      <c r="B121" s="183">
        <v>-8405.4439999999995</v>
      </c>
      <c r="C121" s="183">
        <v>-8330.0467970000027</v>
      </c>
      <c r="D121" s="183">
        <v>-8491.5231769999991</v>
      </c>
      <c r="E121" s="183">
        <v>-9327.7731109999968</v>
      </c>
      <c r="F121" s="183">
        <v>-9921.4701659999973</v>
      </c>
      <c r="G121" s="183">
        <v>-11998.693459000002</v>
      </c>
      <c r="H121" s="183">
        <v>-13885.302383999999</v>
      </c>
      <c r="I121" s="183">
        <v>-14817.444814</v>
      </c>
      <c r="J121" s="183">
        <v>-13782.799826999999</v>
      </c>
      <c r="K121" s="183">
        <v>-14736.979415999998</v>
      </c>
      <c r="L121" s="183">
        <v>-14422.078013999992</v>
      </c>
      <c r="M121" s="183">
        <v>-13583.968549999994</v>
      </c>
      <c r="N121" s="183">
        <v>-11302.347860999998</v>
      </c>
      <c r="O121" s="183">
        <v>-13189.45497100001</v>
      </c>
      <c r="P121" s="183">
        <v>-12774.695636999995</v>
      </c>
      <c r="Q121" s="183">
        <v>-12976.827867000005</v>
      </c>
      <c r="R121" s="183">
        <v>-14252.425523000002</v>
      </c>
      <c r="S121" s="183">
        <v>-16353.952023000003</v>
      </c>
      <c r="T121" s="183">
        <v>-17321.018249000015</v>
      </c>
      <c r="U121" s="183">
        <v>-19574.564675699999</v>
      </c>
      <c r="V121" s="183">
        <v>-19659.919076680009</v>
      </c>
      <c r="W121" s="183">
        <v>-21514.578690709997</v>
      </c>
      <c r="X121" s="183">
        <v>-25021.905706380014</v>
      </c>
      <c r="Y121" s="183">
        <v>-28193.92466307</v>
      </c>
      <c r="Z121" s="183">
        <v>-24815.026450029982</v>
      </c>
      <c r="AA121" s="183">
        <v>-24499.004065910012</v>
      </c>
      <c r="AB121" s="183">
        <v>-27172.885403679997</v>
      </c>
      <c r="AC121" s="183">
        <v>-24355.842869000007</v>
      </c>
      <c r="AD121" s="183">
        <v>-26323.747826000003</v>
      </c>
      <c r="AE121" s="183">
        <v>-28023.07364699999</v>
      </c>
      <c r="AF121" s="183">
        <v>-30158.175327240584</v>
      </c>
      <c r="AG121" s="183">
        <v>-18206.49782737971</v>
      </c>
      <c r="AH121" s="183">
        <v>-20087.371502999991</v>
      </c>
      <c r="AI121" s="183">
        <v>-25835.390227000011</v>
      </c>
      <c r="AJ121" s="183">
        <v>-31520.064426999998</v>
      </c>
      <c r="AL121" s="184">
        <v>22.003438500646524</v>
      </c>
      <c r="AM121" s="184" t="s">
        <v>507</v>
      </c>
    </row>
    <row r="122" spans="1:39" s="182" customFormat="1" x14ac:dyDescent="0.2">
      <c r="A122" s="186" t="s">
        <v>473</v>
      </c>
      <c r="B122" s="187">
        <v>-14109.896000000001</v>
      </c>
      <c r="C122" s="187">
        <v>-9214.2148910000105</v>
      </c>
      <c r="D122" s="187">
        <v>-5585.6469910000014</v>
      </c>
      <c r="E122" s="187">
        <v>-8018.8420250000054</v>
      </c>
      <c r="F122" s="187">
        <v>-9835.6253789999973</v>
      </c>
      <c r="G122" s="187">
        <v>-14331.675834999995</v>
      </c>
      <c r="H122" s="187">
        <v>-17310.080432999996</v>
      </c>
      <c r="I122" s="187">
        <v>-12961.438839000002</v>
      </c>
      <c r="J122" s="187">
        <v>-12596.165542000002</v>
      </c>
      <c r="K122" s="187">
        <v>-16733.333024999985</v>
      </c>
      <c r="L122" s="187">
        <v>-19452.841392000002</v>
      </c>
      <c r="M122" s="187">
        <v>-13551.20696499999</v>
      </c>
      <c r="N122" s="187">
        <v>-6567.6229230000317</v>
      </c>
      <c r="O122" s="187">
        <v>-11719.07905200003</v>
      </c>
      <c r="P122" s="187">
        <v>-17680.489672999989</v>
      </c>
      <c r="Q122" s="187">
        <v>-19996.146487999998</v>
      </c>
      <c r="R122" s="187">
        <v>-14758.980326999997</v>
      </c>
      <c r="S122" s="187">
        <v>-9371.0569149998919</v>
      </c>
      <c r="T122" s="187">
        <v>-15424.565184999825</v>
      </c>
      <c r="U122" s="187">
        <v>-7541.4047305209097</v>
      </c>
      <c r="V122" s="187">
        <v>-17429.614708505222</v>
      </c>
      <c r="W122" s="187">
        <v>-13019.440608660021</v>
      </c>
      <c r="X122" s="187">
        <v>-8868.9505303796614</v>
      </c>
      <c r="Y122" s="187">
        <v>-27767.300100650114</v>
      </c>
      <c r="Z122" s="187">
        <v>-31343.195176860463</v>
      </c>
      <c r="AA122" s="187">
        <v>-32702.596610240231</v>
      </c>
      <c r="AB122" s="187">
        <v>-53820.693425310048</v>
      </c>
      <c r="AC122" s="187">
        <v>-43768.329866999906</v>
      </c>
      <c r="AD122" s="187">
        <v>-60734.877864000038</v>
      </c>
      <c r="AE122" s="187">
        <v>-40879.805486780038</v>
      </c>
      <c r="AF122" s="187">
        <v>-26592.189026749053</v>
      </c>
      <c r="AG122" s="187">
        <v>-12642.331909989705</v>
      </c>
      <c r="AH122" s="187">
        <v>-3204.5957763998886</v>
      </c>
      <c r="AI122" s="187">
        <v>39155.349527000653</v>
      </c>
      <c r="AJ122" s="187">
        <v>-16552.754886640061</v>
      </c>
      <c r="AK122" s="186"/>
      <c r="AL122" s="188">
        <v>-142.27456806438582</v>
      </c>
      <c r="AM122" s="188" t="s">
        <v>507</v>
      </c>
    </row>
    <row r="123" spans="1:39" s="182" customFormat="1" x14ac:dyDescent="0.2">
      <c r="A123" s="189" t="s">
        <v>467</v>
      </c>
      <c r="B123" s="190">
        <v>148.18206259189247</v>
      </c>
      <c r="C123" s="190">
        <v>237.11309549665492</v>
      </c>
      <c r="D123" s="190">
        <v>-369.6655851091993</v>
      </c>
      <c r="E123" s="190">
        <v>1474.0518428308833</v>
      </c>
      <c r="F123" s="190">
        <v>548.55690903513641</v>
      </c>
      <c r="G123" s="190">
        <v>228.42964352884914</v>
      </c>
      <c r="H123" s="190">
        <v>244.04455707035098</v>
      </c>
      <c r="I123" s="190">
        <v>1576.8173770072995</v>
      </c>
      <c r="J123" s="190">
        <v>-678.67271239224158</v>
      </c>
      <c r="K123" s="190">
        <v>146.79649991227288</v>
      </c>
      <c r="L123" s="190">
        <v>117.71052518455767</v>
      </c>
      <c r="M123" s="190">
        <v>170.3697129117424</v>
      </c>
      <c r="N123" s="190">
        <v>-178.90555497139832</v>
      </c>
      <c r="O123" s="190">
        <v>137.95266688640413</v>
      </c>
      <c r="P123" s="190">
        <v>81.710369133006694</v>
      </c>
      <c r="Q123" s="190">
        <v>76.863911158946749</v>
      </c>
      <c r="R123" s="190">
        <v>74.585508020012114</v>
      </c>
      <c r="S123" s="190">
        <v>55.440199461633391</v>
      </c>
      <c r="T123" s="190">
        <v>57.274387081800995</v>
      </c>
      <c r="U123" s="190">
        <v>57.327287955309082</v>
      </c>
      <c r="V123" s="190">
        <v>197.70434106743673</v>
      </c>
      <c r="W123" s="190">
        <v>-194.6104724762335</v>
      </c>
      <c r="X123" s="190">
        <v>-69.451452861234614</v>
      </c>
      <c r="Y123" s="190">
        <v>121.16463804446531</v>
      </c>
      <c r="Z123" s="190">
        <v>324.90095549767244</v>
      </c>
      <c r="AA123" s="190">
        <v>352.93110954284731</v>
      </c>
      <c r="AB123" s="190">
        <v>144.51612004003559</v>
      </c>
      <c r="AC123" s="190">
        <v>300.19430635802405</v>
      </c>
      <c r="AD123" s="190">
        <v>-672.29220571175597</v>
      </c>
      <c r="AE123" s="190">
        <v>-193.75233654097369</v>
      </c>
      <c r="AF123" s="190">
        <v>-39.818799734586726</v>
      </c>
      <c r="AG123" s="190">
        <v>-17.608930858680555</v>
      </c>
      <c r="AH123" s="190">
        <v>-2.6902699645728507</v>
      </c>
      <c r="AI123" s="190">
        <v>27.995502403781309</v>
      </c>
      <c r="AJ123" s="190">
        <v>-16.273821584678668</v>
      </c>
      <c r="AL123" s="184"/>
      <c r="AM123" s="184"/>
    </row>
    <row r="124" spans="1:39" s="182" customFormat="1" x14ac:dyDescent="0.2">
      <c r="B124" s="185"/>
      <c r="C124" s="185"/>
      <c r="D124" s="185"/>
      <c r="AL124" s="184" t="s">
        <v>468</v>
      </c>
      <c r="AM124" s="184" t="s">
        <v>468</v>
      </c>
    </row>
    <row r="125" spans="1:39" s="182" customFormat="1" x14ac:dyDescent="0.2">
      <c r="B125" s="185"/>
      <c r="C125" s="185"/>
      <c r="D125" s="185"/>
      <c r="AL125" s="184" t="s">
        <v>468</v>
      </c>
      <c r="AM125" s="184" t="s">
        <v>468</v>
      </c>
    </row>
    <row r="126" spans="1:39" s="182" customFormat="1" x14ac:dyDescent="0.2">
      <c r="A126" s="202" t="s">
        <v>474</v>
      </c>
      <c r="B126" s="193"/>
      <c r="C126" s="193"/>
      <c r="D126" s="193"/>
      <c r="E126" s="194"/>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4"/>
      <c r="AE126" s="194"/>
      <c r="AF126" s="194"/>
      <c r="AG126" s="194"/>
      <c r="AH126" s="194"/>
      <c r="AI126" s="194"/>
      <c r="AJ126" s="194"/>
      <c r="AK126" s="194"/>
      <c r="AL126" s="195" t="s">
        <v>468</v>
      </c>
      <c r="AM126" s="195" t="s">
        <v>468</v>
      </c>
    </row>
    <row r="127" spans="1:39" s="182" customFormat="1" x14ac:dyDescent="0.2">
      <c r="A127" s="182" t="s">
        <v>387</v>
      </c>
      <c r="B127" s="183">
        <v>865.52700000000095</v>
      </c>
      <c r="C127" s="183">
        <v>2563.2626989999999</v>
      </c>
      <c r="D127" s="183">
        <v>2760.0193139999992</v>
      </c>
      <c r="E127" s="183">
        <v>3813.9834269999992</v>
      </c>
      <c r="F127" s="183">
        <v>3893.8799319999989</v>
      </c>
      <c r="G127" s="183">
        <v>4536.8541669999986</v>
      </c>
      <c r="H127" s="183">
        <v>5382.1744239999971</v>
      </c>
      <c r="I127" s="183">
        <v>4380.2905720000035</v>
      </c>
      <c r="J127" s="183">
        <v>4404.3791279999969</v>
      </c>
      <c r="K127" s="183">
        <v>-1753.9696630000035</v>
      </c>
      <c r="L127" s="183">
        <v>-2902.1517459999977</v>
      </c>
      <c r="M127" s="183">
        <v>-1206.0473750000056</v>
      </c>
      <c r="N127" s="183">
        <v>-1828.7648210000007</v>
      </c>
      <c r="O127" s="183">
        <v>-4239.3772349999999</v>
      </c>
      <c r="P127" s="183">
        <v>-7227.0087749999984</v>
      </c>
      <c r="Q127" s="183">
        <v>-9880.725606</v>
      </c>
      <c r="R127" s="183">
        <v>-12850.032646000007</v>
      </c>
      <c r="S127" s="183">
        <v>-18062.491668999995</v>
      </c>
      <c r="T127" s="183">
        <v>-20956.514124000019</v>
      </c>
      <c r="U127" s="183">
        <v>-26831.946019999985</v>
      </c>
      <c r="V127" s="183">
        <v>-20838.045912999962</v>
      </c>
      <c r="W127" s="183">
        <v>-20928.263983000008</v>
      </c>
      <c r="X127" s="183">
        <v>-17446.048722000021</v>
      </c>
      <c r="Y127" s="183">
        <v>-23732.928795000007</v>
      </c>
      <c r="Z127" s="183">
        <v>-24715.024042869976</v>
      </c>
      <c r="AA127" s="183">
        <v>-20684.667307870033</v>
      </c>
      <c r="AB127" s="183">
        <v>-18978.389236300027</v>
      </c>
      <c r="AC127" s="183">
        <v>-17114.492001000006</v>
      </c>
      <c r="AD127" s="183">
        <v>-14792.621337000033</v>
      </c>
      <c r="AE127" s="183">
        <v>-17527.326059399966</v>
      </c>
      <c r="AF127" s="183">
        <v>-11783.190147689631</v>
      </c>
      <c r="AG127" s="183">
        <v>-4142.1496669300031</v>
      </c>
      <c r="AH127" s="183">
        <v>913.12948899998446</v>
      </c>
      <c r="AI127" s="183">
        <v>-6748.5563470000343</v>
      </c>
      <c r="AJ127" s="183">
        <v>-10712.236973199921</v>
      </c>
      <c r="AL127" s="184">
        <v>58.733756116030321</v>
      </c>
      <c r="AM127" s="184" t="s">
        <v>507</v>
      </c>
    </row>
    <row r="128" spans="1:39" s="182" customFormat="1" x14ac:dyDescent="0.2">
      <c r="A128" s="185" t="s">
        <v>298</v>
      </c>
      <c r="B128" s="183">
        <v>731.68700000000035</v>
      </c>
      <c r="C128" s="183">
        <v>769.49434300000121</v>
      </c>
      <c r="D128" s="183">
        <v>782.17780499999799</v>
      </c>
      <c r="E128" s="183">
        <v>771.62877000000117</v>
      </c>
      <c r="F128" s="183">
        <v>985.25623900000028</v>
      </c>
      <c r="G128" s="183">
        <v>1298.3795959999998</v>
      </c>
      <c r="H128" s="183">
        <v>2023.7220029999999</v>
      </c>
      <c r="I128" s="183">
        <v>2507.5923159999984</v>
      </c>
      <c r="J128" s="183">
        <v>3048.5314529999996</v>
      </c>
      <c r="K128" s="183">
        <v>2190.4461229999997</v>
      </c>
      <c r="L128" s="183">
        <v>3124.4493169999987</v>
      </c>
      <c r="M128" s="183">
        <v>3273.3392019999965</v>
      </c>
      <c r="N128" s="183">
        <v>3428.698884999998</v>
      </c>
      <c r="O128" s="183">
        <v>4029.6185060000007</v>
      </c>
      <c r="P128" s="183">
        <v>4136.1638329999987</v>
      </c>
      <c r="Q128" s="183">
        <v>4685.2733229999976</v>
      </c>
      <c r="R128" s="183">
        <v>5003.9659919999986</v>
      </c>
      <c r="S128" s="183">
        <v>4607.7100889999947</v>
      </c>
      <c r="T128" s="183">
        <v>4237.236802999998</v>
      </c>
      <c r="U128" s="183">
        <v>2562.3752500000046</v>
      </c>
      <c r="V128" s="183">
        <v>1663.4235020000015</v>
      </c>
      <c r="W128" s="183">
        <v>1248.2664149999982</v>
      </c>
      <c r="X128" s="183">
        <v>469.22549600000275</v>
      </c>
      <c r="Y128" s="183">
        <v>616.39168400000199</v>
      </c>
      <c r="Z128" s="183">
        <v>265.48866231999818</v>
      </c>
      <c r="AA128" s="183">
        <v>610.06994606000444</v>
      </c>
      <c r="AB128" s="183">
        <v>939.18106548000105</v>
      </c>
      <c r="AC128" s="183">
        <v>862.96144699999604</v>
      </c>
      <c r="AD128" s="183">
        <v>500.17840399999659</v>
      </c>
      <c r="AE128" s="183">
        <v>719.88054538999131</v>
      </c>
      <c r="AF128" s="183">
        <v>2086.8351209300308</v>
      </c>
      <c r="AG128" s="183">
        <v>3688.8501470500105</v>
      </c>
      <c r="AH128" s="183">
        <v>5419.9157719999967</v>
      </c>
      <c r="AI128" s="183">
        <v>4481.6261829999967</v>
      </c>
      <c r="AJ128" s="183">
        <v>3669.1809510000003</v>
      </c>
      <c r="AL128" s="184">
        <v>-18.128357851036697</v>
      </c>
      <c r="AM128" s="184">
        <v>36.229471071979106</v>
      </c>
    </row>
    <row r="129" spans="1:39" s="197" customFormat="1" x14ac:dyDescent="0.2">
      <c r="A129" s="186" t="s">
        <v>475</v>
      </c>
      <c r="B129" s="187">
        <v>1597.2140000000013</v>
      </c>
      <c r="C129" s="187">
        <v>3332.7570420000011</v>
      </c>
      <c r="D129" s="187">
        <v>3542.1971189999972</v>
      </c>
      <c r="E129" s="187">
        <v>4585.6121970000004</v>
      </c>
      <c r="F129" s="187">
        <v>4879.1361709999992</v>
      </c>
      <c r="G129" s="187">
        <v>5835.2337629999984</v>
      </c>
      <c r="H129" s="187">
        <v>7405.8964269999969</v>
      </c>
      <c r="I129" s="187">
        <v>6887.8828880000019</v>
      </c>
      <c r="J129" s="187">
        <v>7452.9105809999965</v>
      </c>
      <c r="K129" s="187">
        <v>436.47645999999622</v>
      </c>
      <c r="L129" s="187">
        <v>222.29757100000097</v>
      </c>
      <c r="M129" s="187">
        <v>2067.2918269999909</v>
      </c>
      <c r="N129" s="187">
        <v>1599.9340639999973</v>
      </c>
      <c r="O129" s="187">
        <v>-209.75872899999922</v>
      </c>
      <c r="P129" s="187">
        <v>-3090.8449419999997</v>
      </c>
      <c r="Q129" s="187">
        <v>-5195.4522830000024</v>
      </c>
      <c r="R129" s="187">
        <v>-7846.0666540000084</v>
      </c>
      <c r="S129" s="187">
        <v>-13454.781580000001</v>
      </c>
      <c r="T129" s="187">
        <v>-16719.277321000023</v>
      </c>
      <c r="U129" s="187">
        <v>-24269.57076999998</v>
      </c>
      <c r="V129" s="187">
        <v>-19174.62241099996</v>
      </c>
      <c r="W129" s="187">
        <v>-19679.99756800001</v>
      </c>
      <c r="X129" s="187">
        <v>-16976.823226000019</v>
      </c>
      <c r="Y129" s="187">
        <v>-23116.537111000005</v>
      </c>
      <c r="Z129" s="187">
        <v>-24449.535380549976</v>
      </c>
      <c r="AA129" s="187">
        <v>-20074.597361810029</v>
      </c>
      <c r="AB129" s="187">
        <v>-18039.208170820028</v>
      </c>
      <c r="AC129" s="187">
        <v>-16251.53055400001</v>
      </c>
      <c r="AD129" s="187">
        <v>-14292.442933000037</v>
      </c>
      <c r="AE129" s="187">
        <v>-16807.445514009974</v>
      </c>
      <c r="AF129" s="187">
        <v>-9696.3550267596002</v>
      </c>
      <c r="AG129" s="187">
        <v>-453.29951987999266</v>
      </c>
      <c r="AH129" s="187">
        <v>6333.0452609999811</v>
      </c>
      <c r="AI129" s="187">
        <v>-2266.9301640000376</v>
      </c>
      <c r="AJ129" s="187">
        <v>-7043.0560221999203</v>
      </c>
      <c r="AK129" s="186"/>
      <c r="AL129" s="188">
        <v>210.68694281134475</v>
      </c>
      <c r="AM129" s="188" t="s">
        <v>507</v>
      </c>
    </row>
    <row r="130" spans="1:39" s="182" customFormat="1" x14ac:dyDescent="0.2">
      <c r="A130" s="189" t="s">
        <v>467</v>
      </c>
      <c r="B130" s="190">
        <v>-16.773934047469034</v>
      </c>
      <c r="C130" s="190">
        <v>-85.763176582604245</v>
      </c>
      <c r="D130" s="190">
        <v>234.42734076770333</v>
      </c>
      <c r="E130" s="190">
        <v>-842.94341856617655</v>
      </c>
      <c r="F130" s="190">
        <v>-272.12137038482985</v>
      </c>
      <c r="G130" s="190">
        <v>-93.00659488364677</v>
      </c>
      <c r="H130" s="190">
        <v>-104.41134113915123</v>
      </c>
      <c r="I130" s="190">
        <v>-837.94195717761579</v>
      </c>
      <c r="J130" s="190">
        <v>401.55768216594811</v>
      </c>
      <c r="K130" s="190">
        <v>-3.8290767611193632</v>
      </c>
      <c r="L130" s="190">
        <v>-1.345138394045752</v>
      </c>
      <c r="M130" s="190">
        <v>-25.990593751571424</v>
      </c>
      <c r="N130" s="190">
        <v>43.583058131299303</v>
      </c>
      <c r="O130" s="190">
        <v>2.4692022248381309</v>
      </c>
      <c r="P130" s="190">
        <v>14.284337471115629</v>
      </c>
      <c r="Q130" s="190">
        <v>19.970987057466854</v>
      </c>
      <c r="R130" s="190">
        <v>39.650629947442937</v>
      </c>
      <c r="S130" s="190">
        <v>79.599962018576591</v>
      </c>
      <c r="T130" s="190">
        <v>62.081903089376645</v>
      </c>
      <c r="U130" s="190">
        <v>184.48932550361064</v>
      </c>
      <c r="V130" s="190">
        <v>217.49798560571642</v>
      </c>
      <c r="W130" s="190">
        <v>-294.17036723467874</v>
      </c>
      <c r="X130" s="190">
        <v>-132.94301664839483</v>
      </c>
      <c r="Y130" s="190">
        <v>100.87069472880397</v>
      </c>
      <c r="Z130" s="190">
        <v>253.44185115113481</v>
      </c>
      <c r="AA130" s="190">
        <v>216.64793181318828</v>
      </c>
      <c r="AB130" s="190">
        <v>48.437807235970212</v>
      </c>
      <c r="AC130" s="190">
        <v>111.46454426611805</v>
      </c>
      <c r="AD130" s="190">
        <v>-158.20724964578301</v>
      </c>
      <c r="AE130" s="190">
        <v>-79.659915228257134</v>
      </c>
      <c r="AF130" s="190">
        <v>-14.519196542173308</v>
      </c>
      <c r="AG130" s="190">
        <v>-0.63138034665365639</v>
      </c>
      <c r="AH130" s="190">
        <v>5.3166148365486166</v>
      </c>
      <c r="AI130" s="190">
        <v>-1.620821921451733</v>
      </c>
      <c r="AJ130" s="190">
        <v>-6.9243722812984645</v>
      </c>
      <c r="AL130" s="184"/>
      <c r="AM130" s="184"/>
    </row>
    <row r="131" spans="1:39" s="182" customFormat="1" x14ac:dyDescent="0.2">
      <c r="A131" s="203"/>
      <c r="B131" s="185"/>
      <c r="C131" s="185"/>
      <c r="D131" s="185"/>
      <c r="AL131" s="184" t="s">
        <v>468</v>
      </c>
      <c r="AM131" s="184" t="s">
        <v>468</v>
      </c>
    </row>
    <row r="132" spans="1:39" s="182" customFormat="1" x14ac:dyDescent="0.2">
      <c r="B132" s="185"/>
      <c r="C132" s="185"/>
      <c r="D132" s="185"/>
      <c r="AL132" s="184" t="s">
        <v>468</v>
      </c>
      <c r="AM132" s="184" t="s">
        <v>468</v>
      </c>
    </row>
    <row r="133" spans="1:39" s="182" customFormat="1" x14ac:dyDescent="0.2">
      <c r="A133" s="202" t="s">
        <v>476</v>
      </c>
      <c r="B133" s="193"/>
      <c r="C133" s="193"/>
      <c r="D133" s="193"/>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5" t="s">
        <v>468</v>
      </c>
      <c r="AM133" s="195" t="s">
        <v>468</v>
      </c>
    </row>
    <row r="134" spans="1:39" s="182" customFormat="1" x14ac:dyDescent="0.2">
      <c r="A134" s="182" t="s">
        <v>165</v>
      </c>
      <c r="B134" s="183" t="s">
        <v>559</v>
      </c>
      <c r="C134" s="183" t="s">
        <v>559</v>
      </c>
      <c r="D134" s="183" t="s">
        <v>559</v>
      </c>
      <c r="E134" s="183" t="s">
        <v>559</v>
      </c>
      <c r="F134" s="183" t="s">
        <v>559</v>
      </c>
      <c r="G134" s="183" t="s">
        <v>559</v>
      </c>
      <c r="H134" s="183" t="s">
        <v>559</v>
      </c>
      <c r="I134" s="183" t="s">
        <v>559</v>
      </c>
      <c r="J134" s="183" t="s">
        <v>559</v>
      </c>
      <c r="K134" s="183" t="s">
        <v>559</v>
      </c>
      <c r="L134" s="183" t="s">
        <v>559</v>
      </c>
      <c r="M134" s="183">
        <v>7.6613169999999968</v>
      </c>
      <c r="N134" s="183">
        <v>-80.329387999999966</v>
      </c>
      <c r="O134" s="183">
        <v>-120.44979600000005</v>
      </c>
      <c r="P134" s="183">
        <v>-111.39474699999998</v>
      </c>
      <c r="Q134" s="183">
        <v>-107.25734600000004</v>
      </c>
      <c r="R134" s="183">
        <v>-80.055293999999947</v>
      </c>
      <c r="S134" s="183">
        <v>-50.749143000000004</v>
      </c>
      <c r="T134" s="183">
        <v>-229.92408400000005</v>
      </c>
      <c r="U134" s="183">
        <v>-183.45292499999999</v>
      </c>
      <c r="V134" s="183">
        <v>-268.34595000000024</v>
      </c>
      <c r="W134" s="183">
        <v>-32.028968000000077</v>
      </c>
      <c r="X134" s="183">
        <v>-238.97712400000006</v>
      </c>
      <c r="Y134" s="183">
        <v>-424.85936900000002</v>
      </c>
      <c r="Z134" s="183">
        <v>-717.19961499999999</v>
      </c>
      <c r="AA134" s="183">
        <v>-704.46906500000023</v>
      </c>
      <c r="AB134" s="183">
        <v>-525.99191199999996</v>
      </c>
      <c r="AC134" s="183">
        <v>-535.860727</v>
      </c>
      <c r="AD134" s="183">
        <v>-411.61853499999989</v>
      </c>
      <c r="AE134" s="183">
        <v>-260.51605200000006</v>
      </c>
      <c r="AF134" s="183">
        <v>-472.70824491999809</v>
      </c>
      <c r="AG134" s="183">
        <v>-565.06063708000011</v>
      </c>
      <c r="AH134" s="183">
        <v>-382.09152599999959</v>
      </c>
      <c r="AI134" s="183">
        <v>-191.89151999999967</v>
      </c>
      <c r="AJ134" s="183">
        <v>-83.565114999999992</v>
      </c>
      <c r="AL134" s="184">
        <v>-56.451897926495064</v>
      </c>
      <c r="AM134" s="184" t="s">
        <v>507</v>
      </c>
    </row>
    <row r="135" spans="1:39" s="182" customFormat="1" x14ac:dyDescent="0.2">
      <c r="A135" s="182" t="s">
        <v>182</v>
      </c>
      <c r="B135" s="183" t="s">
        <v>559</v>
      </c>
      <c r="C135" s="183" t="s">
        <v>559</v>
      </c>
      <c r="D135" s="183" t="s">
        <v>559</v>
      </c>
      <c r="E135" s="183" t="s">
        <v>559</v>
      </c>
      <c r="F135" s="183" t="s">
        <v>559</v>
      </c>
      <c r="G135" s="183" t="s">
        <v>559</v>
      </c>
      <c r="H135" s="183" t="s">
        <v>559</v>
      </c>
      <c r="I135" s="183" t="s">
        <v>559</v>
      </c>
      <c r="J135" s="183" t="s">
        <v>559</v>
      </c>
      <c r="K135" s="183" t="s">
        <v>559</v>
      </c>
      <c r="L135" s="183" t="s">
        <v>559</v>
      </c>
      <c r="M135" s="183">
        <v>7.4266359999998031</v>
      </c>
      <c r="N135" s="183">
        <v>10.876925999999685</v>
      </c>
      <c r="O135" s="183">
        <v>8.9374900000000252</v>
      </c>
      <c r="P135" s="183">
        <v>46.120372000000089</v>
      </c>
      <c r="Q135" s="183">
        <v>104.82488599999999</v>
      </c>
      <c r="R135" s="183">
        <v>252.83185200000003</v>
      </c>
      <c r="S135" s="183">
        <v>246.03333399999997</v>
      </c>
      <c r="T135" s="183">
        <v>212.86143200000026</v>
      </c>
      <c r="U135" s="183">
        <v>692.51949600000012</v>
      </c>
      <c r="V135" s="183">
        <v>717.87270400000034</v>
      </c>
      <c r="W135" s="183">
        <v>1175.5800919999995</v>
      </c>
      <c r="X135" s="183">
        <v>931.56244399999969</v>
      </c>
      <c r="Y135" s="183">
        <v>681.11960399999941</v>
      </c>
      <c r="Z135" s="183">
        <v>546.63324299999988</v>
      </c>
      <c r="AA135" s="183">
        <v>920.77316600000029</v>
      </c>
      <c r="AB135" s="183">
        <v>1150.0275689999999</v>
      </c>
      <c r="AC135" s="183">
        <v>958.21727099999998</v>
      </c>
      <c r="AD135" s="183">
        <v>1573.068029</v>
      </c>
      <c r="AE135" s="183">
        <v>1569.3843500000003</v>
      </c>
      <c r="AF135" s="183">
        <v>1233.9819534299995</v>
      </c>
      <c r="AG135" s="183">
        <v>726.79755882999893</v>
      </c>
      <c r="AH135" s="183">
        <v>1791.6911290000005</v>
      </c>
      <c r="AI135" s="183">
        <v>2158.8773849999998</v>
      </c>
      <c r="AJ135" s="183">
        <v>1641.8384269999995</v>
      </c>
      <c r="AL135" s="184">
        <v>-23.949436016719417</v>
      </c>
      <c r="AM135" s="184">
        <v>8.3471533003889249</v>
      </c>
    </row>
    <row r="136" spans="1:39" s="182" customFormat="1" x14ac:dyDescent="0.2">
      <c r="A136" s="182" t="s">
        <v>190</v>
      </c>
      <c r="B136" s="183">
        <v>-638.34100000000001</v>
      </c>
      <c r="C136" s="183">
        <v>-204.97848699999986</v>
      </c>
      <c r="D136" s="183">
        <v>-10.953529999999773</v>
      </c>
      <c r="E136" s="183">
        <v>22.407353999999941</v>
      </c>
      <c r="F136" s="183">
        <v>209.27008399999977</v>
      </c>
      <c r="G136" s="183">
        <v>-39.273012000000108</v>
      </c>
      <c r="H136" s="183">
        <v>-316.89709500000049</v>
      </c>
      <c r="I136" s="183">
        <v>-190.89231999999947</v>
      </c>
      <c r="J136" s="183">
        <v>-131.99260100000015</v>
      </c>
      <c r="K136" s="183">
        <v>-178.74885100000029</v>
      </c>
      <c r="L136" s="183">
        <v>-477.7067449999995</v>
      </c>
      <c r="M136" s="183">
        <v>-464.08302199999935</v>
      </c>
      <c r="N136" s="183">
        <v>124.82393899999897</v>
      </c>
      <c r="O136" s="183">
        <v>203.9515420000007</v>
      </c>
      <c r="P136" s="183">
        <v>-93.845745000000079</v>
      </c>
      <c r="Q136" s="183">
        <v>15.168990000000122</v>
      </c>
      <c r="R136" s="183">
        <v>-211.82583699999941</v>
      </c>
      <c r="S136" s="183">
        <v>-546.22812699999986</v>
      </c>
      <c r="T136" s="183">
        <v>-542.55018900000096</v>
      </c>
      <c r="U136" s="183">
        <v>-1600.7651410000012</v>
      </c>
      <c r="V136" s="183">
        <v>-802.98888600000009</v>
      </c>
      <c r="W136" s="183">
        <v>-850.54764299999988</v>
      </c>
      <c r="X136" s="183">
        <v>-524.90146999999888</v>
      </c>
      <c r="Y136" s="183">
        <v>-1188.8926160000001</v>
      </c>
      <c r="Z136" s="183">
        <v>-1169.487377890001</v>
      </c>
      <c r="AA136" s="183">
        <v>-1391.9313430599991</v>
      </c>
      <c r="AB136" s="183">
        <v>-1344.5092493699999</v>
      </c>
      <c r="AC136" s="183">
        <v>-1150.9719519999994</v>
      </c>
      <c r="AD136" s="183">
        <v>-1551.9245460000011</v>
      </c>
      <c r="AE136" s="183">
        <v>-1259.8164560000009</v>
      </c>
      <c r="AF136" s="183">
        <v>-1651.4590360000016</v>
      </c>
      <c r="AG136" s="183">
        <v>-807.01564999999982</v>
      </c>
      <c r="AH136" s="183">
        <v>-865.01600700000108</v>
      </c>
      <c r="AI136" s="183">
        <v>-1652.3295529999996</v>
      </c>
      <c r="AJ136" s="183">
        <v>-1533.2735949999987</v>
      </c>
      <c r="AL136" s="184">
        <v>-7.2053397449583088</v>
      </c>
      <c r="AM136" s="184" t="s">
        <v>507</v>
      </c>
    </row>
    <row r="137" spans="1:39" s="182" customFormat="1" x14ac:dyDescent="0.2">
      <c r="A137" s="182" t="s">
        <v>194</v>
      </c>
      <c r="B137" s="183">
        <v>-38.570999999999998</v>
      </c>
      <c r="C137" s="183">
        <v>-34.739487999999973</v>
      </c>
      <c r="D137" s="183">
        <v>4.2569439999999972</v>
      </c>
      <c r="E137" s="183">
        <v>14.053585000000005</v>
      </c>
      <c r="F137" s="183">
        <v>69.80285200000003</v>
      </c>
      <c r="G137" s="183">
        <v>50.666684000000018</v>
      </c>
      <c r="H137" s="183">
        <v>32.925516999999971</v>
      </c>
      <c r="I137" s="183">
        <v>72.025653000000062</v>
      </c>
      <c r="J137" s="183">
        <v>45.452743999999939</v>
      </c>
      <c r="K137" s="183">
        <v>142.45278499999995</v>
      </c>
      <c r="L137" s="183">
        <v>63.996985000000009</v>
      </c>
      <c r="M137" s="183">
        <v>34.512617999999947</v>
      </c>
      <c r="N137" s="183">
        <v>-8.6339420000000189</v>
      </c>
      <c r="O137" s="183">
        <v>6.7156230000000221</v>
      </c>
      <c r="P137" s="183">
        <v>-59.441024999999911</v>
      </c>
      <c r="Q137" s="183">
        <v>11.143027999999987</v>
      </c>
      <c r="R137" s="183">
        <v>-10.869320000000073</v>
      </c>
      <c r="S137" s="183">
        <v>26.104492999999991</v>
      </c>
      <c r="T137" s="183">
        <v>-244.01479899999993</v>
      </c>
      <c r="U137" s="183">
        <v>-463.96375400000011</v>
      </c>
      <c r="V137" s="183">
        <v>-466.10130700000008</v>
      </c>
      <c r="W137" s="183">
        <v>-705.74298899999985</v>
      </c>
      <c r="X137" s="183">
        <v>-505.45147199999997</v>
      </c>
      <c r="Y137" s="183">
        <v>-850.10497899999928</v>
      </c>
      <c r="Z137" s="183">
        <v>-701.19868500000007</v>
      </c>
      <c r="AA137" s="183">
        <v>-747.15295900000001</v>
      </c>
      <c r="AB137" s="183">
        <v>-631.07602300000008</v>
      </c>
      <c r="AC137" s="183">
        <v>-124.46355500000004</v>
      </c>
      <c r="AD137" s="183">
        <v>-135.6202330000001</v>
      </c>
      <c r="AE137" s="183">
        <v>-172.45632800000021</v>
      </c>
      <c r="AF137" s="183">
        <v>-219.57598909000001</v>
      </c>
      <c r="AG137" s="183">
        <v>-51.430799000000093</v>
      </c>
      <c r="AH137" s="183">
        <v>74.242712000000324</v>
      </c>
      <c r="AI137" s="183">
        <v>902.20528599999989</v>
      </c>
      <c r="AJ137" s="183">
        <v>598.91500300000007</v>
      </c>
      <c r="AL137" s="184">
        <v>-33.616549105432739</v>
      </c>
      <c r="AM137" s="184" t="s">
        <v>507</v>
      </c>
    </row>
    <row r="138" spans="1:39" s="182" customFormat="1" x14ac:dyDescent="0.2">
      <c r="A138" s="182" t="s">
        <v>198</v>
      </c>
      <c r="B138" s="183" t="s">
        <v>559</v>
      </c>
      <c r="C138" s="183" t="s">
        <v>559</v>
      </c>
      <c r="D138" s="183" t="s">
        <v>559</v>
      </c>
      <c r="E138" s="183" t="s">
        <v>559</v>
      </c>
      <c r="F138" s="183" t="s">
        <v>559</v>
      </c>
      <c r="G138" s="183" t="s">
        <v>559</v>
      </c>
      <c r="H138" s="183" t="s">
        <v>559</v>
      </c>
      <c r="I138" s="183" t="s">
        <v>559</v>
      </c>
      <c r="J138" s="183" t="s">
        <v>559</v>
      </c>
      <c r="K138" s="183" t="s">
        <v>559</v>
      </c>
      <c r="L138" s="183" t="s">
        <v>559</v>
      </c>
      <c r="M138" s="183" t="s">
        <v>559</v>
      </c>
      <c r="N138" s="183" t="s">
        <v>559</v>
      </c>
      <c r="O138" s="183" t="s">
        <v>559</v>
      </c>
      <c r="P138" s="183" t="s">
        <v>559</v>
      </c>
      <c r="Q138" s="183" t="s">
        <v>559</v>
      </c>
      <c r="R138" s="183" t="s">
        <v>559</v>
      </c>
      <c r="S138" s="183" t="s">
        <v>559</v>
      </c>
      <c r="T138" s="183">
        <v>131.36457000000001</v>
      </c>
      <c r="U138" s="183">
        <v>217.83037200000001</v>
      </c>
      <c r="V138" s="183">
        <v>286.69957699999998</v>
      </c>
      <c r="W138" s="183">
        <v>249.86703700000001</v>
      </c>
      <c r="X138" s="183">
        <v>211.53512000000001</v>
      </c>
      <c r="Y138" s="183">
        <v>220.32936000000004</v>
      </c>
      <c r="Z138" s="183">
        <v>258.26416499999999</v>
      </c>
      <c r="AA138" s="183">
        <v>248.48808700000001</v>
      </c>
      <c r="AB138" s="183">
        <v>286.19531399999994</v>
      </c>
      <c r="AC138" s="183">
        <v>291.64962299999996</v>
      </c>
      <c r="AD138" s="183">
        <v>389.12889499999994</v>
      </c>
      <c r="AE138" s="183">
        <v>554.20378699999992</v>
      </c>
      <c r="AF138" s="183">
        <v>684.23891099999992</v>
      </c>
      <c r="AG138" s="183">
        <v>699.04361299999994</v>
      </c>
      <c r="AH138" s="183">
        <v>574.76660500000003</v>
      </c>
      <c r="AI138" s="183">
        <v>532.29043200000001</v>
      </c>
      <c r="AJ138" s="183">
        <v>1520.6678509999999</v>
      </c>
      <c r="AL138" s="184">
        <v>185.68385970912959</v>
      </c>
      <c r="AM138" s="184">
        <v>12.420805963865007</v>
      </c>
    </row>
    <row r="139" spans="1:39" s="182" customFormat="1" x14ac:dyDescent="0.2">
      <c r="A139" s="182" t="s">
        <v>201</v>
      </c>
      <c r="B139" s="183" t="s">
        <v>559</v>
      </c>
      <c r="C139" s="183" t="s">
        <v>559</v>
      </c>
      <c r="D139" s="183" t="s">
        <v>559</v>
      </c>
      <c r="E139" s="183" t="s">
        <v>559</v>
      </c>
      <c r="F139" s="183" t="s">
        <v>559</v>
      </c>
      <c r="G139" s="183" t="s">
        <v>559</v>
      </c>
      <c r="H139" s="183" t="s">
        <v>559</v>
      </c>
      <c r="I139" s="183" t="s">
        <v>559</v>
      </c>
      <c r="J139" s="183" t="s">
        <v>559</v>
      </c>
      <c r="K139" s="183" t="s">
        <v>559</v>
      </c>
      <c r="L139" s="183" t="s">
        <v>559</v>
      </c>
      <c r="M139" s="183" t="s">
        <v>559</v>
      </c>
      <c r="N139" s="183" t="s">
        <v>559</v>
      </c>
      <c r="O139" s="183" t="s">
        <v>559</v>
      </c>
      <c r="P139" s="183" t="s">
        <v>559</v>
      </c>
      <c r="Q139" s="183" t="s">
        <v>559</v>
      </c>
      <c r="R139" s="183" t="s">
        <v>559</v>
      </c>
      <c r="S139" s="183" t="s">
        <v>559</v>
      </c>
      <c r="T139" s="183">
        <v>-20.204839</v>
      </c>
      <c r="U139" s="183">
        <v>-95.079161999999997</v>
      </c>
      <c r="V139" s="183">
        <v>-37.992079000000018</v>
      </c>
      <c r="W139" s="183">
        <v>-99.552420000000055</v>
      </c>
      <c r="X139" s="183">
        <v>-118.808396</v>
      </c>
      <c r="Y139" s="183">
        <v>-148.53444499999998</v>
      </c>
      <c r="Z139" s="183">
        <v>-151.530832</v>
      </c>
      <c r="AA139" s="183">
        <v>-143.40656400000003</v>
      </c>
      <c r="AB139" s="183">
        <v>-117.350442</v>
      </c>
      <c r="AC139" s="183">
        <v>-113.50015000000005</v>
      </c>
      <c r="AD139" s="183">
        <v>-126.45039599999998</v>
      </c>
      <c r="AE139" s="183">
        <v>-137.05463500000002</v>
      </c>
      <c r="AF139" s="183">
        <v>-144.02428</v>
      </c>
      <c r="AG139" s="183">
        <v>-148.39884899999998</v>
      </c>
      <c r="AH139" s="183">
        <v>-162.06218000000001</v>
      </c>
      <c r="AI139" s="183">
        <v>-169.49710899999994</v>
      </c>
      <c r="AJ139" s="183">
        <v>-211.61076800000001</v>
      </c>
      <c r="AL139" s="184">
        <v>24.846240297821296</v>
      </c>
      <c r="AM139" s="184" t="s">
        <v>507</v>
      </c>
    </row>
    <row r="140" spans="1:39" s="182" customFormat="1" x14ac:dyDescent="0.2">
      <c r="A140" s="182" t="s">
        <v>241</v>
      </c>
      <c r="B140" s="183" t="s">
        <v>559</v>
      </c>
      <c r="C140" s="183" t="s">
        <v>559</v>
      </c>
      <c r="D140" s="183" t="s">
        <v>559</v>
      </c>
      <c r="E140" s="183" t="s">
        <v>559</v>
      </c>
      <c r="F140" s="183" t="s">
        <v>559</v>
      </c>
      <c r="G140" s="183" t="s">
        <v>559</v>
      </c>
      <c r="H140" s="183" t="s">
        <v>559</v>
      </c>
      <c r="I140" s="183" t="s">
        <v>559</v>
      </c>
      <c r="J140" s="183" t="s">
        <v>559</v>
      </c>
      <c r="K140" s="183" t="s">
        <v>559</v>
      </c>
      <c r="L140" s="183" t="s">
        <v>559</v>
      </c>
      <c r="M140" s="183" t="s">
        <v>559</v>
      </c>
      <c r="N140" s="183" t="s">
        <v>559</v>
      </c>
      <c r="O140" s="183" t="s">
        <v>559</v>
      </c>
      <c r="P140" s="183" t="s">
        <v>559</v>
      </c>
      <c r="Q140" s="183" t="s">
        <v>559</v>
      </c>
      <c r="R140" s="183" t="s">
        <v>559</v>
      </c>
      <c r="S140" s="183" t="s">
        <v>559</v>
      </c>
      <c r="T140" s="183">
        <v>25.084317999999993</v>
      </c>
      <c r="U140" s="183">
        <v>26.898432</v>
      </c>
      <c r="V140" s="183">
        <v>10.233983000000002</v>
      </c>
      <c r="W140" s="183">
        <v>7.4748219999999996</v>
      </c>
      <c r="X140" s="183">
        <v>10.494111000000006</v>
      </c>
      <c r="Y140" s="183">
        <v>-1.7142850000000003</v>
      </c>
      <c r="Z140" s="183">
        <v>-2.530876000000001</v>
      </c>
      <c r="AA140" s="183">
        <v>-9.6944910000000011</v>
      </c>
      <c r="AB140" s="183">
        <v>-16.352125000000004</v>
      </c>
      <c r="AC140" s="183">
        <v>-17.615454</v>
      </c>
      <c r="AD140" s="183">
        <v>-24.193667000000005</v>
      </c>
      <c r="AE140" s="183">
        <v>-23.044203000000003</v>
      </c>
      <c r="AF140" s="183">
        <v>-30.346147999999992</v>
      </c>
      <c r="AG140" s="183">
        <v>-20.244288000000001</v>
      </c>
      <c r="AH140" s="183">
        <v>-31.606966999999997</v>
      </c>
      <c r="AI140" s="183">
        <v>-26.320623000000005</v>
      </c>
      <c r="AJ140" s="183">
        <v>-24.611021000000001</v>
      </c>
      <c r="AL140" s="184">
        <v>-6.4952945832627194</v>
      </c>
      <c r="AM140" s="184" t="s">
        <v>507</v>
      </c>
    </row>
    <row r="141" spans="1:39" s="182" customFormat="1" x14ac:dyDescent="0.2">
      <c r="A141" s="182" t="s">
        <v>251</v>
      </c>
      <c r="B141" s="183">
        <v>486.03600000000006</v>
      </c>
      <c r="C141" s="183">
        <v>945.35852600000032</v>
      </c>
      <c r="D141" s="183">
        <v>632.53711899999962</v>
      </c>
      <c r="E141" s="183">
        <v>606.49740699999961</v>
      </c>
      <c r="F141" s="183">
        <v>791.86017999999945</v>
      </c>
      <c r="G141" s="183">
        <v>1218.2153830000007</v>
      </c>
      <c r="H141" s="183">
        <v>1439.4487299999994</v>
      </c>
      <c r="I141" s="183">
        <v>1619.2392239999999</v>
      </c>
      <c r="J141" s="183">
        <v>1264.0586189999999</v>
      </c>
      <c r="K141" s="183">
        <v>-1446.1003800000012</v>
      </c>
      <c r="L141" s="183">
        <v>-347.40669100000014</v>
      </c>
      <c r="M141" s="183">
        <v>360.01160399999981</v>
      </c>
      <c r="N141" s="183">
        <v>-583.82854899999984</v>
      </c>
      <c r="O141" s="183">
        <v>-1015.2504360000003</v>
      </c>
      <c r="P141" s="183">
        <v>-955.17894600000045</v>
      </c>
      <c r="Q141" s="183">
        <v>-579.20017100000041</v>
      </c>
      <c r="R141" s="183">
        <v>-214.03375199999937</v>
      </c>
      <c r="S141" s="183">
        <v>67.144206000001759</v>
      </c>
      <c r="T141" s="183">
        <v>-925.79682400000092</v>
      </c>
      <c r="U141" s="183">
        <v>-1280.6180909999994</v>
      </c>
      <c r="V141" s="183">
        <v>-941.38677000000098</v>
      </c>
      <c r="W141" s="183">
        <v>-1816.6260500000008</v>
      </c>
      <c r="X141" s="183">
        <v>-1819.5778499999988</v>
      </c>
      <c r="Y141" s="183">
        <v>-2977.1753860000008</v>
      </c>
      <c r="Z141" s="183">
        <v>-2267.2473019999989</v>
      </c>
      <c r="AA141" s="183">
        <v>-2146.9182339999998</v>
      </c>
      <c r="AB141" s="183">
        <v>-1848.1470352900014</v>
      </c>
      <c r="AC141" s="183">
        <v>-948.16612599999826</v>
      </c>
      <c r="AD141" s="183">
        <v>887.79013299999951</v>
      </c>
      <c r="AE141" s="183">
        <v>-532.99475000000348</v>
      </c>
      <c r="AF141" s="183">
        <v>-1481.2950196999527</v>
      </c>
      <c r="AG141" s="183">
        <v>1318.34354703999</v>
      </c>
      <c r="AH141" s="183">
        <v>6532.7205890000059</v>
      </c>
      <c r="AI141" s="183">
        <v>6087.4927499999994</v>
      </c>
      <c r="AJ141" s="183">
        <v>3559.5326159999986</v>
      </c>
      <c r="AL141" s="184">
        <v>-41.527115313607574</v>
      </c>
      <c r="AM141" s="184" t="s">
        <v>507</v>
      </c>
    </row>
    <row r="142" spans="1:39" s="182" customFormat="1" x14ac:dyDescent="0.2">
      <c r="A142" s="182" t="s">
        <v>276</v>
      </c>
      <c r="B142" s="183">
        <v>205.53700000000003</v>
      </c>
      <c r="C142" s="183">
        <v>451.7430530000006</v>
      </c>
      <c r="D142" s="183">
        <v>452.36298699999975</v>
      </c>
      <c r="E142" s="183">
        <v>361.21083200000021</v>
      </c>
      <c r="F142" s="183">
        <v>685.37103600000023</v>
      </c>
      <c r="G142" s="183">
        <v>931.2060849999998</v>
      </c>
      <c r="H142" s="183">
        <v>895.19890299999952</v>
      </c>
      <c r="I142" s="183">
        <v>733.93234200000006</v>
      </c>
      <c r="J142" s="183">
        <v>442.65323699999954</v>
      </c>
      <c r="K142" s="183">
        <v>-794.3078030000006</v>
      </c>
      <c r="L142" s="183">
        <v>-1209.0086370000013</v>
      </c>
      <c r="M142" s="183">
        <v>-1823.0168619999995</v>
      </c>
      <c r="N142" s="183">
        <v>-1120.9268859999997</v>
      </c>
      <c r="O142" s="183">
        <v>-1225.0342339999979</v>
      </c>
      <c r="P142" s="183">
        <v>-1663.919159999999</v>
      </c>
      <c r="Q142" s="183">
        <v>-2716.1787860000009</v>
      </c>
      <c r="R142" s="183">
        <v>-3128.4136290000006</v>
      </c>
      <c r="S142" s="183">
        <v>-3565.221956999997</v>
      </c>
      <c r="T142" s="183">
        <v>-3829.6342190000014</v>
      </c>
      <c r="U142" s="183">
        <v>-4387.9884070000035</v>
      </c>
      <c r="V142" s="183">
        <v>-3592.5703709999998</v>
      </c>
      <c r="W142" s="183">
        <v>-4841.5801460000002</v>
      </c>
      <c r="X142" s="183">
        <v>-3618.9944500000001</v>
      </c>
      <c r="Y142" s="183">
        <v>-4020.5387710000032</v>
      </c>
      <c r="Z142" s="183">
        <v>-3506.0342110799993</v>
      </c>
      <c r="AA142" s="183">
        <v>-4351.5617393499997</v>
      </c>
      <c r="AB142" s="183">
        <v>-3029.1342053999997</v>
      </c>
      <c r="AC142" s="183">
        <v>-2424.868974</v>
      </c>
      <c r="AD142" s="183">
        <v>-3612.1613470000029</v>
      </c>
      <c r="AE142" s="183">
        <v>-3892.6890089999997</v>
      </c>
      <c r="AF142" s="183">
        <v>-548.34863716001382</v>
      </c>
      <c r="AG142" s="183">
        <v>-1870.7142799899721</v>
      </c>
      <c r="AH142" s="183">
        <v>-3987.0101900000082</v>
      </c>
      <c r="AI142" s="183">
        <v>-2945.0720469999997</v>
      </c>
      <c r="AJ142" s="183">
        <v>-7026.1809070000036</v>
      </c>
      <c r="AL142" s="184">
        <v>138.57416032172213</v>
      </c>
      <c r="AM142" s="184" t="s">
        <v>507</v>
      </c>
    </row>
    <row r="143" spans="1:39" s="182" customFormat="1" x14ac:dyDescent="0.2">
      <c r="A143" s="182" t="s">
        <v>298</v>
      </c>
      <c r="B143" s="183">
        <v>731.68700000000035</v>
      </c>
      <c r="C143" s="183">
        <v>769.49434300000121</v>
      </c>
      <c r="D143" s="183">
        <v>782.17780499999799</v>
      </c>
      <c r="E143" s="183">
        <v>771.62877000000117</v>
      </c>
      <c r="F143" s="183">
        <v>985.25623900000028</v>
      </c>
      <c r="G143" s="183">
        <v>1298.3795959999998</v>
      </c>
      <c r="H143" s="183">
        <v>2023.7220029999999</v>
      </c>
      <c r="I143" s="183">
        <v>2507.5923159999984</v>
      </c>
      <c r="J143" s="183">
        <v>3048.5314529999996</v>
      </c>
      <c r="K143" s="183">
        <v>2190.4461229999997</v>
      </c>
      <c r="L143" s="183">
        <v>3124.4493169999987</v>
      </c>
      <c r="M143" s="183">
        <v>3273.3392019999965</v>
      </c>
      <c r="N143" s="183">
        <v>3428.698884999998</v>
      </c>
      <c r="O143" s="183">
        <v>4029.6185060000007</v>
      </c>
      <c r="P143" s="183">
        <v>4136.1638329999987</v>
      </c>
      <c r="Q143" s="183">
        <v>4685.2733229999976</v>
      </c>
      <c r="R143" s="183">
        <v>5003.9659919999986</v>
      </c>
      <c r="S143" s="183">
        <v>4607.7100889999947</v>
      </c>
      <c r="T143" s="183">
        <v>4237.236802999998</v>
      </c>
      <c r="U143" s="183">
        <v>2562.3752500000046</v>
      </c>
      <c r="V143" s="183">
        <v>1663.4235020000015</v>
      </c>
      <c r="W143" s="183">
        <v>1248.2664149999982</v>
      </c>
      <c r="X143" s="183">
        <v>469.22549600000275</v>
      </c>
      <c r="Y143" s="183">
        <v>616.39168400000199</v>
      </c>
      <c r="Z143" s="183">
        <v>265.48866231999818</v>
      </c>
      <c r="AA143" s="183">
        <v>610.06994606000444</v>
      </c>
      <c r="AB143" s="183">
        <v>939.18106548000105</v>
      </c>
      <c r="AC143" s="183">
        <v>862.96144699999604</v>
      </c>
      <c r="AD143" s="183">
        <v>500.17840399999659</v>
      </c>
      <c r="AE143" s="183">
        <v>719.88054538999131</v>
      </c>
      <c r="AF143" s="183">
        <v>2086.8351209300308</v>
      </c>
      <c r="AG143" s="183">
        <v>3688.8501470500105</v>
      </c>
      <c r="AH143" s="183">
        <v>5419.9157719999967</v>
      </c>
      <c r="AI143" s="183">
        <v>4481.6261829999967</v>
      </c>
      <c r="AJ143" s="183">
        <v>3669.1809510000003</v>
      </c>
      <c r="AL143" s="184">
        <v>-18.128357851036697</v>
      </c>
      <c r="AM143" s="184">
        <v>36.229471071979106</v>
      </c>
    </row>
    <row r="144" spans="1:39" s="182" customFormat="1" x14ac:dyDescent="0.2">
      <c r="A144" s="182" t="s">
        <v>308</v>
      </c>
      <c r="B144" s="183" t="s">
        <v>559</v>
      </c>
      <c r="C144" s="183" t="s">
        <v>559</v>
      </c>
      <c r="D144" s="183" t="s">
        <v>559</v>
      </c>
      <c r="E144" s="183" t="s">
        <v>559</v>
      </c>
      <c r="F144" s="183" t="s">
        <v>559</v>
      </c>
      <c r="G144" s="183" t="s">
        <v>559</v>
      </c>
      <c r="H144" s="183" t="s">
        <v>559</v>
      </c>
      <c r="I144" s="183" t="s">
        <v>559</v>
      </c>
      <c r="J144" s="183" t="s">
        <v>559</v>
      </c>
      <c r="K144" s="183" t="s">
        <v>559</v>
      </c>
      <c r="L144" s="183" t="s">
        <v>559</v>
      </c>
      <c r="M144" s="183" t="s">
        <v>559</v>
      </c>
      <c r="N144" s="183" t="s">
        <v>559</v>
      </c>
      <c r="O144" s="183" t="s">
        <v>559</v>
      </c>
      <c r="P144" s="183" t="s">
        <v>559</v>
      </c>
      <c r="Q144" s="183" t="s">
        <v>559</v>
      </c>
      <c r="R144" s="183" t="s">
        <v>559</v>
      </c>
      <c r="S144" s="183" t="s">
        <v>559</v>
      </c>
      <c r="T144" s="183">
        <v>358.88527599999992</v>
      </c>
      <c r="U144" s="183">
        <v>399.01069799999993</v>
      </c>
      <c r="V144" s="183">
        <v>536.77880800000003</v>
      </c>
      <c r="W144" s="183">
        <v>585.61500000000001</v>
      </c>
      <c r="X144" s="183">
        <v>520.1901949999999</v>
      </c>
      <c r="Y144" s="183">
        <v>823.08168500000011</v>
      </c>
      <c r="Z144" s="183">
        <v>598.14393000000007</v>
      </c>
      <c r="AA144" s="183">
        <v>707.62382500000001</v>
      </c>
      <c r="AB144" s="183">
        <v>943.02521400000001</v>
      </c>
      <c r="AC144" s="183">
        <v>839.62798600000019</v>
      </c>
      <c r="AD144" s="183">
        <v>942.87350900000001</v>
      </c>
      <c r="AE144" s="183">
        <v>744.38313899999991</v>
      </c>
      <c r="AF144" s="183">
        <v>670.72534199999996</v>
      </c>
      <c r="AG144" s="183">
        <v>820.34240799999998</v>
      </c>
      <c r="AH144" s="183">
        <v>901.54389300000003</v>
      </c>
      <c r="AI144" s="183">
        <v>857.73923600000023</v>
      </c>
      <c r="AJ144" s="183">
        <v>1994.3528289999999</v>
      </c>
      <c r="AL144" s="184">
        <v>132.51272010133385</v>
      </c>
      <c r="AM144" s="184">
        <v>17.888114258188239</v>
      </c>
    </row>
    <row r="145" spans="1:39" s="182" customFormat="1" x14ac:dyDescent="0.2">
      <c r="A145" s="182" t="s">
        <v>312</v>
      </c>
      <c r="B145" s="183" t="s">
        <v>559</v>
      </c>
      <c r="C145" s="183" t="s">
        <v>559</v>
      </c>
      <c r="D145" s="183" t="s">
        <v>559</v>
      </c>
      <c r="E145" s="183" t="s">
        <v>559</v>
      </c>
      <c r="F145" s="183" t="s">
        <v>559</v>
      </c>
      <c r="G145" s="183" t="s">
        <v>559</v>
      </c>
      <c r="H145" s="183" t="s">
        <v>559</v>
      </c>
      <c r="I145" s="183" t="s">
        <v>559</v>
      </c>
      <c r="J145" s="183" t="s">
        <v>559</v>
      </c>
      <c r="K145" s="183" t="s">
        <v>559</v>
      </c>
      <c r="L145" s="183" t="s">
        <v>559</v>
      </c>
      <c r="M145" s="183" t="s">
        <v>559</v>
      </c>
      <c r="N145" s="183" t="s">
        <v>559</v>
      </c>
      <c r="O145" s="183" t="s">
        <v>559</v>
      </c>
      <c r="P145" s="183" t="s">
        <v>559</v>
      </c>
      <c r="Q145" s="183" t="s">
        <v>559</v>
      </c>
      <c r="R145" s="183" t="s">
        <v>559</v>
      </c>
      <c r="S145" s="183" t="s">
        <v>559</v>
      </c>
      <c r="T145" s="183">
        <v>0.35691699999999926</v>
      </c>
      <c r="U145" s="183">
        <v>1.7185130000000002</v>
      </c>
      <c r="V145" s="183">
        <v>-0.45201899999999995</v>
      </c>
      <c r="W145" s="183">
        <v>0.25155100000000008</v>
      </c>
      <c r="X145" s="183">
        <v>2.701279</v>
      </c>
      <c r="Y145" s="183">
        <v>2.1790149999999997</v>
      </c>
      <c r="Z145" s="183">
        <v>1.3014530000000004</v>
      </c>
      <c r="AA145" s="183">
        <v>-0.56625300000000012</v>
      </c>
      <c r="AB145" s="183">
        <v>-0.34333600000000031</v>
      </c>
      <c r="AC145" s="183">
        <v>-3.4622029999999993</v>
      </c>
      <c r="AD145" s="183">
        <v>2.7238110000000013</v>
      </c>
      <c r="AE145" s="183">
        <v>4.0652639999999991</v>
      </c>
      <c r="AF145" s="183">
        <v>0.15998900000000038</v>
      </c>
      <c r="AG145" s="183">
        <v>3.4035369999999996</v>
      </c>
      <c r="AH145" s="183">
        <v>1.4628360000000002</v>
      </c>
      <c r="AI145" s="183">
        <v>-4.7930159999999979</v>
      </c>
      <c r="AJ145" s="183">
        <v>0.20780600000000149</v>
      </c>
      <c r="AL145" s="184">
        <v>-104.33559996461521</v>
      </c>
      <c r="AM145" s="184" t="s">
        <v>507</v>
      </c>
    </row>
    <row r="146" spans="1:39" s="182" customFormat="1" x14ac:dyDescent="0.2">
      <c r="A146" s="182" t="s">
        <v>313</v>
      </c>
      <c r="B146" s="183" t="s">
        <v>559</v>
      </c>
      <c r="C146" s="183" t="s">
        <v>559</v>
      </c>
      <c r="D146" s="183" t="s">
        <v>559</v>
      </c>
      <c r="E146" s="183" t="s">
        <v>559</v>
      </c>
      <c r="F146" s="183" t="s">
        <v>559</v>
      </c>
      <c r="G146" s="183" t="s">
        <v>559</v>
      </c>
      <c r="H146" s="183" t="s">
        <v>559</v>
      </c>
      <c r="I146" s="183" t="s">
        <v>559</v>
      </c>
      <c r="J146" s="183" t="s">
        <v>559</v>
      </c>
      <c r="K146" s="183" t="s">
        <v>559</v>
      </c>
      <c r="L146" s="183">
        <v>6.1953490000000073</v>
      </c>
      <c r="M146" s="183">
        <v>-25.066934999999994</v>
      </c>
      <c r="N146" s="183">
        <v>-12.01649100000003</v>
      </c>
      <c r="O146" s="183">
        <v>-20.229670000000013</v>
      </c>
      <c r="P146" s="183">
        <v>-40.849119000000016</v>
      </c>
      <c r="Q146" s="183">
        <v>-7.0240169999999864</v>
      </c>
      <c r="R146" s="183">
        <v>-9.742393000000007</v>
      </c>
      <c r="S146" s="183">
        <v>15.282068999999993</v>
      </c>
      <c r="T146" s="183">
        <v>-75.31183200000001</v>
      </c>
      <c r="U146" s="183">
        <v>-2.9812199999999507</v>
      </c>
      <c r="V146" s="183">
        <v>-21.260637999999972</v>
      </c>
      <c r="W146" s="183">
        <v>-32.873033000000021</v>
      </c>
      <c r="X146" s="183">
        <v>25.365920000000017</v>
      </c>
      <c r="Y146" s="183">
        <v>33.238875000000007</v>
      </c>
      <c r="Z146" s="183">
        <v>-50.063878899999992</v>
      </c>
      <c r="AA146" s="183">
        <v>-69.151206750000057</v>
      </c>
      <c r="AB146" s="183">
        <v>-59.622978900000049</v>
      </c>
      <c r="AC146" s="183">
        <v>-317.50429440000005</v>
      </c>
      <c r="AD146" s="183">
        <v>-304.84635759999992</v>
      </c>
      <c r="AE146" s="183">
        <v>-315.2783363150001</v>
      </c>
      <c r="AF146" s="183">
        <v>-106.19978644649999</v>
      </c>
      <c r="AG146" s="183">
        <v>-16.080441000000008</v>
      </c>
      <c r="AH146" s="183">
        <v>5.9659210000000087</v>
      </c>
      <c r="AI146" s="183">
        <v>92.389869000000033</v>
      </c>
      <c r="AJ146" s="183">
        <v>209.95101199999993</v>
      </c>
      <c r="AL146" s="184">
        <v>127.24462570674265</v>
      </c>
      <c r="AM146" s="184" t="s">
        <v>507</v>
      </c>
    </row>
    <row r="147" spans="1:39" s="182" customFormat="1" x14ac:dyDescent="0.2">
      <c r="A147" s="182" t="s">
        <v>314</v>
      </c>
      <c r="B147" s="183">
        <v>272.70000000000005</v>
      </c>
      <c r="C147" s="183">
        <v>370.71671599999991</v>
      </c>
      <c r="D147" s="183">
        <v>386.3911589999999</v>
      </c>
      <c r="E147" s="183">
        <v>419.40210000000013</v>
      </c>
      <c r="F147" s="183">
        <v>501.40657800000008</v>
      </c>
      <c r="G147" s="183">
        <v>548.00240499999973</v>
      </c>
      <c r="H147" s="183">
        <v>822.5401260000001</v>
      </c>
      <c r="I147" s="183">
        <v>864.183313</v>
      </c>
      <c r="J147" s="183">
        <v>949.02929300000028</v>
      </c>
      <c r="K147" s="183">
        <v>689.81926799999997</v>
      </c>
      <c r="L147" s="183">
        <v>801.39012799999978</v>
      </c>
      <c r="M147" s="183">
        <v>964.81723400000021</v>
      </c>
      <c r="N147" s="183">
        <v>789.14883400000042</v>
      </c>
      <c r="O147" s="183">
        <v>298.41590699999949</v>
      </c>
      <c r="P147" s="183">
        <v>98.011053000000288</v>
      </c>
      <c r="Q147" s="183">
        <v>134.37660399999982</v>
      </c>
      <c r="R147" s="183">
        <v>4.1371539999997822</v>
      </c>
      <c r="S147" s="183">
        <v>125.45274300000028</v>
      </c>
      <c r="T147" s="183">
        <v>220.48511299999927</v>
      </c>
      <c r="U147" s="183">
        <v>700.63814999999977</v>
      </c>
      <c r="V147" s="183">
        <v>634.77401300000031</v>
      </c>
      <c r="W147" s="183">
        <v>739.08323799999994</v>
      </c>
      <c r="X147" s="183">
        <v>1029.9666689999997</v>
      </c>
      <c r="Y147" s="183">
        <v>1087.2126479999997</v>
      </c>
      <c r="Z147" s="183">
        <v>399.91812587000004</v>
      </c>
      <c r="AA147" s="183">
        <v>477.54647279999926</v>
      </c>
      <c r="AB147" s="183">
        <v>751.11566016999996</v>
      </c>
      <c r="AC147" s="183">
        <v>983.32118500000047</v>
      </c>
      <c r="AD147" s="183">
        <v>1568.9552690000007</v>
      </c>
      <c r="AE147" s="183">
        <v>1478.9317275999992</v>
      </c>
      <c r="AF147" s="183">
        <v>2175.7296514199998</v>
      </c>
      <c r="AG147" s="183">
        <v>1687.1342909800001</v>
      </c>
      <c r="AH147" s="183">
        <v>3416.9751159999996</v>
      </c>
      <c r="AI147" s="183">
        <v>3971.7987820000003</v>
      </c>
      <c r="AJ147" s="183">
        <v>5020.7675760000002</v>
      </c>
      <c r="AL147" s="184">
        <v>26.410421362579498</v>
      </c>
      <c r="AM147" s="184">
        <v>27.936018178335644</v>
      </c>
    </row>
    <row r="148" spans="1:39" s="182" customFormat="1" x14ac:dyDescent="0.2">
      <c r="A148" s="182" t="s">
        <v>339</v>
      </c>
      <c r="B148" s="183">
        <v>12.325999999999993</v>
      </c>
      <c r="C148" s="183">
        <v>9.4353520000000231</v>
      </c>
      <c r="D148" s="183">
        <v>107.75997600000002</v>
      </c>
      <c r="E148" s="183">
        <v>200.04586299999991</v>
      </c>
      <c r="F148" s="183">
        <v>173.81017299999991</v>
      </c>
      <c r="G148" s="183">
        <v>198.59685699999983</v>
      </c>
      <c r="H148" s="183">
        <v>337.4507870000001</v>
      </c>
      <c r="I148" s="183">
        <v>554.50118500000008</v>
      </c>
      <c r="J148" s="183">
        <v>576.09745700000008</v>
      </c>
      <c r="K148" s="183">
        <v>523.16154700000016</v>
      </c>
      <c r="L148" s="183">
        <v>351.29636899999969</v>
      </c>
      <c r="M148" s="183">
        <v>448.14348099999961</v>
      </c>
      <c r="N148" s="183">
        <v>460.4955379999999</v>
      </c>
      <c r="O148" s="183">
        <v>292.7338390000009</v>
      </c>
      <c r="P148" s="183">
        <v>185.39732699999945</v>
      </c>
      <c r="Q148" s="183">
        <v>367.54602100000034</v>
      </c>
      <c r="R148" s="183">
        <v>304.21102400000018</v>
      </c>
      <c r="S148" s="183">
        <v>644.33657200000061</v>
      </c>
      <c r="T148" s="183">
        <v>1162.8124069999994</v>
      </c>
      <c r="U148" s="183">
        <v>896.99969500000043</v>
      </c>
      <c r="V148" s="183">
        <v>554.71384700000021</v>
      </c>
      <c r="W148" s="183">
        <v>567.85514900000089</v>
      </c>
      <c r="X148" s="183">
        <v>702.99154999999996</v>
      </c>
      <c r="Y148" s="183">
        <v>467.12735199999952</v>
      </c>
      <c r="Z148" s="183">
        <v>314.90483691000009</v>
      </c>
      <c r="AA148" s="183">
        <v>135.17417621999971</v>
      </c>
      <c r="AB148" s="183">
        <v>-192.03621993000002</v>
      </c>
      <c r="AC148" s="183">
        <v>-443.41500700000006</v>
      </c>
      <c r="AD148" s="183">
        <v>40.036606999999776</v>
      </c>
      <c r="AE148" s="183">
        <v>267.98066221999943</v>
      </c>
      <c r="AF148" s="183">
        <v>77.180504490004068</v>
      </c>
      <c r="AG148" s="183">
        <v>-9.1598339999995915</v>
      </c>
      <c r="AH148" s="183">
        <v>509.1720689999986</v>
      </c>
      <c r="AI148" s="183">
        <v>408.66079200000013</v>
      </c>
      <c r="AJ148" s="183">
        <v>254.92113600000039</v>
      </c>
      <c r="AL148" s="184">
        <v>-37.62035874486331</v>
      </c>
      <c r="AM148" s="184" t="s">
        <v>507</v>
      </c>
    </row>
    <row r="149" spans="1:39" s="182" customFormat="1" x14ac:dyDescent="0.2">
      <c r="A149" s="182" t="s">
        <v>357</v>
      </c>
      <c r="B149" s="183">
        <v>-125.25999999999988</v>
      </c>
      <c r="C149" s="183">
        <v>-64.300557999999796</v>
      </c>
      <c r="D149" s="183">
        <v>19.065201000000002</v>
      </c>
      <c r="E149" s="183">
        <v>265.5745109999998</v>
      </c>
      <c r="F149" s="183">
        <v>443.79491899999994</v>
      </c>
      <c r="G149" s="183">
        <v>554.69380199999955</v>
      </c>
      <c r="H149" s="183">
        <v>839.0609470000004</v>
      </c>
      <c r="I149" s="183">
        <v>736.76312899999994</v>
      </c>
      <c r="J149" s="183">
        <v>388.4504579999998</v>
      </c>
      <c r="K149" s="183">
        <v>-457.4202800000005</v>
      </c>
      <c r="L149" s="183">
        <v>-795.64794599999914</v>
      </c>
      <c r="M149" s="183">
        <v>-985.93355499999961</v>
      </c>
      <c r="N149" s="183">
        <v>-632.91139999999996</v>
      </c>
      <c r="O149" s="183">
        <v>-771.05939200000012</v>
      </c>
      <c r="P149" s="183">
        <v>-1376.0906189999996</v>
      </c>
      <c r="Q149" s="183">
        <v>-993.20555999999897</v>
      </c>
      <c r="R149" s="183">
        <v>-1017.8954420000018</v>
      </c>
      <c r="S149" s="183">
        <v>-2692.1833129999986</v>
      </c>
      <c r="T149" s="183">
        <v>-4522.2431390000011</v>
      </c>
      <c r="U149" s="183">
        <v>-6113.5633530000114</v>
      </c>
      <c r="V149" s="183">
        <v>-8693.6882479999986</v>
      </c>
      <c r="W149" s="183">
        <v>-6347.0567679999986</v>
      </c>
      <c r="X149" s="183">
        <v>-3221.3504369999973</v>
      </c>
      <c r="Y149" s="183">
        <v>-7303.2789600000024</v>
      </c>
      <c r="Z149" s="183">
        <v>-8417.734085109998</v>
      </c>
      <c r="AA149" s="183">
        <v>-6976.7871861200028</v>
      </c>
      <c r="AB149" s="183">
        <v>-10308.459988709998</v>
      </c>
      <c r="AC149" s="183">
        <v>-12196.666758999998</v>
      </c>
      <c r="AD149" s="183">
        <v>-11424.739325999999</v>
      </c>
      <c r="AE149" s="183">
        <v>-10120.267677</v>
      </c>
      <c r="AF149" s="183">
        <v>-11661.609239299683</v>
      </c>
      <c r="AG149" s="183">
        <v>-10160.540477580051</v>
      </c>
      <c r="AH149" s="183">
        <v>-7961.2130240000033</v>
      </c>
      <c r="AI149" s="183">
        <v>-9717.8806909999985</v>
      </c>
      <c r="AJ149" s="183">
        <v>-10764.698224999998</v>
      </c>
      <c r="AL149" s="184">
        <v>10.772076415483127</v>
      </c>
      <c r="AM149" s="184" t="s">
        <v>507</v>
      </c>
    </row>
    <row r="150" spans="1:39" s="182" customFormat="1" x14ac:dyDescent="0.2">
      <c r="A150" s="182" t="s">
        <v>369</v>
      </c>
      <c r="B150" s="183" t="s">
        <v>468</v>
      </c>
      <c r="C150" s="183" t="s">
        <v>468</v>
      </c>
      <c r="D150" s="183" t="s">
        <v>559</v>
      </c>
      <c r="E150" s="183" t="s">
        <v>559</v>
      </c>
      <c r="F150" s="183" t="s">
        <v>559</v>
      </c>
      <c r="G150" s="183" t="s">
        <v>559</v>
      </c>
      <c r="H150" s="183" t="s">
        <v>559</v>
      </c>
      <c r="I150" s="183" t="s">
        <v>559</v>
      </c>
      <c r="J150" s="183" t="s">
        <v>559</v>
      </c>
      <c r="K150" s="183" t="s">
        <v>559</v>
      </c>
      <c r="L150" s="183" t="s">
        <v>559</v>
      </c>
      <c r="M150" s="183" t="s">
        <v>559</v>
      </c>
      <c r="N150" s="183" t="s">
        <v>559</v>
      </c>
      <c r="O150" s="183" t="s">
        <v>559</v>
      </c>
      <c r="P150" s="183" t="s">
        <v>559</v>
      </c>
      <c r="Q150" s="183" t="s">
        <v>559</v>
      </c>
      <c r="R150" s="183" t="s">
        <v>559</v>
      </c>
      <c r="S150" s="183" t="s">
        <v>559</v>
      </c>
      <c r="T150" s="183">
        <v>42.566328999999996</v>
      </c>
      <c r="U150" s="183">
        <v>180.06355400000001</v>
      </c>
      <c r="V150" s="183">
        <v>33.922606000000023</v>
      </c>
      <c r="W150" s="183">
        <v>83.842980000000011</v>
      </c>
      <c r="X150" s="183">
        <v>41.387774999999998</v>
      </c>
      <c r="Y150" s="183">
        <v>7.6747450000000015</v>
      </c>
      <c r="Z150" s="183">
        <v>-12.386512999999979</v>
      </c>
      <c r="AA150" s="183">
        <v>95.174012000000005</v>
      </c>
      <c r="AB150" s="183">
        <v>128.46087600000001</v>
      </c>
      <c r="AC150" s="183">
        <v>21.659500999999985</v>
      </c>
      <c r="AD150" s="183">
        <v>49.728806000000006</v>
      </c>
      <c r="AE150" s="183">
        <v>8.7659900000000164</v>
      </c>
      <c r="AF150" s="183">
        <v>-3.5549099999999925</v>
      </c>
      <c r="AG150" s="183">
        <v>-102.96109499999999</v>
      </c>
      <c r="AH150" s="183">
        <v>23.812450999999982</v>
      </c>
      <c r="AI150" s="183">
        <v>-55.409163000000021</v>
      </c>
      <c r="AJ150" s="183">
        <v>28.667252000000005</v>
      </c>
      <c r="AL150" s="184">
        <v>-151.73738502420619</v>
      </c>
      <c r="AM150" s="184" t="s">
        <v>507</v>
      </c>
    </row>
    <row r="151" spans="1:39" s="182" customFormat="1" x14ac:dyDescent="0.2">
      <c r="A151" s="182" t="s">
        <v>373</v>
      </c>
      <c r="B151" s="183" t="s">
        <v>559</v>
      </c>
      <c r="C151" s="183" t="s">
        <v>559</v>
      </c>
      <c r="D151" s="183" t="s">
        <v>559</v>
      </c>
      <c r="E151" s="183" t="s">
        <v>559</v>
      </c>
      <c r="F151" s="183" t="s">
        <v>559</v>
      </c>
      <c r="G151" s="183" t="s">
        <v>559</v>
      </c>
      <c r="H151" s="183" t="s">
        <v>559</v>
      </c>
      <c r="I151" s="183" t="s">
        <v>559</v>
      </c>
      <c r="J151" s="183" t="s">
        <v>559</v>
      </c>
      <c r="K151" s="183" t="s">
        <v>559</v>
      </c>
      <c r="L151" s="183" t="s">
        <v>559</v>
      </c>
      <c r="M151" s="183" t="s">
        <v>559</v>
      </c>
      <c r="N151" s="183" t="s">
        <v>559</v>
      </c>
      <c r="O151" s="183" t="s">
        <v>559</v>
      </c>
      <c r="P151" s="183" t="s">
        <v>559</v>
      </c>
      <c r="Q151" s="183" t="s">
        <v>559</v>
      </c>
      <c r="R151" s="183" t="s">
        <v>559</v>
      </c>
      <c r="S151" s="183" t="s">
        <v>559</v>
      </c>
      <c r="T151" s="183">
        <v>-13.934154999999986</v>
      </c>
      <c r="U151" s="183">
        <v>-2.8814509999999984</v>
      </c>
      <c r="V151" s="183">
        <v>-23.247404999999997</v>
      </c>
      <c r="W151" s="183">
        <v>-12.066423999999998</v>
      </c>
      <c r="X151" s="183">
        <v>-13.286270999999999</v>
      </c>
      <c r="Y151" s="183">
        <v>-21.247041000000003</v>
      </c>
      <c r="Z151" s="183">
        <v>-16.896678999999995</v>
      </c>
      <c r="AA151" s="183">
        <v>-31.974744000000001</v>
      </c>
      <c r="AB151" s="183">
        <v>-19.784898999999996</v>
      </c>
      <c r="AC151" s="183">
        <v>-19.577370000000002</v>
      </c>
      <c r="AD151" s="183">
        <v>-27.421817999999998</v>
      </c>
      <c r="AE151" s="183" t="s">
        <v>575</v>
      </c>
      <c r="AF151" s="183" t="s">
        <v>575</v>
      </c>
      <c r="AG151" s="183">
        <v>-2.2441010000000006</v>
      </c>
      <c r="AH151" s="183">
        <v>96.720787000000016</v>
      </c>
      <c r="AI151" s="183">
        <v>93.065187999999992</v>
      </c>
      <c r="AJ151" s="183">
        <v>1.4504929999999945</v>
      </c>
      <c r="AL151" s="184">
        <v>-98.441422586499272</v>
      </c>
      <c r="AM151" s="184" t="s">
        <v>507</v>
      </c>
    </row>
    <row r="152" spans="1:39" s="182" customFormat="1" x14ac:dyDescent="0.2">
      <c r="A152" s="182" t="s">
        <v>379</v>
      </c>
      <c r="B152" s="183" t="s">
        <v>559</v>
      </c>
      <c r="C152" s="183" t="s">
        <v>559</v>
      </c>
      <c r="D152" s="183" t="s">
        <v>559</v>
      </c>
      <c r="E152" s="183" t="s">
        <v>559</v>
      </c>
      <c r="F152" s="183" t="s">
        <v>559</v>
      </c>
      <c r="G152" s="183" t="s">
        <v>559</v>
      </c>
      <c r="H152" s="183" t="s">
        <v>559</v>
      </c>
      <c r="I152" s="183" t="s">
        <v>559</v>
      </c>
      <c r="J152" s="183" t="s">
        <v>559</v>
      </c>
      <c r="K152" s="183" t="s">
        <v>559</v>
      </c>
      <c r="L152" s="183">
        <v>-990.45320700000025</v>
      </c>
      <c r="M152" s="183">
        <v>-1774.6334950000003</v>
      </c>
      <c r="N152" s="183">
        <v>-1621.656843</v>
      </c>
      <c r="O152" s="183">
        <v>-1913.3789869999996</v>
      </c>
      <c r="P152" s="183">
        <v>-2007.4508999999998</v>
      </c>
      <c r="Q152" s="183">
        <v>-2023.9016439999991</v>
      </c>
      <c r="R152" s="183">
        <v>-2948.492385</v>
      </c>
      <c r="S152" s="183">
        <v>-3589.9893129999991</v>
      </c>
      <c r="T152" s="183">
        <v>-3453.5011830000021</v>
      </c>
      <c r="U152" s="183">
        <v>-3786.6946910000006</v>
      </c>
      <c r="V152" s="183">
        <v>-1550.7048870000003</v>
      </c>
      <c r="W152" s="183">
        <v>-1369.7311600000007</v>
      </c>
      <c r="X152" s="183">
        <v>-573.69161000000031</v>
      </c>
      <c r="Y152" s="183">
        <v>-1280.7408109999992</v>
      </c>
      <c r="Z152" s="183">
        <v>-1590.4678370999995</v>
      </c>
      <c r="AA152" s="183">
        <v>-1552.3829166899986</v>
      </c>
      <c r="AB152" s="183">
        <v>-612.96411553999951</v>
      </c>
      <c r="AC152" s="183">
        <v>-447.31685500000003</v>
      </c>
      <c r="AD152" s="183">
        <v>-501.99406900000031</v>
      </c>
      <c r="AE152" s="183">
        <v>-1145.4613960000006</v>
      </c>
      <c r="AF152" s="183">
        <v>372.87430071001836</v>
      </c>
      <c r="AG152" s="183">
        <v>1267.8306712100111</v>
      </c>
      <c r="AH152" s="183">
        <v>3749.1031649999923</v>
      </c>
      <c r="AI152" s="183">
        <v>5001.1510470000012</v>
      </c>
      <c r="AJ152" s="183">
        <v>3036.952824</v>
      </c>
      <c r="AL152" s="184">
        <v>-39.27492300354033</v>
      </c>
      <c r="AM152" s="184" t="s">
        <v>507</v>
      </c>
    </row>
    <row r="153" spans="1:39" s="182" customFormat="1" x14ac:dyDescent="0.2">
      <c r="A153" s="186" t="s">
        <v>477</v>
      </c>
      <c r="B153" s="187">
        <v>906.1140000000006</v>
      </c>
      <c r="C153" s="187">
        <v>2242.7294570000022</v>
      </c>
      <c r="D153" s="187">
        <v>2373.5976609999971</v>
      </c>
      <c r="E153" s="187">
        <v>2660.8204220000007</v>
      </c>
      <c r="F153" s="187">
        <v>3860.5720609999998</v>
      </c>
      <c r="G153" s="187">
        <v>4760.4877999999999</v>
      </c>
      <c r="H153" s="187">
        <v>6073.4499179999984</v>
      </c>
      <c r="I153" s="187">
        <v>6897.3448419999986</v>
      </c>
      <c r="J153" s="187">
        <v>6582.2806599999985</v>
      </c>
      <c r="K153" s="187">
        <v>669.30240899999717</v>
      </c>
      <c r="L153" s="187">
        <v>527.10492199999794</v>
      </c>
      <c r="M153" s="187">
        <v>23.178222999996933</v>
      </c>
      <c r="N153" s="187">
        <v>753.74062299999764</v>
      </c>
      <c r="O153" s="187">
        <v>-225.02960799999619</v>
      </c>
      <c r="P153" s="187">
        <v>-1842.4776760000002</v>
      </c>
      <c r="Q153" s="187">
        <v>-1108.4346720000015</v>
      </c>
      <c r="R153" s="187">
        <v>-2056.1820300000027</v>
      </c>
      <c r="S153" s="187">
        <v>-4712.3083469999974</v>
      </c>
      <c r="T153" s="187">
        <v>-7465.4620980000091</v>
      </c>
      <c r="U153" s="187">
        <v>-12239.934035000011</v>
      </c>
      <c r="V153" s="187">
        <v>-11960.319519999997</v>
      </c>
      <c r="W153" s="187">
        <v>-11449.969317000003</v>
      </c>
      <c r="X153" s="187">
        <v>-6689.6185209999931</v>
      </c>
      <c r="Y153" s="187">
        <v>-14278.731695000006</v>
      </c>
      <c r="Z153" s="187">
        <v>-16218.123475979997</v>
      </c>
      <c r="AA153" s="187">
        <v>-14931.147016889998</v>
      </c>
      <c r="AB153" s="187">
        <v>-14507.766831489997</v>
      </c>
      <c r="AC153" s="187">
        <v>-14785.952413399998</v>
      </c>
      <c r="AD153" s="187">
        <v>-12166.486831600008</v>
      </c>
      <c r="AE153" s="187">
        <v>-12511.983377105014</v>
      </c>
      <c r="AF153" s="187">
        <v>-9017.3955176360978</v>
      </c>
      <c r="AG153" s="187">
        <v>-3542.1046785400113</v>
      </c>
      <c r="AH153" s="187">
        <v>9709.0931509999846</v>
      </c>
      <c r="AI153" s="187">
        <v>9824.1032279999999</v>
      </c>
      <c r="AJ153" s="187">
        <v>1893.466144999999</v>
      </c>
      <c r="AK153" s="186"/>
      <c r="AL153" s="188">
        <v>-80.726320753599481</v>
      </c>
      <c r="AM153" s="188" t="s">
        <v>507</v>
      </c>
    </row>
    <row r="154" spans="1:39" s="182" customFormat="1" x14ac:dyDescent="0.2">
      <c r="A154" s="189" t="s">
        <v>467</v>
      </c>
      <c r="B154" s="190">
        <v>-9.5160050409577881</v>
      </c>
      <c r="C154" s="190">
        <v>-57.713058594956316</v>
      </c>
      <c r="D154" s="190">
        <v>157.08786637988069</v>
      </c>
      <c r="E154" s="190">
        <v>-489.12140110294126</v>
      </c>
      <c r="F154" s="190">
        <v>-215.31355610708309</v>
      </c>
      <c r="G154" s="190">
        <v>-75.87643927319094</v>
      </c>
      <c r="H154" s="190">
        <v>-85.625968109403615</v>
      </c>
      <c r="I154" s="190">
        <v>-839.09304647201918</v>
      </c>
      <c r="J154" s="190">
        <v>354.64874245689646</v>
      </c>
      <c r="K154" s="190">
        <v>-5.8715888148082911</v>
      </c>
      <c r="L154" s="190">
        <v>-3.1895493283311023</v>
      </c>
      <c r="M154" s="190">
        <v>-0.2914033568015707</v>
      </c>
      <c r="N154" s="190">
        <v>20.532297003541206</v>
      </c>
      <c r="O154" s="190">
        <v>2.6489653678634042</v>
      </c>
      <c r="P154" s="190">
        <v>8.515009132082449</v>
      </c>
      <c r="Q154" s="190">
        <v>4.2607521506823041</v>
      </c>
      <c r="R154" s="190">
        <v>10.39105533656763</v>
      </c>
      <c r="S154" s="190">
        <v>27.878532491273724</v>
      </c>
      <c r="T154" s="190">
        <v>27.720701414726555</v>
      </c>
      <c r="U154" s="190">
        <v>93.043968339034677</v>
      </c>
      <c r="V154" s="190">
        <v>135.66605626134299</v>
      </c>
      <c r="W154" s="190">
        <v>-171.1505129596413</v>
      </c>
      <c r="X154" s="190">
        <v>-52.385423030540281</v>
      </c>
      <c r="Y154" s="190">
        <v>62.306286577649807</v>
      </c>
      <c r="Z154" s="190">
        <v>168.11571966393694</v>
      </c>
      <c r="AA154" s="190">
        <v>161.1390785332398</v>
      </c>
      <c r="AB154" s="190">
        <v>38.955391309516131</v>
      </c>
      <c r="AC154" s="190">
        <v>101.41256799314129</v>
      </c>
      <c r="AD154" s="190">
        <v>-134.67441699800762</v>
      </c>
      <c r="AE154" s="190">
        <v>-59.301309906180457</v>
      </c>
      <c r="AF154" s="190">
        <v>-13.502531359232286</v>
      </c>
      <c r="AG154" s="190">
        <v>-4.9336369921861012</v>
      </c>
      <c r="AH154" s="190">
        <v>8.1508194823620155</v>
      </c>
      <c r="AI154" s="190">
        <v>7.0240901653761174</v>
      </c>
      <c r="AJ154" s="190">
        <v>1.8615590233399524</v>
      </c>
      <c r="AL154" s="184"/>
      <c r="AM154" s="184"/>
    </row>
    <row r="155" spans="1:39" s="182" customFormat="1" x14ac:dyDescent="0.2">
      <c r="B155" s="185"/>
      <c r="C155" s="185"/>
      <c r="D155" s="185"/>
      <c r="AL155" s="184" t="s">
        <v>468</v>
      </c>
      <c r="AM155" s="184" t="s">
        <v>468</v>
      </c>
    </row>
    <row r="156" spans="1:39" s="182" customFormat="1" x14ac:dyDescent="0.2">
      <c r="B156" s="185"/>
      <c r="C156" s="185"/>
      <c r="D156" s="185"/>
      <c r="AL156" s="184" t="s">
        <v>468</v>
      </c>
      <c r="AM156" s="184" t="s">
        <v>468</v>
      </c>
    </row>
    <row r="157" spans="1:39" s="182" customFormat="1" x14ac:dyDescent="0.2">
      <c r="A157" s="202" t="s">
        <v>478</v>
      </c>
      <c r="B157" s="193"/>
      <c r="C157" s="193"/>
      <c r="D157" s="193"/>
      <c r="E157" s="194"/>
      <c r="F157" s="194"/>
      <c r="G157" s="194"/>
      <c r="H157" s="194"/>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5" t="s">
        <v>468</v>
      </c>
      <c r="AM157" s="195" t="s">
        <v>468</v>
      </c>
    </row>
    <row r="158" spans="1:39" s="182" customFormat="1" x14ac:dyDescent="0.2">
      <c r="A158" s="182" t="s">
        <v>164</v>
      </c>
      <c r="B158" s="183" t="s">
        <v>559</v>
      </c>
      <c r="C158" s="183" t="s">
        <v>559</v>
      </c>
      <c r="D158" s="183" t="s">
        <v>559</v>
      </c>
      <c r="E158" s="183" t="s">
        <v>559</v>
      </c>
      <c r="F158" s="183" t="s">
        <v>559</v>
      </c>
      <c r="G158" s="183" t="s">
        <v>559</v>
      </c>
      <c r="H158" s="183" t="s">
        <v>559</v>
      </c>
      <c r="I158" s="183" t="s">
        <v>559</v>
      </c>
      <c r="J158" s="183" t="s">
        <v>559</v>
      </c>
      <c r="K158" s="183" t="s">
        <v>559</v>
      </c>
      <c r="L158" s="183" t="s">
        <v>559</v>
      </c>
      <c r="M158" s="183" t="s">
        <v>559</v>
      </c>
      <c r="N158" s="183" t="s">
        <v>559</v>
      </c>
      <c r="O158" s="183" t="s">
        <v>559</v>
      </c>
      <c r="P158" s="183" t="s">
        <v>559</v>
      </c>
      <c r="Q158" s="183" t="s">
        <v>559</v>
      </c>
      <c r="R158" s="183" t="s">
        <v>559</v>
      </c>
      <c r="S158" s="183" t="s">
        <v>559</v>
      </c>
      <c r="T158" s="183">
        <v>-1.8887060000000002</v>
      </c>
      <c r="U158" s="183">
        <v>-0.14603599999999994</v>
      </c>
      <c r="V158" s="183">
        <v>-0.82756799999999986</v>
      </c>
      <c r="W158" s="183">
        <v>0.39515900000000004</v>
      </c>
      <c r="X158" s="183">
        <v>0.13663600000000009</v>
      </c>
      <c r="Y158" s="183">
        <v>0.30992800000000015</v>
      </c>
      <c r="Z158" s="183">
        <v>-6.8195000000000006E-2</v>
      </c>
      <c r="AA158" s="183">
        <v>-0.78138800000000008</v>
      </c>
      <c r="AB158" s="183">
        <v>-2.4702069999999998</v>
      </c>
      <c r="AC158" s="183">
        <v>-1.2383859999999998</v>
      </c>
      <c r="AD158" s="183">
        <v>-3.3970039999999999</v>
      </c>
      <c r="AE158" s="183">
        <v>-4.5110570000000001</v>
      </c>
      <c r="AF158" s="183">
        <v>-0.73393499999999989</v>
      </c>
      <c r="AG158" s="183">
        <v>0.53185699999999991</v>
      </c>
      <c r="AH158" s="183">
        <v>0.52292599999999989</v>
      </c>
      <c r="AI158" s="183">
        <v>-8.8852260000000012</v>
      </c>
      <c r="AJ158" s="183">
        <v>-10.126386</v>
      </c>
      <c r="AL158" s="184">
        <v>13.96880619581313</v>
      </c>
      <c r="AM158" s="184" t="s">
        <v>507</v>
      </c>
    </row>
    <row r="159" spans="1:39" s="182" customFormat="1" x14ac:dyDescent="0.2">
      <c r="A159" s="182" t="s">
        <v>169</v>
      </c>
      <c r="B159" s="183" t="s">
        <v>559</v>
      </c>
      <c r="C159" s="183" t="s">
        <v>559</v>
      </c>
      <c r="D159" s="183" t="s">
        <v>559</v>
      </c>
      <c r="E159" s="183" t="s">
        <v>559</v>
      </c>
      <c r="F159" s="183" t="s">
        <v>559</v>
      </c>
      <c r="G159" s="183" t="s">
        <v>559</v>
      </c>
      <c r="H159" s="183" t="s">
        <v>559</v>
      </c>
      <c r="I159" s="183" t="s">
        <v>559</v>
      </c>
      <c r="J159" s="183" t="s">
        <v>559</v>
      </c>
      <c r="K159" s="183" t="s">
        <v>559</v>
      </c>
      <c r="L159" s="183" t="s">
        <v>559</v>
      </c>
      <c r="M159" s="183" t="s">
        <v>559</v>
      </c>
      <c r="N159" s="183" t="s">
        <v>559</v>
      </c>
      <c r="O159" s="183" t="s">
        <v>559</v>
      </c>
      <c r="P159" s="183" t="s">
        <v>559</v>
      </c>
      <c r="Q159" s="183" t="s">
        <v>559</v>
      </c>
      <c r="R159" s="183" t="s">
        <v>559</v>
      </c>
      <c r="S159" s="183" t="s">
        <v>559</v>
      </c>
      <c r="T159" s="183">
        <v>-5.2096790000000013</v>
      </c>
      <c r="U159" s="183">
        <v>4.9912689999999973</v>
      </c>
      <c r="V159" s="183">
        <v>-6.9157169999999999</v>
      </c>
      <c r="W159" s="183">
        <v>-7.7078169999999995</v>
      </c>
      <c r="X159" s="183">
        <v>-7.6906480000000004</v>
      </c>
      <c r="Y159" s="183">
        <v>-4.8856369999999991</v>
      </c>
      <c r="Z159" s="183">
        <v>-3.2712749999999993</v>
      </c>
      <c r="AA159" s="183">
        <v>-6.9195129999999985</v>
      </c>
      <c r="AB159" s="183">
        <v>-9.7856489999999994</v>
      </c>
      <c r="AC159" s="183">
        <v>5.1009960000000003</v>
      </c>
      <c r="AD159" s="183">
        <v>14.870555</v>
      </c>
      <c r="AE159" s="183">
        <v>5.5546829999999989</v>
      </c>
      <c r="AF159" s="183">
        <v>13.871117000000002</v>
      </c>
      <c r="AG159" s="183">
        <v>16.540920999999997</v>
      </c>
      <c r="AH159" s="183">
        <v>18.808792</v>
      </c>
      <c r="AI159" s="183">
        <v>6.4850320000000021</v>
      </c>
      <c r="AJ159" s="183">
        <v>7.4243679999999985</v>
      </c>
      <c r="AL159" s="184">
        <v>14.48467794761838</v>
      </c>
      <c r="AM159" s="184">
        <v>-1.9852238318198943</v>
      </c>
    </row>
    <row r="160" spans="1:39" s="182" customFormat="1" x14ac:dyDescent="0.2">
      <c r="A160" s="182" t="s">
        <v>171</v>
      </c>
      <c r="B160" s="183" t="s">
        <v>559</v>
      </c>
      <c r="C160" s="183" t="s">
        <v>559</v>
      </c>
      <c r="D160" s="183" t="s">
        <v>559</v>
      </c>
      <c r="E160" s="183" t="s">
        <v>559</v>
      </c>
      <c r="F160" s="183" t="s">
        <v>559</v>
      </c>
      <c r="G160" s="183" t="s">
        <v>559</v>
      </c>
      <c r="H160" s="183" t="s">
        <v>559</v>
      </c>
      <c r="I160" s="183" t="s">
        <v>559</v>
      </c>
      <c r="J160" s="183" t="s">
        <v>559</v>
      </c>
      <c r="K160" s="183" t="s">
        <v>559</v>
      </c>
      <c r="L160" s="183" t="s">
        <v>559</v>
      </c>
      <c r="M160" s="183" t="s">
        <v>559</v>
      </c>
      <c r="N160" s="183" t="s">
        <v>559</v>
      </c>
      <c r="O160" s="183" t="s">
        <v>559</v>
      </c>
      <c r="P160" s="183" t="s">
        <v>559</v>
      </c>
      <c r="Q160" s="183" t="s">
        <v>559</v>
      </c>
      <c r="R160" s="183" t="s">
        <v>559</v>
      </c>
      <c r="S160" s="183" t="s">
        <v>559</v>
      </c>
      <c r="T160" s="183">
        <v>339.30733099999998</v>
      </c>
      <c r="U160" s="183">
        <v>380.07406000000003</v>
      </c>
      <c r="V160" s="183">
        <v>424.27107699999999</v>
      </c>
      <c r="W160" s="183">
        <v>603.91035899999974</v>
      </c>
      <c r="X160" s="183">
        <v>530.52064499999994</v>
      </c>
      <c r="Y160" s="183">
        <v>296.94438399999984</v>
      </c>
      <c r="Z160" s="183">
        <v>285.15424100000007</v>
      </c>
      <c r="AA160" s="183">
        <v>197.61391500000036</v>
      </c>
      <c r="AB160" s="183">
        <v>80.106864000000314</v>
      </c>
      <c r="AC160" s="183">
        <v>187.4158590000003</v>
      </c>
      <c r="AD160" s="183">
        <v>622.38898800000004</v>
      </c>
      <c r="AE160" s="183">
        <v>269.98512599999981</v>
      </c>
      <c r="AF160" s="183">
        <v>175.07406199999969</v>
      </c>
      <c r="AG160" s="183">
        <v>90.610255000000052</v>
      </c>
      <c r="AH160" s="183">
        <v>454.2959900000003</v>
      </c>
      <c r="AI160" s="183">
        <v>860.27127300000006</v>
      </c>
      <c r="AJ160" s="183">
        <v>1198.4241190000007</v>
      </c>
      <c r="AL160" s="184">
        <v>39.307699398210701</v>
      </c>
      <c r="AM160" s="184">
        <v>48.503224193283359</v>
      </c>
    </row>
    <row r="161" spans="1:39" s="182" customFormat="1" x14ac:dyDescent="0.2">
      <c r="A161" s="182" t="s">
        <v>172</v>
      </c>
      <c r="B161" s="183" t="s">
        <v>559</v>
      </c>
      <c r="C161" s="183" t="s">
        <v>559</v>
      </c>
      <c r="D161" s="183" t="s">
        <v>559</v>
      </c>
      <c r="E161" s="183" t="s">
        <v>559</v>
      </c>
      <c r="F161" s="183" t="s">
        <v>559</v>
      </c>
      <c r="G161" s="183" t="s">
        <v>559</v>
      </c>
      <c r="H161" s="183" t="s">
        <v>559</v>
      </c>
      <c r="I161" s="183" t="s">
        <v>559</v>
      </c>
      <c r="J161" s="183" t="s">
        <v>559</v>
      </c>
      <c r="K161" s="183" t="s">
        <v>559</v>
      </c>
      <c r="L161" s="183" t="s">
        <v>559</v>
      </c>
      <c r="M161" s="183" t="s">
        <v>559</v>
      </c>
      <c r="N161" s="183" t="s">
        <v>559</v>
      </c>
      <c r="O161" s="183" t="s">
        <v>559</v>
      </c>
      <c r="P161" s="183" t="s">
        <v>559</v>
      </c>
      <c r="Q161" s="183" t="s">
        <v>559</v>
      </c>
      <c r="R161" s="183" t="s">
        <v>559</v>
      </c>
      <c r="S161" s="183" t="s">
        <v>559</v>
      </c>
      <c r="T161" s="183">
        <v>1.9014679999999995</v>
      </c>
      <c r="U161" s="183">
        <v>6.296918999999999</v>
      </c>
      <c r="V161" s="183">
        <v>3.1328340000000008</v>
      </c>
      <c r="W161" s="183">
        <v>3.0105120000000003</v>
      </c>
      <c r="X161" s="183">
        <v>0.76700499999999927</v>
      </c>
      <c r="Y161" s="183">
        <v>-6.558662</v>
      </c>
      <c r="Z161" s="183">
        <v>-5.0150729999999992</v>
      </c>
      <c r="AA161" s="183">
        <v>-19.391818999999998</v>
      </c>
      <c r="AB161" s="183">
        <v>-10.967327999999998</v>
      </c>
      <c r="AC161" s="183">
        <v>3.6834109999999995</v>
      </c>
      <c r="AD161" s="183">
        <v>156.14219899999998</v>
      </c>
      <c r="AE161" s="183">
        <v>30.318944000000002</v>
      </c>
      <c r="AF161" s="183">
        <v>4.3491630000000008</v>
      </c>
      <c r="AG161" s="183">
        <v>3.4210459999999996</v>
      </c>
      <c r="AH161" s="183">
        <v>1.063561</v>
      </c>
      <c r="AI161" s="183">
        <v>2.4175230000000005</v>
      </c>
      <c r="AJ161" s="183">
        <v>-0.42530000000000001</v>
      </c>
      <c r="AL161" s="184">
        <v>-117.59238691834577</v>
      </c>
      <c r="AM161" s="184" t="s">
        <v>507</v>
      </c>
    </row>
    <row r="162" spans="1:39" s="182" customFormat="1" x14ac:dyDescent="0.2">
      <c r="A162" s="182" t="s">
        <v>175</v>
      </c>
      <c r="B162" s="183" t="s">
        <v>559</v>
      </c>
      <c r="C162" s="183" t="s">
        <v>559</v>
      </c>
      <c r="D162" s="183" t="s">
        <v>559</v>
      </c>
      <c r="E162" s="183" t="s">
        <v>559</v>
      </c>
      <c r="F162" s="183" t="s">
        <v>559</v>
      </c>
      <c r="G162" s="183" t="s">
        <v>559</v>
      </c>
      <c r="H162" s="183" t="s">
        <v>559</v>
      </c>
      <c r="I162" s="183" t="s">
        <v>559</v>
      </c>
      <c r="J162" s="183" t="s">
        <v>559</v>
      </c>
      <c r="K162" s="183" t="s">
        <v>559</v>
      </c>
      <c r="L162" s="183" t="s">
        <v>559</v>
      </c>
      <c r="M162" s="183" t="s">
        <v>559</v>
      </c>
      <c r="N162" s="183" t="s">
        <v>559</v>
      </c>
      <c r="O162" s="183" t="s">
        <v>559</v>
      </c>
      <c r="P162" s="183" t="s">
        <v>559</v>
      </c>
      <c r="Q162" s="183" t="s">
        <v>559</v>
      </c>
      <c r="R162" s="183" t="s">
        <v>559</v>
      </c>
      <c r="S162" s="183" t="s">
        <v>559</v>
      </c>
      <c r="T162" s="183">
        <v>-2.4373050000000003</v>
      </c>
      <c r="U162" s="183">
        <v>-0.27771199999999996</v>
      </c>
      <c r="V162" s="183">
        <v>-3.5772139999999992</v>
      </c>
      <c r="W162" s="183">
        <v>8.0197999999999769E-2</v>
      </c>
      <c r="X162" s="183">
        <v>-2.9986440000000005</v>
      </c>
      <c r="Y162" s="183">
        <v>-1.2161049999999998</v>
      </c>
      <c r="Z162" s="183">
        <v>-2.7764800000000003</v>
      </c>
      <c r="AA162" s="183">
        <v>-2.7403640000000009</v>
      </c>
      <c r="AB162" s="183">
        <v>-2.791077</v>
      </c>
      <c r="AC162" s="183">
        <v>1.0735330000000001</v>
      </c>
      <c r="AD162" s="183">
        <v>-2.3610239999999996</v>
      </c>
      <c r="AE162" s="183">
        <v>0.8946540000000005</v>
      </c>
      <c r="AF162" s="183">
        <v>-2.9959860000000003</v>
      </c>
      <c r="AG162" s="183">
        <v>-3.7577880000000001</v>
      </c>
      <c r="AH162" s="183">
        <v>-2.8399429999999999</v>
      </c>
      <c r="AI162" s="183">
        <v>-2.9852760000000003</v>
      </c>
      <c r="AJ162" s="183">
        <v>-2.6335679999999995</v>
      </c>
      <c r="AL162" s="184">
        <v>-11.781423225189258</v>
      </c>
      <c r="AM162" s="184" t="s">
        <v>507</v>
      </c>
    </row>
    <row r="163" spans="1:39" s="182" customFormat="1" x14ac:dyDescent="0.2">
      <c r="A163" s="182" t="s">
        <v>181</v>
      </c>
      <c r="B163" s="183" t="s">
        <v>559</v>
      </c>
      <c r="C163" s="183" t="s">
        <v>559</v>
      </c>
      <c r="D163" s="183" t="s">
        <v>559</v>
      </c>
      <c r="E163" s="183" t="s">
        <v>559</v>
      </c>
      <c r="F163" s="183" t="s">
        <v>559</v>
      </c>
      <c r="G163" s="183" t="s">
        <v>559</v>
      </c>
      <c r="H163" s="183" t="s">
        <v>559</v>
      </c>
      <c r="I163" s="183" t="s">
        <v>559</v>
      </c>
      <c r="J163" s="183" t="s">
        <v>559</v>
      </c>
      <c r="K163" s="183" t="s">
        <v>559</v>
      </c>
      <c r="L163" s="183" t="s">
        <v>559</v>
      </c>
      <c r="M163" s="183" t="s">
        <v>559</v>
      </c>
      <c r="N163" s="183" t="s">
        <v>559</v>
      </c>
      <c r="O163" s="183" t="s">
        <v>559</v>
      </c>
      <c r="P163" s="183" t="s">
        <v>559</v>
      </c>
      <c r="Q163" s="183" t="s">
        <v>559</v>
      </c>
      <c r="R163" s="183" t="s">
        <v>559</v>
      </c>
      <c r="S163" s="183" t="s">
        <v>559</v>
      </c>
      <c r="T163" s="183">
        <v>24.418474</v>
      </c>
      <c r="U163" s="183">
        <v>20.708328999999999</v>
      </c>
      <c r="V163" s="183">
        <v>16.352550999999998</v>
      </c>
      <c r="W163" s="183">
        <v>7.4550219999999996</v>
      </c>
      <c r="X163" s="183">
        <v>8.6156589999999991</v>
      </c>
      <c r="Y163" s="183">
        <v>5.5819870000000016</v>
      </c>
      <c r="Z163" s="183">
        <v>4.1058290000000017</v>
      </c>
      <c r="AA163" s="183">
        <v>2.9393860000000007</v>
      </c>
      <c r="AB163" s="183">
        <v>9.9673890000000025</v>
      </c>
      <c r="AC163" s="183">
        <v>-10.969203999999998</v>
      </c>
      <c r="AD163" s="183">
        <v>-7.7494739999999993</v>
      </c>
      <c r="AE163" s="183">
        <v>-14.354191999999999</v>
      </c>
      <c r="AF163" s="183">
        <v>3.7186149999999998</v>
      </c>
      <c r="AG163" s="183">
        <v>33.780706000000002</v>
      </c>
      <c r="AH163" s="183">
        <v>18.268436000000001</v>
      </c>
      <c r="AI163" s="183">
        <v>22.316768</v>
      </c>
      <c r="AJ163" s="183">
        <v>40.013678999999996</v>
      </c>
      <c r="AL163" s="184">
        <v>79.298718344878608</v>
      </c>
      <c r="AM163" s="184" t="s">
        <v>507</v>
      </c>
    </row>
    <row r="164" spans="1:39" s="182" customFormat="1" x14ac:dyDescent="0.2">
      <c r="A164" s="182" t="s">
        <v>183</v>
      </c>
      <c r="B164" s="183">
        <v>-4.6340000000000003</v>
      </c>
      <c r="C164" s="183">
        <v>-23.202391999999989</v>
      </c>
      <c r="D164" s="183">
        <v>-54.678005999999996</v>
      </c>
      <c r="E164" s="183">
        <v>-26.844202999999993</v>
      </c>
      <c r="F164" s="183">
        <v>42.324008999999982</v>
      </c>
      <c r="G164" s="183">
        <v>65.661579000000017</v>
      </c>
      <c r="H164" s="183">
        <v>54.139074999999977</v>
      </c>
      <c r="I164" s="183">
        <v>78.774290000000022</v>
      </c>
      <c r="J164" s="183">
        <v>65.169018999999992</v>
      </c>
      <c r="K164" s="183">
        <v>51.203329999999994</v>
      </c>
      <c r="L164" s="183">
        <v>-34.052065999999996</v>
      </c>
      <c r="M164" s="183">
        <v>-226.38980399999997</v>
      </c>
      <c r="N164" s="183">
        <v>-340.94808600000005</v>
      </c>
      <c r="O164" s="183">
        <v>-518.5765560000001</v>
      </c>
      <c r="P164" s="183">
        <v>-523.95832100000007</v>
      </c>
      <c r="Q164" s="183">
        <v>-640.16675299999997</v>
      </c>
      <c r="R164" s="183">
        <v>-680.58619699999986</v>
      </c>
      <c r="S164" s="183">
        <v>-1127.0528389999999</v>
      </c>
      <c r="T164" s="183">
        <v>-1109.9731959999999</v>
      </c>
      <c r="U164" s="183">
        <v>-1256.3468339999997</v>
      </c>
      <c r="V164" s="183">
        <v>-677.92518199999995</v>
      </c>
      <c r="W164" s="183">
        <v>-1034.5185059999999</v>
      </c>
      <c r="X164" s="183">
        <v>-1252.10988</v>
      </c>
      <c r="Y164" s="183">
        <v>-1037.3201609999999</v>
      </c>
      <c r="Z164" s="183">
        <v>-827.89471099999992</v>
      </c>
      <c r="AA164" s="183">
        <v>-908.99978899999996</v>
      </c>
      <c r="AB164" s="183">
        <v>-374.09687099999996</v>
      </c>
      <c r="AC164" s="183">
        <v>-266.701279</v>
      </c>
      <c r="AD164" s="183">
        <v>-224.64281</v>
      </c>
      <c r="AE164" s="183">
        <v>-707.13429799999994</v>
      </c>
      <c r="AF164" s="183">
        <v>-1146.08203708</v>
      </c>
      <c r="AG164" s="183">
        <v>-968.68007762999969</v>
      </c>
      <c r="AH164" s="183">
        <v>-1689.8238330000008</v>
      </c>
      <c r="AI164" s="183">
        <v>-3528.484845</v>
      </c>
      <c r="AJ164" s="183">
        <v>-2692.989071</v>
      </c>
      <c r="AL164" s="184">
        <v>-23.678598908648567</v>
      </c>
      <c r="AM164" s="184" t="s">
        <v>507</v>
      </c>
    </row>
    <row r="165" spans="1:39" s="182" customFormat="1" x14ac:dyDescent="0.2">
      <c r="A165" s="182" t="s">
        <v>189</v>
      </c>
      <c r="B165" s="183" t="s">
        <v>559</v>
      </c>
      <c r="C165" s="183" t="s">
        <v>559</v>
      </c>
      <c r="D165" s="183" t="s">
        <v>559</v>
      </c>
      <c r="E165" s="183" t="s">
        <v>559</v>
      </c>
      <c r="F165" s="183" t="s">
        <v>559</v>
      </c>
      <c r="G165" s="183" t="s">
        <v>559</v>
      </c>
      <c r="H165" s="183" t="s">
        <v>559</v>
      </c>
      <c r="I165" s="183" t="s">
        <v>559</v>
      </c>
      <c r="J165" s="183" t="s">
        <v>559</v>
      </c>
      <c r="K165" s="183" t="s">
        <v>559</v>
      </c>
      <c r="L165" s="183" t="s">
        <v>559</v>
      </c>
      <c r="M165" s="183" t="s">
        <v>559</v>
      </c>
      <c r="N165" s="183" t="s">
        <v>559</v>
      </c>
      <c r="O165" s="183" t="s">
        <v>559</v>
      </c>
      <c r="P165" s="183" t="s">
        <v>559</v>
      </c>
      <c r="Q165" s="183" t="s">
        <v>559</v>
      </c>
      <c r="R165" s="183" t="s">
        <v>559</v>
      </c>
      <c r="S165" s="183" t="s">
        <v>559</v>
      </c>
      <c r="T165" s="183">
        <v>6.0586089999999997</v>
      </c>
      <c r="U165" s="183">
        <v>11.399101999999997</v>
      </c>
      <c r="V165" s="183">
        <v>1.5956939999999995</v>
      </c>
      <c r="W165" s="183">
        <v>2.0515739999999987</v>
      </c>
      <c r="X165" s="183">
        <v>0.21724600000000027</v>
      </c>
      <c r="Y165" s="183">
        <v>14.418799</v>
      </c>
      <c r="Z165" s="183">
        <v>14.488810000000001</v>
      </c>
      <c r="AA165" s="183">
        <v>18.418349999999997</v>
      </c>
      <c r="AB165" s="183">
        <v>11.401014</v>
      </c>
      <c r="AC165" s="183">
        <v>6.2881539999999996</v>
      </c>
      <c r="AD165" s="183">
        <v>6.8636629999999981</v>
      </c>
      <c r="AE165" s="183">
        <v>1.8044690000000001</v>
      </c>
      <c r="AF165" s="183">
        <v>0.69611100000000015</v>
      </c>
      <c r="AG165" s="183">
        <v>0.33932399999999996</v>
      </c>
      <c r="AH165" s="183">
        <v>1.5414369999999999</v>
      </c>
      <c r="AI165" s="183">
        <v>1.038143</v>
      </c>
      <c r="AJ165" s="183">
        <v>176.61656400000001</v>
      </c>
      <c r="AL165" s="184" t="s">
        <v>507</v>
      </c>
      <c r="AM165" s="184">
        <v>107.98960810628327</v>
      </c>
    </row>
    <row r="166" spans="1:39" s="182" customFormat="1" x14ac:dyDescent="0.2">
      <c r="A166" s="182" t="s">
        <v>190</v>
      </c>
      <c r="B166" s="183">
        <v>-638.34100000000001</v>
      </c>
      <c r="C166" s="183">
        <v>-204.97848699999986</v>
      </c>
      <c r="D166" s="183">
        <v>-10.953529999999773</v>
      </c>
      <c r="E166" s="183">
        <v>22.407353999999941</v>
      </c>
      <c r="F166" s="183">
        <v>209.27008399999977</v>
      </c>
      <c r="G166" s="183">
        <v>-39.273012000000108</v>
      </c>
      <c r="H166" s="183">
        <v>-316.89709500000049</v>
      </c>
      <c r="I166" s="183">
        <v>-190.89231999999947</v>
      </c>
      <c r="J166" s="183">
        <v>-131.99260100000015</v>
      </c>
      <c r="K166" s="183">
        <v>-178.74885100000029</v>
      </c>
      <c r="L166" s="183">
        <v>-477.7067449999995</v>
      </c>
      <c r="M166" s="183">
        <v>-464.08302199999935</v>
      </c>
      <c r="N166" s="183">
        <v>124.82393899999897</v>
      </c>
      <c r="O166" s="183">
        <v>203.9515420000007</v>
      </c>
      <c r="P166" s="183">
        <v>-93.845745000000079</v>
      </c>
      <c r="Q166" s="183">
        <v>15.168990000000122</v>
      </c>
      <c r="R166" s="183">
        <v>-211.82583699999941</v>
      </c>
      <c r="S166" s="183">
        <v>-546.22812699999986</v>
      </c>
      <c r="T166" s="183">
        <v>-542.55018900000096</v>
      </c>
      <c r="U166" s="183">
        <v>-1600.7651410000012</v>
      </c>
      <c r="V166" s="183">
        <v>-802.98888600000009</v>
      </c>
      <c r="W166" s="183">
        <v>-850.54764299999988</v>
      </c>
      <c r="X166" s="183">
        <v>-524.90146999999888</v>
      </c>
      <c r="Y166" s="183">
        <v>-1188.8926160000001</v>
      </c>
      <c r="Z166" s="183">
        <v>-1169.487377890001</v>
      </c>
      <c r="AA166" s="183">
        <v>-1391.9313430599991</v>
      </c>
      <c r="AB166" s="183">
        <v>-1344.5092493699999</v>
      </c>
      <c r="AC166" s="183">
        <v>-1150.9719519999994</v>
      </c>
      <c r="AD166" s="183">
        <v>-1551.9245460000011</v>
      </c>
      <c r="AE166" s="183">
        <v>-1259.8164560000009</v>
      </c>
      <c r="AF166" s="183">
        <v>-1651.4590360000016</v>
      </c>
      <c r="AG166" s="183">
        <v>-807.01564999999982</v>
      </c>
      <c r="AH166" s="183">
        <v>-865.01600700000108</v>
      </c>
      <c r="AI166" s="183">
        <v>-1652.3295529999996</v>
      </c>
      <c r="AJ166" s="183">
        <v>-1533.2735949999987</v>
      </c>
      <c r="AL166" s="184">
        <v>-7.2053397449583088</v>
      </c>
      <c r="AM166" s="184" t="s">
        <v>507</v>
      </c>
    </row>
    <row r="167" spans="1:39" s="182" customFormat="1" x14ac:dyDescent="0.2">
      <c r="A167" s="182" t="s">
        <v>205</v>
      </c>
      <c r="B167" s="183" t="s">
        <v>559</v>
      </c>
      <c r="C167" s="183" t="s">
        <v>559</v>
      </c>
      <c r="D167" s="183" t="s">
        <v>559</v>
      </c>
      <c r="E167" s="183" t="s">
        <v>559</v>
      </c>
      <c r="F167" s="183" t="s">
        <v>559</v>
      </c>
      <c r="G167" s="183" t="s">
        <v>559</v>
      </c>
      <c r="H167" s="183" t="s">
        <v>559</v>
      </c>
      <c r="I167" s="183" t="s">
        <v>559</v>
      </c>
      <c r="J167" s="183" t="s">
        <v>559</v>
      </c>
      <c r="K167" s="183" t="s">
        <v>559</v>
      </c>
      <c r="L167" s="183" t="s">
        <v>559</v>
      </c>
      <c r="M167" s="183" t="s">
        <v>559</v>
      </c>
      <c r="N167" s="183" t="s">
        <v>559</v>
      </c>
      <c r="O167" s="183" t="s">
        <v>559</v>
      </c>
      <c r="P167" s="183" t="s">
        <v>559</v>
      </c>
      <c r="Q167" s="183" t="s">
        <v>559</v>
      </c>
      <c r="R167" s="183" t="s">
        <v>559</v>
      </c>
      <c r="S167" s="183" t="s">
        <v>559</v>
      </c>
      <c r="T167" s="183">
        <v>-56.153231999999996</v>
      </c>
      <c r="U167" s="183">
        <v>-77.57996</v>
      </c>
      <c r="V167" s="183">
        <v>-80.950746000000009</v>
      </c>
      <c r="W167" s="183">
        <v>-103.085246</v>
      </c>
      <c r="X167" s="183">
        <v>-133.215631</v>
      </c>
      <c r="Y167" s="183">
        <v>-149.82674599999999</v>
      </c>
      <c r="Z167" s="183">
        <v>-172.47328699999997</v>
      </c>
      <c r="AA167" s="183">
        <v>-249.08198399999998</v>
      </c>
      <c r="AB167" s="183">
        <v>-252.32124099999999</v>
      </c>
      <c r="AC167" s="183">
        <v>-216.616016</v>
      </c>
      <c r="AD167" s="183">
        <v>-186.992165</v>
      </c>
      <c r="AE167" s="183">
        <v>-219.799712</v>
      </c>
      <c r="AF167" s="183">
        <v>-192.73651899999999</v>
      </c>
      <c r="AG167" s="183">
        <v>-204.76919799999999</v>
      </c>
      <c r="AH167" s="183">
        <v>-269.08482499999997</v>
      </c>
      <c r="AI167" s="183">
        <v>-608.58106599999996</v>
      </c>
      <c r="AJ167" s="183">
        <v>-343.12073500000002</v>
      </c>
      <c r="AL167" s="184">
        <v>-43.61955141732917</v>
      </c>
      <c r="AM167" s="184" t="s">
        <v>507</v>
      </c>
    </row>
    <row r="168" spans="1:39" s="182" customFormat="1" x14ac:dyDescent="0.2">
      <c r="A168" s="182" t="s">
        <v>211</v>
      </c>
      <c r="B168" s="183" t="s">
        <v>559</v>
      </c>
      <c r="C168" s="183" t="s">
        <v>559</v>
      </c>
      <c r="D168" s="183" t="s">
        <v>559</v>
      </c>
      <c r="E168" s="183" t="s">
        <v>559</v>
      </c>
      <c r="F168" s="183" t="s">
        <v>559</v>
      </c>
      <c r="G168" s="183" t="s">
        <v>559</v>
      </c>
      <c r="H168" s="183" t="s">
        <v>559</v>
      </c>
      <c r="I168" s="183" t="s">
        <v>559</v>
      </c>
      <c r="J168" s="183" t="s">
        <v>559</v>
      </c>
      <c r="K168" s="183" t="s">
        <v>559</v>
      </c>
      <c r="L168" s="183" t="s">
        <v>559</v>
      </c>
      <c r="M168" s="183" t="s">
        <v>559</v>
      </c>
      <c r="N168" s="183" t="s">
        <v>559</v>
      </c>
      <c r="O168" s="183" t="s">
        <v>559</v>
      </c>
      <c r="P168" s="183" t="s">
        <v>559</v>
      </c>
      <c r="Q168" s="183" t="s">
        <v>559</v>
      </c>
      <c r="R168" s="183" t="s">
        <v>559</v>
      </c>
      <c r="S168" s="183" t="s">
        <v>559</v>
      </c>
      <c r="T168" s="183">
        <v>-1.218089</v>
      </c>
      <c r="U168" s="183">
        <v>-4.5889750000000005</v>
      </c>
      <c r="V168" s="183">
        <v>-1.2611840000000001</v>
      </c>
      <c r="W168" s="183">
        <v>-1.0756539999999999</v>
      </c>
      <c r="X168" s="183">
        <v>-1.1574759999999999</v>
      </c>
      <c r="Y168" s="183">
        <v>-0.55176200000000009</v>
      </c>
      <c r="Z168" s="183">
        <v>-2.135907</v>
      </c>
      <c r="AA168" s="183">
        <v>-0.20006899999999983</v>
      </c>
      <c r="AB168" s="183">
        <v>-2.8417580000000005</v>
      </c>
      <c r="AC168" s="183">
        <v>-2.9876879999999999</v>
      </c>
      <c r="AD168" s="183">
        <v>-1.025026</v>
      </c>
      <c r="AE168" s="183">
        <v>-2.8370849999999996</v>
      </c>
      <c r="AF168" s="183">
        <v>-0.13032000000000021</v>
      </c>
      <c r="AG168" s="183">
        <v>0.134267</v>
      </c>
      <c r="AH168" s="183">
        <v>-9.0495000000000006E-2</v>
      </c>
      <c r="AI168" s="183">
        <v>-0.403696</v>
      </c>
      <c r="AJ168" s="183">
        <v>0.91481600000000007</v>
      </c>
      <c r="AL168" s="184">
        <v>-326.61012246839209</v>
      </c>
      <c r="AM168" s="184" t="s">
        <v>507</v>
      </c>
    </row>
    <row r="169" spans="1:39" s="182" customFormat="1" x14ac:dyDescent="0.2">
      <c r="A169" s="182" t="s">
        <v>219</v>
      </c>
      <c r="B169" s="183" t="s">
        <v>559</v>
      </c>
      <c r="C169" s="183" t="s">
        <v>559</v>
      </c>
      <c r="D169" s="183" t="s">
        <v>559</v>
      </c>
      <c r="E169" s="183" t="s">
        <v>559</v>
      </c>
      <c r="F169" s="183" t="s">
        <v>559</v>
      </c>
      <c r="G169" s="183" t="s">
        <v>559</v>
      </c>
      <c r="H169" s="183" t="s">
        <v>559</v>
      </c>
      <c r="I169" s="183" t="s">
        <v>559</v>
      </c>
      <c r="J169" s="183" t="s">
        <v>559</v>
      </c>
      <c r="K169" s="183" t="s">
        <v>559</v>
      </c>
      <c r="L169" s="183" t="s">
        <v>559</v>
      </c>
      <c r="M169" s="183" t="s">
        <v>559</v>
      </c>
      <c r="N169" s="183" t="s">
        <v>559</v>
      </c>
      <c r="O169" s="183" t="s">
        <v>559</v>
      </c>
      <c r="P169" s="183" t="s">
        <v>559</v>
      </c>
      <c r="Q169" s="183" t="s">
        <v>559</v>
      </c>
      <c r="R169" s="183" t="s">
        <v>559</v>
      </c>
      <c r="S169" s="183" t="s">
        <v>559</v>
      </c>
      <c r="T169" s="183">
        <v>-54.807164999999998</v>
      </c>
      <c r="U169" s="183">
        <v>-59.762384999999995</v>
      </c>
      <c r="V169" s="183">
        <v>-56.897075000000001</v>
      </c>
      <c r="W169" s="183">
        <v>-62.615274999999997</v>
      </c>
      <c r="X169" s="183">
        <v>-24.808571000000001</v>
      </c>
      <c r="Y169" s="183">
        <v>-2.9979710000000006</v>
      </c>
      <c r="Z169" s="183">
        <v>-3.5210319999999999</v>
      </c>
      <c r="AA169" s="183">
        <v>-1.7971620000000006</v>
      </c>
      <c r="AB169" s="183">
        <v>-0.47217700000000029</v>
      </c>
      <c r="AC169" s="183">
        <v>-4.4357610000000003</v>
      </c>
      <c r="AD169" s="183">
        <v>-16.996255000000001</v>
      </c>
      <c r="AE169" s="183">
        <v>-13.267902999999999</v>
      </c>
      <c r="AF169" s="183">
        <v>1.0780329999999996</v>
      </c>
      <c r="AG169" s="183">
        <v>-2.6306349999999998</v>
      </c>
      <c r="AH169" s="183">
        <v>8.4148639999999997</v>
      </c>
      <c r="AI169" s="183">
        <v>0.42946400000000029</v>
      </c>
      <c r="AJ169" s="183">
        <v>1.8051720000000007</v>
      </c>
      <c r="AL169" s="184">
        <v>320.33138982545671</v>
      </c>
      <c r="AM169" s="184" t="s">
        <v>507</v>
      </c>
    </row>
    <row r="170" spans="1:39" s="182" customFormat="1" x14ac:dyDescent="0.2">
      <c r="A170" s="182" t="s">
        <v>223</v>
      </c>
      <c r="B170" s="183">
        <v>-15.577999999999975</v>
      </c>
      <c r="C170" s="183">
        <v>14.697068999999942</v>
      </c>
      <c r="D170" s="183">
        <v>38.388660000000016</v>
      </c>
      <c r="E170" s="183">
        <v>76.01889900000009</v>
      </c>
      <c r="F170" s="183">
        <v>93.234160000000088</v>
      </c>
      <c r="G170" s="183">
        <v>92.687151999999969</v>
      </c>
      <c r="H170" s="183">
        <v>119.89424300000007</v>
      </c>
      <c r="I170" s="183">
        <v>69.611341000000039</v>
      </c>
      <c r="J170" s="183">
        <v>82.257263999999964</v>
      </c>
      <c r="K170" s="183">
        <v>-52.076186000000234</v>
      </c>
      <c r="L170" s="183">
        <v>-25.189749000000347</v>
      </c>
      <c r="M170" s="183">
        <v>188.08848999999998</v>
      </c>
      <c r="N170" s="183">
        <v>129.33836999999971</v>
      </c>
      <c r="O170" s="183">
        <v>-40.194328999999925</v>
      </c>
      <c r="P170" s="183">
        <v>-141.04783199999997</v>
      </c>
      <c r="Q170" s="183">
        <v>-310.38900400000034</v>
      </c>
      <c r="R170" s="183">
        <v>-310.57830300000023</v>
      </c>
      <c r="S170" s="183">
        <v>-263.98724400000003</v>
      </c>
      <c r="T170" s="183">
        <v>-279.73309100000017</v>
      </c>
      <c r="U170" s="183">
        <v>-426.10471400000006</v>
      </c>
      <c r="V170" s="183">
        <v>-480.54407899999978</v>
      </c>
      <c r="W170" s="183">
        <v>-711.06021799999996</v>
      </c>
      <c r="X170" s="183">
        <v>-766.18319799999995</v>
      </c>
      <c r="Y170" s="183">
        <v>-852.30454200000008</v>
      </c>
      <c r="Z170" s="183">
        <v>-908.51389200000017</v>
      </c>
      <c r="AA170" s="183">
        <v>-914.48130299999991</v>
      </c>
      <c r="AB170" s="183">
        <v>-997.94815700000004</v>
      </c>
      <c r="AC170" s="183">
        <v>-900.01691799999992</v>
      </c>
      <c r="AD170" s="183">
        <v>-837.29997500000013</v>
      </c>
      <c r="AE170" s="183">
        <v>-1051.7433150000002</v>
      </c>
      <c r="AF170" s="183">
        <v>-1092.8555941000006</v>
      </c>
      <c r="AG170" s="183">
        <v>-8.5825790400000415</v>
      </c>
      <c r="AH170" s="183">
        <v>106.12452300000018</v>
      </c>
      <c r="AI170" s="183">
        <v>-1011.0732190000001</v>
      </c>
      <c r="AJ170" s="183">
        <v>-1003.4830860000002</v>
      </c>
      <c r="AL170" s="184">
        <v>-0.75070062754771527</v>
      </c>
      <c r="AM170" s="184" t="s">
        <v>507</v>
      </c>
    </row>
    <row r="171" spans="1:39" s="182" customFormat="1" x14ac:dyDescent="0.2">
      <c r="A171" s="182" t="s">
        <v>231</v>
      </c>
      <c r="B171" s="183" t="s">
        <v>559</v>
      </c>
      <c r="C171" s="183" t="s">
        <v>559</v>
      </c>
      <c r="D171" s="183" t="s">
        <v>559</v>
      </c>
      <c r="E171" s="183" t="s">
        <v>559</v>
      </c>
      <c r="F171" s="183" t="s">
        <v>559</v>
      </c>
      <c r="G171" s="183" t="s">
        <v>559</v>
      </c>
      <c r="H171" s="183" t="s">
        <v>559</v>
      </c>
      <c r="I171" s="183" t="s">
        <v>559</v>
      </c>
      <c r="J171" s="183" t="s">
        <v>559</v>
      </c>
      <c r="K171" s="183" t="s">
        <v>559</v>
      </c>
      <c r="L171" s="183" t="s">
        <v>559</v>
      </c>
      <c r="M171" s="183" t="s">
        <v>559</v>
      </c>
      <c r="N171" s="183" t="s">
        <v>559</v>
      </c>
      <c r="O171" s="183" t="s">
        <v>559</v>
      </c>
      <c r="P171" s="183" t="s">
        <v>559</v>
      </c>
      <c r="Q171" s="183" t="s">
        <v>559</v>
      </c>
      <c r="R171" s="183" t="s">
        <v>559</v>
      </c>
      <c r="S171" s="183" t="s">
        <v>559</v>
      </c>
      <c r="T171" s="183">
        <v>0.99298799999999987</v>
      </c>
      <c r="U171" s="183">
        <v>2.3486530000000001</v>
      </c>
      <c r="V171" s="183">
        <v>2.4725600000000001</v>
      </c>
      <c r="W171" s="183">
        <v>-395.39000300000004</v>
      </c>
      <c r="X171" s="183">
        <v>-906.64172799999994</v>
      </c>
      <c r="Y171" s="183">
        <v>-1115.9487220000003</v>
      </c>
      <c r="Z171" s="183">
        <v>-974.21144400000003</v>
      </c>
      <c r="AA171" s="183">
        <v>-1123.331559</v>
      </c>
      <c r="AB171" s="183">
        <v>-591.01862199999994</v>
      </c>
      <c r="AC171" s="183">
        <v>-602.8350650000001</v>
      </c>
      <c r="AD171" s="183">
        <v>-569.085508</v>
      </c>
      <c r="AE171" s="183">
        <v>-460.17929400000003</v>
      </c>
      <c r="AF171" s="183">
        <v>-78.079167999999996</v>
      </c>
      <c r="AG171" s="183">
        <v>-231.90843999999998</v>
      </c>
      <c r="AH171" s="183">
        <v>-156.06628999999998</v>
      </c>
      <c r="AI171" s="183">
        <v>-18.579441999999997</v>
      </c>
      <c r="AJ171" s="183">
        <v>4.4642879999999998</v>
      </c>
      <c r="AL171" s="184">
        <v>-124.02810590328816</v>
      </c>
      <c r="AM171" s="184" t="s">
        <v>507</v>
      </c>
    </row>
    <row r="172" spans="1:39" s="182" customFormat="1" x14ac:dyDescent="0.2">
      <c r="A172" s="182" t="s">
        <v>232</v>
      </c>
      <c r="B172" s="183" t="s">
        <v>559</v>
      </c>
      <c r="C172" s="183" t="s">
        <v>559</v>
      </c>
      <c r="D172" s="183" t="s">
        <v>559</v>
      </c>
      <c r="E172" s="183" t="s">
        <v>559</v>
      </c>
      <c r="F172" s="183" t="s">
        <v>559</v>
      </c>
      <c r="G172" s="183" t="s">
        <v>559</v>
      </c>
      <c r="H172" s="183" t="s">
        <v>559</v>
      </c>
      <c r="I172" s="183" t="s">
        <v>559</v>
      </c>
      <c r="J172" s="183" t="s">
        <v>559</v>
      </c>
      <c r="K172" s="183" t="s">
        <v>559</v>
      </c>
      <c r="L172" s="183" t="s">
        <v>559</v>
      </c>
      <c r="M172" s="183" t="s">
        <v>559</v>
      </c>
      <c r="N172" s="183" t="s">
        <v>559</v>
      </c>
      <c r="O172" s="183" t="s">
        <v>559</v>
      </c>
      <c r="P172" s="183" t="s">
        <v>559</v>
      </c>
      <c r="Q172" s="183" t="s">
        <v>559</v>
      </c>
      <c r="R172" s="183" t="s">
        <v>559</v>
      </c>
      <c r="S172" s="183" t="s">
        <v>559</v>
      </c>
      <c r="T172" s="183">
        <v>1.4228999999999999E-2</v>
      </c>
      <c r="U172" s="183">
        <v>-1.057388</v>
      </c>
      <c r="V172" s="183">
        <v>2.6418999999999998E-2</v>
      </c>
      <c r="W172" s="183">
        <v>0.18677399999999997</v>
      </c>
      <c r="X172" s="183">
        <v>1.5394110000000001</v>
      </c>
      <c r="Y172" s="183">
        <v>1.0808769999999999</v>
      </c>
      <c r="Z172" s="183">
        <v>0.96226200000000006</v>
      </c>
      <c r="AA172" s="183">
        <v>0.78127199999999997</v>
      </c>
      <c r="AB172" s="183">
        <v>1.1211770000000001</v>
      </c>
      <c r="AC172" s="183">
        <v>1.8234E-2</v>
      </c>
      <c r="AD172" s="183">
        <v>-0.99050800000000006</v>
      </c>
      <c r="AE172" s="183">
        <v>1.016313</v>
      </c>
      <c r="AF172" s="183">
        <v>1.1556379999999999</v>
      </c>
      <c r="AG172" s="183">
        <v>6.0665999999999887E-2</v>
      </c>
      <c r="AH172" s="183">
        <v>7.649800000000001E-2</v>
      </c>
      <c r="AI172" s="183">
        <v>1.161843</v>
      </c>
      <c r="AJ172" s="183">
        <v>1.0892040000000001</v>
      </c>
      <c r="AL172" s="184">
        <v>-6.2520495454205047</v>
      </c>
      <c r="AM172" s="184">
        <v>1.7124252832657163</v>
      </c>
    </row>
    <row r="173" spans="1:39" s="182" customFormat="1" x14ac:dyDescent="0.2">
      <c r="A173" s="182" t="s">
        <v>236</v>
      </c>
      <c r="B173" s="183" t="s">
        <v>559</v>
      </c>
      <c r="C173" s="183" t="s">
        <v>559</v>
      </c>
      <c r="D173" s="183" t="s">
        <v>559</v>
      </c>
      <c r="E173" s="183" t="s">
        <v>559</v>
      </c>
      <c r="F173" s="183" t="s">
        <v>559</v>
      </c>
      <c r="G173" s="183" t="s">
        <v>559</v>
      </c>
      <c r="H173" s="183" t="s">
        <v>559</v>
      </c>
      <c r="I173" s="183" t="s">
        <v>559</v>
      </c>
      <c r="J173" s="183" t="s">
        <v>559</v>
      </c>
      <c r="K173" s="183" t="s">
        <v>559</v>
      </c>
      <c r="L173" s="183" t="s">
        <v>559</v>
      </c>
      <c r="M173" s="183" t="s">
        <v>559</v>
      </c>
      <c r="N173" s="183" t="s">
        <v>559</v>
      </c>
      <c r="O173" s="183" t="s">
        <v>559</v>
      </c>
      <c r="P173" s="183" t="s">
        <v>559</v>
      </c>
      <c r="Q173" s="183" t="s">
        <v>559</v>
      </c>
      <c r="R173" s="183" t="s">
        <v>559</v>
      </c>
      <c r="S173" s="183" t="s">
        <v>559</v>
      </c>
      <c r="T173" s="183">
        <v>104.87494600000002</v>
      </c>
      <c r="U173" s="183">
        <v>165.48670799999996</v>
      </c>
      <c r="V173" s="183">
        <v>122.80335999999996</v>
      </c>
      <c r="W173" s="183">
        <v>161.47572299999993</v>
      </c>
      <c r="X173" s="183">
        <v>180.43259200000003</v>
      </c>
      <c r="Y173" s="183">
        <v>206.31584899999999</v>
      </c>
      <c r="Z173" s="183">
        <v>115.392428</v>
      </c>
      <c r="AA173" s="183">
        <v>-79.736659000000031</v>
      </c>
      <c r="AB173" s="183">
        <v>55.606244999999994</v>
      </c>
      <c r="AC173" s="183">
        <v>118.16816999999998</v>
      </c>
      <c r="AD173" s="183">
        <v>104.67885300000003</v>
      </c>
      <c r="AE173" s="183">
        <v>111.82785799999999</v>
      </c>
      <c r="AF173" s="183">
        <v>84.735257999999945</v>
      </c>
      <c r="AG173" s="183">
        <v>-137.76246499999993</v>
      </c>
      <c r="AH173" s="183">
        <v>-105.82229599999999</v>
      </c>
      <c r="AI173" s="183">
        <v>135.88206500000001</v>
      </c>
      <c r="AJ173" s="183">
        <v>135.32727900000003</v>
      </c>
      <c r="AL173" s="184">
        <v>-0.40828493443927982</v>
      </c>
      <c r="AM173" s="184" t="s">
        <v>507</v>
      </c>
    </row>
    <row r="174" spans="1:39" s="182" customFormat="1" x14ac:dyDescent="0.2">
      <c r="A174" s="182" t="s">
        <v>239</v>
      </c>
      <c r="B174" s="183" t="s">
        <v>559</v>
      </c>
      <c r="C174" s="183" t="s">
        <v>559</v>
      </c>
      <c r="D174" s="183" t="s">
        <v>559</v>
      </c>
      <c r="E174" s="183" t="s">
        <v>559</v>
      </c>
      <c r="F174" s="183" t="s">
        <v>559</v>
      </c>
      <c r="G174" s="183" t="s">
        <v>559</v>
      </c>
      <c r="H174" s="183" t="s">
        <v>559</v>
      </c>
      <c r="I174" s="183" t="s">
        <v>559</v>
      </c>
      <c r="J174" s="183" t="s">
        <v>559</v>
      </c>
      <c r="K174" s="183" t="s">
        <v>559</v>
      </c>
      <c r="L174" s="183" t="s">
        <v>559</v>
      </c>
      <c r="M174" s="183" t="s">
        <v>559</v>
      </c>
      <c r="N174" s="183" t="s">
        <v>559</v>
      </c>
      <c r="O174" s="183" t="s">
        <v>559</v>
      </c>
      <c r="P174" s="183" t="s">
        <v>559</v>
      </c>
      <c r="Q174" s="183" t="s">
        <v>559</v>
      </c>
      <c r="R174" s="183" t="s">
        <v>559</v>
      </c>
      <c r="S174" s="183" t="s">
        <v>559</v>
      </c>
      <c r="T174" s="183">
        <v>-0.66566100000000006</v>
      </c>
      <c r="U174" s="183">
        <v>0.126334</v>
      </c>
      <c r="V174" s="183">
        <v>-1.8241450000000001</v>
      </c>
      <c r="W174" s="183">
        <v>-0.846854</v>
      </c>
      <c r="X174" s="183">
        <v>0.168379</v>
      </c>
      <c r="Y174" s="183">
        <v>1.3214939999999999</v>
      </c>
      <c r="Z174" s="183">
        <v>0.93270200000000003</v>
      </c>
      <c r="AA174" s="183">
        <v>1.948364</v>
      </c>
      <c r="AB174" s="183">
        <v>0.27818699999999996</v>
      </c>
      <c r="AC174" s="183">
        <v>-1.0593380000000001</v>
      </c>
      <c r="AD174" s="183">
        <v>0.21795699999999996</v>
      </c>
      <c r="AE174" s="183">
        <v>0.35775800000000002</v>
      </c>
      <c r="AF174" s="183">
        <v>0.372004</v>
      </c>
      <c r="AG174" s="183">
        <v>-0.84587100000000015</v>
      </c>
      <c r="AH174" s="183">
        <v>0.28154099999999999</v>
      </c>
      <c r="AI174" s="183">
        <v>1.4791979999999998</v>
      </c>
      <c r="AJ174" s="183">
        <v>0.27850200000000003</v>
      </c>
      <c r="AL174" s="184">
        <v>-81.172094608024068</v>
      </c>
      <c r="AM174" s="184" t="s">
        <v>507</v>
      </c>
    </row>
    <row r="175" spans="1:39" s="182" customFormat="1" x14ac:dyDescent="0.2">
      <c r="A175" s="182" t="s">
        <v>244</v>
      </c>
      <c r="B175" s="183" t="s">
        <v>559</v>
      </c>
      <c r="C175" s="183" t="s">
        <v>559</v>
      </c>
      <c r="D175" s="183" t="s">
        <v>559</v>
      </c>
      <c r="E175" s="183" t="s">
        <v>559</v>
      </c>
      <c r="F175" s="183" t="s">
        <v>559</v>
      </c>
      <c r="G175" s="183" t="s">
        <v>559</v>
      </c>
      <c r="H175" s="183" t="s">
        <v>559</v>
      </c>
      <c r="I175" s="183" t="s">
        <v>559</v>
      </c>
      <c r="J175" s="183" t="s">
        <v>559</v>
      </c>
      <c r="K175" s="183" t="s">
        <v>559</v>
      </c>
      <c r="L175" s="183" t="s">
        <v>559</v>
      </c>
      <c r="M175" s="183" t="s">
        <v>559</v>
      </c>
      <c r="N175" s="183" t="s">
        <v>559</v>
      </c>
      <c r="O175" s="183" t="s">
        <v>559</v>
      </c>
      <c r="P175" s="183" t="s">
        <v>559</v>
      </c>
      <c r="Q175" s="183" t="s">
        <v>559</v>
      </c>
      <c r="R175" s="183" t="s">
        <v>559</v>
      </c>
      <c r="S175" s="183" t="s">
        <v>559</v>
      </c>
      <c r="T175" s="183">
        <v>4.7068070000000004</v>
      </c>
      <c r="U175" s="183">
        <v>8.8389999999999969E-2</v>
      </c>
      <c r="V175" s="183">
        <v>1.4844510000000002</v>
      </c>
      <c r="W175" s="183">
        <v>1.223624</v>
      </c>
      <c r="X175" s="183">
        <v>4.1755399999999998</v>
      </c>
      <c r="Y175" s="183">
        <v>0.91657199999999994</v>
      </c>
      <c r="Z175" s="183">
        <v>1.0423500000000001</v>
      </c>
      <c r="AA175" s="183">
        <v>9.2443239999999989</v>
      </c>
      <c r="AB175" s="183">
        <v>1.7384779999999997</v>
      </c>
      <c r="AC175" s="183">
        <v>0.62053199999999986</v>
      </c>
      <c r="AD175" s="183">
        <v>3.8760500000000002</v>
      </c>
      <c r="AE175" s="183">
        <v>2.4978630000000002</v>
      </c>
      <c r="AF175" s="183">
        <v>6.4273189999999989</v>
      </c>
      <c r="AG175" s="183">
        <v>7.9704769999999998</v>
      </c>
      <c r="AH175" s="183">
        <v>7.4340960000000003</v>
      </c>
      <c r="AI175" s="183">
        <v>5.7121469999999999</v>
      </c>
      <c r="AJ175" s="183">
        <v>7.4117039999999994</v>
      </c>
      <c r="AL175" s="184">
        <v>29.75338344758984</v>
      </c>
      <c r="AM175" s="184">
        <v>15.404527638831269</v>
      </c>
    </row>
    <row r="176" spans="1:39" s="182" customFormat="1" x14ac:dyDescent="0.2">
      <c r="A176" s="182" t="s">
        <v>250</v>
      </c>
      <c r="B176" s="183" t="s">
        <v>559</v>
      </c>
      <c r="C176" s="183" t="s">
        <v>559</v>
      </c>
      <c r="D176" s="183" t="s">
        <v>559</v>
      </c>
      <c r="E176" s="183" t="s">
        <v>559</v>
      </c>
      <c r="F176" s="183" t="s">
        <v>559</v>
      </c>
      <c r="G176" s="183" t="s">
        <v>559</v>
      </c>
      <c r="H176" s="183" t="s">
        <v>559</v>
      </c>
      <c r="I176" s="183" t="s">
        <v>559</v>
      </c>
      <c r="J176" s="183" t="s">
        <v>559</v>
      </c>
      <c r="K176" s="183" t="s">
        <v>559</v>
      </c>
      <c r="L176" s="183">
        <v>1115.6799679999999</v>
      </c>
      <c r="M176" s="183">
        <v>1295.9356439999997</v>
      </c>
      <c r="N176" s="183">
        <v>1917.9588699999999</v>
      </c>
      <c r="O176" s="183">
        <v>1813.1855080000009</v>
      </c>
      <c r="P176" s="183">
        <v>2710.5488980000018</v>
      </c>
      <c r="Q176" s="183">
        <v>4839.6264150000006</v>
      </c>
      <c r="R176" s="183">
        <v>6572.112357</v>
      </c>
      <c r="S176" s="183">
        <v>8552.0643300000011</v>
      </c>
      <c r="T176" s="183">
        <v>9291.5189129999999</v>
      </c>
      <c r="U176" s="183">
        <v>14106.918123000001</v>
      </c>
      <c r="V176" s="183">
        <v>15445.702565</v>
      </c>
      <c r="W176" s="183">
        <v>17154.331177</v>
      </c>
      <c r="X176" s="183">
        <v>15032.905138999993</v>
      </c>
      <c r="Y176" s="183">
        <v>10687.061549999999</v>
      </c>
      <c r="Z176" s="183">
        <v>7561.1473713200094</v>
      </c>
      <c r="AA176" s="183">
        <v>6897.0590093899991</v>
      </c>
      <c r="AB176" s="183">
        <v>7355.2770146999983</v>
      </c>
      <c r="AC176" s="183">
        <v>8867.6331119999995</v>
      </c>
      <c r="AD176" s="183">
        <v>12915.653921999998</v>
      </c>
      <c r="AE176" s="183">
        <v>14366.327189</v>
      </c>
      <c r="AF176" s="183">
        <v>14288.00628409001</v>
      </c>
      <c r="AG176" s="183">
        <v>9439.9935559600126</v>
      </c>
      <c r="AH176" s="183">
        <v>14794.708988999986</v>
      </c>
      <c r="AI176" s="183">
        <v>21406.998432</v>
      </c>
      <c r="AJ176" s="183">
        <v>21679.677116999996</v>
      </c>
      <c r="AL176" s="184">
        <v>1.2737828979908983</v>
      </c>
      <c r="AM176" s="184">
        <v>11.212838910005644</v>
      </c>
    </row>
    <row r="177" spans="1:39" s="182" customFormat="1" x14ac:dyDescent="0.2">
      <c r="A177" s="182" t="s">
        <v>257</v>
      </c>
      <c r="B177" s="183" t="s">
        <v>559</v>
      </c>
      <c r="C177" s="183" t="s">
        <v>559</v>
      </c>
      <c r="D177" s="183" t="s">
        <v>559</v>
      </c>
      <c r="E177" s="183" t="s">
        <v>559</v>
      </c>
      <c r="F177" s="183" t="s">
        <v>559</v>
      </c>
      <c r="G177" s="183" t="s">
        <v>559</v>
      </c>
      <c r="H177" s="183" t="s">
        <v>559</v>
      </c>
      <c r="I177" s="183" t="s">
        <v>559</v>
      </c>
      <c r="J177" s="183" t="s">
        <v>559</v>
      </c>
      <c r="K177" s="183" t="s">
        <v>559</v>
      </c>
      <c r="L177" s="183" t="s">
        <v>559</v>
      </c>
      <c r="M177" s="183" t="s">
        <v>559</v>
      </c>
      <c r="N177" s="183" t="s">
        <v>559</v>
      </c>
      <c r="O177" s="183" t="s">
        <v>559</v>
      </c>
      <c r="P177" s="183" t="s">
        <v>559</v>
      </c>
      <c r="Q177" s="183" t="s">
        <v>559</v>
      </c>
      <c r="R177" s="183" t="s">
        <v>559</v>
      </c>
      <c r="S177" s="183" t="s">
        <v>559</v>
      </c>
      <c r="T177" s="183">
        <v>29.864869000000006</v>
      </c>
      <c r="U177" s="183">
        <v>16.628534000000002</v>
      </c>
      <c r="V177" s="183">
        <v>21.944776000000001</v>
      </c>
      <c r="W177" s="183">
        <v>19.713794</v>
      </c>
      <c r="X177" s="183">
        <v>13.663901999999998</v>
      </c>
      <c r="Y177" s="183">
        <v>8.7029689999999995</v>
      </c>
      <c r="Z177" s="183">
        <v>7.9055919999999986</v>
      </c>
      <c r="AA177" s="183">
        <v>12.960367999999999</v>
      </c>
      <c r="AB177" s="183">
        <v>33.738936000000002</v>
      </c>
      <c r="AC177" s="183">
        <v>9.1792110000000022</v>
      </c>
      <c r="AD177" s="183">
        <v>14.518165</v>
      </c>
      <c r="AE177" s="183">
        <v>23.077478000000003</v>
      </c>
      <c r="AF177" s="183">
        <v>27.512028000000001</v>
      </c>
      <c r="AG177" s="183">
        <v>19.406352000000002</v>
      </c>
      <c r="AH177" s="183">
        <v>32.867730000000002</v>
      </c>
      <c r="AI177" s="183">
        <v>29.024488999999999</v>
      </c>
      <c r="AJ177" s="183">
        <v>39.302912000000006</v>
      </c>
      <c r="AL177" s="184">
        <v>35.412933540363127</v>
      </c>
      <c r="AM177" s="184">
        <v>10.043353998656343</v>
      </c>
    </row>
    <row r="178" spans="1:39" s="182" customFormat="1" x14ac:dyDescent="0.2">
      <c r="A178" s="182" t="s">
        <v>261</v>
      </c>
      <c r="B178" s="183" t="s">
        <v>559</v>
      </c>
      <c r="C178" s="183" t="s">
        <v>559</v>
      </c>
      <c r="D178" s="183" t="s">
        <v>559</v>
      </c>
      <c r="E178" s="183" t="s">
        <v>559</v>
      </c>
      <c r="F178" s="183" t="s">
        <v>559</v>
      </c>
      <c r="G178" s="183" t="s">
        <v>559</v>
      </c>
      <c r="H178" s="183" t="s">
        <v>559</v>
      </c>
      <c r="I178" s="183" t="s">
        <v>559</v>
      </c>
      <c r="J178" s="183" t="s">
        <v>559</v>
      </c>
      <c r="K178" s="183" t="s">
        <v>559</v>
      </c>
      <c r="L178" s="183" t="s">
        <v>559</v>
      </c>
      <c r="M178" s="183" t="s">
        <v>559</v>
      </c>
      <c r="N178" s="183" t="s">
        <v>559</v>
      </c>
      <c r="O178" s="183" t="s">
        <v>559</v>
      </c>
      <c r="P178" s="183" t="s">
        <v>559</v>
      </c>
      <c r="Q178" s="183" t="s">
        <v>559</v>
      </c>
      <c r="R178" s="183" t="s">
        <v>559</v>
      </c>
      <c r="S178" s="183" t="s">
        <v>559</v>
      </c>
      <c r="T178" s="183">
        <v>62.263450999999996</v>
      </c>
      <c r="U178" s="183">
        <v>92.539448000000036</v>
      </c>
      <c r="V178" s="183">
        <v>65.211559999999992</v>
      </c>
      <c r="W178" s="183">
        <v>53.853352999999984</v>
      </c>
      <c r="X178" s="183">
        <v>59.279626000000007</v>
      </c>
      <c r="Y178" s="183">
        <v>44.846197000000032</v>
      </c>
      <c r="Z178" s="183">
        <v>79.098724000000004</v>
      </c>
      <c r="AA178" s="183">
        <v>100.84667200000001</v>
      </c>
      <c r="AB178" s="183">
        <v>85.098845000000011</v>
      </c>
      <c r="AC178" s="183">
        <v>111.57569999999998</v>
      </c>
      <c r="AD178" s="183">
        <v>201.614057</v>
      </c>
      <c r="AE178" s="183">
        <v>146.311466</v>
      </c>
      <c r="AF178" s="183">
        <v>156.61385799999999</v>
      </c>
      <c r="AG178" s="183">
        <v>203.45024000000001</v>
      </c>
      <c r="AH178" s="183">
        <v>359.24613299999999</v>
      </c>
      <c r="AI178" s="183">
        <v>382.38287200000002</v>
      </c>
      <c r="AJ178" s="183">
        <v>647.3218139999999</v>
      </c>
      <c r="AL178" s="184">
        <v>69.286299518143636</v>
      </c>
      <c r="AM178" s="184">
        <v>35.689763803041501</v>
      </c>
    </row>
    <row r="179" spans="1:39" s="182" customFormat="1" x14ac:dyDescent="0.2">
      <c r="A179" s="182" t="s">
        <v>262</v>
      </c>
      <c r="B179" s="183" t="s">
        <v>559</v>
      </c>
      <c r="C179" s="183" t="s">
        <v>559</v>
      </c>
      <c r="D179" s="183" t="s">
        <v>559</v>
      </c>
      <c r="E179" s="183" t="s">
        <v>559</v>
      </c>
      <c r="F179" s="183" t="s">
        <v>559</v>
      </c>
      <c r="G179" s="183" t="s">
        <v>559</v>
      </c>
      <c r="H179" s="183" t="s">
        <v>559</v>
      </c>
      <c r="I179" s="183" t="s">
        <v>559</v>
      </c>
      <c r="J179" s="183" t="s">
        <v>559</v>
      </c>
      <c r="K179" s="183" t="s">
        <v>559</v>
      </c>
      <c r="L179" s="183" t="s">
        <v>559</v>
      </c>
      <c r="M179" s="183" t="s">
        <v>559</v>
      </c>
      <c r="N179" s="183" t="s">
        <v>559</v>
      </c>
      <c r="O179" s="183" t="s">
        <v>559</v>
      </c>
      <c r="P179" s="183" t="s">
        <v>559</v>
      </c>
      <c r="Q179" s="183" t="s">
        <v>559</v>
      </c>
      <c r="R179" s="183" t="s">
        <v>559</v>
      </c>
      <c r="S179" s="183" t="s">
        <v>559</v>
      </c>
      <c r="T179" s="183">
        <v>34.219071999999997</v>
      </c>
      <c r="U179" s="183">
        <v>25.143904999999993</v>
      </c>
      <c r="V179" s="183">
        <v>28.686833000000007</v>
      </c>
      <c r="W179" s="183">
        <v>24.911149000000002</v>
      </c>
      <c r="X179" s="183">
        <v>30.312219999999989</v>
      </c>
      <c r="Y179" s="183">
        <v>23.791623999999999</v>
      </c>
      <c r="Z179" s="183">
        <v>24.808178999999996</v>
      </c>
      <c r="AA179" s="183">
        <v>21.997841999999999</v>
      </c>
      <c r="AB179" s="183">
        <v>22.722491000000005</v>
      </c>
      <c r="AC179" s="183">
        <v>19.627240999999998</v>
      </c>
      <c r="AD179" s="183">
        <v>23.076848999999999</v>
      </c>
      <c r="AE179" s="183">
        <v>18.333003999999995</v>
      </c>
      <c r="AF179" s="183">
        <v>20.881371000000001</v>
      </c>
      <c r="AG179" s="183">
        <v>33.108034999999994</v>
      </c>
      <c r="AH179" s="183">
        <v>37.151100999999997</v>
      </c>
      <c r="AI179" s="183">
        <v>35.999436000000003</v>
      </c>
      <c r="AJ179" s="183">
        <v>52.592559000000001</v>
      </c>
      <c r="AL179" s="184">
        <v>46.09273045277709</v>
      </c>
      <c r="AM179" s="184">
        <v>22.20489994834891</v>
      </c>
    </row>
    <row r="180" spans="1:39" s="182" customFormat="1" x14ac:dyDescent="0.2">
      <c r="A180" s="182" t="s">
        <v>268</v>
      </c>
      <c r="B180" s="183" t="s">
        <v>559</v>
      </c>
      <c r="C180" s="183" t="s">
        <v>559</v>
      </c>
      <c r="D180" s="183" t="s">
        <v>559</v>
      </c>
      <c r="E180" s="183" t="s">
        <v>559</v>
      </c>
      <c r="F180" s="183" t="s">
        <v>559</v>
      </c>
      <c r="G180" s="183" t="s">
        <v>559</v>
      </c>
      <c r="H180" s="183" t="s">
        <v>559</v>
      </c>
      <c r="I180" s="183" t="s">
        <v>559</v>
      </c>
      <c r="J180" s="183" t="s">
        <v>559</v>
      </c>
      <c r="K180" s="183" t="s">
        <v>559</v>
      </c>
      <c r="L180" s="183" t="s">
        <v>559</v>
      </c>
      <c r="M180" s="183" t="s">
        <v>559</v>
      </c>
      <c r="N180" s="183" t="s">
        <v>559</v>
      </c>
      <c r="O180" s="183" t="s">
        <v>559</v>
      </c>
      <c r="P180" s="183" t="s">
        <v>559</v>
      </c>
      <c r="Q180" s="183" t="s">
        <v>559</v>
      </c>
      <c r="R180" s="183" t="s">
        <v>559</v>
      </c>
      <c r="S180" s="183" t="s">
        <v>559</v>
      </c>
      <c r="T180" s="183">
        <v>1.0135070000000002</v>
      </c>
      <c r="U180" s="183">
        <v>0.89144299999999999</v>
      </c>
      <c r="V180" s="183">
        <v>-1.0816490000000001</v>
      </c>
      <c r="W180" s="183">
        <v>-0.18568000000000007</v>
      </c>
      <c r="X180" s="183">
        <v>-2.007409</v>
      </c>
      <c r="Y180" s="183">
        <v>-1.0409299999999999</v>
      </c>
      <c r="Z180" s="183">
        <v>-1.4095750000000007</v>
      </c>
      <c r="AA180" s="183">
        <v>-0.54375000000000018</v>
      </c>
      <c r="AB180" s="183">
        <v>-1.2697050000000003</v>
      </c>
      <c r="AC180" s="183">
        <v>-7.4651000000000023E-2</v>
      </c>
      <c r="AD180" s="183">
        <v>-1.7138000000000098E-2</v>
      </c>
      <c r="AE180" s="183">
        <v>-1.7006330000000001</v>
      </c>
      <c r="AF180" s="183">
        <v>-0.30965500000000001</v>
      </c>
      <c r="AG180" s="183">
        <v>-9.0003999999999751E-2</v>
      </c>
      <c r="AH180" s="183">
        <v>0.53035699999999997</v>
      </c>
      <c r="AI180" s="183">
        <v>0.61621099999999995</v>
      </c>
      <c r="AJ180" s="183">
        <v>0.51215199999999994</v>
      </c>
      <c r="AL180" s="184">
        <v>-16.88691049007565</v>
      </c>
      <c r="AM180" s="184" t="s">
        <v>507</v>
      </c>
    </row>
    <row r="181" spans="1:39" s="182" customFormat="1" x14ac:dyDescent="0.2">
      <c r="A181" s="182" t="s">
        <v>275</v>
      </c>
      <c r="B181" s="183" t="s">
        <v>559</v>
      </c>
      <c r="C181" s="183" t="s">
        <v>559</v>
      </c>
      <c r="D181" s="183" t="s">
        <v>559</v>
      </c>
      <c r="E181" s="183" t="s">
        <v>559</v>
      </c>
      <c r="F181" s="183" t="s">
        <v>559</v>
      </c>
      <c r="G181" s="183" t="s">
        <v>559</v>
      </c>
      <c r="H181" s="183" t="s">
        <v>559</v>
      </c>
      <c r="I181" s="183" t="s">
        <v>559</v>
      </c>
      <c r="J181" s="183" t="s">
        <v>559</v>
      </c>
      <c r="K181" s="183" t="s">
        <v>559</v>
      </c>
      <c r="L181" s="183" t="s">
        <v>559</v>
      </c>
      <c r="M181" s="183" t="s">
        <v>559</v>
      </c>
      <c r="N181" s="183" t="s">
        <v>559</v>
      </c>
      <c r="O181" s="183" t="s">
        <v>559</v>
      </c>
      <c r="P181" s="183" t="s">
        <v>559</v>
      </c>
      <c r="Q181" s="183" t="s">
        <v>559</v>
      </c>
      <c r="R181" s="183" t="s">
        <v>559</v>
      </c>
      <c r="S181" s="183" t="s">
        <v>559</v>
      </c>
      <c r="T181" s="183">
        <v>-5.3345140000000004</v>
      </c>
      <c r="U181" s="183">
        <v>0.95912700000000051</v>
      </c>
      <c r="V181" s="183">
        <v>19.770944</v>
      </c>
      <c r="W181" s="183">
        <v>12.121009000000001</v>
      </c>
      <c r="X181" s="183">
        <v>11.235894000000002</v>
      </c>
      <c r="Y181" s="183">
        <v>8.064195999999999</v>
      </c>
      <c r="Z181" s="183">
        <v>35.690357000000006</v>
      </c>
      <c r="AA181" s="183">
        <v>20.027298000000002</v>
      </c>
      <c r="AB181" s="183">
        <v>26.949252999999995</v>
      </c>
      <c r="AC181" s="183">
        <v>21.641176000000002</v>
      </c>
      <c r="AD181" s="183">
        <v>6.8068360000000023</v>
      </c>
      <c r="AE181" s="183">
        <v>0.32781100000000052</v>
      </c>
      <c r="AF181" s="183">
        <v>-0.85993099999999956</v>
      </c>
      <c r="AG181" s="183">
        <v>3.2323019999999998</v>
      </c>
      <c r="AH181" s="183">
        <v>45.718847000000004</v>
      </c>
      <c r="AI181" s="183">
        <v>5.2380559999999994</v>
      </c>
      <c r="AJ181" s="183">
        <v>18.694924</v>
      </c>
      <c r="AL181" s="184">
        <v>256.90576809411738</v>
      </c>
      <c r="AM181" s="184" t="s">
        <v>507</v>
      </c>
    </row>
    <row r="182" spans="1:39" s="182" customFormat="1" x14ac:dyDescent="0.2">
      <c r="A182" s="182" t="s">
        <v>276</v>
      </c>
      <c r="B182" s="183">
        <v>205.53700000000003</v>
      </c>
      <c r="C182" s="183">
        <v>451.7430530000006</v>
      </c>
      <c r="D182" s="183">
        <v>452.36298699999975</v>
      </c>
      <c r="E182" s="183">
        <v>361.21083200000021</v>
      </c>
      <c r="F182" s="183">
        <v>685.37103600000023</v>
      </c>
      <c r="G182" s="183">
        <v>931.2060849999998</v>
      </c>
      <c r="H182" s="183">
        <v>895.19890299999952</v>
      </c>
      <c r="I182" s="183">
        <v>733.93234200000006</v>
      </c>
      <c r="J182" s="183">
        <v>442.65323699999954</v>
      </c>
      <c r="K182" s="183">
        <v>-794.3078030000006</v>
      </c>
      <c r="L182" s="183">
        <v>-1209.0086370000013</v>
      </c>
      <c r="M182" s="183">
        <v>-1823.0168619999995</v>
      </c>
      <c r="N182" s="183">
        <v>-1120.9268859999997</v>
      </c>
      <c r="O182" s="183">
        <v>-1225.0342339999979</v>
      </c>
      <c r="P182" s="183">
        <v>-1663.919159999999</v>
      </c>
      <c r="Q182" s="183">
        <v>-2716.1787860000009</v>
      </c>
      <c r="R182" s="183">
        <v>-3128.4136290000006</v>
      </c>
      <c r="S182" s="183">
        <v>-3565.221956999997</v>
      </c>
      <c r="T182" s="183">
        <v>-3829.6342190000014</v>
      </c>
      <c r="U182" s="183">
        <v>-4387.9884070000035</v>
      </c>
      <c r="V182" s="183">
        <v>-3592.5703709999998</v>
      </c>
      <c r="W182" s="183">
        <v>-4841.5801460000002</v>
      </c>
      <c r="X182" s="183">
        <v>-3618.9944500000001</v>
      </c>
      <c r="Y182" s="183">
        <v>-4020.5387710000032</v>
      </c>
      <c r="Z182" s="183">
        <v>-3506.0342110799993</v>
      </c>
      <c r="AA182" s="183">
        <v>-4351.5617393499997</v>
      </c>
      <c r="AB182" s="183">
        <v>-3029.1342053999997</v>
      </c>
      <c r="AC182" s="183">
        <v>-2424.868974</v>
      </c>
      <c r="AD182" s="183">
        <v>-3612.1613470000029</v>
      </c>
      <c r="AE182" s="183">
        <v>-3892.6890089999997</v>
      </c>
      <c r="AF182" s="183">
        <v>-548.34863716001382</v>
      </c>
      <c r="AG182" s="183">
        <v>-1870.7142799899721</v>
      </c>
      <c r="AH182" s="183">
        <v>-3987.0101900000082</v>
      </c>
      <c r="AI182" s="183">
        <v>-2945.0720469999997</v>
      </c>
      <c r="AJ182" s="183">
        <v>-7026.1809070000036</v>
      </c>
      <c r="AL182" s="184">
        <v>138.57416032172213</v>
      </c>
      <c r="AM182" s="184" t="s">
        <v>507</v>
      </c>
    </row>
    <row r="183" spans="1:39" s="182" customFormat="1" x14ac:dyDescent="0.2">
      <c r="A183" s="182" t="s">
        <v>277</v>
      </c>
      <c r="B183" s="183" t="s">
        <v>559</v>
      </c>
      <c r="C183" s="183" t="s">
        <v>559</v>
      </c>
      <c r="D183" s="183" t="s">
        <v>559</v>
      </c>
      <c r="E183" s="183" t="s">
        <v>559</v>
      </c>
      <c r="F183" s="183" t="s">
        <v>559</v>
      </c>
      <c r="G183" s="183" t="s">
        <v>559</v>
      </c>
      <c r="H183" s="183" t="s">
        <v>559</v>
      </c>
      <c r="I183" s="183" t="s">
        <v>559</v>
      </c>
      <c r="J183" s="183" t="s">
        <v>559</v>
      </c>
      <c r="K183" s="183" t="s">
        <v>559</v>
      </c>
      <c r="L183" s="183" t="s">
        <v>559</v>
      </c>
      <c r="M183" s="183" t="s">
        <v>559</v>
      </c>
      <c r="N183" s="183" t="s">
        <v>559</v>
      </c>
      <c r="O183" s="183" t="s">
        <v>559</v>
      </c>
      <c r="P183" s="183" t="s">
        <v>559</v>
      </c>
      <c r="Q183" s="183" t="s">
        <v>559</v>
      </c>
      <c r="R183" s="183" t="s">
        <v>559</v>
      </c>
      <c r="S183" s="183" t="s">
        <v>559</v>
      </c>
      <c r="T183" s="183">
        <v>12.218422999999991</v>
      </c>
      <c r="U183" s="183">
        <v>17.211902999999996</v>
      </c>
      <c r="V183" s="183">
        <v>18.971022999999995</v>
      </c>
      <c r="W183" s="183">
        <v>18.66976</v>
      </c>
      <c r="X183" s="183">
        <v>11.814347999999995</v>
      </c>
      <c r="Y183" s="183">
        <v>7.3435489999999959</v>
      </c>
      <c r="Z183" s="183">
        <v>9.317268999999996</v>
      </c>
      <c r="AA183" s="183">
        <v>15.990453000000002</v>
      </c>
      <c r="AB183" s="183">
        <v>21.853433999999989</v>
      </c>
      <c r="AC183" s="183">
        <v>16.447625000000002</v>
      </c>
      <c r="AD183" s="183">
        <v>-2.218588000000004</v>
      </c>
      <c r="AE183" s="183">
        <v>-42.038429000000015</v>
      </c>
      <c r="AF183" s="183">
        <v>-16.254739000000001</v>
      </c>
      <c r="AG183" s="183">
        <v>18.149351999999993</v>
      </c>
      <c r="AH183" s="183">
        <v>71.718065999999993</v>
      </c>
      <c r="AI183" s="183">
        <v>82.241695000000021</v>
      </c>
      <c r="AJ183" s="183">
        <v>4.4077369999999831</v>
      </c>
      <c r="AL183" s="184">
        <v>-94.64050807804972</v>
      </c>
      <c r="AM183" s="184" t="s">
        <v>507</v>
      </c>
    </row>
    <row r="184" spans="1:39" s="182" customFormat="1" x14ac:dyDescent="0.2">
      <c r="A184" s="182" t="s">
        <v>279</v>
      </c>
      <c r="B184" s="183" t="s">
        <v>559</v>
      </c>
      <c r="C184" s="183" t="s">
        <v>559</v>
      </c>
      <c r="D184" s="183" t="s">
        <v>559</v>
      </c>
      <c r="E184" s="183" t="s">
        <v>559</v>
      </c>
      <c r="F184" s="183" t="s">
        <v>559</v>
      </c>
      <c r="G184" s="183" t="s">
        <v>559</v>
      </c>
      <c r="H184" s="183" t="s">
        <v>559</v>
      </c>
      <c r="I184" s="183" t="s">
        <v>559</v>
      </c>
      <c r="J184" s="183" t="s">
        <v>559</v>
      </c>
      <c r="K184" s="183" t="s">
        <v>559</v>
      </c>
      <c r="L184" s="183" t="s">
        <v>559</v>
      </c>
      <c r="M184" s="183" t="s">
        <v>559</v>
      </c>
      <c r="N184" s="183" t="s">
        <v>559</v>
      </c>
      <c r="O184" s="183" t="s">
        <v>559</v>
      </c>
      <c r="P184" s="183" t="s">
        <v>559</v>
      </c>
      <c r="Q184" s="183" t="s">
        <v>559</v>
      </c>
      <c r="R184" s="183" t="s">
        <v>559</v>
      </c>
      <c r="S184" s="183" t="s">
        <v>559</v>
      </c>
      <c r="T184" s="183">
        <v>-75.289609000000013</v>
      </c>
      <c r="U184" s="183">
        <v>-94.35688900000001</v>
      </c>
      <c r="V184" s="183">
        <v>-60.823585000000008</v>
      </c>
      <c r="W184" s="183">
        <v>5.7994360000000142</v>
      </c>
      <c r="X184" s="183">
        <v>-95.985681999999997</v>
      </c>
      <c r="Y184" s="183">
        <v>-109.43501099999999</v>
      </c>
      <c r="Z184" s="183">
        <v>-125.88291500000001</v>
      </c>
      <c r="AA184" s="183">
        <v>-139.04205400000001</v>
      </c>
      <c r="AB184" s="183">
        <v>-139.24253499999998</v>
      </c>
      <c r="AC184" s="183">
        <v>-79.144999000000013</v>
      </c>
      <c r="AD184" s="183">
        <v>-90.174395000000004</v>
      </c>
      <c r="AE184" s="183">
        <v>-92.647179999999992</v>
      </c>
      <c r="AF184" s="183">
        <v>-117.92725900000001</v>
      </c>
      <c r="AG184" s="183">
        <v>-31.851372999999995</v>
      </c>
      <c r="AH184" s="183">
        <v>-54.660651000000001</v>
      </c>
      <c r="AI184" s="183">
        <v>-35.721526999999995</v>
      </c>
      <c r="AJ184" s="183">
        <v>176.58380500000004</v>
      </c>
      <c r="AL184" s="184">
        <v>-594.33442472937975</v>
      </c>
      <c r="AM184" s="184" t="s">
        <v>507</v>
      </c>
    </row>
    <row r="185" spans="1:39" s="182" customFormat="1" x14ac:dyDescent="0.2">
      <c r="A185" s="182" t="s">
        <v>282</v>
      </c>
      <c r="B185" s="183" t="s">
        <v>559</v>
      </c>
      <c r="C185" s="183" t="s">
        <v>559</v>
      </c>
      <c r="D185" s="183" t="s">
        <v>559</v>
      </c>
      <c r="E185" s="183" t="s">
        <v>559</v>
      </c>
      <c r="F185" s="183" t="s">
        <v>559</v>
      </c>
      <c r="G185" s="183" t="s">
        <v>559</v>
      </c>
      <c r="H185" s="183" t="s">
        <v>559</v>
      </c>
      <c r="I185" s="183" t="s">
        <v>559</v>
      </c>
      <c r="J185" s="183" t="s">
        <v>559</v>
      </c>
      <c r="K185" s="183" t="s">
        <v>559</v>
      </c>
      <c r="L185" s="183" t="s">
        <v>559</v>
      </c>
      <c r="M185" s="183" t="s">
        <v>559</v>
      </c>
      <c r="N185" s="183" t="s">
        <v>559</v>
      </c>
      <c r="O185" s="183" t="s">
        <v>559</v>
      </c>
      <c r="P185" s="183" t="s">
        <v>559</v>
      </c>
      <c r="Q185" s="183" t="s">
        <v>559</v>
      </c>
      <c r="R185" s="183" t="s">
        <v>559</v>
      </c>
      <c r="S185" s="183" t="s">
        <v>559</v>
      </c>
      <c r="T185" s="183">
        <v>92.034076999999996</v>
      </c>
      <c r="U185" s="183">
        <v>161.017867</v>
      </c>
      <c r="V185" s="183">
        <v>253.75604000000004</v>
      </c>
      <c r="W185" s="183">
        <v>190.03484000000003</v>
      </c>
      <c r="X185" s="183">
        <v>137.14264600000001</v>
      </c>
      <c r="Y185" s="183">
        <v>118.91426200000001</v>
      </c>
      <c r="Z185" s="183">
        <v>104.22430100000003</v>
      </c>
      <c r="AA185" s="183">
        <v>114.296654</v>
      </c>
      <c r="AB185" s="183">
        <v>142.74597300000002</v>
      </c>
      <c r="AC185" s="183">
        <v>80.170898999999991</v>
      </c>
      <c r="AD185" s="183">
        <v>115.37154400000003</v>
      </c>
      <c r="AE185" s="183">
        <v>69.203071000000023</v>
      </c>
      <c r="AF185" s="183">
        <v>70.239770999999962</v>
      </c>
      <c r="AG185" s="183">
        <v>63.404404000000056</v>
      </c>
      <c r="AH185" s="183">
        <v>129.07144999999997</v>
      </c>
      <c r="AI185" s="183">
        <v>189.43631899999997</v>
      </c>
      <c r="AJ185" s="183">
        <v>166.62932499999999</v>
      </c>
      <c r="AL185" s="184">
        <v>-12.039398844104426</v>
      </c>
      <c r="AM185" s="184">
        <v>25.97109436921005</v>
      </c>
    </row>
    <row r="186" spans="1:39" s="182" customFormat="1" x14ac:dyDescent="0.2">
      <c r="A186" s="182" t="s">
        <v>290</v>
      </c>
      <c r="B186" s="183" t="s">
        <v>559</v>
      </c>
      <c r="C186" s="183" t="s">
        <v>559</v>
      </c>
      <c r="D186" s="183" t="s">
        <v>559</v>
      </c>
      <c r="E186" s="183" t="s">
        <v>559</v>
      </c>
      <c r="F186" s="183" t="s">
        <v>559</v>
      </c>
      <c r="G186" s="183" t="s">
        <v>559</v>
      </c>
      <c r="H186" s="183" t="s">
        <v>559</v>
      </c>
      <c r="I186" s="183" t="s">
        <v>559</v>
      </c>
      <c r="J186" s="183" t="s">
        <v>559</v>
      </c>
      <c r="K186" s="183" t="s">
        <v>559</v>
      </c>
      <c r="L186" s="183" t="s">
        <v>559</v>
      </c>
      <c r="M186" s="183" t="s">
        <v>559</v>
      </c>
      <c r="N186" s="183" t="s">
        <v>559</v>
      </c>
      <c r="O186" s="183" t="s">
        <v>559</v>
      </c>
      <c r="P186" s="183" t="s">
        <v>559</v>
      </c>
      <c r="Q186" s="183" t="s">
        <v>559</v>
      </c>
      <c r="R186" s="183" t="s">
        <v>559</v>
      </c>
      <c r="S186" s="183" t="s">
        <v>559</v>
      </c>
      <c r="T186" s="183">
        <v>437.48437199999984</v>
      </c>
      <c r="U186" s="183">
        <v>459.62720699999988</v>
      </c>
      <c r="V186" s="183">
        <v>326.45975099999998</v>
      </c>
      <c r="W186" s="183">
        <v>387.74000899999993</v>
      </c>
      <c r="X186" s="183">
        <v>405.04149899999987</v>
      </c>
      <c r="Y186" s="183">
        <v>342.199907</v>
      </c>
      <c r="Z186" s="183">
        <v>468.50005800000008</v>
      </c>
      <c r="AA186" s="183">
        <v>469.61392500000005</v>
      </c>
      <c r="AB186" s="183">
        <v>474.93258999999995</v>
      </c>
      <c r="AC186" s="183">
        <v>386.21352799999994</v>
      </c>
      <c r="AD186" s="183">
        <v>534.72398799999985</v>
      </c>
      <c r="AE186" s="183">
        <v>696.22168600000009</v>
      </c>
      <c r="AF186" s="183">
        <v>498.27408600000007</v>
      </c>
      <c r="AG186" s="183">
        <v>408.24174300000004</v>
      </c>
      <c r="AH186" s="183">
        <v>586.97051400000009</v>
      </c>
      <c r="AI186" s="183">
        <v>789.83448399999997</v>
      </c>
      <c r="AJ186" s="183">
        <v>606.19743200000016</v>
      </c>
      <c r="AL186" s="184">
        <v>-23.250067668607883</v>
      </c>
      <c r="AM186" s="184">
        <v>3.0537634158638554</v>
      </c>
    </row>
    <row r="187" spans="1:39" s="182" customFormat="1" x14ac:dyDescent="0.2">
      <c r="A187" s="182" t="s">
        <v>292</v>
      </c>
      <c r="B187" s="183" t="s">
        <v>559</v>
      </c>
      <c r="C187" s="183" t="s">
        <v>559</v>
      </c>
      <c r="D187" s="183" t="s">
        <v>559</v>
      </c>
      <c r="E187" s="183" t="s">
        <v>559</v>
      </c>
      <c r="F187" s="183" t="s">
        <v>559</v>
      </c>
      <c r="G187" s="183" t="s">
        <v>559</v>
      </c>
      <c r="H187" s="183" t="s">
        <v>559</v>
      </c>
      <c r="I187" s="183" t="s">
        <v>559</v>
      </c>
      <c r="J187" s="183" t="s">
        <v>559</v>
      </c>
      <c r="K187" s="183" t="s">
        <v>559</v>
      </c>
      <c r="L187" s="183" t="s">
        <v>559</v>
      </c>
      <c r="M187" s="183" t="s">
        <v>559</v>
      </c>
      <c r="N187" s="183" t="s">
        <v>559</v>
      </c>
      <c r="O187" s="183" t="s">
        <v>559</v>
      </c>
      <c r="P187" s="183" t="s">
        <v>559</v>
      </c>
      <c r="Q187" s="183" t="s">
        <v>559</v>
      </c>
      <c r="R187" s="183" t="s">
        <v>559</v>
      </c>
      <c r="S187" s="183" t="s">
        <v>559</v>
      </c>
      <c r="T187" s="183">
        <v>-5.8348800000000001</v>
      </c>
      <c r="U187" s="183">
        <v>-2.9038199999999996</v>
      </c>
      <c r="V187" s="183">
        <v>6.7966570000000033</v>
      </c>
      <c r="W187" s="183">
        <v>7.2614239999999981</v>
      </c>
      <c r="X187" s="183">
        <v>4.1961949999999995</v>
      </c>
      <c r="Y187" s="183">
        <v>0.56402799999999687</v>
      </c>
      <c r="Z187" s="183">
        <v>15.648351999999999</v>
      </c>
      <c r="AA187" s="183">
        <v>5.2727839999999979</v>
      </c>
      <c r="AB187" s="183">
        <v>-11.849267000000005</v>
      </c>
      <c r="AC187" s="183">
        <v>-10.003689000000001</v>
      </c>
      <c r="AD187" s="183">
        <v>-14.212408000000005</v>
      </c>
      <c r="AE187" s="183">
        <v>-70.939998000000003</v>
      </c>
      <c r="AF187" s="183">
        <v>-26.534546999999996</v>
      </c>
      <c r="AG187" s="183">
        <v>-5.3326529999999988</v>
      </c>
      <c r="AH187" s="183">
        <v>15.453900000000006</v>
      </c>
      <c r="AI187" s="183">
        <v>22.946403999999994</v>
      </c>
      <c r="AJ187" s="183">
        <v>6.8388999999999918</v>
      </c>
      <c r="AL187" s="184">
        <v>-70.19620154861741</v>
      </c>
      <c r="AM187" s="184" t="s">
        <v>507</v>
      </c>
    </row>
    <row r="188" spans="1:39" s="182" customFormat="1" x14ac:dyDescent="0.2">
      <c r="A188" s="182" t="s">
        <v>293</v>
      </c>
      <c r="B188" s="183" t="s">
        <v>559</v>
      </c>
      <c r="C188" s="183" t="s">
        <v>559</v>
      </c>
      <c r="D188" s="183" t="s">
        <v>559</v>
      </c>
      <c r="E188" s="183" t="s">
        <v>559</v>
      </c>
      <c r="F188" s="183" t="s">
        <v>559</v>
      </c>
      <c r="G188" s="183" t="s">
        <v>559</v>
      </c>
      <c r="H188" s="183" t="s">
        <v>559</v>
      </c>
      <c r="I188" s="183" t="s">
        <v>559</v>
      </c>
      <c r="J188" s="183" t="s">
        <v>559</v>
      </c>
      <c r="K188" s="183" t="s">
        <v>559</v>
      </c>
      <c r="L188" s="183" t="s">
        <v>559</v>
      </c>
      <c r="M188" s="183" t="s">
        <v>559</v>
      </c>
      <c r="N188" s="183" t="s">
        <v>559</v>
      </c>
      <c r="O188" s="183" t="s">
        <v>559</v>
      </c>
      <c r="P188" s="183" t="s">
        <v>559</v>
      </c>
      <c r="Q188" s="183" t="s">
        <v>559</v>
      </c>
      <c r="R188" s="183" t="s">
        <v>559</v>
      </c>
      <c r="S188" s="183" t="s">
        <v>559</v>
      </c>
      <c r="T188" s="183">
        <v>17.67570700000001</v>
      </c>
      <c r="U188" s="183">
        <v>11.061819000000003</v>
      </c>
      <c r="V188" s="183">
        <v>25.047762000000009</v>
      </c>
      <c r="W188" s="183">
        <v>8.497186000000001</v>
      </c>
      <c r="X188" s="183">
        <v>8.1286490000000047</v>
      </c>
      <c r="Y188" s="183">
        <v>11.586199999999987</v>
      </c>
      <c r="Z188" s="183">
        <v>101.68651399999999</v>
      </c>
      <c r="AA188" s="183">
        <v>63.428610999999968</v>
      </c>
      <c r="AB188" s="183">
        <v>30.410462000000003</v>
      </c>
      <c r="AC188" s="183">
        <v>37.251836999999973</v>
      </c>
      <c r="AD188" s="183">
        <v>25.721812999999997</v>
      </c>
      <c r="AE188" s="183">
        <v>34.703716</v>
      </c>
      <c r="AF188" s="183">
        <v>38.716970999999994</v>
      </c>
      <c r="AG188" s="183">
        <v>55.557664000000017</v>
      </c>
      <c r="AH188" s="183">
        <v>61.382705999999999</v>
      </c>
      <c r="AI188" s="183">
        <v>62.38779599999998</v>
      </c>
      <c r="AJ188" s="183">
        <v>72.883702</v>
      </c>
      <c r="AL188" s="184">
        <v>16.823652497677628</v>
      </c>
      <c r="AM188" s="184">
        <v>16.153794610804113</v>
      </c>
    </row>
    <row r="189" spans="1:39" s="182" customFormat="1" x14ac:dyDescent="0.2">
      <c r="A189" s="182" t="s">
        <v>298</v>
      </c>
      <c r="B189" s="183">
        <v>731.68700000000035</v>
      </c>
      <c r="C189" s="183">
        <v>769.49434300000121</v>
      </c>
      <c r="D189" s="183">
        <v>782.17780499999799</v>
      </c>
      <c r="E189" s="183">
        <v>771.62877000000117</v>
      </c>
      <c r="F189" s="183">
        <v>985.25623900000028</v>
      </c>
      <c r="G189" s="183">
        <v>1298.3795959999998</v>
      </c>
      <c r="H189" s="183">
        <v>2023.7220029999999</v>
      </c>
      <c r="I189" s="183">
        <v>2507.5923159999984</v>
      </c>
      <c r="J189" s="183">
        <v>3048.5314529999996</v>
      </c>
      <c r="K189" s="183">
        <v>2190.4461229999997</v>
      </c>
      <c r="L189" s="183">
        <v>3124.4493169999987</v>
      </c>
      <c r="M189" s="183">
        <v>3273.3392019999965</v>
      </c>
      <c r="N189" s="183">
        <v>3428.698884999998</v>
      </c>
      <c r="O189" s="183">
        <v>4029.6185060000007</v>
      </c>
      <c r="P189" s="183">
        <v>4136.1638329999987</v>
      </c>
      <c r="Q189" s="183">
        <v>4685.2733229999976</v>
      </c>
      <c r="R189" s="183">
        <v>5003.9659919999986</v>
      </c>
      <c r="S189" s="183">
        <v>4607.7100889999947</v>
      </c>
      <c r="T189" s="183">
        <v>4237.236802999998</v>
      </c>
      <c r="U189" s="183">
        <v>2562.3752500000046</v>
      </c>
      <c r="V189" s="183">
        <v>1663.4235020000015</v>
      </c>
      <c r="W189" s="183">
        <v>1248.2664149999982</v>
      </c>
      <c r="X189" s="183">
        <v>469.22549600000275</v>
      </c>
      <c r="Y189" s="183">
        <v>616.39168400000199</v>
      </c>
      <c r="Z189" s="183">
        <v>265.48866231999818</v>
      </c>
      <c r="AA189" s="183">
        <v>610.06994606000444</v>
      </c>
      <c r="AB189" s="183">
        <v>939.18106548000105</v>
      </c>
      <c r="AC189" s="183">
        <v>862.96144699999604</v>
      </c>
      <c r="AD189" s="183">
        <v>500.17840399999659</v>
      </c>
      <c r="AE189" s="183">
        <v>719.88054538999131</v>
      </c>
      <c r="AF189" s="183">
        <v>2086.8351209300308</v>
      </c>
      <c r="AG189" s="183">
        <v>3688.8501470500105</v>
      </c>
      <c r="AH189" s="183">
        <v>5419.9157719999967</v>
      </c>
      <c r="AI189" s="183">
        <v>4481.6261829999967</v>
      </c>
      <c r="AJ189" s="183">
        <v>3669.1809510000003</v>
      </c>
      <c r="AL189" s="184">
        <v>-18.128357851036697</v>
      </c>
      <c r="AM189" s="184">
        <v>36.229471071979106</v>
      </c>
    </row>
    <row r="190" spans="1:39" s="182" customFormat="1" x14ac:dyDescent="0.2">
      <c r="A190" s="182" t="s">
        <v>301</v>
      </c>
      <c r="B190" s="183" t="s">
        <v>559</v>
      </c>
      <c r="C190" s="183" t="s">
        <v>559</v>
      </c>
      <c r="D190" s="183" t="s">
        <v>559</v>
      </c>
      <c r="E190" s="183" t="s">
        <v>559</v>
      </c>
      <c r="F190" s="183" t="s">
        <v>559</v>
      </c>
      <c r="G190" s="183" t="s">
        <v>559</v>
      </c>
      <c r="H190" s="183" t="s">
        <v>559</v>
      </c>
      <c r="I190" s="183" t="s">
        <v>559</v>
      </c>
      <c r="J190" s="183" t="s">
        <v>559</v>
      </c>
      <c r="K190" s="183" t="s">
        <v>559</v>
      </c>
      <c r="L190" s="183" t="s">
        <v>559</v>
      </c>
      <c r="M190" s="183" t="s">
        <v>559</v>
      </c>
      <c r="N190" s="183" t="s">
        <v>559</v>
      </c>
      <c r="O190" s="183" t="s">
        <v>559</v>
      </c>
      <c r="P190" s="183" t="s">
        <v>559</v>
      </c>
      <c r="Q190" s="183" t="s">
        <v>559</v>
      </c>
      <c r="R190" s="183" t="s">
        <v>559</v>
      </c>
      <c r="S190" s="183" t="s">
        <v>559</v>
      </c>
      <c r="T190" s="183">
        <v>43.104416999999998</v>
      </c>
      <c r="U190" s="183">
        <v>46.435697999999995</v>
      </c>
      <c r="V190" s="183">
        <v>-191.51051199999998</v>
      </c>
      <c r="W190" s="183">
        <v>-715.94155699999999</v>
      </c>
      <c r="X190" s="183">
        <v>-1981.4199669999998</v>
      </c>
      <c r="Y190" s="183">
        <v>-2540.5051199999998</v>
      </c>
      <c r="Z190" s="183">
        <v>-1652.403875</v>
      </c>
      <c r="AA190" s="183">
        <v>-1332.8910059999998</v>
      </c>
      <c r="AB190" s="183">
        <v>318.13957299999998</v>
      </c>
      <c r="AC190" s="183">
        <v>286.33159899999998</v>
      </c>
      <c r="AD190" s="183">
        <v>-171.63815699999998</v>
      </c>
      <c r="AE190" s="183">
        <v>-361.62831299999999</v>
      </c>
      <c r="AF190" s="183">
        <v>-353.137156</v>
      </c>
      <c r="AG190" s="183">
        <v>-184.04507000000001</v>
      </c>
      <c r="AH190" s="183">
        <v>21.890327000000013</v>
      </c>
      <c r="AI190" s="183">
        <v>-209.72749299999987</v>
      </c>
      <c r="AJ190" s="183">
        <v>59.133915999999999</v>
      </c>
      <c r="AL190" s="184">
        <v>-128.19559570094134</v>
      </c>
      <c r="AM190" s="184" t="s">
        <v>507</v>
      </c>
    </row>
    <row r="191" spans="1:39" s="182" customFormat="1" x14ac:dyDescent="0.2">
      <c r="A191" s="182" t="s">
        <v>308</v>
      </c>
      <c r="B191" s="183" t="s">
        <v>559</v>
      </c>
      <c r="C191" s="183" t="s">
        <v>559</v>
      </c>
      <c r="D191" s="183" t="s">
        <v>559</v>
      </c>
      <c r="E191" s="183" t="s">
        <v>559</v>
      </c>
      <c r="F191" s="183" t="s">
        <v>559</v>
      </c>
      <c r="G191" s="183" t="s">
        <v>559</v>
      </c>
      <c r="H191" s="183" t="s">
        <v>559</v>
      </c>
      <c r="I191" s="183" t="s">
        <v>559</v>
      </c>
      <c r="J191" s="183" t="s">
        <v>559</v>
      </c>
      <c r="K191" s="183" t="s">
        <v>559</v>
      </c>
      <c r="L191" s="183" t="s">
        <v>559</v>
      </c>
      <c r="M191" s="183" t="s">
        <v>559</v>
      </c>
      <c r="N191" s="183" t="s">
        <v>559</v>
      </c>
      <c r="O191" s="183" t="s">
        <v>559</v>
      </c>
      <c r="P191" s="183" t="s">
        <v>559</v>
      </c>
      <c r="Q191" s="183" t="s">
        <v>559</v>
      </c>
      <c r="R191" s="183" t="s">
        <v>559</v>
      </c>
      <c r="S191" s="183" t="s">
        <v>559</v>
      </c>
      <c r="T191" s="183">
        <v>358.88527599999992</v>
      </c>
      <c r="U191" s="183">
        <v>399.01069799999993</v>
      </c>
      <c r="V191" s="183">
        <v>536.77880800000003</v>
      </c>
      <c r="W191" s="183">
        <v>585.61500000000001</v>
      </c>
      <c r="X191" s="183">
        <v>520.1901949999999</v>
      </c>
      <c r="Y191" s="183">
        <v>823.08168500000011</v>
      </c>
      <c r="Z191" s="183">
        <v>598.14393000000007</v>
      </c>
      <c r="AA191" s="183">
        <v>707.62382500000001</v>
      </c>
      <c r="AB191" s="183">
        <v>943.02521400000001</v>
      </c>
      <c r="AC191" s="183">
        <v>839.62798600000019</v>
      </c>
      <c r="AD191" s="183">
        <v>942.87350900000001</v>
      </c>
      <c r="AE191" s="183">
        <v>744.38313899999991</v>
      </c>
      <c r="AF191" s="183">
        <v>670.72534199999996</v>
      </c>
      <c r="AG191" s="183">
        <v>820.34240799999998</v>
      </c>
      <c r="AH191" s="183">
        <v>901.54389300000003</v>
      </c>
      <c r="AI191" s="183">
        <v>857.73923600000023</v>
      </c>
      <c r="AJ191" s="183">
        <v>1994.3528289999999</v>
      </c>
      <c r="AL191" s="184">
        <v>132.51272010133385</v>
      </c>
      <c r="AM191" s="184">
        <v>17.888114258188239</v>
      </c>
    </row>
    <row r="192" spans="1:39" s="182" customFormat="1" x14ac:dyDescent="0.2">
      <c r="A192" s="182" t="s">
        <v>311</v>
      </c>
      <c r="B192" s="183">
        <v>784.38099999999997</v>
      </c>
      <c r="C192" s="183">
        <v>524.00122400000032</v>
      </c>
      <c r="D192" s="183">
        <v>219.07364500000028</v>
      </c>
      <c r="E192" s="183">
        <v>-124.61952499999984</v>
      </c>
      <c r="F192" s="183">
        <v>-283.38701900000001</v>
      </c>
      <c r="G192" s="183">
        <v>-48.261871000000156</v>
      </c>
      <c r="H192" s="183">
        <v>-140.7890440000001</v>
      </c>
      <c r="I192" s="183">
        <v>159.28603299999986</v>
      </c>
      <c r="J192" s="183">
        <v>369.37453699999992</v>
      </c>
      <c r="K192" s="183">
        <v>482.81691700000044</v>
      </c>
      <c r="L192" s="183">
        <v>74.990325999999868</v>
      </c>
      <c r="M192" s="183">
        <v>-279.37155300000018</v>
      </c>
      <c r="N192" s="183">
        <v>-24.742698000000019</v>
      </c>
      <c r="O192" s="183">
        <v>-88.333989999999858</v>
      </c>
      <c r="P192" s="183">
        <v>-557.79763000000048</v>
      </c>
      <c r="Q192" s="183">
        <v>-578.40529499999934</v>
      </c>
      <c r="R192" s="183">
        <v>-548.62609599999928</v>
      </c>
      <c r="S192" s="183">
        <v>-709.69723199999953</v>
      </c>
      <c r="T192" s="183">
        <v>-773.67071799999962</v>
      </c>
      <c r="U192" s="183">
        <v>-1226.1011919999999</v>
      </c>
      <c r="V192" s="183">
        <v>-896.0778879999998</v>
      </c>
      <c r="W192" s="183">
        <v>-773.81061000000045</v>
      </c>
      <c r="X192" s="183">
        <v>-1214.0046340000008</v>
      </c>
      <c r="Y192" s="183">
        <v>-576.10740000000169</v>
      </c>
      <c r="Z192" s="183">
        <v>-443.74595210000098</v>
      </c>
      <c r="AA192" s="183">
        <v>-1273.0348609800008</v>
      </c>
      <c r="AB192" s="183">
        <v>-1156.4017900000008</v>
      </c>
      <c r="AC192" s="183">
        <v>-1740.5948950000006</v>
      </c>
      <c r="AD192" s="183">
        <v>-1491.8276569999998</v>
      </c>
      <c r="AE192" s="183">
        <v>-1296.1491889999998</v>
      </c>
      <c r="AF192" s="183">
        <v>-1485.6093109999993</v>
      </c>
      <c r="AG192" s="183">
        <v>-1281.2931710000003</v>
      </c>
      <c r="AH192" s="183">
        <v>11.487558000001172</v>
      </c>
      <c r="AI192" s="183">
        <v>-83.487487000000328</v>
      </c>
      <c r="AJ192" s="183">
        <v>-626.89144400000168</v>
      </c>
      <c r="AL192" s="184">
        <v>650.88072060427362</v>
      </c>
      <c r="AM192" s="184" t="s">
        <v>507</v>
      </c>
    </row>
    <row r="193" spans="1:39" s="182" customFormat="1" x14ac:dyDescent="0.2">
      <c r="A193" s="182" t="s">
        <v>326</v>
      </c>
      <c r="B193" s="183" t="s">
        <v>559</v>
      </c>
      <c r="C193" s="183" t="s">
        <v>559</v>
      </c>
      <c r="D193" s="183" t="s">
        <v>559</v>
      </c>
      <c r="E193" s="183" t="s">
        <v>559</v>
      </c>
      <c r="F193" s="183" t="s">
        <v>559</v>
      </c>
      <c r="G193" s="183" t="s">
        <v>559</v>
      </c>
      <c r="H193" s="183" t="s">
        <v>559</v>
      </c>
      <c r="I193" s="183" t="s">
        <v>559</v>
      </c>
      <c r="J193" s="183" t="s">
        <v>559</v>
      </c>
      <c r="K193" s="183" t="s">
        <v>559</v>
      </c>
      <c r="L193" s="183" t="s">
        <v>559</v>
      </c>
      <c r="M193" s="183" t="s">
        <v>559</v>
      </c>
      <c r="N193" s="183" t="s">
        <v>559</v>
      </c>
      <c r="O193" s="183" t="s">
        <v>559</v>
      </c>
      <c r="P193" s="183" t="s">
        <v>559</v>
      </c>
      <c r="Q193" s="183" t="s">
        <v>559</v>
      </c>
      <c r="R193" s="183" t="s">
        <v>559</v>
      </c>
      <c r="S193" s="183" t="s">
        <v>559</v>
      </c>
      <c r="T193" s="183">
        <v>0.10351100000000013</v>
      </c>
      <c r="U193" s="183">
        <v>-1.5148350000000002</v>
      </c>
      <c r="V193" s="183">
        <v>0.16216199999999992</v>
      </c>
      <c r="W193" s="183">
        <v>-0.9358820000000001</v>
      </c>
      <c r="X193" s="183">
        <v>-0.2788169999999992</v>
      </c>
      <c r="Y193" s="183">
        <v>2.7755019999999995</v>
      </c>
      <c r="Z193" s="183">
        <v>15.807910999999997</v>
      </c>
      <c r="AA193" s="183">
        <v>1.1488889999999996</v>
      </c>
      <c r="AB193" s="183">
        <v>-7.9473999999999378E-2</v>
      </c>
      <c r="AC193" s="183">
        <v>-2.2495890000000003</v>
      </c>
      <c r="AD193" s="183">
        <v>-4.8663280000000002</v>
      </c>
      <c r="AE193" s="183">
        <v>-3.7666470000000003</v>
      </c>
      <c r="AF193" s="183">
        <v>-2.953341</v>
      </c>
      <c r="AG193" s="183">
        <v>-1.3127409999999999</v>
      </c>
      <c r="AH193" s="183">
        <v>12.140897999999998</v>
      </c>
      <c r="AI193" s="183">
        <v>35.378551999999999</v>
      </c>
      <c r="AJ193" s="183">
        <v>-2.9240119999999994</v>
      </c>
      <c r="AL193" s="184">
        <v>-108.26492842330008</v>
      </c>
      <c r="AM193" s="184" t="s">
        <v>507</v>
      </c>
    </row>
    <row r="194" spans="1:39" s="182" customFormat="1" x14ac:dyDescent="0.2">
      <c r="A194" s="182" t="s">
        <v>327</v>
      </c>
      <c r="B194" s="183" t="s">
        <v>559</v>
      </c>
      <c r="C194" s="183" t="s">
        <v>559</v>
      </c>
      <c r="D194" s="183" t="s">
        <v>559</v>
      </c>
      <c r="E194" s="183" t="s">
        <v>559</v>
      </c>
      <c r="F194" s="183" t="s">
        <v>559</v>
      </c>
      <c r="G194" s="183" t="s">
        <v>559</v>
      </c>
      <c r="H194" s="183" t="s">
        <v>559</v>
      </c>
      <c r="I194" s="183" t="s">
        <v>559</v>
      </c>
      <c r="J194" s="183" t="s">
        <v>559</v>
      </c>
      <c r="K194" s="183" t="s">
        <v>559</v>
      </c>
      <c r="L194" s="183" t="s">
        <v>559</v>
      </c>
      <c r="M194" s="183" t="s">
        <v>559</v>
      </c>
      <c r="N194" s="183" t="s">
        <v>559</v>
      </c>
      <c r="O194" s="183" t="s">
        <v>559</v>
      </c>
      <c r="P194" s="183" t="s">
        <v>559</v>
      </c>
      <c r="Q194" s="183" t="s">
        <v>559</v>
      </c>
      <c r="R194" s="183" t="s">
        <v>559</v>
      </c>
      <c r="S194" s="183" t="s">
        <v>559</v>
      </c>
      <c r="T194" s="183">
        <v>-94.501159000000015</v>
      </c>
      <c r="U194" s="183">
        <v>-66.215451999999999</v>
      </c>
      <c r="V194" s="183">
        <v>-31.446064000000007</v>
      </c>
      <c r="W194" s="183">
        <v>-46.637635000000003</v>
      </c>
      <c r="X194" s="183">
        <v>-36.462511000000006</v>
      </c>
      <c r="Y194" s="183">
        <v>-40.602595000000008</v>
      </c>
      <c r="Z194" s="183">
        <v>-26.311218000000025</v>
      </c>
      <c r="AA194" s="183">
        <v>-2.746711000000019</v>
      </c>
      <c r="AB194" s="183">
        <v>-61.088318000000015</v>
      </c>
      <c r="AC194" s="183">
        <v>-67.669051999999994</v>
      </c>
      <c r="AD194" s="183">
        <v>-36.083146999999997</v>
      </c>
      <c r="AE194" s="183">
        <v>-62.03640200000001</v>
      </c>
      <c r="AF194" s="183">
        <v>-43.36333799999997</v>
      </c>
      <c r="AG194" s="183">
        <v>11.067227000000003</v>
      </c>
      <c r="AH194" s="183">
        <v>38.288370000000008</v>
      </c>
      <c r="AI194" s="183">
        <v>11.875809999999994</v>
      </c>
      <c r="AJ194" s="183">
        <v>-64.253019999999992</v>
      </c>
      <c r="AL194" s="184">
        <v>-641.04115845571823</v>
      </c>
      <c r="AM194" s="184" t="s">
        <v>507</v>
      </c>
    </row>
    <row r="195" spans="1:39" s="182" customFormat="1" x14ac:dyDescent="0.2">
      <c r="A195" s="182" t="s">
        <v>332</v>
      </c>
      <c r="B195" s="183" t="s">
        <v>559</v>
      </c>
      <c r="C195" s="183" t="s">
        <v>559</v>
      </c>
      <c r="D195" s="183" t="s">
        <v>559</v>
      </c>
      <c r="E195" s="183" t="s">
        <v>559</v>
      </c>
      <c r="F195" s="183" t="s">
        <v>559</v>
      </c>
      <c r="G195" s="183" t="s">
        <v>559</v>
      </c>
      <c r="H195" s="183" t="s">
        <v>559</v>
      </c>
      <c r="I195" s="183" t="s">
        <v>559</v>
      </c>
      <c r="J195" s="183" t="s">
        <v>559</v>
      </c>
      <c r="K195" s="183" t="s">
        <v>559</v>
      </c>
      <c r="L195" s="183" t="s">
        <v>559</v>
      </c>
      <c r="M195" s="183" t="s">
        <v>559</v>
      </c>
      <c r="N195" s="183" t="s">
        <v>559</v>
      </c>
      <c r="O195" s="183" t="s">
        <v>559</v>
      </c>
      <c r="P195" s="183" t="s">
        <v>559</v>
      </c>
      <c r="Q195" s="183" t="s">
        <v>559</v>
      </c>
      <c r="R195" s="183" t="s">
        <v>559</v>
      </c>
      <c r="S195" s="183" t="s">
        <v>559</v>
      </c>
      <c r="T195" s="183">
        <v>15.279452000000004</v>
      </c>
      <c r="U195" s="183">
        <v>7.5431630000000016</v>
      </c>
      <c r="V195" s="183">
        <v>5.1326389999999993</v>
      </c>
      <c r="W195" s="183">
        <v>-3.1476310000000005</v>
      </c>
      <c r="X195" s="183">
        <v>5.1567620000000005</v>
      </c>
      <c r="Y195" s="183">
        <v>-1.1634419999999981</v>
      </c>
      <c r="Z195" s="183">
        <v>-3.7142120000000016</v>
      </c>
      <c r="AA195" s="183">
        <v>1.3413930000000001</v>
      </c>
      <c r="AB195" s="183">
        <v>5.7271400000000021</v>
      </c>
      <c r="AC195" s="183">
        <v>-2.5183090000000021</v>
      </c>
      <c r="AD195" s="183">
        <v>-4.449758000000001</v>
      </c>
      <c r="AE195" s="183">
        <v>-8.8936119999999992</v>
      </c>
      <c r="AF195" s="183">
        <v>-5.5427040000000041</v>
      </c>
      <c r="AG195" s="183">
        <v>1.3582639999999992</v>
      </c>
      <c r="AH195" s="183">
        <v>4.2307290000000002</v>
      </c>
      <c r="AI195" s="183">
        <v>-3.2106619999999992</v>
      </c>
      <c r="AJ195" s="183">
        <v>42.920788999999999</v>
      </c>
      <c r="AL195" s="184">
        <v>-1436.8205373222099</v>
      </c>
      <c r="AM195" s="184" t="s">
        <v>507</v>
      </c>
    </row>
    <row r="196" spans="1:39" s="182" customFormat="1" x14ac:dyDescent="0.2">
      <c r="A196" s="182" t="s">
        <v>333</v>
      </c>
      <c r="B196" s="183" t="s">
        <v>559</v>
      </c>
      <c r="C196" s="183" t="s">
        <v>559</v>
      </c>
      <c r="D196" s="183" t="s">
        <v>559</v>
      </c>
      <c r="E196" s="183" t="s">
        <v>559</v>
      </c>
      <c r="F196" s="183" t="s">
        <v>559</v>
      </c>
      <c r="G196" s="183" t="s">
        <v>559</v>
      </c>
      <c r="H196" s="183" t="s">
        <v>559</v>
      </c>
      <c r="I196" s="183" t="s">
        <v>559</v>
      </c>
      <c r="J196" s="183" t="s">
        <v>559</v>
      </c>
      <c r="K196" s="183" t="s">
        <v>559</v>
      </c>
      <c r="L196" s="183" t="s">
        <v>559</v>
      </c>
      <c r="M196" s="183" t="s">
        <v>559</v>
      </c>
      <c r="N196" s="183" t="s">
        <v>559</v>
      </c>
      <c r="O196" s="183" t="s">
        <v>559</v>
      </c>
      <c r="P196" s="183" t="s">
        <v>559</v>
      </c>
      <c r="Q196" s="183" t="s">
        <v>559</v>
      </c>
      <c r="R196" s="183" t="s">
        <v>559</v>
      </c>
      <c r="S196" s="183" t="s">
        <v>559</v>
      </c>
      <c r="T196" s="183">
        <v>4.7484359999999999</v>
      </c>
      <c r="U196" s="183">
        <v>-2.3321749999999999</v>
      </c>
      <c r="V196" s="183">
        <v>-4.1581860000000006</v>
      </c>
      <c r="W196" s="183">
        <v>1.4157479999999989</v>
      </c>
      <c r="X196" s="183">
        <v>8.3660870000000038</v>
      </c>
      <c r="Y196" s="183">
        <v>7.0980539999999985</v>
      </c>
      <c r="Z196" s="183">
        <v>-9.6724519999999998</v>
      </c>
      <c r="AA196" s="183">
        <v>3.3350500000000003</v>
      </c>
      <c r="AB196" s="183">
        <v>2.9737489999999989</v>
      </c>
      <c r="AC196" s="183">
        <v>-3.8897329999999997</v>
      </c>
      <c r="AD196" s="183">
        <v>-13.658102</v>
      </c>
      <c r="AE196" s="183">
        <v>1.2689500000000002</v>
      </c>
      <c r="AF196" s="183">
        <v>5.7558799999999977</v>
      </c>
      <c r="AG196" s="183">
        <v>8.2336519999999993</v>
      </c>
      <c r="AH196" s="183">
        <v>2.9919280000000006</v>
      </c>
      <c r="AI196" s="183">
        <v>0.5261950000000013</v>
      </c>
      <c r="AJ196" s="183">
        <v>4.2317820000000008</v>
      </c>
      <c r="AL196" s="184">
        <v>704.22314921274244</v>
      </c>
      <c r="AM196" s="184">
        <v>-6.0038179955670756</v>
      </c>
    </row>
    <row r="197" spans="1:39" s="182" customFormat="1" x14ac:dyDescent="0.2">
      <c r="A197" s="182" t="s">
        <v>334</v>
      </c>
      <c r="B197" s="183">
        <v>-31.264999999999873</v>
      </c>
      <c r="C197" s="183">
        <v>843.95302600000036</v>
      </c>
      <c r="D197" s="183">
        <v>1302.7175330000005</v>
      </c>
      <c r="E197" s="183">
        <v>2230.8378279999997</v>
      </c>
      <c r="F197" s="183">
        <v>1549.7658669999987</v>
      </c>
      <c r="G197" s="183">
        <v>1349.8745009999993</v>
      </c>
      <c r="H197" s="183">
        <v>1374.8689169999993</v>
      </c>
      <c r="I197" s="183">
        <v>505.31565300000102</v>
      </c>
      <c r="J197" s="183">
        <v>1614.1953950000006</v>
      </c>
      <c r="K197" s="183">
        <v>556.33631799999966</v>
      </c>
      <c r="L197" s="183">
        <v>-336.25638899999922</v>
      </c>
      <c r="M197" s="183">
        <v>2247.6096889999972</v>
      </c>
      <c r="N197" s="183">
        <v>1642.3070920000018</v>
      </c>
      <c r="O197" s="183">
        <v>867.06098700000075</v>
      </c>
      <c r="P197" s="183">
        <v>-831.78171600000132</v>
      </c>
      <c r="Q197" s="183">
        <v>-3127.4708470000005</v>
      </c>
      <c r="R197" s="183">
        <v>-4888.5881720000034</v>
      </c>
      <c r="S197" s="183">
        <v>-7248.2844250000007</v>
      </c>
      <c r="T197" s="183">
        <v>-7386.6255789999996</v>
      </c>
      <c r="U197" s="183">
        <v>-10734.050106000002</v>
      </c>
      <c r="V197" s="183">
        <v>-6054.1948690000008</v>
      </c>
      <c r="W197" s="183">
        <v>-6329.5470359999999</v>
      </c>
      <c r="X197" s="183">
        <v>-8027.3827719999972</v>
      </c>
      <c r="Y197" s="183">
        <v>-8144.156087000003</v>
      </c>
      <c r="Z197" s="183">
        <v>-8438.7342904500019</v>
      </c>
      <c r="AA197" s="183">
        <v>-5223.9005255100019</v>
      </c>
      <c r="AB197" s="183">
        <v>-3470.4754475299997</v>
      </c>
      <c r="AC197" s="183">
        <v>-1685.1885209999982</v>
      </c>
      <c r="AD197" s="183">
        <v>-1428.0135470000005</v>
      </c>
      <c r="AE197" s="183">
        <v>-2606.1592949999995</v>
      </c>
      <c r="AF197" s="183">
        <v>551.41216091002934</v>
      </c>
      <c r="AG197" s="183">
        <v>4496.7656386400013</v>
      </c>
      <c r="AH197" s="183">
        <v>1209.5381620000117</v>
      </c>
      <c r="AI197" s="183">
        <v>-4867.1383969999915</v>
      </c>
      <c r="AJ197" s="183">
        <v>-1190.8499809999994</v>
      </c>
      <c r="AL197" s="184">
        <v>-75.532851464959037</v>
      </c>
      <c r="AM197" s="184" t="s">
        <v>507</v>
      </c>
    </row>
    <row r="198" spans="1:39" s="182" customFormat="1" x14ac:dyDescent="0.2">
      <c r="A198" s="182" t="s">
        <v>337</v>
      </c>
      <c r="B198" s="183" t="s">
        <v>559</v>
      </c>
      <c r="C198" s="183" t="s">
        <v>559</v>
      </c>
      <c r="D198" s="183" t="s">
        <v>559</v>
      </c>
      <c r="E198" s="183" t="s">
        <v>559</v>
      </c>
      <c r="F198" s="183" t="s">
        <v>559</v>
      </c>
      <c r="G198" s="183" t="s">
        <v>559</v>
      </c>
      <c r="H198" s="183" t="s">
        <v>559</v>
      </c>
      <c r="I198" s="183" t="s">
        <v>559</v>
      </c>
      <c r="J198" s="183" t="s">
        <v>559</v>
      </c>
      <c r="K198" s="183" t="s">
        <v>559</v>
      </c>
      <c r="L198" s="183" t="s">
        <v>559</v>
      </c>
      <c r="M198" s="183" t="s">
        <v>559</v>
      </c>
      <c r="N198" s="183" t="s">
        <v>559</v>
      </c>
      <c r="O198" s="183" t="s">
        <v>559</v>
      </c>
      <c r="P198" s="183" t="s">
        <v>559</v>
      </c>
      <c r="Q198" s="183" t="s">
        <v>559</v>
      </c>
      <c r="R198" s="183" t="s">
        <v>559</v>
      </c>
      <c r="S198" s="183" t="s">
        <v>559</v>
      </c>
      <c r="T198" s="183">
        <v>-47.726381000000003</v>
      </c>
      <c r="U198" s="183">
        <v>-58.459960000000024</v>
      </c>
      <c r="V198" s="183">
        <v>12.046400999999975</v>
      </c>
      <c r="W198" s="183">
        <v>33.91801099999995</v>
      </c>
      <c r="X198" s="183">
        <v>-59.611539999999991</v>
      </c>
      <c r="Y198" s="183">
        <v>-94.158383999999955</v>
      </c>
      <c r="Z198" s="183">
        <v>-47.403159999999957</v>
      </c>
      <c r="AA198" s="183">
        <v>9.6578050000000246</v>
      </c>
      <c r="AB198" s="183">
        <v>84.691558000000043</v>
      </c>
      <c r="AC198" s="183">
        <v>39.625733999999994</v>
      </c>
      <c r="AD198" s="183">
        <v>26.936963999999989</v>
      </c>
      <c r="AE198" s="183">
        <v>43.348180999999983</v>
      </c>
      <c r="AF198" s="183">
        <v>24.444851000000028</v>
      </c>
      <c r="AG198" s="183">
        <v>13.307173000000006</v>
      </c>
      <c r="AH198" s="183">
        <v>-14.722105999999982</v>
      </c>
      <c r="AI198" s="183">
        <v>-25.254129000000034</v>
      </c>
      <c r="AJ198" s="183">
        <v>-56.749217999999985</v>
      </c>
      <c r="AL198" s="184">
        <v>124.7126321402726</v>
      </c>
      <c r="AM198" s="184" t="s">
        <v>507</v>
      </c>
    </row>
    <row r="199" spans="1:39" s="182" customFormat="1" x14ac:dyDescent="0.2">
      <c r="A199" s="182" t="s">
        <v>339</v>
      </c>
      <c r="B199" s="183">
        <v>12.325999999999993</v>
      </c>
      <c r="C199" s="183">
        <v>9.4353520000000231</v>
      </c>
      <c r="D199" s="183">
        <v>107.75997600000002</v>
      </c>
      <c r="E199" s="183">
        <v>200.04586299999991</v>
      </c>
      <c r="F199" s="183">
        <v>173.81017299999991</v>
      </c>
      <c r="G199" s="183">
        <v>198.59685699999983</v>
      </c>
      <c r="H199" s="183">
        <v>337.4507870000001</v>
      </c>
      <c r="I199" s="183">
        <v>554.50118500000008</v>
      </c>
      <c r="J199" s="183">
        <v>576.09745700000008</v>
      </c>
      <c r="K199" s="183">
        <v>523.16154700000016</v>
      </c>
      <c r="L199" s="183">
        <v>351.29636899999969</v>
      </c>
      <c r="M199" s="183">
        <v>448.14348099999961</v>
      </c>
      <c r="N199" s="183">
        <v>460.4955379999999</v>
      </c>
      <c r="O199" s="183">
        <v>292.7338390000009</v>
      </c>
      <c r="P199" s="183">
        <v>185.39732699999945</v>
      </c>
      <c r="Q199" s="183">
        <v>367.54602100000034</v>
      </c>
      <c r="R199" s="183">
        <v>304.21102400000018</v>
      </c>
      <c r="S199" s="183">
        <v>644.33657200000061</v>
      </c>
      <c r="T199" s="183">
        <v>1162.8124069999994</v>
      </c>
      <c r="U199" s="183">
        <v>896.99969500000043</v>
      </c>
      <c r="V199" s="183">
        <v>554.71384700000021</v>
      </c>
      <c r="W199" s="183">
        <v>567.85514900000089</v>
      </c>
      <c r="X199" s="183">
        <v>702.99154999999996</v>
      </c>
      <c r="Y199" s="183">
        <v>467.12735199999952</v>
      </c>
      <c r="Z199" s="183">
        <v>314.90483691000009</v>
      </c>
      <c r="AA199" s="183">
        <v>135.17417621999971</v>
      </c>
      <c r="AB199" s="183">
        <v>-192.03621993000002</v>
      </c>
      <c r="AC199" s="183">
        <v>-443.41500700000006</v>
      </c>
      <c r="AD199" s="183">
        <v>40.036606999999776</v>
      </c>
      <c r="AE199" s="183">
        <v>267.98066221999943</v>
      </c>
      <c r="AF199" s="183">
        <v>77.180504490004068</v>
      </c>
      <c r="AG199" s="183">
        <v>-9.1598339999995915</v>
      </c>
      <c r="AH199" s="183">
        <v>509.1720689999986</v>
      </c>
      <c r="AI199" s="183">
        <v>408.66079200000013</v>
      </c>
      <c r="AJ199" s="183">
        <v>254.92113600000039</v>
      </c>
      <c r="AL199" s="184">
        <v>-37.62035874486331</v>
      </c>
      <c r="AM199" s="184" t="s">
        <v>507</v>
      </c>
    </row>
    <row r="200" spans="1:39" s="182" customFormat="1" x14ac:dyDescent="0.2">
      <c r="A200" s="182" t="s">
        <v>343</v>
      </c>
      <c r="B200" s="183" t="s">
        <v>559</v>
      </c>
      <c r="C200" s="183" t="s">
        <v>559</v>
      </c>
      <c r="D200" s="183" t="s">
        <v>559</v>
      </c>
      <c r="E200" s="183" t="s">
        <v>559</v>
      </c>
      <c r="F200" s="183" t="s">
        <v>559</v>
      </c>
      <c r="G200" s="183" t="s">
        <v>559</v>
      </c>
      <c r="H200" s="183" t="s">
        <v>559</v>
      </c>
      <c r="I200" s="183" t="s">
        <v>559</v>
      </c>
      <c r="J200" s="183" t="s">
        <v>559</v>
      </c>
      <c r="K200" s="183" t="s">
        <v>559</v>
      </c>
      <c r="L200" s="183" t="s">
        <v>559</v>
      </c>
      <c r="M200" s="183" t="s">
        <v>559</v>
      </c>
      <c r="N200" s="183" t="s">
        <v>559</v>
      </c>
      <c r="O200" s="183" t="s">
        <v>559</v>
      </c>
      <c r="P200" s="183" t="s">
        <v>559</v>
      </c>
      <c r="Q200" s="183" t="s">
        <v>559</v>
      </c>
      <c r="R200" s="183" t="s">
        <v>559</v>
      </c>
      <c r="S200" s="183" t="s">
        <v>559</v>
      </c>
      <c r="T200" s="183">
        <v>224.90508199999999</v>
      </c>
      <c r="U200" s="183">
        <v>381.686421</v>
      </c>
      <c r="V200" s="183">
        <v>345.69551000000001</v>
      </c>
      <c r="W200" s="183">
        <v>295.94338200000004</v>
      </c>
      <c r="X200" s="183">
        <v>268.60575999999992</v>
      </c>
      <c r="Y200" s="183">
        <v>157.18954200000002</v>
      </c>
      <c r="Z200" s="183">
        <v>109.23736699999995</v>
      </c>
      <c r="AA200" s="183">
        <v>168.64462800000013</v>
      </c>
      <c r="AB200" s="183">
        <v>286.50006099999996</v>
      </c>
      <c r="AC200" s="183">
        <v>187.31137200000001</v>
      </c>
      <c r="AD200" s="183">
        <v>273.38322899999991</v>
      </c>
      <c r="AE200" s="183">
        <v>274.59601899999996</v>
      </c>
      <c r="AF200" s="183">
        <v>466.75193999999988</v>
      </c>
      <c r="AG200" s="183">
        <v>617.46818299999995</v>
      </c>
      <c r="AH200" s="183">
        <v>612.00492100000008</v>
      </c>
      <c r="AI200" s="183">
        <v>247.22352500000011</v>
      </c>
      <c r="AJ200" s="183">
        <v>669.19110199999977</v>
      </c>
      <c r="AL200" s="184">
        <v>170.68261485228777</v>
      </c>
      <c r="AM200" s="184">
        <v>7.5221714107131845</v>
      </c>
    </row>
    <row r="201" spans="1:39" s="182" customFormat="1" x14ac:dyDescent="0.2">
      <c r="A201" s="182" t="s">
        <v>345</v>
      </c>
      <c r="B201" s="183" t="s">
        <v>559</v>
      </c>
      <c r="C201" s="183" t="s">
        <v>559</v>
      </c>
      <c r="D201" s="183" t="s">
        <v>559</v>
      </c>
      <c r="E201" s="183" t="s">
        <v>559</v>
      </c>
      <c r="F201" s="183" t="s">
        <v>559</v>
      </c>
      <c r="G201" s="183" t="s">
        <v>559</v>
      </c>
      <c r="H201" s="183" t="s">
        <v>559</v>
      </c>
      <c r="I201" s="183" t="s">
        <v>559</v>
      </c>
      <c r="J201" s="183" t="s">
        <v>559</v>
      </c>
      <c r="K201" s="183" t="s">
        <v>559</v>
      </c>
      <c r="L201" s="183" t="s">
        <v>559</v>
      </c>
      <c r="M201" s="183" t="s">
        <v>559</v>
      </c>
      <c r="N201" s="183" t="s">
        <v>559</v>
      </c>
      <c r="O201" s="183" t="s">
        <v>559</v>
      </c>
      <c r="P201" s="183" t="s">
        <v>559</v>
      </c>
      <c r="Q201" s="183" t="s">
        <v>559</v>
      </c>
      <c r="R201" s="183" t="s">
        <v>559</v>
      </c>
      <c r="S201" s="183" t="s">
        <v>559</v>
      </c>
      <c r="T201" s="183">
        <v>-0.81626199999999993</v>
      </c>
      <c r="U201" s="183">
        <v>0.21392800000000001</v>
      </c>
      <c r="V201" s="183">
        <v>0.183534</v>
      </c>
      <c r="W201" s="183">
        <v>0.19716399999999998</v>
      </c>
      <c r="X201" s="183">
        <v>7.4077000000000004E-2</v>
      </c>
      <c r="Y201" s="183">
        <v>0.17286699999999999</v>
      </c>
      <c r="Z201" s="183">
        <v>0.21268699999999999</v>
      </c>
      <c r="AA201" s="183">
        <v>0.25631899999999996</v>
      </c>
      <c r="AB201" s="183">
        <v>0.62782899999999997</v>
      </c>
      <c r="AC201" s="183">
        <v>0.50507500000000005</v>
      </c>
      <c r="AD201" s="183">
        <v>0.21818799999999988</v>
      </c>
      <c r="AE201" s="183">
        <v>0.94808800000000004</v>
      </c>
      <c r="AF201" s="183">
        <v>0.81770599999999993</v>
      </c>
      <c r="AG201" s="183">
        <v>1.1558890000000002</v>
      </c>
      <c r="AH201" s="183">
        <v>0.33644400000000002</v>
      </c>
      <c r="AI201" s="183">
        <v>0.85465400000000014</v>
      </c>
      <c r="AJ201" s="183">
        <v>1.2081520000000001</v>
      </c>
      <c r="AL201" s="184">
        <v>41.361533439263127</v>
      </c>
      <c r="AM201" s="184">
        <v>0.31589105667144679</v>
      </c>
    </row>
    <row r="202" spans="1:39" s="182" customFormat="1" x14ac:dyDescent="0.2">
      <c r="A202" s="182" t="s">
        <v>346</v>
      </c>
      <c r="B202" s="183" t="s">
        <v>559</v>
      </c>
      <c r="C202" s="183" t="s">
        <v>559</v>
      </c>
      <c r="D202" s="183" t="s">
        <v>559</v>
      </c>
      <c r="E202" s="183" t="s">
        <v>559</v>
      </c>
      <c r="F202" s="183" t="s">
        <v>559</v>
      </c>
      <c r="G202" s="183" t="s">
        <v>559</v>
      </c>
      <c r="H202" s="183" t="s">
        <v>559</v>
      </c>
      <c r="I202" s="183" t="s">
        <v>559</v>
      </c>
      <c r="J202" s="183" t="s">
        <v>559</v>
      </c>
      <c r="K202" s="183" t="s">
        <v>559</v>
      </c>
      <c r="L202" s="183" t="s">
        <v>559</v>
      </c>
      <c r="M202" s="183" t="s">
        <v>559</v>
      </c>
      <c r="N202" s="183" t="s">
        <v>559</v>
      </c>
      <c r="O202" s="183" t="s">
        <v>559</v>
      </c>
      <c r="P202" s="183" t="s">
        <v>559</v>
      </c>
      <c r="Q202" s="183" t="s">
        <v>559</v>
      </c>
      <c r="R202" s="183" t="s">
        <v>559</v>
      </c>
      <c r="S202" s="183" t="s">
        <v>559</v>
      </c>
      <c r="T202" s="183">
        <v>1.1170289999999996</v>
      </c>
      <c r="U202" s="183">
        <v>3.400128</v>
      </c>
      <c r="V202" s="183">
        <v>1.4322679999999999</v>
      </c>
      <c r="W202" s="183">
        <v>1.0440460000000005</v>
      </c>
      <c r="X202" s="183">
        <v>1.4554199999999999</v>
      </c>
      <c r="Y202" s="183">
        <v>0.74563299999999999</v>
      </c>
      <c r="Z202" s="183">
        <v>0.77186699999999986</v>
      </c>
      <c r="AA202" s="183">
        <v>1.5755699999999999</v>
      </c>
      <c r="AB202" s="183">
        <v>1.0929219999999997</v>
      </c>
      <c r="AC202" s="183">
        <v>0.99516200000000021</v>
      </c>
      <c r="AD202" s="183">
        <v>0.59945599999999999</v>
      </c>
      <c r="AE202" s="183">
        <v>1.8677989999999998</v>
      </c>
      <c r="AF202" s="183">
        <v>1.0409589999999997</v>
      </c>
      <c r="AG202" s="183">
        <v>1.767396</v>
      </c>
      <c r="AH202" s="183">
        <v>1.407734</v>
      </c>
      <c r="AI202" s="183">
        <v>4.0716709999999994</v>
      </c>
      <c r="AJ202" s="183">
        <v>3.1351360000000001</v>
      </c>
      <c r="AL202" s="184">
        <v>-23.001244452216284</v>
      </c>
      <c r="AM202" s="184">
        <v>20.248869922233155</v>
      </c>
    </row>
    <row r="203" spans="1:39" s="182" customFormat="1" x14ac:dyDescent="0.2">
      <c r="A203" s="182" t="s">
        <v>348</v>
      </c>
      <c r="B203" s="183" t="s">
        <v>559</v>
      </c>
      <c r="C203" s="183" t="s">
        <v>559</v>
      </c>
      <c r="D203" s="183" t="s">
        <v>559</v>
      </c>
      <c r="E203" s="183" t="s">
        <v>559</v>
      </c>
      <c r="F203" s="183" t="s">
        <v>559</v>
      </c>
      <c r="G203" s="183" t="s">
        <v>559</v>
      </c>
      <c r="H203" s="183" t="s">
        <v>559</v>
      </c>
      <c r="I203" s="183" t="s">
        <v>559</v>
      </c>
      <c r="J203" s="183" t="s">
        <v>559</v>
      </c>
      <c r="K203" s="183" t="s">
        <v>559</v>
      </c>
      <c r="L203" s="183" t="s">
        <v>559</v>
      </c>
      <c r="M203" s="183" t="s">
        <v>559</v>
      </c>
      <c r="N203" s="183" t="s">
        <v>559</v>
      </c>
      <c r="O203" s="183" t="s">
        <v>559</v>
      </c>
      <c r="P203" s="183" t="s">
        <v>559</v>
      </c>
      <c r="Q203" s="183" t="s">
        <v>559</v>
      </c>
      <c r="R203" s="183" t="s">
        <v>559</v>
      </c>
      <c r="S203" s="183" t="s">
        <v>559</v>
      </c>
      <c r="T203" s="183">
        <v>1.5892320000000002</v>
      </c>
      <c r="U203" s="183">
        <v>2.6934519999999997</v>
      </c>
      <c r="V203" s="183">
        <v>0.91912399999999994</v>
      </c>
      <c r="W203" s="183">
        <v>2.2506360000000001</v>
      </c>
      <c r="X203" s="183">
        <v>1.6492690000000001</v>
      </c>
      <c r="Y203" s="183">
        <v>0.77542800000000001</v>
      </c>
      <c r="Z203" s="183">
        <v>0.311496</v>
      </c>
      <c r="AA203" s="183">
        <v>1.060079</v>
      </c>
      <c r="AB203" s="183">
        <v>0.328926</v>
      </c>
      <c r="AC203" s="183">
        <v>0.31239100000000003</v>
      </c>
      <c r="AD203" s="183">
        <v>0.86616700000000002</v>
      </c>
      <c r="AE203" s="183">
        <v>2.2771380000000003</v>
      </c>
      <c r="AF203" s="183">
        <v>1.419529</v>
      </c>
      <c r="AG203" s="183">
        <v>1.8045719999999998</v>
      </c>
      <c r="AH203" s="183">
        <v>0.19203400000000001</v>
      </c>
      <c r="AI203" s="183">
        <v>0.7369429999999999</v>
      </c>
      <c r="AJ203" s="183">
        <v>34.418807999999999</v>
      </c>
      <c r="AL203" s="184" t="s">
        <v>507</v>
      </c>
      <c r="AM203" s="184">
        <v>30.702232272400863</v>
      </c>
    </row>
    <row r="204" spans="1:39" s="182" customFormat="1" x14ac:dyDescent="0.2">
      <c r="A204" s="182" t="s">
        <v>356</v>
      </c>
      <c r="B204" s="183" t="s">
        <v>559</v>
      </c>
      <c r="C204" s="183" t="s">
        <v>559</v>
      </c>
      <c r="D204" s="183" t="s">
        <v>559</v>
      </c>
      <c r="E204" s="183" t="s">
        <v>559</v>
      </c>
      <c r="F204" s="183" t="s">
        <v>559</v>
      </c>
      <c r="G204" s="183" t="s">
        <v>559</v>
      </c>
      <c r="H204" s="183" t="s">
        <v>559</v>
      </c>
      <c r="I204" s="183" t="s">
        <v>559</v>
      </c>
      <c r="J204" s="183" t="s">
        <v>559</v>
      </c>
      <c r="K204" s="183" t="s">
        <v>559</v>
      </c>
      <c r="L204" s="183" t="s">
        <v>559</v>
      </c>
      <c r="M204" s="183" t="s">
        <v>559</v>
      </c>
      <c r="N204" s="183" t="s">
        <v>559</v>
      </c>
      <c r="O204" s="183" t="s">
        <v>559</v>
      </c>
      <c r="P204" s="183" t="s">
        <v>559</v>
      </c>
      <c r="Q204" s="183" t="s">
        <v>559</v>
      </c>
      <c r="R204" s="183" t="s">
        <v>559</v>
      </c>
      <c r="S204" s="183" t="s">
        <v>559</v>
      </c>
      <c r="T204" s="183">
        <v>24.888659000000001</v>
      </c>
      <c r="U204" s="183">
        <v>64.153064000000001</v>
      </c>
      <c r="V204" s="183">
        <v>91.449723999999989</v>
      </c>
      <c r="W204" s="183">
        <v>75.195647000000008</v>
      </c>
      <c r="X204" s="183">
        <v>65.339152000000013</v>
      </c>
      <c r="Y204" s="183">
        <v>38.562477000000001</v>
      </c>
      <c r="Z204" s="183">
        <v>100.299538</v>
      </c>
      <c r="AA204" s="183">
        <v>12.321844000000013</v>
      </c>
      <c r="AB204" s="183">
        <v>90.267757999999986</v>
      </c>
      <c r="AC204" s="183">
        <v>19.787882000000018</v>
      </c>
      <c r="AD204" s="183">
        <v>8.0417059999999978</v>
      </c>
      <c r="AE204" s="183">
        <v>2.4998079999999803</v>
      </c>
      <c r="AF204" s="183">
        <v>-2.8570940000000036</v>
      </c>
      <c r="AG204" s="183">
        <v>35.970563999999982</v>
      </c>
      <c r="AH204" s="183">
        <v>116.02681699999999</v>
      </c>
      <c r="AI204" s="183">
        <v>129.04404299999996</v>
      </c>
      <c r="AJ204" s="183">
        <v>38.253202999999999</v>
      </c>
      <c r="AL204" s="184">
        <v>-70.356475114469248</v>
      </c>
      <c r="AM204" s="184" t="s">
        <v>507</v>
      </c>
    </row>
    <row r="205" spans="1:39" s="182" customFormat="1" x14ac:dyDescent="0.2">
      <c r="A205" s="182" t="s">
        <v>360</v>
      </c>
      <c r="B205" s="183" t="s">
        <v>559</v>
      </c>
      <c r="C205" s="183" t="s">
        <v>559</v>
      </c>
      <c r="D205" s="183" t="s">
        <v>559</v>
      </c>
      <c r="E205" s="183" t="s">
        <v>559</v>
      </c>
      <c r="F205" s="183" t="s">
        <v>559</v>
      </c>
      <c r="G205" s="183" t="s">
        <v>559</v>
      </c>
      <c r="H205" s="183" t="s">
        <v>559</v>
      </c>
      <c r="I205" s="183" t="s">
        <v>559</v>
      </c>
      <c r="J205" s="183" t="s">
        <v>559</v>
      </c>
      <c r="K205" s="183" t="s">
        <v>559</v>
      </c>
      <c r="L205" s="183" t="s">
        <v>559</v>
      </c>
      <c r="M205" s="183" t="s">
        <v>559</v>
      </c>
      <c r="N205" s="183" t="s">
        <v>559</v>
      </c>
      <c r="O205" s="183" t="s">
        <v>559</v>
      </c>
      <c r="P205" s="183" t="s">
        <v>559</v>
      </c>
      <c r="Q205" s="183" t="s">
        <v>559</v>
      </c>
      <c r="R205" s="183" t="s">
        <v>559</v>
      </c>
      <c r="S205" s="183" t="s">
        <v>559</v>
      </c>
      <c r="T205" s="183">
        <v>-7.8568780000000054</v>
      </c>
      <c r="U205" s="183">
        <v>1.8124389999999977</v>
      </c>
      <c r="V205" s="183">
        <v>-1.6024290000000008</v>
      </c>
      <c r="W205" s="183">
        <v>-2.9367150000000066</v>
      </c>
      <c r="X205" s="183">
        <v>-1.9407770000000006</v>
      </c>
      <c r="Y205" s="183">
        <v>-7.1928419999999953</v>
      </c>
      <c r="Z205" s="183">
        <v>-11.997072000000003</v>
      </c>
      <c r="AA205" s="183">
        <v>-2.8076030000000003</v>
      </c>
      <c r="AB205" s="183">
        <v>-4.4185799999999986</v>
      </c>
      <c r="AC205" s="183">
        <v>-5.1343839999999972</v>
      </c>
      <c r="AD205" s="183">
        <v>-2.9781100000000009</v>
      </c>
      <c r="AE205" s="183">
        <v>0.56761600000000101</v>
      </c>
      <c r="AF205" s="183">
        <v>0.29959800000000314</v>
      </c>
      <c r="AG205" s="183">
        <v>20.287998000000012</v>
      </c>
      <c r="AH205" s="183">
        <v>34.229680000000002</v>
      </c>
      <c r="AI205" s="183">
        <v>24.405525000000001</v>
      </c>
      <c r="AJ205" s="183">
        <v>23.173959999999994</v>
      </c>
      <c r="AL205" s="184">
        <v>-5.0462548951518471</v>
      </c>
      <c r="AM205" s="184">
        <v>151.43233498616357</v>
      </c>
    </row>
    <row r="206" spans="1:39" s="182" customFormat="1" x14ac:dyDescent="0.2">
      <c r="A206" s="182" t="s">
        <v>361</v>
      </c>
      <c r="B206" s="183" t="s">
        <v>559</v>
      </c>
      <c r="C206" s="183" t="s">
        <v>559</v>
      </c>
      <c r="D206" s="183" t="s">
        <v>559</v>
      </c>
      <c r="E206" s="183" t="s">
        <v>559</v>
      </c>
      <c r="F206" s="183" t="s">
        <v>559</v>
      </c>
      <c r="G206" s="183" t="s">
        <v>559</v>
      </c>
      <c r="H206" s="183" t="s">
        <v>559</v>
      </c>
      <c r="I206" s="183" t="s">
        <v>559</v>
      </c>
      <c r="J206" s="183" t="s">
        <v>559</v>
      </c>
      <c r="K206" s="183" t="s">
        <v>559</v>
      </c>
      <c r="L206" s="183" t="s">
        <v>559</v>
      </c>
      <c r="M206" s="183" t="s">
        <v>559</v>
      </c>
      <c r="N206" s="183" t="s">
        <v>559</v>
      </c>
      <c r="O206" s="183" t="s">
        <v>559</v>
      </c>
      <c r="P206" s="183" t="s">
        <v>559</v>
      </c>
      <c r="Q206" s="183" t="s">
        <v>559</v>
      </c>
      <c r="R206" s="183" t="s">
        <v>559</v>
      </c>
      <c r="S206" s="183" t="s">
        <v>559</v>
      </c>
      <c r="T206" s="183">
        <v>13.150304999999996</v>
      </c>
      <c r="U206" s="183">
        <v>-8.705916000000002</v>
      </c>
      <c r="V206" s="183">
        <v>68.252519000000007</v>
      </c>
      <c r="W206" s="183">
        <v>89.680836000000014</v>
      </c>
      <c r="X206" s="183">
        <v>17.780349999999999</v>
      </c>
      <c r="Y206" s="183">
        <v>8.9165380000000027</v>
      </c>
      <c r="Z206" s="183">
        <v>2.3953559999999978</v>
      </c>
      <c r="AA206" s="183">
        <v>8.9894999999999996</v>
      </c>
      <c r="AB206" s="183">
        <v>8.7281600000000026</v>
      </c>
      <c r="AC206" s="183">
        <v>6.2652400000000039</v>
      </c>
      <c r="AD206" s="183">
        <v>13.080673000000003</v>
      </c>
      <c r="AE206" s="183">
        <v>-4.7125829999999986</v>
      </c>
      <c r="AF206" s="183">
        <v>25.996328000000005</v>
      </c>
      <c r="AG206" s="183">
        <v>13.832459</v>
      </c>
      <c r="AH206" s="183">
        <v>131.07275200000004</v>
      </c>
      <c r="AI206" s="183">
        <v>-109.02123899999999</v>
      </c>
      <c r="AJ206" s="183">
        <v>13.477476999999997</v>
      </c>
      <c r="AL206" s="184">
        <v>-112.3622489742572</v>
      </c>
      <c r="AM206" s="184" t="s">
        <v>507</v>
      </c>
    </row>
    <row r="207" spans="1:39" s="182" customFormat="1" x14ac:dyDescent="0.2">
      <c r="A207" s="182" t="s">
        <v>366</v>
      </c>
      <c r="B207" s="183" t="s">
        <v>559</v>
      </c>
      <c r="C207" s="183" t="s">
        <v>559</v>
      </c>
      <c r="D207" s="183" t="s">
        <v>559</v>
      </c>
      <c r="E207" s="183" t="s">
        <v>559</v>
      </c>
      <c r="F207" s="183" t="s">
        <v>559</v>
      </c>
      <c r="G207" s="183" t="s">
        <v>559</v>
      </c>
      <c r="H207" s="183" t="s">
        <v>559</v>
      </c>
      <c r="I207" s="183" t="s">
        <v>559</v>
      </c>
      <c r="J207" s="183" t="s">
        <v>559</v>
      </c>
      <c r="K207" s="183" t="s">
        <v>559</v>
      </c>
      <c r="L207" s="183" t="s">
        <v>559</v>
      </c>
      <c r="M207" s="183" t="s">
        <v>559</v>
      </c>
      <c r="N207" s="183" t="s">
        <v>559</v>
      </c>
      <c r="O207" s="183" t="s">
        <v>559</v>
      </c>
      <c r="P207" s="183" t="s">
        <v>559</v>
      </c>
      <c r="Q207" s="183" t="s">
        <v>559</v>
      </c>
      <c r="R207" s="183" t="s">
        <v>559</v>
      </c>
      <c r="S207" s="183" t="s">
        <v>559</v>
      </c>
      <c r="T207" s="183">
        <v>6.2338329999999988</v>
      </c>
      <c r="U207" s="183">
        <v>3.4567620000000012</v>
      </c>
      <c r="V207" s="183">
        <v>4.5444319999999996</v>
      </c>
      <c r="W207" s="183">
        <v>3.649273</v>
      </c>
      <c r="X207" s="183">
        <v>2.5908440000000001</v>
      </c>
      <c r="Y207" s="183">
        <v>2.2719129999999996</v>
      </c>
      <c r="Z207" s="183">
        <v>2.3346850000000003</v>
      </c>
      <c r="AA207" s="183">
        <v>2.5494199999999996</v>
      </c>
      <c r="AB207" s="183">
        <v>7.2331719999999997</v>
      </c>
      <c r="AC207" s="183">
        <v>4.0437219999999998</v>
      </c>
      <c r="AD207" s="183">
        <v>5.7247920000000008</v>
      </c>
      <c r="AE207" s="183">
        <v>3.3049800000000005</v>
      </c>
      <c r="AF207" s="183">
        <v>5.0964079999999994</v>
      </c>
      <c r="AG207" s="183">
        <v>4.0853899999999994</v>
      </c>
      <c r="AH207" s="183">
        <v>6.6867020000000004</v>
      </c>
      <c r="AI207" s="183">
        <v>9.2108830000000008</v>
      </c>
      <c r="AJ207" s="183">
        <v>20.184865000000002</v>
      </c>
      <c r="AL207" s="184">
        <v>119.14147644693784</v>
      </c>
      <c r="AM207" s="184">
        <v>38.169029466836434</v>
      </c>
    </row>
    <row r="208" spans="1:39" s="182" customFormat="1" x14ac:dyDescent="0.2">
      <c r="A208" s="182" t="s">
        <v>367</v>
      </c>
      <c r="B208" s="183" t="s">
        <v>559</v>
      </c>
      <c r="C208" s="183" t="s">
        <v>559</v>
      </c>
      <c r="D208" s="183" t="s">
        <v>559</v>
      </c>
      <c r="E208" s="183" t="s">
        <v>559</v>
      </c>
      <c r="F208" s="183" t="s">
        <v>559</v>
      </c>
      <c r="G208" s="183" t="s">
        <v>559</v>
      </c>
      <c r="H208" s="183" t="s">
        <v>559</v>
      </c>
      <c r="I208" s="183" t="s">
        <v>559</v>
      </c>
      <c r="J208" s="183" t="s">
        <v>559</v>
      </c>
      <c r="K208" s="183" t="s">
        <v>559</v>
      </c>
      <c r="L208" s="183" t="s">
        <v>559</v>
      </c>
      <c r="M208" s="183" t="s">
        <v>559</v>
      </c>
      <c r="N208" s="183" t="s">
        <v>559</v>
      </c>
      <c r="O208" s="183" t="s">
        <v>559</v>
      </c>
      <c r="P208" s="183" t="s">
        <v>559</v>
      </c>
      <c r="Q208" s="183" t="s">
        <v>559</v>
      </c>
      <c r="R208" s="183" t="s">
        <v>559</v>
      </c>
      <c r="S208" s="183" t="s">
        <v>559</v>
      </c>
      <c r="T208" s="183">
        <v>-6.8898400000000031</v>
      </c>
      <c r="U208" s="183">
        <v>-1.4244190000000003</v>
      </c>
      <c r="V208" s="183">
        <v>-10.13653</v>
      </c>
      <c r="W208" s="183">
        <v>-11.725304999999999</v>
      </c>
      <c r="X208" s="183">
        <v>-8.6874390000000012</v>
      </c>
      <c r="Y208" s="183">
        <v>-10.166945000000002</v>
      </c>
      <c r="Z208" s="183">
        <v>22.982916999999993</v>
      </c>
      <c r="AA208" s="183">
        <v>14.091158000000004</v>
      </c>
      <c r="AB208" s="183">
        <v>7.0303320000000014</v>
      </c>
      <c r="AC208" s="183">
        <v>-2.2456809999999976</v>
      </c>
      <c r="AD208" s="183">
        <v>7.3173540000000052</v>
      </c>
      <c r="AE208" s="183">
        <v>-12.299498999999997</v>
      </c>
      <c r="AF208" s="183">
        <v>-18.634582999999999</v>
      </c>
      <c r="AG208" s="183">
        <v>-1.9215080000000011</v>
      </c>
      <c r="AH208" s="183">
        <v>49.032255999999997</v>
      </c>
      <c r="AI208" s="183">
        <v>38.432197000000002</v>
      </c>
      <c r="AJ208" s="183">
        <v>24.492824999999996</v>
      </c>
      <c r="AL208" s="184">
        <v>-36.270036813143946</v>
      </c>
      <c r="AM208" s="184" t="s">
        <v>507</v>
      </c>
    </row>
    <row r="209" spans="1:39" s="182" customFormat="1" x14ac:dyDescent="0.2">
      <c r="A209" s="182" t="s">
        <v>371</v>
      </c>
      <c r="B209" s="183">
        <v>-3265.0819999999994</v>
      </c>
      <c r="C209" s="183">
        <v>-2891.840091</v>
      </c>
      <c r="D209" s="183">
        <v>-2382.8481410000004</v>
      </c>
      <c r="E209" s="183">
        <v>-2202.7802290000009</v>
      </c>
      <c r="F209" s="183">
        <v>-2117.1817310000006</v>
      </c>
      <c r="G209" s="183">
        <v>-3236.8812450000005</v>
      </c>
      <c r="H209" s="183">
        <v>-3957.0451679999996</v>
      </c>
      <c r="I209" s="183">
        <v>-3874.6033709999992</v>
      </c>
      <c r="J209" s="183">
        <v>-3959.1069009999992</v>
      </c>
      <c r="K209" s="183">
        <v>-1712.1503739999998</v>
      </c>
      <c r="L209" s="183">
        <v>-1789.0621680000022</v>
      </c>
      <c r="M209" s="183">
        <v>-3650.9845319999995</v>
      </c>
      <c r="N209" s="183">
        <v>-1048.6863629999989</v>
      </c>
      <c r="O209" s="183">
        <v>-220.63454800000181</v>
      </c>
      <c r="P209" s="183">
        <v>2123.0486130000027</v>
      </c>
      <c r="Q209" s="183">
        <v>-662.8918479999993</v>
      </c>
      <c r="R209" s="183">
        <v>-1036.4242259999992</v>
      </c>
      <c r="S209" s="183">
        <v>2703.6666050000022</v>
      </c>
      <c r="T209" s="183">
        <v>-1052.3245739999948</v>
      </c>
      <c r="U209" s="183">
        <v>-1684.1744699999945</v>
      </c>
      <c r="V209" s="183">
        <v>1738.2459530000051</v>
      </c>
      <c r="W209" s="183">
        <v>684.21655799999644</v>
      </c>
      <c r="X209" s="183">
        <v>-1020.9226470000012</v>
      </c>
      <c r="Y209" s="183">
        <v>-1956.5496889999995</v>
      </c>
      <c r="Z209" s="183">
        <v>-4527.7877791399987</v>
      </c>
      <c r="AA209" s="183">
        <v>-4397.8662190999985</v>
      </c>
      <c r="AB209" s="183">
        <v>-5876.5173573399989</v>
      </c>
      <c r="AC209" s="183">
        <v>382.39724099999694</v>
      </c>
      <c r="AD209" s="183">
        <v>-4288.4224150000009</v>
      </c>
      <c r="AE209" s="183">
        <v>-6449.6027350000004</v>
      </c>
      <c r="AF209" s="183">
        <v>3809.5042888399475</v>
      </c>
      <c r="AG209" s="183">
        <v>5826.3400731799993</v>
      </c>
      <c r="AH209" s="183">
        <v>-4348.7069730000057</v>
      </c>
      <c r="AI209" s="183">
        <v>-7295.1160319999999</v>
      </c>
      <c r="AJ209" s="183">
        <v>-4460.8945399999975</v>
      </c>
      <c r="AL209" s="184">
        <v>-38.850944653487353</v>
      </c>
      <c r="AM209" s="184" t="s">
        <v>507</v>
      </c>
    </row>
    <row r="210" spans="1:39" s="182" customFormat="1" x14ac:dyDescent="0.2">
      <c r="A210" s="182" t="s">
        <v>377</v>
      </c>
      <c r="B210" s="183" t="s">
        <v>559</v>
      </c>
      <c r="C210" s="183" t="s">
        <v>559</v>
      </c>
      <c r="D210" s="183" t="s">
        <v>559</v>
      </c>
      <c r="E210" s="183" t="s">
        <v>559</v>
      </c>
      <c r="F210" s="183" t="s">
        <v>559</v>
      </c>
      <c r="G210" s="183" t="s">
        <v>559</v>
      </c>
      <c r="H210" s="183" t="s">
        <v>559</v>
      </c>
      <c r="I210" s="183" t="s">
        <v>559</v>
      </c>
      <c r="J210" s="183" t="s">
        <v>559</v>
      </c>
      <c r="K210" s="183" t="s">
        <v>559</v>
      </c>
      <c r="L210" s="183" t="s">
        <v>559</v>
      </c>
      <c r="M210" s="183" t="s">
        <v>559</v>
      </c>
      <c r="N210" s="183" t="s">
        <v>559</v>
      </c>
      <c r="O210" s="183" t="s">
        <v>559</v>
      </c>
      <c r="P210" s="183" t="s">
        <v>559</v>
      </c>
      <c r="Q210" s="183" t="s">
        <v>559</v>
      </c>
      <c r="R210" s="183" t="s">
        <v>559</v>
      </c>
      <c r="S210" s="183" t="s">
        <v>559</v>
      </c>
      <c r="T210" s="183">
        <v>-43.741468999999967</v>
      </c>
      <c r="U210" s="183">
        <v>-53.291728000000006</v>
      </c>
      <c r="V210" s="183">
        <v>-85.727879999999985</v>
      </c>
      <c r="W210" s="183">
        <v>-64.049891000000031</v>
      </c>
      <c r="X210" s="183">
        <v>-62.249107000000009</v>
      </c>
      <c r="Y210" s="183">
        <v>-64.216491000000005</v>
      </c>
      <c r="Z210" s="183">
        <v>-76.002301000000003</v>
      </c>
      <c r="AA210" s="183">
        <v>-55.847816000000023</v>
      </c>
      <c r="AB210" s="183">
        <v>-12.095124000000027</v>
      </c>
      <c r="AC210" s="183">
        <v>-18.725301000000002</v>
      </c>
      <c r="AD210" s="183">
        <v>-59.538402000000019</v>
      </c>
      <c r="AE210" s="183">
        <v>-92.799375000000026</v>
      </c>
      <c r="AF210" s="183">
        <v>-105.04252200000002</v>
      </c>
      <c r="AG210" s="183">
        <v>45.626551000000035</v>
      </c>
      <c r="AH210" s="183">
        <v>101.24462499999998</v>
      </c>
      <c r="AI210" s="183">
        <v>46.200827000000004</v>
      </c>
      <c r="AJ210" s="183">
        <v>-21.789956999999958</v>
      </c>
      <c r="AL210" s="184">
        <v>-147.16356484268118</v>
      </c>
      <c r="AM210" s="184" t="s">
        <v>507</v>
      </c>
    </row>
    <row r="211" spans="1:39" s="182" customFormat="1" x14ac:dyDescent="0.2">
      <c r="A211" s="182" t="s">
        <v>383</v>
      </c>
      <c r="B211" s="183" t="s">
        <v>559</v>
      </c>
      <c r="C211" s="183" t="s">
        <v>559</v>
      </c>
      <c r="D211" s="183" t="s">
        <v>559</v>
      </c>
      <c r="E211" s="183" t="s">
        <v>559</v>
      </c>
      <c r="F211" s="183" t="s">
        <v>559</v>
      </c>
      <c r="G211" s="183" t="s">
        <v>559</v>
      </c>
      <c r="H211" s="183" t="s">
        <v>559</v>
      </c>
      <c r="I211" s="183" t="s">
        <v>559</v>
      </c>
      <c r="J211" s="183" t="s">
        <v>559</v>
      </c>
      <c r="K211" s="183" t="s">
        <v>559</v>
      </c>
      <c r="L211" s="183" t="s">
        <v>559</v>
      </c>
      <c r="M211" s="183" t="s">
        <v>559</v>
      </c>
      <c r="N211" s="183" t="s">
        <v>559</v>
      </c>
      <c r="O211" s="183" t="s">
        <v>559</v>
      </c>
      <c r="P211" s="183" t="s">
        <v>559</v>
      </c>
      <c r="Q211" s="183" t="s">
        <v>559</v>
      </c>
      <c r="R211" s="183" t="s">
        <v>559</v>
      </c>
      <c r="S211" s="183" t="s">
        <v>559</v>
      </c>
      <c r="T211" s="183">
        <v>68.89383500000001</v>
      </c>
      <c r="U211" s="183">
        <v>86.671747999999994</v>
      </c>
      <c r="V211" s="183">
        <v>36.118459000000001</v>
      </c>
      <c r="W211" s="183">
        <v>16.763151000000008</v>
      </c>
      <c r="X211" s="183">
        <v>41.930349000000007</v>
      </c>
      <c r="Y211" s="183">
        <v>49.180276000000006</v>
      </c>
      <c r="Z211" s="183">
        <v>34.797105999999999</v>
      </c>
      <c r="AA211" s="183">
        <v>42.164464999999993</v>
      </c>
      <c r="AB211" s="183">
        <v>30.679700999999998</v>
      </c>
      <c r="AC211" s="183">
        <v>28.698011999999999</v>
      </c>
      <c r="AD211" s="183">
        <v>28.781359999999999</v>
      </c>
      <c r="AE211" s="183">
        <v>2.5085420000000056</v>
      </c>
      <c r="AF211" s="183">
        <v>-15.347936999999995</v>
      </c>
      <c r="AG211" s="183">
        <v>7.5766470000000048</v>
      </c>
      <c r="AH211" s="183">
        <v>18.260422000000002</v>
      </c>
      <c r="AI211" s="183">
        <v>18.652086999999998</v>
      </c>
      <c r="AJ211" s="183">
        <v>21.694186999999999</v>
      </c>
      <c r="AL211" s="184">
        <v>16.309703037520677</v>
      </c>
      <c r="AM211" s="184" t="s">
        <v>507</v>
      </c>
    </row>
    <row r="212" spans="1:39" s="182" customFormat="1" x14ac:dyDescent="0.2">
      <c r="A212" s="204" t="s">
        <v>479</v>
      </c>
      <c r="B212" s="187">
        <v>-2220.9689999999991</v>
      </c>
      <c r="C212" s="187">
        <v>-506.69690299999775</v>
      </c>
      <c r="D212" s="187">
        <v>454.000928999998</v>
      </c>
      <c r="E212" s="187">
        <v>1307.9055890000004</v>
      </c>
      <c r="F212" s="187">
        <v>1338.4628179999982</v>
      </c>
      <c r="G212" s="187">
        <v>611.98964199999818</v>
      </c>
      <c r="H212" s="187">
        <v>390.54262099999869</v>
      </c>
      <c r="I212" s="187">
        <v>543.51746900000035</v>
      </c>
      <c r="J212" s="187">
        <v>2107.17886</v>
      </c>
      <c r="K212" s="187">
        <v>1066.681020999999</v>
      </c>
      <c r="L212" s="187">
        <v>795.14022599999589</v>
      </c>
      <c r="M212" s="187">
        <v>1009.2707329999948</v>
      </c>
      <c r="N212" s="187">
        <v>5168.3186609999993</v>
      </c>
      <c r="O212" s="187">
        <v>5113.7767250000052</v>
      </c>
      <c r="P212" s="187">
        <v>5342.8082670000013</v>
      </c>
      <c r="Q212" s="187">
        <v>1872.1122159999986</v>
      </c>
      <c r="R212" s="187">
        <v>1075.2469129999972</v>
      </c>
      <c r="S212" s="187">
        <v>3047.3057720000011</v>
      </c>
      <c r="T212" s="187">
        <v>1238.633125000001</v>
      </c>
      <c r="U212" s="187">
        <v>-1808.1769279999971</v>
      </c>
      <c r="V212" s="187">
        <v>8800.5439800000022</v>
      </c>
      <c r="W212" s="187">
        <v>6311.3877939999966</v>
      </c>
      <c r="X212" s="187">
        <v>-1204.0064560000026</v>
      </c>
      <c r="Y212" s="187">
        <v>-7972.0833080000066</v>
      </c>
      <c r="Z212" s="187">
        <v>-12642.673988109995</v>
      </c>
      <c r="AA212" s="187">
        <v>-11807.191942329995</v>
      </c>
      <c r="AB212" s="187">
        <v>-6463.6548463900017</v>
      </c>
      <c r="AC212" s="187">
        <v>2887.4176889999958</v>
      </c>
      <c r="AD212" s="187">
        <v>1971.8400539999866</v>
      </c>
      <c r="AE212" s="187">
        <v>-887.51165439001306</v>
      </c>
      <c r="AF212" s="187">
        <v>16211.206955920006</v>
      </c>
      <c r="AG212" s="187">
        <v>20262.100061170051</v>
      </c>
      <c r="AH212" s="187">
        <v>14459.502940999979</v>
      </c>
      <c r="AI212" s="187">
        <v>7953.8674370000072</v>
      </c>
      <c r="AJ212" s="187">
        <v>12882.798371999996</v>
      </c>
      <c r="AK212" s="186"/>
      <c r="AL212" s="188">
        <v>61.96898520173292</v>
      </c>
      <c r="AM212" s="188" t="s">
        <v>507</v>
      </c>
    </row>
    <row r="213" spans="1:39" s="182" customFormat="1" x14ac:dyDescent="0.2">
      <c r="A213" s="189" t="s">
        <v>467</v>
      </c>
      <c r="B213" s="190">
        <v>23.324606175173273</v>
      </c>
      <c r="C213" s="190">
        <v>13.039035074626806</v>
      </c>
      <c r="D213" s="190">
        <v>30.046388418265916</v>
      </c>
      <c r="E213" s="190">
        <v>-240.42382150735301</v>
      </c>
      <c r="F213" s="190">
        <v>-74.649348466257564</v>
      </c>
      <c r="G213" s="190">
        <v>-9.7543774625438022</v>
      </c>
      <c r="H213" s="190">
        <v>-5.5060287748484242</v>
      </c>
      <c r="I213" s="190">
        <v>-66.121346593674019</v>
      </c>
      <c r="J213" s="190">
        <v>113.53334375</v>
      </c>
      <c r="K213" s="190">
        <v>-9.3576719098166414</v>
      </c>
      <c r="L213" s="190">
        <v>-4.8114499939489042</v>
      </c>
      <c r="M213" s="190">
        <v>-12.688845021372829</v>
      </c>
      <c r="N213" s="190">
        <v>140.78775976573138</v>
      </c>
      <c r="O213" s="190">
        <v>-60.197489405532721</v>
      </c>
      <c r="P213" s="190">
        <v>-24.691784208337189</v>
      </c>
      <c r="Q213" s="190">
        <v>-7.1962799000576529</v>
      </c>
      <c r="R213" s="190">
        <v>-5.4338331968869884</v>
      </c>
      <c r="S213" s="190">
        <v>-18.028194829320245</v>
      </c>
      <c r="T213" s="190">
        <v>-4.5992838179050199</v>
      </c>
      <c r="U213" s="190">
        <v>13.745168589889753</v>
      </c>
      <c r="V213" s="190">
        <v>-99.824682168784051</v>
      </c>
      <c r="W213" s="190">
        <v>94.340624723467812</v>
      </c>
      <c r="X213" s="190">
        <v>-9.4283982458888218</v>
      </c>
      <c r="Y213" s="190">
        <v>34.786766627394542</v>
      </c>
      <c r="Z213" s="190">
        <v>131.05290751642994</v>
      </c>
      <c r="AA213" s="190">
        <v>127.42490764439881</v>
      </c>
      <c r="AB213" s="190">
        <v>17.355820971993989</v>
      </c>
      <c r="AC213" s="190">
        <v>-19.803962201646062</v>
      </c>
      <c r="AD213" s="190">
        <v>21.826876843037265</v>
      </c>
      <c r="AE213" s="190">
        <v>-4.206415727712276</v>
      </c>
      <c r="AF213" s="190">
        <v>24.274451515984616</v>
      </c>
      <c r="AG213" s="190">
        <v>28.222160402771852</v>
      </c>
      <c r="AH213" s="190">
        <v>12.138806008327858</v>
      </c>
      <c r="AI213" s="190">
        <v>5.6868989203720837</v>
      </c>
      <c r="AJ213" s="190">
        <v>12.665708134573409</v>
      </c>
      <c r="AL213" s="184"/>
      <c r="AM213" s="184"/>
    </row>
    <row r="214" spans="1:39" s="182" customFormat="1" x14ac:dyDescent="0.2">
      <c r="B214" s="185"/>
      <c r="C214" s="185"/>
      <c r="D214" s="185"/>
      <c r="AL214" s="184" t="s">
        <v>468</v>
      </c>
      <c r="AM214" s="184" t="s">
        <v>468</v>
      </c>
    </row>
    <row r="215" spans="1:39" s="182" customFormat="1" x14ac:dyDescent="0.2">
      <c r="B215" s="185"/>
      <c r="C215" s="185"/>
      <c r="D215" s="185"/>
      <c r="AL215" s="184" t="s">
        <v>468</v>
      </c>
      <c r="AM215" s="184" t="s">
        <v>468</v>
      </c>
    </row>
    <row r="216" spans="1:39" s="182" customFormat="1" x14ac:dyDescent="0.2">
      <c r="A216" s="202" t="s">
        <v>480</v>
      </c>
      <c r="B216" s="193"/>
      <c r="C216" s="193"/>
      <c r="D216" s="193"/>
      <c r="E216" s="194"/>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5" t="s">
        <v>468</v>
      </c>
      <c r="AM216" s="195" t="s">
        <v>468</v>
      </c>
    </row>
    <row r="217" spans="1:39" s="182" customFormat="1" x14ac:dyDescent="0.2">
      <c r="A217" s="185" t="s">
        <v>183</v>
      </c>
      <c r="B217" s="183">
        <v>-4.6340000000000003</v>
      </c>
      <c r="C217" s="183">
        <v>-23.202391999999989</v>
      </c>
      <c r="D217" s="183">
        <v>-54.678005999999996</v>
      </c>
      <c r="E217" s="183">
        <v>-26.844202999999993</v>
      </c>
      <c r="F217" s="183">
        <v>42.324008999999982</v>
      </c>
      <c r="G217" s="183">
        <v>65.661579000000017</v>
      </c>
      <c r="H217" s="183">
        <v>54.139074999999977</v>
      </c>
      <c r="I217" s="183">
        <v>78.774290000000022</v>
      </c>
      <c r="J217" s="183">
        <v>65.169018999999992</v>
      </c>
      <c r="K217" s="183">
        <v>51.203329999999994</v>
      </c>
      <c r="L217" s="183">
        <v>-34.052065999999996</v>
      </c>
      <c r="M217" s="183">
        <v>-226.38980399999997</v>
      </c>
      <c r="N217" s="183">
        <v>-340.94808600000005</v>
      </c>
      <c r="O217" s="183">
        <v>-518.5765560000001</v>
      </c>
      <c r="P217" s="183">
        <v>-523.95832100000007</v>
      </c>
      <c r="Q217" s="183">
        <v>-640.16675299999997</v>
      </c>
      <c r="R217" s="183">
        <v>-680.58619699999986</v>
      </c>
      <c r="S217" s="183">
        <v>-1127.0528389999999</v>
      </c>
      <c r="T217" s="183">
        <v>-1109.9731959999999</v>
      </c>
      <c r="U217" s="183">
        <v>-1256.3468339999997</v>
      </c>
      <c r="V217" s="183">
        <v>-677.92518199999995</v>
      </c>
      <c r="W217" s="183">
        <v>-1034.5185059999999</v>
      </c>
      <c r="X217" s="183">
        <v>-1252.10988</v>
      </c>
      <c r="Y217" s="183">
        <v>-1037.3201609999999</v>
      </c>
      <c r="Z217" s="183">
        <v>-827.89471099999992</v>
      </c>
      <c r="AA217" s="183">
        <v>-908.99978899999996</v>
      </c>
      <c r="AB217" s="183">
        <v>-374.09687099999996</v>
      </c>
      <c r="AC217" s="183">
        <v>-266.701279</v>
      </c>
      <c r="AD217" s="183">
        <v>-224.64281</v>
      </c>
      <c r="AE217" s="183">
        <v>-707.13429799999994</v>
      </c>
      <c r="AF217" s="183">
        <v>-1146.08203708</v>
      </c>
      <c r="AG217" s="183">
        <v>-968.68007762999969</v>
      </c>
      <c r="AH217" s="183">
        <v>-1689.8238330000008</v>
      </c>
      <c r="AI217" s="183">
        <v>-3528.484845</v>
      </c>
      <c r="AJ217" s="183">
        <v>-2692.989071</v>
      </c>
      <c r="AL217" s="184">
        <v>-23.678598908648567</v>
      </c>
      <c r="AM217" s="184" t="s">
        <v>507</v>
      </c>
    </row>
    <row r="218" spans="1:39" s="182" customFormat="1" x14ac:dyDescent="0.2">
      <c r="A218" s="185" t="s">
        <v>190</v>
      </c>
      <c r="B218" s="183">
        <v>-638.34100000000001</v>
      </c>
      <c r="C218" s="183">
        <v>-204.97848699999986</v>
      </c>
      <c r="D218" s="183">
        <v>-10.953529999999773</v>
      </c>
      <c r="E218" s="183">
        <v>22.407353999999941</v>
      </c>
      <c r="F218" s="183">
        <v>209.27008399999977</v>
      </c>
      <c r="G218" s="183">
        <v>-39.273012000000108</v>
      </c>
      <c r="H218" s="183">
        <v>-316.89709500000049</v>
      </c>
      <c r="I218" s="183">
        <v>-190.89231999999947</v>
      </c>
      <c r="J218" s="183">
        <v>-131.99260100000015</v>
      </c>
      <c r="K218" s="183">
        <v>-178.74885100000029</v>
      </c>
      <c r="L218" s="183">
        <v>-477.7067449999995</v>
      </c>
      <c r="M218" s="183">
        <v>-464.08302199999935</v>
      </c>
      <c r="N218" s="183">
        <v>124.82393899999897</v>
      </c>
      <c r="O218" s="183">
        <v>203.9515420000007</v>
      </c>
      <c r="P218" s="183">
        <v>-93.845745000000079</v>
      </c>
      <c r="Q218" s="183">
        <v>15.168990000000122</v>
      </c>
      <c r="R218" s="183">
        <v>-211.82583699999941</v>
      </c>
      <c r="S218" s="183">
        <v>-546.22812699999986</v>
      </c>
      <c r="T218" s="183">
        <v>-542.55018900000096</v>
      </c>
      <c r="U218" s="183">
        <v>-1600.7651410000012</v>
      </c>
      <c r="V218" s="183">
        <v>-802.98888600000009</v>
      </c>
      <c r="W218" s="183">
        <v>-850.54764299999988</v>
      </c>
      <c r="X218" s="183">
        <v>-524.90146999999888</v>
      </c>
      <c r="Y218" s="183">
        <v>-1188.8926160000001</v>
      </c>
      <c r="Z218" s="183">
        <v>-1169.487377890001</v>
      </c>
      <c r="AA218" s="183">
        <v>-1391.9313430599991</v>
      </c>
      <c r="AB218" s="183">
        <v>-1344.5092493699999</v>
      </c>
      <c r="AC218" s="183">
        <v>-1150.9719519999994</v>
      </c>
      <c r="AD218" s="183">
        <v>-1551.9245460000011</v>
      </c>
      <c r="AE218" s="183">
        <v>-1259.8164560000009</v>
      </c>
      <c r="AF218" s="183">
        <v>-1651.4590360000016</v>
      </c>
      <c r="AG218" s="183">
        <v>-807.01564999999982</v>
      </c>
      <c r="AH218" s="183">
        <v>-865.01600700000108</v>
      </c>
      <c r="AI218" s="183">
        <v>-1652.3295529999996</v>
      </c>
      <c r="AJ218" s="183">
        <v>-1533.2735949999987</v>
      </c>
      <c r="AL218" s="184">
        <v>-7.2053397449583088</v>
      </c>
      <c r="AM218" s="184" t="s">
        <v>507</v>
      </c>
    </row>
    <row r="219" spans="1:39" s="182" customFormat="1" x14ac:dyDescent="0.2">
      <c r="A219" s="185" t="s">
        <v>194</v>
      </c>
      <c r="B219" s="183">
        <v>-38.570999999999998</v>
      </c>
      <c r="C219" s="183">
        <v>-34.739487999999973</v>
      </c>
      <c r="D219" s="183">
        <v>4.2569439999999972</v>
      </c>
      <c r="E219" s="183">
        <v>14.053585000000005</v>
      </c>
      <c r="F219" s="183">
        <v>69.80285200000003</v>
      </c>
      <c r="G219" s="183">
        <v>50.666684000000018</v>
      </c>
      <c r="H219" s="183">
        <v>32.925516999999971</v>
      </c>
      <c r="I219" s="183">
        <v>72.025653000000062</v>
      </c>
      <c r="J219" s="183">
        <v>45.452743999999939</v>
      </c>
      <c r="K219" s="183">
        <v>142.45278499999995</v>
      </c>
      <c r="L219" s="183">
        <v>63.996985000000009</v>
      </c>
      <c r="M219" s="183">
        <v>34.512617999999947</v>
      </c>
      <c r="N219" s="183">
        <v>-8.6339420000000189</v>
      </c>
      <c r="O219" s="183">
        <v>6.7156230000000221</v>
      </c>
      <c r="P219" s="183">
        <v>-59.441024999999911</v>
      </c>
      <c r="Q219" s="183">
        <v>11.143027999999987</v>
      </c>
      <c r="R219" s="183">
        <v>-10.869320000000073</v>
      </c>
      <c r="S219" s="183">
        <v>26.104492999999991</v>
      </c>
      <c r="T219" s="183">
        <v>-244.01479899999993</v>
      </c>
      <c r="U219" s="183">
        <v>-463.96375400000011</v>
      </c>
      <c r="V219" s="183">
        <v>-466.10130700000008</v>
      </c>
      <c r="W219" s="183">
        <v>-705.74298899999985</v>
      </c>
      <c r="X219" s="183">
        <v>-505.45147199999997</v>
      </c>
      <c r="Y219" s="183">
        <v>-850.10497899999928</v>
      </c>
      <c r="Z219" s="183">
        <v>-701.19868500000007</v>
      </c>
      <c r="AA219" s="183">
        <v>-747.15295900000001</v>
      </c>
      <c r="AB219" s="183">
        <v>-631.07602300000008</v>
      </c>
      <c r="AC219" s="183">
        <v>-124.46355500000004</v>
      </c>
      <c r="AD219" s="183">
        <v>-135.6202330000001</v>
      </c>
      <c r="AE219" s="183">
        <v>-172.45632800000021</v>
      </c>
      <c r="AF219" s="183">
        <v>-219.57598909000001</v>
      </c>
      <c r="AG219" s="183">
        <v>-51.430799000000093</v>
      </c>
      <c r="AH219" s="183">
        <v>74.242712000000324</v>
      </c>
      <c r="AI219" s="183">
        <v>902.20528599999989</v>
      </c>
      <c r="AJ219" s="183">
        <v>598.91500300000007</v>
      </c>
      <c r="AL219" s="184">
        <v>-33.616549105432739</v>
      </c>
      <c r="AM219" s="184" t="s">
        <v>507</v>
      </c>
    </row>
    <row r="220" spans="1:39" s="182" customFormat="1" x14ac:dyDescent="0.2">
      <c r="A220" s="185" t="s">
        <v>258</v>
      </c>
      <c r="B220" s="183">
        <v>2336.0640000000003</v>
      </c>
      <c r="C220" s="183">
        <v>4906.0828249999995</v>
      </c>
      <c r="D220" s="183">
        <v>7232.7722410000006</v>
      </c>
      <c r="E220" s="183">
        <v>6185.4275010000001</v>
      </c>
      <c r="F220" s="183">
        <v>5433.9529740000107</v>
      </c>
      <c r="G220" s="183">
        <v>5619.9197630000035</v>
      </c>
      <c r="H220" s="183">
        <v>6397.8949479999956</v>
      </c>
      <c r="I220" s="183">
        <v>7741.2635900000005</v>
      </c>
      <c r="J220" s="183">
        <v>7786.3327590000008</v>
      </c>
      <c r="K220" s="183">
        <v>6151.6539579999953</v>
      </c>
      <c r="L220" s="183">
        <v>4437.0630339999971</v>
      </c>
      <c r="M220" s="183">
        <v>7983.6207099999992</v>
      </c>
      <c r="N220" s="183">
        <v>9729.1759289999936</v>
      </c>
      <c r="O220" s="183">
        <v>8159.256981999999</v>
      </c>
      <c r="P220" s="183">
        <v>4782.8150879999994</v>
      </c>
      <c r="Q220" s="183">
        <v>6905.0869910000038</v>
      </c>
      <c r="R220" s="183">
        <v>12665.341954999996</v>
      </c>
      <c r="S220" s="183">
        <v>16357.340527000004</v>
      </c>
      <c r="T220" s="183">
        <v>14787.304940999999</v>
      </c>
      <c r="U220" s="183">
        <v>30683.819530000015</v>
      </c>
      <c r="V220" s="183">
        <v>21611.833446999983</v>
      </c>
      <c r="W220" s="183">
        <v>25150.325094</v>
      </c>
      <c r="X220" s="183">
        <v>32354.264631000002</v>
      </c>
      <c r="Y220" s="183">
        <v>28466.49266700001</v>
      </c>
      <c r="Z220" s="183">
        <v>27894.670524620029</v>
      </c>
      <c r="AA220" s="183">
        <v>30195.034773890005</v>
      </c>
      <c r="AB220" s="183">
        <v>19149.795850479994</v>
      </c>
      <c r="AC220" s="183">
        <v>15613.775153000006</v>
      </c>
      <c r="AD220" s="183">
        <v>22399.389204000017</v>
      </c>
      <c r="AE220" s="183">
        <v>31828.972260999995</v>
      </c>
      <c r="AF220" s="183">
        <v>34168.975053801318</v>
      </c>
      <c r="AG220" s="183">
        <v>26341.502961239974</v>
      </c>
      <c r="AH220" s="183">
        <v>42928.45395999997</v>
      </c>
      <c r="AI220" s="183">
        <v>92444.629648000002</v>
      </c>
      <c r="AJ220" s="183">
        <v>59503.261392999979</v>
      </c>
      <c r="AL220" s="184">
        <v>-35.63362023346339</v>
      </c>
      <c r="AM220" s="184">
        <v>20.76108064840237</v>
      </c>
    </row>
    <row r="221" spans="1:39" s="182" customFormat="1" x14ac:dyDescent="0.2">
      <c r="A221" s="185" t="s">
        <v>276</v>
      </c>
      <c r="B221" s="183">
        <v>205.53700000000003</v>
      </c>
      <c r="C221" s="183">
        <v>451.7430530000006</v>
      </c>
      <c r="D221" s="183">
        <v>452.36298699999975</v>
      </c>
      <c r="E221" s="183">
        <v>361.21083200000021</v>
      </c>
      <c r="F221" s="183">
        <v>685.37103600000023</v>
      </c>
      <c r="G221" s="183">
        <v>931.2060849999998</v>
      </c>
      <c r="H221" s="183">
        <v>895.19890299999952</v>
      </c>
      <c r="I221" s="183">
        <v>733.93234200000006</v>
      </c>
      <c r="J221" s="183">
        <v>442.65323699999954</v>
      </c>
      <c r="K221" s="183">
        <v>-794.3078030000006</v>
      </c>
      <c r="L221" s="183">
        <v>-1209.0086370000013</v>
      </c>
      <c r="M221" s="183">
        <v>-1823.0168619999995</v>
      </c>
      <c r="N221" s="183">
        <v>-1120.9268859999997</v>
      </c>
      <c r="O221" s="183">
        <v>-1225.0342339999979</v>
      </c>
      <c r="P221" s="183">
        <v>-1663.919159999999</v>
      </c>
      <c r="Q221" s="183">
        <v>-2716.1787860000009</v>
      </c>
      <c r="R221" s="183">
        <v>-3128.4136290000006</v>
      </c>
      <c r="S221" s="183">
        <v>-3565.221956999997</v>
      </c>
      <c r="T221" s="183">
        <v>-3829.6342190000014</v>
      </c>
      <c r="U221" s="183">
        <v>-4387.9884070000035</v>
      </c>
      <c r="V221" s="183">
        <v>-3592.5703709999998</v>
      </c>
      <c r="W221" s="183">
        <v>-4841.5801460000002</v>
      </c>
      <c r="X221" s="183">
        <v>-3618.9944500000001</v>
      </c>
      <c r="Y221" s="183">
        <v>-4020.5387710000032</v>
      </c>
      <c r="Z221" s="183">
        <v>-3506.0342110799993</v>
      </c>
      <c r="AA221" s="183">
        <v>-4351.5617393499997</v>
      </c>
      <c r="AB221" s="183">
        <v>-3029.1342053999997</v>
      </c>
      <c r="AC221" s="183">
        <v>-2424.868974</v>
      </c>
      <c r="AD221" s="183">
        <v>-3612.1613470000029</v>
      </c>
      <c r="AE221" s="183">
        <v>-3892.6890089999997</v>
      </c>
      <c r="AF221" s="183">
        <v>-548.34863716001382</v>
      </c>
      <c r="AG221" s="183">
        <v>-1870.7142799899721</v>
      </c>
      <c r="AH221" s="183">
        <v>-3987.0101900000082</v>
      </c>
      <c r="AI221" s="183">
        <v>-2945.0720469999997</v>
      </c>
      <c r="AJ221" s="183">
        <v>-7026.1809070000036</v>
      </c>
      <c r="AL221" s="184">
        <v>138.57416032172213</v>
      </c>
      <c r="AM221" s="184" t="s">
        <v>507</v>
      </c>
    </row>
    <row r="222" spans="1:39" s="182" customFormat="1" x14ac:dyDescent="0.2">
      <c r="A222" s="185" t="s">
        <v>283</v>
      </c>
      <c r="B222" s="183">
        <v>-36.958999999999989</v>
      </c>
      <c r="C222" s="183">
        <v>52.430011999999977</v>
      </c>
      <c r="D222" s="183">
        <v>60.299387999999993</v>
      </c>
      <c r="E222" s="183">
        <v>40.810484999999971</v>
      </c>
      <c r="F222" s="183">
        <v>53.654220999999964</v>
      </c>
      <c r="G222" s="183">
        <v>83.230619999999959</v>
      </c>
      <c r="H222" s="183">
        <v>-85.342434999999952</v>
      </c>
      <c r="I222" s="183">
        <v>-44.18679599999993</v>
      </c>
      <c r="J222" s="183">
        <v>-40.426673999999991</v>
      </c>
      <c r="K222" s="183">
        <v>-53.516857999999957</v>
      </c>
      <c r="L222" s="183">
        <v>-102.06475699999993</v>
      </c>
      <c r="M222" s="183">
        <v>-121.64970999999986</v>
      </c>
      <c r="N222" s="183">
        <v>-216.18926100000004</v>
      </c>
      <c r="O222" s="183">
        <v>-73.868141999999864</v>
      </c>
      <c r="P222" s="183">
        <v>-128.5882609999997</v>
      </c>
      <c r="Q222" s="183">
        <v>-245.03431700000016</v>
      </c>
      <c r="R222" s="183">
        <v>-5.1566360000003897</v>
      </c>
      <c r="S222" s="183">
        <v>-200.60504499999968</v>
      </c>
      <c r="T222" s="183">
        <v>-460.26651599999991</v>
      </c>
      <c r="U222" s="183">
        <v>-710.10400599999991</v>
      </c>
      <c r="V222" s="183">
        <v>-370.86987200000021</v>
      </c>
      <c r="W222" s="183">
        <v>-689.94396700000016</v>
      </c>
      <c r="X222" s="183">
        <v>-656.59132900000031</v>
      </c>
      <c r="Y222" s="183">
        <v>-1138.1071719999998</v>
      </c>
      <c r="Z222" s="183">
        <v>-1765.3999959700009</v>
      </c>
      <c r="AA222" s="183">
        <v>-1522.3139329400003</v>
      </c>
      <c r="AB222" s="183">
        <v>-1953.0803318100006</v>
      </c>
      <c r="AC222" s="183">
        <v>-2105.4086530000004</v>
      </c>
      <c r="AD222" s="183">
        <v>-2675.8342029999999</v>
      </c>
      <c r="AE222" s="183">
        <v>-2915.0362999999998</v>
      </c>
      <c r="AF222" s="183">
        <v>-2835.1278809199976</v>
      </c>
      <c r="AG222" s="183">
        <v>-2661.5182612200101</v>
      </c>
      <c r="AH222" s="183">
        <v>-2989.2626659999983</v>
      </c>
      <c r="AI222" s="183">
        <v>-3529.7523810000016</v>
      </c>
      <c r="AJ222" s="183">
        <v>-3060.9763800000001</v>
      </c>
      <c r="AL222" s="184">
        <v>-13.280705001385797</v>
      </c>
      <c r="AM222" s="184" t="s">
        <v>507</v>
      </c>
    </row>
    <row r="223" spans="1:39" s="182" customFormat="1" x14ac:dyDescent="0.2">
      <c r="A223" s="185" t="s">
        <v>298</v>
      </c>
      <c r="B223" s="183">
        <v>731.68700000000035</v>
      </c>
      <c r="C223" s="183">
        <v>769.49434300000121</v>
      </c>
      <c r="D223" s="183">
        <v>782.17780499999799</v>
      </c>
      <c r="E223" s="183">
        <v>771.62877000000117</v>
      </c>
      <c r="F223" s="183">
        <v>985.25623900000028</v>
      </c>
      <c r="G223" s="183">
        <v>1298.3795959999998</v>
      </c>
      <c r="H223" s="183">
        <v>2023.7220029999999</v>
      </c>
      <c r="I223" s="183">
        <v>2507.5923159999984</v>
      </c>
      <c r="J223" s="183">
        <v>3048.5314529999996</v>
      </c>
      <c r="K223" s="183">
        <v>2190.4461229999997</v>
      </c>
      <c r="L223" s="183">
        <v>3124.4493169999987</v>
      </c>
      <c r="M223" s="183">
        <v>3273.3392019999965</v>
      </c>
      <c r="N223" s="183">
        <v>3428.698884999998</v>
      </c>
      <c r="O223" s="183">
        <v>4029.6185060000007</v>
      </c>
      <c r="P223" s="183">
        <v>4136.1638329999987</v>
      </c>
      <c r="Q223" s="183">
        <v>4685.2733229999976</v>
      </c>
      <c r="R223" s="183">
        <v>5003.9659919999986</v>
      </c>
      <c r="S223" s="183">
        <v>4607.7100889999947</v>
      </c>
      <c r="T223" s="183">
        <v>4237.236802999998</v>
      </c>
      <c r="U223" s="183">
        <v>2562.3752500000046</v>
      </c>
      <c r="V223" s="183">
        <v>1663.4235020000015</v>
      </c>
      <c r="W223" s="183">
        <v>1248.2664149999982</v>
      </c>
      <c r="X223" s="183">
        <v>469.22549600000275</v>
      </c>
      <c r="Y223" s="183">
        <v>616.39168400000199</v>
      </c>
      <c r="Z223" s="183">
        <v>265.48866231999818</v>
      </c>
      <c r="AA223" s="183">
        <v>610.06994606000444</v>
      </c>
      <c r="AB223" s="183">
        <v>939.18106548000105</v>
      </c>
      <c r="AC223" s="183">
        <v>862.96144699999604</v>
      </c>
      <c r="AD223" s="183">
        <v>500.17840399999659</v>
      </c>
      <c r="AE223" s="183">
        <v>719.88054538999131</v>
      </c>
      <c r="AF223" s="183">
        <v>2086.8351209300308</v>
      </c>
      <c r="AG223" s="183">
        <v>3688.8501470500105</v>
      </c>
      <c r="AH223" s="183">
        <v>5419.9157719999967</v>
      </c>
      <c r="AI223" s="183">
        <v>4481.6261829999967</v>
      </c>
      <c r="AJ223" s="183">
        <v>3669.1809510000003</v>
      </c>
      <c r="AL223" s="184">
        <v>-18.128357851036697</v>
      </c>
      <c r="AM223" s="184">
        <v>36.229471071979106</v>
      </c>
    </row>
    <row r="224" spans="1:39" s="182" customFormat="1" x14ac:dyDescent="0.2">
      <c r="A224" s="185" t="s">
        <v>313</v>
      </c>
      <c r="B224" s="183" t="s">
        <v>559</v>
      </c>
      <c r="C224" s="183" t="s">
        <v>559</v>
      </c>
      <c r="D224" s="183" t="s">
        <v>559</v>
      </c>
      <c r="E224" s="183" t="s">
        <v>559</v>
      </c>
      <c r="F224" s="183" t="s">
        <v>559</v>
      </c>
      <c r="G224" s="183" t="s">
        <v>559</v>
      </c>
      <c r="H224" s="183" t="s">
        <v>559</v>
      </c>
      <c r="I224" s="183" t="s">
        <v>559</v>
      </c>
      <c r="J224" s="183" t="s">
        <v>559</v>
      </c>
      <c r="K224" s="183" t="s">
        <v>559</v>
      </c>
      <c r="L224" s="183">
        <v>6.1953490000000073</v>
      </c>
      <c r="M224" s="183">
        <v>-25.066934999999994</v>
      </c>
      <c r="N224" s="183">
        <v>-12.01649100000003</v>
      </c>
      <c r="O224" s="183">
        <v>-20.229670000000013</v>
      </c>
      <c r="P224" s="183">
        <v>-40.849119000000016</v>
      </c>
      <c r="Q224" s="183">
        <v>-7.0240169999999864</v>
      </c>
      <c r="R224" s="183">
        <v>-9.742393000000007</v>
      </c>
      <c r="S224" s="183">
        <v>15.282068999999993</v>
      </c>
      <c r="T224" s="183">
        <v>-75.31183200000001</v>
      </c>
      <c r="U224" s="183">
        <v>-2.9812199999999507</v>
      </c>
      <c r="V224" s="183">
        <v>-21.260637999999972</v>
      </c>
      <c r="W224" s="183">
        <v>-32.873033000000021</v>
      </c>
      <c r="X224" s="183">
        <v>25.365920000000017</v>
      </c>
      <c r="Y224" s="183">
        <v>33.238875000000007</v>
      </c>
      <c r="Z224" s="183">
        <v>-50.063878899999992</v>
      </c>
      <c r="AA224" s="183">
        <v>-69.151206750000057</v>
      </c>
      <c r="AB224" s="183">
        <v>-59.622978900000049</v>
      </c>
      <c r="AC224" s="183">
        <v>-317.50429440000005</v>
      </c>
      <c r="AD224" s="183">
        <v>-304.84635759999992</v>
      </c>
      <c r="AE224" s="183">
        <v>-315.2783363150001</v>
      </c>
      <c r="AF224" s="183">
        <v>-106.19978644649999</v>
      </c>
      <c r="AG224" s="183">
        <v>-16.080441000000008</v>
      </c>
      <c r="AH224" s="183">
        <v>5.9659210000000087</v>
      </c>
      <c r="AI224" s="183">
        <v>92.389869000000033</v>
      </c>
      <c r="AJ224" s="183">
        <v>209.95101199999993</v>
      </c>
      <c r="AL224" s="184">
        <v>127.24462570674265</v>
      </c>
      <c r="AM224" s="184" t="s">
        <v>507</v>
      </c>
    </row>
    <row r="225" spans="1:39" s="182" customFormat="1" x14ac:dyDescent="0.2">
      <c r="A225" s="185" t="s">
        <v>334</v>
      </c>
      <c r="B225" s="183">
        <v>-31.264999999999873</v>
      </c>
      <c r="C225" s="183">
        <v>843.95302600000036</v>
      </c>
      <c r="D225" s="183">
        <v>1302.7175330000005</v>
      </c>
      <c r="E225" s="183">
        <v>2230.8378279999997</v>
      </c>
      <c r="F225" s="183">
        <v>1549.7658669999987</v>
      </c>
      <c r="G225" s="183">
        <v>1349.8745009999993</v>
      </c>
      <c r="H225" s="183">
        <v>1374.8689169999993</v>
      </c>
      <c r="I225" s="183">
        <v>505.31565300000102</v>
      </c>
      <c r="J225" s="183">
        <v>1614.1953950000006</v>
      </c>
      <c r="K225" s="183">
        <v>556.33631799999966</v>
      </c>
      <c r="L225" s="183">
        <v>-336.25638899999922</v>
      </c>
      <c r="M225" s="183">
        <v>2247.6096889999972</v>
      </c>
      <c r="N225" s="183">
        <v>1642.3070920000018</v>
      </c>
      <c r="O225" s="183">
        <v>867.06098700000075</v>
      </c>
      <c r="P225" s="183">
        <v>-831.78171600000132</v>
      </c>
      <c r="Q225" s="183">
        <v>-3127.4708470000005</v>
      </c>
      <c r="R225" s="183">
        <v>-4888.5881720000034</v>
      </c>
      <c r="S225" s="183">
        <v>-7248.2844250000007</v>
      </c>
      <c r="T225" s="183">
        <v>-7386.6255789999996</v>
      </c>
      <c r="U225" s="183">
        <v>-10734.050106000002</v>
      </c>
      <c r="V225" s="183">
        <v>-6054.1948690000008</v>
      </c>
      <c r="W225" s="183">
        <v>-6329.5470359999999</v>
      </c>
      <c r="X225" s="183">
        <v>-8027.3827719999972</v>
      </c>
      <c r="Y225" s="183">
        <v>-8144.156087000003</v>
      </c>
      <c r="Z225" s="183">
        <v>-8438.7342904500019</v>
      </c>
      <c r="AA225" s="183">
        <v>-5223.9005255100019</v>
      </c>
      <c r="AB225" s="183">
        <v>-3470.4754475299997</v>
      </c>
      <c r="AC225" s="183">
        <v>-1685.1885209999982</v>
      </c>
      <c r="AD225" s="183">
        <v>-1428.0135470000005</v>
      </c>
      <c r="AE225" s="183">
        <v>-2606.1592949999995</v>
      </c>
      <c r="AF225" s="183">
        <v>551.41216091002934</v>
      </c>
      <c r="AG225" s="183">
        <v>4496.7656386400013</v>
      </c>
      <c r="AH225" s="183">
        <v>1209.5381620000117</v>
      </c>
      <c r="AI225" s="183">
        <v>-4867.1383969999915</v>
      </c>
      <c r="AJ225" s="183">
        <v>-1190.8499809999994</v>
      </c>
      <c r="AL225" s="184">
        <v>-75.532851464959037</v>
      </c>
      <c r="AM225" s="184" t="s">
        <v>507</v>
      </c>
    </row>
    <row r="226" spans="1:39" s="182" customFormat="1" x14ac:dyDescent="0.2">
      <c r="A226" s="185" t="s">
        <v>379</v>
      </c>
      <c r="B226" s="183" t="s">
        <v>559</v>
      </c>
      <c r="C226" s="183" t="s">
        <v>559</v>
      </c>
      <c r="D226" s="183" t="s">
        <v>559</v>
      </c>
      <c r="E226" s="183" t="s">
        <v>559</v>
      </c>
      <c r="F226" s="183" t="s">
        <v>559</v>
      </c>
      <c r="G226" s="183" t="s">
        <v>559</v>
      </c>
      <c r="H226" s="183" t="s">
        <v>559</v>
      </c>
      <c r="I226" s="183" t="s">
        <v>559</v>
      </c>
      <c r="J226" s="183" t="s">
        <v>559</v>
      </c>
      <c r="K226" s="183" t="s">
        <v>559</v>
      </c>
      <c r="L226" s="183">
        <v>-990.45320700000025</v>
      </c>
      <c r="M226" s="183">
        <v>-1774.6334950000003</v>
      </c>
      <c r="N226" s="183">
        <v>-1621.656843</v>
      </c>
      <c r="O226" s="183">
        <v>-1913.3789869999996</v>
      </c>
      <c r="P226" s="183">
        <v>-2007.4508999999998</v>
      </c>
      <c r="Q226" s="183">
        <v>-2023.9016439999991</v>
      </c>
      <c r="R226" s="183">
        <v>-2948.492385</v>
      </c>
      <c r="S226" s="183">
        <v>-3589.9893129999991</v>
      </c>
      <c r="T226" s="183">
        <v>-3453.5011830000021</v>
      </c>
      <c r="U226" s="183">
        <v>-3786.6946910000006</v>
      </c>
      <c r="V226" s="183">
        <v>-1550.7048870000003</v>
      </c>
      <c r="W226" s="183">
        <v>-1369.7311600000007</v>
      </c>
      <c r="X226" s="183">
        <v>-573.69161000000031</v>
      </c>
      <c r="Y226" s="183">
        <v>-1280.7408109999992</v>
      </c>
      <c r="Z226" s="183">
        <v>-1590.4678370999995</v>
      </c>
      <c r="AA226" s="183">
        <v>-1552.3829166899986</v>
      </c>
      <c r="AB226" s="183">
        <v>-612.96411553999951</v>
      </c>
      <c r="AC226" s="183">
        <v>-447.31685500000003</v>
      </c>
      <c r="AD226" s="183">
        <v>-501.99406900000031</v>
      </c>
      <c r="AE226" s="183">
        <v>-1145.4613960000006</v>
      </c>
      <c r="AF226" s="183">
        <v>372.87430071001836</v>
      </c>
      <c r="AG226" s="183">
        <v>1267.8306712100111</v>
      </c>
      <c r="AH226" s="183">
        <v>3749.1031649999923</v>
      </c>
      <c r="AI226" s="183">
        <v>5001.1510470000012</v>
      </c>
      <c r="AJ226" s="183">
        <v>3036.952824</v>
      </c>
      <c r="AL226" s="184">
        <v>-39.27492300354033</v>
      </c>
      <c r="AM226" s="184" t="s">
        <v>507</v>
      </c>
    </row>
    <row r="227" spans="1:39" s="182" customFormat="1" x14ac:dyDescent="0.2">
      <c r="A227" s="186" t="s">
        <v>481</v>
      </c>
      <c r="B227" s="187">
        <v>2523.5180000000005</v>
      </c>
      <c r="C227" s="187">
        <v>6760.782892000002</v>
      </c>
      <c r="D227" s="187">
        <v>9768.9553619999988</v>
      </c>
      <c r="E227" s="187">
        <v>9599.5321520000016</v>
      </c>
      <c r="F227" s="187">
        <v>9029.397282000009</v>
      </c>
      <c r="G227" s="187">
        <v>9359.6658160000025</v>
      </c>
      <c r="H227" s="187">
        <v>10376.509832999995</v>
      </c>
      <c r="I227" s="187">
        <v>11403.824728000001</v>
      </c>
      <c r="J227" s="187">
        <v>12829.915332</v>
      </c>
      <c r="K227" s="187">
        <v>8065.5190019999936</v>
      </c>
      <c r="L227" s="187">
        <v>4482.1628839999948</v>
      </c>
      <c r="M227" s="187">
        <v>9104.2423909999925</v>
      </c>
      <c r="N227" s="187">
        <v>11604.634335999992</v>
      </c>
      <c r="O227" s="187">
        <v>9515.5160510000023</v>
      </c>
      <c r="P227" s="187">
        <v>3569.1446739999974</v>
      </c>
      <c r="Q227" s="187">
        <v>2856.8959680000012</v>
      </c>
      <c r="R227" s="187">
        <v>5785.6333779999932</v>
      </c>
      <c r="S227" s="187">
        <v>4729.0554720000027</v>
      </c>
      <c r="T227" s="187">
        <v>1922.6642309999934</v>
      </c>
      <c r="U227" s="187">
        <v>10303.300621000009</v>
      </c>
      <c r="V227" s="187">
        <v>9738.6409369999838</v>
      </c>
      <c r="W227" s="187">
        <v>10544.107028999997</v>
      </c>
      <c r="X227" s="187">
        <v>17689.733064000011</v>
      </c>
      <c r="Y227" s="187">
        <v>11456.262629000004</v>
      </c>
      <c r="Z227" s="187">
        <v>10110.878199550025</v>
      </c>
      <c r="AA227" s="187">
        <v>15037.71030765001</v>
      </c>
      <c r="AB227" s="187">
        <v>8614.0176934099945</v>
      </c>
      <c r="AC227" s="187">
        <v>7954.3125166000036</v>
      </c>
      <c r="AD227" s="187">
        <v>12464.530495400008</v>
      </c>
      <c r="AE227" s="187">
        <v>19534.82138807499</v>
      </c>
      <c r="AF227" s="187">
        <v>30673.303269654883</v>
      </c>
      <c r="AG227" s="187">
        <v>29419.509909300017</v>
      </c>
      <c r="AH227" s="187">
        <v>43856.106995999966</v>
      </c>
      <c r="AI227" s="187">
        <v>86399.224810000029</v>
      </c>
      <c r="AJ227" s="187">
        <v>51513.991248999977</v>
      </c>
      <c r="AK227" s="205"/>
      <c r="AL227" s="188">
        <v>-40.376789997498172</v>
      </c>
      <c r="AM227" s="188">
        <v>26.958992118948743</v>
      </c>
    </row>
    <row r="228" spans="1:39" s="182" customFormat="1" x14ac:dyDescent="0.2">
      <c r="A228" s="189" t="s">
        <v>467</v>
      </c>
      <c r="B228" s="190">
        <v>-26.501974375131283</v>
      </c>
      <c r="C228" s="190">
        <v>-173.97794369531655</v>
      </c>
      <c r="D228" s="190">
        <v>646.52252561217733</v>
      </c>
      <c r="E228" s="190">
        <v>-1764.6198808823531</v>
      </c>
      <c r="F228" s="190">
        <v>-503.59159408812093</v>
      </c>
      <c r="G228" s="190">
        <v>-149.18179496334082</v>
      </c>
      <c r="H228" s="190">
        <v>-146.29225762018885</v>
      </c>
      <c r="I228" s="190">
        <v>-1387.3266092457422</v>
      </c>
      <c r="J228" s="190">
        <v>691.26698987068971</v>
      </c>
      <c r="K228" s="190">
        <v>-70.756373383630091</v>
      </c>
      <c r="L228" s="190">
        <v>-27.121886022025866</v>
      </c>
      <c r="M228" s="190">
        <v>-114.46118168217241</v>
      </c>
      <c r="N228" s="190">
        <v>316.11643519476962</v>
      </c>
      <c r="O228" s="190">
        <v>-112.013137739847</v>
      </c>
      <c r="P228" s="190">
        <v>-16.494799306775107</v>
      </c>
      <c r="Q228" s="190">
        <v>-10.981725804343652</v>
      </c>
      <c r="R228" s="190">
        <v>-29.238090650899501</v>
      </c>
      <c r="S228" s="190">
        <v>-27.977610317695103</v>
      </c>
      <c r="T228" s="190">
        <v>-7.1392233151386622</v>
      </c>
      <c r="U228" s="190">
        <v>-78.322315629038457</v>
      </c>
      <c r="V228" s="190">
        <v>-110.46552786978204</v>
      </c>
      <c r="W228" s="190">
        <v>157.60997053811653</v>
      </c>
      <c r="X228" s="190">
        <v>138.52570919342219</v>
      </c>
      <c r="Y228" s="190">
        <v>-49.99023706855175</v>
      </c>
      <c r="Z228" s="190">
        <v>-104.80852285218228</v>
      </c>
      <c r="AA228" s="190">
        <v>-162.28912483973679</v>
      </c>
      <c r="AB228" s="190">
        <v>-23.129847197814282</v>
      </c>
      <c r="AC228" s="190">
        <v>-54.556327274348448</v>
      </c>
      <c r="AD228" s="190">
        <v>137.97354987159628</v>
      </c>
      <c r="AE228" s="190">
        <v>92.586479871439352</v>
      </c>
      <c r="AF228" s="190">
        <v>45.929807390585751</v>
      </c>
      <c r="AG228" s="190">
        <v>40.977101343129767</v>
      </c>
      <c r="AH228" s="190">
        <v>36.817363451367527</v>
      </c>
      <c r="AI228" s="190">
        <v>61.774182457118776</v>
      </c>
      <c r="AJ228" s="190">
        <v>50.645920177163397</v>
      </c>
      <c r="AL228" s="184"/>
      <c r="AM228" s="184"/>
    </row>
    <row r="229" spans="1:39" s="182" customFormat="1" x14ac:dyDescent="0.2">
      <c r="B229" s="185"/>
      <c r="C229" s="185"/>
      <c r="D229" s="185"/>
      <c r="AL229" s="184" t="s">
        <v>468</v>
      </c>
      <c r="AM229" s="184" t="s">
        <v>468</v>
      </c>
    </row>
    <row r="230" spans="1:39" s="182" customFormat="1" x14ac:dyDescent="0.2">
      <c r="B230" s="185"/>
      <c r="C230" s="185"/>
      <c r="D230" s="185"/>
      <c r="AL230" s="184" t="s">
        <v>468</v>
      </c>
      <c r="AM230" s="184" t="s">
        <v>468</v>
      </c>
    </row>
    <row r="231" spans="1:39" s="182" customFormat="1" x14ac:dyDescent="0.2">
      <c r="A231" s="202" t="s">
        <v>482</v>
      </c>
      <c r="B231" s="193"/>
      <c r="C231" s="193"/>
      <c r="D231" s="193"/>
      <c r="E231" s="194"/>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5" t="s">
        <v>468</v>
      </c>
      <c r="AM231" s="195" t="s">
        <v>468</v>
      </c>
    </row>
    <row r="232" spans="1:39" s="182" customFormat="1" x14ac:dyDescent="0.2">
      <c r="A232" s="185" t="s">
        <v>387</v>
      </c>
      <c r="B232" s="183">
        <v>865.52700000000095</v>
      </c>
      <c r="C232" s="183">
        <v>2563.2626989999999</v>
      </c>
      <c r="D232" s="183">
        <v>2760.0193139999992</v>
      </c>
      <c r="E232" s="183">
        <v>3813.9834269999992</v>
      </c>
      <c r="F232" s="183">
        <v>3893.8799319999989</v>
      </c>
      <c r="G232" s="183">
        <v>4536.8541669999986</v>
      </c>
      <c r="H232" s="183">
        <v>5382.1744239999971</v>
      </c>
      <c r="I232" s="183">
        <v>4380.2905720000035</v>
      </c>
      <c r="J232" s="183">
        <v>4404.3791279999969</v>
      </c>
      <c r="K232" s="183">
        <v>-1753.9696630000035</v>
      </c>
      <c r="L232" s="183">
        <v>-2902.1517459999977</v>
      </c>
      <c r="M232" s="183">
        <v>-1206.0473750000056</v>
      </c>
      <c r="N232" s="183">
        <v>-1828.7648210000007</v>
      </c>
      <c r="O232" s="183">
        <v>-4239.3772349999999</v>
      </c>
      <c r="P232" s="183">
        <v>-7227.0087749999984</v>
      </c>
      <c r="Q232" s="183">
        <v>-9880.725606</v>
      </c>
      <c r="R232" s="183">
        <v>-12850.032646000007</v>
      </c>
      <c r="S232" s="183">
        <v>-18062.491668999995</v>
      </c>
      <c r="T232" s="183">
        <v>-20956.514124000019</v>
      </c>
      <c r="U232" s="183">
        <v>-26831.946019999985</v>
      </c>
      <c r="V232" s="183">
        <v>-20838.045912999962</v>
      </c>
      <c r="W232" s="183">
        <v>-20928.263983000008</v>
      </c>
      <c r="X232" s="183">
        <v>-17446.048722000021</v>
      </c>
      <c r="Y232" s="183">
        <v>-23732.928795000007</v>
      </c>
      <c r="Z232" s="183">
        <v>-24715.024042869976</v>
      </c>
      <c r="AA232" s="183">
        <v>-20684.667307870033</v>
      </c>
      <c r="AB232" s="183">
        <v>-18978.389236300027</v>
      </c>
      <c r="AC232" s="183">
        <v>-17114.492001000006</v>
      </c>
      <c r="AD232" s="183">
        <v>-14792.621337000033</v>
      </c>
      <c r="AE232" s="183">
        <v>-17527.326059399966</v>
      </c>
      <c r="AF232" s="183">
        <v>-11783.190147689631</v>
      </c>
      <c r="AG232" s="183">
        <v>-4142.1496669300031</v>
      </c>
      <c r="AH232" s="183">
        <v>913.12948899998446</v>
      </c>
      <c r="AI232" s="183">
        <v>-6748.5563470000343</v>
      </c>
      <c r="AJ232" s="183">
        <v>-10712.236973199921</v>
      </c>
      <c r="AL232" s="184">
        <v>58.733756116030321</v>
      </c>
      <c r="AM232" s="184" t="s">
        <v>507</v>
      </c>
    </row>
    <row r="233" spans="1:39" s="182" customFormat="1" x14ac:dyDescent="0.2">
      <c r="A233" s="185" t="s">
        <v>195</v>
      </c>
      <c r="B233" s="183">
        <v>81.281000000000176</v>
      </c>
      <c r="C233" s="183">
        <v>131.73771499999975</v>
      </c>
      <c r="D233" s="183">
        <v>-107.99871199999916</v>
      </c>
      <c r="E233" s="183">
        <v>-455.36500800000067</v>
      </c>
      <c r="F233" s="183">
        <v>-647.35976400000027</v>
      </c>
      <c r="G233" s="183">
        <v>-579.86864600000081</v>
      </c>
      <c r="H233" s="183">
        <v>-805.74557599999889</v>
      </c>
      <c r="I233" s="183">
        <v>-343.45152600000074</v>
      </c>
      <c r="J233" s="183">
        <v>-892.74809000000096</v>
      </c>
      <c r="K233" s="183">
        <v>-2164.514043000001</v>
      </c>
      <c r="L233" s="183">
        <v>-2499.982770999999</v>
      </c>
      <c r="M233" s="183">
        <v>-2945.4204709999995</v>
      </c>
      <c r="N233" s="183">
        <v>-2246.2402990000028</v>
      </c>
      <c r="O233" s="183">
        <v>-3755.0499380000019</v>
      </c>
      <c r="P233" s="183">
        <v>-4012.1974699999955</v>
      </c>
      <c r="Q233" s="183">
        <v>-5428.893278000005</v>
      </c>
      <c r="R233" s="183">
        <v>-3769.9909810000208</v>
      </c>
      <c r="S233" s="183">
        <v>-3033.9124549999979</v>
      </c>
      <c r="T233" s="183">
        <v>-2504.6462840000022</v>
      </c>
      <c r="U233" s="183">
        <v>477.13140700004442</v>
      </c>
      <c r="V233" s="183">
        <v>11017.840913999986</v>
      </c>
      <c r="W233" s="183">
        <v>24003.698476000012</v>
      </c>
      <c r="X233" s="183">
        <v>34292.107280000004</v>
      </c>
      <c r="Y233" s="183">
        <v>28405.907213999977</v>
      </c>
      <c r="Z233" s="183">
        <v>44605.441973539957</v>
      </c>
      <c r="AA233" s="183">
        <v>37458.714073239978</v>
      </c>
      <c r="AB233" s="183">
        <v>22401.315045349998</v>
      </c>
      <c r="AC233" s="183">
        <v>33290.727614999989</v>
      </c>
      <c r="AD233" s="183">
        <v>48520.337962000005</v>
      </c>
      <c r="AE233" s="183">
        <v>58278.991248000006</v>
      </c>
      <c r="AF233" s="183">
        <v>85684.557562424103</v>
      </c>
      <c r="AG233" s="183">
        <v>74225.220061850036</v>
      </c>
      <c r="AH233" s="183">
        <v>95860.128425999937</v>
      </c>
      <c r="AI233" s="183">
        <v>71040.181913000008</v>
      </c>
      <c r="AJ233" s="183">
        <v>110906.45495</v>
      </c>
      <c r="AL233" s="184">
        <v>56.117920820955334</v>
      </c>
      <c r="AM233" s="184">
        <v>8.6719780050555073</v>
      </c>
    </row>
    <row r="234" spans="1:39" s="182" customFormat="1" x14ac:dyDescent="0.2">
      <c r="A234" s="185" t="s">
        <v>250</v>
      </c>
      <c r="B234" s="183" t="s">
        <v>559</v>
      </c>
      <c r="C234" s="183" t="s">
        <v>559</v>
      </c>
      <c r="D234" s="183" t="s">
        <v>559</v>
      </c>
      <c r="E234" s="183" t="s">
        <v>559</v>
      </c>
      <c r="F234" s="183" t="s">
        <v>559</v>
      </c>
      <c r="G234" s="183" t="s">
        <v>559</v>
      </c>
      <c r="H234" s="183" t="s">
        <v>559</v>
      </c>
      <c r="I234" s="183" t="s">
        <v>559</v>
      </c>
      <c r="J234" s="183" t="s">
        <v>559</v>
      </c>
      <c r="K234" s="183" t="s">
        <v>559</v>
      </c>
      <c r="L234" s="183">
        <v>1115.6799679999999</v>
      </c>
      <c r="M234" s="183">
        <v>1295.9356439999997</v>
      </c>
      <c r="N234" s="183">
        <v>1917.9588699999999</v>
      </c>
      <c r="O234" s="183">
        <v>1813.1855080000009</v>
      </c>
      <c r="P234" s="183">
        <v>2710.5488980000018</v>
      </c>
      <c r="Q234" s="183">
        <v>4839.6264150000006</v>
      </c>
      <c r="R234" s="183">
        <v>6572.112357</v>
      </c>
      <c r="S234" s="183">
        <v>8552.0643300000011</v>
      </c>
      <c r="T234" s="183">
        <v>9291.5189129999999</v>
      </c>
      <c r="U234" s="183">
        <v>14106.918123000001</v>
      </c>
      <c r="V234" s="183">
        <v>15445.702565</v>
      </c>
      <c r="W234" s="183">
        <v>17154.331177</v>
      </c>
      <c r="X234" s="183">
        <v>15032.905138999993</v>
      </c>
      <c r="Y234" s="183">
        <v>10687.061549999999</v>
      </c>
      <c r="Z234" s="183">
        <v>7561.1473713200094</v>
      </c>
      <c r="AA234" s="183">
        <v>6897.0590093899991</v>
      </c>
      <c r="AB234" s="183">
        <v>7355.2770146999983</v>
      </c>
      <c r="AC234" s="183">
        <v>8867.6331119999995</v>
      </c>
      <c r="AD234" s="183">
        <v>12915.653921999998</v>
      </c>
      <c r="AE234" s="183">
        <v>14366.327189</v>
      </c>
      <c r="AF234" s="183">
        <v>14288.00628409001</v>
      </c>
      <c r="AG234" s="183">
        <v>9439.9935559600126</v>
      </c>
      <c r="AH234" s="183">
        <v>14794.708988999986</v>
      </c>
      <c r="AI234" s="183">
        <v>21406.998432</v>
      </c>
      <c r="AJ234" s="183">
        <v>21679.677116999996</v>
      </c>
      <c r="AL234" s="184">
        <v>1.2737828979908983</v>
      </c>
      <c r="AM234" s="184">
        <v>11.212838910005644</v>
      </c>
    </row>
    <row r="235" spans="1:39" s="182" customFormat="1" x14ac:dyDescent="0.2">
      <c r="A235" s="185" t="s">
        <v>258</v>
      </c>
      <c r="B235" s="183">
        <v>2336.0640000000003</v>
      </c>
      <c r="C235" s="183">
        <v>4906.0828249999995</v>
      </c>
      <c r="D235" s="183">
        <v>7232.7722410000006</v>
      </c>
      <c r="E235" s="183">
        <v>6185.4275010000001</v>
      </c>
      <c r="F235" s="183">
        <v>5433.9529740000107</v>
      </c>
      <c r="G235" s="183">
        <v>5619.9197630000035</v>
      </c>
      <c r="H235" s="183">
        <v>6397.8949479999956</v>
      </c>
      <c r="I235" s="183">
        <v>7741.2635900000005</v>
      </c>
      <c r="J235" s="183">
        <v>7786.3327590000008</v>
      </c>
      <c r="K235" s="183">
        <v>6151.6539579999953</v>
      </c>
      <c r="L235" s="183">
        <v>4437.0630339999971</v>
      </c>
      <c r="M235" s="183">
        <v>7983.6207099999992</v>
      </c>
      <c r="N235" s="183">
        <v>9729.1759289999936</v>
      </c>
      <c r="O235" s="183">
        <v>8159.256981999999</v>
      </c>
      <c r="P235" s="183">
        <v>4782.8150879999994</v>
      </c>
      <c r="Q235" s="183">
        <v>6905.0869910000038</v>
      </c>
      <c r="R235" s="183">
        <v>12665.341954999996</v>
      </c>
      <c r="S235" s="183">
        <v>16357.340527000004</v>
      </c>
      <c r="T235" s="183">
        <v>14787.304940999999</v>
      </c>
      <c r="U235" s="183">
        <v>30683.819530000015</v>
      </c>
      <c r="V235" s="183">
        <v>21611.833446999983</v>
      </c>
      <c r="W235" s="183">
        <v>25150.325094</v>
      </c>
      <c r="X235" s="183">
        <v>32354.264631000002</v>
      </c>
      <c r="Y235" s="183">
        <v>28466.49266700001</v>
      </c>
      <c r="Z235" s="183">
        <v>27894.670524620029</v>
      </c>
      <c r="AA235" s="183">
        <v>30195.034773890005</v>
      </c>
      <c r="AB235" s="183">
        <v>19149.795850479994</v>
      </c>
      <c r="AC235" s="183">
        <v>15613.775153000006</v>
      </c>
      <c r="AD235" s="183">
        <v>22399.389204000017</v>
      </c>
      <c r="AE235" s="183">
        <v>31828.972260999995</v>
      </c>
      <c r="AF235" s="183">
        <v>34168.975053801318</v>
      </c>
      <c r="AG235" s="183">
        <v>26341.502961239974</v>
      </c>
      <c r="AH235" s="183">
        <v>42928.45395999997</v>
      </c>
      <c r="AI235" s="183">
        <v>92444.629648000002</v>
      </c>
      <c r="AJ235" s="183">
        <v>59503.261392999979</v>
      </c>
      <c r="AL235" s="184">
        <v>-35.63362023346339</v>
      </c>
      <c r="AM235" s="184">
        <v>20.76108064840237</v>
      </c>
    </row>
    <row r="236" spans="1:39" s="182" customFormat="1" x14ac:dyDescent="0.2">
      <c r="A236" s="185" t="s">
        <v>298</v>
      </c>
      <c r="B236" s="183">
        <v>731.68700000000035</v>
      </c>
      <c r="C236" s="183">
        <v>769.49434300000121</v>
      </c>
      <c r="D236" s="183">
        <v>782.17780499999799</v>
      </c>
      <c r="E236" s="183">
        <v>771.62877000000117</v>
      </c>
      <c r="F236" s="183">
        <v>985.25623900000028</v>
      </c>
      <c r="G236" s="183">
        <v>1298.3795959999998</v>
      </c>
      <c r="H236" s="183">
        <v>2023.7220029999999</v>
      </c>
      <c r="I236" s="183">
        <v>2507.5923159999984</v>
      </c>
      <c r="J236" s="183">
        <v>3048.5314529999996</v>
      </c>
      <c r="K236" s="183">
        <v>2190.4461229999997</v>
      </c>
      <c r="L236" s="183">
        <v>3124.4493169999987</v>
      </c>
      <c r="M236" s="183">
        <v>3273.3392019999965</v>
      </c>
      <c r="N236" s="183">
        <v>3428.698884999998</v>
      </c>
      <c r="O236" s="183">
        <v>4029.6185060000007</v>
      </c>
      <c r="P236" s="183">
        <v>4136.1638329999987</v>
      </c>
      <c r="Q236" s="183">
        <v>4685.2733229999976</v>
      </c>
      <c r="R236" s="183">
        <v>5003.9659919999986</v>
      </c>
      <c r="S236" s="183">
        <v>4607.7100889999947</v>
      </c>
      <c r="T236" s="183">
        <v>4237.236802999998</v>
      </c>
      <c r="U236" s="183">
        <v>2562.3752500000046</v>
      </c>
      <c r="V236" s="183">
        <v>1663.4235020000015</v>
      </c>
      <c r="W236" s="183">
        <v>1248.2664149999982</v>
      </c>
      <c r="X236" s="183">
        <v>469.22549600000275</v>
      </c>
      <c r="Y236" s="183">
        <v>616.39168400000199</v>
      </c>
      <c r="Z236" s="183">
        <v>265.48866231999818</v>
      </c>
      <c r="AA236" s="183">
        <v>610.06994606000444</v>
      </c>
      <c r="AB236" s="183">
        <v>939.18106548000105</v>
      </c>
      <c r="AC236" s="183">
        <v>862.96144699999604</v>
      </c>
      <c r="AD236" s="183">
        <v>500.17840399999659</v>
      </c>
      <c r="AE236" s="183">
        <v>719.88054538999131</v>
      </c>
      <c r="AF236" s="183">
        <v>2086.8351209300308</v>
      </c>
      <c r="AG236" s="183">
        <v>3688.8501470500105</v>
      </c>
      <c r="AH236" s="183">
        <v>5419.9157719999967</v>
      </c>
      <c r="AI236" s="183">
        <v>4481.6261829999967</v>
      </c>
      <c r="AJ236" s="183">
        <v>3669.1809510000003</v>
      </c>
      <c r="AL236" s="184">
        <v>-18.128357851036697</v>
      </c>
      <c r="AM236" s="184">
        <v>36.229471071979106</v>
      </c>
    </row>
    <row r="237" spans="1:39" s="182" customFormat="1" x14ac:dyDescent="0.2">
      <c r="A237" s="185" t="s">
        <v>322</v>
      </c>
      <c r="B237" s="183">
        <v>1163.0220000000002</v>
      </c>
      <c r="C237" s="183">
        <v>1843.917876</v>
      </c>
      <c r="D237" s="183">
        <v>2206.4955989999999</v>
      </c>
      <c r="E237" s="183">
        <v>2276.5308930000001</v>
      </c>
      <c r="F237" s="183">
        <v>2755.5116320000016</v>
      </c>
      <c r="G237" s="183">
        <v>3372.2719250000009</v>
      </c>
      <c r="H237" s="183">
        <v>4501.1281929999977</v>
      </c>
      <c r="I237" s="183">
        <v>5708.1504219999988</v>
      </c>
      <c r="J237" s="183">
        <v>4560.3173399999996</v>
      </c>
      <c r="K237" s="183">
        <v>2141.6745860000001</v>
      </c>
      <c r="L237" s="183">
        <v>2784.5465730000014</v>
      </c>
      <c r="M237" s="183">
        <v>4790.9457449999991</v>
      </c>
      <c r="N237" s="183">
        <v>5687.0769299999956</v>
      </c>
      <c r="O237" s="183">
        <v>5977.9417300000005</v>
      </c>
      <c r="P237" s="183">
        <v>4098.9940820000002</v>
      </c>
      <c r="Q237" s="183">
        <v>5150.7783359999994</v>
      </c>
      <c r="R237" s="183">
        <v>6958.2828650000029</v>
      </c>
      <c r="S237" s="183">
        <v>6898.4810520000028</v>
      </c>
      <c r="T237" s="183">
        <v>9259.2934129999994</v>
      </c>
      <c r="U237" s="183">
        <v>13653.682803</v>
      </c>
      <c r="V237" s="183">
        <v>10765.416092000003</v>
      </c>
      <c r="W237" s="183">
        <v>15048.198088999998</v>
      </c>
      <c r="X237" s="183">
        <v>17678.374169999999</v>
      </c>
      <c r="Y237" s="183">
        <v>11311.829879419993</v>
      </c>
      <c r="Z237" s="183">
        <v>10073.458699820014</v>
      </c>
      <c r="AA237" s="183">
        <v>8952.9799703900026</v>
      </c>
      <c r="AB237" s="183">
        <v>4071.2463964399976</v>
      </c>
      <c r="AC237" s="183">
        <v>8544.6189989999984</v>
      </c>
      <c r="AD237" s="183">
        <v>-8217.8899330000058</v>
      </c>
      <c r="AE237" s="183">
        <v>12147.961326000001</v>
      </c>
      <c r="AF237" s="183">
        <v>15146.065683190036</v>
      </c>
      <c r="AG237" s="183">
        <v>15537.065224490001</v>
      </c>
      <c r="AH237" s="183">
        <v>24597.995843999972</v>
      </c>
      <c r="AI237" s="183">
        <v>26221.213807000011</v>
      </c>
      <c r="AJ237" s="183">
        <v>16602.784699999989</v>
      </c>
      <c r="AL237" s="184">
        <v>-36.681860640762132</v>
      </c>
      <c r="AM237" s="184">
        <v>11.048740338945208</v>
      </c>
    </row>
    <row r="238" spans="1:39" s="182" customFormat="1" x14ac:dyDescent="0.2">
      <c r="A238" s="182" t="s">
        <v>453</v>
      </c>
      <c r="B238" s="183">
        <v>905.93799999999999</v>
      </c>
      <c r="C238" s="183">
        <v>263.04193699999996</v>
      </c>
      <c r="D238" s="183">
        <v>388.23529000000008</v>
      </c>
      <c r="E238" s="183">
        <v>-41.367417999999986</v>
      </c>
      <c r="F238" s="183">
        <v>21.032269999999983</v>
      </c>
      <c r="G238" s="183">
        <v>140.99772799999997</v>
      </c>
      <c r="H238" s="183">
        <v>45.343551000000019</v>
      </c>
      <c r="I238" s="183">
        <v>10.783850000000001</v>
      </c>
      <c r="J238" s="183">
        <v>174.56084100000001</v>
      </c>
      <c r="K238" s="183">
        <v>185.05279100000007</v>
      </c>
      <c r="L238" s="183">
        <v>165.9015</v>
      </c>
      <c r="M238" s="183">
        <v>237.688886</v>
      </c>
      <c r="N238" s="183">
        <v>143.65130800000003</v>
      </c>
      <c r="O238" s="183">
        <v>97.711958999999979</v>
      </c>
      <c r="P238" s="183">
        <v>142.55038100000004</v>
      </c>
      <c r="Q238" s="183">
        <v>137.655844</v>
      </c>
      <c r="R238" s="183">
        <v>239.7668020000001</v>
      </c>
      <c r="S238" s="183">
        <v>587.40271999999982</v>
      </c>
      <c r="T238" s="183">
        <v>514.86192399999982</v>
      </c>
      <c r="U238" s="183">
        <v>523.32503300000019</v>
      </c>
      <c r="V238" s="183">
        <v>265.25068500000026</v>
      </c>
      <c r="W238" s="183">
        <v>502.74604400000021</v>
      </c>
      <c r="X238" s="183">
        <v>15.731712000000243</v>
      </c>
      <c r="Y238" s="183">
        <v>-12.536423000000127</v>
      </c>
      <c r="Z238" s="183">
        <v>-273.19067999999993</v>
      </c>
      <c r="AA238" s="183">
        <v>-733.00047300000028</v>
      </c>
      <c r="AB238" s="183">
        <v>252.41590599999995</v>
      </c>
      <c r="AC238" s="183">
        <v>297.0687249999998</v>
      </c>
      <c r="AD238" s="183">
        <v>115.34339700000032</v>
      </c>
      <c r="AE238" s="183">
        <v>410.68929595000009</v>
      </c>
      <c r="AF238" s="183">
        <v>363.69281858999989</v>
      </c>
      <c r="AG238" s="183">
        <v>457.19929544000001</v>
      </c>
      <c r="AH238" s="183">
        <v>371.63363700000014</v>
      </c>
      <c r="AI238" s="183">
        <v>-517.42902600000002</v>
      </c>
      <c r="AJ238" s="183">
        <v>61.055985000000007</v>
      </c>
      <c r="AL238" s="184">
        <v>-111.79987629839691</v>
      </c>
      <c r="AM238" s="184" t="s">
        <v>507</v>
      </c>
    </row>
    <row r="239" spans="1:39" s="182" customFormat="1" x14ac:dyDescent="0.2">
      <c r="A239" s="182" t="s">
        <v>372</v>
      </c>
      <c r="B239" s="183">
        <v>-8405.4439999999995</v>
      </c>
      <c r="C239" s="183">
        <v>-8330.0467970000027</v>
      </c>
      <c r="D239" s="183">
        <v>-8491.5231769999991</v>
      </c>
      <c r="E239" s="183">
        <v>-9327.7731109999968</v>
      </c>
      <c r="F239" s="183">
        <v>-9921.4701659999973</v>
      </c>
      <c r="G239" s="183">
        <v>-11998.693459000002</v>
      </c>
      <c r="H239" s="183">
        <v>-13885.302383999999</v>
      </c>
      <c r="I239" s="183">
        <v>-14817.444814</v>
      </c>
      <c r="J239" s="183">
        <v>-13782.799826999999</v>
      </c>
      <c r="K239" s="183">
        <v>-14736.979415999998</v>
      </c>
      <c r="L239" s="183">
        <v>-14422.078013999992</v>
      </c>
      <c r="M239" s="183">
        <v>-13583.968549999994</v>
      </c>
      <c r="N239" s="183">
        <v>-11302.347860999998</v>
      </c>
      <c r="O239" s="183">
        <v>-13189.45497100001</v>
      </c>
      <c r="P239" s="183">
        <v>-12774.695636999995</v>
      </c>
      <c r="Q239" s="183">
        <v>-12976.827867000005</v>
      </c>
      <c r="R239" s="183">
        <v>-14252.425523000002</v>
      </c>
      <c r="S239" s="183">
        <v>-16353.952023000003</v>
      </c>
      <c r="T239" s="183">
        <v>-17321.018249000015</v>
      </c>
      <c r="U239" s="183">
        <v>-19574.564675699999</v>
      </c>
      <c r="V239" s="183">
        <v>-19659.919076680009</v>
      </c>
      <c r="W239" s="183">
        <v>-21514.578690709997</v>
      </c>
      <c r="X239" s="183">
        <v>-25021.905706380014</v>
      </c>
      <c r="Y239" s="183">
        <v>-28193.92466307</v>
      </c>
      <c r="Z239" s="183">
        <v>-24815.026450029982</v>
      </c>
      <c r="AA239" s="183">
        <v>-24499.004065910012</v>
      </c>
      <c r="AB239" s="183">
        <v>-27172.885403679997</v>
      </c>
      <c r="AC239" s="183">
        <v>-24355.842869000007</v>
      </c>
      <c r="AD239" s="183">
        <v>-26323.747826000003</v>
      </c>
      <c r="AE239" s="183">
        <v>-28023.07364699999</v>
      </c>
      <c r="AF239" s="183">
        <v>-30158.175327240584</v>
      </c>
      <c r="AG239" s="183">
        <v>-18206.49782737971</v>
      </c>
      <c r="AH239" s="183">
        <v>-20087.371502999991</v>
      </c>
      <c r="AI239" s="183">
        <v>-25835.390227000011</v>
      </c>
      <c r="AJ239" s="183">
        <v>-31520.064426999998</v>
      </c>
      <c r="AL239" s="184">
        <v>22.003438500646524</v>
      </c>
      <c r="AM239" s="184" t="s">
        <v>507</v>
      </c>
    </row>
    <row r="240" spans="1:39" s="182" customFormat="1" x14ac:dyDescent="0.2">
      <c r="A240" s="196" t="s">
        <v>483</v>
      </c>
      <c r="B240" s="187">
        <v>-2321.9249999999975</v>
      </c>
      <c r="C240" s="187">
        <v>2147.4905979999985</v>
      </c>
      <c r="D240" s="187">
        <v>4770.1783599999999</v>
      </c>
      <c r="E240" s="187">
        <v>3223.0650540000024</v>
      </c>
      <c r="F240" s="187">
        <v>2520.803117000014</v>
      </c>
      <c r="G240" s="187">
        <v>2389.8610739999986</v>
      </c>
      <c r="H240" s="187">
        <v>3659.2151589999921</v>
      </c>
      <c r="I240" s="187">
        <v>5187.1844099999998</v>
      </c>
      <c r="J240" s="187">
        <v>5298.5736039999938</v>
      </c>
      <c r="K240" s="187">
        <v>-7986.6356640000076</v>
      </c>
      <c r="L240" s="187">
        <v>-8196.5721389999908</v>
      </c>
      <c r="M240" s="187">
        <v>-153.90620900000613</v>
      </c>
      <c r="N240" s="187">
        <v>5529.2089409999862</v>
      </c>
      <c r="O240" s="187">
        <v>-1106.1674590000111</v>
      </c>
      <c r="P240" s="187">
        <v>-8142.82959999999</v>
      </c>
      <c r="Q240" s="187">
        <v>-6568.0258420000091</v>
      </c>
      <c r="R240" s="187">
        <v>567.02082099996733</v>
      </c>
      <c r="S240" s="187">
        <v>-447.35742899999423</v>
      </c>
      <c r="T240" s="187">
        <v>-2691.9626630000421</v>
      </c>
      <c r="U240" s="187">
        <v>15600.741450300084</v>
      </c>
      <c r="V240" s="187">
        <v>20271.502215319997</v>
      </c>
      <c r="W240" s="187">
        <v>40664.722621290006</v>
      </c>
      <c r="X240" s="187">
        <v>57374.653999619957</v>
      </c>
      <c r="Y240" s="187">
        <v>27548.293113349973</v>
      </c>
      <c r="Z240" s="187">
        <v>40596.966058720049</v>
      </c>
      <c r="AA240" s="187">
        <v>38197.185926189952</v>
      </c>
      <c r="AB240" s="187">
        <v>8017.9566384699719</v>
      </c>
      <c r="AC240" s="187">
        <v>26006.450180999971</v>
      </c>
      <c r="AD240" s="187">
        <v>35116.643792999967</v>
      </c>
      <c r="AE240" s="187">
        <v>72202.422158940026</v>
      </c>
      <c r="AF240" s="187">
        <v>109796.76704809529</v>
      </c>
      <c r="AG240" s="187">
        <v>107341.18375172032</v>
      </c>
      <c r="AH240" s="187">
        <v>164798.59461399983</v>
      </c>
      <c r="AI240" s="187">
        <v>182493.27438299998</v>
      </c>
      <c r="AJ240" s="187">
        <v>170190.11369580004</v>
      </c>
      <c r="AK240" s="186"/>
      <c r="AL240" s="188">
        <v>-6.7417063608487808</v>
      </c>
      <c r="AM240" s="188">
        <v>19.517259045465622</v>
      </c>
    </row>
    <row r="241" spans="1:39" s="182" customFormat="1" x14ac:dyDescent="0.2">
      <c r="A241" s="189" t="s">
        <v>467</v>
      </c>
      <c r="B241" s="190">
        <v>24.3848456206679</v>
      </c>
      <c r="C241" s="190">
        <v>-55.262238754503315</v>
      </c>
      <c r="D241" s="190">
        <v>315.69678093977495</v>
      </c>
      <c r="E241" s="190">
        <v>-592.47519375000047</v>
      </c>
      <c r="F241" s="190">
        <v>-140.59136179587361</v>
      </c>
      <c r="G241" s="190">
        <v>-38.091505801721368</v>
      </c>
      <c r="H241" s="190">
        <v>-51.589104173128334</v>
      </c>
      <c r="I241" s="190">
        <v>-631.04433211678827</v>
      </c>
      <c r="J241" s="190">
        <v>285.48349159482729</v>
      </c>
      <c r="K241" s="190">
        <v>70.064353574875057</v>
      </c>
      <c r="L241" s="190">
        <v>49.598040294081997</v>
      </c>
      <c r="M241" s="190">
        <v>1.9349535956752091</v>
      </c>
      <c r="N241" s="190">
        <v>150.6186036774717</v>
      </c>
      <c r="O241" s="190">
        <v>13.021394455562227</v>
      </c>
      <c r="P241" s="190">
        <v>37.632080598946253</v>
      </c>
      <c r="Q241" s="190">
        <v>25.247072235248929</v>
      </c>
      <c r="R241" s="190">
        <v>-2.8654781736404251</v>
      </c>
      <c r="S241" s="190">
        <v>2.6466155652842347</v>
      </c>
      <c r="T241" s="190">
        <v>9.9957768482419596</v>
      </c>
      <c r="U241" s="190">
        <v>-118.59172520182504</v>
      </c>
      <c r="V241" s="190">
        <v>-229.93990716107072</v>
      </c>
      <c r="W241" s="190">
        <v>607.84338746322874</v>
      </c>
      <c r="X241" s="190">
        <v>449.2925137010177</v>
      </c>
      <c r="Y241" s="190">
        <v>-120.20898509119856</v>
      </c>
      <c r="Z241" s="190">
        <v>-420.82477514999528</v>
      </c>
      <c r="AA241" s="190">
        <v>-412.22950492326731</v>
      </c>
      <c r="AB241" s="190">
        <v>-21.529339558750799</v>
      </c>
      <c r="AC241" s="190">
        <v>-178.37071454732489</v>
      </c>
      <c r="AD241" s="190">
        <v>388.71644667921151</v>
      </c>
      <c r="AE241" s="190">
        <v>342.20779259178175</v>
      </c>
      <c r="AF241" s="190">
        <v>164.40825816165085</v>
      </c>
      <c r="AG241" s="190">
        <v>149.51066752798988</v>
      </c>
      <c r="AH241" s="190">
        <v>138.34902753068371</v>
      </c>
      <c r="AI241" s="190">
        <v>130.48002286737733</v>
      </c>
      <c r="AJ241" s="190">
        <v>167.3222109992725</v>
      </c>
      <c r="AL241" s="184"/>
      <c r="AM241" s="184"/>
    </row>
    <row r="242" spans="1:39" s="182" customFormat="1" x14ac:dyDescent="0.2">
      <c r="B242" s="185"/>
      <c r="C242" s="185"/>
      <c r="D242" s="185"/>
      <c r="AL242" s="184" t="s">
        <v>468</v>
      </c>
      <c r="AM242" s="184" t="s">
        <v>468</v>
      </c>
    </row>
    <row r="243" spans="1:39" s="182" customFormat="1" x14ac:dyDescent="0.2">
      <c r="A243" s="191"/>
      <c r="B243" s="185"/>
      <c r="C243" s="185"/>
      <c r="D243" s="185"/>
      <c r="AL243" s="184" t="s">
        <v>468</v>
      </c>
      <c r="AM243" s="184" t="s">
        <v>468</v>
      </c>
    </row>
    <row r="244" spans="1:39" s="182" customFormat="1" x14ac:dyDescent="0.2">
      <c r="A244" s="202" t="s">
        <v>484</v>
      </c>
      <c r="B244" s="193"/>
      <c r="C244" s="193"/>
      <c r="D244" s="193"/>
      <c r="E244" s="194"/>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5" t="s">
        <v>468</v>
      </c>
      <c r="AM244" s="195" t="s">
        <v>468</v>
      </c>
    </row>
    <row r="245" spans="1:39" s="182" customFormat="1" x14ac:dyDescent="0.2">
      <c r="A245" s="182" t="s">
        <v>447</v>
      </c>
      <c r="B245" s="183" t="s">
        <v>559</v>
      </c>
      <c r="C245" s="183" t="s">
        <v>559</v>
      </c>
      <c r="D245" s="183" t="s">
        <v>559</v>
      </c>
      <c r="E245" s="183" t="s">
        <v>559</v>
      </c>
      <c r="F245" s="183" t="s">
        <v>559</v>
      </c>
      <c r="G245" s="183" t="s">
        <v>559</v>
      </c>
      <c r="H245" s="183" t="s">
        <v>559</v>
      </c>
      <c r="I245" s="183" t="s">
        <v>559</v>
      </c>
      <c r="J245" s="183" t="s">
        <v>559</v>
      </c>
      <c r="K245" s="183" t="s">
        <v>559</v>
      </c>
      <c r="L245" s="183" t="s">
        <v>559</v>
      </c>
      <c r="M245" s="183" t="s">
        <v>559</v>
      </c>
      <c r="N245" s="183" t="s">
        <v>559</v>
      </c>
      <c r="O245" s="183" t="s">
        <v>559</v>
      </c>
      <c r="P245" s="183" t="s">
        <v>559</v>
      </c>
      <c r="Q245" s="183" t="s">
        <v>559</v>
      </c>
      <c r="R245" s="183" t="s">
        <v>559</v>
      </c>
      <c r="S245" s="183" t="s">
        <v>559</v>
      </c>
      <c r="T245" s="183">
        <v>-10.680430999999999</v>
      </c>
      <c r="U245" s="183">
        <v>-42.501799999999946</v>
      </c>
      <c r="V245" s="183">
        <v>65.057597999999984</v>
      </c>
      <c r="W245" s="183">
        <v>135.386809</v>
      </c>
      <c r="X245" s="183">
        <v>58.815273999999945</v>
      </c>
      <c r="Y245" s="183">
        <v>91.516313000000011</v>
      </c>
      <c r="Z245" s="183">
        <v>595.81522100000018</v>
      </c>
      <c r="AA245" s="183">
        <v>671.24993299999994</v>
      </c>
      <c r="AB245" s="183">
        <v>832.67216399999995</v>
      </c>
      <c r="AC245" s="183">
        <v>691.84750699999995</v>
      </c>
      <c r="AD245" s="183">
        <v>810.1718870000002</v>
      </c>
      <c r="AE245" s="183">
        <v>1327.52159889</v>
      </c>
      <c r="AF245" s="183">
        <v>1099.9833988599994</v>
      </c>
      <c r="AG245" s="183">
        <v>750.59349399999996</v>
      </c>
      <c r="AH245" s="183">
        <v>1206.5514030000004</v>
      </c>
      <c r="AI245" s="183">
        <v>1395.4805819999999</v>
      </c>
      <c r="AJ245" s="183">
        <v>1422.4565620000001</v>
      </c>
      <c r="AL245" s="184">
        <v>1.9330960493436891</v>
      </c>
      <c r="AM245" s="184">
        <v>4.4798651604803581</v>
      </c>
    </row>
    <row r="246" spans="1:39" s="182" customFormat="1" x14ac:dyDescent="0.2">
      <c r="A246" s="185" t="s">
        <v>263</v>
      </c>
      <c r="B246" s="183" t="s">
        <v>559</v>
      </c>
      <c r="C246" s="183" t="s">
        <v>559</v>
      </c>
      <c r="D246" s="183" t="s">
        <v>559</v>
      </c>
      <c r="E246" s="183" t="s">
        <v>559</v>
      </c>
      <c r="F246" s="183" t="s">
        <v>559</v>
      </c>
      <c r="G246" s="183" t="s">
        <v>559</v>
      </c>
      <c r="H246" s="183" t="s">
        <v>559</v>
      </c>
      <c r="I246" s="183" t="s">
        <v>559</v>
      </c>
      <c r="J246" s="183" t="s">
        <v>559</v>
      </c>
      <c r="K246" s="183" t="s">
        <v>559</v>
      </c>
      <c r="L246" s="183" t="s">
        <v>559</v>
      </c>
      <c r="M246" s="183" t="s">
        <v>559</v>
      </c>
      <c r="N246" s="183" t="s">
        <v>559</v>
      </c>
      <c r="O246" s="183" t="s">
        <v>559</v>
      </c>
      <c r="P246" s="183" t="s">
        <v>559</v>
      </c>
      <c r="Q246" s="183" t="s">
        <v>559</v>
      </c>
      <c r="R246" s="183" t="s">
        <v>559</v>
      </c>
      <c r="S246" s="183" t="s">
        <v>559</v>
      </c>
      <c r="T246" s="183">
        <v>241.21347999999995</v>
      </c>
      <c r="U246" s="183">
        <v>23.972059000000058</v>
      </c>
      <c r="V246" s="183">
        <v>159.41669599999994</v>
      </c>
      <c r="W246" s="183">
        <v>193.33742299999994</v>
      </c>
      <c r="X246" s="183">
        <v>220.91309699999994</v>
      </c>
      <c r="Y246" s="183">
        <v>106.44362200000006</v>
      </c>
      <c r="Z246" s="183">
        <v>252.80709399999984</v>
      </c>
      <c r="AA246" s="183">
        <v>581.826367</v>
      </c>
      <c r="AB246" s="183">
        <v>780.04627600000015</v>
      </c>
      <c r="AC246" s="183">
        <v>733.58400199999994</v>
      </c>
      <c r="AD246" s="183">
        <v>522.22616199999993</v>
      </c>
      <c r="AE246" s="183">
        <v>165.46621599999997</v>
      </c>
      <c r="AF246" s="183">
        <v>264.47505200000001</v>
      </c>
      <c r="AG246" s="183">
        <v>251.85142473000002</v>
      </c>
      <c r="AH246" s="183">
        <v>460.86182200000019</v>
      </c>
      <c r="AI246" s="183">
        <v>525.05916000000002</v>
      </c>
      <c r="AJ246" s="183">
        <v>498.92153100000002</v>
      </c>
      <c r="AL246" s="184">
        <v>-4.97803504656504</v>
      </c>
      <c r="AM246" s="184">
        <v>26.328205629214651</v>
      </c>
    </row>
    <row r="247" spans="1:39" s="182" customFormat="1" x14ac:dyDescent="0.2">
      <c r="A247" s="185" t="s">
        <v>307</v>
      </c>
      <c r="B247" s="183" t="s">
        <v>559</v>
      </c>
      <c r="C247" s="183" t="s">
        <v>559</v>
      </c>
      <c r="D247" s="183" t="s">
        <v>559</v>
      </c>
      <c r="E247" s="183" t="s">
        <v>559</v>
      </c>
      <c r="F247" s="183" t="s">
        <v>559</v>
      </c>
      <c r="G247" s="183" t="s">
        <v>559</v>
      </c>
      <c r="H247" s="183" t="s">
        <v>559</v>
      </c>
      <c r="I247" s="183" t="s">
        <v>559</v>
      </c>
      <c r="J247" s="183" t="s">
        <v>559</v>
      </c>
      <c r="K247" s="183" t="s">
        <v>559</v>
      </c>
      <c r="L247" s="183" t="s">
        <v>559</v>
      </c>
      <c r="M247" s="183" t="s">
        <v>559</v>
      </c>
      <c r="N247" s="183" t="s">
        <v>559</v>
      </c>
      <c r="O247" s="183" t="s">
        <v>559</v>
      </c>
      <c r="P247" s="183" t="s">
        <v>559</v>
      </c>
      <c r="Q247" s="183" t="s">
        <v>559</v>
      </c>
      <c r="R247" s="183" t="s">
        <v>559</v>
      </c>
      <c r="S247" s="183" t="s">
        <v>559</v>
      </c>
      <c r="T247" s="183">
        <v>381.804351</v>
      </c>
      <c r="U247" s="183">
        <v>711.05561800000032</v>
      </c>
      <c r="V247" s="183">
        <v>303.57289200000025</v>
      </c>
      <c r="W247" s="183">
        <v>457.34243700000007</v>
      </c>
      <c r="X247" s="183">
        <v>377.91697899999986</v>
      </c>
      <c r="Y247" s="183">
        <v>455.00804500000021</v>
      </c>
      <c r="Z247" s="183">
        <v>326.50853400000011</v>
      </c>
      <c r="AA247" s="183">
        <v>358.61425300000008</v>
      </c>
      <c r="AB247" s="183">
        <v>472.97331899999995</v>
      </c>
      <c r="AC247" s="183">
        <v>497.65336999999994</v>
      </c>
      <c r="AD247" s="183">
        <v>355.39984199999992</v>
      </c>
      <c r="AE247" s="183">
        <v>611.01793199999997</v>
      </c>
      <c r="AF247" s="183">
        <v>439.84507100000019</v>
      </c>
      <c r="AG247" s="183">
        <v>416.74861500000003</v>
      </c>
      <c r="AH247" s="183">
        <v>319.77444399999979</v>
      </c>
      <c r="AI247" s="183">
        <v>312.21405999999996</v>
      </c>
      <c r="AJ247" s="183">
        <v>406.28665099999995</v>
      </c>
      <c r="AL247" s="184">
        <v>30.130799042169969</v>
      </c>
      <c r="AM247" s="184">
        <v>-9.0845409555342655</v>
      </c>
    </row>
    <row r="248" spans="1:39" s="182" customFormat="1" x14ac:dyDescent="0.2">
      <c r="A248" s="185" t="s">
        <v>320</v>
      </c>
      <c r="B248" s="183" t="s">
        <v>559</v>
      </c>
      <c r="C248" s="183" t="s">
        <v>559</v>
      </c>
      <c r="D248" s="183" t="s">
        <v>559</v>
      </c>
      <c r="E248" s="183" t="s">
        <v>559</v>
      </c>
      <c r="F248" s="183" t="s">
        <v>559</v>
      </c>
      <c r="G248" s="183" t="s">
        <v>559</v>
      </c>
      <c r="H248" s="183" t="s">
        <v>559</v>
      </c>
      <c r="I248" s="183" t="s">
        <v>559</v>
      </c>
      <c r="J248" s="183" t="s">
        <v>559</v>
      </c>
      <c r="K248" s="183" t="s">
        <v>559</v>
      </c>
      <c r="L248" s="183" t="s">
        <v>559</v>
      </c>
      <c r="M248" s="183" t="s">
        <v>559</v>
      </c>
      <c r="N248" s="183" t="s">
        <v>559</v>
      </c>
      <c r="O248" s="183" t="s">
        <v>559</v>
      </c>
      <c r="P248" s="183" t="s">
        <v>559</v>
      </c>
      <c r="Q248" s="183" t="s">
        <v>559</v>
      </c>
      <c r="R248" s="183" t="s">
        <v>559</v>
      </c>
      <c r="S248" s="183" t="s">
        <v>559</v>
      </c>
      <c r="T248" s="183">
        <v>-12.085937000000058</v>
      </c>
      <c r="U248" s="183">
        <v>-208.94138999999996</v>
      </c>
      <c r="V248" s="183">
        <v>-244.15227400000001</v>
      </c>
      <c r="W248" s="183">
        <v>-210.36098799999985</v>
      </c>
      <c r="X248" s="183">
        <v>-166.22232000000008</v>
      </c>
      <c r="Y248" s="183">
        <v>-287.221045</v>
      </c>
      <c r="Z248" s="183">
        <v>-371.60255600000005</v>
      </c>
      <c r="AA248" s="183">
        <v>-296.69108200000005</v>
      </c>
      <c r="AB248" s="183">
        <v>-156.49087099999986</v>
      </c>
      <c r="AC248" s="183">
        <v>-129.07347600000003</v>
      </c>
      <c r="AD248" s="183">
        <v>-304.34663</v>
      </c>
      <c r="AE248" s="183">
        <v>-73.867705999999998</v>
      </c>
      <c r="AF248" s="183" t="s">
        <v>575</v>
      </c>
      <c r="AG248" s="183">
        <v>-96.340783740000006</v>
      </c>
      <c r="AH248" s="183">
        <v>-559.13742299999956</v>
      </c>
      <c r="AI248" s="183">
        <v>-466.06950900000015</v>
      </c>
      <c r="AJ248" s="183">
        <v>-648.08072900000002</v>
      </c>
      <c r="AL248" s="184">
        <v>39.052376627366925</v>
      </c>
      <c r="AM248" s="184" t="s">
        <v>507</v>
      </c>
    </row>
    <row r="249" spans="1:39" s="182" customFormat="1" x14ac:dyDescent="0.2">
      <c r="A249" s="185" t="s">
        <v>329</v>
      </c>
      <c r="B249" s="183" t="s">
        <v>559</v>
      </c>
      <c r="C249" s="183" t="s">
        <v>559</v>
      </c>
      <c r="D249" s="183" t="s">
        <v>559</v>
      </c>
      <c r="E249" s="183" t="s">
        <v>559</v>
      </c>
      <c r="F249" s="183" t="s">
        <v>559</v>
      </c>
      <c r="G249" s="183" t="s">
        <v>559</v>
      </c>
      <c r="H249" s="183" t="s">
        <v>559</v>
      </c>
      <c r="I249" s="183" t="s">
        <v>559</v>
      </c>
      <c r="J249" s="183" t="s">
        <v>559</v>
      </c>
      <c r="K249" s="183" t="s">
        <v>559</v>
      </c>
      <c r="L249" s="183" t="s">
        <v>559</v>
      </c>
      <c r="M249" s="183">
        <v>140.53245399999992</v>
      </c>
      <c r="N249" s="183">
        <v>1344.6317390000002</v>
      </c>
      <c r="O249" s="183">
        <v>1176.1836490000001</v>
      </c>
      <c r="P249" s="183">
        <v>889.11997800000006</v>
      </c>
      <c r="Q249" s="183">
        <v>955.86018099999956</v>
      </c>
      <c r="R249" s="183">
        <v>588.64584100000025</v>
      </c>
      <c r="S249" s="183">
        <v>1001.6568870000003</v>
      </c>
      <c r="T249" s="183">
        <v>999.32912399999987</v>
      </c>
      <c r="U249" s="183">
        <v>1809.6148380000004</v>
      </c>
      <c r="V249" s="183">
        <v>1426.7646790000003</v>
      </c>
      <c r="W249" s="183">
        <v>1549.8805269999996</v>
      </c>
      <c r="X249" s="183">
        <v>1438.2302379999994</v>
      </c>
      <c r="Y249" s="183">
        <v>1627.2322369999997</v>
      </c>
      <c r="Z249" s="183">
        <v>2287.5731689999993</v>
      </c>
      <c r="AA249" s="183">
        <v>2197.2790990000012</v>
      </c>
      <c r="AB249" s="183">
        <v>2079.799274</v>
      </c>
      <c r="AC249" s="183">
        <v>1494.0811989999997</v>
      </c>
      <c r="AD249" s="183">
        <v>1172.9630850000008</v>
      </c>
      <c r="AE249" s="183">
        <v>405.65906699999994</v>
      </c>
      <c r="AF249" s="183">
        <v>635.81696199999999</v>
      </c>
      <c r="AG249" s="183">
        <v>326.9662689999999</v>
      </c>
      <c r="AH249" s="183">
        <v>1261.3033989999999</v>
      </c>
      <c r="AI249" s="183">
        <v>1105.0031209999997</v>
      </c>
      <c r="AJ249" s="183">
        <v>591.85523400000011</v>
      </c>
      <c r="AL249" s="184">
        <v>-46.438591642674623</v>
      </c>
      <c r="AM249" s="184">
        <v>15.017083817432962</v>
      </c>
    </row>
    <row r="250" spans="1:39" s="182" customFormat="1" x14ac:dyDescent="0.2">
      <c r="A250" s="185" t="s">
        <v>370</v>
      </c>
      <c r="B250" s="183" t="s">
        <v>559</v>
      </c>
      <c r="C250" s="183" t="s">
        <v>559</v>
      </c>
      <c r="D250" s="183" t="s">
        <v>559</v>
      </c>
      <c r="E250" s="183" t="s">
        <v>559</v>
      </c>
      <c r="F250" s="183" t="s">
        <v>559</v>
      </c>
      <c r="G250" s="183" t="s">
        <v>559</v>
      </c>
      <c r="H250" s="183" t="s">
        <v>559</v>
      </c>
      <c r="I250" s="183" t="s">
        <v>559</v>
      </c>
      <c r="J250" s="183" t="s">
        <v>559</v>
      </c>
      <c r="K250" s="183" t="s">
        <v>559</v>
      </c>
      <c r="L250" s="183" t="s">
        <v>559</v>
      </c>
      <c r="M250" s="183">
        <v>195.27469900000006</v>
      </c>
      <c r="N250" s="183">
        <v>497.33293800000001</v>
      </c>
      <c r="O250" s="183">
        <v>1084.980499</v>
      </c>
      <c r="P250" s="183">
        <v>430.84238600000026</v>
      </c>
      <c r="Q250" s="183">
        <v>777.73591899999997</v>
      </c>
      <c r="R250" s="183">
        <v>1272.0450019999998</v>
      </c>
      <c r="S250" s="183">
        <v>-56.560350999999628</v>
      </c>
      <c r="T250" s="183">
        <v>34.132572999998956</v>
      </c>
      <c r="U250" s="183">
        <v>761.54609200000095</v>
      </c>
      <c r="V250" s="183">
        <v>-936.19768000000022</v>
      </c>
      <c r="W250" s="183">
        <v>-1322.7735209999992</v>
      </c>
      <c r="X250" s="183">
        <v>-3295.6698980000001</v>
      </c>
      <c r="Y250" s="183">
        <v>-2695.311275</v>
      </c>
      <c r="Z250" s="183">
        <v>-2615.5887457100025</v>
      </c>
      <c r="AA250" s="183">
        <v>-1142.1595193900002</v>
      </c>
      <c r="AB250" s="183">
        <v>-697.98063783999987</v>
      </c>
      <c r="AC250" s="183">
        <v>-652.67595400000027</v>
      </c>
      <c r="AD250" s="183">
        <v>-464.576630999999</v>
      </c>
      <c r="AE250" s="183">
        <v>-1268.953974</v>
      </c>
      <c r="AF250" s="183">
        <v>-1341.7894890000016</v>
      </c>
      <c r="AG250" s="183">
        <v>-565.16530599999987</v>
      </c>
      <c r="AH250" s="183">
        <v>990.48994399999901</v>
      </c>
      <c r="AI250" s="183">
        <v>1154.1214819999996</v>
      </c>
      <c r="AJ250" s="183">
        <v>485.55545399999937</v>
      </c>
      <c r="AL250" s="184">
        <v>-57.928566310145193</v>
      </c>
      <c r="AM250" s="184" t="s">
        <v>507</v>
      </c>
    </row>
    <row r="251" spans="1:39" s="182" customFormat="1" x14ac:dyDescent="0.2">
      <c r="A251" s="196" t="s">
        <v>485</v>
      </c>
      <c r="B251" s="187">
        <v>0</v>
      </c>
      <c r="C251" s="187">
        <v>0</v>
      </c>
      <c r="D251" s="187">
        <v>0</v>
      </c>
      <c r="E251" s="187">
        <v>0</v>
      </c>
      <c r="F251" s="187">
        <v>0</v>
      </c>
      <c r="G251" s="187">
        <v>0</v>
      </c>
      <c r="H251" s="187">
        <v>0</v>
      </c>
      <c r="I251" s="187">
        <v>0</v>
      </c>
      <c r="J251" s="187">
        <v>0</v>
      </c>
      <c r="K251" s="187">
        <v>0</v>
      </c>
      <c r="L251" s="187">
        <v>0</v>
      </c>
      <c r="M251" s="187">
        <v>335.80715299999997</v>
      </c>
      <c r="N251" s="187">
        <v>1841.9646770000002</v>
      </c>
      <c r="O251" s="187">
        <v>2261.1641479999998</v>
      </c>
      <c r="P251" s="187">
        <v>1319.9623640000004</v>
      </c>
      <c r="Q251" s="187">
        <v>1733.5960999999995</v>
      </c>
      <c r="R251" s="187">
        <v>1860.6908430000001</v>
      </c>
      <c r="S251" s="187">
        <v>945.0965360000007</v>
      </c>
      <c r="T251" s="187">
        <v>1633.7131599999987</v>
      </c>
      <c r="U251" s="187">
        <v>3054.7454170000019</v>
      </c>
      <c r="V251" s="187">
        <v>774.46191100000033</v>
      </c>
      <c r="W251" s="187">
        <v>802.81268700000055</v>
      </c>
      <c r="X251" s="187">
        <v>-1366.016630000001</v>
      </c>
      <c r="Y251" s="187">
        <v>-702.33210299999996</v>
      </c>
      <c r="Z251" s="187">
        <v>475.51271628999712</v>
      </c>
      <c r="AA251" s="187">
        <v>2370.1190506100011</v>
      </c>
      <c r="AB251" s="187">
        <v>3311.0195241600004</v>
      </c>
      <c r="AC251" s="187">
        <v>2635.4166479999994</v>
      </c>
      <c r="AD251" s="187">
        <v>2091.8377150000019</v>
      </c>
      <c r="AE251" s="187">
        <v>1166.84313389</v>
      </c>
      <c r="AF251" s="187">
        <v>1098.3309948599981</v>
      </c>
      <c r="AG251" s="187">
        <v>1084.6537129899998</v>
      </c>
      <c r="AH251" s="187">
        <v>3679.8435889999996</v>
      </c>
      <c r="AI251" s="187">
        <v>4025.8088959999986</v>
      </c>
      <c r="AJ251" s="187">
        <v>2756.9947029999994</v>
      </c>
      <c r="AK251" s="186"/>
      <c r="AL251" s="188">
        <v>-31.517000080671494</v>
      </c>
      <c r="AM251" s="188">
        <v>30.875266640313328</v>
      </c>
    </row>
    <row r="252" spans="1:39" s="182" customFormat="1" x14ac:dyDescent="0.2">
      <c r="A252" s="189" t="s">
        <v>467</v>
      </c>
      <c r="B252" s="190">
        <v>0</v>
      </c>
      <c r="C252" s="190">
        <v>0</v>
      </c>
      <c r="D252" s="190">
        <v>0</v>
      </c>
      <c r="E252" s="190">
        <v>0</v>
      </c>
      <c r="F252" s="190">
        <v>0</v>
      </c>
      <c r="G252" s="190">
        <v>0</v>
      </c>
      <c r="H252" s="190">
        <v>0</v>
      </c>
      <c r="I252" s="190">
        <v>0</v>
      </c>
      <c r="J252" s="190">
        <v>0</v>
      </c>
      <c r="K252" s="190">
        <v>0</v>
      </c>
      <c r="L252" s="190">
        <v>0</v>
      </c>
      <c r="M252" s="190">
        <v>-4.2218651370379678</v>
      </c>
      <c r="N252" s="190">
        <v>50.176101253064566</v>
      </c>
      <c r="O252" s="190">
        <v>-26.617588557975282</v>
      </c>
      <c r="P252" s="190">
        <v>-6.100205028191148</v>
      </c>
      <c r="Q252" s="190">
        <v>-6.6638327887757045</v>
      </c>
      <c r="R252" s="190">
        <v>-9.4031273650697393</v>
      </c>
      <c r="S252" s="190">
        <v>-5.5912946577530658</v>
      </c>
      <c r="T252" s="190">
        <v>-6.0662922282870992</v>
      </c>
      <c r="U252" s="190">
        <v>-23.221173827442051</v>
      </c>
      <c r="V252" s="190">
        <v>-8.7847312953720547</v>
      </c>
      <c r="W252" s="190">
        <v>12.000189641255615</v>
      </c>
      <c r="X252" s="190">
        <v>-10.697076194205177</v>
      </c>
      <c r="Y252" s="190">
        <v>3.0646773268752452</v>
      </c>
      <c r="Z252" s="190">
        <v>-4.9291252854773209</v>
      </c>
      <c r="AA252" s="190">
        <v>-25.578664478847411</v>
      </c>
      <c r="AB252" s="190">
        <v>-8.8905523982600307</v>
      </c>
      <c r="AC252" s="190">
        <v>-18.075559999999996</v>
      </c>
      <c r="AD252" s="190">
        <v>23.155166205446115</v>
      </c>
      <c r="AE252" s="190">
        <v>5.5303243466041039</v>
      </c>
      <c r="AF252" s="190">
        <v>1.6446266188401213</v>
      </c>
      <c r="AG252" s="190">
        <v>1.5107649738700464</v>
      </c>
      <c r="AH252" s="190">
        <v>3.0892422547389979</v>
      </c>
      <c r="AI252" s="190">
        <v>2.878394497472526</v>
      </c>
      <c r="AJ252" s="190">
        <v>2.7105361140059374</v>
      </c>
      <c r="AL252" s="184"/>
      <c r="AM252" s="184"/>
    </row>
    <row r="253" spans="1:39" s="182" customFormat="1" x14ac:dyDescent="0.2">
      <c r="A253" s="203"/>
      <c r="B253" s="185"/>
      <c r="C253" s="185"/>
      <c r="D253" s="185"/>
      <c r="AL253" s="184" t="s">
        <v>468</v>
      </c>
      <c r="AM253" s="184" t="s">
        <v>468</v>
      </c>
    </row>
    <row r="254" spans="1:39" s="182" customFormat="1" x14ac:dyDescent="0.2">
      <c r="B254" s="185"/>
      <c r="C254" s="185"/>
      <c r="D254" s="185"/>
      <c r="AL254" s="184" t="s">
        <v>468</v>
      </c>
      <c r="AM254" s="184" t="s">
        <v>468</v>
      </c>
    </row>
    <row r="255" spans="1:39" s="182" customFormat="1" x14ac:dyDescent="0.2">
      <c r="A255" s="202" t="s">
        <v>486</v>
      </c>
      <c r="B255" s="193"/>
      <c r="C255" s="193"/>
      <c r="D255" s="193"/>
      <c r="E255" s="194"/>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5" t="s">
        <v>468</v>
      </c>
      <c r="AM255" s="195" t="s">
        <v>468</v>
      </c>
    </row>
    <row r="256" spans="1:39" s="182" customFormat="1" x14ac:dyDescent="0.2">
      <c r="A256" s="182" t="s">
        <v>85</v>
      </c>
      <c r="B256" s="183">
        <v>-5234.6299999999974</v>
      </c>
      <c r="C256" s="183">
        <v>-5051.8133380000017</v>
      </c>
      <c r="D256" s="183">
        <v>-4642.2409009999983</v>
      </c>
      <c r="E256" s="183">
        <v>-5037.5563189999984</v>
      </c>
      <c r="F256" s="183">
        <v>-6389.2143399999995</v>
      </c>
      <c r="G256" s="183">
        <v>-7790.1799640000008</v>
      </c>
      <c r="H256" s="183">
        <v>-10090.000206999999</v>
      </c>
      <c r="I256" s="183">
        <v>-9184.2321339999999</v>
      </c>
      <c r="J256" s="183">
        <v>-9208.119713</v>
      </c>
      <c r="K256" s="183">
        <v>-10383.887675999998</v>
      </c>
      <c r="L256" s="183">
        <v>-11307.890119</v>
      </c>
      <c r="M256" s="183">
        <v>-10122.810937000002</v>
      </c>
      <c r="N256" s="183">
        <v>-11251.174335000009</v>
      </c>
      <c r="O256" s="183">
        <v>-15103.844017000007</v>
      </c>
      <c r="P256" s="183">
        <v>-18379.029979999999</v>
      </c>
      <c r="Q256" s="183">
        <v>-20848.940803999994</v>
      </c>
      <c r="R256" s="183">
        <v>-21479.558750000004</v>
      </c>
      <c r="S256" s="183">
        <v>-20148.998900999984</v>
      </c>
      <c r="T256" s="183">
        <v>-22920.153352000016</v>
      </c>
      <c r="U256" s="183">
        <v>-27757.264177820529</v>
      </c>
      <c r="V256" s="183">
        <v>-28963.069326825444</v>
      </c>
      <c r="W256" s="183">
        <v>-28330.321592950226</v>
      </c>
      <c r="X256" s="183">
        <v>-28827.771411999955</v>
      </c>
      <c r="Y256" s="183">
        <v>-31711.50608600011</v>
      </c>
      <c r="Z256" s="183">
        <v>-33853.229891029972</v>
      </c>
      <c r="AA256" s="183">
        <v>-36904.195399590011</v>
      </c>
      <c r="AB256" s="183">
        <v>-37521.593167920066</v>
      </c>
      <c r="AC256" s="183">
        <v>-38390.443560000072</v>
      </c>
      <c r="AD256" s="183">
        <v>-39038.263923999926</v>
      </c>
      <c r="AE256" s="183">
        <v>-43357.190273460081</v>
      </c>
      <c r="AF256" s="183">
        <v>-44081.41276556981</v>
      </c>
      <c r="AG256" s="183">
        <v>-40286.942227870066</v>
      </c>
      <c r="AH256" s="183">
        <v>-45375.411806400036</v>
      </c>
      <c r="AI256" s="183">
        <v>-44602.320799999943</v>
      </c>
      <c r="AJ256" s="183">
        <v>-55103.590095640051</v>
      </c>
      <c r="AL256" s="184">
        <v>23.544221707046503</v>
      </c>
      <c r="AM256" s="184" t="s">
        <v>507</v>
      </c>
    </row>
    <row r="257" spans="1:39" s="182" customFormat="1" x14ac:dyDescent="0.2">
      <c r="A257" s="185" t="s">
        <v>165</v>
      </c>
      <c r="B257" s="183" t="s">
        <v>559</v>
      </c>
      <c r="C257" s="183" t="s">
        <v>559</v>
      </c>
      <c r="D257" s="183" t="s">
        <v>559</v>
      </c>
      <c r="E257" s="183" t="s">
        <v>559</v>
      </c>
      <c r="F257" s="183" t="s">
        <v>559</v>
      </c>
      <c r="G257" s="183" t="s">
        <v>559</v>
      </c>
      <c r="H257" s="183" t="s">
        <v>559</v>
      </c>
      <c r="I257" s="183" t="s">
        <v>559</v>
      </c>
      <c r="J257" s="183" t="s">
        <v>559</v>
      </c>
      <c r="K257" s="183" t="s">
        <v>559</v>
      </c>
      <c r="L257" s="183" t="s">
        <v>559</v>
      </c>
      <c r="M257" s="183">
        <v>7.6613169999999968</v>
      </c>
      <c r="N257" s="183">
        <v>-80.329387999999966</v>
      </c>
      <c r="O257" s="183">
        <v>-120.44979600000005</v>
      </c>
      <c r="P257" s="183">
        <v>-111.39474699999998</v>
      </c>
      <c r="Q257" s="183">
        <v>-107.25734600000004</v>
      </c>
      <c r="R257" s="183">
        <v>-80.055293999999947</v>
      </c>
      <c r="S257" s="183">
        <v>-50.749143000000004</v>
      </c>
      <c r="T257" s="183">
        <v>-229.92408400000005</v>
      </c>
      <c r="U257" s="183">
        <v>-183.45292499999999</v>
      </c>
      <c r="V257" s="183">
        <v>-268.34595000000024</v>
      </c>
      <c r="W257" s="183">
        <v>-32.028968000000077</v>
      </c>
      <c r="X257" s="183">
        <v>-238.97712400000006</v>
      </c>
      <c r="Y257" s="183">
        <v>-424.85936900000002</v>
      </c>
      <c r="Z257" s="183">
        <v>-717.19961499999999</v>
      </c>
      <c r="AA257" s="183">
        <v>-704.46906500000023</v>
      </c>
      <c r="AB257" s="183">
        <v>-525.99191199999996</v>
      </c>
      <c r="AC257" s="183">
        <v>-535.860727</v>
      </c>
      <c r="AD257" s="183">
        <v>-411.61853499999989</v>
      </c>
      <c r="AE257" s="183">
        <v>-260.51605200000006</v>
      </c>
      <c r="AF257" s="183">
        <v>-472.70824491999809</v>
      </c>
      <c r="AG257" s="183">
        <v>-565.06063708000011</v>
      </c>
      <c r="AH257" s="183">
        <v>-382.09152599999959</v>
      </c>
      <c r="AI257" s="183">
        <v>-191.89151999999967</v>
      </c>
      <c r="AJ257" s="183">
        <v>-83.565114999999992</v>
      </c>
      <c r="AL257" s="184">
        <v>-56.451897926495064</v>
      </c>
      <c r="AM257" s="184" t="s">
        <v>507</v>
      </c>
    </row>
    <row r="258" spans="1:39" s="182" customFormat="1" x14ac:dyDescent="0.2">
      <c r="A258" s="185" t="s">
        <v>182</v>
      </c>
      <c r="B258" s="183" t="s">
        <v>559</v>
      </c>
      <c r="C258" s="183" t="s">
        <v>559</v>
      </c>
      <c r="D258" s="183" t="s">
        <v>559</v>
      </c>
      <c r="E258" s="183" t="s">
        <v>559</v>
      </c>
      <c r="F258" s="183" t="s">
        <v>559</v>
      </c>
      <c r="G258" s="183" t="s">
        <v>559</v>
      </c>
      <c r="H258" s="183" t="s">
        <v>559</v>
      </c>
      <c r="I258" s="183" t="s">
        <v>559</v>
      </c>
      <c r="J258" s="183" t="s">
        <v>559</v>
      </c>
      <c r="K258" s="183" t="s">
        <v>559</v>
      </c>
      <c r="L258" s="183" t="s">
        <v>559</v>
      </c>
      <c r="M258" s="183">
        <v>7.4266359999998031</v>
      </c>
      <c r="N258" s="183">
        <v>10.876925999999685</v>
      </c>
      <c r="O258" s="183">
        <v>8.9374900000000252</v>
      </c>
      <c r="P258" s="183">
        <v>46.120372000000089</v>
      </c>
      <c r="Q258" s="183">
        <v>104.82488599999999</v>
      </c>
      <c r="R258" s="183">
        <v>252.83185200000003</v>
      </c>
      <c r="S258" s="183">
        <v>246.03333399999997</v>
      </c>
      <c r="T258" s="183">
        <v>212.86143200000026</v>
      </c>
      <c r="U258" s="183">
        <v>692.51949600000012</v>
      </c>
      <c r="V258" s="183">
        <v>717.87270400000034</v>
      </c>
      <c r="W258" s="183">
        <v>1175.5800919999995</v>
      </c>
      <c r="X258" s="183">
        <v>931.56244399999969</v>
      </c>
      <c r="Y258" s="183">
        <v>681.11960399999941</v>
      </c>
      <c r="Z258" s="183">
        <v>546.63324299999988</v>
      </c>
      <c r="AA258" s="183">
        <v>920.77316600000029</v>
      </c>
      <c r="AB258" s="183">
        <v>1150.0275689999999</v>
      </c>
      <c r="AC258" s="183">
        <v>958.21727099999998</v>
      </c>
      <c r="AD258" s="183">
        <v>1573.068029</v>
      </c>
      <c r="AE258" s="183">
        <v>1569.3843500000003</v>
      </c>
      <c r="AF258" s="183">
        <v>1233.9819534299995</v>
      </c>
      <c r="AG258" s="183">
        <v>726.79755882999893</v>
      </c>
      <c r="AH258" s="183">
        <v>1791.6911290000005</v>
      </c>
      <c r="AI258" s="183">
        <v>2158.8773849999998</v>
      </c>
      <c r="AJ258" s="183">
        <v>1641.8384269999995</v>
      </c>
      <c r="AL258" s="184">
        <v>-23.949436016719417</v>
      </c>
      <c r="AM258" s="184">
        <v>8.3471533003889249</v>
      </c>
    </row>
    <row r="259" spans="1:39" s="182" customFormat="1" x14ac:dyDescent="0.2">
      <c r="A259" s="182" t="s">
        <v>190</v>
      </c>
      <c r="B259" s="183">
        <v>-638.34100000000001</v>
      </c>
      <c r="C259" s="183">
        <v>-204.97848699999986</v>
      </c>
      <c r="D259" s="183">
        <v>-10.953529999999773</v>
      </c>
      <c r="E259" s="183">
        <v>22.407353999999941</v>
      </c>
      <c r="F259" s="183">
        <v>209.27008399999977</v>
      </c>
      <c r="G259" s="183">
        <v>-39.273012000000108</v>
      </c>
      <c r="H259" s="183">
        <v>-316.89709500000049</v>
      </c>
      <c r="I259" s="183">
        <v>-190.89231999999947</v>
      </c>
      <c r="J259" s="183">
        <v>-131.99260100000015</v>
      </c>
      <c r="K259" s="183">
        <v>-178.74885100000029</v>
      </c>
      <c r="L259" s="183">
        <v>-477.7067449999995</v>
      </c>
      <c r="M259" s="183">
        <v>-464.08302199999935</v>
      </c>
      <c r="N259" s="183">
        <v>124.82393899999897</v>
      </c>
      <c r="O259" s="183">
        <v>203.9515420000007</v>
      </c>
      <c r="P259" s="183">
        <v>-93.845745000000079</v>
      </c>
      <c r="Q259" s="183">
        <v>15.168990000000122</v>
      </c>
      <c r="R259" s="183">
        <v>-211.82583699999941</v>
      </c>
      <c r="S259" s="183">
        <v>-546.22812699999986</v>
      </c>
      <c r="T259" s="183">
        <v>-542.55018900000096</v>
      </c>
      <c r="U259" s="183">
        <v>-1600.7651410000012</v>
      </c>
      <c r="V259" s="183">
        <v>-802.98888600000009</v>
      </c>
      <c r="W259" s="183">
        <v>-850.54764299999988</v>
      </c>
      <c r="X259" s="183">
        <v>-524.90146999999888</v>
      </c>
      <c r="Y259" s="183">
        <v>-1188.8926160000001</v>
      </c>
      <c r="Z259" s="183">
        <v>-1169.487377890001</v>
      </c>
      <c r="AA259" s="183">
        <v>-1391.9313430599991</v>
      </c>
      <c r="AB259" s="183">
        <v>-1344.5092493699999</v>
      </c>
      <c r="AC259" s="183">
        <v>-1150.9719519999994</v>
      </c>
      <c r="AD259" s="183">
        <v>-1551.9245460000011</v>
      </c>
      <c r="AE259" s="183">
        <v>-1259.8164560000009</v>
      </c>
      <c r="AF259" s="183">
        <v>-1651.4590360000016</v>
      </c>
      <c r="AG259" s="183">
        <v>-807.01564999999982</v>
      </c>
      <c r="AH259" s="183">
        <v>-865.01600700000108</v>
      </c>
      <c r="AI259" s="183">
        <v>-1652.3295529999996</v>
      </c>
      <c r="AJ259" s="183">
        <v>-1533.2735949999987</v>
      </c>
      <c r="AL259" s="184">
        <v>-7.2053397449583088</v>
      </c>
      <c r="AM259" s="184" t="s">
        <v>507</v>
      </c>
    </row>
    <row r="260" spans="1:39" s="182" customFormat="1" x14ac:dyDescent="0.2">
      <c r="A260" s="185" t="s">
        <v>195</v>
      </c>
      <c r="B260" s="183">
        <v>81.281000000000176</v>
      </c>
      <c r="C260" s="183">
        <v>131.73771499999975</v>
      </c>
      <c r="D260" s="183">
        <v>-107.99871199999916</v>
      </c>
      <c r="E260" s="183">
        <v>-455.36500800000067</v>
      </c>
      <c r="F260" s="183">
        <v>-647.35976400000027</v>
      </c>
      <c r="G260" s="183">
        <v>-579.86864600000081</v>
      </c>
      <c r="H260" s="183">
        <v>-805.74557599999889</v>
      </c>
      <c r="I260" s="183">
        <v>-343.45152600000074</v>
      </c>
      <c r="J260" s="183">
        <v>-892.74809000000096</v>
      </c>
      <c r="K260" s="183">
        <v>-2164.514043000001</v>
      </c>
      <c r="L260" s="183">
        <v>-2499.982770999999</v>
      </c>
      <c r="M260" s="183">
        <v>-2945.4204709999995</v>
      </c>
      <c r="N260" s="183">
        <v>-2246.2402990000028</v>
      </c>
      <c r="O260" s="183">
        <v>-3755.0499380000019</v>
      </c>
      <c r="P260" s="183">
        <v>-4012.1974699999955</v>
      </c>
      <c r="Q260" s="183">
        <v>-5428.893278000005</v>
      </c>
      <c r="R260" s="183">
        <v>-3769.9909810000208</v>
      </c>
      <c r="S260" s="183">
        <v>-3033.9124549999979</v>
      </c>
      <c r="T260" s="183">
        <v>-2504.6462840000022</v>
      </c>
      <c r="U260" s="183">
        <v>477.13140700004442</v>
      </c>
      <c r="V260" s="183">
        <v>11017.840913999986</v>
      </c>
      <c r="W260" s="183">
        <v>24003.698476000012</v>
      </c>
      <c r="X260" s="183">
        <v>34292.107280000004</v>
      </c>
      <c r="Y260" s="183">
        <v>28405.907213999977</v>
      </c>
      <c r="Z260" s="183">
        <v>44605.441973539957</v>
      </c>
      <c r="AA260" s="183">
        <v>37458.714073239978</v>
      </c>
      <c r="AB260" s="183">
        <v>22401.315045349998</v>
      </c>
      <c r="AC260" s="183">
        <v>33290.727614999989</v>
      </c>
      <c r="AD260" s="183">
        <v>48520.337962000005</v>
      </c>
      <c r="AE260" s="183">
        <v>58278.991248000006</v>
      </c>
      <c r="AF260" s="183">
        <v>85684.557562424103</v>
      </c>
      <c r="AG260" s="183">
        <v>74225.220061850036</v>
      </c>
      <c r="AH260" s="183">
        <v>95860.128425999937</v>
      </c>
      <c r="AI260" s="183">
        <v>71040.181913000008</v>
      </c>
      <c r="AJ260" s="183">
        <v>110906.45495</v>
      </c>
      <c r="AL260" s="184">
        <v>56.117920820955334</v>
      </c>
      <c r="AM260" s="184">
        <v>8.6719780050555073</v>
      </c>
    </row>
    <row r="261" spans="1:39" s="182" customFormat="1" x14ac:dyDescent="0.2">
      <c r="A261" s="185" t="s">
        <v>250</v>
      </c>
      <c r="B261" s="183" t="s">
        <v>559</v>
      </c>
      <c r="C261" s="183" t="s">
        <v>559</v>
      </c>
      <c r="D261" s="183" t="s">
        <v>559</v>
      </c>
      <c r="E261" s="183" t="s">
        <v>559</v>
      </c>
      <c r="F261" s="183" t="s">
        <v>559</v>
      </c>
      <c r="G261" s="183" t="s">
        <v>559</v>
      </c>
      <c r="H261" s="183" t="s">
        <v>559</v>
      </c>
      <c r="I261" s="183" t="s">
        <v>559</v>
      </c>
      <c r="J261" s="183" t="s">
        <v>559</v>
      </c>
      <c r="K261" s="183" t="s">
        <v>559</v>
      </c>
      <c r="L261" s="183">
        <v>1115.6799679999999</v>
      </c>
      <c r="M261" s="183">
        <v>1295.9356439999997</v>
      </c>
      <c r="N261" s="183">
        <v>1917.9588699999999</v>
      </c>
      <c r="O261" s="183">
        <v>1813.1855080000009</v>
      </c>
      <c r="P261" s="183">
        <v>2710.5488980000018</v>
      </c>
      <c r="Q261" s="183">
        <v>4839.6264150000006</v>
      </c>
      <c r="R261" s="183">
        <v>6572.112357</v>
      </c>
      <c r="S261" s="183">
        <v>8552.0643300000011</v>
      </c>
      <c r="T261" s="183">
        <v>9291.5189129999999</v>
      </c>
      <c r="U261" s="183">
        <v>14106.918123000001</v>
      </c>
      <c r="V261" s="183">
        <v>15445.702565</v>
      </c>
      <c r="W261" s="183">
        <v>17154.331177</v>
      </c>
      <c r="X261" s="183">
        <v>15032.905138999993</v>
      </c>
      <c r="Y261" s="183">
        <v>10687.061549999999</v>
      </c>
      <c r="Z261" s="183">
        <v>7561.1473713200094</v>
      </c>
      <c r="AA261" s="183">
        <v>6897.0590093899991</v>
      </c>
      <c r="AB261" s="183">
        <v>7355.2770146999983</v>
      </c>
      <c r="AC261" s="183">
        <v>8867.6331119999995</v>
      </c>
      <c r="AD261" s="183">
        <v>12915.653921999998</v>
      </c>
      <c r="AE261" s="183">
        <v>14366.327189</v>
      </c>
      <c r="AF261" s="183">
        <v>14288.00628409001</v>
      </c>
      <c r="AG261" s="183">
        <v>9439.9935559600126</v>
      </c>
      <c r="AH261" s="183">
        <v>14794.708988999986</v>
      </c>
      <c r="AI261" s="183">
        <v>21406.998432</v>
      </c>
      <c r="AJ261" s="183">
        <v>21679.677116999996</v>
      </c>
      <c r="AL261" s="184">
        <v>1.2737828979908983</v>
      </c>
      <c r="AM261" s="184">
        <v>11.212838910005644</v>
      </c>
    </row>
    <row r="262" spans="1:39" s="182" customFormat="1" x14ac:dyDescent="0.2">
      <c r="A262" s="185" t="s">
        <v>251</v>
      </c>
      <c r="B262" s="183">
        <v>486.03600000000006</v>
      </c>
      <c r="C262" s="183">
        <v>945.35852600000032</v>
      </c>
      <c r="D262" s="183">
        <v>632.53711899999962</v>
      </c>
      <c r="E262" s="183">
        <v>606.49740699999961</v>
      </c>
      <c r="F262" s="183">
        <v>791.86017999999945</v>
      </c>
      <c r="G262" s="183">
        <v>1218.2153830000007</v>
      </c>
      <c r="H262" s="183">
        <v>1439.4487299999994</v>
      </c>
      <c r="I262" s="183">
        <v>1619.2392239999999</v>
      </c>
      <c r="J262" s="183">
        <v>1264.0586189999999</v>
      </c>
      <c r="K262" s="183">
        <v>-1446.1003800000012</v>
      </c>
      <c r="L262" s="183">
        <v>-347.40669100000014</v>
      </c>
      <c r="M262" s="183">
        <v>360.01160399999981</v>
      </c>
      <c r="N262" s="183">
        <v>-583.82854899999984</v>
      </c>
      <c r="O262" s="183">
        <v>-1015.2504360000003</v>
      </c>
      <c r="P262" s="183">
        <v>-955.17894600000045</v>
      </c>
      <c r="Q262" s="183">
        <v>-579.20017100000041</v>
      </c>
      <c r="R262" s="183">
        <v>-214.03375199999937</v>
      </c>
      <c r="S262" s="183">
        <v>67.144206000001759</v>
      </c>
      <c r="T262" s="183">
        <v>-925.79682400000092</v>
      </c>
      <c r="U262" s="183">
        <v>-1280.6180909999994</v>
      </c>
      <c r="V262" s="183">
        <v>-941.38677000000098</v>
      </c>
      <c r="W262" s="183">
        <v>-1816.6260500000008</v>
      </c>
      <c r="X262" s="183">
        <v>-1819.5778499999988</v>
      </c>
      <c r="Y262" s="183">
        <v>-2977.1753860000008</v>
      </c>
      <c r="Z262" s="183">
        <v>-2267.2473019999989</v>
      </c>
      <c r="AA262" s="183">
        <v>-2146.9182339999998</v>
      </c>
      <c r="AB262" s="183">
        <v>-1848.1470352900014</v>
      </c>
      <c r="AC262" s="183">
        <v>-948.16612599999826</v>
      </c>
      <c r="AD262" s="183">
        <v>887.79013299999951</v>
      </c>
      <c r="AE262" s="183">
        <v>-532.99475000000348</v>
      </c>
      <c r="AF262" s="183">
        <v>-1481.2950196999527</v>
      </c>
      <c r="AG262" s="183">
        <v>1318.34354703999</v>
      </c>
      <c r="AH262" s="183">
        <v>6532.7205890000059</v>
      </c>
      <c r="AI262" s="183">
        <v>6087.4927499999994</v>
      </c>
      <c r="AJ262" s="183">
        <v>3559.5326159999986</v>
      </c>
      <c r="AL262" s="184">
        <v>-41.527115313607574</v>
      </c>
      <c r="AM262" s="184" t="s">
        <v>507</v>
      </c>
    </row>
    <row r="263" spans="1:39" s="182" customFormat="1" x14ac:dyDescent="0.2">
      <c r="A263" s="185" t="s">
        <v>258</v>
      </c>
      <c r="B263" s="183">
        <v>2336.0640000000003</v>
      </c>
      <c r="C263" s="183">
        <v>4906.0828249999995</v>
      </c>
      <c r="D263" s="183">
        <v>7232.7722410000006</v>
      </c>
      <c r="E263" s="183">
        <v>6185.4275010000001</v>
      </c>
      <c r="F263" s="183">
        <v>5433.9529740000107</v>
      </c>
      <c r="G263" s="183">
        <v>5619.9197630000035</v>
      </c>
      <c r="H263" s="183">
        <v>6397.8949479999956</v>
      </c>
      <c r="I263" s="183">
        <v>7741.2635900000005</v>
      </c>
      <c r="J263" s="183">
        <v>7786.3327590000008</v>
      </c>
      <c r="K263" s="183">
        <v>6151.6539579999953</v>
      </c>
      <c r="L263" s="183">
        <v>4437.0630339999971</v>
      </c>
      <c r="M263" s="183">
        <v>7983.6207099999992</v>
      </c>
      <c r="N263" s="183">
        <v>9729.1759289999936</v>
      </c>
      <c r="O263" s="183">
        <v>8159.256981999999</v>
      </c>
      <c r="P263" s="183">
        <v>4782.8150879999994</v>
      </c>
      <c r="Q263" s="183">
        <v>6905.0869910000038</v>
      </c>
      <c r="R263" s="183">
        <v>12665.341954999996</v>
      </c>
      <c r="S263" s="183">
        <v>16357.340527000004</v>
      </c>
      <c r="T263" s="183">
        <v>14787.304940999999</v>
      </c>
      <c r="U263" s="183">
        <v>30683.819530000015</v>
      </c>
      <c r="V263" s="183">
        <v>21611.833446999983</v>
      </c>
      <c r="W263" s="183">
        <v>25150.325094</v>
      </c>
      <c r="X263" s="183">
        <v>32354.264631000002</v>
      </c>
      <c r="Y263" s="183">
        <v>28466.49266700001</v>
      </c>
      <c r="Z263" s="183">
        <v>27894.670524620029</v>
      </c>
      <c r="AA263" s="183">
        <v>30195.034773890005</v>
      </c>
      <c r="AB263" s="183">
        <v>19149.795850479994</v>
      </c>
      <c r="AC263" s="183">
        <v>15613.775153000006</v>
      </c>
      <c r="AD263" s="183">
        <v>22399.389204000017</v>
      </c>
      <c r="AE263" s="183">
        <v>31828.972260999995</v>
      </c>
      <c r="AF263" s="183">
        <v>34168.975053801318</v>
      </c>
      <c r="AG263" s="183">
        <v>26341.502961239974</v>
      </c>
      <c r="AH263" s="183">
        <v>42928.45395999997</v>
      </c>
      <c r="AI263" s="183">
        <v>92444.629648000002</v>
      </c>
      <c r="AJ263" s="183">
        <v>59503.261392999979</v>
      </c>
      <c r="AL263" s="184">
        <v>-35.63362023346339</v>
      </c>
      <c r="AM263" s="184">
        <v>20.76108064840237</v>
      </c>
    </row>
    <row r="264" spans="1:39" s="182" customFormat="1" x14ac:dyDescent="0.2">
      <c r="A264" s="182" t="s">
        <v>283</v>
      </c>
      <c r="B264" s="183">
        <v>-36.958999999999989</v>
      </c>
      <c r="C264" s="183">
        <v>52.430011999999977</v>
      </c>
      <c r="D264" s="183">
        <v>60.299387999999993</v>
      </c>
      <c r="E264" s="183">
        <v>40.810484999999971</v>
      </c>
      <c r="F264" s="183">
        <v>53.654220999999964</v>
      </c>
      <c r="G264" s="183">
        <v>83.230619999999959</v>
      </c>
      <c r="H264" s="183">
        <v>-85.342434999999952</v>
      </c>
      <c r="I264" s="183">
        <v>-44.18679599999993</v>
      </c>
      <c r="J264" s="183">
        <v>-40.426673999999991</v>
      </c>
      <c r="K264" s="183">
        <v>-53.516857999999957</v>
      </c>
      <c r="L264" s="183">
        <v>-102.06475699999993</v>
      </c>
      <c r="M264" s="183">
        <v>-121.64970999999986</v>
      </c>
      <c r="N264" s="183">
        <v>-216.18926100000004</v>
      </c>
      <c r="O264" s="183">
        <v>-73.868141999999864</v>
      </c>
      <c r="P264" s="183">
        <v>-128.5882609999997</v>
      </c>
      <c r="Q264" s="183">
        <v>-245.03431700000016</v>
      </c>
      <c r="R264" s="183">
        <v>-5.1566360000003897</v>
      </c>
      <c r="S264" s="183">
        <v>-200.60504499999968</v>
      </c>
      <c r="T264" s="183">
        <v>-460.26651599999991</v>
      </c>
      <c r="U264" s="183">
        <v>-710.10400599999991</v>
      </c>
      <c r="V264" s="183">
        <v>-370.86987200000021</v>
      </c>
      <c r="W264" s="183">
        <v>-689.94396700000016</v>
      </c>
      <c r="X264" s="183">
        <v>-656.59132900000031</v>
      </c>
      <c r="Y264" s="183">
        <v>-1138.1071719999998</v>
      </c>
      <c r="Z264" s="183">
        <v>-1765.3999959700009</v>
      </c>
      <c r="AA264" s="183">
        <v>-1522.3139329400003</v>
      </c>
      <c r="AB264" s="183">
        <v>-1953.0803318100006</v>
      </c>
      <c r="AC264" s="183">
        <v>-2105.4086530000004</v>
      </c>
      <c r="AD264" s="183">
        <v>-2675.8342029999999</v>
      </c>
      <c r="AE264" s="183">
        <v>-2915.0362999999998</v>
      </c>
      <c r="AF264" s="183">
        <v>-2835.1278809199976</v>
      </c>
      <c r="AG264" s="183">
        <v>-2661.5182612200101</v>
      </c>
      <c r="AH264" s="183">
        <v>-2989.2626659999983</v>
      </c>
      <c r="AI264" s="183">
        <v>-3529.7523810000016</v>
      </c>
      <c r="AJ264" s="183">
        <v>-3060.9763800000001</v>
      </c>
      <c r="AL264" s="184">
        <v>-13.280705001385797</v>
      </c>
      <c r="AM264" s="184" t="s">
        <v>507</v>
      </c>
    </row>
    <row r="265" spans="1:39" s="182" customFormat="1" x14ac:dyDescent="0.2">
      <c r="A265" s="185" t="s">
        <v>322</v>
      </c>
      <c r="B265" s="183">
        <v>1163.0220000000002</v>
      </c>
      <c r="C265" s="183">
        <v>1843.917876</v>
      </c>
      <c r="D265" s="183">
        <v>2206.4955989999999</v>
      </c>
      <c r="E265" s="183">
        <v>2276.5308930000001</v>
      </c>
      <c r="F265" s="183">
        <v>2755.5116320000016</v>
      </c>
      <c r="G265" s="183">
        <v>3372.2719250000009</v>
      </c>
      <c r="H265" s="183">
        <v>4501.1281929999977</v>
      </c>
      <c r="I265" s="183">
        <v>5708.1504219999988</v>
      </c>
      <c r="J265" s="183">
        <v>4560.3173399999996</v>
      </c>
      <c r="K265" s="183">
        <v>2141.6745860000001</v>
      </c>
      <c r="L265" s="183">
        <v>2784.5465730000014</v>
      </c>
      <c r="M265" s="183">
        <v>4790.9457449999991</v>
      </c>
      <c r="N265" s="183">
        <v>5687.0769299999956</v>
      </c>
      <c r="O265" s="183">
        <v>5977.9417300000005</v>
      </c>
      <c r="P265" s="183">
        <v>4098.9940820000002</v>
      </c>
      <c r="Q265" s="183">
        <v>5150.7783359999994</v>
      </c>
      <c r="R265" s="183">
        <v>6958.2828650000029</v>
      </c>
      <c r="S265" s="183">
        <v>6898.4810520000028</v>
      </c>
      <c r="T265" s="183">
        <v>9259.2934129999994</v>
      </c>
      <c r="U265" s="183">
        <v>13653.682803</v>
      </c>
      <c r="V265" s="183">
        <v>10765.416092000003</v>
      </c>
      <c r="W265" s="183">
        <v>15048.198088999998</v>
      </c>
      <c r="X265" s="183">
        <v>17678.374169999999</v>
      </c>
      <c r="Y265" s="183">
        <v>11311.829879419993</v>
      </c>
      <c r="Z265" s="183">
        <v>10073.458699820014</v>
      </c>
      <c r="AA265" s="183">
        <v>8952.9799703900026</v>
      </c>
      <c r="AB265" s="183">
        <v>4071.2463964399976</v>
      </c>
      <c r="AC265" s="183">
        <v>8544.6189989999984</v>
      </c>
      <c r="AD265" s="183">
        <v>-8217.8899330000058</v>
      </c>
      <c r="AE265" s="183">
        <v>12147.961326000001</v>
      </c>
      <c r="AF265" s="183">
        <v>15146.065683190036</v>
      </c>
      <c r="AG265" s="183">
        <v>15537.065224490001</v>
      </c>
      <c r="AH265" s="183">
        <v>24597.995843999972</v>
      </c>
      <c r="AI265" s="183">
        <v>26221.213807000011</v>
      </c>
      <c r="AJ265" s="183">
        <v>16602.784699999989</v>
      </c>
      <c r="AL265" s="184">
        <v>-36.681860640762132</v>
      </c>
      <c r="AM265" s="184">
        <v>11.048740338945208</v>
      </c>
    </row>
    <row r="266" spans="1:39" s="182" customFormat="1" x14ac:dyDescent="0.2">
      <c r="A266" s="185" t="s">
        <v>453</v>
      </c>
      <c r="B266" s="183">
        <v>905.93799999999999</v>
      </c>
      <c r="C266" s="183">
        <v>263.04193699999996</v>
      </c>
      <c r="D266" s="183">
        <v>388.23529000000008</v>
      </c>
      <c r="E266" s="183">
        <v>-41.367417999999986</v>
      </c>
      <c r="F266" s="183">
        <v>21.032269999999983</v>
      </c>
      <c r="G266" s="183">
        <v>140.99772799999997</v>
      </c>
      <c r="H266" s="183">
        <v>45.343551000000019</v>
      </c>
      <c r="I266" s="183">
        <v>10.783850000000001</v>
      </c>
      <c r="J266" s="183">
        <v>174.56084100000001</v>
      </c>
      <c r="K266" s="183">
        <v>185.05279100000007</v>
      </c>
      <c r="L266" s="183">
        <v>165.9015</v>
      </c>
      <c r="M266" s="183">
        <v>237.688886</v>
      </c>
      <c r="N266" s="183">
        <v>143.65130800000003</v>
      </c>
      <c r="O266" s="183">
        <v>97.711958999999979</v>
      </c>
      <c r="P266" s="183">
        <v>142.55038100000004</v>
      </c>
      <c r="Q266" s="183">
        <v>137.655844</v>
      </c>
      <c r="R266" s="183">
        <v>239.7668020000001</v>
      </c>
      <c r="S266" s="183">
        <v>587.40271999999982</v>
      </c>
      <c r="T266" s="183">
        <v>514.86192399999982</v>
      </c>
      <c r="U266" s="183">
        <v>523.32503300000019</v>
      </c>
      <c r="V266" s="183">
        <v>265.25068500000026</v>
      </c>
      <c r="W266" s="183">
        <v>502.74604400000021</v>
      </c>
      <c r="X266" s="183">
        <v>15.731712000000243</v>
      </c>
      <c r="Y266" s="183">
        <v>-12.536423000000127</v>
      </c>
      <c r="Z266" s="183">
        <v>-273.19067999999993</v>
      </c>
      <c r="AA266" s="183">
        <v>-733.00047300000028</v>
      </c>
      <c r="AB266" s="183">
        <v>252.41590599999995</v>
      </c>
      <c r="AC266" s="183">
        <v>297.0687249999998</v>
      </c>
      <c r="AD266" s="183">
        <v>115.34339700000032</v>
      </c>
      <c r="AE266" s="183">
        <v>410.68929595000009</v>
      </c>
      <c r="AF266" s="183">
        <v>363.69281858999989</v>
      </c>
      <c r="AG266" s="183">
        <v>457.19929544000001</v>
      </c>
      <c r="AH266" s="183">
        <v>371.63363700000014</v>
      </c>
      <c r="AI266" s="183">
        <v>-517.42902600000002</v>
      </c>
      <c r="AJ266" s="183">
        <v>61.055985000000007</v>
      </c>
      <c r="AL266" s="184">
        <v>-111.79987629839691</v>
      </c>
      <c r="AM266" s="184" t="s">
        <v>507</v>
      </c>
    </row>
    <row r="267" spans="1:39" s="182" customFormat="1" x14ac:dyDescent="0.2">
      <c r="A267" s="185" t="s">
        <v>329</v>
      </c>
      <c r="B267" s="183" t="s">
        <v>559</v>
      </c>
      <c r="C267" s="183" t="s">
        <v>559</v>
      </c>
      <c r="D267" s="183" t="s">
        <v>559</v>
      </c>
      <c r="E267" s="183" t="s">
        <v>559</v>
      </c>
      <c r="F267" s="183" t="s">
        <v>559</v>
      </c>
      <c r="G267" s="183" t="s">
        <v>559</v>
      </c>
      <c r="H267" s="183" t="s">
        <v>559</v>
      </c>
      <c r="I267" s="183" t="s">
        <v>559</v>
      </c>
      <c r="J267" s="183" t="s">
        <v>559</v>
      </c>
      <c r="K267" s="183" t="s">
        <v>559</v>
      </c>
      <c r="L267" s="183" t="s">
        <v>559</v>
      </c>
      <c r="M267" s="183">
        <v>140.53245399999992</v>
      </c>
      <c r="N267" s="183">
        <v>1344.6317390000002</v>
      </c>
      <c r="O267" s="183">
        <v>1176.1836490000001</v>
      </c>
      <c r="P267" s="183">
        <v>889.11997800000006</v>
      </c>
      <c r="Q267" s="183">
        <v>955.86018099999956</v>
      </c>
      <c r="R267" s="183">
        <v>588.64584100000025</v>
      </c>
      <c r="S267" s="183">
        <v>1001.6568870000003</v>
      </c>
      <c r="T267" s="183">
        <v>999.32912399999987</v>
      </c>
      <c r="U267" s="183">
        <v>1809.6148380000004</v>
      </c>
      <c r="V267" s="183">
        <v>1426.7646790000003</v>
      </c>
      <c r="W267" s="183">
        <v>1549.8805269999996</v>
      </c>
      <c r="X267" s="183">
        <v>1438.2302379999994</v>
      </c>
      <c r="Y267" s="183">
        <v>1627.2322369999997</v>
      </c>
      <c r="Z267" s="183">
        <v>2287.5731689999993</v>
      </c>
      <c r="AA267" s="183">
        <v>2197.2790990000012</v>
      </c>
      <c r="AB267" s="183">
        <v>2079.799274</v>
      </c>
      <c r="AC267" s="183">
        <v>1494.0811989999997</v>
      </c>
      <c r="AD267" s="183">
        <v>1172.9630850000008</v>
      </c>
      <c r="AE267" s="183">
        <v>405.65906699999994</v>
      </c>
      <c r="AF267" s="183">
        <v>635.81696199999999</v>
      </c>
      <c r="AG267" s="183">
        <v>326.9662689999999</v>
      </c>
      <c r="AH267" s="183">
        <v>1261.3033989999999</v>
      </c>
      <c r="AI267" s="183">
        <v>1105.0031209999997</v>
      </c>
      <c r="AJ267" s="183">
        <v>591.85523400000011</v>
      </c>
      <c r="AL267" s="184">
        <v>-46.438591642674623</v>
      </c>
      <c r="AM267" s="184">
        <v>15.017083817432962</v>
      </c>
    </row>
    <row r="268" spans="1:39" s="182" customFormat="1" x14ac:dyDescent="0.2">
      <c r="A268" s="185" t="s">
        <v>339</v>
      </c>
      <c r="B268" s="183">
        <v>12.325999999999993</v>
      </c>
      <c r="C268" s="183">
        <v>9.4353520000000231</v>
      </c>
      <c r="D268" s="183">
        <v>107.75997600000002</v>
      </c>
      <c r="E268" s="183">
        <v>200.04586299999991</v>
      </c>
      <c r="F268" s="183">
        <v>173.81017299999991</v>
      </c>
      <c r="G268" s="183">
        <v>198.59685699999983</v>
      </c>
      <c r="H268" s="183">
        <v>337.4507870000001</v>
      </c>
      <c r="I268" s="183">
        <v>554.50118500000008</v>
      </c>
      <c r="J268" s="183">
        <v>576.09745700000008</v>
      </c>
      <c r="K268" s="183">
        <v>523.16154700000016</v>
      </c>
      <c r="L268" s="183">
        <v>351.29636899999969</v>
      </c>
      <c r="M268" s="183">
        <v>448.14348099999961</v>
      </c>
      <c r="N268" s="183">
        <v>460.4955379999999</v>
      </c>
      <c r="O268" s="183">
        <v>292.7338390000009</v>
      </c>
      <c r="P268" s="183">
        <v>185.39732699999945</v>
      </c>
      <c r="Q268" s="183">
        <v>367.54602100000034</v>
      </c>
      <c r="R268" s="183">
        <v>304.21102400000018</v>
      </c>
      <c r="S268" s="183">
        <v>644.33657200000061</v>
      </c>
      <c r="T268" s="183">
        <v>1162.8124069999994</v>
      </c>
      <c r="U268" s="183">
        <v>896.99969500000043</v>
      </c>
      <c r="V268" s="183">
        <v>554.71384700000021</v>
      </c>
      <c r="W268" s="183">
        <v>567.85514900000089</v>
      </c>
      <c r="X268" s="183">
        <v>702.99154999999996</v>
      </c>
      <c r="Y268" s="183">
        <v>467.12735199999952</v>
      </c>
      <c r="Z268" s="183">
        <v>314.90483691000009</v>
      </c>
      <c r="AA268" s="183">
        <v>135.17417621999971</v>
      </c>
      <c r="AB268" s="183">
        <v>-192.03621993000002</v>
      </c>
      <c r="AC268" s="183">
        <v>-443.41500700000006</v>
      </c>
      <c r="AD268" s="183">
        <v>40.036606999999776</v>
      </c>
      <c r="AE268" s="183">
        <v>267.98066221999943</v>
      </c>
      <c r="AF268" s="183">
        <v>77.180504490004068</v>
      </c>
      <c r="AG268" s="183">
        <v>-9.1598339999995915</v>
      </c>
      <c r="AH268" s="183">
        <v>509.1720689999986</v>
      </c>
      <c r="AI268" s="183">
        <v>408.66079200000013</v>
      </c>
      <c r="AJ268" s="183">
        <v>254.92113600000039</v>
      </c>
      <c r="AL268" s="184">
        <v>-37.62035874486331</v>
      </c>
      <c r="AM268" s="184" t="s">
        <v>507</v>
      </c>
    </row>
    <row r="269" spans="1:39" s="182" customFormat="1" x14ac:dyDescent="0.2">
      <c r="A269" s="185" t="s">
        <v>472</v>
      </c>
      <c r="B269" s="183" t="s">
        <v>559</v>
      </c>
      <c r="C269" s="183" t="s">
        <v>559</v>
      </c>
      <c r="D269" s="183" t="s">
        <v>559</v>
      </c>
      <c r="E269" s="183" t="s">
        <v>559</v>
      </c>
      <c r="F269" s="183" t="s">
        <v>559</v>
      </c>
      <c r="G269" s="183" t="s">
        <v>559</v>
      </c>
      <c r="H269" s="183" t="s">
        <v>559</v>
      </c>
      <c r="I269" s="183" t="s">
        <v>559</v>
      </c>
      <c r="J269" s="183" t="s">
        <v>559</v>
      </c>
      <c r="K269" s="183" t="s">
        <v>559</v>
      </c>
      <c r="L269" s="183" t="s">
        <v>559</v>
      </c>
      <c r="M269" s="183">
        <v>105.03762699999999</v>
      </c>
      <c r="N269" s="183">
        <v>57.891500000000065</v>
      </c>
      <c r="O269" s="183">
        <v>42.466648000000021</v>
      </c>
      <c r="P269" s="183">
        <v>7.3650619999999662</v>
      </c>
      <c r="Q269" s="183">
        <v>-77.841022000000009</v>
      </c>
      <c r="R269" s="183">
        <v>-69.319037999999978</v>
      </c>
      <c r="S269" s="183">
        <v>-70.483286999999962</v>
      </c>
      <c r="T269" s="183">
        <v>89.680582999999956</v>
      </c>
      <c r="U269" s="183">
        <v>432.23030100000005</v>
      </c>
      <c r="V269" s="183">
        <v>-242.59926099999996</v>
      </c>
      <c r="W269" s="183">
        <v>-108.18294400000013</v>
      </c>
      <c r="X269" s="183">
        <v>-10.753948999999807</v>
      </c>
      <c r="Y269" s="183">
        <v>-29.34365500000024</v>
      </c>
      <c r="Z269" s="183">
        <v>129.89679300000023</v>
      </c>
      <c r="AA269" s="183">
        <v>-350.2526509999999</v>
      </c>
      <c r="AB269" s="183">
        <v>-546.3418626900002</v>
      </c>
      <c r="AC269" s="183">
        <v>-512.06816700000013</v>
      </c>
      <c r="AD269" s="183">
        <v>572.73555500000032</v>
      </c>
      <c r="AE269" s="183">
        <v>-711.02458699999988</v>
      </c>
      <c r="AF269" s="183">
        <v>-826.44487096999796</v>
      </c>
      <c r="AG269" s="183">
        <v>-729.66140335000046</v>
      </c>
      <c r="AH269" s="183">
        <v>-164.97511799999802</v>
      </c>
      <c r="AI269" s="183">
        <v>-222.10525899999993</v>
      </c>
      <c r="AJ269" s="183">
        <v>-242.27188500000011</v>
      </c>
      <c r="AL269" s="184">
        <v>9.0797606913036475</v>
      </c>
      <c r="AM269" s="184" t="s">
        <v>507</v>
      </c>
    </row>
    <row r="270" spans="1:39" s="182" customFormat="1" x14ac:dyDescent="0.2">
      <c r="A270" s="185" t="s">
        <v>371</v>
      </c>
      <c r="B270" s="183">
        <v>-3265.0819999999994</v>
      </c>
      <c r="C270" s="183">
        <v>-2891.840091</v>
      </c>
      <c r="D270" s="183">
        <v>-2382.8481410000004</v>
      </c>
      <c r="E270" s="183">
        <v>-2202.7802290000009</v>
      </c>
      <c r="F270" s="183">
        <v>-2117.1817310000006</v>
      </c>
      <c r="G270" s="183">
        <v>-3236.8812450000005</v>
      </c>
      <c r="H270" s="183">
        <v>-3957.0451679999996</v>
      </c>
      <c r="I270" s="183">
        <v>-3874.6033709999992</v>
      </c>
      <c r="J270" s="183">
        <v>-3959.1069009999992</v>
      </c>
      <c r="K270" s="183">
        <v>-1712.1503739999998</v>
      </c>
      <c r="L270" s="183">
        <v>-1789.0621680000022</v>
      </c>
      <c r="M270" s="183">
        <v>-3650.9845319999995</v>
      </c>
      <c r="N270" s="183">
        <v>-1048.6863629999989</v>
      </c>
      <c r="O270" s="183">
        <v>-220.63454800000181</v>
      </c>
      <c r="P270" s="183">
        <v>2123.0486130000027</v>
      </c>
      <c r="Q270" s="183">
        <v>-662.8918479999993</v>
      </c>
      <c r="R270" s="183">
        <v>-1036.4242259999992</v>
      </c>
      <c r="S270" s="183">
        <v>2703.6666050000022</v>
      </c>
      <c r="T270" s="183">
        <v>-1052.3245739999948</v>
      </c>
      <c r="U270" s="183">
        <v>-1684.1744699999945</v>
      </c>
      <c r="V270" s="183">
        <v>1738.2459530000051</v>
      </c>
      <c r="W270" s="183">
        <v>684.21655799999644</v>
      </c>
      <c r="X270" s="183">
        <v>-1020.9226470000012</v>
      </c>
      <c r="Y270" s="183">
        <v>-1956.5496889999995</v>
      </c>
      <c r="Z270" s="183">
        <v>-4527.7877791399987</v>
      </c>
      <c r="AA270" s="183">
        <v>-4397.8662190999985</v>
      </c>
      <c r="AB270" s="183">
        <v>-5876.5173573399989</v>
      </c>
      <c r="AC270" s="183">
        <v>382.39724099999694</v>
      </c>
      <c r="AD270" s="183">
        <v>-4288.4224150000009</v>
      </c>
      <c r="AE270" s="183">
        <v>-6449.6027350000004</v>
      </c>
      <c r="AF270" s="183">
        <v>3809.5042888399475</v>
      </c>
      <c r="AG270" s="183">
        <v>5826.3400731799993</v>
      </c>
      <c r="AH270" s="183">
        <v>-4348.7069730000057</v>
      </c>
      <c r="AI270" s="183">
        <v>-7295.1160319999999</v>
      </c>
      <c r="AJ270" s="183">
        <v>-4460.8945399999975</v>
      </c>
      <c r="AL270" s="184">
        <v>-38.850944653487353</v>
      </c>
      <c r="AM270" s="184" t="s">
        <v>507</v>
      </c>
    </row>
    <row r="271" spans="1:39" s="182" customFormat="1" x14ac:dyDescent="0.2">
      <c r="A271" s="182" t="s">
        <v>372</v>
      </c>
      <c r="B271" s="183">
        <v>-8405.4439999999995</v>
      </c>
      <c r="C271" s="183">
        <v>-8330.0467970000027</v>
      </c>
      <c r="D271" s="183">
        <v>-8491.5231769999991</v>
      </c>
      <c r="E271" s="183">
        <v>-9327.7731109999968</v>
      </c>
      <c r="F271" s="183">
        <v>-9921.4701659999973</v>
      </c>
      <c r="G271" s="183">
        <v>-11998.693459000002</v>
      </c>
      <c r="H271" s="183">
        <v>-13885.302383999999</v>
      </c>
      <c r="I271" s="183">
        <v>-14817.444814</v>
      </c>
      <c r="J271" s="183">
        <v>-13782.799826999999</v>
      </c>
      <c r="K271" s="183">
        <v>-14736.979415999998</v>
      </c>
      <c r="L271" s="183">
        <v>-14422.078013999992</v>
      </c>
      <c r="M271" s="183">
        <v>-13583.968549999994</v>
      </c>
      <c r="N271" s="183">
        <v>-11302.347860999998</v>
      </c>
      <c r="O271" s="183">
        <v>-13189.45497100001</v>
      </c>
      <c r="P271" s="183">
        <v>-12774.695636999995</v>
      </c>
      <c r="Q271" s="183">
        <v>-12976.827867000005</v>
      </c>
      <c r="R271" s="183">
        <v>-14252.425523000002</v>
      </c>
      <c r="S271" s="183">
        <v>-16353.952023000003</v>
      </c>
      <c r="T271" s="183">
        <v>-17321.018249000015</v>
      </c>
      <c r="U271" s="183">
        <v>-19574.564675699999</v>
      </c>
      <c r="V271" s="183">
        <v>-19659.919076680009</v>
      </c>
      <c r="W271" s="183">
        <v>-21514.578690709997</v>
      </c>
      <c r="X271" s="183">
        <v>-25021.905706380014</v>
      </c>
      <c r="Y271" s="183">
        <v>-28193.92466307</v>
      </c>
      <c r="Z271" s="183">
        <v>-24815.026450029982</v>
      </c>
      <c r="AA271" s="183">
        <v>-24499.004065910012</v>
      </c>
      <c r="AB271" s="183">
        <v>-27172.885403679997</v>
      </c>
      <c r="AC271" s="183">
        <v>-24355.842869000007</v>
      </c>
      <c r="AD271" s="183">
        <v>-26323.747826000003</v>
      </c>
      <c r="AE271" s="183">
        <v>-28023.07364699999</v>
      </c>
      <c r="AF271" s="183">
        <v>-30158.175327240584</v>
      </c>
      <c r="AG271" s="183">
        <v>-18206.49782737971</v>
      </c>
      <c r="AH271" s="183">
        <v>-20087.371502999991</v>
      </c>
      <c r="AI271" s="183">
        <v>-25835.390227000011</v>
      </c>
      <c r="AJ271" s="183">
        <v>-31520.064426999998</v>
      </c>
      <c r="AL271" s="184">
        <v>22.003438500646524</v>
      </c>
      <c r="AM271" s="184" t="s">
        <v>507</v>
      </c>
    </row>
    <row r="272" spans="1:39" s="182" customFormat="1" x14ac:dyDescent="0.2">
      <c r="A272" s="196" t="s">
        <v>487</v>
      </c>
      <c r="B272" s="187">
        <v>-12595.788999999997</v>
      </c>
      <c r="C272" s="187">
        <v>-8326.6744700000054</v>
      </c>
      <c r="D272" s="187">
        <v>-5007.4648479999951</v>
      </c>
      <c r="E272" s="187">
        <v>-7733.1225819999963</v>
      </c>
      <c r="F272" s="187">
        <v>-9636.1344669999853</v>
      </c>
      <c r="G272" s="187">
        <v>-13011.664049999999</v>
      </c>
      <c r="H272" s="187">
        <v>-16419.066656000003</v>
      </c>
      <c r="I272" s="187">
        <v>-12820.87269</v>
      </c>
      <c r="J272" s="187">
        <v>-13653.826789999999</v>
      </c>
      <c r="K272" s="187">
        <v>-21674.354716000005</v>
      </c>
      <c r="L272" s="187">
        <v>-22091.703820999996</v>
      </c>
      <c r="M272" s="187">
        <v>-15511.913117999997</v>
      </c>
      <c r="N272" s="187">
        <v>-7252.21337700002</v>
      </c>
      <c r="O272" s="187">
        <v>-15706.182501000019</v>
      </c>
      <c r="P272" s="187">
        <v>-21468.970984999982</v>
      </c>
      <c r="Q272" s="187">
        <v>-22450.338989000003</v>
      </c>
      <c r="R272" s="187">
        <v>-13537.59734100003</v>
      </c>
      <c r="S272" s="187">
        <v>-3346.8027479999728</v>
      </c>
      <c r="T272" s="187">
        <v>-9639.0173350000314</v>
      </c>
      <c r="U272" s="187">
        <v>10485.297739479538</v>
      </c>
      <c r="V272" s="187">
        <v>12294.461743494525</v>
      </c>
      <c r="W272" s="187">
        <v>32494.601350339784</v>
      </c>
      <c r="X272" s="187">
        <v>44324.765676620023</v>
      </c>
      <c r="Y272" s="187">
        <v>14013.875444349869</v>
      </c>
      <c r="Z272" s="187">
        <v>24025.157520150053</v>
      </c>
      <c r="AA272" s="187">
        <v>14107.062884529965</v>
      </c>
      <c r="AB272" s="187">
        <v>-20521.225484060073</v>
      </c>
      <c r="AC272" s="187">
        <v>1006.3422539999156</v>
      </c>
      <c r="AD272" s="187">
        <v>5689.6165120000842</v>
      </c>
      <c r="AE272" s="187">
        <v>35766.71059870992</v>
      </c>
      <c r="AF272" s="187">
        <v>73901.157965535094</v>
      </c>
      <c r="AG272" s="187">
        <v>70933.572706130217</v>
      </c>
      <c r="AH272" s="187">
        <v>114434.97244259984</v>
      </c>
      <c r="AI272" s="187">
        <v>137026.72305000009</v>
      </c>
      <c r="AJ272" s="187">
        <v>118796.74552035989</v>
      </c>
      <c r="AK272" s="186"/>
      <c r="AL272" s="188">
        <v>-13.303957887826158</v>
      </c>
      <c r="AM272" s="188">
        <v>26.880298690632927</v>
      </c>
    </row>
    <row r="273" spans="1:39" s="182" customFormat="1" x14ac:dyDescent="0.2">
      <c r="A273" s="189" t="s">
        <v>467</v>
      </c>
      <c r="B273" s="190">
        <v>132.2809178743961</v>
      </c>
      <c r="C273" s="190">
        <v>214.27366109109639</v>
      </c>
      <c r="D273" s="190">
        <v>-331.40071793514198</v>
      </c>
      <c r="E273" s="190">
        <v>1421.5298863970581</v>
      </c>
      <c r="F273" s="190">
        <v>537.4308124372551</v>
      </c>
      <c r="G273" s="190">
        <v>207.39024625438316</v>
      </c>
      <c r="H273" s="190">
        <v>231.48268230649938</v>
      </c>
      <c r="I273" s="190">
        <v>1559.7168722627737</v>
      </c>
      <c r="J273" s="190">
        <v>-735.65877101293097</v>
      </c>
      <c r="K273" s="190">
        <v>190.14259773664361</v>
      </c>
      <c r="L273" s="190">
        <v>133.67846920609944</v>
      </c>
      <c r="M273" s="190">
        <v>195.02028058838317</v>
      </c>
      <c r="N273" s="190">
        <v>-197.55416445110379</v>
      </c>
      <c r="O273" s="190">
        <v>184.88737493819917</v>
      </c>
      <c r="P273" s="190">
        <v>99.218832539975892</v>
      </c>
      <c r="Q273" s="190">
        <v>86.297670532385169</v>
      </c>
      <c r="R273" s="190">
        <v>68.41316626743496</v>
      </c>
      <c r="S273" s="190">
        <v>19.800051754126326</v>
      </c>
      <c r="T273" s="190">
        <v>35.791531450744614</v>
      </c>
      <c r="U273" s="190">
        <v>-79.705798095625525</v>
      </c>
      <c r="V273" s="190">
        <v>-139.45623574744243</v>
      </c>
      <c r="W273" s="190">
        <v>485.71900374199981</v>
      </c>
      <c r="X273" s="190">
        <v>347.10074922960081</v>
      </c>
      <c r="Y273" s="190">
        <v>-61.150567021642757</v>
      </c>
      <c r="Z273" s="190">
        <v>-249.0427855307355</v>
      </c>
      <c r="AA273" s="190">
        <v>-152.24544446934993</v>
      </c>
      <c r="AB273" s="190">
        <v>55.102372278771469</v>
      </c>
      <c r="AC273" s="190">
        <v>-6.9022102469130013</v>
      </c>
      <c r="AD273" s="190">
        <v>62.980036661501927</v>
      </c>
      <c r="AE273" s="190">
        <v>169.51851082378272</v>
      </c>
      <c r="AF273" s="190">
        <v>110.65863762564589</v>
      </c>
      <c r="AG273" s="190">
        <v>98.800156983258191</v>
      </c>
      <c r="AH273" s="190">
        <v>96.068581106633616</v>
      </c>
      <c r="AI273" s="190">
        <v>97.972103451234489</v>
      </c>
      <c r="AJ273" s="190">
        <v>116.79488125563826</v>
      </c>
      <c r="AL273" s="184"/>
      <c r="AM273" s="184"/>
    </row>
    <row r="274" spans="1:39" s="182" customFormat="1" x14ac:dyDescent="0.2">
      <c r="B274" s="185"/>
      <c r="C274" s="185"/>
      <c r="D274" s="185"/>
      <c r="AL274" s="184" t="s">
        <v>468</v>
      </c>
      <c r="AM274" s="184" t="s">
        <v>468</v>
      </c>
    </row>
    <row r="275" spans="1:39" s="182" customFormat="1" x14ac:dyDescent="0.2">
      <c r="B275" s="185"/>
      <c r="C275" s="185"/>
      <c r="D275" s="185"/>
      <c r="AL275" s="184" t="s">
        <v>468</v>
      </c>
      <c r="AM275" s="184" t="s">
        <v>468</v>
      </c>
    </row>
    <row r="276" spans="1:39" s="182" customFormat="1" x14ac:dyDescent="0.2">
      <c r="A276" s="202" t="s">
        <v>488</v>
      </c>
      <c r="B276" s="193"/>
      <c r="C276" s="193"/>
      <c r="D276" s="193"/>
      <c r="E276" s="194"/>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5" t="s">
        <v>468</v>
      </c>
      <c r="AM276" s="195" t="s">
        <v>468</v>
      </c>
    </row>
    <row r="277" spans="1:39" s="182" customFormat="1" x14ac:dyDescent="0.2">
      <c r="A277" s="182" t="s">
        <v>171</v>
      </c>
      <c r="B277" s="183" t="s">
        <v>559</v>
      </c>
      <c r="C277" s="183" t="s">
        <v>559</v>
      </c>
      <c r="D277" s="183" t="s">
        <v>559</v>
      </c>
      <c r="E277" s="183" t="s">
        <v>559</v>
      </c>
      <c r="F277" s="183" t="s">
        <v>559</v>
      </c>
      <c r="G277" s="183" t="s">
        <v>559</v>
      </c>
      <c r="H277" s="183" t="s">
        <v>559</v>
      </c>
      <c r="I277" s="183" t="s">
        <v>559</v>
      </c>
      <c r="J277" s="183" t="s">
        <v>559</v>
      </c>
      <c r="K277" s="183" t="s">
        <v>559</v>
      </c>
      <c r="L277" s="183" t="s">
        <v>559</v>
      </c>
      <c r="M277" s="183" t="s">
        <v>559</v>
      </c>
      <c r="N277" s="183" t="s">
        <v>559</v>
      </c>
      <c r="O277" s="183" t="s">
        <v>559</v>
      </c>
      <c r="P277" s="183" t="s">
        <v>559</v>
      </c>
      <c r="Q277" s="183" t="s">
        <v>559</v>
      </c>
      <c r="R277" s="183" t="s">
        <v>559</v>
      </c>
      <c r="S277" s="183" t="s">
        <v>559</v>
      </c>
      <c r="T277" s="183">
        <v>339.30733099999998</v>
      </c>
      <c r="U277" s="183">
        <v>380.07406000000003</v>
      </c>
      <c r="V277" s="183">
        <v>424.27107699999999</v>
      </c>
      <c r="W277" s="183">
        <v>603.91035899999974</v>
      </c>
      <c r="X277" s="183">
        <v>530.52064499999994</v>
      </c>
      <c r="Y277" s="183">
        <v>296.94438399999984</v>
      </c>
      <c r="Z277" s="183">
        <v>285.15424100000007</v>
      </c>
      <c r="AA277" s="183">
        <v>197.61391500000036</v>
      </c>
      <c r="AB277" s="183">
        <v>80.106864000000314</v>
      </c>
      <c r="AC277" s="183">
        <v>187.4158590000003</v>
      </c>
      <c r="AD277" s="183">
        <v>622.38898800000004</v>
      </c>
      <c r="AE277" s="183">
        <v>269.98512599999981</v>
      </c>
      <c r="AF277" s="183">
        <v>175.07406199999969</v>
      </c>
      <c r="AG277" s="183">
        <v>90.610255000000052</v>
      </c>
      <c r="AH277" s="183">
        <v>454.2959900000003</v>
      </c>
      <c r="AI277" s="183">
        <v>860.27127300000006</v>
      </c>
      <c r="AJ277" s="183">
        <v>1198.4241190000007</v>
      </c>
      <c r="AL277" s="184">
        <v>39.307699398210701</v>
      </c>
      <c r="AM277" s="184">
        <v>48.503224193283359</v>
      </c>
    </row>
    <row r="278" spans="1:39" s="182" customFormat="1" x14ac:dyDescent="0.2">
      <c r="A278" s="182" t="s">
        <v>199</v>
      </c>
      <c r="B278" s="183" t="s">
        <v>559</v>
      </c>
      <c r="C278" s="183" t="s">
        <v>559</v>
      </c>
      <c r="D278" s="183" t="s">
        <v>559</v>
      </c>
      <c r="E278" s="183" t="s">
        <v>559</v>
      </c>
      <c r="F278" s="183" t="s">
        <v>559</v>
      </c>
      <c r="G278" s="183" t="s">
        <v>559</v>
      </c>
      <c r="H278" s="183" t="s">
        <v>559</v>
      </c>
      <c r="I278" s="183" t="s">
        <v>559</v>
      </c>
      <c r="J278" s="183" t="s">
        <v>559</v>
      </c>
      <c r="K278" s="183" t="s">
        <v>559</v>
      </c>
      <c r="L278" s="183" t="s">
        <v>559</v>
      </c>
      <c r="M278" s="183" t="s">
        <v>559</v>
      </c>
      <c r="N278" s="183" t="s">
        <v>559</v>
      </c>
      <c r="O278" s="183" t="s">
        <v>559</v>
      </c>
      <c r="P278" s="183" t="s">
        <v>559</v>
      </c>
      <c r="Q278" s="183" t="s">
        <v>559</v>
      </c>
      <c r="R278" s="183" t="s">
        <v>559</v>
      </c>
      <c r="S278" s="183" t="s">
        <v>559</v>
      </c>
      <c r="T278" s="183">
        <v>6.1310999999999997E-2</v>
      </c>
      <c r="U278" s="183">
        <v>6.7938999999999999E-2</v>
      </c>
      <c r="V278" s="183">
        <v>0.36904499999999996</v>
      </c>
      <c r="W278" s="183">
        <v>0.14966099999999999</v>
      </c>
      <c r="X278" s="183">
        <v>-8.3219999999999995E-3</v>
      </c>
      <c r="Y278" s="183">
        <v>0.14416499999999999</v>
      </c>
      <c r="Z278" s="183">
        <v>-0.128222</v>
      </c>
      <c r="AA278" s="183">
        <v>5.3420000000000134E-3</v>
      </c>
      <c r="AB278" s="183">
        <v>-4.9217999999999998E-2</v>
      </c>
      <c r="AC278" s="183">
        <v>-1.4679000000000001E-2</v>
      </c>
      <c r="AD278" s="183">
        <v>-3.0550000000000001E-2</v>
      </c>
      <c r="AE278" s="183">
        <v>-6.6246000000000013E-2</v>
      </c>
      <c r="AF278" s="183">
        <v>-9.6539999999999994E-3</v>
      </c>
      <c r="AG278" s="183">
        <v>-7.4760999999999994E-2</v>
      </c>
      <c r="AH278" s="183">
        <v>-0.13711899999999996</v>
      </c>
      <c r="AI278" s="183">
        <v>-0.200348</v>
      </c>
      <c r="AJ278" s="183">
        <v>-0.21371700000000002</v>
      </c>
      <c r="AL278" s="184">
        <v>6.6728891728392767</v>
      </c>
      <c r="AM278" s="184" t="s">
        <v>507</v>
      </c>
    </row>
    <row r="279" spans="1:39" s="182" customFormat="1" x14ac:dyDescent="0.2">
      <c r="A279" s="182" t="s">
        <v>250</v>
      </c>
      <c r="B279" s="183" t="s">
        <v>559</v>
      </c>
      <c r="C279" s="183" t="s">
        <v>559</v>
      </c>
      <c r="D279" s="183" t="s">
        <v>559</v>
      </c>
      <c r="E279" s="183" t="s">
        <v>559</v>
      </c>
      <c r="F279" s="183" t="s">
        <v>559</v>
      </c>
      <c r="G279" s="183" t="s">
        <v>559</v>
      </c>
      <c r="H279" s="183" t="s">
        <v>559</v>
      </c>
      <c r="I279" s="183" t="s">
        <v>559</v>
      </c>
      <c r="J279" s="183" t="s">
        <v>559</v>
      </c>
      <c r="K279" s="183" t="s">
        <v>559</v>
      </c>
      <c r="L279" s="183">
        <v>1115.6799679999999</v>
      </c>
      <c r="M279" s="183">
        <v>1295.9356439999997</v>
      </c>
      <c r="N279" s="183">
        <v>1917.9588699999999</v>
      </c>
      <c r="O279" s="183">
        <v>1813.1855080000009</v>
      </c>
      <c r="P279" s="183">
        <v>2710.5488980000018</v>
      </c>
      <c r="Q279" s="183">
        <v>4839.6264150000006</v>
      </c>
      <c r="R279" s="183">
        <v>6572.112357</v>
      </c>
      <c r="S279" s="183">
        <v>8552.0643300000011</v>
      </c>
      <c r="T279" s="183">
        <v>9291.5189129999999</v>
      </c>
      <c r="U279" s="183">
        <v>14106.918123000001</v>
      </c>
      <c r="V279" s="183">
        <v>15445.702565</v>
      </c>
      <c r="W279" s="183">
        <v>17154.331177</v>
      </c>
      <c r="X279" s="183">
        <v>15032.905138999993</v>
      </c>
      <c r="Y279" s="183">
        <v>10687.061549999999</v>
      </c>
      <c r="Z279" s="183">
        <v>7561.1473713200094</v>
      </c>
      <c r="AA279" s="183">
        <v>6897.0590093899991</v>
      </c>
      <c r="AB279" s="183">
        <v>7355.2770146999983</v>
      </c>
      <c r="AC279" s="183">
        <v>8867.6331119999995</v>
      </c>
      <c r="AD279" s="183">
        <v>12915.653921999998</v>
      </c>
      <c r="AE279" s="183">
        <v>14366.327189</v>
      </c>
      <c r="AF279" s="183">
        <v>14288.00628409001</v>
      </c>
      <c r="AG279" s="183">
        <v>9439.9935559600126</v>
      </c>
      <c r="AH279" s="183">
        <v>14794.708988999986</v>
      </c>
      <c r="AI279" s="183">
        <v>21406.998432</v>
      </c>
      <c r="AJ279" s="183">
        <v>21679.677116999996</v>
      </c>
      <c r="AL279" s="184">
        <v>1.2737828979908983</v>
      </c>
      <c r="AM279" s="184">
        <v>11.212838910005644</v>
      </c>
    </row>
    <row r="280" spans="1:39" s="182" customFormat="1" x14ac:dyDescent="0.2">
      <c r="A280" s="182" t="s">
        <v>251</v>
      </c>
      <c r="B280" s="183">
        <v>486.03600000000006</v>
      </c>
      <c r="C280" s="183">
        <v>945.35852600000032</v>
      </c>
      <c r="D280" s="183">
        <v>632.53711899999962</v>
      </c>
      <c r="E280" s="183">
        <v>606.49740699999961</v>
      </c>
      <c r="F280" s="183">
        <v>791.86017999999945</v>
      </c>
      <c r="G280" s="183">
        <v>1218.2153830000007</v>
      </c>
      <c r="H280" s="183">
        <v>1439.4487299999994</v>
      </c>
      <c r="I280" s="183">
        <v>1619.2392239999999</v>
      </c>
      <c r="J280" s="183">
        <v>1264.0586189999999</v>
      </c>
      <c r="K280" s="183">
        <v>-1446.1003800000012</v>
      </c>
      <c r="L280" s="183">
        <v>-347.40669100000014</v>
      </c>
      <c r="M280" s="183">
        <v>360.01160399999981</v>
      </c>
      <c r="N280" s="183">
        <v>-583.82854899999984</v>
      </c>
      <c r="O280" s="183">
        <v>-1015.2504360000003</v>
      </c>
      <c r="P280" s="183">
        <v>-955.17894600000045</v>
      </c>
      <c r="Q280" s="183">
        <v>-579.20017100000041</v>
      </c>
      <c r="R280" s="183">
        <v>-214.03375199999937</v>
      </c>
      <c r="S280" s="183">
        <v>67.144206000001759</v>
      </c>
      <c r="T280" s="183">
        <v>-925.79682400000092</v>
      </c>
      <c r="U280" s="183">
        <v>-1280.6180909999994</v>
      </c>
      <c r="V280" s="183">
        <v>-941.38677000000098</v>
      </c>
      <c r="W280" s="183">
        <v>-1816.6260500000008</v>
      </c>
      <c r="X280" s="183">
        <v>-1819.5778499999988</v>
      </c>
      <c r="Y280" s="183">
        <v>-2977.1753860000008</v>
      </c>
      <c r="Z280" s="183">
        <v>-2267.2473019999989</v>
      </c>
      <c r="AA280" s="183">
        <v>-2146.9182339999998</v>
      </c>
      <c r="AB280" s="183">
        <v>-1848.1470352900014</v>
      </c>
      <c r="AC280" s="183">
        <v>-948.16612599999826</v>
      </c>
      <c r="AD280" s="183">
        <v>887.79013299999951</v>
      </c>
      <c r="AE280" s="183">
        <v>-532.99475000000348</v>
      </c>
      <c r="AF280" s="183">
        <v>-1481.2950196999527</v>
      </c>
      <c r="AG280" s="183">
        <v>1318.34354703999</v>
      </c>
      <c r="AH280" s="183">
        <v>6532.7205890000059</v>
      </c>
      <c r="AI280" s="183">
        <v>6087.4927499999994</v>
      </c>
      <c r="AJ280" s="183">
        <v>3559.5326159999986</v>
      </c>
      <c r="AL280" s="184">
        <v>-41.527115313607574</v>
      </c>
      <c r="AM280" s="184" t="s">
        <v>507</v>
      </c>
    </row>
    <row r="281" spans="1:39" s="182" customFormat="1" x14ac:dyDescent="0.2">
      <c r="A281" s="182" t="s">
        <v>252</v>
      </c>
      <c r="B281" s="183" t="s">
        <v>559</v>
      </c>
      <c r="C281" s="183" t="s">
        <v>559</v>
      </c>
      <c r="D281" s="183" t="s">
        <v>559</v>
      </c>
      <c r="E281" s="183" t="s">
        <v>559</v>
      </c>
      <c r="F281" s="183" t="s">
        <v>559</v>
      </c>
      <c r="G281" s="183" t="s">
        <v>559</v>
      </c>
      <c r="H281" s="183" t="s">
        <v>559</v>
      </c>
      <c r="I281" s="183" t="s">
        <v>559</v>
      </c>
      <c r="J281" s="183" t="s">
        <v>559</v>
      </c>
      <c r="K281" s="183" t="s">
        <v>559</v>
      </c>
      <c r="L281" s="183" t="s">
        <v>559</v>
      </c>
      <c r="M281" s="183" t="s">
        <v>559</v>
      </c>
      <c r="N281" s="183" t="s">
        <v>559</v>
      </c>
      <c r="O281" s="183" t="s">
        <v>559</v>
      </c>
      <c r="P281" s="183" t="s">
        <v>559</v>
      </c>
      <c r="Q281" s="183" t="s">
        <v>559</v>
      </c>
      <c r="R281" s="183" t="s">
        <v>559</v>
      </c>
      <c r="S281" s="183" t="s">
        <v>559</v>
      </c>
      <c r="T281" s="183">
        <v>215.04015199999998</v>
      </c>
      <c r="U281" s="183">
        <v>130.691261</v>
      </c>
      <c r="V281" s="183">
        <v>590.69718400000011</v>
      </c>
      <c r="W281" s="183">
        <v>67.384033000000073</v>
      </c>
      <c r="X281" s="183">
        <v>173.12630400000003</v>
      </c>
      <c r="Y281" s="183">
        <v>496.6376140000001</v>
      </c>
      <c r="Z281" s="183">
        <v>349.73861499999998</v>
      </c>
      <c r="AA281" s="183">
        <v>416.54749400000003</v>
      </c>
      <c r="AB281" s="183">
        <v>126.51275199999998</v>
      </c>
      <c r="AC281" s="183">
        <v>58.438526000000024</v>
      </c>
      <c r="AD281" s="183">
        <v>193.63693000000006</v>
      </c>
      <c r="AE281" s="183">
        <v>181.470775</v>
      </c>
      <c r="AF281" s="183">
        <v>100.46085199999999</v>
      </c>
      <c r="AG281" s="183">
        <v>96.805879000000004</v>
      </c>
      <c r="AH281" s="183">
        <v>125.88995100000001</v>
      </c>
      <c r="AI281" s="183">
        <v>137.28966500000001</v>
      </c>
      <c r="AJ281" s="183">
        <v>232.85242099999996</v>
      </c>
      <c r="AL281" s="184">
        <v>69.606664128723708</v>
      </c>
      <c r="AM281" s="184">
        <v>7.2392551896201667</v>
      </c>
    </row>
    <row r="282" spans="1:39" s="182" customFormat="1" x14ac:dyDescent="0.2">
      <c r="A282" s="182" t="s">
        <v>261</v>
      </c>
      <c r="B282" s="183" t="s">
        <v>559</v>
      </c>
      <c r="C282" s="183" t="s">
        <v>559</v>
      </c>
      <c r="D282" s="183" t="s">
        <v>559</v>
      </c>
      <c r="E282" s="183" t="s">
        <v>559</v>
      </c>
      <c r="F282" s="183" t="s">
        <v>559</v>
      </c>
      <c r="G282" s="183" t="s">
        <v>559</v>
      </c>
      <c r="H282" s="183" t="s">
        <v>559</v>
      </c>
      <c r="I282" s="183" t="s">
        <v>559</v>
      </c>
      <c r="J282" s="183" t="s">
        <v>559</v>
      </c>
      <c r="K282" s="183" t="s">
        <v>559</v>
      </c>
      <c r="L282" s="183" t="s">
        <v>559</v>
      </c>
      <c r="M282" s="183" t="s">
        <v>559</v>
      </c>
      <c r="N282" s="183" t="s">
        <v>559</v>
      </c>
      <c r="O282" s="183" t="s">
        <v>559</v>
      </c>
      <c r="P282" s="183" t="s">
        <v>559</v>
      </c>
      <c r="Q282" s="183" t="s">
        <v>559</v>
      </c>
      <c r="R282" s="183" t="s">
        <v>559</v>
      </c>
      <c r="S282" s="183" t="s">
        <v>559</v>
      </c>
      <c r="T282" s="183">
        <v>62.263450999999996</v>
      </c>
      <c r="U282" s="183">
        <v>92.539448000000036</v>
      </c>
      <c r="V282" s="183">
        <v>65.211559999999992</v>
      </c>
      <c r="W282" s="183">
        <v>53.853352999999984</v>
      </c>
      <c r="X282" s="183">
        <v>59.279626000000007</v>
      </c>
      <c r="Y282" s="183">
        <v>44.846197000000032</v>
      </c>
      <c r="Z282" s="183">
        <v>79.098724000000004</v>
      </c>
      <c r="AA282" s="183">
        <v>100.84667200000001</v>
      </c>
      <c r="AB282" s="183">
        <v>85.098845000000011</v>
      </c>
      <c r="AC282" s="183">
        <v>111.57569999999998</v>
      </c>
      <c r="AD282" s="183">
        <v>201.614057</v>
      </c>
      <c r="AE282" s="183">
        <v>146.311466</v>
      </c>
      <c r="AF282" s="183">
        <v>156.61385799999999</v>
      </c>
      <c r="AG282" s="183">
        <v>203.45024000000001</v>
      </c>
      <c r="AH282" s="183">
        <v>359.24613299999999</v>
      </c>
      <c r="AI282" s="183">
        <v>382.38287200000002</v>
      </c>
      <c r="AJ282" s="183">
        <v>647.3218139999999</v>
      </c>
      <c r="AL282" s="184">
        <v>69.286299518143636</v>
      </c>
      <c r="AM282" s="184">
        <v>35.689763803041501</v>
      </c>
    </row>
    <row r="283" spans="1:39" s="182" customFormat="1" x14ac:dyDescent="0.2">
      <c r="A283" s="182" t="s">
        <v>274</v>
      </c>
      <c r="B283" s="183" t="s">
        <v>559</v>
      </c>
      <c r="C283" s="183" t="s">
        <v>559</v>
      </c>
      <c r="D283" s="183" t="s">
        <v>559</v>
      </c>
      <c r="E283" s="183" t="s">
        <v>559</v>
      </c>
      <c r="F283" s="183" t="s">
        <v>559</v>
      </c>
      <c r="G283" s="183" t="s">
        <v>559</v>
      </c>
      <c r="H283" s="183" t="s">
        <v>559</v>
      </c>
      <c r="I283" s="183" t="s">
        <v>559</v>
      </c>
      <c r="J283" s="183" t="s">
        <v>559</v>
      </c>
      <c r="K283" s="183" t="s">
        <v>559</v>
      </c>
      <c r="L283" s="183" t="s">
        <v>559</v>
      </c>
      <c r="M283" s="183" t="s">
        <v>559</v>
      </c>
      <c r="N283" s="183" t="s">
        <v>559</v>
      </c>
      <c r="O283" s="183" t="s">
        <v>559</v>
      </c>
      <c r="P283" s="183" t="s">
        <v>559</v>
      </c>
      <c r="Q283" s="183" t="s">
        <v>559</v>
      </c>
      <c r="R283" s="183" t="s">
        <v>559</v>
      </c>
      <c r="S283" s="183" t="s">
        <v>559</v>
      </c>
      <c r="T283" s="183">
        <v>9.7887260000000005</v>
      </c>
      <c r="U283" s="183">
        <v>6.0817299999999985</v>
      </c>
      <c r="V283" s="183">
        <v>23.067399999999999</v>
      </c>
      <c r="W283" s="183">
        <v>24.766463999999992</v>
      </c>
      <c r="X283" s="183">
        <v>12.005915000000002</v>
      </c>
      <c r="Y283" s="183">
        <v>9.5790049999999987</v>
      </c>
      <c r="Z283" s="183">
        <v>4.3960640000000026</v>
      </c>
      <c r="AA283" s="183">
        <v>8.2617879999999992</v>
      </c>
      <c r="AB283" s="183">
        <v>-4.0578519999999987</v>
      </c>
      <c r="AC283" s="183">
        <v>-2.1212149999999976</v>
      </c>
      <c r="AD283" s="183">
        <v>-3.8150179999999949</v>
      </c>
      <c r="AE283" s="183">
        <v>-16.439227000000002</v>
      </c>
      <c r="AF283" s="183">
        <v>5.4220539999999957</v>
      </c>
      <c r="AG283" s="183">
        <v>-1.7961569999999973</v>
      </c>
      <c r="AH283" s="183">
        <v>11.593258999999993</v>
      </c>
      <c r="AI283" s="183">
        <v>-1.2237329999999957</v>
      </c>
      <c r="AJ283" s="183">
        <v>14.781848999999998</v>
      </c>
      <c r="AL283" s="184" t="s">
        <v>507</v>
      </c>
      <c r="AM283" s="184" t="s">
        <v>507</v>
      </c>
    </row>
    <row r="284" spans="1:39" s="182" customFormat="1" x14ac:dyDescent="0.2">
      <c r="A284" s="185" t="s">
        <v>276</v>
      </c>
      <c r="B284" s="183">
        <v>205.53700000000003</v>
      </c>
      <c r="C284" s="183">
        <v>451.7430530000006</v>
      </c>
      <c r="D284" s="183">
        <v>452.36298699999975</v>
      </c>
      <c r="E284" s="183">
        <v>361.21083200000021</v>
      </c>
      <c r="F284" s="183">
        <v>685.37103600000023</v>
      </c>
      <c r="G284" s="183">
        <v>931.2060849999998</v>
      </c>
      <c r="H284" s="183">
        <v>895.19890299999952</v>
      </c>
      <c r="I284" s="183">
        <v>733.93234200000006</v>
      </c>
      <c r="J284" s="183">
        <v>442.65323699999954</v>
      </c>
      <c r="K284" s="183">
        <v>-794.3078030000006</v>
      </c>
      <c r="L284" s="183">
        <v>-1209.0086370000013</v>
      </c>
      <c r="M284" s="183">
        <v>-1823.0168619999995</v>
      </c>
      <c r="N284" s="183">
        <v>-1120.9268859999997</v>
      </c>
      <c r="O284" s="183">
        <v>-1225.0342339999979</v>
      </c>
      <c r="P284" s="183">
        <v>-1663.919159999999</v>
      </c>
      <c r="Q284" s="183">
        <v>-2716.1787860000009</v>
      </c>
      <c r="R284" s="183">
        <v>-3128.4136290000006</v>
      </c>
      <c r="S284" s="183">
        <v>-3565.221956999997</v>
      </c>
      <c r="T284" s="183">
        <v>-3829.6342190000014</v>
      </c>
      <c r="U284" s="183">
        <v>-4387.9884070000035</v>
      </c>
      <c r="V284" s="183">
        <v>-3592.5703709999998</v>
      </c>
      <c r="W284" s="183">
        <v>-4841.5801460000002</v>
      </c>
      <c r="X284" s="183">
        <v>-3618.9944500000001</v>
      </c>
      <c r="Y284" s="183">
        <v>-4020.5387710000032</v>
      </c>
      <c r="Z284" s="183">
        <v>-3506.0342110799993</v>
      </c>
      <c r="AA284" s="183">
        <v>-4351.5617393499997</v>
      </c>
      <c r="AB284" s="183">
        <v>-3029.1342053999997</v>
      </c>
      <c r="AC284" s="183">
        <v>-2424.868974</v>
      </c>
      <c r="AD284" s="183">
        <v>-3612.1613470000029</v>
      </c>
      <c r="AE284" s="183">
        <v>-3892.6890089999997</v>
      </c>
      <c r="AF284" s="183">
        <v>-548.34863716001382</v>
      </c>
      <c r="AG284" s="183">
        <v>-1870.7142799899721</v>
      </c>
      <c r="AH284" s="183">
        <v>-3987.0101900000082</v>
      </c>
      <c r="AI284" s="183">
        <v>-2945.0720469999997</v>
      </c>
      <c r="AJ284" s="183">
        <v>-7026.1809070000036</v>
      </c>
      <c r="AL284" s="184">
        <v>138.57416032172213</v>
      </c>
      <c r="AM284" s="184" t="s">
        <v>507</v>
      </c>
    </row>
    <row r="285" spans="1:39" s="182" customFormat="1" x14ac:dyDescent="0.2">
      <c r="A285" s="182" t="s">
        <v>282</v>
      </c>
      <c r="B285" s="183" t="s">
        <v>559</v>
      </c>
      <c r="C285" s="183" t="s">
        <v>559</v>
      </c>
      <c r="D285" s="183" t="s">
        <v>559</v>
      </c>
      <c r="E285" s="183" t="s">
        <v>559</v>
      </c>
      <c r="F285" s="183" t="s">
        <v>559</v>
      </c>
      <c r="G285" s="183" t="s">
        <v>559</v>
      </c>
      <c r="H285" s="183" t="s">
        <v>559</v>
      </c>
      <c r="I285" s="183" t="s">
        <v>559</v>
      </c>
      <c r="J285" s="183" t="s">
        <v>559</v>
      </c>
      <c r="K285" s="183" t="s">
        <v>559</v>
      </c>
      <c r="L285" s="183" t="s">
        <v>559</v>
      </c>
      <c r="M285" s="183" t="s">
        <v>559</v>
      </c>
      <c r="N285" s="183" t="s">
        <v>559</v>
      </c>
      <c r="O285" s="183" t="s">
        <v>559</v>
      </c>
      <c r="P285" s="183" t="s">
        <v>559</v>
      </c>
      <c r="Q285" s="183" t="s">
        <v>559</v>
      </c>
      <c r="R285" s="183" t="s">
        <v>559</v>
      </c>
      <c r="S285" s="183" t="s">
        <v>559</v>
      </c>
      <c r="T285" s="183">
        <v>92.034076999999996</v>
      </c>
      <c r="U285" s="183">
        <v>161.017867</v>
      </c>
      <c r="V285" s="183">
        <v>253.75604000000004</v>
      </c>
      <c r="W285" s="183">
        <v>190.03484000000003</v>
      </c>
      <c r="X285" s="183">
        <v>137.14264600000001</v>
      </c>
      <c r="Y285" s="183">
        <v>118.91426200000001</v>
      </c>
      <c r="Z285" s="183">
        <v>104.22430100000003</v>
      </c>
      <c r="AA285" s="183">
        <v>114.296654</v>
      </c>
      <c r="AB285" s="183">
        <v>142.74597300000002</v>
      </c>
      <c r="AC285" s="183">
        <v>80.170898999999991</v>
      </c>
      <c r="AD285" s="183">
        <v>115.37154400000003</v>
      </c>
      <c r="AE285" s="183">
        <v>69.203071000000023</v>
      </c>
      <c r="AF285" s="183">
        <v>70.239770999999962</v>
      </c>
      <c r="AG285" s="183">
        <v>63.404404000000056</v>
      </c>
      <c r="AH285" s="183">
        <v>129.07144999999997</v>
      </c>
      <c r="AI285" s="183">
        <v>189.43631899999997</v>
      </c>
      <c r="AJ285" s="183">
        <v>166.62932499999999</v>
      </c>
      <c r="AL285" s="184">
        <v>-12.039398844104426</v>
      </c>
      <c r="AM285" s="184">
        <v>25.97109436921005</v>
      </c>
    </row>
    <row r="286" spans="1:39" s="182" customFormat="1" x14ac:dyDescent="0.2">
      <c r="A286" s="182" t="s">
        <v>277</v>
      </c>
      <c r="B286" s="183" t="s">
        <v>559</v>
      </c>
      <c r="C286" s="183" t="s">
        <v>559</v>
      </c>
      <c r="D286" s="183" t="s">
        <v>559</v>
      </c>
      <c r="E286" s="183" t="s">
        <v>559</v>
      </c>
      <c r="F286" s="183" t="s">
        <v>559</v>
      </c>
      <c r="G286" s="183" t="s">
        <v>559</v>
      </c>
      <c r="H286" s="183" t="s">
        <v>559</v>
      </c>
      <c r="I286" s="183" t="s">
        <v>559</v>
      </c>
      <c r="J286" s="183" t="s">
        <v>559</v>
      </c>
      <c r="K286" s="183" t="s">
        <v>559</v>
      </c>
      <c r="L286" s="183" t="s">
        <v>559</v>
      </c>
      <c r="M286" s="183" t="s">
        <v>559</v>
      </c>
      <c r="N286" s="183" t="s">
        <v>559</v>
      </c>
      <c r="O286" s="183" t="s">
        <v>559</v>
      </c>
      <c r="P286" s="183" t="s">
        <v>559</v>
      </c>
      <c r="Q286" s="183" t="s">
        <v>559</v>
      </c>
      <c r="R286" s="183" t="s">
        <v>559</v>
      </c>
      <c r="S286" s="183" t="s">
        <v>559</v>
      </c>
      <c r="T286" s="183">
        <v>12.218422999999991</v>
      </c>
      <c r="U286" s="183">
        <v>17.211902999999996</v>
      </c>
      <c r="V286" s="183">
        <v>18.971022999999995</v>
      </c>
      <c r="W286" s="183">
        <v>18.66976</v>
      </c>
      <c r="X286" s="183">
        <v>11.814347999999995</v>
      </c>
      <c r="Y286" s="183">
        <v>7.3435489999999959</v>
      </c>
      <c r="Z286" s="183">
        <v>9.317268999999996</v>
      </c>
      <c r="AA286" s="183">
        <v>15.990453000000002</v>
      </c>
      <c r="AB286" s="183">
        <v>21.853433999999989</v>
      </c>
      <c r="AC286" s="183">
        <v>16.447625000000002</v>
      </c>
      <c r="AD286" s="183">
        <v>-2.218588000000004</v>
      </c>
      <c r="AE286" s="183">
        <v>-42.038429000000015</v>
      </c>
      <c r="AF286" s="183">
        <v>-16.254739000000001</v>
      </c>
      <c r="AG286" s="183">
        <v>18.149351999999993</v>
      </c>
      <c r="AH286" s="183">
        <v>71.718065999999993</v>
      </c>
      <c r="AI286" s="183">
        <v>82.241695000000021</v>
      </c>
      <c r="AJ286" s="183">
        <v>4.4077369999999831</v>
      </c>
      <c r="AL286" s="184">
        <v>-94.64050807804972</v>
      </c>
      <c r="AM286" s="184" t="s">
        <v>507</v>
      </c>
    </row>
    <row r="287" spans="1:39" s="182" customFormat="1" x14ac:dyDescent="0.2">
      <c r="A287" s="182" t="s">
        <v>290</v>
      </c>
      <c r="B287" s="183" t="s">
        <v>559</v>
      </c>
      <c r="C287" s="183" t="s">
        <v>559</v>
      </c>
      <c r="D287" s="183" t="s">
        <v>559</v>
      </c>
      <c r="E287" s="183" t="s">
        <v>559</v>
      </c>
      <c r="F287" s="183" t="s">
        <v>559</v>
      </c>
      <c r="G287" s="183" t="s">
        <v>559</v>
      </c>
      <c r="H287" s="183" t="s">
        <v>559</v>
      </c>
      <c r="I287" s="183" t="s">
        <v>559</v>
      </c>
      <c r="J287" s="183" t="s">
        <v>559</v>
      </c>
      <c r="K287" s="183" t="s">
        <v>559</v>
      </c>
      <c r="L287" s="183" t="s">
        <v>559</v>
      </c>
      <c r="M287" s="183" t="s">
        <v>559</v>
      </c>
      <c r="N287" s="183" t="s">
        <v>559</v>
      </c>
      <c r="O287" s="183" t="s">
        <v>559</v>
      </c>
      <c r="P287" s="183" t="s">
        <v>559</v>
      </c>
      <c r="Q287" s="183" t="s">
        <v>559</v>
      </c>
      <c r="R287" s="183" t="s">
        <v>559</v>
      </c>
      <c r="S287" s="183" t="s">
        <v>559</v>
      </c>
      <c r="T287" s="183">
        <v>437.48437199999984</v>
      </c>
      <c r="U287" s="183">
        <v>459.62720699999988</v>
      </c>
      <c r="V287" s="183">
        <v>326.45975099999998</v>
      </c>
      <c r="W287" s="183">
        <v>387.74000899999993</v>
      </c>
      <c r="X287" s="183">
        <v>405.04149899999987</v>
      </c>
      <c r="Y287" s="183">
        <v>342.199907</v>
      </c>
      <c r="Z287" s="183">
        <v>468.50005800000008</v>
      </c>
      <c r="AA287" s="183">
        <v>469.61392500000005</v>
      </c>
      <c r="AB287" s="183">
        <v>474.93258999999995</v>
      </c>
      <c r="AC287" s="183">
        <v>386.21352799999994</v>
      </c>
      <c r="AD287" s="183">
        <v>534.72398799999985</v>
      </c>
      <c r="AE287" s="183">
        <v>696.22168600000009</v>
      </c>
      <c r="AF287" s="183">
        <v>498.27408600000007</v>
      </c>
      <c r="AG287" s="183">
        <v>408.24174300000004</v>
      </c>
      <c r="AH287" s="183">
        <v>586.97051400000009</v>
      </c>
      <c r="AI287" s="183">
        <v>789.83448399999997</v>
      </c>
      <c r="AJ287" s="183">
        <v>606.19743200000016</v>
      </c>
      <c r="AL287" s="184">
        <v>-23.250067668607883</v>
      </c>
      <c r="AM287" s="184">
        <v>3.0537634158638554</v>
      </c>
    </row>
    <row r="288" spans="1:39" s="182" customFormat="1" x14ac:dyDescent="0.2">
      <c r="A288" s="182" t="s">
        <v>307</v>
      </c>
      <c r="B288" s="183" t="s">
        <v>559</v>
      </c>
      <c r="C288" s="183" t="s">
        <v>559</v>
      </c>
      <c r="D288" s="183" t="s">
        <v>559</v>
      </c>
      <c r="E288" s="183" t="s">
        <v>559</v>
      </c>
      <c r="F288" s="183" t="s">
        <v>559</v>
      </c>
      <c r="G288" s="183" t="s">
        <v>559</v>
      </c>
      <c r="H288" s="183" t="s">
        <v>559</v>
      </c>
      <c r="I288" s="183" t="s">
        <v>559</v>
      </c>
      <c r="J288" s="183" t="s">
        <v>559</v>
      </c>
      <c r="K288" s="183" t="s">
        <v>559</v>
      </c>
      <c r="L288" s="183" t="s">
        <v>559</v>
      </c>
      <c r="M288" s="183" t="s">
        <v>559</v>
      </c>
      <c r="N288" s="183" t="s">
        <v>559</v>
      </c>
      <c r="O288" s="183" t="s">
        <v>559</v>
      </c>
      <c r="P288" s="183" t="s">
        <v>559</v>
      </c>
      <c r="Q288" s="183" t="s">
        <v>559</v>
      </c>
      <c r="R288" s="183" t="s">
        <v>559</v>
      </c>
      <c r="S288" s="183" t="s">
        <v>559</v>
      </c>
      <c r="T288" s="183">
        <v>381.804351</v>
      </c>
      <c r="U288" s="183">
        <v>711.05561800000032</v>
      </c>
      <c r="V288" s="183">
        <v>303.57289200000025</v>
      </c>
      <c r="W288" s="183">
        <v>457.34243700000007</v>
      </c>
      <c r="X288" s="183">
        <v>377.91697899999986</v>
      </c>
      <c r="Y288" s="183">
        <v>455.00804500000021</v>
      </c>
      <c r="Z288" s="183">
        <v>326.50853400000011</v>
      </c>
      <c r="AA288" s="183">
        <v>358.61425300000008</v>
      </c>
      <c r="AB288" s="183">
        <v>472.97331899999995</v>
      </c>
      <c r="AC288" s="183">
        <v>497.65336999999994</v>
      </c>
      <c r="AD288" s="183">
        <v>355.39984199999992</v>
      </c>
      <c r="AE288" s="183">
        <v>611.01793199999997</v>
      </c>
      <c r="AF288" s="183">
        <v>439.84507100000019</v>
      </c>
      <c r="AG288" s="183">
        <v>416.74861500000003</v>
      </c>
      <c r="AH288" s="183">
        <v>319.77444399999979</v>
      </c>
      <c r="AI288" s="183">
        <v>312.21405999999996</v>
      </c>
      <c r="AJ288" s="183">
        <v>406.28665099999995</v>
      </c>
      <c r="AL288" s="184">
        <v>30.130799042169969</v>
      </c>
      <c r="AM288" s="184">
        <v>-9.0845409555342655</v>
      </c>
    </row>
    <row r="289" spans="1:39" s="182" customFormat="1" x14ac:dyDescent="0.2">
      <c r="A289" s="182" t="s">
        <v>332</v>
      </c>
      <c r="B289" s="183" t="s">
        <v>559</v>
      </c>
      <c r="C289" s="183" t="s">
        <v>559</v>
      </c>
      <c r="D289" s="183" t="s">
        <v>559</v>
      </c>
      <c r="E289" s="183" t="s">
        <v>559</v>
      </c>
      <c r="F289" s="183" t="s">
        <v>559</v>
      </c>
      <c r="G289" s="183" t="s">
        <v>559</v>
      </c>
      <c r="H289" s="183" t="s">
        <v>559</v>
      </c>
      <c r="I289" s="183" t="s">
        <v>559</v>
      </c>
      <c r="J289" s="183" t="s">
        <v>559</v>
      </c>
      <c r="K289" s="183" t="s">
        <v>559</v>
      </c>
      <c r="L289" s="183" t="s">
        <v>559</v>
      </c>
      <c r="M289" s="183" t="s">
        <v>559</v>
      </c>
      <c r="N289" s="183" t="s">
        <v>559</v>
      </c>
      <c r="O289" s="183" t="s">
        <v>559</v>
      </c>
      <c r="P289" s="183" t="s">
        <v>559</v>
      </c>
      <c r="Q289" s="183" t="s">
        <v>559</v>
      </c>
      <c r="R289" s="183" t="s">
        <v>559</v>
      </c>
      <c r="S289" s="183" t="s">
        <v>559</v>
      </c>
      <c r="T289" s="183">
        <v>15.279452000000004</v>
      </c>
      <c r="U289" s="183">
        <v>7.5431630000000016</v>
      </c>
      <c r="V289" s="183">
        <v>5.1326389999999993</v>
      </c>
      <c r="W289" s="183">
        <v>-3.1476310000000005</v>
      </c>
      <c r="X289" s="183">
        <v>5.1567620000000005</v>
      </c>
      <c r="Y289" s="183">
        <v>-1.1634419999999981</v>
      </c>
      <c r="Z289" s="183">
        <v>-3.7142120000000016</v>
      </c>
      <c r="AA289" s="183">
        <v>1.3413930000000001</v>
      </c>
      <c r="AB289" s="183">
        <v>5.7271400000000021</v>
      </c>
      <c r="AC289" s="183">
        <v>-2.5183090000000021</v>
      </c>
      <c r="AD289" s="183">
        <v>-4.449758000000001</v>
      </c>
      <c r="AE289" s="183">
        <v>-8.8936119999999992</v>
      </c>
      <c r="AF289" s="183">
        <v>-5.5427040000000041</v>
      </c>
      <c r="AG289" s="183">
        <v>1.3582639999999992</v>
      </c>
      <c r="AH289" s="183">
        <v>4.2307290000000002</v>
      </c>
      <c r="AI289" s="183">
        <v>-3.2106619999999992</v>
      </c>
      <c r="AJ289" s="183">
        <v>42.920788999999999</v>
      </c>
      <c r="AL289" s="184" t="s">
        <v>507</v>
      </c>
      <c r="AM289" s="184" t="s">
        <v>507</v>
      </c>
    </row>
    <row r="290" spans="1:39" s="182" customFormat="1" x14ac:dyDescent="0.2">
      <c r="A290" s="185" t="s">
        <v>334</v>
      </c>
      <c r="B290" s="183">
        <v>-31.264999999999873</v>
      </c>
      <c r="C290" s="183">
        <v>843.95302600000036</v>
      </c>
      <c r="D290" s="183">
        <v>1302.7175330000005</v>
      </c>
      <c r="E290" s="183">
        <v>2230.8378279999997</v>
      </c>
      <c r="F290" s="183">
        <v>1549.7658669999987</v>
      </c>
      <c r="G290" s="183">
        <v>1349.8745009999993</v>
      </c>
      <c r="H290" s="183">
        <v>1374.8689169999993</v>
      </c>
      <c r="I290" s="183">
        <v>505.31565300000102</v>
      </c>
      <c r="J290" s="183">
        <v>1614.1953950000006</v>
      </c>
      <c r="K290" s="183">
        <v>556.33631799999966</v>
      </c>
      <c r="L290" s="183">
        <v>-336.25638899999922</v>
      </c>
      <c r="M290" s="183">
        <v>2247.6096889999972</v>
      </c>
      <c r="N290" s="183">
        <v>1642.3070920000018</v>
      </c>
      <c r="O290" s="183">
        <v>867.06098700000075</v>
      </c>
      <c r="P290" s="183">
        <v>-831.78171600000132</v>
      </c>
      <c r="Q290" s="183">
        <v>-3127.4708470000005</v>
      </c>
      <c r="R290" s="183">
        <v>-4888.5881720000034</v>
      </c>
      <c r="S290" s="183">
        <v>-7248.2844250000007</v>
      </c>
      <c r="T290" s="183">
        <v>-7386.6255789999996</v>
      </c>
      <c r="U290" s="183">
        <v>-10734.050106000002</v>
      </c>
      <c r="V290" s="183">
        <v>-6054.1948690000008</v>
      </c>
      <c r="W290" s="183">
        <v>-6329.5470359999999</v>
      </c>
      <c r="X290" s="183">
        <v>-8027.3827719999972</v>
      </c>
      <c r="Y290" s="183">
        <v>-8144.156087000003</v>
      </c>
      <c r="Z290" s="183">
        <v>-8438.7342904500019</v>
      </c>
      <c r="AA290" s="183">
        <v>-5223.9005255100019</v>
      </c>
      <c r="AB290" s="183">
        <v>-3470.4754475299997</v>
      </c>
      <c r="AC290" s="183">
        <v>-1685.1885209999982</v>
      </c>
      <c r="AD290" s="183">
        <v>-1428.0135470000005</v>
      </c>
      <c r="AE290" s="183">
        <v>-2606.1592949999995</v>
      </c>
      <c r="AF290" s="183">
        <v>551.41216091002934</v>
      </c>
      <c r="AG290" s="183">
        <v>4496.7656386400013</v>
      </c>
      <c r="AH290" s="183">
        <v>1209.5381620000117</v>
      </c>
      <c r="AI290" s="183">
        <v>-4867.1383969999915</v>
      </c>
      <c r="AJ290" s="183">
        <v>-1190.8499809999994</v>
      </c>
      <c r="AL290" s="184">
        <v>-75.532851464959037</v>
      </c>
      <c r="AM290" s="184" t="s">
        <v>507</v>
      </c>
    </row>
    <row r="291" spans="1:39" s="182" customFormat="1" x14ac:dyDescent="0.2">
      <c r="A291" s="185" t="s">
        <v>338</v>
      </c>
      <c r="B291" s="183" t="s">
        <v>559</v>
      </c>
      <c r="C291" s="183" t="s">
        <v>559</v>
      </c>
      <c r="D291" s="183" t="s">
        <v>559</v>
      </c>
      <c r="E291" s="183" t="s">
        <v>559</v>
      </c>
      <c r="F291" s="183" t="s">
        <v>559</v>
      </c>
      <c r="G291" s="183" t="s">
        <v>559</v>
      </c>
      <c r="H291" s="183" t="s">
        <v>559</v>
      </c>
      <c r="I291" s="183" t="s">
        <v>559</v>
      </c>
      <c r="J291" s="183" t="s">
        <v>559</v>
      </c>
      <c r="K291" s="183" t="s">
        <v>559</v>
      </c>
      <c r="L291" s="183" t="s">
        <v>559</v>
      </c>
      <c r="M291" s="183" t="s">
        <v>559</v>
      </c>
      <c r="N291" s="183" t="s">
        <v>559</v>
      </c>
      <c r="O291" s="183" t="s">
        <v>559</v>
      </c>
      <c r="P291" s="183" t="s">
        <v>559</v>
      </c>
      <c r="Q291" s="183" t="s">
        <v>559</v>
      </c>
      <c r="R291" s="183" t="s">
        <v>559</v>
      </c>
      <c r="S291" s="183" t="s">
        <v>559</v>
      </c>
      <c r="T291" s="183">
        <v>-6.8405999999999967E-2</v>
      </c>
      <c r="U291" s="183">
        <v>-1.5491329999999999</v>
      </c>
      <c r="V291" s="183">
        <v>-0.86769000000000007</v>
      </c>
      <c r="W291" s="183">
        <v>-0.92608400000000002</v>
      </c>
      <c r="X291" s="183">
        <v>-1.3414540000000001</v>
      </c>
      <c r="Y291" s="183">
        <v>-1.942993</v>
      </c>
      <c r="Z291" s="183">
        <v>-2.6932710000000002</v>
      </c>
      <c r="AA291" s="183">
        <v>-4.8520400000000006</v>
      </c>
      <c r="AB291" s="183">
        <v>-3.6626650000000001</v>
      </c>
      <c r="AC291" s="183">
        <v>-10.450948</v>
      </c>
      <c r="AD291" s="183">
        <v>-5.3955070000000003</v>
      </c>
      <c r="AE291" s="183">
        <v>-6.9282150000000007</v>
      </c>
      <c r="AF291" s="183">
        <v>-5.4458780000000004</v>
      </c>
      <c r="AG291" s="183">
        <v>-4.3734249999999992</v>
      </c>
      <c r="AH291" s="183">
        <v>1.3125670000000003</v>
      </c>
      <c r="AI291" s="183">
        <v>-4.5074519999999998</v>
      </c>
      <c r="AJ291" s="183">
        <v>-7.2970589999999991</v>
      </c>
      <c r="AL291" s="184">
        <v>61.888778848892883</v>
      </c>
      <c r="AM291" s="184" t="s">
        <v>507</v>
      </c>
    </row>
    <row r="292" spans="1:39" s="182" customFormat="1" x14ac:dyDescent="0.2">
      <c r="A292" s="182" t="s">
        <v>339</v>
      </c>
      <c r="B292" s="183">
        <v>12.325999999999993</v>
      </c>
      <c r="C292" s="183">
        <v>9.4353520000000231</v>
      </c>
      <c r="D292" s="183">
        <v>107.75997600000002</v>
      </c>
      <c r="E292" s="183">
        <v>200.04586299999991</v>
      </c>
      <c r="F292" s="183">
        <v>173.81017299999991</v>
      </c>
      <c r="G292" s="183">
        <v>198.59685699999983</v>
      </c>
      <c r="H292" s="183">
        <v>337.4507870000001</v>
      </c>
      <c r="I292" s="183">
        <v>554.50118500000008</v>
      </c>
      <c r="J292" s="183">
        <v>576.09745700000008</v>
      </c>
      <c r="K292" s="183">
        <v>523.16154700000016</v>
      </c>
      <c r="L292" s="183">
        <v>351.29636899999969</v>
      </c>
      <c r="M292" s="183">
        <v>448.14348099999961</v>
      </c>
      <c r="N292" s="183">
        <v>460.4955379999999</v>
      </c>
      <c r="O292" s="183">
        <v>292.7338390000009</v>
      </c>
      <c r="P292" s="183">
        <v>185.39732699999945</v>
      </c>
      <c r="Q292" s="183">
        <v>367.54602100000034</v>
      </c>
      <c r="R292" s="183">
        <v>304.21102400000018</v>
      </c>
      <c r="S292" s="183">
        <v>644.33657200000061</v>
      </c>
      <c r="T292" s="183">
        <v>1162.8124069999994</v>
      </c>
      <c r="U292" s="183">
        <v>896.99969500000043</v>
      </c>
      <c r="V292" s="183">
        <v>554.71384700000021</v>
      </c>
      <c r="W292" s="183">
        <v>567.85514900000089</v>
      </c>
      <c r="X292" s="183">
        <v>702.99154999999996</v>
      </c>
      <c r="Y292" s="183">
        <v>467.12735199999952</v>
      </c>
      <c r="Z292" s="183">
        <v>314.90483691000009</v>
      </c>
      <c r="AA292" s="183">
        <v>135.17417621999971</v>
      </c>
      <c r="AB292" s="183">
        <v>-192.03621993000002</v>
      </c>
      <c r="AC292" s="183">
        <v>-443.41500700000006</v>
      </c>
      <c r="AD292" s="183">
        <v>40.036606999999776</v>
      </c>
      <c r="AE292" s="183">
        <v>267.98066221999943</v>
      </c>
      <c r="AF292" s="183">
        <v>77.180504490004068</v>
      </c>
      <c r="AG292" s="183">
        <v>-9.1598339999995915</v>
      </c>
      <c r="AH292" s="183">
        <v>509.1720689999986</v>
      </c>
      <c r="AI292" s="183">
        <v>408.66079200000013</v>
      </c>
      <c r="AJ292" s="183">
        <v>254.92113600000039</v>
      </c>
      <c r="AL292" s="184">
        <v>-37.62035874486331</v>
      </c>
      <c r="AM292" s="184" t="s">
        <v>507</v>
      </c>
    </row>
    <row r="293" spans="1:39" s="182" customFormat="1" x14ac:dyDescent="0.2">
      <c r="A293" s="182" t="s">
        <v>343</v>
      </c>
      <c r="B293" s="183" t="s">
        <v>559</v>
      </c>
      <c r="C293" s="183" t="s">
        <v>559</v>
      </c>
      <c r="D293" s="183" t="s">
        <v>559</v>
      </c>
      <c r="E293" s="183" t="s">
        <v>559</v>
      </c>
      <c r="F293" s="183" t="s">
        <v>559</v>
      </c>
      <c r="G293" s="183" t="s">
        <v>559</v>
      </c>
      <c r="H293" s="183" t="s">
        <v>559</v>
      </c>
      <c r="I293" s="183" t="s">
        <v>559</v>
      </c>
      <c r="J293" s="183" t="s">
        <v>559</v>
      </c>
      <c r="K293" s="183" t="s">
        <v>559</v>
      </c>
      <c r="L293" s="183" t="s">
        <v>559</v>
      </c>
      <c r="M293" s="183" t="s">
        <v>559</v>
      </c>
      <c r="N293" s="183" t="s">
        <v>559</v>
      </c>
      <c r="O293" s="183" t="s">
        <v>559</v>
      </c>
      <c r="P293" s="183" t="s">
        <v>559</v>
      </c>
      <c r="Q293" s="183" t="s">
        <v>559</v>
      </c>
      <c r="R293" s="183" t="s">
        <v>559</v>
      </c>
      <c r="S293" s="183" t="s">
        <v>559</v>
      </c>
      <c r="T293" s="183">
        <v>224.90508199999999</v>
      </c>
      <c r="U293" s="183">
        <v>381.686421</v>
      </c>
      <c r="V293" s="183">
        <v>345.69551000000001</v>
      </c>
      <c r="W293" s="183">
        <v>295.94338200000004</v>
      </c>
      <c r="X293" s="183">
        <v>268.60575999999992</v>
      </c>
      <c r="Y293" s="183">
        <v>157.18954200000002</v>
      </c>
      <c r="Z293" s="183">
        <v>109.23736699999995</v>
      </c>
      <c r="AA293" s="183">
        <v>168.64462800000013</v>
      </c>
      <c r="AB293" s="183">
        <v>286.50006099999996</v>
      </c>
      <c r="AC293" s="183">
        <v>187.31137200000001</v>
      </c>
      <c r="AD293" s="183">
        <v>273.38322899999991</v>
      </c>
      <c r="AE293" s="183">
        <v>274.59601899999996</v>
      </c>
      <c r="AF293" s="183">
        <v>466.75193999999988</v>
      </c>
      <c r="AG293" s="183">
        <v>617.46818299999995</v>
      </c>
      <c r="AH293" s="183">
        <v>612.00492100000008</v>
      </c>
      <c r="AI293" s="183">
        <v>247.22352500000011</v>
      </c>
      <c r="AJ293" s="183">
        <v>669.19110199999977</v>
      </c>
      <c r="AL293" s="184">
        <v>170.68261485228777</v>
      </c>
      <c r="AM293" s="184">
        <v>7.5221714107131845</v>
      </c>
    </row>
    <row r="294" spans="1:39" s="182" customFormat="1" x14ac:dyDescent="0.2">
      <c r="A294" s="182" t="s">
        <v>356</v>
      </c>
      <c r="B294" s="183" t="s">
        <v>559</v>
      </c>
      <c r="C294" s="183" t="s">
        <v>559</v>
      </c>
      <c r="D294" s="183" t="s">
        <v>559</v>
      </c>
      <c r="E294" s="183" t="s">
        <v>559</v>
      </c>
      <c r="F294" s="183" t="s">
        <v>559</v>
      </c>
      <c r="G294" s="183" t="s">
        <v>559</v>
      </c>
      <c r="H294" s="183" t="s">
        <v>559</v>
      </c>
      <c r="I294" s="183" t="s">
        <v>559</v>
      </c>
      <c r="J294" s="183" t="s">
        <v>559</v>
      </c>
      <c r="K294" s="183" t="s">
        <v>559</v>
      </c>
      <c r="L294" s="183" t="s">
        <v>559</v>
      </c>
      <c r="M294" s="183" t="s">
        <v>559</v>
      </c>
      <c r="N294" s="183" t="s">
        <v>559</v>
      </c>
      <c r="O294" s="183" t="s">
        <v>559</v>
      </c>
      <c r="P294" s="183" t="s">
        <v>559</v>
      </c>
      <c r="Q294" s="183" t="s">
        <v>559</v>
      </c>
      <c r="R294" s="183" t="s">
        <v>559</v>
      </c>
      <c r="S294" s="183" t="s">
        <v>559</v>
      </c>
      <c r="T294" s="183">
        <v>24.888659000000001</v>
      </c>
      <c r="U294" s="183">
        <v>64.153064000000001</v>
      </c>
      <c r="V294" s="183">
        <v>91.449723999999989</v>
      </c>
      <c r="W294" s="183">
        <v>75.195647000000008</v>
      </c>
      <c r="X294" s="183">
        <v>65.339152000000013</v>
      </c>
      <c r="Y294" s="183">
        <v>38.562477000000001</v>
      </c>
      <c r="Z294" s="183">
        <v>100.299538</v>
      </c>
      <c r="AA294" s="183">
        <v>12.321844000000013</v>
      </c>
      <c r="AB294" s="183">
        <v>90.267757999999986</v>
      </c>
      <c r="AC294" s="183">
        <v>19.787882000000018</v>
      </c>
      <c r="AD294" s="183">
        <v>8.0417059999999978</v>
      </c>
      <c r="AE294" s="183">
        <v>2.4998079999999803</v>
      </c>
      <c r="AF294" s="183">
        <v>-2.8570940000000036</v>
      </c>
      <c r="AG294" s="183">
        <v>35.970563999999982</v>
      </c>
      <c r="AH294" s="183">
        <v>116.02681699999999</v>
      </c>
      <c r="AI294" s="183">
        <v>129.04404299999996</v>
      </c>
      <c r="AJ294" s="183">
        <v>38.253202999999999</v>
      </c>
      <c r="AL294" s="184">
        <v>-70.356475114469248</v>
      </c>
      <c r="AM294" s="184" t="s">
        <v>507</v>
      </c>
    </row>
    <row r="295" spans="1:39" s="182" customFormat="1" x14ac:dyDescent="0.2">
      <c r="A295" s="182" t="s">
        <v>357</v>
      </c>
      <c r="B295" s="183">
        <v>-125.25999999999988</v>
      </c>
      <c r="C295" s="183">
        <v>-64.300557999999796</v>
      </c>
      <c r="D295" s="183">
        <v>19.065201000000002</v>
      </c>
      <c r="E295" s="183">
        <v>265.5745109999998</v>
      </c>
      <c r="F295" s="183">
        <v>443.79491899999994</v>
      </c>
      <c r="G295" s="183">
        <v>554.69380199999955</v>
      </c>
      <c r="H295" s="183">
        <v>839.0609470000004</v>
      </c>
      <c r="I295" s="183">
        <v>736.76312899999994</v>
      </c>
      <c r="J295" s="183">
        <v>388.4504579999998</v>
      </c>
      <c r="K295" s="183">
        <v>-457.4202800000005</v>
      </c>
      <c r="L295" s="183">
        <v>-795.64794599999914</v>
      </c>
      <c r="M295" s="183">
        <v>-985.93355499999961</v>
      </c>
      <c r="N295" s="183">
        <v>-632.91139999999996</v>
      </c>
      <c r="O295" s="183">
        <v>-771.05939200000012</v>
      </c>
      <c r="P295" s="183">
        <v>-1376.0906189999996</v>
      </c>
      <c r="Q295" s="183">
        <v>-993.20555999999897</v>
      </c>
      <c r="R295" s="183">
        <v>-1017.8954420000018</v>
      </c>
      <c r="S295" s="183">
        <v>-2692.1833129999986</v>
      </c>
      <c r="T295" s="183">
        <v>-4522.2431390000011</v>
      </c>
      <c r="U295" s="183">
        <v>-6113.5633530000114</v>
      </c>
      <c r="V295" s="183">
        <v>-8693.6882479999986</v>
      </c>
      <c r="W295" s="183">
        <v>-6347.0567679999986</v>
      </c>
      <c r="X295" s="183">
        <v>-3221.3504369999973</v>
      </c>
      <c r="Y295" s="183">
        <v>-7303.2789600000024</v>
      </c>
      <c r="Z295" s="183">
        <v>-8417.734085109998</v>
      </c>
      <c r="AA295" s="183">
        <v>-6976.7871861200028</v>
      </c>
      <c r="AB295" s="183">
        <v>-10308.459988709998</v>
      </c>
      <c r="AC295" s="183">
        <v>-12196.666758999998</v>
      </c>
      <c r="AD295" s="183">
        <v>-11424.739325999999</v>
      </c>
      <c r="AE295" s="183">
        <v>-10120.267677</v>
      </c>
      <c r="AF295" s="183">
        <v>-11661.609239299683</v>
      </c>
      <c r="AG295" s="183">
        <v>-10160.540477580051</v>
      </c>
      <c r="AH295" s="183">
        <v>-7961.2130240000033</v>
      </c>
      <c r="AI295" s="183">
        <v>-9717.8806909999985</v>
      </c>
      <c r="AJ295" s="183">
        <v>-10764.698224999998</v>
      </c>
      <c r="AL295" s="184">
        <v>10.772076415483127</v>
      </c>
      <c r="AM295" s="184" t="s">
        <v>507</v>
      </c>
    </row>
    <row r="296" spans="1:39" s="182" customFormat="1" x14ac:dyDescent="0.2">
      <c r="A296" s="182" t="s">
        <v>370</v>
      </c>
      <c r="B296" s="183" t="s">
        <v>559</v>
      </c>
      <c r="C296" s="183" t="s">
        <v>559</v>
      </c>
      <c r="D296" s="183" t="s">
        <v>559</v>
      </c>
      <c r="E296" s="183" t="s">
        <v>559</v>
      </c>
      <c r="F296" s="183" t="s">
        <v>559</v>
      </c>
      <c r="G296" s="183" t="s">
        <v>559</v>
      </c>
      <c r="H296" s="183" t="s">
        <v>559</v>
      </c>
      <c r="I296" s="183" t="s">
        <v>559</v>
      </c>
      <c r="J296" s="183" t="s">
        <v>559</v>
      </c>
      <c r="K296" s="183" t="s">
        <v>559</v>
      </c>
      <c r="L296" s="183" t="s">
        <v>559</v>
      </c>
      <c r="M296" s="183">
        <v>195.27469900000006</v>
      </c>
      <c r="N296" s="183">
        <v>497.33293800000001</v>
      </c>
      <c r="O296" s="183">
        <v>1084.980499</v>
      </c>
      <c r="P296" s="183">
        <v>430.84238600000026</v>
      </c>
      <c r="Q296" s="183">
        <v>777.73591899999997</v>
      </c>
      <c r="R296" s="183">
        <v>1272.0450019999998</v>
      </c>
      <c r="S296" s="183">
        <v>-56.560350999999628</v>
      </c>
      <c r="T296" s="183">
        <v>34.132572999998956</v>
      </c>
      <c r="U296" s="183">
        <v>761.54609200000095</v>
      </c>
      <c r="V296" s="183">
        <v>-936.19768000000022</v>
      </c>
      <c r="W296" s="183">
        <v>-1322.7735209999992</v>
      </c>
      <c r="X296" s="183">
        <v>-3295.6698980000001</v>
      </c>
      <c r="Y296" s="183">
        <v>-2695.311275</v>
      </c>
      <c r="Z296" s="183">
        <v>-2615.5887457100025</v>
      </c>
      <c r="AA296" s="183">
        <v>-1142.1595193900002</v>
      </c>
      <c r="AB296" s="183">
        <v>-697.98063783999987</v>
      </c>
      <c r="AC296" s="183">
        <v>-652.67595400000027</v>
      </c>
      <c r="AD296" s="183">
        <v>-464.576630999999</v>
      </c>
      <c r="AE296" s="183">
        <v>-1268.953974</v>
      </c>
      <c r="AF296" s="183">
        <v>-1341.7894890000016</v>
      </c>
      <c r="AG296" s="183">
        <v>-565.16530599999987</v>
      </c>
      <c r="AH296" s="183">
        <v>990.48994399999901</v>
      </c>
      <c r="AI296" s="183">
        <v>1154.1214819999996</v>
      </c>
      <c r="AJ296" s="183">
        <v>485.55545399999937</v>
      </c>
      <c r="AL296" s="184">
        <v>-57.928566310145193</v>
      </c>
      <c r="AM296" s="184" t="s">
        <v>507</v>
      </c>
    </row>
    <row r="297" spans="1:39" s="182" customFormat="1" x14ac:dyDescent="0.2">
      <c r="A297" s="182" t="s">
        <v>382</v>
      </c>
      <c r="B297" s="183" t="s">
        <v>559</v>
      </c>
      <c r="C297" s="183" t="s">
        <v>559</v>
      </c>
      <c r="D297" s="183" t="s">
        <v>559</v>
      </c>
      <c r="E297" s="183" t="s">
        <v>559</v>
      </c>
      <c r="F297" s="183" t="s">
        <v>559</v>
      </c>
      <c r="G297" s="183" t="s">
        <v>559</v>
      </c>
      <c r="H297" s="183" t="s">
        <v>559</v>
      </c>
      <c r="I297" s="183" t="s">
        <v>559</v>
      </c>
      <c r="J297" s="183" t="s">
        <v>559</v>
      </c>
      <c r="K297" s="183" t="s">
        <v>559</v>
      </c>
      <c r="L297" s="183" t="s">
        <v>559</v>
      </c>
      <c r="M297" s="183" t="s">
        <v>559</v>
      </c>
      <c r="N297" s="183" t="s">
        <v>559</v>
      </c>
      <c r="O297" s="183" t="s">
        <v>559</v>
      </c>
      <c r="P297" s="183" t="s">
        <v>559</v>
      </c>
      <c r="Q297" s="183" t="s">
        <v>559</v>
      </c>
      <c r="R297" s="183" t="s">
        <v>559</v>
      </c>
      <c r="S297" s="183" t="s">
        <v>559</v>
      </c>
      <c r="T297" s="183">
        <v>103.05239700000001</v>
      </c>
      <c r="U297" s="183">
        <v>173.31557100000001</v>
      </c>
      <c r="V297" s="183">
        <v>262.76603000000006</v>
      </c>
      <c r="W297" s="183">
        <v>267.37433300000004</v>
      </c>
      <c r="X297" s="183">
        <v>241.41880299999997</v>
      </c>
      <c r="Y297" s="183">
        <v>279.05022100000002</v>
      </c>
      <c r="Z297" s="183">
        <v>321.58668499999999</v>
      </c>
      <c r="AA297" s="183">
        <v>315.51067699999993</v>
      </c>
      <c r="AB297" s="183">
        <v>385.98770199999996</v>
      </c>
      <c r="AC297" s="183">
        <v>254.794827</v>
      </c>
      <c r="AD297" s="183">
        <v>273.28135899999995</v>
      </c>
      <c r="AE297" s="183">
        <v>165.40521799999996</v>
      </c>
      <c r="AF297" s="183">
        <v>138.47789799999995</v>
      </c>
      <c r="AG297" s="183">
        <v>193.63140700000002</v>
      </c>
      <c r="AH297" s="183">
        <v>345.62376500000005</v>
      </c>
      <c r="AI297" s="183">
        <v>501.28816499999999</v>
      </c>
      <c r="AJ297" s="183">
        <v>646.579385</v>
      </c>
      <c r="AL297" s="184">
        <v>28.98357275201181</v>
      </c>
      <c r="AM297" s="184">
        <v>37.930510273495912</v>
      </c>
    </row>
    <row r="298" spans="1:39" s="182" customFormat="1" x14ac:dyDescent="0.2">
      <c r="A298" s="196" t="s">
        <v>489</v>
      </c>
      <c r="B298" s="187">
        <v>547.37400000000036</v>
      </c>
      <c r="C298" s="187">
        <v>2186.1893990000012</v>
      </c>
      <c r="D298" s="187">
        <v>2514.4428159999998</v>
      </c>
      <c r="E298" s="187">
        <v>3664.1664409999989</v>
      </c>
      <c r="F298" s="187">
        <v>3644.6021749999982</v>
      </c>
      <c r="G298" s="187">
        <v>4252.5866279999991</v>
      </c>
      <c r="H298" s="187">
        <v>4886.0282839999982</v>
      </c>
      <c r="I298" s="187">
        <v>4149.7515330000006</v>
      </c>
      <c r="J298" s="187">
        <v>4285.4551659999997</v>
      </c>
      <c r="K298" s="187">
        <v>-1618.3305980000025</v>
      </c>
      <c r="L298" s="187">
        <v>-1221.3433260000002</v>
      </c>
      <c r="M298" s="187">
        <v>1738.0246999999972</v>
      </c>
      <c r="N298" s="187">
        <v>2180.4276030000024</v>
      </c>
      <c r="O298" s="187">
        <v>1046.6167710000043</v>
      </c>
      <c r="P298" s="187">
        <v>-1500.1818299999989</v>
      </c>
      <c r="Q298" s="187">
        <v>-1431.147009</v>
      </c>
      <c r="R298" s="187">
        <v>-1100.5626120000052</v>
      </c>
      <c r="S298" s="187">
        <v>-4298.7049379999935</v>
      </c>
      <c r="T298" s="187">
        <v>-4257.7764900000038</v>
      </c>
      <c r="U298" s="187">
        <v>-4167.2399280000127</v>
      </c>
      <c r="V298" s="187">
        <v>-1507.0693410000001</v>
      </c>
      <c r="W298" s="187">
        <v>-497.10663199999516</v>
      </c>
      <c r="X298" s="187">
        <v>-1961.0600550000004</v>
      </c>
      <c r="Y298" s="187">
        <v>-11742.958644000011</v>
      </c>
      <c r="Z298" s="187">
        <v>-15217.760735119989</v>
      </c>
      <c r="AA298" s="187">
        <v>-10634.337020760004</v>
      </c>
      <c r="AB298" s="187">
        <v>-10026.019816999999</v>
      </c>
      <c r="AC298" s="187">
        <v>-7698.6437919999944</v>
      </c>
      <c r="AD298" s="187">
        <v>-524.07796700000438</v>
      </c>
      <c r="AE298" s="187">
        <v>-1444.4114817800037</v>
      </c>
      <c r="AF298" s="187">
        <v>1904.606087330392</v>
      </c>
      <c r="AG298" s="187">
        <v>4789.1174070699817</v>
      </c>
      <c r="AH298" s="187">
        <v>15226.028025999994</v>
      </c>
      <c r="AI298" s="187">
        <v>15149.266227000002</v>
      </c>
      <c r="AJ298" s="187">
        <v>11664.292260999995</v>
      </c>
      <c r="AK298" s="186"/>
      <c r="AL298" s="188">
        <v>-23.004242672749797</v>
      </c>
      <c r="AM298" s="188" t="s">
        <v>507</v>
      </c>
    </row>
    <row r="299" spans="1:39" s="182" customFormat="1" x14ac:dyDescent="0.2">
      <c r="A299" s="189" t="s">
        <v>467</v>
      </c>
      <c r="B299" s="190">
        <v>-5.7485192186515475</v>
      </c>
      <c r="C299" s="190">
        <v>-56.258090555841513</v>
      </c>
      <c r="D299" s="190">
        <v>166.40918702845795</v>
      </c>
      <c r="E299" s="190">
        <v>-673.56000753676449</v>
      </c>
      <c r="F299" s="190">
        <v>-203.26838678192965</v>
      </c>
      <c r="G299" s="190">
        <v>-67.781106598661125</v>
      </c>
      <c r="H299" s="190">
        <v>-68.885214775130393</v>
      </c>
      <c r="I299" s="190">
        <v>-504.83595291970812</v>
      </c>
      <c r="J299" s="190">
        <v>230.89736885775861</v>
      </c>
      <c r="K299" s="190">
        <v>14.197127800684292</v>
      </c>
      <c r="L299" s="190">
        <v>7.3904352293355933</v>
      </c>
      <c r="M299" s="190">
        <v>-21.850951722403785</v>
      </c>
      <c r="N299" s="190">
        <v>59.39601206755659</v>
      </c>
      <c r="O299" s="190">
        <v>-12.320385768098932</v>
      </c>
      <c r="P299" s="190">
        <v>6.9330891487198398</v>
      </c>
      <c r="Q299" s="190">
        <v>5.5012377820488183</v>
      </c>
      <c r="R299" s="190">
        <v>5.5617677986658842</v>
      </c>
      <c r="S299" s="190">
        <v>25.431609406614168</v>
      </c>
      <c r="T299" s="190">
        <v>15.809945750250654</v>
      </c>
      <c r="U299" s="190">
        <v>31.677992611174556</v>
      </c>
      <c r="V299" s="190">
        <v>17.094706681034484</v>
      </c>
      <c r="W299" s="190">
        <v>-7.430592406576908</v>
      </c>
      <c r="X299" s="190">
        <v>-15.356774119028977</v>
      </c>
      <c r="Y299" s="190">
        <v>51.241256028276005</v>
      </c>
      <c r="Z299" s="190">
        <v>157.7460426569917</v>
      </c>
      <c r="AA299" s="190">
        <v>114.76728923764303</v>
      </c>
      <c r="AB299" s="190">
        <v>26.921271191128294</v>
      </c>
      <c r="AC299" s="190">
        <v>52.802769492455383</v>
      </c>
      <c r="AD299" s="190">
        <v>-5.8011729798539333</v>
      </c>
      <c r="AE299" s="190">
        <v>-6.8458764954737363</v>
      </c>
      <c r="AF299" s="190">
        <v>2.8519325087677885</v>
      </c>
      <c r="AG299" s="190">
        <v>6.6705444767323376</v>
      </c>
      <c r="AH299" s="190">
        <v>12.782306642153154</v>
      </c>
      <c r="AI299" s="190">
        <v>10.831503848051309</v>
      </c>
      <c r="AJ299" s="190">
        <v>11.467735278329428</v>
      </c>
      <c r="AL299" s="184"/>
      <c r="AM299" s="184"/>
    </row>
    <row r="300" spans="1:39" s="182" customFormat="1" x14ac:dyDescent="0.2">
      <c r="A300" s="203"/>
      <c r="B300" s="185"/>
      <c r="C300" s="185"/>
      <c r="D300" s="185"/>
      <c r="AL300" s="184" t="s">
        <v>468</v>
      </c>
      <c r="AM300" s="184" t="s">
        <v>468</v>
      </c>
    </row>
    <row r="301" spans="1:39" s="182" customFormat="1" x14ac:dyDescent="0.2">
      <c r="B301" s="185"/>
      <c r="C301" s="185"/>
      <c r="D301" s="185"/>
      <c r="AL301" s="184" t="s">
        <v>468</v>
      </c>
      <c r="AM301" s="184" t="s">
        <v>468</v>
      </c>
    </row>
    <row r="302" spans="1:39" s="182" customFormat="1" x14ac:dyDescent="0.2">
      <c r="A302" s="202" t="s">
        <v>490</v>
      </c>
      <c r="B302" s="193"/>
      <c r="C302" s="193"/>
      <c r="D302" s="193"/>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5" t="s">
        <v>468</v>
      </c>
      <c r="AM302" s="195" t="s">
        <v>468</v>
      </c>
    </row>
    <row r="303" spans="1:39" s="182" customFormat="1" x14ac:dyDescent="0.2">
      <c r="A303" s="182" t="s">
        <v>182</v>
      </c>
      <c r="B303" s="183" t="s">
        <v>559</v>
      </c>
      <c r="C303" s="183" t="s">
        <v>559</v>
      </c>
      <c r="D303" s="183" t="s">
        <v>559</v>
      </c>
      <c r="E303" s="183" t="s">
        <v>559</v>
      </c>
      <c r="F303" s="183" t="s">
        <v>559</v>
      </c>
      <c r="G303" s="183" t="s">
        <v>559</v>
      </c>
      <c r="H303" s="183" t="s">
        <v>559</v>
      </c>
      <c r="I303" s="183" t="s">
        <v>559</v>
      </c>
      <c r="J303" s="183" t="s">
        <v>559</v>
      </c>
      <c r="K303" s="183" t="s">
        <v>559</v>
      </c>
      <c r="L303" s="183" t="s">
        <v>559</v>
      </c>
      <c r="M303" s="183">
        <v>7.4266359999998031</v>
      </c>
      <c r="N303" s="183">
        <v>10.876925999999685</v>
      </c>
      <c r="O303" s="183">
        <v>8.9374900000000252</v>
      </c>
      <c r="P303" s="183">
        <v>46.120372000000089</v>
      </c>
      <c r="Q303" s="183">
        <v>104.82488599999999</v>
      </c>
      <c r="R303" s="183">
        <v>252.83185200000003</v>
      </c>
      <c r="S303" s="183">
        <v>246.03333399999997</v>
      </c>
      <c r="T303" s="183">
        <v>212.86143200000026</v>
      </c>
      <c r="U303" s="183">
        <v>692.51949600000012</v>
      </c>
      <c r="V303" s="183">
        <v>717.87270400000034</v>
      </c>
      <c r="W303" s="183">
        <v>1175.5800919999995</v>
      </c>
      <c r="X303" s="183">
        <v>931.56244399999969</v>
      </c>
      <c r="Y303" s="183">
        <v>681.11960399999941</v>
      </c>
      <c r="Z303" s="183">
        <v>546.63324299999988</v>
      </c>
      <c r="AA303" s="183">
        <v>920.77316600000029</v>
      </c>
      <c r="AB303" s="183">
        <v>1150.0275689999999</v>
      </c>
      <c r="AC303" s="183">
        <v>958.21727099999998</v>
      </c>
      <c r="AD303" s="183">
        <v>1573.068029</v>
      </c>
      <c r="AE303" s="183">
        <v>1569.3843500000003</v>
      </c>
      <c r="AF303" s="183">
        <v>1233.9819534299995</v>
      </c>
      <c r="AG303" s="183">
        <v>726.79755882999893</v>
      </c>
      <c r="AH303" s="183">
        <v>1791.6911290000005</v>
      </c>
      <c r="AI303" s="183">
        <v>2158.8773849999998</v>
      </c>
      <c r="AJ303" s="183">
        <v>1641.8384269999995</v>
      </c>
      <c r="AL303" s="184">
        <v>-23.949436016719417</v>
      </c>
      <c r="AM303" s="184">
        <v>8.3471533003889249</v>
      </c>
    </row>
    <row r="304" spans="1:39" s="182" customFormat="1" x14ac:dyDescent="0.2">
      <c r="A304" s="182" t="s">
        <v>165</v>
      </c>
      <c r="B304" s="183" t="s">
        <v>559</v>
      </c>
      <c r="C304" s="183" t="s">
        <v>559</v>
      </c>
      <c r="D304" s="183" t="s">
        <v>559</v>
      </c>
      <c r="E304" s="183" t="s">
        <v>559</v>
      </c>
      <c r="F304" s="183" t="s">
        <v>559</v>
      </c>
      <c r="G304" s="183" t="s">
        <v>559</v>
      </c>
      <c r="H304" s="183" t="s">
        <v>559</v>
      </c>
      <c r="I304" s="183" t="s">
        <v>559</v>
      </c>
      <c r="J304" s="183" t="s">
        <v>559</v>
      </c>
      <c r="K304" s="183" t="s">
        <v>559</v>
      </c>
      <c r="L304" s="183" t="s">
        <v>559</v>
      </c>
      <c r="M304" s="183">
        <v>7.6613169999999968</v>
      </c>
      <c r="N304" s="183">
        <v>-80.329387999999966</v>
      </c>
      <c r="O304" s="183">
        <v>-120.44979600000005</v>
      </c>
      <c r="P304" s="183">
        <v>-111.39474699999998</v>
      </c>
      <c r="Q304" s="183">
        <v>-107.25734600000004</v>
      </c>
      <c r="R304" s="183">
        <v>-80.055293999999947</v>
      </c>
      <c r="S304" s="183">
        <v>-50.749143000000004</v>
      </c>
      <c r="T304" s="183">
        <v>-229.92408400000005</v>
      </c>
      <c r="U304" s="183">
        <v>-183.45292499999999</v>
      </c>
      <c r="V304" s="183">
        <v>-268.34595000000024</v>
      </c>
      <c r="W304" s="183">
        <v>-32.028968000000077</v>
      </c>
      <c r="X304" s="183">
        <v>-238.97712400000006</v>
      </c>
      <c r="Y304" s="183">
        <v>-424.85936900000002</v>
      </c>
      <c r="Z304" s="183">
        <v>-717.19961499999999</v>
      </c>
      <c r="AA304" s="183">
        <v>-704.46906500000023</v>
      </c>
      <c r="AB304" s="183">
        <v>-525.99191199999996</v>
      </c>
      <c r="AC304" s="183">
        <v>-535.860727</v>
      </c>
      <c r="AD304" s="183">
        <v>-411.61853499999989</v>
      </c>
      <c r="AE304" s="183">
        <v>-260.51605200000006</v>
      </c>
      <c r="AF304" s="183">
        <v>-472.70824491999809</v>
      </c>
      <c r="AG304" s="183">
        <v>-565.06063708000011</v>
      </c>
      <c r="AH304" s="183">
        <v>-382.09152599999959</v>
      </c>
      <c r="AI304" s="183">
        <v>-191.89151999999967</v>
      </c>
      <c r="AJ304" s="183">
        <v>-83.565114999999992</v>
      </c>
      <c r="AL304" s="184">
        <v>-56.451897926495064</v>
      </c>
      <c r="AM304" s="184" t="s">
        <v>507</v>
      </c>
    </row>
    <row r="305" spans="1:39" s="182" customFormat="1" x14ac:dyDescent="0.2">
      <c r="A305" s="182" t="s">
        <v>373</v>
      </c>
      <c r="B305" s="183" t="s">
        <v>559</v>
      </c>
      <c r="C305" s="183" t="s">
        <v>559</v>
      </c>
      <c r="D305" s="183" t="s">
        <v>559</v>
      </c>
      <c r="E305" s="183" t="s">
        <v>559</v>
      </c>
      <c r="F305" s="183" t="s">
        <v>559</v>
      </c>
      <c r="G305" s="183" t="s">
        <v>559</v>
      </c>
      <c r="H305" s="183" t="s">
        <v>559</v>
      </c>
      <c r="I305" s="183" t="s">
        <v>559</v>
      </c>
      <c r="J305" s="183" t="s">
        <v>559</v>
      </c>
      <c r="K305" s="183" t="s">
        <v>559</v>
      </c>
      <c r="L305" s="183" t="s">
        <v>559</v>
      </c>
      <c r="M305" s="183" t="s">
        <v>559</v>
      </c>
      <c r="N305" s="183" t="s">
        <v>559</v>
      </c>
      <c r="O305" s="183" t="s">
        <v>559</v>
      </c>
      <c r="P305" s="183" t="s">
        <v>559</v>
      </c>
      <c r="Q305" s="183" t="s">
        <v>559</v>
      </c>
      <c r="R305" s="183" t="s">
        <v>559</v>
      </c>
      <c r="S305" s="183" t="s">
        <v>559</v>
      </c>
      <c r="T305" s="183">
        <v>-13.934154999999986</v>
      </c>
      <c r="U305" s="183">
        <v>-2.8814509999999984</v>
      </c>
      <c r="V305" s="183">
        <v>-23.247404999999997</v>
      </c>
      <c r="W305" s="183">
        <v>-12.066423999999998</v>
      </c>
      <c r="X305" s="183">
        <v>-13.286270999999999</v>
      </c>
      <c r="Y305" s="183">
        <v>-21.247041000000003</v>
      </c>
      <c r="Z305" s="183">
        <v>-16.896678999999995</v>
      </c>
      <c r="AA305" s="183">
        <v>-31.974744000000001</v>
      </c>
      <c r="AB305" s="183">
        <v>-19.784898999999996</v>
      </c>
      <c r="AC305" s="183">
        <v>-19.577370000000002</v>
      </c>
      <c r="AD305" s="183">
        <v>-27.421817999999998</v>
      </c>
      <c r="AE305" s="183" t="s">
        <v>575</v>
      </c>
      <c r="AF305" s="183" t="s">
        <v>575</v>
      </c>
      <c r="AG305" s="183">
        <v>-2.2441010000000006</v>
      </c>
      <c r="AH305" s="183">
        <v>96.720787000000016</v>
      </c>
      <c r="AI305" s="183">
        <v>93.065187999999992</v>
      </c>
      <c r="AJ305" s="183">
        <v>1.4504929999999945</v>
      </c>
      <c r="AL305" s="184">
        <v>-98.441422586499272</v>
      </c>
      <c r="AM305" s="184" t="s">
        <v>507</v>
      </c>
    </row>
    <row r="306" spans="1:39" s="182" customFormat="1" x14ac:dyDescent="0.2">
      <c r="A306" s="182" t="s">
        <v>312</v>
      </c>
      <c r="B306" s="183" t="s">
        <v>559</v>
      </c>
      <c r="C306" s="183" t="s">
        <v>559</v>
      </c>
      <c r="D306" s="183" t="s">
        <v>559</v>
      </c>
      <c r="E306" s="183" t="s">
        <v>559</v>
      </c>
      <c r="F306" s="183" t="s">
        <v>559</v>
      </c>
      <c r="G306" s="183" t="s">
        <v>559</v>
      </c>
      <c r="H306" s="183" t="s">
        <v>559</v>
      </c>
      <c r="I306" s="183" t="s">
        <v>559</v>
      </c>
      <c r="J306" s="183" t="s">
        <v>559</v>
      </c>
      <c r="K306" s="183" t="s">
        <v>559</v>
      </c>
      <c r="L306" s="183" t="s">
        <v>559</v>
      </c>
      <c r="M306" s="183" t="s">
        <v>559</v>
      </c>
      <c r="N306" s="183" t="s">
        <v>559</v>
      </c>
      <c r="O306" s="183" t="s">
        <v>559</v>
      </c>
      <c r="P306" s="183" t="s">
        <v>559</v>
      </c>
      <c r="Q306" s="183" t="s">
        <v>559</v>
      </c>
      <c r="R306" s="183" t="s">
        <v>559</v>
      </c>
      <c r="S306" s="183" t="s">
        <v>559</v>
      </c>
      <c r="T306" s="183">
        <v>0.35691699999999926</v>
      </c>
      <c r="U306" s="183">
        <v>1.7185130000000002</v>
      </c>
      <c r="V306" s="183">
        <v>-0.45201899999999995</v>
      </c>
      <c r="W306" s="183">
        <v>0.25155100000000008</v>
      </c>
      <c r="X306" s="183">
        <v>2.701279</v>
      </c>
      <c r="Y306" s="183">
        <v>2.1790149999999997</v>
      </c>
      <c r="Z306" s="183">
        <v>1.3014530000000004</v>
      </c>
      <c r="AA306" s="183">
        <v>-0.56625300000000012</v>
      </c>
      <c r="AB306" s="183">
        <v>-0.34333600000000031</v>
      </c>
      <c r="AC306" s="183">
        <v>-3.4622029999999993</v>
      </c>
      <c r="AD306" s="183">
        <v>2.7238110000000013</v>
      </c>
      <c r="AE306" s="183">
        <v>4.0652639999999991</v>
      </c>
      <c r="AF306" s="183">
        <v>0.15998900000000038</v>
      </c>
      <c r="AG306" s="183">
        <v>3.4035369999999996</v>
      </c>
      <c r="AH306" s="183">
        <v>1.4628360000000002</v>
      </c>
      <c r="AI306" s="183">
        <v>-4.7930159999999979</v>
      </c>
      <c r="AJ306" s="183">
        <v>0.20780600000000149</v>
      </c>
      <c r="AL306" s="184">
        <v>-104.33559996461521</v>
      </c>
      <c r="AM306" s="184" t="s">
        <v>507</v>
      </c>
    </row>
    <row r="307" spans="1:39" s="182" customFormat="1" x14ac:dyDescent="0.2">
      <c r="A307" s="186" t="s">
        <v>491</v>
      </c>
      <c r="B307" s="187">
        <v>0</v>
      </c>
      <c r="C307" s="187">
        <v>0</v>
      </c>
      <c r="D307" s="187">
        <v>0</v>
      </c>
      <c r="E307" s="187">
        <v>0</v>
      </c>
      <c r="F307" s="187">
        <v>0</v>
      </c>
      <c r="G307" s="187">
        <v>0</v>
      </c>
      <c r="H307" s="187">
        <v>0</v>
      </c>
      <c r="I307" s="187">
        <v>0</v>
      </c>
      <c r="J307" s="187">
        <v>0</v>
      </c>
      <c r="K307" s="187">
        <v>0</v>
      </c>
      <c r="L307" s="187">
        <v>0</v>
      </c>
      <c r="M307" s="187">
        <v>15.0879529999998</v>
      </c>
      <c r="N307" s="187">
        <v>-69.452462000000281</v>
      </c>
      <c r="O307" s="187">
        <v>-111.51230600000002</v>
      </c>
      <c r="P307" s="187">
        <v>-65.274374999999893</v>
      </c>
      <c r="Q307" s="187">
        <v>-2.4324600000000487</v>
      </c>
      <c r="R307" s="187">
        <v>172.77655800000008</v>
      </c>
      <c r="S307" s="187">
        <v>195.28419099999996</v>
      </c>
      <c r="T307" s="187">
        <v>-30.639889999999774</v>
      </c>
      <c r="U307" s="187">
        <v>507.90363300000007</v>
      </c>
      <c r="V307" s="187">
        <v>425.82733000000007</v>
      </c>
      <c r="W307" s="187">
        <v>1131.7362509999994</v>
      </c>
      <c r="X307" s="187">
        <v>682.00032799999974</v>
      </c>
      <c r="Y307" s="187">
        <v>237.19220899999939</v>
      </c>
      <c r="Z307" s="187">
        <v>-186.16159800000011</v>
      </c>
      <c r="AA307" s="187">
        <v>183.76310400000008</v>
      </c>
      <c r="AB307" s="187">
        <v>603.90742199999988</v>
      </c>
      <c r="AC307" s="187">
        <v>399.31697100000002</v>
      </c>
      <c r="AD307" s="187">
        <v>1136.7514870000002</v>
      </c>
      <c r="AE307" s="187">
        <v>1312.9335620000004</v>
      </c>
      <c r="AF307" s="187">
        <v>761.43369751000137</v>
      </c>
      <c r="AG307" s="187">
        <v>162.89635774999883</v>
      </c>
      <c r="AH307" s="187">
        <v>1507.7832260000009</v>
      </c>
      <c r="AI307" s="187">
        <v>2055.2580370000001</v>
      </c>
      <c r="AJ307" s="187">
        <v>1559.9316109999993</v>
      </c>
      <c r="AK307" s="186"/>
      <c r="AL307" s="188">
        <v>-24.100449533967733</v>
      </c>
      <c r="AM307" s="188">
        <v>18.924090567075652</v>
      </c>
    </row>
    <row r="308" spans="1:39" s="182" customFormat="1" x14ac:dyDescent="0.2">
      <c r="A308" s="189" t="s">
        <v>467</v>
      </c>
      <c r="B308" s="190">
        <v>0</v>
      </c>
      <c r="C308" s="190">
        <v>0</v>
      </c>
      <c r="D308" s="190">
        <v>0</v>
      </c>
      <c r="E308" s="190">
        <v>0</v>
      </c>
      <c r="F308" s="190">
        <v>0</v>
      </c>
      <c r="G308" s="190">
        <v>0</v>
      </c>
      <c r="H308" s="190">
        <v>0</v>
      </c>
      <c r="I308" s="190">
        <v>0</v>
      </c>
      <c r="J308" s="190">
        <v>0</v>
      </c>
      <c r="K308" s="190">
        <v>0</v>
      </c>
      <c r="L308" s="190">
        <v>0</v>
      </c>
      <c r="M308" s="190">
        <v>-0.18969013075182045</v>
      </c>
      <c r="N308" s="190">
        <v>-1.8919221465540801</v>
      </c>
      <c r="O308" s="190">
        <v>1.3126816480282522</v>
      </c>
      <c r="P308" s="190">
        <v>0.30166547277936911</v>
      </c>
      <c r="Q308" s="190">
        <v>9.3502210263311496E-3</v>
      </c>
      <c r="R308" s="190">
        <v>-0.87313805336567651</v>
      </c>
      <c r="S308" s="190">
        <v>-1.155322670531858</v>
      </c>
      <c r="T308" s="190">
        <v>0.1137718242917076</v>
      </c>
      <c r="U308" s="190">
        <v>-3.8609170125427599</v>
      </c>
      <c r="V308" s="190">
        <v>-4.8301648139745925</v>
      </c>
      <c r="W308" s="190">
        <v>16.916834843049315</v>
      </c>
      <c r="X308" s="190">
        <v>5.3406446985121354</v>
      </c>
      <c r="Y308" s="190">
        <v>-1.0350054937382702</v>
      </c>
      <c r="Z308" s="190">
        <v>1.929735648388101</v>
      </c>
      <c r="AA308" s="190">
        <v>-1.9831977552341906</v>
      </c>
      <c r="AB308" s="190">
        <v>-1.6215762365071691</v>
      </c>
      <c r="AC308" s="190">
        <v>-2.7387995267489713</v>
      </c>
      <c r="AD308" s="190">
        <v>12.583036163382779</v>
      </c>
      <c r="AE308" s="190">
        <v>6.2227288591876411</v>
      </c>
      <c r="AF308" s="190">
        <v>1.1401609653804132</v>
      </c>
      <c r="AG308" s="190">
        <v>0.22689095027508716</v>
      </c>
      <c r="AH308" s="190">
        <v>1.2657895750432353</v>
      </c>
      <c r="AI308" s="190">
        <v>1.4694794456003375</v>
      </c>
      <c r="AJ308" s="190">
        <v>1.5336449367835296</v>
      </c>
      <c r="AL308" s="184"/>
      <c r="AM308" s="184"/>
    </row>
    <row r="309" spans="1:39" s="210" customFormat="1" x14ac:dyDescent="0.2">
      <c r="A309" s="206"/>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8"/>
      <c r="AL309" s="184" t="s">
        <v>468</v>
      </c>
      <c r="AM309" s="209" t="s">
        <v>468</v>
      </c>
    </row>
    <row r="310" spans="1:39" s="210" customFormat="1" x14ac:dyDescent="0.2">
      <c r="A310" s="206"/>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8"/>
      <c r="AL310" s="184" t="s">
        <v>468</v>
      </c>
      <c r="AM310" s="209" t="s">
        <v>468</v>
      </c>
    </row>
    <row r="311" spans="1:39" s="182" customFormat="1" x14ac:dyDescent="0.2">
      <c r="A311" s="192" t="s">
        <v>492</v>
      </c>
      <c r="B311" s="193"/>
      <c r="C311" s="193"/>
      <c r="D311" s="193"/>
      <c r="E311" s="194"/>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5" t="s">
        <v>468</v>
      </c>
      <c r="AM311" s="195" t="s">
        <v>468</v>
      </c>
    </row>
    <row r="312" spans="1:39" s="182" customFormat="1" x14ac:dyDescent="0.2">
      <c r="A312" s="185" t="s">
        <v>283</v>
      </c>
      <c r="B312" s="183">
        <v>-36.958999999999989</v>
      </c>
      <c r="C312" s="183">
        <v>52.430011999999977</v>
      </c>
      <c r="D312" s="183">
        <v>60.299387999999993</v>
      </c>
      <c r="E312" s="183">
        <v>40.810484999999971</v>
      </c>
      <c r="F312" s="183">
        <v>53.654220999999964</v>
      </c>
      <c r="G312" s="183">
        <v>83.230619999999959</v>
      </c>
      <c r="H312" s="183">
        <v>-85.342434999999952</v>
      </c>
      <c r="I312" s="183">
        <v>-44.18679599999993</v>
      </c>
      <c r="J312" s="183">
        <v>-40.426673999999991</v>
      </c>
      <c r="K312" s="183">
        <v>-53.516857999999957</v>
      </c>
      <c r="L312" s="183">
        <v>-102.06475699999993</v>
      </c>
      <c r="M312" s="183">
        <v>-121.64970999999986</v>
      </c>
      <c r="N312" s="183">
        <v>-216.18926100000004</v>
      </c>
      <c r="O312" s="183">
        <v>-73.868141999999864</v>
      </c>
      <c r="P312" s="183">
        <v>-128.5882609999997</v>
      </c>
      <c r="Q312" s="183">
        <v>-245.03431700000016</v>
      </c>
      <c r="R312" s="183">
        <v>-5.1566360000003897</v>
      </c>
      <c r="S312" s="183">
        <v>-200.60504499999968</v>
      </c>
      <c r="T312" s="183">
        <v>-460.26651599999991</v>
      </c>
      <c r="U312" s="183">
        <v>-710.10400599999991</v>
      </c>
      <c r="V312" s="183">
        <v>-370.86987200000021</v>
      </c>
      <c r="W312" s="183">
        <v>-689.94396700000016</v>
      </c>
      <c r="X312" s="183">
        <v>-656.59132900000031</v>
      </c>
      <c r="Y312" s="183">
        <v>-1138.1071719999998</v>
      </c>
      <c r="Z312" s="183">
        <v>-1765.3999959700009</v>
      </c>
      <c r="AA312" s="183">
        <v>-1522.3139329400003</v>
      </c>
      <c r="AB312" s="183">
        <v>-1953.0803318100006</v>
      </c>
      <c r="AC312" s="183">
        <v>-2105.4086530000004</v>
      </c>
      <c r="AD312" s="183">
        <v>-2675.8342029999999</v>
      </c>
      <c r="AE312" s="183">
        <v>-2915.0362999999998</v>
      </c>
      <c r="AF312" s="183">
        <v>-2835.1278809199976</v>
      </c>
      <c r="AG312" s="183">
        <v>-2661.5182612200101</v>
      </c>
      <c r="AH312" s="183">
        <v>-2989.2626659999983</v>
      </c>
      <c r="AI312" s="183">
        <v>-3529.7523810000016</v>
      </c>
      <c r="AJ312" s="183">
        <v>-3060.9763800000001</v>
      </c>
      <c r="AL312" s="184">
        <v>-13.280705001385797</v>
      </c>
      <c r="AM312" s="184" t="s">
        <v>507</v>
      </c>
    </row>
    <row r="313" spans="1:39" s="182" customFormat="1" x14ac:dyDescent="0.2">
      <c r="A313" s="182" t="s">
        <v>251</v>
      </c>
      <c r="B313" s="183">
        <v>486.03600000000006</v>
      </c>
      <c r="C313" s="183">
        <v>945.35852600000032</v>
      </c>
      <c r="D313" s="183">
        <v>632.53711899999962</v>
      </c>
      <c r="E313" s="183">
        <v>606.49740699999961</v>
      </c>
      <c r="F313" s="183">
        <v>791.86017999999945</v>
      </c>
      <c r="G313" s="183">
        <v>1218.2153830000007</v>
      </c>
      <c r="H313" s="183">
        <v>1439.4487299999994</v>
      </c>
      <c r="I313" s="183">
        <v>1619.2392239999999</v>
      </c>
      <c r="J313" s="183">
        <v>1264.0586189999999</v>
      </c>
      <c r="K313" s="183">
        <v>-1446.1003800000012</v>
      </c>
      <c r="L313" s="183">
        <v>-347.40669100000014</v>
      </c>
      <c r="M313" s="183">
        <v>360.01160399999981</v>
      </c>
      <c r="N313" s="183">
        <v>-583.82854899999984</v>
      </c>
      <c r="O313" s="183">
        <v>-1015.2504360000003</v>
      </c>
      <c r="P313" s="183">
        <v>-955.17894600000045</v>
      </c>
      <c r="Q313" s="183">
        <v>-579.20017100000041</v>
      </c>
      <c r="R313" s="183">
        <v>-214.03375199999937</v>
      </c>
      <c r="S313" s="183">
        <v>67.144206000001759</v>
      </c>
      <c r="T313" s="183">
        <v>-925.79682400000092</v>
      </c>
      <c r="U313" s="183">
        <v>-1280.6180909999994</v>
      </c>
      <c r="V313" s="183">
        <v>-941.38677000000098</v>
      </c>
      <c r="W313" s="183">
        <v>-1816.6260500000008</v>
      </c>
      <c r="X313" s="183">
        <v>-1819.5778499999988</v>
      </c>
      <c r="Y313" s="183">
        <v>-2977.1753860000008</v>
      </c>
      <c r="Z313" s="183">
        <v>-2267.2473019999989</v>
      </c>
      <c r="AA313" s="183">
        <v>-2146.9182339999998</v>
      </c>
      <c r="AB313" s="183">
        <v>-1848.1470352900014</v>
      </c>
      <c r="AC313" s="183">
        <v>-948.16612599999826</v>
      </c>
      <c r="AD313" s="183">
        <v>887.79013299999951</v>
      </c>
      <c r="AE313" s="183">
        <v>-532.99475000000348</v>
      </c>
      <c r="AF313" s="183">
        <v>-1481.2950196999527</v>
      </c>
      <c r="AG313" s="183">
        <v>1318.34354703999</v>
      </c>
      <c r="AH313" s="183">
        <v>6532.7205890000059</v>
      </c>
      <c r="AI313" s="183">
        <v>6087.4927499999994</v>
      </c>
      <c r="AJ313" s="183">
        <v>3559.5326159999986</v>
      </c>
      <c r="AL313" s="184">
        <v>-41.527115313607574</v>
      </c>
      <c r="AM313" s="184" t="s">
        <v>507</v>
      </c>
    </row>
    <row r="314" spans="1:39" s="182" customFormat="1" x14ac:dyDescent="0.2">
      <c r="A314" s="182" t="s">
        <v>322</v>
      </c>
      <c r="B314" s="183">
        <v>1163.0220000000002</v>
      </c>
      <c r="C314" s="183">
        <v>1843.917876</v>
      </c>
      <c r="D314" s="183">
        <v>2206.4955989999999</v>
      </c>
      <c r="E314" s="183">
        <v>2276.5308930000001</v>
      </c>
      <c r="F314" s="183">
        <v>2755.5116320000016</v>
      </c>
      <c r="G314" s="183">
        <v>3372.2719250000009</v>
      </c>
      <c r="H314" s="183">
        <v>4501.1281929999977</v>
      </c>
      <c r="I314" s="183">
        <v>5708.1504219999988</v>
      </c>
      <c r="J314" s="183">
        <v>4560.3173399999996</v>
      </c>
      <c r="K314" s="183">
        <v>2141.6745860000001</v>
      </c>
      <c r="L314" s="183">
        <v>2784.5465730000014</v>
      </c>
      <c r="M314" s="183">
        <v>4790.9457449999991</v>
      </c>
      <c r="N314" s="183">
        <v>5687.0769299999956</v>
      </c>
      <c r="O314" s="183">
        <v>5977.9417300000005</v>
      </c>
      <c r="P314" s="183">
        <v>4098.9940820000002</v>
      </c>
      <c r="Q314" s="183">
        <v>5150.7783359999994</v>
      </c>
      <c r="R314" s="183">
        <v>6958.2828650000029</v>
      </c>
      <c r="S314" s="183">
        <v>6898.4810520000028</v>
      </c>
      <c r="T314" s="183">
        <v>9259.2934129999994</v>
      </c>
      <c r="U314" s="183">
        <v>13653.682803</v>
      </c>
      <c r="V314" s="183">
        <v>10765.416092000003</v>
      </c>
      <c r="W314" s="183">
        <v>15048.198088999998</v>
      </c>
      <c r="X314" s="183">
        <v>17678.374169999999</v>
      </c>
      <c r="Y314" s="183">
        <v>11311.829879419993</v>
      </c>
      <c r="Z314" s="183">
        <v>10073.458699820014</v>
      </c>
      <c r="AA314" s="183">
        <v>8952.9799703900026</v>
      </c>
      <c r="AB314" s="183">
        <v>4071.2463964399976</v>
      </c>
      <c r="AC314" s="183">
        <v>8544.6189989999984</v>
      </c>
      <c r="AD314" s="183">
        <v>-8217.8899330000058</v>
      </c>
      <c r="AE314" s="183">
        <v>12147.961326000001</v>
      </c>
      <c r="AF314" s="183">
        <v>15146.065683190036</v>
      </c>
      <c r="AG314" s="183">
        <v>15537.065224490001</v>
      </c>
      <c r="AH314" s="183">
        <v>24597.995843999972</v>
      </c>
      <c r="AI314" s="183">
        <v>26221.213807000011</v>
      </c>
      <c r="AJ314" s="183">
        <v>16602.784699999989</v>
      </c>
      <c r="AL314" s="184">
        <v>-36.681860640762132</v>
      </c>
      <c r="AM314" s="184">
        <v>11.048740338945208</v>
      </c>
    </row>
    <row r="315" spans="1:39" s="182" customFormat="1" x14ac:dyDescent="0.2">
      <c r="A315" s="182" t="s">
        <v>472</v>
      </c>
      <c r="B315" s="183" t="s">
        <v>559</v>
      </c>
      <c r="C315" s="183" t="s">
        <v>559</v>
      </c>
      <c r="D315" s="183" t="s">
        <v>559</v>
      </c>
      <c r="E315" s="183" t="s">
        <v>559</v>
      </c>
      <c r="F315" s="183" t="s">
        <v>559</v>
      </c>
      <c r="G315" s="183" t="s">
        <v>559</v>
      </c>
      <c r="H315" s="183" t="s">
        <v>559</v>
      </c>
      <c r="I315" s="183" t="s">
        <v>559</v>
      </c>
      <c r="J315" s="183" t="s">
        <v>559</v>
      </c>
      <c r="K315" s="183" t="s">
        <v>559</v>
      </c>
      <c r="L315" s="183" t="s">
        <v>559</v>
      </c>
      <c r="M315" s="183">
        <v>105.03762699999999</v>
      </c>
      <c r="N315" s="183">
        <v>57.891500000000065</v>
      </c>
      <c r="O315" s="183">
        <v>42.466648000000021</v>
      </c>
      <c r="P315" s="183">
        <v>7.3650619999999662</v>
      </c>
      <c r="Q315" s="183">
        <v>-77.841022000000009</v>
      </c>
      <c r="R315" s="183">
        <v>-69.319037999999978</v>
      </c>
      <c r="S315" s="183">
        <v>-70.483286999999962</v>
      </c>
      <c r="T315" s="183">
        <v>89.680582999999956</v>
      </c>
      <c r="U315" s="183">
        <v>432.23030100000005</v>
      </c>
      <c r="V315" s="183">
        <v>-242.59926099999996</v>
      </c>
      <c r="W315" s="183">
        <v>-108.18294400000013</v>
      </c>
      <c r="X315" s="183">
        <v>-10.753948999999807</v>
      </c>
      <c r="Y315" s="183">
        <v>-29.34365500000024</v>
      </c>
      <c r="Z315" s="183">
        <v>129.89679300000023</v>
      </c>
      <c r="AA315" s="183">
        <v>-350.2526509999999</v>
      </c>
      <c r="AB315" s="183">
        <v>-546.3418626900002</v>
      </c>
      <c r="AC315" s="183">
        <v>-512.06816700000013</v>
      </c>
      <c r="AD315" s="183">
        <v>572.73555500000032</v>
      </c>
      <c r="AE315" s="183">
        <v>-711.02458699999988</v>
      </c>
      <c r="AF315" s="183">
        <v>-826.44487096999796</v>
      </c>
      <c r="AG315" s="183">
        <v>-729.66140335000046</v>
      </c>
      <c r="AH315" s="183">
        <v>-164.97511799999802</v>
      </c>
      <c r="AI315" s="183">
        <v>-222.10525899999993</v>
      </c>
      <c r="AJ315" s="183">
        <v>-242.27188500000011</v>
      </c>
      <c r="AL315" s="184">
        <v>9.0797606913036475</v>
      </c>
      <c r="AM315" s="184" t="s">
        <v>507</v>
      </c>
    </row>
    <row r="316" spans="1:39" s="182" customFormat="1" x14ac:dyDescent="0.2">
      <c r="A316" s="196" t="s">
        <v>493</v>
      </c>
      <c r="B316" s="187">
        <v>1612.0990000000002</v>
      </c>
      <c r="C316" s="187">
        <v>2841.7064140000002</v>
      </c>
      <c r="D316" s="187">
        <v>2899.3321059999994</v>
      </c>
      <c r="E316" s="187">
        <v>2923.8387849999999</v>
      </c>
      <c r="F316" s="187">
        <v>3601.026033000001</v>
      </c>
      <c r="G316" s="187">
        <v>4673.7179280000018</v>
      </c>
      <c r="H316" s="187">
        <v>5855.2344879999973</v>
      </c>
      <c r="I316" s="187">
        <v>7283.2028499999988</v>
      </c>
      <c r="J316" s="187">
        <v>5783.9492849999997</v>
      </c>
      <c r="K316" s="187">
        <v>642.05734799999891</v>
      </c>
      <c r="L316" s="187">
        <v>2335.0751250000012</v>
      </c>
      <c r="M316" s="187">
        <v>5134.3452659999984</v>
      </c>
      <c r="N316" s="187">
        <v>4944.950619999996</v>
      </c>
      <c r="O316" s="187">
        <v>4931.2898000000005</v>
      </c>
      <c r="P316" s="187">
        <v>3022.5919370000001</v>
      </c>
      <c r="Q316" s="187">
        <v>4248.7028259999997</v>
      </c>
      <c r="R316" s="187">
        <v>6669.7734390000032</v>
      </c>
      <c r="S316" s="187">
        <v>6694.5369260000052</v>
      </c>
      <c r="T316" s="187">
        <v>7962.9106559999991</v>
      </c>
      <c r="U316" s="187">
        <v>12095.191006999999</v>
      </c>
      <c r="V316" s="187">
        <v>9210.5601890000034</v>
      </c>
      <c r="W316" s="187">
        <v>12433.445127999996</v>
      </c>
      <c r="X316" s="187">
        <v>15191.451042000001</v>
      </c>
      <c r="Y316" s="187">
        <v>7167.2036664199914</v>
      </c>
      <c r="Z316" s="187">
        <v>6170.7081948500145</v>
      </c>
      <c r="AA316" s="187">
        <v>4933.4951524500029</v>
      </c>
      <c r="AB316" s="187">
        <v>-276.32283335000466</v>
      </c>
      <c r="AC316" s="187">
        <v>4978.9760529999994</v>
      </c>
      <c r="AD316" s="187">
        <v>-9433.1984480000046</v>
      </c>
      <c r="AE316" s="187">
        <v>7988.9056889999974</v>
      </c>
      <c r="AF316" s="187">
        <v>10003.197911600088</v>
      </c>
      <c r="AG316" s="187">
        <v>13464.22910695998</v>
      </c>
      <c r="AH316" s="187">
        <v>27976.478648999982</v>
      </c>
      <c r="AI316" s="187">
        <v>28556.84891700001</v>
      </c>
      <c r="AJ316" s="187">
        <v>16859.069050999984</v>
      </c>
      <c r="AK316" s="186"/>
      <c r="AL316" s="188">
        <v>-40.963132522077004</v>
      </c>
      <c r="AM316" s="188">
        <v>24.296465731775641</v>
      </c>
    </row>
    <row r="317" spans="1:39" s="182" customFormat="1" x14ac:dyDescent="0.2">
      <c r="A317" s="189" t="s">
        <v>467</v>
      </c>
      <c r="B317" s="190">
        <v>-16.930256248687254</v>
      </c>
      <c r="C317" s="190">
        <v>-73.126773391662383</v>
      </c>
      <c r="D317" s="190">
        <v>191.88167478491062</v>
      </c>
      <c r="E317" s="190">
        <v>-537.47036488970593</v>
      </c>
      <c r="F317" s="190">
        <v>-200.8380386503068</v>
      </c>
      <c r="G317" s="190">
        <v>-74.493432068855626</v>
      </c>
      <c r="H317" s="190">
        <v>-82.549478189764514</v>
      </c>
      <c r="I317" s="190">
        <v>-886.03440997566895</v>
      </c>
      <c r="J317" s="190">
        <v>311.63519854525862</v>
      </c>
      <c r="K317" s="190">
        <v>-5.6325760856215368</v>
      </c>
      <c r="L317" s="190">
        <v>-14.129705464117157</v>
      </c>
      <c r="M317" s="190">
        <v>-64.550481091274818</v>
      </c>
      <c r="N317" s="190">
        <v>134.70309506946325</v>
      </c>
      <c r="O317" s="190">
        <v>-58.049320776927615</v>
      </c>
      <c r="P317" s="190">
        <v>-13.968906262131437</v>
      </c>
      <c r="Q317" s="190">
        <v>-16.331742556217566</v>
      </c>
      <c r="R317" s="190">
        <v>-33.706152410551866</v>
      </c>
      <c r="S317" s="190">
        <v>-39.605613950186388</v>
      </c>
      <c r="T317" s="190">
        <v>-29.567823905536368</v>
      </c>
      <c r="U317" s="190">
        <v>-91.943679262637772</v>
      </c>
      <c r="V317" s="190">
        <v>-104.47550123638842</v>
      </c>
      <c r="W317" s="190">
        <v>185.8511977279521</v>
      </c>
      <c r="X317" s="190">
        <v>118.96202851996868</v>
      </c>
      <c r="Y317" s="190">
        <v>-31.274615640877911</v>
      </c>
      <c r="Z317" s="190">
        <v>-63.9650481481291</v>
      </c>
      <c r="AA317" s="190">
        <v>-53.242986752104507</v>
      </c>
      <c r="AB317" s="190">
        <v>0.74196561234628822</v>
      </c>
      <c r="AC317" s="190">
        <v>-34.149355644718788</v>
      </c>
      <c r="AD317" s="190">
        <v>-104.41884489705562</v>
      </c>
      <c r="AE317" s="190">
        <v>37.863906768093265</v>
      </c>
      <c r="AF317" s="190">
        <v>14.978659107257966</v>
      </c>
      <c r="AG317" s="190">
        <v>18.753714195918906</v>
      </c>
      <c r="AH317" s="190">
        <v>23.486356930942414</v>
      </c>
      <c r="AI317" s="190">
        <v>20.417729433088098</v>
      </c>
      <c r="AJ317" s="190">
        <v>16.574973996696603</v>
      </c>
      <c r="AL317" s="184"/>
      <c r="AM317" s="184"/>
    </row>
    <row r="318" spans="1:39" s="182" customFormat="1" x14ac:dyDescent="0.2">
      <c r="A318" s="203"/>
      <c r="B318" s="185"/>
      <c r="C318" s="185"/>
      <c r="D318" s="185"/>
      <c r="AL318" s="184" t="s">
        <v>468</v>
      </c>
      <c r="AM318" s="184" t="s">
        <v>468</v>
      </c>
    </row>
    <row r="319" spans="1:39" s="182" customFormat="1" x14ac:dyDescent="0.2">
      <c r="B319" s="185"/>
      <c r="C319" s="185"/>
      <c r="D319" s="185"/>
      <c r="AL319" s="184" t="s">
        <v>468</v>
      </c>
      <c r="AM319" s="184" t="s">
        <v>468</v>
      </c>
    </row>
    <row r="320" spans="1:39" s="182" customFormat="1" x14ac:dyDescent="0.2">
      <c r="A320" s="202" t="s">
        <v>494</v>
      </c>
      <c r="B320" s="193"/>
      <c r="C320" s="193"/>
      <c r="D320" s="193"/>
      <c r="E320" s="194"/>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5" t="s">
        <v>468</v>
      </c>
      <c r="AM320" s="195" t="s">
        <v>468</v>
      </c>
    </row>
    <row r="321" spans="1:39" s="182" customFormat="1" x14ac:dyDescent="0.2">
      <c r="A321" s="182" t="s">
        <v>200</v>
      </c>
      <c r="B321" s="183" t="s">
        <v>559</v>
      </c>
      <c r="C321" s="183" t="s">
        <v>559</v>
      </c>
      <c r="D321" s="183" t="s">
        <v>559</v>
      </c>
      <c r="E321" s="183" t="s">
        <v>559</v>
      </c>
      <c r="F321" s="183" t="s">
        <v>559</v>
      </c>
      <c r="G321" s="183" t="s">
        <v>559</v>
      </c>
      <c r="H321" s="183" t="s">
        <v>559</v>
      </c>
      <c r="I321" s="183" t="s">
        <v>559</v>
      </c>
      <c r="J321" s="183" t="s">
        <v>559</v>
      </c>
      <c r="K321" s="183" t="s">
        <v>559</v>
      </c>
      <c r="L321" s="183" t="s">
        <v>559</v>
      </c>
      <c r="M321" s="183" t="s">
        <v>559</v>
      </c>
      <c r="N321" s="183" t="s">
        <v>559</v>
      </c>
      <c r="O321" s="183" t="s">
        <v>559</v>
      </c>
      <c r="P321" s="183" t="s">
        <v>559</v>
      </c>
      <c r="Q321" s="183" t="s">
        <v>559</v>
      </c>
      <c r="R321" s="183" t="s">
        <v>559</v>
      </c>
      <c r="S321" s="183" t="s">
        <v>559</v>
      </c>
      <c r="T321" s="183">
        <v>-16.408151999999994</v>
      </c>
      <c r="U321" s="183">
        <v>-9.2246819999999978</v>
      </c>
      <c r="V321" s="183">
        <v>-16.882448000000004</v>
      </c>
      <c r="W321" s="183">
        <v>-28.316134999999996</v>
      </c>
      <c r="X321" s="183">
        <v>-22.742311999999998</v>
      </c>
      <c r="Y321" s="183">
        <v>-33.012193999999994</v>
      </c>
      <c r="Z321" s="183">
        <v>-31.970773000000001</v>
      </c>
      <c r="AA321" s="183">
        <v>-32.974660999999998</v>
      </c>
      <c r="AB321" s="183">
        <v>-28.157614000000002</v>
      </c>
      <c r="AC321" s="183">
        <v>-36.347833000000001</v>
      </c>
      <c r="AD321" s="183">
        <v>-40.486056000000005</v>
      </c>
      <c r="AE321" s="183">
        <v>-48.048743000000002</v>
      </c>
      <c r="AF321" s="183">
        <v>-54.096508</v>
      </c>
      <c r="AG321" s="183">
        <v>-4.1094109999999979</v>
      </c>
      <c r="AH321" s="183">
        <v>7.9249429999999998</v>
      </c>
      <c r="AI321" s="183">
        <v>-16.943126999999997</v>
      </c>
      <c r="AJ321" s="183">
        <v>-53.033459999999998</v>
      </c>
      <c r="AL321" s="184">
        <v>213.0086907806334</v>
      </c>
      <c r="AM321" s="184" t="s">
        <v>507</v>
      </c>
    </row>
    <row r="322" spans="1:39" s="182" customFormat="1" x14ac:dyDescent="0.2">
      <c r="A322" s="182" t="s">
        <v>262</v>
      </c>
      <c r="B322" s="183" t="s">
        <v>559</v>
      </c>
      <c r="C322" s="183" t="s">
        <v>559</v>
      </c>
      <c r="D322" s="183" t="s">
        <v>559</v>
      </c>
      <c r="E322" s="183" t="s">
        <v>559</v>
      </c>
      <c r="F322" s="183" t="s">
        <v>559</v>
      </c>
      <c r="G322" s="183" t="s">
        <v>559</v>
      </c>
      <c r="H322" s="183" t="s">
        <v>559</v>
      </c>
      <c r="I322" s="183" t="s">
        <v>559</v>
      </c>
      <c r="J322" s="183" t="s">
        <v>559</v>
      </c>
      <c r="K322" s="183" t="s">
        <v>559</v>
      </c>
      <c r="L322" s="183" t="s">
        <v>559</v>
      </c>
      <c r="M322" s="183" t="s">
        <v>559</v>
      </c>
      <c r="N322" s="183" t="s">
        <v>559</v>
      </c>
      <c r="O322" s="183" t="s">
        <v>559</v>
      </c>
      <c r="P322" s="183" t="s">
        <v>559</v>
      </c>
      <c r="Q322" s="183" t="s">
        <v>559</v>
      </c>
      <c r="R322" s="183" t="s">
        <v>559</v>
      </c>
      <c r="S322" s="183" t="s">
        <v>559</v>
      </c>
      <c r="T322" s="183">
        <v>34.219071999999997</v>
      </c>
      <c r="U322" s="183">
        <v>25.143904999999993</v>
      </c>
      <c r="V322" s="183">
        <v>28.686833000000007</v>
      </c>
      <c r="W322" s="183">
        <v>24.911149000000002</v>
      </c>
      <c r="X322" s="183">
        <v>30.312219999999989</v>
      </c>
      <c r="Y322" s="183">
        <v>23.791623999999999</v>
      </c>
      <c r="Z322" s="183">
        <v>24.808178999999996</v>
      </c>
      <c r="AA322" s="183">
        <v>21.997841999999999</v>
      </c>
      <c r="AB322" s="183">
        <v>22.722491000000005</v>
      </c>
      <c r="AC322" s="183">
        <v>19.627240999999998</v>
      </c>
      <c r="AD322" s="183">
        <v>23.076848999999999</v>
      </c>
      <c r="AE322" s="183">
        <v>18.333003999999995</v>
      </c>
      <c r="AF322" s="183">
        <v>20.881371000000001</v>
      </c>
      <c r="AG322" s="183">
        <v>33.108034999999994</v>
      </c>
      <c r="AH322" s="183">
        <v>37.151100999999997</v>
      </c>
      <c r="AI322" s="183">
        <v>35.999436000000003</v>
      </c>
      <c r="AJ322" s="183">
        <v>52.592559000000001</v>
      </c>
      <c r="AL322" s="184">
        <v>46.09273045277709</v>
      </c>
      <c r="AM322" s="184">
        <v>22.20489994834891</v>
      </c>
    </row>
    <row r="323" spans="1:39" s="182" customFormat="1" x14ac:dyDescent="0.2">
      <c r="A323" s="182" t="s">
        <v>293</v>
      </c>
      <c r="B323" s="183" t="s">
        <v>559</v>
      </c>
      <c r="C323" s="183" t="s">
        <v>559</v>
      </c>
      <c r="D323" s="183" t="s">
        <v>559</v>
      </c>
      <c r="E323" s="183" t="s">
        <v>559</v>
      </c>
      <c r="F323" s="183" t="s">
        <v>559</v>
      </c>
      <c r="G323" s="183" t="s">
        <v>559</v>
      </c>
      <c r="H323" s="183" t="s">
        <v>559</v>
      </c>
      <c r="I323" s="183" t="s">
        <v>559</v>
      </c>
      <c r="J323" s="183" t="s">
        <v>559</v>
      </c>
      <c r="K323" s="183" t="s">
        <v>559</v>
      </c>
      <c r="L323" s="183" t="s">
        <v>559</v>
      </c>
      <c r="M323" s="183" t="s">
        <v>559</v>
      </c>
      <c r="N323" s="183" t="s">
        <v>559</v>
      </c>
      <c r="O323" s="183" t="s">
        <v>559</v>
      </c>
      <c r="P323" s="183" t="s">
        <v>559</v>
      </c>
      <c r="Q323" s="183" t="s">
        <v>559</v>
      </c>
      <c r="R323" s="183" t="s">
        <v>559</v>
      </c>
      <c r="S323" s="183" t="s">
        <v>559</v>
      </c>
      <c r="T323" s="183">
        <v>17.67570700000001</v>
      </c>
      <c r="U323" s="183">
        <v>11.061819000000003</v>
      </c>
      <c r="V323" s="183">
        <v>25.047762000000009</v>
      </c>
      <c r="W323" s="183">
        <v>8.497186000000001</v>
      </c>
      <c r="X323" s="183">
        <v>8.1286490000000047</v>
      </c>
      <c r="Y323" s="183">
        <v>11.586199999999987</v>
      </c>
      <c r="Z323" s="183">
        <v>101.68651399999999</v>
      </c>
      <c r="AA323" s="183">
        <v>63.428610999999968</v>
      </c>
      <c r="AB323" s="183">
        <v>30.410462000000003</v>
      </c>
      <c r="AC323" s="183">
        <v>37.251836999999973</v>
      </c>
      <c r="AD323" s="183">
        <v>25.721812999999997</v>
      </c>
      <c r="AE323" s="183">
        <v>34.703716</v>
      </c>
      <c r="AF323" s="183">
        <v>38.716970999999994</v>
      </c>
      <c r="AG323" s="183">
        <v>55.557664000000017</v>
      </c>
      <c r="AH323" s="183">
        <v>61.382705999999999</v>
      </c>
      <c r="AI323" s="183">
        <v>62.38779599999998</v>
      </c>
      <c r="AJ323" s="183">
        <v>72.883702</v>
      </c>
      <c r="AL323" s="184">
        <v>16.823652497677628</v>
      </c>
      <c r="AM323" s="184">
        <v>16.153794610804113</v>
      </c>
    </row>
    <row r="324" spans="1:39" s="182" customFormat="1" x14ac:dyDescent="0.2">
      <c r="A324" s="182" t="s">
        <v>298</v>
      </c>
      <c r="B324" s="183">
        <v>731.68700000000035</v>
      </c>
      <c r="C324" s="183">
        <v>769.49434300000121</v>
      </c>
      <c r="D324" s="183">
        <v>782.17780499999799</v>
      </c>
      <c r="E324" s="183">
        <v>771.62877000000117</v>
      </c>
      <c r="F324" s="183">
        <v>985.25623900000028</v>
      </c>
      <c r="G324" s="183">
        <v>1298.3795959999998</v>
      </c>
      <c r="H324" s="183">
        <v>2023.7220029999999</v>
      </c>
      <c r="I324" s="183">
        <v>2507.5923159999984</v>
      </c>
      <c r="J324" s="183">
        <v>3048.5314529999996</v>
      </c>
      <c r="K324" s="183">
        <v>2190.4461229999997</v>
      </c>
      <c r="L324" s="183">
        <v>3124.4493169999987</v>
      </c>
      <c r="M324" s="183">
        <v>3273.3392019999965</v>
      </c>
      <c r="N324" s="183">
        <v>3428.698884999998</v>
      </c>
      <c r="O324" s="183">
        <v>4029.6185060000007</v>
      </c>
      <c r="P324" s="183">
        <v>4136.1638329999987</v>
      </c>
      <c r="Q324" s="183">
        <v>4685.2733229999976</v>
      </c>
      <c r="R324" s="183">
        <v>5003.9659919999986</v>
      </c>
      <c r="S324" s="183">
        <v>4607.7100889999947</v>
      </c>
      <c r="T324" s="183">
        <v>4237.236802999998</v>
      </c>
      <c r="U324" s="183">
        <v>2562.3752500000046</v>
      </c>
      <c r="V324" s="183">
        <v>1663.4235020000015</v>
      </c>
      <c r="W324" s="183">
        <v>1248.2664149999982</v>
      </c>
      <c r="X324" s="183">
        <v>469.22549600000275</v>
      </c>
      <c r="Y324" s="183">
        <v>616.39168400000199</v>
      </c>
      <c r="Z324" s="183">
        <v>265.48866231999818</v>
      </c>
      <c r="AA324" s="183">
        <v>610.06994606000444</v>
      </c>
      <c r="AB324" s="183">
        <v>939.18106548000105</v>
      </c>
      <c r="AC324" s="183">
        <v>862.96144699999604</v>
      </c>
      <c r="AD324" s="183">
        <v>500.17840399999659</v>
      </c>
      <c r="AE324" s="183">
        <v>719.88054538999131</v>
      </c>
      <c r="AF324" s="183">
        <v>2086.8351209300308</v>
      </c>
      <c r="AG324" s="183">
        <v>3688.8501470500105</v>
      </c>
      <c r="AH324" s="183">
        <v>5419.9157719999967</v>
      </c>
      <c r="AI324" s="183">
        <v>4481.6261829999967</v>
      </c>
      <c r="AJ324" s="183">
        <v>3669.1809510000003</v>
      </c>
      <c r="AL324" s="184">
        <v>-18.128357851036697</v>
      </c>
      <c r="AM324" s="184">
        <v>36.229471071979106</v>
      </c>
    </row>
    <row r="325" spans="1:39" s="182" customFormat="1" x14ac:dyDescent="0.2">
      <c r="A325" s="182" t="s">
        <v>302</v>
      </c>
      <c r="B325" s="183" t="s">
        <v>559</v>
      </c>
      <c r="C325" s="183" t="s">
        <v>559</v>
      </c>
      <c r="D325" s="183" t="s">
        <v>559</v>
      </c>
      <c r="E325" s="183" t="s">
        <v>559</v>
      </c>
      <c r="F325" s="183" t="s">
        <v>559</v>
      </c>
      <c r="G325" s="183" t="s">
        <v>559</v>
      </c>
      <c r="H325" s="183" t="s">
        <v>559</v>
      </c>
      <c r="I325" s="183" t="s">
        <v>559</v>
      </c>
      <c r="J325" s="183" t="s">
        <v>559</v>
      </c>
      <c r="K325" s="183" t="s">
        <v>559</v>
      </c>
      <c r="L325" s="183" t="s">
        <v>559</v>
      </c>
      <c r="M325" s="183" t="s">
        <v>559</v>
      </c>
      <c r="N325" s="183" t="s">
        <v>559</v>
      </c>
      <c r="O325" s="183" t="s">
        <v>559</v>
      </c>
      <c r="P325" s="183" t="s">
        <v>559</v>
      </c>
      <c r="Q325" s="183" t="s">
        <v>559</v>
      </c>
      <c r="R325" s="183" t="s">
        <v>559</v>
      </c>
      <c r="S325" s="183" t="s">
        <v>559</v>
      </c>
      <c r="T325" s="183">
        <v>4.5037079999999996</v>
      </c>
      <c r="U325" s="183">
        <v>0.34467899999999929</v>
      </c>
      <c r="V325" s="183">
        <v>-0.95001800000000003</v>
      </c>
      <c r="W325" s="183">
        <v>0.18370699999999984</v>
      </c>
      <c r="X325" s="183">
        <v>-0.62971700000000008</v>
      </c>
      <c r="Y325" s="183">
        <v>0.21686499999999986</v>
      </c>
      <c r="Z325" s="183">
        <v>-1.5626350000000002</v>
      </c>
      <c r="AA325" s="183">
        <v>0.11680000000000001</v>
      </c>
      <c r="AB325" s="183">
        <v>-1.9023719999999997</v>
      </c>
      <c r="AC325" s="183">
        <v>-1.8574989999999998</v>
      </c>
      <c r="AD325" s="183">
        <v>-0.80542200000000008</v>
      </c>
      <c r="AE325" s="183">
        <v>-1.6744279999999998</v>
      </c>
      <c r="AF325" s="183">
        <v>-1.1419420000000002</v>
      </c>
      <c r="AG325" s="183">
        <v>0.11299300000000001</v>
      </c>
      <c r="AH325" s="183">
        <v>-2.8248000000000051E-2</v>
      </c>
      <c r="AI325" s="183">
        <v>-0.28332600000000008</v>
      </c>
      <c r="AJ325" s="183">
        <v>-0.78985700000000003</v>
      </c>
      <c r="AL325" s="184">
        <v>178.78027431298216</v>
      </c>
      <c r="AM325" s="184" t="s">
        <v>507</v>
      </c>
    </row>
    <row r="326" spans="1:39" s="182" customFormat="1" x14ac:dyDescent="0.2">
      <c r="A326" s="182" t="s">
        <v>327</v>
      </c>
      <c r="B326" s="183" t="s">
        <v>559</v>
      </c>
      <c r="C326" s="183" t="s">
        <v>559</v>
      </c>
      <c r="D326" s="183" t="s">
        <v>559</v>
      </c>
      <c r="E326" s="183" t="s">
        <v>559</v>
      </c>
      <c r="F326" s="183" t="s">
        <v>559</v>
      </c>
      <c r="G326" s="183" t="s">
        <v>559</v>
      </c>
      <c r="H326" s="183" t="s">
        <v>559</v>
      </c>
      <c r="I326" s="183" t="s">
        <v>559</v>
      </c>
      <c r="J326" s="183" t="s">
        <v>559</v>
      </c>
      <c r="K326" s="183" t="s">
        <v>559</v>
      </c>
      <c r="L326" s="183" t="s">
        <v>559</v>
      </c>
      <c r="M326" s="183" t="s">
        <v>559</v>
      </c>
      <c r="N326" s="183" t="s">
        <v>559</v>
      </c>
      <c r="O326" s="183" t="s">
        <v>559</v>
      </c>
      <c r="P326" s="183" t="s">
        <v>559</v>
      </c>
      <c r="Q326" s="183" t="s">
        <v>559</v>
      </c>
      <c r="R326" s="183" t="s">
        <v>559</v>
      </c>
      <c r="S326" s="183" t="s">
        <v>559</v>
      </c>
      <c r="T326" s="183">
        <v>-94.501159000000015</v>
      </c>
      <c r="U326" s="183">
        <v>-66.215451999999999</v>
      </c>
      <c r="V326" s="183">
        <v>-31.446064000000007</v>
      </c>
      <c r="W326" s="183">
        <v>-46.637635000000003</v>
      </c>
      <c r="X326" s="183">
        <v>-36.462511000000006</v>
      </c>
      <c r="Y326" s="183">
        <v>-40.602595000000008</v>
      </c>
      <c r="Z326" s="183">
        <v>-26.311218000000025</v>
      </c>
      <c r="AA326" s="183">
        <v>-2.746711000000019</v>
      </c>
      <c r="AB326" s="183">
        <v>-61.088318000000015</v>
      </c>
      <c r="AC326" s="183">
        <v>-67.669051999999994</v>
      </c>
      <c r="AD326" s="183">
        <v>-36.083146999999997</v>
      </c>
      <c r="AE326" s="183">
        <v>-62.03640200000001</v>
      </c>
      <c r="AF326" s="183">
        <v>-43.36333799999997</v>
      </c>
      <c r="AG326" s="183">
        <v>11.067227000000003</v>
      </c>
      <c r="AH326" s="183">
        <v>38.288370000000008</v>
      </c>
      <c r="AI326" s="183">
        <v>11.875809999999994</v>
      </c>
      <c r="AJ326" s="183">
        <v>-64.253019999999992</v>
      </c>
      <c r="AL326" s="184">
        <v>-641.04115845571823</v>
      </c>
      <c r="AM326" s="184" t="s">
        <v>507</v>
      </c>
    </row>
    <row r="327" spans="1:39" s="182" customFormat="1" x14ac:dyDescent="0.2">
      <c r="A327" s="182" t="s">
        <v>337</v>
      </c>
      <c r="B327" s="183" t="s">
        <v>559</v>
      </c>
      <c r="C327" s="183" t="s">
        <v>559</v>
      </c>
      <c r="D327" s="183" t="s">
        <v>559</v>
      </c>
      <c r="E327" s="183" t="s">
        <v>559</v>
      </c>
      <c r="F327" s="183" t="s">
        <v>559</v>
      </c>
      <c r="G327" s="183" t="s">
        <v>559</v>
      </c>
      <c r="H327" s="183" t="s">
        <v>559</v>
      </c>
      <c r="I327" s="183" t="s">
        <v>559</v>
      </c>
      <c r="J327" s="183" t="s">
        <v>559</v>
      </c>
      <c r="K327" s="183" t="s">
        <v>559</v>
      </c>
      <c r="L327" s="183" t="s">
        <v>559</v>
      </c>
      <c r="M327" s="183" t="s">
        <v>559</v>
      </c>
      <c r="N327" s="183" t="s">
        <v>559</v>
      </c>
      <c r="O327" s="183" t="s">
        <v>559</v>
      </c>
      <c r="P327" s="183" t="s">
        <v>559</v>
      </c>
      <c r="Q327" s="183" t="s">
        <v>559</v>
      </c>
      <c r="R327" s="183" t="s">
        <v>559</v>
      </c>
      <c r="S327" s="183" t="s">
        <v>559</v>
      </c>
      <c r="T327" s="183">
        <v>-47.726381000000003</v>
      </c>
      <c r="U327" s="183">
        <v>-58.459960000000024</v>
      </c>
      <c r="V327" s="183">
        <v>12.046400999999975</v>
      </c>
      <c r="W327" s="183">
        <v>33.91801099999995</v>
      </c>
      <c r="X327" s="183">
        <v>-59.611539999999991</v>
      </c>
      <c r="Y327" s="183">
        <v>-94.158383999999955</v>
      </c>
      <c r="Z327" s="183">
        <v>-47.403159999999957</v>
      </c>
      <c r="AA327" s="183">
        <v>9.6578050000000246</v>
      </c>
      <c r="AB327" s="183">
        <v>84.691558000000043</v>
      </c>
      <c r="AC327" s="183">
        <v>39.625733999999994</v>
      </c>
      <c r="AD327" s="183">
        <v>26.936963999999989</v>
      </c>
      <c r="AE327" s="183">
        <v>43.348180999999983</v>
      </c>
      <c r="AF327" s="183">
        <v>24.444851000000028</v>
      </c>
      <c r="AG327" s="183">
        <v>13.307173000000006</v>
      </c>
      <c r="AH327" s="183">
        <v>-14.722105999999982</v>
      </c>
      <c r="AI327" s="183">
        <v>-25.254129000000034</v>
      </c>
      <c r="AJ327" s="183">
        <v>-56.749217999999985</v>
      </c>
      <c r="AL327" s="184">
        <v>124.7126321402726</v>
      </c>
      <c r="AM327" s="184" t="s">
        <v>507</v>
      </c>
    </row>
    <row r="328" spans="1:39" s="182" customFormat="1" x14ac:dyDescent="0.2">
      <c r="A328" s="182" t="s">
        <v>360</v>
      </c>
      <c r="B328" s="183" t="s">
        <v>559</v>
      </c>
      <c r="C328" s="183" t="s">
        <v>559</v>
      </c>
      <c r="D328" s="183" t="s">
        <v>559</v>
      </c>
      <c r="E328" s="183" t="s">
        <v>559</v>
      </c>
      <c r="F328" s="183" t="s">
        <v>559</v>
      </c>
      <c r="G328" s="183" t="s">
        <v>559</v>
      </c>
      <c r="H328" s="183" t="s">
        <v>559</v>
      </c>
      <c r="I328" s="183" t="s">
        <v>559</v>
      </c>
      <c r="J328" s="183" t="s">
        <v>559</v>
      </c>
      <c r="K328" s="183" t="s">
        <v>559</v>
      </c>
      <c r="L328" s="183" t="s">
        <v>559</v>
      </c>
      <c r="M328" s="183" t="s">
        <v>559</v>
      </c>
      <c r="N328" s="183" t="s">
        <v>559</v>
      </c>
      <c r="O328" s="183" t="s">
        <v>559</v>
      </c>
      <c r="P328" s="183" t="s">
        <v>559</v>
      </c>
      <c r="Q328" s="183" t="s">
        <v>559</v>
      </c>
      <c r="R328" s="183" t="s">
        <v>559</v>
      </c>
      <c r="S328" s="183" t="s">
        <v>559</v>
      </c>
      <c r="T328" s="183">
        <v>-7.8568780000000054</v>
      </c>
      <c r="U328" s="183">
        <v>1.8124389999999977</v>
      </c>
      <c r="V328" s="183">
        <v>-1.6024290000000008</v>
      </c>
      <c r="W328" s="183">
        <v>-2.9367150000000066</v>
      </c>
      <c r="X328" s="183">
        <v>-1.9407770000000006</v>
      </c>
      <c r="Y328" s="183">
        <v>-7.1928419999999953</v>
      </c>
      <c r="Z328" s="183">
        <v>-11.997072000000003</v>
      </c>
      <c r="AA328" s="183">
        <v>-2.8076030000000003</v>
      </c>
      <c r="AB328" s="183">
        <v>-4.4185799999999986</v>
      </c>
      <c r="AC328" s="183">
        <v>-5.1343839999999972</v>
      </c>
      <c r="AD328" s="183">
        <v>-2.9781100000000009</v>
      </c>
      <c r="AE328" s="183">
        <v>0.56761600000000101</v>
      </c>
      <c r="AF328" s="183">
        <v>0.29959800000000314</v>
      </c>
      <c r="AG328" s="183">
        <v>20.287998000000012</v>
      </c>
      <c r="AH328" s="183">
        <v>34.229680000000002</v>
      </c>
      <c r="AI328" s="183">
        <v>24.405525000000001</v>
      </c>
      <c r="AJ328" s="183">
        <v>23.173959999999994</v>
      </c>
      <c r="AL328" s="184">
        <v>-5.0462548951518471</v>
      </c>
      <c r="AM328" s="184">
        <v>151.43233498616357</v>
      </c>
    </row>
    <row r="329" spans="1:39" s="182" customFormat="1" x14ac:dyDescent="0.2">
      <c r="A329" s="182" t="s">
        <v>366</v>
      </c>
      <c r="B329" s="183" t="s">
        <v>559</v>
      </c>
      <c r="C329" s="183" t="s">
        <v>559</v>
      </c>
      <c r="D329" s="183" t="s">
        <v>559</v>
      </c>
      <c r="E329" s="183" t="s">
        <v>559</v>
      </c>
      <c r="F329" s="183" t="s">
        <v>559</v>
      </c>
      <c r="G329" s="183" t="s">
        <v>559</v>
      </c>
      <c r="H329" s="183" t="s">
        <v>559</v>
      </c>
      <c r="I329" s="183" t="s">
        <v>559</v>
      </c>
      <c r="J329" s="183" t="s">
        <v>559</v>
      </c>
      <c r="K329" s="183" t="s">
        <v>559</v>
      </c>
      <c r="L329" s="183" t="s">
        <v>559</v>
      </c>
      <c r="M329" s="183" t="s">
        <v>559</v>
      </c>
      <c r="N329" s="183" t="s">
        <v>559</v>
      </c>
      <c r="O329" s="183" t="s">
        <v>559</v>
      </c>
      <c r="P329" s="183" t="s">
        <v>559</v>
      </c>
      <c r="Q329" s="183" t="s">
        <v>559</v>
      </c>
      <c r="R329" s="183" t="s">
        <v>559</v>
      </c>
      <c r="S329" s="183" t="s">
        <v>559</v>
      </c>
      <c r="T329" s="183">
        <v>6.2338329999999988</v>
      </c>
      <c r="U329" s="183">
        <v>3.4567620000000012</v>
      </c>
      <c r="V329" s="183">
        <v>4.5444319999999996</v>
      </c>
      <c r="W329" s="183">
        <v>3.649273</v>
      </c>
      <c r="X329" s="183">
        <v>2.5908440000000001</v>
      </c>
      <c r="Y329" s="183">
        <v>2.2719129999999996</v>
      </c>
      <c r="Z329" s="183">
        <v>2.3346850000000003</v>
      </c>
      <c r="AA329" s="183">
        <v>2.5494199999999996</v>
      </c>
      <c r="AB329" s="183">
        <v>7.2331719999999997</v>
      </c>
      <c r="AC329" s="183">
        <v>4.0437219999999998</v>
      </c>
      <c r="AD329" s="183">
        <v>5.7247920000000008</v>
      </c>
      <c r="AE329" s="183">
        <v>3.3049800000000005</v>
      </c>
      <c r="AF329" s="183">
        <v>5.0964079999999994</v>
      </c>
      <c r="AG329" s="183">
        <v>4.0853899999999994</v>
      </c>
      <c r="AH329" s="183">
        <v>6.6867020000000004</v>
      </c>
      <c r="AI329" s="183">
        <v>9.2108830000000008</v>
      </c>
      <c r="AJ329" s="183">
        <v>20.184865000000002</v>
      </c>
      <c r="AL329" s="184">
        <v>119.14147644693784</v>
      </c>
      <c r="AM329" s="184">
        <v>38.169029466836434</v>
      </c>
    </row>
    <row r="330" spans="1:39" s="182" customFormat="1" x14ac:dyDescent="0.2">
      <c r="A330" s="182" t="s">
        <v>377</v>
      </c>
      <c r="B330" s="183" t="s">
        <v>559</v>
      </c>
      <c r="C330" s="183" t="s">
        <v>559</v>
      </c>
      <c r="D330" s="183" t="s">
        <v>559</v>
      </c>
      <c r="E330" s="183" t="s">
        <v>559</v>
      </c>
      <c r="F330" s="183" t="s">
        <v>559</v>
      </c>
      <c r="G330" s="183" t="s">
        <v>559</v>
      </c>
      <c r="H330" s="183" t="s">
        <v>559</v>
      </c>
      <c r="I330" s="183" t="s">
        <v>559</v>
      </c>
      <c r="J330" s="183" t="s">
        <v>559</v>
      </c>
      <c r="K330" s="183" t="s">
        <v>559</v>
      </c>
      <c r="L330" s="183" t="s">
        <v>559</v>
      </c>
      <c r="M330" s="183" t="s">
        <v>559</v>
      </c>
      <c r="N330" s="183" t="s">
        <v>559</v>
      </c>
      <c r="O330" s="183" t="s">
        <v>559</v>
      </c>
      <c r="P330" s="183" t="s">
        <v>559</v>
      </c>
      <c r="Q330" s="183" t="s">
        <v>559</v>
      </c>
      <c r="R330" s="183" t="s">
        <v>559</v>
      </c>
      <c r="S330" s="183" t="s">
        <v>559</v>
      </c>
      <c r="T330" s="183">
        <v>-43.741468999999967</v>
      </c>
      <c r="U330" s="183">
        <v>-53.291728000000006</v>
      </c>
      <c r="V330" s="183">
        <v>-85.727879999999985</v>
      </c>
      <c r="W330" s="183">
        <v>-64.049891000000031</v>
      </c>
      <c r="X330" s="183">
        <v>-62.249107000000009</v>
      </c>
      <c r="Y330" s="183">
        <v>-64.216491000000005</v>
      </c>
      <c r="Z330" s="183">
        <v>-76.002301000000003</v>
      </c>
      <c r="AA330" s="183">
        <v>-55.847816000000023</v>
      </c>
      <c r="AB330" s="183">
        <v>-12.095124000000027</v>
      </c>
      <c r="AC330" s="183">
        <v>-18.725301000000002</v>
      </c>
      <c r="AD330" s="183">
        <v>-59.538402000000019</v>
      </c>
      <c r="AE330" s="183">
        <v>-92.799375000000026</v>
      </c>
      <c r="AF330" s="183">
        <v>-105.04252200000002</v>
      </c>
      <c r="AG330" s="183">
        <v>45.626551000000035</v>
      </c>
      <c r="AH330" s="183">
        <v>101.24462499999998</v>
      </c>
      <c r="AI330" s="183">
        <v>46.200827000000004</v>
      </c>
      <c r="AJ330" s="183">
        <v>-21.789956999999958</v>
      </c>
      <c r="AL330" s="184">
        <v>-147.16356484268118</v>
      </c>
      <c r="AM330" s="184" t="s">
        <v>507</v>
      </c>
    </row>
    <row r="331" spans="1:39" s="182" customFormat="1" x14ac:dyDescent="0.2">
      <c r="A331" s="186" t="s">
        <v>495</v>
      </c>
      <c r="B331" s="187">
        <v>731.68700000000035</v>
      </c>
      <c r="C331" s="187">
        <v>769.49434300000121</v>
      </c>
      <c r="D331" s="187">
        <v>782.17780499999799</v>
      </c>
      <c r="E331" s="187">
        <v>771.62877000000117</v>
      </c>
      <c r="F331" s="187">
        <v>985.25623900000028</v>
      </c>
      <c r="G331" s="187">
        <v>1298.3795959999998</v>
      </c>
      <c r="H331" s="187">
        <v>2023.7220029999999</v>
      </c>
      <c r="I331" s="187">
        <v>2507.5923159999984</v>
      </c>
      <c r="J331" s="187">
        <v>3048.5314529999996</v>
      </c>
      <c r="K331" s="187">
        <v>2190.4461229999997</v>
      </c>
      <c r="L331" s="187">
        <v>3124.4493169999987</v>
      </c>
      <c r="M331" s="187">
        <v>3273.3392019999965</v>
      </c>
      <c r="N331" s="187">
        <v>3428.698884999998</v>
      </c>
      <c r="O331" s="187">
        <v>4029.6185060000007</v>
      </c>
      <c r="P331" s="187">
        <v>4136.1638329999987</v>
      </c>
      <c r="Q331" s="187">
        <v>4685.2733229999976</v>
      </c>
      <c r="R331" s="187">
        <v>5003.9659919999986</v>
      </c>
      <c r="S331" s="187">
        <v>4607.7100889999947</v>
      </c>
      <c r="T331" s="187">
        <v>4089.6350839999982</v>
      </c>
      <c r="U331" s="187">
        <v>2417.0030320000037</v>
      </c>
      <c r="V331" s="187">
        <v>1597.1400910000016</v>
      </c>
      <c r="W331" s="187">
        <v>1177.485364999998</v>
      </c>
      <c r="X331" s="187">
        <v>326.62124500000266</v>
      </c>
      <c r="Y331" s="187">
        <v>415.07578000000206</v>
      </c>
      <c r="Z331" s="187">
        <v>199.07088131999814</v>
      </c>
      <c r="AA331" s="187">
        <v>613.44363306000446</v>
      </c>
      <c r="AB331" s="187">
        <v>976.57674048000092</v>
      </c>
      <c r="AC331" s="187">
        <v>833.7759119999962</v>
      </c>
      <c r="AD331" s="187">
        <v>441.74768499999652</v>
      </c>
      <c r="AE331" s="187">
        <v>615.57909438999127</v>
      </c>
      <c r="AF331" s="187">
        <v>1972.6300099300308</v>
      </c>
      <c r="AG331" s="187">
        <v>3867.8937670500109</v>
      </c>
      <c r="AH331" s="187">
        <v>5692.0735449999975</v>
      </c>
      <c r="AI331" s="187">
        <v>4629.2258779999956</v>
      </c>
      <c r="AJ331" s="187">
        <v>3641.4005250000005</v>
      </c>
      <c r="AK331" s="186"/>
      <c r="AL331" s="188">
        <v>-21.338888596785736</v>
      </c>
      <c r="AM331" s="188">
        <v>40.226996437514117</v>
      </c>
    </row>
    <row r="332" spans="1:39" s="182" customFormat="1" x14ac:dyDescent="0.2">
      <c r="A332" s="189" t="s">
        <v>467</v>
      </c>
      <c r="B332" s="190">
        <v>-7.6841734929636667</v>
      </c>
      <c r="C332" s="190">
        <v>-19.801707231085981</v>
      </c>
      <c r="D332" s="190">
        <v>51.765572799470419</v>
      </c>
      <c r="E332" s="190">
        <v>-141.84352389705904</v>
      </c>
      <c r="F332" s="190">
        <v>-54.950152760736216</v>
      </c>
      <c r="G332" s="190">
        <v>-20.694606248007645</v>
      </c>
      <c r="H332" s="190">
        <v>-28.531256210348229</v>
      </c>
      <c r="I332" s="190">
        <v>-305.05989245742074</v>
      </c>
      <c r="J332" s="190">
        <v>164.25277225215515</v>
      </c>
      <c r="K332" s="190">
        <v>-19.216125300464952</v>
      </c>
      <c r="L332" s="190">
        <v>-18.906264776715471</v>
      </c>
      <c r="M332" s="190">
        <v>-41.153371913502596</v>
      </c>
      <c r="N332" s="190">
        <v>93.399588259329818</v>
      </c>
      <c r="O332" s="190">
        <v>-47.435179587992941</v>
      </c>
      <c r="P332" s="190">
        <v>-19.115277904612249</v>
      </c>
      <c r="Q332" s="190">
        <v>-18.009891689409947</v>
      </c>
      <c r="R332" s="190">
        <v>-25.287881503941779</v>
      </c>
      <c r="S332" s="190">
        <v>-27.259717736496448</v>
      </c>
      <c r="T332" s="190">
        <v>-15.185604262745528</v>
      </c>
      <c r="U332" s="190">
        <v>-18.373265161535564</v>
      </c>
      <c r="V332" s="190">
        <v>-18.116380342559001</v>
      </c>
      <c r="W332" s="190">
        <v>17.600678101644217</v>
      </c>
      <c r="X332" s="190">
        <v>2.5577231401722997</v>
      </c>
      <c r="Y332" s="190">
        <v>-1.8112134223502294</v>
      </c>
      <c r="Z332" s="190">
        <v>-2.0635522060744078</v>
      </c>
      <c r="AA332" s="190">
        <v>-6.6203716065185034</v>
      </c>
      <c r="AB332" s="190">
        <v>-2.6222456916384749</v>
      </c>
      <c r="AC332" s="190">
        <v>-5.7186276543209615</v>
      </c>
      <c r="AD332" s="190">
        <v>4.8898349014832467</v>
      </c>
      <c r="AE332" s="190">
        <v>2.9175747399876357</v>
      </c>
      <c r="AF332" s="190">
        <v>2.9537906502104292</v>
      </c>
      <c r="AG332" s="190">
        <v>5.3874138408663708</v>
      </c>
      <c r="AH332" s="190">
        <v>4.7785167187158928</v>
      </c>
      <c r="AI332" s="190">
        <v>3.3098288167706942</v>
      </c>
      <c r="AJ332" s="190">
        <v>3.5800386623277038</v>
      </c>
      <c r="AL332" s="184"/>
      <c r="AM332" s="184"/>
    </row>
    <row r="333" spans="1:39" s="182" customFormat="1" x14ac:dyDescent="0.2">
      <c r="B333" s="211"/>
      <c r="C333" s="211"/>
      <c r="D333" s="211"/>
      <c r="E333" s="212"/>
      <c r="AL333" s="184" t="s">
        <v>468</v>
      </c>
      <c r="AM333" s="184" t="s">
        <v>468</v>
      </c>
    </row>
    <row r="334" spans="1:39" s="182" customFormat="1" x14ac:dyDescent="0.2">
      <c r="B334" s="211"/>
      <c r="C334" s="211"/>
      <c r="D334" s="211"/>
      <c r="E334" s="212"/>
      <c r="AL334" s="184" t="s">
        <v>468</v>
      </c>
      <c r="AM334" s="184" t="s">
        <v>468</v>
      </c>
    </row>
    <row r="335" spans="1:39" s="182" customFormat="1" x14ac:dyDescent="0.2">
      <c r="A335" s="192" t="s">
        <v>496</v>
      </c>
      <c r="B335" s="193"/>
      <c r="C335" s="193"/>
      <c r="D335" s="193"/>
      <c r="E335" s="194"/>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5" t="s">
        <v>468</v>
      </c>
      <c r="AM335" s="195" t="s">
        <v>468</v>
      </c>
    </row>
    <row r="336" spans="1:39" s="182" customFormat="1" x14ac:dyDescent="0.2">
      <c r="A336" s="185" t="s">
        <v>194</v>
      </c>
      <c r="B336" s="183">
        <v>-38.570999999999998</v>
      </c>
      <c r="C336" s="183">
        <v>-34.739487999999973</v>
      </c>
      <c r="D336" s="183">
        <v>4.2569439999999972</v>
      </c>
      <c r="E336" s="183">
        <v>14.053585000000005</v>
      </c>
      <c r="F336" s="183">
        <v>69.80285200000003</v>
      </c>
      <c r="G336" s="183">
        <v>50.666684000000018</v>
      </c>
      <c r="H336" s="183">
        <v>32.925516999999971</v>
      </c>
      <c r="I336" s="183">
        <v>72.025653000000062</v>
      </c>
      <c r="J336" s="183">
        <v>45.452743999999939</v>
      </c>
      <c r="K336" s="183">
        <v>142.45278499999995</v>
      </c>
      <c r="L336" s="183">
        <v>63.996985000000009</v>
      </c>
      <c r="M336" s="183">
        <v>34.512617999999947</v>
      </c>
      <c r="N336" s="183">
        <v>-8.6339420000000189</v>
      </c>
      <c r="O336" s="183">
        <v>6.7156230000000221</v>
      </c>
      <c r="P336" s="183">
        <v>-59.441024999999911</v>
      </c>
      <c r="Q336" s="183">
        <v>11.143027999999987</v>
      </c>
      <c r="R336" s="183">
        <v>-10.869320000000073</v>
      </c>
      <c r="S336" s="183">
        <v>26.104492999999991</v>
      </c>
      <c r="T336" s="183">
        <v>-244.01479899999993</v>
      </c>
      <c r="U336" s="183">
        <v>-463.96375400000011</v>
      </c>
      <c r="V336" s="183">
        <v>-466.10130700000008</v>
      </c>
      <c r="W336" s="183">
        <v>-705.74298899999985</v>
      </c>
      <c r="X336" s="183">
        <v>-505.45147199999997</v>
      </c>
      <c r="Y336" s="183">
        <v>-850.10497899999928</v>
      </c>
      <c r="Z336" s="183">
        <v>-701.19868500000007</v>
      </c>
      <c r="AA336" s="183">
        <v>-747.15295900000001</v>
      </c>
      <c r="AB336" s="183">
        <v>-631.07602300000008</v>
      </c>
      <c r="AC336" s="183">
        <v>-124.46355500000004</v>
      </c>
      <c r="AD336" s="183">
        <v>-135.6202330000001</v>
      </c>
      <c r="AE336" s="183">
        <v>-172.45632800000021</v>
      </c>
      <c r="AF336" s="183">
        <v>-219.57598909000001</v>
      </c>
      <c r="AG336" s="183">
        <v>-51.430799000000093</v>
      </c>
      <c r="AH336" s="183">
        <v>74.242712000000324</v>
      </c>
      <c r="AI336" s="183">
        <v>902.20528599999989</v>
      </c>
      <c r="AJ336" s="183">
        <v>598.91500300000007</v>
      </c>
      <c r="AL336" s="184">
        <v>-33.616549105432739</v>
      </c>
      <c r="AM336" s="184" t="s">
        <v>507</v>
      </c>
    </row>
    <row r="337" spans="1:39" s="182" customFormat="1" x14ac:dyDescent="0.2">
      <c r="A337" s="185" t="s">
        <v>198</v>
      </c>
      <c r="B337" s="183" t="s">
        <v>559</v>
      </c>
      <c r="C337" s="183" t="s">
        <v>559</v>
      </c>
      <c r="D337" s="183" t="s">
        <v>559</v>
      </c>
      <c r="E337" s="183" t="s">
        <v>559</v>
      </c>
      <c r="F337" s="183" t="s">
        <v>559</v>
      </c>
      <c r="G337" s="183" t="s">
        <v>559</v>
      </c>
      <c r="H337" s="183" t="s">
        <v>559</v>
      </c>
      <c r="I337" s="183" t="s">
        <v>559</v>
      </c>
      <c r="J337" s="183" t="s">
        <v>559</v>
      </c>
      <c r="K337" s="183" t="s">
        <v>559</v>
      </c>
      <c r="L337" s="183" t="s">
        <v>559</v>
      </c>
      <c r="M337" s="183" t="s">
        <v>559</v>
      </c>
      <c r="N337" s="183" t="s">
        <v>559</v>
      </c>
      <c r="O337" s="183" t="s">
        <v>559</v>
      </c>
      <c r="P337" s="183" t="s">
        <v>559</v>
      </c>
      <c r="Q337" s="183" t="s">
        <v>559</v>
      </c>
      <c r="R337" s="183" t="s">
        <v>559</v>
      </c>
      <c r="S337" s="183" t="s">
        <v>559</v>
      </c>
      <c r="T337" s="183">
        <v>131.36457000000001</v>
      </c>
      <c r="U337" s="183">
        <v>217.83037200000001</v>
      </c>
      <c r="V337" s="183">
        <v>286.69957699999998</v>
      </c>
      <c r="W337" s="183">
        <v>249.86703700000001</v>
      </c>
      <c r="X337" s="183">
        <v>211.53512000000001</v>
      </c>
      <c r="Y337" s="183">
        <v>220.32936000000004</v>
      </c>
      <c r="Z337" s="183">
        <v>258.26416499999999</v>
      </c>
      <c r="AA337" s="183">
        <v>248.48808700000001</v>
      </c>
      <c r="AB337" s="183">
        <v>286.19531399999994</v>
      </c>
      <c r="AC337" s="183">
        <v>291.64962299999996</v>
      </c>
      <c r="AD337" s="183">
        <v>389.12889499999994</v>
      </c>
      <c r="AE337" s="183">
        <v>554.20378699999992</v>
      </c>
      <c r="AF337" s="183">
        <v>684.23891099999992</v>
      </c>
      <c r="AG337" s="183">
        <v>699.04361299999994</v>
      </c>
      <c r="AH337" s="183">
        <v>574.76660500000003</v>
      </c>
      <c r="AI337" s="183">
        <v>532.29043200000001</v>
      </c>
      <c r="AJ337" s="183">
        <v>1520.6678509999999</v>
      </c>
      <c r="AL337" s="184">
        <v>185.68385970912959</v>
      </c>
      <c r="AM337" s="184">
        <v>12.420805963865007</v>
      </c>
    </row>
    <row r="338" spans="1:39" s="182" customFormat="1" x14ac:dyDescent="0.2">
      <c r="A338" s="185" t="s">
        <v>283</v>
      </c>
      <c r="B338" s="183">
        <v>-36.958999999999989</v>
      </c>
      <c r="C338" s="183">
        <v>52.430011999999977</v>
      </c>
      <c r="D338" s="183">
        <v>60.299387999999993</v>
      </c>
      <c r="E338" s="183">
        <v>40.810484999999971</v>
      </c>
      <c r="F338" s="183">
        <v>53.654220999999964</v>
      </c>
      <c r="G338" s="183">
        <v>83.230619999999959</v>
      </c>
      <c r="H338" s="183">
        <v>-85.342434999999952</v>
      </c>
      <c r="I338" s="183">
        <v>-44.18679599999993</v>
      </c>
      <c r="J338" s="183">
        <v>-40.426673999999991</v>
      </c>
      <c r="K338" s="183">
        <v>-53.516857999999957</v>
      </c>
      <c r="L338" s="183">
        <v>-102.06475699999993</v>
      </c>
      <c r="M338" s="183">
        <v>-121.64970999999986</v>
      </c>
      <c r="N338" s="183">
        <v>-216.18926100000004</v>
      </c>
      <c r="O338" s="183">
        <v>-73.868141999999864</v>
      </c>
      <c r="P338" s="183">
        <v>-128.5882609999997</v>
      </c>
      <c r="Q338" s="183">
        <v>-245.03431700000016</v>
      </c>
      <c r="R338" s="183">
        <v>-5.1566360000003897</v>
      </c>
      <c r="S338" s="183">
        <v>-200.60504499999968</v>
      </c>
      <c r="T338" s="183">
        <v>-460.26651599999991</v>
      </c>
      <c r="U338" s="183">
        <v>-710.10400599999991</v>
      </c>
      <c r="V338" s="183">
        <v>-370.86987200000021</v>
      </c>
      <c r="W338" s="183">
        <v>-689.94396700000016</v>
      </c>
      <c r="X338" s="183">
        <v>-656.59132900000031</v>
      </c>
      <c r="Y338" s="183">
        <v>-1138.1071719999998</v>
      </c>
      <c r="Z338" s="183">
        <v>-1765.3999959700009</v>
      </c>
      <c r="AA338" s="183">
        <v>-1522.3139329400003</v>
      </c>
      <c r="AB338" s="183">
        <v>-1953.0803318100006</v>
      </c>
      <c r="AC338" s="183">
        <v>-2105.4086530000004</v>
      </c>
      <c r="AD338" s="183">
        <v>-2675.8342029999999</v>
      </c>
      <c r="AE338" s="183">
        <v>-2915.0362999999998</v>
      </c>
      <c r="AF338" s="183">
        <v>-2835.1278809199976</v>
      </c>
      <c r="AG338" s="183">
        <v>-2661.5182612200101</v>
      </c>
      <c r="AH338" s="183">
        <v>-2989.2626659999983</v>
      </c>
      <c r="AI338" s="183">
        <v>-3529.7523810000016</v>
      </c>
      <c r="AJ338" s="183">
        <v>-3060.9763800000001</v>
      </c>
      <c r="AL338" s="184">
        <v>-13.280705001385797</v>
      </c>
      <c r="AM338" s="184" t="s">
        <v>507</v>
      </c>
    </row>
    <row r="339" spans="1:39" s="182" customFormat="1" x14ac:dyDescent="0.2">
      <c r="A339" s="185" t="s">
        <v>313</v>
      </c>
      <c r="B339" s="183" t="s">
        <v>559</v>
      </c>
      <c r="C339" s="183" t="s">
        <v>559</v>
      </c>
      <c r="D339" s="183" t="s">
        <v>559</v>
      </c>
      <c r="E339" s="183" t="s">
        <v>559</v>
      </c>
      <c r="F339" s="183" t="s">
        <v>559</v>
      </c>
      <c r="G339" s="183" t="s">
        <v>559</v>
      </c>
      <c r="H339" s="183" t="s">
        <v>559</v>
      </c>
      <c r="I339" s="183" t="s">
        <v>559</v>
      </c>
      <c r="J339" s="183" t="s">
        <v>559</v>
      </c>
      <c r="K339" s="183" t="s">
        <v>559</v>
      </c>
      <c r="L339" s="183">
        <v>6.1953490000000073</v>
      </c>
      <c r="M339" s="183">
        <v>-25.066934999999994</v>
      </c>
      <c r="N339" s="183">
        <v>-12.01649100000003</v>
      </c>
      <c r="O339" s="183">
        <v>-20.229670000000013</v>
      </c>
      <c r="P339" s="183">
        <v>-40.849119000000016</v>
      </c>
      <c r="Q339" s="183">
        <v>-7.0240169999999864</v>
      </c>
      <c r="R339" s="183">
        <v>-9.742393000000007</v>
      </c>
      <c r="S339" s="183">
        <v>15.282068999999993</v>
      </c>
      <c r="T339" s="183">
        <v>-75.31183200000001</v>
      </c>
      <c r="U339" s="183">
        <v>-2.9812199999999507</v>
      </c>
      <c r="V339" s="183">
        <v>-21.260637999999972</v>
      </c>
      <c r="W339" s="183">
        <v>-32.873033000000021</v>
      </c>
      <c r="X339" s="183">
        <v>25.365920000000017</v>
      </c>
      <c r="Y339" s="183">
        <v>33.238875000000007</v>
      </c>
      <c r="Z339" s="183">
        <v>-50.063878899999992</v>
      </c>
      <c r="AA339" s="183">
        <v>-69.151206750000057</v>
      </c>
      <c r="AB339" s="183">
        <v>-59.622978900000049</v>
      </c>
      <c r="AC339" s="183">
        <v>-317.50429440000005</v>
      </c>
      <c r="AD339" s="183">
        <v>-304.84635759999992</v>
      </c>
      <c r="AE339" s="183">
        <v>-315.2783363150001</v>
      </c>
      <c r="AF339" s="183">
        <v>-106.19978644649999</v>
      </c>
      <c r="AG339" s="183">
        <v>-16.080441000000008</v>
      </c>
      <c r="AH339" s="183">
        <v>5.9659210000000087</v>
      </c>
      <c r="AI339" s="183">
        <v>92.389869000000033</v>
      </c>
      <c r="AJ339" s="183">
        <v>209.95101199999993</v>
      </c>
      <c r="AL339" s="184">
        <v>127.24462570674265</v>
      </c>
      <c r="AM339" s="184" t="s">
        <v>507</v>
      </c>
    </row>
    <row r="340" spans="1:39" s="182" customFormat="1" x14ac:dyDescent="0.2">
      <c r="A340" s="186" t="s">
        <v>497</v>
      </c>
      <c r="B340" s="187">
        <v>-75.529999999999987</v>
      </c>
      <c r="C340" s="187">
        <v>17.690524000000003</v>
      </c>
      <c r="D340" s="187">
        <v>64.556331999999998</v>
      </c>
      <c r="E340" s="187">
        <v>54.864069999999977</v>
      </c>
      <c r="F340" s="187">
        <v>123.45707299999999</v>
      </c>
      <c r="G340" s="187">
        <v>133.89730399999996</v>
      </c>
      <c r="H340" s="187">
        <v>-52.416917999999981</v>
      </c>
      <c r="I340" s="187">
        <v>27.838857000000132</v>
      </c>
      <c r="J340" s="187">
        <v>5.0260699999999474</v>
      </c>
      <c r="K340" s="187">
        <v>88.935926999999992</v>
      </c>
      <c r="L340" s="187">
        <v>-31.872422999999912</v>
      </c>
      <c r="M340" s="187">
        <v>-112.20402699999991</v>
      </c>
      <c r="N340" s="187">
        <v>-236.83969400000009</v>
      </c>
      <c r="O340" s="187">
        <v>-87.382188999999855</v>
      </c>
      <c r="P340" s="187">
        <v>-228.87840499999965</v>
      </c>
      <c r="Q340" s="187">
        <v>-240.91530600000016</v>
      </c>
      <c r="R340" s="187">
        <v>-25.76834900000047</v>
      </c>
      <c r="S340" s="187">
        <v>-159.21848299999971</v>
      </c>
      <c r="T340" s="187">
        <v>-648.22857699999975</v>
      </c>
      <c r="U340" s="187">
        <v>-959.2186079999999</v>
      </c>
      <c r="V340" s="187">
        <v>-571.53224000000023</v>
      </c>
      <c r="W340" s="187">
        <v>-1178.6929520000001</v>
      </c>
      <c r="X340" s="187">
        <v>-925.14176100000032</v>
      </c>
      <c r="Y340" s="187">
        <v>-1734.6439159999991</v>
      </c>
      <c r="Z340" s="187">
        <v>-2258.3983948700011</v>
      </c>
      <c r="AA340" s="187">
        <v>-2090.1300116900006</v>
      </c>
      <c r="AB340" s="187">
        <v>-2357.5840197100006</v>
      </c>
      <c r="AC340" s="187">
        <v>-2255.7268794000006</v>
      </c>
      <c r="AD340" s="187">
        <v>-2727.1718986000001</v>
      </c>
      <c r="AE340" s="187">
        <v>-2848.5671773150002</v>
      </c>
      <c r="AF340" s="187">
        <v>-2476.6647454564977</v>
      </c>
      <c r="AG340" s="187">
        <v>-2029.9858882200103</v>
      </c>
      <c r="AH340" s="187">
        <v>-2334.2874279999978</v>
      </c>
      <c r="AI340" s="187">
        <v>-2002.8667940000018</v>
      </c>
      <c r="AJ340" s="187">
        <v>-731.44251399999985</v>
      </c>
      <c r="AK340" s="186"/>
      <c r="AL340" s="188">
        <v>-63.480221640740872</v>
      </c>
      <c r="AM340" s="188" t="s">
        <v>507</v>
      </c>
    </row>
    <row r="341" spans="1:39" s="182" customFormat="1" x14ac:dyDescent="0.2">
      <c r="A341" s="189" t="s">
        <v>467</v>
      </c>
      <c r="B341" s="190">
        <v>0.79321571098508703</v>
      </c>
      <c r="C341" s="190">
        <v>-0.45523736489963984</v>
      </c>
      <c r="D341" s="190">
        <v>4.2724243547319656</v>
      </c>
      <c r="E341" s="190">
        <v>-10.085306985294114</v>
      </c>
      <c r="F341" s="190">
        <v>-6.885503234802008</v>
      </c>
      <c r="G341" s="190">
        <v>-2.134161683136754</v>
      </c>
      <c r="H341" s="190">
        <v>0.73899503736077798</v>
      </c>
      <c r="I341" s="190">
        <v>-3.3867222627737386</v>
      </c>
      <c r="J341" s="190">
        <v>0.27080118534482478</v>
      </c>
      <c r="K341" s="190">
        <v>-0.78020814983770503</v>
      </c>
      <c r="L341" s="190">
        <v>0.19286229577635189</v>
      </c>
      <c r="M341" s="190">
        <v>1.4106616419411604</v>
      </c>
      <c r="N341" s="190">
        <v>-6.45163971669845</v>
      </c>
      <c r="O341" s="190">
        <v>1.0286308298999394</v>
      </c>
      <c r="P341" s="190">
        <v>1.0577613688880656</v>
      </c>
      <c r="Q341" s="190">
        <v>0.92606306361714463</v>
      </c>
      <c r="R341" s="190">
        <v>0.13022209925207434</v>
      </c>
      <c r="S341" s="190">
        <v>0.94195399041590078</v>
      </c>
      <c r="T341" s="190">
        <v>2.4069977980765653</v>
      </c>
      <c r="U341" s="190">
        <v>7.2916655872291898</v>
      </c>
      <c r="V341" s="190">
        <v>6.4828974591651569</v>
      </c>
      <c r="W341" s="190">
        <v>-17.618728729446936</v>
      </c>
      <c r="X341" s="190">
        <v>-7.244649655442446</v>
      </c>
      <c r="Y341" s="190">
        <v>7.5692451717065889</v>
      </c>
      <c r="Z341" s="190">
        <v>23.410370010054951</v>
      </c>
      <c r="AA341" s="190">
        <v>22.556982642887984</v>
      </c>
      <c r="AB341" s="190">
        <v>6.3304441751517118</v>
      </c>
      <c r="AC341" s="190">
        <v>15.471377773662557</v>
      </c>
      <c r="AD341" s="190">
        <v>-30.187866931591767</v>
      </c>
      <c r="AE341" s="190">
        <v>-13.500958231740842</v>
      </c>
      <c r="AF341" s="190">
        <v>-3.7085257407671079</v>
      </c>
      <c r="AG341" s="190">
        <v>-2.8274752952434157</v>
      </c>
      <c r="AH341" s="190">
        <v>-1.9596428986383232</v>
      </c>
      <c r="AI341" s="190">
        <v>-1.4320204728913308</v>
      </c>
      <c r="AJ341" s="190">
        <v>-0.71911685117093016</v>
      </c>
      <c r="AL341" s="184"/>
      <c r="AM341" s="184"/>
    </row>
    <row r="342" spans="1:39" s="182" customFormat="1" x14ac:dyDescent="0.2">
      <c r="A342" s="191"/>
      <c r="B342" s="185"/>
      <c r="C342" s="185"/>
      <c r="D342" s="185"/>
      <c r="AL342" s="184" t="s">
        <v>468</v>
      </c>
      <c r="AM342" s="184" t="s">
        <v>468</v>
      </c>
    </row>
    <row r="343" spans="1:39" s="182" customFormat="1" x14ac:dyDescent="0.2">
      <c r="B343" s="185"/>
      <c r="C343" s="185"/>
      <c r="D343" s="185"/>
      <c r="AL343" s="184" t="s">
        <v>468</v>
      </c>
      <c r="AM343" s="184" t="s">
        <v>468</v>
      </c>
    </row>
    <row r="344" spans="1:39" s="182" customFormat="1" x14ac:dyDescent="0.2">
      <c r="A344" s="202" t="s">
        <v>498</v>
      </c>
      <c r="B344" s="193"/>
      <c r="C344" s="193"/>
      <c r="D344" s="193"/>
      <c r="E344" s="194"/>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5" t="s">
        <v>468</v>
      </c>
      <c r="AM344" s="195" t="s">
        <v>468</v>
      </c>
    </row>
    <row r="345" spans="1:39" s="182" customFormat="1" x14ac:dyDescent="0.2">
      <c r="A345" s="182" t="s">
        <v>387</v>
      </c>
      <c r="B345" s="183">
        <v>865.52700000000095</v>
      </c>
      <c r="C345" s="183">
        <v>2563.2626989999999</v>
      </c>
      <c r="D345" s="183">
        <v>2760.0193139999992</v>
      </c>
      <c r="E345" s="183">
        <v>3813.9834269999992</v>
      </c>
      <c r="F345" s="183">
        <v>3893.8799319999989</v>
      </c>
      <c r="G345" s="183">
        <v>4536.8541669999986</v>
      </c>
      <c r="H345" s="183">
        <v>5382.1744239999971</v>
      </c>
      <c r="I345" s="183">
        <v>4380.2905720000035</v>
      </c>
      <c r="J345" s="183">
        <v>4404.3791279999969</v>
      </c>
      <c r="K345" s="183">
        <v>-1753.9696630000035</v>
      </c>
      <c r="L345" s="183">
        <v>-2902.1517459999977</v>
      </c>
      <c r="M345" s="183">
        <v>-1206.0473750000056</v>
      </c>
      <c r="N345" s="183">
        <v>-1828.7648210000007</v>
      </c>
      <c r="O345" s="183">
        <v>-4239.3772349999999</v>
      </c>
      <c r="P345" s="183">
        <v>-7227.0087749999984</v>
      </c>
      <c r="Q345" s="183">
        <v>-9880.725606</v>
      </c>
      <c r="R345" s="183">
        <v>-12850.032646000007</v>
      </c>
      <c r="S345" s="183">
        <v>-18062.491668999995</v>
      </c>
      <c r="T345" s="183">
        <v>-20956.514124000019</v>
      </c>
      <c r="U345" s="183">
        <v>-26831.946019999985</v>
      </c>
      <c r="V345" s="183">
        <v>-20838.045912999962</v>
      </c>
      <c r="W345" s="183">
        <v>-20928.263983000008</v>
      </c>
      <c r="X345" s="183">
        <v>-17446.048722000021</v>
      </c>
      <c r="Y345" s="183">
        <v>-23732.928795000007</v>
      </c>
      <c r="Z345" s="183">
        <v>-24715.024042869976</v>
      </c>
      <c r="AA345" s="183">
        <v>-20684.667307870033</v>
      </c>
      <c r="AB345" s="183">
        <v>-18978.389236300027</v>
      </c>
      <c r="AC345" s="183">
        <v>-17114.492001000006</v>
      </c>
      <c r="AD345" s="183">
        <v>-14792.621337000033</v>
      </c>
      <c r="AE345" s="183">
        <v>-17527.326059399966</v>
      </c>
      <c r="AF345" s="183">
        <v>-11783.190147689631</v>
      </c>
      <c r="AG345" s="183">
        <v>-4142.1496669300031</v>
      </c>
      <c r="AH345" s="183">
        <v>913.12948899998446</v>
      </c>
      <c r="AI345" s="183">
        <v>-6748.5563470000343</v>
      </c>
      <c r="AJ345" s="183">
        <v>-10712.236973199921</v>
      </c>
      <c r="AK345" s="183"/>
      <c r="AL345" s="184">
        <v>58.733756116030321</v>
      </c>
      <c r="AM345" s="184" t="s">
        <v>507</v>
      </c>
    </row>
    <row r="346" spans="1:39" s="182" customFormat="1" x14ac:dyDescent="0.2">
      <c r="A346" s="185" t="s">
        <v>195</v>
      </c>
      <c r="B346" s="183">
        <v>81.281000000000176</v>
      </c>
      <c r="C346" s="183">
        <v>131.73771499999975</v>
      </c>
      <c r="D346" s="183">
        <v>-107.99871199999916</v>
      </c>
      <c r="E346" s="183">
        <v>-455.36500800000067</v>
      </c>
      <c r="F346" s="183">
        <v>-647.35976400000027</v>
      </c>
      <c r="G346" s="183">
        <v>-579.86864600000081</v>
      </c>
      <c r="H346" s="183">
        <v>-805.74557599999889</v>
      </c>
      <c r="I346" s="183">
        <v>-343.45152600000074</v>
      </c>
      <c r="J346" s="183">
        <v>-892.74809000000096</v>
      </c>
      <c r="K346" s="183">
        <v>-2164.514043000001</v>
      </c>
      <c r="L346" s="183">
        <v>-2499.982770999999</v>
      </c>
      <c r="M346" s="183">
        <v>-2945.4204709999995</v>
      </c>
      <c r="N346" s="183">
        <v>-2246.2402990000028</v>
      </c>
      <c r="O346" s="183">
        <v>-3755.0499380000019</v>
      </c>
      <c r="P346" s="183">
        <v>-4012.1974699999955</v>
      </c>
      <c r="Q346" s="183">
        <v>-5428.893278000005</v>
      </c>
      <c r="R346" s="183">
        <v>-3769.9909810000208</v>
      </c>
      <c r="S346" s="183">
        <v>-3033.9124549999979</v>
      </c>
      <c r="T346" s="183">
        <v>-2504.6462840000022</v>
      </c>
      <c r="U346" s="183">
        <v>477.13140700004442</v>
      </c>
      <c r="V346" s="183">
        <v>11017.840913999986</v>
      </c>
      <c r="W346" s="183">
        <v>24003.698476000012</v>
      </c>
      <c r="X346" s="183">
        <v>34292.107280000004</v>
      </c>
      <c r="Y346" s="183">
        <v>28405.907213999977</v>
      </c>
      <c r="Z346" s="183">
        <v>44605.441973539957</v>
      </c>
      <c r="AA346" s="183">
        <v>37458.714073239978</v>
      </c>
      <c r="AB346" s="183">
        <v>22401.315045349998</v>
      </c>
      <c r="AC346" s="183">
        <v>33290.727614999989</v>
      </c>
      <c r="AD346" s="183">
        <v>48520.337962000005</v>
      </c>
      <c r="AE346" s="183">
        <v>58278.991248000006</v>
      </c>
      <c r="AF346" s="183">
        <v>85684.557562424103</v>
      </c>
      <c r="AG346" s="183">
        <v>74225.220061850036</v>
      </c>
      <c r="AH346" s="183">
        <v>95860.128425999937</v>
      </c>
      <c r="AI346" s="183">
        <v>71040.181913000008</v>
      </c>
      <c r="AJ346" s="183">
        <v>110906.45495</v>
      </c>
      <c r="AK346" s="183"/>
      <c r="AL346" s="184">
        <v>56.117920820955334</v>
      </c>
      <c r="AM346" s="184">
        <v>8.6719780050555073</v>
      </c>
    </row>
    <row r="347" spans="1:39" s="182" customFormat="1" x14ac:dyDescent="0.2">
      <c r="A347" s="182" t="s">
        <v>258</v>
      </c>
      <c r="B347" s="183">
        <v>2336.0640000000003</v>
      </c>
      <c r="C347" s="183">
        <v>4906.0828249999995</v>
      </c>
      <c r="D347" s="183">
        <v>7232.7722410000006</v>
      </c>
      <c r="E347" s="183">
        <v>6185.4275010000001</v>
      </c>
      <c r="F347" s="183">
        <v>5433.9529740000107</v>
      </c>
      <c r="G347" s="183">
        <v>5619.9197630000035</v>
      </c>
      <c r="H347" s="183">
        <v>6397.8949479999956</v>
      </c>
      <c r="I347" s="183">
        <v>7741.2635900000005</v>
      </c>
      <c r="J347" s="183">
        <v>7786.3327590000008</v>
      </c>
      <c r="K347" s="183">
        <v>6151.6539579999953</v>
      </c>
      <c r="L347" s="183">
        <v>4437.0630339999971</v>
      </c>
      <c r="M347" s="183">
        <v>7983.6207099999992</v>
      </c>
      <c r="N347" s="183">
        <v>9729.1759289999936</v>
      </c>
      <c r="O347" s="183">
        <v>8159.256981999999</v>
      </c>
      <c r="P347" s="183">
        <v>4782.8150879999994</v>
      </c>
      <c r="Q347" s="183">
        <v>6905.0869910000038</v>
      </c>
      <c r="R347" s="183">
        <v>12665.341954999996</v>
      </c>
      <c r="S347" s="183">
        <v>16357.340527000004</v>
      </c>
      <c r="T347" s="183">
        <v>14787.304940999999</v>
      </c>
      <c r="U347" s="183">
        <v>30683.819530000015</v>
      </c>
      <c r="V347" s="183">
        <v>21611.833446999983</v>
      </c>
      <c r="W347" s="183">
        <v>25150.325094</v>
      </c>
      <c r="X347" s="183">
        <v>32354.264631000002</v>
      </c>
      <c r="Y347" s="183">
        <v>28466.49266700001</v>
      </c>
      <c r="Z347" s="183">
        <v>27894.670524620029</v>
      </c>
      <c r="AA347" s="183">
        <v>30195.034773890005</v>
      </c>
      <c r="AB347" s="183">
        <v>19149.795850479994</v>
      </c>
      <c r="AC347" s="183">
        <v>15613.775153000006</v>
      </c>
      <c r="AD347" s="183">
        <v>22399.389204000017</v>
      </c>
      <c r="AE347" s="183">
        <v>31828.972260999995</v>
      </c>
      <c r="AF347" s="183">
        <v>34168.975053801318</v>
      </c>
      <c r="AG347" s="183">
        <v>26341.502961239974</v>
      </c>
      <c r="AH347" s="183">
        <v>42928.45395999997</v>
      </c>
      <c r="AI347" s="183">
        <v>92444.629648000002</v>
      </c>
      <c r="AJ347" s="183">
        <v>59503.261392999979</v>
      </c>
      <c r="AK347" s="183"/>
      <c r="AL347" s="184">
        <v>-35.63362023346339</v>
      </c>
      <c r="AM347" s="184">
        <v>20.76108064840237</v>
      </c>
    </row>
    <row r="348" spans="1:39" s="182" customFormat="1" x14ac:dyDescent="0.2">
      <c r="A348" s="182" t="s">
        <v>298</v>
      </c>
      <c r="B348" s="183">
        <v>731.68700000000035</v>
      </c>
      <c r="C348" s="183">
        <v>769.49434300000121</v>
      </c>
      <c r="D348" s="183">
        <v>782.17780499999799</v>
      </c>
      <c r="E348" s="183">
        <v>771.62877000000117</v>
      </c>
      <c r="F348" s="183">
        <v>985.25623900000028</v>
      </c>
      <c r="G348" s="183">
        <v>1298.3795959999998</v>
      </c>
      <c r="H348" s="183">
        <v>2023.7220029999999</v>
      </c>
      <c r="I348" s="183">
        <v>2507.5923159999984</v>
      </c>
      <c r="J348" s="183">
        <v>3048.5314529999996</v>
      </c>
      <c r="K348" s="183">
        <v>2190.4461229999997</v>
      </c>
      <c r="L348" s="183">
        <v>3124.4493169999987</v>
      </c>
      <c r="M348" s="183">
        <v>3273.3392019999965</v>
      </c>
      <c r="N348" s="183">
        <v>3428.698884999998</v>
      </c>
      <c r="O348" s="183">
        <v>4029.6185060000007</v>
      </c>
      <c r="P348" s="183">
        <v>4136.1638329999987</v>
      </c>
      <c r="Q348" s="183">
        <v>4685.2733229999976</v>
      </c>
      <c r="R348" s="183">
        <v>5003.9659919999986</v>
      </c>
      <c r="S348" s="183">
        <v>4607.7100889999947</v>
      </c>
      <c r="T348" s="183">
        <v>4237.236802999998</v>
      </c>
      <c r="U348" s="183">
        <v>2562.3752500000046</v>
      </c>
      <c r="V348" s="183">
        <v>1663.4235020000015</v>
      </c>
      <c r="W348" s="183">
        <v>1248.2664149999982</v>
      </c>
      <c r="X348" s="183">
        <v>469.22549600000275</v>
      </c>
      <c r="Y348" s="183">
        <v>616.39168400000199</v>
      </c>
      <c r="Z348" s="183">
        <v>265.48866231999818</v>
      </c>
      <c r="AA348" s="183">
        <v>610.06994606000444</v>
      </c>
      <c r="AB348" s="183">
        <v>939.18106548000105</v>
      </c>
      <c r="AC348" s="183">
        <v>862.96144699999604</v>
      </c>
      <c r="AD348" s="183">
        <v>500.17840399999659</v>
      </c>
      <c r="AE348" s="183">
        <v>719.88054538999131</v>
      </c>
      <c r="AF348" s="183">
        <v>2086.8351209300308</v>
      </c>
      <c r="AG348" s="183">
        <v>3688.8501470500105</v>
      </c>
      <c r="AH348" s="183">
        <v>5419.9157719999967</v>
      </c>
      <c r="AI348" s="183">
        <v>4481.6261829999967</v>
      </c>
      <c r="AJ348" s="183">
        <v>3669.1809510000003</v>
      </c>
      <c r="AK348" s="183"/>
      <c r="AL348" s="184">
        <v>-18.128357851036697</v>
      </c>
      <c r="AM348" s="184">
        <v>36.229471071979106</v>
      </c>
    </row>
    <row r="349" spans="1:39" s="182" customFormat="1" x14ac:dyDescent="0.2">
      <c r="A349" s="185" t="s">
        <v>322</v>
      </c>
      <c r="B349" s="183">
        <v>1163.0220000000002</v>
      </c>
      <c r="C349" s="183">
        <v>1843.917876</v>
      </c>
      <c r="D349" s="183">
        <v>2206.4955989999999</v>
      </c>
      <c r="E349" s="183">
        <v>2276.5308930000001</v>
      </c>
      <c r="F349" s="183">
        <v>2755.5116320000016</v>
      </c>
      <c r="G349" s="183">
        <v>3372.2719250000009</v>
      </c>
      <c r="H349" s="183">
        <v>4501.1281929999977</v>
      </c>
      <c r="I349" s="183">
        <v>5708.1504219999988</v>
      </c>
      <c r="J349" s="183">
        <v>4560.3173399999996</v>
      </c>
      <c r="K349" s="183">
        <v>2141.6745860000001</v>
      </c>
      <c r="L349" s="183">
        <v>2784.5465730000014</v>
      </c>
      <c r="M349" s="183">
        <v>4790.9457449999991</v>
      </c>
      <c r="N349" s="183">
        <v>5687.0769299999956</v>
      </c>
      <c r="O349" s="183">
        <v>5977.9417300000005</v>
      </c>
      <c r="P349" s="183">
        <v>4098.9940820000002</v>
      </c>
      <c r="Q349" s="183">
        <v>5150.7783359999994</v>
      </c>
      <c r="R349" s="183">
        <v>6958.2828650000029</v>
      </c>
      <c r="S349" s="183">
        <v>6898.4810520000028</v>
      </c>
      <c r="T349" s="183">
        <v>9259.2934129999994</v>
      </c>
      <c r="U349" s="183">
        <v>13653.682803</v>
      </c>
      <c r="V349" s="183">
        <v>10765.416092000003</v>
      </c>
      <c r="W349" s="183">
        <v>15048.198088999998</v>
      </c>
      <c r="X349" s="183">
        <v>17678.374169999999</v>
      </c>
      <c r="Y349" s="183">
        <v>11311.829879419993</v>
      </c>
      <c r="Z349" s="183">
        <v>10073.458699820014</v>
      </c>
      <c r="AA349" s="183">
        <v>8952.9799703900026</v>
      </c>
      <c r="AB349" s="183">
        <v>4071.2463964399976</v>
      </c>
      <c r="AC349" s="183">
        <v>8544.6189989999984</v>
      </c>
      <c r="AD349" s="183">
        <v>-8217.8899330000058</v>
      </c>
      <c r="AE349" s="183">
        <v>12147.961326000001</v>
      </c>
      <c r="AF349" s="183">
        <v>15146.065683190036</v>
      </c>
      <c r="AG349" s="183">
        <v>15537.065224490001</v>
      </c>
      <c r="AH349" s="183">
        <v>24597.995843999972</v>
      </c>
      <c r="AI349" s="183">
        <v>26221.213807000011</v>
      </c>
      <c r="AJ349" s="183">
        <v>16602.784699999989</v>
      </c>
      <c r="AK349" s="183"/>
      <c r="AL349" s="184">
        <v>-36.681860640762132</v>
      </c>
      <c r="AM349" s="184">
        <v>11.048740338945208</v>
      </c>
    </row>
    <row r="350" spans="1:39" s="197" customFormat="1" x14ac:dyDescent="0.2">
      <c r="A350" s="186" t="s">
        <v>499</v>
      </c>
      <c r="B350" s="187">
        <v>5177.5810000000019</v>
      </c>
      <c r="C350" s="187">
        <v>10214.495458000001</v>
      </c>
      <c r="D350" s="187">
        <v>12873.466246999998</v>
      </c>
      <c r="E350" s="187">
        <v>12592.205582999999</v>
      </c>
      <c r="F350" s="187">
        <v>12421.241013000012</v>
      </c>
      <c r="G350" s="187">
        <v>14247.556805</v>
      </c>
      <c r="H350" s="187">
        <v>17499.173991999989</v>
      </c>
      <c r="I350" s="187">
        <v>19993.845374</v>
      </c>
      <c r="J350" s="187">
        <v>18906.812589999994</v>
      </c>
      <c r="K350" s="187">
        <v>6565.2909609999906</v>
      </c>
      <c r="L350" s="187">
        <v>4943.9244070000004</v>
      </c>
      <c r="M350" s="187">
        <v>11896.437810999989</v>
      </c>
      <c r="N350" s="187">
        <v>14769.946623999984</v>
      </c>
      <c r="O350" s="187">
        <v>10172.390044999998</v>
      </c>
      <c r="P350" s="187">
        <v>1778.7667580000043</v>
      </c>
      <c r="Q350" s="187">
        <v>1431.5197659999958</v>
      </c>
      <c r="R350" s="187">
        <v>8007.5671849999699</v>
      </c>
      <c r="S350" s="187">
        <v>6767.1275440000081</v>
      </c>
      <c r="T350" s="187">
        <v>4822.6747489999743</v>
      </c>
      <c r="U350" s="187">
        <v>20545.062970000079</v>
      </c>
      <c r="V350" s="187">
        <v>24220.468042000011</v>
      </c>
      <c r="W350" s="187">
        <v>44522.224090999996</v>
      </c>
      <c r="X350" s="187">
        <v>67347.922854999983</v>
      </c>
      <c r="Y350" s="187">
        <v>45067.692649419972</v>
      </c>
      <c r="Z350" s="187">
        <v>58124.03581743002</v>
      </c>
      <c r="AA350" s="187">
        <v>56532.131455709954</v>
      </c>
      <c r="AB350" s="187">
        <v>27583.149121449966</v>
      </c>
      <c r="AC350" s="187">
        <v>41197.591212999985</v>
      </c>
      <c r="AD350" s="187">
        <v>48409.394299999985</v>
      </c>
      <c r="AE350" s="187">
        <v>85448.479320990024</v>
      </c>
      <c r="AF350" s="187">
        <v>125303.24327265586</v>
      </c>
      <c r="AG350" s="187">
        <v>115650.48872770002</v>
      </c>
      <c r="AH350" s="187">
        <v>169719.62349099986</v>
      </c>
      <c r="AI350" s="187">
        <v>187439.09520399998</v>
      </c>
      <c r="AJ350" s="187">
        <v>179969.44502080005</v>
      </c>
      <c r="AK350" s="186"/>
      <c r="AL350" s="188">
        <v>-3.9851078960183344</v>
      </c>
      <c r="AM350" s="188">
        <v>16.403033065735102</v>
      </c>
    </row>
    <row r="351" spans="1:39" s="182" customFormat="1" x14ac:dyDescent="0.2">
      <c r="A351" s="189" t="s">
        <v>467</v>
      </c>
      <c r="B351" s="190">
        <v>-54.374931737030053</v>
      </c>
      <c r="C351" s="190">
        <v>-262.85371739577977</v>
      </c>
      <c r="D351" s="190">
        <v>851.98320628722684</v>
      </c>
      <c r="E351" s="190">
        <v>-2314.7436733455879</v>
      </c>
      <c r="F351" s="190">
        <v>-692.76302359174633</v>
      </c>
      <c r="G351" s="190">
        <v>-227.08888755180107</v>
      </c>
      <c r="H351" s="190">
        <v>-246.71047500352446</v>
      </c>
      <c r="I351" s="190">
        <v>-2432.3412863746958</v>
      </c>
      <c r="J351" s="190">
        <v>1018.6860231681031</v>
      </c>
      <c r="K351" s="190">
        <v>-57.595323809105977</v>
      </c>
      <c r="L351" s="190">
        <v>-29.916037801040783</v>
      </c>
      <c r="M351" s="190">
        <v>-149.56547411365338</v>
      </c>
      <c r="N351" s="190">
        <v>402.34123192590533</v>
      </c>
      <c r="O351" s="190">
        <v>-119.74561559741022</v>
      </c>
      <c r="P351" s="190">
        <v>-8.2205691746002607</v>
      </c>
      <c r="Q351" s="190">
        <v>-5.5026706361714233</v>
      </c>
      <c r="R351" s="190">
        <v>-40.466783833636391</v>
      </c>
      <c r="S351" s="190">
        <v>-40.035067999763399</v>
      </c>
      <c r="T351" s="190">
        <v>-17.907521996955087</v>
      </c>
      <c r="U351" s="190">
        <v>-156.17683747624537</v>
      </c>
      <c r="V351" s="190">
        <v>-274.73307670145203</v>
      </c>
      <c r="W351" s="190">
        <v>665.50409702541106</v>
      </c>
      <c r="X351" s="190">
        <v>527.39172165231003</v>
      </c>
      <c r="Y351" s="190">
        <v>-196.65616201693055</v>
      </c>
      <c r="Z351" s="190">
        <v>-602.50892316191585</v>
      </c>
      <c r="AA351" s="190">
        <v>-610.10286483606683</v>
      </c>
      <c r="AB351" s="190">
        <v>-74.064628971188355</v>
      </c>
      <c r="AC351" s="190">
        <v>-282.56235399862817</v>
      </c>
      <c r="AD351" s="190">
        <v>535.8578071729022</v>
      </c>
      <c r="AE351" s="190">
        <v>404.98829006583259</v>
      </c>
      <c r="AF351" s="190">
        <v>187.62745500000878</v>
      </c>
      <c r="AG351" s="190">
        <v>161.0843216487221</v>
      </c>
      <c r="AH351" s="190">
        <v>142.48024940898929</v>
      </c>
      <c r="AI351" s="190">
        <v>134.01621243931561</v>
      </c>
      <c r="AJ351" s="190">
        <v>176.93674914053133</v>
      </c>
      <c r="AL351" s="184"/>
      <c r="AM351" s="184"/>
    </row>
    <row r="352" spans="1:39" s="182" customFormat="1" x14ac:dyDescent="0.2">
      <c r="B352" s="185"/>
      <c r="C352" s="185"/>
      <c r="D352" s="185"/>
      <c r="AL352" s="184" t="s">
        <v>468</v>
      </c>
      <c r="AM352" s="184" t="s">
        <v>468</v>
      </c>
    </row>
    <row r="353" spans="1:39" s="182" customFormat="1" x14ac:dyDescent="0.2">
      <c r="B353" s="185"/>
      <c r="C353" s="185"/>
      <c r="D353" s="185"/>
      <c r="AL353" s="184" t="s">
        <v>468</v>
      </c>
      <c r="AM353" s="184" t="s">
        <v>468</v>
      </c>
    </row>
    <row r="354" spans="1:39" s="182" customFormat="1" x14ac:dyDescent="0.2">
      <c r="A354" s="202" t="s">
        <v>500</v>
      </c>
      <c r="B354" s="193"/>
      <c r="C354" s="193"/>
      <c r="D354" s="193"/>
      <c r="E354" s="194"/>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5" t="s">
        <v>468</v>
      </c>
      <c r="AM354" s="195" t="s">
        <v>468</v>
      </c>
    </row>
    <row r="355" spans="1:39" s="182" customFormat="1" x14ac:dyDescent="0.2">
      <c r="A355" s="182" t="s">
        <v>85</v>
      </c>
      <c r="B355" s="183">
        <v>-5234.6299999999974</v>
      </c>
      <c r="C355" s="183">
        <v>-5051.8133380000017</v>
      </c>
      <c r="D355" s="183">
        <v>-4642.2409009999983</v>
      </c>
      <c r="E355" s="183">
        <v>-5037.5563189999984</v>
      </c>
      <c r="F355" s="183">
        <v>-6389.2143399999995</v>
      </c>
      <c r="G355" s="183">
        <v>-7790.1799640000008</v>
      </c>
      <c r="H355" s="183">
        <v>-10090.000206999999</v>
      </c>
      <c r="I355" s="183">
        <v>-9184.2321339999999</v>
      </c>
      <c r="J355" s="183">
        <v>-9208.119713</v>
      </c>
      <c r="K355" s="183">
        <v>-10383.887675999998</v>
      </c>
      <c r="L355" s="183">
        <v>-11307.890119</v>
      </c>
      <c r="M355" s="183">
        <v>-10122.810937000002</v>
      </c>
      <c r="N355" s="183">
        <v>-11251.174335000009</v>
      </c>
      <c r="O355" s="183">
        <v>-15103.844017000007</v>
      </c>
      <c r="P355" s="183">
        <v>-18379.029979999999</v>
      </c>
      <c r="Q355" s="183">
        <v>-20848.940803999994</v>
      </c>
      <c r="R355" s="183">
        <v>-21479.558750000004</v>
      </c>
      <c r="S355" s="183">
        <v>-20148.998900999984</v>
      </c>
      <c r="T355" s="183">
        <v>-22920.153352000016</v>
      </c>
      <c r="U355" s="183">
        <v>-27757.264177820529</v>
      </c>
      <c r="V355" s="183">
        <v>-28963.069326825444</v>
      </c>
      <c r="W355" s="183">
        <v>-28330.321592950226</v>
      </c>
      <c r="X355" s="183">
        <v>-28827.771411999955</v>
      </c>
      <c r="Y355" s="183">
        <v>-31711.50608600011</v>
      </c>
      <c r="Z355" s="183">
        <v>-33853.229891029972</v>
      </c>
      <c r="AA355" s="183">
        <v>-36904.195399590011</v>
      </c>
      <c r="AB355" s="183">
        <v>-37521.593167920066</v>
      </c>
      <c r="AC355" s="183">
        <v>-38390.443560000072</v>
      </c>
      <c r="AD355" s="183">
        <v>-39038.263923999926</v>
      </c>
      <c r="AE355" s="183">
        <v>-43357.190273460081</v>
      </c>
      <c r="AF355" s="183">
        <v>-44081.41276556981</v>
      </c>
      <c r="AG355" s="183">
        <v>-40286.942227870066</v>
      </c>
      <c r="AH355" s="183">
        <v>-45375.411806400036</v>
      </c>
      <c r="AI355" s="183">
        <v>-44602.320799999943</v>
      </c>
      <c r="AJ355" s="183">
        <v>-55103.590095640051</v>
      </c>
      <c r="AL355" s="184">
        <v>23.544221707046503</v>
      </c>
      <c r="AM355" s="184" t="s">
        <v>507</v>
      </c>
    </row>
    <row r="356" spans="1:39" s="182" customFormat="1" x14ac:dyDescent="0.2">
      <c r="A356" s="182" t="s">
        <v>190</v>
      </c>
      <c r="B356" s="183">
        <v>-638.34100000000001</v>
      </c>
      <c r="C356" s="183">
        <v>-204.97848699999986</v>
      </c>
      <c r="D356" s="183">
        <v>-10.953529999999773</v>
      </c>
      <c r="E356" s="183">
        <v>22.407353999999941</v>
      </c>
      <c r="F356" s="183">
        <v>209.27008399999977</v>
      </c>
      <c r="G356" s="183">
        <v>-39.273012000000108</v>
      </c>
      <c r="H356" s="183">
        <v>-316.89709500000049</v>
      </c>
      <c r="I356" s="183">
        <v>-190.89231999999947</v>
      </c>
      <c r="J356" s="183">
        <v>-131.99260100000015</v>
      </c>
      <c r="K356" s="183">
        <v>-178.74885100000029</v>
      </c>
      <c r="L356" s="183">
        <v>-477.7067449999995</v>
      </c>
      <c r="M356" s="183">
        <v>-464.08302199999935</v>
      </c>
      <c r="N356" s="183">
        <v>124.82393899999897</v>
      </c>
      <c r="O356" s="183">
        <v>203.9515420000007</v>
      </c>
      <c r="P356" s="183">
        <v>-93.845745000000079</v>
      </c>
      <c r="Q356" s="183">
        <v>15.168990000000122</v>
      </c>
      <c r="R356" s="183">
        <v>-211.82583699999941</v>
      </c>
      <c r="S356" s="183">
        <v>-546.22812699999986</v>
      </c>
      <c r="T356" s="183">
        <v>-542.55018900000096</v>
      </c>
      <c r="U356" s="183">
        <v>-1600.7651410000012</v>
      </c>
      <c r="V356" s="183">
        <v>-802.98888600000009</v>
      </c>
      <c r="W356" s="183">
        <v>-850.54764299999988</v>
      </c>
      <c r="X356" s="183">
        <v>-524.90146999999888</v>
      </c>
      <c r="Y356" s="183">
        <v>-1188.8926160000001</v>
      </c>
      <c r="Z356" s="183">
        <v>-1169.487377890001</v>
      </c>
      <c r="AA356" s="183">
        <v>-1391.9313430599991</v>
      </c>
      <c r="AB356" s="183">
        <v>-1344.5092493699999</v>
      </c>
      <c r="AC356" s="183">
        <v>-1150.9719519999994</v>
      </c>
      <c r="AD356" s="183">
        <v>-1551.9245460000011</v>
      </c>
      <c r="AE356" s="183">
        <v>-1259.8164560000009</v>
      </c>
      <c r="AF356" s="183">
        <v>-1651.4590360000016</v>
      </c>
      <c r="AG356" s="183">
        <v>-807.01564999999982</v>
      </c>
      <c r="AH356" s="183">
        <v>-865.01600700000108</v>
      </c>
      <c r="AI356" s="183">
        <v>-1652.3295529999996</v>
      </c>
      <c r="AJ356" s="183">
        <v>-1533.2735949999987</v>
      </c>
      <c r="AL356" s="184">
        <v>-7.2053397449583088</v>
      </c>
      <c r="AM356" s="184" t="s">
        <v>507</v>
      </c>
    </row>
    <row r="357" spans="1:39" s="182" customFormat="1" x14ac:dyDescent="0.2">
      <c r="A357" s="182" t="s">
        <v>194</v>
      </c>
      <c r="B357" s="183">
        <v>-38.570999999999998</v>
      </c>
      <c r="C357" s="183">
        <v>-34.739487999999973</v>
      </c>
      <c r="D357" s="183">
        <v>4.2569439999999972</v>
      </c>
      <c r="E357" s="183">
        <v>14.053585000000005</v>
      </c>
      <c r="F357" s="183">
        <v>69.80285200000003</v>
      </c>
      <c r="G357" s="183">
        <v>50.666684000000018</v>
      </c>
      <c r="H357" s="183">
        <v>32.925516999999971</v>
      </c>
      <c r="I357" s="183">
        <v>72.025653000000062</v>
      </c>
      <c r="J357" s="183">
        <v>45.452743999999939</v>
      </c>
      <c r="K357" s="183">
        <v>142.45278499999995</v>
      </c>
      <c r="L357" s="183">
        <v>63.996985000000009</v>
      </c>
      <c r="M357" s="183">
        <v>34.512617999999947</v>
      </c>
      <c r="N357" s="183">
        <v>-8.6339420000000189</v>
      </c>
      <c r="O357" s="183">
        <v>6.7156230000000221</v>
      </c>
      <c r="P357" s="183">
        <v>-59.441024999999911</v>
      </c>
      <c r="Q357" s="183">
        <v>11.143027999999987</v>
      </c>
      <c r="R357" s="183">
        <v>-10.869320000000073</v>
      </c>
      <c r="S357" s="183">
        <v>26.104492999999991</v>
      </c>
      <c r="T357" s="183">
        <v>-244.01479899999993</v>
      </c>
      <c r="U357" s="183">
        <v>-463.96375400000011</v>
      </c>
      <c r="V357" s="183">
        <v>-466.10130700000008</v>
      </c>
      <c r="W357" s="183">
        <v>-705.74298899999985</v>
      </c>
      <c r="X357" s="183">
        <v>-505.45147199999997</v>
      </c>
      <c r="Y357" s="183">
        <v>-850.10497899999928</v>
      </c>
      <c r="Z357" s="183">
        <v>-701.19868500000007</v>
      </c>
      <c r="AA357" s="183">
        <v>-747.15295900000001</v>
      </c>
      <c r="AB357" s="183">
        <v>-631.07602300000008</v>
      </c>
      <c r="AC357" s="183">
        <v>-124.46355500000004</v>
      </c>
      <c r="AD357" s="183">
        <v>-135.6202330000001</v>
      </c>
      <c r="AE357" s="183">
        <v>-172.45632800000021</v>
      </c>
      <c r="AF357" s="183">
        <v>-219.57598909000001</v>
      </c>
      <c r="AG357" s="183">
        <v>-51.430799000000093</v>
      </c>
      <c r="AH357" s="183">
        <v>74.242712000000324</v>
      </c>
      <c r="AI357" s="183">
        <v>902.20528599999989</v>
      </c>
      <c r="AJ357" s="183">
        <v>598.91500300000007</v>
      </c>
      <c r="AL357" s="184">
        <v>-33.616549105432739</v>
      </c>
      <c r="AM357" s="184" t="s">
        <v>507</v>
      </c>
    </row>
    <row r="358" spans="1:39" s="182" customFormat="1" x14ac:dyDescent="0.2">
      <c r="A358" s="182" t="s">
        <v>198</v>
      </c>
      <c r="B358" s="183" t="s">
        <v>559</v>
      </c>
      <c r="C358" s="183" t="s">
        <v>559</v>
      </c>
      <c r="D358" s="183" t="s">
        <v>559</v>
      </c>
      <c r="E358" s="183" t="s">
        <v>559</v>
      </c>
      <c r="F358" s="183" t="s">
        <v>559</v>
      </c>
      <c r="G358" s="183" t="s">
        <v>559</v>
      </c>
      <c r="H358" s="183" t="s">
        <v>559</v>
      </c>
      <c r="I358" s="183" t="s">
        <v>559</v>
      </c>
      <c r="J358" s="183" t="s">
        <v>559</v>
      </c>
      <c r="K358" s="183" t="s">
        <v>559</v>
      </c>
      <c r="L358" s="183" t="s">
        <v>559</v>
      </c>
      <c r="M358" s="183" t="s">
        <v>559</v>
      </c>
      <c r="N358" s="183" t="s">
        <v>559</v>
      </c>
      <c r="O358" s="183" t="s">
        <v>559</v>
      </c>
      <c r="P358" s="183" t="s">
        <v>559</v>
      </c>
      <c r="Q358" s="183" t="s">
        <v>559</v>
      </c>
      <c r="R358" s="183" t="s">
        <v>559</v>
      </c>
      <c r="S358" s="183" t="s">
        <v>559</v>
      </c>
      <c r="T358" s="183">
        <v>131.36457000000001</v>
      </c>
      <c r="U358" s="183">
        <v>217.83037200000001</v>
      </c>
      <c r="V358" s="183">
        <v>286.69957699999998</v>
      </c>
      <c r="W358" s="183">
        <v>249.86703700000001</v>
      </c>
      <c r="X358" s="183">
        <v>211.53512000000001</v>
      </c>
      <c r="Y358" s="183">
        <v>220.32936000000004</v>
      </c>
      <c r="Z358" s="183">
        <v>258.26416499999999</v>
      </c>
      <c r="AA358" s="183">
        <v>248.48808700000001</v>
      </c>
      <c r="AB358" s="183">
        <v>286.19531399999994</v>
      </c>
      <c r="AC358" s="183">
        <v>291.64962299999996</v>
      </c>
      <c r="AD358" s="183">
        <v>389.12889499999994</v>
      </c>
      <c r="AE358" s="183">
        <v>554.20378699999992</v>
      </c>
      <c r="AF358" s="183">
        <v>684.23891099999992</v>
      </c>
      <c r="AG358" s="183">
        <v>699.04361299999994</v>
      </c>
      <c r="AH358" s="183">
        <v>574.76660500000003</v>
      </c>
      <c r="AI358" s="183">
        <v>532.29043200000001</v>
      </c>
      <c r="AJ358" s="183">
        <v>1520.6678509999999</v>
      </c>
      <c r="AL358" s="184">
        <v>185.68385970912959</v>
      </c>
      <c r="AM358" s="184">
        <v>12.420805963865007</v>
      </c>
    </row>
    <row r="359" spans="1:39" s="182" customFormat="1" x14ac:dyDescent="0.2">
      <c r="A359" s="182" t="s">
        <v>201</v>
      </c>
      <c r="B359" s="183" t="s">
        <v>559</v>
      </c>
      <c r="C359" s="183" t="s">
        <v>559</v>
      </c>
      <c r="D359" s="183" t="s">
        <v>559</v>
      </c>
      <c r="E359" s="183" t="s">
        <v>559</v>
      </c>
      <c r="F359" s="183" t="s">
        <v>559</v>
      </c>
      <c r="G359" s="183" t="s">
        <v>559</v>
      </c>
      <c r="H359" s="183" t="s">
        <v>559</v>
      </c>
      <c r="I359" s="183" t="s">
        <v>559</v>
      </c>
      <c r="J359" s="183" t="s">
        <v>559</v>
      </c>
      <c r="K359" s="183" t="s">
        <v>559</v>
      </c>
      <c r="L359" s="183" t="s">
        <v>559</v>
      </c>
      <c r="M359" s="183" t="s">
        <v>559</v>
      </c>
      <c r="N359" s="183" t="s">
        <v>559</v>
      </c>
      <c r="O359" s="183" t="s">
        <v>559</v>
      </c>
      <c r="P359" s="183" t="s">
        <v>559</v>
      </c>
      <c r="Q359" s="183" t="s">
        <v>559</v>
      </c>
      <c r="R359" s="183" t="s">
        <v>559</v>
      </c>
      <c r="S359" s="183" t="s">
        <v>559</v>
      </c>
      <c r="T359" s="183">
        <v>-20.204839</v>
      </c>
      <c r="U359" s="183">
        <v>-95.079161999999997</v>
      </c>
      <c r="V359" s="183">
        <v>-37.992079000000018</v>
      </c>
      <c r="W359" s="183">
        <v>-99.552420000000055</v>
      </c>
      <c r="X359" s="183">
        <v>-118.808396</v>
      </c>
      <c r="Y359" s="183">
        <v>-148.53444499999998</v>
      </c>
      <c r="Z359" s="183">
        <v>-151.530832</v>
      </c>
      <c r="AA359" s="183">
        <v>-143.40656400000003</v>
      </c>
      <c r="AB359" s="183">
        <v>-117.350442</v>
      </c>
      <c r="AC359" s="183">
        <v>-113.50015000000005</v>
      </c>
      <c r="AD359" s="183">
        <v>-126.45039599999998</v>
      </c>
      <c r="AE359" s="183">
        <v>-137.05463500000002</v>
      </c>
      <c r="AF359" s="183">
        <v>-144.02428</v>
      </c>
      <c r="AG359" s="183">
        <v>-148.39884899999998</v>
      </c>
      <c r="AH359" s="183">
        <v>-162.06218000000001</v>
      </c>
      <c r="AI359" s="183">
        <v>-169.49710899999994</v>
      </c>
      <c r="AJ359" s="183">
        <v>-211.61076800000001</v>
      </c>
      <c r="AL359" s="184">
        <v>24.846240297821296</v>
      </c>
      <c r="AM359" s="184" t="s">
        <v>507</v>
      </c>
    </row>
    <row r="360" spans="1:39" s="182" customFormat="1" x14ac:dyDescent="0.2">
      <c r="A360" s="185" t="s">
        <v>247</v>
      </c>
      <c r="B360" s="183">
        <v>318.36400000000003</v>
      </c>
      <c r="C360" s="183">
        <v>255.24034999999958</v>
      </c>
      <c r="D360" s="183">
        <v>947.1032630000002</v>
      </c>
      <c r="E360" s="183">
        <v>1353.4565329999996</v>
      </c>
      <c r="F360" s="183">
        <v>1892.7342599999995</v>
      </c>
      <c r="G360" s="183">
        <v>1769.3770679999998</v>
      </c>
      <c r="H360" s="183">
        <v>1731.6706229999995</v>
      </c>
      <c r="I360" s="183">
        <v>1952.8583619999999</v>
      </c>
      <c r="J360" s="183">
        <v>2610.6000809999996</v>
      </c>
      <c r="K360" s="183">
        <v>2184.7535419999995</v>
      </c>
      <c r="L360" s="183">
        <v>1845.2884679999993</v>
      </c>
      <c r="M360" s="183">
        <v>2217.6182369999992</v>
      </c>
      <c r="N360" s="183">
        <v>2482.1441519999989</v>
      </c>
      <c r="O360" s="183">
        <v>2088.8232849999995</v>
      </c>
      <c r="P360" s="183">
        <v>1940.8238409999999</v>
      </c>
      <c r="Q360" s="183">
        <v>1419.5292620000005</v>
      </c>
      <c r="R360" s="183">
        <v>1179.4417270000004</v>
      </c>
      <c r="S360" s="183">
        <v>1374.2382669999988</v>
      </c>
      <c r="T360" s="183">
        <v>1285.4647640000003</v>
      </c>
      <c r="U360" s="183">
        <v>1239.7126509999998</v>
      </c>
      <c r="V360" s="183">
        <v>1538.566710000001</v>
      </c>
      <c r="W360" s="183">
        <v>1749.7422329999995</v>
      </c>
      <c r="X360" s="183">
        <v>1680.1323189999985</v>
      </c>
      <c r="Y360" s="183">
        <v>6151.3798189999998</v>
      </c>
      <c r="Z360" s="183">
        <v>9078.3276327600142</v>
      </c>
      <c r="AA360" s="183">
        <v>8318.8061161900005</v>
      </c>
      <c r="AB360" s="183">
        <v>7234.1765983900013</v>
      </c>
      <c r="AC360" s="183">
        <v>8919.4633859999994</v>
      </c>
      <c r="AD360" s="183">
        <v>11236.172364000002</v>
      </c>
      <c r="AE360" s="183">
        <v>8995.7746100300064</v>
      </c>
      <c r="AF360" s="183">
        <v>6464.4368348599992</v>
      </c>
      <c r="AG360" s="183">
        <v>5343.0080809999981</v>
      </c>
      <c r="AH360" s="183">
        <v>3476.2764449999941</v>
      </c>
      <c r="AI360" s="183">
        <v>4457.1834200000012</v>
      </c>
      <c r="AJ360" s="183">
        <v>8416.6795289999991</v>
      </c>
      <c r="AL360" s="184">
        <v>88.834040152648612</v>
      </c>
      <c r="AM360" s="184">
        <v>-5.2240879570097434</v>
      </c>
    </row>
    <row r="361" spans="1:39" s="182" customFormat="1" x14ac:dyDescent="0.2">
      <c r="A361" s="182" t="s">
        <v>451</v>
      </c>
      <c r="B361" s="183" t="s">
        <v>559</v>
      </c>
      <c r="C361" s="183" t="s">
        <v>559</v>
      </c>
      <c r="D361" s="183" t="s">
        <v>559</v>
      </c>
      <c r="E361" s="183" t="s">
        <v>559</v>
      </c>
      <c r="F361" s="183" t="s">
        <v>559</v>
      </c>
      <c r="G361" s="183" t="s">
        <v>559</v>
      </c>
      <c r="H361" s="183" t="s">
        <v>559</v>
      </c>
      <c r="I361" s="183" t="s">
        <v>559</v>
      </c>
      <c r="J361" s="183" t="s">
        <v>559</v>
      </c>
      <c r="K361" s="183" t="s">
        <v>559</v>
      </c>
      <c r="L361" s="183" t="s">
        <v>559</v>
      </c>
      <c r="M361" s="183" t="s">
        <v>559</v>
      </c>
      <c r="N361" s="183" t="s">
        <v>559</v>
      </c>
      <c r="O361" s="183" t="s">
        <v>559</v>
      </c>
      <c r="P361" s="183" t="s">
        <v>559</v>
      </c>
      <c r="Q361" s="183" t="s">
        <v>559</v>
      </c>
      <c r="R361" s="183" t="s">
        <v>559</v>
      </c>
      <c r="S361" s="183" t="s">
        <v>559</v>
      </c>
      <c r="T361" s="183">
        <v>-16.886111</v>
      </c>
      <c r="U361" s="183">
        <v>4.8327599999999968</v>
      </c>
      <c r="V361" s="183">
        <v>-4.6776389999999957</v>
      </c>
      <c r="W361" s="183">
        <v>-7.4407689999999995</v>
      </c>
      <c r="X361" s="183">
        <v>-9.4208409999999994</v>
      </c>
      <c r="Y361" s="183">
        <v>-9.1759060000000012</v>
      </c>
      <c r="Z361" s="183">
        <v>-14.43526</v>
      </c>
      <c r="AA361" s="183">
        <v>-24.776591999999997</v>
      </c>
      <c r="AB361" s="183">
        <v>-31.095624000000001</v>
      </c>
      <c r="AC361" s="183">
        <v>186.01399799999999</v>
      </c>
      <c r="AD361" s="183">
        <v>254.02731799999998</v>
      </c>
      <c r="AE361" s="183">
        <v>406.59084599999994</v>
      </c>
      <c r="AF361" s="183">
        <v>234.59825699999999</v>
      </c>
      <c r="AG361" s="183">
        <v>47.756220000000013</v>
      </c>
      <c r="AH361" s="183">
        <v>64.866091000000026</v>
      </c>
      <c r="AI361" s="183">
        <v>343.02387899999997</v>
      </c>
      <c r="AJ361" s="183">
        <v>317.54281499999996</v>
      </c>
      <c r="AL361" s="184">
        <v>-7.4283644842113148</v>
      </c>
      <c r="AM361" s="184">
        <v>0.60185740207383276</v>
      </c>
    </row>
    <row r="362" spans="1:39" s="182" customFormat="1" x14ac:dyDescent="0.2">
      <c r="A362" s="182" t="s">
        <v>255</v>
      </c>
      <c r="B362" s="183" t="s">
        <v>559</v>
      </c>
      <c r="C362" s="183" t="s">
        <v>559</v>
      </c>
      <c r="D362" s="183" t="s">
        <v>559</v>
      </c>
      <c r="E362" s="183" t="s">
        <v>559</v>
      </c>
      <c r="F362" s="183" t="s">
        <v>559</v>
      </c>
      <c r="G362" s="183" t="s">
        <v>559</v>
      </c>
      <c r="H362" s="183" t="s">
        <v>559</v>
      </c>
      <c r="I362" s="183" t="s">
        <v>559</v>
      </c>
      <c r="J362" s="183" t="s">
        <v>559</v>
      </c>
      <c r="K362" s="183" t="s">
        <v>559</v>
      </c>
      <c r="L362" s="183" t="s">
        <v>559</v>
      </c>
      <c r="M362" s="183" t="s">
        <v>559</v>
      </c>
      <c r="N362" s="183" t="s">
        <v>559</v>
      </c>
      <c r="O362" s="183" t="s">
        <v>559</v>
      </c>
      <c r="P362" s="183" t="s">
        <v>559</v>
      </c>
      <c r="Q362" s="183" t="s">
        <v>559</v>
      </c>
      <c r="R362" s="183" t="s">
        <v>559</v>
      </c>
      <c r="S362" s="183" t="s">
        <v>559</v>
      </c>
      <c r="T362" s="183">
        <v>-470.27667399999996</v>
      </c>
      <c r="U362" s="183">
        <v>-553.76919299999986</v>
      </c>
      <c r="V362" s="183">
        <v>-375.06120099999987</v>
      </c>
      <c r="W362" s="183">
        <v>-451.57172100000003</v>
      </c>
      <c r="X362" s="183">
        <v>-405.65463400000016</v>
      </c>
      <c r="Y362" s="183">
        <v>-504.44933700000007</v>
      </c>
      <c r="Z362" s="183">
        <v>-532.20121699999982</v>
      </c>
      <c r="AA362" s="183">
        <v>-558.49689799999987</v>
      </c>
      <c r="AB362" s="183">
        <v>-567.70675099999994</v>
      </c>
      <c r="AC362" s="183">
        <v>-639.29094799999962</v>
      </c>
      <c r="AD362" s="183">
        <v>-655.17272299999991</v>
      </c>
      <c r="AE362" s="183">
        <v>-610.61654300000009</v>
      </c>
      <c r="AF362" s="183">
        <v>-735.72878900000001</v>
      </c>
      <c r="AG362" s="183">
        <v>-618.20580199999984</v>
      </c>
      <c r="AH362" s="183">
        <v>-694.67903700000011</v>
      </c>
      <c r="AI362" s="183">
        <v>-795.6529909999997</v>
      </c>
      <c r="AJ362" s="183">
        <v>-564.51128100000028</v>
      </c>
      <c r="AL362" s="184">
        <v>-29.050567598507214</v>
      </c>
      <c r="AM362" s="184" t="s">
        <v>507</v>
      </c>
    </row>
    <row r="363" spans="1:39" s="182" customFormat="1" x14ac:dyDescent="0.2">
      <c r="A363" s="182" t="s">
        <v>258</v>
      </c>
      <c r="B363" s="183">
        <v>2336.0640000000003</v>
      </c>
      <c r="C363" s="183">
        <v>4906.0828249999995</v>
      </c>
      <c r="D363" s="183">
        <v>7232.7722410000006</v>
      </c>
      <c r="E363" s="183">
        <v>6185.4275010000001</v>
      </c>
      <c r="F363" s="183">
        <v>5433.9529740000107</v>
      </c>
      <c r="G363" s="183">
        <v>5619.9197630000035</v>
      </c>
      <c r="H363" s="183">
        <v>6397.8949479999956</v>
      </c>
      <c r="I363" s="183">
        <v>7741.2635900000005</v>
      </c>
      <c r="J363" s="183">
        <v>7786.3327590000008</v>
      </c>
      <c r="K363" s="183">
        <v>6151.6539579999953</v>
      </c>
      <c r="L363" s="183">
        <v>4437.0630339999971</v>
      </c>
      <c r="M363" s="183">
        <v>7983.6207099999992</v>
      </c>
      <c r="N363" s="183">
        <v>9729.1759289999936</v>
      </c>
      <c r="O363" s="183">
        <v>8159.256981999999</v>
      </c>
      <c r="P363" s="183">
        <v>4782.8150879999994</v>
      </c>
      <c r="Q363" s="183">
        <v>6905.0869910000038</v>
      </c>
      <c r="R363" s="183">
        <v>12665.341954999996</v>
      </c>
      <c r="S363" s="183">
        <v>16357.340527000004</v>
      </c>
      <c r="T363" s="183">
        <v>14787.304940999999</v>
      </c>
      <c r="U363" s="183">
        <v>30683.819530000015</v>
      </c>
      <c r="V363" s="183">
        <v>21611.833446999983</v>
      </c>
      <c r="W363" s="183">
        <v>25150.325094</v>
      </c>
      <c r="X363" s="183">
        <v>32354.264631000002</v>
      </c>
      <c r="Y363" s="183">
        <v>28466.49266700001</v>
      </c>
      <c r="Z363" s="183">
        <v>27894.670524620029</v>
      </c>
      <c r="AA363" s="183">
        <v>30195.034773890005</v>
      </c>
      <c r="AB363" s="183">
        <v>19149.795850479994</v>
      </c>
      <c r="AC363" s="183">
        <v>15613.775153000006</v>
      </c>
      <c r="AD363" s="183">
        <v>22399.389204000017</v>
      </c>
      <c r="AE363" s="183">
        <v>31828.972260999995</v>
      </c>
      <c r="AF363" s="183">
        <v>34168.975053801318</v>
      </c>
      <c r="AG363" s="183">
        <v>26341.502961239974</v>
      </c>
      <c r="AH363" s="183">
        <v>42928.45395999997</v>
      </c>
      <c r="AI363" s="183">
        <v>92444.629648000002</v>
      </c>
      <c r="AJ363" s="183">
        <v>59503.261392999979</v>
      </c>
      <c r="AL363" s="184">
        <v>-35.63362023346339</v>
      </c>
      <c r="AM363" s="184">
        <v>20.76108064840237</v>
      </c>
    </row>
    <row r="364" spans="1:39" s="182" customFormat="1" x14ac:dyDescent="0.2">
      <c r="A364" s="182" t="s">
        <v>322</v>
      </c>
      <c r="B364" s="183">
        <v>1163.0220000000002</v>
      </c>
      <c r="C364" s="183">
        <v>1843.917876</v>
      </c>
      <c r="D364" s="183">
        <v>2206.4955989999999</v>
      </c>
      <c r="E364" s="183">
        <v>2276.5308930000001</v>
      </c>
      <c r="F364" s="183">
        <v>2755.5116320000016</v>
      </c>
      <c r="G364" s="183">
        <v>3372.2719250000009</v>
      </c>
      <c r="H364" s="183">
        <v>4501.1281929999977</v>
      </c>
      <c r="I364" s="183">
        <v>5708.1504219999988</v>
      </c>
      <c r="J364" s="183">
        <v>4560.3173399999996</v>
      </c>
      <c r="K364" s="183">
        <v>2141.6745860000001</v>
      </c>
      <c r="L364" s="183">
        <v>2784.5465730000014</v>
      </c>
      <c r="M364" s="183">
        <v>4790.9457449999991</v>
      </c>
      <c r="N364" s="183">
        <v>5687.0769299999956</v>
      </c>
      <c r="O364" s="183">
        <v>5977.9417300000005</v>
      </c>
      <c r="P364" s="183">
        <v>4098.9940820000002</v>
      </c>
      <c r="Q364" s="183">
        <v>5150.7783359999994</v>
      </c>
      <c r="R364" s="183">
        <v>6958.2828650000029</v>
      </c>
      <c r="S364" s="183">
        <v>6898.4810520000028</v>
      </c>
      <c r="T364" s="183">
        <v>9259.2934129999994</v>
      </c>
      <c r="U364" s="183">
        <v>13653.682803</v>
      </c>
      <c r="V364" s="183">
        <v>10765.416092000003</v>
      </c>
      <c r="W364" s="183">
        <v>15048.198088999998</v>
      </c>
      <c r="X364" s="183">
        <v>17678.374169999999</v>
      </c>
      <c r="Y364" s="183">
        <v>11311.829879419993</v>
      </c>
      <c r="Z364" s="183">
        <v>10073.458699820014</v>
      </c>
      <c r="AA364" s="183">
        <v>8952.9799703900026</v>
      </c>
      <c r="AB364" s="183">
        <v>4071.2463964399976</v>
      </c>
      <c r="AC364" s="183">
        <v>8544.6189989999984</v>
      </c>
      <c r="AD364" s="183">
        <v>-8217.8899330000058</v>
      </c>
      <c r="AE364" s="183">
        <v>12147.961326000001</v>
      </c>
      <c r="AF364" s="183">
        <v>15146.065683190036</v>
      </c>
      <c r="AG364" s="183">
        <v>15537.065224490001</v>
      </c>
      <c r="AH364" s="183">
        <v>24597.995843999972</v>
      </c>
      <c r="AI364" s="183">
        <v>26221.213807000011</v>
      </c>
      <c r="AJ364" s="183">
        <v>16602.784699999989</v>
      </c>
      <c r="AL364" s="184">
        <v>-36.681860640762132</v>
      </c>
      <c r="AM364" s="184">
        <v>11.048740338945208</v>
      </c>
    </row>
    <row r="365" spans="1:39" s="182" customFormat="1" x14ac:dyDescent="0.2">
      <c r="A365" s="182" t="s">
        <v>501</v>
      </c>
      <c r="B365" s="183" t="s">
        <v>468</v>
      </c>
      <c r="C365" s="183" t="s">
        <v>468</v>
      </c>
      <c r="D365" s="183" t="s">
        <v>468</v>
      </c>
      <c r="E365" s="183" t="s">
        <v>468</v>
      </c>
      <c r="F365" s="183" t="s">
        <v>468</v>
      </c>
      <c r="G365" s="183" t="s">
        <v>468</v>
      </c>
      <c r="H365" s="183" t="s">
        <v>468</v>
      </c>
      <c r="I365" s="183" t="s">
        <v>468</v>
      </c>
      <c r="J365" s="183" t="s">
        <v>468</v>
      </c>
      <c r="K365" s="183" t="s">
        <v>468</v>
      </c>
      <c r="L365" s="183" t="s">
        <v>468</v>
      </c>
      <c r="M365" s="183" t="s">
        <v>468</v>
      </c>
      <c r="N365" s="183" t="s">
        <v>468</v>
      </c>
      <c r="O365" s="183" t="s">
        <v>468</v>
      </c>
      <c r="P365" s="183" t="s">
        <v>468</v>
      </c>
      <c r="Q365" s="183" t="s">
        <v>468</v>
      </c>
      <c r="R365" s="183" t="s">
        <v>468</v>
      </c>
      <c r="S365" s="183" t="s">
        <v>468</v>
      </c>
      <c r="T365" s="183" t="s">
        <v>468</v>
      </c>
      <c r="U365" s="183" t="s">
        <v>468</v>
      </c>
      <c r="V365" s="183" t="s">
        <v>468</v>
      </c>
      <c r="W365" s="183" t="s">
        <v>468</v>
      </c>
      <c r="X365" s="183" t="s">
        <v>468</v>
      </c>
      <c r="Y365" s="183" t="s">
        <v>468</v>
      </c>
      <c r="Z365" s="183" t="s">
        <v>468</v>
      </c>
      <c r="AA365" s="183" t="s">
        <v>468</v>
      </c>
      <c r="AB365" s="183" t="s">
        <v>468</v>
      </c>
      <c r="AC365" s="183" t="s">
        <v>468</v>
      </c>
      <c r="AD365" s="183" t="s">
        <v>468</v>
      </c>
      <c r="AE365" s="183" t="s">
        <v>468</v>
      </c>
      <c r="AF365" s="183" t="s">
        <v>468</v>
      </c>
      <c r="AG365" s="183" t="s">
        <v>468</v>
      </c>
      <c r="AH365" s="183" t="s">
        <v>468</v>
      </c>
      <c r="AI365" s="183" t="s">
        <v>468</v>
      </c>
      <c r="AJ365" s="183" t="s">
        <v>468</v>
      </c>
      <c r="AL365" s="184" t="s">
        <v>507</v>
      </c>
      <c r="AM365" s="184" t="s">
        <v>507</v>
      </c>
    </row>
    <row r="366" spans="1:39" s="182" customFormat="1" x14ac:dyDescent="0.2">
      <c r="A366" s="182" t="s">
        <v>282</v>
      </c>
      <c r="B366" s="183" t="s">
        <v>559</v>
      </c>
      <c r="C366" s="183" t="s">
        <v>559</v>
      </c>
      <c r="D366" s="183" t="s">
        <v>559</v>
      </c>
      <c r="E366" s="183" t="s">
        <v>559</v>
      </c>
      <c r="F366" s="183" t="s">
        <v>559</v>
      </c>
      <c r="G366" s="183" t="s">
        <v>559</v>
      </c>
      <c r="H366" s="183" t="s">
        <v>559</v>
      </c>
      <c r="I366" s="183" t="s">
        <v>559</v>
      </c>
      <c r="J366" s="183" t="s">
        <v>559</v>
      </c>
      <c r="K366" s="183" t="s">
        <v>559</v>
      </c>
      <c r="L366" s="183" t="s">
        <v>559</v>
      </c>
      <c r="M366" s="183" t="s">
        <v>559</v>
      </c>
      <c r="N366" s="183" t="s">
        <v>559</v>
      </c>
      <c r="O366" s="183" t="s">
        <v>559</v>
      </c>
      <c r="P366" s="183" t="s">
        <v>559</v>
      </c>
      <c r="Q366" s="183" t="s">
        <v>559</v>
      </c>
      <c r="R366" s="183" t="s">
        <v>559</v>
      </c>
      <c r="S366" s="183" t="s">
        <v>559</v>
      </c>
      <c r="T366" s="183">
        <v>92.034076999999996</v>
      </c>
      <c r="U366" s="183">
        <v>161.017867</v>
      </c>
      <c r="V366" s="183">
        <v>253.75604000000004</v>
      </c>
      <c r="W366" s="183">
        <v>190.03484000000003</v>
      </c>
      <c r="X366" s="183">
        <v>137.14264600000001</v>
      </c>
      <c r="Y366" s="183">
        <v>118.91426200000001</v>
      </c>
      <c r="Z366" s="183">
        <v>104.22430100000003</v>
      </c>
      <c r="AA366" s="183">
        <v>114.296654</v>
      </c>
      <c r="AB366" s="183">
        <v>142.74597300000002</v>
      </c>
      <c r="AC366" s="183">
        <v>80.170898999999991</v>
      </c>
      <c r="AD366" s="183">
        <v>115.37154400000003</v>
      </c>
      <c r="AE366" s="183">
        <v>69.203071000000023</v>
      </c>
      <c r="AF366" s="183">
        <v>70.239770999999962</v>
      </c>
      <c r="AG366" s="183">
        <v>63.404404000000056</v>
      </c>
      <c r="AH366" s="183">
        <v>129.07144999999997</v>
      </c>
      <c r="AI366" s="183">
        <v>189.43631899999997</v>
      </c>
      <c r="AJ366" s="183">
        <v>166.62932499999999</v>
      </c>
      <c r="AL366" s="184">
        <v>-12.039398844104426</v>
      </c>
      <c r="AM366" s="184">
        <v>25.97109436921005</v>
      </c>
    </row>
    <row r="367" spans="1:39" s="182" customFormat="1" x14ac:dyDescent="0.2">
      <c r="A367" s="182" t="s">
        <v>283</v>
      </c>
      <c r="B367" s="183">
        <v>-36.958999999999989</v>
      </c>
      <c r="C367" s="183">
        <v>52.430011999999977</v>
      </c>
      <c r="D367" s="183">
        <v>60.299387999999993</v>
      </c>
      <c r="E367" s="183">
        <v>40.810484999999971</v>
      </c>
      <c r="F367" s="183">
        <v>53.654220999999964</v>
      </c>
      <c r="G367" s="183">
        <v>83.230619999999959</v>
      </c>
      <c r="H367" s="183">
        <v>-85.342434999999952</v>
      </c>
      <c r="I367" s="183">
        <v>-44.18679599999993</v>
      </c>
      <c r="J367" s="183">
        <v>-40.426673999999991</v>
      </c>
      <c r="K367" s="183">
        <v>-53.516857999999957</v>
      </c>
      <c r="L367" s="183">
        <v>-102.06475699999993</v>
      </c>
      <c r="M367" s="183">
        <v>-121.64970999999986</v>
      </c>
      <c r="N367" s="183">
        <v>-216.18926100000004</v>
      </c>
      <c r="O367" s="183">
        <v>-73.868141999999864</v>
      </c>
      <c r="P367" s="183">
        <v>-128.5882609999997</v>
      </c>
      <c r="Q367" s="183">
        <v>-245.03431700000016</v>
      </c>
      <c r="R367" s="183">
        <v>-5.1566360000003897</v>
      </c>
      <c r="S367" s="183">
        <v>-200.60504499999968</v>
      </c>
      <c r="T367" s="183">
        <v>-460.26651599999991</v>
      </c>
      <c r="U367" s="183">
        <v>-710.10400599999991</v>
      </c>
      <c r="V367" s="183">
        <v>-370.86987200000021</v>
      </c>
      <c r="W367" s="183">
        <v>-689.94396700000016</v>
      </c>
      <c r="X367" s="183">
        <v>-656.59132900000031</v>
      </c>
      <c r="Y367" s="183">
        <v>-1138.1071719999998</v>
      </c>
      <c r="Z367" s="183">
        <v>-1765.3999959700009</v>
      </c>
      <c r="AA367" s="183">
        <v>-1522.3139329400003</v>
      </c>
      <c r="AB367" s="183">
        <v>-1953.0803318100006</v>
      </c>
      <c r="AC367" s="183">
        <v>-2105.4086530000004</v>
      </c>
      <c r="AD367" s="183">
        <v>-2675.8342029999999</v>
      </c>
      <c r="AE367" s="183">
        <v>-2915.0362999999998</v>
      </c>
      <c r="AF367" s="183">
        <v>-2835.1278809199976</v>
      </c>
      <c r="AG367" s="183">
        <v>-2661.5182612200101</v>
      </c>
      <c r="AH367" s="183">
        <v>-2989.2626659999983</v>
      </c>
      <c r="AI367" s="183">
        <v>-3529.7523810000016</v>
      </c>
      <c r="AJ367" s="183">
        <v>-3060.9763800000001</v>
      </c>
      <c r="AL367" s="184">
        <v>-13.280705001385797</v>
      </c>
      <c r="AM367" s="184" t="s">
        <v>507</v>
      </c>
    </row>
    <row r="368" spans="1:39" s="182" customFormat="1" x14ac:dyDescent="0.2">
      <c r="A368" s="182" t="s">
        <v>298</v>
      </c>
      <c r="B368" s="183">
        <v>731.68700000000035</v>
      </c>
      <c r="C368" s="183">
        <v>769.49434300000121</v>
      </c>
      <c r="D368" s="183">
        <v>782.17780499999799</v>
      </c>
      <c r="E368" s="183">
        <v>771.62877000000117</v>
      </c>
      <c r="F368" s="183">
        <v>985.25623900000028</v>
      </c>
      <c r="G368" s="183">
        <v>1298.3795959999998</v>
      </c>
      <c r="H368" s="183">
        <v>2023.7220029999999</v>
      </c>
      <c r="I368" s="183">
        <v>2507.5923159999984</v>
      </c>
      <c r="J368" s="183">
        <v>3048.5314529999996</v>
      </c>
      <c r="K368" s="183">
        <v>2190.4461229999997</v>
      </c>
      <c r="L368" s="183">
        <v>3124.4493169999987</v>
      </c>
      <c r="M368" s="183">
        <v>3273.3392019999965</v>
      </c>
      <c r="N368" s="183">
        <v>3428.698884999998</v>
      </c>
      <c r="O368" s="183">
        <v>4029.6185060000007</v>
      </c>
      <c r="P368" s="183">
        <v>4136.1638329999987</v>
      </c>
      <c r="Q368" s="183">
        <v>4685.2733229999976</v>
      </c>
      <c r="R368" s="183">
        <v>5003.9659919999986</v>
      </c>
      <c r="S368" s="183">
        <v>4607.7100889999947</v>
      </c>
      <c r="T368" s="183">
        <v>4237.236802999998</v>
      </c>
      <c r="U368" s="183">
        <v>2562.3752500000046</v>
      </c>
      <c r="V368" s="183">
        <v>1663.4235020000015</v>
      </c>
      <c r="W368" s="183">
        <v>1248.2664149999982</v>
      </c>
      <c r="X368" s="183">
        <v>469.22549600000275</v>
      </c>
      <c r="Y368" s="183">
        <v>616.39168400000199</v>
      </c>
      <c r="Z368" s="183">
        <v>265.48866231999818</v>
      </c>
      <c r="AA368" s="183">
        <v>610.06994606000444</v>
      </c>
      <c r="AB368" s="183">
        <v>939.18106548000105</v>
      </c>
      <c r="AC368" s="183">
        <v>862.96144699999604</v>
      </c>
      <c r="AD368" s="183">
        <v>500.17840399999659</v>
      </c>
      <c r="AE368" s="183">
        <v>719.88054538999131</v>
      </c>
      <c r="AF368" s="183">
        <v>2086.8351209300308</v>
      </c>
      <c r="AG368" s="183">
        <v>3688.8501470500105</v>
      </c>
      <c r="AH368" s="183">
        <v>5419.9157719999967</v>
      </c>
      <c r="AI368" s="183">
        <v>4481.6261829999967</v>
      </c>
      <c r="AJ368" s="183">
        <v>3669.1809510000003</v>
      </c>
      <c r="AL368" s="184">
        <v>-18.128357851036697</v>
      </c>
      <c r="AM368" s="184">
        <v>36.229471071979106</v>
      </c>
    </row>
    <row r="369" spans="1:39" s="182" customFormat="1" x14ac:dyDescent="0.2">
      <c r="A369" s="182" t="s">
        <v>306</v>
      </c>
      <c r="B369" s="183" t="s">
        <v>559</v>
      </c>
      <c r="C369" s="183" t="s">
        <v>559</v>
      </c>
      <c r="D369" s="183" t="s">
        <v>559</v>
      </c>
      <c r="E369" s="183" t="s">
        <v>559</v>
      </c>
      <c r="F369" s="183" t="s">
        <v>559</v>
      </c>
      <c r="G369" s="183" t="s">
        <v>559</v>
      </c>
      <c r="H369" s="183" t="s">
        <v>559</v>
      </c>
      <c r="I369" s="183" t="s">
        <v>559</v>
      </c>
      <c r="J369" s="183" t="s">
        <v>559</v>
      </c>
      <c r="K369" s="183" t="s">
        <v>559</v>
      </c>
      <c r="L369" s="183" t="s">
        <v>559</v>
      </c>
      <c r="M369" s="183" t="s">
        <v>559</v>
      </c>
      <c r="N369" s="183" t="s">
        <v>559</v>
      </c>
      <c r="O369" s="183" t="s">
        <v>559</v>
      </c>
      <c r="P369" s="183" t="s">
        <v>559</v>
      </c>
      <c r="Q369" s="183" t="s">
        <v>559</v>
      </c>
      <c r="R369" s="183" t="s">
        <v>559</v>
      </c>
      <c r="S369" s="183" t="s">
        <v>559</v>
      </c>
      <c r="T369" s="183">
        <v>-493.12201000000005</v>
      </c>
      <c r="U369" s="183">
        <v>-627.24327900000003</v>
      </c>
      <c r="V369" s="183">
        <v>-523.85270099999991</v>
      </c>
      <c r="W369" s="183">
        <v>-505.70377099999985</v>
      </c>
      <c r="X369" s="183">
        <v>-419.05702900000017</v>
      </c>
      <c r="Y369" s="183">
        <v>-434.79775099999989</v>
      </c>
      <c r="Z369" s="183">
        <v>-517.60213300000009</v>
      </c>
      <c r="AA369" s="183">
        <v>-391.17714000000018</v>
      </c>
      <c r="AB369" s="183">
        <v>-559.12037600000008</v>
      </c>
      <c r="AC369" s="183">
        <v>-475.29059799999999</v>
      </c>
      <c r="AD369" s="183">
        <v>-521.12642499999993</v>
      </c>
      <c r="AE369" s="183">
        <v>-539.91819400000008</v>
      </c>
      <c r="AF369" s="183">
        <v>-545.11976841999899</v>
      </c>
      <c r="AG369" s="183">
        <v>-477.76577099999997</v>
      </c>
      <c r="AH369" s="183">
        <v>-607.99078999999983</v>
      </c>
      <c r="AI369" s="183">
        <v>-902.31990199999996</v>
      </c>
      <c r="AJ369" s="183">
        <v>-837.86588399999982</v>
      </c>
      <c r="AL369" s="184">
        <v>-7.1431448931955543</v>
      </c>
      <c r="AM369" s="184" t="s">
        <v>507</v>
      </c>
    </row>
    <row r="370" spans="1:39" s="182" customFormat="1" x14ac:dyDescent="0.2">
      <c r="A370" s="182" t="s">
        <v>308</v>
      </c>
      <c r="B370" s="183" t="s">
        <v>559</v>
      </c>
      <c r="C370" s="183" t="s">
        <v>559</v>
      </c>
      <c r="D370" s="183" t="s">
        <v>559</v>
      </c>
      <c r="E370" s="183" t="s">
        <v>559</v>
      </c>
      <c r="F370" s="183" t="s">
        <v>559</v>
      </c>
      <c r="G370" s="183" t="s">
        <v>559</v>
      </c>
      <c r="H370" s="183" t="s">
        <v>559</v>
      </c>
      <c r="I370" s="183" t="s">
        <v>559</v>
      </c>
      <c r="J370" s="183" t="s">
        <v>559</v>
      </c>
      <c r="K370" s="183" t="s">
        <v>559</v>
      </c>
      <c r="L370" s="183" t="s">
        <v>559</v>
      </c>
      <c r="M370" s="183" t="s">
        <v>559</v>
      </c>
      <c r="N370" s="183" t="s">
        <v>559</v>
      </c>
      <c r="O370" s="183" t="s">
        <v>559</v>
      </c>
      <c r="P370" s="183" t="s">
        <v>559</v>
      </c>
      <c r="Q370" s="183" t="s">
        <v>559</v>
      </c>
      <c r="R370" s="183" t="s">
        <v>559</v>
      </c>
      <c r="S370" s="183" t="s">
        <v>559</v>
      </c>
      <c r="T370" s="183">
        <v>358.88527599999992</v>
      </c>
      <c r="U370" s="183">
        <v>399.01069799999993</v>
      </c>
      <c r="V370" s="183">
        <v>536.77880800000003</v>
      </c>
      <c r="W370" s="183">
        <v>585.61500000000001</v>
      </c>
      <c r="X370" s="183">
        <v>520.1901949999999</v>
      </c>
      <c r="Y370" s="183">
        <v>823.08168500000011</v>
      </c>
      <c r="Z370" s="183">
        <v>598.14393000000007</v>
      </c>
      <c r="AA370" s="183">
        <v>707.62382500000001</v>
      </c>
      <c r="AB370" s="183">
        <v>943.02521400000001</v>
      </c>
      <c r="AC370" s="183">
        <v>839.62798600000019</v>
      </c>
      <c r="AD370" s="183">
        <v>942.87350900000001</v>
      </c>
      <c r="AE370" s="183">
        <v>744.38313899999991</v>
      </c>
      <c r="AF370" s="183">
        <v>670.72534199999996</v>
      </c>
      <c r="AG370" s="183">
        <v>820.34240799999998</v>
      </c>
      <c r="AH370" s="183">
        <v>901.54389300000003</v>
      </c>
      <c r="AI370" s="183">
        <v>857.73923600000023</v>
      </c>
      <c r="AJ370" s="183">
        <v>1994.3528289999999</v>
      </c>
      <c r="AL370" s="184">
        <v>132.51272010133385</v>
      </c>
      <c r="AM370" s="184">
        <v>17.888114258188239</v>
      </c>
    </row>
    <row r="371" spans="1:39" s="182" customFormat="1" x14ac:dyDescent="0.2">
      <c r="A371" s="182" t="s">
        <v>310</v>
      </c>
      <c r="B371" s="183" t="s">
        <v>559</v>
      </c>
      <c r="C371" s="183" t="s">
        <v>559</v>
      </c>
      <c r="D371" s="183" t="s">
        <v>559</v>
      </c>
      <c r="E371" s="183" t="s">
        <v>559</v>
      </c>
      <c r="F371" s="183" t="s">
        <v>559</v>
      </c>
      <c r="G371" s="183" t="s">
        <v>559</v>
      </c>
      <c r="H371" s="183" t="s">
        <v>559</v>
      </c>
      <c r="I371" s="183" t="s">
        <v>559</v>
      </c>
      <c r="J371" s="183" t="s">
        <v>559</v>
      </c>
      <c r="K371" s="183" t="s">
        <v>559</v>
      </c>
      <c r="L371" s="183" t="s">
        <v>559</v>
      </c>
      <c r="M371" s="183" t="s">
        <v>559</v>
      </c>
      <c r="N371" s="183" t="s">
        <v>559</v>
      </c>
      <c r="O371" s="183" t="s">
        <v>559</v>
      </c>
      <c r="P371" s="183" t="s">
        <v>559</v>
      </c>
      <c r="Q371" s="183" t="s">
        <v>559</v>
      </c>
      <c r="R371" s="183" t="s">
        <v>559</v>
      </c>
      <c r="S371" s="183" t="s">
        <v>559</v>
      </c>
      <c r="T371" s="183" t="s">
        <v>575</v>
      </c>
      <c r="U371" s="183" t="s">
        <v>575</v>
      </c>
      <c r="V371" s="183" t="s">
        <v>575</v>
      </c>
      <c r="W371" s="183" t="s">
        <v>575</v>
      </c>
      <c r="X371" s="183">
        <v>-15.911947999999999</v>
      </c>
      <c r="Y371" s="183">
        <v>5.7948349999999991</v>
      </c>
      <c r="Z371" s="183">
        <v>35.564468000000005</v>
      </c>
      <c r="AA371" s="183">
        <v>67.565472999999997</v>
      </c>
      <c r="AB371" s="183">
        <v>68.453267999999994</v>
      </c>
      <c r="AC371" s="183">
        <v>62.248738000000017</v>
      </c>
      <c r="AD371" s="183">
        <v>136.71266900000001</v>
      </c>
      <c r="AE371" s="183">
        <v>137.83315300000004</v>
      </c>
      <c r="AF371" s="183">
        <v>100.71965799999998</v>
      </c>
      <c r="AG371" s="183">
        <v>71.065674999999999</v>
      </c>
      <c r="AH371" s="183">
        <v>69.122386999999989</v>
      </c>
      <c r="AI371" s="183">
        <v>107.85041600000001</v>
      </c>
      <c r="AJ371" s="183">
        <v>87.700479999999999</v>
      </c>
      <c r="AL371" s="184">
        <v>-18.683225106892493</v>
      </c>
      <c r="AM371" s="184">
        <v>-5.7780506036424981</v>
      </c>
    </row>
    <row r="372" spans="1:39" s="182" customFormat="1" x14ac:dyDescent="0.2">
      <c r="A372" s="182" t="s">
        <v>313</v>
      </c>
      <c r="B372" s="183" t="s">
        <v>559</v>
      </c>
      <c r="C372" s="183" t="s">
        <v>559</v>
      </c>
      <c r="D372" s="183" t="s">
        <v>559</v>
      </c>
      <c r="E372" s="183" t="s">
        <v>559</v>
      </c>
      <c r="F372" s="183" t="s">
        <v>559</v>
      </c>
      <c r="G372" s="183" t="s">
        <v>559</v>
      </c>
      <c r="H372" s="183" t="s">
        <v>559</v>
      </c>
      <c r="I372" s="183" t="s">
        <v>559</v>
      </c>
      <c r="J372" s="183" t="s">
        <v>559</v>
      </c>
      <c r="K372" s="183" t="s">
        <v>559</v>
      </c>
      <c r="L372" s="183">
        <v>6.1953490000000073</v>
      </c>
      <c r="M372" s="183">
        <v>-25.066934999999994</v>
      </c>
      <c r="N372" s="183">
        <v>-12.01649100000003</v>
      </c>
      <c r="O372" s="183">
        <v>-20.229670000000013</v>
      </c>
      <c r="P372" s="183">
        <v>-40.849119000000016</v>
      </c>
      <c r="Q372" s="183">
        <v>-7.0240169999999864</v>
      </c>
      <c r="R372" s="183">
        <v>-9.742393000000007</v>
      </c>
      <c r="S372" s="183">
        <v>15.282068999999993</v>
      </c>
      <c r="T372" s="183">
        <v>-75.31183200000001</v>
      </c>
      <c r="U372" s="183">
        <v>-2.9812199999999507</v>
      </c>
      <c r="V372" s="183">
        <v>-21.260637999999972</v>
      </c>
      <c r="W372" s="183">
        <v>-32.873033000000021</v>
      </c>
      <c r="X372" s="183">
        <v>25.365920000000017</v>
      </c>
      <c r="Y372" s="183">
        <v>33.238875000000007</v>
      </c>
      <c r="Z372" s="183">
        <v>-50.063878899999992</v>
      </c>
      <c r="AA372" s="183">
        <v>-69.151206750000057</v>
      </c>
      <c r="AB372" s="183">
        <v>-59.622978900000049</v>
      </c>
      <c r="AC372" s="183">
        <v>-317.50429440000005</v>
      </c>
      <c r="AD372" s="183">
        <v>-304.84635759999992</v>
      </c>
      <c r="AE372" s="183">
        <v>-315.2783363150001</v>
      </c>
      <c r="AF372" s="183">
        <v>-106.19978644649999</v>
      </c>
      <c r="AG372" s="183">
        <v>-16.080441000000008</v>
      </c>
      <c r="AH372" s="183">
        <v>5.9659210000000087</v>
      </c>
      <c r="AI372" s="183">
        <v>92.389869000000033</v>
      </c>
      <c r="AJ372" s="183">
        <v>209.95101199999993</v>
      </c>
      <c r="AL372" s="184">
        <v>127.24462570674265</v>
      </c>
      <c r="AM372" s="184" t="s">
        <v>507</v>
      </c>
    </row>
    <row r="373" spans="1:39" s="182" customFormat="1" x14ac:dyDescent="0.2">
      <c r="A373" s="182" t="s">
        <v>454</v>
      </c>
      <c r="B373" s="183">
        <v>-1.8310000000000173</v>
      </c>
      <c r="C373" s="183">
        <v>444.35477200000003</v>
      </c>
      <c r="D373" s="183">
        <v>330.22218700000008</v>
      </c>
      <c r="E373" s="183">
        <v>-262.93679200000008</v>
      </c>
      <c r="F373" s="183">
        <v>-514.63955099999987</v>
      </c>
      <c r="G373" s="183">
        <v>-875.81799699999988</v>
      </c>
      <c r="H373" s="183">
        <v>-830.85778700000014</v>
      </c>
      <c r="I373" s="183">
        <v>-739.46107499999994</v>
      </c>
      <c r="J373" s="183">
        <v>-849.53968199999997</v>
      </c>
      <c r="K373" s="183">
        <v>-354.32928800000036</v>
      </c>
      <c r="L373" s="183">
        <v>-1165.100306</v>
      </c>
      <c r="M373" s="183">
        <v>-1644.1026019999995</v>
      </c>
      <c r="N373" s="183">
        <v>-1734.6746840000012</v>
      </c>
      <c r="O373" s="183">
        <v>-1495.9224479999998</v>
      </c>
      <c r="P373" s="183">
        <v>-1288.0609649999997</v>
      </c>
      <c r="Q373" s="183">
        <v>-1661.1352089999998</v>
      </c>
      <c r="R373" s="183">
        <v>-1731.2509299999995</v>
      </c>
      <c r="S373" s="183">
        <v>-1900.2873810000015</v>
      </c>
      <c r="T373" s="183">
        <v>-381.36026700000002</v>
      </c>
      <c r="U373" s="183">
        <v>-2055.8682150000004</v>
      </c>
      <c r="V373" s="183">
        <v>-2057.6942769999996</v>
      </c>
      <c r="W373" s="183">
        <v>-2049.143086</v>
      </c>
      <c r="X373" s="183">
        <v>-2187.3599969999991</v>
      </c>
      <c r="Y373" s="183">
        <v>-2252.7339350000002</v>
      </c>
      <c r="Z373" s="183">
        <v>-2038.0922445599999</v>
      </c>
      <c r="AA373" s="183">
        <v>-2017.6897239799991</v>
      </c>
      <c r="AB373" s="183">
        <v>-2193.0580719</v>
      </c>
      <c r="AC373" s="183">
        <v>-2020.2446299999997</v>
      </c>
      <c r="AD373" s="183">
        <v>-1358.6817560000004</v>
      </c>
      <c r="AE373" s="183">
        <v>-2369.2692557099895</v>
      </c>
      <c r="AF373" s="183">
        <v>-1463.6316062999722</v>
      </c>
      <c r="AG373" s="183">
        <v>-1100.5463501299901</v>
      </c>
      <c r="AH373" s="183">
        <v>-2049.840667999998</v>
      </c>
      <c r="AI373" s="183">
        <v>-1923.6081779999995</v>
      </c>
      <c r="AJ373" s="183">
        <v>-2037.4094230000001</v>
      </c>
      <c r="AL373" s="184">
        <v>5.9160304214510546</v>
      </c>
      <c r="AM373" s="184" t="s">
        <v>507</v>
      </c>
    </row>
    <row r="374" spans="1:39" s="182" customFormat="1" x14ac:dyDescent="0.2">
      <c r="A374" s="182" t="s">
        <v>354</v>
      </c>
      <c r="B374" s="183">
        <v>-301.9860000000001</v>
      </c>
      <c r="C374" s="183">
        <v>111.31779199999983</v>
      </c>
      <c r="D374" s="183">
        <v>588.67465599999969</v>
      </c>
      <c r="E374" s="183">
        <v>673.75141500000109</v>
      </c>
      <c r="F374" s="183">
        <v>864.49152800000002</v>
      </c>
      <c r="G374" s="183">
        <v>856.137572000001</v>
      </c>
      <c r="H374" s="183">
        <v>1264.5155890000005</v>
      </c>
      <c r="I374" s="183">
        <v>1207.1895119999999</v>
      </c>
      <c r="J374" s="183">
        <v>1720.8872439999991</v>
      </c>
      <c r="K374" s="183">
        <v>1651.3564640000013</v>
      </c>
      <c r="L374" s="183">
        <v>1544.6614739999986</v>
      </c>
      <c r="M374" s="183">
        <v>2338.4069670000013</v>
      </c>
      <c r="N374" s="183">
        <v>2626.0422550000026</v>
      </c>
      <c r="O374" s="183">
        <v>1662.1637320000009</v>
      </c>
      <c r="P374" s="183">
        <v>626.92686799999956</v>
      </c>
      <c r="Q374" s="183">
        <v>735.52705500000047</v>
      </c>
      <c r="R374" s="183">
        <v>2097.5479269999996</v>
      </c>
      <c r="S374" s="183">
        <v>2340.0401220000012</v>
      </c>
      <c r="T374" s="183">
        <v>1901.2772899999991</v>
      </c>
      <c r="U374" s="183">
        <v>4130.363234999998</v>
      </c>
      <c r="V374" s="183">
        <v>3610.5015450000001</v>
      </c>
      <c r="W374" s="183">
        <v>5109.8974740000003</v>
      </c>
      <c r="X374" s="183">
        <v>5760.6112750000011</v>
      </c>
      <c r="Y374" s="183">
        <v>4782.6910769999995</v>
      </c>
      <c r="Z374" s="183">
        <v>3931.2197557000027</v>
      </c>
      <c r="AA374" s="183">
        <v>3342.0543616000004</v>
      </c>
      <c r="AB374" s="183">
        <v>2577.3962766599989</v>
      </c>
      <c r="AC374" s="183">
        <v>4242.6067749999975</v>
      </c>
      <c r="AD374" s="183">
        <v>5676.8935330000013</v>
      </c>
      <c r="AE374" s="183">
        <v>6856.4846880000005</v>
      </c>
      <c r="AF374" s="183">
        <v>8435.6803437899071</v>
      </c>
      <c r="AG374" s="183">
        <v>5441.4756031099687</v>
      </c>
      <c r="AH374" s="183">
        <v>9555.4391210000067</v>
      </c>
      <c r="AI374" s="183">
        <v>18496.087411</v>
      </c>
      <c r="AJ374" s="183">
        <v>13359.759007000001</v>
      </c>
      <c r="AL374" s="184">
        <v>-27.76981039214445</v>
      </c>
      <c r="AM374" s="184">
        <v>19.563083939763644</v>
      </c>
    </row>
    <row r="375" spans="1:39" s="182" customFormat="1" x14ac:dyDescent="0.2">
      <c r="A375" s="182" t="s">
        <v>472</v>
      </c>
      <c r="B375" s="183" t="s">
        <v>559</v>
      </c>
      <c r="C375" s="183" t="s">
        <v>559</v>
      </c>
      <c r="D375" s="183" t="s">
        <v>559</v>
      </c>
      <c r="E375" s="183" t="s">
        <v>559</v>
      </c>
      <c r="F375" s="183" t="s">
        <v>559</v>
      </c>
      <c r="G375" s="183" t="s">
        <v>559</v>
      </c>
      <c r="H375" s="183" t="s">
        <v>559</v>
      </c>
      <c r="I375" s="183" t="s">
        <v>559</v>
      </c>
      <c r="J375" s="183" t="s">
        <v>559</v>
      </c>
      <c r="K375" s="183" t="s">
        <v>559</v>
      </c>
      <c r="L375" s="183" t="s">
        <v>559</v>
      </c>
      <c r="M375" s="183">
        <v>105.03762699999999</v>
      </c>
      <c r="N375" s="183">
        <v>57.891500000000065</v>
      </c>
      <c r="O375" s="183">
        <v>42.466648000000021</v>
      </c>
      <c r="P375" s="183">
        <v>7.3650619999999662</v>
      </c>
      <c r="Q375" s="183">
        <v>-77.841022000000009</v>
      </c>
      <c r="R375" s="183">
        <v>-69.319037999999978</v>
      </c>
      <c r="S375" s="183">
        <v>-70.483286999999962</v>
      </c>
      <c r="T375" s="183">
        <v>89.680582999999956</v>
      </c>
      <c r="U375" s="183">
        <v>432.23030100000005</v>
      </c>
      <c r="V375" s="183">
        <v>-242.59926099999996</v>
      </c>
      <c r="W375" s="183">
        <v>-108.18294400000013</v>
      </c>
      <c r="X375" s="183">
        <v>-10.753948999999807</v>
      </c>
      <c r="Y375" s="183">
        <v>-29.34365500000024</v>
      </c>
      <c r="Z375" s="183">
        <v>129.89679300000023</v>
      </c>
      <c r="AA375" s="183">
        <v>-350.2526509999999</v>
      </c>
      <c r="AB375" s="183">
        <v>-546.3418626900002</v>
      </c>
      <c r="AC375" s="183">
        <v>-512.06816700000013</v>
      </c>
      <c r="AD375" s="183">
        <v>572.73555500000032</v>
      </c>
      <c r="AE375" s="183">
        <v>-711.02458699999988</v>
      </c>
      <c r="AF375" s="183">
        <v>-826.44487096999796</v>
      </c>
      <c r="AG375" s="183">
        <v>-729.66140335000046</v>
      </c>
      <c r="AH375" s="183">
        <v>-164.97511799999802</v>
      </c>
      <c r="AI375" s="183">
        <v>-222.10525899999993</v>
      </c>
      <c r="AJ375" s="183">
        <v>-242.27188500000011</v>
      </c>
      <c r="AL375" s="184">
        <v>9.0797606913036475</v>
      </c>
      <c r="AM375" s="184" t="s">
        <v>507</v>
      </c>
    </row>
    <row r="376" spans="1:39" s="182" customFormat="1" x14ac:dyDescent="0.2">
      <c r="A376" s="182" t="s">
        <v>371</v>
      </c>
      <c r="B376" s="183">
        <v>-3265.0819999999994</v>
      </c>
      <c r="C376" s="183">
        <v>-2891.840091</v>
      </c>
      <c r="D376" s="183">
        <v>-2382.8481410000004</v>
      </c>
      <c r="E376" s="183">
        <v>-2202.7802290000009</v>
      </c>
      <c r="F376" s="183">
        <v>-2117.1817310000006</v>
      </c>
      <c r="G376" s="183">
        <v>-3236.8812450000005</v>
      </c>
      <c r="H376" s="183">
        <v>-3957.0451679999996</v>
      </c>
      <c r="I376" s="183">
        <v>-3874.6033709999992</v>
      </c>
      <c r="J376" s="183">
        <v>-3959.1069009999992</v>
      </c>
      <c r="K376" s="183">
        <v>-1712.1503739999998</v>
      </c>
      <c r="L376" s="183">
        <v>-1789.0621680000022</v>
      </c>
      <c r="M376" s="183">
        <v>-3650.9845319999995</v>
      </c>
      <c r="N376" s="183">
        <v>-1048.6863629999989</v>
      </c>
      <c r="O376" s="183">
        <v>-220.63454800000181</v>
      </c>
      <c r="P376" s="183">
        <v>2123.0486130000027</v>
      </c>
      <c r="Q376" s="183">
        <v>-662.8918479999993</v>
      </c>
      <c r="R376" s="183">
        <v>-1036.4242259999992</v>
      </c>
      <c r="S376" s="183">
        <v>2703.6666050000022</v>
      </c>
      <c r="T376" s="183">
        <v>-1052.3245739999948</v>
      </c>
      <c r="U376" s="183">
        <v>-1684.1744699999945</v>
      </c>
      <c r="V376" s="183">
        <v>1738.2459530000051</v>
      </c>
      <c r="W376" s="183">
        <v>684.21655799999644</v>
      </c>
      <c r="X376" s="183">
        <v>-1020.9226470000012</v>
      </c>
      <c r="Y376" s="183">
        <v>-1956.5496889999995</v>
      </c>
      <c r="Z376" s="183">
        <v>-4527.7877791399987</v>
      </c>
      <c r="AA376" s="183">
        <v>-4397.8662190999985</v>
      </c>
      <c r="AB376" s="183">
        <v>-5876.5173573399989</v>
      </c>
      <c r="AC376" s="183">
        <v>382.39724099999694</v>
      </c>
      <c r="AD376" s="183">
        <v>-4288.4224150000009</v>
      </c>
      <c r="AE376" s="183">
        <v>-6449.6027350000004</v>
      </c>
      <c r="AF376" s="183">
        <v>3809.5042888399475</v>
      </c>
      <c r="AG376" s="183">
        <v>5826.3400731799993</v>
      </c>
      <c r="AH376" s="183">
        <v>-4348.7069730000057</v>
      </c>
      <c r="AI376" s="183">
        <v>-7295.1160319999999</v>
      </c>
      <c r="AJ376" s="183">
        <v>-4460.8945399999975</v>
      </c>
      <c r="AL376" s="184">
        <v>-38.850944653487353</v>
      </c>
      <c r="AM376" s="184" t="s">
        <v>507</v>
      </c>
    </row>
    <row r="377" spans="1:39" s="182" customFormat="1" x14ac:dyDescent="0.2">
      <c r="A377" s="182" t="s">
        <v>372</v>
      </c>
      <c r="B377" s="183">
        <v>-8405.4439999999995</v>
      </c>
      <c r="C377" s="183">
        <v>-8330.0467970000027</v>
      </c>
      <c r="D377" s="183">
        <v>-8491.5231769999991</v>
      </c>
      <c r="E377" s="183">
        <v>-9327.7731109999968</v>
      </c>
      <c r="F377" s="183">
        <v>-9921.4701659999973</v>
      </c>
      <c r="G377" s="183">
        <v>-11998.693459000002</v>
      </c>
      <c r="H377" s="183">
        <v>-13885.302383999999</v>
      </c>
      <c r="I377" s="183">
        <v>-14817.444814</v>
      </c>
      <c r="J377" s="183">
        <v>-13782.799826999999</v>
      </c>
      <c r="K377" s="183">
        <v>-14736.979415999998</v>
      </c>
      <c r="L377" s="183">
        <v>-14422.078013999992</v>
      </c>
      <c r="M377" s="183">
        <v>-13583.968549999994</v>
      </c>
      <c r="N377" s="183">
        <v>-11302.347860999998</v>
      </c>
      <c r="O377" s="183">
        <v>-13189.45497100001</v>
      </c>
      <c r="P377" s="183">
        <v>-12774.695636999995</v>
      </c>
      <c r="Q377" s="183">
        <v>-12976.827867000005</v>
      </c>
      <c r="R377" s="183">
        <v>-14252.425523000002</v>
      </c>
      <c r="S377" s="183">
        <v>-16353.952023000003</v>
      </c>
      <c r="T377" s="183">
        <v>-17321.018249000015</v>
      </c>
      <c r="U377" s="183">
        <v>-19574.564675699999</v>
      </c>
      <c r="V377" s="183">
        <v>-19659.919076680009</v>
      </c>
      <c r="W377" s="183">
        <v>-21514.578690709997</v>
      </c>
      <c r="X377" s="183">
        <v>-25021.905706380014</v>
      </c>
      <c r="Y377" s="183">
        <v>-28193.92466307</v>
      </c>
      <c r="Z377" s="183">
        <v>-24815.026450029982</v>
      </c>
      <c r="AA377" s="183">
        <v>-24499.004065910012</v>
      </c>
      <c r="AB377" s="183">
        <v>-27172.885403679997</v>
      </c>
      <c r="AC377" s="183">
        <v>-24355.842869000007</v>
      </c>
      <c r="AD377" s="183">
        <v>-26323.747826000003</v>
      </c>
      <c r="AE377" s="183">
        <v>-28023.07364699999</v>
      </c>
      <c r="AF377" s="183">
        <v>-30158.175327240584</v>
      </c>
      <c r="AG377" s="183">
        <v>-18206.49782737971</v>
      </c>
      <c r="AH377" s="183">
        <v>-20087.371502999991</v>
      </c>
      <c r="AI377" s="183">
        <v>-25835.390227000011</v>
      </c>
      <c r="AJ377" s="183">
        <v>-31520.064426999998</v>
      </c>
      <c r="AL377" s="184">
        <v>22.003438500646524</v>
      </c>
      <c r="AM377" s="184" t="s">
        <v>507</v>
      </c>
    </row>
    <row r="378" spans="1:39" s="182" customFormat="1" x14ac:dyDescent="0.2">
      <c r="A378" s="186" t="s">
        <v>502</v>
      </c>
      <c r="B378" s="187">
        <v>-13373.706999999997</v>
      </c>
      <c r="C378" s="187">
        <v>-8130.5802310000054</v>
      </c>
      <c r="D378" s="187">
        <v>-3375.5636659999982</v>
      </c>
      <c r="E378" s="187">
        <v>-5492.9799149999953</v>
      </c>
      <c r="F378" s="187">
        <v>-6677.8319979999869</v>
      </c>
      <c r="G378" s="187">
        <v>-10890.862448999998</v>
      </c>
      <c r="H378" s="187">
        <v>-13213.588203000005</v>
      </c>
      <c r="I378" s="187">
        <v>-9661.7406549999996</v>
      </c>
      <c r="J378" s="187">
        <v>-8199.8637769999987</v>
      </c>
      <c r="K378" s="187">
        <v>-12957.275005000001</v>
      </c>
      <c r="L378" s="187">
        <v>-15457.700908999999</v>
      </c>
      <c r="M378" s="187">
        <v>-8869.1851819999974</v>
      </c>
      <c r="N378" s="187">
        <v>-1437.8693470000217</v>
      </c>
      <c r="O378" s="187">
        <v>-7933.0157480000162</v>
      </c>
      <c r="P378" s="187">
        <v>-15048.373344999991</v>
      </c>
      <c r="Q378" s="187">
        <v>-17557.188098999999</v>
      </c>
      <c r="R378" s="187">
        <v>-10901.992187000007</v>
      </c>
      <c r="S378" s="187">
        <v>-4897.6915399999871</v>
      </c>
      <c r="T378" s="187">
        <v>-11854.947695000032</v>
      </c>
      <c r="U378" s="187">
        <v>-1640.9018265205013</v>
      </c>
      <c r="V378" s="187">
        <v>-11520.864590505458</v>
      </c>
      <c r="W378" s="187">
        <v>-5329.4398866602278</v>
      </c>
      <c r="X378" s="187">
        <v>-887.66905837996455</v>
      </c>
      <c r="Y378" s="187">
        <v>-15887.976090650096</v>
      </c>
      <c r="Z378" s="187">
        <v>-17766.796812299894</v>
      </c>
      <c r="AA378" s="187">
        <v>-20460.495488200009</v>
      </c>
      <c r="AB378" s="187">
        <v>-43161.741683160086</v>
      </c>
      <c r="AC378" s="187">
        <v>-30179.49513140009</v>
      </c>
      <c r="AD378" s="187">
        <v>-42974.49774259991</v>
      </c>
      <c r="AE378" s="187">
        <v>-24399.049864065077</v>
      </c>
      <c r="AF378" s="187">
        <v>-10894.880835545628</v>
      </c>
      <c r="AG378" s="187">
        <v>-1224.2089718798161</v>
      </c>
      <c r="AH378" s="187">
        <v>10452.343452599907</v>
      </c>
      <c r="AI378" s="187">
        <v>62197.583474000043</v>
      </c>
      <c r="AJ378" s="187">
        <v>6874.9566163599302</v>
      </c>
      <c r="AK378" s="186"/>
      <c r="AL378" s="188">
        <v>-88.946585651138975</v>
      </c>
      <c r="AM378" s="188" t="s">
        <v>507</v>
      </c>
    </row>
    <row r="379" spans="1:39" s="182" customFormat="1" x14ac:dyDescent="0.2">
      <c r="A379" s="189" t="s">
        <v>467</v>
      </c>
      <c r="B379" s="190">
        <v>140.45060911573194</v>
      </c>
      <c r="C379" s="190">
        <v>209.22748921770471</v>
      </c>
      <c r="D379" s="190">
        <v>-223.39931608206473</v>
      </c>
      <c r="E379" s="190">
        <v>1009.7389549632345</v>
      </c>
      <c r="F379" s="190">
        <v>372.43904060234172</v>
      </c>
      <c r="G379" s="190">
        <v>173.58722424290721</v>
      </c>
      <c r="H379" s="190">
        <v>186.29054283096016</v>
      </c>
      <c r="I379" s="190">
        <v>1175.3942402676398</v>
      </c>
      <c r="J379" s="190">
        <v>-441.80300522629301</v>
      </c>
      <c r="K379" s="190">
        <v>113.6702781384332</v>
      </c>
      <c r="L379" s="190">
        <v>93.535646308846665</v>
      </c>
      <c r="M379" s="190">
        <v>111.50597412622577</v>
      </c>
      <c r="N379" s="190">
        <v>-39.168328711523337</v>
      </c>
      <c r="O379" s="190">
        <v>93.384529111242102</v>
      </c>
      <c r="P379" s="190">
        <v>69.546045591089708</v>
      </c>
      <c r="Q379" s="190">
        <v>67.48871073995771</v>
      </c>
      <c r="R379" s="190">
        <v>55.093956877905839</v>
      </c>
      <c r="S379" s="190">
        <v>28.975279772821317</v>
      </c>
      <c r="T379" s="190">
        <v>44.019708495785643</v>
      </c>
      <c r="U379" s="190">
        <v>12.4735980731319</v>
      </c>
      <c r="V379" s="190">
        <v>130.68131341317445</v>
      </c>
      <c r="W379" s="190">
        <v>-79.662778574891306</v>
      </c>
      <c r="X379" s="190">
        <v>-6.9512064086136611</v>
      </c>
      <c r="Y379" s="190">
        <v>69.328341801501495</v>
      </c>
      <c r="Z379" s="190">
        <v>184.16913871980816</v>
      </c>
      <c r="AA379" s="190">
        <v>220.81259969997853</v>
      </c>
      <c r="AB379" s="190">
        <v>115.89533774544891</v>
      </c>
      <c r="AC379" s="190">
        <v>206.99242202606371</v>
      </c>
      <c r="AD379" s="190">
        <v>-475.69734052025581</v>
      </c>
      <c r="AE379" s="190">
        <v>-115.64078801869793</v>
      </c>
      <c r="AF379" s="190">
        <v>-16.313853578823394</v>
      </c>
      <c r="AG379" s="190">
        <v>-1.705145165930519</v>
      </c>
      <c r="AH379" s="190">
        <v>8.7747808497455537</v>
      </c>
      <c r="AI379" s="190">
        <v>44.470362764991492</v>
      </c>
      <c r="AJ379" s="190">
        <v>6.7591055472795594</v>
      </c>
      <c r="AL379" s="184"/>
      <c r="AM379" s="184"/>
    </row>
    <row r="380" spans="1:39" s="182" customFormat="1" x14ac:dyDescent="0.2">
      <c r="B380" s="185"/>
      <c r="C380" s="185"/>
      <c r="D380" s="185"/>
      <c r="AL380" s="184" t="s">
        <v>468</v>
      </c>
      <c r="AM380" s="184" t="s">
        <v>468</v>
      </c>
    </row>
    <row r="381" spans="1:39" s="182" customFormat="1" x14ac:dyDescent="0.2">
      <c r="B381" s="185"/>
      <c r="C381" s="185"/>
      <c r="D381" s="185"/>
      <c r="AL381" s="184" t="s">
        <v>468</v>
      </c>
      <c r="AM381" s="184" t="s">
        <v>468</v>
      </c>
    </row>
    <row r="382" spans="1:39" s="182" customFormat="1" ht="15" x14ac:dyDescent="0.25">
      <c r="A382" s="213" t="s">
        <v>90</v>
      </c>
      <c r="B382" s="185"/>
      <c r="C382" s="185"/>
      <c r="D382" s="185"/>
      <c r="AL382" s="184" t="s">
        <v>468</v>
      </c>
      <c r="AM382" s="184" t="s">
        <v>468</v>
      </c>
    </row>
    <row r="383" spans="1:39" s="182" customFormat="1" x14ac:dyDescent="0.2">
      <c r="A383" s="202" t="s">
        <v>93</v>
      </c>
      <c r="B383" s="193"/>
      <c r="C383" s="193"/>
      <c r="D383" s="193"/>
      <c r="E383" s="194"/>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5" t="s">
        <v>468</v>
      </c>
      <c r="AM383" s="195" t="s">
        <v>468</v>
      </c>
    </row>
    <row r="384" spans="1:39" s="182" customFormat="1" x14ac:dyDescent="0.2">
      <c r="A384" s="185" t="s">
        <v>176</v>
      </c>
      <c r="B384" s="183" t="s">
        <v>559</v>
      </c>
      <c r="C384" s="183" t="s">
        <v>559</v>
      </c>
      <c r="D384" s="183" t="s">
        <v>559</v>
      </c>
      <c r="E384" s="183" t="s">
        <v>559</v>
      </c>
      <c r="F384" s="183" t="s">
        <v>559</v>
      </c>
      <c r="G384" s="183" t="s">
        <v>559</v>
      </c>
      <c r="H384" s="183" t="s">
        <v>559</v>
      </c>
      <c r="I384" s="183" t="s">
        <v>559</v>
      </c>
      <c r="J384" s="183" t="s">
        <v>559</v>
      </c>
      <c r="K384" s="183" t="s">
        <v>559</v>
      </c>
      <c r="L384" s="183" t="s">
        <v>559</v>
      </c>
      <c r="M384" s="183" t="s">
        <v>559</v>
      </c>
      <c r="N384" s="183" t="s">
        <v>559</v>
      </c>
      <c r="O384" s="183" t="s">
        <v>559</v>
      </c>
      <c r="P384" s="183" t="s">
        <v>559</v>
      </c>
      <c r="Q384" s="183" t="s">
        <v>559</v>
      </c>
      <c r="R384" s="183" t="s">
        <v>559</v>
      </c>
      <c r="S384" s="183" t="s">
        <v>559</v>
      </c>
      <c r="T384" s="183">
        <v>0.29608299999999987</v>
      </c>
      <c r="U384" s="183">
        <v>13.402411000000003</v>
      </c>
      <c r="V384" s="183">
        <v>0.71466299999999994</v>
      </c>
      <c r="W384" s="183">
        <v>0.448432</v>
      </c>
      <c r="X384" s="183">
        <v>1.4182549999999998</v>
      </c>
      <c r="Y384" s="183">
        <v>1.4693780000000001</v>
      </c>
      <c r="Z384" s="183">
        <v>0.84840099999999996</v>
      </c>
      <c r="AA384" s="183">
        <v>1.4827740000000003</v>
      </c>
      <c r="AB384" s="183">
        <v>1.4808889999999999</v>
      </c>
      <c r="AC384" s="183">
        <v>1.9598150000000003</v>
      </c>
      <c r="AD384" s="183">
        <v>0.90364700000000009</v>
      </c>
      <c r="AE384" s="183">
        <v>0.11185500000000004</v>
      </c>
      <c r="AF384" s="183">
        <v>-0.30559100000000006</v>
      </c>
      <c r="AG384" s="183">
        <v>0.67109199999999991</v>
      </c>
      <c r="AH384" s="183">
        <v>2.1938010000000001</v>
      </c>
      <c r="AI384" s="183">
        <v>1.72363</v>
      </c>
      <c r="AJ384" s="183">
        <v>0.48930699999999971</v>
      </c>
      <c r="AL384" s="184">
        <v>-71.611830845367066</v>
      </c>
      <c r="AM384" s="184" t="s">
        <v>507</v>
      </c>
    </row>
    <row r="385" spans="1:39" s="182" customFormat="1" x14ac:dyDescent="0.2">
      <c r="A385" s="185" t="s">
        <v>185</v>
      </c>
      <c r="B385" s="183" t="s">
        <v>559</v>
      </c>
      <c r="C385" s="183" t="s">
        <v>559</v>
      </c>
      <c r="D385" s="183" t="s">
        <v>559</v>
      </c>
      <c r="E385" s="183" t="s">
        <v>559</v>
      </c>
      <c r="F385" s="183" t="s">
        <v>559</v>
      </c>
      <c r="G385" s="183" t="s">
        <v>559</v>
      </c>
      <c r="H385" s="183" t="s">
        <v>559</v>
      </c>
      <c r="I385" s="183" t="s">
        <v>559</v>
      </c>
      <c r="J385" s="183" t="s">
        <v>559</v>
      </c>
      <c r="K385" s="183" t="s">
        <v>559</v>
      </c>
      <c r="L385" s="183" t="s">
        <v>559</v>
      </c>
      <c r="M385" s="183" t="s">
        <v>559</v>
      </c>
      <c r="N385" s="183" t="s">
        <v>559</v>
      </c>
      <c r="O385" s="183" t="s">
        <v>559</v>
      </c>
      <c r="P385" s="183" t="s">
        <v>559</v>
      </c>
      <c r="Q385" s="183" t="s">
        <v>559</v>
      </c>
      <c r="R385" s="183" t="s">
        <v>559</v>
      </c>
      <c r="S385" s="183" t="s">
        <v>559</v>
      </c>
      <c r="T385" s="183">
        <v>5.8579959999999991</v>
      </c>
      <c r="U385" s="183">
        <v>2.6805029999999999</v>
      </c>
      <c r="V385" s="183">
        <v>13.180159</v>
      </c>
      <c r="W385" s="183">
        <v>2.4913340000000006</v>
      </c>
      <c r="X385" s="183">
        <v>8.8353070000000002</v>
      </c>
      <c r="Y385" s="183">
        <v>27.104385000000001</v>
      </c>
      <c r="Z385" s="183">
        <v>8.9557729999999989</v>
      </c>
      <c r="AA385" s="183">
        <v>9.1042899999999989</v>
      </c>
      <c r="AB385" s="183">
        <v>26.439382999999989</v>
      </c>
      <c r="AC385" s="183">
        <v>15.829895</v>
      </c>
      <c r="AD385" s="183">
        <v>18.323961999999998</v>
      </c>
      <c r="AE385" s="183">
        <v>30.408932</v>
      </c>
      <c r="AF385" s="183">
        <v>27.130121000000003</v>
      </c>
      <c r="AG385" s="183">
        <v>15.193282000000002</v>
      </c>
      <c r="AH385" s="183">
        <v>35.383732999999992</v>
      </c>
      <c r="AI385" s="183">
        <v>28.823409000000002</v>
      </c>
      <c r="AJ385" s="183">
        <v>31.044157000000002</v>
      </c>
      <c r="AL385" s="184">
        <v>7.7046681050114501</v>
      </c>
      <c r="AM385" s="184">
        <v>3.2824351168623451</v>
      </c>
    </row>
    <row r="386" spans="1:39" s="182" customFormat="1" x14ac:dyDescent="0.2">
      <c r="A386" s="185" t="s">
        <v>187</v>
      </c>
      <c r="B386" s="183" t="s">
        <v>559</v>
      </c>
      <c r="C386" s="183" t="s">
        <v>559</v>
      </c>
      <c r="D386" s="183" t="s">
        <v>559</v>
      </c>
      <c r="E386" s="183" t="s">
        <v>559</v>
      </c>
      <c r="F386" s="183" t="s">
        <v>559</v>
      </c>
      <c r="G386" s="183" t="s">
        <v>559</v>
      </c>
      <c r="H386" s="183" t="s">
        <v>559</v>
      </c>
      <c r="I386" s="183" t="s">
        <v>559</v>
      </c>
      <c r="J386" s="183" t="s">
        <v>559</v>
      </c>
      <c r="K386" s="183" t="s">
        <v>559</v>
      </c>
      <c r="L386" s="183" t="s">
        <v>559</v>
      </c>
      <c r="M386" s="183" t="s">
        <v>559</v>
      </c>
      <c r="N386" s="183" t="s">
        <v>559</v>
      </c>
      <c r="O386" s="183" t="s">
        <v>559</v>
      </c>
      <c r="P386" s="183" t="s">
        <v>559</v>
      </c>
      <c r="Q386" s="183" t="s">
        <v>559</v>
      </c>
      <c r="R386" s="183" t="s">
        <v>559</v>
      </c>
      <c r="S386" s="183" t="s">
        <v>559</v>
      </c>
      <c r="T386" s="183">
        <v>-8.9349999999999985E-3</v>
      </c>
      <c r="U386" s="183">
        <v>-8.3189999999999983E-3</v>
      </c>
      <c r="V386" s="183">
        <v>-0.29547299999999999</v>
      </c>
      <c r="W386" s="183">
        <v>-0.13941500000000001</v>
      </c>
      <c r="X386" s="183">
        <v>-0.73400100000000024</v>
      </c>
      <c r="Y386" s="183">
        <v>-1.7698450000000001</v>
      </c>
      <c r="Z386" s="183">
        <v>-0.148282</v>
      </c>
      <c r="AA386" s="183">
        <v>-0.149565</v>
      </c>
      <c r="AB386" s="183">
        <v>-0.25479599999999997</v>
      </c>
      <c r="AC386" s="183">
        <v>6.1144999999999991E-2</v>
      </c>
      <c r="AD386" s="183">
        <v>-0.30570600000000003</v>
      </c>
      <c r="AE386" s="183">
        <v>-8.4276999999999991E-2</v>
      </c>
      <c r="AF386" s="183">
        <v>0.68430400000000002</v>
      </c>
      <c r="AG386" s="183">
        <v>-2.4268999999999999E-2</v>
      </c>
      <c r="AH386" s="183">
        <v>11.086996000000001</v>
      </c>
      <c r="AI386" s="183">
        <v>-9.3624000000000013E-2</v>
      </c>
      <c r="AJ386" s="183">
        <v>-3.3370000000000006E-3</v>
      </c>
      <c r="AL386" s="184">
        <v>-96.435742971887549</v>
      </c>
      <c r="AM386" s="184" t="s">
        <v>507</v>
      </c>
    </row>
    <row r="387" spans="1:39" s="182" customFormat="1" x14ac:dyDescent="0.2">
      <c r="A387" s="185" t="s">
        <v>189</v>
      </c>
      <c r="B387" s="183" t="s">
        <v>559</v>
      </c>
      <c r="C387" s="183" t="s">
        <v>559</v>
      </c>
      <c r="D387" s="183" t="s">
        <v>559</v>
      </c>
      <c r="E387" s="183" t="s">
        <v>559</v>
      </c>
      <c r="F387" s="183" t="s">
        <v>559</v>
      </c>
      <c r="G387" s="183" t="s">
        <v>559</v>
      </c>
      <c r="H387" s="183" t="s">
        <v>559</v>
      </c>
      <c r="I387" s="183" t="s">
        <v>559</v>
      </c>
      <c r="J387" s="183" t="s">
        <v>559</v>
      </c>
      <c r="K387" s="183" t="s">
        <v>559</v>
      </c>
      <c r="L387" s="183" t="s">
        <v>559</v>
      </c>
      <c r="M387" s="183" t="s">
        <v>559</v>
      </c>
      <c r="N387" s="183" t="s">
        <v>559</v>
      </c>
      <c r="O387" s="183" t="s">
        <v>559</v>
      </c>
      <c r="P387" s="183" t="s">
        <v>559</v>
      </c>
      <c r="Q387" s="183" t="s">
        <v>559</v>
      </c>
      <c r="R387" s="183" t="s">
        <v>559</v>
      </c>
      <c r="S387" s="183" t="s">
        <v>559</v>
      </c>
      <c r="T387" s="183">
        <v>6.0586089999999997</v>
      </c>
      <c r="U387" s="183">
        <v>11.399101999999997</v>
      </c>
      <c r="V387" s="183">
        <v>1.5956939999999995</v>
      </c>
      <c r="W387" s="183">
        <v>2.0515739999999987</v>
      </c>
      <c r="X387" s="183">
        <v>0.21724600000000027</v>
      </c>
      <c r="Y387" s="183">
        <v>14.418799</v>
      </c>
      <c r="Z387" s="183">
        <v>14.488810000000001</v>
      </c>
      <c r="AA387" s="183">
        <v>18.418349999999997</v>
      </c>
      <c r="AB387" s="183">
        <v>11.401014</v>
      </c>
      <c r="AC387" s="183">
        <v>6.2881539999999996</v>
      </c>
      <c r="AD387" s="183">
        <v>6.8636629999999981</v>
      </c>
      <c r="AE387" s="183">
        <v>1.8044690000000001</v>
      </c>
      <c r="AF387" s="183">
        <v>0.69611100000000015</v>
      </c>
      <c r="AG387" s="183">
        <v>0.33932399999999996</v>
      </c>
      <c r="AH387" s="183">
        <v>1.5414369999999999</v>
      </c>
      <c r="AI387" s="183">
        <v>1.038143</v>
      </c>
      <c r="AJ387" s="183">
        <v>176.61656400000001</v>
      </c>
      <c r="AL387" s="184" t="s">
        <v>507</v>
      </c>
      <c r="AM387" s="184">
        <v>107.98960810628327</v>
      </c>
    </row>
    <row r="388" spans="1:39" s="182" customFormat="1" x14ac:dyDescent="0.2">
      <c r="A388" s="185" t="s">
        <v>192</v>
      </c>
      <c r="B388" s="183" t="s">
        <v>559</v>
      </c>
      <c r="C388" s="183" t="s">
        <v>559</v>
      </c>
      <c r="D388" s="183" t="s">
        <v>559</v>
      </c>
      <c r="E388" s="183" t="s">
        <v>559</v>
      </c>
      <c r="F388" s="183" t="s">
        <v>559</v>
      </c>
      <c r="G388" s="183" t="s">
        <v>559</v>
      </c>
      <c r="H388" s="183" t="s">
        <v>559</v>
      </c>
      <c r="I388" s="183" t="s">
        <v>559</v>
      </c>
      <c r="J388" s="183" t="s">
        <v>559</v>
      </c>
      <c r="K388" s="183" t="s">
        <v>559</v>
      </c>
      <c r="L388" s="183" t="s">
        <v>559</v>
      </c>
      <c r="M388" s="183" t="s">
        <v>559</v>
      </c>
      <c r="N388" s="183" t="s">
        <v>559</v>
      </c>
      <c r="O388" s="183" t="s">
        <v>559</v>
      </c>
      <c r="P388" s="183" t="s">
        <v>559</v>
      </c>
      <c r="Q388" s="183" t="s">
        <v>559</v>
      </c>
      <c r="R388" s="183" t="s">
        <v>559</v>
      </c>
      <c r="S388" s="183" t="s">
        <v>559</v>
      </c>
      <c r="T388" s="183">
        <v>0.22375700000000001</v>
      </c>
      <c r="U388" s="183">
        <v>0.130221</v>
      </c>
      <c r="V388" s="183">
        <v>0.23380400000000001</v>
      </c>
      <c r="W388" s="183">
        <v>0.15343000000000001</v>
      </c>
      <c r="X388" s="183">
        <v>4.517899999999999E-2</v>
      </c>
      <c r="Y388" s="183">
        <v>3.3397999999999997E-2</v>
      </c>
      <c r="Z388" s="183">
        <v>-14.009627</v>
      </c>
      <c r="AA388" s="183">
        <v>0.63824000000000003</v>
      </c>
      <c r="AB388" s="183">
        <v>1.6264289999999999</v>
      </c>
      <c r="AC388" s="183">
        <v>3.6902620000000006</v>
      </c>
      <c r="AD388" s="183">
        <v>0.32498199999999994</v>
      </c>
      <c r="AE388" s="183">
        <v>0.76615299999999997</v>
      </c>
      <c r="AF388" s="183">
        <v>0.62527699999999997</v>
      </c>
      <c r="AG388" s="183">
        <v>-0.11967799999999998</v>
      </c>
      <c r="AH388" s="183">
        <v>0.87951400000000002</v>
      </c>
      <c r="AI388" s="183">
        <v>2.4008509999999998</v>
      </c>
      <c r="AJ388" s="183">
        <v>1.08412</v>
      </c>
      <c r="AL388" s="184">
        <v>-54.844344776081478</v>
      </c>
      <c r="AM388" s="184" t="s">
        <v>507</v>
      </c>
    </row>
    <row r="389" spans="1:39" s="182" customFormat="1" x14ac:dyDescent="0.2">
      <c r="A389" s="185" t="s">
        <v>193</v>
      </c>
      <c r="B389" s="183" t="s">
        <v>559</v>
      </c>
      <c r="C389" s="183" t="s">
        <v>559</v>
      </c>
      <c r="D389" s="183" t="s">
        <v>559</v>
      </c>
      <c r="E389" s="183" t="s">
        <v>559</v>
      </c>
      <c r="F389" s="183" t="s">
        <v>559</v>
      </c>
      <c r="G389" s="183" t="s">
        <v>559</v>
      </c>
      <c r="H389" s="183" t="s">
        <v>559</v>
      </c>
      <c r="I389" s="183" t="s">
        <v>559</v>
      </c>
      <c r="J389" s="183" t="s">
        <v>559</v>
      </c>
      <c r="K389" s="183" t="s">
        <v>559</v>
      </c>
      <c r="L389" s="183" t="s">
        <v>559</v>
      </c>
      <c r="M389" s="183" t="s">
        <v>559</v>
      </c>
      <c r="N389" s="183" t="s">
        <v>559</v>
      </c>
      <c r="O389" s="183" t="s">
        <v>559</v>
      </c>
      <c r="P389" s="183" t="s">
        <v>559</v>
      </c>
      <c r="Q389" s="183" t="s">
        <v>559</v>
      </c>
      <c r="R389" s="183" t="s">
        <v>559</v>
      </c>
      <c r="S389" s="183" t="s">
        <v>559</v>
      </c>
      <c r="T389" s="183">
        <v>0.24130499999999999</v>
      </c>
      <c r="U389" s="183">
        <v>2.2394070000000004</v>
      </c>
      <c r="V389" s="183">
        <v>0.31394500000000003</v>
      </c>
      <c r="W389" s="183">
        <v>0.467499</v>
      </c>
      <c r="X389" s="183">
        <v>0.55510400000000004</v>
      </c>
      <c r="Y389" s="183">
        <v>0.63746000000000003</v>
      </c>
      <c r="Z389" s="183">
        <v>2.5320580000000006</v>
      </c>
      <c r="AA389" s="183">
        <v>1.8422689999999999</v>
      </c>
      <c r="AB389" s="183">
        <v>0.86483799999999988</v>
      </c>
      <c r="AC389" s="183">
        <v>1.6758690000000001</v>
      </c>
      <c r="AD389" s="183">
        <v>3.366714</v>
      </c>
      <c r="AE389" s="183">
        <v>2.081089</v>
      </c>
      <c r="AF389" s="183">
        <v>0.943523</v>
      </c>
      <c r="AG389" s="183">
        <v>-5.0673000000000024E-2</v>
      </c>
      <c r="AH389" s="183">
        <v>0.15502000000000002</v>
      </c>
      <c r="AI389" s="183">
        <v>2.286727</v>
      </c>
      <c r="AJ389" s="183">
        <v>4.4851999999999947E-2</v>
      </c>
      <c r="AL389" s="184">
        <v>-98.038594025434605</v>
      </c>
      <c r="AM389" s="184" t="s">
        <v>507</v>
      </c>
    </row>
    <row r="390" spans="1:39" s="182" customFormat="1" x14ac:dyDescent="0.2">
      <c r="A390" s="182" t="s">
        <v>202</v>
      </c>
      <c r="B390" s="183" t="s">
        <v>559</v>
      </c>
      <c r="C390" s="183" t="s">
        <v>559</v>
      </c>
      <c r="D390" s="183" t="s">
        <v>559</v>
      </c>
      <c r="E390" s="183" t="s">
        <v>559</v>
      </c>
      <c r="F390" s="183" t="s">
        <v>559</v>
      </c>
      <c r="G390" s="183" t="s">
        <v>559</v>
      </c>
      <c r="H390" s="183" t="s">
        <v>559</v>
      </c>
      <c r="I390" s="183" t="s">
        <v>559</v>
      </c>
      <c r="J390" s="183" t="s">
        <v>559</v>
      </c>
      <c r="K390" s="183" t="s">
        <v>559</v>
      </c>
      <c r="L390" s="183" t="s">
        <v>559</v>
      </c>
      <c r="M390" s="183" t="s">
        <v>559</v>
      </c>
      <c r="N390" s="183" t="s">
        <v>559</v>
      </c>
      <c r="O390" s="183" t="s">
        <v>559</v>
      </c>
      <c r="P390" s="183" t="s">
        <v>559</v>
      </c>
      <c r="Q390" s="183" t="s">
        <v>559</v>
      </c>
      <c r="R390" s="183" t="s">
        <v>559</v>
      </c>
      <c r="S390" s="183" t="s">
        <v>559</v>
      </c>
      <c r="T390" s="183">
        <v>0.31506200000000106</v>
      </c>
      <c r="U390" s="183">
        <v>-1.2749070000000007</v>
      </c>
      <c r="V390" s="183">
        <v>-6.5107559999999989</v>
      </c>
      <c r="W390" s="183">
        <v>-10.142320000000002</v>
      </c>
      <c r="X390" s="183">
        <v>-14.954173000000003</v>
      </c>
      <c r="Y390" s="183">
        <v>-19.111674000000001</v>
      </c>
      <c r="Z390" s="183">
        <v>16.419932999999997</v>
      </c>
      <c r="AA390" s="183">
        <v>-13.778839999999995</v>
      </c>
      <c r="AB390" s="183">
        <v>-12.232752999999999</v>
      </c>
      <c r="AC390" s="183">
        <v>-0.32516900000000248</v>
      </c>
      <c r="AD390" s="183">
        <v>41.292309999999972</v>
      </c>
      <c r="AE390" s="183">
        <v>81.477764000000008</v>
      </c>
      <c r="AF390" s="183">
        <v>69.156308999999993</v>
      </c>
      <c r="AG390" s="183">
        <v>-134.96009999999995</v>
      </c>
      <c r="AH390" s="183">
        <v>-570.8911499999997</v>
      </c>
      <c r="AI390" s="183">
        <v>-189.18370399999995</v>
      </c>
      <c r="AJ390" s="183">
        <v>91.017882000000014</v>
      </c>
      <c r="AL390" s="184">
        <v>-148.11084679893995</v>
      </c>
      <c r="AM390" s="184" t="s">
        <v>507</v>
      </c>
    </row>
    <row r="391" spans="1:39" s="182" customFormat="1" x14ac:dyDescent="0.2">
      <c r="A391" s="185" t="s">
        <v>208</v>
      </c>
      <c r="B391" s="183" t="s">
        <v>559</v>
      </c>
      <c r="C391" s="183" t="s">
        <v>559</v>
      </c>
      <c r="D391" s="183" t="s">
        <v>559</v>
      </c>
      <c r="E391" s="183" t="s">
        <v>559</v>
      </c>
      <c r="F391" s="183" t="s">
        <v>559</v>
      </c>
      <c r="G391" s="183" t="s">
        <v>559</v>
      </c>
      <c r="H391" s="183" t="s">
        <v>559</v>
      </c>
      <c r="I391" s="183" t="s">
        <v>559</v>
      </c>
      <c r="J391" s="183" t="s">
        <v>559</v>
      </c>
      <c r="K391" s="183" t="s">
        <v>559</v>
      </c>
      <c r="L391" s="183" t="s">
        <v>559</v>
      </c>
      <c r="M391" s="183" t="s">
        <v>559</v>
      </c>
      <c r="N391" s="183" t="s">
        <v>559</v>
      </c>
      <c r="O391" s="183" t="s">
        <v>559</v>
      </c>
      <c r="P391" s="183" t="s">
        <v>559</v>
      </c>
      <c r="Q391" s="183" t="s">
        <v>559</v>
      </c>
      <c r="R391" s="183" t="s">
        <v>559</v>
      </c>
      <c r="S391" s="183" t="s">
        <v>559</v>
      </c>
      <c r="T391" s="183">
        <v>6.4026940000000003</v>
      </c>
      <c r="U391" s="183">
        <v>21.528502</v>
      </c>
      <c r="V391" s="183">
        <v>2.6396899999999999</v>
      </c>
      <c r="W391" s="183">
        <v>-12.495945000000001</v>
      </c>
      <c r="X391" s="183">
        <v>3.8466989999999996</v>
      </c>
      <c r="Y391" s="183">
        <v>1.3371640000000014</v>
      </c>
      <c r="Z391" s="183">
        <v>17.296219999999998</v>
      </c>
      <c r="AA391" s="183">
        <v>12.800790000000001</v>
      </c>
      <c r="AB391" s="183">
        <v>6.7606859999999998</v>
      </c>
      <c r="AC391" s="183">
        <v>3.8909370000000001</v>
      </c>
      <c r="AD391" s="183">
        <v>5.5066630000000005</v>
      </c>
      <c r="AE391" s="183">
        <v>3.5146360000000008</v>
      </c>
      <c r="AF391" s="183">
        <v>2.5982770000000008</v>
      </c>
      <c r="AG391" s="183">
        <v>3.0073669999999999</v>
      </c>
      <c r="AH391" s="183">
        <v>12.162711999999999</v>
      </c>
      <c r="AI391" s="183">
        <v>12.600683</v>
      </c>
      <c r="AJ391" s="183">
        <v>6.0843449999999999</v>
      </c>
      <c r="AL391" s="184">
        <v>-51.714165017880383</v>
      </c>
      <c r="AM391" s="184">
        <v>28.872741003065016</v>
      </c>
    </row>
    <row r="392" spans="1:39" s="182" customFormat="1" x14ac:dyDescent="0.2">
      <c r="A392" s="185" t="s">
        <v>216</v>
      </c>
      <c r="B392" s="183" t="s">
        <v>559</v>
      </c>
      <c r="C392" s="183" t="s">
        <v>559</v>
      </c>
      <c r="D392" s="183" t="s">
        <v>559</v>
      </c>
      <c r="E392" s="183" t="s">
        <v>559</v>
      </c>
      <c r="F392" s="183" t="s">
        <v>559</v>
      </c>
      <c r="G392" s="183" t="s">
        <v>559</v>
      </c>
      <c r="H392" s="183" t="s">
        <v>559</v>
      </c>
      <c r="I392" s="183" t="s">
        <v>559</v>
      </c>
      <c r="J392" s="183" t="s">
        <v>559</v>
      </c>
      <c r="K392" s="183" t="s">
        <v>559</v>
      </c>
      <c r="L392" s="183" t="s">
        <v>559</v>
      </c>
      <c r="M392" s="183" t="s">
        <v>559</v>
      </c>
      <c r="N392" s="183" t="s">
        <v>559</v>
      </c>
      <c r="O392" s="183" t="s">
        <v>559</v>
      </c>
      <c r="P392" s="183" t="s">
        <v>559</v>
      </c>
      <c r="Q392" s="183" t="s">
        <v>559</v>
      </c>
      <c r="R392" s="183" t="s">
        <v>559</v>
      </c>
      <c r="S392" s="183" t="s">
        <v>559</v>
      </c>
      <c r="T392" s="183">
        <v>-0.73615699999999995</v>
      </c>
      <c r="U392" s="183">
        <v>-0.43130599999999997</v>
      </c>
      <c r="V392" s="183">
        <v>0.45202700000000001</v>
      </c>
      <c r="W392" s="183">
        <v>-0.77661100000000016</v>
      </c>
      <c r="X392" s="183">
        <v>-3.8801000000000085E-2</v>
      </c>
      <c r="Y392" s="183">
        <v>-0.34634600000000004</v>
      </c>
      <c r="Z392" s="183">
        <v>-30.377228000000002</v>
      </c>
      <c r="AA392" s="183">
        <v>-34.415078000000008</v>
      </c>
      <c r="AB392" s="183">
        <v>-41.487312999999993</v>
      </c>
      <c r="AC392" s="183">
        <v>-86.577871000000002</v>
      </c>
      <c r="AD392" s="183">
        <v>-26.050134</v>
      </c>
      <c r="AE392" s="183">
        <v>1.9030670000000001</v>
      </c>
      <c r="AF392" s="183">
        <v>1.5047950000000001</v>
      </c>
      <c r="AG392" s="183">
        <v>-0.11382999999999999</v>
      </c>
      <c r="AH392" s="183">
        <v>1.6266579999999999</v>
      </c>
      <c r="AI392" s="183">
        <v>0.40679300000000002</v>
      </c>
      <c r="AJ392" s="183">
        <v>0.51746900000000007</v>
      </c>
      <c r="AL392" s="184">
        <v>27.206957838507549</v>
      </c>
      <c r="AM392" s="184" t="s">
        <v>507</v>
      </c>
    </row>
    <row r="393" spans="1:39" s="182" customFormat="1" x14ac:dyDescent="0.2">
      <c r="A393" s="185" t="s">
        <v>231</v>
      </c>
      <c r="B393" s="183" t="s">
        <v>559</v>
      </c>
      <c r="C393" s="183" t="s">
        <v>559</v>
      </c>
      <c r="D393" s="183" t="s">
        <v>559</v>
      </c>
      <c r="E393" s="183" t="s">
        <v>559</v>
      </c>
      <c r="F393" s="183" t="s">
        <v>559</v>
      </c>
      <c r="G393" s="183" t="s">
        <v>559</v>
      </c>
      <c r="H393" s="183" t="s">
        <v>559</v>
      </c>
      <c r="I393" s="183" t="s">
        <v>559</v>
      </c>
      <c r="J393" s="183" t="s">
        <v>559</v>
      </c>
      <c r="K393" s="183" t="s">
        <v>559</v>
      </c>
      <c r="L393" s="183" t="s">
        <v>559</v>
      </c>
      <c r="M393" s="183" t="s">
        <v>559</v>
      </c>
      <c r="N393" s="183" t="s">
        <v>559</v>
      </c>
      <c r="O393" s="183" t="s">
        <v>559</v>
      </c>
      <c r="P393" s="183" t="s">
        <v>559</v>
      </c>
      <c r="Q393" s="183" t="s">
        <v>559</v>
      </c>
      <c r="R393" s="183" t="s">
        <v>559</v>
      </c>
      <c r="S393" s="183" t="s">
        <v>559</v>
      </c>
      <c r="T393" s="183">
        <v>0.99298799999999987</v>
      </c>
      <c r="U393" s="183">
        <v>2.3486530000000001</v>
      </c>
      <c r="V393" s="183">
        <v>2.4725600000000001</v>
      </c>
      <c r="W393" s="183">
        <v>-395.39000300000004</v>
      </c>
      <c r="X393" s="183">
        <v>-906.64172799999994</v>
      </c>
      <c r="Y393" s="183">
        <v>-1115.9487220000003</v>
      </c>
      <c r="Z393" s="183">
        <v>-974.21144400000003</v>
      </c>
      <c r="AA393" s="183">
        <v>-1123.331559</v>
      </c>
      <c r="AB393" s="183">
        <v>-591.01862199999994</v>
      </c>
      <c r="AC393" s="183">
        <v>-602.8350650000001</v>
      </c>
      <c r="AD393" s="183">
        <v>-569.085508</v>
      </c>
      <c r="AE393" s="183">
        <v>-460.17929400000003</v>
      </c>
      <c r="AF393" s="183">
        <v>-78.079167999999996</v>
      </c>
      <c r="AG393" s="183">
        <v>-231.90843999999998</v>
      </c>
      <c r="AH393" s="183">
        <v>-156.06628999999998</v>
      </c>
      <c r="AI393" s="183">
        <v>-18.579441999999997</v>
      </c>
      <c r="AJ393" s="183">
        <v>4.4642879999999998</v>
      </c>
      <c r="AL393" s="184">
        <v>-124.02810590328816</v>
      </c>
      <c r="AM393" s="184" t="s">
        <v>507</v>
      </c>
    </row>
    <row r="394" spans="1:39" s="182" customFormat="1" x14ac:dyDescent="0.2">
      <c r="A394" s="185" t="s">
        <v>232</v>
      </c>
      <c r="B394" s="183" t="s">
        <v>559</v>
      </c>
      <c r="C394" s="183" t="s">
        <v>559</v>
      </c>
      <c r="D394" s="183" t="s">
        <v>559</v>
      </c>
      <c r="E394" s="183" t="s">
        <v>559</v>
      </c>
      <c r="F394" s="183" t="s">
        <v>559</v>
      </c>
      <c r="G394" s="183" t="s">
        <v>559</v>
      </c>
      <c r="H394" s="183" t="s">
        <v>559</v>
      </c>
      <c r="I394" s="183" t="s">
        <v>559</v>
      </c>
      <c r="J394" s="183" t="s">
        <v>559</v>
      </c>
      <c r="K394" s="183" t="s">
        <v>559</v>
      </c>
      <c r="L394" s="183" t="s">
        <v>559</v>
      </c>
      <c r="M394" s="183" t="s">
        <v>559</v>
      </c>
      <c r="N394" s="183" t="s">
        <v>559</v>
      </c>
      <c r="O394" s="183" t="s">
        <v>559</v>
      </c>
      <c r="P394" s="183" t="s">
        <v>559</v>
      </c>
      <c r="Q394" s="183" t="s">
        <v>559</v>
      </c>
      <c r="R394" s="183" t="s">
        <v>559</v>
      </c>
      <c r="S394" s="183" t="s">
        <v>559</v>
      </c>
      <c r="T394" s="183">
        <v>1.4228999999999999E-2</v>
      </c>
      <c r="U394" s="183">
        <v>-1.057388</v>
      </c>
      <c r="V394" s="183">
        <v>2.6418999999999998E-2</v>
      </c>
      <c r="W394" s="183">
        <v>0.18677399999999997</v>
      </c>
      <c r="X394" s="183">
        <v>1.5394110000000001</v>
      </c>
      <c r="Y394" s="183">
        <v>1.0808769999999999</v>
      </c>
      <c r="Z394" s="183">
        <v>0.96226200000000006</v>
      </c>
      <c r="AA394" s="183">
        <v>0.78127199999999997</v>
      </c>
      <c r="AB394" s="183">
        <v>1.1211770000000001</v>
      </c>
      <c r="AC394" s="183">
        <v>1.8234E-2</v>
      </c>
      <c r="AD394" s="183">
        <v>-0.99050800000000006</v>
      </c>
      <c r="AE394" s="183">
        <v>1.016313</v>
      </c>
      <c r="AF394" s="183">
        <v>1.1556379999999999</v>
      </c>
      <c r="AG394" s="183">
        <v>6.0665999999999887E-2</v>
      </c>
      <c r="AH394" s="183">
        <v>7.649800000000001E-2</v>
      </c>
      <c r="AI394" s="183">
        <v>1.161843</v>
      </c>
      <c r="AJ394" s="183">
        <v>1.0892040000000001</v>
      </c>
      <c r="AL394" s="184">
        <v>-6.2520495454205047</v>
      </c>
      <c r="AM394" s="184">
        <v>1.7124252832657163</v>
      </c>
    </row>
    <row r="395" spans="1:39" s="182" customFormat="1" x14ac:dyDescent="0.2">
      <c r="A395" s="185" t="s">
        <v>236</v>
      </c>
      <c r="B395" s="183" t="s">
        <v>559</v>
      </c>
      <c r="C395" s="183" t="s">
        <v>559</v>
      </c>
      <c r="D395" s="183" t="s">
        <v>559</v>
      </c>
      <c r="E395" s="183" t="s">
        <v>559</v>
      </c>
      <c r="F395" s="183" t="s">
        <v>559</v>
      </c>
      <c r="G395" s="183" t="s">
        <v>559</v>
      </c>
      <c r="H395" s="183" t="s">
        <v>559</v>
      </c>
      <c r="I395" s="183" t="s">
        <v>559</v>
      </c>
      <c r="J395" s="183" t="s">
        <v>559</v>
      </c>
      <c r="K395" s="183" t="s">
        <v>559</v>
      </c>
      <c r="L395" s="183" t="s">
        <v>559</v>
      </c>
      <c r="M395" s="183" t="s">
        <v>559</v>
      </c>
      <c r="N395" s="183" t="s">
        <v>559</v>
      </c>
      <c r="O395" s="183" t="s">
        <v>559</v>
      </c>
      <c r="P395" s="183" t="s">
        <v>559</v>
      </c>
      <c r="Q395" s="183" t="s">
        <v>559</v>
      </c>
      <c r="R395" s="183" t="s">
        <v>559</v>
      </c>
      <c r="S395" s="183" t="s">
        <v>559</v>
      </c>
      <c r="T395" s="183">
        <v>104.87494600000002</v>
      </c>
      <c r="U395" s="183">
        <v>165.48670799999996</v>
      </c>
      <c r="V395" s="183">
        <v>122.80335999999996</v>
      </c>
      <c r="W395" s="183">
        <v>161.47572299999993</v>
      </c>
      <c r="X395" s="183">
        <v>180.43259200000003</v>
      </c>
      <c r="Y395" s="183">
        <v>206.31584899999999</v>
      </c>
      <c r="Z395" s="183">
        <v>115.392428</v>
      </c>
      <c r="AA395" s="183">
        <v>-79.736659000000031</v>
      </c>
      <c r="AB395" s="183">
        <v>55.606244999999994</v>
      </c>
      <c r="AC395" s="183">
        <v>118.16816999999998</v>
      </c>
      <c r="AD395" s="183">
        <v>104.67885300000003</v>
      </c>
      <c r="AE395" s="183">
        <v>111.82785799999999</v>
      </c>
      <c r="AF395" s="183">
        <v>84.735257999999945</v>
      </c>
      <c r="AG395" s="183">
        <v>-137.76246499999993</v>
      </c>
      <c r="AH395" s="183">
        <v>-105.82229599999999</v>
      </c>
      <c r="AI395" s="183">
        <v>135.88206500000001</v>
      </c>
      <c r="AJ395" s="183">
        <v>135.32727900000003</v>
      </c>
      <c r="AL395" s="184">
        <v>-0.40828493443927982</v>
      </c>
      <c r="AM395" s="184" t="s">
        <v>507</v>
      </c>
    </row>
    <row r="396" spans="1:39" s="182" customFormat="1" x14ac:dyDescent="0.2">
      <c r="A396" s="185" t="s">
        <v>242</v>
      </c>
      <c r="B396" s="183" t="s">
        <v>559</v>
      </c>
      <c r="C396" s="183" t="s">
        <v>559</v>
      </c>
      <c r="D396" s="183" t="s">
        <v>559</v>
      </c>
      <c r="E396" s="183" t="s">
        <v>559</v>
      </c>
      <c r="F396" s="183" t="s">
        <v>559</v>
      </c>
      <c r="G396" s="183" t="s">
        <v>559</v>
      </c>
      <c r="H396" s="183" t="s">
        <v>559</v>
      </c>
      <c r="I396" s="183" t="s">
        <v>559</v>
      </c>
      <c r="J396" s="183" t="s">
        <v>559</v>
      </c>
      <c r="K396" s="183" t="s">
        <v>559</v>
      </c>
      <c r="L396" s="183" t="s">
        <v>559</v>
      </c>
      <c r="M396" s="183" t="s">
        <v>559</v>
      </c>
      <c r="N396" s="183" t="s">
        <v>559</v>
      </c>
      <c r="O396" s="183" t="s">
        <v>559</v>
      </c>
      <c r="P396" s="183" t="s">
        <v>559</v>
      </c>
      <c r="Q396" s="183" t="s">
        <v>559</v>
      </c>
      <c r="R396" s="183" t="s">
        <v>559</v>
      </c>
      <c r="S396" s="183" t="s">
        <v>559</v>
      </c>
      <c r="T396" s="183">
        <v>30.267314999999993</v>
      </c>
      <c r="U396" s="183">
        <v>37.926648999999998</v>
      </c>
      <c r="V396" s="183">
        <v>16.567330999999999</v>
      </c>
      <c r="W396" s="183">
        <v>17.308053999999998</v>
      </c>
      <c r="X396" s="183">
        <v>23.036002999999997</v>
      </c>
      <c r="Y396" s="183">
        <v>13.399143999999996</v>
      </c>
      <c r="Z396" s="183">
        <v>3.1155189999999999</v>
      </c>
      <c r="AA396" s="183">
        <v>-0.67018700000000031</v>
      </c>
      <c r="AB396" s="183">
        <v>5.4011179999999985</v>
      </c>
      <c r="AC396" s="183">
        <v>-2.7702389999999983</v>
      </c>
      <c r="AD396" s="183">
        <v>0.65567900000000101</v>
      </c>
      <c r="AE396" s="183">
        <v>4.2755210000000012</v>
      </c>
      <c r="AF396" s="183">
        <v>-4.5803709999999995</v>
      </c>
      <c r="AG396" s="183">
        <v>3.564267000000001</v>
      </c>
      <c r="AH396" s="183">
        <v>9.5347419999999996</v>
      </c>
      <c r="AI396" s="183">
        <v>14.571664999999996</v>
      </c>
      <c r="AJ396" s="183">
        <v>17.065272999999994</v>
      </c>
      <c r="AL396" s="184">
        <v>17.112718416186468</v>
      </c>
      <c r="AM396" s="184" t="s">
        <v>507</v>
      </c>
    </row>
    <row r="397" spans="1:39" s="182" customFormat="1" x14ac:dyDescent="0.2">
      <c r="A397" s="185" t="s">
        <v>243</v>
      </c>
      <c r="B397" s="183" t="s">
        <v>559</v>
      </c>
      <c r="C397" s="183" t="s">
        <v>559</v>
      </c>
      <c r="D397" s="183" t="s">
        <v>559</v>
      </c>
      <c r="E397" s="183" t="s">
        <v>559</v>
      </c>
      <c r="F397" s="183" t="s">
        <v>559</v>
      </c>
      <c r="G397" s="183" t="s">
        <v>559</v>
      </c>
      <c r="H397" s="183" t="s">
        <v>559</v>
      </c>
      <c r="I397" s="183" t="s">
        <v>559</v>
      </c>
      <c r="J397" s="183" t="s">
        <v>559</v>
      </c>
      <c r="K397" s="183" t="s">
        <v>559</v>
      </c>
      <c r="L397" s="183" t="s">
        <v>559</v>
      </c>
      <c r="M397" s="183" t="s">
        <v>559</v>
      </c>
      <c r="N397" s="183" t="s">
        <v>559</v>
      </c>
      <c r="O397" s="183" t="s">
        <v>559</v>
      </c>
      <c r="P397" s="183" t="s">
        <v>559</v>
      </c>
      <c r="Q397" s="183" t="s">
        <v>559</v>
      </c>
      <c r="R397" s="183" t="s">
        <v>559</v>
      </c>
      <c r="S397" s="183" t="s">
        <v>559</v>
      </c>
      <c r="T397" s="183">
        <v>0.158913</v>
      </c>
      <c r="U397" s="183">
        <v>3.0348E-2</v>
      </c>
      <c r="V397" s="183">
        <v>3.4474999999999999E-2</v>
      </c>
      <c r="W397" s="183">
        <v>9.9867999999999998E-2</v>
      </c>
      <c r="X397" s="183">
        <v>0.17337799999999998</v>
      </c>
      <c r="Y397" s="183">
        <v>0</v>
      </c>
      <c r="Z397" s="183">
        <v>0</v>
      </c>
      <c r="AA397" s="183">
        <v>-2.032E-3</v>
      </c>
      <c r="AB397" s="183">
        <v>-1.474E-3</v>
      </c>
      <c r="AC397" s="183">
        <v>0.29525299999999999</v>
      </c>
      <c r="AD397" s="183">
        <v>-3.2060000000000001E-3</v>
      </c>
      <c r="AE397" s="183">
        <v>-2.4449999999999997E-3</v>
      </c>
      <c r="AF397" s="183">
        <v>0.11908100000000001</v>
      </c>
      <c r="AG397" s="183">
        <v>2.6618999999999997E-2</v>
      </c>
      <c r="AH397" s="183">
        <v>-1.1040999999999999E-2</v>
      </c>
      <c r="AI397" s="183">
        <v>0.12844700000000001</v>
      </c>
      <c r="AJ397" s="183">
        <v>-7.5039999999999994E-3</v>
      </c>
      <c r="AL397" s="184">
        <v>-105.84209829735221</v>
      </c>
      <c r="AM397" s="184" t="s">
        <v>507</v>
      </c>
    </row>
    <row r="398" spans="1:39" s="182" customFormat="1" x14ac:dyDescent="0.2">
      <c r="A398" s="185" t="s">
        <v>269</v>
      </c>
      <c r="B398" s="183" t="s">
        <v>559</v>
      </c>
      <c r="C398" s="183" t="s">
        <v>559</v>
      </c>
      <c r="D398" s="183" t="s">
        <v>559</v>
      </c>
      <c r="E398" s="183" t="s">
        <v>559</v>
      </c>
      <c r="F398" s="183" t="s">
        <v>559</v>
      </c>
      <c r="G398" s="183" t="s">
        <v>559</v>
      </c>
      <c r="H398" s="183" t="s">
        <v>559</v>
      </c>
      <c r="I398" s="183" t="s">
        <v>559</v>
      </c>
      <c r="J398" s="183" t="s">
        <v>559</v>
      </c>
      <c r="K398" s="183" t="s">
        <v>559</v>
      </c>
      <c r="L398" s="183" t="s">
        <v>559</v>
      </c>
      <c r="M398" s="183" t="s">
        <v>559</v>
      </c>
      <c r="N398" s="183" t="s">
        <v>559</v>
      </c>
      <c r="O398" s="183" t="s">
        <v>559</v>
      </c>
      <c r="P398" s="183" t="s">
        <v>559</v>
      </c>
      <c r="Q398" s="183" t="s">
        <v>559</v>
      </c>
      <c r="R398" s="183" t="s">
        <v>559</v>
      </c>
      <c r="S398" s="183" t="s">
        <v>559</v>
      </c>
      <c r="T398" s="183">
        <v>0.30764900000000006</v>
      </c>
      <c r="U398" s="183">
        <v>1.7878420000000002</v>
      </c>
      <c r="V398" s="183">
        <v>-2.2651540000000008</v>
      </c>
      <c r="W398" s="183">
        <v>-16.200043000000001</v>
      </c>
      <c r="X398" s="183">
        <v>1.1476539999999997</v>
      </c>
      <c r="Y398" s="183">
        <v>2.3989420000000004</v>
      </c>
      <c r="Z398" s="183">
        <v>3.9166360000000005</v>
      </c>
      <c r="AA398" s="183">
        <v>13.732240000000001</v>
      </c>
      <c r="AB398" s="183">
        <v>-6.6159879999999998</v>
      </c>
      <c r="AC398" s="183">
        <v>-44.714886</v>
      </c>
      <c r="AD398" s="183">
        <v>-40.239915000000003</v>
      </c>
      <c r="AE398" s="183">
        <v>-22.367457999999999</v>
      </c>
      <c r="AF398" s="183">
        <v>-2.2194690000000001</v>
      </c>
      <c r="AG398" s="183">
        <v>1.8726750000000001</v>
      </c>
      <c r="AH398" s="183">
        <v>-10.400512000000001</v>
      </c>
      <c r="AI398" s="183">
        <v>-26.179251000000001</v>
      </c>
      <c r="AJ398" s="183">
        <v>-4.4234390000000019</v>
      </c>
      <c r="AL398" s="184">
        <v>-83.103263725917898</v>
      </c>
      <c r="AM398" s="184" t="s">
        <v>507</v>
      </c>
    </row>
    <row r="399" spans="1:39" s="182" customFormat="1" x14ac:dyDescent="0.2">
      <c r="A399" s="185" t="s">
        <v>278</v>
      </c>
      <c r="B399" s="183" t="s">
        <v>559</v>
      </c>
      <c r="C399" s="183" t="s">
        <v>559</v>
      </c>
      <c r="D399" s="183" t="s">
        <v>559</v>
      </c>
      <c r="E399" s="183" t="s">
        <v>559</v>
      </c>
      <c r="F399" s="183" t="s">
        <v>559</v>
      </c>
      <c r="G399" s="183" t="s">
        <v>559</v>
      </c>
      <c r="H399" s="183" t="s">
        <v>559</v>
      </c>
      <c r="I399" s="183" t="s">
        <v>559</v>
      </c>
      <c r="J399" s="183" t="s">
        <v>559</v>
      </c>
      <c r="K399" s="183" t="s">
        <v>559</v>
      </c>
      <c r="L399" s="183" t="s">
        <v>559</v>
      </c>
      <c r="M399" s="183" t="s">
        <v>559</v>
      </c>
      <c r="N399" s="183" t="s">
        <v>559</v>
      </c>
      <c r="O399" s="183" t="s">
        <v>559</v>
      </c>
      <c r="P399" s="183" t="s">
        <v>559</v>
      </c>
      <c r="Q399" s="183" t="s">
        <v>559</v>
      </c>
      <c r="R399" s="183" t="s">
        <v>559</v>
      </c>
      <c r="S399" s="183" t="s">
        <v>559</v>
      </c>
      <c r="T399" s="183">
        <v>15.124622000000004</v>
      </c>
      <c r="U399" s="183">
        <v>13.811551999999999</v>
      </c>
      <c r="V399" s="183">
        <v>16.054937000000002</v>
      </c>
      <c r="W399" s="183">
        <v>11.709507999999994</v>
      </c>
      <c r="X399" s="183">
        <v>15.86925299999999</v>
      </c>
      <c r="Y399" s="183">
        <v>21.206982999999997</v>
      </c>
      <c r="Z399" s="183">
        <v>33.734373999999988</v>
      </c>
      <c r="AA399" s="183">
        <v>2.1457889999999971</v>
      </c>
      <c r="AB399" s="183">
        <v>10.411794999999998</v>
      </c>
      <c r="AC399" s="183">
        <v>14.546086999999996</v>
      </c>
      <c r="AD399" s="183">
        <v>16.451430999999999</v>
      </c>
      <c r="AE399" s="183">
        <v>15.817927000000001</v>
      </c>
      <c r="AF399" s="183">
        <v>12.490413</v>
      </c>
      <c r="AG399" s="183">
        <v>-375.57216</v>
      </c>
      <c r="AH399" s="183">
        <v>-428.48831500000011</v>
      </c>
      <c r="AI399" s="183">
        <v>-558.02513400000009</v>
      </c>
      <c r="AJ399" s="183">
        <v>-477.15774000000005</v>
      </c>
      <c r="AL399" s="184">
        <v>-14.491711765800147</v>
      </c>
      <c r="AM399" s="184" t="s">
        <v>507</v>
      </c>
    </row>
    <row r="400" spans="1:39" s="182" customFormat="1" x14ac:dyDescent="0.2">
      <c r="A400" s="185" t="s">
        <v>281</v>
      </c>
      <c r="B400" s="183" t="s">
        <v>559</v>
      </c>
      <c r="C400" s="183" t="s">
        <v>559</v>
      </c>
      <c r="D400" s="183" t="s">
        <v>559</v>
      </c>
      <c r="E400" s="183" t="s">
        <v>559</v>
      </c>
      <c r="F400" s="183" t="s">
        <v>559</v>
      </c>
      <c r="G400" s="183" t="s">
        <v>559</v>
      </c>
      <c r="H400" s="183" t="s">
        <v>559</v>
      </c>
      <c r="I400" s="183" t="s">
        <v>559</v>
      </c>
      <c r="J400" s="183" t="s">
        <v>559</v>
      </c>
      <c r="K400" s="183" t="s">
        <v>559</v>
      </c>
      <c r="L400" s="183" t="s">
        <v>559</v>
      </c>
      <c r="M400" s="183" t="s">
        <v>559</v>
      </c>
      <c r="N400" s="183" t="s">
        <v>559</v>
      </c>
      <c r="O400" s="183" t="s">
        <v>559</v>
      </c>
      <c r="P400" s="183" t="s">
        <v>559</v>
      </c>
      <c r="Q400" s="183" t="s">
        <v>559</v>
      </c>
      <c r="R400" s="183" t="s">
        <v>559</v>
      </c>
      <c r="S400" s="183" t="s">
        <v>559</v>
      </c>
      <c r="T400" s="183">
        <v>3.9569030000000014</v>
      </c>
      <c r="U400" s="183">
        <v>13.360315000000002</v>
      </c>
      <c r="V400" s="183">
        <v>14.555413999999999</v>
      </c>
      <c r="W400" s="183">
        <v>24.271319000000005</v>
      </c>
      <c r="X400" s="183">
        <v>41.668294999999986</v>
      </c>
      <c r="Y400" s="183">
        <v>19.696635000000001</v>
      </c>
      <c r="Z400" s="183">
        <v>22.906461000000004</v>
      </c>
      <c r="AA400" s="183">
        <v>7.6640850000000009</v>
      </c>
      <c r="AB400" s="183">
        <v>4.8134360000000003</v>
      </c>
      <c r="AC400" s="183">
        <v>11.332485999999998</v>
      </c>
      <c r="AD400" s="183">
        <v>13.568626000000002</v>
      </c>
      <c r="AE400" s="183">
        <v>9.7307340000000018</v>
      </c>
      <c r="AF400" s="183">
        <v>-68.341576000000003</v>
      </c>
      <c r="AG400" s="183">
        <v>-95.984780000000001</v>
      </c>
      <c r="AH400" s="183">
        <v>-160.64879400000004</v>
      </c>
      <c r="AI400" s="183">
        <v>-151.377217</v>
      </c>
      <c r="AJ400" s="183">
        <v>-144.45810899999998</v>
      </c>
      <c r="AL400" s="184">
        <v>-4.5707723639813196</v>
      </c>
      <c r="AM400" s="184" t="s">
        <v>507</v>
      </c>
    </row>
    <row r="401" spans="1:39" s="182" customFormat="1" x14ac:dyDescent="0.2">
      <c r="A401" s="185" t="s">
        <v>300</v>
      </c>
      <c r="B401" s="183" t="s">
        <v>559</v>
      </c>
      <c r="C401" s="183" t="s">
        <v>559</v>
      </c>
      <c r="D401" s="183" t="s">
        <v>559</v>
      </c>
      <c r="E401" s="183" t="s">
        <v>559</v>
      </c>
      <c r="F401" s="183" t="s">
        <v>559</v>
      </c>
      <c r="G401" s="183" t="s">
        <v>559</v>
      </c>
      <c r="H401" s="183" t="s">
        <v>559</v>
      </c>
      <c r="I401" s="183" t="s">
        <v>559</v>
      </c>
      <c r="J401" s="183" t="s">
        <v>559</v>
      </c>
      <c r="K401" s="183" t="s">
        <v>559</v>
      </c>
      <c r="L401" s="183" t="s">
        <v>559</v>
      </c>
      <c r="M401" s="183" t="s">
        <v>559</v>
      </c>
      <c r="N401" s="183" t="s">
        <v>559</v>
      </c>
      <c r="O401" s="183" t="s">
        <v>559</v>
      </c>
      <c r="P401" s="183" t="s">
        <v>559</v>
      </c>
      <c r="Q401" s="183" t="s">
        <v>559</v>
      </c>
      <c r="R401" s="183" t="s">
        <v>559</v>
      </c>
      <c r="S401" s="183" t="s">
        <v>559</v>
      </c>
      <c r="T401" s="183">
        <v>-6.0233449999999991</v>
      </c>
      <c r="U401" s="183">
        <v>-5.1779660000000014</v>
      </c>
      <c r="V401" s="183">
        <v>-3.7738459999999989</v>
      </c>
      <c r="W401" s="183">
        <v>-4.5308650000000004</v>
      </c>
      <c r="X401" s="183">
        <v>-2.4173480000000005</v>
      </c>
      <c r="Y401" s="183">
        <v>-3.3447710000000002</v>
      </c>
      <c r="Z401" s="183">
        <v>-1.2993380000000001</v>
      </c>
      <c r="AA401" s="183">
        <v>-1.6314389999999999</v>
      </c>
      <c r="AB401" s="183">
        <v>-3.3487179999999999</v>
      </c>
      <c r="AC401" s="183">
        <v>0.66106799999999977</v>
      </c>
      <c r="AD401" s="183">
        <v>0.80702800000000074</v>
      </c>
      <c r="AE401" s="183">
        <v>-4.174747</v>
      </c>
      <c r="AF401" s="183">
        <v>-2.9268529999999999</v>
      </c>
      <c r="AG401" s="183">
        <v>-1.5333589999999999</v>
      </c>
      <c r="AH401" s="183">
        <v>-2.133238</v>
      </c>
      <c r="AI401" s="183">
        <v>-1.4025359999999998</v>
      </c>
      <c r="AJ401" s="183">
        <v>-1.2203809999999993</v>
      </c>
      <c r="AL401" s="184">
        <v>-12.987545417729066</v>
      </c>
      <c r="AM401" s="184" t="s">
        <v>507</v>
      </c>
    </row>
    <row r="402" spans="1:39" s="182" customFormat="1" x14ac:dyDescent="0.2">
      <c r="A402" s="185" t="s">
        <v>301</v>
      </c>
      <c r="B402" s="183" t="s">
        <v>559</v>
      </c>
      <c r="C402" s="183" t="s">
        <v>559</v>
      </c>
      <c r="D402" s="183" t="s">
        <v>559</v>
      </c>
      <c r="E402" s="183" t="s">
        <v>559</v>
      </c>
      <c r="F402" s="183" t="s">
        <v>559</v>
      </c>
      <c r="G402" s="183" t="s">
        <v>559</v>
      </c>
      <c r="H402" s="183" t="s">
        <v>559</v>
      </c>
      <c r="I402" s="183" t="s">
        <v>559</v>
      </c>
      <c r="J402" s="183" t="s">
        <v>559</v>
      </c>
      <c r="K402" s="183" t="s">
        <v>559</v>
      </c>
      <c r="L402" s="183" t="s">
        <v>559</v>
      </c>
      <c r="M402" s="183" t="s">
        <v>559</v>
      </c>
      <c r="N402" s="183" t="s">
        <v>559</v>
      </c>
      <c r="O402" s="183" t="s">
        <v>559</v>
      </c>
      <c r="P402" s="183" t="s">
        <v>559</v>
      </c>
      <c r="Q402" s="183" t="s">
        <v>559</v>
      </c>
      <c r="R402" s="183" t="s">
        <v>559</v>
      </c>
      <c r="S402" s="183" t="s">
        <v>559</v>
      </c>
      <c r="T402" s="183">
        <v>43.104416999999998</v>
      </c>
      <c r="U402" s="183">
        <v>46.435697999999995</v>
      </c>
      <c r="V402" s="183">
        <v>-191.51051199999998</v>
      </c>
      <c r="W402" s="183">
        <v>-715.94155699999999</v>
      </c>
      <c r="X402" s="183">
        <v>-1981.4199669999998</v>
      </c>
      <c r="Y402" s="183">
        <v>-2540.5051199999998</v>
      </c>
      <c r="Z402" s="183">
        <v>-1652.403875</v>
      </c>
      <c r="AA402" s="183">
        <v>-1332.8910059999998</v>
      </c>
      <c r="AB402" s="183">
        <v>318.13957299999998</v>
      </c>
      <c r="AC402" s="183">
        <v>286.33159899999998</v>
      </c>
      <c r="AD402" s="183">
        <v>-171.63815699999998</v>
      </c>
      <c r="AE402" s="183">
        <v>-361.62831299999999</v>
      </c>
      <c r="AF402" s="183">
        <v>-353.137156</v>
      </c>
      <c r="AG402" s="183">
        <v>-184.04507000000001</v>
      </c>
      <c r="AH402" s="183">
        <v>21.890327000000013</v>
      </c>
      <c r="AI402" s="183">
        <v>-209.72749299999987</v>
      </c>
      <c r="AJ402" s="183">
        <v>59.133915999999999</v>
      </c>
      <c r="AL402" s="184">
        <v>-128.19559570094134</v>
      </c>
      <c r="AM402" s="184" t="s">
        <v>507</v>
      </c>
    </row>
    <row r="403" spans="1:39" s="182" customFormat="1" x14ac:dyDescent="0.2">
      <c r="A403" s="185" t="s">
        <v>321</v>
      </c>
      <c r="B403" s="183" t="s">
        <v>559</v>
      </c>
      <c r="C403" s="183" t="s">
        <v>559</v>
      </c>
      <c r="D403" s="183" t="s">
        <v>559</v>
      </c>
      <c r="E403" s="183" t="s">
        <v>559</v>
      </c>
      <c r="F403" s="183" t="s">
        <v>559</v>
      </c>
      <c r="G403" s="183" t="s">
        <v>559</v>
      </c>
      <c r="H403" s="183" t="s">
        <v>559</v>
      </c>
      <c r="I403" s="183" t="s">
        <v>559</v>
      </c>
      <c r="J403" s="183" t="s">
        <v>559</v>
      </c>
      <c r="K403" s="183" t="s">
        <v>559</v>
      </c>
      <c r="L403" s="183" t="s">
        <v>559</v>
      </c>
      <c r="M403" s="183" t="s">
        <v>559</v>
      </c>
      <c r="N403" s="183" t="s">
        <v>559</v>
      </c>
      <c r="O403" s="183" t="s">
        <v>559</v>
      </c>
      <c r="P403" s="183" t="s">
        <v>559</v>
      </c>
      <c r="Q403" s="183" t="s">
        <v>559</v>
      </c>
      <c r="R403" s="183" t="s">
        <v>559</v>
      </c>
      <c r="S403" s="183" t="s">
        <v>559</v>
      </c>
      <c r="T403" s="183">
        <v>-26.425058999999976</v>
      </c>
      <c r="U403" s="183">
        <v>133.71464499999999</v>
      </c>
      <c r="V403" s="183">
        <v>74.809154000000007</v>
      </c>
      <c r="W403" s="183">
        <v>-79.667216999999994</v>
      </c>
      <c r="X403" s="183">
        <v>-678.87088800000004</v>
      </c>
      <c r="Y403" s="183">
        <v>-891.75830500000006</v>
      </c>
      <c r="Z403" s="183">
        <v>-936.69288600000004</v>
      </c>
      <c r="AA403" s="183">
        <v>-851.570605</v>
      </c>
      <c r="AB403" s="183">
        <v>-112.379199</v>
      </c>
      <c r="AC403" s="183">
        <v>-268.34848900000003</v>
      </c>
      <c r="AD403" s="183">
        <v>-314.50487299999998</v>
      </c>
      <c r="AE403" s="183">
        <v>-510.08646999999991</v>
      </c>
      <c r="AF403" s="183">
        <v>-160.70615500000002</v>
      </c>
      <c r="AG403" s="183">
        <v>-27.525530999999997</v>
      </c>
      <c r="AH403" s="183">
        <v>-258.27869700000002</v>
      </c>
      <c r="AI403" s="183">
        <v>3.1602419999999998</v>
      </c>
      <c r="AJ403" s="183">
        <v>2.4975049999999999</v>
      </c>
      <c r="AL403" s="184">
        <v>-20.971083860033502</v>
      </c>
      <c r="AM403" s="184" t="s">
        <v>507</v>
      </c>
    </row>
    <row r="404" spans="1:39" s="182" customFormat="1" x14ac:dyDescent="0.2">
      <c r="A404" s="182" t="s">
        <v>328</v>
      </c>
      <c r="B404" s="183" t="s">
        <v>559</v>
      </c>
      <c r="C404" s="183" t="s">
        <v>559</v>
      </c>
      <c r="D404" s="183" t="s">
        <v>559</v>
      </c>
      <c r="E404" s="183" t="s">
        <v>559</v>
      </c>
      <c r="F404" s="183" t="s">
        <v>559</v>
      </c>
      <c r="G404" s="183" t="s">
        <v>559</v>
      </c>
      <c r="H404" s="183" t="s">
        <v>559</v>
      </c>
      <c r="I404" s="183" t="s">
        <v>559</v>
      </c>
      <c r="J404" s="183" t="s">
        <v>559</v>
      </c>
      <c r="K404" s="183" t="s">
        <v>559</v>
      </c>
      <c r="L404" s="183" t="s">
        <v>559</v>
      </c>
      <c r="M404" s="183" t="s">
        <v>559</v>
      </c>
      <c r="N404" s="183" t="s">
        <v>559</v>
      </c>
      <c r="O404" s="183" t="s">
        <v>559</v>
      </c>
      <c r="P404" s="183" t="s">
        <v>559</v>
      </c>
      <c r="Q404" s="183" t="s">
        <v>559</v>
      </c>
      <c r="R404" s="183" t="s">
        <v>559</v>
      </c>
      <c r="S404" s="183" t="s">
        <v>559</v>
      </c>
      <c r="T404" s="183">
        <v>6.7195999999999992E-2</v>
      </c>
      <c r="U404" s="183">
        <v>-0.13262800000000002</v>
      </c>
      <c r="V404" s="183">
        <v>3.3900000000000002E-3</v>
      </c>
      <c r="W404" s="183">
        <v>-5.0716999999999998E-2</v>
      </c>
      <c r="X404" s="183">
        <v>-7.6690999999999981E-2</v>
      </c>
      <c r="Y404" s="183">
        <v>-2.5107000000000001E-2</v>
      </c>
      <c r="Z404" s="183">
        <v>9.5620000000000011E-3</v>
      </c>
      <c r="AA404" s="183">
        <v>-0.19789999999999999</v>
      </c>
      <c r="AB404" s="183">
        <v>-0.18096500000000001</v>
      </c>
      <c r="AC404" s="183">
        <v>-0.14632499999999998</v>
      </c>
      <c r="AD404" s="183">
        <v>0.15904700000000002</v>
      </c>
      <c r="AE404" s="183">
        <v>-4.1188000000000002E-2</v>
      </c>
      <c r="AF404" s="183">
        <v>-4.7859000000000006E-2</v>
      </c>
      <c r="AG404" s="183">
        <v>4.9899999999999944E-4</v>
      </c>
      <c r="AH404" s="183">
        <v>-7.7003000000000002E-2</v>
      </c>
      <c r="AI404" s="183">
        <v>-0.20312400000000003</v>
      </c>
      <c r="AJ404" s="183">
        <v>-6.6456999999999988E-2</v>
      </c>
      <c r="AL404" s="184">
        <v>-67.282546621768006</v>
      </c>
      <c r="AM404" s="184" t="s">
        <v>507</v>
      </c>
    </row>
    <row r="405" spans="1:39" s="182" customFormat="1" x14ac:dyDescent="0.2">
      <c r="A405" s="185" t="s">
        <v>330</v>
      </c>
      <c r="B405" s="183" t="s">
        <v>559</v>
      </c>
      <c r="C405" s="183" t="s">
        <v>559</v>
      </c>
      <c r="D405" s="183" t="s">
        <v>559</v>
      </c>
      <c r="E405" s="183" t="s">
        <v>559</v>
      </c>
      <c r="F405" s="183" t="s">
        <v>559</v>
      </c>
      <c r="G405" s="183" t="s">
        <v>559</v>
      </c>
      <c r="H405" s="183" t="s">
        <v>559</v>
      </c>
      <c r="I405" s="183" t="s">
        <v>559</v>
      </c>
      <c r="J405" s="183" t="s">
        <v>559</v>
      </c>
      <c r="K405" s="183" t="s">
        <v>559</v>
      </c>
      <c r="L405" s="183" t="s">
        <v>559</v>
      </c>
      <c r="M405" s="183" t="s">
        <v>559</v>
      </c>
      <c r="N405" s="183" t="s">
        <v>559</v>
      </c>
      <c r="O405" s="183" t="s">
        <v>559</v>
      </c>
      <c r="P405" s="183" t="s">
        <v>559</v>
      </c>
      <c r="Q405" s="183" t="s">
        <v>559</v>
      </c>
      <c r="R405" s="183" t="s">
        <v>559</v>
      </c>
      <c r="S405" s="183" t="s">
        <v>559</v>
      </c>
      <c r="T405" s="183">
        <v>19.705397000000001</v>
      </c>
      <c r="U405" s="183">
        <v>40.946929999999995</v>
      </c>
      <c r="V405" s="183">
        <v>27.053261999999997</v>
      </c>
      <c r="W405" s="183">
        <v>16.741989999999987</v>
      </c>
      <c r="X405" s="183">
        <v>47.720798000000009</v>
      </c>
      <c r="Y405" s="183">
        <v>65.738083000000003</v>
      </c>
      <c r="Z405" s="183">
        <v>50.567977000000013</v>
      </c>
      <c r="AA405" s="183">
        <v>12.257718000000004</v>
      </c>
      <c r="AB405" s="183">
        <v>25.582025999999999</v>
      </c>
      <c r="AC405" s="183">
        <v>57.609549999999999</v>
      </c>
      <c r="AD405" s="183">
        <v>83.916234999999986</v>
      </c>
      <c r="AE405" s="183">
        <v>29.775012000000007</v>
      </c>
      <c r="AF405" s="183">
        <v>19.611902999999991</v>
      </c>
      <c r="AG405" s="183">
        <v>-258.57595600000008</v>
      </c>
      <c r="AH405" s="183">
        <v>-262.90739600000006</v>
      </c>
      <c r="AI405" s="183">
        <v>-236.10383400000006</v>
      </c>
      <c r="AJ405" s="183">
        <v>-260.62946999999991</v>
      </c>
      <c r="AL405" s="184">
        <v>10.387648342889605</v>
      </c>
      <c r="AM405" s="184" t="s">
        <v>507</v>
      </c>
    </row>
    <row r="406" spans="1:39" s="182" customFormat="1" x14ac:dyDescent="0.2">
      <c r="A406" s="185" t="s">
        <v>333</v>
      </c>
      <c r="B406" s="183" t="s">
        <v>559</v>
      </c>
      <c r="C406" s="183" t="s">
        <v>559</v>
      </c>
      <c r="D406" s="183" t="s">
        <v>559</v>
      </c>
      <c r="E406" s="183" t="s">
        <v>559</v>
      </c>
      <c r="F406" s="183" t="s">
        <v>559</v>
      </c>
      <c r="G406" s="183" t="s">
        <v>559</v>
      </c>
      <c r="H406" s="183" t="s">
        <v>559</v>
      </c>
      <c r="I406" s="183" t="s">
        <v>559</v>
      </c>
      <c r="J406" s="183" t="s">
        <v>559</v>
      </c>
      <c r="K406" s="183" t="s">
        <v>559</v>
      </c>
      <c r="L406" s="183" t="s">
        <v>559</v>
      </c>
      <c r="M406" s="183" t="s">
        <v>559</v>
      </c>
      <c r="N406" s="183" t="s">
        <v>559</v>
      </c>
      <c r="O406" s="183" t="s">
        <v>559</v>
      </c>
      <c r="P406" s="183" t="s">
        <v>559</v>
      </c>
      <c r="Q406" s="183" t="s">
        <v>559</v>
      </c>
      <c r="R406" s="183" t="s">
        <v>559</v>
      </c>
      <c r="S406" s="183" t="s">
        <v>559</v>
      </c>
      <c r="T406" s="183">
        <v>4.7484359999999999</v>
      </c>
      <c r="U406" s="183">
        <v>-2.3321749999999999</v>
      </c>
      <c r="V406" s="183">
        <v>-4.1581860000000006</v>
      </c>
      <c r="W406" s="183">
        <v>1.4157479999999989</v>
      </c>
      <c r="X406" s="183">
        <v>8.3660870000000038</v>
      </c>
      <c r="Y406" s="183">
        <v>7.0980539999999985</v>
      </c>
      <c r="Z406" s="183">
        <v>-9.6724519999999998</v>
      </c>
      <c r="AA406" s="183">
        <v>3.3350500000000003</v>
      </c>
      <c r="AB406" s="183">
        <v>2.9737489999999989</v>
      </c>
      <c r="AC406" s="183">
        <v>-3.8897329999999997</v>
      </c>
      <c r="AD406" s="183">
        <v>-13.658102</v>
      </c>
      <c r="AE406" s="183">
        <v>1.2689500000000002</v>
      </c>
      <c r="AF406" s="183">
        <v>5.7558799999999977</v>
      </c>
      <c r="AG406" s="183">
        <v>8.2336519999999993</v>
      </c>
      <c r="AH406" s="183">
        <v>2.9919280000000006</v>
      </c>
      <c r="AI406" s="183">
        <v>0.5261950000000013</v>
      </c>
      <c r="AJ406" s="183">
        <v>4.2317820000000008</v>
      </c>
      <c r="AL406" s="184">
        <v>704.22314921274244</v>
      </c>
      <c r="AM406" s="184">
        <v>-6.0038179955670756</v>
      </c>
    </row>
    <row r="407" spans="1:39" s="182" customFormat="1" x14ac:dyDescent="0.2">
      <c r="A407" s="185" t="s">
        <v>359</v>
      </c>
      <c r="B407" s="183" t="s">
        <v>559</v>
      </c>
      <c r="C407" s="183" t="s">
        <v>559</v>
      </c>
      <c r="D407" s="183" t="s">
        <v>559</v>
      </c>
      <c r="E407" s="183" t="s">
        <v>559</v>
      </c>
      <c r="F407" s="183" t="s">
        <v>559</v>
      </c>
      <c r="G407" s="183" t="s">
        <v>559</v>
      </c>
      <c r="H407" s="183" t="s">
        <v>559</v>
      </c>
      <c r="I407" s="183" t="s">
        <v>559</v>
      </c>
      <c r="J407" s="183" t="s">
        <v>559</v>
      </c>
      <c r="K407" s="183" t="s">
        <v>559</v>
      </c>
      <c r="L407" s="183" t="s">
        <v>559</v>
      </c>
      <c r="M407" s="183" t="s">
        <v>559</v>
      </c>
      <c r="N407" s="183" t="s">
        <v>559</v>
      </c>
      <c r="O407" s="183" t="s">
        <v>559</v>
      </c>
      <c r="P407" s="183" t="s">
        <v>559</v>
      </c>
      <c r="Q407" s="183" t="s">
        <v>559</v>
      </c>
      <c r="R407" s="183" t="s">
        <v>559</v>
      </c>
      <c r="S407" s="183" t="s">
        <v>559</v>
      </c>
      <c r="T407" s="183">
        <v>2.6669840000000002</v>
      </c>
      <c r="U407" s="183">
        <v>3.1291529999999996</v>
      </c>
      <c r="V407" s="183">
        <v>2.5394800000000002</v>
      </c>
      <c r="W407" s="183">
        <v>1.840587</v>
      </c>
      <c r="X407" s="183">
        <v>7.5304909999999996</v>
      </c>
      <c r="Y407" s="183">
        <v>1.3355409999999999</v>
      </c>
      <c r="Z407" s="183">
        <v>3.3405350000000005</v>
      </c>
      <c r="AA407" s="183">
        <v>-7.1892400000000016</v>
      </c>
      <c r="AB407" s="183">
        <v>-8.4205649999999999</v>
      </c>
      <c r="AC407" s="183">
        <v>-6.1077469999999998</v>
      </c>
      <c r="AD407" s="183">
        <v>-23.016677999999999</v>
      </c>
      <c r="AE407" s="183">
        <v>-9.6175729999999966</v>
      </c>
      <c r="AF407" s="183">
        <v>-9.9058099999999989</v>
      </c>
      <c r="AG407" s="183">
        <v>-5.6693250000000015</v>
      </c>
      <c r="AH407" s="183">
        <v>-15.070052999999998</v>
      </c>
      <c r="AI407" s="183">
        <v>-44.487445000000001</v>
      </c>
      <c r="AJ407" s="183">
        <v>-39.305462999999996</v>
      </c>
      <c r="AL407" s="184">
        <v>-11.648189730833053</v>
      </c>
      <c r="AM407" s="184" t="s">
        <v>507</v>
      </c>
    </row>
    <row r="408" spans="1:39" s="182" customFormat="1" x14ac:dyDescent="0.2">
      <c r="A408" s="186" t="s">
        <v>503</v>
      </c>
      <c r="B408" s="187">
        <v>0</v>
      </c>
      <c r="C408" s="187">
        <v>0</v>
      </c>
      <c r="D408" s="187">
        <v>0</v>
      </c>
      <c r="E408" s="187">
        <v>0</v>
      </c>
      <c r="F408" s="187">
        <v>0</v>
      </c>
      <c r="G408" s="187">
        <v>0</v>
      </c>
      <c r="H408" s="187">
        <v>0</v>
      </c>
      <c r="I408" s="187">
        <v>0</v>
      </c>
      <c r="J408" s="187">
        <v>0</v>
      </c>
      <c r="K408" s="187">
        <v>0</v>
      </c>
      <c r="L408" s="187">
        <v>0</v>
      </c>
      <c r="M408" s="187">
        <v>0</v>
      </c>
      <c r="N408" s="187">
        <v>0</v>
      </c>
      <c r="O408" s="187">
        <v>0</v>
      </c>
      <c r="P408" s="187">
        <v>0</v>
      </c>
      <c r="Q408" s="187">
        <v>0</v>
      </c>
      <c r="R408" s="187">
        <v>0</v>
      </c>
      <c r="S408" s="187">
        <v>0</v>
      </c>
      <c r="T408" s="187">
        <v>212.19200500000011</v>
      </c>
      <c r="U408" s="187">
        <v>499.94394999999986</v>
      </c>
      <c r="V408" s="187">
        <v>87.535836999999944</v>
      </c>
      <c r="W408" s="187">
        <v>-994.67285299999992</v>
      </c>
      <c r="X408" s="187">
        <v>-3242.7518450000002</v>
      </c>
      <c r="Y408" s="187">
        <v>-4189.5391979999995</v>
      </c>
      <c r="Z408" s="187">
        <v>-3324.3281829999996</v>
      </c>
      <c r="AA408" s="187">
        <v>-3361.3612429999998</v>
      </c>
      <c r="AB408" s="187">
        <v>-303.31803500000007</v>
      </c>
      <c r="AC408" s="187">
        <v>-493.3570000000002</v>
      </c>
      <c r="AD408" s="187">
        <v>-862.67394699999977</v>
      </c>
      <c r="AE408" s="187">
        <v>-1072.4014849999999</v>
      </c>
      <c r="AF408" s="187">
        <v>-453.04311800000011</v>
      </c>
      <c r="AG408" s="187">
        <v>-1420.8761930000003</v>
      </c>
      <c r="AH408" s="187">
        <v>-1871.2714189999997</v>
      </c>
      <c r="AI408" s="187">
        <v>-1230.6521110000001</v>
      </c>
      <c r="AJ408" s="187">
        <v>-396.56395699999985</v>
      </c>
      <c r="AK408" s="186"/>
      <c r="AL408" s="188">
        <v>-67.776112074617004</v>
      </c>
      <c r="AM408" s="188" t="s">
        <v>507</v>
      </c>
    </row>
    <row r="409" spans="1:39" s="182" customFormat="1" x14ac:dyDescent="0.2">
      <c r="A409" s="189" t="s">
        <v>467</v>
      </c>
      <c r="B409" s="190">
        <v>0</v>
      </c>
      <c r="C409" s="190">
        <v>0</v>
      </c>
      <c r="D409" s="190">
        <v>0</v>
      </c>
      <c r="E409" s="190">
        <v>0</v>
      </c>
      <c r="F409" s="190">
        <v>0</v>
      </c>
      <c r="G409" s="190">
        <v>0</v>
      </c>
      <c r="H409" s="190">
        <v>0</v>
      </c>
      <c r="I409" s="190">
        <v>0</v>
      </c>
      <c r="J409" s="190">
        <v>0</v>
      </c>
      <c r="K409" s="190">
        <v>0</v>
      </c>
      <c r="L409" s="190">
        <v>0</v>
      </c>
      <c r="M409" s="190">
        <v>0</v>
      </c>
      <c r="N409" s="190">
        <v>0</v>
      </c>
      <c r="O409" s="190">
        <v>0</v>
      </c>
      <c r="P409" s="190">
        <v>0</v>
      </c>
      <c r="Q409" s="190">
        <v>0</v>
      </c>
      <c r="R409" s="190">
        <v>0</v>
      </c>
      <c r="S409" s="190">
        <v>0</v>
      </c>
      <c r="T409" s="190">
        <v>-0.78790986224054116</v>
      </c>
      <c r="U409" s="190">
        <v>-3.8004101102242482</v>
      </c>
      <c r="V409" s="190">
        <v>-0.99292011116152379</v>
      </c>
      <c r="W409" s="190">
        <v>-14.868054603886396</v>
      </c>
      <c r="X409" s="190">
        <v>-25.3935148394675</v>
      </c>
      <c r="Y409" s="190">
        <v>18.281359680586462</v>
      </c>
      <c r="Z409" s="190">
        <v>34.45970957810718</v>
      </c>
      <c r="AA409" s="190">
        <v>36.276292283617522</v>
      </c>
      <c r="AB409" s="190">
        <v>0.81445151978948516</v>
      </c>
      <c r="AC409" s="190">
        <v>3.3837928669410164</v>
      </c>
      <c r="AD409" s="190">
        <v>-9.5491913548815557</v>
      </c>
      <c r="AE409" s="190">
        <v>-5.0827123797336355</v>
      </c>
      <c r="AF409" s="190">
        <v>-0.67838090232544224</v>
      </c>
      <c r="AG409" s="190">
        <v>-1.9790740204749639</v>
      </c>
      <c r="AH409" s="190">
        <v>-1.5709392526738191</v>
      </c>
      <c r="AI409" s="190">
        <v>-0.87989826544547167</v>
      </c>
      <c r="AJ409" s="190">
        <v>-0.3898813899758144</v>
      </c>
      <c r="AL409" s="184"/>
      <c r="AM409" s="184"/>
    </row>
    <row r="410" spans="1:39" s="182" customFormat="1" x14ac:dyDescent="0.2">
      <c r="A410" s="197"/>
      <c r="B410" s="185"/>
      <c r="C410" s="185"/>
      <c r="D410" s="185"/>
      <c r="AL410" s="184" t="s">
        <v>468</v>
      </c>
      <c r="AM410" s="184" t="s">
        <v>468</v>
      </c>
    </row>
    <row r="411" spans="1:39" s="182" customFormat="1" x14ac:dyDescent="0.2">
      <c r="A411" s="202" t="s">
        <v>95</v>
      </c>
      <c r="B411" s="193"/>
      <c r="C411" s="193"/>
      <c r="D411" s="193"/>
      <c r="E411" s="194"/>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5" t="s">
        <v>468</v>
      </c>
      <c r="AM411" s="195" t="s">
        <v>468</v>
      </c>
    </row>
    <row r="412" spans="1:39" s="182" customFormat="1" x14ac:dyDescent="0.2">
      <c r="A412" s="185" t="s">
        <v>160</v>
      </c>
      <c r="B412" s="183" t="s">
        <v>559</v>
      </c>
      <c r="C412" s="183" t="s">
        <v>559</v>
      </c>
      <c r="D412" s="183" t="s">
        <v>559</v>
      </c>
      <c r="E412" s="183" t="s">
        <v>559</v>
      </c>
      <c r="F412" s="183" t="s">
        <v>559</v>
      </c>
      <c r="G412" s="183" t="s">
        <v>559</v>
      </c>
      <c r="H412" s="183" t="s">
        <v>559</v>
      </c>
      <c r="I412" s="183" t="s">
        <v>559</v>
      </c>
      <c r="J412" s="183" t="s">
        <v>559</v>
      </c>
      <c r="K412" s="183" t="s">
        <v>559</v>
      </c>
      <c r="L412" s="183" t="s">
        <v>559</v>
      </c>
      <c r="M412" s="183" t="s">
        <v>559</v>
      </c>
      <c r="N412" s="183" t="s">
        <v>559</v>
      </c>
      <c r="O412" s="183" t="s">
        <v>559</v>
      </c>
      <c r="P412" s="183" t="s">
        <v>559</v>
      </c>
      <c r="Q412" s="183" t="s">
        <v>559</v>
      </c>
      <c r="R412" s="183" t="s">
        <v>559</v>
      </c>
      <c r="S412" s="183" t="s">
        <v>559</v>
      </c>
      <c r="T412" s="183">
        <v>-89.657870999999986</v>
      </c>
      <c r="U412" s="183">
        <v>-159.55086899999998</v>
      </c>
      <c r="V412" s="183">
        <v>-115.289602</v>
      </c>
      <c r="W412" s="183">
        <v>-128.42297199999999</v>
      </c>
      <c r="X412" s="183">
        <v>-265.21552400000002</v>
      </c>
      <c r="Y412" s="183">
        <v>-6.7213970000000005</v>
      </c>
      <c r="Z412" s="183">
        <v>-83.97132999999998</v>
      </c>
      <c r="AA412" s="183">
        <v>41.879427999999997</v>
      </c>
      <c r="AB412" s="183">
        <v>8.2883099999999974</v>
      </c>
      <c r="AC412" s="183">
        <v>-364.00131799999997</v>
      </c>
      <c r="AD412" s="183">
        <v>-400.62611200000003</v>
      </c>
      <c r="AE412" s="183">
        <v>-725.44283299999995</v>
      </c>
      <c r="AF412" s="183">
        <v>-897.82527000000005</v>
      </c>
      <c r="AG412" s="183">
        <v>-152.74201600000001</v>
      </c>
      <c r="AH412" s="183">
        <v>-162.87850300000002</v>
      </c>
      <c r="AI412" s="183">
        <v>-307.50363300000004</v>
      </c>
      <c r="AJ412" s="183">
        <v>-208.62841500000007</v>
      </c>
      <c r="AL412" s="184">
        <v>-32.154162549357565</v>
      </c>
      <c r="AM412" s="184" t="s">
        <v>507</v>
      </c>
    </row>
    <row r="413" spans="1:39" s="182" customFormat="1" x14ac:dyDescent="0.2">
      <c r="A413" s="185" t="s">
        <v>449</v>
      </c>
      <c r="B413" s="183" t="s">
        <v>559</v>
      </c>
      <c r="C413" s="183" t="s">
        <v>559</v>
      </c>
      <c r="D413" s="183" t="s">
        <v>559</v>
      </c>
      <c r="E413" s="183" t="s">
        <v>559</v>
      </c>
      <c r="F413" s="183" t="s">
        <v>559</v>
      </c>
      <c r="G413" s="183" t="s">
        <v>559</v>
      </c>
      <c r="H413" s="183" t="s">
        <v>559</v>
      </c>
      <c r="I413" s="183" t="s">
        <v>559</v>
      </c>
      <c r="J413" s="183" t="s">
        <v>559</v>
      </c>
      <c r="K413" s="183" t="s">
        <v>559</v>
      </c>
      <c r="L413" s="183" t="s">
        <v>559</v>
      </c>
      <c r="M413" s="183" t="s">
        <v>559</v>
      </c>
      <c r="N413" s="183" t="s">
        <v>559</v>
      </c>
      <c r="O413" s="183" t="s">
        <v>559</v>
      </c>
      <c r="P413" s="183" t="s">
        <v>559</v>
      </c>
      <c r="Q413" s="183" t="s">
        <v>559</v>
      </c>
      <c r="R413" s="183" t="s">
        <v>559</v>
      </c>
      <c r="S413" s="183" t="s">
        <v>559</v>
      </c>
      <c r="T413" s="183">
        <v>260.10981499999991</v>
      </c>
      <c r="U413" s="183">
        <v>208.84459100000001</v>
      </c>
      <c r="V413" s="183">
        <v>306.18259299999994</v>
      </c>
      <c r="W413" s="183">
        <v>340.13745199999994</v>
      </c>
      <c r="X413" s="183">
        <v>461.51182400000005</v>
      </c>
      <c r="Y413" s="183">
        <v>398.35368900000009</v>
      </c>
      <c r="Z413" s="183">
        <v>421.34630499999992</v>
      </c>
      <c r="AA413" s="183">
        <v>376.99874000000011</v>
      </c>
      <c r="AB413" s="183">
        <v>454.0047770000001</v>
      </c>
      <c r="AC413" s="183">
        <v>325.69496099999992</v>
      </c>
      <c r="AD413" s="183">
        <v>448.441956</v>
      </c>
      <c r="AE413" s="183">
        <v>471.54377900000009</v>
      </c>
      <c r="AF413" s="183">
        <v>357.38779799999992</v>
      </c>
      <c r="AG413" s="183">
        <v>477.15170599999988</v>
      </c>
      <c r="AH413" s="183">
        <v>616.62323700000002</v>
      </c>
      <c r="AI413" s="183">
        <v>680.56112200000007</v>
      </c>
      <c r="AJ413" s="183">
        <v>579.40989500000012</v>
      </c>
      <c r="AL413" s="184">
        <v>-14.862915869002563</v>
      </c>
      <c r="AM413" s="184">
        <v>9.6324204757613785</v>
      </c>
    </row>
    <row r="414" spans="1:39" s="182" customFormat="1" x14ac:dyDescent="0.2">
      <c r="A414" s="185" t="s">
        <v>225</v>
      </c>
      <c r="B414" s="183" t="s">
        <v>559</v>
      </c>
      <c r="C414" s="183" t="s">
        <v>559</v>
      </c>
      <c r="D414" s="183" t="s">
        <v>559</v>
      </c>
      <c r="E414" s="183" t="s">
        <v>559</v>
      </c>
      <c r="F414" s="183" t="s">
        <v>559</v>
      </c>
      <c r="G414" s="183" t="s">
        <v>559</v>
      </c>
      <c r="H414" s="183" t="s">
        <v>559</v>
      </c>
      <c r="I414" s="183" t="s">
        <v>559</v>
      </c>
      <c r="J414" s="183" t="s">
        <v>559</v>
      </c>
      <c r="K414" s="183" t="s">
        <v>559</v>
      </c>
      <c r="L414" s="183" t="s">
        <v>559</v>
      </c>
      <c r="M414" s="183" t="s">
        <v>559</v>
      </c>
      <c r="N414" s="183" t="s">
        <v>559</v>
      </c>
      <c r="O414" s="183" t="s">
        <v>559</v>
      </c>
      <c r="P414" s="183" t="s">
        <v>559</v>
      </c>
      <c r="Q414" s="183" t="s">
        <v>559</v>
      </c>
      <c r="R414" s="183" t="s">
        <v>559</v>
      </c>
      <c r="S414" s="183" t="s">
        <v>559</v>
      </c>
      <c r="T414" s="183">
        <v>119.98720499999999</v>
      </c>
      <c r="U414" s="183">
        <v>229.75513400000003</v>
      </c>
      <c r="V414" s="183">
        <v>288.49976900000001</v>
      </c>
      <c r="W414" s="183">
        <v>161.29516199999998</v>
      </c>
      <c r="X414" s="183">
        <v>173.81180900000001</v>
      </c>
      <c r="Y414" s="183" t="s">
        <v>468</v>
      </c>
      <c r="Z414" s="183" t="s">
        <v>468</v>
      </c>
      <c r="AA414" s="183" t="s">
        <v>468</v>
      </c>
      <c r="AB414" s="183" t="s">
        <v>468</v>
      </c>
      <c r="AC414" s="183" t="s">
        <v>468</v>
      </c>
      <c r="AD414" s="183" t="s">
        <v>468</v>
      </c>
      <c r="AE414" s="183" t="s">
        <v>468</v>
      </c>
      <c r="AF414" s="183" t="s">
        <v>468</v>
      </c>
      <c r="AG414" s="183" t="s">
        <v>468</v>
      </c>
      <c r="AH414" s="183" t="s">
        <v>468</v>
      </c>
      <c r="AI414" s="183" t="s">
        <v>468</v>
      </c>
      <c r="AJ414" s="183" t="s">
        <v>468</v>
      </c>
      <c r="AL414" s="184" t="s">
        <v>507</v>
      </c>
      <c r="AM414" s="184" t="s">
        <v>507</v>
      </c>
    </row>
    <row r="415" spans="1:39" s="182" customFormat="1" x14ac:dyDescent="0.2">
      <c r="A415" s="185" t="s">
        <v>270</v>
      </c>
      <c r="B415" s="183" t="s">
        <v>559</v>
      </c>
      <c r="C415" s="183" t="s">
        <v>559</v>
      </c>
      <c r="D415" s="183" t="s">
        <v>559</v>
      </c>
      <c r="E415" s="183" t="s">
        <v>559</v>
      </c>
      <c r="F415" s="183" t="s">
        <v>559</v>
      </c>
      <c r="G415" s="183" t="s">
        <v>559</v>
      </c>
      <c r="H415" s="183" t="s">
        <v>559</v>
      </c>
      <c r="I415" s="183" t="s">
        <v>559</v>
      </c>
      <c r="J415" s="183" t="s">
        <v>559</v>
      </c>
      <c r="K415" s="183" t="s">
        <v>559</v>
      </c>
      <c r="L415" s="183" t="s">
        <v>559</v>
      </c>
      <c r="M415" s="183" t="s">
        <v>559</v>
      </c>
      <c r="N415" s="183" t="s">
        <v>559</v>
      </c>
      <c r="O415" s="183" t="s">
        <v>559</v>
      </c>
      <c r="P415" s="183" t="s">
        <v>559</v>
      </c>
      <c r="Q415" s="183" t="s">
        <v>559</v>
      </c>
      <c r="R415" s="183" t="s">
        <v>559</v>
      </c>
      <c r="S415" s="183" t="s">
        <v>559</v>
      </c>
      <c r="T415" s="183">
        <v>18.513589000000003</v>
      </c>
      <c r="U415" s="183">
        <v>42.627814000000001</v>
      </c>
      <c r="V415" s="183">
        <v>-22.351700000000001</v>
      </c>
      <c r="W415" s="183">
        <v>-299.37414899999999</v>
      </c>
      <c r="X415" s="183">
        <v>-151.62494599999999</v>
      </c>
      <c r="Y415" s="183">
        <v>-1058.5888959999997</v>
      </c>
      <c r="Z415" s="183">
        <v>-721.75095800000008</v>
      </c>
      <c r="AA415" s="183">
        <v>33.424141000000006</v>
      </c>
      <c r="AB415" s="183">
        <v>-2.542503</v>
      </c>
      <c r="AC415" s="183">
        <v>4.1516209999999987</v>
      </c>
      <c r="AD415" s="183">
        <v>-47.477852999999996</v>
      </c>
      <c r="AE415" s="183">
        <v>-719.271792</v>
      </c>
      <c r="AF415" s="183">
        <v>-879.127836</v>
      </c>
      <c r="AG415" s="183">
        <v>-216.65949900000001</v>
      </c>
      <c r="AH415" s="183">
        <v>-344.46469200000001</v>
      </c>
      <c r="AI415" s="183">
        <v>-751.58221700000001</v>
      </c>
      <c r="AJ415" s="183">
        <v>-287.19494700000007</v>
      </c>
      <c r="AL415" s="184">
        <v>-61.787953399647819</v>
      </c>
      <c r="AM415" s="184" t="s">
        <v>507</v>
      </c>
    </row>
    <row r="416" spans="1:39" s="182" customFormat="1" x14ac:dyDescent="0.2">
      <c r="A416" s="185" t="s">
        <v>289</v>
      </c>
      <c r="B416" s="183" t="s">
        <v>559</v>
      </c>
      <c r="C416" s="183" t="s">
        <v>559</v>
      </c>
      <c r="D416" s="183" t="s">
        <v>559</v>
      </c>
      <c r="E416" s="183" t="s">
        <v>559</v>
      </c>
      <c r="F416" s="183" t="s">
        <v>559</v>
      </c>
      <c r="G416" s="183" t="s">
        <v>559</v>
      </c>
      <c r="H416" s="183" t="s">
        <v>559</v>
      </c>
      <c r="I416" s="183" t="s">
        <v>559</v>
      </c>
      <c r="J416" s="183" t="s">
        <v>559</v>
      </c>
      <c r="K416" s="183" t="s">
        <v>559</v>
      </c>
      <c r="L416" s="183" t="s">
        <v>559</v>
      </c>
      <c r="M416" s="183" t="s">
        <v>559</v>
      </c>
      <c r="N416" s="183" t="s">
        <v>559</v>
      </c>
      <c r="O416" s="183" t="s">
        <v>559</v>
      </c>
      <c r="P416" s="183" t="s">
        <v>559</v>
      </c>
      <c r="Q416" s="183" t="s">
        <v>559</v>
      </c>
      <c r="R416" s="183" t="s">
        <v>559</v>
      </c>
      <c r="S416" s="183" t="s">
        <v>559</v>
      </c>
      <c r="T416" s="183">
        <v>-37.973731999999998</v>
      </c>
      <c r="U416" s="183">
        <v>-215.09411699999995</v>
      </c>
      <c r="V416" s="183">
        <v>-6.238391</v>
      </c>
      <c r="W416" s="183">
        <v>-36.071298000000006</v>
      </c>
      <c r="X416" s="183">
        <v>-97.103987999999987</v>
      </c>
      <c r="Y416" s="183">
        <v>-39.121930999999996</v>
      </c>
      <c r="Z416" s="183">
        <v>-24.701132000000001</v>
      </c>
      <c r="AA416" s="183">
        <v>-66.117622000000011</v>
      </c>
      <c r="AB416" s="183">
        <v>-44.785256000000004</v>
      </c>
      <c r="AC416" s="183">
        <v>-60.796767999999993</v>
      </c>
      <c r="AD416" s="183">
        <v>-48.462102999999992</v>
      </c>
      <c r="AE416" s="183">
        <v>-65.90728900000002</v>
      </c>
      <c r="AF416" s="183">
        <v>-89.730798000000007</v>
      </c>
      <c r="AG416" s="183">
        <v>-35.396250999999992</v>
      </c>
      <c r="AH416" s="183">
        <v>-100.94157200000001</v>
      </c>
      <c r="AI416" s="183">
        <v>-348.47211599999997</v>
      </c>
      <c r="AJ416" s="183">
        <v>-204.65218500000003</v>
      </c>
      <c r="AL416" s="184">
        <v>-41.271575083499634</v>
      </c>
      <c r="AM416" s="184" t="s">
        <v>507</v>
      </c>
    </row>
    <row r="417" spans="1:39" s="182" customFormat="1" x14ac:dyDescent="0.2">
      <c r="A417" s="185" t="s">
        <v>341</v>
      </c>
      <c r="B417" s="183" t="s">
        <v>468</v>
      </c>
      <c r="C417" s="183" t="s">
        <v>468</v>
      </c>
      <c r="D417" s="183" t="s">
        <v>468</v>
      </c>
      <c r="E417" s="183" t="s">
        <v>468</v>
      </c>
      <c r="F417" s="183" t="s">
        <v>468</v>
      </c>
      <c r="G417" s="183" t="s">
        <v>468</v>
      </c>
      <c r="H417" s="183" t="s">
        <v>468</v>
      </c>
      <c r="I417" s="183" t="s">
        <v>468</v>
      </c>
      <c r="J417" s="183" t="s">
        <v>468</v>
      </c>
      <c r="K417" s="183" t="s">
        <v>468</v>
      </c>
      <c r="L417" s="183" t="s">
        <v>468</v>
      </c>
      <c r="M417" s="183" t="s">
        <v>468</v>
      </c>
      <c r="N417" s="183" t="s">
        <v>468</v>
      </c>
      <c r="O417" s="183" t="s">
        <v>468</v>
      </c>
      <c r="P417" s="183" t="s">
        <v>468</v>
      </c>
      <c r="Q417" s="183" t="s">
        <v>468</v>
      </c>
      <c r="R417" s="183" t="s">
        <v>468</v>
      </c>
      <c r="S417" s="183" t="s">
        <v>468</v>
      </c>
      <c r="T417" s="183" t="s">
        <v>468</v>
      </c>
      <c r="U417" s="183" t="s">
        <v>468</v>
      </c>
      <c r="V417" s="183" t="s">
        <v>468</v>
      </c>
      <c r="W417" s="183" t="s">
        <v>468</v>
      </c>
      <c r="X417" s="183" t="s">
        <v>468</v>
      </c>
      <c r="Y417" s="183">
        <v>0.555643</v>
      </c>
      <c r="Z417" s="183">
        <v>0.19895999999999997</v>
      </c>
      <c r="AA417" s="183">
        <v>4.4035999999999985E-2</v>
      </c>
      <c r="AB417" s="183">
        <v>0.33702499999999996</v>
      </c>
      <c r="AC417" s="183">
        <v>0.237042</v>
      </c>
      <c r="AD417" s="183">
        <v>0.25511900000000004</v>
      </c>
      <c r="AE417" s="183">
        <v>0.18982799999999997</v>
      </c>
      <c r="AF417" s="183">
        <v>6.4581999999999987E-2</v>
      </c>
      <c r="AG417" s="183">
        <v>0.497645</v>
      </c>
      <c r="AH417" s="183">
        <v>0.6955349999999999</v>
      </c>
      <c r="AI417" s="183">
        <v>0.37198700000000001</v>
      </c>
      <c r="AJ417" s="183">
        <v>0.52865700000000004</v>
      </c>
      <c r="AL417" s="184">
        <v>42.117063230704304</v>
      </c>
      <c r="AM417" s="184">
        <v>35.793074411213411</v>
      </c>
    </row>
    <row r="418" spans="1:39" s="182" customFormat="1" x14ac:dyDescent="0.2">
      <c r="A418" s="185" t="s">
        <v>349</v>
      </c>
      <c r="B418" s="183" t="s">
        <v>468</v>
      </c>
      <c r="C418" s="183" t="s">
        <v>468</v>
      </c>
      <c r="D418" s="183" t="s">
        <v>468</v>
      </c>
      <c r="E418" s="183" t="s">
        <v>468</v>
      </c>
      <c r="F418" s="183" t="s">
        <v>468</v>
      </c>
      <c r="G418" s="183" t="s">
        <v>468</v>
      </c>
      <c r="H418" s="183" t="s">
        <v>468</v>
      </c>
      <c r="I418" s="183" t="s">
        <v>468</v>
      </c>
      <c r="J418" s="183" t="s">
        <v>468</v>
      </c>
      <c r="K418" s="183" t="s">
        <v>468</v>
      </c>
      <c r="L418" s="183" t="s">
        <v>468</v>
      </c>
      <c r="M418" s="183" t="s">
        <v>468</v>
      </c>
      <c r="N418" s="183" t="s">
        <v>468</v>
      </c>
      <c r="O418" s="183" t="s">
        <v>468</v>
      </c>
      <c r="P418" s="183" t="s">
        <v>468</v>
      </c>
      <c r="Q418" s="183" t="s">
        <v>468</v>
      </c>
      <c r="R418" s="183" t="s">
        <v>468</v>
      </c>
      <c r="S418" s="183" t="s">
        <v>468</v>
      </c>
      <c r="T418" s="183" t="s">
        <v>468</v>
      </c>
      <c r="U418" s="183" t="s">
        <v>468</v>
      </c>
      <c r="V418" s="183" t="s">
        <v>468</v>
      </c>
      <c r="W418" s="183" t="s">
        <v>468</v>
      </c>
      <c r="X418" s="183" t="s">
        <v>468</v>
      </c>
      <c r="Y418" s="183">
        <v>226.07741700000003</v>
      </c>
      <c r="Z418" s="183">
        <v>266.8962689999999</v>
      </c>
      <c r="AA418" s="183">
        <v>169.97936600000003</v>
      </c>
      <c r="AB418" s="183">
        <v>49.980451000000002</v>
      </c>
      <c r="AC418" s="183">
        <v>-10.290395</v>
      </c>
      <c r="AD418" s="183">
        <v>-2.1587680000000002</v>
      </c>
      <c r="AE418" s="183">
        <v>1.9661599999999986</v>
      </c>
      <c r="AF418" s="183">
        <v>-8.4740950000000002</v>
      </c>
      <c r="AG418" s="183">
        <v>-4.9349749999999979</v>
      </c>
      <c r="AH418" s="183">
        <v>71.168354999999991</v>
      </c>
      <c r="AI418" s="183">
        <v>287.01413500000007</v>
      </c>
      <c r="AJ418" s="183">
        <v>11.355444</v>
      </c>
      <c r="AL418" s="184">
        <v>-96.043594159569878</v>
      </c>
      <c r="AM418" s="184" t="s">
        <v>507</v>
      </c>
    </row>
    <row r="419" spans="1:39" s="182" customFormat="1" x14ac:dyDescent="0.2">
      <c r="A419" s="185" t="s">
        <v>362</v>
      </c>
      <c r="B419" s="183" t="s">
        <v>559</v>
      </c>
      <c r="C419" s="183" t="s">
        <v>559</v>
      </c>
      <c r="D419" s="183" t="s">
        <v>559</v>
      </c>
      <c r="E419" s="183" t="s">
        <v>559</v>
      </c>
      <c r="F419" s="183" t="s">
        <v>559</v>
      </c>
      <c r="G419" s="183" t="s">
        <v>559</v>
      </c>
      <c r="H419" s="183" t="s">
        <v>559</v>
      </c>
      <c r="I419" s="183" t="s">
        <v>559</v>
      </c>
      <c r="J419" s="183" t="s">
        <v>559</v>
      </c>
      <c r="K419" s="183" t="s">
        <v>559</v>
      </c>
      <c r="L419" s="183" t="s">
        <v>559</v>
      </c>
      <c r="M419" s="183" t="s">
        <v>559</v>
      </c>
      <c r="N419" s="183" t="s">
        <v>559</v>
      </c>
      <c r="O419" s="183" t="s">
        <v>559</v>
      </c>
      <c r="P419" s="183" t="s">
        <v>559</v>
      </c>
      <c r="Q419" s="183" t="s">
        <v>559</v>
      </c>
      <c r="R419" s="183" t="s">
        <v>559</v>
      </c>
      <c r="S419" s="183" t="s">
        <v>559</v>
      </c>
      <c r="T419" s="183">
        <v>0.9889609999999962</v>
      </c>
      <c r="U419" s="183">
        <v>-41.505275999999995</v>
      </c>
      <c r="V419" s="183">
        <v>-7.1881149999999945</v>
      </c>
      <c r="W419" s="183">
        <v>-14.508078000000005</v>
      </c>
      <c r="X419" s="183">
        <v>-14.509795999999998</v>
      </c>
      <c r="Y419" s="183">
        <v>-14.658987</v>
      </c>
      <c r="Z419" s="183">
        <v>-14.198623</v>
      </c>
      <c r="AA419" s="183">
        <v>-15.060697999999999</v>
      </c>
      <c r="AB419" s="183">
        <v>-22.206093000000003</v>
      </c>
      <c r="AC419" s="183">
        <v>-23.442320999999993</v>
      </c>
      <c r="AD419" s="183">
        <v>-26.078530000000001</v>
      </c>
      <c r="AE419" s="183">
        <v>-36.506003</v>
      </c>
      <c r="AF419" s="183">
        <v>-41.198619000000001</v>
      </c>
      <c r="AG419" s="183">
        <v>-41.572905999999989</v>
      </c>
      <c r="AH419" s="183">
        <v>-50.566432000000006</v>
      </c>
      <c r="AI419" s="183">
        <v>-76.272481999999982</v>
      </c>
      <c r="AJ419" s="183">
        <v>-59.101585999999998</v>
      </c>
      <c r="AL419" s="184">
        <v>-22.512570129814307</v>
      </c>
      <c r="AM419" s="184" t="s">
        <v>507</v>
      </c>
    </row>
    <row r="420" spans="1:39" s="182" customFormat="1" x14ac:dyDescent="0.2">
      <c r="A420" s="185" t="s">
        <v>381</v>
      </c>
      <c r="B420" s="183" t="s">
        <v>559</v>
      </c>
      <c r="C420" s="183" t="s">
        <v>559</v>
      </c>
      <c r="D420" s="183" t="s">
        <v>559</v>
      </c>
      <c r="E420" s="183" t="s">
        <v>559</v>
      </c>
      <c r="F420" s="183" t="s">
        <v>559</v>
      </c>
      <c r="G420" s="183" t="s">
        <v>559</v>
      </c>
      <c r="H420" s="183" t="s">
        <v>559</v>
      </c>
      <c r="I420" s="183" t="s">
        <v>559</v>
      </c>
      <c r="J420" s="183" t="s">
        <v>559</v>
      </c>
      <c r="K420" s="183" t="s">
        <v>559</v>
      </c>
      <c r="L420" s="183" t="s">
        <v>559</v>
      </c>
      <c r="M420" s="183" t="s">
        <v>559</v>
      </c>
      <c r="N420" s="183" t="s">
        <v>559</v>
      </c>
      <c r="O420" s="183" t="s">
        <v>559</v>
      </c>
      <c r="P420" s="183" t="s">
        <v>559</v>
      </c>
      <c r="Q420" s="183" t="s">
        <v>559</v>
      </c>
      <c r="R420" s="183" t="s">
        <v>559</v>
      </c>
      <c r="S420" s="183" t="s">
        <v>559</v>
      </c>
      <c r="T420" s="183">
        <v>0</v>
      </c>
      <c r="U420" s="183">
        <v>-0.863815</v>
      </c>
      <c r="V420" s="183">
        <v>0</v>
      </c>
      <c r="W420" s="183">
        <v>0</v>
      </c>
      <c r="X420" s="183">
        <v>0</v>
      </c>
      <c r="Y420" s="183">
        <v>-1.7960000000000001E-3</v>
      </c>
      <c r="Z420" s="183">
        <v>-3.2799999999999999E-3</v>
      </c>
      <c r="AA420" s="183">
        <v>3.754E-3</v>
      </c>
      <c r="AB420" s="183">
        <v>-5.2469999999999999E-3</v>
      </c>
      <c r="AC420" s="183">
        <v>-1.0103690000000001</v>
      </c>
      <c r="AD420" s="183">
        <v>0</v>
      </c>
      <c r="AE420" s="183">
        <v>0</v>
      </c>
      <c r="AF420" s="183">
        <v>0</v>
      </c>
      <c r="AG420" s="183">
        <v>2.1336000000000001E-2</v>
      </c>
      <c r="AH420" s="183">
        <v>7.5396000000000005E-2</v>
      </c>
      <c r="AI420" s="183">
        <v>6.7474999999999993E-2</v>
      </c>
      <c r="AJ420" s="183">
        <v>-0.60989599999999999</v>
      </c>
      <c r="AL420" s="184" t="s">
        <v>507</v>
      </c>
      <c r="AM420" s="184" t="s">
        <v>507</v>
      </c>
    </row>
    <row r="421" spans="1:39" s="182" customFormat="1" x14ac:dyDescent="0.2">
      <c r="A421" s="196" t="s">
        <v>504</v>
      </c>
      <c r="B421" s="187">
        <v>0</v>
      </c>
      <c r="C421" s="187">
        <v>0</v>
      </c>
      <c r="D421" s="187">
        <v>0</v>
      </c>
      <c r="E421" s="187">
        <v>0</v>
      </c>
      <c r="F421" s="187">
        <v>0</v>
      </c>
      <c r="G421" s="187">
        <v>0</v>
      </c>
      <c r="H421" s="187">
        <v>0</v>
      </c>
      <c r="I421" s="187">
        <v>0</v>
      </c>
      <c r="J421" s="187">
        <v>0</v>
      </c>
      <c r="K421" s="187">
        <v>0</v>
      </c>
      <c r="L421" s="187">
        <v>0</v>
      </c>
      <c r="M421" s="187">
        <v>0</v>
      </c>
      <c r="N421" s="187">
        <v>0</v>
      </c>
      <c r="O421" s="187">
        <v>0</v>
      </c>
      <c r="P421" s="187">
        <v>0</v>
      </c>
      <c r="Q421" s="187">
        <v>0</v>
      </c>
      <c r="R421" s="187">
        <v>0</v>
      </c>
      <c r="S421" s="187">
        <v>0</v>
      </c>
      <c r="T421" s="187">
        <v>271.96796699999999</v>
      </c>
      <c r="U421" s="187">
        <v>64.213462000000106</v>
      </c>
      <c r="V421" s="187">
        <v>443.614554</v>
      </c>
      <c r="W421" s="187">
        <v>23.056116999999929</v>
      </c>
      <c r="X421" s="187">
        <v>106.86937900000004</v>
      </c>
      <c r="Y421" s="187">
        <v>-494.10625799999974</v>
      </c>
      <c r="Z421" s="187">
        <v>-156.18378900000025</v>
      </c>
      <c r="AA421" s="187">
        <v>541.15114500000016</v>
      </c>
      <c r="AB421" s="187">
        <v>443.07146400000011</v>
      </c>
      <c r="AC421" s="187">
        <v>-129.45754700000003</v>
      </c>
      <c r="AD421" s="187">
        <v>-76.106291000000027</v>
      </c>
      <c r="AE421" s="187">
        <v>-1073.42815</v>
      </c>
      <c r="AF421" s="187">
        <v>-1558.9042380000003</v>
      </c>
      <c r="AG421" s="187">
        <v>26.365039999999862</v>
      </c>
      <c r="AH421" s="187">
        <v>29.711323999999966</v>
      </c>
      <c r="AI421" s="187">
        <v>-515.81572900000003</v>
      </c>
      <c r="AJ421" s="187">
        <v>-168.89303300000006</v>
      </c>
      <c r="AK421" s="186"/>
      <c r="AL421" s="188">
        <v>-67.257099094781566</v>
      </c>
      <c r="AM421" s="188" t="s">
        <v>507</v>
      </c>
    </row>
    <row r="422" spans="1:39" s="182" customFormat="1" x14ac:dyDescent="0.2">
      <c r="A422" s="189" t="s">
        <v>467</v>
      </c>
      <c r="B422" s="190">
        <v>0</v>
      </c>
      <c r="C422" s="190">
        <v>0</v>
      </c>
      <c r="D422" s="190">
        <v>0</v>
      </c>
      <c r="E422" s="190">
        <v>0</v>
      </c>
      <c r="F422" s="190">
        <v>0</v>
      </c>
      <c r="G422" s="190">
        <v>0</v>
      </c>
      <c r="H422" s="190">
        <v>0</v>
      </c>
      <c r="I422" s="190">
        <v>0</v>
      </c>
      <c r="J422" s="190">
        <v>0</v>
      </c>
      <c r="K422" s="190">
        <v>0</v>
      </c>
      <c r="L422" s="190">
        <v>0</v>
      </c>
      <c r="M422" s="190">
        <v>0</v>
      </c>
      <c r="N422" s="190">
        <v>0</v>
      </c>
      <c r="O422" s="190">
        <v>0</v>
      </c>
      <c r="P422" s="190">
        <v>0</v>
      </c>
      <c r="Q422" s="190">
        <v>0</v>
      </c>
      <c r="R422" s="190">
        <v>0</v>
      </c>
      <c r="S422" s="190">
        <v>0</v>
      </c>
      <c r="T422" s="190">
        <v>-1.009869544391222</v>
      </c>
      <c r="U422" s="190">
        <v>-0.48812969973394232</v>
      </c>
      <c r="V422" s="190">
        <v>-5.0319255217785841</v>
      </c>
      <c r="W422" s="190">
        <v>0.34463553064274932</v>
      </c>
      <c r="X422" s="190">
        <v>0.8368784573218484</v>
      </c>
      <c r="Y422" s="190">
        <v>2.1560686739101964</v>
      </c>
      <c r="Z422" s="190">
        <v>1.6189881724888593</v>
      </c>
      <c r="AA422" s="190">
        <v>-5.8401807144398896</v>
      </c>
      <c r="AB422" s="190">
        <v>-1.1897091026260675</v>
      </c>
      <c r="AC422" s="190">
        <v>0.88791184499314146</v>
      </c>
      <c r="AD422" s="190">
        <v>-0.84244289351339419</v>
      </c>
      <c r="AE422" s="190">
        <v>-5.0875783212474524</v>
      </c>
      <c r="AF422" s="190">
        <v>-2.3342830331072282</v>
      </c>
      <c r="AG422" s="190">
        <v>3.6722668709519971E-2</v>
      </c>
      <c r="AH422" s="190">
        <v>2.4942765996742697E-2</v>
      </c>
      <c r="AI422" s="190">
        <v>-0.36880070426059786</v>
      </c>
      <c r="AJ422" s="190">
        <v>-0.1660469876319878</v>
      </c>
      <c r="AL422" s="184"/>
      <c r="AM422" s="184"/>
    </row>
    <row r="423" spans="1:39" s="182" customFormat="1" x14ac:dyDescent="0.2">
      <c r="B423" s="185"/>
      <c r="C423" s="185"/>
      <c r="D423" s="185"/>
      <c r="AL423" s="184" t="s">
        <v>468</v>
      </c>
      <c r="AM423" s="184" t="s">
        <v>468</v>
      </c>
    </row>
    <row r="424" spans="1:39" s="182" customFormat="1" x14ac:dyDescent="0.2">
      <c r="A424" s="192" t="s">
        <v>97</v>
      </c>
      <c r="B424" s="193"/>
      <c r="C424" s="193"/>
      <c r="D424" s="193"/>
      <c r="E424" s="194"/>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5" t="s">
        <v>468</v>
      </c>
      <c r="AM424" s="195" t="s">
        <v>468</v>
      </c>
    </row>
    <row r="425" spans="1:39" s="182" customFormat="1" x14ac:dyDescent="0.2">
      <c r="A425" s="185" t="s">
        <v>162</v>
      </c>
      <c r="B425" s="183" t="s">
        <v>559</v>
      </c>
      <c r="C425" s="183" t="s">
        <v>559</v>
      </c>
      <c r="D425" s="183" t="s">
        <v>559</v>
      </c>
      <c r="E425" s="183" t="s">
        <v>559</v>
      </c>
      <c r="F425" s="183" t="s">
        <v>559</v>
      </c>
      <c r="G425" s="183" t="s">
        <v>559</v>
      </c>
      <c r="H425" s="183" t="s">
        <v>559</v>
      </c>
      <c r="I425" s="183" t="s">
        <v>559</v>
      </c>
      <c r="J425" s="183" t="s">
        <v>559</v>
      </c>
      <c r="K425" s="183" t="s">
        <v>559</v>
      </c>
      <c r="L425" s="183" t="s">
        <v>559</v>
      </c>
      <c r="M425" s="183" t="s">
        <v>559</v>
      </c>
      <c r="N425" s="183" t="s">
        <v>559</v>
      </c>
      <c r="O425" s="183" t="s">
        <v>559</v>
      </c>
      <c r="P425" s="183" t="s">
        <v>559</v>
      </c>
      <c r="Q425" s="183" t="s">
        <v>559</v>
      </c>
      <c r="R425" s="183" t="s">
        <v>559</v>
      </c>
      <c r="S425" s="183" t="s">
        <v>559</v>
      </c>
      <c r="T425" s="183">
        <v>9.7760439999999988</v>
      </c>
      <c r="U425" s="183">
        <v>27.600189</v>
      </c>
      <c r="V425" s="183">
        <v>13.108163999999995</v>
      </c>
      <c r="W425" s="183">
        <v>7.0941390000000011</v>
      </c>
      <c r="X425" s="183">
        <v>-3.5396009999999993</v>
      </c>
      <c r="Y425" s="183">
        <v>6.8272770000000005</v>
      </c>
      <c r="Z425" s="183">
        <v>-25.297574000000008</v>
      </c>
      <c r="AA425" s="183">
        <v>-28.180271000000001</v>
      </c>
      <c r="AB425" s="183">
        <v>-22.657035000000004</v>
      </c>
      <c r="AC425" s="183">
        <v>-4.0546260000000007</v>
      </c>
      <c r="AD425" s="183">
        <v>6.6668559999999992</v>
      </c>
      <c r="AE425" s="183">
        <v>-10.741572999999999</v>
      </c>
      <c r="AF425" s="183">
        <v>1.3203729999999991</v>
      </c>
      <c r="AG425" s="183">
        <v>3.3867389999999995</v>
      </c>
      <c r="AH425" s="183">
        <v>4.1536369999999998</v>
      </c>
      <c r="AI425" s="183">
        <v>-37.770725999999996</v>
      </c>
      <c r="AJ425" s="183">
        <v>14.107068999999999</v>
      </c>
      <c r="AL425" s="184">
        <v>-137.34921325049459</v>
      </c>
      <c r="AM425" s="184" t="s">
        <v>507</v>
      </c>
    </row>
    <row r="426" spans="1:39" s="182" customFormat="1" x14ac:dyDescent="0.2">
      <c r="A426" s="185" t="s">
        <v>181</v>
      </c>
      <c r="B426" s="183" t="s">
        <v>559</v>
      </c>
      <c r="C426" s="183" t="s">
        <v>559</v>
      </c>
      <c r="D426" s="183" t="s">
        <v>559</v>
      </c>
      <c r="E426" s="183" t="s">
        <v>559</v>
      </c>
      <c r="F426" s="183" t="s">
        <v>559</v>
      </c>
      <c r="G426" s="183" t="s">
        <v>559</v>
      </c>
      <c r="H426" s="183" t="s">
        <v>559</v>
      </c>
      <c r="I426" s="183" t="s">
        <v>559</v>
      </c>
      <c r="J426" s="183" t="s">
        <v>559</v>
      </c>
      <c r="K426" s="183" t="s">
        <v>559</v>
      </c>
      <c r="L426" s="183" t="s">
        <v>559</v>
      </c>
      <c r="M426" s="183" t="s">
        <v>559</v>
      </c>
      <c r="N426" s="183" t="s">
        <v>559</v>
      </c>
      <c r="O426" s="183" t="s">
        <v>559</v>
      </c>
      <c r="P426" s="183" t="s">
        <v>559</v>
      </c>
      <c r="Q426" s="183" t="s">
        <v>559</v>
      </c>
      <c r="R426" s="183" t="s">
        <v>559</v>
      </c>
      <c r="S426" s="183" t="s">
        <v>559</v>
      </c>
      <c r="T426" s="183">
        <v>24.418474</v>
      </c>
      <c r="U426" s="183">
        <v>20.708328999999999</v>
      </c>
      <c r="V426" s="183">
        <v>16.352550999999998</v>
      </c>
      <c r="W426" s="183">
        <v>7.4550219999999996</v>
      </c>
      <c r="X426" s="183">
        <v>8.6156589999999991</v>
      </c>
      <c r="Y426" s="183">
        <v>5.5819870000000016</v>
      </c>
      <c r="Z426" s="183">
        <v>4.1058290000000017</v>
      </c>
      <c r="AA426" s="183">
        <v>2.9393860000000007</v>
      </c>
      <c r="AB426" s="183">
        <v>9.9673890000000025</v>
      </c>
      <c r="AC426" s="183">
        <v>-10.969203999999998</v>
      </c>
      <c r="AD426" s="183">
        <v>-7.7494739999999993</v>
      </c>
      <c r="AE426" s="183">
        <v>-14.354191999999999</v>
      </c>
      <c r="AF426" s="183">
        <v>3.7186149999999998</v>
      </c>
      <c r="AG426" s="183">
        <v>33.780706000000002</v>
      </c>
      <c r="AH426" s="183">
        <v>18.268436000000001</v>
      </c>
      <c r="AI426" s="183">
        <v>22.316768</v>
      </c>
      <c r="AJ426" s="183">
        <v>40.013678999999996</v>
      </c>
      <c r="AL426" s="184">
        <v>79.298718344878608</v>
      </c>
      <c r="AM426" s="184" t="s">
        <v>507</v>
      </c>
    </row>
    <row r="427" spans="1:39" s="182" customFormat="1" x14ac:dyDescent="0.2">
      <c r="A427" s="185" t="s">
        <v>186</v>
      </c>
      <c r="B427" s="183" t="s">
        <v>559</v>
      </c>
      <c r="C427" s="183" t="s">
        <v>559</v>
      </c>
      <c r="D427" s="183" t="s">
        <v>559</v>
      </c>
      <c r="E427" s="183" t="s">
        <v>559</v>
      </c>
      <c r="F427" s="183" t="s">
        <v>559</v>
      </c>
      <c r="G427" s="183" t="s">
        <v>559</v>
      </c>
      <c r="H427" s="183" t="s">
        <v>559</v>
      </c>
      <c r="I427" s="183" t="s">
        <v>559</v>
      </c>
      <c r="J427" s="183" t="s">
        <v>559</v>
      </c>
      <c r="K427" s="183" t="s">
        <v>559</v>
      </c>
      <c r="L427" s="183" t="s">
        <v>559</v>
      </c>
      <c r="M427" s="183" t="s">
        <v>559</v>
      </c>
      <c r="N427" s="183" t="s">
        <v>559</v>
      </c>
      <c r="O427" s="183" t="s">
        <v>559</v>
      </c>
      <c r="P427" s="183" t="s">
        <v>559</v>
      </c>
      <c r="Q427" s="183" t="s">
        <v>559</v>
      </c>
      <c r="R427" s="183" t="s">
        <v>559</v>
      </c>
      <c r="S427" s="183" t="s">
        <v>559</v>
      </c>
      <c r="T427" s="183">
        <v>1.3075000000000002E-2</v>
      </c>
      <c r="U427" s="183">
        <v>0.16303000000000001</v>
      </c>
      <c r="V427" s="183">
        <v>-0.97044000000000008</v>
      </c>
      <c r="W427" s="183">
        <v>-0.91142999999999996</v>
      </c>
      <c r="X427" s="183">
        <v>-0.97651700000000008</v>
      </c>
      <c r="Y427" s="183">
        <v>-1.0518690000000002</v>
      </c>
      <c r="Z427" s="183">
        <v>0.86017499999999991</v>
      </c>
      <c r="AA427" s="183">
        <v>1.7762989999999999</v>
      </c>
      <c r="AB427" s="183">
        <v>0.1301009999999998</v>
      </c>
      <c r="AC427" s="183">
        <v>-1.3799650000000001</v>
      </c>
      <c r="AD427" s="183">
        <v>-0.22738499999999995</v>
      </c>
      <c r="AE427" s="183">
        <v>-3.9696470000000001</v>
      </c>
      <c r="AF427" s="183">
        <v>-5.1378739999999992</v>
      </c>
      <c r="AG427" s="183">
        <v>-0.68080799999999986</v>
      </c>
      <c r="AH427" s="183">
        <v>9.8041889999999992</v>
      </c>
      <c r="AI427" s="183">
        <v>0.44262899999999972</v>
      </c>
      <c r="AJ427" s="183">
        <v>-1.9990200000000007</v>
      </c>
      <c r="AL427" s="184">
        <v>-551.62427224605744</v>
      </c>
      <c r="AM427" s="184" t="s">
        <v>507</v>
      </c>
    </row>
    <row r="428" spans="1:39" s="182" customFormat="1" x14ac:dyDescent="0.2">
      <c r="A428" s="185" t="s">
        <v>199</v>
      </c>
      <c r="B428" s="183" t="s">
        <v>559</v>
      </c>
      <c r="C428" s="183" t="s">
        <v>559</v>
      </c>
      <c r="D428" s="183" t="s">
        <v>559</v>
      </c>
      <c r="E428" s="183" t="s">
        <v>559</v>
      </c>
      <c r="F428" s="183" t="s">
        <v>559</v>
      </c>
      <c r="G428" s="183" t="s">
        <v>559</v>
      </c>
      <c r="H428" s="183" t="s">
        <v>559</v>
      </c>
      <c r="I428" s="183" t="s">
        <v>559</v>
      </c>
      <c r="J428" s="183" t="s">
        <v>559</v>
      </c>
      <c r="K428" s="183" t="s">
        <v>559</v>
      </c>
      <c r="L428" s="183" t="s">
        <v>559</v>
      </c>
      <c r="M428" s="183" t="s">
        <v>559</v>
      </c>
      <c r="N428" s="183" t="s">
        <v>559</v>
      </c>
      <c r="O428" s="183" t="s">
        <v>559</v>
      </c>
      <c r="P428" s="183" t="s">
        <v>559</v>
      </c>
      <c r="Q428" s="183" t="s">
        <v>559</v>
      </c>
      <c r="R428" s="183" t="s">
        <v>559</v>
      </c>
      <c r="S428" s="183" t="s">
        <v>559</v>
      </c>
      <c r="T428" s="183">
        <v>6.1310999999999997E-2</v>
      </c>
      <c r="U428" s="183">
        <v>6.7938999999999999E-2</v>
      </c>
      <c r="V428" s="183">
        <v>0.36904499999999996</v>
      </c>
      <c r="W428" s="183">
        <v>0.14966099999999999</v>
      </c>
      <c r="X428" s="183">
        <v>-8.3219999999999995E-3</v>
      </c>
      <c r="Y428" s="183">
        <v>0.14416499999999999</v>
      </c>
      <c r="Z428" s="183">
        <v>-0.128222</v>
      </c>
      <c r="AA428" s="183">
        <v>5.3420000000000134E-3</v>
      </c>
      <c r="AB428" s="183">
        <v>-4.9217999999999998E-2</v>
      </c>
      <c r="AC428" s="183">
        <v>-1.4679000000000001E-2</v>
      </c>
      <c r="AD428" s="183">
        <v>-3.0550000000000001E-2</v>
      </c>
      <c r="AE428" s="183">
        <v>-6.6246000000000013E-2</v>
      </c>
      <c r="AF428" s="183">
        <v>-9.6539999999999994E-3</v>
      </c>
      <c r="AG428" s="183">
        <v>-7.4760999999999994E-2</v>
      </c>
      <c r="AH428" s="183">
        <v>-0.13711899999999996</v>
      </c>
      <c r="AI428" s="183">
        <v>-0.200348</v>
      </c>
      <c r="AJ428" s="183">
        <v>-0.21371700000000002</v>
      </c>
      <c r="AL428" s="184">
        <v>6.6728891728392767</v>
      </c>
      <c r="AM428" s="184" t="s">
        <v>507</v>
      </c>
    </row>
    <row r="429" spans="1:39" s="182" customFormat="1" x14ac:dyDescent="0.2">
      <c r="A429" s="185" t="s">
        <v>210</v>
      </c>
      <c r="B429" s="183" t="s">
        <v>559</v>
      </c>
      <c r="C429" s="183" t="s">
        <v>559</v>
      </c>
      <c r="D429" s="183" t="s">
        <v>559</v>
      </c>
      <c r="E429" s="183" t="s">
        <v>559</v>
      </c>
      <c r="F429" s="183" t="s">
        <v>559</v>
      </c>
      <c r="G429" s="183" t="s">
        <v>559</v>
      </c>
      <c r="H429" s="183" t="s">
        <v>559</v>
      </c>
      <c r="I429" s="183" t="s">
        <v>559</v>
      </c>
      <c r="J429" s="183" t="s">
        <v>559</v>
      </c>
      <c r="K429" s="183" t="s">
        <v>559</v>
      </c>
      <c r="L429" s="183" t="s">
        <v>559</v>
      </c>
      <c r="M429" s="183" t="s">
        <v>559</v>
      </c>
      <c r="N429" s="183" t="s">
        <v>559</v>
      </c>
      <c r="O429" s="183" t="s">
        <v>559</v>
      </c>
      <c r="P429" s="183" t="s">
        <v>559</v>
      </c>
      <c r="Q429" s="183" t="s">
        <v>559</v>
      </c>
      <c r="R429" s="183" t="s">
        <v>559</v>
      </c>
      <c r="S429" s="183" t="s">
        <v>559</v>
      </c>
      <c r="T429" s="183">
        <v>2.3716339999999998</v>
      </c>
      <c r="U429" s="183">
        <v>3.3712</v>
      </c>
      <c r="V429" s="183">
        <v>2.5471440000000003</v>
      </c>
      <c r="W429" s="183">
        <v>6.6077520000000005</v>
      </c>
      <c r="X429" s="183">
        <v>2.9933630000000004</v>
      </c>
      <c r="Y429" s="183">
        <v>2.1274600000000001</v>
      </c>
      <c r="Z429" s="183">
        <v>2.6965140000000001</v>
      </c>
      <c r="AA429" s="183">
        <v>2.2867290000000002</v>
      </c>
      <c r="AB429" s="183">
        <v>0.84218000000000015</v>
      </c>
      <c r="AC429" s="183">
        <v>1.7762509999999998</v>
      </c>
      <c r="AD429" s="183">
        <v>2.3295629999999994</v>
      </c>
      <c r="AE429" s="183">
        <v>-0.36779499999999965</v>
      </c>
      <c r="AF429" s="183">
        <v>-9.660499999999983E-2</v>
      </c>
      <c r="AG429" s="183">
        <v>0.2041329999999999</v>
      </c>
      <c r="AH429" s="183">
        <v>11.235728</v>
      </c>
      <c r="AI429" s="183">
        <v>10.144691999999999</v>
      </c>
      <c r="AJ429" s="183">
        <v>5.3094609999999989</v>
      </c>
      <c r="AL429" s="184">
        <v>-47.662669305287928</v>
      </c>
      <c r="AM429" s="184" t="s">
        <v>507</v>
      </c>
    </row>
    <row r="430" spans="1:39" s="182" customFormat="1" x14ac:dyDescent="0.2">
      <c r="A430" s="185" t="s">
        <v>217</v>
      </c>
      <c r="B430" s="183" t="s">
        <v>559</v>
      </c>
      <c r="C430" s="183" t="s">
        <v>559</v>
      </c>
      <c r="D430" s="183" t="s">
        <v>559</v>
      </c>
      <c r="E430" s="183" t="s">
        <v>559</v>
      </c>
      <c r="F430" s="183" t="s">
        <v>559</v>
      </c>
      <c r="G430" s="183" t="s">
        <v>559</v>
      </c>
      <c r="H430" s="183" t="s">
        <v>559</v>
      </c>
      <c r="I430" s="183" t="s">
        <v>559</v>
      </c>
      <c r="J430" s="183" t="s">
        <v>559</v>
      </c>
      <c r="K430" s="183" t="s">
        <v>559</v>
      </c>
      <c r="L430" s="183" t="s">
        <v>559</v>
      </c>
      <c r="M430" s="183" t="s">
        <v>559</v>
      </c>
      <c r="N430" s="183" t="s">
        <v>559</v>
      </c>
      <c r="O430" s="183" t="s">
        <v>559</v>
      </c>
      <c r="P430" s="183" t="s">
        <v>559</v>
      </c>
      <c r="Q430" s="183" t="s">
        <v>559</v>
      </c>
      <c r="R430" s="183" t="s">
        <v>559</v>
      </c>
      <c r="S430" s="183" t="s">
        <v>559</v>
      </c>
      <c r="T430" s="183">
        <v>1.7340200000000001</v>
      </c>
      <c r="U430" s="183">
        <v>0.77930299999999986</v>
      </c>
      <c r="V430" s="183">
        <v>0.44044599999999989</v>
      </c>
      <c r="W430" s="183">
        <v>3.2125220000000008</v>
      </c>
      <c r="X430" s="183">
        <v>5.1689579999999991</v>
      </c>
      <c r="Y430" s="183">
        <v>0.77527000000000035</v>
      </c>
      <c r="Z430" s="183">
        <v>0.37882499999999997</v>
      </c>
      <c r="AA430" s="183">
        <v>2.9800659999999999</v>
      </c>
      <c r="AB430" s="183">
        <v>11.368644999999999</v>
      </c>
      <c r="AC430" s="183">
        <v>2.7565999999999757E-2</v>
      </c>
      <c r="AD430" s="183">
        <v>0.52153300000000069</v>
      </c>
      <c r="AE430" s="183">
        <v>7.5888459999999984</v>
      </c>
      <c r="AF430" s="183">
        <v>10.179231</v>
      </c>
      <c r="AG430" s="183">
        <v>-0.27897999999999978</v>
      </c>
      <c r="AH430" s="183">
        <v>4.990335</v>
      </c>
      <c r="AI430" s="183">
        <v>2.6003089999999993</v>
      </c>
      <c r="AJ430" s="183">
        <v>-0.70504899999999981</v>
      </c>
      <c r="AL430" s="184">
        <v>-127.11404683058821</v>
      </c>
      <c r="AM430" s="184" t="s">
        <v>507</v>
      </c>
    </row>
    <row r="431" spans="1:39" s="182" customFormat="1" x14ac:dyDescent="0.2">
      <c r="A431" s="185" t="s">
        <v>219</v>
      </c>
      <c r="B431" s="183" t="s">
        <v>559</v>
      </c>
      <c r="C431" s="183" t="s">
        <v>559</v>
      </c>
      <c r="D431" s="183" t="s">
        <v>559</v>
      </c>
      <c r="E431" s="183" t="s">
        <v>559</v>
      </c>
      <c r="F431" s="183" t="s">
        <v>559</v>
      </c>
      <c r="G431" s="183" t="s">
        <v>559</v>
      </c>
      <c r="H431" s="183" t="s">
        <v>559</v>
      </c>
      <c r="I431" s="183" t="s">
        <v>559</v>
      </c>
      <c r="J431" s="183" t="s">
        <v>559</v>
      </c>
      <c r="K431" s="183" t="s">
        <v>559</v>
      </c>
      <c r="L431" s="183" t="s">
        <v>559</v>
      </c>
      <c r="M431" s="183" t="s">
        <v>559</v>
      </c>
      <c r="N431" s="183" t="s">
        <v>559</v>
      </c>
      <c r="O431" s="183" t="s">
        <v>559</v>
      </c>
      <c r="P431" s="183" t="s">
        <v>559</v>
      </c>
      <c r="Q431" s="183" t="s">
        <v>559</v>
      </c>
      <c r="R431" s="183" t="s">
        <v>559</v>
      </c>
      <c r="S431" s="183" t="s">
        <v>559</v>
      </c>
      <c r="T431" s="183">
        <v>-54.807164999999998</v>
      </c>
      <c r="U431" s="183">
        <v>-59.762384999999995</v>
      </c>
      <c r="V431" s="183">
        <v>-56.897075000000001</v>
      </c>
      <c r="W431" s="183">
        <v>-62.615274999999997</v>
      </c>
      <c r="X431" s="183">
        <v>-24.808571000000001</v>
      </c>
      <c r="Y431" s="183">
        <v>-2.9979710000000006</v>
      </c>
      <c r="Z431" s="183">
        <v>-3.5210319999999999</v>
      </c>
      <c r="AA431" s="183">
        <v>-1.7971620000000006</v>
      </c>
      <c r="AB431" s="183">
        <v>-0.47217700000000029</v>
      </c>
      <c r="AC431" s="183">
        <v>-4.4357610000000003</v>
      </c>
      <c r="AD431" s="183">
        <v>-16.996255000000001</v>
      </c>
      <c r="AE431" s="183">
        <v>-13.267902999999999</v>
      </c>
      <c r="AF431" s="183">
        <v>1.0780329999999996</v>
      </c>
      <c r="AG431" s="183">
        <v>-2.6306349999999998</v>
      </c>
      <c r="AH431" s="183">
        <v>8.4148639999999997</v>
      </c>
      <c r="AI431" s="183">
        <v>0.42946400000000029</v>
      </c>
      <c r="AJ431" s="183">
        <v>1.8051720000000007</v>
      </c>
      <c r="AL431" s="184">
        <v>320.33138982545671</v>
      </c>
      <c r="AM431" s="184" t="s">
        <v>507</v>
      </c>
    </row>
    <row r="432" spans="1:39" s="182" customFormat="1" x14ac:dyDescent="0.2">
      <c r="A432" s="185" t="s">
        <v>220</v>
      </c>
      <c r="B432" s="183" t="s">
        <v>559</v>
      </c>
      <c r="C432" s="183" t="s">
        <v>559</v>
      </c>
      <c r="D432" s="183" t="s">
        <v>559</v>
      </c>
      <c r="E432" s="183" t="s">
        <v>559</v>
      </c>
      <c r="F432" s="183" t="s">
        <v>559</v>
      </c>
      <c r="G432" s="183" t="s">
        <v>559</v>
      </c>
      <c r="H432" s="183" t="s">
        <v>559</v>
      </c>
      <c r="I432" s="183" t="s">
        <v>559</v>
      </c>
      <c r="J432" s="183" t="s">
        <v>559</v>
      </c>
      <c r="K432" s="183" t="s">
        <v>559</v>
      </c>
      <c r="L432" s="183" t="s">
        <v>559</v>
      </c>
      <c r="M432" s="183" t="s">
        <v>559</v>
      </c>
      <c r="N432" s="183" t="s">
        <v>559</v>
      </c>
      <c r="O432" s="183" t="s">
        <v>559</v>
      </c>
      <c r="P432" s="183" t="s">
        <v>559</v>
      </c>
      <c r="Q432" s="183" t="s">
        <v>559</v>
      </c>
      <c r="R432" s="183" t="s">
        <v>559</v>
      </c>
      <c r="S432" s="183" t="s">
        <v>559</v>
      </c>
      <c r="T432" s="183">
        <v>-15.33305</v>
      </c>
      <c r="U432" s="183">
        <v>-19.857024000000003</v>
      </c>
      <c r="V432" s="183">
        <v>-21.215220000000002</v>
      </c>
      <c r="W432" s="183">
        <v>-16.645305</v>
      </c>
      <c r="X432" s="183">
        <v>-26.146000000000001</v>
      </c>
      <c r="Y432" s="183">
        <v>-27.474463</v>
      </c>
      <c r="Z432" s="183">
        <v>-22.895802000000003</v>
      </c>
      <c r="AA432" s="183">
        <v>-30.360888000000003</v>
      </c>
      <c r="AB432" s="183">
        <v>-43.908681000000001</v>
      </c>
      <c r="AC432" s="183">
        <v>-35.225142999999996</v>
      </c>
      <c r="AD432" s="183">
        <v>-37.063141999999999</v>
      </c>
      <c r="AE432" s="183">
        <v>-45.476095000000001</v>
      </c>
      <c r="AF432" s="183">
        <v>-57.463279</v>
      </c>
      <c r="AG432" s="183">
        <v>-34.349105999999992</v>
      </c>
      <c r="AH432" s="183">
        <v>-4.2066629999999989</v>
      </c>
      <c r="AI432" s="183">
        <v>-42.732983999999995</v>
      </c>
      <c r="AJ432" s="183">
        <v>-30.877707999999984</v>
      </c>
      <c r="AL432" s="184">
        <v>-27.742682327075528</v>
      </c>
      <c r="AM432" s="184" t="s">
        <v>507</v>
      </c>
    </row>
    <row r="433" spans="1:39" s="182" customFormat="1" x14ac:dyDescent="0.2">
      <c r="A433" s="185" t="s">
        <v>261</v>
      </c>
      <c r="B433" s="183" t="s">
        <v>559</v>
      </c>
      <c r="C433" s="183" t="s">
        <v>559</v>
      </c>
      <c r="D433" s="183" t="s">
        <v>559</v>
      </c>
      <c r="E433" s="183" t="s">
        <v>559</v>
      </c>
      <c r="F433" s="183" t="s">
        <v>559</v>
      </c>
      <c r="G433" s="183" t="s">
        <v>559</v>
      </c>
      <c r="H433" s="183" t="s">
        <v>559</v>
      </c>
      <c r="I433" s="183" t="s">
        <v>559</v>
      </c>
      <c r="J433" s="183" t="s">
        <v>559</v>
      </c>
      <c r="K433" s="183" t="s">
        <v>559</v>
      </c>
      <c r="L433" s="183" t="s">
        <v>559</v>
      </c>
      <c r="M433" s="183" t="s">
        <v>559</v>
      </c>
      <c r="N433" s="183" t="s">
        <v>559</v>
      </c>
      <c r="O433" s="183" t="s">
        <v>559</v>
      </c>
      <c r="P433" s="183" t="s">
        <v>559</v>
      </c>
      <c r="Q433" s="183" t="s">
        <v>559</v>
      </c>
      <c r="R433" s="183" t="s">
        <v>559</v>
      </c>
      <c r="S433" s="183" t="s">
        <v>559</v>
      </c>
      <c r="T433" s="183">
        <v>62.263450999999996</v>
      </c>
      <c r="U433" s="183">
        <v>92.539448000000036</v>
      </c>
      <c r="V433" s="183">
        <v>65.211559999999992</v>
      </c>
      <c r="W433" s="183">
        <v>53.853352999999984</v>
      </c>
      <c r="X433" s="183">
        <v>59.279626000000007</v>
      </c>
      <c r="Y433" s="183">
        <v>44.846197000000032</v>
      </c>
      <c r="Z433" s="183">
        <v>79.098724000000004</v>
      </c>
      <c r="AA433" s="183">
        <v>100.84667200000001</v>
      </c>
      <c r="AB433" s="183">
        <v>85.098845000000011</v>
      </c>
      <c r="AC433" s="183">
        <v>111.57569999999998</v>
      </c>
      <c r="AD433" s="183">
        <v>201.614057</v>
      </c>
      <c r="AE433" s="183">
        <v>146.311466</v>
      </c>
      <c r="AF433" s="183">
        <v>156.61385799999999</v>
      </c>
      <c r="AG433" s="183">
        <v>203.45024000000001</v>
      </c>
      <c r="AH433" s="183">
        <v>359.24613299999999</v>
      </c>
      <c r="AI433" s="183">
        <v>382.38287200000002</v>
      </c>
      <c r="AJ433" s="183">
        <v>647.3218139999999</v>
      </c>
      <c r="AL433" s="184">
        <v>69.286299518143636</v>
      </c>
      <c r="AM433" s="184">
        <v>35.689763803041501</v>
      </c>
    </row>
    <row r="434" spans="1:39" s="182" customFormat="1" x14ac:dyDescent="0.2">
      <c r="A434" s="185" t="s">
        <v>268</v>
      </c>
      <c r="B434" s="183" t="s">
        <v>559</v>
      </c>
      <c r="C434" s="183" t="s">
        <v>559</v>
      </c>
      <c r="D434" s="183" t="s">
        <v>559</v>
      </c>
      <c r="E434" s="183" t="s">
        <v>559</v>
      </c>
      <c r="F434" s="183" t="s">
        <v>559</v>
      </c>
      <c r="G434" s="183" t="s">
        <v>559</v>
      </c>
      <c r="H434" s="183" t="s">
        <v>559</v>
      </c>
      <c r="I434" s="183" t="s">
        <v>559</v>
      </c>
      <c r="J434" s="183" t="s">
        <v>559</v>
      </c>
      <c r="K434" s="183" t="s">
        <v>559</v>
      </c>
      <c r="L434" s="183" t="s">
        <v>559</v>
      </c>
      <c r="M434" s="183" t="s">
        <v>559</v>
      </c>
      <c r="N434" s="183" t="s">
        <v>559</v>
      </c>
      <c r="O434" s="183" t="s">
        <v>559</v>
      </c>
      <c r="P434" s="183" t="s">
        <v>559</v>
      </c>
      <c r="Q434" s="183" t="s">
        <v>559</v>
      </c>
      <c r="R434" s="183" t="s">
        <v>559</v>
      </c>
      <c r="S434" s="183" t="s">
        <v>559</v>
      </c>
      <c r="T434" s="183">
        <v>1.0135070000000002</v>
      </c>
      <c r="U434" s="183">
        <v>0.89144299999999999</v>
      </c>
      <c r="V434" s="183">
        <v>-1.0816490000000001</v>
      </c>
      <c r="W434" s="183">
        <v>-0.18568000000000007</v>
      </c>
      <c r="X434" s="183">
        <v>-2.007409</v>
      </c>
      <c r="Y434" s="183">
        <v>-1.0409299999999999</v>
      </c>
      <c r="Z434" s="183">
        <v>-1.4095750000000007</v>
      </c>
      <c r="AA434" s="183">
        <v>-0.54375000000000018</v>
      </c>
      <c r="AB434" s="183">
        <v>-1.2697050000000003</v>
      </c>
      <c r="AC434" s="183">
        <v>-7.4651000000000023E-2</v>
      </c>
      <c r="AD434" s="183">
        <v>-1.7138000000000098E-2</v>
      </c>
      <c r="AE434" s="183">
        <v>-1.7006330000000001</v>
      </c>
      <c r="AF434" s="183">
        <v>-0.30965500000000001</v>
      </c>
      <c r="AG434" s="183">
        <v>-9.0003999999999751E-2</v>
      </c>
      <c r="AH434" s="183">
        <v>0.53035699999999997</v>
      </c>
      <c r="AI434" s="183">
        <v>0.61621099999999995</v>
      </c>
      <c r="AJ434" s="183">
        <v>0.51215199999999994</v>
      </c>
      <c r="AL434" s="184">
        <v>-16.88691049007565</v>
      </c>
      <c r="AM434" s="184" t="s">
        <v>507</v>
      </c>
    </row>
    <row r="435" spans="1:39" s="182" customFormat="1" x14ac:dyDescent="0.2">
      <c r="A435" s="185" t="s">
        <v>274</v>
      </c>
      <c r="B435" s="183" t="s">
        <v>559</v>
      </c>
      <c r="C435" s="183" t="s">
        <v>559</v>
      </c>
      <c r="D435" s="183" t="s">
        <v>559</v>
      </c>
      <c r="E435" s="183" t="s">
        <v>559</v>
      </c>
      <c r="F435" s="183" t="s">
        <v>559</v>
      </c>
      <c r="G435" s="183" t="s">
        <v>559</v>
      </c>
      <c r="H435" s="183" t="s">
        <v>559</v>
      </c>
      <c r="I435" s="183" t="s">
        <v>559</v>
      </c>
      <c r="J435" s="183" t="s">
        <v>559</v>
      </c>
      <c r="K435" s="183" t="s">
        <v>559</v>
      </c>
      <c r="L435" s="183" t="s">
        <v>559</v>
      </c>
      <c r="M435" s="183" t="s">
        <v>559</v>
      </c>
      <c r="N435" s="183" t="s">
        <v>559</v>
      </c>
      <c r="O435" s="183" t="s">
        <v>559</v>
      </c>
      <c r="P435" s="183" t="s">
        <v>559</v>
      </c>
      <c r="Q435" s="183" t="s">
        <v>559</v>
      </c>
      <c r="R435" s="183" t="s">
        <v>559</v>
      </c>
      <c r="S435" s="183" t="s">
        <v>559</v>
      </c>
      <c r="T435" s="183">
        <v>9.7887260000000005</v>
      </c>
      <c r="U435" s="183">
        <v>6.0817299999999985</v>
      </c>
      <c r="V435" s="183">
        <v>23.067399999999999</v>
      </c>
      <c r="W435" s="183">
        <v>24.766463999999992</v>
      </c>
      <c r="X435" s="183">
        <v>12.005915000000002</v>
      </c>
      <c r="Y435" s="183">
        <v>9.5790049999999987</v>
      </c>
      <c r="Z435" s="183">
        <v>4.3960640000000026</v>
      </c>
      <c r="AA435" s="183">
        <v>8.2617879999999992</v>
      </c>
      <c r="AB435" s="183">
        <v>-4.0578519999999987</v>
      </c>
      <c r="AC435" s="183">
        <v>-2.1212149999999976</v>
      </c>
      <c r="AD435" s="183">
        <v>-3.8150179999999949</v>
      </c>
      <c r="AE435" s="183">
        <v>-16.439227000000002</v>
      </c>
      <c r="AF435" s="183">
        <v>5.4220539999999957</v>
      </c>
      <c r="AG435" s="183">
        <v>-1.7961569999999973</v>
      </c>
      <c r="AH435" s="183">
        <v>11.593258999999993</v>
      </c>
      <c r="AI435" s="183">
        <v>-1.2237329999999957</v>
      </c>
      <c r="AJ435" s="183">
        <v>14.781848999999998</v>
      </c>
      <c r="AL435" s="184" t="s">
        <v>507</v>
      </c>
      <c r="AM435" s="184" t="s">
        <v>507</v>
      </c>
    </row>
    <row r="436" spans="1:39" s="182" customFormat="1" x14ac:dyDescent="0.2">
      <c r="A436" s="185" t="s">
        <v>275</v>
      </c>
      <c r="B436" s="183" t="s">
        <v>559</v>
      </c>
      <c r="C436" s="183" t="s">
        <v>559</v>
      </c>
      <c r="D436" s="183" t="s">
        <v>559</v>
      </c>
      <c r="E436" s="183" t="s">
        <v>559</v>
      </c>
      <c r="F436" s="183" t="s">
        <v>559</v>
      </c>
      <c r="G436" s="183" t="s">
        <v>559</v>
      </c>
      <c r="H436" s="183" t="s">
        <v>559</v>
      </c>
      <c r="I436" s="183" t="s">
        <v>559</v>
      </c>
      <c r="J436" s="183" t="s">
        <v>559</v>
      </c>
      <c r="K436" s="183" t="s">
        <v>559</v>
      </c>
      <c r="L436" s="183" t="s">
        <v>559</v>
      </c>
      <c r="M436" s="183" t="s">
        <v>559</v>
      </c>
      <c r="N436" s="183" t="s">
        <v>559</v>
      </c>
      <c r="O436" s="183" t="s">
        <v>559</v>
      </c>
      <c r="P436" s="183" t="s">
        <v>559</v>
      </c>
      <c r="Q436" s="183" t="s">
        <v>559</v>
      </c>
      <c r="R436" s="183" t="s">
        <v>559</v>
      </c>
      <c r="S436" s="183" t="s">
        <v>559</v>
      </c>
      <c r="T436" s="183">
        <v>-5.3345140000000004</v>
      </c>
      <c r="U436" s="183">
        <v>0.95912700000000051</v>
      </c>
      <c r="V436" s="183">
        <v>19.770944</v>
      </c>
      <c r="W436" s="183">
        <v>12.121009000000001</v>
      </c>
      <c r="X436" s="183">
        <v>11.235894000000002</v>
      </c>
      <c r="Y436" s="183">
        <v>8.064195999999999</v>
      </c>
      <c r="Z436" s="183">
        <v>35.690357000000006</v>
      </c>
      <c r="AA436" s="183">
        <v>20.027298000000002</v>
      </c>
      <c r="AB436" s="183">
        <v>26.949252999999995</v>
      </c>
      <c r="AC436" s="183">
        <v>21.641176000000002</v>
      </c>
      <c r="AD436" s="183">
        <v>6.8068360000000023</v>
      </c>
      <c r="AE436" s="183">
        <v>0.32781100000000052</v>
      </c>
      <c r="AF436" s="183">
        <v>-0.85993099999999956</v>
      </c>
      <c r="AG436" s="183">
        <v>3.2323019999999998</v>
      </c>
      <c r="AH436" s="183">
        <v>45.718847000000004</v>
      </c>
      <c r="AI436" s="183">
        <v>5.2380559999999994</v>
      </c>
      <c r="AJ436" s="183">
        <v>18.694924</v>
      </c>
      <c r="AL436" s="184">
        <v>256.90576809411738</v>
      </c>
      <c r="AM436" s="184" t="s">
        <v>507</v>
      </c>
    </row>
    <row r="437" spans="1:39" s="182" customFormat="1" x14ac:dyDescent="0.2">
      <c r="A437" s="185" t="s">
        <v>282</v>
      </c>
      <c r="B437" s="183" t="s">
        <v>559</v>
      </c>
      <c r="C437" s="183" t="s">
        <v>559</v>
      </c>
      <c r="D437" s="183" t="s">
        <v>559</v>
      </c>
      <c r="E437" s="183" t="s">
        <v>559</v>
      </c>
      <c r="F437" s="183" t="s">
        <v>559</v>
      </c>
      <c r="G437" s="183" t="s">
        <v>559</v>
      </c>
      <c r="H437" s="183" t="s">
        <v>559</v>
      </c>
      <c r="I437" s="183" t="s">
        <v>559</v>
      </c>
      <c r="J437" s="183" t="s">
        <v>559</v>
      </c>
      <c r="K437" s="183" t="s">
        <v>559</v>
      </c>
      <c r="L437" s="183" t="s">
        <v>559</v>
      </c>
      <c r="M437" s="183" t="s">
        <v>559</v>
      </c>
      <c r="N437" s="183" t="s">
        <v>559</v>
      </c>
      <c r="O437" s="183" t="s">
        <v>559</v>
      </c>
      <c r="P437" s="183" t="s">
        <v>559</v>
      </c>
      <c r="Q437" s="183" t="s">
        <v>559</v>
      </c>
      <c r="R437" s="183" t="s">
        <v>559</v>
      </c>
      <c r="S437" s="183" t="s">
        <v>559</v>
      </c>
      <c r="T437" s="183">
        <v>92.034076999999996</v>
      </c>
      <c r="U437" s="183">
        <v>161.017867</v>
      </c>
      <c r="V437" s="183">
        <v>253.75604000000004</v>
      </c>
      <c r="W437" s="183">
        <v>190.03484000000003</v>
      </c>
      <c r="X437" s="183">
        <v>137.14264600000001</v>
      </c>
      <c r="Y437" s="183">
        <v>118.91426200000001</v>
      </c>
      <c r="Z437" s="183">
        <v>104.22430100000003</v>
      </c>
      <c r="AA437" s="183">
        <v>114.296654</v>
      </c>
      <c r="AB437" s="183">
        <v>142.74597300000002</v>
      </c>
      <c r="AC437" s="183">
        <v>80.170898999999991</v>
      </c>
      <c r="AD437" s="183">
        <v>115.37154400000003</v>
      </c>
      <c r="AE437" s="183">
        <v>69.203071000000023</v>
      </c>
      <c r="AF437" s="183">
        <v>70.239770999999962</v>
      </c>
      <c r="AG437" s="183">
        <v>63.404404000000056</v>
      </c>
      <c r="AH437" s="183">
        <v>129.07144999999997</v>
      </c>
      <c r="AI437" s="183">
        <v>189.43631899999997</v>
      </c>
      <c r="AJ437" s="183">
        <v>166.62932499999999</v>
      </c>
      <c r="AL437" s="184">
        <v>-12.039398844104426</v>
      </c>
      <c r="AM437" s="184">
        <v>25.97109436921005</v>
      </c>
    </row>
    <row r="438" spans="1:39" s="182" customFormat="1" x14ac:dyDescent="0.2">
      <c r="A438" s="185" t="s">
        <v>505</v>
      </c>
      <c r="B438" s="183" t="s">
        <v>468</v>
      </c>
      <c r="C438" s="183" t="s">
        <v>468</v>
      </c>
      <c r="D438" s="183" t="s">
        <v>468</v>
      </c>
      <c r="E438" s="183" t="s">
        <v>468</v>
      </c>
      <c r="F438" s="183" t="s">
        <v>468</v>
      </c>
      <c r="G438" s="183" t="s">
        <v>468</v>
      </c>
      <c r="H438" s="183" t="s">
        <v>468</v>
      </c>
      <c r="I438" s="183" t="s">
        <v>468</v>
      </c>
      <c r="J438" s="183" t="s">
        <v>468</v>
      </c>
      <c r="K438" s="183" t="s">
        <v>468</v>
      </c>
      <c r="L438" s="183" t="s">
        <v>468</v>
      </c>
      <c r="M438" s="183" t="s">
        <v>468</v>
      </c>
      <c r="N438" s="183" t="s">
        <v>468</v>
      </c>
      <c r="O438" s="183" t="s">
        <v>468</v>
      </c>
      <c r="P438" s="183" t="s">
        <v>468</v>
      </c>
      <c r="Q438" s="183" t="s">
        <v>468</v>
      </c>
      <c r="R438" s="183" t="s">
        <v>468</v>
      </c>
      <c r="S438" s="183" t="s">
        <v>468</v>
      </c>
      <c r="T438" s="183" t="s">
        <v>468</v>
      </c>
      <c r="U438" s="183" t="s">
        <v>468</v>
      </c>
      <c r="V438" s="183" t="s">
        <v>468</v>
      </c>
      <c r="W438" s="183" t="s">
        <v>468</v>
      </c>
      <c r="X438" s="183" t="s">
        <v>468</v>
      </c>
      <c r="Y438" s="183" t="s">
        <v>468</v>
      </c>
      <c r="Z438" s="183" t="s">
        <v>468</v>
      </c>
      <c r="AA438" s="183" t="s">
        <v>468</v>
      </c>
      <c r="AB438" s="183" t="s">
        <v>468</v>
      </c>
      <c r="AC438" s="183" t="s">
        <v>468</v>
      </c>
      <c r="AD438" s="183" t="s">
        <v>468</v>
      </c>
      <c r="AE438" s="183" t="s">
        <v>468</v>
      </c>
      <c r="AF438" s="183" t="s">
        <v>468</v>
      </c>
      <c r="AG438" s="183" t="s">
        <v>468</v>
      </c>
      <c r="AH438" s="183" t="s">
        <v>468</v>
      </c>
      <c r="AI438" s="183" t="s">
        <v>468</v>
      </c>
      <c r="AJ438" s="183" t="s">
        <v>468</v>
      </c>
      <c r="AL438" s="184" t="s">
        <v>507</v>
      </c>
      <c r="AM438" s="184" t="s">
        <v>507</v>
      </c>
    </row>
    <row r="439" spans="1:39" s="182" customFormat="1" x14ac:dyDescent="0.2">
      <c r="A439" s="185" t="s">
        <v>290</v>
      </c>
      <c r="B439" s="183" t="s">
        <v>559</v>
      </c>
      <c r="C439" s="183" t="s">
        <v>559</v>
      </c>
      <c r="D439" s="183" t="s">
        <v>559</v>
      </c>
      <c r="E439" s="183" t="s">
        <v>559</v>
      </c>
      <c r="F439" s="183" t="s">
        <v>559</v>
      </c>
      <c r="G439" s="183" t="s">
        <v>559</v>
      </c>
      <c r="H439" s="183" t="s">
        <v>559</v>
      </c>
      <c r="I439" s="183" t="s">
        <v>559</v>
      </c>
      <c r="J439" s="183" t="s">
        <v>559</v>
      </c>
      <c r="K439" s="183" t="s">
        <v>559</v>
      </c>
      <c r="L439" s="183" t="s">
        <v>559</v>
      </c>
      <c r="M439" s="183" t="s">
        <v>559</v>
      </c>
      <c r="N439" s="183" t="s">
        <v>559</v>
      </c>
      <c r="O439" s="183" t="s">
        <v>559</v>
      </c>
      <c r="P439" s="183" t="s">
        <v>559</v>
      </c>
      <c r="Q439" s="183" t="s">
        <v>559</v>
      </c>
      <c r="R439" s="183" t="s">
        <v>559</v>
      </c>
      <c r="S439" s="183" t="s">
        <v>559</v>
      </c>
      <c r="T439" s="183">
        <v>437.48437199999984</v>
      </c>
      <c r="U439" s="183">
        <v>459.62720699999988</v>
      </c>
      <c r="V439" s="183">
        <v>326.45975099999998</v>
      </c>
      <c r="W439" s="183">
        <v>387.74000899999993</v>
      </c>
      <c r="X439" s="183">
        <v>405.04149899999987</v>
      </c>
      <c r="Y439" s="183">
        <v>342.199907</v>
      </c>
      <c r="Z439" s="183">
        <v>468.50005800000008</v>
      </c>
      <c r="AA439" s="183">
        <v>469.61392500000005</v>
      </c>
      <c r="AB439" s="183">
        <v>474.93258999999995</v>
      </c>
      <c r="AC439" s="183">
        <v>386.21352799999994</v>
      </c>
      <c r="AD439" s="183">
        <v>534.72398799999985</v>
      </c>
      <c r="AE439" s="183">
        <v>696.22168600000009</v>
      </c>
      <c r="AF439" s="183">
        <v>498.27408600000007</v>
      </c>
      <c r="AG439" s="183">
        <v>408.24174300000004</v>
      </c>
      <c r="AH439" s="183">
        <v>586.97051400000009</v>
      </c>
      <c r="AI439" s="183">
        <v>789.83448399999997</v>
      </c>
      <c r="AJ439" s="183">
        <v>606.19743200000016</v>
      </c>
      <c r="AL439" s="184">
        <v>-23.250067668607883</v>
      </c>
      <c r="AM439" s="184">
        <v>3.0537634158638554</v>
      </c>
    </row>
    <row r="440" spans="1:39" s="182" customFormat="1" x14ac:dyDescent="0.2">
      <c r="A440" s="185" t="s">
        <v>292</v>
      </c>
      <c r="B440" s="183" t="s">
        <v>559</v>
      </c>
      <c r="C440" s="183" t="s">
        <v>559</v>
      </c>
      <c r="D440" s="183" t="s">
        <v>559</v>
      </c>
      <c r="E440" s="183" t="s">
        <v>559</v>
      </c>
      <c r="F440" s="183" t="s">
        <v>559</v>
      </c>
      <c r="G440" s="183" t="s">
        <v>559</v>
      </c>
      <c r="H440" s="183" t="s">
        <v>559</v>
      </c>
      <c r="I440" s="183" t="s">
        <v>559</v>
      </c>
      <c r="J440" s="183" t="s">
        <v>559</v>
      </c>
      <c r="K440" s="183" t="s">
        <v>559</v>
      </c>
      <c r="L440" s="183" t="s">
        <v>559</v>
      </c>
      <c r="M440" s="183" t="s">
        <v>559</v>
      </c>
      <c r="N440" s="183" t="s">
        <v>559</v>
      </c>
      <c r="O440" s="183" t="s">
        <v>559</v>
      </c>
      <c r="P440" s="183" t="s">
        <v>559</v>
      </c>
      <c r="Q440" s="183" t="s">
        <v>559</v>
      </c>
      <c r="R440" s="183" t="s">
        <v>559</v>
      </c>
      <c r="S440" s="183" t="s">
        <v>559</v>
      </c>
      <c r="T440" s="183">
        <v>-5.8348800000000001</v>
      </c>
      <c r="U440" s="183">
        <v>-2.9038199999999996</v>
      </c>
      <c r="V440" s="183">
        <v>6.7966570000000033</v>
      </c>
      <c r="W440" s="183">
        <v>7.2614239999999981</v>
      </c>
      <c r="X440" s="183">
        <v>4.1961949999999995</v>
      </c>
      <c r="Y440" s="183">
        <v>0.56402799999999687</v>
      </c>
      <c r="Z440" s="183">
        <v>15.648351999999999</v>
      </c>
      <c r="AA440" s="183">
        <v>5.2727839999999979</v>
      </c>
      <c r="AB440" s="183">
        <v>-11.849267000000005</v>
      </c>
      <c r="AC440" s="183">
        <v>-10.003689000000001</v>
      </c>
      <c r="AD440" s="183">
        <v>-14.212408000000005</v>
      </c>
      <c r="AE440" s="183">
        <v>-70.939998000000003</v>
      </c>
      <c r="AF440" s="183">
        <v>-26.534546999999996</v>
      </c>
      <c r="AG440" s="183">
        <v>-5.3326529999999988</v>
      </c>
      <c r="AH440" s="183">
        <v>15.453900000000006</v>
      </c>
      <c r="AI440" s="183">
        <v>22.946403999999994</v>
      </c>
      <c r="AJ440" s="183">
        <v>6.8388999999999918</v>
      </c>
      <c r="AL440" s="184">
        <v>-70.19620154861741</v>
      </c>
      <c r="AM440" s="184" t="s">
        <v>507</v>
      </c>
    </row>
    <row r="441" spans="1:39" s="182" customFormat="1" x14ac:dyDescent="0.2">
      <c r="A441" s="185" t="s">
        <v>323</v>
      </c>
      <c r="B441" s="183" t="s">
        <v>559</v>
      </c>
      <c r="C441" s="183" t="s">
        <v>559</v>
      </c>
      <c r="D441" s="183" t="s">
        <v>559</v>
      </c>
      <c r="E441" s="183" t="s">
        <v>559</v>
      </c>
      <c r="F441" s="183" t="s">
        <v>559</v>
      </c>
      <c r="G441" s="183" t="s">
        <v>559</v>
      </c>
      <c r="H441" s="183" t="s">
        <v>559</v>
      </c>
      <c r="I441" s="183" t="s">
        <v>559</v>
      </c>
      <c r="J441" s="183" t="s">
        <v>559</v>
      </c>
      <c r="K441" s="183" t="s">
        <v>559</v>
      </c>
      <c r="L441" s="183" t="s">
        <v>559</v>
      </c>
      <c r="M441" s="183" t="s">
        <v>559</v>
      </c>
      <c r="N441" s="183" t="s">
        <v>559</v>
      </c>
      <c r="O441" s="183" t="s">
        <v>559</v>
      </c>
      <c r="P441" s="183" t="s">
        <v>559</v>
      </c>
      <c r="Q441" s="183" t="s">
        <v>559</v>
      </c>
      <c r="R441" s="183" t="s">
        <v>559</v>
      </c>
      <c r="S441" s="183" t="s">
        <v>559</v>
      </c>
      <c r="T441" s="183">
        <v>18.737560999999999</v>
      </c>
      <c r="U441" s="183">
        <v>17.339092000000001</v>
      </c>
      <c r="V441" s="183">
        <v>21.427533999999998</v>
      </c>
      <c r="W441" s="183">
        <v>33.631823000000004</v>
      </c>
      <c r="X441" s="183">
        <v>17.573146000000001</v>
      </c>
      <c r="Y441" s="183">
        <v>8.9998220000000018</v>
      </c>
      <c r="Z441" s="183">
        <v>16.346190000000004</v>
      </c>
      <c r="AA441" s="183">
        <v>8.7591600000000014</v>
      </c>
      <c r="AB441" s="183">
        <v>10.26521</v>
      </c>
      <c r="AC441" s="183">
        <v>10.518552</v>
      </c>
      <c r="AD441" s="183">
        <v>9.4349270000000018</v>
      </c>
      <c r="AE441" s="183">
        <v>5.7841390000000024</v>
      </c>
      <c r="AF441" s="183">
        <v>8.0168990000000004</v>
      </c>
      <c r="AG441" s="183">
        <v>5.5930049999999998</v>
      </c>
      <c r="AH441" s="183">
        <v>4.6505040000000015</v>
      </c>
      <c r="AI441" s="183">
        <v>5.0180579999999999</v>
      </c>
      <c r="AJ441" s="183">
        <v>3.8101780000000001</v>
      </c>
      <c r="AL441" s="184">
        <v>-24.070666381297301</v>
      </c>
      <c r="AM441" s="184">
        <v>-9.9734259028382155</v>
      </c>
    </row>
    <row r="442" spans="1:39" s="182" customFormat="1" x14ac:dyDescent="0.2">
      <c r="A442" s="185" t="s">
        <v>326</v>
      </c>
      <c r="B442" s="183" t="s">
        <v>559</v>
      </c>
      <c r="C442" s="183" t="s">
        <v>559</v>
      </c>
      <c r="D442" s="183" t="s">
        <v>559</v>
      </c>
      <c r="E442" s="183" t="s">
        <v>559</v>
      </c>
      <c r="F442" s="183" t="s">
        <v>559</v>
      </c>
      <c r="G442" s="183" t="s">
        <v>559</v>
      </c>
      <c r="H442" s="183" t="s">
        <v>559</v>
      </c>
      <c r="I442" s="183" t="s">
        <v>559</v>
      </c>
      <c r="J442" s="183" t="s">
        <v>559</v>
      </c>
      <c r="K442" s="183" t="s">
        <v>559</v>
      </c>
      <c r="L442" s="183" t="s">
        <v>559</v>
      </c>
      <c r="M442" s="183" t="s">
        <v>559</v>
      </c>
      <c r="N442" s="183" t="s">
        <v>559</v>
      </c>
      <c r="O442" s="183" t="s">
        <v>559</v>
      </c>
      <c r="P442" s="183" t="s">
        <v>559</v>
      </c>
      <c r="Q442" s="183" t="s">
        <v>559</v>
      </c>
      <c r="R442" s="183" t="s">
        <v>559</v>
      </c>
      <c r="S442" s="183" t="s">
        <v>559</v>
      </c>
      <c r="T442" s="183">
        <v>0.10351100000000013</v>
      </c>
      <c r="U442" s="183">
        <v>-1.5148350000000002</v>
      </c>
      <c r="V442" s="183">
        <v>0.16216199999999992</v>
      </c>
      <c r="W442" s="183">
        <v>-0.9358820000000001</v>
      </c>
      <c r="X442" s="183">
        <v>-0.2788169999999992</v>
      </c>
      <c r="Y442" s="183">
        <v>2.7755019999999995</v>
      </c>
      <c r="Z442" s="183">
        <v>15.807910999999997</v>
      </c>
      <c r="AA442" s="183">
        <v>1.1488889999999996</v>
      </c>
      <c r="AB442" s="183">
        <v>-7.9473999999999378E-2</v>
      </c>
      <c r="AC442" s="183">
        <v>-2.2495890000000003</v>
      </c>
      <c r="AD442" s="183">
        <v>-4.8663280000000002</v>
      </c>
      <c r="AE442" s="183">
        <v>-3.7666470000000003</v>
      </c>
      <c r="AF442" s="183">
        <v>-2.953341</v>
      </c>
      <c r="AG442" s="183">
        <v>-1.3127409999999999</v>
      </c>
      <c r="AH442" s="183">
        <v>12.140897999999998</v>
      </c>
      <c r="AI442" s="183">
        <v>35.378551999999999</v>
      </c>
      <c r="AJ442" s="183">
        <v>-2.9240119999999994</v>
      </c>
      <c r="AL442" s="184">
        <v>-108.26492842330008</v>
      </c>
      <c r="AM442" s="184" t="s">
        <v>507</v>
      </c>
    </row>
    <row r="443" spans="1:39" s="182" customFormat="1" x14ac:dyDescent="0.2">
      <c r="A443" s="185" t="s">
        <v>332</v>
      </c>
      <c r="B443" s="183" t="s">
        <v>559</v>
      </c>
      <c r="C443" s="183" t="s">
        <v>559</v>
      </c>
      <c r="D443" s="183" t="s">
        <v>559</v>
      </c>
      <c r="E443" s="183" t="s">
        <v>559</v>
      </c>
      <c r="F443" s="183" t="s">
        <v>559</v>
      </c>
      <c r="G443" s="183" t="s">
        <v>559</v>
      </c>
      <c r="H443" s="183" t="s">
        <v>559</v>
      </c>
      <c r="I443" s="183" t="s">
        <v>559</v>
      </c>
      <c r="J443" s="183" t="s">
        <v>559</v>
      </c>
      <c r="K443" s="183" t="s">
        <v>559</v>
      </c>
      <c r="L443" s="183" t="s">
        <v>559</v>
      </c>
      <c r="M443" s="183" t="s">
        <v>559</v>
      </c>
      <c r="N443" s="183" t="s">
        <v>559</v>
      </c>
      <c r="O443" s="183" t="s">
        <v>559</v>
      </c>
      <c r="P443" s="183" t="s">
        <v>559</v>
      </c>
      <c r="Q443" s="183" t="s">
        <v>559</v>
      </c>
      <c r="R443" s="183" t="s">
        <v>559</v>
      </c>
      <c r="S443" s="183" t="s">
        <v>559</v>
      </c>
      <c r="T443" s="183">
        <v>15.279452000000004</v>
      </c>
      <c r="U443" s="183">
        <v>7.5431630000000016</v>
      </c>
      <c r="V443" s="183">
        <v>5.1326389999999993</v>
      </c>
      <c r="W443" s="183">
        <v>-3.1476310000000005</v>
      </c>
      <c r="X443" s="183">
        <v>5.1567620000000005</v>
      </c>
      <c r="Y443" s="183">
        <v>-1.1634419999999981</v>
      </c>
      <c r="Z443" s="183">
        <v>-3.7142120000000016</v>
      </c>
      <c r="AA443" s="183">
        <v>1.3413930000000001</v>
      </c>
      <c r="AB443" s="183">
        <v>5.7271400000000021</v>
      </c>
      <c r="AC443" s="183">
        <v>-2.5183090000000021</v>
      </c>
      <c r="AD443" s="183">
        <v>-4.449758000000001</v>
      </c>
      <c r="AE443" s="183">
        <v>-8.8936119999999992</v>
      </c>
      <c r="AF443" s="183">
        <v>-5.5427040000000041</v>
      </c>
      <c r="AG443" s="183">
        <v>1.3582639999999992</v>
      </c>
      <c r="AH443" s="183">
        <v>4.2307290000000002</v>
      </c>
      <c r="AI443" s="183">
        <v>-3.2106619999999992</v>
      </c>
      <c r="AJ443" s="183">
        <v>42.920788999999999</v>
      </c>
      <c r="AL443" s="184" t="s">
        <v>507</v>
      </c>
      <c r="AM443" s="184" t="s">
        <v>507</v>
      </c>
    </row>
    <row r="444" spans="1:39" s="182" customFormat="1" x14ac:dyDescent="0.2">
      <c r="A444" s="185" t="s">
        <v>338</v>
      </c>
      <c r="B444" s="183" t="s">
        <v>559</v>
      </c>
      <c r="C444" s="183" t="s">
        <v>559</v>
      </c>
      <c r="D444" s="183" t="s">
        <v>559</v>
      </c>
      <c r="E444" s="183" t="s">
        <v>559</v>
      </c>
      <c r="F444" s="183" t="s">
        <v>559</v>
      </c>
      <c r="G444" s="183" t="s">
        <v>559</v>
      </c>
      <c r="H444" s="183" t="s">
        <v>559</v>
      </c>
      <c r="I444" s="183" t="s">
        <v>559</v>
      </c>
      <c r="J444" s="183" t="s">
        <v>559</v>
      </c>
      <c r="K444" s="183" t="s">
        <v>559</v>
      </c>
      <c r="L444" s="183" t="s">
        <v>559</v>
      </c>
      <c r="M444" s="183" t="s">
        <v>559</v>
      </c>
      <c r="N444" s="183" t="s">
        <v>559</v>
      </c>
      <c r="O444" s="183" t="s">
        <v>559</v>
      </c>
      <c r="P444" s="183" t="s">
        <v>559</v>
      </c>
      <c r="Q444" s="183" t="s">
        <v>559</v>
      </c>
      <c r="R444" s="183" t="s">
        <v>559</v>
      </c>
      <c r="S444" s="183" t="s">
        <v>559</v>
      </c>
      <c r="T444" s="183">
        <v>-6.8405999999999967E-2</v>
      </c>
      <c r="U444" s="183">
        <v>-1.5491329999999999</v>
      </c>
      <c r="V444" s="183">
        <v>-0.86769000000000007</v>
      </c>
      <c r="W444" s="183">
        <v>-0.92608400000000002</v>
      </c>
      <c r="X444" s="183">
        <v>-1.3414540000000001</v>
      </c>
      <c r="Y444" s="183">
        <v>-1.942993</v>
      </c>
      <c r="Z444" s="183">
        <v>-2.6932710000000002</v>
      </c>
      <c r="AA444" s="183">
        <v>-4.8520400000000006</v>
      </c>
      <c r="AB444" s="183">
        <v>-3.6626650000000001</v>
      </c>
      <c r="AC444" s="183">
        <v>-10.450948</v>
      </c>
      <c r="AD444" s="183">
        <v>-5.3955070000000003</v>
      </c>
      <c r="AE444" s="183">
        <v>-6.9282150000000007</v>
      </c>
      <c r="AF444" s="183">
        <v>-5.4458780000000004</v>
      </c>
      <c r="AG444" s="183">
        <v>-4.3734249999999992</v>
      </c>
      <c r="AH444" s="183">
        <v>1.3125670000000003</v>
      </c>
      <c r="AI444" s="183">
        <v>-4.5074519999999998</v>
      </c>
      <c r="AJ444" s="183">
        <v>-7.2970589999999991</v>
      </c>
      <c r="AL444" s="184">
        <v>61.888778848892883</v>
      </c>
      <c r="AM444" s="184" t="s">
        <v>507</v>
      </c>
    </row>
    <row r="445" spans="1:39" s="182" customFormat="1" x14ac:dyDescent="0.2">
      <c r="A445" s="185" t="s">
        <v>339</v>
      </c>
      <c r="B445" s="183">
        <v>12.325999999999993</v>
      </c>
      <c r="C445" s="183">
        <v>9.4353520000000231</v>
      </c>
      <c r="D445" s="183">
        <v>107.75997600000002</v>
      </c>
      <c r="E445" s="183">
        <v>200.04586299999991</v>
      </c>
      <c r="F445" s="183">
        <v>173.81017299999991</v>
      </c>
      <c r="G445" s="183">
        <v>198.59685699999983</v>
      </c>
      <c r="H445" s="183">
        <v>337.4507870000001</v>
      </c>
      <c r="I445" s="183">
        <v>554.50118500000008</v>
      </c>
      <c r="J445" s="183">
        <v>576.09745700000008</v>
      </c>
      <c r="K445" s="183">
        <v>523.16154700000016</v>
      </c>
      <c r="L445" s="183">
        <v>351.29636899999969</v>
      </c>
      <c r="M445" s="183">
        <v>448.14348099999961</v>
      </c>
      <c r="N445" s="183">
        <v>460.4955379999999</v>
      </c>
      <c r="O445" s="183">
        <v>292.7338390000009</v>
      </c>
      <c r="P445" s="183">
        <v>185.39732699999945</v>
      </c>
      <c r="Q445" s="183">
        <v>367.54602100000034</v>
      </c>
      <c r="R445" s="183">
        <v>304.21102400000018</v>
      </c>
      <c r="S445" s="183">
        <v>644.33657200000061</v>
      </c>
      <c r="T445" s="183">
        <v>1162.8124069999994</v>
      </c>
      <c r="U445" s="183">
        <v>896.99969500000043</v>
      </c>
      <c r="V445" s="183">
        <v>554.71384700000021</v>
      </c>
      <c r="W445" s="183">
        <v>567.85514900000089</v>
      </c>
      <c r="X445" s="183">
        <v>702.99154999999996</v>
      </c>
      <c r="Y445" s="183">
        <v>467.12735199999952</v>
      </c>
      <c r="Z445" s="183">
        <v>314.90483691000009</v>
      </c>
      <c r="AA445" s="183">
        <v>135.17417621999971</v>
      </c>
      <c r="AB445" s="183">
        <v>-192.03621993000002</v>
      </c>
      <c r="AC445" s="183">
        <v>-443.41500700000006</v>
      </c>
      <c r="AD445" s="183">
        <v>40.036606999999776</v>
      </c>
      <c r="AE445" s="183">
        <v>267.98066221999943</v>
      </c>
      <c r="AF445" s="183">
        <v>77.180504490004068</v>
      </c>
      <c r="AG445" s="183">
        <v>-9.1598339999995915</v>
      </c>
      <c r="AH445" s="183">
        <v>509.1720689999986</v>
      </c>
      <c r="AI445" s="183">
        <v>408.66079200000013</v>
      </c>
      <c r="AJ445" s="183">
        <v>254.92113600000039</v>
      </c>
      <c r="AL445" s="184">
        <v>-37.62035874486331</v>
      </c>
      <c r="AM445" s="184" t="s">
        <v>507</v>
      </c>
    </row>
    <row r="446" spans="1:39" s="182" customFormat="1" x14ac:dyDescent="0.2">
      <c r="A446" s="185" t="s">
        <v>340</v>
      </c>
      <c r="B446" s="183" t="s">
        <v>559</v>
      </c>
      <c r="C446" s="183" t="s">
        <v>559</v>
      </c>
      <c r="D446" s="183" t="s">
        <v>559</v>
      </c>
      <c r="E446" s="183" t="s">
        <v>559</v>
      </c>
      <c r="F446" s="183" t="s">
        <v>559</v>
      </c>
      <c r="G446" s="183" t="s">
        <v>559</v>
      </c>
      <c r="H446" s="183" t="s">
        <v>559</v>
      </c>
      <c r="I446" s="183" t="s">
        <v>559</v>
      </c>
      <c r="J446" s="183" t="s">
        <v>559</v>
      </c>
      <c r="K446" s="183" t="s">
        <v>559</v>
      </c>
      <c r="L446" s="183" t="s">
        <v>559</v>
      </c>
      <c r="M446" s="183" t="s">
        <v>559</v>
      </c>
      <c r="N446" s="183" t="s">
        <v>559</v>
      </c>
      <c r="O446" s="183" t="s">
        <v>559</v>
      </c>
      <c r="P446" s="183" t="s">
        <v>559</v>
      </c>
      <c r="Q446" s="183" t="s">
        <v>559</v>
      </c>
      <c r="R446" s="183" t="s">
        <v>559</v>
      </c>
      <c r="S446" s="183" t="s">
        <v>559</v>
      </c>
      <c r="T446" s="183">
        <v>22.42</v>
      </c>
      <c r="U446" s="183">
        <v>-38.571689999999997</v>
      </c>
      <c r="V446" s="183">
        <v>24</v>
      </c>
      <c r="W446" s="183">
        <v>20.137124</v>
      </c>
      <c r="X446" s="183">
        <v>43</v>
      </c>
      <c r="Y446" s="183">
        <v>43</v>
      </c>
      <c r="Z446" s="183">
        <v>16</v>
      </c>
      <c r="AA446" s="183">
        <v>2</v>
      </c>
      <c r="AB446" s="183">
        <v>-6</v>
      </c>
      <c r="AC446" s="183">
        <v>56</v>
      </c>
      <c r="AD446" s="183">
        <v>14</v>
      </c>
      <c r="AE446" s="183">
        <v>18</v>
      </c>
      <c r="AF446" s="183">
        <v>121.23399999999999</v>
      </c>
      <c r="AG446" s="183">
        <v>3.3492800000000003</v>
      </c>
      <c r="AH446" s="183">
        <v>3.1808070000000002</v>
      </c>
      <c r="AI446" s="183">
        <v>3</v>
      </c>
      <c r="AJ446" s="183">
        <v>15</v>
      </c>
      <c r="AL446" s="184">
        <v>400</v>
      </c>
      <c r="AM446" s="184">
        <v>-29.148717338998949</v>
      </c>
    </row>
    <row r="447" spans="1:39" s="182" customFormat="1" x14ac:dyDescent="0.2">
      <c r="A447" s="185" t="s">
        <v>344</v>
      </c>
      <c r="B447" s="183" t="s">
        <v>559</v>
      </c>
      <c r="C447" s="183" t="s">
        <v>559</v>
      </c>
      <c r="D447" s="183" t="s">
        <v>559</v>
      </c>
      <c r="E447" s="183" t="s">
        <v>559</v>
      </c>
      <c r="F447" s="183" t="s">
        <v>559</v>
      </c>
      <c r="G447" s="183" t="s">
        <v>559</v>
      </c>
      <c r="H447" s="183" t="s">
        <v>559</v>
      </c>
      <c r="I447" s="183" t="s">
        <v>559</v>
      </c>
      <c r="J447" s="183" t="s">
        <v>559</v>
      </c>
      <c r="K447" s="183" t="s">
        <v>559</v>
      </c>
      <c r="L447" s="183" t="s">
        <v>559</v>
      </c>
      <c r="M447" s="183" t="s">
        <v>559</v>
      </c>
      <c r="N447" s="183" t="s">
        <v>559</v>
      </c>
      <c r="O447" s="183" t="s">
        <v>559</v>
      </c>
      <c r="P447" s="183" t="s">
        <v>559</v>
      </c>
      <c r="Q447" s="183" t="s">
        <v>559</v>
      </c>
      <c r="R447" s="183" t="s">
        <v>559</v>
      </c>
      <c r="S447" s="183" t="s">
        <v>559</v>
      </c>
      <c r="T447" s="183">
        <v>0.110639</v>
      </c>
      <c r="U447" s="183">
        <v>-1.2445000000000039E-2</v>
      </c>
      <c r="V447" s="183">
        <v>-3.1700000000000131E-4</v>
      </c>
      <c r="W447" s="183">
        <v>0.162573</v>
      </c>
      <c r="X447" s="183">
        <v>0.27699799999999997</v>
      </c>
      <c r="Y447" s="183">
        <v>-0.68242799999999992</v>
      </c>
      <c r="Z447" s="183">
        <v>-6.280999999999981E-3</v>
      </c>
      <c r="AA447" s="183">
        <v>-0.51592099999999985</v>
      </c>
      <c r="AB447" s="183">
        <v>-0.52512300000000001</v>
      </c>
      <c r="AC447" s="183">
        <v>-1.9872150000000002</v>
      </c>
      <c r="AD447" s="183">
        <v>-0.67315000000000014</v>
      </c>
      <c r="AE447" s="183">
        <v>-1.1509800000000001</v>
      </c>
      <c r="AF447" s="183">
        <v>-0.72777999999999998</v>
      </c>
      <c r="AG447" s="183">
        <v>-0.73618000000000006</v>
      </c>
      <c r="AH447" s="183">
        <v>-0.30873600000000001</v>
      </c>
      <c r="AI447" s="183">
        <v>-0.81985699999999995</v>
      </c>
      <c r="AJ447" s="183">
        <v>-1.1120950000000001</v>
      </c>
      <c r="AL447" s="184">
        <v>35.644996627460671</v>
      </c>
      <c r="AM447" s="184" t="s">
        <v>507</v>
      </c>
    </row>
    <row r="448" spans="1:39" s="182" customFormat="1" x14ac:dyDescent="0.2">
      <c r="A448" s="185" t="s">
        <v>356</v>
      </c>
      <c r="B448" s="183" t="s">
        <v>559</v>
      </c>
      <c r="C448" s="183" t="s">
        <v>559</v>
      </c>
      <c r="D448" s="183" t="s">
        <v>559</v>
      </c>
      <c r="E448" s="183" t="s">
        <v>559</v>
      </c>
      <c r="F448" s="183" t="s">
        <v>559</v>
      </c>
      <c r="G448" s="183" t="s">
        <v>559</v>
      </c>
      <c r="H448" s="183" t="s">
        <v>559</v>
      </c>
      <c r="I448" s="183" t="s">
        <v>559</v>
      </c>
      <c r="J448" s="183" t="s">
        <v>559</v>
      </c>
      <c r="K448" s="183" t="s">
        <v>559</v>
      </c>
      <c r="L448" s="183" t="s">
        <v>559</v>
      </c>
      <c r="M448" s="183" t="s">
        <v>559</v>
      </c>
      <c r="N448" s="183" t="s">
        <v>559</v>
      </c>
      <c r="O448" s="183" t="s">
        <v>559</v>
      </c>
      <c r="P448" s="183" t="s">
        <v>559</v>
      </c>
      <c r="Q448" s="183" t="s">
        <v>559</v>
      </c>
      <c r="R448" s="183" t="s">
        <v>559</v>
      </c>
      <c r="S448" s="183" t="s">
        <v>559</v>
      </c>
      <c r="T448" s="183">
        <v>24.888659000000001</v>
      </c>
      <c r="U448" s="183">
        <v>64.153064000000001</v>
      </c>
      <c r="V448" s="183">
        <v>91.449723999999989</v>
      </c>
      <c r="W448" s="183">
        <v>75.195647000000008</v>
      </c>
      <c r="X448" s="183">
        <v>65.339152000000013</v>
      </c>
      <c r="Y448" s="183">
        <v>38.562477000000001</v>
      </c>
      <c r="Z448" s="183">
        <v>100.299538</v>
      </c>
      <c r="AA448" s="183">
        <v>12.321844000000013</v>
      </c>
      <c r="AB448" s="183">
        <v>90.267757999999986</v>
      </c>
      <c r="AC448" s="183">
        <v>19.787882000000018</v>
      </c>
      <c r="AD448" s="183">
        <v>8.0417059999999978</v>
      </c>
      <c r="AE448" s="183">
        <v>2.4998079999999803</v>
      </c>
      <c r="AF448" s="183">
        <v>-2.8570940000000036</v>
      </c>
      <c r="AG448" s="183">
        <v>35.970563999999982</v>
      </c>
      <c r="AH448" s="183">
        <v>116.02681699999999</v>
      </c>
      <c r="AI448" s="183">
        <v>129.04404299999996</v>
      </c>
      <c r="AJ448" s="183">
        <v>38.253202999999999</v>
      </c>
      <c r="AL448" s="184">
        <v>-70.356475114469248</v>
      </c>
      <c r="AM448" s="184" t="s">
        <v>507</v>
      </c>
    </row>
    <row r="449" spans="1:39" s="182" customFormat="1" x14ac:dyDescent="0.2">
      <c r="A449" s="185" t="s">
        <v>367</v>
      </c>
      <c r="B449" s="183" t="s">
        <v>559</v>
      </c>
      <c r="C449" s="183" t="s">
        <v>559</v>
      </c>
      <c r="D449" s="183" t="s">
        <v>559</v>
      </c>
      <c r="E449" s="183" t="s">
        <v>559</v>
      </c>
      <c r="F449" s="183" t="s">
        <v>559</v>
      </c>
      <c r="G449" s="183" t="s">
        <v>559</v>
      </c>
      <c r="H449" s="183" t="s">
        <v>559</v>
      </c>
      <c r="I449" s="183" t="s">
        <v>559</v>
      </c>
      <c r="J449" s="183" t="s">
        <v>559</v>
      </c>
      <c r="K449" s="183" t="s">
        <v>559</v>
      </c>
      <c r="L449" s="183" t="s">
        <v>559</v>
      </c>
      <c r="M449" s="183" t="s">
        <v>559</v>
      </c>
      <c r="N449" s="183" t="s">
        <v>559</v>
      </c>
      <c r="O449" s="183" t="s">
        <v>559</v>
      </c>
      <c r="P449" s="183" t="s">
        <v>559</v>
      </c>
      <c r="Q449" s="183" t="s">
        <v>559</v>
      </c>
      <c r="R449" s="183" t="s">
        <v>559</v>
      </c>
      <c r="S449" s="183" t="s">
        <v>559</v>
      </c>
      <c r="T449" s="183">
        <v>-6.8898400000000031</v>
      </c>
      <c r="U449" s="183">
        <v>-1.4244190000000003</v>
      </c>
      <c r="V449" s="183">
        <v>-10.13653</v>
      </c>
      <c r="W449" s="183">
        <v>-11.725304999999999</v>
      </c>
      <c r="X449" s="183">
        <v>-8.6874390000000012</v>
      </c>
      <c r="Y449" s="183">
        <v>-10.166945000000002</v>
      </c>
      <c r="Z449" s="183">
        <v>22.982916999999993</v>
      </c>
      <c r="AA449" s="183">
        <v>14.091158000000004</v>
      </c>
      <c r="AB449" s="183">
        <v>7.0303320000000014</v>
      </c>
      <c r="AC449" s="183">
        <v>-2.2456809999999976</v>
      </c>
      <c r="AD449" s="183">
        <v>7.3173540000000052</v>
      </c>
      <c r="AE449" s="183">
        <v>-12.299498999999997</v>
      </c>
      <c r="AF449" s="183">
        <v>-18.634582999999999</v>
      </c>
      <c r="AG449" s="183">
        <v>-1.9215080000000011</v>
      </c>
      <c r="AH449" s="183">
        <v>49.032255999999997</v>
      </c>
      <c r="AI449" s="183">
        <v>38.432197000000002</v>
      </c>
      <c r="AJ449" s="183">
        <v>24.492824999999996</v>
      </c>
      <c r="AL449" s="184">
        <v>-36.270036813143946</v>
      </c>
      <c r="AM449" s="184" t="s">
        <v>507</v>
      </c>
    </row>
    <row r="450" spans="1:39" s="182" customFormat="1" x14ac:dyDescent="0.2">
      <c r="A450" s="185" t="s">
        <v>383</v>
      </c>
      <c r="B450" s="183" t="s">
        <v>559</v>
      </c>
      <c r="C450" s="183" t="s">
        <v>559</v>
      </c>
      <c r="D450" s="183" t="s">
        <v>559</v>
      </c>
      <c r="E450" s="183" t="s">
        <v>559</v>
      </c>
      <c r="F450" s="183" t="s">
        <v>559</v>
      </c>
      <c r="G450" s="183" t="s">
        <v>559</v>
      </c>
      <c r="H450" s="183" t="s">
        <v>559</v>
      </c>
      <c r="I450" s="183" t="s">
        <v>559</v>
      </c>
      <c r="J450" s="183" t="s">
        <v>559</v>
      </c>
      <c r="K450" s="183" t="s">
        <v>559</v>
      </c>
      <c r="L450" s="183" t="s">
        <v>559</v>
      </c>
      <c r="M450" s="183" t="s">
        <v>559</v>
      </c>
      <c r="N450" s="183" t="s">
        <v>559</v>
      </c>
      <c r="O450" s="183" t="s">
        <v>559</v>
      </c>
      <c r="P450" s="183" t="s">
        <v>559</v>
      </c>
      <c r="Q450" s="183" t="s">
        <v>559</v>
      </c>
      <c r="R450" s="183" t="s">
        <v>559</v>
      </c>
      <c r="S450" s="183" t="s">
        <v>559</v>
      </c>
      <c r="T450" s="183">
        <v>68.89383500000001</v>
      </c>
      <c r="U450" s="183">
        <v>86.671747999999994</v>
      </c>
      <c r="V450" s="183">
        <v>36.118459000000001</v>
      </c>
      <c r="W450" s="183">
        <v>16.763151000000008</v>
      </c>
      <c r="X450" s="183">
        <v>41.930349000000007</v>
      </c>
      <c r="Y450" s="183">
        <v>49.180276000000006</v>
      </c>
      <c r="Z450" s="183">
        <v>34.797105999999999</v>
      </c>
      <c r="AA450" s="183">
        <v>42.164464999999993</v>
      </c>
      <c r="AB450" s="183">
        <v>30.679700999999998</v>
      </c>
      <c r="AC450" s="183">
        <v>28.698011999999999</v>
      </c>
      <c r="AD450" s="183">
        <v>28.781359999999999</v>
      </c>
      <c r="AE450" s="183">
        <v>2.5085420000000056</v>
      </c>
      <c r="AF450" s="183">
        <v>-15.347936999999995</v>
      </c>
      <c r="AG450" s="183">
        <v>7.5766470000000048</v>
      </c>
      <c r="AH450" s="183">
        <v>18.260422000000002</v>
      </c>
      <c r="AI450" s="183">
        <v>18.652086999999998</v>
      </c>
      <c r="AJ450" s="183">
        <v>21.694186999999999</v>
      </c>
      <c r="AL450" s="184">
        <v>16.309703037520677</v>
      </c>
      <c r="AM450" s="184" t="s">
        <v>507</v>
      </c>
    </row>
    <row r="451" spans="1:39" s="182" customFormat="1" x14ac:dyDescent="0.2">
      <c r="A451" s="185" t="s">
        <v>384</v>
      </c>
      <c r="B451" s="183" t="s">
        <v>559</v>
      </c>
      <c r="C451" s="183" t="s">
        <v>559</v>
      </c>
      <c r="D451" s="183" t="s">
        <v>559</v>
      </c>
      <c r="E451" s="183" t="s">
        <v>559</v>
      </c>
      <c r="F451" s="183" t="s">
        <v>559</v>
      </c>
      <c r="G451" s="183" t="s">
        <v>559</v>
      </c>
      <c r="H451" s="183" t="s">
        <v>559</v>
      </c>
      <c r="I451" s="183" t="s">
        <v>559</v>
      </c>
      <c r="J451" s="183" t="s">
        <v>559</v>
      </c>
      <c r="K451" s="183" t="s">
        <v>559</v>
      </c>
      <c r="L451" s="183" t="s">
        <v>559</v>
      </c>
      <c r="M451" s="183" t="s">
        <v>559</v>
      </c>
      <c r="N451" s="183" t="s">
        <v>559</v>
      </c>
      <c r="O451" s="183" t="s">
        <v>559</v>
      </c>
      <c r="P451" s="183" t="s">
        <v>559</v>
      </c>
      <c r="Q451" s="183" t="s">
        <v>559</v>
      </c>
      <c r="R451" s="183" t="s">
        <v>559</v>
      </c>
      <c r="S451" s="183" t="s">
        <v>559</v>
      </c>
      <c r="T451" s="183">
        <v>62.417277999999996</v>
      </c>
      <c r="U451" s="183">
        <v>88.847910999999996</v>
      </c>
      <c r="V451" s="183">
        <v>71.54976400000001</v>
      </c>
      <c r="W451" s="183">
        <v>48.205081000000007</v>
      </c>
      <c r="X451" s="183">
        <v>25.532999000000004</v>
      </c>
      <c r="Y451" s="183">
        <v>12.697189999999999</v>
      </c>
      <c r="Z451" s="183">
        <v>9.3122220000000056</v>
      </c>
      <c r="AA451" s="183">
        <v>16.467327000000004</v>
      </c>
      <c r="AB451" s="183">
        <v>10.520595</v>
      </c>
      <c r="AC451" s="183">
        <v>9.1415279999999939</v>
      </c>
      <c r="AD451" s="183">
        <v>25.895642000000002</v>
      </c>
      <c r="AE451" s="183">
        <v>5.2573000000000008</v>
      </c>
      <c r="AF451" s="183">
        <v>9.1267949999999871</v>
      </c>
      <c r="AG451" s="183">
        <v>41.910606000000001</v>
      </c>
      <c r="AH451" s="183">
        <v>41.171004000000003</v>
      </c>
      <c r="AI451" s="183">
        <v>37.244771999999998</v>
      </c>
      <c r="AJ451" s="183">
        <v>76.792304999999999</v>
      </c>
      <c r="AL451" s="184">
        <v>106.18277647128571</v>
      </c>
      <c r="AM451" s="184">
        <v>65.384120777023327</v>
      </c>
    </row>
    <row r="452" spans="1:39" s="182" customFormat="1" x14ac:dyDescent="0.2">
      <c r="A452" s="196" t="s">
        <v>506</v>
      </c>
      <c r="B452" s="187">
        <v>12.325999999999993</v>
      </c>
      <c r="C452" s="187">
        <v>9.4353520000000231</v>
      </c>
      <c r="D452" s="187">
        <v>107.75997600000002</v>
      </c>
      <c r="E452" s="187">
        <v>200.04586299999991</v>
      </c>
      <c r="F452" s="187">
        <v>173.81017299999991</v>
      </c>
      <c r="G452" s="187">
        <v>198.59685699999983</v>
      </c>
      <c r="H452" s="187">
        <v>337.4507870000001</v>
      </c>
      <c r="I452" s="187">
        <v>554.50118500000008</v>
      </c>
      <c r="J452" s="187">
        <v>576.09745700000008</v>
      </c>
      <c r="K452" s="187">
        <v>523.16154700000016</v>
      </c>
      <c r="L452" s="187">
        <v>351.29636899999969</v>
      </c>
      <c r="M452" s="187">
        <v>448.14348099999961</v>
      </c>
      <c r="N452" s="187">
        <v>460.4955379999999</v>
      </c>
      <c r="O452" s="187">
        <v>292.7338390000009</v>
      </c>
      <c r="P452" s="187">
        <v>185.39732699999945</v>
      </c>
      <c r="Q452" s="187">
        <v>367.54602100000034</v>
      </c>
      <c r="R452" s="187">
        <v>304.21102400000018</v>
      </c>
      <c r="S452" s="187">
        <v>644.33657200000061</v>
      </c>
      <c r="T452" s="187">
        <v>1928.3541779999994</v>
      </c>
      <c r="U452" s="187">
        <v>1809.7657340000005</v>
      </c>
      <c r="V452" s="187">
        <v>1441.2649100000003</v>
      </c>
      <c r="W452" s="187">
        <v>1365.1541510000013</v>
      </c>
      <c r="X452" s="187">
        <v>1479.6865809999997</v>
      </c>
      <c r="Y452" s="187">
        <v>1115.4453319999996</v>
      </c>
      <c r="Z452" s="187">
        <v>1186.3839509100003</v>
      </c>
      <c r="AA452" s="187">
        <v>895.52532321999968</v>
      </c>
      <c r="AB452" s="187">
        <v>619.95829506999996</v>
      </c>
      <c r="AC452" s="187">
        <v>194.40541199999984</v>
      </c>
      <c r="AD452" s="187">
        <v>906.04585999999972</v>
      </c>
      <c r="AE452" s="187">
        <v>1011.3210692199995</v>
      </c>
      <c r="AF452" s="187">
        <v>820.4833574900041</v>
      </c>
      <c r="AG452" s="187">
        <v>748.7218410000005</v>
      </c>
      <c r="AH452" s="187">
        <v>1959.9772039999987</v>
      </c>
      <c r="AI452" s="187">
        <v>2011.3529470000001</v>
      </c>
      <c r="AJ452" s="187">
        <v>1954.9677400000005</v>
      </c>
      <c r="AK452" s="186"/>
      <c r="AL452" s="188">
        <v>-2.8033472237729313</v>
      </c>
      <c r="AM452" s="188">
        <v>21.958629580400398</v>
      </c>
    </row>
    <row r="453" spans="1:39" s="182" customFormat="1" x14ac:dyDescent="0.2">
      <c r="A453" s="189" t="s">
        <v>467</v>
      </c>
      <c r="B453" s="190">
        <v>-0.12944759504305811</v>
      </c>
      <c r="C453" s="190">
        <v>-0.24280370560988224</v>
      </c>
      <c r="D453" s="190">
        <v>7.1316992720052959</v>
      </c>
      <c r="E453" s="190">
        <v>-36.773136580882337</v>
      </c>
      <c r="F453" s="190">
        <v>-9.693818906860006</v>
      </c>
      <c r="G453" s="190">
        <v>-3.1653945967484831</v>
      </c>
      <c r="H453" s="190">
        <v>-4.7575184971098281</v>
      </c>
      <c r="I453" s="190">
        <v>-67.457565085158151</v>
      </c>
      <c r="J453" s="190">
        <v>31.039733674568971</v>
      </c>
      <c r="K453" s="190">
        <v>-4.5895389683305563</v>
      </c>
      <c r="L453" s="190">
        <v>-2.1257192847634014</v>
      </c>
      <c r="M453" s="190">
        <v>-5.634190105607237</v>
      </c>
      <c r="N453" s="190">
        <v>12.544144320348677</v>
      </c>
      <c r="O453" s="190">
        <v>-3.4459545497351489</v>
      </c>
      <c r="P453" s="190">
        <v>-0.85681360107218529</v>
      </c>
      <c r="Q453" s="190">
        <v>-1.4128234518547005</v>
      </c>
      <c r="R453" s="190">
        <v>-1.5373510410349716</v>
      </c>
      <c r="S453" s="190">
        <v>-3.8119657575578336</v>
      </c>
      <c r="T453" s="190">
        <v>-7.160351186365153</v>
      </c>
      <c r="U453" s="190">
        <v>-13.757246172557966</v>
      </c>
      <c r="V453" s="190">
        <v>-16.348286184210529</v>
      </c>
      <c r="W453" s="190">
        <v>20.405891644245163</v>
      </c>
      <c r="X453" s="190">
        <v>11.587208935003913</v>
      </c>
      <c r="Y453" s="190">
        <v>-4.8673270148797823</v>
      </c>
      <c r="Z453" s="190">
        <v>-12.297957405514671</v>
      </c>
      <c r="AA453" s="190">
        <v>-9.6646376345780247</v>
      </c>
      <c r="AB453" s="190">
        <v>-1.6646750847698832</v>
      </c>
      <c r="AC453" s="190">
        <v>-1.333370452674896</v>
      </c>
      <c r="AD453" s="190">
        <v>10.029287801638253</v>
      </c>
      <c r="AE453" s="190">
        <v>4.7932180161145057</v>
      </c>
      <c r="AF453" s="190">
        <v>1.2285811621071292</v>
      </c>
      <c r="AG453" s="190">
        <v>1.042860701998747</v>
      </c>
      <c r="AH453" s="190">
        <v>1.6454080860994968</v>
      </c>
      <c r="AI453" s="190">
        <v>1.4380879482064592</v>
      </c>
      <c r="AJ453" s="190">
        <v>1.9220242444501254</v>
      </c>
      <c r="AL453" s="184"/>
      <c r="AM453" s="184"/>
    </row>
    <row r="454" spans="1:39" s="182" customFormat="1" x14ac:dyDescent="0.2">
      <c r="A454" s="185"/>
      <c r="B454" s="185"/>
      <c r="C454" s="185"/>
      <c r="D454" s="185"/>
      <c r="AL454" s="184" t="s">
        <v>468</v>
      </c>
      <c r="AM454" s="184" t="s">
        <v>468</v>
      </c>
    </row>
    <row r="455" spans="1:39" s="182" customFormat="1" x14ac:dyDescent="0.2">
      <c r="A455" s="191" t="s">
        <v>385</v>
      </c>
      <c r="B455" s="214">
        <v>455.75656500000127</v>
      </c>
      <c r="C455" s="214">
        <v>519.39508699999897</v>
      </c>
      <c r="D455" s="214">
        <v>370.60335800000064</v>
      </c>
      <c r="E455" s="214">
        <v>414.48952600000007</v>
      </c>
      <c r="F455" s="214">
        <v>537.74157699999955</v>
      </c>
      <c r="G455" s="214">
        <v>418.14720300000062</v>
      </c>
      <c r="H455" s="214">
        <v>202.8910430000002</v>
      </c>
      <c r="I455" s="214">
        <v>626.76309599999945</v>
      </c>
      <c r="J455" s="214">
        <v>800.78228900000045</v>
      </c>
      <c r="K455" s="214">
        <v>992.72280999999725</v>
      </c>
      <c r="L455" s="214">
        <v>904.29210699999931</v>
      </c>
      <c r="M455" s="214">
        <v>1002.1279109999996</v>
      </c>
      <c r="N455" s="214">
        <v>1721.3781019999999</v>
      </c>
      <c r="O455" s="214">
        <v>1612.429173000002</v>
      </c>
      <c r="P455" s="214">
        <v>1096.7376530000015</v>
      </c>
      <c r="Q455" s="214">
        <v>1680.8601799999949</v>
      </c>
      <c r="R455" s="214">
        <v>1196.3243559999983</v>
      </c>
      <c r="S455" s="214">
        <v>1551.3434419999935</v>
      </c>
      <c r="T455" s="214">
        <v>-1.5037129999954573</v>
      </c>
      <c r="U455" s="214">
        <v>2.9888490000008119</v>
      </c>
      <c r="V455" s="214">
        <v>-3.244183000000973</v>
      </c>
      <c r="W455" s="214">
        <v>-0.99999999999522515</v>
      </c>
      <c r="X455" s="214">
        <v>-4.0065819999972518</v>
      </c>
      <c r="Y455" s="214">
        <v>4.9956330000022717</v>
      </c>
      <c r="Z455" s="214">
        <v>-1.0088189999987662</v>
      </c>
      <c r="AA455" s="214">
        <v>-3.0041949999963435</v>
      </c>
      <c r="AB455" s="214">
        <v>-7.008194999995851</v>
      </c>
      <c r="AC455" s="214">
        <v>6.9873510000002739</v>
      </c>
      <c r="AD455" s="214">
        <v>-7.0042250000042259</v>
      </c>
      <c r="AE455" s="214">
        <v>-10.017184000006409</v>
      </c>
      <c r="AF455" s="214">
        <v>-7.0010029999968424</v>
      </c>
      <c r="AG455" s="214">
        <v>10.94835299999886</v>
      </c>
      <c r="AH455" s="214">
        <v>2.8651899999997568</v>
      </c>
      <c r="AI455" s="214">
        <v>0.99225200000478253</v>
      </c>
      <c r="AJ455" s="214">
        <v>6.9968530000003284</v>
      </c>
      <c r="AL455" s="184">
        <v>605.1487928436128</v>
      </c>
      <c r="AM455" s="184" t="s">
        <v>507</v>
      </c>
    </row>
    <row r="456" spans="1:39" s="182" customFormat="1" ht="15" x14ac:dyDescent="0.25">
      <c r="A456" s="215" t="s">
        <v>508</v>
      </c>
      <c r="B456" s="187">
        <v>468.0825650000013</v>
      </c>
      <c r="C456" s="187">
        <v>528.83043899999905</v>
      </c>
      <c r="D456" s="187">
        <v>478.36333400000069</v>
      </c>
      <c r="E456" s="187">
        <v>614.53538900000001</v>
      </c>
      <c r="F456" s="187">
        <v>711.5517499999994</v>
      </c>
      <c r="G456" s="187">
        <v>616.74406000000045</v>
      </c>
      <c r="H456" s="187">
        <v>540.3418300000003</v>
      </c>
      <c r="I456" s="187">
        <v>1181.2642809999995</v>
      </c>
      <c r="J456" s="187">
        <v>1376.8797460000005</v>
      </c>
      <c r="K456" s="187">
        <v>1515.8843569999974</v>
      </c>
      <c r="L456" s="187">
        <v>1255.588475999999</v>
      </c>
      <c r="M456" s="187">
        <v>1450.2713919999992</v>
      </c>
      <c r="N456" s="187">
        <v>2181.8736399999998</v>
      </c>
      <c r="O456" s="187">
        <v>1905.1630120000029</v>
      </c>
      <c r="P456" s="187">
        <v>1282.134980000001</v>
      </c>
      <c r="Q456" s="187">
        <v>2048.4062009999952</v>
      </c>
      <c r="R456" s="187">
        <v>1500.5353799999984</v>
      </c>
      <c r="S456" s="187">
        <v>2195.6800139999941</v>
      </c>
      <c r="T456" s="187">
        <v>2411.010437000004</v>
      </c>
      <c r="U456" s="187">
        <v>2376.9119950000013</v>
      </c>
      <c r="V456" s="187">
        <v>1969.1711179999993</v>
      </c>
      <c r="W456" s="187">
        <v>392.53741500000615</v>
      </c>
      <c r="X456" s="187">
        <v>-1660.2024669999973</v>
      </c>
      <c r="Y456" s="187">
        <v>-3563.2044909999977</v>
      </c>
      <c r="Z456" s="187">
        <v>-2295.1368400899983</v>
      </c>
      <c r="AA456" s="187">
        <v>-1927.6889697799961</v>
      </c>
      <c r="AB456" s="187">
        <v>752.70352907000415</v>
      </c>
      <c r="AC456" s="187">
        <v>-421.42178400000012</v>
      </c>
      <c r="AD456" s="187">
        <v>-39.738603000004332</v>
      </c>
      <c r="AE456" s="187">
        <v>-1144.5257497800067</v>
      </c>
      <c r="AF456" s="187">
        <v>-1198.4650015099933</v>
      </c>
      <c r="AG456" s="187">
        <v>-634.84095900000102</v>
      </c>
      <c r="AH456" s="187">
        <v>121.2822989999986</v>
      </c>
      <c r="AI456" s="187">
        <v>265.87735900000462</v>
      </c>
      <c r="AJ456" s="187">
        <v>1396.5076030000009</v>
      </c>
      <c r="AK456" s="196"/>
      <c r="AL456" s="188">
        <v>425.24502584666357</v>
      </c>
      <c r="AM456" s="188" t="s">
        <v>507</v>
      </c>
    </row>
    <row r="457" spans="1:39" s="182" customFormat="1" x14ac:dyDescent="0.2">
      <c r="A457" s="189" t="s">
        <v>467</v>
      </c>
      <c r="B457" s="190">
        <v>-4.9158009346776019</v>
      </c>
      <c r="C457" s="190">
        <v>-13.608606253216651</v>
      </c>
      <c r="D457" s="190">
        <v>31.658724950364043</v>
      </c>
      <c r="E457" s="190">
        <v>-112.96606415441177</v>
      </c>
      <c r="F457" s="190">
        <v>-39.684983268265448</v>
      </c>
      <c r="G457" s="190">
        <v>-9.8301571565189754</v>
      </c>
      <c r="H457" s="190">
        <v>-7.6179589736359841</v>
      </c>
      <c r="I457" s="190">
        <v>-143.70611690997561</v>
      </c>
      <c r="J457" s="190">
        <v>74.185331142241409</v>
      </c>
      <c r="K457" s="190">
        <v>-13.298397727870842</v>
      </c>
      <c r="L457" s="190">
        <v>-7.597655064746454</v>
      </c>
      <c r="M457" s="190">
        <v>-18.233233492582336</v>
      </c>
      <c r="N457" s="190">
        <v>59.435402887496593</v>
      </c>
      <c r="O457" s="190">
        <v>-22.42687477339615</v>
      </c>
      <c r="P457" s="190">
        <v>-5.925385802754418</v>
      </c>
      <c r="Q457" s="190">
        <v>-7.8739427291946775</v>
      </c>
      <c r="R457" s="190">
        <v>-7.5830573074590584</v>
      </c>
      <c r="S457" s="190">
        <v>-12.989883535467042</v>
      </c>
      <c r="T457" s="190">
        <v>-8.9525470164494596</v>
      </c>
      <c r="U457" s="190">
        <v>-18.068506233371352</v>
      </c>
      <c r="V457" s="190">
        <v>-22.33633300816696</v>
      </c>
      <c r="W457" s="190">
        <v>5.8675248878924693</v>
      </c>
      <c r="X457" s="190">
        <v>-13.000802404072024</v>
      </c>
      <c r="Y457" s="190">
        <v>15.548302530872268</v>
      </c>
      <c r="Z457" s="190">
        <v>23.791197678967539</v>
      </c>
      <c r="AA457" s="190">
        <v>20.803895637599783</v>
      </c>
      <c r="AB457" s="190">
        <v>-2.0211146798507174</v>
      </c>
      <c r="AC457" s="190">
        <v>2.890410041152264</v>
      </c>
      <c r="AD457" s="190">
        <v>-0.43987827097635962</v>
      </c>
      <c r="AE457" s="190">
        <v>-5.4245497406512477</v>
      </c>
      <c r="AF457" s="190">
        <v>-1.7945659846218247</v>
      </c>
      <c r="AG457" s="190">
        <v>-0.88424118531931339</v>
      </c>
      <c r="AH457" s="190">
        <v>0.10181693698685221</v>
      </c>
      <c r="AI457" s="190">
        <v>0.190098424172229</v>
      </c>
      <c r="AJ457" s="190">
        <v>1.3729748146764467</v>
      </c>
      <c r="AL457" s="184"/>
      <c r="AM457" s="184"/>
    </row>
    <row r="458" spans="1:39" s="182" customFormat="1" x14ac:dyDescent="0.2">
      <c r="A458" s="185"/>
      <c r="B458" s="185"/>
      <c r="C458" s="185"/>
      <c r="D458" s="185"/>
      <c r="AL458" s="184" t="s">
        <v>468</v>
      </c>
      <c r="AM458" s="184" t="s">
        <v>468</v>
      </c>
    </row>
    <row r="459" spans="1:39" s="182" customFormat="1" x14ac:dyDescent="0.2">
      <c r="A459" s="185"/>
      <c r="B459" s="185"/>
      <c r="C459" s="185"/>
      <c r="D459" s="185"/>
      <c r="AL459" s="184" t="s">
        <v>468</v>
      </c>
      <c r="AM459" s="184" t="s">
        <v>468</v>
      </c>
    </row>
    <row r="460" spans="1:39" ht="15" x14ac:dyDescent="0.25">
      <c r="A460" s="213" t="s">
        <v>99</v>
      </c>
      <c r="AK460" s="182"/>
      <c r="AL460" s="184" t="s">
        <v>468</v>
      </c>
      <c r="AM460" s="184" t="s">
        <v>468</v>
      </c>
    </row>
    <row r="461" spans="1:39" s="182" customFormat="1" x14ac:dyDescent="0.2">
      <c r="A461" s="202" t="s">
        <v>102</v>
      </c>
      <c r="B461" s="193"/>
      <c r="C461" s="193"/>
      <c r="D461" s="193"/>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5" t="s">
        <v>468</v>
      </c>
      <c r="AM461" s="195" t="s">
        <v>468</v>
      </c>
    </row>
    <row r="462" spans="1:39" s="182" customFormat="1" x14ac:dyDescent="0.2">
      <c r="A462" s="182" t="s">
        <v>163</v>
      </c>
      <c r="B462" s="183" t="s">
        <v>559</v>
      </c>
      <c r="C462" s="183" t="s">
        <v>559</v>
      </c>
      <c r="D462" s="183" t="s">
        <v>559</v>
      </c>
      <c r="E462" s="183" t="s">
        <v>559</v>
      </c>
      <c r="F462" s="183" t="s">
        <v>559</v>
      </c>
      <c r="G462" s="183" t="s">
        <v>559</v>
      </c>
      <c r="H462" s="183" t="s">
        <v>559</v>
      </c>
      <c r="I462" s="183" t="s">
        <v>559</v>
      </c>
      <c r="J462" s="183" t="s">
        <v>559</v>
      </c>
      <c r="K462" s="183" t="s">
        <v>559</v>
      </c>
      <c r="L462" s="183" t="s">
        <v>559</v>
      </c>
      <c r="M462" s="183" t="s">
        <v>559</v>
      </c>
      <c r="N462" s="183" t="s">
        <v>559</v>
      </c>
      <c r="O462" s="183" t="s">
        <v>559</v>
      </c>
      <c r="P462" s="183" t="s">
        <v>559</v>
      </c>
      <c r="Q462" s="183" t="s">
        <v>559</v>
      </c>
      <c r="R462" s="183" t="s">
        <v>559</v>
      </c>
      <c r="S462" s="183" t="s">
        <v>559</v>
      </c>
      <c r="T462" s="183">
        <v>0.96603600000000001</v>
      </c>
      <c r="U462" s="183">
        <v>7.3259999999999992E-3</v>
      </c>
      <c r="V462" s="183">
        <v>1.1921999999999999E-2</v>
      </c>
      <c r="W462" s="183">
        <v>0.18270799999999998</v>
      </c>
      <c r="X462" s="183">
        <v>-6.2347000000000007E-2</v>
      </c>
      <c r="Y462" s="183">
        <v>-6.3169999999999997E-3</v>
      </c>
      <c r="Z462" s="183">
        <v>-6.6180000000000006E-3</v>
      </c>
      <c r="AA462" s="183">
        <v>6.5209999999999999E-3</v>
      </c>
      <c r="AB462" s="183">
        <v>-0.13048300000000002</v>
      </c>
      <c r="AC462" s="183">
        <v>-2.8340000000000001E-3</v>
      </c>
      <c r="AD462" s="183">
        <v>-0.260739</v>
      </c>
      <c r="AE462" s="183">
        <v>-1.1820349999999999</v>
      </c>
      <c r="AF462" s="183">
        <v>-0.67594100000000001</v>
      </c>
      <c r="AG462" s="183">
        <v>-0.11361499999999999</v>
      </c>
      <c r="AH462" s="183">
        <v>-1.8479000000000002E-2</v>
      </c>
      <c r="AI462" s="183">
        <v>1.373000000000001E-3</v>
      </c>
      <c r="AJ462" s="183">
        <v>-8.0754000000000006E-2</v>
      </c>
      <c r="AL462" s="184" t="s">
        <v>507</v>
      </c>
      <c r="AM462" s="184" t="s">
        <v>507</v>
      </c>
    </row>
    <row r="463" spans="1:39" s="182" customFormat="1" x14ac:dyDescent="0.2">
      <c r="A463" s="182" t="s">
        <v>164</v>
      </c>
      <c r="B463" s="183" t="s">
        <v>559</v>
      </c>
      <c r="C463" s="183" t="s">
        <v>559</v>
      </c>
      <c r="D463" s="183" t="s">
        <v>559</v>
      </c>
      <c r="E463" s="183" t="s">
        <v>559</v>
      </c>
      <c r="F463" s="183" t="s">
        <v>559</v>
      </c>
      <c r="G463" s="183" t="s">
        <v>559</v>
      </c>
      <c r="H463" s="183" t="s">
        <v>559</v>
      </c>
      <c r="I463" s="183" t="s">
        <v>559</v>
      </c>
      <c r="J463" s="183" t="s">
        <v>559</v>
      </c>
      <c r="K463" s="183" t="s">
        <v>559</v>
      </c>
      <c r="L463" s="183" t="s">
        <v>559</v>
      </c>
      <c r="M463" s="183" t="s">
        <v>559</v>
      </c>
      <c r="N463" s="183" t="s">
        <v>559</v>
      </c>
      <c r="O463" s="183" t="s">
        <v>559</v>
      </c>
      <c r="P463" s="183" t="s">
        <v>559</v>
      </c>
      <c r="Q463" s="183" t="s">
        <v>559</v>
      </c>
      <c r="R463" s="183" t="s">
        <v>559</v>
      </c>
      <c r="S463" s="183" t="s">
        <v>559</v>
      </c>
      <c r="T463" s="183">
        <v>-1.8887060000000002</v>
      </c>
      <c r="U463" s="183">
        <v>-0.14603599999999994</v>
      </c>
      <c r="V463" s="183">
        <v>-0.82756799999999986</v>
      </c>
      <c r="W463" s="183">
        <v>0.39515900000000004</v>
      </c>
      <c r="X463" s="183">
        <v>0.13663600000000009</v>
      </c>
      <c r="Y463" s="183">
        <v>0.30992800000000015</v>
      </c>
      <c r="Z463" s="183">
        <v>-6.8195000000000006E-2</v>
      </c>
      <c r="AA463" s="183">
        <v>-0.78138800000000008</v>
      </c>
      <c r="AB463" s="183">
        <v>-2.4702069999999998</v>
      </c>
      <c r="AC463" s="183">
        <v>-1.2383859999999998</v>
      </c>
      <c r="AD463" s="183">
        <v>-3.3970039999999999</v>
      </c>
      <c r="AE463" s="183">
        <v>-4.5110570000000001</v>
      </c>
      <c r="AF463" s="183">
        <v>-0.73393499999999989</v>
      </c>
      <c r="AG463" s="183">
        <v>0.53185699999999991</v>
      </c>
      <c r="AH463" s="183">
        <v>0.52292599999999989</v>
      </c>
      <c r="AI463" s="183">
        <v>-8.8852260000000012</v>
      </c>
      <c r="AJ463" s="183">
        <v>-10.126386</v>
      </c>
      <c r="AL463" s="184">
        <v>13.96880619581313</v>
      </c>
      <c r="AM463" s="184" t="s">
        <v>507</v>
      </c>
    </row>
    <row r="464" spans="1:39" s="182" customFormat="1" x14ac:dyDescent="0.2">
      <c r="A464" s="182" t="s">
        <v>509</v>
      </c>
      <c r="B464" s="183" t="s">
        <v>468</v>
      </c>
      <c r="C464" s="183" t="s">
        <v>468</v>
      </c>
      <c r="D464" s="183" t="s">
        <v>468</v>
      </c>
      <c r="E464" s="183" t="s">
        <v>468</v>
      </c>
      <c r="F464" s="183" t="s">
        <v>468</v>
      </c>
      <c r="G464" s="183" t="s">
        <v>468</v>
      </c>
      <c r="H464" s="183" t="s">
        <v>468</v>
      </c>
      <c r="I464" s="183" t="s">
        <v>468</v>
      </c>
      <c r="J464" s="183" t="s">
        <v>468</v>
      </c>
      <c r="K464" s="183" t="s">
        <v>468</v>
      </c>
      <c r="L464" s="183" t="s">
        <v>468</v>
      </c>
      <c r="M464" s="183" t="s">
        <v>468</v>
      </c>
      <c r="N464" s="183" t="s">
        <v>468</v>
      </c>
      <c r="O464" s="183" t="s">
        <v>468</v>
      </c>
      <c r="P464" s="183" t="s">
        <v>468</v>
      </c>
      <c r="Q464" s="183" t="s">
        <v>468</v>
      </c>
      <c r="R464" s="183" t="s">
        <v>468</v>
      </c>
      <c r="S464" s="183" t="s">
        <v>468</v>
      </c>
      <c r="T464" s="183" t="s">
        <v>468</v>
      </c>
      <c r="U464" s="183" t="s">
        <v>468</v>
      </c>
      <c r="V464" s="183" t="s">
        <v>468</v>
      </c>
      <c r="W464" s="183" t="s">
        <v>468</v>
      </c>
      <c r="X464" s="183" t="s">
        <v>468</v>
      </c>
      <c r="Y464" s="183" t="s">
        <v>468</v>
      </c>
      <c r="Z464" s="183" t="s">
        <v>468</v>
      </c>
      <c r="AA464" s="183" t="s">
        <v>468</v>
      </c>
      <c r="AB464" s="183" t="s">
        <v>468</v>
      </c>
      <c r="AC464" s="183" t="s">
        <v>468</v>
      </c>
      <c r="AD464" s="183" t="s">
        <v>468</v>
      </c>
      <c r="AE464" s="183" t="s">
        <v>468</v>
      </c>
      <c r="AF464" s="183" t="s">
        <v>468</v>
      </c>
      <c r="AG464" s="183" t="s">
        <v>468</v>
      </c>
      <c r="AH464" s="183" t="s">
        <v>468</v>
      </c>
      <c r="AI464" s="183" t="s">
        <v>468</v>
      </c>
      <c r="AJ464" s="183" t="s">
        <v>468</v>
      </c>
      <c r="AL464" s="184" t="s">
        <v>507</v>
      </c>
      <c r="AM464" s="184" t="s">
        <v>507</v>
      </c>
    </row>
    <row r="465" spans="1:39" s="182" customFormat="1" x14ac:dyDescent="0.2">
      <c r="A465" s="182" t="s">
        <v>169</v>
      </c>
      <c r="B465" s="183" t="s">
        <v>559</v>
      </c>
      <c r="C465" s="183" t="s">
        <v>559</v>
      </c>
      <c r="D465" s="183" t="s">
        <v>559</v>
      </c>
      <c r="E465" s="183" t="s">
        <v>559</v>
      </c>
      <c r="F465" s="183" t="s">
        <v>559</v>
      </c>
      <c r="G465" s="183" t="s">
        <v>559</v>
      </c>
      <c r="H465" s="183" t="s">
        <v>559</v>
      </c>
      <c r="I465" s="183" t="s">
        <v>559</v>
      </c>
      <c r="J465" s="183" t="s">
        <v>559</v>
      </c>
      <c r="K465" s="183" t="s">
        <v>559</v>
      </c>
      <c r="L465" s="183" t="s">
        <v>559</v>
      </c>
      <c r="M465" s="183" t="s">
        <v>559</v>
      </c>
      <c r="N465" s="183" t="s">
        <v>559</v>
      </c>
      <c r="O465" s="183" t="s">
        <v>559</v>
      </c>
      <c r="P465" s="183" t="s">
        <v>559</v>
      </c>
      <c r="Q465" s="183" t="s">
        <v>559</v>
      </c>
      <c r="R465" s="183" t="s">
        <v>559</v>
      </c>
      <c r="S465" s="183" t="s">
        <v>559</v>
      </c>
      <c r="T465" s="183">
        <v>-5.2096790000000013</v>
      </c>
      <c r="U465" s="183">
        <v>4.9912689999999973</v>
      </c>
      <c r="V465" s="183">
        <v>-6.9157169999999999</v>
      </c>
      <c r="W465" s="183">
        <v>-7.7078169999999995</v>
      </c>
      <c r="X465" s="183">
        <v>-7.6906480000000004</v>
      </c>
      <c r="Y465" s="183">
        <v>-4.8856369999999991</v>
      </c>
      <c r="Z465" s="183">
        <v>-3.2712749999999993</v>
      </c>
      <c r="AA465" s="183">
        <v>-6.9195129999999985</v>
      </c>
      <c r="AB465" s="183">
        <v>-9.7856489999999994</v>
      </c>
      <c r="AC465" s="183">
        <v>5.1009960000000003</v>
      </c>
      <c r="AD465" s="183">
        <v>14.870555</v>
      </c>
      <c r="AE465" s="183">
        <v>5.5546829999999989</v>
      </c>
      <c r="AF465" s="183">
        <v>13.871117000000002</v>
      </c>
      <c r="AG465" s="183">
        <v>16.540920999999997</v>
      </c>
      <c r="AH465" s="183">
        <v>18.808792</v>
      </c>
      <c r="AI465" s="183">
        <v>6.4850320000000021</v>
      </c>
      <c r="AJ465" s="183">
        <v>7.4243679999999985</v>
      </c>
      <c r="AL465" s="184">
        <v>14.48467794761838</v>
      </c>
      <c r="AM465" s="184">
        <v>-1.9852238318198943</v>
      </c>
    </row>
    <row r="466" spans="1:39" s="182" customFormat="1" x14ac:dyDescent="0.2">
      <c r="A466" s="182" t="s">
        <v>172</v>
      </c>
      <c r="B466" s="183" t="s">
        <v>559</v>
      </c>
      <c r="C466" s="183" t="s">
        <v>559</v>
      </c>
      <c r="D466" s="183" t="s">
        <v>559</v>
      </c>
      <c r="E466" s="183" t="s">
        <v>559</v>
      </c>
      <c r="F466" s="183" t="s">
        <v>559</v>
      </c>
      <c r="G466" s="183" t="s">
        <v>559</v>
      </c>
      <c r="H466" s="183" t="s">
        <v>559</v>
      </c>
      <c r="I466" s="183" t="s">
        <v>559</v>
      </c>
      <c r="J466" s="183" t="s">
        <v>559</v>
      </c>
      <c r="K466" s="183" t="s">
        <v>559</v>
      </c>
      <c r="L466" s="183" t="s">
        <v>559</v>
      </c>
      <c r="M466" s="183" t="s">
        <v>559</v>
      </c>
      <c r="N466" s="183" t="s">
        <v>559</v>
      </c>
      <c r="O466" s="183" t="s">
        <v>559</v>
      </c>
      <c r="P466" s="183" t="s">
        <v>559</v>
      </c>
      <c r="Q466" s="183" t="s">
        <v>559</v>
      </c>
      <c r="R466" s="183" t="s">
        <v>559</v>
      </c>
      <c r="S466" s="183" t="s">
        <v>559</v>
      </c>
      <c r="T466" s="183">
        <v>1.9014679999999995</v>
      </c>
      <c r="U466" s="183">
        <v>6.296918999999999</v>
      </c>
      <c r="V466" s="183">
        <v>3.1328340000000008</v>
      </c>
      <c r="W466" s="183">
        <v>3.0105120000000003</v>
      </c>
      <c r="X466" s="183">
        <v>0.76700499999999927</v>
      </c>
      <c r="Y466" s="183">
        <v>-6.558662</v>
      </c>
      <c r="Z466" s="183">
        <v>-5.0150729999999992</v>
      </c>
      <c r="AA466" s="183">
        <v>-19.391818999999998</v>
      </c>
      <c r="AB466" s="183">
        <v>-10.967327999999998</v>
      </c>
      <c r="AC466" s="183">
        <v>3.6834109999999995</v>
      </c>
      <c r="AD466" s="183">
        <v>156.14219899999998</v>
      </c>
      <c r="AE466" s="183">
        <v>30.318944000000002</v>
      </c>
      <c r="AF466" s="183">
        <v>4.3491630000000008</v>
      </c>
      <c r="AG466" s="183">
        <v>3.4210459999999996</v>
      </c>
      <c r="AH466" s="183">
        <v>1.063561</v>
      </c>
      <c r="AI466" s="183">
        <v>2.4175230000000005</v>
      </c>
      <c r="AJ466" s="183">
        <v>-0.42530000000000001</v>
      </c>
      <c r="AL466" s="184">
        <v>-117.59238691834577</v>
      </c>
      <c r="AM466" s="184" t="s">
        <v>507</v>
      </c>
    </row>
    <row r="467" spans="1:39" s="182" customFormat="1" x14ac:dyDescent="0.2">
      <c r="A467" s="182" t="s">
        <v>177</v>
      </c>
      <c r="B467" s="183" t="s">
        <v>559</v>
      </c>
      <c r="C467" s="183" t="s">
        <v>559</v>
      </c>
      <c r="D467" s="183" t="s">
        <v>559</v>
      </c>
      <c r="E467" s="183" t="s">
        <v>559</v>
      </c>
      <c r="F467" s="183" t="s">
        <v>559</v>
      </c>
      <c r="G467" s="183" t="s">
        <v>559</v>
      </c>
      <c r="H467" s="183" t="s">
        <v>559</v>
      </c>
      <c r="I467" s="183" t="s">
        <v>559</v>
      </c>
      <c r="J467" s="183" t="s">
        <v>559</v>
      </c>
      <c r="K467" s="183" t="s">
        <v>559</v>
      </c>
      <c r="L467" s="183" t="s">
        <v>559</v>
      </c>
      <c r="M467" s="183" t="s">
        <v>559</v>
      </c>
      <c r="N467" s="183" t="s">
        <v>559</v>
      </c>
      <c r="O467" s="183" t="s">
        <v>559</v>
      </c>
      <c r="P467" s="183" t="s">
        <v>559</v>
      </c>
      <c r="Q467" s="183" t="s">
        <v>559</v>
      </c>
      <c r="R467" s="183" t="s">
        <v>559</v>
      </c>
      <c r="S467" s="183" t="s">
        <v>559</v>
      </c>
      <c r="T467" s="183" t="s">
        <v>575</v>
      </c>
      <c r="U467" s="183" t="s">
        <v>575</v>
      </c>
      <c r="V467" s="183" t="s">
        <v>575</v>
      </c>
      <c r="W467" s="183" t="s">
        <v>575</v>
      </c>
      <c r="X467" s="183">
        <v>-197.37144899999998</v>
      </c>
      <c r="Y467" s="183">
        <v>-338.86889900000006</v>
      </c>
      <c r="Z467" s="183">
        <v>-262.28953000000001</v>
      </c>
      <c r="AA467" s="183">
        <v>-144.438165</v>
      </c>
      <c r="AB467" s="183">
        <v>-146.22080400000002</v>
      </c>
      <c r="AC467" s="183">
        <v>-1.5381559999999865</v>
      </c>
      <c r="AD467" s="183">
        <v>-59.514442000000003</v>
      </c>
      <c r="AE467" s="183">
        <v>-8.4852309999999989</v>
      </c>
      <c r="AF467" s="183">
        <v>-24.41507900000002</v>
      </c>
      <c r="AG467" s="183">
        <v>-127.871871</v>
      </c>
      <c r="AH467" s="183">
        <v>-120.75994099999997</v>
      </c>
      <c r="AI467" s="183">
        <v>-292.79607899999996</v>
      </c>
      <c r="AJ467" s="183">
        <v>-147.08603899999997</v>
      </c>
      <c r="AL467" s="184">
        <v>-49.765024346517976</v>
      </c>
      <c r="AM467" s="184" t="s">
        <v>507</v>
      </c>
    </row>
    <row r="468" spans="1:39" s="182" customFormat="1" x14ac:dyDescent="0.2">
      <c r="A468" s="182" t="s">
        <v>191</v>
      </c>
      <c r="B468" s="183" t="s">
        <v>559</v>
      </c>
      <c r="C468" s="183" t="s">
        <v>559</v>
      </c>
      <c r="D468" s="183" t="s">
        <v>559</v>
      </c>
      <c r="E468" s="183" t="s">
        <v>559</v>
      </c>
      <c r="F468" s="183" t="s">
        <v>559</v>
      </c>
      <c r="G468" s="183" t="s">
        <v>559</v>
      </c>
      <c r="H468" s="183" t="s">
        <v>559</v>
      </c>
      <c r="I468" s="183" t="s">
        <v>559</v>
      </c>
      <c r="J468" s="183" t="s">
        <v>559</v>
      </c>
      <c r="K468" s="183" t="s">
        <v>559</v>
      </c>
      <c r="L468" s="183" t="s">
        <v>559</v>
      </c>
      <c r="M468" s="183" t="s">
        <v>559</v>
      </c>
      <c r="N468" s="183" t="s">
        <v>559</v>
      </c>
      <c r="O468" s="183" t="s">
        <v>559</v>
      </c>
      <c r="P468" s="183" t="s">
        <v>559</v>
      </c>
      <c r="Q468" s="183" t="s">
        <v>559</v>
      </c>
      <c r="R468" s="183" t="s">
        <v>559</v>
      </c>
      <c r="S468" s="183" t="s">
        <v>559</v>
      </c>
      <c r="T468" s="183" t="s">
        <v>575</v>
      </c>
      <c r="U468" s="183">
        <v>33.408157000000003</v>
      </c>
      <c r="V468" s="183">
        <v>4.4197550000000003</v>
      </c>
      <c r="W468" s="183">
        <v>4.5301980000000004</v>
      </c>
      <c r="X468" s="183">
        <v>10.441388</v>
      </c>
      <c r="Y468" s="183">
        <v>11.498911999999999</v>
      </c>
      <c r="Z468" s="183">
        <v>8.5212859999999999</v>
      </c>
      <c r="AA468" s="183">
        <v>30.030954000000001</v>
      </c>
      <c r="AB468" s="183">
        <v>79.711471000000003</v>
      </c>
      <c r="AC468" s="183">
        <v>109.55374500000001</v>
      </c>
      <c r="AD468" s="183">
        <v>117.970967</v>
      </c>
      <c r="AE468" s="183">
        <v>217.170107</v>
      </c>
      <c r="AF468" s="183">
        <v>282.86189300000001</v>
      </c>
      <c r="AG468" s="183">
        <v>278.48731899999996</v>
      </c>
      <c r="AH468" s="183">
        <v>267.84376000000003</v>
      </c>
      <c r="AI468" s="183">
        <v>411.43971800000003</v>
      </c>
      <c r="AJ468" s="183">
        <v>480.10158999999999</v>
      </c>
      <c r="AL468" s="184">
        <v>16.688197321776286</v>
      </c>
      <c r="AM468" s="184">
        <v>15.527110681461863</v>
      </c>
    </row>
    <row r="469" spans="1:39" s="182" customFormat="1" x14ac:dyDescent="0.2">
      <c r="A469" s="182" t="s">
        <v>204</v>
      </c>
      <c r="B469" s="183" t="s">
        <v>559</v>
      </c>
      <c r="C469" s="183" t="s">
        <v>559</v>
      </c>
      <c r="D469" s="183" t="s">
        <v>559</v>
      </c>
      <c r="E469" s="183" t="s">
        <v>559</v>
      </c>
      <c r="F469" s="183" t="s">
        <v>559</v>
      </c>
      <c r="G469" s="183" t="s">
        <v>559</v>
      </c>
      <c r="H469" s="183" t="s">
        <v>559</v>
      </c>
      <c r="I469" s="183" t="s">
        <v>559</v>
      </c>
      <c r="J469" s="183" t="s">
        <v>559</v>
      </c>
      <c r="K469" s="183" t="s">
        <v>559</v>
      </c>
      <c r="L469" s="183" t="s">
        <v>559</v>
      </c>
      <c r="M469" s="183" t="s">
        <v>559</v>
      </c>
      <c r="N469" s="183" t="s">
        <v>559</v>
      </c>
      <c r="O469" s="183" t="s">
        <v>559</v>
      </c>
      <c r="P469" s="183" t="s">
        <v>559</v>
      </c>
      <c r="Q469" s="183" t="s">
        <v>559</v>
      </c>
      <c r="R469" s="183" t="s">
        <v>559</v>
      </c>
      <c r="S469" s="183" t="s">
        <v>559</v>
      </c>
      <c r="T469" s="183">
        <v>-1.7952919999999963</v>
      </c>
      <c r="U469" s="183">
        <v>-8.7432599999999994</v>
      </c>
      <c r="V469" s="183">
        <v>-8.9196410000000022</v>
      </c>
      <c r="W469" s="183">
        <v>-1.4752189999999992</v>
      </c>
      <c r="X469" s="183">
        <v>-3.0655059999999992</v>
      </c>
      <c r="Y469" s="183">
        <v>-12.290014999999999</v>
      </c>
      <c r="Z469" s="183">
        <v>-20.847900000000003</v>
      </c>
      <c r="AA469" s="183">
        <v>-19.220983</v>
      </c>
      <c r="AB469" s="183">
        <v>-34.848641000000001</v>
      </c>
      <c r="AC469" s="183">
        <v>-65.841936000000004</v>
      </c>
      <c r="AD469" s="183">
        <v>-54.432859999999998</v>
      </c>
      <c r="AE469" s="183">
        <v>-36.084294</v>
      </c>
      <c r="AF469" s="183">
        <v>-39.821899999999992</v>
      </c>
      <c r="AG469" s="183">
        <v>-14.718022000000001</v>
      </c>
      <c r="AH469" s="183">
        <v>-9.4245140000000003</v>
      </c>
      <c r="AI469" s="183">
        <v>-12.830336000000001</v>
      </c>
      <c r="AJ469" s="183">
        <v>-16.575707000000001</v>
      </c>
      <c r="AL469" s="184">
        <v>29.191527018466246</v>
      </c>
      <c r="AM469" s="184" t="s">
        <v>507</v>
      </c>
    </row>
    <row r="470" spans="1:39" s="182" customFormat="1" x14ac:dyDescent="0.2">
      <c r="A470" s="182" t="s">
        <v>211</v>
      </c>
      <c r="B470" s="183" t="s">
        <v>559</v>
      </c>
      <c r="C470" s="183" t="s">
        <v>559</v>
      </c>
      <c r="D470" s="183" t="s">
        <v>559</v>
      </c>
      <c r="E470" s="183" t="s">
        <v>559</v>
      </c>
      <c r="F470" s="183" t="s">
        <v>559</v>
      </c>
      <c r="G470" s="183" t="s">
        <v>559</v>
      </c>
      <c r="H470" s="183" t="s">
        <v>559</v>
      </c>
      <c r="I470" s="183" t="s">
        <v>559</v>
      </c>
      <c r="J470" s="183" t="s">
        <v>559</v>
      </c>
      <c r="K470" s="183" t="s">
        <v>559</v>
      </c>
      <c r="L470" s="183" t="s">
        <v>559</v>
      </c>
      <c r="M470" s="183" t="s">
        <v>559</v>
      </c>
      <c r="N470" s="183" t="s">
        <v>559</v>
      </c>
      <c r="O470" s="183" t="s">
        <v>559</v>
      </c>
      <c r="P470" s="183" t="s">
        <v>559</v>
      </c>
      <c r="Q470" s="183" t="s">
        <v>559</v>
      </c>
      <c r="R470" s="183" t="s">
        <v>559</v>
      </c>
      <c r="S470" s="183" t="s">
        <v>559</v>
      </c>
      <c r="T470" s="183">
        <v>-1.218089</v>
      </c>
      <c r="U470" s="183">
        <v>-4.5889750000000005</v>
      </c>
      <c r="V470" s="183">
        <v>-1.2611840000000001</v>
      </c>
      <c r="W470" s="183">
        <v>-1.0756539999999999</v>
      </c>
      <c r="X470" s="183">
        <v>-1.1574759999999999</v>
      </c>
      <c r="Y470" s="183">
        <v>-0.55176200000000009</v>
      </c>
      <c r="Z470" s="183">
        <v>-2.135907</v>
      </c>
      <c r="AA470" s="183">
        <v>-0.20006899999999983</v>
      </c>
      <c r="AB470" s="183">
        <v>-2.8417580000000005</v>
      </c>
      <c r="AC470" s="183">
        <v>-2.9876879999999999</v>
      </c>
      <c r="AD470" s="183">
        <v>-1.025026</v>
      </c>
      <c r="AE470" s="183">
        <v>-2.8370849999999996</v>
      </c>
      <c r="AF470" s="183">
        <v>-0.13032000000000021</v>
      </c>
      <c r="AG470" s="183">
        <v>0.134267</v>
      </c>
      <c r="AH470" s="183">
        <v>-9.0495000000000006E-2</v>
      </c>
      <c r="AI470" s="183">
        <v>-0.403696</v>
      </c>
      <c r="AJ470" s="183">
        <v>0.91481600000000007</v>
      </c>
      <c r="AL470" s="184">
        <v>-326.61012246839209</v>
      </c>
      <c r="AM470" s="184" t="s">
        <v>507</v>
      </c>
    </row>
    <row r="471" spans="1:39" s="182" customFormat="1" x14ac:dyDescent="0.2">
      <c r="A471" s="182" t="s">
        <v>212</v>
      </c>
      <c r="B471" s="183" t="s">
        <v>559</v>
      </c>
      <c r="C471" s="183" t="s">
        <v>559</v>
      </c>
      <c r="D471" s="183" t="s">
        <v>559</v>
      </c>
      <c r="E471" s="183" t="s">
        <v>559</v>
      </c>
      <c r="F471" s="183" t="s">
        <v>559</v>
      </c>
      <c r="G471" s="183" t="s">
        <v>559</v>
      </c>
      <c r="H471" s="183" t="s">
        <v>559</v>
      </c>
      <c r="I471" s="183" t="s">
        <v>559</v>
      </c>
      <c r="J471" s="183" t="s">
        <v>559</v>
      </c>
      <c r="K471" s="183" t="s">
        <v>559</v>
      </c>
      <c r="L471" s="183" t="s">
        <v>559</v>
      </c>
      <c r="M471" s="183" t="s">
        <v>559</v>
      </c>
      <c r="N471" s="183" t="s">
        <v>559</v>
      </c>
      <c r="O471" s="183" t="s">
        <v>559</v>
      </c>
      <c r="P471" s="183" t="s">
        <v>559</v>
      </c>
      <c r="Q471" s="183" t="s">
        <v>559</v>
      </c>
      <c r="R471" s="183" t="s">
        <v>559</v>
      </c>
      <c r="S471" s="183" t="s">
        <v>559</v>
      </c>
      <c r="T471" s="183">
        <v>-12.528035999999997</v>
      </c>
      <c r="U471" s="183">
        <v>-9.4247519999999998</v>
      </c>
      <c r="V471" s="183">
        <v>-10.677627999999999</v>
      </c>
      <c r="W471" s="183">
        <v>-7.8260130000000032</v>
      </c>
      <c r="X471" s="183">
        <v>-5.7506649999999944</v>
      </c>
      <c r="Y471" s="183">
        <v>-13.683485999999995</v>
      </c>
      <c r="Z471" s="183">
        <v>-19.513524000000004</v>
      </c>
      <c r="AA471" s="183">
        <v>-20.794333999999992</v>
      </c>
      <c r="AB471" s="183">
        <v>-26.924568000000011</v>
      </c>
      <c r="AC471" s="183">
        <v>-67.157038</v>
      </c>
      <c r="AD471" s="183">
        <v>-50.420110999999984</v>
      </c>
      <c r="AE471" s="183">
        <v>-32.102591000000011</v>
      </c>
      <c r="AF471" s="183">
        <v>-34.918644</v>
      </c>
      <c r="AG471" s="183">
        <v>-50.327404000000008</v>
      </c>
      <c r="AH471" s="183">
        <v>-49.06116999999999</v>
      </c>
      <c r="AI471" s="183">
        <v>-34.720146999999997</v>
      </c>
      <c r="AJ471" s="183">
        <v>-59.678212999999985</v>
      </c>
      <c r="AL471" s="184">
        <v>71.883526299586208</v>
      </c>
      <c r="AM471" s="184" t="s">
        <v>507</v>
      </c>
    </row>
    <row r="472" spans="1:39" s="182" customFormat="1" x14ac:dyDescent="0.2">
      <c r="A472" s="182" t="s">
        <v>227</v>
      </c>
      <c r="B472" s="183" t="s">
        <v>559</v>
      </c>
      <c r="C472" s="183" t="s">
        <v>559</v>
      </c>
      <c r="D472" s="183" t="s">
        <v>559</v>
      </c>
      <c r="E472" s="183" t="s">
        <v>559</v>
      </c>
      <c r="F472" s="183" t="s">
        <v>559</v>
      </c>
      <c r="G472" s="183" t="s">
        <v>559</v>
      </c>
      <c r="H472" s="183" t="s">
        <v>559</v>
      </c>
      <c r="I472" s="183" t="s">
        <v>559</v>
      </c>
      <c r="J472" s="183" t="s">
        <v>559</v>
      </c>
      <c r="K472" s="183" t="s">
        <v>559</v>
      </c>
      <c r="L472" s="183" t="s">
        <v>559</v>
      </c>
      <c r="M472" s="183" t="s">
        <v>559</v>
      </c>
      <c r="N472" s="183" t="s">
        <v>559</v>
      </c>
      <c r="O472" s="183" t="s">
        <v>559</v>
      </c>
      <c r="P472" s="183" t="s">
        <v>559</v>
      </c>
      <c r="Q472" s="183" t="s">
        <v>559</v>
      </c>
      <c r="R472" s="183" t="s">
        <v>559</v>
      </c>
      <c r="S472" s="183" t="s">
        <v>559</v>
      </c>
      <c r="T472" s="183" t="s">
        <v>559</v>
      </c>
      <c r="U472" s="183" t="s">
        <v>559</v>
      </c>
      <c r="V472" s="183" t="s">
        <v>559</v>
      </c>
      <c r="W472" s="183" t="s">
        <v>559</v>
      </c>
      <c r="X472" s="183" t="s">
        <v>559</v>
      </c>
      <c r="Y472" s="183" t="s">
        <v>559</v>
      </c>
      <c r="Z472" s="183" t="s">
        <v>559</v>
      </c>
      <c r="AA472" s="183" t="s">
        <v>559</v>
      </c>
      <c r="AB472" s="183" t="s">
        <v>559</v>
      </c>
      <c r="AC472" s="183" t="s">
        <v>559</v>
      </c>
      <c r="AD472" s="183" t="s">
        <v>559</v>
      </c>
      <c r="AE472" s="183" t="s">
        <v>559</v>
      </c>
      <c r="AF472" s="183" t="s">
        <v>559</v>
      </c>
      <c r="AG472" s="183" t="s">
        <v>559</v>
      </c>
      <c r="AH472" s="183" t="s">
        <v>559</v>
      </c>
      <c r="AI472" s="183" t="s">
        <v>559</v>
      </c>
      <c r="AJ472" s="183" t="s">
        <v>559</v>
      </c>
      <c r="AL472" s="184" t="s">
        <v>507</v>
      </c>
      <c r="AM472" s="184" t="s">
        <v>507</v>
      </c>
    </row>
    <row r="473" spans="1:39" s="182" customFormat="1" x14ac:dyDescent="0.2">
      <c r="A473" s="182" t="s">
        <v>239</v>
      </c>
      <c r="B473" s="183" t="s">
        <v>559</v>
      </c>
      <c r="C473" s="183" t="s">
        <v>559</v>
      </c>
      <c r="D473" s="183" t="s">
        <v>559</v>
      </c>
      <c r="E473" s="183" t="s">
        <v>559</v>
      </c>
      <c r="F473" s="183" t="s">
        <v>559</v>
      </c>
      <c r="G473" s="183" t="s">
        <v>559</v>
      </c>
      <c r="H473" s="183" t="s">
        <v>559</v>
      </c>
      <c r="I473" s="183" t="s">
        <v>559</v>
      </c>
      <c r="J473" s="183" t="s">
        <v>559</v>
      </c>
      <c r="K473" s="183" t="s">
        <v>559</v>
      </c>
      <c r="L473" s="183" t="s">
        <v>559</v>
      </c>
      <c r="M473" s="183" t="s">
        <v>559</v>
      </c>
      <c r="N473" s="183" t="s">
        <v>559</v>
      </c>
      <c r="O473" s="183" t="s">
        <v>559</v>
      </c>
      <c r="P473" s="183" t="s">
        <v>559</v>
      </c>
      <c r="Q473" s="183" t="s">
        <v>559</v>
      </c>
      <c r="R473" s="183" t="s">
        <v>559</v>
      </c>
      <c r="S473" s="183" t="s">
        <v>559</v>
      </c>
      <c r="T473" s="183">
        <v>-0.66566100000000006</v>
      </c>
      <c r="U473" s="183">
        <v>0.126334</v>
      </c>
      <c r="V473" s="183">
        <v>-1.8241450000000001</v>
      </c>
      <c r="W473" s="183">
        <v>-0.846854</v>
      </c>
      <c r="X473" s="183">
        <v>0.168379</v>
      </c>
      <c r="Y473" s="183">
        <v>1.3214939999999999</v>
      </c>
      <c r="Z473" s="183">
        <v>0.93270200000000003</v>
      </c>
      <c r="AA473" s="183">
        <v>1.948364</v>
      </c>
      <c r="AB473" s="183">
        <v>0.27818699999999996</v>
      </c>
      <c r="AC473" s="183">
        <v>-1.0593380000000001</v>
      </c>
      <c r="AD473" s="183">
        <v>0.21795699999999996</v>
      </c>
      <c r="AE473" s="183">
        <v>0.35775800000000002</v>
      </c>
      <c r="AF473" s="183">
        <v>0.372004</v>
      </c>
      <c r="AG473" s="183">
        <v>-0.84587100000000015</v>
      </c>
      <c r="AH473" s="183">
        <v>0.28154099999999999</v>
      </c>
      <c r="AI473" s="183">
        <v>1.4791979999999998</v>
      </c>
      <c r="AJ473" s="183">
        <v>0.27850200000000003</v>
      </c>
      <c r="AL473" s="184">
        <v>-81.172094608024068</v>
      </c>
      <c r="AM473" s="184" t="s">
        <v>507</v>
      </c>
    </row>
    <row r="474" spans="1:39" s="182" customFormat="1" x14ac:dyDescent="0.2">
      <c r="A474" s="182" t="s">
        <v>510</v>
      </c>
      <c r="B474" s="183" t="s">
        <v>468</v>
      </c>
      <c r="C474" s="183" t="s">
        <v>468</v>
      </c>
      <c r="D474" s="183" t="s">
        <v>468</v>
      </c>
      <c r="E474" s="183" t="s">
        <v>468</v>
      </c>
      <c r="F474" s="183" t="s">
        <v>468</v>
      </c>
      <c r="G474" s="183" t="s">
        <v>468</v>
      </c>
      <c r="H474" s="183" t="s">
        <v>468</v>
      </c>
      <c r="I474" s="183" t="s">
        <v>468</v>
      </c>
      <c r="J474" s="183" t="s">
        <v>468</v>
      </c>
      <c r="K474" s="183" t="s">
        <v>468</v>
      </c>
      <c r="L474" s="183" t="s">
        <v>468</v>
      </c>
      <c r="M474" s="183" t="s">
        <v>468</v>
      </c>
      <c r="N474" s="183" t="s">
        <v>468</v>
      </c>
      <c r="O474" s="183" t="s">
        <v>468</v>
      </c>
      <c r="P474" s="183" t="s">
        <v>468</v>
      </c>
      <c r="Q474" s="183" t="s">
        <v>468</v>
      </c>
      <c r="R474" s="183" t="s">
        <v>468</v>
      </c>
      <c r="S474" s="183" t="s">
        <v>468</v>
      </c>
      <c r="T474" s="183" t="s">
        <v>468</v>
      </c>
      <c r="U474" s="183" t="s">
        <v>468</v>
      </c>
      <c r="V474" s="183" t="s">
        <v>468</v>
      </c>
      <c r="W474" s="183" t="s">
        <v>468</v>
      </c>
      <c r="X474" s="183" t="s">
        <v>468</v>
      </c>
      <c r="Y474" s="183" t="s">
        <v>468</v>
      </c>
      <c r="Z474" s="183" t="s">
        <v>468</v>
      </c>
      <c r="AA474" s="183" t="s">
        <v>468</v>
      </c>
      <c r="AB474" s="183" t="s">
        <v>468</v>
      </c>
      <c r="AC474" s="183" t="s">
        <v>468</v>
      </c>
      <c r="AD474" s="183" t="s">
        <v>468</v>
      </c>
      <c r="AE474" s="183" t="s">
        <v>468</v>
      </c>
      <c r="AF474" s="183" t="s">
        <v>468</v>
      </c>
      <c r="AG474" s="183" t="s">
        <v>468</v>
      </c>
      <c r="AH474" s="183" t="s">
        <v>468</v>
      </c>
      <c r="AI474" s="183" t="s">
        <v>468</v>
      </c>
      <c r="AJ474" s="183" t="s">
        <v>468</v>
      </c>
      <c r="AL474" s="184" t="s">
        <v>507</v>
      </c>
      <c r="AM474" s="184" t="s">
        <v>507</v>
      </c>
    </row>
    <row r="475" spans="1:39" s="182" customFormat="1" x14ac:dyDescent="0.2">
      <c r="A475" s="182" t="s">
        <v>245</v>
      </c>
      <c r="B475" s="183" t="s">
        <v>559</v>
      </c>
      <c r="C475" s="183" t="s">
        <v>559</v>
      </c>
      <c r="D475" s="183" t="s">
        <v>559</v>
      </c>
      <c r="E475" s="183" t="s">
        <v>559</v>
      </c>
      <c r="F475" s="183" t="s">
        <v>559</v>
      </c>
      <c r="G475" s="183" t="s">
        <v>559</v>
      </c>
      <c r="H475" s="183" t="s">
        <v>559</v>
      </c>
      <c r="I475" s="183" t="s">
        <v>559</v>
      </c>
      <c r="J475" s="183" t="s">
        <v>559</v>
      </c>
      <c r="K475" s="183" t="s">
        <v>559</v>
      </c>
      <c r="L475" s="183" t="s">
        <v>559</v>
      </c>
      <c r="M475" s="183" t="s">
        <v>559</v>
      </c>
      <c r="N475" s="183" t="s">
        <v>559</v>
      </c>
      <c r="O475" s="183" t="s">
        <v>559</v>
      </c>
      <c r="P475" s="183" t="s">
        <v>559</v>
      </c>
      <c r="Q475" s="183" t="s">
        <v>559</v>
      </c>
      <c r="R475" s="183" t="s">
        <v>559</v>
      </c>
      <c r="S475" s="183" t="s">
        <v>559</v>
      </c>
      <c r="T475" s="183">
        <v>-0.67041100000000009</v>
      </c>
      <c r="U475" s="183">
        <v>1.4695669999999996</v>
      </c>
      <c r="V475" s="183">
        <v>-1.4892240000000001</v>
      </c>
      <c r="W475" s="183">
        <v>-3.4174519999999995</v>
      </c>
      <c r="X475" s="183">
        <v>-0.22806800000000038</v>
      </c>
      <c r="Y475" s="183">
        <v>-2.7550429999999997</v>
      </c>
      <c r="Z475" s="183">
        <v>-1.1781539999999997</v>
      </c>
      <c r="AA475" s="183">
        <v>-1.2121230000000001</v>
      </c>
      <c r="AB475" s="183">
        <v>-1.3961649999999999</v>
      </c>
      <c r="AC475" s="183">
        <v>-1.2859479999999999</v>
      </c>
      <c r="AD475" s="183">
        <v>-5.4154700000000009</v>
      </c>
      <c r="AE475" s="183">
        <v>-3.1665590000000003</v>
      </c>
      <c r="AF475" s="183">
        <v>-6.3037869999999998</v>
      </c>
      <c r="AG475" s="183">
        <v>-1.6404510000000001</v>
      </c>
      <c r="AH475" s="183">
        <v>-2.088225</v>
      </c>
      <c r="AI475" s="183">
        <v>-2.5298910000000001</v>
      </c>
      <c r="AJ475" s="183">
        <v>-1.7134820000000002</v>
      </c>
      <c r="AL475" s="184">
        <v>-32.270520745755448</v>
      </c>
      <c r="AM475" s="184" t="s">
        <v>507</v>
      </c>
    </row>
    <row r="476" spans="1:39" s="182" customFormat="1" x14ac:dyDescent="0.2">
      <c r="A476" s="182" t="s">
        <v>257</v>
      </c>
      <c r="B476" s="183" t="s">
        <v>559</v>
      </c>
      <c r="C476" s="183" t="s">
        <v>559</v>
      </c>
      <c r="D476" s="183" t="s">
        <v>559</v>
      </c>
      <c r="E476" s="183" t="s">
        <v>559</v>
      </c>
      <c r="F476" s="183" t="s">
        <v>559</v>
      </c>
      <c r="G476" s="183" t="s">
        <v>559</v>
      </c>
      <c r="H476" s="183" t="s">
        <v>559</v>
      </c>
      <c r="I476" s="183" t="s">
        <v>559</v>
      </c>
      <c r="J476" s="183" t="s">
        <v>559</v>
      </c>
      <c r="K476" s="183" t="s">
        <v>559</v>
      </c>
      <c r="L476" s="183" t="s">
        <v>559</v>
      </c>
      <c r="M476" s="183" t="s">
        <v>559</v>
      </c>
      <c r="N476" s="183" t="s">
        <v>559</v>
      </c>
      <c r="O476" s="183" t="s">
        <v>559</v>
      </c>
      <c r="P476" s="183" t="s">
        <v>559</v>
      </c>
      <c r="Q476" s="183" t="s">
        <v>559</v>
      </c>
      <c r="R476" s="183" t="s">
        <v>559</v>
      </c>
      <c r="S476" s="183" t="s">
        <v>559</v>
      </c>
      <c r="T476" s="183">
        <v>29.864869000000006</v>
      </c>
      <c r="U476" s="183">
        <v>16.628534000000002</v>
      </c>
      <c r="V476" s="183">
        <v>21.944776000000001</v>
      </c>
      <c r="W476" s="183">
        <v>19.713794</v>
      </c>
      <c r="X476" s="183">
        <v>13.663901999999998</v>
      </c>
      <c r="Y476" s="183">
        <v>8.7029689999999995</v>
      </c>
      <c r="Z476" s="183">
        <v>7.9055919999999986</v>
      </c>
      <c r="AA476" s="183">
        <v>12.960367999999999</v>
      </c>
      <c r="AB476" s="183">
        <v>33.738936000000002</v>
      </c>
      <c r="AC476" s="183">
        <v>9.1792110000000022</v>
      </c>
      <c r="AD476" s="183">
        <v>14.518165</v>
      </c>
      <c r="AE476" s="183">
        <v>23.077478000000003</v>
      </c>
      <c r="AF476" s="183">
        <v>27.512028000000001</v>
      </c>
      <c r="AG476" s="183">
        <v>19.406352000000002</v>
      </c>
      <c r="AH476" s="183">
        <v>32.867730000000002</v>
      </c>
      <c r="AI476" s="183">
        <v>29.024488999999999</v>
      </c>
      <c r="AJ476" s="183">
        <v>39.302912000000006</v>
      </c>
      <c r="AL476" s="184">
        <v>35.412933540363127</v>
      </c>
      <c r="AM476" s="184">
        <v>10.043353998656343</v>
      </c>
    </row>
    <row r="477" spans="1:39" s="182" customFormat="1" x14ac:dyDescent="0.2">
      <c r="A477" s="182" t="s">
        <v>511</v>
      </c>
      <c r="B477" s="183" t="s">
        <v>468</v>
      </c>
      <c r="C477" s="183" t="s">
        <v>468</v>
      </c>
      <c r="D477" s="183" t="s">
        <v>468</v>
      </c>
      <c r="E477" s="183" t="s">
        <v>468</v>
      </c>
      <c r="F477" s="183" t="s">
        <v>468</v>
      </c>
      <c r="G477" s="183" t="s">
        <v>468</v>
      </c>
      <c r="H477" s="183" t="s">
        <v>468</v>
      </c>
      <c r="I477" s="183" t="s">
        <v>468</v>
      </c>
      <c r="J477" s="183" t="s">
        <v>468</v>
      </c>
      <c r="K477" s="183" t="s">
        <v>468</v>
      </c>
      <c r="L477" s="183" t="s">
        <v>468</v>
      </c>
      <c r="M477" s="183" t="s">
        <v>468</v>
      </c>
      <c r="N477" s="183" t="s">
        <v>468</v>
      </c>
      <c r="O477" s="183" t="s">
        <v>468</v>
      </c>
      <c r="P477" s="183" t="s">
        <v>468</v>
      </c>
      <c r="Q477" s="183" t="s">
        <v>468</v>
      </c>
      <c r="R477" s="183" t="s">
        <v>468</v>
      </c>
      <c r="S477" s="183" t="s">
        <v>468</v>
      </c>
      <c r="T477" s="183" t="s">
        <v>468</v>
      </c>
      <c r="U477" s="183" t="s">
        <v>468</v>
      </c>
      <c r="V477" s="183" t="s">
        <v>468</v>
      </c>
      <c r="W477" s="183" t="s">
        <v>468</v>
      </c>
      <c r="X477" s="183" t="s">
        <v>468</v>
      </c>
      <c r="Y477" s="183" t="s">
        <v>468</v>
      </c>
      <c r="Z477" s="183" t="s">
        <v>468</v>
      </c>
      <c r="AA477" s="183" t="s">
        <v>468</v>
      </c>
      <c r="AB477" s="183" t="s">
        <v>468</v>
      </c>
      <c r="AC477" s="183" t="s">
        <v>468</v>
      </c>
      <c r="AD477" s="183" t="s">
        <v>468</v>
      </c>
      <c r="AE477" s="183" t="s">
        <v>468</v>
      </c>
      <c r="AF477" s="183" t="s">
        <v>468</v>
      </c>
      <c r="AG477" s="183" t="s">
        <v>468</v>
      </c>
      <c r="AH477" s="183" t="s">
        <v>468</v>
      </c>
      <c r="AI477" s="183" t="s">
        <v>468</v>
      </c>
      <c r="AJ477" s="183" t="s">
        <v>468</v>
      </c>
      <c r="AL477" s="184" t="s">
        <v>507</v>
      </c>
      <c r="AM477" s="184" t="s">
        <v>507</v>
      </c>
    </row>
    <row r="478" spans="1:39" s="182" customFormat="1" x14ac:dyDescent="0.2">
      <c r="A478" s="182" t="s">
        <v>288</v>
      </c>
      <c r="B478" s="183" t="s">
        <v>559</v>
      </c>
      <c r="C478" s="183" t="s">
        <v>559</v>
      </c>
      <c r="D478" s="183" t="s">
        <v>559</v>
      </c>
      <c r="E478" s="183" t="s">
        <v>559</v>
      </c>
      <c r="F478" s="183" t="s">
        <v>559</v>
      </c>
      <c r="G478" s="183" t="s">
        <v>559</v>
      </c>
      <c r="H478" s="183" t="s">
        <v>559</v>
      </c>
      <c r="I478" s="183" t="s">
        <v>559</v>
      </c>
      <c r="J478" s="183" t="s">
        <v>559</v>
      </c>
      <c r="K478" s="183" t="s">
        <v>559</v>
      </c>
      <c r="L478" s="183" t="s">
        <v>559</v>
      </c>
      <c r="M478" s="183" t="s">
        <v>559</v>
      </c>
      <c r="N478" s="183" t="s">
        <v>559</v>
      </c>
      <c r="O478" s="183" t="s">
        <v>559</v>
      </c>
      <c r="P478" s="183" t="s">
        <v>559</v>
      </c>
      <c r="Q478" s="183" t="s">
        <v>559</v>
      </c>
      <c r="R478" s="183" t="s">
        <v>559</v>
      </c>
      <c r="S478" s="183" t="s">
        <v>559</v>
      </c>
      <c r="T478" s="183">
        <v>-0.194659</v>
      </c>
      <c r="U478" s="183">
        <v>-1.0091890000000001</v>
      </c>
      <c r="V478" s="183">
        <v>-0.58284599999999998</v>
      </c>
      <c r="W478" s="183">
        <v>-0.37217899999999998</v>
      </c>
      <c r="X478" s="183">
        <v>-2.0660400000000001</v>
      </c>
      <c r="Y478" s="183">
        <v>-4.0646000000000009E-2</v>
      </c>
      <c r="Z478" s="183">
        <v>-1.2906000000000001E-2</v>
      </c>
      <c r="AA478" s="183">
        <v>-0.30061699999999997</v>
      </c>
      <c r="AB478" s="183">
        <v>-6.6918000000000005E-2</v>
      </c>
      <c r="AC478" s="183">
        <v>-2.0529130000000002</v>
      </c>
      <c r="AD478" s="183">
        <v>-5.7039000000000006E-2</v>
      </c>
      <c r="AE478" s="183">
        <v>0.7419119999999999</v>
      </c>
      <c r="AF478" s="183">
        <v>-1.015118</v>
      </c>
      <c r="AG478" s="183">
        <v>-0.35910599999999998</v>
      </c>
      <c r="AH478" s="183">
        <v>-2.2875999999999997E-2</v>
      </c>
      <c r="AI478" s="183">
        <v>-3.1454000000000003E-2</v>
      </c>
      <c r="AJ478" s="183">
        <v>-2.0327329999999999</v>
      </c>
      <c r="AL478" s="184" t="s">
        <v>507</v>
      </c>
      <c r="AM478" s="184" t="s">
        <v>507</v>
      </c>
    </row>
    <row r="479" spans="1:39" s="182" customFormat="1" x14ac:dyDescent="0.2">
      <c r="A479" s="182" t="s">
        <v>296</v>
      </c>
      <c r="B479" s="183" t="s">
        <v>559</v>
      </c>
      <c r="C479" s="183" t="s">
        <v>559</v>
      </c>
      <c r="D479" s="183" t="s">
        <v>559</v>
      </c>
      <c r="E479" s="183" t="s">
        <v>559</v>
      </c>
      <c r="F479" s="183" t="s">
        <v>559</v>
      </c>
      <c r="G479" s="183" t="s">
        <v>559</v>
      </c>
      <c r="H479" s="183" t="s">
        <v>559</v>
      </c>
      <c r="I479" s="183" t="s">
        <v>559</v>
      </c>
      <c r="J479" s="183" t="s">
        <v>559</v>
      </c>
      <c r="K479" s="183" t="s">
        <v>559</v>
      </c>
      <c r="L479" s="183" t="s">
        <v>559</v>
      </c>
      <c r="M479" s="183" t="s">
        <v>559</v>
      </c>
      <c r="N479" s="183" t="s">
        <v>559</v>
      </c>
      <c r="O479" s="183" t="s">
        <v>559</v>
      </c>
      <c r="P479" s="183" t="s">
        <v>559</v>
      </c>
      <c r="Q479" s="183" t="s">
        <v>559</v>
      </c>
      <c r="R479" s="183" t="s">
        <v>559</v>
      </c>
      <c r="S479" s="183" t="s">
        <v>559</v>
      </c>
      <c r="T479" s="183">
        <v>-12.057297000000002</v>
      </c>
      <c r="U479" s="183">
        <v>1.9993000000000003</v>
      </c>
      <c r="V479" s="183">
        <v>2.3546080000000003</v>
      </c>
      <c r="W479" s="183">
        <v>-0.5318409999999999</v>
      </c>
      <c r="X479" s="183">
        <v>0.13413200000000014</v>
      </c>
      <c r="Y479" s="183">
        <v>-0.8229510000000001</v>
      </c>
      <c r="Z479" s="183">
        <v>5.3647539999999996</v>
      </c>
      <c r="AA479" s="183">
        <v>0.57768400000000031</v>
      </c>
      <c r="AB479" s="183">
        <v>0.29834800000000006</v>
      </c>
      <c r="AC479" s="183">
        <v>1.2846240000000002</v>
      </c>
      <c r="AD479" s="183">
        <v>-23.185749000000001</v>
      </c>
      <c r="AE479" s="183">
        <v>0.6129690000000001</v>
      </c>
      <c r="AF479" s="183">
        <v>0.27329599999999987</v>
      </c>
      <c r="AG479" s="183">
        <v>0.57932099999999975</v>
      </c>
      <c r="AH479" s="183">
        <v>0.32503700000000013</v>
      </c>
      <c r="AI479" s="183">
        <v>0.10195600000000005</v>
      </c>
      <c r="AJ479" s="183">
        <v>0.37825900000000012</v>
      </c>
      <c r="AL479" s="184">
        <v>271.00219702616812</v>
      </c>
      <c r="AM479" s="184">
        <v>-15.632641216991132</v>
      </c>
    </row>
    <row r="480" spans="1:39" s="182" customFormat="1" x14ac:dyDescent="0.2">
      <c r="A480" s="182" t="s">
        <v>319</v>
      </c>
      <c r="B480" s="183" t="s">
        <v>559</v>
      </c>
      <c r="C480" s="183" t="s">
        <v>559</v>
      </c>
      <c r="D480" s="183" t="s">
        <v>559</v>
      </c>
      <c r="E480" s="183" t="s">
        <v>559</v>
      </c>
      <c r="F480" s="183" t="s">
        <v>559</v>
      </c>
      <c r="G480" s="183" t="s">
        <v>559</v>
      </c>
      <c r="H480" s="183" t="s">
        <v>559</v>
      </c>
      <c r="I480" s="183" t="s">
        <v>559</v>
      </c>
      <c r="J480" s="183" t="s">
        <v>559</v>
      </c>
      <c r="K480" s="183" t="s">
        <v>559</v>
      </c>
      <c r="L480" s="183" t="s">
        <v>559</v>
      </c>
      <c r="M480" s="183" t="s">
        <v>559</v>
      </c>
      <c r="N480" s="183" t="s">
        <v>559</v>
      </c>
      <c r="O480" s="183" t="s">
        <v>559</v>
      </c>
      <c r="P480" s="183" t="s">
        <v>559</v>
      </c>
      <c r="Q480" s="183" t="s">
        <v>559</v>
      </c>
      <c r="R480" s="183" t="s">
        <v>559</v>
      </c>
      <c r="S480" s="183" t="s">
        <v>559</v>
      </c>
      <c r="T480" s="183">
        <v>-431.82112199999995</v>
      </c>
      <c r="U480" s="183">
        <v>-440.56871799999982</v>
      </c>
      <c r="V480" s="183">
        <v>-453.12468899999993</v>
      </c>
      <c r="W480" s="183">
        <v>-617.80703799999992</v>
      </c>
      <c r="X480" s="183">
        <v>-625.17956900000013</v>
      </c>
      <c r="Y480" s="183">
        <v>-614.83194200000003</v>
      </c>
      <c r="Z480" s="183">
        <v>-490.66208500000005</v>
      </c>
      <c r="AA480" s="183">
        <v>-360.44247799999999</v>
      </c>
      <c r="AB480" s="183">
        <v>-424.69163899999995</v>
      </c>
      <c r="AC480" s="183">
        <v>-327.37048700000003</v>
      </c>
      <c r="AD480" s="183">
        <v>-305.07980400000008</v>
      </c>
      <c r="AE480" s="183">
        <v>-390.90567399999998</v>
      </c>
      <c r="AF480" s="183">
        <v>-317.36789199999993</v>
      </c>
      <c r="AG480" s="183">
        <v>-247.77300400000001</v>
      </c>
      <c r="AH480" s="183">
        <v>-139.16682800000001</v>
      </c>
      <c r="AI480" s="183">
        <v>-245.44134000000003</v>
      </c>
      <c r="AJ480" s="183">
        <v>-408.79519899999997</v>
      </c>
      <c r="AL480" s="184">
        <v>66.555152852408611</v>
      </c>
      <c r="AM480" s="184" t="s">
        <v>507</v>
      </c>
    </row>
    <row r="481" spans="1:39" s="182" customFormat="1" x14ac:dyDescent="0.2">
      <c r="A481" s="182" t="s">
        <v>345</v>
      </c>
      <c r="B481" s="183" t="s">
        <v>559</v>
      </c>
      <c r="C481" s="183" t="s">
        <v>559</v>
      </c>
      <c r="D481" s="183" t="s">
        <v>559</v>
      </c>
      <c r="E481" s="183" t="s">
        <v>559</v>
      </c>
      <c r="F481" s="183" t="s">
        <v>559</v>
      </c>
      <c r="G481" s="183" t="s">
        <v>559</v>
      </c>
      <c r="H481" s="183" t="s">
        <v>559</v>
      </c>
      <c r="I481" s="183" t="s">
        <v>559</v>
      </c>
      <c r="J481" s="183" t="s">
        <v>559</v>
      </c>
      <c r="K481" s="183" t="s">
        <v>559</v>
      </c>
      <c r="L481" s="183" t="s">
        <v>559</v>
      </c>
      <c r="M481" s="183" t="s">
        <v>559</v>
      </c>
      <c r="N481" s="183" t="s">
        <v>559</v>
      </c>
      <c r="O481" s="183" t="s">
        <v>559</v>
      </c>
      <c r="P481" s="183" t="s">
        <v>559</v>
      </c>
      <c r="Q481" s="183" t="s">
        <v>559</v>
      </c>
      <c r="R481" s="183" t="s">
        <v>559</v>
      </c>
      <c r="S481" s="183" t="s">
        <v>559</v>
      </c>
      <c r="T481" s="183">
        <v>-0.81626199999999993</v>
      </c>
      <c r="U481" s="183">
        <v>0.21392800000000001</v>
      </c>
      <c r="V481" s="183">
        <v>0.183534</v>
      </c>
      <c r="W481" s="183">
        <v>0.19716399999999998</v>
      </c>
      <c r="X481" s="183">
        <v>7.4077000000000004E-2</v>
      </c>
      <c r="Y481" s="183">
        <v>0.17286699999999999</v>
      </c>
      <c r="Z481" s="183">
        <v>0.21268699999999999</v>
      </c>
      <c r="AA481" s="183">
        <v>0.25631899999999996</v>
      </c>
      <c r="AB481" s="183">
        <v>0.62782899999999997</v>
      </c>
      <c r="AC481" s="183">
        <v>0.50507500000000005</v>
      </c>
      <c r="AD481" s="183">
        <v>0.21818799999999988</v>
      </c>
      <c r="AE481" s="183">
        <v>0.94808800000000004</v>
      </c>
      <c r="AF481" s="183">
        <v>0.81770599999999993</v>
      </c>
      <c r="AG481" s="183">
        <v>1.1558890000000002</v>
      </c>
      <c r="AH481" s="183">
        <v>0.33644400000000002</v>
      </c>
      <c r="AI481" s="183">
        <v>0.85465400000000014</v>
      </c>
      <c r="AJ481" s="183">
        <v>1.2081520000000001</v>
      </c>
      <c r="AL481" s="184">
        <v>41.361533439263127</v>
      </c>
      <c r="AM481" s="184">
        <v>0.31589105667144679</v>
      </c>
    </row>
    <row r="482" spans="1:39" s="182" customFormat="1" x14ac:dyDescent="0.2">
      <c r="A482" s="182" t="s">
        <v>346</v>
      </c>
      <c r="B482" s="183" t="s">
        <v>559</v>
      </c>
      <c r="C482" s="183" t="s">
        <v>559</v>
      </c>
      <c r="D482" s="183" t="s">
        <v>559</v>
      </c>
      <c r="E482" s="183" t="s">
        <v>559</v>
      </c>
      <c r="F482" s="183" t="s">
        <v>559</v>
      </c>
      <c r="G482" s="183" t="s">
        <v>559</v>
      </c>
      <c r="H482" s="183" t="s">
        <v>559</v>
      </c>
      <c r="I482" s="183" t="s">
        <v>559</v>
      </c>
      <c r="J482" s="183" t="s">
        <v>559</v>
      </c>
      <c r="K482" s="183" t="s">
        <v>559</v>
      </c>
      <c r="L482" s="183" t="s">
        <v>559</v>
      </c>
      <c r="M482" s="183" t="s">
        <v>559</v>
      </c>
      <c r="N482" s="183" t="s">
        <v>559</v>
      </c>
      <c r="O482" s="183" t="s">
        <v>559</v>
      </c>
      <c r="P482" s="183" t="s">
        <v>559</v>
      </c>
      <c r="Q482" s="183" t="s">
        <v>559</v>
      </c>
      <c r="R482" s="183" t="s">
        <v>559</v>
      </c>
      <c r="S482" s="183" t="s">
        <v>559</v>
      </c>
      <c r="T482" s="183">
        <v>1.1170289999999996</v>
      </c>
      <c r="U482" s="183">
        <v>3.400128</v>
      </c>
      <c r="V482" s="183">
        <v>1.4322679999999999</v>
      </c>
      <c r="W482" s="183">
        <v>1.0440460000000005</v>
      </c>
      <c r="X482" s="183">
        <v>1.4554199999999999</v>
      </c>
      <c r="Y482" s="183">
        <v>0.74563299999999999</v>
      </c>
      <c r="Z482" s="183">
        <v>0.77186699999999986</v>
      </c>
      <c r="AA482" s="183">
        <v>1.5755699999999999</v>
      </c>
      <c r="AB482" s="183">
        <v>1.0929219999999997</v>
      </c>
      <c r="AC482" s="183">
        <v>0.99516200000000021</v>
      </c>
      <c r="AD482" s="183">
        <v>0.59945599999999999</v>
      </c>
      <c r="AE482" s="183">
        <v>1.8677989999999998</v>
      </c>
      <c r="AF482" s="183">
        <v>1.0409589999999997</v>
      </c>
      <c r="AG482" s="183">
        <v>1.767396</v>
      </c>
      <c r="AH482" s="183">
        <v>1.407734</v>
      </c>
      <c r="AI482" s="183">
        <v>4.0716709999999994</v>
      </c>
      <c r="AJ482" s="183">
        <v>3.1351360000000001</v>
      </c>
      <c r="AL482" s="184">
        <v>-23.001244452216284</v>
      </c>
      <c r="AM482" s="184">
        <v>20.248869922233155</v>
      </c>
    </row>
    <row r="483" spans="1:39" s="182" customFormat="1" x14ac:dyDescent="0.2">
      <c r="A483" s="182" t="s">
        <v>348</v>
      </c>
      <c r="B483" s="183" t="s">
        <v>559</v>
      </c>
      <c r="C483" s="183" t="s">
        <v>559</v>
      </c>
      <c r="D483" s="183" t="s">
        <v>559</v>
      </c>
      <c r="E483" s="183" t="s">
        <v>559</v>
      </c>
      <c r="F483" s="183" t="s">
        <v>559</v>
      </c>
      <c r="G483" s="183" t="s">
        <v>559</v>
      </c>
      <c r="H483" s="183" t="s">
        <v>559</v>
      </c>
      <c r="I483" s="183" t="s">
        <v>559</v>
      </c>
      <c r="J483" s="183" t="s">
        <v>559</v>
      </c>
      <c r="K483" s="183" t="s">
        <v>559</v>
      </c>
      <c r="L483" s="183" t="s">
        <v>559</v>
      </c>
      <c r="M483" s="183" t="s">
        <v>559</v>
      </c>
      <c r="N483" s="183" t="s">
        <v>559</v>
      </c>
      <c r="O483" s="183" t="s">
        <v>559</v>
      </c>
      <c r="P483" s="183" t="s">
        <v>559</v>
      </c>
      <c r="Q483" s="183" t="s">
        <v>559</v>
      </c>
      <c r="R483" s="183" t="s">
        <v>559</v>
      </c>
      <c r="S483" s="183" t="s">
        <v>559</v>
      </c>
      <c r="T483" s="183">
        <v>1.5892320000000002</v>
      </c>
      <c r="U483" s="183">
        <v>2.6934519999999997</v>
      </c>
      <c r="V483" s="183">
        <v>0.91912399999999994</v>
      </c>
      <c r="W483" s="183">
        <v>2.2506360000000001</v>
      </c>
      <c r="X483" s="183">
        <v>1.6492690000000001</v>
      </c>
      <c r="Y483" s="183">
        <v>0.77542800000000001</v>
      </c>
      <c r="Z483" s="183">
        <v>0.311496</v>
      </c>
      <c r="AA483" s="183">
        <v>1.060079</v>
      </c>
      <c r="AB483" s="183">
        <v>0.328926</v>
      </c>
      <c r="AC483" s="183">
        <v>0.31239100000000003</v>
      </c>
      <c r="AD483" s="183">
        <v>0.86616700000000002</v>
      </c>
      <c r="AE483" s="183">
        <v>2.2771380000000003</v>
      </c>
      <c r="AF483" s="183">
        <v>1.419529</v>
      </c>
      <c r="AG483" s="183">
        <v>1.8045719999999998</v>
      </c>
      <c r="AH483" s="183">
        <v>0.19203400000000001</v>
      </c>
      <c r="AI483" s="183">
        <v>0.7369429999999999</v>
      </c>
      <c r="AJ483" s="183">
        <v>34.418807999999999</v>
      </c>
      <c r="AL483" s="184" t="s">
        <v>507</v>
      </c>
      <c r="AM483" s="184">
        <v>30.702232272400863</v>
      </c>
    </row>
    <row r="484" spans="1:39" s="182" customFormat="1" x14ac:dyDescent="0.2">
      <c r="A484" s="182" t="s">
        <v>361</v>
      </c>
      <c r="B484" s="183" t="s">
        <v>559</v>
      </c>
      <c r="C484" s="183" t="s">
        <v>559</v>
      </c>
      <c r="D484" s="183" t="s">
        <v>559</v>
      </c>
      <c r="E484" s="183" t="s">
        <v>559</v>
      </c>
      <c r="F484" s="183" t="s">
        <v>559</v>
      </c>
      <c r="G484" s="183" t="s">
        <v>559</v>
      </c>
      <c r="H484" s="183" t="s">
        <v>559</v>
      </c>
      <c r="I484" s="183" t="s">
        <v>559</v>
      </c>
      <c r="J484" s="183" t="s">
        <v>559</v>
      </c>
      <c r="K484" s="183" t="s">
        <v>559</v>
      </c>
      <c r="L484" s="183" t="s">
        <v>559</v>
      </c>
      <c r="M484" s="183" t="s">
        <v>559</v>
      </c>
      <c r="N484" s="183" t="s">
        <v>559</v>
      </c>
      <c r="O484" s="183" t="s">
        <v>559</v>
      </c>
      <c r="P484" s="183" t="s">
        <v>559</v>
      </c>
      <c r="Q484" s="183" t="s">
        <v>559</v>
      </c>
      <c r="R484" s="183" t="s">
        <v>559</v>
      </c>
      <c r="S484" s="183" t="s">
        <v>559</v>
      </c>
      <c r="T484" s="183">
        <v>13.150304999999996</v>
      </c>
      <c r="U484" s="183">
        <v>-8.705916000000002</v>
      </c>
      <c r="V484" s="183">
        <v>68.252519000000007</v>
      </c>
      <c r="W484" s="183">
        <v>89.680836000000014</v>
      </c>
      <c r="X484" s="183">
        <v>17.780349999999999</v>
      </c>
      <c r="Y484" s="183">
        <v>8.9165380000000027</v>
      </c>
      <c r="Z484" s="183">
        <v>2.3953559999999978</v>
      </c>
      <c r="AA484" s="183">
        <v>8.9894999999999996</v>
      </c>
      <c r="AB484" s="183">
        <v>8.7281600000000026</v>
      </c>
      <c r="AC484" s="183">
        <v>6.2652400000000039</v>
      </c>
      <c r="AD484" s="183">
        <v>13.080673000000003</v>
      </c>
      <c r="AE484" s="183">
        <v>-4.7125829999999986</v>
      </c>
      <c r="AF484" s="183">
        <v>25.996328000000005</v>
      </c>
      <c r="AG484" s="183">
        <v>13.832459</v>
      </c>
      <c r="AH484" s="183">
        <v>131.07275200000004</v>
      </c>
      <c r="AI484" s="183">
        <v>-109.02123899999999</v>
      </c>
      <c r="AJ484" s="183">
        <v>13.477476999999997</v>
      </c>
      <c r="AL484" s="184">
        <v>-112.3622489742572</v>
      </c>
      <c r="AM484" s="184" t="s">
        <v>507</v>
      </c>
    </row>
    <row r="485" spans="1:39" s="182" customFormat="1" x14ac:dyDescent="0.2">
      <c r="A485" s="182" t="s">
        <v>365</v>
      </c>
      <c r="B485" s="183" t="s">
        <v>559</v>
      </c>
      <c r="C485" s="183" t="s">
        <v>559</v>
      </c>
      <c r="D485" s="183" t="s">
        <v>559</v>
      </c>
      <c r="E485" s="183" t="s">
        <v>559</v>
      </c>
      <c r="F485" s="183" t="s">
        <v>559</v>
      </c>
      <c r="G485" s="183" t="s">
        <v>559</v>
      </c>
      <c r="H485" s="183" t="s">
        <v>559</v>
      </c>
      <c r="I485" s="183" t="s">
        <v>559</v>
      </c>
      <c r="J485" s="183" t="s">
        <v>559</v>
      </c>
      <c r="K485" s="183" t="s">
        <v>559</v>
      </c>
      <c r="L485" s="183" t="s">
        <v>559</v>
      </c>
      <c r="M485" s="183" t="s">
        <v>559</v>
      </c>
      <c r="N485" s="183" t="s">
        <v>559</v>
      </c>
      <c r="O485" s="183" t="s">
        <v>559</v>
      </c>
      <c r="P485" s="183" t="s">
        <v>559</v>
      </c>
      <c r="Q485" s="183" t="s">
        <v>559</v>
      </c>
      <c r="R485" s="183" t="s">
        <v>559</v>
      </c>
      <c r="S485" s="183" t="s">
        <v>559</v>
      </c>
      <c r="T485" s="183">
        <v>-1.4939999999999997E-3</v>
      </c>
      <c r="U485" s="183">
        <v>3.6476000000000001E-2</v>
      </c>
      <c r="V485" s="183">
        <v>6.0868999999999999E-2</v>
      </c>
      <c r="W485" s="183">
        <v>0</v>
      </c>
      <c r="X485" s="183">
        <v>1.8103000000000001E-2</v>
      </c>
      <c r="Y485" s="183">
        <v>-2.332E-2</v>
      </c>
      <c r="Z485" s="183">
        <v>-0.99614399999999992</v>
      </c>
      <c r="AA485" s="183">
        <v>-0.14930599999999997</v>
      </c>
      <c r="AB485" s="183">
        <v>5.6830000000000006E-3</v>
      </c>
      <c r="AC485" s="183">
        <v>-7.1710000000000003E-3</v>
      </c>
      <c r="AD485" s="183">
        <v>-0.11004099999999999</v>
      </c>
      <c r="AE485" s="183">
        <v>2.0931999999999999E-2</v>
      </c>
      <c r="AF485" s="183">
        <v>4.6759999999999996E-3</v>
      </c>
      <c r="AG485" s="183">
        <v>-5.3300000000000005E-3</v>
      </c>
      <c r="AH485" s="183">
        <v>-3.1546000000000005E-2</v>
      </c>
      <c r="AI485" s="183">
        <v>2.3827689999999997</v>
      </c>
      <c r="AJ485" s="183">
        <v>0.58473400000000042</v>
      </c>
      <c r="AL485" s="184">
        <v>-75.459895608848342</v>
      </c>
      <c r="AM485" s="184" t="s">
        <v>507</v>
      </c>
    </row>
    <row r="486" spans="1:39" s="182" customFormat="1" x14ac:dyDescent="0.2">
      <c r="A486" s="182" t="s">
        <v>368</v>
      </c>
      <c r="B486" s="183" t="s">
        <v>559</v>
      </c>
      <c r="C486" s="183" t="s">
        <v>559</v>
      </c>
      <c r="D486" s="183" t="s">
        <v>559</v>
      </c>
      <c r="E486" s="183" t="s">
        <v>559</v>
      </c>
      <c r="F486" s="183" t="s">
        <v>559</v>
      </c>
      <c r="G486" s="183" t="s">
        <v>559</v>
      </c>
      <c r="H486" s="183" t="s">
        <v>559</v>
      </c>
      <c r="I486" s="183" t="s">
        <v>559</v>
      </c>
      <c r="J486" s="183" t="s">
        <v>559</v>
      </c>
      <c r="K486" s="183" t="s">
        <v>559</v>
      </c>
      <c r="L486" s="183" t="s">
        <v>559</v>
      </c>
      <c r="M486" s="183" t="s">
        <v>559</v>
      </c>
      <c r="N486" s="183" t="s">
        <v>559</v>
      </c>
      <c r="O486" s="183" t="s">
        <v>559</v>
      </c>
      <c r="P486" s="183" t="s">
        <v>559</v>
      </c>
      <c r="Q486" s="183" t="s">
        <v>559</v>
      </c>
      <c r="R486" s="183" t="s">
        <v>559</v>
      </c>
      <c r="S486" s="183" t="s">
        <v>559</v>
      </c>
      <c r="T486" s="183">
        <v>-0.60727400000000031</v>
      </c>
      <c r="U486" s="183">
        <v>-1.5209050000000004</v>
      </c>
      <c r="V486" s="183">
        <v>-2.5123079999999991</v>
      </c>
      <c r="W486" s="183">
        <v>-0.62530699999999984</v>
      </c>
      <c r="X486" s="183">
        <v>5.7082490000000004</v>
      </c>
      <c r="Y486" s="183">
        <v>16.309820999999999</v>
      </c>
      <c r="Z486" s="183">
        <v>-5.9163710000000007</v>
      </c>
      <c r="AA486" s="183">
        <v>-10.491114000000001</v>
      </c>
      <c r="AB486" s="183">
        <v>-10.710671</v>
      </c>
      <c r="AC486" s="183">
        <v>1.6938430000000011</v>
      </c>
      <c r="AD486" s="183">
        <v>19.496529000000002</v>
      </c>
      <c r="AE486" s="183">
        <v>22.238353</v>
      </c>
      <c r="AF486" s="183">
        <v>-25.716432000000005</v>
      </c>
      <c r="AG486" s="183">
        <v>-33.042940000000002</v>
      </c>
      <c r="AH486" s="183">
        <v>4.8760259999999995</v>
      </c>
      <c r="AI486" s="183">
        <v>3.8554840000000006</v>
      </c>
      <c r="AJ486" s="183">
        <v>4.1663340000000009</v>
      </c>
      <c r="AL486" s="184">
        <v>8.0625415641719655</v>
      </c>
      <c r="AM486" s="184" t="s">
        <v>507</v>
      </c>
    </row>
    <row r="487" spans="1:39" s="182" customFormat="1" x14ac:dyDescent="0.2">
      <c r="A487" s="182" t="s">
        <v>375</v>
      </c>
      <c r="B487" s="183" t="s">
        <v>559</v>
      </c>
      <c r="C487" s="183" t="s">
        <v>559</v>
      </c>
      <c r="D487" s="183" t="s">
        <v>559</v>
      </c>
      <c r="E487" s="183" t="s">
        <v>559</v>
      </c>
      <c r="F487" s="183" t="s">
        <v>559</v>
      </c>
      <c r="G487" s="183" t="s">
        <v>559</v>
      </c>
      <c r="H487" s="183" t="s">
        <v>559</v>
      </c>
      <c r="I487" s="183" t="s">
        <v>559</v>
      </c>
      <c r="J487" s="183" t="s">
        <v>559</v>
      </c>
      <c r="K487" s="183" t="s">
        <v>559</v>
      </c>
      <c r="L487" s="183" t="s">
        <v>559</v>
      </c>
      <c r="M487" s="183" t="s">
        <v>559</v>
      </c>
      <c r="N487" s="183" t="s">
        <v>559</v>
      </c>
      <c r="O487" s="183" t="s">
        <v>559</v>
      </c>
      <c r="P487" s="183" t="s">
        <v>559</v>
      </c>
      <c r="Q487" s="183" t="s">
        <v>559</v>
      </c>
      <c r="R487" s="183" t="s">
        <v>559</v>
      </c>
      <c r="S487" s="183" t="s">
        <v>559</v>
      </c>
      <c r="T487" s="183">
        <v>-1.2903600000000002</v>
      </c>
      <c r="U487" s="183">
        <v>1.4590110000000001</v>
      </c>
      <c r="V487" s="183">
        <v>0.15587300000000004</v>
      </c>
      <c r="W487" s="183">
        <v>1.2199879999999999</v>
      </c>
      <c r="X487" s="183">
        <v>1.1676289999999998</v>
      </c>
      <c r="Y487" s="183">
        <v>0.21216800000000008</v>
      </c>
      <c r="Z487" s="183">
        <v>0.33399699999999999</v>
      </c>
      <c r="AA487" s="183">
        <v>-2.0031330000000001</v>
      </c>
      <c r="AB487" s="183">
        <v>0.43204699999999996</v>
      </c>
      <c r="AC487" s="183">
        <v>1.1949910000000001</v>
      </c>
      <c r="AD487" s="183">
        <v>-10.060894000000001</v>
      </c>
      <c r="AE487" s="183">
        <v>1.4721090000000001</v>
      </c>
      <c r="AF487" s="183">
        <v>-1.3769260000000001</v>
      </c>
      <c r="AG487" s="183">
        <v>-1.8919029999999999</v>
      </c>
      <c r="AH487" s="183">
        <v>5.1743290000000002</v>
      </c>
      <c r="AI487" s="183">
        <v>0.7124659999999996</v>
      </c>
      <c r="AJ487" s="183">
        <v>6.3716590000000011</v>
      </c>
      <c r="AL487" s="184">
        <v>794.31060569907959</v>
      </c>
      <c r="AM487" s="184" t="s">
        <v>507</v>
      </c>
    </row>
    <row r="488" spans="1:39" s="182" customFormat="1" x14ac:dyDescent="0.2">
      <c r="A488" s="186" t="s">
        <v>512</v>
      </c>
      <c r="B488" s="187">
        <v>0</v>
      </c>
      <c r="C488" s="187">
        <v>0</v>
      </c>
      <c r="D488" s="187">
        <v>0</v>
      </c>
      <c r="E488" s="187">
        <v>0</v>
      </c>
      <c r="F488" s="187">
        <v>0</v>
      </c>
      <c r="G488" s="187">
        <v>0</v>
      </c>
      <c r="H488" s="187">
        <v>0</v>
      </c>
      <c r="I488" s="187">
        <v>0</v>
      </c>
      <c r="J488" s="187">
        <v>0</v>
      </c>
      <c r="K488" s="187">
        <v>0</v>
      </c>
      <c r="L488" s="187">
        <v>0</v>
      </c>
      <c r="M488" s="187">
        <v>0</v>
      </c>
      <c r="N488" s="187">
        <v>0</v>
      </c>
      <c r="O488" s="187">
        <v>0</v>
      </c>
      <c r="P488" s="187">
        <v>0</v>
      </c>
      <c r="Q488" s="187">
        <v>0</v>
      </c>
      <c r="R488" s="187">
        <v>0</v>
      </c>
      <c r="S488" s="187">
        <v>0</v>
      </c>
      <c r="T488" s="187">
        <v>-422.17540299999996</v>
      </c>
      <c r="U488" s="187">
        <v>-401.97734999999989</v>
      </c>
      <c r="V488" s="187">
        <v>-385.26686799999987</v>
      </c>
      <c r="W488" s="187">
        <v>-519.46033299999999</v>
      </c>
      <c r="X488" s="187">
        <v>-789.40722900000003</v>
      </c>
      <c r="Y488" s="187">
        <v>-946.35292200000004</v>
      </c>
      <c r="Z488" s="187">
        <v>-785.16394500000001</v>
      </c>
      <c r="AA488" s="187">
        <v>-528.93968300000017</v>
      </c>
      <c r="AB488" s="187">
        <v>-545.81232199999999</v>
      </c>
      <c r="AC488" s="187">
        <v>-330.77320600000002</v>
      </c>
      <c r="AD488" s="187">
        <v>-174.9783230000001</v>
      </c>
      <c r="AE488" s="187">
        <v>-177.32883900000002</v>
      </c>
      <c r="AF488" s="187">
        <v>-93.957274999999953</v>
      </c>
      <c r="AG488" s="187">
        <v>-140.9281180000001</v>
      </c>
      <c r="AH488" s="187">
        <v>144.10859200000016</v>
      </c>
      <c r="AI488" s="187">
        <v>-243.0961319999999</v>
      </c>
      <c r="AJ488" s="187">
        <v>-54.751065999999994</v>
      </c>
      <c r="AK488" s="186"/>
      <c r="AL488" s="188">
        <v>-77.477607089198756</v>
      </c>
      <c r="AM488" s="188" t="s">
        <v>507</v>
      </c>
    </row>
    <row r="489" spans="1:39" s="182" customFormat="1" x14ac:dyDescent="0.2">
      <c r="A489" s="189" t="s">
        <v>467</v>
      </c>
      <c r="B489" s="190">
        <v>0</v>
      </c>
      <c r="C489" s="190">
        <v>0</v>
      </c>
      <c r="D489" s="190">
        <v>0</v>
      </c>
      <c r="E489" s="190">
        <v>0</v>
      </c>
      <c r="F489" s="190">
        <v>0</v>
      </c>
      <c r="G489" s="190">
        <v>0</v>
      </c>
      <c r="H489" s="190">
        <v>0</v>
      </c>
      <c r="I489" s="190">
        <v>0</v>
      </c>
      <c r="J489" s="190">
        <v>0</v>
      </c>
      <c r="K489" s="190">
        <v>0</v>
      </c>
      <c r="L489" s="190">
        <v>0</v>
      </c>
      <c r="M489" s="190">
        <v>0</v>
      </c>
      <c r="N489" s="190">
        <v>0</v>
      </c>
      <c r="O489" s="190">
        <v>0</v>
      </c>
      <c r="P489" s="190">
        <v>0</v>
      </c>
      <c r="Q489" s="190">
        <v>0</v>
      </c>
      <c r="R489" s="190">
        <v>0</v>
      </c>
      <c r="S489" s="190">
        <v>0</v>
      </c>
      <c r="T489" s="190">
        <v>1.5676187404849429</v>
      </c>
      <c r="U489" s="190">
        <v>3.0557001140250848</v>
      </c>
      <c r="V489" s="190">
        <v>4.3700869782214147</v>
      </c>
      <c r="W489" s="190">
        <v>-7.764728445440956</v>
      </c>
      <c r="X489" s="190">
        <v>-6.1817324119028978</v>
      </c>
      <c r="Y489" s="190">
        <v>4.1294799581097008</v>
      </c>
      <c r="Z489" s="190">
        <v>8.1389441795376793</v>
      </c>
      <c r="AA489" s="190">
        <v>5.7083928663932682</v>
      </c>
      <c r="AB489" s="190">
        <v>1.4655827345470167</v>
      </c>
      <c r="AC489" s="190">
        <v>2.2686776817558303</v>
      </c>
      <c r="AD489" s="190">
        <v>-1.9368864622537094</v>
      </c>
      <c r="AE489" s="190">
        <v>-0.84046087018342119</v>
      </c>
      <c r="AF489" s="190">
        <v>-0.14069040773849625</v>
      </c>
      <c r="AG489" s="190">
        <v>-0.19629238526359788</v>
      </c>
      <c r="AH489" s="190">
        <v>0.12097969408485718</v>
      </c>
      <c r="AI489" s="190">
        <v>-0.17381017996181972</v>
      </c>
      <c r="AJ489" s="190">
        <v>-5.3828446428220295E-2</v>
      </c>
      <c r="AL489" s="184"/>
      <c r="AM489" s="184"/>
    </row>
    <row r="490" spans="1:39" s="182" customFormat="1" x14ac:dyDescent="0.2">
      <c r="B490" s="185"/>
      <c r="C490" s="185"/>
      <c r="D490" s="185"/>
      <c r="AL490" s="184" t="s">
        <v>468</v>
      </c>
      <c r="AM490" s="184" t="s">
        <v>468</v>
      </c>
    </row>
    <row r="491" spans="1:39" s="182" customFormat="1" x14ac:dyDescent="0.2">
      <c r="A491" s="202" t="s">
        <v>104</v>
      </c>
      <c r="B491" s="193"/>
      <c r="C491" s="193"/>
      <c r="D491" s="193"/>
      <c r="E491" s="194"/>
      <c r="F491" s="194"/>
      <c r="G491" s="194"/>
      <c r="H491" s="194"/>
      <c r="I491" s="194"/>
      <c r="J491" s="194"/>
      <c r="K491" s="194"/>
      <c r="L491" s="194"/>
      <c r="M491" s="194"/>
      <c r="N491" s="194"/>
      <c r="O491" s="194"/>
      <c r="P491" s="194"/>
      <c r="Q491" s="194"/>
      <c r="R491" s="194"/>
      <c r="S491" s="194"/>
      <c r="T491" s="194"/>
      <c r="U491" s="194"/>
      <c r="V491" s="194"/>
      <c r="W491" s="194"/>
      <c r="X491" s="194"/>
      <c r="Y491" s="194"/>
      <c r="Z491" s="194"/>
      <c r="AA491" s="194"/>
      <c r="AB491" s="194"/>
      <c r="AC491" s="194"/>
      <c r="AD491" s="194"/>
      <c r="AE491" s="194"/>
      <c r="AF491" s="194"/>
      <c r="AG491" s="194"/>
      <c r="AH491" s="194"/>
      <c r="AI491" s="194"/>
      <c r="AJ491" s="194"/>
      <c r="AK491" s="194"/>
      <c r="AL491" s="195" t="s">
        <v>468</v>
      </c>
      <c r="AM491" s="195" t="s">
        <v>468</v>
      </c>
    </row>
    <row r="492" spans="1:39" s="182" customFormat="1" x14ac:dyDescent="0.2">
      <c r="A492" s="182" t="s">
        <v>175</v>
      </c>
      <c r="B492" s="183" t="s">
        <v>559</v>
      </c>
      <c r="C492" s="183" t="s">
        <v>559</v>
      </c>
      <c r="D492" s="183" t="s">
        <v>559</v>
      </c>
      <c r="E492" s="183" t="s">
        <v>559</v>
      </c>
      <c r="F492" s="183" t="s">
        <v>559</v>
      </c>
      <c r="G492" s="183" t="s">
        <v>559</v>
      </c>
      <c r="H492" s="183" t="s">
        <v>559</v>
      </c>
      <c r="I492" s="183" t="s">
        <v>559</v>
      </c>
      <c r="J492" s="183" t="s">
        <v>559</v>
      </c>
      <c r="K492" s="183" t="s">
        <v>559</v>
      </c>
      <c r="L492" s="183" t="s">
        <v>559</v>
      </c>
      <c r="M492" s="183" t="s">
        <v>559</v>
      </c>
      <c r="N492" s="183" t="s">
        <v>559</v>
      </c>
      <c r="O492" s="183" t="s">
        <v>559</v>
      </c>
      <c r="P492" s="183" t="s">
        <v>559</v>
      </c>
      <c r="Q492" s="183" t="s">
        <v>559</v>
      </c>
      <c r="R492" s="183" t="s">
        <v>559</v>
      </c>
      <c r="S492" s="183" t="s">
        <v>559</v>
      </c>
      <c r="T492" s="183">
        <v>-2.4373050000000003</v>
      </c>
      <c r="U492" s="183">
        <v>-0.27771199999999996</v>
      </c>
      <c r="V492" s="183">
        <v>-3.5772139999999992</v>
      </c>
      <c r="W492" s="183">
        <v>8.0197999999999769E-2</v>
      </c>
      <c r="X492" s="183">
        <v>-2.9986440000000005</v>
      </c>
      <c r="Y492" s="183">
        <v>-1.2161049999999998</v>
      </c>
      <c r="Z492" s="183">
        <v>-2.7764800000000003</v>
      </c>
      <c r="AA492" s="183">
        <v>-2.7403640000000009</v>
      </c>
      <c r="AB492" s="183">
        <v>-2.791077</v>
      </c>
      <c r="AC492" s="183">
        <v>1.0735330000000001</v>
      </c>
      <c r="AD492" s="183">
        <v>-2.3610239999999996</v>
      </c>
      <c r="AE492" s="183">
        <v>0.8946540000000005</v>
      </c>
      <c r="AF492" s="183">
        <v>-2.9959860000000003</v>
      </c>
      <c r="AG492" s="183">
        <v>-3.7577880000000001</v>
      </c>
      <c r="AH492" s="183">
        <v>-2.8399429999999999</v>
      </c>
      <c r="AI492" s="183">
        <v>-2.9852760000000003</v>
      </c>
      <c r="AJ492" s="183">
        <v>-2.6335679999999995</v>
      </c>
      <c r="AL492" s="184">
        <v>-11.781423225189258</v>
      </c>
      <c r="AM492" s="184" t="s">
        <v>507</v>
      </c>
    </row>
    <row r="493" spans="1:39" s="182" customFormat="1" x14ac:dyDescent="0.2">
      <c r="A493" s="182" t="s">
        <v>201</v>
      </c>
      <c r="B493" s="183" t="s">
        <v>559</v>
      </c>
      <c r="C493" s="183" t="s">
        <v>559</v>
      </c>
      <c r="D493" s="183" t="s">
        <v>559</v>
      </c>
      <c r="E493" s="183" t="s">
        <v>559</v>
      </c>
      <c r="F493" s="183" t="s">
        <v>559</v>
      </c>
      <c r="G493" s="183" t="s">
        <v>559</v>
      </c>
      <c r="H493" s="183" t="s">
        <v>559</v>
      </c>
      <c r="I493" s="183" t="s">
        <v>559</v>
      </c>
      <c r="J493" s="183" t="s">
        <v>559</v>
      </c>
      <c r="K493" s="183" t="s">
        <v>559</v>
      </c>
      <c r="L493" s="183" t="s">
        <v>559</v>
      </c>
      <c r="M493" s="183" t="s">
        <v>559</v>
      </c>
      <c r="N493" s="183" t="s">
        <v>559</v>
      </c>
      <c r="O493" s="183" t="s">
        <v>559</v>
      </c>
      <c r="P493" s="183" t="s">
        <v>559</v>
      </c>
      <c r="Q493" s="183" t="s">
        <v>559</v>
      </c>
      <c r="R493" s="183" t="s">
        <v>559</v>
      </c>
      <c r="S493" s="183" t="s">
        <v>559</v>
      </c>
      <c r="T493" s="183">
        <v>-20.204839</v>
      </c>
      <c r="U493" s="183">
        <v>-95.079161999999997</v>
      </c>
      <c r="V493" s="183">
        <v>-37.992079000000018</v>
      </c>
      <c r="W493" s="183">
        <v>-99.552420000000055</v>
      </c>
      <c r="X493" s="183">
        <v>-118.808396</v>
      </c>
      <c r="Y493" s="183">
        <v>-148.53444499999998</v>
      </c>
      <c r="Z493" s="183">
        <v>-151.530832</v>
      </c>
      <c r="AA493" s="183">
        <v>-143.40656400000003</v>
      </c>
      <c r="AB493" s="183">
        <v>-117.350442</v>
      </c>
      <c r="AC493" s="183">
        <v>-113.50015000000005</v>
      </c>
      <c r="AD493" s="183">
        <v>-126.45039599999998</v>
      </c>
      <c r="AE493" s="183">
        <v>-137.05463500000002</v>
      </c>
      <c r="AF493" s="183">
        <v>-144.02428</v>
      </c>
      <c r="AG493" s="183">
        <v>-148.39884899999998</v>
      </c>
      <c r="AH493" s="183">
        <v>-162.06218000000001</v>
      </c>
      <c r="AI493" s="183">
        <v>-169.49710899999994</v>
      </c>
      <c r="AJ493" s="183">
        <v>-211.61076800000001</v>
      </c>
      <c r="AL493" s="184">
        <v>24.846240297821296</v>
      </c>
      <c r="AM493" s="184" t="s">
        <v>507</v>
      </c>
    </row>
    <row r="494" spans="1:39" s="182" customFormat="1" x14ac:dyDescent="0.2">
      <c r="A494" s="182" t="s">
        <v>215</v>
      </c>
      <c r="B494" s="183" t="s">
        <v>559</v>
      </c>
      <c r="C494" s="183" t="s">
        <v>559</v>
      </c>
      <c r="D494" s="183" t="s">
        <v>559</v>
      </c>
      <c r="E494" s="183" t="s">
        <v>559</v>
      </c>
      <c r="F494" s="183" t="s">
        <v>559</v>
      </c>
      <c r="G494" s="183" t="s">
        <v>559</v>
      </c>
      <c r="H494" s="183" t="s">
        <v>559</v>
      </c>
      <c r="I494" s="183" t="s">
        <v>559</v>
      </c>
      <c r="J494" s="183" t="s">
        <v>559</v>
      </c>
      <c r="K494" s="183" t="s">
        <v>559</v>
      </c>
      <c r="L494" s="183" t="s">
        <v>559</v>
      </c>
      <c r="M494" s="183" t="s">
        <v>559</v>
      </c>
      <c r="N494" s="183" t="s">
        <v>559</v>
      </c>
      <c r="O494" s="183" t="s">
        <v>559</v>
      </c>
      <c r="P494" s="183" t="s">
        <v>559</v>
      </c>
      <c r="Q494" s="183" t="s">
        <v>559</v>
      </c>
      <c r="R494" s="183" t="s">
        <v>559</v>
      </c>
      <c r="S494" s="183" t="s">
        <v>559</v>
      </c>
      <c r="T494" s="183">
        <v>29.779789999999995</v>
      </c>
      <c r="U494" s="183">
        <v>29.311416000000008</v>
      </c>
      <c r="V494" s="183">
        <v>14.747526000000004</v>
      </c>
      <c r="W494" s="183">
        <v>22.123276999999995</v>
      </c>
      <c r="X494" s="183">
        <v>20.671130000000005</v>
      </c>
      <c r="Y494" s="183">
        <v>7.0291759999999996</v>
      </c>
      <c r="Z494" s="183">
        <v>3.7713350000000005</v>
      </c>
      <c r="AA494" s="183">
        <v>0.57631100000000401</v>
      </c>
      <c r="AB494" s="183">
        <v>-6.4654149999999966</v>
      </c>
      <c r="AC494" s="183">
        <v>1.9914569999999969</v>
      </c>
      <c r="AD494" s="183">
        <v>-9.8062000000005867E-2</v>
      </c>
      <c r="AE494" s="183">
        <v>5.6030339999999974</v>
      </c>
      <c r="AF494" s="183">
        <v>-3.536935999999999</v>
      </c>
      <c r="AG494" s="183">
        <v>-4.892936999999999</v>
      </c>
      <c r="AH494" s="183">
        <v>-6.1422510000000017</v>
      </c>
      <c r="AI494" s="183">
        <v>-14.777006000000002</v>
      </c>
      <c r="AJ494" s="183">
        <v>-15.320583000000001</v>
      </c>
      <c r="AL494" s="184">
        <v>3.6785327149491565</v>
      </c>
      <c r="AM494" s="184" t="s">
        <v>507</v>
      </c>
    </row>
    <row r="495" spans="1:39" s="182" customFormat="1" x14ac:dyDescent="0.2">
      <c r="A495" s="182" t="s">
        <v>241</v>
      </c>
      <c r="B495" s="183" t="s">
        <v>559</v>
      </c>
      <c r="C495" s="183" t="s">
        <v>559</v>
      </c>
      <c r="D495" s="183" t="s">
        <v>559</v>
      </c>
      <c r="E495" s="183" t="s">
        <v>559</v>
      </c>
      <c r="F495" s="183" t="s">
        <v>559</v>
      </c>
      <c r="G495" s="183" t="s">
        <v>559</v>
      </c>
      <c r="H495" s="183" t="s">
        <v>559</v>
      </c>
      <c r="I495" s="183" t="s">
        <v>559</v>
      </c>
      <c r="J495" s="183" t="s">
        <v>559</v>
      </c>
      <c r="K495" s="183" t="s">
        <v>559</v>
      </c>
      <c r="L495" s="183" t="s">
        <v>559</v>
      </c>
      <c r="M495" s="183" t="s">
        <v>559</v>
      </c>
      <c r="N495" s="183" t="s">
        <v>559</v>
      </c>
      <c r="O495" s="183" t="s">
        <v>559</v>
      </c>
      <c r="P495" s="183" t="s">
        <v>559</v>
      </c>
      <c r="Q495" s="183" t="s">
        <v>559</v>
      </c>
      <c r="R495" s="183" t="s">
        <v>559</v>
      </c>
      <c r="S495" s="183" t="s">
        <v>559</v>
      </c>
      <c r="T495" s="183">
        <v>25.084317999999993</v>
      </c>
      <c r="U495" s="183">
        <v>26.898432</v>
      </c>
      <c r="V495" s="183">
        <v>10.233983000000002</v>
      </c>
      <c r="W495" s="183">
        <v>7.4748219999999996</v>
      </c>
      <c r="X495" s="183">
        <v>10.494111000000006</v>
      </c>
      <c r="Y495" s="183">
        <v>-1.7142850000000003</v>
      </c>
      <c r="Z495" s="183">
        <v>-2.530876000000001</v>
      </c>
      <c r="AA495" s="183">
        <v>-9.6944910000000011</v>
      </c>
      <c r="AB495" s="183">
        <v>-16.352125000000004</v>
      </c>
      <c r="AC495" s="183">
        <v>-17.615454</v>
      </c>
      <c r="AD495" s="183">
        <v>-24.193667000000005</v>
      </c>
      <c r="AE495" s="183">
        <v>-23.044203000000003</v>
      </c>
      <c r="AF495" s="183">
        <v>-30.346147999999992</v>
      </c>
      <c r="AG495" s="183">
        <v>-20.244288000000001</v>
      </c>
      <c r="AH495" s="183">
        <v>-31.606966999999997</v>
      </c>
      <c r="AI495" s="183">
        <v>-26.320623000000005</v>
      </c>
      <c r="AJ495" s="183">
        <v>-24.611021000000001</v>
      </c>
      <c r="AL495" s="184">
        <v>-6.4952945832627194</v>
      </c>
      <c r="AM495" s="184" t="s">
        <v>507</v>
      </c>
    </row>
    <row r="496" spans="1:39" s="182" customFormat="1" x14ac:dyDescent="0.2">
      <c r="A496" s="182" t="s">
        <v>246</v>
      </c>
      <c r="B496" s="183" t="s">
        <v>559</v>
      </c>
      <c r="C496" s="183" t="s">
        <v>559</v>
      </c>
      <c r="D496" s="183" t="s">
        <v>559</v>
      </c>
      <c r="E496" s="183" t="s">
        <v>559</v>
      </c>
      <c r="F496" s="183" t="s">
        <v>559</v>
      </c>
      <c r="G496" s="183" t="s">
        <v>559</v>
      </c>
      <c r="H496" s="183" t="s">
        <v>559</v>
      </c>
      <c r="I496" s="183" t="s">
        <v>559</v>
      </c>
      <c r="J496" s="183" t="s">
        <v>559</v>
      </c>
      <c r="K496" s="183" t="s">
        <v>559</v>
      </c>
      <c r="L496" s="183" t="s">
        <v>559</v>
      </c>
      <c r="M496" s="183" t="s">
        <v>559</v>
      </c>
      <c r="N496" s="183" t="s">
        <v>559</v>
      </c>
      <c r="O496" s="183" t="s">
        <v>559</v>
      </c>
      <c r="P496" s="183" t="s">
        <v>559</v>
      </c>
      <c r="Q496" s="183" t="s">
        <v>559</v>
      </c>
      <c r="R496" s="183" t="s">
        <v>559</v>
      </c>
      <c r="S496" s="183" t="s">
        <v>559</v>
      </c>
      <c r="T496" s="183">
        <v>1.359509000000001</v>
      </c>
      <c r="U496" s="183">
        <v>-6.4530120000000011</v>
      </c>
      <c r="V496" s="183">
        <v>-10.272291000000001</v>
      </c>
      <c r="W496" s="183">
        <v>-14.255305000000002</v>
      </c>
      <c r="X496" s="183">
        <v>-18.872529999999998</v>
      </c>
      <c r="Y496" s="183">
        <v>-18.551845</v>
      </c>
      <c r="Z496" s="183">
        <v>-31.945255</v>
      </c>
      <c r="AA496" s="183">
        <v>-63.579698</v>
      </c>
      <c r="AB496" s="183">
        <v>-50.492243999999999</v>
      </c>
      <c r="AC496" s="183">
        <v>-25.646054000000003</v>
      </c>
      <c r="AD496" s="183">
        <v>-39.213715000000001</v>
      </c>
      <c r="AE496" s="183">
        <v>-80.063952</v>
      </c>
      <c r="AF496" s="183">
        <v>-70.767080000000007</v>
      </c>
      <c r="AG496" s="183">
        <v>-72.94334400000001</v>
      </c>
      <c r="AH496" s="183">
        <v>-65.444251999999992</v>
      </c>
      <c r="AI496" s="183">
        <v>-91.162030999999999</v>
      </c>
      <c r="AJ496" s="183">
        <v>-100.878513</v>
      </c>
      <c r="AL496" s="184">
        <v>10.658474688875685</v>
      </c>
      <c r="AM496" s="184" t="s">
        <v>507</v>
      </c>
    </row>
    <row r="497" spans="1:39" s="182" customFormat="1" x14ac:dyDescent="0.2">
      <c r="A497" s="182" t="s">
        <v>283</v>
      </c>
      <c r="B497" s="183">
        <v>-36.958999999999989</v>
      </c>
      <c r="C497" s="183">
        <v>52.430011999999977</v>
      </c>
      <c r="D497" s="183">
        <v>60.299387999999993</v>
      </c>
      <c r="E497" s="183">
        <v>40.810484999999971</v>
      </c>
      <c r="F497" s="183">
        <v>53.654220999999964</v>
      </c>
      <c r="G497" s="183">
        <v>83.230619999999959</v>
      </c>
      <c r="H497" s="183">
        <v>-85.342434999999952</v>
      </c>
      <c r="I497" s="183">
        <v>-44.18679599999993</v>
      </c>
      <c r="J497" s="183">
        <v>-40.426673999999991</v>
      </c>
      <c r="K497" s="183">
        <v>-53.516857999999957</v>
      </c>
      <c r="L497" s="183">
        <v>-102.06475699999993</v>
      </c>
      <c r="M497" s="183">
        <v>-121.64970999999986</v>
      </c>
      <c r="N497" s="183">
        <v>-216.18926100000004</v>
      </c>
      <c r="O497" s="183">
        <v>-73.868141999999864</v>
      </c>
      <c r="P497" s="183">
        <v>-128.5882609999997</v>
      </c>
      <c r="Q497" s="183">
        <v>-245.03431700000016</v>
      </c>
      <c r="R497" s="183">
        <v>-5.1566360000003897</v>
      </c>
      <c r="S497" s="183">
        <v>-200.60504499999968</v>
      </c>
      <c r="T497" s="183">
        <v>-460.26651599999991</v>
      </c>
      <c r="U497" s="183">
        <v>-710.10400599999991</v>
      </c>
      <c r="V497" s="183">
        <v>-370.86987200000021</v>
      </c>
      <c r="W497" s="183">
        <v>-689.94396700000016</v>
      </c>
      <c r="X497" s="183">
        <v>-656.59132900000031</v>
      </c>
      <c r="Y497" s="183">
        <v>-1138.1071719999998</v>
      </c>
      <c r="Z497" s="183">
        <v>-1765.3999959700009</v>
      </c>
      <c r="AA497" s="183">
        <v>-1522.3139329400003</v>
      </c>
      <c r="AB497" s="183">
        <v>-1953.0803318100006</v>
      </c>
      <c r="AC497" s="183">
        <v>-2105.4086530000004</v>
      </c>
      <c r="AD497" s="183">
        <v>-2675.8342029999999</v>
      </c>
      <c r="AE497" s="183">
        <v>-2915.0362999999998</v>
      </c>
      <c r="AF497" s="183">
        <v>-2835.1278809199976</v>
      </c>
      <c r="AG497" s="183">
        <v>-2661.5182612200101</v>
      </c>
      <c r="AH497" s="183">
        <v>-2989.2626659999983</v>
      </c>
      <c r="AI497" s="183">
        <v>-3529.7523810000016</v>
      </c>
      <c r="AJ497" s="183">
        <v>-3060.9763800000001</v>
      </c>
      <c r="AL497" s="184">
        <v>-13.280705001385797</v>
      </c>
      <c r="AM497" s="184" t="s">
        <v>507</v>
      </c>
    </row>
    <row r="498" spans="1:39" s="182" customFormat="1" x14ac:dyDescent="0.2">
      <c r="A498" s="182" t="s">
        <v>299</v>
      </c>
      <c r="B498" s="183" t="s">
        <v>559</v>
      </c>
      <c r="C498" s="183" t="s">
        <v>559</v>
      </c>
      <c r="D498" s="183" t="s">
        <v>559</v>
      </c>
      <c r="E498" s="183" t="s">
        <v>559</v>
      </c>
      <c r="F498" s="183" t="s">
        <v>559</v>
      </c>
      <c r="G498" s="183" t="s">
        <v>559</v>
      </c>
      <c r="H498" s="183" t="s">
        <v>559</v>
      </c>
      <c r="I498" s="183" t="s">
        <v>559</v>
      </c>
      <c r="J498" s="183" t="s">
        <v>559</v>
      </c>
      <c r="K498" s="183" t="s">
        <v>559</v>
      </c>
      <c r="L498" s="183" t="s">
        <v>559</v>
      </c>
      <c r="M498" s="183" t="s">
        <v>559</v>
      </c>
      <c r="N498" s="183" t="s">
        <v>559</v>
      </c>
      <c r="O498" s="183" t="s">
        <v>559</v>
      </c>
      <c r="P498" s="183" t="s">
        <v>559</v>
      </c>
      <c r="Q498" s="183" t="s">
        <v>559</v>
      </c>
      <c r="R498" s="183" t="s">
        <v>559</v>
      </c>
      <c r="S498" s="183" t="s">
        <v>559</v>
      </c>
      <c r="T498" s="183">
        <v>-9.4774600000000007</v>
      </c>
      <c r="U498" s="183">
        <v>-10.007242</v>
      </c>
      <c r="V498" s="183">
        <v>-11.158064000000001</v>
      </c>
      <c r="W498" s="183">
        <v>-9.1305610000000001</v>
      </c>
      <c r="X498" s="183">
        <v>-10.219609999999999</v>
      </c>
      <c r="Y498" s="183">
        <v>-13.056390999999998</v>
      </c>
      <c r="Z498" s="183">
        <v>-14.262727999999999</v>
      </c>
      <c r="AA498" s="183">
        <v>-17.538324999999997</v>
      </c>
      <c r="AB498" s="183">
        <v>-17.982430000000001</v>
      </c>
      <c r="AC498" s="183">
        <v>-23.811974000000003</v>
      </c>
      <c r="AD498" s="183">
        <v>-26.034533999999997</v>
      </c>
      <c r="AE498" s="183">
        <v>-21.590243000000001</v>
      </c>
      <c r="AF498" s="183">
        <v>-19.807394999999996</v>
      </c>
      <c r="AG498" s="183">
        <v>-17.161625000000001</v>
      </c>
      <c r="AH498" s="183">
        <v>-14.976863999999999</v>
      </c>
      <c r="AI498" s="183">
        <v>-26.511873000000001</v>
      </c>
      <c r="AJ498" s="183">
        <v>-30.678075999999997</v>
      </c>
      <c r="AL498" s="184">
        <v>15.714480074644271</v>
      </c>
      <c r="AM498" s="184" t="s">
        <v>507</v>
      </c>
    </row>
    <row r="499" spans="1:39" s="182" customFormat="1" x14ac:dyDescent="0.2">
      <c r="A499" s="182" t="s">
        <v>310</v>
      </c>
      <c r="B499" s="183" t="s">
        <v>559</v>
      </c>
      <c r="C499" s="183" t="s">
        <v>559</v>
      </c>
      <c r="D499" s="183" t="s">
        <v>559</v>
      </c>
      <c r="E499" s="183" t="s">
        <v>559</v>
      </c>
      <c r="F499" s="183" t="s">
        <v>559</v>
      </c>
      <c r="G499" s="183" t="s">
        <v>559</v>
      </c>
      <c r="H499" s="183" t="s">
        <v>559</v>
      </c>
      <c r="I499" s="183" t="s">
        <v>559</v>
      </c>
      <c r="J499" s="183" t="s">
        <v>559</v>
      </c>
      <c r="K499" s="183" t="s">
        <v>559</v>
      </c>
      <c r="L499" s="183" t="s">
        <v>559</v>
      </c>
      <c r="M499" s="183" t="s">
        <v>559</v>
      </c>
      <c r="N499" s="183" t="s">
        <v>559</v>
      </c>
      <c r="O499" s="183" t="s">
        <v>559</v>
      </c>
      <c r="P499" s="183" t="s">
        <v>559</v>
      </c>
      <c r="Q499" s="183" t="s">
        <v>559</v>
      </c>
      <c r="R499" s="183" t="s">
        <v>559</v>
      </c>
      <c r="S499" s="183" t="s">
        <v>559</v>
      </c>
      <c r="T499" s="183" t="s">
        <v>575</v>
      </c>
      <c r="U499" s="183" t="s">
        <v>575</v>
      </c>
      <c r="V499" s="183" t="s">
        <v>575</v>
      </c>
      <c r="W499" s="183" t="s">
        <v>575</v>
      </c>
      <c r="X499" s="183">
        <v>-15.911947999999999</v>
      </c>
      <c r="Y499" s="183">
        <v>5.7948349999999991</v>
      </c>
      <c r="Z499" s="183">
        <v>35.564468000000005</v>
      </c>
      <c r="AA499" s="183">
        <v>67.565472999999997</v>
      </c>
      <c r="AB499" s="183">
        <v>68.453267999999994</v>
      </c>
      <c r="AC499" s="183">
        <v>62.248738000000017</v>
      </c>
      <c r="AD499" s="183">
        <v>136.71266900000001</v>
      </c>
      <c r="AE499" s="183">
        <v>137.83315300000004</v>
      </c>
      <c r="AF499" s="183">
        <v>100.71965799999998</v>
      </c>
      <c r="AG499" s="183">
        <v>71.065674999999999</v>
      </c>
      <c r="AH499" s="183">
        <v>69.122386999999989</v>
      </c>
      <c r="AI499" s="183">
        <v>107.85041600000001</v>
      </c>
      <c r="AJ499" s="183">
        <v>87.700479999999999</v>
      </c>
      <c r="AL499" s="184">
        <v>-18.683225106892493</v>
      </c>
      <c r="AM499" s="184">
        <v>-5.7780506036424981</v>
      </c>
    </row>
    <row r="500" spans="1:39" s="182" customFormat="1" x14ac:dyDescent="0.2">
      <c r="A500" s="186" t="s">
        <v>513</v>
      </c>
      <c r="B500" s="187">
        <v>-36.958999999999989</v>
      </c>
      <c r="C500" s="187">
        <v>52.430011999999977</v>
      </c>
      <c r="D500" s="187">
        <v>60.299387999999993</v>
      </c>
      <c r="E500" s="187">
        <v>40.810484999999971</v>
      </c>
      <c r="F500" s="187">
        <v>53.654220999999964</v>
      </c>
      <c r="G500" s="187">
        <v>83.230619999999959</v>
      </c>
      <c r="H500" s="187">
        <v>-85.342434999999952</v>
      </c>
      <c r="I500" s="187">
        <v>-44.18679599999993</v>
      </c>
      <c r="J500" s="187">
        <v>-40.426673999999991</v>
      </c>
      <c r="K500" s="187">
        <v>-53.516857999999957</v>
      </c>
      <c r="L500" s="187">
        <v>-102.06475699999993</v>
      </c>
      <c r="M500" s="187">
        <v>-121.64970999999986</v>
      </c>
      <c r="N500" s="187">
        <v>-216.18926100000004</v>
      </c>
      <c r="O500" s="187">
        <v>-73.868141999999864</v>
      </c>
      <c r="P500" s="187">
        <v>-128.5882609999997</v>
      </c>
      <c r="Q500" s="187">
        <v>-245.03431700000016</v>
      </c>
      <c r="R500" s="187">
        <v>-5.1566360000003897</v>
      </c>
      <c r="S500" s="187">
        <v>-200.60504499999968</v>
      </c>
      <c r="T500" s="187">
        <v>-436.16250299999996</v>
      </c>
      <c r="U500" s="187">
        <v>-765.71128599999986</v>
      </c>
      <c r="V500" s="187">
        <v>-408.88801100000023</v>
      </c>
      <c r="W500" s="187">
        <v>-783.20395600000029</v>
      </c>
      <c r="X500" s="187">
        <v>-792.23721600000033</v>
      </c>
      <c r="Y500" s="187">
        <v>-1308.3562319999999</v>
      </c>
      <c r="Z500" s="187">
        <v>-1929.1103639700007</v>
      </c>
      <c r="AA500" s="187">
        <v>-1691.1315909400005</v>
      </c>
      <c r="AB500" s="187">
        <v>-2096.0607968100003</v>
      </c>
      <c r="AC500" s="187">
        <v>-2220.6685570000004</v>
      </c>
      <c r="AD500" s="187">
        <v>-2757.4729319999997</v>
      </c>
      <c r="AE500" s="187">
        <v>-3032.4584919999998</v>
      </c>
      <c r="AF500" s="187">
        <v>-3005.8860479199975</v>
      </c>
      <c r="AG500" s="187">
        <v>-2857.8514172200107</v>
      </c>
      <c r="AH500" s="187">
        <v>-3203.2127359999986</v>
      </c>
      <c r="AI500" s="187">
        <v>-3753.1558830000013</v>
      </c>
      <c r="AJ500" s="187">
        <v>-3359.008429</v>
      </c>
      <c r="AK500" s="186"/>
      <c r="AL500" s="188">
        <v>-10.501760819082961</v>
      </c>
      <c r="AM500" s="188" t="s">
        <v>507</v>
      </c>
    </row>
    <row r="501" spans="1:39" s="182" customFormat="1" x14ac:dyDescent="0.2">
      <c r="A501" s="189" t="s">
        <v>467</v>
      </c>
      <c r="B501" s="190">
        <v>0.38814324721697113</v>
      </c>
      <c r="C501" s="190">
        <v>-1.3492025733401949</v>
      </c>
      <c r="D501" s="190">
        <v>3.9906941098610189</v>
      </c>
      <c r="E501" s="190">
        <v>-7.5019273897058776</v>
      </c>
      <c r="F501" s="190">
        <v>-2.9924272727272707</v>
      </c>
      <c r="G501" s="190">
        <v>-1.3265957921581122</v>
      </c>
      <c r="H501" s="190">
        <v>1.2031923727618772</v>
      </c>
      <c r="I501" s="190">
        <v>5.3755226277372179</v>
      </c>
      <c r="J501" s="190">
        <v>-2.1781613146551719</v>
      </c>
      <c r="K501" s="190">
        <v>0.46948730590402626</v>
      </c>
      <c r="L501" s="190">
        <v>0.61760109524385776</v>
      </c>
      <c r="M501" s="190">
        <v>1.5294155142066868</v>
      </c>
      <c r="N501" s="190">
        <v>-5.889110896213567</v>
      </c>
      <c r="O501" s="190">
        <v>0.86954846380223505</v>
      </c>
      <c r="P501" s="190">
        <v>0.59427054718550565</v>
      </c>
      <c r="Q501" s="190">
        <v>0.94189627906976803</v>
      </c>
      <c r="R501" s="190">
        <v>2.605940974328072E-2</v>
      </c>
      <c r="S501" s="190">
        <v>1.1868014257824036</v>
      </c>
      <c r="T501" s="190">
        <v>1.6195555419405145</v>
      </c>
      <c r="U501" s="190">
        <v>5.8206863245914091</v>
      </c>
      <c r="V501" s="190">
        <v>4.6380219033575347</v>
      </c>
      <c r="W501" s="190">
        <v>-11.70708454409567</v>
      </c>
      <c r="X501" s="190">
        <v>-6.2038936256852022</v>
      </c>
      <c r="Y501" s="190">
        <v>5.7091077889776143</v>
      </c>
      <c r="Z501" s="190">
        <v>19.99699765699182</v>
      </c>
      <c r="AA501" s="190">
        <v>18.250934501834671</v>
      </c>
      <c r="AB501" s="190">
        <v>5.628217595215081</v>
      </c>
      <c r="AC501" s="190">
        <v>15.230922887517151</v>
      </c>
      <c r="AD501" s="190">
        <v>-30.52327797210538</v>
      </c>
      <c r="AE501" s="190">
        <v>-14.372522356509787</v>
      </c>
      <c r="AF501" s="190">
        <v>-4.5009748707305715</v>
      </c>
      <c r="AG501" s="190">
        <v>-3.9805716515356373</v>
      </c>
      <c r="AH501" s="190">
        <v>-2.689108897060057</v>
      </c>
      <c r="AI501" s="190">
        <v>-2.6834515797601948</v>
      </c>
      <c r="AJ501" s="190">
        <v>-3.3024052038067522</v>
      </c>
      <c r="AL501" s="184"/>
      <c r="AM501" s="184"/>
    </row>
    <row r="502" spans="1:39" s="182" customFormat="1" x14ac:dyDescent="0.2">
      <c r="B502" s="185"/>
      <c r="C502" s="185"/>
      <c r="D502" s="185"/>
      <c r="AL502" s="184" t="s">
        <v>468</v>
      </c>
      <c r="AM502" s="184" t="s">
        <v>468</v>
      </c>
    </row>
    <row r="503" spans="1:39" s="182" customFormat="1" x14ac:dyDescent="0.2">
      <c r="A503" s="202" t="s">
        <v>106</v>
      </c>
      <c r="B503" s="193"/>
      <c r="C503" s="193"/>
      <c r="D503" s="193"/>
      <c r="E503" s="194"/>
      <c r="F503" s="194"/>
      <c r="G503" s="194"/>
      <c r="H503" s="194"/>
      <c r="I503" s="194"/>
      <c r="J503" s="194"/>
      <c r="K503" s="194"/>
      <c r="L503" s="194"/>
      <c r="M503" s="194"/>
      <c r="N503" s="194"/>
      <c r="O503" s="194"/>
      <c r="P503" s="194"/>
      <c r="Q503" s="194"/>
      <c r="R503" s="194"/>
      <c r="S503" s="194"/>
      <c r="T503" s="194"/>
      <c r="U503" s="194"/>
      <c r="V503" s="194"/>
      <c r="W503" s="194"/>
      <c r="X503" s="194"/>
      <c r="Y503" s="194"/>
      <c r="Z503" s="194"/>
      <c r="AA503" s="194"/>
      <c r="AB503" s="194"/>
      <c r="AC503" s="194"/>
      <c r="AD503" s="194"/>
      <c r="AE503" s="194"/>
      <c r="AF503" s="194"/>
      <c r="AG503" s="194"/>
      <c r="AH503" s="194"/>
      <c r="AI503" s="194"/>
      <c r="AJ503" s="194"/>
      <c r="AK503" s="194"/>
      <c r="AL503" s="195" t="s">
        <v>468</v>
      </c>
      <c r="AM503" s="195" t="s">
        <v>468</v>
      </c>
    </row>
    <row r="504" spans="1:39" s="182" customFormat="1" x14ac:dyDescent="0.2">
      <c r="A504" s="182" t="s">
        <v>190</v>
      </c>
      <c r="B504" s="183">
        <v>-638.34100000000001</v>
      </c>
      <c r="C504" s="183">
        <v>-204.97848699999986</v>
      </c>
      <c r="D504" s="183">
        <v>-10.953529999999773</v>
      </c>
      <c r="E504" s="183">
        <v>22.407353999999941</v>
      </c>
      <c r="F504" s="183">
        <v>209.27008399999977</v>
      </c>
      <c r="G504" s="183">
        <v>-39.273012000000108</v>
      </c>
      <c r="H504" s="183">
        <v>-316.89709500000049</v>
      </c>
      <c r="I504" s="183">
        <v>-190.89231999999947</v>
      </c>
      <c r="J504" s="183">
        <v>-131.99260100000015</v>
      </c>
      <c r="K504" s="183">
        <v>-178.74885100000029</v>
      </c>
      <c r="L504" s="183">
        <v>-477.7067449999995</v>
      </c>
      <c r="M504" s="183">
        <v>-464.08302199999935</v>
      </c>
      <c r="N504" s="183">
        <v>124.82393899999897</v>
      </c>
      <c r="O504" s="183">
        <v>203.9515420000007</v>
      </c>
      <c r="P504" s="183">
        <v>-93.845745000000079</v>
      </c>
      <c r="Q504" s="183">
        <v>15.168990000000122</v>
      </c>
      <c r="R504" s="183">
        <v>-211.82583699999941</v>
      </c>
      <c r="S504" s="183">
        <v>-546.22812699999986</v>
      </c>
      <c r="T504" s="183">
        <v>-542.55018900000096</v>
      </c>
      <c r="U504" s="183">
        <v>-1600.7651410000012</v>
      </c>
      <c r="V504" s="183">
        <v>-802.98888600000009</v>
      </c>
      <c r="W504" s="183">
        <v>-850.54764299999988</v>
      </c>
      <c r="X504" s="183">
        <v>-524.90146999999888</v>
      </c>
      <c r="Y504" s="183">
        <v>-1188.8926160000001</v>
      </c>
      <c r="Z504" s="183">
        <v>-1169.487377890001</v>
      </c>
      <c r="AA504" s="183">
        <v>-1391.9313430599991</v>
      </c>
      <c r="AB504" s="183">
        <v>-1344.5092493699999</v>
      </c>
      <c r="AC504" s="183">
        <v>-1150.9719519999994</v>
      </c>
      <c r="AD504" s="183">
        <v>-1551.9245460000011</v>
      </c>
      <c r="AE504" s="183">
        <v>-1259.8164560000009</v>
      </c>
      <c r="AF504" s="183">
        <v>-1651.4590360000016</v>
      </c>
      <c r="AG504" s="183">
        <v>-807.01564999999982</v>
      </c>
      <c r="AH504" s="183">
        <v>-865.01600700000108</v>
      </c>
      <c r="AI504" s="183">
        <v>-1652.3295529999996</v>
      </c>
      <c r="AJ504" s="183">
        <v>-1533.2735949999987</v>
      </c>
      <c r="AL504" s="184">
        <v>-7.2053397449583088</v>
      </c>
      <c r="AM504" s="184" t="s">
        <v>507</v>
      </c>
    </row>
    <row r="505" spans="1:39" s="182" customFormat="1" x14ac:dyDescent="0.2">
      <c r="A505" s="182" t="s">
        <v>347</v>
      </c>
      <c r="B505" s="183" t="s">
        <v>559</v>
      </c>
      <c r="C505" s="183" t="s">
        <v>559</v>
      </c>
      <c r="D505" s="183" t="s">
        <v>559</v>
      </c>
      <c r="E505" s="183" t="s">
        <v>559</v>
      </c>
      <c r="F505" s="183" t="s">
        <v>559</v>
      </c>
      <c r="G505" s="183" t="s">
        <v>559</v>
      </c>
      <c r="H505" s="183" t="s">
        <v>559</v>
      </c>
      <c r="I505" s="183" t="s">
        <v>559</v>
      </c>
      <c r="J505" s="183" t="s">
        <v>559</v>
      </c>
      <c r="K505" s="183" t="s">
        <v>559</v>
      </c>
      <c r="L505" s="183" t="s">
        <v>559</v>
      </c>
      <c r="M505" s="183" t="s">
        <v>559</v>
      </c>
      <c r="N505" s="183" t="s">
        <v>559</v>
      </c>
      <c r="O505" s="183" t="s">
        <v>559</v>
      </c>
      <c r="P505" s="183" t="s">
        <v>559</v>
      </c>
      <c r="Q505" s="183" t="s">
        <v>559</v>
      </c>
      <c r="R505" s="183" t="s">
        <v>559</v>
      </c>
      <c r="S505" s="183" t="s">
        <v>559</v>
      </c>
      <c r="T505" s="183">
        <v>5.1844000000000001E-2</v>
      </c>
      <c r="U505" s="183">
        <v>5.0957999999999996E-2</v>
      </c>
      <c r="V505" s="183">
        <v>0</v>
      </c>
      <c r="W505" s="183">
        <v>5.5420000000000001E-3</v>
      </c>
      <c r="X505" s="183">
        <v>1.3029000000000001E-2</v>
      </c>
      <c r="Y505" s="183">
        <v>-0.14151900000000001</v>
      </c>
      <c r="Z505" s="183">
        <v>0</v>
      </c>
      <c r="AA505" s="183">
        <v>0</v>
      </c>
      <c r="AB505" s="183">
        <v>0</v>
      </c>
      <c r="AC505" s="183">
        <v>-2.9724E-2</v>
      </c>
      <c r="AD505" s="183">
        <v>-1.1130000000000001E-3</v>
      </c>
      <c r="AE505" s="183">
        <v>0</v>
      </c>
      <c r="AF505" s="183">
        <v>4.2929999999999999E-3</v>
      </c>
      <c r="AG505" s="183">
        <v>0</v>
      </c>
      <c r="AH505" s="183">
        <v>0</v>
      </c>
      <c r="AI505" s="183">
        <v>0</v>
      </c>
      <c r="AJ505" s="183">
        <v>0</v>
      </c>
      <c r="AL505" s="184" t="s">
        <v>507</v>
      </c>
      <c r="AM505" s="184" t="s">
        <v>507</v>
      </c>
    </row>
    <row r="506" spans="1:39" s="182" customFormat="1" x14ac:dyDescent="0.2">
      <c r="A506" s="182" t="s">
        <v>372</v>
      </c>
      <c r="B506" s="183">
        <v>-8405.4439999999995</v>
      </c>
      <c r="C506" s="183">
        <v>-8330.0467970000027</v>
      </c>
      <c r="D506" s="183">
        <v>-8491.5231769999991</v>
      </c>
      <c r="E506" s="183">
        <v>-9327.7731109999968</v>
      </c>
      <c r="F506" s="183">
        <v>-9921.4701659999973</v>
      </c>
      <c r="G506" s="183">
        <v>-11998.693459000002</v>
      </c>
      <c r="H506" s="183">
        <v>-13885.302383999999</v>
      </c>
      <c r="I506" s="183">
        <v>-14817.444814</v>
      </c>
      <c r="J506" s="183">
        <v>-13782.799826999999</v>
      </c>
      <c r="K506" s="183">
        <v>-14736.979415999998</v>
      </c>
      <c r="L506" s="183">
        <v>-14422.078013999992</v>
      </c>
      <c r="M506" s="183">
        <v>-13583.968549999994</v>
      </c>
      <c r="N506" s="183">
        <v>-11302.347860999998</v>
      </c>
      <c r="O506" s="183">
        <v>-13189.45497100001</v>
      </c>
      <c r="P506" s="183">
        <v>-12774.695636999995</v>
      </c>
      <c r="Q506" s="183">
        <v>-12976.827867000005</v>
      </c>
      <c r="R506" s="183">
        <v>-14252.425523000002</v>
      </c>
      <c r="S506" s="183">
        <v>-16353.952023000003</v>
      </c>
      <c r="T506" s="183">
        <v>-17321.018249000015</v>
      </c>
      <c r="U506" s="183">
        <v>-19574.564675699999</v>
      </c>
      <c r="V506" s="183">
        <v>-19659.919076680009</v>
      </c>
      <c r="W506" s="183">
        <v>-21514.578690709997</v>
      </c>
      <c r="X506" s="183">
        <v>-25021.905706380014</v>
      </c>
      <c r="Y506" s="183">
        <v>-28193.92466307</v>
      </c>
      <c r="Z506" s="183">
        <v>-24815.026450029982</v>
      </c>
      <c r="AA506" s="183">
        <v>-24499.004065910012</v>
      </c>
      <c r="AB506" s="183">
        <v>-27172.885403679997</v>
      </c>
      <c r="AC506" s="183">
        <v>-24355.842869000007</v>
      </c>
      <c r="AD506" s="183">
        <v>-26323.747826000003</v>
      </c>
      <c r="AE506" s="183">
        <v>-28023.07364699999</v>
      </c>
      <c r="AF506" s="183">
        <v>-30158.175327240584</v>
      </c>
      <c r="AG506" s="183">
        <v>-18206.49782737971</v>
      </c>
      <c r="AH506" s="183">
        <v>-20087.371502999991</v>
      </c>
      <c r="AI506" s="183">
        <v>-25835.390227000011</v>
      </c>
      <c r="AJ506" s="183">
        <v>-31520.064426999998</v>
      </c>
      <c r="AL506" s="184">
        <v>22.003438500646524</v>
      </c>
      <c r="AM506" s="184" t="s">
        <v>507</v>
      </c>
    </row>
    <row r="507" spans="1:39" s="182" customFormat="1" x14ac:dyDescent="0.2">
      <c r="A507" s="186" t="s">
        <v>514</v>
      </c>
      <c r="B507" s="187">
        <v>-9043.7849999999999</v>
      </c>
      <c r="C507" s="187">
        <v>-8535.025284000003</v>
      </c>
      <c r="D507" s="187">
        <v>-8502.476706999998</v>
      </c>
      <c r="E507" s="187">
        <v>-9305.3657569999959</v>
      </c>
      <c r="F507" s="187">
        <v>-9712.2000819999976</v>
      </c>
      <c r="G507" s="187">
        <v>-12037.966471000002</v>
      </c>
      <c r="H507" s="187">
        <v>-14202.199478999999</v>
      </c>
      <c r="I507" s="187">
        <v>-15008.337133999999</v>
      </c>
      <c r="J507" s="187">
        <v>-13914.792427999999</v>
      </c>
      <c r="K507" s="187">
        <v>-14915.728266999999</v>
      </c>
      <c r="L507" s="187">
        <v>-14899.784758999991</v>
      </c>
      <c r="M507" s="187">
        <v>-14048.051571999993</v>
      </c>
      <c r="N507" s="187">
        <v>-11177.523922</v>
      </c>
      <c r="O507" s="187">
        <v>-12985.503429000009</v>
      </c>
      <c r="P507" s="187">
        <v>-12868.541381999996</v>
      </c>
      <c r="Q507" s="187">
        <v>-12961.658877000005</v>
      </c>
      <c r="R507" s="187">
        <v>-14464.251360000002</v>
      </c>
      <c r="S507" s="187">
        <v>-16900.180150000004</v>
      </c>
      <c r="T507" s="187">
        <v>-17863.516594000015</v>
      </c>
      <c r="U507" s="187">
        <v>-21175.2788587</v>
      </c>
      <c r="V507" s="187">
        <v>-20462.907962680008</v>
      </c>
      <c r="W507" s="187">
        <v>-22365.120791709996</v>
      </c>
      <c r="X507" s="187">
        <v>-25546.794147380013</v>
      </c>
      <c r="Y507" s="187">
        <v>-29382.958798070002</v>
      </c>
      <c r="Z507" s="187">
        <v>-25984.513827919982</v>
      </c>
      <c r="AA507" s="187">
        <v>-25890.93540897001</v>
      </c>
      <c r="AB507" s="187">
        <v>-28517.394653049996</v>
      </c>
      <c r="AC507" s="187">
        <v>-25506.844545000007</v>
      </c>
      <c r="AD507" s="187">
        <v>-27875.673485000003</v>
      </c>
      <c r="AE507" s="187">
        <v>-29282.890102999991</v>
      </c>
      <c r="AF507" s="187">
        <v>-31809.630070240586</v>
      </c>
      <c r="AG507" s="187">
        <v>-19013.513477379711</v>
      </c>
      <c r="AH507" s="187">
        <v>-20952.387509999993</v>
      </c>
      <c r="AI507" s="187">
        <v>-27487.71978000001</v>
      </c>
      <c r="AJ507" s="187">
        <v>-33053.338021999996</v>
      </c>
      <c r="AK507" s="186"/>
      <c r="AL507" s="188">
        <v>20.247653448684801</v>
      </c>
      <c r="AM507" s="188" t="s">
        <v>507</v>
      </c>
    </row>
    <row r="508" spans="1:39" s="182" customFormat="1" x14ac:dyDescent="0.2">
      <c r="A508" s="189" t="s">
        <v>467</v>
      </c>
      <c r="B508" s="190">
        <v>94.977788279773151</v>
      </c>
      <c r="C508" s="190">
        <v>219.63523633556363</v>
      </c>
      <c r="D508" s="190">
        <v>-562.70527511581724</v>
      </c>
      <c r="E508" s="190">
        <v>1710.5451759191169</v>
      </c>
      <c r="F508" s="190">
        <v>541.67317802565526</v>
      </c>
      <c r="G508" s="190">
        <v>191.87068012432263</v>
      </c>
      <c r="H508" s="190">
        <v>200.22838684618637</v>
      </c>
      <c r="I508" s="190">
        <v>1825.8317681265207</v>
      </c>
      <c r="J508" s="190">
        <v>-749.71941961206892</v>
      </c>
      <c r="K508" s="190">
        <v>130.8511998157733</v>
      </c>
      <c r="L508" s="190">
        <v>90.159656051070982</v>
      </c>
      <c r="M508" s="190">
        <v>176.61618772944422</v>
      </c>
      <c r="N508" s="190">
        <v>-304.48171947698177</v>
      </c>
      <c r="O508" s="190">
        <v>152.86054654502658</v>
      </c>
      <c r="P508" s="190">
        <v>59.471953886680815</v>
      </c>
      <c r="Q508" s="190">
        <v>49.823789648279856</v>
      </c>
      <c r="R508" s="190">
        <v>73.096075197089149</v>
      </c>
      <c r="S508" s="190">
        <v>99.983317458439359</v>
      </c>
      <c r="T508" s="190">
        <v>66.330684319186133</v>
      </c>
      <c r="U508" s="190">
        <v>160.96753218320029</v>
      </c>
      <c r="V508" s="190">
        <v>232.11102498502734</v>
      </c>
      <c r="W508" s="190">
        <v>-334.30673829162924</v>
      </c>
      <c r="X508" s="190">
        <v>-200.05320397321859</v>
      </c>
      <c r="Y508" s="190">
        <v>128.21468254165032</v>
      </c>
      <c r="Z508" s="190">
        <v>269.35331012667132</v>
      </c>
      <c r="AA508" s="190">
        <v>279.41868561374929</v>
      </c>
      <c r="AB508" s="190">
        <v>76.573209422292024</v>
      </c>
      <c r="AC508" s="190">
        <v>174.94406409465026</v>
      </c>
      <c r="AD508" s="190">
        <v>-308.56401909453177</v>
      </c>
      <c r="AE508" s="190">
        <v>-138.78804731503857</v>
      </c>
      <c r="AF508" s="190">
        <v>-47.631328437237897</v>
      </c>
      <c r="AG508" s="190">
        <v>-26.483060766598943</v>
      </c>
      <c r="AH508" s="190">
        <v>-17.589606533017673</v>
      </c>
      <c r="AI508" s="190">
        <v>-19.653317732352381</v>
      </c>
      <c r="AJ508" s="190">
        <v>-32.496350573175761</v>
      </c>
      <c r="AL508" s="184"/>
      <c r="AM508" s="184"/>
    </row>
    <row r="509" spans="1:39" s="182" customFormat="1" x14ac:dyDescent="0.2">
      <c r="B509" s="185"/>
      <c r="C509" s="185"/>
      <c r="D509" s="185"/>
      <c r="AL509" s="184" t="s">
        <v>468</v>
      </c>
      <c r="AM509" s="184" t="s">
        <v>468</v>
      </c>
    </row>
    <row r="510" spans="1:39" s="182" customFormat="1" x14ac:dyDescent="0.2">
      <c r="A510" s="202" t="s">
        <v>108</v>
      </c>
      <c r="B510" s="193"/>
      <c r="C510" s="193"/>
      <c r="D510" s="193"/>
      <c r="E510" s="194"/>
      <c r="F510" s="194"/>
      <c r="G510" s="194"/>
      <c r="H510" s="194"/>
      <c r="I510" s="194"/>
      <c r="J510" s="194"/>
      <c r="K510" s="194"/>
      <c r="L510" s="194"/>
      <c r="M510" s="194"/>
      <c r="N510" s="194"/>
      <c r="O510" s="194"/>
      <c r="P510" s="194"/>
      <c r="Q510" s="194"/>
      <c r="R510" s="194"/>
      <c r="S510" s="194"/>
      <c r="T510" s="194"/>
      <c r="U510" s="194"/>
      <c r="V510" s="194"/>
      <c r="W510" s="194"/>
      <c r="X510" s="194"/>
      <c r="Y510" s="194"/>
      <c r="Z510" s="194"/>
      <c r="AA510" s="194"/>
      <c r="AB510" s="194"/>
      <c r="AC510" s="194"/>
      <c r="AD510" s="194"/>
      <c r="AE510" s="194"/>
      <c r="AF510" s="194"/>
      <c r="AG510" s="194"/>
      <c r="AH510" s="194"/>
      <c r="AI510" s="194"/>
      <c r="AJ510" s="194"/>
      <c r="AK510" s="194"/>
      <c r="AL510" s="195" t="s">
        <v>468</v>
      </c>
      <c r="AM510" s="195" t="s">
        <v>468</v>
      </c>
    </row>
    <row r="511" spans="1:39" s="182" customFormat="1" x14ac:dyDescent="0.2">
      <c r="A511" s="182" t="s">
        <v>165</v>
      </c>
      <c r="B511" s="183" t="s">
        <v>559</v>
      </c>
      <c r="C511" s="183" t="s">
        <v>559</v>
      </c>
      <c r="D511" s="183" t="s">
        <v>559</v>
      </c>
      <c r="E511" s="183" t="s">
        <v>559</v>
      </c>
      <c r="F511" s="183" t="s">
        <v>559</v>
      </c>
      <c r="G511" s="183" t="s">
        <v>559</v>
      </c>
      <c r="H511" s="183" t="s">
        <v>559</v>
      </c>
      <c r="I511" s="183" t="s">
        <v>559</v>
      </c>
      <c r="J511" s="183" t="s">
        <v>559</v>
      </c>
      <c r="K511" s="183" t="s">
        <v>559</v>
      </c>
      <c r="L511" s="183" t="s">
        <v>559</v>
      </c>
      <c r="M511" s="183">
        <v>7.6613169999999968</v>
      </c>
      <c r="N511" s="183">
        <v>-80.329387999999966</v>
      </c>
      <c r="O511" s="183">
        <v>-120.44979600000005</v>
      </c>
      <c r="P511" s="183">
        <v>-111.39474699999998</v>
      </c>
      <c r="Q511" s="183">
        <v>-107.25734600000004</v>
      </c>
      <c r="R511" s="183">
        <v>-80.055293999999947</v>
      </c>
      <c r="S511" s="183">
        <v>-50.749143000000004</v>
      </c>
      <c r="T511" s="183">
        <v>-229.92408400000005</v>
      </c>
      <c r="U511" s="183">
        <v>-183.45292499999999</v>
      </c>
      <c r="V511" s="183">
        <v>-268.34595000000024</v>
      </c>
      <c r="W511" s="183">
        <v>-32.028968000000077</v>
      </c>
      <c r="X511" s="183">
        <v>-238.97712400000006</v>
      </c>
      <c r="Y511" s="183">
        <v>-424.85936900000002</v>
      </c>
      <c r="Z511" s="183">
        <v>-717.19961499999999</v>
      </c>
      <c r="AA511" s="183">
        <v>-704.46906500000023</v>
      </c>
      <c r="AB511" s="183">
        <v>-525.99191199999996</v>
      </c>
      <c r="AC511" s="183">
        <v>-535.860727</v>
      </c>
      <c r="AD511" s="183">
        <v>-411.61853499999989</v>
      </c>
      <c r="AE511" s="183">
        <v>-260.51605200000006</v>
      </c>
      <c r="AF511" s="183">
        <v>-472.70824491999809</v>
      </c>
      <c r="AG511" s="183">
        <v>-565.06063708000011</v>
      </c>
      <c r="AH511" s="183">
        <v>-382.09152599999959</v>
      </c>
      <c r="AI511" s="183">
        <v>-191.89151999999967</v>
      </c>
      <c r="AJ511" s="183">
        <v>-83.565114999999992</v>
      </c>
      <c r="AL511" s="184">
        <v>-56.451897926495064</v>
      </c>
      <c r="AM511" s="184" t="s">
        <v>507</v>
      </c>
    </row>
    <row r="512" spans="1:39" s="182" customFormat="1" x14ac:dyDescent="0.2">
      <c r="A512" s="182" t="s">
        <v>179</v>
      </c>
      <c r="B512" s="183" t="s">
        <v>559</v>
      </c>
      <c r="C512" s="183" t="s">
        <v>559</v>
      </c>
      <c r="D512" s="183" t="s">
        <v>559</v>
      </c>
      <c r="E512" s="183" t="s">
        <v>559</v>
      </c>
      <c r="F512" s="183" t="s">
        <v>559</v>
      </c>
      <c r="G512" s="183" t="s">
        <v>559</v>
      </c>
      <c r="H512" s="183" t="s">
        <v>559</v>
      </c>
      <c r="I512" s="183" t="s">
        <v>559</v>
      </c>
      <c r="J512" s="183" t="s">
        <v>559</v>
      </c>
      <c r="K512" s="183" t="s">
        <v>559</v>
      </c>
      <c r="L512" s="183" t="s">
        <v>559</v>
      </c>
      <c r="M512" s="183" t="s">
        <v>559</v>
      </c>
      <c r="N512" s="183" t="s">
        <v>559</v>
      </c>
      <c r="O512" s="183" t="s">
        <v>559</v>
      </c>
      <c r="P512" s="183" t="s">
        <v>559</v>
      </c>
      <c r="Q512" s="183" t="s">
        <v>559</v>
      </c>
      <c r="R512" s="183" t="s">
        <v>559</v>
      </c>
      <c r="S512" s="183" t="s">
        <v>559</v>
      </c>
      <c r="T512" s="183">
        <v>-6.3130220000000001</v>
      </c>
      <c r="U512" s="183">
        <v>-2.7513229999999993</v>
      </c>
      <c r="V512" s="183">
        <v>-11.440587000000001</v>
      </c>
      <c r="W512" s="183">
        <v>-10.662565000000001</v>
      </c>
      <c r="X512" s="183">
        <v>-16.528103999999999</v>
      </c>
      <c r="Y512" s="183">
        <v>-13.907225000000002</v>
      </c>
      <c r="Z512" s="183">
        <v>-24.718553</v>
      </c>
      <c r="AA512" s="183">
        <v>-32.135554999999997</v>
      </c>
      <c r="AB512" s="183">
        <v>-22.894358999999998</v>
      </c>
      <c r="AC512" s="183">
        <v>-15.644065999999997</v>
      </c>
      <c r="AD512" s="183">
        <v>-14.871019</v>
      </c>
      <c r="AE512" s="183">
        <v>-17.027468000000002</v>
      </c>
      <c r="AF512" s="183">
        <v>-21.027998</v>
      </c>
      <c r="AG512" s="183">
        <v>-15.052004999999999</v>
      </c>
      <c r="AH512" s="183">
        <v>-7.8973059999999995</v>
      </c>
      <c r="AI512" s="183">
        <v>-10.612739999999999</v>
      </c>
      <c r="AJ512" s="183">
        <v>-41.243419000000003</v>
      </c>
      <c r="AL512" s="184">
        <v>288.62177910699791</v>
      </c>
      <c r="AM512" s="184" t="s">
        <v>507</v>
      </c>
    </row>
    <row r="513" spans="1:39" s="182" customFormat="1" x14ac:dyDescent="0.2">
      <c r="A513" s="182" t="s">
        <v>182</v>
      </c>
      <c r="B513" s="183" t="s">
        <v>559</v>
      </c>
      <c r="C513" s="183" t="s">
        <v>559</v>
      </c>
      <c r="D513" s="183" t="s">
        <v>559</v>
      </c>
      <c r="E513" s="183" t="s">
        <v>559</v>
      </c>
      <c r="F513" s="183" t="s">
        <v>559</v>
      </c>
      <c r="G513" s="183" t="s">
        <v>559</v>
      </c>
      <c r="H513" s="183" t="s">
        <v>559</v>
      </c>
      <c r="I513" s="183" t="s">
        <v>559</v>
      </c>
      <c r="J513" s="183" t="s">
        <v>559</v>
      </c>
      <c r="K513" s="183" t="s">
        <v>559</v>
      </c>
      <c r="L513" s="183" t="s">
        <v>559</v>
      </c>
      <c r="M513" s="183">
        <v>7.4266359999998031</v>
      </c>
      <c r="N513" s="183">
        <v>10.876925999999685</v>
      </c>
      <c r="O513" s="183">
        <v>8.9374900000000252</v>
      </c>
      <c r="P513" s="183">
        <v>46.120372000000089</v>
      </c>
      <c r="Q513" s="183">
        <v>104.82488599999999</v>
      </c>
      <c r="R513" s="183">
        <v>252.83185200000003</v>
      </c>
      <c r="S513" s="183">
        <v>246.03333399999997</v>
      </c>
      <c r="T513" s="183">
        <v>212.86143200000026</v>
      </c>
      <c r="U513" s="183">
        <v>692.51949600000012</v>
      </c>
      <c r="V513" s="183">
        <v>717.87270400000034</v>
      </c>
      <c r="W513" s="183">
        <v>1175.5800919999995</v>
      </c>
      <c r="X513" s="183">
        <v>931.56244399999969</v>
      </c>
      <c r="Y513" s="183">
        <v>681.11960399999941</v>
      </c>
      <c r="Z513" s="183">
        <v>546.63324299999988</v>
      </c>
      <c r="AA513" s="183">
        <v>920.77316600000029</v>
      </c>
      <c r="AB513" s="183">
        <v>1150.0275689999999</v>
      </c>
      <c r="AC513" s="183">
        <v>958.21727099999998</v>
      </c>
      <c r="AD513" s="183">
        <v>1573.068029</v>
      </c>
      <c r="AE513" s="183">
        <v>1569.3843500000003</v>
      </c>
      <c r="AF513" s="183">
        <v>1233.9819534299995</v>
      </c>
      <c r="AG513" s="183">
        <v>726.79755882999893</v>
      </c>
      <c r="AH513" s="183">
        <v>1791.6911290000005</v>
      </c>
      <c r="AI513" s="183">
        <v>2158.8773849999998</v>
      </c>
      <c r="AJ513" s="183">
        <v>1641.8384269999995</v>
      </c>
      <c r="AL513" s="184">
        <v>-23.949436016719417</v>
      </c>
      <c r="AM513" s="184">
        <v>8.3471533003889249</v>
      </c>
    </row>
    <row r="514" spans="1:39" s="182" customFormat="1" x14ac:dyDescent="0.2">
      <c r="A514" s="182" t="s">
        <v>194</v>
      </c>
      <c r="B514" s="183">
        <v>-38.570999999999998</v>
      </c>
      <c r="C514" s="183">
        <v>-34.739487999999973</v>
      </c>
      <c r="D514" s="183">
        <v>4.2569439999999972</v>
      </c>
      <c r="E514" s="183">
        <v>14.053585000000005</v>
      </c>
      <c r="F514" s="183">
        <v>69.80285200000003</v>
      </c>
      <c r="G514" s="183">
        <v>50.666684000000018</v>
      </c>
      <c r="H514" s="183">
        <v>32.925516999999971</v>
      </c>
      <c r="I514" s="183">
        <v>72.025653000000062</v>
      </c>
      <c r="J514" s="183">
        <v>45.452743999999939</v>
      </c>
      <c r="K514" s="183">
        <v>142.45278499999995</v>
      </c>
      <c r="L514" s="183">
        <v>63.996985000000009</v>
      </c>
      <c r="M514" s="183">
        <v>34.512617999999947</v>
      </c>
      <c r="N514" s="183">
        <v>-8.6339420000000189</v>
      </c>
      <c r="O514" s="183">
        <v>6.7156230000000221</v>
      </c>
      <c r="P514" s="183">
        <v>-59.441024999999911</v>
      </c>
      <c r="Q514" s="183">
        <v>11.143027999999987</v>
      </c>
      <c r="R514" s="183">
        <v>-10.869320000000073</v>
      </c>
      <c r="S514" s="183">
        <v>26.104492999999991</v>
      </c>
      <c r="T514" s="183">
        <v>-244.01479899999993</v>
      </c>
      <c r="U514" s="183">
        <v>-463.96375400000011</v>
      </c>
      <c r="V514" s="183">
        <v>-466.10130700000008</v>
      </c>
      <c r="W514" s="183">
        <v>-705.74298899999985</v>
      </c>
      <c r="X514" s="183">
        <v>-505.45147199999997</v>
      </c>
      <c r="Y514" s="183">
        <v>-850.10497899999928</v>
      </c>
      <c r="Z514" s="183">
        <v>-701.19868500000007</v>
      </c>
      <c r="AA514" s="183">
        <v>-747.15295900000001</v>
      </c>
      <c r="AB514" s="183">
        <v>-631.07602300000008</v>
      </c>
      <c r="AC514" s="183">
        <v>-124.46355500000004</v>
      </c>
      <c r="AD514" s="183">
        <v>-135.6202330000001</v>
      </c>
      <c r="AE514" s="183">
        <v>-172.45632800000021</v>
      </c>
      <c r="AF514" s="183">
        <v>-219.57598909000001</v>
      </c>
      <c r="AG514" s="183">
        <v>-51.430799000000093</v>
      </c>
      <c r="AH514" s="183">
        <v>74.242712000000324</v>
      </c>
      <c r="AI514" s="183">
        <v>902.20528599999989</v>
      </c>
      <c r="AJ514" s="183">
        <v>598.91500300000007</v>
      </c>
      <c r="AL514" s="184">
        <v>-33.616549105432739</v>
      </c>
      <c r="AM514" s="184" t="s">
        <v>507</v>
      </c>
    </row>
    <row r="515" spans="1:39" s="182" customFormat="1" x14ac:dyDescent="0.2">
      <c r="A515" s="182" t="s">
        <v>198</v>
      </c>
      <c r="B515" s="183" t="s">
        <v>559</v>
      </c>
      <c r="C515" s="183" t="s">
        <v>559</v>
      </c>
      <c r="D515" s="183" t="s">
        <v>559</v>
      </c>
      <c r="E515" s="183" t="s">
        <v>559</v>
      </c>
      <c r="F515" s="183" t="s">
        <v>559</v>
      </c>
      <c r="G515" s="183" t="s">
        <v>559</v>
      </c>
      <c r="H515" s="183" t="s">
        <v>559</v>
      </c>
      <c r="I515" s="183" t="s">
        <v>559</v>
      </c>
      <c r="J515" s="183" t="s">
        <v>559</v>
      </c>
      <c r="K515" s="183" t="s">
        <v>559</v>
      </c>
      <c r="L515" s="183" t="s">
        <v>559</v>
      </c>
      <c r="M515" s="183" t="s">
        <v>559</v>
      </c>
      <c r="N515" s="183" t="s">
        <v>559</v>
      </c>
      <c r="O515" s="183" t="s">
        <v>559</v>
      </c>
      <c r="P515" s="183" t="s">
        <v>559</v>
      </c>
      <c r="Q515" s="183" t="s">
        <v>559</v>
      </c>
      <c r="R515" s="183" t="s">
        <v>559</v>
      </c>
      <c r="S515" s="183" t="s">
        <v>559</v>
      </c>
      <c r="T515" s="183">
        <v>131.36457000000001</v>
      </c>
      <c r="U515" s="183">
        <v>217.83037200000001</v>
      </c>
      <c r="V515" s="183">
        <v>286.69957699999998</v>
      </c>
      <c r="W515" s="183">
        <v>249.86703700000001</v>
      </c>
      <c r="X515" s="183">
        <v>211.53512000000001</v>
      </c>
      <c r="Y515" s="183">
        <v>220.32936000000004</v>
      </c>
      <c r="Z515" s="183">
        <v>258.26416499999999</v>
      </c>
      <c r="AA515" s="183">
        <v>248.48808700000001</v>
      </c>
      <c r="AB515" s="183">
        <v>286.19531399999994</v>
      </c>
      <c r="AC515" s="183">
        <v>291.64962299999996</v>
      </c>
      <c r="AD515" s="183">
        <v>389.12889499999994</v>
      </c>
      <c r="AE515" s="183">
        <v>554.20378699999992</v>
      </c>
      <c r="AF515" s="183">
        <v>684.23891099999992</v>
      </c>
      <c r="AG515" s="183">
        <v>699.04361299999994</v>
      </c>
      <c r="AH515" s="183">
        <v>574.76660500000003</v>
      </c>
      <c r="AI515" s="183">
        <v>532.29043200000001</v>
      </c>
      <c r="AJ515" s="183">
        <v>1520.6678509999999</v>
      </c>
      <c r="AL515" s="184">
        <v>185.68385970912959</v>
      </c>
      <c r="AM515" s="184">
        <v>12.420805963865007</v>
      </c>
    </row>
    <row r="516" spans="1:39" s="182" customFormat="1" x14ac:dyDescent="0.2">
      <c r="A516" s="182" t="s">
        <v>213</v>
      </c>
      <c r="B516" s="183" t="s">
        <v>559</v>
      </c>
      <c r="C516" s="183" t="s">
        <v>559</v>
      </c>
      <c r="D516" s="183" t="s">
        <v>559</v>
      </c>
      <c r="E516" s="183" t="s">
        <v>559</v>
      </c>
      <c r="F516" s="183" t="s">
        <v>559</v>
      </c>
      <c r="G516" s="183" t="s">
        <v>559</v>
      </c>
      <c r="H516" s="183" t="s">
        <v>559</v>
      </c>
      <c r="I516" s="183" t="s">
        <v>559</v>
      </c>
      <c r="J516" s="183" t="s">
        <v>559</v>
      </c>
      <c r="K516" s="183" t="s">
        <v>559</v>
      </c>
      <c r="L516" s="183" t="s">
        <v>559</v>
      </c>
      <c r="M516" s="183" t="s">
        <v>559</v>
      </c>
      <c r="N516" s="183" t="s">
        <v>559</v>
      </c>
      <c r="O516" s="183" t="s">
        <v>559</v>
      </c>
      <c r="P516" s="183" t="s">
        <v>559</v>
      </c>
      <c r="Q516" s="183" t="s">
        <v>559</v>
      </c>
      <c r="R516" s="183" t="s">
        <v>559</v>
      </c>
      <c r="S516" s="183" t="s">
        <v>559</v>
      </c>
      <c r="T516" s="183">
        <v>-12.075496000000005</v>
      </c>
      <c r="U516" s="183">
        <v>-12.150755000000004</v>
      </c>
      <c r="V516" s="183">
        <v>-17.197861</v>
      </c>
      <c r="W516" s="183">
        <v>-12.588324</v>
      </c>
      <c r="X516" s="183">
        <v>-9.4823209999999989</v>
      </c>
      <c r="Y516" s="183">
        <v>-13.62473</v>
      </c>
      <c r="Z516" s="183">
        <v>-10.011246999999997</v>
      </c>
      <c r="AA516" s="183">
        <v>15.967486999999998</v>
      </c>
      <c r="AB516" s="183">
        <v>-10.969654000000006</v>
      </c>
      <c r="AC516" s="183">
        <v>-5.4834330000000051</v>
      </c>
      <c r="AD516" s="183">
        <v>-7.7956280000000007</v>
      </c>
      <c r="AE516" s="183">
        <v>-1.3015850000000029</v>
      </c>
      <c r="AF516" s="183">
        <v>-15.430864</v>
      </c>
      <c r="AG516" s="183">
        <v>3.3801789999999947</v>
      </c>
      <c r="AH516" s="183">
        <v>23.204508000000001</v>
      </c>
      <c r="AI516" s="183">
        <v>25.210768000000002</v>
      </c>
      <c r="AJ516" s="183">
        <v>87.033237999999997</v>
      </c>
      <c r="AL516" s="184">
        <v>245.22247795069154</v>
      </c>
      <c r="AM516" s="184" t="s">
        <v>507</v>
      </c>
    </row>
    <row r="517" spans="1:39" s="182" customFormat="1" x14ac:dyDescent="0.2">
      <c r="A517" s="182" t="s">
        <v>221</v>
      </c>
      <c r="B517" s="183" t="s">
        <v>559</v>
      </c>
      <c r="C517" s="183" t="s">
        <v>559</v>
      </c>
      <c r="D517" s="183" t="s">
        <v>559</v>
      </c>
      <c r="E517" s="183" t="s">
        <v>559</v>
      </c>
      <c r="F517" s="183" t="s">
        <v>559</v>
      </c>
      <c r="G517" s="183" t="s">
        <v>559</v>
      </c>
      <c r="H517" s="183" t="s">
        <v>559</v>
      </c>
      <c r="I517" s="183" t="s">
        <v>559</v>
      </c>
      <c r="J517" s="183" t="s">
        <v>559</v>
      </c>
      <c r="K517" s="183" t="s">
        <v>559</v>
      </c>
      <c r="L517" s="183" t="s">
        <v>559</v>
      </c>
      <c r="M517" s="183" t="s">
        <v>559</v>
      </c>
      <c r="N517" s="183" t="s">
        <v>559</v>
      </c>
      <c r="O517" s="183" t="s">
        <v>559</v>
      </c>
      <c r="P517" s="183" t="s">
        <v>559</v>
      </c>
      <c r="Q517" s="183" t="s">
        <v>559</v>
      </c>
      <c r="R517" s="183" t="s">
        <v>559</v>
      </c>
      <c r="S517" s="183" t="s">
        <v>559</v>
      </c>
      <c r="T517" s="183">
        <v>0.61288999999999993</v>
      </c>
      <c r="U517" s="183">
        <v>0.25441600000000003</v>
      </c>
      <c r="V517" s="183">
        <v>-0.84233400000000003</v>
      </c>
      <c r="W517" s="183">
        <v>0.14285800000000001</v>
      </c>
      <c r="X517" s="183">
        <v>-0.84674499999999997</v>
      </c>
      <c r="Y517" s="183">
        <v>9.3758000000000008E-2</v>
      </c>
      <c r="Z517" s="183">
        <v>5.327599999999999E-2</v>
      </c>
      <c r="AA517" s="183">
        <v>2.1934630000000004</v>
      </c>
      <c r="AB517" s="183">
        <v>8.4182000000000007E-2</v>
      </c>
      <c r="AC517" s="183">
        <v>0.181531</v>
      </c>
      <c r="AD517" s="183">
        <v>0.22338000000000002</v>
      </c>
      <c r="AE517" s="183">
        <v>-0.90072999999999992</v>
      </c>
      <c r="AF517" s="183">
        <v>9.3854999999999994E-2</v>
      </c>
      <c r="AG517" s="183">
        <v>2.2323999999999997E-2</v>
      </c>
      <c r="AH517" s="183">
        <v>0.146063</v>
      </c>
      <c r="AI517" s="183">
        <v>0.22258699999999995</v>
      </c>
      <c r="AJ517" s="183">
        <v>9.0304000000000023E-2</v>
      </c>
      <c r="AL517" s="184">
        <v>-59.429795989882592</v>
      </c>
      <c r="AM517" s="184" t="s">
        <v>507</v>
      </c>
    </row>
    <row r="518" spans="1:39" s="182" customFormat="1" x14ac:dyDescent="0.2">
      <c r="A518" s="182" t="s">
        <v>228</v>
      </c>
      <c r="B518" s="183" t="s">
        <v>559</v>
      </c>
      <c r="C518" s="183" t="s">
        <v>559</v>
      </c>
      <c r="D518" s="183" t="s">
        <v>559</v>
      </c>
      <c r="E518" s="183" t="s">
        <v>559</v>
      </c>
      <c r="F518" s="183" t="s">
        <v>559</v>
      </c>
      <c r="G518" s="183" t="s">
        <v>559</v>
      </c>
      <c r="H518" s="183" t="s">
        <v>559</v>
      </c>
      <c r="I518" s="183" t="s">
        <v>559</v>
      </c>
      <c r="J518" s="183" t="s">
        <v>559</v>
      </c>
      <c r="K518" s="183" t="s">
        <v>559</v>
      </c>
      <c r="L518" s="183" t="s">
        <v>559</v>
      </c>
      <c r="M518" s="183" t="s">
        <v>559</v>
      </c>
      <c r="N518" s="183" t="s">
        <v>559</v>
      </c>
      <c r="O518" s="183" t="s">
        <v>559</v>
      </c>
      <c r="P518" s="183" t="s">
        <v>559</v>
      </c>
      <c r="Q518" s="183" t="s">
        <v>559</v>
      </c>
      <c r="R518" s="183" t="s">
        <v>559</v>
      </c>
      <c r="S518" s="183" t="s">
        <v>559</v>
      </c>
      <c r="T518" s="183">
        <v>0.6278459999999999</v>
      </c>
      <c r="U518" s="183">
        <v>0.75910900000000003</v>
      </c>
      <c r="V518" s="183">
        <v>0.76089299999999993</v>
      </c>
      <c r="W518" s="183">
        <v>0.20421699999999995</v>
      </c>
      <c r="X518" s="183">
        <v>4.290900000000001E-2</v>
      </c>
      <c r="Y518" s="183">
        <v>5.1905000000000014E-2</v>
      </c>
      <c r="Z518" s="183">
        <v>-0.53476899999999994</v>
      </c>
      <c r="AA518" s="183">
        <v>-5.3999999999999795E-5</v>
      </c>
      <c r="AB518" s="183">
        <v>0.156778</v>
      </c>
      <c r="AC518" s="183">
        <v>2.2010000000000003E-3</v>
      </c>
      <c r="AD518" s="183">
        <v>-7.0930000000000003E-3</v>
      </c>
      <c r="AE518" s="183">
        <v>9.7582000000000002E-2</v>
      </c>
      <c r="AF518" s="183">
        <v>9.6680000000000002E-2</v>
      </c>
      <c r="AG518" s="183">
        <v>9.0369000000000005E-2</v>
      </c>
      <c r="AH518" s="183">
        <v>0.26459100000000002</v>
      </c>
      <c r="AI518" s="183">
        <v>7.4131000000000002E-2</v>
      </c>
      <c r="AJ518" s="183">
        <v>0.22805500000000001</v>
      </c>
      <c r="AL518" s="184">
        <v>207.63783032739343</v>
      </c>
      <c r="AM518" s="184">
        <v>13.791880874420514</v>
      </c>
    </row>
    <row r="519" spans="1:39" s="182" customFormat="1" x14ac:dyDescent="0.2">
      <c r="A519" s="182" t="s">
        <v>244</v>
      </c>
      <c r="B519" s="183" t="s">
        <v>559</v>
      </c>
      <c r="C519" s="183" t="s">
        <v>559</v>
      </c>
      <c r="D519" s="183" t="s">
        <v>559</v>
      </c>
      <c r="E519" s="183" t="s">
        <v>559</v>
      </c>
      <c r="F519" s="183" t="s">
        <v>559</v>
      </c>
      <c r="G519" s="183" t="s">
        <v>559</v>
      </c>
      <c r="H519" s="183" t="s">
        <v>559</v>
      </c>
      <c r="I519" s="183" t="s">
        <v>559</v>
      </c>
      <c r="J519" s="183" t="s">
        <v>559</v>
      </c>
      <c r="K519" s="183" t="s">
        <v>559</v>
      </c>
      <c r="L519" s="183" t="s">
        <v>559</v>
      </c>
      <c r="M519" s="183" t="s">
        <v>559</v>
      </c>
      <c r="N519" s="183" t="s">
        <v>559</v>
      </c>
      <c r="O519" s="183" t="s">
        <v>559</v>
      </c>
      <c r="P519" s="183" t="s">
        <v>559</v>
      </c>
      <c r="Q519" s="183" t="s">
        <v>559</v>
      </c>
      <c r="R519" s="183" t="s">
        <v>559</v>
      </c>
      <c r="S519" s="183" t="s">
        <v>559</v>
      </c>
      <c r="T519" s="183">
        <v>4.7068070000000004</v>
      </c>
      <c r="U519" s="183">
        <v>8.8389999999999969E-2</v>
      </c>
      <c r="V519" s="183">
        <v>1.4844510000000002</v>
      </c>
      <c r="W519" s="183">
        <v>1.223624</v>
      </c>
      <c r="X519" s="183">
        <v>4.1755399999999998</v>
      </c>
      <c r="Y519" s="183">
        <v>0.91657199999999994</v>
      </c>
      <c r="Z519" s="183">
        <v>1.0423500000000001</v>
      </c>
      <c r="AA519" s="183">
        <v>9.2443239999999989</v>
      </c>
      <c r="AB519" s="183">
        <v>1.7384779999999997</v>
      </c>
      <c r="AC519" s="183">
        <v>0.62053199999999986</v>
      </c>
      <c r="AD519" s="183">
        <v>3.8760500000000002</v>
      </c>
      <c r="AE519" s="183">
        <v>2.4978630000000002</v>
      </c>
      <c r="AF519" s="183">
        <v>6.4273189999999989</v>
      </c>
      <c r="AG519" s="183">
        <v>7.9704769999999998</v>
      </c>
      <c r="AH519" s="183">
        <v>7.4340960000000003</v>
      </c>
      <c r="AI519" s="183">
        <v>5.7121469999999999</v>
      </c>
      <c r="AJ519" s="183">
        <v>7.4117039999999994</v>
      </c>
      <c r="AL519" s="184">
        <v>29.75338344758984</v>
      </c>
      <c r="AM519" s="184">
        <v>15.404527638831269</v>
      </c>
    </row>
    <row r="520" spans="1:39" s="182" customFormat="1" x14ac:dyDescent="0.2">
      <c r="A520" s="182" t="s">
        <v>312</v>
      </c>
      <c r="B520" s="183" t="s">
        <v>559</v>
      </c>
      <c r="C520" s="183" t="s">
        <v>559</v>
      </c>
      <c r="D520" s="183" t="s">
        <v>559</v>
      </c>
      <c r="E520" s="183" t="s">
        <v>559</v>
      </c>
      <c r="F520" s="183" t="s">
        <v>559</v>
      </c>
      <c r="G520" s="183" t="s">
        <v>559</v>
      </c>
      <c r="H520" s="183" t="s">
        <v>559</v>
      </c>
      <c r="I520" s="183" t="s">
        <v>559</v>
      </c>
      <c r="J520" s="183" t="s">
        <v>559</v>
      </c>
      <c r="K520" s="183" t="s">
        <v>559</v>
      </c>
      <c r="L520" s="183" t="s">
        <v>559</v>
      </c>
      <c r="M520" s="183" t="s">
        <v>559</v>
      </c>
      <c r="N520" s="183" t="s">
        <v>559</v>
      </c>
      <c r="O520" s="183" t="s">
        <v>559</v>
      </c>
      <c r="P520" s="183" t="s">
        <v>559</v>
      </c>
      <c r="Q520" s="183" t="s">
        <v>559</v>
      </c>
      <c r="R520" s="183" t="s">
        <v>559</v>
      </c>
      <c r="S520" s="183" t="s">
        <v>559</v>
      </c>
      <c r="T520" s="183">
        <v>0.35691699999999926</v>
      </c>
      <c r="U520" s="183">
        <v>1.7185130000000002</v>
      </c>
      <c r="V520" s="183">
        <v>-0.45201899999999995</v>
      </c>
      <c r="W520" s="183">
        <v>0.25155100000000008</v>
      </c>
      <c r="X520" s="183">
        <v>2.701279</v>
      </c>
      <c r="Y520" s="183">
        <v>2.1790149999999997</v>
      </c>
      <c r="Z520" s="183">
        <v>1.3014530000000004</v>
      </c>
      <c r="AA520" s="183">
        <v>-0.56625300000000012</v>
      </c>
      <c r="AB520" s="183">
        <v>-0.34333600000000031</v>
      </c>
      <c r="AC520" s="183">
        <v>-3.4622029999999993</v>
      </c>
      <c r="AD520" s="183">
        <v>2.7238110000000013</v>
      </c>
      <c r="AE520" s="183">
        <v>4.0652639999999991</v>
      </c>
      <c r="AF520" s="183">
        <v>0.15998900000000038</v>
      </c>
      <c r="AG520" s="183">
        <v>3.4035369999999996</v>
      </c>
      <c r="AH520" s="183">
        <v>1.4628360000000002</v>
      </c>
      <c r="AI520" s="183">
        <v>-4.7930159999999979</v>
      </c>
      <c r="AJ520" s="183">
        <v>0.20780600000000149</v>
      </c>
      <c r="AL520" s="184">
        <v>-104.33559996461521</v>
      </c>
      <c r="AM520" s="184" t="s">
        <v>507</v>
      </c>
    </row>
    <row r="521" spans="1:39" s="182" customFormat="1" x14ac:dyDescent="0.2">
      <c r="A521" s="182" t="s">
        <v>313</v>
      </c>
      <c r="B521" s="183" t="s">
        <v>559</v>
      </c>
      <c r="C521" s="183" t="s">
        <v>559</v>
      </c>
      <c r="D521" s="183" t="s">
        <v>559</v>
      </c>
      <c r="E521" s="183" t="s">
        <v>559</v>
      </c>
      <c r="F521" s="183" t="s">
        <v>559</v>
      </c>
      <c r="G521" s="183" t="s">
        <v>559</v>
      </c>
      <c r="H521" s="183" t="s">
        <v>559</v>
      </c>
      <c r="I521" s="183" t="s">
        <v>559</v>
      </c>
      <c r="J521" s="183" t="s">
        <v>559</v>
      </c>
      <c r="K521" s="183" t="s">
        <v>559</v>
      </c>
      <c r="L521" s="183">
        <v>6.1953490000000073</v>
      </c>
      <c r="M521" s="183">
        <v>-25.066934999999994</v>
      </c>
      <c r="N521" s="183">
        <v>-12.01649100000003</v>
      </c>
      <c r="O521" s="183">
        <v>-20.229670000000013</v>
      </c>
      <c r="P521" s="183">
        <v>-40.849119000000016</v>
      </c>
      <c r="Q521" s="183">
        <v>-7.0240169999999864</v>
      </c>
      <c r="R521" s="183">
        <v>-9.742393000000007</v>
      </c>
      <c r="S521" s="183">
        <v>15.282068999999993</v>
      </c>
      <c r="T521" s="183">
        <v>-75.31183200000001</v>
      </c>
      <c r="U521" s="183">
        <v>-2.9812199999999507</v>
      </c>
      <c r="V521" s="183">
        <v>-21.260637999999972</v>
      </c>
      <c r="W521" s="183">
        <v>-32.873033000000021</v>
      </c>
      <c r="X521" s="183">
        <v>25.365920000000017</v>
      </c>
      <c r="Y521" s="183">
        <v>33.238875000000007</v>
      </c>
      <c r="Z521" s="183">
        <v>-50.063878899999992</v>
      </c>
      <c r="AA521" s="183">
        <v>-69.151206750000057</v>
      </c>
      <c r="AB521" s="183">
        <v>-59.622978900000049</v>
      </c>
      <c r="AC521" s="183">
        <v>-317.50429440000005</v>
      </c>
      <c r="AD521" s="183">
        <v>-304.84635759999992</v>
      </c>
      <c r="AE521" s="183">
        <v>-315.2783363150001</v>
      </c>
      <c r="AF521" s="183">
        <v>-106.19978644649999</v>
      </c>
      <c r="AG521" s="183">
        <v>-16.080441000000008</v>
      </c>
      <c r="AH521" s="183">
        <v>5.9659210000000087</v>
      </c>
      <c r="AI521" s="183">
        <v>92.389869000000033</v>
      </c>
      <c r="AJ521" s="183">
        <v>209.95101199999993</v>
      </c>
      <c r="AL521" s="184">
        <v>127.24462570674265</v>
      </c>
      <c r="AM521" s="184" t="s">
        <v>507</v>
      </c>
    </row>
    <row r="522" spans="1:39" s="182" customFormat="1" x14ac:dyDescent="0.2">
      <c r="A522" s="182" t="s">
        <v>350</v>
      </c>
      <c r="B522" s="183" t="s">
        <v>559</v>
      </c>
      <c r="C522" s="183" t="s">
        <v>559</v>
      </c>
      <c r="D522" s="183" t="s">
        <v>559</v>
      </c>
      <c r="E522" s="183" t="s">
        <v>559</v>
      </c>
      <c r="F522" s="183" t="s">
        <v>559</v>
      </c>
      <c r="G522" s="183" t="s">
        <v>559</v>
      </c>
      <c r="H522" s="183" t="s">
        <v>559</v>
      </c>
      <c r="I522" s="183" t="s">
        <v>559</v>
      </c>
      <c r="J522" s="183" t="s">
        <v>559</v>
      </c>
      <c r="K522" s="183" t="s">
        <v>559</v>
      </c>
      <c r="L522" s="183" t="s">
        <v>559</v>
      </c>
      <c r="M522" s="183" t="s">
        <v>559</v>
      </c>
      <c r="N522" s="183" t="s">
        <v>559</v>
      </c>
      <c r="O522" s="183" t="s">
        <v>559</v>
      </c>
      <c r="P522" s="183" t="s">
        <v>559</v>
      </c>
      <c r="Q522" s="183" t="s">
        <v>559</v>
      </c>
      <c r="R522" s="183" t="s">
        <v>559</v>
      </c>
      <c r="S522" s="183" t="s">
        <v>559</v>
      </c>
      <c r="T522" s="183">
        <v>5.2172100000000006</v>
      </c>
      <c r="U522" s="183">
        <v>5.2866290000000005</v>
      </c>
      <c r="V522" s="183">
        <v>5.3234199999999996</v>
      </c>
      <c r="W522" s="183">
        <v>2.4355599999999997</v>
      </c>
      <c r="X522" s="183">
        <v>3.6393599999999999</v>
      </c>
      <c r="Y522" s="183">
        <v>3.722939999999999</v>
      </c>
      <c r="Z522" s="183">
        <v>7.0382819999999997</v>
      </c>
      <c r="AA522" s="183">
        <v>4.0474580000000007</v>
      </c>
      <c r="AB522" s="183">
        <v>7.6590059999999998</v>
      </c>
      <c r="AC522" s="183">
        <v>0.71639299999999984</v>
      </c>
      <c r="AD522" s="183">
        <v>2.1825150000000004</v>
      </c>
      <c r="AE522" s="183">
        <v>4.0386860000000002</v>
      </c>
      <c r="AF522" s="183">
        <v>18.819755000000001</v>
      </c>
      <c r="AG522" s="183">
        <v>11.710887999999999</v>
      </c>
      <c r="AH522" s="183">
        <v>9.2605310000000003</v>
      </c>
      <c r="AI522" s="183">
        <v>8.0452300000000019</v>
      </c>
      <c r="AJ522" s="183">
        <v>6.8759129999999988</v>
      </c>
      <c r="AL522" s="184">
        <v>-14.534289262084528</v>
      </c>
      <c r="AM522" s="184">
        <v>-0.35284927962140955</v>
      </c>
    </row>
    <row r="523" spans="1:39" s="182" customFormat="1" x14ac:dyDescent="0.2">
      <c r="A523" s="182" t="s">
        <v>373</v>
      </c>
      <c r="B523" s="183" t="s">
        <v>559</v>
      </c>
      <c r="C523" s="183" t="s">
        <v>559</v>
      </c>
      <c r="D523" s="183" t="s">
        <v>559</v>
      </c>
      <c r="E523" s="183" t="s">
        <v>559</v>
      </c>
      <c r="F523" s="183" t="s">
        <v>559</v>
      </c>
      <c r="G523" s="183" t="s">
        <v>559</v>
      </c>
      <c r="H523" s="183" t="s">
        <v>559</v>
      </c>
      <c r="I523" s="183" t="s">
        <v>559</v>
      </c>
      <c r="J523" s="183" t="s">
        <v>559</v>
      </c>
      <c r="K523" s="183" t="s">
        <v>559</v>
      </c>
      <c r="L523" s="183" t="s">
        <v>559</v>
      </c>
      <c r="M523" s="183" t="s">
        <v>559</v>
      </c>
      <c r="N523" s="183" t="s">
        <v>559</v>
      </c>
      <c r="O523" s="183" t="s">
        <v>559</v>
      </c>
      <c r="P523" s="183" t="s">
        <v>559</v>
      </c>
      <c r="Q523" s="183" t="s">
        <v>559</v>
      </c>
      <c r="R523" s="183" t="s">
        <v>559</v>
      </c>
      <c r="S523" s="183" t="s">
        <v>559</v>
      </c>
      <c r="T523" s="183">
        <v>-13.934154999999986</v>
      </c>
      <c r="U523" s="183">
        <v>-2.8814509999999984</v>
      </c>
      <c r="V523" s="183">
        <v>-23.247404999999997</v>
      </c>
      <c r="W523" s="183">
        <v>-12.066423999999998</v>
      </c>
      <c r="X523" s="183">
        <v>-13.286270999999999</v>
      </c>
      <c r="Y523" s="183">
        <v>-21.247041000000003</v>
      </c>
      <c r="Z523" s="183">
        <v>-16.896678999999995</v>
      </c>
      <c r="AA523" s="183">
        <v>-31.974744000000001</v>
      </c>
      <c r="AB523" s="183">
        <v>-19.784898999999996</v>
      </c>
      <c r="AC523" s="183">
        <v>-19.577370000000002</v>
      </c>
      <c r="AD523" s="183">
        <v>-27.421817999999998</v>
      </c>
      <c r="AE523" s="183" t="s">
        <v>575</v>
      </c>
      <c r="AF523" s="183" t="s">
        <v>575</v>
      </c>
      <c r="AG523" s="183">
        <v>-2.2441010000000006</v>
      </c>
      <c r="AH523" s="183">
        <v>96.720787000000016</v>
      </c>
      <c r="AI523" s="183">
        <v>93.065187999999992</v>
      </c>
      <c r="AJ523" s="183">
        <v>1.4504929999999945</v>
      </c>
      <c r="AL523" s="184">
        <v>-98.441422586499272</v>
      </c>
      <c r="AM523" s="184" t="s">
        <v>507</v>
      </c>
    </row>
    <row r="524" spans="1:39" s="182" customFormat="1" x14ac:dyDescent="0.2">
      <c r="A524" s="182" t="s">
        <v>378</v>
      </c>
      <c r="B524" s="183" t="s">
        <v>559</v>
      </c>
      <c r="C524" s="183" t="s">
        <v>559</v>
      </c>
      <c r="D524" s="183" t="s">
        <v>559</v>
      </c>
      <c r="E524" s="183" t="s">
        <v>559</v>
      </c>
      <c r="F524" s="183" t="s">
        <v>559</v>
      </c>
      <c r="G524" s="183" t="s">
        <v>559</v>
      </c>
      <c r="H524" s="183" t="s">
        <v>559</v>
      </c>
      <c r="I524" s="183" t="s">
        <v>559</v>
      </c>
      <c r="J524" s="183" t="s">
        <v>559</v>
      </c>
      <c r="K524" s="183" t="s">
        <v>559</v>
      </c>
      <c r="L524" s="183" t="s">
        <v>559</v>
      </c>
      <c r="M524" s="183" t="s">
        <v>559</v>
      </c>
      <c r="N524" s="183" t="s">
        <v>559</v>
      </c>
      <c r="O524" s="183" t="s">
        <v>559</v>
      </c>
      <c r="P524" s="183" t="s">
        <v>559</v>
      </c>
      <c r="Q524" s="183" t="s">
        <v>559</v>
      </c>
      <c r="R524" s="183" t="s">
        <v>559</v>
      </c>
      <c r="S524" s="183" t="s">
        <v>559</v>
      </c>
      <c r="T524" s="183">
        <v>21.344431</v>
      </c>
      <c r="U524" s="183">
        <v>37.948011000000001</v>
      </c>
      <c r="V524" s="183">
        <v>46.991804999999999</v>
      </c>
      <c r="W524" s="183">
        <v>37.240717000000004</v>
      </c>
      <c r="X524" s="183">
        <v>39.417640999999996</v>
      </c>
      <c r="Y524" s="183">
        <v>37.793163</v>
      </c>
      <c r="Z524" s="183">
        <v>33.860253</v>
      </c>
      <c r="AA524" s="183">
        <v>46.820248999999997</v>
      </c>
      <c r="AB524" s="183">
        <v>82.836745000000008</v>
      </c>
      <c r="AC524" s="183">
        <v>66.65408699999999</v>
      </c>
      <c r="AD524" s="183">
        <v>49.076280000000004</v>
      </c>
      <c r="AE524" s="183" t="s">
        <v>575</v>
      </c>
      <c r="AF524" s="183" t="s">
        <v>575</v>
      </c>
      <c r="AG524" s="183">
        <v>17.557269000000002</v>
      </c>
      <c r="AH524" s="183">
        <v>19.031407999999999</v>
      </c>
      <c r="AI524" s="183">
        <v>14.853580000000003</v>
      </c>
      <c r="AJ524" s="183">
        <v>19.901683999999999</v>
      </c>
      <c r="AL524" s="184">
        <v>33.985773126747858</v>
      </c>
      <c r="AM524" s="184" t="s">
        <v>507</v>
      </c>
    </row>
    <row r="525" spans="1:39" s="182" customFormat="1" x14ac:dyDescent="0.2">
      <c r="A525" s="186" t="s">
        <v>515</v>
      </c>
      <c r="B525" s="187">
        <v>-38.570999999999998</v>
      </c>
      <c r="C525" s="187">
        <v>-34.739487999999973</v>
      </c>
      <c r="D525" s="187">
        <v>4.2569439999999972</v>
      </c>
      <c r="E525" s="187">
        <v>14.053585000000005</v>
      </c>
      <c r="F525" s="187">
        <v>69.80285200000003</v>
      </c>
      <c r="G525" s="187">
        <v>50.666684000000018</v>
      </c>
      <c r="H525" s="187">
        <v>32.925516999999971</v>
      </c>
      <c r="I525" s="187">
        <v>72.025653000000062</v>
      </c>
      <c r="J525" s="187">
        <v>45.452743999999939</v>
      </c>
      <c r="K525" s="187">
        <v>142.45278499999995</v>
      </c>
      <c r="L525" s="187">
        <v>70.192334000000017</v>
      </c>
      <c r="M525" s="187">
        <v>24.533635999999753</v>
      </c>
      <c r="N525" s="187">
        <v>-90.102895000000331</v>
      </c>
      <c r="O525" s="187">
        <v>-125.02635300000001</v>
      </c>
      <c r="P525" s="187">
        <v>-165.56451899999982</v>
      </c>
      <c r="Q525" s="187">
        <v>1.6865509999999517</v>
      </c>
      <c r="R525" s="187">
        <v>152.16484500000001</v>
      </c>
      <c r="S525" s="187">
        <v>236.67075299999993</v>
      </c>
      <c r="T525" s="187">
        <v>-204.48128499999967</v>
      </c>
      <c r="U525" s="187">
        <v>288.22350800000004</v>
      </c>
      <c r="V525" s="187">
        <v>250.24474900000007</v>
      </c>
      <c r="W525" s="187">
        <v>660.98335299999928</v>
      </c>
      <c r="X525" s="187">
        <v>433.86817599999978</v>
      </c>
      <c r="Y525" s="187">
        <v>-344.29815199999996</v>
      </c>
      <c r="Z525" s="187">
        <v>-672.43040489999998</v>
      </c>
      <c r="AA525" s="187">
        <v>-337.91560274999995</v>
      </c>
      <c r="AB525" s="187">
        <v>258.01491009999972</v>
      </c>
      <c r="AC525" s="187">
        <v>296.04598959999981</v>
      </c>
      <c r="AD525" s="187">
        <v>1118.0982764</v>
      </c>
      <c r="AE525" s="187">
        <v>1366.807032685</v>
      </c>
      <c r="AF525" s="187">
        <v>1108.8755799735013</v>
      </c>
      <c r="AG525" s="187">
        <v>820.10823174999859</v>
      </c>
      <c r="AH525" s="187">
        <v>2214.2023550000017</v>
      </c>
      <c r="AI525" s="187">
        <v>3625.6493270000005</v>
      </c>
      <c r="AJ525" s="187">
        <v>3969.7629559999987</v>
      </c>
      <c r="AK525" s="186"/>
      <c r="AL525" s="188">
        <v>9.4910896770243056</v>
      </c>
      <c r="AM525" s="188">
        <v>32.609758277307719</v>
      </c>
    </row>
    <row r="526" spans="1:39" s="182" customFormat="1" x14ac:dyDescent="0.2">
      <c r="A526" s="189" t="s">
        <v>467</v>
      </c>
      <c r="B526" s="190">
        <v>0.4050724637681159</v>
      </c>
      <c r="C526" s="190">
        <v>0.89396520844055516</v>
      </c>
      <c r="D526" s="190">
        <v>0.28173024487094622</v>
      </c>
      <c r="E526" s="190">
        <v>-2.5833795955882364</v>
      </c>
      <c r="F526" s="190">
        <v>-3.8930759620747364</v>
      </c>
      <c r="G526" s="190">
        <v>-0.80756589097864229</v>
      </c>
      <c r="H526" s="190">
        <v>-0.46419733540109931</v>
      </c>
      <c r="I526" s="190">
        <v>-8.7622448905109565</v>
      </c>
      <c r="J526" s="190">
        <v>2.4489624999999968</v>
      </c>
      <c r="K526" s="190">
        <v>-1.2496954557417312</v>
      </c>
      <c r="L526" s="190">
        <v>-0.42473879946750587</v>
      </c>
      <c r="M526" s="190">
        <v>-0.30844400301734665</v>
      </c>
      <c r="N526" s="190">
        <v>-2.4544509670389627</v>
      </c>
      <c r="O526" s="190">
        <v>1.4717640141259565</v>
      </c>
      <c r="P526" s="190">
        <v>0.76515629448192912</v>
      </c>
      <c r="Q526" s="190">
        <v>-6.4829944262923388E-3</v>
      </c>
      <c r="R526" s="190">
        <v>-0.76897536385688303</v>
      </c>
      <c r="S526" s="190">
        <v>-1.4001701058983609</v>
      </c>
      <c r="T526" s="190">
        <v>0.75927847090713185</v>
      </c>
      <c r="U526" s="190">
        <v>-2.1909806765488411</v>
      </c>
      <c r="V526" s="190">
        <v>-2.8385293670598921</v>
      </c>
      <c r="W526" s="190">
        <v>9.8801697010463272</v>
      </c>
      <c r="X526" s="190">
        <v>3.3975581519185574</v>
      </c>
      <c r="Y526" s="190">
        <v>1.5023700833442419</v>
      </c>
      <c r="Z526" s="190">
        <v>6.9703576749248475</v>
      </c>
      <c r="AA526" s="190">
        <v>3.6468336148284042</v>
      </c>
      <c r="AB526" s="190">
        <v>-0.69280626738628359</v>
      </c>
      <c r="AC526" s="190">
        <v>-2.0304937558299025</v>
      </c>
      <c r="AD526" s="190">
        <v>12.376558295328758</v>
      </c>
      <c r="AE526" s="190">
        <v>6.4780654660647414</v>
      </c>
      <c r="AF526" s="190">
        <v>1.6604159441377317</v>
      </c>
      <c r="AG526" s="190">
        <v>1.1422915687025539</v>
      </c>
      <c r="AH526" s="190">
        <v>1.8588310372907553</v>
      </c>
      <c r="AI526" s="190">
        <v>2.5922862565510538</v>
      </c>
      <c r="AJ526" s="190">
        <v>3.9028678018758463</v>
      </c>
      <c r="AL526" s="184"/>
      <c r="AM526" s="184"/>
    </row>
    <row r="527" spans="1:39" s="182" customFormat="1" x14ac:dyDescent="0.2">
      <c r="A527" s="203"/>
      <c r="B527" s="185"/>
      <c r="C527" s="185"/>
      <c r="D527" s="185"/>
      <c r="AL527" s="184" t="s">
        <v>468</v>
      </c>
      <c r="AM527" s="184" t="s">
        <v>468</v>
      </c>
    </row>
    <row r="528" spans="1:39" s="182" customFormat="1" x14ac:dyDescent="0.2">
      <c r="A528" s="191" t="s">
        <v>385</v>
      </c>
      <c r="B528" s="214">
        <v>-661.69730499999775</v>
      </c>
      <c r="C528" s="214">
        <v>-453.37491799999515</v>
      </c>
      <c r="D528" s="214">
        <v>-498.4656279999956</v>
      </c>
      <c r="E528" s="214">
        <v>-484.34133300000428</v>
      </c>
      <c r="F528" s="214">
        <v>-482.09177999999997</v>
      </c>
      <c r="G528" s="214">
        <v>-478.43154899998285</v>
      </c>
      <c r="H528" s="214">
        <v>-522.20290599997895</v>
      </c>
      <c r="I528" s="214">
        <v>-212.11312934152139</v>
      </c>
      <c r="J528" s="214">
        <v>-131.77819578843605</v>
      </c>
      <c r="K528" s="214">
        <v>307.17748135377178</v>
      </c>
      <c r="L528" s="214">
        <v>154.87558400002064</v>
      </c>
      <c r="M528" s="214">
        <v>-212.89612400001496</v>
      </c>
      <c r="N528" s="214">
        <v>-32.269002000000569</v>
      </c>
      <c r="O528" s="214">
        <v>-103.5658280000418</v>
      </c>
      <c r="P528" s="214">
        <v>-252.29223100001192</v>
      </c>
      <c r="Q528" s="214">
        <v>-251.9322479999966</v>
      </c>
      <c r="R528" s="214">
        <v>-298.75636499999814</v>
      </c>
      <c r="S528" s="214">
        <v>-329.22811199999848</v>
      </c>
      <c r="T528" s="214">
        <v>-372.23589999998347</v>
      </c>
      <c r="U528" s="214">
        <v>-556.53863999997793</v>
      </c>
      <c r="V528" s="214">
        <v>-297.71815999997364</v>
      </c>
      <c r="W528" s="214">
        <v>-65.782312999988449</v>
      </c>
      <c r="X528" s="214">
        <v>36.278026000032867</v>
      </c>
      <c r="Y528" s="214">
        <v>14.836699000032809</v>
      </c>
      <c r="Z528" s="214">
        <v>-1.6553349999869624</v>
      </c>
      <c r="AA528" s="214">
        <v>25.253659000020548</v>
      </c>
      <c r="AB528" s="214">
        <v>74.238197000063337</v>
      </c>
      <c r="AC528" s="214">
        <v>33.99529699994622</v>
      </c>
      <c r="AD528" s="214">
        <v>37.990751000048476</v>
      </c>
      <c r="AE528" s="214">
        <v>43.786234000005834</v>
      </c>
      <c r="AF528" s="214">
        <v>61.011347000017395</v>
      </c>
      <c r="AG528" s="214">
        <v>2.0646870000400668</v>
      </c>
      <c r="AH528" s="214">
        <v>-86.7541159999314</v>
      </c>
      <c r="AI528" s="214">
        <v>-65.161659999937456</v>
      </c>
      <c r="AJ528" s="214">
        <v>-23.548686999984056</v>
      </c>
      <c r="AL528" s="184">
        <v>-63.861130916544084</v>
      </c>
      <c r="AM528" s="184" t="s">
        <v>507</v>
      </c>
    </row>
    <row r="529" spans="1:39" s="182" customFormat="1" ht="15" x14ac:dyDescent="0.25">
      <c r="A529" s="217" t="s">
        <v>516</v>
      </c>
      <c r="B529" s="187">
        <v>-9781.0123049999984</v>
      </c>
      <c r="C529" s="187">
        <v>-8970.7096779999974</v>
      </c>
      <c r="D529" s="187">
        <v>-8936.3860029999942</v>
      </c>
      <c r="E529" s="187">
        <v>-9734.8430200000003</v>
      </c>
      <c r="F529" s="187">
        <v>-10070.834788999997</v>
      </c>
      <c r="G529" s="187">
        <v>-12382.500715999984</v>
      </c>
      <c r="H529" s="187">
        <v>-14776.819302999978</v>
      </c>
      <c r="I529" s="187">
        <v>-15192.611406341521</v>
      </c>
      <c r="J529" s="187">
        <v>-14041.544553788435</v>
      </c>
      <c r="K529" s="187">
        <v>-14519.614858646226</v>
      </c>
      <c r="L529" s="187">
        <v>-14776.78159799997</v>
      </c>
      <c r="M529" s="187">
        <v>-14358.063770000008</v>
      </c>
      <c r="N529" s="187">
        <v>-11516.085080000001</v>
      </c>
      <c r="O529" s="187">
        <v>-13287.963752000051</v>
      </c>
      <c r="P529" s="187">
        <v>-13414.986393000007</v>
      </c>
      <c r="Q529" s="187">
        <v>-13456.938891000002</v>
      </c>
      <c r="R529" s="187">
        <v>-14615.999516</v>
      </c>
      <c r="S529" s="187">
        <v>-17193.342554000003</v>
      </c>
      <c r="T529" s="187">
        <v>-19298.571684999999</v>
      </c>
      <c r="U529" s="187">
        <v>-22611.28262669998</v>
      </c>
      <c r="V529" s="187">
        <v>-21304.53625267998</v>
      </c>
      <c r="W529" s="187">
        <v>-23072.584040709986</v>
      </c>
      <c r="X529" s="187">
        <v>-26658.292390379982</v>
      </c>
      <c r="Y529" s="187">
        <v>-31967.129405069969</v>
      </c>
      <c r="Z529" s="187">
        <v>-29372.87387678997</v>
      </c>
      <c r="AA529" s="187">
        <v>-28423.66862665999</v>
      </c>
      <c r="AB529" s="187">
        <v>-30827.014664759936</v>
      </c>
      <c r="AC529" s="187">
        <v>-27728.245021400064</v>
      </c>
      <c r="AD529" s="187">
        <v>-29652.035712599954</v>
      </c>
      <c r="AE529" s="187">
        <v>-31082.084167314988</v>
      </c>
      <c r="AF529" s="187">
        <v>-33739.586466187066</v>
      </c>
      <c r="AG529" s="187">
        <v>-21190.120093849684</v>
      </c>
      <c r="AH529" s="187">
        <v>-21884.04341499992</v>
      </c>
      <c r="AI529" s="187">
        <v>-27923.484127999945</v>
      </c>
      <c r="AJ529" s="187">
        <v>-32520.883247999984</v>
      </c>
      <c r="AK529" s="186"/>
      <c r="AL529" s="188">
        <v>16.464274654716363</v>
      </c>
      <c r="AM529" s="188" t="s">
        <v>507</v>
      </c>
    </row>
    <row r="530" spans="1:39" s="182" customFormat="1" x14ac:dyDescent="0.2">
      <c r="A530" s="189" t="s">
        <v>467</v>
      </c>
      <c r="B530" s="190">
        <v>102.72014603024573</v>
      </c>
      <c r="C530" s="190">
        <v>230.84687797220784</v>
      </c>
      <c r="D530" s="190">
        <v>-591.42197240238215</v>
      </c>
      <c r="E530" s="190">
        <v>1789.4932022058824</v>
      </c>
      <c r="F530" s="190">
        <v>561.67511372002218</v>
      </c>
      <c r="G530" s="190">
        <v>197.3621408351926</v>
      </c>
      <c r="H530" s="190">
        <v>208.32961092626502</v>
      </c>
      <c r="I530" s="190">
        <v>1848.2495628152701</v>
      </c>
      <c r="J530" s="190">
        <v>-756.54873673429074</v>
      </c>
      <c r="K530" s="190">
        <v>127.37621597198199</v>
      </c>
      <c r="L530" s="190">
        <v>89.415355185767694</v>
      </c>
      <c r="M530" s="190">
        <v>180.51375119436773</v>
      </c>
      <c r="N530" s="190">
        <v>-313.7043061836012</v>
      </c>
      <c r="O530" s="190">
        <v>156.42099766921777</v>
      </c>
      <c r="P530" s="190">
        <v>61.997349075700193</v>
      </c>
      <c r="Q530" s="190">
        <v>51.727614418604659</v>
      </c>
      <c r="R530" s="190">
        <v>73.862944794825154</v>
      </c>
      <c r="S530" s="190">
        <v>101.71769836123768</v>
      </c>
      <c r="T530" s="190">
        <v>71.659320801307032</v>
      </c>
      <c r="U530" s="190">
        <v>171.8835623466361</v>
      </c>
      <c r="V530" s="190">
        <v>241.65762537068943</v>
      </c>
      <c r="W530" s="190">
        <v>-344.88167474902821</v>
      </c>
      <c r="X530" s="190">
        <v>-208.7571839497258</v>
      </c>
      <c r="Y530" s="190">
        <v>139.49089935449652</v>
      </c>
      <c r="Z530" s="190">
        <v>304.47676870311983</v>
      </c>
      <c r="AA530" s="190">
        <v>306.75230548953152</v>
      </c>
      <c r="AB530" s="190">
        <v>82.774863500241494</v>
      </c>
      <c r="AC530" s="190">
        <v>190.1800070054874</v>
      </c>
      <c r="AD530" s="190">
        <v>-328.2270944498556</v>
      </c>
      <c r="AE530" s="190">
        <v>-147.31543754355653</v>
      </c>
      <c r="AF530" s="190">
        <v>-50.521220170083801</v>
      </c>
      <c r="AG530" s="190">
        <v>-29.514757425795228</v>
      </c>
      <c r="AH530" s="190">
        <v>-18.371735098809516</v>
      </c>
      <c r="AI530" s="190">
        <v>-19.964882869665278</v>
      </c>
      <c r="AJ530" s="190">
        <v>-31.972868285585054</v>
      </c>
      <c r="AL530" s="184"/>
      <c r="AM530" s="184"/>
    </row>
    <row r="531" spans="1:39" s="182" customFormat="1" x14ac:dyDescent="0.2">
      <c r="A531" s="189"/>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c r="AA531" s="190"/>
      <c r="AB531" s="190"/>
      <c r="AC531" s="190"/>
      <c r="AD531" s="190"/>
      <c r="AE531" s="190"/>
      <c r="AF531" s="190"/>
      <c r="AG531" s="190"/>
      <c r="AH531" s="190"/>
      <c r="AI531" s="190"/>
      <c r="AJ531" s="190"/>
      <c r="AL531" s="184" t="s">
        <v>468</v>
      </c>
      <c r="AM531" s="184" t="s">
        <v>468</v>
      </c>
    </row>
    <row r="532" spans="1:39" s="182" customFormat="1" x14ac:dyDescent="0.2">
      <c r="B532" s="185"/>
      <c r="C532" s="185"/>
      <c r="D532" s="185"/>
      <c r="AL532" s="184" t="s">
        <v>468</v>
      </c>
      <c r="AM532" s="184" t="s">
        <v>468</v>
      </c>
    </row>
    <row r="533" spans="1:39" s="182" customFormat="1" ht="15" x14ac:dyDescent="0.25">
      <c r="A533" s="213" t="s">
        <v>110</v>
      </c>
      <c r="B533" s="185"/>
      <c r="C533" s="185"/>
      <c r="D533" s="185"/>
      <c r="AL533" s="184" t="s">
        <v>468</v>
      </c>
      <c r="AM533" s="184" t="s">
        <v>468</v>
      </c>
    </row>
    <row r="534" spans="1:39" s="182" customFormat="1" x14ac:dyDescent="0.2">
      <c r="A534" s="202" t="s">
        <v>113</v>
      </c>
      <c r="B534" s="193"/>
      <c r="C534" s="193"/>
      <c r="D534" s="193"/>
      <c r="E534" s="194"/>
      <c r="F534" s="194"/>
      <c r="G534" s="194"/>
      <c r="H534" s="194"/>
      <c r="I534" s="194"/>
      <c r="J534" s="194"/>
      <c r="K534" s="194"/>
      <c r="L534" s="194"/>
      <c r="M534" s="194"/>
      <c r="N534" s="194"/>
      <c r="O534" s="194"/>
      <c r="P534" s="194"/>
      <c r="Q534" s="194"/>
      <c r="R534" s="194"/>
      <c r="S534" s="194"/>
      <c r="T534" s="194"/>
      <c r="U534" s="194"/>
      <c r="V534" s="194"/>
      <c r="W534" s="194"/>
      <c r="X534" s="194"/>
      <c r="Y534" s="194"/>
      <c r="Z534" s="194"/>
      <c r="AA534" s="194"/>
      <c r="AB534" s="194"/>
      <c r="AC534" s="194"/>
      <c r="AD534" s="194"/>
      <c r="AE534" s="194"/>
      <c r="AF534" s="194"/>
      <c r="AG534" s="194"/>
      <c r="AH534" s="194"/>
      <c r="AI534" s="194"/>
      <c r="AJ534" s="194"/>
      <c r="AK534" s="194"/>
      <c r="AL534" s="195" t="s">
        <v>468</v>
      </c>
      <c r="AM534" s="195" t="s">
        <v>468</v>
      </c>
    </row>
    <row r="535" spans="1:39" s="182" customFormat="1" x14ac:dyDescent="0.2">
      <c r="A535" s="182" t="s">
        <v>158</v>
      </c>
      <c r="B535" s="183" t="s">
        <v>559</v>
      </c>
      <c r="C535" s="183" t="s">
        <v>559</v>
      </c>
      <c r="D535" s="183" t="s">
        <v>559</v>
      </c>
      <c r="E535" s="183" t="s">
        <v>559</v>
      </c>
      <c r="F535" s="183" t="s">
        <v>559</v>
      </c>
      <c r="G535" s="183" t="s">
        <v>559</v>
      </c>
      <c r="H535" s="183" t="s">
        <v>559</v>
      </c>
      <c r="I535" s="183" t="s">
        <v>559</v>
      </c>
      <c r="J535" s="183" t="s">
        <v>559</v>
      </c>
      <c r="K535" s="183" t="s">
        <v>559</v>
      </c>
      <c r="L535" s="183" t="s">
        <v>559</v>
      </c>
      <c r="M535" s="183" t="s">
        <v>559</v>
      </c>
      <c r="N535" s="183" t="s">
        <v>559</v>
      </c>
      <c r="O535" s="183" t="s">
        <v>559</v>
      </c>
      <c r="P535" s="183" t="s">
        <v>559</v>
      </c>
      <c r="Q535" s="183" t="s">
        <v>559</v>
      </c>
      <c r="R535" s="183" t="s">
        <v>559</v>
      </c>
      <c r="S535" s="183" t="s">
        <v>559</v>
      </c>
      <c r="T535" s="183">
        <v>4.6436720000000022</v>
      </c>
      <c r="U535" s="183">
        <v>3.2474370000000015</v>
      </c>
      <c r="V535" s="183">
        <v>6.4200359999999996</v>
      </c>
      <c r="W535" s="183">
        <v>-26.899411000000001</v>
      </c>
      <c r="X535" s="183">
        <v>-23.022775000000003</v>
      </c>
      <c r="Y535" s="183">
        <v>-30.370773</v>
      </c>
      <c r="Z535" s="183">
        <v>-41.230232000000001</v>
      </c>
      <c r="AA535" s="183">
        <v>-33.392420000000001</v>
      </c>
      <c r="AB535" s="183">
        <v>-34.049841000000001</v>
      </c>
      <c r="AC535" s="183">
        <v>-21.276576999999996</v>
      </c>
      <c r="AD535" s="183">
        <v>-36.368971999999999</v>
      </c>
      <c r="AE535" s="183">
        <v>-43.963252999999995</v>
      </c>
      <c r="AF535" s="183">
        <v>-56.689150000000005</v>
      </c>
      <c r="AG535" s="183">
        <v>-7.7609229999999982</v>
      </c>
      <c r="AH535" s="183">
        <v>-27.298836999999999</v>
      </c>
      <c r="AI535" s="183">
        <v>-33.985256</v>
      </c>
      <c r="AJ535" s="183">
        <v>-49.008793000000004</v>
      </c>
      <c r="AL535" s="184">
        <v>44.206043350092784</v>
      </c>
      <c r="AM535" s="184" t="s">
        <v>507</v>
      </c>
    </row>
    <row r="536" spans="1:39" s="182" customFormat="1" x14ac:dyDescent="0.2">
      <c r="A536" s="182" t="s">
        <v>166</v>
      </c>
      <c r="B536" s="183" t="s">
        <v>468</v>
      </c>
      <c r="C536" s="183" t="s">
        <v>468</v>
      </c>
      <c r="D536" s="183" t="s">
        <v>559</v>
      </c>
      <c r="E536" s="183" t="s">
        <v>559</v>
      </c>
      <c r="F536" s="183" t="s">
        <v>559</v>
      </c>
      <c r="G536" s="183" t="s">
        <v>559</v>
      </c>
      <c r="H536" s="183" t="s">
        <v>559</v>
      </c>
      <c r="I536" s="183" t="s">
        <v>559</v>
      </c>
      <c r="J536" s="183" t="s">
        <v>559</v>
      </c>
      <c r="K536" s="183" t="s">
        <v>559</v>
      </c>
      <c r="L536" s="183" t="s">
        <v>559</v>
      </c>
      <c r="M536" s="183" t="s">
        <v>559</v>
      </c>
      <c r="N536" s="183" t="s">
        <v>559</v>
      </c>
      <c r="O536" s="183" t="s">
        <v>559</v>
      </c>
      <c r="P536" s="183" t="s">
        <v>559</v>
      </c>
      <c r="Q536" s="183" t="s">
        <v>559</v>
      </c>
      <c r="R536" s="183" t="s">
        <v>559</v>
      </c>
      <c r="S536" s="183" t="s">
        <v>559</v>
      </c>
      <c r="T536" s="183">
        <v>4.5193789999999989</v>
      </c>
      <c r="U536" s="183">
        <v>2.9483539999999993</v>
      </c>
      <c r="V536" s="183">
        <v>-0.34132799999999985</v>
      </c>
      <c r="W536" s="183">
        <v>0.23998799999999987</v>
      </c>
      <c r="X536" s="183">
        <v>0.24810299999999952</v>
      </c>
      <c r="Y536" s="183">
        <v>0.96932200000000002</v>
      </c>
      <c r="Z536" s="183">
        <v>3.8923509999999992</v>
      </c>
      <c r="AA536" s="183">
        <v>-0.81966800000000006</v>
      </c>
      <c r="AB536" s="183">
        <v>-0.23920700000000039</v>
      </c>
      <c r="AC536" s="183">
        <v>-2.593744</v>
      </c>
      <c r="AD536" s="183">
        <v>-1.7103800000000002</v>
      </c>
      <c r="AE536" s="183">
        <v>-4.3138130000000006</v>
      </c>
      <c r="AF536" s="183">
        <v>-6.2823069999999994</v>
      </c>
      <c r="AG536" s="183">
        <v>-0.31512899999999977</v>
      </c>
      <c r="AH536" s="183">
        <v>0.85379699999999992</v>
      </c>
      <c r="AI536" s="183">
        <v>-4.3786210000000008</v>
      </c>
      <c r="AJ536" s="183">
        <v>-5.1087829999999999</v>
      </c>
      <c r="AL536" s="184">
        <v>16.675615450617883</v>
      </c>
      <c r="AM536" s="184" t="s">
        <v>507</v>
      </c>
    </row>
    <row r="537" spans="1:39" s="182" customFormat="1" x14ac:dyDescent="0.2">
      <c r="A537" s="182" t="s">
        <v>168</v>
      </c>
      <c r="B537" s="183" t="s">
        <v>468</v>
      </c>
      <c r="C537" s="183" t="s">
        <v>468</v>
      </c>
      <c r="D537" s="183" t="s">
        <v>559</v>
      </c>
      <c r="E537" s="183" t="s">
        <v>559</v>
      </c>
      <c r="F537" s="183" t="s">
        <v>559</v>
      </c>
      <c r="G537" s="183" t="s">
        <v>559</v>
      </c>
      <c r="H537" s="183" t="s">
        <v>559</v>
      </c>
      <c r="I537" s="183" t="s">
        <v>559</v>
      </c>
      <c r="J537" s="183" t="s">
        <v>559</v>
      </c>
      <c r="K537" s="183" t="s">
        <v>559</v>
      </c>
      <c r="L537" s="183" t="s">
        <v>559</v>
      </c>
      <c r="M537" s="183" t="s">
        <v>559</v>
      </c>
      <c r="N537" s="183" t="s">
        <v>559</v>
      </c>
      <c r="O537" s="183" t="s">
        <v>559</v>
      </c>
      <c r="P537" s="183" t="s">
        <v>559</v>
      </c>
      <c r="Q537" s="183" t="s">
        <v>559</v>
      </c>
      <c r="R537" s="183" t="s">
        <v>559</v>
      </c>
      <c r="S537" s="183" t="s">
        <v>559</v>
      </c>
      <c r="T537" s="183">
        <v>8.4737619999999989</v>
      </c>
      <c r="U537" s="183">
        <v>5.8283750000000003</v>
      </c>
      <c r="V537" s="183">
        <v>-137.79831000000001</v>
      </c>
      <c r="W537" s="183">
        <v>-130.92985100000001</v>
      </c>
      <c r="X537" s="183">
        <v>-74.850440000000006</v>
      </c>
      <c r="Y537" s="183">
        <v>-66.141171999999997</v>
      </c>
      <c r="Z537" s="183">
        <v>-274.09577999999999</v>
      </c>
      <c r="AA537" s="183">
        <v>-71.992360000000005</v>
      </c>
      <c r="AB537" s="183">
        <v>10.583857</v>
      </c>
      <c r="AC537" s="183">
        <v>7.4930600000000007</v>
      </c>
      <c r="AD537" s="183">
        <v>6.3052069999999993</v>
      </c>
      <c r="AE537" s="183">
        <v>-52.977100000000007</v>
      </c>
      <c r="AF537" s="183">
        <v>12.316955</v>
      </c>
      <c r="AG537" s="183">
        <v>-172.439617</v>
      </c>
      <c r="AH537" s="183">
        <v>-48.391964000000002</v>
      </c>
      <c r="AI537" s="183">
        <v>-332.23351199999996</v>
      </c>
      <c r="AJ537" s="183">
        <v>-155.58694199999999</v>
      </c>
      <c r="AL537" s="184">
        <v>-53.169401526237365</v>
      </c>
      <c r="AM537" s="184" t="s">
        <v>507</v>
      </c>
    </row>
    <row r="538" spans="1:39" s="182" customFormat="1" x14ac:dyDescent="0.2">
      <c r="A538" s="182" t="s">
        <v>234</v>
      </c>
      <c r="B538" s="183" t="s">
        <v>468</v>
      </c>
      <c r="C538" s="183" t="s">
        <v>468</v>
      </c>
      <c r="D538" s="183" t="s">
        <v>559</v>
      </c>
      <c r="E538" s="183" t="s">
        <v>559</v>
      </c>
      <c r="F538" s="183" t="s">
        <v>559</v>
      </c>
      <c r="G538" s="183" t="s">
        <v>559</v>
      </c>
      <c r="H538" s="183" t="s">
        <v>559</v>
      </c>
      <c r="I538" s="183" t="s">
        <v>559</v>
      </c>
      <c r="J538" s="183" t="s">
        <v>559</v>
      </c>
      <c r="K538" s="183" t="s">
        <v>559</v>
      </c>
      <c r="L538" s="183" t="s">
        <v>559</v>
      </c>
      <c r="M538" s="183" t="s">
        <v>559</v>
      </c>
      <c r="N538" s="183" t="s">
        <v>559</v>
      </c>
      <c r="O538" s="183" t="s">
        <v>559</v>
      </c>
      <c r="P538" s="183" t="s">
        <v>559</v>
      </c>
      <c r="Q538" s="183" t="s">
        <v>559</v>
      </c>
      <c r="R538" s="183" t="s">
        <v>559</v>
      </c>
      <c r="S538" s="183" t="s">
        <v>559</v>
      </c>
      <c r="T538" s="183">
        <v>-0.46041800000000155</v>
      </c>
      <c r="U538" s="183">
        <v>10.344240000000003</v>
      </c>
      <c r="V538" s="183">
        <v>22.384195999999999</v>
      </c>
      <c r="W538" s="183">
        <v>51.311391999999998</v>
      </c>
      <c r="X538" s="183">
        <v>28.415546000000006</v>
      </c>
      <c r="Y538" s="183">
        <v>9.2462789999999995</v>
      </c>
      <c r="Z538" s="183">
        <v>25.931608000000004</v>
      </c>
      <c r="AA538" s="183">
        <v>1.7489750000000006</v>
      </c>
      <c r="AB538" s="183">
        <v>3.0182949999999993</v>
      </c>
      <c r="AC538" s="183">
        <v>-0.2485899999999992</v>
      </c>
      <c r="AD538" s="183">
        <v>5.0843759999999989</v>
      </c>
      <c r="AE538" s="183">
        <v>71.034348000000008</v>
      </c>
      <c r="AF538" s="183">
        <v>80.507612999999992</v>
      </c>
      <c r="AG538" s="183">
        <v>-0.48080500000000193</v>
      </c>
      <c r="AH538" s="183">
        <v>-3.318233000000002</v>
      </c>
      <c r="AI538" s="183">
        <v>16.466255999999991</v>
      </c>
      <c r="AJ538" s="183">
        <v>7.6886229999999962</v>
      </c>
      <c r="AL538" s="184">
        <v>-53.306792995323285</v>
      </c>
      <c r="AM538" s="184" t="s">
        <v>507</v>
      </c>
    </row>
    <row r="539" spans="1:39" s="182" customFormat="1" x14ac:dyDescent="0.2">
      <c r="A539" s="182" t="s">
        <v>260</v>
      </c>
      <c r="B539" s="183" t="s">
        <v>468</v>
      </c>
      <c r="C539" s="183" t="s">
        <v>468</v>
      </c>
      <c r="D539" s="183" t="s">
        <v>559</v>
      </c>
      <c r="E539" s="183" t="s">
        <v>559</v>
      </c>
      <c r="F539" s="183" t="s">
        <v>559</v>
      </c>
      <c r="G539" s="183" t="s">
        <v>559</v>
      </c>
      <c r="H539" s="183" t="s">
        <v>559</v>
      </c>
      <c r="I539" s="183" t="s">
        <v>559</v>
      </c>
      <c r="J539" s="183" t="s">
        <v>559</v>
      </c>
      <c r="K539" s="183" t="s">
        <v>559</v>
      </c>
      <c r="L539" s="183" t="s">
        <v>559</v>
      </c>
      <c r="M539" s="183" t="s">
        <v>559</v>
      </c>
      <c r="N539" s="183" t="s">
        <v>559</v>
      </c>
      <c r="O539" s="183" t="s">
        <v>559</v>
      </c>
      <c r="P539" s="183" t="s">
        <v>559</v>
      </c>
      <c r="Q539" s="183" t="s">
        <v>559</v>
      </c>
      <c r="R539" s="183" t="s">
        <v>559</v>
      </c>
      <c r="S539" s="183" t="s">
        <v>559</v>
      </c>
      <c r="T539" s="183">
        <v>6.6184009999999986</v>
      </c>
      <c r="U539" s="183">
        <v>-4.2347509999999993</v>
      </c>
      <c r="V539" s="183">
        <v>4.8223200000000013</v>
      </c>
      <c r="W539" s="183">
        <v>3.9801109999999973</v>
      </c>
      <c r="X539" s="183">
        <v>25.058552000000006</v>
      </c>
      <c r="Y539" s="183">
        <v>60.324589999999993</v>
      </c>
      <c r="Z539" s="183">
        <v>50.208339000000002</v>
      </c>
      <c r="AA539" s="183">
        <v>27.521829999999994</v>
      </c>
      <c r="AB539" s="183">
        <v>23.127033999999995</v>
      </c>
      <c r="AC539" s="183">
        <v>19.328477999999997</v>
      </c>
      <c r="AD539" s="183">
        <v>16.060684999999999</v>
      </c>
      <c r="AE539" s="183">
        <v>24.564554999999991</v>
      </c>
      <c r="AF539" s="183">
        <v>29.243190000000006</v>
      </c>
      <c r="AG539" s="183">
        <v>8.912698000000006</v>
      </c>
      <c r="AH539" s="183">
        <v>0.79462300000000852</v>
      </c>
      <c r="AI539" s="183">
        <v>30.698642000000007</v>
      </c>
      <c r="AJ539" s="183">
        <v>51.367902999999998</v>
      </c>
      <c r="AL539" s="184">
        <v>67.329561353235079</v>
      </c>
      <c r="AM539" s="184">
        <v>4.1313322986163712</v>
      </c>
    </row>
    <row r="540" spans="1:39" s="182" customFormat="1" x14ac:dyDescent="0.2">
      <c r="A540" s="182" t="s">
        <v>264</v>
      </c>
      <c r="B540" s="183" t="s">
        <v>468</v>
      </c>
      <c r="C540" s="183" t="s">
        <v>468</v>
      </c>
      <c r="D540" s="183" t="s">
        <v>559</v>
      </c>
      <c r="E540" s="183" t="s">
        <v>559</v>
      </c>
      <c r="F540" s="183" t="s">
        <v>559</v>
      </c>
      <c r="G540" s="183" t="s">
        <v>559</v>
      </c>
      <c r="H540" s="183" t="s">
        <v>559</v>
      </c>
      <c r="I540" s="183" t="s">
        <v>559</v>
      </c>
      <c r="J540" s="183" t="s">
        <v>559</v>
      </c>
      <c r="K540" s="183" t="s">
        <v>559</v>
      </c>
      <c r="L540" s="183" t="s">
        <v>559</v>
      </c>
      <c r="M540" s="183" t="s">
        <v>559</v>
      </c>
      <c r="N540" s="183" t="s">
        <v>559</v>
      </c>
      <c r="O540" s="183" t="s">
        <v>559</v>
      </c>
      <c r="P540" s="183" t="s">
        <v>559</v>
      </c>
      <c r="Q540" s="183" t="s">
        <v>559</v>
      </c>
      <c r="R540" s="183" t="s">
        <v>559</v>
      </c>
      <c r="S540" s="183" t="s">
        <v>559</v>
      </c>
      <c r="T540" s="183">
        <v>1.6645600000000005</v>
      </c>
      <c r="U540" s="183">
        <v>2.087707</v>
      </c>
      <c r="V540" s="183">
        <v>0.32714999999999983</v>
      </c>
      <c r="W540" s="183">
        <v>0.93454799999999993</v>
      </c>
      <c r="X540" s="183">
        <v>2.6988309999999993</v>
      </c>
      <c r="Y540" s="183">
        <v>2.5336349999999999</v>
      </c>
      <c r="Z540" s="183">
        <v>2.6921810000000006</v>
      </c>
      <c r="AA540" s="183">
        <v>3.4871890000000008</v>
      </c>
      <c r="AB540" s="183">
        <v>2.5361229999999999</v>
      </c>
      <c r="AC540" s="183">
        <v>2.0346199999999999</v>
      </c>
      <c r="AD540" s="183">
        <v>0.81679000000000013</v>
      </c>
      <c r="AE540" s="183">
        <v>1.1387640000000001</v>
      </c>
      <c r="AF540" s="183">
        <v>3.8163449999999992</v>
      </c>
      <c r="AG540" s="183">
        <v>14.488830999999999</v>
      </c>
      <c r="AH540" s="183">
        <v>7.2549109999999999</v>
      </c>
      <c r="AI540" s="183">
        <v>5.3452570000000001</v>
      </c>
      <c r="AJ540" s="183">
        <v>4.6577110000000008</v>
      </c>
      <c r="AL540" s="184">
        <v>-12.862730454307425</v>
      </c>
      <c r="AM540" s="184">
        <v>23.409945955738777</v>
      </c>
    </row>
    <row r="541" spans="1:39" s="182" customFormat="1" x14ac:dyDescent="0.2">
      <c r="A541" s="182" t="s">
        <v>355</v>
      </c>
      <c r="B541" s="183" t="s">
        <v>468</v>
      </c>
      <c r="C541" s="183" t="s">
        <v>468</v>
      </c>
      <c r="D541" s="183" t="s">
        <v>559</v>
      </c>
      <c r="E541" s="183" t="s">
        <v>559</v>
      </c>
      <c r="F541" s="183" t="s">
        <v>559</v>
      </c>
      <c r="G541" s="183" t="s">
        <v>559</v>
      </c>
      <c r="H541" s="183" t="s">
        <v>559</v>
      </c>
      <c r="I541" s="183" t="s">
        <v>559</v>
      </c>
      <c r="J541" s="183" t="s">
        <v>559</v>
      </c>
      <c r="K541" s="183" t="s">
        <v>559</v>
      </c>
      <c r="L541" s="183" t="s">
        <v>559</v>
      </c>
      <c r="M541" s="183" t="s">
        <v>559</v>
      </c>
      <c r="N541" s="183" t="s">
        <v>559</v>
      </c>
      <c r="O541" s="183" t="s">
        <v>559</v>
      </c>
      <c r="P541" s="183" t="s">
        <v>559</v>
      </c>
      <c r="Q541" s="183" t="s">
        <v>559</v>
      </c>
      <c r="R541" s="183" t="s">
        <v>559</v>
      </c>
      <c r="S541" s="183" t="s">
        <v>559</v>
      </c>
      <c r="T541" s="183">
        <v>0.16764099999999998</v>
      </c>
      <c r="U541" s="183">
        <v>-0.38103499999999996</v>
      </c>
      <c r="V541" s="183">
        <v>-1.9991960000000002</v>
      </c>
      <c r="W541" s="183">
        <v>-3.6882989999999998</v>
      </c>
      <c r="X541" s="183">
        <v>-2.1641010000000001</v>
      </c>
      <c r="Y541" s="183">
        <v>0.74076600000000004</v>
      </c>
      <c r="Z541" s="183">
        <v>1.7544940000000002</v>
      </c>
      <c r="AA541" s="183">
        <v>2.8477450000000002</v>
      </c>
      <c r="AB541" s="183">
        <v>4.2004E-2</v>
      </c>
      <c r="AC541" s="183">
        <v>0.14256600000000003</v>
      </c>
      <c r="AD541" s="183">
        <v>-0.74446199999999996</v>
      </c>
      <c r="AE541" s="183">
        <v>9.6950999999999996E-2</v>
      </c>
      <c r="AF541" s="183">
        <v>1.2396999999999997E-2</v>
      </c>
      <c r="AG541" s="183">
        <v>-5.1580000000000003E-3</v>
      </c>
      <c r="AH541" s="183">
        <v>0.10173199999999999</v>
      </c>
      <c r="AI541" s="183">
        <v>1.0511010000000001</v>
      </c>
      <c r="AJ541" s="183">
        <v>4.5813609999999994</v>
      </c>
      <c r="AL541" s="184">
        <v>335.86306168484271</v>
      </c>
      <c r="AM541" s="184" t="s">
        <v>507</v>
      </c>
    </row>
    <row r="542" spans="1:39" s="182" customFormat="1" x14ac:dyDescent="0.2">
      <c r="A542" s="182" t="s">
        <v>364</v>
      </c>
      <c r="B542" s="183" t="s">
        <v>468</v>
      </c>
      <c r="C542" s="183" t="s">
        <v>468</v>
      </c>
      <c r="D542" s="183" t="s">
        <v>559</v>
      </c>
      <c r="E542" s="183" t="s">
        <v>559</v>
      </c>
      <c r="F542" s="183" t="s">
        <v>559</v>
      </c>
      <c r="G542" s="183" t="s">
        <v>559</v>
      </c>
      <c r="H542" s="183" t="s">
        <v>559</v>
      </c>
      <c r="I542" s="183" t="s">
        <v>559</v>
      </c>
      <c r="J542" s="183" t="s">
        <v>559</v>
      </c>
      <c r="K542" s="183" t="s">
        <v>559</v>
      </c>
      <c r="L542" s="183" t="s">
        <v>559</v>
      </c>
      <c r="M542" s="183" t="s">
        <v>559</v>
      </c>
      <c r="N542" s="183" t="s">
        <v>559</v>
      </c>
      <c r="O542" s="183" t="s">
        <v>559</v>
      </c>
      <c r="P542" s="183" t="s">
        <v>559</v>
      </c>
      <c r="Q542" s="183" t="s">
        <v>559</v>
      </c>
      <c r="R542" s="183" t="s">
        <v>559</v>
      </c>
      <c r="S542" s="183" t="s">
        <v>559</v>
      </c>
      <c r="T542" s="183">
        <v>0.74125500000000011</v>
      </c>
      <c r="U542" s="183">
        <v>0.300568</v>
      </c>
      <c r="V542" s="183">
        <v>1.9038960000000005</v>
      </c>
      <c r="W542" s="183">
        <v>-1.6156740000000001</v>
      </c>
      <c r="X542" s="183">
        <v>0.36449999999999999</v>
      </c>
      <c r="Y542" s="183">
        <v>0.53818800000000011</v>
      </c>
      <c r="Z542" s="183">
        <v>0.97204600000000019</v>
      </c>
      <c r="AA542" s="183">
        <v>0.85388100000000033</v>
      </c>
      <c r="AB542" s="183">
        <v>-0.48208400000000007</v>
      </c>
      <c r="AC542" s="183">
        <v>-0.82231399999999955</v>
      </c>
      <c r="AD542" s="183">
        <v>-1.0894520000000003</v>
      </c>
      <c r="AE542" s="183">
        <v>0.51339000000000012</v>
      </c>
      <c r="AF542" s="183">
        <v>3.1210000000000005E-2</v>
      </c>
      <c r="AG542" s="183">
        <v>4.8818000000000007E-2</v>
      </c>
      <c r="AH542" s="183">
        <v>-1.3631000000000001E-2</v>
      </c>
      <c r="AI542" s="183">
        <v>3.8202E-2</v>
      </c>
      <c r="AJ542" s="183">
        <v>1.1288319999999998</v>
      </c>
      <c r="AL542" s="184" t="s">
        <v>507</v>
      </c>
      <c r="AM542" s="184" t="s">
        <v>507</v>
      </c>
    </row>
    <row r="543" spans="1:39" s="182" customFormat="1" x14ac:dyDescent="0.2">
      <c r="A543" s="182" t="s">
        <v>376</v>
      </c>
      <c r="B543" s="183" t="s">
        <v>468</v>
      </c>
      <c r="C543" s="183" t="s">
        <v>468</v>
      </c>
      <c r="D543" s="183" t="s">
        <v>559</v>
      </c>
      <c r="E543" s="183" t="s">
        <v>559</v>
      </c>
      <c r="F543" s="183" t="s">
        <v>559</v>
      </c>
      <c r="G543" s="183" t="s">
        <v>559</v>
      </c>
      <c r="H543" s="183" t="s">
        <v>559</v>
      </c>
      <c r="I543" s="183" t="s">
        <v>559</v>
      </c>
      <c r="J543" s="183" t="s">
        <v>559</v>
      </c>
      <c r="K543" s="183" t="s">
        <v>559</v>
      </c>
      <c r="L543" s="183" t="s">
        <v>559</v>
      </c>
      <c r="M543" s="183" t="s">
        <v>559</v>
      </c>
      <c r="N543" s="183" t="s">
        <v>559</v>
      </c>
      <c r="O543" s="183" t="s">
        <v>559</v>
      </c>
      <c r="P543" s="183" t="s">
        <v>559</v>
      </c>
      <c r="Q543" s="183" t="s">
        <v>559</v>
      </c>
      <c r="R543" s="183" t="s">
        <v>559</v>
      </c>
      <c r="S543" s="183" t="s">
        <v>559</v>
      </c>
      <c r="T543" s="183">
        <v>2.0611030000000001</v>
      </c>
      <c r="U543" s="183">
        <v>2.9305409999999998</v>
      </c>
      <c r="V543" s="183">
        <v>5.0522219999999987</v>
      </c>
      <c r="W543" s="183">
        <v>2.1046629999999995</v>
      </c>
      <c r="X543" s="183">
        <v>1.0181880000000003</v>
      </c>
      <c r="Y543" s="183">
        <v>0.27409000000000017</v>
      </c>
      <c r="Z543" s="183">
        <v>5.4951799999999995</v>
      </c>
      <c r="AA543" s="183">
        <v>2.0620420000000004</v>
      </c>
      <c r="AB543" s="183">
        <v>4.8118359999999996</v>
      </c>
      <c r="AC543" s="183">
        <v>4.1454240000000002</v>
      </c>
      <c r="AD543" s="183">
        <v>7.4983780000000007</v>
      </c>
      <c r="AE543" s="183">
        <v>7.9515939999999992</v>
      </c>
      <c r="AF543" s="183">
        <v>5.2496649999999994</v>
      </c>
      <c r="AG543" s="183">
        <v>16.764769999999999</v>
      </c>
      <c r="AH543" s="183">
        <v>6.4494600000000002</v>
      </c>
      <c r="AI543" s="183">
        <v>7.5787289999999992</v>
      </c>
      <c r="AJ543" s="183">
        <v>6.3643850000000004</v>
      </c>
      <c r="AL543" s="184">
        <v>-16.023056108748563</v>
      </c>
      <c r="AM543" s="184">
        <v>-2.7250770155070541</v>
      </c>
    </row>
    <row r="544" spans="1:39" s="182" customFormat="1" x14ac:dyDescent="0.2">
      <c r="A544" s="186" t="s">
        <v>517</v>
      </c>
      <c r="B544" s="187">
        <v>0</v>
      </c>
      <c r="C544" s="187">
        <v>0</v>
      </c>
      <c r="D544" s="187">
        <v>0</v>
      </c>
      <c r="E544" s="187">
        <v>0</v>
      </c>
      <c r="F544" s="187">
        <v>0</v>
      </c>
      <c r="G544" s="187">
        <v>0</v>
      </c>
      <c r="H544" s="187">
        <v>0</v>
      </c>
      <c r="I544" s="187">
        <v>0</v>
      </c>
      <c r="J544" s="187">
        <v>0</v>
      </c>
      <c r="K544" s="187">
        <v>0</v>
      </c>
      <c r="L544" s="187">
        <v>0</v>
      </c>
      <c r="M544" s="187">
        <v>0</v>
      </c>
      <c r="N544" s="187">
        <v>0</v>
      </c>
      <c r="O544" s="187">
        <v>0</v>
      </c>
      <c r="P544" s="187">
        <v>0</v>
      </c>
      <c r="Q544" s="187">
        <v>0</v>
      </c>
      <c r="R544" s="187">
        <v>0</v>
      </c>
      <c r="S544" s="187">
        <v>0</v>
      </c>
      <c r="T544" s="187">
        <v>28.429354999999997</v>
      </c>
      <c r="U544" s="187">
        <v>23.071436000000006</v>
      </c>
      <c r="V544" s="187">
        <v>-99.229013999999992</v>
      </c>
      <c r="W544" s="187">
        <v>-104.56253300000002</v>
      </c>
      <c r="X544" s="187">
        <v>-42.233595999999991</v>
      </c>
      <c r="Y544" s="187">
        <v>-21.885074999999993</v>
      </c>
      <c r="Z544" s="187">
        <v>-224.37981299999998</v>
      </c>
      <c r="AA544" s="187">
        <v>-67.682786000000007</v>
      </c>
      <c r="AB544" s="187">
        <v>9.3480169999999934</v>
      </c>
      <c r="AC544" s="187">
        <v>8.202923000000002</v>
      </c>
      <c r="AD544" s="187">
        <v>-4.1478300000000008</v>
      </c>
      <c r="AE544" s="187">
        <v>4.0454360000000014</v>
      </c>
      <c r="AF544" s="187">
        <v>68.205917999999997</v>
      </c>
      <c r="AG544" s="187">
        <v>-140.78651499999998</v>
      </c>
      <c r="AH544" s="187">
        <v>-63.568142000000009</v>
      </c>
      <c r="AI544" s="187">
        <v>-309.41920199999993</v>
      </c>
      <c r="AJ544" s="187">
        <v>-133.91570300000001</v>
      </c>
      <c r="AK544" s="186"/>
      <c r="AL544" s="188">
        <v>-56.720299795744403</v>
      </c>
      <c r="AM544" s="188" t="s">
        <v>507</v>
      </c>
    </row>
    <row r="545" spans="1:39" s="182" customFormat="1" x14ac:dyDescent="0.2">
      <c r="A545" s="189" t="s">
        <v>467</v>
      </c>
      <c r="B545" s="190">
        <v>0</v>
      </c>
      <c r="C545" s="190">
        <v>0</v>
      </c>
      <c r="D545" s="190">
        <v>0</v>
      </c>
      <c r="E545" s="190">
        <v>0</v>
      </c>
      <c r="F545" s="190">
        <v>0</v>
      </c>
      <c r="G545" s="190">
        <v>0</v>
      </c>
      <c r="H545" s="190">
        <v>0</v>
      </c>
      <c r="I545" s="190">
        <v>0</v>
      </c>
      <c r="J545" s="190">
        <v>0</v>
      </c>
      <c r="K545" s="190">
        <v>0</v>
      </c>
      <c r="L545" s="190">
        <v>0</v>
      </c>
      <c r="M545" s="190">
        <v>0</v>
      </c>
      <c r="N545" s="190">
        <v>0</v>
      </c>
      <c r="O545" s="190">
        <v>0</v>
      </c>
      <c r="P545" s="190">
        <v>0</v>
      </c>
      <c r="Q545" s="190">
        <v>0</v>
      </c>
      <c r="R545" s="190">
        <v>0</v>
      </c>
      <c r="S545" s="190">
        <v>0</v>
      </c>
      <c r="T545" s="190">
        <v>-0.10556368125951504</v>
      </c>
      <c r="U545" s="190">
        <v>-0.17538149752945653</v>
      </c>
      <c r="V545" s="190">
        <v>1.1255559664246824</v>
      </c>
      <c r="W545" s="190">
        <v>-1.5629676083707029</v>
      </c>
      <c r="X545" s="190">
        <v>-0.33072510571652303</v>
      </c>
      <c r="Y545" s="190">
        <v>9.5497120041890274E-2</v>
      </c>
      <c r="Z545" s="190">
        <v>2.3259024878200476</v>
      </c>
      <c r="AA545" s="190">
        <v>0.73044232678609977</v>
      </c>
      <c r="AB545" s="190">
        <v>-2.5100738413619011E-2</v>
      </c>
      <c r="AC545" s="190">
        <v>-5.6261474622770931E-2</v>
      </c>
      <c r="AD545" s="190">
        <v>-4.5913548815585577E-2</v>
      </c>
      <c r="AE545" s="190">
        <v>1.9173591165458085E-2</v>
      </c>
      <c r="AF545" s="190">
        <v>0.10213065900004492</v>
      </c>
      <c r="AG545" s="190">
        <v>-0.19609515286579843</v>
      </c>
      <c r="AH545" s="190">
        <v>-5.3365689484376838E-2</v>
      </c>
      <c r="AI545" s="190">
        <v>-0.22123020527230214</v>
      </c>
      <c r="AJ545" s="190">
        <v>-0.13165906659850171</v>
      </c>
      <c r="AL545" s="184"/>
      <c r="AM545" s="184"/>
    </row>
    <row r="546" spans="1:39" s="182" customFormat="1" x14ac:dyDescent="0.2">
      <c r="B546" s="185"/>
      <c r="C546" s="185"/>
      <c r="D546" s="185"/>
      <c r="AL546" s="184" t="s">
        <v>468</v>
      </c>
      <c r="AM546" s="184" t="s">
        <v>468</v>
      </c>
    </row>
    <row r="547" spans="1:39" s="182" customFormat="1" x14ac:dyDescent="0.2">
      <c r="A547" s="202" t="s">
        <v>115</v>
      </c>
      <c r="B547" s="193"/>
      <c r="C547" s="193"/>
      <c r="D547" s="193"/>
      <c r="E547" s="194"/>
      <c r="F547" s="194"/>
      <c r="G547" s="194"/>
      <c r="H547" s="194"/>
      <c r="I547" s="194"/>
      <c r="J547" s="194"/>
      <c r="K547" s="194"/>
      <c r="L547" s="194"/>
      <c r="M547" s="194"/>
      <c r="N547" s="194"/>
      <c r="O547" s="194"/>
      <c r="P547" s="194"/>
      <c r="Q547" s="194"/>
      <c r="R547" s="194"/>
      <c r="S547" s="194"/>
      <c r="T547" s="194"/>
      <c r="U547" s="194"/>
      <c r="V547" s="194"/>
      <c r="W547" s="194"/>
      <c r="X547" s="194"/>
      <c r="Y547" s="194"/>
      <c r="Z547" s="194"/>
      <c r="AA547" s="194"/>
      <c r="AB547" s="194"/>
      <c r="AC547" s="194"/>
      <c r="AD547" s="194"/>
      <c r="AE547" s="194"/>
      <c r="AF547" s="194"/>
      <c r="AG547" s="194"/>
      <c r="AH547" s="194"/>
      <c r="AI547" s="194"/>
      <c r="AJ547" s="194"/>
      <c r="AK547" s="194"/>
      <c r="AL547" s="195" t="s">
        <v>468</v>
      </c>
      <c r="AM547" s="195" t="s">
        <v>468</v>
      </c>
    </row>
    <row r="548" spans="1:39" s="182" customFormat="1" x14ac:dyDescent="0.2">
      <c r="A548" s="182" t="s">
        <v>447</v>
      </c>
      <c r="B548" s="183" t="s">
        <v>559</v>
      </c>
      <c r="C548" s="183" t="s">
        <v>559</v>
      </c>
      <c r="D548" s="183" t="s">
        <v>559</v>
      </c>
      <c r="E548" s="183" t="s">
        <v>559</v>
      </c>
      <c r="F548" s="183" t="s">
        <v>559</v>
      </c>
      <c r="G548" s="183" t="s">
        <v>559</v>
      </c>
      <c r="H548" s="183" t="s">
        <v>559</v>
      </c>
      <c r="I548" s="183" t="s">
        <v>559</v>
      </c>
      <c r="J548" s="183" t="s">
        <v>559</v>
      </c>
      <c r="K548" s="183" t="s">
        <v>559</v>
      </c>
      <c r="L548" s="183" t="s">
        <v>559</v>
      </c>
      <c r="M548" s="183" t="s">
        <v>559</v>
      </c>
      <c r="N548" s="183" t="s">
        <v>559</v>
      </c>
      <c r="O548" s="183" t="s">
        <v>559</v>
      </c>
      <c r="P548" s="183" t="s">
        <v>559</v>
      </c>
      <c r="Q548" s="183" t="s">
        <v>559</v>
      </c>
      <c r="R548" s="183" t="s">
        <v>559</v>
      </c>
      <c r="S548" s="183" t="s">
        <v>559</v>
      </c>
      <c r="T548" s="183">
        <v>-10.680430999999999</v>
      </c>
      <c r="U548" s="183">
        <v>-42.501799999999946</v>
      </c>
      <c r="V548" s="183">
        <v>65.057597999999984</v>
      </c>
      <c r="W548" s="183">
        <v>135.386809</v>
      </c>
      <c r="X548" s="183">
        <v>58.815273999999945</v>
      </c>
      <c r="Y548" s="183">
        <v>91.516313000000011</v>
      </c>
      <c r="Z548" s="183">
        <v>595.81522100000018</v>
      </c>
      <c r="AA548" s="183">
        <v>671.24993299999994</v>
      </c>
      <c r="AB548" s="183">
        <v>832.67216399999995</v>
      </c>
      <c r="AC548" s="183">
        <v>691.84750699999995</v>
      </c>
      <c r="AD548" s="183">
        <v>810.1718870000002</v>
      </c>
      <c r="AE548" s="183">
        <v>1327.52159889</v>
      </c>
      <c r="AF548" s="183">
        <v>1099.9833988599994</v>
      </c>
      <c r="AG548" s="183">
        <v>750.59349399999996</v>
      </c>
      <c r="AH548" s="183">
        <v>1206.5514030000004</v>
      </c>
      <c r="AI548" s="183">
        <v>1395.4805819999999</v>
      </c>
      <c r="AJ548" s="183">
        <v>1422.4565620000001</v>
      </c>
      <c r="AL548" s="184">
        <v>1.9330960493436891</v>
      </c>
      <c r="AM548" s="184">
        <v>4.4798651604803581</v>
      </c>
    </row>
    <row r="549" spans="1:39" s="182" customFormat="1" x14ac:dyDescent="0.2">
      <c r="A549" s="182" t="s">
        <v>233</v>
      </c>
      <c r="B549" s="183" t="s">
        <v>559</v>
      </c>
      <c r="C549" s="183" t="s">
        <v>559</v>
      </c>
      <c r="D549" s="183" t="s">
        <v>559</v>
      </c>
      <c r="E549" s="183" t="s">
        <v>559</v>
      </c>
      <c r="F549" s="183" t="s">
        <v>559</v>
      </c>
      <c r="G549" s="183" t="s">
        <v>559</v>
      </c>
      <c r="H549" s="183" t="s">
        <v>559</v>
      </c>
      <c r="I549" s="183" t="s">
        <v>559</v>
      </c>
      <c r="J549" s="183" t="s">
        <v>559</v>
      </c>
      <c r="K549" s="183" t="s">
        <v>559</v>
      </c>
      <c r="L549" s="183" t="s">
        <v>559</v>
      </c>
      <c r="M549" s="183" t="s">
        <v>559</v>
      </c>
      <c r="N549" s="183" t="s">
        <v>559</v>
      </c>
      <c r="O549" s="183" t="s">
        <v>559</v>
      </c>
      <c r="P549" s="183" t="s">
        <v>559</v>
      </c>
      <c r="Q549" s="183" t="s">
        <v>559</v>
      </c>
      <c r="R549" s="183" t="s">
        <v>559</v>
      </c>
      <c r="S549" s="183" t="s">
        <v>559</v>
      </c>
      <c r="T549" s="183">
        <v>-1</v>
      </c>
      <c r="U549" s="183">
        <v>-1</v>
      </c>
      <c r="V549" s="183">
        <v>-1</v>
      </c>
      <c r="W549" s="183">
        <v>-1</v>
      </c>
      <c r="X549" s="183">
        <v>-1</v>
      </c>
      <c r="Y549" s="183">
        <v>1</v>
      </c>
      <c r="Z549" s="183">
        <v>2</v>
      </c>
      <c r="AA549" s="183">
        <v>1</v>
      </c>
      <c r="AB549" s="183">
        <v>2</v>
      </c>
      <c r="AC549" s="183">
        <v>1</v>
      </c>
      <c r="AD549" s="183">
        <v>1</v>
      </c>
      <c r="AE549" s="183">
        <v>2</v>
      </c>
      <c r="AF549" s="183">
        <v>0</v>
      </c>
      <c r="AG549" s="183">
        <v>0</v>
      </c>
      <c r="AH549" s="183">
        <v>0</v>
      </c>
      <c r="AI549" s="183">
        <v>0</v>
      </c>
      <c r="AJ549" s="183">
        <v>2</v>
      </c>
      <c r="AL549" s="184" t="s">
        <v>507</v>
      </c>
      <c r="AM549" s="184" t="s">
        <v>507</v>
      </c>
    </row>
    <row r="550" spans="1:39" s="182" customFormat="1" x14ac:dyDescent="0.2">
      <c r="A550" s="185" t="s">
        <v>252</v>
      </c>
      <c r="B550" s="183" t="s">
        <v>559</v>
      </c>
      <c r="C550" s="183" t="s">
        <v>559</v>
      </c>
      <c r="D550" s="183" t="s">
        <v>559</v>
      </c>
      <c r="E550" s="183" t="s">
        <v>559</v>
      </c>
      <c r="F550" s="183" t="s">
        <v>559</v>
      </c>
      <c r="G550" s="183" t="s">
        <v>559</v>
      </c>
      <c r="H550" s="183" t="s">
        <v>559</v>
      </c>
      <c r="I550" s="183" t="s">
        <v>559</v>
      </c>
      <c r="J550" s="183" t="s">
        <v>559</v>
      </c>
      <c r="K550" s="183" t="s">
        <v>559</v>
      </c>
      <c r="L550" s="183" t="s">
        <v>559</v>
      </c>
      <c r="M550" s="183" t="s">
        <v>559</v>
      </c>
      <c r="N550" s="183" t="s">
        <v>559</v>
      </c>
      <c r="O550" s="183" t="s">
        <v>559</v>
      </c>
      <c r="P550" s="183" t="s">
        <v>559</v>
      </c>
      <c r="Q550" s="183" t="s">
        <v>559</v>
      </c>
      <c r="R550" s="183" t="s">
        <v>559</v>
      </c>
      <c r="S550" s="183" t="s">
        <v>559</v>
      </c>
      <c r="T550" s="183">
        <v>215.04015199999998</v>
      </c>
      <c r="U550" s="183">
        <v>130.691261</v>
      </c>
      <c r="V550" s="183">
        <v>590.69718400000011</v>
      </c>
      <c r="W550" s="183">
        <v>67.384033000000073</v>
      </c>
      <c r="X550" s="183">
        <v>173.12630400000003</v>
      </c>
      <c r="Y550" s="183">
        <v>496.6376140000001</v>
      </c>
      <c r="Z550" s="183">
        <v>349.73861499999998</v>
      </c>
      <c r="AA550" s="183">
        <v>416.54749400000003</v>
      </c>
      <c r="AB550" s="183">
        <v>126.51275199999998</v>
      </c>
      <c r="AC550" s="183">
        <v>58.438526000000024</v>
      </c>
      <c r="AD550" s="183">
        <v>193.63693000000006</v>
      </c>
      <c r="AE550" s="183">
        <v>181.470775</v>
      </c>
      <c r="AF550" s="183">
        <v>100.46085199999999</v>
      </c>
      <c r="AG550" s="183">
        <v>96.805879000000004</v>
      </c>
      <c r="AH550" s="183">
        <v>125.88995100000001</v>
      </c>
      <c r="AI550" s="183">
        <v>137.28966500000001</v>
      </c>
      <c r="AJ550" s="183">
        <v>232.85242099999996</v>
      </c>
      <c r="AL550" s="184">
        <v>69.606664128723708</v>
      </c>
      <c r="AM550" s="184">
        <v>7.2392551896201667</v>
      </c>
    </row>
    <row r="551" spans="1:39" s="182" customFormat="1" x14ac:dyDescent="0.2">
      <c r="A551" s="182" t="s">
        <v>253</v>
      </c>
      <c r="B551" s="183" t="s">
        <v>559</v>
      </c>
      <c r="C551" s="183" t="s">
        <v>559</v>
      </c>
      <c r="D551" s="183" t="s">
        <v>559</v>
      </c>
      <c r="E551" s="183" t="s">
        <v>559</v>
      </c>
      <c r="F551" s="183" t="s">
        <v>559</v>
      </c>
      <c r="G551" s="183" t="s">
        <v>559</v>
      </c>
      <c r="H551" s="183" t="s">
        <v>559</v>
      </c>
      <c r="I551" s="183" t="s">
        <v>559</v>
      </c>
      <c r="J551" s="183" t="s">
        <v>559</v>
      </c>
      <c r="K551" s="183" t="s">
        <v>559</v>
      </c>
      <c r="L551" s="183" t="s">
        <v>559</v>
      </c>
      <c r="M551" s="183" t="s">
        <v>559</v>
      </c>
      <c r="N551" s="183" t="s">
        <v>559</v>
      </c>
      <c r="O551" s="183" t="s">
        <v>559</v>
      </c>
      <c r="P551" s="183" t="s">
        <v>559</v>
      </c>
      <c r="Q551" s="183" t="s">
        <v>559</v>
      </c>
      <c r="R551" s="183" t="s">
        <v>559</v>
      </c>
      <c r="S551" s="183" t="s">
        <v>559</v>
      </c>
      <c r="T551" s="183">
        <v>-1.4780739999999994</v>
      </c>
      <c r="U551" s="183">
        <v>72.570773999999986</v>
      </c>
      <c r="V551" s="183">
        <v>285.68966099999994</v>
      </c>
      <c r="W551" s="183">
        <v>73.201103999999987</v>
      </c>
      <c r="X551" s="183">
        <v>373.399857</v>
      </c>
      <c r="Y551" s="183">
        <v>129.928946</v>
      </c>
      <c r="Z551" s="183">
        <v>571.312228</v>
      </c>
      <c r="AA551" s="183">
        <v>280.07926399999997</v>
      </c>
      <c r="AB551" s="183">
        <v>37.120507999999994</v>
      </c>
      <c r="AC551" s="183">
        <v>36.256460000000018</v>
      </c>
      <c r="AD551" s="183">
        <v>92.030182999999965</v>
      </c>
      <c r="AE551" s="183">
        <v>255.73818900000001</v>
      </c>
      <c r="AF551" s="183">
        <v>-19.63248200000001</v>
      </c>
      <c r="AG551" s="183">
        <v>11.599184000000005</v>
      </c>
      <c r="AH551" s="183">
        <v>22.977646</v>
      </c>
      <c r="AI551" s="183">
        <v>99.36039700000002</v>
      </c>
      <c r="AJ551" s="183">
        <v>455.59141400000004</v>
      </c>
      <c r="AL551" s="184">
        <v>358.52414820766063</v>
      </c>
      <c r="AM551" s="184" t="s">
        <v>507</v>
      </c>
    </row>
    <row r="552" spans="1:39" s="182" customFormat="1" x14ac:dyDescent="0.2">
      <c r="A552" s="182" t="s">
        <v>255</v>
      </c>
      <c r="B552" s="183" t="s">
        <v>559</v>
      </c>
      <c r="C552" s="183" t="s">
        <v>559</v>
      </c>
      <c r="D552" s="183" t="s">
        <v>559</v>
      </c>
      <c r="E552" s="183" t="s">
        <v>559</v>
      </c>
      <c r="F552" s="183" t="s">
        <v>559</v>
      </c>
      <c r="G552" s="183" t="s">
        <v>559</v>
      </c>
      <c r="H552" s="183" t="s">
        <v>559</v>
      </c>
      <c r="I552" s="183" t="s">
        <v>559</v>
      </c>
      <c r="J552" s="183" t="s">
        <v>559</v>
      </c>
      <c r="K552" s="183" t="s">
        <v>559</v>
      </c>
      <c r="L552" s="183" t="s">
        <v>559</v>
      </c>
      <c r="M552" s="183" t="s">
        <v>559</v>
      </c>
      <c r="N552" s="183" t="s">
        <v>559</v>
      </c>
      <c r="O552" s="183" t="s">
        <v>559</v>
      </c>
      <c r="P552" s="183" t="s">
        <v>559</v>
      </c>
      <c r="Q552" s="183" t="s">
        <v>559</v>
      </c>
      <c r="R552" s="183" t="s">
        <v>559</v>
      </c>
      <c r="S552" s="183" t="s">
        <v>559</v>
      </c>
      <c r="T552" s="183">
        <v>-470.27667399999996</v>
      </c>
      <c r="U552" s="183">
        <v>-553.76919299999986</v>
      </c>
      <c r="V552" s="183">
        <v>-375.06120099999987</v>
      </c>
      <c r="W552" s="183">
        <v>-451.57172100000003</v>
      </c>
      <c r="X552" s="183">
        <v>-405.65463400000016</v>
      </c>
      <c r="Y552" s="183">
        <v>-504.44933700000007</v>
      </c>
      <c r="Z552" s="183">
        <v>-532.20121699999982</v>
      </c>
      <c r="AA552" s="183">
        <v>-558.49689799999987</v>
      </c>
      <c r="AB552" s="183">
        <v>-567.70675099999994</v>
      </c>
      <c r="AC552" s="183">
        <v>-639.29094799999962</v>
      </c>
      <c r="AD552" s="183">
        <v>-655.17272299999991</v>
      </c>
      <c r="AE552" s="183">
        <v>-610.61654300000009</v>
      </c>
      <c r="AF552" s="183">
        <v>-735.72878900000001</v>
      </c>
      <c r="AG552" s="183">
        <v>-618.20580199999984</v>
      </c>
      <c r="AH552" s="183">
        <v>-694.67903700000011</v>
      </c>
      <c r="AI552" s="183">
        <v>-795.6529909999997</v>
      </c>
      <c r="AJ552" s="183">
        <v>-564.51128100000028</v>
      </c>
      <c r="AL552" s="184">
        <v>-29.050567598507214</v>
      </c>
      <c r="AM552" s="184" t="s">
        <v>507</v>
      </c>
    </row>
    <row r="553" spans="1:39" s="182" customFormat="1" x14ac:dyDescent="0.2">
      <c r="A553" s="182" t="s">
        <v>259</v>
      </c>
      <c r="B553" s="183" t="s">
        <v>559</v>
      </c>
      <c r="C553" s="183" t="s">
        <v>559</v>
      </c>
      <c r="D553" s="183" t="s">
        <v>559</v>
      </c>
      <c r="E553" s="183" t="s">
        <v>559</v>
      </c>
      <c r="F553" s="183" t="s">
        <v>559</v>
      </c>
      <c r="G553" s="183" t="s">
        <v>559</v>
      </c>
      <c r="H553" s="183" t="s">
        <v>559</v>
      </c>
      <c r="I553" s="183" t="s">
        <v>559</v>
      </c>
      <c r="J553" s="183" t="s">
        <v>559</v>
      </c>
      <c r="K553" s="183" t="s">
        <v>559</v>
      </c>
      <c r="L553" s="183" t="s">
        <v>559</v>
      </c>
      <c r="M553" s="183" t="s">
        <v>559</v>
      </c>
      <c r="N553" s="183" t="s">
        <v>559</v>
      </c>
      <c r="O553" s="183" t="s">
        <v>559</v>
      </c>
      <c r="P553" s="183" t="s">
        <v>559</v>
      </c>
      <c r="Q553" s="183" t="s">
        <v>559</v>
      </c>
      <c r="R553" s="183" t="s">
        <v>559</v>
      </c>
      <c r="S553" s="183" t="s">
        <v>559</v>
      </c>
      <c r="T553" s="183">
        <v>66.913828000000009</v>
      </c>
      <c r="U553" s="183">
        <v>66.511207999999996</v>
      </c>
      <c r="V553" s="183">
        <v>143.46117600000002</v>
      </c>
      <c r="W553" s="183">
        <v>124.29551900000001</v>
      </c>
      <c r="X553" s="183">
        <v>182.49438000000001</v>
      </c>
      <c r="Y553" s="183">
        <v>157.99841599999999</v>
      </c>
      <c r="Z553" s="183">
        <v>188.74603199999999</v>
      </c>
      <c r="AA553" s="183">
        <v>190.57454999999996</v>
      </c>
      <c r="AB553" s="183">
        <v>202.16905399999996</v>
      </c>
      <c r="AC553" s="183">
        <v>156.85422699999995</v>
      </c>
      <c r="AD553" s="183">
        <v>120.36795399999998</v>
      </c>
      <c r="AE553" s="183">
        <v>66.509429999999981</v>
      </c>
      <c r="AF553" s="183">
        <v>66.812202999999954</v>
      </c>
      <c r="AG553" s="183">
        <v>86.802240000000012</v>
      </c>
      <c r="AH553" s="183">
        <v>28.106564000000006</v>
      </c>
      <c r="AI553" s="183">
        <v>142.38241600000003</v>
      </c>
      <c r="AJ553" s="183">
        <v>154.19147600000008</v>
      </c>
      <c r="AL553" s="184">
        <v>8.2939033707645677</v>
      </c>
      <c r="AM553" s="184">
        <v>16.504267829998525</v>
      </c>
    </row>
    <row r="554" spans="1:39" s="182" customFormat="1" x14ac:dyDescent="0.2">
      <c r="A554" s="182" t="s">
        <v>263</v>
      </c>
      <c r="B554" s="183" t="s">
        <v>559</v>
      </c>
      <c r="C554" s="183" t="s">
        <v>559</v>
      </c>
      <c r="D554" s="183" t="s">
        <v>559</v>
      </c>
      <c r="E554" s="183" t="s">
        <v>559</v>
      </c>
      <c r="F554" s="183" t="s">
        <v>559</v>
      </c>
      <c r="G554" s="183" t="s">
        <v>559</v>
      </c>
      <c r="H554" s="183" t="s">
        <v>559</v>
      </c>
      <c r="I554" s="183" t="s">
        <v>559</v>
      </c>
      <c r="J554" s="183" t="s">
        <v>559</v>
      </c>
      <c r="K554" s="183" t="s">
        <v>559</v>
      </c>
      <c r="L554" s="183" t="s">
        <v>559</v>
      </c>
      <c r="M554" s="183" t="s">
        <v>559</v>
      </c>
      <c r="N554" s="183" t="s">
        <v>559</v>
      </c>
      <c r="O554" s="183" t="s">
        <v>559</v>
      </c>
      <c r="P554" s="183" t="s">
        <v>559</v>
      </c>
      <c r="Q554" s="183" t="s">
        <v>559</v>
      </c>
      <c r="R554" s="183" t="s">
        <v>559</v>
      </c>
      <c r="S554" s="183" t="s">
        <v>559</v>
      </c>
      <c r="T554" s="183">
        <v>241.21347999999995</v>
      </c>
      <c r="U554" s="183">
        <v>23.972059000000058</v>
      </c>
      <c r="V554" s="183">
        <v>159.41669599999994</v>
      </c>
      <c r="W554" s="183">
        <v>193.33742299999994</v>
      </c>
      <c r="X554" s="183">
        <v>220.91309699999994</v>
      </c>
      <c r="Y554" s="183">
        <v>106.44362200000006</v>
      </c>
      <c r="Z554" s="183">
        <v>252.80709399999984</v>
      </c>
      <c r="AA554" s="183">
        <v>581.826367</v>
      </c>
      <c r="AB554" s="183">
        <v>780.04627600000015</v>
      </c>
      <c r="AC554" s="183">
        <v>733.58400199999994</v>
      </c>
      <c r="AD554" s="183">
        <v>522.22616199999993</v>
      </c>
      <c r="AE554" s="183">
        <v>165.46621599999997</v>
      </c>
      <c r="AF554" s="183">
        <v>264.47505200000001</v>
      </c>
      <c r="AG554" s="183">
        <v>251.85142473000002</v>
      </c>
      <c r="AH554" s="183">
        <v>460.86182200000019</v>
      </c>
      <c r="AI554" s="183">
        <v>525.05916000000002</v>
      </c>
      <c r="AJ554" s="183">
        <v>498.92153100000002</v>
      </c>
      <c r="AL554" s="184">
        <v>-4.97803504656504</v>
      </c>
      <c r="AM554" s="184">
        <v>26.328205629214651</v>
      </c>
    </row>
    <row r="555" spans="1:39" s="182" customFormat="1" x14ac:dyDescent="0.2">
      <c r="A555" s="182" t="s">
        <v>267</v>
      </c>
      <c r="B555" s="183" t="s">
        <v>559</v>
      </c>
      <c r="C555" s="183" t="s">
        <v>559</v>
      </c>
      <c r="D555" s="183" t="s">
        <v>559</v>
      </c>
      <c r="E555" s="183" t="s">
        <v>559</v>
      </c>
      <c r="F555" s="183" t="s">
        <v>559</v>
      </c>
      <c r="G555" s="183" t="s">
        <v>559</v>
      </c>
      <c r="H555" s="183" t="s">
        <v>559</v>
      </c>
      <c r="I555" s="183" t="s">
        <v>559</v>
      </c>
      <c r="J555" s="183" t="s">
        <v>559</v>
      </c>
      <c r="K555" s="183" t="s">
        <v>559</v>
      </c>
      <c r="L555" s="183" t="s">
        <v>559</v>
      </c>
      <c r="M555" s="183" t="s">
        <v>559</v>
      </c>
      <c r="N555" s="183" t="s">
        <v>559</v>
      </c>
      <c r="O555" s="183" t="s">
        <v>559</v>
      </c>
      <c r="P555" s="183" t="s">
        <v>559</v>
      </c>
      <c r="Q555" s="183" t="s">
        <v>559</v>
      </c>
      <c r="R555" s="183" t="s">
        <v>559</v>
      </c>
      <c r="S555" s="183" t="s">
        <v>559</v>
      </c>
      <c r="T555" s="183" t="s">
        <v>575</v>
      </c>
      <c r="U555" s="183">
        <v>-117.35708299999999</v>
      </c>
      <c r="V555" s="183">
        <v>-206.306307</v>
      </c>
      <c r="W555" s="183">
        <v>-165.60332700000001</v>
      </c>
      <c r="X555" s="183">
        <v>-159.76372399999997</v>
      </c>
      <c r="Y555" s="183">
        <v>-139.816462</v>
      </c>
      <c r="Z555" s="183">
        <v>-93.184735000000003</v>
      </c>
      <c r="AA555" s="183">
        <v>-77.567964999999987</v>
      </c>
      <c r="AB555" s="183">
        <v>-109.310052</v>
      </c>
      <c r="AC555" s="183">
        <v>-201.85341799999998</v>
      </c>
      <c r="AD555" s="183">
        <v>-172.68516800000003</v>
      </c>
      <c r="AE555" s="183">
        <v>-231.828067</v>
      </c>
      <c r="AF555" s="183">
        <v>-230.21393399999999</v>
      </c>
      <c r="AG555" s="183">
        <v>-5.7770800000000051</v>
      </c>
      <c r="AH555" s="183">
        <v>-12.537832000000002</v>
      </c>
      <c r="AI555" s="183">
        <v>-156.27979300000001</v>
      </c>
      <c r="AJ555" s="183">
        <v>-156.74885799999998</v>
      </c>
      <c r="AL555" s="184">
        <v>0.30014436991221771</v>
      </c>
      <c r="AM555" s="184" t="s">
        <v>507</v>
      </c>
    </row>
    <row r="556" spans="1:39" s="182" customFormat="1" x14ac:dyDescent="0.2">
      <c r="A556" s="182" t="s">
        <v>307</v>
      </c>
      <c r="B556" s="183" t="s">
        <v>559</v>
      </c>
      <c r="C556" s="183" t="s">
        <v>559</v>
      </c>
      <c r="D556" s="183" t="s">
        <v>559</v>
      </c>
      <c r="E556" s="183" t="s">
        <v>559</v>
      </c>
      <c r="F556" s="183" t="s">
        <v>559</v>
      </c>
      <c r="G556" s="183" t="s">
        <v>559</v>
      </c>
      <c r="H556" s="183" t="s">
        <v>559</v>
      </c>
      <c r="I556" s="183" t="s">
        <v>559</v>
      </c>
      <c r="J556" s="183" t="s">
        <v>559</v>
      </c>
      <c r="K556" s="183" t="s">
        <v>559</v>
      </c>
      <c r="L556" s="183" t="s">
        <v>559</v>
      </c>
      <c r="M556" s="183" t="s">
        <v>559</v>
      </c>
      <c r="N556" s="183" t="s">
        <v>559</v>
      </c>
      <c r="O556" s="183" t="s">
        <v>559</v>
      </c>
      <c r="P556" s="183" t="s">
        <v>559</v>
      </c>
      <c r="Q556" s="183" t="s">
        <v>559</v>
      </c>
      <c r="R556" s="183" t="s">
        <v>559</v>
      </c>
      <c r="S556" s="183" t="s">
        <v>559</v>
      </c>
      <c r="T556" s="183">
        <v>381.804351</v>
      </c>
      <c r="U556" s="183">
        <v>711.05561800000032</v>
      </c>
      <c r="V556" s="183">
        <v>303.57289200000025</v>
      </c>
      <c r="W556" s="183">
        <v>457.34243700000007</v>
      </c>
      <c r="X556" s="183">
        <v>377.91697899999986</v>
      </c>
      <c r="Y556" s="183">
        <v>455.00804500000021</v>
      </c>
      <c r="Z556" s="183">
        <v>326.50853400000011</v>
      </c>
      <c r="AA556" s="183">
        <v>358.61425300000008</v>
      </c>
      <c r="AB556" s="183">
        <v>472.97331899999995</v>
      </c>
      <c r="AC556" s="183">
        <v>497.65336999999994</v>
      </c>
      <c r="AD556" s="183">
        <v>355.39984199999992</v>
      </c>
      <c r="AE556" s="183">
        <v>611.01793199999997</v>
      </c>
      <c r="AF556" s="183">
        <v>439.84507100000019</v>
      </c>
      <c r="AG556" s="183">
        <v>416.74861500000003</v>
      </c>
      <c r="AH556" s="183">
        <v>319.77444399999979</v>
      </c>
      <c r="AI556" s="183">
        <v>312.21405999999996</v>
      </c>
      <c r="AJ556" s="183">
        <v>406.28665099999995</v>
      </c>
      <c r="AL556" s="184">
        <v>30.130799042169969</v>
      </c>
      <c r="AM556" s="184">
        <v>-9.0845409555342655</v>
      </c>
    </row>
    <row r="557" spans="1:39" s="182" customFormat="1" x14ac:dyDescent="0.2">
      <c r="A557" s="182" t="s">
        <v>320</v>
      </c>
      <c r="B557" s="183" t="s">
        <v>559</v>
      </c>
      <c r="C557" s="183" t="s">
        <v>559</v>
      </c>
      <c r="D557" s="183" t="s">
        <v>559</v>
      </c>
      <c r="E557" s="183" t="s">
        <v>559</v>
      </c>
      <c r="F557" s="183" t="s">
        <v>559</v>
      </c>
      <c r="G557" s="183" t="s">
        <v>559</v>
      </c>
      <c r="H557" s="183" t="s">
        <v>559</v>
      </c>
      <c r="I557" s="183" t="s">
        <v>559</v>
      </c>
      <c r="J557" s="183" t="s">
        <v>559</v>
      </c>
      <c r="K557" s="183" t="s">
        <v>559</v>
      </c>
      <c r="L557" s="183" t="s">
        <v>559</v>
      </c>
      <c r="M557" s="183" t="s">
        <v>559</v>
      </c>
      <c r="N557" s="183" t="s">
        <v>559</v>
      </c>
      <c r="O557" s="183" t="s">
        <v>559</v>
      </c>
      <c r="P557" s="183" t="s">
        <v>559</v>
      </c>
      <c r="Q557" s="183" t="s">
        <v>559</v>
      </c>
      <c r="R557" s="183" t="s">
        <v>559</v>
      </c>
      <c r="S557" s="183" t="s">
        <v>559</v>
      </c>
      <c r="T557" s="183">
        <v>-12.085937000000058</v>
      </c>
      <c r="U557" s="183">
        <v>-208.94138999999996</v>
      </c>
      <c r="V557" s="183">
        <v>-244.15227400000001</v>
      </c>
      <c r="W557" s="183">
        <v>-210.36098799999985</v>
      </c>
      <c r="X557" s="183">
        <v>-166.22232000000008</v>
      </c>
      <c r="Y557" s="183">
        <v>-287.221045</v>
      </c>
      <c r="Z557" s="183">
        <v>-371.60255600000005</v>
      </c>
      <c r="AA557" s="183">
        <v>-296.69108200000005</v>
      </c>
      <c r="AB557" s="183">
        <v>-156.49087099999986</v>
      </c>
      <c r="AC557" s="183">
        <v>-129.07347600000003</v>
      </c>
      <c r="AD557" s="183">
        <v>-304.34663</v>
      </c>
      <c r="AE557" s="183">
        <v>-73.867705999999998</v>
      </c>
      <c r="AF557" s="183" t="s">
        <v>575</v>
      </c>
      <c r="AG557" s="183">
        <v>-96.340783740000006</v>
      </c>
      <c r="AH557" s="183">
        <v>-559.13742299999956</v>
      </c>
      <c r="AI557" s="183">
        <v>-466.06950900000015</v>
      </c>
      <c r="AJ557" s="183">
        <v>-648.08072900000002</v>
      </c>
      <c r="AL557" s="184">
        <v>39.052376627366925</v>
      </c>
      <c r="AM557" s="184" t="s">
        <v>507</v>
      </c>
    </row>
    <row r="558" spans="1:39" s="182" customFormat="1" x14ac:dyDescent="0.2">
      <c r="A558" s="182" t="s">
        <v>329</v>
      </c>
      <c r="B558" s="183" t="s">
        <v>559</v>
      </c>
      <c r="C558" s="183" t="s">
        <v>559</v>
      </c>
      <c r="D558" s="183" t="s">
        <v>559</v>
      </c>
      <c r="E558" s="183" t="s">
        <v>559</v>
      </c>
      <c r="F558" s="183" t="s">
        <v>559</v>
      </c>
      <c r="G558" s="183" t="s">
        <v>559</v>
      </c>
      <c r="H558" s="183" t="s">
        <v>559</v>
      </c>
      <c r="I558" s="183" t="s">
        <v>559</v>
      </c>
      <c r="J558" s="183" t="s">
        <v>559</v>
      </c>
      <c r="K558" s="183" t="s">
        <v>559</v>
      </c>
      <c r="L558" s="183" t="s">
        <v>559</v>
      </c>
      <c r="M558" s="183">
        <v>140.53245399999992</v>
      </c>
      <c r="N558" s="183">
        <v>1344.6317390000002</v>
      </c>
      <c r="O558" s="183">
        <v>1176.1836490000001</v>
      </c>
      <c r="P558" s="183">
        <v>889.11997800000006</v>
      </c>
      <c r="Q558" s="183">
        <v>955.86018099999956</v>
      </c>
      <c r="R558" s="183">
        <v>588.64584100000025</v>
      </c>
      <c r="S558" s="183">
        <v>1001.6568870000003</v>
      </c>
      <c r="T558" s="183">
        <v>999.32912399999987</v>
      </c>
      <c r="U558" s="183">
        <v>1809.6148380000004</v>
      </c>
      <c r="V558" s="183">
        <v>1426.7646790000003</v>
      </c>
      <c r="W558" s="183">
        <v>1549.8805269999996</v>
      </c>
      <c r="X558" s="183">
        <v>1438.2302379999994</v>
      </c>
      <c r="Y558" s="183">
        <v>1627.2322369999997</v>
      </c>
      <c r="Z558" s="183">
        <v>2287.5731689999993</v>
      </c>
      <c r="AA558" s="183">
        <v>2197.2790990000012</v>
      </c>
      <c r="AB558" s="183">
        <v>2079.799274</v>
      </c>
      <c r="AC558" s="183">
        <v>1494.0811989999997</v>
      </c>
      <c r="AD558" s="183">
        <v>1172.9630850000008</v>
      </c>
      <c r="AE558" s="183">
        <v>405.65906699999994</v>
      </c>
      <c r="AF558" s="183">
        <v>635.81696199999999</v>
      </c>
      <c r="AG558" s="183">
        <v>326.9662689999999</v>
      </c>
      <c r="AH558" s="183">
        <v>1261.3033989999999</v>
      </c>
      <c r="AI558" s="183">
        <v>1105.0031209999997</v>
      </c>
      <c r="AJ558" s="183">
        <v>591.85523400000011</v>
      </c>
      <c r="AL558" s="184">
        <v>-46.438591642674623</v>
      </c>
      <c r="AM558" s="184">
        <v>15.017083817432962</v>
      </c>
    </row>
    <row r="559" spans="1:39" s="182" customFormat="1" x14ac:dyDescent="0.2">
      <c r="A559" s="185" t="s">
        <v>353</v>
      </c>
      <c r="B559" s="183" t="s">
        <v>559</v>
      </c>
      <c r="C559" s="183" t="s">
        <v>559</v>
      </c>
      <c r="D559" s="183" t="s">
        <v>559</v>
      </c>
      <c r="E559" s="183" t="s">
        <v>559</v>
      </c>
      <c r="F559" s="183" t="s">
        <v>559</v>
      </c>
      <c r="G559" s="183" t="s">
        <v>559</v>
      </c>
      <c r="H559" s="183" t="s">
        <v>559</v>
      </c>
      <c r="I559" s="183" t="s">
        <v>559</v>
      </c>
      <c r="J559" s="183" t="s">
        <v>559</v>
      </c>
      <c r="K559" s="183" t="s">
        <v>559</v>
      </c>
      <c r="L559" s="183" t="s">
        <v>559</v>
      </c>
      <c r="M559" s="183" t="s">
        <v>559</v>
      </c>
      <c r="N559" s="183" t="s">
        <v>559</v>
      </c>
      <c r="O559" s="183" t="s">
        <v>559</v>
      </c>
      <c r="P559" s="183" t="s">
        <v>559</v>
      </c>
      <c r="Q559" s="183" t="s">
        <v>559</v>
      </c>
      <c r="R559" s="183" t="s">
        <v>559</v>
      </c>
      <c r="S559" s="183" t="s">
        <v>559</v>
      </c>
      <c r="T559" s="183">
        <v>-21.531238000000002</v>
      </c>
      <c r="U559" s="183">
        <v>-19.140915</v>
      </c>
      <c r="V559" s="183">
        <v>-3.8463640000000012</v>
      </c>
      <c r="W559" s="183">
        <v>-27.220215999999997</v>
      </c>
      <c r="X559" s="183">
        <v>4.3546349999999983</v>
      </c>
      <c r="Y559" s="183">
        <v>3.681559</v>
      </c>
      <c r="Z559" s="183">
        <v>-1.3719000000000037E-2</v>
      </c>
      <c r="AA559" s="183">
        <v>1.3086449999999998</v>
      </c>
      <c r="AB559" s="183">
        <v>1.00929</v>
      </c>
      <c r="AC559" s="183">
        <v>-3.2179949999999997</v>
      </c>
      <c r="AD559" s="183">
        <v>-2.0418249999999993</v>
      </c>
      <c r="AE559" s="183">
        <v>-8.3454689999999996</v>
      </c>
      <c r="AF559" s="183">
        <v>-11.032978999999999</v>
      </c>
      <c r="AG559" s="183">
        <v>-1.3656050000000004</v>
      </c>
      <c r="AH559" s="183">
        <v>-2.2851059999999999</v>
      </c>
      <c r="AI559" s="183">
        <v>-11.392507</v>
      </c>
      <c r="AJ559" s="183">
        <v>-7.6122449999999997</v>
      </c>
      <c r="AL559" s="184">
        <v>-33.182002872589862</v>
      </c>
      <c r="AM559" s="184" t="s">
        <v>507</v>
      </c>
    </row>
    <row r="560" spans="1:39" s="182" customFormat="1" x14ac:dyDescent="0.2">
      <c r="A560" s="182" t="s">
        <v>370</v>
      </c>
      <c r="B560" s="183" t="s">
        <v>559</v>
      </c>
      <c r="C560" s="183" t="s">
        <v>559</v>
      </c>
      <c r="D560" s="183" t="s">
        <v>559</v>
      </c>
      <c r="E560" s="183" t="s">
        <v>559</v>
      </c>
      <c r="F560" s="183" t="s">
        <v>559</v>
      </c>
      <c r="G560" s="183" t="s">
        <v>559</v>
      </c>
      <c r="H560" s="183" t="s">
        <v>559</v>
      </c>
      <c r="I560" s="183" t="s">
        <v>559</v>
      </c>
      <c r="J560" s="183" t="s">
        <v>559</v>
      </c>
      <c r="K560" s="183" t="s">
        <v>559</v>
      </c>
      <c r="L560" s="183" t="s">
        <v>559</v>
      </c>
      <c r="M560" s="183">
        <v>195.27469900000006</v>
      </c>
      <c r="N560" s="183">
        <v>497.33293800000001</v>
      </c>
      <c r="O560" s="183">
        <v>1084.980499</v>
      </c>
      <c r="P560" s="183">
        <v>430.84238600000026</v>
      </c>
      <c r="Q560" s="183">
        <v>777.73591899999997</v>
      </c>
      <c r="R560" s="183">
        <v>1272.0450019999998</v>
      </c>
      <c r="S560" s="183">
        <v>-56.560350999999628</v>
      </c>
      <c r="T560" s="183">
        <v>34.132572999998956</v>
      </c>
      <c r="U560" s="183">
        <v>761.54609200000095</v>
      </c>
      <c r="V560" s="183">
        <v>-936.19768000000022</v>
      </c>
      <c r="W560" s="183">
        <v>-1322.7735209999992</v>
      </c>
      <c r="X560" s="183">
        <v>-3295.6698980000001</v>
      </c>
      <c r="Y560" s="183">
        <v>-2695.311275</v>
      </c>
      <c r="Z560" s="183">
        <v>-2615.5887457100025</v>
      </c>
      <c r="AA560" s="183">
        <v>-1142.1595193900002</v>
      </c>
      <c r="AB560" s="183">
        <v>-697.98063783999987</v>
      </c>
      <c r="AC560" s="183">
        <v>-652.67595400000027</v>
      </c>
      <c r="AD560" s="183">
        <v>-464.576630999999</v>
      </c>
      <c r="AE560" s="183">
        <v>-1268.953974</v>
      </c>
      <c r="AF560" s="183">
        <v>-1341.7894890000016</v>
      </c>
      <c r="AG560" s="183">
        <v>-565.16530599999987</v>
      </c>
      <c r="AH560" s="183">
        <v>990.48994399999901</v>
      </c>
      <c r="AI560" s="183">
        <v>1154.1214819999996</v>
      </c>
      <c r="AJ560" s="183">
        <v>485.55545399999937</v>
      </c>
      <c r="AL560" s="184">
        <v>-57.928566310145193</v>
      </c>
      <c r="AM560" s="184" t="s">
        <v>507</v>
      </c>
    </row>
    <row r="561" spans="1:39" s="182" customFormat="1" x14ac:dyDescent="0.2">
      <c r="A561" s="182" t="s">
        <v>382</v>
      </c>
      <c r="B561" s="183" t="s">
        <v>559</v>
      </c>
      <c r="C561" s="183" t="s">
        <v>559</v>
      </c>
      <c r="D561" s="183" t="s">
        <v>559</v>
      </c>
      <c r="E561" s="183" t="s">
        <v>559</v>
      </c>
      <c r="F561" s="183" t="s">
        <v>559</v>
      </c>
      <c r="G561" s="183" t="s">
        <v>559</v>
      </c>
      <c r="H561" s="183" t="s">
        <v>559</v>
      </c>
      <c r="I561" s="183" t="s">
        <v>559</v>
      </c>
      <c r="J561" s="183" t="s">
        <v>559</v>
      </c>
      <c r="K561" s="183" t="s">
        <v>559</v>
      </c>
      <c r="L561" s="183" t="s">
        <v>559</v>
      </c>
      <c r="M561" s="183" t="s">
        <v>559</v>
      </c>
      <c r="N561" s="183" t="s">
        <v>559</v>
      </c>
      <c r="O561" s="183" t="s">
        <v>559</v>
      </c>
      <c r="P561" s="183" t="s">
        <v>559</v>
      </c>
      <c r="Q561" s="183" t="s">
        <v>559</v>
      </c>
      <c r="R561" s="183" t="s">
        <v>559</v>
      </c>
      <c r="S561" s="183" t="s">
        <v>559</v>
      </c>
      <c r="T561" s="183">
        <v>103.05239700000001</v>
      </c>
      <c r="U561" s="183">
        <v>173.31557100000001</v>
      </c>
      <c r="V561" s="183">
        <v>262.76603000000006</v>
      </c>
      <c r="W561" s="183">
        <v>267.37433300000004</v>
      </c>
      <c r="X561" s="183">
        <v>241.41880299999997</v>
      </c>
      <c r="Y561" s="183">
        <v>279.05022100000002</v>
      </c>
      <c r="Z561" s="183">
        <v>321.58668499999999</v>
      </c>
      <c r="AA561" s="183">
        <v>315.51067699999993</v>
      </c>
      <c r="AB561" s="183">
        <v>385.98770199999996</v>
      </c>
      <c r="AC561" s="183">
        <v>254.794827</v>
      </c>
      <c r="AD561" s="183">
        <v>273.28135899999995</v>
      </c>
      <c r="AE561" s="183">
        <v>165.40521799999996</v>
      </c>
      <c r="AF561" s="183">
        <v>138.47789799999995</v>
      </c>
      <c r="AG561" s="183">
        <v>193.63140700000002</v>
      </c>
      <c r="AH561" s="183">
        <v>345.62376500000005</v>
      </c>
      <c r="AI561" s="183">
        <v>501.28816499999999</v>
      </c>
      <c r="AJ561" s="183">
        <v>646.579385</v>
      </c>
      <c r="AL561" s="184">
        <v>28.98357275201181</v>
      </c>
      <c r="AM561" s="184">
        <v>37.930510273495912</v>
      </c>
    </row>
    <row r="562" spans="1:39" s="182" customFormat="1" x14ac:dyDescent="0.2">
      <c r="A562" s="218" t="s">
        <v>518</v>
      </c>
      <c r="B562" s="187">
        <v>0</v>
      </c>
      <c r="C562" s="187">
        <v>0</v>
      </c>
      <c r="D562" s="187">
        <v>0</v>
      </c>
      <c r="E562" s="187">
        <v>0</v>
      </c>
      <c r="F562" s="187">
        <v>0</v>
      </c>
      <c r="G562" s="187">
        <v>0</v>
      </c>
      <c r="H562" s="187">
        <v>0</v>
      </c>
      <c r="I562" s="187">
        <v>0</v>
      </c>
      <c r="J562" s="187">
        <v>0</v>
      </c>
      <c r="K562" s="187">
        <v>0</v>
      </c>
      <c r="L562" s="187">
        <v>0</v>
      </c>
      <c r="M562" s="187">
        <v>335.80715299999997</v>
      </c>
      <c r="N562" s="187">
        <v>1841.9646770000002</v>
      </c>
      <c r="O562" s="187">
        <v>2261.1641479999998</v>
      </c>
      <c r="P562" s="187">
        <v>1319.9623640000004</v>
      </c>
      <c r="Q562" s="187">
        <v>1733.5960999999995</v>
      </c>
      <c r="R562" s="187">
        <v>1860.6908430000001</v>
      </c>
      <c r="S562" s="187">
        <v>945.0965360000007</v>
      </c>
      <c r="T562" s="187">
        <v>1524.4335509999987</v>
      </c>
      <c r="U562" s="187">
        <v>2806.5670400000022</v>
      </c>
      <c r="V562" s="187">
        <v>1470.8620900000003</v>
      </c>
      <c r="W562" s="187">
        <v>689.67241200000058</v>
      </c>
      <c r="X562" s="187">
        <v>-957.64100900000085</v>
      </c>
      <c r="Y562" s="187">
        <v>-278.30114599999973</v>
      </c>
      <c r="Z562" s="187">
        <v>1283.496605289997</v>
      </c>
      <c r="AA562" s="187">
        <v>2939.074817610001</v>
      </c>
      <c r="AB562" s="187">
        <v>3388.8020271599999</v>
      </c>
      <c r="AC562" s="187">
        <v>2298.3983270000003</v>
      </c>
      <c r="AD562" s="187">
        <v>1942.2544250000024</v>
      </c>
      <c r="AE562" s="187">
        <v>987.17666689000009</v>
      </c>
      <c r="AF562" s="187">
        <v>407.4737638599978</v>
      </c>
      <c r="AG562" s="187">
        <v>848.14393599000027</v>
      </c>
      <c r="AH562" s="187">
        <v>3492.9395400000003</v>
      </c>
      <c r="AI562" s="187">
        <v>3942.804247999999</v>
      </c>
      <c r="AJ562" s="187">
        <v>3519.3370149999996</v>
      </c>
      <c r="AK562" s="186"/>
      <c r="AL562" s="188">
        <v>-10.740255066297152</v>
      </c>
      <c r="AM562" s="188">
        <v>51.676775697619291</v>
      </c>
    </row>
    <row r="563" spans="1:39" s="182" customFormat="1" x14ac:dyDescent="0.2">
      <c r="A563" s="189" t="s">
        <v>467</v>
      </c>
      <c r="B563" s="190">
        <v>0</v>
      </c>
      <c r="C563" s="190">
        <v>0</v>
      </c>
      <c r="D563" s="190">
        <v>0</v>
      </c>
      <c r="E563" s="190">
        <v>0</v>
      </c>
      <c r="F563" s="190">
        <v>0</v>
      </c>
      <c r="G563" s="190">
        <v>0</v>
      </c>
      <c r="H563" s="190">
        <v>0</v>
      </c>
      <c r="I563" s="190">
        <v>0</v>
      </c>
      <c r="J563" s="190">
        <v>0</v>
      </c>
      <c r="K563" s="190">
        <v>0</v>
      </c>
      <c r="L563" s="190">
        <v>0</v>
      </c>
      <c r="M563" s="190">
        <v>-4.2218651370379678</v>
      </c>
      <c r="N563" s="190">
        <v>50.176101253064566</v>
      </c>
      <c r="O563" s="190">
        <v>-26.617588557975282</v>
      </c>
      <c r="P563" s="190">
        <v>-6.100205028191148</v>
      </c>
      <c r="Q563" s="190">
        <v>-6.6638327887757045</v>
      </c>
      <c r="R563" s="190">
        <v>-9.4031273650697393</v>
      </c>
      <c r="S563" s="190">
        <v>-5.5912946577530658</v>
      </c>
      <c r="T563" s="190">
        <v>-5.6605159518770138</v>
      </c>
      <c r="U563" s="190">
        <v>-21.334603116685688</v>
      </c>
      <c r="V563" s="190">
        <v>-16.684007372958263</v>
      </c>
      <c r="W563" s="190">
        <v>10.30900466367714</v>
      </c>
      <c r="X563" s="190">
        <v>-7.4991465074393178</v>
      </c>
      <c r="Y563" s="190">
        <v>1.2143873369114619</v>
      </c>
      <c r="Z563" s="190">
        <v>-13.304619107390867</v>
      </c>
      <c r="AA563" s="190">
        <v>-31.718916658860358</v>
      </c>
      <c r="AB563" s="190">
        <v>-9.0994093420331872</v>
      </c>
      <c r="AC563" s="190">
        <v>-15.764048882030179</v>
      </c>
      <c r="AD563" s="190">
        <v>21.499384823998255</v>
      </c>
      <c r="AE563" s="190">
        <v>4.6787841456467136</v>
      </c>
      <c r="AF563" s="190">
        <v>0.61014594112273746</v>
      </c>
      <c r="AG563" s="190">
        <v>1.1813412298767327</v>
      </c>
      <c r="AH563" s="190">
        <v>2.9323356167833579</v>
      </c>
      <c r="AI563" s="190">
        <v>2.8190473878009188</v>
      </c>
      <c r="AJ563" s="190">
        <v>3.4600320653990595</v>
      </c>
      <c r="AL563" s="184"/>
      <c r="AM563" s="184"/>
    </row>
    <row r="564" spans="1:39" s="182" customFormat="1" x14ac:dyDescent="0.2">
      <c r="B564" s="185"/>
      <c r="C564" s="185"/>
      <c r="D564" s="185"/>
      <c r="AL564" s="184" t="s">
        <v>468</v>
      </c>
      <c r="AM564" s="184" t="s">
        <v>468</v>
      </c>
    </row>
    <row r="565" spans="1:39" s="182" customFormat="1" x14ac:dyDescent="0.2">
      <c r="A565" s="202" t="s">
        <v>117</v>
      </c>
      <c r="B565" s="193"/>
      <c r="C565" s="193"/>
      <c r="D565" s="193"/>
      <c r="E565" s="194"/>
      <c r="F565" s="194"/>
      <c r="G565" s="194"/>
      <c r="H565" s="194"/>
      <c r="I565" s="194"/>
      <c r="J565" s="194"/>
      <c r="K565" s="194"/>
      <c r="L565" s="194"/>
      <c r="M565" s="194"/>
      <c r="N565" s="194"/>
      <c r="O565" s="194"/>
      <c r="P565" s="194"/>
      <c r="Q565" s="194"/>
      <c r="R565" s="194"/>
      <c r="S565" s="194"/>
      <c r="T565" s="194"/>
      <c r="U565" s="194"/>
      <c r="V565" s="194"/>
      <c r="W565" s="194"/>
      <c r="X565" s="194"/>
      <c r="Y565" s="194"/>
      <c r="Z565" s="194"/>
      <c r="AA565" s="194"/>
      <c r="AB565" s="194"/>
      <c r="AC565" s="194"/>
      <c r="AD565" s="194"/>
      <c r="AE565" s="194"/>
      <c r="AF565" s="194"/>
      <c r="AG565" s="194"/>
      <c r="AH565" s="194"/>
      <c r="AI565" s="194"/>
      <c r="AJ565" s="194"/>
      <c r="AK565" s="194"/>
      <c r="AL565" s="195" t="s">
        <v>468</v>
      </c>
      <c r="AM565" s="195" t="s">
        <v>468</v>
      </c>
    </row>
    <row r="566" spans="1:39" s="182" customFormat="1" x14ac:dyDescent="0.2">
      <c r="A566" s="182" t="s">
        <v>195</v>
      </c>
      <c r="B566" s="183">
        <v>81.281000000000176</v>
      </c>
      <c r="C566" s="183">
        <v>131.73771499999975</v>
      </c>
      <c r="D566" s="183">
        <v>-107.99871199999916</v>
      </c>
      <c r="E566" s="183">
        <v>-455.36500800000067</v>
      </c>
      <c r="F566" s="183">
        <v>-647.35976400000027</v>
      </c>
      <c r="G566" s="183">
        <v>-579.86864600000081</v>
      </c>
      <c r="H566" s="183">
        <v>-805.74557599999889</v>
      </c>
      <c r="I566" s="183">
        <v>-343.45152600000074</v>
      </c>
      <c r="J566" s="183">
        <v>-892.74809000000096</v>
      </c>
      <c r="K566" s="183">
        <v>-2164.514043000001</v>
      </c>
      <c r="L566" s="183">
        <v>-2499.982770999999</v>
      </c>
      <c r="M566" s="183">
        <v>-2945.4204709999995</v>
      </c>
      <c r="N566" s="183">
        <v>-2246.2402990000028</v>
      </c>
      <c r="O566" s="183">
        <v>-3755.0499380000019</v>
      </c>
      <c r="P566" s="183">
        <v>-4012.1974699999955</v>
      </c>
      <c r="Q566" s="183">
        <v>-5428.893278000005</v>
      </c>
      <c r="R566" s="183">
        <v>-3769.9909810000208</v>
      </c>
      <c r="S566" s="183">
        <v>-3033.9124549999979</v>
      </c>
      <c r="T566" s="183">
        <v>-2504.6462840000022</v>
      </c>
      <c r="U566" s="183">
        <v>477.13140700004442</v>
      </c>
      <c r="V566" s="183">
        <v>11017.840913999986</v>
      </c>
      <c r="W566" s="183">
        <v>24003.698476000012</v>
      </c>
      <c r="X566" s="183">
        <v>34292.107280000004</v>
      </c>
      <c r="Y566" s="183">
        <v>28405.907213999977</v>
      </c>
      <c r="Z566" s="183">
        <v>44605.441973539957</v>
      </c>
      <c r="AA566" s="183">
        <v>37458.714073239978</v>
      </c>
      <c r="AB566" s="183">
        <v>22401.315045349998</v>
      </c>
      <c r="AC566" s="183">
        <v>33290.727614999989</v>
      </c>
      <c r="AD566" s="183">
        <v>48520.337962000005</v>
      </c>
      <c r="AE566" s="183">
        <v>58278.991248000006</v>
      </c>
      <c r="AF566" s="183">
        <v>85684.557562424103</v>
      </c>
      <c r="AG566" s="183">
        <v>74225.220061850036</v>
      </c>
      <c r="AH566" s="183">
        <v>95860.128425999937</v>
      </c>
      <c r="AI566" s="183">
        <v>71040.181913000008</v>
      </c>
      <c r="AJ566" s="183">
        <v>110906.45495</v>
      </c>
      <c r="AL566" s="184">
        <v>56.117920820955334</v>
      </c>
      <c r="AM566" s="184">
        <v>8.6719780050555073</v>
      </c>
    </row>
    <row r="567" spans="1:39" s="182" customFormat="1" x14ac:dyDescent="0.2">
      <c r="A567" s="182" t="s">
        <v>207</v>
      </c>
      <c r="B567" s="183" t="s">
        <v>559</v>
      </c>
      <c r="C567" s="183" t="s">
        <v>559</v>
      </c>
      <c r="D567" s="183" t="s">
        <v>559</v>
      </c>
      <c r="E567" s="183" t="s">
        <v>559</v>
      </c>
      <c r="F567" s="183" t="s">
        <v>559</v>
      </c>
      <c r="G567" s="183" t="s">
        <v>559</v>
      </c>
      <c r="H567" s="183" t="s">
        <v>559</v>
      </c>
      <c r="I567" s="183" t="s">
        <v>559</v>
      </c>
      <c r="J567" s="183" t="s">
        <v>559</v>
      </c>
      <c r="K567" s="183" t="s">
        <v>559</v>
      </c>
      <c r="L567" s="183" t="s">
        <v>559</v>
      </c>
      <c r="M567" s="183" t="s">
        <v>559</v>
      </c>
      <c r="N567" s="183" t="s">
        <v>559</v>
      </c>
      <c r="O567" s="183" t="s">
        <v>559</v>
      </c>
      <c r="P567" s="183" t="s">
        <v>559</v>
      </c>
      <c r="Q567" s="183" t="s">
        <v>559</v>
      </c>
      <c r="R567" s="183" t="s">
        <v>559</v>
      </c>
      <c r="S567" s="183" t="s">
        <v>559</v>
      </c>
      <c r="T567" s="183">
        <v>-9.8407719999999994</v>
      </c>
      <c r="U567" s="183">
        <v>13.443441</v>
      </c>
      <c r="V567" s="183">
        <v>-26.053359</v>
      </c>
      <c r="W567" s="183">
        <v>-18.012723999999999</v>
      </c>
      <c r="X567" s="183">
        <v>1.5779680000000003</v>
      </c>
      <c r="Y567" s="183">
        <v>-18.100881000000001</v>
      </c>
      <c r="Z567" s="183">
        <v>-4</v>
      </c>
      <c r="AA567" s="183">
        <v>0</v>
      </c>
      <c r="AB567" s="183">
        <v>2</v>
      </c>
      <c r="AC567" s="183">
        <v>0</v>
      </c>
      <c r="AD567" s="183">
        <v>-1</v>
      </c>
      <c r="AE567" s="183">
        <v>-2</v>
      </c>
      <c r="AF567" s="183">
        <v>2</v>
      </c>
      <c r="AG567" s="183">
        <v>7</v>
      </c>
      <c r="AH567" s="183">
        <v>1</v>
      </c>
      <c r="AI567" s="183">
        <v>0</v>
      </c>
      <c r="AJ567" s="183">
        <v>3</v>
      </c>
      <c r="AL567" s="184" t="s">
        <v>507</v>
      </c>
      <c r="AM567" s="184" t="s">
        <v>507</v>
      </c>
    </row>
    <row r="568" spans="1:39" s="182" customFormat="1" x14ac:dyDescent="0.2">
      <c r="A568" s="182" t="s">
        <v>247</v>
      </c>
      <c r="B568" s="183">
        <v>318.36400000000003</v>
      </c>
      <c r="C568" s="183">
        <v>255.24034999999958</v>
      </c>
      <c r="D568" s="183">
        <v>947.1032630000002</v>
      </c>
      <c r="E568" s="183">
        <v>1353.4565329999996</v>
      </c>
      <c r="F568" s="183">
        <v>1892.7342599999995</v>
      </c>
      <c r="G568" s="183">
        <v>1769.3770679999998</v>
      </c>
      <c r="H568" s="183">
        <v>1731.6706229999995</v>
      </c>
      <c r="I568" s="183">
        <v>1952.8583619999999</v>
      </c>
      <c r="J568" s="183">
        <v>2610.6000809999996</v>
      </c>
      <c r="K568" s="183">
        <v>2184.7535419999995</v>
      </c>
      <c r="L568" s="183">
        <v>1845.2884679999993</v>
      </c>
      <c r="M568" s="183">
        <v>2217.6182369999992</v>
      </c>
      <c r="N568" s="183">
        <v>2482.1441519999989</v>
      </c>
      <c r="O568" s="183">
        <v>2088.8232849999995</v>
      </c>
      <c r="P568" s="183">
        <v>1940.8238409999999</v>
      </c>
      <c r="Q568" s="183">
        <v>1419.5292620000005</v>
      </c>
      <c r="R568" s="183">
        <v>1179.4417270000004</v>
      </c>
      <c r="S568" s="183">
        <v>1374.2382669999988</v>
      </c>
      <c r="T568" s="183">
        <v>1285.4647640000003</v>
      </c>
      <c r="U568" s="183">
        <v>1239.7126509999998</v>
      </c>
      <c r="V568" s="183">
        <v>1538.566710000001</v>
      </c>
      <c r="W568" s="183">
        <v>1749.7422329999995</v>
      </c>
      <c r="X568" s="183">
        <v>1680.1323189999985</v>
      </c>
      <c r="Y568" s="183">
        <v>6151.3798189999998</v>
      </c>
      <c r="Z568" s="183">
        <v>9078.3276327600142</v>
      </c>
      <c r="AA568" s="183">
        <v>8318.8061161900005</v>
      </c>
      <c r="AB568" s="183">
        <v>7234.1765983900013</v>
      </c>
      <c r="AC568" s="183">
        <v>8919.4633859999994</v>
      </c>
      <c r="AD568" s="183">
        <v>11236.172364000002</v>
      </c>
      <c r="AE568" s="183">
        <v>8995.7746100300064</v>
      </c>
      <c r="AF568" s="183">
        <v>6464.4368348599992</v>
      </c>
      <c r="AG568" s="183">
        <v>5343.0080809999981</v>
      </c>
      <c r="AH568" s="183">
        <v>3476.2764449999941</v>
      </c>
      <c r="AI568" s="183">
        <v>4457.1834200000012</v>
      </c>
      <c r="AJ568" s="183">
        <v>8416.6795289999991</v>
      </c>
      <c r="AL568" s="184">
        <v>88.834040152648612</v>
      </c>
      <c r="AM568" s="184">
        <v>-5.2240879570097434</v>
      </c>
    </row>
    <row r="569" spans="1:39" s="182" customFormat="1" x14ac:dyDescent="0.2">
      <c r="A569" s="182" t="s">
        <v>258</v>
      </c>
      <c r="B569" s="183">
        <v>2336.0640000000003</v>
      </c>
      <c r="C569" s="183">
        <v>4906.0828249999995</v>
      </c>
      <c r="D569" s="183">
        <v>7232.7722410000006</v>
      </c>
      <c r="E569" s="183">
        <v>6185.4275010000001</v>
      </c>
      <c r="F569" s="183">
        <v>5433.9529740000107</v>
      </c>
      <c r="G569" s="183">
        <v>5619.9197630000035</v>
      </c>
      <c r="H569" s="183">
        <v>6397.8949479999956</v>
      </c>
      <c r="I569" s="183">
        <v>7741.2635900000005</v>
      </c>
      <c r="J569" s="183">
        <v>7786.3327590000008</v>
      </c>
      <c r="K569" s="183">
        <v>6151.6539579999953</v>
      </c>
      <c r="L569" s="183">
        <v>4437.0630339999971</v>
      </c>
      <c r="M569" s="183">
        <v>7983.6207099999992</v>
      </c>
      <c r="N569" s="183">
        <v>9729.1759289999936</v>
      </c>
      <c r="O569" s="183">
        <v>8159.256981999999</v>
      </c>
      <c r="P569" s="183">
        <v>4782.8150879999994</v>
      </c>
      <c r="Q569" s="183">
        <v>6905.0869910000038</v>
      </c>
      <c r="R569" s="183">
        <v>12665.341954999996</v>
      </c>
      <c r="S569" s="183">
        <v>16357.340527000004</v>
      </c>
      <c r="T569" s="183">
        <v>14787.304940999999</v>
      </c>
      <c r="U569" s="183">
        <v>30683.819530000015</v>
      </c>
      <c r="V569" s="183">
        <v>21611.833446999983</v>
      </c>
      <c r="W569" s="183">
        <v>25150.325094</v>
      </c>
      <c r="X569" s="183">
        <v>32354.264631000002</v>
      </c>
      <c r="Y569" s="183">
        <v>28466.49266700001</v>
      </c>
      <c r="Z569" s="183">
        <v>27894.670524620029</v>
      </c>
      <c r="AA569" s="183">
        <v>30195.034773890005</v>
      </c>
      <c r="AB569" s="183">
        <v>19149.795850479994</v>
      </c>
      <c r="AC569" s="183">
        <v>15613.775153000006</v>
      </c>
      <c r="AD569" s="183">
        <v>22399.389204000017</v>
      </c>
      <c r="AE569" s="183">
        <v>31828.972260999995</v>
      </c>
      <c r="AF569" s="183">
        <v>34168.975053801318</v>
      </c>
      <c r="AG569" s="183">
        <v>26341.502961239974</v>
      </c>
      <c r="AH569" s="183">
        <v>42928.45395999997</v>
      </c>
      <c r="AI569" s="183">
        <v>92444.629648000002</v>
      </c>
      <c r="AJ569" s="183">
        <v>59503.261392999979</v>
      </c>
      <c r="AL569" s="184">
        <v>-35.63362023346339</v>
      </c>
      <c r="AM569" s="184">
        <v>20.76108064840237</v>
      </c>
    </row>
    <row r="570" spans="1:39" s="182" customFormat="1" x14ac:dyDescent="0.2">
      <c r="A570" s="182" t="s">
        <v>273</v>
      </c>
      <c r="B570" s="183" t="s">
        <v>559</v>
      </c>
      <c r="C570" s="183" t="s">
        <v>559</v>
      </c>
      <c r="D570" s="183" t="s">
        <v>559</v>
      </c>
      <c r="E570" s="183" t="s">
        <v>559</v>
      </c>
      <c r="F570" s="183" t="s">
        <v>559</v>
      </c>
      <c r="G570" s="183" t="s">
        <v>559</v>
      </c>
      <c r="H570" s="183" t="s">
        <v>559</v>
      </c>
      <c r="I570" s="183" t="s">
        <v>559</v>
      </c>
      <c r="J570" s="183" t="s">
        <v>559</v>
      </c>
      <c r="K570" s="183" t="s">
        <v>559</v>
      </c>
      <c r="L570" s="183" t="s">
        <v>559</v>
      </c>
      <c r="M570" s="183" t="s">
        <v>559</v>
      </c>
      <c r="N570" s="183" t="s">
        <v>559</v>
      </c>
      <c r="O570" s="183" t="s">
        <v>559</v>
      </c>
      <c r="P570" s="183" t="s">
        <v>559</v>
      </c>
      <c r="Q570" s="183" t="s">
        <v>559</v>
      </c>
      <c r="R570" s="183" t="s">
        <v>559</v>
      </c>
      <c r="S570" s="183" t="s">
        <v>559</v>
      </c>
      <c r="T570" s="183">
        <v>77.369415000000004</v>
      </c>
      <c r="U570" s="183">
        <v>30.085810999999985</v>
      </c>
      <c r="V570" s="183">
        <v>57.468451000000023</v>
      </c>
      <c r="W570" s="183">
        <v>30.657980999999999</v>
      </c>
      <c r="X570" s="183">
        <v>54.401745000000012</v>
      </c>
      <c r="Y570" s="183">
        <v>63.317217000000014</v>
      </c>
      <c r="Z570" s="183">
        <v>68.255072000000013</v>
      </c>
      <c r="AA570" s="183">
        <v>45.958828999999994</v>
      </c>
      <c r="AB570" s="183">
        <v>58.847793999999993</v>
      </c>
      <c r="AC570" s="183">
        <v>197.96567999999999</v>
      </c>
      <c r="AD570" s="183">
        <v>182.54086200000003</v>
      </c>
      <c r="AE570" s="183">
        <v>186.75457599999993</v>
      </c>
      <c r="AF570" s="183">
        <v>172.49118099999998</v>
      </c>
      <c r="AG570" s="183">
        <v>122.99698899999999</v>
      </c>
      <c r="AH570" s="183">
        <v>87.288657000000001</v>
      </c>
      <c r="AI570" s="183">
        <v>118.103871</v>
      </c>
      <c r="AJ570" s="183">
        <v>176.61248900000001</v>
      </c>
      <c r="AL570" s="184">
        <v>49.539966391110084</v>
      </c>
      <c r="AM570" s="184">
        <v>-4.9000766774506701</v>
      </c>
    </row>
    <row r="571" spans="1:39" s="182" customFormat="1" x14ac:dyDescent="0.2">
      <c r="A571" s="182" t="s">
        <v>286</v>
      </c>
      <c r="B571" s="183" t="s">
        <v>559</v>
      </c>
      <c r="C571" s="183" t="s">
        <v>559</v>
      </c>
      <c r="D571" s="183" t="s">
        <v>559</v>
      </c>
      <c r="E571" s="183" t="s">
        <v>559</v>
      </c>
      <c r="F571" s="183" t="s">
        <v>559</v>
      </c>
      <c r="G571" s="183" t="s">
        <v>559</v>
      </c>
      <c r="H571" s="183" t="s">
        <v>559</v>
      </c>
      <c r="I571" s="183" t="s">
        <v>559</v>
      </c>
      <c r="J571" s="183" t="s">
        <v>559</v>
      </c>
      <c r="K571" s="183" t="s">
        <v>559</v>
      </c>
      <c r="L571" s="183" t="s">
        <v>559</v>
      </c>
      <c r="M571" s="183" t="s">
        <v>559</v>
      </c>
      <c r="N571" s="183" t="s">
        <v>559</v>
      </c>
      <c r="O571" s="183" t="s">
        <v>559</v>
      </c>
      <c r="P571" s="183" t="s">
        <v>559</v>
      </c>
      <c r="Q571" s="183" t="s">
        <v>559</v>
      </c>
      <c r="R571" s="183" t="s">
        <v>559</v>
      </c>
      <c r="S571" s="183" t="s">
        <v>559</v>
      </c>
      <c r="T571" s="183">
        <v>20.595378999999998</v>
      </c>
      <c r="U571" s="183">
        <v>28.74837999999999</v>
      </c>
      <c r="V571" s="183">
        <v>24.461549000000002</v>
      </c>
      <c r="W571" s="183">
        <v>37.296913999999994</v>
      </c>
      <c r="X571" s="183">
        <v>56.445459</v>
      </c>
      <c r="Y571" s="183">
        <v>68.713239999999999</v>
      </c>
      <c r="Z571" s="183">
        <v>71.486386999999993</v>
      </c>
      <c r="AA571" s="183">
        <v>45.878957</v>
      </c>
      <c r="AB571" s="183">
        <v>49.107449000000003</v>
      </c>
      <c r="AC571" s="183">
        <v>75.336103000000008</v>
      </c>
      <c r="AD571" s="183">
        <v>138.23886999999999</v>
      </c>
      <c r="AE571" s="183">
        <v>209.541594</v>
      </c>
      <c r="AF571" s="183">
        <v>204.00908799999999</v>
      </c>
      <c r="AG571" s="183">
        <v>176.46263499999998</v>
      </c>
      <c r="AH571" s="183">
        <v>143.13215499999998</v>
      </c>
      <c r="AI571" s="183">
        <v>150.74471299999999</v>
      </c>
      <c r="AJ571" s="183">
        <v>357.62259999999998</v>
      </c>
      <c r="AL571" s="184">
        <v>137.23724227727971</v>
      </c>
      <c r="AM571" s="184">
        <v>4.5451471595505382</v>
      </c>
    </row>
    <row r="572" spans="1:39" s="182" customFormat="1" x14ac:dyDescent="0.2">
      <c r="A572" s="182" t="s">
        <v>322</v>
      </c>
      <c r="B572" s="183">
        <v>1163.0220000000002</v>
      </c>
      <c r="C572" s="183">
        <v>1843.917876</v>
      </c>
      <c r="D572" s="183">
        <v>2206.4955989999999</v>
      </c>
      <c r="E572" s="183">
        <v>2276.5308930000001</v>
      </c>
      <c r="F572" s="183">
        <v>2755.5116320000016</v>
      </c>
      <c r="G572" s="183">
        <v>3372.2719250000009</v>
      </c>
      <c r="H572" s="183">
        <v>4501.1281929999977</v>
      </c>
      <c r="I572" s="183">
        <v>5708.1504219999988</v>
      </c>
      <c r="J572" s="183">
        <v>4560.3173399999996</v>
      </c>
      <c r="K572" s="183">
        <v>2141.6745860000001</v>
      </c>
      <c r="L572" s="183">
        <v>2784.5465730000014</v>
      </c>
      <c r="M572" s="183">
        <v>4790.9457449999991</v>
      </c>
      <c r="N572" s="183">
        <v>5687.0769299999956</v>
      </c>
      <c r="O572" s="183">
        <v>5977.9417300000005</v>
      </c>
      <c r="P572" s="183">
        <v>4098.9940820000002</v>
      </c>
      <c r="Q572" s="183">
        <v>5150.7783359999994</v>
      </c>
      <c r="R572" s="183">
        <v>6958.2828650000029</v>
      </c>
      <c r="S572" s="183">
        <v>6898.4810520000028</v>
      </c>
      <c r="T572" s="183">
        <v>9259.2934129999994</v>
      </c>
      <c r="U572" s="183">
        <v>13653.682803</v>
      </c>
      <c r="V572" s="183">
        <v>10765.416092000003</v>
      </c>
      <c r="W572" s="183">
        <v>15048.198088999998</v>
      </c>
      <c r="X572" s="183">
        <v>17678.374169999999</v>
      </c>
      <c r="Y572" s="183">
        <v>11311.829879419993</v>
      </c>
      <c r="Z572" s="183">
        <v>10073.458699820014</v>
      </c>
      <c r="AA572" s="183">
        <v>8952.9799703900026</v>
      </c>
      <c r="AB572" s="183">
        <v>4071.2463964399976</v>
      </c>
      <c r="AC572" s="183">
        <v>8544.6189989999984</v>
      </c>
      <c r="AD572" s="183">
        <v>-8217.8899330000058</v>
      </c>
      <c r="AE572" s="183">
        <v>12147.961326000001</v>
      </c>
      <c r="AF572" s="183">
        <v>15146.065683190036</v>
      </c>
      <c r="AG572" s="183">
        <v>15537.065224490001</v>
      </c>
      <c r="AH572" s="183">
        <v>24597.995843999972</v>
      </c>
      <c r="AI572" s="183">
        <v>26221.213807000011</v>
      </c>
      <c r="AJ572" s="183">
        <v>16602.784699999989</v>
      </c>
      <c r="AL572" s="184">
        <v>-36.681860640762132</v>
      </c>
      <c r="AM572" s="184">
        <v>11.048740338945208</v>
      </c>
    </row>
    <row r="573" spans="1:39" s="182" customFormat="1" x14ac:dyDescent="0.2">
      <c r="A573" s="182" t="s">
        <v>354</v>
      </c>
      <c r="B573" s="183">
        <v>-301.9860000000001</v>
      </c>
      <c r="C573" s="183">
        <v>111.31779199999983</v>
      </c>
      <c r="D573" s="183">
        <v>588.67465599999969</v>
      </c>
      <c r="E573" s="183">
        <v>673.75141500000109</v>
      </c>
      <c r="F573" s="183">
        <v>864.49152800000002</v>
      </c>
      <c r="G573" s="183">
        <v>856.137572000001</v>
      </c>
      <c r="H573" s="183">
        <v>1264.5155890000005</v>
      </c>
      <c r="I573" s="183">
        <v>1207.1895119999999</v>
      </c>
      <c r="J573" s="183">
        <v>1720.8872439999991</v>
      </c>
      <c r="K573" s="183">
        <v>1651.3564640000013</v>
      </c>
      <c r="L573" s="183">
        <v>1544.6614739999986</v>
      </c>
      <c r="M573" s="183">
        <v>2338.4069670000013</v>
      </c>
      <c r="N573" s="183">
        <v>2626.0422550000026</v>
      </c>
      <c r="O573" s="183">
        <v>1662.1637320000009</v>
      </c>
      <c r="P573" s="183">
        <v>626.92686799999956</v>
      </c>
      <c r="Q573" s="183">
        <v>735.52705500000047</v>
      </c>
      <c r="R573" s="183">
        <v>2097.5479269999996</v>
      </c>
      <c r="S573" s="183">
        <v>2340.0401220000012</v>
      </c>
      <c r="T573" s="183">
        <v>1901.2772899999991</v>
      </c>
      <c r="U573" s="183">
        <v>4130.363234999998</v>
      </c>
      <c r="V573" s="183">
        <v>3610.5015450000001</v>
      </c>
      <c r="W573" s="183">
        <v>5109.8974740000003</v>
      </c>
      <c r="X573" s="183">
        <v>5760.6112750000011</v>
      </c>
      <c r="Y573" s="183">
        <v>4782.6910769999995</v>
      </c>
      <c r="Z573" s="183">
        <v>3931.2197557000027</v>
      </c>
      <c r="AA573" s="183">
        <v>3342.0543616000004</v>
      </c>
      <c r="AB573" s="183">
        <v>2577.3962766599989</v>
      </c>
      <c r="AC573" s="183">
        <v>4242.6067749999975</v>
      </c>
      <c r="AD573" s="183">
        <v>5676.8935330000013</v>
      </c>
      <c r="AE573" s="183">
        <v>6856.4846880000005</v>
      </c>
      <c r="AF573" s="183">
        <v>8435.6803437899071</v>
      </c>
      <c r="AG573" s="183">
        <v>5441.4756031099687</v>
      </c>
      <c r="AH573" s="183">
        <v>9555.4391210000067</v>
      </c>
      <c r="AI573" s="183">
        <v>18496.087411</v>
      </c>
      <c r="AJ573" s="183">
        <v>13359.759007000001</v>
      </c>
      <c r="AL573" s="184">
        <v>-27.76981039214445</v>
      </c>
      <c r="AM573" s="184">
        <v>19.563083939763644</v>
      </c>
    </row>
    <row r="574" spans="1:39" s="182" customFormat="1" x14ac:dyDescent="0.2">
      <c r="A574" s="204" t="s">
        <v>519</v>
      </c>
      <c r="B574" s="187">
        <v>3596.7450000000008</v>
      </c>
      <c r="C574" s="187">
        <v>7248.2965579999982</v>
      </c>
      <c r="D574" s="187">
        <v>10867.047047</v>
      </c>
      <c r="E574" s="187">
        <v>10033.801334</v>
      </c>
      <c r="F574" s="187">
        <v>10299.330630000013</v>
      </c>
      <c r="G574" s="187">
        <v>11037.837682000005</v>
      </c>
      <c r="H574" s="187">
        <v>13089.463776999995</v>
      </c>
      <c r="I574" s="187">
        <v>16266.01036</v>
      </c>
      <c r="J574" s="187">
        <v>15785.389334</v>
      </c>
      <c r="K574" s="187">
        <v>9964.9245069999961</v>
      </c>
      <c r="L574" s="187">
        <v>8111.5767779999969</v>
      </c>
      <c r="M574" s="187">
        <v>14385.171187999998</v>
      </c>
      <c r="N574" s="187">
        <v>18278.198966999989</v>
      </c>
      <c r="O574" s="187">
        <v>14133.135790999997</v>
      </c>
      <c r="P574" s="187">
        <v>7437.3624090000039</v>
      </c>
      <c r="Q574" s="187">
        <v>8782.0283659999986</v>
      </c>
      <c r="R574" s="187">
        <v>19130.623492999977</v>
      </c>
      <c r="S574" s="187">
        <v>23936.187513000008</v>
      </c>
      <c r="T574" s="187">
        <v>24816.818145999994</v>
      </c>
      <c r="U574" s="187">
        <v>50256.987258000059</v>
      </c>
      <c r="V574" s="187">
        <v>48600.035348999976</v>
      </c>
      <c r="W574" s="187">
        <v>71111.803537</v>
      </c>
      <c r="X574" s="187">
        <v>91877.914846999993</v>
      </c>
      <c r="Y574" s="187">
        <v>79232.230232419985</v>
      </c>
      <c r="Z574" s="187">
        <v>95718.860045440015</v>
      </c>
      <c r="AA574" s="187">
        <v>88359.427081309987</v>
      </c>
      <c r="AB574" s="187">
        <v>55543.885410319999</v>
      </c>
      <c r="AC574" s="187">
        <v>70884.493710999988</v>
      </c>
      <c r="AD574" s="187">
        <v>79934.682862000016</v>
      </c>
      <c r="AE574" s="187">
        <v>118502.48030303</v>
      </c>
      <c r="AF574" s="187">
        <v>150278.21574706538</v>
      </c>
      <c r="AG574" s="187">
        <v>127194.73155568997</v>
      </c>
      <c r="AH574" s="187">
        <v>176649.71460799986</v>
      </c>
      <c r="AI574" s="187">
        <v>212928.14478300005</v>
      </c>
      <c r="AJ574" s="187">
        <v>209326.17466799996</v>
      </c>
      <c r="AK574" s="186"/>
      <c r="AL574" s="188">
        <v>-1.6916364526027934</v>
      </c>
      <c r="AM574" s="188">
        <v>12.809773253506208</v>
      </c>
    </row>
    <row r="575" spans="1:39" s="182" customFormat="1" x14ac:dyDescent="0.2">
      <c r="A575" s="189" t="s">
        <v>467</v>
      </c>
      <c r="B575" s="190">
        <v>-37.772999369880282</v>
      </c>
      <c r="C575" s="190">
        <v>-186.52332882141013</v>
      </c>
      <c r="D575" s="190">
        <v>719.19570132362674</v>
      </c>
      <c r="E575" s="190">
        <v>-1844.4487746323528</v>
      </c>
      <c r="F575" s="190">
        <v>-574.41888622420595</v>
      </c>
      <c r="G575" s="190">
        <v>-175.929832355754</v>
      </c>
      <c r="H575" s="190">
        <v>-184.54058616946278</v>
      </c>
      <c r="I575" s="190">
        <v>-1978.8333771289538</v>
      </c>
      <c r="J575" s="190">
        <v>850.50589084051717</v>
      </c>
      <c r="K575" s="190">
        <v>-87.419286840950932</v>
      </c>
      <c r="L575" s="190">
        <v>-49.083727326636797</v>
      </c>
      <c r="M575" s="190">
        <v>-180.85455353281367</v>
      </c>
      <c r="N575" s="190">
        <v>497.90789885589726</v>
      </c>
      <c r="O575" s="190">
        <v>-166.37005051206589</v>
      </c>
      <c r="P575" s="190">
        <v>-34.371764529993548</v>
      </c>
      <c r="Q575" s="190">
        <v>-33.757556663463383</v>
      </c>
      <c r="R575" s="190">
        <v>-96.677903239336857</v>
      </c>
      <c r="S575" s="190">
        <v>-141.60910792758688</v>
      </c>
      <c r="T575" s="190">
        <v>-92.149634792618144</v>
      </c>
      <c r="U575" s="190">
        <v>-382.03715133409395</v>
      </c>
      <c r="V575" s="190">
        <v>-551.27081838702338</v>
      </c>
      <c r="W575" s="190">
        <v>1062.9567045889387</v>
      </c>
      <c r="X575" s="190">
        <v>719.48249684416601</v>
      </c>
      <c r="Y575" s="190">
        <v>-345.73561213256528</v>
      </c>
      <c r="Z575" s="190">
        <v>-992.21374567679084</v>
      </c>
      <c r="AA575" s="190">
        <v>-953.58760070483481</v>
      </c>
      <c r="AB575" s="190">
        <v>-149.14313251253961</v>
      </c>
      <c r="AC575" s="190">
        <v>-486.17622572702322</v>
      </c>
      <c r="AD575" s="190">
        <v>884.82048773522274</v>
      </c>
      <c r="AE575" s="190">
        <v>561.64974786970947</v>
      </c>
      <c r="AF575" s="190">
        <v>225.02465559658202</v>
      </c>
      <c r="AG575" s="190">
        <v>177.16377401725742</v>
      </c>
      <c r="AH575" s="190">
        <v>148.29808644201538</v>
      </c>
      <c r="AI575" s="190">
        <v>152.24051020141144</v>
      </c>
      <c r="AJ575" s="190">
        <v>205.798783518493</v>
      </c>
      <c r="AL575" s="184"/>
      <c r="AM575" s="184"/>
    </row>
    <row r="576" spans="1:39" s="182" customFormat="1" x14ac:dyDescent="0.2">
      <c r="B576" s="185"/>
      <c r="C576" s="185"/>
      <c r="D576" s="185"/>
      <c r="AL576" s="184" t="s">
        <v>468</v>
      </c>
      <c r="AM576" s="184" t="s">
        <v>468</v>
      </c>
    </row>
    <row r="577" spans="1:39" s="182" customFormat="1" x14ac:dyDescent="0.2">
      <c r="A577" s="202" t="s">
        <v>119</v>
      </c>
      <c r="B577" s="193"/>
      <c r="C577" s="193"/>
      <c r="D577" s="193"/>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c r="AJ577" s="194"/>
      <c r="AK577" s="194"/>
      <c r="AL577" s="195" t="s">
        <v>468</v>
      </c>
      <c r="AM577" s="195" t="s">
        <v>468</v>
      </c>
    </row>
    <row r="578" spans="1:39" s="182" customFormat="1" x14ac:dyDescent="0.2">
      <c r="A578" s="182" t="s">
        <v>387</v>
      </c>
      <c r="B578" s="183">
        <v>865.52700000000095</v>
      </c>
      <c r="C578" s="183">
        <v>2563.2626989999999</v>
      </c>
      <c r="D578" s="183">
        <v>2760.0193139999992</v>
      </c>
      <c r="E578" s="183">
        <v>3813.9834269999992</v>
      </c>
      <c r="F578" s="183">
        <v>3893.8799319999989</v>
      </c>
      <c r="G578" s="183">
        <v>4536.8541669999986</v>
      </c>
      <c r="H578" s="183">
        <v>5382.1744239999971</v>
      </c>
      <c r="I578" s="183">
        <v>4380.2905720000035</v>
      </c>
      <c r="J578" s="183">
        <v>4404.3791279999969</v>
      </c>
      <c r="K578" s="183">
        <v>-1753.9696630000035</v>
      </c>
      <c r="L578" s="183">
        <v>-2902.1517459999977</v>
      </c>
      <c r="M578" s="183">
        <v>-1206.0473750000056</v>
      </c>
      <c r="N578" s="183">
        <v>-1828.7648210000007</v>
      </c>
      <c r="O578" s="183">
        <v>-4239.3772349999999</v>
      </c>
      <c r="P578" s="183">
        <v>-7227.0087749999984</v>
      </c>
      <c r="Q578" s="183">
        <v>-9880.725606</v>
      </c>
      <c r="R578" s="183">
        <v>-12850.032646000007</v>
      </c>
      <c r="S578" s="183">
        <v>-18062.491668999995</v>
      </c>
      <c r="T578" s="183">
        <v>-20956.514124000019</v>
      </c>
      <c r="U578" s="183">
        <v>-26831.946019999985</v>
      </c>
      <c r="V578" s="183">
        <v>-20838.045912999962</v>
      </c>
      <c r="W578" s="183">
        <v>-20928.263983000008</v>
      </c>
      <c r="X578" s="183">
        <v>-17446.048722000021</v>
      </c>
      <c r="Y578" s="183">
        <v>-23732.928795000007</v>
      </c>
      <c r="Z578" s="183">
        <v>-24715.024042869976</v>
      </c>
      <c r="AA578" s="183">
        <v>-20684.667307870033</v>
      </c>
      <c r="AB578" s="183">
        <v>-18978.389236300027</v>
      </c>
      <c r="AC578" s="183">
        <v>-17114.492001000006</v>
      </c>
      <c r="AD578" s="183">
        <v>-14792.621337000033</v>
      </c>
      <c r="AE578" s="183">
        <v>-17527.326059399966</v>
      </c>
      <c r="AF578" s="183">
        <v>-11783.190147689631</v>
      </c>
      <c r="AG578" s="183">
        <v>-4142.1496669300031</v>
      </c>
      <c r="AH578" s="183">
        <v>913.12948899998446</v>
      </c>
      <c r="AI578" s="183">
        <v>-6748.5563470000343</v>
      </c>
      <c r="AJ578" s="183">
        <v>-10712.236973199921</v>
      </c>
      <c r="AL578" s="184">
        <v>58.733756116030321</v>
      </c>
      <c r="AM578" s="184" t="s">
        <v>507</v>
      </c>
    </row>
    <row r="579" spans="1:39" s="182" customFormat="1" x14ac:dyDescent="0.2">
      <c r="A579" s="182" t="s">
        <v>358</v>
      </c>
      <c r="B579" s="183" t="s">
        <v>559</v>
      </c>
      <c r="C579" s="183" t="s">
        <v>559</v>
      </c>
      <c r="D579" s="183" t="s">
        <v>559</v>
      </c>
      <c r="E579" s="183" t="s">
        <v>559</v>
      </c>
      <c r="F579" s="183" t="s">
        <v>559</v>
      </c>
      <c r="G579" s="183" t="s">
        <v>559</v>
      </c>
      <c r="H579" s="183" t="s">
        <v>559</v>
      </c>
      <c r="I579" s="183" t="s">
        <v>559</v>
      </c>
      <c r="J579" s="183" t="s">
        <v>559</v>
      </c>
      <c r="K579" s="183" t="s">
        <v>559</v>
      </c>
      <c r="L579" s="183" t="s">
        <v>559</v>
      </c>
      <c r="M579" s="183" t="s">
        <v>559</v>
      </c>
      <c r="N579" s="183" t="s">
        <v>559</v>
      </c>
      <c r="O579" s="183" t="s">
        <v>559</v>
      </c>
      <c r="P579" s="183" t="s">
        <v>559</v>
      </c>
      <c r="Q579" s="183" t="s">
        <v>559</v>
      </c>
      <c r="R579" s="183" t="s">
        <v>559</v>
      </c>
      <c r="S579" s="183" t="s">
        <v>559</v>
      </c>
      <c r="T579" s="183">
        <v>-13.389726999999993</v>
      </c>
      <c r="U579" s="183">
        <v>-45.086984999999999</v>
      </c>
      <c r="V579" s="183">
        <v>-31.031660999999986</v>
      </c>
      <c r="W579" s="183">
        <v>-1.3783380000000136</v>
      </c>
      <c r="X579" s="183">
        <v>-62.56346099999999</v>
      </c>
      <c r="Y579" s="183">
        <v>-78.915394000000006</v>
      </c>
      <c r="Z579" s="183">
        <v>-67.959990000000019</v>
      </c>
      <c r="AA579" s="183">
        <v>-34.391561000000024</v>
      </c>
      <c r="AB579" s="183">
        <v>-42.907687999999993</v>
      </c>
      <c r="AC579" s="183">
        <v>-40.270016000000012</v>
      </c>
      <c r="AD579" s="183">
        <v>-41.189346</v>
      </c>
      <c r="AE579" s="183">
        <v>-40.953941</v>
      </c>
      <c r="AF579" s="183">
        <v>-54.043406999999988</v>
      </c>
      <c r="AG579" s="183">
        <v>14.804023999999998</v>
      </c>
      <c r="AH579" s="183">
        <v>55.925187000000008</v>
      </c>
      <c r="AI579" s="183">
        <v>30.164297000000005</v>
      </c>
      <c r="AJ579" s="183">
        <v>21.034831999999966</v>
      </c>
      <c r="AL579" s="184">
        <v>-30.265797343130657</v>
      </c>
      <c r="AM579" s="184" t="s">
        <v>507</v>
      </c>
    </row>
    <row r="580" spans="1:39" s="182" customFormat="1" x14ac:dyDescent="0.2">
      <c r="A580" s="186" t="s">
        <v>520</v>
      </c>
      <c r="B580" s="187">
        <v>865.52700000000095</v>
      </c>
      <c r="C580" s="187">
        <v>2563.2626989999999</v>
      </c>
      <c r="D580" s="187">
        <v>2760.0193139999992</v>
      </c>
      <c r="E580" s="187">
        <v>3813.9834269999992</v>
      </c>
      <c r="F580" s="187">
        <v>3893.8799319999989</v>
      </c>
      <c r="G580" s="187">
        <v>4536.8541669999986</v>
      </c>
      <c r="H580" s="187">
        <v>5382.1744239999971</v>
      </c>
      <c r="I580" s="187">
        <v>4380.2905720000035</v>
      </c>
      <c r="J580" s="187">
        <v>4404.3791279999969</v>
      </c>
      <c r="K580" s="187">
        <v>-1753.9696630000035</v>
      </c>
      <c r="L580" s="187">
        <v>-2902.1517459999977</v>
      </c>
      <c r="M580" s="187">
        <v>-1206.0473750000056</v>
      </c>
      <c r="N580" s="187">
        <v>-1828.7648210000007</v>
      </c>
      <c r="O580" s="187">
        <v>-4239.3772349999999</v>
      </c>
      <c r="P580" s="187">
        <v>-7227.0087749999984</v>
      </c>
      <c r="Q580" s="187">
        <v>-9880.725606</v>
      </c>
      <c r="R580" s="187">
        <v>-12850.032646000007</v>
      </c>
      <c r="S580" s="187">
        <v>-18062.491668999995</v>
      </c>
      <c r="T580" s="187">
        <v>-20969.903851000021</v>
      </c>
      <c r="U580" s="187">
        <v>-26877.033004999987</v>
      </c>
      <c r="V580" s="187">
        <v>-20869.077573999963</v>
      </c>
      <c r="W580" s="187">
        <v>-20929.642321000007</v>
      </c>
      <c r="X580" s="187">
        <v>-17508.612183000023</v>
      </c>
      <c r="Y580" s="187">
        <v>-23811.844189000007</v>
      </c>
      <c r="Z580" s="187">
        <v>-24782.984032869976</v>
      </c>
      <c r="AA580" s="187">
        <v>-20719.058868870034</v>
      </c>
      <c r="AB580" s="187">
        <v>-19021.296924300026</v>
      </c>
      <c r="AC580" s="187">
        <v>-17154.762017000005</v>
      </c>
      <c r="AD580" s="187">
        <v>-14833.810683000032</v>
      </c>
      <c r="AE580" s="187">
        <v>-17568.280000399966</v>
      </c>
      <c r="AF580" s="187">
        <v>-11837.23355468963</v>
      </c>
      <c r="AG580" s="187">
        <v>-4127.3456429300031</v>
      </c>
      <c r="AH580" s="187">
        <v>969.05467599998451</v>
      </c>
      <c r="AI580" s="187">
        <v>-6718.392050000034</v>
      </c>
      <c r="AJ580" s="187">
        <v>-10691.202141199921</v>
      </c>
      <c r="AK580" s="186"/>
      <c r="AL580" s="188">
        <v>59.133347110933585</v>
      </c>
      <c r="AM580" s="188" t="s">
        <v>507</v>
      </c>
    </row>
    <row r="581" spans="1:39" s="182" customFormat="1" x14ac:dyDescent="0.2">
      <c r="A581" s="189" t="s">
        <v>467</v>
      </c>
      <c r="B581" s="190">
        <v>-9.0897605545053661</v>
      </c>
      <c r="C581" s="190">
        <v>-65.961469351518261</v>
      </c>
      <c r="D581" s="190">
        <v>182.66176796823291</v>
      </c>
      <c r="E581" s="190">
        <v>-701.09989466911748</v>
      </c>
      <c r="F581" s="190">
        <v>-217.17121762409363</v>
      </c>
      <c r="G581" s="190">
        <v>-72.311988635639125</v>
      </c>
      <c r="H581" s="190">
        <v>-75.880084928803001</v>
      </c>
      <c r="I581" s="190">
        <v>-532.8820647201951</v>
      </c>
      <c r="J581" s="190">
        <v>237.30490991379293</v>
      </c>
      <c r="K581" s="190">
        <v>15.387048539345589</v>
      </c>
      <c r="L581" s="190">
        <v>17.56112638266972</v>
      </c>
      <c r="M581" s="190">
        <v>15.162778161931174</v>
      </c>
      <c r="N581" s="190">
        <v>-49.816530128030529</v>
      </c>
      <c r="O581" s="190">
        <v>49.904381812831076</v>
      </c>
      <c r="P581" s="190">
        <v>33.399615375727883</v>
      </c>
      <c r="Q581" s="190">
        <v>37.980878746876797</v>
      </c>
      <c r="R581" s="190">
        <v>64.938511451384713</v>
      </c>
      <c r="S581" s="190">
        <v>106.85967975507305</v>
      </c>
      <c r="T581" s="190">
        <v>77.86529965838632</v>
      </c>
      <c r="U581" s="190">
        <v>204.31039912580761</v>
      </c>
      <c r="V581" s="190">
        <v>236.71821204627906</v>
      </c>
      <c r="W581" s="190">
        <v>-312.84966100149484</v>
      </c>
      <c r="X581" s="190">
        <v>-137.10737809710275</v>
      </c>
      <c r="Y581" s="190">
        <v>103.90471784701316</v>
      </c>
      <c r="Z581" s="190">
        <v>256.89835215994583</v>
      </c>
      <c r="AA581" s="190">
        <v>223.60305276138607</v>
      </c>
      <c r="AB581" s="190">
        <v>51.074853456581351</v>
      </c>
      <c r="AC581" s="190">
        <v>117.65954744170099</v>
      </c>
      <c r="AD581" s="190">
        <v>-164.19980831303999</v>
      </c>
      <c r="AE581" s="190">
        <v>-83.265936776150369</v>
      </c>
      <c r="AF581" s="190">
        <v>-17.724920346030622</v>
      </c>
      <c r="AG581" s="190">
        <v>-5.7487925940943008</v>
      </c>
      <c r="AH581" s="190">
        <v>0.81352497187661355</v>
      </c>
      <c r="AI581" s="190">
        <v>-4.803552083109925</v>
      </c>
      <c r="AJ581" s="190">
        <v>-10.511042866468649</v>
      </c>
      <c r="AL581" s="184"/>
      <c r="AM581" s="184"/>
    </row>
    <row r="582" spans="1:39" s="182" customFormat="1" x14ac:dyDescent="0.2">
      <c r="B582" s="185"/>
      <c r="C582" s="185"/>
      <c r="D582" s="185"/>
      <c r="AL582" s="184" t="s">
        <v>468</v>
      </c>
      <c r="AM582" s="184" t="s">
        <v>468</v>
      </c>
    </row>
    <row r="583" spans="1:39" s="182" customFormat="1" x14ac:dyDescent="0.2">
      <c r="A583" s="202" t="s">
        <v>121</v>
      </c>
      <c r="B583" s="193"/>
      <c r="C583" s="193"/>
      <c r="D583" s="193"/>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c r="AJ583" s="194"/>
      <c r="AK583" s="194"/>
      <c r="AL583" s="195" t="s">
        <v>468</v>
      </c>
      <c r="AM583" s="195" t="s">
        <v>468</v>
      </c>
    </row>
    <row r="584" spans="1:39" s="182" customFormat="1" x14ac:dyDescent="0.2">
      <c r="A584" s="182" t="s">
        <v>171</v>
      </c>
      <c r="B584" s="183" t="s">
        <v>559</v>
      </c>
      <c r="C584" s="183" t="s">
        <v>559</v>
      </c>
      <c r="D584" s="183" t="s">
        <v>559</v>
      </c>
      <c r="E584" s="183" t="s">
        <v>559</v>
      </c>
      <c r="F584" s="183" t="s">
        <v>559</v>
      </c>
      <c r="G584" s="183" t="s">
        <v>559</v>
      </c>
      <c r="H584" s="183" t="s">
        <v>559</v>
      </c>
      <c r="I584" s="183" t="s">
        <v>559</v>
      </c>
      <c r="J584" s="183" t="s">
        <v>559</v>
      </c>
      <c r="K584" s="183" t="s">
        <v>559</v>
      </c>
      <c r="L584" s="183" t="s">
        <v>559</v>
      </c>
      <c r="M584" s="183" t="s">
        <v>559</v>
      </c>
      <c r="N584" s="183" t="s">
        <v>559</v>
      </c>
      <c r="O584" s="183" t="s">
        <v>559</v>
      </c>
      <c r="P584" s="183" t="s">
        <v>559</v>
      </c>
      <c r="Q584" s="183" t="s">
        <v>559</v>
      </c>
      <c r="R584" s="183" t="s">
        <v>559</v>
      </c>
      <c r="S584" s="183" t="s">
        <v>559</v>
      </c>
      <c r="T584" s="183">
        <v>339.30733099999998</v>
      </c>
      <c r="U584" s="183">
        <v>380.07406000000003</v>
      </c>
      <c r="V584" s="183">
        <v>424.27107699999999</v>
      </c>
      <c r="W584" s="183">
        <v>603.91035899999974</v>
      </c>
      <c r="X584" s="183">
        <v>530.52064499999994</v>
      </c>
      <c r="Y584" s="183">
        <v>296.94438399999984</v>
      </c>
      <c r="Z584" s="183">
        <v>285.15424100000007</v>
      </c>
      <c r="AA584" s="183">
        <v>197.61391500000036</v>
      </c>
      <c r="AB584" s="183">
        <v>80.106864000000314</v>
      </c>
      <c r="AC584" s="183">
        <v>187.4158590000003</v>
      </c>
      <c r="AD584" s="183">
        <v>622.38898800000004</v>
      </c>
      <c r="AE584" s="183">
        <v>269.98512599999981</v>
      </c>
      <c r="AF584" s="183">
        <v>175.07406199999969</v>
      </c>
      <c r="AG584" s="183">
        <v>90.610255000000052</v>
      </c>
      <c r="AH584" s="183">
        <v>454.2959900000003</v>
      </c>
      <c r="AI584" s="183">
        <v>860.27127300000006</v>
      </c>
      <c r="AJ584" s="183">
        <v>1198.4241190000007</v>
      </c>
      <c r="AL584" s="184">
        <v>39.307699398210701</v>
      </c>
      <c r="AM584" s="184">
        <v>48.503224193283359</v>
      </c>
    </row>
    <row r="585" spans="1:39" s="182" customFormat="1" x14ac:dyDescent="0.2">
      <c r="A585" s="182" t="s">
        <v>178</v>
      </c>
      <c r="B585" s="183" t="s">
        <v>559</v>
      </c>
      <c r="C585" s="183" t="s">
        <v>559</v>
      </c>
      <c r="D585" s="183" t="s">
        <v>559</v>
      </c>
      <c r="E585" s="183" t="s">
        <v>559</v>
      </c>
      <c r="F585" s="183" t="s">
        <v>559</v>
      </c>
      <c r="G585" s="183" t="s">
        <v>559</v>
      </c>
      <c r="H585" s="183" t="s">
        <v>559</v>
      </c>
      <c r="I585" s="183" t="s">
        <v>559</v>
      </c>
      <c r="J585" s="183" t="s">
        <v>559</v>
      </c>
      <c r="K585" s="183" t="s">
        <v>559</v>
      </c>
      <c r="L585" s="183" t="s">
        <v>559</v>
      </c>
      <c r="M585" s="183" t="s">
        <v>559</v>
      </c>
      <c r="N585" s="183" t="s">
        <v>559</v>
      </c>
      <c r="O585" s="183" t="s">
        <v>559</v>
      </c>
      <c r="P585" s="183" t="s">
        <v>559</v>
      </c>
      <c r="Q585" s="183" t="s">
        <v>559</v>
      </c>
      <c r="R585" s="183" t="s">
        <v>559</v>
      </c>
      <c r="S585" s="183" t="s">
        <v>559</v>
      </c>
      <c r="T585" s="183">
        <v>6.0478110000000012</v>
      </c>
      <c r="U585" s="183">
        <v>5.028937</v>
      </c>
      <c r="V585" s="183">
        <v>11.038855999999999</v>
      </c>
      <c r="W585" s="183">
        <v>25.951998999999997</v>
      </c>
      <c r="X585" s="183">
        <v>15.985728000000002</v>
      </c>
      <c r="Y585" s="183">
        <v>19.351121000000003</v>
      </c>
      <c r="Z585" s="183">
        <v>24.645130000000002</v>
      </c>
      <c r="AA585" s="183">
        <v>45.934297000000001</v>
      </c>
      <c r="AB585" s="183">
        <v>61.740564999999997</v>
      </c>
      <c r="AC585" s="183">
        <v>59.129414999999995</v>
      </c>
      <c r="AD585" s="183">
        <v>75.218687000000003</v>
      </c>
      <c r="AE585" s="183">
        <v>102.50899200000001</v>
      </c>
      <c r="AF585" s="183">
        <v>165.68660899999998</v>
      </c>
      <c r="AG585" s="183">
        <v>191.90703000000002</v>
      </c>
      <c r="AH585" s="183">
        <v>145.20279400000001</v>
      </c>
      <c r="AI585" s="183">
        <v>155.443907</v>
      </c>
      <c r="AJ585" s="183">
        <v>726.36181799999997</v>
      </c>
      <c r="AL585" s="184">
        <v>367.28227051060935</v>
      </c>
      <c r="AM585" s="184">
        <v>30.511421437872457</v>
      </c>
    </row>
    <row r="586" spans="1:39" s="182" customFormat="1" x14ac:dyDescent="0.2">
      <c r="A586" s="182" t="s">
        <v>250</v>
      </c>
      <c r="B586" s="183" t="s">
        <v>559</v>
      </c>
      <c r="C586" s="183" t="s">
        <v>559</v>
      </c>
      <c r="D586" s="183" t="s">
        <v>559</v>
      </c>
      <c r="E586" s="183" t="s">
        <v>559</v>
      </c>
      <c r="F586" s="183" t="s">
        <v>559</v>
      </c>
      <c r="G586" s="183" t="s">
        <v>559</v>
      </c>
      <c r="H586" s="183" t="s">
        <v>559</v>
      </c>
      <c r="I586" s="183" t="s">
        <v>559</v>
      </c>
      <c r="J586" s="183" t="s">
        <v>559</v>
      </c>
      <c r="K586" s="183" t="s">
        <v>559</v>
      </c>
      <c r="L586" s="183">
        <v>1115.6799679999999</v>
      </c>
      <c r="M586" s="183">
        <v>1295.9356439999997</v>
      </c>
      <c r="N586" s="183">
        <v>1917.9588699999999</v>
      </c>
      <c r="O586" s="183">
        <v>1813.1855080000009</v>
      </c>
      <c r="P586" s="183">
        <v>2710.5488980000018</v>
      </c>
      <c r="Q586" s="183">
        <v>4839.6264150000006</v>
      </c>
      <c r="R586" s="183">
        <v>6572.112357</v>
      </c>
      <c r="S586" s="183">
        <v>8552.0643300000011</v>
      </c>
      <c r="T586" s="183">
        <v>9291.5189129999999</v>
      </c>
      <c r="U586" s="183">
        <v>14106.918123000001</v>
      </c>
      <c r="V586" s="183">
        <v>15445.702565</v>
      </c>
      <c r="W586" s="183">
        <v>17154.331177</v>
      </c>
      <c r="X586" s="183">
        <v>15032.905138999993</v>
      </c>
      <c r="Y586" s="183">
        <v>10687.061549999999</v>
      </c>
      <c r="Z586" s="183">
        <v>7561.1473713200094</v>
      </c>
      <c r="AA586" s="183">
        <v>6897.0590093899991</v>
      </c>
      <c r="AB586" s="183">
        <v>7355.2770146999983</v>
      </c>
      <c r="AC586" s="183">
        <v>8867.6331119999995</v>
      </c>
      <c r="AD586" s="183">
        <v>12915.653921999998</v>
      </c>
      <c r="AE586" s="183">
        <v>14366.327189</v>
      </c>
      <c r="AF586" s="183">
        <v>14288.00628409001</v>
      </c>
      <c r="AG586" s="183">
        <v>9439.9935559600126</v>
      </c>
      <c r="AH586" s="183">
        <v>14794.708988999986</v>
      </c>
      <c r="AI586" s="183">
        <v>21406.998432</v>
      </c>
      <c r="AJ586" s="183">
        <v>21679.677116999996</v>
      </c>
      <c r="AL586" s="184">
        <v>1.2737828979908983</v>
      </c>
      <c r="AM586" s="184">
        <v>11.212838910005644</v>
      </c>
    </row>
    <row r="587" spans="1:39" s="182" customFormat="1" x14ac:dyDescent="0.2">
      <c r="A587" s="182" t="s">
        <v>277</v>
      </c>
      <c r="B587" s="183" t="s">
        <v>559</v>
      </c>
      <c r="C587" s="183" t="s">
        <v>559</v>
      </c>
      <c r="D587" s="183" t="s">
        <v>559</v>
      </c>
      <c r="E587" s="183" t="s">
        <v>559</v>
      </c>
      <c r="F587" s="183" t="s">
        <v>559</v>
      </c>
      <c r="G587" s="183" t="s">
        <v>559</v>
      </c>
      <c r="H587" s="183" t="s">
        <v>559</v>
      </c>
      <c r="I587" s="183" t="s">
        <v>559</v>
      </c>
      <c r="J587" s="183" t="s">
        <v>559</v>
      </c>
      <c r="K587" s="183" t="s">
        <v>559</v>
      </c>
      <c r="L587" s="183" t="s">
        <v>559</v>
      </c>
      <c r="M587" s="183" t="s">
        <v>559</v>
      </c>
      <c r="N587" s="183" t="s">
        <v>559</v>
      </c>
      <c r="O587" s="183" t="s">
        <v>559</v>
      </c>
      <c r="P587" s="183" t="s">
        <v>559</v>
      </c>
      <c r="Q587" s="183" t="s">
        <v>559</v>
      </c>
      <c r="R587" s="183" t="s">
        <v>559</v>
      </c>
      <c r="S587" s="183" t="s">
        <v>559</v>
      </c>
      <c r="T587" s="183">
        <v>12.218422999999991</v>
      </c>
      <c r="U587" s="183">
        <v>17.211902999999996</v>
      </c>
      <c r="V587" s="183">
        <v>18.971022999999995</v>
      </c>
      <c r="W587" s="183">
        <v>18.66976</v>
      </c>
      <c r="X587" s="183">
        <v>11.814347999999995</v>
      </c>
      <c r="Y587" s="183">
        <v>7.3435489999999959</v>
      </c>
      <c r="Z587" s="183">
        <v>9.317268999999996</v>
      </c>
      <c r="AA587" s="183">
        <v>15.990453000000002</v>
      </c>
      <c r="AB587" s="183">
        <v>21.853433999999989</v>
      </c>
      <c r="AC587" s="183">
        <v>16.447625000000002</v>
      </c>
      <c r="AD587" s="183">
        <v>-2.218588000000004</v>
      </c>
      <c r="AE587" s="183">
        <v>-42.038429000000015</v>
      </c>
      <c r="AF587" s="183">
        <v>-16.254739000000001</v>
      </c>
      <c r="AG587" s="183">
        <v>18.149351999999993</v>
      </c>
      <c r="AH587" s="183">
        <v>71.718065999999993</v>
      </c>
      <c r="AI587" s="183">
        <v>82.241695000000021</v>
      </c>
      <c r="AJ587" s="183">
        <v>4.4077369999999831</v>
      </c>
      <c r="AL587" s="184">
        <v>-94.64050807804972</v>
      </c>
      <c r="AM587" s="184" t="s">
        <v>507</v>
      </c>
    </row>
    <row r="588" spans="1:39" s="182" customFormat="1" x14ac:dyDescent="0.2">
      <c r="A588" s="182" t="s">
        <v>294</v>
      </c>
      <c r="B588" s="183" t="s">
        <v>559</v>
      </c>
      <c r="C588" s="183" t="s">
        <v>559</v>
      </c>
      <c r="D588" s="183" t="s">
        <v>559</v>
      </c>
      <c r="E588" s="183" t="s">
        <v>559</v>
      </c>
      <c r="F588" s="183" t="s">
        <v>559</v>
      </c>
      <c r="G588" s="183" t="s">
        <v>559</v>
      </c>
      <c r="H588" s="183" t="s">
        <v>559</v>
      </c>
      <c r="I588" s="183" t="s">
        <v>559</v>
      </c>
      <c r="J588" s="183" t="s">
        <v>559</v>
      </c>
      <c r="K588" s="183" t="s">
        <v>559</v>
      </c>
      <c r="L588" s="183" t="s">
        <v>559</v>
      </c>
      <c r="M588" s="183" t="s">
        <v>559</v>
      </c>
      <c r="N588" s="183" t="s">
        <v>559</v>
      </c>
      <c r="O588" s="183" t="s">
        <v>559</v>
      </c>
      <c r="P588" s="183" t="s">
        <v>559</v>
      </c>
      <c r="Q588" s="183" t="s">
        <v>559</v>
      </c>
      <c r="R588" s="183" t="s">
        <v>559</v>
      </c>
      <c r="S588" s="183" t="s">
        <v>559</v>
      </c>
      <c r="T588" s="183">
        <v>190.78854799999999</v>
      </c>
      <c r="U588" s="183">
        <v>408.02093000000002</v>
      </c>
      <c r="V588" s="183">
        <v>662.45140000000004</v>
      </c>
      <c r="W588" s="183">
        <v>625.43375600000002</v>
      </c>
      <c r="X588" s="183">
        <v>568.90709900000002</v>
      </c>
      <c r="Y588" s="183">
        <v>499.50769500000001</v>
      </c>
      <c r="Z588" s="183">
        <v>457.45514599999996</v>
      </c>
      <c r="AA588" s="183">
        <v>608.74604799999997</v>
      </c>
      <c r="AB588" s="183">
        <v>796.00032599999997</v>
      </c>
      <c r="AC588" s="183">
        <v>870.88130000000001</v>
      </c>
      <c r="AD588" s="183">
        <v>1290.8175960000001</v>
      </c>
      <c r="AE588" s="183">
        <v>2104.285977</v>
      </c>
      <c r="AF588" s="183">
        <v>2920.8370380000001</v>
      </c>
      <c r="AG588" s="183">
        <v>2760.3511920000001</v>
      </c>
      <c r="AH588" s="183">
        <v>2311.7963100000002</v>
      </c>
      <c r="AI588" s="183">
        <v>2631.7057669999999</v>
      </c>
      <c r="AJ588" s="183">
        <v>4202.7836909999996</v>
      </c>
      <c r="AL588" s="184">
        <v>59.69808417416445</v>
      </c>
      <c r="AM588" s="184">
        <v>8.8524452343254012</v>
      </c>
    </row>
    <row r="589" spans="1:39" s="182" customFormat="1" x14ac:dyDescent="0.2">
      <c r="A589" s="182" t="s">
        <v>308</v>
      </c>
      <c r="B589" s="183" t="s">
        <v>559</v>
      </c>
      <c r="C589" s="183" t="s">
        <v>559</v>
      </c>
      <c r="D589" s="183" t="s">
        <v>559</v>
      </c>
      <c r="E589" s="183" t="s">
        <v>559</v>
      </c>
      <c r="F589" s="183" t="s">
        <v>559</v>
      </c>
      <c r="G589" s="183" t="s">
        <v>559</v>
      </c>
      <c r="H589" s="183" t="s">
        <v>559</v>
      </c>
      <c r="I589" s="183" t="s">
        <v>559</v>
      </c>
      <c r="J589" s="183" t="s">
        <v>559</v>
      </c>
      <c r="K589" s="183" t="s">
        <v>559</v>
      </c>
      <c r="L589" s="183" t="s">
        <v>559</v>
      </c>
      <c r="M589" s="183" t="s">
        <v>559</v>
      </c>
      <c r="N589" s="183" t="s">
        <v>559</v>
      </c>
      <c r="O589" s="183" t="s">
        <v>559</v>
      </c>
      <c r="P589" s="183" t="s">
        <v>559</v>
      </c>
      <c r="Q589" s="183" t="s">
        <v>559</v>
      </c>
      <c r="R589" s="183" t="s">
        <v>559</v>
      </c>
      <c r="S589" s="183" t="s">
        <v>559</v>
      </c>
      <c r="T589" s="183">
        <v>358.88527599999992</v>
      </c>
      <c r="U589" s="183">
        <v>399.01069799999993</v>
      </c>
      <c r="V589" s="183">
        <v>536.77880800000003</v>
      </c>
      <c r="W589" s="183">
        <v>585.61500000000001</v>
      </c>
      <c r="X589" s="183">
        <v>520.1901949999999</v>
      </c>
      <c r="Y589" s="183">
        <v>823.08168500000011</v>
      </c>
      <c r="Z589" s="183">
        <v>598.14393000000007</v>
      </c>
      <c r="AA589" s="183">
        <v>707.62382500000001</v>
      </c>
      <c r="AB589" s="183">
        <v>943.02521400000001</v>
      </c>
      <c r="AC589" s="183">
        <v>839.62798600000019</v>
      </c>
      <c r="AD589" s="183">
        <v>942.87350900000001</v>
      </c>
      <c r="AE589" s="183">
        <v>744.38313899999991</v>
      </c>
      <c r="AF589" s="183">
        <v>670.72534199999996</v>
      </c>
      <c r="AG589" s="183">
        <v>820.34240799999998</v>
      </c>
      <c r="AH589" s="183">
        <v>901.54389300000003</v>
      </c>
      <c r="AI589" s="183">
        <v>857.73923600000023</v>
      </c>
      <c r="AJ589" s="183">
        <v>1994.3528289999999</v>
      </c>
      <c r="AL589" s="184">
        <v>132.51272010133385</v>
      </c>
      <c r="AM589" s="184">
        <v>17.888114258188239</v>
      </c>
    </row>
    <row r="590" spans="1:39" s="182" customFormat="1" x14ac:dyDescent="0.2">
      <c r="A590" s="182" t="s">
        <v>343</v>
      </c>
      <c r="B590" s="183" t="s">
        <v>559</v>
      </c>
      <c r="C590" s="183" t="s">
        <v>559</v>
      </c>
      <c r="D590" s="183" t="s">
        <v>559</v>
      </c>
      <c r="E590" s="183" t="s">
        <v>559</v>
      </c>
      <c r="F590" s="183" t="s">
        <v>559</v>
      </c>
      <c r="G590" s="183" t="s">
        <v>559</v>
      </c>
      <c r="H590" s="183" t="s">
        <v>559</v>
      </c>
      <c r="I590" s="183" t="s">
        <v>559</v>
      </c>
      <c r="J590" s="183" t="s">
        <v>559</v>
      </c>
      <c r="K590" s="183" t="s">
        <v>559</v>
      </c>
      <c r="L590" s="183" t="s">
        <v>559</v>
      </c>
      <c r="M590" s="183" t="s">
        <v>559</v>
      </c>
      <c r="N590" s="183" t="s">
        <v>559</v>
      </c>
      <c r="O590" s="183" t="s">
        <v>559</v>
      </c>
      <c r="P590" s="183" t="s">
        <v>559</v>
      </c>
      <c r="Q590" s="183" t="s">
        <v>559</v>
      </c>
      <c r="R590" s="183" t="s">
        <v>559</v>
      </c>
      <c r="S590" s="183" t="s">
        <v>559</v>
      </c>
      <c r="T590" s="183">
        <v>224.90508199999999</v>
      </c>
      <c r="U590" s="183">
        <v>381.686421</v>
      </c>
      <c r="V590" s="183">
        <v>345.69551000000001</v>
      </c>
      <c r="W590" s="183">
        <v>295.94338200000004</v>
      </c>
      <c r="X590" s="183">
        <v>268.60575999999992</v>
      </c>
      <c r="Y590" s="183">
        <v>157.18954200000002</v>
      </c>
      <c r="Z590" s="183">
        <v>109.23736699999995</v>
      </c>
      <c r="AA590" s="183">
        <v>168.64462800000013</v>
      </c>
      <c r="AB590" s="183">
        <v>286.50006099999996</v>
      </c>
      <c r="AC590" s="183">
        <v>187.31137200000001</v>
      </c>
      <c r="AD590" s="183">
        <v>273.38322899999991</v>
      </c>
      <c r="AE590" s="183">
        <v>274.59601899999996</v>
      </c>
      <c r="AF590" s="183">
        <v>466.75193999999988</v>
      </c>
      <c r="AG590" s="183">
        <v>617.46818299999995</v>
      </c>
      <c r="AH590" s="183">
        <v>612.00492100000008</v>
      </c>
      <c r="AI590" s="183">
        <v>247.22352500000011</v>
      </c>
      <c r="AJ590" s="183">
        <v>669.19110199999977</v>
      </c>
      <c r="AL590" s="184">
        <v>170.68261485228777</v>
      </c>
      <c r="AM590" s="184">
        <v>7.5221714107131845</v>
      </c>
    </row>
    <row r="591" spans="1:39" s="182" customFormat="1" x14ac:dyDescent="0.2">
      <c r="A591" s="204" t="s">
        <v>521</v>
      </c>
      <c r="B591" s="187">
        <v>0</v>
      </c>
      <c r="C591" s="187">
        <v>0</v>
      </c>
      <c r="D591" s="187">
        <v>0</v>
      </c>
      <c r="E591" s="187">
        <v>0</v>
      </c>
      <c r="F591" s="187">
        <v>0</v>
      </c>
      <c r="G591" s="187">
        <v>0</v>
      </c>
      <c r="H591" s="187">
        <v>0</v>
      </c>
      <c r="I591" s="187">
        <v>0</v>
      </c>
      <c r="J591" s="187">
        <v>0</v>
      </c>
      <c r="K591" s="187">
        <v>0</v>
      </c>
      <c r="L591" s="187">
        <v>1115.6799679999999</v>
      </c>
      <c r="M591" s="187">
        <v>1295.9356439999997</v>
      </c>
      <c r="N591" s="187">
        <v>1917.9588699999999</v>
      </c>
      <c r="O591" s="187">
        <v>1813.1855080000009</v>
      </c>
      <c r="P591" s="187">
        <v>2710.5488980000018</v>
      </c>
      <c r="Q591" s="187">
        <v>4839.6264150000006</v>
      </c>
      <c r="R591" s="187">
        <v>6572.112357</v>
      </c>
      <c r="S591" s="187">
        <v>8552.0643300000011</v>
      </c>
      <c r="T591" s="187">
        <v>10423.671383999999</v>
      </c>
      <c r="U591" s="187">
        <v>15697.951072000002</v>
      </c>
      <c r="V591" s="187">
        <v>17444.909239000001</v>
      </c>
      <c r="W591" s="187">
        <v>19309.855433000001</v>
      </c>
      <c r="X591" s="187">
        <v>16948.928913999993</v>
      </c>
      <c r="Y591" s="187">
        <v>12490.479525999999</v>
      </c>
      <c r="Z591" s="187">
        <v>9045.1004543200088</v>
      </c>
      <c r="AA591" s="187">
        <v>8641.6121753900006</v>
      </c>
      <c r="AB591" s="187">
        <v>9544.5034786999986</v>
      </c>
      <c r="AC591" s="187">
        <v>11028.446669000001</v>
      </c>
      <c r="AD591" s="187">
        <v>16118.117342999998</v>
      </c>
      <c r="AE591" s="187">
        <v>17820.048013000003</v>
      </c>
      <c r="AF591" s="187">
        <v>18670.826536090011</v>
      </c>
      <c r="AG591" s="187">
        <v>13938.821975960014</v>
      </c>
      <c r="AH591" s="187">
        <v>19291.270962999988</v>
      </c>
      <c r="AI591" s="187">
        <v>26241.623835000002</v>
      </c>
      <c r="AJ591" s="187">
        <v>30475.198412999998</v>
      </c>
      <c r="AK591" s="186"/>
      <c r="AL591" s="188">
        <v>16.133051081821506</v>
      </c>
      <c r="AM591" s="188">
        <v>12.200403192467917</v>
      </c>
    </row>
    <row r="592" spans="1:39" s="182" customFormat="1" x14ac:dyDescent="0.2">
      <c r="A592" s="189" t="s">
        <v>467</v>
      </c>
      <c r="B592" s="190">
        <v>0</v>
      </c>
      <c r="C592" s="190">
        <v>0</v>
      </c>
      <c r="D592" s="190">
        <v>0</v>
      </c>
      <c r="E592" s="190">
        <v>0</v>
      </c>
      <c r="F592" s="190">
        <v>0</v>
      </c>
      <c r="G592" s="190">
        <v>0</v>
      </c>
      <c r="H592" s="190">
        <v>0</v>
      </c>
      <c r="I592" s="190">
        <v>0</v>
      </c>
      <c r="J592" s="190">
        <v>0</v>
      </c>
      <c r="K592" s="190">
        <v>0</v>
      </c>
      <c r="L592" s="190">
        <v>-6.7510587437976515</v>
      </c>
      <c r="M592" s="190">
        <v>-16.292879607744524</v>
      </c>
      <c r="N592" s="190">
        <v>52.246223644783441</v>
      </c>
      <c r="O592" s="190">
        <v>-21.344149593878765</v>
      </c>
      <c r="P592" s="190">
        <v>-12.526799602551076</v>
      </c>
      <c r="Q592" s="190">
        <v>-18.603215125888912</v>
      </c>
      <c r="R592" s="190">
        <v>-33.212615509399633</v>
      </c>
      <c r="S592" s="190">
        <v>-50.594949594746495</v>
      </c>
      <c r="T592" s="190">
        <v>-38.705103353013257</v>
      </c>
      <c r="U592" s="190">
        <v>-119.33068089699734</v>
      </c>
      <c r="V592" s="190">
        <v>-197.87782712114338</v>
      </c>
      <c r="W592" s="190">
        <v>288.63759989536624</v>
      </c>
      <c r="X592" s="190">
        <v>132.72458037588092</v>
      </c>
      <c r="Y592" s="190">
        <v>-54.503117886285288</v>
      </c>
      <c r="Z592" s="190">
        <v>-93.760759348191243</v>
      </c>
      <c r="AA592" s="190">
        <v>-93.261517109756113</v>
      </c>
      <c r="AB592" s="190">
        <v>-25.628332202083666</v>
      </c>
      <c r="AC592" s="190">
        <v>-75.640923655692731</v>
      </c>
      <c r="AD592" s="190">
        <v>178.41617603497895</v>
      </c>
      <c r="AE592" s="190">
        <v>84.459206659083392</v>
      </c>
      <c r="AF592" s="190">
        <v>27.957454046823312</v>
      </c>
      <c r="AG592" s="190">
        <v>19.414753083028085</v>
      </c>
      <c r="AH592" s="190">
        <v>16.195093069897069</v>
      </c>
      <c r="AI592" s="190">
        <v>18.762377351408166</v>
      </c>
      <c r="AJ592" s="190">
        <v>29.961655635409084</v>
      </c>
      <c r="AL592" s="184"/>
      <c r="AM592" s="184"/>
    </row>
    <row r="593" spans="1:39" s="182" customFormat="1" x14ac:dyDescent="0.2">
      <c r="B593" s="185"/>
      <c r="C593" s="185"/>
      <c r="D593" s="185"/>
      <c r="AL593" s="184" t="s">
        <v>468</v>
      </c>
      <c r="AM593" s="184" t="s">
        <v>468</v>
      </c>
    </row>
    <row r="594" spans="1:39" s="182" customFormat="1" x14ac:dyDescent="0.2">
      <c r="A594" s="191" t="s">
        <v>385</v>
      </c>
      <c r="B594" s="214">
        <v>758.85428000002048</v>
      </c>
      <c r="C594" s="214">
        <v>934.58400899996832</v>
      </c>
      <c r="D594" s="214">
        <v>562.3185300000132</v>
      </c>
      <c r="E594" s="214">
        <v>606.15253899998424</v>
      </c>
      <c r="F594" s="214">
        <v>505.7525129999367</v>
      </c>
      <c r="G594" s="214">
        <v>626.48286900004223</v>
      </c>
      <c r="H594" s="214">
        <v>538.90069699995547</v>
      </c>
      <c r="I594" s="214">
        <v>1745.8803343901109</v>
      </c>
      <c r="J594" s="214">
        <v>2926.2204300704143</v>
      </c>
      <c r="K594" s="214">
        <v>4128.8753711537793</v>
      </c>
      <c r="L594" s="214">
        <v>2645.0824669999679</v>
      </c>
      <c r="M594" s="214">
        <v>2089.3941840000221</v>
      </c>
      <c r="N594" s="214">
        <v>2605.267417999969</v>
      </c>
      <c r="O594" s="214">
        <v>2322.3760290000878</v>
      </c>
      <c r="P594" s="214">
        <v>949.31921899994495</v>
      </c>
      <c r="Q594" s="214">
        <v>646.97676400008731</v>
      </c>
      <c r="R594" s="214">
        <v>176.20136200019078</v>
      </c>
      <c r="S594" s="214">
        <v>1160.4578229997933</v>
      </c>
      <c r="T594" s="214">
        <v>77.56031500008794</v>
      </c>
      <c r="U594" s="214">
        <v>141.99999999988904</v>
      </c>
      <c r="V594" s="214">
        <v>74.000000000432919</v>
      </c>
      <c r="W594" s="214">
        <v>81.000000000469299</v>
      </c>
      <c r="X594" s="214">
        <v>101.00000000020373</v>
      </c>
      <c r="Y594" s="214">
        <v>100.99999999975989</v>
      </c>
      <c r="Z594" s="214">
        <v>283.00000000007094</v>
      </c>
      <c r="AA594" s="214">
        <v>247.00000000041109</v>
      </c>
      <c r="AB594" s="214">
        <v>87.000000000020009</v>
      </c>
      <c r="AC594" s="214">
        <v>111.99999999994179</v>
      </c>
      <c r="AD594" s="214">
        <v>33.000000000429281</v>
      </c>
      <c r="AE594" s="214">
        <v>13.999999999923602</v>
      </c>
      <c r="AF594" s="214">
        <v>-34.741636999744514</v>
      </c>
      <c r="AG594" s="214">
        <v>19.000000000312866</v>
      </c>
      <c r="AH594" s="214">
        <v>28.000000000276486</v>
      </c>
      <c r="AI594" s="214">
        <v>37.99999999969441</v>
      </c>
      <c r="AJ594" s="214">
        <v>-3.9999999999708962</v>
      </c>
      <c r="AL594" s="184">
        <v>-110.52631578948174</v>
      </c>
      <c r="AM594" s="184" t="s">
        <v>507</v>
      </c>
    </row>
    <row r="595" spans="1:39" s="182" customFormat="1" ht="15" x14ac:dyDescent="0.25">
      <c r="A595" s="217" t="s">
        <v>522</v>
      </c>
      <c r="B595" s="187">
        <v>5221.1262800000222</v>
      </c>
      <c r="C595" s="187">
        <v>10746.143265999966</v>
      </c>
      <c r="D595" s="187">
        <v>14189.384891000012</v>
      </c>
      <c r="E595" s="187">
        <v>14453.937299999983</v>
      </c>
      <c r="F595" s="187">
        <v>14698.963074999949</v>
      </c>
      <c r="G595" s="187">
        <v>16201.174718000046</v>
      </c>
      <c r="H595" s="187">
        <v>19010.538897999948</v>
      </c>
      <c r="I595" s="187">
        <v>22392.181266390115</v>
      </c>
      <c r="J595" s="187">
        <v>23115.988892070411</v>
      </c>
      <c r="K595" s="187">
        <v>12339.830215153772</v>
      </c>
      <c r="L595" s="187">
        <v>8970.187466999967</v>
      </c>
      <c r="M595" s="187">
        <v>16900.260794000016</v>
      </c>
      <c r="N595" s="187">
        <v>22814.625110999958</v>
      </c>
      <c r="O595" s="187">
        <v>16290.484241000086</v>
      </c>
      <c r="P595" s="187">
        <v>5190.1841149999527</v>
      </c>
      <c r="Q595" s="187">
        <v>6121.5020390000864</v>
      </c>
      <c r="R595" s="187">
        <v>14889.595409000161</v>
      </c>
      <c r="S595" s="187">
        <v>16531.314532999808</v>
      </c>
      <c r="T595" s="187">
        <v>15901.008900000059</v>
      </c>
      <c r="U595" s="187">
        <v>42049.543800999963</v>
      </c>
      <c r="V595" s="187">
        <v>46621.500090000452</v>
      </c>
      <c r="W595" s="187">
        <v>70158.126528000459</v>
      </c>
      <c r="X595" s="187">
        <v>90419.356973000162</v>
      </c>
      <c r="Y595" s="187">
        <v>67711.679348419741</v>
      </c>
      <c r="Z595" s="187">
        <v>81323.09325918011</v>
      </c>
      <c r="AA595" s="187">
        <v>79400.372419440362</v>
      </c>
      <c r="AB595" s="187">
        <v>49552.242008879984</v>
      </c>
      <c r="AC595" s="187">
        <v>67176.779612999933</v>
      </c>
      <c r="AD595" s="187">
        <v>83190.096117000416</v>
      </c>
      <c r="AE595" s="187">
        <v>119759.47041851995</v>
      </c>
      <c r="AF595" s="187">
        <v>157552.74677332601</v>
      </c>
      <c r="AG595" s="187">
        <v>137732.56530971028</v>
      </c>
      <c r="AH595" s="187">
        <v>200367.4116450001</v>
      </c>
      <c r="AI595" s="187">
        <v>236122.76161399973</v>
      </c>
      <c r="AJ595" s="187">
        <v>232491.59225180006</v>
      </c>
      <c r="AK595" s="186"/>
      <c r="AL595" s="188">
        <v>-1.5378311423172732</v>
      </c>
      <c r="AM595" s="188">
        <v>15.045316412333818</v>
      </c>
    </row>
    <row r="596" spans="1:39" s="182" customFormat="1" x14ac:dyDescent="0.2">
      <c r="A596" s="189" t="s">
        <v>467</v>
      </c>
      <c r="B596" s="190">
        <v>-54.832244066372851</v>
      </c>
      <c r="C596" s="190">
        <v>-276.53482413793017</v>
      </c>
      <c r="D596" s="190">
        <v>939.07246135010018</v>
      </c>
      <c r="E596" s="190">
        <v>-2656.9737683823496</v>
      </c>
      <c r="F596" s="190">
        <v>-819.79715978806189</v>
      </c>
      <c r="G596" s="190">
        <v>-258.22720302837178</v>
      </c>
      <c r="H596" s="190">
        <v>-268.0183123924989</v>
      </c>
      <c r="I596" s="190">
        <v>-2724.1096431131527</v>
      </c>
      <c r="J596" s="190">
        <v>1245.4735394434488</v>
      </c>
      <c r="K596" s="190">
        <v>-108.2536206259652</v>
      </c>
      <c r="L596" s="190">
        <v>-54.279241601113192</v>
      </c>
      <c r="M596" s="190">
        <v>-212.47499112396301</v>
      </c>
      <c r="N596" s="190">
        <v>621.48256908199289</v>
      </c>
      <c r="O596" s="190">
        <v>-191.76555904649894</v>
      </c>
      <c r="P596" s="190">
        <v>-23.986431809778875</v>
      </c>
      <c r="Q596" s="190">
        <v>-23.530663228906732</v>
      </c>
      <c r="R596" s="190">
        <v>-75.245580195068527</v>
      </c>
      <c r="S596" s="190">
        <v>-97.801068053007199</v>
      </c>
      <c r="T596" s="190">
        <v>-59.043514537150713</v>
      </c>
      <c r="U596" s="190">
        <v>-319.64685519574283</v>
      </c>
      <c r="V596" s="190">
        <v>-528.82826780853509</v>
      </c>
      <c r="W596" s="190">
        <v>1048.701442869962</v>
      </c>
      <c r="X596" s="190">
        <v>708.06074371965678</v>
      </c>
      <c r="Y596" s="190">
        <v>-295.464848577125</v>
      </c>
      <c r="Z596" s="190">
        <v>-842.9884239575008</v>
      </c>
      <c r="AA596" s="190">
        <v>-856.90019878524026</v>
      </c>
      <c r="AB596" s="190">
        <v>-133.05472855614624</v>
      </c>
      <c r="AC596" s="190">
        <v>-460.74608788065802</v>
      </c>
      <c r="AD596" s="190">
        <v>920.85561342705796</v>
      </c>
      <c r="AE596" s="190">
        <v>567.60732934508724</v>
      </c>
      <c r="AF596" s="190">
        <v>235.91744421982543</v>
      </c>
      <c r="AG596" s="190">
        <v>191.84144482165928</v>
      </c>
      <c r="AH596" s="190">
        <v>168.20918051428004</v>
      </c>
      <c r="AI596" s="190">
        <v>168.82432209662292</v>
      </c>
      <c r="AJ596" s="190">
        <v>228.57383669091772</v>
      </c>
      <c r="AL596" s="184"/>
      <c r="AM596" s="184"/>
    </row>
    <row r="597" spans="1:39" s="182" customFormat="1" x14ac:dyDescent="0.2">
      <c r="A597" s="189"/>
      <c r="B597" s="185"/>
      <c r="C597" s="185"/>
      <c r="D597" s="185"/>
      <c r="AL597" s="184" t="s">
        <v>468</v>
      </c>
      <c r="AM597" s="184" t="s">
        <v>468</v>
      </c>
    </row>
    <row r="598" spans="1:39" s="182" customFormat="1" ht="15" x14ac:dyDescent="0.25">
      <c r="A598" s="217" t="s">
        <v>523</v>
      </c>
      <c r="B598" s="187">
        <v>5221.1262800000222</v>
      </c>
      <c r="C598" s="187">
        <v>10746.143265999966</v>
      </c>
      <c r="D598" s="187">
        <v>14189.384891000012</v>
      </c>
      <c r="E598" s="187">
        <v>14453.937299999983</v>
      </c>
      <c r="F598" s="187">
        <v>14698.963074999949</v>
      </c>
      <c r="G598" s="187">
        <v>16201.174718000046</v>
      </c>
      <c r="H598" s="187">
        <v>19010.538897999948</v>
      </c>
      <c r="I598" s="187">
        <v>22392.181266390115</v>
      </c>
      <c r="J598" s="187">
        <v>23115.988892070411</v>
      </c>
      <c r="K598" s="187">
        <v>12339.830215153772</v>
      </c>
      <c r="L598" s="187">
        <v>8970.187466999967</v>
      </c>
      <c r="M598" s="187">
        <v>16564.453641000015</v>
      </c>
      <c r="N598" s="187">
        <v>20972.660433999958</v>
      </c>
      <c r="O598" s="187">
        <v>14029.320093000086</v>
      </c>
      <c r="P598" s="187">
        <v>3870.2217509999523</v>
      </c>
      <c r="Q598" s="187">
        <v>4387.9059390000866</v>
      </c>
      <c r="R598" s="187">
        <v>13028.904566000161</v>
      </c>
      <c r="S598" s="187">
        <v>15586.217996999807</v>
      </c>
      <c r="T598" s="187">
        <v>14376.575349000061</v>
      </c>
      <c r="U598" s="187">
        <v>39242.976760999962</v>
      </c>
      <c r="V598" s="187">
        <v>45150.63800000045</v>
      </c>
      <c r="W598" s="187">
        <v>69468.454116000459</v>
      </c>
      <c r="X598" s="187">
        <v>91376.997982000161</v>
      </c>
      <c r="Y598" s="187">
        <v>67989.980494419739</v>
      </c>
      <c r="Z598" s="187">
        <v>80039.596653890112</v>
      </c>
      <c r="AA598" s="187">
        <v>76461.29760183036</v>
      </c>
      <c r="AB598" s="187">
        <v>46163.439981719988</v>
      </c>
      <c r="AC598" s="187">
        <v>64878.381285999931</v>
      </c>
      <c r="AD598" s="187">
        <v>81247.841692000409</v>
      </c>
      <c r="AE598" s="187">
        <v>118772.29375162996</v>
      </c>
      <c r="AF598" s="187">
        <v>157145.27300946601</v>
      </c>
      <c r="AG598" s="187">
        <v>136884.42137372028</v>
      </c>
      <c r="AH598" s="187">
        <v>196874.47210500011</v>
      </c>
      <c r="AI598" s="187">
        <v>232179.95736599973</v>
      </c>
      <c r="AJ598" s="187">
        <v>228972.25523680006</v>
      </c>
      <c r="AK598" s="186"/>
      <c r="AL598" s="188">
        <v>-1.3815585830878376</v>
      </c>
      <c r="AM598" s="188">
        <v>14.753018889594813</v>
      </c>
    </row>
    <row r="599" spans="1:39" s="182" customFormat="1" x14ac:dyDescent="0.2">
      <c r="A599" s="189" t="s">
        <v>467</v>
      </c>
      <c r="B599" s="190">
        <v>-54.832244066372851</v>
      </c>
      <c r="C599" s="190">
        <v>-276.53482413793017</v>
      </c>
      <c r="D599" s="190">
        <v>939.07246135010018</v>
      </c>
      <c r="E599" s="190">
        <v>-2656.9737683823496</v>
      </c>
      <c r="F599" s="190">
        <v>-819.79715978806189</v>
      </c>
      <c r="G599" s="190">
        <v>-258.22720302837178</v>
      </c>
      <c r="H599" s="190">
        <v>-268.0183123924989</v>
      </c>
      <c r="I599" s="190">
        <v>-2724.1096431131527</v>
      </c>
      <c r="J599" s="190">
        <v>1245.4735394434488</v>
      </c>
      <c r="K599" s="190">
        <v>-108.2536206259652</v>
      </c>
      <c r="L599" s="190">
        <v>-54.279241601113192</v>
      </c>
      <c r="M599" s="190">
        <v>-208.253125986925</v>
      </c>
      <c r="N599" s="190">
        <v>571.30646782892825</v>
      </c>
      <c r="O599" s="190">
        <v>-165.14797048852367</v>
      </c>
      <c r="P599" s="190">
        <v>-17.886226781587727</v>
      </c>
      <c r="Q599" s="190">
        <v>-16.866830440131029</v>
      </c>
      <c r="R599" s="190">
        <v>-65.842452829998791</v>
      </c>
      <c r="S599" s="190">
        <v>-92.209773395254132</v>
      </c>
      <c r="T599" s="190">
        <v>-53.382998585273697</v>
      </c>
      <c r="U599" s="190">
        <v>-298.31225207905709</v>
      </c>
      <c r="V599" s="190">
        <v>-512.14426043557683</v>
      </c>
      <c r="W599" s="190">
        <v>1038.3924382062849</v>
      </c>
      <c r="X599" s="190">
        <v>715.55989022709605</v>
      </c>
      <c r="Y599" s="190">
        <v>-296.6792359140365</v>
      </c>
      <c r="Z599" s="190">
        <v>-829.68380485010994</v>
      </c>
      <c r="AA599" s="190">
        <v>-825.18128212637998</v>
      </c>
      <c r="AB599" s="190">
        <v>-123.95531921411308</v>
      </c>
      <c r="AC599" s="190">
        <v>-444.98203899862779</v>
      </c>
      <c r="AD599" s="190">
        <v>899.35622860305978</v>
      </c>
      <c r="AE599" s="190">
        <v>562.92854519944046</v>
      </c>
      <c r="AF599" s="190">
        <v>235.30729827870269</v>
      </c>
      <c r="AG599" s="190">
        <v>190.66010359178256</v>
      </c>
      <c r="AH599" s="190">
        <v>165.27684489749669</v>
      </c>
      <c r="AI599" s="190">
        <v>166.00527470882201</v>
      </c>
      <c r="AJ599" s="190">
        <v>225.1138046255187</v>
      </c>
      <c r="AL599" s="184"/>
      <c r="AM599" s="184"/>
    </row>
    <row r="600" spans="1:39" s="182" customFormat="1" x14ac:dyDescent="0.2">
      <c r="A600" s="203"/>
      <c r="B600" s="185"/>
      <c r="C600" s="185"/>
      <c r="D600" s="185"/>
      <c r="AL600" s="184" t="s">
        <v>468</v>
      </c>
      <c r="AM600" s="184" t="s">
        <v>468</v>
      </c>
    </row>
    <row r="601" spans="1:39" s="182" customFormat="1" x14ac:dyDescent="0.2">
      <c r="A601" s="203"/>
      <c r="B601" s="185"/>
      <c r="C601" s="185"/>
      <c r="D601" s="185"/>
      <c r="AL601" s="184" t="s">
        <v>468</v>
      </c>
      <c r="AM601" s="184" t="s">
        <v>468</v>
      </c>
    </row>
    <row r="602" spans="1:39" s="182" customFormat="1" ht="15" x14ac:dyDescent="0.25">
      <c r="A602" s="219" t="s">
        <v>123</v>
      </c>
      <c r="B602" s="185"/>
      <c r="C602" s="185"/>
      <c r="D602" s="185"/>
      <c r="AL602" s="184" t="s">
        <v>468</v>
      </c>
      <c r="AM602" s="184" t="s">
        <v>468</v>
      </c>
    </row>
    <row r="603" spans="1:39" s="182" customFormat="1" x14ac:dyDescent="0.2">
      <c r="A603" s="192" t="s">
        <v>126</v>
      </c>
      <c r="B603" s="193"/>
      <c r="C603" s="193"/>
      <c r="D603" s="193"/>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c r="AJ603" s="194"/>
      <c r="AK603" s="194"/>
      <c r="AL603" s="195" t="s">
        <v>468</v>
      </c>
      <c r="AM603" s="195" t="s">
        <v>468</v>
      </c>
    </row>
    <row r="604" spans="1:39" s="182" customFormat="1" x14ac:dyDescent="0.2">
      <c r="A604" s="185" t="s">
        <v>173</v>
      </c>
      <c r="B604" s="183" t="s">
        <v>468</v>
      </c>
      <c r="C604" s="183" t="s">
        <v>468</v>
      </c>
      <c r="D604" s="183" t="s">
        <v>559</v>
      </c>
      <c r="E604" s="183" t="s">
        <v>559</v>
      </c>
      <c r="F604" s="183" t="s">
        <v>559</v>
      </c>
      <c r="G604" s="183" t="s">
        <v>559</v>
      </c>
      <c r="H604" s="183" t="s">
        <v>559</v>
      </c>
      <c r="I604" s="183" t="s">
        <v>559</v>
      </c>
      <c r="J604" s="183" t="s">
        <v>559</v>
      </c>
      <c r="K604" s="183" t="s">
        <v>559</v>
      </c>
      <c r="L604" s="183" t="s">
        <v>559</v>
      </c>
      <c r="M604" s="183" t="s">
        <v>559</v>
      </c>
      <c r="N604" s="183" t="s">
        <v>559</v>
      </c>
      <c r="O604" s="183" t="s">
        <v>559</v>
      </c>
      <c r="P604" s="183" t="s">
        <v>559</v>
      </c>
      <c r="Q604" s="183" t="s">
        <v>559</v>
      </c>
      <c r="R604" s="183" t="s">
        <v>559</v>
      </c>
      <c r="S604" s="183" t="s">
        <v>559</v>
      </c>
      <c r="T604" s="183">
        <v>-9.1950919999999972</v>
      </c>
      <c r="U604" s="183">
        <v>-11.007842</v>
      </c>
      <c r="V604" s="183">
        <v>-8.5051100000000037</v>
      </c>
      <c r="W604" s="183">
        <v>-2.8496949999999996</v>
      </c>
      <c r="X604" s="183">
        <v>-2.2523229999999996</v>
      </c>
      <c r="Y604" s="183">
        <v>-3.4254489999999995</v>
      </c>
      <c r="Z604" s="183">
        <v>-1.9387670000000004</v>
      </c>
      <c r="AA604" s="183">
        <v>10.300209000000002</v>
      </c>
      <c r="AB604" s="183">
        <v>0.6080690000000013</v>
      </c>
      <c r="AC604" s="183">
        <v>-1.7404489999999999</v>
      </c>
      <c r="AD604" s="183">
        <v>-2.5877410000000021</v>
      </c>
      <c r="AE604" s="183">
        <v>-19.404256</v>
      </c>
      <c r="AF604" s="183">
        <v>-22.619903999999998</v>
      </c>
      <c r="AG604" s="183">
        <v>-35.109370999999996</v>
      </c>
      <c r="AH604" s="183">
        <v>-7.2403119999999994</v>
      </c>
      <c r="AI604" s="183">
        <v>-23.587717999999999</v>
      </c>
      <c r="AJ604" s="183">
        <v>1.4066999999999998</v>
      </c>
      <c r="AL604" s="184">
        <v>-105.96369686970142</v>
      </c>
      <c r="AM604" s="184" t="s">
        <v>507</v>
      </c>
    </row>
    <row r="605" spans="1:39" s="182" customFormat="1" x14ac:dyDescent="0.2">
      <c r="A605" s="185" t="s">
        <v>470</v>
      </c>
      <c r="B605" s="238">
        <v>59.786999999999999</v>
      </c>
      <c r="C605" s="238">
        <v>22.090484</v>
      </c>
      <c r="D605" s="238">
        <v>21.549520000000001</v>
      </c>
      <c r="E605" s="238">
        <v>19.340257000000001</v>
      </c>
      <c r="F605" s="183" t="s">
        <v>468</v>
      </c>
      <c r="G605" s="183" t="s">
        <v>468</v>
      </c>
      <c r="H605" s="183" t="s">
        <v>468</v>
      </c>
      <c r="I605" s="183" t="s">
        <v>468</v>
      </c>
      <c r="J605" s="183" t="s">
        <v>468</v>
      </c>
      <c r="K605" s="183" t="s">
        <v>468</v>
      </c>
      <c r="L605" s="183" t="s">
        <v>468</v>
      </c>
      <c r="M605" s="183" t="s">
        <v>468</v>
      </c>
      <c r="N605" s="183" t="s">
        <v>468</v>
      </c>
      <c r="O605" s="183" t="s">
        <v>468</v>
      </c>
      <c r="P605" s="183" t="s">
        <v>468</v>
      </c>
      <c r="Q605" s="183" t="s">
        <v>468</v>
      </c>
      <c r="R605" s="183" t="s">
        <v>468</v>
      </c>
      <c r="S605" s="183" t="s">
        <v>468</v>
      </c>
      <c r="T605" s="183" t="s">
        <v>468</v>
      </c>
      <c r="U605" s="183" t="s">
        <v>468</v>
      </c>
      <c r="V605" s="183" t="s">
        <v>468</v>
      </c>
      <c r="W605" s="183" t="s">
        <v>468</v>
      </c>
      <c r="X605" s="183" t="s">
        <v>468</v>
      </c>
      <c r="Y605" s="183" t="s">
        <v>468</v>
      </c>
      <c r="Z605" s="183" t="s">
        <v>468</v>
      </c>
      <c r="AA605" s="183" t="s">
        <v>468</v>
      </c>
      <c r="AB605" s="183" t="s">
        <v>468</v>
      </c>
      <c r="AC605" s="183" t="s">
        <v>468</v>
      </c>
      <c r="AD605" s="183" t="s">
        <v>468</v>
      </c>
      <c r="AE605" s="183" t="s">
        <v>468</v>
      </c>
      <c r="AF605" s="183" t="s">
        <v>468</v>
      </c>
      <c r="AG605" s="183" t="s">
        <v>468</v>
      </c>
      <c r="AH605" s="183" t="s">
        <v>468</v>
      </c>
      <c r="AI605" s="183" t="s">
        <v>468</v>
      </c>
      <c r="AJ605" s="183" t="s">
        <v>468</v>
      </c>
      <c r="AL605" s="184" t="s">
        <v>507</v>
      </c>
      <c r="AM605" s="184" t="s">
        <v>507</v>
      </c>
    </row>
    <row r="606" spans="1:39" s="182" customFormat="1" x14ac:dyDescent="0.2">
      <c r="A606" s="185" t="s">
        <v>206</v>
      </c>
      <c r="B606" s="239" t="s">
        <v>468</v>
      </c>
      <c r="C606" s="239" t="s">
        <v>468</v>
      </c>
      <c r="D606" s="239" t="s">
        <v>468</v>
      </c>
      <c r="E606" s="239" t="s">
        <v>468</v>
      </c>
      <c r="F606" s="183" t="s">
        <v>559</v>
      </c>
      <c r="G606" s="183" t="s">
        <v>559</v>
      </c>
      <c r="H606" s="183" t="s">
        <v>559</v>
      </c>
      <c r="I606" s="183" t="s">
        <v>559</v>
      </c>
      <c r="J606" s="183" t="s">
        <v>559</v>
      </c>
      <c r="K606" s="183" t="s">
        <v>559</v>
      </c>
      <c r="L606" s="183" t="s">
        <v>559</v>
      </c>
      <c r="M606" s="183" t="s">
        <v>559</v>
      </c>
      <c r="N606" s="183" t="s">
        <v>559</v>
      </c>
      <c r="O606" s="183" t="s">
        <v>559</v>
      </c>
      <c r="P606" s="183" t="s">
        <v>559</v>
      </c>
      <c r="Q606" s="183" t="s">
        <v>559</v>
      </c>
      <c r="R606" s="183" t="s">
        <v>559</v>
      </c>
      <c r="S606" s="183" t="s">
        <v>559</v>
      </c>
      <c r="T606" s="183">
        <v>-86.656058999999971</v>
      </c>
      <c r="U606" s="183">
        <v>-235.46054200000009</v>
      </c>
      <c r="V606" s="183">
        <v>-125.14153599999995</v>
      </c>
      <c r="W606" s="183">
        <v>-132.33949699999999</v>
      </c>
      <c r="X606" s="183">
        <v>-224.12186399999996</v>
      </c>
      <c r="Y606" s="183">
        <v>-277.10768400000012</v>
      </c>
      <c r="Z606" s="183">
        <v>-483.60106700000006</v>
      </c>
      <c r="AA606" s="183">
        <v>-445.719697</v>
      </c>
      <c r="AB606" s="183">
        <v>-638.5860550000001</v>
      </c>
      <c r="AC606" s="183">
        <v>-555.95197599999995</v>
      </c>
      <c r="AD606" s="183">
        <v>-488.68726599999979</v>
      </c>
      <c r="AE606" s="183">
        <v>-471.14068899999995</v>
      </c>
      <c r="AF606" s="183">
        <v>-601.40980699999977</v>
      </c>
      <c r="AG606" s="183">
        <v>-614.15263300000015</v>
      </c>
      <c r="AH606" s="183">
        <v>-751.11815899999999</v>
      </c>
      <c r="AI606" s="183">
        <v>-986.1740590000004</v>
      </c>
      <c r="AJ606" s="183">
        <v>-1011.6633570000001</v>
      </c>
      <c r="AL606" s="184">
        <v>2.5846652289603185</v>
      </c>
      <c r="AM606" s="184" t="s">
        <v>507</v>
      </c>
    </row>
    <row r="607" spans="1:39" s="182" customFormat="1" x14ac:dyDescent="0.2">
      <c r="A607" s="185" t="s">
        <v>218</v>
      </c>
      <c r="B607" s="183" t="s">
        <v>468</v>
      </c>
      <c r="C607" s="183" t="s">
        <v>468</v>
      </c>
      <c r="D607" s="183" t="s">
        <v>559</v>
      </c>
      <c r="E607" s="183" t="s">
        <v>559</v>
      </c>
      <c r="F607" s="183" t="s">
        <v>559</v>
      </c>
      <c r="G607" s="183" t="s">
        <v>559</v>
      </c>
      <c r="H607" s="183" t="s">
        <v>559</v>
      </c>
      <c r="I607" s="183" t="s">
        <v>559</v>
      </c>
      <c r="J607" s="183" t="s">
        <v>559</v>
      </c>
      <c r="K607" s="183" t="s">
        <v>559</v>
      </c>
      <c r="L607" s="183" t="s">
        <v>559</v>
      </c>
      <c r="M607" s="183" t="s">
        <v>559</v>
      </c>
      <c r="N607" s="183" t="s">
        <v>559</v>
      </c>
      <c r="O607" s="183" t="s">
        <v>559</v>
      </c>
      <c r="P607" s="183" t="s">
        <v>559</v>
      </c>
      <c r="Q607" s="183" t="s">
        <v>559</v>
      </c>
      <c r="R607" s="183" t="s">
        <v>559</v>
      </c>
      <c r="S607" s="183" t="s">
        <v>559</v>
      </c>
      <c r="T607" s="183">
        <v>13.958201999999998</v>
      </c>
      <c r="U607" s="183">
        <v>4.5109839999999934</v>
      </c>
      <c r="V607" s="183">
        <v>8.6288320000000027</v>
      </c>
      <c r="W607" s="183">
        <v>-17.302349</v>
      </c>
      <c r="X607" s="183">
        <v>-9.6802140000000136</v>
      </c>
      <c r="Y607" s="183">
        <v>0.62968399999999747</v>
      </c>
      <c r="Z607" s="183">
        <v>-13.447460999999997</v>
      </c>
      <c r="AA607" s="183">
        <v>-6.8063129999999958</v>
      </c>
      <c r="AB607" s="183">
        <v>-27.877593000000005</v>
      </c>
      <c r="AC607" s="183">
        <v>-39.405768000000002</v>
      </c>
      <c r="AD607" s="183">
        <v>-61.087875999999994</v>
      </c>
      <c r="AE607" s="183">
        <v>-128.61604800000001</v>
      </c>
      <c r="AF607" s="183">
        <v>-230.45578499999993</v>
      </c>
      <c r="AG607" s="183">
        <v>-324.17222600000002</v>
      </c>
      <c r="AH607" s="183">
        <v>-123.87053899999997</v>
      </c>
      <c r="AI607" s="183">
        <v>-211.11897500000001</v>
      </c>
      <c r="AJ607" s="183">
        <v>-122.92367700000005</v>
      </c>
      <c r="AL607" s="184">
        <v>-41.775163980404862</v>
      </c>
      <c r="AM607" s="184" t="s">
        <v>507</v>
      </c>
    </row>
    <row r="608" spans="1:39" s="182" customFormat="1" x14ac:dyDescent="0.2">
      <c r="A608" s="185" t="s">
        <v>248</v>
      </c>
      <c r="B608" s="183" t="s">
        <v>559</v>
      </c>
      <c r="C608" s="183" t="s">
        <v>559</v>
      </c>
      <c r="D608" s="183" t="s">
        <v>559</v>
      </c>
      <c r="E608" s="183" t="s">
        <v>559</v>
      </c>
      <c r="F608" s="183" t="s">
        <v>559</v>
      </c>
      <c r="G608" s="183" t="s">
        <v>559</v>
      </c>
      <c r="H608" s="183" t="s">
        <v>559</v>
      </c>
      <c r="I608" s="183" t="s">
        <v>559</v>
      </c>
      <c r="J608" s="183" t="s">
        <v>559</v>
      </c>
      <c r="K608" s="183" t="s">
        <v>559</v>
      </c>
      <c r="L608" s="183" t="s">
        <v>559</v>
      </c>
      <c r="M608" s="183" t="s">
        <v>559</v>
      </c>
      <c r="N608" s="183" t="s">
        <v>559</v>
      </c>
      <c r="O608" s="183" t="s">
        <v>559</v>
      </c>
      <c r="P608" s="183" t="s">
        <v>559</v>
      </c>
      <c r="Q608" s="183" t="s">
        <v>559</v>
      </c>
      <c r="R608" s="183" t="s">
        <v>559</v>
      </c>
      <c r="S608" s="183" t="s">
        <v>559</v>
      </c>
      <c r="T608" s="183">
        <v>-297.557051</v>
      </c>
      <c r="U608" s="183">
        <v>-371.61318899999981</v>
      </c>
      <c r="V608" s="183">
        <v>-393.60773199999994</v>
      </c>
      <c r="W608" s="183">
        <v>-418.481449</v>
      </c>
      <c r="X608" s="183">
        <v>-384.61914599999989</v>
      </c>
      <c r="Y608" s="183">
        <v>-293.27556700000002</v>
      </c>
      <c r="Z608" s="183">
        <v>-292.40846699999997</v>
      </c>
      <c r="AA608" s="183">
        <v>-455.62914199999994</v>
      </c>
      <c r="AB608" s="183">
        <v>-524.40292100000022</v>
      </c>
      <c r="AC608" s="183">
        <v>-551.55964499999993</v>
      </c>
      <c r="AD608" s="183">
        <v>-580.29707700000029</v>
      </c>
      <c r="AE608" s="183">
        <v>-575.90439400000025</v>
      </c>
      <c r="AF608" s="183">
        <v>-690.78852499999994</v>
      </c>
      <c r="AG608" s="183">
        <v>-748.1878660000001</v>
      </c>
      <c r="AH608" s="183">
        <v>-779.51107699999977</v>
      </c>
      <c r="AI608" s="183">
        <v>-1055.1852800000001</v>
      </c>
      <c r="AJ608" s="183">
        <v>-978.876665</v>
      </c>
      <c r="AL608" s="184">
        <v>-7.2317740255057572</v>
      </c>
      <c r="AM608" s="184" t="s">
        <v>507</v>
      </c>
    </row>
    <row r="609" spans="1:39" s="182" customFormat="1" x14ac:dyDescent="0.2">
      <c r="A609" s="185" t="s">
        <v>266</v>
      </c>
      <c r="B609" s="183" t="s">
        <v>468</v>
      </c>
      <c r="C609" s="183" t="s">
        <v>468</v>
      </c>
      <c r="D609" s="183" t="s">
        <v>559</v>
      </c>
      <c r="E609" s="183" t="s">
        <v>559</v>
      </c>
      <c r="F609" s="183" t="s">
        <v>559</v>
      </c>
      <c r="G609" s="183" t="s">
        <v>559</v>
      </c>
      <c r="H609" s="183" t="s">
        <v>559</v>
      </c>
      <c r="I609" s="183" t="s">
        <v>559</v>
      </c>
      <c r="J609" s="183" t="s">
        <v>559</v>
      </c>
      <c r="K609" s="183" t="s">
        <v>559</v>
      </c>
      <c r="L609" s="183" t="s">
        <v>559</v>
      </c>
      <c r="M609" s="183" t="s">
        <v>559</v>
      </c>
      <c r="N609" s="183" t="s">
        <v>559</v>
      </c>
      <c r="O609" s="183" t="s">
        <v>559</v>
      </c>
      <c r="P609" s="183" t="s">
        <v>559</v>
      </c>
      <c r="Q609" s="183" t="s">
        <v>559</v>
      </c>
      <c r="R609" s="183" t="s">
        <v>559</v>
      </c>
      <c r="S609" s="183" t="s">
        <v>559</v>
      </c>
      <c r="T609" s="183">
        <v>12.236458999999998</v>
      </c>
      <c r="U609" s="183">
        <v>7.1954260000000012</v>
      </c>
      <c r="V609" s="183">
        <v>6.2729680000000005</v>
      </c>
      <c r="W609" s="183">
        <v>5.0255600000000022</v>
      </c>
      <c r="X609" s="183">
        <v>6.8046590000000009</v>
      </c>
      <c r="Y609" s="183">
        <v>5.8726850000000006</v>
      </c>
      <c r="Z609" s="183">
        <v>1.0103809999999989</v>
      </c>
      <c r="AA609" s="183">
        <v>-7.9205359999999985</v>
      </c>
      <c r="AB609" s="183">
        <v>-13.29166</v>
      </c>
      <c r="AC609" s="183">
        <v>-7.2128439999999934</v>
      </c>
      <c r="AD609" s="183">
        <v>-3.8791030000000006</v>
      </c>
      <c r="AE609" s="183">
        <v>-46.644631000000011</v>
      </c>
      <c r="AF609" s="183">
        <v>-4.9195419999999928</v>
      </c>
      <c r="AG609" s="183">
        <v>-68.575456999999986</v>
      </c>
      <c r="AH609" s="183">
        <v>-7.036808999999991</v>
      </c>
      <c r="AI609" s="183">
        <v>-23.786763999999991</v>
      </c>
      <c r="AJ609" s="183">
        <v>-32.070883999999985</v>
      </c>
      <c r="AL609" s="184">
        <v>34.826595160232785</v>
      </c>
      <c r="AM609" s="184" t="s">
        <v>507</v>
      </c>
    </row>
    <row r="610" spans="1:39" s="182" customFormat="1" x14ac:dyDescent="0.2">
      <c r="A610" s="185" t="s">
        <v>271</v>
      </c>
      <c r="B610" s="183" t="s">
        <v>468</v>
      </c>
      <c r="C610" s="183" t="s">
        <v>468</v>
      </c>
      <c r="D610" s="183" t="s">
        <v>559</v>
      </c>
      <c r="E610" s="183" t="s">
        <v>559</v>
      </c>
      <c r="F610" s="183" t="s">
        <v>559</v>
      </c>
      <c r="G610" s="183" t="s">
        <v>559</v>
      </c>
      <c r="H610" s="183" t="s">
        <v>559</v>
      </c>
      <c r="I610" s="183" t="s">
        <v>559</v>
      </c>
      <c r="J610" s="183" t="s">
        <v>559</v>
      </c>
      <c r="K610" s="183" t="s">
        <v>559</v>
      </c>
      <c r="L610" s="183" t="s">
        <v>559</v>
      </c>
      <c r="M610" s="183" t="s">
        <v>559</v>
      </c>
      <c r="N610" s="183" t="s">
        <v>559</v>
      </c>
      <c r="O610" s="183" t="s">
        <v>559</v>
      </c>
      <c r="P610" s="183" t="s">
        <v>559</v>
      </c>
      <c r="Q610" s="183" t="s">
        <v>559</v>
      </c>
      <c r="R610" s="183" t="s">
        <v>559</v>
      </c>
      <c r="S610" s="183" t="s">
        <v>559</v>
      </c>
      <c r="T610" s="183">
        <v>-23.757819000000008</v>
      </c>
      <c r="U610" s="183">
        <v>-18.512846000000003</v>
      </c>
      <c r="V610" s="183">
        <v>-20.332045999999998</v>
      </c>
      <c r="W610" s="183">
        <v>-9.6398390000000003</v>
      </c>
      <c r="X610" s="183">
        <v>-28.942303999999993</v>
      </c>
      <c r="Y610" s="183">
        <v>-34.521458999999993</v>
      </c>
      <c r="Z610" s="183">
        <v>-29.919475999999989</v>
      </c>
      <c r="AA610" s="183">
        <v>-10.505450999999994</v>
      </c>
      <c r="AB610" s="183">
        <v>-15.842519000000003</v>
      </c>
      <c r="AC610" s="183">
        <v>-17.734783999999983</v>
      </c>
      <c r="AD610" s="183">
        <v>-32.334358000000009</v>
      </c>
      <c r="AE610" s="183">
        <v>-73.837095000000005</v>
      </c>
      <c r="AF610" s="183">
        <v>-66.592106999999984</v>
      </c>
      <c r="AG610" s="183">
        <v>-123.75631999999996</v>
      </c>
      <c r="AH610" s="183">
        <v>-155.88805899999994</v>
      </c>
      <c r="AI610" s="183">
        <v>-209.69061899999994</v>
      </c>
      <c r="AJ610" s="183">
        <v>-155.85192499999999</v>
      </c>
      <c r="AL610" s="184">
        <v>-25.67529928460938</v>
      </c>
      <c r="AM610" s="184" t="s">
        <v>507</v>
      </c>
    </row>
    <row r="611" spans="1:39" s="182" customFormat="1" x14ac:dyDescent="0.2">
      <c r="A611" s="185" t="s">
        <v>316</v>
      </c>
      <c r="B611" s="183" t="s">
        <v>559</v>
      </c>
      <c r="C611" s="183" t="s">
        <v>559</v>
      </c>
      <c r="D611" s="183" t="s">
        <v>559</v>
      </c>
      <c r="E611" s="183" t="s">
        <v>559</v>
      </c>
      <c r="F611" s="183" t="s">
        <v>559</v>
      </c>
      <c r="G611" s="183" t="s">
        <v>559</v>
      </c>
      <c r="H611" s="183" t="s">
        <v>559</v>
      </c>
      <c r="I611" s="183" t="s">
        <v>559</v>
      </c>
      <c r="J611" s="183" t="s">
        <v>559</v>
      </c>
      <c r="K611" s="183" t="s">
        <v>559</v>
      </c>
      <c r="L611" s="183" t="s">
        <v>559</v>
      </c>
      <c r="M611" s="183" t="s">
        <v>559</v>
      </c>
      <c r="N611" s="183" t="s">
        <v>559</v>
      </c>
      <c r="O611" s="183" t="s">
        <v>559</v>
      </c>
      <c r="P611" s="183" t="s">
        <v>559</v>
      </c>
      <c r="Q611" s="183" t="s">
        <v>559</v>
      </c>
      <c r="R611" s="183" t="s">
        <v>559</v>
      </c>
      <c r="S611" s="183" t="s">
        <v>559</v>
      </c>
      <c r="T611" s="183">
        <v>-209.21004700000003</v>
      </c>
      <c r="U611" s="183">
        <v>-279.59990799999997</v>
      </c>
      <c r="V611" s="183">
        <v>-315.22405400000008</v>
      </c>
      <c r="W611" s="183">
        <v>-277.23084199999988</v>
      </c>
      <c r="X611" s="183">
        <v>-344.14271599999995</v>
      </c>
      <c r="Y611" s="183">
        <v>-431.72883800000011</v>
      </c>
      <c r="Z611" s="183">
        <v>-423.45982800000013</v>
      </c>
      <c r="AA611" s="183">
        <v>-422.15533199999982</v>
      </c>
      <c r="AB611" s="183">
        <v>-421.31254599999966</v>
      </c>
      <c r="AC611" s="183">
        <v>-484.27908700000029</v>
      </c>
      <c r="AD611" s="183">
        <v>-552.14475500000003</v>
      </c>
      <c r="AE611" s="183">
        <v>-432.02276000000029</v>
      </c>
      <c r="AF611" s="183">
        <v>-551.12566799999945</v>
      </c>
      <c r="AG611" s="183">
        <v>-1155.5597720000001</v>
      </c>
      <c r="AH611" s="183">
        <v>-1165.465835</v>
      </c>
      <c r="AI611" s="183">
        <v>-394.34028199999943</v>
      </c>
      <c r="AJ611" s="183">
        <v>-1330.7201490000002</v>
      </c>
      <c r="AL611" s="184">
        <v>237.45478454569906</v>
      </c>
      <c r="AM611" s="184" t="s">
        <v>507</v>
      </c>
    </row>
    <row r="612" spans="1:39" s="182" customFormat="1" x14ac:dyDescent="0.2">
      <c r="A612" s="185" t="s">
        <v>453</v>
      </c>
      <c r="B612" s="183">
        <v>905.93799999999999</v>
      </c>
      <c r="C612" s="183">
        <v>263.04193699999996</v>
      </c>
      <c r="D612" s="183">
        <v>388.23529000000008</v>
      </c>
      <c r="E612" s="183">
        <v>-41.367417999999986</v>
      </c>
      <c r="F612" s="183">
        <v>21.032269999999983</v>
      </c>
      <c r="G612" s="183">
        <v>140.99772799999997</v>
      </c>
      <c r="H612" s="183">
        <v>45.343551000000019</v>
      </c>
      <c r="I612" s="183">
        <v>10.783850000000001</v>
      </c>
      <c r="J612" s="183">
        <v>174.56084100000001</v>
      </c>
      <c r="K612" s="183">
        <v>185.05279100000007</v>
      </c>
      <c r="L612" s="183">
        <v>165.9015</v>
      </c>
      <c r="M612" s="183">
        <v>237.688886</v>
      </c>
      <c r="N612" s="183">
        <v>143.65130800000003</v>
      </c>
      <c r="O612" s="183">
        <v>97.711958999999979</v>
      </c>
      <c r="P612" s="183">
        <v>142.55038100000004</v>
      </c>
      <c r="Q612" s="183">
        <v>137.655844</v>
      </c>
      <c r="R612" s="183">
        <v>239.7668020000001</v>
      </c>
      <c r="S612" s="183">
        <v>587.40271999999982</v>
      </c>
      <c r="T612" s="183">
        <v>514.86192399999982</v>
      </c>
      <c r="U612" s="183">
        <v>523.32503300000019</v>
      </c>
      <c r="V612" s="183">
        <v>265.25068500000026</v>
      </c>
      <c r="W612" s="183">
        <v>502.74604400000021</v>
      </c>
      <c r="X612" s="183">
        <v>15.731712000000243</v>
      </c>
      <c r="Y612" s="183">
        <v>-12.536423000000127</v>
      </c>
      <c r="Z612" s="183">
        <v>-273.19067999999993</v>
      </c>
      <c r="AA612" s="183">
        <v>-733.00047300000028</v>
      </c>
      <c r="AB612" s="183">
        <v>252.41590599999995</v>
      </c>
      <c r="AC612" s="183">
        <v>297.0687249999998</v>
      </c>
      <c r="AD612" s="183">
        <v>115.34339700000032</v>
      </c>
      <c r="AE612" s="183">
        <v>410.68929595000009</v>
      </c>
      <c r="AF612" s="183">
        <v>363.69281858999989</v>
      </c>
      <c r="AG612" s="183">
        <v>457.19929544000001</v>
      </c>
      <c r="AH612" s="183">
        <v>371.63363700000014</v>
      </c>
      <c r="AI612" s="183">
        <v>-517.42902600000002</v>
      </c>
      <c r="AJ612" s="183">
        <v>61.055985000000007</v>
      </c>
      <c r="AL612" s="184">
        <v>-111.79987629839691</v>
      </c>
      <c r="AM612" s="184" t="s">
        <v>507</v>
      </c>
    </row>
    <row r="613" spans="1:39" s="182" customFormat="1" x14ac:dyDescent="0.2">
      <c r="A613" s="185" t="s">
        <v>335</v>
      </c>
      <c r="B613" s="183" t="s">
        <v>468</v>
      </c>
      <c r="C613" s="183" t="s">
        <v>468</v>
      </c>
      <c r="D613" s="183" t="s">
        <v>468</v>
      </c>
      <c r="E613" s="183" t="s">
        <v>468</v>
      </c>
      <c r="F613" s="183" t="s">
        <v>559</v>
      </c>
      <c r="G613" s="183" t="s">
        <v>559</v>
      </c>
      <c r="H613" s="183" t="s">
        <v>559</v>
      </c>
      <c r="I613" s="183" t="s">
        <v>559</v>
      </c>
      <c r="J613" s="183" t="s">
        <v>559</v>
      </c>
      <c r="K613" s="183" t="s">
        <v>559</v>
      </c>
      <c r="L613" s="183" t="s">
        <v>559</v>
      </c>
      <c r="M613" s="183" t="s">
        <v>559</v>
      </c>
      <c r="N613" s="183" t="s">
        <v>559</v>
      </c>
      <c r="O613" s="183" t="s">
        <v>559</v>
      </c>
      <c r="P613" s="183" t="s">
        <v>559</v>
      </c>
      <c r="Q613" s="183" t="s">
        <v>559</v>
      </c>
      <c r="R613" s="183" t="s">
        <v>559</v>
      </c>
      <c r="S613" s="183" t="s">
        <v>559</v>
      </c>
      <c r="T613" s="183">
        <v>-90.302320000000009</v>
      </c>
      <c r="U613" s="183">
        <v>-160.02725599999997</v>
      </c>
      <c r="V613" s="183">
        <v>-66.146391000000023</v>
      </c>
      <c r="W613" s="183">
        <v>-110.04001500000001</v>
      </c>
      <c r="X613" s="183">
        <v>-122.278111</v>
      </c>
      <c r="Y613" s="183">
        <v>-188.50641000000005</v>
      </c>
      <c r="Z613" s="183">
        <v>-297.65122799999978</v>
      </c>
      <c r="AA613" s="183">
        <v>-352.26930200000004</v>
      </c>
      <c r="AB613" s="183">
        <v>-414.70244999999994</v>
      </c>
      <c r="AC613" s="183">
        <v>-269.37077099999999</v>
      </c>
      <c r="AD613" s="183">
        <v>-298.83508400000005</v>
      </c>
      <c r="AE613" s="183">
        <v>-217.365138</v>
      </c>
      <c r="AF613" s="183">
        <v>-428.81944699999985</v>
      </c>
      <c r="AG613" s="183">
        <v>-446.64252099999993</v>
      </c>
      <c r="AH613" s="183">
        <v>-494.378017</v>
      </c>
      <c r="AI613" s="183">
        <v>-668.14553899999987</v>
      </c>
      <c r="AJ613" s="183">
        <v>-861.43789500000003</v>
      </c>
      <c r="AL613" s="184">
        <v>28.929678448395691</v>
      </c>
      <c r="AM613" s="184" t="s">
        <v>507</v>
      </c>
    </row>
    <row r="614" spans="1:39" s="182" customFormat="1" x14ac:dyDescent="0.2">
      <c r="A614" s="185" t="s">
        <v>369</v>
      </c>
      <c r="B614" s="183" t="s">
        <v>468</v>
      </c>
      <c r="C614" s="183" t="s">
        <v>468</v>
      </c>
      <c r="D614" s="183" t="s">
        <v>559</v>
      </c>
      <c r="E614" s="183" t="s">
        <v>559</v>
      </c>
      <c r="F614" s="183" t="s">
        <v>559</v>
      </c>
      <c r="G614" s="183" t="s">
        <v>559</v>
      </c>
      <c r="H614" s="183" t="s">
        <v>559</v>
      </c>
      <c r="I614" s="183" t="s">
        <v>559</v>
      </c>
      <c r="J614" s="183" t="s">
        <v>559</v>
      </c>
      <c r="K614" s="183" t="s">
        <v>559</v>
      </c>
      <c r="L614" s="183" t="s">
        <v>559</v>
      </c>
      <c r="M614" s="183" t="s">
        <v>559</v>
      </c>
      <c r="N614" s="183" t="s">
        <v>559</v>
      </c>
      <c r="O614" s="183" t="s">
        <v>559</v>
      </c>
      <c r="P614" s="183" t="s">
        <v>559</v>
      </c>
      <c r="Q614" s="183" t="s">
        <v>559</v>
      </c>
      <c r="R614" s="183" t="s">
        <v>559</v>
      </c>
      <c r="S614" s="183" t="s">
        <v>559</v>
      </c>
      <c r="T614" s="183">
        <v>42.566328999999996</v>
      </c>
      <c r="U614" s="183">
        <v>180.06355400000001</v>
      </c>
      <c r="V614" s="183">
        <v>33.922606000000023</v>
      </c>
      <c r="W614" s="183">
        <v>83.842980000000011</v>
      </c>
      <c r="X614" s="183">
        <v>41.387774999999998</v>
      </c>
      <c r="Y614" s="183">
        <v>7.6747450000000015</v>
      </c>
      <c r="Z614" s="183">
        <v>-12.386512999999979</v>
      </c>
      <c r="AA614" s="183">
        <v>95.174012000000005</v>
      </c>
      <c r="AB614" s="183">
        <v>128.46087600000001</v>
      </c>
      <c r="AC614" s="183">
        <v>21.659500999999985</v>
      </c>
      <c r="AD614" s="183">
        <v>49.728806000000006</v>
      </c>
      <c r="AE614" s="183">
        <v>8.7659900000000164</v>
      </c>
      <c r="AF614" s="183">
        <v>-3.5549099999999925</v>
      </c>
      <c r="AG614" s="183">
        <v>-102.96109499999999</v>
      </c>
      <c r="AH614" s="183">
        <v>23.812450999999982</v>
      </c>
      <c r="AI614" s="183">
        <v>-55.409163000000021</v>
      </c>
      <c r="AJ614" s="183">
        <v>28.667252000000005</v>
      </c>
      <c r="AL614" s="184">
        <v>-151.73738502420619</v>
      </c>
      <c r="AM614" s="184" t="s">
        <v>507</v>
      </c>
    </row>
    <row r="615" spans="1:39" s="182" customFormat="1" x14ac:dyDescent="0.2">
      <c r="A615" s="196" t="s">
        <v>524</v>
      </c>
      <c r="B615" s="187">
        <v>965.72500000000002</v>
      </c>
      <c r="C615" s="187">
        <v>285.13242099999997</v>
      </c>
      <c r="D615" s="187">
        <v>409.78481000000011</v>
      </c>
      <c r="E615" s="187">
        <v>-22.027160999999985</v>
      </c>
      <c r="F615" s="187">
        <v>21.032269999999983</v>
      </c>
      <c r="G615" s="187">
        <v>140.99772799999997</v>
      </c>
      <c r="H615" s="187">
        <v>45.343551000000019</v>
      </c>
      <c r="I615" s="187">
        <v>10.783850000000001</v>
      </c>
      <c r="J615" s="187">
        <v>174.56084100000001</v>
      </c>
      <c r="K615" s="187">
        <v>185.05279100000007</v>
      </c>
      <c r="L615" s="187">
        <v>165.9015</v>
      </c>
      <c r="M615" s="187">
        <v>237.688886</v>
      </c>
      <c r="N615" s="187">
        <v>143.65130800000003</v>
      </c>
      <c r="O615" s="187">
        <v>97.711958999999979</v>
      </c>
      <c r="P615" s="187">
        <v>142.55038100000004</v>
      </c>
      <c r="Q615" s="187">
        <v>137.655844</v>
      </c>
      <c r="R615" s="187">
        <v>239.7668020000001</v>
      </c>
      <c r="S615" s="187">
        <v>587.40271999999982</v>
      </c>
      <c r="T615" s="187">
        <v>-133.05547400000023</v>
      </c>
      <c r="U615" s="187">
        <v>-361.12658599999969</v>
      </c>
      <c r="V615" s="187">
        <v>-614.88177799999983</v>
      </c>
      <c r="W615" s="187">
        <v>-376.26910199999963</v>
      </c>
      <c r="X615" s="187">
        <v>-1052.1125319999996</v>
      </c>
      <c r="Y615" s="187">
        <v>-1226.9247160000002</v>
      </c>
      <c r="Z615" s="187">
        <v>-1826.9931059999997</v>
      </c>
      <c r="AA615" s="187">
        <v>-2328.5320250000004</v>
      </c>
      <c r="AB615" s="187">
        <v>-1674.5308930000001</v>
      </c>
      <c r="AC615" s="187">
        <v>-1608.527098</v>
      </c>
      <c r="AD615" s="187">
        <v>-1854.7810569999997</v>
      </c>
      <c r="AE615" s="187">
        <v>-1545.4797250500003</v>
      </c>
      <c r="AF615" s="187">
        <v>-2236.592876409999</v>
      </c>
      <c r="AG615" s="187">
        <v>-3161.9179655599996</v>
      </c>
      <c r="AH615" s="187">
        <v>-3089.0627189999996</v>
      </c>
      <c r="AI615" s="187">
        <v>-4144.8674250000004</v>
      </c>
      <c r="AJ615" s="187">
        <v>-4402.4146150000006</v>
      </c>
      <c r="AK615" s="186"/>
      <c r="AL615" s="188">
        <v>6.2136411998750418</v>
      </c>
      <c r="AM615" s="188" t="s">
        <v>507</v>
      </c>
    </row>
    <row r="616" spans="1:39" s="182" customFormat="1" x14ac:dyDescent="0.2">
      <c r="A616" s="189" t="s">
        <v>467</v>
      </c>
      <c r="B616" s="190">
        <v>-10.142039487502625</v>
      </c>
      <c r="C616" s="190">
        <v>-7.337427200205866</v>
      </c>
      <c r="D616" s="190">
        <v>27.120106551952354</v>
      </c>
      <c r="E616" s="190">
        <v>4.0491104779411735</v>
      </c>
      <c r="F616" s="190">
        <v>-1.1730211935303949</v>
      </c>
      <c r="G616" s="190">
        <v>-2.247333885878227</v>
      </c>
      <c r="H616" s="190">
        <v>-0.63927183138305399</v>
      </c>
      <c r="I616" s="190">
        <v>-1.311903892944039</v>
      </c>
      <c r="J616" s="190">
        <v>9.4052177262931043</v>
      </c>
      <c r="K616" s="190">
        <v>-1.6234125010965879</v>
      </c>
      <c r="L616" s="190">
        <v>-1.0038817620718867</v>
      </c>
      <c r="M616" s="190">
        <v>-2.988293764143827</v>
      </c>
      <c r="N616" s="190">
        <v>3.9131383274312181</v>
      </c>
      <c r="O616" s="190">
        <v>-1.1502290641553854</v>
      </c>
      <c r="P616" s="190">
        <v>-0.65879647379609974</v>
      </c>
      <c r="Q616" s="190">
        <v>-0.52914028060734197</v>
      </c>
      <c r="R616" s="190">
        <v>-1.2116777946230042</v>
      </c>
      <c r="S616" s="190">
        <v>-3.4751388510915215</v>
      </c>
      <c r="T616" s="190">
        <v>0.49406065129404864</v>
      </c>
      <c r="U616" s="190">
        <v>2.7451659901178238</v>
      </c>
      <c r="V616" s="190">
        <v>6.974611819419235</v>
      </c>
      <c r="W616" s="190">
        <v>-5.6243513004484251</v>
      </c>
      <c r="X616" s="190">
        <v>-8.2389391699295196</v>
      </c>
      <c r="Y616" s="190">
        <v>5.3537754330846106</v>
      </c>
      <c r="Z616" s="190">
        <v>18.938458650357621</v>
      </c>
      <c r="AA616" s="190">
        <v>25.129851338225777</v>
      </c>
      <c r="AB616" s="190">
        <v>4.4963506068417383</v>
      </c>
      <c r="AC616" s="190">
        <v>11.032421796982167</v>
      </c>
      <c r="AD616" s="190">
        <v>-20.531116415762671</v>
      </c>
      <c r="AE616" s="190">
        <v>-7.3248956114033854</v>
      </c>
      <c r="AF616" s="190">
        <v>-3.349045230687449</v>
      </c>
      <c r="AG616" s="190">
        <v>-4.4040921590082869</v>
      </c>
      <c r="AH616" s="190">
        <v>-2.5932795370976676</v>
      </c>
      <c r="AI616" s="190">
        <v>-2.96351960489908</v>
      </c>
      <c r="AJ616" s="190">
        <v>-4.3282287738167806</v>
      </c>
      <c r="AL616" s="184"/>
      <c r="AM616" s="184"/>
    </row>
    <row r="617" spans="1:39" s="182" customFormat="1" x14ac:dyDescent="0.2">
      <c r="A617" s="185"/>
      <c r="B617" s="185"/>
      <c r="C617" s="185"/>
      <c r="D617" s="185"/>
      <c r="AL617" s="184" t="s">
        <v>468</v>
      </c>
      <c r="AM617" s="184" t="s">
        <v>468</v>
      </c>
    </row>
    <row r="618" spans="1:39" s="182" customFormat="1" x14ac:dyDescent="0.2">
      <c r="A618" s="192" t="s">
        <v>128</v>
      </c>
      <c r="B618" s="193"/>
      <c r="C618" s="193"/>
      <c r="D618" s="193"/>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c r="AJ618" s="194"/>
      <c r="AK618" s="194"/>
      <c r="AL618" s="195" t="s">
        <v>468</v>
      </c>
      <c r="AM618" s="195" t="s">
        <v>468</v>
      </c>
    </row>
    <row r="619" spans="1:39" s="182" customFormat="1" x14ac:dyDescent="0.2">
      <c r="A619" s="185" t="s">
        <v>525</v>
      </c>
      <c r="B619" s="183" t="s">
        <v>468</v>
      </c>
      <c r="C619" s="183" t="s">
        <v>468</v>
      </c>
      <c r="D619" s="183" t="s">
        <v>468</v>
      </c>
      <c r="E619" s="183" t="s">
        <v>468</v>
      </c>
      <c r="F619" s="183" t="s">
        <v>468</v>
      </c>
      <c r="G619" s="183" t="s">
        <v>468</v>
      </c>
      <c r="H619" s="183" t="s">
        <v>468</v>
      </c>
      <c r="I619" s="183" t="s">
        <v>468</v>
      </c>
      <c r="J619" s="183" t="s">
        <v>468</v>
      </c>
      <c r="K619" s="183" t="s">
        <v>468</v>
      </c>
      <c r="L619" s="183" t="s">
        <v>468</v>
      </c>
      <c r="M619" s="183" t="s">
        <v>468</v>
      </c>
      <c r="N619" s="183" t="s">
        <v>468</v>
      </c>
      <c r="O619" s="183" t="s">
        <v>468</v>
      </c>
      <c r="P619" s="183" t="s">
        <v>468</v>
      </c>
      <c r="Q619" s="183" t="s">
        <v>468</v>
      </c>
      <c r="R619" s="183" t="s">
        <v>468</v>
      </c>
      <c r="S619" s="183" t="s">
        <v>468</v>
      </c>
      <c r="T619" s="183" t="s">
        <v>468</v>
      </c>
      <c r="U619" s="183" t="s">
        <v>468</v>
      </c>
      <c r="V619" s="183" t="s">
        <v>468</v>
      </c>
      <c r="W619" s="183" t="s">
        <v>468</v>
      </c>
      <c r="X619" s="183" t="s">
        <v>468</v>
      </c>
      <c r="Y619" s="183" t="s">
        <v>468</v>
      </c>
      <c r="Z619" s="183" t="s">
        <v>468</v>
      </c>
      <c r="AA619" s="183" t="s">
        <v>468</v>
      </c>
      <c r="AB619" s="183" t="s">
        <v>468</v>
      </c>
      <c r="AC619" s="183" t="s">
        <v>468</v>
      </c>
      <c r="AD619" s="183" t="s">
        <v>468</v>
      </c>
      <c r="AE619" s="183" t="s">
        <v>468</v>
      </c>
      <c r="AF619" s="183" t="s">
        <v>468</v>
      </c>
      <c r="AG619" s="183" t="s">
        <v>468</v>
      </c>
      <c r="AH619" s="183" t="s">
        <v>468</v>
      </c>
      <c r="AI619" s="183" t="s">
        <v>468</v>
      </c>
      <c r="AJ619" s="183" t="s">
        <v>468</v>
      </c>
      <c r="AL619" s="184" t="s">
        <v>507</v>
      </c>
      <c r="AM619" s="184" t="s">
        <v>507</v>
      </c>
    </row>
    <row r="620" spans="1:39" s="182" customFormat="1" x14ac:dyDescent="0.2">
      <c r="A620" s="185" t="s">
        <v>209</v>
      </c>
      <c r="B620" s="183" t="s">
        <v>559</v>
      </c>
      <c r="C620" s="183" t="s">
        <v>559</v>
      </c>
      <c r="D620" s="183" t="s">
        <v>559</v>
      </c>
      <c r="E620" s="183" t="s">
        <v>559</v>
      </c>
      <c r="F620" s="183" t="s">
        <v>559</v>
      </c>
      <c r="G620" s="183" t="s">
        <v>559</v>
      </c>
      <c r="H620" s="183" t="s">
        <v>559</v>
      </c>
      <c r="I620" s="183" t="s">
        <v>559</v>
      </c>
      <c r="J620" s="183" t="s">
        <v>559</v>
      </c>
      <c r="K620" s="183" t="s">
        <v>559</v>
      </c>
      <c r="L620" s="183" t="s">
        <v>559</v>
      </c>
      <c r="M620" s="183" t="s">
        <v>559</v>
      </c>
      <c r="N620" s="183" t="s">
        <v>559</v>
      </c>
      <c r="O620" s="183" t="s">
        <v>559</v>
      </c>
      <c r="P620" s="183" t="s">
        <v>559</v>
      </c>
      <c r="Q620" s="183" t="s">
        <v>559</v>
      </c>
      <c r="R620" s="183" t="s">
        <v>559</v>
      </c>
      <c r="S620" s="183" t="s">
        <v>559</v>
      </c>
      <c r="T620" s="183" t="s">
        <v>575</v>
      </c>
      <c r="U620" s="183">
        <v>-793.51566900000034</v>
      </c>
      <c r="V620" s="183">
        <v>-1019.1176789999995</v>
      </c>
      <c r="W620" s="183">
        <v>-994.37213400000019</v>
      </c>
      <c r="X620" s="183">
        <v>-894.63765399999988</v>
      </c>
      <c r="Y620" s="183">
        <v>-1154.143949</v>
      </c>
      <c r="Z620" s="183">
        <v>-1105.7136439999999</v>
      </c>
      <c r="AA620" s="183">
        <v>-1269.1187620000001</v>
      </c>
      <c r="AB620" s="183">
        <v>-1452.4221300000002</v>
      </c>
      <c r="AC620" s="183">
        <v>-1284.7306109999995</v>
      </c>
      <c r="AD620" s="183">
        <v>-1294.8123389999998</v>
      </c>
      <c r="AE620" s="183">
        <v>-1539.4796749999996</v>
      </c>
      <c r="AF620" s="183">
        <v>-1398.0657599999997</v>
      </c>
      <c r="AG620" s="183">
        <v>-1484.2868859999999</v>
      </c>
      <c r="AH620" s="183">
        <v>-1723.6728249999994</v>
      </c>
      <c r="AI620" s="183">
        <v>-2269.8569229999994</v>
      </c>
      <c r="AJ620" s="183">
        <v>-2356.352918</v>
      </c>
      <c r="AL620" s="184">
        <v>3.8106364380747806</v>
      </c>
      <c r="AM620" s="184" t="s">
        <v>507</v>
      </c>
    </row>
    <row r="621" spans="1:39" s="182" customFormat="1" x14ac:dyDescent="0.2">
      <c r="A621" s="185" t="s">
        <v>526</v>
      </c>
      <c r="B621" s="183" t="s">
        <v>468</v>
      </c>
      <c r="C621" s="183" t="s">
        <v>468</v>
      </c>
      <c r="D621" s="183" t="s">
        <v>468</v>
      </c>
      <c r="E621" s="183" t="s">
        <v>468</v>
      </c>
      <c r="F621" s="183" t="s">
        <v>468</v>
      </c>
      <c r="G621" s="183" t="s">
        <v>468</v>
      </c>
      <c r="H621" s="183" t="s">
        <v>468</v>
      </c>
      <c r="I621" s="183" t="s">
        <v>468</v>
      </c>
      <c r="J621" s="183" t="s">
        <v>468</v>
      </c>
      <c r="K621" s="183" t="s">
        <v>468</v>
      </c>
      <c r="L621" s="183" t="s">
        <v>468</v>
      </c>
      <c r="M621" s="183" t="s">
        <v>468</v>
      </c>
      <c r="N621" s="183" t="s">
        <v>468</v>
      </c>
      <c r="O621" s="183" t="s">
        <v>468</v>
      </c>
      <c r="P621" s="183" t="s">
        <v>468</v>
      </c>
      <c r="Q621" s="183" t="s">
        <v>468</v>
      </c>
      <c r="R621" s="183" t="s">
        <v>468</v>
      </c>
      <c r="S621" s="183" t="s">
        <v>468</v>
      </c>
      <c r="T621" s="183" t="s">
        <v>468</v>
      </c>
      <c r="U621" s="183" t="s">
        <v>468</v>
      </c>
      <c r="V621" s="183" t="s">
        <v>468</v>
      </c>
      <c r="W621" s="183" t="s">
        <v>468</v>
      </c>
      <c r="X621" s="183" t="s">
        <v>468</v>
      </c>
      <c r="Y621" s="183" t="s">
        <v>468</v>
      </c>
      <c r="Z621" s="183" t="s">
        <v>468</v>
      </c>
      <c r="AA621" s="183" t="s">
        <v>468</v>
      </c>
      <c r="AB621" s="183" t="s">
        <v>468</v>
      </c>
      <c r="AC621" s="183" t="s">
        <v>468</v>
      </c>
      <c r="AD621" s="183" t="s">
        <v>468</v>
      </c>
      <c r="AE621" s="183" t="s">
        <v>468</v>
      </c>
      <c r="AF621" s="183" t="s">
        <v>468</v>
      </c>
      <c r="AG621" s="183" t="s">
        <v>468</v>
      </c>
      <c r="AH621" s="183" t="s">
        <v>468</v>
      </c>
      <c r="AI621" s="183" t="s">
        <v>468</v>
      </c>
      <c r="AJ621" s="183" t="s">
        <v>468</v>
      </c>
      <c r="AL621" s="184" t="s">
        <v>507</v>
      </c>
      <c r="AM621" s="184" t="s">
        <v>507</v>
      </c>
    </row>
    <row r="622" spans="1:39" s="182" customFormat="1" x14ac:dyDescent="0.2">
      <c r="A622" s="185" t="s">
        <v>224</v>
      </c>
      <c r="B622" s="183" t="s">
        <v>559</v>
      </c>
      <c r="C622" s="183" t="s">
        <v>559</v>
      </c>
      <c r="D622" s="183" t="s">
        <v>559</v>
      </c>
      <c r="E622" s="183" t="s">
        <v>559</v>
      </c>
      <c r="F622" s="183" t="s">
        <v>559</v>
      </c>
      <c r="G622" s="183" t="s">
        <v>559</v>
      </c>
      <c r="H622" s="183" t="s">
        <v>559</v>
      </c>
      <c r="I622" s="183" t="s">
        <v>559</v>
      </c>
      <c r="J622" s="183" t="s">
        <v>559</v>
      </c>
      <c r="K622" s="183" t="s">
        <v>559</v>
      </c>
      <c r="L622" s="183" t="s">
        <v>559</v>
      </c>
      <c r="M622" s="183" t="s">
        <v>559</v>
      </c>
      <c r="N622" s="183" t="s">
        <v>559</v>
      </c>
      <c r="O622" s="183" t="s">
        <v>559</v>
      </c>
      <c r="P622" s="183" t="s">
        <v>559</v>
      </c>
      <c r="Q622" s="183" t="s">
        <v>559</v>
      </c>
      <c r="R622" s="183" t="s">
        <v>559</v>
      </c>
      <c r="S622" s="183" t="s">
        <v>559</v>
      </c>
      <c r="T622" s="183">
        <v>342.65745700000002</v>
      </c>
      <c r="U622" s="183">
        <v>51.916907000000265</v>
      </c>
      <c r="V622" s="183">
        <v>-382.60776800000025</v>
      </c>
      <c r="W622" s="183">
        <v>-437.44338199999993</v>
      </c>
      <c r="X622" s="183">
        <v>-586.79405699999984</v>
      </c>
      <c r="Y622" s="183">
        <v>-672.42604099999994</v>
      </c>
      <c r="Z622" s="183">
        <v>-720.20148999999992</v>
      </c>
      <c r="AA622" s="183">
        <v>-692.48597000000007</v>
      </c>
      <c r="AB622" s="183">
        <v>-674.37046799999996</v>
      </c>
      <c r="AC622" s="183">
        <v>-660.87797500000045</v>
      </c>
      <c r="AD622" s="183">
        <v>-781.37391300000013</v>
      </c>
      <c r="AE622" s="183">
        <v>-997.11266000000046</v>
      </c>
      <c r="AF622" s="183">
        <v>-1222.2341656399983</v>
      </c>
      <c r="AG622" s="183">
        <v>-1247.9862833300019</v>
      </c>
      <c r="AH622" s="183">
        <v>-1185.079823</v>
      </c>
      <c r="AI622" s="183">
        <v>-903.01555200000007</v>
      </c>
      <c r="AJ622" s="183">
        <v>-1307.3648439999999</v>
      </c>
      <c r="AL622" s="184">
        <v>44.777666464818509</v>
      </c>
      <c r="AM622" s="184" t="s">
        <v>507</v>
      </c>
    </row>
    <row r="623" spans="1:39" s="182" customFormat="1" x14ac:dyDescent="0.2">
      <c r="A623" s="185" t="s">
        <v>527</v>
      </c>
      <c r="B623" s="183" t="s">
        <v>468</v>
      </c>
      <c r="C623" s="183" t="s">
        <v>468</v>
      </c>
      <c r="D623" s="183" t="s">
        <v>468</v>
      </c>
      <c r="E623" s="183" t="s">
        <v>468</v>
      </c>
      <c r="F623" s="183" t="s">
        <v>468</v>
      </c>
      <c r="G623" s="183" t="s">
        <v>468</v>
      </c>
      <c r="H623" s="183" t="s">
        <v>468</v>
      </c>
      <c r="I623" s="183" t="s">
        <v>468</v>
      </c>
      <c r="J623" s="183" t="s">
        <v>468</v>
      </c>
      <c r="K623" s="183" t="s">
        <v>468</v>
      </c>
      <c r="L623" s="183" t="s">
        <v>468</v>
      </c>
      <c r="M623" s="183" t="s">
        <v>468</v>
      </c>
      <c r="N623" s="183" t="s">
        <v>468</v>
      </c>
      <c r="O623" s="183" t="s">
        <v>468</v>
      </c>
      <c r="P623" s="183" t="s">
        <v>468</v>
      </c>
      <c r="Q623" s="183" t="s">
        <v>468</v>
      </c>
      <c r="R623" s="183" t="s">
        <v>468</v>
      </c>
      <c r="S623" s="183" t="s">
        <v>468</v>
      </c>
      <c r="T623" s="183" t="s">
        <v>468</v>
      </c>
      <c r="U623" s="183" t="s">
        <v>468</v>
      </c>
      <c r="V623" s="183" t="s">
        <v>468</v>
      </c>
      <c r="W623" s="183" t="s">
        <v>468</v>
      </c>
      <c r="X623" s="183" t="s">
        <v>468</v>
      </c>
      <c r="Y623" s="183" t="s">
        <v>468</v>
      </c>
      <c r="Z623" s="183" t="s">
        <v>468</v>
      </c>
      <c r="AA623" s="183" t="s">
        <v>468</v>
      </c>
      <c r="AB623" s="183" t="s">
        <v>468</v>
      </c>
      <c r="AC623" s="183" t="s">
        <v>468</v>
      </c>
      <c r="AD623" s="183" t="s">
        <v>468</v>
      </c>
      <c r="AE623" s="183" t="s">
        <v>468</v>
      </c>
      <c r="AF623" s="183" t="s">
        <v>468</v>
      </c>
      <c r="AG623" s="183" t="s">
        <v>468</v>
      </c>
      <c r="AH623" s="183" t="s">
        <v>468</v>
      </c>
      <c r="AI623" s="183" t="s">
        <v>468</v>
      </c>
      <c r="AJ623" s="183" t="s">
        <v>468</v>
      </c>
      <c r="AL623" s="184" t="s">
        <v>507</v>
      </c>
      <c r="AM623" s="184" t="s">
        <v>507</v>
      </c>
    </row>
    <row r="624" spans="1:39" s="182" customFormat="1" x14ac:dyDescent="0.2">
      <c r="A624" s="185" t="s">
        <v>451</v>
      </c>
      <c r="B624" s="183" t="s">
        <v>559</v>
      </c>
      <c r="C624" s="183" t="s">
        <v>559</v>
      </c>
      <c r="D624" s="183" t="s">
        <v>559</v>
      </c>
      <c r="E624" s="183" t="s">
        <v>559</v>
      </c>
      <c r="F624" s="183" t="s">
        <v>559</v>
      </c>
      <c r="G624" s="183" t="s">
        <v>559</v>
      </c>
      <c r="H624" s="183" t="s">
        <v>559</v>
      </c>
      <c r="I624" s="183" t="s">
        <v>559</v>
      </c>
      <c r="J624" s="183" t="s">
        <v>559</v>
      </c>
      <c r="K624" s="183" t="s">
        <v>559</v>
      </c>
      <c r="L624" s="183" t="s">
        <v>559</v>
      </c>
      <c r="M624" s="183" t="s">
        <v>559</v>
      </c>
      <c r="N624" s="183" t="s">
        <v>559</v>
      </c>
      <c r="O624" s="183" t="s">
        <v>559</v>
      </c>
      <c r="P624" s="183" t="s">
        <v>559</v>
      </c>
      <c r="Q624" s="183" t="s">
        <v>559</v>
      </c>
      <c r="R624" s="183" t="s">
        <v>559</v>
      </c>
      <c r="S624" s="183" t="s">
        <v>559</v>
      </c>
      <c r="T624" s="183">
        <v>-16.886111</v>
      </c>
      <c r="U624" s="183">
        <v>4.8327599999999968</v>
      </c>
      <c r="V624" s="183">
        <v>-4.6776389999999957</v>
      </c>
      <c r="W624" s="183">
        <v>-7.4407689999999995</v>
      </c>
      <c r="X624" s="183">
        <v>-9.4208409999999994</v>
      </c>
      <c r="Y624" s="183">
        <v>-9.1759060000000012</v>
      </c>
      <c r="Z624" s="183">
        <v>-14.43526</v>
      </c>
      <c r="AA624" s="183">
        <v>-24.776591999999997</v>
      </c>
      <c r="AB624" s="183">
        <v>-31.095624000000001</v>
      </c>
      <c r="AC624" s="183">
        <v>186.01399799999999</v>
      </c>
      <c r="AD624" s="183">
        <v>254.02731799999998</v>
      </c>
      <c r="AE624" s="183">
        <v>406.59084599999994</v>
      </c>
      <c r="AF624" s="183">
        <v>234.59825699999999</v>
      </c>
      <c r="AG624" s="183">
        <v>47.756220000000013</v>
      </c>
      <c r="AH624" s="183">
        <v>64.866091000000026</v>
      </c>
      <c r="AI624" s="183">
        <v>343.02387899999997</v>
      </c>
      <c r="AJ624" s="183">
        <v>317.54281499999996</v>
      </c>
      <c r="AL624" s="184">
        <v>-7.4283644842113148</v>
      </c>
      <c r="AM624" s="184">
        <v>0.60185740207383276</v>
      </c>
    </row>
    <row r="625" spans="1:39" s="182" customFormat="1" x14ac:dyDescent="0.2">
      <c r="A625" s="185" t="s">
        <v>254</v>
      </c>
      <c r="B625" s="183">
        <v>-188.90699999999998</v>
      </c>
      <c r="C625" s="183">
        <v>-189.00985999999997</v>
      </c>
      <c r="D625" s="183">
        <v>-205.09771700000002</v>
      </c>
      <c r="E625" s="183">
        <v>-274.07968499999998</v>
      </c>
      <c r="F625" s="183">
        <v>-297.43825900000002</v>
      </c>
      <c r="G625" s="183">
        <v>-334.15711100000004</v>
      </c>
      <c r="H625" s="183">
        <v>-455.29438400000015</v>
      </c>
      <c r="I625" s="183">
        <v>-417.78822300000002</v>
      </c>
      <c r="J625" s="183">
        <v>-629.26117200000022</v>
      </c>
      <c r="K625" s="183">
        <v>-873.06177799999978</v>
      </c>
      <c r="L625" s="183">
        <v>-757.84796199999982</v>
      </c>
      <c r="M625" s="183">
        <v>-786.99199599999997</v>
      </c>
      <c r="N625" s="183">
        <v>-828.11117999999954</v>
      </c>
      <c r="O625" s="183">
        <v>-1239.3984959999998</v>
      </c>
      <c r="P625" s="183">
        <v>-1274.0826540000003</v>
      </c>
      <c r="Q625" s="183">
        <v>-1451.6622319999997</v>
      </c>
      <c r="R625" s="183">
        <v>-1624.2622710000001</v>
      </c>
      <c r="S625" s="183">
        <v>-1473.4067470000005</v>
      </c>
      <c r="T625" s="183">
        <v>-1665.5491170000005</v>
      </c>
      <c r="U625" s="183">
        <v>-1934.2197410000003</v>
      </c>
      <c r="V625" s="183">
        <v>-2296.2288829999993</v>
      </c>
      <c r="W625" s="183">
        <v>-2456.3607780000007</v>
      </c>
      <c r="X625" s="183">
        <v>-2448.4551089999995</v>
      </c>
      <c r="Y625" s="183">
        <v>-1974.0900380000003</v>
      </c>
      <c r="Z625" s="183">
        <v>-1923.2740472000005</v>
      </c>
      <c r="AA625" s="183">
        <v>-2112.9558964199996</v>
      </c>
      <c r="AB625" s="183">
        <v>-2794.9562099999994</v>
      </c>
      <c r="AC625" s="183">
        <v>-3499.2688340000004</v>
      </c>
      <c r="AD625" s="183">
        <v>-2658.3164850000003</v>
      </c>
      <c r="AE625" s="183">
        <v>-2200.5770426500012</v>
      </c>
      <c r="AF625" s="183">
        <v>-2177.669629</v>
      </c>
      <c r="AG625" s="183">
        <v>-2824.2861809999995</v>
      </c>
      <c r="AH625" s="183">
        <v>-3493.2160890000009</v>
      </c>
      <c r="AI625" s="183">
        <v>-4200.4601309999998</v>
      </c>
      <c r="AJ625" s="183">
        <v>-4097.8666710000007</v>
      </c>
      <c r="AL625" s="184">
        <v>-2.4424338477312233</v>
      </c>
      <c r="AM625" s="184" t="s">
        <v>507</v>
      </c>
    </row>
    <row r="626" spans="1:39" s="182" customFormat="1" x14ac:dyDescent="0.2">
      <c r="A626" s="185" t="s">
        <v>306</v>
      </c>
      <c r="B626" s="183" t="s">
        <v>559</v>
      </c>
      <c r="C626" s="183" t="s">
        <v>559</v>
      </c>
      <c r="D626" s="183" t="s">
        <v>559</v>
      </c>
      <c r="E626" s="183" t="s">
        <v>559</v>
      </c>
      <c r="F626" s="183" t="s">
        <v>559</v>
      </c>
      <c r="G626" s="183" t="s">
        <v>559</v>
      </c>
      <c r="H626" s="183" t="s">
        <v>559</v>
      </c>
      <c r="I626" s="183" t="s">
        <v>559</v>
      </c>
      <c r="J626" s="183" t="s">
        <v>559</v>
      </c>
      <c r="K626" s="183" t="s">
        <v>559</v>
      </c>
      <c r="L626" s="183" t="s">
        <v>559</v>
      </c>
      <c r="M626" s="183" t="s">
        <v>559</v>
      </c>
      <c r="N626" s="183" t="s">
        <v>559</v>
      </c>
      <c r="O626" s="183" t="s">
        <v>559</v>
      </c>
      <c r="P626" s="183" t="s">
        <v>559</v>
      </c>
      <c r="Q626" s="183" t="s">
        <v>559</v>
      </c>
      <c r="R626" s="183" t="s">
        <v>559</v>
      </c>
      <c r="S626" s="183" t="s">
        <v>559</v>
      </c>
      <c r="T626" s="183">
        <v>-493.12201000000005</v>
      </c>
      <c r="U626" s="183">
        <v>-627.24327900000003</v>
      </c>
      <c r="V626" s="183">
        <v>-523.85270099999991</v>
      </c>
      <c r="W626" s="183">
        <v>-505.70377099999985</v>
      </c>
      <c r="X626" s="183">
        <v>-419.05702900000017</v>
      </c>
      <c r="Y626" s="183">
        <v>-434.79775099999989</v>
      </c>
      <c r="Z626" s="183">
        <v>-517.60213300000009</v>
      </c>
      <c r="AA626" s="183">
        <v>-391.17714000000018</v>
      </c>
      <c r="AB626" s="183">
        <v>-559.12037600000008</v>
      </c>
      <c r="AC626" s="183">
        <v>-475.29059799999999</v>
      </c>
      <c r="AD626" s="183">
        <v>-521.12642499999993</v>
      </c>
      <c r="AE626" s="183">
        <v>-539.91819400000008</v>
      </c>
      <c r="AF626" s="183">
        <v>-545.11976841999899</v>
      </c>
      <c r="AG626" s="183">
        <v>-477.76577099999997</v>
      </c>
      <c r="AH626" s="183">
        <v>-607.99078999999983</v>
      </c>
      <c r="AI626" s="183">
        <v>-902.31990199999996</v>
      </c>
      <c r="AJ626" s="183">
        <v>-837.86588399999982</v>
      </c>
      <c r="AL626" s="184">
        <v>-7.1431448931955543</v>
      </c>
      <c r="AM626" s="184" t="s">
        <v>507</v>
      </c>
    </row>
    <row r="627" spans="1:39" s="182" customFormat="1" x14ac:dyDescent="0.2">
      <c r="A627" s="185" t="s">
        <v>351</v>
      </c>
      <c r="B627" s="183">
        <v>-799.09500000000003</v>
      </c>
      <c r="C627" s="183">
        <v>-817.17351199999985</v>
      </c>
      <c r="D627" s="183">
        <v>-634.43561099999988</v>
      </c>
      <c r="E627" s="183">
        <v>-889.08330100000001</v>
      </c>
      <c r="F627" s="183">
        <v>-931.83129400000007</v>
      </c>
      <c r="G627" s="183">
        <v>-1156.8897709999997</v>
      </c>
      <c r="H627" s="183">
        <v>-1466.0336320000004</v>
      </c>
      <c r="I627" s="183">
        <v>-1275.4124919999999</v>
      </c>
      <c r="J627" s="183">
        <v>-1431.567352</v>
      </c>
      <c r="K627" s="183">
        <v>-1326.6105499999999</v>
      </c>
      <c r="L627" s="183">
        <v>-1343.6510139999996</v>
      </c>
      <c r="M627" s="183">
        <v>-1253.3407389999998</v>
      </c>
      <c r="N627" s="183">
        <v>-1209.1178899999995</v>
      </c>
      <c r="O627" s="183">
        <v>-1407.3425459999999</v>
      </c>
      <c r="P627" s="183">
        <v>-1465.8112390000006</v>
      </c>
      <c r="Q627" s="183">
        <v>-1412.6062900000002</v>
      </c>
      <c r="R627" s="183">
        <v>-1500.576417</v>
      </c>
      <c r="S627" s="183">
        <v>-1958.7260349999999</v>
      </c>
      <c r="T627" s="183">
        <v>-1821.6141590000007</v>
      </c>
      <c r="U627" s="183">
        <v>-1846.4903520000003</v>
      </c>
      <c r="V627" s="183">
        <v>-1680.5961679999989</v>
      </c>
      <c r="W627" s="183">
        <v>-1614.5420769999992</v>
      </c>
      <c r="X627" s="183">
        <v>-1994.6803989999996</v>
      </c>
      <c r="Y627" s="183">
        <v>-1934.0160960000014</v>
      </c>
      <c r="Z627" s="183">
        <v>-1698.0871350000007</v>
      </c>
      <c r="AA627" s="183">
        <v>-1685.7599230000003</v>
      </c>
      <c r="AB627" s="183">
        <v>-1658.5527709800003</v>
      </c>
      <c r="AC627" s="183">
        <v>-1823.783005</v>
      </c>
      <c r="AD627" s="183">
        <v>-2325.969967</v>
      </c>
      <c r="AE627" s="183">
        <v>-2647.9332735499993</v>
      </c>
      <c r="AF627" s="183">
        <v>-2110.0627382600019</v>
      </c>
      <c r="AG627" s="183">
        <v>-2389.6532149800014</v>
      </c>
      <c r="AH627" s="183">
        <v>-2567.6653680000004</v>
      </c>
      <c r="AI627" s="183">
        <v>-2115.2108360000002</v>
      </c>
      <c r="AJ627" s="183">
        <v>-2549.1820419999999</v>
      </c>
      <c r="AL627" s="184">
        <v>20.516687916589319</v>
      </c>
      <c r="AM627" s="184" t="s">
        <v>507</v>
      </c>
    </row>
    <row r="628" spans="1:39" s="182" customFormat="1" x14ac:dyDescent="0.2">
      <c r="A628" s="185" t="s">
        <v>371</v>
      </c>
      <c r="B628" s="183">
        <v>-3265.0819999999994</v>
      </c>
      <c r="C628" s="183">
        <v>-2891.840091</v>
      </c>
      <c r="D628" s="183">
        <v>-2382.8481410000004</v>
      </c>
      <c r="E628" s="183">
        <v>-2202.7802290000009</v>
      </c>
      <c r="F628" s="183">
        <v>-2117.1817310000006</v>
      </c>
      <c r="G628" s="183">
        <v>-3236.8812450000005</v>
      </c>
      <c r="H628" s="183">
        <v>-3957.0451679999996</v>
      </c>
      <c r="I628" s="183">
        <v>-3874.6033709999992</v>
      </c>
      <c r="J628" s="183">
        <v>-3959.1069009999992</v>
      </c>
      <c r="K628" s="183">
        <v>-1712.1503739999998</v>
      </c>
      <c r="L628" s="183">
        <v>-1789.0621680000022</v>
      </c>
      <c r="M628" s="183">
        <v>-3650.9845319999995</v>
      </c>
      <c r="N628" s="183">
        <v>-1048.6863629999989</v>
      </c>
      <c r="O628" s="183">
        <v>-220.63454800000181</v>
      </c>
      <c r="P628" s="183">
        <v>2123.0486130000027</v>
      </c>
      <c r="Q628" s="183">
        <v>-662.8918479999993</v>
      </c>
      <c r="R628" s="183">
        <v>-1036.4242259999992</v>
      </c>
      <c r="S628" s="183">
        <v>2703.6666050000022</v>
      </c>
      <c r="T628" s="183">
        <v>-1052.3245739999948</v>
      </c>
      <c r="U628" s="183">
        <v>-1684.1744699999945</v>
      </c>
      <c r="V628" s="183">
        <v>1738.2459530000051</v>
      </c>
      <c r="W628" s="183">
        <v>684.21655799999644</v>
      </c>
      <c r="X628" s="183">
        <v>-1020.9226470000012</v>
      </c>
      <c r="Y628" s="183">
        <v>-1956.5496889999995</v>
      </c>
      <c r="Z628" s="183">
        <v>-4527.7877791399987</v>
      </c>
      <c r="AA628" s="183">
        <v>-4397.8662190999985</v>
      </c>
      <c r="AB628" s="183">
        <v>-5876.5173573399989</v>
      </c>
      <c r="AC628" s="183">
        <v>382.39724099999694</v>
      </c>
      <c r="AD628" s="183">
        <v>-4288.4224150000009</v>
      </c>
      <c r="AE628" s="183">
        <v>-6449.6027350000004</v>
      </c>
      <c r="AF628" s="183">
        <v>3809.5042888399475</v>
      </c>
      <c r="AG628" s="183">
        <v>5826.3400731799993</v>
      </c>
      <c r="AH628" s="183">
        <v>-4348.7069730000057</v>
      </c>
      <c r="AI628" s="183">
        <v>-7295.1160319999999</v>
      </c>
      <c r="AJ628" s="183">
        <v>-4460.8945399999975</v>
      </c>
      <c r="AL628" s="184">
        <v>-38.850944653487353</v>
      </c>
      <c r="AM628" s="184" t="s">
        <v>507</v>
      </c>
    </row>
    <row r="629" spans="1:39" s="182" customFormat="1" x14ac:dyDescent="0.2">
      <c r="A629" s="196" t="s">
        <v>528</v>
      </c>
      <c r="B629" s="187">
        <v>-4253.0839999999989</v>
      </c>
      <c r="C629" s="187">
        <v>-3898.023463</v>
      </c>
      <c r="D629" s="187">
        <v>-3222.3814690000004</v>
      </c>
      <c r="E629" s="187">
        <v>-3365.9432150000011</v>
      </c>
      <c r="F629" s="187">
        <v>-3346.4512840000007</v>
      </c>
      <c r="G629" s="187">
        <v>-4727.9281270000001</v>
      </c>
      <c r="H629" s="187">
        <v>-5878.373184</v>
      </c>
      <c r="I629" s="187">
        <v>-5567.8040859999992</v>
      </c>
      <c r="J629" s="187">
        <v>-6019.9354249999997</v>
      </c>
      <c r="K629" s="187">
        <v>-3911.8227019999995</v>
      </c>
      <c r="L629" s="187">
        <v>-3890.5611440000016</v>
      </c>
      <c r="M629" s="187">
        <v>-5691.3172669999994</v>
      </c>
      <c r="N629" s="187">
        <v>-3085.9154329999978</v>
      </c>
      <c r="O629" s="187">
        <v>-2867.3755900000015</v>
      </c>
      <c r="P629" s="187">
        <v>-616.84527999999818</v>
      </c>
      <c r="Q629" s="187">
        <v>-3527.1603699999991</v>
      </c>
      <c r="R629" s="187">
        <v>-4161.262913999999</v>
      </c>
      <c r="S629" s="187">
        <v>-728.46617699999842</v>
      </c>
      <c r="T629" s="187">
        <v>-4706.8385139999955</v>
      </c>
      <c r="U629" s="187">
        <v>-6828.8938439999947</v>
      </c>
      <c r="V629" s="187">
        <v>-4168.8348849999929</v>
      </c>
      <c r="W629" s="187">
        <v>-5331.6463530000028</v>
      </c>
      <c r="X629" s="187">
        <v>-7373.9677360000005</v>
      </c>
      <c r="Y629" s="187">
        <v>-8135.1994700000005</v>
      </c>
      <c r="Z629" s="187">
        <v>-10507.10148834</v>
      </c>
      <c r="AA629" s="187">
        <v>-10574.140502519998</v>
      </c>
      <c r="AB629" s="187">
        <v>-13047.034936319998</v>
      </c>
      <c r="AC629" s="187">
        <v>-7175.5397840000032</v>
      </c>
      <c r="AD629" s="187">
        <v>-11615.994226000003</v>
      </c>
      <c r="AE629" s="187">
        <v>-13968.032734200002</v>
      </c>
      <c r="AF629" s="187">
        <v>-3409.0495154800519</v>
      </c>
      <c r="AG629" s="187">
        <v>-2549.8820431300046</v>
      </c>
      <c r="AH629" s="187">
        <v>-13861.465777000007</v>
      </c>
      <c r="AI629" s="187">
        <v>-17342.955497000003</v>
      </c>
      <c r="AJ629" s="187">
        <v>-15291.984084</v>
      </c>
      <c r="AK629" s="186"/>
      <c r="AL629" s="188">
        <v>-11.825962497307813</v>
      </c>
      <c r="AM629" s="188" t="s">
        <v>507</v>
      </c>
    </row>
    <row r="630" spans="1:39" s="182" customFormat="1" x14ac:dyDescent="0.2">
      <c r="A630" s="189" t="s">
        <v>467</v>
      </c>
      <c r="B630" s="190">
        <v>44.665868515017841</v>
      </c>
      <c r="C630" s="190">
        <v>100.30940460627895</v>
      </c>
      <c r="D630" s="190">
        <v>-213.26151350099275</v>
      </c>
      <c r="E630" s="190">
        <v>618.73956158088254</v>
      </c>
      <c r="F630" s="190">
        <v>186.63978159509207</v>
      </c>
      <c r="G630" s="190">
        <v>75.357477319094684</v>
      </c>
      <c r="H630" s="190">
        <v>82.87569694064571</v>
      </c>
      <c r="I630" s="190">
        <v>677.34842895377119</v>
      </c>
      <c r="J630" s="190">
        <v>-324.34996901939655</v>
      </c>
      <c r="K630" s="190">
        <v>34.317244512676545</v>
      </c>
      <c r="L630" s="190">
        <v>23.54206186615032</v>
      </c>
      <c r="M630" s="190">
        <v>71.552894983656017</v>
      </c>
      <c r="N630" s="190">
        <v>-84.061984009806537</v>
      </c>
      <c r="O630" s="190">
        <v>33.753685579752812</v>
      </c>
      <c r="P630" s="190">
        <v>2.8507499768924953</v>
      </c>
      <c r="Q630" s="190">
        <v>13.558179396502016</v>
      </c>
      <c r="R630" s="190">
        <v>21.029224348089745</v>
      </c>
      <c r="S630" s="190">
        <v>4.3096857185114974</v>
      </c>
      <c r="T630" s="190">
        <v>17.477399702944545</v>
      </c>
      <c r="U630" s="190">
        <v>51.911013637400181</v>
      </c>
      <c r="V630" s="190">
        <v>47.287147062159626</v>
      </c>
      <c r="W630" s="190">
        <v>-79.695760134529195</v>
      </c>
      <c r="X630" s="190">
        <v>-57.744461519185599</v>
      </c>
      <c r="Y630" s="190">
        <v>35.498535890387053</v>
      </c>
      <c r="Z630" s="190">
        <v>108.91574052389343</v>
      </c>
      <c r="AA630" s="190">
        <v>114.11763978545217</v>
      </c>
      <c r="AB630" s="190">
        <v>35.033121036249391</v>
      </c>
      <c r="AC630" s="190">
        <v>49.2149505075446</v>
      </c>
      <c r="AD630" s="190">
        <v>-128.58085262342266</v>
      </c>
      <c r="AE630" s="190">
        <v>-66.202344822977395</v>
      </c>
      <c r="AF630" s="190">
        <v>-5.1046666299508141</v>
      </c>
      <c r="AG630" s="190">
        <v>-3.5516150750470157</v>
      </c>
      <c r="AH630" s="190">
        <v>-11.636751605131051</v>
      </c>
      <c r="AI630" s="190">
        <v>-12.399959601181159</v>
      </c>
      <c r="AJ630" s="190">
        <v>-15.034296246337769</v>
      </c>
      <c r="AL630" s="184"/>
      <c r="AM630" s="184"/>
    </row>
    <row r="631" spans="1:39" s="182" customFormat="1" x14ac:dyDescent="0.2">
      <c r="A631" s="185"/>
      <c r="B631" s="185"/>
      <c r="C631" s="185"/>
      <c r="D631" s="185"/>
      <c r="AL631" s="184" t="s">
        <v>468</v>
      </c>
      <c r="AM631" s="184" t="s">
        <v>468</v>
      </c>
    </row>
    <row r="632" spans="1:39" s="182" customFormat="1" x14ac:dyDescent="0.2">
      <c r="A632" s="192" t="s">
        <v>130</v>
      </c>
      <c r="B632" s="193"/>
      <c r="C632" s="193"/>
      <c r="D632" s="193"/>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c r="AJ632" s="194"/>
      <c r="AK632" s="194"/>
      <c r="AL632" s="195" t="s">
        <v>468</v>
      </c>
      <c r="AM632" s="195" t="s">
        <v>468</v>
      </c>
    </row>
    <row r="633" spans="1:39" s="182" customFormat="1" x14ac:dyDescent="0.2">
      <c r="A633" s="185" t="s">
        <v>159</v>
      </c>
      <c r="B633" s="183" t="s">
        <v>559</v>
      </c>
      <c r="C633" s="183" t="s">
        <v>559</v>
      </c>
      <c r="D633" s="183" t="s">
        <v>559</v>
      </c>
      <c r="E633" s="183" t="s">
        <v>559</v>
      </c>
      <c r="F633" s="183" t="s">
        <v>559</v>
      </c>
      <c r="G633" s="183" t="s">
        <v>559</v>
      </c>
      <c r="H633" s="183" t="s">
        <v>559</v>
      </c>
      <c r="I633" s="183" t="s">
        <v>559</v>
      </c>
      <c r="J633" s="183" t="s">
        <v>559</v>
      </c>
      <c r="K633" s="183" t="s">
        <v>559</v>
      </c>
      <c r="L633" s="183" t="s">
        <v>559</v>
      </c>
      <c r="M633" s="183" t="s">
        <v>559</v>
      </c>
      <c r="N633" s="183" t="s">
        <v>559</v>
      </c>
      <c r="O633" s="183" t="s">
        <v>559</v>
      </c>
      <c r="P633" s="183" t="s">
        <v>559</v>
      </c>
      <c r="Q633" s="183" t="s">
        <v>559</v>
      </c>
      <c r="R633" s="183" t="s">
        <v>559</v>
      </c>
      <c r="S633" s="183" t="s">
        <v>559</v>
      </c>
      <c r="T633" s="183">
        <v>-1.9990940000000004</v>
      </c>
      <c r="U633" s="183">
        <v>-0.34238400000000002</v>
      </c>
      <c r="V633" s="183">
        <v>5.3467999999999627E-2</v>
      </c>
      <c r="W633" s="183">
        <v>-3.8001300000000002</v>
      </c>
      <c r="X633" s="183">
        <v>-3.4548710000000007</v>
      </c>
      <c r="Y633" s="183">
        <v>-4.6498550000000005</v>
      </c>
      <c r="Z633" s="183">
        <v>-3.2192049999999997</v>
      </c>
      <c r="AA633" s="183">
        <v>-5.5318970000000007</v>
      </c>
      <c r="AB633" s="183">
        <v>-5.2679080000000003</v>
      </c>
      <c r="AC633" s="183">
        <v>-3.0235960000000004</v>
      </c>
      <c r="AD633" s="183">
        <v>2.7767819999999999</v>
      </c>
      <c r="AE633" s="183">
        <v>-8.8096199999999989</v>
      </c>
      <c r="AF633" s="183">
        <v>-6.9944239999999986</v>
      </c>
      <c r="AG633" s="183">
        <v>-0.23417799999999911</v>
      </c>
      <c r="AH633" s="183">
        <v>1.235499999999945E-2</v>
      </c>
      <c r="AI633" s="183">
        <v>-6.5515530000000002</v>
      </c>
      <c r="AJ633" s="183">
        <v>-9.2096579999999992</v>
      </c>
      <c r="AL633" s="184">
        <v>40.572136102691957</v>
      </c>
      <c r="AM633" s="184" t="s">
        <v>507</v>
      </c>
    </row>
    <row r="634" spans="1:39" s="182" customFormat="1" x14ac:dyDescent="0.2">
      <c r="A634" s="182" t="s">
        <v>180</v>
      </c>
      <c r="B634" s="183" t="s">
        <v>468</v>
      </c>
      <c r="C634" s="183" t="s">
        <v>468</v>
      </c>
      <c r="D634" s="183" t="s">
        <v>559</v>
      </c>
      <c r="E634" s="183" t="s">
        <v>559</v>
      </c>
      <c r="F634" s="183" t="s">
        <v>559</v>
      </c>
      <c r="G634" s="183" t="s">
        <v>559</v>
      </c>
      <c r="H634" s="183" t="s">
        <v>559</v>
      </c>
      <c r="I634" s="183" t="s">
        <v>559</v>
      </c>
      <c r="J634" s="183" t="s">
        <v>559</v>
      </c>
      <c r="K634" s="183" t="s">
        <v>559</v>
      </c>
      <c r="L634" s="183" t="s">
        <v>559</v>
      </c>
      <c r="M634" s="183" t="s">
        <v>559</v>
      </c>
      <c r="N634" s="183" t="s">
        <v>559</v>
      </c>
      <c r="O634" s="183" t="s">
        <v>559</v>
      </c>
      <c r="P634" s="183" t="s">
        <v>559</v>
      </c>
      <c r="Q634" s="183" t="s">
        <v>559</v>
      </c>
      <c r="R634" s="183" t="s">
        <v>559</v>
      </c>
      <c r="S634" s="183" t="s">
        <v>559</v>
      </c>
      <c r="T634" s="183" t="s">
        <v>575</v>
      </c>
      <c r="U634" s="183" t="s">
        <v>575</v>
      </c>
      <c r="V634" s="183" t="s">
        <v>575</v>
      </c>
      <c r="W634" s="183" t="s">
        <v>575</v>
      </c>
      <c r="X634" s="183">
        <v>-31.697404999999996</v>
      </c>
      <c r="Y634" s="183">
        <v>-42.880007999999997</v>
      </c>
      <c r="Z634" s="183">
        <v>-40.620367999999999</v>
      </c>
      <c r="AA634" s="183">
        <v>-47.395187</v>
      </c>
      <c r="AB634" s="183">
        <v>-45.632312999999996</v>
      </c>
      <c r="AC634" s="183">
        <v>-46.730488999999999</v>
      </c>
      <c r="AD634" s="183">
        <v>-34.461709999999997</v>
      </c>
      <c r="AE634" s="183">
        <v>-34.253647000000001</v>
      </c>
      <c r="AF634" s="183">
        <v>-34.478890999999997</v>
      </c>
      <c r="AG634" s="183">
        <v>-20.972624</v>
      </c>
      <c r="AH634" s="183">
        <v>-16.033086000000001</v>
      </c>
      <c r="AI634" s="183">
        <v>-40.766013999999998</v>
      </c>
      <c r="AJ634" s="183">
        <v>-47.899023</v>
      </c>
      <c r="AL634" s="184">
        <v>17.497440392381748</v>
      </c>
      <c r="AM634" s="184" t="s">
        <v>507</v>
      </c>
    </row>
    <row r="635" spans="1:39" s="182" customFormat="1" x14ac:dyDescent="0.2">
      <c r="A635" s="185" t="s">
        <v>184</v>
      </c>
      <c r="B635" s="183" t="s">
        <v>559</v>
      </c>
      <c r="C635" s="183" t="s">
        <v>559</v>
      </c>
      <c r="D635" s="183" t="s">
        <v>559</v>
      </c>
      <c r="E635" s="183" t="s">
        <v>559</v>
      </c>
      <c r="F635" s="183" t="s">
        <v>559</v>
      </c>
      <c r="G635" s="183" t="s">
        <v>559</v>
      </c>
      <c r="H635" s="183" t="s">
        <v>559</v>
      </c>
      <c r="I635" s="183" t="s">
        <v>559</v>
      </c>
      <c r="J635" s="183" t="s">
        <v>559</v>
      </c>
      <c r="K635" s="183" t="s">
        <v>559</v>
      </c>
      <c r="L635" s="183" t="s">
        <v>559</v>
      </c>
      <c r="M635" s="183" t="s">
        <v>559</v>
      </c>
      <c r="N635" s="183" t="s">
        <v>559</v>
      </c>
      <c r="O635" s="183" t="s">
        <v>559</v>
      </c>
      <c r="P635" s="183" t="s">
        <v>559</v>
      </c>
      <c r="Q635" s="183" t="s">
        <v>559</v>
      </c>
      <c r="R635" s="183" t="s">
        <v>559</v>
      </c>
      <c r="S635" s="183" t="s">
        <v>559</v>
      </c>
      <c r="T635" s="183">
        <v>21.995071999999986</v>
      </c>
      <c r="U635" s="183">
        <v>-19.343946000000003</v>
      </c>
      <c r="V635" s="183">
        <v>-14.445579000000002</v>
      </c>
      <c r="W635" s="183">
        <v>-33.458383000000012</v>
      </c>
      <c r="X635" s="183">
        <v>-26.843775000000001</v>
      </c>
      <c r="Y635" s="183">
        <v>69.736484999999988</v>
      </c>
      <c r="Z635" s="183">
        <v>52.759976000000002</v>
      </c>
      <c r="AA635" s="183">
        <v>107.02849000000001</v>
      </c>
      <c r="AB635" s="183">
        <v>37.07959000000001</v>
      </c>
      <c r="AC635" s="183">
        <v>27.770870999999985</v>
      </c>
      <c r="AD635" s="183">
        <v>-35.937476000000004</v>
      </c>
      <c r="AE635" s="183">
        <v>-1.6714489999999955</v>
      </c>
      <c r="AF635" s="183">
        <v>-73.066334999999995</v>
      </c>
      <c r="AG635" s="183">
        <v>0.2725329999999957</v>
      </c>
      <c r="AH635" s="183">
        <v>-10.441284999999965</v>
      </c>
      <c r="AI635" s="183">
        <v>-77.167736000000019</v>
      </c>
      <c r="AJ635" s="183">
        <v>-86.803179000000014</v>
      </c>
      <c r="AL635" s="184">
        <v>12.486362176026503</v>
      </c>
      <c r="AM635" s="184" t="s">
        <v>507</v>
      </c>
    </row>
    <row r="636" spans="1:39" s="182" customFormat="1" x14ac:dyDescent="0.2">
      <c r="A636" s="185" t="s">
        <v>203</v>
      </c>
      <c r="B636" s="183" t="s">
        <v>468</v>
      </c>
      <c r="C636" s="183" t="s">
        <v>468</v>
      </c>
      <c r="D636" s="183" t="s">
        <v>559</v>
      </c>
      <c r="E636" s="183" t="s">
        <v>559</v>
      </c>
      <c r="F636" s="183" t="s">
        <v>559</v>
      </c>
      <c r="G636" s="183" t="s">
        <v>559</v>
      </c>
      <c r="H636" s="183" t="s">
        <v>559</v>
      </c>
      <c r="I636" s="183" t="s">
        <v>559</v>
      </c>
      <c r="J636" s="183" t="s">
        <v>559</v>
      </c>
      <c r="K636" s="183" t="s">
        <v>559</v>
      </c>
      <c r="L636" s="183" t="s">
        <v>559</v>
      </c>
      <c r="M636" s="183" t="s">
        <v>559</v>
      </c>
      <c r="N636" s="183" t="s">
        <v>559</v>
      </c>
      <c r="O636" s="183" t="s">
        <v>559</v>
      </c>
      <c r="P636" s="183" t="s">
        <v>559</v>
      </c>
      <c r="Q636" s="183" t="s">
        <v>559</v>
      </c>
      <c r="R636" s="183" t="s">
        <v>559</v>
      </c>
      <c r="S636" s="183" t="s">
        <v>559</v>
      </c>
      <c r="T636" s="183">
        <v>-96.258926000000002</v>
      </c>
      <c r="U636" s="183">
        <v>-125.92242899999999</v>
      </c>
      <c r="V636" s="183">
        <v>-119.68281999999996</v>
      </c>
      <c r="W636" s="183">
        <v>-95.248805000000004</v>
      </c>
      <c r="X636" s="183">
        <v>-128.52292299999999</v>
      </c>
      <c r="Y636" s="183">
        <v>-153.395061</v>
      </c>
      <c r="Z636" s="183">
        <v>-153.92420299999998</v>
      </c>
      <c r="AA636" s="183">
        <v>-175.78294199999999</v>
      </c>
      <c r="AB636" s="183">
        <v>-177.55256199999999</v>
      </c>
      <c r="AC636" s="183">
        <v>-114.62792900000001</v>
      </c>
      <c r="AD636" s="183">
        <v>-105.74541900000001</v>
      </c>
      <c r="AE636" s="183">
        <v>-126.58398000000001</v>
      </c>
      <c r="AF636" s="183">
        <v>-114.693929</v>
      </c>
      <c r="AG636" s="183">
        <v>-25.352198999999999</v>
      </c>
      <c r="AH636" s="183">
        <v>10.533983000000006</v>
      </c>
      <c r="AI636" s="183">
        <v>-118.24691199999999</v>
      </c>
      <c r="AJ636" s="183">
        <v>-211.36481000000003</v>
      </c>
      <c r="AL636" s="184">
        <v>78.748693242830768</v>
      </c>
      <c r="AM636" s="184" t="s">
        <v>507</v>
      </c>
    </row>
    <row r="637" spans="1:39" s="182" customFormat="1" x14ac:dyDescent="0.2">
      <c r="A637" s="185" t="s">
        <v>205</v>
      </c>
      <c r="B637" s="183" t="s">
        <v>559</v>
      </c>
      <c r="C637" s="183" t="s">
        <v>559</v>
      </c>
      <c r="D637" s="183" t="s">
        <v>559</v>
      </c>
      <c r="E637" s="183" t="s">
        <v>559</v>
      </c>
      <c r="F637" s="183" t="s">
        <v>559</v>
      </c>
      <c r="G637" s="183" t="s">
        <v>559</v>
      </c>
      <c r="H637" s="183" t="s">
        <v>559</v>
      </c>
      <c r="I637" s="183" t="s">
        <v>559</v>
      </c>
      <c r="J637" s="183" t="s">
        <v>559</v>
      </c>
      <c r="K637" s="183" t="s">
        <v>559</v>
      </c>
      <c r="L637" s="183" t="s">
        <v>559</v>
      </c>
      <c r="M637" s="183" t="s">
        <v>559</v>
      </c>
      <c r="N637" s="183" t="s">
        <v>559</v>
      </c>
      <c r="O637" s="183" t="s">
        <v>559</v>
      </c>
      <c r="P637" s="183" t="s">
        <v>559</v>
      </c>
      <c r="Q637" s="183" t="s">
        <v>559</v>
      </c>
      <c r="R637" s="183" t="s">
        <v>559</v>
      </c>
      <c r="S637" s="183" t="s">
        <v>559</v>
      </c>
      <c r="T637" s="183">
        <v>-56.153231999999996</v>
      </c>
      <c r="U637" s="183">
        <v>-77.57996</v>
      </c>
      <c r="V637" s="183">
        <v>-80.950746000000009</v>
      </c>
      <c r="W637" s="183">
        <v>-103.085246</v>
      </c>
      <c r="X637" s="183">
        <v>-133.215631</v>
      </c>
      <c r="Y637" s="183">
        <v>-149.82674599999999</v>
      </c>
      <c r="Z637" s="183">
        <v>-172.47328699999997</v>
      </c>
      <c r="AA637" s="183">
        <v>-249.08198399999998</v>
      </c>
      <c r="AB637" s="183">
        <v>-252.32124099999999</v>
      </c>
      <c r="AC637" s="183">
        <v>-216.616016</v>
      </c>
      <c r="AD637" s="183">
        <v>-186.992165</v>
      </c>
      <c r="AE637" s="183">
        <v>-219.799712</v>
      </c>
      <c r="AF637" s="183">
        <v>-192.73651899999999</v>
      </c>
      <c r="AG637" s="183">
        <v>-204.76919799999999</v>
      </c>
      <c r="AH637" s="183">
        <v>-269.08482499999997</v>
      </c>
      <c r="AI637" s="183">
        <v>-608.58106599999996</v>
      </c>
      <c r="AJ637" s="183">
        <v>-343.12073500000002</v>
      </c>
      <c r="AL637" s="184">
        <v>-43.61955141732917</v>
      </c>
      <c r="AM637" s="184" t="s">
        <v>507</v>
      </c>
    </row>
    <row r="638" spans="1:39" s="182" customFormat="1" x14ac:dyDescent="0.2">
      <c r="A638" s="185" t="s">
        <v>238</v>
      </c>
      <c r="B638" s="183">
        <v>-171.15000000000003</v>
      </c>
      <c r="C638" s="183">
        <v>-176.05386600000003</v>
      </c>
      <c r="D638" s="183">
        <v>-146.306027</v>
      </c>
      <c r="E638" s="183">
        <v>-142.10925399999999</v>
      </c>
      <c r="F638" s="183">
        <v>-183.48175600000002</v>
      </c>
      <c r="G638" s="183">
        <v>-241.35703699999996</v>
      </c>
      <c r="H638" s="183">
        <v>-233.17296499999998</v>
      </c>
      <c r="I638" s="183">
        <v>-212.85281499999996</v>
      </c>
      <c r="J638" s="183">
        <v>-213.220234</v>
      </c>
      <c r="K638" s="183">
        <v>-247.95146900000003</v>
      </c>
      <c r="L638" s="183">
        <v>-228.44536199999999</v>
      </c>
      <c r="M638" s="183">
        <v>-168.69894600000003</v>
      </c>
      <c r="N638" s="183">
        <v>-246.64132100000003</v>
      </c>
      <c r="O638" s="183">
        <v>-545.43766500000004</v>
      </c>
      <c r="P638" s="183">
        <v>-225.47835700000002</v>
      </c>
      <c r="Q638" s="183">
        <v>-257.38727800000004</v>
      </c>
      <c r="R638" s="183">
        <v>-338.72849299999996</v>
      </c>
      <c r="S638" s="183">
        <v>-373.74359499999991</v>
      </c>
      <c r="T638" s="183">
        <v>-656.31124799999998</v>
      </c>
      <c r="U638" s="183">
        <v>-726.14082800000006</v>
      </c>
      <c r="V638" s="183">
        <v>-649.31852000000003</v>
      </c>
      <c r="W638" s="183">
        <v>-787.56914800000004</v>
      </c>
      <c r="X638" s="183">
        <v>-830.02774299999999</v>
      </c>
      <c r="Y638" s="183">
        <v>-889.58105399999999</v>
      </c>
      <c r="Z638" s="183">
        <v>-991.7769330000001</v>
      </c>
      <c r="AA638" s="183">
        <v>-1072.895857</v>
      </c>
      <c r="AB638" s="183">
        <v>-1188.1046139999999</v>
      </c>
      <c r="AC638" s="183">
        <v>-873.86895600000003</v>
      </c>
      <c r="AD638" s="183">
        <v>-802.43749600000001</v>
      </c>
      <c r="AE638" s="183">
        <v>-1005.081352</v>
      </c>
      <c r="AF638" s="183">
        <v>-1016.4133220000001</v>
      </c>
      <c r="AG638" s="183">
        <v>-765.26543996000009</v>
      </c>
      <c r="AH638" s="183">
        <v>-1201.5827039999999</v>
      </c>
      <c r="AI638" s="183">
        <v>-2320.376761</v>
      </c>
      <c r="AJ638" s="183">
        <v>-1715.6591950000002</v>
      </c>
      <c r="AL638" s="184">
        <v>-26.061180070575602</v>
      </c>
      <c r="AM638" s="184" t="s">
        <v>507</v>
      </c>
    </row>
    <row r="639" spans="1:39" s="182" customFormat="1" x14ac:dyDescent="0.2">
      <c r="A639" s="185" t="s">
        <v>529</v>
      </c>
      <c r="B639" s="183" t="s">
        <v>468</v>
      </c>
      <c r="C639" s="183" t="s">
        <v>468</v>
      </c>
      <c r="D639" s="183" t="s">
        <v>468</v>
      </c>
      <c r="E639" s="183" t="s">
        <v>468</v>
      </c>
      <c r="F639" s="183" t="s">
        <v>468</v>
      </c>
      <c r="G639" s="183" t="s">
        <v>468</v>
      </c>
      <c r="H639" s="183" t="s">
        <v>468</v>
      </c>
      <c r="I639" s="183" t="s">
        <v>468</v>
      </c>
      <c r="J639" s="183" t="s">
        <v>468</v>
      </c>
      <c r="K639" s="183" t="s">
        <v>468</v>
      </c>
      <c r="L639" s="183" t="s">
        <v>468</v>
      </c>
      <c r="M639" s="183" t="s">
        <v>468</v>
      </c>
      <c r="N639" s="183" t="s">
        <v>468</v>
      </c>
      <c r="O639" s="183" t="s">
        <v>468</v>
      </c>
      <c r="P639" s="183" t="s">
        <v>468</v>
      </c>
      <c r="Q639" s="183" t="s">
        <v>468</v>
      </c>
      <c r="R639" s="183" t="s">
        <v>468</v>
      </c>
      <c r="S639" s="183" t="s">
        <v>468</v>
      </c>
      <c r="T639" s="183" t="s">
        <v>468</v>
      </c>
      <c r="U639" s="183" t="s">
        <v>468</v>
      </c>
      <c r="V639" s="183" t="s">
        <v>468</v>
      </c>
      <c r="W639" s="183" t="s">
        <v>468</v>
      </c>
      <c r="X639" s="183" t="s">
        <v>468</v>
      </c>
      <c r="Y639" s="183" t="s">
        <v>468</v>
      </c>
      <c r="Z639" s="183" t="s">
        <v>468</v>
      </c>
      <c r="AA639" s="183" t="s">
        <v>468</v>
      </c>
      <c r="AB639" s="183" t="s">
        <v>468</v>
      </c>
      <c r="AC639" s="183" t="s">
        <v>468</v>
      </c>
      <c r="AD639" s="183" t="s">
        <v>468</v>
      </c>
      <c r="AE639" s="183" t="s">
        <v>468</v>
      </c>
      <c r="AF639" s="183" t="s">
        <v>468</v>
      </c>
      <c r="AG639" s="183" t="s">
        <v>468</v>
      </c>
      <c r="AH639" s="183" t="s">
        <v>468</v>
      </c>
      <c r="AI639" s="183" t="s">
        <v>468</v>
      </c>
      <c r="AJ639" s="183" t="s">
        <v>468</v>
      </c>
      <c r="AL639" s="184" t="s">
        <v>507</v>
      </c>
      <c r="AM639" s="184" t="s">
        <v>507</v>
      </c>
    </row>
    <row r="640" spans="1:39" s="182" customFormat="1" x14ac:dyDescent="0.2">
      <c r="A640" s="185" t="s">
        <v>285</v>
      </c>
      <c r="B640" s="183" t="s">
        <v>468</v>
      </c>
      <c r="C640" s="183" t="s">
        <v>468</v>
      </c>
      <c r="D640" s="183" t="s">
        <v>559</v>
      </c>
      <c r="E640" s="183" t="s">
        <v>559</v>
      </c>
      <c r="F640" s="183" t="s">
        <v>559</v>
      </c>
      <c r="G640" s="183" t="s">
        <v>559</v>
      </c>
      <c r="H640" s="183" t="s">
        <v>559</v>
      </c>
      <c r="I640" s="183" t="s">
        <v>559</v>
      </c>
      <c r="J640" s="183" t="s">
        <v>559</v>
      </c>
      <c r="K640" s="183" t="s">
        <v>559</v>
      </c>
      <c r="L640" s="183" t="s">
        <v>559</v>
      </c>
      <c r="M640" s="183" t="s">
        <v>559</v>
      </c>
      <c r="N640" s="183" t="s">
        <v>559</v>
      </c>
      <c r="O640" s="183" t="s">
        <v>559</v>
      </c>
      <c r="P640" s="183" t="s">
        <v>559</v>
      </c>
      <c r="Q640" s="183" t="s">
        <v>559</v>
      </c>
      <c r="R640" s="183" t="s">
        <v>559</v>
      </c>
      <c r="S640" s="183" t="s">
        <v>559</v>
      </c>
      <c r="T640" s="183">
        <v>0.54243200000000003</v>
      </c>
      <c r="U640" s="183">
        <v>-0.61389499999999986</v>
      </c>
      <c r="V640" s="183">
        <v>-0.39538200000000012</v>
      </c>
      <c r="W640" s="183">
        <v>-0.63224600000000009</v>
      </c>
      <c r="X640" s="183">
        <v>-0.70153500000000002</v>
      </c>
      <c r="Y640" s="183">
        <v>-1.6974750000000001</v>
      </c>
      <c r="Z640" s="183">
        <v>1.2165969999999997</v>
      </c>
      <c r="AA640" s="183">
        <v>-5.4498000000000157E-2</v>
      </c>
      <c r="AB640" s="183">
        <v>-1.3487929999999999</v>
      </c>
      <c r="AC640" s="183">
        <v>-1.1851729999999998</v>
      </c>
      <c r="AD640" s="183">
        <v>-0.84927399999999986</v>
      </c>
      <c r="AE640" s="183">
        <v>-2.2515720000000004</v>
      </c>
      <c r="AF640" s="183">
        <v>-1.2421930000000003</v>
      </c>
      <c r="AG640" s="183">
        <v>-3.1307209999999994</v>
      </c>
      <c r="AH640" s="183">
        <v>-1.3516039999999996</v>
      </c>
      <c r="AI640" s="183">
        <v>-5.8840159999999981</v>
      </c>
      <c r="AJ640" s="183">
        <v>-6.475982000000001</v>
      </c>
      <c r="AL640" s="184">
        <v>10.060577673480211</v>
      </c>
      <c r="AM640" s="184" t="s">
        <v>507</v>
      </c>
    </row>
    <row r="641" spans="1:39" s="182" customFormat="1" x14ac:dyDescent="0.2">
      <c r="A641" s="185" t="s">
        <v>287</v>
      </c>
      <c r="B641" s="183" t="s">
        <v>468</v>
      </c>
      <c r="C641" s="183" t="s">
        <v>468</v>
      </c>
      <c r="D641" s="183" t="s">
        <v>468</v>
      </c>
      <c r="E641" s="183" t="s">
        <v>468</v>
      </c>
      <c r="F641" s="183" t="s">
        <v>468</v>
      </c>
      <c r="G641" s="183" t="s">
        <v>468</v>
      </c>
      <c r="H641" s="183" t="s">
        <v>468</v>
      </c>
      <c r="I641" s="183" t="s">
        <v>468</v>
      </c>
      <c r="J641" s="183" t="s">
        <v>468</v>
      </c>
      <c r="K641" s="183" t="s">
        <v>468</v>
      </c>
      <c r="L641" s="183" t="s">
        <v>468</v>
      </c>
      <c r="M641" s="183" t="s">
        <v>468</v>
      </c>
      <c r="N641" s="183" t="s">
        <v>468</v>
      </c>
      <c r="O641" s="183" t="s">
        <v>468</v>
      </c>
      <c r="P641" s="183" t="s">
        <v>468</v>
      </c>
      <c r="Q641" s="183" t="s">
        <v>468</v>
      </c>
      <c r="R641" s="183" t="s">
        <v>468</v>
      </c>
      <c r="S641" s="183" t="s">
        <v>468</v>
      </c>
      <c r="T641" s="183" t="s">
        <v>468</v>
      </c>
      <c r="U641" s="183">
        <v>0</v>
      </c>
      <c r="V641" s="183">
        <v>3.3308000000000011E-2</v>
      </c>
      <c r="W641" s="183">
        <v>1.9751050000000001</v>
      </c>
      <c r="X641" s="183">
        <v>-1.7350460000000005</v>
      </c>
      <c r="Y641" s="183">
        <v>-7.1407769999999999</v>
      </c>
      <c r="Z641" s="183">
        <v>-8.119059</v>
      </c>
      <c r="AA641" s="183">
        <v>-7.3279760000000005</v>
      </c>
      <c r="AB641" s="183">
        <v>-3.4973739999999998</v>
      </c>
      <c r="AC641" s="183">
        <v>-4.3580940000000004</v>
      </c>
      <c r="AD641" s="183">
        <v>0.50546799999999958</v>
      </c>
      <c r="AE641" s="183">
        <v>-2.3174010000000003</v>
      </c>
      <c r="AF641" s="183">
        <v>-2.3691880000000003</v>
      </c>
      <c r="AG641" s="183">
        <v>0.38801200000000013</v>
      </c>
      <c r="AH641" s="183">
        <v>24.835668000000002</v>
      </c>
      <c r="AI641" s="183">
        <v>-2.4000680000000001</v>
      </c>
      <c r="AJ641" s="183">
        <v>17.437797000000003</v>
      </c>
      <c r="AL641" s="184">
        <v>-826.55428929513675</v>
      </c>
      <c r="AM641" s="184" t="s">
        <v>507</v>
      </c>
    </row>
    <row r="642" spans="1:39" s="182" customFormat="1" x14ac:dyDescent="0.2">
      <c r="A642" s="182" t="s">
        <v>304</v>
      </c>
      <c r="B642" s="183" t="s">
        <v>468</v>
      </c>
      <c r="C642" s="183" t="s">
        <v>468</v>
      </c>
      <c r="D642" s="183" t="s">
        <v>559</v>
      </c>
      <c r="E642" s="183" t="s">
        <v>559</v>
      </c>
      <c r="F642" s="183" t="s">
        <v>559</v>
      </c>
      <c r="G642" s="183" t="s">
        <v>559</v>
      </c>
      <c r="H642" s="183" t="s">
        <v>559</v>
      </c>
      <c r="I642" s="183" t="s">
        <v>559</v>
      </c>
      <c r="J642" s="183" t="s">
        <v>559</v>
      </c>
      <c r="K642" s="183" t="s">
        <v>559</v>
      </c>
      <c r="L642" s="183" t="s">
        <v>559</v>
      </c>
      <c r="M642" s="183" t="s">
        <v>559</v>
      </c>
      <c r="N642" s="183" t="s">
        <v>559</v>
      </c>
      <c r="O642" s="183" t="s">
        <v>559</v>
      </c>
      <c r="P642" s="183" t="s">
        <v>559</v>
      </c>
      <c r="Q642" s="183" t="s">
        <v>559</v>
      </c>
      <c r="R642" s="183" t="s">
        <v>559</v>
      </c>
      <c r="S642" s="183" t="s">
        <v>559</v>
      </c>
      <c r="T642" s="183" t="s">
        <v>575</v>
      </c>
      <c r="U642" s="183" t="s">
        <v>575</v>
      </c>
      <c r="V642" s="183" t="s">
        <v>575</v>
      </c>
      <c r="W642" s="183" t="s">
        <v>575</v>
      </c>
      <c r="X642" s="183">
        <v>-51.20709500000001</v>
      </c>
      <c r="Y642" s="183">
        <v>-61.051974999999999</v>
      </c>
      <c r="Z642" s="183">
        <v>-69.749272000000005</v>
      </c>
      <c r="AA642" s="183">
        <v>-57.182728999999995</v>
      </c>
      <c r="AB642" s="183">
        <v>-66.719453000000001</v>
      </c>
      <c r="AC642" s="183">
        <v>-32.208353000000002</v>
      </c>
      <c r="AD642" s="183">
        <v>-21.398840999999997</v>
      </c>
      <c r="AE642" s="183">
        <v>-20.793268000000001</v>
      </c>
      <c r="AF642" s="183">
        <v>-17.738318</v>
      </c>
      <c r="AG642" s="183">
        <v>1.1599200000000014</v>
      </c>
      <c r="AH642" s="183">
        <v>0.84258800000000278</v>
      </c>
      <c r="AI642" s="183">
        <v>-33.877911999999995</v>
      </c>
      <c r="AJ642" s="183">
        <v>-38.115836999999999</v>
      </c>
      <c r="AL642" s="184">
        <v>12.509404357623936</v>
      </c>
      <c r="AM642" s="184" t="s">
        <v>507</v>
      </c>
    </row>
    <row r="643" spans="1:39" s="182" customFormat="1" x14ac:dyDescent="0.2">
      <c r="A643" s="185" t="s">
        <v>324</v>
      </c>
      <c r="B643" s="183" t="s">
        <v>559</v>
      </c>
      <c r="C643" s="183" t="s">
        <v>559</v>
      </c>
      <c r="D643" s="183" t="s">
        <v>559</v>
      </c>
      <c r="E643" s="183" t="s">
        <v>559</v>
      </c>
      <c r="F643" s="183" t="s">
        <v>559</v>
      </c>
      <c r="G643" s="183" t="s">
        <v>559</v>
      </c>
      <c r="H643" s="183" t="s">
        <v>559</v>
      </c>
      <c r="I643" s="183" t="s">
        <v>559</v>
      </c>
      <c r="J643" s="183" t="s">
        <v>559</v>
      </c>
      <c r="K643" s="183" t="s">
        <v>559</v>
      </c>
      <c r="L643" s="183" t="s">
        <v>559</v>
      </c>
      <c r="M643" s="183" t="s">
        <v>559</v>
      </c>
      <c r="N643" s="183" t="s">
        <v>559</v>
      </c>
      <c r="O643" s="183" t="s">
        <v>559</v>
      </c>
      <c r="P643" s="183" t="s">
        <v>559</v>
      </c>
      <c r="Q643" s="183" t="s">
        <v>559</v>
      </c>
      <c r="R643" s="183" t="s">
        <v>559</v>
      </c>
      <c r="S643" s="183" t="s">
        <v>559</v>
      </c>
      <c r="T643" s="183">
        <v>110.97460999999998</v>
      </c>
      <c r="U643" s="183">
        <v>99.582897000000045</v>
      </c>
      <c r="V643" s="183">
        <v>-9.6896170000000126</v>
      </c>
      <c r="W643" s="183">
        <v>-29.422793999999996</v>
      </c>
      <c r="X643" s="183">
        <v>-49.680923999999983</v>
      </c>
      <c r="Y643" s="183">
        <v>-33.856210000000019</v>
      </c>
      <c r="Z643" s="183">
        <v>-46.497415000000018</v>
      </c>
      <c r="AA643" s="183">
        <v>-98.215783000000016</v>
      </c>
      <c r="AB643" s="183">
        <v>-79.185860999999946</v>
      </c>
      <c r="AC643" s="183">
        <v>-191.16068100000004</v>
      </c>
      <c r="AD643" s="183">
        <v>-86.947685000000135</v>
      </c>
      <c r="AE643" s="183">
        <v>-155.94238100000001</v>
      </c>
      <c r="AF643" s="183">
        <v>-174.86992999999998</v>
      </c>
      <c r="AG643" s="183">
        <v>-201.39255500000002</v>
      </c>
      <c r="AH643" s="183">
        <v>-167.82720999999992</v>
      </c>
      <c r="AI643" s="183">
        <v>-311.73548299999982</v>
      </c>
      <c r="AJ643" s="183">
        <v>-344.65575999999999</v>
      </c>
      <c r="AL643" s="184">
        <v>10.560323991093497</v>
      </c>
      <c r="AM643" s="184" t="s">
        <v>507</v>
      </c>
    </row>
    <row r="644" spans="1:39" s="182" customFormat="1" x14ac:dyDescent="0.2">
      <c r="A644" s="185" t="s">
        <v>331</v>
      </c>
      <c r="B644" s="183" t="s">
        <v>468</v>
      </c>
      <c r="C644" s="183" t="s">
        <v>468</v>
      </c>
      <c r="D644" s="183" t="s">
        <v>468</v>
      </c>
      <c r="E644" s="183" t="s">
        <v>468</v>
      </c>
      <c r="F644" s="183" t="s">
        <v>468</v>
      </c>
      <c r="G644" s="183" t="s">
        <v>468</v>
      </c>
      <c r="H644" s="183" t="s">
        <v>468</v>
      </c>
      <c r="I644" s="183" t="s">
        <v>468</v>
      </c>
      <c r="J644" s="183" t="s">
        <v>468</v>
      </c>
      <c r="K644" s="183" t="s">
        <v>468</v>
      </c>
      <c r="L644" s="183" t="s">
        <v>468</v>
      </c>
      <c r="M644" s="183" t="s">
        <v>468</v>
      </c>
      <c r="N644" s="183" t="s">
        <v>468</v>
      </c>
      <c r="O644" s="183" t="s">
        <v>468</v>
      </c>
      <c r="P644" s="183" t="s">
        <v>468</v>
      </c>
      <c r="Q644" s="183" t="s">
        <v>468</v>
      </c>
      <c r="R644" s="183" t="s">
        <v>468</v>
      </c>
      <c r="S644" s="183" t="s">
        <v>468</v>
      </c>
      <c r="T644" s="183" t="s">
        <v>468</v>
      </c>
      <c r="U644" s="183">
        <v>9</v>
      </c>
      <c r="V644" s="183">
        <v>7.9561059999999992</v>
      </c>
      <c r="W644" s="183">
        <v>-32.214304999999996</v>
      </c>
      <c r="X644" s="183">
        <v>-61.287379999999999</v>
      </c>
      <c r="Y644" s="183">
        <v>-68.595247000000001</v>
      </c>
      <c r="Z644" s="183">
        <v>-74.417518000000001</v>
      </c>
      <c r="AA644" s="183">
        <v>-81.172738999999993</v>
      </c>
      <c r="AB644" s="183">
        <v>-84.772582</v>
      </c>
      <c r="AC644" s="183">
        <v>-70.030225999999999</v>
      </c>
      <c r="AD644" s="183">
        <v>-49.029480000000007</v>
      </c>
      <c r="AE644" s="183">
        <v>-55.424942000000001</v>
      </c>
      <c r="AF644" s="183">
        <v>-55.366797999999996</v>
      </c>
      <c r="AG644" s="183">
        <v>-46.707123999999993</v>
      </c>
      <c r="AH644" s="183">
        <v>-69.795001000000013</v>
      </c>
      <c r="AI644" s="183">
        <v>-115.80318499999998</v>
      </c>
      <c r="AJ644" s="183">
        <v>-147.53815799999998</v>
      </c>
      <c r="AL644" s="184">
        <v>27.404231584822128</v>
      </c>
      <c r="AM644" s="184" t="s">
        <v>507</v>
      </c>
    </row>
    <row r="645" spans="1:39" s="182" customFormat="1" x14ac:dyDescent="0.2">
      <c r="A645" s="185" t="s">
        <v>530</v>
      </c>
      <c r="B645" s="19" t="s">
        <v>559</v>
      </c>
      <c r="C645" s="19" t="s">
        <v>559</v>
      </c>
      <c r="D645" s="19" t="s">
        <v>559</v>
      </c>
      <c r="E645" s="19" t="s">
        <v>559</v>
      </c>
      <c r="F645" s="19" t="s">
        <v>559</v>
      </c>
      <c r="G645" s="19" t="s">
        <v>559</v>
      </c>
      <c r="H645" s="19" t="s">
        <v>559</v>
      </c>
      <c r="I645" s="19" t="s">
        <v>559</v>
      </c>
      <c r="J645" s="19" t="s">
        <v>559</v>
      </c>
      <c r="K645" s="19" t="s">
        <v>559</v>
      </c>
      <c r="L645" s="19" t="s">
        <v>559</v>
      </c>
      <c r="M645" s="19" t="s">
        <v>559</v>
      </c>
      <c r="N645" s="19" t="s">
        <v>559</v>
      </c>
      <c r="O645" s="19" t="s">
        <v>559</v>
      </c>
      <c r="P645" s="19" t="s">
        <v>559</v>
      </c>
      <c r="Q645" s="19" t="s">
        <v>559</v>
      </c>
      <c r="R645" s="19" t="s">
        <v>559</v>
      </c>
      <c r="S645" s="19">
        <v>-1.4056119999999979</v>
      </c>
      <c r="T645" s="19">
        <v>-8.3702999999999861E-2</v>
      </c>
      <c r="U645" s="183" t="s">
        <v>468</v>
      </c>
      <c r="V645" s="183" t="s">
        <v>468</v>
      </c>
      <c r="W645" s="183" t="s">
        <v>468</v>
      </c>
      <c r="X645" s="183" t="s">
        <v>468</v>
      </c>
      <c r="Y645" s="183" t="s">
        <v>468</v>
      </c>
      <c r="Z645" s="183" t="s">
        <v>468</v>
      </c>
      <c r="AA645" s="183" t="s">
        <v>468</v>
      </c>
      <c r="AB645" s="183" t="s">
        <v>468</v>
      </c>
      <c r="AC645" s="183" t="s">
        <v>468</v>
      </c>
      <c r="AD645" s="183" t="s">
        <v>468</v>
      </c>
      <c r="AE645" s="183" t="s">
        <v>468</v>
      </c>
      <c r="AF645" s="183" t="s">
        <v>468</v>
      </c>
      <c r="AG645" s="183" t="s">
        <v>468</v>
      </c>
      <c r="AH645" s="183" t="s">
        <v>468</v>
      </c>
      <c r="AI645" s="183" t="s">
        <v>468</v>
      </c>
      <c r="AJ645" s="183" t="s">
        <v>468</v>
      </c>
      <c r="AL645" s="184" t="s">
        <v>507</v>
      </c>
      <c r="AM645" s="184" t="s">
        <v>507</v>
      </c>
    </row>
    <row r="646" spans="1:39" s="182" customFormat="1" x14ac:dyDescent="0.2">
      <c r="A646" s="185" t="s">
        <v>336</v>
      </c>
      <c r="B646" s="183" t="s">
        <v>468</v>
      </c>
      <c r="C646" s="183" t="s">
        <v>468</v>
      </c>
      <c r="D646" s="183" t="s">
        <v>559</v>
      </c>
      <c r="E646" s="183" t="s">
        <v>559</v>
      </c>
      <c r="F646" s="183" t="s">
        <v>559</v>
      </c>
      <c r="G646" s="183" t="s">
        <v>559</v>
      </c>
      <c r="H646" s="183" t="s">
        <v>559</v>
      </c>
      <c r="I646" s="183" t="s">
        <v>559</v>
      </c>
      <c r="J646" s="183" t="s">
        <v>559</v>
      </c>
      <c r="K646" s="183" t="s">
        <v>559</v>
      </c>
      <c r="L646" s="183" t="s">
        <v>559</v>
      </c>
      <c r="M646" s="183" t="s">
        <v>559</v>
      </c>
      <c r="N646" s="183" t="s">
        <v>559</v>
      </c>
      <c r="O646" s="183" t="s">
        <v>559</v>
      </c>
      <c r="P646" s="183" t="s">
        <v>559</v>
      </c>
      <c r="Q646" s="183" t="s">
        <v>559</v>
      </c>
      <c r="R646" s="183" t="s">
        <v>559</v>
      </c>
      <c r="S646" s="183" t="s">
        <v>559</v>
      </c>
      <c r="T646" s="183">
        <v>-35.746878999999979</v>
      </c>
      <c r="U646" s="183">
        <v>-31.974272999999997</v>
      </c>
      <c r="V646" s="183">
        <v>-12.56323299999999</v>
      </c>
      <c r="W646" s="183">
        <v>-34.059800999999993</v>
      </c>
      <c r="X646" s="183">
        <v>-28.904635000000013</v>
      </c>
      <c r="Y646" s="183">
        <v>-47.55174199999999</v>
      </c>
      <c r="Z646" s="183">
        <v>-46.250269000000003</v>
      </c>
      <c r="AA646" s="183">
        <v>-77.756737000000044</v>
      </c>
      <c r="AB646" s="183">
        <v>-88.991660999999979</v>
      </c>
      <c r="AC646" s="183">
        <v>-83.263983999999937</v>
      </c>
      <c r="AD646" s="183">
        <v>-29.365232999999932</v>
      </c>
      <c r="AE646" s="183">
        <v>-116.70799899999997</v>
      </c>
      <c r="AF646" s="183">
        <v>-62.366675000000001</v>
      </c>
      <c r="AG646" s="183">
        <v>-127.11683700000006</v>
      </c>
      <c r="AH646" s="183">
        <v>-14.19307100000006</v>
      </c>
      <c r="AI646" s="183">
        <v>-23.333008999999976</v>
      </c>
      <c r="AJ646" s="183">
        <v>-156.54659600000008</v>
      </c>
      <c r="AL646" s="184">
        <v>570.92330869113471</v>
      </c>
      <c r="AM646" s="184" t="s">
        <v>507</v>
      </c>
    </row>
    <row r="647" spans="1:39" s="182" customFormat="1" x14ac:dyDescent="0.2">
      <c r="A647" s="185" t="s">
        <v>472</v>
      </c>
      <c r="B647" s="183" t="s">
        <v>559</v>
      </c>
      <c r="C647" s="183" t="s">
        <v>559</v>
      </c>
      <c r="D647" s="183" t="s">
        <v>559</v>
      </c>
      <c r="E647" s="183" t="s">
        <v>559</v>
      </c>
      <c r="F647" s="183" t="s">
        <v>559</v>
      </c>
      <c r="G647" s="183" t="s">
        <v>559</v>
      </c>
      <c r="H647" s="183" t="s">
        <v>559</v>
      </c>
      <c r="I647" s="183" t="s">
        <v>559</v>
      </c>
      <c r="J647" s="183" t="s">
        <v>559</v>
      </c>
      <c r="K647" s="183" t="s">
        <v>559</v>
      </c>
      <c r="L647" s="183" t="s">
        <v>559</v>
      </c>
      <c r="M647" s="183">
        <v>105.03762699999999</v>
      </c>
      <c r="N647" s="183">
        <v>57.891500000000065</v>
      </c>
      <c r="O647" s="183">
        <v>42.466648000000021</v>
      </c>
      <c r="P647" s="183">
        <v>7.3650619999999662</v>
      </c>
      <c r="Q647" s="183">
        <v>-77.841022000000009</v>
      </c>
      <c r="R647" s="183">
        <v>-69.319037999999978</v>
      </c>
      <c r="S647" s="183">
        <v>-70.483286999999962</v>
      </c>
      <c r="T647" s="183">
        <v>89.680582999999956</v>
      </c>
      <c r="U647" s="183">
        <v>432.23030100000005</v>
      </c>
      <c r="V647" s="183">
        <v>-242.59926099999996</v>
      </c>
      <c r="W647" s="183">
        <v>-108.18294400000013</v>
      </c>
      <c r="X647" s="183">
        <v>-10.753948999999807</v>
      </c>
      <c r="Y647" s="183">
        <v>-29.34365500000024</v>
      </c>
      <c r="Z647" s="183">
        <v>129.89679300000023</v>
      </c>
      <c r="AA647" s="183">
        <v>-350.2526509999999</v>
      </c>
      <c r="AB647" s="183">
        <v>-546.3418626900002</v>
      </c>
      <c r="AC647" s="183">
        <v>-512.06816700000013</v>
      </c>
      <c r="AD647" s="183">
        <v>572.73555500000032</v>
      </c>
      <c r="AE647" s="183">
        <v>-711.02458699999988</v>
      </c>
      <c r="AF647" s="183">
        <v>-826.44487096999796</v>
      </c>
      <c r="AG647" s="183">
        <v>-729.66140335000046</v>
      </c>
      <c r="AH647" s="183">
        <v>-164.97511799999802</v>
      </c>
      <c r="AI647" s="183">
        <v>-222.10525899999993</v>
      </c>
      <c r="AJ647" s="183">
        <v>-242.27188500000011</v>
      </c>
      <c r="AL647" s="184">
        <v>9.0797606913036475</v>
      </c>
      <c r="AM647" s="184" t="s">
        <v>507</v>
      </c>
    </row>
    <row r="648" spans="1:39" s="182" customFormat="1" x14ac:dyDescent="0.2">
      <c r="A648" s="196" t="s">
        <v>531</v>
      </c>
      <c r="B648" s="187">
        <v>-171.15000000000003</v>
      </c>
      <c r="C648" s="187">
        <v>-176.05386600000003</v>
      </c>
      <c r="D648" s="187">
        <v>-146.306027</v>
      </c>
      <c r="E648" s="187">
        <v>-142.10925399999999</v>
      </c>
      <c r="F648" s="187">
        <v>-183.48175600000002</v>
      </c>
      <c r="G648" s="187">
        <v>-241.35703699999996</v>
      </c>
      <c r="H648" s="187">
        <v>-233.17296499999998</v>
      </c>
      <c r="I648" s="187">
        <v>-212.85281499999996</v>
      </c>
      <c r="J648" s="187">
        <v>-213.220234</v>
      </c>
      <c r="K648" s="187">
        <v>-247.95146900000003</v>
      </c>
      <c r="L648" s="187">
        <v>-228.44536199999999</v>
      </c>
      <c r="M648" s="187">
        <v>-63.661319000000049</v>
      </c>
      <c r="N648" s="187">
        <v>-188.74982099999997</v>
      </c>
      <c r="O648" s="187">
        <v>-502.97101700000002</v>
      </c>
      <c r="P648" s="187">
        <v>-218.11329500000005</v>
      </c>
      <c r="Q648" s="187">
        <v>-335.22830000000005</v>
      </c>
      <c r="R648" s="187">
        <v>-408.04753099999994</v>
      </c>
      <c r="S648" s="187">
        <v>-445.63249399999989</v>
      </c>
      <c r="T648" s="187">
        <v>-623.36038500000006</v>
      </c>
      <c r="U648" s="187">
        <v>-441.10451699999999</v>
      </c>
      <c r="V648" s="187">
        <v>-1121.6022760000001</v>
      </c>
      <c r="W648" s="187">
        <v>-1225.6986970000003</v>
      </c>
      <c r="X648" s="187">
        <v>-1358.0329119999997</v>
      </c>
      <c r="Y648" s="187">
        <v>-1419.8333200000002</v>
      </c>
      <c r="Z648" s="187">
        <v>-1423.1741629999997</v>
      </c>
      <c r="AA648" s="187">
        <v>-2115.6224900000002</v>
      </c>
      <c r="AB648" s="187">
        <v>-2502.6566346899999</v>
      </c>
      <c r="AC648" s="187">
        <v>-2121.370793</v>
      </c>
      <c r="AD648" s="187">
        <v>-777.14697399999966</v>
      </c>
      <c r="AE648" s="187">
        <v>-2460.6619099999998</v>
      </c>
      <c r="AF648" s="187">
        <v>-2578.7813929699978</v>
      </c>
      <c r="AG648" s="187">
        <v>-2122.7818143100003</v>
      </c>
      <c r="AH648" s="187">
        <v>-1879.059309999998</v>
      </c>
      <c r="AI648" s="187">
        <v>-3886.828974</v>
      </c>
      <c r="AJ648" s="187">
        <v>-3332.2230210000002</v>
      </c>
      <c r="AK648" s="186"/>
      <c r="AL648" s="188">
        <v>-14.268854037826245</v>
      </c>
      <c r="AM648" s="188" t="s">
        <v>507</v>
      </c>
    </row>
    <row r="649" spans="1:39" s="182" customFormat="1" x14ac:dyDescent="0.2">
      <c r="A649" s="189" t="s">
        <v>467</v>
      </c>
      <c r="B649" s="190">
        <v>1.7974165091367362</v>
      </c>
      <c r="C649" s="190">
        <v>4.5304648996397328</v>
      </c>
      <c r="D649" s="190">
        <v>-9.6827284579748518</v>
      </c>
      <c r="E649" s="190">
        <v>26.123024632352944</v>
      </c>
      <c r="F649" s="190">
        <v>10.233226770775238</v>
      </c>
      <c r="G649" s="190">
        <v>3.846940341090213</v>
      </c>
      <c r="H649" s="190">
        <v>3.2873673339912584</v>
      </c>
      <c r="I649" s="190">
        <v>25.894503041362526</v>
      </c>
      <c r="J649" s="190">
        <v>-11.488159159482759</v>
      </c>
      <c r="K649" s="190">
        <v>2.1752036933064307</v>
      </c>
      <c r="L649" s="190">
        <v>1.3823391141231998</v>
      </c>
      <c r="M649" s="190">
        <v>0.8003686069901943</v>
      </c>
      <c r="N649" s="190">
        <v>-5.1416459002996451</v>
      </c>
      <c r="O649" s="190">
        <v>5.9207888993525604</v>
      </c>
      <c r="P649" s="190">
        <v>1.0080104214807286</v>
      </c>
      <c r="Q649" s="190">
        <v>1.2885961945031714</v>
      </c>
      <c r="R649" s="190">
        <v>2.0620958712350914</v>
      </c>
      <c r="S649" s="190">
        <v>2.636410660829438</v>
      </c>
      <c r="T649" s="190">
        <v>2.3146574022501953</v>
      </c>
      <c r="U649" s="190">
        <v>3.3531320182440134</v>
      </c>
      <c r="V649" s="190">
        <v>12.722348865698729</v>
      </c>
      <c r="W649" s="190">
        <v>-18.321355710014952</v>
      </c>
      <c r="X649" s="190">
        <v>-10.634556867658572</v>
      </c>
      <c r="Y649" s="190">
        <v>6.1955461884190788</v>
      </c>
      <c r="Z649" s="190">
        <v>14.752505058567428</v>
      </c>
      <c r="AA649" s="190">
        <v>22.832101122382909</v>
      </c>
      <c r="AB649" s="190">
        <v>6.7199845193330106</v>
      </c>
      <c r="AC649" s="190">
        <v>14.549868264746227</v>
      </c>
      <c r="AD649" s="190">
        <v>-8.6024681647110874</v>
      </c>
      <c r="AE649" s="190">
        <v>-11.662457509834589</v>
      </c>
      <c r="AF649" s="190">
        <v>-3.8614338873216205</v>
      </c>
      <c r="AG649" s="190">
        <v>-2.9567265329201202</v>
      </c>
      <c r="AH649" s="190">
        <v>-1.5774772158699761</v>
      </c>
      <c r="AI649" s="190">
        <v>-2.7790258853306451</v>
      </c>
      <c r="AJ649" s="190">
        <v>-3.276071161295397</v>
      </c>
      <c r="AL649" s="184"/>
      <c r="AM649" s="184"/>
    </row>
    <row r="650" spans="1:39" s="182" customFormat="1" x14ac:dyDescent="0.2">
      <c r="A650" s="185"/>
      <c r="B650" s="185"/>
      <c r="C650" s="185"/>
      <c r="D650" s="185"/>
      <c r="AL650" s="184" t="s">
        <v>468</v>
      </c>
      <c r="AM650" s="184" t="s">
        <v>468</v>
      </c>
    </row>
    <row r="651" spans="1:39" s="182" customFormat="1" x14ac:dyDescent="0.2">
      <c r="A651" s="192" t="s">
        <v>132</v>
      </c>
      <c r="B651" s="193"/>
      <c r="C651" s="193"/>
      <c r="D651" s="193"/>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5" t="s">
        <v>468</v>
      </c>
      <c r="AM651" s="195" t="s">
        <v>468</v>
      </c>
    </row>
    <row r="652" spans="1:39" s="182" customFormat="1" x14ac:dyDescent="0.2">
      <c r="A652" s="185" t="s">
        <v>237</v>
      </c>
      <c r="B652" s="183" t="s">
        <v>559</v>
      </c>
      <c r="C652" s="183" t="s">
        <v>559</v>
      </c>
      <c r="D652" s="183" t="s">
        <v>559</v>
      </c>
      <c r="E652" s="183" t="s">
        <v>559</v>
      </c>
      <c r="F652" s="183" t="s">
        <v>559</v>
      </c>
      <c r="G652" s="183" t="s">
        <v>559</v>
      </c>
      <c r="H652" s="183" t="s">
        <v>559</v>
      </c>
      <c r="I652" s="183" t="s">
        <v>559</v>
      </c>
      <c r="J652" s="183" t="s">
        <v>559</v>
      </c>
      <c r="K652" s="183" t="s">
        <v>559</v>
      </c>
      <c r="L652" s="183" t="s">
        <v>559</v>
      </c>
      <c r="M652" s="183" t="s">
        <v>559</v>
      </c>
      <c r="N652" s="183" t="s">
        <v>559</v>
      </c>
      <c r="O652" s="183" t="s">
        <v>559</v>
      </c>
      <c r="P652" s="183" t="s">
        <v>559</v>
      </c>
      <c r="Q652" s="183" t="s">
        <v>559</v>
      </c>
      <c r="R652" s="183" t="s">
        <v>559</v>
      </c>
      <c r="S652" s="183" t="s">
        <v>559</v>
      </c>
      <c r="T652" s="183">
        <v>1.7943209999999998</v>
      </c>
      <c r="U652" s="183">
        <v>3.108241</v>
      </c>
      <c r="V652" s="183">
        <v>10.631732</v>
      </c>
      <c r="W652" s="183">
        <v>18.492442999999998</v>
      </c>
      <c r="X652" s="183">
        <v>18.832574000000001</v>
      </c>
      <c r="Y652" s="183">
        <v>-0.27647599999999972</v>
      </c>
      <c r="Z652" s="183">
        <v>1.0510030000000001</v>
      </c>
      <c r="AA652" s="183">
        <v>-0.12302499999999994</v>
      </c>
      <c r="AB652" s="183">
        <v>3.6796220000000002</v>
      </c>
      <c r="AC652" s="183">
        <v>1.017026</v>
      </c>
      <c r="AD652" s="183">
        <v>1.9245999999999999</v>
      </c>
      <c r="AE652" s="183">
        <v>9.0461780000000012</v>
      </c>
      <c r="AF652" s="183">
        <v>-3.8697369999999971</v>
      </c>
      <c r="AG652" s="183">
        <v>27.665320000000001</v>
      </c>
      <c r="AH652" s="183">
        <v>33.117083000000001</v>
      </c>
      <c r="AI652" s="183">
        <v>63.280488000000005</v>
      </c>
      <c r="AJ652" s="183">
        <v>48.072527000000001</v>
      </c>
      <c r="AL652" s="184">
        <v>-24.032622820481421</v>
      </c>
      <c r="AM652" s="184" t="s">
        <v>507</v>
      </c>
    </row>
    <row r="653" spans="1:39" s="182" customFormat="1" x14ac:dyDescent="0.2">
      <c r="A653" s="185" t="s">
        <v>532</v>
      </c>
      <c r="B653" s="183" t="s">
        <v>468</v>
      </c>
      <c r="C653" s="183" t="s">
        <v>468</v>
      </c>
      <c r="D653" s="183" t="s">
        <v>468</v>
      </c>
      <c r="E653" s="183" t="s">
        <v>468</v>
      </c>
      <c r="F653" s="183" t="s">
        <v>468</v>
      </c>
      <c r="G653" s="183" t="s">
        <v>468</v>
      </c>
      <c r="H653" s="183" t="s">
        <v>468</v>
      </c>
      <c r="I653" s="183" t="s">
        <v>468</v>
      </c>
      <c r="J653" s="183" t="s">
        <v>468</v>
      </c>
      <c r="K653" s="183" t="s">
        <v>468</v>
      </c>
      <c r="L653" s="183" t="s">
        <v>468</v>
      </c>
      <c r="M653" s="183" t="s">
        <v>468</v>
      </c>
      <c r="N653" s="183" t="s">
        <v>468</v>
      </c>
      <c r="O653" s="183" t="s">
        <v>468</v>
      </c>
      <c r="P653" s="183" t="s">
        <v>468</v>
      </c>
      <c r="Q653" s="183" t="s">
        <v>468</v>
      </c>
      <c r="R653" s="183" t="s">
        <v>468</v>
      </c>
      <c r="S653" s="183" t="s">
        <v>468</v>
      </c>
      <c r="T653" s="183" t="s">
        <v>468</v>
      </c>
      <c r="U653" s="183" t="s">
        <v>468</v>
      </c>
      <c r="V653" s="183" t="s">
        <v>468</v>
      </c>
      <c r="W653" s="183" t="s">
        <v>468</v>
      </c>
      <c r="X653" s="183" t="s">
        <v>468</v>
      </c>
      <c r="Y653" s="183" t="s">
        <v>468</v>
      </c>
      <c r="Z653" s="183" t="s">
        <v>468</v>
      </c>
      <c r="AA653" s="183" t="s">
        <v>468</v>
      </c>
      <c r="AB653" s="183" t="s">
        <v>468</v>
      </c>
      <c r="AC653" s="183" t="s">
        <v>468</v>
      </c>
      <c r="AD653" s="183" t="s">
        <v>468</v>
      </c>
      <c r="AE653" s="183" t="s">
        <v>468</v>
      </c>
      <c r="AF653" s="183" t="s">
        <v>468</v>
      </c>
      <c r="AG653" s="183" t="s">
        <v>468</v>
      </c>
      <c r="AH653" s="183" t="s">
        <v>468</v>
      </c>
      <c r="AI653" s="183" t="s">
        <v>468</v>
      </c>
      <c r="AJ653" s="183" t="s">
        <v>468</v>
      </c>
      <c r="AL653" s="184" t="s">
        <v>507</v>
      </c>
      <c r="AM653" s="184" t="s">
        <v>507</v>
      </c>
    </row>
    <row r="654" spans="1:39" s="182" customFormat="1" x14ac:dyDescent="0.2">
      <c r="A654" s="185" t="s">
        <v>452</v>
      </c>
      <c r="B654" s="183">
        <v>-801.60699999999997</v>
      </c>
      <c r="C654" s="183">
        <v>-742.81974000000059</v>
      </c>
      <c r="D654" s="183">
        <v>-567.84974099999999</v>
      </c>
      <c r="E654" s="183">
        <v>-519.08982400000059</v>
      </c>
      <c r="F654" s="183">
        <v>-693.12075100000061</v>
      </c>
      <c r="G654" s="183">
        <v>-869.19035800000006</v>
      </c>
      <c r="H654" s="183">
        <v>-1098.76287</v>
      </c>
      <c r="I654" s="183">
        <v>-1266.0919789999996</v>
      </c>
      <c r="J654" s="183">
        <v>-959.25535100000025</v>
      </c>
      <c r="K654" s="183">
        <v>-1317.7248520000003</v>
      </c>
      <c r="L654" s="183">
        <v>-1608.7317190000012</v>
      </c>
      <c r="M654" s="183">
        <v>-1441.2283080000011</v>
      </c>
      <c r="N654" s="183">
        <v>-1511.5735300000001</v>
      </c>
      <c r="O654" s="183">
        <v>-2081.1103889999995</v>
      </c>
      <c r="P654" s="183">
        <v>-2894.1499479999984</v>
      </c>
      <c r="Q654" s="183">
        <v>-3497.6842140000008</v>
      </c>
      <c r="R654" s="183">
        <v>-3338.4859460000011</v>
      </c>
      <c r="S654" s="183">
        <v>-3371.7596909999993</v>
      </c>
      <c r="T654" s="183">
        <v>-4047.178027999998</v>
      </c>
      <c r="U654" s="183">
        <v>-4502.6534139999985</v>
      </c>
      <c r="V654" s="183">
        <v>-4537.8840720000007</v>
      </c>
      <c r="W654" s="183">
        <v>-4723.0279849999988</v>
      </c>
      <c r="X654" s="183">
        <v>-4829.921182</v>
      </c>
      <c r="Y654" s="183">
        <v>-5484.3207549999979</v>
      </c>
      <c r="Z654" s="183">
        <v>-6176.8363187199975</v>
      </c>
      <c r="AA654" s="183">
        <v>-6408.0290410300004</v>
      </c>
      <c r="AB654" s="183">
        <v>-6237.3238816199982</v>
      </c>
      <c r="AC654" s="183">
        <v>-6442.9686490000013</v>
      </c>
      <c r="AD654" s="183">
        <v>-6983.7066560000003</v>
      </c>
      <c r="AE654" s="183">
        <v>-8089.1499289999992</v>
      </c>
      <c r="AF654" s="183">
        <v>-8483.7499274198435</v>
      </c>
      <c r="AG654" s="183">
        <v>-6198.4558835100797</v>
      </c>
      <c r="AH654" s="183">
        <v>-6489.4042730000056</v>
      </c>
      <c r="AI654" s="183">
        <v>-8291.100563</v>
      </c>
      <c r="AJ654" s="183">
        <v>-9691.2822759999999</v>
      </c>
      <c r="AL654" s="184">
        <v>16.887766616273751</v>
      </c>
      <c r="AM654" s="184" t="s">
        <v>507</v>
      </c>
    </row>
    <row r="655" spans="1:39" s="182" customFormat="1" x14ac:dyDescent="0.2">
      <c r="A655" s="185" t="s">
        <v>279</v>
      </c>
      <c r="B655" s="183" t="s">
        <v>559</v>
      </c>
      <c r="C655" s="183" t="s">
        <v>559</v>
      </c>
      <c r="D655" s="183" t="s">
        <v>559</v>
      </c>
      <c r="E655" s="183" t="s">
        <v>559</v>
      </c>
      <c r="F655" s="183" t="s">
        <v>559</v>
      </c>
      <c r="G655" s="183" t="s">
        <v>559</v>
      </c>
      <c r="H655" s="183" t="s">
        <v>559</v>
      </c>
      <c r="I655" s="183" t="s">
        <v>559</v>
      </c>
      <c r="J655" s="183" t="s">
        <v>559</v>
      </c>
      <c r="K655" s="183" t="s">
        <v>559</v>
      </c>
      <c r="L655" s="183" t="s">
        <v>559</v>
      </c>
      <c r="M655" s="183" t="s">
        <v>559</v>
      </c>
      <c r="N655" s="183" t="s">
        <v>559</v>
      </c>
      <c r="O655" s="183" t="s">
        <v>559</v>
      </c>
      <c r="P655" s="183" t="s">
        <v>559</v>
      </c>
      <c r="Q655" s="183" t="s">
        <v>559</v>
      </c>
      <c r="R655" s="183" t="s">
        <v>559</v>
      </c>
      <c r="S655" s="183" t="s">
        <v>559</v>
      </c>
      <c r="T655" s="183">
        <v>-75.289609000000013</v>
      </c>
      <c r="U655" s="183">
        <v>-94.35688900000001</v>
      </c>
      <c r="V655" s="183">
        <v>-60.823585000000008</v>
      </c>
      <c r="W655" s="183">
        <v>5.7994360000000142</v>
      </c>
      <c r="X655" s="183">
        <v>-95.985681999999997</v>
      </c>
      <c r="Y655" s="183">
        <v>-109.43501099999999</v>
      </c>
      <c r="Z655" s="183">
        <v>-125.88291500000001</v>
      </c>
      <c r="AA655" s="183">
        <v>-139.04205400000001</v>
      </c>
      <c r="AB655" s="183">
        <v>-139.24253499999998</v>
      </c>
      <c r="AC655" s="183">
        <v>-79.144999000000013</v>
      </c>
      <c r="AD655" s="183">
        <v>-90.174395000000004</v>
      </c>
      <c r="AE655" s="183">
        <v>-92.647179999999992</v>
      </c>
      <c r="AF655" s="183">
        <v>-117.92725900000001</v>
      </c>
      <c r="AG655" s="183">
        <v>-31.851372999999995</v>
      </c>
      <c r="AH655" s="183">
        <v>-54.660651000000001</v>
      </c>
      <c r="AI655" s="183">
        <v>-35.721526999999995</v>
      </c>
      <c r="AJ655" s="183">
        <v>176.58380500000004</v>
      </c>
      <c r="AL655" s="184">
        <v>-594.33442472937975</v>
      </c>
      <c r="AM655" s="184" t="s">
        <v>507</v>
      </c>
    </row>
    <row r="656" spans="1:39" s="182" customFormat="1" x14ac:dyDescent="0.2">
      <c r="A656" s="185" t="s">
        <v>318</v>
      </c>
      <c r="B656" s="183" t="s">
        <v>559</v>
      </c>
      <c r="C656" s="183" t="s">
        <v>559</v>
      </c>
      <c r="D656" s="183" t="s">
        <v>559</v>
      </c>
      <c r="E656" s="183" t="s">
        <v>559</v>
      </c>
      <c r="F656" s="183" t="s">
        <v>559</v>
      </c>
      <c r="G656" s="183" t="s">
        <v>559</v>
      </c>
      <c r="H656" s="183" t="s">
        <v>559</v>
      </c>
      <c r="I656" s="183" t="s">
        <v>559</v>
      </c>
      <c r="J656" s="183" t="s">
        <v>559</v>
      </c>
      <c r="K656" s="183" t="s">
        <v>559</v>
      </c>
      <c r="L656" s="183" t="s">
        <v>559</v>
      </c>
      <c r="M656" s="183" t="s">
        <v>559</v>
      </c>
      <c r="N656" s="183" t="s">
        <v>559</v>
      </c>
      <c r="O656" s="183" t="s">
        <v>559</v>
      </c>
      <c r="P656" s="183" t="s">
        <v>559</v>
      </c>
      <c r="Q656" s="183" t="s">
        <v>559</v>
      </c>
      <c r="R656" s="183" t="s">
        <v>559</v>
      </c>
      <c r="S656" s="183" t="s">
        <v>559</v>
      </c>
      <c r="T656" s="183">
        <v>-146.557346</v>
      </c>
      <c r="U656" s="183">
        <v>-138.977193</v>
      </c>
      <c r="V656" s="183">
        <v>-91.20083600000001</v>
      </c>
      <c r="W656" s="183">
        <v>-124.39326899999995</v>
      </c>
      <c r="X656" s="183">
        <v>-141.28173500000003</v>
      </c>
      <c r="Y656" s="183">
        <v>-148.44405399999999</v>
      </c>
      <c r="Z656" s="183">
        <v>-130.9408590000001</v>
      </c>
      <c r="AA656" s="183">
        <v>-137.40095600000001</v>
      </c>
      <c r="AB656" s="183">
        <v>-195.00613499999986</v>
      </c>
      <c r="AC656" s="183">
        <v>-195.13467800000001</v>
      </c>
      <c r="AD656" s="183">
        <v>-181.16846499999997</v>
      </c>
      <c r="AE656" s="183">
        <v>-265.14960000000002</v>
      </c>
      <c r="AF656" s="183">
        <v>-268.132046</v>
      </c>
      <c r="AG656" s="183">
        <v>-260.39169599999991</v>
      </c>
      <c r="AH656" s="183">
        <v>-339.05715200000014</v>
      </c>
      <c r="AI656" s="183">
        <v>-512.70248100000015</v>
      </c>
      <c r="AJ656" s="183">
        <v>-585.61781099999985</v>
      </c>
      <c r="AL656" s="184">
        <v>14.221762660048398</v>
      </c>
      <c r="AM656" s="184" t="s">
        <v>507</v>
      </c>
    </row>
    <row r="657" spans="1:39" s="182" customFormat="1" x14ac:dyDescent="0.2">
      <c r="A657" s="185" t="s">
        <v>533</v>
      </c>
      <c r="B657" s="183" t="s">
        <v>468</v>
      </c>
      <c r="C657" s="183" t="s">
        <v>468</v>
      </c>
      <c r="D657" s="183" t="s">
        <v>468</v>
      </c>
      <c r="E657" s="183" t="s">
        <v>468</v>
      </c>
      <c r="F657" s="183" t="s">
        <v>468</v>
      </c>
      <c r="G657" s="183" t="s">
        <v>468</v>
      </c>
      <c r="H657" s="183" t="s">
        <v>468</v>
      </c>
      <c r="I657" s="183" t="s">
        <v>468</v>
      </c>
      <c r="J657" s="183" t="s">
        <v>468</v>
      </c>
      <c r="K657" s="183" t="s">
        <v>468</v>
      </c>
      <c r="L657" s="183" t="s">
        <v>468</v>
      </c>
      <c r="M657" s="183" t="s">
        <v>468</v>
      </c>
      <c r="N657" s="183" t="s">
        <v>468</v>
      </c>
      <c r="O657" s="183" t="s">
        <v>468</v>
      </c>
      <c r="P657" s="183" t="s">
        <v>468</v>
      </c>
      <c r="Q657" s="183" t="s">
        <v>468</v>
      </c>
      <c r="R657" s="183" t="s">
        <v>468</v>
      </c>
      <c r="S657" s="183" t="s">
        <v>468</v>
      </c>
      <c r="T657" s="183" t="s">
        <v>468</v>
      </c>
      <c r="U657" s="183" t="s">
        <v>468</v>
      </c>
      <c r="V657" s="183" t="s">
        <v>468</v>
      </c>
      <c r="W657" s="183" t="s">
        <v>468</v>
      </c>
      <c r="X657" s="183" t="s">
        <v>468</v>
      </c>
      <c r="Y657" s="183" t="s">
        <v>468</v>
      </c>
      <c r="Z657" s="183" t="s">
        <v>468</v>
      </c>
      <c r="AA657" s="183" t="s">
        <v>468</v>
      </c>
      <c r="AB657" s="183" t="s">
        <v>468</v>
      </c>
      <c r="AC657" s="183" t="s">
        <v>468</v>
      </c>
      <c r="AD657" s="183" t="s">
        <v>468</v>
      </c>
      <c r="AE657" s="183" t="s">
        <v>468</v>
      </c>
      <c r="AF657" s="183" t="s">
        <v>468</v>
      </c>
      <c r="AG657" s="183" t="s">
        <v>468</v>
      </c>
      <c r="AH657" s="183" t="s">
        <v>468</v>
      </c>
      <c r="AI657" s="183" t="s">
        <v>468</v>
      </c>
      <c r="AJ657" s="183" t="s">
        <v>468</v>
      </c>
      <c r="AL657" s="184" t="s">
        <v>507</v>
      </c>
      <c r="AM657" s="184" t="s">
        <v>507</v>
      </c>
    </row>
    <row r="658" spans="1:39" s="182" customFormat="1" x14ac:dyDescent="0.2">
      <c r="A658" s="185" t="s">
        <v>342</v>
      </c>
      <c r="B658" s="183" t="s">
        <v>559</v>
      </c>
      <c r="C658" s="183" t="s">
        <v>559</v>
      </c>
      <c r="D658" s="183" t="s">
        <v>559</v>
      </c>
      <c r="E658" s="183" t="s">
        <v>559</v>
      </c>
      <c r="F658" s="183" t="s">
        <v>559</v>
      </c>
      <c r="G658" s="183" t="s">
        <v>559</v>
      </c>
      <c r="H658" s="183" t="s">
        <v>559</v>
      </c>
      <c r="I658" s="183" t="s">
        <v>559</v>
      </c>
      <c r="J658" s="183" t="s">
        <v>559</v>
      </c>
      <c r="K658" s="183" t="s">
        <v>559</v>
      </c>
      <c r="L658" s="183" t="s">
        <v>559</v>
      </c>
      <c r="M658" s="183" t="s">
        <v>559</v>
      </c>
      <c r="N658" s="183" t="s">
        <v>559</v>
      </c>
      <c r="O658" s="183" t="s">
        <v>559</v>
      </c>
      <c r="P658" s="183" t="s">
        <v>559</v>
      </c>
      <c r="Q658" s="183" t="s">
        <v>559</v>
      </c>
      <c r="R658" s="183" t="s">
        <v>559</v>
      </c>
      <c r="S658" s="183" t="s">
        <v>559</v>
      </c>
      <c r="T658" s="183" t="s">
        <v>575</v>
      </c>
      <c r="U658" s="183">
        <v>-1226.2905209999999</v>
      </c>
      <c r="V658" s="183">
        <v>-1295.5553839999993</v>
      </c>
      <c r="W658" s="183">
        <v>-1058.3908819999995</v>
      </c>
      <c r="X658" s="183">
        <v>-1235.5132300000005</v>
      </c>
      <c r="Y658" s="183">
        <v>-2529.3602609999994</v>
      </c>
      <c r="Z658" s="183">
        <v>-2326.0043563100012</v>
      </c>
      <c r="AA658" s="183">
        <v>-2686.2530332299998</v>
      </c>
      <c r="AB658" s="183">
        <v>-1667.1769243199999</v>
      </c>
      <c r="AC658" s="183">
        <v>-1540.478787</v>
      </c>
      <c r="AD658" s="183">
        <v>-1442.3858599999999</v>
      </c>
      <c r="AE658" s="183">
        <v>-1576.0463910000003</v>
      </c>
      <c r="AF658" s="183">
        <v>-2117.8372884700098</v>
      </c>
      <c r="AG658" s="183">
        <v>-1695.7513779299984</v>
      </c>
      <c r="AH658" s="183">
        <v>-2139.8980059999967</v>
      </c>
      <c r="AI658" s="183">
        <v>-1443.4972429999998</v>
      </c>
      <c r="AJ658" s="183">
        <v>-2254.8796110000003</v>
      </c>
      <c r="AL658" s="184">
        <v>56.20948511918985</v>
      </c>
      <c r="AM658" s="184" t="s">
        <v>507</v>
      </c>
    </row>
    <row r="659" spans="1:39" s="182" customFormat="1" x14ac:dyDescent="0.2">
      <c r="A659" s="196" t="s">
        <v>534</v>
      </c>
      <c r="B659" s="187">
        <v>-801.60699999999997</v>
      </c>
      <c r="C659" s="187">
        <v>-742.81974000000059</v>
      </c>
      <c r="D659" s="187">
        <v>-567.84974099999999</v>
      </c>
      <c r="E659" s="187">
        <v>-519.08982400000059</v>
      </c>
      <c r="F659" s="187">
        <v>-693.12075100000061</v>
      </c>
      <c r="G659" s="187">
        <v>-869.19035800000006</v>
      </c>
      <c r="H659" s="187">
        <v>-1098.76287</v>
      </c>
      <c r="I659" s="187">
        <v>-1266.0919789999996</v>
      </c>
      <c r="J659" s="187">
        <v>-959.25535100000025</v>
      </c>
      <c r="K659" s="187">
        <v>-1317.7248520000003</v>
      </c>
      <c r="L659" s="187">
        <v>-1608.7317190000012</v>
      </c>
      <c r="M659" s="187">
        <v>-1441.2283080000011</v>
      </c>
      <c r="N659" s="187">
        <v>-1511.5735300000001</v>
      </c>
      <c r="O659" s="187">
        <v>-2081.1103889999995</v>
      </c>
      <c r="P659" s="187">
        <v>-2894.1499479999984</v>
      </c>
      <c r="Q659" s="187">
        <v>-3497.6842140000008</v>
      </c>
      <c r="R659" s="187">
        <v>-3338.4859460000011</v>
      </c>
      <c r="S659" s="187">
        <v>-3371.7596909999993</v>
      </c>
      <c r="T659" s="187">
        <v>-4267.2306619999981</v>
      </c>
      <c r="U659" s="187">
        <v>-5959.1697759999979</v>
      </c>
      <c r="V659" s="187">
        <v>-5974.8321450000003</v>
      </c>
      <c r="W659" s="187">
        <v>-5881.5202569999983</v>
      </c>
      <c r="X659" s="187">
        <v>-6283.8692550000014</v>
      </c>
      <c r="Y659" s="187">
        <v>-8271.8365569999969</v>
      </c>
      <c r="Z659" s="187">
        <v>-8758.61344603</v>
      </c>
      <c r="AA659" s="187">
        <v>-9370.8481092600014</v>
      </c>
      <c r="AB659" s="187">
        <v>-8235.0698539399982</v>
      </c>
      <c r="AC659" s="187">
        <v>-8256.7100870000013</v>
      </c>
      <c r="AD659" s="187">
        <v>-8695.5107759999992</v>
      </c>
      <c r="AE659" s="187">
        <v>-10013.946921999999</v>
      </c>
      <c r="AF659" s="187">
        <v>-10991.516257889854</v>
      </c>
      <c r="AG659" s="187">
        <v>-8158.7850104400786</v>
      </c>
      <c r="AH659" s="187">
        <v>-8989.9029990000017</v>
      </c>
      <c r="AI659" s="187">
        <v>-10219.741325999999</v>
      </c>
      <c r="AJ659" s="187">
        <v>-12307.123366</v>
      </c>
      <c r="AK659" s="186"/>
      <c r="AL659" s="188">
        <v>20.424998768701712</v>
      </c>
      <c r="AM659" s="188" t="s">
        <v>507</v>
      </c>
    </row>
    <row r="660" spans="1:39" s="182" customFormat="1" x14ac:dyDescent="0.2">
      <c r="A660" s="189" t="s">
        <v>467</v>
      </c>
      <c r="B660" s="190">
        <v>8.4184730098718763</v>
      </c>
      <c r="C660" s="190">
        <v>19.115278950077215</v>
      </c>
      <c r="D660" s="190">
        <v>-37.581054996690931</v>
      </c>
      <c r="E660" s="190">
        <v>95.420923529411866</v>
      </c>
      <c r="F660" s="190">
        <v>38.657041327384306</v>
      </c>
      <c r="G660" s="190">
        <v>13.85384695569015</v>
      </c>
      <c r="H660" s="190">
        <v>15.490806005921332</v>
      </c>
      <c r="I660" s="190">
        <v>154.02578819951333</v>
      </c>
      <c r="J660" s="190">
        <v>-51.684016756465532</v>
      </c>
      <c r="K660" s="190">
        <v>11.560003965260112</v>
      </c>
      <c r="L660" s="190">
        <v>9.7345499152850117</v>
      </c>
      <c r="M660" s="190">
        <v>18.119541211968833</v>
      </c>
      <c r="N660" s="190">
        <v>-41.176070008172161</v>
      </c>
      <c r="O660" s="190">
        <v>24.498062260153024</v>
      </c>
      <c r="P660" s="190">
        <v>13.375311710879</v>
      </c>
      <c r="Q660" s="190">
        <v>13.444874933692102</v>
      </c>
      <c r="R660" s="190">
        <v>16.871265140489193</v>
      </c>
      <c r="S660" s="190">
        <v>19.947699763355615</v>
      </c>
      <c r="T660" s="190">
        <v>15.84505091530206</v>
      </c>
      <c r="U660" s="190">
        <v>45.299656221968817</v>
      </c>
      <c r="V660" s="190">
        <v>67.772596926043562</v>
      </c>
      <c r="W660" s="190">
        <v>-87.915101001494747</v>
      </c>
      <c r="X660" s="190">
        <v>-49.208059945184033</v>
      </c>
      <c r="Y660" s="190">
        <v>36.09476177946501</v>
      </c>
      <c r="Z660" s="190">
        <v>90.791058837255108</v>
      </c>
      <c r="AA660" s="190">
        <v>101.13153582192965</v>
      </c>
      <c r="AB660" s="190">
        <v>22.112319032114275</v>
      </c>
      <c r="AC660" s="190">
        <v>56.630384684499326</v>
      </c>
      <c r="AD660" s="190">
        <v>-96.253163338498993</v>
      </c>
      <c r="AE660" s="190">
        <v>-47.46171345561401</v>
      </c>
      <c r="AF660" s="190">
        <v>-16.458554209738789</v>
      </c>
      <c r="AG660" s="190">
        <v>-11.364001685967098</v>
      </c>
      <c r="AH660" s="190">
        <v>-7.5470566992394117</v>
      </c>
      <c r="AI660" s="190">
        <v>-7.3069656206430578</v>
      </c>
      <c r="AJ660" s="190">
        <v>-12.099733926499793</v>
      </c>
      <c r="AL660" s="184"/>
      <c r="AM660" s="184"/>
    </row>
    <row r="661" spans="1:39" s="182" customFormat="1" x14ac:dyDescent="0.2">
      <c r="A661" s="185"/>
      <c r="B661" s="185"/>
      <c r="C661" s="185"/>
      <c r="D661" s="185"/>
      <c r="AL661" s="184" t="s">
        <v>468</v>
      </c>
      <c r="AM661" s="184" t="s">
        <v>468</v>
      </c>
    </row>
    <row r="662" spans="1:39" s="182" customFormat="1" x14ac:dyDescent="0.2">
      <c r="A662" s="192" t="s">
        <v>134</v>
      </c>
      <c r="B662" s="193"/>
      <c r="C662" s="193"/>
      <c r="D662" s="193"/>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5" t="s">
        <v>468</v>
      </c>
      <c r="AM662" s="195" t="s">
        <v>468</v>
      </c>
    </row>
    <row r="663" spans="1:39" s="182" customFormat="1" x14ac:dyDescent="0.2">
      <c r="A663" s="185" t="s">
        <v>535</v>
      </c>
      <c r="B663" s="183" t="s">
        <v>468</v>
      </c>
      <c r="C663" s="183" t="s">
        <v>468</v>
      </c>
      <c r="D663" s="183" t="s">
        <v>468</v>
      </c>
      <c r="E663" s="183" t="s">
        <v>468</v>
      </c>
      <c r="F663" s="183" t="s">
        <v>468</v>
      </c>
      <c r="G663" s="183" t="s">
        <v>468</v>
      </c>
      <c r="H663" s="183" t="s">
        <v>468</v>
      </c>
      <c r="I663" s="183" t="s">
        <v>468</v>
      </c>
      <c r="J663" s="183" t="s">
        <v>468</v>
      </c>
      <c r="K663" s="183" t="s">
        <v>468</v>
      </c>
      <c r="L663" s="183" t="s">
        <v>468</v>
      </c>
      <c r="M663" s="183" t="s">
        <v>468</v>
      </c>
      <c r="N663" s="183" t="s">
        <v>468</v>
      </c>
      <c r="O663" s="183" t="s">
        <v>468</v>
      </c>
      <c r="P663" s="183" t="s">
        <v>468</v>
      </c>
      <c r="Q663" s="183" t="s">
        <v>468</v>
      </c>
      <c r="R663" s="183" t="s">
        <v>468</v>
      </c>
      <c r="S663" s="183" t="s">
        <v>468</v>
      </c>
      <c r="T663" s="183" t="s">
        <v>468</v>
      </c>
      <c r="U663" s="183" t="s">
        <v>468</v>
      </c>
      <c r="V663" s="183" t="s">
        <v>468</v>
      </c>
      <c r="W663" s="183" t="s">
        <v>468</v>
      </c>
      <c r="X663" s="183" t="s">
        <v>468</v>
      </c>
      <c r="Y663" s="183" t="s">
        <v>468</v>
      </c>
      <c r="Z663" s="183" t="s">
        <v>468</v>
      </c>
      <c r="AA663" s="183" t="s">
        <v>468</v>
      </c>
      <c r="AB663" s="183" t="s">
        <v>468</v>
      </c>
      <c r="AC663" s="183" t="s">
        <v>468</v>
      </c>
      <c r="AD663" s="183" t="s">
        <v>468</v>
      </c>
      <c r="AE663" s="183" t="s">
        <v>468</v>
      </c>
      <c r="AF663" s="183" t="s">
        <v>468</v>
      </c>
      <c r="AG663" s="183" t="s">
        <v>468</v>
      </c>
      <c r="AH663" s="183" t="s">
        <v>468</v>
      </c>
      <c r="AI663" s="183" t="s">
        <v>468</v>
      </c>
      <c r="AJ663" s="183" t="s">
        <v>468</v>
      </c>
      <c r="AL663" s="184" t="s">
        <v>507</v>
      </c>
      <c r="AM663" s="184" t="s">
        <v>507</v>
      </c>
    </row>
    <row r="664" spans="1:39" s="182" customFormat="1" x14ac:dyDescent="0.2">
      <c r="A664" s="185" t="s">
        <v>167</v>
      </c>
      <c r="B664" s="183" t="s">
        <v>559</v>
      </c>
      <c r="C664" s="183" t="s">
        <v>559</v>
      </c>
      <c r="D664" s="183" t="s">
        <v>559</v>
      </c>
      <c r="E664" s="183" t="s">
        <v>559</v>
      </c>
      <c r="F664" s="183" t="s">
        <v>559</v>
      </c>
      <c r="G664" s="183" t="s">
        <v>559</v>
      </c>
      <c r="H664" s="183" t="s">
        <v>559</v>
      </c>
      <c r="I664" s="183" t="s">
        <v>559</v>
      </c>
      <c r="J664" s="183" t="s">
        <v>559</v>
      </c>
      <c r="K664" s="183" t="s">
        <v>559</v>
      </c>
      <c r="L664" s="183" t="s">
        <v>559</v>
      </c>
      <c r="M664" s="183" t="s">
        <v>559</v>
      </c>
      <c r="N664" s="183" t="s">
        <v>559</v>
      </c>
      <c r="O664" s="183" t="s">
        <v>559</v>
      </c>
      <c r="P664" s="183" t="s">
        <v>559</v>
      </c>
      <c r="Q664" s="183" t="s">
        <v>559</v>
      </c>
      <c r="R664" s="183" t="s">
        <v>559</v>
      </c>
      <c r="S664" s="183" t="s">
        <v>559</v>
      </c>
      <c r="T664" s="183">
        <v>-937.82731700000022</v>
      </c>
      <c r="U664" s="183">
        <v>-1069.1380120000001</v>
      </c>
      <c r="V664" s="183">
        <v>-938.35674299999982</v>
      </c>
      <c r="W664" s="183">
        <v>-834.00950699999999</v>
      </c>
      <c r="X664" s="183">
        <v>-679.03797699999984</v>
      </c>
      <c r="Y664" s="183">
        <v>-795.85139600000036</v>
      </c>
      <c r="Z664" s="183">
        <v>-855.53777199999979</v>
      </c>
      <c r="AA664" s="183">
        <v>-994.43139299999984</v>
      </c>
      <c r="AB664" s="183">
        <v>-1090.440707</v>
      </c>
      <c r="AC664" s="183">
        <v>-1448.3350129999997</v>
      </c>
      <c r="AD664" s="183">
        <v>-1588.7271140000003</v>
      </c>
      <c r="AE664" s="183">
        <v>-1913.3141930000006</v>
      </c>
      <c r="AF664" s="183">
        <v>-1858.3078659999999</v>
      </c>
      <c r="AG664" s="183">
        <v>-1586.0407579999996</v>
      </c>
      <c r="AH664" s="183">
        <v>-1904.7028659999999</v>
      </c>
      <c r="AI664" s="183">
        <v>-1896.917013</v>
      </c>
      <c r="AJ664" s="183">
        <v>-2388.7696670000018</v>
      </c>
      <c r="AL664" s="184">
        <v>25.929054915382423</v>
      </c>
      <c r="AM664" s="184" t="s">
        <v>507</v>
      </c>
    </row>
    <row r="665" spans="1:39" s="182" customFormat="1" x14ac:dyDescent="0.2">
      <c r="A665" s="185" t="s">
        <v>448</v>
      </c>
      <c r="B665" s="183">
        <v>-115.0259999999999</v>
      </c>
      <c r="C665" s="183">
        <v>-9.0468240000000151</v>
      </c>
      <c r="D665" s="183">
        <v>51.848309000000029</v>
      </c>
      <c r="E665" s="183">
        <v>106.03647700000022</v>
      </c>
      <c r="F665" s="183">
        <v>-72.043875999999955</v>
      </c>
      <c r="G665" s="183">
        <v>-218.16673000000009</v>
      </c>
      <c r="H665" s="183">
        <v>-265.03913899999998</v>
      </c>
      <c r="I665" s="183">
        <v>97.876405999999974</v>
      </c>
      <c r="J665" s="183">
        <v>225.57730900000024</v>
      </c>
      <c r="K665" s="183">
        <v>548.00086200000044</v>
      </c>
      <c r="L665" s="183">
        <v>444.35359700000026</v>
      </c>
      <c r="M665" s="183">
        <v>240.30798399999958</v>
      </c>
      <c r="N665" s="183">
        <v>138.59461599999963</v>
      </c>
      <c r="O665" s="183">
        <v>10.643428999999969</v>
      </c>
      <c r="P665" s="183">
        <v>-451.15208099999984</v>
      </c>
      <c r="Q665" s="183">
        <v>-406.90151500000059</v>
      </c>
      <c r="R665" s="183">
        <v>-325.99674399999981</v>
      </c>
      <c r="S665" s="183">
        <v>-383.28229300000044</v>
      </c>
      <c r="T665" s="183">
        <v>-57.326700999999503</v>
      </c>
      <c r="U665" s="183">
        <v>-329.4641359999996</v>
      </c>
      <c r="V665" s="183">
        <v>-705.51779799999997</v>
      </c>
      <c r="W665" s="183">
        <v>-242.52558699999963</v>
      </c>
      <c r="X665" s="183">
        <v>-145.26847100000009</v>
      </c>
      <c r="Y665" s="183">
        <v>47.512969000000112</v>
      </c>
      <c r="Z665" s="183">
        <v>-411.01199807000012</v>
      </c>
      <c r="AA665" s="183">
        <v>-600.93290581000019</v>
      </c>
      <c r="AB665" s="183">
        <v>-374.20767073999991</v>
      </c>
      <c r="AC665" s="183">
        <v>-744.11327500000061</v>
      </c>
      <c r="AD665" s="183">
        <v>-681.54527800000051</v>
      </c>
      <c r="AE665" s="183">
        <v>-1163.3418290000006</v>
      </c>
      <c r="AF665" s="183">
        <v>-554.41672613001333</v>
      </c>
      <c r="AG665" s="183">
        <v>-1094.2074850400031</v>
      </c>
      <c r="AH665" s="183">
        <v>-1881.8636190000007</v>
      </c>
      <c r="AI665" s="183">
        <v>-277.77835600000026</v>
      </c>
      <c r="AJ665" s="183">
        <v>-1101.287769</v>
      </c>
      <c r="AL665" s="184">
        <v>296.46277156309435</v>
      </c>
      <c r="AM665" s="184" t="s">
        <v>507</v>
      </c>
    </row>
    <row r="666" spans="1:39" s="182" customFormat="1" x14ac:dyDescent="0.2">
      <c r="A666" s="182" t="s">
        <v>450</v>
      </c>
      <c r="B666" s="183">
        <v>-514.37699999999995</v>
      </c>
      <c r="C666" s="183">
        <v>-546.6768490000004</v>
      </c>
      <c r="D666" s="183">
        <v>-570.43330399999957</v>
      </c>
      <c r="E666" s="183">
        <v>-565.88656699999933</v>
      </c>
      <c r="F666" s="183">
        <v>-735.20049200000005</v>
      </c>
      <c r="G666" s="183">
        <v>-924.77528499999949</v>
      </c>
      <c r="H666" s="183">
        <v>-1215.1876330000005</v>
      </c>
      <c r="I666" s="183">
        <v>-1310.4776870000001</v>
      </c>
      <c r="J666" s="183">
        <v>-1146.9508649999998</v>
      </c>
      <c r="K666" s="183">
        <v>-1349.523625</v>
      </c>
      <c r="L666" s="183">
        <v>-1346.1537750000009</v>
      </c>
      <c r="M666" s="183">
        <v>-1513.5845759999991</v>
      </c>
      <c r="N666" s="183">
        <v>-1421.7645760000009</v>
      </c>
      <c r="O666" s="183">
        <v>-1982.1615220000017</v>
      </c>
      <c r="P666" s="183">
        <v>-3031.8905970000023</v>
      </c>
      <c r="Q666" s="183">
        <v>-3750.5935299999983</v>
      </c>
      <c r="R666" s="183">
        <v>-4239.3784980000028</v>
      </c>
      <c r="S666" s="183">
        <v>-3121.4975200000008</v>
      </c>
      <c r="T666" s="183">
        <v>-3513.229831000001</v>
      </c>
      <c r="U666" s="183">
        <v>-5128.9934528205104</v>
      </c>
      <c r="V666" s="183">
        <v>-4429.7643278254882</v>
      </c>
      <c r="W666" s="183">
        <v>-4758.8425999501706</v>
      </c>
      <c r="X666" s="183">
        <v>-5326.2257709999994</v>
      </c>
      <c r="Y666" s="183">
        <v>-4295.4622630000013</v>
      </c>
      <c r="Z666" s="183">
        <v>-4340.3020400000005</v>
      </c>
      <c r="AA666" s="183">
        <v>-4506.3082960999982</v>
      </c>
      <c r="AB666" s="183">
        <v>-4431.0777103600003</v>
      </c>
      <c r="AC666" s="183">
        <v>-4432.8734390000009</v>
      </c>
      <c r="AD666" s="183">
        <v>-4709.5210129999978</v>
      </c>
      <c r="AE666" s="183">
        <v>-5109.9867249999998</v>
      </c>
      <c r="AF666" s="183">
        <v>-5977.9860271100542</v>
      </c>
      <c r="AG666" s="183">
        <v>-4648.5963777799798</v>
      </c>
      <c r="AH666" s="183">
        <v>-4342.1261334000001</v>
      </c>
      <c r="AI666" s="183">
        <v>-4480.2158099999997</v>
      </c>
      <c r="AJ666" s="183">
        <v>-5921.6127570000008</v>
      </c>
      <c r="AL666" s="184">
        <v>32.1724891864082</v>
      </c>
      <c r="AM666" s="184" t="s">
        <v>507</v>
      </c>
    </row>
    <row r="667" spans="1:39" s="182" customFormat="1" x14ac:dyDescent="0.2">
      <c r="A667" s="185" t="s">
        <v>235</v>
      </c>
      <c r="B667" s="183">
        <v>-2200.1709999999998</v>
      </c>
      <c r="C667" s="183">
        <v>-2253.9913670000005</v>
      </c>
      <c r="D667" s="183">
        <v>-2140.0168039999999</v>
      </c>
      <c r="E667" s="183">
        <v>-2161.2695319999993</v>
      </c>
      <c r="F667" s="183">
        <v>-2531.0448599999991</v>
      </c>
      <c r="G667" s="183">
        <v>-2889.5548409999992</v>
      </c>
      <c r="H667" s="183">
        <v>-3923.6470700000009</v>
      </c>
      <c r="I667" s="183">
        <v>-3509.8535890000003</v>
      </c>
      <c r="J667" s="183">
        <v>-3491.3743469999995</v>
      </c>
      <c r="K667" s="183">
        <v>-4502.4616860000006</v>
      </c>
      <c r="L667" s="183">
        <v>-4692.2533790000016</v>
      </c>
      <c r="M667" s="183">
        <v>-4708.3437749999994</v>
      </c>
      <c r="N667" s="183">
        <v>-5467.7649900000015</v>
      </c>
      <c r="O667" s="183">
        <v>-5905.6512109999994</v>
      </c>
      <c r="P667" s="183">
        <v>-6788.6727380000002</v>
      </c>
      <c r="Q667" s="183">
        <v>-7028.2495010000011</v>
      </c>
      <c r="R667" s="183">
        <v>-7482.988358999999</v>
      </c>
      <c r="S667" s="183">
        <v>-7754.3361789999908</v>
      </c>
      <c r="T667" s="183">
        <v>-8979.5470849999983</v>
      </c>
      <c r="U667" s="183">
        <v>-10178.684809999997</v>
      </c>
      <c r="V667" s="183">
        <v>-9601.6773230000035</v>
      </c>
      <c r="W667" s="183">
        <v>-9543.4469170000048</v>
      </c>
      <c r="X667" s="183">
        <v>-9137.3120720000061</v>
      </c>
      <c r="Y667" s="183">
        <v>-10193.000804999996</v>
      </c>
      <c r="Z667" s="183">
        <v>-10936.048111309992</v>
      </c>
      <c r="AA667" s="183">
        <v>-11677.437065029992</v>
      </c>
      <c r="AB667" s="183">
        <v>-12252.573833509998</v>
      </c>
      <c r="AC667" s="183">
        <v>-12446.137515999999</v>
      </c>
      <c r="AD667" s="183">
        <v>-13046.255551999999</v>
      </c>
      <c r="AE667" s="183">
        <v>-14393.980353000001</v>
      </c>
      <c r="AF667" s="183">
        <v>-13423.053674399873</v>
      </c>
      <c r="AG667" s="183">
        <v>-11726.503697720082</v>
      </c>
      <c r="AH667" s="183">
        <v>-13897.259702000008</v>
      </c>
      <c r="AI667" s="183">
        <v>-16326.705832</v>
      </c>
      <c r="AJ667" s="183">
        <v>-17652.077475999999</v>
      </c>
      <c r="AL667" s="184">
        <v>8.1178141974132814</v>
      </c>
      <c r="AM667" s="184" t="s">
        <v>507</v>
      </c>
    </row>
    <row r="668" spans="1:39" s="182" customFormat="1" x14ac:dyDescent="0.2">
      <c r="A668" s="185" t="s">
        <v>501</v>
      </c>
      <c r="B668" s="183" t="s">
        <v>468</v>
      </c>
      <c r="C668" s="183" t="s">
        <v>468</v>
      </c>
      <c r="D668" s="183" t="s">
        <v>468</v>
      </c>
      <c r="E668" s="183" t="s">
        <v>468</v>
      </c>
      <c r="F668" s="183" t="s">
        <v>468</v>
      </c>
      <c r="G668" s="183" t="s">
        <v>468</v>
      </c>
      <c r="H668" s="183" t="s">
        <v>468</v>
      </c>
      <c r="I668" s="183" t="s">
        <v>468</v>
      </c>
      <c r="J668" s="183" t="s">
        <v>468</v>
      </c>
      <c r="K668" s="183" t="s">
        <v>468</v>
      </c>
      <c r="L668" s="183" t="s">
        <v>468</v>
      </c>
      <c r="M668" s="183" t="s">
        <v>468</v>
      </c>
      <c r="N668" s="183" t="s">
        <v>468</v>
      </c>
      <c r="O668" s="183" t="s">
        <v>468</v>
      </c>
      <c r="P668" s="183" t="s">
        <v>468</v>
      </c>
      <c r="Q668" s="183" t="s">
        <v>468</v>
      </c>
      <c r="R668" s="183" t="s">
        <v>468</v>
      </c>
      <c r="S668" s="183" t="s">
        <v>468</v>
      </c>
      <c r="T668" s="183" t="s">
        <v>468</v>
      </c>
      <c r="U668" s="183" t="s">
        <v>468</v>
      </c>
      <c r="V668" s="183" t="s">
        <v>468</v>
      </c>
      <c r="W668" s="183" t="s">
        <v>468</v>
      </c>
      <c r="X668" s="183" t="s">
        <v>468</v>
      </c>
      <c r="Y668" s="183" t="s">
        <v>468</v>
      </c>
      <c r="Z668" s="183" t="s">
        <v>468</v>
      </c>
      <c r="AA668" s="183" t="s">
        <v>468</v>
      </c>
      <c r="AB668" s="183" t="s">
        <v>468</v>
      </c>
      <c r="AC668" s="183" t="s">
        <v>468</v>
      </c>
      <c r="AD668" s="183" t="s">
        <v>468</v>
      </c>
      <c r="AE668" s="183" t="s">
        <v>468</v>
      </c>
      <c r="AF668" s="183" t="s">
        <v>468</v>
      </c>
      <c r="AG668" s="183" t="s">
        <v>468</v>
      </c>
      <c r="AH668" s="183" t="s">
        <v>468</v>
      </c>
      <c r="AI668" s="183" t="s">
        <v>468</v>
      </c>
      <c r="AJ668" s="183" t="s">
        <v>468</v>
      </c>
      <c r="AL668" s="184" t="s">
        <v>507</v>
      </c>
      <c r="AM668" s="184" t="s">
        <v>507</v>
      </c>
    </row>
    <row r="669" spans="1:39" s="182" customFormat="1" x14ac:dyDescent="0.2">
      <c r="A669" s="185" t="s">
        <v>272</v>
      </c>
      <c r="B669" s="183" t="s">
        <v>468</v>
      </c>
      <c r="C669" s="183" t="s">
        <v>468</v>
      </c>
      <c r="D669" s="183" t="s">
        <v>468</v>
      </c>
      <c r="E669" s="183" t="s">
        <v>468</v>
      </c>
      <c r="F669" s="183" t="s">
        <v>468</v>
      </c>
      <c r="G669" s="183" t="s">
        <v>468</v>
      </c>
      <c r="H669" s="183" t="s">
        <v>468</v>
      </c>
      <c r="I669" s="183" t="s">
        <v>468</v>
      </c>
      <c r="J669" s="183" t="s">
        <v>468</v>
      </c>
      <c r="K669" s="183" t="s">
        <v>468</v>
      </c>
      <c r="L669" s="183" t="s">
        <v>468</v>
      </c>
      <c r="M669" s="183" t="s">
        <v>468</v>
      </c>
      <c r="N669" s="183" t="s">
        <v>468</v>
      </c>
      <c r="O669" s="183" t="s">
        <v>559</v>
      </c>
      <c r="P669" s="183" t="s">
        <v>559</v>
      </c>
      <c r="Q669" s="183" t="s">
        <v>559</v>
      </c>
      <c r="R669" s="183" t="s">
        <v>559</v>
      </c>
      <c r="S669" s="183" t="s">
        <v>559</v>
      </c>
      <c r="T669" s="183">
        <v>-15.068815999999996</v>
      </c>
      <c r="U669" s="183">
        <v>-8.0529110000000017</v>
      </c>
      <c r="V669" s="183">
        <v>-21.890052999999998</v>
      </c>
      <c r="W669" s="183">
        <v>-16.845305</v>
      </c>
      <c r="X669" s="183">
        <v>0.18179799999999702</v>
      </c>
      <c r="Y669" s="183">
        <v>-4.7805329999999984</v>
      </c>
      <c r="Z669" s="183">
        <v>-34.666165000000007</v>
      </c>
      <c r="AA669" s="183">
        <v>-31.525259999999999</v>
      </c>
      <c r="AB669" s="183">
        <v>-36.69726</v>
      </c>
      <c r="AC669" s="183">
        <v>-102.892064</v>
      </c>
      <c r="AD669" s="183">
        <v>-178.90707</v>
      </c>
      <c r="AE669" s="183">
        <v>-138.88036199999996</v>
      </c>
      <c r="AF669" s="183">
        <v>-79.176551999999987</v>
      </c>
      <c r="AG669" s="183">
        <v>-70.913273000000004</v>
      </c>
      <c r="AH669" s="183">
        <v>-44.097898000000008</v>
      </c>
      <c r="AI669" s="183">
        <v>-181.74077499999999</v>
      </c>
      <c r="AJ669" s="183">
        <v>-80.551035640000009</v>
      </c>
      <c r="AL669" s="184">
        <v>-55.678060886446637</v>
      </c>
      <c r="AM669" s="184" t="s">
        <v>507</v>
      </c>
    </row>
    <row r="670" spans="1:39" s="182" customFormat="1" x14ac:dyDescent="0.2">
      <c r="A670" s="185" t="s">
        <v>536</v>
      </c>
      <c r="B670" s="183" t="s">
        <v>468</v>
      </c>
      <c r="C670" s="183" t="s">
        <v>468</v>
      </c>
      <c r="D670" s="183" t="s">
        <v>468</v>
      </c>
      <c r="E670" s="183" t="s">
        <v>468</v>
      </c>
      <c r="F670" s="183" t="s">
        <v>468</v>
      </c>
      <c r="G670" s="183" t="s">
        <v>468</v>
      </c>
      <c r="H670" s="183" t="s">
        <v>468</v>
      </c>
      <c r="I670" s="183" t="s">
        <v>468</v>
      </c>
      <c r="J670" s="183" t="s">
        <v>468</v>
      </c>
      <c r="K670" s="183" t="s">
        <v>468</v>
      </c>
      <c r="L670" s="183" t="s">
        <v>468</v>
      </c>
      <c r="M670" s="183" t="s">
        <v>468</v>
      </c>
      <c r="N670" s="183" t="s">
        <v>468</v>
      </c>
      <c r="O670" s="183" t="s">
        <v>468</v>
      </c>
      <c r="P670" s="183" t="s">
        <v>468</v>
      </c>
      <c r="Q670" s="183" t="s">
        <v>468</v>
      </c>
      <c r="R670" s="183" t="s">
        <v>468</v>
      </c>
      <c r="S670" s="183" t="s">
        <v>468</v>
      </c>
      <c r="T670" s="183" t="s">
        <v>468</v>
      </c>
      <c r="U670" s="183" t="s">
        <v>468</v>
      </c>
      <c r="V670" s="183" t="s">
        <v>468</v>
      </c>
      <c r="W670" s="183" t="s">
        <v>468</v>
      </c>
      <c r="X670" s="183" t="s">
        <v>468</v>
      </c>
      <c r="Y670" s="183" t="s">
        <v>468</v>
      </c>
      <c r="Z670" s="183" t="s">
        <v>468</v>
      </c>
      <c r="AA670" s="183" t="s">
        <v>468</v>
      </c>
      <c r="AB670" s="183" t="s">
        <v>468</v>
      </c>
      <c r="AC670" s="183" t="s">
        <v>468</v>
      </c>
      <c r="AD670" s="183" t="s">
        <v>468</v>
      </c>
      <c r="AE670" s="183" t="s">
        <v>468</v>
      </c>
      <c r="AF670" s="183" t="s">
        <v>468</v>
      </c>
      <c r="AG670" s="183" t="s">
        <v>468</v>
      </c>
      <c r="AH670" s="183" t="s">
        <v>468</v>
      </c>
      <c r="AI670" s="183" t="s">
        <v>468</v>
      </c>
      <c r="AJ670" s="183" t="s">
        <v>468</v>
      </c>
      <c r="AL670" s="184" t="s">
        <v>507</v>
      </c>
      <c r="AM670" s="184" t="s">
        <v>507</v>
      </c>
    </row>
    <row r="671" spans="1:39" s="182" customFormat="1" x14ac:dyDescent="0.2">
      <c r="A671" s="185" t="s">
        <v>295</v>
      </c>
      <c r="B671" s="183">
        <v>128.197</v>
      </c>
      <c r="C671" s="183">
        <v>383.4683100000002</v>
      </c>
      <c r="D671" s="183">
        <v>186.09337100000027</v>
      </c>
      <c r="E671" s="183">
        <v>46.955217000000289</v>
      </c>
      <c r="F671" s="183">
        <v>-187.17681799999968</v>
      </c>
      <c r="G671" s="183">
        <v>-268.71388999999965</v>
      </c>
      <c r="H671" s="183">
        <v>-303.21490000000017</v>
      </c>
      <c r="I671" s="183">
        <v>-237.53352300000006</v>
      </c>
      <c r="J671" s="183">
        <v>-438.16358900000012</v>
      </c>
      <c r="K671" s="183">
        <v>-233.65923500000008</v>
      </c>
      <c r="L671" s="183">
        <v>-218.04544899999973</v>
      </c>
      <c r="M671" s="183">
        <v>661.64622800000006</v>
      </c>
      <c r="N671" s="183">
        <v>478.81819399999995</v>
      </c>
      <c r="O671" s="183">
        <v>41.13557499999979</v>
      </c>
      <c r="P671" s="183">
        <v>-125.25136699999985</v>
      </c>
      <c r="Q671" s="183">
        <v>56.004043000000365</v>
      </c>
      <c r="R671" s="183">
        <v>803.25498600000105</v>
      </c>
      <c r="S671" s="183">
        <v>1310.7880159999995</v>
      </c>
      <c r="T671" s="183">
        <v>888.5708369999993</v>
      </c>
      <c r="U671" s="183">
        <v>1239.5418860000009</v>
      </c>
      <c r="V671" s="183">
        <v>-240.64823300000035</v>
      </c>
      <c r="W671" s="183">
        <v>395.93200200000092</v>
      </c>
      <c r="X671" s="183">
        <v>881.33545600000025</v>
      </c>
      <c r="Y671" s="183">
        <v>-162.57593600000018</v>
      </c>
      <c r="Z671" s="183">
        <v>-229.08376241999986</v>
      </c>
      <c r="AA671" s="183">
        <v>-702.80425797000044</v>
      </c>
      <c r="AB671" s="183">
        <v>-702.45283839000012</v>
      </c>
      <c r="AC671" s="183">
        <v>-305.42314499999975</v>
      </c>
      <c r="AD671" s="183">
        <v>183.29117599999881</v>
      </c>
      <c r="AE671" s="183">
        <v>328.72656773999915</v>
      </c>
      <c r="AF671" s="183">
        <v>-88.535515139999006</v>
      </c>
      <c r="AG671" s="183">
        <v>-223.34724961999973</v>
      </c>
      <c r="AH671" s="183">
        <v>-193.84379399999852</v>
      </c>
      <c r="AI671" s="183">
        <v>5342.4847270000018</v>
      </c>
      <c r="AJ671" s="183">
        <v>2055.3658039999991</v>
      </c>
      <c r="AL671" s="184">
        <v>-61.527904916367234</v>
      </c>
      <c r="AM671" s="184" t="s">
        <v>507</v>
      </c>
    </row>
    <row r="672" spans="1:39" s="182" customFormat="1" x14ac:dyDescent="0.2">
      <c r="A672" s="185" t="s">
        <v>454</v>
      </c>
      <c r="B672" s="183">
        <v>-1.8310000000000173</v>
      </c>
      <c r="C672" s="183">
        <v>444.35477200000003</v>
      </c>
      <c r="D672" s="183">
        <v>330.22218700000008</v>
      </c>
      <c r="E672" s="183">
        <v>-262.93679200000008</v>
      </c>
      <c r="F672" s="183">
        <v>-514.63955099999987</v>
      </c>
      <c r="G672" s="183">
        <v>-875.81799699999988</v>
      </c>
      <c r="H672" s="183">
        <v>-830.85778700000014</v>
      </c>
      <c r="I672" s="183">
        <v>-739.46107499999994</v>
      </c>
      <c r="J672" s="183">
        <v>-849.53968199999997</v>
      </c>
      <c r="K672" s="183">
        <v>-354.32928800000036</v>
      </c>
      <c r="L672" s="183">
        <v>-1165.100306</v>
      </c>
      <c r="M672" s="183">
        <v>-1644.1026019999995</v>
      </c>
      <c r="N672" s="183">
        <v>-1734.6746840000012</v>
      </c>
      <c r="O672" s="183">
        <v>-1495.9224479999998</v>
      </c>
      <c r="P672" s="183">
        <v>-1288.0609649999997</v>
      </c>
      <c r="Q672" s="183">
        <v>-1661.1352089999998</v>
      </c>
      <c r="R672" s="183">
        <v>-1731.2509299999995</v>
      </c>
      <c r="S672" s="183">
        <v>-1900.2873810000015</v>
      </c>
      <c r="T672" s="183">
        <v>-381.36026700000002</v>
      </c>
      <c r="U672" s="183">
        <v>-2055.8682150000004</v>
      </c>
      <c r="V672" s="183">
        <v>-2057.6942769999996</v>
      </c>
      <c r="W672" s="183">
        <v>-2049.143086</v>
      </c>
      <c r="X672" s="183">
        <v>-2187.3599969999991</v>
      </c>
      <c r="Y672" s="183">
        <v>-2252.7339350000002</v>
      </c>
      <c r="Z672" s="183">
        <v>-2038.0922445599999</v>
      </c>
      <c r="AA672" s="183">
        <v>-2017.6897239799991</v>
      </c>
      <c r="AB672" s="183">
        <v>-2193.0580719</v>
      </c>
      <c r="AC672" s="183">
        <v>-2020.2446299999997</v>
      </c>
      <c r="AD672" s="183">
        <v>-1358.6817560000004</v>
      </c>
      <c r="AE672" s="183">
        <v>-2369.2692557099895</v>
      </c>
      <c r="AF672" s="183">
        <v>-1463.6316062999722</v>
      </c>
      <c r="AG672" s="183">
        <v>-1100.5463501299901</v>
      </c>
      <c r="AH672" s="183">
        <v>-2049.840667999998</v>
      </c>
      <c r="AI672" s="183">
        <v>-1923.6081779999995</v>
      </c>
      <c r="AJ672" s="183">
        <v>-2037.4094230000001</v>
      </c>
      <c r="AL672" s="184">
        <v>5.9160304214510546</v>
      </c>
      <c r="AM672" s="184" t="s">
        <v>507</v>
      </c>
    </row>
    <row r="673" spans="1:39" s="182" customFormat="1" x14ac:dyDescent="0.2">
      <c r="A673" s="196" t="s">
        <v>537</v>
      </c>
      <c r="B673" s="187">
        <v>-2703.2079999999996</v>
      </c>
      <c r="C673" s="187">
        <v>-1981.8919580000006</v>
      </c>
      <c r="D673" s="187">
        <v>-2142.2862409999989</v>
      </c>
      <c r="E673" s="187">
        <v>-2837.1011969999981</v>
      </c>
      <c r="F673" s="187">
        <v>-4040.1055969999984</v>
      </c>
      <c r="G673" s="187">
        <v>-5177.0287429999989</v>
      </c>
      <c r="H673" s="187">
        <v>-6537.9465290000007</v>
      </c>
      <c r="I673" s="187">
        <v>-5699.4494680000007</v>
      </c>
      <c r="J673" s="187">
        <v>-5700.4511739999989</v>
      </c>
      <c r="K673" s="187">
        <v>-5891.9729720000014</v>
      </c>
      <c r="L673" s="187">
        <v>-6977.1993120000025</v>
      </c>
      <c r="M673" s="187">
        <v>-6964.0767409999971</v>
      </c>
      <c r="N673" s="187">
        <v>-8006.7914400000045</v>
      </c>
      <c r="O673" s="187">
        <v>-9331.956177</v>
      </c>
      <c r="P673" s="187">
        <v>-11685.027748000004</v>
      </c>
      <c r="Q673" s="187">
        <v>-12790.875711999999</v>
      </c>
      <c r="R673" s="187">
        <v>-12976.359544999999</v>
      </c>
      <c r="S673" s="187">
        <v>-11848.615356999995</v>
      </c>
      <c r="T673" s="187">
        <v>-12995.789180000002</v>
      </c>
      <c r="U673" s="187">
        <v>-17530.659650820508</v>
      </c>
      <c r="V673" s="187">
        <v>-17995.54875482549</v>
      </c>
      <c r="W673" s="187">
        <v>-17048.880999950175</v>
      </c>
      <c r="X673" s="187">
        <v>-16593.687034000002</v>
      </c>
      <c r="Y673" s="187">
        <v>-17656.891898999998</v>
      </c>
      <c r="Z673" s="187">
        <v>-18844.74209335999</v>
      </c>
      <c r="AA673" s="187">
        <v>-20531.128901889988</v>
      </c>
      <c r="AB673" s="187">
        <v>-21080.508091899999</v>
      </c>
      <c r="AC673" s="187">
        <v>-21500.019082000003</v>
      </c>
      <c r="AD673" s="187">
        <v>-21380.346607000003</v>
      </c>
      <c r="AE673" s="187">
        <v>-24760.046149969992</v>
      </c>
      <c r="AF673" s="187">
        <v>-23445.107967079915</v>
      </c>
      <c r="AG673" s="187">
        <v>-20450.15519129005</v>
      </c>
      <c r="AH673" s="187">
        <v>-24313.734680400004</v>
      </c>
      <c r="AI673" s="187">
        <v>-19744.481236999993</v>
      </c>
      <c r="AJ673" s="187">
        <v>-27126.342323640001</v>
      </c>
      <c r="AK673" s="186"/>
      <c r="AL673" s="188">
        <v>37.386958907822986</v>
      </c>
      <c r="AM673" s="188" t="s">
        <v>507</v>
      </c>
    </row>
    <row r="674" spans="1:39" s="182" customFormat="1" x14ac:dyDescent="0.2">
      <c r="A674" s="189" t="s">
        <v>467</v>
      </c>
      <c r="B674" s="190">
        <v>28.389077924805711</v>
      </c>
      <c r="C674" s="190">
        <v>51.000822388059717</v>
      </c>
      <c r="D674" s="190">
        <v>-141.77936737260086</v>
      </c>
      <c r="E674" s="190">
        <v>521.52595533088197</v>
      </c>
      <c r="F674" s="190">
        <v>225.32658098159501</v>
      </c>
      <c r="G674" s="190">
        <v>82.515599984061183</v>
      </c>
      <c r="H674" s="190">
        <v>92.174630325673206</v>
      </c>
      <c r="I674" s="190">
        <v>693.36368223844283</v>
      </c>
      <c r="J674" s="190">
        <v>-307.13637790948269</v>
      </c>
      <c r="K674" s="190">
        <v>51.688507518203366</v>
      </c>
      <c r="L674" s="190">
        <v>42.219528694178891</v>
      </c>
      <c r="M674" s="190">
        <v>87.554397045511649</v>
      </c>
      <c r="N674" s="190">
        <v>-218.10927376736595</v>
      </c>
      <c r="O674" s="190">
        <v>109.85233875220719</v>
      </c>
      <c r="P674" s="190">
        <v>54.002346556983106</v>
      </c>
      <c r="Q674" s="190">
        <v>49.167310059581013</v>
      </c>
      <c r="R674" s="190">
        <v>65.576913002829997</v>
      </c>
      <c r="S674" s="190">
        <v>70.097706661539334</v>
      </c>
      <c r="T674" s="190">
        <v>48.255873083064131</v>
      </c>
      <c r="U674" s="190">
        <v>133.26233105906886</v>
      </c>
      <c r="V674" s="190">
        <v>204.12373814457223</v>
      </c>
      <c r="W674" s="190">
        <v>-254.84127055231954</v>
      </c>
      <c r="X674" s="190">
        <v>-129.94273323414254</v>
      </c>
      <c r="Y674" s="190">
        <v>77.047134873674565</v>
      </c>
      <c r="Z674" s="190">
        <v>195.34302988866995</v>
      </c>
      <c r="AA674" s="190">
        <v>221.57488562367783</v>
      </c>
      <c r="AB674" s="190">
        <v>56.604124622469257</v>
      </c>
      <c r="AC674" s="190">
        <v>147.4624079698217</v>
      </c>
      <c r="AD674" s="190">
        <v>-236.66533769094534</v>
      </c>
      <c r="AE674" s="190">
        <v>-117.35175197862455</v>
      </c>
      <c r="AF674" s="190">
        <v>-35.106401280385604</v>
      </c>
      <c r="AG674" s="190">
        <v>-28.484093866272094</v>
      </c>
      <c r="AH674" s="190">
        <v>-20.411469870548533</v>
      </c>
      <c r="AI674" s="190">
        <v>-14.11701539149024</v>
      </c>
      <c r="AJ674" s="190">
        <v>-26.669231692431723</v>
      </c>
      <c r="AL674" s="184"/>
      <c r="AM674" s="184"/>
    </row>
    <row r="675" spans="1:39" s="182" customFormat="1" x14ac:dyDescent="0.2">
      <c r="A675" s="185"/>
      <c r="B675" s="185"/>
      <c r="C675" s="185"/>
      <c r="D675" s="185"/>
      <c r="AL675" s="184" t="s">
        <v>468</v>
      </c>
      <c r="AM675" s="184" t="s">
        <v>468</v>
      </c>
    </row>
    <row r="676" spans="1:39" s="182" customFormat="1" x14ac:dyDescent="0.2">
      <c r="A676" s="191" t="s">
        <v>385</v>
      </c>
      <c r="B676" s="214">
        <v>-1219.2794129999975</v>
      </c>
      <c r="C676" s="214">
        <v>-1174.0924119999922</v>
      </c>
      <c r="D676" s="214">
        <v>-1063.9639720000105</v>
      </c>
      <c r="E676" s="214">
        <v>-854.99133799998981</v>
      </c>
      <c r="F676" s="214">
        <v>-739.41168499997048</v>
      </c>
      <c r="G676" s="214">
        <v>-1138.5947080000215</v>
      </c>
      <c r="H676" s="214">
        <v>-1360.7593940000297</v>
      </c>
      <c r="I676" s="214">
        <v>-1066.3527105386866</v>
      </c>
      <c r="J676" s="214">
        <v>-986.43233459662133</v>
      </c>
      <c r="K676" s="214">
        <v>-1075.7362554381079</v>
      </c>
      <c r="L676" s="214">
        <v>-1733.6149619999633</v>
      </c>
      <c r="M676" s="214">
        <v>-1078.8437719999838</v>
      </c>
      <c r="N676" s="214">
        <v>-1240.9658839999938</v>
      </c>
      <c r="O676" s="214">
        <v>-1987.6181080000024</v>
      </c>
      <c r="P676" s="214">
        <v>-2188.3619829999989</v>
      </c>
      <c r="Q676" s="214">
        <v>-3401.6572199999628</v>
      </c>
      <c r="R676" s="214">
        <v>-4082.5715799999853</v>
      </c>
      <c r="S676" s="214">
        <v>-3675.589592000033</v>
      </c>
      <c r="T676" s="214">
        <v>-2005.9782590000996</v>
      </c>
      <c r="U676" s="214">
        <v>-487.24967700002526</v>
      </c>
      <c r="V676" s="214">
        <v>-858.977601000086</v>
      </c>
      <c r="W676" s="214">
        <v>-404.20804999997199</v>
      </c>
      <c r="X676" s="214">
        <v>-139.99999999995634</v>
      </c>
      <c r="Y676" s="214">
        <v>-197.00000000009823</v>
      </c>
      <c r="Z676" s="214">
        <v>-236.99999999998909</v>
      </c>
      <c r="AA676" s="214">
        <v>-116.9999999999709</v>
      </c>
      <c r="AB676" s="214">
        <v>-329.00000000020009</v>
      </c>
      <c r="AC676" s="214">
        <v>-100.00000000001819</v>
      </c>
      <c r="AD676" s="214">
        <v>-73.999999999894499</v>
      </c>
      <c r="AE676" s="214">
        <v>-234.00000000008731</v>
      </c>
      <c r="AF676" s="214">
        <v>-296.00000000004366</v>
      </c>
      <c r="AG676" s="214">
        <v>-106.99999999985084</v>
      </c>
      <c r="AH676" s="214">
        <v>-100.99999999998181</v>
      </c>
      <c r="AI676" s="214">
        <v>-382.99999999998545</v>
      </c>
      <c r="AJ676" s="214">
        <v>-247.99999999998181</v>
      </c>
      <c r="AL676" s="184">
        <v>-35.2480417754592</v>
      </c>
      <c r="AM676" s="184" t="s">
        <v>507</v>
      </c>
    </row>
    <row r="677" spans="1:39" s="182" customFormat="1" ht="15" x14ac:dyDescent="0.25">
      <c r="A677" s="215" t="s">
        <v>538</v>
      </c>
      <c r="B677" s="187">
        <v>-8182.6034129999953</v>
      </c>
      <c r="C677" s="187">
        <v>-7687.7490179999932</v>
      </c>
      <c r="D677" s="187">
        <v>-6733.0026400000097</v>
      </c>
      <c r="E677" s="187">
        <v>-7741.2619889999896</v>
      </c>
      <c r="F677" s="187">
        <v>-8981.5388029999704</v>
      </c>
      <c r="G677" s="187">
        <v>-12013.10124500002</v>
      </c>
      <c r="H677" s="187">
        <v>-15063.671391000031</v>
      </c>
      <c r="I677" s="187">
        <v>-13801.767208538686</v>
      </c>
      <c r="J677" s="187">
        <v>-13704.73367759662</v>
      </c>
      <c r="K677" s="187">
        <v>-12260.155459438109</v>
      </c>
      <c r="L677" s="187">
        <v>-14272.650998999969</v>
      </c>
      <c r="M677" s="187">
        <v>-15001.438520999982</v>
      </c>
      <c r="N677" s="187">
        <v>-13890.344799999995</v>
      </c>
      <c r="O677" s="187">
        <v>-16673.319322000003</v>
      </c>
      <c r="P677" s="187">
        <v>-17459.947872999997</v>
      </c>
      <c r="Q677" s="187">
        <v>-23414.949971999959</v>
      </c>
      <c r="R677" s="187">
        <v>-24726.960713999986</v>
      </c>
      <c r="S677" s="187">
        <v>-19482.660591000029</v>
      </c>
      <c r="T677" s="187">
        <v>-24732.252474000095</v>
      </c>
      <c r="U677" s="187">
        <v>-31608.204050820525</v>
      </c>
      <c r="V677" s="187">
        <v>-30734.677439825569</v>
      </c>
      <c r="W677" s="187">
        <v>-30268.223458950146</v>
      </c>
      <c r="X677" s="187">
        <v>-32801.669468999957</v>
      </c>
      <c r="Y677" s="187">
        <v>-36907.685962000098</v>
      </c>
      <c r="Z677" s="187">
        <v>-41597.624296729977</v>
      </c>
      <c r="AA677" s="187">
        <v>-45037.272028669962</v>
      </c>
      <c r="AB677" s="187">
        <v>-46868.800409850199</v>
      </c>
      <c r="AC677" s="187">
        <v>-40762.166844000021</v>
      </c>
      <c r="AD677" s="187">
        <v>-44397.779639999899</v>
      </c>
      <c r="AE677" s="187">
        <v>-52982.167441220081</v>
      </c>
      <c r="AF677" s="187">
        <v>-42957.048009829858</v>
      </c>
      <c r="AG677" s="187">
        <v>-36550.522024729988</v>
      </c>
      <c r="AH677" s="187">
        <v>-52234.225485399991</v>
      </c>
      <c r="AI677" s="187">
        <v>-55721.874458999984</v>
      </c>
      <c r="AJ677" s="187">
        <v>-62708.087409639978</v>
      </c>
      <c r="AK677" s="196"/>
      <c r="AL677" s="188">
        <v>12.537648847007901</v>
      </c>
      <c r="AM677" s="188" t="s">
        <v>507</v>
      </c>
    </row>
    <row r="678" spans="1:39" s="182" customFormat="1" x14ac:dyDescent="0.2">
      <c r="A678" s="189" t="s">
        <v>467</v>
      </c>
      <c r="B678" s="190">
        <v>85.933663232514121</v>
      </c>
      <c r="C678" s="190">
        <v>197.83193561502813</v>
      </c>
      <c r="D678" s="190">
        <v>-445.59911581734013</v>
      </c>
      <c r="E678" s="190">
        <v>1423.0261009191156</v>
      </c>
      <c r="F678" s="190">
        <v>500.92240953708699</v>
      </c>
      <c r="G678" s="190">
        <v>191.4743583838065</v>
      </c>
      <c r="H678" s="190">
        <v>212.37376837727382</v>
      </c>
      <c r="I678" s="190">
        <v>1679.0471056616407</v>
      </c>
      <c r="J678" s="190">
        <v>-738.40159900843855</v>
      </c>
      <c r="K678" s="190">
        <v>107.55465794752266</v>
      </c>
      <c r="L678" s="190">
        <v>86.364825117995693</v>
      </c>
      <c r="M678" s="190">
        <v>188.60244557455346</v>
      </c>
      <c r="N678" s="190">
        <v>-378.38040860800857</v>
      </c>
      <c r="O678" s="190">
        <v>196.27215211300768</v>
      </c>
      <c r="P678" s="190">
        <v>80.691135377576472</v>
      </c>
      <c r="Q678" s="190">
        <v>90.005573599846073</v>
      </c>
      <c r="R678" s="190">
        <v>124.95937292298356</v>
      </c>
      <c r="S678" s="190">
        <v>115.26155470034922</v>
      </c>
      <c r="T678" s="190">
        <v>91.835626133452507</v>
      </c>
      <c r="U678" s="190">
        <v>240.27521133272921</v>
      </c>
      <c r="V678" s="190">
        <v>348.62383665863848</v>
      </c>
      <c r="W678" s="190">
        <v>-452.43981254036089</v>
      </c>
      <c r="X678" s="190">
        <v>-256.86507023492527</v>
      </c>
      <c r="Y678" s="190">
        <v>161.04937802504733</v>
      </c>
      <c r="Z678" s="190">
        <v>431.19751525583058</v>
      </c>
      <c r="AA678" s="190">
        <v>486.04869446006865</v>
      </c>
      <c r="AB678" s="190">
        <v>125.8493110194141</v>
      </c>
      <c r="AC678" s="190">
        <v>279.57590427983553</v>
      </c>
      <c r="AD678" s="190">
        <v>-491.45206597298977</v>
      </c>
      <c r="AE678" s="190">
        <v>-251.11222067974825</v>
      </c>
      <c r="AF678" s="190">
        <v>-64.323327807720304</v>
      </c>
      <c r="AG678" s="190">
        <v>-50.909564767365403</v>
      </c>
      <c r="AH678" s="190">
        <v>-43.850824800114161</v>
      </c>
      <c r="AI678" s="190">
        <v>-39.84032550352844</v>
      </c>
      <c r="AJ678" s="190">
        <v>-61.651382709990735</v>
      </c>
      <c r="AL678" s="184"/>
      <c r="AM678" s="184"/>
    </row>
    <row r="679" spans="1:39" s="182" customFormat="1" x14ac:dyDescent="0.2">
      <c r="A679" s="185"/>
      <c r="B679" s="185"/>
      <c r="C679" s="185"/>
      <c r="D679" s="185"/>
      <c r="AL679" s="184" t="s">
        <v>468</v>
      </c>
      <c r="AM679" s="184" t="s">
        <v>468</v>
      </c>
    </row>
    <row r="680" spans="1:39" s="182" customFormat="1" x14ac:dyDescent="0.2">
      <c r="A680" s="185"/>
      <c r="B680" s="185"/>
      <c r="C680" s="185"/>
      <c r="D680" s="185"/>
      <c r="AL680" s="184" t="s">
        <v>468</v>
      </c>
      <c r="AM680" s="184" t="s">
        <v>468</v>
      </c>
    </row>
    <row r="681" spans="1:39" s="182" customFormat="1" ht="15" x14ac:dyDescent="0.25">
      <c r="A681" s="213" t="s">
        <v>136</v>
      </c>
      <c r="B681" s="185"/>
      <c r="C681" s="185"/>
      <c r="D681" s="185"/>
      <c r="AL681" s="184" t="s">
        <v>468</v>
      </c>
      <c r="AM681" s="184" t="s">
        <v>468</v>
      </c>
    </row>
    <row r="682" spans="1:39" s="182" customFormat="1" x14ac:dyDescent="0.2">
      <c r="A682" s="202" t="s">
        <v>139</v>
      </c>
      <c r="B682" s="193"/>
      <c r="C682" s="193"/>
      <c r="D682" s="193"/>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AE682" s="194"/>
      <c r="AF682" s="194"/>
      <c r="AG682" s="194"/>
      <c r="AH682" s="194"/>
      <c r="AI682" s="194"/>
      <c r="AJ682" s="194"/>
      <c r="AK682" s="194"/>
      <c r="AL682" s="195" t="s">
        <v>468</v>
      </c>
      <c r="AM682" s="195" t="s">
        <v>468</v>
      </c>
    </row>
    <row r="683" spans="1:39" s="182" customFormat="1" x14ac:dyDescent="0.2">
      <c r="A683" s="182" t="s">
        <v>157</v>
      </c>
      <c r="B683" s="183" t="s">
        <v>559</v>
      </c>
      <c r="C683" s="183" t="s">
        <v>559</v>
      </c>
      <c r="D683" s="183" t="s">
        <v>559</v>
      </c>
      <c r="E683" s="183" t="s">
        <v>559</v>
      </c>
      <c r="F683" s="183" t="s">
        <v>559</v>
      </c>
      <c r="G683" s="183" t="s">
        <v>559</v>
      </c>
      <c r="H683" s="183" t="s">
        <v>559</v>
      </c>
      <c r="I683" s="183" t="s">
        <v>559</v>
      </c>
      <c r="J683" s="183" t="s">
        <v>559</v>
      </c>
      <c r="K683" s="183" t="s">
        <v>559</v>
      </c>
      <c r="L683" s="183" t="s">
        <v>559</v>
      </c>
      <c r="M683" s="183" t="s">
        <v>559</v>
      </c>
      <c r="N683" s="183" t="s">
        <v>559</v>
      </c>
      <c r="O683" s="183" t="s">
        <v>559</v>
      </c>
      <c r="P683" s="183" t="s">
        <v>559</v>
      </c>
      <c r="Q683" s="183" t="s">
        <v>559</v>
      </c>
      <c r="R683" s="183" t="s">
        <v>559</v>
      </c>
      <c r="S683" s="183" t="s">
        <v>559</v>
      </c>
      <c r="T683" s="183">
        <v>0</v>
      </c>
      <c r="U683" s="183">
        <v>0</v>
      </c>
      <c r="V683" s="183">
        <v>0</v>
      </c>
      <c r="W683" s="183">
        <v>0</v>
      </c>
      <c r="X683" s="183">
        <v>0</v>
      </c>
      <c r="Y683" s="183">
        <v>0</v>
      </c>
      <c r="Z683" s="183">
        <v>0</v>
      </c>
      <c r="AA683" s="183">
        <v>0</v>
      </c>
      <c r="AB683" s="183">
        <v>0</v>
      </c>
      <c r="AC683" s="183">
        <v>0</v>
      </c>
      <c r="AD683" s="183">
        <v>0</v>
      </c>
      <c r="AE683" s="183">
        <v>0</v>
      </c>
      <c r="AF683" s="183">
        <v>0</v>
      </c>
      <c r="AG683" s="183">
        <v>0</v>
      </c>
      <c r="AH683" s="183">
        <v>0</v>
      </c>
      <c r="AI683" s="183">
        <v>0</v>
      </c>
      <c r="AJ683" s="183">
        <v>0</v>
      </c>
      <c r="AL683" s="184" t="s">
        <v>507</v>
      </c>
      <c r="AM683" s="184" t="s">
        <v>507</v>
      </c>
    </row>
    <row r="684" spans="1:39" s="182" customFormat="1" x14ac:dyDescent="0.2">
      <c r="A684" s="182" t="s">
        <v>139</v>
      </c>
      <c r="B684" s="183" t="s">
        <v>559</v>
      </c>
      <c r="C684" s="183" t="s">
        <v>559</v>
      </c>
      <c r="D684" s="183" t="s">
        <v>559</v>
      </c>
      <c r="E684" s="183" t="s">
        <v>559</v>
      </c>
      <c r="F684" s="183" t="s">
        <v>559</v>
      </c>
      <c r="G684" s="183" t="s">
        <v>559</v>
      </c>
      <c r="H684" s="183" t="s">
        <v>559</v>
      </c>
      <c r="I684" s="183" t="s">
        <v>559</v>
      </c>
      <c r="J684" s="183" t="s">
        <v>559</v>
      </c>
      <c r="K684" s="183" t="s">
        <v>559</v>
      </c>
      <c r="L684" s="183" t="s">
        <v>559</v>
      </c>
      <c r="M684" s="183" t="s">
        <v>559</v>
      </c>
      <c r="N684" s="183" t="s">
        <v>559</v>
      </c>
      <c r="O684" s="183" t="s">
        <v>559</v>
      </c>
      <c r="P684" s="183" t="s">
        <v>559</v>
      </c>
      <c r="Q684" s="183" t="s">
        <v>559</v>
      </c>
      <c r="R684" s="183" t="s">
        <v>559</v>
      </c>
      <c r="S684" s="183" t="s">
        <v>559</v>
      </c>
      <c r="T684" s="183" t="s">
        <v>559</v>
      </c>
      <c r="U684" s="183" t="s">
        <v>559</v>
      </c>
      <c r="V684" s="183" t="s">
        <v>559</v>
      </c>
      <c r="W684" s="183" t="s">
        <v>559</v>
      </c>
      <c r="X684" s="183" t="s">
        <v>559</v>
      </c>
      <c r="Y684" s="183" t="s">
        <v>559</v>
      </c>
      <c r="Z684" s="183" t="s">
        <v>559</v>
      </c>
      <c r="AA684" s="183" t="s">
        <v>559</v>
      </c>
      <c r="AB684" s="183" t="s">
        <v>559</v>
      </c>
      <c r="AC684" s="183" t="s">
        <v>559</v>
      </c>
      <c r="AD684" s="183" t="s">
        <v>559</v>
      </c>
      <c r="AE684" s="183" t="s">
        <v>559</v>
      </c>
      <c r="AF684" s="183" t="s">
        <v>559</v>
      </c>
      <c r="AG684" s="183" t="s">
        <v>559</v>
      </c>
      <c r="AH684" s="183" t="s">
        <v>559</v>
      </c>
      <c r="AI684" s="183" t="s">
        <v>559</v>
      </c>
      <c r="AJ684" s="183" t="s">
        <v>559</v>
      </c>
      <c r="AL684" s="184" t="s">
        <v>507</v>
      </c>
      <c r="AM684" s="184" t="s">
        <v>507</v>
      </c>
    </row>
    <row r="685" spans="1:39" s="182" customFormat="1" x14ac:dyDescent="0.2">
      <c r="A685" s="182" t="s">
        <v>539</v>
      </c>
      <c r="B685" s="183" t="s">
        <v>468</v>
      </c>
      <c r="C685" s="183" t="s">
        <v>468</v>
      </c>
      <c r="D685" s="183" t="s">
        <v>468</v>
      </c>
      <c r="E685" s="183" t="s">
        <v>468</v>
      </c>
      <c r="F685" s="183" t="s">
        <v>468</v>
      </c>
      <c r="G685" s="183" t="s">
        <v>468</v>
      </c>
      <c r="H685" s="183" t="s">
        <v>468</v>
      </c>
      <c r="I685" s="183" t="s">
        <v>468</v>
      </c>
      <c r="J685" s="183" t="s">
        <v>468</v>
      </c>
      <c r="K685" s="183" t="s">
        <v>468</v>
      </c>
      <c r="L685" s="183" t="s">
        <v>468</v>
      </c>
      <c r="M685" s="183" t="s">
        <v>468</v>
      </c>
      <c r="N685" s="183" t="s">
        <v>468</v>
      </c>
      <c r="O685" s="183" t="s">
        <v>468</v>
      </c>
      <c r="P685" s="183" t="s">
        <v>468</v>
      </c>
      <c r="Q685" s="183" t="s">
        <v>468</v>
      </c>
      <c r="R685" s="183" t="s">
        <v>468</v>
      </c>
      <c r="S685" s="183" t="s">
        <v>468</v>
      </c>
      <c r="T685" s="183" t="s">
        <v>468</v>
      </c>
      <c r="U685" s="183" t="s">
        <v>468</v>
      </c>
      <c r="V685" s="183" t="s">
        <v>468</v>
      </c>
      <c r="W685" s="183" t="s">
        <v>468</v>
      </c>
      <c r="X685" s="183" t="s">
        <v>468</v>
      </c>
      <c r="Y685" s="183" t="s">
        <v>468</v>
      </c>
      <c r="Z685" s="183" t="s">
        <v>468</v>
      </c>
      <c r="AA685" s="183" t="s">
        <v>468</v>
      </c>
      <c r="AB685" s="183" t="s">
        <v>468</v>
      </c>
      <c r="AC685" s="183" t="s">
        <v>468</v>
      </c>
      <c r="AD685" s="183" t="s">
        <v>468</v>
      </c>
      <c r="AE685" s="183" t="s">
        <v>468</v>
      </c>
      <c r="AF685" s="183" t="s">
        <v>468</v>
      </c>
      <c r="AG685" s="183" t="s">
        <v>468</v>
      </c>
      <c r="AH685" s="183" t="s">
        <v>468</v>
      </c>
      <c r="AI685" s="183" t="s">
        <v>468</v>
      </c>
      <c r="AJ685" s="183" t="s">
        <v>468</v>
      </c>
      <c r="AL685" s="184" t="s">
        <v>507</v>
      </c>
      <c r="AM685" s="184" t="s">
        <v>507</v>
      </c>
    </row>
    <row r="686" spans="1:39" s="182" customFormat="1" x14ac:dyDescent="0.2">
      <c r="A686" s="182" t="s">
        <v>540</v>
      </c>
      <c r="B686" s="183" t="s">
        <v>468</v>
      </c>
      <c r="C686" s="183" t="s">
        <v>468</v>
      </c>
      <c r="D686" s="183" t="s">
        <v>468</v>
      </c>
      <c r="E686" s="183" t="s">
        <v>468</v>
      </c>
      <c r="F686" s="183" t="s">
        <v>468</v>
      </c>
      <c r="G686" s="183" t="s">
        <v>468</v>
      </c>
      <c r="H686" s="183" t="s">
        <v>468</v>
      </c>
      <c r="I686" s="183" t="s">
        <v>468</v>
      </c>
      <c r="J686" s="183" t="s">
        <v>468</v>
      </c>
      <c r="K686" s="183" t="s">
        <v>468</v>
      </c>
      <c r="L686" s="183" t="s">
        <v>468</v>
      </c>
      <c r="M686" s="183" t="s">
        <v>468</v>
      </c>
      <c r="N686" s="183" t="s">
        <v>468</v>
      </c>
      <c r="O686" s="183" t="s">
        <v>468</v>
      </c>
      <c r="P686" s="183" t="s">
        <v>468</v>
      </c>
      <c r="Q686" s="183" t="s">
        <v>468</v>
      </c>
      <c r="R686" s="183" t="s">
        <v>468</v>
      </c>
      <c r="S686" s="183" t="s">
        <v>468</v>
      </c>
      <c r="T686" s="183" t="s">
        <v>468</v>
      </c>
      <c r="U686" s="183" t="s">
        <v>468</v>
      </c>
      <c r="V686" s="183" t="s">
        <v>468</v>
      </c>
      <c r="W686" s="183" t="s">
        <v>468</v>
      </c>
      <c r="X686" s="183" t="s">
        <v>468</v>
      </c>
      <c r="Y686" s="183" t="s">
        <v>468</v>
      </c>
      <c r="Z686" s="183" t="s">
        <v>468</v>
      </c>
      <c r="AA686" s="183" t="s">
        <v>468</v>
      </c>
      <c r="AB686" s="183" t="s">
        <v>468</v>
      </c>
      <c r="AC686" s="183" t="s">
        <v>468</v>
      </c>
      <c r="AD686" s="183" t="s">
        <v>468</v>
      </c>
      <c r="AE686" s="183" t="s">
        <v>468</v>
      </c>
      <c r="AF686" s="183" t="s">
        <v>468</v>
      </c>
      <c r="AG686" s="183" t="s">
        <v>468</v>
      </c>
      <c r="AH686" s="183" t="s">
        <v>468</v>
      </c>
      <c r="AI686" s="183" t="s">
        <v>468</v>
      </c>
      <c r="AJ686" s="183" t="s">
        <v>468</v>
      </c>
      <c r="AL686" s="184" t="s">
        <v>507</v>
      </c>
      <c r="AM686" s="184" t="s">
        <v>507</v>
      </c>
    </row>
    <row r="687" spans="1:39" s="182" customFormat="1" x14ac:dyDescent="0.2">
      <c r="A687" s="182" t="s">
        <v>541</v>
      </c>
      <c r="B687" s="183" t="s">
        <v>468</v>
      </c>
      <c r="C687" s="183" t="s">
        <v>468</v>
      </c>
      <c r="D687" s="183" t="s">
        <v>468</v>
      </c>
      <c r="E687" s="183" t="s">
        <v>468</v>
      </c>
      <c r="F687" s="183" t="s">
        <v>468</v>
      </c>
      <c r="G687" s="183" t="s">
        <v>468</v>
      </c>
      <c r="H687" s="183" t="s">
        <v>468</v>
      </c>
      <c r="I687" s="183" t="s">
        <v>468</v>
      </c>
      <c r="J687" s="183" t="s">
        <v>468</v>
      </c>
      <c r="K687" s="183" t="s">
        <v>468</v>
      </c>
      <c r="L687" s="183" t="s">
        <v>468</v>
      </c>
      <c r="M687" s="183" t="s">
        <v>468</v>
      </c>
      <c r="N687" s="183" t="s">
        <v>468</v>
      </c>
      <c r="O687" s="183" t="s">
        <v>468</v>
      </c>
      <c r="P687" s="183" t="s">
        <v>468</v>
      </c>
      <c r="Q687" s="183" t="s">
        <v>468</v>
      </c>
      <c r="R687" s="183" t="s">
        <v>468</v>
      </c>
      <c r="S687" s="183" t="s">
        <v>468</v>
      </c>
      <c r="T687" s="183" t="s">
        <v>468</v>
      </c>
      <c r="U687" s="183" t="s">
        <v>468</v>
      </c>
      <c r="V687" s="183" t="s">
        <v>468</v>
      </c>
      <c r="W687" s="183" t="s">
        <v>468</v>
      </c>
      <c r="X687" s="183" t="s">
        <v>468</v>
      </c>
      <c r="Y687" s="183" t="s">
        <v>468</v>
      </c>
      <c r="Z687" s="183" t="s">
        <v>468</v>
      </c>
      <c r="AA687" s="183" t="s">
        <v>468</v>
      </c>
      <c r="AB687" s="183" t="s">
        <v>468</v>
      </c>
      <c r="AC687" s="183" t="s">
        <v>468</v>
      </c>
      <c r="AD687" s="183" t="s">
        <v>468</v>
      </c>
      <c r="AE687" s="183" t="s">
        <v>468</v>
      </c>
      <c r="AF687" s="183" t="s">
        <v>468</v>
      </c>
      <c r="AG687" s="183" t="s">
        <v>468</v>
      </c>
      <c r="AH687" s="183" t="s">
        <v>468</v>
      </c>
      <c r="AI687" s="183" t="s">
        <v>468</v>
      </c>
      <c r="AJ687" s="183" t="s">
        <v>468</v>
      </c>
      <c r="AL687" s="184" t="s">
        <v>507</v>
      </c>
      <c r="AM687" s="184" t="s">
        <v>507</v>
      </c>
    </row>
    <row r="688" spans="1:39" s="182" customFormat="1" x14ac:dyDescent="0.2">
      <c r="A688" s="182" t="s">
        <v>542</v>
      </c>
      <c r="B688" s="183" t="s">
        <v>468</v>
      </c>
      <c r="C688" s="183" t="s">
        <v>468</v>
      </c>
      <c r="D688" s="183" t="s">
        <v>468</v>
      </c>
      <c r="E688" s="183" t="s">
        <v>468</v>
      </c>
      <c r="F688" s="183" t="s">
        <v>468</v>
      </c>
      <c r="G688" s="183" t="s">
        <v>468</v>
      </c>
      <c r="H688" s="183" t="s">
        <v>468</v>
      </c>
      <c r="I688" s="183" t="s">
        <v>468</v>
      </c>
      <c r="J688" s="183" t="s">
        <v>468</v>
      </c>
      <c r="K688" s="183" t="s">
        <v>468</v>
      </c>
      <c r="L688" s="183" t="s">
        <v>468</v>
      </c>
      <c r="M688" s="183" t="s">
        <v>468</v>
      </c>
      <c r="N688" s="183" t="s">
        <v>468</v>
      </c>
      <c r="O688" s="183" t="s">
        <v>468</v>
      </c>
      <c r="P688" s="183" t="s">
        <v>468</v>
      </c>
      <c r="Q688" s="183" t="s">
        <v>468</v>
      </c>
      <c r="R688" s="183" t="s">
        <v>468</v>
      </c>
      <c r="S688" s="183" t="s">
        <v>468</v>
      </c>
      <c r="T688" s="183" t="s">
        <v>468</v>
      </c>
      <c r="U688" s="183" t="s">
        <v>468</v>
      </c>
      <c r="V688" s="183" t="s">
        <v>468</v>
      </c>
      <c r="W688" s="183" t="s">
        <v>468</v>
      </c>
      <c r="X688" s="183" t="s">
        <v>468</v>
      </c>
      <c r="Y688" s="183" t="s">
        <v>468</v>
      </c>
      <c r="Z688" s="183" t="s">
        <v>468</v>
      </c>
      <c r="AA688" s="183" t="s">
        <v>468</v>
      </c>
      <c r="AB688" s="183" t="s">
        <v>468</v>
      </c>
      <c r="AC688" s="183" t="s">
        <v>468</v>
      </c>
      <c r="AD688" s="183" t="s">
        <v>468</v>
      </c>
      <c r="AE688" s="183" t="s">
        <v>468</v>
      </c>
      <c r="AF688" s="183" t="s">
        <v>468</v>
      </c>
      <c r="AG688" s="183" t="s">
        <v>468</v>
      </c>
      <c r="AH688" s="183" t="s">
        <v>468</v>
      </c>
      <c r="AI688" s="183" t="s">
        <v>468</v>
      </c>
      <c r="AJ688" s="183" t="s">
        <v>468</v>
      </c>
      <c r="AL688" s="184" t="s">
        <v>507</v>
      </c>
      <c r="AM688" s="184" t="s">
        <v>507</v>
      </c>
    </row>
    <row r="689" spans="1:39" s="182" customFormat="1" x14ac:dyDescent="0.2">
      <c r="A689" s="182" t="s">
        <v>543</v>
      </c>
      <c r="B689" s="183" t="s">
        <v>468</v>
      </c>
      <c r="C689" s="183" t="s">
        <v>468</v>
      </c>
      <c r="D689" s="183" t="s">
        <v>468</v>
      </c>
      <c r="E689" s="183" t="s">
        <v>468</v>
      </c>
      <c r="F689" s="183" t="s">
        <v>468</v>
      </c>
      <c r="G689" s="183" t="s">
        <v>468</v>
      </c>
      <c r="H689" s="183" t="s">
        <v>468</v>
      </c>
      <c r="I689" s="183" t="s">
        <v>468</v>
      </c>
      <c r="J689" s="183" t="s">
        <v>468</v>
      </c>
      <c r="K689" s="183" t="s">
        <v>468</v>
      </c>
      <c r="L689" s="183" t="s">
        <v>468</v>
      </c>
      <c r="M689" s="183" t="s">
        <v>468</v>
      </c>
      <c r="N689" s="183" t="s">
        <v>468</v>
      </c>
      <c r="O689" s="183" t="s">
        <v>468</v>
      </c>
      <c r="P689" s="183" t="s">
        <v>468</v>
      </c>
      <c r="Q689" s="183" t="s">
        <v>468</v>
      </c>
      <c r="R689" s="183" t="s">
        <v>468</v>
      </c>
      <c r="S689" s="183" t="s">
        <v>468</v>
      </c>
      <c r="T689" s="183" t="s">
        <v>468</v>
      </c>
      <c r="U689" s="183" t="s">
        <v>468</v>
      </c>
      <c r="V689" s="183" t="s">
        <v>468</v>
      </c>
      <c r="W689" s="183" t="s">
        <v>468</v>
      </c>
      <c r="X689" s="183" t="s">
        <v>468</v>
      </c>
      <c r="Y689" s="183" t="s">
        <v>468</v>
      </c>
      <c r="Z689" s="183" t="s">
        <v>468</v>
      </c>
      <c r="AA689" s="183" t="s">
        <v>468</v>
      </c>
      <c r="AB689" s="183" t="s">
        <v>468</v>
      </c>
      <c r="AC689" s="183" t="s">
        <v>468</v>
      </c>
      <c r="AD689" s="183" t="s">
        <v>468</v>
      </c>
      <c r="AE689" s="183" t="s">
        <v>468</v>
      </c>
      <c r="AF689" s="183" t="s">
        <v>468</v>
      </c>
      <c r="AG689" s="183" t="s">
        <v>468</v>
      </c>
      <c r="AH689" s="183" t="s">
        <v>468</v>
      </c>
      <c r="AI689" s="183" t="s">
        <v>468</v>
      </c>
      <c r="AJ689" s="183" t="s">
        <v>468</v>
      </c>
      <c r="AL689" s="184" t="s">
        <v>507</v>
      </c>
      <c r="AM689" s="184" t="s">
        <v>507</v>
      </c>
    </row>
    <row r="690" spans="1:39" s="182" customFormat="1" x14ac:dyDescent="0.2">
      <c r="A690" s="186" t="s">
        <v>544</v>
      </c>
      <c r="B690" s="187">
        <v>0</v>
      </c>
      <c r="C690" s="187">
        <v>0</v>
      </c>
      <c r="D690" s="187">
        <v>0</v>
      </c>
      <c r="E690" s="187">
        <v>0</v>
      </c>
      <c r="F690" s="187">
        <v>0</v>
      </c>
      <c r="G690" s="187">
        <v>0</v>
      </c>
      <c r="H690" s="187">
        <v>0</v>
      </c>
      <c r="I690" s="187">
        <v>0</v>
      </c>
      <c r="J690" s="187">
        <v>0</v>
      </c>
      <c r="K690" s="187">
        <v>0</v>
      </c>
      <c r="L690" s="187">
        <v>0</v>
      </c>
      <c r="M690" s="187">
        <v>0</v>
      </c>
      <c r="N690" s="187">
        <v>0</v>
      </c>
      <c r="O690" s="187">
        <v>0</v>
      </c>
      <c r="P690" s="187">
        <v>0</v>
      </c>
      <c r="Q690" s="187">
        <v>0</v>
      </c>
      <c r="R690" s="187">
        <v>0</v>
      </c>
      <c r="S690" s="187">
        <v>0</v>
      </c>
      <c r="T690" s="187">
        <v>0</v>
      </c>
      <c r="U690" s="187">
        <v>0</v>
      </c>
      <c r="V690" s="187">
        <v>0</v>
      </c>
      <c r="W690" s="187">
        <v>0</v>
      </c>
      <c r="X690" s="187">
        <v>0</v>
      </c>
      <c r="Y690" s="187">
        <v>0</v>
      </c>
      <c r="Z690" s="187">
        <v>0</v>
      </c>
      <c r="AA690" s="187">
        <v>0</v>
      </c>
      <c r="AB690" s="187">
        <v>0</v>
      </c>
      <c r="AC690" s="187">
        <v>0</v>
      </c>
      <c r="AD690" s="187">
        <v>0</v>
      </c>
      <c r="AE690" s="187">
        <v>0</v>
      </c>
      <c r="AF690" s="187">
        <v>0</v>
      </c>
      <c r="AG690" s="187">
        <v>0</v>
      </c>
      <c r="AH690" s="187">
        <v>0</v>
      </c>
      <c r="AI690" s="187">
        <v>0</v>
      </c>
      <c r="AJ690" s="187">
        <v>0</v>
      </c>
      <c r="AK690" s="186"/>
      <c r="AL690" s="188" t="s">
        <v>507</v>
      </c>
      <c r="AM690" s="188" t="s">
        <v>507</v>
      </c>
    </row>
    <row r="691" spans="1:39" s="182" customFormat="1" x14ac:dyDescent="0.2">
      <c r="A691" s="189" t="s">
        <v>467</v>
      </c>
      <c r="B691" s="190">
        <v>0</v>
      </c>
      <c r="C691" s="190">
        <v>0</v>
      </c>
      <c r="D691" s="190">
        <v>0</v>
      </c>
      <c r="E691" s="190">
        <v>0</v>
      </c>
      <c r="F691" s="190">
        <v>0</v>
      </c>
      <c r="G691" s="190">
        <v>0</v>
      </c>
      <c r="H691" s="190">
        <v>0</v>
      </c>
      <c r="I691" s="190">
        <v>0</v>
      </c>
      <c r="J691" s="190">
        <v>0</v>
      </c>
      <c r="K691" s="190">
        <v>0</v>
      </c>
      <c r="L691" s="190">
        <v>0</v>
      </c>
      <c r="M691" s="190">
        <v>0</v>
      </c>
      <c r="N691" s="190">
        <v>0</v>
      </c>
      <c r="O691" s="190">
        <v>0</v>
      </c>
      <c r="P691" s="190">
        <v>0</v>
      </c>
      <c r="Q691" s="190">
        <v>0</v>
      </c>
      <c r="R691" s="190">
        <v>0</v>
      </c>
      <c r="S691" s="190">
        <v>0</v>
      </c>
      <c r="T691" s="190">
        <v>0</v>
      </c>
      <c r="U691" s="190">
        <v>0</v>
      </c>
      <c r="V691" s="190">
        <v>0</v>
      </c>
      <c r="W691" s="190">
        <v>0</v>
      </c>
      <c r="X691" s="190">
        <v>0</v>
      </c>
      <c r="Y691" s="190">
        <v>0</v>
      </c>
      <c r="Z691" s="190">
        <v>0</v>
      </c>
      <c r="AA691" s="190">
        <v>0</v>
      </c>
      <c r="AB691" s="190">
        <v>0</v>
      </c>
      <c r="AC691" s="190">
        <v>0</v>
      </c>
      <c r="AD691" s="190">
        <v>0</v>
      </c>
      <c r="AE691" s="190">
        <v>0</v>
      </c>
      <c r="AF691" s="190">
        <v>0</v>
      </c>
      <c r="AG691" s="190">
        <v>0</v>
      </c>
      <c r="AH691" s="190">
        <v>0</v>
      </c>
      <c r="AI691" s="190">
        <v>0</v>
      </c>
      <c r="AJ691" s="190">
        <v>0</v>
      </c>
      <c r="AL691" s="184"/>
      <c r="AM691" s="184"/>
    </row>
    <row r="692" spans="1:39" s="182" customFormat="1" ht="15" x14ac:dyDescent="0.25">
      <c r="A692" s="213"/>
      <c r="B692" s="185"/>
      <c r="C692" s="185"/>
      <c r="D692" s="185"/>
      <c r="AL692" s="184" t="s">
        <v>468</v>
      </c>
      <c r="AM692" s="184" t="s">
        <v>468</v>
      </c>
    </row>
    <row r="693" spans="1:39" s="182" customFormat="1" x14ac:dyDescent="0.2">
      <c r="A693" s="202" t="s">
        <v>143</v>
      </c>
      <c r="B693" s="193"/>
      <c r="C693" s="193"/>
      <c r="D693" s="193"/>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AE693" s="194"/>
      <c r="AF693" s="194"/>
      <c r="AG693" s="194"/>
      <c r="AH693" s="194"/>
      <c r="AI693" s="194"/>
      <c r="AJ693" s="194"/>
      <c r="AK693" s="194"/>
      <c r="AL693" s="195" t="s">
        <v>468</v>
      </c>
      <c r="AM693" s="195" t="s">
        <v>468</v>
      </c>
    </row>
    <row r="694" spans="1:39" s="182" customFormat="1" x14ac:dyDescent="0.2">
      <c r="A694" s="182" t="s">
        <v>161</v>
      </c>
      <c r="B694" s="183" t="s">
        <v>559</v>
      </c>
      <c r="C694" s="183" t="s">
        <v>559</v>
      </c>
      <c r="D694" s="183" t="s">
        <v>559</v>
      </c>
      <c r="E694" s="183" t="s">
        <v>559</v>
      </c>
      <c r="F694" s="183" t="s">
        <v>559</v>
      </c>
      <c r="G694" s="183" t="s">
        <v>559</v>
      </c>
      <c r="H694" s="183" t="s">
        <v>559</v>
      </c>
      <c r="I694" s="183" t="s">
        <v>559</v>
      </c>
      <c r="J694" s="183" t="s">
        <v>559</v>
      </c>
      <c r="K694" s="183" t="s">
        <v>559</v>
      </c>
      <c r="L694" s="183" t="s">
        <v>559</v>
      </c>
      <c r="M694" s="183" t="s">
        <v>559</v>
      </c>
      <c r="N694" s="183" t="s">
        <v>559</v>
      </c>
      <c r="O694" s="183" t="s">
        <v>559</v>
      </c>
      <c r="P694" s="183" t="s">
        <v>559</v>
      </c>
      <c r="Q694" s="183" t="s">
        <v>559</v>
      </c>
      <c r="R694" s="183" t="s">
        <v>559</v>
      </c>
      <c r="S694" s="183" t="s">
        <v>559</v>
      </c>
      <c r="T694" s="183">
        <v>0.21338499999999705</v>
      </c>
      <c r="U694" s="183">
        <v>4.0520890000000014</v>
      </c>
      <c r="V694" s="183">
        <v>-2.3812419999999994</v>
      </c>
      <c r="W694" s="183">
        <v>-3.3185349999999971</v>
      </c>
      <c r="X694" s="183">
        <v>-3.0326649999999997</v>
      </c>
      <c r="Y694" s="183">
        <v>-5.374524000000001</v>
      </c>
      <c r="Z694" s="183">
        <v>-3.0744700000000007</v>
      </c>
      <c r="AA694" s="183">
        <v>-7.2570129999999979</v>
      </c>
      <c r="AB694" s="183">
        <v>-3.0727530000000005</v>
      </c>
      <c r="AC694" s="183">
        <v>-4.0325450000000007</v>
      </c>
      <c r="AD694" s="183">
        <v>-3.333478000000003</v>
      </c>
      <c r="AE694" s="183">
        <v>1.2893000000000043E-2</v>
      </c>
      <c r="AF694" s="183">
        <v>-4.1079629999999998</v>
      </c>
      <c r="AG694" s="183">
        <v>0.64718099999999978</v>
      </c>
      <c r="AH694" s="183">
        <v>3.0372549999999983</v>
      </c>
      <c r="AI694" s="183">
        <v>2.057029</v>
      </c>
      <c r="AJ694" s="183">
        <v>7.3072010000000027</v>
      </c>
      <c r="AL694" s="184">
        <v>255.23082076139923</v>
      </c>
      <c r="AM694" s="184" t="s">
        <v>507</v>
      </c>
    </row>
    <row r="695" spans="1:39" s="182" customFormat="1" x14ac:dyDescent="0.2">
      <c r="A695" s="182" t="s">
        <v>200</v>
      </c>
      <c r="B695" s="183" t="s">
        <v>559</v>
      </c>
      <c r="C695" s="183" t="s">
        <v>559</v>
      </c>
      <c r="D695" s="183" t="s">
        <v>559</v>
      </c>
      <c r="E695" s="183" t="s">
        <v>559</v>
      </c>
      <c r="F695" s="183" t="s">
        <v>559</v>
      </c>
      <c r="G695" s="183" t="s">
        <v>559</v>
      </c>
      <c r="H695" s="183" t="s">
        <v>559</v>
      </c>
      <c r="I695" s="183" t="s">
        <v>559</v>
      </c>
      <c r="J695" s="183" t="s">
        <v>559</v>
      </c>
      <c r="K695" s="183" t="s">
        <v>559</v>
      </c>
      <c r="L695" s="183" t="s">
        <v>559</v>
      </c>
      <c r="M695" s="183" t="s">
        <v>559</v>
      </c>
      <c r="N695" s="183" t="s">
        <v>559</v>
      </c>
      <c r="O695" s="183" t="s">
        <v>559</v>
      </c>
      <c r="P695" s="183" t="s">
        <v>559</v>
      </c>
      <c r="Q695" s="183" t="s">
        <v>559</v>
      </c>
      <c r="R695" s="183" t="s">
        <v>559</v>
      </c>
      <c r="S695" s="183" t="s">
        <v>559</v>
      </c>
      <c r="T695" s="183">
        <v>-16.408151999999994</v>
      </c>
      <c r="U695" s="183">
        <v>-9.2246819999999978</v>
      </c>
      <c r="V695" s="183">
        <v>-16.882448000000004</v>
      </c>
      <c r="W695" s="183">
        <v>-28.316134999999996</v>
      </c>
      <c r="X695" s="183">
        <v>-22.742311999999998</v>
      </c>
      <c r="Y695" s="183">
        <v>-33.012193999999994</v>
      </c>
      <c r="Z695" s="183">
        <v>-31.970773000000001</v>
      </c>
      <c r="AA695" s="183">
        <v>-32.974660999999998</v>
      </c>
      <c r="AB695" s="183">
        <v>-28.157614000000002</v>
      </c>
      <c r="AC695" s="183">
        <v>-36.347833000000001</v>
      </c>
      <c r="AD695" s="183">
        <v>-40.486056000000005</v>
      </c>
      <c r="AE695" s="183">
        <v>-48.048743000000002</v>
      </c>
      <c r="AF695" s="183">
        <v>-54.096508</v>
      </c>
      <c r="AG695" s="183">
        <v>-4.1094109999999979</v>
      </c>
      <c r="AH695" s="183">
        <v>7.9249429999999998</v>
      </c>
      <c r="AI695" s="183">
        <v>-16.943126999999997</v>
      </c>
      <c r="AJ695" s="183">
        <v>-53.033459999999998</v>
      </c>
      <c r="AL695" s="184">
        <v>213.0086907806334</v>
      </c>
      <c r="AM695" s="184" t="s">
        <v>507</v>
      </c>
    </row>
    <row r="696" spans="1:39" s="182" customFormat="1" x14ac:dyDescent="0.2">
      <c r="A696" s="182" t="s">
        <v>222</v>
      </c>
      <c r="B696" s="183" t="s">
        <v>559</v>
      </c>
      <c r="C696" s="183" t="s">
        <v>559</v>
      </c>
      <c r="D696" s="183" t="s">
        <v>559</v>
      </c>
      <c r="E696" s="183" t="s">
        <v>559</v>
      </c>
      <c r="F696" s="183" t="s">
        <v>559</v>
      </c>
      <c r="G696" s="183" t="s">
        <v>559</v>
      </c>
      <c r="H696" s="183" t="s">
        <v>559</v>
      </c>
      <c r="I696" s="183" t="s">
        <v>559</v>
      </c>
      <c r="J696" s="183" t="s">
        <v>559</v>
      </c>
      <c r="K696" s="183" t="s">
        <v>559</v>
      </c>
      <c r="L696" s="183" t="s">
        <v>559</v>
      </c>
      <c r="M696" s="183" t="s">
        <v>559</v>
      </c>
      <c r="N696" s="183" t="s">
        <v>559</v>
      </c>
      <c r="O696" s="183" t="s">
        <v>559</v>
      </c>
      <c r="P696" s="183" t="s">
        <v>559</v>
      </c>
      <c r="Q696" s="183" t="s">
        <v>559</v>
      </c>
      <c r="R696" s="183" t="s">
        <v>559</v>
      </c>
      <c r="S696" s="183" t="s">
        <v>559</v>
      </c>
      <c r="T696" s="183">
        <v>7.5874409999999983</v>
      </c>
      <c r="U696" s="183">
        <v>3.7451160000000008</v>
      </c>
      <c r="V696" s="183">
        <v>3.8106699999999996</v>
      </c>
      <c r="W696" s="183">
        <v>4.4949600000000007</v>
      </c>
      <c r="X696" s="183">
        <v>6.1111850000000008</v>
      </c>
      <c r="Y696" s="183">
        <v>6.0897000000000014</v>
      </c>
      <c r="Z696" s="183">
        <v>6.9360539999999968</v>
      </c>
      <c r="AA696" s="183">
        <v>3.994435999999999</v>
      </c>
      <c r="AB696" s="183">
        <v>5.0260589999999983</v>
      </c>
      <c r="AC696" s="183">
        <v>6.5061650000000011</v>
      </c>
      <c r="AD696" s="183">
        <v>1.2641759999999991</v>
      </c>
      <c r="AE696" s="183">
        <v>1.3381130000000008</v>
      </c>
      <c r="AF696" s="183">
        <v>-1.2882339999999992</v>
      </c>
      <c r="AG696" s="183">
        <v>1.3445850000000004</v>
      </c>
      <c r="AH696" s="183">
        <v>-0.23459899999999845</v>
      </c>
      <c r="AI696" s="183">
        <v>-0.50335100000000121</v>
      </c>
      <c r="AJ696" s="183">
        <v>2.5757979999999998</v>
      </c>
      <c r="AL696" s="184">
        <v>-611.72998563626447</v>
      </c>
      <c r="AM696" s="184" t="s">
        <v>507</v>
      </c>
    </row>
    <row r="697" spans="1:39" s="182" customFormat="1" x14ac:dyDescent="0.2">
      <c r="A697" s="182" t="s">
        <v>223</v>
      </c>
      <c r="B697" s="183">
        <v>-15.577999999999975</v>
      </c>
      <c r="C697" s="183">
        <v>14.697068999999942</v>
      </c>
      <c r="D697" s="183">
        <v>38.388660000000016</v>
      </c>
      <c r="E697" s="183">
        <v>76.01889900000009</v>
      </c>
      <c r="F697" s="183">
        <v>93.234160000000088</v>
      </c>
      <c r="G697" s="183">
        <v>92.687151999999969</v>
      </c>
      <c r="H697" s="183">
        <v>119.89424300000007</v>
      </c>
      <c r="I697" s="183">
        <v>69.611341000000039</v>
      </c>
      <c r="J697" s="183">
        <v>82.257263999999964</v>
      </c>
      <c r="K697" s="183">
        <v>-52.076186000000234</v>
      </c>
      <c r="L697" s="183">
        <v>-25.189749000000347</v>
      </c>
      <c r="M697" s="183">
        <v>188.08848999999998</v>
      </c>
      <c r="N697" s="183">
        <v>129.33836999999971</v>
      </c>
      <c r="O697" s="183">
        <v>-40.194328999999925</v>
      </c>
      <c r="P697" s="183">
        <v>-141.04783199999997</v>
      </c>
      <c r="Q697" s="183">
        <v>-310.38900400000034</v>
      </c>
      <c r="R697" s="183">
        <v>-310.57830300000023</v>
      </c>
      <c r="S697" s="183">
        <v>-263.98724400000003</v>
      </c>
      <c r="T697" s="183">
        <v>-279.73309100000017</v>
      </c>
      <c r="U697" s="183">
        <v>-426.10471400000006</v>
      </c>
      <c r="V697" s="183">
        <v>-480.54407899999978</v>
      </c>
      <c r="W697" s="183">
        <v>-711.06021799999996</v>
      </c>
      <c r="X697" s="183">
        <v>-766.18319799999995</v>
      </c>
      <c r="Y697" s="183">
        <v>-852.30454200000008</v>
      </c>
      <c r="Z697" s="183">
        <v>-908.51389200000017</v>
      </c>
      <c r="AA697" s="183">
        <v>-914.48130299999991</v>
      </c>
      <c r="AB697" s="183">
        <v>-997.94815700000004</v>
      </c>
      <c r="AC697" s="183">
        <v>-900.01691799999992</v>
      </c>
      <c r="AD697" s="183">
        <v>-837.29997500000013</v>
      </c>
      <c r="AE697" s="183">
        <v>-1051.7433150000002</v>
      </c>
      <c r="AF697" s="183">
        <v>-1092.8555941000006</v>
      </c>
      <c r="AG697" s="183">
        <v>-8.5825790400000415</v>
      </c>
      <c r="AH697" s="183">
        <v>106.12452300000018</v>
      </c>
      <c r="AI697" s="183">
        <v>-1011.0732190000001</v>
      </c>
      <c r="AJ697" s="183">
        <v>-1003.4830860000002</v>
      </c>
      <c r="AL697" s="184">
        <v>-0.75070062754771527</v>
      </c>
      <c r="AM697" s="184" t="s">
        <v>507</v>
      </c>
    </row>
    <row r="698" spans="1:39" s="182" customFormat="1" x14ac:dyDescent="0.2">
      <c r="A698" s="182" t="s">
        <v>229</v>
      </c>
      <c r="B698" s="183" t="s">
        <v>559</v>
      </c>
      <c r="C698" s="183" t="s">
        <v>559</v>
      </c>
      <c r="D698" s="183" t="s">
        <v>559</v>
      </c>
      <c r="E698" s="183" t="s">
        <v>559</v>
      </c>
      <c r="F698" s="183" t="s">
        <v>559</v>
      </c>
      <c r="G698" s="183" t="s">
        <v>559</v>
      </c>
      <c r="H698" s="183" t="s">
        <v>559</v>
      </c>
      <c r="I698" s="183" t="s">
        <v>559</v>
      </c>
      <c r="J698" s="183" t="s">
        <v>559</v>
      </c>
      <c r="K698" s="183" t="s">
        <v>559</v>
      </c>
      <c r="L698" s="183" t="s">
        <v>559</v>
      </c>
      <c r="M698" s="183" t="s">
        <v>559</v>
      </c>
      <c r="N698" s="183" t="s">
        <v>559</v>
      </c>
      <c r="O698" s="183" t="s">
        <v>559</v>
      </c>
      <c r="P698" s="183" t="s">
        <v>559</v>
      </c>
      <c r="Q698" s="183" t="s">
        <v>559</v>
      </c>
      <c r="R698" s="183" t="s">
        <v>559</v>
      </c>
      <c r="S698" s="183" t="s">
        <v>559</v>
      </c>
      <c r="T698" s="183">
        <v>72.107321999999996</v>
      </c>
      <c r="U698" s="183">
        <v>72.958541000000025</v>
      </c>
      <c r="V698" s="183">
        <v>68.722255999999987</v>
      </c>
      <c r="W698" s="183">
        <v>47.788688000000008</v>
      </c>
      <c r="X698" s="183">
        <v>37.562652000000014</v>
      </c>
      <c r="Y698" s="183">
        <v>34.752366999999992</v>
      </c>
      <c r="Z698" s="183">
        <v>31.189686999999992</v>
      </c>
      <c r="AA698" s="183">
        <v>28.254043000000003</v>
      </c>
      <c r="AB698" s="183">
        <v>28.049432000000007</v>
      </c>
      <c r="AC698" s="183">
        <v>22.934556999999998</v>
      </c>
      <c r="AD698" s="183">
        <v>24.119098999999999</v>
      </c>
      <c r="AE698" s="183">
        <v>31.414626999999989</v>
      </c>
      <c r="AF698" s="183">
        <v>34.566853999999992</v>
      </c>
      <c r="AG698" s="183">
        <v>45.253103000000003</v>
      </c>
      <c r="AH698" s="183">
        <v>51.899569999999997</v>
      </c>
      <c r="AI698" s="183">
        <v>76.457752000000028</v>
      </c>
      <c r="AJ698" s="183">
        <v>45.755698999999986</v>
      </c>
      <c r="AL698" s="184">
        <v>-40.155578992173389</v>
      </c>
      <c r="AM698" s="184">
        <v>13.391867950883253</v>
      </c>
    </row>
    <row r="699" spans="1:39" s="182" customFormat="1" x14ac:dyDescent="0.2">
      <c r="A699" s="182" t="s">
        <v>240</v>
      </c>
      <c r="B699" s="183" t="s">
        <v>559</v>
      </c>
      <c r="C699" s="183" t="s">
        <v>559</v>
      </c>
      <c r="D699" s="183" t="s">
        <v>559</v>
      </c>
      <c r="E699" s="183" t="s">
        <v>559</v>
      </c>
      <c r="F699" s="183" t="s">
        <v>559</v>
      </c>
      <c r="G699" s="183" t="s">
        <v>559</v>
      </c>
      <c r="H699" s="183" t="s">
        <v>559</v>
      </c>
      <c r="I699" s="183" t="s">
        <v>559</v>
      </c>
      <c r="J699" s="183" t="s">
        <v>559</v>
      </c>
      <c r="K699" s="183" t="s">
        <v>559</v>
      </c>
      <c r="L699" s="183" t="s">
        <v>559</v>
      </c>
      <c r="M699" s="183" t="s">
        <v>559</v>
      </c>
      <c r="N699" s="183" t="s">
        <v>559</v>
      </c>
      <c r="O699" s="183" t="s">
        <v>559</v>
      </c>
      <c r="P699" s="183" t="s">
        <v>559</v>
      </c>
      <c r="Q699" s="183" t="s">
        <v>559</v>
      </c>
      <c r="R699" s="183" t="s">
        <v>559</v>
      </c>
      <c r="S699" s="183" t="s">
        <v>559</v>
      </c>
      <c r="T699" s="183">
        <v>-21.447620999999998</v>
      </c>
      <c r="U699" s="183">
        <v>13.851768999999997</v>
      </c>
      <c r="V699" s="183">
        <v>15.412529999999999</v>
      </c>
      <c r="W699" s="183">
        <v>17.919117</v>
      </c>
      <c r="X699" s="183">
        <v>14.912644000000002</v>
      </c>
      <c r="Y699" s="183">
        <v>15.099420000000002</v>
      </c>
      <c r="Z699" s="183">
        <v>15.397479000000001</v>
      </c>
      <c r="AA699" s="183">
        <v>14.152967000000002</v>
      </c>
      <c r="AB699" s="183">
        <v>12.062356000000001</v>
      </c>
      <c r="AC699" s="183">
        <v>12.377547999999999</v>
      </c>
      <c r="AD699" s="183">
        <v>9.8099129999999981</v>
      </c>
      <c r="AE699" s="183">
        <v>9.4303510000000017</v>
      </c>
      <c r="AF699" s="183">
        <v>7.7943499999999997</v>
      </c>
      <c r="AG699" s="183">
        <v>10.697245999999998</v>
      </c>
      <c r="AH699" s="183">
        <v>8.2984050000000007</v>
      </c>
      <c r="AI699" s="183">
        <v>19.385247999999997</v>
      </c>
      <c r="AJ699" s="183">
        <v>20.415858000000004</v>
      </c>
      <c r="AL699" s="184">
        <v>5.3164653864629798</v>
      </c>
      <c r="AM699" s="184">
        <v>19.863125351625357</v>
      </c>
    </row>
    <row r="700" spans="1:39" s="182" customFormat="1" x14ac:dyDescent="0.2">
      <c r="A700" s="182" t="s">
        <v>262</v>
      </c>
      <c r="B700" s="183" t="s">
        <v>559</v>
      </c>
      <c r="C700" s="183" t="s">
        <v>559</v>
      </c>
      <c r="D700" s="183" t="s">
        <v>559</v>
      </c>
      <c r="E700" s="183" t="s">
        <v>559</v>
      </c>
      <c r="F700" s="183" t="s">
        <v>559</v>
      </c>
      <c r="G700" s="183" t="s">
        <v>559</v>
      </c>
      <c r="H700" s="183" t="s">
        <v>559</v>
      </c>
      <c r="I700" s="183" t="s">
        <v>559</v>
      </c>
      <c r="J700" s="183" t="s">
        <v>559</v>
      </c>
      <c r="K700" s="183" t="s">
        <v>559</v>
      </c>
      <c r="L700" s="183" t="s">
        <v>559</v>
      </c>
      <c r="M700" s="183" t="s">
        <v>559</v>
      </c>
      <c r="N700" s="183" t="s">
        <v>559</v>
      </c>
      <c r="O700" s="183" t="s">
        <v>559</v>
      </c>
      <c r="P700" s="183" t="s">
        <v>559</v>
      </c>
      <c r="Q700" s="183" t="s">
        <v>559</v>
      </c>
      <c r="R700" s="183" t="s">
        <v>559</v>
      </c>
      <c r="S700" s="183" t="s">
        <v>559</v>
      </c>
      <c r="T700" s="183">
        <v>34.219071999999997</v>
      </c>
      <c r="U700" s="183">
        <v>25.143904999999993</v>
      </c>
      <c r="V700" s="183">
        <v>28.686833000000007</v>
      </c>
      <c r="W700" s="183">
        <v>24.911149000000002</v>
      </c>
      <c r="X700" s="183">
        <v>30.312219999999989</v>
      </c>
      <c r="Y700" s="183">
        <v>23.791623999999999</v>
      </c>
      <c r="Z700" s="183">
        <v>24.808178999999996</v>
      </c>
      <c r="AA700" s="183">
        <v>21.997841999999999</v>
      </c>
      <c r="AB700" s="183">
        <v>22.722491000000005</v>
      </c>
      <c r="AC700" s="183">
        <v>19.627240999999998</v>
      </c>
      <c r="AD700" s="183">
        <v>23.076848999999999</v>
      </c>
      <c r="AE700" s="183">
        <v>18.333003999999995</v>
      </c>
      <c r="AF700" s="183">
        <v>20.881371000000001</v>
      </c>
      <c r="AG700" s="183">
        <v>33.108034999999994</v>
      </c>
      <c r="AH700" s="183">
        <v>37.151100999999997</v>
      </c>
      <c r="AI700" s="183">
        <v>35.999436000000003</v>
      </c>
      <c r="AJ700" s="183">
        <v>52.592559000000001</v>
      </c>
      <c r="AL700" s="184">
        <v>46.09273045277709</v>
      </c>
      <c r="AM700" s="184">
        <v>22.20489994834891</v>
      </c>
    </row>
    <row r="701" spans="1:39" s="182" customFormat="1" x14ac:dyDescent="0.2">
      <c r="A701" s="182" t="s">
        <v>545</v>
      </c>
      <c r="B701" s="183" t="s">
        <v>559</v>
      </c>
      <c r="C701" s="183" t="s">
        <v>559</v>
      </c>
      <c r="D701" s="183" t="s">
        <v>559</v>
      </c>
      <c r="E701" s="183" t="s">
        <v>559</v>
      </c>
      <c r="F701" s="183" t="s">
        <v>559</v>
      </c>
      <c r="G701" s="183" t="s">
        <v>559</v>
      </c>
      <c r="H701" s="183" t="s">
        <v>559</v>
      </c>
      <c r="I701" s="183" t="s">
        <v>559</v>
      </c>
      <c r="J701" s="183" t="s">
        <v>559</v>
      </c>
      <c r="K701" s="183" t="s">
        <v>559</v>
      </c>
      <c r="L701" s="183" t="s">
        <v>559</v>
      </c>
      <c r="M701" s="183" t="s">
        <v>559</v>
      </c>
      <c r="N701" s="183" t="s">
        <v>559</v>
      </c>
      <c r="O701" s="183" t="s">
        <v>559</v>
      </c>
      <c r="P701" s="183" t="s">
        <v>559</v>
      </c>
      <c r="Q701" s="183" t="s">
        <v>559</v>
      </c>
      <c r="R701" s="183" t="s">
        <v>559</v>
      </c>
      <c r="S701" s="183" t="s">
        <v>559</v>
      </c>
      <c r="T701" s="183">
        <v>-42.547466999999997</v>
      </c>
      <c r="U701" s="183">
        <v>-42.547901999999993</v>
      </c>
      <c r="V701" s="183">
        <v>-34.945180999999998</v>
      </c>
      <c r="W701" s="183">
        <v>-49.670313</v>
      </c>
      <c r="X701" s="183">
        <v>-55.665012000000004</v>
      </c>
      <c r="Y701" s="183">
        <v>-69.763753000000008</v>
      </c>
      <c r="Z701" s="183">
        <v>-32.798406</v>
      </c>
      <c r="AA701" s="183">
        <v>-15.330525999999999</v>
      </c>
      <c r="AB701" s="183">
        <v>-5.7241210000000002</v>
      </c>
      <c r="AC701" s="183">
        <v>-11.860432999999999</v>
      </c>
      <c r="AD701" s="183">
        <v>-20.994702999999998</v>
      </c>
      <c r="AE701" s="183">
        <v>-16.491914000000001</v>
      </c>
      <c r="AF701" s="183">
        <v>-7.674358999999999</v>
      </c>
      <c r="AG701" s="183">
        <v>-5.7111460000000012</v>
      </c>
      <c r="AH701" s="183">
        <v>-3.1685040000000004</v>
      </c>
      <c r="AI701" s="183">
        <v>-15.389733</v>
      </c>
      <c r="AJ701" s="183">
        <v>6.3184169999999984</v>
      </c>
      <c r="AL701" s="184">
        <v>-141.0560534091137</v>
      </c>
      <c r="AM701" s="184" t="s">
        <v>507</v>
      </c>
    </row>
    <row r="702" spans="1:39" s="182" customFormat="1" x14ac:dyDescent="0.2">
      <c r="A702" s="182" t="s">
        <v>293</v>
      </c>
      <c r="B702" s="183" t="s">
        <v>559</v>
      </c>
      <c r="C702" s="183" t="s">
        <v>559</v>
      </c>
      <c r="D702" s="183" t="s">
        <v>559</v>
      </c>
      <c r="E702" s="183" t="s">
        <v>559</v>
      </c>
      <c r="F702" s="183" t="s">
        <v>559</v>
      </c>
      <c r="G702" s="183" t="s">
        <v>559</v>
      </c>
      <c r="H702" s="183" t="s">
        <v>559</v>
      </c>
      <c r="I702" s="183" t="s">
        <v>559</v>
      </c>
      <c r="J702" s="183" t="s">
        <v>559</v>
      </c>
      <c r="K702" s="183" t="s">
        <v>559</v>
      </c>
      <c r="L702" s="183" t="s">
        <v>559</v>
      </c>
      <c r="M702" s="183" t="s">
        <v>559</v>
      </c>
      <c r="N702" s="183" t="s">
        <v>559</v>
      </c>
      <c r="O702" s="183" t="s">
        <v>559</v>
      </c>
      <c r="P702" s="183" t="s">
        <v>559</v>
      </c>
      <c r="Q702" s="183" t="s">
        <v>559</v>
      </c>
      <c r="R702" s="183" t="s">
        <v>559</v>
      </c>
      <c r="S702" s="183" t="s">
        <v>559</v>
      </c>
      <c r="T702" s="183">
        <v>17.67570700000001</v>
      </c>
      <c r="U702" s="183">
        <v>11.061819000000003</v>
      </c>
      <c r="V702" s="183">
        <v>25.047762000000009</v>
      </c>
      <c r="W702" s="183">
        <v>8.497186000000001</v>
      </c>
      <c r="X702" s="183">
        <v>8.1286490000000047</v>
      </c>
      <c r="Y702" s="183">
        <v>11.586199999999987</v>
      </c>
      <c r="Z702" s="183">
        <v>101.68651399999999</v>
      </c>
      <c r="AA702" s="183">
        <v>63.428610999999968</v>
      </c>
      <c r="AB702" s="183">
        <v>30.410462000000003</v>
      </c>
      <c r="AC702" s="183">
        <v>37.251836999999973</v>
      </c>
      <c r="AD702" s="183">
        <v>25.721812999999997</v>
      </c>
      <c r="AE702" s="183">
        <v>34.703716</v>
      </c>
      <c r="AF702" s="183">
        <v>38.716970999999994</v>
      </c>
      <c r="AG702" s="183">
        <v>55.557664000000017</v>
      </c>
      <c r="AH702" s="183">
        <v>61.382705999999999</v>
      </c>
      <c r="AI702" s="183">
        <v>62.38779599999998</v>
      </c>
      <c r="AJ702" s="183">
        <v>72.883702</v>
      </c>
      <c r="AL702" s="184">
        <v>16.823652497677628</v>
      </c>
      <c r="AM702" s="184">
        <v>16.153794610804113</v>
      </c>
    </row>
    <row r="703" spans="1:39" s="182" customFormat="1" x14ac:dyDescent="0.2">
      <c r="A703" s="182" t="s">
        <v>297</v>
      </c>
      <c r="B703" s="183" t="s">
        <v>559</v>
      </c>
      <c r="C703" s="183" t="s">
        <v>559</v>
      </c>
      <c r="D703" s="183" t="s">
        <v>559</v>
      </c>
      <c r="E703" s="183" t="s">
        <v>559</v>
      </c>
      <c r="F703" s="183" t="s">
        <v>559</v>
      </c>
      <c r="G703" s="183" t="s">
        <v>559</v>
      </c>
      <c r="H703" s="183" t="s">
        <v>559</v>
      </c>
      <c r="I703" s="183" t="s">
        <v>559</v>
      </c>
      <c r="J703" s="183" t="s">
        <v>559</v>
      </c>
      <c r="K703" s="183" t="s">
        <v>559</v>
      </c>
      <c r="L703" s="183" t="s">
        <v>559</v>
      </c>
      <c r="M703" s="183" t="s">
        <v>559</v>
      </c>
      <c r="N703" s="183" t="s">
        <v>559</v>
      </c>
      <c r="O703" s="183" t="s">
        <v>559</v>
      </c>
      <c r="P703" s="183" t="s">
        <v>559</v>
      </c>
      <c r="Q703" s="183" t="s">
        <v>559</v>
      </c>
      <c r="R703" s="183" t="s">
        <v>559</v>
      </c>
      <c r="S703" s="183" t="s">
        <v>559</v>
      </c>
      <c r="T703" s="183">
        <v>341.1166970000001</v>
      </c>
      <c r="U703" s="183">
        <v>419.317274</v>
      </c>
      <c r="V703" s="183">
        <v>376.48881499999999</v>
      </c>
      <c r="W703" s="183">
        <v>335.15815400000008</v>
      </c>
      <c r="X703" s="183">
        <v>227.41744799999987</v>
      </c>
      <c r="Y703" s="183">
        <v>277.65713099999994</v>
      </c>
      <c r="Z703" s="183">
        <v>234.169746</v>
      </c>
      <c r="AA703" s="183">
        <v>199.35254299999994</v>
      </c>
      <c r="AB703" s="183">
        <v>341.29099400000001</v>
      </c>
      <c r="AC703" s="183">
        <v>414.97363100000007</v>
      </c>
      <c r="AD703" s="183">
        <v>474.16062799999992</v>
      </c>
      <c r="AE703" s="183">
        <v>474.05521500000003</v>
      </c>
      <c r="AF703" s="183">
        <v>509.42860899999994</v>
      </c>
      <c r="AG703" s="183">
        <v>433.86938899999996</v>
      </c>
      <c r="AH703" s="183">
        <v>433.42609400000003</v>
      </c>
      <c r="AI703" s="183">
        <v>884.03131999999982</v>
      </c>
      <c r="AJ703" s="183">
        <v>680.51568100000009</v>
      </c>
      <c r="AL703" s="184">
        <v>-23.021315466515347</v>
      </c>
      <c r="AM703" s="184">
        <v>10.391556928055337</v>
      </c>
    </row>
    <row r="704" spans="1:39" s="182" customFormat="1" x14ac:dyDescent="0.2">
      <c r="A704" s="182" t="s">
        <v>298</v>
      </c>
      <c r="B704" s="183">
        <v>731.68700000000035</v>
      </c>
      <c r="C704" s="183">
        <v>769.49434300000121</v>
      </c>
      <c r="D704" s="183">
        <v>782.17780499999799</v>
      </c>
      <c r="E704" s="183">
        <v>771.62877000000117</v>
      </c>
      <c r="F704" s="183">
        <v>985.25623900000028</v>
      </c>
      <c r="G704" s="183">
        <v>1298.3795959999998</v>
      </c>
      <c r="H704" s="183">
        <v>2023.7220029999999</v>
      </c>
      <c r="I704" s="183">
        <v>2507.5923159999984</v>
      </c>
      <c r="J704" s="183">
        <v>3048.5314529999996</v>
      </c>
      <c r="K704" s="183">
        <v>2190.4461229999997</v>
      </c>
      <c r="L704" s="183">
        <v>3124.4493169999987</v>
      </c>
      <c r="M704" s="183">
        <v>3273.3392019999965</v>
      </c>
      <c r="N704" s="183">
        <v>3428.698884999998</v>
      </c>
      <c r="O704" s="183">
        <v>4029.6185060000007</v>
      </c>
      <c r="P704" s="183">
        <v>4136.1638329999987</v>
      </c>
      <c r="Q704" s="183">
        <v>4685.2733229999976</v>
      </c>
      <c r="R704" s="183">
        <v>5003.9659919999986</v>
      </c>
      <c r="S704" s="183">
        <v>4607.7100889999947</v>
      </c>
      <c r="T704" s="183">
        <v>4237.236802999998</v>
      </c>
      <c r="U704" s="183">
        <v>2562.3752500000046</v>
      </c>
      <c r="V704" s="183">
        <v>1663.4235020000015</v>
      </c>
      <c r="W704" s="183">
        <v>1248.2664149999982</v>
      </c>
      <c r="X704" s="183">
        <v>469.22549600000275</v>
      </c>
      <c r="Y704" s="183">
        <v>616.39168400000199</v>
      </c>
      <c r="Z704" s="183">
        <v>265.48866231999818</v>
      </c>
      <c r="AA704" s="183">
        <v>610.06994606000444</v>
      </c>
      <c r="AB704" s="183">
        <v>939.18106548000105</v>
      </c>
      <c r="AC704" s="183">
        <v>862.96144699999604</v>
      </c>
      <c r="AD704" s="183">
        <v>500.17840399999659</v>
      </c>
      <c r="AE704" s="183">
        <v>719.88054538999131</v>
      </c>
      <c r="AF704" s="183">
        <v>2086.8351209300308</v>
      </c>
      <c r="AG704" s="183">
        <v>3688.8501470500105</v>
      </c>
      <c r="AH704" s="183">
        <v>5419.9157719999967</v>
      </c>
      <c r="AI704" s="183">
        <v>4481.6261829999967</v>
      </c>
      <c r="AJ704" s="183">
        <v>3669.1809510000003</v>
      </c>
      <c r="AL704" s="184">
        <v>-18.128357851036697</v>
      </c>
      <c r="AM704" s="184">
        <v>36.229471071979106</v>
      </c>
    </row>
    <row r="705" spans="1:39" s="182" customFormat="1" x14ac:dyDescent="0.2">
      <c r="A705" s="182" t="s">
        <v>302</v>
      </c>
      <c r="B705" s="183" t="s">
        <v>559</v>
      </c>
      <c r="C705" s="183" t="s">
        <v>559</v>
      </c>
      <c r="D705" s="183" t="s">
        <v>559</v>
      </c>
      <c r="E705" s="183" t="s">
        <v>559</v>
      </c>
      <c r="F705" s="183" t="s">
        <v>559</v>
      </c>
      <c r="G705" s="183" t="s">
        <v>559</v>
      </c>
      <c r="H705" s="183" t="s">
        <v>559</v>
      </c>
      <c r="I705" s="183" t="s">
        <v>559</v>
      </c>
      <c r="J705" s="183" t="s">
        <v>559</v>
      </c>
      <c r="K705" s="183" t="s">
        <v>559</v>
      </c>
      <c r="L705" s="183" t="s">
        <v>559</v>
      </c>
      <c r="M705" s="183" t="s">
        <v>559</v>
      </c>
      <c r="N705" s="183" t="s">
        <v>559</v>
      </c>
      <c r="O705" s="183" t="s">
        <v>559</v>
      </c>
      <c r="P705" s="183" t="s">
        <v>559</v>
      </c>
      <c r="Q705" s="183" t="s">
        <v>559</v>
      </c>
      <c r="R705" s="183" t="s">
        <v>559</v>
      </c>
      <c r="S705" s="183" t="s">
        <v>559</v>
      </c>
      <c r="T705" s="183">
        <v>4.5037079999999996</v>
      </c>
      <c r="U705" s="183">
        <v>0.34467899999999929</v>
      </c>
      <c r="V705" s="183">
        <v>-0.95001800000000003</v>
      </c>
      <c r="W705" s="183">
        <v>0.18370699999999984</v>
      </c>
      <c r="X705" s="183">
        <v>-0.62971700000000008</v>
      </c>
      <c r="Y705" s="183">
        <v>0.21686499999999986</v>
      </c>
      <c r="Z705" s="183">
        <v>-1.5626350000000002</v>
      </c>
      <c r="AA705" s="183">
        <v>0.11680000000000001</v>
      </c>
      <c r="AB705" s="183">
        <v>-1.9023719999999997</v>
      </c>
      <c r="AC705" s="183">
        <v>-1.8574989999999998</v>
      </c>
      <c r="AD705" s="183">
        <v>-0.80542200000000008</v>
      </c>
      <c r="AE705" s="183">
        <v>-1.6744279999999998</v>
      </c>
      <c r="AF705" s="183">
        <v>-1.1419420000000002</v>
      </c>
      <c r="AG705" s="183">
        <v>0.11299300000000001</v>
      </c>
      <c r="AH705" s="183">
        <v>-2.8248000000000051E-2</v>
      </c>
      <c r="AI705" s="183">
        <v>-0.28332600000000008</v>
      </c>
      <c r="AJ705" s="183">
        <v>-0.78985700000000003</v>
      </c>
      <c r="AL705" s="184">
        <v>178.78027431298216</v>
      </c>
      <c r="AM705" s="184" t="s">
        <v>507</v>
      </c>
    </row>
    <row r="706" spans="1:39" s="182" customFormat="1" x14ac:dyDescent="0.2">
      <c r="A706" s="182" t="s">
        <v>303</v>
      </c>
      <c r="B706" s="183" t="s">
        <v>559</v>
      </c>
      <c r="C706" s="183" t="s">
        <v>559</v>
      </c>
      <c r="D706" s="183" t="s">
        <v>559</v>
      </c>
      <c r="E706" s="183" t="s">
        <v>559</v>
      </c>
      <c r="F706" s="183" t="s">
        <v>559</v>
      </c>
      <c r="G706" s="183" t="s">
        <v>559</v>
      </c>
      <c r="H706" s="183" t="s">
        <v>559</v>
      </c>
      <c r="I706" s="183" t="s">
        <v>559</v>
      </c>
      <c r="J706" s="183" t="s">
        <v>559</v>
      </c>
      <c r="K706" s="183" t="s">
        <v>559</v>
      </c>
      <c r="L706" s="183" t="s">
        <v>559</v>
      </c>
      <c r="M706" s="183" t="s">
        <v>559</v>
      </c>
      <c r="N706" s="183" t="s">
        <v>559</v>
      </c>
      <c r="O706" s="183" t="s">
        <v>559</v>
      </c>
      <c r="P706" s="183" t="s">
        <v>559</v>
      </c>
      <c r="Q706" s="183" t="s">
        <v>559</v>
      </c>
      <c r="R706" s="183" t="s">
        <v>559</v>
      </c>
      <c r="S706" s="183" t="s">
        <v>559</v>
      </c>
      <c r="T706" s="183">
        <v>-62.119374000000001</v>
      </c>
      <c r="U706" s="183">
        <v>-67.327033999999998</v>
      </c>
      <c r="V706" s="183">
        <v>-56.491725999999993</v>
      </c>
      <c r="W706" s="183">
        <v>-68.984072999999995</v>
      </c>
      <c r="X706" s="183">
        <v>-72.803138000000004</v>
      </c>
      <c r="Y706" s="183">
        <v>-66.329307999999997</v>
      </c>
      <c r="Z706" s="183">
        <v>-72.682470999999993</v>
      </c>
      <c r="AA706" s="183">
        <v>-66.730994999999993</v>
      </c>
      <c r="AB706" s="183">
        <v>-75.728719999999996</v>
      </c>
      <c r="AC706" s="183">
        <v>-24.036919999999995</v>
      </c>
      <c r="AD706" s="183">
        <v>13.649252999999996</v>
      </c>
      <c r="AE706" s="183">
        <v>12.924466000000001</v>
      </c>
      <c r="AF706" s="183">
        <v>11.983411</v>
      </c>
      <c r="AG706" s="183">
        <v>21.197383000000006</v>
      </c>
      <c r="AH706" s="183">
        <v>19.522654000000003</v>
      </c>
      <c r="AI706" s="183">
        <v>21.763587000000001</v>
      </c>
      <c r="AJ706" s="183">
        <v>33.925523000000005</v>
      </c>
      <c r="AL706" s="184">
        <v>55.882038195266261</v>
      </c>
      <c r="AM706" s="184">
        <v>20.521641939381638</v>
      </c>
    </row>
    <row r="707" spans="1:39" s="182" customFormat="1" x14ac:dyDescent="0.2">
      <c r="A707" s="182" t="s">
        <v>305</v>
      </c>
      <c r="B707" s="183" t="s">
        <v>559</v>
      </c>
      <c r="C707" s="183" t="s">
        <v>559</v>
      </c>
      <c r="D707" s="183" t="s">
        <v>559</v>
      </c>
      <c r="E707" s="183" t="s">
        <v>559</v>
      </c>
      <c r="F707" s="183" t="s">
        <v>559</v>
      </c>
      <c r="G707" s="183" t="s">
        <v>559</v>
      </c>
      <c r="H707" s="183" t="s">
        <v>559</v>
      </c>
      <c r="I707" s="183" t="s">
        <v>559</v>
      </c>
      <c r="J707" s="183" t="s">
        <v>559</v>
      </c>
      <c r="K707" s="183" t="s">
        <v>559</v>
      </c>
      <c r="L707" s="183" t="s">
        <v>559</v>
      </c>
      <c r="M707" s="183" t="s">
        <v>559</v>
      </c>
      <c r="N707" s="183" t="s">
        <v>559</v>
      </c>
      <c r="O707" s="183" t="s">
        <v>559</v>
      </c>
      <c r="P707" s="183" t="s">
        <v>559</v>
      </c>
      <c r="Q707" s="183" t="s">
        <v>559</v>
      </c>
      <c r="R707" s="183" t="s">
        <v>559</v>
      </c>
      <c r="S707" s="183" t="s">
        <v>559</v>
      </c>
      <c r="T707" s="183">
        <v>0.98690899999999993</v>
      </c>
      <c r="U707" s="183">
        <v>1.8358919999999996</v>
      </c>
      <c r="V707" s="183">
        <v>1.2749429999999999</v>
      </c>
      <c r="W707" s="183">
        <v>1.3829170000000002</v>
      </c>
      <c r="X707" s="183">
        <v>0.66375899999999999</v>
      </c>
      <c r="Y707" s="183">
        <v>1.4642550000000001</v>
      </c>
      <c r="Z707" s="183">
        <v>2.1173130000000002</v>
      </c>
      <c r="AA707" s="183">
        <v>1.116976</v>
      </c>
      <c r="AB707" s="183">
        <v>2.9151310000000006</v>
      </c>
      <c r="AC707" s="183">
        <v>4.7801250000000008</v>
      </c>
      <c r="AD707" s="183">
        <v>2.1709939999999994</v>
      </c>
      <c r="AE707" s="183">
        <v>4.3653229999999992</v>
      </c>
      <c r="AF707" s="183">
        <v>1.83541</v>
      </c>
      <c r="AG707" s="183">
        <v>1.9064400000000001</v>
      </c>
      <c r="AH707" s="183">
        <v>1.5193300000000001</v>
      </c>
      <c r="AI707" s="183">
        <v>2.0033629999999998</v>
      </c>
      <c r="AJ707" s="183">
        <v>1.6602689999999998</v>
      </c>
      <c r="AL707" s="184">
        <v>-17.125902794451136</v>
      </c>
      <c r="AM707" s="184">
        <v>-12.810084348554014</v>
      </c>
    </row>
    <row r="708" spans="1:39" s="182" customFormat="1" x14ac:dyDescent="0.2">
      <c r="A708" s="182" t="s">
        <v>309</v>
      </c>
      <c r="B708" s="183" t="s">
        <v>559</v>
      </c>
      <c r="C708" s="183" t="s">
        <v>559</v>
      </c>
      <c r="D708" s="183" t="s">
        <v>559</v>
      </c>
      <c r="E708" s="183" t="s">
        <v>559</v>
      </c>
      <c r="F708" s="183" t="s">
        <v>559</v>
      </c>
      <c r="G708" s="183" t="s">
        <v>559</v>
      </c>
      <c r="H708" s="183" t="s">
        <v>559</v>
      </c>
      <c r="I708" s="183" t="s">
        <v>559</v>
      </c>
      <c r="J708" s="183" t="s">
        <v>559</v>
      </c>
      <c r="K708" s="183" t="s">
        <v>559</v>
      </c>
      <c r="L708" s="183" t="s">
        <v>559</v>
      </c>
      <c r="M708" s="183" t="s">
        <v>559</v>
      </c>
      <c r="N708" s="183" t="s">
        <v>559</v>
      </c>
      <c r="O708" s="183" t="s">
        <v>559</v>
      </c>
      <c r="P708" s="183" t="s">
        <v>559</v>
      </c>
      <c r="Q708" s="183" t="s">
        <v>559</v>
      </c>
      <c r="R708" s="183" t="s">
        <v>559</v>
      </c>
      <c r="S708" s="183" t="s">
        <v>559</v>
      </c>
      <c r="T708" s="183">
        <v>1.0769890000000002</v>
      </c>
      <c r="U708" s="183">
        <v>0.86789699999999992</v>
      </c>
      <c r="V708" s="183">
        <v>0.64087500000000008</v>
      </c>
      <c r="W708" s="183">
        <v>-1.55104</v>
      </c>
      <c r="X708" s="183">
        <v>-1.1504319999999999</v>
      </c>
      <c r="Y708" s="183">
        <v>-0.96098599999999967</v>
      </c>
      <c r="Z708" s="183">
        <v>-2.220761</v>
      </c>
      <c r="AA708" s="183">
        <v>-0.82018200000000019</v>
      </c>
      <c r="AB708" s="183">
        <v>2.3132049999999995</v>
      </c>
      <c r="AC708" s="183">
        <v>2.3835980000000001</v>
      </c>
      <c r="AD708" s="183">
        <v>0.22574899999999976</v>
      </c>
      <c r="AE708" s="183">
        <v>0.34388699999999961</v>
      </c>
      <c r="AF708" s="183">
        <v>0.28556899999999974</v>
      </c>
      <c r="AG708" s="183">
        <v>1.5515179999999997</v>
      </c>
      <c r="AH708" s="183">
        <v>3.6831560000000003</v>
      </c>
      <c r="AI708" s="183">
        <v>4.7735789999999998</v>
      </c>
      <c r="AJ708" s="183">
        <v>-2.0252500000000002</v>
      </c>
      <c r="AL708" s="184">
        <v>-142.42623825854773</v>
      </c>
      <c r="AM708" s="184" t="s">
        <v>507</v>
      </c>
    </row>
    <row r="709" spans="1:39" s="182" customFormat="1" x14ac:dyDescent="0.2">
      <c r="A709" s="182" t="s">
        <v>311</v>
      </c>
      <c r="B709" s="183">
        <v>784.38099999999997</v>
      </c>
      <c r="C709" s="183">
        <v>524.00122400000032</v>
      </c>
      <c r="D709" s="183">
        <v>219.07364500000028</v>
      </c>
      <c r="E709" s="183">
        <v>-124.61952499999984</v>
      </c>
      <c r="F709" s="183">
        <v>-283.38701900000001</v>
      </c>
      <c r="G709" s="183">
        <v>-48.261871000000156</v>
      </c>
      <c r="H709" s="183">
        <v>-140.7890440000001</v>
      </c>
      <c r="I709" s="183">
        <v>159.28603299999986</v>
      </c>
      <c r="J709" s="183">
        <v>369.37453699999992</v>
      </c>
      <c r="K709" s="183">
        <v>482.81691700000044</v>
      </c>
      <c r="L709" s="183">
        <v>74.990325999999868</v>
      </c>
      <c r="M709" s="183">
        <v>-279.37155300000018</v>
      </c>
      <c r="N709" s="183">
        <v>-24.742698000000019</v>
      </c>
      <c r="O709" s="183">
        <v>-88.333989999999858</v>
      </c>
      <c r="P709" s="183">
        <v>-557.79763000000048</v>
      </c>
      <c r="Q709" s="183">
        <v>-578.40529499999934</v>
      </c>
      <c r="R709" s="183">
        <v>-548.62609599999928</v>
      </c>
      <c r="S709" s="183">
        <v>-709.69723199999953</v>
      </c>
      <c r="T709" s="183">
        <v>-773.67071799999962</v>
      </c>
      <c r="U709" s="183">
        <v>-1226.1011919999999</v>
      </c>
      <c r="V709" s="183">
        <v>-896.0778879999998</v>
      </c>
      <c r="W709" s="183">
        <v>-773.81061000000045</v>
      </c>
      <c r="X709" s="183">
        <v>-1214.0046340000008</v>
      </c>
      <c r="Y709" s="183">
        <v>-576.10740000000169</v>
      </c>
      <c r="Z709" s="183">
        <v>-443.74595210000098</v>
      </c>
      <c r="AA709" s="183">
        <v>-1273.0348609800008</v>
      </c>
      <c r="AB709" s="183">
        <v>-1156.4017900000008</v>
      </c>
      <c r="AC709" s="183">
        <v>-1740.5948950000006</v>
      </c>
      <c r="AD709" s="183">
        <v>-1491.8276569999998</v>
      </c>
      <c r="AE709" s="183">
        <v>-1296.1491889999998</v>
      </c>
      <c r="AF709" s="183">
        <v>-1485.6093109999993</v>
      </c>
      <c r="AG709" s="183">
        <v>-1281.2931710000003</v>
      </c>
      <c r="AH709" s="183">
        <v>11.487558000001172</v>
      </c>
      <c r="AI709" s="183">
        <v>-83.487487000000328</v>
      </c>
      <c r="AJ709" s="183">
        <v>-626.89144400000168</v>
      </c>
      <c r="AL709" s="184">
        <v>650.88072060427362</v>
      </c>
      <c r="AM709" s="184" t="s">
        <v>507</v>
      </c>
    </row>
    <row r="710" spans="1:39" s="182" customFormat="1" x14ac:dyDescent="0.2">
      <c r="A710" s="182" t="s">
        <v>315</v>
      </c>
      <c r="B710" s="183" t="s">
        <v>559</v>
      </c>
      <c r="C710" s="183" t="s">
        <v>559</v>
      </c>
      <c r="D710" s="183" t="s">
        <v>559</v>
      </c>
      <c r="E710" s="183" t="s">
        <v>559</v>
      </c>
      <c r="F710" s="183" t="s">
        <v>559</v>
      </c>
      <c r="G710" s="183" t="s">
        <v>559</v>
      </c>
      <c r="H710" s="183" t="s">
        <v>559</v>
      </c>
      <c r="I710" s="183" t="s">
        <v>559</v>
      </c>
      <c r="J710" s="183" t="s">
        <v>559</v>
      </c>
      <c r="K710" s="183" t="s">
        <v>559</v>
      </c>
      <c r="L710" s="183" t="s">
        <v>559</v>
      </c>
      <c r="M710" s="183" t="s">
        <v>559</v>
      </c>
      <c r="N710" s="183" t="s">
        <v>559</v>
      </c>
      <c r="O710" s="183" t="s">
        <v>559</v>
      </c>
      <c r="P710" s="183" t="s">
        <v>559</v>
      </c>
      <c r="Q710" s="183" t="s">
        <v>559</v>
      </c>
      <c r="R710" s="183" t="s">
        <v>559</v>
      </c>
      <c r="S710" s="183" t="s">
        <v>559</v>
      </c>
      <c r="T710" s="183">
        <v>-1.8252359999999999</v>
      </c>
      <c r="U710" s="183">
        <v>-0.714916</v>
      </c>
      <c r="V710" s="183">
        <v>-0.31344700000000003</v>
      </c>
      <c r="W710" s="183">
        <v>0.568851</v>
      </c>
      <c r="X710" s="183">
        <v>1.7997570000000003</v>
      </c>
      <c r="Y710" s="183">
        <v>0.42700500000000008</v>
      </c>
      <c r="Z710" s="183">
        <v>1.0116239999999999</v>
      </c>
      <c r="AA710" s="183">
        <v>0.15509400000000001</v>
      </c>
      <c r="AB710" s="183">
        <v>-0.72598099999999999</v>
      </c>
      <c r="AC710" s="183">
        <v>5.5423E-2</v>
      </c>
      <c r="AD710" s="183">
        <v>5.2643000000000002E-2</v>
      </c>
      <c r="AE710" s="183">
        <v>2.113200000000004E-2</v>
      </c>
      <c r="AF710" s="183">
        <v>0.25118600000000002</v>
      </c>
      <c r="AG710" s="183">
        <v>-4.1510000000000002E-3</v>
      </c>
      <c r="AH710" s="183">
        <v>9.868E-3</v>
      </c>
      <c r="AI710" s="183">
        <v>0.16128900000000002</v>
      </c>
      <c r="AJ710" s="183">
        <v>1.3710000000000002E-2</v>
      </c>
      <c r="AL710" s="184">
        <v>-91.499730297788446</v>
      </c>
      <c r="AM710" s="184" t="s">
        <v>507</v>
      </c>
    </row>
    <row r="711" spans="1:39" s="182" customFormat="1" x14ac:dyDescent="0.2">
      <c r="A711" s="182" t="s">
        <v>327</v>
      </c>
      <c r="B711" s="183" t="s">
        <v>559</v>
      </c>
      <c r="C711" s="183" t="s">
        <v>559</v>
      </c>
      <c r="D711" s="183" t="s">
        <v>559</v>
      </c>
      <c r="E711" s="183" t="s">
        <v>559</v>
      </c>
      <c r="F711" s="183" t="s">
        <v>559</v>
      </c>
      <c r="G711" s="183" t="s">
        <v>559</v>
      </c>
      <c r="H711" s="183" t="s">
        <v>559</v>
      </c>
      <c r="I711" s="183" t="s">
        <v>559</v>
      </c>
      <c r="J711" s="183" t="s">
        <v>559</v>
      </c>
      <c r="K711" s="183" t="s">
        <v>559</v>
      </c>
      <c r="L711" s="183" t="s">
        <v>559</v>
      </c>
      <c r="M711" s="183" t="s">
        <v>559</v>
      </c>
      <c r="N711" s="183" t="s">
        <v>559</v>
      </c>
      <c r="O711" s="183" t="s">
        <v>559</v>
      </c>
      <c r="P711" s="183" t="s">
        <v>559</v>
      </c>
      <c r="Q711" s="183" t="s">
        <v>559</v>
      </c>
      <c r="R711" s="183" t="s">
        <v>559</v>
      </c>
      <c r="S711" s="183" t="s">
        <v>559</v>
      </c>
      <c r="T711" s="183">
        <v>-94.501159000000015</v>
      </c>
      <c r="U711" s="183">
        <v>-66.215451999999999</v>
      </c>
      <c r="V711" s="183">
        <v>-31.446064000000007</v>
      </c>
      <c r="W711" s="183">
        <v>-46.637635000000003</v>
      </c>
      <c r="X711" s="183">
        <v>-36.462511000000006</v>
      </c>
      <c r="Y711" s="183">
        <v>-40.602595000000008</v>
      </c>
      <c r="Z711" s="183">
        <v>-26.311218000000025</v>
      </c>
      <c r="AA711" s="183">
        <v>-2.746711000000019</v>
      </c>
      <c r="AB711" s="183">
        <v>-61.088318000000015</v>
      </c>
      <c r="AC711" s="183">
        <v>-67.669051999999994</v>
      </c>
      <c r="AD711" s="183">
        <v>-36.083146999999997</v>
      </c>
      <c r="AE711" s="183">
        <v>-62.03640200000001</v>
      </c>
      <c r="AF711" s="183">
        <v>-43.36333799999997</v>
      </c>
      <c r="AG711" s="183">
        <v>11.067227000000003</v>
      </c>
      <c r="AH711" s="183">
        <v>38.288370000000008</v>
      </c>
      <c r="AI711" s="183">
        <v>11.875809999999994</v>
      </c>
      <c r="AJ711" s="183">
        <v>-64.253019999999992</v>
      </c>
      <c r="AL711" s="184">
        <v>-641.04115845571823</v>
      </c>
      <c r="AM711" s="184" t="s">
        <v>507</v>
      </c>
    </row>
    <row r="712" spans="1:39" s="182" customFormat="1" x14ac:dyDescent="0.2">
      <c r="A712" s="182" t="s">
        <v>337</v>
      </c>
      <c r="B712" s="183" t="s">
        <v>559</v>
      </c>
      <c r="C712" s="183" t="s">
        <v>559</v>
      </c>
      <c r="D712" s="183" t="s">
        <v>559</v>
      </c>
      <c r="E712" s="183" t="s">
        <v>559</v>
      </c>
      <c r="F712" s="183" t="s">
        <v>559</v>
      </c>
      <c r="G712" s="183" t="s">
        <v>559</v>
      </c>
      <c r="H712" s="183" t="s">
        <v>559</v>
      </c>
      <c r="I712" s="183" t="s">
        <v>559</v>
      </c>
      <c r="J712" s="183" t="s">
        <v>559</v>
      </c>
      <c r="K712" s="183" t="s">
        <v>559</v>
      </c>
      <c r="L712" s="183" t="s">
        <v>559</v>
      </c>
      <c r="M712" s="183" t="s">
        <v>559</v>
      </c>
      <c r="N712" s="183" t="s">
        <v>559</v>
      </c>
      <c r="O712" s="183" t="s">
        <v>559</v>
      </c>
      <c r="P712" s="183" t="s">
        <v>559</v>
      </c>
      <c r="Q712" s="183" t="s">
        <v>559</v>
      </c>
      <c r="R712" s="183" t="s">
        <v>559</v>
      </c>
      <c r="S712" s="183" t="s">
        <v>559</v>
      </c>
      <c r="T712" s="183">
        <v>-47.726381000000003</v>
      </c>
      <c r="U712" s="183">
        <v>-58.459960000000024</v>
      </c>
      <c r="V712" s="183">
        <v>12.046400999999975</v>
      </c>
      <c r="W712" s="183">
        <v>33.91801099999995</v>
      </c>
      <c r="X712" s="183">
        <v>-59.611539999999991</v>
      </c>
      <c r="Y712" s="183">
        <v>-94.158383999999955</v>
      </c>
      <c r="Z712" s="183">
        <v>-47.403159999999957</v>
      </c>
      <c r="AA712" s="183">
        <v>9.6578050000000246</v>
      </c>
      <c r="AB712" s="183">
        <v>84.691558000000043</v>
      </c>
      <c r="AC712" s="183">
        <v>39.625733999999994</v>
      </c>
      <c r="AD712" s="183">
        <v>26.936963999999989</v>
      </c>
      <c r="AE712" s="183">
        <v>43.348180999999983</v>
      </c>
      <c r="AF712" s="183">
        <v>24.444851000000028</v>
      </c>
      <c r="AG712" s="183">
        <v>13.307173000000006</v>
      </c>
      <c r="AH712" s="183">
        <v>-14.722105999999982</v>
      </c>
      <c r="AI712" s="183">
        <v>-25.254129000000034</v>
      </c>
      <c r="AJ712" s="183">
        <v>-56.749217999999985</v>
      </c>
      <c r="AL712" s="184">
        <v>124.7126321402726</v>
      </c>
      <c r="AM712" s="184" t="s">
        <v>507</v>
      </c>
    </row>
    <row r="713" spans="1:39" s="182" customFormat="1" x14ac:dyDescent="0.2">
      <c r="A713" s="182" t="s">
        <v>546</v>
      </c>
      <c r="B713" s="183" t="s">
        <v>468</v>
      </c>
      <c r="C713" s="183" t="s">
        <v>468</v>
      </c>
      <c r="D713" s="183" t="s">
        <v>468</v>
      </c>
      <c r="E713" s="183" t="s">
        <v>468</v>
      </c>
      <c r="F713" s="183" t="s">
        <v>468</v>
      </c>
      <c r="G713" s="183" t="s">
        <v>468</v>
      </c>
      <c r="H713" s="183" t="s">
        <v>468</v>
      </c>
      <c r="I713" s="183" t="s">
        <v>468</v>
      </c>
      <c r="J713" s="183" t="s">
        <v>468</v>
      </c>
      <c r="K713" s="183" t="s">
        <v>468</v>
      </c>
      <c r="L713" s="183" t="s">
        <v>468</v>
      </c>
      <c r="M713" s="183" t="s">
        <v>468</v>
      </c>
      <c r="N713" s="183" t="s">
        <v>468</v>
      </c>
      <c r="O713" s="183" t="s">
        <v>468</v>
      </c>
      <c r="P713" s="183" t="s">
        <v>468</v>
      </c>
      <c r="Q713" s="183" t="s">
        <v>468</v>
      </c>
      <c r="R713" s="183" t="s">
        <v>468</v>
      </c>
      <c r="S713" s="183" t="s">
        <v>468</v>
      </c>
      <c r="T713" s="183" t="s">
        <v>468</v>
      </c>
      <c r="U713" s="183" t="s">
        <v>468</v>
      </c>
      <c r="V713" s="183" t="s">
        <v>468</v>
      </c>
      <c r="W713" s="183" t="s">
        <v>468</v>
      </c>
      <c r="X713" s="183" t="s">
        <v>468</v>
      </c>
      <c r="Y713" s="183" t="s">
        <v>468</v>
      </c>
      <c r="Z713" s="183" t="s">
        <v>468</v>
      </c>
      <c r="AA713" s="183" t="s">
        <v>468</v>
      </c>
      <c r="AB713" s="183" t="s">
        <v>468</v>
      </c>
      <c r="AC713" s="183" t="s">
        <v>468</v>
      </c>
      <c r="AD713" s="183" t="s">
        <v>468</v>
      </c>
      <c r="AE713" s="183" t="s">
        <v>468</v>
      </c>
      <c r="AF713" s="183" t="s">
        <v>468</v>
      </c>
      <c r="AG713" s="183" t="s">
        <v>468</v>
      </c>
      <c r="AH713" s="183" t="s">
        <v>468</v>
      </c>
      <c r="AI713" s="183" t="s">
        <v>468</v>
      </c>
      <c r="AJ713" s="183" t="s">
        <v>468</v>
      </c>
      <c r="AL713" s="184" t="s">
        <v>507</v>
      </c>
      <c r="AM713" s="184" t="s">
        <v>507</v>
      </c>
    </row>
    <row r="714" spans="1:39" s="182" customFormat="1" x14ac:dyDescent="0.2">
      <c r="A714" s="182" t="s">
        <v>360</v>
      </c>
      <c r="B714" s="183" t="s">
        <v>559</v>
      </c>
      <c r="C714" s="183" t="s">
        <v>559</v>
      </c>
      <c r="D714" s="183" t="s">
        <v>559</v>
      </c>
      <c r="E714" s="183" t="s">
        <v>559</v>
      </c>
      <c r="F714" s="183" t="s">
        <v>559</v>
      </c>
      <c r="G714" s="183" t="s">
        <v>559</v>
      </c>
      <c r="H714" s="183" t="s">
        <v>559</v>
      </c>
      <c r="I714" s="183" t="s">
        <v>559</v>
      </c>
      <c r="J714" s="183" t="s">
        <v>559</v>
      </c>
      <c r="K714" s="183" t="s">
        <v>559</v>
      </c>
      <c r="L714" s="183" t="s">
        <v>559</v>
      </c>
      <c r="M714" s="183" t="s">
        <v>559</v>
      </c>
      <c r="N714" s="183" t="s">
        <v>559</v>
      </c>
      <c r="O714" s="183" t="s">
        <v>559</v>
      </c>
      <c r="P714" s="183" t="s">
        <v>559</v>
      </c>
      <c r="Q714" s="183" t="s">
        <v>559</v>
      </c>
      <c r="R714" s="183" t="s">
        <v>559</v>
      </c>
      <c r="S714" s="183" t="s">
        <v>559</v>
      </c>
      <c r="T714" s="183">
        <v>-7.8568780000000054</v>
      </c>
      <c r="U714" s="183">
        <v>1.8124389999999977</v>
      </c>
      <c r="V714" s="183">
        <v>-1.6024290000000008</v>
      </c>
      <c r="W714" s="183">
        <v>-2.9367150000000066</v>
      </c>
      <c r="X714" s="183">
        <v>-1.9407770000000006</v>
      </c>
      <c r="Y714" s="183">
        <v>-7.1928419999999953</v>
      </c>
      <c r="Z714" s="183">
        <v>-11.997072000000003</v>
      </c>
      <c r="AA714" s="183">
        <v>-2.8076030000000003</v>
      </c>
      <c r="AB714" s="183">
        <v>-4.4185799999999986</v>
      </c>
      <c r="AC714" s="183">
        <v>-5.1343839999999972</v>
      </c>
      <c r="AD714" s="183">
        <v>-2.9781100000000009</v>
      </c>
      <c r="AE714" s="183">
        <v>0.56761600000000101</v>
      </c>
      <c r="AF714" s="183">
        <v>0.29959800000000314</v>
      </c>
      <c r="AG714" s="183">
        <v>20.287998000000012</v>
      </c>
      <c r="AH714" s="183">
        <v>34.229680000000002</v>
      </c>
      <c r="AI714" s="183">
        <v>24.405525000000001</v>
      </c>
      <c r="AJ714" s="183">
        <v>23.173959999999994</v>
      </c>
      <c r="AL714" s="184">
        <v>-5.0462548951518471</v>
      </c>
      <c r="AM714" s="184">
        <v>151.43233498616357</v>
      </c>
    </row>
    <row r="715" spans="1:39" s="182" customFormat="1" x14ac:dyDescent="0.2">
      <c r="A715" s="182" t="s">
        <v>366</v>
      </c>
      <c r="B715" s="183" t="s">
        <v>559</v>
      </c>
      <c r="C715" s="183" t="s">
        <v>559</v>
      </c>
      <c r="D715" s="183" t="s">
        <v>559</v>
      </c>
      <c r="E715" s="183" t="s">
        <v>559</v>
      </c>
      <c r="F715" s="183" t="s">
        <v>559</v>
      </c>
      <c r="G715" s="183" t="s">
        <v>559</v>
      </c>
      <c r="H715" s="183" t="s">
        <v>559</v>
      </c>
      <c r="I715" s="183" t="s">
        <v>559</v>
      </c>
      <c r="J715" s="183" t="s">
        <v>559</v>
      </c>
      <c r="K715" s="183" t="s">
        <v>559</v>
      </c>
      <c r="L715" s="183" t="s">
        <v>559</v>
      </c>
      <c r="M715" s="183" t="s">
        <v>559</v>
      </c>
      <c r="N715" s="183" t="s">
        <v>559</v>
      </c>
      <c r="O715" s="183" t="s">
        <v>559</v>
      </c>
      <c r="P715" s="183" t="s">
        <v>559</v>
      </c>
      <c r="Q715" s="183" t="s">
        <v>559</v>
      </c>
      <c r="R715" s="183" t="s">
        <v>559</v>
      </c>
      <c r="S715" s="183" t="s">
        <v>559</v>
      </c>
      <c r="T715" s="183">
        <v>6.2338329999999988</v>
      </c>
      <c r="U715" s="183">
        <v>3.4567620000000012</v>
      </c>
      <c r="V715" s="183">
        <v>4.5444319999999996</v>
      </c>
      <c r="W715" s="183">
        <v>3.649273</v>
      </c>
      <c r="X715" s="183">
        <v>2.5908440000000001</v>
      </c>
      <c r="Y715" s="183">
        <v>2.2719129999999996</v>
      </c>
      <c r="Z715" s="183">
        <v>2.3346850000000003</v>
      </c>
      <c r="AA715" s="183">
        <v>2.5494199999999996</v>
      </c>
      <c r="AB715" s="183">
        <v>7.2331719999999997</v>
      </c>
      <c r="AC715" s="183">
        <v>4.0437219999999998</v>
      </c>
      <c r="AD715" s="183">
        <v>5.7247920000000008</v>
      </c>
      <c r="AE715" s="183">
        <v>3.3049800000000005</v>
      </c>
      <c r="AF715" s="183">
        <v>5.0964079999999994</v>
      </c>
      <c r="AG715" s="183">
        <v>4.0853899999999994</v>
      </c>
      <c r="AH715" s="183">
        <v>6.6867020000000004</v>
      </c>
      <c r="AI715" s="183">
        <v>9.2108830000000008</v>
      </c>
      <c r="AJ715" s="183">
        <v>20.184865000000002</v>
      </c>
      <c r="AL715" s="184">
        <v>119.14147644693784</v>
      </c>
      <c r="AM715" s="184">
        <v>38.169029466836434</v>
      </c>
    </row>
    <row r="716" spans="1:39" s="182" customFormat="1" x14ac:dyDescent="0.2">
      <c r="A716" s="182" t="s">
        <v>377</v>
      </c>
      <c r="B716" s="183" t="s">
        <v>559</v>
      </c>
      <c r="C716" s="183" t="s">
        <v>559</v>
      </c>
      <c r="D716" s="183" t="s">
        <v>559</v>
      </c>
      <c r="E716" s="183" t="s">
        <v>559</v>
      </c>
      <c r="F716" s="183" t="s">
        <v>559</v>
      </c>
      <c r="G716" s="183" t="s">
        <v>559</v>
      </c>
      <c r="H716" s="183" t="s">
        <v>559</v>
      </c>
      <c r="I716" s="183" t="s">
        <v>559</v>
      </c>
      <c r="J716" s="183" t="s">
        <v>559</v>
      </c>
      <c r="K716" s="183" t="s">
        <v>559</v>
      </c>
      <c r="L716" s="183" t="s">
        <v>559</v>
      </c>
      <c r="M716" s="183" t="s">
        <v>559</v>
      </c>
      <c r="N716" s="183" t="s">
        <v>559</v>
      </c>
      <c r="O716" s="183" t="s">
        <v>559</v>
      </c>
      <c r="P716" s="183" t="s">
        <v>559</v>
      </c>
      <c r="Q716" s="183" t="s">
        <v>559</v>
      </c>
      <c r="R716" s="183" t="s">
        <v>559</v>
      </c>
      <c r="S716" s="183" t="s">
        <v>559</v>
      </c>
      <c r="T716" s="183">
        <v>-43.741468999999967</v>
      </c>
      <c r="U716" s="183">
        <v>-53.291728000000006</v>
      </c>
      <c r="V716" s="183">
        <v>-85.727879999999985</v>
      </c>
      <c r="W716" s="183">
        <v>-64.049891000000031</v>
      </c>
      <c r="X716" s="183">
        <v>-62.249107000000009</v>
      </c>
      <c r="Y716" s="183">
        <v>-64.216491000000005</v>
      </c>
      <c r="Z716" s="183">
        <v>-76.002301000000003</v>
      </c>
      <c r="AA716" s="183">
        <v>-55.847816000000023</v>
      </c>
      <c r="AB716" s="183">
        <v>-12.095124000000027</v>
      </c>
      <c r="AC716" s="183">
        <v>-18.725301000000002</v>
      </c>
      <c r="AD716" s="183">
        <v>-59.538402000000019</v>
      </c>
      <c r="AE716" s="183">
        <v>-92.799375000000026</v>
      </c>
      <c r="AF716" s="183">
        <v>-105.04252200000002</v>
      </c>
      <c r="AG716" s="183">
        <v>45.626551000000035</v>
      </c>
      <c r="AH716" s="183">
        <v>101.24462499999998</v>
      </c>
      <c r="AI716" s="183">
        <v>46.200827000000004</v>
      </c>
      <c r="AJ716" s="183">
        <v>-21.789956999999958</v>
      </c>
      <c r="AL716" s="184">
        <v>-147.16356484268118</v>
      </c>
      <c r="AM716" s="184" t="s">
        <v>507</v>
      </c>
    </row>
    <row r="717" spans="1:39" s="182" customFormat="1" x14ac:dyDescent="0.2">
      <c r="A717" s="182" t="s">
        <v>380</v>
      </c>
      <c r="B717" s="183" t="s">
        <v>559</v>
      </c>
      <c r="C717" s="183" t="s">
        <v>559</v>
      </c>
      <c r="D717" s="183" t="s">
        <v>559</v>
      </c>
      <c r="E717" s="183" t="s">
        <v>559</v>
      </c>
      <c r="F717" s="183" t="s">
        <v>559</v>
      </c>
      <c r="G717" s="183" t="s">
        <v>559</v>
      </c>
      <c r="H717" s="183" t="s">
        <v>559</v>
      </c>
      <c r="I717" s="183" t="s">
        <v>559</v>
      </c>
      <c r="J717" s="183" t="s">
        <v>559</v>
      </c>
      <c r="K717" s="183" t="s">
        <v>559</v>
      </c>
      <c r="L717" s="183" t="s">
        <v>559</v>
      </c>
      <c r="M717" s="183" t="s">
        <v>559</v>
      </c>
      <c r="N717" s="183" t="s">
        <v>559</v>
      </c>
      <c r="O717" s="183" t="s">
        <v>559</v>
      </c>
      <c r="P717" s="183" t="s">
        <v>559</v>
      </c>
      <c r="Q717" s="183" t="s">
        <v>559</v>
      </c>
      <c r="R717" s="183" t="s">
        <v>559</v>
      </c>
      <c r="S717" s="183" t="s">
        <v>559</v>
      </c>
      <c r="T717" s="183">
        <v>7.7611330000000009</v>
      </c>
      <c r="U717" s="183">
        <v>8.7223030000000001</v>
      </c>
      <c r="V717" s="183">
        <v>8.464579999999998</v>
      </c>
      <c r="W717" s="183">
        <v>7.5891450000000003</v>
      </c>
      <c r="X717" s="183">
        <v>6.3865299999999996</v>
      </c>
      <c r="Y717" s="183">
        <v>4.8585970000000005</v>
      </c>
      <c r="Z717" s="183">
        <v>4.9673720000000001</v>
      </c>
      <c r="AA717" s="183">
        <v>5.1302160000000008</v>
      </c>
      <c r="AB717" s="183">
        <v>4.8678990000000004</v>
      </c>
      <c r="AC717" s="183">
        <v>4.7879900000000006</v>
      </c>
      <c r="AD717" s="183">
        <v>4.9181140000000001</v>
      </c>
      <c r="AE717" s="183">
        <v>3.5174289999999999</v>
      </c>
      <c r="AF717" s="183">
        <v>4.1367730000000007</v>
      </c>
      <c r="AG717" s="183">
        <v>2.6970519999999998</v>
      </c>
      <c r="AH717" s="183">
        <v>4.7468529999999998</v>
      </c>
      <c r="AI717" s="183">
        <v>4.1575279999999992</v>
      </c>
      <c r="AJ717" s="183">
        <v>4.6503820000000022</v>
      </c>
      <c r="AL717" s="184">
        <v>11.85449622949028</v>
      </c>
      <c r="AM717" s="184">
        <v>5.8094318578583</v>
      </c>
    </row>
    <row r="718" spans="1:39" s="182" customFormat="1" x14ac:dyDescent="0.2">
      <c r="A718" s="186" t="s">
        <v>547</v>
      </c>
      <c r="B718" s="187">
        <v>1500.4900000000002</v>
      </c>
      <c r="C718" s="187">
        <v>1308.1926360000016</v>
      </c>
      <c r="D718" s="187">
        <v>1039.6401099999985</v>
      </c>
      <c r="E718" s="187">
        <v>723.02814400000148</v>
      </c>
      <c r="F718" s="187">
        <v>795.10338000000024</v>
      </c>
      <c r="G718" s="187">
        <v>1342.8048769999996</v>
      </c>
      <c r="H718" s="187">
        <v>2002.8272019999999</v>
      </c>
      <c r="I718" s="187">
        <v>2736.4896899999981</v>
      </c>
      <c r="J718" s="187">
        <v>3500.1632539999991</v>
      </c>
      <c r="K718" s="187">
        <v>2621.186854</v>
      </c>
      <c r="L718" s="187">
        <v>3174.2498939999987</v>
      </c>
      <c r="M718" s="187">
        <v>3182.0561389999966</v>
      </c>
      <c r="N718" s="187">
        <v>3533.2945569999974</v>
      </c>
      <c r="O718" s="187">
        <v>3901.0901870000007</v>
      </c>
      <c r="P718" s="187">
        <v>3437.318370999998</v>
      </c>
      <c r="Q718" s="187">
        <v>3796.4790239999975</v>
      </c>
      <c r="R718" s="187">
        <v>4144.7615929999993</v>
      </c>
      <c r="S718" s="187">
        <v>3634.0256129999952</v>
      </c>
      <c r="T718" s="187">
        <v>3339.1414529999993</v>
      </c>
      <c r="U718" s="187">
        <v>1179.5581550000049</v>
      </c>
      <c r="V718" s="187">
        <v>601.20119700000191</v>
      </c>
      <c r="W718" s="187">
        <v>-16.007592000001964</v>
      </c>
      <c r="X718" s="187">
        <v>-1491.363858999998</v>
      </c>
      <c r="Y718" s="187">
        <v>-815.41625799999974</v>
      </c>
      <c r="Z718" s="187">
        <v>-968.17579578000289</v>
      </c>
      <c r="AA718" s="187">
        <v>-1412.0549719199962</v>
      </c>
      <c r="AB718" s="187">
        <v>-866.49970551999991</v>
      </c>
      <c r="AC718" s="187">
        <v>-1377.9667620000041</v>
      </c>
      <c r="AD718" s="187">
        <v>-1381.3375590000032</v>
      </c>
      <c r="AE718" s="187">
        <v>-1211.3818876100086</v>
      </c>
      <c r="AF718" s="187">
        <v>-48.623289169969603</v>
      </c>
      <c r="AG718" s="187">
        <v>3091.4666170100095</v>
      </c>
      <c r="AH718" s="187">
        <v>6332.4257079999998</v>
      </c>
      <c r="AI718" s="187">
        <v>4533.5627829999949</v>
      </c>
      <c r="AJ718" s="187">
        <v>2812.1392829999982</v>
      </c>
      <c r="AK718" s="186"/>
      <c r="AL718" s="188">
        <v>-37.970655363040521</v>
      </c>
      <c r="AM718" s="188" t="s">
        <v>507</v>
      </c>
    </row>
    <row r="719" spans="1:39" s="182" customFormat="1" x14ac:dyDescent="0.2">
      <c r="A719" s="189" t="s">
        <v>467</v>
      </c>
      <c r="B719" s="190">
        <v>-15.758139046418822</v>
      </c>
      <c r="C719" s="190">
        <v>-33.66424693772521</v>
      </c>
      <c r="D719" s="190">
        <v>68.804772336201097</v>
      </c>
      <c r="E719" s="190">
        <v>-132.9095852941179</v>
      </c>
      <c r="F719" s="190">
        <v>-44.344862242052443</v>
      </c>
      <c r="G719" s="190">
        <v>-21.402691695887786</v>
      </c>
      <c r="H719" s="190">
        <v>-28.236672804173129</v>
      </c>
      <c r="I719" s="190">
        <v>-332.90628832116766</v>
      </c>
      <c r="J719" s="190">
        <v>188.58638221982753</v>
      </c>
      <c r="K719" s="190">
        <v>-22.994884235459249</v>
      </c>
      <c r="L719" s="190">
        <v>-19.207611605954245</v>
      </c>
      <c r="M719" s="190">
        <v>-40.005734712094501</v>
      </c>
      <c r="N719" s="190">
        <v>96.248830209752043</v>
      </c>
      <c r="O719" s="190">
        <v>-45.922191724543858</v>
      </c>
      <c r="P719" s="190">
        <v>-15.885564151030584</v>
      </c>
      <c r="Q719" s="190">
        <v>-14.593423117432241</v>
      </c>
      <c r="R719" s="190">
        <v>-20.945833803315136</v>
      </c>
      <c r="S719" s="190">
        <v>-21.499293693427173</v>
      </c>
      <c r="T719" s="190">
        <v>-12.3988765846051</v>
      </c>
      <c r="U719" s="190">
        <v>-8.9666146332193453</v>
      </c>
      <c r="V719" s="190">
        <v>-6.8194328153357757</v>
      </c>
      <c r="W719" s="190">
        <v>-0.23927641255608317</v>
      </c>
      <c r="X719" s="190">
        <v>-11.678651989036789</v>
      </c>
      <c r="Y719" s="190">
        <v>3.558128280315922</v>
      </c>
      <c r="Z719" s="190">
        <v>10.036029810096434</v>
      </c>
      <c r="AA719" s="190">
        <v>15.239099632203715</v>
      </c>
      <c r="AB719" s="190">
        <v>2.3266733943397235</v>
      </c>
      <c r="AC719" s="190">
        <v>9.4510751851852142</v>
      </c>
      <c r="AD719" s="190">
        <v>-15.290431248616374</v>
      </c>
      <c r="AE719" s="190">
        <v>-5.7414184919190889</v>
      </c>
      <c r="AF719" s="190">
        <v>-7.2807883997378975E-2</v>
      </c>
      <c r="AG719" s="190">
        <v>4.3059636701859594</v>
      </c>
      <c r="AH719" s="190">
        <v>5.3160947195218178</v>
      </c>
      <c r="AI719" s="190">
        <v>3.2414311025789484</v>
      </c>
      <c r="AJ719" s="190">
        <v>2.7647514432624791</v>
      </c>
      <c r="AL719" s="184"/>
      <c r="AM719" s="184"/>
    </row>
    <row r="720" spans="1:39" s="182" customFormat="1" x14ac:dyDescent="0.2">
      <c r="B720" s="185"/>
      <c r="C720" s="185"/>
      <c r="D720" s="185"/>
      <c r="AL720" s="184" t="s">
        <v>468</v>
      </c>
      <c r="AM720" s="184" t="s">
        <v>468</v>
      </c>
    </row>
    <row r="721" spans="1:39" s="182" customFormat="1" x14ac:dyDescent="0.2">
      <c r="A721" s="202" t="s">
        <v>141</v>
      </c>
      <c r="B721" s="193"/>
      <c r="C721" s="193"/>
      <c r="D721" s="193"/>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5" t="s">
        <v>468</v>
      </c>
      <c r="AM721" s="195" t="s">
        <v>468</v>
      </c>
    </row>
    <row r="722" spans="1:39" s="182" customFormat="1" x14ac:dyDescent="0.2">
      <c r="A722" s="182" t="s">
        <v>548</v>
      </c>
      <c r="B722" s="183" t="s">
        <v>559</v>
      </c>
      <c r="C722" s="183" t="s">
        <v>559</v>
      </c>
      <c r="D722" s="183" t="s">
        <v>559</v>
      </c>
      <c r="E722" s="183" t="s">
        <v>559</v>
      </c>
      <c r="F722" s="183" t="s">
        <v>559</v>
      </c>
      <c r="G722" s="183" t="s">
        <v>559</v>
      </c>
      <c r="H722" s="183" t="s">
        <v>559</v>
      </c>
      <c r="I722" s="183" t="s">
        <v>559</v>
      </c>
      <c r="J722" s="183" t="s">
        <v>559</v>
      </c>
      <c r="K722" s="183" t="s">
        <v>559</v>
      </c>
      <c r="L722" s="183" t="s">
        <v>559</v>
      </c>
      <c r="M722" s="183" t="s">
        <v>559</v>
      </c>
      <c r="N722" s="183" t="s">
        <v>559</v>
      </c>
      <c r="O722" s="183" t="s">
        <v>559</v>
      </c>
      <c r="P722" s="183" t="s">
        <v>559</v>
      </c>
      <c r="Q722" s="183" t="s">
        <v>559</v>
      </c>
      <c r="R722" s="183" t="s">
        <v>559</v>
      </c>
      <c r="S722" s="183" t="s">
        <v>559</v>
      </c>
      <c r="T722" s="183" t="s">
        <v>559</v>
      </c>
      <c r="U722" s="183" t="s">
        <v>559</v>
      </c>
      <c r="V722" s="183" t="s">
        <v>559</v>
      </c>
      <c r="W722" s="183" t="s">
        <v>559</v>
      </c>
      <c r="X722" s="183" t="s">
        <v>559</v>
      </c>
      <c r="Y722" s="183" t="s">
        <v>559</v>
      </c>
      <c r="Z722" s="183" t="s">
        <v>559</v>
      </c>
      <c r="AA722" s="183" t="s">
        <v>559</v>
      </c>
      <c r="AB722" s="183" t="s">
        <v>559</v>
      </c>
      <c r="AC722" s="183" t="s">
        <v>559</v>
      </c>
      <c r="AD722" s="183" t="s">
        <v>559</v>
      </c>
      <c r="AE722" s="183" t="s">
        <v>559</v>
      </c>
      <c r="AF722" s="183" t="s">
        <v>559</v>
      </c>
      <c r="AG722" s="183" t="s">
        <v>559</v>
      </c>
      <c r="AH722" s="183" t="s">
        <v>559</v>
      </c>
      <c r="AI722" s="183" t="s">
        <v>559</v>
      </c>
      <c r="AJ722" s="183" t="s">
        <v>559</v>
      </c>
      <c r="AL722" s="184" t="s">
        <v>507</v>
      </c>
      <c r="AM722" s="184" t="s">
        <v>507</v>
      </c>
    </row>
    <row r="723" spans="1:39" s="182" customFormat="1" x14ac:dyDescent="0.2">
      <c r="A723" s="182" t="s">
        <v>197</v>
      </c>
      <c r="B723" s="183" t="s">
        <v>559</v>
      </c>
      <c r="C723" s="183" t="s">
        <v>559</v>
      </c>
      <c r="D723" s="183" t="s">
        <v>559</v>
      </c>
      <c r="E723" s="183" t="s">
        <v>559</v>
      </c>
      <c r="F723" s="183" t="s">
        <v>559</v>
      </c>
      <c r="G723" s="183" t="s">
        <v>559</v>
      </c>
      <c r="H723" s="183" t="s">
        <v>559</v>
      </c>
      <c r="I723" s="183" t="s">
        <v>559</v>
      </c>
      <c r="J723" s="183" t="s">
        <v>559</v>
      </c>
      <c r="K723" s="183" t="s">
        <v>559</v>
      </c>
      <c r="L723" s="183" t="s">
        <v>559</v>
      </c>
      <c r="M723" s="183" t="s">
        <v>559</v>
      </c>
      <c r="N723" s="183" t="s">
        <v>559</v>
      </c>
      <c r="O723" s="183" t="s">
        <v>559</v>
      </c>
      <c r="P723" s="183" t="s">
        <v>559</v>
      </c>
      <c r="Q723" s="183" t="s">
        <v>559</v>
      </c>
      <c r="R723" s="183" t="s">
        <v>559</v>
      </c>
      <c r="S723" s="183" t="s">
        <v>559</v>
      </c>
      <c r="T723" s="183" t="s">
        <v>559</v>
      </c>
      <c r="U723" s="183" t="s">
        <v>559</v>
      </c>
      <c r="V723" s="183" t="s">
        <v>559</v>
      </c>
      <c r="W723" s="183" t="s">
        <v>559</v>
      </c>
      <c r="X723" s="183" t="s">
        <v>559</v>
      </c>
      <c r="Y723" s="183" t="s">
        <v>559</v>
      </c>
      <c r="Z723" s="183" t="s">
        <v>559</v>
      </c>
      <c r="AA723" s="183" t="s">
        <v>559</v>
      </c>
      <c r="AB723" s="183" t="s">
        <v>559</v>
      </c>
      <c r="AC723" s="183" t="s">
        <v>559</v>
      </c>
      <c r="AD723" s="183" t="s">
        <v>559</v>
      </c>
      <c r="AE723" s="183" t="s">
        <v>559</v>
      </c>
      <c r="AF723" s="183" t="s">
        <v>559</v>
      </c>
      <c r="AG723" s="183" t="s">
        <v>559</v>
      </c>
      <c r="AH723" s="183" t="s">
        <v>559</v>
      </c>
      <c r="AI723" s="183" t="s">
        <v>559</v>
      </c>
      <c r="AJ723" s="183" t="s">
        <v>559</v>
      </c>
      <c r="AL723" s="184" t="s">
        <v>507</v>
      </c>
      <c r="AM723" s="184" t="s">
        <v>507</v>
      </c>
    </row>
    <row r="724" spans="1:39" s="182" customFormat="1" x14ac:dyDescent="0.2">
      <c r="A724" s="182" t="s">
        <v>549</v>
      </c>
      <c r="B724" s="183" t="s">
        <v>468</v>
      </c>
      <c r="C724" s="183" t="s">
        <v>468</v>
      </c>
      <c r="D724" s="183" t="s">
        <v>468</v>
      </c>
      <c r="E724" s="183" t="s">
        <v>468</v>
      </c>
      <c r="F724" s="183" t="s">
        <v>468</v>
      </c>
      <c r="G724" s="183" t="s">
        <v>468</v>
      </c>
      <c r="H724" s="183" t="s">
        <v>468</v>
      </c>
      <c r="I724" s="183" t="s">
        <v>468</v>
      </c>
      <c r="J724" s="183" t="s">
        <v>468</v>
      </c>
      <c r="K724" s="183" t="s">
        <v>468</v>
      </c>
      <c r="L724" s="183" t="s">
        <v>468</v>
      </c>
      <c r="M724" s="183" t="s">
        <v>468</v>
      </c>
      <c r="N724" s="183" t="s">
        <v>468</v>
      </c>
      <c r="O724" s="183" t="s">
        <v>468</v>
      </c>
      <c r="P724" s="183" t="s">
        <v>468</v>
      </c>
      <c r="Q724" s="183" t="s">
        <v>468</v>
      </c>
      <c r="R724" s="183" t="s">
        <v>468</v>
      </c>
      <c r="S724" s="183" t="s">
        <v>468</v>
      </c>
      <c r="T724" s="183" t="s">
        <v>468</v>
      </c>
      <c r="U724" s="183" t="s">
        <v>468</v>
      </c>
      <c r="V724" s="183" t="s">
        <v>468</v>
      </c>
      <c r="W724" s="183" t="s">
        <v>468</v>
      </c>
      <c r="X724" s="183" t="s">
        <v>468</v>
      </c>
      <c r="Y724" s="183" t="s">
        <v>468</v>
      </c>
      <c r="Z724" s="183" t="s">
        <v>468</v>
      </c>
      <c r="AA724" s="183" t="s">
        <v>468</v>
      </c>
      <c r="AB724" s="183" t="s">
        <v>468</v>
      </c>
      <c r="AC724" s="183" t="s">
        <v>468</v>
      </c>
      <c r="AD724" s="183" t="s">
        <v>468</v>
      </c>
      <c r="AE724" s="183" t="s">
        <v>468</v>
      </c>
      <c r="AF724" s="183" t="s">
        <v>468</v>
      </c>
      <c r="AG724" s="183" t="s">
        <v>468</v>
      </c>
      <c r="AH724" s="183" t="s">
        <v>468</v>
      </c>
      <c r="AI724" s="183" t="s">
        <v>468</v>
      </c>
      <c r="AJ724" s="183" t="s">
        <v>468</v>
      </c>
      <c r="AL724" s="184" t="s">
        <v>507</v>
      </c>
      <c r="AM724" s="184" t="s">
        <v>507</v>
      </c>
    </row>
    <row r="725" spans="1:39" s="182" customFormat="1" x14ac:dyDescent="0.2">
      <c r="A725" s="182" t="s">
        <v>550</v>
      </c>
      <c r="B725" s="183" t="s">
        <v>468</v>
      </c>
      <c r="C725" s="183" t="s">
        <v>468</v>
      </c>
      <c r="D725" s="183" t="s">
        <v>468</v>
      </c>
      <c r="E725" s="183" t="s">
        <v>468</v>
      </c>
      <c r="F725" s="183" t="s">
        <v>468</v>
      </c>
      <c r="G725" s="183" t="s">
        <v>468</v>
      </c>
      <c r="H725" s="183" t="s">
        <v>468</v>
      </c>
      <c r="I725" s="183" t="s">
        <v>468</v>
      </c>
      <c r="J725" s="183" t="s">
        <v>468</v>
      </c>
      <c r="K725" s="183" t="s">
        <v>468</v>
      </c>
      <c r="L725" s="183" t="s">
        <v>468</v>
      </c>
      <c r="M725" s="183" t="s">
        <v>468</v>
      </c>
      <c r="N725" s="183" t="s">
        <v>468</v>
      </c>
      <c r="O725" s="183" t="s">
        <v>468</v>
      </c>
      <c r="P725" s="183" t="s">
        <v>468</v>
      </c>
      <c r="Q725" s="183" t="s">
        <v>468</v>
      </c>
      <c r="R725" s="183" t="s">
        <v>468</v>
      </c>
      <c r="S725" s="183" t="s">
        <v>468</v>
      </c>
      <c r="T725" s="183" t="s">
        <v>468</v>
      </c>
      <c r="U725" s="183" t="s">
        <v>468</v>
      </c>
      <c r="V725" s="183" t="s">
        <v>468</v>
      </c>
      <c r="W725" s="183" t="s">
        <v>468</v>
      </c>
      <c r="X725" s="183" t="s">
        <v>468</v>
      </c>
      <c r="Y725" s="183" t="s">
        <v>468</v>
      </c>
      <c r="Z725" s="183" t="s">
        <v>468</v>
      </c>
      <c r="AA725" s="183" t="s">
        <v>468</v>
      </c>
      <c r="AB725" s="183" t="s">
        <v>468</v>
      </c>
      <c r="AC725" s="183" t="s">
        <v>468</v>
      </c>
      <c r="AD725" s="183" t="s">
        <v>468</v>
      </c>
      <c r="AE725" s="183" t="s">
        <v>468</v>
      </c>
      <c r="AF725" s="183" t="s">
        <v>468</v>
      </c>
      <c r="AG725" s="183" t="s">
        <v>468</v>
      </c>
      <c r="AH725" s="183" t="s">
        <v>468</v>
      </c>
      <c r="AI725" s="183" t="s">
        <v>468</v>
      </c>
      <c r="AJ725" s="183" t="s">
        <v>468</v>
      </c>
      <c r="AL725" s="184" t="s">
        <v>507</v>
      </c>
      <c r="AM725" s="184" t="s">
        <v>507</v>
      </c>
    </row>
    <row r="726" spans="1:39" s="182" customFormat="1" x14ac:dyDescent="0.2">
      <c r="A726" s="182" t="s">
        <v>284</v>
      </c>
      <c r="B726" s="183" t="s">
        <v>559</v>
      </c>
      <c r="C726" s="183" t="s">
        <v>559</v>
      </c>
      <c r="D726" s="183" t="s">
        <v>559</v>
      </c>
      <c r="E726" s="183" t="s">
        <v>559</v>
      </c>
      <c r="F726" s="183" t="s">
        <v>559</v>
      </c>
      <c r="G726" s="183" t="s">
        <v>559</v>
      </c>
      <c r="H726" s="183" t="s">
        <v>559</v>
      </c>
      <c r="I726" s="183" t="s">
        <v>559</v>
      </c>
      <c r="J726" s="183" t="s">
        <v>559</v>
      </c>
      <c r="K726" s="183" t="s">
        <v>559</v>
      </c>
      <c r="L726" s="183" t="s">
        <v>559</v>
      </c>
      <c r="M726" s="183" t="s">
        <v>559</v>
      </c>
      <c r="N726" s="183" t="s">
        <v>559</v>
      </c>
      <c r="O726" s="183" t="s">
        <v>559</v>
      </c>
      <c r="P726" s="183" t="s">
        <v>559</v>
      </c>
      <c r="Q726" s="183" t="s">
        <v>559</v>
      </c>
      <c r="R726" s="183" t="s">
        <v>559</v>
      </c>
      <c r="S726" s="183" t="s">
        <v>559</v>
      </c>
      <c r="T726" s="183" t="s">
        <v>559</v>
      </c>
      <c r="U726" s="183" t="s">
        <v>559</v>
      </c>
      <c r="V726" s="183" t="s">
        <v>559</v>
      </c>
      <c r="W726" s="183" t="s">
        <v>559</v>
      </c>
      <c r="X726" s="183" t="s">
        <v>559</v>
      </c>
      <c r="Y726" s="183" t="s">
        <v>559</v>
      </c>
      <c r="Z726" s="183" t="s">
        <v>559</v>
      </c>
      <c r="AA726" s="183" t="s">
        <v>559</v>
      </c>
      <c r="AB726" s="183" t="s">
        <v>559</v>
      </c>
      <c r="AC726" s="183" t="s">
        <v>559</v>
      </c>
      <c r="AD726" s="183" t="s">
        <v>559</v>
      </c>
      <c r="AE726" s="183" t="s">
        <v>559</v>
      </c>
      <c r="AF726" s="183" t="s">
        <v>559</v>
      </c>
      <c r="AG726" s="183" t="s">
        <v>559</v>
      </c>
      <c r="AH726" s="183" t="s">
        <v>559</v>
      </c>
      <c r="AI726" s="183" t="s">
        <v>559</v>
      </c>
      <c r="AJ726" s="183" t="s">
        <v>559</v>
      </c>
      <c r="AL726" s="184" t="s">
        <v>507</v>
      </c>
      <c r="AM726" s="184" t="s">
        <v>507</v>
      </c>
    </row>
    <row r="727" spans="1:39" s="182" customFormat="1" x14ac:dyDescent="0.2">
      <c r="A727" s="182" t="s">
        <v>317</v>
      </c>
      <c r="B727" s="183" t="s">
        <v>559</v>
      </c>
      <c r="C727" s="183" t="s">
        <v>559</v>
      </c>
      <c r="D727" s="183" t="s">
        <v>559</v>
      </c>
      <c r="E727" s="183" t="s">
        <v>559</v>
      </c>
      <c r="F727" s="183" t="s">
        <v>559</v>
      </c>
      <c r="G727" s="183" t="s">
        <v>559</v>
      </c>
      <c r="H727" s="183" t="s">
        <v>559</v>
      </c>
      <c r="I727" s="183" t="s">
        <v>559</v>
      </c>
      <c r="J727" s="183" t="s">
        <v>559</v>
      </c>
      <c r="K727" s="183" t="s">
        <v>559</v>
      </c>
      <c r="L727" s="183" t="s">
        <v>559</v>
      </c>
      <c r="M727" s="183" t="s">
        <v>559</v>
      </c>
      <c r="N727" s="183" t="s">
        <v>559</v>
      </c>
      <c r="O727" s="183" t="s">
        <v>559</v>
      </c>
      <c r="P727" s="183" t="s">
        <v>559</v>
      </c>
      <c r="Q727" s="183" t="s">
        <v>559</v>
      </c>
      <c r="R727" s="183" t="s">
        <v>559</v>
      </c>
      <c r="S727" s="183" t="s">
        <v>559</v>
      </c>
      <c r="T727" s="183">
        <v>1.3326849999999999</v>
      </c>
      <c r="U727" s="183">
        <v>0.16880099999999998</v>
      </c>
      <c r="V727" s="183">
        <v>6.2815999999999997E-2</v>
      </c>
      <c r="W727" s="183">
        <v>2.0472000000000001E-2</v>
      </c>
      <c r="X727" s="183">
        <v>1.2119999999999999E-2</v>
      </c>
      <c r="Y727" s="183">
        <v>0</v>
      </c>
      <c r="Z727" s="183">
        <v>0</v>
      </c>
      <c r="AA727" s="183">
        <v>8.7563999999999989E-2</v>
      </c>
      <c r="AB727" s="183">
        <v>0</v>
      </c>
      <c r="AC727" s="183">
        <v>0</v>
      </c>
      <c r="AD727" s="183">
        <v>0.15620900000000001</v>
      </c>
      <c r="AE727" s="183">
        <v>1.480326</v>
      </c>
      <c r="AF727" s="183">
        <v>1.3232980000000001</v>
      </c>
      <c r="AG727" s="183">
        <v>0</v>
      </c>
      <c r="AH727" s="183">
        <v>0</v>
      </c>
      <c r="AI727" s="183">
        <v>0</v>
      </c>
      <c r="AJ727" s="183">
        <v>2.0009999999999997E-3</v>
      </c>
      <c r="AL727" s="184" t="s">
        <v>507</v>
      </c>
      <c r="AM727" s="184" t="s">
        <v>507</v>
      </c>
    </row>
    <row r="728" spans="1:39" s="182" customFormat="1" ht="12" customHeight="1" x14ac:dyDescent="0.2">
      <c r="A728" s="182" t="s">
        <v>374</v>
      </c>
      <c r="B728" s="183" t="s">
        <v>559</v>
      </c>
      <c r="C728" s="183" t="s">
        <v>559</v>
      </c>
      <c r="D728" s="183" t="s">
        <v>559</v>
      </c>
      <c r="E728" s="183" t="s">
        <v>559</v>
      </c>
      <c r="F728" s="183" t="s">
        <v>559</v>
      </c>
      <c r="G728" s="183" t="s">
        <v>559</v>
      </c>
      <c r="H728" s="183" t="s">
        <v>559</v>
      </c>
      <c r="I728" s="183" t="s">
        <v>559</v>
      </c>
      <c r="J728" s="183" t="s">
        <v>559</v>
      </c>
      <c r="K728" s="183" t="s">
        <v>559</v>
      </c>
      <c r="L728" s="183" t="s">
        <v>559</v>
      </c>
      <c r="M728" s="183" t="s">
        <v>559</v>
      </c>
      <c r="N728" s="183" t="s">
        <v>559</v>
      </c>
      <c r="O728" s="183" t="s">
        <v>559</v>
      </c>
      <c r="P728" s="183" t="s">
        <v>559</v>
      </c>
      <c r="Q728" s="183" t="s">
        <v>559</v>
      </c>
      <c r="R728" s="183" t="s">
        <v>559</v>
      </c>
      <c r="S728" s="183" t="s">
        <v>559</v>
      </c>
      <c r="T728" s="183" t="s">
        <v>559</v>
      </c>
      <c r="U728" s="183" t="s">
        <v>559</v>
      </c>
      <c r="V728" s="183" t="s">
        <v>559</v>
      </c>
      <c r="W728" s="183" t="s">
        <v>559</v>
      </c>
      <c r="X728" s="183" t="s">
        <v>559</v>
      </c>
      <c r="Y728" s="183" t="s">
        <v>559</v>
      </c>
      <c r="Z728" s="183" t="s">
        <v>559</v>
      </c>
      <c r="AA728" s="183" t="s">
        <v>559</v>
      </c>
      <c r="AB728" s="183" t="s">
        <v>559</v>
      </c>
      <c r="AC728" s="183" t="s">
        <v>559</v>
      </c>
      <c r="AD728" s="183" t="s">
        <v>559</v>
      </c>
      <c r="AE728" s="183" t="s">
        <v>559</v>
      </c>
      <c r="AF728" s="183" t="s">
        <v>559</v>
      </c>
      <c r="AG728" s="183" t="s">
        <v>559</v>
      </c>
      <c r="AH728" s="183" t="s">
        <v>559</v>
      </c>
      <c r="AI728" s="183" t="s">
        <v>559</v>
      </c>
      <c r="AJ728" s="183" t="s">
        <v>559</v>
      </c>
      <c r="AL728" s="184" t="s">
        <v>507</v>
      </c>
      <c r="AM728" s="184" t="s">
        <v>507</v>
      </c>
    </row>
    <row r="729" spans="1:39" s="182" customFormat="1" x14ac:dyDescent="0.2">
      <c r="A729" s="182" t="s">
        <v>551</v>
      </c>
      <c r="B729" s="183" t="s">
        <v>468</v>
      </c>
      <c r="C729" s="183" t="s">
        <v>468</v>
      </c>
      <c r="D729" s="183" t="s">
        <v>468</v>
      </c>
      <c r="E729" s="183" t="s">
        <v>468</v>
      </c>
      <c r="F729" s="183" t="s">
        <v>468</v>
      </c>
      <c r="G729" s="183" t="s">
        <v>468</v>
      </c>
      <c r="H729" s="183" t="s">
        <v>468</v>
      </c>
      <c r="I729" s="183" t="s">
        <v>468</v>
      </c>
      <c r="J729" s="183" t="s">
        <v>468</v>
      </c>
      <c r="K729" s="183" t="s">
        <v>468</v>
      </c>
      <c r="L729" s="183" t="s">
        <v>468</v>
      </c>
      <c r="M729" s="183" t="s">
        <v>468</v>
      </c>
      <c r="N729" s="183" t="s">
        <v>468</v>
      </c>
      <c r="O729" s="183" t="s">
        <v>468</v>
      </c>
      <c r="P729" s="183" t="s">
        <v>468</v>
      </c>
      <c r="Q729" s="183" t="s">
        <v>468</v>
      </c>
      <c r="R729" s="183" t="s">
        <v>468</v>
      </c>
      <c r="S729" s="183" t="s">
        <v>468</v>
      </c>
      <c r="T729" s="183" t="s">
        <v>468</v>
      </c>
      <c r="U729" s="183" t="s">
        <v>468</v>
      </c>
      <c r="V729" s="183" t="s">
        <v>468</v>
      </c>
      <c r="W729" s="183" t="s">
        <v>468</v>
      </c>
      <c r="X729" s="183" t="s">
        <v>468</v>
      </c>
      <c r="Y729" s="183" t="s">
        <v>468</v>
      </c>
      <c r="Z729" s="183" t="s">
        <v>468</v>
      </c>
      <c r="AA729" s="183" t="s">
        <v>468</v>
      </c>
      <c r="AB729" s="183" t="s">
        <v>468</v>
      </c>
      <c r="AC729" s="183" t="s">
        <v>468</v>
      </c>
      <c r="AD729" s="183" t="s">
        <v>468</v>
      </c>
      <c r="AE729" s="183" t="s">
        <v>468</v>
      </c>
      <c r="AF729" s="183" t="s">
        <v>468</v>
      </c>
      <c r="AG729" s="183" t="s">
        <v>468</v>
      </c>
      <c r="AH729" s="183" t="s">
        <v>468</v>
      </c>
      <c r="AI729" s="183" t="s">
        <v>468</v>
      </c>
      <c r="AJ729" s="183" t="s">
        <v>468</v>
      </c>
      <c r="AL729" s="184" t="s">
        <v>507</v>
      </c>
      <c r="AM729" s="184" t="s">
        <v>507</v>
      </c>
    </row>
    <row r="730" spans="1:39" s="182" customFormat="1" x14ac:dyDescent="0.2">
      <c r="A730" s="186" t="s">
        <v>552</v>
      </c>
      <c r="B730" s="187">
        <v>0</v>
      </c>
      <c r="C730" s="187">
        <v>0</v>
      </c>
      <c r="D730" s="187">
        <v>0</v>
      </c>
      <c r="E730" s="187">
        <v>0</v>
      </c>
      <c r="F730" s="187">
        <v>0</v>
      </c>
      <c r="G730" s="187">
        <v>0</v>
      </c>
      <c r="H730" s="187">
        <v>0</v>
      </c>
      <c r="I730" s="187">
        <v>0</v>
      </c>
      <c r="J730" s="187">
        <v>0</v>
      </c>
      <c r="K730" s="187">
        <v>0</v>
      </c>
      <c r="L730" s="187">
        <v>0</v>
      </c>
      <c r="M730" s="187">
        <v>0</v>
      </c>
      <c r="N730" s="187">
        <v>0</v>
      </c>
      <c r="O730" s="187">
        <v>0</v>
      </c>
      <c r="P730" s="187">
        <v>0</v>
      </c>
      <c r="Q730" s="187">
        <v>0</v>
      </c>
      <c r="R730" s="187">
        <v>0</v>
      </c>
      <c r="S730" s="187">
        <v>0</v>
      </c>
      <c r="T730" s="187">
        <v>1.3326849999999999</v>
      </c>
      <c r="U730" s="187">
        <v>0.16880099999999998</v>
      </c>
      <c r="V730" s="187">
        <v>6.2815999999999997E-2</v>
      </c>
      <c r="W730" s="187">
        <v>2.0472000000000001E-2</v>
      </c>
      <c r="X730" s="187">
        <v>1.2119999999999999E-2</v>
      </c>
      <c r="Y730" s="187">
        <v>0</v>
      </c>
      <c r="Z730" s="187">
        <v>0</v>
      </c>
      <c r="AA730" s="187">
        <v>8.7563999999999989E-2</v>
      </c>
      <c r="AB730" s="187">
        <v>0</v>
      </c>
      <c r="AC730" s="187">
        <v>0</v>
      </c>
      <c r="AD730" s="187">
        <v>0.15620900000000001</v>
      </c>
      <c r="AE730" s="187">
        <v>1.480326</v>
      </c>
      <c r="AF730" s="187">
        <v>1.3232980000000001</v>
      </c>
      <c r="AG730" s="187">
        <v>0</v>
      </c>
      <c r="AH730" s="187">
        <v>0</v>
      </c>
      <c r="AI730" s="187">
        <v>0</v>
      </c>
      <c r="AJ730" s="187">
        <v>2.0009999999999997E-3</v>
      </c>
      <c r="AK730" s="186"/>
      <c r="AL730" s="188" t="s">
        <v>507</v>
      </c>
      <c r="AM730" s="188" t="s">
        <v>507</v>
      </c>
    </row>
    <row r="731" spans="1:39" s="182" customFormat="1" x14ac:dyDescent="0.2">
      <c r="A731" s="189" t="s">
        <v>467</v>
      </c>
      <c r="B731" s="190">
        <v>0</v>
      </c>
      <c r="C731" s="190">
        <v>0</v>
      </c>
      <c r="D731" s="190">
        <v>0</v>
      </c>
      <c r="E731" s="190">
        <v>0</v>
      </c>
      <c r="F731" s="190">
        <v>0</v>
      </c>
      <c r="G731" s="190">
        <v>0</v>
      </c>
      <c r="H731" s="190">
        <v>0</v>
      </c>
      <c r="I731" s="190">
        <v>0</v>
      </c>
      <c r="J731" s="190">
        <v>0</v>
      </c>
      <c r="K731" s="190">
        <v>0</v>
      </c>
      <c r="L731" s="190">
        <v>0</v>
      </c>
      <c r="M731" s="190">
        <v>0</v>
      </c>
      <c r="N731" s="190">
        <v>0</v>
      </c>
      <c r="O731" s="190">
        <v>0</v>
      </c>
      <c r="P731" s="190">
        <v>0</v>
      </c>
      <c r="Q731" s="190">
        <v>0</v>
      </c>
      <c r="R731" s="190">
        <v>0</v>
      </c>
      <c r="S731" s="190">
        <v>0</v>
      </c>
      <c r="T731" s="190">
        <v>-4.9485165794066312E-3</v>
      </c>
      <c r="U731" s="190">
        <v>-1.2831698973774228E-3</v>
      </c>
      <c r="V731" s="190">
        <v>-7.1252268602540829E-4</v>
      </c>
      <c r="W731" s="190">
        <v>3.0600896860986552E-4</v>
      </c>
      <c r="X731" s="190">
        <v>9.4909945184025051E-5</v>
      </c>
      <c r="Y731" s="190">
        <v>0</v>
      </c>
      <c r="Z731" s="190">
        <v>0</v>
      </c>
      <c r="AA731" s="190">
        <v>-9.4500323764299581E-4</v>
      </c>
      <c r="AB731" s="190">
        <v>0</v>
      </c>
      <c r="AC731" s="190">
        <v>0</v>
      </c>
      <c r="AD731" s="190">
        <v>1.7291233119326988E-3</v>
      </c>
      <c r="AE731" s="190">
        <v>7.0160955495521113E-3</v>
      </c>
      <c r="AF731" s="190">
        <v>1.9814893011694595E-3</v>
      </c>
      <c r="AG731" s="190">
        <v>0</v>
      </c>
      <c r="AH731" s="190">
        <v>0</v>
      </c>
      <c r="AI731" s="190">
        <v>0</v>
      </c>
      <c r="AJ731" s="190">
        <v>1.9672808069685587E-6</v>
      </c>
      <c r="AL731" s="184"/>
      <c r="AM731" s="184"/>
    </row>
    <row r="732" spans="1:39" s="182" customFormat="1" x14ac:dyDescent="0.2">
      <c r="B732" s="185"/>
      <c r="C732" s="185"/>
      <c r="D732" s="185"/>
      <c r="AL732" s="184" t="s">
        <v>468</v>
      </c>
      <c r="AM732" s="184" t="s">
        <v>468</v>
      </c>
    </row>
    <row r="733" spans="1:39" s="203" customFormat="1" x14ac:dyDescent="0.2">
      <c r="A733" s="191" t="s">
        <v>385</v>
      </c>
      <c r="B733" s="214">
        <v>317.34445199999755</v>
      </c>
      <c r="C733" s="214">
        <v>371.72348299999885</v>
      </c>
      <c r="D733" s="214">
        <v>498.94766400000117</v>
      </c>
      <c r="E733" s="214">
        <v>497.81311499999379</v>
      </c>
      <c r="F733" s="214">
        <v>533.6324030000053</v>
      </c>
      <c r="G733" s="214">
        <v>539.0731340000093</v>
      </c>
      <c r="H733" s="214">
        <v>564.76588400000355</v>
      </c>
      <c r="I733" s="214">
        <v>555.7857080000008</v>
      </c>
      <c r="J733" s="214">
        <v>471.20302899999569</v>
      </c>
      <c r="K733" s="214">
        <v>366.10869900000171</v>
      </c>
      <c r="L733" s="214">
        <v>509.09549699999297</v>
      </c>
      <c r="M733" s="214">
        <v>566.82305600000655</v>
      </c>
      <c r="N733" s="214">
        <v>549.06015900000057</v>
      </c>
      <c r="O733" s="214">
        <v>699.80673499998647</v>
      </c>
      <c r="P733" s="214">
        <v>466.53433200000245</v>
      </c>
      <c r="Q733" s="214">
        <v>342.01702399998885</v>
      </c>
      <c r="R733" s="214">
        <v>337.73965499998849</v>
      </c>
      <c r="S733" s="214">
        <v>210.61137499998858</v>
      </c>
      <c r="T733" s="214">
        <v>26.474745999996539</v>
      </c>
      <c r="U733" s="214">
        <v>20.587375000003735</v>
      </c>
      <c r="V733" s="214">
        <v>51.517363000004366</v>
      </c>
      <c r="W733" s="214">
        <v>72.012945000008045</v>
      </c>
      <c r="X733" s="214">
        <v>62.048768000000656</v>
      </c>
      <c r="Y733" s="214">
        <v>58.898871000014424</v>
      </c>
      <c r="Z733" s="214">
        <v>66.689297999982159</v>
      </c>
      <c r="AA733" s="214">
        <v>57.511721000015697</v>
      </c>
      <c r="AB733" s="214">
        <v>42.434954999974934</v>
      </c>
      <c r="AC733" s="214">
        <v>44.33167899999944</v>
      </c>
      <c r="AD733" s="214">
        <v>40.058243000040186</v>
      </c>
      <c r="AE733" s="214">
        <v>40.255992999999641</v>
      </c>
      <c r="AF733" s="214">
        <v>48.550117000009507</v>
      </c>
      <c r="AG733" s="214">
        <v>42.035935000000336</v>
      </c>
      <c r="AH733" s="214">
        <v>64.294930999984899</v>
      </c>
      <c r="AI733" s="214">
        <v>86.246387999991384</v>
      </c>
      <c r="AJ733" s="214">
        <v>90.97233100002569</v>
      </c>
      <c r="AK733" s="182"/>
      <c r="AL733" s="184">
        <v>5.4795836783736291</v>
      </c>
      <c r="AM733" s="184">
        <v>19.466397110805616</v>
      </c>
    </row>
    <row r="734" spans="1:39" s="182" customFormat="1" ht="15" x14ac:dyDescent="0.25">
      <c r="A734" s="220" t="s">
        <v>553</v>
      </c>
      <c r="B734" s="187">
        <v>1817.8344519999978</v>
      </c>
      <c r="C734" s="187">
        <v>1679.9161190000004</v>
      </c>
      <c r="D734" s="187">
        <v>1538.5877739999996</v>
      </c>
      <c r="E734" s="187">
        <v>1220.8412589999953</v>
      </c>
      <c r="F734" s="187">
        <v>1328.7357830000055</v>
      </c>
      <c r="G734" s="187">
        <v>1881.8780110000089</v>
      </c>
      <c r="H734" s="187">
        <v>2567.5930860000035</v>
      </c>
      <c r="I734" s="187">
        <v>3292.2753979999989</v>
      </c>
      <c r="J734" s="187">
        <v>3971.3662829999948</v>
      </c>
      <c r="K734" s="187">
        <v>2987.2955530000017</v>
      </c>
      <c r="L734" s="187">
        <v>3683.3453909999917</v>
      </c>
      <c r="M734" s="187">
        <v>3748.8791950000032</v>
      </c>
      <c r="N734" s="187">
        <v>4082.354715999998</v>
      </c>
      <c r="O734" s="187">
        <v>4600.8969219999872</v>
      </c>
      <c r="P734" s="187">
        <v>3903.8527030000005</v>
      </c>
      <c r="Q734" s="187">
        <v>4138.4960479999863</v>
      </c>
      <c r="R734" s="187">
        <v>4482.5012479999878</v>
      </c>
      <c r="S734" s="187">
        <v>3844.6369879999838</v>
      </c>
      <c r="T734" s="187">
        <v>3366.9488839999958</v>
      </c>
      <c r="U734" s="187">
        <v>1200.3143310000087</v>
      </c>
      <c r="V734" s="187">
        <v>652.78137600000628</v>
      </c>
      <c r="W734" s="187">
        <v>56.02582500000608</v>
      </c>
      <c r="X734" s="187">
        <v>-1429.3029709999973</v>
      </c>
      <c r="Y734" s="187">
        <v>-756.51738699998532</v>
      </c>
      <c r="Z734" s="187">
        <v>-901.48649778002073</v>
      </c>
      <c r="AA734" s="187">
        <v>-1354.4556869199805</v>
      </c>
      <c r="AB734" s="187">
        <v>-824.06475052002497</v>
      </c>
      <c r="AC734" s="187">
        <v>-1333.6350830000047</v>
      </c>
      <c r="AD734" s="187">
        <v>-1341.1231069999631</v>
      </c>
      <c r="AE734" s="187">
        <v>-1169.6455686100089</v>
      </c>
      <c r="AF734" s="187">
        <v>1.2501258300399058</v>
      </c>
      <c r="AG734" s="187">
        <v>3133.5025520100098</v>
      </c>
      <c r="AH734" s="187">
        <v>6396.7206389999847</v>
      </c>
      <c r="AI734" s="187">
        <v>4619.8091709999862</v>
      </c>
      <c r="AJ734" s="187">
        <v>2903.1136150000239</v>
      </c>
      <c r="AK734" s="186"/>
      <c r="AL734" s="188">
        <v>-37.159447337699739</v>
      </c>
      <c r="AM734" s="188" t="s">
        <v>507</v>
      </c>
    </row>
    <row r="735" spans="1:39" s="182" customFormat="1" x14ac:dyDescent="0.2">
      <c r="A735" s="189" t="s">
        <v>467</v>
      </c>
      <c r="B735" s="190">
        <v>-19.090889014912811</v>
      </c>
      <c r="C735" s="190">
        <v>-43.229956742151323</v>
      </c>
      <c r="D735" s="190">
        <v>101.82579576439441</v>
      </c>
      <c r="E735" s="190">
        <v>-224.41934908088149</v>
      </c>
      <c r="F735" s="190">
        <v>-74.106847908533496</v>
      </c>
      <c r="G735" s="190">
        <v>-29.994867883328162</v>
      </c>
      <c r="H735" s="190">
        <v>-36.198972028760799</v>
      </c>
      <c r="I735" s="190">
        <v>-400.52012141119206</v>
      </c>
      <c r="J735" s="190">
        <v>213.97447645474111</v>
      </c>
      <c r="K735" s="190">
        <v>-26.206645784717974</v>
      </c>
      <c r="L735" s="190">
        <v>-22.288184624228439</v>
      </c>
      <c r="M735" s="190">
        <v>-47.131998931355334</v>
      </c>
      <c r="N735" s="190">
        <v>111.20552209207295</v>
      </c>
      <c r="O735" s="190">
        <v>-54.160057939964531</v>
      </c>
      <c r="P735" s="190">
        <v>-18.041652199833628</v>
      </c>
      <c r="Q735" s="190">
        <v>-15.908114733807366</v>
      </c>
      <c r="R735" s="190">
        <v>-22.652624054982756</v>
      </c>
      <c r="S735" s="190">
        <v>-22.745293663846557</v>
      </c>
      <c r="T735" s="190">
        <v>-12.502130942037043</v>
      </c>
      <c r="U735" s="190">
        <v>-9.1243962827822784</v>
      </c>
      <c r="V735" s="190">
        <v>-7.4045074410164062</v>
      </c>
      <c r="W735" s="190">
        <v>0.83745627802699674</v>
      </c>
      <c r="X735" s="190">
        <v>-11.192662263116659</v>
      </c>
      <c r="Y735" s="190">
        <v>3.3011187633633781</v>
      </c>
      <c r="Z735" s="190">
        <v>9.3447340912202836</v>
      </c>
      <c r="AA735" s="190">
        <v>14.617479893373414</v>
      </c>
      <c r="AB735" s="190">
        <v>2.2127295809033485</v>
      </c>
      <c r="AC735" s="190">
        <v>9.1470170301783593</v>
      </c>
      <c r="AD735" s="190">
        <v>-14.845285665264147</v>
      </c>
      <c r="AE735" s="190">
        <v>-5.5436066572349825</v>
      </c>
      <c r="AF735" s="190">
        <v>1.8719222407497505E-3</v>
      </c>
      <c r="AG735" s="190">
        <v>4.3645136179539099</v>
      </c>
      <c r="AH735" s="190">
        <v>5.3700705510502065</v>
      </c>
      <c r="AI735" s="190">
        <v>3.3030960089516075</v>
      </c>
      <c r="AJ735" s="190">
        <v>2.8541927512437066</v>
      </c>
      <c r="AL735" s="184"/>
      <c r="AM735" s="184"/>
    </row>
    <row r="736" spans="1:39" s="182" customFormat="1" x14ac:dyDescent="0.2">
      <c r="B736" s="185"/>
      <c r="C736" s="185"/>
      <c r="D736" s="185"/>
      <c r="AL736" s="184" t="s">
        <v>468</v>
      </c>
      <c r="AM736" s="184" t="s">
        <v>468</v>
      </c>
    </row>
    <row r="737" spans="1:39" s="182" customFormat="1" x14ac:dyDescent="0.2">
      <c r="B737" s="185"/>
      <c r="C737" s="185"/>
      <c r="D737" s="185"/>
      <c r="AL737" s="184" t="s">
        <v>468</v>
      </c>
      <c r="AM737" s="184" t="s">
        <v>468</v>
      </c>
    </row>
    <row r="738" spans="1:39" s="182" customFormat="1" x14ac:dyDescent="0.2">
      <c r="A738" s="221" t="s">
        <v>554</v>
      </c>
      <c r="B738" s="193"/>
      <c r="C738" s="193"/>
      <c r="D738" s="193"/>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5" t="s">
        <v>468</v>
      </c>
      <c r="AM738" s="195" t="s">
        <v>468</v>
      </c>
    </row>
    <row r="739" spans="1:39" s="182" customFormat="1" x14ac:dyDescent="0.2">
      <c r="A739" s="182" t="s">
        <v>165</v>
      </c>
      <c r="B739" s="183" t="s">
        <v>559</v>
      </c>
      <c r="C739" s="183" t="s">
        <v>559</v>
      </c>
      <c r="D739" s="183" t="s">
        <v>559</v>
      </c>
      <c r="E739" s="183" t="s">
        <v>559</v>
      </c>
      <c r="F739" s="183" t="s">
        <v>559</v>
      </c>
      <c r="G739" s="183" t="s">
        <v>559</v>
      </c>
      <c r="H739" s="183" t="s">
        <v>559</v>
      </c>
      <c r="I739" s="183" t="s">
        <v>559</v>
      </c>
      <c r="J739" s="183" t="s">
        <v>559</v>
      </c>
      <c r="K739" s="183" t="s">
        <v>559</v>
      </c>
      <c r="L739" s="183" t="s">
        <v>559</v>
      </c>
      <c r="M739" s="183">
        <v>7.6613169999999968</v>
      </c>
      <c r="N739" s="183">
        <v>-80.329387999999966</v>
      </c>
      <c r="O739" s="183">
        <v>-120.44979600000005</v>
      </c>
      <c r="P739" s="183">
        <v>-111.39474699999998</v>
      </c>
      <c r="Q739" s="183">
        <v>-107.25734600000004</v>
      </c>
      <c r="R739" s="183">
        <v>-80.055293999999947</v>
      </c>
      <c r="S739" s="183">
        <v>-50.749143000000004</v>
      </c>
      <c r="T739" s="183">
        <v>-229.92408400000005</v>
      </c>
      <c r="U739" s="183">
        <v>-183.45292499999999</v>
      </c>
      <c r="V739" s="183">
        <v>-268.34595000000024</v>
      </c>
      <c r="W739" s="183">
        <v>-32.028968000000077</v>
      </c>
      <c r="X739" s="183">
        <v>-238.97712400000006</v>
      </c>
      <c r="Y739" s="183">
        <v>-424.85936900000002</v>
      </c>
      <c r="Z739" s="183">
        <v>-717.19961499999999</v>
      </c>
      <c r="AA739" s="183">
        <v>-704.46906500000023</v>
      </c>
      <c r="AB739" s="183">
        <v>-525.99191199999996</v>
      </c>
      <c r="AC739" s="183">
        <v>-535.860727</v>
      </c>
      <c r="AD739" s="183">
        <v>-411.61853499999989</v>
      </c>
      <c r="AE739" s="183">
        <v>-260.51605200000006</v>
      </c>
      <c r="AF739" s="183">
        <v>-472.70824491999809</v>
      </c>
      <c r="AG739" s="183">
        <v>-565.06063708000011</v>
      </c>
      <c r="AH739" s="183">
        <v>-382.09152599999959</v>
      </c>
      <c r="AI739" s="183">
        <v>-191.89151999999967</v>
      </c>
      <c r="AJ739" s="183">
        <v>-83.565114999999992</v>
      </c>
      <c r="AL739" s="184">
        <v>-56.451897926495064</v>
      </c>
      <c r="AM739" s="184" t="s">
        <v>507</v>
      </c>
    </row>
    <row r="740" spans="1:39" s="182" customFormat="1" x14ac:dyDescent="0.2">
      <c r="A740" s="182" t="s">
        <v>175</v>
      </c>
      <c r="B740" s="183" t="s">
        <v>559</v>
      </c>
      <c r="C740" s="183" t="s">
        <v>559</v>
      </c>
      <c r="D740" s="183" t="s">
        <v>559</v>
      </c>
      <c r="E740" s="183" t="s">
        <v>559</v>
      </c>
      <c r="F740" s="183" t="s">
        <v>559</v>
      </c>
      <c r="G740" s="183" t="s">
        <v>559</v>
      </c>
      <c r="H740" s="183" t="s">
        <v>559</v>
      </c>
      <c r="I740" s="183" t="s">
        <v>559</v>
      </c>
      <c r="J740" s="183" t="s">
        <v>559</v>
      </c>
      <c r="K740" s="183" t="s">
        <v>559</v>
      </c>
      <c r="L740" s="183" t="s">
        <v>559</v>
      </c>
      <c r="M740" s="183" t="s">
        <v>559</v>
      </c>
      <c r="N740" s="183" t="s">
        <v>559</v>
      </c>
      <c r="O740" s="183" t="s">
        <v>559</v>
      </c>
      <c r="P740" s="183" t="s">
        <v>559</v>
      </c>
      <c r="Q740" s="183" t="s">
        <v>559</v>
      </c>
      <c r="R740" s="183" t="s">
        <v>559</v>
      </c>
      <c r="S740" s="183" t="s">
        <v>559</v>
      </c>
      <c r="T740" s="183">
        <v>-2.4373050000000003</v>
      </c>
      <c r="U740" s="183">
        <v>-0.27771199999999996</v>
      </c>
      <c r="V740" s="183">
        <v>-3.5772139999999992</v>
      </c>
      <c r="W740" s="183">
        <v>8.0197999999999769E-2</v>
      </c>
      <c r="X740" s="183">
        <v>-2.9986440000000005</v>
      </c>
      <c r="Y740" s="183">
        <v>-1.2161049999999998</v>
      </c>
      <c r="Z740" s="183">
        <v>-2.7764800000000003</v>
      </c>
      <c r="AA740" s="183">
        <v>-2.7403640000000009</v>
      </c>
      <c r="AB740" s="183">
        <v>-2.791077</v>
      </c>
      <c r="AC740" s="183">
        <v>1.0735330000000001</v>
      </c>
      <c r="AD740" s="183">
        <v>-2.3610239999999996</v>
      </c>
      <c r="AE740" s="183">
        <v>0.8946540000000005</v>
      </c>
      <c r="AF740" s="183">
        <v>-2.9959860000000003</v>
      </c>
      <c r="AG740" s="183">
        <v>-3.7577880000000001</v>
      </c>
      <c r="AH740" s="183">
        <v>-2.8399429999999999</v>
      </c>
      <c r="AI740" s="183">
        <v>-2.9852760000000003</v>
      </c>
      <c r="AJ740" s="183">
        <v>-2.6335679999999995</v>
      </c>
      <c r="AL740" s="184">
        <v>-11.781423225189258</v>
      </c>
      <c r="AM740" s="184" t="s">
        <v>507</v>
      </c>
    </row>
    <row r="741" spans="1:39" s="182" customFormat="1" x14ac:dyDescent="0.2">
      <c r="A741" s="182" t="s">
        <v>179</v>
      </c>
      <c r="B741" s="183" t="s">
        <v>559</v>
      </c>
      <c r="C741" s="183" t="s">
        <v>559</v>
      </c>
      <c r="D741" s="183" t="s">
        <v>559</v>
      </c>
      <c r="E741" s="183" t="s">
        <v>559</v>
      </c>
      <c r="F741" s="183" t="s">
        <v>559</v>
      </c>
      <c r="G741" s="183" t="s">
        <v>559</v>
      </c>
      <c r="H741" s="183" t="s">
        <v>559</v>
      </c>
      <c r="I741" s="183" t="s">
        <v>559</v>
      </c>
      <c r="J741" s="183" t="s">
        <v>559</v>
      </c>
      <c r="K741" s="183" t="s">
        <v>559</v>
      </c>
      <c r="L741" s="183" t="s">
        <v>559</v>
      </c>
      <c r="M741" s="183" t="s">
        <v>559</v>
      </c>
      <c r="N741" s="183" t="s">
        <v>559</v>
      </c>
      <c r="O741" s="183" t="s">
        <v>559</v>
      </c>
      <c r="P741" s="183" t="s">
        <v>559</v>
      </c>
      <c r="Q741" s="183" t="s">
        <v>559</v>
      </c>
      <c r="R741" s="183" t="s">
        <v>559</v>
      </c>
      <c r="S741" s="183" t="s">
        <v>559</v>
      </c>
      <c r="T741" s="183">
        <v>-6.3130220000000001</v>
      </c>
      <c r="U741" s="183">
        <v>-2.7513229999999993</v>
      </c>
      <c r="V741" s="183">
        <v>-11.440587000000001</v>
      </c>
      <c r="W741" s="183">
        <v>-10.662565000000001</v>
      </c>
      <c r="X741" s="183">
        <v>-16.528103999999999</v>
      </c>
      <c r="Y741" s="183">
        <v>-13.907225000000002</v>
      </c>
      <c r="Z741" s="183">
        <v>-24.718553</v>
      </c>
      <c r="AA741" s="183">
        <v>-32.135554999999997</v>
      </c>
      <c r="AB741" s="183">
        <v>-22.894358999999998</v>
      </c>
      <c r="AC741" s="183">
        <v>-15.644065999999997</v>
      </c>
      <c r="AD741" s="183">
        <v>-14.871019</v>
      </c>
      <c r="AE741" s="183">
        <v>-17.027468000000002</v>
      </c>
      <c r="AF741" s="183">
        <v>-21.027998</v>
      </c>
      <c r="AG741" s="183">
        <v>-15.052004999999999</v>
      </c>
      <c r="AH741" s="183">
        <v>-7.8973059999999995</v>
      </c>
      <c r="AI741" s="183">
        <v>-10.612739999999999</v>
      </c>
      <c r="AJ741" s="183">
        <v>-41.243419000000003</v>
      </c>
      <c r="AL741" s="184">
        <v>288.62177910699791</v>
      </c>
      <c r="AM741" s="184" t="s">
        <v>507</v>
      </c>
    </row>
    <row r="742" spans="1:39" s="182" customFormat="1" x14ac:dyDescent="0.2">
      <c r="A742" s="182" t="s">
        <v>182</v>
      </c>
      <c r="B742" s="183" t="s">
        <v>559</v>
      </c>
      <c r="C742" s="183" t="s">
        <v>559</v>
      </c>
      <c r="D742" s="183" t="s">
        <v>559</v>
      </c>
      <c r="E742" s="183" t="s">
        <v>559</v>
      </c>
      <c r="F742" s="183" t="s">
        <v>559</v>
      </c>
      <c r="G742" s="183" t="s">
        <v>559</v>
      </c>
      <c r="H742" s="183" t="s">
        <v>559</v>
      </c>
      <c r="I742" s="183" t="s">
        <v>559</v>
      </c>
      <c r="J742" s="183" t="s">
        <v>559</v>
      </c>
      <c r="K742" s="183" t="s">
        <v>559</v>
      </c>
      <c r="L742" s="183" t="s">
        <v>559</v>
      </c>
      <c r="M742" s="183">
        <v>7.4266359999998031</v>
      </c>
      <c r="N742" s="183">
        <v>10.876925999999685</v>
      </c>
      <c r="O742" s="183">
        <v>8.9374900000000252</v>
      </c>
      <c r="P742" s="183">
        <v>46.120372000000089</v>
      </c>
      <c r="Q742" s="183">
        <v>104.82488599999999</v>
      </c>
      <c r="R742" s="183">
        <v>252.83185200000003</v>
      </c>
      <c r="S742" s="183">
        <v>246.03333399999997</v>
      </c>
      <c r="T742" s="183">
        <v>212.86143200000026</v>
      </c>
      <c r="U742" s="183">
        <v>692.51949600000012</v>
      </c>
      <c r="V742" s="183">
        <v>717.87270400000034</v>
      </c>
      <c r="W742" s="183">
        <v>1175.5800919999995</v>
      </c>
      <c r="X742" s="183">
        <v>931.56244399999969</v>
      </c>
      <c r="Y742" s="183">
        <v>681.11960399999941</v>
      </c>
      <c r="Z742" s="183">
        <v>546.63324299999988</v>
      </c>
      <c r="AA742" s="183">
        <v>920.77316600000029</v>
      </c>
      <c r="AB742" s="183">
        <v>1150.0275689999999</v>
      </c>
      <c r="AC742" s="183">
        <v>958.21727099999998</v>
      </c>
      <c r="AD742" s="183">
        <v>1573.068029</v>
      </c>
      <c r="AE742" s="183">
        <v>1569.3843500000003</v>
      </c>
      <c r="AF742" s="183">
        <v>1233.9819534299995</v>
      </c>
      <c r="AG742" s="183">
        <v>726.79755882999893</v>
      </c>
      <c r="AH742" s="183">
        <v>1791.6911290000005</v>
      </c>
      <c r="AI742" s="183">
        <v>2158.8773849999998</v>
      </c>
      <c r="AJ742" s="183">
        <v>1641.8384269999995</v>
      </c>
      <c r="AL742" s="184">
        <v>-23.949436016719417</v>
      </c>
      <c r="AM742" s="184">
        <v>8.3471533003889249</v>
      </c>
    </row>
    <row r="743" spans="1:39" s="182" customFormat="1" x14ac:dyDescent="0.2">
      <c r="A743" s="182" t="s">
        <v>194</v>
      </c>
      <c r="B743" s="183">
        <v>-38.570999999999998</v>
      </c>
      <c r="C743" s="183">
        <v>-34.739487999999973</v>
      </c>
      <c r="D743" s="183">
        <v>4.2569439999999972</v>
      </c>
      <c r="E743" s="183">
        <v>14.053585000000005</v>
      </c>
      <c r="F743" s="183">
        <v>69.80285200000003</v>
      </c>
      <c r="G743" s="183">
        <v>50.666684000000018</v>
      </c>
      <c r="H743" s="183">
        <v>32.925516999999971</v>
      </c>
      <c r="I743" s="183">
        <v>72.025653000000062</v>
      </c>
      <c r="J743" s="183">
        <v>45.452743999999939</v>
      </c>
      <c r="K743" s="183">
        <v>142.45278499999995</v>
      </c>
      <c r="L743" s="183">
        <v>63.996985000000009</v>
      </c>
      <c r="M743" s="183">
        <v>34.512617999999947</v>
      </c>
      <c r="N743" s="183">
        <v>-8.6339420000000189</v>
      </c>
      <c r="O743" s="183">
        <v>6.7156230000000221</v>
      </c>
      <c r="P743" s="183">
        <v>-59.441024999999911</v>
      </c>
      <c r="Q743" s="183">
        <v>11.143027999999987</v>
      </c>
      <c r="R743" s="183">
        <v>-10.869320000000073</v>
      </c>
      <c r="S743" s="183">
        <v>26.104492999999991</v>
      </c>
      <c r="T743" s="183">
        <v>-244.01479899999993</v>
      </c>
      <c r="U743" s="183">
        <v>-463.96375400000011</v>
      </c>
      <c r="V743" s="183">
        <v>-466.10130700000008</v>
      </c>
      <c r="W743" s="183">
        <v>-705.74298899999985</v>
      </c>
      <c r="X743" s="183">
        <v>-505.45147199999997</v>
      </c>
      <c r="Y743" s="183">
        <v>-850.10497899999928</v>
      </c>
      <c r="Z743" s="183">
        <v>-701.19868500000007</v>
      </c>
      <c r="AA743" s="183">
        <v>-747.15295900000001</v>
      </c>
      <c r="AB743" s="183">
        <v>-631.07602300000008</v>
      </c>
      <c r="AC743" s="183">
        <v>-124.46355500000004</v>
      </c>
      <c r="AD743" s="183">
        <v>-135.6202330000001</v>
      </c>
      <c r="AE743" s="183">
        <v>-172.45632800000021</v>
      </c>
      <c r="AF743" s="183">
        <v>-219.57598909000001</v>
      </c>
      <c r="AG743" s="183">
        <v>-51.430799000000093</v>
      </c>
      <c r="AH743" s="183">
        <v>74.242712000000324</v>
      </c>
      <c r="AI743" s="183">
        <v>902.20528599999989</v>
      </c>
      <c r="AJ743" s="183">
        <v>598.91500300000007</v>
      </c>
      <c r="AL743" s="184">
        <v>-33.616549105432739</v>
      </c>
      <c r="AM743" s="184" t="s">
        <v>507</v>
      </c>
    </row>
    <row r="744" spans="1:39" s="182" customFormat="1" x14ac:dyDescent="0.2">
      <c r="A744" s="182" t="s">
        <v>198</v>
      </c>
      <c r="B744" s="183" t="s">
        <v>559</v>
      </c>
      <c r="C744" s="183" t="s">
        <v>559</v>
      </c>
      <c r="D744" s="183" t="s">
        <v>559</v>
      </c>
      <c r="E744" s="183" t="s">
        <v>559</v>
      </c>
      <c r="F744" s="183" t="s">
        <v>559</v>
      </c>
      <c r="G744" s="183" t="s">
        <v>559</v>
      </c>
      <c r="H744" s="183" t="s">
        <v>559</v>
      </c>
      <c r="I744" s="183" t="s">
        <v>559</v>
      </c>
      <c r="J744" s="183" t="s">
        <v>559</v>
      </c>
      <c r="K744" s="183" t="s">
        <v>559</v>
      </c>
      <c r="L744" s="183" t="s">
        <v>559</v>
      </c>
      <c r="M744" s="183" t="s">
        <v>559</v>
      </c>
      <c r="N744" s="183" t="s">
        <v>559</v>
      </c>
      <c r="O744" s="183" t="s">
        <v>559</v>
      </c>
      <c r="P744" s="183" t="s">
        <v>559</v>
      </c>
      <c r="Q744" s="183" t="s">
        <v>559</v>
      </c>
      <c r="R744" s="183" t="s">
        <v>559</v>
      </c>
      <c r="S744" s="183" t="s">
        <v>559</v>
      </c>
      <c r="T744" s="183">
        <v>131.36457000000001</v>
      </c>
      <c r="U744" s="183">
        <v>217.83037200000001</v>
      </c>
      <c r="V744" s="183">
        <v>286.69957699999998</v>
      </c>
      <c r="W744" s="183">
        <v>249.86703700000001</v>
      </c>
      <c r="X744" s="183">
        <v>211.53512000000001</v>
      </c>
      <c r="Y744" s="183">
        <v>220.32936000000004</v>
      </c>
      <c r="Z744" s="183">
        <v>258.26416499999999</v>
      </c>
      <c r="AA744" s="183">
        <v>248.48808700000001</v>
      </c>
      <c r="AB744" s="183">
        <v>286.19531399999994</v>
      </c>
      <c r="AC744" s="183">
        <v>291.64962299999996</v>
      </c>
      <c r="AD744" s="183">
        <v>389.12889499999994</v>
      </c>
      <c r="AE744" s="183">
        <v>554.20378699999992</v>
      </c>
      <c r="AF744" s="183">
        <v>684.23891099999992</v>
      </c>
      <c r="AG744" s="183">
        <v>699.04361299999994</v>
      </c>
      <c r="AH744" s="183">
        <v>574.76660500000003</v>
      </c>
      <c r="AI744" s="183">
        <v>532.29043200000001</v>
      </c>
      <c r="AJ744" s="183">
        <v>1520.6678509999999</v>
      </c>
      <c r="AL744" s="184">
        <v>185.68385970912959</v>
      </c>
      <c r="AM744" s="184">
        <v>12.420805963865007</v>
      </c>
    </row>
    <row r="745" spans="1:39" s="182" customFormat="1" x14ac:dyDescent="0.2">
      <c r="A745" s="182" t="s">
        <v>201</v>
      </c>
      <c r="B745" s="183" t="s">
        <v>559</v>
      </c>
      <c r="C745" s="183" t="s">
        <v>559</v>
      </c>
      <c r="D745" s="183" t="s">
        <v>559</v>
      </c>
      <c r="E745" s="183" t="s">
        <v>559</v>
      </c>
      <c r="F745" s="183" t="s">
        <v>559</v>
      </c>
      <c r="G745" s="183" t="s">
        <v>559</v>
      </c>
      <c r="H745" s="183" t="s">
        <v>559</v>
      </c>
      <c r="I745" s="183" t="s">
        <v>559</v>
      </c>
      <c r="J745" s="183" t="s">
        <v>559</v>
      </c>
      <c r="K745" s="183" t="s">
        <v>559</v>
      </c>
      <c r="L745" s="183" t="s">
        <v>559</v>
      </c>
      <c r="M745" s="183" t="s">
        <v>559</v>
      </c>
      <c r="N745" s="183" t="s">
        <v>559</v>
      </c>
      <c r="O745" s="183" t="s">
        <v>559</v>
      </c>
      <c r="P745" s="183" t="s">
        <v>559</v>
      </c>
      <c r="Q745" s="183" t="s">
        <v>559</v>
      </c>
      <c r="R745" s="183" t="s">
        <v>559</v>
      </c>
      <c r="S745" s="183" t="s">
        <v>559</v>
      </c>
      <c r="T745" s="183">
        <v>-20.204839</v>
      </c>
      <c r="U745" s="183">
        <v>-95.079161999999997</v>
      </c>
      <c r="V745" s="183">
        <v>-37.992079000000018</v>
      </c>
      <c r="W745" s="183">
        <v>-99.552420000000055</v>
      </c>
      <c r="X745" s="183">
        <v>-118.808396</v>
      </c>
      <c r="Y745" s="183">
        <v>-148.53444499999998</v>
      </c>
      <c r="Z745" s="183">
        <v>-151.530832</v>
      </c>
      <c r="AA745" s="183">
        <v>-143.40656400000003</v>
      </c>
      <c r="AB745" s="183">
        <v>-117.350442</v>
      </c>
      <c r="AC745" s="183">
        <v>-113.50015000000005</v>
      </c>
      <c r="AD745" s="183">
        <v>-126.45039599999998</v>
      </c>
      <c r="AE745" s="183">
        <v>-137.05463500000002</v>
      </c>
      <c r="AF745" s="183">
        <v>-144.02428</v>
      </c>
      <c r="AG745" s="183">
        <v>-148.39884899999998</v>
      </c>
      <c r="AH745" s="183">
        <v>-162.06218000000001</v>
      </c>
      <c r="AI745" s="183">
        <v>-169.49710899999994</v>
      </c>
      <c r="AJ745" s="183">
        <v>-211.61076800000001</v>
      </c>
      <c r="AL745" s="184">
        <v>24.846240297821296</v>
      </c>
      <c r="AM745" s="184" t="s">
        <v>507</v>
      </c>
    </row>
    <row r="746" spans="1:39" s="182" customFormat="1" x14ac:dyDescent="0.2">
      <c r="A746" s="182" t="s">
        <v>213</v>
      </c>
      <c r="B746" s="183" t="s">
        <v>559</v>
      </c>
      <c r="C746" s="183" t="s">
        <v>559</v>
      </c>
      <c r="D746" s="183" t="s">
        <v>559</v>
      </c>
      <c r="E746" s="183" t="s">
        <v>559</v>
      </c>
      <c r="F746" s="183" t="s">
        <v>559</v>
      </c>
      <c r="G746" s="183" t="s">
        <v>559</v>
      </c>
      <c r="H746" s="183" t="s">
        <v>559</v>
      </c>
      <c r="I746" s="183" t="s">
        <v>559</v>
      </c>
      <c r="J746" s="183" t="s">
        <v>559</v>
      </c>
      <c r="K746" s="183" t="s">
        <v>559</v>
      </c>
      <c r="L746" s="183" t="s">
        <v>559</v>
      </c>
      <c r="M746" s="183" t="s">
        <v>559</v>
      </c>
      <c r="N746" s="183" t="s">
        <v>559</v>
      </c>
      <c r="O746" s="183" t="s">
        <v>559</v>
      </c>
      <c r="P746" s="183" t="s">
        <v>559</v>
      </c>
      <c r="Q746" s="183" t="s">
        <v>559</v>
      </c>
      <c r="R746" s="183" t="s">
        <v>559</v>
      </c>
      <c r="S746" s="183" t="s">
        <v>559</v>
      </c>
      <c r="T746" s="183">
        <v>-12.075496000000005</v>
      </c>
      <c r="U746" s="183">
        <v>-12.150755000000004</v>
      </c>
      <c r="V746" s="183">
        <v>-17.197861</v>
      </c>
      <c r="W746" s="183">
        <v>-12.588324</v>
      </c>
      <c r="X746" s="183">
        <v>-9.4823209999999989</v>
      </c>
      <c r="Y746" s="183">
        <v>-13.62473</v>
      </c>
      <c r="Z746" s="183">
        <v>-10.011246999999997</v>
      </c>
      <c r="AA746" s="183">
        <v>15.967486999999998</v>
      </c>
      <c r="AB746" s="183">
        <v>-10.969654000000006</v>
      </c>
      <c r="AC746" s="183">
        <v>-5.4834330000000051</v>
      </c>
      <c r="AD746" s="183">
        <v>-7.7956280000000007</v>
      </c>
      <c r="AE746" s="183">
        <v>-1.3015850000000029</v>
      </c>
      <c r="AF746" s="183">
        <v>-15.430864</v>
      </c>
      <c r="AG746" s="183">
        <v>3.3801789999999947</v>
      </c>
      <c r="AH746" s="183">
        <v>23.204508000000001</v>
      </c>
      <c r="AI746" s="183">
        <v>25.210768000000002</v>
      </c>
      <c r="AJ746" s="183">
        <v>87.033237999999997</v>
      </c>
      <c r="AL746" s="184">
        <v>245.22247795069154</v>
      </c>
      <c r="AM746" s="184" t="s">
        <v>507</v>
      </c>
    </row>
    <row r="747" spans="1:39" s="182" customFormat="1" x14ac:dyDescent="0.2">
      <c r="A747" s="182" t="s">
        <v>215</v>
      </c>
      <c r="B747" s="183" t="s">
        <v>559</v>
      </c>
      <c r="C747" s="183" t="s">
        <v>559</v>
      </c>
      <c r="D747" s="183" t="s">
        <v>559</v>
      </c>
      <c r="E747" s="183" t="s">
        <v>559</v>
      </c>
      <c r="F747" s="183" t="s">
        <v>559</v>
      </c>
      <c r="G747" s="183" t="s">
        <v>559</v>
      </c>
      <c r="H747" s="183" t="s">
        <v>559</v>
      </c>
      <c r="I747" s="183" t="s">
        <v>559</v>
      </c>
      <c r="J747" s="183" t="s">
        <v>559</v>
      </c>
      <c r="K747" s="183" t="s">
        <v>559</v>
      </c>
      <c r="L747" s="183" t="s">
        <v>559</v>
      </c>
      <c r="M747" s="183" t="s">
        <v>559</v>
      </c>
      <c r="N747" s="183" t="s">
        <v>559</v>
      </c>
      <c r="O747" s="183" t="s">
        <v>559</v>
      </c>
      <c r="P747" s="183" t="s">
        <v>559</v>
      </c>
      <c r="Q747" s="183" t="s">
        <v>559</v>
      </c>
      <c r="R747" s="183" t="s">
        <v>559</v>
      </c>
      <c r="S747" s="183" t="s">
        <v>559</v>
      </c>
      <c r="T747" s="183">
        <v>29.779789999999995</v>
      </c>
      <c r="U747" s="183">
        <v>29.311416000000008</v>
      </c>
      <c r="V747" s="183">
        <v>14.747526000000004</v>
      </c>
      <c r="W747" s="183">
        <v>22.123276999999995</v>
      </c>
      <c r="X747" s="183">
        <v>20.671130000000005</v>
      </c>
      <c r="Y747" s="183">
        <v>7.0291759999999996</v>
      </c>
      <c r="Z747" s="183">
        <v>3.7713350000000005</v>
      </c>
      <c r="AA747" s="183">
        <v>0.57631100000000401</v>
      </c>
      <c r="AB747" s="183">
        <v>-6.4654149999999966</v>
      </c>
      <c r="AC747" s="183">
        <v>1.9914569999999969</v>
      </c>
      <c r="AD747" s="183">
        <v>-9.8062000000005867E-2</v>
      </c>
      <c r="AE747" s="183">
        <v>5.6030339999999974</v>
      </c>
      <c r="AF747" s="183">
        <v>-3.536935999999999</v>
      </c>
      <c r="AG747" s="183">
        <v>-4.892936999999999</v>
      </c>
      <c r="AH747" s="183">
        <v>-6.1422510000000017</v>
      </c>
      <c r="AI747" s="183">
        <v>-14.777006000000002</v>
      </c>
      <c r="AJ747" s="183">
        <v>-15.320583000000001</v>
      </c>
      <c r="AL747" s="184">
        <v>3.6785327149491565</v>
      </c>
      <c r="AM747" s="184" t="s">
        <v>507</v>
      </c>
    </row>
    <row r="748" spans="1:39" s="182" customFormat="1" x14ac:dyDescent="0.2">
      <c r="A748" s="182" t="s">
        <v>221</v>
      </c>
      <c r="B748" s="183" t="s">
        <v>559</v>
      </c>
      <c r="C748" s="183" t="s">
        <v>559</v>
      </c>
      <c r="D748" s="183" t="s">
        <v>559</v>
      </c>
      <c r="E748" s="183" t="s">
        <v>559</v>
      </c>
      <c r="F748" s="183" t="s">
        <v>559</v>
      </c>
      <c r="G748" s="183" t="s">
        <v>559</v>
      </c>
      <c r="H748" s="183" t="s">
        <v>559</v>
      </c>
      <c r="I748" s="183" t="s">
        <v>559</v>
      </c>
      <c r="J748" s="183" t="s">
        <v>559</v>
      </c>
      <c r="K748" s="183" t="s">
        <v>559</v>
      </c>
      <c r="L748" s="183" t="s">
        <v>559</v>
      </c>
      <c r="M748" s="183" t="s">
        <v>559</v>
      </c>
      <c r="N748" s="183" t="s">
        <v>559</v>
      </c>
      <c r="O748" s="183" t="s">
        <v>559</v>
      </c>
      <c r="P748" s="183" t="s">
        <v>559</v>
      </c>
      <c r="Q748" s="183" t="s">
        <v>559</v>
      </c>
      <c r="R748" s="183" t="s">
        <v>559</v>
      </c>
      <c r="S748" s="183" t="s">
        <v>559</v>
      </c>
      <c r="T748" s="183">
        <v>0.61288999999999993</v>
      </c>
      <c r="U748" s="183">
        <v>0.25441600000000003</v>
      </c>
      <c r="V748" s="183">
        <v>-0.84233400000000003</v>
      </c>
      <c r="W748" s="183">
        <v>0.14285800000000001</v>
      </c>
      <c r="X748" s="183">
        <v>-0.84674499999999997</v>
      </c>
      <c r="Y748" s="183">
        <v>9.3758000000000008E-2</v>
      </c>
      <c r="Z748" s="183">
        <v>5.327599999999999E-2</v>
      </c>
      <c r="AA748" s="183">
        <v>2.1934630000000004</v>
      </c>
      <c r="AB748" s="183">
        <v>8.4182000000000007E-2</v>
      </c>
      <c r="AC748" s="183">
        <v>0.181531</v>
      </c>
      <c r="AD748" s="183">
        <v>0.22338000000000002</v>
      </c>
      <c r="AE748" s="183">
        <v>-0.90072999999999992</v>
      </c>
      <c r="AF748" s="183">
        <v>9.3854999999999994E-2</v>
      </c>
      <c r="AG748" s="183">
        <v>2.2323999999999997E-2</v>
      </c>
      <c r="AH748" s="183">
        <v>0.146063</v>
      </c>
      <c r="AI748" s="183">
        <v>0.22258699999999995</v>
      </c>
      <c r="AJ748" s="183">
        <v>9.0304000000000023E-2</v>
      </c>
      <c r="AL748" s="184">
        <v>-59.429795989882592</v>
      </c>
      <c r="AM748" s="184" t="s">
        <v>507</v>
      </c>
    </row>
    <row r="749" spans="1:39" s="182" customFormat="1" x14ac:dyDescent="0.2">
      <c r="A749" s="182" t="s">
        <v>228</v>
      </c>
      <c r="B749" s="183" t="s">
        <v>559</v>
      </c>
      <c r="C749" s="183" t="s">
        <v>559</v>
      </c>
      <c r="D749" s="183" t="s">
        <v>559</v>
      </c>
      <c r="E749" s="183" t="s">
        <v>559</v>
      </c>
      <c r="F749" s="183" t="s">
        <v>559</v>
      </c>
      <c r="G749" s="183" t="s">
        <v>559</v>
      </c>
      <c r="H749" s="183" t="s">
        <v>559</v>
      </c>
      <c r="I749" s="183" t="s">
        <v>559</v>
      </c>
      <c r="J749" s="183" t="s">
        <v>559</v>
      </c>
      <c r="K749" s="183" t="s">
        <v>559</v>
      </c>
      <c r="L749" s="183" t="s">
        <v>559</v>
      </c>
      <c r="M749" s="183" t="s">
        <v>559</v>
      </c>
      <c r="N749" s="183" t="s">
        <v>559</v>
      </c>
      <c r="O749" s="183" t="s">
        <v>559</v>
      </c>
      <c r="P749" s="183" t="s">
        <v>559</v>
      </c>
      <c r="Q749" s="183" t="s">
        <v>559</v>
      </c>
      <c r="R749" s="183" t="s">
        <v>559</v>
      </c>
      <c r="S749" s="183" t="s">
        <v>559</v>
      </c>
      <c r="T749" s="183">
        <v>0.6278459999999999</v>
      </c>
      <c r="U749" s="183">
        <v>0.75910900000000003</v>
      </c>
      <c r="V749" s="183">
        <v>0.76089299999999993</v>
      </c>
      <c r="W749" s="183">
        <v>0.20421699999999995</v>
      </c>
      <c r="X749" s="183">
        <v>4.290900000000001E-2</v>
      </c>
      <c r="Y749" s="183">
        <v>5.1905000000000014E-2</v>
      </c>
      <c r="Z749" s="183">
        <v>-0.53476899999999994</v>
      </c>
      <c r="AA749" s="183">
        <v>-5.3999999999999795E-5</v>
      </c>
      <c r="AB749" s="183">
        <v>0.156778</v>
      </c>
      <c r="AC749" s="183">
        <v>2.2010000000000003E-3</v>
      </c>
      <c r="AD749" s="183">
        <v>-7.0930000000000003E-3</v>
      </c>
      <c r="AE749" s="183">
        <v>9.7582000000000002E-2</v>
      </c>
      <c r="AF749" s="183">
        <v>9.6680000000000002E-2</v>
      </c>
      <c r="AG749" s="183">
        <v>9.0369000000000005E-2</v>
      </c>
      <c r="AH749" s="183">
        <v>0.26459100000000002</v>
      </c>
      <c r="AI749" s="183">
        <v>7.4131000000000002E-2</v>
      </c>
      <c r="AJ749" s="183">
        <v>0.22805500000000001</v>
      </c>
      <c r="AL749" s="184">
        <v>207.63783032739343</v>
      </c>
      <c r="AM749" s="184">
        <v>13.791880874420514</v>
      </c>
    </row>
    <row r="750" spans="1:39" s="182" customFormat="1" x14ac:dyDescent="0.2">
      <c r="A750" s="182" t="s">
        <v>241</v>
      </c>
      <c r="B750" s="183" t="s">
        <v>559</v>
      </c>
      <c r="C750" s="183" t="s">
        <v>559</v>
      </c>
      <c r="D750" s="183" t="s">
        <v>559</v>
      </c>
      <c r="E750" s="183" t="s">
        <v>559</v>
      </c>
      <c r="F750" s="183" t="s">
        <v>559</v>
      </c>
      <c r="G750" s="183" t="s">
        <v>559</v>
      </c>
      <c r="H750" s="183" t="s">
        <v>559</v>
      </c>
      <c r="I750" s="183" t="s">
        <v>559</v>
      </c>
      <c r="J750" s="183" t="s">
        <v>559</v>
      </c>
      <c r="K750" s="183" t="s">
        <v>559</v>
      </c>
      <c r="L750" s="183" t="s">
        <v>559</v>
      </c>
      <c r="M750" s="183" t="s">
        <v>559</v>
      </c>
      <c r="N750" s="183" t="s">
        <v>559</v>
      </c>
      <c r="O750" s="183" t="s">
        <v>559</v>
      </c>
      <c r="P750" s="183" t="s">
        <v>559</v>
      </c>
      <c r="Q750" s="183" t="s">
        <v>559</v>
      </c>
      <c r="R750" s="183" t="s">
        <v>559</v>
      </c>
      <c r="S750" s="183" t="s">
        <v>559</v>
      </c>
      <c r="T750" s="183">
        <v>25.084317999999993</v>
      </c>
      <c r="U750" s="183">
        <v>26.898432</v>
      </c>
      <c r="V750" s="183">
        <v>10.233983000000002</v>
      </c>
      <c r="W750" s="183">
        <v>7.4748219999999996</v>
      </c>
      <c r="X750" s="183">
        <v>10.494111000000006</v>
      </c>
      <c r="Y750" s="183">
        <v>-1.7142850000000003</v>
      </c>
      <c r="Z750" s="183">
        <v>-2.530876000000001</v>
      </c>
      <c r="AA750" s="183">
        <v>-9.6944910000000011</v>
      </c>
      <c r="AB750" s="183">
        <v>-16.352125000000004</v>
      </c>
      <c r="AC750" s="183">
        <v>-17.615454</v>
      </c>
      <c r="AD750" s="183">
        <v>-24.193667000000005</v>
      </c>
      <c r="AE750" s="183">
        <v>-23.044203000000003</v>
      </c>
      <c r="AF750" s="183">
        <v>-30.346147999999992</v>
      </c>
      <c r="AG750" s="183">
        <v>-20.244288000000001</v>
      </c>
      <c r="AH750" s="183">
        <v>-31.606966999999997</v>
      </c>
      <c r="AI750" s="183">
        <v>-26.320623000000005</v>
      </c>
      <c r="AJ750" s="183">
        <v>-24.611021000000001</v>
      </c>
      <c r="AL750" s="184">
        <v>-6.4952945832627194</v>
      </c>
      <c r="AM750" s="184" t="s">
        <v>507</v>
      </c>
    </row>
    <row r="751" spans="1:39" s="182" customFormat="1" x14ac:dyDescent="0.2">
      <c r="A751" s="182" t="s">
        <v>244</v>
      </c>
      <c r="B751" s="183" t="s">
        <v>559</v>
      </c>
      <c r="C751" s="183" t="s">
        <v>559</v>
      </c>
      <c r="D751" s="183" t="s">
        <v>559</v>
      </c>
      <c r="E751" s="183" t="s">
        <v>559</v>
      </c>
      <c r="F751" s="183" t="s">
        <v>559</v>
      </c>
      <c r="G751" s="183" t="s">
        <v>559</v>
      </c>
      <c r="H751" s="183" t="s">
        <v>559</v>
      </c>
      <c r="I751" s="183" t="s">
        <v>559</v>
      </c>
      <c r="J751" s="183" t="s">
        <v>559</v>
      </c>
      <c r="K751" s="183" t="s">
        <v>559</v>
      </c>
      <c r="L751" s="183" t="s">
        <v>559</v>
      </c>
      <c r="M751" s="183" t="s">
        <v>559</v>
      </c>
      <c r="N751" s="183" t="s">
        <v>559</v>
      </c>
      <c r="O751" s="183" t="s">
        <v>559</v>
      </c>
      <c r="P751" s="183" t="s">
        <v>559</v>
      </c>
      <c r="Q751" s="183" t="s">
        <v>559</v>
      </c>
      <c r="R751" s="183" t="s">
        <v>559</v>
      </c>
      <c r="S751" s="183" t="s">
        <v>559</v>
      </c>
      <c r="T751" s="183">
        <v>4.7068070000000004</v>
      </c>
      <c r="U751" s="183">
        <v>8.8389999999999969E-2</v>
      </c>
      <c r="V751" s="183">
        <v>1.4844510000000002</v>
      </c>
      <c r="W751" s="183">
        <v>1.223624</v>
      </c>
      <c r="X751" s="183">
        <v>4.1755399999999998</v>
      </c>
      <c r="Y751" s="183">
        <v>0.91657199999999994</v>
      </c>
      <c r="Z751" s="183">
        <v>1.0423500000000001</v>
      </c>
      <c r="AA751" s="183">
        <v>9.2443239999999989</v>
      </c>
      <c r="AB751" s="183">
        <v>1.7384779999999997</v>
      </c>
      <c r="AC751" s="183">
        <v>0.62053199999999986</v>
      </c>
      <c r="AD751" s="183">
        <v>3.8760500000000002</v>
      </c>
      <c r="AE751" s="183">
        <v>2.4978630000000002</v>
      </c>
      <c r="AF751" s="183">
        <v>6.4273189999999989</v>
      </c>
      <c r="AG751" s="183">
        <v>7.9704769999999998</v>
      </c>
      <c r="AH751" s="183">
        <v>7.4340960000000003</v>
      </c>
      <c r="AI751" s="183">
        <v>5.7121469999999999</v>
      </c>
      <c r="AJ751" s="183">
        <v>7.4117039999999994</v>
      </c>
      <c r="AL751" s="184">
        <v>29.75338344758984</v>
      </c>
      <c r="AM751" s="184">
        <v>15.404527638831269</v>
      </c>
    </row>
    <row r="752" spans="1:39" s="182" customFormat="1" x14ac:dyDescent="0.2">
      <c r="A752" s="182" t="s">
        <v>246</v>
      </c>
      <c r="B752" s="183" t="s">
        <v>559</v>
      </c>
      <c r="C752" s="183" t="s">
        <v>559</v>
      </c>
      <c r="D752" s="183" t="s">
        <v>559</v>
      </c>
      <c r="E752" s="183" t="s">
        <v>559</v>
      </c>
      <c r="F752" s="183" t="s">
        <v>559</v>
      </c>
      <c r="G752" s="183" t="s">
        <v>559</v>
      </c>
      <c r="H752" s="183" t="s">
        <v>559</v>
      </c>
      <c r="I752" s="183" t="s">
        <v>559</v>
      </c>
      <c r="J752" s="183" t="s">
        <v>559</v>
      </c>
      <c r="K752" s="183" t="s">
        <v>559</v>
      </c>
      <c r="L752" s="183" t="s">
        <v>559</v>
      </c>
      <c r="M752" s="183" t="s">
        <v>559</v>
      </c>
      <c r="N752" s="183" t="s">
        <v>559</v>
      </c>
      <c r="O752" s="183" t="s">
        <v>559</v>
      </c>
      <c r="P752" s="183" t="s">
        <v>559</v>
      </c>
      <c r="Q752" s="183" t="s">
        <v>559</v>
      </c>
      <c r="R752" s="183" t="s">
        <v>559</v>
      </c>
      <c r="S752" s="183" t="s">
        <v>559</v>
      </c>
      <c r="T752" s="183">
        <v>1.359509000000001</v>
      </c>
      <c r="U752" s="183">
        <v>-6.4530120000000011</v>
      </c>
      <c r="V752" s="183">
        <v>-10.272291000000001</v>
      </c>
      <c r="W752" s="183">
        <v>-14.255305000000002</v>
      </c>
      <c r="X752" s="183">
        <v>-18.872529999999998</v>
      </c>
      <c r="Y752" s="183">
        <v>-18.551845</v>
      </c>
      <c r="Z752" s="183">
        <v>-31.945255</v>
      </c>
      <c r="AA752" s="183">
        <v>-63.579698</v>
      </c>
      <c r="AB752" s="183">
        <v>-50.492243999999999</v>
      </c>
      <c r="AC752" s="183">
        <v>-25.646054000000003</v>
      </c>
      <c r="AD752" s="183">
        <v>-39.213715000000001</v>
      </c>
      <c r="AE752" s="183">
        <v>-80.063952</v>
      </c>
      <c r="AF752" s="183">
        <v>-70.767080000000007</v>
      </c>
      <c r="AG752" s="183">
        <v>-72.94334400000001</v>
      </c>
      <c r="AH752" s="183">
        <v>-65.444251999999992</v>
      </c>
      <c r="AI752" s="183">
        <v>-91.162030999999999</v>
      </c>
      <c r="AJ752" s="183">
        <v>-100.878513</v>
      </c>
      <c r="AL752" s="184">
        <v>10.658474688875685</v>
      </c>
      <c r="AM752" s="184" t="s">
        <v>507</v>
      </c>
    </row>
    <row r="753" spans="1:39" s="182" customFormat="1" x14ac:dyDescent="0.2">
      <c r="A753" s="182" t="s">
        <v>283</v>
      </c>
      <c r="B753" s="183">
        <v>-36.958999999999989</v>
      </c>
      <c r="C753" s="183">
        <v>52.430011999999977</v>
      </c>
      <c r="D753" s="183">
        <v>60.299387999999993</v>
      </c>
      <c r="E753" s="183">
        <v>40.810484999999971</v>
      </c>
      <c r="F753" s="183">
        <v>53.654220999999964</v>
      </c>
      <c r="G753" s="183">
        <v>83.230619999999959</v>
      </c>
      <c r="H753" s="183">
        <v>-85.342434999999952</v>
      </c>
      <c r="I753" s="183">
        <v>-44.18679599999993</v>
      </c>
      <c r="J753" s="183">
        <v>-40.426673999999991</v>
      </c>
      <c r="K753" s="183">
        <v>-53.516857999999957</v>
      </c>
      <c r="L753" s="183">
        <v>-102.06475699999993</v>
      </c>
      <c r="M753" s="183">
        <v>-121.64970999999986</v>
      </c>
      <c r="N753" s="183">
        <v>-216.18926100000004</v>
      </c>
      <c r="O753" s="183">
        <v>-73.868141999999864</v>
      </c>
      <c r="P753" s="183">
        <v>-128.5882609999997</v>
      </c>
      <c r="Q753" s="183">
        <v>-245.03431700000016</v>
      </c>
      <c r="R753" s="183">
        <v>-5.1566360000003897</v>
      </c>
      <c r="S753" s="183">
        <v>-200.60504499999968</v>
      </c>
      <c r="T753" s="183">
        <v>-460.26651599999991</v>
      </c>
      <c r="U753" s="183">
        <v>-710.10400599999991</v>
      </c>
      <c r="V753" s="183">
        <v>-370.86987200000021</v>
      </c>
      <c r="W753" s="183">
        <v>-689.94396700000016</v>
      </c>
      <c r="X753" s="183">
        <v>-656.59132900000031</v>
      </c>
      <c r="Y753" s="183">
        <v>-1138.1071719999998</v>
      </c>
      <c r="Z753" s="183">
        <v>-1765.3999959700009</v>
      </c>
      <c r="AA753" s="183">
        <v>-1522.3139329400003</v>
      </c>
      <c r="AB753" s="183">
        <v>-1953.0803318100006</v>
      </c>
      <c r="AC753" s="183">
        <v>-2105.4086530000004</v>
      </c>
      <c r="AD753" s="183">
        <v>-2675.8342029999999</v>
      </c>
      <c r="AE753" s="183">
        <v>-2915.0362999999998</v>
      </c>
      <c r="AF753" s="183">
        <v>-2835.1278809199976</v>
      </c>
      <c r="AG753" s="183">
        <v>-2661.5182612200101</v>
      </c>
      <c r="AH753" s="183">
        <v>-2989.2626659999983</v>
      </c>
      <c r="AI753" s="183">
        <v>-3529.7523810000016</v>
      </c>
      <c r="AJ753" s="183">
        <v>-3060.9763800000001</v>
      </c>
      <c r="AL753" s="184">
        <v>-13.280705001385797</v>
      </c>
      <c r="AM753" s="184" t="s">
        <v>507</v>
      </c>
    </row>
    <row r="754" spans="1:39" s="182" customFormat="1" x14ac:dyDescent="0.2">
      <c r="A754" s="182" t="s">
        <v>299</v>
      </c>
      <c r="B754" s="183" t="s">
        <v>559</v>
      </c>
      <c r="C754" s="183" t="s">
        <v>559</v>
      </c>
      <c r="D754" s="183" t="s">
        <v>559</v>
      </c>
      <c r="E754" s="183" t="s">
        <v>559</v>
      </c>
      <c r="F754" s="183" t="s">
        <v>559</v>
      </c>
      <c r="G754" s="183" t="s">
        <v>559</v>
      </c>
      <c r="H754" s="183" t="s">
        <v>559</v>
      </c>
      <c r="I754" s="183" t="s">
        <v>559</v>
      </c>
      <c r="J754" s="183" t="s">
        <v>559</v>
      </c>
      <c r="K754" s="183" t="s">
        <v>559</v>
      </c>
      <c r="L754" s="183" t="s">
        <v>559</v>
      </c>
      <c r="M754" s="183" t="s">
        <v>559</v>
      </c>
      <c r="N754" s="183" t="s">
        <v>559</v>
      </c>
      <c r="O754" s="183" t="s">
        <v>559</v>
      </c>
      <c r="P754" s="183" t="s">
        <v>559</v>
      </c>
      <c r="Q754" s="183" t="s">
        <v>559</v>
      </c>
      <c r="R754" s="183" t="s">
        <v>559</v>
      </c>
      <c r="S754" s="183" t="s">
        <v>559</v>
      </c>
      <c r="T754" s="183">
        <v>-9.4774600000000007</v>
      </c>
      <c r="U754" s="183">
        <v>-10.007242</v>
      </c>
      <c r="V754" s="183">
        <v>-11.158064000000001</v>
      </c>
      <c r="W754" s="183">
        <v>-9.1305610000000001</v>
      </c>
      <c r="X754" s="183">
        <v>-10.219609999999999</v>
      </c>
      <c r="Y754" s="183">
        <v>-13.056390999999998</v>
      </c>
      <c r="Z754" s="183">
        <v>-14.262727999999999</v>
      </c>
      <c r="AA754" s="183">
        <v>-17.538324999999997</v>
      </c>
      <c r="AB754" s="183">
        <v>-17.982430000000001</v>
      </c>
      <c r="AC754" s="183">
        <v>-23.811974000000003</v>
      </c>
      <c r="AD754" s="183">
        <v>-26.034533999999997</v>
      </c>
      <c r="AE754" s="183">
        <v>-21.590243000000001</v>
      </c>
      <c r="AF754" s="183">
        <v>-19.807394999999996</v>
      </c>
      <c r="AG754" s="183">
        <v>-17.161625000000001</v>
      </c>
      <c r="AH754" s="183">
        <v>-14.976863999999999</v>
      </c>
      <c r="AI754" s="183">
        <v>-26.511873000000001</v>
      </c>
      <c r="AJ754" s="183">
        <v>-30.678075999999997</v>
      </c>
      <c r="AL754" s="184">
        <v>15.714480074644271</v>
      </c>
      <c r="AM754" s="184" t="s">
        <v>507</v>
      </c>
    </row>
    <row r="755" spans="1:39" s="182" customFormat="1" x14ac:dyDescent="0.2">
      <c r="A755" s="182" t="s">
        <v>310</v>
      </c>
      <c r="B755" s="183" t="s">
        <v>559</v>
      </c>
      <c r="C755" s="183" t="s">
        <v>559</v>
      </c>
      <c r="D755" s="183" t="s">
        <v>559</v>
      </c>
      <c r="E755" s="183" t="s">
        <v>559</v>
      </c>
      <c r="F755" s="183" t="s">
        <v>559</v>
      </c>
      <c r="G755" s="183" t="s">
        <v>559</v>
      </c>
      <c r="H755" s="183" t="s">
        <v>559</v>
      </c>
      <c r="I755" s="183" t="s">
        <v>559</v>
      </c>
      <c r="J755" s="183" t="s">
        <v>559</v>
      </c>
      <c r="K755" s="183" t="s">
        <v>559</v>
      </c>
      <c r="L755" s="183" t="s">
        <v>559</v>
      </c>
      <c r="M755" s="183" t="s">
        <v>559</v>
      </c>
      <c r="N755" s="183" t="s">
        <v>559</v>
      </c>
      <c r="O755" s="183" t="s">
        <v>559</v>
      </c>
      <c r="P755" s="183" t="s">
        <v>559</v>
      </c>
      <c r="Q755" s="183" t="s">
        <v>559</v>
      </c>
      <c r="R755" s="183" t="s">
        <v>559</v>
      </c>
      <c r="S755" s="183" t="s">
        <v>559</v>
      </c>
      <c r="T755" s="183" t="s">
        <v>575</v>
      </c>
      <c r="U755" s="183" t="s">
        <v>575</v>
      </c>
      <c r="V755" s="183" t="s">
        <v>575</v>
      </c>
      <c r="W755" s="183" t="s">
        <v>575</v>
      </c>
      <c r="X755" s="183">
        <v>-15.911947999999999</v>
      </c>
      <c r="Y755" s="183">
        <v>5.7948349999999991</v>
      </c>
      <c r="Z755" s="183">
        <v>35.564468000000005</v>
      </c>
      <c r="AA755" s="183">
        <v>67.565472999999997</v>
      </c>
      <c r="AB755" s="183">
        <v>68.453267999999994</v>
      </c>
      <c r="AC755" s="183">
        <v>62.248738000000017</v>
      </c>
      <c r="AD755" s="183">
        <v>136.71266900000001</v>
      </c>
      <c r="AE755" s="183">
        <v>137.83315300000004</v>
      </c>
      <c r="AF755" s="183">
        <v>100.71965799999998</v>
      </c>
      <c r="AG755" s="183">
        <v>71.065674999999999</v>
      </c>
      <c r="AH755" s="183">
        <v>69.122386999999989</v>
      </c>
      <c r="AI755" s="183">
        <v>107.85041600000001</v>
      </c>
      <c r="AJ755" s="183">
        <v>87.700479999999999</v>
      </c>
      <c r="AL755" s="184">
        <v>-18.683225106892493</v>
      </c>
      <c r="AM755" s="184">
        <v>-5.7780506036424981</v>
      </c>
    </row>
    <row r="756" spans="1:39" s="182" customFormat="1" x14ac:dyDescent="0.2">
      <c r="A756" s="182" t="s">
        <v>312</v>
      </c>
      <c r="B756" s="183" t="s">
        <v>559</v>
      </c>
      <c r="C756" s="183" t="s">
        <v>559</v>
      </c>
      <c r="D756" s="183" t="s">
        <v>559</v>
      </c>
      <c r="E756" s="183" t="s">
        <v>559</v>
      </c>
      <c r="F756" s="183" t="s">
        <v>559</v>
      </c>
      <c r="G756" s="183" t="s">
        <v>559</v>
      </c>
      <c r="H756" s="183" t="s">
        <v>559</v>
      </c>
      <c r="I756" s="183" t="s">
        <v>559</v>
      </c>
      <c r="J756" s="183" t="s">
        <v>559</v>
      </c>
      <c r="K756" s="183" t="s">
        <v>559</v>
      </c>
      <c r="L756" s="183" t="s">
        <v>559</v>
      </c>
      <c r="M756" s="183" t="s">
        <v>559</v>
      </c>
      <c r="N756" s="183" t="s">
        <v>559</v>
      </c>
      <c r="O756" s="183" t="s">
        <v>559</v>
      </c>
      <c r="P756" s="183" t="s">
        <v>559</v>
      </c>
      <c r="Q756" s="183" t="s">
        <v>559</v>
      </c>
      <c r="R756" s="183" t="s">
        <v>559</v>
      </c>
      <c r="S756" s="183" t="s">
        <v>559</v>
      </c>
      <c r="T756" s="183">
        <v>0.35691699999999926</v>
      </c>
      <c r="U756" s="183">
        <v>1.7185130000000002</v>
      </c>
      <c r="V756" s="183">
        <v>-0.45201899999999995</v>
      </c>
      <c r="W756" s="183">
        <v>0.25155100000000008</v>
      </c>
      <c r="X756" s="183">
        <v>2.701279</v>
      </c>
      <c r="Y756" s="183">
        <v>2.1790149999999997</v>
      </c>
      <c r="Z756" s="183">
        <v>1.3014530000000004</v>
      </c>
      <c r="AA756" s="183">
        <v>-0.56625300000000012</v>
      </c>
      <c r="AB756" s="183">
        <v>-0.34333600000000031</v>
      </c>
      <c r="AC756" s="183">
        <v>-3.4622029999999993</v>
      </c>
      <c r="AD756" s="183">
        <v>2.7238110000000013</v>
      </c>
      <c r="AE756" s="183">
        <v>4.0652639999999991</v>
      </c>
      <c r="AF756" s="183">
        <v>0.15998900000000038</v>
      </c>
      <c r="AG756" s="183">
        <v>3.4035369999999996</v>
      </c>
      <c r="AH756" s="183">
        <v>1.4628360000000002</v>
      </c>
      <c r="AI756" s="183">
        <v>-4.7930159999999979</v>
      </c>
      <c r="AJ756" s="183">
        <v>0.20780600000000149</v>
      </c>
      <c r="AL756" s="184">
        <v>-104.33559996461521</v>
      </c>
      <c r="AM756" s="184" t="s">
        <v>507</v>
      </c>
    </row>
    <row r="757" spans="1:39" s="182" customFormat="1" x14ac:dyDescent="0.2">
      <c r="A757" s="182" t="s">
        <v>313</v>
      </c>
      <c r="B757" s="183" t="s">
        <v>559</v>
      </c>
      <c r="C757" s="183" t="s">
        <v>559</v>
      </c>
      <c r="D757" s="183" t="s">
        <v>559</v>
      </c>
      <c r="E757" s="183" t="s">
        <v>559</v>
      </c>
      <c r="F757" s="183" t="s">
        <v>559</v>
      </c>
      <c r="G757" s="183" t="s">
        <v>559</v>
      </c>
      <c r="H757" s="183" t="s">
        <v>559</v>
      </c>
      <c r="I757" s="183" t="s">
        <v>559</v>
      </c>
      <c r="J757" s="183" t="s">
        <v>559</v>
      </c>
      <c r="K757" s="183" t="s">
        <v>559</v>
      </c>
      <c r="L757" s="183">
        <v>6.1953490000000073</v>
      </c>
      <c r="M757" s="183">
        <v>-25.066934999999994</v>
      </c>
      <c r="N757" s="183">
        <v>-12.01649100000003</v>
      </c>
      <c r="O757" s="183">
        <v>-20.229670000000013</v>
      </c>
      <c r="P757" s="183">
        <v>-40.849119000000016</v>
      </c>
      <c r="Q757" s="183">
        <v>-7.0240169999999864</v>
      </c>
      <c r="R757" s="183">
        <v>-9.742393000000007</v>
      </c>
      <c r="S757" s="183">
        <v>15.282068999999993</v>
      </c>
      <c r="T757" s="183">
        <v>-75.31183200000001</v>
      </c>
      <c r="U757" s="183">
        <v>-2.9812199999999507</v>
      </c>
      <c r="V757" s="183">
        <v>-21.260637999999972</v>
      </c>
      <c r="W757" s="183">
        <v>-32.873033000000021</v>
      </c>
      <c r="X757" s="183">
        <v>25.365920000000017</v>
      </c>
      <c r="Y757" s="183">
        <v>33.238875000000007</v>
      </c>
      <c r="Z757" s="183">
        <v>-50.063878899999992</v>
      </c>
      <c r="AA757" s="183">
        <v>-69.151206750000057</v>
      </c>
      <c r="AB757" s="183">
        <v>-59.622978900000049</v>
      </c>
      <c r="AC757" s="183">
        <v>-317.50429440000005</v>
      </c>
      <c r="AD757" s="183">
        <v>-304.84635759999992</v>
      </c>
      <c r="AE757" s="183">
        <v>-315.2783363150001</v>
      </c>
      <c r="AF757" s="183">
        <v>-106.19978644649999</v>
      </c>
      <c r="AG757" s="183">
        <v>-16.080441000000008</v>
      </c>
      <c r="AH757" s="183">
        <v>5.9659210000000087</v>
      </c>
      <c r="AI757" s="183">
        <v>92.389869000000033</v>
      </c>
      <c r="AJ757" s="183">
        <v>209.95101199999993</v>
      </c>
      <c r="AL757" s="184">
        <v>127.24462570674265</v>
      </c>
      <c r="AM757" s="184" t="s">
        <v>507</v>
      </c>
    </row>
    <row r="758" spans="1:39" s="182" customFormat="1" x14ac:dyDescent="0.2">
      <c r="A758" s="182" t="s">
        <v>350</v>
      </c>
      <c r="B758" s="183" t="s">
        <v>559</v>
      </c>
      <c r="C758" s="183" t="s">
        <v>559</v>
      </c>
      <c r="D758" s="183" t="s">
        <v>559</v>
      </c>
      <c r="E758" s="183" t="s">
        <v>559</v>
      </c>
      <c r="F758" s="183" t="s">
        <v>559</v>
      </c>
      <c r="G758" s="183" t="s">
        <v>559</v>
      </c>
      <c r="H758" s="183" t="s">
        <v>559</v>
      </c>
      <c r="I758" s="183" t="s">
        <v>559</v>
      </c>
      <c r="J758" s="183" t="s">
        <v>559</v>
      </c>
      <c r="K758" s="183" t="s">
        <v>559</v>
      </c>
      <c r="L758" s="183" t="s">
        <v>559</v>
      </c>
      <c r="M758" s="183" t="s">
        <v>559</v>
      </c>
      <c r="N758" s="183" t="s">
        <v>559</v>
      </c>
      <c r="O758" s="183" t="s">
        <v>559</v>
      </c>
      <c r="P758" s="183" t="s">
        <v>559</v>
      </c>
      <c r="Q758" s="183" t="s">
        <v>559</v>
      </c>
      <c r="R758" s="183" t="s">
        <v>559</v>
      </c>
      <c r="S758" s="183" t="s">
        <v>559</v>
      </c>
      <c r="T758" s="183">
        <v>5.2172100000000006</v>
      </c>
      <c r="U758" s="183">
        <v>5.2866290000000005</v>
      </c>
      <c r="V758" s="183">
        <v>5.3234199999999996</v>
      </c>
      <c r="W758" s="183">
        <v>2.4355599999999997</v>
      </c>
      <c r="X758" s="183">
        <v>3.6393599999999999</v>
      </c>
      <c r="Y758" s="183">
        <v>3.722939999999999</v>
      </c>
      <c r="Z758" s="183">
        <v>7.0382819999999997</v>
      </c>
      <c r="AA758" s="183">
        <v>4.0474580000000007</v>
      </c>
      <c r="AB758" s="183">
        <v>7.6590059999999998</v>
      </c>
      <c r="AC758" s="183">
        <v>0.71639299999999984</v>
      </c>
      <c r="AD758" s="183">
        <v>2.1825150000000004</v>
      </c>
      <c r="AE758" s="183">
        <v>4.0386860000000002</v>
      </c>
      <c r="AF758" s="183">
        <v>18.819755000000001</v>
      </c>
      <c r="AG758" s="183">
        <v>11.710887999999999</v>
      </c>
      <c r="AH758" s="183">
        <v>9.2605310000000003</v>
      </c>
      <c r="AI758" s="183">
        <v>8.0452300000000019</v>
      </c>
      <c r="AJ758" s="183">
        <v>6.8759129999999988</v>
      </c>
      <c r="AL758" s="184">
        <v>-14.534289262084528</v>
      </c>
      <c r="AM758" s="184">
        <v>-0.35284927962140955</v>
      </c>
    </row>
    <row r="759" spans="1:39" s="182" customFormat="1" x14ac:dyDescent="0.2">
      <c r="A759" s="182" t="s">
        <v>373</v>
      </c>
      <c r="B759" s="183" t="s">
        <v>559</v>
      </c>
      <c r="C759" s="183" t="s">
        <v>559</v>
      </c>
      <c r="D759" s="183" t="s">
        <v>559</v>
      </c>
      <c r="E759" s="183" t="s">
        <v>559</v>
      </c>
      <c r="F759" s="183" t="s">
        <v>559</v>
      </c>
      <c r="G759" s="183" t="s">
        <v>559</v>
      </c>
      <c r="H759" s="183" t="s">
        <v>559</v>
      </c>
      <c r="I759" s="183" t="s">
        <v>559</v>
      </c>
      <c r="J759" s="183" t="s">
        <v>559</v>
      </c>
      <c r="K759" s="183" t="s">
        <v>559</v>
      </c>
      <c r="L759" s="183" t="s">
        <v>559</v>
      </c>
      <c r="M759" s="183" t="s">
        <v>559</v>
      </c>
      <c r="N759" s="183" t="s">
        <v>559</v>
      </c>
      <c r="O759" s="183" t="s">
        <v>559</v>
      </c>
      <c r="P759" s="183" t="s">
        <v>559</v>
      </c>
      <c r="Q759" s="183" t="s">
        <v>559</v>
      </c>
      <c r="R759" s="183" t="s">
        <v>559</v>
      </c>
      <c r="S759" s="183" t="s">
        <v>559</v>
      </c>
      <c r="T759" s="183">
        <v>-13.934154999999986</v>
      </c>
      <c r="U759" s="183">
        <v>-2.8814509999999984</v>
      </c>
      <c r="V759" s="183">
        <v>-23.247404999999997</v>
      </c>
      <c r="W759" s="183">
        <v>-12.066423999999998</v>
      </c>
      <c r="X759" s="183">
        <v>-13.286270999999999</v>
      </c>
      <c r="Y759" s="183">
        <v>-21.247041000000003</v>
      </c>
      <c r="Z759" s="183">
        <v>-16.896678999999995</v>
      </c>
      <c r="AA759" s="183">
        <v>-31.974744000000001</v>
      </c>
      <c r="AB759" s="183">
        <v>-19.784898999999996</v>
      </c>
      <c r="AC759" s="183">
        <v>-19.577370000000002</v>
      </c>
      <c r="AD759" s="183">
        <v>-27.421817999999998</v>
      </c>
      <c r="AE759" s="183" t="s">
        <v>575</v>
      </c>
      <c r="AF759" s="183" t="s">
        <v>575</v>
      </c>
      <c r="AG759" s="183">
        <v>-2.2441010000000006</v>
      </c>
      <c r="AH759" s="183">
        <v>96.720787000000016</v>
      </c>
      <c r="AI759" s="183">
        <v>93.065187999999992</v>
      </c>
      <c r="AJ759" s="183">
        <v>1.4504929999999945</v>
      </c>
      <c r="AL759" s="184">
        <v>-98.441422586499272</v>
      </c>
      <c r="AM759" s="184" t="s">
        <v>507</v>
      </c>
    </row>
    <row r="760" spans="1:39" s="182" customFormat="1" x14ac:dyDescent="0.2">
      <c r="A760" s="182" t="s">
        <v>378</v>
      </c>
      <c r="B760" s="183" t="s">
        <v>559</v>
      </c>
      <c r="C760" s="183" t="s">
        <v>559</v>
      </c>
      <c r="D760" s="183" t="s">
        <v>559</v>
      </c>
      <c r="E760" s="183" t="s">
        <v>559</v>
      </c>
      <c r="F760" s="183" t="s">
        <v>559</v>
      </c>
      <c r="G760" s="183" t="s">
        <v>559</v>
      </c>
      <c r="H760" s="183" t="s">
        <v>559</v>
      </c>
      <c r="I760" s="183" t="s">
        <v>559</v>
      </c>
      <c r="J760" s="183" t="s">
        <v>559</v>
      </c>
      <c r="K760" s="183" t="s">
        <v>559</v>
      </c>
      <c r="L760" s="183" t="s">
        <v>559</v>
      </c>
      <c r="M760" s="183" t="s">
        <v>559</v>
      </c>
      <c r="N760" s="183" t="s">
        <v>559</v>
      </c>
      <c r="O760" s="183" t="s">
        <v>559</v>
      </c>
      <c r="P760" s="183" t="s">
        <v>559</v>
      </c>
      <c r="Q760" s="183" t="s">
        <v>559</v>
      </c>
      <c r="R760" s="183" t="s">
        <v>559</v>
      </c>
      <c r="S760" s="183" t="s">
        <v>559</v>
      </c>
      <c r="T760" s="183">
        <v>21.344431</v>
      </c>
      <c r="U760" s="183">
        <v>37.948011000000001</v>
      </c>
      <c r="V760" s="183">
        <v>46.991804999999999</v>
      </c>
      <c r="W760" s="183">
        <v>37.240717000000004</v>
      </c>
      <c r="X760" s="183">
        <v>39.417640999999996</v>
      </c>
      <c r="Y760" s="183">
        <v>37.793163</v>
      </c>
      <c r="Z760" s="183">
        <v>33.860253</v>
      </c>
      <c r="AA760" s="183">
        <v>46.820248999999997</v>
      </c>
      <c r="AB760" s="183">
        <v>82.836745000000008</v>
      </c>
      <c r="AC760" s="183">
        <v>66.65408699999999</v>
      </c>
      <c r="AD760" s="183">
        <v>49.076280000000004</v>
      </c>
      <c r="AE760" s="183" t="s">
        <v>575</v>
      </c>
      <c r="AF760" s="183" t="s">
        <v>575</v>
      </c>
      <c r="AG760" s="183">
        <v>17.557269000000002</v>
      </c>
      <c r="AH760" s="183">
        <v>19.031407999999999</v>
      </c>
      <c r="AI760" s="183">
        <v>14.853580000000003</v>
      </c>
      <c r="AJ760" s="183">
        <v>19.901683999999999</v>
      </c>
      <c r="AL760" s="184">
        <v>33.985773126747858</v>
      </c>
      <c r="AM760" s="184" t="s">
        <v>507</v>
      </c>
    </row>
    <row r="761" spans="1:39" s="182" customFormat="1" x14ac:dyDescent="0.2">
      <c r="A761" s="186" t="s">
        <v>555</v>
      </c>
      <c r="B761" s="187">
        <v>-75.529999999999987</v>
      </c>
      <c r="C761" s="187">
        <v>17.690524000000003</v>
      </c>
      <c r="D761" s="187">
        <v>64.556331999999998</v>
      </c>
      <c r="E761" s="187">
        <v>54.864069999999977</v>
      </c>
      <c r="F761" s="187">
        <v>123.45707299999999</v>
      </c>
      <c r="G761" s="187">
        <v>133.89730399999996</v>
      </c>
      <c r="H761" s="187">
        <v>-52.416917999999981</v>
      </c>
      <c r="I761" s="187">
        <v>27.838857000000132</v>
      </c>
      <c r="J761" s="187">
        <v>5.0260699999999474</v>
      </c>
      <c r="K761" s="187">
        <v>88.935926999999992</v>
      </c>
      <c r="L761" s="187">
        <v>-31.872422999999912</v>
      </c>
      <c r="M761" s="187">
        <v>-97.116074000000111</v>
      </c>
      <c r="N761" s="187">
        <v>-306.29215600000038</v>
      </c>
      <c r="O761" s="187">
        <v>-198.89449499999989</v>
      </c>
      <c r="P761" s="187">
        <v>-294.15277999999955</v>
      </c>
      <c r="Q761" s="187">
        <v>-243.34776600000021</v>
      </c>
      <c r="R761" s="187">
        <v>147.00820899999962</v>
      </c>
      <c r="S761" s="187">
        <v>36.065708000000271</v>
      </c>
      <c r="T761" s="187">
        <v>-640.64378799999963</v>
      </c>
      <c r="U761" s="187">
        <v>-477.48777799999988</v>
      </c>
      <c r="V761" s="187">
        <v>-158.64326200000019</v>
      </c>
      <c r="W761" s="187">
        <v>-122.22060300000062</v>
      </c>
      <c r="X761" s="187">
        <v>-358.3690400000005</v>
      </c>
      <c r="Y761" s="187">
        <v>-1652.6543839999997</v>
      </c>
      <c r="Z761" s="187">
        <v>-2601.5407688700011</v>
      </c>
      <c r="AA761" s="187">
        <v>-2029.0471936900001</v>
      </c>
      <c r="AB761" s="187">
        <v>-1838.0458867100008</v>
      </c>
      <c r="AC761" s="187">
        <v>-1924.6225674000009</v>
      </c>
      <c r="AD761" s="187">
        <v>-1639.3746555999996</v>
      </c>
      <c r="AE761" s="187">
        <v>-1665.6514593149996</v>
      </c>
      <c r="AF761" s="187">
        <v>-1897.010467946496</v>
      </c>
      <c r="AG761" s="187">
        <v>-2037.7431854700117</v>
      </c>
      <c r="AH761" s="187">
        <v>-989.01038099999755</v>
      </c>
      <c r="AI761" s="187">
        <v>-127.5065560000012</v>
      </c>
      <c r="AJ761" s="187">
        <v>610.75452699999926</v>
      </c>
      <c r="AK761" s="186"/>
      <c r="AL761" s="188">
        <v>-578.99852851487378</v>
      </c>
      <c r="AM761" s="188" t="s">
        <v>507</v>
      </c>
    </row>
    <row r="762" spans="1:39" s="182" customFormat="1" x14ac:dyDescent="0.2">
      <c r="A762" s="189" t="s">
        <v>467</v>
      </c>
      <c r="B762" s="190">
        <v>0.79321571098508703</v>
      </c>
      <c r="C762" s="190">
        <v>-0.45523736489963984</v>
      </c>
      <c r="D762" s="190">
        <v>4.2724243547319656</v>
      </c>
      <c r="E762" s="190">
        <v>-10.085306985294114</v>
      </c>
      <c r="F762" s="190">
        <v>-6.885503234802008</v>
      </c>
      <c r="G762" s="190">
        <v>-2.134161683136754</v>
      </c>
      <c r="H762" s="190">
        <v>0.73899503736077798</v>
      </c>
      <c r="I762" s="190">
        <v>-3.3867222627737386</v>
      </c>
      <c r="J762" s="190">
        <v>0.27080118534482478</v>
      </c>
      <c r="K762" s="190">
        <v>-0.78020814983770503</v>
      </c>
      <c r="L762" s="190">
        <v>0.19286229577635189</v>
      </c>
      <c r="M762" s="190">
        <v>1.22097151118934</v>
      </c>
      <c r="N762" s="190">
        <v>-8.3435618632525301</v>
      </c>
      <c r="O762" s="190">
        <v>2.3413124779281915</v>
      </c>
      <c r="P762" s="190">
        <v>1.3594268416674349</v>
      </c>
      <c r="Q762" s="190">
        <v>0.93541328464347573</v>
      </c>
      <c r="R762" s="190">
        <v>-0.74291595411360234</v>
      </c>
      <c r="S762" s="190">
        <v>-0.21336868011595736</v>
      </c>
      <c r="T762" s="190">
        <v>2.3788340128476464</v>
      </c>
      <c r="U762" s="190">
        <v>3.6297056480425685</v>
      </c>
      <c r="V762" s="190">
        <v>1.7994925362976428</v>
      </c>
      <c r="W762" s="190">
        <v>-1.8269148430493365</v>
      </c>
      <c r="X762" s="190">
        <v>-2.8063354737666444</v>
      </c>
      <c r="Y762" s="190">
        <v>7.211477872321856</v>
      </c>
      <c r="Z762" s="190">
        <v>26.967355331916671</v>
      </c>
      <c r="AA762" s="190">
        <v>21.89776811666307</v>
      </c>
      <c r="AB762" s="190">
        <v>4.9354113278287972</v>
      </c>
      <c r="AC762" s="190">
        <v>13.200429131687249</v>
      </c>
      <c r="AD762" s="190">
        <v>-18.14671967677662</v>
      </c>
      <c r="AE762" s="190">
        <v>-7.8944568904450421</v>
      </c>
      <c r="AF762" s="190">
        <v>-2.8405589265928395</v>
      </c>
      <c r="AG762" s="190">
        <v>-2.8382800828330828</v>
      </c>
      <c r="AH762" s="190">
        <v>-0.83027785976930235</v>
      </c>
      <c r="AI762" s="190">
        <v>-9.1165323209141225E-2</v>
      </c>
      <c r="AJ762" s="190">
        <v>0.60046259806909497</v>
      </c>
      <c r="AL762" s="184"/>
      <c r="AM762" s="184"/>
    </row>
    <row r="763" spans="1:39" s="182" customFormat="1" x14ac:dyDescent="0.2">
      <c r="A763" s="189"/>
      <c r="B763" s="185"/>
      <c r="C763" s="185"/>
      <c r="D763" s="185"/>
      <c r="AL763" s="184" t="s">
        <v>468</v>
      </c>
      <c r="AM763" s="184" t="s">
        <v>468</v>
      </c>
    </row>
    <row r="764" spans="1:39" s="182" customFormat="1" x14ac:dyDescent="0.2">
      <c r="A764" s="189"/>
      <c r="B764" s="185"/>
      <c r="C764" s="185"/>
      <c r="D764" s="185"/>
      <c r="AL764" s="184" t="s">
        <v>468</v>
      </c>
      <c r="AM764" s="184" t="s">
        <v>468</v>
      </c>
    </row>
    <row r="765" spans="1:39" s="182" customFormat="1" x14ac:dyDescent="0.2">
      <c r="A765" s="202" t="s">
        <v>556</v>
      </c>
      <c r="B765" s="222"/>
      <c r="C765" s="222"/>
      <c r="D765" s="222"/>
      <c r="E765" s="223"/>
      <c r="F765" s="194"/>
      <c r="G765" s="194"/>
      <c r="H765" s="194"/>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5" t="s">
        <v>468</v>
      </c>
      <c r="AM765" s="180" t="s">
        <v>468</v>
      </c>
    </row>
    <row r="766" spans="1:39" s="182" customFormat="1" x14ac:dyDescent="0.2">
      <c r="A766" s="182" t="s">
        <v>171</v>
      </c>
      <c r="B766" s="183" t="s">
        <v>559</v>
      </c>
      <c r="C766" s="183" t="s">
        <v>559</v>
      </c>
      <c r="D766" s="183" t="s">
        <v>559</v>
      </c>
      <c r="E766" s="183" t="s">
        <v>559</v>
      </c>
      <c r="F766" s="183" t="s">
        <v>559</v>
      </c>
      <c r="G766" s="183" t="s">
        <v>559</v>
      </c>
      <c r="H766" s="183" t="s">
        <v>559</v>
      </c>
      <c r="I766" s="183" t="s">
        <v>559</v>
      </c>
      <c r="J766" s="183" t="s">
        <v>559</v>
      </c>
      <c r="K766" s="183" t="s">
        <v>559</v>
      </c>
      <c r="L766" s="183" t="s">
        <v>559</v>
      </c>
      <c r="M766" s="183" t="s">
        <v>559</v>
      </c>
      <c r="N766" s="183" t="s">
        <v>559</v>
      </c>
      <c r="O766" s="183" t="s">
        <v>559</v>
      </c>
      <c r="P766" s="183" t="s">
        <v>559</v>
      </c>
      <c r="Q766" s="183" t="s">
        <v>559</v>
      </c>
      <c r="R766" s="183" t="s">
        <v>559</v>
      </c>
      <c r="S766" s="183" t="s">
        <v>559</v>
      </c>
      <c r="T766" s="183">
        <v>339.30733099999998</v>
      </c>
      <c r="U766" s="183">
        <v>380.07406000000003</v>
      </c>
      <c r="V766" s="183">
        <v>424.27107699999999</v>
      </c>
      <c r="W766" s="183">
        <v>603.91035899999974</v>
      </c>
      <c r="X766" s="183">
        <v>530.52064499999994</v>
      </c>
      <c r="Y766" s="183">
        <v>296.94438399999984</v>
      </c>
      <c r="Z766" s="183">
        <v>285.15424100000007</v>
      </c>
      <c r="AA766" s="183">
        <v>197.61391500000036</v>
      </c>
      <c r="AB766" s="183">
        <v>80.106864000000314</v>
      </c>
      <c r="AC766" s="183">
        <v>187.4158590000003</v>
      </c>
      <c r="AD766" s="183">
        <v>622.38898800000004</v>
      </c>
      <c r="AE766" s="183">
        <v>269.98512599999981</v>
      </c>
      <c r="AF766" s="183">
        <v>175.07406199999969</v>
      </c>
      <c r="AG766" s="183">
        <v>90.610255000000052</v>
      </c>
      <c r="AH766" s="183">
        <v>454.2959900000003</v>
      </c>
      <c r="AI766" s="183">
        <v>860.27127300000006</v>
      </c>
      <c r="AJ766" s="183">
        <v>1198.4241190000007</v>
      </c>
      <c r="AL766" s="184">
        <v>39.307699398210701</v>
      </c>
      <c r="AM766" s="184">
        <v>48.503224193283359</v>
      </c>
    </row>
    <row r="767" spans="1:39" s="182" customFormat="1" x14ac:dyDescent="0.2">
      <c r="A767" s="182" t="s">
        <v>178</v>
      </c>
      <c r="B767" s="183" t="s">
        <v>559</v>
      </c>
      <c r="C767" s="183" t="s">
        <v>559</v>
      </c>
      <c r="D767" s="183" t="s">
        <v>559</v>
      </c>
      <c r="E767" s="183" t="s">
        <v>559</v>
      </c>
      <c r="F767" s="183" t="s">
        <v>559</v>
      </c>
      <c r="G767" s="183" t="s">
        <v>559</v>
      </c>
      <c r="H767" s="183" t="s">
        <v>559</v>
      </c>
      <c r="I767" s="183" t="s">
        <v>559</v>
      </c>
      <c r="J767" s="183" t="s">
        <v>559</v>
      </c>
      <c r="K767" s="183" t="s">
        <v>559</v>
      </c>
      <c r="L767" s="183" t="s">
        <v>559</v>
      </c>
      <c r="M767" s="183" t="s">
        <v>559</v>
      </c>
      <c r="N767" s="183" t="s">
        <v>559</v>
      </c>
      <c r="O767" s="183" t="s">
        <v>559</v>
      </c>
      <c r="P767" s="183" t="s">
        <v>559</v>
      </c>
      <c r="Q767" s="183" t="s">
        <v>559</v>
      </c>
      <c r="R767" s="183" t="s">
        <v>559</v>
      </c>
      <c r="S767" s="183" t="s">
        <v>559</v>
      </c>
      <c r="T767" s="183">
        <v>6.0478110000000012</v>
      </c>
      <c r="U767" s="183">
        <v>5.028937</v>
      </c>
      <c r="V767" s="183">
        <v>11.038855999999999</v>
      </c>
      <c r="W767" s="183">
        <v>25.951998999999997</v>
      </c>
      <c r="X767" s="183">
        <v>15.985728000000002</v>
      </c>
      <c r="Y767" s="183">
        <v>19.351121000000003</v>
      </c>
      <c r="Z767" s="183">
        <v>24.645130000000002</v>
      </c>
      <c r="AA767" s="183">
        <v>45.934297000000001</v>
      </c>
      <c r="AB767" s="183">
        <v>61.740564999999997</v>
      </c>
      <c r="AC767" s="183">
        <v>59.129414999999995</v>
      </c>
      <c r="AD767" s="183">
        <v>75.218687000000003</v>
      </c>
      <c r="AE767" s="183">
        <v>102.50899200000001</v>
      </c>
      <c r="AF767" s="183">
        <v>165.68660899999998</v>
      </c>
      <c r="AG767" s="183">
        <v>191.90703000000002</v>
      </c>
      <c r="AH767" s="183">
        <v>145.20279400000001</v>
      </c>
      <c r="AI767" s="183">
        <v>155.443907</v>
      </c>
      <c r="AJ767" s="183">
        <v>726.36181799999997</v>
      </c>
      <c r="AL767" s="184">
        <v>367.28227051060935</v>
      </c>
      <c r="AM767" s="184">
        <v>30.511421437872457</v>
      </c>
    </row>
    <row r="768" spans="1:39" s="182" customFormat="1" x14ac:dyDescent="0.2">
      <c r="A768" s="182" t="s">
        <v>183</v>
      </c>
      <c r="B768" s="183">
        <v>-4.6340000000000003</v>
      </c>
      <c r="C768" s="183">
        <v>-23.202391999999989</v>
      </c>
      <c r="D768" s="183">
        <v>-54.678005999999996</v>
      </c>
      <c r="E768" s="183">
        <v>-26.844202999999993</v>
      </c>
      <c r="F768" s="183">
        <v>42.324008999999982</v>
      </c>
      <c r="G768" s="183">
        <v>65.661579000000017</v>
      </c>
      <c r="H768" s="183">
        <v>54.139074999999977</v>
      </c>
      <c r="I768" s="183">
        <v>78.774290000000022</v>
      </c>
      <c r="J768" s="183">
        <v>65.169018999999992</v>
      </c>
      <c r="K768" s="183">
        <v>51.203329999999994</v>
      </c>
      <c r="L768" s="183">
        <v>-34.052065999999996</v>
      </c>
      <c r="M768" s="183">
        <v>-226.38980399999997</v>
      </c>
      <c r="N768" s="183">
        <v>-340.94808600000005</v>
      </c>
      <c r="O768" s="183">
        <v>-518.5765560000001</v>
      </c>
      <c r="P768" s="183">
        <v>-523.95832100000007</v>
      </c>
      <c r="Q768" s="183">
        <v>-640.16675299999997</v>
      </c>
      <c r="R768" s="183">
        <v>-680.58619699999986</v>
      </c>
      <c r="S768" s="183">
        <v>-1127.0528389999999</v>
      </c>
      <c r="T768" s="183">
        <v>-1109.9731959999999</v>
      </c>
      <c r="U768" s="183">
        <v>-1256.3468339999997</v>
      </c>
      <c r="V768" s="183">
        <v>-677.92518199999995</v>
      </c>
      <c r="W768" s="183">
        <v>-1034.5185059999999</v>
      </c>
      <c r="X768" s="183">
        <v>-1252.10988</v>
      </c>
      <c r="Y768" s="183">
        <v>-1037.3201609999999</v>
      </c>
      <c r="Z768" s="183">
        <v>-827.89471099999992</v>
      </c>
      <c r="AA768" s="183">
        <v>-908.99978899999996</v>
      </c>
      <c r="AB768" s="183">
        <v>-374.09687099999996</v>
      </c>
      <c r="AC768" s="183">
        <v>-266.701279</v>
      </c>
      <c r="AD768" s="183">
        <v>-224.64281</v>
      </c>
      <c r="AE768" s="183">
        <v>-707.13429799999994</v>
      </c>
      <c r="AF768" s="183">
        <v>-1146.08203708</v>
      </c>
      <c r="AG768" s="183">
        <v>-968.68007762999969</v>
      </c>
      <c r="AH768" s="183">
        <v>-1689.8238330000008</v>
      </c>
      <c r="AI768" s="183">
        <v>-3528.484845</v>
      </c>
      <c r="AJ768" s="183">
        <v>-2692.989071</v>
      </c>
      <c r="AL768" s="184">
        <v>-23.678598908648567</v>
      </c>
      <c r="AM768" s="184" t="s">
        <v>507</v>
      </c>
    </row>
    <row r="769" spans="1:39" s="182" customFormat="1" x14ac:dyDescent="0.2">
      <c r="A769" s="182" t="s">
        <v>188</v>
      </c>
      <c r="B769" s="183" t="s">
        <v>559</v>
      </c>
      <c r="C769" s="183" t="s">
        <v>559</v>
      </c>
      <c r="D769" s="183" t="s">
        <v>559</v>
      </c>
      <c r="E769" s="183" t="s">
        <v>559</v>
      </c>
      <c r="F769" s="183" t="s">
        <v>559</v>
      </c>
      <c r="G769" s="183" t="s">
        <v>559</v>
      </c>
      <c r="H769" s="183" t="s">
        <v>559</v>
      </c>
      <c r="I769" s="183" t="s">
        <v>559</v>
      </c>
      <c r="J769" s="183" t="s">
        <v>559</v>
      </c>
      <c r="K769" s="183" t="s">
        <v>559</v>
      </c>
      <c r="L769" s="183" t="s">
        <v>559</v>
      </c>
      <c r="M769" s="183" t="s">
        <v>559</v>
      </c>
      <c r="N769" s="183" t="s">
        <v>559</v>
      </c>
      <c r="O769" s="183" t="s">
        <v>559</v>
      </c>
      <c r="P769" s="183" t="s">
        <v>559</v>
      </c>
      <c r="Q769" s="183" t="s">
        <v>559</v>
      </c>
      <c r="R769" s="183" t="s">
        <v>559</v>
      </c>
      <c r="S769" s="183" t="s">
        <v>559</v>
      </c>
      <c r="T769" s="183">
        <v>-34.237200999999999</v>
      </c>
      <c r="U769" s="183">
        <v>-31.887951999999999</v>
      </c>
      <c r="V769" s="183">
        <v>-24.663098000000019</v>
      </c>
      <c r="W769" s="183">
        <v>-54.199941999999993</v>
      </c>
      <c r="X769" s="183">
        <v>-78.673755</v>
      </c>
      <c r="Y769" s="183">
        <v>-124.94556900000001</v>
      </c>
      <c r="Z769" s="183">
        <v>-160.60286499999998</v>
      </c>
      <c r="AA769" s="183">
        <v>-155.40680200000003</v>
      </c>
      <c r="AB769" s="183">
        <v>-223.88152000000002</v>
      </c>
      <c r="AC769" s="183">
        <v>-281.13626899999997</v>
      </c>
      <c r="AD769" s="183">
        <v>-223.50604100000007</v>
      </c>
      <c r="AE769" s="183">
        <v>-182.90747099999999</v>
      </c>
      <c r="AF769" s="183">
        <v>-212.55957999999998</v>
      </c>
      <c r="AG769" s="183">
        <v>-64.643781999999987</v>
      </c>
      <c r="AH769" s="183">
        <v>-153.01378699999998</v>
      </c>
      <c r="AI769" s="183">
        <v>-510.34532500000006</v>
      </c>
      <c r="AJ769" s="183">
        <v>-438.37346100000013</v>
      </c>
      <c r="AL769" s="184">
        <v>-14.102581227720648</v>
      </c>
      <c r="AM769" s="184" t="s">
        <v>507</v>
      </c>
    </row>
    <row r="770" spans="1:39" s="182" customFormat="1" x14ac:dyDescent="0.2">
      <c r="A770" s="182" t="s">
        <v>190</v>
      </c>
      <c r="B770" s="183">
        <v>-638.34100000000001</v>
      </c>
      <c r="C770" s="183">
        <v>-204.97848699999986</v>
      </c>
      <c r="D770" s="183">
        <v>-10.953529999999773</v>
      </c>
      <c r="E770" s="183">
        <v>22.407353999999941</v>
      </c>
      <c r="F770" s="183">
        <v>209.27008399999977</v>
      </c>
      <c r="G770" s="183">
        <v>-39.273012000000108</v>
      </c>
      <c r="H770" s="183">
        <v>-316.89709500000049</v>
      </c>
      <c r="I770" s="183">
        <v>-190.89231999999947</v>
      </c>
      <c r="J770" s="183">
        <v>-131.99260100000015</v>
      </c>
      <c r="K770" s="183">
        <v>-178.74885100000029</v>
      </c>
      <c r="L770" s="183">
        <v>-477.7067449999995</v>
      </c>
      <c r="M770" s="183">
        <v>-464.08302199999935</v>
      </c>
      <c r="N770" s="183">
        <v>124.82393899999897</v>
      </c>
      <c r="O770" s="183">
        <v>203.9515420000007</v>
      </c>
      <c r="P770" s="183">
        <v>-93.845745000000079</v>
      </c>
      <c r="Q770" s="183">
        <v>15.168990000000122</v>
      </c>
      <c r="R770" s="183">
        <v>-211.82583699999941</v>
      </c>
      <c r="S770" s="183">
        <v>-546.22812699999986</v>
      </c>
      <c r="T770" s="183">
        <v>-542.55018900000096</v>
      </c>
      <c r="U770" s="183">
        <v>-1600.7651410000012</v>
      </c>
      <c r="V770" s="183">
        <v>-802.98888600000009</v>
      </c>
      <c r="W770" s="183">
        <v>-850.54764299999988</v>
      </c>
      <c r="X770" s="183">
        <v>-524.90146999999888</v>
      </c>
      <c r="Y770" s="183">
        <v>-1188.8926160000001</v>
      </c>
      <c r="Z770" s="183">
        <v>-1169.487377890001</v>
      </c>
      <c r="AA770" s="183">
        <v>-1391.9313430599991</v>
      </c>
      <c r="AB770" s="183">
        <v>-1344.5092493699999</v>
      </c>
      <c r="AC770" s="183">
        <v>-1150.9719519999994</v>
      </c>
      <c r="AD770" s="183">
        <v>-1551.9245460000011</v>
      </c>
      <c r="AE770" s="183">
        <v>-1259.8164560000009</v>
      </c>
      <c r="AF770" s="183">
        <v>-1651.4590360000016</v>
      </c>
      <c r="AG770" s="183">
        <v>-807.01564999999982</v>
      </c>
      <c r="AH770" s="183">
        <v>-865.01600700000108</v>
      </c>
      <c r="AI770" s="183">
        <v>-1652.3295529999996</v>
      </c>
      <c r="AJ770" s="183">
        <v>-1533.2735949999987</v>
      </c>
      <c r="AL770" s="184">
        <v>-7.2053397449583088</v>
      </c>
      <c r="AM770" s="184" t="s">
        <v>507</v>
      </c>
    </row>
    <row r="771" spans="1:39" s="182" customFormat="1" x14ac:dyDescent="0.2">
      <c r="A771" s="182" t="s">
        <v>195</v>
      </c>
      <c r="B771" s="183">
        <v>81.281000000000176</v>
      </c>
      <c r="C771" s="183">
        <v>131.73771499999975</v>
      </c>
      <c r="D771" s="183">
        <v>-107.99871199999916</v>
      </c>
      <c r="E771" s="183">
        <v>-455.36500800000067</v>
      </c>
      <c r="F771" s="183">
        <v>-647.35976400000027</v>
      </c>
      <c r="G771" s="183">
        <v>-579.86864600000081</v>
      </c>
      <c r="H771" s="183">
        <v>-805.74557599999889</v>
      </c>
      <c r="I771" s="183">
        <v>-343.45152600000074</v>
      </c>
      <c r="J771" s="183">
        <v>-892.74809000000096</v>
      </c>
      <c r="K771" s="183">
        <v>-2164.514043000001</v>
      </c>
      <c r="L771" s="183">
        <v>-2499.982770999999</v>
      </c>
      <c r="M771" s="183">
        <v>-2945.4204709999995</v>
      </c>
      <c r="N771" s="183">
        <v>-2246.2402990000028</v>
      </c>
      <c r="O771" s="183">
        <v>-3755.0499380000019</v>
      </c>
      <c r="P771" s="183">
        <v>-4012.1974699999955</v>
      </c>
      <c r="Q771" s="183">
        <v>-5428.893278000005</v>
      </c>
      <c r="R771" s="183">
        <v>-3769.9909810000208</v>
      </c>
      <c r="S771" s="183">
        <v>-3033.9124549999979</v>
      </c>
      <c r="T771" s="183">
        <v>-2504.6462840000022</v>
      </c>
      <c r="U771" s="183">
        <v>477.13140700004442</v>
      </c>
      <c r="V771" s="183">
        <v>11017.840913999986</v>
      </c>
      <c r="W771" s="183">
        <v>24003.698476000012</v>
      </c>
      <c r="X771" s="183">
        <v>34292.107280000004</v>
      </c>
      <c r="Y771" s="183">
        <v>28405.907213999977</v>
      </c>
      <c r="Z771" s="183">
        <v>44605.441973539957</v>
      </c>
      <c r="AA771" s="183">
        <v>37458.714073239978</v>
      </c>
      <c r="AB771" s="183">
        <v>22401.315045349998</v>
      </c>
      <c r="AC771" s="183">
        <v>33290.727614999989</v>
      </c>
      <c r="AD771" s="183">
        <v>48520.337962000005</v>
      </c>
      <c r="AE771" s="183">
        <v>58278.991248000006</v>
      </c>
      <c r="AF771" s="183">
        <v>85684.557562424103</v>
      </c>
      <c r="AG771" s="183">
        <v>74225.220061850036</v>
      </c>
      <c r="AH771" s="183">
        <v>95860.128425999937</v>
      </c>
      <c r="AI771" s="183">
        <v>71040.181913000008</v>
      </c>
      <c r="AJ771" s="183">
        <v>110906.45495</v>
      </c>
      <c r="AL771" s="184">
        <v>56.117920820955334</v>
      </c>
      <c r="AM771" s="184">
        <v>8.6719780050555073</v>
      </c>
    </row>
    <row r="772" spans="1:39" s="182" customFormat="1" x14ac:dyDescent="0.2">
      <c r="A772" s="182" t="s">
        <v>200</v>
      </c>
      <c r="B772" s="183" t="s">
        <v>559</v>
      </c>
      <c r="C772" s="183" t="s">
        <v>559</v>
      </c>
      <c r="D772" s="183" t="s">
        <v>559</v>
      </c>
      <c r="E772" s="183" t="s">
        <v>559</v>
      </c>
      <c r="F772" s="183" t="s">
        <v>559</v>
      </c>
      <c r="G772" s="183" t="s">
        <v>559</v>
      </c>
      <c r="H772" s="183" t="s">
        <v>559</v>
      </c>
      <c r="I772" s="183" t="s">
        <v>559</v>
      </c>
      <c r="J772" s="183" t="s">
        <v>559</v>
      </c>
      <c r="K772" s="183" t="s">
        <v>559</v>
      </c>
      <c r="L772" s="183" t="s">
        <v>559</v>
      </c>
      <c r="M772" s="183" t="s">
        <v>559</v>
      </c>
      <c r="N772" s="183" t="s">
        <v>559</v>
      </c>
      <c r="O772" s="183" t="s">
        <v>559</v>
      </c>
      <c r="P772" s="183" t="s">
        <v>559</v>
      </c>
      <c r="Q772" s="183" t="s">
        <v>559</v>
      </c>
      <c r="R772" s="183" t="s">
        <v>559</v>
      </c>
      <c r="S772" s="183" t="s">
        <v>559</v>
      </c>
      <c r="T772" s="183">
        <v>-16.408151999999994</v>
      </c>
      <c r="U772" s="183">
        <v>-9.2246819999999978</v>
      </c>
      <c r="V772" s="183">
        <v>-16.882448000000004</v>
      </c>
      <c r="W772" s="183">
        <v>-28.316134999999996</v>
      </c>
      <c r="X772" s="183">
        <v>-22.742311999999998</v>
      </c>
      <c r="Y772" s="183">
        <v>-33.012193999999994</v>
      </c>
      <c r="Z772" s="183">
        <v>-31.970773000000001</v>
      </c>
      <c r="AA772" s="183">
        <v>-32.974660999999998</v>
      </c>
      <c r="AB772" s="183">
        <v>-28.157614000000002</v>
      </c>
      <c r="AC772" s="183">
        <v>-36.347833000000001</v>
      </c>
      <c r="AD772" s="183">
        <v>-40.486056000000005</v>
      </c>
      <c r="AE772" s="183">
        <v>-48.048743000000002</v>
      </c>
      <c r="AF772" s="183">
        <v>-54.096508</v>
      </c>
      <c r="AG772" s="183">
        <v>-4.1094109999999979</v>
      </c>
      <c r="AH772" s="183">
        <v>7.9249429999999998</v>
      </c>
      <c r="AI772" s="183">
        <v>-16.943126999999997</v>
      </c>
      <c r="AJ772" s="183">
        <v>-53.033459999999998</v>
      </c>
      <c r="AL772" s="184">
        <v>213.0086907806334</v>
      </c>
      <c r="AM772" s="184" t="s">
        <v>507</v>
      </c>
    </row>
    <row r="773" spans="1:39" s="182" customFormat="1" x14ac:dyDescent="0.2">
      <c r="A773" s="182" t="s">
        <v>207</v>
      </c>
      <c r="B773" s="183" t="s">
        <v>559</v>
      </c>
      <c r="C773" s="183" t="s">
        <v>559</v>
      </c>
      <c r="D773" s="183" t="s">
        <v>559</v>
      </c>
      <c r="E773" s="183" t="s">
        <v>559</v>
      </c>
      <c r="F773" s="183" t="s">
        <v>559</v>
      </c>
      <c r="G773" s="183" t="s">
        <v>559</v>
      </c>
      <c r="H773" s="183" t="s">
        <v>559</v>
      </c>
      <c r="I773" s="183" t="s">
        <v>559</v>
      </c>
      <c r="J773" s="183" t="s">
        <v>559</v>
      </c>
      <c r="K773" s="183" t="s">
        <v>559</v>
      </c>
      <c r="L773" s="183" t="s">
        <v>559</v>
      </c>
      <c r="M773" s="183" t="s">
        <v>559</v>
      </c>
      <c r="N773" s="183" t="s">
        <v>559</v>
      </c>
      <c r="O773" s="183" t="s">
        <v>559</v>
      </c>
      <c r="P773" s="183" t="s">
        <v>559</v>
      </c>
      <c r="Q773" s="183" t="s">
        <v>559</v>
      </c>
      <c r="R773" s="183" t="s">
        <v>559</v>
      </c>
      <c r="S773" s="183" t="s">
        <v>559</v>
      </c>
      <c r="T773" s="183">
        <v>-9.8407719999999994</v>
      </c>
      <c r="U773" s="183">
        <v>13.443441</v>
      </c>
      <c r="V773" s="183">
        <v>-26.053359</v>
      </c>
      <c r="W773" s="183">
        <v>-18.012723999999999</v>
      </c>
      <c r="X773" s="183">
        <v>1.5779680000000003</v>
      </c>
      <c r="Y773" s="183">
        <v>-18.100881000000001</v>
      </c>
      <c r="Z773" s="183">
        <v>-4</v>
      </c>
      <c r="AA773" s="183">
        <v>0</v>
      </c>
      <c r="AB773" s="183">
        <v>2</v>
      </c>
      <c r="AC773" s="183">
        <v>0</v>
      </c>
      <c r="AD773" s="183">
        <v>-1</v>
      </c>
      <c r="AE773" s="183">
        <v>-2</v>
      </c>
      <c r="AF773" s="183">
        <v>2</v>
      </c>
      <c r="AG773" s="183">
        <v>7</v>
      </c>
      <c r="AH773" s="183">
        <v>1</v>
      </c>
      <c r="AI773" s="183">
        <v>0</v>
      </c>
      <c r="AJ773" s="183">
        <v>3</v>
      </c>
      <c r="AL773" s="184" t="s">
        <v>507</v>
      </c>
      <c r="AM773" s="184" t="s">
        <v>507</v>
      </c>
    </row>
    <row r="774" spans="1:39" s="182" customFormat="1" x14ac:dyDescent="0.2">
      <c r="A774" s="182" t="s">
        <v>222</v>
      </c>
      <c r="B774" s="183" t="s">
        <v>559</v>
      </c>
      <c r="C774" s="183" t="s">
        <v>559</v>
      </c>
      <c r="D774" s="183" t="s">
        <v>559</v>
      </c>
      <c r="E774" s="183" t="s">
        <v>559</v>
      </c>
      <c r="F774" s="183" t="s">
        <v>559</v>
      </c>
      <c r="G774" s="183" t="s">
        <v>559</v>
      </c>
      <c r="H774" s="183" t="s">
        <v>559</v>
      </c>
      <c r="I774" s="183" t="s">
        <v>559</v>
      </c>
      <c r="J774" s="183" t="s">
        <v>559</v>
      </c>
      <c r="K774" s="183" t="s">
        <v>559</v>
      </c>
      <c r="L774" s="183" t="s">
        <v>559</v>
      </c>
      <c r="M774" s="183" t="s">
        <v>559</v>
      </c>
      <c r="N774" s="183" t="s">
        <v>559</v>
      </c>
      <c r="O774" s="183" t="s">
        <v>559</v>
      </c>
      <c r="P774" s="183" t="s">
        <v>559</v>
      </c>
      <c r="Q774" s="183" t="s">
        <v>559</v>
      </c>
      <c r="R774" s="183" t="s">
        <v>559</v>
      </c>
      <c r="S774" s="183" t="s">
        <v>559</v>
      </c>
      <c r="T774" s="183">
        <v>7.5874409999999983</v>
      </c>
      <c r="U774" s="183">
        <v>3.7451160000000008</v>
      </c>
      <c r="V774" s="183">
        <v>3.8106699999999996</v>
      </c>
      <c r="W774" s="183">
        <v>4.4949600000000007</v>
      </c>
      <c r="X774" s="183">
        <v>6.1111850000000008</v>
      </c>
      <c r="Y774" s="183">
        <v>6.0897000000000014</v>
      </c>
      <c r="Z774" s="183">
        <v>6.9360539999999968</v>
      </c>
      <c r="AA774" s="183">
        <v>3.994435999999999</v>
      </c>
      <c r="AB774" s="183">
        <v>5.0260589999999983</v>
      </c>
      <c r="AC774" s="183">
        <v>6.5061650000000011</v>
      </c>
      <c r="AD774" s="183">
        <v>1.2641759999999991</v>
      </c>
      <c r="AE774" s="183">
        <v>1.3381130000000008</v>
      </c>
      <c r="AF774" s="183">
        <v>-1.2882339999999992</v>
      </c>
      <c r="AG774" s="183">
        <v>1.3445850000000004</v>
      </c>
      <c r="AH774" s="183">
        <v>-0.23459899999999845</v>
      </c>
      <c r="AI774" s="183">
        <v>-0.50335100000000121</v>
      </c>
      <c r="AJ774" s="183">
        <v>2.5757979999999998</v>
      </c>
      <c r="AL774" s="184">
        <v>-611.72998563626447</v>
      </c>
      <c r="AM774" s="184" t="s">
        <v>507</v>
      </c>
    </row>
    <row r="775" spans="1:39" s="182" customFormat="1" x14ac:dyDescent="0.2">
      <c r="A775" s="182" t="s">
        <v>223</v>
      </c>
      <c r="B775" s="183">
        <v>-15.577999999999975</v>
      </c>
      <c r="C775" s="183">
        <v>14.697068999999942</v>
      </c>
      <c r="D775" s="183">
        <v>38.388660000000016</v>
      </c>
      <c r="E775" s="183">
        <v>76.01889900000009</v>
      </c>
      <c r="F775" s="183">
        <v>93.234160000000088</v>
      </c>
      <c r="G775" s="183">
        <v>92.687151999999969</v>
      </c>
      <c r="H775" s="183">
        <v>119.89424300000007</v>
      </c>
      <c r="I775" s="183">
        <v>69.611341000000039</v>
      </c>
      <c r="J775" s="183">
        <v>82.257263999999964</v>
      </c>
      <c r="K775" s="183">
        <v>-52.076186000000234</v>
      </c>
      <c r="L775" s="183">
        <v>-25.189749000000347</v>
      </c>
      <c r="M775" s="183">
        <v>188.08848999999998</v>
      </c>
      <c r="N775" s="183">
        <v>129.33836999999971</v>
      </c>
      <c r="O775" s="183">
        <v>-40.194328999999925</v>
      </c>
      <c r="P775" s="183">
        <v>-141.04783199999997</v>
      </c>
      <c r="Q775" s="183">
        <v>-310.38900400000034</v>
      </c>
      <c r="R775" s="183">
        <v>-310.57830300000023</v>
      </c>
      <c r="S775" s="183">
        <v>-263.98724400000003</v>
      </c>
      <c r="T775" s="183">
        <v>-279.73309100000017</v>
      </c>
      <c r="U775" s="183">
        <v>-426.10471400000006</v>
      </c>
      <c r="V775" s="183">
        <v>-480.54407899999978</v>
      </c>
      <c r="W775" s="183">
        <v>-711.06021799999996</v>
      </c>
      <c r="X775" s="183">
        <v>-766.18319799999995</v>
      </c>
      <c r="Y775" s="183">
        <v>-852.30454200000008</v>
      </c>
      <c r="Z775" s="183">
        <v>-908.51389200000017</v>
      </c>
      <c r="AA775" s="183">
        <v>-914.48130299999991</v>
      </c>
      <c r="AB775" s="183">
        <v>-997.94815700000004</v>
      </c>
      <c r="AC775" s="183">
        <v>-900.01691799999992</v>
      </c>
      <c r="AD775" s="183">
        <v>-837.29997500000013</v>
      </c>
      <c r="AE775" s="183">
        <v>-1051.7433150000002</v>
      </c>
      <c r="AF775" s="183">
        <v>-1092.8555941000006</v>
      </c>
      <c r="AG775" s="183">
        <v>-8.5825790400000415</v>
      </c>
      <c r="AH775" s="183">
        <v>106.12452300000018</v>
      </c>
      <c r="AI775" s="183">
        <v>-1011.0732190000001</v>
      </c>
      <c r="AJ775" s="183">
        <v>-1003.4830860000002</v>
      </c>
      <c r="AL775" s="184">
        <v>-0.75070062754771527</v>
      </c>
      <c r="AM775" s="184" t="s">
        <v>507</v>
      </c>
    </row>
    <row r="776" spans="1:39" s="182" customFormat="1" x14ac:dyDescent="0.2">
      <c r="A776" s="182" t="s">
        <v>229</v>
      </c>
      <c r="B776" s="183" t="s">
        <v>559</v>
      </c>
      <c r="C776" s="183" t="s">
        <v>559</v>
      </c>
      <c r="D776" s="183" t="s">
        <v>559</v>
      </c>
      <c r="E776" s="183" t="s">
        <v>559</v>
      </c>
      <c r="F776" s="183" t="s">
        <v>559</v>
      </c>
      <c r="G776" s="183" t="s">
        <v>559</v>
      </c>
      <c r="H776" s="183" t="s">
        <v>559</v>
      </c>
      <c r="I776" s="183" t="s">
        <v>559</v>
      </c>
      <c r="J776" s="183" t="s">
        <v>559</v>
      </c>
      <c r="K776" s="183" t="s">
        <v>559</v>
      </c>
      <c r="L776" s="183" t="s">
        <v>559</v>
      </c>
      <c r="M776" s="183" t="s">
        <v>559</v>
      </c>
      <c r="N776" s="183" t="s">
        <v>559</v>
      </c>
      <c r="O776" s="183" t="s">
        <v>559</v>
      </c>
      <c r="P776" s="183" t="s">
        <v>559</v>
      </c>
      <c r="Q776" s="183" t="s">
        <v>559</v>
      </c>
      <c r="R776" s="183" t="s">
        <v>559</v>
      </c>
      <c r="S776" s="183" t="s">
        <v>559</v>
      </c>
      <c r="T776" s="183">
        <v>72.107321999999996</v>
      </c>
      <c r="U776" s="183">
        <v>72.958541000000025</v>
      </c>
      <c r="V776" s="183">
        <v>68.722255999999987</v>
      </c>
      <c r="W776" s="183">
        <v>47.788688000000008</v>
      </c>
      <c r="X776" s="183">
        <v>37.562652000000014</v>
      </c>
      <c r="Y776" s="183">
        <v>34.752366999999992</v>
      </c>
      <c r="Z776" s="183">
        <v>31.189686999999992</v>
      </c>
      <c r="AA776" s="183">
        <v>28.254043000000003</v>
      </c>
      <c r="AB776" s="183">
        <v>28.049432000000007</v>
      </c>
      <c r="AC776" s="183">
        <v>22.934556999999998</v>
      </c>
      <c r="AD776" s="183">
        <v>24.119098999999999</v>
      </c>
      <c r="AE776" s="183">
        <v>31.414626999999989</v>
      </c>
      <c r="AF776" s="183">
        <v>34.566853999999992</v>
      </c>
      <c r="AG776" s="183">
        <v>45.253103000000003</v>
      </c>
      <c r="AH776" s="183">
        <v>51.899569999999997</v>
      </c>
      <c r="AI776" s="183">
        <v>76.457752000000028</v>
      </c>
      <c r="AJ776" s="183">
        <v>45.755698999999986</v>
      </c>
      <c r="AL776" s="184">
        <v>-40.155578992173389</v>
      </c>
      <c r="AM776" s="184">
        <v>13.391867950883253</v>
      </c>
    </row>
    <row r="777" spans="1:39" s="182" customFormat="1" x14ac:dyDescent="0.2">
      <c r="A777" s="182" t="s">
        <v>240</v>
      </c>
      <c r="B777" s="183" t="s">
        <v>559</v>
      </c>
      <c r="C777" s="183" t="s">
        <v>559</v>
      </c>
      <c r="D777" s="183" t="s">
        <v>559</v>
      </c>
      <c r="E777" s="183" t="s">
        <v>559</v>
      </c>
      <c r="F777" s="183" t="s">
        <v>559</v>
      </c>
      <c r="G777" s="183" t="s">
        <v>559</v>
      </c>
      <c r="H777" s="183" t="s">
        <v>559</v>
      </c>
      <c r="I777" s="183" t="s">
        <v>559</v>
      </c>
      <c r="J777" s="183" t="s">
        <v>559</v>
      </c>
      <c r="K777" s="183" t="s">
        <v>559</v>
      </c>
      <c r="L777" s="183" t="s">
        <v>559</v>
      </c>
      <c r="M777" s="183" t="s">
        <v>559</v>
      </c>
      <c r="N777" s="183" t="s">
        <v>559</v>
      </c>
      <c r="O777" s="183" t="s">
        <v>559</v>
      </c>
      <c r="P777" s="183" t="s">
        <v>559</v>
      </c>
      <c r="Q777" s="183" t="s">
        <v>559</v>
      </c>
      <c r="R777" s="183" t="s">
        <v>559</v>
      </c>
      <c r="S777" s="183" t="s">
        <v>559</v>
      </c>
      <c r="T777" s="183">
        <v>-21.447620999999998</v>
      </c>
      <c r="U777" s="183">
        <v>13.851768999999997</v>
      </c>
      <c r="V777" s="183">
        <v>15.412529999999999</v>
      </c>
      <c r="W777" s="183">
        <v>17.919117</v>
      </c>
      <c r="X777" s="183">
        <v>14.912644000000002</v>
      </c>
      <c r="Y777" s="183">
        <v>15.099420000000002</v>
      </c>
      <c r="Z777" s="183">
        <v>15.397479000000001</v>
      </c>
      <c r="AA777" s="183">
        <v>14.152967000000002</v>
      </c>
      <c r="AB777" s="183">
        <v>12.062356000000001</v>
      </c>
      <c r="AC777" s="183">
        <v>12.377547999999999</v>
      </c>
      <c r="AD777" s="183">
        <v>9.8099129999999981</v>
      </c>
      <c r="AE777" s="183">
        <v>9.4303510000000017</v>
      </c>
      <c r="AF777" s="183">
        <v>7.7943499999999997</v>
      </c>
      <c r="AG777" s="183">
        <v>10.697245999999998</v>
      </c>
      <c r="AH777" s="183">
        <v>8.2984050000000007</v>
      </c>
      <c r="AI777" s="183">
        <v>19.385247999999997</v>
      </c>
      <c r="AJ777" s="183">
        <v>20.415858000000004</v>
      </c>
      <c r="AL777" s="184">
        <v>5.3164653864629798</v>
      </c>
      <c r="AM777" s="184">
        <v>19.863125351625357</v>
      </c>
    </row>
    <row r="778" spans="1:39" s="182" customFormat="1" x14ac:dyDescent="0.2">
      <c r="A778" s="182" t="s">
        <v>247</v>
      </c>
      <c r="B778" s="183">
        <v>318.36400000000003</v>
      </c>
      <c r="C778" s="183">
        <v>255.24034999999958</v>
      </c>
      <c r="D778" s="183">
        <v>947.1032630000002</v>
      </c>
      <c r="E778" s="183">
        <v>1353.4565329999996</v>
      </c>
      <c r="F778" s="183">
        <v>1892.7342599999995</v>
      </c>
      <c r="G778" s="183">
        <v>1769.3770679999998</v>
      </c>
      <c r="H778" s="183">
        <v>1731.6706229999995</v>
      </c>
      <c r="I778" s="183">
        <v>1952.8583619999999</v>
      </c>
      <c r="J778" s="183">
        <v>2610.6000809999996</v>
      </c>
      <c r="K778" s="183">
        <v>2184.7535419999995</v>
      </c>
      <c r="L778" s="183">
        <v>1845.2884679999993</v>
      </c>
      <c r="M778" s="183">
        <v>2217.6182369999992</v>
      </c>
      <c r="N778" s="183">
        <v>2482.1441519999989</v>
      </c>
      <c r="O778" s="183">
        <v>2088.8232849999995</v>
      </c>
      <c r="P778" s="183">
        <v>1940.8238409999999</v>
      </c>
      <c r="Q778" s="183">
        <v>1419.5292620000005</v>
      </c>
      <c r="R778" s="183">
        <v>1179.4417270000004</v>
      </c>
      <c r="S778" s="183">
        <v>1374.2382669999988</v>
      </c>
      <c r="T778" s="183">
        <v>1285.4647640000003</v>
      </c>
      <c r="U778" s="183">
        <v>1239.7126509999998</v>
      </c>
      <c r="V778" s="183">
        <v>1538.566710000001</v>
      </c>
      <c r="W778" s="183">
        <v>1749.7422329999995</v>
      </c>
      <c r="X778" s="183">
        <v>1680.1323189999985</v>
      </c>
      <c r="Y778" s="183">
        <v>6151.3798189999998</v>
      </c>
      <c r="Z778" s="183">
        <v>9078.3276327600142</v>
      </c>
      <c r="AA778" s="183">
        <v>8318.8061161900005</v>
      </c>
      <c r="AB778" s="183">
        <v>7234.1765983900013</v>
      </c>
      <c r="AC778" s="183">
        <v>8919.4633859999994</v>
      </c>
      <c r="AD778" s="183">
        <v>11236.172364000002</v>
      </c>
      <c r="AE778" s="183">
        <v>8995.7746100300064</v>
      </c>
      <c r="AF778" s="183">
        <v>6464.4368348599992</v>
      </c>
      <c r="AG778" s="183">
        <v>5343.0080809999981</v>
      </c>
      <c r="AH778" s="183">
        <v>3476.2764449999941</v>
      </c>
      <c r="AI778" s="183">
        <v>4457.1834200000012</v>
      </c>
      <c r="AJ778" s="183">
        <v>8416.6795289999991</v>
      </c>
      <c r="AL778" s="184">
        <v>88.834040152648612</v>
      </c>
      <c r="AM778" s="184">
        <v>-5.2240879570097434</v>
      </c>
    </row>
    <row r="779" spans="1:39" s="182" customFormat="1" x14ac:dyDescent="0.2">
      <c r="A779" s="182" t="s">
        <v>250</v>
      </c>
      <c r="B779" s="183" t="s">
        <v>559</v>
      </c>
      <c r="C779" s="183" t="s">
        <v>559</v>
      </c>
      <c r="D779" s="183" t="s">
        <v>559</v>
      </c>
      <c r="E779" s="183" t="s">
        <v>559</v>
      </c>
      <c r="F779" s="183" t="s">
        <v>559</v>
      </c>
      <c r="G779" s="183" t="s">
        <v>559</v>
      </c>
      <c r="H779" s="183" t="s">
        <v>559</v>
      </c>
      <c r="I779" s="183" t="s">
        <v>559</v>
      </c>
      <c r="J779" s="183" t="s">
        <v>559</v>
      </c>
      <c r="K779" s="183" t="s">
        <v>559</v>
      </c>
      <c r="L779" s="183">
        <v>1115.6799679999999</v>
      </c>
      <c r="M779" s="183">
        <v>1295.9356439999997</v>
      </c>
      <c r="N779" s="183">
        <v>1917.9588699999999</v>
      </c>
      <c r="O779" s="183">
        <v>1813.1855080000009</v>
      </c>
      <c r="P779" s="183">
        <v>2710.5488980000018</v>
      </c>
      <c r="Q779" s="183">
        <v>4839.6264150000006</v>
      </c>
      <c r="R779" s="183">
        <v>6572.112357</v>
      </c>
      <c r="S779" s="183">
        <v>8552.0643300000011</v>
      </c>
      <c r="T779" s="183">
        <v>9291.5189129999999</v>
      </c>
      <c r="U779" s="183">
        <v>14106.918123000001</v>
      </c>
      <c r="V779" s="183">
        <v>15445.702565</v>
      </c>
      <c r="W779" s="183">
        <v>17154.331177</v>
      </c>
      <c r="X779" s="183">
        <v>15032.905138999993</v>
      </c>
      <c r="Y779" s="183">
        <v>10687.061549999999</v>
      </c>
      <c r="Z779" s="183">
        <v>7561.1473713200094</v>
      </c>
      <c r="AA779" s="183">
        <v>6897.0590093899991</v>
      </c>
      <c r="AB779" s="183">
        <v>7355.2770146999983</v>
      </c>
      <c r="AC779" s="183">
        <v>8867.6331119999995</v>
      </c>
      <c r="AD779" s="183">
        <v>12915.653921999998</v>
      </c>
      <c r="AE779" s="183">
        <v>14366.327189</v>
      </c>
      <c r="AF779" s="183">
        <v>14288.00628409001</v>
      </c>
      <c r="AG779" s="183">
        <v>9439.9935559600126</v>
      </c>
      <c r="AH779" s="183">
        <v>14794.708988999986</v>
      </c>
      <c r="AI779" s="183">
        <v>21406.998432</v>
      </c>
      <c r="AJ779" s="183">
        <v>21679.677116999996</v>
      </c>
      <c r="AL779" s="184">
        <v>1.2737828979908983</v>
      </c>
      <c r="AM779" s="184">
        <v>11.212838910005644</v>
      </c>
    </row>
    <row r="780" spans="1:39" s="182" customFormat="1" x14ac:dyDescent="0.2">
      <c r="A780" s="182" t="s">
        <v>251</v>
      </c>
      <c r="B780" s="183">
        <v>486.03600000000006</v>
      </c>
      <c r="C780" s="183">
        <v>945.35852600000032</v>
      </c>
      <c r="D780" s="183">
        <v>632.53711899999962</v>
      </c>
      <c r="E780" s="183">
        <v>606.49740699999961</v>
      </c>
      <c r="F780" s="183">
        <v>791.86017999999945</v>
      </c>
      <c r="G780" s="183">
        <v>1218.2153830000007</v>
      </c>
      <c r="H780" s="183">
        <v>1439.4487299999994</v>
      </c>
      <c r="I780" s="183">
        <v>1619.2392239999999</v>
      </c>
      <c r="J780" s="183">
        <v>1264.0586189999999</v>
      </c>
      <c r="K780" s="183">
        <v>-1446.1003800000012</v>
      </c>
      <c r="L780" s="183">
        <v>-347.40669100000014</v>
      </c>
      <c r="M780" s="183">
        <v>360.01160399999981</v>
      </c>
      <c r="N780" s="183">
        <v>-583.82854899999984</v>
      </c>
      <c r="O780" s="183">
        <v>-1015.2504360000003</v>
      </c>
      <c r="P780" s="183">
        <v>-955.17894600000045</v>
      </c>
      <c r="Q780" s="183">
        <v>-579.20017100000041</v>
      </c>
      <c r="R780" s="183">
        <v>-214.03375199999937</v>
      </c>
      <c r="S780" s="183">
        <v>67.144206000001759</v>
      </c>
      <c r="T780" s="183">
        <v>-925.79682400000092</v>
      </c>
      <c r="U780" s="183">
        <v>-1280.6180909999994</v>
      </c>
      <c r="V780" s="183">
        <v>-941.38677000000098</v>
      </c>
      <c r="W780" s="183">
        <v>-1816.6260500000008</v>
      </c>
      <c r="X780" s="183">
        <v>-1819.5778499999988</v>
      </c>
      <c r="Y780" s="183">
        <v>-2977.1753860000008</v>
      </c>
      <c r="Z780" s="183">
        <v>-2267.2473019999989</v>
      </c>
      <c r="AA780" s="183">
        <v>-2146.9182339999998</v>
      </c>
      <c r="AB780" s="183">
        <v>-1848.1470352900014</v>
      </c>
      <c r="AC780" s="183">
        <v>-948.16612599999826</v>
      </c>
      <c r="AD780" s="183">
        <v>887.79013299999951</v>
      </c>
      <c r="AE780" s="183">
        <v>-532.99475000000348</v>
      </c>
      <c r="AF780" s="183">
        <v>-1481.2950196999527</v>
      </c>
      <c r="AG780" s="183">
        <v>1318.34354703999</v>
      </c>
      <c r="AH780" s="183">
        <v>6532.7205890000059</v>
      </c>
      <c r="AI780" s="183">
        <v>6087.4927499999994</v>
      </c>
      <c r="AJ780" s="183">
        <v>3559.5326159999986</v>
      </c>
      <c r="AL780" s="184">
        <v>-41.527115313607574</v>
      </c>
      <c r="AM780" s="184" t="s">
        <v>507</v>
      </c>
    </row>
    <row r="781" spans="1:39" s="182" customFormat="1" x14ac:dyDescent="0.2">
      <c r="A781" s="182" t="s">
        <v>258</v>
      </c>
      <c r="B781" s="183">
        <v>2336.0640000000003</v>
      </c>
      <c r="C781" s="183">
        <v>4906.0828249999995</v>
      </c>
      <c r="D781" s="183">
        <v>7232.7722410000006</v>
      </c>
      <c r="E781" s="183">
        <v>6185.4275010000001</v>
      </c>
      <c r="F781" s="183">
        <v>5433.9529740000107</v>
      </c>
      <c r="G781" s="183">
        <v>5619.9197630000035</v>
      </c>
      <c r="H781" s="183">
        <v>6397.8949479999956</v>
      </c>
      <c r="I781" s="183">
        <v>7741.2635900000005</v>
      </c>
      <c r="J781" s="183">
        <v>7786.3327590000008</v>
      </c>
      <c r="K781" s="183">
        <v>6151.6539579999953</v>
      </c>
      <c r="L781" s="183">
        <v>4437.0630339999971</v>
      </c>
      <c r="M781" s="183">
        <v>7983.6207099999992</v>
      </c>
      <c r="N781" s="183">
        <v>9729.1759289999936</v>
      </c>
      <c r="O781" s="183">
        <v>8159.256981999999</v>
      </c>
      <c r="P781" s="183">
        <v>4782.8150879999994</v>
      </c>
      <c r="Q781" s="183">
        <v>6905.0869910000038</v>
      </c>
      <c r="R781" s="183">
        <v>12665.341954999996</v>
      </c>
      <c r="S781" s="183">
        <v>16357.340527000004</v>
      </c>
      <c r="T781" s="183">
        <v>14787.304940999999</v>
      </c>
      <c r="U781" s="183">
        <v>30683.819530000015</v>
      </c>
      <c r="V781" s="183">
        <v>21611.833446999983</v>
      </c>
      <c r="W781" s="183">
        <v>25150.325094</v>
      </c>
      <c r="X781" s="183">
        <v>32354.264631000002</v>
      </c>
      <c r="Y781" s="183">
        <v>28466.49266700001</v>
      </c>
      <c r="Z781" s="183">
        <v>27894.670524620029</v>
      </c>
      <c r="AA781" s="183">
        <v>30195.034773890005</v>
      </c>
      <c r="AB781" s="183">
        <v>19149.795850479994</v>
      </c>
      <c r="AC781" s="183">
        <v>15613.775153000006</v>
      </c>
      <c r="AD781" s="183">
        <v>22399.389204000017</v>
      </c>
      <c r="AE781" s="183">
        <v>31828.972260999995</v>
      </c>
      <c r="AF781" s="183">
        <v>34168.975053801318</v>
      </c>
      <c r="AG781" s="183">
        <v>26341.502961239974</v>
      </c>
      <c r="AH781" s="183">
        <v>42928.45395999997</v>
      </c>
      <c r="AI781" s="183">
        <v>92444.629648000002</v>
      </c>
      <c r="AJ781" s="183">
        <v>59503.261392999979</v>
      </c>
      <c r="AL781" s="184">
        <v>-35.63362023346339</v>
      </c>
      <c r="AM781" s="184">
        <v>20.76108064840237</v>
      </c>
    </row>
    <row r="782" spans="1:39" s="182" customFormat="1" x14ac:dyDescent="0.2">
      <c r="A782" s="182" t="s">
        <v>262</v>
      </c>
      <c r="B782" s="183" t="s">
        <v>559</v>
      </c>
      <c r="C782" s="183" t="s">
        <v>559</v>
      </c>
      <c r="D782" s="183" t="s">
        <v>559</v>
      </c>
      <c r="E782" s="183" t="s">
        <v>559</v>
      </c>
      <c r="F782" s="183" t="s">
        <v>559</v>
      </c>
      <c r="G782" s="183" t="s">
        <v>559</v>
      </c>
      <c r="H782" s="183" t="s">
        <v>559</v>
      </c>
      <c r="I782" s="183" t="s">
        <v>559</v>
      </c>
      <c r="J782" s="183" t="s">
        <v>559</v>
      </c>
      <c r="K782" s="183" t="s">
        <v>559</v>
      </c>
      <c r="L782" s="183" t="s">
        <v>559</v>
      </c>
      <c r="M782" s="183" t="s">
        <v>559</v>
      </c>
      <c r="N782" s="183" t="s">
        <v>559</v>
      </c>
      <c r="O782" s="183" t="s">
        <v>559</v>
      </c>
      <c r="P782" s="183" t="s">
        <v>559</v>
      </c>
      <c r="Q782" s="183" t="s">
        <v>559</v>
      </c>
      <c r="R782" s="183" t="s">
        <v>559</v>
      </c>
      <c r="S782" s="183" t="s">
        <v>559</v>
      </c>
      <c r="T782" s="183">
        <v>34.219071999999997</v>
      </c>
      <c r="U782" s="183">
        <v>25.143904999999993</v>
      </c>
      <c r="V782" s="183">
        <v>28.686833000000007</v>
      </c>
      <c r="W782" s="183">
        <v>24.911149000000002</v>
      </c>
      <c r="X782" s="183">
        <v>30.312219999999989</v>
      </c>
      <c r="Y782" s="183">
        <v>23.791623999999999</v>
      </c>
      <c r="Z782" s="183">
        <v>24.808178999999996</v>
      </c>
      <c r="AA782" s="183">
        <v>21.997841999999999</v>
      </c>
      <c r="AB782" s="183">
        <v>22.722491000000005</v>
      </c>
      <c r="AC782" s="183">
        <v>19.627240999999998</v>
      </c>
      <c r="AD782" s="183">
        <v>23.076848999999999</v>
      </c>
      <c r="AE782" s="183">
        <v>18.333003999999995</v>
      </c>
      <c r="AF782" s="183">
        <v>20.881371000000001</v>
      </c>
      <c r="AG782" s="183">
        <v>33.108034999999994</v>
      </c>
      <c r="AH782" s="183">
        <v>37.151100999999997</v>
      </c>
      <c r="AI782" s="183">
        <v>35.999436000000003</v>
      </c>
      <c r="AJ782" s="183">
        <v>52.592559000000001</v>
      </c>
      <c r="AL782" s="184">
        <v>46.09273045277709</v>
      </c>
      <c r="AM782" s="184">
        <v>22.20489994834891</v>
      </c>
    </row>
    <row r="783" spans="1:39" s="182" customFormat="1" x14ac:dyDescent="0.2">
      <c r="A783" s="182" t="s">
        <v>265</v>
      </c>
      <c r="B783" s="183" t="s">
        <v>559</v>
      </c>
      <c r="C783" s="183" t="s">
        <v>559</v>
      </c>
      <c r="D783" s="183" t="s">
        <v>559</v>
      </c>
      <c r="E783" s="183" t="s">
        <v>559</v>
      </c>
      <c r="F783" s="183" t="s">
        <v>559</v>
      </c>
      <c r="G783" s="183" t="s">
        <v>559</v>
      </c>
      <c r="H783" s="183" t="s">
        <v>559</v>
      </c>
      <c r="I783" s="183" t="s">
        <v>559</v>
      </c>
      <c r="J783" s="183" t="s">
        <v>559</v>
      </c>
      <c r="K783" s="183" t="s">
        <v>559</v>
      </c>
      <c r="L783" s="183" t="s">
        <v>559</v>
      </c>
      <c r="M783" s="183" t="s">
        <v>559</v>
      </c>
      <c r="N783" s="183" t="s">
        <v>559</v>
      </c>
      <c r="O783" s="183" t="s">
        <v>559</v>
      </c>
      <c r="P783" s="183" t="s">
        <v>559</v>
      </c>
      <c r="Q783" s="183" t="s">
        <v>559</v>
      </c>
      <c r="R783" s="183" t="s">
        <v>559</v>
      </c>
      <c r="S783" s="183" t="s">
        <v>559</v>
      </c>
      <c r="T783" s="183">
        <v>60.933396999999999</v>
      </c>
      <c r="U783" s="183">
        <v>29.521012000000006</v>
      </c>
      <c r="V783" s="183">
        <v>6.738033999999999</v>
      </c>
      <c r="W783" s="183">
        <v>26.622266000000003</v>
      </c>
      <c r="X783" s="183">
        <v>18.581911999999988</v>
      </c>
      <c r="Y783" s="183">
        <v>-19.651223999999985</v>
      </c>
      <c r="Z783" s="183">
        <v>-17.154395000000022</v>
      </c>
      <c r="AA783" s="183">
        <v>33.134297999999994</v>
      </c>
      <c r="AB783" s="183">
        <v>30.542343000000002</v>
      </c>
      <c r="AC783" s="183">
        <v>12.418558999999995</v>
      </c>
      <c r="AD783" s="183">
        <v>14.481654999999996</v>
      </c>
      <c r="AE783" s="183">
        <v>8.0264039999999994</v>
      </c>
      <c r="AF783" s="183">
        <v>11.380777000000002</v>
      </c>
      <c r="AG783" s="183">
        <v>-72.311965600000008</v>
      </c>
      <c r="AH783" s="183">
        <v>-411.160616</v>
      </c>
      <c r="AI783" s="183">
        <v>-433.82480299999997</v>
      </c>
      <c r="AJ783" s="183">
        <v>-475.37353320000005</v>
      </c>
      <c r="AL783" s="184">
        <v>9.5773063026090028</v>
      </c>
      <c r="AM783" s="184" t="s">
        <v>507</v>
      </c>
    </row>
    <row r="784" spans="1:39" s="182" customFormat="1" x14ac:dyDescent="0.2">
      <c r="A784" s="182" t="s">
        <v>273</v>
      </c>
      <c r="B784" s="183" t="s">
        <v>559</v>
      </c>
      <c r="C784" s="183" t="s">
        <v>559</v>
      </c>
      <c r="D784" s="183" t="s">
        <v>559</v>
      </c>
      <c r="E784" s="183" t="s">
        <v>559</v>
      </c>
      <c r="F784" s="183" t="s">
        <v>559</v>
      </c>
      <c r="G784" s="183" t="s">
        <v>559</v>
      </c>
      <c r="H784" s="183" t="s">
        <v>559</v>
      </c>
      <c r="I784" s="183" t="s">
        <v>559</v>
      </c>
      <c r="J784" s="183" t="s">
        <v>559</v>
      </c>
      <c r="K784" s="183" t="s">
        <v>559</v>
      </c>
      <c r="L784" s="183" t="s">
        <v>559</v>
      </c>
      <c r="M784" s="183" t="s">
        <v>559</v>
      </c>
      <c r="N784" s="183" t="s">
        <v>559</v>
      </c>
      <c r="O784" s="183" t="s">
        <v>559</v>
      </c>
      <c r="P784" s="183" t="s">
        <v>559</v>
      </c>
      <c r="Q784" s="183" t="s">
        <v>559</v>
      </c>
      <c r="R784" s="183" t="s">
        <v>559</v>
      </c>
      <c r="S784" s="183" t="s">
        <v>559</v>
      </c>
      <c r="T784" s="183">
        <v>77.369415000000004</v>
      </c>
      <c r="U784" s="183">
        <v>30.085810999999985</v>
      </c>
      <c r="V784" s="183">
        <v>57.468451000000023</v>
      </c>
      <c r="W784" s="183">
        <v>30.657980999999999</v>
      </c>
      <c r="X784" s="183">
        <v>54.401745000000012</v>
      </c>
      <c r="Y784" s="183">
        <v>63.317217000000014</v>
      </c>
      <c r="Z784" s="183">
        <v>68.255072000000013</v>
      </c>
      <c r="AA784" s="183">
        <v>45.958828999999994</v>
      </c>
      <c r="AB784" s="183">
        <v>58.847793999999993</v>
      </c>
      <c r="AC784" s="183">
        <v>197.96567999999999</v>
      </c>
      <c r="AD784" s="183">
        <v>182.54086200000003</v>
      </c>
      <c r="AE784" s="183">
        <v>186.75457599999993</v>
      </c>
      <c r="AF784" s="183">
        <v>172.49118099999998</v>
      </c>
      <c r="AG784" s="183">
        <v>122.99698899999999</v>
      </c>
      <c r="AH784" s="183">
        <v>87.288657000000001</v>
      </c>
      <c r="AI784" s="183">
        <v>118.103871</v>
      </c>
      <c r="AJ784" s="183">
        <v>176.61248900000001</v>
      </c>
      <c r="AL784" s="184">
        <v>49.539966391110084</v>
      </c>
      <c r="AM784" s="184">
        <v>-4.9000766774506701</v>
      </c>
    </row>
    <row r="785" spans="1:39" s="182" customFormat="1" x14ac:dyDescent="0.2">
      <c r="A785" s="182" t="s">
        <v>276</v>
      </c>
      <c r="B785" s="183">
        <v>205.53700000000003</v>
      </c>
      <c r="C785" s="183">
        <v>451.7430530000006</v>
      </c>
      <c r="D785" s="183">
        <v>452.36298699999975</v>
      </c>
      <c r="E785" s="183">
        <v>361.21083200000021</v>
      </c>
      <c r="F785" s="183">
        <v>685.37103600000023</v>
      </c>
      <c r="G785" s="183">
        <v>931.2060849999998</v>
      </c>
      <c r="H785" s="183">
        <v>895.19890299999952</v>
      </c>
      <c r="I785" s="183">
        <v>733.93234200000006</v>
      </c>
      <c r="J785" s="183">
        <v>442.65323699999954</v>
      </c>
      <c r="K785" s="183">
        <v>-794.3078030000006</v>
      </c>
      <c r="L785" s="183">
        <v>-1209.0086370000013</v>
      </c>
      <c r="M785" s="183">
        <v>-1823.0168619999995</v>
      </c>
      <c r="N785" s="183">
        <v>-1120.9268859999997</v>
      </c>
      <c r="O785" s="183">
        <v>-1225.0342339999979</v>
      </c>
      <c r="P785" s="183">
        <v>-1663.919159999999</v>
      </c>
      <c r="Q785" s="183">
        <v>-2716.1787860000009</v>
      </c>
      <c r="R785" s="183">
        <v>-3128.4136290000006</v>
      </c>
      <c r="S785" s="183">
        <v>-3565.221956999997</v>
      </c>
      <c r="T785" s="183">
        <v>-3829.6342190000014</v>
      </c>
      <c r="U785" s="183">
        <v>-4387.9884070000035</v>
      </c>
      <c r="V785" s="183">
        <v>-3592.5703709999998</v>
      </c>
      <c r="W785" s="183">
        <v>-4841.5801460000002</v>
      </c>
      <c r="X785" s="183">
        <v>-3618.9944500000001</v>
      </c>
      <c r="Y785" s="183">
        <v>-4020.5387710000032</v>
      </c>
      <c r="Z785" s="183">
        <v>-3506.0342110799993</v>
      </c>
      <c r="AA785" s="183">
        <v>-4351.5617393499997</v>
      </c>
      <c r="AB785" s="183">
        <v>-3029.1342053999997</v>
      </c>
      <c r="AC785" s="183">
        <v>-2424.868974</v>
      </c>
      <c r="AD785" s="183">
        <v>-3612.1613470000029</v>
      </c>
      <c r="AE785" s="183">
        <v>-3892.6890089999997</v>
      </c>
      <c r="AF785" s="183">
        <v>-548.34863716001382</v>
      </c>
      <c r="AG785" s="183">
        <v>-1870.7142799899721</v>
      </c>
      <c r="AH785" s="183">
        <v>-3987.0101900000082</v>
      </c>
      <c r="AI785" s="183">
        <v>-2945.0720469999997</v>
      </c>
      <c r="AJ785" s="183">
        <v>-7026.1809070000036</v>
      </c>
      <c r="AL785" s="184">
        <v>138.57416032172213</v>
      </c>
      <c r="AM785" s="184" t="s">
        <v>507</v>
      </c>
    </row>
    <row r="786" spans="1:39" s="182" customFormat="1" x14ac:dyDescent="0.2">
      <c r="A786" s="182" t="s">
        <v>286</v>
      </c>
      <c r="B786" s="183" t="s">
        <v>559</v>
      </c>
      <c r="C786" s="183" t="s">
        <v>559</v>
      </c>
      <c r="D786" s="183" t="s">
        <v>559</v>
      </c>
      <c r="E786" s="183" t="s">
        <v>559</v>
      </c>
      <c r="F786" s="183" t="s">
        <v>559</v>
      </c>
      <c r="G786" s="183" t="s">
        <v>559</v>
      </c>
      <c r="H786" s="183" t="s">
        <v>559</v>
      </c>
      <c r="I786" s="183" t="s">
        <v>559</v>
      </c>
      <c r="J786" s="183" t="s">
        <v>559</v>
      </c>
      <c r="K786" s="183" t="s">
        <v>559</v>
      </c>
      <c r="L786" s="183" t="s">
        <v>559</v>
      </c>
      <c r="M786" s="183" t="s">
        <v>559</v>
      </c>
      <c r="N786" s="183" t="s">
        <v>559</v>
      </c>
      <c r="O786" s="183" t="s">
        <v>559</v>
      </c>
      <c r="P786" s="183" t="s">
        <v>559</v>
      </c>
      <c r="Q786" s="183" t="s">
        <v>559</v>
      </c>
      <c r="R786" s="183" t="s">
        <v>559</v>
      </c>
      <c r="S786" s="183" t="s">
        <v>559</v>
      </c>
      <c r="T786" s="183">
        <v>20.595378999999998</v>
      </c>
      <c r="U786" s="183">
        <v>28.74837999999999</v>
      </c>
      <c r="V786" s="183">
        <v>24.461549000000002</v>
      </c>
      <c r="W786" s="183">
        <v>37.296913999999994</v>
      </c>
      <c r="X786" s="183">
        <v>56.445459</v>
      </c>
      <c r="Y786" s="183">
        <v>68.713239999999999</v>
      </c>
      <c r="Z786" s="183">
        <v>71.486386999999993</v>
      </c>
      <c r="AA786" s="183">
        <v>45.878957</v>
      </c>
      <c r="AB786" s="183">
        <v>49.107449000000003</v>
      </c>
      <c r="AC786" s="183">
        <v>75.336103000000008</v>
      </c>
      <c r="AD786" s="183">
        <v>138.23886999999999</v>
      </c>
      <c r="AE786" s="183">
        <v>209.541594</v>
      </c>
      <c r="AF786" s="183">
        <v>204.00908799999999</v>
      </c>
      <c r="AG786" s="183">
        <v>176.46263499999998</v>
      </c>
      <c r="AH786" s="183">
        <v>143.13215499999998</v>
      </c>
      <c r="AI786" s="183">
        <v>150.74471299999999</v>
      </c>
      <c r="AJ786" s="183">
        <v>357.62259999999998</v>
      </c>
      <c r="AL786" s="184">
        <v>137.23724227727971</v>
      </c>
      <c r="AM786" s="184">
        <v>4.5451471595505382</v>
      </c>
    </row>
    <row r="787" spans="1:39" s="182" customFormat="1" x14ac:dyDescent="0.2">
      <c r="A787" s="182" t="s">
        <v>291</v>
      </c>
      <c r="B787" s="183" t="s">
        <v>559</v>
      </c>
      <c r="C787" s="183" t="s">
        <v>559</v>
      </c>
      <c r="D787" s="183" t="s">
        <v>559</v>
      </c>
      <c r="E787" s="183" t="s">
        <v>559</v>
      </c>
      <c r="F787" s="183" t="s">
        <v>559</v>
      </c>
      <c r="G787" s="183" t="s">
        <v>559</v>
      </c>
      <c r="H787" s="183" t="s">
        <v>559</v>
      </c>
      <c r="I787" s="183" t="s">
        <v>559</v>
      </c>
      <c r="J787" s="183" t="s">
        <v>559</v>
      </c>
      <c r="K787" s="183" t="s">
        <v>559</v>
      </c>
      <c r="L787" s="183" t="s">
        <v>559</v>
      </c>
      <c r="M787" s="183" t="s">
        <v>559</v>
      </c>
      <c r="N787" s="183" t="s">
        <v>559</v>
      </c>
      <c r="O787" s="183" t="s">
        <v>559</v>
      </c>
      <c r="P787" s="183" t="s">
        <v>559</v>
      </c>
      <c r="Q787" s="183" t="s">
        <v>559</v>
      </c>
      <c r="R787" s="183" t="s">
        <v>559</v>
      </c>
      <c r="S787" s="183" t="s">
        <v>559</v>
      </c>
      <c r="T787" s="183">
        <v>18.078706999999994</v>
      </c>
      <c r="U787" s="183">
        <v>28.044252</v>
      </c>
      <c r="V787" s="183">
        <v>54.575465000000008</v>
      </c>
      <c r="W787" s="183">
        <v>96.290120999999999</v>
      </c>
      <c r="X787" s="183">
        <v>88.183450999999991</v>
      </c>
      <c r="Y787" s="183">
        <v>79.665526000000014</v>
      </c>
      <c r="Z787" s="183">
        <v>106.92752799999997</v>
      </c>
      <c r="AA787" s="183">
        <v>121.60911400000003</v>
      </c>
      <c r="AB787" s="183">
        <v>108.11194400000002</v>
      </c>
      <c r="AC787" s="183">
        <v>139.81303799999998</v>
      </c>
      <c r="AD787" s="183">
        <v>151.20874600000002</v>
      </c>
      <c r="AE787" s="183">
        <v>172.32970499999996</v>
      </c>
      <c r="AF787" s="183">
        <v>158.30747551000002</v>
      </c>
      <c r="AG787" s="183">
        <v>229.66676799999999</v>
      </c>
      <c r="AH787" s="183">
        <v>208.01390699999996</v>
      </c>
      <c r="AI787" s="183">
        <v>193.74718199999995</v>
      </c>
      <c r="AJ787" s="183">
        <v>269.975189</v>
      </c>
      <c r="AL787" s="184">
        <v>39.344059724182245</v>
      </c>
      <c r="AM787" s="184">
        <v>8.1790781700482995</v>
      </c>
    </row>
    <row r="788" spans="1:39" s="182" customFormat="1" x14ac:dyDescent="0.2">
      <c r="A788" s="182" t="s">
        <v>293</v>
      </c>
      <c r="B788" s="183" t="s">
        <v>559</v>
      </c>
      <c r="C788" s="183" t="s">
        <v>559</v>
      </c>
      <c r="D788" s="183" t="s">
        <v>559</v>
      </c>
      <c r="E788" s="183" t="s">
        <v>559</v>
      </c>
      <c r="F788" s="183" t="s">
        <v>559</v>
      </c>
      <c r="G788" s="183" t="s">
        <v>559</v>
      </c>
      <c r="H788" s="183" t="s">
        <v>559</v>
      </c>
      <c r="I788" s="183" t="s">
        <v>559</v>
      </c>
      <c r="J788" s="183" t="s">
        <v>559</v>
      </c>
      <c r="K788" s="183" t="s">
        <v>559</v>
      </c>
      <c r="L788" s="183" t="s">
        <v>559</v>
      </c>
      <c r="M788" s="183" t="s">
        <v>559</v>
      </c>
      <c r="N788" s="183" t="s">
        <v>559</v>
      </c>
      <c r="O788" s="183" t="s">
        <v>559</v>
      </c>
      <c r="P788" s="183" t="s">
        <v>559</v>
      </c>
      <c r="Q788" s="183" t="s">
        <v>559</v>
      </c>
      <c r="R788" s="183" t="s">
        <v>559</v>
      </c>
      <c r="S788" s="183" t="s">
        <v>559</v>
      </c>
      <c r="T788" s="183">
        <v>17.67570700000001</v>
      </c>
      <c r="U788" s="183">
        <v>11.061819000000003</v>
      </c>
      <c r="V788" s="183">
        <v>25.047762000000009</v>
      </c>
      <c r="W788" s="183">
        <v>8.497186000000001</v>
      </c>
      <c r="X788" s="183">
        <v>8.1286490000000047</v>
      </c>
      <c r="Y788" s="183">
        <v>11.586199999999987</v>
      </c>
      <c r="Z788" s="183">
        <v>101.68651399999999</v>
      </c>
      <c r="AA788" s="183">
        <v>63.428610999999968</v>
      </c>
      <c r="AB788" s="183">
        <v>30.410462000000003</v>
      </c>
      <c r="AC788" s="183">
        <v>37.251836999999973</v>
      </c>
      <c r="AD788" s="183">
        <v>25.721812999999997</v>
      </c>
      <c r="AE788" s="183">
        <v>34.703716</v>
      </c>
      <c r="AF788" s="183">
        <v>38.716970999999994</v>
      </c>
      <c r="AG788" s="183">
        <v>55.557664000000017</v>
      </c>
      <c r="AH788" s="183">
        <v>61.382705999999999</v>
      </c>
      <c r="AI788" s="183">
        <v>62.38779599999998</v>
      </c>
      <c r="AJ788" s="183">
        <v>72.883702</v>
      </c>
      <c r="AL788" s="184">
        <v>16.823652497677628</v>
      </c>
      <c r="AM788" s="184">
        <v>16.153794610804113</v>
      </c>
    </row>
    <row r="789" spans="1:39" s="182" customFormat="1" x14ac:dyDescent="0.2">
      <c r="A789" s="182" t="s">
        <v>294</v>
      </c>
      <c r="B789" s="183" t="s">
        <v>559</v>
      </c>
      <c r="C789" s="183" t="s">
        <v>559</v>
      </c>
      <c r="D789" s="183" t="s">
        <v>559</v>
      </c>
      <c r="E789" s="183" t="s">
        <v>559</v>
      </c>
      <c r="F789" s="183" t="s">
        <v>559</v>
      </c>
      <c r="G789" s="183" t="s">
        <v>559</v>
      </c>
      <c r="H789" s="183" t="s">
        <v>559</v>
      </c>
      <c r="I789" s="183" t="s">
        <v>559</v>
      </c>
      <c r="J789" s="183" t="s">
        <v>559</v>
      </c>
      <c r="K789" s="183" t="s">
        <v>559</v>
      </c>
      <c r="L789" s="183" t="s">
        <v>559</v>
      </c>
      <c r="M789" s="183" t="s">
        <v>559</v>
      </c>
      <c r="N789" s="183" t="s">
        <v>559</v>
      </c>
      <c r="O789" s="183" t="s">
        <v>559</v>
      </c>
      <c r="P789" s="183" t="s">
        <v>559</v>
      </c>
      <c r="Q789" s="183" t="s">
        <v>559</v>
      </c>
      <c r="R789" s="183" t="s">
        <v>559</v>
      </c>
      <c r="S789" s="183" t="s">
        <v>559</v>
      </c>
      <c r="T789" s="183">
        <v>190.78854799999999</v>
      </c>
      <c r="U789" s="183">
        <v>408.02093000000002</v>
      </c>
      <c r="V789" s="183">
        <v>662.45140000000004</v>
      </c>
      <c r="W789" s="183">
        <v>625.43375600000002</v>
      </c>
      <c r="X789" s="183">
        <v>568.90709900000002</v>
      </c>
      <c r="Y789" s="183">
        <v>499.50769500000001</v>
      </c>
      <c r="Z789" s="183">
        <v>457.45514599999996</v>
      </c>
      <c r="AA789" s="183">
        <v>608.74604799999997</v>
      </c>
      <c r="AB789" s="183">
        <v>796.00032599999997</v>
      </c>
      <c r="AC789" s="183">
        <v>870.88130000000001</v>
      </c>
      <c r="AD789" s="183">
        <v>1290.8175960000001</v>
      </c>
      <c r="AE789" s="183">
        <v>2104.285977</v>
      </c>
      <c r="AF789" s="183">
        <v>2920.8370380000001</v>
      </c>
      <c r="AG789" s="183">
        <v>2760.3511920000001</v>
      </c>
      <c r="AH789" s="183">
        <v>2311.7963100000002</v>
      </c>
      <c r="AI789" s="183">
        <v>2631.7057669999999</v>
      </c>
      <c r="AJ789" s="183">
        <v>4202.7836909999996</v>
      </c>
      <c r="AL789" s="184">
        <v>59.69808417416445</v>
      </c>
      <c r="AM789" s="184">
        <v>8.8524452343254012</v>
      </c>
    </row>
    <row r="790" spans="1:39" s="182" customFormat="1" x14ac:dyDescent="0.2">
      <c r="A790" s="182" t="s">
        <v>297</v>
      </c>
      <c r="B790" s="183" t="s">
        <v>559</v>
      </c>
      <c r="C790" s="183" t="s">
        <v>559</v>
      </c>
      <c r="D790" s="183" t="s">
        <v>559</v>
      </c>
      <c r="E790" s="183" t="s">
        <v>559</v>
      </c>
      <c r="F790" s="183" t="s">
        <v>559</v>
      </c>
      <c r="G790" s="183" t="s">
        <v>559</v>
      </c>
      <c r="H790" s="183" t="s">
        <v>559</v>
      </c>
      <c r="I790" s="183" t="s">
        <v>559</v>
      </c>
      <c r="J790" s="183" t="s">
        <v>559</v>
      </c>
      <c r="K790" s="183" t="s">
        <v>559</v>
      </c>
      <c r="L790" s="183" t="s">
        <v>559</v>
      </c>
      <c r="M790" s="183" t="s">
        <v>559</v>
      </c>
      <c r="N790" s="183" t="s">
        <v>559</v>
      </c>
      <c r="O790" s="183" t="s">
        <v>559</v>
      </c>
      <c r="P790" s="183" t="s">
        <v>559</v>
      </c>
      <c r="Q790" s="183" t="s">
        <v>559</v>
      </c>
      <c r="R790" s="183" t="s">
        <v>559</v>
      </c>
      <c r="S790" s="183" t="s">
        <v>559</v>
      </c>
      <c r="T790" s="183">
        <v>341.1166970000001</v>
      </c>
      <c r="U790" s="183">
        <v>419.317274</v>
      </c>
      <c r="V790" s="183">
        <v>376.48881499999999</v>
      </c>
      <c r="W790" s="183">
        <v>335.15815400000008</v>
      </c>
      <c r="X790" s="183">
        <v>227.41744799999987</v>
      </c>
      <c r="Y790" s="183">
        <v>277.65713099999994</v>
      </c>
      <c r="Z790" s="183">
        <v>234.169746</v>
      </c>
      <c r="AA790" s="183">
        <v>199.35254299999994</v>
      </c>
      <c r="AB790" s="183">
        <v>341.29099400000001</v>
      </c>
      <c r="AC790" s="183">
        <v>414.97363100000007</v>
      </c>
      <c r="AD790" s="183">
        <v>474.16062799999992</v>
      </c>
      <c r="AE790" s="183">
        <v>474.05521500000003</v>
      </c>
      <c r="AF790" s="183">
        <v>509.42860899999994</v>
      </c>
      <c r="AG790" s="183">
        <v>433.86938899999996</v>
      </c>
      <c r="AH790" s="183">
        <v>433.42609400000003</v>
      </c>
      <c r="AI790" s="183">
        <v>884.03131999999982</v>
      </c>
      <c r="AJ790" s="183">
        <v>680.51568100000009</v>
      </c>
      <c r="AL790" s="184">
        <v>-23.021315466515347</v>
      </c>
      <c r="AM790" s="184">
        <v>10.391556928055337</v>
      </c>
    </row>
    <row r="791" spans="1:39" s="182" customFormat="1" x14ac:dyDescent="0.2">
      <c r="A791" s="182" t="s">
        <v>298</v>
      </c>
      <c r="B791" s="183">
        <v>731.68700000000035</v>
      </c>
      <c r="C791" s="183">
        <v>769.49434300000121</v>
      </c>
      <c r="D791" s="183">
        <v>782.17780499999799</v>
      </c>
      <c r="E791" s="183">
        <v>771.62877000000117</v>
      </c>
      <c r="F791" s="183">
        <v>985.25623900000028</v>
      </c>
      <c r="G791" s="183">
        <v>1298.3795959999998</v>
      </c>
      <c r="H791" s="183">
        <v>2023.7220029999999</v>
      </c>
      <c r="I791" s="183">
        <v>2507.5923159999984</v>
      </c>
      <c r="J791" s="183">
        <v>3048.5314529999996</v>
      </c>
      <c r="K791" s="183">
        <v>2190.4461229999997</v>
      </c>
      <c r="L791" s="183">
        <v>3124.4493169999987</v>
      </c>
      <c r="M791" s="183">
        <v>3273.3392019999965</v>
      </c>
      <c r="N791" s="183">
        <v>3428.698884999998</v>
      </c>
      <c r="O791" s="183">
        <v>4029.6185060000007</v>
      </c>
      <c r="P791" s="183">
        <v>4136.1638329999987</v>
      </c>
      <c r="Q791" s="183">
        <v>4685.2733229999976</v>
      </c>
      <c r="R791" s="183">
        <v>5003.9659919999986</v>
      </c>
      <c r="S791" s="183">
        <v>4607.7100889999947</v>
      </c>
      <c r="T791" s="183">
        <v>4237.236802999998</v>
      </c>
      <c r="U791" s="183">
        <v>2562.3752500000046</v>
      </c>
      <c r="V791" s="183">
        <v>1663.4235020000015</v>
      </c>
      <c r="W791" s="183">
        <v>1248.2664149999982</v>
      </c>
      <c r="X791" s="183">
        <v>469.22549600000275</v>
      </c>
      <c r="Y791" s="183">
        <v>616.39168400000199</v>
      </c>
      <c r="Z791" s="183">
        <v>265.48866231999818</v>
      </c>
      <c r="AA791" s="183">
        <v>610.06994606000444</v>
      </c>
      <c r="AB791" s="183">
        <v>939.18106548000105</v>
      </c>
      <c r="AC791" s="183">
        <v>862.96144699999604</v>
      </c>
      <c r="AD791" s="183">
        <v>500.17840399999659</v>
      </c>
      <c r="AE791" s="183">
        <v>719.88054538999131</v>
      </c>
      <c r="AF791" s="183">
        <v>2086.8351209300308</v>
      </c>
      <c r="AG791" s="183">
        <v>3688.8501470500105</v>
      </c>
      <c r="AH791" s="183">
        <v>5419.9157719999967</v>
      </c>
      <c r="AI791" s="183">
        <v>4481.6261829999967</v>
      </c>
      <c r="AJ791" s="183">
        <v>3669.1809510000003</v>
      </c>
      <c r="AL791" s="184">
        <v>-18.128357851036697</v>
      </c>
      <c r="AM791" s="184">
        <v>36.229471071979106</v>
      </c>
    </row>
    <row r="792" spans="1:39" s="182" customFormat="1" x14ac:dyDescent="0.2">
      <c r="A792" s="182" t="s">
        <v>302</v>
      </c>
      <c r="B792" s="183" t="s">
        <v>559</v>
      </c>
      <c r="C792" s="183" t="s">
        <v>559</v>
      </c>
      <c r="D792" s="183" t="s">
        <v>559</v>
      </c>
      <c r="E792" s="183" t="s">
        <v>559</v>
      </c>
      <c r="F792" s="183" t="s">
        <v>559</v>
      </c>
      <c r="G792" s="183" t="s">
        <v>559</v>
      </c>
      <c r="H792" s="183" t="s">
        <v>559</v>
      </c>
      <c r="I792" s="183" t="s">
        <v>559</v>
      </c>
      <c r="J792" s="183" t="s">
        <v>559</v>
      </c>
      <c r="K792" s="183" t="s">
        <v>559</v>
      </c>
      <c r="L792" s="183" t="s">
        <v>559</v>
      </c>
      <c r="M792" s="183" t="s">
        <v>559</v>
      </c>
      <c r="N792" s="183" t="s">
        <v>559</v>
      </c>
      <c r="O792" s="183" t="s">
        <v>559</v>
      </c>
      <c r="P792" s="183" t="s">
        <v>559</v>
      </c>
      <c r="Q792" s="183" t="s">
        <v>559</v>
      </c>
      <c r="R792" s="183" t="s">
        <v>559</v>
      </c>
      <c r="S792" s="183" t="s">
        <v>559</v>
      </c>
      <c r="T792" s="183">
        <v>4.5037079999999996</v>
      </c>
      <c r="U792" s="183">
        <v>0.34467899999999929</v>
      </c>
      <c r="V792" s="183">
        <v>-0.95001800000000003</v>
      </c>
      <c r="W792" s="183">
        <v>0.18370699999999984</v>
      </c>
      <c r="X792" s="183">
        <v>-0.62971700000000008</v>
      </c>
      <c r="Y792" s="183">
        <v>0.21686499999999986</v>
      </c>
      <c r="Z792" s="183">
        <v>-1.5626350000000002</v>
      </c>
      <c r="AA792" s="183">
        <v>0.11680000000000001</v>
      </c>
      <c r="AB792" s="183">
        <v>-1.9023719999999997</v>
      </c>
      <c r="AC792" s="183">
        <v>-1.8574989999999998</v>
      </c>
      <c r="AD792" s="183">
        <v>-0.80542200000000008</v>
      </c>
      <c r="AE792" s="183">
        <v>-1.6744279999999998</v>
      </c>
      <c r="AF792" s="183">
        <v>-1.1419420000000002</v>
      </c>
      <c r="AG792" s="183">
        <v>0.11299300000000001</v>
      </c>
      <c r="AH792" s="183">
        <v>-2.8248000000000051E-2</v>
      </c>
      <c r="AI792" s="183">
        <v>-0.28332600000000008</v>
      </c>
      <c r="AJ792" s="183">
        <v>-0.78985700000000003</v>
      </c>
      <c r="AL792" s="184">
        <v>178.78027431298216</v>
      </c>
      <c r="AM792" s="184" t="s">
        <v>507</v>
      </c>
    </row>
    <row r="793" spans="1:39" s="182" customFormat="1" x14ac:dyDescent="0.2">
      <c r="A793" s="182" t="s">
        <v>308</v>
      </c>
      <c r="B793" s="183" t="s">
        <v>559</v>
      </c>
      <c r="C793" s="183" t="s">
        <v>559</v>
      </c>
      <c r="D793" s="183" t="s">
        <v>559</v>
      </c>
      <c r="E793" s="183" t="s">
        <v>559</v>
      </c>
      <c r="F793" s="183" t="s">
        <v>559</v>
      </c>
      <c r="G793" s="183" t="s">
        <v>559</v>
      </c>
      <c r="H793" s="183" t="s">
        <v>559</v>
      </c>
      <c r="I793" s="183" t="s">
        <v>559</v>
      </c>
      <c r="J793" s="183" t="s">
        <v>559</v>
      </c>
      <c r="K793" s="183" t="s">
        <v>559</v>
      </c>
      <c r="L793" s="183" t="s">
        <v>559</v>
      </c>
      <c r="M793" s="183" t="s">
        <v>559</v>
      </c>
      <c r="N793" s="183" t="s">
        <v>559</v>
      </c>
      <c r="O793" s="183" t="s">
        <v>559</v>
      </c>
      <c r="P793" s="183" t="s">
        <v>559</v>
      </c>
      <c r="Q793" s="183" t="s">
        <v>559</v>
      </c>
      <c r="R793" s="183" t="s">
        <v>559</v>
      </c>
      <c r="S793" s="183" t="s">
        <v>559</v>
      </c>
      <c r="T793" s="183">
        <v>358.88527599999992</v>
      </c>
      <c r="U793" s="183">
        <v>399.01069799999993</v>
      </c>
      <c r="V793" s="183">
        <v>536.77880800000003</v>
      </c>
      <c r="W793" s="183">
        <v>585.61500000000001</v>
      </c>
      <c r="X793" s="183">
        <v>520.1901949999999</v>
      </c>
      <c r="Y793" s="183">
        <v>823.08168500000011</v>
      </c>
      <c r="Z793" s="183">
        <v>598.14393000000007</v>
      </c>
      <c r="AA793" s="183">
        <v>707.62382500000001</v>
      </c>
      <c r="AB793" s="183">
        <v>943.02521400000001</v>
      </c>
      <c r="AC793" s="183">
        <v>839.62798600000019</v>
      </c>
      <c r="AD793" s="183">
        <v>942.87350900000001</v>
      </c>
      <c r="AE793" s="183">
        <v>744.38313899999991</v>
      </c>
      <c r="AF793" s="183">
        <v>670.72534199999996</v>
      </c>
      <c r="AG793" s="183">
        <v>820.34240799999998</v>
      </c>
      <c r="AH793" s="183">
        <v>901.54389300000003</v>
      </c>
      <c r="AI793" s="183">
        <v>857.73923600000023</v>
      </c>
      <c r="AJ793" s="183">
        <v>1994.3528289999999</v>
      </c>
      <c r="AL793" s="184">
        <v>132.51272010133385</v>
      </c>
      <c r="AM793" s="184">
        <v>17.888114258188239</v>
      </c>
    </row>
    <row r="794" spans="1:39" s="182" customFormat="1" x14ac:dyDescent="0.2">
      <c r="A794" s="182" t="s">
        <v>309</v>
      </c>
      <c r="B794" s="183" t="s">
        <v>559</v>
      </c>
      <c r="C794" s="183" t="s">
        <v>559</v>
      </c>
      <c r="D794" s="183" t="s">
        <v>559</v>
      </c>
      <c r="E794" s="183" t="s">
        <v>559</v>
      </c>
      <c r="F794" s="183" t="s">
        <v>559</v>
      </c>
      <c r="G794" s="183" t="s">
        <v>559</v>
      </c>
      <c r="H794" s="183" t="s">
        <v>559</v>
      </c>
      <c r="I794" s="183" t="s">
        <v>559</v>
      </c>
      <c r="J794" s="183" t="s">
        <v>559</v>
      </c>
      <c r="K794" s="183" t="s">
        <v>559</v>
      </c>
      <c r="L794" s="183" t="s">
        <v>559</v>
      </c>
      <c r="M794" s="183" t="s">
        <v>559</v>
      </c>
      <c r="N794" s="183" t="s">
        <v>559</v>
      </c>
      <c r="O794" s="183" t="s">
        <v>559</v>
      </c>
      <c r="P794" s="183" t="s">
        <v>559</v>
      </c>
      <c r="Q794" s="183" t="s">
        <v>559</v>
      </c>
      <c r="R794" s="183" t="s">
        <v>559</v>
      </c>
      <c r="S794" s="183" t="s">
        <v>559</v>
      </c>
      <c r="T794" s="183">
        <v>1.0769890000000002</v>
      </c>
      <c r="U794" s="183">
        <v>0.86789699999999992</v>
      </c>
      <c r="V794" s="183">
        <v>0.64087500000000008</v>
      </c>
      <c r="W794" s="183">
        <v>-1.55104</v>
      </c>
      <c r="X794" s="183">
        <v>-1.1504319999999999</v>
      </c>
      <c r="Y794" s="183">
        <v>-0.96098599999999967</v>
      </c>
      <c r="Z794" s="183">
        <v>-2.220761</v>
      </c>
      <c r="AA794" s="183">
        <v>-0.82018200000000019</v>
      </c>
      <c r="AB794" s="183">
        <v>2.3132049999999995</v>
      </c>
      <c r="AC794" s="183">
        <v>2.3835980000000001</v>
      </c>
      <c r="AD794" s="183">
        <v>0.22574899999999976</v>
      </c>
      <c r="AE794" s="183">
        <v>0.34388699999999961</v>
      </c>
      <c r="AF794" s="183">
        <v>0.28556899999999974</v>
      </c>
      <c r="AG794" s="183">
        <v>1.5515179999999997</v>
      </c>
      <c r="AH794" s="183">
        <v>3.6831560000000003</v>
      </c>
      <c r="AI794" s="183">
        <v>4.7735789999999998</v>
      </c>
      <c r="AJ794" s="183">
        <v>-2.0252500000000002</v>
      </c>
      <c r="AL794" s="184">
        <v>-142.42623825854773</v>
      </c>
      <c r="AM794" s="184" t="s">
        <v>507</v>
      </c>
    </row>
    <row r="795" spans="1:39" s="182" customFormat="1" x14ac:dyDescent="0.2">
      <c r="A795" s="182" t="s">
        <v>311</v>
      </c>
      <c r="B795" s="183">
        <v>784.38099999999997</v>
      </c>
      <c r="C795" s="183">
        <v>524.00122400000032</v>
      </c>
      <c r="D795" s="183">
        <v>219.07364500000028</v>
      </c>
      <c r="E795" s="183">
        <v>-124.61952499999984</v>
      </c>
      <c r="F795" s="183">
        <v>-283.38701900000001</v>
      </c>
      <c r="G795" s="183">
        <v>-48.261871000000156</v>
      </c>
      <c r="H795" s="183">
        <v>-140.7890440000001</v>
      </c>
      <c r="I795" s="183">
        <v>159.28603299999986</v>
      </c>
      <c r="J795" s="183">
        <v>369.37453699999992</v>
      </c>
      <c r="K795" s="183">
        <v>482.81691700000044</v>
      </c>
      <c r="L795" s="183">
        <v>74.990325999999868</v>
      </c>
      <c r="M795" s="183">
        <v>-279.37155300000018</v>
      </c>
      <c r="N795" s="183">
        <v>-24.742698000000019</v>
      </c>
      <c r="O795" s="183">
        <v>-88.333989999999858</v>
      </c>
      <c r="P795" s="183">
        <v>-557.79763000000048</v>
      </c>
      <c r="Q795" s="183">
        <v>-578.40529499999934</v>
      </c>
      <c r="R795" s="183">
        <v>-548.62609599999928</v>
      </c>
      <c r="S795" s="183">
        <v>-709.69723199999953</v>
      </c>
      <c r="T795" s="183">
        <v>-773.67071799999962</v>
      </c>
      <c r="U795" s="183">
        <v>-1226.1011919999999</v>
      </c>
      <c r="V795" s="183">
        <v>-896.0778879999998</v>
      </c>
      <c r="W795" s="183">
        <v>-773.81061000000045</v>
      </c>
      <c r="X795" s="183">
        <v>-1214.0046340000008</v>
      </c>
      <c r="Y795" s="183">
        <v>-576.10740000000169</v>
      </c>
      <c r="Z795" s="183">
        <v>-443.74595210000098</v>
      </c>
      <c r="AA795" s="183">
        <v>-1273.0348609800008</v>
      </c>
      <c r="AB795" s="183">
        <v>-1156.4017900000008</v>
      </c>
      <c r="AC795" s="183">
        <v>-1740.5948950000006</v>
      </c>
      <c r="AD795" s="183">
        <v>-1491.8276569999998</v>
      </c>
      <c r="AE795" s="183">
        <v>-1296.1491889999998</v>
      </c>
      <c r="AF795" s="183">
        <v>-1485.6093109999993</v>
      </c>
      <c r="AG795" s="183">
        <v>-1281.2931710000003</v>
      </c>
      <c r="AH795" s="183">
        <v>11.487558000001172</v>
      </c>
      <c r="AI795" s="183">
        <v>-83.487487000000328</v>
      </c>
      <c r="AJ795" s="183">
        <v>-626.89144400000168</v>
      </c>
      <c r="AL795" s="184">
        <v>650.88072060427362</v>
      </c>
      <c r="AM795" s="184" t="s">
        <v>507</v>
      </c>
    </row>
    <row r="796" spans="1:39" s="182" customFormat="1" x14ac:dyDescent="0.2">
      <c r="A796" s="182" t="s">
        <v>314</v>
      </c>
      <c r="B796" s="183">
        <v>272.70000000000005</v>
      </c>
      <c r="C796" s="183">
        <v>370.71671599999991</v>
      </c>
      <c r="D796" s="183">
        <v>386.3911589999999</v>
      </c>
      <c r="E796" s="183">
        <v>419.40210000000013</v>
      </c>
      <c r="F796" s="183">
        <v>501.40657800000008</v>
      </c>
      <c r="G796" s="183">
        <v>548.00240499999973</v>
      </c>
      <c r="H796" s="183">
        <v>822.5401260000001</v>
      </c>
      <c r="I796" s="183">
        <v>864.183313</v>
      </c>
      <c r="J796" s="183">
        <v>949.02929300000028</v>
      </c>
      <c r="K796" s="183">
        <v>689.81926799999997</v>
      </c>
      <c r="L796" s="183">
        <v>801.39012799999978</v>
      </c>
      <c r="M796" s="183">
        <v>964.81723400000021</v>
      </c>
      <c r="N796" s="183">
        <v>789.14883400000042</v>
      </c>
      <c r="O796" s="183">
        <v>298.41590699999949</v>
      </c>
      <c r="P796" s="183">
        <v>98.011053000000288</v>
      </c>
      <c r="Q796" s="183">
        <v>134.37660399999982</v>
      </c>
      <c r="R796" s="183">
        <v>4.1371539999997822</v>
      </c>
      <c r="S796" s="183">
        <v>125.45274300000028</v>
      </c>
      <c r="T796" s="183">
        <v>220.48511299999927</v>
      </c>
      <c r="U796" s="183">
        <v>700.63814999999977</v>
      </c>
      <c r="V796" s="183">
        <v>634.77401300000031</v>
      </c>
      <c r="W796" s="183">
        <v>739.08323799999994</v>
      </c>
      <c r="X796" s="183">
        <v>1029.9666689999997</v>
      </c>
      <c r="Y796" s="183">
        <v>1087.2126479999997</v>
      </c>
      <c r="Z796" s="183">
        <v>399.91812587000004</v>
      </c>
      <c r="AA796" s="183">
        <v>477.54647279999926</v>
      </c>
      <c r="AB796" s="183">
        <v>751.11566016999996</v>
      </c>
      <c r="AC796" s="183">
        <v>983.32118500000047</v>
      </c>
      <c r="AD796" s="183">
        <v>1568.9552690000007</v>
      </c>
      <c r="AE796" s="183">
        <v>1478.9317275999992</v>
      </c>
      <c r="AF796" s="183">
        <v>2175.7296514199998</v>
      </c>
      <c r="AG796" s="183">
        <v>1687.1342909800001</v>
      </c>
      <c r="AH796" s="183">
        <v>3416.9751159999996</v>
      </c>
      <c r="AI796" s="183">
        <v>3971.7987820000003</v>
      </c>
      <c r="AJ796" s="183">
        <v>5020.7675760000002</v>
      </c>
      <c r="AL796" s="184">
        <v>26.410421362579498</v>
      </c>
      <c r="AM796" s="184">
        <v>27.936018178335644</v>
      </c>
    </row>
    <row r="797" spans="1:39" s="182" customFormat="1" x14ac:dyDescent="0.2">
      <c r="A797" s="182" t="s">
        <v>322</v>
      </c>
      <c r="B797" s="183">
        <v>1163.0220000000002</v>
      </c>
      <c r="C797" s="183">
        <v>1843.917876</v>
      </c>
      <c r="D797" s="183">
        <v>2206.4955989999999</v>
      </c>
      <c r="E797" s="183">
        <v>2276.5308930000001</v>
      </c>
      <c r="F797" s="183">
        <v>2755.5116320000016</v>
      </c>
      <c r="G797" s="183">
        <v>3372.2719250000009</v>
      </c>
      <c r="H797" s="183">
        <v>4501.1281929999977</v>
      </c>
      <c r="I797" s="183">
        <v>5708.1504219999988</v>
      </c>
      <c r="J797" s="183">
        <v>4560.3173399999996</v>
      </c>
      <c r="K797" s="183">
        <v>2141.6745860000001</v>
      </c>
      <c r="L797" s="183">
        <v>2784.5465730000014</v>
      </c>
      <c r="M797" s="183">
        <v>4790.9457449999991</v>
      </c>
      <c r="N797" s="183">
        <v>5687.0769299999956</v>
      </c>
      <c r="O797" s="183">
        <v>5977.9417300000005</v>
      </c>
      <c r="P797" s="183">
        <v>4098.9940820000002</v>
      </c>
      <c r="Q797" s="183">
        <v>5150.7783359999994</v>
      </c>
      <c r="R797" s="183">
        <v>6958.2828650000029</v>
      </c>
      <c r="S797" s="183">
        <v>6898.4810520000028</v>
      </c>
      <c r="T797" s="183">
        <v>9259.2934129999994</v>
      </c>
      <c r="U797" s="183">
        <v>13653.682803</v>
      </c>
      <c r="V797" s="183">
        <v>10765.416092000003</v>
      </c>
      <c r="W797" s="183">
        <v>15048.198088999998</v>
      </c>
      <c r="X797" s="183">
        <v>17678.374169999999</v>
      </c>
      <c r="Y797" s="183">
        <v>11311.829879419993</v>
      </c>
      <c r="Z797" s="183">
        <v>10073.458699820014</v>
      </c>
      <c r="AA797" s="183">
        <v>8952.9799703900026</v>
      </c>
      <c r="AB797" s="183">
        <v>4071.2463964399976</v>
      </c>
      <c r="AC797" s="183">
        <v>8544.6189989999984</v>
      </c>
      <c r="AD797" s="183">
        <v>-8217.8899330000058</v>
      </c>
      <c r="AE797" s="183">
        <v>12147.961326000001</v>
      </c>
      <c r="AF797" s="183">
        <v>15146.065683190036</v>
      </c>
      <c r="AG797" s="183">
        <v>15537.065224490001</v>
      </c>
      <c r="AH797" s="183">
        <v>24597.995843999972</v>
      </c>
      <c r="AI797" s="183">
        <v>26221.213807000011</v>
      </c>
      <c r="AJ797" s="183">
        <v>16602.784699999989</v>
      </c>
      <c r="AL797" s="184">
        <v>-36.681860640762132</v>
      </c>
      <c r="AM797" s="184">
        <v>11.048740338945208</v>
      </c>
    </row>
    <row r="798" spans="1:39" s="182" customFormat="1" x14ac:dyDescent="0.2">
      <c r="A798" s="182" t="s">
        <v>327</v>
      </c>
      <c r="B798" s="183" t="s">
        <v>559</v>
      </c>
      <c r="C798" s="183" t="s">
        <v>559</v>
      </c>
      <c r="D798" s="183" t="s">
        <v>559</v>
      </c>
      <c r="E798" s="183" t="s">
        <v>559</v>
      </c>
      <c r="F798" s="183" t="s">
        <v>559</v>
      </c>
      <c r="G798" s="183" t="s">
        <v>559</v>
      </c>
      <c r="H798" s="183" t="s">
        <v>559</v>
      </c>
      <c r="I798" s="183" t="s">
        <v>559</v>
      </c>
      <c r="J798" s="183" t="s">
        <v>559</v>
      </c>
      <c r="K798" s="183" t="s">
        <v>559</v>
      </c>
      <c r="L798" s="183" t="s">
        <v>559</v>
      </c>
      <c r="M798" s="183" t="s">
        <v>559</v>
      </c>
      <c r="N798" s="183" t="s">
        <v>559</v>
      </c>
      <c r="O798" s="183" t="s">
        <v>559</v>
      </c>
      <c r="P798" s="183" t="s">
        <v>559</v>
      </c>
      <c r="Q798" s="183" t="s">
        <v>559</v>
      </c>
      <c r="R798" s="183" t="s">
        <v>559</v>
      </c>
      <c r="S798" s="183" t="s">
        <v>559</v>
      </c>
      <c r="T798" s="183">
        <v>-94.501159000000015</v>
      </c>
      <c r="U798" s="183">
        <v>-66.215451999999999</v>
      </c>
      <c r="V798" s="183">
        <v>-31.446064000000007</v>
      </c>
      <c r="W798" s="183">
        <v>-46.637635000000003</v>
      </c>
      <c r="X798" s="183">
        <v>-36.462511000000006</v>
      </c>
      <c r="Y798" s="183">
        <v>-40.602595000000008</v>
      </c>
      <c r="Z798" s="183">
        <v>-26.311218000000025</v>
      </c>
      <c r="AA798" s="183">
        <v>-2.746711000000019</v>
      </c>
      <c r="AB798" s="183">
        <v>-61.088318000000015</v>
      </c>
      <c r="AC798" s="183">
        <v>-67.669051999999994</v>
      </c>
      <c r="AD798" s="183">
        <v>-36.083146999999997</v>
      </c>
      <c r="AE798" s="183">
        <v>-62.03640200000001</v>
      </c>
      <c r="AF798" s="183">
        <v>-43.36333799999997</v>
      </c>
      <c r="AG798" s="183">
        <v>11.067227000000003</v>
      </c>
      <c r="AH798" s="183">
        <v>38.288370000000008</v>
      </c>
      <c r="AI798" s="183">
        <v>11.875809999999994</v>
      </c>
      <c r="AJ798" s="183">
        <v>-64.253019999999992</v>
      </c>
      <c r="AL798" s="184">
        <v>-641.04115845571823</v>
      </c>
      <c r="AM798" s="184" t="s">
        <v>507</v>
      </c>
    </row>
    <row r="799" spans="1:39" s="182" customFormat="1" x14ac:dyDescent="0.2">
      <c r="A799" s="182" t="s">
        <v>334</v>
      </c>
      <c r="B799" s="183">
        <v>-31.264999999999873</v>
      </c>
      <c r="C799" s="183">
        <v>843.95302600000036</v>
      </c>
      <c r="D799" s="183">
        <v>1302.7175330000005</v>
      </c>
      <c r="E799" s="183">
        <v>2230.8378279999997</v>
      </c>
      <c r="F799" s="183">
        <v>1549.7658669999987</v>
      </c>
      <c r="G799" s="183">
        <v>1349.8745009999993</v>
      </c>
      <c r="H799" s="183">
        <v>1374.8689169999993</v>
      </c>
      <c r="I799" s="183">
        <v>505.31565300000102</v>
      </c>
      <c r="J799" s="183">
        <v>1614.1953950000006</v>
      </c>
      <c r="K799" s="183">
        <v>556.33631799999966</v>
      </c>
      <c r="L799" s="183">
        <v>-336.25638899999922</v>
      </c>
      <c r="M799" s="183">
        <v>2247.6096889999972</v>
      </c>
      <c r="N799" s="183">
        <v>1642.3070920000018</v>
      </c>
      <c r="O799" s="183">
        <v>867.06098700000075</v>
      </c>
      <c r="P799" s="183">
        <v>-831.78171600000132</v>
      </c>
      <c r="Q799" s="183">
        <v>-3127.4708470000005</v>
      </c>
      <c r="R799" s="183">
        <v>-4888.5881720000034</v>
      </c>
      <c r="S799" s="183">
        <v>-7248.2844250000007</v>
      </c>
      <c r="T799" s="183">
        <v>-7386.6255789999996</v>
      </c>
      <c r="U799" s="183">
        <v>-10734.050106000002</v>
      </c>
      <c r="V799" s="183">
        <v>-6054.1948690000008</v>
      </c>
      <c r="W799" s="183">
        <v>-6329.5470359999999</v>
      </c>
      <c r="X799" s="183">
        <v>-8027.3827719999972</v>
      </c>
      <c r="Y799" s="183">
        <v>-8144.156087000003</v>
      </c>
      <c r="Z799" s="183">
        <v>-8438.7342904500019</v>
      </c>
      <c r="AA799" s="183">
        <v>-5223.9005255100019</v>
      </c>
      <c r="AB799" s="183">
        <v>-3470.4754475299997</v>
      </c>
      <c r="AC799" s="183">
        <v>-1685.1885209999982</v>
      </c>
      <c r="AD799" s="183">
        <v>-1428.0135470000005</v>
      </c>
      <c r="AE799" s="183">
        <v>-2606.1592949999995</v>
      </c>
      <c r="AF799" s="183">
        <v>551.41216091002934</v>
      </c>
      <c r="AG799" s="183">
        <v>4496.7656386400013</v>
      </c>
      <c r="AH799" s="183">
        <v>1209.5381620000117</v>
      </c>
      <c r="AI799" s="183">
        <v>-4867.1383969999915</v>
      </c>
      <c r="AJ799" s="183">
        <v>-1190.8499809999994</v>
      </c>
      <c r="AL799" s="184">
        <v>-75.532851464959037</v>
      </c>
      <c r="AM799" s="184" t="s">
        <v>507</v>
      </c>
    </row>
    <row r="800" spans="1:39" s="182" customFormat="1" x14ac:dyDescent="0.2">
      <c r="A800" s="182" t="s">
        <v>337</v>
      </c>
      <c r="B800" s="183" t="s">
        <v>559</v>
      </c>
      <c r="C800" s="183" t="s">
        <v>559</v>
      </c>
      <c r="D800" s="183" t="s">
        <v>559</v>
      </c>
      <c r="E800" s="183" t="s">
        <v>559</v>
      </c>
      <c r="F800" s="183" t="s">
        <v>559</v>
      </c>
      <c r="G800" s="183" t="s">
        <v>559</v>
      </c>
      <c r="H800" s="183" t="s">
        <v>559</v>
      </c>
      <c r="I800" s="183" t="s">
        <v>559</v>
      </c>
      <c r="J800" s="183" t="s">
        <v>559</v>
      </c>
      <c r="K800" s="183" t="s">
        <v>559</v>
      </c>
      <c r="L800" s="183" t="s">
        <v>559</v>
      </c>
      <c r="M800" s="183" t="s">
        <v>559</v>
      </c>
      <c r="N800" s="183" t="s">
        <v>559</v>
      </c>
      <c r="O800" s="183" t="s">
        <v>559</v>
      </c>
      <c r="P800" s="183" t="s">
        <v>559</v>
      </c>
      <c r="Q800" s="183" t="s">
        <v>559</v>
      </c>
      <c r="R800" s="183" t="s">
        <v>559</v>
      </c>
      <c r="S800" s="183" t="s">
        <v>559</v>
      </c>
      <c r="T800" s="183">
        <v>-47.726381000000003</v>
      </c>
      <c r="U800" s="183">
        <v>-58.459960000000024</v>
      </c>
      <c r="V800" s="183">
        <v>12.046400999999975</v>
      </c>
      <c r="W800" s="183">
        <v>33.91801099999995</v>
      </c>
      <c r="X800" s="183">
        <v>-59.611539999999991</v>
      </c>
      <c r="Y800" s="183">
        <v>-94.158383999999955</v>
      </c>
      <c r="Z800" s="183">
        <v>-47.403159999999957</v>
      </c>
      <c r="AA800" s="183">
        <v>9.6578050000000246</v>
      </c>
      <c r="AB800" s="183">
        <v>84.691558000000043</v>
      </c>
      <c r="AC800" s="183">
        <v>39.625733999999994</v>
      </c>
      <c r="AD800" s="183">
        <v>26.936963999999989</v>
      </c>
      <c r="AE800" s="183">
        <v>43.348180999999983</v>
      </c>
      <c r="AF800" s="183">
        <v>24.444851000000028</v>
      </c>
      <c r="AG800" s="183">
        <v>13.307173000000006</v>
      </c>
      <c r="AH800" s="183">
        <v>-14.722105999999982</v>
      </c>
      <c r="AI800" s="183">
        <v>-25.254129000000034</v>
      </c>
      <c r="AJ800" s="183">
        <v>-56.749217999999985</v>
      </c>
      <c r="AL800" s="184">
        <v>124.7126321402726</v>
      </c>
      <c r="AM800" s="184" t="s">
        <v>507</v>
      </c>
    </row>
    <row r="801" spans="1:41" s="182" customFormat="1" x14ac:dyDescent="0.2">
      <c r="A801" s="182" t="s">
        <v>343</v>
      </c>
      <c r="B801" s="183" t="s">
        <v>559</v>
      </c>
      <c r="C801" s="183" t="s">
        <v>559</v>
      </c>
      <c r="D801" s="183" t="s">
        <v>559</v>
      </c>
      <c r="E801" s="183" t="s">
        <v>559</v>
      </c>
      <c r="F801" s="183" t="s">
        <v>559</v>
      </c>
      <c r="G801" s="183" t="s">
        <v>559</v>
      </c>
      <c r="H801" s="183" t="s">
        <v>559</v>
      </c>
      <c r="I801" s="183" t="s">
        <v>559</v>
      </c>
      <c r="J801" s="183" t="s">
        <v>559</v>
      </c>
      <c r="K801" s="183" t="s">
        <v>559</v>
      </c>
      <c r="L801" s="183" t="s">
        <v>559</v>
      </c>
      <c r="M801" s="183" t="s">
        <v>559</v>
      </c>
      <c r="N801" s="183" t="s">
        <v>559</v>
      </c>
      <c r="O801" s="183" t="s">
        <v>559</v>
      </c>
      <c r="P801" s="183" t="s">
        <v>559</v>
      </c>
      <c r="Q801" s="183" t="s">
        <v>559</v>
      </c>
      <c r="R801" s="183" t="s">
        <v>559</v>
      </c>
      <c r="S801" s="183" t="s">
        <v>559</v>
      </c>
      <c r="T801" s="183">
        <v>224.90508199999999</v>
      </c>
      <c r="U801" s="183">
        <v>381.686421</v>
      </c>
      <c r="V801" s="183">
        <v>345.69551000000001</v>
      </c>
      <c r="W801" s="183">
        <v>295.94338200000004</v>
      </c>
      <c r="X801" s="183">
        <v>268.60575999999992</v>
      </c>
      <c r="Y801" s="183">
        <v>157.18954200000002</v>
      </c>
      <c r="Z801" s="183">
        <v>109.23736699999995</v>
      </c>
      <c r="AA801" s="183">
        <v>168.64462800000013</v>
      </c>
      <c r="AB801" s="183">
        <v>286.50006099999996</v>
      </c>
      <c r="AC801" s="183">
        <v>187.31137200000001</v>
      </c>
      <c r="AD801" s="183">
        <v>273.38322899999991</v>
      </c>
      <c r="AE801" s="183">
        <v>274.59601899999996</v>
      </c>
      <c r="AF801" s="183">
        <v>466.75193999999988</v>
      </c>
      <c r="AG801" s="183">
        <v>617.46818299999995</v>
      </c>
      <c r="AH801" s="183">
        <v>612.00492100000008</v>
      </c>
      <c r="AI801" s="183">
        <v>247.22352500000011</v>
      </c>
      <c r="AJ801" s="183">
        <v>669.19110199999977</v>
      </c>
      <c r="AL801" s="184">
        <v>170.68261485228777</v>
      </c>
      <c r="AM801" s="184">
        <v>7.5221714107131845</v>
      </c>
    </row>
    <row r="802" spans="1:41" s="182" customFormat="1" x14ac:dyDescent="0.2">
      <c r="A802" s="182" t="s">
        <v>354</v>
      </c>
      <c r="B802" s="183">
        <v>-301.9860000000001</v>
      </c>
      <c r="C802" s="183">
        <v>111.31779199999983</v>
      </c>
      <c r="D802" s="183">
        <v>588.67465599999969</v>
      </c>
      <c r="E802" s="183">
        <v>673.75141500000109</v>
      </c>
      <c r="F802" s="183">
        <v>864.49152800000002</v>
      </c>
      <c r="G802" s="183">
        <v>856.137572000001</v>
      </c>
      <c r="H802" s="183">
        <v>1264.5155890000005</v>
      </c>
      <c r="I802" s="183">
        <v>1207.1895119999999</v>
      </c>
      <c r="J802" s="183">
        <v>1720.8872439999991</v>
      </c>
      <c r="K802" s="183">
        <v>1651.3564640000013</v>
      </c>
      <c r="L802" s="183">
        <v>1544.6614739999986</v>
      </c>
      <c r="M802" s="183">
        <v>2338.4069670000013</v>
      </c>
      <c r="N802" s="183">
        <v>2626.0422550000026</v>
      </c>
      <c r="O802" s="183">
        <v>1662.1637320000009</v>
      </c>
      <c r="P802" s="183">
        <v>626.92686799999956</v>
      </c>
      <c r="Q802" s="183">
        <v>735.52705500000047</v>
      </c>
      <c r="R802" s="183">
        <v>2097.5479269999996</v>
      </c>
      <c r="S802" s="183">
        <v>2340.0401220000012</v>
      </c>
      <c r="T802" s="183">
        <v>1901.2772899999991</v>
      </c>
      <c r="U802" s="183">
        <v>4130.363234999998</v>
      </c>
      <c r="V802" s="183">
        <v>3610.5015450000001</v>
      </c>
      <c r="W802" s="183">
        <v>5109.8974740000003</v>
      </c>
      <c r="X802" s="183">
        <v>5760.6112750000011</v>
      </c>
      <c r="Y802" s="183">
        <v>4782.6910769999995</v>
      </c>
      <c r="Z802" s="183">
        <v>3931.2197557000027</v>
      </c>
      <c r="AA802" s="183">
        <v>3342.0543616000004</v>
      </c>
      <c r="AB802" s="183">
        <v>2577.3962766599989</v>
      </c>
      <c r="AC802" s="183">
        <v>4242.6067749999975</v>
      </c>
      <c r="AD802" s="183">
        <v>5676.8935330000013</v>
      </c>
      <c r="AE802" s="183">
        <v>6856.4846880000005</v>
      </c>
      <c r="AF802" s="183">
        <v>8435.6803437899071</v>
      </c>
      <c r="AG802" s="183">
        <v>5441.4756031099687</v>
      </c>
      <c r="AH802" s="183">
        <v>9555.4391210000067</v>
      </c>
      <c r="AI802" s="183">
        <v>18496.087411</v>
      </c>
      <c r="AJ802" s="183">
        <v>13359.759007000001</v>
      </c>
      <c r="AL802" s="184">
        <v>-27.76981039214445</v>
      </c>
      <c r="AM802" s="184">
        <v>19.563083939763644</v>
      </c>
    </row>
    <row r="803" spans="1:41" s="182" customFormat="1" x14ac:dyDescent="0.2">
      <c r="A803" s="182" t="s">
        <v>357</v>
      </c>
      <c r="B803" s="183">
        <v>-125.25999999999988</v>
      </c>
      <c r="C803" s="183">
        <v>-64.300557999999796</v>
      </c>
      <c r="D803" s="183">
        <v>19.065201000000002</v>
      </c>
      <c r="E803" s="183">
        <v>265.5745109999998</v>
      </c>
      <c r="F803" s="183">
        <v>443.79491899999994</v>
      </c>
      <c r="G803" s="183">
        <v>554.69380199999955</v>
      </c>
      <c r="H803" s="183">
        <v>839.0609470000004</v>
      </c>
      <c r="I803" s="183">
        <v>736.76312899999994</v>
      </c>
      <c r="J803" s="183">
        <v>388.4504579999998</v>
      </c>
      <c r="K803" s="183">
        <v>-457.4202800000005</v>
      </c>
      <c r="L803" s="183">
        <v>-795.64794599999914</v>
      </c>
      <c r="M803" s="183">
        <v>-985.93355499999961</v>
      </c>
      <c r="N803" s="183">
        <v>-632.91139999999996</v>
      </c>
      <c r="O803" s="183">
        <v>-771.05939200000012</v>
      </c>
      <c r="P803" s="183">
        <v>-1376.0906189999996</v>
      </c>
      <c r="Q803" s="183">
        <v>-993.20555999999897</v>
      </c>
      <c r="R803" s="183">
        <v>-1017.8954420000018</v>
      </c>
      <c r="S803" s="183">
        <v>-2692.1833129999986</v>
      </c>
      <c r="T803" s="183">
        <v>-4522.2431390000011</v>
      </c>
      <c r="U803" s="183">
        <v>-6113.5633530000114</v>
      </c>
      <c r="V803" s="183">
        <v>-8693.6882479999986</v>
      </c>
      <c r="W803" s="183">
        <v>-6347.0567679999986</v>
      </c>
      <c r="X803" s="183">
        <v>-3221.3504369999973</v>
      </c>
      <c r="Y803" s="183">
        <v>-7303.2789600000024</v>
      </c>
      <c r="Z803" s="183">
        <v>-8417.734085109998</v>
      </c>
      <c r="AA803" s="183">
        <v>-6976.7871861200028</v>
      </c>
      <c r="AB803" s="183">
        <v>-10308.459988709998</v>
      </c>
      <c r="AC803" s="183">
        <v>-12196.666758999998</v>
      </c>
      <c r="AD803" s="183">
        <v>-11424.739325999999</v>
      </c>
      <c r="AE803" s="183">
        <v>-10120.267677</v>
      </c>
      <c r="AF803" s="183">
        <v>-11661.609239299683</v>
      </c>
      <c r="AG803" s="183">
        <v>-10160.540477580051</v>
      </c>
      <c r="AH803" s="183">
        <v>-7961.2130240000033</v>
      </c>
      <c r="AI803" s="183">
        <v>-9717.8806909999985</v>
      </c>
      <c r="AJ803" s="183">
        <v>-10764.698224999998</v>
      </c>
      <c r="AL803" s="184">
        <v>10.772076415483127</v>
      </c>
      <c r="AM803" s="184" t="s">
        <v>507</v>
      </c>
    </row>
    <row r="804" spans="1:41" s="182" customFormat="1" x14ac:dyDescent="0.2">
      <c r="A804" s="182" t="s">
        <v>358</v>
      </c>
      <c r="B804" s="183" t="s">
        <v>559</v>
      </c>
      <c r="C804" s="183" t="s">
        <v>559</v>
      </c>
      <c r="D804" s="183" t="s">
        <v>559</v>
      </c>
      <c r="E804" s="183" t="s">
        <v>559</v>
      </c>
      <c r="F804" s="183" t="s">
        <v>559</v>
      </c>
      <c r="G804" s="183" t="s">
        <v>559</v>
      </c>
      <c r="H804" s="183" t="s">
        <v>559</v>
      </c>
      <c r="I804" s="183" t="s">
        <v>559</v>
      </c>
      <c r="J804" s="183" t="s">
        <v>559</v>
      </c>
      <c r="K804" s="183" t="s">
        <v>559</v>
      </c>
      <c r="L804" s="183" t="s">
        <v>559</v>
      </c>
      <c r="M804" s="183" t="s">
        <v>559</v>
      </c>
      <c r="N804" s="183" t="s">
        <v>559</v>
      </c>
      <c r="O804" s="183" t="s">
        <v>559</v>
      </c>
      <c r="P804" s="183" t="s">
        <v>559</v>
      </c>
      <c r="Q804" s="183" t="s">
        <v>559</v>
      </c>
      <c r="R804" s="183" t="s">
        <v>559</v>
      </c>
      <c r="S804" s="183" t="s">
        <v>559</v>
      </c>
      <c r="T804" s="183">
        <v>-13.389726999999993</v>
      </c>
      <c r="U804" s="183">
        <v>-45.086984999999999</v>
      </c>
      <c r="V804" s="183">
        <v>-31.031660999999986</v>
      </c>
      <c r="W804" s="183">
        <v>-1.3783380000000136</v>
      </c>
      <c r="X804" s="183">
        <v>-62.56346099999999</v>
      </c>
      <c r="Y804" s="183">
        <v>-78.915394000000006</v>
      </c>
      <c r="Z804" s="183">
        <v>-67.959990000000019</v>
      </c>
      <c r="AA804" s="183">
        <v>-34.391561000000024</v>
      </c>
      <c r="AB804" s="183">
        <v>-42.907687999999993</v>
      </c>
      <c r="AC804" s="183">
        <v>-40.270016000000012</v>
      </c>
      <c r="AD804" s="183">
        <v>-41.189346</v>
      </c>
      <c r="AE804" s="183">
        <v>-40.953941</v>
      </c>
      <c r="AF804" s="183">
        <v>-54.043406999999988</v>
      </c>
      <c r="AG804" s="183">
        <v>14.804023999999998</v>
      </c>
      <c r="AH804" s="183">
        <v>55.925187000000008</v>
      </c>
      <c r="AI804" s="183">
        <v>30.164297000000005</v>
      </c>
      <c r="AJ804" s="183">
        <v>21.034831999999966</v>
      </c>
      <c r="AL804" s="184">
        <v>-30.265797343130657</v>
      </c>
      <c r="AM804" s="184" t="s">
        <v>507</v>
      </c>
    </row>
    <row r="805" spans="1:41" s="182" customFormat="1" x14ac:dyDescent="0.2">
      <c r="A805" s="182" t="s">
        <v>360</v>
      </c>
      <c r="B805" s="183" t="s">
        <v>559</v>
      </c>
      <c r="C805" s="183" t="s">
        <v>559</v>
      </c>
      <c r="D805" s="183" t="s">
        <v>559</v>
      </c>
      <c r="E805" s="183" t="s">
        <v>559</v>
      </c>
      <c r="F805" s="183" t="s">
        <v>559</v>
      </c>
      <c r="G805" s="183" t="s">
        <v>559</v>
      </c>
      <c r="H805" s="183" t="s">
        <v>559</v>
      </c>
      <c r="I805" s="183" t="s">
        <v>559</v>
      </c>
      <c r="J805" s="183" t="s">
        <v>559</v>
      </c>
      <c r="K805" s="183" t="s">
        <v>559</v>
      </c>
      <c r="L805" s="183" t="s">
        <v>559</v>
      </c>
      <c r="M805" s="183" t="s">
        <v>559</v>
      </c>
      <c r="N805" s="183" t="s">
        <v>559</v>
      </c>
      <c r="O805" s="183" t="s">
        <v>559</v>
      </c>
      <c r="P805" s="183" t="s">
        <v>559</v>
      </c>
      <c r="Q805" s="183" t="s">
        <v>559</v>
      </c>
      <c r="R805" s="183" t="s">
        <v>559</v>
      </c>
      <c r="S805" s="183" t="s">
        <v>559</v>
      </c>
      <c r="T805" s="183">
        <v>-7.8568780000000054</v>
      </c>
      <c r="U805" s="183">
        <v>1.8124389999999977</v>
      </c>
      <c r="V805" s="183">
        <v>-1.6024290000000008</v>
      </c>
      <c r="W805" s="183">
        <v>-2.9367150000000066</v>
      </c>
      <c r="X805" s="183">
        <v>-1.9407770000000006</v>
      </c>
      <c r="Y805" s="183">
        <v>-7.1928419999999953</v>
      </c>
      <c r="Z805" s="183">
        <v>-11.997072000000003</v>
      </c>
      <c r="AA805" s="183">
        <v>-2.8076030000000003</v>
      </c>
      <c r="AB805" s="183">
        <v>-4.4185799999999986</v>
      </c>
      <c r="AC805" s="183">
        <v>-5.1343839999999972</v>
      </c>
      <c r="AD805" s="183">
        <v>-2.9781100000000009</v>
      </c>
      <c r="AE805" s="183">
        <v>0.56761600000000101</v>
      </c>
      <c r="AF805" s="183">
        <v>0.29959800000000314</v>
      </c>
      <c r="AG805" s="183">
        <v>20.287998000000012</v>
      </c>
      <c r="AH805" s="183">
        <v>34.229680000000002</v>
      </c>
      <c r="AI805" s="183">
        <v>24.405525000000001</v>
      </c>
      <c r="AJ805" s="183">
        <v>23.173959999999994</v>
      </c>
      <c r="AL805" s="184">
        <v>-5.0462548951518471</v>
      </c>
      <c r="AM805" s="184">
        <v>151.43233498616357</v>
      </c>
    </row>
    <row r="806" spans="1:41" s="182" customFormat="1" x14ac:dyDescent="0.2">
      <c r="A806" s="182" t="s">
        <v>546</v>
      </c>
      <c r="B806" s="183" t="s">
        <v>468</v>
      </c>
      <c r="C806" s="183" t="s">
        <v>468</v>
      </c>
      <c r="D806" s="183" t="s">
        <v>468</v>
      </c>
      <c r="E806" s="183" t="s">
        <v>468</v>
      </c>
      <c r="F806" s="183" t="s">
        <v>468</v>
      </c>
      <c r="G806" s="183" t="s">
        <v>468</v>
      </c>
      <c r="H806" s="183" t="s">
        <v>468</v>
      </c>
      <c r="I806" s="183" t="s">
        <v>468</v>
      </c>
      <c r="J806" s="183" t="s">
        <v>468</v>
      </c>
      <c r="K806" s="183" t="s">
        <v>468</v>
      </c>
      <c r="L806" s="183" t="s">
        <v>468</v>
      </c>
      <c r="M806" s="183" t="s">
        <v>468</v>
      </c>
      <c r="N806" s="183" t="s">
        <v>468</v>
      </c>
      <c r="O806" s="183" t="s">
        <v>468</v>
      </c>
      <c r="P806" s="183" t="s">
        <v>468</v>
      </c>
      <c r="Q806" s="183" t="s">
        <v>468</v>
      </c>
      <c r="R806" s="183" t="s">
        <v>468</v>
      </c>
      <c r="S806" s="183" t="s">
        <v>468</v>
      </c>
      <c r="T806" s="183" t="s">
        <v>468</v>
      </c>
      <c r="U806" s="183" t="s">
        <v>468</v>
      </c>
      <c r="V806" s="183" t="s">
        <v>468</v>
      </c>
      <c r="W806" s="183" t="s">
        <v>468</v>
      </c>
      <c r="X806" s="183" t="s">
        <v>468</v>
      </c>
      <c r="Y806" s="183" t="s">
        <v>468</v>
      </c>
      <c r="Z806" s="183" t="s">
        <v>468</v>
      </c>
      <c r="AA806" s="183" t="s">
        <v>468</v>
      </c>
      <c r="AB806" s="183" t="s">
        <v>468</v>
      </c>
      <c r="AC806" s="183" t="s">
        <v>468</v>
      </c>
      <c r="AD806" s="183" t="s">
        <v>468</v>
      </c>
      <c r="AE806" s="183" t="s">
        <v>468</v>
      </c>
      <c r="AF806" s="183" t="s">
        <v>468</v>
      </c>
      <c r="AG806" s="183" t="s">
        <v>468</v>
      </c>
      <c r="AH806" s="183" t="s">
        <v>468</v>
      </c>
      <c r="AI806" s="183" t="s">
        <v>468</v>
      </c>
      <c r="AJ806" s="183" t="s">
        <v>468</v>
      </c>
      <c r="AL806" s="184" t="s">
        <v>507</v>
      </c>
      <c r="AM806" s="184" t="s">
        <v>507</v>
      </c>
    </row>
    <row r="807" spans="1:41" s="182" customFormat="1" x14ac:dyDescent="0.2">
      <c r="A807" s="182" t="s">
        <v>366</v>
      </c>
      <c r="B807" s="183" t="s">
        <v>559</v>
      </c>
      <c r="C807" s="183" t="s">
        <v>559</v>
      </c>
      <c r="D807" s="183" t="s">
        <v>559</v>
      </c>
      <c r="E807" s="183" t="s">
        <v>559</v>
      </c>
      <c r="F807" s="183" t="s">
        <v>559</v>
      </c>
      <c r="G807" s="183" t="s">
        <v>559</v>
      </c>
      <c r="H807" s="183" t="s">
        <v>559</v>
      </c>
      <c r="I807" s="183" t="s">
        <v>559</v>
      </c>
      <c r="J807" s="183" t="s">
        <v>559</v>
      </c>
      <c r="K807" s="183" t="s">
        <v>559</v>
      </c>
      <c r="L807" s="183" t="s">
        <v>559</v>
      </c>
      <c r="M807" s="183" t="s">
        <v>559</v>
      </c>
      <c r="N807" s="183" t="s">
        <v>559</v>
      </c>
      <c r="O807" s="183" t="s">
        <v>559</v>
      </c>
      <c r="P807" s="183" t="s">
        <v>559</v>
      </c>
      <c r="Q807" s="183" t="s">
        <v>559</v>
      </c>
      <c r="R807" s="183" t="s">
        <v>559</v>
      </c>
      <c r="S807" s="183" t="s">
        <v>559</v>
      </c>
      <c r="T807" s="183">
        <v>6.2338329999999988</v>
      </c>
      <c r="U807" s="183">
        <v>3.4567620000000012</v>
      </c>
      <c r="V807" s="183">
        <v>4.5444319999999996</v>
      </c>
      <c r="W807" s="183">
        <v>3.649273</v>
      </c>
      <c r="X807" s="183">
        <v>2.5908440000000001</v>
      </c>
      <c r="Y807" s="183">
        <v>2.2719129999999996</v>
      </c>
      <c r="Z807" s="183">
        <v>2.3346850000000003</v>
      </c>
      <c r="AA807" s="183">
        <v>2.5494199999999996</v>
      </c>
      <c r="AB807" s="183">
        <v>7.2331719999999997</v>
      </c>
      <c r="AC807" s="183">
        <v>4.0437219999999998</v>
      </c>
      <c r="AD807" s="183">
        <v>5.7247920000000008</v>
      </c>
      <c r="AE807" s="183">
        <v>3.3049800000000005</v>
      </c>
      <c r="AF807" s="183">
        <v>5.0964079999999994</v>
      </c>
      <c r="AG807" s="183">
        <v>4.0853899999999994</v>
      </c>
      <c r="AH807" s="183">
        <v>6.6867020000000004</v>
      </c>
      <c r="AI807" s="183">
        <v>9.2108830000000008</v>
      </c>
      <c r="AJ807" s="183">
        <v>20.184865000000002</v>
      </c>
      <c r="AL807" s="184">
        <v>119.14147644693784</v>
      </c>
      <c r="AM807" s="184">
        <v>38.169029466836434</v>
      </c>
    </row>
    <row r="808" spans="1:41" s="182" customFormat="1" x14ac:dyDescent="0.2">
      <c r="A808" s="182" t="s">
        <v>372</v>
      </c>
      <c r="B808" s="183">
        <v>-8405.4439999999995</v>
      </c>
      <c r="C808" s="183">
        <v>-8330.0467970000027</v>
      </c>
      <c r="D808" s="183">
        <v>-8491.5231769999991</v>
      </c>
      <c r="E808" s="183">
        <v>-9327.7731109999968</v>
      </c>
      <c r="F808" s="183">
        <v>-9921.4701659999973</v>
      </c>
      <c r="G808" s="183">
        <v>-11998.693459000002</v>
      </c>
      <c r="H808" s="183">
        <v>-13885.302383999999</v>
      </c>
      <c r="I808" s="183">
        <v>-14817.444814</v>
      </c>
      <c r="J808" s="183">
        <v>-13782.799826999999</v>
      </c>
      <c r="K808" s="183">
        <v>-14736.979415999998</v>
      </c>
      <c r="L808" s="183">
        <v>-14422.078013999992</v>
      </c>
      <c r="M808" s="183">
        <v>-13583.968549999994</v>
      </c>
      <c r="N808" s="183">
        <v>-11302.347860999998</v>
      </c>
      <c r="O808" s="183">
        <v>-13189.45497100001</v>
      </c>
      <c r="P808" s="183">
        <v>-12774.695636999995</v>
      </c>
      <c r="Q808" s="183">
        <v>-12976.827867000005</v>
      </c>
      <c r="R808" s="183">
        <v>-14252.425523000002</v>
      </c>
      <c r="S808" s="183">
        <v>-16353.952023000003</v>
      </c>
      <c r="T808" s="183">
        <v>-17321.018249000015</v>
      </c>
      <c r="U808" s="183">
        <v>-19574.564675699999</v>
      </c>
      <c r="V808" s="183">
        <v>-19659.919076680009</v>
      </c>
      <c r="W808" s="183">
        <v>-21514.578690709997</v>
      </c>
      <c r="X808" s="183">
        <v>-25021.905706380014</v>
      </c>
      <c r="Y808" s="183">
        <v>-28193.92466307</v>
      </c>
      <c r="Z808" s="183">
        <v>-24815.026450029982</v>
      </c>
      <c r="AA808" s="183">
        <v>-24499.004065910012</v>
      </c>
      <c r="AB808" s="183">
        <v>-27172.885403679997</v>
      </c>
      <c r="AC808" s="183">
        <v>-24355.842869000007</v>
      </c>
      <c r="AD808" s="183">
        <v>-26323.747826000003</v>
      </c>
      <c r="AE808" s="183">
        <v>-28023.07364699999</v>
      </c>
      <c r="AF808" s="183">
        <v>-30158.175327240584</v>
      </c>
      <c r="AG808" s="183">
        <v>-18206.49782737971</v>
      </c>
      <c r="AH808" s="183">
        <v>-20087.371502999991</v>
      </c>
      <c r="AI808" s="183">
        <v>-25835.390227000011</v>
      </c>
      <c r="AJ808" s="183">
        <v>-31520.064426999998</v>
      </c>
      <c r="AL808" s="184">
        <v>22.003438500646524</v>
      </c>
      <c r="AM808" s="184" t="s">
        <v>507</v>
      </c>
    </row>
    <row r="809" spans="1:41" s="182" customFormat="1" x14ac:dyDescent="0.2">
      <c r="A809" s="182" t="s">
        <v>377</v>
      </c>
      <c r="B809" s="183" t="s">
        <v>559</v>
      </c>
      <c r="C809" s="183" t="s">
        <v>559</v>
      </c>
      <c r="D809" s="183" t="s">
        <v>559</v>
      </c>
      <c r="E809" s="183" t="s">
        <v>559</v>
      </c>
      <c r="F809" s="183" t="s">
        <v>559</v>
      </c>
      <c r="G809" s="183" t="s">
        <v>559</v>
      </c>
      <c r="H809" s="183" t="s">
        <v>559</v>
      </c>
      <c r="I809" s="183" t="s">
        <v>559</v>
      </c>
      <c r="J809" s="183" t="s">
        <v>559</v>
      </c>
      <c r="K809" s="183" t="s">
        <v>559</v>
      </c>
      <c r="L809" s="183" t="s">
        <v>559</v>
      </c>
      <c r="M809" s="183" t="s">
        <v>559</v>
      </c>
      <c r="N809" s="183" t="s">
        <v>559</v>
      </c>
      <c r="O809" s="183" t="s">
        <v>559</v>
      </c>
      <c r="P809" s="183" t="s">
        <v>559</v>
      </c>
      <c r="Q809" s="183" t="s">
        <v>559</v>
      </c>
      <c r="R809" s="183" t="s">
        <v>559</v>
      </c>
      <c r="S809" s="183" t="s">
        <v>559</v>
      </c>
      <c r="T809" s="183">
        <v>-43.741468999999967</v>
      </c>
      <c r="U809" s="183">
        <v>-53.291728000000006</v>
      </c>
      <c r="V809" s="183">
        <v>-85.727879999999985</v>
      </c>
      <c r="W809" s="183">
        <v>-64.049891000000031</v>
      </c>
      <c r="X809" s="183">
        <v>-62.249107000000009</v>
      </c>
      <c r="Y809" s="183">
        <v>-64.216491000000005</v>
      </c>
      <c r="Z809" s="183">
        <v>-76.002301000000003</v>
      </c>
      <c r="AA809" s="183">
        <v>-55.847816000000023</v>
      </c>
      <c r="AB809" s="183">
        <v>-12.095124000000027</v>
      </c>
      <c r="AC809" s="183">
        <v>-18.725301000000002</v>
      </c>
      <c r="AD809" s="183">
        <v>-59.538402000000019</v>
      </c>
      <c r="AE809" s="183">
        <v>-92.799375000000026</v>
      </c>
      <c r="AF809" s="183">
        <v>-105.04252200000002</v>
      </c>
      <c r="AG809" s="183">
        <v>45.626551000000035</v>
      </c>
      <c r="AH809" s="183">
        <v>101.24462499999998</v>
      </c>
      <c r="AI809" s="183">
        <v>46.200827000000004</v>
      </c>
      <c r="AJ809" s="183">
        <v>-21.789956999999958</v>
      </c>
      <c r="AL809" s="184">
        <v>-147.16356484268118</v>
      </c>
      <c r="AM809" s="184" t="s">
        <v>507</v>
      </c>
    </row>
    <row r="810" spans="1:41" s="182" customFormat="1" x14ac:dyDescent="0.2">
      <c r="A810" s="182" t="s">
        <v>379</v>
      </c>
      <c r="B810" s="183" t="s">
        <v>559</v>
      </c>
      <c r="C810" s="183" t="s">
        <v>559</v>
      </c>
      <c r="D810" s="183" t="s">
        <v>559</v>
      </c>
      <c r="E810" s="183" t="s">
        <v>559</v>
      </c>
      <c r="F810" s="183" t="s">
        <v>559</v>
      </c>
      <c r="G810" s="183" t="s">
        <v>559</v>
      </c>
      <c r="H810" s="183" t="s">
        <v>559</v>
      </c>
      <c r="I810" s="183" t="s">
        <v>559</v>
      </c>
      <c r="J810" s="183" t="s">
        <v>559</v>
      </c>
      <c r="K810" s="183" t="s">
        <v>559</v>
      </c>
      <c r="L810" s="183">
        <v>-990.45320700000025</v>
      </c>
      <c r="M810" s="183">
        <v>-1774.6334950000003</v>
      </c>
      <c r="N810" s="183">
        <v>-1621.656843</v>
      </c>
      <c r="O810" s="183">
        <v>-1913.3789869999996</v>
      </c>
      <c r="P810" s="183">
        <v>-2007.4508999999998</v>
      </c>
      <c r="Q810" s="183">
        <v>-2023.9016439999991</v>
      </c>
      <c r="R810" s="183">
        <v>-2948.492385</v>
      </c>
      <c r="S810" s="183">
        <v>-3589.9893129999991</v>
      </c>
      <c r="T810" s="183">
        <v>-3453.5011830000021</v>
      </c>
      <c r="U810" s="183">
        <v>-3786.6946910000006</v>
      </c>
      <c r="V810" s="183">
        <v>-1550.7048870000003</v>
      </c>
      <c r="W810" s="183">
        <v>-1369.7311600000007</v>
      </c>
      <c r="X810" s="183">
        <v>-573.69161000000031</v>
      </c>
      <c r="Y810" s="183">
        <v>-1280.7408109999992</v>
      </c>
      <c r="Z810" s="183">
        <v>-1590.4678370999995</v>
      </c>
      <c r="AA810" s="183">
        <v>-1552.3829166899986</v>
      </c>
      <c r="AB810" s="183">
        <v>-612.96411553999951</v>
      </c>
      <c r="AC810" s="183">
        <v>-447.31685500000003</v>
      </c>
      <c r="AD810" s="183">
        <v>-501.99406900000031</v>
      </c>
      <c r="AE810" s="183">
        <v>-1145.4613960000006</v>
      </c>
      <c r="AF810" s="183">
        <v>372.87430071001836</v>
      </c>
      <c r="AG810" s="183">
        <v>1267.8306712100111</v>
      </c>
      <c r="AH810" s="183">
        <v>3749.1031649999923</v>
      </c>
      <c r="AI810" s="183">
        <v>5001.1510470000012</v>
      </c>
      <c r="AJ810" s="183">
        <v>3036.952824</v>
      </c>
      <c r="AL810" s="184">
        <v>-39.27492300354033</v>
      </c>
      <c r="AM810" s="184" t="s">
        <v>507</v>
      </c>
    </row>
    <row r="811" spans="1:41" s="182" customFormat="1" x14ac:dyDescent="0.2">
      <c r="A811" s="182" t="s">
        <v>380</v>
      </c>
      <c r="B811" s="183" t="s">
        <v>559</v>
      </c>
      <c r="C811" s="183" t="s">
        <v>559</v>
      </c>
      <c r="D811" s="183" t="s">
        <v>559</v>
      </c>
      <c r="E811" s="183" t="s">
        <v>559</v>
      </c>
      <c r="F811" s="183" t="s">
        <v>559</v>
      </c>
      <c r="G811" s="183" t="s">
        <v>559</v>
      </c>
      <c r="H811" s="183" t="s">
        <v>559</v>
      </c>
      <c r="I811" s="183" t="s">
        <v>559</v>
      </c>
      <c r="J811" s="183" t="s">
        <v>559</v>
      </c>
      <c r="K811" s="183" t="s">
        <v>559</v>
      </c>
      <c r="L811" s="183" t="s">
        <v>559</v>
      </c>
      <c r="M811" s="183" t="s">
        <v>559</v>
      </c>
      <c r="N811" s="183" t="s">
        <v>559</v>
      </c>
      <c r="O811" s="183" t="s">
        <v>559</v>
      </c>
      <c r="P811" s="183" t="s">
        <v>559</v>
      </c>
      <c r="Q811" s="183" t="s">
        <v>559</v>
      </c>
      <c r="R811" s="183" t="s">
        <v>559</v>
      </c>
      <c r="S811" s="183" t="s">
        <v>559</v>
      </c>
      <c r="T811" s="183">
        <v>7.7611330000000009</v>
      </c>
      <c r="U811" s="183">
        <v>8.7223030000000001</v>
      </c>
      <c r="V811" s="183">
        <v>8.464579999999998</v>
      </c>
      <c r="W811" s="183">
        <v>7.5891450000000003</v>
      </c>
      <c r="X811" s="183">
        <v>6.3865299999999996</v>
      </c>
      <c r="Y811" s="183">
        <v>4.8585970000000005</v>
      </c>
      <c r="Z811" s="183">
        <v>4.9673720000000001</v>
      </c>
      <c r="AA811" s="183">
        <v>5.1302160000000008</v>
      </c>
      <c r="AB811" s="183">
        <v>4.8678990000000004</v>
      </c>
      <c r="AC811" s="183">
        <v>4.7879900000000006</v>
      </c>
      <c r="AD811" s="183">
        <v>4.9181140000000001</v>
      </c>
      <c r="AE811" s="183">
        <v>3.5174289999999999</v>
      </c>
      <c r="AF811" s="183">
        <v>4.1367730000000007</v>
      </c>
      <c r="AG811" s="183">
        <v>2.6970519999999998</v>
      </c>
      <c r="AH811" s="183">
        <v>4.7468529999999998</v>
      </c>
      <c r="AI811" s="183">
        <v>4.1575279999999992</v>
      </c>
      <c r="AJ811" s="183">
        <v>4.6503820000000022</v>
      </c>
      <c r="AL811" s="184">
        <v>11.85449622949028</v>
      </c>
      <c r="AM811" s="184">
        <v>5.8094318578583</v>
      </c>
    </row>
    <row r="812" spans="1:41" s="182" customFormat="1" x14ac:dyDescent="0.2">
      <c r="A812" s="186" t="s">
        <v>557</v>
      </c>
      <c r="B812" s="187">
        <v>-3143.4359999999988</v>
      </c>
      <c r="C812" s="187">
        <v>2545.7322810000005</v>
      </c>
      <c r="D812" s="187">
        <v>6142.6064430000006</v>
      </c>
      <c r="E812" s="187">
        <v>5308.1421960000025</v>
      </c>
      <c r="F812" s="187">
        <v>5396.7565170000125</v>
      </c>
      <c r="G812" s="187">
        <v>5010.3298429999995</v>
      </c>
      <c r="H812" s="187">
        <v>6315.3481979999924</v>
      </c>
      <c r="I812" s="187">
        <v>8532.3708669999996</v>
      </c>
      <c r="J812" s="187">
        <v>10094.316180999998</v>
      </c>
      <c r="K812" s="187">
        <v>-3730.0864530000053</v>
      </c>
      <c r="L812" s="187">
        <v>-5409.712926999995</v>
      </c>
      <c r="M812" s="187">
        <v>3577.5762100000011</v>
      </c>
      <c r="N812" s="187">
        <v>10683.11263399999</v>
      </c>
      <c r="O812" s="187">
        <v>2584.0853459999967</v>
      </c>
      <c r="P812" s="187">
        <v>-6543.6803129999917</v>
      </c>
      <c r="Q812" s="187">
        <v>-5489.2722290000074</v>
      </c>
      <c r="R812" s="187">
        <v>2509.3736599999697</v>
      </c>
      <c r="S812" s="187">
        <v>1191.9624080000112</v>
      </c>
      <c r="T812" s="187">
        <v>-166.76794600003038</v>
      </c>
      <c r="U812" s="187">
        <v>19168.62363130003</v>
      </c>
      <c r="V812" s="187">
        <v>25387.04587831995</v>
      </c>
      <c r="W812" s="187">
        <v>47209.234116289983</v>
      </c>
      <c r="X812" s="187">
        <v>64388.283493620009</v>
      </c>
      <c r="Y812" s="187">
        <v>37836.86480834995</v>
      </c>
      <c r="Z812" s="187">
        <v>53120.395984190014</v>
      </c>
      <c r="AA812" s="187">
        <v>49052.046017939974</v>
      </c>
      <c r="AB812" s="187">
        <v>16744.680616149999</v>
      </c>
      <c r="AC812" s="187">
        <v>37892.043504999987</v>
      </c>
      <c r="AD812" s="187">
        <v>51972.653469999976</v>
      </c>
      <c r="AE812" s="187">
        <v>88300.182854020008</v>
      </c>
      <c r="AF812" s="187">
        <v>125270.51813005516</v>
      </c>
      <c r="AG812" s="187">
        <v>121052.97596935031</v>
      </c>
      <c r="AH812" s="187">
        <v>182198.43977599981</v>
      </c>
      <c r="AI812" s="187">
        <v>209404.38234100002</v>
      </c>
      <c r="AJ812" s="187">
        <v>198826.33934379992</v>
      </c>
      <c r="AK812" s="186"/>
      <c r="AL812" s="188">
        <v>-5.0514907467287458</v>
      </c>
      <c r="AM812" s="188">
        <v>18.729414612136068</v>
      </c>
    </row>
    <row r="813" spans="1:41" s="182" customFormat="1" x14ac:dyDescent="0.2">
      <c r="A813" s="189" t="s">
        <v>467</v>
      </c>
      <c r="B813" s="190">
        <v>33.012350346565832</v>
      </c>
      <c r="C813" s="190">
        <v>-65.510352058672169</v>
      </c>
      <c r="D813" s="190">
        <v>406.52590622104572</v>
      </c>
      <c r="E813" s="190">
        <v>-975.76143308823578</v>
      </c>
      <c r="F813" s="190">
        <v>-300.99032442833311</v>
      </c>
      <c r="G813" s="190">
        <v>-79.858620385718837</v>
      </c>
      <c r="H813" s="190">
        <v>-89.036348484421154</v>
      </c>
      <c r="I813" s="190">
        <v>-1038.0013220194646</v>
      </c>
      <c r="J813" s="190">
        <v>543.87479423491368</v>
      </c>
      <c r="K813" s="190">
        <v>32.722927037459471</v>
      </c>
      <c r="L813" s="190">
        <v>32.734557224978786</v>
      </c>
      <c r="M813" s="190">
        <v>-44.978328011063631</v>
      </c>
      <c r="N813" s="190">
        <v>291.01369201852327</v>
      </c>
      <c r="O813" s="190">
        <v>-30.418897539729212</v>
      </c>
      <c r="P813" s="190">
        <v>30.241613425455178</v>
      </c>
      <c r="Q813" s="190">
        <v>21.100412181433818</v>
      </c>
      <c r="R813" s="190">
        <v>-12.681289973721293</v>
      </c>
      <c r="S813" s="190">
        <v>-7.051780204697458</v>
      </c>
      <c r="T813" s="190">
        <v>0.61924156548227083</v>
      </c>
      <c r="U813" s="190">
        <v>-145.71359658912982</v>
      </c>
      <c r="V813" s="190">
        <v>-287.96558391923719</v>
      </c>
      <c r="W813" s="190">
        <v>705.66867139446913</v>
      </c>
      <c r="X813" s="190">
        <v>504.21521921393895</v>
      </c>
      <c r="Y813" s="190">
        <v>-165.10391765217938</v>
      </c>
      <c r="Z813" s="190">
        <v>-550.64160862641256</v>
      </c>
      <c r="AA813" s="190">
        <v>-529.3767107483269</v>
      </c>
      <c r="AB813" s="190">
        <v>-44.961818957494224</v>
      </c>
      <c r="AC813" s="190">
        <v>-259.89055901920432</v>
      </c>
      <c r="AD813" s="190">
        <v>575.30056973655053</v>
      </c>
      <c r="AE813" s="190">
        <v>418.50411324716816</v>
      </c>
      <c r="AF813" s="190">
        <v>187.57845279495555</v>
      </c>
      <c r="AG813" s="190">
        <v>168.60920115516444</v>
      </c>
      <c r="AH813" s="190">
        <v>152.95626166994057</v>
      </c>
      <c r="AI813" s="190">
        <v>149.72107157790126</v>
      </c>
      <c r="AJ813" s="190">
        <v>195.4758827140806</v>
      </c>
      <c r="AL813" s="184"/>
      <c r="AM813" s="184"/>
    </row>
    <row r="814" spans="1:41" s="210" customFormat="1" ht="6" customHeight="1" x14ac:dyDescent="0.2">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c r="AI814" s="224"/>
      <c r="AJ814" s="224"/>
      <c r="AK814" s="224"/>
      <c r="AL814" s="225"/>
      <c r="AM814" s="226"/>
    </row>
    <row r="815" spans="1:41" s="227" customFormat="1" ht="15" customHeight="1" x14ac:dyDescent="0.2">
      <c r="A815" s="230" t="s">
        <v>438</v>
      </c>
      <c r="B815" s="228"/>
      <c r="C815" s="228"/>
      <c r="D815" s="228"/>
      <c r="E815" s="228"/>
      <c r="F815" s="228"/>
      <c r="G815" s="228"/>
      <c r="H815" s="228"/>
      <c r="I815" s="228"/>
      <c r="J815" s="228"/>
      <c r="K815" s="228"/>
      <c r="L815" s="228"/>
      <c r="M815" s="228"/>
      <c r="N815" s="228"/>
      <c r="O815" s="228"/>
      <c r="P815" s="228"/>
      <c r="Q815" s="228"/>
      <c r="R815" s="228"/>
      <c r="S815" s="229"/>
      <c r="T815" s="229"/>
      <c r="U815" s="229"/>
      <c r="V815" s="229"/>
      <c r="W815" s="229"/>
      <c r="X815" s="229"/>
      <c r="Y815" s="229"/>
      <c r="Z815" s="229"/>
      <c r="AA815" s="229"/>
      <c r="AB815" s="229"/>
      <c r="AC815" s="229"/>
      <c r="AD815" s="229"/>
      <c r="AE815" s="229"/>
      <c r="AF815" s="229"/>
      <c r="AG815" s="229"/>
      <c r="AH815" s="229"/>
      <c r="AI815" s="229"/>
      <c r="AJ815" s="229"/>
      <c r="AM815" s="210"/>
    </row>
    <row r="816" spans="1:41" s="227" customFormat="1" x14ac:dyDescent="0.2">
      <c r="A816" s="230" t="s">
        <v>439</v>
      </c>
      <c r="B816" s="228"/>
      <c r="C816" s="228"/>
      <c r="D816" s="228"/>
      <c r="E816" s="228"/>
      <c r="F816" s="228"/>
      <c r="G816" s="228"/>
      <c r="H816" s="228"/>
      <c r="I816" s="228"/>
      <c r="J816" s="228"/>
      <c r="K816" s="228"/>
      <c r="L816" s="228"/>
      <c r="M816" s="228"/>
      <c r="N816" s="228"/>
      <c r="O816" s="228"/>
      <c r="P816" s="228"/>
      <c r="Q816" s="228"/>
      <c r="R816" s="228"/>
      <c r="S816" s="229"/>
      <c r="T816" s="229"/>
      <c r="U816" s="229"/>
      <c r="V816" s="229"/>
      <c r="W816" s="229"/>
      <c r="X816" s="229"/>
      <c r="Y816" s="229"/>
      <c r="Z816" s="229"/>
      <c r="AA816" s="229"/>
      <c r="AB816" s="229"/>
      <c r="AC816" s="229"/>
      <c r="AD816" s="229"/>
      <c r="AE816" s="229"/>
      <c r="AF816" s="229"/>
      <c r="AG816" s="229"/>
      <c r="AH816" s="229"/>
      <c r="AI816" s="229"/>
      <c r="AJ816" s="229"/>
      <c r="AM816" s="210"/>
      <c r="AN816" s="229"/>
      <c r="AO816" s="229"/>
    </row>
    <row r="817" spans="1:41" s="227" customFormat="1" x14ac:dyDescent="0.2">
      <c r="A817" s="230" t="s">
        <v>464</v>
      </c>
      <c r="B817" s="228"/>
      <c r="C817" s="228"/>
      <c r="D817" s="228"/>
      <c r="E817" s="228"/>
      <c r="F817" s="228"/>
      <c r="G817" s="228"/>
      <c r="H817" s="228"/>
      <c r="I817" s="228"/>
      <c r="J817" s="228"/>
      <c r="K817" s="228"/>
      <c r="L817" s="228"/>
      <c r="M817" s="228"/>
      <c r="N817" s="228"/>
      <c r="O817" s="228"/>
      <c r="P817" s="228"/>
      <c r="Q817" s="228"/>
      <c r="R817" s="228"/>
      <c r="S817" s="229"/>
      <c r="T817" s="229"/>
      <c r="U817" s="229"/>
      <c r="V817" s="229"/>
      <c r="W817" s="229"/>
      <c r="X817" s="229"/>
      <c r="Y817" s="229"/>
      <c r="Z817" s="229"/>
      <c r="AA817" s="229"/>
      <c r="AB817" s="229"/>
      <c r="AC817" s="229"/>
      <c r="AD817" s="229"/>
      <c r="AE817" s="229"/>
      <c r="AF817" s="229"/>
      <c r="AG817" s="229"/>
      <c r="AH817" s="229"/>
      <c r="AI817" s="229"/>
      <c r="AJ817" s="229"/>
      <c r="AM817" s="210"/>
      <c r="AN817" s="229"/>
      <c r="AO817" s="229"/>
    </row>
    <row r="818" spans="1:41" s="227" customFormat="1" ht="10.9" customHeight="1" x14ac:dyDescent="0.2">
      <c r="A818" s="230" t="s">
        <v>458</v>
      </c>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M818" s="210"/>
    </row>
    <row r="819" spans="1:41" s="210" customFormat="1" x14ac:dyDescent="0.2">
      <c r="A819" s="230" t="s">
        <v>459</v>
      </c>
    </row>
    <row r="820" spans="1:41" s="210" customFormat="1" x14ac:dyDescent="0.2">
      <c r="A820" s="230" t="s">
        <v>460</v>
      </c>
    </row>
    <row r="821" spans="1:41" s="210" customFormat="1" x14ac:dyDescent="0.2">
      <c r="A821" s="230" t="s">
        <v>461</v>
      </c>
    </row>
    <row r="822" spans="1:41" s="210" customFormat="1" x14ac:dyDescent="0.2">
      <c r="A822" s="230" t="s">
        <v>416</v>
      </c>
    </row>
    <row r="823" spans="1:41" s="210" customFormat="1" x14ac:dyDescent="0.2">
      <c r="A823" s="89"/>
    </row>
    <row r="824" spans="1:41" s="210" customFormat="1" x14ac:dyDescent="0.2">
      <c r="A824" s="43"/>
    </row>
    <row r="825" spans="1:41" s="210" customFormat="1" x14ac:dyDescent="0.2">
      <c r="A825" s="43"/>
    </row>
    <row r="826" spans="1:41" s="210" customFormat="1" x14ac:dyDescent="0.2">
      <c r="A826" s="43"/>
    </row>
    <row r="827" spans="1:41" s="210" customFormat="1" x14ac:dyDescent="0.2"/>
    <row r="828" spans="1:41" s="210" customFormat="1" x14ac:dyDescent="0.2"/>
    <row r="829" spans="1:41" s="210" customFormat="1" x14ac:dyDescent="0.2"/>
    <row r="830" spans="1:41" s="210" customFormat="1" x14ac:dyDescent="0.2"/>
    <row r="831" spans="1:41" s="210" customFormat="1" x14ac:dyDescent="0.2"/>
    <row r="832" spans="1:41" s="210" customFormat="1" x14ac:dyDescent="0.2"/>
    <row r="833" s="210" customFormat="1" x14ac:dyDescent="0.2"/>
    <row r="834" s="210" customFormat="1" x14ac:dyDescent="0.2"/>
    <row r="835" s="210" customFormat="1" x14ac:dyDescent="0.2"/>
    <row r="836" s="210" customFormat="1" x14ac:dyDescent="0.2"/>
    <row r="837" s="210" customFormat="1" x14ac:dyDescent="0.2"/>
    <row r="838" s="210" customFormat="1" x14ac:dyDescent="0.2"/>
    <row r="839" s="210" customFormat="1" x14ac:dyDescent="0.2"/>
    <row r="840" s="210" customFormat="1" x14ac:dyDescent="0.2"/>
    <row r="841" s="210" customFormat="1" x14ac:dyDescent="0.2"/>
    <row r="842" s="210" customFormat="1" x14ac:dyDescent="0.2"/>
    <row r="843" s="210" customFormat="1" x14ac:dyDescent="0.2"/>
    <row r="844" s="210" customFormat="1" x14ac:dyDescent="0.2"/>
    <row r="845" s="210" customFormat="1" x14ac:dyDescent="0.2"/>
    <row r="846" s="210" customFormat="1" x14ac:dyDescent="0.2"/>
    <row r="847" s="210" customFormat="1" x14ac:dyDescent="0.2"/>
    <row r="848" s="210" customFormat="1" x14ac:dyDescent="0.2"/>
    <row r="849" s="210" customFormat="1" x14ac:dyDescent="0.2"/>
    <row r="850" s="210" customFormat="1" x14ac:dyDescent="0.2"/>
    <row r="851" s="210" customFormat="1" x14ac:dyDescent="0.2"/>
    <row r="852" s="210" customFormat="1" x14ac:dyDescent="0.2"/>
    <row r="853" s="210" customFormat="1" x14ac:dyDescent="0.2"/>
    <row r="854" s="210" customFormat="1" x14ac:dyDescent="0.2"/>
    <row r="855" s="210" customFormat="1" x14ac:dyDescent="0.2"/>
    <row r="856" s="210" customFormat="1" x14ac:dyDescent="0.2"/>
    <row r="857" s="210" customFormat="1" x14ac:dyDescent="0.2"/>
    <row r="858" s="210" customFormat="1" x14ac:dyDescent="0.2"/>
    <row r="859" s="210" customFormat="1" x14ac:dyDescent="0.2"/>
    <row r="860" s="210" customFormat="1" x14ac:dyDescent="0.2"/>
    <row r="861" s="210" customFormat="1" x14ac:dyDescent="0.2"/>
    <row r="862" s="210" customFormat="1" x14ac:dyDescent="0.2"/>
    <row r="863" s="210" customFormat="1" x14ac:dyDescent="0.2"/>
    <row r="864" s="210" customFormat="1" x14ac:dyDescent="0.2"/>
    <row r="865" s="210" customFormat="1" x14ac:dyDescent="0.2"/>
    <row r="866" s="210" customFormat="1" x14ac:dyDescent="0.2"/>
    <row r="867" s="210" customFormat="1" x14ac:dyDescent="0.2"/>
    <row r="868" s="210" customFormat="1" x14ac:dyDescent="0.2"/>
    <row r="869" s="210" customFormat="1" x14ac:dyDescent="0.2"/>
    <row r="870" s="210" customFormat="1" x14ac:dyDescent="0.2"/>
    <row r="871" s="210" customFormat="1" x14ac:dyDescent="0.2"/>
    <row r="872" s="210" customFormat="1" x14ac:dyDescent="0.2"/>
    <row r="873" s="210" customFormat="1" x14ac:dyDescent="0.2"/>
    <row r="874" s="210" customFormat="1" x14ac:dyDescent="0.2"/>
    <row r="875" s="210" customFormat="1" x14ac:dyDescent="0.2"/>
    <row r="876" s="210" customFormat="1" x14ac:dyDescent="0.2"/>
    <row r="877" s="210" customFormat="1" x14ac:dyDescent="0.2"/>
    <row r="878" s="210" customFormat="1" x14ac:dyDescent="0.2"/>
    <row r="879" s="210" customFormat="1" x14ac:dyDescent="0.2"/>
    <row r="880" s="210" customFormat="1" x14ac:dyDescent="0.2"/>
    <row r="881" s="210" customFormat="1" x14ac:dyDescent="0.2"/>
    <row r="882" s="210" customFormat="1" x14ac:dyDescent="0.2"/>
    <row r="883" s="210" customFormat="1" x14ac:dyDescent="0.2"/>
    <row r="884" s="210" customFormat="1" x14ac:dyDescent="0.2"/>
    <row r="885" s="210" customFormat="1" x14ac:dyDescent="0.2"/>
    <row r="886" s="210" customFormat="1" x14ac:dyDescent="0.2"/>
    <row r="887" s="210" customFormat="1" x14ac:dyDescent="0.2"/>
    <row r="888" s="210" customFormat="1" x14ac:dyDescent="0.2"/>
    <row r="889" s="210" customFormat="1" x14ac:dyDescent="0.2"/>
    <row r="890" s="210" customFormat="1" x14ac:dyDescent="0.2"/>
    <row r="891" s="210" customFormat="1" x14ac:dyDescent="0.2"/>
    <row r="892" s="210" customFormat="1" x14ac:dyDescent="0.2"/>
    <row r="893" s="210" customFormat="1" x14ac:dyDescent="0.2"/>
    <row r="894" s="210" customFormat="1" x14ac:dyDescent="0.2"/>
    <row r="895" s="210" customFormat="1" x14ac:dyDescent="0.2"/>
    <row r="896" s="210" customFormat="1" x14ac:dyDescent="0.2"/>
    <row r="897" s="210" customFormat="1" x14ac:dyDescent="0.2"/>
    <row r="898" s="210" customFormat="1" x14ac:dyDescent="0.2"/>
    <row r="899" s="210" customFormat="1" x14ac:dyDescent="0.2"/>
    <row r="900" s="210" customFormat="1" x14ac:dyDescent="0.2"/>
    <row r="901" s="210" customFormat="1" x14ac:dyDescent="0.2"/>
    <row r="902" s="210" customFormat="1" x14ac:dyDescent="0.2"/>
    <row r="903" s="210" customFormat="1" x14ac:dyDescent="0.2"/>
    <row r="904" s="210" customFormat="1" x14ac:dyDescent="0.2"/>
    <row r="905" s="210" customFormat="1" x14ac:dyDescent="0.2"/>
    <row r="906" s="210" customFormat="1" x14ac:dyDescent="0.2"/>
    <row r="907" s="210" customFormat="1" x14ac:dyDescent="0.2"/>
    <row r="908" s="210" customFormat="1" x14ac:dyDescent="0.2"/>
    <row r="909" s="210" customFormat="1" x14ac:dyDescent="0.2"/>
    <row r="910" s="210" customFormat="1" x14ac:dyDescent="0.2"/>
    <row r="911" s="210" customFormat="1" x14ac:dyDescent="0.2"/>
    <row r="912" s="210" customFormat="1" x14ac:dyDescent="0.2"/>
    <row r="913" s="210" customFormat="1" x14ac:dyDescent="0.2"/>
    <row r="914" s="210" customFormat="1" x14ac:dyDescent="0.2"/>
    <row r="915" s="210" customFormat="1" x14ac:dyDescent="0.2"/>
    <row r="916" s="210" customFormat="1" x14ac:dyDescent="0.2"/>
    <row r="917" s="210" customFormat="1" x14ac:dyDescent="0.2"/>
    <row r="918" s="210" customFormat="1" x14ac:dyDescent="0.2"/>
    <row r="919" s="210" customFormat="1" x14ac:dyDescent="0.2"/>
    <row r="920" s="210" customFormat="1" x14ac:dyDescent="0.2"/>
    <row r="921" s="210" customFormat="1" x14ac:dyDescent="0.2"/>
    <row r="922" s="210" customFormat="1" x14ac:dyDescent="0.2"/>
    <row r="923" s="210" customFormat="1" x14ac:dyDescent="0.2"/>
    <row r="924" s="210" customFormat="1" x14ac:dyDescent="0.2"/>
    <row r="925" s="210" customFormat="1" x14ac:dyDescent="0.2"/>
    <row r="926" s="210" customFormat="1" x14ac:dyDescent="0.2"/>
    <row r="927" s="210" customFormat="1" x14ac:dyDescent="0.2"/>
    <row r="928" s="210" customFormat="1" x14ac:dyDescent="0.2"/>
    <row r="929" s="210" customFormat="1" x14ac:dyDescent="0.2"/>
    <row r="930" s="210" customFormat="1" x14ac:dyDescent="0.2"/>
    <row r="931" s="210" customFormat="1" x14ac:dyDescent="0.2"/>
    <row r="932" s="210" customFormat="1" x14ac:dyDescent="0.2"/>
    <row r="933" s="210" customFormat="1" x14ac:dyDescent="0.2"/>
    <row r="934" s="210" customFormat="1" x14ac:dyDescent="0.2"/>
    <row r="935" s="210" customFormat="1" x14ac:dyDescent="0.2"/>
    <row r="936" s="210" customFormat="1" x14ac:dyDescent="0.2"/>
    <row r="937" s="210" customFormat="1" x14ac:dyDescent="0.2"/>
    <row r="938" s="210" customFormat="1" x14ac:dyDescent="0.2"/>
    <row r="939" s="210" customFormat="1" x14ac:dyDescent="0.2"/>
    <row r="940" s="210" customFormat="1" x14ac:dyDescent="0.2"/>
    <row r="941" s="210" customFormat="1" x14ac:dyDescent="0.2"/>
    <row r="942" s="210" customFormat="1" x14ac:dyDescent="0.2"/>
    <row r="943" s="210" customFormat="1" x14ac:dyDescent="0.2"/>
    <row r="944" s="210" customFormat="1" x14ac:dyDescent="0.2"/>
    <row r="945" s="210" customFormat="1" x14ac:dyDescent="0.2"/>
    <row r="946" s="210" customFormat="1" x14ac:dyDescent="0.2"/>
    <row r="947" s="210" customFormat="1" x14ac:dyDescent="0.2"/>
    <row r="948" s="210" customFormat="1" x14ac:dyDescent="0.2"/>
    <row r="949" s="210" customFormat="1" x14ac:dyDescent="0.2"/>
    <row r="950" s="210" customFormat="1" x14ac:dyDescent="0.2"/>
    <row r="951" s="210" customFormat="1" x14ac:dyDescent="0.2"/>
    <row r="952" s="210" customFormat="1" x14ac:dyDescent="0.2"/>
    <row r="953" s="210" customFormat="1" x14ac:dyDescent="0.2"/>
    <row r="954" s="210" customFormat="1" x14ac:dyDescent="0.2"/>
    <row r="955" s="210" customFormat="1" x14ac:dyDescent="0.2"/>
    <row r="956" s="210" customFormat="1" x14ac:dyDescent="0.2"/>
    <row r="957" s="210" customFormat="1" x14ac:dyDescent="0.2"/>
    <row r="958" s="210" customFormat="1" x14ac:dyDescent="0.2"/>
    <row r="959" s="210" customFormat="1" x14ac:dyDescent="0.2"/>
    <row r="960" s="210" customFormat="1" x14ac:dyDescent="0.2"/>
    <row r="961" s="210" customFormat="1" x14ac:dyDescent="0.2"/>
    <row r="962" s="210" customFormat="1" x14ac:dyDescent="0.2"/>
    <row r="963" s="210" customFormat="1" x14ac:dyDescent="0.2"/>
    <row r="964" s="210" customFormat="1" x14ac:dyDescent="0.2"/>
    <row r="965" s="210" customFormat="1" x14ac:dyDescent="0.2"/>
    <row r="966" s="210" customFormat="1" x14ac:dyDescent="0.2"/>
    <row r="967" s="210" customFormat="1" x14ac:dyDescent="0.2"/>
    <row r="968" s="210" customFormat="1" x14ac:dyDescent="0.2"/>
    <row r="969" s="210" customFormat="1" x14ac:dyDescent="0.2"/>
    <row r="970" s="210" customFormat="1" x14ac:dyDescent="0.2"/>
    <row r="971" s="210" customFormat="1" x14ac:dyDescent="0.2"/>
    <row r="972" s="210" customFormat="1" x14ac:dyDescent="0.2"/>
    <row r="973" s="210" customFormat="1" x14ac:dyDescent="0.2"/>
    <row r="974" s="210" customFormat="1" x14ac:dyDescent="0.2"/>
    <row r="975" s="210" customFormat="1" x14ac:dyDescent="0.2"/>
    <row r="976" s="210" customFormat="1" x14ac:dyDescent="0.2"/>
    <row r="977" s="210" customFormat="1" x14ac:dyDescent="0.2"/>
    <row r="978" s="210" customFormat="1" x14ac:dyDescent="0.2"/>
    <row r="979" s="210" customFormat="1" x14ac:dyDescent="0.2"/>
    <row r="980" s="210" customFormat="1" x14ac:dyDescent="0.2"/>
    <row r="981" s="210" customFormat="1" x14ac:dyDescent="0.2"/>
    <row r="982" s="210" customFormat="1" x14ac:dyDescent="0.2"/>
    <row r="983" s="210" customFormat="1" x14ac:dyDescent="0.2"/>
    <row r="984" s="210" customFormat="1" x14ac:dyDescent="0.2"/>
    <row r="985" s="210" customFormat="1" x14ac:dyDescent="0.2"/>
    <row r="986" s="210" customFormat="1" x14ac:dyDescent="0.2"/>
    <row r="987" s="210" customFormat="1" x14ac:dyDescent="0.2"/>
    <row r="988" s="210" customFormat="1" x14ac:dyDescent="0.2"/>
    <row r="989" s="210" customFormat="1" x14ac:dyDescent="0.2"/>
    <row r="990" s="210" customFormat="1" x14ac:dyDescent="0.2"/>
    <row r="991" s="210" customFormat="1" x14ac:dyDescent="0.2"/>
    <row r="992" s="210" customFormat="1" x14ac:dyDescent="0.2"/>
    <row r="993" s="210" customFormat="1" x14ac:dyDescent="0.2"/>
    <row r="994" s="210" customFormat="1" x14ac:dyDescent="0.2"/>
    <row r="995" s="210" customFormat="1" x14ac:dyDescent="0.2"/>
    <row r="996" s="210" customFormat="1" x14ac:dyDescent="0.2"/>
    <row r="997" s="210" customFormat="1" x14ac:dyDescent="0.2"/>
    <row r="998" s="210" customFormat="1" x14ac:dyDescent="0.2"/>
    <row r="999" s="210" customFormat="1" x14ac:dyDescent="0.2"/>
    <row r="1000" s="210" customFormat="1" x14ac:dyDescent="0.2"/>
    <row r="1001" s="210" customFormat="1" x14ac:dyDescent="0.2"/>
    <row r="1002" s="210" customFormat="1" x14ac:dyDescent="0.2"/>
    <row r="1003" s="210" customFormat="1" x14ac:dyDescent="0.2"/>
    <row r="1004" s="210" customFormat="1" x14ac:dyDescent="0.2"/>
    <row r="1005" s="210" customFormat="1" x14ac:dyDescent="0.2"/>
    <row r="1006" s="210" customFormat="1" x14ac:dyDescent="0.2"/>
    <row r="1007" s="210" customFormat="1" x14ac:dyDescent="0.2"/>
    <row r="1008" s="210" customFormat="1" x14ac:dyDescent="0.2"/>
    <row r="1009" s="210" customFormat="1" x14ac:dyDescent="0.2"/>
    <row r="1010" s="210" customFormat="1" x14ac:dyDescent="0.2"/>
    <row r="1011" s="210" customFormat="1" x14ac:dyDescent="0.2"/>
    <row r="1012" s="210" customFormat="1" x14ac:dyDescent="0.2"/>
    <row r="1013" s="210" customFormat="1" x14ac:dyDescent="0.2"/>
    <row r="1014" s="210" customFormat="1" x14ac:dyDescent="0.2"/>
    <row r="1015" s="210" customFormat="1" x14ac:dyDescent="0.2"/>
    <row r="1016" s="210" customFormat="1" x14ac:dyDescent="0.2"/>
    <row r="1017" s="210" customFormat="1" x14ac:dyDescent="0.2"/>
    <row r="1018" s="210" customFormat="1" x14ac:dyDescent="0.2"/>
    <row r="1019" s="210" customFormat="1" x14ac:dyDescent="0.2"/>
    <row r="1020" s="210" customFormat="1" x14ac:dyDescent="0.2"/>
    <row r="1021" s="210" customFormat="1" x14ac:dyDescent="0.2"/>
    <row r="1022" s="210" customFormat="1" x14ac:dyDescent="0.2"/>
    <row r="1023" s="210" customFormat="1" x14ac:dyDescent="0.2"/>
    <row r="1024" s="210" customFormat="1" x14ac:dyDescent="0.2"/>
    <row r="1025" s="210" customFormat="1" x14ac:dyDescent="0.2"/>
    <row r="1026" s="210" customFormat="1" x14ac:dyDescent="0.2"/>
    <row r="1027" s="210" customFormat="1" x14ac:dyDescent="0.2"/>
    <row r="1028" s="210" customFormat="1" x14ac:dyDescent="0.2"/>
    <row r="1029" s="210" customFormat="1" x14ac:dyDescent="0.2"/>
    <row r="1030" s="210" customFormat="1" x14ac:dyDescent="0.2"/>
    <row r="1031" s="210" customFormat="1" x14ac:dyDescent="0.2"/>
    <row r="1032" s="210" customFormat="1" x14ac:dyDescent="0.2"/>
    <row r="1033" s="210" customFormat="1" x14ac:dyDescent="0.2"/>
    <row r="1034" s="210" customFormat="1" x14ac:dyDescent="0.2"/>
    <row r="1035" s="210" customFormat="1" x14ac:dyDescent="0.2"/>
    <row r="1036" s="210" customFormat="1" x14ac:dyDescent="0.2"/>
    <row r="1037" s="210" customFormat="1" x14ac:dyDescent="0.2"/>
    <row r="1038" s="210" customFormat="1" x14ac:dyDescent="0.2"/>
    <row r="1039" s="210" customFormat="1" x14ac:dyDescent="0.2"/>
    <row r="1040" s="210" customFormat="1" x14ac:dyDescent="0.2"/>
    <row r="1041" s="210" customFormat="1" x14ac:dyDescent="0.2"/>
    <row r="1042" s="210" customFormat="1" x14ac:dyDescent="0.2"/>
    <row r="1043" s="210" customFormat="1" x14ac:dyDescent="0.2"/>
    <row r="1044" s="210" customFormat="1" x14ac:dyDescent="0.2"/>
    <row r="1045" s="210" customFormat="1" x14ac:dyDescent="0.2"/>
    <row r="1046" s="210" customFormat="1" x14ac:dyDescent="0.2"/>
    <row r="1047" s="210" customFormat="1" x14ac:dyDescent="0.2"/>
    <row r="1048" s="210" customFormat="1" x14ac:dyDescent="0.2"/>
    <row r="1049" s="210" customFormat="1" x14ac:dyDescent="0.2"/>
    <row r="1050" s="210" customFormat="1" x14ac:dyDescent="0.2"/>
    <row r="1051" s="210" customFormat="1" x14ac:dyDescent="0.2"/>
    <row r="1052" s="210" customFormat="1" x14ac:dyDescent="0.2"/>
    <row r="1053" s="210" customFormat="1" x14ac:dyDescent="0.2"/>
    <row r="1054" s="210" customFormat="1" x14ac:dyDescent="0.2"/>
    <row r="1055" s="210" customFormat="1" x14ac:dyDescent="0.2"/>
    <row r="1056" s="210" customFormat="1" x14ac:dyDescent="0.2"/>
    <row r="1057" s="210" customFormat="1" x14ac:dyDescent="0.2"/>
    <row r="1058" s="210" customFormat="1" x14ac:dyDescent="0.2"/>
    <row r="1059" s="210" customFormat="1" x14ac:dyDescent="0.2"/>
    <row r="1060" s="210" customFormat="1" x14ac:dyDescent="0.2"/>
    <row r="1061" s="210" customFormat="1" x14ac:dyDescent="0.2"/>
    <row r="1062" s="210" customFormat="1" x14ac:dyDescent="0.2"/>
    <row r="1063" s="210" customFormat="1" x14ac:dyDescent="0.2"/>
    <row r="1064" s="210" customFormat="1" x14ac:dyDescent="0.2"/>
    <row r="1065" s="210" customFormat="1" x14ac:dyDescent="0.2"/>
    <row r="1066" s="210" customFormat="1" x14ac:dyDescent="0.2"/>
    <row r="1067" s="210" customFormat="1" x14ac:dyDescent="0.2"/>
    <row r="1068" s="210" customFormat="1" x14ac:dyDescent="0.2"/>
    <row r="1069" s="210" customFormat="1" x14ac:dyDescent="0.2"/>
    <row r="1070" s="210" customFormat="1" x14ac:dyDescent="0.2"/>
    <row r="1071" s="210" customFormat="1" x14ac:dyDescent="0.2"/>
    <row r="1072" s="210" customFormat="1" x14ac:dyDescent="0.2"/>
    <row r="1073" s="210" customFormat="1" x14ac:dyDescent="0.2"/>
    <row r="1074" s="210" customFormat="1" x14ac:dyDescent="0.2"/>
    <row r="1075" s="210" customFormat="1" x14ac:dyDescent="0.2"/>
    <row r="1076" s="210" customFormat="1" x14ac:dyDescent="0.2"/>
    <row r="1077" s="210" customFormat="1" x14ac:dyDescent="0.2"/>
    <row r="1078" s="210" customFormat="1" x14ac:dyDescent="0.2"/>
    <row r="1079" s="210" customFormat="1" x14ac:dyDescent="0.2"/>
    <row r="1080" s="210" customFormat="1" x14ac:dyDescent="0.2"/>
    <row r="1081" s="210" customFormat="1" x14ac:dyDescent="0.2"/>
    <row r="1082" s="210" customFormat="1" x14ac:dyDescent="0.2"/>
    <row r="1083" s="210" customFormat="1" x14ac:dyDescent="0.2"/>
    <row r="1084" s="210" customFormat="1" x14ac:dyDescent="0.2"/>
    <row r="1085" s="210" customFormat="1" x14ac:dyDescent="0.2"/>
    <row r="1086" s="210" customFormat="1" x14ac:dyDescent="0.2"/>
    <row r="1087" s="210" customFormat="1" x14ac:dyDescent="0.2"/>
    <row r="1088" s="210" customFormat="1" x14ac:dyDescent="0.2"/>
    <row r="1089" s="210" customFormat="1" x14ac:dyDescent="0.2"/>
    <row r="1090" s="210" customFormat="1" x14ac:dyDescent="0.2"/>
    <row r="1091" s="210" customFormat="1" x14ac:dyDescent="0.2"/>
    <row r="1092" s="210" customFormat="1" x14ac:dyDescent="0.2"/>
    <row r="1093" s="210" customFormat="1" x14ac:dyDescent="0.2"/>
    <row r="1094" s="210" customFormat="1" x14ac:dyDescent="0.2"/>
    <row r="1095" s="210" customFormat="1" x14ac:dyDescent="0.2"/>
    <row r="1096" s="210" customFormat="1" x14ac:dyDescent="0.2"/>
    <row r="1097" s="210" customFormat="1" x14ac:dyDescent="0.2"/>
    <row r="1098" s="210" customFormat="1" x14ac:dyDescent="0.2"/>
    <row r="1099" s="210" customFormat="1" x14ac:dyDescent="0.2"/>
    <row r="1100" s="210" customFormat="1" x14ac:dyDescent="0.2"/>
    <row r="1101" s="210" customFormat="1" x14ac:dyDescent="0.2"/>
    <row r="1102" s="210" customFormat="1" x14ac:dyDescent="0.2"/>
    <row r="1103" s="210" customFormat="1" x14ac:dyDescent="0.2"/>
    <row r="1104" s="210" customFormat="1" x14ac:dyDescent="0.2"/>
    <row r="1105" s="210" customFormat="1" x14ac:dyDescent="0.2"/>
    <row r="1106" s="210" customFormat="1" x14ac:dyDescent="0.2"/>
    <row r="1107" s="210" customFormat="1" x14ac:dyDescent="0.2"/>
    <row r="1108" s="210" customFormat="1" x14ac:dyDescent="0.2"/>
    <row r="1109" s="210" customFormat="1" x14ac:dyDescent="0.2"/>
    <row r="1110" s="210" customFormat="1" x14ac:dyDescent="0.2"/>
    <row r="1111" s="210" customFormat="1" x14ac:dyDescent="0.2"/>
    <row r="1112" s="210" customFormat="1" x14ac:dyDescent="0.2"/>
    <row r="1113" s="210" customFormat="1" x14ac:dyDescent="0.2"/>
    <row r="1114" s="210" customFormat="1" x14ac:dyDescent="0.2"/>
    <row r="1115" s="210" customFormat="1" x14ac:dyDescent="0.2"/>
    <row r="1116" s="210" customFormat="1" x14ac:dyDescent="0.2"/>
    <row r="1117" s="210" customFormat="1" x14ac:dyDescent="0.2"/>
    <row r="1118" s="210" customFormat="1" x14ac:dyDescent="0.2"/>
    <row r="1119" s="210" customFormat="1" x14ac:dyDescent="0.2"/>
    <row r="1120" s="210" customFormat="1" x14ac:dyDescent="0.2"/>
    <row r="1121" s="210" customFormat="1" x14ac:dyDescent="0.2"/>
    <row r="1122" s="210" customFormat="1" x14ac:dyDescent="0.2"/>
    <row r="1123" s="210" customFormat="1" x14ac:dyDescent="0.2"/>
    <row r="1124" s="210" customFormat="1" x14ac:dyDescent="0.2"/>
    <row r="1125" s="210" customFormat="1" x14ac:dyDescent="0.2"/>
    <row r="1126" s="210" customFormat="1" x14ac:dyDescent="0.2"/>
    <row r="1127" s="210" customFormat="1" x14ac:dyDescent="0.2"/>
    <row r="1128" s="210" customFormat="1" x14ac:dyDescent="0.2"/>
    <row r="1129" s="210" customFormat="1" x14ac:dyDescent="0.2"/>
    <row r="1130" s="210" customFormat="1" x14ac:dyDescent="0.2"/>
    <row r="1131" s="210" customFormat="1" x14ac:dyDescent="0.2"/>
    <row r="1132" s="210" customFormat="1" x14ac:dyDescent="0.2"/>
    <row r="1133" s="210" customFormat="1" x14ac:dyDescent="0.2"/>
    <row r="1134" s="210" customFormat="1" x14ac:dyDescent="0.2"/>
    <row r="1135" s="210" customFormat="1" x14ac:dyDescent="0.2"/>
    <row r="1136" s="210" customFormat="1" x14ac:dyDescent="0.2"/>
    <row r="1137" s="210" customFormat="1" x14ac:dyDescent="0.2"/>
    <row r="1138" s="210" customFormat="1" x14ac:dyDescent="0.2"/>
    <row r="1139" s="210" customFormat="1" x14ac:dyDescent="0.2"/>
    <row r="1140" s="210" customFormat="1" x14ac:dyDescent="0.2"/>
    <row r="1141" s="210" customFormat="1" x14ac:dyDescent="0.2"/>
    <row r="1142" s="210" customFormat="1" x14ac:dyDescent="0.2"/>
    <row r="1143" s="210" customFormat="1" x14ac:dyDescent="0.2"/>
    <row r="1144" s="210" customFormat="1" x14ac:dyDescent="0.2"/>
    <row r="1145" s="210" customFormat="1" x14ac:dyDescent="0.2"/>
    <row r="1146" s="210" customFormat="1" x14ac:dyDescent="0.2"/>
    <row r="1147" s="210" customFormat="1" x14ac:dyDescent="0.2"/>
    <row r="1148" s="210" customFormat="1" x14ac:dyDescent="0.2"/>
    <row r="1149" s="210" customFormat="1" x14ac:dyDescent="0.2"/>
    <row r="1150" s="210" customFormat="1" x14ac:dyDescent="0.2"/>
    <row r="1151" s="210" customFormat="1" x14ac:dyDescent="0.2"/>
    <row r="1152" s="210" customFormat="1" x14ac:dyDescent="0.2"/>
    <row r="1153" s="210" customFormat="1" x14ac:dyDescent="0.2"/>
    <row r="1154" s="210" customFormat="1" x14ac:dyDescent="0.2"/>
    <row r="1155" s="210" customFormat="1" x14ac:dyDescent="0.2"/>
    <row r="1156" s="210" customFormat="1" x14ac:dyDescent="0.2"/>
    <row r="1157" s="210" customFormat="1" x14ac:dyDescent="0.2"/>
    <row r="1158" s="210" customFormat="1" x14ac:dyDescent="0.2"/>
    <row r="1159" s="210" customFormat="1" x14ac:dyDescent="0.2"/>
    <row r="1160" s="210" customFormat="1" x14ac:dyDescent="0.2"/>
    <row r="1161" s="210" customFormat="1" x14ac:dyDescent="0.2"/>
    <row r="1162" s="210" customFormat="1" x14ac:dyDescent="0.2"/>
    <row r="1163" s="210" customFormat="1" x14ac:dyDescent="0.2"/>
    <row r="1164" s="210" customFormat="1" x14ac:dyDescent="0.2"/>
    <row r="1165" s="210" customFormat="1" x14ac:dyDescent="0.2"/>
    <row r="1166" s="210" customFormat="1" x14ac:dyDescent="0.2"/>
    <row r="1167" s="210" customFormat="1" x14ac:dyDescent="0.2"/>
    <row r="1168" s="210" customFormat="1" x14ac:dyDescent="0.2"/>
    <row r="1169" s="210" customFormat="1" x14ac:dyDescent="0.2"/>
    <row r="1170" s="210" customFormat="1" x14ac:dyDescent="0.2"/>
    <row r="1171" s="210" customFormat="1" x14ac:dyDescent="0.2"/>
    <row r="1172" s="210" customFormat="1" x14ac:dyDescent="0.2"/>
    <row r="1173" s="210" customFormat="1" x14ac:dyDescent="0.2"/>
    <row r="1174" s="210" customFormat="1" x14ac:dyDescent="0.2"/>
    <row r="1175" s="210" customFormat="1" x14ac:dyDescent="0.2"/>
    <row r="1176" s="210" customFormat="1" x14ac:dyDescent="0.2"/>
    <row r="1177" s="210" customFormat="1" x14ac:dyDescent="0.2"/>
    <row r="1178" s="210" customFormat="1" x14ac:dyDescent="0.2"/>
    <row r="1179" s="210" customFormat="1" x14ac:dyDescent="0.2"/>
    <row r="1180" s="210" customFormat="1" x14ac:dyDescent="0.2"/>
    <row r="1181" s="210" customFormat="1" x14ac:dyDescent="0.2"/>
    <row r="1182" s="210" customFormat="1" x14ac:dyDescent="0.2"/>
    <row r="1183" s="210" customFormat="1" x14ac:dyDescent="0.2"/>
    <row r="1184" s="210" customFormat="1" x14ac:dyDescent="0.2"/>
    <row r="1185" s="210" customFormat="1" x14ac:dyDescent="0.2"/>
    <row r="1186" s="210" customFormat="1" x14ac:dyDescent="0.2"/>
    <row r="1187" s="210" customFormat="1" x14ac:dyDescent="0.2"/>
    <row r="1188" s="210" customFormat="1" x14ac:dyDescent="0.2"/>
    <row r="1189" s="210" customFormat="1" x14ac:dyDescent="0.2"/>
    <row r="1190" s="210" customFormat="1" x14ac:dyDescent="0.2"/>
    <row r="1191" s="210" customFormat="1" x14ac:dyDescent="0.2"/>
    <row r="1192" s="210" customFormat="1" x14ac:dyDescent="0.2"/>
    <row r="1193" s="210" customFormat="1" x14ac:dyDescent="0.2"/>
    <row r="1194" s="210" customFormat="1" x14ac:dyDescent="0.2"/>
    <row r="1195" s="210" customFormat="1" x14ac:dyDescent="0.2"/>
    <row r="1196" s="210" customFormat="1" x14ac:dyDescent="0.2"/>
    <row r="1197" s="210" customFormat="1" x14ac:dyDescent="0.2"/>
    <row r="1198" s="210" customFormat="1" x14ac:dyDescent="0.2"/>
    <row r="1199" s="210" customFormat="1" x14ac:dyDescent="0.2"/>
    <row r="1200" s="210" customFormat="1" x14ac:dyDescent="0.2"/>
    <row r="1201" s="210" customFormat="1" x14ac:dyDescent="0.2"/>
    <row r="1202" s="210" customFormat="1" x14ac:dyDescent="0.2"/>
    <row r="1203" s="210" customFormat="1" x14ac:dyDescent="0.2"/>
    <row r="1204" s="210" customFormat="1" x14ac:dyDescent="0.2"/>
    <row r="1205" s="210" customFormat="1" x14ac:dyDescent="0.2"/>
    <row r="1206" s="210" customFormat="1" x14ac:dyDescent="0.2"/>
    <row r="1207" s="210" customFormat="1" x14ac:dyDescent="0.2"/>
    <row r="1208" s="210" customFormat="1" x14ac:dyDescent="0.2"/>
    <row r="1209" s="210" customFormat="1" x14ac:dyDescent="0.2"/>
    <row r="1210" s="210" customFormat="1" x14ac:dyDescent="0.2"/>
    <row r="1211" s="210" customFormat="1" x14ac:dyDescent="0.2"/>
    <row r="1212" s="210" customFormat="1" x14ac:dyDescent="0.2"/>
    <row r="1213" s="210" customFormat="1" x14ac:dyDescent="0.2"/>
    <row r="1214" s="210" customFormat="1" x14ac:dyDescent="0.2"/>
    <row r="1215" s="210" customFormat="1" x14ac:dyDescent="0.2"/>
    <row r="1216" s="210" customFormat="1" x14ac:dyDescent="0.2"/>
    <row r="1217" s="210" customFormat="1" x14ac:dyDescent="0.2"/>
    <row r="1218" s="210" customFormat="1" x14ac:dyDescent="0.2"/>
    <row r="1219" s="210" customFormat="1" x14ac:dyDescent="0.2"/>
    <row r="1220" s="210" customFormat="1" x14ac:dyDescent="0.2"/>
    <row r="1221" s="210" customFormat="1" x14ac:dyDescent="0.2"/>
    <row r="1222" s="210" customFormat="1" x14ac:dyDescent="0.2"/>
    <row r="1223" s="210" customFormat="1" x14ac:dyDescent="0.2"/>
    <row r="1224" s="210" customFormat="1" x14ac:dyDescent="0.2"/>
    <row r="1225" s="210" customFormat="1" x14ac:dyDescent="0.2"/>
    <row r="1226" s="210" customFormat="1" x14ac:dyDescent="0.2"/>
    <row r="1227" s="210" customFormat="1" x14ac:dyDescent="0.2"/>
    <row r="1228" s="210" customFormat="1" x14ac:dyDescent="0.2"/>
    <row r="1229" s="210" customFormat="1" x14ac:dyDescent="0.2"/>
    <row r="1230" s="210" customFormat="1" x14ac:dyDescent="0.2"/>
    <row r="1231" s="210" customFormat="1" x14ac:dyDescent="0.2"/>
    <row r="1232" s="210" customFormat="1" x14ac:dyDescent="0.2"/>
    <row r="1233" s="210" customFormat="1" x14ac:dyDescent="0.2"/>
    <row r="1234" s="210" customFormat="1" x14ac:dyDescent="0.2"/>
    <row r="1235" s="210" customFormat="1" x14ac:dyDescent="0.2"/>
    <row r="1236" s="210" customFormat="1" x14ac:dyDescent="0.2"/>
    <row r="1237" s="210" customFormat="1" x14ac:dyDescent="0.2"/>
    <row r="1238" s="210" customFormat="1" x14ac:dyDescent="0.2"/>
    <row r="1239" s="210" customFormat="1" x14ac:dyDescent="0.2"/>
    <row r="1240" s="210" customFormat="1" x14ac:dyDescent="0.2"/>
    <row r="1241" s="210" customFormat="1" x14ac:dyDescent="0.2"/>
    <row r="1242" s="210" customFormat="1" x14ac:dyDescent="0.2"/>
    <row r="1243" s="210" customFormat="1" x14ac:dyDescent="0.2"/>
    <row r="1244" s="210" customFormat="1" x14ac:dyDescent="0.2"/>
    <row r="1245" s="210" customFormat="1" x14ac:dyDescent="0.2"/>
    <row r="1246" s="210" customFormat="1" x14ac:dyDescent="0.2"/>
    <row r="1247" s="210" customFormat="1" x14ac:dyDescent="0.2"/>
    <row r="1248" s="210" customFormat="1" x14ac:dyDescent="0.2"/>
    <row r="1249" s="210" customFormat="1" x14ac:dyDescent="0.2"/>
    <row r="1250" s="210" customFormat="1" x14ac:dyDescent="0.2"/>
    <row r="1251" s="210" customFormat="1" x14ac:dyDescent="0.2"/>
    <row r="1252" s="210" customFormat="1" x14ac:dyDescent="0.2"/>
    <row r="1253" s="210" customFormat="1" x14ac:dyDescent="0.2"/>
    <row r="1254" s="210" customFormat="1" x14ac:dyDescent="0.2"/>
    <row r="1255" s="210" customFormat="1" x14ac:dyDescent="0.2"/>
    <row r="1256" s="210" customFormat="1" x14ac:dyDescent="0.2"/>
    <row r="1257" s="210" customFormat="1" x14ac:dyDescent="0.2"/>
    <row r="1258" s="210" customFormat="1" x14ac:dyDescent="0.2"/>
    <row r="1259" s="210" customFormat="1" x14ac:dyDescent="0.2"/>
    <row r="1260" s="210" customFormat="1" x14ac:dyDescent="0.2"/>
    <row r="1261" s="210" customFormat="1" x14ac:dyDescent="0.2"/>
    <row r="1262" s="210" customFormat="1" x14ac:dyDescent="0.2"/>
    <row r="1263" s="210" customFormat="1" x14ac:dyDescent="0.2"/>
    <row r="1264" s="210" customFormat="1" x14ac:dyDescent="0.2"/>
    <row r="1265" s="210" customFormat="1" x14ac:dyDescent="0.2"/>
    <row r="1266" s="210" customFormat="1" x14ac:dyDescent="0.2"/>
    <row r="1267" s="210" customFormat="1" x14ac:dyDescent="0.2"/>
    <row r="1268" s="210" customFormat="1" x14ac:dyDescent="0.2"/>
    <row r="1269" s="210" customFormat="1" x14ac:dyDescent="0.2"/>
    <row r="1270" s="210" customFormat="1" x14ac:dyDescent="0.2"/>
    <row r="1271" s="210" customFormat="1" x14ac:dyDescent="0.2"/>
    <row r="1272" s="210" customFormat="1" x14ac:dyDescent="0.2"/>
    <row r="1273" s="210" customFormat="1" x14ac:dyDescent="0.2"/>
    <row r="1274" s="210" customFormat="1" x14ac:dyDescent="0.2"/>
    <row r="1275" s="210" customFormat="1" x14ac:dyDescent="0.2"/>
    <row r="1276" s="210" customFormat="1" x14ac:dyDescent="0.2"/>
    <row r="1277" s="210" customFormat="1" x14ac:dyDescent="0.2"/>
    <row r="1278" s="210" customFormat="1" x14ac:dyDescent="0.2"/>
    <row r="1279" s="210" customFormat="1" x14ac:dyDescent="0.2"/>
    <row r="1280" s="210" customFormat="1" x14ac:dyDescent="0.2"/>
    <row r="1281" s="210" customFormat="1" x14ac:dyDescent="0.2"/>
    <row r="1282" s="210" customFormat="1" x14ac:dyDescent="0.2"/>
    <row r="1283" s="210" customFormat="1" x14ac:dyDescent="0.2"/>
    <row r="1284" s="210" customFormat="1" x14ac:dyDescent="0.2"/>
    <row r="1285" s="210" customFormat="1" x14ac:dyDescent="0.2"/>
    <row r="1286" s="210" customFormat="1" x14ac:dyDescent="0.2"/>
    <row r="1287" s="210" customFormat="1" x14ac:dyDescent="0.2"/>
    <row r="1288" s="210" customFormat="1" x14ac:dyDescent="0.2"/>
    <row r="1289" s="210" customFormat="1" x14ac:dyDescent="0.2"/>
    <row r="1290" s="210" customFormat="1" x14ac:dyDescent="0.2"/>
    <row r="1291" s="210" customFormat="1" x14ac:dyDescent="0.2"/>
    <row r="1292" s="210" customFormat="1" x14ac:dyDescent="0.2"/>
    <row r="1293" s="210" customFormat="1" x14ac:dyDescent="0.2"/>
    <row r="1294" s="210" customFormat="1" x14ac:dyDescent="0.2"/>
    <row r="1295" s="210" customFormat="1" x14ac:dyDescent="0.2"/>
    <row r="1296" s="210" customFormat="1" x14ac:dyDescent="0.2"/>
    <row r="1297" s="210" customFormat="1" x14ac:dyDescent="0.2"/>
    <row r="1298" s="210" customFormat="1" x14ac:dyDescent="0.2"/>
    <row r="1299" s="210" customFormat="1" x14ac:dyDescent="0.2"/>
    <row r="1300" s="210" customFormat="1" x14ac:dyDescent="0.2"/>
    <row r="1301" s="210" customFormat="1" x14ac:dyDescent="0.2"/>
    <row r="1302" s="210" customFormat="1" x14ac:dyDescent="0.2"/>
    <row r="1303" s="210" customFormat="1" x14ac:dyDescent="0.2"/>
    <row r="1304" s="210" customFormat="1" x14ac:dyDescent="0.2"/>
    <row r="1305" s="210" customFormat="1" x14ac:dyDescent="0.2"/>
    <row r="1306" s="210" customFormat="1" x14ac:dyDescent="0.2"/>
    <row r="1307" s="210" customFormat="1" x14ac:dyDescent="0.2"/>
    <row r="1308" s="210" customFormat="1" x14ac:dyDescent="0.2"/>
    <row r="1309" s="210" customFormat="1" x14ac:dyDescent="0.2"/>
    <row r="1310" s="210" customFormat="1" x14ac:dyDescent="0.2"/>
    <row r="1311" s="210" customFormat="1" x14ac:dyDescent="0.2"/>
    <row r="1312" s="210" customFormat="1" x14ac:dyDescent="0.2"/>
    <row r="1313" s="210" customFormat="1" x14ac:dyDescent="0.2"/>
    <row r="1314" s="210" customFormat="1" x14ac:dyDescent="0.2"/>
    <row r="1315" s="210" customFormat="1" x14ac:dyDescent="0.2"/>
    <row r="1316" s="210" customFormat="1" x14ac:dyDescent="0.2"/>
    <row r="1317" s="210" customFormat="1" x14ac:dyDescent="0.2"/>
    <row r="1318" s="210" customFormat="1" x14ac:dyDescent="0.2"/>
    <row r="1319" s="210" customFormat="1" x14ac:dyDescent="0.2"/>
    <row r="1320" s="210" customFormat="1" x14ac:dyDescent="0.2"/>
    <row r="1321" s="210" customFormat="1" x14ac:dyDescent="0.2"/>
    <row r="1322" s="210" customFormat="1" x14ac:dyDescent="0.2"/>
    <row r="1323" s="210" customFormat="1" x14ac:dyDescent="0.2"/>
    <row r="1324" s="210" customFormat="1" x14ac:dyDescent="0.2"/>
    <row r="1325" s="210" customFormat="1" x14ac:dyDescent="0.2"/>
    <row r="1326" s="210" customFormat="1" x14ac:dyDescent="0.2"/>
    <row r="1327" s="210" customFormat="1" x14ac:dyDescent="0.2"/>
    <row r="1328" s="210" customFormat="1" x14ac:dyDescent="0.2"/>
    <row r="1329" s="210" customFormat="1" x14ac:dyDescent="0.2"/>
    <row r="1330" s="210" customFormat="1" x14ac:dyDescent="0.2"/>
    <row r="1331" s="210" customFormat="1" x14ac:dyDescent="0.2"/>
    <row r="1332" s="210" customFormat="1" x14ac:dyDescent="0.2"/>
    <row r="1333" s="210" customFormat="1" x14ac:dyDescent="0.2"/>
    <row r="1334" s="210" customFormat="1" x14ac:dyDescent="0.2"/>
    <row r="1335" s="210" customFormat="1" x14ac:dyDescent="0.2"/>
    <row r="1336" s="210" customFormat="1" x14ac:dyDescent="0.2"/>
    <row r="1337" s="210" customFormat="1" x14ac:dyDescent="0.2"/>
    <row r="1338" s="210" customFormat="1" x14ac:dyDescent="0.2"/>
    <row r="1339" s="210" customFormat="1" x14ac:dyDescent="0.2"/>
    <row r="1340" s="210" customFormat="1" x14ac:dyDescent="0.2"/>
    <row r="1341" s="210" customFormat="1" x14ac:dyDescent="0.2"/>
    <row r="1342" s="210" customFormat="1" x14ac:dyDescent="0.2"/>
    <row r="1343" s="210" customFormat="1" x14ac:dyDescent="0.2"/>
    <row r="1344" s="210" customFormat="1" x14ac:dyDescent="0.2"/>
    <row r="1345" s="210" customFormat="1" x14ac:dyDescent="0.2"/>
    <row r="1346" s="210" customFormat="1" x14ac:dyDescent="0.2"/>
    <row r="1347" s="210" customFormat="1" x14ac:dyDescent="0.2"/>
    <row r="1348" s="210" customFormat="1" x14ac:dyDescent="0.2"/>
    <row r="1349" s="210" customFormat="1" x14ac:dyDescent="0.2"/>
    <row r="1350" s="210" customFormat="1" x14ac:dyDescent="0.2"/>
    <row r="1351" s="210" customFormat="1" x14ac:dyDescent="0.2"/>
    <row r="1352" s="210" customFormat="1" x14ac:dyDescent="0.2"/>
    <row r="1353" s="210" customFormat="1" x14ac:dyDescent="0.2"/>
    <row r="1354" s="210" customFormat="1" x14ac:dyDescent="0.2"/>
    <row r="1355" s="210" customFormat="1" x14ac:dyDescent="0.2"/>
    <row r="1356" s="210" customFormat="1" x14ac:dyDescent="0.2"/>
    <row r="1357" s="210" customFormat="1" x14ac:dyDescent="0.2"/>
    <row r="1358" s="210" customFormat="1" x14ac:dyDescent="0.2"/>
    <row r="1359" s="210" customFormat="1" x14ac:dyDescent="0.2"/>
    <row r="1360" s="210" customFormat="1" x14ac:dyDescent="0.2"/>
    <row r="1361" s="210" customFormat="1" x14ac:dyDescent="0.2"/>
    <row r="1362" s="210" customFormat="1" x14ac:dyDescent="0.2"/>
    <row r="1363" s="210" customFormat="1" x14ac:dyDescent="0.2"/>
    <row r="1364" s="210" customFormat="1" x14ac:dyDescent="0.2"/>
    <row r="1365" s="210" customFormat="1" x14ac:dyDescent="0.2"/>
    <row r="1366" s="210" customFormat="1" x14ac:dyDescent="0.2"/>
    <row r="1367" s="210" customFormat="1" x14ac:dyDescent="0.2"/>
    <row r="1368" s="210" customFormat="1" x14ac:dyDescent="0.2"/>
    <row r="1369" s="210" customFormat="1" x14ac:dyDescent="0.2"/>
    <row r="1370" s="210" customFormat="1" x14ac:dyDescent="0.2"/>
    <row r="1371" s="210" customFormat="1" x14ac:dyDescent="0.2"/>
    <row r="1372" s="210" customFormat="1" x14ac:dyDescent="0.2"/>
    <row r="1373" s="210" customFormat="1" x14ac:dyDescent="0.2"/>
    <row r="1374" s="210" customFormat="1" x14ac:dyDescent="0.2"/>
    <row r="1375" s="210" customFormat="1" x14ac:dyDescent="0.2"/>
    <row r="1376" s="210" customFormat="1" x14ac:dyDescent="0.2"/>
    <row r="1377" s="210" customFormat="1" x14ac:dyDescent="0.2"/>
    <row r="1378" s="210" customFormat="1" x14ac:dyDescent="0.2"/>
    <row r="1379" s="210" customFormat="1" x14ac:dyDescent="0.2"/>
    <row r="1380" s="210" customFormat="1" x14ac:dyDescent="0.2"/>
    <row r="1381" s="210" customFormat="1" x14ac:dyDescent="0.2"/>
    <row r="1382" s="210" customFormat="1" x14ac:dyDescent="0.2"/>
    <row r="1383" s="210" customFormat="1" x14ac:dyDescent="0.2"/>
    <row r="1384" s="210" customFormat="1" x14ac:dyDescent="0.2"/>
    <row r="1385" s="210" customFormat="1" x14ac:dyDescent="0.2"/>
    <row r="1386" s="210" customFormat="1" x14ac:dyDescent="0.2"/>
    <row r="1387" s="210" customFormat="1" x14ac:dyDescent="0.2"/>
    <row r="1388" s="210" customFormat="1" x14ac:dyDescent="0.2"/>
    <row r="1389" s="210" customFormat="1" x14ac:dyDescent="0.2"/>
    <row r="1390" s="210" customFormat="1" x14ac:dyDescent="0.2"/>
    <row r="1391" s="210" customFormat="1" x14ac:dyDescent="0.2"/>
    <row r="1392" s="210" customFormat="1" x14ac:dyDescent="0.2"/>
    <row r="1393" s="210" customFormat="1" x14ac:dyDescent="0.2"/>
    <row r="1394" s="210" customFormat="1" x14ac:dyDescent="0.2"/>
    <row r="1395" s="210" customFormat="1" x14ac:dyDescent="0.2"/>
    <row r="1396" s="210" customFormat="1" x14ac:dyDescent="0.2"/>
    <row r="1397" s="210" customFormat="1" x14ac:dyDescent="0.2"/>
    <row r="1398" s="210" customFormat="1" x14ac:dyDescent="0.2"/>
    <row r="1399" s="210" customFormat="1" x14ac:dyDescent="0.2"/>
    <row r="1400" s="210" customFormat="1" x14ac:dyDescent="0.2"/>
    <row r="1401" s="210" customFormat="1" x14ac:dyDescent="0.2"/>
    <row r="1402" s="210" customFormat="1" x14ac:dyDescent="0.2"/>
    <row r="1403" s="210" customFormat="1" x14ac:dyDescent="0.2"/>
    <row r="1404" s="210" customFormat="1" x14ac:dyDescent="0.2"/>
    <row r="1405" s="210" customFormat="1" x14ac:dyDescent="0.2"/>
    <row r="1406" s="210" customFormat="1" x14ac:dyDescent="0.2"/>
    <row r="1407" s="210" customFormat="1" x14ac:dyDescent="0.2"/>
    <row r="1408" s="210" customFormat="1" x14ac:dyDescent="0.2"/>
    <row r="1409" s="210" customFormat="1" x14ac:dyDescent="0.2"/>
    <row r="1410" s="210" customFormat="1" x14ac:dyDescent="0.2"/>
    <row r="1411" s="210" customFormat="1" x14ac:dyDescent="0.2"/>
    <row r="1412" s="210" customFormat="1" x14ac:dyDescent="0.2"/>
    <row r="1413" s="210" customFormat="1" x14ac:dyDescent="0.2"/>
    <row r="1414" s="210" customFormat="1" x14ac:dyDescent="0.2"/>
    <row r="1415" s="210" customFormat="1" x14ac:dyDescent="0.2"/>
    <row r="1416" s="210" customFormat="1" x14ac:dyDescent="0.2"/>
    <row r="1417" s="210" customFormat="1" x14ac:dyDescent="0.2"/>
    <row r="1418" s="210" customFormat="1" x14ac:dyDescent="0.2"/>
    <row r="1419" s="210" customFormat="1" x14ac:dyDescent="0.2"/>
    <row r="1420" s="210" customFormat="1" x14ac:dyDescent="0.2"/>
    <row r="1421" s="210" customFormat="1" x14ac:dyDescent="0.2"/>
    <row r="1422" s="210" customFormat="1" x14ac:dyDescent="0.2"/>
    <row r="1423" s="210" customFormat="1" x14ac:dyDescent="0.2"/>
    <row r="1424" s="210" customFormat="1" x14ac:dyDescent="0.2"/>
    <row r="1425" s="210" customFormat="1" x14ac:dyDescent="0.2"/>
    <row r="1426" s="210" customFormat="1" x14ac:dyDescent="0.2"/>
    <row r="1427" s="210" customFormat="1" x14ac:dyDescent="0.2"/>
    <row r="1428" s="210" customFormat="1" x14ac:dyDescent="0.2"/>
    <row r="1429" s="210" customFormat="1" x14ac:dyDescent="0.2"/>
    <row r="1430" s="210" customFormat="1" x14ac:dyDescent="0.2"/>
    <row r="1431" s="210" customFormat="1" x14ac:dyDescent="0.2"/>
    <row r="1432" s="210" customFormat="1" x14ac:dyDescent="0.2"/>
    <row r="1433" s="210" customFormat="1" x14ac:dyDescent="0.2"/>
    <row r="1434" s="210" customFormat="1" x14ac:dyDescent="0.2"/>
    <row r="1435" s="210" customFormat="1" x14ac:dyDescent="0.2"/>
    <row r="1436" s="210" customFormat="1" x14ac:dyDescent="0.2"/>
    <row r="1437" s="210" customFormat="1" x14ac:dyDescent="0.2"/>
    <row r="1438" s="210" customFormat="1" x14ac:dyDescent="0.2"/>
    <row r="1439" s="210" customFormat="1" x14ac:dyDescent="0.2"/>
    <row r="1440" s="210" customFormat="1" x14ac:dyDescent="0.2"/>
    <row r="1441" s="210" customFormat="1" x14ac:dyDescent="0.2"/>
    <row r="1442" s="210" customFormat="1" x14ac:dyDescent="0.2"/>
    <row r="1443" s="210" customFormat="1" x14ac:dyDescent="0.2"/>
    <row r="1444" s="210" customFormat="1" x14ac:dyDescent="0.2"/>
    <row r="1445" s="210" customFormat="1" x14ac:dyDescent="0.2"/>
    <row r="1446" s="210" customFormat="1" x14ac:dyDescent="0.2"/>
    <row r="1447" s="210" customFormat="1" x14ac:dyDescent="0.2"/>
    <row r="1448" s="210" customFormat="1" x14ac:dyDescent="0.2"/>
    <row r="1449" s="210" customFormat="1" x14ac:dyDescent="0.2"/>
    <row r="1450" s="210" customFormat="1" x14ac:dyDescent="0.2"/>
    <row r="1451" s="210" customFormat="1" x14ac:dyDescent="0.2"/>
    <row r="1452" s="210" customFormat="1" x14ac:dyDescent="0.2"/>
    <row r="1453" s="210" customFormat="1" x14ac:dyDescent="0.2"/>
    <row r="1454" s="210" customFormat="1" x14ac:dyDescent="0.2"/>
    <row r="1455" s="210" customFormat="1" x14ac:dyDescent="0.2"/>
    <row r="1456" s="210" customFormat="1" x14ac:dyDescent="0.2"/>
    <row r="1457" s="210" customFormat="1" x14ac:dyDescent="0.2"/>
    <row r="1458" s="210" customFormat="1" x14ac:dyDescent="0.2"/>
    <row r="1459" s="210" customFormat="1" x14ac:dyDescent="0.2"/>
    <row r="1460" s="210" customFormat="1" x14ac:dyDescent="0.2"/>
    <row r="1461" s="210" customFormat="1" x14ac:dyDescent="0.2"/>
    <row r="1462" s="210" customFormat="1" x14ac:dyDescent="0.2"/>
    <row r="1463" s="210" customFormat="1" x14ac:dyDescent="0.2"/>
    <row r="1464" s="210" customFormat="1" x14ac:dyDescent="0.2"/>
    <row r="1465" s="210" customFormat="1" x14ac:dyDescent="0.2"/>
    <row r="1466" s="210" customFormat="1" x14ac:dyDescent="0.2"/>
    <row r="1467" s="210" customFormat="1" x14ac:dyDescent="0.2"/>
    <row r="1468" s="210" customFormat="1" x14ac:dyDescent="0.2"/>
    <row r="1469" s="210" customFormat="1" x14ac:dyDescent="0.2"/>
    <row r="1470" s="210" customFormat="1" x14ac:dyDescent="0.2"/>
    <row r="1471" s="210" customFormat="1" x14ac:dyDescent="0.2"/>
    <row r="1472" s="210" customFormat="1" x14ac:dyDescent="0.2"/>
    <row r="1473" s="210" customFormat="1" x14ac:dyDescent="0.2"/>
    <row r="1474" s="210" customFormat="1" x14ac:dyDescent="0.2"/>
    <row r="1475" s="210" customFormat="1" x14ac:dyDescent="0.2"/>
    <row r="1476" s="210" customFormat="1" x14ac:dyDescent="0.2"/>
    <row r="1477" s="210" customFormat="1" x14ac:dyDescent="0.2"/>
    <row r="1478" s="210" customFormat="1" x14ac:dyDescent="0.2"/>
    <row r="1479" s="210" customFormat="1" x14ac:dyDescent="0.2"/>
    <row r="1480" s="210" customFormat="1" x14ac:dyDescent="0.2"/>
    <row r="1481" s="210" customFormat="1" x14ac:dyDescent="0.2"/>
    <row r="1482" s="210" customFormat="1" x14ac:dyDescent="0.2"/>
    <row r="1483" s="210" customFormat="1" x14ac:dyDescent="0.2"/>
    <row r="1484" s="210" customFormat="1" x14ac:dyDescent="0.2"/>
    <row r="1485" s="210" customFormat="1" x14ac:dyDescent="0.2"/>
    <row r="1486" s="210" customFormat="1" x14ac:dyDescent="0.2"/>
    <row r="1487" s="210" customFormat="1" x14ac:dyDescent="0.2"/>
    <row r="1488" s="210" customFormat="1" x14ac:dyDescent="0.2"/>
    <row r="1489" s="210" customFormat="1" x14ac:dyDescent="0.2"/>
    <row r="1490" s="210" customFormat="1" x14ac:dyDescent="0.2"/>
    <row r="1491" s="210" customFormat="1" x14ac:dyDescent="0.2"/>
    <row r="1492" s="210" customFormat="1" x14ac:dyDescent="0.2"/>
    <row r="1493" s="210" customFormat="1" x14ac:dyDescent="0.2"/>
    <row r="1494" s="210" customFormat="1" x14ac:dyDescent="0.2"/>
    <row r="1495" s="210" customFormat="1" x14ac:dyDescent="0.2"/>
    <row r="1496" s="210" customFormat="1" x14ac:dyDescent="0.2"/>
    <row r="1497" s="210" customFormat="1" x14ac:dyDescent="0.2"/>
    <row r="1498" s="210" customFormat="1" x14ac:dyDescent="0.2"/>
    <row r="1499" s="210" customFormat="1" x14ac:dyDescent="0.2"/>
    <row r="1500" s="210" customFormat="1" x14ac:dyDescent="0.2"/>
    <row r="1501" s="210" customFormat="1" x14ac:dyDescent="0.2"/>
    <row r="1502" s="210" customFormat="1" x14ac:dyDescent="0.2"/>
    <row r="1503" s="210" customFormat="1" x14ac:dyDescent="0.2"/>
    <row r="1504" s="210" customFormat="1" x14ac:dyDescent="0.2"/>
    <row r="1505" s="210" customFormat="1" x14ac:dyDescent="0.2"/>
    <row r="1506" s="210" customFormat="1" x14ac:dyDescent="0.2"/>
    <row r="1507" s="210" customFormat="1" x14ac:dyDescent="0.2"/>
    <row r="1508" s="210" customFormat="1" x14ac:dyDescent="0.2"/>
    <row r="1509" s="210" customFormat="1" x14ac:dyDescent="0.2"/>
    <row r="1510" s="210" customFormat="1" x14ac:dyDescent="0.2"/>
    <row r="1511" s="210" customFormat="1" x14ac:dyDescent="0.2"/>
    <row r="1512" s="210" customFormat="1" x14ac:dyDescent="0.2"/>
    <row r="1513" s="210" customFormat="1" x14ac:dyDescent="0.2"/>
    <row r="1514" s="210" customFormat="1" x14ac:dyDescent="0.2"/>
    <row r="1515" s="210" customFormat="1" x14ac:dyDescent="0.2"/>
    <row r="1516" s="210" customFormat="1" x14ac:dyDescent="0.2"/>
    <row r="1517" s="210" customFormat="1" x14ac:dyDescent="0.2"/>
    <row r="1518" s="210" customFormat="1" x14ac:dyDescent="0.2"/>
    <row r="1519" s="210" customFormat="1" x14ac:dyDescent="0.2"/>
    <row r="1520" s="210" customFormat="1" x14ac:dyDescent="0.2"/>
    <row r="1521" s="210" customFormat="1" x14ac:dyDescent="0.2"/>
    <row r="1522" s="210" customFormat="1" x14ac:dyDescent="0.2"/>
    <row r="1523" s="210" customFormat="1" x14ac:dyDescent="0.2"/>
    <row r="1524" s="210" customFormat="1" x14ac:dyDescent="0.2"/>
    <row r="1525" s="210" customFormat="1" x14ac:dyDescent="0.2"/>
    <row r="1526" s="210" customFormat="1" x14ac:dyDescent="0.2"/>
    <row r="1527" s="210" customFormat="1" x14ac:dyDescent="0.2"/>
    <row r="1528" s="210" customFormat="1" x14ac:dyDescent="0.2"/>
    <row r="1529" s="210" customFormat="1" x14ac:dyDescent="0.2"/>
    <row r="1530" s="210" customFormat="1" x14ac:dyDescent="0.2"/>
    <row r="1531" s="210" customFormat="1" x14ac:dyDescent="0.2"/>
    <row r="1532" s="210" customFormat="1" x14ac:dyDescent="0.2"/>
    <row r="1533" s="210" customFormat="1" x14ac:dyDescent="0.2"/>
    <row r="1534" s="210" customFormat="1" x14ac:dyDescent="0.2"/>
    <row r="1535" s="210" customFormat="1" x14ac:dyDescent="0.2"/>
    <row r="1536" s="210" customFormat="1" x14ac:dyDescent="0.2"/>
    <row r="1537" s="210" customFormat="1" x14ac:dyDescent="0.2"/>
    <row r="1538" s="210" customFormat="1" x14ac:dyDescent="0.2"/>
    <row r="1539" s="210" customFormat="1" x14ac:dyDescent="0.2"/>
    <row r="1540" s="210" customFormat="1" x14ac:dyDescent="0.2"/>
    <row r="1541" s="210" customFormat="1" x14ac:dyDescent="0.2"/>
    <row r="1542" s="210" customFormat="1" x14ac:dyDescent="0.2"/>
    <row r="1543" s="210" customFormat="1" x14ac:dyDescent="0.2"/>
    <row r="1544" s="210" customFormat="1" x14ac:dyDescent="0.2"/>
    <row r="1545" s="210" customFormat="1" x14ac:dyDescent="0.2"/>
    <row r="1546" s="210" customFormat="1" x14ac:dyDescent="0.2"/>
    <row r="1547" s="210" customFormat="1" x14ac:dyDescent="0.2"/>
    <row r="1548" s="210" customFormat="1" x14ac:dyDescent="0.2"/>
    <row r="1549" s="210" customFormat="1" x14ac:dyDescent="0.2"/>
    <row r="1550" s="210" customFormat="1" x14ac:dyDescent="0.2"/>
    <row r="1551" s="210" customFormat="1" x14ac:dyDescent="0.2"/>
    <row r="1552" s="210" customFormat="1" x14ac:dyDescent="0.2"/>
    <row r="1553" s="210" customFormat="1" x14ac:dyDescent="0.2"/>
    <row r="1554" s="210" customFormat="1" x14ac:dyDescent="0.2"/>
    <row r="1555" s="210" customFormat="1" x14ac:dyDescent="0.2"/>
    <row r="1556" s="210" customFormat="1" x14ac:dyDescent="0.2"/>
    <row r="1557" s="210" customFormat="1" x14ac:dyDescent="0.2"/>
    <row r="1558" s="210" customFormat="1" x14ac:dyDescent="0.2"/>
    <row r="1559" s="210" customFormat="1" x14ac:dyDescent="0.2"/>
    <row r="1560" s="210" customFormat="1" x14ac:dyDescent="0.2"/>
    <row r="1561" s="210" customFormat="1" x14ac:dyDescent="0.2"/>
    <row r="1562" s="210" customFormat="1" x14ac:dyDescent="0.2"/>
    <row r="1563" s="210" customFormat="1" x14ac:dyDescent="0.2"/>
    <row r="1564" s="210" customFormat="1" x14ac:dyDescent="0.2"/>
    <row r="1565" s="210" customFormat="1" x14ac:dyDescent="0.2"/>
    <row r="1566" s="210" customFormat="1" x14ac:dyDescent="0.2"/>
    <row r="1567" s="210" customFormat="1" x14ac:dyDescent="0.2"/>
    <row r="1568" s="210" customFormat="1" x14ac:dyDescent="0.2"/>
    <row r="1569" s="210" customFormat="1" x14ac:dyDescent="0.2"/>
    <row r="1570" s="210" customFormat="1" x14ac:dyDescent="0.2"/>
    <row r="1571" s="210" customFormat="1" x14ac:dyDescent="0.2"/>
    <row r="1572" s="210" customFormat="1" x14ac:dyDescent="0.2"/>
    <row r="1573" s="210" customFormat="1" x14ac:dyDescent="0.2"/>
    <row r="1574" s="210" customFormat="1" x14ac:dyDescent="0.2"/>
    <row r="1575" s="210" customFormat="1" x14ac:dyDescent="0.2"/>
    <row r="1576" s="210" customFormat="1" x14ac:dyDescent="0.2"/>
    <row r="1577" s="210" customFormat="1" x14ac:dyDescent="0.2"/>
    <row r="1578" s="210" customFormat="1" x14ac:dyDescent="0.2"/>
    <row r="1579" s="210" customFormat="1" x14ac:dyDescent="0.2"/>
    <row r="1580" s="210" customFormat="1" x14ac:dyDescent="0.2"/>
    <row r="1581" s="210" customFormat="1" x14ac:dyDescent="0.2"/>
    <row r="1582" s="210" customFormat="1" x14ac:dyDescent="0.2"/>
    <row r="1583" s="210" customFormat="1" x14ac:dyDescent="0.2"/>
    <row r="1584" s="210" customFormat="1" x14ac:dyDescent="0.2"/>
    <row r="1585" s="210" customFormat="1" x14ac:dyDescent="0.2"/>
    <row r="1586" s="210" customFormat="1" x14ac:dyDescent="0.2"/>
    <row r="1587" s="210" customFormat="1" x14ac:dyDescent="0.2"/>
    <row r="1588" s="210" customFormat="1" x14ac:dyDescent="0.2"/>
    <row r="1589" s="210" customFormat="1" x14ac:dyDescent="0.2"/>
    <row r="1590" s="210" customFormat="1" x14ac:dyDescent="0.2"/>
    <row r="1591" s="210" customFormat="1" x14ac:dyDescent="0.2"/>
    <row r="1592" s="210" customFormat="1" x14ac:dyDescent="0.2"/>
    <row r="1593" s="210" customFormat="1" x14ac:dyDescent="0.2"/>
    <row r="1594" s="210" customFormat="1" x14ac:dyDescent="0.2"/>
    <row r="1595" s="210" customFormat="1" x14ac:dyDescent="0.2"/>
    <row r="1596" s="210" customFormat="1" x14ac:dyDescent="0.2"/>
    <row r="1597" s="210" customFormat="1" x14ac:dyDescent="0.2"/>
    <row r="1598" s="210" customFormat="1" x14ac:dyDescent="0.2"/>
    <row r="1599" s="210" customFormat="1" x14ac:dyDescent="0.2"/>
    <row r="1600" s="210" customFormat="1" x14ac:dyDescent="0.2"/>
    <row r="1601" s="210" customFormat="1" x14ac:dyDescent="0.2"/>
    <row r="1602" s="210" customFormat="1" x14ac:dyDescent="0.2"/>
    <row r="1603" s="210" customFormat="1" x14ac:dyDescent="0.2"/>
    <row r="1604" s="210" customFormat="1" x14ac:dyDescent="0.2"/>
    <row r="1605" s="210" customFormat="1" x14ac:dyDescent="0.2"/>
    <row r="1606" s="210" customFormat="1" x14ac:dyDescent="0.2"/>
    <row r="1607" s="210" customFormat="1" x14ac:dyDescent="0.2"/>
    <row r="1608" s="210" customFormat="1" x14ac:dyDescent="0.2"/>
    <row r="1609" s="210" customFormat="1" x14ac:dyDescent="0.2"/>
    <row r="1610" s="210" customFormat="1" x14ac:dyDescent="0.2"/>
    <row r="1611" s="210" customFormat="1" x14ac:dyDescent="0.2"/>
    <row r="1612" s="210" customFormat="1" x14ac:dyDescent="0.2"/>
    <row r="1613" s="210" customFormat="1" x14ac:dyDescent="0.2"/>
    <row r="1614" s="210" customFormat="1" x14ac:dyDescent="0.2"/>
    <row r="1615" s="210" customFormat="1" x14ac:dyDescent="0.2"/>
    <row r="1616" s="210" customFormat="1" x14ac:dyDescent="0.2"/>
    <row r="1617" s="210" customFormat="1" x14ac:dyDescent="0.2"/>
    <row r="1618" s="210" customFormat="1" x14ac:dyDescent="0.2"/>
    <row r="1619" s="210" customFormat="1" x14ac:dyDescent="0.2"/>
    <row r="1620" s="210" customFormat="1" x14ac:dyDescent="0.2"/>
    <row r="1621" s="210" customFormat="1" x14ac:dyDescent="0.2"/>
    <row r="1622" s="210" customFormat="1" x14ac:dyDescent="0.2"/>
    <row r="1623" s="210" customFormat="1" x14ac:dyDescent="0.2"/>
    <row r="1624" s="210" customFormat="1" x14ac:dyDescent="0.2"/>
    <row r="1625" s="210" customFormat="1" x14ac:dyDescent="0.2"/>
    <row r="1626" s="210" customFormat="1" x14ac:dyDescent="0.2"/>
    <row r="1627" s="210" customFormat="1" x14ac:dyDescent="0.2"/>
    <row r="1628" s="210" customFormat="1" x14ac:dyDescent="0.2"/>
    <row r="1629" s="210" customFormat="1" x14ac:dyDescent="0.2"/>
    <row r="1630" s="210" customFormat="1" x14ac:dyDescent="0.2"/>
    <row r="1631" s="210" customFormat="1" x14ac:dyDescent="0.2"/>
    <row r="1632" s="210" customFormat="1" x14ac:dyDescent="0.2"/>
    <row r="1633" s="210" customFormat="1" x14ac:dyDescent="0.2"/>
    <row r="1634" s="210" customFormat="1" x14ac:dyDescent="0.2"/>
    <row r="1635" s="210" customFormat="1" x14ac:dyDescent="0.2"/>
    <row r="1636" s="210" customFormat="1" x14ac:dyDescent="0.2"/>
    <row r="1637" s="210" customFormat="1" x14ac:dyDescent="0.2"/>
    <row r="1638" s="210" customFormat="1" x14ac:dyDescent="0.2"/>
    <row r="1639" s="210" customFormat="1" x14ac:dyDescent="0.2"/>
    <row r="1640" s="210" customFormat="1" x14ac:dyDescent="0.2"/>
    <row r="1641" s="210" customFormat="1" x14ac:dyDescent="0.2"/>
    <row r="1642" s="210" customFormat="1" x14ac:dyDescent="0.2"/>
    <row r="1643" s="210" customFormat="1" x14ac:dyDescent="0.2"/>
    <row r="1644" s="210" customFormat="1" x14ac:dyDescent="0.2"/>
    <row r="1645" s="210" customFormat="1" x14ac:dyDescent="0.2"/>
    <row r="1646" s="210" customFormat="1" x14ac:dyDescent="0.2"/>
    <row r="1647" s="210" customFormat="1" x14ac:dyDescent="0.2"/>
    <row r="1648" s="210" customFormat="1" x14ac:dyDescent="0.2"/>
    <row r="1649" s="210" customFormat="1" x14ac:dyDescent="0.2"/>
    <row r="1650" s="210" customFormat="1" x14ac:dyDescent="0.2"/>
    <row r="1651" s="210" customFormat="1" x14ac:dyDescent="0.2"/>
    <row r="1652" s="210" customFormat="1" x14ac:dyDescent="0.2"/>
    <row r="1653" s="210" customFormat="1" x14ac:dyDescent="0.2"/>
    <row r="1654" s="210" customFormat="1" x14ac:dyDescent="0.2"/>
    <row r="1655" s="210" customFormat="1" x14ac:dyDescent="0.2"/>
    <row r="1656" s="210" customFormat="1" x14ac:dyDescent="0.2"/>
    <row r="1657" s="210" customFormat="1" x14ac:dyDescent="0.2"/>
    <row r="1658" s="210" customFormat="1" x14ac:dyDescent="0.2"/>
    <row r="1659" s="210" customFormat="1" x14ac:dyDescent="0.2"/>
    <row r="1660" s="210" customFormat="1" x14ac:dyDescent="0.2"/>
    <row r="1661" s="210" customFormat="1" x14ac:dyDescent="0.2"/>
    <row r="1662" s="210" customFormat="1" x14ac:dyDescent="0.2"/>
    <row r="1663" s="210" customFormat="1" x14ac:dyDescent="0.2"/>
    <row r="1664" s="210" customFormat="1" x14ac:dyDescent="0.2"/>
    <row r="1665" s="210" customFormat="1" x14ac:dyDescent="0.2"/>
    <row r="1666" s="210" customFormat="1" x14ac:dyDescent="0.2"/>
    <row r="1667" s="210" customFormat="1" x14ac:dyDescent="0.2"/>
    <row r="1668" s="210" customFormat="1" x14ac:dyDescent="0.2"/>
    <row r="1669" s="210" customFormat="1" x14ac:dyDescent="0.2"/>
    <row r="1670" s="210" customFormat="1" x14ac:dyDescent="0.2"/>
    <row r="1671" s="210" customFormat="1" x14ac:dyDescent="0.2"/>
    <row r="1672" s="210" customFormat="1" x14ac:dyDescent="0.2"/>
    <row r="1673" s="210" customFormat="1" x14ac:dyDescent="0.2"/>
    <row r="1674" s="210" customFormat="1" x14ac:dyDescent="0.2"/>
    <row r="1675" s="210" customFormat="1" x14ac:dyDescent="0.2"/>
    <row r="1676" s="210" customFormat="1" x14ac:dyDescent="0.2"/>
    <row r="1677" s="210" customFormat="1" x14ac:dyDescent="0.2"/>
    <row r="1678" s="210" customFormat="1" x14ac:dyDescent="0.2"/>
    <row r="1679" s="210" customFormat="1" x14ac:dyDescent="0.2"/>
    <row r="1680" s="210" customFormat="1" x14ac:dyDescent="0.2"/>
    <row r="1681" s="210" customFormat="1" x14ac:dyDescent="0.2"/>
    <row r="1682" s="210" customFormat="1" x14ac:dyDescent="0.2"/>
    <row r="1683" s="210" customFormat="1" x14ac:dyDescent="0.2"/>
    <row r="1684" s="210" customFormat="1" x14ac:dyDescent="0.2"/>
    <row r="1685" s="210" customFormat="1" x14ac:dyDescent="0.2"/>
    <row r="1686" s="210" customFormat="1" x14ac:dyDescent="0.2"/>
    <row r="1687" s="210" customFormat="1" x14ac:dyDescent="0.2"/>
    <row r="1688" s="210" customFormat="1" x14ac:dyDescent="0.2"/>
    <row r="1689" s="210" customFormat="1" x14ac:dyDescent="0.2"/>
    <row r="1690" s="210" customFormat="1" x14ac:dyDescent="0.2"/>
    <row r="1691" s="210" customFormat="1" x14ac:dyDescent="0.2"/>
    <row r="1692" s="210" customFormat="1" x14ac:dyDescent="0.2"/>
    <row r="1693" s="210" customFormat="1" x14ac:dyDescent="0.2"/>
    <row r="1694" s="210" customFormat="1" x14ac:dyDescent="0.2"/>
    <row r="1695" s="210" customFormat="1" x14ac:dyDescent="0.2"/>
    <row r="1696" s="210" customFormat="1" x14ac:dyDescent="0.2"/>
    <row r="1697" s="210" customFormat="1" x14ac:dyDescent="0.2"/>
    <row r="1698" s="210" customFormat="1" x14ac:dyDescent="0.2"/>
    <row r="1699" s="210" customFormat="1" x14ac:dyDescent="0.2"/>
    <row r="1700" s="210" customFormat="1" x14ac:dyDescent="0.2"/>
    <row r="1701" s="210" customFormat="1" x14ac:dyDescent="0.2"/>
    <row r="1702" s="210" customFormat="1" x14ac:dyDescent="0.2"/>
    <row r="1703" s="210" customFormat="1" x14ac:dyDescent="0.2"/>
    <row r="1704" s="210" customFormat="1" x14ac:dyDescent="0.2"/>
    <row r="1705" s="210" customFormat="1" x14ac:dyDescent="0.2"/>
    <row r="1706" s="210" customFormat="1" x14ac:dyDescent="0.2"/>
    <row r="1707" s="210" customFormat="1" x14ac:dyDescent="0.2"/>
    <row r="1708" s="210" customFormat="1" x14ac:dyDescent="0.2"/>
    <row r="1709" s="210" customFormat="1" x14ac:dyDescent="0.2"/>
    <row r="1710" s="210" customFormat="1" x14ac:dyDescent="0.2"/>
    <row r="1711" s="210" customFormat="1" x14ac:dyDescent="0.2"/>
    <row r="1712" s="210" customFormat="1" x14ac:dyDescent="0.2"/>
    <row r="1713" s="210" customFormat="1" x14ac:dyDescent="0.2"/>
    <row r="1714" s="210" customFormat="1" x14ac:dyDescent="0.2"/>
    <row r="1715" s="210" customFormat="1" x14ac:dyDescent="0.2"/>
    <row r="1716" s="210" customFormat="1" x14ac:dyDescent="0.2"/>
    <row r="1717" s="210" customFormat="1" x14ac:dyDescent="0.2"/>
    <row r="1718" s="210" customFormat="1" x14ac:dyDescent="0.2"/>
    <row r="1719" s="210" customFormat="1" x14ac:dyDescent="0.2"/>
    <row r="1720" s="210" customFormat="1" x14ac:dyDescent="0.2"/>
    <row r="1721" s="210" customFormat="1" x14ac:dyDescent="0.2"/>
    <row r="1722" s="210" customFormat="1" x14ac:dyDescent="0.2"/>
    <row r="1723" s="210" customFormat="1" x14ac:dyDescent="0.2"/>
    <row r="1724" s="210" customFormat="1" x14ac:dyDescent="0.2"/>
    <row r="1725" s="210" customFormat="1" x14ac:dyDescent="0.2"/>
    <row r="1726" s="210" customFormat="1" x14ac:dyDescent="0.2"/>
    <row r="1727" s="210" customFormat="1" x14ac:dyDescent="0.2"/>
    <row r="1728" s="210" customFormat="1" x14ac:dyDescent="0.2"/>
    <row r="1729" s="210" customFormat="1" x14ac:dyDescent="0.2"/>
    <row r="1730" s="210" customFormat="1" x14ac:dyDescent="0.2"/>
    <row r="1731" s="210" customFormat="1" x14ac:dyDescent="0.2"/>
    <row r="1732" s="210" customFormat="1" x14ac:dyDescent="0.2"/>
    <row r="1733" s="210" customFormat="1" x14ac:dyDescent="0.2"/>
    <row r="1734" s="210" customFormat="1" x14ac:dyDescent="0.2"/>
    <row r="1735" s="210" customFormat="1" x14ac:dyDescent="0.2"/>
    <row r="1736" s="210" customFormat="1" x14ac:dyDescent="0.2"/>
    <row r="1737" s="210" customFormat="1" x14ac:dyDescent="0.2"/>
    <row r="1738" s="210" customFormat="1" x14ac:dyDescent="0.2"/>
    <row r="1739" s="210" customFormat="1" x14ac:dyDescent="0.2"/>
    <row r="1740" s="210" customFormat="1" x14ac:dyDescent="0.2"/>
    <row r="1741" s="210" customFormat="1" x14ac:dyDescent="0.2"/>
    <row r="1742" s="210" customFormat="1" x14ac:dyDescent="0.2"/>
    <row r="1743" s="210" customFormat="1" x14ac:dyDescent="0.2"/>
    <row r="1744" s="210" customFormat="1" x14ac:dyDescent="0.2"/>
    <row r="1745" s="210" customFormat="1" x14ac:dyDescent="0.2"/>
    <row r="1746" s="210" customFormat="1" x14ac:dyDescent="0.2"/>
    <row r="1747" s="210" customFormat="1" x14ac:dyDescent="0.2"/>
    <row r="1748" s="210" customFormat="1" x14ac:dyDescent="0.2"/>
    <row r="1749" s="210" customFormat="1" x14ac:dyDescent="0.2"/>
    <row r="1750" s="210" customFormat="1" x14ac:dyDescent="0.2"/>
    <row r="1751" s="210" customFormat="1" x14ac:dyDescent="0.2"/>
    <row r="1752" s="210" customFormat="1" x14ac:dyDescent="0.2"/>
    <row r="1753" s="210" customFormat="1" x14ac:dyDescent="0.2"/>
    <row r="1754" s="210" customFormat="1" x14ac:dyDescent="0.2"/>
    <row r="1755" s="210" customFormat="1" x14ac:dyDescent="0.2"/>
    <row r="1756" s="210" customFormat="1" x14ac:dyDescent="0.2"/>
    <row r="1757" s="210" customFormat="1" x14ac:dyDescent="0.2"/>
    <row r="1758" s="210" customFormat="1" x14ac:dyDescent="0.2"/>
    <row r="1759" s="210" customFormat="1" x14ac:dyDescent="0.2"/>
    <row r="1760" s="210" customFormat="1" x14ac:dyDescent="0.2"/>
    <row r="1761" s="210" customFormat="1" x14ac:dyDescent="0.2"/>
    <row r="1762" s="210" customFormat="1" x14ac:dyDescent="0.2"/>
    <row r="1763" s="210" customFormat="1" x14ac:dyDescent="0.2"/>
    <row r="1764" s="210" customFormat="1" x14ac:dyDescent="0.2"/>
    <row r="1765" s="210" customFormat="1" x14ac:dyDescent="0.2"/>
    <row r="1766" s="210" customFormat="1" x14ac:dyDescent="0.2"/>
    <row r="1767" s="210" customFormat="1" x14ac:dyDescent="0.2"/>
    <row r="1768" s="210" customFormat="1" x14ac:dyDescent="0.2"/>
    <row r="1769" s="210" customFormat="1" x14ac:dyDescent="0.2"/>
    <row r="1770" s="210" customFormat="1" x14ac:dyDescent="0.2"/>
    <row r="1771" s="210" customFormat="1" x14ac:dyDescent="0.2"/>
    <row r="1772" s="210" customFormat="1" x14ac:dyDescent="0.2"/>
    <row r="1773" s="210" customFormat="1" x14ac:dyDescent="0.2"/>
    <row r="1774" s="210" customFormat="1" x14ac:dyDescent="0.2"/>
    <row r="1775" s="210" customFormat="1" x14ac:dyDescent="0.2"/>
    <row r="1776" s="210" customFormat="1" x14ac:dyDescent="0.2"/>
    <row r="1777" s="210" customFormat="1" x14ac:dyDescent="0.2"/>
    <row r="1778" s="210" customFormat="1" x14ac:dyDescent="0.2"/>
    <row r="1779" s="210" customFormat="1" x14ac:dyDescent="0.2"/>
    <row r="1780" s="210" customFormat="1" x14ac:dyDescent="0.2"/>
    <row r="1781" s="210" customFormat="1" x14ac:dyDescent="0.2"/>
    <row r="1782" s="210" customFormat="1" x14ac:dyDescent="0.2"/>
    <row r="1783" s="210" customFormat="1" x14ac:dyDescent="0.2"/>
    <row r="1784" s="210" customFormat="1" x14ac:dyDescent="0.2"/>
    <row r="1785" s="210" customFormat="1" x14ac:dyDescent="0.2"/>
    <row r="1786" s="210" customFormat="1" x14ac:dyDescent="0.2"/>
    <row r="1787" s="210" customFormat="1" x14ac:dyDescent="0.2"/>
    <row r="1788" s="210" customFormat="1" x14ac:dyDescent="0.2"/>
    <row r="1789" s="210" customFormat="1" x14ac:dyDescent="0.2"/>
    <row r="1790" s="210" customFormat="1" x14ac:dyDescent="0.2"/>
    <row r="1791" s="210" customFormat="1" x14ac:dyDescent="0.2"/>
    <row r="1792" s="210" customFormat="1" x14ac:dyDescent="0.2"/>
    <row r="1793" s="210" customFormat="1" x14ac:dyDescent="0.2"/>
    <row r="1794" s="210" customFormat="1" x14ac:dyDescent="0.2"/>
    <row r="1795" s="210" customFormat="1" x14ac:dyDescent="0.2"/>
    <row r="1796" s="210" customFormat="1" x14ac:dyDescent="0.2"/>
    <row r="1797" s="210" customFormat="1" x14ac:dyDescent="0.2"/>
    <row r="1798" s="210" customFormat="1" x14ac:dyDescent="0.2"/>
    <row r="1799" s="210" customFormat="1" x14ac:dyDescent="0.2"/>
    <row r="1800" s="210" customFormat="1" x14ac:dyDescent="0.2"/>
    <row r="1801" s="210" customFormat="1" x14ac:dyDescent="0.2"/>
    <row r="1802" s="210" customFormat="1" x14ac:dyDescent="0.2"/>
    <row r="1803" s="210" customFormat="1" x14ac:dyDescent="0.2"/>
    <row r="1804" s="210" customFormat="1" x14ac:dyDescent="0.2"/>
    <row r="1805" s="210" customFormat="1" x14ac:dyDescent="0.2"/>
    <row r="1806" s="210" customFormat="1" x14ac:dyDescent="0.2"/>
    <row r="1807" s="210" customFormat="1" x14ac:dyDescent="0.2"/>
    <row r="1808" s="210" customFormat="1" x14ac:dyDescent="0.2"/>
    <row r="1809" spans="39:39" s="210" customFormat="1" x14ac:dyDescent="0.2"/>
    <row r="1810" spans="39:39" s="210" customFormat="1" x14ac:dyDescent="0.2"/>
    <row r="1811" spans="39:39" s="210" customFormat="1" x14ac:dyDescent="0.2"/>
    <row r="1812" spans="39:39" s="210" customFormat="1" x14ac:dyDescent="0.2"/>
    <row r="1813" spans="39:39" s="210" customFormat="1" x14ac:dyDescent="0.2"/>
    <row r="1814" spans="39:39" s="210" customFormat="1" x14ac:dyDescent="0.2">
      <c r="AM1814" s="216"/>
    </row>
    <row r="1815" spans="39:39" s="210" customFormat="1" x14ac:dyDescent="0.2">
      <c r="AM1815" s="216"/>
    </row>
    <row r="1816" spans="39:39" s="210" customFormat="1" x14ac:dyDescent="0.2">
      <c r="AM1816" s="216"/>
    </row>
    <row r="1817" spans="39:39" s="210" customFormat="1" x14ac:dyDescent="0.2">
      <c r="AM1817" s="216"/>
    </row>
    <row r="1818" spans="39:39" s="210" customFormat="1" x14ac:dyDescent="0.2">
      <c r="AM1818" s="216"/>
    </row>
    <row r="1819" spans="39:39" s="210" customFormat="1" x14ac:dyDescent="0.2">
      <c r="AM1819" s="216"/>
    </row>
    <row r="1820" spans="39:39" s="210" customFormat="1" x14ac:dyDescent="0.2">
      <c r="AM1820" s="216"/>
    </row>
    <row r="1821" spans="39:39" s="210" customFormat="1" x14ac:dyDescent="0.2">
      <c r="AM1821" s="216"/>
    </row>
    <row r="1822" spans="39:39" s="210" customFormat="1" x14ac:dyDescent="0.2">
      <c r="AM1822" s="216"/>
    </row>
    <row r="1823" spans="39:39" s="210" customFormat="1" x14ac:dyDescent="0.2">
      <c r="AM1823" s="216"/>
    </row>
    <row r="1824" spans="39:39" s="210" customFormat="1" x14ac:dyDescent="0.2">
      <c r="AM1824" s="216"/>
    </row>
    <row r="1825" spans="39:39" s="210" customFormat="1" x14ac:dyDescent="0.2">
      <c r="AM1825" s="216"/>
    </row>
    <row r="1826" spans="39:39" s="210" customFormat="1" x14ac:dyDescent="0.2">
      <c r="AM1826" s="216"/>
    </row>
    <row r="1827" spans="39:39" s="210" customFormat="1" x14ac:dyDescent="0.2">
      <c r="AM1827" s="216"/>
    </row>
    <row r="1828" spans="39:39" s="210" customFormat="1" x14ac:dyDescent="0.2">
      <c r="AM1828" s="216"/>
    </row>
    <row r="1829" spans="39:39" s="210" customFormat="1" x14ac:dyDescent="0.2">
      <c r="AM1829" s="216"/>
    </row>
    <row r="1830" spans="39:39" s="210" customFormat="1" x14ac:dyDescent="0.2">
      <c r="AM1830" s="216"/>
    </row>
    <row r="1831" spans="39:39" s="210" customFormat="1" x14ac:dyDescent="0.2">
      <c r="AM1831" s="216"/>
    </row>
    <row r="1832" spans="39:39" s="210" customFormat="1" x14ac:dyDescent="0.2">
      <c r="AM1832" s="216"/>
    </row>
    <row r="1833" spans="39:39" s="210" customFormat="1" x14ac:dyDescent="0.2">
      <c r="AM1833" s="216"/>
    </row>
    <row r="1834" spans="39:39" s="210" customFormat="1" x14ac:dyDescent="0.2">
      <c r="AM1834" s="216"/>
    </row>
    <row r="1835" spans="39:39" s="210" customFormat="1" x14ac:dyDescent="0.2">
      <c r="AM1835" s="216"/>
    </row>
    <row r="1836" spans="39:39" s="210" customFormat="1" x14ac:dyDescent="0.2">
      <c r="AM1836" s="216"/>
    </row>
    <row r="1837" spans="39:39" s="210" customFormat="1" x14ac:dyDescent="0.2">
      <c r="AM1837" s="216"/>
    </row>
    <row r="1838" spans="39:39" s="210" customFormat="1" x14ac:dyDescent="0.2">
      <c r="AM1838" s="216"/>
    </row>
    <row r="1839" spans="39:39" s="210" customFormat="1" x14ac:dyDescent="0.2">
      <c r="AM1839" s="216"/>
    </row>
    <row r="1840" spans="39:39" s="210" customFormat="1" x14ac:dyDescent="0.2">
      <c r="AM1840" s="216"/>
    </row>
    <row r="1841" spans="39:39" s="210" customFormat="1" x14ac:dyDescent="0.2">
      <c r="AM1841" s="216"/>
    </row>
    <row r="1842" spans="39:39" s="210" customFormat="1" x14ac:dyDescent="0.2">
      <c r="AM1842" s="216"/>
    </row>
    <row r="1843" spans="39:39" s="210" customFormat="1" x14ac:dyDescent="0.2">
      <c r="AM1843" s="216"/>
    </row>
    <row r="1844" spans="39:39" s="210" customFormat="1" x14ac:dyDescent="0.2">
      <c r="AM1844" s="216"/>
    </row>
    <row r="1845" spans="39:39" s="210" customFormat="1" x14ac:dyDescent="0.2">
      <c r="AM1845" s="216"/>
    </row>
    <row r="1846" spans="39:39" s="210" customFormat="1" x14ac:dyDescent="0.2">
      <c r="AM1846" s="216"/>
    </row>
    <row r="1847" spans="39:39" s="210" customFormat="1" x14ac:dyDescent="0.2">
      <c r="AM1847" s="216"/>
    </row>
    <row r="1848" spans="39:39" s="210" customFormat="1" x14ac:dyDescent="0.2">
      <c r="AM1848" s="216"/>
    </row>
    <row r="1849" spans="39:39" s="210" customFormat="1" x14ac:dyDescent="0.2">
      <c r="AM1849" s="216"/>
    </row>
    <row r="1850" spans="39:39" s="210" customFormat="1" x14ac:dyDescent="0.2">
      <c r="AM1850" s="216"/>
    </row>
    <row r="1851" spans="39:39" s="210" customFormat="1" x14ac:dyDescent="0.2">
      <c r="AM1851" s="216"/>
    </row>
    <row r="1852" spans="39:39" s="210" customFormat="1" x14ac:dyDescent="0.2">
      <c r="AM1852" s="216"/>
    </row>
    <row r="1853" spans="39:39" s="210" customFormat="1" x14ac:dyDescent="0.2">
      <c r="AM1853" s="216"/>
    </row>
    <row r="1854" spans="39:39" s="210" customFormat="1" x14ac:dyDescent="0.2">
      <c r="AM1854" s="216"/>
    </row>
    <row r="1855" spans="39:39" s="210" customFormat="1" x14ac:dyDescent="0.2">
      <c r="AM1855" s="216"/>
    </row>
    <row r="1856" spans="39:39" s="210" customFormat="1" x14ac:dyDescent="0.2">
      <c r="AM1856" s="216"/>
    </row>
    <row r="1857" spans="39:39" s="210" customFormat="1" x14ac:dyDescent="0.2">
      <c r="AM1857" s="216"/>
    </row>
    <row r="1858" spans="39:39" s="210" customFormat="1" x14ac:dyDescent="0.2">
      <c r="AM1858" s="216"/>
    </row>
  </sheetData>
  <mergeCells count="1">
    <mergeCell ref="AL5:AM5"/>
  </mergeCells>
  <conditionalFormatting sqref="AB51:AJ56">
    <cfRule type="containsBlanks" dxfId="102" priority="103">
      <formula>LEN(TRIM(AB51))=0</formula>
    </cfRule>
  </conditionalFormatting>
  <conditionalFormatting sqref="B9:AJ30">
    <cfRule type="containsBlanks" dxfId="101" priority="101">
      <formula>LEN(TRIM(B9))=0</formula>
    </cfRule>
    <cfRule type="containsBlanks" dxfId="100" priority="102">
      <formula>LEN(TRIM(B9))=0</formula>
    </cfRule>
  </conditionalFormatting>
  <conditionalFormatting sqref="B36:B45">
    <cfRule type="containsBlanks" dxfId="99" priority="99">
      <formula>LEN(TRIM(B36))=0</formula>
    </cfRule>
    <cfRule type="containsBlanks" dxfId="98" priority="100">
      <formula>LEN(TRIM(B36))=0</formula>
    </cfRule>
  </conditionalFormatting>
  <conditionalFormatting sqref="C36:AB45">
    <cfRule type="containsBlanks" dxfId="97" priority="97">
      <formula>LEN(TRIM(C36))=0</formula>
    </cfRule>
    <cfRule type="containsBlanks" dxfId="96" priority="98">
      <formula>LEN(TRIM(C36))=0</formula>
    </cfRule>
  </conditionalFormatting>
  <conditionalFormatting sqref="AC36:AJ45">
    <cfRule type="containsBlanks" dxfId="95" priority="95">
      <formula>LEN(TRIM(AC36))=0</formula>
    </cfRule>
    <cfRule type="containsBlanks" dxfId="94" priority="96">
      <formula>LEN(TRIM(AC36))=0</formula>
    </cfRule>
  </conditionalFormatting>
  <conditionalFormatting sqref="B51:AA56 B71:Z77 C57:Z62 D63:Z70">
    <cfRule type="containsBlanks" dxfId="93" priority="93">
      <formula>LEN(TRIM(B51))=0</formula>
    </cfRule>
    <cfRule type="containsBlanks" dxfId="92" priority="94">
      <formula>LEN(TRIM(B51))=0</formula>
    </cfRule>
  </conditionalFormatting>
  <conditionalFormatting sqref="B78:Z78">
    <cfRule type="containsBlanks" dxfId="91" priority="91">
      <formula>LEN(TRIM(B78))=0</formula>
    </cfRule>
    <cfRule type="containsBlanks" dxfId="90" priority="92">
      <formula>LEN(TRIM(B78))=0</formula>
    </cfRule>
  </conditionalFormatting>
  <conditionalFormatting sqref="AA57:AJ78">
    <cfRule type="containsBlanks" dxfId="89" priority="89">
      <formula>LEN(TRIM(AA57))=0</formula>
    </cfRule>
    <cfRule type="containsBlanks" dxfId="88" priority="90">
      <formula>LEN(TRIM(AA57))=0</formula>
    </cfRule>
  </conditionalFormatting>
  <conditionalFormatting sqref="B57">
    <cfRule type="containsBlanks" dxfId="87" priority="87">
      <formula>LEN(TRIM(B57))=0</formula>
    </cfRule>
    <cfRule type="containsBlanks" dxfId="86" priority="88">
      <formula>LEN(TRIM(B57))=0</formula>
    </cfRule>
  </conditionalFormatting>
  <conditionalFormatting sqref="C63:C70">
    <cfRule type="containsBlanks" dxfId="85" priority="85">
      <formula>LEN(TRIM(C63))=0</formula>
    </cfRule>
    <cfRule type="containsBlanks" dxfId="84" priority="86">
      <formula>LEN(TRIM(C63))=0</formula>
    </cfRule>
  </conditionalFormatting>
  <conditionalFormatting sqref="B58:B70">
    <cfRule type="containsBlanks" dxfId="83" priority="83">
      <formula>LEN(TRIM(B58))=0</formula>
    </cfRule>
    <cfRule type="containsBlanks" dxfId="82" priority="84">
      <formula>LEN(TRIM(B58))=0</formula>
    </cfRule>
  </conditionalFormatting>
  <conditionalFormatting sqref="B84:AJ89 F90:AJ90 B91:AJ121">
    <cfRule type="containsBlanks" dxfId="81" priority="81">
      <formula>LEN(TRIM(B84))=0</formula>
    </cfRule>
    <cfRule type="containsBlanks" dxfId="80" priority="82">
      <formula>LEN(TRIM(B84))=0</formula>
    </cfRule>
  </conditionalFormatting>
  <conditionalFormatting sqref="B127:AJ128">
    <cfRule type="containsBlanks" dxfId="79" priority="79">
      <formula>LEN(TRIM(B127))=0</formula>
    </cfRule>
    <cfRule type="containsBlanks" dxfId="78" priority="80">
      <formula>LEN(TRIM(B127))=0</formula>
    </cfRule>
  </conditionalFormatting>
  <conditionalFormatting sqref="B134:AJ152">
    <cfRule type="containsBlanks" dxfId="77" priority="77">
      <formula>LEN(TRIM(B134))=0</formula>
    </cfRule>
    <cfRule type="containsBlanks" dxfId="76" priority="78">
      <formula>LEN(TRIM(B134))=0</formula>
    </cfRule>
  </conditionalFormatting>
  <conditionalFormatting sqref="B158:AJ211">
    <cfRule type="containsBlanks" dxfId="75" priority="75">
      <formula>LEN(TRIM(B158))=0</formula>
    </cfRule>
    <cfRule type="containsBlanks" dxfId="74" priority="76">
      <formula>LEN(TRIM(B158))=0</formula>
    </cfRule>
  </conditionalFormatting>
  <conditionalFormatting sqref="B217:AJ226">
    <cfRule type="containsBlanks" dxfId="73" priority="73">
      <formula>LEN(TRIM(B217))=0</formula>
    </cfRule>
    <cfRule type="containsBlanks" dxfId="72" priority="74">
      <formula>LEN(TRIM(B217))=0</formula>
    </cfRule>
  </conditionalFormatting>
  <conditionalFormatting sqref="B232:AJ239">
    <cfRule type="containsBlanks" dxfId="71" priority="71">
      <formula>LEN(TRIM(B232))=0</formula>
    </cfRule>
    <cfRule type="containsBlanks" dxfId="70" priority="72">
      <formula>LEN(TRIM(B232))=0</formula>
    </cfRule>
  </conditionalFormatting>
  <conditionalFormatting sqref="B245:AJ250">
    <cfRule type="containsBlanks" dxfId="69" priority="69">
      <formula>LEN(TRIM(B245))=0</formula>
    </cfRule>
    <cfRule type="containsBlanks" dxfId="68" priority="70">
      <formula>LEN(TRIM(B245))=0</formula>
    </cfRule>
  </conditionalFormatting>
  <conditionalFormatting sqref="B256:AJ271">
    <cfRule type="containsBlanks" dxfId="67" priority="67">
      <formula>LEN(TRIM(B256))=0</formula>
    </cfRule>
    <cfRule type="containsBlanks" dxfId="66" priority="68">
      <formula>LEN(TRIM(B256))=0</formula>
    </cfRule>
  </conditionalFormatting>
  <conditionalFormatting sqref="B277:AJ297">
    <cfRule type="containsBlanks" dxfId="65" priority="65">
      <formula>LEN(TRIM(B277))=0</formula>
    </cfRule>
    <cfRule type="containsBlanks" dxfId="64" priority="66">
      <formula>LEN(TRIM(B277))=0</formula>
    </cfRule>
  </conditionalFormatting>
  <conditionalFormatting sqref="B303:AJ305">
    <cfRule type="containsBlanks" dxfId="63" priority="63">
      <formula>LEN(TRIM(B303))=0</formula>
    </cfRule>
    <cfRule type="containsBlanks" dxfId="62" priority="64">
      <formula>LEN(TRIM(B303))=0</formula>
    </cfRule>
  </conditionalFormatting>
  <conditionalFormatting sqref="B306:AJ306">
    <cfRule type="containsBlanks" dxfId="61" priority="61">
      <formula>LEN(TRIM(B306))=0</formula>
    </cfRule>
    <cfRule type="containsBlanks" dxfId="60" priority="62">
      <formula>LEN(TRIM(B306))=0</formula>
    </cfRule>
  </conditionalFormatting>
  <conditionalFormatting sqref="B312:AJ315">
    <cfRule type="containsBlanks" dxfId="59" priority="59">
      <formula>LEN(TRIM(B312))=0</formula>
    </cfRule>
    <cfRule type="containsBlanks" dxfId="58" priority="60">
      <formula>LEN(TRIM(B312))=0</formula>
    </cfRule>
  </conditionalFormatting>
  <conditionalFormatting sqref="B321:AJ330">
    <cfRule type="containsBlanks" dxfId="57" priority="57">
      <formula>LEN(TRIM(B321))=0</formula>
    </cfRule>
    <cfRule type="containsBlanks" dxfId="56" priority="58">
      <formula>LEN(TRIM(B321))=0</formula>
    </cfRule>
  </conditionalFormatting>
  <conditionalFormatting sqref="B336:AJ339">
    <cfRule type="containsBlanks" dxfId="55" priority="55">
      <formula>LEN(TRIM(B336))=0</formula>
    </cfRule>
    <cfRule type="containsBlanks" dxfId="54" priority="56">
      <formula>LEN(TRIM(B336))=0</formula>
    </cfRule>
  </conditionalFormatting>
  <conditionalFormatting sqref="B345:AJ349">
    <cfRule type="containsBlanks" dxfId="53" priority="53">
      <formula>LEN(TRIM(B345))=0</formula>
    </cfRule>
    <cfRule type="containsBlanks" dxfId="52" priority="54">
      <formula>LEN(TRIM(B345))=0</formula>
    </cfRule>
  </conditionalFormatting>
  <conditionalFormatting sqref="B355:AJ377">
    <cfRule type="containsBlanks" dxfId="51" priority="51">
      <formula>LEN(TRIM(B355))=0</formula>
    </cfRule>
    <cfRule type="containsBlanks" dxfId="50" priority="52">
      <formula>LEN(TRIM(B355))=0</formula>
    </cfRule>
  </conditionalFormatting>
  <conditionalFormatting sqref="B384:AJ407">
    <cfRule type="containsBlanks" dxfId="49" priority="49">
      <formula>LEN(TRIM(B384))=0</formula>
    </cfRule>
    <cfRule type="containsBlanks" dxfId="48" priority="50">
      <formula>LEN(TRIM(B384))=0</formula>
    </cfRule>
  </conditionalFormatting>
  <conditionalFormatting sqref="B412:AJ420">
    <cfRule type="containsBlanks" dxfId="47" priority="47">
      <formula>LEN(TRIM(B412))=0</formula>
    </cfRule>
    <cfRule type="containsBlanks" dxfId="46" priority="48">
      <formula>LEN(TRIM(B412))=0</formula>
    </cfRule>
  </conditionalFormatting>
  <conditionalFormatting sqref="B425:AJ451">
    <cfRule type="containsBlanks" dxfId="45" priority="45">
      <formula>LEN(TRIM(B425))=0</formula>
    </cfRule>
    <cfRule type="containsBlanks" dxfId="44" priority="46">
      <formula>LEN(TRIM(B425))=0</formula>
    </cfRule>
  </conditionalFormatting>
  <conditionalFormatting sqref="B462:AJ487">
    <cfRule type="containsBlanks" dxfId="43" priority="43">
      <formula>LEN(TRIM(B462))=0</formula>
    </cfRule>
    <cfRule type="containsBlanks" dxfId="42" priority="44">
      <formula>LEN(TRIM(B462))=0</formula>
    </cfRule>
  </conditionalFormatting>
  <conditionalFormatting sqref="B492:AJ499">
    <cfRule type="containsBlanks" dxfId="41" priority="41">
      <formula>LEN(TRIM(B492))=0</formula>
    </cfRule>
    <cfRule type="containsBlanks" dxfId="40" priority="42">
      <formula>LEN(TRIM(B492))=0</formula>
    </cfRule>
  </conditionalFormatting>
  <conditionalFormatting sqref="B504:AJ506">
    <cfRule type="containsBlanks" dxfId="39" priority="39">
      <formula>LEN(TRIM(B504))=0</formula>
    </cfRule>
    <cfRule type="containsBlanks" dxfId="38" priority="40">
      <formula>LEN(TRIM(B504))=0</formula>
    </cfRule>
  </conditionalFormatting>
  <conditionalFormatting sqref="B511:AJ524">
    <cfRule type="containsBlanks" dxfId="37" priority="37">
      <formula>LEN(TRIM(B511))=0</formula>
    </cfRule>
    <cfRule type="containsBlanks" dxfId="36" priority="38">
      <formula>LEN(TRIM(B511))=0</formula>
    </cfRule>
  </conditionalFormatting>
  <conditionalFormatting sqref="B535:AJ543">
    <cfRule type="containsBlanks" dxfId="35" priority="35">
      <formula>LEN(TRIM(B535))=0</formula>
    </cfRule>
    <cfRule type="containsBlanks" dxfId="34" priority="36">
      <formula>LEN(TRIM(B535))=0</formula>
    </cfRule>
  </conditionalFormatting>
  <conditionalFormatting sqref="B548:AJ561">
    <cfRule type="containsBlanks" dxfId="33" priority="33">
      <formula>LEN(TRIM(B548))=0</formula>
    </cfRule>
    <cfRule type="containsBlanks" dxfId="32" priority="34">
      <formula>LEN(TRIM(B548))=0</formula>
    </cfRule>
  </conditionalFormatting>
  <conditionalFormatting sqref="B566:AJ573">
    <cfRule type="containsBlanks" dxfId="31" priority="31">
      <formula>LEN(TRIM(B566))=0</formula>
    </cfRule>
    <cfRule type="containsBlanks" dxfId="30" priority="32">
      <formula>LEN(TRIM(B566))=0</formula>
    </cfRule>
  </conditionalFormatting>
  <conditionalFormatting sqref="B578:AJ579">
    <cfRule type="containsBlanks" dxfId="29" priority="29">
      <formula>LEN(TRIM(B578))=0</formula>
    </cfRule>
    <cfRule type="containsBlanks" dxfId="28" priority="30">
      <formula>LEN(TRIM(B578))=0</formula>
    </cfRule>
  </conditionalFormatting>
  <conditionalFormatting sqref="B584:AJ590">
    <cfRule type="containsBlanks" dxfId="27" priority="27">
      <formula>LEN(TRIM(B584))=0</formula>
    </cfRule>
    <cfRule type="containsBlanks" dxfId="26" priority="28">
      <formula>LEN(TRIM(B584))=0</formula>
    </cfRule>
  </conditionalFormatting>
  <conditionalFormatting sqref="B604:AJ604 B606:AJ614 F605:AJ605">
    <cfRule type="containsBlanks" dxfId="25" priority="25">
      <formula>LEN(TRIM(B604))=0</formula>
    </cfRule>
    <cfRule type="containsBlanks" dxfId="24" priority="26">
      <formula>LEN(TRIM(B604))=0</formula>
    </cfRule>
  </conditionalFormatting>
  <conditionalFormatting sqref="B619:AJ628">
    <cfRule type="containsBlanks" dxfId="23" priority="23">
      <formula>LEN(TRIM(B619))=0</formula>
    </cfRule>
    <cfRule type="containsBlanks" dxfId="22" priority="24">
      <formula>LEN(TRIM(B619))=0</formula>
    </cfRule>
  </conditionalFormatting>
  <conditionalFormatting sqref="J633:AJ647">
    <cfRule type="containsBlanks" dxfId="21" priority="21">
      <formula>LEN(TRIM(J633))=0</formula>
    </cfRule>
    <cfRule type="containsBlanks" dxfId="20" priority="22">
      <formula>LEN(TRIM(J633))=0</formula>
    </cfRule>
  </conditionalFormatting>
  <conditionalFormatting sqref="B633:I647">
    <cfRule type="containsBlanks" dxfId="19" priority="19">
      <formula>LEN(TRIM(B633))=0</formula>
    </cfRule>
    <cfRule type="containsBlanks" dxfId="18" priority="20">
      <formula>LEN(TRIM(B633))=0</formula>
    </cfRule>
  </conditionalFormatting>
  <conditionalFormatting sqref="B652:AJ658">
    <cfRule type="containsBlanks" dxfId="17" priority="17">
      <formula>LEN(TRIM(B652))=0</formula>
    </cfRule>
    <cfRule type="containsBlanks" dxfId="16" priority="18">
      <formula>LEN(TRIM(B652))=0</formula>
    </cfRule>
  </conditionalFormatting>
  <conditionalFormatting sqref="B663:AJ672">
    <cfRule type="containsBlanks" dxfId="15" priority="15">
      <formula>LEN(TRIM(B663))=0</formula>
    </cfRule>
    <cfRule type="containsBlanks" dxfId="14" priority="16">
      <formula>LEN(TRIM(B663))=0</formula>
    </cfRule>
  </conditionalFormatting>
  <conditionalFormatting sqref="B683:AJ689">
    <cfRule type="containsBlanks" dxfId="13" priority="13">
      <formula>LEN(TRIM(B683))=0</formula>
    </cfRule>
    <cfRule type="containsBlanks" dxfId="12" priority="14">
      <formula>LEN(TRIM(B683))=0</formula>
    </cfRule>
  </conditionalFormatting>
  <conditionalFormatting sqref="B694:AJ717">
    <cfRule type="containsBlanks" dxfId="11" priority="11">
      <formula>LEN(TRIM(B694))=0</formula>
    </cfRule>
    <cfRule type="containsBlanks" dxfId="10" priority="12">
      <formula>LEN(TRIM(B694))=0</formula>
    </cfRule>
  </conditionalFormatting>
  <conditionalFormatting sqref="B722:AJ729">
    <cfRule type="containsBlanks" dxfId="9" priority="9">
      <formula>LEN(TRIM(B722))=0</formula>
    </cfRule>
    <cfRule type="containsBlanks" dxfId="8" priority="10">
      <formula>LEN(TRIM(B722))=0</formula>
    </cfRule>
  </conditionalFormatting>
  <conditionalFormatting sqref="B739:AJ760">
    <cfRule type="containsBlanks" dxfId="7" priority="7">
      <formula>LEN(TRIM(B739))=0</formula>
    </cfRule>
    <cfRule type="containsBlanks" dxfId="6" priority="8">
      <formula>LEN(TRIM(B739))=0</formula>
    </cfRule>
  </conditionalFormatting>
  <conditionalFormatting sqref="B766:AJ811">
    <cfRule type="containsBlanks" dxfId="5" priority="5">
      <formula>LEN(TRIM(B766))=0</formula>
    </cfRule>
    <cfRule type="containsBlanks" dxfId="4" priority="6">
      <formula>LEN(TRIM(B766))=0</formula>
    </cfRule>
  </conditionalFormatting>
  <conditionalFormatting sqref="B90:E90">
    <cfRule type="containsBlanks" dxfId="3" priority="3">
      <formula>LEN(TRIM(B90))=0</formula>
    </cfRule>
    <cfRule type="containsBlanks" dxfId="2" priority="4">
      <formula>LEN(TRIM(B90))=0</formula>
    </cfRule>
  </conditionalFormatting>
  <conditionalFormatting sqref="B605:E605">
    <cfRule type="containsBlanks" dxfId="1" priority="1">
      <formula>LEN(TRIM(B605))=0</formula>
    </cfRule>
    <cfRule type="containsBlanks" dxfId="0" priority="2">
      <formula>LEN(TRIM(B605))=0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sheetPr>
  <dimension ref="A1:FI297"/>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30.5703125" style="9" customWidth="1"/>
    <col min="2" max="18" width="9.7109375" style="9" customWidth="1"/>
    <col min="19" max="36" width="10.5703125" style="9" customWidth="1"/>
    <col min="37" max="37" width="1.5703125" style="9" customWidth="1"/>
    <col min="38" max="38" width="6.7109375" style="152" bestFit="1" customWidth="1"/>
    <col min="39" max="41" width="10.5703125" style="9" customWidth="1"/>
    <col min="42" max="16384" width="9.140625" style="9"/>
  </cols>
  <sheetData>
    <row r="1" spans="1:165" ht="68.45" customHeight="1" x14ac:dyDescent="0.2">
      <c r="A1" s="42" t="s">
        <v>145</v>
      </c>
      <c r="B1" s="10">
        <v>2</v>
      </c>
      <c r="C1" s="10">
        <v>3</v>
      </c>
      <c r="D1" s="10">
        <v>4</v>
      </c>
      <c r="E1" s="10">
        <v>5</v>
      </c>
      <c r="F1" s="10">
        <v>6</v>
      </c>
      <c r="G1" s="10">
        <v>7</v>
      </c>
      <c r="H1" s="10">
        <v>8</v>
      </c>
      <c r="I1" s="10">
        <v>9</v>
      </c>
      <c r="J1" s="10">
        <v>10</v>
      </c>
      <c r="K1" s="10">
        <v>11</v>
      </c>
      <c r="L1" s="10">
        <v>12</v>
      </c>
      <c r="M1" s="10">
        <v>13</v>
      </c>
      <c r="N1" s="10">
        <v>14</v>
      </c>
      <c r="O1" s="10">
        <v>15</v>
      </c>
      <c r="P1" s="10">
        <v>16</v>
      </c>
      <c r="Q1" s="10">
        <v>17</v>
      </c>
      <c r="R1" s="10">
        <v>18</v>
      </c>
      <c r="S1" s="10">
        <v>19</v>
      </c>
      <c r="T1" s="10">
        <v>20</v>
      </c>
      <c r="U1" s="10">
        <v>21</v>
      </c>
      <c r="V1" s="10">
        <v>22</v>
      </c>
      <c r="W1" s="10">
        <v>23</v>
      </c>
      <c r="X1" s="10">
        <v>24</v>
      </c>
      <c r="Y1" s="10">
        <v>25</v>
      </c>
      <c r="Z1" s="10">
        <v>26</v>
      </c>
      <c r="AA1" s="10">
        <v>27</v>
      </c>
      <c r="AB1" s="10">
        <v>28</v>
      </c>
      <c r="AC1" s="10">
        <v>29</v>
      </c>
      <c r="AD1" s="10">
        <v>30</v>
      </c>
      <c r="AE1" s="10">
        <v>31</v>
      </c>
      <c r="AF1" s="10">
        <v>32</v>
      </c>
      <c r="AG1" s="10">
        <v>33</v>
      </c>
      <c r="AH1" s="10">
        <v>34</v>
      </c>
      <c r="AI1" s="10">
        <v>35</v>
      </c>
      <c r="AJ1" s="10">
        <v>36</v>
      </c>
      <c r="AK1" s="10">
        <v>33</v>
      </c>
      <c r="AL1" s="142"/>
      <c r="AM1" s="10"/>
      <c r="AN1" s="10"/>
      <c r="AO1" s="10"/>
      <c r="AP1" s="10">
        <v>35</v>
      </c>
      <c r="AQ1" s="10">
        <v>36</v>
      </c>
      <c r="AR1" s="10">
        <v>37</v>
      </c>
      <c r="AS1" s="10">
        <v>38</v>
      </c>
      <c r="AT1" s="10">
        <v>39</v>
      </c>
      <c r="AU1" s="10">
        <v>40</v>
      </c>
      <c r="AV1" s="10">
        <v>41</v>
      </c>
      <c r="AW1" s="10">
        <v>42</v>
      </c>
      <c r="AX1" s="10">
        <v>43</v>
      </c>
      <c r="AY1" s="10">
        <v>44</v>
      </c>
      <c r="AZ1" s="10">
        <v>45</v>
      </c>
      <c r="BA1" s="10">
        <v>46</v>
      </c>
      <c r="BB1" s="10">
        <v>47</v>
      </c>
      <c r="BC1" s="10">
        <v>48</v>
      </c>
      <c r="BD1" s="10">
        <v>49</v>
      </c>
      <c r="BE1" s="10">
        <v>50</v>
      </c>
      <c r="BF1" s="10">
        <v>51</v>
      </c>
      <c r="BG1" s="10">
        <v>52</v>
      </c>
      <c r="BH1" s="10">
        <v>53</v>
      </c>
      <c r="BI1" s="10">
        <v>54</v>
      </c>
      <c r="BJ1" s="10">
        <v>55</v>
      </c>
      <c r="BK1" s="10">
        <v>56</v>
      </c>
      <c r="BL1" s="10">
        <v>57</v>
      </c>
      <c r="BM1" s="10">
        <v>58</v>
      </c>
      <c r="BN1" s="10">
        <v>59</v>
      </c>
      <c r="BO1" s="10">
        <v>60</v>
      </c>
      <c r="BP1" s="10">
        <v>61</v>
      </c>
      <c r="BQ1" s="10">
        <v>62</v>
      </c>
      <c r="BR1" s="10">
        <v>63</v>
      </c>
      <c r="BS1" s="10">
        <v>64</v>
      </c>
      <c r="BT1" s="10">
        <v>65</v>
      </c>
      <c r="BU1" s="10">
        <v>66</v>
      </c>
      <c r="BV1" s="10">
        <v>67</v>
      </c>
      <c r="BW1" s="10">
        <v>68</v>
      </c>
      <c r="BX1" s="10">
        <v>69</v>
      </c>
      <c r="BY1" s="10">
        <v>70</v>
      </c>
      <c r="BZ1" s="10">
        <v>71</v>
      </c>
      <c r="CA1" s="10">
        <v>72</v>
      </c>
      <c r="CB1" s="10">
        <v>73</v>
      </c>
      <c r="CC1" s="10">
        <v>74</v>
      </c>
      <c r="CD1" s="10">
        <v>75</v>
      </c>
      <c r="CE1" s="10">
        <v>76</v>
      </c>
      <c r="CF1" s="10">
        <v>77</v>
      </c>
      <c r="CG1" s="10">
        <v>78</v>
      </c>
      <c r="CH1" s="10">
        <v>79</v>
      </c>
      <c r="CI1" s="10">
        <v>80</v>
      </c>
      <c r="CJ1" s="10">
        <v>81</v>
      </c>
      <c r="CK1" s="10">
        <v>82</v>
      </c>
      <c r="CL1" s="10">
        <v>83</v>
      </c>
      <c r="CM1" s="10">
        <v>84</v>
      </c>
      <c r="CN1" s="10">
        <v>85</v>
      </c>
      <c r="CO1" s="10">
        <v>86</v>
      </c>
      <c r="CP1" s="10">
        <v>87</v>
      </c>
      <c r="CQ1" s="10">
        <v>88</v>
      </c>
      <c r="CR1" s="10">
        <v>89</v>
      </c>
      <c r="CS1" s="10">
        <v>90</v>
      </c>
      <c r="CT1" s="10">
        <v>91</v>
      </c>
      <c r="CU1" s="10">
        <v>92</v>
      </c>
      <c r="CV1" s="10">
        <v>93</v>
      </c>
      <c r="CW1" s="10">
        <v>94</v>
      </c>
      <c r="CX1" s="10">
        <v>95</v>
      </c>
      <c r="CY1" s="10">
        <v>96</v>
      </c>
      <c r="CZ1" s="10">
        <v>97</v>
      </c>
      <c r="DA1" s="10">
        <v>98</v>
      </c>
      <c r="DB1" s="10">
        <v>99</v>
      </c>
      <c r="DC1" s="10">
        <v>100</v>
      </c>
      <c r="DD1" s="10">
        <v>101</v>
      </c>
      <c r="DE1" s="10">
        <v>102</v>
      </c>
      <c r="DF1" s="10">
        <v>103</v>
      </c>
      <c r="DG1" s="10">
        <v>104</v>
      </c>
      <c r="DH1" s="10">
        <v>105</v>
      </c>
      <c r="DI1" s="10">
        <v>106</v>
      </c>
      <c r="DJ1" s="10">
        <v>107</v>
      </c>
      <c r="DK1" s="10">
        <v>108</v>
      </c>
      <c r="DL1" s="10">
        <v>109</v>
      </c>
      <c r="DM1" s="10">
        <v>110</v>
      </c>
      <c r="DN1" s="10">
        <v>111</v>
      </c>
      <c r="DO1" s="10">
        <v>112</v>
      </c>
      <c r="DP1" s="10">
        <v>113</v>
      </c>
      <c r="DQ1" s="10">
        <v>114</v>
      </c>
      <c r="DR1" s="10">
        <v>115</v>
      </c>
      <c r="DS1" s="10">
        <v>116</v>
      </c>
      <c r="DT1" s="10">
        <v>117</v>
      </c>
      <c r="DU1" s="10">
        <v>118</v>
      </c>
      <c r="DV1" s="10">
        <v>119</v>
      </c>
      <c r="DW1" s="10">
        <v>120</v>
      </c>
      <c r="DX1" s="10">
        <v>121</v>
      </c>
      <c r="DY1" s="10">
        <v>122</v>
      </c>
      <c r="DZ1" s="10">
        <v>123</v>
      </c>
      <c r="EA1" s="10">
        <v>124</v>
      </c>
      <c r="EB1" s="10">
        <v>125</v>
      </c>
      <c r="EC1" s="10">
        <v>126</v>
      </c>
      <c r="ED1" s="10">
        <v>127</v>
      </c>
      <c r="EE1" s="10">
        <v>128</v>
      </c>
      <c r="EF1" s="10">
        <v>129</v>
      </c>
      <c r="EG1" s="10">
        <v>130</v>
      </c>
      <c r="EH1" s="10">
        <v>131</v>
      </c>
      <c r="EI1" s="10">
        <v>132</v>
      </c>
      <c r="EJ1" s="10">
        <v>133</v>
      </c>
      <c r="EK1" s="10">
        <v>134</v>
      </c>
      <c r="EL1" s="10">
        <v>135</v>
      </c>
      <c r="EM1" s="10">
        <v>136</v>
      </c>
      <c r="EN1" s="10">
        <v>137</v>
      </c>
      <c r="EO1" s="10">
        <v>138</v>
      </c>
      <c r="EP1" s="10">
        <v>139</v>
      </c>
      <c r="EQ1" s="10">
        <v>140</v>
      </c>
      <c r="ER1" s="10">
        <v>141</v>
      </c>
      <c r="ES1" s="10">
        <v>142</v>
      </c>
      <c r="ET1" s="10">
        <v>143</v>
      </c>
      <c r="EU1" s="10">
        <v>144</v>
      </c>
      <c r="EV1" s="10">
        <v>145</v>
      </c>
      <c r="EW1" s="10">
        <v>146</v>
      </c>
      <c r="EX1" s="10">
        <v>147</v>
      </c>
      <c r="EY1" s="10">
        <v>148</v>
      </c>
      <c r="EZ1" s="10">
        <v>149</v>
      </c>
      <c r="FA1" s="10">
        <v>150</v>
      </c>
      <c r="FB1" s="10">
        <v>151</v>
      </c>
      <c r="FC1" s="10">
        <v>152</v>
      </c>
    </row>
    <row r="2" spans="1:165" ht="33.75" x14ac:dyDescent="0.2">
      <c r="A2" s="42" t="s">
        <v>146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42"/>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row>
    <row r="3" spans="1:165" s="11" customFormat="1" ht="31.5" customHeight="1" x14ac:dyDescent="0.2">
      <c r="A3" s="104" t="s">
        <v>147</v>
      </c>
      <c r="B3" s="104"/>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78"/>
      <c r="AM3" s="8"/>
      <c r="AN3" s="8"/>
      <c r="AO3" s="8"/>
    </row>
    <row r="4" spans="1:165" s="12" customFormat="1" ht="12.75" x14ac:dyDescent="0.2">
      <c r="A4" s="9" t="s">
        <v>148</v>
      </c>
      <c r="B4" s="9"/>
      <c r="C4" s="9"/>
      <c r="D4" s="9"/>
      <c r="E4" s="9"/>
      <c r="F4" s="9"/>
      <c r="G4" s="9"/>
      <c r="H4" s="9"/>
      <c r="I4" s="9"/>
      <c r="J4" s="9"/>
      <c r="K4" s="9"/>
      <c r="L4" s="9"/>
      <c r="M4" s="9"/>
      <c r="N4" s="9"/>
      <c r="O4" s="9"/>
      <c r="P4" s="9"/>
      <c r="Q4" s="9"/>
      <c r="R4" s="9"/>
      <c r="AL4" s="143"/>
    </row>
    <row r="5" spans="1:165" s="16" customFormat="1" ht="15" customHeight="1" x14ac:dyDescent="0.2">
      <c r="A5" s="38" t="s">
        <v>149</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40"/>
      <c r="AL5" s="144">
        <v>2023</v>
      </c>
      <c r="AM5" s="41">
        <v>2023</v>
      </c>
      <c r="AN5" s="284" t="s">
        <v>150</v>
      </c>
      <c r="AO5" s="285"/>
    </row>
    <row r="6" spans="1:165" s="88" customFormat="1" ht="24"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4"/>
      <c r="AL6" s="145" t="s">
        <v>152</v>
      </c>
      <c r="AM6" s="86" t="s">
        <v>153</v>
      </c>
      <c r="AN6" s="86" t="s">
        <v>154</v>
      </c>
      <c r="AO6" s="87" t="s">
        <v>155</v>
      </c>
    </row>
    <row r="7" spans="1:165" s="25" customFormat="1" ht="18" customHeight="1" x14ac:dyDescent="0.2">
      <c r="A7" s="34" t="s">
        <v>156</v>
      </c>
      <c r="B7" s="35">
        <v>47122</v>
      </c>
      <c r="C7" s="35">
        <v>50864</v>
      </c>
      <c r="D7" s="35">
        <v>54486</v>
      </c>
      <c r="E7" s="35">
        <v>58490</v>
      </c>
      <c r="F7" s="35">
        <v>62845</v>
      </c>
      <c r="G7" s="35">
        <v>64786</v>
      </c>
      <c r="H7" s="35">
        <v>71903</v>
      </c>
      <c r="I7" s="35">
        <v>77274</v>
      </c>
      <c r="J7" s="35">
        <v>87536</v>
      </c>
      <c r="K7" s="35">
        <v>88917</v>
      </c>
      <c r="L7" s="35">
        <v>86823</v>
      </c>
      <c r="M7" s="35">
        <v>110697</v>
      </c>
      <c r="N7" s="35">
        <v>123144</v>
      </c>
      <c r="O7" s="35">
        <v>119620</v>
      </c>
      <c r="P7" s="35">
        <v>108299</v>
      </c>
      <c r="Q7" s="35">
        <v>118518</v>
      </c>
      <c r="R7" s="35">
        <v>140186</v>
      </c>
      <c r="S7" s="35">
        <v>165342</v>
      </c>
      <c r="T7" s="35">
        <v>169751</v>
      </c>
      <c r="U7" s="35">
        <v>224372</v>
      </c>
      <c r="V7" s="35">
        <v>197227</v>
      </c>
      <c r="W7" s="35">
        <v>232404</v>
      </c>
      <c r="X7" s="35">
        <v>263222</v>
      </c>
      <c r="Y7" s="35">
        <v>249678</v>
      </c>
      <c r="Z7" s="35">
        <v>263456</v>
      </c>
      <c r="AA7" s="35">
        <v>266716</v>
      </c>
      <c r="AB7" s="35">
        <v>250246</v>
      </c>
      <c r="AC7" s="35">
        <v>259024</v>
      </c>
      <c r="AD7" s="35">
        <v>301963</v>
      </c>
      <c r="AE7" s="35">
        <v>345613</v>
      </c>
      <c r="AF7" s="35">
        <v>390757</v>
      </c>
      <c r="AG7" s="35">
        <v>363897</v>
      </c>
      <c r="AH7" s="35">
        <v>458558</v>
      </c>
      <c r="AI7" s="35">
        <v>594815</v>
      </c>
      <c r="AJ7" s="35">
        <v>559288</v>
      </c>
      <c r="AK7" s="36"/>
      <c r="AL7" s="146"/>
      <c r="AM7" s="37">
        <v>100</v>
      </c>
      <c r="AN7" s="137">
        <v>-5.9727814530568253</v>
      </c>
      <c r="AO7" s="140">
        <v>11.782387860913374</v>
      </c>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row>
    <row r="8" spans="1:165" s="16" customFormat="1" ht="12" customHeight="1" x14ac:dyDescent="0.2">
      <c r="A8" s="117" t="s">
        <v>195</v>
      </c>
      <c r="B8" s="118">
        <v>1193.2850000000001</v>
      </c>
      <c r="C8" s="118">
        <v>1292.7876249999997</v>
      </c>
      <c r="D8" s="118">
        <v>1523.601118000001</v>
      </c>
      <c r="E8" s="118">
        <v>1875.1045319999994</v>
      </c>
      <c r="F8" s="118">
        <v>2297.0973179999996</v>
      </c>
      <c r="G8" s="118">
        <v>2815.1483909999997</v>
      </c>
      <c r="H8" s="118">
        <v>3131.7260690000007</v>
      </c>
      <c r="I8" s="118">
        <v>3877.5406359999993</v>
      </c>
      <c r="J8" s="118">
        <v>3976.5872189999982</v>
      </c>
      <c r="K8" s="118">
        <v>3792.0315459999983</v>
      </c>
      <c r="L8" s="118">
        <v>4091.0827489999983</v>
      </c>
      <c r="M8" s="118">
        <v>6008.7855779999991</v>
      </c>
      <c r="N8" s="118">
        <v>7581.6618879999987</v>
      </c>
      <c r="O8" s="118">
        <v>8373.1512120000007</v>
      </c>
      <c r="P8" s="118">
        <v>9088.8316279999999</v>
      </c>
      <c r="Q8" s="118">
        <v>11012.484173999999</v>
      </c>
      <c r="R8" s="118">
        <v>16127.537013000001</v>
      </c>
      <c r="S8" s="118">
        <v>20374.892607999998</v>
      </c>
      <c r="T8" s="118">
        <v>23791.919491999994</v>
      </c>
      <c r="U8" s="118">
        <v>32336.719198000006</v>
      </c>
      <c r="V8" s="118">
        <v>42525.783593999986</v>
      </c>
      <c r="W8" s="118">
        <v>58421.274633000008</v>
      </c>
      <c r="X8" s="118">
        <v>71451.446030999999</v>
      </c>
      <c r="Y8" s="118">
        <v>68067.262490999987</v>
      </c>
      <c r="Z8" s="118">
        <v>86581.015394999966</v>
      </c>
      <c r="AA8" s="118">
        <v>82975.71614199999</v>
      </c>
      <c r="AB8" s="118">
        <v>75736.466505000004</v>
      </c>
      <c r="AC8" s="118">
        <v>82262.896768999984</v>
      </c>
      <c r="AD8" s="118">
        <v>100176.83712599998</v>
      </c>
      <c r="AE8" s="118">
        <v>118652.07882899999</v>
      </c>
      <c r="AF8" s="118">
        <v>149229.26971999992</v>
      </c>
      <c r="AG8" s="118">
        <v>147828.62339700002</v>
      </c>
      <c r="AH8" s="118">
        <v>179955.34552999999</v>
      </c>
      <c r="AI8" s="118">
        <v>175638.21234500001</v>
      </c>
      <c r="AJ8" s="118">
        <v>204386.22008</v>
      </c>
      <c r="AK8" s="117"/>
      <c r="AL8" s="147">
        <v>1</v>
      </c>
      <c r="AM8" s="120">
        <v>36.544002388751409</v>
      </c>
      <c r="AN8" s="121">
        <v>16.367741023537221</v>
      </c>
      <c r="AO8" s="122">
        <v>10.216144401347634</v>
      </c>
    </row>
    <row r="9" spans="1:165" s="17" customFormat="1" ht="12" x14ac:dyDescent="0.2">
      <c r="A9" s="117" t="s">
        <v>258</v>
      </c>
      <c r="B9" s="118">
        <v>12440.966</v>
      </c>
      <c r="C9" s="118">
        <v>13441.315779000002</v>
      </c>
      <c r="D9" s="118">
        <v>14819.944656999998</v>
      </c>
      <c r="E9" s="118">
        <v>14748.515373</v>
      </c>
      <c r="F9" s="118">
        <v>15626.90597900001</v>
      </c>
      <c r="G9" s="118">
        <v>15992.489428999999</v>
      </c>
      <c r="H9" s="118">
        <v>16565.685952999997</v>
      </c>
      <c r="I9" s="118">
        <v>15565.246635000001</v>
      </c>
      <c r="J9" s="118">
        <v>16813.526031000001</v>
      </c>
      <c r="K9" s="118">
        <v>17383.595946999998</v>
      </c>
      <c r="L9" s="118">
        <v>16707.495158999998</v>
      </c>
      <c r="M9" s="118">
        <v>21803.117242999997</v>
      </c>
      <c r="N9" s="118">
        <v>23723.790285999992</v>
      </c>
      <c r="O9" s="118">
        <v>22174.377860000001</v>
      </c>
      <c r="P9" s="118">
        <v>19684.216142000001</v>
      </c>
      <c r="Q9" s="118">
        <v>22218.728617000001</v>
      </c>
      <c r="R9" s="118">
        <v>28462.534287000002</v>
      </c>
      <c r="S9" s="118">
        <v>32443.612062999997</v>
      </c>
      <c r="T9" s="118">
        <v>31931.968397000004</v>
      </c>
      <c r="U9" s="118">
        <v>50764.840986000003</v>
      </c>
      <c r="V9" s="118">
        <v>38240.707968999988</v>
      </c>
      <c r="W9" s="118">
        <v>43588.803732999993</v>
      </c>
      <c r="X9" s="118">
        <v>50441.101244000005</v>
      </c>
      <c r="Y9" s="118">
        <v>47793.945422000004</v>
      </c>
      <c r="Z9" s="118">
        <v>47501.248874000019</v>
      </c>
      <c r="AA9" s="118">
        <v>48192.841813000006</v>
      </c>
      <c r="AB9" s="118">
        <v>40140.947114999995</v>
      </c>
      <c r="AC9" s="118">
        <v>36271.460278999999</v>
      </c>
      <c r="AD9" s="118">
        <v>44959.382168000018</v>
      </c>
      <c r="AE9" s="118">
        <v>56270.526912999994</v>
      </c>
      <c r="AF9" s="118">
        <v>57712.153432000021</v>
      </c>
      <c r="AG9" s="118">
        <v>44926.664836999997</v>
      </c>
      <c r="AH9" s="118">
        <v>64134.405031999981</v>
      </c>
      <c r="AI9" s="118">
        <v>118554.56671700001</v>
      </c>
      <c r="AJ9" s="118">
        <v>87763.203647999981</v>
      </c>
      <c r="AK9" s="117"/>
      <c r="AL9" s="147">
        <v>2</v>
      </c>
      <c r="AM9" s="120">
        <v>15.691951847348767</v>
      </c>
      <c r="AN9" s="121">
        <v>-25.972312937131875</v>
      </c>
      <c r="AO9" s="122">
        <v>14.496273702822762</v>
      </c>
    </row>
    <row r="10" spans="1:165" s="17" customFormat="1" ht="12" customHeight="1" x14ac:dyDescent="0.2">
      <c r="A10" s="18" t="s">
        <v>322</v>
      </c>
      <c r="B10" s="19">
        <v>2487.6930000000002</v>
      </c>
      <c r="C10" s="19">
        <v>2984.085403</v>
      </c>
      <c r="D10" s="19">
        <v>3366.869189</v>
      </c>
      <c r="E10" s="19">
        <v>3659.6160150000005</v>
      </c>
      <c r="F10" s="19">
        <v>4359.1992950000013</v>
      </c>
      <c r="G10" s="19">
        <v>4707.5667660000008</v>
      </c>
      <c r="H10" s="19">
        <v>6061.7835619999987</v>
      </c>
      <c r="I10" s="19">
        <v>7304.8802619999997</v>
      </c>
      <c r="J10" s="19">
        <v>6762.5488779999987</v>
      </c>
      <c r="K10" s="19">
        <v>6104.9391009999999</v>
      </c>
      <c r="L10" s="19">
        <v>6280.0206550000021</v>
      </c>
      <c r="M10" s="19">
        <v>9045.6338539999997</v>
      </c>
      <c r="N10" s="19">
        <v>9530.7259319999976</v>
      </c>
      <c r="O10" s="19">
        <v>9982.8190710000017</v>
      </c>
      <c r="P10" s="19">
        <v>8083.9231629999995</v>
      </c>
      <c r="Q10" s="19">
        <v>9174.7048899999991</v>
      </c>
      <c r="R10" s="19">
        <v>10958.642381000003</v>
      </c>
      <c r="S10" s="19">
        <v>12351.655547</v>
      </c>
      <c r="T10" s="19">
        <v>13469.141382999998</v>
      </c>
      <c r="U10" s="19">
        <v>18392.621866000001</v>
      </c>
      <c r="V10" s="19">
        <v>15642.508943000001</v>
      </c>
      <c r="W10" s="19">
        <v>20470.105991999997</v>
      </c>
      <c r="X10" s="19">
        <v>23240.518161</v>
      </c>
      <c r="Y10" s="19">
        <v>19799.612681999995</v>
      </c>
      <c r="Z10" s="19">
        <v>19593.124896000012</v>
      </c>
      <c r="AA10" s="19">
        <v>20395.968706</v>
      </c>
      <c r="AB10" s="19">
        <v>18262.129184999998</v>
      </c>
      <c r="AC10" s="19">
        <v>18232.602613999999</v>
      </c>
      <c r="AD10" s="19">
        <v>21377.751365</v>
      </c>
      <c r="AE10" s="19">
        <v>24374.008156</v>
      </c>
      <c r="AF10" s="19">
        <v>25988.264119999996</v>
      </c>
      <c r="AG10" s="19">
        <v>24088.235659000002</v>
      </c>
      <c r="AH10" s="19">
        <v>37066.595440999976</v>
      </c>
      <c r="AI10" s="19">
        <v>53020.815434000011</v>
      </c>
      <c r="AJ10" s="19">
        <v>41807.398231999992</v>
      </c>
      <c r="AK10" s="18"/>
      <c r="AL10" s="147">
        <v>3</v>
      </c>
      <c r="AM10" s="20">
        <v>7.4751108967115316</v>
      </c>
      <c r="AN10" s="21">
        <v>-21.149084770222771</v>
      </c>
      <c r="AO10" s="22">
        <v>16.242829501850053</v>
      </c>
    </row>
    <row r="11" spans="1:165" s="17" customFormat="1" ht="12" customHeight="1" x14ac:dyDescent="0.2">
      <c r="A11" s="18" t="s">
        <v>250</v>
      </c>
      <c r="B11" s="19">
        <v>523.68200000000002</v>
      </c>
      <c r="C11" s="19">
        <v>641.61526500000014</v>
      </c>
      <c r="D11" s="19">
        <v>662.88004100000001</v>
      </c>
      <c r="E11" s="19">
        <v>840.23842300000035</v>
      </c>
      <c r="F11" s="19">
        <v>921.61570099999972</v>
      </c>
      <c r="G11" s="19">
        <v>874.09537499999988</v>
      </c>
      <c r="H11" s="19">
        <v>1101.1174110000002</v>
      </c>
      <c r="I11" s="19">
        <v>1224.507069</v>
      </c>
      <c r="J11" s="19">
        <v>1692.1023869999992</v>
      </c>
      <c r="K11" s="19">
        <v>2147.8310020000004</v>
      </c>
      <c r="L11" s="19">
        <v>1516.5239620000002</v>
      </c>
      <c r="M11" s="19">
        <v>1832.3555499999998</v>
      </c>
      <c r="N11" s="19">
        <v>2424.1887980000001</v>
      </c>
      <c r="O11" s="19">
        <v>2480.768849000001</v>
      </c>
      <c r="P11" s="19">
        <v>3338.2663260000018</v>
      </c>
      <c r="Q11" s="19">
        <v>5429.9990230000003</v>
      </c>
      <c r="R11" s="19">
        <v>6977.6035179999999</v>
      </c>
      <c r="S11" s="19">
        <v>8815.0704520000018</v>
      </c>
      <c r="T11" s="19">
        <v>9294.0092610000011</v>
      </c>
      <c r="U11" s="19">
        <v>13515.994360000001</v>
      </c>
      <c r="V11" s="19">
        <v>14472.799516999998</v>
      </c>
      <c r="W11" s="19">
        <v>16424.864629</v>
      </c>
      <c r="X11" s="19">
        <v>15246.215723999996</v>
      </c>
      <c r="Y11" s="19">
        <v>12212.841160999998</v>
      </c>
      <c r="Z11" s="19">
        <v>9516.9508760000099</v>
      </c>
      <c r="AA11" s="19">
        <v>8856.1972659999992</v>
      </c>
      <c r="AB11" s="19">
        <v>10387.133851999997</v>
      </c>
      <c r="AC11" s="19">
        <v>11412.780589</v>
      </c>
      <c r="AD11" s="19">
        <v>15856.607145999998</v>
      </c>
      <c r="AE11" s="19">
        <v>16776.570062999999</v>
      </c>
      <c r="AF11" s="19">
        <v>14194.045463999997</v>
      </c>
      <c r="AG11" s="19">
        <v>10019.748478</v>
      </c>
      <c r="AH11" s="19">
        <v>19570.724344999988</v>
      </c>
      <c r="AI11" s="19">
        <v>29359.737409000001</v>
      </c>
      <c r="AJ11" s="19">
        <v>25438.816640999998</v>
      </c>
      <c r="AK11" s="18"/>
      <c r="AL11" s="147">
        <v>4</v>
      </c>
      <c r="AM11" s="20">
        <v>4.5484288311209964</v>
      </c>
      <c r="AN11" s="21">
        <v>-13.354754211112521</v>
      </c>
      <c r="AO11" s="22">
        <v>15.130446821307856</v>
      </c>
    </row>
    <row r="12" spans="1:165" s="17" customFormat="1" ht="12" customHeight="1" x14ac:dyDescent="0.2">
      <c r="A12" s="18" t="s">
        <v>354</v>
      </c>
      <c r="B12" s="19">
        <v>1746.3520000000001</v>
      </c>
      <c r="C12" s="19">
        <v>1779.490497</v>
      </c>
      <c r="D12" s="19">
        <v>2330.2507489999998</v>
      </c>
      <c r="E12" s="19">
        <v>2561.7719070000007</v>
      </c>
      <c r="F12" s="19">
        <v>2778.489008</v>
      </c>
      <c r="G12" s="19">
        <v>2848.3516820000013</v>
      </c>
      <c r="H12" s="19">
        <v>3298.8516550000004</v>
      </c>
      <c r="I12" s="19">
        <v>3428.7955429999993</v>
      </c>
      <c r="J12" s="19">
        <v>4058.7740529999996</v>
      </c>
      <c r="K12" s="19">
        <v>4266.9546200000013</v>
      </c>
      <c r="L12" s="19">
        <v>4163.2935709999983</v>
      </c>
      <c r="M12" s="19">
        <v>5556.5863670000008</v>
      </c>
      <c r="N12" s="19">
        <v>5376.9988730000023</v>
      </c>
      <c r="O12" s="19">
        <v>4747.3442050000021</v>
      </c>
      <c r="P12" s="19">
        <v>3723.519918</v>
      </c>
      <c r="Q12" s="19">
        <v>4089.4619220000004</v>
      </c>
      <c r="R12" s="19">
        <v>5519.7796229999994</v>
      </c>
      <c r="S12" s="19">
        <v>6257.5948360000002</v>
      </c>
      <c r="T12" s="19">
        <v>5947.7048789999981</v>
      </c>
      <c r="U12" s="19">
        <v>8263.0002389999991</v>
      </c>
      <c r="V12" s="19">
        <v>6504.382079</v>
      </c>
      <c r="W12" s="19">
        <v>8385.2858610000021</v>
      </c>
      <c r="X12" s="19">
        <v>9133.452147</v>
      </c>
      <c r="Y12" s="19">
        <v>8007.1880700000002</v>
      </c>
      <c r="Z12" s="19">
        <v>7355.7713130000047</v>
      </c>
      <c r="AA12" s="19">
        <v>7126.259430000001</v>
      </c>
      <c r="AB12" s="19">
        <v>6469.9431459999996</v>
      </c>
      <c r="AC12" s="19">
        <v>7678.6677599999985</v>
      </c>
      <c r="AD12" s="19">
        <v>8973.8317510000034</v>
      </c>
      <c r="AE12" s="19">
        <v>10689.088677</v>
      </c>
      <c r="AF12" s="19">
        <v>12844.360425999994</v>
      </c>
      <c r="AG12" s="19">
        <v>10114.414384</v>
      </c>
      <c r="AH12" s="19">
        <v>16297.347855000009</v>
      </c>
      <c r="AI12" s="19">
        <v>29997.713758000002</v>
      </c>
      <c r="AJ12" s="19">
        <v>22234.136179000001</v>
      </c>
      <c r="AK12" s="24"/>
      <c r="AL12" s="147">
        <v>5</v>
      </c>
      <c r="AM12" s="20">
        <v>3.9754359433780091</v>
      </c>
      <c r="AN12" s="21">
        <v>-25.880564237764801</v>
      </c>
      <c r="AO12" s="22">
        <v>21.041505751360205</v>
      </c>
    </row>
    <row r="13" spans="1:165" s="16" customFormat="1" ht="12" customHeight="1" x14ac:dyDescent="0.2">
      <c r="A13" s="18" t="s">
        <v>372</v>
      </c>
      <c r="B13" s="19">
        <v>5205.07</v>
      </c>
      <c r="C13" s="19">
        <v>5801.1329999999998</v>
      </c>
      <c r="D13" s="19">
        <v>5366.1629999999996</v>
      </c>
      <c r="E13" s="19">
        <v>5133.8490000000002</v>
      </c>
      <c r="F13" s="19">
        <v>5066.9560000000001</v>
      </c>
      <c r="G13" s="19">
        <v>4645.0339999999997</v>
      </c>
      <c r="H13" s="19">
        <v>4625.8879999999999</v>
      </c>
      <c r="I13" s="19">
        <v>4977.7209999999995</v>
      </c>
      <c r="J13" s="19">
        <v>6338.63</v>
      </c>
      <c r="K13" s="19">
        <v>8475.8019999999997</v>
      </c>
      <c r="L13" s="19">
        <v>8410.7129999999997</v>
      </c>
      <c r="M13" s="19">
        <v>10980.388999999999</v>
      </c>
      <c r="N13" s="19">
        <v>11913.724</v>
      </c>
      <c r="O13" s="19">
        <v>11546.300999999999</v>
      </c>
      <c r="P13" s="19">
        <v>9456.1139999999996</v>
      </c>
      <c r="Q13" s="19">
        <v>9544.7729999999992</v>
      </c>
      <c r="R13" s="19">
        <v>9266.3359999999993</v>
      </c>
      <c r="S13" s="19">
        <v>10084.974</v>
      </c>
      <c r="T13" s="19">
        <v>10034.366442999994</v>
      </c>
      <c r="U13" s="19">
        <v>12126.994173999999</v>
      </c>
      <c r="V13" s="19">
        <v>9593.9653619999972</v>
      </c>
      <c r="W13" s="19">
        <v>9243.6945219999961</v>
      </c>
      <c r="X13" s="19">
        <v>9772.6922240000004</v>
      </c>
      <c r="Y13" s="19">
        <v>9380.1935549999998</v>
      </c>
      <c r="Z13" s="19">
        <v>9608.4662170000083</v>
      </c>
      <c r="AA13" s="19">
        <v>11889.759972999984</v>
      </c>
      <c r="AB13" s="19">
        <v>14224.373623000001</v>
      </c>
      <c r="AC13" s="19">
        <v>12434.717526999999</v>
      </c>
      <c r="AD13" s="19">
        <v>12270.190292999996</v>
      </c>
      <c r="AE13" s="19">
        <v>13445.864232</v>
      </c>
      <c r="AF13" s="19">
        <v>15192.338679000006</v>
      </c>
      <c r="AG13" s="19">
        <v>19637.529438999998</v>
      </c>
      <c r="AH13" s="19">
        <v>16604.360600000004</v>
      </c>
      <c r="AI13" s="19">
        <v>20818.514487999993</v>
      </c>
      <c r="AJ13" s="19">
        <v>21455.922240000007</v>
      </c>
      <c r="AK13" s="24"/>
      <c r="AL13" s="147">
        <v>6</v>
      </c>
      <c r="AM13" s="20">
        <v>3.8362922572985667</v>
      </c>
      <c r="AN13" s="21">
        <v>3.0617350357414921</v>
      </c>
      <c r="AO13" s="22">
        <v>9.3050139653715576</v>
      </c>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row>
    <row r="14" spans="1:165" s="17" customFormat="1" ht="12" customHeight="1" x14ac:dyDescent="0.2">
      <c r="A14" s="18" t="s">
        <v>334</v>
      </c>
      <c r="B14" s="19">
        <v>1706.9580000000001</v>
      </c>
      <c r="C14" s="19">
        <v>2366.8565750000002</v>
      </c>
      <c r="D14" s="19">
        <v>2934.1248860000001</v>
      </c>
      <c r="E14" s="19">
        <v>3768.9921339999996</v>
      </c>
      <c r="F14" s="19">
        <v>3268.6237989999991</v>
      </c>
      <c r="G14" s="19">
        <v>3406.9944209999994</v>
      </c>
      <c r="H14" s="19">
        <v>3833.3270049999996</v>
      </c>
      <c r="I14" s="19">
        <v>3168.6172270000006</v>
      </c>
      <c r="J14" s="19">
        <v>3872.3132710000004</v>
      </c>
      <c r="K14" s="19">
        <v>3278.9813810000001</v>
      </c>
      <c r="L14" s="19">
        <v>4081.4544770000011</v>
      </c>
      <c r="M14" s="19">
        <v>5859.142324999998</v>
      </c>
      <c r="N14" s="19">
        <v>5351.9608270000017</v>
      </c>
      <c r="O14" s="19">
        <v>4959.3750940000018</v>
      </c>
      <c r="P14" s="19">
        <v>3506.6308569999992</v>
      </c>
      <c r="Q14" s="19">
        <v>3248.6765840000003</v>
      </c>
      <c r="R14" s="19">
        <v>3961.0277969999988</v>
      </c>
      <c r="S14" s="19">
        <v>4562.3148019999999</v>
      </c>
      <c r="T14" s="19">
        <v>4073.3919549999991</v>
      </c>
      <c r="U14" s="19">
        <v>6125.6109640000004</v>
      </c>
      <c r="V14" s="19">
        <v>5360.2081850000004</v>
      </c>
      <c r="W14" s="19">
        <v>4853.0611019999978</v>
      </c>
      <c r="X14" s="19">
        <v>6392.007324000002</v>
      </c>
      <c r="Y14" s="19">
        <v>7083.2724489999991</v>
      </c>
      <c r="Z14" s="19">
        <v>5618.0577939999985</v>
      </c>
      <c r="AA14" s="19">
        <v>8414.8296929999997</v>
      </c>
      <c r="AB14" s="19">
        <v>6917.3763019999988</v>
      </c>
      <c r="AC14" s="19">
        <v>5500.3496470000009</v>
      </c>
      <c r="AD14" s="19">
        <v>6627.8882490000005</v>
      </c>
      <c r="AE14" s="19">
        <v>9842.4858220000006</v>
      </c>
      <c r="AF14" s="19">
        <v>11935.822235</v>
      </c>
      <c r="AG14" s="19">
        <v>12073.187290000002</v>
      </c>
      <c r="AH14" s="19">
        <v>15604.54834600001</v>
      </c>
      <c r="AI14" s="19">
        <v>19329.767559000007</v>
      </c>
      <c r="AJ14" s="19">
        <v>17266.949080999999</v>
      </c>
      <c r="AK14" s="18"/>
      <c r="AL14" s="147">
        <v>7</v>
      </c>
      <c r="AM14" s="20">
        <v>3.0873090574087052</v>
      </c>
      <c r="AN14" s="21">
        <v>-10.671719003881933</v>
      </c>
      <c r="AO14" s="22">
        <v>13.763523308306162</v>
      </c>
    </row>
    <row r="15" spans="1:165" s="16" customFormat="1" ht="12" customHeight="1" x14ac:dyDescent="0.2">
      <c r="A15" s="18" t="s">
        <v>298</v>
      </c>
      <c r="B15" s="19">
        <v>2519.8490000000002</v>
      </c>
      <c r="C15" s="19">
        <v>2558.8913140000004</v>
      </c>
      <c r="D15" s="19">
        <v>2631.4969179999989</v>
      </c>
      <c r="E15" s="19">
        <v>3106.5249970000009</v>
      </c>
      <c r="F15" s="19">
        <v>3691.1890139999996</v>
      </c>
      <c r="G15" s="19">
        <v>4389.5868169999994</v>
      </c>
      <c r="H15" s="19">
        <v>5303.1957220000004</v>
      </c>
      <c r="I15" s="19">
        <v>5659.5011139999997</v>
      </c>
      <c r="J15" s="19">
        <v>6179.6171180000001</v>
      </c>
      <c r="K15" s="19">
        <v>5690.9072259999994</v>
      </c>
      <c r="L15" s="19">
        <v>6674.0234639999999</v>
      </c>
      <c r="M15" s="19">
        <v>6568.7888929999981</v>
      </c>
      <c r="N15" s="19">
        <v>7182.769753999999</v>
      </c>
      <c r="O15" s="19">
        <v>7934.1087109999999</v>
      </c>
      <c r="P15" s="19">
        <v>8146.3250860000016</v>
      </c>
      <c r="Q15" s="19">
        <v>8760.2768979999983</v>
      </c>
      <c r="R15" s="19">
        <v>9010.7500529999998</v>
      </c>
      <c r="S15" s="19">
        <v>8944.920828999997</v>
      </c>
      <c r="T15" s="19">
        <v>9476.9319149999992</v>
      </c>
      <c r="U15" s="19">
        <v>9345.8149850000045</v>
      </c>
      <c r="V15" s="19">
        <v>7928.9070100000017</v>
      </c>
      <c r="W15" s="19">
        <v>8005.8740099999986</v>
      </c>
      <c r="X15" s="19">
        <v>7680.7342260000032</v>
      </c>
      <c r="Y15" s="19">
        <v>7413.7046660000015</v>
      </c>
      <c r="Z15" s="19">
        <v>7399.0806419999972</v>
      </c>
      <c r="AA15" s="19">
        <v>8119.6512080000048</v>
      </c>
      <c r="AB15" s="19">
        <v>8432.8478470000009</v>
      </c>
      <c r="AC15" s="19">
        <v>8739.1277589999972</v>
      </c>
      <c r="AD15" s="19">
        <v>9100.8020409999936</v>
      </c>
      <c r="AE15" s="19">
        <v>9682.8871030000009</v>
      </c>
      <c r="AF15" s="19">
        <v>10290.765075000005</v>
      </c>
      <c r="AG15" s="19">
        <v>10195.283721999998</v>
      </c>
      <c r="AH15" s="19">
        <v>11619.353911</v>
      </c>
      <c r="AI15" s="19">
        <v>13238.277679000001</v>
      </c>
      <c r="AJ15" s="19">
        <v>12792.160678999999</v>
      </c>
      <c r="AK15" s="24"/>
      <c r="AL15" s="147">
        <v>8</v>
      </c>
      <c r="AM15" s="20">
        <v>2.2872224469325282</v>
      </c>
      <c r="AN15" s="21">
        <v>-3.3699021188208036</v>
      </c>
      <c r="AO15" s="22">
        <v>6.7272018652523116</v>
      </c>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row>
    <row r="16" spans="1:165" s="17" customFormat="1" ht="12" customHeight="1" x14ac:dyDescent="0.2">
      <c r="A16" s="18" t="s">
        <v>251</v>
      </c>
      <c r="B16" s="19">
        <v>941.35500000000002</v>
      </c>
      <c r="C16" s="19">
        <v>1355.1527320000002</v>
      </c>
      <c r="D16" s="19">
        <v>1426.0132119999998</v>
      </c>
      <c r="E16" s="19">
        <v>1722.5490559999996</v>
      </c>
      <c r="F16" s="19">
        <v>1812.7260369999995</v>
      </c>
      <c r="G16" s="19">
        <v>1977.2321040000006</v>
      </c>
      <c r="H16" s="19">
        <v>2392.9926229999996</v>
      </c>
      <c r="I16" s="19">
        <v>3083.0441170000004</v>
      </c>
      <c r="J16" s="19">
        <v>3390.367189999999</v>
      </c>
      <c r="K16" s="19">
        <v>2152.9738789999997</v>
      </c>
      <c r="L16" s="19">
        <v>2146.3712329999998</v>
      </c>
      <c r="M16" s="19">
        <v>2892.6380789999998</v>
      </c>
      <c r="N16" s="19">
        <v>3219.5722299999998</v>
      </c>
      <c r="O16" s="19">
        <v>3059.3637699999999</v>
      </c>
      <c r="P16" s="19">
        <v>2784.3737319999996</v>
      </c>
      <c r="Q16" s="19">
        <v>3235.3601649999996</v>
      </c>
      <c r="R16" s="19">
        <v>3603.9443930000011</v>
      </c>
      <c r="S16" s="19">
        <v>4408.672783</v>
      </c>
      <c r="T16" s="19">
        <v>3906.1453559999986</v>
      </c>
      <c r="U16" s="19">
        <v>4260.6824310000002</v>
      </c>
      <c r="V16" s="19">
        <v>4139.3635089999998</v>
      </c>
      <c r="W16" s="19">
        <v>4490.9734509999998</v>
      </c>
      <c r="X16" s="19">
        <v>5387.7691320000004</v>
      </c>
      <c r="Y16" s="19">
        <v>4847.4653940000007</v>
      </c>
      <c r="Z16" s="19">
        <v>5161.9852639999999</v>
      </c>
      <c r="AA16" s="19">
        <v>5635.1790090000004</v>
      </c>
      <c r="AB16" s="19">
        <v>5547.6325149999993</v>
      </c>
      <c r="AC16" s="19">
        <v>6023.4801710000011</v>
      </c>
      <c r="AD16" s="19">
        <v>7035.128404</v>
      </c>
      <c r="AE16" s="19">
        <v>6808.6965079999991</v>
      </c>
      <c r="AF16" s="19">
        <v>6263.0568720000001</v>
      </c>
      <c r="AG16" s="19">
        <v>5928.6865930000004</v>
      </c>
      <c r="AH16" s="19">
        <v>10909.614361000004</v>
      </c>
      <c r="AI16" s="19">
        <v>13318.707252999999</v>
      </c>
      <c r="AJ16" s="19">
        <v>12610.568583999999</v>
      </c>
      <c r="AK16" s="18"/>
      <c r="AL16" s="147">
        <v>9</v>
      </c>
      <c r="AM16" s="20">
        <v>2.2547540058073836</v>
      </c>
      <c r="AN16" s="21">
        <v>-5.316872392705335</v>
      </c>
      <c r="AO16" s="22">
        <v>18.547480729817352</v>
      </c>
    </row>
    <row r="17" spans="1:165" s="17" customFormat="1" ht="12" customHeight="1" x14ac:dyDescent="0.2">
      <c r="A17" s="18" t="s">
        <v>379</v>
      </c>
      <c r="B17" s="19">
        <v>80.587000000000003</v>
      </c>
      <c r="C17" s="19">
        <v>23.306000000000001</v>
      </c>
      <c r="D17" s="19">
        <v>47.116999999999997</v>
      </c>
      <c r="E17" s="19">
        <v>50.521999999999998</v>
      </c>
      <c r="F17" s="19">
        <v>107.205</v>
      </c>
      <c r="G17" s="19">
        <v>113.123</v>
      </c>
      <c r="H17" s="19">
        <v>188.56700000000001</v>
      </c>
      <c r="I17" s="19">
        <v>203.59200000000001</v>
      </c>
      <c r="J17" s="19">
        <v>236.637</v>
      </c>
      <c r="K17" s="19">
        <v>387.303</v>
      </c>
      <c r="L17" s="19">
        <v>329.22</v>
      </c>
      <c r="M17" s="19">
        <v>457.06599999999997</v>
      </c>
      <c r="N17" s="19">
        <v>499.827</v>
      </c>
      <c r="O17" s="19">
        <v>500.89299999999997</v>
      </c>
      <c r="P17" s="19">
        <v>424.25400000000002</v>
      </c>
      <c r="Q17" s="19">
        <v>668.44899999999996</v>
      </c>
      <c r="R17" s="19">
        <v>668.07</v>
      </c>
      <c r="S17" s="19">
        <v>1585.7950000000001</v>
      </c>
      <c r="T17" s="19">
        <v>1417.5155909999996</v>
      </c>
      <c r="U17" s="19">
        <v>1600.577387</v>
      </c>
      <c r="V17" s="19">
        <v>1385.2806449999998</v>
      </c>
      <c r="W17" s="19">
        <v>1522.0375200000001</v>
      </c>
      <c r="X17" s="19">
        <v>2043.5680440000001</v>
      </c>
      <c r="Y17" s="19">
        <v>1785.025956</v>
      </c>
      <c r="Z17" s="19">
        <v>2137.1024670000002</v>
      </c>
      <c r="AA17" s="19">
        <v>3087.1973669999998</v>
      </c>
      <c r="AB17" s="19">
        <v>3484.1793580000003</v>
      </c>
      <c r="AC17" s="19">
        <v>3804.2346760000005</v>
      </c>
      <c r="AD17" s="19">
        <v>4632.4812390000006</v>
      </c>
      <c r="AE17" s="19">
        <v>5034.1388339999994</v>
      </c>
      <c r="AF17" s="19">
        <v>6130.4384510000018</v>
      </c>
      <c r="AG17" s="19">
        <v>6434.9247000000005</v>
      </c>
      <c r="AH17" s="19">
        <v>9687.2007939999967</v>
      </c>
      <c r="AI17" s="19">
        <v>13901.01269</v>
      </c>
      <c r="AJ17" s="19">
        <v>12086.094487</v>
      </c>
      <c r="AK17" s="18"/>
      <c r="AL17" s="147">
        <v>10</v>
      </c>
      <c r="AM17" s="20">
        <v>2.1609786884395876</v>
      </c>
      <c r="AN17" s="21">
        <v>-13.056014288121617</v>
      </c>
      <c r="AO17" s="22">
        <v>22.995506019707108</v>
      </c>
    </row>
    <row r="18" spans="1:165" s="16" customFormat="1" ht="12" customHeight="1" x14ac:dyDescent="0.2">
      <c r="A18" s="18" t="s">
        <v>276</v>
      </c>
      <c r="B18" s="19">
        <v>866.19899999999996</v>
      </c>
      <c r="C18" s="19">
        <v>982.64570500000036</v>
      </c>
      <c r="D18" s="19">
        <v>1055.8840469999998</v>
      </c>
      <c r="E18" s="19">
        <v>1138.6421030000001</v>
      </c>
      <c r="F18" s="19">
        <v>1572.8986070000003</v>
      </c>
      <c r="G18" s="19">
        <v>1947.9711129999998</v>
      </c>
      <c r="H18" s="19">
        <v>2227.2684659999995</v>
      </c>
      <c r="I18" s="19">
        <v>2214.1095639999999</v>
      </c>
      <c r="J18" s="19">
        <v>2361.6146939999999</v>
      </c>
      <c r="K18" s="19">
        <v>1828.3836500000002</v>
      </c>
      <c r="L18" s="19">
        <v>1940.808814</v>
      </c>
      <c r="M18" s="19">
        <v>2363.3395260000007</v>
      </c>
      <c r="N18" s="19">
        <v>2591.3789730000003</v>
      </c>
      <c r="O18" s="19">
        <v>2293.793904000001</v>
      </c>
      <c r="P18" s="19">
        <v>2079.285663000001</v>
      </c>
      <c r="Q18" s="19">
        <v>2428.0589130000003</v>
      </c>
      <c r="R18" s="19">
        <v>2513.1748789999992</v>
      </c>
      <c r="S18" s="19">
        <v>2833.7716610000002</v>
      </c>
      <c r="T18" s="19">
        <v>3150.6649190000003</v>
      </c>
      <c r="U18" s="19">
        <v>3992.5415409999996</v>
      </c>
      <c r="V18" s="19">
        <v>3129.5033579999999</v>
      </c>
      <c r="W18" s="19">
        <v>3638.5407450000007</v>
      </c>
      <c r="X18" s="19">
        <v>4490.9771980000005</v>
      </c>
      <c r="Y18" s="19">
        <v>5076.3062429999991</v>
      </c>
      <c r="Z18" s="19">
        <v>5561.2189930000022</v>
      </c>
      <c r="AA18" s="19">
        <v>6095.015359</v>
      </c>
      <c r="AB18" s="19">
        <v>5833.8251279999986</v>
      </c>
      <c r="AC18" s="19">
        <v>5491.3905779999996</v>
      </c>
      <c r="AD18" s="19">
        <v>5963.563138999999</v>
      </c>
      <c r="AE18" s="19">
        <v>7470.7323349999997</v>
      </c>
      <c r="AF18" s="19">
        <v>9039.606211999997</v>
      </c>
      <c r="AG18" s="19">
        <v>7073.4776339999999</v>
      </c>
      <c r="AH18" s="19">
        <v>8476.3129949999948</v>
      </c>
      <c r="AI18" s="19">
        <v>13727.186982000001</v>
      </c>
      <c r="AJ18" s="19">
        <v>11352.554646999999</v>
      </c>
      <c r="AK18" s="18"/>
      <c r="AL18" s="147">
        <v>11</v>
      </c>
      <c r="AM18" s="20">
        <v>2.0298226757949389</v>
      </c>
      <c r="AN18" s="21">
        <v>-17.298754202982579</v>
      </c>
      <c r="AO18" s="22">
        <v>10.600675168604653</v>
      </c>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row>
    <row r="19" spans="1:165" s="17" customFormat="1" ht="12" customHeight="1" x14ac:dyDescent="0.2">
      <c r="A19" s="18" t="s">
        <v>247</v>
      </c>
      <c r="B19" s="19">
        <v>1565.865</v>
      </c>
      <c r="C19" s="19">
        <v>1306.5184239999999</v>
      </c>
      <c r="D19" s="19">
        <v>1912.1474920000003</v>
      </c>
      <c r="E19" s="19">
        <v>2354.2476599999995</v>
      </c>
      <c r="F19" s="19">
        <v>2716.9902649999995</v>
      </c>
      <c r="G19" s="19">
        <v>2654.7370569999998</v>
      </c>
      <c r="H19" s="19">
        <v>2881.3315170000001</v>
      </c>
      <c r="I19" s="19">
        <v>2997.6426379999998</v>
      </c>
      <c r="J19" s="19">
        <v>3796.9856910000003</v>
      </c>
      <c r="K19" s="19">
        <v>3546.0052779999996</v>
      </c>
      <c r="L19" s="19">
        <v>3020.4296139999988</v>
      </c>
      <c r="M19" s="19">
        <v>3576.3590630000003</v>
      </c>
      <c r="N19" s="19">
        <v>4189.730747999999</v>
      </c>
      <c r="O19" s="19">
        <v>3547.2772499999996</v>
      </c>
      <c r="P19" s="19">
        <v>2879.4836299999997</v>
      </c>
      <c r="Q19" s="19">
        <v>2732.6237799999994</v>
      </c>
      <c r="R19" s="19">
        <v>2678.0511880000004</v>
      </c>
      <c r="S19" s="19">
        <v>3159.6600039999998</v>
      </c>
      <c r="T19" s="19">
        <v>2816.642272</v>
      </c>
      <c r="U19" s="19">
        <v>3022.2559510000001</v>
      </c>
      <c r="V19" s="19">
        <v>2910.6422180000004</v>
      </c>
      <c r="W19" s="19">
        <v>3175.3678779999996</v>
      </c>
      <c r="X19" s="19">
        <v>3046.771440999998</v>
      </c>
      <c r="Y19" s="19">
        <v>7501.3572210000002</v>
      </c>
      <c r="Z19" s="19">
        <v>10689.189553000015</v>
      </c>
      <c r="AA19" s="19">
        <v>9899.1012229999997</v>
      </c>
      <c r="AB19" s="19">
        <v>9044.9605380000012</v>
      </c>
      <c r="AC19" s="19">
        <v>10017.065952000001</v>
      </c>
      <c r="AD19" s="19">
        <v>12057.198039000003</v>
      </c>
      <c r="AE19" s="19">
        <v>10352.929966000007</v>
      </c>
      <c r="AF19" s="19">
        <v>7520.3451059999998</v>
      </c>
      <c r="AG19" s="19">
        <v>6826.4216229999975</v>
      </c>
      <c r="AH19" s="19">
        <v>5948.5834139999943</v>
      </c>
      <c r="AI19" s="19">
        <v>7506.2146380000004</v>
      </c>
      <c r="AJ19" s="19">
        <v>9803.1792819999991</v>
      </c>
      <c r="AK19" s="18"/>
      <c r="AL19" s="147">
        <v>12</v>
      </c>
      <c r="AM19" s="20">
        <v>1.7527962842042024</v>
      </c>
      <c r="AN19" s="21">
        <v>30.600838835219037</v>
      </c>
      <c r="AO19" s="22">
        <v>-1.1818288803455204</v>
      </c>
    </row>
    <row r="20" spans="1:165" s="17" customFormat="1" ht="12" customHeight="1" x14ac:dyDescent="0.2">
      <c r="A20" s="18" t="s">
        <v>357</v>
      </c>
      <c r="B20" s="19">
        <v>553.05100000000004</v>
      </c>
      <c r="C20" s="19">
        <v>608.50302700000009</v>
      </c>
      <c r="D20" s="19">
        <v>694.47641400000009</v>
      </c>
      <c r="E20" s="19">
        <v>1077.4188429999999</v>
      </c>
      <c r="F20" s="19">
        <v>1251.5882320000001</v>
      </c>
      <c r="G20" s="19">
        <v>1368.2563519999994</v>
      </c>
      <c r="H20" s="19">
        <v>1737.4986700000004</v>
      </c>
      <c r="I20" s="19">
        <v>1678.2814259999996</v>
      </c>
      <c r="J20" s="19">
        <v>1651.3971729999998</v>
      </c>
      <c r="K20" s="19">
        <v>1280.4681369999996</v>
      </c>
      <c r="L20" s="19">
        <v>1441.6166650000005</v>
      </c>
      <c r="M20" s="19">
        <v>1958.543676</v>
      </c>
      <c r="N20" s="19">
        <v>2289.8632530000004</v>
      </c>
      <c r="O20" s="19">
        <v>2513.6163090000009</v>
      </c>
      <c r="P20" s="19">
        <v>2251.8226329999998</v>
      </c>
      <c r="Q20" s="19">
        <v>3059.9011289999994</v>
      </c>
      <c r="R20" s="19">
        <v>4128.8309910000007</v>
      </c>
      <c r="S20" s="19">
        <v>4280.2854250000009</v>
      </c>
      <c r="T20" s="19">
        <v>4417.1134800000009</v>
      </c>
      <c r="U20" s="19">
        <v>5331.5961189999989</v>
      </c>
      <c r="V20" s="19">
        <v>4235.4910700000009</v>
      </c>
      <c r="W20" s="19">
        <v>5854.6595689999995</v>
      </c>
      <c r="X20" s="19">
        <v>6767.633761000001</v>
      </c>
      <c r="Y20" s="19">
        <v>4896.6971019999992</v>
      </c>
      <c r="Z20" s="19">
        <v>4908.7010060000021</v>
      </c>
      <c r="AA20" s="19">
        <v>5168.2412360000008</v>
      </c>
      <c r="AB20" s="19">
        <v>4321.1126269999995</v>
      </c>
      <c r="AC20" s="19">
        <v>3567.7309089999994</v>
      </c>
      <c r="AD20" s="19">
        <v>4476.5879529999975</v>
      </c>
      <c r="AE20" s="19">
        <v>6548.3993620000001</v>
      </c>
      <c r="AF20" s="19">
        <v>4492.8150149999992</v>
      </c>
      <c r="AG20" s="19">
        <v>4015.0468809999998</v>
      </c>
      <c r="AH20" s="19">
        <v>6732.0153619999992</v>
      </c>
      <c r="AI20" s="19">
        <v>8053.8962980000006</v>
      </c>
      <c r="AJ20" s="19">
        <v>9135.597198999998</v>
      </c>
      <c r="AK20" s="18"/>
      <c r="AL20" s="147">
        <v>13</v>
      </c>
      <c r="AM20" s="20">
        <v>1.6334334366194156</v>
      </c>
      <c r="AN20" s="21">
        <v>13.430777613421881</v>
      </c>
      <c r="AO20" s="22">
        <v>11.891702666630394</v>
      </c>
    </row>
    <row r="21" spans="1:165" s="17" customFormat="1" ht="12" customHeight="1" x14ac:dyDescent="0.2">
      <c r="A21" s="18" t="s">
        <v>371</v>
      </c>
      <c r="B21" s="19">
        <v>1660.077</v>
      </c>
      <c r="C21" s="19">
        <v>1833.0989999999999</v>
      </c>
      <c r="D21" s="19">
        <v>1718.682</v>
      </c>
      <c r="E21" s="19">
        <v>2277.42</v>
      </c>
      <c r="F21" s="19">
        <v>2852.241</v>
      </c>
      <c r="G21" s="19">
        <v>2366.047</v>
      </c>
      <c r="H21" s="19">
        <v>2498.3159999999998</v>
      </c>
      <c r="I21" s="19">
        <v>2757.4659999999999</v>
      </c>
      <c r="J21" s="19">
        <v>2434.4830000000002</v>
      </c>
      <c r="K21" s="19">
        <v>4752.0780000000004</v>
      </c>
      <c r="L21" s="19">
        <v>3737.8780000000002</v>
      </c>
      <c r="M21" s="19">
        <v>3751.924</v>
      </c>
      <c r="N21" s="19">
        <v>5197.527</v>
      </c>
      <c r="O21" s="19">
        <v>5607.3689999999997</v>
      </c>
      <c r="P21" s="19">
        <v>7402.5050000000001</v>
      </c>
      <c r="Q21" s="19">
        <v>5055.6880000000001</v>
      </c>
      <c r="R21" s="19">
        <v>4969.1229999999996</v>
      </c>
      <c r="S21" s="19">
        <v>8115.5929999999998</v>
      </c>
      <c r="T21" s="19">
        <v>7012.0888680000016</v>
      </c>
      <c r="U21" s="19">
        <v>9331.9987810000002</v>
      </c>
      <c r="V21" s="19">
        <v>9021.0739340000036</v>
      </c>
      <c r="W21" s="19">
        <v>8307.3850339999972</v>
      </c>
      <c r="X21" s="19">
        <v>7539.2484799999993</v>
      </c>
      <c r="Y21" s="19">
        <v>6698.6702279999981</v>
      </c>
      <c r="Z21" s="19">
        <v>3858.8456880000008</v>
      </c>
      <c r="AA21" s="19">
        <v>3765.6250150000005</v>
      </c>
      <c r="AB21" s="19">
        <v>3788.1859120000004</v>
      </c>
      <c r="AC21" s="19">
        <v>10148.041996999998</v>
      </c>
      <c r="AD21" s="19">
        <v>6148.7429359999987</v>
      </c>
      <c r="AE21" s="19">
        <v>5032.8121619999993</v>
      </c>
      <c r="AF21" s="19">
        <v>15356.749627000016</v>
      </c>
      <c r="AG21" s="19">
        <v>14924.072758999999</v>
      </c>
      <c r="AH21" s="19">
        <v>4737.7722069999954</v>
      </c>
      <c r="AI21" s="19">
        <v>3167.178026</v>
      </c>
      <c r="AJ21" s="19">
        <v>5972.0383970000003</v>
      </c>
      <c r="AK21" s="18"/>
      <c r="AL21" s="147">
        <v>14</v>
      </c>
      <c r="AM21" s="20">
        <v>1.0677930506286566</v>
      </c>
      <c r="AN21" s="21">
        <v>88.560237156684565</v>
      </c>
      <c r="AO21" s="22">
        <v>-13.381541998716628</v>
      </c>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row>
    <row r="22" spans="1:165" s="17" customFormat="1" ht="12" customHeight="1" x14ac:dyDescent="0.2">
      <c r="A22" s="18" t="s">
        <v>295</v>
      </c>
      <c r="B22" s="19">
        <v>818.51099999999997</v>
      </c>
      <c r="C22" s="19">
        <v>1079.8771020000004</v>
      </c>
      <c r="D22" s="19">
        <v>927.39022300000011</v>
      </c>
      <c r="E22" s="19">
        <v>879.8958090000001</v>
      </c>
      <c r="F22" s="19">
        <v>746.19471000000021</v>
      </c>
      <c r="G22" s="19">
        <v>736.99621400000012</v>
      </c>
      <c r="H22" s="19">
        <v>680.95598399999994</v>
      </c>
      <c r="I22" s="19">
        <v>662.86813699999993</v>
      </c>
      <c r="J22" s="19">
        <v>602.17531599999995</v>
      </c>
      <c r="K22" s="19">
        <v>929.35219100000006</v>
      </c>
      <c r="L22" s="19">
        <v>946.40087300000027</v>
      </c>
      <c r="M22" s="19">
        <v>1781.1440450000002</v>
      </c>
      <c r="N22" s="19">
        <v>1645.5820319999998</v>
      </c>
      <c r="O22" s="19">
        <v>1412.4549260000001</v>
      </c>
      <c r="P22" s="19">
        <v>1335.658318</v>
      </c>
      <c r="Q22" s="19">
        <v>1538.7617069999997</v>
      </c>
      <c r="R22" s="19">
        <v>2178.8809050000009</v>
      </c>
      <c r="S22" s="19">
        <v>2828.9391479999995</v>
      </c>
      <c r="T22" s="19">
        <v>2781.5633629999998</v>
      </c>
      <c r="U22" s="19">
        <v>3633.1549920000011</v>
      </c>
      <c r="V22" s="19">
        <v>2020.9133059999999</v>
      </c>
      <c r="W22" s="19">
        <v>2621.0554830000005</v>
      </c>
      <c r="X22" s="19">
        <v>3494.1192609999998</v>
      </c>
      <c r="Y22" s="19">
        <v>2913.9575159999999</v>
      </c>
      <c r="Z22" s="19">
        <v>2394.9544500000006</v>
      </c>
      <c r="AA22" s="19">
        <v>2163.3433239999999</v>
      </c>
      <c r="AB22" s="19">
        <v>2349.3854459999998</v>
      </c>
      <c r="AC22" s="19">
        <v>2646.7754640000003</v>
      </c>
      <c r="AD22" s="19">
        <v>3091.7722419999996</v>
      </c>
      <c r="AE22" s="19">
        <v>3604.0169169999995</v>
      </c>
      <c r="AF22" s="19">
        <v>3285.990427000002</v>
      </c>
      <c r="AG22" s="19">
        <v>2700.2985460000004</v>
      </c>
      <c r="AH22" s="19">
        <v>3622.0484150000016</v>
      </c>
      <c r="AI22" s="19">
        <v>8555.427512000002</v>
      </c>
      <c r="AJ22" s="19">
        <v>5401.8389949999992</v>
      </c>
      <c r="AK22" s="18"/>
      <c r="AL22" s="147">
        <v>15</v>
      </c>
      <c r="AM22" s="20">
        <v>0.96584210549841931</v>
      </c>
      <c r="AN22" s="21">
        <v>-36.860677185058499</v>
      </c>
      <c r="AO22" s="22">
        <v>15.977208591126967</v>
      </c>
    </row>
    <row r="23" spans="1:165" s="17" customFormat="1" ht="12" customHeight="1" x14ac:dyDescent="0.2">
      <c r="A23" s="18" t="s">
        <v>314</v>
      </c>
      <c r="B23" s="19">
        <v>444.59300000000002</v>
      </c>
      <c r="C23" s="19">
        <v>468.11624699999987</v>
      </c>
      <c r="D23" s="19">
        <v>477.26830200000001</v>
      </c>
      <c r="E23" s="19">
        <v>547.27086000000008</v>
      </c>
      <c r="F23" s="19">
        <v>643.89798900000017</v>
      </c>
      <c r="G23" s="19">
        <v>724.27036499999974</v>
      </c>
      <c r="H23" s="19">
        <v>999.41054199999996</v>
      </c>
      <c r="I23" s="19">
        <v>1133.6908469999998</v>
      </c>
      <c r="J23" s="19">
        <v>1327.1756610000002</v>
      </c>
      <c r="K23" s="19">
        <v>1098.0503489999999</v>
      </c>
      <c r="L23" s="19">
        <v>1208.7287839999997</v>
      </c>
      <c r="M23" s="19">
        <v>1524.5454120000002</v>
      </c>
      <c r="N23" s="19">
        <v>1320.7591770000004</v>
      </c>
      <c r="O23" s="19">
        <v>1156.4438369999998</v>
      </c>
      <c r="P23" s="19">
        <v>961.00135699999987</v>
      </c>
      <c r="Q23" s="19">
        <v>987.28017299999988</v>
      </c>
      <c r="R23" s="19">
        <v>846.09350199999983</v>
      </c>
      <c r="S23" s="19">
        <v>985.47679199999993</v>
      </c>
      <c r="T23" s="19">
        <v>1103.2057679999996</v>
      </c>
      <c r="U23" s="19">
        <v>1479.0341039999998</v>
      </c>
      <c r="V23" s="19">
        <v>1165.4639800000004</v>
      </c>
      <c r="W23" s="19">
        <v>1253.334537</v>
      </c>
      <c r="X23" s="19">
        <v>1537.3017209999998</v>
      </c>
      <c r="Y23" s="19">
        <v>1809.3175459999998</v>
      </c>
      <c r="Z23" s="19">
        <v>1382.3896769999999</v>
      </c>
      <c r="AA23" s="19">
        <v>1681.04756</v>
      </c>
      <c r="AB23" s="19">
        <v>1560.5487949999997</v>
      </c>
      <c r="AC23" s="19">
        <v>1940.9779210000004</v>
      </c>
      <c r="AD23" s="19">
        <v>2329.5293620000007</v>
      </c>
      <c r="AE23" s="19">
        <v>2197.8159100000003</v>
      </c>
      <c r="AF23" s="19">
        <v>2822.7758960000001</v>
      </c>
      <c r="AG23" s="19">
        <v>2128.640848</v>
      </c>
      <c r="AH23" s="19">
        <v>4111.8779489999997</v>
      </c>
      <c r="AI23" s="19">
        <v>5145.1957940000002</v>
      </c>
      <c r="AJ23" s="19">
        <v>5222.6171140000006</v>
      </c>
      <c r="AK23" s="18"/>
      <c r="AL23" s="147">
        <v>16</v>
      </c>
      <c r="AM23" s="20">
        <v>0.93379745569366779</v>
      </c>
      <c r="AN23" s="21">
        <v>1.504730297927324</v>
      </c>
      <c r="AO23" s="22">
        <v>21.39955815835917</v>
      </c>
    </row>
    <row r="24" spans="1:165" s="17" customFormat="1" ht="12" customHeight="1" x14ac:dyDescent="0.2">
      <c r="A24" s="18" t="s">
        <v>370</v>
      </c>
      <c r="B24" s="19">
        <v>305.923</v>
      </c>
      <c r="C24" s="19">
        <v>257.05</v>
      </c>
      <c r="D24" s="19">
        <v>324.71300000000002</v>
      </c>
      <c r="E24" s="19">
        <v>326.53800000000001</v>
      </c>
      <c r="F24" s="19">
        <v>422.577</v>
      </c>
      <c r="G24" s="19">
        <v>396.94600000000003</v>
      </c>
      <c r="H24" s="19">
        <v>429.76400000000001</v>
      </c>
      <c r="I24" s="19">
        <v>574.42200000000003</v>
      </c>
      <c r="J24" s="19">
        <v>888.53700000000003</v>
      </c>
      <c r="K24" s="19">
        <v>935.846</v>
      </c>
      <c r="L24" s="19">
        <v>809.11699999999996</v>
      </c>
      <c r="M24" s="19">
        <v>1010.568</v>
      </c>
      <c r="N24" s="19">
        <v>1271.4949999999999</v>
      </c>
      <c r="O24" s="19">
        <v>1279.046</v>
      </c>
      <c r="P24" s="19">
        <v>1121.933</v>
      </c>
      <c r="Q24" s="19">
        <v>1292.451</v>
      </c>
      <c r="R24" s="19">
        <v>1234.4069999999999</v>
      </c>
      <c r="S24" s="19">
        <v>1955.001</v>
      </c>
      <c r="T24" s="19">
        <v>3082.8741489999989</v>
      </c>
      <c r="U24" s="19">
        <v>3923.9789330000008</v>
      </c>
      <c r="V24" s="19">
        <v>2107.5691070000003</v>
      </c>
      <c r="W24" s="19">
        <v>2146.762576000001</v>
      </c>
      <c r="X24" s="19">
        <v>2244.3688469999997</v>
      </c>
      <c r="Y24" s="19">
        <v>2086.2712670000001</v>
      </c>
      <c r="Z24" s="19">
        <v>2635.4210809999977</v>
      </c>
      <c r="AA24" s="19">
        <v>2959.5153439999995</v>
      </c>
      <c r="AB24" s="19">
        <v>3364.8436900000006</v>
      </c>
      <c r="AC24" s="19">
        <v>2893.9053610000001</v>
      </c>
      <c r="AD24" s="19">
        <v>3447.6745560000008</v>
      </c>
      <c r="AE24" s="19">
        <v>3928.0452480000004</v>
      </c>
      <c r="AF24" s="19">
        <v>3694.3589799999986</v>
      </c>
      <c r="AG24" s="19">
        <v>2847.647023</v>
      </c>
      <c r="AH24" s="19">
        <v>3069.8130949999991</v>
      </c>
      <c r="AI24" s="19">
        <v>4936.270775</v>
      </c>
      <c r="AJ24" s="19">
        <v>4685.4920949999996</v>
      </c>
      <c r="AK24" s="18"/>
      <c r="AL24" s="147">
        <v>17</v>
      </c>
      <c r="AM24" s="20">
        <v>0.83776016917938512</v>
      </c>
      <c r="AN24" s="21">
        <v>-5.0803266561081273</v>
      </c>
      <c r="AO24" s="22">
        <v>5.3561696981798974</v>
      </c>
    </row>
    <row r="25" spans="1:165" s="16" customFormat="1" ht="12" customHeight="1" x14ac:dyDescent="0.2">
      <c r="A25" s="18" t="s">
        <v>235</v>
      </c>
      <c r="B25" s="19">
        <v>1195.944</v>
      </c>
      <c r="C25" s="19">
        <v>1184.4299669999998</v>
      </c>
      <c r="D25" s="19">
        <v>1017.8402459999999</v>
      </c>
      <c r="E25" s="19">
        <v>1096.8167430000005</v>
      </c>
      <c r="F25" s="19">
        <v>951.99891400000001</v>
      </c>
      <c r="G25" s="19">
        <v>1043.724688</v>
      </c>
      <c r="H25" s="19">
        <v>1144.7112459999998</v>
      </c>
      <c r="I25" s="19">
        <v>1071.4504909999996</v>
      </c>
      <c r="J25" s="19">
        <v>1110.9435779999999</v>
      </c>
      <c r="K25" s="19">
        <v>1402.1366780000005</v>
      </c>
      <c r="L25" s="19">
        <v>1275.347923</v>
      </c>
      <c r="M25" s="19">
        <v>1311.6906360000003</v>
      </c>
      <c r="N25" s="19">
        <v>1473.973704</v>
      </c>
      <c r="O25" s="19">
        <v>1607.216271</v>
      </c>
      <c r="P25" s="19">
        <v>1299.3930750000006</v>
      </c>
      <c r="Q25" s="19">
        <v>1344.4156019999998</v>
      </c>
      <c r="R25" s="19">
        <v>1385.044093</v>
      </c>
      <c r="S25" s="19">
        <v>1412.6307280000003</v>
      </c>
      <c r="T25" s="19">
        <v>1424.169903</v>
      </c>
      <c r="U25" s="19">
        <v>2073.305707</v>
      </c>
      <c r="V25" s="19">
        <v>1599.1495299999997</v>
      </c>
      <c r="W25" s="19">
        <v>1860.5801040000001</v>
      </c>
      <c r="X25" s="19">
        <v>2305.6042710000002</v>
      </c>
      <c r="Y25" s="19">
        <v>1988.8295760000003</v>
      </c>
      <c r="Z25" s="19">
        <v>1932.6126780000011</v>
      </c>
      <c r="AA25" s="19">
        <v>1698.3886880000007</v>
      </c>
      <c r="AB25" s="19">
        <v>1867.1989090000002</v>
      </c>
      <c r="AC25" s="19">
        <v>2414.6844609999998</v>
      </c>
      <c r="AD25" s="19">
        <v>2405.6370799999995</v>
      </c>
      <c r="AE25" s="19">
        <v>2724.6585639999998</v>
      </c>
      <c r="AF25" s="19">
        <v>3044.5775139999987</v>
      </c>
      <c r="AG25" s="19">
        <v>3807.2409759999996</v>
      </c>
      <c r="AH25" s="19">
        <v>3565.7537249999973</v>
      </c>
      <c r="AI25" s="19">
        <v>5181.0037499999999</v>
      </c>
      <c r="AJ25" s="19">
        <v>3529.00324</v>
      </c>
      <c r="AK25" s="18"/>
      <c r="AL25" s="147">
        <v>18</v>
      </c>
      <c r="AM25" s="20">
        <v>0.63098139777717388</v>
      </c>
      <c r="AN25" s="21">
        <v>-31.885723109156217</v>
      </c>
      <c r="AO25" s="22">
        <v>8.399119731580555</v>
      </c>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row>
    <row r="26" spans="1:165" s="17" customFormat="1" ht="12" customHeight="1" x14ac:dyDescent="0.2">
      <c r="A26" s="18" t="s">
        <v>190</v>
      </c>
      <c r="B26" s="19">
        <v>624.33000000000004</v>
      </c>
      <c r="C26" s="19">
        <v>839.29793499999982</v>
      </c>
      <c r="D26" s="19">
        <v>820.56538200000011</v>
      </c>
      <c r="E26" s="19">
        <v>945.25053199999991</v>
      </c>
      <c r="F26" s="19">
        <v>1237.1079070000001</v>
      </c>
      <c r="G26" s="19">
        <v>1104.2633149999999</v>
      </c>
      <c r="H26" s="19">
        <v>1212.462</v>
      </c>
      <c r="I26" s="19">
        <v>1299.6038040000001</v>
      </c>
      <c r="J26" s="19">
        <v>1154.701521</v>
      </c>
      <c r="K26" s="19">
        <v>1325.5431809999998</v>
      </c>
      <c r="L26" s="19">
        <v>1206.4943550000003</v>
      </c>
      <c r="M26" s="19">
        <v>1448.7706539999999</v>
      </c>
      <c r="N26" s="19">
        <v>1815.5020319999996</v>
      </c>
      <c r="O26" s="19">
        <v>1872.4932040000003</v>
      </c>
      <c r="P26" s="19">
        <v>1740.4542089999995</v>
      </c>
      <c r="Q26" s="19">
        <v>1963.8412390000001</v>
      </c>
      <c r="R26" s="19">
        <v>1788.9326939999999</v>
      </c>
      <c r="S26" s="19">
        <v>1678.5435030000001</v>
      </c>
      <c r="T26" s="19">
        <v>1790.655698</v>
      </c>
      <c r="U26" s="19">
        <v>1537.4324709999994</v>
      </c>
      <c r="V26" s="19">
        <v>1432.799199</v>
      </c>
      <c r="W26" s="19">
        <v>1252.0834320000001</v>
      </c>
      <c r="X26" s="19">
        <v>1508.8216030000001</v>
      </c>
      <c r="Y26" s="19">
        <v>1644.7715790000007</v>
      </c>
      <c r="Z26" s="19">
        <v>1381.7595169999995</v>
      </c>
      <c r="AA26" s="19">
        <v>1232.454268</v>
      </c>
      <c r="AB26" s="19">
        <v>1561.6074920000001</v>
      </c>
      <c r="AC26" s="19">
        <v>1776.4269979999999</v>
      </c>
      <c r="AD26" s="19">
        <v>1624.5680619999996</v>
      </c>
      <c r="AE26" s="19">
        <v>1912.1876269999998</v>
      </c>
      <c r="AF26" s="19">
        <v>2210.0390079999993</v>
      </c>
      <c r="AG26" s="19">
        <v>2124.7296540000002</v>
      </c>
      <c r="AH26" s="19">
        <v>2008.0150069999993</v>
      </c>
      <c r="AI26" s="19">
        <v>2516.3193190000002</v>
      </c>
      <c r="AJ26" s="19">
        <v>2951.1573399999997</v>
      </c>
      <c r="AK26" s="18"/>
      <c r="AL26" s="147">
        <v>19</v>
      </c>
      <c r="AM26" s="20">
        <v>0.52766326829826482</v>
      </c>
      <c r="AN26" s="21">
        <v>17.28071702651819</v>
      </c>
      <c r="AO26" s="22">
        <v>7.4121547922506608</v>
      </c>
    </row>
    <row r="27" spans="1:165" s="17" customFormat="1" ht="12" customHeight="1" x14ac:dyDescent="0.2">
      <c r="A27" s="18" t="s">
        <v>226</v>
      </c>
      <c r="B27" s="19">
        <v>915.51099999999997</v>
      </c>
      <c r="C27" s="19">
        <v>782.63701699999979</v>
      </c>
      <c r="D27" s="19">
        <v>859.03133600000012</v>
      </c>
      <c r="E27" s="19">
        <v>997.13382700000011</v>
      </c>
      <c r="F27" s="19">
        <v>781.9840989999999</v>
      </c>
      <c r="G27" s="19">
        <v>762.97730000000024</v>
      </c>
      <c r="H27" s="19">
        <v>762.24645299999986</v>
      </c>
      <c r="I27" s="19">
        <v>683.28640899999971</v>
      </c>
      <c r="J27" s="19">
        <v>903.28040800000042</v>
      </c>
      <c r="K27" s="19">
        <v>892.54473200000007</v>
      </c>
      <c r="L27" s="19">
        <v>879.3751279999999</v>
      </c>
      <c r="M27" s="19">
        <v>909.66393000000039</v>
      </c>
      <c r="N27" s="19">
        <v>1198.3573710000001</v>
      </c>
      <c r="O27" s="19">
        <v>1421.1063720000002</v>
      </c>
      <c r="P27" s="19">
        <v>994.46337200000016</v>
      </c>
      <c r="Q27" s="19">
        <v>947.9746580000002</v>
      </c>
      <c r="R27" s="19">
        <v>1104.4511560000001</v>
      </c>
      <c r="S27" s="19">
        <v>1256.0505470000001</v>
      </c>
      <c r="T27" s="19">
        <v>1422.1864609999998</v>
      </c>
      <c r="U27" s="19">
        <v>1742.0276430000004</v>
      </c>
      <c r="V27" s="19">
        <v>1217.0671519999996</v>
      </c>
      <c r="W27" s="19">
        <v>1170.650388</v>
      </c>
      <c r="X27" s="19">
        <v>1178.2758540000002</v>
      </c>
      <c r="Y27" s="19">
        <v>1076.8605009999999</v>
      </c>
      <c r="Z27" s="19">
        <v>1248.3159270000001</v>
      </c>
      <c r="AA27" s="19">
        <v>1141.0018490000002</v>
      </c>
      <c r="AB27" s="19">
        <v>1117.0341060000001</v>
      </c>
      <c r="AC27" s="19">
        <v>1262.8588179999999</v>
      </c>
      <c r="AD27" s="19">
        <v>1422.033764</v>
      </c>
      <c r="AE27" s="19">
        <v>1635.308841</v>
      </c>
      <c r="AF27" s="19">
        <v>1588.270088</v>
      </c>
      <c r="AG27" s="19">
        <v>1842.674906</v>
      </c>
      <c r="AH27" s="19">
        <v>1918.8792090000004</v>
      </c>
      <c r="AI27" s="19">
        <v>3181.0511849999998</v>
      </c>
      <c r="AJ27" s="19">
        <v>2516.4808440000002</v>
      </c>
      <c r="AK27" s="18"/>
      <c r="AL27" s="147">
        <v>20</v>
      </c>
      <c r="AM27" s="20">
        <v>0.44994365049849094</v>
      </c>
      <c r="AN27" s="21">
        <v>-20.891532463662628</v>
      </c>
      <c r="AO27" s="22">
        <v>13.005661293541877</v>
      </c>
    </row>
    <row r="28" spans="1:165" s="16" customFormat="1" ht="12" customHeight="1" x14ac:dyDescent="0.2">
      <c r="A28" s="18" t="s">
        <v>352</v>
      </c>
      <c r="B28" s="19">
        <v>535.37</v>
      </c>
      <c r="C28" s="19">
        <v>1045.292604</v>
      </c>
      <c r="D28" s="19">
        <v>901.13997600000005</v>
      </c>
      <c r="E28" s="19">
        <v>475.77973799999995</v>
      </c>
      <c r="F28" s="19">
        <v>334.64691600000003</v>
      </c>
      <c r="G28" s="19">
        <v>158.587839</v>
      </c>
      <c r="H28" s="19">
        <v>425.49813599999999</v>
      </c>
      <c r="I28" s="19">
        <v>447.75735100000003</v>
      </c>
      <c r="J28" s="19">
        <v>423.83362799999998</v>
      </c>
      <c r="K28" s="19">
        <v>1076.0755449999999</v>
      </c>
      <c r="L28" s="19">
        <v>341.14122900000001</v>
      </c>
      <c r="M28" s="19">
        <v>198.35250699999997</v>
      </c>
      <c r="N28" s="19">
        <v>277.03080599999998</v>
      </c>
      <c r="O28" s="19">
        <v>319.3593909999999</v>
      </c>
      <c r="P28" s="19">
        <v>278.61274700000001</v>
      </c>
      <c r="Q28" s="19">
        <v>211.65468299999998</v>
      </c>
      <c r="R28" s="19">
        <v>211.75667799999997</v>
      </c>
      <c r="S28" s="19">
        <v>383.29901699999994</v>
      </c>
      <c r="T28" s="19">
        <v>1662.1569589999997</v>
      </c>
      <c r="U28" s="19">
        <v>454.46107899999993</v>
      </c>
      <c r="V28" s="19">
        <v>510.09337199999999</v>
      </c>
      <c r="W28" s="19">
        <v>305.58629799999989</v>
      </c>
      <c r="X28" s="19">
        <v>657.96654999999998</v>
      </c>
      <c r="Y28" s="19">
        <v>681.05160199999989</v>
      </c>
      <c r="Z28" s="19">
        <v>835.4979410000002</v>
      </c>
      <c r="AA28" s="19">
        <v>547.66770599999984</v>
      </c>
      <c r="AB28" s="19">
        <v>711.81859900000018</v>
      </c>
      <c r="AC28" s="19">
        <v>1076.6641499999998</v>
      </c>
      <c r="AD28" s="19">
        <v>1439.7849269999997</v>
      </c>
      <c r="AE28" s="19">
        <v>1172.0959530000005</v>
      </c>
      <c r="AF28" s="19">
        <v>1897.5527089999996</v>
      </c>
      <c r="AG28" s="19">
        <v>2558.4713179999999</v>
      </c>
      <c r="AH28" s="19">
        <v>1937.2184499999994</v>
      </c>
      <c r="AI28" s="19">
        <v>2462.8752560000003</v>
      </c>
      <c r="AJ28" s="19">
        <v>2408.8561220000001</v>
      </c>
      <c r="AK28" s="18"/>
      <c r="AL28" s="147">
        <v>21</v>
      </c>
      <c r="AM28" s="20">
        <v>0.43070048382944032</v>
      </c>
      <c r="AN28" s="21">
        <v>-2.1933361776403331</v>
      </c>
      <c r="AO28" s="22">
        <v>12.447049217729827</v>
      </c>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row>
    <row r="29" spans="1:165" s="16" customFormat="1" ht="12" customHeight="1" x14ac:dyDescent="0.2">
      <c r="A29" s="18" t="s">
        <v>311</v>
      </c>
      <c r="B29" s="19">
        <v>798.44399999999996</v>
      </c>
      <c r="C29" s="19">
        <v>762.47564700000032</v>
      </c>
      <c r="D29" s="19">
        <v>883.25224000000014</v>
      </c>
      <c r="E29" s="19">
        <v>833.86968200000001</v>
      </c>
      <c r="F29" s="19">
        <v>919.94671099999982</v>
      </c>
      <c r="G29" s="19">
        <v>968.1930510000002</v>
      </c>
      <c r="H29" s="19">
        <v>928.40314299999989</v>
      </c>
      <c r="I29" s="19">
        <v>1240.3075229999999</v>
      </c>
      <c r="J29" s="19">
        <v>1207.4550259999999</v>
      </c>
      <c r="K29" s="19">
        <v>1041.6907320000003</v>
      </c>
      <c r="L29" s="19">
        <v>974.54957900000011</v>
      </c>
      <c r="M29" s="19">
        <v>984.12922600000013</v>
      </c>
      <c r="N29" s="19">
        <v>1033.5129870000001</v>
      </c>
      <c r="O29" s="19">
        <v>1001.0551300000001</v>
      </c>
      <c r="P29" s="19">
        <v>853.41165699999999</v>
      </c>
      <c r="Q29" s="19">
        <v>923.50447400000019</v>
      </c>
      <c r="R29" s="19">
        <v>1336.5213650000003</v>
      </c>
      <c r="S29" s="19">
        <v>1496.7070280000003</v>
      </c>
      <c r="T29" s="19">
        <v>1648.2739209999997</v>
      </c>
      <c r="U29" s="19">
        <v>1555.7351339999998</v>
      </c>
      <c r="V29" s="19">
        <v>1830.5253530000002</v>
      </c>
      <c r="W29" s="19">
        <v>2037.0952199999997</v>
      </c>
      <c r="X29" s="19">
        <v>2309.0885859999999</v>
      </c>
      <c r="Y29" s="19">
        <v>2840.4308339999989</v>
      </c>
      <c r="Z29" s="19">
        <v>2501.8729289999987</v>
      </c>
      <c r="AA29" s="19">
        <v>2212.9621050000005</v>
      </c>
      <c r="AB29" s="19">
        <v>1723.8411170000002</v>
      </c>
      <c r="AC29" s="19">
        <v>1720.0778270000001</v>
      </c>
      <c r="AD29" s="19">
        <v>1745.8987120000002</v>
      </c>
      <c r="AE29" s="19">
        <v>2178.6797740000002</v>
      </c>
      <c r="AF29" s="19">
        <v>2523.4701289999994</v>
      </c>
      <c r="AG29" s="19">
        <v>2035.285134</v>
      </c>
      <c r="AH29" s="19">
        <v>2139.2183410000011</v>
      </c>
      <c r="AI29" s="19">
        <v>2368.0838050000002</v>
      </c>
      <c r="AJ29" s="19">
        <v>2374.0425660000001</v>
      </c>
      <c r="AK29" s="18"/>
      <c r="AL29" s="147">
        <v>22</v>
      </c>
      <c r="AM29" s="20">
        <v>0.42447586324040565</v>
      </c>
      <c r="AN29" s="21">
        <v>0.25162796128324771</v>
      </c>
      <c r="AO29" s="22">
        <v>0.82774598427877777</v>
      </c>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row>
    <row r="30" spans="1:165" s="17" customFormat="1" ht="12" customHeight="1" x14ac:dyDescent="0.2">
      <c r="A30" s="18" t="s">
        <v>174</v>
      </c>
      <c r="B30" s="19">
        <v>405.31400000000002</v>
      </c>
      <c r="C30" s="19">
        <v>497.05618099999998</v>
      </c>
      <c r="D30" s="19">
        <v>482.928494</v>
      </c>
      <c r="E30" s="19">
        <v>669.70398600000021</v>
      </c>
      <c r="F30" s="19">
        <v>535.23148600000002</v>
      </c>
      <c r="G30" s="19">
        <v>434.89777099999986</v>
      </c>
      <c r="H30" s="19">
        <v>548.99110200000007</v>
      </c>
      <c r="I30" s="19">
        <v>825.23164599999996</v>
      </c>
      <c r="J30" s="19">
        <v>925.83773800000017</v>
      </c>
      <c r="K30" s="19">
        <v>1211.1305450000004</v>
      </c>
      <c r="L30" s="19">
        <v>1134.9273050000002</v>
      </c>
      <c r="M30" s="19">
        <v>1012.214666</v>
      </c>
      <c r="N30" s="19">
        <v>905.36014299999977</v>
      </c>
      <c r="O30" s="19">
        <v>947.72479399999997</v>
      </c>
      <c r="P30" s="19">
        <v>693.45079599999997</v>
      </c>
      <c r="Q30" s="19">
        <v>740.71905699999991</v>
      </c>
      <c r="R30" s="19">
        <v>997.9109430000002</v>
      </c>
      <c r="S30" s="19">
        <v>1099.1264470000001</v>
      </c>
      <c r="T30" s="19">
        <v>1468.7727210000005</v>
      </c>
      <c r="U30" s="19">
        <v>1515.6741600000003</v>
      </c>
      <c r="V30" s="19">
        <v>831.69177899999988</v>
      </c>
      <c r="W30" s="19">
        <v>1259.015142</v>
      </c>
      <c r="X30" s="19">
        <v>1424.1164759999997</v>
      </c>
      <c r="Y30" s="19">
        <v>1668.896072</v>
      </c>
      <c r="Z30" s="19">
        <v>1248.2473769999999</v>
      </c>
      <c r="AA30" s="19">
        <v>1135.5970420000001</v>
      </c>
      <c r="AB30" s="19">
        <v>1242.4504140000001</v>
      </c>
      <c r="AC30" s="19">
        <v>955.24190499999997</v>
      </c>
      <c r="AD30" s="19">
        <v>1257.9133039999997</v>
      </c>
      <c r="AE30" s="19">
        <v>965.02020500000003</v>
      </c>
      <c r="AF30" s="19">
        <v>1373.4575139999999</v>
      </c>
      <c r="AG30" s="19">
        <v>883.72515699999997</v>
      </c>
      <c r="AH30" s="19">
        <v>1350.6883130000006</v>
      </c>
      <c r="AI30" s="19">
        <v>2619.4283879999998</v>
      </c>
      <c r="AJ30" s="19">
        <v>1991.384626</v>
      </c>
      <c r="AK30" s="18"/>
      <c r="AL30" s="147">
        <v>23</v>
      </c>
      <c r="AM30" s="20">
        <v>0.35605709866830687</v>
      </c>
      <c r="AN30" s="21">
        <v>-23.976366938571942</v>
      </c>
      <c r="AO30" s="22">
        <v>18.643244714837962</v>
      </c>
    </row>
    <row r="31" spans="1:165" s="17" customFormat="1" ht="12" customHeight="1" x14ac:dyDescent="0.2">
      <c r="A31" s="18" t="s">
        <v>182</v>
      </c>
      <c r="B31" s="19">
        <v>115.108</v>
      </c>
      <c r="C31" s="19">
        <v>99.519114000000016</v>
      </c>
      <c r="D31" s="19">
        <v>177.574659</v>
      </c>
      <c r="E31" s="19">
        <v>238.86859399999994</v>
      </c>
      <c r="F31" s="19">
        <v>375.23890800000004</v>
      </c>
      <c r="G31" s="19">
        <v>274.42453900000004</v>
      </c>
      <c r="H31" s="19">
        <v>327.964606</v>
      </c>
      <c r="I31" s="19">
        <v>395.93894299999977</v>
      </c>
      <c r="J31" s="19">
        <v>376.72681399999999</v>
      </c>
      <c r="K31" s="19">
        <v>448.91088000000002</v>
      </c>
      <c r="L31" s="19">
        <v>392.44504999999998</v>
      </c>
      <c r="M31" s="19">
        <v>571.22112299999992</v>
      </c>
      <c r="N31" s="19">
        <v>473.94159599999972</v>
      </c>
      <c r="O31" s="19">
        <v>400.98429299999992</v>
      </c>
      <c r="P31" s="19">
        <v>462.70712100000003</v>
      </c>
      <c r="Q31" s="19">
        <v>560.84306300000003</v>
      </c>
      <c r="R31" s="19">
        <v>861.50055599999996</v>
      </c>
      <c r="S31" s="19">
        <v>891.69905400000027</v>
      </c>
      <c r="T31" s="19">
        <v>868.65377700000022</v>
      </c>
      <c r="U31" s="19">
        <v>1581.1178500000001</v>
      </c>
      <c r="V31" s="19">
        <v>921.40197100000012</v>
      </c>
      <c r="W31" s="19">
        <v>1570.370647</v>
      </c>
      <c r="X31" s="19">
        <v>1391.2649839999999</v>
      </c>
      <c r="Y31" s="19">
        <v>991.22122599999977</v>
      </c>
      <c r="Z31" s="19">
        <v>743.12755799999991</v>
      </c>
      <c r="AA31" s="19">
        <v>1077.3398500000001</v>
      </c>
      <c r="AB31" s="19">
        <v>1141.9340149999998</v>
      </c>
      <c r="AC31" s="19">
        <v>1161.790845</v>
      </c>
      <c r="AD31" s="19">
        <v>1499.0617299999999</v>
      </c>
      <c r="AE31" s="19">
        <v>1424.2056730000002</v>
      </c>
      <c r="AF31" s="19">
        <v>1090.3982009999997</v>
      </c>
      <c r="AG31" s="19">
        <v>783.70656099999997</v>
      </c>
      <c r="AH31" s="19">
        <v>2036.2709190000003</v>
      </c>
      <c r="AI31" s="19">
        <v>2819.635276</v>
      </c>
      <c r="AJ31" s="19">
        <v>1956.1463489999999</v>
      </c>
      <c r="AK31" s="18"/>
      <c r="AL31" s="147">
        <v>24</v>
      </c>
      <c r="AM31" s="20">
        <v>0.34975653849179672</v>
      </c>
      <c r="AN31" s="21">
        <v>-30.624135481272802</v>
      </c>
      <c r="AO31" s="22">
        <v>16.655238932441605</v>
      </c>
    </row>
    <row r="32" spans="1:165" s="17" customFormat="1" ht="12" customHeight="1" x14ac:dyDescent="0.2">
      <c r="A32" s="18" t="s">
        <v>171</v>
      </c>
      <c r="B32" s="19">
        <v>95.537999999999997</v>
      </c>
      <c r="C32" s="19">
        <v>64.090297999999976</v>
      </c>
      <c r="D32" s="19">
        <v>95.078926000000024</v>
      </c>
      <c r="E32" s="19">
        <v>77.788230999999968</v>
      </c>
      <c r="F32" s="19">
        <v>78.111466000000007</v>
      </c>
      <c r="G32" s="19">
        <v>120.68142900000001</v>
      </c>
      <c r="H32" s="19">
        <v>121.34071299999998</v>
      </c>
      <c r="I32" s="19">
        <v>224.41399499999994</v>
      </c>
      <c r="J32" s="19">
        <v>253.47294199999993</v>
      </c>
      <c r="K32" s="19">
        <v>307.03838400000006</v>
      </c>
      <c r="L32" s="19">
        <v>262.57755599999996</v>
      </c>
      <c r="M32" s="19">
        <v>322.68249999999995</v>
      </c>
      <c r="N32" s="19">
        <v>350.59029099999998</v>
      </c>
      <c r="O32" s="19">
        <v>322.17545300000006</v>
      </c>
      <c r="P32" s="19">
        <v>224.47994800000001</v>
      </c>
      <c r="Q32" s="19">
        <v>269.48866999999996</v>
      </c>
      <c r="R32" s="19">
        <v>235.10370799999998</v>
      </c>
      <c r="S32" s="19">
        <v>183.95574599999995</v>
      </c>
      <c r="T32" s="19">
        <v>196.83667099999997</v>
      </c>
      <c r="U32" s="19">
        <v>255.79254400000002</v>
      </c>
      <c r="V32" s="19">
        <v>409.23199399999993</v>
      </c>
      <c r="W32" s="19">
        <v>582.10177899999985</v>
      </c>
      <c r="X32" s="19">
        <v>578.88741799999991</v>
      </c>
      <c r="Y32" s="19">
        <v>490.12438499999996</v>
      </c>
      <c r="Z32" s="19">
        <v>567.31162200000006</v>
      </c>
      <c r="AA32" s="19">
        <v>549.11706600000014</v>
      </c>
      <c r="AB32" s="19">
        <v>688.47432100000015</v>
      </c>
      <c r="AC32" s="19">
        <v>821.94750400000009</v>
      </c>
      <c r="AD32" s="19">
        <v>1194.3997179999999</v>
      </c>
      <c r="AE32" s="19">
        <v>902.22704300000009</v>
      </c>
      <c r="AF32" s="19">
        <v>913.40897500000005</v>
      </c>
      <c r="AG32" s="19">
        <v>811.33909200000005</v>
      </c>
      <c r="AH32" s="19">
        <v>1400.7873039999999</v>
      </c>
      <c r="AI32" s="19">
        <v>2006.0242679999997</v>
      </c>
      <c r="AJ32" s="19">
        <v>1897.3415980000002</v>
      </c>
      <c r="AK32" s="18"/>
      <c r="AL32" s="147">
        <v>25</v>
      </c>
      <c r="AM32" s="20">
        <v>0.3392423220237159</v>
      </c>
      <c r="AN32" s="21">
        <v>-5.4178143172891851</v>
      </c>
      <c r="AO32" s="22">
        <v>20.831699689206573</v>
      </c>
    </row>
    <row r="33" spans="1:165" s="17" customFormat="1" ht="12" customHeight="1" x14ac:dyDescent="0.2">
      <c r="A33" s="18" t="s">
        <v>339</v>
      </c>
      <c r="B33" s="19">
        <v>136.458</v>
      </c>
      <c r="C33" s="19">
        <v>133.59354300000001</v>
      </c>
      <c r="D33" s="19">
        <v>194.37741500000004</v>
      </c>
      <c r="E33" s="19">
        <v>306.38653899999997</v>
      </c>
      <c r="F33" s="19">
        <v>345.03880999999996</v>
      </c>
      <c r="G33" s="19">
        <v>431.87709299999995</v>
      </c>
      <c r="H33" s="19">
        <v>658.87436100000002</v>
      </c>
      <c r="I33" s="19">
        <v>945.79998200000011</v>
      </c>
      <c r="J33" s="19">
        <v>1020.7353790000001</v>
      </c>
      <c r="K33" s="19">
        <v>1064.571324</v>
      </c>
      <c r="L33" s="19">
        <v>912.60315900000001</v>
      </c>
      <c r="M33" s="19">
        <v>1262.2596159999998</v>
      </c>
      <c r="N33" s="19">
        <v>1298.2063579999999</v>
      </c>
      <c r="O33" s="19">
        <v>1295.6204230000005</v>
      </c>
      <c r="P33" s="19">
        <v>1324.6714159999997</v>
      </c>
      <c r="Q33" s="19">
        <v>1594.3732660000003</v>
      </c>
      <c r="R33" s="19">
        <v>1867.5557189999997</v>
      </c>
      <c r="S33" s="19">
        <v>2292.7155890000004</v>
      </c>
      <c r="T33" s="19">
        <v>2534.1631569999995</v>
      </c>
      <c r="U33" s="19">
        <v>2448.6560880000006</v>
      </c>
      <c r="V33" s="19">
        <v>1496.3658600000001</v>
      </c>
      <c r="W33" s="19">
        <v>1802.6222640000005</v>
      </c>
      <c r="X33" s="19">
        <v>1644.1738140000002</v>
      </c>
      <c r="Y33" s="19">
        <v>1524.9098079999997</v>
      </c>
      <c r="Z33" s="19">
        <v>1347.9136500000004</v>
      </c>
      <c r="AA33" s="19">
        <v>1232.9021949999999</v>
      </c>
      <c r="AB33" s="19">
        <v>1266.8479760000002</v>
      </c>
      <c r="AC33" s="19">
        <v>1008.2633530000001</v>
      </c>
      <c r="AD33" s="19">
        <v>1439.965361</v>
      </c>
      <c r="AE33" s="19">
        <v>1705.7182380000002</v>
      </c>
      <c r="AF33" s="19">
        <v>1545.1513699999987</v>
      </c>
      <c r="AG33" s="19">
        <v>1137.9009410000001</v>
      </c>
      <c r="AH33" s="19">
        <v>1627.8686079999991</v>
      </c>
      <c r="AI33" s="19">
        <v>1814.6521800000003</v>
      </c>
      <c r="AJ33" s="19">
        <v>1711.4600780000001</v>
      </c>
      <c r="AK33" s="24"/>
      <c r="AL33" s="147">
        <v>26</v>
      </c>
      <c r="AM33" s="20">
        <v>0.30600693703422921</v>
      </c>
      <c r="AN33" s="21">
        <v>-5.6866050220158542</v>
      </c>
      <c r="AO33" s="22">
        <v>2.479395224166737</v>
      </c>
    </row>
    <row r="34" spans="1:165" s="17" customFormat="1" ht="12" customHeight="1" x14ac:dyDescent="0.2">
      <c r="A34" s="18" t="s">
        <v>170</v>
      </c>
      <c r="B34" s="19">
        <v>129.84800000000001</v>
      </c>
      <c r="C34" s="19">
        <v>193.18062499999999</v>
      </c>
      <c r="D34" s="19">
        <v>125.890818</v>
      </c>
      <c r="E34" s="19">
        <v>48.153740000000006</v>
      </c>
      <c r="F34" s="19">
        <v>41.594134000000004</v>
      </c>
      <c r="G34" s="19">
        <v>36.28279899999999</v>
      </c>
      <c r="H34" s="19">
        <v>41.783647999999999</v>
      </c>
      <c r="I34" s="19">
        <v>55.671387000000003</v>
      </c>
      <c r="J34" s="19">
        <v>97.002184999999997</v>
      </c>
      <c r="K34" s="19">
        <v>101.49200299999998</v>
      </c>
      <c r="L34" s="19">
        <v>62.980846000000014</v>
      </c>
      <c r="M34" s="19">
        <v>83.204217999999997</v>
      </c>
      <c r="N34" s="19">
        <v>101.125485</v>
      </c>
      <c r="O34" s="19">
        <v>99.63579399999999</v>
      </c>
      <c r="P34" s="19">
        <v>106.51398500000002</v>
      </c>
      <c r="Q34" s="19">
        <v>109.87990899999998</v>
      </c>
      <c r="R34" s="19">
        <v>114.66034700000002</v>
      </c>
      <c r="S34" s="19">
        <v>125.86428399999998</v>
      </c>
      <c r="T34" s="19">
        <v>133.44339499999998</v>
      </c>
      <c r="U34" s="19">
        <v>177.99660100000003</v>
      </c>
      <c r="V34" s="19">
        <v>143.27281199999999</v>
      </c>
      <c r="W34" s="19">
        <v>175.289805</v>
      </c>
      <c r="X34" s="19">
        <v>165.16361699999996</v>
      </c>
      <c r="Y34" s="19">
        <v>152.02367500000003</v>
      </c>
      <c r="Z34" s="19">
        <v>665.30294100000015</v>
      </c>
      <c r="AA34" s="19">
        <v>727.84669499999995</v>
      </c>
      <c r="AB34" s="19">
        <v>911.26008999999999</v>
      </c>
      <c r="AC34" s="19">
        <v>752.56777599999998</v>
      </c>
      <c r="AD34" s="19">
        <v>895.56182200000023</v>
      </c>
      <c r="AE34" s="19">
        <v>1421.573729</v>
      </c>
      <c r="AF34" s="19">
        <v>1185.5228839999995</v>
      </c>
      <c r="AG34" s="19">
        <v>879.44078999999999</v>
      </c>
      <c r="AH34" s="19">
        <v>1323.1510530000005</v>
      </c>
      <c r="AI34" s="19">
        <v>1641.2777739999999</v>
      </c>
      <c r="AJ34" s="19">
        <v>1644.3985680000001</v>
      </c>
      <c r="AK34" s="18"/>
      <c r="AL34" s="147">
        <v>27</v>
      </c>
      <c r="AM34" s="20">
        <v>0.2940164223083635</v>
      </c>
      <c r="AN34" s="21">
        <v>0.19014416995328531</v>
      </c>
      <c r="AO34" s="22">
        <v>6.2213093442130827</v>
      </c>
    </row>
    <row r="35" spans="1:165" s="17" customFormat="1" ht="12" customHeight="1" x14ac:dyDescent="0.2">
      <c r="A35" s="18" t="s">
        <v>363</v>
      </c>
      <c r="B35" s="19">
        <v>55.871000000000002</v>
      </c>
      <c r="C35" s="19">
        <v>140.11699999999999</v>
      </c>
      <c r="D35" s="19">
        <v>162.75299999999999</v>
      </c>
      <c r="E35" s="19">
        <v>200.756</v>
      </c>
      <c r="F35" s="19">
        <v>251.08199999999999</v>
      </c>
      <c r="G35" s="19">
        <v>226.624</v>
      </c>
      <c r="H35" s="19">
        <v>283.476</v>
      </c>
      <c r="I35" s="19">
        <v>380.85399999999998</v>
      </c>
      <c r="J35" s="19">
        <v>514.55399999999997</v>
      </c>
      <c r="K35" s="19">
        <v>557.97699999999998</v>
      </c>
      <c r="L35" s="19">
        <v>223.56700000000001</v>
      </c>
      <c r="M35" s="19">
        <v>294.625</v>
      </c>
      <c r="N35" s="19">
        <v>302.39400000000001</v>
      </c>
      <c r="O35" s="19">
        <v>300.12900000000002</v>
      </c>
      <c r="P35" s="19">
        <v>267.62900000000002</v>
      </c>
      <c r="Q35" s="19">
        <v>298.55500000000001</v>
      </c>
      <c r="R35" s="19">
        <v>344.85500000000002</v>
      </c>
      <c r="S35" s="19">
        <v>422.73200000000003</v>
      </c>
      <c r="T35" s="19">
        <v>575.98168599999997</v>
      </c>
      <c r="U35" s="19">
        <v>1000.3473340000002</v>
      </c>
      <c r="V35" s="19">
        <v>303.43674599999997</v>
      </c>
      <c r="W35" s="19">
        <v>458.02599099999992</v>
      </c>
      <c r="X35" s="19">
        <v>561.74570600000004</v>
      </c>
      <c r="Y35" s="19">
        <v>645.95232299999975</v>
      </c>
      <c r="Z35" s="19">
        <v>921.47201100000018</v>
      </c>
      <c r="AA35" s="19">
        <v>495.69882300000017</v>
      </c>
      <c r="AB35" s="19">
        <v>465.53785999999997</v>
      </c>
      <c r="AC35" s="19">
        <v>539.42431499999998</v>
      </c>
      <c r="AD35" s="19">
        <v>1460.2984690000003</v>
      </c>
      <c r="AE35" s="19">
        <v>441.38076799999999</v>
      </c>
      <c r="AF35" s="19">
        <v>489.25495000000001</v>
      </c>
      <c r="AG35" s="19">
        <v>408.21188800000004</v>
      </c>
      <c r="AH35" s="19">
        <v>1182.819667</v>
      </c>
      <c r="AI35" s="19">
        <v>1481.9520210000001</v>
      </c>
      <c r="AJ35" s="19">
        <v>1337.6363160000003</v>
      </c>
      <c r="AK35" s="18"/>
      <c r="AL35" s="147">
        <v>28</v>
      </c>
      <c r="AM35" s="20">
        <v>0.23916771252020433</v>
      </c>
      <c r="AN35" s="21">
        <v>-9.7382170917124284</v>
      </c>
      <c r="AO35" s="22">
        <v>32.814156191377606</v>
      </c>
    </row>
    <row r="36" spans="1:165" s="17" customFormat="1" ht="12" customHeight="1" x14ac:dyDescent="0.2">
      <c r="A36" s="18" t="s">
        <v>329</v>
      </c>
      <c r="B36" s="19">
        <v>210.38900000000001</v>
      </c>
      <c r="C36" s="19">
        <v>286.81768700000009</v>
      </c>
      <c r="D36" s="19">
        <v>274.35847400000006</v>
      </c>
      <c r="E36" s="19">
        <v>311.65450700000002</v>
      </c>
      <c r="F36" s="19">
        <v>303.62914699999993</v>
      </c>
      <c r="G36" s="19">
        <v>312.90621600000009</v>
      </c>
      <c r="H36" s="19">
        <v>374.911225</v>
      </c>
      <c r="I36" s="19">
        <v>467.92290199999997</v>
      </c>
      <c r="J36" s="19">
        <v>461.73064499999998</v>
      </c>
      <c r="K36" s="19">
        <v>942.15438199999994</v>
      </c>
      <c r="L36" s="19">
        <v>1063.8260299999997</v>
      </c>
      <c r="M36" s="19">
        <v>1586.145491</v>
      </c>
      <c r="N36" s="19">
        <v>2629.3185570000001</v>
      </c>
      <c r="O36" s="19">
        <v>2371.5109619999998</v>
      </c>
      <c r="P36" s="19">
        <v>1816.2642560000002</v>
      </c>
      <c r="Q36" s="19">
        <v>1992.3119869999996</v>
      </c>
      <c r="R36" s="19">
        <v>1925.3932400000003</v>
      </c>
      <c r="S36" s="19">
        <v>2197.8093920000001</v>
      </c>
      <c r="T36" s="19">
        <v>1946.1671949999998</v>
      </c>
      <c r="U36" s="19">
        <v>2493.5147280000001</v>
      </c>
      <c r="V36" s="19">
        <v>1724.3851400000003</v>
      </c>
      <c r="W36" s="19">
        <v>1563.7113369999995</v>
      </c>
      <c r="X36" s="19">
        <v>1531.4299929999995</v>
      </c>
      <c r="Y36" s="19">
        <v>1734.0751149999999</v>
      </c>
      <c r="Z36" s="19">
        <v>2189.0094299999992</v>
      </c>
      <c r="AA36" s="19">
        <v>2272.1152850000012</v>
      </c>
      <c r="AB36" s="19">
        <v>2174.089735</v>
      </c>
      <c r="AC36" s="19">
        <v>1606.2891029999998</v>
      </c>
      <c r="AD36" s="19">
        <v>1278.4642540000007</v>
      </c>
      <c r="AE36" s="19">
        <v>744.620949</v>
      </c>
      <c r="AF36" s="19">
        <v>821.54138599999999</v>
      </c>
      <c r="AG36" s="19">
        <v>912.45669399999997</v>
      </c>
      <c r="AH36" s="19">
        <v>1876.8266040000001</v>
      </c>
      <c r="AI36" s="19">
        <v>2317.2511889999996</v>
      </c>
      <c r="AJ36" s="19">
        <v>1310.8868500000001</v>
      </c>
      <c r="AK36" s="18"/>
      <c r="AL36" s="147">
        <v>29</v>
      </c>
      <c r="AM36" s="20">
        <v>0.23438494121096826</v>
      </c>
      <c r="AN36" s="21">
        <v>-43.429229587936561</v>
      </c>
      <c r="AO36" s="22">
        <v>20.959446448036289</v>
      </c>
    </row>
    <row r="37" spans="1:165" s="17" customFormat="1" ht="12" customHeight="1" x14ac:dyDescent="0.2">
      <c r="A37" s="18" t="s">
        <v>283</v>
      </c>
      <c r="B37" s="19">
        <v>48.9</v>
      </c>
      <c r="C37" s="19">
        <v>114.17340900000001</v>
      </c>
      <c r="D37" s="19">
        <v>87.932541999999984</v>
      </c>
      <c r="E37" s="19">
        <v>98.354384999999994</v>
      </c>
      <c r="F37" s="19">
        <v>150.37497499999998</v>
      </c>
      <c r="G37" s="19">
        <v>200.64511199999995</v>
      </c>
      <c r="H37" s="19">
        <v>77.139510000000016</v>
      </c>
      <c r="I37" s="19">
        <v>120.62835700000005</v>
      </c>
      <c r="J37" s="19">
        <v>153.84211200000001</v>
      </c>
      <c r="K37" s="19">
        <v>282.94762200000002</v>
      </c>
      <c r="L37" s="19">
        <v>275.713616</v>
      </c>
      <c r="M37" s="19">
        <v>338.99685799999997</v>
      </c>
      <c r="N37" s="19">
        <v>404.92904700000003</v>
      </c>
      <c r="O37" s="19">
        <v>437.92983600000008</v>
      </c>
      <c r="P37" s="19">
        <v>452.46027899999996</v>
      </c>
      <c r="Q37" s="19">
        <v>427.05696699999993</v>
      </c>
      <c r="R37" s="19">
        <v>835.56215699999996</v>
      </c>
      <c r="S37" s="19">
        <v>846.16582100000016</v>
      </c>
      <c r="T37" s="19">
        <v>665.17490800000019</v>
      </c>
      <c r="U37" s="19">
        <v>671.44927500000006</v>
      </c>
      <c r="V37" s="19">
        <v>833.72492799999986</v>
      </c>
      <c r="W37" s="19">
        <v>727.47950900000001</v>
      </c>
      <c r="X37" s="19">
        <v>1125.5947160000001</v>
      </c>
      <c r="Y37" s="19">
        <v>878.61947600000008</v>
      </c>
      <c r="Z37" s="19">
        <v>393.38461300000006</v>
      </c>
      <c r="AA37" s="19">
        <v>516.349919</v>
      </c>
      <c r="AB37" s="19">
        <v>547.20877800000005</v>
      </c>
      <c r="AC37" s="19">
        <v>464.20041799999996</v>
      </c>
      <c r="AD37" s="19">
        <v>223.26631000000006</v>
      </c>
      <c r="AE37" s="19">
        <v>279.46127000000001</v>
      </c>
      <c r="AF37" s="19">
        <v>282.47605399999998</v>
      </c>
      <c r="AG37" s="19">
        <v>256.50425200000001</v>
      </c>
      <c r="AH37" s="19">
        <v>383.02035199999983</v>
      </c>
      <c r="AI37" s="19">
        <v>656.40942699999994</v>
      </c>
      <c r="AJ37" s="19">
        <v>1086.3579410000002</v>
      </c>
      <c r="AK37" s="18"/>
      <c r="AL37" s="147">
        <v>30</v>
      </c>
      <c r="AM37" s="20">
        <v>0.19423945105205193</v>
      </c>
      <c r="AN37" s="21">
        <v>65.500051692584918</v>
      </c>
      <c r="AO37" s="22">
        <v>32.00760552383494</v>
      </c>
    </row>
    <row r="38" spans="1:165" s="17" customFormat="1" ht="12" customHeight="1" x14ac:dyDescent="0.2">
      <c r="A38" s="18" t="s">
        <v>308</v>
      </c>
      <c r="B38" s="19">
        <v>191.53899999999999</v>
      </c>
      <c r="C38" s="19">
        <v>170.700874</v>
      </c>
      <c r="D38" s="19">
        <v>182.540223</v>
      </c>
      <c r="E38" s="19">
        <v>212.47383800000009</v>
      </c>
      <c r="F38" s="19">
        <v>287.43773100000004</v>
      </c>
      <c r="G38" s="19">
        <v>201.05889400000004</v>
      </c>
      <c r="H38" s="19">
        <v>192.63797399999993</v>
      </c>
      <c r="I38" s="19">
        <v>260.65570400000001</v>
      </c>
      <c r="J38" s="19">
        <v>521.56790599999999</v>
      </c>
      <c r="K38" s="19">
        <v>289.73925500000001</v>
      </c>
      <c r="L38" s="19">
        <v>647.26478799999995</v>
      </c>
      <c r="M38" s="19">
        <v>379.57339200000001</v>
      </c>
      <c r="N38" s="19">
        <v>433.62495000000013</v>
      </c>
      <c r="O38" s="19">
        <v>427.28838100000002</v>
      </c>
      <c r="P38" s="19">
        <v>355.45676400000002</v>
      </c>
      <c r="Q38" s="19">
        <v>504.55664400000012</v>
      </c>
      <c r="R38" s="19">
        <v>469.180047</v>
      </c>
      <c r="S38" s="19">
        <v>316.65866600000004</v>
      </c>
      <c r="T38" s="19">
        <v>426.17758299999991</v>
      </c>
      <c r="U38" s="19">
        <v>431.60079099999996</v>
      </c>
      <c r="V38" s="19">
        <v>527.717446</v>
      </c>
      <c r="W38" s="19">
        <v>540.14072199999998</v>
      </c>
      <c r="X38" s="19">
        <v>413.81477000000001</v>
      </c>
      <c r="Y38" s="19">
        <v>695.31341700000007</v>
      </c>
      <c r="Z38" s="19">
        <v>402.00680499999993</v>
      </c>
      <c r="AA38" s="19">
        <v>422.78856999999999</v>
      </c>
      <c r="AB38" s="19">
        <v>641.70808599999998</v>
      </c>
      <c r="AC38" s="19">
        <v>648.87026400000013</v>
      </c>
      <c r="AD38" s="19">
        <v>700.86486800000011</v>
      </c>
      <c r="AE38" s="19">
        <v>467.16254599999991</v>
      </c>
      <c r="AF38" s="19">
        <v>329.67774100000003</v>
      </c>
      <c r="AG38" s="19">
        <v>460.56597100000005</v>
      </c>
      <c r="AH38" s="19">
        <v>765.68270700000005</v>
      </c>
      <c r="AI38" s="19">
        <v>936.75494800000013</v>
      </c>
      <c r="AJ38" s="19">
        <v>1034.1872069999999</v>
      </c>
      <c r="AK38" s="24"/>
      <c r="AL38" s="147">
        <v>31</v>
      </c>
      <c r="AM38" s="20">
        <v>0.18491138858691766</v>
      </c>
      <c r="AN38" s="21">
        <v>10.401040230213951</v>
      </c>
      <c r="AO38" s="22">
        <v>24.304353123823063</v>
      </c>
    </row>
    <row r="39" spans="1:165" s="17" customFormat="1" ht="12" customHeight="1" x14ac:dyDescent="0.2">
      <c r="A39" s="18" t="s">
        <v>342</v>
      </c>
      <c r="B39" s="19">
        <v>254.01200000000003</v>
      </c>
      <c r="C39" s="19">
        <v>185.48259299999998</v>
      </c>
      <c r="D39" s="19">
        <v>230.11253300000001</v>
      </c>
      <c r="E39" s="19">
        <v>276.70043800000002</v>
      </c>
      <c r="F39" s="19">
        <v>281.18957999999998</v>
      </c>
      <c r="G39" s="19">
        <v>284.80379999999991</v>
      </c>
      <c r="H39" s="19">
        <v>299.19992699999995</v>
      </c>
      <c r="I39" s="19">
        <v>276.84595699999988</v>
      </c>
      <c r="J39" s="19">
        <v>373.78817299999997</v>
      </c>
      <c r="K39" s="19">
        <v>546.39863000000014</v>
      </c>
      <c r="L39" s="19">
        <v>650.39943200000005</v>
      </c>
      <c r="M39" s="19">
        <v>714.32986500000004</v>
      </c>
      <c r="N39" s="19">
        <v>845.34805100000005</v>
      </c>
      <c r="O39" s="19">
        <v>690.62076999999988</v>
      </c>
      <c r="P39" s="19">
        <v>670.28544899999986</v>
      </c>
      <c r="Q39" s="19">
        <v>684.21073799999988</v>
      </c>
      <c r="R39" s="19">
        <v>991.11708299999998</v>
      </c>
      <c r="S39" s="19">
        <v>1149.1798359999998</v>
      </c>
      <c r="T39" s="19">
        <v>1009.072146</v>
      </c>
      <c r="U39" s="19">
        <v>875.17891300000019</v>
      </c>
      <c r="V39" s="19">
        <v>389.59501199999994</v>
      </c>
      <c r="W39" s="19">
        <v>710.92167900000004</v>
      </c>
      <c r="X39" s="19">
        <v>901.25801000000013</v>
      </c>
      <c r="Y39" s="19">
        <v>625.64828800000021</v>
      </c>
      <c r="Z39" s="19">
        <v>443.85299700000002</v>
      </c>
      <c r="AA39" s="19">
        <v>572.69682899999987</v>
      </c>
      <c r="AB39" s="19">
        <v>561.02405999999996</v>
      </c>
      <c r="AC39" s="19">
        <v>571.298044</v>
      </c>
      <c r="AD39" s="19">
        <v>691.26658499999996</v>
      </c>
      <c r="AE39" s="19">
        <v>908.57812800000011</v>
      </c>
      <c r="AF39" s="19">
        <v>452.11130500000002</v>
      </c>
      <c r="AG39" s="19">
        <v>593.70676300000025</v>
      </c>
      <c r="AH39" s="19">
        <v>783.31295599999999</v>
      </c>
      <c r="AI39" s="19">
        <v>1432.2067050000001</v>
      </c>
      <c r="AJ39" s="19">
        <v>1007.3322589999999</v>
      </c>
      <c r="AK39" s="18"/>
      <c r="AL39" s="147">
        <v>32</v>
      </c>
      <c r="AM39" s="20">
        <v>0.18010975722704581</v>
      </c>
      <c r="AN39" s="21">
        <v>-29.665721052464988</v>
      </c>
      <c r="AO39" s="22">
        <v>12.917891807024745</v>
      </c>
    </row>
    <row r="40" spans="1:165" s="17" customFormat="1" ht="12" customHeight="1" x14ac:dyDescent="0.2">
      <c r="A40" s="18" t="s">
        <v>320</v>
      </c>
      <c r="B40" s="19">
        <v>21.667000000000002</v>
      </c>
      <c r="C40" s="19">
        <v>24.832411999999998</v>
      </c>
      <c r="D40" s="19">
        <v>24.243570999999999</v>
      </c>
      <c r="E40" s="19">
        <v>38.216748000000003</v>
      </c>
      <c r="F40" s="19">
        <v>41.131702999999995</v>
      </c>
      <c r="G40" s="19">
        <v>54.737982999999993</v>
      </c>
      <c r="H40" s="19">
        <v>49.563200000000009</v>
      </c>
      <c r="I40" s="19">
        <v>54.174279999999996</v>
      </c>
      <c r="J40" s="19">
        <v>40.556598999999999</v>
      </c>
      <c r="K40" s="19">
        <v>71.909408000000013</v>
      </c>
      <c r="L40" s="19">
        <v>63.26338599999999</v>
      </c>
      <c r="M40" s="19">
        <v>80.438767999999996</v>
      </c>
      <c r="N40" s="19">
        <v>118.346982</v>
      </c>
      <c r="O40" s="19">
        <v>83.88568699999999</v>
      </c>
      <c r="P40" s="19">
        <v>125.33935199999999</v>
      </c>
      <c r="Q40" s="19">
        <v>119.48340399999999</v>
      </c>
      <c r="R40" s="19">
        <v>130.33399900000006</v>
      </c>
      <c r="S40" s="19">
        <v>191.64632400000008</v>
      </c>
      <c r="T40" s="19">
        <v>196.04981699999996</v>
      </c>
      <c r="U40" s="19">
        <v>182.91705899999999</v>
      </c>
      <c r="V40" s="19">
        <v>181.51044099999999</v>
      </c>
      <c r="W40" s="19">
        <v>286.69776100000007</v>
      </c>
      <c r="X40" s="19">
        <v>407.49363799999992</v>
      </c>
      <c r="Y40" s="19">
        <v>498.03225700000002</v>
      </c>
      <c r="Z40" s="19">
        <v>502.38821800000011</v>
      </c>
      <c r="AA40" s="19">
        <v>500.95140700000007</v>
      </c>
      <c r="AB40" s="19">
        <v>665.68548200000021</v>
      </c>
      <c r="AC40" s="19">
        <v>557.90130499999998</v>
      </c>
      <c r="AD40" s="19">
        <v>511.10818700000004</v>
      </c>
      <c r="AE40" s="19">
        <v>870.765491</v>
      </c>
      <c r="AF40" s="19">
        <v>822.83503899999971</v>
      </c>
      <c r="AG40" s="19">
        <v>783.148729</v>
      </c>
      <c r="AH40" s="19">
        <v>835.68562300000042</v>
      </c>
      <c r="AI40" s="19">
        <v>1091.966244</v>
      </c>
      <c r="AJ40" s="19">
        <v>999.84787800000004</v>
      </c>
      <c r="AK40" s="18"/>
      <c r="AL40" s="147">
        <v>33</v>
      </c>
      <c r="AM40" s="20">
        <v>0.17877155919669296</v>
      </c>
      <c r="AN40" s="21">
        <v>-8.4360085768365565</v>
      </c>
      <c r="AO40" s="22">
        <v>4.6925455852014863</v>
      </c>
    </row>
    <row r="41" spans="1:165" s="17" customFormat="1" ht="12" customHeight="1" x14ac:dyDescent="0.2">
      <c r="A41" s="18" t="s">
        <v>256</v>
      </c>
      <c r="B41" s="19">
        <v>1023.731</v>
      </c>
      <c r="C41" s="19">
        <v>989.37572299999954</v>
      </c>
      <c r="D41" s="19">
        <v>912.9248080000001</v>
      </c>
      <c r="E41" s="19">
        <v>1009.6376419999998</v>
      </c>
      <c r="F41" s="19">
        <v>916.73139899999978</v>
      </c>
      <c r="G41" s="19">
        <v>1145.1955930000001</v>
      </c>
      <c r="H41" s="19">
        <v>1303.5542399999999</v>
      </c>
      <c r="I41" s="19">
        <v>1247.6960820000002</v>
      </c>
      <c r="J41" s="19">
        <v>1647.8346839999999</v>
      </c>
      <c r="K41" s="19">
        <v>1719.4809790000004</v>
      </c>
      <c r="L41" s="19">
        <v>1402.1134440000001</v>
      </c>
      <c r="M41" s="19">
        <v>1843.9607699999997</v>
      </c>
      <c r="N41" s="19">
        <v>2204.7656219999999</v>
      </c>
      <c r="O41" s="19">
        <v>2043.0394280000003</v>
      </c>
      <c r="P41" s="19">
        <v>1587.6144200000001</v>
      </c>
      <c r="Q41" s="19">
        <v>1410.853249</v>
      </c>
      <c r="R41" s="19">
        <v>1502.2624559999999</v>
      </c>
      <c r="S41" s="19">
        <v>1819.9536900000001</v>
      </c>
      <c r="T41" s="19">
        <v>1563.6748700000003</v>
      </c>
      <c r="U41" s="19">
        <v>1687.7822440000002</v>
      </c>
      <c r="V41" s="19">
        <v>1012.344546</v>
      </c>
      <c r="W41" s="19">
        <v>1134.1573740000001</v>
      </c>
      <c r="X41" s="19">
        <v>1258.2449409999999</v>
      </c>
      <c r="Y41" s="19">
        <v>833.63547700000004</v>
      </c>
      <c r="Z41" s="19">
        <v>715.10185100000001</v>
      </c>
      <c r="AA41" s="19">
        <v>666.132745</v>
      </c>
      <c r="AB41" s="19">
        <v>754.18344400000012</v>
      </c>
      <c r="AC41" s="19">
        <v>753.91284800000005</v>
      </c>
      <c r="AD41" s="19">
        <v>752.39920499999971</v>
      </c>
      <c r="AE41" s="19">
        <v>888.14235600000006</v>
      </c>
      <c r="AF41" s="19">
        <v>691.93214200000023</v>
      </c>
      <c r="AG41" s="19">
        <v>538.53033499999992</v>
      </c>
      <c r="AH41" s="19">
        <v>1014.4320510000001</v>
      </c>
      <c r="AI41" s="19">
        <v>1294.4550449999997</v>
      </c>
      <c r="AJ41" s="19">
        <v>890.25636700000007</v>
      </c>
      <c r="AK41" s="24"/>
      <c r="AL41" s="147">
        <v>34</v>
      </c>
      <c r="AM41" s="20">
        <v>0.15917673309636537</v>
      </c>
      <c r="AN41" s="21">
        <v>-31.225393231017904</v>
      </c>
      <c r="AO41" s="22">
        <v>7.4784281565914057</v>
      </c>
    </row>
    <row r="42" spans="1:165" s="17" customFormat="1" ht="12" customHeight="1" x14ac:dyDescent="0.2">
      <c r="A42" s="18" t="s">
        <v>214</v>
      </c>
      <c r="B42" s="19">
        <v>458.26400000000001</v>
      </c>
      <c r="C42" s="19">
        <v>416.09765199999998</v>
      </c>
      <c r="D42" s="19">
        <v>266.31918800000005</v>
      </c>
      <c r="E42" s="19">
        <v>299.94414699999999</v>
      </c>
      <c r="F42" s="19">
        <v>373.53756199999998</v>
      </c>
      <c r="G42" s="19">
        <v>268.22445399999998</v>
      </c>
      <c r="H42" s="19">
        <v>122.20052500000003</v>
      </c>
      <c r="I42" s="19">
        <v>435.24516699999998</v>
      </c>
      <c r="J42" s="19">
        <v>453.93284199999999</v>
      </c>
      <c r="K42" s="19">
        <v>533.29124000000002</v>
      </c>
      <c r="L42" s="19">
        <v>472.359578</v>
      </c>
      <c r="M42" s="19">
        <v>554.39546199999995</v>
      </c>
      <c r="N42" s="19">
        <v>739.95414799999992</v>
      </c>
      <c r="O42" s="19">
        <v>667.20806000000016</v>
      </c>
      <c r="P42" s="19">
        <v>235.16805899999994</v>
      </c>
      <c r="Q42" s="19">
        <v>645.78780100000029</v>
      </c>
      <c r="R42" s="19">
        <v>353.40989700000006</v>
      </c>
      <c r="S42" s="19">
        <v>416.98848300000003</v>
      </c>
      <c r="T42" s="19">
        <v>352.20857399999994</v>
      </c>
      <c r="U42" s="19">
        <v>359.22099700000001</v>
      </c>
      <c r="V42" s="19">
        <v>433.65709899999996</v>
      </c>
      <c r="W42" s="19">
        <v>498.33178299999997</v>
      </c>
      <c r="X42" s="19">
        <v>561.28173900000002</v>
      </c>
      <c r="Y42" s="19">
        <v>512.1534200000001</v>
      </c>
      <c r="Z42" s="19">
        <v>478.96783299999998</v>
      </c>
      <c r="AA42" s="19">
        <v>484.58354200000002</v>
      </c>
      <c r="AB42" s="19">
        <v>539.9611900000001</v>
      </c>
      <c r="AC42" s="19">
        <v>416.99030099999993</v>
      </c>
      <c r="AD42" s="19">
        <v>537.68686200000002</v>
      </c>
      <c r="AE42" s="19">
        <v>611.0838480000001</v>
      </c>
      <c r="AF42" s="19">
        <v>532.7717419999999</v>
      </c>
      <c r="AG42" s="19">
        <v>564.84445999999991</v>
      </c>
      <c r="AH42" s="19">
        <v>662.08137199999999</v>
      </c>
      <c r="AI42" s="19">
        <v>801.10444400000006</v>
      </c>
      <c r="AJ42" s="19">
        <v>706.29656800000009</v>
      </c>
      <c r="AK42" s="18"/>
      <c r="AL42" s="147">
        <v>35</v>
      </c>
      <c r="AM42" s="20">
        <v>0.12628494943571114</v>
      </c>
      <c r="AN42" s="21">
        <v>-11.834646120125626</v>
      </c>
      <c r="AO42" s="22">
        <v>6.2034916078677327</v>
      </c>
    </row>
    <row r="43" spans="1:165" s="17" customFormat="1" ht="12" customHeight="1" x14ac:dyDescent="0.2">
      <c r="A43" s="18" t="s">
        <v>351</v>
      </c>
      <c r="B43" s="19">
        <v>146.55500000000001</v>
      </c>
      <c r="C43" s="19">
        <v>113.71996700000001</v>
      </c>
      <c r="D43" s="19">
        <v>138.60979100000006</v>
      </c>
      <c r="E43" s="19">
        <v>146.63003700000002</v>
      </c>
      <c r="F43" s="19">
        <v>140.55597899999998</v>
      </c>
      <c r="G43" s="19">
        <v>134.70423799999995</v>
      </c>
      <c r="H43" s="19">
        <v>179.21681700000002</v>
      </c>
      <c r="I43" s="19">
        <v>259.02793700000001</v>
      </c>
      <c r="J43" s="19">
        <v>144.77128699999997</v>
      </c>
      <c r="K43" s="19">
        <v>165.46622399999998</v>
      </c>
      <c r="L43" s="19">
        <v>166.54341700000003</v>
      </c>
      <c r="M43" s="19">
        <v>166.02369799999997</v>
      </c>
      <c r="N43" s="19">
        <v>213.21496100000002</v>
      </c>
      <c r="O43" s="19">
        <v>204.70185599999999</v>
      </c>
      <c r="P43" s="19">
        <v>221.35928200000001</v>
      </c>
      <c r="Q43" s="19">
        <v>250.01832899999997</v>
      </c>
      <c r="R43" s="19">
        <v>410.88499299999995</v>
      </c>
      <c r="S43" s="19">
        <v>362.98428299999995</v>
      </c>
      <c r="T43" s="19">
        <v>341.79914500000001</v>
      </c>
      <c r="U43" s="19">
        <v>628.55722399999979</v>
      </c>
      <c r="V43" s="19">
        <v>352.06738100000001</v>
      </c>
      <c r="W43" s="19">
        <v>535.40728200000001</v>
      </c>
      <c r="X43" s="19">
        <v>433.79672400000004</v>
      </c>
      <c r="Y43" s="19">
        <v>345.147964</v>
      </c>
      <c r="Z43" s="19">
        <v>259.13174299999997</v>
      </c>
      <c r="AA43" s="19">
        <v>274.31313600000004</v>
      </c>
      <c r="AB43" s="19">
        <v>273.03558999999996</v>
      </c>
      <c r="AC43" s="19">
        <v>296.75452100000001</v>
      </c>
      <c r="AD43" s="19">
        <v>297.51429099999996</v>
      </c>
      <c r="AE43" s="19">
        <v>421.54363699999999</v>
      </c>
      <c r="AF43" s="19">
        <v>518.27325599999995</v>
      </c>
      <c r="AG43" s="19">
        <v>337.13378</v>
      </c>
      <c r="AH43" s="19">
        <v>343.27985299999995</v>
      </c>
      <c r="AI43" s="19">
        <v>974.57067599999993</v>
      </c>
      <c r="AJ43" s="19">
        <v>697.26643999999999</v>
      </c>
      <c r="AK43" s="18"/>
      <c r="AL43" s="147">
        <v>36</v>
      </c>
      <c r="AM43" s="20">
        <v>0.1246703737609246</v>
      </c>
      <c r="AN43" s="21">
        <v>-28.453989313341495</v>
      </c>
      <c r="AO43" s="22">
        <v>13.489066195843307</v>
      </c>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row>
    <row r="44" spans="1:165" s="17" customFormat="1" ht="12" customHeight="1" x14ac:dyDescent="0.2">
      <c r="A44" s="18" t="s">
        <v>194</v>
      </c>
      <c r="B44" s="19">
        <v>30.516999999999999</v>
      </c>
      <c r="C44" s="19">
        <v>32.169676000000003</v>
      </c>
      <c r="D44" s="19">
        <v>54.450549000000009</v>
      </c>
      <c r="E44" s="19">
        <v>61.909845000000018</v>
      </c>
      <c r="F44" s="19">
        <v>110.50944300000003</v>
      </c>
      <c r="G44" s="19">
        <v>113.334401</v>
      </c>
      <c r="H44" s="19">
        <v>145.46866599999998</v>
      </c>
      <c r="I44" s="19">
        <v>177.77706700000005</v>
      </c>
      <c r="J44" s="19">
        <v>163.85756899999996</v>
      </c>
      <c r="K44" s="19">
        <v>235.27801499999993</v>
      </c>
      <c r="L44" s="19">
        <v>127.33850100000001</v>
      </c>
      <c r="M44" s="19">
        <v>150.51160199999995</v>
      </c>
      <c r="N44" s="19">
        <v>137.46094099999999</v>
      </c>
      <c r="O44" s="19">
        <v>152.90382600000001</v>
      </c>
      <c r="P44" s="19">
        <v>123.66161800000002</v>
      </c>
      <c r="Q44" s="19">
        <v>153.84741699999998</v>
      </c>
      <c r="R44" s="19">
        <v>183.79176399999997</v>
      </c>
      <c r="S44" s="19">
        <v>233.33386199999995</v>
      </c>
      <c r="T44" s="19">
        <v>199.76175499999999</v>
      </c>
      <c r="U44" s="19">
        <v>341.238178</v>
      </c>
      <c r="V44" s="19">
        <v>219.13722899999999</v>
      </c>
      <c r="W44" s="19">
        <v>278.586792</v>
      </c>
      <c r="X44" s="19">
        <v>480.03531400000003</v>
      </c>
      <c r="Y44" s="19">
        <v>427.09612300000003</v>
      </c>
      <c r="Z44" s="19">
        <v>360.6187480000001</v>
      </c>
      <c r="AA44" s="19">
        <v>267.44406500000008</v>
      </c>
      <c r="AB44" s="19">
        <v>331.70471399999997</v>
      </c>
      <c r="AC44" s="19">
        <v>478.24021599999998</v>
      </c>
      <c r="AD44" s="19">
        <v>392.26315899999992</v>
      </c>
      <c r="AE44" s="19">
        <v>323.98848699999991</v>
      </c>
      <c r="AF44" s="19">
        <v>331.836567</v>
      </c>
      <c r="AG44" s="19">
        <v>414.04421699999995</v>
      </c>
      <c r="AH44" s="19">
        <v>586.70327500000019</v>
      </c>
      <c r="AI44" s="19">
        <v>1225.085928</v>
      </c>
      <c r="AJ44" s="19">
        <v>688.51437600000008</v>
      </c>
      <c r="AK44" s="18"/>
      <c r="AL44" s="147">
        <v>37</v>
      </c>
      <c r="AM44" s="20">
        <v>0.12310551558409981</v>
      </c>
      <c r="AN44" s="21">
        <v>-43.798687074626152</v>
      </c>
      <c r="AO44" s="22">
        <v>25.809877588794023</v>
      </c>
    </row>
    <row r="45" spans="1:165" s="16" customFormat="1" ht="12" customHeight="1" x14ac:dyDescent="0.2">
      <c r="A45" s="18" t="s">
        <v>382</v>
      </c>
      <c r="B45" s="19">
        <v>114.264</v>
      </c>
      <c r="C45" s="19">
        <v>128.727</v>
      </c>
      <c r="D45" s="19">
        <v>67.772000000000006</v>
      </c>
      <c r="E45" s="19">
        <v>71.004000000000005</v>
      </c>
      <c r="F45" s="19">
        <v>54.988999999999997</v>
      </c>
      <c r="G45" s="19">
        <v>48.44</v>
      </c>
      <c r="H45" s="19">
        <v>29.056000000000001</v>
      </c>
      <c r="I45" s="19">
        <v>71.941999999999993</v>
      </c>
      <c r="J45" s="19">
        <v>142.36799999999999</v>
      </c>
      <c r="K45" s="19">
        <v>126.657</v>
      </c>
      <c r="L45" s="19">
        <v>139.07499999999999</v>
      </c>
      <c r="M45" s="19">
        <v>129.22399999999999</v>
      </c>
      <c r="N45" s="19">
        <v>139.70599999999999</v>
      </c>
      <c r="O45" s="19">
        <v>124.08499999999999</v>
      </c>
      <c r="P45" s="19">
        <v>79.667000000000002</v>
      </c>
      <c r="Q45" s="19">
        <v>93.150999999999996</v>
      </c>
      <c r="R45" s="19">
        <v>187.35900000000001</v>
      </c>
      <c r="S45" s="19">
        <v>158.345</v>
      </c>
      <c r="T45" s="19">
        <v>104.06422900000001</v>
      </c>
      <c r="U45" s="19">
        <v>175.88191900000001</v>
      </c>
      <c r="V45" s="19">
        <v>263.82169200000004</v>
      </c>
      <c r="W45" s="19">
        <v>264.59757300000001</v>
      </c>
      <c r="X45" s="19">
        <v>241.45396799999997</v>
      </c>
      <c r="Y45" s="19">
        <v>279.10085500000002</v>
      </c>
      <c r="Z45" s="19">
        <v>320.61606599999999</v>
      </c>
      <c r="AA45" s="19">
        <v>315.82711199999994</v>
      </c>
      <c r="AB45" s="19">
        <v>385.11098499999997</v>
      </c>
      <c r="AC45" s="19">
        <v>253.81745699999999</v>
      </c>
      <c r="AD45" s="19">
        <v>271.30150199999997</v>
      </c>
      <c r="AE45" s="19">
        <v>162.45551099999997</v>
      </c>
      <c r="AF45" s="19">
        <v>253.52404099999995</v>
      </c>
      <c r="AG45" s="19">
        <v>190.69922400000002</v>
      </c>
      <c r="AH45" s="19">
        <v>344.83421600000003</v>
      </c>
      <c r="AI45" s="19">
        <v>499.64063199999998</v>
      </c>
      <c r="AJ45" s="19">
        <v>643.67849000000001</v>
      </c>
      <c r="AK45" s="18"/>
      <c r="AL45" s="147">
        <v>38</v>
      </c>
      <c r="AM45" s="20">
        <v>0.11508891483457538</v>
      </c>
      <c r="AN45" s="21">
        <v>28.828291530941783</v>
      </c>
      <c r="AO45" s="22">
        <v>31.227327631773704</v>
      </c>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row>
    <row r="46" spans="1:165" s="17" customFormat="1" ht="12" customHeight="1" x14ac:dyDescent="0.2">
      <c r="A46" s="18" t="s">
        <v>316</v>
      </c>
      <c r="B46" s="19">
        <v>156.50200000000001</v>
      </c>
      <c r="C46" s="19">
        <v>39.765309999999999</v>
      </c>
      <c r="D46" s="19">
        <v>23.768883000000002</v>
      </c>
      <c r="E46" s="19">
        <v>13.409820000000002</v>
      </c>
      <c r="F46" s="19">
        <v>17.683896999999998</v>
      </c>
      <c r="G46" s="19">
        <v>19.637589000000002</v>
      </c>
      <c r="H46" s="19">
        <v>27.872875999999991</v>
      </c>
      <c r="I46" s="19">
        <v>37.610499000000011</v>
      </c>
      <c r="J46" s="19">
        <v>80.401343000000026</v>
      </c>
      <c r="K46" s="19">
        <v>30.125344000000009</v>
      </c>
      <c r="L46" s="19">
        <v>19.540699999999998</v>
      </c>
      <c r="M46" s="19">
        <v>18.568041999999998</v>
      </c>
      <c r="N46" s="19">
        <v>22.815836000000001</v>
      </c>
      <c r="O46" s="19">
        <v>15.237613999999999</v>
      </c>
      <c r="P46" s="19">
        <v>19.296210000000002</v>
      </c>
      <c r="Q46" s="19">
        <v>28.098786999999998</v>
      </c>
      <c r="R46" s="19">
        <v>49.691900000000004</v>
      </c>
      <c r="S46" s="19">
        <v>44.127553999999996</v>
      </c>
      <c r="T46" s="19">
        <v>27.034971999999993</v>
      </c>
      <c r="U46" s="19">
        <v>39.733907999999992</v>
      </c>
      <c r="V46" s="19">
        <v>23.449273999999996</v>
      </c>
      <c r="W46" s="19">
        <v>20.620250999999996</v>
      </c>
      <c r="X46" s="19">
        <v>27.962010999999997</v>
      </c>
      <c r="Y46" s="19">
        <v>63.073952999999996</v>
      </c>
      <c r="Z46" s="19">
        <v>130.449916</v>
      </c>
      <c r="AA46" s="19">
        <v>315.06767400000001</v>
      </c>
      <c r="AB46" s="19">
        <v>303.51981999999998</v>
      </c>
      <c r="AC46" s="19">
        <v>382.79082299999999</v>
      </c>
      <c r="AD46" s="19">
        <v>447.28827599999994</v>
      </c>
      <c r="AE46" s="19">
        <v>522.139408</v>
      </c>
      <c r="AF46" s="19">
        <v>577.82902100000001</v>
      </c>
      <c r="AG46" s="19">
        <v>283.94818500000002</v>
      </c>
      <c r="AH46" s="19">
        <v>449.54503199999999</v>
      </c>
      <c r="AI46" s="19">
        <v>1475.2810079999999</v>
      </c>
      <c r="AJ46" s="19">
        <v>618.21950000000004</v>
      </c>
      <c r="AK46" s="18"/>
      <c r="AL46" s="147">
        <v>39</v>
      </c>
      <c r="AM46" s="20">
        <v>0.11053687903191201</v>
      </c>
      <c r="AN46" s="21">
        <v>-58.094797082889031</v>
      </c>
      <c r="AO46" s="22">
        <v>12.479302024027334</v>
      </c>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row>
    <row r="47" spans="1:165" s="16" customFormat="1" ht="12" customHeight="1" x14ac:dyDescent="0.2">
      <c r="A47" s="18" t="s">
        <v>183</v>
      </c>
      <c r="B47" s="19">
        <v>12.97</v>
      </c>
      <c r="C47" s="19">
        <v>13.796701000000004</v>
      </c>
      <c r="D47" s="19">
        <v>16.388172000000001</v>
      </c>
      <c r="E47" s="19">
        <v>37.740596999999994</v>
      </c>
      <c r="F47" s="19">
        <v>58.091223999999983</v>
      </c>
      <c r="G47" s="19">
        <v>53.911400000000008</v>
      </c>
      <c r="H47" s="19">
        <v>64.958660999999978</v>
      </c>
      <c r="I47" s="19">
        <v>69.974561000000023</v>
      </c>
      <c r="J47" s="19">
        <v>57.826269999999987</v>
      </c>
      <c r="K47" s="19">
        <v>46.153043999999994</v>
      </c>
      <c r="L47" s="19">
        <v>46.916500000000006</v>
      </c>
      <c r="M47" s="19">
        <v>42.220343000000007</v>
      </c>
      <c r="N47" s="19">
        <v>46.309869000000006</v>
      </c>
      <c r="O47" s="19">
        <v>52.013646000000001</v>
      </c>
      <c r="P47" s="19">
        <v>43.932535000000001</v>
      </c>
      <c r="Q47" s="19">
        <v>39.923084999999993</v>
      </c>
      <c r="R47" s="19">
        <v>29.992637999999992</v>
      </c>
      <c r="S47" s="19">
        <v>26.511393999999996</v>
      </c>
      <c r="T47" s="19">
        <v>30.393092000000003</v>
      </c>
      <c r="U47" s="19">
        <v>30.231501999999995</v>
      </c>
      <c r="V47" s="19">
        <v>34.226210999999992</v>
      </c>
      <c r="W47" s="19">
        <v>33.397683999999998</v>
      </c>
      <c r="X47" s="19">
        <v>36.710008000000002</v>
      </c>
      <c r="Y47" s="19">
        <v>35.556268000000003</v>
      </c>
      <c r="Z47" s="19">
        <v>47.611066000000022</v>
      </c>
      <c r="AA47" s="19">
        <v>42.632453999999989</v>
      </c>
      <c r="AB47" s="19">
        <v>47.079515000000001</v>
      </c>
      <c r="AC47" s="19">
        <v>42.546555999999995</v>
      </c>
      <c r="AD47" s="19">
        <v>41.132545000000007</v>
      </c>
      <c r="AE47" s="19">
        <v>50.392365999999996</v>
      </c>
      <c r="AF47" s="19">
        <v>50.678677999999969</v>
      </c>
      <c r="AG47" s="19">
        <v>387.16661700000009</v>
      </c>
      <c r="AH47" s="19">
        <v>496.692455</v>
      </c>
      <c r="AI47" s="19">
        <v>485.91607099999999</v>
      </c>
      <c r="AJ47" s="19">
        <v>606.887923</v>
      </c>
      <c r="AK47" s="24"/>
      <c r="AL47" s="147">
        <v>40</v>
      </c>
      <c r="AM47" s="20">
        <v>0.10851080713335526</v>
      </c>
      <c r="AN47" s="21">
        <v>24.895626882857314</v>
      </c>
      <c r="AO47" s="22">
        <v>74.434303520930683</v>
      </c>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row>
    <row r="48" spans="1:165" s="17" customFormat="1" ht="12" customHeight="1" x14ac:dyDescent="0.2">
      <c r="A48" s="18" t="s">
        <v>290</v>
      </c>
      <c r="B48" s="19">
        <v>4.5620000000000003</v>
      </c>
      <c r="C48" s="19">
        <v>6.7962090000000011</v>
      </c>
      <c r="D48" s="19">
        <v>8.0687420000000003</v>
      </c>
      <c r="E48" s="19">
        <v>14.324247</v>
      </c>
      <c r="F48" s="19">
        <v>9.832279999999999</v>
      </c>
      <c r="G48" s="19">
        <v>9.4491340000000008</v>
      </c>
      <c r="H48" s="19">
        <v>8.7746960000000005</v>
      </c>
      <c r="I48" s="19">
        <v>9.2710229999999996</v>
      </c>
      <c r="J48" s="19">
        <v>15.295953999999998</v>
      </c>
      <c r="K48" s="19">
        <v>21.342722000000002</v>
      </c>
      <c r="L48" s="19">
        <v>24.467471</v>
      </c>
      <c r="M48" s="19">
        <v>92.58738000000001</v>
      </c>
      <c r="N48" s="19">
        <v>191.38990799999999</v>
      </c>
      <c r="O48" s="19">
        <v>178.94541999999996</v>
      </c>
      <c r="P48" s="19">
        <v>224.55856300000002</v>
      </c>
      <c r="Q48" s="19">
        <v>355.34704099999993</v>
      </c>
      <c r="R48" s="19">
        <v>421.79114399999997</v>
      </c>
      <c r="S48" s="19">
        <v>418.63794900000005</v>
      </c>
      <c r="T48" s="19">
        <v>418.17583999999982</v>
      </c>
      <c r="U48" s="19">
        <v>443.71731499999987</v>
      </c>
      <c r="V48" s="19">
        <v>319.26138299999997</v>
      </c>
      <c r="W48" s="19">
        <v>377.74607899999995</v>
      </c>
      <c r="X48" s="19">
        <v>405.72109099999989</v>
      </c>
      <c r="Y48" s="19">
        <v>329.35065400000002</v>
      </c>
      <c r="Z48" s="19">
        <v>421.23211600000008</v>
      </c>
      <c r="AA48" s="19">
        <v>405.66969900000004</v>
      </c>
      <c r="AB48" s="19">
        <v>458.27710099999996</v>
      </c>
      <c r="AC48" s="19">
        <v>370.33409799999993</v>
      </c>
      <c r="AD48" s="19">
        <v>560.59011799999985</v>
      </c>
      <c r="AE48" s="19">
        <v>701.94809200000009</v>
      </c>
      <c r="AF48" s="19">
        <v>506.36753700000003</v>
      </c>
      <c r="AG48" s="19">
        <v>423.43596100000002</v>
      </c>
      <c r="AH48" s="19">
        <v>583.79685400000005</v>
      </c>
      <c r="AI48" s="19">
        <v>787.47501699999998</v>
      </c>
      <c r="AJ48" s="19">
        <v>602.68816400000014</v>
      </c>
      <c r="AK48" s="18"/>
      <c r="AL48" s="147">
        <v>41</v>
      </c>
      <c r="AM48" s="20">
        <v>0.1077598954384861</v>
      </c>
      <c r="AN48" s="21">
        <v>-23.465741643966325</v>
      </c>
      <c r="AO48" s="22">
        <v>2.556590654860031</v>
      </c>
    </row>
    <row r="49" spans="1:165" s="17" customFormat="1" ht="12" customHeight="1" x14ac:dyDescent="0.2">
      <c r="A49" s="18" t="s">
        <v>223</v>
      </c>
      <c r="B49" s="19">
        <v>182.65100000000001</v>
      </c>
      <c r="C49" s="19">
        <v>229.44221299999992</v>
      </c>
      <c r="D49" s="19">
        <v>233.48332600000003</v>
      </c>
      <c r="E49" s="19">
        <v>292.01669400000009</v>
      </c>
      <c r="F49" s="19">
        <v>331.39011600000003</v>
      </c>
      <c r="G49" s="19">
        <v>350.97725199999996</v>
      </c>
      <c r="H49" s="19">
        <v>421.81879600000008</v>
      </c>
      <c r="I49" s="19">
        <v>510.76209000000006</v>
      </c>
      <c r="J49" s="19">
        <v>532.76120400000002</v>
      </c>
      <c r="K49" s="19">
        <v>533.31457099999989</v>
      </c>
      <c r="L49" s="19">
        <v>609.92505099999994</v>
      </c>
      <c r="M49" s="19">
        <v>591.51347700000008</v>
      </c>
      <c r="N49" s="19">
        <v>592.24814599999979</v>
      </c>
      <c r="O49" s="19">
        <v>529.29163000000005</v>
      </c>
      <c r="P49" s="19">
        <v>485.38703499999997</v>
      </c>
      <c r="Q49" s="19">
        <v>400.82232499999975</v>
      </c>
      <c r="R49" s="19">
        <v>413.7343639999998</v>
      </c>
      <c r="S49" s="19">
        <v>448.50268699999992</v>
      </c>
      <c r="T49" s="19">
        <v>360.22391299999987</v>
      </c>
      <c r="U49" s="19">
        <v>400.72844099999992</v>
      </c>
      <c r="V49" s="19">
        <v>313.42429800000014</v>
      </c>
      <c r="W49" s="19">
        <v>309.73029099999997</v>
      </c>
      <c r="X49" s="19">
        <v>307.97704000000004</v>
      </c>
      <c r="Y49" s="19">
        <v>298.08766900000006</v>
      </c>
      <c r="Z49" s="19">
        <v>304.30566099999987</v>
      </c>
      <c r="AA49" s="19">
        <v>321.78583700000001</v>
      </c>
      <c r="AB49" s="19">
        <v>369.09297399999997</v>
      </c>
      <c r="AC49" s="19">
        <v>421.42839700000002</v>
      </c>
      <c r="AD49" s="19">
        <v>424.24748099999988</v>
      </c>
      <c r="AE49" s="19">
        <v>473.13893899999999</v>
      </c>
      <c r="AF49" s="19">
        <v>457.70150999999964</v>
      </c>
      <c r="AG49" s="19">
        <v>350.136957</v>
      </c>
      <c r="AH49" s="19">
        <v>400.56447700000012</v>
      </c>
      <c r="AI49" s="19">
        <v>595.57255199999986</v>
      </c>
      <c r="AJ49" s="19">
        <v>599.91793599999994</v>
      </c>
      <c r="AK49" s="18"/>
      <c r="AL49" s="147">
        <v>42</v>
      </c>
      <c r="AM49" s="20">
        <v>0.10726458211154181</v>
      </c>
      <c r="AN49" s="21">
        <v>0.7296145508062466</v>
      </c>
      <c r="AO49" s="22">
        <v>6.2185104634245363</v>
      </c>
    </row>
    <row r="50" spans="1:165" s="16" customFormat="1" ht="12" customHeight="1" x14ac:dyDescent="0.2">
      <c r="A50" s="18" t="s">
        <v>307</v>
      </c>
      <c r="B50" s="19">
        <v>68.460999999999999</v>
      </c>
      <c r="C50" s="19">
        <v>72.229124000000013</v>
      </c>
      <c r="D50" s="19">
        <v>65.660602999999995</v>
      </c>
      <c r="E50" s="19">
        <v>74.815451999999993</v>
      </c>
      <c r="F50" s="19">
        <v>91.854084999999998</v>
      </c>
      <c r="G50" s="19">
        <v>90.607409999999987</v>
      </c>
      <c r="H50" s="19">
        <v>99.866727999999981</v>
      </c>
      <c r="I50" s="19">
        <v>109.57623099999998</v>
      </c>
      <c r="J50" s="19">
        <v>166.52919599999998</v>
      </c>
      <c r="K50" s="19">
        <v>175.84058899999997</v>
      </c>
      <c r="L50" s="19">
        <v>145.15644</v>
      </c>
      <c r="M50" s="19">
        <v>193.65330900000001</v>
      </c>
      <c r="N50" s="19">
        <v>208.25458899999998</v>
      </c>
      <c r="O50" s="19">
        <v>175.42888200000007</v>
      </c>
      <c r="P50" s="19">
        <v>201.34356699999995</v>
      </c>
      <c r="Q50" s="19">
        <v>237.96711499999995</v>
      </c>
      <c r="R50" s="19">
        <v>231.08007199999997</v>
      </c>
      <c r="S50" s="19">
        <v>262.02159699999999</v>
      </c>
      <c r="T50" s="19">
        <v>363.24363599999998</v>
      </c>
      <c r="U50" s="19">
        <v>704.87507100000028</v>
      </c>
      <c r="V50" s="19">
        <v>374.80328200000025</v>
      </c>
      <c r="W50" s="19">
        <v>477.38732000000005</v>
      </c>
      <c r="X50" s="19">
        <v>417.80412999999982</v>
      </c>
      <c r="Y50" s="19">
        <v>458.04246900000021</v>
      </c>
      <c r="Z50" s="19">
        <v>385.92692900000009</v>
      </c>
      <c r="AA50" s="19">
        <v>370.89625200000006</v>
      </c>
      <c r="AB50" s="19">
        <v>500.24211199999996</v>
      </c>
      <c r="AC50" s="19">
        <v>493.80482499999999</v>
      </c>
      <c r="AD50" s="19">
        <v>377.55313099999995</v>
      </c>
      <c r="AE50" s="19">
        <v>609.42442399999993</v>
      </c>
      <c r="AF50" s="19">
        <v>402.30942200000021</v>
      </c>
      <c r="AG50" s="19">
        <v>424.00312400000001</v>
      </c>
      <c r="AH50" s="19">
        <v>441.81237599999986</v>
      </c>
      <c r="AI50" s="19">
        <v>611.10264199999995</v>
      </c>
      <c r="AJ50" s="19">
        <v>595.09787199999994</v>
      </c>
      <c r="AK50" s="18"/>
      <c r="AL50" s="147">
        <v>43</v>
      </c>
      <c r="AM50" s="20">
        <v>0.10640276065283003</v>
      </c>
      <c r="AN50" s="21">
        <v>-2.6189986591483319</v>
      </c>
      <c r="AO50" s="22">
        <v>3.4180591079672666</v>
      </c>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row>
    <row r="51" spans="1:165" s="17" customFormat="1" ht="12" customHeight="1" x14ac:dyDescent="0.2">
      <c r="A51" s="18" t="s">
        <v>297</v>
      </c>
      <c r="B51" s="19">
        <v>80.122</v>
      </c>
      <c r="C51" s="19">
        <v>82.171072000000009</v>
      </c>
      <c r="D51" s="19">
        <v>105.03620100000001</v>
      </c>
      <c r="E51" s="19">
        <v>140.27727299999998</v>
      </c>
      <c r="F51" s="19">
        <v>169.35224499999998</v>
      </c>
      <c r="G51" s="19">
        <v>150.15759800000006</v>
      </c>
      <c r="H51" s="19">
        <v>184.642619</v>
      </c>
      <c r="I51" s="19">
        <v>212.57100299999996</v>
      </c>
      <c r="J51" s="19">
        <v>195.54882700000002</v>
      </c>
      <c r="K51" s="19">
        <v>179.28546</v>
      </c>
      <c r="L51" s="19">
        <v>198.73502500000001</v>
      </c>
      <c r="M51" s="19">
        <v>211.87391399999998</v>
      </c>
      <c r="N51" s="19">
        <v>232.06986400000002</v>
      </c>
      <c r="O51" s="19">
        <v>253.50817399999997</v>
      </c>
      <c r="P51" s="19">
        <v>209.47203800000003</v>
      </c>
      <c r="Q51" s="19">
        <v>205.11656600000003</v>
      </c>
      <c r="R51" s="19">
        <v>279.51493799999992</v>
      </c>
      <c r="S51" s="19">
        <v>277.54151900000005</v>
      </c>
      <c r="T51" s="19">
        <v>344.04278600000009</v>
      </c>
      <c r="U51" s="19">
        <v>372.12787500000002</v>
      </c>
      <c r="V51" s="19">
        <v>331.193265</v>
      </c>
      <c r="W51" s="19">
        <v>356.29185799999999</v>
      </c>
      <c r="X51" s="19">
        <v>354.43032199999988</v>
      </c>
      <c r="Y51" s="19">
        <v>320.77835099999993</v>
      </c>
      <c r="Z51" s="19">
        <v>282.75249000000002</v>
      </c>
      <c r="AA51" s="19">
        <v>310.60063999999994</v>
      </c>
      <c r="AB51" s="19">
        <v>362.23090300000001</v>
      </c>
      <c r="AC51" s="19">
        <v>342.96420500000011</v>
      </c>
      <c r="AD51" s="19">
        <v>394.13993199999993</v>
      </c>
      <c r="AE51" s="19">
        <v>439.70490800000005</v>
      </c>
      <c r="AF51" s="19">
        <v>469.87337099999996</v>
      </c>
      <c r="AG51" s="19">
        <v>405.46285199999994</v>
      </c>
      <c r="AH51" s="19">
        <v>447.80158400000005</v>
      </c>
      <c r="AI51" s="19">
        <v>875.43583599999988</v>
      </c>
      <c r="AJ51" s="19">
        <v>592.58591400000012</v>
      </c>
      <c r="AK51" s="18"/>
      <c r="AL51" s="147">
        <v>44</v>
      </c>
      <c r="AM51" s="20">
        <v>0.1059536256812233</v>
      </c>
      <c r="AN51" s="21">
        <v>-32.309612009074741</v>
      </c>
      <c r="AO51" s="22">
        <v>10.384730585385185</v>
      </c>
    </row>
    <row r="52" spans="1:165" s="17" customFormat="1" ht="12" customHeight="1" x14ac:dyDescent="0.2">
      <c r="A52" s="18" t="s">
        <v>253</v>
      </c>
      <c r="B52" s="19">
        <v>378.91399999999999</v>
      </c>
      <c r="C52" s="19">
        <v>244.55276399999997</v>
      </c>
      <c r="D52" s="19">
        <v>42.34975</v>
      </c>
      <c r="E52" s="19">
        <v>144.18279700000002</v>
      </c>
      <c r="F52" s="19">
        <v>24.449073000000002</v>
      </c>
      <c r="G52" s="19">
        <v>72.888419999999996</v>
      </c>
      <c r="H52" s="19">
        <v>6.58019</v>
      </c>
      <c r="I52" s="19">
        <v>20.295749000000001</v>
      </c>
      <c r="J52" s="19">
        <v>300.84901000000002</v>
      </c>
      <c r="K52" s="19">
        <v>311.85129799999999</v>
      </c>
      <c r="L52" s="19">
        <v>256.76535899999999</v>
      </c>
      <c r="M52" s="19">
        <v>590.07040600000005</v>
      </c>
      <c r="N52" s="19">
        <v>827.33358999999996</v>
      </c>
      <c r="O52" s="19">
        <v>668.38702400000011</v>
      </c>
      <c r="P52" s="19">
        <v>244.72318699999997</v>
      </c>
      <c r="Q52" s="19">
        <v>467.84662100000003</v>
      </c>
      <c r="R52" s="19">
        <v>285.21478400000001</v>
      </c>
      <c r="S52" s="19">
        <v>121.434009</v>
      </c>
      <c r="T52" s="19">
        <v>9.523140999999999</v>
      </c>
      <c r="U52" s="19">
        <v>148.11625599999999</v>
      </c>
      <c r="V52" s="19">
        <v>295.70278499999995</v>
      </c>
      <c r="W52" s="19">
        <v>79.201103999999987</v>
      </c>
      <c r="X52" s="19">
        <v>380.510491</v>
      </c>
      <c r="Y52" s="19">
        <v>164.93544499999999</v>
      </c>
      <c r="Z52" s="19">
        <v>596.320154</v>
      </c>
      <c r="AA52" s="19">
        <v>279.56774099999996</v>
      </c>
      <c r="AB52" s="19">
        <v>38.206767999999997</v>
      </c>
      <c r="AC52" s="19">
        <v>37.346188000000005</v>
      </c>
      <c r="AD52" s="19">
        <v>89.071988999999988</v>
      </c>
      <c r="AE52" s="19">
        <v>274.97119800000002</v>
      </c>
      <c r="AF52" s="19">
        <v>25.464535999999999</v>
      </c>
      <c r="AG52" s="19">
        <v>25.793349000000006</v>
      </c>
      <c r="AH52" s="19">
        <v>33.580973</v>
      </c>
      <c r="AI52" s="19">
        <v>158.68682700000002</v>
      </c>
      <c r="AJ52" s="19">
        <v>519.00305100000003</v>
      </c>
      <c r="AK52" s="18"/>
      <c r="AL52" s="147">
        <v>45</v>
      </c>
      <c r="AM52" s="20">
        <v>9.2797101135729712E-2</v>
      </c>
      <c r="AN52" s="21">
        <v>227.06120653606609</v>
      </c>
      <c r="AO52" s="22">
        <v>29.060902277301523</v>
      </c>
    </row>
    <row r="53" spans="1:165" s="17" customFormat="1" ht="12" customHeight="1" x14ac:dyDescent="0.2">
      <c r="A53" s="18" t="s">
        <v>263</v>
      </c>
      <c r="B53" s="19">
        <v>78.739999999999995</v>
      </c>
      <c r="C53" s="19">
        <v>31.480889999999992</v>
      </c>
      <c r="D53" s="19">
        <v>25.870635</v>
      </c>
      <c r="E53" s="19">
        <v>82.426039000000003</v>
      </c>
      <c r="F53" s="19">
        <v>90.066141999999999</v>
      </c>
      <c r="G53" s="19">
        <v>83.57107400000001</v>
      </c>
      <c r="H53" s="19">
        <v>83.002330000000001</v>
      </c>
      <c r="I53" s="19">
        <v>162.21491599999999</v>
      </c>
      <c r="J53" s="19">
        <v>180.59454499999998</v>
      </c>
      <c r="K53" s="19">
        <v>239.26228399999999</v>
      </c>
      <c r="L53" s="19">
        <v>293.59212999999994</v>
      </c>
      <c r="M53" s="19">
        <v>321.69395800000001</v>
      </c>
      <c r="N53" s="19">
        <v>483.23722799999996</v>
      </c>
      <c r="O53" s="19">
        <v>527.98568399999976</v>
      </c>
      <c r="P53" s="19">
        <v>555.1549819999999</v>
      </c>
      <c r="Q53" s="19">
        <v>517.71057599999995</v>
      </c>
      <c r="R53" s="19">
        <v>472.02031300000004</v>
      </c>
      <c r="S53" s="19">
        <v>524.4260680000001</v>
      </c>
      <c r="T53" s="19">
        <v>529.05765499999995</v>
      </c>
      <c r="U53" s="19">
        <v>500.68480100000011</v>
      </c>
      <c r="V53" s="19">
        <v>488.75677400000001</v>
      </c>
      <c r="W53" s="19">
        <v>507.13450100000006</v>
      </c>
      <c r="X53" s="19">
        <v>613.40061899999989</v>
      </c>
      <c r="Y53" s="19">
        <v>514.28795300000002</v>
      </c>
      <c r="Z53" s="19">
        <v>603.60888999999986</v>
      </c>
      <c r="AA53" s="19">
        <v>626.02074900000002</v>
      </c>
      <c r="AB53" s="19">
        <v>740.02502700000014</v>
      </c>
      <c r="AC53" s="19">
        <v>698.55768799999998</v>
      </c>
      <c r="AD53" s="19">
        <v>561.33228099999997</v>
      </c>
      <c r="AE53" s="19">
        <v>382.16316799999998</v>
      </c>
      <c r="AF53" s="19">
        <v>440.56059999999997</v>
      </c>
      <c r="AG53" s="19">
        <v>396.36148200000002</v>
      </c>
      <c r="AH53" s="19">
        <v>552.58200000000022</v>
      </c>
      <c r="AI53" s="19">
        <v>771.36170400000003</v>
      </c>
      <c r="AJ53" s="19">
        <v>481.92281600000001</v>
      </c>
      <c r="AK53" s="18"/>
      <c r="AL53" s="147">
        <v>46</v>
      </c>
      <c r="AM53" s="20">
        <v>8.6167201155755171E-2</v>
      </c>
      <c r="AN53" s="21">
        <v>-37.523108354884052</v>
      </c>
      <c r="AO53" s="22">
        <v>9.4871179986762968</v>
      </c>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row>
    <row r="54" spans="1:165" s="17" customFormat="1" ht="12" customHeight="1" x14ac:dyDescent="0.2">
      <c r="A54" s="18" t="s">
        <v>165</v>
      </c>
      <c r="B54" s="19">
        <v>131.148</v>
      </c>
      <c r="C54" s="19">
        <v>157.93747399999998</v>
      </c>
      <c r="D54" s="19">
        <v>108.73017299999999</v>
      </c>
      <c r="E54" s="19">
        <v>78.537686000000008</v>
      </c>
      <c r="F54" s="19">
        <v>108.869772</v>
      </c>
      <c r="G54" s="19">
        <v>93.112006000000008</v>
      </c>
      <c r="H54" s="19">
        <v>133.60766800000002</v>
      </c>
      <c r="I54" s="19">
        <v>99.978631999999976</v>
      </c>
      <c r="J54" s="19">
        <v>118.509063</v>
      </c>
      <c r="K54" s="19">
        <v>134.79658099999997</v>
      </c>
      <c r="L54" s="19">
        <v>98.353738000000007</v>
      </c>
      <c r="M54" s="19">
        <v>100.76803899999999</v>
      </c>
      <c r="N54" s="19">
        <v>83.198592000000048</v>
      </c>
      <c r="O54" s="19">
        <v>63.59937799999998</v>
      </c>
      <c r="P54" s="19">
        <v>86.954469000000003</v>
      </c>
      <c r="Q54" s="19">
        <v>79.502072999999996</v>
      </c>
      <c r="R54" s="19">
        <v>154.748593</v>
      </c>
      <c r="S54" s="19">
        <v>181.34054600000002</v>
      </c>
      <c r="T54" s="19">
        <v>114.80789099999997</v>
      </c>
      <c r="U54" s="19">
        <v>291.81685399999998</v>
      </c>
      <c r="V54" s="19">
        <v>201.83065499999987</v>
      </c>
      <c r="W54" s="19">
        <v>340.41012499999994</v>
      </c>
      <c r="X54" s="19">
        <v>379.94568999999996</v>
      </c>
      <c r="Y54" s="19">
        <v>273.22510199999999</v>
      </c>
      <c r="Z54" s="19">
        <v>181.29770800000003</v>
      </c>
      <c r="AA54" s="19">
        <v>136.36333699999994</v>
      </c>
      <c r="AB54" s="19">
        <v>337.42193200000003</v>
      </c>
      <c r="AC54" s="19">
        <v>166.76526200000001</v>
      </c>
      <c r="AD54" s="19">
        <v>344.47480600000011</v>
      </c>
      <c r="AE54" s="19">
        <v>449.63032400000003</v>
      </c>
      <c r="AF54" s="19">
        <v>307.48651999999998</v>
      </c>
      <c r="AG54" s="19">
        <v>176.35684699999999</v>
      </c>
      <c r="AH54" s="19">
        <v>363.61876599999982</v>
      </c>
      <c r="AI54" s="19">
        <v>787.9828100000002</v>
      </c>
      <c r="AJ54" s="19">
        <v>444.05374999999998</v>
      </c>
      <c r="AK54" s="18"/>
      <c r="AL54" s="147">
        <v>47</v>
      </c>
      <c r="AM54" s="20">
        <v>7.9396259172376304E-2</v>
      </c>
      <c r="AN54" s="21">
        <v>-43.646771939098542</v>
      </c>
      <c r="AO54" s="22">
        <v>10.467625712352032</v>
      </c>
    </row>
    <row r="55" spans="1:165" s="17" customFormat="1" ht="12" customHeight="1" x14ac:dyDescent="0.2">
      <c r="A55" s="18" t="s">
        <v>249</v>
      </c>
      <c r="B55" s="19">
        <v>0.35299999999999998</v>
      </c>
      <c r="C55" s="19">
        <v>0.52877199999999991</v>
      </c>
      <c r="D55" s="19">
        <v>0.64501099999999989</v>
      </c>
      <c r="E55" s="19">
        <v>0.66669299999999998</v>
      </c>
      <c r="F55" s="19">
        <v>0.24356599999999998</v>
      </c>
      <c r="G55" s="19">
        <v>0.58300300000000005</v>
      </c>
      <c r="H55" s="19">
        <v>1.5644549999999997</v>
      </c>
      <c r="I55" s="19">
        <v>2.7714889999999999</v>
      </c>
      <c r="J55" s="19">
        <v>4.562653000000001</v>
      </c>
      <c r="K55" s="19">
        <v>6.5957099999999977</v>
      </c>
      <c r="L55" s="19">
        <v>2.0202129999999996</v>
      </c>
      <c r="M55" s="19">
        <v>2.3127559999999998</v>
      </c>
      <c r="N55" s="19">
        <v>2.2054359999999997</v>
      </c>
      <c r="O55" s="19">
        <v>2.7335829999999999</v>
      </c>
      <c r="P55" s="19">
        <v>2.0309569999999999</v>
      </c>
      <c r="Q55" s="19">
        <v>2.8085070000000001</v>
      </c>
      <c r="R55" s="19">
        <v>6.1041349999999994</v>
      </c>
      <c r="S55" s="19">
        <v>15.5778</v>
      </c>
      <c r="T55" s="19">
        <v>6.9490939999999997</v>
      </c>
      <c r="U55" s="19">
        <v>5.5971769999999994</v>
      </c>
      <c r="V55" s="19">
        <v>1.8258099999999999</v>
      </c>
      <c r="W55" s="19">
        <v>5.3610879999999996</v>
      </c>
      <c r="X55" s="19">
        <v>3.0933769999999994</v>
      </c>
      <c r="Y55" s="19">
        <v>3.4131719999999999</v>
      </c>
      <c r="Z55" s="19">
        <v>1.5895949999999999</v>
      </c>
      <c r="AA55" s="19">
        <v>3.8448859999999998</v>
      </c>
      <c r="AB55" s="19">
        <v>2.033398</v>
      </c>
      <c r="AC55" s="19">
        <v>217.12859599999999</v>
      </c>
      <c r="AD55" s="19">
        <v>272.43188099999998</v>
      </c>
      <c r="AE55" s="19">
        <v>427.52177199999994</v>
      </c>
      <c r="AF55" s="19">
        <v>260.77359999999999</v>
      </c>
      <c r="AG55" s="19">
        <v>54.623878000000012</v>
      </c>
      <c r="AH55" s="19">
        <v>75.581654000000029</v>
      </c>
      <c r="AI55" s="19">
        <v>371.50029799999999</v>
      </c>
      <c r="AJ55" s="19">
        <v>349.60711699999996</v>
      </c>
      <c r="AK55" s="18"/>
      <c r="AL55" s="147">
        <v>48</v>
      </c>
      <c r="AM55" s="20">
        <v>6.2509318454892646E-2</v>
      </c>
      <c r="AN55" s="21">
        <v>-5.8931799295622795</v>
      </c>
      <c r="AO55" s="22">
        <v>1.0929512630237781</v>
      </c>
    </row>
    <row r="56" spans="1:165" s="17" customFormat="1" ht="12" customHeight="1" x14ac:dyDescent="0.2">
      <c r="A56" s="18" t="s">
        <v>224</v>
      </c>
      <c r="B56" s="19">
        <v>101.8</v>
      </c>
      <c r="C56" s="19">
        <v>69.890351999999979</v>
      </c>
      <c r="D56" s="19">
        <v>87.443858999999961</v>
      </c>
      <c r="E56" s="19">
        <v>146.539142</v>
      </c>
      <c r="F56" s="19">
        <v>94.964485999999994</v>
      </c>
      <c r="G56" s="19">
        <v>162.27082300000001</v>
      </c>
      <c r="H56" s="19">
        <v>317.1937420000001</v>
      </c>
      <c r="I56" s="19">
        <v>320.58377300000001</v>
      </c>
      <c r="J56" s="19">
        <v>289.30568799999998</v>
      </c>
      <c r="K56" s="19">
        <v>258.167439</v>
      </c>
      <c r="L56" s="19">
        <v>238.01570300000012</v>
      </c>
      <c r="M56" s="19">
        <v>446.79142600000006</v>
      </c>
      <c r="N56" s="19">
        <v>405.13169999999985</v>
      </c>
      <c r="O56" s="19">
        <v>429.87421399999994</v>
      </c>
      <c r="P56" s="19">
        <v>530.48779400000001</v>
      </c>
      <c r="Q56" s="19">
        <v>560.82412600000021</v>
      </c>
      <c r="R56" s="19">
        <v>642.79707199999984</v>
      </c>
      <c r="S56" s="19">
        <v>1533.4182919999998</v>
      </c>
      <c r="T56" s="19">
        <v>1166.4263390000001</v>
      </c>
      <c r="U56" s="19">
        <v>1052.0930329999999</v>
      </c>
      <c r="V56" s="19">
        <v>285.74783599999995</v>
      </c>
      <c r="W56" s="19">
        <v>246.43839700000001</v>
      </c>
      <c r="X56" s="19">
        <v>319.8283239999999</v>
      </c>
      <c r="Y56" s="19">
        <v>203.76705100000001</v>
      </c>
      <c r="Z56" s="19">
        <v>68.711788999999996</v>
      </c>
      <c r="AA56" s="19">
        <v>45.887737999999999</v>
      </c>
      <c r="AB56" s="19">
        <v>35.550606000000009</v>
      </c>
      <c r="AC56" s="19">
        <v>67.747201000000004</v>
      </c>
      <c r="AD56" s="19">
        <v>58.473672999999998</v>
      </c>
      <c r="AE56" s="19">
        <v>88.288271999999992</v>
      </c>
      <c r="AF56" s="19">
        <v>75.017407999999975</v>
      </c>
      <c r="AG56" s="19">
        <v>140.885077</v>
      </c>
      <c r="AH56" s="19">
        <v>231.78145800000004</v>
      </c>
      <c r="AI56" s="19">
        <v>594.52277800000002</v>
      </c>
      <c r="AJ56" s="19">
        <v>345.28641600000009</v>
      </c>
      <c r="AK56" s="18"/>
      <c r="AL56" s="147">
        <v>49</v>
      </c>
      <c r="AM56" s="20">
        <v>6.1736782480582474E-2</v>
      </c>
      <c r="AN56" s="21">
        <v>-41.922087970866592</v>
      </c>
      <c r="AO56" s="22">
        <v>47.179103960395366</v>
      </c>
    </row>
    <row r="57" spans="1:165" s="16" customFormat="1" ht="12" customHeight="1" x14ac:dyDescent="0.2">
      <c r="A57" s="18" t="s">
        <v>255</v>
      </c>
      <c r="B57" s="19">
        <v>71.341999999999999</v>
      </c>
      <c r="C57" s="19">
        <v>56.763630000000006</v>
      </c>
      <c r="D57" s="19">
        <v>59.289407999999987</v>
      </c>
      <c r="E57" s="19">
        <v>66.796428999999975</v>
      </c>
      <c r="F57" s="19">
        <v>72.857332999999997</v>
      </c>
      <c r="G57" s="19">
        <v>76.329583</v>
      </c>
      <c r="H57" s="19">
        <v>83.291461000000012</v>
      </c>
      <c r="I57" s="19">
        <v>109.01162599999999</v>
      </c>
      <c r="J57" s="19">
        <v>108.04456999999999</v>
      </c>
      <c r="K57" s="19">
        <v>147.63164099999997</v>
      </c>
      <c r="L57" s="19">
        <v>149.53678400000004</v>
      </c>
      <c r="M57" s="19">
        <v>243.95469600000007</v>
      </c>
      <c r="N57" s="19">
        <v>278.158546</v>
      </c>
      <c r="O57" s="19">
        <v>248.40066500000009</v>
      </c>
      <c r="P57" s="19">
        <v>198.30015700000001</v>
      </c>
      <c r="Q57" s="19">
        <v>128.82361300000002</v>
      </c>
      <c r="R57" s="19">
        <v>157.25281299999997</v>
      </c>
      <c r="S57" s="19">
        <v>185.03146900000002</v>
      </c>
      <c r="T57" s="19">
        <v>180.17318299999997</v>
      </c>
      <c r="U57" s="19">
        <v>316.45101400000004</v>
      </c>
      <c r="V57" s="19">
        <v>199.05948799999996</v>
      </c>
      <c r="W57" s="19">
        <v>189.37637700000002</v>
      </c>
      <c r="X57" s="19">
        <v>257.16120699999993</v>
      </c>
      <c r="Y57" s="19">
        <v>235.125428</v>
      </c>
      <c r="Z57" s="19">
        <v>227.62135200000006</v>
      </c>
      <c r="AA57" s="19">
        <v>230.263577</v>
      </c>
      <c r="AB57" s="19">
        <v>304.97628300000002</v>
      </c>
      <c r="AC57" s="19">
        <v>266.57597799999996</v>
      </c>
      <c r="AD57" s="19">
        <v>216.31846000000004</v>
      </c>
      <c r="AE57" s="19">
        <v>288.75850499999996</v>
      </c>
      <c r="AF57" s="19">
        <v>285.96199000000007</v>
      </c>
      <c r="AG57" s="19">
        <v>238.63637100000003</v>
      </c>
      <c r="AH57" s="19">
        <v>236.415368</v>
      </c>
      <c r="AI57" s="19">
        <v>295.61950199999995</v>
      </c>
      <c r="AJ57" s="19">
        <v>345.07252</v>
      </c>
      <c r="AK57" s="24"/>
      <c r="AL57" s="147">
        <v>50</v>
      </c>
      <c r="AM57" s="20">
        <v>6.169853814135115E-2</v>
      </c>
      <c r="AN57" s="21">
        <v>16.72860473190299</v>
      </c>
      <c r="AO57" s="22">
        <v>2.8428345381070699</v>
      </c>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row>
    <row r="58" spans="1:165" s="17" customFormat="1" ht="12" customHeight="1" x14ac:dyDescent="0.2">
      <c r="A58" s="18" t="s">
        <v>259</v>
      </c>
      <c r="B58" s="19">
        <v>6.6550000000000002</v>
      </c>
      <c r="C58" s="19">
        <v>23.90307</v>
      </c>
      <c r="D58" s="19">
        <v>21.622654999999998</v>
      </c>
      <c r="E58" s="19">
        <v>19.119384999999994</v>
      </c>
      <c r="F58" s="19">
        <v>62.609042000000017</v>
      </c>
      <c r="G58" s="19">
        <v>38.742813000000012</v>
      </c>
      <c r="H58" s="19">
        <v>82.701805000000022</v>
      </c>
      <c r="I58" s="19">
        <v>117.49882200000002</v>
      </c>
      <c r="J58" s="19">
        <v>51.210977</v>
      </c>
      <c r="K58" s="19">
        <v>73.859493000000001</v>
      </c>
      <c r="L58" s="19">
        <v>94.581634000000022</v>
      </c>
      <c r="M58" s="19">
        <v>102.23009300000002</v>
      </c>
      <c r="N58" s="19">
        <v>95.796858999999998</v>
      </c>
      <c r="O58" s="19">
        <v>114.525361</v>
      </c>
      <c r="P58" s="19">
        <v>129.81417999999996</v>
      </c>
      <c r="Q58" s="19">
        <v>118.806195</v>
      </c>
      <c r="R58" s="19">
        <v>89.600427999999994</v>
      </c>
      <c r="S58" s="19">
        <v>113.71803400000002</v>
      </c>
      <c r="T58" s="19">
        <v>72.432172000000008</v>
      </c>
      <c r="U58" s="19">
        <v>89.196360999999996</v>
      </c>
      <c r="V58" s="19">
        <v>152.63398100000003</v>
      </c>
      <c r="W58" s="19">
        <v>139.177108</v>
      </c>
      <c r="X58" s="19">
        <v>199.483834</v>
      </c>
      <c r="Y58" s="19">
        <v>180.966103</v>
      </c>
      <c r="Z58" s="19">
        <v>205.18248299999999</v>
      </c>
      <c r="AA58" s="19">
        <v>213.71946199999996</v>
      </c>
      <c r="AB58" s="19">
        <v>243.04439299999996</v>
      </c>
      <c r="AC58" s="19">
        <v>188.25867399999996</v>
      </c>
      <c r="AD58" s="19">
        <v>139.11276599999999</v>
      </c>
      <c r="AE58" s="19">
        <v>132.97378199999997</v>
      </c>
      <c r="AF58" s="19">
        <v>151.02338299999997</v>
      </c>
      <c r="AG58" s="19">
        <v>118.71342200000001</v>
      </c>
      <c r="AH58" s="19">
        <v>95.490893999999997</v>
      </c>
      <c r="AI58" s="19">
        <v>334.55377600000003</v>
      </c>
      <c r="AJ58" s="19">
        <v>294.10448500000007</v>
      </c>
      <c r="AK58" s="18"/>
      <c r="AL58" s="147">
        <v>51</v>
      </c>
      <c r="AM58" s="20">
        <v>5.25855167641716E-2</v>
      </c>
      <c r="AN58" s="21">
        <v>-12.090519940806161</v>
      </c>
      <c r="AO58" s="22">
        <v>19.166570961176006</v>
      </c>
    </row>
    <row r="59" spans="1:165" s="17" customFormat="1" ht="12" customHeight="1" x14ac:dyDescent="0.2">
      <c r="A59" s="18" t="s">
        <v>313</v>
      </c>
      <c r="B59" s="19">
        <v>9.5809999999999995</v>
      </c>
      <c r="C59" s="19">
        <v>23.019383000000005</v>
      </c>
      <c r="D59" s="19">
        <v>13.719176999999997</v>
      </c>
      <c r="E59" s="19">
        <v>16.475448999999998</v>
      </c>
      <c r="F59" s="19">
        <v>20.037517000000001</v>
      </c>
      <c r="G59" s="19">
        <v>21.009883000000002</v>
      </c>
      <c r="H59" s="19">
        <v>18.719132000000005</v>
      </c>
      <c r="I59" s="19">
        <v>34.984278999999994</v>
      </c>
      <c r="J59" s="19">
        <v>53.185995999999996</v>
      </c>
      <c r="K59" s="19">
        <v>72.408245999999991</v>
      </c>
      <c r="L59" s="19">
        <v>36.380085000000008</v>
      </c>
      <c r="M59" s="19">
        <v>44.698221000000011</v>
      </c>
      <c r="N59" s="19">
        <v>60.326005999999985</v>
      </c>
      <c r="O59" s="19">
        <v>60.095609000000003</v>
      </c>
      <c r="P59" s="19">
        <v>54.879798999999991</v>
      </c>
      <c r="Q59" s="19">
        <v>70.074901000000011</v>
      </c>
      <c r="R59" s="19">
        <v>68.59417599999999</v>
      </c>
      <c r="S59" s="19">
        <v>93.371424999999988</v>
      </c>
      <c r="T59" s="19">
        <v>83.741546999999969</v>
      </c>
      <c r="U59" s="19">
        <v>104.35130600000001</v>
      </c>
      <c r="V59" s="19">
        <v>109.342229</v>
      </c>
      <c r="W59" s="19">
        <v>100.04743799999997</v>
      </c>
      <c r="X59" s="19">
        <v>119.47770800000001</v>
      </c>
      <c r="Y59" s="19">
        <v>140.83921400000003</v>
      </c>
      <c r="Z59" s="19">
        <v>134.20621110000005</v>
      </c>
      <c r="AA59" s="19">
        <v>132.57045324999999</v>
      </c>
      <c r="AB59" s="19">
        <v>145.98136609999992</v>
      </c>
      <c r="AC59" s="19">
        <v>118.01044259999999</v>
      </c>
      <c r="AD59" s="19">
        <v>143.72344140000004</v>
      </c>
      <c r="AE59" s="19">
        <v>120.416558685</v>
      </c>
      <c r="AF59" s="19">
        <v>151.86252055350005</v>
      </c>
      <c r="AG59" s="19">
        <v>166.05860799999999</v>
      </c>
      <c r="AH59" s="19">
        <v>165.98922800000003</v>
      </c>
      <c r="AI59" s="19">
        <v>214.22608199999999</v>
      </c>
      <c r="AJ59" s="19">
        <v>249.69715199999999</v>
      </c>
      <c r="AK59" s="18"/>
      <c r="AL59" s="147">
        <v>52</v>
      </c>
      <c r="AM59" s="20">
        <v>4.4645540758964972E-2</v>
      </c>
      <c r="AN59" s="21">
        <v>16.557773763513993</v>
      </c>
      <c r="AO59" s="22">
        <v>14.300771197276646</v>
      </c>
    </row>
    <row r="60" spans="1:165" s="16" customFormat="1" ht="12" customHeight="1" x14ac:dyDescent="0.2">
      <c r="A60" s="18" t="s">
        <v>343</v>
      </c>
      <c r="B60" s="19">
        <v>49.034999999999997</v>
      </c>
      <c r="C60" s="19">
        <v>44.115945000000004</v>
      </c>
      <c r="D60" s="19">
        <v>44.430716000000004</v>
      </c>
      <c r="E60" s="19">
        <v>62.292628999999984</v>
      </c>
      <c r="F60" s="19">
        <v>81.196785999999975</v>
      </c>
      <c r="G60" s="19">
        <v>153.10791500000002</v>
      </c>
      <c r="H60" s="19">
        <v>113.30827000000002</v>
      </c>
      <c r="I60" s="19">
        <v>230.51071000000002</v>
      </c>
      <c r="J60" s="19">
        <v>185.66310099999998</v>
      </c>
      <c r="K60" s="19">
        <v>213.43090599999996</v>
      </c>
      <c r="L60" s="19">
        <v>213.736064</v>
      </c>
      <c r="M60" s="19">
        <v>289.00985199999991</v>
      </c>
      <c r="N60" s="19">
        <v>345.08003400000001</v>
      </c>
      <c r="O60" s="19">
        <v>299.86710299999993</v>
      </c>
      <c r="P60" s="19">
        <v>163.67545799999999</v>
      </c>
      <c r="Q60" s="19">
        <v>216.15865100000002</v>
      </c>
      <c r="R60" s="19">
        <v>179.00655299999994</v>
      </c>
      <c r="S60" s="19">
        <v>162.11713699999999</v>
      </c>
      <c r="T60" s="19">
        <v>138.78216199999997</v>
      </c>
      <c r="U60" s="19">
        <v>220.31948099999997</v>
      </c>
      <c r="V60" s="19">
        <v>180.92934500000001</v>
      </c>
      <c r="W60" s="19">
        <v>204.19221699999997</v>
      </c>
      <c r="X60" s="19">
        <v>244.00384099999997</v>
      </c>
      <c r="Y60" s="19">
        <v>205.15120800000003</v>
      </c>
      <c r="Z60" s="19">
        <v>199.43488300000001</v>
      </c>
      <c r="AA60" s="19">
        <v>240.42337700000002</v>
      </c>
      <c r="AB60" s="19">
        <v>319.07717500000001</v>
      </c>
      <c r="AC60" s="19">
        <v>216.69955800000005</v>
      </c>
      <c r="AD60" s="19">
        <v>280.412217</v>
      </c>
      <c r="AE60" s="19">
        <v>254.10578799999993</v>
      </c>
      <c r="AF60" s="19">
        <v>224.66627399999999</v>
      </c>
      <c r="AG60" s="19">
        <v>195.13028499999999</v>
      </c>
      <c r="AH60" s="19">
        <v>415.16527500000001</v>
      </c>
      <c r="AI60" s="19">
        <v>197.50043399999998</v>
      </c>
      <c r="AJ60" s="19">
        <v>220.64174299999999</v>
      </c>
      <c r="AK60" s="18"/>
      <c r="AL60" s="147">
        <v>53</v>
      </c>
      <c r="AM60" s="20">
        <v>3.9450469704338374E-2</v>
      </c>
      <c r="AN60" s="21">
        <v>11.717092733072178</v>
      </c>
      <c r="AO60" s="22">
        <v>-0.96012797256182125</v>
      </c>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row>
    <row r="61" spans="1:165" s="16" customFormat="1" ht="12" customHeight="1" x14ac:dyDescent="0.2">
      <c r="A61" s="18" t="s">
        <v>261</v>
      </c>
      <c r="B61" s="19">
        <v>9.7170000000000005</v>
      </c>
      <c r="C61" s="19">
        <v>7.0129130000000011</v>
      </c>
      <c r="D61" s="19">
        <v>11.045500000000002</v>
      </c>
      <c r="E61" s="19">
        <v>6.7275030000000005</v>
      </c>
      <c r="F61" s="19">
        <v>6.4481540000000024</v>
      </c>
      <c r="G61" s="19">
        <v>11.232258999999997</v>
      </c>
      <c r="H61" s="19">
        <v>15.270965999999998</v>
      </c>
      <c r="I61" s="19">
        <v>43.576090000000001</v>
      </c>
      <c r="J61" s="19">
        <v>42.538953999999997</v>
      </c>
      <c r="K61" s="19">
        <v>40.641380999999996</v>
      </c>
      <c r="L61" s="19">
        <v>76.459585000000004</v>
      </c>
      <c r="M61" s="19">
        <v>93.219806000000005</v>
      </c>
      <c r="N61" s="19">
        <v>95.216951999999992</v>
      </c>
      <c r="O61" s="19">
        <v>80.179153999999997</v>
      </c>
      <c r="P61" s="19">
        <v>29.005269000000009</v>
      </c>
      <c r="Q61" s="19">
        <v>39.535845999999999</v>
      </c>
      <c r="R61" s="19">
        <v>42.583145999999999</v>
      </c>
      <c r="S61" s="19">
        <v>56.955536999999993</v>
      </c>
      <c r="T61" s="19">
        <v>52.577383999999995</v>
      </c>
      <c r="U61" s="19">
        <v>64.127778000000021</v>
      </c>
      <c r="V61" s="19">
        <v>31.736504</v>
      </c>
      <c r="W61" s="19">
        <v>38.043164000000004</v>
      </c>
      <c r="X61" s="19">
        <v>56.351686000000001</v>
      </c>
      <c r="Y61" s="19">
        <v>50.372805000000014</v>
      </c>
      <c r="Z61" s="19">
        <v>94.637539000000004</v>
      </c>
      <c r="AA61" s="19">
        <v>86.495393000000007</v>
      </c>
      <c r="AB61" s="19">
        <v>75.301307000000008</v>
      </c>
      <c r="AC61" s="19">
        <v>66.870121999999995</v>
      </c>
      <c r="AD61" s="19">
        <v>122.25597</v>
      </c>
      <c r="AE61" s="19">
        <v>77.176349999999999</v>
      </c>
      <c r="AF61" s="19">
        <v>70.647878999999989</v>
      </c>
      <c r="AG61" s="19">
        <v>75.472660999999988</v>
      </c>
      <c r="AH61" s="19">
        <v>271.45272999999997</v>
      </c>
      <c r="AI61" s="19">
        <v>257.61314099999998</v>
      </c>
      <c r="AJ61" s="19">
        <v>196.99717999999996</v>
      </c>
      <c r="AK61" s="18"/>
      <c r="AL61" s="147">
        <v>54</v>
      </c>
      <c r="AM61" s="20">
        <v>3.5222851196521285E-2</v>
      </c>
      <c r="AN61" s="21">
        <v>-23.529840428443066</v>
      </c>
      <c r="AO61" s="22">
        <v>32.489839393235712</v>
      </c>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row>
    <row r="62" spans="1:165" s="17" customFormat="1" ht="12" customHeight="1" x14ac:dyDescent="0.2">
      <c r="A62" s="18" t="s">
        <v>291</v>
      </c>
      <c r="B62" s="19">
        <v>0.54</v>
      </c>
      <c r="C62" s="19">
        <v>35.200046999999991</v>
      </c>
      <c r="D62" s="19">
        <v>3.9900610000000003</v>
      </c>
      <c r="E62" s="19">
        <v>13.713573000000002</v>
      </c>
      <c r="F62" s="19">
        <v>9.6701739999999994</v>
      </c>
      <c r="G62" s="19">
        <v>3.561537</v>
      </c>
      <c r="H62" s="19">
        <v>12.645462</v>
      </c>
      <c r="I62" s="19">
        <v>14.554146000000003</v>
      </c>
      <c r="J62" s="19">
        <v>23.950911999999995</v>
      </c>
      <c r="K62" s="19">
        <v>17.759853000000003</v>
      </c>
      <c r="L62" s="19">
        <v>13.764501999999998</v>
      </c>
      <c r="M62" s="19">
        <v>21.853074000000003</v>
      </c>
      <c r="N62" s="19">
        <v>38.378346000000001</v>
      </c>
      <c r="O62" s="19">
        <v>16.646373000000001</v>
      </c>
      <c r="P62" s="19">
        <v>12.182538000000001</v>
      </c>
      <c r="Q62" s="19">
        <v>27.474794000000006</v>
      </c>
      <c r="R62" s="19">
        <v>40.039289000000004</v>
      </c>
      <c r="S62" s="19">
        <v>34.442094000000004</v>
      </c>
      <c r="T62" s="19">
        <v>34.742561000000002</v>
      </c>
      <c r="U62" s="19">
        <v>32.131045</v>
      </c>
      <c r="V62" s="19">
        <v>59.203522000000007</v>
      </c>
      <c r="W62" s="19">
        <v>80.991009000000005</v>
      </c>
      <c r="X62" s="19">
        <v>70.077464999999989</v>
      </c>
      <c r="Y62" s="19">
        <v>85.050561000000002</v>
      </c>
      <c r="Z62" s="19">
        <v>116.18613999999998</v>
      </c>
      <c r="AA62" s="19">
        <v>131.68163600000003</v>
      </c>
      <c r="AB62" s="19">
        <v>142.62130400000001</v>
      </c>
      <c r="AC62" s="19">
        <v>159.37782499999997</v>
      </c>
      <c r="AD62" s="19">
        <v>172.56421099999997</v>
      </c>
      <c r="AE62" s="19">
        <v>162.106011</v>
      </c>
      <c r="AF62" s="19">
        <v>135.54866000000001</v>
      </c>
      <c r="AG62" s="19">
        <v>167.05903099999998</v>
      </c>
      <c r="AH62" s="19">
        <v>174.051841</v>
      </c>
      <c r="AI62" s="19">
        <v>145.61457199999998</v>
      </c>
      <c r="AJ62" s="19">
        <v>184.65218299999998</v>
      </c>
      <c r="AK62" s="18"/>
      <c r="AL62" s="147">
        <v>55</v>
      </c>
      <c r="AM62" s="20">
        <v>3.3015581060205114E-2</v>
      </c>
      <c r="AN62" s="21">
        <v>26.808862920669768</v>
      </c>
      <c r="AO62" s="22">
        <v>2.6253590016805219</v>
      </c>
    </row>
    <row r="63" spans="1:165" s="17" customFormat="1" ht="12" customHeight="1" x14ac:dyDescent="0.2">
      <c r="A63" s="18" t="s">
        <v>189</v>
      </c>
      <c r="B63" s="19">
        <v>1.7999999999999999E-2</v>
      </c>
      <c r="C63" s="19">
        <v>4.5950999999999999E-2</v>
      </c>
      <c r="D63" s="19">
        <v>1.3074000000000001E-2</v>
      </c>
      <c r="E63" s="19">
        <v>5.2970000000000005E-3</v>
      </c>
      <c r="F63" s="19">
        <v>0.59886100000000009</v>
      </c>
      <c r="G63" s="19">
        <v>0.84168499999999991</v>
      </c>
      <c r="H63" s="19">
        <v>0.11926900000000001</v>
      </c>
      <c r="I63" s="19">
        <v>0.40614400000000001</v>
      </c>
      <c r="J63" s="19">
        <v>0.96475000000000022</v>
      </c>
      <c r="K63" s="19">
        <v>0.45654200000000017</v>
      </c>
      <c r="L63" s="19">
        <v>1.100233</v>
      </c>
      <c r="M63" s="19">
        <v>0.38094299999999998</v>
      </c>
      <c r="N63" s="19">
        <v>3.0419469999999995</v>
      </c>
      <c r="O63" s="19">
        <v>2.5829209999999998</v>
      </c>
      <c r="P63" s="19">
        <v>2.5458149999999997</v>
      </c>
      <c r="Q63" s="19">
        <v>1.0339970000000001</v>
      </c>
      <c r="R63" s="19">
        <v>11.715774999999999</v>
      </c>
      <c r="S63" s="19">
        <v>2.2237550000000001</v>
      </c>
      <c r="T63" s="19">
        <v>6.3388659999999994</v>
      </c>
      <c r="U63" s="19">
        <v>13.141114999999997</v>
      </c>
      <c r="V63" s="19">
        <v>2.6042109999999998</v>
      </c>
      <c r="W63" s="19">
        <v>2.2328169999999994</v>
      </c>
      <c r="X63" s="19">
        <v>2.8998560000000002</v>
      </c>
      <c r="Y63" s="19">
        <v>2.3780760000000001</v>
      </c>
      <c r="Z63" s="19">
        <v>2.0763569999999998</v>
      </c>
      <c r="AA63" s="19">
        <v>2.0802420000000001</v>
      </c>
      <c r="AB63" s="19">
        <v>5.2802619999999996</v>
      </c>
      <c r="AC63" s="19">
        <v>4.0508809999999995</v>
      </c>
      <c r="AD63" s="19">
        <v>5.7464349999999991</v>
      </c>
      <c r="AE63" s="19">
        <v>1.3414320000000002</v>
      </c>
      <c r="AF63" s="19">
        <v>1.3134409999999999</v>
      </c>
      <c r="AG63" s="19">
        <v>0.689168</v>
      </c>
      <c r="AH63" s="19">
        <v>0.81181399999999992</v>
      </c>
      <c r="AI63" s="19">
        <v>0.83428199999999986</v>
      </c>
      <c r="AJ63" s="19">
        <v>173.47688100000002</v>
      </c>
      <c r="AK63" s="18"/>
      <c r="AL63" s="147">
        <v>56</v>
      </c>
      <c r="AM63" s="20">
        <v>3.1017450937620695E-2</v>
      </c>
      <c r="AN63" s="21" t="s">
        <v>507</v>
      </c>
      <c r="AO63" s="22">
        <v>93.555627097430801</v>
      </c>
    </row>
    <row r="64" spans="1:165" s="17" customFormat="1" ht="12" customHeight="1" x14ac:dyDescent="0.2">
      <c r="A64" s="18" t="s">
        <v>306</v>
      </c>
      <c r="B64" s="19">
        <v>27.783000000000001</v>
      </c>
      <c r="C64" s="19">
        <v>31.238057999999999</v>
      </c>
      <c r="D64" s="19">
        <v>16.915621000000002</v>
      </c>
      <c r="E64" s="19">
        <v>101.19339600000001</v>
      </c>
      <c r="F64" s="19">
        <v>126.324664</v>
      </c>
      <c r="G64" s="19">
        <v>67.316645000000008</v>
      </c>
      <c r="H64" s="19">
        <v>66.447105000000008</v>
      </c>
      <c r="I64" s="19">
        <v>124.81815800000001</v>
      </c>
      <c r="J64" s="19">
        <v>152.01599100000001</v>
      </c>
      <c r="K64" s="19">
        <v>166.05839600000002</v>
      </c>
      <c r="L64" s="19">
        <v>132.71319699999998</v>
      </c>
      <c r="M64" s="19">
        <v>104.83913300000002</v>
      </c>
      <c r="N64" s="19">
        <v>120.082542</v>
      </c>
      <c r="O64" s="19">
        <v>167.59656199999998</v>
      </c>
      <c r="P64" s="19">
        <v>102.00937500000002</v>
      </c>
      <c r="Q64" s="19">
        <v>95.334736000000021</v>
      </c>
      <c r="R64" s="19">
        <v>121.417576</v>
      </c>
      <c r="S64" s="19">
        <v>125.32617200000001</v>
      </c>
      <c r="T64" s="19">
        <v>114.17208100000002</v>
      </c>
      <c r="U64" s="19">
        <v>179.10746999999998</v>
      </c>
      <c r="V64" s="19">
        <v>67.054614000000001</v>
      </c>
      <c r="W64" s="19">
        <v>126.09680899999999</v>
      </c>
      <c r="X64" s="19">
        <v>133.22663000000003</v>
      </c>
      <c r="Y64" s="19">
        <v>159.03472400000004</v>
      </c>
      <c r="Z64" s="19">
        <v>103.802494</v>
      </c>
      <c r="AA64" s="19">
        <v>193.95860199999998</v>
      </c>
      <c r="AB64" s="19">
        <v>55.889621999999996</v>
      </c>
      <c r="AC64" s="19">
        <v>67.831479000000002</v>
      </c>
      <c r="AD64" s="19">
        <v>85.731608000000023</v>
      </c>
      <c r="AE64" s="19">
        <v>171.37588499999993</v>
      </c>
      <c r="AF64" s="19">
        <v>232.09429599999999</v>
      </c>
      <c r="AG64" s="19">
        <v>146.371837</v>
      </c>
      <c r="AH64" s="19">
        <v>142.46892600000004</v>
      </c>
      <c r="AI64" s="19">
        <v>174.64018899999999</v>
      </c>
      <c r="AJ64" s="19">
        <v>140.099029</v>
      </c>
      <c r="AK64" s="18"/>
      <c r="AL64" s="147">
        <v>57</v>
      </c>
      <c r="AM64" s="20">
        <v>2.5049532441246726E-2</v>
      </c>
      <c r="AN64" s="21">
        <v>-19.778471494897431</v>
      </c>
      <c r="AO64" s="22">
        <v>-5.2508962088503353</v>
      </c>
    </row>
    <row r="65" spans="1:165" s="17" customFormat="1" ht="12" customHeight="1" x14ac:dyDescent="0.2">
      <c r="A65" s="18" t="s">
        <v>294</v>
      </c>
      <c r="B65" s="19">
        <v>4.68</v>
      </c>
      <c r="C65" s="19">
        <v>1.4736910000000001</v>
      </c>
      <c r="D65" s="19">
        <v>2.457284</v>
      </c>
      <c r="E65" s="19">
        <v>5.4368230000000013</v>
      </c>
      <c r="F65" s="19">
        <v>9.728374999999998</v>
      </c>
      <c r="G65" s="19">
        <v>7.1016399999999988</v>
      </c>
      <c r="H65" s="19">
        <v>4.3771839999999989</v>
      </c>
      <c r="I65" s="19">
        <v>6.2990470000000016</v>
      </c>
      <c r="J65" s="19">
        <v>7.104141000000002</v>
      </c>
      <c r="K65" s="19">
        <v>10.395272999999996</v>
      </c>
      <c r="L65" s="19">
        <v>11.510142999999999</v>
      </c>
      <c r="M65" s="19">
        <v>7.2850900000000003</v>
      </c>
      <c r="N65" s="19">
        <v>10.952059000000002</v>
      </c>
      <c r="O65" s="19">
        <v>10.917007</v>
      </c>
      <c r="P65" s="19">
        <v>9.7065219999999997</v>
      </c>
      <c r="Q65" s="19">
        <v>12.541097000000001</v>
      </c>
      <c r="R65" s="19">
        <v>7.2859379999999989</v>
      </c>
      <c r="S65" s="19">
        <v>7.2202590000000013</v>
      </c>
      <c r="T65" s="19">
        <v>33.250811999999996</v>
      </c>
      <c r="U65" s="19">
        <v>35.97523000000001</v>
      </c>
      <c r="V65" s="19">
        <v>60.820997999999982</v>
      </c>
      <c r="W65" s="19">
        <v>24.006038999999998</v>
      </c>
      <c r="X65" s="19">
        <v>11.231843000000001</v>
      </c>
      <c r="Y65" s="19">
        <v>20.436512000000004</v>
      </c>
      <c r="Z65" s="19">
        <v>13.782520000000002</v>
      </c>
      <c r="AA65" s="19">
        <v>16.63317</v>
      </c>
      <c r="AB65" s="19">
        <v>38.134999999999998</v>
      </c>
      <c r="AC65" s="19">
        <v>45.145505999999997</v>
      </c>
      <c r="AD65" s="19">
        <v>51.287962</v>
      </c>
      <c r="AE65" s="19">
        <v>45.868726000000002</v>
      </c>
      <c r="AF65" s="19">
        <v>38.556004999999999</v>
      </c>
      <c r="AG65" s="19">
        <v>63.733566999999994</v>
      </c>
      <c r="AH65" s="19">
        <v>190.65410399999999</v>
      </c>
      <c r="AI65" s="19">
        <v>117.76287399999998</v>
      </c>
      <c r="AJ65" s="19">
        <v>135.013081</v>
      </c>
      <c r="AK65" s="18"/>
      <c r="AL65" s="147">
        <v>58</v>
      </c>
      <c r="AM65" s="20">
        <v>2.4140171253450814E-2</v>
      </c>
      <c r="AN65" s="21">
        <v>14.648255782208579</v>
      </c>
      <c r="AO65" s="22">
        <v>32.47705160795681</v>
      </c>
    </row>
    <row r="66" spans="1:165" s="17" customFormat="1" ht="12" customHeight="1" x14ac:dyDescent="0.2">
      <c r="A66" s="18" t="s">
        <v>188</v>
      </c>
      <c r="B66" s="19">
        <v>0.64400000000000002</v>
      </c>
      <c r="C66" s="19">
        <v>1.646771</v>
      </c>
      <c r="D66" s="19">
        <v>4.017601</v>
      </c>
      <c r="E66" s="19">
        <v>82.051742999999973</v>
      </c>
      <c r="F66" s="19">
        <v>10.739676999999999</v>
      </c>
      <c r="G66" s="19">
        <v>13.347521</v>
      </c>
      <c r="H66" s="19">
        <v>21.304901999999998</v>
      </c>
      <c r="I66" s="19">
        <v>19.735828999999999</v>
      </c>
      <c r="J66" s="19">
        <v>11.614378</v>
      </c>
      <c r="K66" s="19">
        <v>12.841674999999999</v>
      </c>
      <c r="L66" s="19">
        <v>10.825074000000001</v>
      </c>
      <c r="M66" s="19">
        <v>11.016170999999998</v>
      </c>
      <c r="N66" s="19">
        <v>11.433301999999999</v>
      </c>
      <c r="O66" s="19">
        <v>14.423414000000003</v>
      </c>
      <c r="P66" s="19">
        <v>17.598465999999998</v>
      </c>
      <c r="Q66" s="19">
        <v>26.142766000000002</v>
      </c>
      <c r="R66" s="19">
        <v>47.004281999999996</v>
      </c>
      <c r="S66" s="19">
        <v>45.467948000000014</v>
      </c>
      <c r="T66" s="19">
        <v>41.386686000000005</v>
      </c>
      <c r="U66" s="19">
        <v>43.740972000000006</v>
      </c>
      <c r="V66" s="19">
        <v>42.121294999999989</v>
      </c>
      <c r="W66" s="19">
        <v>24.994164000000005</v>
      </c>
      <c r="X66" s="19">
        <v>29.570021000000001</v>
      </c>
      <c r="Y66" s="19">
        <v>27.322710000000001</v>
      </c>
      <c r="Z66" s="19">
        <v>27.955681000000002</v>
      </c>
      <c r="AA66" s="19">
        <v>42.858650000000004</v>
      </c>
      <c r="AB66" s="19">
        <v>46.162662999999995</v>
      </c>
      <c r="AC66" s="19">
        <v>44.921065999999996</v>
      </c>
      <c r="AD66" s="19">
        <v>39.739933999999984</v>
      </c>
      <c r="AE66" s="19">
        <v>55.09446100000001</v>
      </c>
      <c r="AF66" s="19">
        <v>84.56834099999999</v>
      </c>
      <c r="AG66" s="19">
        <v>121.358722</v>
      </c>
      <c r="AH66" s="19">
        <v>89.796005000000022</v>
      </c>
      <c r="AI66" s="19">
        <v>101.54411699999997</v>
      </c>
      <c r="AJ66" s="19">
        <v>123.24504800000001</v>
      </c>
      <c r="AK66" s="18"/>
      <c r="AL66" s="147">
        <v>59</v>
      </c>
      <c r="AM66" s="20">
        <v>2.2036061563988504E-2</v>
      </c>
      <c r="AN66" s="21">
        <v>21.370938702436163</v>
      </c>
      <c r="AO66" s="22">
        <v>12.985794900200005</v>
      </c>
    </row>
    <row r="67" spans="1:165" s="17" customFormat="1" ht="12" customHeight="1" x14ac:dyDescent="0.2">
      <c r="A67" s="18" t="s">
        <v>209</v>
      </c>
      <c r="B67" s="19">
        <v>90.661000000000001</v>
      </c>
      <c r="C67" s="19">
        <v>79.151160000000047</v>
      </c>
      <c r="D67" s="19">
        <v>94.154184000000015</v>
      </c>
      <c r="E67" s="19">
        <v>78.812633000000005</v>
      </c>
      <c r="F67" s="19">
        <v>57.481816000000002</v>
      </c>
      <c r="G67" s="19">
        <v>65.553167999999999</v>
      </c>
      <c r="H67" s="19">
        <v>111.46739899999997</v>
      </c>
      <c r="I67" s="19">
        <v>118.17707499999999</v>
      </c>
      <c r="J67" s="19">
        <v>84.322401999999983</v>
      </c>
      <c r="K67" s="19">
        <v>221.32720600000002</v>
      </c>
      <c r="L67" s="19">
        <v>73.833019000000007</v>
      </c>
      <c r="M67" s="19">
        <v>154.57819800000001</v>
      </c>
      <c r="N67" s="19">
        <v>103.20466200000001</v>
      </c>
      <c r="O67" s="19">
        <v>118.11485400000001</v>
      </c>
      <c r="P67" s="19">
        <v>152.55754499999995</v>
      </c>
      <c r="Q67" s="19">
        <v>165.096192</v>
      </c>
      <c r="R67" s="19">
        <v>184.82591500000007</v>
      </c>
      <c r="S67" s="19">
        <v>203.48190000000002</v>
      </c>
      <c r="T67" s="19">
        <v>168.65468200000001</v>
      </c>
      <c r="U67" s="19">
        <v>170.34035299999999</v>
      </c>
      <c r="V67" s="19">
        <v>171.09412300000002</v>
      </c>
      <c r="W67" s="19">
        <v>143.84915800000005</v>
      </c>
      <c r="X67" s="19">
        <v>240.33693799999989</v>
      </c>
      <c r="Y67" s="19">
        <v>143.157398</v>
      </c>
      <c r="Z67" s="19">
        <v>189.05329599999996</v>
      </c>
      <c r="AA67" s="19">
        <v>112.49158</v>
      </c>
      <c r="AB67" s="19">
        <v>119.58683000000001</v>
      </c>
      <c r="AC67" s="19">
        <v>130.89449300000001</v>
      </c>
      <c r="AD67" s="19">
        <v>157.68836899999997</v>
      </c>
      <c r="AE67" s="19">
        <v>95.990197000000009</v>
      </c>
      <c r="AF67" s="19">
        <v>121.97422100000001</v>
      </c>
      <c r="AG67" s="19">
        <v>115.93389500000002</v>
      </c>
      <c r="AH67" s="19">
        <v>145.73296500000001</v>
      </c>
      <c r="AI67" s="19">
        <v>147.69866799999997</v>
      </c>
      <c r="AJ67" s="19">
        <v>116.37322300000001</v>
      </c>
      <c r="AK67" s="18"/>
      <c r="AL67" s="147">
        <v>60</v>
      </c>
      <c r="AM67" s="20">
        <v>2.0807387785899217E-2</v>
      </c>
      <c r="AN67" s="21">
        <v>-21.209023360996028</v>
      </c>
      <c r="AO67" s="22">
        <v>5.1740702192897032</v>
      </c>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row>
    <row r="68" spans="1:165" s="17" customFormat="1" ht="12" customHeight="1" x14ac:dyDescent="0.2">
      <c r="A68" s="18" t="s">
        <v>336</v>
      </c>
      <c r="B68" s="23"/>
      <c r="C68" s="23"/>
      <c r="D68" s="19">
        <v>0</v>
      </c>
      <c r="E68" s="19">
        <v>1.0270160000000002</v>
      </c>
      <c r="F68" s="19">
        <v>4.6789909999999999</v>
      </c>
      <c r="G68" s="19">
        <v>7.4444480000000004</v>
      </c>
      <c r="H68" s="19">
        <v>16.559210000000004</v>
      </c>
      <c r="I68" s="19">
        <v>12.037052000000001</v>
      </c>
      <c r="J68" s="19">
        <v>11.231307000000001</v>
      </c>
      <c r="K68" s="19">
        <v>13.463443999999999</v>
      </c>
      <c r="L68" s="19">
        <v>11.516946000000001</v>
      </c>
      <c r="M68" s="19">
        <v>6.5192060000000005</v>
      </c>
      <c r="N68" s="19">
        <v>15.100170000000002</v>
      </c>
      <c r="O68" s="19">
        <v>16.694453000000003</v>
      </c>
      <c r="P68" s="19">
        <v>11.990459000000003</v>
      </c>
      <c r="Q68" s="19">
        <v>10.855023000000001</v>
      </c>
      <c r="R68" s="19">
        <v>12.318612999999997</v>
      </c>
      <c r="S68" s="19">
        <v>14.616356</v>
      </c>
      <c r="T68" s="19">
        <v>16.856111000000002</v>
      </c>
      <c r="U68" s="19">
        <v>19.025226</v>
      </c>
      <c r="V68" s="19">
        <v>22.717734000000007</v>
      </c>
      <c r="W68" s="19">
        <v>6.9107770000000004</v>
      </c>
      <c r="X68" s="19">
        <v>25.038962000000001</v>
      </c>
      <c r="Y68" s="19">
        <v>8.0983419999999988</v>
      </c>
      <c r="Z68" s="19">
        <v>38.240223999999998</v>
      </c>
      <c r="AA68" s="19">
        <v>19.099978000000004</v>
      </c>
      <c r="AB68" s="19">
        <v>33.505687000000009</v>
      </c>
      <c r="AC68" s="19">
        <v>48.534478999999997</v>
      </c>
      <c r="AD68" s="19">
        <v>122.93669000000001</v>
      </c>
      <c r="AE68" s="19">
        <v>39.375011000000001</v>
      </c>
      <c r="AF68" s="19">
        <v>97.740955999999997</v>
      </c>
      <c r="AG68" s="19">
        <v>56.102533000000001</v>
      </c>
      <c r="AH68" s="19">
        <v>183.60775600000002</v>
      </c>
      <c r="AI68" s="19">
        <v>190.849504</v>
      </c>
      <c r="AJ68" s="19">
        <v>116.24830100000001</v>
      </c>
      <c r="AK68" s="24"/>
      <c r="AL68" s="147">
        <v>61</v>
      </c>
      <c r="AM68" s="20">
        <v>2.0785051887399694E-2</v>
      </c>
      <c r="AN68" s="21">
        <v>-39.089021158786977</v>
      </c>
      <c r="AO68" s="22">
        <v>27.875705888959217</v>
      </c>
    </row>
    <row r="69" spans="1:165" s="17" customFormat="1" ht="12" customHeight="1" x14ac:dyDescent="0.2">
      <c r="A69" s="18" t="s">
        <v>377</v>
      </c>
      <c r="B69" s="19">
        <v>23.027999999999999</v>
      </c>
      <c r="C69" s="19">
        <v>30.088000000000001</v>
      </c>
      <c r="D69" s="19">
        <v>35.008000000000003</v>
      </c>
      <c r="E69" s="19">
        <v>35.798000000000002</v>
      </c>
      <c r="F69" s="19">
        <v>58.765999999999998</v>
      </c>
      <c r="G69" s="19">
        <v>43.279000000000003</v>
      </c>
      <c r="H69" s="19">
        <v>41.674999999999997</v>
      </c>
      <c r="I69" s="19">
        <v>44.436</v>
      </c>
      <c r="J69" s="19">
        <v>43.173999999999999</v>
      </c>
      <c r="K69" s="19">
        <v>45.859000000000002</v>
      </c>
      <c r="L69" s="19">
        <v>52.401000000000003</v>
      </c>
      <c r="M69" s="19">
        <v>52.854999999999997</v>
      </c>
      <c r="N69" s="19">
        <v>51.537999999999997</v>
      </c>
      <c r="O69" s="19">
        <v>51.716999999999999</v>
      </c>
      <c r="P69" s="19">
        <v>48.764000000000003</v>
      </c>
      <c r="Q69" s="19">
        <v>50.17</v>
      </c>
      <c r="R69" s="19">
        <v>58.793999999999997</v>
      </c>
      <c r="S69" s="19">
        <v>66.674999999999997</v>
      </c>
      <c r="T69" s="19">
        <v>70.343053000000026</v>
      </c>
      <c r="U69" s="19">
        <v>83.754551000000006</v>
      </c>
      <c r="V69" s="19">
        <v>71.819833000000003</v>
      </c>
      <c r="W69" s="19">
        <v>73.071636999999981</v>
      </c>
      <c r="X69" s="19">
        <v>65.735081999999977</v>
      </c>
      <c r="Y69" s="19">
        <v>66.528748999999991</v>
      </c>
      <c r="Z69" s="19">
        <v>67.070980000000006</v>
      </c>
      <c r="AA69" s="19">
        <v>75.181898999999987</v>
      </c>
      <c r="AB69" s="19">
        <v>84.432109999999966</v>
      </c>
      <c r="AC69" s="19">
        <v>87.969787000000011</v>
      </c>
      <c r="AD69" s="19">
        <v>75.138152999999988</v>
      </c>
      <c r="AE69" s="19">
        <v>82.922513999999978</v>
      </c>
      <c r="AF69" s="19">
        <v>82.495567000000008</v>
      </c>
      <c r="AG69" s="19">
        <v>69.709287000000032</v>
      </c>
      <c r="AH69" s="19">
        <v>85.193375999999986</v>
      </c>
      <c r="AI69" s="19">
        <v>93.746114000000006</v>
      </c>
      <c r="AJ69" s="19">
        <v>115.17713100000002</v>
      </c>
      <c r="AK69" s="24"/>
      <c r="AL69" s="147">
        <v>62</v>
      </c>
      <c r="AM69" s="20">
        <v>2.0593528021341425E-2</v>
      </c>
      <c r="AN69" s="21">
        <v>22.860699057883082</v>
      </c>
      <c r="AO69" s="22">
        <v>6.569497678635841</v>
      </c>
    </row>
    <row r="70" spans="1:165" s="17" customFormat="1" ht="12" customHeight="1" x14ac:dyDescent="0.2">
      <c r="A70" s="18" t="s">
        <v>337</v>
      </c>
      <c r="B70" s="19">
        <v>40.206000000000003</v>
      </c>
      <c r="C70" s="19">
        <v>39.535107000000004</v>
      </c>
      <c r="D70" s="19">
        <v>45.190384999999992</v>
      </c>
      <c r="E70" s="19">
        <v>48.947953999999996</v>
      </c>
      <c r="F70" s="19">
        <v>63.89158900000001</v>
      </c>
      <c r="G70" s="19">
        <v>63.435877999999995</v>
      </c>
      <c r="H70" s="19">
        <v>84.529966999999971</v>
      </c>
      <c r="I70" s="19">
        <v>84.87744099999999</v>
      </c>
      <c r="J70" s="19">
        <v>91.356370999999996</v>
      </c>
      <c r="K70" s="19">
        <v>96.373911999999976</v>
      </c>
      <c r="L70" s="19">
        <v>99.12743900000001</v>
      </c>
      <c r="M70" s="19">
        <v>56.999793000000004</v>
      </c>
      <c r="N70" s="19">
        <v>61.482422</v>
      </c>
      <c r="O70" s="19">
        <v>55.236459999999994</v>
      </c>
      <c r="P70" s="19">
        <v>54.353668000000013</v>
      </c>
      <c r="Q70" s="19">
        <v>49.333591999999975</v>
      </c>
      <c r="R70" s="19">
        <v>62.103434000000036</v>
      </c>
      <c r="S70" s="19">
        <v>80.720004999999972</v>
      </c>
      <c r="T70" s="19">
        <v>91.75258199999999</v>
      </c>
      <c r="U70" s="19">
        <v>67.688462999999985</v>
      </c>
      <c r="V70" s="19">
        <v>79.983321999999987</v>
      </c>
      <c r="W70" s="19">
        <v>113.35878599999997</v>
      </c>
      <c r="X70" s="19">
        <v>124.10286499999999</v>
      </c>
      <c r="Y70" s="19">
        <v>128.56175100000007</v>
      </c>
      <c r="Z70" s="19">
        <v>145.88146700000001</v>
      </c>
      <c r="AA70" s="19">
        <v>137.35993000000002</v>
      </c>
      <c r="AB70" s="19">
        <v>155.84754800000005</v>
      </c>
      <c r="AC70" s="19">
        <v>107.23298599999997</v>
      </c>
      <c r="AD70" s="19">
        <v>115.94441499999999</v>
      </c>
      <c r="AE70" s="19">
        <v>127.62516399999998</v>
      </c>
      <c r="AF70" s="19">
        <v>116.527056</v>
      </c>
      <c r="AG70" s="19">
        <v>82.443082000000004</v>
      </c>
      <c r="AH70" s="19">
        <v>83.974134000000021</v>
      </c>
      <c r="AI70" s="19">
        <v>84.292460999999975</v>
      </c>
      <c r="AJ70" s="19">
        <v>112.41851900000003</v>
      </c>
      <c r="AK70" s="18"/>
      <c r="AL70" s="147">
        <v>63</v>
      </c>
      <c r="AM70" s="20">
        <v>2.010029162077499E-2</v>
      </c>
      <c r="AN70" s="21">
        <v>33.367228416785764</v>
      </c>
      <c r="AO70" s="22">
        <v>-4.4342161262325135</v>
      </c>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row>
    <row r="71" spans="1:165" s="16" customFormat="1" ht="12" customHeight="1" x14ac:dyDescent="0.2">
      <c r="A71" s="18" t="s">
        <v>282</v>
      </c>
      <c r="B71" s="19">
        <v>34.067999999999998</v>
      </c>
      <c r="C71" s="19">
        <v>37.747660000000003</v>
      </c>
      <c r="D71" s="19">
        <v>49.931229999999999</v>
      </c>
      <c r="E71" s="19">
        <v>62.330967000000008</v>
      </c>
      <c r="F71" s="19">
        <v>70.709838000000019</v>
      </c>
      <c r="G71" s="19">
        <v>65.963317000000004</v>
      </c>
      <c r="H71" s="19">
        <v>77.055501999999962</v>
      </c>
      <c r="I71" s="19">
        <v>102.40201199999998</v>
      </c>
      <c r="J71" s="19">
        <v>89.605953000000014</v>
      </c>
      <c r="K71" s="19">
        <v>101.11146900000006</v>
      </c>
      <c r="L71" s="19">
        <v>105.81805800000001</v>
      </c>
      <c r="M71" s="19">
        <v>118.78877200000001</v>
      </c>
      <c r="N71" s="19">
        <v>137.34640200000001</v>
      </c>
      <c r="O71" s="19">
        <v>140.264455</v>
      </c>
      <c r="P71" s="19">
        <v>100.00646199999998</v>
      </c>
      <c r="Q71" s="19">
        <v>124.294982</v>
      </c>
      <c r="R71" s="19">
        <v>100.358133</v>
      </c>
      <c r="S71" s="19">
        <v>119.78666500000004</v>
      </c>
      <c r="T71" s="19">
        <v>85.167283999999995</v>
      </c>
      <c r="U71" s="19">
        <v>108.456727</v>
      </c>
      <c r="V71" s="19">
        <v>97.465581000000014</v>
      </c>
      <c r="W71" s="19">
        <v>97.232337000000001</v>
      </c>
      <c r="X71" s="19">
        <v>100.06764100000001</v>
      </c>
      <c r="Y71" s="19">
        <v>105.29964</v>
      </c>
      <c r="Z71" s="19">
        <v>93.428146000000012</v>
      </c>
      <c r="AA71" s="19">
        <v>110.044104</v>
      </c>
      <c r="AB71" s="19">
        <v>101.462974</v>
      </c>
      <c r="AC71" s="19">
        <v>86.75403</v>
      </c>
      <c r="AD71" s="19">
        <v>103.28574800000001</v>
      </c>
      <c r="AE71" s="19">
        <v>98.417045000000016</v>
      </c>
      <c r="AF71" s="19">
        <v>98.715227999999982</v>
      </c>
      <c r="AG71" s="19">
        <v>77.643916000000033</v>
      </c>
      <c r="AH71" s="19">
        <v>77.066630999999973</v>
      </c>
      <c r="AI71" s="19">
        <v>156.56608799999998</v>
      </c>
      <c r="AJ71" s="19">
        <v>107.912764</v>
      </c>
      <c r="AK71" s="24"/>
      <c r="AL71" s="147">
        <v>64</v>
      </c>
      <c r="AM71" s="20">
        <v>1.9294668221023874E-2</v>
      </c>
      <c r="AN71" s="21">
        <v>-31.075263246022971</v>
      </c>
      <c r="AO71" s="22">
        <v>5.3881481277672378</v>
      </c>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row>
    <row r="72" spans="1:165" s="17" customFormat="1" ht="12" customHeight="1" x14ac:dyDescent="0.2">
      <c r="A72" s="18" t="s">
        <v>236</v>
      </c>
      <c r="B72" s="19">
        <v>3.3380000000000001</v>
      </c>
      <c r="C72" s="19">
        <v>37.226061999999999</v>
      </c>
      <c r="D72" s="19">
        <v>19.779626999999998</v>
      </c>
      <c r="E72" s="19">
        <v>14.273142000000005</v>
      </c>
      <c r="F72" s="19">
        <v>49.128663000000003</v>
      </c>
      <c r="G72" s="19">
        <v>26.198494</v>
      </c>
      <c r="H72" s="19">
        <v>33.170116</v>
      </c>
      <c r="I72" s="19">
        <v>34.613024000000003</v>
      </c>
      <c r="J72" s="19">
        <v>73.309509999999989</v>
      </c>
      <c r="K72" s="19">
        <v>54.264431999999999</v>
      </c>
      <c r="L72" s="19">
        <v>56.618005000000004</v>
      </c>
      <c r="M72" s="19">
        <v>56.955620999999994</v>
      </c>
      <c r="N72" s="19">
        <v>67.946021999999999</v>
      </c>
      <c r="O72" s="19">
        <v>58.112872999999986</v>
      </c>
      <c r="P72" s="19">
        <v>67.139859000000001</v>
      </c>
      <c r="Q72" s="19">
        <v>93.617005999999989</v>
      </c>
      <c r="R72" s="19">
        <v>98.600892000000044</v>
      </c>
      <c r="S72" s="19">
        <v>92.879747999999992</v>
      </c>
      <c r="T72" s="19">
        <v>104.24213600000002</v>
      </c>
      <c r="U72" s="19">
        <v>172.87743499999996</v>
      </c>
      <c r="V72" s="19">
        <v>125.75080699999995</v>
      </c>
      <c r="W72" s="19">
        <v>146.40315499999994</v>
      </c>
      <c r="X72" s="19">
        <v>173.50804500000004</v>
      </c>
      <c r="Y72" s="19">
        <v>203.32006999999999</v>
      </c>
      <c r="Z72" s="19">
        <v>122.61912599999999</v>
      </c>
      <c r="AA72" s="19">
        <v>52.897214999999989</v>
      </c>
      <c r="AB72" s="19">
        <v>60.638567000000002</v>
      </c>
      <c r="AC72" s="19">
        <v>119.26929399999997</v>
      </c>
      <c r="AD72" s="19">
        <v>100.58865000000002</v>
      </c>
      <c r="AE72" s="19">
        <v>85.477378999999985</v>
      </c>
      <c r="AF72" s="19">
        <v>92.317666999999943</v>
      </c>
      <c r="AG72" s="19">
        <v>99.422124000000025</v>
      </c>
      <c r="AH72" s="19">
        <v>120.69615499999999</v>
      </c>
      <c r="AI72" s="19">
        <v>130.47505900000002</v>
      </c>
      <c r="AJ72" s="19">
        <v>103.21536100000004</v>
      </c>
      <c r="AK72" s="18"/>
      <c r="AL72" s="147">
        <v>65</v>
      </c>
      <c r="AM72" s="20">
        <v>1.8454778396818822E-2</v>
      </c>
      <c r="AN72" s="21">
        <v>-20.892650449002645</v>
      </c>
      <c r="AO72" s="22">
        <v>6.4101303842959254</v>
      </c>
    </row>
    <row r="73" spans="1:165" s="17" customFormat="1" ht="12" customHeight="1" x14ac:dyDescent="0.2">
      <c r="A73" s="18" t="s">
        <v>273</v>
      </c>
      <c r="B73" s="19">
        <v>5.234</v>
      </c>
      <c r="C73" s="19">
        <v>1.254937</v>
      </c>
      <c r="D73" s="19">
        <v>8.6039659999999962</v>
      </c>
      <c r="E73" s="19">
        <v>22.466718</v>
      </c>
      <c r="F73" s="19">
        <v>9.7414949999999987</v>
      </c>
      <c r="G73" s="19">
        <v>4.6207760000000002</v>
      </c>
      <c r="H73" s="19">
        <v>7.7973989999999995</v>
      </c>
      <c r="I73" s="19">
        <v>12.006856000000001</v>
      </c>
      <c r="J73" s="19">
        <v>7.4866569999999992</v>
      </c>
      <c r="K73" s="19">
        <v>11.613115000000001</v>
      </c>
      <c r="L73" s="19">
        <v>16.128844999999998</v>
      </c>
      <c r="M73" s="19">
        <v>21.536490000000001</v>
      </c>
      <c r="N73" s="19">
        <v>37.405797</v>
      </c>
      <c r="O73" s="19">
        <v>39.507480999999991</v>
      </c>
      <c r="P73" s="19">
        <v>43.024548000000003</v>
      </c>
      <c r="Q73" s="19">
        <v>42.530456000000008</v>
      </c>
      <c r="R73" s="19">
        <v>37.499321999999999</v>
      </c>
      <c r="S73" s="19">
        <v>50.722422999999999</v>
      </c>
      <c r="T73" s="19">
        <v>77.254534000000007</v>
      </c>
      <c r="U73" s="19">
        <v>42.070503999999985</v>
      </c>
      <c r="V73" s="19">
        <v>63.228176000000012</v>
      </c>
      <c r="W73" s="19">
        <v>33.121189999999999</v>
      </c>
      <c r="X73" s="19">
        <v>40.180267000000008</v>
      </c>
      <c r="Y73" s="19">
        <v>36.734887000000015</v>
      </c>
      <c r="Z73" s="19">
        <v>32.471853000000017</v>
      </c>
      <c r="AA73" s="19">
        <v>33.043193000000002</v>
      </c>
      <c r="AB73" s="19">
        <v>58.14632499999999</v>
      </c>
      <c r="AC73" s="19">
        <v>87.636025999999987</v>
      </c>
      <c r="AD73" s="19">
        <v>70.365040000000008</v>
      </c>
      <c r="AE73" s="19">
        <v>91.031747999999951</v>
      </c>
      <c r="AF73" s="19">
        <v>62.118718000000008</v>
      </c>
      <c r="AG73" s="19">
        <v>48.388109999999998</v>
      </c>
      <c r="AH73" s="19">
        <v>38.768308000000005</v>
      </c>
      <c r="AI73" s="19">
        <v>66.933323000000001</v>
      </c>
      <c r="AJ73" s="19">
        <v>102.04068099999999</v>
      </c>
      <c r="AK73" s="18"/>
      <c r="AL73" s="147">
        <v>66</v>
      </c>
      <c r="AM73" s="20">
        <v>1.8244747071276338E-2</v>
      </c>
      <c r="AN73" s="21">
        <v>52.451240169265134</v>
      </c>
      <c r="AO73" s="22">
        <v>1.6509484204623135</v>
      </c>
    </row>
    <row r="74" spans="1:165" s="17" customFormat="1" ht="12" customHeight="1" x14ac:dyDescent="0.2">
      <c r="A74" s="18" t="s">
        <v>206</v>
      </c>
      <c r="B74" s="23"/>
      <c r="C74" s="23"/>
      <c r="D74" s="23"/>
      <c r="E74" s="19">
        <v>0</v>
      </c>
      <c r="F74" s="19">
        <v>19.433533999999998</v>
      </c>
      <c r="G74" s="19">
        <v>22.541276000000003</v>
      </c>
      <c r="H74" s="19">
        <v>17.217651000000004</v>
      </c>
      <c r="I74" s="19">
        <v>32.432441999999995</v>
      </c>
      <c r="J74" s="19">
        <v>46.733336999999999</v>
      </c>
      <c r="K74" s="19">
        <v>62.577635000000001</v>
      </c>
      <c r="L74" s="19">
        <v>42.919528</v>
      </c>
      <c r="M74" s="19">
        <v>74.156411000000006</v>
      </c>
      <c r="N74" s="19">
        <v>97.775552000000005</v>
      </c>
      <c r="O74" s="19">
        <v>76.734891000000005</v>
      </c>
      <c r="P74" s="19">
        <v>68.522770999999992</v>
      </c>
      <c r="Q74" s="19">
        <v>78.161426000000006</v>
      </c>
      <c r="R74" s="19">
        <v>65.367733000000001</v>
      </c>
      <c r="S74" s="19">
        <v>99.250128999999987</v>
      </c>
      <c r="T74" s="19">
        <v>90.984442999999999</v>
      </c>
      <c r="U74" s="19">
        <v>81.656386000000012</v>
      </c>
      <c r="V74" s="19">
        <v>53.308345000000003</v>
      </c>
      <c r="W74" s="19">
        <v>82.695648000000006</v>
      </c>
      <c r="X74" s="19">
        <v>113.64886800000001</v>
      </c>
      <c r="Y74" s="19">
        <v>104.682394</v>
      </c>
      <c r="Z74" s="19">
        <v>113.03446599999998</v>
      </c>
      <c r="AA74" s="19">
        <v>121.53926200000001</v>
      </c>
      <c r="AB74" s="19">
        <v>139.52630200000002</v>
      </c>
      <c r="AC74" s="19">
        <v>145.526567</v>
      </c>
      <c r="AD74" s="19">
        <v>172.06425999999999</v>
      </c>
      <c r="AE74" s="19">
        <v>184.252532</v>
      </c>
      <c r="AF74" s="19">
        <v>130.98636300000001</v>
      </c>
      <c r="AG74" s="19">
        <v>103.47739600000001</v>
      </c>
      <c r="AH74" s="19">
        <v>128.68281499999998</v>
      </c>
      <c r="AI74" s="19">
        <v>109.11681800000001</v>
      </c>
      <c r="AJ74" s="19">
        <v>97.732634000000004</v>
      </c>
      <c r="AK74" s="24"/>
      <c r="AL74" s="147">
        <v>67</v>
      </c>
      <c r="AM74" s="20">
        <v>1.7474473616455211E-2</v>
      </c>
      <c r="AN74" s="21">
        <v>-10.433024174147022</v>
      </c>
      <c r="AO74" s="22">
        <v>-9.5172506885424895</v>
      </c>
    </row>
    <row r="75" spans="1:165" s="17" customFormat="1" ht="12" customHeight="1" x14ac:dyDescent="0.2">
      <c r="A75" s="18" t="s">
        <v>254</v>
      </c>
      <c r="B75" s="19">
        <v>13.872</v>
      </c>
      <c r="C75" s="19">
        <v>14.397748999999997</v>
      </c>
      <c r="D75" s="19">
        <v>18.728726000000002</v>
      </c>
      <c r="E75" s="19">
        <v>20.289199999999997</v>
      </c>
      <c r="F75" s="19">
        <v>23.343285000000002</v>
      </c>
      <c r="G75" s="19">
        <v>30.919422000000004</v>
      </c>
      <c r="H75" s="19">
        <v>50.543729999999996</v>
      </c>
      <c r="I75" s="19">
        <v>50.472495000000002</v>
      </c>
      <c r="J75" s="19">
        <v>56.726835999999999</v>
      </c>
      <c r="K75" s="19">
        <v>93.197169999999986</v>
      </c>
      <c r="L75" s="19">
        <v>189.02848399999996</v>
      </c>
      <c r="M75" s="19">
        <v>145.15937699999998</v>
      </c>
      <c r="N75" s="19">
        <v>312.68268399999999</v>
      </c>
      <c r="O75" s="19">
        <v>185.39787100000001</v>
      </c>
      <c r="P75" s="19">
        <v>173.40194800000006</v>
      </c>
      <c r="Q75" s="19">
        <v>195.80715900000001</v>
      </c>
      <c r="R75" s="19">
        <v>153.83929200000003</v>
      </c>
      <c r="S75" s="19">
        <v>159.94560400000006</v>
      </c>
      <c r="T75" s="19">
        <v>226.24872100000007</v>
      </c>
      <c r="U75" s="19">
        <v>213.10017600000003</v>
      </c>
      <c r="V75" s="19">
        <v>114.80760500000001</v>
      </c>
      <c r="W75" s="19">
        <v>132.88744399999996</v>
      </c>
      <c r="X75" s="19">
        <v>97.366353000000032</v>
      </c>
      <c r="Y75" s="19">
        <v>78.616816999999998</v>
      </c>
      <c r="Z75" s="19">
        <v>69.076421999999994</v>
      </c>
      <c r="AA75" s="19">
        <v>51.055256999999997</v>
      </c>
      <c r="AB75" s="19">
        <v>63.835882999999995</v>
      </c>
      <c r="AC75" s="19">
        <v>103.269572</v>
      </c>
      <c r="AD75" s="19">
        <v>98.026630000000026</v>
      </c>
      <c r="AE75" s="19">
        <v>106.867006</v>
      </c>
      <c r="AF75" s="19">
        <v>90.660704999999979</v>
      </c>
      <c r="AG75" s="19">
        <v>121.19547999999999</v>
      </c>
      <c r="AH75" s="19">
        <v>104.24357499999998</v>
      </c>
      <c r="AI75" s="19">
        <v>175.30826199999998</v>
      </c>
      <c r="AJ75" s="19">
        <v>95.892944</v>
      </c>
      <c r="AK75" s="18"/>
      <c r="AL75" s="147">
        <v>68</v>
      </c>
      <c r="AM75" s="20">
        <v>1.7145539328574901E-2</v>
      </c>
      <c r="AN75" s="21">
        <v>-45.300385215158876</v>
      </c>
      <c r="AO75" s="22">
        <v>3.7421107565096321</v>
      </c>
    </row>
    <row r="76" spans="1:165" s="17" customFormat="1" ht="12" customHeight="1" x14ac:dyDescent="0.2">
      <c r="A76" s="18" t="s">
        <v>310</v>
      </c>
      <c r="B76" s="19">
        <v>0.73499999999999999</v>
      </c>
      <c r="C76" s="19">
        <v>0.70211900000000016</v>
      </c>
      <c r="D76" s="19">
        <v>25.072702000000003</v>
      </c>
      <c r="E76" s="19">
        <v>1.7554070000000002</v>
      </c>
      <c r="F76" s="19">
        <v>0.66282800000000008</v>
      </c>
      <c r="G76" s="19">
        <v>1.1409210000000001</v>
      </c>
      <c r="H76" s="19">
        <v>0.92662600000000006</v>
      </c>
      <c r="I76" s="19">
        <v>3.0349780000000002</v>
      </c>
      <c r="J76" s="19">
        <v>2.5254340000000006</v>
      </c>
      <c r="K76" s="19">
        <v>5.8547810000000009</v>
      </c>
      <c r="L76" s="19">
        <v>7.0042920000000022</v>
      </c>
      <c r="M76" s="19">
        <v>19.755381999999994</v>
      </c>
      <c r="N76" s="19">
        <v>3.6222120000000007</v>
      </c>
      <c r="O76" s="19">
        <v>3.4014370000000005</v>
      </c>
      <c r="P76" s="19">
        <v>6.2752189999999999</v>
      </c>
      <c r="Q76" s="19">
        <v>10.837662999999999</v>
      </c>
      <c r="R76" s="19">
        <v>14.992083999999998</v>
      </c>
      <c r="S76" s="19">
        <v>7.0375389999999989</v>
      </c>
      <c r="T76" s="19">
        <v>11.733019999999996</v>
      </c>
      <c r="U76" s="19">
        <v>13.049867000000003</v>
      </c>
      <c r="V76" s="19">
        <v>14.143637</v>
      </c>
      <c r="W76" s="19">
        <v>14.325679000000003</v>
      </c>
      <c r="X76" s="19">
        <v>21.473597000000002</v>
      </c>
      <c r="Y76" s="19">
        <v>35.05903</v>
      </c>
      <c r="Z76" s="19">
        <v>53.31564800000001</v>
      </c>
      <c r="AA76" s="19">
        <v>42.364696999999992</v>
      </c>
      <c r="AB76" s="19">
        <v>54.392506999999995</v>
      </c>
      <c r="AC76" s="19">
        <v>44.919515000000011</v>
      </c>
      <c r="AD76" s="19">
        <v>116.23833400000001</v>
      </c>
      <c r="AE76" s="19">
        <v>137.07359800000003</v>
      </c>
      <c r="AF76" s="19">
        <v>89.257746999999981</v>
      </c>
      <c r="AG76" s="19">
        <v>54.433003999999997</v>
      </c>
      <c r="AH76" s="19">
        <v>67.72675799999999</v>
      </c>
      <c r="AI76" s="19">
        <v>107.41681100000001</v>
      </c>
      <c r="AJ76" s="19">
        <v>84.943425000000005</v>
      </c>
      <c r="AK76" s="24"/>
      <c r="AL76" s="147">
        <v>69</v>
      </c>
      <c r="AM76" s="20">
        <v>1.5187778926063138E-2</v>
      </c>
      <c r="AN76" s="21">
        <v>-20.921665604092453</v>
      </c>
      <c r="AO76" s="22">
        <v>-4.5192311210354461</v>
      </c>
    </row>
    <row r="77" spans="1:165" s="17" customFormat="1" ht="12" customHeight="1" x14ac:dyDescent="0.2">
      <c r="A77" s="18" t="s">
        <v>202</v>
      </c>
      <c r="B77" s="19">
        <v>0.27100000000000002</v>
      </c>
      <c r="C77" s="19">
        <v>0.12417199999999999</v>
      </c>
      <c r="D77" s="19">
        <v>8.4132999999999999E-2</v>
      </c>
      <c r="E77" s="19">
        <v>2.0088620000000001</v>
      </c>
      <c r="F77" s="19">
        <v>0.53534199999999998</v>
      </c>
      <c r="G77" s="19">
        <v>2.3574010000000003</v>
      </c>
      <c r="H77" s="19">
        <v>0.63807799999999992</v>
      </c>
      <c r="I77" s="19">
        <v>0.343746</v>
      </c>
      <c r="J77" s="19">
        <v>1.0131760000000001</v>
      </c>
      <c r="K77" s="19">
        <v>2.1694579999999997</v>
      </c>
      <c r="L77" s="19">
        <v>6.283392000000001</v>
      </c>
      <c r="M77" s="19">
        <v>2.5706540000000002</v>
      </c>
      <c r="N77" s="19">
        <v>2.2902680000000006</v>
      </c>
      <c r="O77" s="19">
        <v>4.0779800000000002</v>
      </c>
      <c r="P77" s="19">
        <v>1.474102</v>
      </c>
      <c r="Q77" s="19">
        <v>3.9159469999999992</v>
      </c>
      <c r="R77" s="19">
        <v>2.8036600000000003</v>
      </c>
      <c r="S77" s="19">
        <v>2.5791410000000003</v>
      </c>
      <c r="T77" s="19">
        <v>13.613551000000001</v>
      </c>
      <c r="U77" s="19">
        <v>10.473257</v>
      </c>
      <c r="V77" s="19">
        <v>13.639323000000003</v>
      </c>
      <c r="W77" s="19">
        <v>10.702639999999999</v>
      </c>
      <c r="X77" s="19">
        <v>7.065987999999999</v>
      </c>
      <c r="Y77" s="19">
        <v>11.904204000000002</v>
      </c>
      <c r="Z77" s="19">
        <v>23.682502999999997</v>
      </c>
      <c r="AA77" s="19">
        <v>7.0001930000000021</v>
      </c>
      <c r="AB77" s="19">
        <v>16.396169</v>
      </c>
      <c r="AC77" s="19">
        <v>21.192489999999996</v>
      </c>
      <c r="AD77" s="19">
        <v>59.152808999999976</v>
      </c>
      <c r="AE77" s="19">
        <v>77.634606000000005</v>
      </c>
      <c r="AF77" s="19">
        <v>76.644447999999997</v>
      </c>
      <c r="AG77" s="19">
        <v>53.404188000000005</v>
      </c>
      <c r="AH77" s="19">
        <v>47.418355000000027</v>
      </c>
      <c r="AI77" s="19">
        <v>75.103499999999968</v>
      </c>
      <c r="AJ77" s="19">
        <v>79.185729000000009</v>
      </c>
      <c r="AK77" s="24"/>
      <c r="AL77" s="147">
        <v>70</v>
      </c>
      <c r="AM77" s="20">
        <v>1.4158310029895154E-2</v>
      </c>
      <c r="AN77" s="21">
        <v>5.4354710499511185</v>
      </c>
      <c r="AO77" s="22">
        <v>-0.23086379256257317</v>
      </c>
    </row>
    <row r="78" spans="1:165" s="17" customFormat="1" ht="12" customHeight="1" x14ac:dyDescent="0.2">
      <c r="A78" s="18" t="s">
        <v>369</v>
      </c>
      <c r="B78" s="15"/>
      <c r="C78" s="15"/>
      <c r="D78" s="19">
        <v>0</v>
      </c>
      <c r="E78" s="19">
        <v>0.30299999999999999</v>
      </c>
      <c r="F78" s="19">
        <v>6.1870000000000003</v>
      </c>
      <c r="G78" s="19">
        <v>9.8960000000000008</v>
      </c>
      <c r="H78" s="19">
        <v>4.4859999999999998</v>
      </c>
      <c r="I78" s="19">
        <v>10.324</v>
      </c>
      <c r="J78" s="19">
        <v>12.282999999999999</v>
      </c>
      <c r="K78" s="19">
        <v>7.8879999999999999</v>
      </c>
      <c r="L78" s="19">
        <v>22.419</v>
      </c>
      <c r="M78" s="19">
        <v>37.210999999999999</v>
      </c>
      <c r="N78" s="19">
        <v>53.210999999999999</v>
      </c>
      <c r="O78" s="19">
        <v>48.811</v>
      </c>
      <c r="P78" s="19">
        <v>62.75</v>
      </c>
      <c r="Q78" s="19">
        <v>54.332000000000001</v>
      </c>
      <c r="R78" s="19">
        <v>57.72</v>
      </c>
      <c r="S78" s="19">
        <v>83.236000000000004</v>
      </c>
      <c r="T78" s="19">
        <v>79.989479000000003</v>
      </c>
      <c r="U78" s="19">
        <v>315.11468500000007</v>
      </c>
      <c r="V78" s="19">
        <v>70.167626000000013</v>
      </c>
      <c r="W78" s="19">
        <v>122.10634900000001</v>
      </c>
      <c r="X78" s="19">
        <v>80.402649000000011</v>
      </c>
      <c r="Y78" s="19">
        <v>64.457918000000006</v>
      </c>
      <c r="Z78" s="19">
        <v>35.328977000000009</v>
      </c>
      <c r="AA78" s="19">
        <v>113.990759</v>
      </c>
      <c r="AB78" s="19">
        <v>145.13923300000002</v>
      </c>
      <c r="AC78" s="19">
        <v>52.798980999999991</v>
      </c>
      <c r="AD78" s="19">
        <v>64.300486000000006</v>
      </c>
      <c r="AE78" s="19">
        <v>69.294517999999997</v>
      </c>
      <c r="AF78" s="19">
        <v>84.130811000000008</v>
      </c>
      <c r="AG78" s="19">
        <v>11.470545</v>
      </c>
      <c r="AH78" s="19">
        <v>149.845472</v>
      </c>
      <c r="AI78" s="19">
        <v>24.240231000000005</v>
      </c>
      <c r="AJ78" s="19">
        <v>78.164278000000024</v>
      </c>
      <c r="AK78" s="18"/>
      <c r="AL78" s="147">
        <v>71</v>
      </c>
      <c r="AM78" s="20">
        <v>1.3975675859306837E-2</v>
      </c>
      <c r="AN78" s="21">
        <v>222.45681982156032</v>
      </c>
      <c r="AO78" s="22">
        <v>-1.5901378602413132</v>
      </c>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row>
    <row r="79" spans="1:165" s="17" customFormat="1" ht="12" customHeight="1" x14ac:dyDescent="0.2">
      <c r="A79" s="18" t="s">
        <v>252</v>
      </c>
      <c r="B79" s="19">
        <v>370.72300000000001</v>
      </c>
      <c r="C79" s="19">
        <v>633.72853599999985</v>
      </c>
      <c r="D79" s="19">
        <v>353.90522800000002</v>
      </c>
      <c r="E79" s="19">
        <v>236.09846499999998</v>
      </c>
      <c r="F79" s="19">
        <v>435.94795400000004</v>
      </c>
      <c r="G79" s="19">
        <v>418.53763399999997</v>
      </c>
      <c r="H79" s="19">
        <v>348.93673899999999</v>
      </c>
      <c r="I79" s="19">
        <v>650.75008500000001</v>
      </c>
      <c r="J79" s="19">
        <v>694.53673500000014</v>
      </c>
      <c r="K79" s="19">
        <v>388.83642299999997</v>
      </c>
      <c r="L79" s="19">
        <v>446.154538</v>
      </c>
      <c r="M79" s="19">
        <v>604.12930200000005</v>
      </c>
      <c r="N79" s="19">
        <v>752.43378200000018</v>
      </c>
      <c r="O79" s="19">
        <v>615.87488100000007</v>
      </c>
      <c r="P79" s="19">
        <v>263.24995600000005</v>
      </c>
      <c r="Q79" s="19">
        <v>152.258015</v>
      </c>
      <c r="R79" s="19">
        <v>177.14452800000004</v>
      </c>
      <c r="S79" s="19">
        <v>333.84181999999998</v>
      </c>
      <c r="T79" s="19">
        <v>210.46866500000002</v>
      </c>
      <c r="U79" s="19">
        <v>203.87140099999999</v>
      </c>
      <c r="V79" s="19">
        <v>594.8301580000001</v>
      </c>
      <c r="W79" s="19">
        <v>168.36620500000001</v>
      </c>
      <c r="X79" s="19">
        <v>150.36661700000002</v>
      </c>
      <c r="Y79" s="19">
        <v>428.43146900000005</v>
      </c>
      <c r="Z79" s="19">
        <v>277.042259</v>
      </c>
      <c r="AA79" s="19">
        <v>359.886391</v>
      </c>
      <c r="AB79" s="19">
        <v>89.868434999999991</v>
      </c>
      <c r="AC79" s="19">
        <v>80.416371000000012</v>
      </c>
      <c r="AD79" s="19">
        <v>150.18450000000004</v>
      </c>
      <c r="AE79" s="19">
        <v>150.45545800000005</v>
      </c>
      <c r="AF79" s="19">
        <v>58.969654999999989</v>
      </c>
      <c r="AG79" s="19">
        <v>15.10441</v>
      </c>
      <c r="AH79" s="19">
        <v>67.96050799999999</v>
      </c>
      <c r="AI79" s="19">
        <v>99.553121000000004</v>
      </c>
      <c r="AJ79" s="19">
        <v>77.918103999999985</v>
      </c>
      <c r="AK79" s="24"/>
      <c r="AL79" s="147">
        <v>72</v>
      </c>
      <c r="AM79" s="20">
        <v>1.3931660253751194E-2</v>
      </c>
      <c r="AN79" s="21">
        <v>-21.732133340149147</v>
      </c>
      <c r="AO79" s="22">
        <v>-0.61268276062496341</v>
      </c>
    </row>
    <row r="80" spans="1:165" s="17" customFormat="1" ht="12" customHeight="1" x14ac:dyDescent="0.2">
      <c r="A80" s="18" t="s">
        <v>358</v>
      </c>
      <c r="B80" s="19">
        <v>0</v>
      </c>
      <c r="C80" s="19">
        <v>0</v>
      </c>
      <c r="D80" s="19">
        <v>0</v>
      </c>
      <c r="E80" s="19">
        <v>0</v>
      </c>
      <c r="F80" s="19">
        <v>0</v>
      </c>
      <c r="G80" s="19">
        <v>0</v>
      </c>
      <c r="H80" s="19">
        <v>0</v>
      </c>
      <c r="I80" s="19">
        <v>0</v>
      </c>
      <c r="J80" s="19">
        <v>0</v>
      </c>
      <c r="K80" s="19">
        <v>0</v>
      </c>
      <c r="L80" s="19">
        <v>0</v>
      </c>
      <c r="M80" s="19">
        <v>0</v>
      </c>
      <c r="N80" s="19">
        <v>0</v>
      </c>
      <c r="O80" s="19">
        <v>52.586174000000007</v>
      </c>
      <c r="P80" s="19">
        <v>64.164808000000008</v>
      </c>
      <c r="Q80" s="19">
        <v>30.651031999999994</v>
      </c>
      <c r="R80" s="19">
        <v>18.111185999999996</v>
      </c>
      <c r="S80" s="19">
        <v>30.272589000000004</v>
      </c>
      <c r="T80" s="19">
        <v>37.254759</v>
      </c>
      <c r="U80" s="19">
        <v>34.913555000000002</v>
      </c>
      <c r="V80" s="19">
        <v>43.203525000000013</v>
      </c>
      <c r="W80" s="19">
        <v>62.48205999999999</v>
      </c>
      <c r="X80" s="19">
        <v>29.584793000000012</v>
      </c>
      <c r="Y80" s="19">
        <v>25.63377899999999</v>
      </c>
      <c r="Z80" s="19">
        <v>22.282869999999988</v>
      </c>
      <c r="AA80" s="19">
        <v>35.574797999999973</v>
      </c>
      <c r="AB80" s="19">
        <v>27.41263</v>
      </c>
      <c r="AC80" s="19">
        <v>36.620412999999985</v>
      </c>
      <c r="AD80" s="19">
        <v>30.36996899999999</v>
      </c>
      <c r="AE80" s="19">
        <v>19.977942999999993</v>
      </c>
      <c r="AF80" s="19">
        <v>31.268936000000007</v>
      </c>
      <c r="AG80" s="19">
        <v>64.771783999999997</v>
      </c>
      <c r="AH80" s="19">
        <v>108.484543</v>
      </c>
      <c r="AI80" s="19">
        <v>89.346722</v>
      </c>
      <c r="AJ80" s="19">
        <v>73.953002999999953</v>
      </c>
      <c r="AK80" s="18"/>
      <c r="AL80" s="147">
        <v>73</v>
      </c>
      <c r="AM80" s="20">
        <v>1.3222705117935652E-2</v>
      </c>
      <c r="AN80" s="21">
        <v>-17.229192806872135</v>
      </c>
      <c r="AO80" s="22">
        <v>33.869908122719607</v>
      </c>
    </row>
    <row r="81" spans="1:165" s="16" customFormat="1" ht="12" customHeight="1" x14ac:dyDescent="0.2">
      <c r="A81" s="18" t="s">
        <v>238</v>
      </c>
      <c r="B81" s="19">
        <v>57.091999999999999</v>
      </c>
      <c r="C81" s="19">
        <v>43.411229999999982</v>
      </c>
      <c r="D81" s="19">
        <v>34.131418999999994</v>
      </c>
      <c r="E81" s="19">
        <v>44.892952999999984</v>
      </c>
      <c r="F81" s="19">
        <v>35.126730000000002</v>
      </c>
      <c r="G81" s="19">
        <v>16.252868000000003</v>
      </c>
      <c r="H81" s="19">
        <v>26.406544999999998</v>
      </c>
      <c r="I81" s="19">
        <v>37.970458999999998</v>
      </c>
      <c r="J81" s="19">
        <v>46.254945000000006</v>
      </c>
      <c r="K81" s="19">
        <v>59.102193</v>
      </c>
      <c r="L81" s="19">
        <v>55.950511000000006</v>
      </c>
      <c r="M81" s="19">
        <v>206.22460899999999</v>
      </c>
      <c r="N81" s="19">
        <v>104.910811</v>
      </c>
      <c r="O81" s="19">
        <v>48.621527999999991</v>
      </c>
      <c r="P81" s="19">
        <v>50.51213700000001</v>
      </c>
      <c r="Q81" s="19">
        <v>62.335467000000001</v>
      </c>
      <c r="R81" s="19">
        <v>103.19249799999999</v>
      </c>
      <c r="S81" s="19">
        <v>50.871163000000024</v>
      </c>
      <c r="T81" s="19">
        <v>110.86995500000005</v>
      </c>
      <c r="U81" s="19">
        <v>88.540569000000033</v>
      </c>
      <c r="V81" s="19">
        <v>53.287512</v>
      </c>
      <c r="W81" s="19">
        <v>38.570110000000014</v>
      </c>
      <c r="X81" s="19">
        <v>28.797039000000002</v>
      </c>
      <c r="Y81" s="19">
        <v>24.550995</v>
      </c>
      <c r="Z81" s="19">
        <v>10.942629999999996</v>
      </c>
      <c r="AA81" s="19">
        <v>12.746932000000001</v>
      </c>
      <c r="AB81" s="19">
        <v>13.491019000000003</v>
      </c>
      <c r="AC81" s="19">
        <v>16.213829999999998</v>
      </c>
      <c r="AD81" s="19">
        <v>19.307838</v>
      </c>
      <c r="AE81" s="19">
        <v>31.470498000000003</v>
      </c>
      <c r="AF81" s="19">
        <v>35.485433</v>
      </c>
      <c r="AG81" s="19">
        <v>59.331921000000008</v>
      </c>
      <c r="AH81" s="19">
        <v>37.833279000000005</v>
      </c>
      <c r="AI81" s="19">
        <v>72.198069000000004</v>
      </c>
      <c r="AJ81" s="19">
        <v>70.088976999999986</v>
      </c>
      <c r="AK81" s="18"/>
      <c r="AL81" s="147">
        <v>74</v>
      </c>
      <c r="AM81" s="20">
        <v>1.2531822066627566E-2</v>
      </c>
      <c r="AN81" s="21">
        <v>-2.9212581848969137</v>
      </c>
      <c r="AO81" s="22">
        <v>17.634713914546012</v>
      </c>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row>
    <row r="82" spans="1:165" s="17" customFormat="1" ht="12" customHeight="1" x14ac:dyDescent="0.2">
      <c r="A82" s="18" t="s">
        <v>229</v>
      </c>
      <c r="B82" s="19">
        <v>69.138000000000005</v>
      </c>
      <c r="C82" s="19">
        <v>87.549676000000019</v>
      </c>
      <c r="D82" s="19">
        <v>62.908236000000002</v>
      </c>
      <c r="E82" s="19">
        <v>83.363894000000002</v>
      </c>
      <c r="F82" s="19">
        <v>64.644492000000014</v>
      </c>
      <c r="G82" s="19">
        <v>75.725278999999986</v>
      </c>
      <c r="H82" s="19">
        <v>83.806345999999976</v>
      </c>
      <c r="I82" s="19">
        <v>77.159503000000015</v>
      </c>
      <c r="J82" s="19">
        <v>116.54709099999999</v>
      </c>
      <c r="K82" s="19">
        <v>109.18958699999997</v>
      </c>
      <c r="L82" s="19">
        <v>121.764295</v>
      </c>
      <c r="M82" s="19">
        <v>228.98500199999998</v>
      </c>
      <c r="N82" s="19">
        <v>222.59462100000002</v>
      </c>
      <c r="O82" s="19">
        <v>246.07490200000001</v>
      </c>
      <c r="P82" s="19">
        <v>293.16761200000002</v>
      </c>
      <c r="Q82" s="19">
        <v>162.69507500000006</v>
      </c>
      <c r="R82" s="19">
        <v>72.530405000000016</v>
      </c>
      <c r="S82" s="19">
        <v>72.98312700000001</v>
      </c>
      <c r="T82" s="19">
        <v>81.747068999999996</v>
      </c>
      <c r="U82" s="19">
        <v>79.55196100000002</v>
      </c>
      <c r="V82" s="19">
        <v>71.693795999999992</v>
      </c>
      <c r="W82" s="19">
        <v>55.674018000000004</v>
      </c>
      <c r="X82" s="19">
        <v>49.043833000000014</v>
      </c>
      <c r="Y82" s="19">
        <v>51.456019999999988</v>
      </c>
      <c r="Z82" s="19">
        <v>44.953408999999994</v>
      </c>
      <c r="AA82" s="19">
        <v>48.107820000000004</v>
      </c>
      <c r="AB82" s="19">
        <v>48.901623000000008</v>
      </c>
      <c r="AC82" s="19">
        <v>48.697769999999998</v>
      </c>
      <c r="AD82" s="19">
        <v>51.158294999999995</v>
      </c>
      <c r="AE82" s="19">
        <v>55.89087099999999</v>
      </c>
      <c r="AF82" s="19">
        <v>59.034302999999994</v>
      </c>
      <c r="AG82" s="19">
        <v>52.500053000000001</v>
      </c>
      <c r="AH82" s="19">
        <v>51.100105999999997</v>
      </c>
      <c r="AI82" s="19">
        <v>89.009504000000021</v>
      </c>
      <c r="AJ82" s="19">
        <v>69.496627999999987</v>
      </c>
      <c r="AK82" s="24"/>
      <c r="AL82" s="147">
        <v>75</v>
      </c>
      <c r="AM82" s="20">
        <v>1.2425910800875397E-2</v>
      </c>
      <c r="AN82" s="21">
        <v>-21.922238775760434</v>
      </c>
      <c r="AO82" s="22">
        <v>6.774556437238715</v>
      </c>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row>
    <row r="83" spans="1:165" s="17" customFormat="1" ht="12" customHeight="1" x14ac:dyDescent="0.2">
      <c r="A83" s="18" t="s">
        <v>277</v>
      </c>
      <c r="B83" s="19">
        <v>1.466</v>
      </c>
      <c r="C83" s="19">
        <v>0.48103800000000002</v>
      </c>
      <c r="D83" s="19">
        <v>1.1956510000000002</v>
      </c>
      <c r="E83" s="19">
        <v>1.858069</v>
      </c>
      <c r="F83" s="19">
        <v>2.1361399999999997</v>
      </c>
      <c r="G83" s="19">
        <v>3.101718</v>
      </c>
      <c r="H83" s="19">
        <v>2.7772829999999997</v>
      </c>
      <c r="I83" s="19">
        <v>3.6075170000000001</v>
      </c>
      <c r="J83" s="19">
        <v>3.9114030000000004</v>
      </c>
      <c r="K83" s="19">
        <v>5.9943319999999991</v>
      </c>
      <c r="L83" s="19">
        <v>5.8354049999999997</v>
      </c>
      <c r="M83" s="19">
        <v>8.0434549999999998</v>
      </c>
      <c r="N83" s="19">
        <v>16.714082000000001</v>
      </c>
      <c r="O83" s="19">
        <v>25.100527</v>
      </c>
      <c r="P83" s="19">
        <v>14.904795</v>
      </c>
      <c r="Q83" s="19">
        <v>20.758736999999993</v>
      </c>
      <c r="R83" s="19">
        <v>19.724618000000003</v>
      </c>
      <c r="S83" s="19">
        <v>22.076402000000002</v>
      </c>
      <c r="T83" s="19">
        <v>23.985863999999996</v>
      </c>
      <c r="U83" s="19">
        <v>25.260439999999996</v>
      </c>
      <c r="V83" s="19">
        <v>24.350331999999998</v>
      </c>
      <c r="W83" s="19">
        <v>25.589942000000001</v>
      </c>
      <c r="X83" s="19">
        <v>30.199653999999995</v>
      </c>
      <c r="Y83" s="19">
        <v>25.220175999999995</v>
      </c>
      <c r="Z83" s="19">
        <v>29.278151999999999</v>
      </c>
      <c r="AA83" s="19">
        <v>35.821930000000002</v>
      </c>
      <c r="AB83" s="19">
        <v>35.58352399999999</v>
      </c>
      <c r="AC83" s="19">
        <v>37.000107</v>
      </c>
      <c r="AD83" s="19">
        <v>42.486609999999999</v>
      </c>
      <c r="AE83" s="19">
        <v>45.896575999999989</v>
      </c>
      <c r="AF83" s="19">
        <v>58.692983999999988</v>
      </c>
      <c r="AG83" s="19">
        <v>27.582297999999998</v>
      </c>
      <c r="AH83" s="19">
        <v>64.82907999999999</v>
      </c>
      <c r="AI83" s="19">
        <v>136.58463500000002</v>
      </c>
      <c r="AJ83" s="19">
        <v>66.552773999999985</v>
      </c>
      <c r="AK83" s="18"/>
      <c r="AL83" s="147">
        <v>76</v>
      </c>
      <c r="AM83" s="20">
        <v>1.189955336070146E-2</v>
      </c>
      <c r="AN83" s="21">
        <v>-51.273601163117668</v>
      </c>
      <c r="AO83" s="22">
        <v>16.171728222014266</v>
      </c>
    </row>
    <row r="84" spans="1:165" s="17" customFormat="1" ht="12" customHeight="1" x14ac:dyDescent="0.2">
      <c r="A84" s="18" t="s">
        <v>167</v>
      </c>
      <c r="B84" s="19">
        <v>16.68</v>
      </c>
      <c r="C84" s="19">
        <v>30.15737</v>
      </c>
      <c r="D84" s="19">
        <v>22.647929000000001</v>
      </c>
      <c r="E84" s="19">
        <v>26.667214000000008</v>
      </c>
      <c r="F84" s="19">
        <v>24.587479999999999</v>
      </c>
      <c r="G84" s="19">
        <v>30.103175999999994</v>
      </c>
      <c r="H84" s="19">
        <v>39.560404999999996</v>
      </c>
      <c r="I84" s="19">
        <v>24.928549</v>
      </c>
      <c r="J84" s="19">
        <v>23.476945999999995</v>
      </c>
      <c r="K84" s="19">
        <v>42.729695999999997</v>
      </c>
      <c r="L84" s="19">
        <v>44.474648999999999</v>
      </c>
      <c r="M84" s="19">
        <v>53.720164000000004</v>
      </c>
      <c r="N84" s="19">
        <v>67.358077000000009</v>
      </c>
      <c r="O84" s="19">
        <v>38.137949000000006</v>
      </c>
      <c r="P84" s="19">
        <v>55.313702000000006</v>
      </c>
      <c r="Q84" s="19">
        <v>68.494316000000012</v>
      </c>
      <c r="R84" s="19">
        <v>65.981528000000026</v>
      </c>
      <c r="S84" s="19">
        <v>74.646015000000006</v>
      </c>
      <c r="T84" s="19">
        <v>63.025455000000008</v>
      </c>
      <c r="U84" s="19">
        <v>76.731620999999976</v>
      </c>
      <c r="V84" s="19">
        <v>87.365677000000034</v>
      </c>
      <c r="W84" s="19">
        <v>106.99224599999999</v>
      </c>
      <c r="X84" s="19">
        <v>125.40168800000002</v>
      </c>
      <c r="Y84" s="19">
        <v>89.452320999999998</v>
      </c>
      <c r="Z84" s="19">
        <v>89.601708000000016</v>
      </c>
      <c r="AA84" s="19">
        <v>74.597866000000025</v>
      </c>
      <c r="AB84" s="19">
        <v>88.576696000000013</v>
      </c>
      <c r="AC84" s="19">
        <v>48.161769</v>
      </c>
      <c r="AD84" s="19">
        <v>57.441757999999993</v>
      </c>
      <c r="AE84" s="19">
        <v>39.690882000000002</v>
      </c>
      <c r="AF84" s="19">
        <v>34.482913000000011</v>
      </c>
      <c r="AG84" s="19">
        <v>42.844014999999999</v>
      </c>
      <c r="AH84" s="19">
        <v>54.414957000000015</v>
      </c>
      <c r="AI84" s="19">
        <v>74.735422999999997</v>
      </c>
      <c r="AJ84" s="19">
        <v>64.049337999999992</v>
      </c>
      <c r="AK84" s="18"/>
      <c r="AL84" s="147">
        <v>77</v>
      </c>
      <c r="AM84" s="20">
        <v>1.1451942112113972E-2</v>
      </c>
      <c r="AN84" s="21">
        <v>-14.298554247829713</v>
      </c>
      <c r="AO84" s="22">
        <v>15.199079095731832</v>
      </c>
    </row>
    <row r="85" spans="1:165" s="17" customFormat="1" ht="12" customHeight="1" x14ac:dyDescent="0.2">
      <c r="A85" s="18" t="s">
        <v>318</v>
      </c>
      <c r="B85" s="19">
        <v>51.771999999999998</v>
      </c>
      <c r="C85" s="19">
        <v>40.681167000000002</v>
      </c>
      <c r="D85" s="19">
        <v>26.703040999999999</v>
      </c>
      <c r="E85" s="19">
        <v>39.587839999999986</v>
      </c>
      <c r="F85" s="19">
        <v>34.495093999999995</v>
      </c>
      <c r="G85" s="19">
        <v>32.218651000000001</v>
      </c>
      <c r="H85" s="19">
        <v>45.021378000000013</v>
      </c>
      <c r="I85" s="19">
        <v>44.647570999999992</v>
      </c>
      <c r="J85" s="19">
        <v>34.966225999999992</v>
      </c>
      <c r="K85" s="19">
        <v>42.719596000000003</v>
      </c>
      <c r="L85" s="19">
        <v>48.912307999999989</v>
      </c>
      <c r="M85" s="19">
        <v>34.344938999999997</v>
      </c>
      <c r="N85" s="19">
        <v>59.106475000000003</v>
      </c>
      <c r="O85" s="19">
        <v>69.460551999999993</v>
      </c>
      <c r="P85" s="19">
        <v>61.347308000000005</v>
      </c>
      <c r="Q85" s="19">
        <v>33.442936000000003</v>
      </c>
      <c r="R85" s="19">
        <v>45.464230999999991</v>
      </c>
      <c r="S85" s="19">
        <v>62.694681999999993</v>
      </c>
      <c r="T85" s="19">
        <v>41.250366000000014</v>
      </c>
      <c r="U85" s="19">
        <v>25.437670999999998</v>
      </c>
      <c r="V85" s="19">
        <v>27.184363999999984</v>
      </c>
      <c r="W85" s="19">
        <v>19.595869</v>
      </c>
      <c r="X85" s="19">
        <v>15.801553999999998</v>
      </c>
      <c r="Y85" s="19">
        <v>9.0924470000000017</v>
      </c>
      <c r="Z85" s="19">
        <v>16.472484999999995</v>
      </c>
      <c r="AA85" s="19">
        <v>18.459347999999995</v>
      </c>
      <c r="AB85" s="19">
        <v>16.996345999999999</v>
      </c>
      <c r="AC85" s="19">
        <v>16.571438999999991</v>
      </c>
      <c r="AD85" s="19">
        <v>53.660435999999997</v>
      </c>
      <c r="AE85" s="19">
        <v>40.35637100000001</v>
      </c>
      <c r="AF85" s="19">
        <v>16.280220000000003</v>
      </c>
      <c r="AG85" s="19">
        <v>15.957777000000002</v>
      </c>
      <c r="AH85" s="19">
        <v>36.187879000000002</v>
      </c>
      <c r="AI85" s="19">
        <v>31.552246</v>
      </c>
      <c r="AJ85" s="19">
        <v>61.865646000000005</v>
      </c>
      <c r="AK85" s="18"/>
      <c r="AL85" s="147">
        <v>78</v>
      </c>
      <c r="AM85" s="20">
        <v>1.1061500693739183E-2</v>
      </c>
      <c r="AN85" s="21">
        <v>96.073667782635852</v>
      </c>
      <c r="AO85" s="22">
        <v>15.158712300179715</v>
      </c>
    </row>
    <row r="86" spans="1:165" s="16" customFormat="1" ht="12" customHeight="1" x14ac:dyDescent="0.2">
      <c r="A86" s="18" t="s">
        <v>327</v>
      </c>
      <c r="B86" s="19">
        <v>11.085000000000001</v>
      </c>
      <c r="C86" s="19">
        <v>17.495453999999999</v>
      </c>
      <c r="D86" s="19">
        <v>21.628332000000004</v>
      </c>
      <c r="E86" s="19">
        <v>26.356537000000003</v>
      </c>
      <c r="F86" s="19">
        <v>22.478935000000003</v>
      </c>
      <c r="G86" s="19">
        <v>20.134197</v>
      </c>
      <c r="H86" s="19">
        <v>29.129326000000002</v>
      </c>
      <c r="I86" s="19">
        <v>45.255309999999987</v>
      </c>
      <c r="J86" s="19">
        <v>35.638545000000008</v>
      </c>
      <c r="K86" s="19">
        <v>32.194218999999997</v>
      </c>
      <c r="L86" s="19">
        <v>35.841452999999987</v>
      </c>
      <c r="M86" s="19">
        <v>51.798644000000003</v>
      </c>
      <c r="N86" s="19">
        <v>52.736789000000002</v>
      </c>
      <c r="O86" s="19">
        <v>51.251432000000001</v>
      </c>
      <c r="P86" s="19">
        <v>35.802662999999995</v>
      </c>
      <c r="Q86" s="19">
        <v>29.093914000000005</v>
      </c>
      <c r="R86" s="19">
        <v>32.914282000000014</v>
      </c>
      <c r="S86" s="19">
        <v>33.630210999999996</v>
      </c>
      <c r="T86" s="19">
        <v>29.053813999999999</v>
      </c>
      <c r="U86" s="19">
        <v>25.190718999999994</v>
      </c>
      <c r="V86" s="19">
        <v>37.903133999999994</v>
      </c>
      <c r="W86" s="19">
        <v>28.786202999999997</v>
      </c>
      <c r="X86" s="19">
        <v>29.079583000000003</v>
      </c>
      <c r="Y86" s="19">
        <v>25.975233000000003</v>
      </c>
      <c r="Z86" s="19">
        <v>25.346772999999999</v>
      </c>
      <c r="AA86" s="19">
        <v>26.610911999999995</v>
      </c>
      <c r="AB86" s="19">
        <v>32.495662999999979</v>
      </c>
      <c r="AC86" s="19">
        <v>31.279553000000007</v>
      </c>
      <c r="AD86" s="19">
        <v>31.709820999999998</v>
      </c>
      <c r="AE86" s="19">
        <v>38.226881999999996</v>
      </c>
      <c r="AF86" s="19">
        <v>52.804403000000029</v>
      </c>
      <c r="AG86" s="19">
        <v>30.014278000000004</v>
      </c>
      <c r="AH86" s="19">
        <v>34.808206000000006</v>
      </c>
      <c r="AI86" s="19">
        <v>44.367797000000003</v>
      </c>
      <c r="AJ86" s="19">
        <v>61.792163000000016</v>
      </c>
      <c r="AK86" s="24"/>
      <c r="AL86" s="147">
        <v>79</v>
      </c>
      <c r="AM86" s="20">
        <v>1.1048362024574104E-2</v>
      </c>
      <c r="AN86" s="21">
        <v>39.272551666245704</v>
      </c>
      <c r="AO86" s="22">
        <v>5.9627974390820953</v>
      </c>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row>
    <row r="87" spans="1:165" s="17" customFormat="1" ht="12" customHeight="1" x14ac:dyDescent="0.2">
      <c r="A87" s="18" t="s">
        <v>356</v>
      </c>
      <c r="B87" s="19">
        <v>2.7320000000000002</v>
      </c>
      <c r="C87" s="19">
        <v>7.2612370000000004</v>
      </c>
      <c r="D87" s="19">
        <v>2.9732089999999998</v>
      </c>
      <c r="E87" s="19">
        <v>8.2035710000000002</v>
      </c>
      <c r="F87" s="19">
        <v>7.965846</v>
      </c>
      <c r="G87" s="19">
        <v>3.9545670000000004</v>
      </c>
      <c r="H87" s="19">
        <v>8.6498010000000001</v>
      </c>
      <c r="I87" s="19">
        <v>13.862054000000001</v>
      </c>
      <c r="J87" s="19">
        <v>39.343724999999999</v>
      </c>
      <c r="K87" s="19">
        <v>49.311756000000003</v>
      </c>
      <c r="L87" s="19">
        <v>82.965473000000003</v>
      </c>
      <c r="M87" s="19">
        <v>95.150307999999995</v>
      </c>
      <c r="N87" s="19">
        <v>130.230772</v>
      </c>
      <c r="O87" s="19">
        <v>112.658916</v>
      </c>
      <c r="P87" s="19">
        <v>54.175806999999999</v>
      </c>
      <c r="Q87" s="19">
        <v>75.845668000000003</v>
      </c>
      <c r="R87" s="19">
        <v>40.431086000000001</v>
      </c>
      <c r="S87" s="19">
        <v>31.973234999999999</v>
      </c>
      <c r="T87" s="19">
        <v>31.354892</v>
      </c>
      <c r="U87" s="19">
        <v>67.719079000000008</v>
      </c>
      <c r="V87" s="19">
        <v>101.53381599999999</v>
      </c>
      <c r="W87" s="19">
        <v>102.45050800000001</v>
      </c>
      <c r="X87" s="19">
        <v>98.139379000000005</v>
      </c>
      <c r="Y87" s="19">
        <v>79.479049000000003</v>
      </c>
      <c r="Z87" s="19">
        <v>125.900554</v>
      </c>
      <c r="AA87" s="19">
        <v>58.080933000000002</v>
      </c>
      <c r="AB87" s="19">
        <v>115.29095599999999</v>
      </c>
      <c r="AC87" s="19">
        <v>52.397272000000022</v>
      </c>
      <c r="AD87" s="19">
        <v>45.279447999999995</v>
      </c>
      <c r="AE87" s="19">
        <v>52.494321999999983</v>
      </c>
      <c r="AF87" s="19">
        <v>49.465147000000002</v>
      </c>
      <c r="AG87" s="19">
        <v>41.59748299999999</v>
      </c>
      <c r="AH87" s="19">
        <v>121.13636499999998</v>
      </c>
      <c r="AI87" s="19">
        <v>143.90747999999996</v>
      </c>
      <c r="AJ87" s="19">
        <v>60.513495999999996</v>
      </c>
      <c r="AK87" s="18"/>
      <c r="AL87" s="147">
        <v>80</v>
      </c>
      <c r="AM87" s="20">
        <v>1.0819737952539656E-2</v>
      </c>
      <c r="AN87" s="21">
        <v>-57.949721585007246</v>
      </c>
      <c r="AO87" s="22">
        <v>15.301771094843673</v>
      </c>
    </row>
    <row r="88" spans="1:165" s="17" customFormat="1" ht="12" customHeight="1" x14ac:dyDescent="0.2">
      <c r="A88" s="18" t="s">
        <v>248</v>
      </c>
      <c r="B88" s="19">
        <v>1.4219999999999999</v>
      </c>
      <c r="C88" s="19">
        <v>1.5710629999999997</v>
      </c>
      <c r="D88" s="19">
        <v>2.0627970000000002</v>
      </c>
      <c r="E88" s="19">
        <v>16.600231999999998</v>
      </c>
      <c r="F88" s="19">
        <v>4.1030869999999995</v>
      </c>
      <c r="G88" s="19">
        <v>4.1916459999999995</v>
      </c>
      <c r="H88" s="19">
        <v>4.3203060000000004</v>
      </c>
      <c r="I88" s="19">
        <v>5.7876779999999988</v>
      </c>
      <c r="J88" s="19">
        <v>8.507164999999997</v>
      </c>
      <c r="K88" s="19">
        <v>12.744116000000002</v>
      </c>
      <c r="L88" s="19">
        <v>4.5810540000000008</v>
      </c>
      <c r="M88" s="19">
        <v>9.6029319999999991</v>
      </c>
      <c r="N88" s="19">
        <v>25.095953000000005</v>
      </c>
      <c r="O88" s="19">
        <v>25.200630999999998</v>
      </c>
      <c r="P88" s="19">
        <v>25.061026000000002</v>
      </c>
      <c r="Q88" s="19">
        <v>15.969968</v>
      </c>
      <c r="R88" s="19">
        <v>20.715374000000001</v>
      </c>
      <c r="S88" s="19">
        <v>24.798273000000005</v>
      </c>
      <c r="T88" s="19">
        <v>11.667504999999998</v>
      </c>
      <c r="U88" s="19">
        <v>16.590876000000005</v>
      </c>
      <c r="V88" s="19">
        <v>11.290184000000004</v>
      </c>
      <c r="W88" s="19">
        <v>12.034253999999999</v>
      </c>
      <c r="X88" s="19">
        <v>15.000168</v>
      </c>
      <c r="Y88" s="19">
        <v>14.619415999999998</v>
      </c>
      <c r="Z88" s="19">
        <v>18.092503000000001</v>
      </c>
      <c r="AA88" s="19">
        <v>17.476873000000001</v>
      </c>
      <c r="AB88" s="19">
        <v>25.237849000000004</v>
      </c>
      <c r="AC88" s="19">
        <v>31.820006000000014</v>
      </c>
      <c r="AD88" s="19">
        <v>28.284361999999994</v>
      </c>
      <c r="AE88" s="19">
        <v>36.406832000000001</v>
      </c>
      <c r="AF88" s="19">
        <v>62.024164000000006</v>
      </c>
      <c r="AG88" s="19">
        <v>55.359858000000003</v>
      </c>
      <c r="AH88" s="19">
        <v>43.628763999999997</v>
      </c>
      <c r="AI88" s="19">
        <v>43.408205999999986</v>
      </c>
      <c r="AJ88" s="19">
        <v>59.034402000000007</v>
      </c>
      <c r="AK88" s="18"/>
      <c r="AL88" s="147">
        <v>81</v>
      </c>
      <c r="AM88" s="20">
        <v>1.0555277781751084E-2</v>
      </c>
      <c r="AN88" s="21">
        <v>35.998253417798509</v>
      </c>
      <c r="AO88" s="22">
        <v>3.2165176347260598</v>
      </c>
    </row>
    <row r="89" spans="1:165" s="17" customFormat="1" ht="12" customHeight="1" x14ac:dyDescent="0.2">
      <c r="A89" s="18" t="s">
        <v>196</v>
      </c>
      <c r="B89" s="19">
        <v>2.363</v>
      </c>
      <c r="C89" s="19">
        <v>4.1725440000000003</v>
      </c>
      <c r="D89" s="19">
        <v>11.782003</v>
      </c>
      <c r="E89" s="19">
        <v>8.6209830000000025</v>
      </c>
      <c r="F89" s="19">
        <v>21.569666000000002</v>
      </c>
      <c r="G89" s="19">
        <v>27.444599000000004</v>
      </c>
      <c r="H89" s="19">
        <v>19.578967000000002</v>
      </c>
      <c r="I89" s="19">
        <v>18.912914999999998</v>
      </c>
      <c r="J89" s="19">
        <v>17.685594000000005</v>
      </c>
      <c r="K89" s="19">
        <v>11.990224999999999</v>
      </c>
      <c r="L89" s="19">
        <v>14.077911999999998</v>
      </c>
      <c r="M89" s="19">
        <v>17.466987999999997</v>
      </c>
      <c r="N89" s="19">
        <v>16.763115000000003</v>
      </c>
      <c r="O89" s="19">
        <v>47.375243000000005</v>
      </c>
      <c r="P89" s="19">
        <v>17.370031999999995</v>
      </c>
      <c r="Q89" s="19">
        <v>21.093060999999999</v>
      </c>
      <c r="R89" s="19">
        <v>23.494210000000006</v>
      </c>
      <c r="S89" s="19">
        <v>26.296338999999993</v>
      </c>
      <c r="T89" s="19">
        <v>25.551098999999994</v>
      </c>
      <c r="U89" s="19">
        <v>23.782184999999998</v>
      </c>
      <c r="V89" s="19">
        <v>35.766020000000012</v>
      </c>
      <c r="W89" s="19">
        <v>53.746413000000004</v>
      </c>
      <c r="X89" s="19">
        <v>48.979112999999991</v>
      </c>
      <c r="Y89" s="19">
        <v>45.690942000000021</v>
      </c>
      <c r="Z89" s="19">
        <v>50.280371000000009</v>
      </c>
      <c r="AA89" s="19">
        <v>43.333126999999983</v>
      </c>
      <c r="AB89" s="19">
        <v>27.238019999999999</v>
      </c>
      <c r="AC89" s="19">
        <v>35.080909999999996</v>
      </c>
      <c r="AD89" s="19">
        <v>34.159781000000009</v>
      </c>
      <c r="AE89" s="19">
        <v>36.336096000000012</v>
      </c>
      <c r="AF89" s="19">
        <v>32.591454999999989</v>
      </c>
      <c r="AG89" s="19">
        <v>27.878478000000005</v>
      </c>
      <c r="AH89" s="19">
        <v>37.522755999999994</v>
      </c>
      <c r="AI89" s="19">
        <v>68.371204999999975</v>
      </c>
      <c r="AJ89" s="19">
        <v>57.202581000000002</v>
      </c>
      <c r="AK89" s="18"/>
      <c r="AL89" s="147">
        <v>82</v>
      </c>
      <c r="AM89" s="20">
        <v>1.0227750461300797E-2</v>
      </c>
      <c r="AN89" s="21">
        <v>-16.335274477025791</v>
      </c>
      <c r="AO89" s="22">
        <v>14.66228650370256</v>
      </c>
    </row>
    <row r="90" spans="1:165" s="17" customFormat="1" ht="12" customHeight="1" x14ac:dyDescent="0.2">
      <c r="A90" s="18" t="s">
        <v>330</v>
      </c>
      <c r="B90" s="19">
        <v>8.9999999999999993E-3</v>
      </c>
      <c r="C90" s="19">
        <v>4.3728999999999997E-2</v>
      </c>
      <c r="D90" s="19">
        <v>0.266177</v>
      </c>
      <c r="E90" s="19">
        <v>0.417545</v>
      </c>
      <c r="F90" s="19">
        <v>6.3170000000000004E-2</v>
      </c>
      <c r="G90" s="19">
        <v>0.126716</v>
      </c>
      <c r="H90" s="19">
        <v>0.88902400000000004</v>
      </c>
      <c r="I90" s="19">
        <v>0.226267</v>
      </c>
      <c r="J90" s="19">
        <v>1.15004</v>
      </c>
      <c r="K90" s="19">
        <v>3.2168190000000001</v>
      </c>
      <c r="L90" s="19">
        <v>1.1301910000000002</v>
      </c>
      <c r="M90" s="19">
        <v>4.3034109999999997</v>
      </c>
      <c r="N90" s="19">
        <v>8.6617480000000029</v>
      </c>
      <c r="O90" s="19">
        <v>14.549223999999999</v>
      </c>
      <c r="P90" s="19">
        <v>4.4717549999999999</v>
      </c>
      <c r="Q90" s="19">
        <v>4.3623189999999985</v>
      </c>
      <c r="R90" s="19">
        <v>13.029911000000002</v>
      </c>
      <c r="S90" s="19">
        <v>12.921088000000001</v>
      </c>
      <c r="T90" s="19">
        <v>16.148127000000002</v>
      </c>
      <c r="U90" s="19">
        <v>40.214410999999991</v>
      </c>
      <c r="V90" s="19">
        <v>22.912943999999996</v>
      </c>
      <c r="W90" s="19">
        <v>18.242425999999988</v>
      </c>
      <c r="X90" s="19">
        <v>49.242333000000009</v>
      </c>
      <c r="Y90" s="19">
        <v>59.293754000000014</v>
      </c>
      <c r="Z90" s="19">
        <v>53.851712000000013</v>
      </c>
      <c r="AA90" s="19">
        <v>13.687741000000004</v>
      </c>
      <c r="AB90" s="19">
        <v>24.065732000000001</v>
      </c>
      <c r="AC90" s="19">
        <v>23.944896999999994</v>
      </c>
      <c r="AD90" s="19">
        <v>49.784420999999988</v>
      </c>
      <c r="AE90" s="19">
        <v>26.278568000000007</v>
      </c>
      <c r="AF90" s="19">
        <v>26.692507999999993</v>
      </c>
      <c r="AG90" s="19">
        <v>26.830257000000007</v>
      </c>
      <c r="AH90" s="19">
        <v>30.200851999999994</v>
      </c>
      <c r="AI90" s="19">
        <v>59.822500999999995</v>
      </c>
      <c r="AJ90" s="19">
        <v>57.04849200000001</v>
      </c>
      <c r="AK90" s="18"/>
      <c r="AL90" s="147">
        <v>83</v>
      </c>
      <c r="AM90" s="20">
        <v>1.02001995394144E-2</v>
      </c>
      <c r="AN90" s="21">
        <v>-4.6370662436864478</v>
      </c>
      <c r="AO90" s="22">
        <v>20.11601689047157</v>
      </c>
    </row>
    <row r="91" spans="1:165" s="17" customFormat="1" ht="12" customHeight="1" x14ac:dyDescent="0.2">
      <c r="A91" s="18" t="s">
        <v>293</v>
      </c>
      <c r="B91" s="19">
        <v>16.940999999999999</v>
      </c>
      <c r="C91" s="19">
        <v>26.389956000000005</v>
      </c>
      <c r="D91" s="19">
        <v>18.217309</v>
      </c>
      <c r="E91" s="19">
        <v>35.264371000000004</v>
      </c>
      <c r="F91" s="19">
        <v>38.296933999999986</v>
      </c>
      <c r="G91" s="19">
        <v>26.297204000000008</v>
      </c>
      <c r="H91" s="19">
        <v>30.625713999999988</v>
      </c>
      <c r="I91" s="19">
        <v>23.241032999999991</v>
      </c>
      <c r="J91" s="19">
        <v>23.956519999999998</v>
      </c>
      <c r="K91" s="19">
        <v>18.065457000000002</v>
      </c>
      <c r="L91" s="19">
        <v>20.979844</v>
      </c>
      <c r="M91" s="19">
        <v>25.493554</v>
      </c>
      <c r="N91" s="19">
        <v>25.090372000000002</v>
      </c>
      <c r="O91" s="19">
        <v>32.212460000000007</v>
      </c>
      <c r="P91" s="19">
        <v>25.825495000000007</v>
      </c>
      <c r="Q91" s="19">
        <v>16.728832000000004</v>
      </c>
      <c r="R91" s="19">
        <v>11.965815999999998</v>
      </c>
      <c r="S91" s="19">
        <v>18.206379999999999</v>
      </c>
      <c r="T91" s="19">
        <v>21.815739000000008</v>
      </c>
      <c r="U91" s="19">
        <v>21.266460000000002</v>
      </c>
      <c r="V91" s="19">
        <v>24.630366000000009</v>
      </c>
      <c r="W91" s="19">
        <v>14.287865999999999</v>
      </c>
      <c r="X91" s="19">
        <v>16.935999000000002</v>
      </c>
      <c r="Y91" s="19">
        <v>25.28880899999999</v>
      </c>
      <c r="Z91" s="19">
        <v>138.24553399999999</v>
      </c>
      <c r="AA91" s="19">
        <v>94.02920199999997</v>
      </c>
      <c r="AB91" s="19">
        <v>67.371981000000005</v>
      </c>
      <c r="AC91" s="19">
        <v>57.582987999999979</v>
      </c>
      <c r="AD91" s="19">
        <v>41.489522999999998</v>
      </c>
      <c r="AE91" s="19">
        <v>45.904277</v>
      </c>
      <c r="AF91" s="19">
        <v>44.437160999999996</v>
      </c>
      <c r="AG91" s="19">
        <v>56.993256000000017</v>
      </c>
      <c r="AH91" s="19">
        <v>66.069181999999998</v>
      </c>
      <c r="AI91" s="19">
        <v>59.209909999999986</v>
      </c>
      <c r="AJ91" s="19">
        <v>55.502629999999996</v>
      </c>
      <c r="AK91" s="18"/>
      <c r="AL91" s="147">
        <v>84</v>
      </c>
      <c r="AM91" s="20">
        <v>9.9238013331235421E-3</v>
      </c>
      <c r="AN91" s="21">
        <v>-6.2612491726469273</v>
      </c>
      <c r="AO91" s="22">
        <v>5.7542344738544102</v>
      </c>
    </row>
    <row r="92" spans="1:165" s="17" customFormat="1" ht="12" customHeight="1" x14ac:dyDescent="0.2">
      <c r="A92" s="18" t="s">
        <v>160</v>
      </c>
      <c r="B92" s="19">
        <v>27.702999999999999</v>
      </c>
      <c r="C92" s="19">
        <v>57.395519999999998</v>
      </c>
      <c r="D92" s="19">
        <v>50.831184</v>
      </c>
      <c r="E92" s="19">
        <v>30.596664999999998</v>
      </c>
      <c r="F92" s="19">
        <v>24.534708999999999</v>
      </c>
      <c r="G92" s="19">
        <v>30.319766000000001</v>
      </c>
      <c r="H92" s="19">
        <v>10.860223</v>
      </c>
      <c r="I92" s="19">
        <v>19.501403</v>
      </c>
      <c r="J92" s="19">
        <v>29.376143999999996</v>
      </c>
      <c r="K92" s="19">
        <v>54.895403000000002</v>
      </c>
      <c r="L92" s="19">
        <v>54.941760999999993</v>
      </c>
      <c r="M92" s="19">
        <v>44.81202900000001</v>
      </c>
      <c r="N92" s="19">
        <v>69.698801000000003</v>
      </c>
      <c r="O92" s="19">
        <v>78.318020999999987</v>
      </c>
      <c r="P92" s="19">
        <v>52.384944000000004</v>
      </c>
      <c r="Q92" s="19">
        <v>69.554792000000006</v>
      </c>
      <c r="R92" s="19">
        <v>89.341598000000005</v>
      </c>
      <c r="S92" s="19">
        <v>111.867395</v>
      </c>
      <c r="T92" s="19">
        <v>64.988316000000012</v>
      </c>
      <c r="U92" s="19">
        <v>87.074210000000008</v>
      </c>
      <c r="V92" s="19">
        <v>40.44993800000001</v>
      </c>
      <c r="W92" s="19">
        <v>21.599367000000004</v>
      </c>
      <c r="X92" s="19">
        <v>22.766641</v>
      </c>
      <c r="Y92" s="19">
        <v>4.3448289999999998</v>
      </c>
      <c r="Z92" s="19">
        <v>3.7796940000000001</v>
      </c>
      <c r="AA92" s="19">
        <v>49.057825999999999</v>
      </c>
      <c r="AB92" s="19">
        <v>13.368482999999999</v>
      </c>
      <c r="AC92" s="19">
        <v>8.3600100000000008</v>
      </c>
      <c r="AD92" s="19">
        <v>32.256928000000002</v>
      </c>
      <c r="AE92" s="19">
        <v>12.108161000000001</v>
      </c>
      <c r="AF92" s="19">
        <v>4.3027630000000006</v>
      </c>
      <c r="AG92" s="19">
        <v>5.0841059999999993</v>
      </c>
      <c r="AH92" s="19">
        <v>4.9782320000000002</v>
      </c>
      <c r="AI92" s="19">
        <v>52.607211</v>
      </c>
      <c r="AJ92" s="19">
        <v>54.810592999999997</v>
      </c>
      <c r="AK92" s="18"/>
      <c r="AL92" s="147">
        <v>85</v>
      </c>
      <c r="AM92" s="20">
        <v>9.800065976741856E-3</v>
      </c>
      <c r="AN92" s="21">
        <v>4.1883649752882661</v>
      </c>
      <c r="AO92" s="22">
        <v>53.680792115072705</v>
      </c>
    </row>
    <row r="93" spans="1:165" s="16" customFormat="1" ht="12" customHeight="1" x14ac:dyDescent="0.2">
      <c r="A93" s="18" t="s">
        <v>260</v>
      </c>
      <c r="B93" s="23"/>
      <c r="C93" s="23"/>
      <c r="D93" s="19">
        <v>0</v>
      </c>
      <c r="E93" s="19">
        <v>5.6869999999999997E-2</v>
      </c>
      <c r="F93" s="19">
        <v>4.8326700000000002</v>
      </c>
      <c r="G93" s="19">
        <v>3.1329709999999991</v>
      </c>
      <c r="H93" s="19">
        <v>18.493918999999998</v>
      </c>
      <c r="I93" s="19">
        <v>1.2375030000000002</v>
      </c>
      <c r="J93" s="19">
        <v>0.60421100000000005</v>
      </c>
      <c r="K93" s="19">
        <v>1.5350840000000001</v>
      </c>
      <c r="L93" s="19">
        <v>0.81478499999999998</v>
      </c>
      <c r="M93" s="19">
        <v>4.7491139999999996</v>
      </c>
      <c r="N93" s="19">
        <v>10.887286999999999</v>
      </c>
      <c r="O93" s="19">
        <v>3.8142499999999995</v>
      </c>
      <c r="P93" s="19">
        <v>2.599927000000001</v>
      </c>
      <c r="Q93" s="19">
        <v>6.3482899999999987</v>
      </c>
      <c r="R93" s="19">
        <v>10.722771000000002</v>
      </c>
      <c r="S93" s="19">
        <v>7.4044529999999993</v>
      </c>
      <c r="T93" s="19">
        <v>13.482089999999999</v>
      </c>
      <c r="U93" s="19">
        <v>24.510849999999994</v>
      </c>
      <c r="V93" s="19">
        <v>13.986494</v>
      </c>
      <c r="W93" s="19">
        <v>19.742528999999998</v>
      </c>
      <c r="X93" s="19">
        <v>22.729735000000002</v>
      </c>
      <c r="Y93" s="19">
        <v>36.816611000000002</v>
      </c>
      <c r="Z93" s="19">
        <v>37.733409000000002</v>
      </c>
      <c r="AA93" s="19">
        <v>19.878032999999995</v>
      </c>
      <c r="AB93" s="19">
        <v>19.538537999999996</v>
      </c>
      <c r="AC93" s="19">
        <v>15.302580000000001</v>
      </c>
      <c r="AD93" s="19">
        <v>12.358288000000003</v>
      </c>
      <c r="AE93" s="19">
        <v>15.863936999999996</v>
      </c>
      <c r="AF93" s="19">
        <v>25.364259000000001</v>
      </c>
      <c r="AG93" s="19">
        <v>17.454013000000003</v>
      </c>
      <c r="AH93" s="19">
        <v>17.059385000000002</v>
      </c>
      <c r="AI93" s="19">
        <v>35.001138000000005</v>
      </c>
      <c r="AJ93" s="19">
        <v>49.616951</v>
      </c>
      <c r="AK93" s="18"/>
      <c r="AL93" s="147">
        <v>86</v>
      </c>
      <c r="AM93" s="20">
        <v>8.8714492354565102E-3</v>
      </c>
      <c r="AN93" s="21">
        <v>41.758107979231966</v>
      </c>
      <c r="AO93" s="22">
        <v>20.906546024502532</v>
      </c>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row>
    <row r="94" spans="1:165" s="17" customFormat="1" ht="12" customHeight="1" x14ac:dyDescent="0.2">
      <c r="A94" s="18" t="s">
        <v>198</v>
      </c>
      <c r="B94" s="19">
        <v>24.6</v>
      </c>
      <c r="C94" s="19">
        <v>7.1745070000000002</v>
      </c>
      <c r="D94" s="19">
        <v>9.563989000000003</v>
      </c>
      <c r="E94" s="19">
        <v>9.7955890000000014</v>
      </c>
      <c r="F94" s="19">
        <v>18.735718000000002</v>
      </c>
      <c r="G94" s="19">
        <v>56.375674999999994</v>
      </c>
      <c r="H94" s="19">
        <v>21.502279999999999</v>
      </c>
      <c r="I94" s="19">
        <v>37.140682999999996</v>
      </c>
      <c r="J94" s="19">
        <v>62.161404000000012</v>
      </c>
      <c r="K94" s="19">
        <v>19.428901</v>
      </c>
      <c r="L94" s="19">
        <v>27.532068999999996</v>
      </c>
      <c r="M94" s="19">
        <v>13.303057000000001</v>
      </c>
      <c r="N94" s="19">
        <v>27.899439000000001</v>
      </c>
      <c r="O94" s="19">
        <v>31.512792000000001</v>
      </c>
      <c r="P94" s="19">
        <v>79.696439999999996</v>
      </c>
      <c r="Q94" s="19">
        <v>34.772777000000005</v>
      </c>
      <c r="R94" s="19">
        <v>19.370596999999997</v>
      </c>
      <c r="S94" s="19">
        <v>31.75517</v>
      </c>
      <c r="T94" s="19">
        <v>28.823754000000005</v>
      </c>
      <c r="U94" s="19">
        <v>41.365802000000002</v>
      </c>
      <c r="V94" s="19">
        <v>57.029968000000018</v>
      </c>
      <c r="W94" s="19">
        <v>34.266681999999996</v>
      </c>
      <c r="X94" s="19">
        <v>41.324681999999989</v>
      </c>
      <c r="Y94" s="19">
        <v>28.550961000000001</v>
      </c>
      <c r="Z94" s="19">
        <v>46.772159999999992</v>
      </c>
      <c r="AA94" s="19">
        <v>32.720865999999994</v>
      </c>
      <c r="AB94" s="19">
        <v>30.609927999999993</v>
      </c>
      <c r="AC94" s="19">
        <v>48.845488999999993</v>
      </c>
      <c r="AD94" s="19">
        <v>51.513301999999996</v>
      </c>
      <c r="AE94" s="19">
        <v>52.456467999999987</v>
      </c>
      <c r="AF94" s="19">
        <v>36.669454999999999</v>
      </c>
      <c r="AG94" s="19">
        <v>27.931981</v>
      </c>
      <c r="AH94" s="19">
        <v>54.819440999999998</v>
      </c>
      <c r="AI94" s="19">
        <v>32.873924000000002</v>
      </c>
      <c r="AJ94" s="19">
        <v>49.177758000000004</v>
      </c>
      <c r="AK94" s="18"/>
      <c r="AL94" s="147">
        <v>87</v>
      </c>
      <c r="AM94" s="20">
        <v>8.79292207234913E-3</v>
      </c>
      <c r="AN94" s="21">
        <v>49.595034654214089</v>
      </c>
      <c r="AO94" s="22">
        <v>6.7933140970225736E-2</v>
      </c>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row>
    <row r="95" spans="1:165" s="17" customFormat="1" ht="12" customHeight="1" x14ac:dyDescent="0.2">
      <c r="A95" s="18" t="s">
        <v>262</v>
      </c>
      <c r="B95" s="19">
        <v>11.26</v>
      </c>
      <c r="C95" s="19">
        <v>13.049687</v>
      </c>
      <c r="D95" s="19">
        <v>13.222744000000002</v>
      </c>
      <c r="E95" s="19">
        <v>13.992902000000004</v>
      </c>
      <c r="F95" s="19">
        <v>16.634392999999996</v>
      </c>
      <c r="G95" s="19">
        <v>21.646110999999998</v>
      </c>
      <c r="H95" s="19">
        <v>20.358955999999999</v>
      </c>
      <c r="I95" s="19">
        <v>23.232405000000004</v>
      </c>
      <c r="J95" s="19">
        <v>20.515964</v>
      </c>
      <c r="K95" s="19">
        <v>26.306915000000004</v>
      </c>
      <c r="L95" s="19">
        <v>26.671397999999996</v>
      </c>
      <c r="M95" s="19">
        <v>30.403180999999993</v>
      </c>
      <c r="N95" s="19">
        <v>33.792020999999998</v>
      </c>
      <c r="O95" s="19">
        <v>42.313633000000003</v>
      </c>
      <c r="P95" s="19">
        <v>30.168419000000004</v>
      </c>
      <c r="Q95" s="19">
        <v>27.998307</v>
      </c>
      <c r="R95" s="19">
        <v>30.511069000000003</v>
      </c>
      <c r="S95" s="19">
        <v>27.232239999999994</v>
      </c>
      <c r="T95" s="19">
        <v>31.223884000000002</v>
      </c>
      <c r="U95" s="19">
        <v>21.213839999999994</v>
      </c>
      <c r="V95" s="19">
        <v>24.452914000000003</v>
      </c>
      <c r="W95" s="19">
        <v>20.450464000000004</v>
      </c>
      <c r="X95" s="19">
        <v>25.104110999999993</v>
      </c>
      <c r="Y95" s="19">
        <v>20.881474000000001</v>
      </c>
      <c r="Z95" s="19">
        <v>22.975162999999998</v>
      </c>
      <c r="AA95" s="19">
        <v>21.260185999999997</v>
      </c>
      <c r="AB95" s="19">
        <v>27.058318000000007</v>
      </c>
      <c r="AC95" s="19">
        <v>24.836838999999998</v>
      </c>
      <c r="AD95" s="19">
        <v>24.373728</v>
      </c>
      <c r="AE95" s="19">
        <v>20.388977999999998</v>
      </c>
      <c r="AF95" s="19">
        <v>19.130303000000001</v>
      </c>
      <c r="AG95" s="19">
        <v>23.356832999999998</v>
      </c>
      <c r="AH95" s="19">
        <v>29.208993</v>
      </c>
      <c r="AI95" s="19">
        <v>28.019538000000004</v>
      </c>
      <c r="AJ95" s="19">
        <v>48.974688</v>
      </c>
      <c r="AK95" s="18"/>
      <c r="AL95" s="147">
        <v>88</v>
      </c>
      <c r="AM95" s="20">
        <v>8.7566134084764921E-3</v>
      </c>
      <c r="AN95" s="21">
        <v>74.787635684785357</v>
      </c>
      <c r="AO95" s="22">
        <v>17.855160261155675</v>
      </c>
    </row>
    <row r="96" spans="1:165" s="16" customFormat="1" ht="12" customHeight="1" x14ac:dyDescent="0.2">
      <c r="A96" s="18" t="s">
        <v>286</v>
      </c>
      <c r="B96" s="19">
        <v>0</v>
      </c>
      <c r="C96" s="19">
        <v>0.16023699999999999</v>
      </c>
      <c r="D96" s="19">
        <v>2.5666000000000001E-2</v>
      </c>
      <c r="E96" s="19">
        <v>7.0815000000000003E-2</v>
      </c>
      <c r="F96" s="19">
        <v>2.232E-2</v>
      </c>
      <c r="G96" s="19">
        <v>2.5000000000000001E-2</v>
      </c>
      <c r="H96" s="19">
        <v>0.19220899999999999</v>
      </c>
      <c r="I96" s="19">
        <v>2.9890999999999997E-2</v>
      </c>
      <c r="J96" s="19">
        <v>1.043285</v>
      </c>
      <c r="K96" s="19">
        <v>0.50665899999999997</v>
      </c>
      <c r="L96" s="19">
        <v>0.69289999999999996</v>
      </c>
      <c r="M96" s="19">
        <v>2.0128339999999998</v>
      </c>
      <c r="N96" s="19">
        <v>2.0899259999999993</v>
      </c>
      <c r="O96" s="19">
        <v>18.761371999999994</v>
      </c>
      <c r="P96" s="19">
        <v>24.979135000000003</v>
      </c>
      <c r="Q96" s="19">
        <v>16.621586000000001</v>
      </c>
      <c r="R96" s="19">
        <v>13.798518999999999</v>
      </c>
      <c r="S96" s="19">
        <v>17.278632000000002</v>
      </c>
      <c r="T96" s="19">
        <v>16.197517999999999</v>
      </c>
      <c r="U96" s="19">
        <v>18.91113399999999</v>
      </c>
      <c r="V96" s="19">
        <v>9.8141289999999994</v>
      </c>
      <c r="W96" s="19">
        <v>24.432021999999996</v>
      </c>
      <c r="X96" s="19">
        <v>44.028132999999997</v>
      </c>
      <c r="Y96" s="19">
        <v>34.558892</v>
      </c>
      <c r="Z96" s="19">
        <v>23.951955000000005</v>
      </c>
      <c r="AA96" s="19">
        <v>10.183757000000002</v>
      </c>
      <c r="AB96" s="19">
        <v>8.7842079999999996</v>
      </c>
      <c r="AC96" s="19">
        <v>15.045612</v>
      </c>
      <c r="AD96" s="19">
        <v>25.748277000000005</v>
      </c>
      <c r="AE96" s="19">
        <v>38.912599999999991</v>
      </c>
      <c r="AF96" s="19">
        <v>47.340040999999992</v>
      </c>
      <c r="AG96" s="19">
        <v>35.001378999999993</v>
      </c>
      <c r="AH96" s="19">
        <v>30.689212999999999</v>
      </c>
      <c r="AI96" s="19">
        <v>35.020544000000001</v>
      </c>
      <c r="AJ96" s="19">
        <v>48.593279999999993</v>
      </c>
      <c r="AK96" s="24"/>
      <c r="AL96" s="147">
        <v>89</v>
      </c>
      <c r="AM96" s="20">
        <v>8.6884181316244924E-3</v>
      </c>
      <c r="AN96" s="21">
        <v>38.756496758017221</v>
      </c>
      <c r="AO96" s="22">
        <v>0.21478649720734211</v>
      </c>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row>
    <row r="97" spans="1:165" s="16" customFormat="1" ht="12" customHeight="1" x14ac:dyDescent="0.2">
      <c r="A97" s="18" t="s">
        <v>205</v>
      </c>
      <c r="B97" s="19">
        <v>1.65</v>
      </c>
      <c r="C97" s="19">
        <v>2.4070969999999994</v>
      </c>
      <c r="D97" s="19">
        <v>4.9373559999999985</v>
      </c>
      <c r="E97" s="19">
        <v>10.223987000000003</v>
      </c>
      <c r="F97" s="19">
        <v>9.6973459999999978</v>
      </c>
      <c r="G97" s="19">
        <v>30.734653999999999</v>
      </c>
      <c r="H97" s="19">
        <v>5.954352000000001</v>
      </c>
      <c r="I97" s="19">
        <v>9.5965249999999997</v>
      </c>
      <c r="J97" s="19">
        <v>12.174293</v>
      </c>
      <c r="K97" s="19">
        <v>11.952810000000001</v>
      </c>
      <c r="L97" s="19">
        <v>12.726075000000002</v>
      </c>
      <c r="M97" s="19">
        <v>13.435026999999998</v>
      </c>
      <c r="N97" s="19">
        <v>13.739471999999999</v>
      </c>
      <c r="O97" s="19">
        <v>13.101375999999997</v>
      </c>
      <c r="P97" s="19">
        <v>10.740044000000001</v>
      </c>
      <c r="Q97" s="19">
        <v>11.302721999999999</v>
      </c>
      <c r="R97" s="19">
        <v>10.438807000000001</v>
      </c>
      <c r="S97" s="19">
        <v>13.813872</v>
      </c>
      <c r="T97" s="19">
        <v>15.326844000000003</v>
      </c>
      <c r="U97" s="19">
        <v>11.600695999999999</v>
      </c>
      <c r="V97" s="19">
        <v>8.1704800000000013</v>
      </c>
      <c r="W97" s="19">
        <v>9.0709410000000013</v>
      </c>
      <c r="X97" s="19">
        <v>8.7267629999999983</v>
      </c>
      <c r="Y97" s="19">
        <v>4.6727049999999997</v>
      </c>
      <c r="Z97" s="19">
        <v>2.7591239999999999</v>
      </c>
      <c r="AA97" s="19">
        <v>3.2309060000000009</v>
      </c>
      <c r="AB97" s="19">
        <v>1.8801089999999996</v>
      </c>
      <c r="AC97" s="19">
        <v>4.1616180000000007</v>
      </c>
      <c r="AD97" s="19">
        <v>4.962059</v>
      </c>
      <c r="AE97" s="19">
        <v>4.8823739999999995</v>
      </c>
      <c r="AF97" s="19">
        <v>8.9179119999999994</v>
      </c>
      <c r="AG97" s="19">
        <v>6.5834820000000009</v>
      </c>
      <c r="AH97" s="19">
        <v>5.7915539999999996</v>
      </c>
      <c r="AI97" s="19">
        <v>6.8503319999999981</v>
      </c>
      <c r="AJ97" s="19">
        <v>44.384862999999996</v>
      </c>
      <c r="AK97" s="18"/>
      <c r="AL97" s="147">
        <v>90</v>
      </c>
      <c r="AM97" s="20">
        <v>7.9359583971048888E-3</v>
      </c>
      <c r="AN97" s="21">
        <v>547.92280140582977</v>
      </c>
      <c r="AO97" s="22">
        <v>33.51633393719834</v>
      </c>
    </row>
    <row r="98" spans="1:165" s="17" customFormat="1" ht="12" customHeight="1" x14ac:dyDescent="0.2">
      <c r="A98" s="18" t="s">
        <v>213</v>
      </c>
      <c r="B98" s="19">
        <v>7.1829999999999998</v>
      </c>
      <c r="C98" s="19">
        <v>6.9406300000000023</v>
      </c>
      <c r="D98" s="19">
        <v>4.9199450000000002</v>
      </c>
      <c r="E98" s="19">
        <v>6.9532189999999989</v>
      </c>
      <c r="F98" s="19">
        <v>5.2246749999999995</v>
      </c>
      <c r="G98" s="19">
        <v>38.225754000000002</v>
      </c>
      <c r="H98" s="19">
        <v>1.3941860000000001</v>
      </c>
      <c r="I98" s="19">
        <v>15.809517</v>
      </c>
      <c r="J98" s="19">
        <v>27.422072</v>
      </c>
      <c r="K98" s="19">
        <v>17.041166</v>
      </c>
      <c r="L98" s="19">
        <v>4.3696270000000004</v>
      </c>
      <c r="M98" s="19">
        <v>5.2847839999999993</v>
      </c>
      <c r="N98" s="19">
        <v>15.876071000000001</v>
      </c>
      <c r="O98" s="19">
        <v>10.859088</v>
      </c>
      <c r="P98" s="19">
        <v>15.206052000000003</v>
      </c>
      <c r="Q98" s="19">
        <v>25.741595999999998</v>
      </c>
      <c r="R98" s="19">
        <v>5.2083170000000001</v>
      </c>
      <c r="S98" s="19">
        <v>8.3491309999999999</v>
      </c>
      <c r="T98" s="19">
        <v>8.4773949999999978</v>
      </c>
      <c r="U98" s="19">
        <v>12.578024000000001</v>
      </c>
      <c r="V98" s="19">
        <v>5.2491589999999997</v>
      </c>
      <c r="W98" s="19">
        <v>7.1124120000000008</v>
      </c>
      <c r="X98" s="19">
        <v>11.092362000000001</v>
      </c>
      <c r="Y98" s="19">
        <v>15.634422000000001</v>
      </c>
      <c r="Z98" s="19">
        <v>14.199162000000003</v>
      </c>
      <c r="AA98" s="19">
        <v>18.754021000000002</v>
      </c>
      <c r="AB98" s="19">
        <v>13.440070000000004</v>
      </c>
      <c r="AC98" s="19">
        <v>19.196339999999992</v>
      </c>
      <c r="AD98" s="19">
        <v>19.762571000000001</v>
      </c>
      <c r="AE98" s="19">
        <v>22.345613000000004</v>
      </c>
      <c r="AF98" s="19">
        <v>13.170542999999999</v>
      </c>
      <c r="AG98" s="19">
        <v>8.6896859999999982</v>
      </c>
      <c r="AH98" s="19">
        <v>30.657999</v>
      </c>
      <c r="AI98" s="19">
        <v>43.687162999999998</v>
      </c>
      <c r="AJ98" s="19">
        <v>40.979861000000007</v>
      </c>
      <c r="AK98" s="18"/>
      <c r="AL98" s="147">
        <v>91</v>
      </c>
      <c r="AM98" s="20">
        <v>7.3271482670824338E-3</v>
      </c>
      <c r="AN98" s="21">
        <v>-6.1970194768655347</v>
      </c>
      <c r="AO98" s="22">
        <v>25.286760089876154</v>
      </c>
    </row>
    <row r="99" spans="1:165" s="17" customFormat="1" ht="12" customHeight="1" x14ac:dyDescent="0.2">
      <c r="A99" s="18" t="s">
        <v>257</v>
      </c>
      <c r="B99" s="19">
        <v>2.5299999999999998</v>
      </c>
      <c r="C99" s="19">
        <v>1.6512740000000004</v>
      </c>
      <c r="D99" s="19">
        <v>0.92725099999999994</v>
      </c>
      <c r="E99" s="19">
        <v>1.16923</v>
      </c>
      <c r="F99" s="19">
        <v>3.2673380000000001</v>
      </c>
      <c r="G99" s="19">
        <v>4.5430429999999999</v>
      </c>
      <c r="H99" s="19">
        <v>4.097569</v>
      </c>
      <c r="I99" s="19">
        <v>5.3620969999999994</v>
      </c>
      <c r="J99" s="19">
        <v>9.9460330000000017</v>
      </c>
      <c r="K99" s="19">
        <v>17.620413000000003</v>
      </c>
      <c r="L99" s="19">
        <v>32.378861999999998</v>
      </c>
      <c r="M99" s="19">
        <v>39.225553999999981</v>
      </c>
      <c r="N99" s="19">
        <v>31.314292000000002</v>
      </c>
      <c r="O99" s="19">
        <v>30.670204000000005</v>
      </c>
      <c r="P99" s="19">
        <v>27.522665</v>
      </c>
      <c r="Q99" s="19">
        <v>25.504549999999998</v>
      </c>
      <c r="R99" s="19">
        <v>21.651757999999997</v>
      </c>
      <c r="S99" s="19">
        <v>31.696405000000002</v>
      </c>
      <c r="T99" s="19">
        <v>32.207924000000006</v>
      </c>
      <c r="U99" s="19">
        <v>18.119613000000001</v>
      </c>
      <c r="V99" s="19">
        <v>21.50244</v>
      </c>
      <c r="W99" s="19">
        <v>19.995615000000001</v>
      </c>
      <c r="X99" s="19">
        <v>15.195409</v>
      </c>
      <c r="Y99" s="19">
        <v>10.150715</v>
      </c>
      <c r="Z99" s="19">
        <v>8.9709609999999991</v>
      </c>
      <c r="AA99" s="19">
        <v>12.529534999999999</v>
      </c>
      <c r="AB99" s="19">
        <v>37.622641000000002</v>
      </c>
      <c r="AC99" s="19">
        <v>14.386585999999999</v>
      </c>
      <c r="AD99" s="19">
        <v>18.122767</v>
      </c>
      <c r="AE99" s="19">
        <v>25.437215000000002</v>
      </c>
      <c r="AF99" s="19">
        <v>31.410167000000001</v>
      </c>
      <c r="AG99" s="19">
        <v>22.948028000000001</v>
      </c>
      <c r="AH99" s="19">
        <v>34.094221000000005</v>
      </c>
      <c r="AI99" s="19">
        <v>30.878143999999999</v>
      </c>
      <c r="AJ99" s="19">
        <v>39.014365000000005</v>
      </c>
      <c r="AK99" s="18"/>
      <c r="AL99" s="147">
        <v>92</v>
      </c>
      <c r="AM99" s="20">
        <v>6.9757200226001634E-3</v>
      </c>
      <c r="AN99" s="21">
        <v>26.349449630133236</v>
      </c>
      <c r="AO99" s="22">
        <v>7.3526938425561497</v>
      </c>
    </row>
    <row r="100" spans="1:165" s="17" customFormat="1" ht="12" customHeight="1" x14ac:dyDescent="0.2">
      <c r="A100" s="18" t="s">
        <v>266</v>
      </c>
      <c r="B100" s="23"/>
      <c r="C100" s="23"/>
      <c r="D100" s="19">
        <v>0</v>
      </c>
      <c r="E100" s="19">
        <v>0.2029</v>
      </c>
      <c r="F100" s="19">
        <v>1.0302370000000001</v>
      </c>
      <c r="G100" s="19">
        <v>2.8632979999999999</v>
      </c>
      <c r="H100" s="19">
        <v>23.486114000000001</v>
      </c>
      <c r="I100" s="19">
        <v>3.1418080000000002</v>
      </c>
      <c r="J100" s="19">
        <v>3.1150630000000006</v>
      </c>
      <c r="K100" s="19">
        <v>9.3006179999999983</v>
      </c>
      <c r="L100" s="19">
        <v>7.2416509999999992</v>
      </c>
      <c r="M100" s="19">
        <v>7.4147649999999992</v>
      </c>
      <c r="N100" s="19">
        <v>6.9842609999999992</v>
      </c>
      <c r="O100" s="19">
        <v>7.4220569999999997</v>
      </c>
      <c r="P100" s="19">
        <v>6.4329370000000008</v>
      </c>
      <c r="Q100" s="19">
        <v>10.567347000000002</v>
      </c>
      <c r="R100" s="19">
        <v>9.7229849999999995</v>
      </c>
      <c r="S100" s="19">
        <v>11.194392000000001</v>
      </c>
      <c r="T100" s="19">
        <v>12.540352</v>
      </c>
      <c r="U100" s="19">
        <v>10.568676999999999</v>
      </c>
      <c r="V100" s="19">
        <v>6.2317669999999996</v>
      </c>
      <c r="W100" s="19">
        <v>7.3368150000000005</v>
      </c>
      <c r="X100" s="19">
        <v>8.0728749999999998</v>
      </c>
      <c r="Y100" s="19">
        <v>7.9463309999999989</v>
      </c>
      <c r="Z100" s="19">
        <v>13.208558999999999</v>
      </c>
      <c r="AA100" s="19">
        <v>8.2819369999999974</v>
      </c>
      <c r="AB100" s="19">
        <v>6.0555740000000009</v>
      </c>
      <c r="AC100" s="19">
        <v>7.8193459999999995</v>
      </c>
      <c r="AD100" s="19">
        <v>11.700716999999999</v>
      </c>
      <c r="AE100" s="19">
        <v>16.032541999999999</v>
      </c>
      <c r="AF100" s="19">
        <v>25.894693</v>
      </c>
      <c r="AG100" s="19">
        <v>25.240568000000007</v>
      </c>
      <c r="AH100" s="19">
        <v>53.219455000000011</v>
      </c>
      <c r="AI100" s="19">
        <v>68.632356000000001</v>
      </c>
      <c r="AJ100" s="19">
        <v>35.715508000000007</v>
      </c>
      <c r="AK100" s="18"/>
      <c r="AL100" s="147">
        <v>93</v>
      </c>
      <c r="AM100" s="20">
        <v>6.3858884867903486E-3</v>
      </c>
      <c r="AN100" s="21">
        <v>-47.961122010732069</v>
      </c>
      <c r="AO100" s="22">
        <v>24.518599421021122</v>
      </c>
    </row>
    <row r="101" spans="1:165" s="17" customFormat="1" ht="12" customHeight="1" x14ac:dyDescent="0.2">
      <c r="A101" s="18" t="s">
        <v>348</v>
      </c>
      <c r="B101" s="19">
        <v>2.5000000000000001E-2</v>
      </c>
      <c r="C101" s="19">
        <v>0</v>
      </c>
      <c r="D101" s="19">
        <v>6.0714000000000004E-2</v>
      </c>
      <c r="E101" s="19">
        <v>2.5078999999999997E-2</v>
      </c>
      <c r="F101" s="19">
        <v>2.3339000000000002E-2</v>
      </c>
      <c r="G101" s="19">
        <v>8.6122000000000018E-2</v>
      </c>
      <c r="H101" s="19">
        <v>0.11662399999999999</v>
      </c>
      <c r="I101" s="19">
        <v>9.3368999999999994E-2</v>
      </c>
      <c r="J101" s="19">
        <v>7.6225000000000001E-2</v>
      </c>
      <c r="K101" s="19">
        <v>2.0293570000000001</v>
      </c>
      <c r="L101" s="19">
        <v>2.0830229999999998</v>
      </c>
      <c r="M101" s="19">
        <v>3.0132440000000003</v>
      </c>
      <c r="N101" s="19">
        <v>3.1684039999999998</v>
      </c>
      <c r="O101" s="19">
        <v>2.3304999999999998</v>
      </c>
      <c r="P101" s="19">
        <v>2.3118859999999999</v>
      </c>
      <c r="Q101" s="19">
        <v>1.0223790000000001</v>
      </c>
      <c r="R101" s="19">
        <v>1.907384</v>
      </c>
      <c r="S101" s="19">
        <v>0.62443000000000004</v>
      </c>
      <c r="T101" s="19">
        <v>1.6371310000000001</v>
      </c>
      <c r="U101" s="19">
        <v>2.9513479999999999</v>
      </c>
      <c r="V101" s="19">
        <v>0.92196499999999992</v>
      </c>
      <c r="W101" s="19">
        <v>2.2990089999999999</v>
      </c>
      <c r="X101" s="19">
        <v>1.6531600000000002</v>
      </c>
      <c r="Y101" s="19">
        <v>0.85514400000000002</v>
      </c>
      <c r="Z101" s="19">
        <v>0.311496</v>
      </c>
      <c r="AA101" s="19">
        <v>6.0078999999999994E-2</v>
      </c>
      <c r="AB101" s="19">
        <v>0.328926</v>
      </c>
      <c r="AC101" s="19">
        <v>0.31948300000000002</v>
      </c>
      <c r="AD101" s="19">
        <v>0.96314200000000005</v>
      </c>
      <c r="AE101" s="19">
        <v>2.2872700000000004</v>
      </c>
      <c r="AF101" s="19">
        <v>1.4239580000000001</v>
      </c>
      <c r="AG101" s="19">
        <v>1.806622</v>
      </c>
      <c r="AH101" s="19">
        <v>0.199381</v>
      </c>
      <c r="AI101" s="19">
        <v>0.74617699999999987</v>
      </c>
      <c r="AJ101" s="19">
        <v>34.464576000000001</v>
      </c>
      <c r="AK101" s="18"/>
      <c r="AL101" s="147">
        <v>94</v>
      </c>
      <c r="AM101" s="20">
        <v>6.1622233983207224E-3</v>
      </c>
      <c r="AN101" s="21" t="s">
        <v>507</v>
      </c>
      <c r="AO101" s="22">
        <v>30.884847891972015</v>
      </c>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row>
    <row r="102" spans="1:165" s="17" customFormat="1" ht="12" customHeight="1" x14ac:dyDescent="0.2">
      <c r="A102" s="18" t="s">
        <v>360</v>
      </c>
      <c r="B102" s="19">
        <v>12.939</v>
      </c>
      <c r="C102" s="19">
        <v>12.419</v>
      </c>
      <c r="D102" s="19">
        <v>12.093999999999999</v>
      </c>
      <c r="E102" s="19">
        <v>14.004</v>
      </c>
      <c r="F102" s="19">
        <v>13.151999999999999</v>
      </c>
      <c r="G102" s="19">
        <v>16.445</v>
      </c>
      <c r="H102" s="19">
        <v>18.513000000000002</v>
      </c>
      <c r="I102" s="19">
        <v>14.811999999999999</v>
      </c>
      <c r="J102" s="19">
        <v>17.462</v>
      </c>
      <c r="K102" s="19">
        <v>16.317</v>
      </c>
      <c r="L102" s="19">
        <v>17.042000000000002</v>
      </c>
      <c r="M102" s="19">
        <v>15.244</v>
      </c>
      <c r="N102" s="19">
        <v>16.295999999999999</v>
      </c>
      <c r="O102" s="19">
        <v>19.713999999999999</v>
      </c>
      <c r="P102" s="19">
        <v>15.894</v>
      </c>
      <c r="Q102" s="19">
        <v>14.465</v>
      </c>
      <c r="R102" s="19">
        <v>16.058</v>
      </c>
      <c r="S102" s="19">
        <v>11.65</v>
      </c>
      <c r="T102" s="19">
        <v>12.626566999999998</v>
      </c>
      <c r="U102" s="19">
        <v>14.751150999999998</v>
      </c>
      <c r="V102" s="19">
        <v>13.122285</v>
      </c>
      <c r="W102" s="19">
        <v>11.553940999999998</v>
      </c>
      <c r="X102" s="19">
        <v>6.5014149999999979</v>
      </c>
      <c r="Y102" s="19">
        <v>6.5791700000000004</v>
      </c>
      <c r="Z102" s="19">
        <v>6.3918440000000007</v>
      </c>
      <c r="AA102" s="19">
        <v>10.579414</v>
      </c>
      <c r="AB102" s="19">
        <v>12.991644000000003</v>
      </c>
      <c r="AC102" s="19">
        <v>19.892246000000004</v>
      </c>
      <c r="AD102" s="19">
        <v>15.046517000000001</v>
      </c>
      <c r="AE102" s="19">
        <v>21.844912000000001</v>
      </c>
      <c r="AF102" s="19">
        <v>20.017944000000004</v>
      </c>
      <c r="AG102" s="19">
        <v>20.425518000000007</v>
      </c>
      <c r="AH102" s="19">
        <v>23.637747999999998</v>
      </c>
      <c r="AI102" s="19">
        <v>25.525046999999997</v>
      </c>
      <c r="AJ102" s="19">
        <v>34.116068999999996</v>
      </c>
      <c r="AK102" s="18"/>
      <c r="AL102" s="147">
        <v>95</v>
      </c>
      <c r="AM102" s="20">
        <v>6.0999107794195472E-3</v>
      </c>
      <c r="AN102" s="21">
        <v>33.657223040568738</v>
      </c>
      <c r="AO102" s="22">
        <v>9.274203121403275</v>
      </c>
    </row>
    <row r="103" spans="1:165" s="17" customFormat="1" ht="12" customHeight="1" x14ac:dyDescent="0.2">
      <c r="A103" s="18" t="s">
        <v>303</v>
      </c>
      <c r="B103" s="19">
        <v>8.6869999999999994</v>
      </c>
      <c r="C103" s="19">
        <v>10.464228000000002</v>
      </c>
      <c r="D103" s="19">
        <v>7.9960640000000014</v>
      </c>
      <c r="E103" s="19">
        <v>10.344746000000001</v>
      </c>
      <c r="F103" s="19">
        <v>7.6854120000000004</v>
      </c>
      <c r="G103" s="19">
        <v>8.1753750000000007</v>
      </c>
      <c r="H103" s="19">
        <v>8.2215469999999993</v>
      </c>
      <c r="I103" s="19">
        <v>23.319975000000003</v>
      </c>
      <c r="J103" s="19">
        <v>13.063710999999998</v>
      </c>
      <c r="K103" s="19">
        <v>17.094596999999997</v>
      </c>
      <c r="L103" s="19">
        <v>15.448125000000003</v>
      </c>
      <c r="M103" s="19">
        <v>18.733460000000004</v>
      </c>
      <c r="N103" s="19">
        <v>19.573238</v>
      </c>
      <c r="O103" s="19">
        <v>16.339214999999999</v>
      </c>
      <c r="P103" s="19">
        <v>17.795106000000011</v>
      </c>
      <c r="Q103" s="19">
        <v>14.649062000000002</v>
      </c>
      <c r="R103" s="19">
        <v>12.736348</v>
      </c>
      <c r="S103" s="19">
        <v>14.021502999999999</v>
      </c>
      <c r="T103" s="19">
        <v>11.943913999999999</v>
      </c>
      <c r="U103" s="19">
        <v>13.834146</v>
      </c>
      <c r="V103" s="19">
        <v>14.596836000000001</v>
      </c>
      <c r="W103" s="19">
        <v>12.115648999999998</v>
      </c>
      <c r="X103" s="19">
        <v>10.231402000000001</v>
      </c>
      <c r="Y103" s="19">
        <v>8.7495060000000038</v>
      </c>
      <c r="Z103" s="19">
        <v>7.3469059999999979</v>
      </c>
      <c r="AA103" s="19">
        <v>6.285796000000003</v>
      </c>
      <c r="AB103" s="19">
        <v>10.343282999999998</v>
      </c>
      <c r="AC103" s="19">
        <v>13.060656000000002</v>
      </c>
      <c r="AD103" s="19">
        <v>13.748479999999997</v>
      </c>
      <c r="AE103" s="19">
        <v>12.984561000000001</v>
      </c>
      <c r="AF103" s="19">
        <v>12.146474</v>
      </c>
      <c r="AG103" s="19">
        <v>21.289080000000006</v>
      </c>
      <c r="AH103" s="19">
        <v>19.631244000000002</v>
      </c>
      <c r="AI103" s="19">
        <v>21.911117000000001</v>
      </c>
      <c r="AJ103" s="19">
        <v>33.985733000000003</v>
      </c>
      <c r="AK103" s="18"/>
      <c r="AL103" s="147">
        <v>96</v>
      </c>
      <c r="AM103" s="20">
        <v>6.0766068644419339E-3</v>
      </c>
      <c r="AN103" s="21">
        <v>55.107259022896926</v>
      </c>
      <c r="AO103" s="22">
        <v>20.406761580426718</v>
      </c>
    </row>
    <row r="104" spans="1:165" s="17" customFormat="1" ht="12" customHeight="1" x14ac:dyDescent="0.2">
      <c r="A104" s="18" t="s">
        <v>289</v>
      </c>
      <c r="B104" s="19">
        <v>1.2370000000000001</v>
      </c>
      <c r="C104" s="19">
        <v>2.3347669999999994</v>
      </c>
      <c r="D104" s="19">
        <v>3.2280170000000004</v>
      </c>
      <c r="E104" s="19">
        <v>2.7078130000000002</v>
      </c>
      <c r="F104" s="19">
        <v>4.52529</v>
      </c>
      <c r="G104" s="19">
        <v>15.664156999999999</v>
      </c>
      <c r="H104" s="19">
        <v>3.0528629999999999</v>
      </c>
      <c r="I104" s="19">
        <v>26.670362000000004</v>
      </c>
      <c r="J104" s="19">
        <v>32.694447000000004</v>
      </c>
      <c r="K104" s="19">
        <v>53.041889000000012</v>
      </c>
      <c r="L104" s="19">
        <v>12.836335999999996</v>
      </c>
      <c r="M104" s="19">
        <v>28.950303999999999</v>
      </c>
      <c r="N104" s="19">
        <v>47.471081000000005</v>
      </c>
      <c r="O104" s="19">
        <v>76.513086000000015</v>
      </c>
      <c r="P104" s="19">
        <v>6.9177829999999982</v>
      </c>
      <c r="Q104" s="19">
        <v>29.260647999999996</v>
      </c>
      <c r="R104" s="19">
        <v>53.680747000000011</v>
      </c>
      <c r="S104" s="19">
        <v>34.119535000000006</v>
      </c>
      <c r="T104" s="19">
        <v>18.082112999999996</v>
      </c>
      <c r="U104" s="19">
        <v>24.450099000000002</v>
      </c>
      <c r="V104" s="19">
        <v>40.916418</v>
      </c>
      <c r="W104" s="19">
        <v>35.484974999999999</v>
      </c>
      <c r="X104" s="19">
        <v>15.312447000000001</v>
      </c>
      <c r="Y104" s="19">
        <v>23.701715</v>
      </c>
      <c r="Z104" s="19">
        <v>33.392989999999998</v>
      </c>
      <c r="AA104" s="19">
        <v>46.032080999999998</v>
      </c>
      <c r="AB104" s="19">
        <v>13.434778</v>
      </c>
      <c r="AC104" s="19">
        <v>23.223351999999998</v>
      </c>
      <c r="AD104" s="19">
        <v>39.887616999999999</v>
      </c>
      <c r="AE104" s="19">
        <v>20.050872999999999</v>
      </c>
      <c r="AF104" s="19">
        <v>17.332106</v>
      </c>
      <c r="AG104" s="19">
        <v>22.109227000000004</v>
      </c>
      <c r="AH104" s="19">
        <v>15.642848000000003</v>
      </c>
      <c r="AI104" s="19">
        <v>18.766103000000001</v>
      </c>
      <c r="AJ104" s="19">
        <v>29.058564999999998</v>
      </c>
      <c r="AK104" s="18"/>
      <c r="AL104" s="147">
        <v>97</v>
      </c>
      <c r="AM104" s="20">
        <v>5.1956353435081738E-3</v>
      </c>
      <c r="AN104" s="21">
        <v>54.846027435744105</v>
      </c>
      <c r="AO104" s="22">
        <v>5.1201909013904157</v>
      </c>
    </row>
    <row r="105" spans="1:165" s="17" customFormat="1" ht="12" customHeight="1" x14ac:dyDescent="0.2">
      <c r="A105" s="18" t="s">
        <v>274</v>
      </c>
      <c r="B105" s="19">
        <v>1.5589999999999999</v>
      </c>
      <c r="C105" s="19">
        <v>1.796732</v>
      </c>
      <c r="D105" s="19">
        <v>0.878328</v>
      </c>
      <c r="E105" s="19">
        <v>0.31486700000000001</v>
      </c>
      <c r="F105" s="19">
        <v>3.633251</v>
      </c>
      <c r="G105" s="19">
        <v>1.5653809999999999</v>
      </c>
      <c r="H105" s="19">
        <v>1.8541180000000002</v>
      </c>
      <c r="I105" s="19">
        <v>2.7735829999999999</v>
      </c>
      <c r="J105" s="19">
        <v>3.900763</v>
      </c>
      <c r="K105" s="19">
        <v>4.4192830000000001</v>
      </c>
      <c r="L105" s="19">
        <v>5.0859170000000002</v>
      </c>
      <c r="M105" s="19">
        <v>7.4978169999999995</v>
      </c>
      <c r="N105" s="19">
        <v>6.5088439999999999</v>
      </c>
      <c r="O105" s="19">
        <v>5.5935500000000005</v>
      </c>
      <c r="P105" s="19">
        <v>10.962091000000003</v>
      </c>
      <c r="Q105" s="19">
        <v>6.8087339999999994</v>
      </c>
      <c r="R105" s="19">
        <v>4.1927169999999991</v>
      </c>
      <c r="S105" s="19">
        <v>4.7889020000000011</v>
      </c>
      <c r="T105" s="19">
        <v>10.305679</v>
      </c>
      <c r="U105" s="19">
        <v>8.8148379999999982</v>
      </c>
      <c r="V105" s="19">
        <v>23.693344999999997</v>
      </c>
      <c r="W105" s="19">
        <v>26.181476999999994</v>
      </c>
      <c r="X105" s="19">
        <v>15.155470000000001</v>
      </c>
      <c r="Y105" s="19">
        <v>16.870622999999998</v>
      </c>
      <c r="Z105" s="19">
        <v>13.623055000000003</v>
      </c>
      <c r="AA105" s="19">
        <v>15.630676000000001</v>
      </c>
      <c r="AB105" s="19">
        <v>9.0779259999999997</v>
      </c>
      <c r="AC105" s="19">
        <v>9.9618610000000007</v>
      </c>
      <c r="AD105" s="19">
        <v>19.501868000000005</v>
      </c>
      <c r="AE105" s="19">
        <v>21.045915999999998</v>
      </c>
      <c r="AF105" s="19">
        <v>26.525389999999994</v>
      </c>
      <c r="AG105" s="19">
        <v>15.777784</v>
      </c>
      <c r="AH105" s="19">
        <v>29.460769999999997</v>
      </c>
      <c r="AI105" s="19">
        <v>20.339602000000006</v>
      </c>
      <c r="AJ105" s="19">
        <v>28.506073999999998</v>
      </c>
      <c r="AK105" s="18"/>
      <c r="AL105" s="147">
        <v>98</v>
      </c>
      <c r="AM105" s="20">
        <v>5.0968506386691653E-3</v>
      </c>
      <c r="AN105" s="21">
        <v>40.150598817026946</v>
      </c>
      <c r="AO105" s="22">
        <v>3.9173894389250847</v>
      </c>
    </row>
    <row r="106" spans="1:165" s="17" customFormat="1" ht="12" customHeight="1" x14ac:dyDescent="0.2">
      <c r="A106" s="18" t="s">
        <v>184</v>
      </c>
      <c r="B106" s="19">
        <v>7.7240000000000002</v>
      </c>
      <c r="C106" s="19">
        <v>8.4186340000000008</v>
      </c>
      <c r="D106" s="19">
        <v>7.0761130000000003</v>
      </c>
      <c r="E106" s="19">
        <v>16.745328000000001</v>
      </c>
      <c r="F106" s="19">
        <v>12.082390999999999</v>
      </c>
      <c r="G106" s="19">
        <v>22.468253000000001</v>
      </c>
      <c r="H106" s="19">
        <v>47.033524999999997</v>
      </c>
      <c r="I106" s="19">
        <v>16.426754999999996</v>
      </c>
      <c r="J106" s="19">
        <v>17.997872000000005</v>
      </c>
      <c r="K106" s="19">
        <v>38.818092999999998</v>
      </c>
      <c r="L106" s="19">
        <v>3.3608929999999999</v>
      </c>
      <c r="M106" s="19">
        <v>3.1096889999999999</v>
      </c>
      <c r="N106" s="19">
        <v>21.290367999999997</v>
      </c>
      <c r="O106" s="19">
        <v>46.935542999999996</v>
      </c>
      <c r="P106" s="19">
        <v>69.364050000000006</v>
      </c>
      <c r="Q106" s="19">
        <v>74.92827299999999</v>
      </c>
      <c r="R106" s="19">
        <v>74.524620000000027</v>
      </c>
      <c r="S106" s="19">
        <v>55.999940000000002</v>
      </c>
      <c r="T106" s="19">
        <v>53.095533999999986</v>
      </c>
      <c r="U106" s="19">
        <v>29.785205999999999</v>
      </c>
      <c r="V106" s="19">
        <v>10.833133999999999</v>
      </c>
      <c r="W106" s="19">
        <v>7.0012599999999985</v>
      </c>
      <c r="X106" s="19">
        <v>8.5345639999999978</v>
      </c>
      <c r="Y106" s="19">
        <v>109.23259999999999</v>
      </c>
      <c r="Z106" s="19">
        <v>98.141933000000009</v>
      </c>
      <c r="AA106" s="19">
        <v>153.639509</v>
      </c>
      <c r="AB106" s="19">
        <v>89.191876999999991</v>
      </c>
      <c r="AC106" s="19">
        <v>92.328198999999998</v>
      </c>
      <c r="AD106" s="19">
        <v>20.227081000000002</v>
      </c>
      <c r="AE106" s="19">
        <v>68.726211000000006</v>
      </c>
      <c r="AF106" s="19">
        <v>25.526328000000003</v>
      </c>
      <c r="AG106" s="19">
        <v>94.98748599999999</v>
      </c>
      <c r="AH106" s="19">
        <v>80.215910000000008</v>
      </c>
      <c r="AI106" s="19">
        <v>33.847676999999997</v>
      </c>
      <c r="AJ106" s="19">
        <v>28.101950000000002</v>
      </c>
      <c r="AK106" s="18"/>
      <c r="AL106" s="147">
        <v>99</v>
      </c>
      <c r="AM106" s="20">
        <v>5.0245937692208666E-3</v>
      </c>
      <c r="AN106" s="21">
        <v>-16.975247666183989</v>
      </c>
      <c r="AO106" s="22">
        <v>-10.273142818586635</v>
      </c>
    </row>
    <row r="107" spans="1:165" s="17" customFormat="1" ht="12" customHeight="1" x14ac:dyDescent="0.2">
      <c r="A107" s="18" t="s">
        <v>361</v>
      </c>
      <c r="B107" s="19">
        <v>7.0069999999999997</v>
      </c>
      <c r="C107" s="19">
        <v>6.5229999999999997</v>
      </c>
      <c r="D107" s="19">
        <v>5.8339999999999996</v>
      </c>
      <c r="E107" s="19">
        <v>6.28</v>
      </c>
      <c r="F107" s="19">
        <v>5.7629999999999999</v>
      </c>
      <c r="G107" s="19">
        <v>4.6289999999999996</v>
      </c>
      <c r="H107" s="19">
        <v>6.2439999999999998</v>
      </c>
      <c r="I107" s="19">
        <v>3.7440000000000002</v>
      </c>
      <c r="J107" s="19">
        <v>14.363</v>
      </c>
      <c r="K107" s="19">
        <v>35.01</v>
      </c>
      <c r="L107" s="19">
        <v>31.795999999999999</v>
      </c>
      <c r="M107" s="19">
        <v>35.899000000000001</v>
      </c>
      <c r="N107" s="19">
        <v>38.581000000000003</v>
      </c>
      <c r="O107" s="19">
        <v>30.716000000000001</v>
      </c>
      <c r="P107" s="19">
        <v>37.542999999999999</v>
      </c>
      <c r="Q107" s="19">
        <v>24.236999999999998</v>
      </c>
      <c r="R107" s="19">
        <v>13.366</v>
      </c>
      <c r="S107" s="19">
        <v>21.5</v>
      </c>
      <c r="T107" s="19">
        <v>20.879904999999997</v>
      </c>
      <c r="U107" s="19">
        <v>17.706658000000001</v>
      </c>
      <c r="V107" s="19">
        <v>78.370015000000009</v>
      </c>
      <c r="W107" s="19">
        <v>99.594084000000009</v>
      </c>
      <c r="X107" s="19">
        <v>24.199086999999999</v>
      </c>
      <c r="Y107" s="19">
        <v>17.471506000000002</v>
      </c>
      <c r="Z107" s="19">
        <v>16.150665999999998</v>
      </c>
      <c r="AA107" s="19">
        <v>20.445557000000001</v>
      </c>
      <c r="AB107" s="19">
        <v>20.701995000000004</v>
      </c>
      <c r="AC107" s="19">
        <v>18.207693000000003</v>
      </c>
      <c r="AD107" s="19">
        <v>24.702245000000001</v>
      </c>
      <c r="AE107" s="19">
        <v>19.862011000000003</v>
      </c>
      <c r="AF107" s="19">
        <v>36.131583000000006</v>
      </c>
      <c r="AG107" s="19">
        <v>22.878855999999999</v>
      </c>
      <c r="AH107" s="19">
        <v>143.87595900000002</v>
      </c>
      <c r="AI107" s="19">
        <v>25.897282000000004</v>
      </c>
      <c r="AJ107" s="19">
        <v>25.112541999999998</v>
      </c>
      <c r="AK107" s="18"/>
      <c r="AL107" s="147">
        <v>100</v>
      </c>
      <c r="AM107" s="20">
        <v>4.4900913304058016E-3</v>
      </c>
      <c r="AN107" s="21">
        <v>-3.03020216561724</v>
      </c>
      <c r="AO107" s="22">
        <v>5.9183539873249629</v>
      </c>
    </row>
    <row r="108" spans="1:165" s="17" customFormat="1" ht="12" customHeight="1" x14ac:dyDescent="0.2">
      <c r="A108" s="18" t="s">
        <v>267</v>
      </c>
      <c r="B108" s="19">
        <v>0.998</v>
      </c>
      <c r="C108" s="19">
        <v>0.93369500000000027</v>
      </c>
      <c r="D108" s="19">
        <v>3.1286780000000003</v>
      </c>
      <c r="E108" s="19">
        <v>5.3542240000000003</v>
      </c>
      <c r="F108" s="19">
        <v>13.116900000000001</v>
      </c>
      <c r="G108" s="19">
        <v>6.8855570000000021</v>
      </c>
      <c r="H108" s="19">
        <v>12.996408999999998</v>
      </c>
      <c r="I108" s="19">
        <v>15.923915999999997</v>
      </c>
      <c r="J108" s="19">
        <v>43.438454</v>
      </c>
      <c r="K108" s="19">
        <v>36.735391</v>
      </c>
      <c r="L108" s="19">
        <v>33.476163999999997</v>
      </c>
      <c r="M108" s="19">
        <v>52.803668000000002</v>
      </c>
      <c r="N108" s="19">
        <v>44.438983</v>
      </c>
      <c r="O108" s="19">
        <v>28.339261999999994</v>
      </c>
      <c r="P108" s="19">
        <v>20.614589999999996</v>
      </c>
      <c r="Q108" s="19">
        <v>36.469295999999993</v>
      </c>
      <c r="R108" s="19">
        <v>26.435748000000004</v>
      </c>
      <c r="S108" s="19">
        <v>24.715937</v>
      </c>
      <c r="T108" s="19">
        <v>19.872491999999998</v>
      </c>
      <c r="U108" s="19">
        <v>28.199553999999999</v>
      </c>
      <c r="V108" s="19">
        <v>34.216741000000006</v>
      </c>
      <c r="W108" s="19">
        <v>29.380517000000005</v>
      </c>
      <c r="X108" s="19">
        <v>41.991416000000008</v>
      </c>
      <c r="Y108" s="19">
        <v>30.542688000000005</v>
      </c>
      <c r="Z108" s="19">
        <v>41.036839000000001</v>
      </c>
      <c r="AA108" s="19">
        <v>43.100245000000001</v>
      </c>
      <c r="AB108" s="19">
        <v>53.880645000000001</v>
      </c>
      <c r="AC108" s="19">
        <v>41.647465999999994</v>
      </c>
      <c r="AD108" s="19">
        <v>47.414788000000001</v>
      </c>
      <c r="AE108" s="19">
        <v>39.438009000000001</v>
      </c>
      <c r="AF108" s="19">
        <v>41.777200000000008</v>
      </c>
      <c r="AG108" s="19">
        <v>22.695254999999996</v>
      </c>
      <c r="AH108" s="19">
        <v>16.610790000000001</v>
      </c>
      <c r="AI108" s="19">
        <v>17.501432999999999</v>
      </c>
      <c r="AJ108" s="19">
        <v>25.073284000000005</v>
      </c>
      <c r="AK108" s="18"/>
      <c r="AL108" s="147">
        <v>101</v>
      </c>
      <c r="AM108" s="20">
        <v>4.4830720487476937E-3</v>
      </c>
      <c r="AN108" s="21">
        <v>43.264177281940306</v>
      </c>
      <c r="AO108" s="22">
        <v>-13.773995115628708</v>
      </c>
    </row>
    <row r="109" spans="1:165" s="17" customFormat="1" ht="12" customHeight="1" x14ac:dyDescent="0.2">
      <c r="A109" s="18" t="s">
        <v>265</v>
      </c>
      <c r="B109" s="19">
        <v>0.58099999999999996</v>
      </c>
      <c r="C109" s="19">
        <v>1.6454849999999999</v>
      </c>
      <c r="D109" s="19">
        <v>0.47154000000000001</v>
      </c>
      <c r="E109" s="19">
        <v>20.391359999999999</v>
      </c>
      <c r="F109" s="19">
        <v>16.223680999999999</v>
      </c>
      <c r="G109" s="19">
        <v>38.599995</v>
      </c>
      <c r="H109" s="19">
        <v>28.365363999999996</v>
      </c>
      <c r="I109" s="19">
        <v>4.9467299999999996</v>
      </c>
      <c r="J109" s="19">
        <v>7.2405009999999992</v>
      </c>
      <c r="K109" s="19">
        <v>3.3275169999999998</v>
      </c>
      <c r="L109" s="19">
        <v>3.5224069999999998</v>
      </c>
      <c r="M109" s="19">
        <v>6.7906170000000001</v>
      </c>
      <c r="N109" s="19">
        <v>14.429912</v>
      </c>
      <c r="O109" s="19">
        <v>21.123250999999996</v>
      </c>
      <c r="P109" s="19">
        <v>11.321887000000002</v>
      </c>
      <c r="Q109" s="19">
        <v>22.886920000000003</v>
      </c>
      <c r="R109" s="19">
        <v>23.645066999999997</v>
      </c>
      <c r="S109" s="19">
        <v>24.668481999999997</v>
      </c>
      <c r="T109" s="19">
        <v>26.027659000000003</v>
      </c>
      <c r="U109" s="19">
        <v>17.335773</v>
      </c>
      <c r="V109" s="19">
        <v>10.716600000000001</v>
      </c>
      <c r="W109" s="19">
        <v>24.665918999999999</v>
      </c>
      <c r="X109" s="19">
        <v>23.584717999999988</v>
      </c>
      <c r="Y109" s="19">
        <v>35.64735000000001</v>
      </c>
      <c r="Z109" s="19">
        <v>39.339789000000003</v>
      </c>
      <c r="AA109" s="19">
        <v>35.597174999999993</v>
      </c>
      <c r="AB109" s="19">
        <v>26.319063000000007</v>
      </c>
      <c r="AC109" s="19">
        <v>22.768660000000001</v>
      </c>
      <c r="AD109" s="19">
        <v>24.091961999999995</v>
      </c>
      <c r="AE109" s="19">
        <v>26.935247</v>
      </c>
      <c r="AF109" s="19">
        <v>28.712681999999997</v>
      </c>
      <c r="AG109" s="19">
        <v>27.857475999999998</v>
      </c>
      <c r="AH109" s="19">
        <v>35.292019000000003</v>
      </c>
      <c r="AI109" s="19">
        <v>39.162372000000005</v>
      </c>
      <c r="AJ109" s="19">
        <v>24.191797999999999</v>
      </c>
      <c r="AK109" s="18"/>
      <c r="AL109" s="147">
        <v>102</v>
      </c>
      <c r="AM109" s="20">
        <v>4.3254634463818281E-3</v>
      </c>
      <c r="AN109" s="21">
        <v>-38.2269337516124</v>
      </c>
      <c r="AO109" s="22">
        <v>1.8179777428803021</v>
      </c>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row>
    <row r="110" spans="1:165" s="17" customFormat="1" ht="12" customHeight="1" x14ac:dyDescent="0.2">
      <c r="A110" s="18" t="s">
        <v>242</v>
      </c>
      <c r="B110" s="19">
        <v>1.0029999999999999</v>
      </c>
      <c r="C110" s="19">
        <v>0.17286099999999999</v>
      </c>
      <c r="D110" s="19">
        <v>0.64921499999999999</v>
      </c>
      <c r="E110" s="19">
        <v>1.6715960000000001</v>
      </c>
      <c r="F110" s="19">
        <v>1.1350349999999998</v>
      </c>
      <c r="G110" s="19">
        <v>1.230459</v>
      </c>
      <c r="H110" s="19">
        <v>0.78233699999999995</v>
      </c>
      <c r="I110" s="19">
        <v>1.1970710000000002</v>
      </c>
      <c r="J110" s="19">
        <v>0.92752099999999993</v>
      </c>
      <c r="K110" s="19">
        <v>2.2803310000000003</v>
      </c>
      <c r="L110" s="19">
        <v>5.4653339999999986</v>
      </c>
      <c r="M110" s="19">
        <v>3.2120489999999999</v>
      </c>
      <c r="N110" s="19">
        <v>10.713188000000001</v>
      </c>
      <c r="O110" s="19">
        <v>6.5520740000000002</v>
      </c>
      <c r="P110" s="19">
        <v>11.361834</v>
      </c>
      <c r="Q110" s="19">
        <v>7.8530489999999995</v>
      </c>
      <c r="R110" s="19">
        <v>7.842292999999998</v>
      </c>
      <c r="S110" s="19">
        <v>16.970374999999997</v>
      </c>
      <c r="T110" s="19">
        <v>31.321779999999993</v>
      </c>
      <c r="U110" s="19">
        <v>40.991754</v>
      </c>
      <c r="V110" s="19">
        <v>18.721671999999998</v>
      </c>
      <c r="W110" s="19">
        <v>23.313457</v>
      </c>
      <c r="X110" s="19">
        <v>26.008581999999997</v>
      </c>
      <c r="Y110" s="19">
        <v>18.658126999999997</v>
      </c>
      <c r="Z110" s="19">
        <v>5.491193</v>
      </c>
      <c r="AA110" s="19">
        <v>2.4799799999999994</v>
      </c>
      <c r="AB110" s="19">
        <v>4.6528769999999984</v>
      </c>
      <c r="AC110" s="19">
        <v>4.3342690000000008</v>
      </c>
      <c r="AD110" s="19">
        <v>7.7467840000000008</v>
      </c>
      <c r="AE110" s="19">
        <v>11.538801000000001</v>
      </c>
      <c r="AF110" s="19">
        <v>5.4979390000000006</v>
      </c>
      <c r="AG110" s="19">
        <v>7.6955780000000011</v>
      </c>
      <c r="AH110" s="19">
        <v>6.6899880000000005</v>
      </c>
      <c r="AI110" s="19">
        <v>15.133047999999997</v>
      </c>
      <c r="AJ110" s="19">
        <v>23.192957999999994</v>
      </c>
      <c r="AK110" s="18"/>
      <c r="AL110" s="147">
        <v>103</v>
      </c>
      <c r="AM110" s="20">
        <v>4.1468720945201749E-3</v>
      </c>
      <c r="AN110" s="21">
        <v>53.260321384033148</v>
      </c>
      <c r="AO110" s="22">
        <v>20.023664359960904</v>
      </c>
    </row>
    <row r="111" spans="1:165" s="17" customFormat="1" ht="12" customHeight="1" x14ac:dyDescent="0.2">
      <c r="A111" s="18" t="s">
        <v>287</v>
      </c>
      <c r="B111" s="15"/>
      <c r="C111" s="15"/>
      <c r="D111" s="23"/>
      <c r="E111" s="23"/>
      <c r="F111" s="23"/>
      <c r="G111" s="23"/>
      <c r="H111" s="23"/>
      <c r="I111" s="23"/>
      <c r="J111" s="23"/>
      <c r="K111" s="23"/>
      <c r="L111" s="23"/>
      <c r="M111" s="23"/>
      <c r="N111" s="23"/>
      <c r="O111" s="23"/>
      <c r="P111" s="23"/>
      <c r="Q111" s="23"/>
      <c r="R111" s="23"/>
      <c r="S111" s="23"/>
      <c r="T111" s="23"/>
      <c r="U111" s="19">
        <v>0</v>
      </c>
      <c r="V111" s="19">
        <v>9.0802000000000008E-2</v>
      </c>
      <c r="W111" s="19">
        <v>3.1303890000000001</v>
      </c>
      <c r="X111" s="19">
        <v>3.5105249999999999</v>
      </c>
      <c r="Y111" s="19">
        <v>4.8306999999999996E-2</v>
      </c>
      <c r="Z111" s="19">
        <v>7.3483000000000007E-2</v>
      </c>
      <c r="AA111" s="19">
        <v>3.9238000000000002E-2</v>
      </c>
      <c r="AB111" s="19">
        <v>7.968299999999999E-2</v>
      </c>
      <c r="AC111" s="19">
        <v>6.7671000000000009E-2</v>
      </c>
      <c r="AD111" s="19">
        <v>2.0439560000000001</v>
      </c>
      <c r="AE111" s="19">
        <v>0.16162000000000001</v>
      </c>
      <c r="AF111" s="19">
        <v>0</v>
      </c>
      <c r="AG111" s="19">
        <v>0.160244</v>
      </c>
      <c r="AH111" s="19">
        <v>25.554296000000001</v>
      </c>
      <c r="AI111" s="19">
        <v>0.237986</v>
      </c>
      <c r="AJ111" s="19">
        <v>23.189597000000003</v>
      </c>
      <c r="AK111" s="18"/>
      <c r="AL111" s="147">
        <v>104</v>
      </c>
      <c r="AM111" s="20">
        <v>4.1462711518931222E-3</v>
      </c>
      <c r="AN111" s="21" t="s">
        <v>507</v>
      </c>
      <c r="AO111" s="22" t="s">
        <v>507</v>
      </c>
    </row>
    <row r="112" spans="1:165" s="17" customFormat="1" ht="12" customHeight="1" x14ac:dyDescent="0.2">
      <c r="A112" s="18" t="s">
        <v>292</v>
      </c>
      <c r="B112" s="19">
        <v>0.111</v>
      </c>
      <c r="C112" s="19">
        <v>1.7656879999999999</v>
      </c>
      <c r="D112" s="19">
        <v>0.197046</v>
      </c>
      <c r="E112" s="19">
        <v>2.9907599999999999</v>
      </c>
      <c r="F112" s="19">
        <v>0.85012500000000002</v>
      </c>
      <c r="G112" s="19">
        <v>0.36380099999999999</v>
      </c>
      <c r="H112" s="19">
        <v>1.5427029999999999</v>
      </c>
      <c r="I112" s="19">
        <v>2.6515749999999998</v>
      </c>
      <c r="J112" s="19">
        <v>1.8209509999999998</v>
      </c>
      <c r="K112" s="19">
        <v>1.053571</v>
      </c>
      <c r="L112" s="19">
        <v>44.328441000000005</v>
      </c>
      <c r="M112" s="19">
        <v>22.632403</v>
      </c>
      <c r="N112" s="19">
        <v>3.5717609999999995</v>
      </c>
      <c r="O112" s="19">
        <v>4.4620070000000007</v>
      </c>
      <c r="P112" s="19">
        <v>2.3575089999999999</v>
      </c>
      <c r="Q112" s="19">
        <v>2.5356309999999995</v>
      </c>
      <c r="R112" s="19">
        <v>4.0412110000000006</v>
      </c>
      <c r="S112" s="19">
        <v>4.9097930000000005</v>
      </c>
      <c r="T112" s="19">
        <v>8.2815259999999995</v>
      </c>
      <c r="U112" s="19">
        <v>9.070170000000001</v>
      </c>
      <c r="V112" s="19">
        <v>8.0580000000000016</v>
      </c>
      <c r="W112" s="19">
        <v>12.263452999999998</v>
      </c>
      <c r="X112" s="19">
        <v>8.4653269999999985</v>
      </c>
      <c r="Y112" s="19">
        <v>12.785638000000001</v>
      </c>
      <c r="Z112" s="19">
        <v>14.207563</v>
      </c>
      <c r="AA112" s="19">
        <v>20.323739999999997</v>
      </c>
      <c r="AB112" s="19">
        <v>10.094288999999996</v>
      </c>
      <c r="AC112" s="19">
        <v>9.023184999999998</v>
      </c>
      <c r="AD112" s="19">
        <v>9.8460609999999971</v>
      </c>
      <c r="AE112" s="19">
        <v>10.584081000000001</v>
      </c>
      <c r="AF112" s="19">
        <v>10.946035999999998</v>
      </c>
      <c r="AG112" s="19">
        <v>7.3581340000000015</v>
      </c>
      <c r="AH112" s="19">
        <v>18.351050000000004</v>
      </c>
      <c r="AI112" s="19">
        <v>32.296176999999993</v>
      </c>
      <c r="AJ112" s="19">
        <v>23.144755999999994</v>
      </c>
      <c r="AK112" s="18"/>
      <c r="AL112" s="147">
        <v>105</v>
      </c>
      <c r="AM112" s="20">
        <v>4.1382536367667458E-3</v>
      </c>
      <c r="AN112" s="21">
        <v>-28.335926571123267</v>
      </c>
      <c r="AO112" s="22">
        <v>25.938708356261884</v>
      </c>
    </row>
    <row r="113" spans="1:165" s="17" customFormat="1" ht="12" customHeight="1" x14ac:dyDescent="0.2">
      <c r="A113" s="18" t="s">
        <v>324</v>
      </c>
      <c r="B113" s="19">
        <v>120.179</v>
      </c>
      <c r="C113" s="19">
        <v>123.13347999999999</v>
      </c>
      <c r="D113" s="19">
        <v>59.344511000000004</v>
      </c>
      <c r="E113" s="19">
        <v>89.919895999999994</v>
      </c>
      <c r="F113" s="19">
        <v>47.87459599999999</v>
      </c>
      <c r="G113" s="19">
        <v>46.583096999999995</v>
      </c>
      <c r="H113" s="19">
        <v>86.16972100000001</v>
      </c>
      <c r="I113" s="19">
        <v>104.78284300000003</v>
      </c>
      <c r="J113" s="19">
        <v>105.28328299999998</v>
      </c>
      <c r="K113" s="19">
        <v>82.334585999999973</v>
      </c>
      <c r="L113" s="19">
        <v>73.664319000000006</v>
      </c>
      <c r="M113" s="19">
        <v>59.376705000000001</v>
      </c>
      <c r="N113" s="19">
        <v>49.892693999999992</v>
      </c>
      <c r="O113" s="19">
        <v>26.584812999999997</v>
      </c>
      <c r="P113" s="19">
        <v>58.456830000000004</v>
      </c>
      <c r="Q113" s="19">
        <v>34.958493000000004</v>
      </c>
      <c r="R113" s="19">
        <v>51.306562</v>
      </c>
      <c r="S113" s="19">
        <v>119.31503300000001</v>
      </c>
      <c r="T113" s="19">
        <v>141.817419</v>
      </c>
      <c r="U113" s="19">
        <v>170.81467900000004</v>
      </c>
      <c r="V113" s="19">
        <v>32.280271999999997</v>
      </c>
      <c r="W113" s="19">
        <v>12.686633999999998</v>
      </c>
      <c r="X113" s="19">
        <v>11.831161999999999</v>
      </c>
      <c r="Y113" s="19">
        <v>26.037987999999999</v>
      </c>
      <c r="Z113" s="19">
        <v>33.464867999999996</v>
      </c>
      <c r="AA113" s="19">
        <v>44.895635999999989</v>
      </c>
      <c r="AB113" s="19">
        <v>54.703695999999994</v>
      </c>
      <c r="AC113" s="19">
        <v>54.258323999999995</v>
      </c>
      <c r="AD113" s="19">
        <v>76.335408999999984</v>
      </c>
      <c r="AE113" s="19">
        <v>46.886510999999999</v>
      </c>
      <c r="AF113" s="19">
        <v>32.151534999999996</v>
      </c>
      <c r="AG113" s="19">
        <v>31.781890000000001</v>
      </c>
      <c r="AH113" s="19">
        <v>100.66769499999999</v>
      </c>
      <c r="AI113" s="19">
        <v>24.283001000000002</v>
      </c>
      <c r="AJ113" s="19">
        <v>22.610104</v>
      </c>
      <c r="AK113" s="18"/>
      <c r="AL113" s="147">
        <v>106</v>
      </c>
      <c r="AM113" s="20">
        <v>4.0426585229792165E-3</v>
      </c>
      <c r="AN113" s="21">
        <v>-6.8891690940506152</v>
      </c>
      <c r="AO113" s="22">
        <v>-9.0907324234990909</v>
      </c>
    </row>
    <row r="114" spans="1:165" s="17" customFormat="1" ht="12" customHeight="1" x14ac:dyDescent="0.2">
      <c r="A114" s="18" t="s">
        <v>367</v>
      </c>
      <c r="B114" s="19">
        <v>0.72099999999999997</v>
      </c>
      <c r="C114" s="19">
        <v>0.45300000000000001</v>
      </c>
      <c r="D114" s="19">
        <v>0.98399999999999999</v>
      </c>
      <c r="E114" s="19">
        <v>1.2170000000000001</v>
      </c>
      <c r="F114" s="19">
        <v>2.129</v>
      </c>
      <c r="G114" s="19">
        <v>1.121</v>
      </c>
      <c r="H114" s="19">
        <v>1.694</v>
      </c>
      <c r="I114" s="19">
        <v>2.17</v>
      </c>
      <c r="J114" s="19">
        <v>3.0840000000000001</v>
      </c>
      <c r="K114" s="19">
        <v>4.1980000000000004</v>
      </c>
      <c r="L114" s="19">
        <v>4.9690000000000003</v>
      </c>
      <c r="M114" s="19">
        <v>2.5169999999999999</v>
      </c>
      <c r="N114" s="19">
        <v>12.919</v>
      </c>
      <c r="O114" s="19">
        <v>1.7989999999999999</v>
      </c>
      <c r="P114" s="19">
        <v>2.1320000000000001</v>
      </c>
      <c r="Q114" s="19">
        <v>3.9140000000000001</v>
      </c>
      <c r="R114" s="19">
        <v>2.8969999999999998</v>
      </c>
      <c r="S114" s="19">
        <v>5.5940000000000003</v>
      </c>
      <c r="T114" s="19">
        <v>5.1792349999999994</v>
      </c>
      <c r="U114" s="19">
        <v>10.271909000000001</v>
      </c>
      <c r="V114" s="19">
        <v>3.0879300000000005</v>
      </c>
      <c r="W114" s="19">
        <v>2.9198780000000006</v>
      </c>
      <c r="X114" s="19">
        <v>4.2088019999999986</v>
      </c>
      <c r="Y114" s="19">
        <v>2.0064929999999999</v>
      </c>
      <c r="Z114" s="19">
        <v>33.851699999999994</v>
      </c>
      <c r="AA114" s="19">
        <v>18.636487000000002</v>
      </c>
      <c r="AB114" s="19">
        <v>10.123582000000003</v>
      </c>
      <c r="AC114" s="19">
        <v>8.3433030000000024</v>
      </c>
      <c r="AD114" s="19">
        <v>16.441624000000001</v>
      </c>
      <c r="AE114" s="19">
        <v>4.3019950000000007</v>
      </c>
      <c r="AF114" s="19">
        <v>2.1290450000000001</v>
      </c>
      <c r="AG114" s="19">
        <v>2.3360019999999992</v>
      </c>
      <c r="AH114" s="19">
        <v>46.577531999999998</v>
      </c>
      <c r="AI114" s="19">
        <v>43.529428000000003</v>
      </c>
      <c r="AJ114" s="19">
        <v>22.269295999999997</v>
      </c>
      <c r="AK114" s="18"/>
      <c r="AL114" s="147">
        <v>107</v>
      </c>
      <c r="AM114" s="20">
        <v>3.9817224757191282E-3</v>
      </c>
      <c r="AN114" s="21">
        <v>-48.840825567475875</v>
      </c>
      <c r="AO114" s="22">
        <v>78.433579269350048</v>
      </c>
    </row>
    <row r="115" spans="1:165" s="16" customFormat="1" ht="12" customHeight="1" x14ac:dyDescent="0.2">
      <c r="A115" s="18" t="s">
        <v>181</v>
      </c>
      <c r="B115" s="19">
        <v>0.99900000000000011</v>
      </c>
      <c r="C115" s="19">
        <v>1.1697880000000003</v>
      </c>
      <c r="D115" s="19">
        <v>2.9533959999999997</v>
      </c>
      <c r="E115" s="19">
        <v>1.1855470000000001</v>
      </c>
      <c r="F115" s="19">
        <v>1.164757</v>
      </c>
      <c r="G115" s="19">
        <v>4.6853240000000005</v>
      </c>
      <c r="H115" s="19">
        <v>3.3130640000000002</v>
      </c>
      <c r="I115" s="19">
        <v>1.4217069999999998</v>
      </c>
      <c r="J115" s="19">
        <v>1.9152000000000002</v>
      </c>
      <c r="K115" s="19">
        <v>6.2752369999999997</v>
      </c>
      <c r="L115" s="19">
        <v>2.053496</v>
      </c>
      <c r="M115" s="19">
        <v>1.9234020000000001</v>
      </c>
      <c r="N115" s="19">
        <v>3.5102469999999992</v>
      </c>
      <c r="O115" s="19">
        <v>4.1187779999999998</v>
      </c>
      <c r="P115" s="19">
        <v>2.1396259999999998</v>
      </c>
      <c r="Q115" s="19">
        <v>5.5923230000000004</v>
      </c>
      <c r="R115" s="19">
        <v>2.0888790000000004</v>
      </c>
      <c r="S115" s="19">
        <v>5.7337899999999999</v>
      </c>
      <c r="T115" s="19">
        <v>7.4672390000000011</v>
      </c>
      <c r="U115" s="19">
        <v>6.7820830000000019</v>
      </c>
      <c r="V115" s="19">
        <v>8.3921719999999986</v>
      </c>
      <c r="W115" s="19">
        <v>4.4819130000000005</v>
      </c>
      <c r="X115" s="19">
        <v>7.2170079999999999</v>
      </c>
      <c r="Y115" s="19">
        <v>7.6192500000000019</v>
      </c>
      <c r="Z115" s="19">
        <v>5.7804920000000006</v>
      </c>
      <c r="AA115" s="19">
        <v>2.9505620000000006</v>
      </c>
      <c r="AB115" s="19">
        <v>9.0173720000000017</v>
      </c>
      <c r="AC115" s="19">
        <v>1.1087189999999998</v>
      </c>
      <c r="AD115" s="19">
        <v>2.4328759999999998</v>
      </c>
      <c r="AE115" s="19">
        <v>1.8924029999999998</v>
      </c>
      <c r="AF115" s="19">
        <v>18.276686000000002</v>
      </c>
      <c r="AG115" s="19">
        <v>22.164753999999999</v>
      </c>
      <c r="AH115" s="19">
        <v>12.298691999999999</v>
      </c>
      <c r="AI115" s="19">
        <v>26.005797999999999</v>
      </c>
      <c r="AJ115" s="19">
        <v>22.202919000000001</v>
      </c>
      <c r="AK115" s="18"/>
      <c r="AL115" s="147">
        <v>108</v>
      </c>
      <c r="AM115" s="20">
        <v>3.9698543505313905E-3</v>
      </c>
      <c r="AN115" s="21">
        <v>-14.62319671943925</v>
      </c>
      <c r="AO115" s="22">
        <v>44.075895309865359</v>
      </c>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row>
    <row r="116" spans="1:165" s="17" customFormat="1" ht="12" customHeight="1" x14ac:dyDescent="0.2">
      <c r="A116" s="18" t="s">
        <v>301</v>
      </c>
      <c r="B116" s="19">
        <v>0.45800000000000002</v>
      </c>
      <c r="C116" s="19">
        <v>3.8744800000000006</v>
      </c>
      <c r="D116" s="19">
        <v>2.7449700000000004</v>
      </c>
      <c r="E116" s="19">
        <v>4.7126679999999999</v>
      </c>
      <c r="F116" s="19">
        <v>12.642786000000003</v>
      </c>
      <c r="G116" s="19">
        <v>6.2174270000000007</v>
      </c>
      <c r="H116" s="19">
        <v>6.9972159999999999</v>
      </c>
      <c r="I116" s="19">
        <v>8.3969120000000004</v>
      </c>
      <c r="J116" s="19">
        <v>20.567886999999999</v>
      </c>
      <c r="K116" s="19">
        <v>10.889399000000001</v>
      </c>
      <c r="L116" s="19">
        <v>20.896324</v>
      </c>
      <c r="M116" s="19">
        <v>18.398879999999995</v>
      </c>
      <c r="N116" s="19">
        <v>40.977800999999999</v>
      </c>
      <c r="O116" s="19">
        <v>40.498904000000003</v>
      </c>
      <c r="P116" s="19">
        <v>31.492398999999995</v>
      </c>
      <c r="Q116" s="19">
        <v>28.960021000000001</v>
      </c>
      <c r="R116" s="19">
        <v>28.332047000000003</v>
      </c>
      <c r="S116" s="19">
        <v>46.876761000000002</v>
      </c>
      <c r="T116" s="19">
        <v>34.282548999999996</v>
      </c>
      <c r="U116" s="19">
        <v>41.258412999999997</v>
      </c>
      <c r="V116" s="19">
        <v>56.583043000000004</v>
      </c>
      <c r="W116" s="19">
        <v>55.976896999999994</v>
      </c>
      <c r="X116" s="19">
        <v>45.049445000000006</v>
      </c>
      <c r="Y116" s="19">
        <v>75.01734900000001</v>
      </c>
      <c r="Z116" s="19">
        <v>166.23953</v>
      </c>
      <c r="AA116" s="19">
        <v>219.48279600000001</v>
      </c>
      <c r="AB116" s="19">
        <v>245.76048700000001</v>
      </c>
      <c r="AC116" s="19">
        <v>190.54209699999998</v>
      </c>
      <c r="AD116" s="19">
        <v>217.56568900000002</v>
      </c>
      <c r="AE116" s="19">
        <v>143.346384</v>
      </c>
      <c r="AF116" s="19">
        <v>84.517877999999996</v>
      </c>
      <c r="AG116" s="19">
        <v>33.619080000000004</v>
      </c>
      <c r="AH116" s="19">
        <v>59.491660000000003</v>
      </c>
      <c r="AI116" s="19">
        <v>61.708903000000007</v>
      </c>
      <c r="AJ116" s="19">
        <v>22.193872000000006</v>
      </c>
      <c r="AK116" s="18"/>
      <c r="AL116" s="147">
        <v>109</v>
      </c>
      <c r="AM116" s="20">
        <v>3.9682367581639517E-3</v>
      </c>
      <c r="AN116" s="21">
        <v>-64.034570505977058</v>
      </c>
      <c r="AO116" s="22">
        <v>-24.205597589318344</v>
      </c>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row>
    <row r="117" spans="1:165" s="16" customFormat="1" ht="12" customHeight="1" x14ac:dyDescent="0.2">
      <c r="A117" s="18" t="s">
        <v>304</v>
      </c>
      <c r="B117" s="23"/>
      <c r="C117" s="23"/>
      <c r="D117" s="19">
        <v>0</v>
      </c>
      <c r="E117" s="19">
        <v>0.256332</v>
      </c>
      <c r="F117" s="19">
        <v>2.3741540000000003</v>
      </c>
      <c r="G117" s="19">
        <v>0.57555400000000012</v>
      </c>
      <c r="H117" s="19">
        <v>1.8419620000000003</v>
      </c>
      <c r="I117" s="19">
        <v>2.5996259999999998</v>
      </c>
      <c r="J117" s="19">
        <v>1.983177</v>
      </c>
      <c r="K117" s="19">
        <v>4.7972430000000008</v>
      </c>
      <c r="L117" s="19">
        <v>1.5855599999999999</v>
      </c>
      <c r="M117" s="19">
        <v>1.9107199999999998</v>
      </c>
      <c r="N117" s="19">
        <v>2.8047630000000003</v>
      </c>
      <c r="O117" s="19">
        <v>2.4847669999999997</v>
      </c>
      <c r="P117" s="19">
        <v>2.255147</v>
      </c>
      <c r="Q117" s="19">
        <v>1.120984</v>
      </c>
      <c r="R117" s="19">
        <v>1.8956839999999997</v>
      </c>
      <c r="S117" s="19">
        <v>2.7814940000000008</v>
      </c>
      <c r="T117" s="19">
        <v>2.526659</v>
      </c>
      <c r="U117" s="19">
        <v>2.8098549999999998</v>
      </c>
      <c r="V117" s="19">
        <v>1.2990370000000002</v>
      </c>
      <c r="W117" s="19">
        <v>0.73564199999999991</v>
      </c>
      <c r="X117" s="19">
        <v>1.2918780000000001</v>
      </c>
      <c r="Y117" s="19">
        <v>0.55741300000000016</v>
      </c>
      <c r="Z117" s="19">
        <v>0.52725</v>
      </c>
      <c r="AA117" s="19">
        <v>0.509243</v>
      </c>
      <c r="AB117" s="19">
        <v>0.38170200000000004</v>
      </c>
      <c r="AC117" s="19">
        <v>1.4409850000000002</v>
      </c>
      <c r="AD117" s="19">
        <v>0.84133199999999997</v>
      </c>
      <c r="AE117" s="19">
        <v>1.4628500000000002</v>
      </c>
      <c r="AF117" s="19">
        <v>1.8247339999999999</v>
      </c>
      <c r="AG117" s="19">
        <v>2.035066</v>
      </c>
      <c r="AH117" s="19">
        <v>2.2669780000000004</v>
      </c>
      <c r="AI117" s="19">
        <v>2.9630429999999985</v>
      </c>
      <c r="AJ117" s="19">
        <v>20.038815000000003</v>
      </c>
      <c r="AK117" s="18"/>
      <c r="AL117" s="147">
        <v>110</v>
      </c>
      <c r="AM117" s="20">
        <v>3.5829152422365588E-3</v>
      </c>
      <c r="AN117" s="21">
        <v>576.29173791942992</v>
      </c>
      <c r="AO117" s="22">
        <v>51.973198876973754</v>
      </c>
    </row>
    <row r="118" spans="1:165" s="17" customFormat="1" ht="12" customHeight="1" x14ac:dyDescent="0.2">
      <c r="A118" s="18" t="s">
        <v>197</v>
      </c>
      <c r="B118" s="19">
        <v>2.4279999999999999</v>
      </c>
      <c r="C118" s="19">
        <v>2.8059649999999996</v>
      </c>
      <c r="D118" s="19">
        <v>6.4942279999999997</v>
      </c>
      <c r="E118" s="19">
        <v>6.3022269999999994</v>
      </c>
      <c r="F118" s="19">
        <v>5.886305000000001</v>
      </c>
      <c r="G118" s="19">
        <v>6.3691819999999986</v>
      </c>
      <c r="H118" s="19">
        <v>4.1532939999999998</v>
      </c>
      <c r="I118" s="19">
        <v>5.1403730000000003</v>
      </c>
      <c r="J118" s="19">
        <v>4.2923800000000005</v>
      </c>
      <c r="K118" s="19">
        <v>4.2142230000000005</v>
      </c>
      <c r="L118" s="19">
        <v>4.2845050000000011</v>
      </c>
      <c r="M118" s="19">
        <v>8.0800669999999997</v>
      </c>
      <c r="N118" s="19">
        <v>11.801928999999999</v>
      </c>
      <c r="O118" s="19">
        <v>7.686992</v>
      </c>
      <c r="P118" s="19">
        <v>4.5835139999999983</v>
      </c>
      <c r="Q118" s="19">
        <v>8.5296109999999974</v>
      </c>
      <c r="R118" s="19">
        <v>6.2841439999999986</v>
      </c>
      <c r="S118" s="19">
        <v>6.10745</v>
      </c>
      <c r="T118" s="19">
        <v>6.2192190000000016</v>
      </c>
      <c r="U118" s="19">
        <v>7.6305160000000045</v>
      </c>
      <c r="V118" s="19">
        <v>15.616436000000002</v>
      </c>
      <c r="W118" s="19">
        <v>11.716393</v>
      </c>
      <c r="X118" s="19">
        <v>13.309021</v>
      </c>
      <c r="Y118" s="19">
        <v>19.011763999999996</v>
      </c>
      <c r="Z118" s="19">
        <v>7.0908910000000018</v>
      </c>
      <c r="AA118" s="19">
        <v>6.9526980000000007</v>
      </c>
      <c r="AB118" s="19">
        <v>8.254010000000001</v>
      </c>
      <c r="AC118" s="19">
        <v>8.7949289999999998</v>
      </c>
      <c r="AD118" s="19">
        <v>8.7904029999999995</v>
      </c>
      <c r="AE118" s="19">
        <v>7.0094210000000023</v>
      </c>
      <c r="AF118" s="19">
        <v>8.7384369999999976</v>
      </c>
      <c r="AG118" s="19">
        <v>8.7317179999999972</v>
      </c>
      <c r="AH118" s="19">
        <v>11.419573000000003</v>
      </c>
      <c r="AI118" s="19">
        <v>13.527183000000003</v>
      </c>
      <c r="AJ118" s="19">
        <v>19.798116999999991</v>
      </c>
      <c r="AK118" s="18"/>
      <c r="AL118" s="147">
        <v>111</v>
      </c>
      <c r="AM118" s="20">
        <v>3.5398787386820372E-3</v>
      </c>
      <c r="AN118" s="21">
        <v>46.358018517232949</v>
      </c>
      <c r="AO118" s="22">
        <v>21.343512576569054</v>
      </c>
    </row>
    <row r="119" spans="1:165" s="17" customFormat="1" ht="12" customHeight="1" x14ac:dyDescent="0.2">
      <c r="A119" s="18" t="s">
        <v>234</v>
      </c>
      <c r="B119" s="23"/>
      <c r="C119" s="23"/>
      <c r="D119" s="19">
        <v>0</v>
      </c>
      <c r="E119" s="19">
        <v>0</v>
      </c>
      <c r="F119" s="19">
        <v>8.0549999999999997E-3</v>
      </c>
      <c r="G119" s="19">
        <v>0.55899700000000008</v>
      </c>
      <c r="H119" s="19">
        <v>1.911308</v>
      </c>
      <c r="I119" s="19">
        <v>0.50925100000000001</v>
      </c>
      <c r="J119" s="19">
        <v>1.3033809999999999</v>
      </c>
      <c r="K119" s="19">
        <v>1.4234020000000001</v>
      </c>
      <c r="L119" s="19">
        <v>3.0996419999999993</v>
      </c>
      <c r="M119" s="19">
        <v>3.1878169999999999</v>
      </c>
      <c r="N119" s="19">
        <v>3.6377109999999999</v>
      </c>
      <c r="O119" s="19">
        <v>6.4569679999999998</v>
      </c>
      <c r="P119" s="19">
        <v>1.903187</v>
      </c>
      <c r="Q119" s="19">
        <v>2.6214899999999997</v>
      </c>
      <c r="R119" s="19">
        <v>6.5565769999999999</v>
      </c>
      <c r="S119" s="19">
        <v>6.3131339999999989</v>
      </c>
      <c r="T119" s="19">
        <v>3.0575559999999995</v>
      </c>
      <c r="U119" s="19">
        <v>15.908130000000002</v>
      </c>
      <c r="V119" s="19">
        <v>22.802605</v>
      </c>
      <c r="W119" s="19">
        <v>52.888523999999997</v>
      </c>
      <c r="X119" s="19">
        <v>33.694468000000008</v>
      </c>
      <c r="Y119" s="19">
        <v>15.605557999999998</v>
      </c>
      <c r="Z119" s="19">
        <v>28.754637000000002</v>
      </c>
      <c r="AA119" s="19">
        <v>7.5834410000000005</v>
      </c>
      <c r="AB119" s="19">
        <v>6.624585999999999</v>
      </c>
      <c r="AC119" s="19">
        <v>4.6305530000000008</v>
      </c>
      <c r="AD119" s="19">
        <v>11.063545</v>
      </c>
      <c r="AE119" s="19">
        <v>76.753707000000006</v>
      </c>
      <c r="AF119" s="19">
        <v>88.719937999999999</v>
      </c>
      <c r="AG119" s="19">
        <v>6.1179639999999988</v>
      </c>
      <c r="AH119" s="19">
        <v>4.757644</v>
      </c>
      <c r="AI119" s="19">
        <v>24.331265999999992</v>
      </c>
      <c r="AJ119" s="19">
        <v>19.568122999999996</v>
      </c>
      <c r="AK119" s="18"/>
      <c r="AL119" s="147">
        <v>112</v>
      </c>
      <c r="AM119" s="20">
        <v>3.4987560970376613E-3</v>
      </c>
      <c r="AN119" s="21">
        <v>-19.576223448463381</v>
      </c>
      <c r="AO119" s="22">
        <v>-26.898286442197062</v>
      </c>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row>
    <row r="120" spans="1:165" s="16" customFormat="1" ht="12" customHeight="1" x14ac:dyDescent="0.2">
      <c r="A120" s="18" t="s">
        <v>212</v>
      </c>
      <c r="B120" s="19">
        <v>1.6639999999999999</v>
      </c>
      <c r="C120" s="19">
        <v>2.2263329999999999</v>
      </c>
      <c r="D120" s="19">
        <v>0</v>
      </c>
      <c r="E120" s="19">
        <v>0.46034999999999998</v>
      </c>
      <c r="F120" s="19">
        <v>0.11650699999999999</v>
      </c>
      <c r="G120" s="19">
        <v>0.13486799999999999</v>
      </c>
      <c r="H120" s="19">
        <v>0.29760299999999995</v>
      </c>
      <c r="I120" s="19">
        <v>0.244501</v>
      </c>
      <c r="J120" s="19">
        <v>2.1598250000000001</v>
      </c>
      <c r="K120" s="19">
        <v>16.357793000000001</v>
      </c>
      <c r="L120" s="19">
        <v>8.793804999999999</v>
      </c>
      <c r="M120" s="19">
        <v>18.237329000000003</v>
      </c>
      <c r="N120" s="19">
        <v>10.687816999999999</v>
      </c>
      <c r="O120" s="19">
        <v>18.617339000000001</v>
      </c>
      <c r="P120" s="19">
        <v>5.7606960000000003</v>
      </c>
      <c r="Q120" s="19">
        <v>4.5956450000000011</v>
      </c>
      <c r="R120" s="19">
        <v>5.889622000000001</v>
      </c>
      <c r="S120" s="19">
        <v>7.5884019999999994</v>
      </c>
      <c r="T120" s="19">
        <v>8.6774529999999999</v>
      </c>
      <c r="U120" s="19">
        <v>11.929167999999999</v>
      </c>
      <c r="V120" s="19">
        <v>8.4666120000000014</v>
      </c>
      <c r="W120" s="19">
        <v>13.477988999999997</v>
      </c>
      <c r="X120" s="19">
        <v>13.610971000000003</v>
      </c>
      <c r="Y120" s="19">
        <v>9.9543490000000006</v>
      </c>
      <c r="Z120" s="19">
        <v>8.1521899999999992</v>
      </c>
      <c r="AA120" s="19">
        <v>9.0262139999999995</v>
      </c>
      <c r="AB120" s="19">
        <v>9.8309159999999984</v>
      </c>
      <c r="AC120" s="19">
        <v>6.5911109999999988</v>
      </c>
      <c r="AD120" s="19">
        <v>10.803319000000002</v>
      </c>
      <c r="AE120" s="19">
        <v>15.946042999999998</v>
      </c>
      <c r="AF120" s="19">
        <v>15.913743999999999</v>
      </c>
      <c r="AG120" s="19">
        <v>11.188211000000001</v>
      </c>
      <c r="AH120" s="19">
        <v>15.276515</v>
      </c>
      <c r="AI120" s="19">
        <v>23.658994000000003</v>
      </c>
      <c r="AJ120" s="19">
        <v>18.883316000000004</v>
      </c>
      <c r="AK120" s="18"/>
      <c r="AL120" s="147">
        <v>113</v>
      </c>
      <c r="AM120" s="20">
        <v>3.3763134556793646E-3</v>
      </c>
      <c r="AN120" s="21">
        <v>-20.185465197717193</v>
      </c>
      <c r="AO120" s="22">
        <v>6.9340603365525766</v>
      </c>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row>
    <row r="121" spans="1:165" s="17" customFormat="1" ht="12" customHeight="1" x14ac:dyDescent="0.2">
      <c r="A121" s="18" t="s">
        <v>362</v>
      </c>
      <c r="B121" s="19">
        <v>3.1040000000000001</v>
      </c>
      <c r="C121" s="19">
        <v>0.375</v>
      </c>
      <c r="D121" s="19">
        <v>0.45700000000000002</v>
      </c>
      <c r="E121" s="19">
        <v>1.3720000000000001</v>
      </c>
      <c r="F121" s="19">
        <v>1.01</v>
      </c>
      <c r="G121" s="19">
        <v>3.274</v>
      </c>
      <c r="H121" s="19">
        <v>5.8140000000000001</v>
      </c>
      <c r="I121" s="19">
        <v>0.77600000000000002</v>
      </c>
      <c r="J121" s="19">
        <v>2.8090000000000002</v>
      </c>
      <c r="K121" s="19">
        <v>9.9190000000000005</v>
      </c>
      <c r="L121" s="19">
        <v>15.157</v>
      </c>
      <c r="M121" s="19">
        <v>6.5609999999999999</v>
      </c>
      <c r="N121" s="19">
        <v>5.2140000000000004</v>
      </c>
      <c r="O121" s="19">
        <v>13.4</v>
      </c>
      <c r="P121" s="19">
        <v>5.4710000000000001</v>
      </c>
      <c r="Q121" s="19">
        <v>3.4430000000000001</v>
      </c>
      <c r="R121" s="19">
        <v>4.0170000000000003</v>
      </c>
      <c r="S121" s="19">
        <v>3.5470000000000002</v>
      </c>
      <c r="T121" s="19">
        <v>13.061239999999998</v>
      </c>
      <c r="U121" s="19">
        <v>7.3939519999999996</v>
      </c>
      <c r="V121" s="19">
        <v>10.336917000000001</v>
      </c>
      <c r="W121" s="19">
        <v>3.2782769999999997</v>
      </c>
      <c r="X121" s="19">
        <v>3.5010820000000002</v>
      </c>
      <c r="Y121" s="19">
        <v>3.5948290000000003</v>
      </c>
      <c r="Z121" s="19">
        <v>5.7617139999999996</v>
      </c>
      <c r="AA121" s="19">
        <v>6.5960519999999994</v>
      </c>
      <c r="AB121" s="19">
        <v>7.9023019999999997</v>
      </c>
      <c r="AC121" s="19">
        <v>9.3611130000000013</v>
      </c>
      <c r="AD121" s="19">
        <v>4.7151480000000001</v>
      </c>
      <c r="AE121" s="19">
        <v>1.7879390000000002</v>
      </c>
      <c r="AF121" s="19">
        <v>2.3279000000000001</v>
      </c>
      <c r="AG121" s="19">
        <v>0.69402499999999989</v>
      </c>
      <c r="AH121" s="19">
        <v>2.4367559999999999</v>
      </c>
      <c r="AI121" s="19">
        <v>1.5520249999999998</v>
      </c>
      <c r="AJ121" s="19">
        <v>18.218425</v>
      </c>
      <c r="AK121" s="18"/>
      <c r="AL121" s="147">
        <v>114</v>
      </c>
      <c r="AM121" s="20">
        <v>3.257431770393786E-3</v>
      </c>
      <c r="AN121" s="21" t="s">
        <v>507</v>
      </c>
      <c r="AO121" s="22">
        <v>39.481036067814841</v>
      </c>
    </row>
    <row r="122" spans="1:165" s="17" customFormat="1" ht="12" customHeight="1" x14ac:dyDescent="0.2">
      <c r="A122" s="18" t="s">
        <v>349</v>
      </c>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19">
        <v>253.21019000000001</v>
      </c>
      <c r="Z122" s="19">
        <v>291.09967899999992</v>
      </c>
      <c r="AA122" s="19">
        <v>187.17065800000003</v>
      </c>
      <c r="AB122" s="19">
        <v>73.901268000000002</v>
      </c>
      <c r="AC122" s="19">
        <v>8.4433870000000013</v>
      </c>
      <c r="AD122" s="19">
        <v>10.948834</v>
      </c>
      <c r="AE122" s="19">
        <v>16.084395999999998</v>
      </c>
      <c r="AF122" s="19">
        <v>8.9936990000000012</v>
      </c>
      <c r="AG122" s="19">
        <v>7.1493110000000009</v>
      </c>
      <c r="AH122" s="19">
        <v>73.313752999999991</v>
      </c>
      <c r="AI122" s="19">
        <v>298.21339400000005</v>
      </c>
      <c r="AJ122" s="19">
        <v>17.489611</v>
      </c>
      <c r="AK122" s="24"/>
      <c r="AL122" s="147">
        <v>115</v>
      </c>
      <c r="AM122" s="20">
        <v>3.1271207320736362E-3</v>
      </c>
      <c r="AN122" s="21">
        <v>-94.135202726675658</v>
      </c>
      <c r="AO122" s="22">
        <v>46.021273576018643</v>
      </c>
    </row>
    <row r="123" spans="1:165" s="17" customFormat="1" ht="12" customHeight="1" x14ac:dyDescent="0.2">
      <c r="A123" s="18" t="s">
        <v>366</v>
      </c>
      <c r="B123" s="19">
        <v>1.228</v>
      </c>
      <c r="C123" s="19">
        <v>1.554</v>
      </c>
      <c r="D123" s="19">
        <v>2.5710000000000002</v>
      </c>
      <c r="E123" s="19">
        <v>2.3039999999999998</v>
      </c>
      <c r="F123" s="19">
        <v>3.9550000000000001</v>
      </c>
      <c r="G123" s="19">
        <v>8.391</v>
      </c>
      <c r="H123" s="19">
        <v>3.7090000000000001</v>
      </c>
      <c r="I123" s="19">
        <v>2.613</v>
      </c>
      <c r="J123" s="19">
        <v>2.2349999999999999</v>
      </c>
      <c r="K123" s="19">
        <v>3.1970000000000001</v>
      </c>
      <c r="L123" s="19">
        <v>3.129</v>
      </c>
      <c r="M123" s="19">
        <v>5.15</v>
      </c>
      <c r="N123" s="19">
        <v>4.37</v>
      </c>
      <c r="O123" s="19">
        <v>4.3940000000000001</v>
      </c>
      <c r="P123" s="19">
        <v>4.8109999999999999</v>
      </c>
      <c r="Q123" s="19">
        <v>3.7709999999999999</v>
      </c>
      <c r="R123" s="19">
        <v>3.5609999999999999</v>
      </c>
      <c r="S123" s="19">
        <v>3.7749999999999999</v>
      </c>
      <c r="T123" s="19">
        <v>3.722475999999999</v>
      </c>
      <c r="U123" s="19">
        <v>3.3830280000000008</v>
      </c>
      <c r="V123" s="19">
        <v>3.2605999999999993</v>
      </c>
      <c r="W123" s="19">
        <v>2.0956489999999999</v>
      </c>
      <c r="X123" s="19">
        <v>1.78546</v>
      </c>
      <c r="Y123" s="19">
        <v>1.5998899999999998</v>
      </c>
      <c r="Z123" s="19">
        <v>1.8289009999999999</v>
      </c>
      <c r="AA123" s="19">
        <v>1.8456959999999998</v>
      </c>
      <c r="AB123" s="19">
        <v>6.7799119999999995</v>
      </c>
      <c r="AC123" s="19">
        <v>3.181025</v>
      </c>
      <c r="AD123" s="19">
        <v>3.8982930000000002</v>
      </c>
      <c r="AE123" s="19">
        <v>2.4252770000000003</v>
      </c>
      <c r="AF123" s="19">
        <v>4.2708009999999996</v>
      </c>
      <c r="AG123" s="19">
        <v>3.1478589999999995</v>
      </c>
      <c r="AH123" s="19">
        <v>4.8005630000000004</v>
      </c>
      <c r="AI123" s="19">
        <v>7.5199009999999999</v>
      </c>
      <c r="AJ123" s="19">
        <v>16.431807000000003</v>
      </c>
      <c r="AK123" s="18"/>
      <c r="AL123" s="147">
        <v>116</v>
      </c>
      <c r="AM123" s="20">
        <v>2.9379866902204234E-3</v>
      </c>
      <c r="AN123" s="21">
        <v>118.51094848190158</v>
      </c>
      <c r="AO123" s="22">
        <v>39.636883416330875</v>
      </c>
    </row>
    <row r="124" spans="1:165" s="17" customFormat="1" ht="12" customHeight="1" x14ac:dyDescent="0.2">
      <c r="A124" s="18" t="s">
        <v>185</v>
      </c>
      <c r="B124" s="19">
        <v>2.4E-2</v>
      </c>
      <c r="C124" s="19">
        <v>4.471E-2</v>
      </c>
      <c r="D124" s="19">
        <v>1.2134000000000001E-2</v>
      </c>
      <c r="E124" s="19">
        <v>1.4952E-2</v>
      </c>
      <c r="F124" s="19">
        <v>3.2288999999999991E-2</v>
      </c>
      <c r="G124" s="19">
        <v>0.67229199999999989</v>
      </c>
      <c r="H124" s="19">
        <v>0.16042500000000001</v>
      </c>
      <c r="I124" s="19">
        <v>0.80021299999999995</v>
      </c>
      <c r="J124" s="19">
        <v>1.8658149999999998</v>
      </c>
      <c r="K124" s="19">
        <v>0.63471299999999997</v>
      </c>
      <c r="L124" s="19">
        <v>0.40439299999999995</v>
      </c>
      <c r="M124" s="19">
        <v>0.114081</v>
      </c>
      <c r="N124" s="19">
        <v>0.28136699999999998</v>
      </c>
      <c r="O124" s="19">
        <v>0.70610000000000006</v>
      </c>
      <c r="P124" s="19">
        <v>0.39893200000000001</v>
      </c>
      <c r="Q124" s="19">
        <v>1.1645029999999998</v>
      </c>
      <c r="R124" s="19">
        <v>1.4722469999999999</v>
      </c>
      <c r="S124" s="19">
        <v>2.0848549999999997</v>
      </c>
      <c r="T124" s="19">
        <v>6.8916609999999991</v>
      </c>
      <c r="U124" s="19">
        <v>2.690566</v>
      </c>
      <c r="V124" s="19">
        <v>8.1801589999999997</v>
      </c>
      <c r="W124" s="19">
        <v>4.4938270000000005</v>
      </c>
      <c r="X124" s="19">
        <v>9.0648119999999999</v>
      </c>
      <c r="Y124" s="19">
        <v>23.140677</v>
      </c>
      <c r="Z124" s="19">
        <v>7.9557729999999989</v>
      </c>
      <c r="AA124" s="19">
        <v>7.148527999999998</v>
      </c>
      <c r="AB124" s="19">
        <v>18.48833999999999</v>
      </c>
      <c r="AC124" s="19">
        <v>13.852974</v>
      </c>
      <c r="AD124" s="19">
        <v>14.587692999999998</v>
      </c>
      <c r="AE124" s="19">
        <v>13.481453999999999</v>
      </c>
      <c r="AF124" s="19">
        <v>14.215873000000002</v>
      </c>
      <c r="AG124" s="19">
        <v>9.2774150000000013</v>
      </c>
      <c r="AH124" s="19">
        <v>16.609933999999999</v>
      </c>
      <c r="AI124" s="19">
        <v>14.157832000000003</v>
      </c>
      <c r="AJ124" s="19">
        <v>15.243278999999999</v>
      </c>
      <c r="AK124" s="18"/>
      <c r="AL124" s="147">
        <v>117</v>
      </c>
      <c r="AM124" s="20">
        <v>2.7254793594713275E-3</v>
      </c>
      <c r="AN124" s="21">
        <v>7.6667599954569141</v>
      </c>
      <c r="AO124" s="22">
        <v>3.4415038647615575</v>
      </c>
    </row>
    <row r="125" spans="1:165" s="17" customFormat="1" ht="12" customHeight="1" x14ac:dyDescent="0.2">
      <c r="A125" s="18" t="s">
        <v>240</v>
      </c>
      <c r="B125" s="19">
        <v>10.103</v>
      </c>
      <c r="C125" s="19">
        <v>13.434123</v>
      </c>
      <c r="D125" s="19">
        <v>22.715951999999998</v>
      </c>
      <c r="E125" s="19">
        <v>28.829758000000009</v>
      </c>
      <c r="F125" s="19">
        <v>19.339757000000002</v>
      </c>
      <c r="G125" s="19">
        <v>31.532090999999998</v>
      </c>
      <c r="H125" s="19">
        <v>14.222504999999998</v>
      </c>
      <c r="I125" s="19">
        <v>16.163502000000001</v>
      </c>
      <c r="J125" s="19">
        <v>17.233111000000001</v>
      </c>
      <c r="K125" s="19">
        <v>16.449857000000002</v>
      </c>
      <c r="L125" s="19">
        <v>18.390837999999999</v>
      </c>
      <c r="M125" s="19">
        <v>19.079954999999995</v>
      </c>
      <c r="N125" s="19">
        <v>19.120517000000003</v>
      </c>
      <c r="O125" s="19">
        <v>17.278760999999999</v>
      </c>
      <c r="P125" s="19">
        <v>18.150487999999999</v>
      </c>
      <c r="Q125" s="19">
        <v>14.481918000000002</v>
      </c>
      <c r="R125" s="19">
        <v>15.456575999999998</v>
      </c>
      <c r="S125" s="19">
        <v>14.759332000000004</v>
      </c>
      <c r="T125" s="19">
        <v>13.504258000000002</v>
      </c>
      <c r="U125" s="19">
        <v>10.905591999999999</v>
      </c>
      <c r="V125" s="19">
        <v>12.536581</v>
      </c>
      <c r="W125" s="19">
        <v>16.949795999999999</v>
      </c>
      <c r="X125" s="19">
        <v>14.200797000000001</v>
      </c>
      <c r="Y125" s="19">
        <v>15.337366000000001</v>
      </c>
      <c r="Z125" s="19">
        <v>13.481024000000001</v>
      </c>
      <c r="AA125" s="19">
        <v>11.236662000000001</v>
      </c>
      <c r="AB125" s="19">
        <v>12.356048000000001</v>
      </c>
      <c r="AC125" s="19">
        <v>12.630865999999999</v>
      </c>
      <c r="AD125" s="19">
        <v>9.5077089999999984</v>
      </c>
      <c r="AE125" s="19">
        <v>11.532336000000001</v>
      </c>
      <c r="AF125" s="19">
        <v>9.6956129999999998</v>
      </c>
      <c r="AG125" s="19">
        <v>11.382993999999998</v>
      </c>
      <c r="AH125" s="19">
        <v>6.0559130000000003</v>
      </c>
      <c r="AI125" s="19">
        <v>11.561343999999998</v>
      </c>
      <c r="AJ125" s="19">
        <v>14.522322000000003</v>
      </c>
      <c r="AK125" s="24"/>
      <c r="AL125" s="147">
        <v>118</v>
      </c>
      <c r="AM125" s="20">
        <v>2.5965731429960955E-3</v>
      </c>
      <c r="AN125" s="21">
        <v>25.611018926519307</v>
      </c>
      <c r="AO125" s="22">
        <v>3.0441446300113029</v>
      </c>
    </row>
    <row r="126" spans="1:165" s="17" customFormat="1" ht="12" customHeight="1" x14ac:dyDescent="0.2">
      <c r="A126" s="18" t="s">
        <v>161</v>
      </c>
      <c r="B126" s="19">
        <v>18.416</v>
      </c>
      <c r="C126" s="19">
        <v>19.104698999999993</v>
      </c>
      <c r="D126" s="19">
        <v>23.849710999999999</v>
      </c>
      <c r="E126" s="19">
        <v>15.931609</v>
      </c>
      <c r="F126" s="19">
        <v>24.770578</v>
      </c>
      <c r="G126" s="19">
        <v>26.727528999999997</v>
      </c>
      <c r="H126" s="19">
        <v>24.569514999999992</v>
      </c>
      <c r="I126" s="19">
        <v>26.350598000000005</v>
      </c>
      <c r="J126" s="19">
        <v>11.039504999999998</v>
      </c>
      <c r="K126" s="19">
        <v>19.096900999999999</v>
      </c>
      <c r="L126" s="19">
        <v>14.692852000000006</v>
      </c>
      <c r="M126" s="19">
        <v>104.47424700000001</v>
      </c>
      <c r="N126" s="19">
        <v>51.518302999999996</v>
      </c>
      <c r="O126" s="19">
        <v>74.122912999999969</v>
      </c>
      <c r="P126" s="19">
        <v>56.325168000000005</v>
      </c>
      <c r="Q126" s="19">
        <v>15.620447999999998</v>
      </c>
      <c r="R126" s="19">
        <v>17.505053000000004</v>
      </c>
      <c r="S126" s="19">
        <v>10.725147</v>
      </c>
      <c r="T126" s="19">
        <v>10.130817999999998</v>
      </c>
      <c r="U126" s="19">
        <v>11.529712</v>
      </c>
      <c r="V126" s="19">
        <v>5.8038230000000004</v>
      </c>
      <c r="W126" s="19">
        <v>5.2725230000000014</v>
      </c>
      <c r="X126" s="19">
        <v>5.273218</v>
      </c>
      <c r="Y126" s="19">
        <v>7.5992819999999988</v>
      </c>
      <c r="Z126" s="19">
        <v>4.9598730000000009</v>
      </c>
      <c r="AA126" s="19">
        <v>7.0175099999999988</v>
      </c>
      <c r="AB126" s="19">
        <v>10.108163999999999</v>
      </c>
      <c r="AC126" s="19">
        <v>9.1047029999999989</v>
      </c>
      <c r="AD126" s="19">
        <v>9.9758649999999971</v>
      </c>
      <c r="AE126" s="19">
        <v>9.0485060000000015</v>
      </c>
      <c r="AF126" s="19">
        <v>11.010358</v>
      </c>
      <c r="AG126" s="19">
        <v>11.510489</v>
      </c>
      <c r="AH126" s="19">
        <v>10.747701999999999</v>
      </c>
      <c r="AI126" s="19">
        <v>10.537231999999999</v>
      </c>
      <c r="AJ126" s="19">
        <v>13.632418000000003</v>
      </c>
      <c r="AK126" s="18"/>
      <c r="AL126" s="147">
        <v>119</v>
      </c>
      <c r="AM126" s="20">
        <v>2.4374594126818387E-3</v>
      </c>
      <c r="AN126" s="21">
        <v>29.373805189066758</v>
      </c>
      <c r="AO126" s="22">
        <v>5.4246593561995127</v>
      </c>
    </row>
    <row r="127" spans="1:165" s="16" customFormat="1" ht="12" customHeight="1" x14ac:dyDescent="0.2">
      <c r="A127" s="18" t="s">
        <v>275</v>
      </c>
      <c r="B127" s="19">
        <v>0.48599999999999999</v>
      </c>
      <c r="C127" s="19">
        <v>0.104785</v>
      </c>
      <c r="D127" s="19">
        <v>1.263687</v>
      </c>
      <c r="E127" s="19">
        <v>0.50480399999999992</v>
      </c>
      <c r="F127" s="19">
        <v>0.48890800000000001</v>
      </c>
      <c r="G127" s="19">
        <v>0.27279200000000003</v>
      </c>
      <c r="H127" s="19">
        <v>0.21156800000000001</v>
      </c>
      <c r="I127" s="19">
        <v>1.570695</v>
      </c>
      <c r="J127" s="19">
        <v>2.0572730000000004</v>
      </c>
      <c r="K127" s="19">
        <v>2.8204699999999998</v>
      </c>
      <c r="L127" s="19">
        <v>0.41741400000000001</v>
      </c>
      <c r="M127" s="19">
        <v>3.7987500000000001</v>
      </c>
      <c r="N127" s="19">
        <v>2.4358789999999995</v>
      </c>
      <c r="O127" s="19">
        <v>20.426446999999996</v>
      </c>
      <c r="P127" s="19">
        <v>1.5431679999999999</v>
      </c>
      <c r="Q127" s="19">
        <v>0.57131899999999991</v>
      </c>
      <c r="R127" s="19">
        <v>1.34443</v>
      </c>
      <c r="S127" s="19">
        <v>0.60266599999999992</v>
      </c>
      <c r="T127" s="19">
        <v>0.97403300000000004</v>
      </c>
      <c r="U127" s="19">
        <v>0.81746299999999994</v>
      </c>
      <c r="V127" s="19">
        <v>4.5255179999999999</v>
      </c>
      <c r="W127" s="19">
        <v>4.8943789999999998</v>
      </c>
      <c r="X127" s="19">
        <v>9.4542850000000005</v>
      </c>
      <c r="Y127" s="19">
        <v>1.2272450000000001</v>
      </c>
      <c r="Z127" s="19">
        <v>29.978019</v>
      </c>
      <c r="AA127" s="19">
        <v>13.085483999999999</v>
      </c>
      <c r="AB127" s="19">
        <v>17.451772999999996</v>
      </c>
      <c r="AC127" s="19">
        <v>18.681257000000002</v>
      </c>
      <c r="AD127" s="19">
        <v>6.4309700000000003</v>
      </c>
      <c r="AE127" s="19">
        <v>0.36280200000000001</v>
      </c>
      <c r="AF127" s="19">
        <v>0.30162199999999995</v>
      </c>
      <c r="AG127" s="19">
        <v>0.24094300000000002</v>
      </c>
      <c r="AH127" s="19">
        <v>42.740703000000003</v>
      </c>
      <c r="AI127" s="19">
        <v>1.364417</v>
      </c>
      <c r="AJ127" s="19">
        <v>12.875155000000001</v>
      </c>
      <c r="AK127" s="18"/>
      <c r="AL127" s="147">
        <v>120</v>
      </c>
      <c r="AM127" s="20">
        <v>2.3020617284833576E-3</v>
      </c>
      <c r="AN127" s="21">
        <v>843.637832129034</v>
      </c>
      <c r="AO127" s="22">
        <v>119.7251745492851</v>
      </c>
    </row>
    <row r="128" spans="1:165" s="17" customFormat="1" ht="12" customHeight="1" x14ac:dyDescent="0.2">
      <c r="A128" s="18" t="s">
        <v>162</v>
      </c>
      <c r="B128" s="19">
        <v>7.1999999999999995E-2</v>
      </c>
      <c r="C128" s="19">
        <v>1.6344610000000002</v>
      </c>
      <c r="D128" s="19">
        <v>1.2003280000000001</v>
      </c>
      <c r="E128" s="19">
        <v>0.22390599999999999</v>
      </c>
      <c r="F128" s="19">
        <v>0.14737999999999998</v>
      </c>
      <c r="G128" s="19">
        <v>1.0775749999999997</v>
      </c>
      <c r="H128" s="19">
        <v>8.1970810000000007</v>
      </c>
      <c r="I128" s="19">
        <v>3.4475290000000003</v>
      </c>
      <c r="J128" s="19">
        <v>4.4951470000000002</v>
      </c>
      <c r="K128" s="19">
        <v>1.6001540000000001</v>
      </c>
      <c r="L128" s="19">
        <v>1.8716759999999999</v>
      </c>
      <c r="M128" s="19">
        <v>2.4195990000000003</v>
      </c>
      <c r="N128" s="19">
        <v>3.7120549999999999</v>
      </c>
      <c r="O128" s="19">
        <v>3.8089629999999999</v>
      </c>
      <c r="P128" s="19">
        <v>5.161262999999999</v>
      </c>
      <c r="Q128" s="19">
        <v>2.7035340000000008</v>
      </c>
      <c r="R128" s="19">
        <v>2.3959060000000001</v>
      </c>
      <c r="S128" s="19">
        <v>4.7969930000000005</v>
      </c>
      <c r="T128" s="19">
        <v>6.834071999999999</v>
      </c>
      <c r="U128" s="19">
        <v>22.763922000000001</v>
      </c>
      <c r="V128" s="19">
        <v>11.136404999999998</v>
      </c>
      <c r="W128" s="19">
        <v>10.191130000000001</v>
      </c>
      <c r="X128" s="19">
        <v>6.7570519999999998</v>
      </c>
      <c r="Y128" s="19">
        <v>7.8578980000000005</v>
      </c>
      <c r="Z128" s="19">
        <v>8.6218019999999989</v>
      </c>
      <c r="AA128" s="19">
        <v>11.607620000000001</v>
      </c>
      <c r="AB128" s="19">
        <v>5.973344</v>
      </c>
      <c r="AC128" s="19">
        <v>6.011209</v>
      </c>
      <c r="AD128" s="19">
        <v>7.3311099999999998</v>
      </c>
      <c r="AE128" s="19">
        <v>23.550540000000002</v>
      </c>
      <c r="AF128" s="19">
        <v>4.4192919999999996</v>
      </c>
      <c r="AG128" s="19">
        <v>6.5113529999999997</v>
      </c>
      <c r="AH128" s="19">
        <v>3.186191</v>
      </c>
      <c r="AI128" s="19">
        <v>11.810227000000001</v>
      </c>
      <c r="AJ128" s="19">
        <v>12.491637999999998</v>
      </c>
      <c r="AK128" s="18"/>
      <c r="AL128" s="147">
        <v>121</v>
      </c>
      <c r="AM128" s="20">
        <v>2.2334893650498488E-3</v>
      </c>
      <c r="AN128" s="21">
        <v>5.7696689487847834</v>
      </c>
      <c r="AO128" s="22">
        <v>-2.6394233644249141</v>
      </c>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row>
    <row r="129" spans="1:165" s="17" customFormat="1" ht="12" customHeight="1" x14ac:dyDescent="0.2">
      <c r="A129" s="18" t="s">
        <v>270</v>
      </c>
      <c r="B129" s="19">
        <v>9.2309999999999999</v>
      </c>
      <c r="C129" s="19">
        <v>4.7690410000000005</v>
      </c>
      <c r="D129" s="19">
        <v>11.875314999999999</v>
      </c>
      <c r="E129" s="19">
        <v>6.6097599999999996</v>
      </c>
      <c r="F129" s="19">
        <v>14.262069000000004</v>
      </c>
      <c r="G129" s="19">
        <v>9.0921950000000002</v>
      </c>
      <c r="H129" s="19">
        <v>7.661154999999999</v>
      </c>
      <c r="I129" s="19">
        <v>20.488471000000001</v>
      </c>
      <c r="J129" s="19">
        <v>93.02728399999998</v>
      </c>
      <c r="K129" s="19">
        <v>90.397082999999981</v>
      </c>
      <c r="L129" s="19">
        <v>45.982037000000005</v>
      </c>
      <c r="M129" s="19">
        <v>33.749527999999998</v>
      </c>
      <c r="N129" s="19">
        <v>40.047953000000007</v>
      </c>
      <c r="O129" s="19">
        <v>87.904114000000021</v>
      </c>
      <c r="P129" s="19">
        <v>9.3135530000000006</v>
      </c>
      <c r="Q129" s="19">
        <v>14.375271999999999</v>
      </c>
      <c r="R129" s="19">
        <v>14.977879000000001</v>
      </c>
      <c r="S129" s="19">
        <v>11.045954999999999</v>
      </c>
      <c r="T129" s="19">
        <v>17.525989000000003</v>
      </c>
      <c r="U129" s="19">
        <v>51.643867</v>
      </c>
      <c r="V129" s="19">
        <v>14.934811</v>
      </c>
      <c r="W129" s="19">
        <v>31.943368000000003</v>
      </c>
      <c r="X129" s="19">
        <v>9.4868939999999995</v>
      </c>
      <c r="Y129" s="19">
        <v>28.565231000000001</v>
      </c>
      <c r="Z129" s="19">
        <v>11.762984000000001</v>
      </c>
      <c r="AA129" s="19">
        <v>23.497178999999999</v>
      </c>
      <c r="AB129" s="19">
        <v>5.4585510000000008</v>
      </c>
      <c r="AC129" s="19">
        <v>2.1544209999999997</v>
      </c>
      <c r="AD129" s="19">
        <v>1.5390300000000001</v>
      </c>
      <c r="AE129" s="19">
        <v>3.0623120000000004</v>
      </c>
      <c r="AF129" s="19">
        <v>3.9269160000000003</v>
      </c>
      <c r="AG129" s="19">
        <v>0.62929999999999997</v>
      </c>
      <c r="AH129" s="19">
        <v>2.6651899999999999</v>
      </c>
      <c r="AI129" s="19">
        <v>5.8084660000000001</v>
      </c>
      <c r="AJ129" s="19">
        <v>11.748881000000001</v>
      </c>
      <c r="AK129" s="24"/>
      <c r="AL129" s="147">
        <v>122</v>
      </c>
      <c r="AM129" s="20">
        <v>2.1006853356410294E-3</v>
      </c>
      <c r="AN129" s="21">
        <v>102.27166690826803</v>
      </c>
      <c r="AO129" s="22">
        <v>30.588179024153959</v>
      </c>
    </row>
    <row r="130" spans="1:165" s="16" customFormat="1" ht="12" customHeight="1" x14ac:dyDescent="0.2">
      <c r="A130" s="18" t="s">
        <v>271</v>
      </c>
      <c r="B130" s="15"/>
      <c r="C130" s="15"/>
      <c r="D130" s="19">
        <v>0</v>
      </c>
      <c r="E130" s="19">
        <v>0.24388099999999999</v>
      </c>
      <c r="F130" s="19">
        <v>0.58010600000000001</v>
      </c>
      <c r="G130" s="19">
        <v>2.2532049999999999</v>
      </c>
      <c r="H130" s="19">
        <v>3.784122</v>
      </c>
      <c r="I130" s="19">
        <v>5.7841860000000018</v>
      </c>
      <c r="J130" s="19">
        <v>6.1070160000000007</v>
      </c>
      <c r="K130" s="19">
        <v>9.5882640000000006</v>
      </c>
      <c r="L130" s="19">
        <v>4.9027019999999988</v>
      </c>
      <c r="M130" s="19">
        <v>0.54729400000000006</v>
      </c>
      <c r="N130" s="19">
        <v>4.5849700000000002</v>
      </c>
      <c r="O130" s="19">
        <v>2.1563659999999998</v>
      </c>
      <c r="P130" s="19">
        <v>7.4367870000000007</v>
      </c>
      <c r="Q130" s="19">
        <v>10.458132999999997</v>
      </c>
      <c r="R130" s="19">
        <v>7.7074089999999993</v>
      </c>
      <c r="S130" s="19">
        <v>4.2815570000000003</v>
      </c>
      <c r="T130" s="19">
        <v>6.2320439999999984</v>
      </c>
      <c r="U130" s="19">
        <v>5.6218219999999999</v>
      </c>
      <c r="V130" s="19">
        <v>4.4303050000000006</v>
      </c>
      <c r="W130" s="19">
        <v>3.2540379999999995</v>
      </c>
      <c r="X130" s="19">
        <v>4.7483559999999994</v>
      </c>
      <c r="Y130" s="19">
        <v>6.2715779999999999</v>
      </c>
      <c r="Z130" s="19">
        <v>6.1247270000000009</v>
      </c>
      <c r="AA130" s="19">
        <v>4.4425170000000005</v>
      </c>
      <c r="AB130" s="19">
        <v>9.1706219999999998</v>
      </c>
      <c r="AC130" s="19">
        <v>8.9490099999999995</v>
      </c>
      <c r="AD130" s="19">
        <v>6.3054309999999987</v>
      </c>
      <c r="AE130" s="19">
        <v>6.5971709999999986</v>
      </c>
      <c r="AF130" s="19">
        <v>7.2095180000000019</v>
      </c>
      <c r="AG130" s="19">
        <v>11.799771999999999</v>
      </c>
      <c r="AH130" s="19">
        <v>19.350381000000002</v>
      </c>
      <c r="AI130" s="19">
        <v>16.096995</v>
      </c>
      <c r="AJ130" s="19">
        <v>11.723448999999999</v>
      </c>
      <c r="AK130" s="18"/>
      <c r="AL130" s="147">
        <v>123</v>
      </c>
      <c r="AM130" s="20">
        <v>2.0961381256168555E-3</v>
      </c>
      <c r="AN130" s="21">
        <v>-27.169953149640662</v>
      </c>
      <c r="AO130" s="22">
        <v>17.953040638037578</v>
      </c>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row>
    <row r="131" spans="1:165" s="16" customFormat="1" ht="12" customHeight="1" x14ac:dyDescent="0.2">
      <c r="A131" s="18" t="s">
        <v>319</v>
      </c>
      <c r="B131" s="19">
        <v>2.758</v>
      </c>
      <c r="C131" s="19">
        <v>23.854971000000003</v>
      </c>
      <c r="D131" s="19">
        <v>5.3817380000000004</v>
      </c>
      <c r="E131" s="19">
        <v>5.3531620000000011</v>
      </c>
      <c r="F131" s="19">
        <v>3.3867209999999996</v>
      </c>
      <c r="G131" s="19">
        <v>5.3859049999999993</v>
      </c>
      <c r="H131" s="19">
        <v>6.1509519999999993</v>
      </c>
      <c r="I131" s="19">
        <v>6.4857530000000008</v>
      </c>
      <c r="J131" s="19">
        <v>7.9490760000000007</v>
      </c>
      <c r="K131" s="19">
        <v>9.1610790000000009</v>
      </c>
      <c r="L131" s="19">
        <v>4.0157170000000004</v>
      </c>
      <c r="M131" s="19">
        <v>8.6967559999999988</v>
      </c>
      <c r="N131" s="19">
        <v>41.077645000000004</v>
      </c>
      <c r="O131" s="19">
        <v>59.195588999999991</v>
      </c>
      <c r="P131" s="19">
        <v>15.948557999999998</v>
      </c>
      <c r="Q131" s="19">
        <v>13.352052999999998</v>
      </c>
      <c r="R131" s="19">
        <v>27.039320999999997</v>
      </c>
      <c r="S131" s="19">
        <v>9.6008829999999996</v>
      </c>
      <c r="T131" s="19">
        <v>18.983460999999998</v>
      </c>
      <c r="U131" s="19">
        <v>4.4654309999999997</v>
      </c>
      <c r="V131" s="19">
        <v>3.860922</v>
      </c>
      <c r="W131" s="19">
        <v>7.3691240000000002</v>
      </c>
      <c r="X131" s="19">
        <v>2.8850530000000001</v>
      </c>
      <c r="Y131" s="19">
        <v>7.720286999999999</v>
      </c>
      <c r="Z131" s="19">
        <v>5.1955320000000009</v>
      </c>
      <c r="AA131" s="19">
        <v>12.427915999999998</v>
      </c>
      <c r="AB131" s="19">
        <v>2.3299629999999998</v>
      </c>
      <c r="AC131" s="19">
        <v>4.1020030000000007</v>
      </c>
      <c r="AD131" s="19">
        <v>1.910668</v>
      </c>
      <c r="AE131" s="19">
        <v>6.5147409999999999</v>
      </c>
      <c r="AF131" s="19">
        <v>1.9804869999999997</v>
      </c>
      <c r="AG131" s="19">
        <v>2.2126750000000004</v>
      </c>
      <c r="AH131" s="19">
        <v>6.7165029999999986</v>
      </c>
      <c r="AI131" s="19">
        <v>13.445042999999998</v>
      </c>
      <c r="AJ131" s="19">
        <v>11.530593</v>
      </c>
      <c r="AK131" s="18"/>
      <c r="AL131" s="147">
        <v>124</v>
      </c>
      <c r="AM131" s="20">
        <v>2.0616557122627339E-3</v>
      </c>
      <c r="AN131" s="21">
        <v>-14.239076810687763</v>
      </c>
      <c r="AO131" s="22">
        <v>31.976390499297054</v>
      </c>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row>
    <row r="132" spans="1:165" s="17" customFormat="1" ht="12" customHeight="1" x14ac:dyDescent="0.2">
      <c r="A132" s="18" t="s">
        <v>383</v>
      </c>
      <c r="B132" s="19">
        <v>0.77300000000000002</v>
      </c>
      <c r="C132" s="19">
        <v>1.2949999999999999</v>
      </c>
      <c r="D132" s="19">
        <v>2.0579999999999998</v>
      </c>
      <c r="E132" s="19">
        <v>2.508</v>
      </c>
      <c r="F132" s="19">
        <v>1.7509999999999999</v>
      </c>
      <c r="G132" s="19">
        <v>1.637</v>
      </c>
      <c r="H132" s="19">
        <v>6.3070000000000004</v>
      </c>
      <c r="I132" s="19">
        <v>1.1319999999999999</v>
      </c>
      <c r="J132" s="19">
        <v>1.222</v>
      </c>
      <c r="K132" s="19">
        <v>3.5230000000000001</v>
      </c>
      <c r="L132" s="19">
        <v>0.66400000000000003</v>
      </c>
      <c r="M132" s="19">
        <v>2.4990000000000001</v>
      </c>
      <c r="N132" s="19">
        <v>2.964</v>
      </c>
      <c r="O132" s="19">
        <v>5.1390000000000002</v>
      </c>
      <c r="P132" s="19">
        <v>2.2869999999999999</v>
      </c>
      <c r="Q132" s="19">
        <v>4.8730000000000002</v>
      </c>
      <c r="R132" s="19">
        <v>7.5750000000000002</v>
      </c>
      <c r="S132" s="19">
        <v>10.486000000000001</v>
      </c>
      <c r="T132" s="19">
        <v>14.402881000000001</v>
      </c>
      <c r="U132" s="19">
        <v>23.789504000000001</v>
      </c>
      <c r="V132" s="19">
        <v>9.2146540000000012</v>
      </c>
      <c r="W132" s="19">
        <v>10.111062</v>
      </c>
      <c r="X132" s="19">
        <v>22.971005000000002</v>
      </c>
      <c r="Y132" s="19">
        <v>25.392613000000004</v>
      </c>
      <c r="Z132" s="19">
        <v>17.911832999999994</v>
      </c>
      <c r="AA132" s="19">
        <v>26.304114999999999</v>
      </c>
      <c r="AB132" s="19">
        <v>19.061182999999996</v>
      </c>
      <c r="AC132" s="19">
        <v>17.280907999999997</v>
      </c>
      <c r="AD132" s="19">
        <v>18.374752000000001</v>
      </c>
      <c r="AE132" s="19">
        <v>14.522458000000004</v>
      </c>
      <c r="AF132" s="19">
        <v>11.870901</v>
      </c>
      <c r="AG132" s="19">
        <v>9.7332650000000012</v>
      </c>
      <c r="AH132" s="19">
        <v>19.994032000000001</v>
      </c>
      <c r="AI132" s="19">
        <v>11.325519999999997</v>
      </c>
      <c r="AJ132" s="19">
        <v>11.434975999999999</v>
      </c>
      <c r="AK132" s="18"/>
      <c r="AL132" s="147">
        <v>125</v>
      </c>
      <c r="AM132" s="20">
        <v>2.0445595113787528E-3</v>
      </c>
      <c r="AN132" s="21">
        <v>0.9664545204105508</v>
      </c>
      <c r="AO132" s="22">
        <v>-1.7454668182211321</v>
      </c>
    </row>
    <row r="133" spans="1:165" s="17" customFormat="1" ht="12" customHeight="1" x14ac:dyDescent="0.2">
      <c r="A133" s="18" t="s">
        <v>139</v>
      </c>
      <c r="B133" s="19">
        <v>0</v>
      </c>
      <c r="C133" s="19">
        <v>0</v>
      </c>
      <c r="D133" s="19">
        <v>0</v>
      </c>
      <c r="E133" s="19">
        <v>0</v>
      </c>
      <c r="F133" s="19">
        <v>0</v>
      </c>
      <c r="G133" s="19">
        <v>0</v>
      </c>
      <c r="H133" s="19">
        <v>0</v>
      </c>
      <c r="I133" s="19">
        <v>0</v>
      </c>
      <c r="J133" s="19">
        <v>0</v>
      </c>
      <c r="K133" s="19">
        <v>0</v>
      </c>
      <c r="L133" s="19">
        <v>0</v>
      </c>
      <c r="M133" s="19">
        <v>0</v>
      </c>
      <c r="N133" s="19">
        <v>0</v>
      </c>
      <c r="O133" s="19">
        <v>0</v>
      </c>
      <c r="P133" s="19">
        <v>1.148954</v>
      </c>
      <c r="Q133" s="19">
        <v>4.3994249999999999</v>
      </c>
      <c r="R133" s="19">
        <v>17.595410000000001</v>
      </c>
      <c r="S133" s="19">
        <v>6.3622820000000004</v>
      </c>
      <c r="T133" s="19">
        <v>3.3236379999999994</v>
      </c>
      <c r="U133" s="19">
        <v>6.1692239999999998</v>
      </c>
      <c r="V133" s="19">
        <v>9.2083380000000012</v>
      </c>
      <c r="W133" s="19">
        <v>7.4401439999999992</v>
      </c>
      <c r="X133" s="19">
        <v>5.3307860000000007</v>
      </c>
      <c r="Y133" s="19">
        <v>4.7789119999999992</v>
      </c>
      <c r="Z133" s="19">
        <v>9.4182209999999991</v>
      </c>
      <c r="AA133" s="19">
        <v>7.0206669999999995</v>
      </c>
      <c r="AB133" s="19">
        <v>9.2495530000000006</v>
      </c>
      <c r="AC133" s="19">
        <v>6.506856</v>
      </c>
      <c r="AD133" s="19">
        <v>7.6532669999999996</v>
      </c>
      <c r="AE133" s="19">
        <v>9.0759660000000011</v>
      </c>
      <c r="AF133" s="19">
        <v>5.8863829999999995</v>
      </c>
      <c r="AG133" s="19">
        <v>7.3793259999999998</v>
      </c>
      <c r="AH133" s="19">
        <v>8.5162949999999977</v>
      </c>
      <c r="AI133" s="19">
        <v>12.339951000000001</v>
      </c>
      <c r="AJ133" s="19">
        <v>11.304861000000001</v>
      </c>
      <c r="AK133" s="18"/>
      <c r="AL133" s="147">
        <v>126</v>
      </c>
      <c r="AM133" s="20">
        <v>2.0212951109267498E-3</v>
      </c>
      <c r="AN133" s="21">
        <v>-8.3881208280324699</v>
      </c>
      <c r="AO133" s="22">
        <v>10.39689888783235</v>
      </c>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row>
    <row r="134" spans="1:165" s="17" customFormat="1" ht="12" customHeight="1" x14ac:dyDescent="0.2">
      <c r="A134" s="18" t="s">
        <v>191</v>
      </c>
      <c r="B134" s="19">
        <v>4.0000000000000001E-3</v>
      </c>
      <c r="C134" s="19">
        <v>2.1779999999999998E-3</v>
      </c>
      <c r="D134" s="19">
        <v>0.49419000000000002</v>
      </c>
      <c r="E134" s="19">
        <v>0.470022</v>
      </c>
      <c r="F134" s="19">
        <v>2.1065E-2</v>
      </c>
      <c r="G134" s="19">
        <v>2.6751999999999998E-2</v>
      </c>
      <c r="H134" s="19">
        <v>7.2992000000000001E-2</v>
      </c>
      <c r="I134" s="19">
        <v>0.127605</v>
      </c>
      <c r="J134" s="19">
        <v>0.176647</v>
      </c>
      <c r="K134" s="19">
        <v>4.8458000000000008E-2</v>
      </c>
      <c r="L134" s="19">
        <v>0.47800400000000004</v>
      </c>
      <c r="M134" s="19">
        <v>5.7933000000000005E-2</v>
      </c>
      <c r="N134" s="19">
        <v>0.26344099999999998</v>
      </c>
      <c r="O134" s="19">
        <v>0.21628400000000003</v>
      </c>
      <c r="P134" s="19">
        <v>0.787852</v>
      </c>
      <c r="Q134" s="19">
        <v>28.408604</v>
      </c>
      <c r="R134" s="19">
        <v>0.91306300000000007</v>
      </c>
      <c r="S134" s="19">
        <v>0.51180700000000001</v>
      </c>
      <c r="T134" s="19">
        <v>0.43824199999999996</v>
      </c>
      <c r="U134" s="19">
        <v>0.45600299999999994</v>
      </c>
      <c r="V134" s="19">
        <v>0.37842900000000002</v>
      </c>
      <c r="W134" s="19">
        <v>0.57019900000000012</v>
      </c>
      <c r="X134" s="19">
        <v>0.32644299999999998</v>
      </c>
      <c r="Y134" s="19">
        <v>0.14193600000000001</v>
      </c>
      <c r="Z134" s="19">
        <v>0.20686199999999999</v>
      </c>
      <c r="AA134" s="19">
        <v>0.288773</v>
      </c>
      <c r="AB134" s="19">
        <v>0.26580000000000004</v>
      </c>
      <c r="AC134" s="19">
        <v>0.48143600000000003</v>
      </c>
      <c r="AD134" s="19">
        <v>1.2555249999999998</v>
      </c>
      <c r="AE134" s="19">
        <v>0.52110699999999999</v>
      </c>
      <c r="AF134" s="19">
        <v>1.016208</v>
      </c>
      <c r="AG134" s="19">
        <v>0.98280800000000013</v>
      </c>
      <c r="AH134" s="19">
        <v>1.623348</v>
      </c>
      <c r="AI134" s="19">
        <v>1.9271819999999997</v>
      </c>
      <c r="AJ134" s="19">
        <v>10.492444999999998</v>
      </c>
      <c r="AK134" s="18"/>
      <c r="AL134" s="147">
        <v>127</v>
      </c>
      <c r="AM134" s="20">
        <v>1.8760361388050516E-3</v>
      </c>
      <c r="AN134" s="21">
        <v>444.44494604038437</v>
      </c>
      <c r="AO134" s="22">
        <v>64.561759556725605</v>
      </c>
    </row>
    <row r="135" spans="1:165" s="17" customFormat="1" ht="12" customHeight="1" x14ac:dyDescent="0.2">
      <c r="A135" s="18" t="s">
        <v>200</v>
      </c>
      <c r="B135" s="19">
        <v>2.2879999999999998</v>
      </c>
      <c r="C135" s="19">
        <v>3.1093020000000005</v>
      </c>
      <c r="D135" s="19">
        <v>3.9443230000000002</v>
      </c>
      <c r="E135" s="19">
        <v>7.6931900000000004</v>
      </c>
      <c r="F135" s="19">
        <v>4.0668790000000001</v>
      </c>
      <c r="G135" s="19">
        <v>4.3161539999999992</v>
      </c>
      <c r="H135" s="19">
        <v>11.498029000000001</v>
      </c>
      <c r="I135" s="19">
        <v>3.6169790000000002</v>
      </c>
      <c r="J135" s="19">
        <v>5.118888000000001</v>
      </c>
      <c r="K135" s="19">
        <v>6.2679660000000004</v>
      </c>
      <c r="L135" s="19">
        <v>4.4875420000000004</v>
      </c>
      <c r="M135" s="19">
        <v>6.0832319999999989</v>
      </c>
      <c r="N135" s="19">
        <v>7.0028269999999981</v>
      </c>
      <c r="O135" s="19">
        <v>8.0127599999999983</v>
      </c>
      <c r="P135" s="19">
        <v>8.8522950000000016</v>
      </c>
      <c r="Q135" s="19">
        <v>7.8740490000000012</v>
      </c>
      <c r="R135" s="19">
        <v>7.4156500000000012</v>
      </c>
      <c r="S135" s="19">
        <v>7.4267089999999989</v>
      </c>
      <c r="T135" s="19">
        <v>10.726952000000002</v>
      </c>
      <c r="U135" s="19">
        <v>12.881765</v>
      </c>
      <c r="V135" s="19">
        <v>11.218466999999999</v>
      </c>
      <c r="W135" s="19">
        <v>8.8732650000000017</v>
      </c>
      <c r="X135" s="19">
        <v>7.3938559999999995</v>
      </c>
      <c r="Y135" s="19">
        <v>6.1093400000000004</v>
      </c>
      <c r="Z135" s="19">
        <v>6.4407329999999998</v>
      </c>
      <c r="AA135" s="19">
        <v>7.5380550000000017</v>
      </c>
      <c r="AB135" s="19">
        <v>8.0868490000000008</v>
      </c>
      <c r="AC135" s="19">
        <v>8.349635000000001</v>
      </c>
      <c r="AD135" s="19">
        <v>8.7167179999999966</v>
      </c>
      <c r="AE135" s="19">
        <v>13.450716</v>
      </c>
      <c r="AF135" s="19">
        <v>11.111896999999997</v>
      </c>
      <c r="AG135" s="19">
        <v>8.4048610000000021</v>
      </c>
      <c r="AH135" s="19">
        <v>8.0314809999999994</v>
      </c>
      <c r="AI135" s="19">
        <v>8.2373460000000005</v>
      </c>
      <c r="AJ135" s="19">
        <v>10.484874999999997</v>
      </c>
      <c r="AK135" s="18"/>
      <c r="AL135" s="147">
        <v>128</v>
      </c>
      <c r="AM135" s="20">
        <v>1.8746826322038016E-3</v>
      </c>
      <c r="AN135" s="21">
        <v>27.28462541211691</v>
      </c>
      <c r="AO135" s="22">
        <v>-6.0625818978346899</v>
      </c>
    </row>
    <row r="136" spans="1:165" s="17" customFormat="1" ht="12" customHeight="1" x14ac:dyDescent="0.2">
      <c r="A136" s="18" t="s">
        <v>373</v>
      </c>
      <c r="B136" s="19">
        <v>4.0359999999999996</v>
      </c>
      <c r="C136" s="19">
        <v>1.167</v>
      </c>
      <c r="D136" s="19">
        <v>2.6160000000000001</v>
      </c>
      <c r="E136" s="19">
        <v>42.198</v>
      </c>
      <c r="F136" s="19">
        <v>3.08</v>
      </c>
      <c r="G136" s="19">
        <v>12.336</v>
      </c>
      <c r="H136" s="19">
        <v>4.9160000000000004</v>
      </c>
      <c r="I136" s="19">
        <v>10.686</v>
      </c>
      <c r="J136" s="19">
        <v>6.1139999999999999</v>
      </c>
      <c r="K136" s="19">
        <v>12.021000000000001</v>
      </c>
      <c r="L136" s="19">
        <v>7.7759999999999998</v>
      </c>
      <c r="M136" s="19">
        <v>13.904999999999999</v>
      </c>
      <c r="N136" s="19">
        <v>16.539000000000001</v>
      </c>
      <c r="O136" s="19">
        <v>23.663</v>
      </c>
      <c r="P136" s="19">
        <v>11.808999999999999</v>
      </c>
      <c r="Q136" s="19">
        <v>12.19</v>
      </c>
      <c r="R136" s="19">
        <v>11.641999999999999</v>
      </c>
      <c r="S136" s="19">
        <v>18.082999999999998</v>
      </c>
      <c r="T136" s="19">
        <v>19.787873000000008</v>
      </c>
      <c r="U136" s="19">
        <v>22.060676000000001</v>
      </c>
      <c r="V136" s="19">
        <v>11.079452</v>
      </c>
      <c r="W136" s="19">
        <v>12.686956999999998</v>
      </c>
      <c r="X136" s="19">
        <v>10.527944999999999</v>
      </c>
      <c r="Y136" s="19">
        <v>7.6572419999999983</v>
      </c>
      <c r="Z136" s="19">
        <v>16.178830000000001</v>
      </c>
      <c r="AA136" s="19">
        <v>9.9716319999999996</v>
      </c>
      <c r="AB136" s="19">
        <v>8.9366540000000025</v>
      </c>
      <c r="AC136" s="19">
        <v>9.4728149999999989</v>
      </c>
      <c r="AD136" s="19">
        <v>7.5912800000000002</v>
      </c>
      <c r="AE136" s="19">
        <v>9.9928849999999994</v>
      </c>
      <c r="AF136" s="19">
        <v>25.868783000000004</v>
      </c>
      <c r="AG136" s="19">
        <v>8.661090999999999</v>
      </c>
      <c r="AH136" s="19">
        <v>105.56093500000001</v>
      </c>
      <c r="AI136" s="19">
        <v>103.357063</v>
      </c>
      <c r="AJ136" s="19">
        <v>10.101074000000001</v>
      </c>
      <c r="AK136" s="18"/>
      <c r="AL136" s="147">
        <v>129</v>
      </c>
      <c r="AM136" s="20">
        <v>1.806059489922902E-3</v>
      </c>
      <c r="AN136" s="21">
        <v>-90.227011384795247</v>
      </c>
      <c r="AO136" s="22">
        <v>21.131564519909873</v>
      </c>
    </row>
    <row r="137" spans="1:165" s="17" customFormat="1" ht="12" customHeight="1" x14ac:dyDescent="0.2">
      <c r="A137" s="18" t="s">
        <v>281</v>
      </c>
      <c r="B137" s="19">
        <v>0.26</v>
      </c>
      <c r="C137" s="19">
        <v>8.9942000000000008E-2</v>
      </c>
      <c r="D137" s="19">
        <v>2.3117140000000003</v>
      </c>
      <c r="E137" s="19">
        <v>2.7578970000000003</v>
      </c>
      <c r="F137" s="19">
        <v>2.6168079999999998</v>
      </c>
      <c r="G137" s="19">
        <v>0.61828899999999998</v>
      </c>
      <c r="H137" s="19">
        <v>0.82584099999999983</v>
      </c>
      <c r="I137" s="19">
        <v>0.48369699999999999</v>
      </c>
      <c r="J137" s="19">
        <v>0.58887</v>
      </c>
      <c r="K137" s="19">
        <v>0.327428</v>
      </c>
      <c r="L137" s="19">
        <v>0.34267599999999993</v>
      </c>
      <c r="M137" s="19">
        <v>0.95677099999999993</v>
      </c>
      <c r="N137" s="19">
        <v>6.5192430000000012</v>
      </c>
      <c r="O137" s="19">
        <v>3.0735279999999996</v>
      </c>
      <c r="P137" s="19">
        <v>2.1435200000000001</v>
      </c>
      <c r="Q137" s="19">
        <v>1.9899409999999995</v>
      </c>
      <c r="R137" s="19">
        <v>12.154611999999995</v>
      </c>
      <c r="S137" s="19">
        <v>4.8689310000000008</v>
      </c>
      <c r="T137" s="19">
        <v>6.9928540000000003</v>
      </c>
      <c r="U137" s="19">
        <v>14.418046000000002</v>
      </c>
      <c r="V137" s="19">
        <v>15.571874999999999</v>
      </c>
      <c r="W137" s="19">
        <v>23.273568000000004</v>
      </c>
      <c r="X137" s="19">
        <v>39.696842999999987</v>
      </c>
      <c r="Y137" s="19">
        <v>18.809730000000002</v>
      </c>
      <c r="Z137" s="19">
        <v>22.927851000000004</v>
      </c>
      <c r="AA137" s="19">
        <v>8.6796610000000012</v>
      </c>
      <c r="AB137" s="19">
        <v>5.8890010000000004</v>
      </c>
      <c r="AC137" s="19">
        <v>11.543011999999997</v>
      </c>
      <c r="AD137" s="19">
        <v>14.588869000000001</v>
      </c>
      <c r="AE137" s="19">
        <v>11.824732000000001</v>
      </c>
      <c r="AF137" s="19">
        <v>9.2883730000000018</v>
      </c>
      <c r="AG137" s="19">
        <v>7.2680230000000012</v>
      </c>
      <c r="AH137" s="19">
        <v>5.671767</v>
      </c>
      <c r="AI137" s="19">
        <v>4.9228090000000018</v>
      </c>
      <c r="AJ137" s="19">
        <v>8.0254370000000002</v>
      </c>
      <c r="AK137" s="18"/>
      <c r="AL137" s="147">
        <v>130</v>
      </c>
      <c r="AM137" s="20">
        <v>1.434938171389338E-3</v>
      </c>
      <c r="AN137" s="21">
        <v>63.025561219214438</v>
      </c>
      <c r="AO137" s="22">
        <v>-11.030097449596681</v>
      </c>
    </row>
    <row r="138" spans="1:165" s="17" customFormat="1" ht="12" customHeight="1" x14ac:dyDescent="0.2">
      <c r="A138" s="18" t="s">
        <v>222</v>
      </c>
      <c r="B138" s="19">
        <v>2.198</v>
      </c>
      <c r="C138" s="19">
        <v>4.0954730000000001</v>
      </c>
      <c r="D138" s="19">
        <v>8.1063919999999996</v>
      </c>
      <c r="E138" s="19">
        <v>6.8315230000000016</v>
      </c>
      <c r="F138" s="19">
        <v>9.3072429999999997</v>
      </c>
      <c r="G138" s="19">
        <v>10.906994000000003</v>
      </c>
      <c r="H138" s="19">
        <v>9.3555350000000015</v>
      </c>
      <c r="I138" s="19">
        <v>9.3854989999999994</v>
      </c>
      <c r="J138" s="19">
        <v>15.453785000000002</v>
      </c>
      <c r="K138" s="19">
        <v>11.372020000000001</v>
      </c>
      <c r="L138" s="19">
        <v>15.975201999999998</v>
      </c>
      <c r="M138" s="19">
        <v>16.289631</v>
      </c>
      <c r="N138" s="19">
        <v>18.711107999999999</v>
      </c>
      <c r="O138" s="19">
        <v>13.322829</v>
      </c>
      <c r="P138" s="19">
        <v>12.064259999999999</v>
      </c>
      <c r="Q138" s="19">
        <v>10.852109</v>
      </c>
      <c r="R138" s="19">
        <v>5.4091670000000009</v>
      </c>
      <c r="S138" s="19">
        <v>9.4293569999999978</v>
      </c>
      <c r="T138" s="19">
        <v>8.5897949999999987</v>
      </c>
      <c r="U138" s="19">
        <v>4.7584950000000008</v>
      </c>
      <c r="V138" s="19">
        <v>4.9034649999999997</v>
      </c>
      <c r="W138" s="19">
        <v>5.4993090000000002</v>
      </c>
      <c r="X138" s="19">
        <v>7.2102689999999994</v>
      </c>
      <c r="Y138" s="19">
        <v>9.0939090000000018</v>
      </c>
      <c r="Z138" s="19">
        <v>7.9717299999999964</v>
      </c>
      <c r="AA138" s="19">
        <v>6.0841549999999991</v>
      </c>
      <c r="AB138" s="19">
        <v>7.0556869999999998</v>
      </c>
      <c r="AC138" s="19">
        <v>10.519715000000001</v>
      </c>
      <c r="AD138" s="19">
        <v>4.2702769999999992</v>
      </c>
      <c r="AE138" s="19">
        <v>6.3480090000000011</v>
      </c>
      <c r="AF138" s="19">
        <v>4.7801420000000006</v>
      </c>
      <c r="AG138" s="19">
        <v>6.3518940000000006</v>
      </c>
      <c r="AH138" s="19">
        <v>5.8187740000000012</v>
      </c>
      <c r="AI138" s="19">
        <v>4.6191479999999991</v>
      </c>
      <c r="AJ138" s="19">
        <v>7.7912690000000007</v>
      </c>
      <c r="AK138" s="18"/>
      <c r="AL138" s="147">
        <v>131</v>
      </c>
      <c r="AM138" s="20">
        <v>1.3930692237273106E-3</v>
      </c>
      <c r="AN138" s="21">
        <v>68.673292130929809</v>
      </c>
      <c r="AO138" s="22">
        <v>2.4110914380058404</v>
      </c>
    </row>
    <row r="139" spans="1:165" s="17" customFormat="1" ht="12" customHeight="1" x14ac:dyDescent="0.2">
      <c r="A139" s="18" t="s">
        <v>278</v>
      </c>
      <c r="B139" s="19">
        <v>4.3070000000000004</v>
      </c>
      <c r="C139" s="19">
        <v>1.6148229999999999</v>
      </c>
      <c r="D139" s="19">
        <v>0.20061300000000004</v>
      </c>
      <c r="E139" s="19">
        <v>0.120404</v>
      </c>
      <c r="F139" s="19">
        <v>0.22429500000000005</v>
      </c>
      <c r="G139" s="19">
        <v>0.46699400000000002</v>
      </c>
      <c r="H139" s="19">
        <v>2.0627710000000001</v>
      </c>
      <c r="I139" s="19">
        <v>0.98318899999999998</v>
      </c>
      <c r="J139" s="19">
        <v>1.599062</v>
      </c>
      <c r="K139" s="19">
        <v>0.92651099999999997</v>
      </c>
      <c r="L139" s="19">
        <v>1.5603360000000002</v>
      </c>
      <c r="M139" s="19">
        <v>3.368528</v>
      </c>
      <c r="N139" s="19">
        <v>2.239236</v>
      </c>
      <c r="O139" s="19">
        <v>3.1716519999999995</v>
      </c>
      <c r="P139" s="19">
        <v>11.912977999999999</v>
      </c>
      <c r="Q139" s="19">
        <v>11.824216999999999</v>
      </c>
      <c r="R139" s="19">
        <v>11.168354000000003</v>
      </c>
      <c r="S139" s="19">
        <v>13.920067</v>
      </c>
      <c r="T139" s="19">
        <v>25.699857000000005</v>
      </c>
      <c r="U139" s="19">
        <v>21.439975999999998</v>
      </c>
      <c r="V139" s="19">
        <v>21.288734000000005</v>
      </c>
      <c r="W139" s="19">
        <v>22.276085999999996</v>
      </c>
      <c r="X139" s="19">
        <v>21.133240999999991</v>
      </c>
      <c r="Y139" s="19">
        <v>24.799284999999998</v>
      </c>
      <c r="Z139" s="19">
        <v>36.198146999999992</v>
      </c>
      <c r="AA139" s="19">
        <v>14.699021</v>
      </c>
      <c r="AB139" s="19">
        <v>15.026522999999999</v>
      </c>
      <c r="AC139" s="19">
        <v>11.878094999999998</v>
      </c>
      <c r="AD139" s="19">
        <v>13.525010999999999</v>
      </c>
      <c r="AE139" s="19">
        <v>14.134910000000001</v>
      </c>
      <c r="AF139" s="19">
        <v>9.001650999999999</v>
      </c>
      <c r="AG139" s="19">
        <v>28.271368000000002</v>
      </c>
      <c r="AH139" s="19">
        <v>8.2898099999999992</v>
      </c>
      <c r="AI139" s="19">
        <v>14.651392</v>
      </c>
      <c r="AJ139" s="19">
        <v>7.5784000000000002</v>
      </c>
      <c r="AK139" s="18"/>
      <c r="AL139" s="147">
        <v>132</v>
      </c>
      <c r="AM139" s="20">
        <v>1.355008510820901E-3</v>
      </c>
      <c r="AN139" s="21">
        <v>-48.275221903830023</v>
      </c>
      <c r="AO139" s="22">
        <v>-7.9048275675918944</v>
      </c>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row>
    <row r="140" spans="1:165" s="17" customFormat="1" ht="12" customHeight="1" x14ac:dyDescent="0.2">
      <c r="A140" s="18" t="s">
        <v>280</v>
      </c>
      <c r="B140" s="19">
        <v>0.63200000000000001</v>
      </c>
      <c r="C140" s="19">
        <v>2.4988120000000005</v>
      </c>
      <c r="D140" s="19">
        <v>9.7814999999999994</v>
      </c>
      <c r="E140" s="19">
        <v>3.6481310000000002</v>
      </c>
      <c r="F140" s="19">
        <v>2.8377160000000003</v>
      </c>
      <c r="G140" s="19">
        <v>4.8512559999999993</v>
      </c>
      <c r="H140" s="19">
        <v>2.4540909999999996</v>
      </c>
      <c r="I140" s="19">
        <v>5.1328280000000008</v>
      </c>
      <c r="J140" s="19">
        <v>4.1621749999999995</v>
      </c>
      <c r="K140" s="19">
        <v>5.3719589999999995</v>
      </c>
      <c r="L140" s="19">
        <v>5.9404600000000007</v>
      </c>
      <c r="M140" s="19">
        <v>5.0367799999999985</v>
      </c>
      <c r="N140" s="19">
        <v>7.8063970000000005</v>
      </c>
      <c r="O140" s="19">
        <v>8.0288219999999999</v>
      </c>
      <c r="P140" s="19">
        <v>16.448458000000002</v>
      </c>
      <c r="Q140" s="19">
        <v>10.681310000000002</v>
      </c>
      <c r="R140" s="19">
        <v>6.5082119999999986</v>
      </c>
      <c r="S140" s="19">
        <v>5.7549319999999993</v>
      </c>
      <c r="T140" s="19">
        <v>6.8934929999999985</v>
      </c>
      <c r="U140" s="19">
        <v>9.3576709999999999</v>
      </c>
      <c r="V140" s="19">
        <v>5.8569489999999993</v>
      </c>
      <c r="W140" s="19">
        <v>2.7805159999999991</v>
      </c>
      <c r="X140" s="19">
        <v>2.9261929999999996</v>
      </c>
      <c r="Y140" s="19">
        <v>4.9794699999999965</v>
      </c>
      <c r="Z140" s="19">
        <v>4.5761009999999995</v>
      </c>
      <c r="AA140" s="19">
        <v>4.2316660000000006</v>
      </c>
      <c r="AB140" s="19">
        <v>5.7576660000000004</v>
      </c>
      <c r="AC140" s="19">
        <v>4.7421220000000002</v>
      </c>
      <c r="AD140" s="19">
        <v>3.1744849999999998</v>
      </c>
      <c r="AE140" s="19">
        <v>4.3942819999999987</v>
      </c>
      <c r="AF140" s="19">
        <v>5.4002439999999998</v>
      </c>
      <c r="AG140" s="19">
        <v>5.689646999999999</v>
      </c>
      <c r="AH140" s="19">
        <v>2.9591590000000001</v>
      </c>
      <c r="AI140" s="19">
        <v>4.6644069999999997</v>
      </c>
      <c r="AJ140" s="19">
        <v>7.4897929999999997</v>
      </c>
      <c r="AK140" s="18"/>
      <c r="AL140" s="147">
        <v>133</v>
      </c>
      <c r="AM140" s="20">
        <v>1.339165689233454E-3</v>
      </c>
      <c r="AN140" s="21">
        <v>60.573316179312826</v>
      </c>
      <c r="AO140" s="22">
        <v>4.5967839464756679</v>
      </c>
    </row>
    <row r="141" spans="1:165" s="17" customFormat="1" ht="12" customHeight="1" x14ac:dyDescent="0.2">
      <c r="A141" s="18" t="s">
        <v>241</v>
      </c>
      <c r="B141" s="19">
        <v>0.21299999999999999</v>
      </c>
      <c r="C141" s="19">
        <v>6.9140000000000007E-2</v>
      </c>
      <c r="D141" s="19">
        <v>0.68654399999999993</v>
      </c>
      <c r="E141" s="19">
        <v>2.3653410000000004</v>
      </c>
      <c r="F141" s="19">
        <v>3.1581629999999996</v>
      </c>
      <c r="G141" s="19">
        <v>1.1705769999999998</v>
      </c>
      <c r="H141" s="19">
        <v>1.5995510000000002</v>
      </c>
      <c r="I141" s="19">
        <v>1.1358049999999997</v>
      </c>
      <c r="J141" s="19">
        <v>7.3279470000000009</v>
      </c>
      <c r="K141" s="19">
        <v>10.735340000000003</v>
      </c>
      <c r="L141" s="19">
        <v>17.123183000000001</v>
      </c>
      <c r="M141" s="19">
        <v>9.5779479999999992</v>
      </c>
      <c r="N141" s="19">
        <v>10.764031000000003</v>
      </c>
      <c r="O141" s="19">
        <v>13.001808999999998</v>
      </c>
      <c r="P141" s="19">
        <v>9.5139899999999997</v>
      </c>
      <c r="Q141" s="19">
        <v>9.4706670000000006</v>
      </c>
      <c r="R141" s="19">
        <v>15.772503</v>
      </c>
      <c r="S141" s="19">
        <v>22.913726999999998</v>
      </c>
      <c r="T141" s="19">
        <v>32.506168999999993</v>
      </c>
      <c r="U141" s="19">
        <v>34.44567</v>
      </c>
      <c r="V141" s="19">
        <v>18.913213000000002</v>
      </c>
      <c r="W141" s="19">
        <v>14.126025</v>
      </c>
      <c r="X141" s="19">
        <v>23.522698000000005</v>
      </c>
      <c r="Y141" s="19">
        <v>15.884440999999999</v>
      </c>
      <c r="Z141" s="19">
        <v>10.602710999999999</v>
      </c>
      <c r="AA141" s="19">
        <v>6.9568560000000002</v>
      </c>
      <c r="AB141" s="19">
        <v>15.323086</v>
      </c>
      <c r="AC141" s="19">
        <v>5.5834940000000008</v>
      </c>
      <c r="AD141" s="19">
        <v>3.3772199999999999</v>
      </c>
      <c r="AE141" s="19">
        <v>5.5165279999999992</v>
      </c>
      <c r="AF141" s="19">
        <v>4.4905530000000002</v>
      </c>
      <c r="AG141" s="19">
        <v>3.4256500000000001</v>
      </c>
      <c r="AH141" s="19">
        <v>3.5773699999999997</v>
      </c>
      <c r="AI141" s="19">
        <v>7.128825</v>
      </c>
      <c r="AJ141" s="19">
        <v>7.4825239999999997</v>
      </c>
      <c r="AK141" s="18"/>
      <c r="AL141" s="147">
        <v>134</v>
      </c>
      <c r="AM141" s="20">
        <v>1.3378660010584886E-3</v>
      </c>
      <c r="AN141" s="21">
        <v>4.9615329314438128</v>
      </c>
      <c r="AO141" s="22">
        <v>8.8062658875816595</v>
      </c>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row>
    <row r="142" spans="1:165" s="17" customFormat="1" ht="12" customHeight="1" x14ac:dyDescent="0.2">
      <c r="A142" s="18" t="s">
        <v>378</v>
      </c>
      <c r="B142" s="19">
        <v>63.154000000000003</v>
      </c>
      <c r="C142" s="19">
        <v>31.766999999999999</v>
      </c>
      <c r="D142" s="19">
        <v>17.452000000000002</v>
      </c>
      <c r="E142" s="19">
        <v>21.120999999999999</v>
      </c>
      <c r="F142" s="19">
        <v>16.164000000000001</v>
      </c>
      <c r="G142" s="19">
        <v>9.6560000000000006</v>
      </c>
      <c r="H142" s="19">
        <v>12.305999999999999</v>
      </c>
      <c r="I142" s="19">
        <v>7.49</v>
      </c>
      <c r="J142" s="19">
        <v>7.63</v>
      </c>
      <c r="K142" s="19">
        <v>15.097</v>
      </c>
      <c r="L142" s="19">
        <v>15.603999999999999</v>
      </c>
      <c r="M142" s="19">
        <v>10.484999999999999</v>
      </c>
      <c r="N142" s="19">
        <v>14.025</v>
      </c>
      <c r="O142" s="19">
        <v>89.765000000000001</v>
      </c>
      <c r="P142" s="19">
        <v>5.8849999999999998</v>
      </c>
      <c r="Q142" s="19">
        <v>12.802</v>
      </c>
      <c r="R142" s="19">
        <v>19.510999999999999</v>
      </c>
      <c r="S142" s="19">
        <v>21.859000000000002</v>
      </c>
      <c r="T142" s="19">
        <v>17.524448</v>
      </c>
      <c r="U142" s="19">
        <v>29.064444999999999</v>
      </c>
      <c r="V142" s="19">
        <v>33.360240999999995</v>
      </c>
      <c r="W142" s="19">
        <v>16.830376000000001</v>
      </c>
      <c r="X142" s="19">
        <v>9.9162360000000014</v>
      </c>
      <c r="Y142" s="19">
        <v>14.770405999999999</v>
      </c>
      <c r="Z142" s="19">
        <v>6.2945650000000004</v>
      </c>
      <c r="AA142" s="19">
        <v>7.8452090000000014</v>
      </c>
      <c r="AB142" s="19">
        <v>31.258822000000002</v>
      </c>
      <c r="AC142" s="19">
        <v>14.745871999999999</v>
      </c>
      <c r="AD142" s="19">
        <v>1.3577249999999996</v>
      </c>
      <c r="AE142" s="19">
        <v>2.4981530000000003</v>
      </c>
      <c r="AF142" s="19">
        <v>6.3559359999999998</v>
      </c>
      <c r="AG142" s="19">
        <v>2.8643980000000004</v>
      </c>
      <c r="AH142" s="19">
        <v>10.69692</v>
      </c>
      <c r="AI142" s="19">
        <v>10.401673000000001</v>
      </c>
      <c r="AJ142" s="19">
        <v>7.3470729999999991</v>
      </c>
      <c r="AK142" s="18"/>
      <c r="AL142" s="147">
        <v>135</v>
      </c>
      <c r="AM142" s="20">
        <v>1.3136475304315485E-3</v>
      </c>
      <c r="AN142" s="21">
        <v>-29.366429804128629</v>
      </c>
      <c r="AO142" s="22">
        <v>26.361134183848293</v>
      </c>
    </row>
    <row r="143" spans="1:165" s="17" customFormat="1" ht="12" customHeight="1" x14ac:dyDescent="0.2">
      <c r="A143" s="18" t="s">
        <v>203</v>
      </c>
      <c r="B143" s="23"/>
      <c r="C143" s="23"/>
      <c r="D143" s="19">
        <v>0</v>
      </c>
      <c r="E143" s="19">
        <v>3.4118499999999998</v>
      </c>
      <c r="F143" s="19">
        <v>3.2357179999999999</v>
      </c>
      <c r="G143" s="19">
        <v>3.6957560000000003</v>
      </c>
      <c r="H143" s="19">
        <v>12.664683000000004</v>
      </c>
      <c r="I143" s="19">
        <v>3.1510750000000001</v>
      </c>
      <c r="J143" s="19">
        <v>12.342100000000002</v>
      </c>
      <c r="K143" s="19">
        <v>7.1640879999999996</v>
      </c>
      <c r="L143" s="19">
        <v>1.9696399999999994</v>
      </c>
      <c r="M143" s="19">
        <v>3.8331810000000006</v>
      </c>
      <c r="N143" s="19">
        <v>5.5297549999999998</v>
      </c>
      <c r="O143" s="19">
        <v>14.759237000000002</v>
      </c>
      <c r="P143" s="19">
        <v>13.571824000000001</v>
      </c>
      <c r="Q143" s="19">
        <v>6.9645669999999988</v>
      </c>
      <c r="R143" s="19">
        <v>4.1849349999999985</v>
      </c>
      <c r="S143" s="19">
        <v>19.965070999999998</v>
      </c>
      <c r="T143" s="19">
        <v>6.6278810000000012</v>
      </c>
      <c r="U143" s="19">
        <v>7.7493550000000013</v>
      </c>
      <c r="V143" s="19">
        <v>14.924922</v>
      </c>
      <c r="W143" s="19">
        <v>39.312430999999997</v>
      </c>
      <c r="X143" s="19">
        <v>2.5758570000000001</v>
      </c>
      <c r="Y143" s="19">
        <v>1.2465829999999998</v>
      </c>
      <c r="Z143" s="19">
        <v>1.2047660000000002</v>
      </c>
      <c r="AA143" s="19">
        <v>2.8463109999999996</v>
      </c>
      <c r="AB143" s="19">
        <v>3.5207570000000006</v>
      </c>
      <c r="AC143" s="19">
        <v>15.510159</v>
      </c>
      <c r="AD143" s="19">
        <v>3.412659000000001</v>
      </c>
      <c r="AE143" s="19">
        <v>2.7722399999999996</v>
      </c>
      <c r="AF143" s="19">
        <v>3.3543210000000001</v>
      </c>
      <c r="AG143" s="19">
        <v>14.688777</v>
      </c>
      <c r="AH143" s="19">
        <v>53.476753000000002</v>
      </c>
      <c r="AI143" s="19">
        <v>3.4916509999999987</v>
      </c>
      <c r="AJ143" s="19">
        <v>7.3342850000000013</v>
      </c>
      <c r="AK143" s="24"/>
      <c r="AL143" s="147">
        <v>136</v>
      </c>
      <c r="AM143" s="20">
        <v>1.3113610519088557E-3</v>
      </c>
      <c r="AN143" s="21">
        <v>110.0520641954194</v>
      </c>
      <c r="AO143" s="22">
        <v>19.64329514402543</v>
      </c>
    </row>
    <row r="144" spans="1:165" s="17" customFormat="1" ht="12" customHeight="1" x14ac:dyDescent="0.2">
      <c r="A144" s="18" t="s">
        <v>218</v>
      </c>
      <c r="B144" s="23"/>
      <c r="C144" s="23"/>
      <c r="D144" s="19">
        <v>0</v>
      </c>
      <c r="E144" s="19">
        <v>1.8753999999999996E-2</v>
      </c>
      <c r="F144" s="19">
        <v>5.9157000000000001E-2</v>
      </c>
      <c r="G144" s="19">
        <v>5.4599000000000002E-2</v>
      </c>
      <c r="H144" s="19">
        <v>1.4568730000000003</v>
      </c>
      <c r="I144" s="19">
        <v>8.3519999999999983E-2</v>
      </c>
      <c r="J144" s="19">
        <v>5.4376219999999993</v>
      </c>
      <c r="K144" s="19">
        <v>3.3646299999999996</v>
      </c>
      <c r="L144" s="19">
        <v>0.75492199999999998</v>
      </c>
      <c r="M144" s="19">
        <v>0.43491599999999997</v>
      </c>
      <c r="N144" s="19">
        <v>0.97194000000000014</v>
      </c>
      <c r="O144" s="19">
        <v>0.58342200000000011</v>
      </c>
      <c r="P144" s="19">
        <v>0.85709100000000016</v>
      </c>
      <c r="Q144" s="19">
        <v>1.7346920000000003</v>
      </c>
      <c r="R144" s="19">
        <v>2.0705619999999998</v>
      </c>
      <c r="S144" s="19">
        <v>9.4673460000000009</v>
      </c>
      <c r="T144" s="19">
        <v>16.242678999999999</v>
      </c>
      <c r="U144" s="19">
        <v>12.093584999999999</v>
      </c>
      <c r="V144" s="19">
        <v>11.863012000000003</v>
      </c>
      <c r="W144" s="19">
        <v>9.9684449999999956</v>
      </c>
      <c r="X144" s="19">
        <v>24.004009999999994</v>
      </c>
      <c r="Y144" s="19">
        <v>17.679124999999999</v>
      </c>
      <c r="Z144" s="19">
        <v>9.2081769999999992</v>
      </c>
      <c r="AA144" s="19">
        <v>5.5135620000000003</v>
      </c>
      <c r="AB144" s="19">
        <v>6.7768250000000005</v>
      </c>
      <c r="AC144" s="19">
        <v>10.747262000000001</v>
      </c>
      <c r="AD144" s="19">
        <v>10.657894000000001</v>
      </c>
      <c r="AE144" s="19">
        <v>9.3723170000000007</v>
      </c>
      <c r="AF144" s="19">
        <v>16.910799000000001</v>
      </c>
      <c r="AG144" s="19">
        <v>13.913199999999996</v>
      </c>
      <c r="AH144" s="19">
        <v>4.5110480000000006</v>
      </c>
      <c r="AI144" s="19">
        <v>7.8423239999999987</v>
      </c>
      <c r="AJ144" s="19">
        <v>7.2586010000000005</v>
      </c>
      <c r="AK144" s="18"/>
      <c r="AL144" s="147">
        <v>137</v>
      </c>
      <c r="AM144" s="20">
        <v>1.2978288466764887E-3</v>
      </c>
      <c r="AN144" s="21">
        <v>-7.4432400395596829</v>
      </c>
      <c r="AO144" s="22">
        <v>-12.589523012735114</v>
      </c>
    </row>
    <row r="145" spans="1:165" s="17" customFormat="1" ht="12" customHeight="1" x14ac:dyDescent="0.2">
      <c r="A145" s="18" t="s">
        <v>350</v>
      </c>
      <c r="B145" s="19">
        <v>4.0000000000000001E-3</v>
      </c>
      <c r="C145" s="19">
        <v>6.0210000000000003E-3</v>
      </c>
      <c r="D145" s="19">
        <v>0</v>
      </c>
      <c r="E145" s="19">
        <v>0</v>
      </c>
      <c r="F145" s="19">
        <v>0.102405</v>
      </c>
      <c r="G145" s="19">
        <v>5.8289000000000001E-2</v>
      </c>
      <c r="H145" s="19">
        <v>0</v>
      </c>
      <c r="I145" s="19">
        <v>5.0299999999999997E-2</v>
      </c>
      <c r="J145" s="19">
        <v>0.16271099999999999</v>
      </c>
      <c r="K145" s="19">
        <v>0.90170899999999987</v>
      </c>
      <c r="L145" s="19">
        <v>0.63517100000000004</v>
      </c>
      <c r="M145" s="19">
        <v>2.7620129999999996</v>
      </c>
      <c r="N145" s="19">
        <v>0.98568800000000012</v>
      </c>
      <c r="O145" s="19">
        <v>1.0715380000000003</v>
      </c>
      <c r="P145" s="19">
        <v>1.2006509999999999</v>
      </c>
      <c r="Q145" s="19">
        <v>1.7472199999999998</v>
      </c>
      <c r="R145" s="19">
        <v>3.6236419999999994</v>
      </c>
      <c r="S145" s="19">
        <v>2.5275190000000003</v>
      </c>
      <c r="T145" s="19">
        <v>1.593167</v>
      </c>
      <c r="U145" s="19">
        <v>0.83274099999999995</v>
      </c>
      <c r="V145" s="19">
        <v>2.4840339999999999</v>
      </c>
      <c r="W145" s="19">
        <v>0.5813330000000001</v>
      </c>
      <c r="X145" s="19">
        <v>2.9744960000000003</v>
      </c>
      <c r="Y145" s="19">
        <v>3.1220459999999997</v>
      </c>
      <c r="Z145" s="19">
        <v>4.3074319999999995</v>
      </c>
      <c r="AA145" s="19">
        <v>2.2262900000000001</v>
      </c>
      <c r="AB145" s="19">
        <v>3.1071270000000002</v>
      </c>
      <c r="AC145" s="19">
        <v>1.1778729999999999</v>
      </c>
      <c r="AD145" s="19">
        <v>3.7912540000000003</v>
      </c>
      <c r="AE145" s="19">
        <v>4.3840560000000002</v>
      </c>
      <c r="AF145" s="19">
        <v>18.024967</v>
      </c>
      <c r="AG145" s="19">
        <v>11.442672999999999</v>
      </c>
      <c r="AH145" s="19">
        <v>11.384455000000001</v>
      </c>
      <c r="AI145" s="19">
        <v>8.4760020000000011</v>
      </c>
      <c r="AJ145" s="19">
        <v>6.9422879999999987</v>
      </c>
      <c r="AK145" s="18"/>
      <c r="AL145" s="147">
        <v>138</v>
      </c>
      <c r="AM145" s="20">
        <v>1.2412724750039332E-3</v>
      </c>
      <c r="AN145" s="21">
        <v>-18.094781006422636</v>
      </c>
      <c r="AO145" s="22">
        <v>8.4686373823700478E-2</v>
      </c>
    </row>
    <row r="146" spans="1:165" s="17" customFormat="1" ht="12" customHeight="1" x14ac:dyDescent="0.2">
      <c r="A146" s="18" t="s">
        <v>269</v>
      </c>
      <c r="B146" s="19">
        <v>4.5999999999999999E-2</v>
      </c>
      <c r="C146" s="19">
        <v>2.4832E-2</v>
      </c>
      <c r="D146" s="19">
        <v>0.11872000000000002</v>
      </c>
      <c r="E146" s="19">
        <v>4.1382999999999996E-2</v>
      </c>
      <c r="F146" s="19">
        <v>0</v>
      </c>
      <c r="G146" s="19">
        <v>0.129583</v>
      </c>
      <c r="H146" s="19">
        <v>0.226434</v>
      </c>
      <c r="I146" s="19">
        <v>1.1684000000000002E-2</v>
      </c>
      <c r="J146" s="19">
        <v>0.67437499999999995</v>
      </c>
      <c r="K146" s="19">
        <v>0.68811699999999998</v>
      </c>
      <c r="L146" s="19">
        <v>0.51983099999999993</v>
      </c>
      <c r="M146" s="19">
        <v>0.23540499999999998</v>
      </c>
      <c r="N146" s="19">
        <v>0.53721999999999992</v>
      </c>
      <c r="O146" s="19">
        <v>0.109622</v>
      </c>
      <c r="P146" s="19">
        <v>0.446355</v>
      </c>
      <c r="Q146" s="19">
        <v>5.6430540000000002</v>
      </c>
      <c r="R146" s="19">
        <v>4.5265529999999998</v>
      </c>
      <c r="S146" s="19">
        <v>0.625857</v>
      </c>
      <c r="T146" s="19">
        <v>2.3847100000000001</v>
      </c>
      <c r="U146" s="19">
        <v>1.8205260000000003</v>
      </c>
      <c r="V146" s="19">
        <v>1.8798389999999996</v>
      </c>
      <c r="W146" s="19">
        <v>2.8738549999999994</v>
      </c>
      <c r="X146" s="19">
        <v>3.1754999999999995</v>
      </c>
      <c r="Y146" s="19">
        <v>2.6204460000000003</v>
      </c>
      <c r="Z146" s="19">
        <v>4.0331340000000004</v>
      </c>
      <c r="AA146" s="19">
        <v>14.124642000000001</v>
      </c>
      <c r="AB146" s="19">
        <v>2.4077579999999998</v>
      </c>
      <c r="AC146" s="19">
        <v>1.3386640000000003</v>
      </c>
      <c r="AD146" s="19">
        <v>1.2617</v>
      </c>
      <c r="AE146" s="19">
        <v>1.707228</v>
      </c>
      <c r="AF146" s="19">
        <v>0.78912099999999996</v>
      </c>
      <c r="AG146" s="19">
        <v>0.88984999999999992</v>
      </c>
      <c r="AH146" s="19">
        <v>1.6370570000000004</v>
      </c>
      <c r="AI146" s="19">
        <v>3.8446149999999997</v>
      </c>
      <c r="AJ146" s="19">
        <v>6.6335289999999993</v>
      </c>
      <c r="AK146" s="18"/>
      <c r="AL146" s="147">
        <v>139</v>
      </c>
      <c r="AM146" s="20">
        <v>1.1860667491524939E-3</v>
      </c>
      <c r="AN146" s="21">
        <v>72.540787569106413</v>
      </c>
      <c r="AO146" s="22">
        <v>41.487572092125504</v>
      </c>
    </row>
    <row r="147" spans="1:165" s="17" customFormat="1" ht="12" customHeight="1" x14ac:dyDescent="0.2">
      <c r="A147" s="18" t="s">
        <v>210</v>
      </c>
      <c r="B147" s="19">
        <v>7.5999999999999998E-2</v>
      </c>
      <c r="C147" s="19">
        <v>0.13661599999999999</v>
      </c>
      <c r="D147" s="19">
        <v>0.27166600000000002</v>
      </c>
      <c r="E147" s="19">
        <v>0.29291800000000001</v>
      </c>
      <c r="F147" s="19">
        <v>0.143735</v>
      </c>
      <c r="G147" s="19">
        <v>0.32109699999999997</v>
      </c>
      <c r="H147" s="19">
        <v>0.17480500000000002</v>
      </c>
      <c r="I147" s="19">
        <v>0.77437800000000001</v>
      </c>
      <c r="J147" s="19">
        <v>0.18009999999999995</v>
      </c>
      <c r="K147" s="19">
        <v>0.81717999999999991</v>
      </c>
      <c r="L147" s="19">
        <v>0.63546299999999989</v>
      </c>
      <c r="M147" s="19">
        <v>1.6954529999999997</v>
      </c>
      <c r="N147" s="19">
        <v>0.67041699999999993</v>
      </c>
      <c r="O147" s="19">
        <v>2.4123730000000005</v>
      </c>
      <c r="P147" s="19">
        <v>0.259878</v>
      </c>
      <c r="Q147" s="19">
        <v>2.0396669999999997</v>
      </c>
      <c r="R147" s="19">
        <v>2.0195219999999998</v>
      </c>
      <c r="S147" s="19">
        <v>1.648901</v>
      </c>
      <c r="T147" s="19">
        <v>2.4851869999999998</v>
      </c>
      <c r="U147" s="19">
        <v>3.6271209999999998</v>
      </c>
      <c r="V147" s="19">
        <v>2.7184250000000003</v>
      </c>
      <c r="W147" s="19">
        <v>6.7217330000000004</v>
      </c>
      <c r="X147" s="19">
        <v>4.3385680000000004</v>
      </c>
      <c r="Y147" s="19">
        <v>3.6496740000000001</v>
      </c>
      <c r="Z147" s="19">
        <v>3.0966179999999999</v>
      </c>
      <c r="AA147" s="19">
        <v>2.6422180000000002</v>
      </c>
      <c r="AB147" s="19">
        <v>1.984847</v>
      </c>
      <c r="AC147" s="19">
        <v>3.9355179999999996</v>
      </c>
      <c r="AD147" s="19">
        <v>4.1969149999999997</v>
      </c>
      <c r="AE147" s="19">
        <v>2.5308500000000005</v>
      </c>
      <c r="AF147" s="19">
        <v>1.8036620000000001</v>
      </c>
      <c r="AG147" s="19">
        <v>1.7355389999999999</v>
      </c>
      <c r="AH147" s="19">
        <v>12.199783999999999</v>
      </c>
      <c r="AI147" s="19">
        <v>11.429418</v>
      </c>
      <c r="AJ147" s="19">
        <v>6.5888889999999991</v>
      </c>
      <c r="AK147" s="24"/>
      <c r="AL147" s="147">
        <v>140</v>
      </c>
      <c r="AM147" s="20">
        <v>1.1780851725765615E-3</v>
      </c>
      <c r="AN147" s="21">
        <v>-42.351491563262456</v>
      </c>
      <c r="AO147" s="22">
        <v>42.001508908270011</v>
      </c>
    </row>
    <row r="148" spans="1:165" s="17" customFormat="1" ht="12" customHeight="1" x14ac:dyDescent="0.2">
      <c r="A148" s="18" t="s">
        <v>201</v>
      </c>
      <c r="B148" s="19">
        <v>0.80500000000000005</v>
      </c>
      <c r="C148" s="19">
        <v>0.37995600000000002</v>
      </c>
      <c r="D148" s="19">
        <v>0.22563700000000003</v>
      </c>
      <c r="E148" s="19">
        <v>0.29776800000000003</v>
      </c>
      <c r="F148" s="19">
        <v>0.93670399999999998</v>
      </c>
      <c r="G148" s="19">
        <v>0.47096999999999989</v>
      </c>
      <c r="H148" s="19">
        <v>0.60087200000000007</v>
      </c>
      <c r="I148" s="19">
        <v>0.83184999999999987</v>
      </c>
      <c r="J148" s="19">
        <v>2.4837860000000007</v>
      </c>
      <c r="K148" s="19">
        <v>2.5606279999999999</v>
      </c>
      <c r="L148" s="19">
        <v>3.0206529999999998</v>
      </c>
      <c r="M148" s="19">
        <v>5.7850979999999987</v>
      </c>
      <c r="N148" s="19">
        <v>7.4025130000000008</v>
      </c>
      <c r="O148" s="19">
        <v>2.8742279999999996</v>
      </c>
      <c r="P148" s="19">
        <v>2.666512</v>
      </c>
      <c r="Q148" s="19">
        <v>5.8888930000000004</v>
      </c>
      <c r="R148" s="19">
        <v>6.6891719999999992</v>
      </c>
      <c r="S148" s="19">
        <v>15.104226999999998</v>
      </c>
      <c r="T148" s="19">
        <v>42.019909000000006</v>
      </c>
      <c r="U148" s="19">
        <v>29.039231999999998</v>
      </c>
      <c r="V148" s="19">
        <v>60.050896999999992</v>
      </c>
      <c r="W148" s="19">
        <v>11.820094999999995</v>
      </c>
      <c r="X148" s="19">
        <v>13.992810000000002</v>
      </c>
      <c r="Y148" s="19">
        <v>6.7287620000000006</v>
      </c>
      <c r="Z148" s="19">
        <v>3.1297199999999998</v>
      </c>
      <c r="AA148" s="19">
        <v>3.1944499999999993</v>
      </c>
      <c r="AB148" s="19">
        <v>4.8653959999999996</v>
      </c>
      <c r="AC148" s="19">
        <v>10.675442</v>
      </c>
      <c r="AD148" s="19">
        <v>5.2679779999999994</v>
      </c>
      <c r="AE148" s="19">
        <v>6.921824</v>
      </c>
      <c r="AF148" s="19">
        <v>3.4103949999999998</v>
      </c>
      <c r="AG148" s="19">
        <v>4.9382919999999997</v>
      </c>
      <c r="AH148" s="19">
        <v>5.2813410000000012</v>
      </c>
      <c r="AI148" s="19">
        <v>3.4949340000000002</v>
      </c>
      <c r="AJ148" s="19">
        <v>6.5458679999999996</v>
      </c>
      <c r="AK148" s="18"/>
      <c r="AL148" s="147">
        <v>141</v>
      </c>
      <c r="AM148" s="20">
        <v>1.1703930711905136E-3</v>
      </c>
      <c r="AN148" s="21">
        <v>87.295897433256243</v>
      </c>
      <c r="AO148" s="22">
        <v>-0.39523660663436999</v>
      </c>
    </row>
    <row r="149" spans="1:165" s="17" customFormat="1" ht="12" customHeight="1" x14ac:dyDescent="0.2">
      <c r="A149" s="18" t="s">
        <v>333</v>
      </c>
      <c r="B149" s="19">
        <v>0.44900000000000001</v>
      </c>
      <c r="C149" s="19">
        <v>0.52636000000000005</v>
      </c>
      <c r="D149" s="19">
        <v>0.2379</v>
      </c>
      <c r="E149" s="19">
        <v>0.71229299999999995</v>
      </c>
      <c r="F149" s="19">
        <v>0.7582270000000001</v>
      </c>
      <c r="G149" s="19">
        <v>1.8037189999999999</v>
      </c>
      <c r="H149" s="19">
        <v>1.0569769999999998</v>
      </c>
      <c r="I149" s="19">
        <v>0.376166</v>
      </c>
      <c r="J149" s="19">
        <v>0.26610800000000001</v>
      </c>
      <c r="K149" s="19">
        <v>0.60164099999999998</v>
      </c>
      <c r="L149" s="19">
        <v>0.13567500000000002</v>
      </c>
      <c r="M149" s="19">
        <v>0.17841499999999999</v>
      </c>
      <c r="N149" s="19">
        <v>1.075199</v>
      </c>
      <c r="O149" s="19">
        <v>0.42081499999999994</v>
      </c>
      <c r="P149" s="19">
        <v>0.69855699999999998</v>
      </c>
      <c r="Q149" s="19">
        <v>0.96774000000000004</v>
      </c>
      <c r="R149" s="19">
        <v>3.1586429999999996</v>
      </c>
      <c r="S149" s="19">
        <v>4.5823840000000002</v>
      </c>
      <c r="T149" s="19">
        <v>5.2776829999999997</v>
      </c>
      <c r="U149" s="19">
        <v>3.1468570000000002</v>
      </c>
      <c r="V149" s="19">
        <v>2.3492339999999996</v>
      </c>
      <c r="W149" s="19">
        <v>8.7325040000000005</v>
      </c>
      <c r="X149" s="19">
        <v>18.329584000000004</v>
      </c>
      <c r="Y149" s="19">
        <v>10.830658999999999</v>
      </c>
      <c r="Z149" s="19">
        <v>7.815544</v>
      </c>
      <c r="AA149" s="19">
        <v>5.1819620000000004</v>
      </c>
      <c r="AB149" s="19">
        <v>5.3230569999999995</v>
      </c>
      <c r="AC149" s="19">
        <v>1.4953360000000002</v>
      </c>
      <c r="AD149" s="19">
        <v>3.4741199999999988</v>
      </c>
      <c r="AE149" s="19">
        <v>3.0207309999999996</v>
      </c>
      <c r="AF149" s="19">
        <v>1.8980859999999999</v>
      </c>
      <c r="AG149" s="19">
        <v>2.5070669999999997</v>
      </c>
      <c r="AH149" s="19">
        <v>3.5110190000000001</v>
      </c>
      <c r="AI149" s="19">
        <v>2.0893200000000003</v>
      </c>
      <c r="AJ149" s="19">
        <v>6.3308929999999997</v>
      </c>
      <c r="AK149" s="24"/>
      <c r="AL149" s="147">
        <v>142</v>
      </c>
      <c r="AM149" s="20">
        <v>1.1319558080988684E-3</v>
      </c>
      <c r="AN149" s="21">
        <v>203.01212834797917</v>
      </c>
      <c r="AO149" s="22">
        <v>13.151410863049094</v>
      </c>
    </row>
    <row r="150" spans="1:165" s="17" customFormat="1" ht="12" customHeight="1" x14ac:dyDescent="0.2">
      <c r="A150" s="18" t="s">
        <v>332</v>
      </c>
      <c r="B150" s="19">
        <v>2.2450000000000001</v>
      </c>
      <c r="C150" s="19">
        <v>3.2110719999999997</v>
      </c>
      <c r="D150" s="19">
        <v>2.0339449999999997</v>
      </c>
      <c r="E150" s="19">
        <v>2.6220490000000001</v>
      </c>
      <c r="F150" s="19">
        <v>3.0820949999999998</v>
      </c>
      <c r="G150" s="19">
        <v>3.223707000000001</v>
      </c>
      <c r="H150" s="19">
        <v>3.2072170000000009</v>
      </c>
      <c r="I150" s="19">
        <v>4.0086059999999986</v>
      </c>
      <c r="J150" s="19">
        <v>6.3963799999999997</v>
      </c>
      <c r="K150" s="19">
        <v>9.9628549999999994</v>
      </c>
      <c r="L150" s="19">
        <v>5.4149539999999998</v>
      </c>
      <c r="M150" s="19">
        <v>4.2673780000000008</v>
      </c>
      <c r="N150" s="19">
        <v>6.2670709999999996</v>
      </c>
      <c r="O150" s="19">
        <v>6.2253059999999989</v>
      </c>
      <c r="P150" s="19">
        <v>6.2153530000000012</v>
      </c>
      <c r="Q150" s="19">
        <v>3.9834570000000005</v>
      </c>
      <c r="R150" s="19">
        <v>3.8279519999999994</v>
      </c>
      <c r="S150" s="19">
        <v>6.0954300000000003</v>
      </c>
      <c r="T150" s="19">
        <v>13.564263000000002</v>
      </c>
      <c r="U150" s="19">
        <v>5.2658269999999998</v>
      </c>
      <c r="V150" s="19">
        <v>5.2913859999999984</v>
      </c>
      <c r="W150" s="19">
        <v>3.6867559999999999</v>
      </c>
      <c r="X150" s="19">
        <v>11.694037</v>
      </c>
      <c r="Y150" s="19">
        <v>5.128400000000001</v>
      </c>
      <c r="Z150" s="19">
        <v>4.5361169999999991</v>
      </c>
      <c r="AA150" s="19">
        <v>6.605086</v>
      </c>
      <c r="AB150" s="19">
        <v>10.502401000000003</v>
      </c>
      <c r="AC150" s="19">
        <v>6.4977039999999988</v>
      </c>
      <c r="AD150" s="19">
        <v>6.931019</v>
      </c>
      <c r="AE150" s="19">
        <v>8.2052420000000001</v>
      </c>
      <c r="AF150" s="19">
        <v>9.7529039999999974</v>
      </c>
      <c r="AG150" s="19">
        <v>4.378457</v>
      </c>
      <c r="AH150" s="19">
        <v>4.3853840000000002</v>
      </c>
      <c r="AI150" s="19">
        <v>5.1532060000000008</v>
      </c>
      <c r="AJ150" s="19">
        <v>6.1627429999999999</v>
      </c>
      <c r="AK150" s="24"/>
      <c r="AL150" s="147">
        <v>143</v>
      </c>
      <c r="AM150" s="20">
        <v>1.1018907968703064E-3</v>
      </c>
      <c r="AN150" s="21">
        <v>19.590464654430633</v>
      </c>
      <c r="AO150" s="22">
        <v>-9.1107958917089746</v>
      </c>
    </row>
    <row r="151" spans="1:165" s="16" customFormat="1" ht="12" customHeight="1" x14ac:dyDescent="0.2">
      <c r="A151" s="18" t="s">
        <v>279</v>
      </c>
      <c r="B151" s="19">
        <v>1.9350000000000001</v>
      </c>
      <c r="C151" s="19">
        <v>3.3189830000000002</v>
      </c>
      <c r="D151" s="19">
        <v>2.7347160000000001</v>
      </c>
      <c r="E151" s="19">
        <v>3.4523530000000009</v>
      </c>
      <c r="F151" s="19">
        <v>2.6098539999999995</v>
      </c>
      <c r="G151" s="19">
        <v>5.8454919999999984</v>
      </c>
      <c r="H151" s="19">
        <v>9.691590999999999</v>
      </c>
      <c r="I151" s="19">
        <v>9.5081759999999989</v>
      </c>
      <c r="J151" s="19">
        <v>10.880984</v>
      </c>
      <c r="K151" s="19">
        <v>13.255528999999999</v>
      </c>
      <c r="L151" s="19">
        <v>12.063428</v>
      </c>
      <c r="M151" s="19">
        <v>12.483849999999997</v>
      </c>
      <c r="N151" s="19">
        <v>14.890633000000003</v>
      </c>
      <c r="O151" s="19">
        <v>13.555946000000002</v>
      </c>
      <c r="P151" s="19">
        <v>12.115172000000003</v>
      </c>
      <c r="Q151" s="19">
        <v>11.505637000000002</v>
      </c>
      <c r="R151" s="19">
        <v>5.2810459999999999</v>
      </c>
      <c r="S151" s="19">
        <v>44.951359999999994</v>
      </c>
      <c r="T151" s="19">
        <v>4.1634349999999989</v>
      </c>
      <c r="U151" s="19">
        <v>13.603246999999998</v>
      </c>
      <c r="V151" s="19">
        <v>26.718426999999991</v>
      </c>
      <c r="W151" s="19">
        <v>105.89757500000002</v>
      </c>
      <c r="X151" s="19">
        <v>5.226502</v>
      </c>
      <c r="Y151" s="19">
        <v>6.5202560000000007</v>
      </c>
      <c r="Z151" s="19">
        <v>4.4107149999999997</v>
      </c>
      <c r="AA151" s="19">
        <v>4.7713339999999995</v>
      </c>
      <c r="AB151" s="19">
        <v>3.4654229999999999</v>
      </c>
      <c r="AC151" s="19">
        <v>4.1361369999999997</v>
      </c>
      <c r="AD151" s="19">
        <v>4.1844590000000004</v>
      </c>
      <c r="AE151" s="19">
        <v>3.8602500000000006</v>
      </c>
      <c r="AF151" s="19">
        <v>5.935918</v>
      </c>
      <c r="AG151" s="19">
        <v>4.2477549999999997</v>
      </c>
      <c r="AH151" s="19">
        <v>4.78538</v>
      </c>
      <c r="AI151" s="19">
        <v>3.6101659999999991</v>
      </c>
      <c r="AJ151" s="19">
        <v>5.4636519999999997</v>
      </c>
      <c r="AK151" s="18"/>
      <c r="AL151" s="147">
        <v>144</v>
      </c>
      <c r="AM151" s="20">
        <v>9.7689419404671648E-4</v>
      </c>
      <c r="AN151" s="21">
        <v>51.340741672266631</v>
      </c>
      <c r="AO151" s="22">
        <v>1.0462883693878524</v>
      </c>
    </row>
    <row r="152" spans="1:165" s="17" customFormat="1" ht="12" customHeight="1" x14ac:dyDescent="0.2">
      <c r="A152" s="18" t="s">
        <v>231</v>
      </c>
      <c r="B152" s="19">
        <v>1.7000000000000001E-2</v>
      </c>
      <c r="C152" s="19">
        <v>2.6980000000000003E-3</v>
      </c>
      <c r="D152" s="19">
        <v>7.3763000000000009E-2</v>
      </c>
      <c r="E152" s="19">
        <v>0</v>
      </c>
      <c r="F152" s="19">
        <v>1.3194000000000001E-2</v>
      </c>
      <c r="G152" s="19">
        <v>7.4126999999999998E-2</v>
      </c>
      <c r="H152" s="19">
        <v>3.4356000000000005E-2</v>
      </c>
      <c r="I152" s="19">
        <v>0.29230900000000004</v>
      </c>
      <c r="J152" s="19">
        <v>0.84903000000000006</v>
      </c>
      <c r="K152" s="19">
        <v>1.2151909999999999</v>
      </c>
      <c r="L152" s="19">
        <v>0.85160300000000011</v>
      </c>
      <c r="M152" s="19">
        <v>1.4456239999999998</v>
      </c>
      <c r="N152" s="19">
        <v>1.529747</v>
      </c>
      <c r="O152" s="19">
        <v>0.54165599999999992</v>
      </c>
      <c r="P152" s="19">
        <v>0.37781900000000002</v>
      </c>
      <c r="Q152" s="19">
        <v>0.72839599999999993</v>
      </c>
      <c r="R152" s="19">
        <v>0.72071400000000008</v>
      </c>
      <c r="S152" s="19">
        <v>1.042654</v>
      </c>
      <c r="T152" s="19">
        <v>1.1034789999999999</v>
      </c>
      <c r="U152" s="19">
        <v>2.4937260000000001</v>
      </c>
      <c r="V152" s="19">
        <v>2.9097620000000002</v>
      </c>
      <c r="W152" s="19">
        <v>2.0395049999999997</v>
      </c>
      <c r="X152" s="19">
        <v>2.6035569999999999</v>
      </c>
      <c r="Y152" s="19">
        <v>3.4242040000000005</v>
      </c>
      <c r="Z152" s="19">
        <v>3.7817210000000001</v>
      </c>
      <c r="AA152" s="19">
        <v>4.7361369999999994</v>
      </c>
      <c r="AB152" s="19">
        <v>4.6543299999999999</v>
      </c>
      <c r="AC152" s="19">
        <v>1.8031860000000002</v>
      </c>
      <c r="AD152" s="19">
        <v>1.8878690000000002</v>
      </c>
      <c r="AE152" s="19">
        <v>2.2554410000000003</v>
      </c>
      <c r="AF152" s="19">
        <v>2.0419839999999998</v>
      </c>
      <c r="AG152" s="19">
        <v>27.023727000000004</v>
      </c>
      <c r="AH152" s="19">
        <v>3.721902</v>
      </c>
      <c r="AI152" s="19">
        <v>3.2730700000000001</v>
      </c>
      <c r="AJ152" s="19">
        <v>5.3639349999999997</v>
      </c>
      <c r="AK152" s="18"/>
      <c r="AL152" s="147">
        <v>145</v>
      </c>
      <c r="AM152" s="20">
        <v>9.5906491825320766E-4</v>
      </c>
      <c r="AN152" s="21">
        <v>63.880851921895953</v>
      </c>
      <c r="AO152" s="22">
        <v>11.356087625861619</v>
      </c>
    </row>
    <row r="153" spans="1:165" s="16" customFormat="1" ht="12" customHeight="1" x14ac:dyDescent="0.2">
      <c r="A153" s="18" t="s">
        <v>244</v>
      </c>
      <c r="B153" s="19">
        <v>1.4E-2</v>
      </c>
      <c r="C153" s="19">
        <v>3.7537000000000001E-2</v>
      </c>
      <c r="D153" s="19">
        <v>5.1366999999999996E-2</v>
      </c>
      <c r="E153" s="19">
        <v>0.28767799999999999</v>
      </c>
      <c r="F153" s="19">
        <v>0.79259999999999997</v>
      </c>
      <c r="G153" s="19">
        <v>2.825504</v>
      </c>
      <c r="H153" s="19">
        <v>0.83252100000000007</v>
      </c>
      <c r="I153" s="19">
        <v>0.32876300000000003</v>
      </c>
      <c r="J153" s="19">
        <v>0.52319599999999999</v>
      </c>
      <c r="K153" s="19">
        <v>3.7530890000000006</v>
      </c>
      <c r="L153" s="19">
        <v>2.8335809999999992</v>
      </c>
      <c r="M153" s="19">
        <v>4.3101940000000001</v>
      </c>
      <c r="N153" s="19">
        <v>2.7434799999999999</v>
      </c>
      <c r="O153" s="19">
        <v>2.1742599999999999</v>
      </c>
      <c r="P153" s="19">
        <v>4.2694939999999999</v>
      </c>
      <c r="Q153" s="19">
        <v>1.5050769999999998</v>
      </c>
      <c r="R153" s="19">
        <v>1.4353739999999999</v>
      </c>
      <c r="S153" s="19">
        <v>2.1467029999999996</v>
      </c>
      <c r="T153" s="19">
        <v>6.5692260000000005</v>
      </c>
      <c r="U153" s="19">
        <v>1.0561179999999999</v>
      </c>
      <c r="V153" s="19">
        <v>2.7083460000000001</v>
      </c>
      <c r="W153" s="19">
        <v>2.0068429999999999</v>
      </c>
      <c r="X153" s="19">
        <v>4.8859950000000003</v>
      </c>
      <c r="Y153" s="19">
        <v>1.61748</v>
      </c>
      <c r="Z153" s="19">
        <v>1.482021</v>
      </c>
      <c r="AA153" s="19">
        <v>9.6544969999999992</v>
      </c>
      <c r="AB153" s="19">
        <v>2.0953489999999997</v>
      </c>
      <c r="AC153" s="19">
        <v>2.011914</v>
      </c>
      <c r="AD153" s="19">
        <v>4.3480870000000005</v>
      </c>
      <c r="AE153" s="19">
        <v>3.7764290000000003</v>
      </c>
      <c r="AF153" s="19">
        <v>5.8592500000000003</v>
      </c>
      <c r="AG153" s="19">
        <v>5.5048799999999991</v>
      </c>
      <c r="AH153" s="19">
        <v>4.8722989999999999</v>
      </c>
      <c r="AI153" s="19">
        <v>4.4740500000000001</v>
      </c>
      <c r="AJ153" s="19">
        <v>5.2142880000000007</v>
      </c>
      <c r="AK153" s="24"/>
      <c r="AL153" s="147">
        <v>146</v>
      </c>
      <c r="AM153" s="20">
        <v>9.3230822045171739E-4</v>
      </c>
      <c r="AN153" s="21">
        <v>16.545143661782973</v>
      </c>
      <c r="AO153" s="22">
        <v>1.9672916318894522</v>
      </c>
    </row>
    <row r="154" spans="1:165" s="17" customFormat="1" ht="12" customHeight="1" x14ac:dyDescent="0.2">
      <c r="A154" s="18" t="s">
        <v>335</v>
      </c>
      <c r="B154" s="23"/>
      <c r="C154" s="23"/>
      <c r="D154" s="23"/>
      <c r="E154" s="19">
        <v>0</v>
      </c>
      <c r="F154" s="19">
        <v>1.4916610000000003</v>
      </c>
      <c r="G154" s="19">
        <v>4.5567630000000001</v>
      </c>
      <c r="H154" s="19">
        <v>3.233924</v>
      </c>
      <c r="I154" s="19">
        <v>2.5800669999999997</v>
      </c>
      <c r="J154" s="19">
        <v>2.7912979999999998</v>
      </c>
      <c r="K154" s="19">
        <v>4.9933279999999991</v>
      </c>
      <c r="L154" s="19">
        <v>4.9797659999999997</v>
      </c>
      <c r="M154" s="19">
        <v>6.4326950000000007</v>
      </c>
      <c r="N154" s="19">
        <v>9.2443290000000022</v>
      </c>
      <c r="O154" s="19">
        <v>11.734137</v>
      </c>
      <c r="P154" s="19">
        <v>9.1209409999999984</v>
      </c>
      <c r="Q154" s="19">
        <v>3.3263720000000001</v>
      </c>
      <c r="R154" s="19">
        <v>5.7523439999999999</v>
      </c>
      <c r="S154" s="19">
        <v>3.2804150000000001</v>
      </c>
      <c r="T154" s="19">
        <v>3.5852189999999999</v>
      </c>
      <c r="U154" s="19">
        <v>6.665665999999999</v>
      </c>
      <c r="V154" s="19">
        <v>3.6379720000000004</v>
      </c>
      <c r="W154" s="19">
        <v>3.6652980000000008</v>
      </c>
      <c r="X154" s="19">
        <v>1.8318859999999997</v>
      </c>
      <c r="Y154" s="19">
        <v>2.5816519999999996</v>
      </c>
      <c r="Z154" s="19">
        <v>1.3745760000000002</v>
      </c>
      <c r="AA154" s="19">
        <v>3.1868439999999998</v>
      </c>
      <c r="AB154" s="19">
        <v>4.6726940000000008</v>
      </c>
      <c r="AC154" s="19">
        <v>23.932415999999996</v>
      </c>
      <c r="AD154" s="19">
        <v>2.5829599999999999</v>
      </c>
      <c r="AE154" s="19">
        <v>3.4085939999999999</v>
      </c>
      <c r="AF154" s="19">
        <v>4.2244579999999994</v>
      </c>
      <c r="AG154" s="19">
        <v>3.0763410000000002</v>
      </c>
      <c r="AH154" s="19">
        <v>18.547226000000002</v>
      </c>
      <c r="AI154" s="19">
        <v>4.5553769999999991</v>
      </c>
      <c r="AJ154" s="19">
        <v>4.914308000000001</v>
      </c>
      <c r="AK154" s="18"/>
      <c r="AL154" s="147">
        <v>147</v>
      </c>
      <c r="AM154" s="20">
        <v>8.7867216890045931E-4</v>
      </c>
      <c r="AN154" s="21">
        <v>7.8792820001506385</v>
      </c>
      <c r="AO154" s="22">
        <v>11.634462208093765</v>
      </c>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row>
    <row r="155" spans="1:165" s="17" customFormat="1" ht="12" customHeight="1" x14ac:dyDescent="0.2">
      <c r="A155" s="18" t="s">
        <v>380</v>
      </c>
      <c r="B155" s="19">
        <v>0.877</v>
      </c>
      <c r="C155" s="19">
        <v>0.78800000000000003</v>
      </c>
      <c r="D155" s="19">
        <v>1.9490000000000001</v>
      </c>
      <c r="E155" s="19">
        <v>2.2010000000000001</v>
      </c>
      <c r="F155" s="19">
        <v>2.3050000000000002</v>
      </c>
      <c r="G155" s="19">
        <v>3.3210000000000002</v>
      </c>
      <c r="H155" s="19">
        <v>4.4000000000000004</v>
      </c>
      <c r="I155" s="19">
        <v>5.9740000000000002</v>
      </c>
      <c r="J155" s="19">
        <v>5.6719999999999997</v>
      </c>
      <c r="K155" s="19">
        <v>6.6449999999999996</v>
      </c>
      <c r="L155" s="19">
        <v>7.4790000000000001</v>
      </c>
      <c r="M155" s="19">
        <v>7.524</v>
      </c>
      <c r="N155" s="19">
        <v>6.5940000000000003</v>
      </c>
      <c r="O155" s="19">
        <v>7.8639999999999999</v>
      </c>
      <c r="P155" s="19">
        <v>6.52</v>
      </c>
      <c r="Q155" s="19">
        <v>6.7359999999999998</v>
      </c>
      <c r="R155" s="19">
        <v>7.2169999999999996</v>
      </c>
      <c r="S155" s="19">
        <v>6.585</v>
      </c>
      <c r="T155" s="19">
        <v>6.7611330000000009</v>
      </c>
      <c r="U155" s="19">
        <v>7.722303000000001</v>
      </c>
      <c r="V155" s="19">
        <v>7.4858069999999985</v>
      </c>
      <c r="W155" s="19">
        <v>6.5904150000000001</v>
      </c>
      <c r="X155" s="19">
        <v>5.3865299999999996</v>
      </c>
      <c r="Y155" s="19">
        <v>3.8585970000000005</v>
      </c>
      <c r="Z155" s="19">
        <v>3.9673720000000001</v>
      </c>
      <c r="AA155" s="19">
        <v>4.1302160000000008</v>
      </c>
      <c r="AB155" s="19">
        <v>3.8678990000000004</v>
      </c>
      <c r="AC155" s="19">
        <v>3.7879900000000006</v>
      </c>
      <c r="AD155" s="19">
        <v>3.9191140000000004</v>
      </c>
      <c r="AE155" s="19">
        <v>3.535466</v>
      </c>
      <c r="AF155" s="19">
        <v>4.1524660000000004</v>
      </c>
      <c r="AG155" s="19">
        <v>3.3857559999999998</v>
      </c>
      <c r="AH155" s="19">
        <v>4.7618719999999994</v>
      </c>
      <c r="AI155" s="19">
        <v>4.1626009999999996</v>
      </c>
      <c r="AJ155" s="19">
        <v>4.6530750000000021</v>
      </c>
      <c r="AK155" s="18"/>
      <c r="AL155" s="147">
        <v>148</v>
      </c>
      <c r="AM155" s="20">
        <v>8.3196403284175626E-4</v>
      </c>
      <c r="AN155" s="21">
        <v>11.782873256408749</v>
      </c>
      <c r="AO155" s="22">
        <v>5.0424196174600553</v>
      </c>
    </row>
    <row r="156" spans="1:165" s="16" customFormat="1" ht="12" customHeight="1" x14ac:dyDescent="0.2">
      <c r="A156" s="18" t="s">
        <v>215</v>
      </c>
      <c r="B156" s="19">
        <v>8.1000000000000003E-2</v>
      </c>
      <c r="C156" s="19">
        <v>3.7183000000000001E-2</v>
      </c>
      <c r="D156" s="19">
        <v>3.7455000000000002E-2</v>
      </c>
      <c r="E156" s="19">
        <v>0.15574100000000002</v>
      </c>
      <c r="F156" s="19">
        <v>3.2704999999999998E-2</v>
      </c>
      <c r="G156" s="19">
        <v>0.173262</v>
      </c>
      <c r="H156" s="19">
        <v>0.10643799999999999</v>
      </c>
      <c r="I156" s="19">
        <v>0.44087100000000001</v>
      </c>
      <c r="J156" s="19">
        <v>0.13145400000000002</v>
      </c>
      <c r="K156" s="19">
        <v>4.0766869999999997</v>
      </c>
      <c r="L156" s="19">
        <v>7.8413150000000016</v>
      </c>
      <c r="M156" s="19">
        <v>12.440526</v>
      </c>
      <c r="N156" s="19">
        <v>12.912692999999999</v>
      </c>
      <c r="O156" s="19">
        <v>9.1482399999999995</v>
      </c>
      <c r="P156" s="19">
        <v>9.232208</v>
      </c>
      <c r="Q156" s="19">
        <v>9.6153710000000014</v>
      </c>
      <c r="R156" s="19">
        <v>10.793099999999999</v>
      </c>
      <c r="S156" s="19">
        <v>18.107612</v>
      </c>
      <c r="T156" s="19">
        <v>39.312447999999996</v>
      </c>
      <c r="U156" s="19">
        <v>35.787982000000007</v>
      </c>
      <c r="V156" s="19">
        <v>24.938329000000003</v>
      </c>
      <c r="W156" s="19">
        <v>29.228523999999997</v>
      </c>
      <c r="X156" s="19">
        <v>30.554706000000003</v>
      </c>
      <c r="Y156" s="19">
        <v>21.530794999999998</v>
      </c>
      <c r="Z156" s="19">
        <v>19.995079</v>
      </c>
      <c r="AA156" s="19">
        <v>24.659809000000003</v>
      </c>
      <c r="AB156" s="19">
        <v>18.949419000000002</v>
      </c>
      <c r="AC156" s="19">
        <v>18.580475999999997</v>
      </c>
      <c r="AD156" s="19">
        <v>15.321971</v>
      </c>
      <c r="AE156" s="19">
        <v>22.298345999999999</v>
      </c>
      <c r="AF156" s="19">
        <v>9.1379399999999986</v>
      </c>
      <c r="AG156" s="19">
        <v>4.1321990000000008</v>
      </c>
      <c r="AH156" s="19">
        <v>3.2411709999999996</v>
      </c>
      <c r="AI156" s="19">
        <v>2.664339</v>
      </c>
      <c r="AJ156" s="19">
        <v>4.6338290000000004</v>
      </c>
      <c r="AK156" s="18"/>
      <c r="AL156" s="147">
        <v>149</v>
      </c>
      <c r="AM156" s="20">
        <v>8.2852287193717735E-4</v>
      </c>
      <c r="AN156" s="21">
        <v>73.920398267637864</v>
      </c>
      <c r="AO156" s="22">
        <v>-28.611067755075609</v>
      </c>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row>
    <row r="157" spans="1:165" s="16" customFormat="1" ht="12" customHeight="1" x14ac:dyDescent="0.2">
      <c r="A157" s="18" t="s">
        <v>169</v>
      </c>
      <c r="B157" s="19">
        <v>1.0469999999999999</v>
      </c>
      <c r="C157" s="19">
        <v>1.3898450000000002</v>
      </c>
      <c r="D157" s="19">
        <v>0.62120600000000004</v>
      </c>
      <c r="E157" s="19">
        <v>1.938396</v>
      </c>
      <c r="F157" s="19">
        <v>1.2976889999999996</v>
      </c>
      <c r="G157" s="19">
        <v>1.418264</v>
      </c>
      <c r="H157" s="19">
        <v>1.1123350000000001</v>
      </c>
      <c r="I157" s="19">
        <v>1.2730950000000001</v>
      </c>
      <c r="J157" s="19">
        <v>1.9047649999999998</v>
      </c>
      <c r="K157" s="19">
        <v>4.7265799999999993</v>
      </c>
      <c r="L157" s="19">
        <v>2.2994949999999998</v>
      </c>
      <c r="M157" s="19">
        <v>6.464303000000001</v>
      </c>
      <c r="N157" s="19">
        <v>9.3514150000000029</v>
      </c>
      <c r="O157" s="19">
        <v>6.7123780000000002</v>
      </c>
      <c r="P157" s="19">
        <v>13.854329</v>
      </c>
      <c r="Q157" s="19">
        <v>14.439879999999999</v>
      </c>
      <c r="R157" s="19">
        <v>6.5055290000000001</v>
      </c>
      <c r="S157" s="19">
        <v>3.7821630000000002</v>
      </c>
      <c r="T157" s="19">
        <v>3.3540639999999997</v>
      </c>
      <c r="U157" s="19">
        <v>10.702680999999997</v>
      </c>
      <c r="V157" s="19">
        <v>4.6789840000000007</v>
      </c>
      <c r="W157" s="19">
        <v>2.3479380000000001</v>
      </c>
      <c r="X157" s="19">
        <v>1.6942349999999999</v>
      </c>
      <c r="Y157" s="19">
        <v>2.3214999999999999</v>
      </c>
      <c r="Z157" s="19">
        <v>3.385742</v>
      </c>
      <c r="AA157" s="19">
        <v>3.597912</v>
      </c>
      <c r="AB157" s="19">
        <v>3.6945240000000004</v>
      </c>
      <c r="AC157" s="19">
        <v>4.6448689999999999</v>
      </c>
      <c r="AD157" s="19">
        <v>10.120278000000001</v>
      </c>
      <c r="AE157" s="19">
        <v>4.3191180000000005</v>
      </c>
      <c r="AF157" s="19">
        <v>3.763331</v>
      </c>
      <c r="AG157" s="19">
        <v>4.1605929999999995</v>
      </c>
      <c r="AH157" s="19">
        <v>5.8609090000000004</v>
      </c>
      <c r="AI157" s="19">
        <v>5.527851000000001</v>
      </c>
      <c r="AJ157" s="19">
        <v>4.4831049999999992</v>
      </c>
      <c r="AK157" s="24"/>
      <c r="AL157" s="147">
        <v>150</v>
      </c>
      <c r="AM157" s="20">
        <v>8.0157360787286682E-4</v>
      </c>
      <c r="AN157" s="21">
        <v>-18.89967728869685</v>
      </c>
      <c r="AO157" s="22">
        <v>4.9244233169288663</v>
      </c>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row>
    <row r="158" spans="1:165" s="17" customFormat="1" ht="12" customHeight="1" x14ac:dyDescent="0.2">
      <c r="A158" s="18" t="s">
        <v>208</v>
      </c>
      <c r="B158" s="19">
        <v>1.6E-2</v>
      </c>
      <c r="C158" s="19">
        <v>0.212141</v>
      </c>
      <c r="D158" s="19">
        <v>2.972E-2</v>
      </c>
      <c r="E158" s="19">
        <v>0.174008</v>
      </c>
      <c r="F158" s="19">
        <v>0.10535</v>
      </c>
      <c r="G158" s="19">
        <v>0.33852699999999991</v>
      </c>
      <c r="H158" s="19">
        <v>8.8543000000000011E-2</v>
      </c>
      <c r="I158" s="19">
        <v>0.25908900000000001</v>
      </c>
      <c r="J158" s="19">
        <v>0.83947700000000003</v>
      </c>
      <c r="K158" s="19">
        <v>0.96987000000000001</v>
      </c>
      <c r="L158" s="19">
        <v>0.19266700000000003</v>
      </c>
      <c r="M158" s="19">
        <v>0.92303299999999999</v>
      </c>
      <c r="N158" s="19">
        <v>0.90383600000000008</v>
      </c>
      <c r="O158" s="19">
        <v>7.5090450000000004</v>
      </c>
      <c r="P158" s="19">
        <v>0.41464800000000002</v>
      </c>
      <c r="Q158" s="19">
        <v>0.59491099999999997</v>
      </c>
      <c r="R158" s="19">
        <v>2.5019200000000006</v>
      </c>
      <c r="S158" s="19">
        <v>1.2129639999999997</v>
      </c>
      <c r="T158" s="19">
        <v>6.8527870000000002</v>
      </c>
      <c r="U158" s="19">
        <v>1.6320680000000001</v>
      </c>
      <c r="V158" s="19">
        <v>2.7589079999999999</v>
      </c>
      <c r="W158" s="19">
        <v>1.179359</v>
      </c>
      <c r="X158" s="19">
        <v>3.9332169999999995</v>
      </c>
      <c r="Y158" s="19">
        <v>7.1611070000000012</v>
      </c>
      <c r="Z158" s="19">
        <v>20.022865999999997</v>
      </c>
      <c r="AA158" s="19">
        <v>12.960469000000002</v>
      </c>
      <c r="AB158" s="19">
        <v>7.0295229999999993</v>
      </c>
      <c r="AC158" s="19">
        <v>3.1294030000000004</v>
      </c>
      <c r="AD158" s="19">
        <v>3.8817140000000001</v>
      </c>
      <c r="AE158" s="19">
        <v>3.5937480000000006</v>
      </c>
      <c r="AF158" s="19">
        <v>3.2666730000000004</v>
      </c>
      <c r="AG158" s="19">
        <v>2.2153670000000001</v>
      </c>
      <c r="AH158" s="19">
        <v>11.245649999999999</v>
      </c>
      <c r="AI158" s="19">
        <v>10.709896000000001</v>
      </c>
      <c r="AJ158" s="19">
        <v>4.262829</v>
      </c>
      <c r="AK158" s="18"/>
      <c r="AL158" s="147">
        <v>151</v>
      </c>
      <c r="AM158" s="20">
        <v>7.6218853256282979E-4</v>
      </c>
      <c r="AN158" s="21">
        <v>-60.197288563773171</v>
      </c>
      <c r="AO158" s="22">
        <v>18.837158870626396</v>
      </c>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row>
    <row r="159" spans="1:165" s="17" customFormat="1" ht="12" customHeight="1" x14ac:dyDescent="0.2">
      <c r="A159" s="18" t="s">
        <v>172</v>
      </c>
      <c r="B159" s="19">
        <v>2.1259999999999999</v>
      </c>
      <c r="C159" s="19">
        <v>1.7640100000000003</v>
      </c>
      <c r="D159" s="19">
        <v>1.8326760000000004</v>
      </c>
      <c r="E159" s="19">
        <v>2.1548539999999998</v>
      </c>
      <c r="F159" s="19">
        <v>1.7643870000000001</v>
      </c>
      <c r="G159" s="19">
        <v>1.9034069999999998</v>
      </c>
      <c r="H159" s="19">
        <v>2.2411060000000003</v>
      </c>
      <c r="I159" s="19">
        <v>2.9043829999999997</v>
      </c>
      <c r="J159" s="19">
        <v>3.5028950000000005</v>
      </c>
      <c r="K159" s="19">
        <v>3.9947369999999998</v>
      </c>
      <c r="L159" s="19">
        <v>7.6660129999999986</v>
      </c>
      <c r="M159" s="19">
        <v>7.1600070000000011</v>
      </c>
      <c r="N159" s="19">
        <v>4.7617570000000002</v>
      </c>
      <c r="O159" s="19">
        <v>4.5853290000000007</v>
      </c>
      <c r="P159" s="19">
        <v>6.061172</v>
      </c>
      <c r="Q159" s="19">
        <v>3.051612</v>
      </c>
      <c r="R159" s="19">
        <v>2.7768169999999999</v>
      </c>
      <c r="S159" s="19">
        <v>4.4143480000000013</v>
      </c>
      <c r="T159" s="19">
        <v>6.7695039999999995</v>
      </c>
      <c r="U159" s="19">
        <v>8.5920119999999987</v>
      </c>
      <c r="V159" s="19">
        <v>4.5222360000000004</v>
      </c>
      <c r="W159" s="19">
        <v>3.7208770000000002</v>
      </c>
      <c r="X159" s="19">
        <v>5.7453209999999988</v>
      </c>
      <c r="Y159" s="19">
        <v>1.2214200000000002</v>
      </c>
      <c r="Z159" s="19">
        <v>1.99394</v>
      </c>
      <c r="AA159" s="19">
        <v>2.7639079999999998</v>
      </c>
      <c r="AB159" s="19">
        <v>3.6109450000000001</v>
      </c>
      <c r="AC159" s="19">
        <v>3.0049389999999998</v>
      </c>
      <c r="AD159" s="19">
        <v>1.4883879999999996</v>
      </c>
      <c r="AE159" s="19">
        <v>2.0597859999999999</v>
      </c>
      <c r="AF159" s="19">
        <v>2.8736700000000002</v>
      </c>
      <c r="AG159" s="19">
        <v>4.1926309999999996</v>
      </c>
      <c r="AH159" s="19">
        <v>4.534726</v>
      </c>
      <c r="AI159" s="19">
        <v>5.4067420000000004</v>
      </c>
      <c r="AJ159" s="19">
        <v>3.9410750000000001</v>
      </c>
      <c r="AK159" s="18"/>
      <c r="AL159" s="147">
        <v>152</v>
      </c>
      <c r="AM159" s="20">
        <v>7.0465931684570381E-4</v>
      </c>
      <c r="AN159" s="21">
        <v>-27.108136471094795</v>
      </c>
      <c r="AO159" s="22">
        <v>16.080112067956392</v>
      </c>
    </row>
    <row r="160" spans="1:165" s="17" customFormat="1" ht="12" customHeight="1" x14ac:dyDescent="0.2">
      <c r="A160" s="18" t="s">
        <v>325</v>
      </c>
      <c r="B160" s="19">
        <v>1019.049</v>
      </c>
      <c r="C160" s="19">
        <v>378.435</v>
      </c>
      <c r="D160" s="19">
        <v>485.065</v>
      </c>
      <c r="E160" s="19">
        <v>91.876773</v>
      </c>
      <c r="F160" s="19">
        <v>192.47006699999997</v>
      </c>
      <c r="G160" s="19">
        <v>274.46254799999997</v>
      </c>
      <c r="H160" s="19">
        <v>146.20480300000003</v>
      </c>
      <c r="I160" s="19">
        <v>74.528232000000003</v>
      </c>
      <c r="J160" s="19">
        <v>157.138328</v>
      </c>
      <c r="K160" s="19">
        <v>212.85720200000006</v>
      </c>
      <c r="L160" s="19">
        <v>173.096598</v>
      </c>
      <c r="M160" s="19">
        <v>267.27213599999999</v>
      </c>
      <c r="N160" s="19">
        <v>186.17737400000004</v>
      </c>
      <c r="O160" s="19">
        <v>168.79505499999999</v>
      </c>
      <c r="P160" s="19">
        <v>151.37951500000005</v>
      </c>
      <c r="Q160" s="19">
        <v>185.53695000000002</v>
      </c>
      <c r="R160" s="19">
        <v>335.6006010000001</v>
      </c>
      <c r="S160" s="19">
        <v>654.23487799999987</v>
      </c>
      <c r="T160" s="19">
        <v>661.37664399999983</v>
      </c>
      <c r="U160" s="19">
        <v>1115.0529660000002</v>
      </c>
      <c r="V160" s="19">
        <v>588.1022730000002</v>
      </c>
      <c r="W160" s="19">
        <v>855.03260900000021</v>
      </c>
      <c r="X160" s="19">
        <v>983.29546300000038</v>
      </c>
      <c r="Y160" s="19">
        <v>797.00926599999991</v>
      </c>
      <c r="Z160" s="19">
        <v>738.01214000000004</v>
      </c>
      <c r="AA160" s="19">
        <v>530.15516899999989</v>
      </c>
      <c r="AB160" s="19">
        <v>537.76665099999991</v>
      </c>
      <c r="AC160" s="19">
        <v>473.27299399999981</v>
      </c>
      <c r="AD160" s="19">
        <v>485.56806400000022</v>
      </c>
      <c r="AE160" s="19">
        <v>619.01797400000009</v>
      </c>
      <c r="AF160" s="19">
        <v>732.47658299999989</v>
      </c>
      <c r="AG160" s="19">
        <v>684.77152699999999</v>
      </c>
      <c r="AH160" s="19">
        <v>821.1643160000001</v>
      </c>
      <c r="AI160" s="19">
        <v>217.02217999999996</v>
      </c>
      <c r="AJ160" s="19">
        <v>3.9113759999999997</v>
      </c>
      <c r="AK160" s="18"/>
      <c r="AL160" s="147">
        <v>153</v>
      </c>
      <c r="AM160" s="20">
        <v>6.9934917251934597E-4</v>
      </c>
      <c r="AN160" s="21">
        <v>-98.197706796604848</v>
      </c>
      <c r="AO160" s="22">
        <v>-56.068540702713172</v>
      </c>
    </row>
    <row r="161" spans="1:165" s="17" customFormat="1" ht="12" customHeight="1" x14ac:dyDescent="0.2">
      <c r="A161" s="18" t="s">
        <v>376</v>
      </c>
      <c r="B161" s="23"/>
      <c r="C161" s="23"/>
      <c r="D161" s="19">
        <v>0</v>
      </c>
      <c r="E161" s="19">
        <v>0</v>
      </c>
      <c r="F161" s="19">
        <v>3.2000000000000001E-2</v>
      </c>
      <c r="G161" s="19">
        <v>0.11799999999999999</v>
      </c>
      <c r="H161" s="19">
        <v>6.2E-2</v>
      </c>
      <c r="I161" s="19">
        <v>0.441</v>
      </c>
      <c r="J161" s="19">
        <v>0.77</v>
      </c>
      <c r="K161" s="19">
        <v>2.923</v>
      </c>
      <c r="L161" s="19">
        <v>20.710999999999999</v>
      </c>
      <c r="M161" s="19">
        <v>0.38600000000000001</v>
      </c>
      <c r="N161" s="19">
        <v>3.4089999999999998</v>
      </c>
      <c r="O161" s="19">
        <v>2.4020000000000001</v>
      </c>
      <c r="P161" s="19">
        <v>2.1040000000000001</v>
      </c>
      <c r="Q161" s="19">
        <v>1.952</v>
      </c>
      <c r="R161" s="19">
        <v>1.355</v>
      </c>
      <c r="S161" s="19">
        <v>0.77600000000000002</v>
      </c>
      <c r="T161" s="19">
        <v>1.080578</v>
      </c>
      <c r="U161" s="19">
        <v>0.94527299999999992</v>
      </c>
      <c r="V161" s="19">
        <v>2.2386179999999993</v>
      </c>
      <c r="W161" s="19">
        <v>0.66333300000000006</v>
      </c>
      <c r="X161" s="19">
        <v>1.2953760000000001</v>
      </c>
      <c r="Y161" s="19">
        <v>0.78484699999999996</v>
      </c>
      <c r="Z161" s="19">
        <v>5.5839429999999997</v>
      </c>
      <c r="AA161" s="19">
        <v>1.8695870000000001</v>
      </c>
      <c r="AB161" s="19">
        <v>2.5076859999999996</v>
      </c>
      <c r="AC161" s="19">
        <v>0.169152</v>
      </c>
      <c r="AD161" s="19">
        <v>2.7233660000000004</v>
      </c>
      <c r="AE161" s="19">
        <v>0.14876</v>
      </c>
      <c r="AF161" s="19">
        <v>0.75553100000000017</v>
      </c>
      <c r="AG161" s="19">
        <v>9.0795159999999999</v>
      </c>
      <c r="AH161" s="19">
        <v>0.83797999999999995</v>
      </c>
      <c r="AI161" s="19">
        <v>3.1193219999999999</v>
      </c>
      <c r="AJ161" s="19">
        <v>3.9082510000000008</v>
      </c>
      <c r="AK161" s="24"/>
      <c r="AL161" s="147">
        <v>154</v>
      </c>
      <c r="AM161" s="20">
        <v>6.987904263992793E-4</v>
      </c>
      <c r="AN161" s="21">
        <v>25.291681974480369</v>
      </c>
      <c r="AO161" s="22">
        <v>68.26824858556634</v>
      </c>
    </row>
    <row r="162" spans="1:165" s="17" customFormat="1" ht="12" customHeight="1" x14ac:dyDescent="0.2">
      <c r="A162" s="18" t="s">
        <v>246</v>
      </c>
      <c r="B162" s="19">
        <v>0.27700000000000002</v>
      </c>
      <c r="C162" s="19">
        <v>0.13613400000000001</v>
      </c>
      <c r="D162" s="19">
        <v>4.0395E-2</v>
      </c>
      <c r="E162" s="19">
        <v>0.25509300000000001</v>
      </c>
      <c r="F162" s="19">
        <v>0.28162300000000001</v>
      </c>
      <c r="G162" s="19">
        <v>0.37613099999999999</v>
      </c>
      <c r="H162" s="19">
        <v>0.15627599999999997</v>
      </c>
      <c r="I162" s="19">
        <v>2.4759999999999997E-2</v>
      </c>
      <c r="J162" s="19">
        <v>2.8191190000000002</v>
      </c>
      <c r="K162" s="19">
        <v>6.6297750000000013</v>
      </c>
      <c r="L162" s="19">
        <v>1.5850439999999999</v>
      </c>
      <c r="M162" s="19">
        <v>3.7680419999999999</v>
      </c>
      <c r="N162" s="19">
        <v>6.9132219999999993</v>
      </c>
      <c r="O162" s="19">
        <v>10.36576</v>
      </c>
      <c r="P162" s="19">
        <v>8.6321570000000012</v>
      </c>
      <c r="Q162" s="19">
        <v>4.7729660000000003</v>
      </c>
      <c r="R162" s="19">
        <v>5.9162240000000015</v>
      </c>
      <c r="S162" s="19">
        <v>8.1715250000000008</v>
      </c>
      <c r="T162" s="19">
        <v>13.382355</v>
      </c>
      <c r="U162" s="19">
        <v>6.0976730000000003</v>
      </c>
      <c r="V162" s="19">
        <v>3.825731999999999</v>
      </c>
      <c r="W162" s="19">
        <v>1.8312129999999998</v>
      </c>
      <c r="X162" s="19">
        <v>2.506704</v>
      </c>
      <c r="Y162" s="19">
        <v>2.678293</v>
      </c>
      <c r="Z162" s="19">
        <v>1.7335830000000001</v>
      </c>
      <c r="AA162" s="19">
        <v>1.9358210000000002</v>
      </c>
      <c r="AB162" s="19">
        <v>0.97694700000000001</v>
      </c>
      <c r="AC162" s="19">
        <v>0.58595499999999989</v>
      </c>
      <c r="AD162" s="19">
        <v>1.7755050000000001</v>
      </c>
      <c r="AE162" s="19">
        <v>1.3169139999999999</v>
      </c>
      <c r="AF162" s="19">
        <v>2.4222190000000001</v>
      </c>
      <c r="AG162" s="19">
        <v>0.87770700000000001</v>
      </c>
      <c r="AH162" s="19">
        <v>2.2129970000000001</v>
      </c>
      <c r="AI162" s="19">
        <v>0.846943</v>
      </c>
      <c r="AJ162" s="19">
        <v>3.5803360000000004</v>
      </c>
      <c r="AK162" s="18"/>
      <c r="AL162" s="147">
        <v>155</v>
      </c>
      <c r="AM162" s="20">
        <v>6.4015963153151866E-4</v>
      </c>
      <c r="AN162" s="21">
        <v>322.73635888129428</v>
      </c>
      <c r="AO162" s="22">
        <v>8.245789599376252</v>
      </c>
    </row>
    <row r="163" spans="1:165" s="17" customFormat="1" ht="12" customHeight="1" x14ac:dyDescent="0.2">
      <c r="A163" s="18" t="s">
        <v>323</v>
      </c>
      <c r="B163" s="19">
        <v>1.603</v>
      </c>
      <c r="C163" s="19">
        <v>1.866387</v>
      </c>
      <c r="D163" s="19">
        <v>4.8250549999999999</v>
      </c>
      <c r="E163" s="19">
        <v>3.9790110000000003</v>
      </c>
      <c r="F163" s="19">
        <v>6.4049799999999992</v>
      </c>
      <c r="G163" s="19">
        <v>4.6528700000000001</v>
      </c>
      <c r="H163" s="19">
        <v>5.1902110000000006</v>
      </c>
      <c r="I163" s="19">
        <v>5.7546020000000002</v>
      </c>
      <c r="J163" s="19">
        <v>4.9359720000000014</v>
      </c>
      <c r="K163" s="19">
        <v>7.5473680000000014</v>
      </c>
      <c r="L163" s="19">
        <v>8.223790000000001</v>
      </c>
      <c r="M163" s="19">
        <v>8.9595009999999977</v>
      </c>
      <c r="N163" s="19">
        <v>10.336898999999999</v>
      </c>
      <c r="O163" s="19">
        <v>10.703761000000002</v>
      </c>
      <c r="P163" s="19">
        <v>141.40542399999998</v>
      </c>
      <c r="Q163" s="19">
        <v>77.679686000000018</v>
      </c>
      <c r="R163" s="19">
        <v>14.491425999999999</v>
      </c>
      <c r="S163" s="19">
        <v>9.8869970000000009</v>
      </c>
      <c r="T163" s="19">
        <v>10.798359</v>
      </c>
      <c r="U163" s="19">
        <v>8.4126960000000004</v>
      </c>
      <c r="V163" s="19">
        <v>12.436976999999999</v>
      </c>
      <c r="W163" s="19">
        <v>25.689168000000002</v>
      </c>
      <c r="X163" s="19">
        <v>11.633175000000001</v>
      </c>
      <c r="Y163" s="19">
        <v>5.0220890000000002</v>
      </c>
      <c r="Z163" s="19">
        <v>13.358842000000001</v>
      </c>
      <c r="AA163" s="19">
        <v>4.91167</v>
      </c>
      <c r="AB163" s="19">
        <v>5.2852569999999996</v>
      </c>
      <c r="AC163" s="19">
        <v>5.7433640000000006</v>
      </c>
      <c r="AD163" s="19">
        <v>5.1112360000000008</v>
      </c>
      <c r="AE163" s="19">
        <v>5.0288120000000012</v>
      </c>
      <c r="AF163" s="19">
        <v>5.4187029999999998</v>
      </c>
      <c r="AG163" s="19">
        <v>4.7852709999999998</v>
      </c>
      <c r="AH163" s="19">
        <v>5.064293000000001</v>
      </c>
      <c r="AI163" s="19">
        <v>5.9244139999999996</v>
      </c>
      <c r="AJ163" s="19">
        <v>3.4902150000000001</v>
      </c>
      <c r="AK163" s="24"/>
      <c r="AL163" s="147">
        <v>156</v>
      </c>
      <c r="AM163" s="20">
        <v>6.240461086238217E-4</v>
      </c>
      <c r="AN163" s="21">
        <v>-41.08759111027689</v>
      </c>
      <c r="AO163" s="22">
        <v>-4.1999777715368225</v>
      </c>
    </row>
    <row r="164" spans="1:165" s="16" customFormat="1" ht="12" customHeight="1" x14ac:dyDescent="0.2">
      <c r="A164" s="18" t="s">
        <v>178</v>
      </c>
      <c r="B164" s="19">
        <v>9.5000000000000001E-2</v>
      </c>
      <c r="C164" s="19">
        <v>8.8324999999999987E-2</v>
      </c>
      <c r="D164" s="19">
        <v>4.2630000000000003E-3</v>
      </c>
      <c r="E164" s="19">
        <v>0.286024</v>
      </c>
      <c r="F164" s="19">
        <v>0.10351899999999997</v>
      </c>
      <c r="G164" s="19">
        <v>2.4427999999999998E-2</v>
      </c>
      <c r="H164" s="19">
        <v>8.9601E-2</v>
      </c>
      <c r="I164" s="19">
        <v>0.19748099999999999</v>
      </c>
      <c r="J164" s="19">
        <v>1.2631180000000002</v>
      </c>
      <c r="K164" s="19">
        <v>8.9744000000000018E-2</v>
      </c>
      <c r="L164" s="19">
        <v>1.5418000000000001E-2</v>
      </c>
      <c r="M164" s="19">
        <v>4.3528999999999998E-2</v>
      </c>
      <c r="N164" s="19">
        <v>1.8135000000000002E-2</v>
      </c>
      <c r="O164" s="19">
        <v>8.9478000000000002E-2</v>
      </c>
      <c r="P164" s="19">
        <v>5.5740000000000005E-2</v>
      </c>
      <c r="Q164" s="19">
        <v>0.48524900000000004</v>
      </c>
      <c r="R164" s="19">
        <v>0.10203799999999999</v>
      </c>
      <c r="S164" s="19">
        <v>9.8709999999999978E-3</v>
      </c>
      <c r="T164" s="19">
        <v>5.0826000000000003E-2</v>
      </c>
      <c r="U164" s="19">
        <v>4.3570999999999999E-2</v>
      </c>
      <c r="V164" s="19">
        <v>3.8856000000000002E-2</v>
      </c>
      <c r="W164" s="19">
        <v>11.005634999999998</v>
      </c>
      <c r="X164" s="19">
        <v>3.9981000000000003E-2</v>
      </c>
      <c r="Y164" s="19">
        <v>0.54506200000000005</v>
      </c>
      <c r="Z164" s="19">
        <v>0.188001</v>
      </c>
      <c r="AA164" s="19">
        <v>0.12800899999999998</v>
      </c>
      <c r="AB164" s="19">
        <v>0.14773599999999995</v>
      </c>
      <c r="AC164" s="19">
        <v>0.171685</v>
      </c>
      <c r="AD164" s="19">
        <v>0.40348500000000004</v>
      </c>
      <c r="AE164" s="19">
        <v>0.47415800000000013</v>
      </c>
      <c r="AF164" s="19">
        <v>0.35503400000000002</v>
      </c>
      <c r="AG164" s="19">
        <v>1.90825</v>
      </c>
      <c r="AH164" s="19">
        <v>5.3909150000000006</v>
      </c>
      <c r="AI164" s="19">
        <v>2.6252140000000006</v>
      </c>
      <c r="AJ164" s="19">
        <v>3.4280019999999993</v>
      </c>
      <c r="AK164" s="18"/>
      <c r="AL164" s="147">
        <v>157</v>
      </c>
      <c r="AM164" s="20">
        <v>6.1292250146614976E-4</v>
      </c>
      <c r="AN164" s="21">
        <v>30.579907009485652</v>
      </c>
      <c r="AO164" s="22">
        <v>62.216238490773634</v>
      </c>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row>
    <row r="165" spans="1:165" s="17" customFormat="1" ht="12" customHeight="1" x14ac:dyDescent="0.2">
      <c r="A165" s="18" t="s">
        <v>264</v>
      </c>
      <c r="B165" s="23"/>
      <c r="C165" s="23"/>
      <c r="D165" s="19">
        <v>0</v>
      </c>
      <c r="E165" s="19">
        <v>0</v>
      </c>
      <c r="F165" s="19">
        <v>0</v>
      </c>
      <c r="G165" s="19">
        <v>2.5274999999999999E-2</v>
      </c>
      <c r="H165" s="19">
        <v>7.8863000000000003E-2</v>
      </c>
      <c r="I165" s="19">
        <v>1.3550000000000001E-3</v>
      </c>
      <c r="J165" s="19">
        <v>0.36762099999999998</v>
      </c>
      <c r="K165" s="19">
        <v>2.6650500000000004</v>
      </c>
      <c r="L165" s="19">
        <v>5.9373000000000002E-2</v>
      </c>
      <c r="M165" s="19">
        <v>0.59192299999999998</v>
      </c>
      <c r="N165" s="19">
        <v>0.7106610000000001</v>
      </c>
      <c r="O165" s="19">
        <v>0.74213499999999999</v>
      </c>
      <c r="P165" s="19">
        <v>0.18346499999999996</v>
      </c>
      <c r="Q165" s="19">
        <v>7.2786000000000003E-2</v>
      </c>
      <c r="R165" s="19">
        <v>0.24243400000000001</v>
      </c>
      <c r="S165" s="19">
        <v>0.66604699999999994</v>
      </c>
      <c r="T165" s="19">
        <v>2.0879390000000004</v>
      </c>
      <c r="U165" s="19">
        <v>3.3829900000000004</v>
      </c>
      <c r="V165" s="19">
        <v>0.41200300000000001</v>
      </c>
      <c r="W165" s="19">
        <v>0.97340099999999996</v>
      </c>
      <c r="X165" s="19">
        <v>2.8833069999999994</v>
      </c>
      <c r="Y165" s="19">
        <v>2.6778089999999999</v>
      </c>
      <c r="Z165" s="19">
        <v>2.7672290000000008</v>
      </c>
      <c r="AA165" s="19">
        <v>3.7482710000000004</v>
      </c>
      <c r="AB165" s="19">
        <v>2.5982339999999997</v>
      </c>
      <c r="AC165" s="19">
        <v>2.0878709999999998</v>
      </c>
      <c r="AD165" s="19">
        <v>2.109318</v>
      </c>
      <c r="AE165" s="19">
        <v>1.3817429999999999</v>
      </c>
      <c r="AF165" s="19">
        <v>5.4243179999999995</v>
      </c>
      <c r="AG165" s="19">
        <v>14.529746999999999</v>
      </c>
      <c r="AH165" s="19">
        <v>6.3814209999999996</v>
      </c>
      <c r="AI165" s="19">
        <v>4.4655399999999998</v>
      </c>
      <c r="AJ165" s="19">
        <v>2.8119810000000003</v>
      </c>
      <c r="AK165" s="18"/>
      <c r="AL165" s="147">
        <v>158</v>
      </c>
      <c r="AM165" s="20">
        <v>5.0277871150462741E-4</v>
      </c>
      <c r="AN165" s="21">
        <v>-37.029317842858866</v>
      </c>
      <c r="AO165" s="22">
        <v>6.3245293551724018</v>
      </c>
    </row>
    <row r="166" spans="1:165" s="17" customFormat="1" ht="12" customHeight="1" x14ac:dyDescent="0.2">
      <c r="A166" s="18" t="s">
        <v>331</v>
      </c>
      <c r="B166" s="23"/>
      <c r="C166" s="23"/>
      <c r="D166" s="23"/>
      <c r="E166" s="23"/>
      <c r="F166" s="23"/>
      <c r="G166" s="23"/>
      <c r="H166" s="23"/>
      <c r="I166" s="23"/>
      <c r="J166" s="23"/>
      <c r="K166" s="23"/>
      <c r="L166" s="23"/>
      <c r="M166" s="23"/>
      <c r="N166" s="23"/>
      <c r="O166" s="23"/>
      <c r="P166" s="23"/>
      <c r="Q166" s="23"/>
      <c r="R166" s="23"/>
      <c r="S166" s="23"/>
      <c r="T166" s="23"/>
      <c r="U166" s="19">
        <v>0</v>
      </c>
      <c r="V166" s="19">
        <v>3.2693779999999997</v>
      </c>
      <c r="W166" s="19">
        <v>1.2426900000000001</v>
      </c>
      <c r="X166" s="19">
        <v>1.3855300000000002</v>
      </c>
      <c r="Y166" s="19">
        <v>3.7678340000000001</v>
      </c>
      <c r="Z166" s="19">
        <v>1.2178959999999999</v>
      </c>
      <c r="AA166" s="19">
        <v>0.78605699999999989</v>
      </c>
      <c r="AB166" s="19">
        <v>1.334654</v>
      </c>
      <c r="AC166" s="19">
        <v>1.3723259999999997</v>
      </c>
      <c r="AD166" s="19">
        <v>1.4344279999999998</v>
      </c>
      <c r="AE166" s="19">
        <v>2.0873109999999997</v>
      </c>
      <c r="AF166" s="19">
        <v>1.4994900000000002</v>
      </c>
      <c r="AG166" s="19">
        <v>2.09375</v>
      </c>
      <c r="AH166" s="19">
        <v>0.84077799999999991</v>
      </c>
      <c r="AI166" s="19">
        <v>1.4825969999999997</v>
      </c>
      <c r="AJ166" s="19">
        <v>2.6444899999999998</v>
      </c>
      <c r="AK166" s="24"/>
      <c r="AL166" s="147">
        <v>159</v>
      </c>
      <c r="AM166" s="20">
        <v>4.7283152865786493E-4</v>
      </c>
      <c r="AN166" s="21">
        <v>78.368767777083065</v>
      </c>
      <c r="AO166" s="22">
        <v>0.67838876914083812</v>
      </c>
    </row>
    <row r="167" spans="1:165" s="16" customFormat="1" ht="12" customHeight="1" x14ac:dyDescent="0.2">
      <c r="A167" s="18" t="s">
        <v>176</v>
      </c>
      <c r="B167" s="19">
        <v>0.03</v>
      </c>
      <c r="C167" s="19">
        <v>5.0000000000000001E-3</v>
      </c>
      <c r="D167" s="19">
        <v>4.9619999999999994E-3</v>
      </c>
      <c r="E167" s="19">
        <v>0.49351100000000003</v>
      </c>
      <c r="F167" s="19">
        <v>0.77779200000000004</v>
      </c>
      <c r="G167" s="19">
        <v>0.30483899999999997</v>
      </c>
      <c r="H167" s="19">
        <v>5.1798999999999998E-2</v>
      </c>
      <c r="I167" s="19">
        <v>0.14969300000000002</v>
      </c>
      <c r="J167" s="19">
        <v>1.2528920000000001</v>
      </c>
      <c r="K167" s="19">
        <v>0.28445199999999998</v>
      </c>
      <c r="L167" s="19">
        <v>0.24123599999999992</v>
      </c>
      <c r="M167" s="19">
        <v>0.32179399999999997</v>
      </c>
      <c r="N167" s="19">
        <v>0.88563599999999998</v>
      </c>
      <c r="O167" s="19">
        <v>1.272222</v>
      </c>
      <c r="P167" s="19">
        <v>0.87572499999999998</v>
      </c>
      <c r="Q167" s="19">
        <v>0.39837</v>
      </c>
      <c r="R167" s="19">
        <v>0.36001</v>
      </c>
      <c r="S167" s="19">
        <v>1.6964030000000003</v>
      </c>
      <c r="T167" s="19">
        <v>1.2960829999999999</v>
      </c>
      <c r="U167" s="19">
        <v>13.402411000000003</v>
      </c>
      <c r="V167" s="19">
        <v>0.71466299999999994</v>
      </c>
      <c r="W167" s="19">
        <v>0.448432</v>
      </c>
      <c r="X167" s="19">
        <v>1.4182549999999998</v>
      </c>
      <c r="Y167" s="19">
        <v>1.4693780000000001</v>
      </c>
      <c r="Z167" s="19">
        <v>1.849982</v>
      </c>
      <c r="AA167" s="19">
        <v>1.6667250000000002</v>
      </c>
      <c r="AB167" s="19">
        <v>1.4808889999999999</v>
      </c>
      <c r="AC167" s="19">
        <v>1.9681040000000003</v>
      </c>
      <c r="AD167" s="19">
        <v>0.93476000000000004</v>
      </c>
      <c r="AE167" s="19">
        <v>1.1305769999999999</v>
      </c>
      <c r="AF167" s="19">
        <v>0.70780799999999988</v>
      </c>
      <c r="AG167" s="19">
        <v>0.67109199999999991</v>
      </c>
      <c r="AH167" s="19">
        <v>2.1938010000000001</v>
      </c>
      <c r="AI167" s="19">
        <v>1.7328969999999999</v>
      </c>
      <c r="AJ167" s="19">
        <v>2.5040669999999996</v>
      </c>
      <c r="AK167" s="18"/>
      <c r="AL167" s="147">
        <v>160</v>
      </c>
      <c r="AM167" s="20">
        <v>4.4772407060405368E-4</v>
      </c>
      <c r="AN167" s="21">
        <v>44.50177939023493</v>
      </c>
      <c r="AO167" s="22">
        <v>25.130538800990337</v>
      </c>
    </row>
    <row r="168" spans="1:165" s="16" customFormat="1" ht="12" customHeight="1" x14ac:dyDescent="0.2">
      <c r="A168" s="18" t="s">
        <v>359</v>
      </c>
      <c r="B168" s="19">
        <v>0.04</v>
      </c>
      <c r="C168" s="19">
        <v>0.21665399999999999</v>
      </c>
      <c r="D168" s="19">
        <v>2.6464460000000001</v>
      </c>
      <c r="E168" s="19">
        <v>3.3881570000000001</v>
      </c>
      <c r="F168" s="19">
        <v>6.3099760000000007</v>
      </c>
      <c r="G168" s="19">
        <v>0.53169</v>
      </c>
      <c r="H168" s="19">
        <v>0.52921299999999993</v>
      </c>
      <c r="I168" s="19">
        <v>0.39595900000000006</v>
      </c>
      <c r="J168" s="19">
        <v>0.39392600000000005</v>
      </c>
      <c r="K168" s="19">
        <v>0.25927899999999998</v>
      </c>
      <c r="L168" s="19">
        <v>8.9759000000000005E-2</v>
      </c>
      <c r="M168" s="19">
        <v>0.11128700000000001</v>
      </c>
      <c r="N168" s="19">
        <v>0.86883600000000005</v>
      </c>
      <c r="O168" s="19">
        <v>1.6632719999999999</v>
      </c>
      <c r="P168" s="19">
        <v>0.21674499999999997</v>
      </c>
      <c r="Q168" s="19">
        <v>0.39676300000000003</v>
      </c>
      <c r="R168" s="19">
        <v>1.1367770000000001</v>
      </c>
      <c r="S168" s="19">
        <v>3.6109040000000006</v>
      </c>
      <c r="T168" s="19">
        <v>2.7261480000000002</v>
      </c>
      <c r="U168" s="19">
        <v>3.4573299999999998</v>
      </c>
      <c r="V168" s="19">
        <v>2.598236</v>
      </c>
      <c r="W168" s="19">
        <v>1.8977539999999999</v>
      </c>
      <c r="X168" s="19">
        <v>7.5889149999999992</v>
      </c>
      <c r="Y168" s="19">
        <v>2.355235</v>
      </c>
      <c r="Z168" s="19">
        <v>3.3604920000000003</v>
      </c>
      <c r="AA168" s="19">
        <v>1.1159279999999998</v>
      </c>
      <c r="AB168" s="19">
        <v>4.2399509999999996</v>
      </c>
      <c r="AC168" s="19">
        <v>4.6740849999999998</v>
      </c>
      <c r="AD168" s="19">
        <v>5.183228999999999</v>
      </c>
      <c r="AE168" s="19">
        <v>12.643508000000001</v>
      </c>
      <c r="AF168" s="19">
        <v>7.6154249999999992</v>
      </c>
      <c r="AG168" s="19">
        <v>5.1619009999999994</v>
      </c>
      <c r="AH168" s="19">
        <v>3.2060040000000001</v>
      </c>
      <c r="AI168" s="19">
        <v>3.8543440000000002</v>
      </c>
      <c r="AJ168" s="19">
        <v>2.4286630000000007</v>
      </c>
      <c r="AK168" s="18"/>
      <c r="AL168" s="147">
        <v>161</v>
      </c>
      <c r="AM168" s="20">
        <v>4.3424192902404495E-4</v>
      </c>
      <c r="AN168" s="21">
        <v>-36.98894027102925</v>
      </c>
      <c r="AO168" s="22">
        <v>-26.483727719162729</v>
      </c>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row>
    <row r="169" spans="1:165" s="16" customFormat="1" ht="12" customHeight="1" x14ac:dyDescent="0.2">
      <c r="A169" s="18" t="s">
        <v>168</v>
      </c>
      <c r="B169" s="23"/>
      <c r="C169" s="23"/>
      <c r="D169" s="19">
        <v>0</v>
      </c>
      <c r="E169" s="19">
        <v>0</v>
      </c>
      <c r="F169" s="19">
        <v>1.8353999999999999E-2</v>
      </c>
      <c r="G169" s="19">
        <v>0</v>
      </c>
      <c r="H169" s="19">
        <v>0.300259</v>
      </c>
      <c r="I169" s="19">
        <v>0.26217499999999999</v>
      </c>
      <c r="J169" s="19">
        <v>1.5800070000000002</v>
      </c>
      <c r="K169" s="19">
        <v>0.838673</v>
      </c>
      <c r="L169" s="19">
        <v>1.3131110000000001</v>
      </c>
      <c r="M169" s="19">
        <v>1.4410399999999997</v>
      </c>
      <c r="N169" s="19">
        <v>4.8593009999999994</v>
      </c>
      <c r="O169" s="19">
        <v>7.2549049999999999</v>
      </c>
      <c r="P169" s="19">
        <v>9.6400030000000001</v>
      </c>
      <c r="Q169" s="19">
        <v>6.4413970000000011</v>
      </c>
      <c r="R169" s="19">
        <v>3.0274529999999995</v>
      </c>
      <c r="S169" s="19">
        <v>11.383058999999999</v>
      </c>
      <c r="T169" s="19">
        <v>8.5068779999999986</v>
      </c>
      <c r="U169" s="19">
        <v>4.9233180000000001</v>
      </c>
      <c r="V169" s="19">
        <v>10.756549999999999</v>
      </c>
      <c r="W169" s="19">
        <v>14.511183000000001</v>
      </c>
      <c r="X169" s="19">
        <v>9.2423969999999986</v>
      </c>
      <c r="Y169" s="19">
        <v>16.801631</v>
      </c>
      <c r="Z169" s="19">
        <v>10.743504000000001</v>
      </c>
      <c r="AA169" s="19">
        <v>11.157484</v>
      </c>
      <c r="AB169" s="19">
        <v>7.6819749999999996</v>
      </c>
      <c r="AC169" s="19">
        <v>3.7722579999999999</v>
      </c>
      <c r="AD169" s="19">
        <v>4.6811229999999995</v>
      </c>
      <c r="AE169" s="19">
        <v>3.9969929999999994</v>
      </c>
      <c r="AF169" s="19">
        <v>1.4538040000000001</v>
      </c>
      <c r="AG169" s="19">
        <v>3.3209820000000003</v>
      </c>
      <c r="AH169" s="19">
        <v>1.7759849999999997</v>
      </c>
      <c r="AI169" s="19">
        <v>3.2324060000000001</v>
      </c>
      <c r="AJ169" s="19">
        <v>2.420386000000001</v>
      </c>
      <c r="AK169" s="18"/>
      <c r="AL169" s="147">
        <v>162</v>
      </c>
      <c r="AM169" s="20">
        <v>4.3276201170059096E-4</v>
      </c>
      <c r="AN169" s="21">
        <v>-25.121225489619775</v>
      </c>
      <c r="AO169" s="22">
        <v>-2.0832856049816542</v>
      </c>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row>
    <row r="170" spans="1:165" s="17" customFormat="1" ht="12" customHeight="1" x14ac:dyDescent="0.2">
      <c r="A170" s="18" t="s">
        <v>346</v>
      </c>
      <c r="B170" s="19">
        <v>0.158</v>
      </c>
      <c r="C170" s="19">
        <v>0.169487</v>
      </c>
      <c r="D170" s="19">
        <v>0.25923700000000005</v>
      </c>
      <c r="E170" s="19">
        <v>0.39155900000000005</v>
      </c>
      <c r="F170" s="19">
        <v>0.34374499999999997</v>
      </c>
      <c r="G170" s="19">
        <v>0.40876200000000001</v>
      </c>
      <c r="H170" s="19">
        <v>0.69529700000000005</v>
      </c>
      <c r="I170" s="19">
        <v>0.57875900000000013</v>
      </c>
      <c r="J170" s="19">
        <v>1.0875369999999998</v>
      </c>
      <c r="K170" s="19">
        <v>1.39151</v>
      </c>
      <c r="L170" s="19">
        <v>2.6547369999999999</v>
      </c>
      <c r="M170" s="19">
        <v>2.3364340000000001</v>
      </c>
      <c r="N170" s="19">
        <v>1.9734409999999998</v>
      </c>
      <c r="O170" s="19">
        <v>3.1537169999999994</v>
      </c>
      <c r="P170" s="19">
        <v>2.9378690000000001</v>
      </c>
      <c r="Q170" s="19">
        <v>2.3724660000000002</v>
      </c>
      <c r="R170" s="19">
        <v>1.3832899999999999</v>
      </c>
      <c r="S170" s="19">
        <v>2.7023799999999998</v>
      </c>
      <c r="T170" s="19">
        <v>1.1361539999999997</v>
      </c>
      <c r="U170" s="19">
        <v>3.4610180000000001</v>
      </c>
      <c r="V170" s="19">
        <v>1.4393499999999999</v>
      </c>
      <c r="W170" s="19">
        <v>2.0647630000000006</v>
      </c>
      <c r="X170" s="19">
        <v>1.4868919999999999</v>
      </c>
      <c r="Y170" s="19">
        <v>0.80956899999999998</v>
      </c>
      <c r="Z170" s="19">
        <v>0.77842200000000006</v>
      </c>
      <c r="AA170" s="19">
        <v>0.643038</v>
      </c>
      <c r="AB170" s="19">
        <v>1.1033499999999998</v>
      </c>
      <c r="AC170" s="19">
        <v>0.99955000000000016</v>
      </c>
      <c r="AD170" s="19">
        <v>1.6757759999999999</v>
      </c>
      <c r="AE170" s="19">
        <v>2.0327609999999998</v>
      </c>
      <c r="AF170" s="19">
        <v>2.1272949999999997</v>
      </c>
      <c r="AG170" s="19">
        <v>1.7721549999999999</v>
      </c>
      <c r="AH170" s="19">
        <v>1.4441790000000001</v>
      </c>
      <c r="AI170" s="19">
        <v>3.1197419999999996</v>
      </c>
      <c r="AJ170" s="19">
        <v>2.261282</v>
      </c>
      <c r="AK170" s="18"/>
      <c r="AL170" s="147">
        <v>163</v>
      </c>
      <c r="AM170" s="20">
        <v>4.0431441404070891E-4</v>
      </c>
      <c r="AN170" s="21">
        <v>-27.517019035548444</v>
      </c>
      <c r="AO170" s="22">
        <v>4.3094931646977983</v>
      </c>
    </row>
    <row r="171" spans="1:165" s="17" customFormat="1" ht="12" customHeight="1" x14ac:dyDescent="0.2">
      <c r="A171" s="18" t="s">
        <v>159</v>
      </c>
      <c r="B171" s="19">
        <v>2E-3</v>
      </c>
      <c r="C171" s="19">
        <v>3.8470000000000002E-3</v>
      </c>
      <c r="D171" s="19">
        <v>0</v>
      </c>
      <c r="E171" s="19">
        <v>1.0449E-2</v>
      </c>
      <c r="F171" s="19">
        <v>2.1000000000000003E-3</v>
      </c>
      <c r="G171" s="19">
        <v>1.0224E-2</v>
      </c>
      <c r="H171" s="19">
        <v>6.5721999999999989E-2</v>
      </c>
      <c r="I171" s="19">
        <v>0</v>
      </c>
      <c r="J171" s="19">
        <v>0.41695300000000002</v>
      </c>
      <c r="K171" s="19">
        <v>0.22390000000000002</v>
      </c>
      <c r="L171" s="19">
        <v>1.307291</v>
      </c>
      <c r="M171" s="19">
        <v>0.52996200000000004</v>
      </c>
      <c r="N171" s="19">
        <v>1.1194519999999999</v>
      </c>
      <c r="O171" s="19">
        <v>0.66982399999999997</v>
      </c>
      <c r="P171" s="19">
        <v>11.021124</v>
      </c>
      <c r="Q171" s="19">
        <v>1.234612</v>
      </c>
      <c r="R171" s="19">
        <v>1.264913</v>
      </c>
      <c r="S171" s="19">
        <v>0.58658100000000002</v>
      </c>
      <c r="T171" s="19">
        <v>2.178064</v>
      </c>
      <c r="U171" s="19">
        <v>0.94903300000000013</v>
      </c>
      <c r="V171" s="19">
        <v>1.3254790000000001</v>
      </c>
      <c r="W171" s="19">
        <v>1.564381</v>
      </c>
      <c r="X171" s="19">
        <v>3.0847159999999998</v>
      </c>
      <c r="Y171" s="19">
        <v>1.6393530000000001</v>
      </c>
      <c r="Z171" s="19">
        <v>2.4222109999999999</v>
      </c>
      <c r="AA171" s="19">
        <v>2.3196970000000001</v>
      </c>
      <c r="AB171" s="19">
        <v>2.6705049999999999</v>
      </c>
      <c r="AC171" s="19">
        <v>2.4482179999999998</v>
      </c>
      <c r="AD171" s="19">
        <v>4.0828630000000006</v>
      </c>
      <c r="AE171" s="19">
        <v>3.1004610000000001</v>
      </c>
      <c r="AF171" s="19">
        <v>2.0167620000000004</v>
      </c>
      <c r="AG171" s="19">
        <v>1.3222989999999999</v>
      </c>
      <c r="AH171" s="19">
        <v>1.7926530000000001</v>
      </c>
      <c r="AI171" s="19">
        <v>1.8250960000000001</v>
      </c>
      <c r="AJ171" s="19">
        <v>2.1813150000000001</v>
      </c>
      <c r="AK171" s="18"/>
      <c r="AL171" s="147">
        <v>164</v>
      </c>
      <c r="AM171" s="20">
        <v>3.9001641372602309E-4</v>
      </c>
      <c r="AN171" s="21">
        <v>19.517822624124975</v>
      </c>
      <c r="AO171" s="22">
        <v>-4.8862208815942267</v>
      </c>
    </row>
    <row r="172" spans="1:165" s="17" customFormat="1" ht="12" customHeight="1" x14ac:dyDescent="0.2">
      <c r="A172" s="18" t="s">
        <v>180</v>
      </c>
      <c r="B172" s="23"/>
      <c r="C172" s="23"/>
      <c r="D172" s="19">
        <v>0</v>
      </c>
      <c r="E172" s="19">
        <v>0</v>
      </c>
      <c r="F172" s="19">
        <v>0.17025000000000001</v>
      </c>
      <c r="G172" s="19">
        <v>0.31761500000000004</v>
      </c>
      <c r="H172" s="19">
        <v>0.43965599999999999</v>
      </c>
      <c r="I172" s="19">
        <v>0.19985700000000001</v>
      </c>
      <c r="J172" s="19">
        <v>2.4806300000000001</v>
      </c>
      <c r="K172" s="19">
        <v>4.295515</v>
      </c>
      <c r="L172" s="19">
        <v>3.7723620000000002</v>
      </c>
      <c r="M172" s="19">
        <v>5.4235409999999993</v>
      </c>
      <c r="N172" s="19">
        <v>0.33428099999999994</v>
      </c>
      <c r="O172" s="19">
        <v>2.8230099999999996</v>
      </c>
      <c r="P172" s="19">
        <v>0.67345299999999997</v>
      </c>
      <c r="Q172" s="19">
        <v>3.6193659999999999</v>
      </c>
      <c r="R172" s="19">
        <v>1.5557450000000004</v>
      </c>
      <c r="S172" s="19">
        <v>2.5905839999999998</v>
      </c>
      <c r="T172" s="19">
        <v>1.281425</v>
      </c>
      <c r="U172" s="19">
        <v>3.5452849999999998</v>
      </c>
      <c r="V172" s="19">
        <v>2.2426840000000001</v>
      </c>
      <c r="W172" s="19">
        <v>5.9472050000000003</v>
      </c>
      <c r="X172" s="19">
        <v>5.9243060000000005</v>
      </c>
      <c r="Y172" s="19">
        <v>1.4726669999999999</v>
      </c>
      <c r="Z172" s="19">
        <v>1.0189710000000001</v>
      </c>
      <c r="AA172" s="19">
        <v>0.32898900000000003</v>
      </c>
      <c r="AB172" s="19">
        <v>0.63051499999999994</v>
      </c>
      <c r="AC172" s="19">
        <v>0.93046600000000002</v>
      </c>
      <c r="AD172" s="19">
        <v>0.68320700000000001</v>
      </c>
      <c r="AE172" s="19">
        <v>0.64980199999999999</v>
      </c>
      <c r="AF172" s="19">
        <v>0.62718700000000005</v>
      </c>
      <c r="AG172" s="19">
        <v>0.27894200000000002</v>
      </c>
      <c r="AH172" s="19">
        <v>0.242702</v>
      </c>
      <c r="AI172" s="19">
        <v>0.19395100000000001</v>
      </c>
      <c r="AJ172" s="19">
        <v>2.0162190000000004</v>
      </c>
      <c r="AK172" s="18"/>
      <c r="AL172" s="147">
        <v>165</v>
      </c>
      <c r="AM172" s="20">
        <v>3.6049745390568017E-4</v>
      </c>
      <c r="AN172" s="21">
        <v>939.55071126212306</v>
      </c>
      <c r="AO172" s="22">
        <v>5.8851548791786286</v>
      </c>
    </row>
    <row r="173" spans="1:165" s="17" customFormat="1" ht="12" customHeight="1" x14ac:dyDescent="0.2">
      <c r="A173" s="18" t="s">
        <v>309</v>
      </c>
      <c r="B173" s="19">
        <v>0.33100000000000002</v>
      </c>
      <c r="C173" s="19">
        <v>0.91743799999999998</v>
      </c>
      <c r="D173" s="19">
        <v>1.0514820000000002</v>
      </c>
      <c r="E173" s="19">
        <v>1.3269570000000004</v>
      </c>
      <c r="F173" s="19">
        <v>0.658188</v>
      </c>
      <c r="G173" s="19">
        <v>0.551956</v>
      </c>
      <c r="H173" s="19">
        <v>0.40003000000000011</v>
      </c>
      <c r="I173" s="19">
        <v>7.1440460000000003</v>
      </c>
      <c r="J173" s="19">
        <v>1.3701599999999998</v>
      </c>
      <c r="K173" s="19">
        <v>1.5419390000000002</v>
      </c>
      <c r="L173" s="19">
        <v>1.2247030000000001</v>
      </c>
      <c r="M173" s="19">
        <v>1.3276640000000002</v>
      </c>
      <c r="N173" s="19">
        <v>1.0902040000000002</v>
      </c>
      <c r="O173" s="19">
        <v>1.1104879999999997</v>
      </c>
      <c r="P173" s="19">
        <v>1.5261100000000001</v>
      </c>
      <c r="Q173" s="19">
        <v>1.3579119999999998</v>
      </c>
      <c r="R173" s="19">
        <v>2.3978899999999999</v>
      </c>
      <c r="S173" s="19">
        <v>1.2131730000000001</v>
      </c>
      <c r="T173" s="19">
        <v>1.1088260000000001</v>
      </c>
      <c r="U173" s="19">
        <v>0.87238500000000008</v>
      </c>
      <c r="V173" s="19">
        <v>0.6476940000000001</v>
      </c>
      <c r="W173" s="19">
        <v>0.70765200000000006</v>
      </c>
      <c r="X173" s="19">
        <v>0.84956799999999999</v>
      </c>
      <c r="Y173" s="19">
        <v>2.0406819999999999</v>
      </c>
      <c r="Z173" s="19">
        <v>0.78883100000000017</v>
      </c>
      <c r="AA173" s="19">
        <v>1.196423</v>
      </c>
      <c r="AB173" s="19">
        <v>3.3145820000000001</v>
      </c>
      <c r="AC173" s="19">
        <v>2.3912079999999998</v>
      </c>
      <c r="AD173" s="19">
        <v>1.7007109999999999</v>
      </c>
      <c r="AE173" s="19">
        <v>1.5172509999999997</v>
      </c>
      <c r="AF173" s="19">
        <v>1.423074</v>
      </c>
      <c r="AG173" s="19">
        <v>1.7609069999999998</v>
      </c>
      <c r="AH173" s="19">
        <v>1.8483530000000001</v>
      </c>
      <c r="AI173" s="19">
        <v>3.0339829999999992</v>
      </c>
      <c r="AJ173" s="19">
        <v>1.9811359999999998</v>
      </c>
      <c r="AK173" s="18"/>
      <c r="AL173" s="147">
        <v>166</v>
      </c>
      <c r="AM173" s="20">
        <v>3.5422465706398128E-4</v>
      </c>
      <c r="AN173" s="21">
        <v>-34.701809469598203</v>
      </c>
      <c r="AO173" s="22">
        <v>11.002815166777566</v>
      </c>
    </row>
    <row r="174" spans="1:165" s="17" customFormat="1" ht="12" customHeight="1" x14ac:dyDescent="0.2">
      <c r="A174" s="18" t="s">
        <v>305</v>
      </c>
      <c r="B174" s="19">
        <v>0.61199999999999999</v>
      </c>
      <c r="C174" s="19">
        <v>1.4117150000000001</v>
      </c>
      <c r="D174" s="19">
        <v>1.8024760000000002</v>
      </c>
      <c r="E174" s="19">
        <v>1.2597480000000001</v>
      </c>
      <c r="F174" s="19">
        <v>1.9922690000000001</v>
      </c>
      <c r="G174" s="19">
        <v>2.1883319999999999</v>
      </c>
      <c r="H174" s="19">
        <v>1.4954459999999998</v>
      </c>
      <c r="I174" s="19">
        <v>2.0919019999999997</v>
      </c>
      <c r="J174" s="19">
        <v>3.6266109999999996</v>
      </c>
      <c r="K174" s="19">
        <v>3.2495170000000004</v>
      </c>
      <c r="L174" s="19">
        <v>1.770232</v>
      </c>
      <c r="M174" s="19">
        <v>2.4533870000000002</v>
      </c>
      <c r="N174" s="19">
        <v>2.7981269999999996</v>
      </c>
      <c r="O174" s="19">
        <v>2.5772970000000002</v>
      </c>
      <c r="P174" s="19">
        <v>3.2274489999999996</v>
      </c>
      <c r="Q174" s="19">
        <v>2.6900370000000002</v>
      </c>
      <c r="R174" s="19">
        <v>3.0366629999999999</v>
      </c>
      <c r="S174" s="19">
        <v>1.9012890000000002</v>
      </c>
      <c r="T174" s="19">
        <v>1.0480929999999999</v>
      </c>
      <c r="U174" s="19">
        <v>1.9172769999999997</v>
      </c>
      <c r="V174" s="19">
        <v>1.289865</v>
      </c>
      <c r="W174" s="19">
        <v>1.3900520000000001</v>
      </c>
      <c r="X174" s="19">
        <v>0.66520599999999996</v>
      </c>
      <c r="Y174" s="19">
        <v>1.4642550000000001</v>
      </c>
      <c r="Z174" s="19">
        <v>2.1190680000000004</v>
      </c>
      <c r="AA174" s="19">
        <v>1.1566110000000001</v>
      </c>
      <c r="AB174" s="19">
        <v>2.9194760000000004</v>
      </c>
      <c r="AC174" s="19">
        <v>4.7843220000000004</v>
      </c>
      <c r="AD174" s="19">
        <v>2.1720149999999996</v>
      </c>
      <c r="AE174" s="19">
        <v>4.3792089999999995</v>
      </c>
      <c r="AF174" s="19">
        <v>1.8376250000000001</v>
      </c>
      <c r="AG174" s="19">
        <v>1.9374580000000001</v>
      </c>
      <c r="AH174" s="19">
        <v>1.614765</v>
      </c>
      <c r="AI174" s="19">
        <v>2.0154619999999999</v>
      </c>
      <c r="AJ174" s="19">
        <v>1.6807119999999998</v>
      </c>
      <c r="AK174" s="18"/>
      <c r="AL174" s="147">
        <v>167</v>
      </c>
      <c r="AM174" s="20">
        <v>3.0050921886398419E-4</v>
      </c>
      <c r="AN174" s="21">
        <v>-16.609095085890985</v>
      </c>
      <c r="AO174" s="22">
        <v>-12.549281657899641</v>
      </c>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row>
    <row r="175" spans="1:165" s="17" customFormat="1" ht="12" customHeight="1" x14ac:dyDescent="0.2">
      <c r="A175" s="18" t="s">
        <v>321</v>
      </c>
      <c r="B175" s="19">
        <v>0</v>
      </c>
      <c r="C175" s="19">
        <v>7.0800000000000004E-3</v>
      </c>
      <c r="D175" s="19">
        <v>3.3149999999999999E-2</v>
      </c>
      <c r="E175" s="19">
        <v>0</v>
      </c>
      <c r="F175" s="19">
        <v>1.4893E-2</v>
      </c>
      <c r="G175" s="19">
        <v>3.3377000000000004E-2</v>
      </c>
      <c r="H175" s="19">
        <v>1.2914919999999999</v>
      </c>
      <c r="I175" s="19">
        <v>1.2065279999999998</v>
      </c>
      <c r="J175" s="19">
        <v>0.59566600000000003</v>
      </c>
      <c r="K175" s="19">
        <v>1.139181</v>
      </c>
      <c r="L175" s="19">
        <v>0.34092</v>
      </c>
      <c r="M175" s="19">
        <v>0.49610799999999994</v>
      </c>
      <c r="N175" s="19">
        <v>0.80019000000000007</v>
      </c>
      <c r="O175" s="19">
        <v>2.1247179999999997</v>
      </c>
      <c r="P175" s="19">
        <v>1.3982030000000003</v>
      </c>
      <c r="Q175" s="19">
        <v>2.9523070000000002</v>
      </c>
      <c r="R175" s="19">
        <v>0.68057800000000002</v>
      </c>
      <c r="S175" s="19">
        <v>2.4147629999999998</v>
      </c>
      <c r="T175" s="19">
        <v>5.5384029999999997</v>
      </c>
      <c r="U175" s="19">
        <v>1.8609280000000001</v>
      </c>
      <c r="V175" s="19">
        <v>2.8760449999999995</v>
      </c>
      <c r="W175" s="19">
        <v>15.274554999999999</v>
      </c>
      <c r="X175" s="19">
        <v>5.7183470000000014</v>
      </c>
      <c r="Y175" s="19">
        <v>5.3367620000000002</v>
      </c>
      <c r="Z175" s="19">
        <v>4.5454819999999998</v>
      </c>
      <c r="AA175" s="19">
        <v>2.0622579999999999</v>
      </c>
      <c r="AB175" s="19">
        <v>4.7923830000000001</v>
      </c>
      <c r="AC175" s="19">
        <v>1.211273</v>
      </c>
      <c r="AD175" s="19">
        <v>1.1390930000000004</v>
      </c>
      <c r="AE175" s="19">
        <v>1.1560910000000002</v>
      </c>
      <c r="AF175" s="19">
        <v>0.24233199999999999</v>
      </c>
      <c r="AG175" s="19">
        <v>18.272667000000002</v>
      </c>
      <c r="AH175" s="19">
        <v>0.35670600000000008</v>
      </c>
      <c r="AI175" s="19">
        <v>2.3109600000000001</v>
      </c>
      <c r="AJ175" s="19">
        <v>1.6440399999999999</v>
      </c>
      <c r="AK175" s="18"/>
      <c r="AL175" s="147">
        <v>168</v>
      </c>
      <c r="AM175" s="20">
        <v>2.9395231079515382E-4</v>
      </c>
      <c r="AN175" s="21">
        <v>-28.859002319382427</v>
      </c>
      <c r="AO175" s="22">
        <v>14.011891339279913</v>
      </c>
    </row>
    <row r="176" spans="1:165" s="17" customFormat="1" ht="12" customHeight="1" x14ac:dyDescent="0.2">
      <c r="A176" s="18" t="s">
        <v>272</v>
      </c>
      <c r="B176" s="23"/>
      <c r="C176" s="23"/>
      <c r="D176" s="23"/>
      <c r="E176" s="23"/>
      <c r="F176" s="23"/>
      <c r="G176" s="23"/>
      <c r="H176" s="23"/>
      <c r="I176" s="23"/>
      <c r="J176" s="23"/>
      <c r="K176" s="23"/>
      <c r="L176" s="23"/>
      <c r="M176" s="23"/>
      <c r="N176" s="23"/>
      <c r="O176" s="23"/>
      <c r="P176" s="23"/>
      <c r="Q176" s="19">
        <v>0.37494300000000003</v>
      </c>
      <c r="R176" s="19">
        <v>1.025163</v>
      </c>
      <c r="S176" s="19">
        <v>1.5381690000000003</v>
      </c>
      <c r="T176" s="19">
        <v>1.2478099999999999</v>
      </c>
      <c r="U176" s="19">
        <v>1.8070610000000003</v>
      </c>
      <c r="V176" s="19">
        <v>1.61599</v>
      </c>
      <c r="W176" s="19">
        <v>1.5916350000000004</v>
      </c>
      <c r="X176" s="19">
        <v>0.96168700000000018</v>
      </c>
      <c r="Y176" s="19">
        <v>1.7559010000000002</v>
      </c>
      <c r="Z176" s="19">
        <v>2.4776539999999998</v>
      </c>
      <c r="AA176" s="19">
        <v>0.82169899999999996</v>
      </c>
      <c r="AB176" s="19">
        <v>11.851016</v>
      </c>
      <c r="AC176" s="19">
        <v>1.8977950000000001</v>
      </c>
      <c r="AD176" s="19">
        <v>3.0221089999999999</v>
      </c>
      <c r="AE176" s="19">
        <v>58.496241000000019</v>
      </c>
      <c r="AF176" s="19">
        <v>20.772953000000008</v>
      </c>
      <c r="AG176" s="19">
        <v>2.5570539999999999</v>
      </c>
      <c r="AH176" s="19">
        <v>4.3908740000000019</v>
      </c>
      <c r="AI176" s="19">
        <v>1.4226730000000003</v>
      </c>
      <c r="AJ176" s="19">
        <v>1.503706</v>
      </c>
      <c r="AK176" s="18"/>
      <c r="AL176" s="147">
        <v>169</v>
      </c>
      <c r="AM176" s="20">
        <v>2.688607658308421E-4</v>
      </c>
      <c r="AN176" s="21">
        <v>5.6958275021736995</v>
      </c>
      <c r="AO176" s="22">
        <v>-52.162783672866162</v>
      </c>
    </row>
    <row r="177" spans="1:165" s="17" customFormat="1" ht="12" customHeight="1" x14ac:dyDescent="0.2">
      <c r="A177" s="18" t="s">
        <v>353</v>
      </c>
      <c r="B177" s="19">
        <v>0.59899999999999998</v>
      </c>
      <c r="C177" s="19">
        <v>0.60170199999999996</v>
      </c>
      <c r="D177" s="19">
        <v>0.67955100000000013</v>
      </c>
      <c r="E177" s="19">
        <v>6.1027779999999998</v>
      </c>
      <c r="F177" s="19">
        <v>0.56172499999999992</v>
      </c>
      <c r="G177" s="19">
        <v>1.4244429999999999</v>
      </c>
      <c r="H177" s="19">
        <v>7.679081</v>
      </c>
      <c r="I177" s="19">
        <v>4.3108490000000002</v>
      </c>
      <c r="J177" s="19">
        <v>5.8631589999999996</v>
      </c>
      <c r="K177" s="19">
        <v>8.4100950000000001</v>
      </c>
      <c r="L177" s="19">
        <v>19.327452000000001</v>
      </c>
      <c r="M177" s="19">
        <v>18.765172999999997</v>
      </c>
      <c r="N177" s="19">
        <v>21.145664</v>
      </c>
      <c r="O177" s="19">
        <v>21.918837</v>
      </c>
      <c r="P177" s="19">
        <v>18.355951999999998</v>
      </c>
      <c r="Q177" s="19">
        <v>12.828973999999999</v>
      </c>
      <c r="R177" s="19">
        <v>13.957659999999999</v>
      </c>
      <c r="S177" s="19">
        <v>5.547784</v>
      </c>
      <c r="T177" s="19">
        <v>5.6246810000000007</v>
      </c>
      <c r="U177" s="19">
        <v>8.278003</v>
      </c>
      <c r="V177" s="19">
        <v>28.252933000000002</v>
      </c>
      <c r="W177" s="19">
        <v>7.9595590000000014</v>
      </c>
      <c r="X177" s="19">
        <v>16.850593999999997</v>
      </c>
      <c r="Y177" s="19">
        <v>7.1281630000000016</v>
      </c>
      <c r="Z177" s="19">
        <v>1.2725009999999997</v>
      </c>
      <c r="AA177" s="19">
        <v>3.1650109999999998</v>
      </c>
      <c r="AB177" s="19">
        <v>3.558046</v>
      </c>
      <c r="AC177" s="19">
        <v>1.2871320000000002</v>
      </c>
      <c r="AD177" s="19">
        <v>0.88849100000000003</v>
      </c>
      <c r="AE177" s="19">
        <v>1.276878</v>
      </c>
      <c r="AF177" s="19">
        <v>2.3951810000000004</v>
      </c>
      <c r="AG177" s="19">
        <v>0.71669700000000003</v>
      </c>
      <c r="AH177" s="19">
        <v>5.9156000000000007E-2</v>
      </c>
      <c r="AI177" s="19">
        <v>6.4174999999999996E-2</v>
      </c>
      <c r="AJ177" s="19">
        <v>1.4541649999999999</v>
      </c>
      <c r="AK177" s="24"/>
      <c r="AL177" s="147">
        <v>170</v>
      </c>
      <c r="AM177" s="20">
        <v>2.6000289653988639E-4</v>
      </c>
      <c r="AN177" s="21" t="s">
        <v>507</v>
      </c>
      <c r="AO177" s="22">
        <v>-30.437793396642519</v>
      </c>
    </row>
    <row r="178" spans="1:165" s="17" customFormat="1" ht="12" customHeight="1" x14ac:dyDescent="0.2">
      <c r="A178" s="18" t="s">
        <v>179</v>
      </c>
      <c r="B178" s="19">
        <v>2.5000000000000001E-2</v>
      </c>
      <c r="C178" s="19">
        <v>0.11000799999999998</v>
      </c>
      <c r="D178" s="19">
        <v>0.142899</v>
      </c>
      <c r="E178" s="19">
        <v>0.66293299999999988</v>
      </c>
      <c r="F178" s="19">
        <v>0.27086699999999997</v>
      </c>
      <c r="G178" s="19">
        <v>1.4920740000000001</v>
      </c>
      <c r="H178" s="19">
        <v>0.62828700000000015</v>
      </c>
      <c r="I178" s="19">
        <v>0.59953600000000018</v>
      </c>
      <c r="J178" s="19">
        <v>2.1521480000000004</v>
      </c>
      <c r="K178" s="19">
        <v>1.8006520000000001</v>
      </c>
      <c r="L178" s="19">
        <v>1.4268319999999999</v>
      </c>
      <c r="M178" s="19">
        <v>0.79025000000000001</v>
      </c>
      <c r="N178" s="19">
        <v>0.595808</v>
      </c>
      <c r="O178" s="19">
        <v>0.32971600000000001</v>
      </c>
      <c r="P178" s="19">
        <v>0.16530799999999998</v>
      </c>
      <c r="Q178" s="19">
        <v>0.24150099999999997</v>
      </c>
      <c r="R178" s="19">
        <v>0.25107699999999999</v>
      </c>
      <c r="S178" s="19">
        <v>0.66107099999999996</v>
      </c>
      <c r="T178" s="19">
        <v>1.716291</v>
      </c>
      <c r="U178" s="19">
        <v>3.505166</v>
      </c>
      <c r="V178" s="19">
        <v>1.110204</v>
      </c>
      <c r="W178" s="19">
        <v>1.8566650000000005</v>
      </c>
      <c r="X178" s="19">
        <v>0.66634700000000013</v>
      </c>
      <c r="Y178" s="19">
        <v>1.052794</v>
      </c>
      <c r="Z178" s="19">
        <v>2.0472640000000002</v>
      </c>
      <c r="AA178" s="19">
        <v>0.708982</v>
      </c>
      <c r="AB178" s="19">
        <v>1.804557</v>
      </c>
      <c r="AC178" s="19">
        <v>2.0708409999999997</v>
      </c>
      <c r="AD178" s="19">
        <v>2.0966639999999996</v>
      </c>
      <c r="AE178" s="19">
        <v>2.1524179999999999</v>
      </c>
      <c r="AF178" s="19">
        <v>0.65231700000000015</v>
      </c>
      <c r="AG178" s="19">
        <v>1.6046560000000003</v>
      </c>
      <c r="AH178" s="19">
        <v>1.235886</v>
      </c>
      <c r="AI178" s="19">
        <v>0.52527400000000002</v>
      </c>
      <c r="AJ178" s="19">
        <v>1.424534</v>
      </c>
      <c r="AK178" s="18"/>
      <c r="AL178" s="147">
        <v>171</v>
      </c>
      <c r="AM178" s="20">
        <v>2.5470491052910125E-4</v>
      </c>
      <c r="AN178" s="21">
        <v>171.19826985535167</v>
      </c>
      <c r="AO178" s="22">
        <v>-8.1479546092761268</v>
      </c>
    </row>
    <row r="179" spans="1:165" s="17" customFormat="1" ht="12" customHeight="1" x14ac:dyDescent="0.2">
      <c r="A179" s="18" t="s">
        <v>300</v>
      </c>
      <c r="B179" s="19">
        <v>8.4000000000000005E-2</v>
      </c>
      <c r="C179" s="19">
        <v>0.32737900000000003</v>
      </c>
      <c r="D179" s="19">
        <v>0.24303300000000003</v>
      </c>
      <c r="E179" s="19">
        <v>0.39249499999999993</v>
      </c>
      <c r="F179" s="19">
        <v>0.54739700000000002</v>
      </c>
      <c r="G179" s="19">
        <v>0.51763800000000004</v>
      </c>
      <c r="H179" s="19">
        <v>1.1572959999999999</v>
      </c>
      <c r="I179" s="19">
        <v>0.65735600000000016</v>
      </c>
      <c r="J179" s="19">
        <v>1.8043639999999994</v>
      </c>
      <c r="K179" s="19">
        <v>3.5685660000000001</v>
      </c>
      <c r="L179" s="19">
        <v>1.3362810000000005</v>
      </c>
      <c r="M179" s="19">
        <v>1.030222</v>
      </c>
      <c r="N179" s="19">
        <v>3.319849</v>
      </c>
      <c r="O179" s="19">
        <v>0.72894600000000009</v>
      </c>
      <c r="P179" s="19">
        <v>1.271577</v>
      </c>
      <c r="Q179" s="19">
        <v>2.3941119999999998</v>
      </c>
      <c r="R179" s="19">
        <v>2.408477</v>
      </c>
      <c r="S179" s="19">
        <v>5.9383370000000006</v>
      </c>
      <c r="T179" s="19">
        <v>3.0216899999999995</v>
      </c>
      <c r="U179" s="19">
        <v>2.0092859999999999</v>
      </c>
      <c r="V179" s="19">
        <v>0.37433900000000003</v>
      </c>
      <c r="W179" s="19">
        <v>0.103548</v>
      </c>
      <c r="X179" s="19">
        <v>0.30698699999999995</v>
      </c>
      <c r="Y179" s="19">
        <v>0.59460499999999994</v>
      </c>
      <c r="Z179" s="19">
        <v>0.33514099999999997</v>
      </c>
      <c r="AA179" s="19">
        <v>0.66133000000000008</v>
      </c>
      <c r="AB179" s="19">
        <v>0.31375599999999998</v>
      </c>
      <c r="AC179" s="19">
        <v>2.3022509999999996</v>
      </c>
      <c r="AD179" s="19">
        <v>3.7340530000000003</v>
      </c>
      <c r="AE179" s="19">
        <v>0.40165900000000004</v>
      </c>
      <c r="AF179" s="19">
        <v>9.8309000000000007E-2</v>
      </c>
      <c r="AG179" s="19">
        <v>0.17360999999999999</v>
      </c>
      <c r="AH179" s="19">
        <v>0.15590399999999999</v>
      </c>
      <c r="AI179" s="19">
        <v>1.246729</v>
      </c>
      <c r="AJ179" s="19">
        <v>1.4192610000000001</v>
      </c>
      <c r="AK179" s="18"/>
      <c r="AL179" s="147">
        <v>172</v>
      </c>
      <c r="AM179" s="20">
        <v>2.5376210467594514E-4</v>
      </c>
      <c r="AN179" s="21">
        <v>13.83877330197663</v>
      </c>
      <c r="AO179" s="22">
        <v>48.435699324123561</v>
      </c>
    </row>
    <row r="180" spans="1:165" s="17" customFormat="1" ht="12" customHeight="1" x14ac:dyDescent="0.2">
      <c r="A180" s="18" t="s">
        <v>384</v>
      </c>
      <c r="B180" s="19">
        <v>12.28</v>
      </c>
      <c r="C180" s="19">
        <v>18.047000000000001</v>
      </c>
      <c r="D180" s="19">
        <v>7.4160000000000004</v>
      </c>
      <c r="E180" s="19">
        <v>9.8650000000000002</v>
      </c>
      <c r="F180" s="19">
        <v>10.977</v>
      </c>
      <c r="G180" s="19">
        <v>9.2539999999999996</v>
      </c>
      <c r="H180" s="19">
        <v>8.0879999999999992</v>
      </c>
      <c r="I180" s="19">
        <v>46.402999999999999</v>
      </c>
      <c r="J180" s="19">
        <v>52.945999999999998</v>
      </c>
      <c r="K180" s="19">
        <v>18.420999999999999</v>
      </c>
      <c r="L180" s="19">
        <v>10.433999999999999</v>
      </c>
      <c r="M180" s="19">
        <v>7.2640000000000002</v>
      </c>
      <c r="N180" s="19">
        <v>6.0090000000000003</v>
      </c>
      <c r="O180" s="19">
        <v>6.1959999999999997</v>
      </c>
      <c r="P180" s="19">
        <v>5.327</v>
      </c>
      <c r="Q180" s="19">
        <v>4.01</v>
      </c>
      <c r="R180" s="19">
        <v>3.379</v>
      </c>
      <c r="S180" s="19">
        <v>2.645</v>
      </c>
      <c r="T180" s="19">
        <v>1.4317310000000001</v>
      </c>
      <c r="U180" s="19">
        <v>1.9100629999999998</v>
      </c>
      <c r="V180" s="19">
        <v>2.8066220000000004</v>
      </c>
      <c r="W180" s="19">
        <v>2.4548120000000009</v>
      </c>
      <c r="X180" s="19">
        <v>1.5602810000000003</v>
      </c>
      <c r="Y180" s="19">
        <v>8.750909</v>
      </c>
      <c r="Z180" s="19">
        <v>6.5752080000000008</v>
      </c>
      <c r="AA180" s="19">
        <v>1.841512</v>
      </c>
      <c r="AB180" s="19">
        <v>1.5564929999999999</v>
      </c>
      <c r="AC180" s="19">
        <v>1.9759230000000003</v>
      </c>
      <c r="AD180" s="19">
        <v>1.3987080000000001</v>
      </c>
      <c r="AE180" s="19">
        <v>2.9946109999999999</v>
      </c>
      <c r="AF180" s="19">
        <v>2.6014130000000004</v>
      </c>
      <c r="AG180" s="19">
        <v>3.4650129999999999</v>
      </c>
      <c r="AH180" s="19">
        <v>1.5242240000000002</v>
      </c>
      <c r="AI180" s="19">
        <v>2.8230309999999998</v>
      </c>
      <c r="AJ180" s="19">
        <v>1.3378709999999998</v>
      </c>
      <c r="AK180" s="18"/>
      <c r="AL180" s="147">
        <v>173</v>
      </c>
      <c r="AM180" s="20">
        <v>2.3920967372802559E-4</v>
      </c>
      <c r="AN180" s="21">
        <v>-52.608703198795908</v>
      </c>
      <c r="AO180" s="22">
        <v>-12.32742272903333</v>
      </c>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row>
    <row r="181" spans="1:165" s="17" customFormat="1" ht="12" customHeight="1" x14ac:dyDescent="0.2">
      <c r="A181" s="18" t="s">
        <v>220</v>
      </c>
      <c r="B181" s="19">
        <v>4.8419999999999996</v>
      </c>
      <c r="C181" s="19">
        <v>3.1381630000000005</v>
      </c>
      <c r="D181" s="19">
        <v>0.48007699999999998</v>
      </c>
      <c r="E181" s="19">
        <v>20.599214</v>
      </c>
      <c r="F181" s="19">
        <v>7.0073819999999998</v>
      </c>
      <c r="G181" s="19">
        <v>9.6577409999999979</v>
      </c>
      <c r="H181" s="19">
        <v>12.193104</v>
      </c>
      <c r="I181" s="19">
        <v>3.6848350000000001</v>
      </c>
      <c r="J181" s="19">
        <v>2.0234380000000001</v>
      </c>
      <c r="K181" s="19">
        <v>21.506087000000001</v>
      </c>
      <c r="L181" s="19">
        <v>12.657522</v>
      </c>
      <c r="M181" s="19">
        <v>10.787709</v>
      </c>
      <c r="N181" s="19">
        <v>6.2234790000000002</v>
      </c>
      <c r="O181" s="19">
        <v>8.4155809999999995</v>
      </c>
      <c r="P181" s="19">
        <v>6.8458529999999973</v>
      </c>
      <c r="Q181" s="19">
        <v>7.2429360000000003</v>
      </c>
      <c r="R181" s="19">
        <v>3.4979220000000004</v>
      </c>
      <c r="S181" s="19">
        <v>5.6810789999999987</v>
      </c>
      <c r="T181" s="19">
        <v>2.346622</v>
      </c>
      <c r="U181" s="19">
        <v>1.3861699999999997</v>
      </c>
      <c r="V181" s="19">
        <v>5.3748079999999998</v>
      </c>
      <c r="W181" s="19">
        <v>3.034942</v>
      </c>
      <c r="X181" s="19">
        <v>3.171189</v>
      </c>
      <c r="Y181" s="19">
        <v>1.8944159999999997</v>
      </c>
      <c r="Z181" s="19">
        <v>2.3857339999999998</v>
      </c>
      <c r="AA181" s="19">
        <v>3.8277019999999999</v>
      </c>
      <c r="AB181" s="19">
        <v>2.0610040000000001</v>
      </c>
      <c r="AC181" s="19">
        <v>5.0842140000000011</v>
      </c>
      <c r="AD181" s="19">
        <v>2.3737150000000002</v>
      </c>
      <c r="AE181" s="19">
        <v>5.5680670000000001</v>
      </c>
      <c r="AF181" s="19">
        <v>1.8612839999999999</v>
      </c>
      <c r="AG181" s="19">
        <v>6.511571</v>
      </c>
      <c r="AH181" s="19">
        <v>23.963761999999999</v>
      </c>
      <c r="AI181" s="19">
        <v>1.46906</v>
      </c>
      <c r="AJ181" s="19">
        <v>1.2565280000000003</v>
      </c>
      <c r="AK181" s="18"/>
      <c r="AL181" s="147">
        <v>174</v>
      </c>
      <c r="AM181" s="20">
        <v>2.2466564632175198E-4</v>
      </c>
      <c r="AN181" s="21">
        <v>-14.467210324969699</v>
      </c>
      <c r="AO181" s="22">
        <v>-17.776338269722814</v>
      </c>
    </row>
    <row r="182" spans="1:165" s="17" customFormat="1" ht="12" customHeight="1" x14ac:dyDescent="0.2">
      <c r="A182" s="18" t="s">
        <v>177</v>
      </c>
      <c r="B182" s="19">
        <v>0.17799999999999999</v>
      </c>
      <c r="C182" s="19">
        <v>1.5880000000000002E-2</v>
      </c>
      <c r="D182" s="19">
        <v>0.20602299999999998</v>
      </c>
      <c r="E182" s="19">
        <v>9.6637000000000001E-2</v>
      </c>
      <c r="F182" s="19">
        <v>0.30818699999999999</v>
      </c>
      <c r="G182" s="19">
        <v>0.50630900000000001</v>
      </c>
      <c r="H182" s="19">
        <v>0.346246</v>
      </c>
      <c r="I182" s="19">
        <v>0.13081000000000001</v>
      </c>
      <c r="J182" s="19">
        <v>4.957192</v>
      </c>
      <c r="K182" s="19">
        <v>1.4686329999999999</v>
      </c>
      <c r="L182" s="19">
        <v>2.3325659999999999</v>
      </c>
      <c r="M182" s="19">
        <v>2.8983270000000005</v>
      </c>
      <c r="N182" s="19">
        <v>1.028346</v>
      </c>
      <c r="O182" s="19">
        <v>1.0257019999999997</v>
      </c>
      <c r="P182" s="19">
        <v>0.70243699999999987</v>
      </c>
      <c r="Q182" s="19">
        <v>8.1135660000000005</v>
      </c>
      <c r="R182" s="19">
        <v>1.5848450000000001</v>
      </c>
      <c r="S182" s="19">
        <v>2.0574970000000001</v>
      </c>
      <c r="T182" s="19">
        <v>2.4291970000000003</v>
      </c>
      <c r="U182" s="19">
        <v>2.130115</v>
      </c>
      <c r="V182" s="19">
        <v>1.630932</v>
      </c>
      <c r="W182" s="19">
        <v>1.3417479999999999</v>
      </c>
      <c r="X182" s="19">
        <v>1.2219490000000002</v>
      </c>
      <c r="Y182" s="19">
        <v>0.85398299999999994</v>
      </c>
      <c r="Z182" s="19">
        <v>0.35481299999999999</v>
      </c>
      <c r="AA182" s="19">
        <v>0.57467000000000013</v>
      </c>
      <c r="AB182" s="19">
        <v>0.877085</v>
      </c>
      <c r="AC182" s="19">
        <v>0.75174099999999999</v>
      </c>
      <c r="AD182" s="19">
        <v>0.69698499999999997</v>
      </c>
      <c r="AE182" s="19">
        <v>0.55812800000000007</v>
      </c>
      <c r="AF182" s="19">
        <v>1.7988149999999998</v>
      </c>
      <c r="AG182" s="19">
        <v>2.3063940000000001</v>
      </c>
      <c r="AH182" s="19">
        <v>0.46482799999999996</v>
      </c>
      <c r="AI182" s="19">
        <v>0.38541899999999996</v>
      </c>
      <c r="AJ182" s="19">
        <v>1.2354990000000001</v>
      </c>
      <c r="AK182" s="18"/>
      <c r="AL182" s="147">
        <v>175</v>
      </c>
      <c r="AM182" s="20">
        <v>2.209056872309079E-4</v>
      </c>
      <c r="AN182" s="21">
        <v>220.55996201536516</v>
      </c>
      <c r="AO182" s="22">
        <v>-6.2268875960264864</v>
      </c>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row>
    <row r="183" spans="1:165" s="17" customFormat="1" ht="12" customHeight="1" x14ac:dyDescent="0.2">
      <c r="A183" s="18" t="s">
        <v>192</v>
      </c>
      <c r="B183" s="19">
        <v>1.4E-2</v>
      </c>
      <c r="C183" s="19">
        <v>1.5865999999999998E-2</v>
      </c>
      <c r="D183" s="19">
        <v>0.11855400000000001</v>
      </c>
      <c r="E183" s="19">
        <v>4.9500000000000002E-2</v>
      </c>
      <c r="F183" s="19">
        <v>4.9176999999999998E-2</v>
      </c>
      <c r="G183" s="19">
        <v>0.16375099999999998</v>
      </c>
      <c r="H183" s="19">
        <v>0.24018199999999998</v>
      </c>
      <c r="I183" s="19">
        <v>6.5319000000000002E-2</v>
      </c>
      <c r="J183" s="19">
        <v>4.4893000000000002E-2</v>
      </c>
      <c r="K183" s="19">
        <v>3.6374999999999998E-2</v>
      </c>
      <c r="L183" s="19">
        <v>4.7710999999999996E-2</v>
      </c>
      <c r="M183" s="19">
        <v>0.44225700000000001</v>
      </c>
      <c r="N183" s="19">
        <v>4.0085999999999997E-2</v>
      </c>
      <c r="O183" s="19">
        <v>1.053283</v>
      </c>
      <c r="P183" s="19">
        <v>9.6564000000000011E-2</v>
      </c>
      <c r="Q183" s="19">
        <v>0.17297700000000002</v>
      </c>
      <c r="R183" s="19">
        <v>0.24226600000000001</v>
      </c>
      <c r="S183" s="19">
        <v>0.120879</v>
      </c>
      <c r="T183" s="19">
        <v>0.27113700000000002</v>
      </c>
      <c r="U183" s="19">
        <v>0.130221</v>
      </c>
      <c r="V183" s="19">
        <v>0.236484</v>
      </c>
      <c r="W183" s="19">
        <v>0.183453</v>
      </c>
      <c r="X183" s="19">
        <v>5.6024999999999991E-2</v>
      </c>
      <c r="Y183" s="19">
        <v>4.1299999999999996E-2</v>
      </c>
      <c r="Z183" s="19">
        <v>2.5279999999999999E-3</v>
      </c>
      <c r="AA183" s="19">
        <v>0.63824000000000003</v>
      </c>
      <c r="AB183" s="19">
        <v>1.8139979999999998</v>
      </c>
      <c r="AC183" s="19">
        <v>3.6940510000000004</v>
      </c>
      <c r="AD183" s="19">
        <v>0.52561199999999997</v>
      </c>
      <c r="AE183" s="19">
        <v>0.77668099999999995</v>
      </c>
      <c r="AF183" s="19">
        <v>0.71093499999999998</v>
      </c>
      <c r="AG183" s="19">
        <v>4.7888000000000007E-2</v>
      </c>
      <c r="AH183" s="19">
        <v>0.88767799999999997</v>
      </c>
      <c r="AI183" s="19">
        <v>1.523509</v>
      </c>
      <c r="AJ183" s="19">
        <v>1.1470879999999999</v>
      </c>
      <c r="AK183" s="18"/>
      <c r="AL183" s="147">
        <v>176</v>
      </c>
      <c r="AM183" s="20">
        <v>2.0509791020011158E-4</v>
      </c>
      <c r="AN183" s="21">
        <v>-24.707500907444597</v>
      </c>
      <c r="AO183" s="22">
        <v>22.686154725539055</v>
      </c>
    </row>
    <row r="184" spans="1:165" s="17" customFormat="1" ht="12" customHeight="1" x14ac:dyDescent="0.2">
      <c r="A184" s="18" t="s">
        <v>365</v>
      </c>
      <c r="B184" s="19">
        <v>0</v>
      </c>
      <c r="C184" s="19">
        <v>0</v>
      </c>
      <c r="D184" s="19">
        <v>0</v>
      </c>
      <c r="E184" s="19">
        <v>3.2000000000000001E-2</v>
      </c>
      <c r="F184" s="19">
        <v>0.29199999999999998</v>
      </c>
      <c r="G184" s="19">
        <v>1.4E-2</v>
      </c>
      <c r="H184" s="19">
        <v>0</v>
      </c>
      <c r="I184" s="19">
        <v>0</v>
      </c>
      <c r="J184" s="19">
        <v>0</v>
      </c>
      <c r="K184" s="19">
        <v>0</v>
      </c>
      <c r="L184" s="19">
        <v>0.99299999999999999</v>
      </c>
      <c r="M184" s="19">
        <v>1E-3</v>
      </c>
      <c r="N184" s="19">
        <v>0.11700000000000001</v>
      </c>
      <c r="O184" s="19">
        <v>2E-3</v>
      </c>
      <c r="P184" s="19">
        <v>0</v>
      </c>
      <c r="Q184" s="19">
        <v>2.1999999999999999E-2</v>
      </c>
      <c r="R184" s="19">
        <v>3.9E-2</v>
      </c>
      <c r="S184" s="19">
        <v>0</v>
      </c>
      <c r="T184" s="19">
        <v>3.7800000000000004E-3</v>
      </c>
      <c r="U184" s="19">
        <v>3.6476000000000001E-2</v>
      </c>
      <c r="V184" s="19">
        <v>6.2108999999999998E-2</v>
      </c>
      <c r="W184" s="19">
        <v>0</v>
      </c>
      <c r="X184" s="19">
        <v>1.9798E-2</v>
      </c>
      <c r="Y184" s="19">
        <v>0</v>
      </c>
      <c r="Z184" s="19">
        <v>1.0189E-2</v>
      </c>
      <c r="AA184" s="19">
        <v>2.8292000000000001E-2</v>
      </c>
      <c r="AB184" s="19">
        <v>2.7951E-2</v>
      </c>
      <c r="AC184" s="19">
        <v>1.0867000000000002E-2</v>
      </c>
      <c r="AD184" s="19">
        <v>2.0099999999999996E-3</v>
      </c>
      <c r="AE184" s="19">
        <v>5.0962E-2</v>
      </c>
      <c r="AF184" s="19">
        <v>6.9799999999999992E-3</v>
      </c>
      <c r="AG184" s="19">
        <v>5.378E-3</v>
      </c>
      <c r="AH184" s="19">
        <v>4.2655999999999999E-2</v>
      </c>
      <c r="AI184" s="19">
        <v>2.7250109999999999</v>
      </c>
      <c r="AJ184" s="19">
        <v>1.1060560000000004</v>
      </c>
      <c r="AK184" s="18"/>
      <c r="AL184" s="147">
        <v>177</v>
      </c>
      <c r="AM184" s="20">
        <v>1.9776143954456385E-4</v>
      </c>
      <c r="AN184" s="21">
        <v>-59.410952836520643</v>
      </c>
      <c r="AO184" s="22">
        <v>174.63671956477305</v>
      </c>
    </row>
    <row r="185" spans="1:165" s="17" customFormat="1" ht="12" customHeight="1" x14ac:dyDescent="0.2">
      <c r="A185" s="18" t="s">
        <v>312</v>
      </c>
      <c r="B185" s="19">
        <v>2.8000000000000001E-2</v>
      </c>
      <c r="C185" s="19">
        <v>0.238561</v>
      </c>
      <c r="D185" s="19">
        <v>0.10341</v>
      </c>
      <c r="E185" s="19">
        <v>5.1165000000000002E-2</v>
      </c>
      <c r="F185" s="19">
        <v>0.59323599999999999</v>
      </c>
      <c r="G185" s="19">
        <v>0.54190500000000008</v>
      </c>
      <c r="H185" s="19">
        <v>1.8425099999999994</v>
      </c>
      <c r="I185" s="19">
        <v>0.73715800000000009</v>
      </c>
      <c r="J185" s="19">
        <v>0.18613099999999999</v>
      </c>
      <c r="K185" s="19">
        <v>0.31326000000000004</v>
      </c>
      <c r="L185" s="19">
        <v>0.12275099999999999</v>
      </c>
      <c r="M185" s="19">
        <v>0.16714199999999999</v>
      </c>
      <c r="N185" s="19">
        <v>0.64990300000000001</v>
      </c>
      <c r="O185" s="19">
        <v>0.80601500000000015</v>
      </c>
      <c r="P185" s="19">
        <v>0.21326100000000001</v>
      </c>
      <c r="Q185" s="19">
        <v>0.45928800000000003</v>
      </c>
      <c r="R185" s="19">
        <v>1.1762999999999999</v>
      </c>
      <c r="S185" s="19">
        <v>7.4745669999999995</v>
      </c>
      <c r="T185" s="19">
        <v>1.6718519999999999</v>
      </c>
      <c r="U185" s="19">
        <v>1.3688150000000001</v>
      </c>
      <c r="V185" s="19">
        <v>1.468019</v>
      </c>
      <c r="W185" s="19">
        <v>1.004113</v>
      </c>
      <c r="X185" s="19">
        <v>3.0686819999999999</v>
      </c>
      <c r="Y185" s="19">
        <v>2.3848679999999995</v>
      </c>
      <c r="Z185" s="19">
        <v>2.093871</v>
      </c>
      <c r="AA185" s="19">
        <v>0.64860899999999988</v>
      </c>
      <c r="AB185" s="19">
        <v>0.90797599999999989</v>
      </c>
      <c r="AC185" s="19">
        <v>0.84380500000000014</v>
      </c>
      <c r="AD185" s="19">
        <v>3.070897</v>
      </c>
      <c r="AE185" s="19">
        <v>1.388385</v>
      </c>
      <c r="AF185" s="19">
        <v>1.1388169999999997</v>
      </c>
      <c r="AG185" s="19">
        <v>1.6649969999999998</v>
      </c>
      <c r="AH185" s="19">
        <v>1.0319739999999999</v>
      </c>
      <c r="AI185" s="19">
        <v>1.0828529999999998</v>
      </c>
      <c r="AJ185" s="19">
        <v>0.87817600000000007</v>
      </c>
      <c r="AK185" s="24"/>
      <c r="AL185" s="147">
        <v>178</v>
      </c>
      <c r="AM185" s="20">
        <v>1.5701677847549026E-4</v>
      </c>
      <c r="AN185" s="21">
        <v>-18.901642235834387</v>
      </c>
      <c r="AO185" s="22">
        <v>-8.0037144369077993</v>
      </c>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row>
    <row r="186" spans="1:165" s="17" customFormat="1" ht="12" customHeight="1" x14ac:dyDescent="0.2">
      <c r="A186" s="18" t="s">
        <v>166</v>
      </c>
      <c r="B186" s="23"/>
      <c r="C186" s="23"/>
      <c r="D186" s="19">
        <v>0</v>
      </c>
      <c r="E186" s="19">
        <v>0</v>
      </c>
      <c r="F186" s="19">
        <v>0</v>
      </c>
      <c r="G186" s="19">
        <v>3.8599999999999997E-3</v>
      </c>
      <c r="H186" s="19">
        <v>3.5332999999999996E-2</v>
      </c>
      <c r="I186" s="19">
        <v>0.25312899999999999</v>
      </c>
      <c r="J186" s="19">
        <v>0.44736300000000001</v>
      </c>
      <c r="K186" s="19">
        <v>0.45712999999999998</v>
      </c>
      <c r="L186" s="19">
        <v>0.94726500000000002</v>
      </c>
      <c r="M186" s="19">
        <v>0.63824700000000001</v>
      </c>
      <c r="N186" s="19">
        <v>1.306781</v>
      </c>
      <c r="O186" s="19">
        <v>0.283858</v>
      </c>
      <c r="P186" s="19">
        <v>1.5993599999999999</v>
      </c>
      <c r="Q186" s="19">
        <v>1.8642059999999998</v>
      </c>
      <c r="R186" s="19">
        <v>11.183809000000002</v>
      </c>
      <c r="S186" s="19">
        <v>1.322309</v>
      </c>
      <c r="T186" s="19">
        <v>6.9046169999999991</v>
      </c>
      <c r="U186" s="19">
        <v>3.7764709999999995</v>
      </c>
      <c r="V186" s="19">
        <v>1.4261170000000001</v>
      </c>
      <c r="W186" s="19">
        <v>0.84504900000000005</v>
      </c>
      <c r="X186" s="19">
        <v>1.3825349999999998</v>
      </c>
      <c r="Y186" s="19">
        <v>2.1654949999999999</v>
      </c>
      <c r="Z186" s="19">
        <v>5.4533929999999993</v>
      </c>
      <c r="AA186" s="19">
        <v>1.447975</v>
      </c>
      <c r="AB186" s="19">
        <v>1.1113149999999998</v>
      </c>
      <c r="AC186" s="19">
        <v>0.71819100000000002</v>
      </c>
      <c r="AD186" s="19">
        <v>2.0443209999999996</v>
      </c>
      <c r="AE186" s="19">
        <v>1.064246</v>
      </c>
      <c r="AF186" s="19">
        <v>1.0456360000000002</v>
      </c>
      <c r="AG186" s="19">
        <v>1.1079070000000002</v>
      </c>
      <c r="AH186" s="19">
        <v>1.5665920000000002</v>
      </c>
      <c r="AI186" s="19">
        <v>2.7809300000000001</v>
      </c>
      <c r="AJ186" s="19">
        <v>0.84508499999999998</v>
      </c>
      <c r="AK186" s="18"/>
      <c r="AL186" s="147">
        <v>179</v>
      </c>
      <c r="AM186" s="20">
        <v>1.51100148760567E-4</v>
      </c>
      <c r="AN186" s="21">
        <v>-69.611424954961109</v>
      </c>
      <c r="AO186" s="22">
        <v>6.2685961644580743</v>
      </c>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row>
    <row r="187" spans="1:165" s="16" customFormat="1" ht="12" customHeight="1" x14ac:dyDescent="0.2">
      <c r="A187" s="18" t="s">
        <v>326</v>
      </c>
      <c r="B187" s="19">
        <v>0</v>
      </c>
      <c r="C187" s="19">
        <v>0</v>
      </c>
      <c r="D187" s="19">
        <v>2.2034999999999999E-2</v>
      </c>
      <c r="E187" s="19">
        <v>2.2172000000000001E-2</v>
      </c>
      <c r="F187" s="19">
        <v>4.3663E-2</v>
      </c>
      <c r="G187" s="19">
        <v>0.723692</v>
      </c>
      <c r="H187" s="19">
        <v>0.83634900000000012</v>
      </c>
      <c r="I187" s="19">
        <v>0.52995500000000006</v>
      </c>
      <c r="J187" s="19">
        <v>0.76117699999999988</v>
      </c>
      <c r="K187" s="19">
        <v>0.13259000000000001</v>
      </c>
      <c r="L187" s="19">
        <v>9.0322E-2</v>
      </c>
      <c r="M187" s="19">
        <v>0.270347</v>
      </c>
      <c r="N187" s="19">
        <v>1.3518679999999998</v>
      </c>
      <c r="O187" s="19">
        <v>0.30216599999999999</v>
      </c>
      <c r="P187" s="19">
        <v>0.11573100000000001</v>
      </c>
      <c r="Q187" s="19">
        <v>0.27595700000000006</v>
      </c>
      <c r="R187" s="19">
        <v>0.25006299999999998</v>
      </c>
      <c r="S187" s="19">
        <v>0.130272</v>
      </c>
      <c r="T187" s="19">
        <v>0.18527800000000003</v>
      </c>
      <c r="U187" s="19">
        <v>0.49543699999999996</v>
      </c>
      <c r="V187" s="19">
        <v>1.1744080000000001</v>
      </c>
      <c r="W187" s="19">
        <v>0.102558</v>
      </c>
      <c r="X187" s="19">
        <v>2.1349060000000004</v>
      </c>
      <c r="Y187" s="19">
        <v>3.7039469999999999</v>
      </c>
      <c r="Z187" s="19">
        <v>17.633399999999998</v>
      </c>
      <c r="AA187" s="19">
        <v>3.1399729999999999</v>
      </c>
      <c r="AB187" s="19">
        <v>2.6899510000000002</v>
      </c>
      <c r="AC187" s="19">
        <v>2.2776970000000003</v>
      </c>
      <c r="AD187" s="19">
        <v>0.52952700000000008</v>
      </c>
      <c r="AE187" s="19">
        <v>0.51463599999999998</v>
      </c>
      <c r="AF187" s="19">
        <v>0.38323199999999996</v>
      </c>
      <c r="AG187" s="19">
        <v>0.42695000000000005</v>
      </c>
      <c r="AH187" s="19">
        <v>15.182370000000001</v>
      </c>
      <c r="AI187" s="19">
        <v>37.066513999999998</v>
      </c>
      <c r="AJ187" s="19">
        <v>0.75422299999999998</v>
      </c>
      <c r="AK187" s="18"/>
      <c r="AL187" s="147">
        <v>180</v>
      </c>
      <c r="AM187" s="20">
        <v>1.348541359728798E-4</v>
      </c>
      <c r="AN187" s="21">
        <v>-97.965217338754869</v>
      </c>
      <c r="AO187" s="22">
        <v>73.067241831013831</v>
      </c>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row>
    <row r="188" spans="1:165" s="17" customFormat="1" ht="12" customHeight="1" x14ac:dyDescent="0.2">
      <c r="A188" s="18" t="s">
        <v>338</v>
      </c>
      <c r="B188" s="19">
        <v>3.1E-2</v>
      </c>
      <c r="C188" s="19">
        <v>5.7254000000000006E-2</v>
      </c>
      <c r="D188" s="19">
        <v>3.0232000000000002E-2</v>
      </c>
      <c r="E188" s="19">
        <v>1.912963</v>
      </c>
      <c r="F188" s="19">
        <v>0.32084299999999993</v>
      </c>
      <c r="G188" s="19">
        <v>0.56390899999999999</v>
      </c>
      <c r="H188" s="19">
        <v>0</v>
      </c>
      <c r="I188" s="19">
        <v>2.0624569999999998</v>
      </c>
      <c r="J188" s="19">
        <v>6.8579999999999995E-3</v>
      </c>
      <c r="K188" s="19">
        <v>7.7317999999999998E-2</v>
      </c>
      <c r="L188" s="19">
        <v>1.3283999999999999E-2</v>
      </c>
      <c r="M188" s="19">
        <v>6.6962000000000008E-2</v>
      </c>
      <c r="N188" s="19">
        <v>0.24451900000000001</v>
      </c>
      <c r="O188" s="19">
        <v>0.92338799999999999</v>
      </c>
      <c r="P188" s="19">
        <v>0.34612700000000002</v>
      </c>
      <c r="Q188" s="19">
        <v>0.22123700000000002</v>
      </c>
      <c r="R188" s="19">
        <v>0.10571800000000001</v>
      </c>
      <c r="S188" s="19">
        <v>0.193385</v>
      </c>
      <c r="T188" s="19">
        <v>0.12097799999999999</v>
      </c>
      <c r="U188" s="19">
        <v>0.487091</v>
      </c>
      <c r="V188" s="19">
        <v>0.240594</v>
      </c>
      <c r="W188" s="19">
        <v>0.322793</v>
      </c>
      <c r="X188" s="19">
        <v>0.71548699999999998</v>
      </c>
      <c r="Y188" s="19">
        <v>7.6374999999999998E-2</v>
      </c>
      <c r="Z188" s="19">
        <v>0.418601</v>
      </c>
      <c r="AA188" s="19">
        <v>0.205455</v>
      </c>
      <c r="AB188" s="19">
        <v>0.36264500000000005</v>
      </c>
      <c r="AC188" s="19">
        <v>1.0302299999999998</v>
      </c>
      <c r="AD188" s="19">
        <v>2.7515149999999995</v>
      </c>
      <c r="AE188" s="19">
        <v>1.288044</v>
      </c>
      <c r="AF188" s="19">
        <v>1.7189279999999998</v>
      </c>
      <c r="AG188" s="19">
        <v>0.77661600000000008</v>
      </c>
      <c r="AH188" s="19">
        <v>1.382709</v>
      </c>
      <c r="AI188" s="19">
        <v>0.65201700000000007</v>
      </c>
      <c r="AJ188" s="19">
        <v>0.75085400000000002</v>
      </c>
      <c r="AK188" s="24"/>
      <c r="AL188" s="147">
        <v>181</v>
      </c>
      <c r="AM188" s="20">
        <v>1.3425176295575803E-4</v>
      </c>
      <c r="AN188" s="21">
        <v>15.158653838780282</v>
      </c>
      <c r="AO188" s="22">
        <v>-13.385607917862657</v>
      </c>
    </row>
    <row r="189" spans="1:165" s="16" customFormat="1" ht="12" customHeight="1" x14ac:dyDescent="0.2">
      <c r="A189" s="18" t="s">
        <v>227</v>
      </c>
      <c r="B189" s="19">
        <v>0.80300000000000005</v>
      </c>
      <c r="C189" s="19">
        <v>1.4580950000000004</v>
      </c>
      <c r="D189" s="19">
        <v>1.1804780000000001</v>
      </c>
      <c r="E189" s="19">
        <v>0.46185999999999999</v>
      </c>
      <c r="F189" s="19">
        <v>1.025055</v>
      </c>
      <c r="G189" s="19">
        <v>0.230934</v>
      </c>
      <c r="H189" s="19">
        <v>12.59076</v>
      </c>
      <c r="I189" s="19">
        <v>0.26371599999999995</v>
      </c>
      <c r="J189" s="19">
        <v>0.43743500000000002</v>
      </c>
      <c r="K189" s="19">
        <v>24.954633000000001</v>
      </c>
      <c r="L189" s="19">
        <v>23.034440000000004</v>
      </c>
      <c r="M189" s="19">
        <v>5.4586620000000003</v>
      </c>
      <c r="N189" s="19">
        <v>1.8570239999999998</v>
      </c>
      <c r="O189" s="19">
        <v>1.8816030000000001</v>
      </c>
      <c r="P189" s="19">
        <v>2.6231779999999998</v>
      </c>
      <c r="Q189" s="19">
        <v>1.2978880000000002</v>
      </c>
      <c r="R189" s="19">
        <v>34.070766999999996</v>
      </c>
      <c r="S189" s="19">
        <v>1.8290499999999996</v>
      </c>
      <c r="T189" s="19">
        <v>4.92943</v>
      </c>
      <c r="U189" s="19">
        <v>5.1614559999999994</v>
      </c>
      <c r="V189" s="19">
        <v>2.770505</v>
      </c>
      <c r="W189" s="19">
        <v>3.03145</v>
      </c>
      <c r="X189" s="19">
        <v>34.560473000000009</v>
      </c>
      <c r="Y189" s="19">
        <v>1.156757</v>
      </c>
      <c r="Z189" s="19">
        <v>0.90171400000000002</v>
      </c>
      <c r="AA189" s="19">
        <v>1.342616</v>
      </c>
      <c r="AB189" s="19">
        <v>1.7803820000000001</v>
      </c>
      <c r="AC189" s="19">
        <v>0.69951399999999997</v>
      </c>
      <c r="AD189" s="19">
        <v>0.31716</v>
      </c>
      <c r="AE189" s="19">
        <v>1.7959120000000002</v>
      </c>
      <c r="AF189" s="19">
        <v>0.71806300000000012</v>
      </c>
      <c r="AG189" s="19">
        <v>0.77912400000000004</v>
      </c>
      <c r="AH189" s="19">
        <v>17.690967000000008</v>
      </c>
      <c r="AI189" s="19">
        <v>0.77481200000000006</v>
      </c>
      <c r="AJ189" s="19">
        <v>0.69323299999999999</v>
      </c>
      <c r="AK189" s="18"/>
      <c r="AL189" s="147">
        <v>182</v>
      </c>
      <c r="AM189" s="20">
        <v>1.239491996967573E-4</v>
      </c>
      <c r="AN189" s="21">
        <v>-10.528876682343594</v>
      </c>
      <c r="AO189" s="22">
        <v>-3.9448858423191666</v>
      </c>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row>
    <row r="190" spans="1:165" s="17" customFormat="1" ht="12" customHeight="1" x14ac:dyDescent="0.2">
      <c r="A190" s="18" t="s">
        <v>164</v>
      </c>
      <c r="B190" s="19">
        <v>1.6E-2</v>
      </c>
      <c r="C190" s="19">
        <v>5.6249999999999994E-2</v>
      </c>
      <c r="D190" s="19">
        <v>4.5801000000000001E-2</v>
      </c>
      <c r="E190" s="19">
        <v>6.3656000000000004E-2</v>
      </c>
      <c r="F190" s="19">
        <v>6.7187999999999998E-2</v>
      </c>
      <c r="G190" s="19">
        <v>1.3500000000000001E-3</v>
      </c>
      <c r="H190" s="19">
        <v>0.64270700000000003</v>
      </c>
      <c r="I190" s="19">
        <v>0.18302900000000003</v>
      </c>
      <c r="J190" s="19">
        <v>0.28885200000000005</v>
      </c>
      <c r="K190" s="19">
        <v>0.20852599999999996</v>
      </c>
      <c r="L190" s="19">
        <v>1.543806</v>
      </c>
      <c r="M190" s="19">
        <v>0.85636800000000002</v>
      </c>
      <c r="N190" s="19">
        <v>0.97748900000000016</v>
      </c>
      <c r="O190" s="19">
        <v>1.8338229999999998</v>
      </c>
      <c r="P190" s="19">
        <v>0.99796600000000002</v>
      </c>
      <c r="Q190" s="19">
        <v>1.9213450000000001</v>
      </c>
      <c r="R190" s="19">
        <v>0.116315</v>
      </c>
      <c r="S190" s="19">
        <v>0.68614300000000006</v>
      </c>
      <c r="T190" s="19">
        <v>1.4051129999999998</v>
      </c>
      <c r="U190" s="19">
        <v>0.73988799999999988</v>
      </c>
      <c r="V190" s="19">
        <v>0.46268400000000004</v>
      </c>
      <c r="W190" s="19">
        <v>0.64903900000000003</v>
      </c>
      <c r="X190" s="19">
        <v>0.68813900000000006</v>
      </c>
      <c r="Y190" s="19">
        <v>0.70983400000000008</v>
      </c>
      <c r="Z190" s="19">
        <v>1.9449810000000001</v>
      </c>
      <c r="AA190" s="19">
        <v>0.29086299999999998</v>
      </c>
      <c r="AB190" s="19">
        <v>0.32590200000000003</v>
      </c>
      <c r="AC190" s="19">
        <v>0.63334400000000002</v>
      </c>
      <c r="AD190" s="19">
        <v>0.86047000000000007</v>
      </c>
      <c r="AE190" s="19">
        <v>1.2359310000000001</v>
      </c>
      <c r="AF190" s="19">
        <v>0.88369700000000007</v>
      </c>
      <c r="AG190" s="19">
        <v>0.68465599999999993</v>
      </c>
      <c r="AH190" s="19">
        <v>0.63034899999999994</v>
      </c>
      <c r="AI190" s="19">
        <v>1.5795449999999998</v>
      </c>
      <c r="AJ190" s="19">
        <v>0.67033600000000004</v>
      </c>
      <c r="AK190" s="18"/>
      <c r="AL190" s="147">
        <v>183</v>
      </c>
      <c r="AM190" s="20">
        <v>1.1985524452518201E-4</v>
      </c>
      <c r="AN190" s="21">
        <v>-57.561449657971117</v>
      </c>
      <c r="AO190" s="22">
        <v>-3.9191700354689658</v>
      </c>
    </row>
    <row r="191" spans="1:165" s="17" customFormat="1" ht="12" customHeight="1" x14ac:dyDescent="0.2">
      <c r="A191" s="18" t="s">
        <v>296</v>
      </c>
      <c r="B191" s="19">
        <v>0.97699999999999998</v>
      </c>
      <c r="C191" s="19">
        <v>0.66770699999999994</v>
      </c>
      <c r="D191" s="19">
        <v>1.0108820000000001</v>
      </c>
      <c r="E191" s="19">
        <v>1.7825309999999996</v>
      </c>
      <c r="F191" s="19">
        <v>1.244642</v>
      </c>
      <c r="G191" s="19">
        <v>1.6657230000000001</v>
      </c>
      <c r="H191" s="19">
        <v>3.1158560000000004</v>
      </c>
      <c r="I191" s="19">
        <v>3.1778969999999997</v>
      </c>
      <c r="J191" s="19">
        <v>7.368021999999999</v>
      </c>
      <c r="K191" s="19">
        <v>5.8972349999999993</v>
      </c>
      <c r="L191" s="19">
        <v>64.783180999999985</v>
      </c>
      <c r="M191" s="19">
        <v>4.0184870000000004</v>
      </c>
      <c r="N191" s="19">
        <v>5.9989730000000012</v>
      </c>
      <c r="O191" s="19">
        <v>2.9754040000000002</v>
      </c>
      <c r="P191" s="19">
        <v>6.5071709999999996</v>
      </c>
      <c r="Q191" s="19">
        <v>2.3658560000000008</v>
      </c>
      <c r="R191" s="19">
        <v>10.089206999999998</v>
      </c>
      <c r="S191" s="19">
        <v>7.7400640000000012</v>
      </c>
      <c r="T191" s="19">
        <v>2.9832130000000001</v>
      </c>
      <c r="U191" s="19">
        <v>2.708923</v>
      </c>
      <c r="V191" s="19">
        <v>2.0519470000000002</v>
      </c>
      <c r="W191" s="19">
        <v>0.98706900000000009</v>
      </c>
      <c r="X191" s="19">
        <v>1.1749910000000001</v>
      </c>
      <c r="Y191" s="19">
        <v>0.93055399999999999</v>
      </c>
      <c r="Z191" s="19">
        <v>1.075453</v>
      </c>
      <c r="AA191" s="19">
        <v>1.1681770000000002</v>
      </c>
      <c r="AB191" s="19">
        <v>1.05599</v>
      </c>
      <c r="AC191" s="19">
        <v>1.6258880000000002</v>
      </c>
      <c r="AD191" s="19">
        <v>1.4424839999999999</v>
      </c>
      <c r="AE191" s="19">
        <v>1.009042</v>
      </c>
      <c r="AF191" s="19">
        <v>0.42709199999999992</v>
      </c>
      <c r="AG191" s="19">
        <v>0.8436929999999998</v>
      </c>
      <c r="AH191" s="19">
        <v>0.45293700000000009</v>
      </c>
      <c r="AI191" s="19">
        <v>0.35017200000000004</v>
      </c>
      <c r="AJ191" s="19">
        <v>0.62606500000000009</v>
      </c>
      <c r="AK191" s="18"/>
      <c r="AL191" s="147">
        <v>184</v>
      </c>
      <c r="AM191" s="20">
        <v>1.1193964469110728E-4</v>
      </c>
      <c r="AN191" s="21">
        <v>78.78785282661093</v>
      </c>
      <c r="AO191" s="22">
        <v>-9.7854283240414333</v>
      </c>
    </row>
    <row r="192" spans="1:165" s="17" customFormat="1" ht="12" customHeight="1" x14ac:dyDescent="0.2">
      <c r="A192" s="18" t="s">
        <v>355</v>
      </c>
      <c r="B192" s="15"/>
      <c r="C192" s="15"/>
      <c r="D192" s="19">
        <v>0</v>
      </c>
      <c r="E192" s="19">
        <v>0</v>
      </c>
      <c r="F192" s="19">
        <v>0</v>
      </c>
      <c r="G192" s="19">
        <v>1.0229999999999998E-3</v>
      </c>
      <c r="H192" s="19">
        <v>1.1660079999999999</v>
      </c>
      <c r="I192" s="19">
        <v>2.6624000000000002E-2</v>
      </c>
      <c r="J192" s="19">
        <v>3.2179999999999999E-3</v>
      </c>
      <c r="K192" s="19">
        <v>0.15352199999999999</v>
      </c>
      <c r="L192" s="19">
        <v>0.32596900000000001</v>
      </c>
      <c r="M192" s="19">
        <v>0.29958699999999999</v>
      </c>
      <c r="N192" s="19">
        <v>0.8714400000000001</v>
      </c>
      <c r="O192" s="19">
        <v>1.9411020000000001</v>
      </c>
      <c r="P192" s="19">
        <v>0.402335</v>
      </c>
      <c r="Q192" s="19">
        <v>0.39505200000000001</v>
      </c>
      <c r="R192" s="19">
        <v>0.91307300000000002</v>
      </c>
      <c r="S192" s="19">
        <v>0.33798</v>
      </c>
      <c r="T192" s="19">
        <v>0.25988099999999997</v>
      </c>
      <c r="U192" s="19">
        <v>0.31966100000000003</v>
      </c>
      <c r="V192" s="19">
        <v>3.4834999999999998E-2</v>
      </c>
      <c r="W192" s="19">
        <v>0.107182</v>
      </c>
      <c r="X192" s="19">
        <v>0.77500000000000002</v>
      </c>
      <c r="Y192" s="19">
        <v>1.984046</v>
      </c>
      <c r="Z192" s="19">
        <v>1.7562820000000001</v>
      </c>
      <c r="AA192" s="19">
        <v>2.8488070000000003</v>
      </c>
      <c r="AB192" s="19">
        <v>4.8802999999999999E-2</v>
      </c>
      <c r="AC192" s="19">
        <v>0.16062300000000002</v>
      </c>
      <c r="AD192" s="19">
        <v>0.26963299999999996</v>
      </c>
      <c r="AE192" s="19">
        <v>0.115339</v>
      </c>
      <c r="AF192" s="19">
        <v>2.7975999999999997E-2</v>
      </c>
      <c r="AG192" s="19">
        <v>7.7869999999999997E-3</v>
      </c>
      <c r="AH192" s="19">
        <v>0.10823499999999998</v>
      </c>
      <c r="AI192" s="19">
        <v>6.3712000000000005E-2</v>
      </c>
      <c r="AJ192" s="19">
        <v>0.59336599999999995</v>
      </c>
      <c r="AK192" s="24"/>
      <c r="AL192" s="147">
        <v>185</v>
      </c>
      <c r="AM192" s="20">
        <v>1.060931040894852E-4</v>
      </c>
      <c r="AN192" s="21">
        <v>831.32533902561499</v>
      </c>
      <c r="AO192" s="22">
        <v>46.189215876272385</v>
      </c>
    </row>
    <row r="193" spans="1:165" s="16" customFormat="1" ht="12" customHeight="1" x14ac:dyDescent="0.2">
      <c r="A193" s="18" t="s">
        <v>341</v>
      </c>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19">
        <v>0.55733100000000002</v>
      </c>
      <c r="Z193" s="19">
        <v>0.21619799999999997</v>
      </c>
      <c r="AA193" s="19">
        <v>8.0633999999999983E-2</v>
      </c>
      <c r="AB193" s="19">
        <v>0.34016299999999994</v>
      </c>
      <c r="AC193" s="19">
        <v>0.28229399999999999</v>
      </c>
      <c r="AD193" s="19">
        <v>0.25937700000000002</v>
      </c>
      <c r="AE193" s="19">
        <v>0.19405199999999997</v>
      </c>
      <c r="AF193" s="19">
        <v>0.13185399999999997</v>
      </c>
      <c r="AG193" s="19">
        <v>0.544381</v>
      </c>
      <c r="AH193" s="19">
        <v>0.72296299999999991</v>
      </c>
      <c r="AI193" s="19">
        <v>0.43884600000000001</v>
      </c>
      <c r="AJ193" s="19">
        <v>0.56586000000000003</v>
      </c>
      <c r="AK193" s="24"/>
      <c r="AL193" s="147">
        <v>186</v>
      </c>
      <c r="AM193" s="20">
        <v>1.0117506544034559E-4</v>
      </c>
      <c r="AN193" s="21">
        <v>28.942727061429309</v>
      </c>
      <c r="AO193" s="22">
        <v>30.220897748606063</v>
      </c>
    </row>
    <row r="194" spans="1:165" s="17" customFormat="1" ht="12" customHeight="1" x14ac:dyDescent="0.2">
      <c r="A194" s="18" t="s">
        <v>216</v>
      </c>
      <c r="B194" s="19">
        <v>0</v>
      </c>
      <c r="C194" s="19">
        <v>0</v>
      </c>
      <c r="D194" s="19">
        <v>1.2695E-2</v>
      </c>
      <c r="E194" s="19">
        <v>0</v>
      </c>
      <c r="F194" s="19">
        <v>0</v>
      </c>
      <c r="G194" s="19">
        <v>0</v>
      </c>
      <c r="H194" s="19">
        <v>0</v>
      </c>
      <c r="I194" s="19">
        <v>0.66473499999999996</v>
      </c>
      <c r="J194" s="19">
        <v>2.5965999999999999E-2</v>
      </c>
      <c r="K194" s="19">
        <v>0</v>
      </c>
      <c r="L194" s="19">
        <v>0.138234</v>
      </c>
      <c r="M194" s="19">
        <v>7.1499999999999992E-4</v>
      </c>
      <c r="N194" s="19">
        <v>1.9397999999999999E-2</v>
      </c>
      <c r="O194" s="19">
        <v>2.1928999999999997E-2</v>
      </c>
      <c r="P194" s="19">
        <v>0.30476599999999998</v>
      </c>
      <c r="Q194" s="19">
        <v>0.13297100000000001</v>
      </c>
      <c r="R194" s="19">
        <v>3.4387999999999995E-2</v>
      </c>
      <c r="S194" s="19">
        <v>0.93719699999999984</v>
      </c>
      <c r="T194" s="19">
        <v>0.27368499999999996</v>
      </c>
      <c r="U194" s="19">
        <v>0.62420900000000001</v>
      </c>
      <c r="V194" s="19">
        <v>0.493394</v>
      </c>
      <c r="W194" s="19">
        <v>0.25653799999999999</v>
      </c>
      <c r="X194" s="19">
        <v>0.97218300000000002</v>
      </c>
      <c r="Y194" s="19">
        <v>0.66125600000000007</v>
      </c>
      <c r="Z194" s="19">
        <v>7.9681999999999989E-2</v>
      </c>
      <c r="AA194" s="19">
        <v>1.0374169999999998</v>
      </c>
      <c r="AB194" s="19">
        <v>5.620482</v>
      </c>
      <c r="AC194" s="19">
        <v>6.4390000000000003E-2</v>
      </c>
      <c r="AD194" s="19">
        <v>0.40789399999999998</v>
      </c>
      <c r="AE194" s="19">
        <v>0.90306699999999995</v>
      </c>
      <c r="AF194" s="19">
        <v>0.50479499999999999</v>
      </c>
      <c r="AG194" s="19">
        <v>0.88738100000000009</v>
      </c>
      <c r="AH194" s="19">
        <v>0.62779099999999999</v>
      </c>
      <c r="AI194" s="19">
        <v>0.40679300000000002</v>
      </c>
      <c r="AJ194" s="19">
        <v>0.52175800000000006</v>
      </c>
      <c r="AK194" s="18"/>
      <c r="AL194" s="147">
        <v>187</v>
      </c>
      <c r="AM194" s="20">
        <v>9.3289682596444057E-5</v>
      </c>
      <c r="AN194" s="21">
        <v>28.261302431457779</v>
      </c>
      <c r="AO194" s="22">
        <v>-10.125802105053467</v>
      </c>
    </row>
    <row r="195" spans="1:165" s="17" customFormat="1" ht="12" customHeight="1" x14ac:dyDescent="0.2">
      <c r="A195" s="18" t="s">
        <v>368</v>
      </c>
      <c r="B195" s="19">
        <v>1.0999999999999999E-2</v>
      </c>
      <c r="C195" s="19">
        <v>1E-3</v>
      </c>
      <c r="D195" s="19">
        <v>34.264000000000003</v>
      </c>
      <c r="E195" s="19">
        <v>2.1000000000000001E-2</v>
      </c>
      <c r="F195" s="19">
        <v>2.8000000000000001E-2</v>
      </c>
      <c r="G195" s="19">
        <v>7.0999999999999994E-2</v>
      </c>
      <c r="H195" s="19">
        <v>1E-3</v>
      </c>
      <c r="I195" s="19">
        <v>1E-3</v>
      </c>
      <c r="J195" s="19">
        <v>3.0000000000000001E-3</v>
      </c>
      <c r="K195" s="19">
        <v>5.0000000000000001E-3</v>
      </c>
      <c r="L195" s="19">
        <v>0.34100000000000003</v>
      </c>
      <c r="M195" s="19">
        <v>0.255</v>
      </c>
      <c r="N195" s="19">
        <v>0.24</v>
      </c>
      <c r="O195" s="19">
        <v>3.6190000000000002</v>
      </c>
      <c r="P195" s="19">
        <v>3.407</v>
      </c>
      <c r="Q195" s="19">
        <v>0.53200000000000003</v>
      </c>
      <c r="R195" s="19">
        <v>7.4130000000000003</v>
      </c>
      <c r="S195" s="19">
        <v>0.13200000000000001</v>
      </c>
      <c r="T195" s="19">
        <v>0.26607199999999998</v>
      </c>
      <c r="U195" s="19">
        <v>0.207204</v>
      </c>
      <c r="V195" s="19">
        <v>0.111829</v>
      </c>
      <c r="W195" s="19">
        <v>0.57931600000000005</v>
      </c>
      <c r="X195" s="19">
        <v>2.0300320000000003</v>
      </c>
      <c r="Y195" s="19">
        <v>16.056221000000001</v>
      </c>
      <c r="Z195" s="19">
        <v>0.11322399999999999</v>
      </c>
      <c r="AA195" s="19">
        <v>7.8094999999999998E-2</v>
      </c>
      <c r="AB195" s="19">
        <v>0.38747999999999994</v>
      </c>
      <c r="AC195" s="19">
        <v>1.311161</v>
      </c>
      <c r="AD195" s="19">
        <v>0.16320099999999998</v>
      </c>
      <c r="AE195" s="19">
        <v>0.44955099999999998</v>
      </c>
      <c r="AF195" s="19">
        <v>7.0754999999999998E-2</v>
      </c>
      <c r="AG195" s="19">
        <v>0.286468</v>
      </c>
      <c r="AH195" s="19">
        <v>7.3231000000000004E-2</v>
      </c>
      <c r="AI195" s="19">
        <v>0.116901</v>
      </c>
      <c r="AJ195" s="19">
        <v>0.46037800000000001</v>
      </c>
      <c r="AK195" s="24"/>
      <c r="AL195" s="147">
        <v>188</v>
      </c>
      <c r="AM195" s="20">
        <v>8.2315014804537195E-5</v>
      </c>
      <c r="AN195" s="21">
        <v>293.81870129425749</v>
      </c>
      <c r="AO195" s="22">
        <v>0.74935821219261811</v>
      </c>
    </row>
    <row r="196" spans="1:165" s="17" customFormat="1" ht="12" customHeight="1" x14ac:dyDescent="0.2">
      <c r="A196" s="18" t="s">
        <v>268</v>
      </c>
      <c r="B196" s="19">
        <v>0.32700000000000001</v>
      </c>
      <c r="C196" s="19">
        <v>0.49312199999999995</v>
      </c>
      <c r="D196" s="19">
        <v>1.6381E-2</v>
      </c>
      <c r="E196" s="19">
        <v>5.208E-3</v>
      </c>
      <c r="F196" s="19">
        <v>0.117732</v>
      </c>
      <c r="G196" s="19">
        <v>3.8140000000000001E-3</v>
      </c>
      <c r="H196" s="19">
        <v>7.9600000000000005E-4</v>
      </c>
      <c r="I196" s="19">
        <v>4.8555600000000005</v>
      </c>
      <c r="J196" s="19">
        <v>2.5255540000000001</v>
      </c>
      <c r="K196" s="19">
        <v>2.642115</v>
      </c>
      <c r="L196" s="19">
        <v>8.8240000000000013E-2</v>
      </c>
      <c r="M196" s="19">
        <v>6.5000000000000002E-2</v>
      </c>
      <c r="N196" s="19">
        <v>0</v>
      </c>
      <c r="O196" s="19">
        <v>2.0559999999999998E-2</v>
      </c>
      <c r="P196" s="19">
        <v>0.48889300000000002</v>
      </c>
      <c r="Q196" s="19">
        <v>0.37382299999999996</v>
      </c>
      <c r="R196" s="19">
        <v>0.25805900000000004</v>
      </c>
      <c r="S196" s="19">
        <v>0.111069</v>
      </c>
      <c r="T196" s="19">
        <v>0.10778699999999999</v>
      </c>
      <c r="U196" s="19">
        <v>2.0310000000000002E-2</v>
      </c>
      <c r="V196" s="19">
        <v>6.6137000000000001E-2</v>
      </c>
      <c r="W196" s="19">
        <v>0.30882999999999999</v>
      </c>
      <c r="X196" s="19">
        <v>0</v>
      </c>
      <c r="Y196" s="19">
        <v>0.13157400000000002</v>
      </c>
      <c r="Z196" s="19">
        <v>9.5719999999999989E-3</v>
      </c>
      <c r="AA196" s="19">
        <v>0</v>
      </c>
      <c r="AB196" s="19">
        <v>2.4954999999999998E-2</v>
      </c>
      <c r="AC196" s="19">
        <v>3.1999E-2</v>
      </c>
      <c r="AD196" s="19">
        <v>3.2578000000000003E-2</v>
      </c>
      <c r="AE196" s="19">
        <v>9.5649999999999989E-3</v>
      </c>
      <c r="AF196" s="19">
        <v>3.1139E-2</v>
      </c>
      <c r="AG196" s="19">
        <v>1.2393000000000001E-2</v>
      </c>
      <c r="AH196" s="19">
        <v>3.4841000000000004E-2</v>
      </c>
      <c r="AI196" s="19">
        <v>1.5247999999999999E-2</v>
      </c>
      <c r="AJ196" s="19">
        <v>0.35334199999999999</v>
      </c>
      <c r="AK196" s="18"/>
      <c r="AL196" s="147">
        <v>189</v>
      </c>
      <c r="AM196" s="20">
        <v>6.3177110898141915E-5</v>
      </c>
      <c r="AN196" s="21" t="s">
        <v>507</v>
      </c>
      <c r="AO196" s="22">
        <v>62.247070816765756</v>
      </c>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row>
    <row r="197" spans="1:165" s="17" customFormat="1" ht="12" customHeight="1" x14ac:dyDescent="0.2">
      <c r="A197" s="18" t="s">
        <v>299</v>
      </c>
      <c r="B197" s="19">
        <v>0.46899999999999997</v>
      </c>
      <c r="C197" s="19">
        <v>0.65260200000000002</v>
      </c>
      <c r="D197" s="19">
        <v>0.35092299999999998</v>
      </c>
      <c r="E197" s="19">
        <v>0.33514399999999994</v>
      </c>
      <c r="F197" s="19">
        <v>9.3059999999999983E-3</v>
      </c>
      <c r="G197" s="19">
        <v>4.9482999999999999E-2</v>
      </c>
      <c r="H197" s="19">
        <v>0.22205800000000001</v>
      </c>
      <c r="I197" s="19">
        <v>0.308336</v>
      </c>
      <c r="J197" s="19">
        <v>0.22949600000000001</v>
      </c>
      <c r="K197" s="19">
        <v>4.898409</v>
      </c>
      <c r="L197" s="19">
        <v>0.78122800000000003</v>
      </c>
      <c r="M197" s="19">
        <v>0.65361999999999987</v>
      </c>
      <c r="N197" s="19">
        <v>6.8176920000000019</v>
      </c>
      <c r="O197" s="19">
        <v>2.201886</v>
      </c>
      <c r="P197" s="19">
        <v>0.95582300000000009</v>
      </c>
      <c r="Q197" s="19">
        <v>0.73547600000000002</v>
      </c>
      <c r="R197" s="19">
        <v>0.50598599999999994</v>
      </c>
      <c r="S197" s="19">
        <v>2.112832</v>
      </c>
      <c r="T197" s="19">
        <v>1.1073000000000002</v>
      </c>
      <c r="U197" s="19">
        <v>0.46578600000000003</v>
      </c>
      <c r="V197" s="19">
        <v>0.13914799999999999</v>
      </c>
      <c r="W197" s="19">
        <v>0.80989099999999981</v>
      </c>
      <c r="X197" s="19">
        <v>0.40061199999999997</v>
      </c>
      <c r="Y197" s="19">
        <v>2.3423799999999999</v>
      </c>
      <c r="Z197" s="19">
        <v>1.0801610000000001</v>
      </c>
      <c r="AA197" s="19">
        <v>1.6397059999999999</v>
      </c>
      <c r="AB197" s="19">
        <v>3.1113600000000003</v>
      </c>
      <c r="AC197" s="19">
        <v>1.7263359999999999</v>
      </c>
      <c r="AD197" s="19">
        <v>2.2863609999999999</v>
      </c>
      <c r="AE197" s="19">
        <v>1.4862679999999997</v>
      </c>
      <c r="AF197" s="19">
        <v>0.84387900000000005</v>
      </c>
      <c r="AG197" s="19">
        <v>0.68698000000000004</v>
      </c>
      <c r="AH197" s="19">
        <v>8.749924</v>
      </c>
      <c r="AI197" s="19">
        <v>1.7918620000000001</v>
      </c>
      <c r="AJ197" s="19">
        <v>0.35218100000000002</v>
      </c>
      <c r="AK197" s="18"/>
      <c r="AL197" s="147">
        <v>190</v>
      </c>
      <c r="AM197" s="20">
        <v>6.2969525539614647E-5</v>
      </c>
      <c r="AN197" s="21">
        <v>-80.345528840948688</v>
      </c>
      <c r="AO197" s="22">
        <v>-6.6163639217016907</v>
      </c>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row>
    <row r="198" spans="1:165" s="17" customFormat="1" ht="12" customHeight="1" x14ac:dyDescent="0.2">
      <c r="A198" s="18" t="s">
        <v>239</v>
      </c>
      <c r="B198" s="19">
        <v>1.0999999999999999E-2</v>
      </c>
      <c r="C198" s="19">
        <v>2.0409999999999998E-3</v>
      </c>
      <c r="D198" s="19">
        <v>3.5444999999999997E-2</v>
      </c>
      <c r="E198" s="19">
        <v>7.3441000000000006E-2</v>
      </c>
      <c r="F198" s="19">
        <v>2.5013000000000001E-2</v>
      </c>
      <c r="G198" s="19">
        <v>4.4320000000000002E-3</v>
      </c>
      <c r="H198" s="19">
        <v>0.111152</v>
      </c>
      <c r="I198" s="19">
        <v>7.1719999999999992E-2</v>
      </c>
      <c r="J198" s="19">
        <v>2.9268000000000002E-2</v>
      </c>
      <c r="K198" s="19">
        <v>0.31398999999999999</v>
      </c>
      <c r="L198" s="19">
        <v>1.45048</v>
      </c>
      <c r="M198" s="19">
        <v>2.4646940000000002</v>
      </c>
      <c r="N198" s="19">
        <v>1.2957970000000001</v>
      </c>
      <c r="O198" s="19">
        <v>1.380814</v>
      </c>
      <c r="P198" s="19">
        <v>1.9152080000000002</v>
      </c>
      <c r="Q198" s="19">
        <v>1.468329</v>
      </c>
      <c r="R198" s="19">
        <v>0.31991399999999998</v>
      </c>
      <c r="S198" s="19">
        <v>0.17056400000000002</v>
      </c>
      <c r="T198" s="19">
        <v>0.33591999999999994</v>
      </c>
      <c r="U198" s="19">
        <v>0.126334</v>
      </c>
      <c r="V198" s="19">
        <v>0.18702399999999997</v>
      </c>
      <c r="W198" s="19">
        <v>0.15314599999999998</v>
      </c>
      <c r="X198" s="19">
        <v>0.18052699999999999</v>
      </c>
      <c r="Y198" s="19">
        <v>0.32606599999999997</v>
      </c>
      <c r="Z198" s="19">
        <v>0</v>
      </c>
      <c r="AA198" s="19">
        <v>1.9786999999999999E-2</v>
      </c>
      <c r="AB198" s="19">
        <v>0.36722699999999997</v>
      </c>
      <c r="AC198" s="19">
        <v>3.9221000000000006E-2</v>
      </c>
      <c r="AD198" s="19">
        <v>0.37214400000000003</v>
      </c>
      <c r="AE198" s="19">
        <v>0.37342700000000001</v>
      </c>
      <c r="AF198" s="19">
        <v>0.45318899999999995</v>
      </c>
      <c r="AG198" s="19">
        <v>0.32352499999999995</v>
      </c>
      <c r="AH198" s="19">
        <v>0.28636600000000001</v>
      </c>
      <c r="AI198" s="19">
        <v>0.48613099999999998</v>
      </c>
      <c r="AJ198" s="19">
        <v>0.33892600000000001</v>
      </c>
      <c r="AK198" s="18"/>
      <c r="AL198" s="147">
        <v>191</v>
      </c>
      <c r="AM198" s="20">
        <v>6.0599547996738712E-5</v>
      </c>
      <c r="AN198" s="21">
        <v>-30.280932505847176</v>
      </c>
      <c r="AO198" s="22">
        <v>-1.1256247758482942</v>
      </c>
    </row>
    <row r="199" spans="1:165" s="17" customFormat="1" ht="12" customHeight="1" x14ac:dyDescent="0.2">
      <c r="A199" s="18" t="s">
        <v>217</v>
      </c>
      <c r="B199" s="19">
        <v>0</v>
      </c>
      <c r="C199" s="19">
        <v>0</v>
      </c>
      <c r="D199" s="19">
        <v>0</v>
      </c>
      <c r="E199" s="19">
        <v>0</v>
      </c>
      <c r="F199" s="19">
        <v>0</v>
      </c>
      <c r="G199" s="19">
        <v>0.29813699999999999</v>
      </c>
      <c r="H199" s="19">
        <v>5.0438999999999998E-2</v>
      </c>
      <c r="I199" s="19">
        <v>0.221501</v>
      </c>
      <c r="J199" s="19">
        <v>0.32316099999999992</v>
      </c>
      <c r="K199" s="19">
        <v>4.0340000000000001E-2</v>
      </c>
      <c r="L199" s="19">
        <v>0.33846799999999999</v>
      </c>
      <c r="M199" s="19">
        <v>1.983355</v>
      </c>
      <c r="N199" s="19">
        <v>0.72501299999999991</v>
      </c>
      <c r="O199" s="19">
        <v>0.7914509999999999</v>
      </c>
      <c r="P199" s="19">
        <v>5.3951099999999999</v>
      </c>
      <c r="Q199" s="19">
        <v>0.84501100000000007</v>
      </c>
      <c r="R199" s="19">
        <v>0.53950500000000001</v>
      </c>
      <c r="S199" s="19">
        <v>0.95664000000000005</v>
      </c>
      <c r="T199" s="19">
        <v>0.82027600000000012</v>
      </c>
      <c r="U199" s="19">
        <v>0.78543699999999994</v>
      </c>
      <c r="V199" s="19">
        <v>0.44441900000000001</v>
      </c>
      <c r="W199" s="19">
        <v>3.2335050000000005</v>
      </c>
      <c r="X199" s="19">
        <v>3.2346469999999994</v>
      </c>
      <c r="Y199" s="19">
        <v>1.7778070000000001</v>
      </c>
      <c r="Z199" s="19">
        <v>1.378825</v>
      </c>
      <c r="AA199" s="19">
        <v>1.9848529999999998</v>
      </c>
      <c r="AB199" s="19">
        <v>8.5801609999999986</v>
      </c>
      <c r="AC199" s="19">
        <v>2.0590739999999998</v>
      </c>
      <c r="AD199" s="19">
        <v>2.5662320000000003</v>
      </c>
      <c r="AE199" s="19">
        <v>9.6123509999999985</v>
      </c>
      <c r="AF199" s="19">
        <v>5.2083510000000004</v>
      </c>
      <c r="AG199" s="19">
        <v>2.7257129999999998</v>
      </c>
      <c r="AH199" s="19">
        <v>3.5576869999999996</v>
      </c>
      <c r="AI199" s="19">
        <v>3.6432059999999997</v>
      </c>
      <c r="AJ199" s="19">
        <v>0.33227600000000013</v>
      </c>
      <c r="AK199" s="18"/>
      <c r="AL199" s="147">
        <v>192</v>
      </c>
      <c r="AM199" s="20">
        <v>5.9410536253236276E-5</v>
      </c>
      <c r="AN199" s="21">
        <v>-90.879571454372879</v>
      </c>
      <c r="AO199" s="22">
        <v>-39.571812721277176</v>
      </c>
    </row>
    <row r="200" spans="1:165" s="16" customFormat="1" ht="12" customHeight="1" x14ac:dyDescent="0.2">
      <c r="A200" s="18" t="s">
        <v>302</v>
      </c>
      <c r="B200" s="19">
        <v>5.8000000000000003E-2</v>
      </c>
      <c r="C200" s="19">
        <v>6.2904999999999989E-2</v>
      </c>
      <c r="D200" s="19">
        <v>0.41008199999999995</v>
      </c>
      <c r="E200" s="19">
        <v>1.7780000000000001E-2</v>
      </c>
      <c r="F200" s="19">
        <v>3.3846999999999995E-2</v>
      </c>
      <c r="G200" s="19">
        <v>0.368726</v>
      </c>
      <c r="H200" s="19">
        <v>0.46432599999999996</v>
      </c>
      <c r="I200" s="19">
        <v>2.2409309999999998</v>
      </c>
      <c r="J200" s="19">
        <v>0.18001900000000004</v>
      </c>
      <c r="K200" s="19">
        <v>0.14153299999999999</v>
      </c>
      <c r="L200" s="19">
        <v>4.0629999999999993E-2</v>
      </c>
      <c r="M200" s="19">
        <v>8.0124000000000001E-2</v>
      </c>
      <c r="N200" s="19">
        <v>8.4055000000000005E-2</v>
      </c>
      <c r="O200" s="19">
        <v>9.6118000000000009E-2</v>
      </c>
      <c r="P200" s="19">
        <v>8.2138000000000003E-2</v>
      </c>
      <c r="Q200" s="19">
        <v>0.33174400000000004</v>
      </c>
      <c r="R200" s="19">
        <v>0.12498900000000002</v>
      </c>
      <c r="S200" s="19">
        <v>0.15163400000000002</v>
      </c>
      <c r="T200" s="19">
        <v>3.5352309999999996</v>
      </c>
      <c r="U200" s="19">
        <v>1.3635139999999997</v>
      </c>
      <c r="V200" s="19">
        <v>9.2517000000000002E-2</v>
      </c>
      <c r="W200" s="19">
        <v>0.19384699999999999</v>
      </c>
      <c r="X200" s="19">
        <v>0.391818</v>
      </c>
      <c r="Y200" s="19">
        <v>0.227215</v>
      </c>
      <c r="Z200" s="19">
        <v>0.44018399999999996</v>
      </c>
      <c r="AA200" s="19">
        <v>0.16681100000000001</v>
      </c>
      <c r="AB200" s="19">
        <v>0.12640200000000001</v>
      </c>
      <c r="AC200" s="19">
        <v>0.22128300000000001</v>
      </c>
      <c r="AD200" s="19">
        <v>0.20466199999999998</v>
      </c>
      <c r="AE200" s="19">
        <v>0.33295800000000003</v>
      </c>
      <c r="AF200" s="19">
        <v>0.88108999999999993</v>
      </c>
      <c r="AG200" s="19">
        <v>0.51550200000000002</v>
      </c>
      <c r="AH200" s="19">
        <v>0.284912</v>
      </c>
      <c r="AI200" s="19">
        <v>0.153199</v>
      </c>
      <c r="AJ200" s="19">
        <v>0.31903599999999999</v>
      </c>
      <c r="AK200" s="18"/>
      <c r="AL200" s="147">
        <v>193</v>
      </c>
      <c r="AM200" s="20">
        <v>5.7043240691736631E-5</v>
      </c>
      <c r="AN200" s="21">
        <v>108.24940110575133</v>
      </c>
      <c r="AO200" s="22">
        <v>-15.885731425963428</v>
      </c>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row>
    <row r="201" spans="1:165" s="17" customFormat="1" ht="12" customHeight="1" x14ac:dyDescent="0.2">
      <c r="A201" s="18" t="s">
        <v>245</v>
      </c>
      <c r="B201" s="19">
        <v>5.3999999999999999E-2</v>
      </c>
      <c r="C201" s="19">
        <v>5.1107999999999994E-2</v>
      </c>
      <c r="D201" s="19">
        <v>2.7890999999999999E-2</v>
      </c>
      <c r="E201" s="19">
        <v>0.30299300000000001</v>
      </c>
      <c r="F201" s="19">
        <v>3.4068999999999995E-2</v>
      </c>
      <c r="G201" s="19">
        <v>5.1279999999999999E-2</v>
      </c>
      <c r="H201" s="19">
        <v>0.15109600000000001</v>
      </c>
      <c r="I201" s="19">
        <v>0.26286400000000004</v>
      </c>
      <c r="J201" s="19">
        <v>6.5633999999999998E-2</v>
      </c>
      <c r="K201" s="19">
        <v>0.78388599999999986</v>
      </c>
      <c r="L201" s="19">
        <v>0.14880399999999999</v>
      </c>
      <c r="M201" s="19">
        <v>8.6209000000000008E-2</v>
      </c>
      <c r="N201" s="19">
        <v>8.123837</v>
      </c>
      <c r="O201" s="19">
        <v>0.14692999999999998</v>
      </c>
      <c r="P201" s="19">
        <v>0.20622199999999999</v>
      </c>
      <c r="Q201" s="19">
        <v>1.3017830000000001</v>
      </c>
      <c r="R201" s="19">
        <v>0.34537299999999999</v>
      </c>
      <c r="S201" s="19">
        <v>0.45634999999999998</v>
      </c>
      <c r="T201" s="19">
        <v>1.2663049999999998</v>
      </c>
      <c r="U201" s="19">
        <v>2.9190079999999998</v>
      </c>
      <c r="V201" s="19">
        <v>0.37049700000000002</v>
      </c>
      <c r="W201" s="19">
        <v>0.19772200000000001</v>
      </c>
      <c r="X201" s="19">
        <v>1.3825420000000002</v>
      </c>
      <c r="Y201" s="19">
        <v>0.14577899999999999</v>
      </c>
      <c r="Z201" s="19">
        <v>0.54336499999999999</v>
      </c>
      <c r="AA201" s="19">
        <v>0.154192</v>
      </c>
      <c r="AB201" s="19">
        <v>0.85179800000000006</v>
      </c>
      <c r="AC201" s="19">
        <v>2.0029140000000001</v>
      </c>
      <c r="AD201" s="19">
        <v>0.197132</v>
      </c>
      <c r="AE201" s="19">
        <v>0.73444899999999991</v>
      </c>
      <c r="AF201" s="19">
        <v>0.23768599999999998</v>
      </c>
      <c r="AG201" s="19">
        <v>0.7367499999999999</v>
      </c>
      <c r="AH201" s="19">
        <v>0.25870900000000002</v>
      </c>
      <c r="AI201" s="19">
        <v>9.285800000000001E-2</v>
      </c>
      <c r="AJ201" s="19">
        <v>0.31783</v>
      </c>
      <c r="AK201" s="18"/>
      <c r="AL201" s="147">
        <v>194</v>
      </c>
      <c r="AM201" s="20">
        <v>5.6827609389080406E-5</v>
      </c>
      <c r="AN201" s="21">
        <v>242.27530207413463</v>
      </c>
      <c r="AO201" s="22">
        <v>-20.556176718808743</v>
      </c>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row>
    <row r="202" spans="1:165" s="17" customFormat="1" ht="12" customHeight="1" x14ac:dyDescent="0.2">
      <c r="A202" s="18" t="s">
        <v>375</v>
      </c>
      <c r="B202" s="19">
        <v>7.0000000000000001E-3</v>
      </c>
      <c r="C202" s="19">
        <v>8.7999999999999995E-2</v>
      </c>
      <c r="D202" s="19">
        <v>0.15</v>
      </c>
      <c r="E202" s="19">
        <v>0.65700000000000003</v>
      </c>
      <c r="F202" s="19">
        <v>0.19900000000000001</v>
      </c>
      <c r="G202" s="19">
        <v>0.307</v>
      </c>
      <c r="H202" s="19">
        <v>0.216</v>
      </c>
      <c r="I202" s="19">
        <v>0.214</v>
      </c>
      <c r="J202" s="19">
        <v>8.077</v>
      </c>
      <c r="K202" s="19">
        <v>0.77300000000000002</v>
      </c>
      <c r="L202" s="19">
        <v>0.67400000000000004</v>
      </c>
      <c r="M202" s="19">
        <v>0.39500000000000002</v>
      </c>
      <c r="N202" s="19">
        <v>0.71899999999999997</v>
      </c>
      <c r="O202" s="19">
        <v>0.33700000000000002</v>
      </c>
      <c r="P202" s="19">
        <v>0.20499999999999999</v>
      </c>
      <c r="Q202" s="19">
        <v>0.35899999999999999</v>
      </c>
      <c r="R202" s="19">
        <v>1.069</v>
      </c>
      <c r="S202" s="19">
        <v>0.77900000000000003</v>
      </c>
      <c r="T202" s="19">
        <v>1.9559890000000002</v>
      </c>
      <c r="U202" s="19">
        <v>0.9377350000000001</v>
      </c>
      <c r="V202" s="19">
        <v>0.66375800000000007</v>
      </c>
      <c r="W202" s="19">
        <v>1.747511</v>
      </c>
      <c r="X202" s="19">
        <v>1.3855159999999997</v>
      </c>
      <c r="Y202" s="19">
        <v>0.50840600000000002</v>
      </c>
      <c r="Z202" s="19">
        <v>0.81104599999999993</v>
      </c>
      <c r="AA202" s="19">
        <v>0.260382</v>
      </c>
      <c r="AB202" s="19">
        <v>0.176178</v>
      </c>
      <c r="AC202" s="19">
        <v>0.17592700000000003</v>
      </c>
      <c r="AD202" s="19">
        <v>0.24615100000000001</v>
      </c>
      <c r="AE202" s="19">
        <v>1.7729200000000001</v>
      </c>
      <c r="AF202" s="19">
        <v>0.24614499999999997</v>
      </c>
      <c r="AG202" s="19">
        <v>0.55431999999999992</v>
      </c>
      <c r="AH202" s="19">
        <v>0.64671800000000002</v>
      </c>
      <c r="AI202" s="19">
        <v>2.1403869999999996</v>
      </c>
      <c r="AJ202" s="19">
        <v>0.31441200000000002</v>
      </c>
      <c r="AK202" s="18"/>
      <c r="AL202" s="147">
        <v>195</v>
      </c>
      <c r="AM202" s="20">
        <v>5.6216475232795985E-5</v>
      </c>
      <c r="AN202" s="21">
        <v>-85.310506931690384</v>
      </c>
      <c r="AO202" s="22">
        <v>-5.569636638037764</v>
      </c>
    </row>
    <row r="203" spans="1:165" s="16" customFormat="1" ht="12" customHeight="1" x14ac:dyDescent="0.2">
      <c r="A203" s="18" t="s">
        <v>228</v>
      </c>
      <c r="B203" s="19">
        <v>0.02</v>
      </c>
      <c r="C203" s="19">
        <v>2.0894000000000003E-2</v>
      </c>
      <c r="D203" s="19">
        <v>0.13031000000000001</v>
      </c>
      <c r="E203" s="19">
        <v>2.8457E-2</v>
      </c>
      <c r="F203" s="19">
        <v>5.7854999999999997E-2</v>
      </c>
      <c r="G203" s="19">
        <v>8.1844E-2</v>
      </c>
      <c r="H203" s="19">
        <v>1.778608</v>
      </c>
      <c r="I203" s="19">
        <v>0.17889100000000002</v>
      </c>
      <c r="J203" s="19">
        <v>0.47452999999999995</v>
      </c>
      <c r="K203" s="19">
        <v>9.1716999999999993E-2</v>
      </c>
      <c r="L203" s="19">
        <v>0.127691</v>
      </c>
      <c r="M203" s="19">
        <v>5.7011000000000006E-2</v>
      </c>
      <c r="N203" s="19">
        <v>5.3959999999999998E-3</v>
      </c>
      <c r="O203" s="19">
        <v>2.4812999999999998E-2</v>
      </c>
      <c r="P203" s="19">
        <v>1.4930000000000001E-2</v>
      </c>
      <c r="Q203" s="19">
        <v>9.8810000000000009E-2</v>
      </c>
      <c r="R203" s="19">
        <v>0.28551100000000001</v>
      </c>
      <c r="S203" s="19">
        <v>0.98175699999999999</v>
      </c>
      <c r="T203" s="19">
        <v>0.6278459999999999</v>
      </c>
      <c r="U203" s="19">
        <v>0.76161500000000004</v>
      </c>
      <c r="V203" s="19">
        <v>0.76330299999999995</v>
      </c>
      <c r="W203" s="19">
        <v>0.38268399999999997</v>
      </c>
      <c r="X203" s="19">
        <v>5.3717000000000008E-2</v>
      </c>
      <c r="Y203" s="19">
        <v>6.4136000000000012E-2</v>
      </c>
      <c r="Z203" s="19">
        <v>4.5501E-2</v>
      </c>
      <c r="AA203" s="19">
        <v>2.4129999999999998E-3</v>
      </c>
      <c r="AB203" s="19">
        <v>0.156778</v>
      </c>
      <c r="AC203" s="19">
        <v>2.2010000000000003E-3</v>
      </c>
      <c r="AD203" s="19">
        <v>1.2631999999999999E-2</v>
      </c>
      <c r="AE203" s="19">
        <v>0.106665</v>
      </c>
      <c r="AF203" s="19">
        <v>0.102684</v>
      </c>
      <c r="AG203" s="19">
        <v>0.101399</v>
      </c>
      <c r="AH203" s="19">
        <v>0.26575500000000002</v>
      </c>
      <c r="AI203" s="19">
        <v>7.4131000000000002E-2</v>
      </c>
      <c r="AJ203" s="19">
        <v>0.30377300000000002</v>
      </c>
      <c r="AK203" s="18"/>
      <c r="AL203" s="147">
        <v>196</v>
      </c>
      <c r="AM203" s="20">
        <v>5.4314235241950487E-5</v>
      </c>
      <c r="AN203" s="21">
        <v>309.7786351189111</v>
      </c>
      <c r="AO203" s="22">
        <v>16.080505523607357</v>
      </c>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row>
    <row r="204" spans="1:165" s="17" customFormat="1" ht="12" customHeight="1" x14ac:dyDescent="0.2">
      <c r="A204" s="18" t="s">
        <v>345</v>
      </c>
      <c r="B204" s="19">
        <v>0.22700000000000001</v>
      </c>
      <c r="C204" s="19">
        <v>0</v>
      </c>
      <c r="D204" s="19">
        <v>0</v>
      </c>
      <c r="E204" s="19">
        <v>0</v>
      </c>
      <c r="F204" s="19">
        <v>0.12045</v>
      </c>
      <c r="G204" s="19">
        <v>2.2706E-2</v>
      </c>
      <c r="H204" s="19">
        <v>5.4040999999999999E-2</v>
      </c>
      <c r="I204" s="19">
        <v>0.16861300000000001</v>
      </c>
      <c r="J204" s="19">
        <v>0.159966</v>
      </c>
      <c r="K204" s="19">
        <v>0.27587699999999998</v>
      </c>
      <c r="L204" s="19">
        <v>9.2484999999999998E-2</v>
      </c>
      <c r="M204" s="19">
        <v>0.17735800000000002</v>
      </c>
      <c r="N204" s="19">
        <v>0.34071299999999999</v>
      </c>
      <c r="O204" s="19">
        <v>0.15104300000000001</v>
      </c>
      <c r="P204" s="19">
        <v>0.15649099999999999</v>
      </c>
      <c r="Q204" s="19">
        <v>0.23896899999999999</v>
      </c>
      <c r="R204" s="19">
        <v>0.39173000000000002</v>
      </c>
      <c r="S204" s="19">
        <v>0.199322</v>
      </c>
      <c r="T204" s="19">
        <v>0.19881000000000001</v>
      </c>
      <c r="U204" s="19">
        <v>0.23378100000000002</v>
      </c>
      <c r="V204" s="19">
        <v>0.20924899999999999</v>
      </c>
      <c r="W204" s="19">
        <v>0.24123399999999998</v>
      </c>
      <c r="X204" s="19">
        <v>0.10396000000000001</v>
      </c>
      <c r="Y204" s="19">
        <v>0.202454</v>
      </c>
      <c r="Z204" s="19">
        <v>0.365701</v>
      </c>
      <c r="AA204" s="19">
        <v>0.39527799999999996</v>
      </c>
      <c r="AB204" s="19">
        <v>0.667466</v>
      </c>
      <c r="AC204" s="19">
        <v>0.61757200000000001</v>
      </c>
      <c r="AD204" s="19">
        <v>0.67277999999999993</v>
      </c>
      <c r="AE204" s="19">
        <v>0.99712699999999999</v>
      </c>
      <c r="AF204" s="19">
        <v>1.0526869999999999</v>
      </c>
      <c r="AG204" s="19">
        <v>1.2859690000000001</v>
      </c>
      <c r="AH204" s="19">
        <v>0.53148600000000001</v>
      </c>
      <c r="AI204" s="19">
        <v>1.0480640000000001</v>
      </c>
      <c r="AJ204" s="19">
        <v>0.29925800000000002</v>
      </c>
      <c r="AK204" s="18"/>
      <c r="AL204" s="147">
        <v>197</v>
      </c>
      <c r="AM204" s="20">
        <v>5.3506958847677769E-5</v>
      </c>
      <c r="AN204" s="21">
        <v>-71.446591047874932</v>
      </c>
      <c r="AO204" s="22">
        <v>-17.927039781618291</v>
      </c>
    </row>
    <row r="205" spans="1:165" s="17" customFormat="1" ht="12" customHeight="1" x14ac:dyDescent="0.2">
      <c r="A205" s="18" t="s">
        <v>193</v>
      </c>
      <c r="B205" s="19">
        <v>2.7E-2</v>
      </c>
      <c r="C205" s="19">
        <v>1.9946999999999999E-2</v>
      </c>
      <c r="D205" s="19">
        <v>2.2393E-2</v>
      </c>
      <c r="E205" s="19">
        <v>2.5884000000000001E-2</v>
      </c>
      <c r="F205" s="19">
        <v>5.5789999999999998E-3</v>
      </c>
      <c r="G205" s="19">
        <v>6.1415999999999998E-2</v>
      </c>
      <c r="H205" s="19">
        <v>8.1735000000000016E-2</v>
      </c>
      <c r="I205" s="19">
        <v>1.3976000000000001E-2</v>
      </c>
      <c r="J205" s="19">
        <v>6.5619999999999993E-3</v>
      </c>
      <c r="K205" s="19">
        <v>0.227683</v>
      </c>
      <c r="L205" s="19">
        <v>0.81002400000000008</v>
      </c>
      <c r="M205" s="19">
        <v>0.15308700000000003</v>
      </c>
      <c r="N205" s="19">
        <v>0.82810099999999998</v>
      </c>
      <c r="O205" s="19">
        <v>6.5779460000000007</v>
      </c>
      <c r="P205" s="19">
        <v>7.4131000000000002E-2</v>
      </c>
      <c r="Q205" s="19">
        <v>1.003806</v>
      </c>
      <c r="R205" s="19">
        <v>1.7205430000000002</v>
      </c>
      <c r="S205" s="19">
        <v>3.9031819999999997</v>
      </c>
      <c r="T205" s="19">
        <v>0.28628799999999999</v>
      </c>
      <c r="U205" s="19">
        <v>2.2394070000000004</v>
      </c>
      <c r="V205" s="19">
        <v>0.36002800000000001</v>
      </c>
      <c r="W205" s="19">
        <v>0.46934799999999999</v>
      </c>
      <c r="X205" s="19">
        <v>0.559423</v>
      </c>
      <c r="Y205" s="19">
        <v>0.63746000000000003</v>
      </c>
      <c r="Z205" s="19">
        <v>2.5320580000000006</v>
      </c>
      <c r="AA205" s="19">
        <v>1.9558489999999999</v>
      </c>
      <c r="AB205" s="19">
        <v>0.98789699999999991</v>
      </c>
      <c r="AC205" s="19">
        <v>1.70136</v>
      </c>
      <c r="AD205" s="19">
        <v>1.3976760000000001</v>
      </c>
      <c r="AE205" s="19">
        <v>0.15460399999999999</v>
      </c>
      <c r="AF205" s="19">
        <v>4.2572000000000006E-2</v>
      </c>
      <c r="AG205" s="19">
        <v>0.388488</v>
      </c>
      <c r="AH205" s="19">
        <v>0.17504400000000001</v>
      </c>
      <c r="AI205" s="19">
        <v>2.2960829999999999</v>
      </c>
      <c r="AJ205" s="19">
        <v>0.25737099999999996</v>
      </c>
      <c r="AK205" s="18"/>
      <c r="AL205" s="147">
        <v>198</v>
      </c>
      <c r="AM205" s="20">
        <v>4.6017615253679672E-5</v>
      </c>
      <c r="AN205" s="21">
        <v>-88.790866880683325</v>
      </c>
      <c r="AO205" s="22">
        <v>47.969766815448139</v>
      </c>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row>
    <row r="206" spans="1:165" s="17" customFormat="1" ht="12" customHeight="1" x14ac:dyDescent="0.2">
      <c r="A206" s="18" t="s">
        <v>364</v>
      </c>
      <c r="B206" s="15"/>
      <c r="C206" s="15"/>
      <c r="D206" s="19">
        <v>0</v>
      </c>
      <c r="E206" s="19">
        <v>0</v>
      </c>
      <c r="F206" s="19">
        <v>0</v>
      </c>
      <c r="G206" s="19">
        <v>1.0999999999999999E-2</v>
      </c>
      <c r="H206" s="19">
        <v>0</v>
      </c>
      <c r="I206" s="19">
        <v>5.1539999999999999</v>
      </c>
      <c r="J206" s="19">
        <v>1E-3</v>
      </c>
      <c r="K206" s="19">
        <v>5.0000000000000001E-3</v>
      </c>
      <c r="L206" s="19">
        <v>0.01</v>
      </c>
      <c r="M206" s="19">
        <v>0.22500000000000001</v>
      </c>
      <c r="N206" s="19">
        <v>0.17899999999999999</v>
      </c>
      <c r="O206" s="19">
        <v>0.34899999999999998</v>
      </c>
      <c r="P206" s="19">
        <v>0.22500000000000001</v>
      </c>
      <c r="Q206" s="19">
        <v>0.48199999999999998</v>
      </c>
      <c r="R206" s="19">
        <v>0.315</v>
      </c>
      <c r="S206" s="19">
        <v>0.69399999999999995</v>
      </c>
      <c r="T206" s="19">
        <v>0.80815000000000015</v>
      </c>
      <c r="U206" s="19">
        <v>0.318133</v>
      </c>
      <c r="V206" s="19">
        <v>3.9088540000000003</v>
      </c>
      <c r="W206" s="19">
        <v>1.3865260000000001</v>
      </c>
      <c r="X206" s="19">
        <v>0.36785400000000001</v>
      </c>
      <c r="Y206" s="19">
        <v>0.54196600000000006</v>
      </c>
      <c r="Z206" s="19">
        <v>0.97204600000000019</v>
      </c>
      <c r="AA206" s="19">
        <v>1.2847950000000004</v>
      </c>
      <c r="AB206" s="19">
        <v>0.75016300000000002</v>
      </c>
      <c r="AC206" s="19">
        <v>1.3161230000000002</v>
      </c>
      <c r="AD206" s="19">
        <v>1.1003879999999999</v>
      </c>
      <c r="AE206" s="19">
        <v>0.51339000000000012</v>
      </c>
      <c r="AF206" s="19">
        <v>5.3367000000000005E-2</v>
      </c>
      <c r="AG206" s="19">
        <v>4.8818000000000007E-2</v>
      </c>
      <c r="AH206" s="19">
        <v>6.0629999999999998E-3</v>
      </c>
      <c r="AI206" s="19">
        <v>3.8202E-2</v>
      </c>
      <c r="AJ206" s="19">
        <v>0.14804300000000001</v>
      </c>
      <c r="AK206" s="18"/>
      <c r="AL206" s="147">
        <v>199</v>
      </c>
      <c r="AM206" s="20">
        <v>2.6469904592982508E-5</v>
      </c>
      <c r="AN206" s="21">
        <v>287.52683105596566</v>
      </c>
      <c r="AO206" s="22">
        <v>-23.348364619681945</v>
      </c>
    </row>
    <row r="207" spans="1:165" s="17" customFormat="1" ht="12" customHeight="1" x14ac:dyDescent="0.2">
      <c r="A207" s="18" t="s">
        <v>232</v>
      </c>
      <c r="B207" s="19">
        <v>0.17699999999999999</v>
      </c>
      <c r="C207" s="19">
        <v>2.3279999999999998E-3</v>
      </c>
      <c r="D207" s="19">
        <v>5.6211999999999998E-2</v>
      </c>
      <c r="E207" s="19">
        <v>1.5389E-2</v>
      </c>
      <c r="F207" s="19">
        <v>1.462E-3</v>
      </c>
      <c r="G207" s="19">
        <v>0.11790300000000001</v>
      </c>
      <c r="H207" s="19">
        <v>8.0669999999999995E-3</v>
      </c>
      <c r="I207" s="19">
        <v>3.4541000000000002E-2</v>
      </c>
      <c r="J207" s="19">
        <v>0.28641100000000003</v>
      </c>
      <c r="K207" s="19">
        <v>0.53820299999999999</v>
      </c>
      <c r="L207" s="19">
        <v>3.8444000000000006E-2</v>
      </c>
      <c r="M207" s="19">
        <v>1.2404869999999997</v>
      </c>
      <c r="N207" s="19">
        <v>4.8929E-2</v>
      </c>
      <c r="O207" s="19">
        <v>0.19955199999999998</v>
      </c>
      <c r="P207" s="19">
        <v>0.40515099999999998</v>
      </c>
      <c r="Q207" s="19">
        <v>0.25373200000000001</v>
      </c>
      <c r="R207" s="19">
        <v>6.2431380000000001</v>
      </c>
      <c r="S207" s="19">
        <v>0.152583</v>
      </c>
      <c r="T207" s="19">
        <v>5.1554999999999997E-2</v>
      </c>
      <c r="U207" s="19">
        <v>0.16842500000000002</v>
      </c>
      <c r="V207" s="19">
        <v>0.10697</v>
      </c>
      <c r="W207" s="19">
        <v>0.19225299999999998</v>
      </c>
      <c r="X207" s="19">
        <v>0.57723600000000008</v>
      </c>
      <c r="Y207" s="19">
        <v>0.11784000000000001</v>
      </c>
      <c r="Z207" s="19">
        <v>1.7521999999999999E-2</v>
      </c>
      <c r="AA207" s="19">
        <v>0</v>
      </c>
      <c r="AB207" s="19">
        <v>0.12378</v>
      </c>
      <c r="AC207" s="19">
        <v>2.7555E-2</v>
      </c>
      <c r="AD207" s="19">
        <v>3.0095999999999998E-2</v>
      </c>
      <c r="AE207" s="19">
        <v>5.9826999999999998E-2</v>
      </c>
      <c r="AF207" s="19">
        <v>0.16650399999999999</v>
      </c>
      <c r="AG207" s="19">
        <v>0.126304</v>
      </c>
      <c r="AH207" s="19">
        <v>9.1340000000000005E-2</v>
      </c>
      <c r="AI207" s="19">
        <v>0.19096100000000002</v>
      </c>
      <c r="AJ207" s="19">
        <v>0.127113</v>
      </c>
      <c r="AK207" s="18"/>
      <c r="AL207" s="147">
        <v>200</v>
      </c>
      <c r="AM207" s="20">
        <v>2.2727646579222154E-5</v>
      </c>
      <c r="AN207" s="21">
        <v>-33.435099313472392</v>
      </c>
      <c r="AO207" s="22">
        <v>11.644213449474904</v>
      </c>
    </row>
    <row r="208" spans="1:165" s="17" customFormat="1" ht="12" customHeight="1" x14ac:dyDescent="0.2">
      <c r="A208" s="18" t="s">
        <v>221</v>
      </c>
      <c r="B208" s="19">
        <v>0.13400000000000001</v>
      </c>
      <c r="C208" s="19">
        <v>0.31435599999999997</v>
      </c>
      <c r="D208" s="19">
        <v>0.14005199999999998</v>
      </c>
      <c r="E208" s="19">
        <v>0.95127099999999998</v>
      </c>
      <c r="F208" s="19">
        <v>6.3682000000000002E-2</v>
      </c>
      <c r="G208" s="19">
        <v>0.31146300000000005</v>
      </c>
      <c r="H208" s="19">
        <v>1.7920000000000002E-2</v>
      </c>
      <c r="I208" s="19">
        <v>5.3942999999999998E-2</v>
      </c>
      <c r="J208" s="19">
        <v>3.2260999999999998E-2</v>
      </c>
      <c r="K208" s="19">
        <v>3.1951E-2</v>
      </c>
      <c r="L208" s="19">
        <v>0.17373</v>
      </c>
      <c r="M208" s="19">
        <v>0.21135200000000004</v>
      </c>
      <c r="N208" s="19">
        <v>0.20345499999999997</v>
      </c>
      <c r="O208" s="19">
        <v>0.29562099999999997</v>
      </c>
      <c r="P208" s="19">
        <v>0.10001499999999999</v>
      </c>
      <c r="Q208" s="19">
        <v>0.10604999999999999</v>
      </c>
      <c r="R208" s="19">
        <v>0.67290499999999998</v>
      </c>
      <c r="S208" s="19">
        <v>0.31281100000000006</v>
      </c>
      <c r="T208" s="19">
        <v>0.67013099999999992</v>
      </c>
      <c r="U208" s="19">
        <v>0.27454600000000001</v>
      </c>
      <c r="V208" s="19">
        <v>0.18528800000000001</v>
      </c>
      <c r="W208" s="19">
        <v>0.14285800000000001</v>
      </c>
      <c r="X208" s="19">
        <v>0.157166</v>
      </c>
      <c r="Y208" s="19">
        <v>9.3758000000000008E-2</v>
      </c>
      <c r="Z208" s="19">
        <v>0.10340899999999999</v>
      </c>
      <c r="AA208" s="19">
        <v>2.2306720000000002</v>
      </c>
      <c r="AB208" s="19">
        <v>0.17413200000000001</v>
      </c>
      <c r="AC208" s="19">
        <v>0.213778</v>
      </c>
      <c r="AD208" s="19">
        <v>0.25587500000000002</v>
      </c>
      <c r="AE208" s="19">
        <v>0.11958400000000001</v>
      </c>
      <c r="AF208" s="19">
        <v>0.24960599999999999</v>
      </c>
      <c r="AG208" s="19">
        <v>5.0686999999999996E-2</v>
      </c>
      <c r="AH208" s="19">
        <v>0.153834</v>
      </c>
      <c r="AI208" s="19">
        <v>0.23372299999999996</v>
      </c>
      <c r="AJ208" s="19">
        <v>0.12304500000000002</v>
      </c>
      <c r="AK208" s="18"/>
      <c r="AL208" s="147">
        <v>201</v>
      </c>
      <c r="AM208" s="20">
        <v>2.2000293229963815E-5</v>
      </c>
      <c r="AN208" s="21">
        <v>-47.354346812252089</v>
      </c>
      <c r="AO208" s="22">
        <v>3.0619979702694877</v>
      </c>
    </row>
    <row r="209" spans="1:165" s="17" customFormat="1" ht="12" customHeight="1" x14ac:dyDescent="0.2">
      <c r="A209" s="18" t="s">
        <v>219</v>
      </c>
      <c r="B209" s="19">
        <v>0.69599999999999995</v>
      </c>
      <c r="C209" s="19">
        <v>0.112849</v>
      </c>
      <c r="D209" s="19">
        <v>5.3813389999999997</v>
      </c>
      <c r="E209" s="19">
        <v>0.26020500000000002</v>
      </c>
      <c r="F209" s="19">
        <v>7.5858000000000009E-2</v>
      </c>
      <c r="G209" s="19">
        <v>0.142843</v>
      </c>
      <c r="H209" s="19">
        <v>1.15954</v>
      </c>
      <c r="I209" s="19">
        <v>0.13251199999999999</v>
      </c>
      <c r="J209" s="19">
        <v>1.5088349999999999</v>
      </c>
      <c r="K209" s="19">
        <v>0.77616300000000005</v>
      </c>
      <c r="L209" s="19">
        <v>0.57250199999999996</v>
      </c>
      <c r="M209" s="19">
        <v>0.47344200000000003</v>
      </c>
      <c r="N209" s="19">
        <v>1.2074500000000001</v>
      </c>
      <c r="O209" s="19">
        <v>0.58175900000000003</v>
      </c>
      <c r="P209" s="19">
        <v>0.31407000000000002</v>
      </c>
      <c r="Q209" s="19">
        <v>1.190272</v>
      </c>
      <c r="R209" s="19">
        <v>0.56987100000000002</v>
      </c>
      <c r="S209" s="19">
        <v>0.32836199999999999</v>
      </c>
      <c r="T209" s="19">
        <v>0.450735</v>
      </c>
      <c r="U209" s="19">
        <v>0.445905</v>
      </c>
      <c r="V209" s="19">
        <v>0.45457399999999998</v>
      </c>
      <c r="W209" s="19">
        <v>0.64256599999999997</v>
      </c>
      <c r="X209" s="19">
        <v>0.20643400000000001</v>
      </c>
      <c r="Y209" s="19">
        <v>0.30714900000000006</v>
      </c>
      <c r="Z209" s="19">
        <v>0.22985199999999997</v>
      </c>
      <c r="AA209" s="19">
        <v>0.26813799999999999</v>
      </c>
      <c r="AB209" s="19">
        <v>0.41434699999999997</v>
      </c>
      <c r="AC209" s="19">
        <v>0.12503199999999998</v>
      </c>
      <c r="AD209" s="19">
        <v>8.4128999999999995E-2</v>
      </c>
      <c r="AE209" s="19">
        <v>6.4868000000000009E-2</v>
      </c>
      <c r="AF209" s="19">
        <v>6.5124000000000001E-2</v>
      </c>
      <c r="AG209" s="19">
        <v>3.8786000000000001E-2</v>
      </c>
      <c r="AH209" s="19">
        <v>5.5750000000000001E-2</v>
      </c>
      <c r="AI209" s="19">
        <v>7.6716000000000006E-2</v>
      </c>
      <c r="AJ209" s="19">
        <v>0.11870600000000001</v>
      </c>
      <c r="AK209" s="24"/>
      <c r="AL209" s="147">
        <v>202</v>
      </c>
      <c r="AM209" s="20">
        <v>2.1224485417173266E-5</v>
      </c>
      <c r="AN209" s="21">
        <v>54.734344856353289</v>
      </c>
      <c r="AO209" s="22">
        <v>11.709952437922723</v>
      </c>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row>
    <row r="210" spans="1:165" s="17" customFormat="1" ht="12" customHeight="1" x14ac:dyDescent="0.2">
      <c r="A210" s="18" t="s">
        <v>175</v>
      </c>
      <c r="B210" s="19">
        <v>0</v>
      </c>
      <c r="C210" s="19">
        <v>1.0681E-2</v>
      </c>
      <c r="D210" s="19">
        <v>3.0238000000000001E-2</v>
      </c>
      <c r="E210" s="19">
        <v>5.1855999999999999E-2</v>
      </c>
      <c r="F210" s="19">
        <v>0.63770499999999997</v>
      </c>
      <c r="G210" s="19">
        <v>0.494201</v>
      </c>
      <c r="H210" s="19">
        <v>9.9147999999999986E-2</v>
      </c>
      <c r="I210" s="19">
        <v>0.20785100000000001</v>
      </c>
      <c r="J210" s="19">
        <v>6.7367999999999997E-2</v>
      </c>
      <c r="K210" s="19">
        <v>9.9575999999999998E-2</v>
      </c>
      <c r="L210" s="19">
        <v>1.5875999999999998E-2</v>
      </c>
      <c r="M210" s="19">
        <v>7.3069999999999996E-2</v>
      </c>
      <c r="N210" s="19">
        <v>0.57200499999999999</v>
      </c>
      <c r="O210" s="19">
        <v>1.4538630000000001</v>
      </c>
      <c r="P210" s="19">
        <v>0.26924899999999996</v>
      </c>
      <c r="Q210" s="19">
        <v>6.5980000000000011E-2</v>
      </c>
      <c r="R210" s="19">
        <v>0.80403500000000006</v>
      </c>
      <c r="S210" s="19">
        <v>0.13844000000000001</v>
      </c>
      <c r="T210" s="19">
        <v>0.93845199999999995</v>
      </c>
      <c r="U210" s="19">
        <v>0.86171500000000001</v>
      </c>
      <c r="V210" s="19">
        <v>0.175317</v>
      </c>
      <c r="W210" s="19">
        <v>0.46616299999999994</v>
      </c>
      <c r="X210" s="19">
        <v>9.690399999999999E-2</v>
      </c>
      <c r="Y210" s="19">
        <v>0.19971300000000003</v>
      </c>
      <c r="Z210" s="19">
        <v>0.20530899999999996</v>
      </c>
      <c r="AA210" s="19">
        <v>0.58800199999999991</v>
      </c>
      <c r="AB210" s="19">
        <v>0.1391</v>
      </c>
      <c r="AC210" s="19">
        <v>0.87896400000000008</v>
      </c>
      <c r="AD210" s="19">
        <v>0.23778300000000002</v>
      </c>
      <c r="AE210" s="19">
        <v>1.8154260000000002</v>
      </c>
      <c r="AF210" s="19">
        <v>0.35234700000000002</v>
      </c>
      <c r="AG210" s="19">
        <v>0.96166300000000005</v>
      </c>
      <c r="AH210" s="19">
        <v>0.33722499999999994</v>
      </c>
      <c r="AI210" s="19">
        <v>0.24324299999999999</v>
      </c>
      <c r="AJ210" s="19">
        <v>8.6751999999999996E-2</v>
      </c>
      <c r="AK210" s="18"/>
      <c r="AL210" s="147">
        <v>203</v>
      </c>
      <c r="AM210" s="20">
        <v>1.5511149890575159E-5</v>
      </c>
      <c r="AN210" s="21">
        <v>-64.335253224142122</v>
      </c>
      <c r="AO210" s="22">
        <v>-39.111995644972765</v>
      </c>
    </row>
    <row r="211" spans="1:165" s="17" customFormat="1" ht="12" customHeight="1" x14ac:dyDescent="0.2">
      <c r="A211" s="18" t="s">
        <v>344</v>
      </c>
      <c r="B211" s="19">
        <v>0</v>
      </c>
      <c r="C211" s="19">
        <v>0</v>
      </c>
      <c r="D211" s="19">
        <v>0</v>
      </c>
      <c r="E211" s="19">
        <v>0</v>
      </c>
      <c r="F211" s="19">
        <v>0</v>
      </c>
      <c r="G211" s="19">
        <v>0</v>
      </c>
      <c r="H211" s="19">
        <v>0</v>
      </c>
      <c r="I211" s="19">
        <v>0</v>
      </c>
      <c r="J211" s="19">
        <v>0</v>
      </c>
      <c r="K211" s="19">
        <v>7.0000000000000007E-2</v>
      </c>
      <c r="L211" s="19">
        <v>0.24199899999999999</v>
      </c>
      <c r="M211" s="19">
        <v>0.19778599999999999</v>
      </c>
      <c r="N211" s="19">
        <v>3.0000000000000001E-3</v>
      </c>
      <c r="O211" s="19">
        <v>0</v>
      </c>
      <c r="P211" s="19">
        <v>3.3396999999999996E-2</v>
      </c>
      <c r="Q211" s="19">
        <v>2.880029</v>
      </c>
      <c r="R211" s="19">
        <v>1.1132420000000001</v>
      </c>
      <c r="S211" s="19">
        <v>6.4380999999999994E-2</v>
      </c>
      <c r="T211" s="19">
        <v>0.20708799999999999</v>
      </c>
      <c r="U211" s="19">
        <v>0.13671799999999998</v>
      </c>
      <c r="V211" s="19">
        <v>1.7784999999999999E-2</v>
      </c>
      <c r="W211" s="19">
        <v>0.16752899999999998</v>
      </c>
      <c r="X211" s="19">
        <v>0.52425699999999997</v>
      </c>
      <c r="Y211" s="19">
        <v>0.107909</v>
      </c>
      <c r="Z211" s="19">
        <v>0.201626</v>
      </c>
      <c r="AA211" s="19">
        <v>0.20957100000000004</v>
      </c>
      <c r="AB211" s="19">
        <v>0.41556399999999999</v>
      </c>
      <c r="AC211" s="19">
        <v>0.58705399999999996</v>
      </c>
      <c r="AD211" s="19">
        <v>0.84007499999999991</v>
      </c>
      <c r="AE211" s="19">
        <v>0.44186999999999993</v>
      </c>
      <c r="AF211" s="19">
        <v>0.80451700000000004</v>
      </c>
      <c r="AG211" s="19">
        <v>0.17938300000000001</v>
      </c>
      <c r="AH211" s="19">
        <v>0</v>
      </c>
      <c r="AI211" s="19">
        <v>4.9104000000000002E-2</v>
      </c>
      <c r="AJ211" s="19">
        <v>8.6663000000000018E-2</v>
      </c>
      <c r="AK211" s="18"/>
      <c r="AL211" s="147">
        <v>204</v>
      </c>
      <c r="AM211" s="20">
        <v>1.5495236801075656E-5</v>
      </c>
      <c r="AN211" s="21">
        <v>76.488677093515832</v>
      </c>
      <c r="AO211" s="22" t="s">
        <v>507</v>
      </c>
    </row>
    <row r="212" spans="1:165" s="17" customFormat="1" ht="12" customHeight="1" x14ac:dyDescent="0.2">
      <c r="A212" s="18" t="s">
        <v>237</v>
      </c>
      <c r="B212" s="19">
        <v>2.3E-2</v>
      </c>
      <c r="C212" s="19">
        <v>0</v>
      </c>
      <c r="D212" s="19">
        <v>1.459E-3</v>
      </c>
      <c r="E212" s="19">
        <v>1.8595599999999999</v>
      </c>
      <c r="F212" s="19">
        <v>1.4825599999999999</v>
      </c>
      <c r="G212" s="19">
        <v>2.124E-3</v>
      </c>
      <c r="H212" s="19">
        <v>1.9612999999999998E-2</v>
      </c>
      <c r="I212" s="19">
        <v>7.2986999999999996E-2</v>
      </c>
      <c r="J212" s="19">
        <v>4.8689360000000006</v>
      </c>
      <c r="K212" s="19">
        <v>28.141957999999999</v>
      </c>
      <c r="L212" s="19">
        <v>6.8797610000000002</v>
      </c>
      <c r="M212" s="19">
        <v>0.72672399999999993</v>
      </c>
      <c r="N212" s="19">
        <v>1.3921460000000001</v>
      </c>
      <c r="O212" s="19">
        <v>2.9430999999999998</v>
      </c>
      <c r="P212" s="19">
        <v>3.947584</v>
      </c>
      <c r="Q212" s="19">
        <v>3.3188229999999992</v>
      </c>
      <c r="R212" s="19">
        <v>4.7965080000000002</v>
      </c>
      <c r="S212" s="19">
        <v>2.426682</v>
      </c>
      <c r="T212" s="19">
        <v>1.8050169999999999</v>
      </c>
      <c r="U212" s="19">
        <v>2.108241</v>
      </c>
      <c r="V212" s="19">
        <v>9.6331699999999998</v>
      </c>
      <c r="W212" s="19">
        <v>17.493478</v>
      </c>
      <c r="X212" s="19">
        <v>21.016973</v>
      </c>
      <c r="Y212" s="19">
        <v>0.81695200000000001</v>
      </c>
      <c r="Z212" s="19">
        <v>1.0510030000000001</v>
      </c>
      <c r="AA212" s="19">
        <v>0.238755</v>
      </c>
      <c r="AB212" s="19">
        <v>2.704485</v>
      </c>
      <c r="AC212" s="19">
        <v>3.9827000000000008E-2</v>
      </c>
      <c r="AD212" s="19">
        <v>2.7805E-2</v>
      </c>
      <c r="AE212" s="19">
        <v>8.7430999999999995E-2</v>
      </c>
      <c r="AF212" s="19">
        <v>0.14410700000000001</v>
      </c>
      <c r="AG212" s="19">
        <v>0.69539100000000009</v>
      </c>
      <c r="AH212" s="19">
        <v>0.13180200000000003</v>
      </c>
      <c r="AI212" s="19">
        <v>0.29961900000000002</v>
      </c>
      <c r="AJ212" s="19">
        <v>7.3736999999999997E-2</v>
      </c>
      <c r="AK212" s="18"/>
      <c r="AL212" s="147">
        <v>205</v>
      </c>
      <c r="AM212" s="20">
        <v>1.3184084049720357E-5</v>
      </c>
      <c r="AN212" s="21">
        <v>-75.389744976119673</v>
      </c>
      <c r="AO212" s="22">
        <v>-0.90738031040913825</v>
      </c>
    </row>
    <row r="213" spans="1:165" s="17" customFormat="1" ht="12" customHeight="1" x14ac:dyDescent="0.2">
      <c r="A213" s="18" t="s">
        <v>186</v>
      </c>
      <c r="B213" s="19">
        <v>4.4999999999999998E-2</v>
      </c>
      <c r="C213" s="19">
        <v>0.16542699999999999</v>
      </c>
      <c r="D213" s="19">
        <v>9.1400000000000006E-3</v>
      </c>
      <c r="E213" s="19">
        <v>6.1170999999999996E-2</v>
      </c>
      <c r="F213" s="19">
        <v>0.26675500000000002</v>
      </c>
      <c r="G213" s="19">
        <v>0.428037</v>
      </c>
      <c r="H213" s="19">
        <v>0.38067800000000002</v>
      </c>
      <c r="I213" s="19">
        <v>0.57656400000000008</v>
      </c>
      <c r="J213" s="19">
        <v>0.18359299999999998</v>
      </c>
      <c r="K213" s="19">
        <v>6.3658999999999993E-2</v>
      </c>
      <c r="L213" s="19">
        <v>0.184006</v>
      </c>
      <c r="M213" s="19">
        <v>0.14463800000000002</v>
      </c>
      <c r="N213" s="19">
        <v>0.11164499999999999</v>
      </c>
      <c r="O213" s="19">
        <v>9.3356999999999996E-2</v>
      </c>
      <c r="P213" s="19">
        <v>0.18950400000000001</v>
      </c>
      <c r="Q213" s="19">
        <v>1.3784339999999999</v>
      </c>
      <c r="R213" s="19">
        <v>0.70789499999999994</v>
      </c>
      <c r="S213" s="19">
        <v>0.12468100000000001</v>
      </c>
      <c r="T213" s="19">
        <v>1.3075000000000002E-2</v>
      </c>
      <c r="U213" s="19">
        <v>0.16855500000000001</v>
      </c>
      <c r="V213" s="19">
        <v>0.10477999999999998</v>
      </c>
      <c r="W213" s="19">
        <v>8.857000000000001E-2</v>
      </c>
      <c r="X213" s="19">
        <v>4.3212E-2</v>
      </c>
      <c r="Y213" s="19">
        <v>0.24310699999999999</v>
      </c>
      <c r="Z213" s="19">
        <v>6.4897999999999997E-2</v>
      </c>
      <c r="AA213" s="19">
        <v>2.1414759999999999</v>
      </c>
      <c r="AB213" s="19">
        <v>0.84103899999999998</v>
      </c>
      <c r="AC213" s="19">
        <v>0.120452</v>
      </c>
      <c r="AD213" s="19">
        <v>0</v>
      </c>
      <c r="AE213" s="19">
        <v>1.7329999999999998E-2</v>
      </c>
      <c r="AF213" s="19">
        <v>6.3797000000000006E-2</v>
      </c>
      <c r="AG213" s="19">
        <v>6.5541000000000002E-2</v>
      </c>
      <c r="AH213" s="19">
        <v>9.4910329999999998</v>
      </c>
      <c r="AI213" s="19">
        <v>3.0237489999999996</v>
      </c>
      <c r="AJ213" s="19">
        <v>5.9207000000000003E-2</v>
      </c>
      <c r="AK213" s="18"/>
      <c r="AL213" s="147">
        <v>206</v>
      </c>
      <c r="AM213" s="20">
        <v>1.0586138089857105E-5</v>
      </c>
      <c r="AN213" s="21">
        <v>-98.041934036191492</v>
      </c>
      <c r="AO213" s="22">
        <v>91.248223376300842</v>
      </c>
    </row>
    <row r="214" spans="1:165" s="17" customFormat="1" ht="12" customHeight="1" x14ac:dyDescent="0.2">
      <c r="A214" s="18" t="s">
        <v>158</v>
      </c>
      <c r="B214" s="19">
        <v>6.9000000000000006E-2</v>
      </c>
      <c r="C214" s="19">
        <v>0.86328399999999994</v>
      </c>
      <c r="D214" s="19">
        <v>0.26660700000000004</v>
      </c>
      <c r="E214" s="19">
        <v>0.15876899999999999</v>
      </c>
      <c r="F214" s="19">
        <v>0.96434699999999995</v>
      </c>
      <c r="G214" s="19">
        <v>0.23188300000000001</v>
      </c>
      <c r="H214" s="19">
        <v>2.7914240000000006</v>
      </c>
      <c r="I214" s="19">
        <v>1.335286</v>
      </c>
      <c r="J214" s="19">
        <v>1.0391219999999999</v>
      </c>
      <c r="K214" s="19">
        <v>0.30417000000000005</v>
      </c>
      <c r="L214" s="19">
        <v>0.53167799999999998</v>
      </c>
      <c r="M214" s="19">
        <v>0.12980499999999998</v>
      </c>
      <c r="N214" s="19">
        <v>0.90981200000000018</v>
      </c>
      <c r="O214" s="19">
        <v>3.0678070000000002</v>
      </c>
      <c r="P214" s="19">
        <v>3.7000310000000001</v>
      </c>
      <c r="Q214" s="19">
        <v>7.2436200000000008</v>
      </c>
      <c r="R214" s="19">
        <v>5.2237699999999991</v>
      </c>
      <c r="S214" s="19">
        <v>18.968776999999999</v>
      </c>
      <c r="T214" s="19">
        <v>12.754191000000002</v>
      </c>
      <c r="U214" s="19">
        <v>14.66391</v>
      </c>
      <c r="V214" s="19">
        <v>20.611107000000001</v>
      </c>
      <c r="W214" s="19">
        <v>10.262642999999999</v>
      </c>
      <c r="X214" s="19">
        <v>14.709093999999999</v>
      </c>
      <c r="Y214" s="19">
        <v>10.289372999999999</v>
      </c>
      <c r="Z214" s="19">
        <v>6.8335599999999994</v>
      </c>
      <c r="AA214" s="19">
        <v>7.0536550000000009</v>
      </c>
      <c r="AB214" s="19">
        <v>2.3408890000000002</v>
      </c>
      <c r="AC214" s="19">
        <v>23.022049000000003</v>
      </c>
      <c r="AD214" s="19">
        <v>11.985339000000002</v>
      </c>
      <c r="AE214" s="19">
        <v>6.5221709999999993</v>
      </c>
      <c r="AF214" s="19">
        <v>0.95093799999999995</v>
      </c>
      <c r="AG214" s="19">
        <v>31.673338000000005</v>
      </c>
      <c r="AH214" s="19">
        <v>0.473055</v>
      </c>
      <c r="AI214" s="19">
        <v>0.23552400000000001</v>
      </c>
      <c r="AJ214" s="19">
        <v>5.3819000000000006E-2</v>
      </c>
      <c r="AK214" s="24"/>
      <c r="AL214" s="147">
        <v>207</v>
      </c>
      <c r="AM214" s="20">
        <v>9.622770379482485E-6</v>
      </c>
      <c r="AN214" s="21">
        <v>-77.14925018257162</v>
      </c>
      <c r="AO214" s="22">
        <v>-60.349811648077285</v>
      </c>
    </row>
    <row r="215" spans="1:165" s="17" customFormat="1" ht="12" customHeight="1" x14ac:dyDescent="0.2">
      <c r="A215" s="18" t="s">
        <v>285</v>
      </c>
      <c r="B215" s="15"/>
      <c r="C215" s="15"/>
      <c r="D215" s="19">
        <v>0</v>
      </c>
      <c r="E215" s="19">
        <v>0</v>
      </c>
      <c r="F215" s="19">
        <v>0</v>
      </c>
      <c r="G215" s="19">
        <v>0</v>
      </c>
      <c r="H215" s="19">
        <v>0.38630700000000001</v>
      </c>
      <c r="I215" s="19">
        <v>0</v>
      </c>
      <c r="J215" s="19">
        <v>0</v>
      </c>
      <c r="K215" s="19">
        <v>3.9847E-2</v>
      </c>
      <c r="L215" s="19">
        <v>5.3448999999999997E-2</v>
      </c>
      <c r="M215" s="19">
        <v>8.8999999999999999E-3</v>
      </c>
      <c r="N215" s="19">
        <v>1.0576E-2</v>
      </c>
      <c r="O215" s="19">
        <v>5.4207999999999999E-2</v>
      </c>
      <c r="P215" s="19">
        <v>0</v>
      </c>
      <c r="Q215" s="19">
        <v>0.48620000000000002</v>
      </c>
      <c r="R215" s="19">
        <v>0.44997400000000004</v>
      </c>
      <c r="S215" s="19">
        <v>0.46077400000000007</v>
      </c>
      <c r="T215" s="19">
        <v>3.5686999999999997E-2</v>
      </c>
      <c r="U215" s="19">
        <v>0.137629</v>
      </c>
      <c r="V215" s="19">
        <v>0.13236699999999998</v>
      </c>
      <c r="W215" s="19">
        <v>0.106015</v>
      </c>
      <c r="X215" s="19">
        <v>0.111771</v>
      </c>
      <c r="Y215" s="19">
        <v>0.18865799999999999</v>
      </c>
      <c r="Z215" s="19">
        <v>1.837596</v>
      </c>
      <c r="AA215" s="19">
        <v>0.35179600000000005</v>
      </c>
      <c r="AB215" s="19">
        <v>0.12946199999999999</v>
      </c>
      <c r="AC215" s="19">
        <v>4.4495E-2</v>
      </c>
      <c r="AD215" s="19">
        <v>0.18454300000000001</v>
      </c>
      <c r="AE215" s="19">
        <v>2.9289000000000003E-2</v>
      </c>
      <c r="AF215" s="19">
        <v>3.8469000000000003E-2</v>
      </c>
      <c r="AG215" s="19">
        <v>5.8629999999999995E-2</v>
      </c>
      <c r="AH215" s="19">
        <v>0.71567999999999987</v>
      </c>
      <c r="AI215" s="19">
        <v>5.8784000000000003E-2</v>
      </c>
      <c r="AJ215" s="19">
        <v>5.3252999999999995E-2</v>
      </c>
      <c r="AK215" s="18"/>
      <c r="AL215" s="147">
        <v>208</v>
      </c>
      <c r="AM215" s="20">
        <v>9.5215702822159587E-6</v>
      </c>
      <c r="AN215" s="21">
        <v>-9.4090228633641857</v>
      </c>
      <c r="AO215" s="22">
        <v>21.316865862504514</v>
      </c>
    </row>
    <row r="216" spans="1:165" s="17" customFormat="1" ht="12" customHeight="1" x14ac:dyDescent="0.2">
      <c r="A216" s="18" t="s">
        <v>328</v>
      </c>
      <c r="B216" s="19">
        <v>3.4000000000000002E-2</v>
      </c>
      <c r="C216" s="19">
        <v>1.8171E-2</v>
      </c>
      <c r="D216" s="19">
        <v>1.2071999999999999E-2</v>
      </c>
      <c r="E216" s="19">
        <v>1.9199000000000001E-2</v>
      </c>
      <c r="F216" s="19">
        <v>0</v>
      </c>
      <c r="G216" s="19">
        <v>2.1056000000000002E-2</v>
      </c>
      <c r="H216" s="19">
        <v>0.139151</v>
      </c>
      <c r="I216" s="19">
        <v>0</v>
      </c>
      <c r="J216" s="19">
        <v>7.0086999999999997E-2</v>
      </c>
      <c r="K216" s="19">
        <v>0.40979300000000002</v>
      </c>
      <c r="L216" s="19">
        <v>4.6391999999999996E-2</v>
      </c>
      <c r="M216" s="19">
        <v>2.1434000000000002E-2</v>
      </c>
      <c r="N216" s="19">
        <v>5.1900000000000002E-2</v>
      </c>
      <c r="O216" s="19">
        <v>0.25058000000000002</v>
      </c>
      <c r="P216" s="19">
        <v>1.0964E-2</v>
      </c>
      <c r="Q216" s="19">
        <v>0</v>
      </c>
      <c r="R216" s="19">
        <v>9.5918000000000003E-2</v>
      </c>
      <c r="S216" s="19">
        <v>1.6588669999999999</v>
      </c>
      <c r="T216" s="19">
        <v>8.9563999999999991E-2</v>
      </c>
      <c r="U216" s="19">
        <v>7.9660000000000009E-3</v>
      </c>
      <c r="V216" s="19">
        <v>3.3900000000000002E-3</v>
      </c>
      <c r="W216" s="19">
        <v>0</v>
      </c>
      <c r="X216" s="19">
        <v>0</v>
      </c>
      <c r="Y216" s="19">
        <v>0</v>
      </c>
      <c r="Z216" s="19">
        <v>0.10499</v>
      </c>
      <c r="AA216" s="19">
        <v>0</v>
      </c>
      <c r="AB216" s="19">
        <v>0</v>
      </c>
      <c r="AC216" s="19">
        <v>0</v>
      </c>
      <c r="AD216" s="19">
        <v>0.24965700000000002</v>
      </c>
      <c r="AE216" s="19">
        <v>0</v>
      </c>
      <c r="AF216" s="19">
        <v>0</v>
      </c>
      <c r="AG216" s="19">
        <v>1.4335000000000001E-2</v>
      </c>
      <c r="AH216" s="19">
        <v>0</v>
      </c>
      <c r="AI216" s="19">
        <v>0</v>
      </c>
      <c r="AJ216" s="19">
        <v>0.05</v>
      </c>
      <c r="AK216" s="18"/>
      <c r="AL216" s="147">
        <v>209</v>
      </c>
      <c r="AM216" s="20">
        <v>8.9399379210710758E-6</v>
      </c>
      <c r="AN216" s="21" t="s">
        <v>507</v>
      </c>
      <c r="AO216" s="22" t="s">
        <v>507</v>
      </c>
    </row>
    <row r="217" spans="1:165" s="17" customFormat="1" ht="12" customHeight="1" x14ac:dyDescent="0.2">
      <c r="A217" s="18" t="s">
        <v>163</v>
      </c>
      <c r="B217" s="19">
        <v>4.1000000000000002E-2</v>
      </c>
      <c r="C217" s="19">
        <v>7.7101000000000003E-2</v>
      </c>
      <c r="D217" s="19">
        <v>3.4390000000000004E-2</v>
      </c>
      <c r="E217" s="19">
        <v>9.1553999999999996E-2</v>
      </c>
      <c r="F217" s="19">
        <v>0</v>
      </c>
      <c r="G217" s="19">
        <v>8.5289000000000004E-2</v>
      </c>
      <c r="H217" s="19">
        <v>9.0041999999999997E-2</v>
      </c>
      <c r="I217" s="19">
        <v>6.3199999999999997E-4</v>
      </c>
      <c r="J217" s="19">
        <v>3.4762999999999995E-2</v>
      </c>
      <c r="K217" s="19">
        <v>7.3305000000000009E-2</v>
      </c>
      <c r="L217" s="19">
        <v>0.20291100000000001</v>
      </c>
      <c r="M217" s="19">
        <v>8.3516999999999994E-2</v>
      </c>
      <c r="N217" s="19">
        <v>0.13664500000000002</v>
      </c>
      <c r="O217" s="19">
        <v>0</v>
      </c>
      <c r="P217" s="19">
        <v>6.5257999999999997E-2</v>
      </c>
      <c r="Q217" s="19">
        <v>0</v>
      </c>
      <c r="R217" s="19">
        <v>4.6457999999999999E-2</v>
      </c>
      <c r="S217" s="19">
        <v>4.9895000000000002E-2</v>
      </c>
      <c r="T217" s="19">
        <v>0</v>
      </c>
      <c r="U217" s="19">
        <v>5.1262000000000002E-2</v>
      </c>
      <c r="V217" s="19">
        <v>2.8292999999999999E-2</v>
      </c>
      <c r="W217" s="19">
        <v>0.215695</v>
      </c>
      <c r="X217" s="19">
        <v>0</v>
      </c>
      <c r="Y217" s="19">
        <v>1.5309E-2</v>
      </c>
      <c r="Z217" s="19">
        <v>0</v>
      </c>
      <c r="AA217" s="19">
        <v>1.2123E-2</v>
      </c>
      <c r="AB217" s="19">
        <v>2.715E-3</v>
      </c>
      <c r="AC217" s="19">
        <v>0</v>
      </c>
      <c r="AD217" s="19">
        <v>0</v>
      </c>
      <c r="AE217" s="19">
        <v>5.9000000000000007E-3</v>
      </c>
      <c r="AF217" s="19">
        <v>0</v>
      </c>
      <c r="AG217" s="19">
        <v>3.2308999999999997E-2</v>
      </c>
      <c r="AH217" s="19">
        <v>1.4501E-2</v>
      </c>
      <c r="AI217" s="19">
        <v>1.5443000000000002E-2</v>
      </c>
      <c r="AJ217" s="19">
        <v>1.9535E-2</v>
      </c>
      <c r="AK217" s="18"/>
      <c r="AL217" s="147">
        <v>210</v>
      </c>
      <c r="AM217" s="20">
        <v>3.4928337457624696E-6</v>
      </c>
      <c r="AN217" s="21">
        <v>26.497442206825085</v>
      </c>
      <c r="AO217" s="22" t="s">
        <v>507</v>
      </c>
    </row>
    <row r="218" spans="1:165" s="17" customFormat="1" ht="12" customHeight="1" x14ac:dyDescent="0.2">
      <c r="A218" s="18" t="s">
        <v>315</v>
      </c>
      <c r="B218" s="19">
        <v>0</v>
      </c>
      <c r="C218" s="19">
        <v>2.1640000000000001E-3</v>
      </c>
      <c r="D218" s="19">
        <v>2.712E-3</v>
      </c>
      <c r="E218" s="19">
        <v>7.3099999999999999E-4</v>
      </c>
      <c r="F218" s="19">
        <v>0</v>
      </c>
      <c r="G218" s="19">
        <v>2.1037E-2</v>
      </c>
      <c r="H218" s="19">
        <v>1.5108999999999999E-2</v>
      </c>
      <c r="I218" s="19">
        <v>0</v>
      </c>
      <c r="J218" s="19">
        <v>0</v>
      </c>
      <c r="K218" s="19">
        <v>3.4980000000000002E-3</v>
      </c>
      <c r="L218" s="19">
        <v>0.48605599999999993</v>
      </c>
      <c r="M218" s="19">
        <v>8.4849999999999995E-3</v>
      </c>
      <c r="N218" s="19">
        <v>1E-3</v>
      </c>
      <c r="O218" s="19">
        <v>0.21629200000000001</v>
      </c>
      <c r="P218" s="19">
        <v>0.68313499999999994</v>
      </c>
      <c r="Q218" s="19">
        <v>0.25588500000000003</v>
      </c>
      <c r="R218" s="19">
        <v>0.49908799999999998</v>
      </c>
      <c r="S218" s="19">
        <v>0.19974700000000001</v>
      </c>
      <c r="T218" s="19">
        <v>0.16156400000000001</v>
      </c>
      <c r="U218" s="19">
        <v>0.18476700000000001</v>
      </c>
      <c r="V218" s="19">
        <v>9.8831000000000002E-2</v>
      </c>
      <c r="W218" s="19">
        <v>0.83568999999999993</v>
      </c>
      <c r="X218" s="19">
        <v>2.0706040000000003</v>
      </c>
      <c r="Y218" s="19">
        <v>0.61684000000000005</v>
      </c>
      <c r="Z218" s="19">
        <v>1.0571379999999999</v>
      </c>
      <c r="AA218" s="19">
        <v>0.17038800000000001</v>
      </c>
      <c r="AB218" s="19">
        <v>5.6936999999999995E-2</v>
      </c>
      <c r="AC218" s="19">
        <v>7.0324999999999999E-2</v>
      </c>
      <c r="AD218" s="19">
        <v>5.9444000000000004E-2</v>
      </c>
      <c r="AE218" s="19">
        <v>0.23709200000000002</v>
      </c>
      <c r="AF218" s="19">
        <v>0.25398600000000005</v>
      </c>
      <c r="AG218" s="19">
        <v>0</v>
      </c>
      <c r="AH218" s="19">
        <v>1.2225E-2</v>
      </c>
      <c r="AI218" s="19">
        <v>0.19913800000000001</v>
      </c>
      <c r="AJ218" s="19">
        <v>1.5634000000000002E-2</v>
      </c>
      <c r="AK218" s="18"/>
      <c r="AL218" s="147">
        <v>211</v>
      </c>
      <c r="AM218" s="20">
        <v>2.7953397891605047E-6</v>
      </c>
      <c r="AN218" s="21">
        <v>-92.149162892064794</v>
      </c>
      <c r="AO218" s="22" t="s">
        <v>507</v>
      </c>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row>
    <row r="219" spans="1:165" s="17" customFormat="1" ht="12" customHeight="1" x14ac:dyDescent="0.2">
      <c r="A219" s="18" t="s">
        <v>204</v>
      </c>
      <c r="B219" s="19">
        <v>2.2480000000000002</v>
      </c>
      <c r="C219" s="19">
        <v>0.51449199999999995</v>
      </c>
      <c r="D219" s="19">
        <v>0.36648200000000003</v>
      </c>
      <c r="E219" s="19">
        <v>2.0063999999999999E-2</v>
      </c>
      <c r="F219" s="19">
        <v>0.200904</v>
      </c>
      <c r="G219" s="19">
        <v>0.28605899999999995</v>
      </c>
      <c r="H219" s="19">
        <v>0.70022299999999993</v>
      </c>
      <c r="I219" s="19">
        <v>5.8295360000000009</v>
      </c>
      <c r="J219" s="19">
        <v>1.400042</v>
      </c>
      <c r="K219" s="19">
        <v>2.5667569999999995</v>
      </c>
      <c r="L219" s="19">
        <v>1.4973230000000002</v>
      </c>
      <c r="M219" s="19">
        <v>2.0743969999999998</v>
      </c>
      <c r="N219" s="19">
        <v>21.14987</v>
      </c>
      <c r="O219" s="19">
        <v>22.541382000000002</v>
      </c>
      <c r="P219" s="19">
        <v>5.412541</v>
      </c>
      <c r="Q219" s="19">
        <v>3.1049760000000002</v>
      </c>
      <c r="R219" s="19">
        <v>8.2112949999999998</v>
      </c>
      <c r="S219" s="19">
        <v>6.0536139999999996</v>
      </c>
      <c r="T219" s="19">
        <v>13.962196000000002</v>
      </c>
      <c r="U219" s="19">
        <v>6.110436</v>
      </c>
      <c r="V219" s="19">
        <v>2.8455879999999998</v>
      </c>
      <c r="W219" s="19">
        <v>11.147757</v>
      </c>
      <c r="X219" s="19">
        <v>6.8778819999999996</v>
      </c>
      <c r="Y219" s="19">
        <v>8.1050880000000003</v>
      </c>
      <c r="Z219" s="19">
        <v>2.7495589999999996</v>
      </c>
      <c r="AA219" s="19">
        <v>4.6891410000000002</v>
      </c>
      <c r="AB219" s="19">
        <v>0.69471099999999997</v>
      </c>
      <c r="AC219" s="19">
        <v>1.5988800000000003</v>
      </c>
      <c r="AD219" s="19">
        <v>0.91294500000000001</v>
      </c>
      <c r="AE219" s="19">
        <v>0.68408000000000013</v>
      </c>
      <c r="AF219" s="19">
        <v>0.59758500000000003</v>
      </c>
      <c r="AG219" s="19">
        <v>0.26814699999999997</v>
      </c>
      <c r="AH219" s="19">
        <v>0.53059000000000001</v>
      </c>
      <c r="AI219" s="19">
        <v>3.8662999999999996E-2</v>
      </c>
      <c r="AJ219" s="19">
        <v>4.6689999999999995E-3</v>
      </c>
      <c r="AK219" s="24"/>
      <c r="AL219" s="147">
        <v>212</v>
      </c>
      <c r="AM219" s="20">
        <v>8.348114030696169E-7</v>
      </c>
      <c r="AN219" s="21">
        <v>-87.923854848304586</v>
      </c>
      <c r="AO219" s="22">
        <v>-60.451218898758135</v>
      </c>
    </row>
    <row r="220" spans="1:165" s="17" customFormat="1" ht="12" customHeight="1" x14ac:dyDescent="0.2">
      <c r="A220" s="18" t="s">
        <v>187</v>
      </c>
      <c r="B220" s="19">
        <v>2E-3</v>
      </c>
      <c r="C220" s="19">
        <v>0</v>
      </c>
      <c r="D220" s="19">
        <v>0</v>
      </c>
      <c r="E220" s="19">
        <v>7.9229999999999995E-3</v>
      </c>
      <c r="F220" s="19">
        <v>0.54693199999999997</v>
      </c>
      <c r="G220" s="19">
        <v>0</v>
      </c>
      <c r="H220" s="19">
        <v>0.35</v>
      </c>
      <c r="I220" s="19">
        <v>0</v>
      </c>
      <c r="J220" s="19">
        <v>0.22184800000000002</v>
      </c>
      <c r="K220" s="19">
        <v>0</v>
      </c>
      <c r="L220" s="19">
        <v>0</v>
      </c>
      <c r="M220" s="19">
        <v>7.8906000000000004E-2</v>
      </c>
      <c r="N220" s="19">
        <v>4.9360000000000003E-3</v>
      </c>
      <c r="O220" s="19">
        <v>4.4249999999999998E-2</v>
      </c>
      <c r="P220" s="19">
        <v>0</v>
      </c>
      <c r="Q220" s="19">
        <v>0.40504899999999999</v>
      </c>
      <c r="R220" s="19">
        <v>0</v>
      </c>
      <c r="S220" s="19">
        <v>1.8943000000000002E-2</v>
      </c>
      <c r="T220" s="19">
        <v>6.1150000000000006E-3</v>
      </c>
      <c r="U220" s="19">
        <v>1.2999999999999999E-2</v>
      </c>
      <c r="V220" s="19">
        <v>9.5569999999999978E-3</v>
      </c>
      <c r="W220" s="19">
        <v>9.3919999999999993E-3</v>
      </c>
      <c r="X220" s="19">
        <v>0</v>
      </c>
      <c r="Y220" s="19">
        <v>5.7999999999999996E-3</v>
      </c>
      <c r="Z220" s="19">
        <v>3.3900000000000002E-3</v>
      </c>
      <c r="AA220" s="19">
        <v>4.9000000000000007E-3</v>
      </c>
      <c r="AB220" s="19">
        <v>3.375E-3</v>
      </c>
      <c r="AC220" s="19">
        <v>0.17713699999999999</v>
      </c>
      <c r="AD220" s="19">
        <v>2.5499999999999997E-3</v>
      </c>
      <c r="AE220" s="19">
        <v>1.4970000000000001E-3</v>
      </c>
      <c r="AF220" s="19">
        <v>0.75797400000000004</v>
      </c>
      <c r="AG220" s="19">
        <v>1.1186E-2</v>
      </c>
      <c r="AH220" s="19">
        <v>11.156692000000001</v>
      </c>
      <c r="AI220" s="19">
        <v>5.8899999999999994E-3</v>
      </c>
      <c r="AJ220" s="19">
        <v>3.8859999999999997E-3</v>
      </c>
      <c r="AK220" s="18"/>
      <c r="AL220" s="147">
        <v>213</v>
      </c>
      <c r="AM220" s="20">
        <v>6.94811975225644E-7</v>
      </c>
      <c r="AN220" s="21">
        <v>-34.023769100169773</v>
      </c>
      <c r="AO220" s="22">
        <v>-7.9450594428416679</v>
      </c>
    </row>
    <row r="221" spans="1:165" s="16" customFormat="1" ht="12" customHeight="1" x14ac:dyDescent="0.2">
      <c r="A221" s="18" t="s">
        <v>199</v>
      </c>
      <c r="B221" s="19">
        <v>0.45400000000000001</v>
      </c>
      <c r="C221" s="19">
        <v>0.14484</v>
      </c>
      <c r="D221" s="19">
        <v>9.4500000000000001E-3</v>
      </c>
      <c r="E221" s="19">
        <v>0.59944600000000003</v>
      </c>
      <c r="F221" s="19">
        <v>1.5990000000000001E-2</v>
      </c>
      <c r="G221" s="19">
        <v>5.3117000000000004E-2</v>
      </c>
      <c r="H221" s="19">
        <v>1.6449999999999999E-2</v>
      </c>
      <c r="I221" s="19">
        <v>0.37973499999999999</v>
      </c>
      <c r="J221" s="19">
        <v>0.24385499999999999</v>
      </c>
      <c r="K221" s="19">
        <v>0.405221</v>
      </c>
      <c r="L221" s="19">
        <v>0.17667700000000003</v>
      </c>
      <c r="M221" s="19">
        <v>4.9569589999999994</v>
      </c>
      <c r="N221" s="19">
        <v>0.18602400000000002</v>
      </c>
      <c r="O221" s="19">
        <v>0.25104000000000004</v>
      </c>
      <c r="P221" s="19">
        <v>0.36252799999999996</v>
      </c>
      <c r="Q221" s="19">
        <v>9.4186999999999993E-2</v>
      </c>
      <c r="R221" s="19">
        <v>0</v>
      </c>
      <c r="S221" s="19">
        <v>1.1200999999999999E-2</v>
      </c>
      <c r="T221" s="19">
        <v>6.1310999999999997E-2</v>
      </c>
      <c r="U221" s="19">
        <v>6.9440000000000002E-2</v>
      </c>
      <c r="V221" s="19">
        <v>0.37315199999999998</v>
      </c>
      <c r="W221" s="19">
        <v>0.17117399999999999</v>
      </c>
      <c r="X221" s="19">
        <v>0</v>
      </c>
      <c r="Y221" s="19">
        <v>0.14416499999999999</v>
      </c>
      <c r="Z221" s="19">
        <v>8.8609999999999994E-2</v>
      </c>
      <c r="AA221" s="19">
        <v>0.326515</v>
      </c>
      <c r="AB221" s="19">
        <v>3.64E-3</v>
      </c>
      <c r="AC221" s="19">
        <v>0</v>
      </c>
      <c r="AD221" s="19">
        <v>0</v>
      </c>
      <c r="AE221" s="19">
        <v>0</v>
      </c>
      <c r="AF221" s="19">
        <v>0</v>
      </c>
      <c r="AG221" s="19">
        <v>0</v>
      </c>
      <c r="AH221" s="19">
        <v>0</v>
      </c>
      <c r="AI221" s="19">
        <v>0</v>
      </c>
      <c r="AJ221" s="19">
        <v>3.81E-3</v>
      </c>
      <c r="AK221" s="18"/>
      <c r="AL221" s="147">
        <v>214</v>
      </c>
      <c r="AM221" s="20">
        <v>6.8122326958561598E-7</v>
      </c>
      <c r="AN221" s="21" t="s">
        <v>507</v>
      </c>
      <c r="AO221" s="22" t="s">
        <v>507</v>
      </c>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row>
    <row r="222" spans="1:165" s="17" customFormat="1" ht="12" customHeight="1" x14ac:dyDescent="0.2">
      <c r="A222" s="18" t="s">
        <v>317</v>
      </c>
      <c r="B222" s="19">
        <v>0</v>
      </c>
      <c r="C222" s="19">
        <v>0</v>
      </c>
      <c r="D222" s="19">
        <v>0</v>
      </c>
      <c r="E222" s="19">
        <v>0</v>
      </c>
      <c r="F222" s="19">
        <v>0</v>
      </c>
      <c r="G222" s="19">
        <v>0</v>
      </c>
      <c r="H222" s="19">
        <v>0</v>
      </c>
      <c r="I222" s="19">
        <v>0</v>
      </c>
      <c r="J222" s="19">
        <v>0</v>
      </c>
      <c r="K222" s="19">
        <v>0</v>
      </c>
      <c r="L222" s="19">
        <v>0</v>
      </c>
      <c r="M222" s="19">
        <v>0</v>
      </c>
      <c r="N222" s="19">
        <v>0</v>
      </c>
      <c r="O222" s="19">
        <v>0</v>
      </c>
      <c r="P222" s="19">
        <v>3.034154</v>
      </c>
      <c r="Q222" s="19">
        <v>6.165382000000001</v>
      </c>
      <c r="R222" s="19">
        <v>0.57546000000000008</v>
      </c>
      <c r="S222" s="19">
        <v>1.8443959999999999</v>
      </c>
      <c r="T222" s="19">
        <v>1.3326849999999999</v>
      </c>
      <c r="U222" s="19">
        <v>0.16880099999999998</v>
      </c>
      <c r="V222" s="19">
        <v>6.2815999999999997E-2</v>
      </c>
      <c r="W222" s="19">
        <v>2.0472000000000001E-2</v>
      </c>
      <c r="X222" s="19">
        <v>1.2119999999999999E-2</v>
      </c>
      <c r="Y222" s="19">
        <v>0</v>
      </c>
      <c r="Z222" s="19">
        <v>0</v>
      </c>
      <c r="AA222" s="19">
        <v>8.7563999999999989E-2</v>
      </c>
      <c r="AB222" s="19">
        <v>0</v>
      </c>
      <c r="AC222" s="19">
        <v>0</v>
      </c>
      <c r="AD222" s="19">
        <v>0.15620900000000001</v>
      </c>
      <c r="AE222" s="19">
        <v>1.480326</v>
      </c>
      <c r="AF222" s="19">
        <v>1.3232980000000001</v>
      </c>
      <c r="AG222" s="19">
        <v>0</v>
      </c>
      <c r="AH222" s="19">
        <v>0</v>
      </c>
      <c r="AI222" s="19">
        <v>0</v>
      </c>
      <c r="AJ222" s="19">
        <v>2.0009999999999997E-3</v>
      </c>
      <c r="AK222" s="18"/>
      <c r="AL222" s="147">
        <v>215</v>
      </c>
      <c r="AM222" s="20">
        <v>3.5777631560126442E-7</v>
      </c>
      <c r="AN222" s="21" t="s">
        <v>507</v>
      </c>
      <c r="AO222" s="22" t="s">
        <v>507</v>
      </c>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row>
    <row r="223" spans="1:165" s="16" customFormat="1" ht="12" customHeight="1" x14ac:dyDescent="0.2">
      <c r="A223" s="18" t="s">
        <v>173</v>
      </c>
      <c r="B223" s="23"/>
      <c r="C223" s="23"/>
      <c r="D223" s="19">
        <v>0</v>
      </c>
      <c r="E223" s="19">
        <v>0</v>
      </c>
      <c r="F223" s="19">
        <v>1.1353E-2</v>
      </c>
      <c r="G223" s="19">
        <v>5.5640000000000004E-3</v>
      </c>
      <c r="H223" s="19">
        <v>2.1942999999999997E-2</v>
      </c>
      <c r="I223" s="19">
        <v>4.8651000000000007E-2</v>
      </c>
      <c r="J223" s="19">
        <v>0.26848099999999997</v>
      </c>
      <c r="K223" s="19">
        <v>5.9930999999999998E-2</v>
      </c>
      <c r="L223" s="19">
        <v>0.77108500000000002</v>
      </c>
      <c r="M223" s="19">
        <v>0.26229399999999997</v>
      </c>
      <c r="N223" s="19">
        <v>1.598428</v>
      </c>
      <c r="O223" s="19">
        <v>0.30233699999999997</v>
      </c>
      <c r="P223" s="19">
        <v>0.40229199999999998</v>
      </c>
      <c r="Q223" s="19">
        <v>0.28146699999999997</v>
      </c>
      <c r="R223" s="19">
        <v>0.204988</v>
      </c>
      <c r="S223" s="19">
        <v>0.49280600000000002</v>
      </c>
      <c r="T223" s="19">
        <v>0.72009899999999993</v>
      </c>
      <c r="U223" s="19">
        <v>1.8823590000000003</v>
      </c>
      <c r="V223" s="19">
        <v>1.9671909999999999</v>
      </c>
      <c r="W223" s="19">
        <v>0.52508800000000011</v>
      </c>
      <c r="X223" s="19">
        <v>0.32539400000000002</v>
      </c>
      <c r="Y223" s="19">
        <v>0.28695500000000002</v>
      </c>
      <c r="Z223" s="19">
        <v>0.35220200000000002</v>
      </c>
      <c r="AA223" s="19">
        <v>0.59811999999999999</v>
      </c>
      <c r="AB223" s="19">
        <v>0.32705999999999996</v>
      </c>
      <c r="AC223" s="19">
        <v>0.33524999999999999</v>
      </c>
      <c r="AD223" s="19">
        <v>0.44730500000000006</v>
      </c>
      <c r="AE223" s="19">
        <v>0.52904399999999996</v>
      </c>
      <c r="AF223" s="19">
        <v>4.4125199999999998</v>
      </c>
      <c r="AG223" s="19">
        <v>4.7229570000000001</v>
      </c>
      <c r="AH223" s="19">
        <v>1.7246700000000001</v>
      </c>
      <c r="AI223" s="19">
        <v>0.409557</v>
      </c>
      <c r="AJ223" s="19">
        <v>0</v>
      </c>
      <c r="AK223" s="18"/>
      <c r="AL223" s="147" t="s">
        <v>574</v>
      </c>
      <c r="AM223" s="20">
        <v>0</v>
      </c>
      <c r="AN223" s="21">
        <v>-100</v>
      </c>
      <c r="AO223" s="22" t="s">
        <v>507</v>
      </c>
    </row>
    <row r="224" spans="1:165" s="17" customFormat="1" ht="12" customHeight="1" x14ac:dyDescent="0.2">
      <c r="A224" s="18" t="s">
        <v>243</v>
      </c>
      <c r="B224" s="19">
        <v>0.19</v>
      </c>
      <c r="C224" s="19">
        <v>0</v>
      </c>
      <c r="D224" s="19">
        <v>0.351746</v>
      </c>
      <c r="E224" s="19">
        <v>0.16758000000000001</v>
      </c>
      <c r="F224" s="19">
        <v>5.8E-4</v>
      </c>
      <c r="G224" s="19">
        <v>0.930477</v>
      </c>
      <c r="H224" s="19">
        <v>0.10518999999999999</v>
      </c>
      <c r="I224" s="19">
        <v>6.4084999999999989E-2</v>
      </c>
      <c r="J224" s="19">
        <v>2.1652999999999999E-2</v>
      </c>
      <c r="K224" s="19">
        <v>0</v>
      </c>
      <c r="L224" s="19">
        <v>1.5779999999999999E-2</v>
      </c>
      <c r="M224" s="19">
        <v>2.9549999999999996E-2</v>
      </c>
      <c r="N224" s="19">
        <v>8.4811000000000011E-2</v>
      </c>
      <c r="O224" s="19">
        <v>4.4457000000000003E-2</v>
      </c>
      <c r="P224" s="19">
        <v>0.218754</v>
      </c>
      <c r="Q224" s="19">
        <v>2.3671000000000001E-2</v>
      </c>
      <c r="R224" s="19">
        <v>5.0436999999999996E-2</v>
      </c>
      <c r="S224" s="19">
        <v>0.80421399999999998</v>
      </c>
      <c r="T224" s="19">
        <v>0.158913</v>
      </c>
      <c r="U224" s="19">
        <v>3.0348E-2</v>
      </c>
      <c r="V224" s="19">
        <v>3.7835000000000001E-2</v>
      </c>
      <c r="W224" s="19">
        <v>9.9867999999999998E-2</v>
      </c>
      <c r="X224" s="19">
        <v>0.17499999999999999</v>
      </c>
      <c r="Y224" s="19">
        <v>0</v>
      </c>
      <c r="Z224" s="19">
        <v>0</v>
      </c>
      <c r="AA224" s="19">
        <v>0</v>
      </c>
      <c r="AB224" s="19">
        <v>0</v>
      </c>
      <c r="AC224" s="19">
        <v>0.29525299999999999</v>
      </c>
      <c r="AD224" s="19">
        <v>0</v>
      </c>
      <c r="AE224" s="19">
        <v>0</v>
      </c>
      <c r="AF224" s="19">
        <v>0.12285900000000001</v>
      </c>
      <c r="AG224" s="19">
        <v>2.6618999999999997E-2</v>
      </c>
      <c r="AH224" s="19">
        <v>3.2200000000000002E-3</v>
      </c>
      <c r="AI224" s="19">
        <v>0.12844700000000001</v>
      </c>
      <c r="AJ224" s="19">
        <v>0</v>
      </c>
      <c r="AK224" s="18"/>
      <c r="AL224" s="147" t="s">
        <v>574</v>
      </c>
      <c r="AM224" s="20">
        <v>0</v>
      </c>
      <c r="AN224" s="21">
        <v>-100</v>
      </c>
      <c r="AO224" s="22" t="s">
        <v>507</v>
      </c>
    </row>
    <row r="225" spans="1:165" s="17" customFormat="1" ht="12" customHeight="1" x14ac:dyDescent="0.2">
      <c r="A225" s="18" t="s">
        <v>381</v>
      </c>
      <c r="B225" s="19">
        <v>0</v>
      </c>
      <c r="C225" s="19">
        <v>0</v>
      </c>
      <c r="D225" s="19">
        <v>0</v>
      </c>
      <c r="E225" s="19">
        <v>0</v>
      </c>
      <c r="F225" s="19">
        <v>0</v>
      </c>
      <c r="G225" s="19">
        <v>6.0000000000000001E-3</v>
      </c>
      <c r="H225" s="19">
        <v>0.22700000000000001</v>
      </c>
      <c r="I225" s="19">
        <v>0.26800000000000002</v>
      </c>
      <c r="J225" s="19">
        <v>0.128</v>
      </c>
      <c r="K225" s="19">
        <v>0.311</v>
      </c>
      <c r="L225" s="19">
        <v>0.40699999999999997</v>
      </c>
      <c r="M225" s="19">
        <v>0.52900000000000003</v>
      </c>
      <c r="N225" s="19">
        <v>0.57199999999999995</v>
      </c>
      <c r="O225" s="19">
        <v>7.0000000000000007E-2</v>
      </c>
      <c r="P225" s="19">
        <v>0</v>
      </c>
      <c r="Q225" s="19">
        <v>6.0000000000000001E-3</v>
      </c>
      <c r="R225" s="19">
        <v>0</v>
      </c>
      <c r="S225" s="19">
        <v>0</v>
      </c>
      <c r="T225" s="19">
        <v>0</v>
      </c>
      <c r="U225" s="19">
        <v>0.136185</v>
      </c>
      <c r="V225" s="19">
        <v>0</v>
      </c>
      <c r="W225" s="19">
        <v>0</v>
      </c>
      <c r="X225" s="19">
        <v>0</v>
      </c>
      <c r="Y225" s="19">
        <v>0</v>
      </c>
      <c r="Z225" s="19">
        <v>0</v>
      </c>
      <c r="AA225" s="19">
        <v>3.754E-3</v>
      </c>
      <c r="AB225" s="19">
        <v>0</v>
      </c>
      <c r="AC225" s="19">
        <v>0</v>
      </c>
      <c r="AD225" s="19">
        <v>0</v>
      </c>
      <c r="AE225" s="19">
        <v>0</v>
      </c>
      <c r="AF225" s="19">
        <v>0</v>
      </c>
      <c r="AG225" s="19">
        <v>2.6234E-2</v>
      </c>
      <c r="AH225" s="19">
        <v>7.5396000000000005E-2</v>
      </c>
      <c r="AI225" s="19">
        <v>8.0519999999999994E-2</v>
      </c>
      <c r="AJ225" s="19">
        <v>0</v>
      </c>
      <c r="AK225" s="18"/>
      <c r="AL225" s="147" t="s">
        <v>574</v>
      </c>
      <c r="AM225" s="20">
        <v>0</v>
      </c>
      <c r="AN225" s="21">
        <v>-100</v>
      </c>
      <c r="AO225" s="22" t="s">
        <v>507</v>
      </c>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row>
    <row r="226" spans="1:165" s="17" customFormat="1" ht="12" customHeight="1" x14ac:dyDescent="0.2">
      <c r="A226" s="18" t="s">
        <v>211</v>
      </c>
      <c r="B226" s="19">
        <v>2.5999999999999999E-2</v>
      </c>
      <c r="C226" s="19">
        <v>9.3932999999999989E-2</v>
      </c>
      <c r="D226" s="19">
        <v>0.17617300000000002</v>
      </c>
      <c r="E226" s="19">
        <v>0</v>
      </c>
      <c r="F226" s="19">
        <v>2.3639999999999998E-3</v>
      </c>
      <c r="G226" s="19">
        <v>9.9400000000000009E-4</v>
      </c>
      <c r="H226" s="19">
        <v>9.9699999999999997E-3</v>
      </c>
      <c r="I226" s="19">
        <v>9.6437999999999982E-2</v>
      </c>
      <c r="J226" s="19">
        <v>0.329818</v>
      </c>
      <c r="K226" s="19">
        <v>2.4753690000000006</v>
      </c>
      <c r="L226" s="19">
        <v>0.36934900000000004</v>
      </c>
      <c r="M226" s="19">
        <v>0.21137300000000001</v>
      </c>
      <c r="N226" s="19">
        <v>0.173566</v>
      </c>
      <c r="O226" s="19">
        <v>7.708000000000001E-2</v>
      </c>
      <c r="P226" s="19">
        <v>5.0436000000000002E-2</v>
      </c>
      <c r="Q226" s="19">
        <v>0.101837</v>
      </c>
      <c r="R226" s="19">
        <v>0.60359799999999997</v>
      </c>
      <c r="S226" s="19">
        <v>1.374868</v>
      </c>
      <c r="T226" s="19">
        <v>0.177508</v>
      </c>
      <c r="U226" s="19">
        <v>0.24597299999999997</v>
      </c>
      <c r="V226" s="19">
        <v>7.5793000000000013E-2</v>
      </c>
      <c r="W226" s="19">
        <v>0.271787</v>
      </c>
      <c r="X226" s="19">
        <v>0.30194399999999999</v>
      </c>
      <c r="Y226" s="19">
        <v>4.6973000000000001E-2</v>
      </c>
      <c r="Z226" s="19">
        <v>0.13732799999999998</v>
      </c>
      <c r="AA226" s="19">
        <v>0.11036199999999999</v>
      </c>
      <c r="AB226" s="19">
        <v>0.50311799999999995</v>
      </c>
      <c r="AC226" s="19">
        <v>0.294514</v>
      </c>
      <c r="AD226" s="19">
        <v>6.1749999999999999E-2</v>
      </c>
      <c r="AE226" s="19">
        <v>0.84540599999999999</v>
      </c>
      <c r="AF226" s="19">
        <v>0.38543299999999997</v>
      </c>
      <c r="AG226" s="19">
        <v>0.21922700000000001</v>
      </c>
      <c r="AH226" s="19">
        <v>7.3000000000000001E-3</v>
      </c>
      <c r="AI226" s="19">
        <v>4.1539E-2</v>
      </c>
      <c r="AJ226" s="19">
        <v>0</v>
      </c>
      <c r="AK226" s="18"/>
      <c r="AL226" s="147" t="s">
        <v>574</v>
      </c>
      <c r="AM226" s="20">
        <v>0</v>
      </c>
      <c r="AN226" s="21">
        <v>-100</v>
      </c>
      <c r="AO226" s="22" t="s">
        <v>507</v>
      </c>
    </row>
    <row r="227" spans="1:165" s="17" customFormat="1" ht="12" customHeight="1" x14ac:dyDescent="0.2">
      <c r="A227" s="18" t="s">
        <v>340</v>
      </c>
      <c r="B227" s="19">
        <v>2E-3</v>
      </c>
      <c r="C227" s="19">
        <v>0</v>
      </c>
      <c r="D227" s="19">
        <v>0</v>
      </c>
      <c r="E227" s="19">
        <v>1.2911000000000001E-2</v>
      </c>
      <c r="F227" s="19">
        <v>3.9902869999999999</v>
      </c>
      <c r="G227" s="19">
        <v>3.9278E-2</v>
      </c>
      <c r="H227" s="19">
        <v>0</v>
      </c>
      <c r="I227" s="19">
        <v>6.8999999999999997E-4</v>
      </c>
      <c r="J227" s="19">
        <v>4.7400000000000003E-3</v>
      </c>
      <c r="K227" s="19">
        <v>7.2700000000000001E-2</v>
      </c>
      <c r="L227" s="19">
        <v>2.158337</v>
      </c>
      <c r="M227" s="19">
        <v>2.0821740000000002</v>
      </c>
      <c r="N227" s="19">
        <v>7.2629999999999995E-3</v>
      </c>
      <c r="O227" s="19">
        <v>3.5293999999999999E-2</v>
      </c>
      <c r="P227" s="19">
        <v>2.3400000000000001E-3</v>
      </c>
      <c r="Q227" s="19">
        <v>0.237625</v>
      </c>
      <c r="R227" s="19">
        <v>0</v>
      </c>
      <c r="S227" s="19">
        <v>0.15137700000000001</v>
      </c>
      <c r="T227" s="19">
        <v>0.42</v>
      </c>
      <c r="U227" s="19">
        <v>0.42831000000000002</v>
      </c>
      <c r="V227" s="19">
        <v>0</v>
      </c>
      <c r="W227" s="19">
        <v>0.137124</v>
      </c>
      <c r="X227" s="19">
        <v>0</v>
      </c>
      <c r="Y227" s="19">
        <v>0</v>
      </c>
      <c r="Z227" s="19">
        <v>0</v>
      </c>
      <c r="AA227" s="19">
        <v>0</v>
      </c>
      <c r="AB227" s="19">
        <v>0</v>
      </c>
      <c r="AC227" s="19">
        <v>0</v>
      </c>
      <c r="AD227" s="19">
        <v>0</v>
      </c>
      <c r="AE227" s="19">
        <v>0</v>
      </c>
      <c r="AF227" s="19">
        <v>0.23400000000000001</v>
      </c>
      <c r="AG227" s="19">
        <v>0.34927999999999998</v>
      </c>
      <c r="AH227" s="19">
        <v>0.180807</v>
      </c>
      <c r="AI227" s="19">
        <v>0</v>
      </c>
      <c r="AJ227" s="19">
        <v>0</v>
      </c>
      <c r="AK227" s="18"/>
      <c r="AL227" s="147" t="s">
        <v>574</v>
      </c>
      <c r="AM227" s="20">
        <v>0</v>
      </c>
      <c r="AN227" s="21" t="s">
        <v>507</v>
      </c>
      <c r="AO227" s="22" t="s">
        <v>507</v>
      </c>
    </row>
    <row r="228" spans="1:165" s="17" customFormat="1" ht="12" customHeight="1" x14ac:dyDescent="0.2">
      <c r="A228" s="18" t="s">
        <v>347</v>
      </c>
      <c r="B228" s="19">
        <v>0</v>
      </c>
      <c r="C228" s="19">
        <v>0</v>
      </c>
      <c r="D228" s="19">
        <v>0</v>
      </c>
      <c r="E228" s="19">
        <v>0</v>
      </c>
      <c r="F228" s="19">
        <v>0</v>
      </c>
      <c r="G228" s="19">
        <v>0</v>
      </c>
      <c r="H228" s="19">
        <v>0</v>
      </c>
      <c r="I228" s="19">
        <v>0</v>
      </c>
      <c r="J228" s="19">
        <v>0</v>
      </c>
      <c r="K228" s="19">
        <v>0</v>
      </c>
      <c r="L228" s="19">
        <v>0</v>
      </c>
      <c r="M228" s="19">
        <v>0.23036699999999999</v>
      </c>
      <c r="N228" s="19">
        <v>0</v>
      </c>
      <c r="O228" s="19">
        <v>0</v>
      </c>
      <c r="P228" s="19">
        <v>0</v>
      </c>
      <c r="Q228" s="19">
        <v>7.1012000000000006E-2</v>
      </c>
      <c r="R228" s="19">
        <v>0</v>
      </c>
      <c r="S228" s="19">
        <v>0</v>
      </c>
      <c r="T228" s="19">
        <v>5.1844000000000001E-2</v>
      </c>
      <c r="U228" s="19">
        <v>5.4359999999999999E-2</v>
      </c>
      <c r="V228" s="19">
        <v>0</v>
      </c>
      <c r="W228" s="19">
        <v>5.5420000000000001E-3</v>
      </c>
      <c r="X228" s="19">
        <v>1.3029000000000001E-2</v>
      </c>
      <c r="Y228" s="19">
        <v>4.0000000000000001E-3</v>
      </c>
      <c r="Z228" s="19">
        <v>0</v>
      </c>
      <c r="AA228" s="19">
        <v>0</v>
      </c>
      <c r="AB228" s="19">
        <v>0</v>
      </c>
      <c r="AC228" s="19">
        <v>0</v>
      </c>
      <c r="AD228" s="19">
        <v>0</v>
      </c>
      <c r="AE228" s="19">
        <v>0</v>
      </c>
      <c r="AF228" s="19">
        <v>4.2929999999999999E-3</v>
      </c>
      <c r="AG228" s="19">
        <v>0</v>
      </c>
      <c r="AH228" s="19">
        <v>0</v>
      </c>
      <c r="AI228" s="19">
        <v>0</v>
      </c>
      <c r="AJ228" s="19">
        <v>0</v>
      </c>
      <c r="AK228" s="18"/>
      <c r="AL228" s="147" t="s">
        <v>574</v>
      </c>
      <c r="AM228" s="20">
        <v>0</v>
      </c>
      <c r="AN228" s="21" t="s">
        <v>507</v>
      </c>
      <c r="AO228" s="22" t="s">
        <v>507</v>
      </c>
    </row>
    <row r="229" spans="1:165" s="17" customFormat="1" ht="12" customHeight="1" x14ac:dyDescent="0.2">
      <c r="A229" s="18" t="s">
        <v>288</v>
      </c>
      <c r="B229" s="19">
        <v>0</v>
      </c>
      <c r="C229" s="19">
        <v>0</v>
      </c>
      <c r="D229" s="19">
        <v>9.5671999999999993E-2</v>
      </c>
      <c r="E229" s="19">
        <v>0</v>
      </c>
      <c r="F229" s="19">
        <v>0.04</v>
      </c>
      <c r="G229" s="19">
        <v>0.10534600000000001</v>
      </c>
      <c r="H229" s="19">
        <v>0</v>
      </c>
      <c r="I229" s="19">
        <v>1.6000000000000001E-3</v>
      </c>
      <c r="J229" s="19">
        <v>8.0000000000000004E-4</v>
      </c>
      <c r="K229" s="19">
        <v>2.6813009999999999</v>
      </c>
      <c r="L229" s="19">
        <v>4.3499999999999997E-3</v>
      </c>
      <c r="M229" s="19">
        <v>0</v>
      </c>
      <c r="N229" s="19">
        <v>0.183528</v>
      </c>
      <c r="O229" s="19">
        <v>4.2122E-2</v>
      </c>
      <c r="P229" s="19">
        <v>0</v>
      </c>
      <c r="Q229" s="19">
        <v>0.17320199999999999</v>
      </c>
      <c r="R229" s="19">
        <v>0.23543799999999998</v>
      </c>
      <c r="S229" s="19">
        <v>5.0451000000000003E-2</v>
      </c>
      <c r="T229" s="19">
        <v>1.2990999999999999E-2</v>
      </c>
      <c r="U229" s="19">
        <v>0.29169600000000001</v>
      </c>
      <c r="V229" s="19">
        <v>0</v>
      </c>
      <c r="W229" s="19">
        <v>0</v>
      </c>
      <c r="X229" s="19">
        <v>0</v>
      </c>
      <c r="Y229" s="19">
        <v>0</v>
      </c>
      <c r="Z229" s="19">
        <v>0</v>
      </c>
      <c r="AA229" s="19">
        <v>0</v>
      </c>
      <c r="AB229" s="19">
        <v>0</v>
      </c>
      <c r="AC229" s="19">
        <v>0</v>
      </c>
      <c r="AD229" s="19">
        <v>8.7260000000000011E-3</v>
      </c>
      <c r="AE229" s="19">
        <v>1.7608239999999999</v>
      </c>
      <c r="AF229" s="19">
        <v>0</v>
      </c>
      <c r="AG229" s="19">
        <v>0</v>
      </c>
      <c r="AH229" s="19">
        <v>0</v>
      </c>
      <c r="AI229" s="19">
        <v>0</v>
      </c>
      <c r="AJ229" s="19">
        <v>0</v>
      </c>
      <c r="AK229" s="24"/>
      <c r="AL229" s="147" t="s">
        <v>574</v>
      </c>
      <c r="AM229" s="20">
        <v>0</v>
      </c>
      <c r="AN229" s="21" t="s">
        <v>507</v>
      </c>
      <c r="AO229" s="22" t="s">
        <v>507</v>
      </c>
    </row>
    <row r="230" spans="1:165" s="17" customFormat="1" ht="12" customHeight="1" x14ac:dyDescent="0.2">
      <c r="A230" s="18" t="s">
        <v>230</v>
      </c>
      <c r="B230" s="19">
        <v>0</v>
      </c>
      <c r="C230" s="19">
        <v>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3.9875999999999995E-2</v>
      </c>
      <c r="AC230" s="19">
        <v>0</v>
      </c>
      <c r="AD230" s="19">
        <v>0</v>
      </c>
      <c r="AE230" s="19">
        <v>0</v>
      </c>
      <c r="AF230" s="19">
        <v>0</v>
      </c>
      <c r="AG230" s="19">
        <v>0</v>
      </c>
      <c r="AH230" s="19">
        <v>0</v>
      </c>
      <c r="AI230" s="19">
        <v>0</v>
      </c>
      <c r="AJ230" s="19">
        <v>0</v>
      </c>
      <c r="AK230" s="18"/>
      <c r="AL230" s="147" t="s">
        <v>574</v>
      </c>
      <c r="AM230" s="20">
        <v>0</v>
      </c>
      <c r="AN230" s="21" t="s">
        <v>507</v>
      </c>
      <c r="AO230" s="22" t="s">
        <v>507</v>
      </c>
    </row>
    <row r="231" spans="1:165" s="17" customFormat="1" ht="12" customHeight="1" x14ac:dyDescent="0.2">
      <c r="A231" s="18" t="s">
        <v>157</v>
      </c>
      <c r="B231" s="19">
        <v>0.121</v>
      </c>
      <c r="C231" s="19">
        <v>0.100013</v>
      </c>
      <c r="D231" s="19">
        <v>0.113858</v>
      </c>
      <c r="E231" s="19">
        <v>0.59259700000000004</v>
      </c>
      <c r="F231" s="19">
        <v>0.80627800000000005</v>
      </c>
      <c r="G231" s="19">
        <v>0.85546299999999997</v>
      </c>
      <c r="H231" s="19">
        <v>3.7785320000000007</v>
      </c>
      <c r="I231" s="19">
        <v>0.81615400000000016</v>
      </c>
      <c r="J231" s="19">
        <v>0.30719600000000002</v>
      </c>
      <c r="K231" s="19">
        <v>1.5903989999999999</v>
      </c>
      <c r="L231" s="19">
        <v>2.0234209999999999</v>
      </c>
      <c r="M231" s="19">
        <v>7.3095879999999989</v>
      </c>
      <c r="N231" s="19">
        <v>0.98778699999999997</v>
      </c>
      <c r="O231" s="19">
        <v>0.72168299999999996</v>
      </c>
      <c r="P231" s="19">
        <v>0.5655190000000001</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19">
        <v>0</v>
      </c>
      <c r="AI231" s="19">
        <v>0</v>
      </c>
      <c r="AJ231" s="19">
        <v>0</v>
      </c>
      <c r="AK231" s="24"/>
      <c r="AL231" s="147" t="s">
        <v>574</v>
      </c>
      <c r="AM231" s="20">
        <v>0</v>
      </c>
      <c r="AN231" s="21" t="s">
        <v>507</v>
      </c>
      <c r="AO231" s="22" t="s">
        <v>507</v>
      </c>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row>
    <row r="232" spans="1:165" s="17" customFormat="1" ht="12" customHeight="1" x14ac:dyDescent="0.2">
      <c r="A232" s="18" t="s">
        <v>207</v>
      </c>
      <c r="B232" s="19">
        <v>24.468</v>
      </c>
      <c r="C232" s="19">
        <v>36.897559000000008</v>
      </c>
      <c r="D232" s="19">
        <v>26.478874000000005</v>
      </c>
      <c r="E232" s="19">
        <v>8.6881649999999997</v>
      </c>
      <c r="F232" s="19">
        <v>0.243367</v>
      </c>
      <c r="G232" s="19">
        <v>0</v>
      </c>
      <c r="H232" s="19">
        <v>0.13033799999999998</v>
      </c>
      <c r="I232" s="19">
        <v>10.77402</v>
      </c>
      <c r="J232" s="19">
        <v>9.1483000000000009E-2</v>
      </c>
      <c r="K232" s="19">
        <v>5.4849999999999994E-3</v>
      </c>
      <c r="L232" s="19">
        <v>1.2480720000000001</v>
      </c>
      <c r="M232" s="19">
        <v>4.7686329999999995</v>
      </c>
      <c r="N232" s="19">
        <v>0</v>
      </c>
      <c r="O232" s="19">
        <v>0</v>
      </c>
      <c r="P232" s="19">
        <v>1.737438</v>
      </c>
      <c r="Q232" s="19">
        <v>10.038587</v>
      </c>
      <c r="R232" s="19">
        <v>0</v>
      </c>
      <c r="S232" s="19">
        <v>0</v>
      </c>
      <c r="T232" s="19">
        <v>0</v>
      </c>
      <c r="U232" s="19">
        <v>0</v>
      </c>
      <c r="V232" s="19">
        <v>0</v>
      </c>
      <c r="W232" s="19">
        <v>0</v>
      </c>
      <c r="X232" s="19">
        <v>6.3422219999999996</v>
      </c>
      <c r="Y232" s="19">
        <v>0</v>
      </c>
      <c r="Z232" s="19">
        <v>0</v>
      </c>
      <c r="AA232" s="19">
        <v>0</v>
      </c>
      <c r="AB232" s="19">
        <v>0</v>
      </c>
      <c r="AC232" s="19">
        <v>0</v>
      </c>
      <c r="AD232" s="19">
        <v>0</v>
      </c>
      <c r="AE232" s="19">
        <v>0</v>
      </c>
      <c r="AF232" s="19">
        <v>0</v>
      </c>
      <c r="AG232" s="19">
        <v>0</v>
      </c>
      <c r="AH232" s="19">
        <v>0</v>
      </c>
      <c r="AI232" s="19">
        <v>0</v>
      </c>
      <c r="AJ232" s="19">
        <v>0</v>
      </c>
      <c r="AK232" s="24"/>
      <c r="AL232" s="147" t="s">
        <v>574</v>
      </c>
      <c r="AM232" s="20">
        <v>0</v>
      </c>
      <c r="AN232" s="21" t="s">
        <v>507</v>
      </c>
      <c r="AO232" s="22" t="s">
        <v>507</v>
      </c>
    </row>
    <row r="233" spans="1:165" s="16" customFormat="1" ht="12" customHeight="1" x14ac:dyDescent="0.2">
      <c r="A233" s="18" t="s">
        <v>233</v>
      </c>
      <c r="B233" s="19">
        <v>0</v>
      </c>
      <c r="C233" s="19">
        <v>0</v>
      </c>
      <c r="D233" s="19">
        <v>0</v>
      </c>
      <c r="E233" s="19">
        <v>0</v>
      </c>
      <c r="F233" s="19">
        <v>0</v>
      </c>
      <c r="G233" s="19">
        <v>0</v>
      </c>
      <c r="H233" s="19">
        <v>0</v>
      </c>
      <c r="I233" s="19">
        <v>0</v>
      </c>
      <c r="J233" s="19">
        <v>8.4000000000000005E-2</v>
      </c>
      <c r="K233" s="19">
        <v>0.28870100000000004</v>
      </c>
      <c r="L233" s="19">
        <v>8.5265999999999995E-2</v>
      </c>
      <c r="M233" s="19">
        <v>1.1806700000000001</v>
      </c>
      <c r="N233" s="19">
        <v>6.2387649999999999</v>
      </c>
      <c r="O233" s="19">
        <v>4.2969869999999988</v>
      </c>
      <c r="P233" s="19">
        <v>4.7039359999999997</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19">
        <v>0</v>
      </c>
      <c r="AI233" s="19">
        <v>0</v>
      </c>
      <c r="AJ233" s="19">
        <v>0</v>
      </c>
      <c r="AK233" s="18"/>
      <c r="AL233" s="147" t="s">
        <v>574</v>
      </c>
      <c r="AM233" s="20">
        <v>0</v>
      </c>
      <c r="AN233" s="21" t="s">
        <v>507</v>
      </c>
      <c r="AO233" s="22" t="s">
        <v>507</v>
      </c>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row>
    <row r="234" spans="1:165" s="17" customFormat="1" ht="12" customHeight="1" x14ac:dyDescent="0.2">
      <c r="A234" s="18" t="s">
        <v>284</v>
      </c>
      <c r="B234" s="19">
        <v>3.9680000000000002E-3</v>
      </c>
      <c r="C234" s="19">
        <v>3.9680000000000002E-3</v>
      </c>
      <c r="D234" s="19">
        <v>0</v>
      </c>
      <c r="E234" s="19">
        <v>0</v>
      </c>
      <c r="F234" s="19">
        <v>3.7980000000000002E-3</v>
      </c>
      <c r="G234" s="19">
        <v>1.3320000000000001E-3</v>
      </c>
      <c r="H234" s="19">
        <v>1.39E-3</v>
      </c>
      <c r="I234" s="19">
        <v>0</v>
      </c>
      <c r="J234" s="19">
        <v>4.1439000000000011E-2</v>
      </c>
      <c r="K234" s="19">
        <v>0</v>
      </c>
      <c r="L234" s="19">
        <v>4.3201999999999997E-2</v>
      </c>
      <c r="M234" s="19">
        <v>0</v>
      </c>
      <c r="N234" s="19">
        <v>0</v>
      </c>
      <c r="O234" s="19">
        <v>1.285E-2</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19">
        <v>0</v>
      </c>
      <c r="AI234" s="19">
        <v>0</v>
      </c>
      <c r="AJ234" s="19">
        <v>0</v>
      </c>
      <c r="AK234" s="18"/>
      <c r="AL234" s="147" t="s">
        <v>574</v>
      </c>
      <c r="AM234" s="20">
        <v>0</v>
      </c>
      <c r="AN234" s="21" t="s">
        <v>507</v>
      </c>
      <c r="AO234" s="22" t="s">
        <v>507</v>
      </c>
    </row>
    <row r="235" spans="1:165" s="17" customFormat="1" ht="12" customHeight="1" x14ac:dyDescent="0.2">
      <c r="A235" s="18" t="s">
        <v>374</v>
      </c>
      <c r="B235" s="19">
        <v>0.316</v>
      </c>
      <c r="C235" s="19">
        <v>0.68500000000000005</v>
      </c>
      <c r="D235" s="19">
        <v>1.7030000000000001</v>
      </c>
      <c r="E235" s="19">
        <v>1.6559999999999999</v>
      </c>
      <c r="F235" s="19">
        <v>1.3009999999999999</v>
      </c>
      <c r="G235" s="19">
        <v>2.2120000000000002</v>
      </c>
      <c r="H235" s="19">
        <v>3.7810000000000001</v>
      </c>
      <c r="I235" s="19">
        <v>0.65900000000000003</v>
      </c>
      <c r="J235" s="19">
        <v>1.048</v>
      </c>
      <c r="K235" s="19">
        <v>1.839</v>
      </c>
      <c r="L235" s="19">
        <v>2.532</v>
      </c>
      <c r="M235" s="19">
        <v>2.9769999999999999</v>
      </c>
      <c r="N235" s="19">
        <v>1.573</v>
      </c>
      <c r="O235" s="19">
        <v>1.9179999999999999</v>
      </c>
      <c r="P235" s="19">
        <v>3.1219999999999999</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19">
        <v>0</v>
      </c>
      <c r="AI235" s="19">
        <v>0</v>
      </c>
      <c r="AJ235" s="19">
        <v>0</v>
      </c>
      <c r="AK235" s="18"/>
      <c r="AL235" s="147" t="s">
        <v>574</v>
      </c>
      <c r="AM235" s="20">
        <v>0</v>
      </c>
      <c r="AN235" s="21" t="s">
        <v>507</v>
      </c>
      <c r="AO235" s="22" t="s">
        <v>507</v>
      </c>
    </row>
    <row r="236" spans="1:165" s="16" customFormat="1" ht="12" customHeight="1" x14ac:dyDescent="0.2">
      <c r="A236" s="18" t="s">
        <v>225</v>
      </c>
      <c r="B236" s="19">
        <v>2.121</v>
      </c>
      <c r="C236" s="19">
        <v>2.6815269999999991</v>
      </c>
      <c r="D236" s="19">
        <v>2.8500060000000005</v>
      </c>
      <c r="E236" s="19">
        <v>6.0197449999999986</v>
      </c>
      <c r="F236" s="19">
        <v>2.9426429999999999</v>
      </c>
      <c r="G236" s="19">
        <v>6.4386179999999982</v>
      </c>
      <c r="H236" s="19">
        <v>3.5072489999999998</v>
      </c>
      <c r="I236" s="19">
        <v>9.8891850000000012</v>
      </c>
      <c r="J236" s="19">
        <v>36.929368000000004</v>
      </c>
      <c r="K236" s="19">
        <v>39.566527000000001</v>
      </c>
      <c r="L236" s="19">
        <v>61.049862000000005</v>
      </c>
      <c r="M236" s="19">
        <v>87.568885999999992</v>
      </c>
      <c r="N236" s="19">
        <v>130.004119</v>
      </c>
      <c r="O236" s="19">
        <v>145.457481</v>
      </c>
      <c r="P236" s="19">
        <v>146.94035299999993</v>
      </c>
      <c r="Q236" s="19">
        <v>192.70573099999996</v>
      </c>
      <c r="R236" s="19">
        <v>218.36253100000002</v>
      </c>
      <c r="S236" s="19">
        <v>294.40194500000001</v>
      </c>
      <c r="T236" s="19">
        <v>140.03802999999999</v>
      </c>
      <c r="U236" s="19">
        <v>252.78125800000004</v>
      </c>
      <c r="V236" s="19">
        <v>310.60589300000004</v>
      </c>
      <c r="W236" s="19">
        <v>183.34064799999999</v>
      </c>
      <c r="X236" s="19">
        <v>201.844751</v>
      </c>
      <c r="Y236" s="23"/>
      <c r="Z236" s="23"/>
      <c r="AA236" s="23"/>
      <c r="AB236" s="23"/>
      <c r="AC236" s="23"/>
      <c r="AD236" s="23"/>
      <c r="AE236" s="23"/>
      <c r="AF236" s="23"/>
      <c r="AG236" s="23"/>
      <c r="AH236" s="23"/>
      <c r="AI236" s="23"/>
      <c r="AJ236" s="23"/>
      <c r="AK236" s="18"/>
      <c r="AL236" s="147" t="s">
        <v>574</v>
      </c>
      <c r="AM236" s="20">
        <v>0</v>
      </c>
      <c r="AN236" s="21" t="s">
        <v>507</v>
      </c>
      <c r="AO236" s="22" t="s">
        <v>507</v>
      </c>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row>
    <row r="237" spans="1:165" s="244" customFormat="1" ht="12" customHeight="1" x14ac:dyDescent="0.2">
      <c r="A237" s="240" t="s">
        <v>385</v>
      </c>
      <c r="B237" s="241">
        <v>914.62903199997527</v>
      </c>
      <c r="C237" s="241">
        <v>730.18302900001436</v>
      </c>
      <c r="D237" s="241">
        <v>1650.690935000006</v>
      </c>
      <c r="E237" s="241">
        <v>1194.2852650000059</v>
      </c>
      <c r="F237" s="241">
        <v>1132.1405160000286</v>
      </c>
      <c r="G237" s="241">
        <v>1153.381044999951</v>
      </c>
      <c r="H237" s="241">
        <v>1125.8563039999863</v>
      </c>
      <c r="I237" s="241">
        <v>1399.2941039999423</v>
      </c>
      <c r="J237" s="241">
        <v>3881.6298669999669</v>
      </c>
      <c r="K237" s="241">
        <v>1115.6447110000008</v>
      </c>
      <c r="L237" s="241">
        <v>1262.0139900000504</v>
      </c>
      <c r="M237" s="241">
        <v>2489.9917279999936</v>
      </c>
      <c r="N237" s="241">
        <v>2776.8694320000213</v>
      </c>
      <c r="O237" s="241">
        <v>1557.6445099999983</v>
      </c>
      <c r="P237" s="241">
        <v>1608.3640599999635</v>
      </c>
      <c r="Q237" s="241">
        <v>2184.9639120000502</v>
      </c>
      <c r="R237" s="241">
        <v>3040.2089559999295</v>
      </c>
      <c r="S237" s="241">
        <v>3867.1564639999415</v>
      </c>
      <c r="T237" s="241">
        <v>3649.9580000000715</v>
      </c>
      <c r="U237" s="241">
        <v>4949.6275590000732</v>
      </c>
      <c r="V237" s="241">
        <v>2567.392458000133</v>
      </c>
      <c r="W237" s="241">
        <v>3358.5270809997455</v>
      </c>
      <c r="X237" s="241">
        <v>3835.9331939998083</v>
      </c>
      <c r="Y237" s="241">
        <v>3992.0937599999888</v>
      </c>
      <c r="Z237" s="241">
        <v>3841.9617838999839</v>
      </c>
      <c r="AA237" s="241">
        <v>4127.502218749898</v>
      </c>
      <c r="AB237" s="241">
        <v>2809.6303209001198</v>
      </c>
      <c r="AC237" s="241">
        <v>2873.1169264001364</v>
      </c>
      <c r="AD237" s="241">
        <v>3086.1747895998415</v>
      </c>
      <c r="AE237" s="241">
        <v>3387.8295973149943</v>
      </c>
      <c r="AF237" s="241">
        <v>3434.0926504463423</v>
      </c>
      <c r="AG237" s="241">
        <v>2391.7780579998507</v>
      </c>
      <c r="AH237" s="241">
        <v>2052.4903519999934</v>
      </c>
      <c r="AI237" s="241">
        <v>3693.7932540000184</v>
      </c>
      <c r="AJ237" s="241">
        <v>5298.5947930000257</v>
      </c>
      <c r="AK237" s="242"/>
      <c r="AL237" s="243"/>
      <c r="AM237" s="31">
        <v>0.94738217036661365</v>
      </c>
      <c r="AN237" s="32">
        <v>43.445895009477425</v>
      </c>
      <c r="AO237" s="33">
        <v>6.7982004887039693</v>
      </c>
    </row>
    <row r="238" spans="1:165" s="25" customFormat="1" ht="18" customHeight="1" x14ac:dyDescent="0.2">
      <c r="A238" s="34" t="s">
        <v>386</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154"/>
      <c r="AL238" s="148"/>
      <c r="AM238" s="137"/>
      <c r="AN238" s="138"/>
      <c r="AO238" s="138"/>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row>
    <row r="239" spans="1:165" s="25" customFormat="1" ht="15" customHeight="1" x14ac:dyDescent="0.2">
      <c r="A239" s="117" t="s">
        <v>67</v>
      </c>
      <c r="B239" s="118">
        <v>34298.688000000002</v>
      </c>
      <c r="C239" s="118">
        <v>37156.710049999994</v>
      </c>
      <c r="D239" s="118">
        <v>40953.814784000002</v>
      </c>
      <c r="E239" s="118">
        <v>43837.510905000003</v>
      </c>
      <c r="F239" s="118">
        <v>47886.992108000006</v>
      </c>
      <c r="G239" s="118">
        <v>50334.179111999998</v>
      </c>
      <c r="H239" s="118">
        <v>55850.814651000008</v>
      </c>
      <c r="I239" s="118">
        <v>58317.611584999991</v>
      </c>
      <c r="J239" s="118">
        <v>63723.177877000002</v>
      </c>
      <c r="K239" s="118">
        <v>62514.274234999983</v>
      </c>
      <c r="L239" s="118">
        <v>63342.295135999993</v>
      </c>
      <c r="M239" s="118">
        <v>81883.207811999993</v>
      </c>
      <c r="N239" s="118">
        <v>88499.631842000003</v>
      </c>
      <c r="O239" s="118">
        <v>86595.265118000025</v>
      </c>
      <c r="P239" s="118">
        <v>76509.031979000007</v>
      </c>
      <c r="Q239" s="118">
        <v>84937.916331</v>
      </c>
      <c r="R239" s="118">
        <v>102350.80682299999</v>
      </c>
      <c r="S239" s="118">
        <v>117312.09514400001</v>
      </c>
      <c r="T239" s="118">
        <v>120637.02886500012</v>
      </c>
      <c r="U239" s="118">
        <v>162403.18394299992</v>
      </c>
      <c r="V239" s="118">
        <v>147814.59002399998</v>
      </c>
      <c r="W239" s="118">
        <v>178195.8528720001</v>
      </c>
      <c r="X239" s="118">
        <v>207953.2666210001</v>
      </c>
      <c r="Y239" s="118">
        <v>200233.90025000018</v>
      </c>
      <c r="Z239" s="118">
        <v>219060.82389310011</v>
      </c>
      <c r="AA239" s="118">
        <v>223628.06545025005</v>
      </c>
      <c r="AB239" s="118">
        <v>204874.03845809991</v>
      </c>
      <c r="AC239" s="118">
        <v>207041.75594360012</v>
      </c>
      <c r="AD239" s="118">
        <v>244639.74824139994</v>
      </c>
      <c r="AE239" s="118">
        <v>286862.08436468494</v>
      </c>
      <c r="AF239" s="118">
        <v>325747.07741055347</v>
      </c>
      <c r="AG239" s="118">
        <v>307342.464011</v>
      </c>
      <c r="AH239" s="118">
        <v>393755.72778500011</v>
      </c>
      <c r="AI239" s="118">
        <v>499948.72987699992</v>
      </c>
      <c r="AJ239" s="118">
        <v>475889.01513100072</v>
      </c>
      <c r="AK239" s="119"/>
      <c r="AL239" s="147" t="s">
        <v>574</v>
      </c>
      <c r="AM239" s="120">
        <v>85.088365051816012</v>
      </c>
      <c r="AN239" s="121">
        <v>-4.8124364176139665</v>
      </c>
      <c r="AO239" s="122">
        <v>12.31189771110779</v>
      </c>
    </row>
    <row r="240" spans="1:165" s="25" customFormat="1" ht="12" customHeight="1" x14ac:dyDescent="0.2">
      <c r="A240" s="18" t="s">
        <v>387</v>
      </c>
      <c r="B240" s="19">
        <v>4607.478000000001</v>
      </c>
      <c r="C240" s="19">
        <v>5856.8692899999996</v>
      </c>
      <c r="D240" s="19">
        <v>6659.7512349999988</v>
      </c>
      <c r="E240" s="19">
        <v>8459.2922689999996</v>
      </c>
      <c r="F240" s="19">
        <v>8751.6644199999992</v>
      </c>
      <c r="G240" s="19">
        <v>9647.2678079999987</v>
      </c>
      <c r="H240" s="19">
        <v>11506.338694999999</v>
      </c>
      <c r="I240" s="19">
        <v>11590.546447000002</v>
      </c>
      <c r="J240" s="19">
        <v>12940.137049999999</v>
      </c>
      <c r="K240" s="19">
        <v>10106.242484999999</v>
      </c>
      <c r="L240" s="19">
        <v>11223.228456000003</v>
      </c>
      <c r="M240" s="19">
        <v>15137.155222999998</v>
      </c>
      <c r="N240" s="19">
        <v>15383.912889000001</v>
      </c>
      <c r="O240" s="19">
        <v>14587.692598000003</v>
      </c>
      <c r="P240" s="19">
        <v>12092.403667999999</v>
      </c>
      <c r="Q240" s="19">
        <v>13744.153528999999</v>
      </c>
      <c r="R240" s="19">
        <v>15861.822838</v>
      </c>
      <c r="S240" s="19">
        <v>18787.406381000001</v>
      </c>
      <c r="T240" s="19">
        <v>18200.587067000004</v>
      </c>
      <c r="U240" s="19">
        <v>22913.481838000003</v>
      </c>
      <c r="V240" s="19">
        <v>19561.578374999986</v>
      </c>
      <c r="W240" s="19">
        <v>21776.655699999999</v>
      </c>
      <c r="X240" s="19">
        <v>26779.199392000006</v>
      </c>
      <c r="Y240" s="19">
        <v>25681.661579</v>
      </c>
      <c r="Z240" s="19">
        <v>25000.547876999997</v>
      </c>
      <c r="AA240" s="19">
        <v>30334.28013899998</v>
      </c>
      <c r="AB240" s="19">
        <v>27926.857270000008</v>
      </c>
      <c r="AC240" s="19">
        <v>26597.778009000005</v>
      </c>
      <c r="AD240" s="19">
        <v>31342.706997999987</v>
      </c>
      <c r="AE240" s="19">
        <v>38196.796856000023</v>
      </c>
      <c r="AF240" s="19">
        <v>40984.023042000015</v>
      </c>
      <c r="AG240" s="19">
        <v>38357.40579200002</v>
      </c>
      <c r="AH240" s="19">
        <v>56317.402127000016</v>
      </c>
      <c r="AI240" s="19">
        <v>74248.003707999975</v>
      </c>
      <c r="AJ240" s="19">
        <v>68613.358064000058</v>
      </c>
      <c r="AK240" s="24"/>
      <c r="AL240" s="147" t="s">
        <v>574</v>
      </c>
      <c r="AM240" s="20">
        <v>12.267983232967641</v>
      </c>
      <c r="AN240" s="21">
        <v>-7.5889523793254483</v>
      </c>
      <c r="AO240" s="22">
        <v>15.671422065181304</v>
      </c>
    </row>
    <row r="241" spans="1:41" s="25" customFormat="1" ht="12" customHeight="1" x14ac:dyDescent="0.2">
      <c r="A241" s="18" t="s">
        <v>85</v>
      </c>
      <c r="B241" s="19">
        <v>5445.7800000000007</v>
      </c>
      <c r="C241" s="19">
        <v>5349.1317729999992</v>
      </c>
      <c r="D241" s="19">
        <v>4971.4162139999999</v>
      </c>
      <c r="E241" s="19">
        <v>5612.0590610000008</v>
      </c>
      <c r="F241" s="19">
        <v>4755.4116929999991</v>
      </c>
      <c r="G241" s="19">
        <v>5053.4877880000004</v>
      </c>
      <c r="H241" s="19">
        <v>5768.5139160000017</v>
      </c>
      <c r="I241" s="19">
        <v>5866.1092069999995</v>
      </c>
      <c r="J241" s="19">
        <v>6566.6869099999994</v>
      </c>
      <c r="K241" s="19">
        <v>7883.4357640000017</v>
      </c>
      <c r="L241" s="19">
        <v>7305.5438200000017</v>
      </c>
      <c r="M241" s="19">
        <v>8995.7610359999999</v>
      </c>
      <c r="N241" s="19">
        <v>9826.9122259999986</v>
      </c>
      <c r="O241" s="19">
        <v>9487.1718709999986</v>
      </c>
      <c r="P241" s="19">
        <v>8138.9706690000003</v>
      </c>
      <c r="Q241" s="19">
        <v>8302.1599190000015</v>
      </c>
      <c r="R241" s="19">
        <v>10086.760218000001</v>
      </c>
      <c r="S241" s="19">
        <v>12480.521802000001</v>
      </c>
      <c r="T241" s="19">
        <v>12195.136374999996</v>
      </c>
      <c r="U241" s="19">
        <v>14209.240696000006</v>
      </c>
      <c r="V241" s="19">
        <v>8393.7876409999917</v>
      </c>
      <c r="W241" s="19">
        <v>10302.166678000001</v>
      </c>
      <c r="X241" s="19">
        <v>12081.111103999985</v>
      </c>
      <c r="Y241" s="19">
        <v>10376.031246999997</v>
      </c>
      <c r="Z241" s="19">
        <v>9158.2675610000006</v>
      </c>
      <c r="AA241" s="19">
        <v>8671.5263760000053</v>
      </c>
      <c r="AB241" s="19">
        <v>9195.4276000000027</v>
      </c>
      <c r="AC241" s="19">
        <v>10116.796505999999</v>
      </c>
      <c r="AD241" s="19">
        <v>11277.099540999998</v>
      </c>
      <c r="AE241" s="19">
        <v>12553.140108000007</v>
      </c>
      <c r="AF241" s="19">
        <v>12347.992085000014</v>
      </c>
      <c r="AG241" s="19">
        <v>11907.22292500002</v>
      </c>
      <c r="AH241" s="19">
        <v>14359.009277999987</v>
      </c>
      <c r="AI241" s="19">
        <v>26323.446795000025</v>
      </c>
      <c r="AJ241" s="19">
        <v>17847.364578000001</v>
      </c>
      <c r="AK241" s="24"/>
      <c r="AL241" s="147" t="s">
        <v>574</v>
      </c>
      <c r="AM241" s="20">
        <v>3.1910866276408578</v>
      </c>
      <c r="AN241" s="21">
        <v>-32.199743001019172</v>
      </c>
      <c r="AO241" s="22">
        <v>12.806258506294441</v>
      </c>
    </row>
    <row r="242" spans="1:41" s="25" customFormat="1" ht="12" customHeight="1" x14ac:dyDescent="0.2">
      <c r="A242" s="18" t="s">
        <v>87</v>
      </c>
      <c r="B242" s="19">
        <v>31047.818000000003</v>
      </c>
      <c r="C242" s="19">
        <v>34097.513621999991</v>
      </c>
      <c r="D242" s="19">
        <v>34913.960396999995</v>
      </c>
      <c r="E242" s="19">
        <v>36375.031407000002</v>
      </c>
      <c r="F242" s="19">
        <v>38579.222302000009</v>
      </c>
      <c r="G242" s="19">
        <v>39049.415090999995</v>
      </c>
      <c r="H242" s="19">
        <v>42979.319766000001</v>
      </c>
      <c r="I242" s="19">
        <v>44688.653228999996</v>
      </c>
      <c r="J242" s="19">
        <v>47676.870639000001</v>
      </c>
      <c r="K242" s="19">
        <v>53957.329571000009</v>
      </c>
      <c r="L242" s="19">
        <v>51500.967359999995</v>
      </c>
      <c r="M242" s="19">
        <v>63854.826935000005</v>
      </c>
      <c r="N242" s="19">
        <v>70643.171577999979</v>
      </c>
      <c r="O242" s="19">
        <v>70153.143684999988</v>
      </c>
      <c r="P242" s="19">
        <v>63995.327434000006</v>
      </c>
      <c r="Q242" s="19">
        <v>66239.255464000002</v>
      </c>
      <c r="R242" s="19">
        <v>76284.142554999999</v>
      </c>
      <c r="S242" s="19">
        <v>88104.10082900009</v>
      </c>
      <c r="T242" s="19">
        <v>89164.471295000185</v>
      </c>
      <c r="U242" s="19">
        <v>118514.44733699973</v>
      </c>
      <c r="V242" s="19">
        <v>92412.235875000129</v>
      </c>
      <c r="W242" s="19">
        <v>103132.74420099994</v>
      </c>
      <c r="X242" s="19">
        <v>115501.47318600041</v>
      </c>
      <c r="Y242" s="19">
        <v>106024.79181799991</v>
      </c>
      <c r="Z242" s="19">
        <v>101254.70062299972</v>
      </c>
      <c r="AA242" s="19">
        <v>104349.58638499962</v>
      </c>
      <c r="AB242" s="19">
        <v>97907.401489999727</v>
      </c>
      <c r="AC242" s="19">
        <v>100718.36532599994</v>
      </c>
      <c r="AD242" s="19">
        <v>110796.29083300006</v>
      </c>
      <c r="AE242" s="19">
        <v>126308.25964699987</v>
      </c>
      <c r="AF242" s="19">
        <v>142842.44602799992</v>
      </c>
      <c r="AG242" s="19">
        <v>131761.18363900026</v>
      </c>
      <c r="AH242" s="19">
        <v>154888.90265799983</v>
      </c>
      <c r="AI242" s="19">
        <v>244271.48711000083</v>
      </c>
      <c r="AJ242" s="19">
        <v>196893.21730700001</v>
      </c>
      <c r="AK242" s="24"/>
      <c r="AL242" s="147" t="s">
        <v>574</v>
      </c>
      <c r="AM242" s="20">
        <v>35.204262796090745</v>
      </c>
      <c r="AN242" s="21">
        <v>-19.395742975792075</v>
      </c>
      <c r="AO242" s="22">
        <v>12.078451946719241</v>
      </c>
    </row>
    <row r="243" spans="1:41" s="25" customFormat="1" ht="15" customHeight="1" x14ac:dyDescent="0.2">
      <c r="A243" s="18" t="s">
        <v>90</v>
      </c>
      <c r="B243" s="19">
        <v>727.33656500000131</v>
      </c>
      <c r="C243" s="19">
        <v>756.27246899999886</v>
      </c>
      <c r="D243" s="19">
        <v>662.0092290000008</v>
      </c>
      <c r="E243" s="19">
        <v>825.87007700000004</v>
      </c>
      <c r="F243" s="19">
        <v>979.52587399999948</v>
      </c>
      <c r="G243" s="19">
        <v>939.33975500000065</v>
      </c>
      <c r="H243" s="19">
        <v>1027.3706590000004</v>
      </c>
      <c r="I243" s="19">
        <v>1763.9425289999997</v>
      </c>
      <c r="J243" s="19">
        <v>2056.2931440000002</v>
      </c>
      <c r="K243" s="19">
        <v>2229.9287029999973</v>
      </c>
      <c r="L243" s="19">
        <v>2064.2724519999992</v>
      </c>
      <c r="M243" s="19">
        <v>2602.0439059999999</v>
      </c>
      <c r="N243" s="19">
        <v>3107.9884399999996</v>
      </c>
      <c r="O243" s="19">
        <v>3114.7253800000026</v>
      </c>
      <c r="P243" s="19">
        <v>2522.2493670000013</v>
      </c>
      <c r="Q243" s="19">
        <v>3444.7687539999965</v>
      </c>
      <c r="R243" s="19">
        <v>3472.803840999999</v>
      </c>
      <c r="S243" s="19">
        <v>4081.0251009999961</v>
      </c>
      <c r="T243" s="19">
        <v>4088.6697950000048</v>
      </c>
      <c r="U243" s="19">
        <v>4411.8682050000007</v>
      </c>
      <c r="V243" s="19">
        <v>3299.837763</v>
      </c>
      <c r="W243" s="19">
        <v>3650.553359000005</v>
      </c>
      <c r="X243" s="19">
        <v>3651.2156810000024</v>
      </c>
      <c r="Y243" s="19">
        <v>3492.814106000003</v>
      </c>
      <c r="Z243" s="19">
        <v>3571.5721880000001</v>
      </c>
      <c r="AA243" s="19">
        <v>3201.1581370000022</v>
      </c>
      <c r="AB243" s="19">
        <v>3222.057959000002</v>
      </c>
      <c r="AC243" s="19">
        <v>2577.8025130000005</v>
      </c>
      <c r="AD243" s="19">
        <v>3513.241734999996</v>
      </c>
      <c r="AE243" s="19">
        <v>3825.524993999999</v>
      </c>
      <c r="AF243" s="19">
        <v>3283.005322</v>
      </c>
      <c r="AG243" s="19">
        <v>2771.5994370000008</v>
      </c>
      <c r="AH243" s="19">
        <v>4027.7194550000017</v>
      </c>
      <c r="AI243" s="19">
        <v>4967.2046070000015</v>
      </c>
      <c r="AJ243" s="19">
        <v>4193.8351680000005</v>
      </c>
      <c r="AK243" s="24"/>
      <c r="AL243" s="147" t="s">
        <v>574</v>
      </c>
      <c r="AM243" s="20">
        <v>0.74985252106249378</v>
      </c>
      <c r="AN243" s="21">
        <v>-15.569510422625527</v>
      </c>
      <c r="AO243" s="22">
        <v>6.1098652398148943</v>
      </c>
    </row>
    <row r="244" spans="1:41" s="25" customFormat="1" ht="12" customHeight="1" x14ac:dyDescent="0.2">
      <c r="A244" s="18" t="s">
        <v>99</v>
      </c>
      <c r="B244" s="19">
        <v>6288.3486950000024</v>
      </c>
      <c r="C244" s="19">
        <v>7157.6213760000046</v>
      </c>
      <c r="D244" s="19">
        <v>6743.7032989999989</v>
      </c>
      <c r="E244" s="19">
        <v>6682.3556030000009</v>
      </c>
      <c r="F244" s="19">
        <v>7139.4695459999994</v>
      </c>
      <c r="G244" s="19">
        <v>6599.4920240000019</v>
      </c>
      <c r="H244" s="19">
        <v>6629.2356200000004</v>
      </c>
      <c r="I244" s="19">
        <v>7216.9074280000095</v>
      </c>
      <c r="J244" s="19">
        <v>8546.2131710000012</v>
      </c>
      <c r="K244" s="19">
        <v>11213.840212000008</v>
      </c>
      <c r="L244" s="19">
        <v>10835.043796000007</v>
      </c>
      <c r="M244" s="19">
        <v>13878.986604999993</v>
      </c>
      <c r="N244" s="19">
        <v>15201.129684999989</v>
      </c>
      <c r="O244" s="19">
        <v>14929.468541999991</v>
      </c>
      <c r="P244" s="19">
        <v>12668.313908000006</v>
      </c>
      <c r="Q244" s="19">
        <v>13069.046762999997</v>
      </c>
      <c r="R244" s="19">
        <v>13424.083719000013</v>
      </c>
      <c r="S244" s="19">
        <v>14281.16489300001</v>
      </c>
      <c r="T244" s="19">
        <v>14109.685861000002</v>
      </c>
      <c r="U244" s="19">
        <v>16987.354560000011</v>
      </c>
      <c r="V244" s="19">
        <v>13685.437021000005</v>
      </c>
      <c r="W244" s="19">
        <v>13834.159592</v>
      </c>
      <c r="X244" s="19">
        <v>15071.785250999999</v>
      </c>
      <c r="Y244" s="19">
        <v>13975.04565199999</v>
      </c>
      <c r="Z244" s="19">
        <v>13040.600182100026</v>
      </c>
      <c r="AA244" s="19">
        <v>15489.291307249983</v>
      </c>
      <c r="AB244" s="19">
        <v>18567.688191100005</v>
      </c>
      <c r="AC244" s="19">
        <v>16844.182031599994</v>
      </c>
      <c r="AD244" s="19">
        <v>16812.849286399982</v>
      </c>
      <c r="AE244" s="19">
        <v>18322.657442685017</v>
      </c>
      <c r="AF244" s="19">
        <v>19887.967850553505</v>
      </c>
      <c r="AG244" s="19">
        <v>23777.370059999961</v>
      </c>
      <c r="AH244" s="19">
        <v>22695.040810000017</v>
      </c>
      <c r="AI244" s="19">
        <v>29487.348244999979</v>
      </c>
      <c r="AJ244" s="19">
        <v>29218.235429000008</v>
      </c>
      <c r="AK244" s="24"/>
      <c r="AL244" s="147" t="s">
        <v>574</v>
      </c>
      <c r="AM244" s="20">
        <v>5.2241842179699916</v>
      </c>
      <c r="AN244" s="21">
        <v>-0.9126382398444548</v>
      </c>
      <c r="AO244" s="22">
        <v>10.416801500440485</v>
      </c>
    </row>
    <row r="245" spans="1:41" s="25" customFormat="1" ht="12" customHeight="1" x14ac:dyDescent="0.2">
      <c r="A245" s="18" t="s">
        <v>110</v>
      </c>
      <c r="B245" s="19">
        <v>26695.968280000023</v>
      </c>
      <c r="C245" s="19">
        <v>29577.609283999962</v>
      </c>
      <c r="D245" s="19">
        <v>33026.010840999996</v>
      </c>
      <c r="E245" s="19">
        <v>36320.825457000006</v>
      </c>
      <c r="F245" s="19">
        <v>39581.921380999971</v>
      </c>
      <c r="G245" s="19">
        <v>41671.761877000034</v>
      </c>
      <c r="H245" s="19">
        <v>46664.458330999965</v>
      </c>
      <c r="I245" s="19">
        <v>49160.588920000053</v>
      </c>
      <c r="J245" s="19">
        <v>54209.726627999975</v>
      </c>
      <c r="K245" s="19">
        <v>51757.493698999984</v>
      </c>
      <c r="L245" s="19">
        <v>51765.835092000023</v>
      </c>
      <c r="M245" s="19">
        <v>69024.658781999999</v>
      </c>
      <c r="N245" s="19">
        <v>76411.284930999987</v>
      </c>
      <c r="O245" s="19">
        <v>73479.356791000086</v>
      </c>
      <c r="P245" s="19">
        <v>64701.164039999967</v>
      </c>
      <c r="Q245" s="19">
        <v>74833.394192000051</v>
      </c>
      <c r="R245" s="19">
        <v>92650.182440000121</v>
      </c>
      <c r="S245" s="19">
        <v>109227.4723979999</v>
      </c>
      <c r="T245" s="19">
        <v>113303.69977000001</v>
      </c>
      <c r="U245" s="19">
        <v>159296.5121250001</v>
      </c>
      <c r="V245" s="19">
        <v>147842.73001300025</v>
      </c>
      <c r="W245" s="19">
        <v>179885.8521450003</v>
      </c>
      <c r="X245" s="19">
        <v>207491.57579900016</v>
      </c>
      <c r="Y245" s="19">
        <v>197454.21716700002</v>
      </c>
      <c r="Z245" s="19">
        <v>216279.90459100009</v>
      </c>
      <c r="AA245" s="19">
        <v>218083.82590800012</v>
      </c>
      <c r="AB245" s="19">
        <v>199303.90049599987</v>
      </c>
      <c r="AC245" s="19">
        <v>202305.94337100003</v>
      </c>
      <c r="AD245" s="19">
        <v>245174.97478700013</v>
      </c>
      <c r="AE245" s="19">
        <v>286290.93922399986</v>
      </c>
      <c r="AF245" s="19">
        <v>318487.2890820005</v>
      </c>
      <c r="AG245" s="19">
        <v>290808.69154800015</v>
      </c>
      <c r="AH245" s="19">
        <v>391238.64420899987</v>
      </c>
      <c r="AI245" s="19">
        <v>504761.93480499991</v>
      </c>
      <c r="AJ245" s="19">
        <v>475331.97967799997</v>
      </c>
      <c r="AK245" s="24"/>
      <c r="AL245" s="147" t="s">
        <v>574</v>
      </c>
      <c r="AM245" s="20">
        <v>84.988767804422764</v>
      </c>
      <c r="AN245" s="21">
        <v>-5.8304624611539566</v>
      </c>
      <c r="AO245" s="22">
        <v>12.792182388329195</v>
      </c>
    </row>
    <row r="246" spans="1:41" s="25" customFormat="1" ht="12" customHeight="1" x14ac:dyDescent="0.2">
      <c r="A246" s="18" t="s">
        <v>123</v>
      </c>
      <c r="B246" s="19">
        <v>8871.2091050000035</v>
      </c>
      <c r="C246" s="19">
        <v>8859.1745439999995</v>
      </c>
      <c r="D246" s="19">
        <v>8297.5467440000029</v>
      </c>
      <c r="E246" s="19">
        <v>8791.7225160000035</v>
      </c>
      <c r="F246" s="19">
        <v>8522.8183890000109</v>
      </c>
      <c r="G246" s="19">
        <v>8158.2084140000043</v>
      </c>
      <c r="H246" s="19">
        <v>9198.2342889999873</v>
      </c>
      <c r="I246" s="19">
        <v>9668.6821879999989</v>
      </c>
      <c r="J246" s="19">
        <v>10283.056729000014</v>
      </c>
      <c r="K246" s="19">
        <v>14704.365073999988</v>
      </c>
      <c r="L246" s="19">
        <v>11953.399889</v>
      </c>
      <c r="M246" s="19">
        <v>13663.452671999994</v>
      </c>
      <c r="N246" s="19">
        <v>15976.573830999998</v>
      </c>
      <c r="O246" s="19">
        <v>16114.76926999997</v>
      </c>
      <c r="P246" s="19">
        <v>16425.430428999993</v>
      </c>
      <c r="Q246" s="19">
        <v>14218.324147999994</v>
      </c>
      <c r="R246" s="19">
        <v>16144.353355000014</v>
      </c>
      <c r="S246" s="19">
        <v>22290.551460000002</v>
      </c>
      <c r="T246" s="19">
        <v>22319.464177000005</v>
      </c>
      <c r="U246" s="19">
        <v>26626.101572999996</v>
      </c>
      <c r="V246" s="19">
        <v>18975.502123999988</v>
      </c>
      <c r="W246" s="19">
        <v>20512.505744000002</v>
      </c>
      <c r="X246" s="19">
        <v>22076.741052000001</v>
      </c>
      <c r="Y246" s="19">
        <v>19434.398618999963</v>
      </c>
      <c r="Z246" s="19">
        <v>15661.317019000011</v>
      </c>
      <c r="AA246" s="19">
        <v>14327.639230999994</v>
      </c>
      <c r="AB246" s="19">
        <v>14910.056940999988</v>
      </c>
      <c r="AC246" s="19">
        <v>22698.638256000002</v>
      </c>
      <c r="AD246" s="19">
        <v>21243.703351000011</v>
      </c>
      <c r="AE246" s="19">
        <v>20494.746948</v>
      </c>
      <c r="AF246" s="19">
        <v>31411.587929999983</v>
      </c>
      <c r="AG246" s="19">
        <v>30706.583956000002</v>
      </c>
      <c r="AH246" s="19">
        <v>23439.149528999977</v>
      </c>
      <c r="AI246" s="19">
        <v>34230.325628999955</v>
      </c>
      <c r="AJ246" s="19">
        <v>28187.874639000001</v>
      </c>
      <c r="AK246" s="24"/>
      <c r="AL246" s="147" t="s">
        <v>574</v>
      </c>
      <c r="AM246" s="20">
        <v>5.0399569879918751</v>
      </c>
      <c r="AN246" s="21">
        <v>-17.652332775008091</v>
      </c>
      <c r="AO246" s="22">
        <v>4.6217727896161591</v>
      </c>
    </row>
    <row r="247" spans="1:41" s="25" customFormat="1" ht="12" customHeight="1" x14ac:dyDescent="0.2">
      <c r="A247" s="91" t="s">
        <v>136</v>
      </c>
      <c r="B247" s="129">
        <v>3826.7124519999984</v>
      </c>
      <c r="C247" s="129">
        <v>3925.9877039999988</v>
      </c>
      <c r="D247" s="129">
        <v>4167.2936279999985</v>
      </c>
      <c r="E247" s="129">
        <v>4729.3091739999973</v>
      </c>
      <c r="F247" s="129">
        <v>5497.2095940000036</v>
      </c>
      <c r="G247" s="129">
        <v>6265.4172040000076</v>
      </c>
      <c r="H247" s="129">
        <v>7259.9988980000026</v>
      </c>
      <c r="I247" s="129">
        <v>8068.6954230000001</v>
      </c>
      <c r="J247" s="129">
        <v>8568.8849349999909</v>
      </c>
      <c r="K247" s="129">
        <v>7901.2566719999995</v>
      </c>
      <c r="L247" s="129">
        <v>8944.1181609999912</v>
      </c>
      <c r="M247" s="129">
        <v>9042.1207580000046</v>
      </c>
      <c r="N247" s="129">
        <v>9675.4175689999938</v>
      </c>
      <c r="O247" s="129">
        <v>10429.456054999981</v>
      </c>
      <c r="P247" s="129">
        <v>10377.350495999995</v>
      </c>
      <c r="Q247" s="129">
        <v>10769.693647999986</v>
      </c>
      <c r="R247" s="129">
        <v>11455.215208999985</v>
      </c>
      <c r="S247" s="129">
        <v>11595.322775999983</v>
      </c>
      <c r="T247" s="129">
        <v>12282.588437000002</v>
      </c>
      <c r="U247" s="129">
        <v>12104.284961000018</v>
      </c>
      <c r="V247" s="129">
        <v>10856.100621000016</v>
      </c>
      <c r="W247" s="129">
        <v>11162.402079000003</v>
      </c>
      <c r="X247" s="129">
        <v>11094.749022999997</v>
      </c>
      <c r="Y247" s="129">
        <v>11329.430696000014</v>
      </c>
      <c r="Z247" s="129">
        <v>11060.644235999982</v>
      </c>
      <c r="AA247" s="129">
        <v>11486.583198000011</v>
      </c>
      <c r="AB247" s="129">
        <v>11432.666091999979</v>
      </c>
      <c r="AC247" s="129">
        <v>11724.316902000002</v>
      </c>
      <c r="AD247" s="129">
        <v>12132.056051000021</v>
      </c>
      <c r="AE247" s="129">
        <v>13291.301794000005</v>
      </c>
      <c r="AF247" s="129">
        <v>14251.760165000005</v>
      </c>
      <c r="AG247" s="129">
        <v>13440.976940999999</v>
      </c>
      <c r="AH247" s="129">
        <v>15104.955644999991</v>
      </c>
      <c r="AI247" s="129">
        <v>17674.393459999992</v>
      </c>
      <c r="AJ247" s="129">
        <v>17057.480293000015</v>
      </c>
      <c r="AK247" s="130"/>
      <c r="AL247" s="147" t="s">
        <v>574</v>
      </c>
      <c r="AM247" s="31">
        <v>3.0498562981862682</v>
      </c>
      <c r="AN247" s="31">
        <v>-3.4904347263522908</v>
      </c>
      <c r="AO247" s="33">
        <v>5.9104150795144221</v>
      </c>
    </row>
    <row r="248" spans="1:41" s="13" customFormat="1" ht="3" customHeight="1" x14ac:dyDescent="0.2">
      <c r="A248" s="131"/>
      <c r="B248" s="131"/>
      <c r="C248" s="131"/>
      <c r="D248" s="131"/>
      <c r="E248" s="131"/>
      <c r="F248" s="131"/>
      <c r="G248" s="131"/>
      <c r="H248" s="131"/>
      <c r="I248" s="131"/>
      <c r="J248" s="131"/>
      <c r="K248" s="131"/>
      <c r="L248" s="131"/>
      <c r="M248" s="131"/>
      <c r="N248" s="131"/>
      <c r="O248" s="131"/>
      <c r="P248" s="131"/>
      <c r="Q248" s="131"/>
      <c r="R248" s="131"/>
      <c r="S248" s="132"/>
      <c r="T248" s="132"/>
      <c r="U248" s="132"/>
      <c r="V248" s="132"/>
      <c r="W248" s="132"/>
      <c r="X248" s="132"/>
      <c r="Y248" s="132"/>
      <c r="Z248" s="132"/>
      <c r="AA248" s="132"/>
      <c r="AB248" s="132"/>
      <c r="AC248" s="132"/>
      <c r="AD248" s="132"/>
      <c r="AE248" s="132"/>
      <c r="AF248" s="132"/>
      <c r="AG248" s="132"/>
      <c r="AH248" s="132"/>
      <c r="AI248" s="132"/>
      <c r="AJ248" s="132"/>
      <c r="AK248" s="131"/>
      <c r="AL248" s="149"/>
      <c r="AM248" s="133"/>
      <c r="AN248" s="133"/>
      <c r="AO248" s="134"/>
    </row>
    <row r="249" spans="1:41" s="43" customFormat="1" ht="15" customHeight="1" x14ac:dyDescent="0.2">
      <c r="A249" s="89" t="s">
        <v>388</v>
      </c>
      <c r="B249" s="89"/>
      <c r="C249" s="89"/>
      <c r="D249" s="89"/>
      <c r="E249" s="89"/>
      <c r="F249" s="89"/>
      <c r="G249" s="89"/>
      <c r="H249" s="89"/>
      <c r="I249" s="89"/>
      <c r="J249" s="89"/>
      <c r="K249" s="89"/>
      <c r="L249" s="89"/>
      <c r="M249" s="89"/>
      <c r="N249" s="89"/>
      <c r="O249" s="89"/>
      <c r="P249" s="89"/>
      <c r="Q249" s="89"/>
      <c r="R249" s="89"/>
      <c r="S249" s="100"/>
      <c r="T249" s="100"/>
      <c r="U249" s="100"/>
      <c r="V249" s="100"/>
      <c r="W249" s="100"/>
      <c r="X249" s="100"/>
      <c r="Y249" s="100"/>
      <c r="Z249" s="100"/>
      <c r="AA249" s="100"/>
      <c r="AB249" s="100"/>
      <c r="AC249" s="100"/>
      <c r="AD249" s="100"/>
      <c r="AE249" s="100"/>
      <c r="AF249" s="100"/>
      <c r="AG249" s="100"/>
      <c r="AH249" s="100"/>
      <c r="AI249" s="100"/>
      <c r="AJ249" s="100"/>
      <c r="AL249" s="150"/>
    </row>
    <row r="250" spans="1:41" s="43" customFormat="1" ht="10.9" customHeight="1" x14ac:dyDescent="0.2">
      <c r="A250" s="43" t="s">
        <v>389</v>
      </c>
      <c r="AL250" s="150"/>
    </row>
    <row r="251" spans="1:41" s="43" customFormat="1" ht="10.9" customHeight="1" x14ac:dyDescent="0.2">
      <c r="A251" s="43" t="s">
        <v>390</v>
      </c>
      <c r="AL251" s="150"/>
    </row>
    <row r="252" spans="1:41" s="43" customFormat="1" ht="10.9" customHeight="1" x14ac:dyDescent="0.2">
      <c r="A252" s="43" t="s">
        <v>391</v>
      </c>
      <c r="AL252" s="150"/>
    </row>
    <row r="253" spans="1:41" s="43" customFormat="1" ht="10.9" customHeight="1" x14ac:dyDescent="0.2">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L253" s="150"/>
    </row>
    <row r="254" spans="1:41" s="43" customFormat="1" ht="10.9" customHeight="1" x14ac:dyDescent="0.2">
      <c r="AL254" s="150"/>
    </row>
    <row r="255" spans="1:41" s="43" customFormat="1" x14ac:dyDescent="0.2">
      <c r="A255" s="90"/>
      <c r="B255" s="90"/>
      <c r="C255" s="90"/>
      <c r="D255" s="90"/>
      <c r="E255" s="90"/>
      <c r="F255" s="90"/>
      <c r="G255" s="90"/>
      <c r="H255" s="90"/>
      <c r="I255" s="90"/>
      <c r="J255" s="90"/>
      <c r="K255" s="90"/>
      <c r="L255" s="90"/>
      <c r="M255" s="90"/>
      <c r="N255" s="90"/>
      <c r="O255" s="90"/>
      <c r="P255" s="90"/>
      <c r="Q255" s="90"/>
      <c r="R255" s="90"/>
      <c r="AL255" s="150"/>
    </row>
    <row r="256" spans="1:41" s="43" customFormat="1" ht="11.25" customHeight="1" x14ac:dyDescent="0.2">
      <c r="AL256" s="150"/>
    </row>
    <row r="257" spans="1:41" s="43" customFormat="1" ht="11.25" customHeight="1" x14ac:dyDescent="0.2">
      <c r="AL257" s="150"/>
    </row>
    <row r="258" spans="1:41" s="43" customFormat="1" ht="11.25" customHeight="1" x14ac:dyDescent="0.2">
      <c r="AL258" s="150"/>
    </row>
    <row r="259" spans="1:41" s="43" customFormat="1" ht="11.25" customHeight="1" x14ac:dyDescent="0.2">
      <c r="AL259" s="150"/>
    </row>
    <row r="260" spans="1:41" s="13" customFormat="1" x14ac:dyDescent="0.2">
      <c r="A260" s="4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L260" s="151"/>
      <c r="AM260" s="124"/>
      <c r="AN260" s="125"/>
      <c r="AO260" s="125"/>
    </row>
    <row r="261" spans="1:41" s="43" customFormat="1" ht="11.25" customHeight="1" x14ac:dyDescent="0.2">
      <c r="AL261" s="150"/>
    </row>
    <row r="262" spans="1:41" s="43" customFormat="1" ht="11.25" customHeight="1" x14ac:dyDescent="0.2">
      <c r="AL262" s="150"/>
    </row>
    <row r="263" spans="1:41" s="43" customFormat="1" ht="11.25" customHeight="1" x14ac:dyDescent="0.2">
      <c r="AL263" s="150"/>
    </row>
    <row r="264" spans="1:41" s="43" customFormat="1" ht="11.25" customHeight="1" x14ac:dyDescent="0.2">
      <c r="AL264" s="150"/>
    </row>
    <row r="265" spans="1:41" s="43" customFormat="1" ht="11.25" customHeight="1" x14ac:dyDescent="0.2">
      <c r="AL265" s="150"/>
    </row>
    <row r="266" spans="1:41" s="43" customFormat="1" ht="11.25" customHeight="1" x14ac:dyDescent="0.2">
      <c r="AL266" s="150"/>
    </row>
    <row r="267" spans="1:41" s="43" customFormat="1" ht="11.25" customHeight="1" x14ac:dyDescent="0.2">
      <c r="AL267" s="150"/>
    </row>
    <row r="268" spans="1:41" s="43" customFormat="1" ht="11.25" customHeight="1" x14ac:dyDescent="0.2">
      <c r="AL268" s="150"/>
    </row>
    <row r="269" spans="1:41" s="43" customFormat="1" ht="11.25" customHeight="1" x14ac:dyDescent="0.2">
      <c r="AL269" s="150"/>
    </row>
    <row r="270" spans="1:41" s="43" customFormat="1" ht="11.25" customHeight="1" x14ac:dyDescent="0.2">
      <c r="AL270" s="150"/>
    </row>
    <row r="271" spans="1:41" s="43" customFormat="1" x14ac:dyDescent="0.2">
      <c r="AL271" s="150"/>
    </row>
    <row r="272" spans="1:41" s="43" customFormat="1" x14ac:dyDescent="0.2">
      <c r="AL272" s="150"/>
    </row>
    <row r="273" spans="38:38" s="43" customFormat="1" x14ac:dyDescent="0.2">
      <c r="AL273" s="150"/>
    </row>
    <row r="274" spans="38:38" s="43" customFormat="1" x14ac:dyDescent="0.2">
      <c r="AL274" s="150"/>
    </row>
    <row r="275" spans="38:38" s="43" customFormat="1" x14ac:dyDescent="0.2">
      <c r="AL275" s="150"/>
    </row>
    <row r="276" spans="38:38" s="43" customFormat="1" x14ac:dyDescent="0.2">
      <c r="AL276" s="150"/>
    </row>
    <row r="277" spans="38:38" s="43" customFormat="1" x14ac:dyDescent="0.2">
      <c r="AL277" s="150"/>
    </row>
    <row r="278" spans="38:38" s="43" customFormat="1" x14ac:dyDescent="0.2">
      <c r="AL278" s="150"/>
    </row>
    <row r="279" spans="38:38" s="43" customFormat="1" x14ac:dyDescent="0.2">
      <c r="AL279" s="150"/>
    </row>
    <row r="280" spans="38:38" s="43" customFormat="1" x14ac:dyDescent="0.2">
      <c r="AL280" s="150"/>
    </row>
    <row r="281" spans="38:38" s="43" customFormat="1" x14ac:dyDescent="0.2">
      <c r="AL281" s="150"/>
    </row>
    <row r="282" spans="38:38" s="43" customFormat="1" x14ac:dyDescent="0.2">
      <c r="AL282" s="150"/>
    </row>
    <row r="283" spans="38:38" s="43" customFormat="1" x14ac:dyDescent="0.2">
      <c r="AL283" s="150"/>
    </row>
    <row r="284" spans="38:38" s="43" customFormat="1" x14ac:dyDescent="0.2">
      <c r="AL284" s="150"/>
    </row>
    <row r="285" spans="38:38" s="43" customFormat="1" x14ac:dyDescent="0.2">
      <c r="AL285" s="150"/>
    </row>
    <row r="286" spans="38:38" s="43" customFormat="1" x14ac:dyDescent="0.2">
      <c r="AL286" s="150"/>
    </row>
    <row r="287" spans="38:38" s="43" customFormat="1" x14ac:dyDescent="0.2">
      <c r="AL287" s="150"/>
    </row>
    <row r="288" spans="38:38" s="43" customFormat="1" x14ac:dyDescent="0.2">
      <c r="AL288" s="150"/>
    </row>
    <row r="289" spans="38:38" s="43" customFormat="1" x14ac:dyDescent="0.2">
      <c r="AL289" s="150"/>
    </row>
    <row r="290" spans="38:38" s="43" customFormat="1" x14ac:dyDescent="0.2">
      <c r="AL290" s="150"/>
    </row>
    <row r="291" spans="38:38" s="43" customFormat="1" x14ac:dyDescent="0.2">
      <c r="AL291" s="150"/>
    </row>
    <row r="292" spans="38:38" s="43" customFormat="1" x14ac:dyDescent="0.2">
      <c r="AL292" s="150"/>
    </row>
    <row r="293" spans="38:38" s="43" customFormat="1" x14ac:dyDescent="0.2">
      <c r="AL293" s="150"/>
    </row>
    <row r="294" spans="38:38" s="43" customFormat="1" x14ac:dyDescent="0.2">
      <c r="AL294" s="150"/>
    </row>
    <row r="295" spans="38:38" s="43" customFormat="1" x14ac:dyDescent="0.2">
      <c r="AL295" s="150"/>
    </row>
    <row r="296" spans="38:38" s="43" customFormat="1" x14ac:dyDescent="0.2">
      <c r="AL296" s="150"/>
    </row>
    <row r="297" spans="38:38" s="43" customFormat="1" x14ac:dyDescent="0.2">
      <c r="AL297" s="150"/>
    </row>
  </sheetData>
  <sortState xmlns:xlrd2="http://schemas.microsoft.com/office/spreadsheetml/2017/richdata2" ref="A8:FI236">
    <sortCondition descending="1" ref="AJ8:AJ236"/>
    <sortCondition descending="1" ref="AI8:AI236"/>
    <sortCondition descending="1" ref="AH8:AH236"/>
    <sortCondition descending="1" ref="AG8:AG236"/>
    <sortCondition descending="1" ref="AF8:AF236"/>
    <sortCondition descending="1" ref="AE8:AE236"/>
    <sortCondition descending="1" ref="AD8:AD236"/>
    <sortCondition descending="1" ref="AC8:AC236"/>
    <sortCondition descending="1" ref="AB8:AB236"/>
    <sortCondition descending="1" ref="AA8:AA236"/>
  </sortState>
  <mergeCells count="1">
    <mergeCell ref="AN5:AO5"/>
  </mergeCells>
  <phoneticPr fontId="39" type="noConversion"/>
  <pageMargins left="0.59055118110236227" right="0.59055118110236227" top="0.59055118110236227" bottom="0.39370078740157483" header="0.31496062992125984" footer="0.31496062992125984"/>
  <pageSetup paperSize="9"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sheetPr>
  <dimension ref="A1:FI296"/>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30.5703125" style="9" customWidth="1"/>
    <col min="2" max="18" width="9.7109375" style="9" customWidth="1"/>
    <col min="19" max="36" width="10.5703125" style="9" customWidth="1"/>
    <col min="37" max="37" width="1.5703125" style="9" customWidth="1"/>
    <col min="38" max="38" width="8.42578125" style="152" customWidth="1"/>
    <col min="39" max="41" width="10.5703125" style="9" customWidth="1"/>
    <col min="42" max="16384" width="9.140625" style="9"/>
  </cols>
  <sheetData>
    <row r="1" spans="1:165" ht="68.45" customHeight="1" x14ac:dyDescent="0.2">
      <c r="A1" s="42" t="s">
        <v>145</v>
      </c>
      <c r="B1" s="10">
        <v>3</v>
      </c>
      <c r="C1" s="10">
        <v>4</v>
      </c>
      <c r="D1" s="10">
        <v>5</v>
      </c>
      <c r="E1" s="10">
        <v>6</v>
      </c>
      <c r="F1" s="10">
        <v>7</v>
      </c>
      <c r="G1" s="10">
        <v>8</v>
      </c>
      <c r="H1" s="10">
        <v>9</v>
      </c>
      <c r="I1" s="10">
        <v>10</v>
      </c>
      <c r="J1" s="10">
        <v>11</v>
      </c>
      <c r="K1" s="10">
        <v>12</v>
      </c>
      <c r="L1" s="10">
        <v>13</v>
      </c>
      <c r="M1" s="10">
        <v>14</v>
      </c>
      <c r="N1" s="10">
        <v>15</v>
      </c>
      <c r="O1" s="10">
        <v>16</v>
      </c>
      <c r="P1" s="10">
        <v>17</v>
      </c>
      <c r="Q1" s="10">
        <v>18</v>
      </c>
      <c r="R1" s="10">
        <v>19</v>
      </c>
      <c r="S1" s="10">
        <v>20</v>
      </c>
      <c r="T1" s="10">
        <v>21</v>
      </c>
      <c r="U1" s="10">
        <v>22</v>
      </c>
      <c r="V1" s="10">
        <v>23</v>
      </c>
      <c r="W1" s="10">
        <v>24</v>
      </c>
      <c r="X1" s="10">
        <v>25</v>
      </c>
      <c r="Y1" s="10">
        <v>26</v>
      </c>
      <c r="Z1" s="10">
        <v>27</v>
      </c>
      <c r="AA1" s="10">
        <v>28</v>
      </c>
      <c r="AB1" s="10">
        <v>29</v>
      </c>
      <c r="AC1" s="10">
        <v>30</v>
      </c>
      <c r="AD1" s="10">
        <v>31</v>
      </c>
      <c r="AE1" s="10">
        <v>32</v>
      </c>
      <c r="AF1" s="10">
        <v>33</v>
      </c>
      <c r="AG1" s="10">
        <v>34</v>
      </c>
      <c r="AH1" s="10">
        <v>35</v>
      </c>
      <c r="AI1" s="10">
        <v>36</v>
      </c>
      <c r="AJ1" s="10">
        <v>37</v>
      </c>
      <c r="AK1" s="10">
        <v>34</v>
      </c>
      <c r="AL1" s="142"/>
      <c r="AM1" s="10"/>
      <c r="AN1" s="10"/>
      <c r="AO1" s="10"/>
      <c r="AP1" s="10">
        <v>36</v>
      </c>
      <c r="AQ1" s="10">
        <v>37</v>
      </c>
      <c r="AR1" s="10">
        <v>38</v>
      </c>
      <c r="AS1" s="10">
        <v>39</v>
      </c>
      <c r="AT1" s="10">
        <v>40</v>
      </c>
      <c r="AU1" s="10">
        <v>41</v>
      </c>
      <c r="AV1" s="10">
        <v>42</v>
      </c>
      <c r="AW1" s="10">
        <v>43</v>
      </c>
      <c r="AX1" s="10">
        <v>44</v>
      </c>
      <c r="AY1" s="10">
        <v>45</v>
      </c>
      <c r="AZ1" s="10">
        <v>46</v>
      </c>
      <c r="BA1" s="10">
        <v>47</v>
      </c>
      <c r="BB1" s="10">
        <v>48</v>
      </c>
      <c r="BC1" s="10">
        <v>49</v>
      </c>
      <c r="BD1" s="10">
        <v>50</v>
      </c>
      <c r="BE1" s="10">
        <v>51</v>
      </c>
      <c r="BF1" s="10">
        <v>52</v>
      </c>
      <c r="BG1" s="10">
        <v>53</v>
      </c>
      <c r="BH1" s="10">
        <v>54</v>
      </c>
      <c r="BI1" s="10">
        <v>55</v>
      </c>
      <c r="BJ1" s="10">
        <v>56</v>
      </c>
      <c r="BK1" s="10">
        <v>57</v>
      </c>
      <c r="BL1" s="10">
        <v>58</v>
      </c>
      <c r="BM1" s="10">
        <v>59</v>
      </c>
      <c r="BN1" s="10">
        <v>60</v>
      </c>
      <c r="BO1" s="10">
        <v>61</v>
      </c>
      <c r="BP1" s="10">
        <v>62</v>
      </c>
      <c r="BQ1" s="10">
        <v>63</v>
      </c>
      <c r="BR1" s="10">
        <v>64</v>
      </c>
      <c r="BS1" s="10">
        <v>65</v>
      </c>
      <c r="BT1" s="10">
        <v>66</v>
      </c>
      <c r="BU1" s="10">
        <v>67</v>
      </c>
      <c r="BV1" s="10">
        <v>68</v>
      </c>
      <c r="BW1" s="10">
        <v>69</v>
      </c>
      <c r="BX1" s="10">
        <v>70</v>
      </c>
      <c r="BY1" s="10">
        <v>71</v>
      </c>
      <c r="BZ1" s="10">
        <v>72</v>
      </c>
      <c r="CA1" s="10">
        <v>73</v>
      </c>
      <c r="CB1" s="10">
        <v>74</v>
      </c>
      <c r="CC1" s="10">
        <v>75</v>
      </c>
      <c r="CD1" s="10">
        <v>76</v>
      </c>
      <c r="CE1" s="10">
        <v>77</v>
      </c>
      <c r="CF1" s="10">
        <v>78</v>
      </c>
      <c r="CG1" s="10">
        <v>79</v>
      </c>
      <c r="CH1" s="10">
        <v>80</v>
      </c>
      <c r="CI1" s="10">
        <v>81</v>
      </c>
      <c r="CJ1" s="10">
        <v>82</v>
      </c>
      <c r="CK1" s="10">
        <v>83</v>
      </c>
      <c r="CL1" s="10">
        <v>84</v>
      </c>
      <c r="CM1" s="10">
        <v>85</v>
      </c>
      <c r="CN1" s="10">
        <v>86</v>
      </c>
      <c r="CO1" s="10">
        <v>87</v>
      </c>
      <c r="CP1" s="10">
        <v>88</v>
      </c>
      <c r="CQ1" s="10">
        <v>89</v>
      </c>
      <c r="CR1" s="10">
        <v>90</v>
      </c>
      <c r="CS1" s="10">
        <v>91</v>
      </c>
      <c r="CT1" s="10">
        <v>92</v>
      </c>
      <c r="CU1" s="10">
        <v>93</v>
      </c>
      <c r="CV1" s="10">
        <v>94</v>
      </c>
      <c r="CW1" s="10">
        <v>95</v>
      </c>
      <c r="CX1" s="10">
        <v>96</v>
      </c>
      <c r="CY1" s="10">
        <v>97</v>
      </c>
      <c r="CZ1" s="10">
        <v>98</v>
      </c>
      <c r="DA1" s="10">
        <v>99</v>
      </c>
      <c r="DB1" s="10">
        <v>100</v>
      </c>
      <c r="DC1" s="10">
        <v>101</v>
      </c>
      <c r="DD1" s="10">
        <v>102</v>
      </c>
      <c r="DE1" s="10">
        <v>103</v>
      </c>
      <c r="DF1" s="10">
        <v>104</v>
      </c>
      <c r="DG1" s="10">
        <v>105</v>
      </c>
      <c r="DH1" s="10">
        <v>106</v>
      </c>
      <c r="DI1" s="10">
        <v>107</v>
      </c>
      <c r="DJ1" s="10">
        <v>108</v>
      </c>
      <c r="DK1" s="10">
        <v>109</v>
      </c>
      <c r="DL1" s="10">
        <v>110</v>
      </c>
      <c r="DM1" s="10">
        <v>111</v>
      </c>
      <c r="DN1" s="10">
        <v>112</v>
      </c>
      <c r="DO1" s="10">
        <v>113</v>
      </c>
      <c r="DP1" s="10">
        <v>114</v>
      </c>
      <c r="DQ1" s="10">
        <v>115</v>
      </c>
      <c r="DR1" s="10">
        <v>116</v>
      </c>
      <c r="DS1" s="10">
        <v>117</v>
      </c>
      <c r="DT1" s="10">
        <v>118</v>
      </c>
      <c r="DU1" s="10">
        <v>119</v>
      </c>
      <c r="DV1" s="10">
        <v>120</v>
      </c>
      <c r="DW1" s="10">
        <v>121</v>
      </c>
      <c r="DX1" s="10">
        <v>122</v>
      </c>
      <c r="DY1" s="10">
        <v>123</v>
      </c>
      <c r="DZ1" s="10">
        <v>124</v>
      </c>
      <c r="EA1" s="10">
        <v>125</v>
      </c>
      <c r="EB1" s="10">
        <v>126</v>
      </c>
      <c r="EC1" s="10">
        <v>127</v>
      </c>
      <c r="ED1" s="10">
        <v>128</v>
      </c>
      <c r="EE1" s="10">
        <v>129</v>
      </c>
      <c r="EF1" s="10">
        <v>130</v>
      </c>
      <c r="EG1" s="10">
        <v>131</v>
      </c>
      <c r="EH1" s="10">
        <v>132</v>
      </c>
      <c r="EI1" s="10">
        <v>133</v>
      </c>
      <c r="EJ1" s="10"/>
      <c r="EK1" s="10"/>
      <c r="EL1" s="10"/>
      <c r="EM1" s="10"/>
      <c r="EN1" s="10"/>
      <c r="EO1" s="10"/>
      <c r="EP1" s="10"/>
      <c r="EQ1" s="10"/>
      <c r="ER1" s="10"/>
      <c r="ES1" s="10"/>
      <c r="ET1" s="10"/>
      <c r="EU1" s="10"/>
      <c r="EV1" s="10"/>
      <c r="EW1" s="10"/>
      <c r="EX1" s="10"/>
      <c r="EY1" s="10"/>
      <c r="EZ1" s="10"/>
      <c r="FA1" s="10"/>
      <c r="FB1" s="10"/>
      <c r="FC1" s="10"/>
    </row>
    <row r="2" spans="1:165" ht="33.75" x14ac:dyDescent="0.2">
      <c r="A2" s="42" t="s">
        <v>146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42"/>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row>
    <row r="3" spans="1:165" s="11" customFormat="1" ht="31.5" customHeight="1" x14ac:dyDescent="0.2">
      <c r="A3" s="104" t="s">
        <v>392</v>
      </c>
      <c r="B3" s="104"/>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78"/>
      <c r="AM3" s="8"/>
      <c r="AN3" s="8"/>
      <c r="AO3" s="8"/>
    </row>
    <row r="4" spans="1:165" s="12" customFormat="1" ht="12.75" x14ac:dyDescent="0.2">
      <c r="A4" s="9" t="s">
        <v>393</v>
      </c>
      <c r="B4" s="9"/>
      <c r="C4" s="9"/>
      <c r="D4" s="9"/>
      <c r="E4" s="9"/>
      <c r="F4" s="9"/>
      <c r="G4" s="9"/>
      <c r="H4" s="9"/>
      <c r="I4" s="9"/>
      <c r="J4" s="9"/>
      <c r="K4" s="9"/>
      <c r="L4" s="9"/>
      <c r="M4" s="9"/>
      <c r="N4" s="9"/>
      <c r="O4" s="9"/>
      <c r="P4" s="9"/>
      <c r="Q4" s="9"/>
      <c r="R4" s="9"/>
      <c r="AL4" s="143"/>
    </row>
    <row r="5" spans="1:165" s="16" customFormat="1" ht="15" customHeight="1" x14ac:dyDescent="0.2">
      <c r="A5" s="38" t="s">
        <v>149</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40"/>
      <c r="AL5" s="144">
        <v>2023</v>
      </c>
      <c r="AM5" s="41">
        <v>2023</v>
      </c>
      <c r="AN5" s="284" t="s">
        <v>150</v>
      </c>
      <c r="AO5" s="285"/>
    </row>
    <row r="6" spans="1:165" s="88" customFormat="1" ht="24"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4"/>
      <c r="AL6" s="145" t="s">
        <v>152</v>
      </c>
      <c r="AM6" s="86" t="s">
        <v>153</v>
      </c>
      <c r="AN6" s="86" t="s">
        <v>154</v>
      </c>
      <c r="AO6" s="87" t="s">
        <v>155</v>
      </c>
    </row>
    <row r="7" spans="1:165" s="25" customFormat="1" ht="18" customHeight="1" x14ac:dyDescent="0.2">
      <c r="A7" s="34" t="s">
        <v>394</v>
      </c>
      <c r="B7" s="35">
        <v>11487</v>
      </c>
      <c r="C7" s="35">
        <v>13287</v>
      </c>
      <c r="D7" s="35">
        <v>14359</v>
      </c>
      <c r="E7" s="35">
        <v>15887</v>
      </c>
      <c r="F7" s="35">
        <v>18509</v>
      </c>
      <c r="G7" s="35">
        <v>19971</v>
      </c>
      <c r="H7" s="35">
        <v>22755</v>
      </c>
      <c r="I7" s="35">
        <v>24687</v>
      </c>
      <c r="J7" s="35">
        <v>26148</v>
      </c>
      <c r="K7" s="35">
        <v>27281</v>
      </c>
      <c r="L7" s="35">
        <v>29054</v>
      </c>
      <c r="M7" s="35">
        <v>34697</v>
      </c>
      <c r="N7" s="35">
        <v>35361</v>
      </c>
      <c r="O7" s="35">
        <v>36944</v>
      </c>
      <c r="P7" s="35">
        <v>37767</v>
      </c>
      <c r="Q7" s="35">
        <v>39563</v>
      </c>
      <c r="R7" s="35">
        <v>42404</v>
      </c>
      <c r="S7" s="35">
        <v>47125</v>
      </c>
      <c r="T7" s="35">
        <v>52426</v>
      </c>
      <c r="U7" s="35">
        <v>57848</v>
      </c>
      <c r="V7" s="35">
        <v>57074</v>
      </c>
      <c r="W7" s="35">
        <v>56998</v>
      </c>
      <c r="X7" s="35">
        <v>56768</v>
      </c>
      <c r="Y7" s="35">
        <v>57041</v>
      </c>
      <c r="Z7" s="35">
        <v>60701</v>
      </c>
      <c r="AA7" s="35">
        <v>66603</v>
      </c>
      <c r="AB7" s="35">
        <v>73592</v>
      </c>
      <c r="AC7" s="35">
        <v>77861</v>
      </c>
      <c r="AD7" s="35">
        <v>84733</v>
      </c>
      <c r="AE7" s="35">
        <v>92543</v>
      </c>
      <c r="AF7" s="35">
        <v>101581</v>
      </c>
      <c r="AG7" s="35">
        <v>72668</v>
      </c>
      <c r="AH7" s="35">
        <v>59858</v>
      </c>
      <c r="AI7" s="35">
        <v>75444</v>
      </c>
      <c r="AJ7" s="35">
        <v>113300</v>
      </c>
      <c r="AK7" s="36"/>
      <c r="AL7" s="146"/>
      <c r="AM7" s="37">
        <v>100</v>
      </c>
      <c r="AN7" s="137">
        <v>50.177615184772804</v>
      </c>
      <c r="AO7" s="140">
        <v>-0.21261579586342805</v>
      </c>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row>
    <row r="8" spans="1:165" s="16" customFormat="1" ht="12" customHeight="1" x14ac:dyDescent="0.2">
      <c r="A8" s="18" t="s">
        <v>195</v>
      </c>
      <c r="B8" s="19">
        <v>243</v>
      </c>
      <c r="C8" s="19">
        <v>295</v>
      </c>
      <c r="D8" s="19">
        <v>233</v>
      </c>
      <c r="E8" s="19">
        <v>219</v>
      </c>
      <c r="F8" s="19">
        <v>281</v>
      </c>
      <c r="G8" s="19">
        <v>350</v>
      </c>
      <c r="H8" s="19">
        <v>383</v>
      </c>
      <c r="I8" s="19">
        <v>357</v>
      </c>
      <c r="J8" s="19">
        <v>408</v>
      </c>
      <c r="K8" s="19">
        <v>487</v>
      </c>
      <c r="L8" s="19">
        <v>625</v>
      </c>
      <c r="M8" s="19">
        <v>851</v>
      </c>
      <c r="N8" s="19">
        <v>1240</v>
      </c>
      <c r="O8" s="19">
        <v>1677</v>
      </c>
      <c r="P8" s="19">
        <v>2093</v>
      </c>
      <c r="Q8" s="19">
        <v>2718</v>
      </c>
      <c r="R8" s="19">
        <v>2940</v>
      </c>
      <c r="S8" s="19">
        <v>3387</v>
      </c>
      <c r="T8" s="19">
        <v>4149</v>
      </c>
      <c r="U8" s="19">
        <v>5060</v>
      </c>
      <c r="V8" s="19">
        <v>5772</v>
      </c>
      <c r="W8" s="19">
        <v>6504</v>
      </c>
      <c r="X8" s="19">
        <v>6721</v>
      </c>
      <c r="Y8" s="19">
        <v>6809</v>
      </c>
      <c r="Z8" s="19">
        <v>7587</v>
      </c>
      <c r="AA8" s="19">
        <v>8915</v>
      </c>
      <c r="AB8" s="19">
        <v>11067</v>
      </c>
      <c r="AC8" s="19">
        <v>13372</v>
      </c>
      <c r="AD8" s="19">
        <v>15789</v>
      </c>
      <c r="AE8" s="19">
        <v>17885</v>
      </c>
      <c r="AF8" s="19">
        <v>19186</v>
      </c>
      <c r="AG8" s="19">
        <v>12490</v>
      </c>
      <c r="AH8" s="19">
        <v>9145</v>
      </c>
      <c r="AI8" s="19">
        <v>9550</v>
      </c>
      <c r="AJ8" s="19">
        <v>14651</v>
      </c>
      <c r="AK8" s="18"/>
      <c r="AL8" s="147">
        <v>1</v>
      </c>
      <c r="AM8" s="20">
        <v>12.931156222418357</v>
      </c>
      <c r="AN8" s="21">
        <v>53.413612565445021</v>
      </c>
      <c r="AO8" s="22">
        <v>-9.2623128232860523</v>
      </c>
    </row>
    <row r="9" spans="1:165" s="17" customFormat="1" ht="12" customHeight="1" x14ac:dyDescent="0.2">
      <c r="A9" s="18" t="s">
        <v>372</v>
      </c>
      <c r="B9" s="19">
        <v>1596</v>
      </c>
      <c r="C9" s="19">
        <v>1852</v>
      </c>
      <c r="D9" s="19">
        <v>1959</v>
      </c>
      <c r="E9" s="19">
        <v>1929</v>
      </c>
      <c r="F9" s="19">
        <v>2313</v>
      </c>
      <c r="G9" s="19">
        <v>2375</v>
      </c>
      <c r="H9" s="19">
        <v>2741</v>
      </c>
      <c r="I9" s="19">
        <v>3143</v>
      </c>
      <c r="J9" s="19">
        <v>3641</v>
      </c>
      <c r="K9" s="19">
        <v>4245</v>
      </c>
      <c r="L9" s="19">
        <v>4578</v>
      </c>
      <c r="M9" s="19">
        <v>5697</v>
      </c>
      <c r="N9" s="19">
        <v>4531</v>
      </c>
      <c r="O9" s="19">
        <v>4752</v>
      </c>
      <c r="P9" s="19">
        <v>4692</v>
      </c>
      <c r="Q9" s="19">
        <v>4428</v>
      </c>
      <c r="R9" s="19">
        <v>4663</v>
      </c>
      <c r="S9" s="19">
        <v>5707</v>
      </c>
      <c r="T9" s="19">
        <v>5954</v>
      </c>
      <c r="U9" s="19">
        <v>6281</v>
      </c>
      <c r="V9" s="19">
        <v>5852</v>
      </c>
      <c r="W9" s="19">
        <v>5603</v>
      </c>
      <c r="X9" s="19">
        <v>5727</v>
      </c>
      <c r="Y9" s="19">
        <v>5812</v>
      </c>
      <c r="Z9" s="19">
        <v>6497</v>
      </c>
      <c r="AA9" s="19">
        <v>6861</v>
      </c>
      <c r="AB9" s="19">
        <v>8033</v>
      </c>
      <c r="AC9" s="19">
        <v>8237</v>
      </c>
      <c r="AD9" s="19">
        <v>8727</v>
      </c>
      <c r="AE9" s="19">
        <v>9686</v>
      </c>
      <c r="AF9" s="19">
        <v>10248</v>
      </c>
      <c r="AG9" s="19">
        <v>7993</v>
      </c>
      <c r="AH9" s="19">
        <v>7397</v>
      </c>
      <c r="AI9" s="19">
        <v>10138</v>
      </c>
      <c r="AJ9" s="19">
        <v>12114</v>
      </c>
      <c r="AK9" s="24"/>
      <c r="AL9" s="147">
        <v>2</v>
      </c>
      <c r="AM9" s="20">
        <v>10.691968225948809</v>
      </c>
      <c r="AN9" s="21">
        <v>19.49102387058592</v>
      </c>
      <c r="AO9" s="22">
        <v>2.92344391763028</v>
      </c>
    </row>
    <row r="10" spans="1:165" s="17" customFormat="1" ht="12" customHeight="1" x14ac:dyDescent="0.2">
      <c r="A10" s="18" t="s">
        <v>250</v>
      </c>
      <c r="B10" s="19" t="s">
        <v>559</v>
      </c>
      <c r="C10" s="19" t="s">
        <v>559</v>
      </c>
      <c r="D10" s="19" t="s">
        <v>559</v>
      </c>
      <c r="E10" s="19" t="s">
        <v>559</v>
      </c>
      <c r="F10" s="19" t="s">
        <v>559</v>
      </c>
      <c r="G10" s="19" t="s">
        <v>559</v>
      </c>
      <c r="H10" s="19" t="s">
        <v>559</v>
      </c>
      <c r="I10" s="19" t="s">
        <v>559</v>
      </c>
      <c r="J10" s="19" t="s">
        <v>559</v>
      </c>
      <c r="K10" s="19" t="s">
        <v>559</v>
      </c>
      <c r="L10" s="19">
        <v>423</v>
      </c>
      <c r="M10" s="19">
        <v>472</v>
      </c>
      <c r="N10" s="19">
        <v>572</v>
      </c>
      <c r="O10" s="19">
        <v>523</v>
      </c>
      <c r="P10" s="19">
        <v>595</v>
      </c>
      <c r="Q10" s="19">
        <v>832</v>
      </c>
      <c r="R10" s="19">
        <v>1190</v>
      </c>
      <c r="S10" s="19">
        <v>1534</v>
      </c>
      <c r="T10" s="19">
        <v>2136</v>
      </c>
      <c r="U10" s="19">
        <v>3233</v>
      </c>
      <c r="V10" s="19">
        <v>3846</v>
      </c>
      <c r="W10" s="19">
        <v>3561</v>
      </c>
      <c r="X10" s="19">
        <v>2925</v>
      </c>
      <c r="Y10" s="19">
        <v>2269</v>
      </c>
      <c r="Z10" s="19">
        <v>2103</v>
      </c>
      <c r="AA10" s="19">
        <v>2718</v>
      </c>
      <c r="AB10" s="19">
        <v>3536</v>
      </c>
      <c r="AC10" s="19">
        <v>3776</v>
      </c>
      <c r="AD10" s="19">
        <v>4402</v>
      </c>
      <c r="AE10" s="19">
        <v>5618</v>
      </c>
      <c r="AF10" s="19">
        <v>7532</v>
      </c>
      <c r="AG10" s="19">
        <v>6896</v>
      </c>
      <c r="AH10" s="19">
        <v>5007</v>
      </c>
      <c r="AI10" s="19">
        <v>5617</v>
      </c>
      <c r="AJ10" s="19">
        <v>9975</v>
      </c>
      <c r="AK10" s="18"/>
      <c r="AL10" s="147">
        <v>3</v>
      </c>
      <c r="AM10" s="20">
        <v>8.804060017652251</v>
      </c>
      <c r="AN10" s="21">
        <v>77.5858999465907</v>
      </c>
      <c r="AO10" s="22">
        <v>4.8881060610210341</v>
      </c>
    </row>
    <row r="11" spans="1:165" s="16" customFormat="1" ht="12" customHeight="1" x14ac:dyDescent="0.2">
      <c r="A11" s="18" t="s">
        <v>371</v>
      </c>
      <c r="B11" s="19">
        <v>1494</v>
      </c>
      <c r="C11" s="19">
        <v>1653</v>
      </c>
      <c r="D11" s="19">
        <v>1770</v>
      </c>
      <c r="E11" s="19">
        <v>1860</v>
      </c>
      <c r="F11" s="19">
        <v>1805</v>
      </c>
      <c r="G11" s="19">
        <v>1875</v>
      </c>
      <c r="H11" s="19">
        <v>1921</v>
      </c>
      <c r="I11" s="19">
        <v>2398</v>
      </c>
      <c r="J11" s="19">
        <v>2499</v>
      </c>
      <c r="K11" s="19">
        <v>2869</v>
      </c>
      <c r="L11" s="19">
        <v>3317</v>
      </c>
      <c r="M11" s="19">
        <v>4006</v>
      </c>
      <c r="N11" s="19">
        <v>4090</v>
      </c>
      <c r="O11" s="19">
        <v>4307</v>
      </c>
      <c r="P11" s="19">
        <v>4604</v>
      </c>
      <c r="Q11" s="19">
        <v>4808</v>
      </c>
      <c r="R11" s="19">
        <v>5129</v>
      </c>
      <c r="S11" s="19">
        <v>5450</v>
      </c>
      <c r="T11" s="19">
        <v>5383</v>
      </c>
      <c r="U11" s="19">
        <v>5015</v>
      </c>
      <c r="V11" s="19">
        <v>4716</v>
      </c>
      <c r="W11" s="19">
        <v>4534</v>
      </c>
      <c r="X11" s="19">
        <v>4496</v>
      </c>
      <c r="Y11" s="19">
        <v>4562</v>
      </c>
      <c r="Z11" s="19">
        <v>4814</v>
      </c>
      <c r="AA11" s="19">
        <v>5256</v>
      </c>
      <c r="AB11" s="19">
        <v>5612</v>
      </c>
      <c r="AC11" s="19">
        <v>5281</v>
      </c>
      <c r="AD11" s="19">
        <v>5362</v>
      </c>
      <c r="AE11" s="19">
        <v>5420</v>
      </c>
      <c r="AF11" s="19">
        <v>5930</v>
      </c>
      <c r="AG11" s="19">
        <v>4114</v>
      </c>
      <c r="AH11" s="19">
        <v>4075</v>
      </c>
      <c r="AI11" s="19">
        <v>5797</v>
      </c>
      <c r="AJ11" s="19">
        <v>7415</v>
      </c>
      <c r="AK11" s="18"/>
      <c r="AL11" s="147">
        <v>4</v>
      </c>
      <c r="AM11" s="20">
        <v>6.5445719329214471</v>
      </c>
      <c r="AN11" s="21">
        <v>27.910988442297736</v>
      </c>
      <c r="AO11" s="22">
        <v>4.3474779818173204</v>
      </c>
    </row>
    <row r="12" spans="1:165" s="17" customFormat="1" ht="12" customHeight="1" x14ac:dyDescent="0.2">
      <c r="A12" s="18" t="s">
        <v>298</v>
      </c>
      <c r="B12" s="19">
        <v>1165</v>
      </c>
      <c r="C12" s="19">
        <v>1231</v>
      </c>
      <c r="D12" s="19">
        <v>1244</v>
      </c>
      <c r="E12" s="19">
        <v>1093</v>
      </c>
      <c r="F12" s="19">
        <v>1191</v>
      </c>
      <c r="G12" s="19">
        <v>1189</v>
      </c>
      <c r="H12" s="19">
        <v>1339</v>
      </c>
      <c r="I12" s="19">
        <v>1619</v>
      </c>
      <c r="J12" s="19">
        <v>1772</v>
      </c>
      <c r="K12" s="19">
        <v>1817</v>
      </c>
      <c r="L12" s="19">
        <v>2073</v>
      </c>
      <c r="M12" s="19">
        <v>2840</v>
      </c>
      <c r="N12" s="19">
        <v>2814</v>
      </c>
      <c r="O12" s="19">
        <v>2817</v>
      </c>
      <c r="P12" s="19">
        <v>3048</v>
      </c>
      <c r="Q12" s="19">
        <v>3275</v>
      </c>
      <c r="R12" s="19">
        <v>3601</v>
      </c>
      <c r="S12" s="19">
        <v>3664</v>
      </c>
      <c r="T12" s="19">
        <v>3893</v>
      </c>
      <c r="U12" s="19">
        <v>3993</v>
      </c>
      <c r="V12" s="19">
        <v>3521</v>
      </c>
      <c r="W12" s="19">
        <v>3534</v>
      </c>
      <c r="X12" s="19">
        <v>3653</v>
      </c>
      <c r="Y12" s="19">
        <v>3801</v>
      </c>
      <c r="Z12" s="19">
        <v>3930</v>
      </c>
      <c r="AA12" s="19">
        <v>4330</v>
      </c>
      <c r="AB12" s="19">
        <v>4538</v>
      </c>
      <c r="AC12" s="19">
        <v>4513</v>
      </c>
      <c r="AD12" s="19">
        <v>4943</v>
      </c>
      <c r="AE12" s="19">
        <v>5365</v>
      </c>
      <c r="AF12" s="19">
        <v>6205</v>
      </c>
      <c r="AG12" s="19">
        <v>3517</v>
      </c>
      <c r="AH12" s="19">
        <v>3291</v>
      </c>
      <c r="AI12" s="19">
        <v>4531</v>
      </c>
      <c r="AJ12" s="19">
        <v>6254</v>
      </c>
      <c r="AK12" s="24"/>
      <c r="AL12" s="147">
        <v>5</v>
      </c>
      <c r="AM12" s="20">
        <v>5.5198587819947038</v>
      </c>
      <c r="AN12" s="21">
        <v>38.026925623482668</v>
      </c>
      <c r="AO12" s="22">
        <v>-0.69196830506731999</v>
      </c>
    </row>
    <row r="13" spans="1:165" s="17" customFormat="1" ht="12" customHeight="1" x14ac:dyDescent="0.2">
      <c r="A13" s="18" t="s">
        <v>334</v>
      </c>
      <c r="B13" s="19">
        <v>331</v>
      </c>
      <c r="C13" s="19">
        <v>437</v>
      </c>
      <c r="D13" s="19">
        <v>513</v>
      </c>
      <c r="E13" s="19">
        <v>657</v>
      </c>
      <c r="F13" s="19">
        <v>797</v>
      </c>
      <c r="G13" s="19">
        <v>1059</v>
      </c>
      <c r="H13" s="19">
        <v>1266</v>
      </c>
      <c r="I13" s="19">
        <v>1254</v>
      </c>
      <c r="J13" s="19">
        <v>1318</v>
      </c>
      <c r="K13" s="19">
        <v>1392</v>
      </c>
      <c r="L13" s="19">
        <v>1628</v>
      </c>
      <c r="M13" s="19">
        <v>2153</v>
      </c>
      <c r="N13" s="19">
        <v>2465</v>
      </c>
      <c r="O13" s="19">
        <v>2631</v>
      </c>
      <c r="P13" s="19">
        <v>2329</v>
      </c>
      <c r="Q13" s="19">
        <v>2424</v>
      </c>
      <c r="R13" s="19">
        <v>2785</v>
      </c>
      <c r="S13" s="19">
        <v>3041</v>
      </c>
      <c r="T13" s="19">
        <v>3450</v>
      </c>
      <c r="U13" s="19">
        <v>4298</v>
      </c>
      <c r="V13" s="19">
        <v>3272</v>
      </c>
      <c r="W13" s="19">
        <v>2925</v>
      </c>
      <c r="X13" s="19">
        <v>3459</v>
      </c>
      <c r="Y13" s="19">
        <v>3504</v>
      </c>
      <c r="Z13" s="19">
        <v>3841</v>
      </c>
      <c r="AA13" s="19">
        <v>3923</v>
      </c>
      <c r="AB13" s="19">
        <v>4369</v>
      </c>
      <c r="AC13" s="19">
        <v>5196</v>
      </c>
      <c r="AD13" s="19">
        <v>5317</v>
      </c>
      <c r="AE13" s="19">
        <v>4849</v>
      </c>
      <c r="AF13" s="19">
        <v>4959</v>
      </c>
      <c r="AG13" s="19">
        <v>3515</v>
      </c>
      <c r="AH13" s="19">
        <v>3146</v>
      </c>
      <c r="AI13" s="19">
        <v>4667</v>
      </c>
      <c r="AJ13" s="19">
        <v>5510</v>
      </c>
      <c r="AK13" s="18"/>
      <c r="AL13" s="147">
        <v>6</v>
      </c>
      <c r="AM13" s="20">
        <v>4.8631950573698148</v>
      </c>
      <c r="AN13" s="21">
        <v>18.062995500321392</v>
      </c>
      <c r="AO13" s="22">
        <v>0.99344503310199173</v>
      </c>
    </row>
    <row r="14" spans="1:165" s="17" customFormat="1" ht="12" customHeight="1" x14ac:dyDescent="0.2">
      <c r="A14" s="18" t="s">
        <v>294</v>
      </c>
      <c r="B14" s="19" t="s">
        <v>559</v>
      </c>
      <c r="C14" s="19" t="s">
        <v>559</v>
      </c>
      <c r="D14" s="19" t="s">
        <v>559</v>
      </c>
      <c r="E14" s="19" t="s">
        <v>559</v>
      </c>
      <c r="F14" s="19" t="s">
        <v>559</v>
      </c>
      <c r="G14" s="19" t="s">
        <v>559</v>
      </c>
      <c r="H14" s="19" t="s">
        <v>559</v>
      </c>
      <c r="I14" s="19" t="s">
        <v>559</v>
      </c>
      <c r="J14" s="19" t="s">
        <v>559</v>
      </c>
      <c r="K14" s="19" t="s">
        <v>559</v>
      </c>
      <c r="L14" s="19" t="s">
        <v>559</v>
      </c>
      <c r="M14" s="19" t="s">
        <v>559</v>
      </c>
      <c r="N14" s="19" t="s">
        <v>559</v>
      </c>
      <c r="O14" s="19" t="s">
        <v>559</v>
      </c>
      <c r="P14" s="19" t="s">
        <v>559</v>
      </c>
      <c r="Q14" s="19" t="s">
        <v>559</v>
      </c>
      <c r="R14" s="19" t="s">
        <v>559</v>
      </c>
      <c r="S14" s="19" t="s">
        <v>559</v>
      </c>
      <c r="T14" s="19">
        <v>183</v>
      </c>
      <c r="U14" s="19">
        <v>410</v>
      </c>
      <c r="V14" s="19">
        <v>647</v>
      </c>
      <c r="W14" s="19">
        <v>652</v>
      </c>
      <c r="X14" s="19">
        <v>609</v>
      </c>
      <c r="Y14" s="19">
        <v>544</v>
      </c>
      <c r="Z14" s="19">
        <v>528</v>
      </c>
      <c r="AA14" s="19">
        <v>683</v>
      </c>
      <c r="AB14" s="19">
        <v>835</v>
      </c>
      <c r="AC14" s="19">
        <v>913</v>
      </c>
      <c r="AD14" s="19">
        <v>1356</v>
      </c>
      <c r="AE14" s="19">
        <v>2214</v>
      </c>
      <c r="AF14" s="19">
        <v>3040</v>
      </c>
      <c r="AG14" s="19">
        <v>2761</v>
      </c>
      <c r="AH14" s="19">
        <v>2148</v>
      </c>
      <c r="AI14" s="19">
        <v>2673</v>
      </c>
      <c r="AJ14" s="19">
        <v>4265</v>
      </c>
      <c r="AK14" s="18"/>
      <c r="AL14" s="147">
        <v>7</v>
      </c>
      <c r="AM14" s="20">
        <v>3.7643424536628416</v>
      </c>
      <c r="AN14" s="21">
        <v>59.558548447437317</v>
      </c>
      <c r="AO14" s="22">
        <v>7.8382641013020589</v>
      </c>
    </row>
    <row r="15" spans="1:165" s="17" customFormat="1" ht="12" customHeight="1" x14ac:dyDescent="0.2">
      <c r="A15" s="18" t="s">
        <v>247</v>
      </c>
      <c r="B15" s="19">
        <v>391</v>
      </c>
      <c r="C15" s="19">
        <v>476</v>
      </c>
      <c r="D15" s="19">
        <v>549</v>
      </c>
      <c r="E15" s="19">
        <v>647</v>
      </c>
      <c r="F15" s="19">
        <v>803</v>
      </c>
      <c r="G15" s="19">
        <v>871</v>
      </c>
      <c r="H15" s="19">
        <v>932</v>
      </c>
      <c r="I15" s="19">
        <v>861</v>
      </c>
      <c r="J15" s="19">
        <v>931</v>
      </c>
      <c r="K15" s="19">
        <v>1007</v>
      </c>
      <c r="L15" s="19">
        <v>1097</v>
      </c>
      <c r="M15" s="19">
        <v>1178</v>
      </c>
      <c r="N15" s="19">
        <v>1572</v>
      </c>
      <c r="O15" s="19">
        <v>1630</v>
      </c>
      <c r="P15" s="19">
        <v>1582</v>
      </c>
      <c r="Q15" s="19">
        <v>1573</v>
      </c>
      <c r="R15" s="19">
        <v>1564</v>
      </c>
      <c r="S15" s="19">
        <v>1637</v>
      </c>
      <c r="T15" s="19">
        <v>1712</v>
      </c>
      <c r="U15" s="19">
        <v>1751</v>
      </c>
      <c r="V15" s="19">
        <v>1744</v>
      </c>
      <c r="W15" s="19">
        <v>1766</v>
      </c>
      <c r="X15" s="19">
        <v>1849</v>
      </c>
      <c r="Y15" s="19">
        <v>1963</v>
      </c>
      <c r="Z15" s="19">
        <v>2107</v>
      </c>
      <c r="AA15" s="19">
        <v>2239</v>
      </c>
      <c r="AB15" s="19">
        <v>2546</v>
      </c>
      <c r="AC15" s="19">
        <v>2821</v>
      </c>
      <c r="AD15" s="19">
        <v>2985</v>
      </c>
      <c r="AE15" s="19">
        <v>3060</v>
      </c>
      <c r="AF15" s="19">
        <v>3175</v>
      </c>
      <c r="AG15" s="19">
        <v>1948</v>
      </c>
      <c r="AH15" s="19">
        <v>1500</v>
      </c>
      <c r="AI15" s="19">
        <v>1883</v>
      </c>
      <c r="AJ15" s="19">
        <v>2913</v>
      </c>
      <c r="AK15" s="18"/>
      <c r="AL15" s="147">
        <v>8</v>
      </c>
      <c r="AM15" s="20">
        <v>2.5710503089143866</v>
      </c>
      <c r="AN15" s="21">
        <v>54.699946893255429</v>
      </c>
      <c r="AO15" s="22">
        <v>-5.7557675114021833</v>
      </c>
    </row>
    <row r="16" spans="1:165" s="17" customFormat="1" ht="12" customHeight="1" x14ac:dyDescent="0.2">
      <c r="A16" s="18" t="s">
        <v>251</v>
      </c>
      <c r="B16" s="19">
        <v>257</v>
      </c>
      <c r="C16" s="19">
        <v>340</v>
      </c>
      <c r="D16" s="19">
        <v>368</v>
      </c>
      <c r="E16" s="19">
        <v>419</v>
      </c>
      <c r="F16" s="19">
        <v>560</v>
      </c>
      <c r="G16" s="19">
        <v>715</v>
      </c>
      <c r="H16" s="19">
        <v>907</v>
      </c>
      <c r="I16" s="19">
        <v>1048</v>
      </c>
      <c r="J16" s="19">
        <v>1119</v>
      </c>
      <c r="K16" s="19">
        <v>966</v>
      </c>
      <c r="L16" s="19">
        <v>1085</v>
      </c>
      <c r="M16" s="19">
        <v>1069</v>
      </c>
      <c r="N16" s="19">
        <v>1123</v>
      </c>
      <c r="O16" s="19">
        <v>1067</v>
      </c>
      <c r="P16" s="19">
        <v>1021</v>
      </c>
      <c r="Q16" s="19">
        <v>946</v>
      </c>
      <c r="R16" s="19">
        <v>841</v>
      </c>
      <c r="S16" s="19">
        <v>835</v>
      </c>
      <c r="T16" s="19">
        <v>939</v>
      </c>
      <c r="U16" s="19">
        <v>1073</v>
      </c>
      <c r="V16" s="19">
        <v>1185</v>
      </c>
      <c r="W16" s="19">
        <v>1241</v>
      </c>
      <c r="X16" s="19">
        <v>1326</v>
      </c>
      <c r="Y16" s="19">
        <v>1291</v>
      </c>
      <c r="Z16" s="19">
        <v>1409</v>
      </c>
      <c r="AA16" s="19">
        <v>1498</v>
      </c>
      <c r="AB16" s="19">
        <v>1449</v>
      </c>
      <c r="AC16" s="19">
        <v>1631</v>
      </c>
      <c r="AD16" s="19">
        <v>1592</v>
      </c>
      <c r="AE16" s="19">
        <v>1687</v>
      </c>
      <c r="AF16" s="19">
        <v>1771</v>
      </c>
      <c r="AG16" s="19">
        <v>1186</v>
      </c>
      <c r="AH16" s="19">
        <v>865</v>
      </c>
      <c r="AI16" s="19">
        <v>1417</v>
      </c>
      <c r="AJ16" s="19">
        <v>2568</v>
      </c>
      <c r="AK16" s="18"/>
      <c r="AL16" s="147">
        <v>9</v>
      </c>
      <c r="AM16" s="20">
        <v>2.2665489849955871</v>
      </c>
      <c r="AN16" s="21">
        <v>81.227946365561053</v>
      </c>
      <c r="AO16" s="22">
        <v>3.240713934311799</v>
      </c>
    </row>
    <row r="17" spans="1:165" s="17" customFormat="1" ht="12" customHeight="1" x14ac:dyDescent="0.2">
      <c r="A17" s="18" t="s">
        <v>379</v>
      </c>
      <c r="B17" s="19" t="s">
        <v>559</v>
      </c>
      <c r="C17" s="19" t="s">
        <v>559</v>
      </c>
      <c r="D17" s="19" t="s">
        <v>559</v>
      </c>
      <c r="E17" s="19" t="s">
        <v>559</v>
      </c>
      <c r="F17" s="19" t="s">
        <v>559</v>
      </c>
      <c r="G17" s="19" t="s">
        <v>559</v>
      </c>
      <c r="H17" s="19" t="s">
        <v>559</v>
      </c>
      <c r="I17" s="19" t="s">
        <v>559</v>
      </c>
      <c r="J17" s="19" t="s">
        <v>559</v>
      </c>
      <c r="K17" s="19" t="s">
        <v>559</v>
      </c>
      <c r="L17" s="19">
        <v>162</v>
      </c>
      <c r="M17" s="19">
        <v>166</v>
      </c>
      <c r="N17" s="19">
        <v>212</v>
      </c>
      <c r="O17" s="19">
        <v>218</v>
      </c>
      <c r="P17" s="19">
        <v>222</v>
      </c>
      <c r="Q17" s="19">
        <v>215</v>
      </c>
      <c r="R17" s="19">
        <v>243</v>
      </c>
      <c r="S17" s="19">
        <v>294</v>
      </c>
      <c r="T17" s="19">
        <v>381</v>
      </c>
      <c r="U17" s="19">
        <v>625</v>
      </c>
      <c r="V17" s="19">
        <v>884</v>
      </c>
      <c r="W17" s="19">
        <v>1013</v>
      </c>
      <c r="X17" s="19">
        <v>1050</v>
      </c>
      <c r="Y17" s="19">
        <v>1022</v>
      </c>
      <c r="Z17" s="19">
        <v>1123</v>
      </c>
      <c r="AA17" s="19">
        <v>1332</v>
      </c>
      <c r="AB17" s="19">
        <v>1449</v>
      </c>
      <c r="AC17" s="19">
        <v>1390</v>
      </c>
      <c r="AD17" s="19">
        <v>1539</v>
      </c>
      <c r="AE17" s="19">
        <v>1698</v>
      </c>
      <c r="AF17" s="19">
        <v>1792</v>
      </c>
      <c r="AG17" s="19">
        <v>1524</v>
      </c>
      <c r="AH17" s="19">
        <v>1139</v>
      </c>
      <c r="AI17" s="19">
        <v>1434</v>
      </c>
      <c r="AJ17" s="19">
        <v>2567</v>
      </c>
      <c r="AK17" s="18"/>
      <c r="AL17" s="147">
        <v>10</v>
      </c>
      <c r="AM17" s="20">
        <v>2.2656663724624888</v>
      </c>
      <c r="AN17" s="21">
        <v>79.009762900976312</v>
      </c>
      <c r="AO17" s="22">
        <v>3.2123824812320123</v>
      </c>
    </row>
    <row r="18" spans="1:165" s="16" customFormat="1" ht="12" customHeight="1" x14ac:dyDescent="0.2">
      <c r="A18" s="18" t="s">
        <v>314</v>
      </c>
      <c r="B18" s="19">
        <v>80</v>
      </c>
      <c r="C18" s="19">
        <v>108</v>
      </c>
      <c r="D18" s="19">
        <v>118</v>
      </c>
      <c r="E18" s="19">
        <v>113</v>
      </c>
      <c r="F18" s="19">
        <v>131</v>
      </c>
      <c r="G18" s="19">
        <v>155</v>
      </c>
      <c r="H18" s="19">
        <v>175</v>
      </c>
      <c r="I18" s="19">
        <v>163</v>
      </c>
      <c r="J18" s="19">
        <v>206</v>
      </c>
      <c r="K18" s="19">
        <v>193</v>
      </c>
      <c r="L18" s="19">
        <v>200</v>
      </c>
      <c r="M18" s="19">
        <v>185</v>
      </c>
      <c r="N18" s="19">
        <v>159</v>
      </c>
      <c r="O18" s="19">
        <v>137</v>
      </c>
      <c r="P18" s="19">
        <v>142</v>
      </c>
      <c r="Q18" s="19">
        <v>136</v>
      </c>
      <c r="R18" s="19">
        <v>161</v>
      </c>
      <c r="S18" s="19">
        <v>204</v>
      </c>
      <c r="T18" s="19">
        <v>259</v>
      </c>
      <c r="U18" s="19">
        <v>345</v>
      </c>
      <c r="V18" s="19">
        <v>400</v>
      </c>
      <c r="W18" s="19">
        <v>420</v>
      </c>
      <c r="X18" s="19">
        <v>469</v>
      </c>
      <c r="Y18" s="19">
        <v>511</v>
      </c>
      <c r="Z18" s="19">
        <v>600</v>
      </c>
      <c r="AA18" s="19">
        <v>714</v>
      </c>
      <c r="AB18" s="19">
        <v>802</v>
      </c>
      <c r="AC18" s="19">
        <v>768</v>
      </c>
      <c r="AD18" s="19">
        <v>819</v>
      </c>
      <c r="AE18" s="19">
        <v>917</v>
      </c>
      <c r="AF18" s="19">
        <v>1195</v>
      </c>
      <c r="AG18" s="19">
        <v>1010</v>
      </c>
      <c r="AH18" s="19">
        <v>716</v>
      </c>
      <c r="AI18" s="19">
        <v>960</v>
      </c>
      <c r="AJ18" s="19">
        <v>2429</v>
      </c>
      <c r="AK18" s="18"/>
      <c r="AL18" s="147">
        <v>11</v>
      </c>
      <c r="AM18" s="20">
        <v>2.1438658428949693</v>
      </c>
      <c r="AN18" s="21">
        <v>153.02083333333334</v>
      </c>
      <c r="AO18" s="22">
        <v>11.690678539171145</v>
      </c>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row>
    <row r="19" spans="1:165" s="17" customFormat="1" ht="12" customHeight="1" x14ac:dyDescent="0.2">
      <c r="A19" s="18" t="s">
        <v>258</v>
      </c>
      <c r="B19" s="19">
        <v>1664</v>
      </c>
      <c r="C19" s="19">
        <v>2106</v>
      </c>
      <c r="D19" s="19">
        <v>2431</v>
      </c>
      <c r="E19" s="19">
        <v>2814</v>
      </c>
      <c r="F19" s="19">
        <v>3071</v>
      </c>
      <c r="G19" s="19">
        <v>3277</v>
      </c>
      <c r="H19" s="19">
        <v>3418</v>
      </c>
      <c r="I19" s="19">
        <v>3873</v>
      </c>
      <c r="J19" s="19">
        <v>3780</v>
      </c>
      <c r="K19" s="19">
        <v>3590</v>
      </c>
      <c r="L19" s="19">
        <v>3323</v>
      </c>
      <c r="M19" s="19">
        <v>3215</v>
      </c>
      <c r="N19" s="19">
        <v>3156</v>
      </c>
      <c r="O19" s="19">
        <v>3225</v>
      </c>
      <c r="P19" s="19">
        <v>2909</v>
      </c>
      <c r="Q19" s="19">
        <v>3092</v>
      </c>
      <c r="R19" s="19">
        <v>3120</v>
      </c>
      <c r="S19" s="19">
        <v>3026</v>
      </c>
      <c r="T19" s="19">
        <v>2690</v>
      </c>
      <c r="U19" s="19">
        <v>2421</v>
      </c>
      <c r="V19" s="19">
        <v>2107</v>
      </c>
      <c r="W19" s="19">
        <v>2131</v>
      </c>
      <c r="X19" s="19">
        <v>1973</v>
      </c>
      <c r="Y19" s="19">
        <v>2098</v>
      </c>
      <c r="Z19" s="19">
        <v>1988</v>
      </c>
      <c r="AA19" s="19">
        <v>2065</v>
      </c>
      <c r="AB19" s="19">
        <v>2043</v>
      </c>
      <c r="AC19" s="19">
        <v>2160</v>
      </c>
      <c r="AD19" s="19">
        <v>2238</v>
      </c>
      <c r="AE19" s="19">
        <v>2494</v>
      </c>
      <c r="AF19" s="19">
        <v>2676</v>
      </c>
      <c r="AG19" s="19">
        <v>1408</v>
      </c>
      <c r="AH19" s="19">
        <v>977</v>
      </c>
      <c r="AI19" s="19">
        <v>1334</v>
      </c>
      <c r="AJ19" s="19">
        <v>2289</v>
      </c>
      <c r="AK19" s="18"/>
      <c r="AL19" s="147">
        <v>12</v>
      </c>
      <c r="AM19" s="20">
        <v>2.0203000882612532</v>
      </c>
      <c r="AN19" s="21">
        <v>71.589205397301356</v>
      </c>
      <c r="AO19" s="22">
        <v>-7.906296806440821</v>
      </c>
    </row>
    <row r="20" spans="1:165" s="17" customFormat="1" ht="12" customHeight="1" x14ac:dyDescent="0.2">
      <c r="A20" s="18" t="s">
        <v>276</v>
      </c>
      <c r="B20" s="19">
        <v>344</v>
      </c>
      <c r="C20" s="19">
        <v>395</v>
      </c>
      <c r="D20" s="19">
        <v>437</v>
      </c>
      <c r="E20" s="19">
        <v>487</v>
      </c>
      <c r="F20" s="19">
        <v>532</v>
      </c>
      <c r="G20" s="19">
        <v>653</v>
      </c>
      <c r="H20" s="19">
        <v>740</v>
      </c>
      <c r="I20" s="19">
        <v>764</v>
      </c>
      <c r="J20" s="19">
        <v>836</v>
      </c>
      <c r="K20" s="19">
        <v>829</v>
      </c>
      <c r="L20" s="19">
        <v>835</v>
      </c>
      <c r="M20" s="19">
        <v>929</v>
      </c>
      <c r="N20" s="19">
        <v>975</v>
      </c>
      <c r="O20" s="19">
        <v>1079</v>
      </c>
      <c r="P20" s="19">
        <v>1195</v>
      </c>
      <c r="Q20" s="19">
        <v>1217</v>
      </c>
      <c r="R20" s="19">
        <v>1325</v>
      </c>
      <c r="S20" s="19">
        <v>1272</v>
      </c>
      <c r="T20" s="19">
        <v>1473</v>
      </c>
      <c r="U20" s="19">
        <v>1729</v>
      </c>
      <c r="V20" s="19">
        <v>1856</v>
      </c>
      <c r="W20" s="19">
        <v>1843</v>
      </c>
      <c r="X20" s="19">
        <v>1843</v>
      </c>
      <c r="Y20" s="19">
        <v>1921</v>
      </c>
      <c r="Z20" s="19">
        <v>1993</v>
      </c>
      <c r="AA20" s="19">
        <v>2292</v>
      </c>
      <c r="AB20" s="19">
        <v>2401</v>
      </c>
      <c r="AC20" s="19">
        <v>2364</v>
      </c>
      <c r="AD20" s="19">
        <v>2595</v>
      </c>
      <c r="AE20" s="19">
        <v>2614</v>
      </c>
      <c r="AF20" s="19">
        <v>2629</v>
      </c>
      <c r="AG20" s="19">
        <v>1677</v>
      </c>
      <c r="AH20" s="19">
        <v>1212</v>
      </c>
      <c r="AI20" s="19">
        <v>1476</v>
      </c>
      <c r="AJ20" s="19">
        <v>2242</v>
      </c>
      <c r="AK20" s="18"/>
      <c r="AL20" s="147">
        <v>13</v>
      </c>
      <c r="AM20" s="20">
        <v>1.978817299205649</v>
      </c>
      <c r="AN20" s="21">
        <v>51.897018970189691</v>
      </c>
      <c r="AO20" s="22">
        <v>-7.7519185146382625</v>
      </c>
    </row>
    <row r="21" spans="1:165" s="16" customFormat="1" ht="12" customHeight="1" x14ac:dyDescent="0.2">
      <c r="A21" s="18" t="s">
        <v>322</v>
      </c>
      <c r="B21" s="19">
        <v>113</v>
      </c>
      <c r="C21" s="19">
        <v>148</v>
      </c>
      <c r="D21" s="19">
        <v>202</v>
      </c>
      <c r="E21" s="19">
        <v>273</v>
      </c>
      <c r="F21" s="19">
        <v>444</v>
      </c>
      <c r="G21" s="19">
        <v>661</v>
      </c>
      <c r="H21" s="19">
        <v>980</v>
      </c>
      <c r="I21" s="19">
        <v>1016</v>
      </c>
      <c r="J21" s="19">
        <v>1039</v>
      </c>
      <c r="K21" s="19">
        <v>514</v>
      </c>
      <c r="L21" s="19">
        <v>616</v>
      </c>
      <c r="M21" s="19">
        <v>823</v>
      </c>
      <c r="N21" s="19">
        <v>1144</v>
      </c>
      <c r="O21" s="19">
        <v>1083</v>
      </c>
      <c r="P21" s="19">
        <v>1193</v>
      </c>
      <c r="Q21" s="19">
        <v>1242</v>
      </c>
      <c r="R21" s="19">
        <v>1520</v>
      </c>
      <c r="S21" s="19">
        <v>1879</v>
      </c>
      <c r="T21" s="19">
        <v>2149</v>
      </c>
      <c r="U21" s="19">
        <v>2152</v>
      </c>
      <c r="V21" s="19">
        <v>2125</v>
      </c>
      <c r="W21" s="19">
        <v>2212</v>
      </c>
      <c r="X21" s="19">
        <v>2035</v>
      </c>
      <c r="Y21" s="19">
        <v>2034</v>
      </c>
      <c r="Z21" s="19">
        <v>1893</v>
      </c>
      <c r="AA21" s="19">
        <v>1818</v>
      </c>
      <c r="AB21" s="19">
        <v>1981</v>
      </c>
      <c r="AC21" s="19">
        <v>2185</v>
      </c>
      <c r="AD21" s="19">
        <v>2144</v>
      </c>
      <c r="AE21" s="19">
        <v>2197</v>
      </c>
      <c r="AF21" s="19">
        <v>2219</v>
      </c>
      <c r="AG21" s="19">
        <v>1131</v>
      </c>
      <c r="AH21" s="19">
        <v>748</v>
      </c>
      <c r="AI21" s="19">
        <v>1047</v>
      </c>
      <c r="AJ21" s="19">
        <v>2072</v>
      </c>
      <c r="AK21" s="18"/>
      <c r="AL21" s="147">
        <v>14</v>
      </c>
      <c r="AM21" s="20">
        <v>1.8287731685789936</v>
      </c>
      <c r="AN21" s="21">
        <v>97.898758357211079</v>
      </c>
      <c r="AO21" s="22">
        <v>-8.1086893838480734</v>
      </c>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row>
    <row r="22" spans="1:165" s="16" customFormat="1" ht="12" customHeight="1" x14ac:dyDescent="0.2">
      <c r="A22" s="18" t="s">
        <v>357</v>
      </c>
      <c r="B22" s="19">
        <v>144</v>
      </c>
      <c r="C22" s="19">
        <v>180</v>
      </c>
      <c r="D22" s="19">
        <v>212</v>
      </c>
      <c r="E22" s="19">
        <v>243</v>
      </c>
      <c r="F22" s="19">
        <v>326</v>
      </c>
      <c r="G22" s="19">
        <v>427</v>
      </c>
      <c r="H22" s="19">
        <v>526</v>
      </c>
      <c r="I22" s="19">
        <v>512</v>
      </c>
      <c r="J22" s="19">
        <v>448</v>
      </c>
      <c r="K22" s="19">
        <v>413</v>
      </c>
      <c r="L22" s="19">
        <v>453</v>
      </c>
      <c r="M22" s="19">
        <v>552</v>
      </c>
      <c r="N22" s="19">
        <v>583</v>
      </c>
      <c r="O22" s="19">
        <v>661</v>
      </c>
      <c r="P22" s="19">
        <v>665</v>
      </c>
      <c r="Q22" s="19">
        <v>647</v>
      </c>
      <c r="R22" s="19">
        <v>679</v>
      </c>
      <c r="S22" s="19">
        <v>720</v>
      </c>
      <c r="T22" s="19">
        <v>871</v>
      </c>
      <c r="U22" s="19">
        <v>1005</v>
      </c>
      <c r="V22" s="19">
        <v>1134</v>
      </c>
      <c r="W22" s="19">
        <v>1045</v>
      </c>
      <c r="X22" s="19">
        <v>989</v>
      </c>
      <c r="Y22" s="19">
        <v>897</v>
      </c>
      <c r="Z22" s="19">
        <v>923</v>
      </c>
      <c r="AA22" s="19">
        <v>1076</v>
      </c>
      <c r="AB22" s="19">
        <v>1182</v>
      </c>
      <c r="AC22" s="19">
        <v>1117</v>
      </c>
      <c r="AD22" s="19">
        <v>1303</v>
      </c>
      <c r="AE22" s="19">
        <v>1270</v>
      </c>
      <c r="AF22" s="19">
        <v>1193</v>
      </c>
      <c r="AG22" s="19">
        <v>727</v>
      </c>
      <c r="AH22" s="19">
        <v>556</v>
      </c>
      <c r="AI22" s="19">
        <v>937</v>
      </c>
      <c r="AJ22" s="19">
        <v>1877</v>
      </c>
      <c r="AK22" s="18"/>
      <c r="AL22" s="147">
        <v>15</v>
      </c>
      <c r="AM22" s="20">
        <v>1.6566637246248899</v>
      </c>
      <c r="AN22" s="21">
        <v>100.32017075773746</v>
      </c>
      <c r="AO22" s="22">
        <v>2.7822930111061339</v>
      </c>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row>
    <row r="23" spans="1:165" s="17" customFormat="1" ht="12" customHeight="1" x14ac:dyDescent="0.2">
      <c r="A23" s="18" t="s">
        <v>235</v>
      </c>
      <c r="B23" s="19">
        <v>343</v>
      </c>
      <c r="C23" s="19">
        <v>390</v>
      </c>
      <c r="D23" s="19">
        <v>427</v>
      </c>
      <c r="E23" s="19">
        <v>448</v>
      </c>
      <c r="F23" s="19">
        <v>559</v>
      </c>
      <c r="G23" s="19">
        <v>607</v>
      </c>
      <c r="H23" s="19">
        <v>608</v>
      </c>
      <c r="I23" s="19">
        <v>647</v>
      </c>
      <c r="J23" s="19">
        <v>728</v>
      </c>
      <c r="K23" s="19">
        <v>759</v>
      </c>
      <c r="L23" s="19">
        <v>743</v>
      </c>
      <c r="M23" s="19">
        <v>869</v>
      </c>
      <c r="N23" s="19">
        <v>918</v>
      </c>
      <c r="O23" s="19">
        <v>975</v>
      </c>
      <c r="P23" s="19">
        <v>962</v>
      </c>
      <c r="Q23" s="19">
        <v>1027</v>
      </c>
      <c r="R23" s="19">
        <v>1034</v>
      </c>
      <c r="S23" s="19">
        <v>1055</v>
      </c>
      <c r="T23" s="19">
        <v>1275</v>
      </c>
      <c r="U23" s="19">
        <v>1322</v>
      </c>
      <c r="V23" s="19">
        <v>1295</v>
      </c>
      <c r="W23" s="19">
        <v>1237</v>
      </c>
      <c r="X23" s="19">
        <v>1217</v>
      </c>
      <c r="Y23" s="19">
        <v>1232</v>
      </c>
      <c r="Z23" s="19">
        <v>1260</v>
      </c>
      <c r="AA23" s="19">
        <v>1355</v>
      </c>
      <c r="AB23" s="19">
        <v>1462</v>
      </c>
      <c r="AC23" s="19">
        <v>1622</v>
      </c>
      <c r="AD23" s="19">
        <v>1633</v>
      </c>
      <c r="AE23" s="19">
        <v>1817</v>
      </c>
      <c r="AF23" s="19">
        <v>1818</v>
      </c>
      <c r="AG23" s="19">
        <v>1092</v>
      </c>
      <c r="AH23" s="19">
        <v>933</v>
      </c>
      <c r="AI23" s="19">
        <v>1311</v>
      </c>
      <c r="AJ23" s="19">
        <v>1794</v>
      </c>
      <c r="AK23" s="18"/>
      <c r="AL23" s="147">
        <v>16</v>
      </c>
      <c r="AM23" s="20">
        <v>1.5834068843777582</v>
      </c>
      <c r="AN23" s="21">
        <v>36.84210526315789</v>
      </c>
      <c r="AO23" s="22">
        <v>-3.3756976008510975</v>
      </c>
    </row>
    <row r="24" spans="1:165" s="17" customFormat="1" ht="12" customHeight="1" x14ac:dyDescent="0.2">
      <c r="A24" s="18" t="s">
        <v>254</v>
      </c>
      <c r="B24" s="19">
        <v>35</v>
      </c>
      <c r="C24" s="19">
        <v>36</v>
      </c>
      <c r="D24" s="19">
        <v>32</v>
      </c>
      <c r="E24" s="19">
        <v>28</v>
      </c>
      <c r="F24" s="19">
        <v>41</v>
      </c>
      <c r="G24" s="19">
        <v>56</v>
      </c>
      <c r="H24" s="19">
        <v>70</v>
      </c>
      <c r="I24" s="19">
        <v>88</v>
      </c>
      <c r="J24" s="19">
        <v>102</v>
      </c>
      <c r="K24" s="19">
        <v>142</v>
      </c>
      <c r="L24" s="19">
        <v>168</v>
      </c>
      <c r="M24" s="19">
        <v>251</v>
      </c>
      <c r="N24" s="19">
        <v>365</v>
      </c>
      <c r="O24" s="19">
        <v>350</v>
      </c>
      <c r="P24" s="19">
        <v>514</v>
      </c>
      <c r="Q24" s="19">
        <v>485</v>
      </c>
      <c r="R24" s="19">
        <v>512</v>
      </c>
      <c r="S24" s="19">
        <v>515</v>
      </c>
      <c r="T24" s="19">
        <v>584</v>
      </c>
      <c r="U24" s="19">
        <v>663</v>
      </c>
      <c r="V24" s="19">
        <v>641</v>
      </c>
      <c r="W24" s="19">
        <v>636</v>
      </c>
      <c r="X24" s="19">
        <v>656</v>
      </c>
      <c r="Y24" s="19">
        <v>731</v>
      </c>
      <c r="Z24" s="19">
        <v>742</v>
      </c>
      <c r="AA24" s="19">
        <v>598</v>
      </c>
      <c r="AB24" s="19">
        <v>585</v>
      </c>
      <c r="AC24" s="19">
        <v>536</v>
      </c>
      <c r="AD24" s="19">
        <v>499</v>
      </c>
      <c r="AE24" s="19">
        <v>1118</v>
      </c>
      <c r="AF24" s="19">
        <v>1676</v>
      </c>
      <c r="AG24" s="19">
        <v>1373</v>
      </c>
      <c r="AH24" s="19">
        <v>1445</v>
      </c>
      <c r="AI24" s="19">
        <v>1765</v>
      </c>
      <c r="AJ24" s="19">
        <v>1740</v>
      </c>
      <c r="AK24" s="18"/>
      <c r="AL24" s="147">
        <v>17</v>
      </c>
      <c r="AM24" s="20">
        <v>1.5357458075904677</v>
      </c>
      <c r="AN24" s="21">
        <v>-1.4164305949008593</v>
      </c>
      <c r="AO24" s="22">
        <v>7.1529640996697168</v>
      </c>
    </row>
    <row r="25" spans="1:165" s="17" customFormat="1" ht="12" customHeight="1" x14ac:dyDescent="0.2">
      <c r="A25" s="18" t="s">
        <v>198</v>
      </c>
      <c r="B25" s="19" t="s">
        <v>559</v>
      </c>
      <c r="C25" s="19" t="s">
        <v>559</v>
      </c>
      <c r="D25" s="19" t="s">
        <v>559</v>
      </c>
      <c r="E25" s="19" t="s">
        <v>559</v>
      </c>
      <c r="F25" s="19" t="s">
        <v>559</v>
      </c>
      <c r="G25" s="19" t="s">
        <v>559</v>
      </c>
      <c r="H25" s="19" t="s">
        <v>559</v>
      </c>
      <c r="I25" s="19" t="s">
        <v>559</v>
      </c>
      <c r="J25" s="19" t="s">
        <v>559</v>
      </c>
      <c r="K25" s="19" t="s">
        <v>559</v>
      </c>
      <c r="L25" s="19" t="s">
        <v>559</v>
      </c>
      <c r="M25" s="19" t="s">
        <v>559</v>
      </c>
      <c r="N25" s="19" t="s">
        <v>559</v>
      </c>
      <c r="O25" s="19" t="s">
        <v>559</v>
      </c>
      <c r="P25" s="19" t="s">
        <v>559</v>
      </c>
      <c r="Q25" s="19" t="s">
        <v>559</v>
      </c>
      <c r="R25" s="19" t="s">
        <v>559</v>
      </c>
      <c r="S25" s="19" t="s">
        <v>559</v>
      </c>
      <c r="T25" s="19">
        <v>146</v>
      </c>
      <c r="U25" s="19">
        <v>229</v>
      </c>
      <c r="V25" s="19">
        <v>288</v>
      </c>
      <c r="W25" s="19">
        <v>279</v>
      </c>
      <c r="X25" s="19">
        <v>250</v>
      </c>
      <c r="Y25" s="19">
        <v>272</v>
      </c>
      <c r="Z25" s="19">
        <v>321</v>
      </c>
      <c r="AA25" s="19">
        <v>348</v>
      </c>
      <c r="AB25" s="19">
        <v>395</v>
      </c>
      <c r="AC25" s="19">
        <v>395</v>
      </c>
      <c r="AD25" s="19">
        <v>524</v>
      </c>
      <c r="AE25" s="19">
        <v>675</v>
      </c>
      <c r="AF25" s="19">
        <v>851</v>
      </c>
      <c r="AG25" s="19">
        <v>814</v>
      </c>
      <c r="AH25" s="19">
        <v>667</v>
      </c>
      <c r="AI25" s="19">
        <v>726</v>
      </c>
      <c r="AJ25" s="19">
        <v>1676</v>
      </c>
      <c r="AK25" s="18"/>
      <c r="AL25" s="147">
        <v>18</v>
      </c>
      <c r="AM25" s="20">
        <v>1.4792586054721977</v>
      </c>
      <c r="AN25" s="21">
        <v>130.85399449035813</v>
      </c>
      <c r="AO25" s="22">
        <v>11.696419550483441</v>
      </c>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row>
    <row r="26" spans="1:165" s="17" customFormat="1" ht="12" customHeight="1" x14ac:dyDescent="0.2">
      <c r="A26" s="18" t="s">
        <v>190</v>
      </c>
      <c r="B26" s="19">
        <v>189</v>
      </c>
      <c r="C26" s="19">
        <v>236</v>
      </c>
      <c r="D26" s="19">
        <v>263</v>
      </c>
      <c r="E26" s="19">
        <v>233</v>
      </c>
      <c r="F26" s="19">
        <v>264</v>
      </c>
      <c r="G26" s="19">
        <v>259</v>
      </c>
      <c r="H26" s="19">
        <v>273</v>
      </c>
      <c r="I26" s="19">
        <v>324</v>
      </c>
      <c r="J26" s="19">
        <v>353</v>
      </c>
      <c r="K26" s="19">
        <v>410</v>
      </c>
      <c r="L26" s="19">
        <v>366</v>
      </c>
      <c r="M26" s="19">
        <v>503</v>
      </c>
      <c r="N26" s="19">
        <v>578</v>
      </c>
      <c r="O26" s="19">
        <v>533</v>
      </c>
      <c r="P26" s="19">
        <v>508</v>
      </c>
      <c r="Q26" s="19">
        <v>595</v>
      </c>
      <c r="R26" s="19">
        <v>670</v>
      </c>
      <c r="S26" s="19">
        <v>831</v>
      </c>
      <c r="T26" s="19">
        <v>920</v>
      </c>
      <c r="U26" s="19">
        <v>951</v>
      </c>
      <c r="V26" s="19">
        <v>913</v>
      </c>
      <c r="W26" s="19">
        <v>877</v>
      </c>
      <c r="X26" s="19">
        <v>949</v>
      </c>
      <c r="Y26" s="19">
        <v>937</v>
      </c>
      <c r="Z26" s="19">
        <v>920</v>
      </c>
      <c r="AA26" s="19">
        <v>969</v>
      </c>
      <c r="AB26" s="19">
        <v>1041</v>
      </c>
      <c r="AC26" s="19">
        <v>1029</v>
      </c>
      <c r="AD26" s="19">
        <v>1062</v>
      </c>
      <c r="AE26" s="19">
        <v>1180</v>
      </c>
      <c r="AF26" s="19">
        <v>1180</v>
      </c>
      <c r="AG26" s="19">
        <v>701</v>
      </c>
      <c r="AH26" s="19">
        <v>552</v>
      </c>
      <c r="AI26" s="19">
        <v>991</v>
      </c>
      <c r="AJ26" s="19">
        <v>1647</v>
      </c>
      <c r="AK26" s="18"/>
      <c r="AL26" s="147">
        <v>19</v>
      </c>
      <c r="AM26" s="20">
        <v>1.4536628420123565</v>
      </c>
      <c r="AN26" s="21">
        <v>66.195761856710391</v>
      </c>
      <c r="AO26" s="22">
        <v>2.6182014977650141</v>
      </c>
    </row>
    <row r="27" spans="1:165" s="17" customFormat="1" ht="12" customHeight="1" x14ac:dyDescent="0.2">
      <c r="A27" s="18" t="s">
        <v>308</v>
      </c>
      <c r="B27" s="19" t="s">
        <v>559</v>
      </c>
      <c r="C27" s="19" t="s">
        <v>559</v>
      </c>
      <c r="D27" s="19" t="s">
        <v>559</v>
      </c>
      <c r="E27" s="19" t="s">
        <v>559</v>
      </c>
      <c r="F27" s="19" t="s">
        <v>559</v>
      </c>
      <c r="G27" s="19" t="s">
        <v>559</v>
      </c>
      <c r="H27" s="19" t="s">
        <v>559</v>
      </c>
      <c r="I27" s="19" t="s">
        <v>559</v>
      </c>
      <c r="J27" s="19" t="s">
        <v>559</v>
      </c>
      <c r="K27" s="19" t="s">
        <v>559</v>
      </c>
      <c r="L27" s="19" t="s">
        <v>559</v>
      </c>
      <c r="M27" s="19" t="s">
        <v>559</v>
      </c>
      <c r="N27" s="19" t="s">
        <v>559</v>
      </c>
      <c r="O27" s="19" t="s">
        <v>559</v>
      </c>
      <c r="P27" s="19" t="s">
        <v>559</v>
      </c>
      <c r="Q27" s="19" t="s">
        <v>559</v>
      </c>
      <c r="R27" s="19" t="s">
        <v>559</v>
      </c>
      <c r="S27" s="19" t="s">
        <v>559</v>
      </c>
      <c r="T27" s="19">
        <v>133</v>
      </c>
      <c r="U27" s="19">
        <v>187</v>
      </c>
      <c r="V27" s="19">
        <v>228</v>
      </c>
      <c r="W27" s="19">
        <v>271</v>
      </c>
      <c r="X27" s="19">
        <v>352</v>
      </c>
      <c r="Y27" s="19">
        <v>393</v>
      </c>
      <c r="Z27" s="19">
        <v>476</v>
      </c>
      <c r="AA27" s="19">
        <v>579</v>
      </c>
      <c r="AB27" s="19">
        <v>677</v>
      </c>
      <c r="AC27" s="19">
        <v>659</v>
      </c>
      <c r="AD27" s="19">
        <v>683</v>
      </c>
      <c r="AE27" s="19">
        <v>770</v>
      </c>
      <c r="AF27" s="19">
        <v>871</v>
      </c>
      <c r="AG27" s="19">
        <v>799</v>
      </c>
      <c r="AH27" s="19">
        <v>591</v>
      </c>
      <c r="AI27" s="19">
        <v>731</v>
      </c>
      <c r="AJ27" s="19">
        <v>1619</v>
      </c>
      <c r="AK27" s="24"/>
      <c r="AL27" s="147">
        <v>20</v>
      </c>
      <c r="AM27" s="20">
        <v>1.4289496910856134</v>
      </c>
      <c r="AN27" s="21">
        <v>121.47742818057458</v>
      </c>
      <c r="AO27" s="22">
        <v>8.6033944595203593</v>
      </c>
    </row>
    <row r="28" spans="1:165" s="17" customFormat="1" ht="12" customHeight="1" x14ac:dyDescent="0.2">
      <c r="A28" s="18" t="s">
        <v>182</v>
      </c>
      <c r="B28" s="19" t="s">
        <v>559</v>
      </c>
      <c r="C28" s="19" t="s">
        <v>559</v>
      </c>
      <c r="D28" s="19" t="s">
        <v>559</v>
      </c>
      <c r="E28" s="19" t="s">
        <v>559</v>
      </c>
      <c r="F28" s="19" t="s">
        <v>559</v>
      </c>
      <c r="G28" s="19" t="s">
        <v>559</v>
      </c>
      <c r="H28" s="19" t="s">
        <v>559</v>
      </c>
      <c r="I28" s="19" t="s">
        <v>559</v>
      </c>
      <c r="J28" s="19" t="s">
        <v>559</v>
      </c>
      <c r="K28" s="19" t="s">
        <v>559</v>
      </c>
      <c r="L28" s="19" t="s">
        <v>559</v>
      </c>
      <c r="M28" s="19">
        <v>113</v>
      </c>
      <c r="N28" s="19">
        <v>87</v>
      </c>
      <c r="O28" s="19">
        <v>102</v>
      </c>
      <c r="P28" s="19">
        <v>97</v>
      </c>
      <c r="Q28" s="19">
        <v>128</v>
      </c>
      <c r="R28" s="19">
        <v>173</v>
      </c>
      <c r="S28" s="19">
        <v>264</v>
      </c>
      <c r="T28" s="19">
        <v>356</v>
      </c>
      <c r="U28" s="19">
        <v>481</v>
      </c>
      <c r="V28" s="19">
        <v>549</v>
      </c>
      <c r="W28" s="19">
        <v>480</v>
      </c>
      <c r="X28" s="19">
        <v>463</v>
      </c>
      <c r="Y28" s="19">
        <v>462</v>
      </c>
      <c r="Z28" s="19">
        <v>546</v>
      </c>
      <c r="AA28" s="19">
        <v>701</v>
      </c>
      <c r="AB28" s="19">
        <v>788</v>
      </c>
      <c r="AC28" s="19">
        <v>738</v>
      </c>
      <c r="AD28" s="19">
        <v>984</v>
      </c>
      <c r="AE28" s="19">
        <v>1159</v>
      </c>
      <c r="AF28" s="19">
        <v>1193</v>
      </c>
      <c r="AG28" s="19">
        <v>904</v>
      </c>
      <c r="AH28" s="19">
        <v>679</v>
      </c>
      <c r="AI28" s="19">
        <v>740</v>
      </c>
      <c r="AJ28" s="19">
        <v>1258</v>
      </c>
      <c r="AK28" s="18"/>
      <c r="AL28" s="147">
        <v>21</v>
      </c>
      <c r="AM28" s="20">
        <v>1.1103265666372462</v>
      </c>
      <c r="AN28" s="21">
        <v>70</v>
      </c>
      <c r="AO28" s="22">
        <v>-3.6712257179103176</v>
      </c>
    </row>
    <row r="29" spans="1:165" s="17" customFormat="1" ht="12" customHeight="1" x14ac:dyDescent="0.2">
      <c r="A29" s="18" t="s">
        <v>354</v>
      </c>
      <c r="B29" s="19">
        <v>125</v>
      </c>
      <c r="C29" s="19">
        <v>178</v>
      </c>
      <c r="D29" s="19">
        <v>213</v>
      </c>
      <c r="E29" s="19">
        <v>328</v>
      </c>
      <c r="F29" s="19">
        <v>510</v>
      </c>
      <c r="G29" s="19">
        <v>601</v>
      </c>
      <c r="H29" s="19">
        <v>695</v>
      </c>
      <c r="I29" s="19">
        <v>483</v>
      </c>
      <c r="J29" s="19">
        <v>475</v>
      </c>
      <c r="K29" s="19">
        <v>481</v>
      </c>
      <c r="L29" s="19">
        <v>509</v>
      </c>
      <c r="M29" s="19">
        <v>447</v>
      </c>
      <c r="N29" s="19">
        <v>426</v>
      </c>
      <c r="O29" s="19">
        <v>437</v>
      </c>
      <c r="P29" s="19">
        <v>453</v>
      </c>
      <c r="Q29" s="19">
        <v>479</v>
      </c>
      <c r="R29" s="19">
        <v>466</v>
      </c>
      <c r="S29" s="19">
        <v>501</v>
      </c>
      <c r="T29" s="19">
        <v>537</v>
      </c>
      <c r="U29" s="19">
        <v>528</v>
      </c>
      <c r="V29" s="19">
        <v>616</v>
      </c>
      <c r="W29" s="19">
        <v>590</v>
      </c>
      <c r="X29" s="19">
        <v>631</v>
      </c>
      <c r="Y29" s="19">
        <v>741</v>
      </c>
      <c r="Z29" s="19">
        <v>852</v>
      </c>
      <c r="AA29" s="19">
        <v>985</v>
      </c>
      <c r="AB29" s="19">
        <v>1165</v>
      </c>
      <c r="AC29" s="19">
        <v>1251</v>
      </c>
      <c r="AD29" s="19">
        <v>1425</v>
      </c>
      <c r="AE29" s="19">
        <v>1562</v>
      </c>
      <c r="AF29" s="19">
        <v>1452</v>
      </c>
      <c r="AG29" s="19">
        <v>697</v>
      </c>
      <c r="AH29" s="19">
        <v>416</v>
      </c>
      <c r="AI29" s="19">
        <v>634</v>
      </c>
      <c r="AJ29" s="19">
        <v>1237</v>
      </c>
      <c r="AK29" s="24"/>
      <c r="AL29" s="147">
        <v>22</v>
      </c>
      <c r="AM29" s="20">
        <v>1.0917917034421889</v>
      </c>
      <c r="AN29" s="21">
        <v>95.110410094637245</v>
      </c>
      <c r="AO29" s="22">
        <v>-11.227931841875233</v>
      </c>
    </row>
    <row r="30" spans="1:165" s="17" customFormat="1" ht="12" customHeight="1" x14ac:dyDescent="0.2">
      <c r="A30" s="18" t="s">
        <v>401</v>
      </c>
      <c r="B30" s="19">
        <v>145</v>
      </c>
      <c r="C30" s="19">
        <v>173</v>
      </c>
      <c r="D30" s="19">
        <v>169</v>
      </c>
      <c r="E30" s="19">
        <v>180</v>
      </c>
      <c r="F30" s="19">
        <v>211</v>
      </c>
      <c r="G30" s="19">
        <v>245</v>
      </c>
      <c r="H30" s="19">
        <v>253</v>
      </c>
      <c r="I30" s="19">
        <v>269</v>
      </c>
      <c r="J30" s="19">
        <v>277</v>
      </c>
      <c r="K30" s="19">
        <v>318</v>
      </c>
      <c r="L30" s="19">
        <v>320</v>
      </c>
      <c r="M30" s="19">
        <v>378</v>
      </c>
      <c r="N30" s="19">
        <v>433</v>
      </c>
      <c r="O30" s="19">
        <v>479</v>
      </c>
      <c r="P30" s="19">
        <v>442</v>
      </c>
      <c r="Q30" s="19">
        <v>473</v>
      </c>
      <c r="R30" s="19">
        <v>554</v>
      </c>
      <c r="S30" s="19">
        <v>624</v>
      </c>
      <c r="T30" s="19">
        <v>685</v>
      </c>
      <c r="U30" s="19">
        <v>822</v>
      </c>
      <c r="V30" s="19">
        <v>840</v>
      </c>
      <c r="W30" s="19">
        <v>906</v>
      </c>
      <c r="X30" s="19">
        <v>868</v>
      </c>
      <c r="Y30" s="19">
        <v>715</v>
      </c>
      <c r="Z30" s="19">
        <v>908</v>
      </c>
      <c r="AA30" s="19">
        <v>1124</v>
      </c>
      <c r="AB30" s="19">
        <v>1000</v>
      </c>
      <c r="AC30" s="19">
        <v>989</v>
      </c>
      <c r="AD30" s="19">
        <v>1020</v>
      </c>
      <c r="AE30" s="19">
        <v>979</v>
      </c>
      <c r="AF30" s="19">
        <v>1079</v>
      </c>
      <c r="AG30" s="19">
        <v>761</v>
      </c>
      <c r="AH30" s="19">
        <v>757</v>
      </c>
      <c r="AI30" s="19">
        <v>977</v>
      </c>
      <c r="AJ30" s="19">
        <v>1186</v>
      </c>
      <c r="AK30" s="18"/>
      <c r="AL30" s="147">
        <v>23</v>
      </c>
      <c r="AM30" s="20">
        <v>1.0467784642541924</v>
      </c>
      <c r="AN30" s="21">
        <v>21.392016376663264</v>
      </c>
      <c r="AO30" s="22">
        <v>1.891581202807032</v>
      </c>
    </row>
    <row r="31" spans="1:165" s="17" customFormat="1" ht="12" customHeight="1" x14ac:dyDescent="0.2">
      <c r="A31" s="18" t="s">
        <v>343</v>
      </c>
      <c r="B31" s="19" t="s">
        <v>559</v>
      </c>
      <c r="C31" s="19" t="s">
        <v>559</v>
      </c>
      <c r="D31" s="19" t="s">
        <v>559</v>
      </c>
      <c r="E31" s="19" t="s">
        <v>559</v>
      </c>
      <c r="F31" s="19" t="s">
        <v>559</v>
      </c>
      <c r="G31" s="19" t="s">
        <v>559</v>
      </c>
      <c r="H31" s="19" t="s">
        <v>559</v>
      </c>
      <c r="I31" s="19" t="s">
        <v>559</v>
      </c>
      <c r="J31" s="19" t="s">
        <v>559</v>
      </c>
      <c r="K31" s="19" t="s">
        <v>559</v>
      </c>
      <c r="L31" s="19" t="s">
        <v>559</v>
      </c>
      <c r="M31" s="19" t="s">
        <v>559</v>
      </c>
      <c r="N31" s="19" t="s">
        <v>559</v>
      </c>
      <c r="O31" s="19" t="s">
        <v>559</v>
      </c>
      <c r="P31" s="19" t="s">
        <v>559</v>
      </c>
      <c r="Q31" s="19" t="s">
        <v>559</v>
      </c>
      <c r="R31" s="19" t="s">
        <v>559</v>
      </c>
      <c r="S31" s="19" t="s">
        <v>559</v>
      </c>
      <c r="T31" s="19">
        <v>273</v>
      </c>
      <c r="U31" s="19">
        <v>360</v>
      </c>
      <c r="V31" s="19">
        <v>390</v>
      </c>
      <c r="W31" s="19">
        <v>358</v>
      </c>
      <c r="X31" s="19">
        <v>315</v>
      </c>
      <c r="Y31" s="19">
        <v>281</v>
      </c>
      <c r="Z31" s="19">
        <v>287</v>
      </c>
      <c r="AA31" s="19">
        <v>308</v>
      </c>
      <c r="AB31" s="19">
        <v>370</v>
      </c>
      <c r="AC31" s="19">
        <v>423</v>
      </c>
      <c r="AD31" s="19">
        <v>551</v>
      </c>
      <c r="AE31" s="19">
        <v>717</v>
      </c>
      <c r="AF31" s="19">
        <v>886</v>
      </c>
      <c r="AG31" s="19">
        <v>788</v>
      </c>
      <c r="AH31" s="19">
        <v>561</v>
      </c>
      <c r="AI31" s="19">
        <v>683</v>
      </c>
      <c r="AJ31" s="19">
        <v>1184</v>
      </c>
      <c r="AK31" s="18"/>
      <c r="AL31" s="147">
        <v>24</v>
      </c>
      <c r="AM31" s="20">
        <v>1.0450132391879965</v>
      </c>
      <c r="AN31" s="21">
        <v>73.352855051244518</v>
      </c>
      <c r="AO31" s="22">
        <v>4.0437529571028392</v>
      </c>
    </row>
    <row r="32" spans="1:165" s="17" customFormat="1" ht="12" customHeight="1" x14ac:dyDescent="0.2">
      <c r="A32" s="18" t="s">
        <v>398</v>
      </c>
      <c r="B32" s="19">
        <v>112</v>
      </c>
      <c r="C32" s="19">
        <v>141</v>
      </c>
      <c r="D32" s="19">
        <v>137</v>
      </c>
      <c r="E32" s="19">
        <v>156</v>
      </c>
      <c r="F32" s="19">
        <v>201</v>
      </c>
      <c r="G32" s="19">
        <v>207</v>
      </c>
      <c r="H32" s="19">
        <v>195</v>
      </c>
      <c r="I32" s="19">
        <v>229</v>
      </c>
      <c r="J32" s="19">
        <v>209</v>
      </c>
      <c r="K32" s="19">
        <v>243</v>
      </c>
      <c r="L32" s="19">
        <v>330</v>
      </c>
      <c r="M32" s="19">
        <v>339</v>
      </c>
      <c r="N32" s="19">
        <v>351</v>
      </c>
      <c r="O32" s="19">
        <v>358</v>
      </c>
      <c r="P32" s="19">
        <v>415</v>
      </c>
      <c r="Q32" s="19">
        <v>479</v>
      </c>
      <c r="R32" s="19">
        <v>443</v>
      </c>
      <c r="S32" s="19">
        <v>481</v>
      </c>
      <c r="T32" s="19">
        <v>634</v>
      </c>
      <c r="U32" s="19">
        <v>805</v>
      </c>
      <c r="V32" s="19">
        <v>740</v>
      </c>
      <c r="W32" s="19">
        <v>737</v>
      </c>
      <c r="X32" s="19">
        <v>736</v>
      </c>
      <c r="Y32" s="19">
        <v>737</v>
      </c>
      <c r="Z32" s="19">
        <v>827</v>
      </c>
      <c r="AA32" s="19">
        <v>961</v>
      </c>
      <c r="AB32" s="19">
        <v>1051</v>
      </c>
      <c r="AC32" s="19">
        <v>967</v>
      </c>
      <c r="AD32" s="19">
        <v>920</v>
      </c>
      <c r="AE32" s="19">
        <v>1028</v>
      </c>
      <c r="AF32" s="19">
        <v>1101</v>
      </c>
      <c r="AG32" s="19">
        <v>678</v>
      </c>
      <c r="AH32" s="19">
        <v>705</v>
      </c>
      <c r="AI32" s="19">
        <v>644</v>
      </c>
      <c r="AJ32" s="19">
        <v>969</v>
      </c>
      <c r="AK32" s="18"/>
      <c r="AL32" s="147">
        <v>25</v>
      </c>
      <c r="AM32" s="20">
        <v>0.85525154457193298</v>
      </c>
      <c r="AN32" s="21">
        <v>50.465838509316768</v>
      </c>
      <c r="AO32" s="22">
        <v>-5.1899173542684593</v>
      </c>
    </row>
    <row r="33" spans="1:165" s="17" customFormat="1" ht="12" customHeight="1" x14ac:dyDescent="0.2">
      <c r="A33" s="18" t="s">
        <v>171</v>
      </c>
      <c r="B33" s="19" t="s">
        <v>559</v>
      </c>
      <c r="C33" s="19" t="s">
        <v>559</v>
      </c>
      <c r="D33" s="19" t="s">
        <v>559</v>
      </c>
      <c r="E33" s="19" t="s">
        <v>559</v>
      </c>
      <c r="F33" s="19" t="s">
        <v>559</v>
      </c>
      <c r="G33" s="19" t="s">
        <v>559</v>
      </c>
      <c r="H33" s="19" t="s">
        <v>559</v>
      </c>
      <c r="I33" s="19" t="s">
        <v>559</v>
      </c>
      <c r="J33" s="19" t="s">
        <v>559</v>
      </c>
      <c r="K33" s="19" t="s">
        <v>559</v>
      </c>
      <c r="L33" s="19" t="s">
        <v>559</v>
      </c>
      <c r="M33" s="19" t="s">
        <v>559</v>
      </c>
      <c r="N33" s="19" t="s">
        <v>559</v>
      </c>
      <c r="O33" s="19" t="s">
        <v>559</v>
      </c>
      <c r="P33" s="19" t="s">
        <v>559</v>
      </c>
      <c r="Q33" s="19" t="s">
        <v>559</v>
      </c>
      <c r="R33" s="19" t="s">
        <v>559</v>
      </c>
      <c r="S33" s="19" t="s">
        <v>559</v>
      </c>
      <c r="T33" s="19">
        <v>218</v>
      </c>
      <c r="U33" s="19">
        <v>222</v>
      </c>
      <c r="V33" s="19">
        <v>216</v>
      </c>
      <c r="W33" s="19">
        <v>220</v>
      </c>
      <c r="X33" s="19">
        <v>254</v>
      </c>
      <c r="Y33" s="19">
        <v>252</v>
      </c>
      <c r="Z33" s="19">
        <v>260</v>
      </c>
      <c r="AA33" s="19">
        <v>304</v>
      </c>
      <c r="AB33" s="19">
        <v>322</v>
      </c>
      <c r="AC33" s="19">
        <v>335</v>
      </c>
      <c r="AD33" s="19">
        <v>378</v>
      </c>
      <c r="AE33" s="19">
        <v>454</v>
      </c>
      <c r="AF33" s="19">
        <v>521</v>
      </c>
      <c r="AG33" s="19">
        <v>448</v>
      </c>
      <c r="AH33" s="19">
        <v>329</v>
      </c>
      <c r="AI33" s="19">
        <v>446</v>
      </c>
      <c r="AJ33" s="19">
        <v>880</v>
      </c>
      <c r="AK33" s="18"/>
      <c r="AL33" s="147">
        <v>26</v>
      </c>
      <c r="AM33" s="20">
        <v>0.77669902912621358</v>
      </c>
      <c r="AN33" s="21">
        <v>97.309417040358738</v>
      </c>
      <c r="AO33" s="22">
        <v>7.5088204021081424</v>
      </c>
    </row>
    <row r="34" spans="1:165" s="17" customFormat="1" ht="12" customHeight="1" x14ac:dyDescent="0.2">
      <c r="A34" s="18" t="s">
        <v>295</v>
      </c>
      <c r="B34" s="19">
        <v>139</v>
      </c>
      <c r="C34" s="19">
        <v>152</v>
      </c>
      <c r="D34" s="19">
        <v>157</v>
      </c>
      <c r="E34" s="19">
        <v>173</v>
      </c>
      <c r="F34" s="19">
        <v>174</v>
      </c>
      <c r="G34" s="19">
        <v>174</v>
      </c>
      <c r="H34" s="19">
        <v>182</v>
      </c>
      <c r="I34" s="19">
        <v>227</v>
      </c>
      <c r="J34" s="19">
        <v>256</v>
      </c>
      <c r="K34" s="19">
        <v>331</v>
      </c>
      <c r="L34" s="19">
        <v>312</v>
      </c>
      <c r="M34" s="19">
        <v>420</v>
      </c>
      <c r="N34" s="19">
        <v>356</v>
      </c>
      <c r="O34" s="19">
        <v>358</v>
      </c>
      <c r="P34" s="19">
        <v>381</v>
      </c>
      <c r="Q34" s="19">
        <v>519</v>
      </c>
      <c r="R34" s="19">
        <v>575</v>
      </c>
      <c r="S34" s="19">
        <v>507</v>
      </c>
      <c r="T34" s="19">
        <v>488</v>
      </c>
      <c r="U34" s="19">
        <v>516</v>
      </c>
      <c r="V34" s="19">
        <v>495</v>
      </c>
      <c r="W34" s="19">
        <v>473</v>
      </c>
      <c r="X34" s="19">
        <v>409</v>
      </c>
      <c r="Y34" s="19">
        <v>450</v>
      </c>
      <c r="Z34" s="19">
        <v>484</v>
      </c>
      <c r="AA34" s="19">
        <v>546</v>
      </c>
      <c r="AB34" s="19">
        <v>467</v>
      </c>
      <c r="AC34" s="19">
        <v>465</v>
      </c>
      <c r="AD34" s="19">
        <v>491</v>
      </c>
      <c r="AE34" s="19">
        <v>710</v>
      </c>
      <c r="AF34" s="19">
        <v>867</v>
      </c>
      <c r="AG34" s="19">
        <v>624</v>
      </c>
      <c r="AH34" s="19">
        <v>636</v>
      </c>
      <c r="AI34" s="19">
        <v>669</v>
      </c>
      <c r="AJ34" s="19">
        <v>792</v>
      </c>
      <c r="AK34" s="18"/>
      <c r="AL34" s="147">
        <v>27</v>
      </c>
      <c r="AM34" s="20">
        <v>0.69902912621359226</v>
      </c>
      <c r="AN34" s="21">
        <v>18.385650224215254</v>
      </c>
      <c r="AO34" s="22">
        <v>-0.60454933362724717</v>
      </c>
    </row>
    <row r="35" spans="1:165" s="17" customFormat="1" ht="12" customHeight="1" x14ac:dyDescent="0.2">
      <c r="A35" s="18" t="s">
        <v>178</v>
      </c>
      <c r="B35" s="19" t="s">
        <v>559</v>
      </c>
      <c r="C35" s="19" t="s">
        <v>559</v>
      </c>
      <c r="D35" s="19" t="s">
        <v>559</v>
      </c>
      <c r="E35" s="19" t="s">
        <v>559</v>
      </c>
      <c r="F35" s="19" t="s">
        <v>559</v>
      </c>
      <c r="G35" s="19" t="s">
        <v>559</v>
      </c>
      <c r="H35" s="19" t="s">
        <v>559</v>
      </c>
      <c r="I35" s="19" t="s">
        <v>559</v>
      </c>
      <c r="J35" s="19" t="s">
        <v>559</v>
      </c>
      <c r="K35" s="19" t="s">
        <v>559</v>
      </c>
      <c r="L35" s="19" t="s">
        <v>559</v>
      </c>
      <c r="M35" s="19" t="s">
        <v>559</v>
      </c>
      <c r="N35" s="19" t="s">
        <v>559</v>
      </c>
      <c r="O35" s="19" t="s">
        <v>559</v>
      </c>
      <c r="P35" s="19" t="s">
        <v>559</v>
      </c>
      <c r="Q35" s="19" t="s">
        <v>559</v>
      </c>
      <c r="R35" s="19" t="s">
        <v>559</v>
      </c>
      <c r="S35" s="19" t="s">
        <v>559</v>
      </c>
      <c r="T35" s="19">
        <v>8</v>
      </c>
      <c r="U35" s="19">
        <v>9</v>
      </c>
      <c r="V35" s="19">
        <v>13</v>
      </c>
      <c r="W35" s="19">
        <v>18</v>
      </c>
      <c r="X35" s="19">
        <v>20</v>
      </c>
      <c r="Y35" s="19">
        <v>24</v>
      </c>
      <c r="Z35" s="19">
        <v>29</v>
      </c>
      <c r="AA35" s="19">
        <v>49</v>
      </c>
      <c r="AB35" s="19">
        <v>65</v>
      </c>
      <c r="AC35" s="19">
        <v>64</v>
      </c>
      <c r="AD35" s="19">
        <v>80</v>
      </c>
      <c r="AE35" s="19">
        <v>114</v>
      </c>
      <c r="AF35" s="19">
        <v>173</v>
      </c>
      <c r="AG35" s="19">
        <v>191</v>
      </c>
      <c r="AH35" s="19">
        <v>140</v>
      </c>
      <c r="AI35" s="19">
        <v>156</v>
      </c>
      <c r="AJ35" s="19">
        <v>730</v>
      </c>
      <c r="AK35" s="18"/>
      <c r="AL35" s="147">
        <v>28</v>
      </c>
      <c r="AM35" s="20">
        <v>0.6443071491615181</v>
      </c>
      <c r="AN35" s="21">
        <v>367.94871794871796</v>
      </c>
      <c r="AO35" s="22">
        <v>28.084837003422024</v>
      </c>
    </row>
    <row r="36" spans="1:165" s="17" customFormat="1" ht="12" customHeight="1" x14ac:dyDescent="0.2">
      <c r="A36" s="18" t="s">
        <v>261</v>
      </c>
      <c r="B36" s="19" t="s">
        <v>559</v>
      </c>
      <c r="C36" s="19" t="s">
        <v>559</v>
      </c>
      <c r="D36" s="19" t="s">
        <v>559</v>
      </c>
      <c r="E36" s="19" t="s">
        <v>559</v>
      </c>
      <c r="F36" s="19" t="s">
        <v>559</v>
      </c>
      <c r="G36" s="19" t="s">
        <v>559</v>
      </c>
      <c r="H36" s="19" t="s">
        <v>559</v>
      </c>
      <c r="I36" s="19" t="s">
        <v>559</v>
      </c>
      <c r="J36" s="19" t="s">
        <v>559</v>
      </c>
      <c r="K36" s="19" t="s">
        <v>559</v>
      </c>
      <c r="L36" s="19" t="s">
        <v>559</v>
      </c>
      <c r="M36" s="19" t="s">
        <v>559</v>
      </c>
      <c r="N36" s="19" t="s">
        <v>559</v>
      </c>
      <c r="O36" s="19" t="s">
        <v>559</v>
      </c>
      <c r="P36" s="19" t="s">
        <v>559</v>
      </c>
      <c r="Q36" s="19" t="s">
        <v>559</v>
      </c>
      <c r="R36" s="19" t="s">
        <v>559</v>
      </c>
      <c r="S36" s="19" t="s">
        <v>559</v>
      </c>
      <c r="T36" s="19">
        <v>66</v>
      </c>
      <c r="U36" s="19">
        <v>79</v>
      </c>
      <c r="V36" s="19">
        <v>88</v>
      </c>
      <c r="W36" s="19">
        <v>90</v>
      </c>
      <c r="X36" s="19">
        <v>86</v>
      </c>
      <c r="Y36" s="19">
        <v>81</v>
      </c>
      <c r="Z36" s="19">
        <v>89</v>
      </c>
      <c r="AA36" s="19">
        <v>104</v>
      </c>
      <c r="AB36" s="19">
        <v>125</v>
      </c>
      <c r="AC36" s="19">
        <v>147</v>
      </c>
      <c r="AD36" s="19">
        <v>196</v>
      </c>
      <c r="AE36" s="19">
        <v>220</v>
      </c>
      <c r="AF36" s="19">
        <v>242</v>
      </c>
      <c r="AG36" s="19">
        <v>201</v>
      </c>
      <c r="AH36" s="19">
        <v>150</v>
      </c>
      <c r="AI36" s="19">
        <v>229</v>
      </c>
      <c r="AJ36" s="19">
        <v>566</v>
      </c>
      <c r="AK36" s="18"/>
      <c r="AL36" s="147">
        <v>29</v>
      </c>
      <c r="AM36" s="20">
        <v>0.49955869373345102</v>
      </c>
      <c r="AN36" s="21">
        <v>147.16157205240177</v>
      </c>
      <c r="AO36" s="22">
        <v>12.964164447195174</v>
      </c>
    </row>
    <row r="37" spans="1:165" s="17" customFormat="1" ht="12" customHeight="1" x14ac:dyDescent="0.2">
      <c r="A37" s="18" t="s">
        <v>370</v>
      </c>
      <c r="B37" s="19" t="s">
        <v>559</v>
      </c>
      <c r="C37" s="19" t="s">
        <v>559</v>
      </c>
      <c r="D37" s="19" t="s">
        <v>559</v>
      </c>
      <c r="E37" s="19" t="s">
        <v>559</v>
      </c>
      <c r="F37" s="19" t="s">
        <v>559</v>
      </c>
      <c r="G37" s="19" t="s">
        <v>559</v>
      </c>
      <c r="H37" s="19" t="s">
        <v>559</v>
      </c>
      <c r="I37" s="19" t="s">
        <v>559</v>
      </c>
      <c r="J37" s="19" t="s">
        <v>559</v>
      </c>
      <c r="K37" s="19" t="s">
        <v>559</v>
      </c>
      <c r="L37" s="19" t="s">
        <v>559</v>
      </c>
      <c r="M37" s="19">
        <v>158</v>
      </c>
      <c r="N37" s="19">
        <v>196</v>
      </c>
      <c r="O37" s="19">
        <v>238</v>
      </c>
      <c r="P37" s="19">
        <v>364</v>
      </c>
      <c r="Q37" s="19">
        <v>524</v>
      </c>
      <c r="R37" s="19">
        <v>548</v>
      </c>
      <c r="S37" s="19">
        <v>417</v>
      </c>
      <c r="T37" s="19">
        <v>493</v>
      </c>
      <c r="U37" s="19">
        <v>620</v>
      </c>
      <c r="V37" s="19">
        <v>601</v>
      </c>
      <c r="W37" s="19">
        <v>601</v>
      </c>
      <c r="X37" s="19">
        <v>458</v>
      </c>
      <c r="Y37" s="19">
        <v>491</v>
      </c>
      <c r="Z37" s="19">
        <v>558</v>
      </c>
      <c r="AA37" s="19">
        <v>735</v>
      </c>
      <c r="AB37" s="19">
        <v>731</v>
      </c>
      <c r="AC37" s="19">
        <v>692</v>
      </c>
      <c r="AD37" s="19">
        <v>773</v>
      </c>
      <c r="AE37" s="19">
        <v>723</v>
      </c>
      <c r="AF37" s="19">
        <v>615</v>
      </c>
      <c r="AG37" s="19">
        <v>267</v>
      </c>
      <c r="AH37" s="19">
        <v>177</v>
      </c>
      <c r="AI37" s="19">
        <v>277</v>
      </c>
      <c r="AJ37" s="19">
        <v>526</v>
      </c>
      <c r="AK37" s="18"/>
      <c r="AL37" s="147">
        <v>30</v>
      </c>
      <c r="AM37" s="20">
        <v>0.4642541924095322</v>
      </c>
      <c r="AN37" s="21">
        <v>89.891696750902526</v>
      </c>
      <c r="AO37" s="22">
        <v>-11.799345940778252</v>
      </c>
    </row>
    <row r="38" spans="1:165" s="16" customFormat="1" ht="12" customHeight="1" x14ac:dyDescent="0.2">
      <c r="A38" s="18" t="s">
        <v>223</v>
      </c>
      <c r="B38" s="19">
        <v>78</v>
      </c>
      <c r="C38" s="19">
        <v>70</v>
      </c>
      <c r="D38" s="19">
        <v>69</v>
      </c>
      <c r="E38" s="19">
        <v>66</v>
      </c>
      <c r="F38" s="19">
        <v>81</v>
      </c>
      <c r="G38" s="19">
        <v>83</v>
      </c>
      <c r="H38" s="19">
        <v>77</v>
      </c>
      <c r="I38" s="19">
        <v>74</v>
      </c>
      <c r="J38" s="19">
        <v>90</v>
      </c>
      <c r="K38" s="19">
        <v>148</v>
      </c>
      <c r="L38" s="19">
        <v>208</v>
      </c>
      <c r="M38" s="19">
        <v>202</v>
      </c>
      <c r="N38" s="19">
        <v>139</v>
      </c>
      <c r="O38" s="19">
        <v>154</v>
      </c>
      <c r="P38" s="19">
        <v>149</v>
      </c>
      <c r="Q38" s="19">
        <v>159</v>
      </c>
      <c r="R38" s="19">
        <v>171</v>
      </c>
      <c r="S38" s="19">
        <v>162</v>
      </c>
      <c r="T38" s="19">
        <v>154</v>
      </c>
      <c r="U38" s="19">
        <v>185</v>
      </c>
      <c r="V38" s="19">
        <v>172</v>
      </c>
      <c r="W38" s="19">
        <v>157</v>
      </c>
      <c r="X38" s="19">
        <v>158</v>
      </c>
      <c r="Y38" s="19">
        <v>147</v>
      </c>
      <c r="Z38" s="19">
        <v>150</v>
      </c>
      <c r="AA38" s="19">
        <v>187</v>
      </c>
      <c r="AB38" s="19">
        <v>196</v>
      </c>
      <c r="AC38" s="19">
        <v>190</v>
      </c>
      <c r="AD38" s="19">
        <v>226</v>
      </c>
      <c r="AE38" s="19">
        <v>206</v>
      </c>
      <c r="AF38" s="19">
        <v>218</v>
      </c>
      <c r="AG38" s="19">
        <v>98</v>
      </c>
      <c r="AH38" s="19">
        <v>74</v>
      </c>
      <c r="AI38" s="19">
        <v>207</v>
      </c>
      <c r="AJ38" s="19">
        <v>517</v>
      </c>
      <c r="AK38" s="18"/>
      <c r="AL38" s="147">
        <v>31</v>
      </c>
      <c r="AM38" s="20">
        <v>0.4563106796116505</v>
      </c>
      <c r="AN38" s="21">
        <v>149.7584541062802</v>
      </c>
      <c r="AO38" s="22">
        <v>12.635712069268678</v>
      </c>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row>
    <row r="39" spans="1:165" s="17" customFormat="1" ht="12" customHeight="1" x14ac:dyDescent="0.2">
      <c r="A39" s="18" t="s">
        <v>339</v>
      </c>
      <c r="B39" s="19">
        <v>24</v>
      </c>
      <c r="C39" s="19">
        <v>29</v>
      </c>
      <c r="D39" s="19">
        <v>38</v>
      </c>
      <c r="E39" s="19">
        <v>66</v>
      </c>
      <c r="F39" s="19">
        <v>125</v>
      </c>
      <c r="G39" s="19">
        <v>138</v>
      </c>
      <c r="H39" s="19">
        <v>164</v>
      </c>
      <c r="I39" s="19">
        <v>175</v>
      </c>
      <c r="J39" s="19">
        <v>179</v>
      </c>
      <c r="K39" s="19">
        <v>197</v>
      </c>
      <c r="L39" s="19">
        <v>233</v>
      </c>
      <c r="M39" s="19">
        <v>221</v>
      </c>
      <c r="N39" s="19">
        <v>217</v>
      </c>
      <c r="O39" s="19">
        <v>215</v>
      </c>
      <c r="P39" s="19">
        <v>297</v>
      </c>
      <c r="Q39" s="19">
        <v>334</v>
      </c>
      <c r="R39" s="19">
        <v>304</v>
      </c>
      <c r="S39" s="19">
        <v>305</v>
      </c>
      <c r="T39" s="19">
        <v>379</v>
      </c>
      <c r="U39" s="19">
        <v>555</v>
      </c>
      <c r="V39" s="19">
        <v>454</v>
      </c>
      <c r="W39" s="19">
        <v>502</v>
      </c>
      <c r="X39" s="19">
        <v>485</v>
      </c>
      <c r="Y39" s="19">
        <v>415</v>
      </c>
      <c r="Z39" s="19">
        <v>446</v>
      </c>
      <c r="AA39" s="19">
        <v>403</v>
      </c>
      <c r="AB39" s="19">
        <v>358</v>
      </c>
      <c r="AC39" s="19">
        <v>345</v>
      </c>
      <c r="AD39" s="19">
        <v>371</v>
      </c>
      <c r="AE39" s="19">
        <v>360</v>
      </c>
      <c r="AF39" s="19">
        <v>355</v>
      </c>
      <c r="AG39" s="19">
        <v>205</v>
      </c>
      <c r="AH39" s="19">
        <v>198</v>
      </c>
      <c r="AI39" s="19">
        <v>362</v>
      </c>
      <c r="AJ39" s="19">
        <v>507</v>
      </c>
      <c r="AK39" s="24"/>
      <c r="AL39" s="147">
        <v>32</v>
      </c>
      <c r="AM39" s="20">
        <v>0.44748455428067074</v>
      </c>
      <c r="AN39" s="21">
        <v>40.055248618784532</v>
      </c>
      <c r="AO39" s="22">
        <v>5.0846804283460614</v>
      </c>
    </row>
    <row r="40" spans="1:165" s="16" customFormat="1" ht="12" customHeight="1" x14ac:dyDescent="0.2">
      <c r="A40" s="18" t="s">
        <v>191</v>
      </c>
      <c r="B40" s="19" t="s">
        <v>559</v>
      </c>
      <c r="C40" s="19" t="s">
        <v>559</v>
      </c>
      <c r="D40" s="19" t="s">
        <v>559</v>
      </c>
      <c r="E40" s="19" t="s">
        <v>559</v>
      </c>
      <c r="F40" s="19" t="s">
        <v>559</v>
      </c>
      <c r="G40" s="19" t="s">
        <v>559</v>
      </c>
      <c r="H40" s="19" t="s">
        <v>559</v>
      </c>
      <c r="I40" s="19" t="s">
        <v>559</v>
      </c>
      <c r="J40" s="19" t="s">
        <v>559</v>
      </c>
      <c r="K40" s="19" t="s">
        <v>559</v>
      </c>
      <c r="L40" s="19" t="s">
        <v>559</v>
      </c>
      <c r="M40" s="19" t="s">
        <v>559</v>
      </c>
      <c r="N40" s="19" t="s">
        <v>559</v>
      </c>
      <c r="O40" s="19" t="s">
        <v>559</v>
      </c>
      <c r="P40" s="19" t="s">
        <v>559</v>
      </c>
      <c r="Q40" s="19" t="s">
        <v>559</v>
      </c>
      <c r="R40" s="19" t="s">
        <v>559</v>
      </c>
      <c r="S40" s="19" t="s">
        <v>559</v>
      </c>
      <c r="T40" s="19">
        <v>52</v>
      </c>
      <c r="U40" s="19">
        <v>37</v>
      </c>
      <c r="V40" s="19">
        <v>9</v>
      </c>
      <c r="W40" s="19">
        <v>9</v>
      </c>
      <c r="X40" s="19">
        <v>14</v>
      </c>
      <c r="Y40" s="19">
        <v>14</v>
      </c>
      <c r="Z40" s="19">
        <v>25</v>
      </c>
      <c r="AA40" s="19">
        <v>36</v>
      </c>
      <c r="AB40" s="19">
        <v>96</v>
      </c>
      <c r="AC40" s="19">
        <v>121</v>
      </c>
      <c r="AD40" s="19">
        <v>155</v>
      </c>
      <c r="AE40" s="19">
        <v>227</v>
      </c>
      <c r="AF40" s="19">
        <v>298</v>
      </c>
      <c r="AG40" s="19">
        <v>364</v>
      </c>
      <c r="AH40" s="19">
        <v>359</v>
      </c>
      <c r="AI40" s="19">
        <v>441</v>
      </c>
      <c r="AJ40" s="19">
        <v>489</v>
      </c>
      <c r="AK40" s="18"/>
      <c r="AL40" s="147">
        <v>33</v>
      </c>
      <c r="AM40" s="20">
        <v>0.43159752868490736</v>
      </c>
      <c r="AN40" s="21">
        <v>10.884353741496582</v>
      </c>
      <c r="AO40" s="22">
        <v>15.353483937467075</v>
      </c>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row>
    <row r="41" spans="1:165" s="17" customFormat="1" ht="12" customHeight="1" x14ac:dyDescent="0.2">
      <c r="A41" s="18" t="s">
        <v>311</v>
      </c>
      <c r="B41" s="19">
        <v>273</v>
      </c>
      <c r="C41" s="19">
        <v>249</v>
      </c>
      <c r="D41" s="19">
        <v>266</v>
      </c>
      <c r="E41" s="19">
        <v>268</v>
      </c>
      <c r="F41" s="19">
        <v>253</v>
      </c>
      <c r="G41" s="19">
        <v>247</v>
      </c>
      <c r="H41" s="19">
        <v>247</v>
      </c>
      <c r="I41" s="19">
        <v>275</v>
      </c>
      <c r="J41" s="19">
        <v>327</v>
      </c>
      <c r="K41" s="19">
        <v>331</v>
      </c>
      <c r="L41" s="19">
        <v>392</v>
      </c>
      <c r="M41" s="19">
        <v>310</v>
      </c>
      <c r="N41" s="19">
        <v>310</v>
      </c>
      <c r="O41" s="19">
        <v>258</v>
      </c>
      <c r="P41" s="19">
        <v>222</v>
      </c>
      <c r="Q41" s="19">
        <v>262</v>
      </c>
      <c r="R41" s="19">
        <v>319</v>
      </c>
      <c r="S41" s="19">
        <v>304</v>
      </c>
      <c r="T41" s="19">
        <v>363</v>
      </c>
      <c r="U41" s="19">
        <v>420</v>
      </c>
      <c r="V41" s="19">
        <v>503</v>
      </c>
      <c r="W41" s="19">
        <v>646</v>
      </c>
      <c r="X41" s="19">
        <v>652</v>
      </c>
      <c r="Y41" s="19">
        <v>523</v>
      </c>
      <c r="Z41" s="19">
        <v>571</v>
      </c>
      <c r="AA41" s="19">
        <v>568</v>
      </c>
      <c r="AB41" s="19">
        <v>585</v>
      </c>
      <c r="AC41" s="19">
        <v>518</v>
      </c>
      <c r="AD41" s="19">
        <v>495</v>
      </c>
      <c r="AE41" s="19">
        <v>508</v>
      </c>
      <c r="AF41" s="19">
        <v>514</v>
      </c>
      <c r="AG41" s="19">
        <v>336</v>
      </c>
      <c r="AH41" s="19">
        <v>255</v>
      </c>
      <c r="AI41" s="19">
        <v>266</v>
      </c>
      <c r="AJ41" s="19">
        <v>471</v>
      </c>
      <c r="AK41" s="18"/>
      <c r="AL41" s="147">
        <v>34</v>
      </c>
      <c r="AM41" s="20">
        <v>0.41571050308914392</v>
      </c>
      <c r="AN41" s="21">
        <v>77.067669172932341</v>
      </c>
      <c r="AO41" s="22">
        <v>-7.2392888636237984</v>
      </c>
    </row>
    <row r="42" spans="1:165" s="17" customFormat="1" ht="12" customHeight="1" x14ac:dyDescent="0.2">
      <c r="A42" s="18" t="s">
        <v>194</v>
      </c>
      <c r="B42" s="19">
        <v>2</v>
      </c>
      <c r="C42" s="19">
        <v>2</v>
      </c>
      <c r="D42" s="19">
        <v>1</v>
      </c>
      <c r="E42" s="19">
        <v>2</v>
      </c>
      <c r="F42" s="19">
        <v>4</v>
      </c>
      <c r="G42" s="19">
        <v>5</v>
      </c>
      <c r="H42" s="19">
        <v>7</v>
      </c>
      <c r="I42" s="19">
        <v>7</v>
      </c>
      <c r="J42" s="19">
        <v>7</v>
      </c>
      <c r="K42" s="19">
        <v>8</v>
      </c>
      <c r="L42" s="19">
        <v>21</v>
      </c>
      <c r="M42" s="19">
        <v>15</v>
      </c>
      <c r="N42" s="19">
        <v>21</v>
      </c>
      <c r="O42" s="19">
        <v>26</v>
      </c>
      <c r="P42" s="19">
        <v>19</v>
      </c>
      <c r="Q42" s="19">
        <v>32</v>
      </c>
      <c r="R42" s="19">
        <v>45</v>
      </c>
      <c r="S42" s="19">
        <v>100</v>
      </c>
      <c r="T42" s="19">
        <v>150</v>
      </c>
      <c r="U42" s="19">
        <v>195</v>
      </c>
      <c r="V42" s="19">
        <v>202</v>
      </c>
      <c r="W42" s="19">
        <v>177</v>
      </c>
      <c r="X42" s="19">
        <v>197</v>
      </c>
      <c r="Y42" s="19">
        <v>180</v>
      </c>
      <c r="Z42" s="19">
        <v>187</v>
      </c>
      <c r="AA42" s="19">
        <v>205</v>
      </c>
      <c r="AB42" s="19">
        <v>183</v>
      </c>
      <c r="AC42" s="19">
        <v>204</v>
      </c>
      <c r="AD42" s="19">
        <v>234</v>
      </c>
      <c r="AE42" s="19">
        <v>286</v>
      </c>
      <c r="AF42" s="19">
        <v>305</v>
      </c>
      <c r="AG42" s="19">
        <v>196</v>
      </c>
      <c r="AH42" s="19">
        <v>136</v>
      </c>
      <c r="AI42" s="19">
        <v>218</v>
      </c>
      <c r="AJ42" s="19">
        <v>456</v>
      </c>
      <c r="AK42" s="18"/>
      <c r="AL42" s="147">
        <v>35</v>
      </c>
      <c r="AM42" s="20">
        <v>0.40247131509267436</v>
      </c>
      <c r="AN42" s="21">
        <v>109.1743119266055</v>
      </c>
      <c r="AO42" s="22">
        <v>2.77963067795217</v>
      </c>
    </row>
    <row r="43" spans="1:165" s="16" customFormat="1" ht="12" customHeight="1" x14ac:dyDescent="0.2">
      <c r="A43" s="18" t="s">
        <v>400</v>
      </c>
      <c r="B43" s="19">
        <v>118</v>
      </c>
      <c r="C43" s="19">
        <v>129</v>
      </c>
      <c r="D43" s="19">
        <v>140</v>
      </c>
      <c r="E43" s="19">
        <v>157</v>
      </c>
      <c r="F43" s="19">
        <v>176</v>
      </c>
      <c r="G43" s="19">
        <v>179</v>
      </c>
      <c r="H43" s="19">
        <v>177</v>
      </c>
      <c r="I43" s="19">
        <v>254</v>
      </c>
      <c r="J43" s="19">
        <v>278</v>
      </c>
      <c r="K43" s="19">
        <v>313</v>
      </c>
      <c r="L43" s="19">
        <v>319</v>
      </c>
      <c r="M43" s="19">
        <v>335</v>
      </c>
      <c r="N43" s="19">
        <v>242</v>
      </c>
      <c r="O43" s="19">
        <v>235</v>
      </c>
      <c r="P43" s="19">
        <v>227</v>
      </c>
      <c r="Q43" s="19">
        <v>227</v>
      </c>
      <c r="R43" s="19">
        <v>254</v>
      </c>
      <c r="S43" s="19">
        <v>262</v>
      </c>
      <c r="T43" s="19">
        <v>311</v>
      </c>
      <c r="U43" s="19">
        <v>362</v>
      </c>
      <c r="V43" s="19">
        <v>329</v>
      </c>
      <c r="W43" s="19">
        <v>335</v>
      </c>
      <c r="X43" s="19">
        <v>371</v>
      </c>
      <c r="Y43" s="19">
        <v>419</v>
      </c>
      <c r="Z43" s="19">
        <v>524</v>
      </c>
      <c r="AA43" s="19">
        <v>626</v>
      </c>
      <c r="AB43" s="19">
        <v>663</v>
      </c>
      <c r="AC43" s="19">
        <v>621</v>
      </c>
      <c r="AD43" s="19">
        <v>668</v>
      </c>
      <c r="AE43" s="19">
        <v>647</v>
      </c>
      <c r="AF43" s="19">
        <v>602</v>
      </c>
      <c r="AG43" s="19">
        <v>318</v>
      </c>
      <c r="AH43" s="19">
        <v>234</v>
      </c>
      <c r="AI43" s="19">
        <v>350</v>
      </c>
      <c r="AJ43" s="19">
        <v>450</v>
      </c>
      <c r="AK43" s="24"/>
      <c r="AL43" s="147">
        <v>36</v>
      </c>
      <c r="AM43" s="20">
        <v>0.39717563989408644</v>
      </c>
      <c r="AN43" s="21">
        <v>28.571428571428584</v>
      </c>
      <c r="AO43" s="22">
        <v>-10.158205887693555</v>
      </c>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row>
    <row r="44" spans="1:165" s="17" customFormat="1" ht="12" customHeight="1" x14ac:dyDescent="0.2">
      <c r="A44" s="18" t="s">
        <v>342</v>
      </c>
      <c r="B44" s="19" t="s">
        <v>559</v>
      </c>
      <c r="C44" s="19" t="s">
        <v>559</v>
      </c>
      <c r="D44" s="19" t="s">
        <v>559</v>
      </c>
      <c r="E44" s="19" t="s">
        <v>559</v>
      </c>
      <c r="F44" s="19" t="s">
        <v>559</v>
      </c>
      <c r="G44" s="19" t="s">
        <v>559</v>
      </c>
      <c r="H44" s="19" t="s">
        <v>559</v>
      </c>
      <c r="I44" s="19" t="s">
        <v>559</v>
      </c>
      <c r="J44" s="19" t="s">
        <v>559</v>
      </c>
      <c r="K44" s="19" t="s">
        <v>559</v>
      </c>
      <c r="L44" s="19" t="s">
        <v>559</v>
      </c>
      <c r="M44" s="19" t="s">
        <v>559</v>
      </c>
      <c r="N44" s="19" t="s">
        <v>559</v>
      </c>
      <c r="O44" s="19" t="s">
        <v>559</v>
      </c>
      <c r="P44" s="19" t="s">
        <v>559</v>
      </c>
      <c r="Q44" s="19" t="s">
        <v>559</v>
      </c>
      <c r="R44" s="19" t="s">
        <v>559</v>
      </c>
      <c r="S44" s="19" t="s">
        <v>559</v>
      </c>
      <c r="T44" s="19">
        <v>154</v>
      </c>
      <c r="U44" s="19">
        <v>199</v>
      </c>
      <c r="V44" s="19">
        <v>196</v>
      </c>
      <c r="W44" s="19">
        <v>215</v>
      </c>
      <c r="X44" s="19">
        <v>248</v>
      </c>
      <c r="Y44" s="19">
        <v>289</v>
      </c>
      <c r="Z44" s="19">
        <v>292</v>
      </c>
      <c r="AA44" s="19">
        <v>328</v>
      </c>
      <c r="AB44" s="19">
        <v>339</v>
      </c>
      <c r="AC44" s="19">
        <v>333</v>
      </c>
      <c r="AD44" s="19">
        <v>351</v>
      </c>
      <c r="AE44" s="19">
        <v>400</v>
      </c>
      <c r="AF44" s="19">
        <v>433</v>
      </c>
      <c r="AG44" s="19">
        <v>277</v>
      </c>
      <c r="AH44" s="19">
        <v>138</v>
      </c>
      <c r="AI44" s="19">
        <v>218</v>
      </c>
      <c r="AJ44" s="19">
        <v>387</v>
      </c>
      <c r="AK44" s="18"/>
      <c r="AL44" s="147">
        <v>37</v>
      </c>
      <c r="AM44" s="20">
        <v>0.34157105030891438</v>
      </c>
      <c r="AN44" s="21">
        <v>77.522935779816493</v>
      </c>
      <c r="AO44" s="22">
        <v>-8.0061369160474953</v>
      </c>
    </row>
    <row r="45" spans="1:165" s="17" customFormat="1" ht="12" customHeight="1" x14ac:dyDescent="0.2">
      <c r="A45" s="18" t="s">
        <v>320</v>
      </c>
      <c r="B45" s="19" t="s">
        <v>559</v>
      </c>
      <c r="C45" s="19" t="s">
        <v>559</v>
      </c>
      <c r="D45" s="19" t="s">
        <v>559</v>
      </c>
      <c r="E45" s="19" t="s">
        <v>559</v>
      </c>
      <c r="F45" s="19" t="s">
        <v>559</v>
      </c>
      <c r="G45" s="19" t="s">
        <v>559</v>
      </c>
      <c r="H45" s="19" t="s">
        <v>559</v>
      </c>
      <c r="I45" s="19" t="s">
        <v>559</v>
      </c>
      <c r="J45" s="19" t="s">
        <v>559</v>
      </c>
      <c r="K45" s="19" t="s">
        <v>559</v>
      </c>
      <c r="L45" s="19" t="s">
        <v>559</v>
      </c>
      <c r="M45" s="19" t="s">
        <v>559</v>
      </c>
      <c r="N45" s="19" t="s">
        <v>559</v>
      </c>
      <c r="O45" s="19" t="s">
        <v>559</v>
      </c>
      <c r="P45" s="19" t="s">
        <v>559</v>
      </c>
      <c r="Q45" s="19" t="s">
        <v>559</v>
      </c>
      <c r="R45" s="19" t="s">
        <v>559</v>
      </c>
      <c r="S45" s="19" t="s">
        <v>559</v>
      </c>
      <c r="T45" s="19">
        <v>50</v>
      </c>
      <c r="U45" s="19">
        <v>30</v>
      </c>
      <c r="V45" s="19">
        <v>35</v>
      </c>
      <c r="W45" s="19">
        <v>51</v>
      </c>
      <c r="X45" s="19">
        <v>69</v>
      </c>
      <c r="Y45" s="19">
        <v>86</v>
      </c>
      <c r="Z45" s="19">
        <v>109</v>
      </c>
      <c r="AA45" s="19">
        <v>131</v>
      </c>
      <c r="AB45" s="19">
        <v>128</v>
      </c>
      <c r="AC45" s="19">
        <v>210</v>
      </c>
      <c r="AD45" s="19">
        <v>142</v>
      </c>
      <c r="AE45" s="19">
        <v>177</v>
      </c>
      <c r="AF45" s="19">
        <v>242</v>
      </c>
      <c r="AG45" s="19">
        <v>182</v>
      </c>
      <c r="AH45" s="19">
        <v>130</v>
      </c>
      <c r="AI45" s="19">
        <v>218</v>
      </c>
      <c r="AJ45" s="19">
        <v>377</v>
      </c>
      <c r="AK45" s="18"/>
      <c r="AL45" s="147">
        <v>38</v>
      </c>
      <c r="AM45" s="20">
        <v>0.33274492497793473</v>
      </c>
      <c r="AN45" s="21">
        <v>72.935779816513758</v>
      </c>
      <c r="AO45" s="22">
        <v>9.3570373923690795</v>
      </c>
    </row>
    <row r="46" spans="1:165" s="17" customFormat="1" ht="12" customHeight="1" x14ac:dyDescent="0.2">
      <c r="A46" s="18" t="s">
        <v>279</v>
      </c>
      <c r="B46" s="19" t="s">
        <v>559</v>
      </c>
      <c r="C46" s="19" t="s">
        <v>559</v>
      </c>
      <c r="D46" s="19" t="s">
        <v>559</v>
      </c>
      <c r="E46" s="19" t="s">
        <v>559</v>
      </c>
      <c r="F46" s="19" t="s">
        <v>559</v>
      </c>
      <c r="G46" s="19" t="s">
        <v>559</v>
      </c>
      <c r="H46" s="19" t="s">
        <v>559</v>
      </c>
      <c r="I46" s="19" t="s">
        <v>559</v>
      </c>
      <c r="J46" s="19" t="s">
        <v>559</v>
      </c>
      <c r="K46" s="19" t="s">
        <v>559</v>
      </c>
      <c r="L46" s="19" t="s">
        <v>559</v>
      </c>
      <c r="M46" s="19" t="s">
        <v>559</v>
      </c>
      <c r="N46" s="19" t="s">
        <v>559</v>
      </c>
      <c r="O46" s="19" t="s">
        <v>559</v>
      </c>
      <c r="P46" s="19" t="s">
        <v>559</v>
      </c>
      <c r="Q46" s="19" t="s">
        <v>559</v>
      </c>
      <c r="R46" s="19" t="s">
        <v>559</v>
      </c>
      <c r="S46" s="19" t="s">
        <v>559</v>
      </c>
      <c r="T46" s="19">
        <v>32</v>
      </c>
      <c r="U46" s="19">
        <v>35</v>
      </c>
      <c r="V46" s="19">
        <v>35</v>
      </c>
      <c r="W46" s="19">
        <v>32</v>
      </c>
      <c r="X46" s="19">
        <v>22</v>
      </c>
      <c r="Y46" s="19">
        <v>19</v>
      </c>
      <c r="Z46" s="19">
        <v>18</v>
      </c>
      <c r="AA46" s="19">
        <v>18</v>
      </c>
      <c r="AB46" s="19">
        <v>17</v>
      </c>
      <c r="AC46" s="19">
        <v>14</v>
      </c>
      <c r="AD46" s="19">
        <v>29</v>
      </c>
      <c r="AE46" s="19">
        <v>22</v>
      </c>
      <c r="AF46" s="19">
        <v>16</v>
      </c>
      <c r="AG46" s="19">
        <v>23</v>
      </c>
      <c r="AH46" s="19">
        <v>24</v>
      </c>
      <c r="AI46" s="19">
        <v>69</v>
      </c>
      <c r="AJ46" s="19">
        <v>355</v>
      </c>
      <c r="AK46" s="18"/>
      <c r="AL46" s="147">
        <v>39</v>
      </c>
      <c r="AM46" s="20">
        <v>0.31332744924977934</v>
      </c>
      <c r="AN46" s="21">
        <v>414.49275362318838</v>
      </c>
      <c r="AO46" s="22">
        <v>68.840689445845072</v>
      </c>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row>
    <row r="47" spans="1:165" s="17" customFormat="1" ht="12" customHeight="1" x14ac:dyDescent="0.2">
      <c r="A47" s="18" t="s">
        <v>329</v>
      </c>
      <c r="B47" s="19" t="s">
        <v>559</v>
      </c>
      <c r="C47" s="19" t="s">
        <v>559</v>
      </c>
      <c r="D47" s="19" t="s">
        <v>559</v>
      </c>
      <c r="E47" s="19" t="s">
        <v>559</v>
      </c>
      <c r="F47" s="19" t="s">
        <v>559</v>
      </c>
      <c r="G47" s="19" t="s">
        <v>559</v>
      </c>
      <c r="H47" s="19" t="s">
        <v>559</v>
      </c>
      <c r="I47" s="19" t="s">
        <v>559</v>
      </c>
      <c r="J47" s="19" t="s">
        <v>559</v>
      </c>
      <c r="K47" s="19" t="s">
        <v>559</v>
      </c>
      <c r="L47" s="19" t="s">
        <v>559</v>
      </c>
      <c r="M47" s="19">
        <v>21</v>
      </c>
      <c r="N47" s="19">
        <v>16</v>
      </c>
      <c r="O47" s="19">
        <v>33</v>
      </c>
      <c r="P47" s="19">
        <v>18</v>
      </c>
      <c r="Q47" s="19">
        <v>23</v>
      </c>
      <c r="R47" s="19">
        <v>34</v>
      </c>
      <c r="S47" s="19">
        <v>72</v>
      </c>
      <c r="T47" s="19">
        <v>128</v>
      </c>
      <c r="U47" s="19">
        <v>269</v>
      </c>
      <c r="V47" s="19">
        <v>390</v>
      </c>
      <c r="W47" s="19">
        <v>443</v>
      </c>
      <c r="X47" s="19">
        <v>349</v>
      </c>
      <c r="Y47" s="19">
        <v>429</v>
      </c>
      <c r="Z47" s="19">
        <v>410</v>
      </c>
      <c r="AA47" s="19">
        <v>400</v>
      </c>
      <c r="AB47" s="19">
        <v>402</v>
      </c>
      <c r="AC47" s="19">
        <v>385</v>
      </c>
      <c r="AD47" s="19">
        <v>357</v>
      </c>
      <c r="AE47" s="19">
        <v>325</v>
      </c>
      <c r="AF47" s="19">
        <v>405</v>
      </c>
      <c r="AG47" s="19">
        <v>370</v>
      </c>
      <c r="AH47" s="19">
        <v>221</v>
      </c>
      <c r="AI47" s="19">
        <v>232</v>
      </c>
      <c r="AJ47" s="19">
        <v>336</v>
      </c>
      <c r="AK47" s="18"/>
      <c r="AL47" s="147">
        <v>40</v>
      </c>
      <c r="AM47" s="20">
        <v>0.29655781112091789</v>
      </c>
      <c r="AN47" s="21">
        <v>44.827586206896541</v>
      </c>
      <c r="AO47" s="22">
        <v>-5.6090095186794287</v>
      </c>
    </row>
    <row r="48" spans="1:165" s="17" customFormat="1" ht="12" customHeight="1" x14ac:dyDescent="0.2">
      <c r="A48" s="18" t="s">
        <v>286</v>
      </c>
      <c r="B48" s="19" t="s">
        <v>559</v>
      </c>
      <c r="C48" s="19" t="s">
        <v>559</v>
      </c>
      <c r="D48" s="19" t="s">
        <v>559</v>
      </c>
      <c r="E48" s="19" t="s">
        <v>559</v>
      </c>
      <c r="F48" s="19" t="s">
        <v>559</v>
      </c>
      <c r="G48" s="19" t="s">
        <v>559</v>
      </c>
      <c r="H48" s="19" t="s">
        <v>559</v>
      </c>
      <c r="I48" s="19" t="s">
        <v>559</v>
      </c>
      <c r="J48" s="19" t="s">
        <v>559</v>
      </c>
      <c r="K48" s="19" t="s">
        <v>559</v>
      </c>
      <c r="L48" s="19" t="s">
        <v>559</v>
      </c>
      <c r="M48" s="19" t="s">
        <v>559</v>
      </c>
      <c r="N48" s="19" t="s">
        <v>559</v>
      </c>
      <c r="O48" s="19" t="s">
        <v>559</v>
      </c>
      <c r="P48" s="19" t="s">
        <v>559</v>
      </c>
      <c r="Q48" s="19" t="s">
        <v>559</v>
      </c>
      <c r="R48" s="19" t="s">
        <v>559</v>
      </c>
      <c r="S48" s="19" t="s">
        <v>559</v>
      </c>
      <c r="T48" s="19">
        <v>9</v>
      </c>
      <c r="U48" s="19">
        <v>14</v>
      </c>
      <c r="V48" s="19">
        <v>19</v>
      </c>
      <c r="W48" s="19">
        <v>22</v>
      </c>
      <c r="X48" s="19">
        <v>25</v>
      </c>
      <c r="Y48" s="19">
        <v>57</v>
      </c>
      <c r="Z48" s="19">
        <v>68</v>
      </c>
      <c r="AA48" s="19">
        <v>48</v>
      </c>
      <c r="AB48" s="19">
        <v>60</v>
      </c>
      <c r="AC48" s="19">
        <v>73</v>
      </c>
      <c r="AD48" s="19">
        <v>125</v>
      </c>
      <c r="AE48" s="19">
        <v>190</v>
      </c>
      <c r="AF48" s="19">
        <v>177</v>
      </c>
      <c r="AG48" s="19">
        <v>145</v>
      </c>
      <c r="AH48" s="19">
        <v>115</v>
      </c>
      <c r="AI48" s="19">
        <v>125</v>
      </c>
      <c r="AJ48" s="19">
        <v>324</v>
      </c>
      <c r="AK48" s="24"/>
      <c r="AL48" s="147">
        <v>41</v>
      </c>
      <c r="AM48" s="20">
        <v>0.28596646072374227</v>
      </c>
      <c r="AN48" s="21">
        <v>159.19999999999999</v>
      </c>
      <c r="AO48" s="22">
        <v>4.0611184211714431</v>
      </c>
    </row>
    <row r="49" spans="1:165" s="17" customFormat="1" ht="12" customHeight="1" x14ac:dyDescent="0.2">
      <c r="A49" s="18" t="s">
        <v>188</v>
      </c>
      <c r="B49" s="19" t="s">
        <v>559</v>
      </c>
      <c r="C49" s="19" t="s">
        <v>559</v>
      </c>
      <c r="D49" s="19" t="s">
        <v>559</v>
      </c>
      <c r="E49" s="19" t="s">
        <v>559</v>
      </c>
      <c r="F49" s="19" t="s">
        <v>559</v>
      </c>
      <c r="G49" s="19" t="s">
        <v>559</v>
      </c>
      <c r="H49" s="19" t="s">
        <v>559</v>
      </c>
      <c r="I49" s="19" t="s">
        <v>559</v>
      </c>
      <c r="J49" s="19" t="s">
        <v>559</v>
      </c>
      <c r="K49" s="19" t="s">
        <v>559</v>
      </c>
      <c r="L49" s="19" t="s">
        <v>559</v>
      </c>
      <c r="M49" s="19" t="s">
        <v>559</v>
      </c>
      <c r="N49" s="19" t="s">
        <v>559</v>
      </c>
      <c r="O49" s="19" t="s">
        <v>559</v>
      </c>
      <c r="P49" s="19" t="s">
        <v>559</v>
      </c>
      <c r="Q49" s="19" t="s">
        <v>559</v>
      </c>
      <c r="R49" s="19" t="s">
        <v>559</v>
      </c>
      <c r="S49" s="19" t="s">
        <v>559</v>
      </c>
      <c r="T49" s="19">
        <v>32</v>
      </c>
      <c r="U49" s="19">
        <v>33</v>
      </c>
      <c r="V49" s="19">
        <v>42</v>
      </c>
      <c r="W49" s="19">
        <v>48</v>
      </c>
      <c r="X49" s="19">
        <v>55</v>
      </c>
      <c r="Y49" s="19">
        <v>51</v>
      </c>
      <c r="Z49" s="19">
        <v>58</v>
      </c>
      <c r="AA49" s="19">
        <v>96</v>
      </c>
      <c r="AB49" s="19">
        <v>89</v>
      </c>
      <c r="AC49" s="19">
        <v>97</v>
      </c>
      <c r="AD49" s="19">
        <v>123</v>
      </c>
      <c r="AE49" s="19">
        <v>158</v>
      </c>
      <c r="AF49" s="19">
        <v>186</v>
      </c>
      <c r="AG49" s="19">
        <v>175</v>
      </c>
      <c r="AH49" s="19">
        <v>126</v>
      </c>
      <c r="AI49" s="19">
        <v>180</v>
      </c>
      <c r="AJ49" s="19">
        <v>315</v>
      </c>
      <c r="AK49" s="18"/>
      <c r="AL49" s="147">
        <v>42</v>
      </c>
      <c r="AM49" s="20">
        <v>0.27802294792586052</v>
      </c>
      <c r="AN49" s="21">
        <v>75</v>
      </c>
      <c r="AO49" s="22">
        <v>9.0211640154665105</v>
      </c>
    </row>
    <row r="50" spans="1:165" s="16" customFormat="1" ht="12" customHeight="1" x14ac:dyDescent="0.2">
      <c r="A50" s="18" t="s">
        <v>252</v>
      </c>
      <c r="B50" s="19" t="s">
        <v>559</v>
      </c>
      <c r="C50" s="19" t="s">
        <v>559</v>
      </c>
      <c r="D50" s="19" t="s">
        <v>559</v>
      </c>
      <c r="E50" s="19" t="s">
        <v>559</v>
      </c>
      <c r="F50" s="19" t="s">
        <v>559</v>
      </c>
      <c r="G50" s="19" t="s">
        <v>559</v>
      </c>
      <c r="H50" s="19" t="s">
        <v>559</v>
      </c>
      <c r="I50" s="19" t="s">
        <v>559</v>
      </c>
      <c r="J50" s="19" t="s">
        <v>559</v>
      </c>
      <c r="K50" s="19" t="s">
        <v>559</v>
      </c>
      <c r="L50" s="19" t="s">
        <v>559</v>
      </c>
      <c r="M50" s="19" t="s">
        <v>559</v>
      </c>
      <c r="N50" s="19" t="s">
        <v>559</v>
      </c>
      <c r="O50" s="19" t="s">
        <v>559</v>
      </c>
      <c r="P50" s="19" t="s">
        <v>559</v>
      </c>
      <c r="Q50" s="19" t="s">
        <v>559</v>
      </c>
      <c r="R50" s="19" t="s">
        <v>559</v>
      </c>
      <c r="S50" s="19" t="s">
        <v>559</v>
      </c>
      <c r="T50" s="19">
        <v>82</v>
      </c>
      <c r="U50" s="19">
        <v>87</v>
      </c>
      <c r="V50" s="19">
        <v>96</v>
      </c>
      <c r="W50" s="19">
        <v>133</v>
      </c>
      <c r="X50" s="19">
        <v>148</v>
      </c>
      <c r="Y50" s="19">
        <v>161</v>
      </c>
      <c r="Z50" s="19">
        <v>174</v>
      </c>
      <c r="AA50" s="19">
        <v>169</v>
      </c>
      <c r="AB50" s="19">
        <v>165</v>
      </c>
      <c r="AC50" s="19">
        <v>176</v>
      </c>
      <c r="AD50" s="19">
        <v>191</v>
      </c>
      <c r="AE50" s="19">
        <v>202</v>
      </c>
      <c r="AF50" s="19">
        <v>197</v>
      </c>
      <c r="AG50" s="19">
        <v>142</v>
      </c>
      <c r="AH50" s="19">
        <v>103</v>
      </c>
      <c r="AI50" s="19">
        <v>162</v>
      </c>
      <c r="AJ50" s="19">
        <v>260</v>
      </c>
      <c r="AK50" s="24"/>
      <c r="AL50" s="147">
        <v>43</v>
      </c>
      <c r="AM50" s="20">
        <v>0.22947925860547219</v>
      </c>
      <c r="AN50" s="21">
        <v>60.493827160493822</v>
      </c>
      <c r="AO50" s="22">
        <v>1.0169920483533019</v>
      </c>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row>
    <row r="51" spans="1:165" s="17" customFormat="1" ht="12" customHeight="1" x14ac:dyDescent="0.2">
      <c r="A51" s="18" t="s">
        <v>301</v>
      </c>
      <c r="B51" s="19" t="s">
        <v>559</v>
      </c>
      <c r="C51" s="19" t="s">
        <v>559</v>
      </c>
      <c r="D51" s="19" t="s">
        <v>559</v>
      </c>
      <c r="E51" s="19" t="s">
        <v>559</v>
      </c>
      <c r="F51" s="19" t="s">
        <v>559</v>
      </c>
      <c r="G51" s="19" t="s">
        <v>559</v>
      </c>
      <c r="H51" s="19" t="s">
        <v>559</v>
      </c>
      <c r="I51" s="19" t="s">
        <v>559</v>
      </c>
      <c r="J51" s="19" t="s">
        <v>559</v>
      </c>
      <c r="K51" s="19" t="s">
        <v>559</v>
      </c>
      <c r="L51" s="19" t="s">
        <v>559</v>
      </c>
      <c r="M51" s="19" t="s">
        <v>559</v>
      </c>
      <c r="N51" s="19" t="s">
        <v>559</v>
      </c>
      <c r="O51" s="19" t="s">
        <v>559</v>
      </c>
      <c r="P51" s="19" t="s">
        <v>559</v>
      </c>
      <c r="Q51" s="19" t="s">
        <v>559</v>
      </c>
      <c r="R51" s="19" t="s">
        <v>559</v>
      </c>
      <c r="S51" s="19" t="s">
        <v>559</v>
      </c>
      <c r="T51" s="19">
        <v>17</v>
      </c>
      <c r="U51" s="19">
        <v>18</v>
      </c>
      <c r="V51" s="19">
        <v>22</v>
      </c>
      <c r="W51" s="19">
        <v>25</v>
      </c>
      <c r="X51" s="19">
        <v>31</v>
      </c>
      <c r="Y51" s="19">
        <v>33</v>
      </c>
      <c r="Z51" s="19">
        <v>64</v>
      </c>
      <c r="AA51" s="19">
        <v>76</v>
      </c>
      <c r="AB51" s="19">
        <v>87</v>
      </c>
      <c r="AC51" s="19">
        <v>115</v>
      </c>
      <c r="AD51" s="19">
        <v>144</v>
      </c>
      <c r="AE51" s="19">
        <v>148</v>
      </c>
      <c r="AF51" s="19">
        <v>146</v>
      </c>
      <c r="AG51" s="19">
        <v>113</v>
      </c>
      <c r="AH51" s="19">
        <v>83</v>
      </c>
      <c r="AI51" s="19">
        <v>133</v>
      </c>
      <c r="AJ51" s="19">
        <v>242</v>
      </c>
      <c r="AK51" s="18"/>
      <c r="AL51" s="147">
        <v>44</v>
      </c>
      <c r="AM51" s="20">
        <v>0.21359223300970875</v>
      </c>
      <c r="AN51" s="21">
        <v>81.954887218045116</v>
      </c>
      <c r="AO51" s="22">
        <v>5.4890910444798777</v>
      </c>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row>
    <row r="52" spans="1:165" s="17" customFormat="1" ht="12" customHeight="1" x14ac:dyDescent="0.2">
      <c r="A52" s="18" t="s">
        <v>306</v>
      </c>
      <c r="B52" s="19" t="s">
        <v>559</v>
      </c>
      <c r="C52" s="19" t="s">
        <v>559</v>
      </c>
      <c r="D52" s="19" t="s">
        <v>559</v>
      </c>
      <c r="E52" s="19" t="s">
        <v>559</v>
      </c>
      <c r="F52" s="19" t="s">
        <v>559</v>
      </c>
      <c r="G52" s="19" t="s">
        <v>559</v>
      </c>
      <c r="H52" s="19" t="s">
        <v>559</v>
      </c>
      <c r="I52" s="19" t="s">
        <v>559</v>
      </c>
      <c r="J52" s="19" t="s">
        <v>559</v>
      </c>
      <c r="K52" s="19" t="s">
        <v>559</v>
      </c>
      <c r="L52" s="19">
        <v>123</v>
      </c>
      <c r="M52" s="19">
        <v>188</v>
      </c>
      <c r="N52" s="19">
        <v>217</v>
      </c>
      <c r="O52" s="19">
        <v>239</v>
      </c>
      <c r="P52" s="19">
        <v>250</v>
      </c>
      <c r="Q52" s="19">
        <v>243</v>
      </c>
      <c r="R52" s="19">
        <v>230</v>
      </c>
      <c r="S52" s="19">
        <v>212</v>
      </c>
      <c r="T52" s="19">
        <v>215</v>
      </c>
      <c r="U52" s="19">
        <v>229</v>
      </c>
      <c r="V52" s="19">
        <v>229</v>
      </c>
      <c r="W52" s="19">
        <v>243</v>
      </c>
      <c r="X52" s="19">
        <v>247</v>
      </c>
      <c r="Y52" s="19">
        <v>284</v>
      </c>
      <c r="Z52" s="19">
        <v>257</v>
      </c>
      <c r="AA52" s="19">
        <v>315</v>
      </c>
      <c r="AB52" s="19">
        <v>265</v>
      </c>
      <c r="AC52" s="19">
        <v>274</v>
      </c>
      <c r="AD52" s="19">
        <v>277</v>
      </c>
      <c r="AE52" s="19">
        <v>276</v>
      </c>
      <c r="AF52" s="19">
        <v>289</v>
      </c>
      <c r="AG52" s="19">
        <v>173</v>
      </c>
      <c r="AH52" s="19">
        <v>155</v>
      </c>
      <c r="AI52" s="19">
        <v>201</v>
      </c>
      <c r="AJ52" s="19">
        <v>236</v>
      </c>
      <c r="AK52" s="18"/>
      <c r="AL52" s="147">
        <v>45</v>
      </c>
      <c r="AM52" s="20">
        <v>0.20829655781112091</v>
      </c>
      <c r="AN52" s="21">
        <v>17.412935323383081</v>
      </c>
      <c r="AO52" s="22">
        <v>-5.5057098390710451</v>
      </c>
    </row>
    <row r="53" spans="1:165" s="16" customFormat="1" ht="12" customHeight="1" x14ac:dyDescent="0.2">
      <c r="A53" s="18" t="s">
        <v>363</v>
      </c>
      <c r="B53" s="19" t="s">
        <v>559</v>
      </c>
      <c r="C53" s="19" t="s">
        <v>559</v>
      </c>
      <c r="D53" s="19" t="s">
        <v>559</v>
      </c>
      <c r="E53" s="19" t="s">
        <v>559</v>
      </c>
      <c r="F53" s="19" t="s">
        <v>559</v>
      </c>
      <c r="G53" s="19" t="s">
        <v>559</v>
      </c>
      <c r="H53" s="19" t="s">
        <v>559</v>
      </c>
      <c r="I53" s="19" t="s">
        <v>559</v>
      </c>
      <c r="J53" s="19" t="s">
        <v>559</v>
      </c>
      <c r="K53" s="19" t="s">
        <v>559</v>
      </c>
      <c r="L53" s="19" t="s">
        <v>559</v>
      </c>
      <c r="M53" s="19">
        <v>23</v>
      </c>
      <c r="N53" s="19">
        <v>26</v>
      </c>
      <c r="O53" s="19">
        <v>32</v>
      </c>
      <c r="P53" s="19">
        <v>35</v>
      </c>
      <c r="Q53" s="19">
        <v>34</v>
      </c>
      <c r="R53" s="19">
        <v>44</v>
      </c>
      <c r="S53" s="19">
        <v>51</v>
      </c>
      <c r="T53" s="19">
        <v>60</v>
      </c>
      <c r="U53" s="19">
        <v>81</v>
      </c>
      <c r="V53" s="19">
        <v>93</v>
      </c>
      <c r="W53" s="19">
        <v>108</v>
      </c>
      <c r="X53" s="19">
        <v>112</v>
      </c>
      <c r="Y53" s="19">
        <v>105</v>
      </c>
      <c r="Z53" s="19">
        <v>113</v>
      </c>
      <c r="AA53" s="19">
        <v>136</v>
      </c>
      <c r="AB53" s="19">
        <v>109</v>
      </c>
      <c r="AC53" s="19">
        <v>95</v>
      </c>
      <c r="AD53" s="19">
        <v>108</v>
      </c>
      <c r="AE53" s="19">
        <v>112</v>
      </c>
      <c r="AF53" s="19">
        <v>115</v>
      </c>
      <c r="AG53" s="19">
        <v>94</v>
      </c>
      <c r="AH53" s="19">
        <v>70</v>
      </c>
      <c r="AI53" s="19">
        <v>104</v>
      </c>
      <c r="AJ53" s="19">
        <v>235</v>
      </c>
      <c r="AK53" s="18"/>
      <c r="AL53" s="147">
        <v>46</v>
      </c>
      <c r="AM53" s="20">
        <v>0.20741394527802295</v>
      </c>
      <c r="AN53" s="21">
        <v>125.96153846153845</v>
      </c>
      <c r="AO53" s="22">
        <v>9.2893598960958883</v>
      </c>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row>
    <row r="54" spans="1:165" s="16" customFormat="1" ht="12" customHeight="1" x14ac:dyDescent="0.2">
      <c r="A54" s="18" t="s">
        <v>283</v>
      </c>
      <c r="B54" s="19">
        <v>16</v>
      </c>
      <c r="C54" s="19">
        <v>39</v>
      </c>
      <c r="D54" s="19">
        <v>64</v>
      </c>
      <c r="E54" s="19">
        <v>37</v>
      </c>
      <c r="F54" s="19">
        <v>12</v>
      </c>
      <c r="G54" s="19">
        <v>12</v>
      </c>
      <c r="H54" s="19">
        <v>6</v>
      </c>
      <c r="I54" s="19">
        <v>6</v>
      </c>
      <c r="J54" s="19">
        <v>7</v>
      </c>
      <c r="K54" s="19">
        <v>14</v>
      </c>
      <c r="L54" s="19">
        <v>15</v>
      </c>
      <c r="M54" s="19">
        <v>24</v>
      </c>
      <c r="N54" s="19">
        <v>20</v>
      </c>
      <c r="O54" s="19">
        <v>28</v>
      </c>
      <c r="P54" s="19">
        <v>33</v>
      </c>
      <c r="Q54" s="19">
        <v>45</v>
      </c>
      <c r="R54" s="19">
        <v>48</v>
      </c>
      <c r="S54" s="19">
        <v>52</v>
      </c>
      <c r="T54" s="19">
        <v>69</v>
      </c>
      <c r="U54" s="19">
        <v>70</v>
      </c>
      <c r="V54" s="19">
        <v>71</v>
      </c>
      <c r="W54" s="19">
        <v>68</v>
      </c>
      <c r="X54" s="19">
        <v>68</v>
      </c>
      <c r="Y54" s="19">
        <v>65</v>
      </c>
      <c r="Z54" s="19">
        <v>74</v>
      </c>
      <c r="AA54" s="19">
        <v>93</v>
      </c>
      <c r="AB54" s="19">
        <v>103</v>
      </c>
      <c r="AC54" s="19">
        <v>105</v>
      </c>
      <c r="AD54" s="19">
        <v>133</v>
      </c>
      <c r="AE54" s="19">
        <v>133</v>
      </c>
      <c r="AF54" s="19">
        <v>156</v>
      </c>
      <c r="AG54" s="19">
        <v>112</v>
      </c>
      <c r="AH54" s="19">
        <v>86</v>
      </c>
      <c r="AI54" s="19">
        <v>125</v>
      </c>
      <c r="AJ54" s="19">
        <v>226</v>
      </c>
      <c r="AK54" s="18"/>
      <c r="AL54" s="147">
        <v>47</v>
      </c>
      <c r="AM54" s="20">
        <v>0.19947043248014124</v>
      </c>
      <c r="AN54" s="21">
        <v>80.800000000000011</v>
      </c>
      <c r="AO54" s="22">
        <v>5.0434946793409097</v>
      </c>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row>
    <row r="55" spans="1:165" s="17" customFormat="1" ht="12" customHeight="1" x14ac:dyDescent="0.2">
      <c r="A55" s="18" t="s">
        <v>165</v>
      </c>
      <c r="B55" s="19" t="s">
        <v>559</v>
      </c>
      <c r="C55" s="19" t="s">
        <v>559</v>
      </c>
      <c r="D55" s="19" t="s">
        <v>559</v>
      </c>
      <c r="E55" s="19" t="s">
        <v>559</v>
      </c>
      <c r="F55" s="19" t="s">
        <v>559</v>
      </c>
      <c r="G55" s="19" t="s">
        <v>559</v>
      </c>
      <c r="H55" s="19" t="s">
        <v>559</v>
      </c>
      <c r="I55" s="19" t="s">
        <v>559</v>
      </c>
      <c r="J55" s="19" t="s">
        <v>559</v>
      </c>
      <c r="K55" s="19" t="s">
        <v>559</v>
      </c>
      <c r="L55" s="19" t="s">
        <v>559</v>
      </c>
      <c r="M55" s="19">
        <v>25</v>
      </c>
      <c r="N55" s="19">
        <v>24</v>
      </c>
      <c r="O55" s="19">
        <v>17</v>
      </c>
      <c r="P55" s="19">
        <v>24</v>
      </c>
      <c r="Q55" s="19">
        <v>19</v>
      </c>
      <c r="R55" s="19">
        <v>16</v>
      </c>
      <c r="S55" s="19">
        <v>41</v>
      </c>
      <c r="T55" s="19">
        <v>46</v>
      </c>
      <c r="U55" s="19">
        <v>54</v>
      </c>
      <c r="V55" s="19">
        <v>64</v>
      </c>
      <c r="W55" s="19">
        <v>62</v>
      </c>
      <c r="X55" s="19">
        <v>60</v>
      </c>
      <c r="Y55" s="19">
        <v>66</v>
      </c>
      <c r="Z55" s="19">
        <v>81</v>
      </c>
      <c r="AA55" s="19">
        <v>53</v>
      </c>
      <c r="AB55" s="19">
        <v>53</v>
      </c>
      <c r="AC55" s="19">
        <v>81</v>
      </c>
      <c r="AD55" s="19">
        <v>120</v>
      </c>
      <c r="AE55" s="19">
        <v>129</v>
      </c>
      <c r="AF55" s="19">
        <v>113</v>
      </c>
      <c r="AG55" s="19">
        <v>76</v>
      </c>
      <c r="AH55" s="19">
        <v>62</v>
      </c>
      <c r="AI55" s="19">
        <v>103</v>
      </c>
      <c r="AJ55" s="19">
        <v>212</v>
      </c>
      <c r="AK55" s="18"/>
      <c r="AL55" s="147">
        <v>48</v>
      </c>
      <c r="AM55" s="20">
        <v>0.18711385701676964</v>
      </c>
      <c r="AN55" s="21">
        <v>105.82524271844659</v>
      </c>
      <c r="AO55" s="22">
        <v>5.8876454378733172</v>
      </c>
    </row>
    <row r="56" spans="1:165" s="17" customFormat="1" ht="12" customHeight="1" x14ac:dyDescent="0.2">
      <c r="A56" s="18" t="s">
        <v>351</v>
      </c>
      <c r="B56" s="19">
        <v>95</v>
      </c>
      <c r="C56" s="19">
        <v>97</v>
      </c>
      <c r="D56" s="19">
        <v>88</v>
      </c>
      <c r="E56" s="19">
        <v>79</v>
      </c>
      <c r="F56" s="19">
        <v>73</v>
      </c>
      <c r="G56" s="19">
        <v>80</v>
      </c>
      <c r="H56" s="19">
        <v>91</v>
      </c>
      <c r="I56" s="19">
        <v>118</v>
      </c>
      <c r="J56" s="19">
        <v>115</v>
      </c>
      <c r="K56" s="19">
        <v>155</v>
      </c>
      <c r="L56" s="19">
        <v>288</v>
      </c>
      <c r="M56" s="19">
        <v>323</v>
      </c>
      <c r="N56" s="19">
        <v>197</v>
      </c>
      <c r="O56" s="19">
        <v>230</v>
      </c>
      <c r="P56" s="19">
        <v>222</v>
      </c>
      <c r="Q56" s="19">
        <v>256</v>
      </c>
      <c r="R56" s="19">
        <v>278</v>
      </c>
      <c r="S56" s="19">
        <v>286</v>
      </c>
      <c r="T56" s="19">
        <v>301</v>
      </c>
      <c r="U56" s="19">
        <v>306</v>
      </c>
      <c r="V56" s="19">
        <v>278</v>
      </c>
      <c r="W56" s="19">
        <v>259</v>
      </c>
      <c r="X56" s="19">
        <v>262</v>
      </c>
      <c r="Y56" s="19">
        <v>275</v>
      </c>
      <c r="Z56" s="19">
        <v>318</v>
      </c>
      <c r="AA56" s="19">
        <v>305</v>
      </c>
      <c r="AB56" s="19">
        <v>318</v>
      </c>
      <c r="AC56" s="19">
        <v>316</v>
      </c>
      <c r="AD56" s="19">
        <v>302</v>
      </c>
      <c r="AE56" s="19">
        <v>298</v>
      </c>
      <c r="AF56" s="19">
        <v>284</v>
      </c>
      <c r="AG56" s="19">
        <v>121</v>
      </c>
      <c r="AH56" s="19">
        <v>75</v>
      </c>
      <c r="AI56" s="19">
        <v>130</v>
      </c>
      <c r="AJ56" s="19">
        <v>208</v>
      </c>
      <c r="AK56" s="18"/>
      <c r="AL56" s="147">
        <v>49</v>
      </c>
      <c r="AM56" s="20">
        <v>0.18358340688437777</v>
      </c>
      <c r="AN56" s="21">
        <v>60</v>
      </c>
      <c r="AO56" s="22">
        <v>-12.366899087447408</v>
      </c>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row>
    <row r="57" spans="1:165" s="17" customFormat="1" ht="12" customHeight="1" x14ac:dyDescent="0.2">
      <c r="A57" s="18" t="s">
        <v>297</v>
      </c>
      <c r="B57" s="19" t="s">
        <v>559</v>
      </c>
      <c r="C57" s="19" t="s">
        <v>559</v>
      </c>
      <c r="D57" s="19" t="s">
        <v>559</v>
      </c>
      <c r="E57" s="19" t="s">
        <v>559</v>
      </c>
      <c r="F57" s="19" t="s">
        <v>559</v>
      </c>
      <c r="G57" s="19" t="s">
        <v>559</v>
      </c>
      <c r="H57" s="19" t="s">
        <v>559</v>
      </c>
      <c r="I57" s="19" t="s">
        <v>559</v>
      </c>
      <c r="J57" s="19" t="s">
        <v>559</v>
      </c>
      <c r="K57" s="19" t="s">
        <v>559</v>
      </c>
      <c r="L57" s="19" t="s">
        <v>559</v>
      </c>
      <c r="M57" s="19" t="s">
        <v>559</v>
      </c>
      <c r="N57" s="19" t="s">
        <v>559</v>
      </c>
      <c r="O57" s="19" t="s">
        <v>559</v>
      </c>
      <c r="P57" s="19" t="s">
        <v>559</v>
      </c>
      <c r="Q57" s="19" t="s">
        <v>559</v>
      </c>
      <c r="R57" s="19" t="s">
        <v>559</v>
      </c>
      <c r="S57" s="19" t="s">
        <v>559</v>
      </c>
      <c r="T57" s="19">
        <v>160</v>
      </c>
      <c r="U57" s="19">
        <v>204</v>
      </c>
      <c r="V57" s="19">
        <v>191</v>
      </c>
      <c r="W57" s="19">
        <v>160</v>
      </c>
      <c r="X57" s="19">
        <v>144</v>
      </c>
      <c r="Y57" s="19">
        <v>122</v>
      </c>
      <c r="Z57" s="19">
        <v>131</v>
      </c>
      <c r="AA57" s="19">
        <v>144</v>
      </c>
      <c r="AB57" s="19">
        <v>189</v>
      </c>
      <c r="AC57" s="19">
        <v>175</v>
      </c>
      <c r="AD57" s="19">
        <v>173</v>
      </c>
      <c r="AE57" s="19">
        <v>157</v>
      </c>
      <c r="AF57" s="19">
        <v>147</v>
      </c>
      <c r="AG57" s="19">
        <v>54</v>
      </c>
      <c r="AH57" s="19">
        <v>11</v>
      </c>
      <c r="AI57" s="19">
        <v>110</v>
      </c>
      <c r="AJ57" s="19">
        <v>197</v>
      </c>
      <c r="AK57" s="18"/>
      <c r="AL57" s="147">
        <v>50</v>
      </c>
      <c r="AM57" s="20">
        <v>0.17387466902030008</v>
      </c>
      <c r="AN57" s="21">
        <v>79.090909090909093</v>
      </c>
      <c r="AO57" s="22">
        <v>-3.7181314957532123</v>
      </c>
    </row>
    <row r="58" spans="1:165" s="17" customFormat="1" ht="12" customHeight="1" x14ac:dyDescent="0.2">
      <c r="A58" s="18" t="s">
        <v>209</v>
      </c>
      <c r="B58" s="19" t="s">
        <v>559</v>
      </c>
      <c r="C58" s="19" t="s">
        <v>559</v>
      </c>
      <c r="D58" s="19" t="s">
        <v>559</v>
      </c>
      <c r="E58" s="19" t="s">
        <v>559</v>
      </c>
      <c r="F58" s="19" t="s">
        <v>559</v>
      </c>
      <c r="G58" s="19" t="s">
        <v>559</v>
      </c>
      <c r="H58" s="19" t="s">
        <v>559</v>
      </c>
      <c r="I58" s="19" t="s">
        <v>559</v>
      </c>
      <c r="J58" s="19" t="s">
        <v>559</v>
      </c>
      <c r="K58" s="19" t="s">
        <v>559</v>
      </c>
      <c r="L58" s="19" t="s">
        <v>559</v>
      </c>
      <c r="M58" s="19" t="s">
        <v>559</v>
      </c>
      <c r="N58" s="19" t="s">
        <v>559</v>
      </c>
      <c r="O58" s="19" t="s">
        <v>559</v>
      </c>
      <c r="P58" s="19" t="s">
        <v>559</v>
      </c>
      <c r="Q58" s="19" t="s">
        <v>559</v>
      </c>
      <c r="R58" s="19" t="s">
        <v>559</v>
      </c>
      <c r="S58" s="19" t="s">
        <v>559</v>
      </c>
      <c r="T58" s="19">
        <v>388</v>
      </c>
      <c r="U58" s="19">
        <v>394</v>
      </c>
      <c r="V58" s="19">
        <v>394</v>
      </c>
      <c r="W58" s="19">
        <v>368</v>
      </c>
      <c r="X58" s="19">
        <v>378</v>
      </c>
      <c r="Y58" s="19">
        <v>367</v>
      </c>
      <c r="Z58" s="19">
        <v>371</v>
      </c>
      <c r="AA58" s="19">
        <v>373</v>
      </c>
      <c r="AB58" s="19">
        <v>388</v>
      </c>
      <c r="AC58" s="19">
        <v>415</v>
      </c>
      <c r="AD58" s="19">
        <v>232</v>
      </c>
      <c r="AE58" s="19">
        <v>165</v>
      </c>
      <c r="AF58" s="19">
        <v>197</v>
      </c>
      <c r="AG58" s="19">
        <v>74</v>
      </c>
      <c r="AH58" s="19">
        <v>44</v>
      </c>
      <c r="AI58" s="19">
        <v>101</v>
      </c>
      <c r="AJ58" s="19">
        <v>195</v>
      </c>
      <c r="AK58" s="18"/>
      <c r="AL58" s="147">
        <v>51</v>
      </c>
      <c r="AM58" s="20">
        <v>0.17210944395410413</v>
      </c>
      <c r="AN58" s="21">
        <v>93.069306930693074</v>
      </c>
      <c r="AO58" s="22">
        <v>-4.7107316329412754</v>
      </c>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row>
    <row r="59" spans="1:165" s="17" customFormat="1" ht="12" customHeight="1" x14ac:dyDescent="0.2">
      <c r="A59" s="18" t="s">
        <v>291</v>
      </c>
      <c r="B59" s="19" t="s">
        <v>559</v>
      </c>
      <c r="C59" s="19" t="s">
        <v>559</v>
      </c>
      <c r="D59" s="19" t="s">
        <v>559</v>
      </c>
      <c r="E59" s="19" t="s">
        <v>559</v>
      </c>
      <c r="F59" s="19" t="s">
        <v>559</v>
      </c>
      <c r="G59" s="19" t="s">
        <v>559</v>
      </c>
      <c r="H59" s="19" t="s">
        <v>559</v>
      </c>
      <c r="I59" s="19" t="s">
        <v>559</v>
      </c>
      <c r="J59" s="19" t="s">
        <v>559</v>
      </c>
      <c r="K59" s="19" t="s">
        <v>559</v>
      </c>
      <c r="L59" s="19" t="s">
        <v>559</v>
      </c>
      <c r="M59" s="19" t="s">
        <v>559</v>
      </c>
      <c r="N59" s="19" t="s">
        <v>559</v>
      </c>
      <c r="O59" s="19" t="s">
        <v>559</v>
      </c>
      <c r="P59" s="19" t="s">
        <v>559</v>
      </c>
      <c r="Q59" s="19" t="s">
        <v>559</v>
      </c>
      <c r="R59" s="19" t="s">
        <v>559</v>
      </c>
      <c r="S59" s="19" t="s">
        <v>559</v>
      </c>
      <c r="T59" s="19">
        <v>23</v>
      </c>
      <c r="U59" s="19">
        <v>30</v>
      </c>
      <c r="V59" s="19">
        <v>38</v>
      </c>
      <c r="W59" s="19">
        <v>46</v>
      </c>
      <c r="X59" s="19">
        <v>51</v>
      </c>
      <c r="Y59" s="19">
        <v>54</v>
      </c>
      <c r="Z59" s="19">
        <v>61</v>
      </c>
      <c r="AA59" s="19">
        <v>65</v>
      </c>
      <c r="AB59" s="19">
        <v>69</v>
      </c>
      <c r="AC59" s="19">
        <v>82</v>
      </c>
      <c r="AD59" s="19">
        <v>95</v>
      </c>
      <c r="AE59" s="19">
        <v>110</v>
      </c>
      <c r="AF59" s="19">
        <v>141</v>
      </c>
      <c r="AG59" s="19">
        <v>139</v>
      </c>
      <c r="AH59" s="19">
        <v>98</v>
      </c>
      <c r="AI59" s="19">
        <v>124</v>
      </c>
      <c r="AJ59" s="19">
        <v>162</v>
      </c>
      <c r="AK59" s="18"/>
      <c r="AL59" s="147">
        <v>52</v>
      </c>
      <c r="AM59" s="20">
        <v>0.14298323036187113</v>
      </c>
      <c r="AN59" s="21">
        <v>30.645161290322562</v>
      </c>
      <c r="AO59" s="22">
        <v>3.4899121494480454</v>
      </c>
    </row>
    <row r="60" spans="1:165" s="17" customFormat="1" ht="12" customHeight="1" x14ac:dyDescent="0.2">
      <c r="A60" s="18" t="s">
        <v>396</v>
      </c>
      <c r="B60" s="19">
        <v>22</v>
      </c>
      <c r="C60" s="19">
        <v>29</v>
      </c>
      <c r="D60" s="19">
        <v>29</v>
      </c>
      <c r="E60" s="19">
        <v>26</v>
      </c>
      <c r="F60" s="19">
        <v>29</v>
      </c>
      <c r="G60" s="19">
        <v>38</v>
      </c>
      <c r="H60" s="19">
        <v>58</v>
      </c>
      <c r="I60" s="19">
        <v>92</v>
      </c>
      <c r="J60" s="19">
        <v>123</v>
      </c>
      <c r="K60" s="19">
        <v>137</v>
      </c>
      <c r="L60" s="19">
        <v>109</v>
      </c>
      <c r="M60" s="19">
        <v>92</v>
      </c>
      <c r="N60" s="19">
        <v>114</v>
      </c>
      <c r="O60" s="19">
        <v>105</v>
      </c>
      <c r="P60" s="19">
        <v>95</v>
      </c>
      <c r="Q60" s="19">
        <v>112</v>
      </c>
      <c r="R60" s="19">
        <v>100</v>
      </c>
      <c r="S60" s="19">
        <v>150</v>
      </c>
      <c r="T60" s="19">
        <v>161</v>
      </c>
      <c r="U60" s="19">
        <v>142</v>
      </c>
      <c r="V60" s="19">
        <v>127</v>
      </c>
      <c r="W60" s="19">
        <v>139</v>
      </c>
      <c r="X60" s="19">
        <v>179</v>
      </c>
      <c r="Y60" s="19">
        <v>164</v>
      </c>
      <c r="Z60" s="19">
        <v>144</v>
      </c>
      <c r="AA60" s="19">
        <v>126</v>
      </c>
      <c r="AB60" s="19">
        <v>124</v>
      </c>
      <c r="AC60" s="19">
        <v>122</v>
      </c>
      <c r="AD60" s="19">
        <v>179</v>
      </c>
      <c r="AE60" s="19">
        <v>143</v>
      </c>
      <c r="AF60" s="19">
        <v>148</v>
      </c>
      <c r="AG60" s="19">
        <v>83</v>
      </c>
      <c r="AH60" s="19">
        <v>99</v>
      </c>
      <c r="AI60" s="19">
        <v>84</v>
      </c>
      <c r="AJ60" s="19">
        <v>155</v>
      </c>
      <c r="AK60" s="18"/>
      <c r="AL60" s="147">
        <v>53</v>
      </c>
      <c r="AM60" s="20">
        <v>0.13680494263018536</v>
      </c>
      <c r="AN60" s="21">
        <v>84.523809523809547</v>
      </c>
      <c r="AO60" s="22">
        <v>-3.1493549336834974</v>
      </c>
    </row>
    <row r="61" spans="1:165" s="17" customFormat="1" ht="12" customHeight="1" x14ac:dyDescent="0.2">
      <c r="A61" s="18" t="s">
        <v>313</v>
      </c>
      <c r="B61" s="19" t="s">
        <v>559</v>
      </c>
      <c r="C61" s="19" t="s">
        <v>559</v>
      </c>
      <c r="D61" s="19" t="s">
        <v>559</v>
      </c>
      <c r="E61" s="19" t="s">
        <v>559</v>
      </c>
      <c r="F61" s="19" t="s">
        <v>559</v>
      </c>
      <c r="G61" s="19" t="s">
        <v>559</v>
      </c>
      <c r="H61" s="19" t="s">
        <v>559</v>
      </c>
      <c r="I61" s="19" t="s">
        <v>559</v>
      </c>
      <c r="J61" s="19" t="s">
        <v>559</v>
      </c>
      <c r="K61" s="19" t="s">
        <v>559</v>
      </c>
      <c r="L61" s="19">
        <v>2</v>
      </c>
      <c r="M61" s="19">
        <v>10</v>
      </c>
      <c r="N61" s="19">
        <v>7</v>
      </c>
      <c r="O61" s="19">
        <v>8</v>
      </c>
      <c r="P61" s="19">
        <v>7</v>
      </c>
      <c r="Q61" s="19">
        <v>8</v>
      </c>
      <c r="R61" s="19">
        <v>12</v>
      </c>
      <c r="S61" s="19">
        <v>20</v>
      </c>
      <c r="T61" s="19">
        <v>40</v>
      </c>
      <c r="U61" s="19">
        <v>69</v>
      </c>
      <c r="V61" s="19">
        <v>97</v>
      </c>
      <c r="W61" s="19">
        <v>84</v>
      </c>
      <c r="X61" s="19">
        <v>77</v>
      </c>
      <c r="Y61" s="19">
        <v>83</v>
      </c>
      <c r="Z61" s="19">
        <v>85</v>
      </c>
      <c r="AA61" s="19">
        <v>67</v>
      </c>
      <c r="AB61" s="19">
        <v>71</v>
      </c>
      <c r="AC61" s="19">
        <v>65</v>
      </c>
      <c r="AD61" s="19">
        <v>70</v>
      </c>
      <c r="AE61" s="19">
        <v>73</v>
      </c>
      <c r="AF61" s="19">
        <v>82</v>
      </c>
      <c r="AG61" s="19">
        <v>73</v>
      </c>
      <c r="AH61" s="19">
        <v>58</v>
      </c>
      <c r="AI61" s="19">
        <v>75</v>
      </c>
      <c r="AJ61" s="19">
        <v>150</v>
      </c>
      <c r="AK61" s="18"/>
      <c r="AL61" s="147">
        <v>54</v>
      </c>
      <c r="AM61" s="20">
        <v>0.13239187996469551</v>
      </c>
      <c r="AN61" s="21">
        <v>100</v>
      </c>
      <c r="AO61" s="22">
        <v>9.2711239793037663</v>
      </c>
    </row>
    <row r="62" spans="1:165" s="17" customFormat="1" ht="12" customHeight="1" x14ac:dyDescent="0.2">
      <c r="A62" s="18" t="s">
        <v>282</v>
      </c>
      <c r="B62" s="19" t="s">
        <v>559</v>
      </c>
      <c r="C62" s="19" t="s">
        <v>559</v>
      </c>
      <c r="D62" s="19" t="s">
        <v>559</v>
      </c>
      <c r="E62" s="19" t="s">
        <v>559</v>
      </c>
      <c r="F62" s="19" t="s">
        <v>559</v>
      </c>
      <c r="G62" s="19" t="s">
        <v>559</v>
      </c>
      <c r="H62" s="19" t="s">
        <v>559</v>
      </c>
      <c r="I62" s="19" t="s">
        <v>559</v>
      </c>
      <c r="J62" s="19" t="s">
        <v>559</v>
      </c>
      <c r="K62" s="19" t="s">
        <v>559</v>
      </c>
      <c r="L62" s="19" t="s">
        <v>559</v>
      </c>
      <c r="M62" s="19" t="s">
        <v>559</v>
      </c>
      <c r="N62" s="19" t="s">
        <v>559</v>
      </c>
      <c r="O62" s="19" t="s">
        <v>559</v>
      </c>
      <c r="P62" s="19" t="s">
        <v>559</v>
      </c>
      <c r="Q62" s="19" t="s">
        <v>559</v>
      </c>
      <c r="R62" s="19" t="s">
        <v>559</v>
      </c>
      <c r="S62" s="19" t="s">
        <v>559</v>
      </c>
      <c r="T62" s="19">
        <v>119</v>
      </c>
      <c r="U62" s="19">
        <v>199</v>
      </c>
      <c r="V62" s="19">
        <v>238</v>
      </c>
      <c r="W62" s="19">
        <v>198</v>
      </c>
      <c r="X62" s="19">
        <v>142</v>
      </c>
      <c r="Y62" s="19">
        <v>118</v>
      </c>
      <c r="Z62" s="19">
        <v>127</v>
      </c>
      <c r="AA62" s="19">
        <v>124</v>
      </c>
      <c r="AB62" s="19">
        <v>204</v>
      </c>
      <c r="AC62" s="19">
        <v>155</v>
      </c>
      <c r="AD62" s="19">
        <v>146</v>
      </c>
      <c r="AE62" s="19">
        <v>150</v>
      </c>
      <c r="AF62" s="19">
        <v>155</v>
      </c>
      <c r="AG62" s="19">
        <v>125</v>
      </c>
      <c r="AH62" s="19">
        <v>81</v>
      </c>
      <c r="AI62" s="19">
        <v>90</v>
      </c>
      <c r="AJ62" s="19">
        <v>137</v>
      </c>
      <c r="AK62" s="24"/>
      <c r="AL62" s="147">
        <v>55</v>
      </c>
      <c r="AM62" s="20">
        <v>0.12091791703442188</v>
      </c>
      <c r="AN62" s="21">
        <v>52.222222222222229</v>
      </c>
      <c r="AO62" s="22">
        <v>-6.9415471195619034</v>
      </c>
    </row>
    <row r="63" spans="1:165" s="17" customFormat="1" ht="12" customHeight="1" x14ac:dyDescent="0.2">
      <c r="A63" s="18" t="s">
        <v>177</v>
      </c>
      <c r="B63" s="19" t="s">
        <v>559</v>
      </c>
      <c r="C63" s="19" t="s">
        <v>559</v>
      </c>
      <c r="D63" s="19" t="s">
        <v>559</v>
      </c>
      <c r="E63" s="19" t="s">
        <v>559</v>
      </c>
      <c r="F63" s="19" t="s">
        <v>559</v>
      </c>
      <c r="G63" s="19" t="s">
        <v>559</v>
      </c>
      <c r="H63" s="19" t="s">
        <v>559</v>
      </c>
      <c r="I63" s="19" t="s">
        <v>559</v>
      </c>
      <c r="J63" s="19" t="s">
        <v>559</v>
      </c>
      <c r="K63" s="19" t="s">
        <v>559</v>
      </c>
      <c r="L63" s="19" t="s">
        <v>559</v>
      </c>
      <c r="M63" s="19" t="s">
        <v>559</v>
      </c>
      <c r="N63" s="19" t="s">
        <v>559</v>
      </c>
      <c r="O63" s="19" t="s">
        <v>559</v>
      </c>
      <c r="P63" s="19" t="s">
        <v>559</v>
      </c>
      <c r="Q63" s="19" t="s">
        <v>559</v>
      </c>
      <c r="R63" s="19" t="s">
        <v>559</v>
      </c>
      <c r="S63" s="19" t="s">
        <v>559</v>
      </c>
      <c r="T63" s="19">
        <v>84</v>
      </c>
      <c r="U63" s="19">
        <v>51</v>
      </c>
      <c r="V63" s="19">
        <v>96</v>
      </c>
      <c r="W63" s="19">
        <v>118</v>
      </c>
      <c r="X63" s="19">
        <v>54</v>
      </c>
      <c r="Y63" s="19">
        <v>49</v>
      </c>
      <c r="Z63" s="19">
        <v>57</v>
      </c>
      <c r="AA63" s="19">
        <v>131</v>
      </c>
      <c r="AB63" s="19">
        <v>192</v>
      </c>
      <c r="AC63" s="19">
        <v>234</v>
      </c>
      <c r="AD63" s="19">
        <v>196</v>
      </c>
      <c r="AE63" s="19">
        <v>277</v>
      </c>
      <c r="AF63" s="19">
        <v>214</v>
      </c>
      <c r="AG63" s="19">
        <v>155</v>
      </c>
      <c r="AH63" s="19">
        <v>172</v>
      </c>
      <c r="AI63" s="19">
        <v>141</v>
      </c>
      <c r="AJ63" s="19">
        <v>124</v>
      </c>
      <c r="AK63" s="18"/>
      <c r="AL63" s="147">
        <v>56</v>
      </c>
      <c r="AM63" s="20">
        <v>0.10944395410414828</v>
      </c>
      <c r="AN63" s="21">
        <v>-12.056737588652481</v>
      </c>
      <c r="AO63" s="22">
        <v>-13.723022115083978</v>
      </c>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row>
    <row r="64" spans="1:165" s="16" customFormat="1" ht="12" customHeight="1" x14ac:dyDescent="0.2">
      <c r="A64" s="18" t="s">
        <v>384</v>
      </c>
      <c r="B64" s="19" t="s">
        <v>559</v>
      </c>
      <c r="C64" s="19" t="s">
        <v>559</v>
      </c>
      <c r="D64" s="19" t="s">
        <v>559</v>
      </c>
      <c r="E64" s="19" t="s">
        <v>559</v>
      </c>
      <c r="F64" s="19" t="s">
        <v>559</v>
      </c>
      <c r="G64" s="19" t="s">
        <v>559</v>
      </c>
      <c r="H64" s="19" t="s">
        <v>559</v>
      </c>
      <c r="I64" s="19" t="s">
        <v>559</v>
      </c>
      <c r="J64" s="19" t="s">
        <v>559</v>
      </c>
      <c r="K64" s="19" t="s">
        <v>559</v>
      </c>
      <c r="L64" s="19" t="s">
        <v>559</v>
      </c>
      <c r="M64" s="19" t="s">
        <v>559</v>
      </c>
      <c r="N64" s="19" t="s">
        <v>559</v>
      </c>
      <c r="O64" s="19" t="s">
        <v>559</v>
      </c>
      <c r="P64" s="19" t="s">
        <v>559</v>
      </c>
      <c r="Q64" s="19" t="s">
        <v>559</v>
      </c>
      <c r="R64" s="19" t="s">
        <v>559</v>
      </c>
      <c r="S64" s="19" t="s">
        <v>559</v>
      </c>
      <c r="T64" s="19">
        <v>87</v>
      </c>
      <c r="U64" s="19">
        <v>106</v>
      </c>
      <c r="V64" s="19">
        <v>102</v>
      </c>
      <c r="W64" s="19">
        <v>87</v>
      </c>
      <c r="X64" s="19">
        <v>65</v>
      </c>
      <c r="Y64" s="19">
        <v>48</v>
      </c>
      <c r="Z64" s="19">
        <v>43</v>
      </c>
      <c r="AA64" s="19">
        <v>51</v>
      </c>
      <c r="AB64" s="19">
        <v>60</v>
      </c>
      <c r="AC64" s="19">
        <v>65</v>
      </c>
      <c r="AD64" s="19">
        <v>78</v>
      </c>
      <c r="AE64" s="19">
        <v>79</v>
      </c>
      <c r="AF64" s="19">
        <v>80</v>
      </c>
      <c r="AG64" s="19">
        <v>62</v>
      </c>
      <c r="AH64" s="19">
        <v>48</v>
      </c>
      <c r="AI64" s="19">
        <v>71</v>
      </c>
      <c r="AJ64" s="19">
        <v>123</v>
      </c>
      <c r="AK64" s="18"/>
      <c r="AL64" s="147">
        <v>57</v>
      </c>
      <c r="AM64" s="20">
        <v>0.10856134157105031</v>
      </c>
      <c r="AN64" s="21">
        <v>73.239436619718305</v>
      </c>
      <c r="AO64" s="22">
        <v>4.6766582457530035</v>
      </c>
    </row>
    <row r="65" spans="1:165" s="17" customFormat="1" ht="12" customHeight="1" x14ac:dyDescent="0.2">
      <c r="A65" s="18" t="s">
        <v>183</v>
      </c>
      <c r="B65" s="19">
        <v>12</v>
      </c>
      <c r="C65" s="19">
        <v>12</v>
      </c>
      <c r="D65" s="19">
        <v>7</v>
      </c>
      <c r="E65" s="19">
        <v>16</v>
      </c>
      <c r="F65" s="19">
        <v>17</v>
      </c>
      <c r="G65" s="19">
        <v>19</v>
      </c>
      <c r="H65" s="19">
        <v>22</v>
      </c>
      <c r="I65" s="19">
        <v>16</v>
      </c>
      <c r="J65" s="19">
        <v>16</v>
      </c>
      <c r="K65" s="19">
        <v>19</v>
      </c>
      <c r="L65" s="19">
        <v>28</v>
      </c>
      <c r="M65" s="19">
        <v>36</v>
      </c>
      <c r="N65" s="19">
        <v>58</v>
      </c>
      <c r="O65" s="19">
        <v>52</v>
      </c>
      <c r="P65" s="19">
        <v>49</v>
      </c>
      <c r="Q65" s="19">
        <v>65</v>
      </c>
      <c r="R65" s="19">
        <v>56</v>
      </c>
      <c r="S65" s="19">
        <v>54</v>
      </c>
      <c r="T65" s="19">
        <v>59</v>
      </c>
      <c r="U65" s="19">
        <v>66</v>
      </c>
      <c r="V65" s="19">
        <v>72</v>
      </c>
      <c r="W65" s="19">
        <v>63</v>
      </c>
      <c r="X65" s="19">
        <v>64</v>
      </c>
      <c r="Y65" s="19">
        <v>53</v>
      </c>
      <c r="Z65" s="19">
        <v>57</v>
      </c>
      <c r="AA65" s="19">
        <v>50</v>
      </c>
      <c r="AB65" s="19">
        <v>61</v>
      </c>
      <c r="AC65" s="19">
        <v>68</v>
      </c>
      <c r="AD65" s="19">
        <v>61</v>
      </c>
      <c r="AE65" s="19">
        <v>62</v>
      </c>
      <c r="AF65" s="19">
        <v>58</v>
      </c>
      <c r="AG65" s="19">
        <v>46</v>
      </c>
      <c r="AH65" s="19">
        <v>28</v>
      </c>
      <c r="AI65" s="19">
        <v>53</v>
      </c>
      <c r="AJ65" s="19">
        <v>120</v>
      </c>
      <c r="AK65" s="24"/>
      <c r="AL65" s="147">
        <v>58</v>
      </c>
      <c r="AM65" s="20">
        <v>0.1059135039717564</v>
      </c>
      <c r="AN65" s="21">
        <v>126.41509433962264</v>
      </c>
      <c r="AO65" s="22">
        <v>7.5112833501413974</v>
      </c>
    </row>
    <row r="66" spans="1:165" s="17" customFormat="1" ht="12" customHeight="1" x14ac:dyDescent="0.2">
      <c r="A66" s="18" t="s">
        <v>377</v>
      </c>
      <c r="B66" s="19" t="s">
        <v>559</v>
      </c>
      <c r="C66" s="19" t="s">
        <v>559</v>
      </c>
      <c r="D66" s="19" t="s">
        <v>559</v>
      </c>
      <c r="E66" s="19" t="s">
        <v>559</v>
      </c>
      <c r="F66" s="19" t="s">
        <v>559</v>
      </c>
      <c r="G66" s="19" t="s">
        <v>559</v>
      </c>
      <c r="H66" s="19" t="s">
        <v>559</v>
      </c>
      <c r="I66" s="19" t="s">
        <v>559</v>
      </c>
      <c r="J66" s="19" t="s">
        <v>559</v>
      </c>
      <c r="K66" s="19" t="s">
        <v>559</v>
      </c>
      <c r="L66" s="19" t="s">
        <v>559</v>
      </c>
      <c r="M66" s="19" t="s">
        <v>559</v>
      </c>
      <c r="N66" s="19" t="s">
        <v>559</v>
      </c>
      <c r="O66" s="19" t="s">
        <v>559</v>
      </c>
      <c r="P66" s="19" t="s">
        <v>559</v>
      </c>
      <c r="Q66" s="19" t="s">
        <v>559</v>
      </c>
      <c r="R66" s="19" t="s">
        <v>559</v>
      </c>
      <c r="S66" s="19" t="s">
        <v>559</v>
      </c>
      <c r="T66" s="19">
        <v>45</v>
      </c>
      <c r="U66" s="19">
        <v>45</v>
      </c>
      <c r="V66" s="19">
        <v>50</v>
      </c>
      <c r="W66" s="19">
        <v>51</v>
      </c>
      <c r="X66" s="19">
        <v>38</v>
      </c>
      <c r="Y66" s="19">
        <v>44</v>
      </c>
      <c r="Z66" s="19">
        <v>42</v>
      </c>
      <c r="AA66" s="19">
        <v>45</v>
      </c>
      <c r="AB66" s="19">
        <v>47</v>
      </c>
      <c r="AC66" s="19">
        <v>49</v>
      </c>
      <c r="AD66" s="19">
        <v>60</v>
      </c>
      <c r="AE66" s="19">
        <v>54</v>
      </c>
      <c r="AF66" s="19">
        <v>51</v>
      </c>
      <c r="AG66" s="19">
        <v>22</v>
      </c>
      <c r="AH66" s="19">
        <v>35</v>
      </c>
      <c r="AI66" s="19">
        <v>56</v>
      </c>
      <c r="AJ66" s="19">
        <v>112</v>
      </c>
      <c r="AK66" s="24"/>
      <c r="AL66" s="147">
        <v>59</v>
      </c>
      <c r="AM66" s="20">
        <v>9.8852603706972644E-2</v>
      </c>
      <c r="AN66" s="21">
        <v>100</v>
      </c>
      <c r="AO66" s="22">
        <v>13.371380545240257</v>
      </c>
    </row>
    <row r="67" spans="1:165" s="17" customFormat="1" ht="12" customHeight="1" x14ac:dyDescent="0.2">
      <c r="A67" s="18" t="s">
        <v>325</v>
      </c>
      <c r="B67" s="19">
        <v>51</v>
      </c>
      <c r="C67" s="19">
        <v>64</v>
      </c>
      <c r="D67" s="19">
        <v>63</v>
      </c>
      <c r="E67" s="19">
        <v>69</v>
      </c>
      <c r="F67" s="19">
        <v>79</v>
      </c>
      <c r="G67" s="19">
        <v>78</v>
      </c>
      <c r="H67" s="19">
        <v>69</v>
      </c>
      <c r="I67" s="19">
        <v>49</v>
      </c>
      <c r="J67" s="19">
        <v>49</v>
      </c>
      <c r="K67" s="19">
        <v>43</v>
      </c>
      <c r="L67" s="19">
        <v>41</v>
      </c>
      <c r="M67" s="19">
        <v>59</v>
      </c>
      <c r="N67" s="19">
        <v>68</v>
      </c>
      <c r="O67" s="19">
        <v>64</v>
      </c>
      <c r="P67" s="19">
        <v>60</v>
      </c>
      <c r="Q67" s="19">
        <v>57</v>
      </c>
      <c r="R67" s="19">
        <v>66</v>
      </c>
      <c r="S67" s="19">
        <v>81</v>
      </c>
      <c r="T67" s="19">
        <v>102</v>
      </c>
      <c r="U67" s="19">
        <v>126</v>
      </c>
      <c r="V67" s="19">
        <v>127</v>
      </c>
      <c r="W67" s="19">
        <v>129</v>
      </c>
      <c r="X67" s="19">
        <v>137</v>
      </c>
      <c r="Y67" s="19">
        <v>169</v>
      </c>
      <c r="Z67" s="19">
        <v>192</v>
      </c>
      <c r="AA67" s="19">
        <v>180</v>
      </c>
      <c r="AB67" s="19">
        <v>148</v>
      </c>
      <c r="AC67" s="19">
        <v>132</v>
      </c>
      <c r="AD67" s="19">
        <v>143</v>
      </c>
      <c r="AE67" s="19">
        <v>172</v>
      </c>
      <c r="AF67" s="19">
        <v>173</v>
      </c>
      <c r="AG67" s="19">
        <v>90</v>
      </c>
      <c r="AH67" s="19">
        <v>53</v>
      </c>
      <c r="AI67" s="19">
        <v>60</v>
      </c>
      <c r="AJ67" s="19">
        <v>106</v>
      </c>
      <c r="AK67" s="18"/>
      <c r="AL67" s="147">
        <v>60</v>
      </c>
      <c r="AM67" s="20">
        <v>9.3556928508384818E-2</v>
      </c>
      <c r="AN67" s="21">
        <v>76.666666666666657</v>
      </c>
      <c r="AO67" s="22">
        <v>-16.058221134790841</v>
      </c>
    </row>
    <row r="68" spans="1:165" s="17" customFormat="1" ht="12" customHeight="1" x14ac:dyDescent="0.2">
      <c r="A68" s="18" t="s">
        <v>273</v>
      </c>
      <c r="B68" s="19" t="s">
        <v>559</v>
      </c>
      <c r="C68" s="19" t="s">
        <v>559</v>
      </c>
      <c r="D68" s="19" t="s">
        <v>559</v>
      </c>
      <c r="E68" s="19" t="s">
        <v>559</v>
      </c>
      <c r="F68" s="19" t="s">
        <v>559</v>
      </c>
      <c r="G68" s="19" t="s">
        <v>559</v>
      </c>
      <c r="H68" s="19" t="s">
        <v>559</v>
      </c>
      <c r="I68" s="19" t="s">
        <v>559</v>
      </c>
      <c r="J68" s="19" t="s">
        <v>559</v>
      </c>
      <c r="K68" s="19" t="s">
        <v>559</v>
      </c>
      <c r="L68" s="19" t="s">
        <v>559</v>
      </c>
      <c r="M68" s="19" t="s">
        <v>559</v>
      </c>
      <c r="N68" s="19" t="s">
        <v>559</v>
      </c>
      <c r="O68" s="19" t="s">
        <v>559</v>
      </c>
      <c r="P68" s="19" t="s">
        <v>559</v>
      </c>
      <c r="Q68" s="19" t="s">
        <v>559</v>
      </c>
      <c r="R68" s="19" t="s">
        <v>559</v>
      </c>
      <c r="S68" s="19" t="s">
        <v>559</v>
      </c>
      <c r="T68" s="19">
        <v>27</v>
      </c>
      <c r="U68" s="19">
        <v>26</v>
      </c>
      <c r="V68" s="19">
        <v>27</v>
      </c>
      <c r="W68" s="19">
        <v>29</v>
      </c>
      <c r="X68" s="19">
        <v>38</v>
      </c>
      <c r="Y68" s="19">
        <v>54</v>
      </c>
      <c r="Z68" s="19">
        <v>65</v>
      </c>
      <c r="AA68" s="19">
        <v>61</v>
      </c>
      <c r="AB68" s="19">
        <v>76</v>
      </c>
      <c r="AC68" s="19">
        <v>163</v>
      </c>
      <c r="AD68" s="19">
        <v>154</v>
      </c>
      <c r="AE68" s="19">
        <v>184</v>
      </c>
      <c r="AF68" s="19">
        <v>184</v>
      </c>
      <c r="AG68" s="19">
        <v>164</v>
      </c>
      <c r="AH68" s="19">
        <v>57</v>
      </c>
      <c r="AI68" s="19">
        <v>61</v>
      </c>
      <c r="AJ68" s="19">
        <v>99</v>
      </c>
      <c r="AK68" s="18"/>
      <c r="AL68" s="147">
        <v>61</v>
      </c>
      <c r="AM68" s="20">
        <v>8.7378640776699032E-2</v>
      </c>
      <c r="AN68" s="21">
        <v>62.295081967213122</v>
      </c>
      <c r="AO68" s="22">
        <v>-19.214583456678398</v>
      </c>
    </row>
    <row r="69" spans="1:165" s="17" customFormat="1" ht="12" customHeight="1" x14ac:dyDescent="0.2">
      <c r="A69" s="18" t="s">
        <v>238</v>
      </c>
      <c r="B69" s="19">
        <v>47</v>
      </c>
      <c r="C69" s="19">
        <v>54</v>
      </c>
      <c r="D69" s="19">
        <v>45</v>
      </c>
      <c r="E69" s="19">
        <v>34</v>
      </c>
      <c r="F69" s="19">
        <v>44</v>
      </c>
      <c r="G69" s="19">
        <v>48</v>
      </c>
      <c r="H69" s="19">
        <v>49</v>
      </c>
      <c r="I69" s="19">
        <v>55</v>
      </c>
      <c r="J69" s="19">
        <v>56</v>
      </c>
      <c r="K69" s="19">
        <v>63</v>
      </c>
      <c r="L69" s="19">
        <v>82</v>
      </c>
      <c r="M69" s="19">
        <v>91</v>
      </c>
      <c r="N69" s="19">
        <v>90</v>
      </c>
      <c r="O69" s="19">
        <v>80</v>
      </c>
      <c r="P69" s="19">
        <v>68</v>
      </c>
      <c r="Q69" s="19">
        <v>72</v>
      </c>
      <c r="R69" s="19">
        <v>44</v>
      </c>
      <c r="S69" s="19">
        <v>44</v>
      </c>
      <c r="T69" s="19">
        <v>50</v>
      </c>
      <c r="U69" s="19">
        <v>50</v>
      </c>
      <c r="V69" s="19">
        <v>49</v>
      </c>
      <c r="W69" s="19">
        <v>52</v>
      </c>
      <c r="X69" s="19">
        <v>57</v>
      </c>
      <c r="Y69" s="19">
        <v>84</v>
      </c>
      <c r="Z69" s="19">
        <v>96</v>
      </c>
      <c r="AA69" s="19">
        <v>89</v>
      </c>
      <c r="AB69" s="19">
        <v>88</v>
      </c>
      <c r="AC69" s="19">
        <v>87</v>
      </c>
      <c r="AD69" s="19">
        <v>99</v>
      </c>
      <c r="AE69" s="19">
        <v>93</v>
      </c>
      <c r="AF69" s="19">
        <v>93</v>
      </c>
      <c r="AG69" s="19">
        <v>57</v>
      </c>
      <c r="AH69" s="19">
        <v>54</v>
      </c>
      <c r="AI69" s="19">
        <v>69</v>
      </c>
      <c r="AJ69" s="19">
        <v>90</v>
      </c>
      <c r="AK69" s="18"/>
      <c r="AL69" s="147">
        <v>62</v>
      </c>
      <c r="AM69" s="20">
        <v>7.9435127978817299E-2</v>
      </c>
      <c r="AN69" s="21">
        <v>30.434782608695656</v>
      </c>
      <c r="AO69" s="22">
        <v>-3.1313405658258091</v>
      </c>
    </row>
    <row r="70" spans="1:165" s="17" customFormat="1" ht="12" customHeight="1" x14ac:dyDescent="0.2">
      <c r="A70" s="18" t="s">
        <v>316</v>
      </c>
      <c r="B70" s="19" t="s">
        <v>559</v>
      </c>
      <c r="C70" s="19" t="s">
        <v>559</v>
      </c>
      <c r="D70" s="19" t="s">
        <v>559</v>
      </c>
      <c r="E70" s="19" t="s">
        <v>559</v>
      </c>
      <c r="F70" s="19" t="s">
        <v>559</v>
      </c>
      <c r="G70" s="19" t="s">
        <v>559</v>
      </c>
      <c r="H70" s="19" t="s">
        <v>559</v>
      </c>
      <c r="I70" s="19" t="s">
        <v>559</v>
      </c>
      <c r="J70" s="19" t="s">
        <v>559</v>
      </c>
      <c r="K70" s="19" t="s">
        <v>559</v>
      </c>
      <c r="L70" s="19" t="s">
        <v>559</v>
      </c>
      <c r="M70" s="19" t="s">
        <v>559</v>
      </c>
      <c r="N70" s="19" t="s">
        <v>559</v>
      </c>
      <c r="O70" s="19" t="s">
        <v>559</v>
      </c>
      <c r="P70" s="19" t="s">
        <v>559</v>
      </c>
      <c r="Q70" s="19" t="s">
        <v>559</v>
      </c>
      <c r="R70" s="19" t="s">
        <v>559</v>
      </c>
      <c r="S70" s="19" t="s">
        <v>559</v>
      </c>
      <c r="T70" s="19">
        <v>108</v>
      </c>
      <c r="U70" s="19">
        <v>126</v>
      </c>
      <c r="V70" s="19">
        <v>117</v>
      </c>
      <c r="W70" s="19">
        <v>112</v>
      </c>
      <c r="X70" s="19">
        <v>105</v>
      </c>
      <c r="Y70" s="19">
        <v>112</v>
      </c>
      <c r="Z70" s="19">
        <v>120</v>
      </c>
      <c r="AA70" s="19">
        <v>132</v>
      </c>
      <c r="AB70" s="19">
        <v>137</v>
      </c>
      <c r="AC70" s="19">
        <v>126</v>
      </c>
      <c r="AD70" s="19">
        <v>129</v>
      </c>
      <c r="AE70" s="19">
        <v>136</v>
      </c>
      <c r="AF70" s="19">
        <v>139</v>
      </c>
      <c r="AG70" s="19">
        <v>73</v>
      </c>
      <c r="AH70" s="19">
        <v>36</v>
      </c>
      <c r="AI70" s="19">
        <v>59</v>
      </c>
      <c r="AJ70" s="19">
        <v>90</v>
      </c>
      <c r="AK70" s="18"/>
      <c r="AL70" s="147">
        <v>62</v>
      </c>
      <c r="AM70" s="20">
        <v>7.9435127978817299E-2</v>
      </c>
      <c r="AN70" s="21">
        <v>52.542372881355931</v>
      </c>
      <c r="AO70" s="22">
        <v>-14.155089760304463</v>
      </c>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row>
    <row r="71" spans="1:165" s="17" customFormat="1" ht="12" customHeight="1" x14ac:dyDescent="0.2">
      <c r="A71" s="18" t="s">
        <v>265</v>
      </c>
      <c r="B71" s="19" t="s">
        <v>559</v>
      </c>
      <c r="C71" s="19" t="s">
        <v>559</v>
      </c>
      <c r="D71" s="19" t="s">
        <v>559</v>
      </c>
      <c r="E71" s="19" t="s">
        <v>559</v>
      </c>
      <c r="F71" s="19" t="s">
        <v>559</v>
      </c>
      <c r="G71" s="19" t="s">
        <v>559</v>
      </c>
      <c r="H71" s="19" t="s">
        <v>559</v>
      </c>
      <c r="I71" s="19" t="s">
        <v>559</v>
      </c>
      <c r="J71" s="19" t="s">
        <v>559</v>
      </c>
      <c r="K71" s="19" t="s">
        <v>559</v>
      </c>
      <c r="L71" s="19" t="s">
        <v>559</v>
      </c>
      <c r="M71" s="19" t="s">
        <v>559</v>
      </c>
      <c r="N71" s="19" t="s">
        <v>559</v>
      </c>
      <c r="O71" s="19" t="s">
        <v>559</v>
      </c>
      <c r="P71" s="19" t="s">
        <v>559</v>
      </c>
      <c r="Q71" s="19" t="s">
        <v>559</v>
      </c>
      <c r="R71" s="19" t="s">
        <v>559</v>
      </c>
      <c r="S71" s="19" t="s">
        <v>559</v>
      </c>
      <c r="T71" s="19">
        <v>69</v>
      </c>
      <c r="U71" s="19">
        <v>49</v>
      </c>
      <c r="V71" s="19">
        <v>26</v>
      </c>
      <c r="W71" s="19">
        <v>31</v>
      </c>
      <c r="X71" s="19">
        <v>38</v>
      </c>
      <c r="Y71" s="19">
        <v>31</v>
      </c>
      <c r="Z71" s="19">
        <v>32</v>
      </c>
      <c r="AA71" s="19">
        <v>37</v>
      </c>
      <c r="AB71" s="19">
        <v>42</v>
      </c>
      <c r="AC71" s="19">
        <v>31</v>
      </c>
      <c r="AD71" s="19">
        <v>38</v>
      </c>
      <c r="AE71" s="19">
        <v>38</v>
      </c>
      <c r="AF71" s="19">
        <v>45</v>
      </c>
      <c r="AG71" s="19">
        <v>46</v>
      </c>
      <c r="AH71" s="19">
        <v>38</v>
      </c>
      <c r="AI71" s="19">
        <v>48</v>
      </c>
      <c r="AJ71" s="19">
        <v>81</v>
      </c>
      <c r="AK71" s="18"/>
      <c r="AL71" s="147">
        <v>64</v>
      </c>
      <c r="AM71" s="20">
        <v>7.1491615180935567E-2</v>
      </c>
      <c r="AN71" s="21">
        <v>68.75</v>
      </c>
      <c r="AO71" s="22">
        <v>11.426660728211502</v>
      </c>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row>
    <row r="72" spans="1:165" s="17" customFormat="1" ht="12" customHeight="1" x14ac:dyDescent="0.2">
      <c r="A72" s="18" t="s">
        <v>236</v>
      </c>
      <c r="B72" s="19" t="s">
        <v>559</v>
      </c>
      <c r="C72" s="19" t="s">
        <v>559</v>
      </c>
      <c r="D72" s="19" t="s">
        <v>559</v>
      </c>
      <c r="E72" s="19" t="s">
        <v>559</v>
      </c>
      <c r="F72" s="19" t="s">
        <v>559</v>
      </c>
      <c r="G72" s="19" t="s">
        <v>559</v>
      </c>
      <c r="H72" s="19" t="s">
        <v>559</v>
      </c>
      <c r="I72" s="19" t="s">
        <v>559</v>
      </c>
      <c r="J72" s="19" t="s">
        <v>559</v>
      </c>
      <c r="K72" s="19" t="s">
        <v>559</v>
      </c>
      <c r="L72" s="19" t="s">
        <v>559</v>
      </c>
      <c r="M72" s="19" t="s">
        <v>559</v>
      </c>
      <c r="N72" s="19" t="s">
        <v>559</v>
      </c>
      <c r="O72" s="19" t="s">
        <v>559</v>
      </c>
      <c r="P72" s="19" t="s">
        <v>559</v>
      </c>
      <c r="Q72" s="19" t="s">
        <v>559</v>
      </c>
      <c r="R72" s="19" t="s">
        <v>559</v>
      </c>
      <c r="S72" s="19" t="s">
        <v>559</v>
      </c>
      <c r="T72" s="19">
        <v>21</v>
      </c>
      <c r="U72" s="19">
        <v>16</v>
      </c>
      <c r="V72" s="19">
        <v>16</v>
      </c>
      <c r="W72" s="19">
        <v>45</v>
      </c>
      <c r="X72" s="19">
        <v>37</v>
      </c>
      <c r="Y72" s="19">
        <v>34</v>
      </c>
      <c r="Z72" s="19">
        <v>23</v>
      </c>
      <c r="AA72" s="19">
        <v>21</v>
      </c>
      <c r="AB72" s="19">
        <v>25</v>
      </c>
      <c r="AC72" s="19">
        <v>31</v>
      </c>
      <c r="AD72" s="19">
        <v>39</v>
      </c>
      <c r="AE72" s="19">
        <v>58</v>
      </c>
      <c r="AF72" s="19">
        <v>58</v>
      </c>
      <c r="AG72" s="19">
        <v>60</v>
      </c>
      <c r="AH72" s="19">
        <v>54</v>
      </c>
      <c r="AI72" s="19">
        <v>53</v>
      </c>
      <c r="AJ72" s="19">
        <v>79</v>
      </c>
      <c r="AK72" s="18"/>
      <c r="AL72" s="147">
        <v>65</v>
      </c>
      <c r="AM72" s="20">
        <v>6.9726390114739634E-2</v>
      </c>
      <c r="AN72" s="21">
        <v>49.056603773584897</v>
      </c>
      <c r="AO72" s="22">
        <v>3.3970257859249955</v>
      </c>
    </row>
    <row r="73" spans="1:165" s="17" customFormat="1" ht="12" customHeight="1" x14ac:dyDescent="0.2">
      <c r="A73" s="18" t="s">
        <v>213</v>
      </c>
      <c r="B73" s="19" t="s">
        <v>559</v>
      </c>
      <c r="C73" s="19" t="s">
        <v>559</v>
      </c>
      <c r="D73" s="19" t="s">
        <v>559</v>
      </c>
      <c r="E73" s="19" t="s">
        <v>559</v>
      </c>
      <c r="F73" s="19" t="s">
        <v>559</v>
      </c>
      <c r="G73" s="19" t="s">
        <v>559</v>
      </c>
      <c r="H73" s="19" t="s">
        <v>559</v>
      </c>
      <c r="I73" s="19" t="s">
        <v>559</v>
      </c>
      <c r="J73" s="19" t="s">
        <v>559</v>
      </c>
      <c r="K73" s="19" t="s">
        <v>559</v>
      </c>
      <c r="L73" s="19" t="s">
        <v>559</v>
      </c>
      <c r="M73" s="19" t="s">
        <v>559</v>
      </c>
      <c r="N73" s="19" t="s">
        <v>559</v>
      </c>
      <c r="O73" s="19" t="s">
        <v>559</v>
      </c>
      <c r="P73" s="19" t="s">
        <v>559</v>
      </c>
      <c r="Q73" s="19" t="s">
        <v>559</v>
      </c>
      <c r="R73" s="19" t="s">
        <v>559</v>
      </c>
      <c r="S73" s="19" t="s">
        <v>559</v>
      </c>
      <c r="T73" s="19">
        <v>5</v>
      </c>
      <c r="U73" s="19">
        <v>7</v>
      </c>
      <c r="V73" s="19">
        <v>8</v>
      </c>
      <c r="W73" s="19">
        <v>9</v>
      </c>
      <c r="X73" s="19">
        <v>9</v>
      </c>
      <c r="Y73" s="19">
        <v>11</v>
      </c>
      <c r="Z73" s="19">
        <v>27</v>
      </c>
      <c r="AA73" s="19">
        <v>41</v>
      </c>
      <c r="AB73" s="19">
        <v>42</v>
      </c>
      <c r="AC73" s="19">
        <v>37</v>
      </c>
      <c r="AD73" s="19">
        <v>31</v>
      </c>
      <c r="AE73" s="19">
        <v>32</v>
      </c>
      <c r="AF73" s="19">
        <v>30</v>
      </c>
      <c r="AG73" s="19">
        <v>23</v>
      </c>
      <c r="AH73" s="19">
        <v>16</v>
      </c>
      <c r="AI73" s="19">
        <v>21</v>
      </c>
      <c r="AJ73" s="19">
        <v>79</v>
      </c>
      <c r="AK73" s="18"/>
      <c r="AL73" s="147">
        <v>65</v>
      </c>
      <c r="AM73" s="20">
        <v>6.9726390114739634E-2</v>
      </c>
      <c r="AN73" s="21">
        <v>276.1904761904762</v>
      </c>
      <c r="AO73" s="22">
        <v>9.2163772235529251</v>
      </c>
    </row>
    <row r="74" spans="1:165" s="16" customFormat="1" ht="12" customHeight="1" x14ac:dyDescent="0.2">
      <c r="A74" s="18" t="s">
        <v>255</v>
      </c>
      <c r="B74" s="19" t="s">
        <v>559</v>
      </c>
      <c r="C74" s="19" t="s">
        <v>559</v>
      </c>
      <c r="D74" s="19" t="s">
        <v>559</v>
      </c>
      <c r="E74" s="19" t="s">
        <v>559</v>
      </c>
      <c r="F74" s="19" t="s">
        <v>559</v>
      </c>
      <c r="G74" s="19" t="s">
        <v>559</v>
      </c>
      <c r="H74" s="19" t="s">
        <v>559</v>
      </c>
      <c r="I74" s="19" t="s">
        <v>559</v>
      </c>
      <c r="J74" s="19" t="s">
        <v>559</v>
      </c>
      <c r="K74" s="19" t="s">
        <v>559</v>
      </c>
      <c r="L74" s="19" t="s">
        <v>559</v>
      </c>
      <c r="M74" s="19" t="s">
        <v>559</v>
      </c>
      <c r="N74" s="19" t="s">
        <v>559</v>
      </c>
      <c r="O74" s="19" t="s">
        <v>559</v>
      </c>
      <c r="P74" s="19" t="s">
        <v>559</v>
      </c>
      <c r="Q74" s="19" t="s">
        <v>559</v>
      </c>
      <c r="R74" s="19" t="s">
        <v>559</v>
      </c>
      <c r="S74" s="19" t="s">
        <v>559</v>
      </c>
      <c r="T74" s="19">
        <v>88</v>
      </c>
      <c r="U74" s="19">
        <v>80</v>
      </c>
      <c r="V74" s="19">
        <v>87</v>
      </c>
      <c r="W74" s="19">
        <v>80</v>
      </c>
      <c r="X74" s="19">
        <v>80</v>
      </c>
      <c r="Y74" s="19">
        <v>63</v>
      </c>
      <c r="Z74" s="19">
        <v>63</v>
      </c>
      <c r="AA74" s="19">
        <v>50</v>
      </c>
      <c r="AB74" s="19">
        <v>50</v>
      </c>
      <c r="AC74" s="19">
        <v>46</v>
      </c>
      <c r="AD74" s="19">
        <v>95</v>
      </c>
      <c r="AE74" s="19">
        <v>103</v>
      </c>
      <c r="AF74" s="19">
        <v>105</v>
      </c>
      <c r="AG74" s="19">
        <v>109</v>
      </c>
      <c r="AH74" s="19">
        <v>89</v>
      </c>
      <c r="AI74" s="19">
        <v>56</v>
      </c>
      <c r="AJ74" s="19">
        <v>74</v>
      </c>
      <c r="AK74" s="24"/>
      <c r="AL74" s="147">
        <v>67</v>
      </c>
      <c r="AM74" s="20">
        <v>6.5313327449249781E-2</v>
      </c>
      <c r="AN74" s="21">
        <v>32.142857142857139</v>
      </c>
      <c r="AO74" s="22">
        <v>-10.139363490555922</v>
      </c>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row>
    <row r="75" spans="1:165" s="17" customFormat="1" ht="12" customHeight="1" x14ac:dyDescent="0.2">
      <c r="A75" s="18" t="s">
        <v>167</v>
      </c>
      <c r="B75" s="19" t="s">
        <v>559</v>
      </c>
      <c r="C75" s="19" t="s">
        <v>559</v>
      </c>
      <c r="D75" s="19" t="s">
        <v>559</v>
      </c>
      <c r="E75" s="19" t="s">
        <v>559</v>
      </c>
      <c r="F75" s="19" t="s">
        <v>559</v>
      </c>
      <c r="G75" s="19" t="s">
        <v>559</v>
      </c>
      <c r="H75" s="19" t="s">
        <v>559</v>
      </c>
      <c r="I75" s="19" t="s">
        <v>559</v>
      </c>
      <c r="J75" s="19" t="s">
        <v>559</v>
      </c>
      <c r="K75" s="19" t="s">
        <v>559</v>
      </c>
      <c r="L75" s="19" t="s">
        <v>559</v>
      </c>
      <c r="M75" s="19" t="s">
        <v>559</v>
      </c>
      <c r="N75" s="19" t="s">
        <v>559</v>
      </c>
      <c r="O75" s="19" t="s">
        <v>559</v>
      </c>
      <c r="P75" s="19" t="s">
        <v>559</v>
      </c>
      <c r="Q75" s="19" t="s">
        <v>559</v>
      </c>
      <c r="R75" s="19" t="s">
        <v>559</v>
      </c>
      <c r="S75" s="19" t="s">
        <v>559</v>
      </c>
      <c r="T75" s="19">
        <v>133</v>
      </c>
      <c r="U75" s="19">
        <v>121</v>
      </c>
      <c r="V75" s="19">
        <v>117</v>
      </c>
      <c r="W75" s="19">
        <v>108</v>
      </c>
      <c r="X75" s="19">
        <v>104</v>
      </c>
      <c r="Y75" s="19">
        <v>115</v>
      </c>
      <c r="Z75" s="19">
        <v>112</v>
      </c>
      <c r="AA75" s="19">
        <v>107</v>
      </c>
      <c r="AB75" s="19">
        <v>95</v>
      </c>
      <c r="AC75" s="19">
        <v>93</v>
      </c>
      <c r="AD75" s="19">
        <v>91</v>
      </c>
      <c r="AE75" s="19">
        <v>95</v>
      </c>
      <c r="AF75" s="19">
        <v>122</v>
      </c>
      <c r="AG75" s="19">
        <v>38</v>
      </c>
      <c r="AH75" s="19">
        <v>13</v>
      </c>
      <c r="AI75" s="19">
        <v>40</v>
      </c>
      <c r="AJ75" s="19">
        <v>74</v>
      </c>
      <c r="AK75" s="18"/>
      <c r="AL75" s="147">
        <v>67</v>
      </c>
      <c r="AM75" s="20">
        <v>6.5313327449249781E-2</v>
      </c>
      <c r="AN75" s="21">
        <v>85</v>
      </c>
      <c r="AO75" s="22">
        <v>-14.948882717509591</v>
      </c>
    </row>
    <row r="76" spans="1:165" s="17" customFormat="1" ht="12" customHeight="1" x14ac:dyDescent="0.2">
      <c r="A76" s="18" t="s">
        <v>224</v>
      </c>
      <c r="B76" s="19" t="s">
        <v>559</v>
      </c>
      <c r="C76" s="19" t="s">
        <v>559</v>
      </c>
      <c r="D76" s="19" t="s">
        <v>559</v>
      </c>
      <c r="E76" s="19" t="s">
        <v>559</v>
      </c>
      <c r="F76" s="19" t="s">
        <v>559</v>
      </c>
      <c r="G76" s="19" t="s">
        <v>559</v>
      </c>
      <c r="H76" s="19" t="s">
        <v>559</v>
      </c>
      <c r="I76" s="19" t="s">
        <v>559</v>
      </c>
      <c r="J76" s="19" t="s">
        <v>559</v>
      </c>
      <c r="K76" s="19" t="s">
        <v>559</v>
      </c>
      <c r="L76" s="19" t="s">
        <v>559</v>
      </c>
      <c r="M76" s="19" t="s">
        <v>559</v>
      </c>
      <c r="N76" s="19" t="s">
        <v>559</v>
      </c>
      <c r="O76" s="19" t="s">
        <v>559</v>
      </c>
      <c r="P76" s="19" t="s">
        <v>559</v>
      </c>
      <c r="Q76" s="19" t="s">
        <v>559</v>
      </c>
      <c r="R76" s="19" t="s">
        <v>559</v>
      </c>
      <c r="S76" s="19" t="s">
        <v>559</v>
      </c>
      <c r="T76" s="19">
        <v>110</v>
      </c>
      <c r="U76" s="19">
        <v>98</v>
      </c>
      <c r="V76" s="19">
        <v>94</v>
      </c>
      <c r="W76" s="19">
        <v>85</v>
      </c>
      <c r="X76" s="19">
        <v>90</v>
      </c>
      <c r="Y76" s="19">
        <v>87</v>
      </c>
      <c r="Z76" s="19">
        <v>84</v>
      </c>
      <c r="AA76" s="19">
        <v>86</v>
      </c>
      <c r="AB76" s="19">
        <v>82</v>
      </c>
      <c r="AC76" s="19">
        <v>84</v>
      </c>
      <c r="AD76" s="19">
        <v>84</v>
      </c>
      <c r="AE76" s="19">
        <v>94</v>
      </c>
      <c r="AF76" s="19">
        <v>86</v>
      </c>
      <c r="AG76" s="19">
        <v>32</v>
      </c>
      <c r="AH76" s="19">
        <v>34</v>
      </c>
      <c r="AI76" s="19">
        <v>53</v>
      </c>
      <c r="AJ76" s="19">
        <v>70</v>
      </c>
      <c r="AK76" s="18"/>
      <c r="AL76" s="147">
        <v>69</v>
      </c>
      <c r="AM76" s="20">
        <v>6.1782877316857901E-2</v>
      </c>
      <c r="AN76" s="21">
        <v>32.075471698113205</v>
      </c>
      <c r="AO76" s="22">
        <v>-7.8610617114663199</v>
      </c>
    </row>
    <row r="77" spans="1:165" s="17" customFormat="1" ht="12" customHeight="1" x14ac:dyDescent="0.2">
      <c r="A77" s="18" t="s">
        <v>397</v>
      </c>
      <c r="B77" s="19" t="s">
        <v>559</v>
      </c>
      <c r="C77" s="19" t="s">
        <v>559</v>
      </c>
      <c r="D77" s="19" t="s">
        <v>559</v>
      </c>
      <c r="E77" s="19" t="s">
        <v>559</v>
      </c>
      <c r="F77" s="19" t="s">
        <v>559</v>
      </c>
      <c r="G77" s="19" t="s">
        <v>559</v>
      </c>
      <c r="H77" s="19" t="s">
        <v>559</v>
      </c>
      <c r="I77" s="19" t="s">
        <v>559</v>
      </c>
      <c r="J77" s="19" t="s">
        <v>559</v>
      </c>
      <c r="K77" s="19" t="s">
        <v>559</v>
      </c>
      <c r="L77" s="19" t="s">
        <v>559</v>
      </c>
      <c r="M77" s="19" t="s">
        <v>559</v>
      </c>
      <c r="N77" s="19" t="s">
        <v>559</v>
      </c>
      <c r="O77" s="19" t="s">
        <v>559</v>
      </c>
      <c r="P77" s="19" t="s">
        <v>559</v>
      </c>
      <c r="Q77" s="19" t="s">
        <v>559</v>
      </c>
      <c r="R77" s="19" t="s">
        <v>559</v>
      </c>
      <c r="S77" s="19" t="s">
        <v>559</v>
      </c>
      <c r="T77" s="19">
        <v>51</v>
      </c>
      <c r="U77" s="19">
        <v>71</v>
      </c>
      <c r="V77" s="19">
        <v>73</v>
      </c>
      <c r="W77" s="19">
        <v>60</v>
      </c>
      <c r="X77" s="19">
        <v>52</v>
      </c>
      <c r="Y77" s="19">
        <v>50</v>
      </c>
      <c r="Z77" s="19">
        <v>45</v>
      </c>
      <c r="AA77" s="19">
        <v>36</v>
      </c>
      <c r="AB77" s="19">
        <v>39</v>
      </c>
      <c r="AC77" s="19">
        <v>36</v>
      </c>
      <c r="AD77" s="19">
        <v>35</v>
      </c>
      <c r="AE77" s="19">
        <v>34</v>
      </c>
      <c r="AF77" s="19">
        <v>40</v>
      </c>
      <c r="AG77" s="19">
        <v>37</v>
      </c>
      <c r="AH77" s="19">
        <v>31</v>
      </c>
      <c r="AI77" s="19">
        <v>42</v>
      </c>
      <c r="AJ77" s="19">
        <v>69</v>
      </c>
      <c r="AK77" s="18"/>
      <c r="AL77" s="147">
        <v>70</v>
      </c>
      <c r="AM77" s="20">
        <v>6.0900264783759928E-2</v>
      </c>
      <c r="AN77" s="21">
        <v>64.285714285714278</v>
      </c>
      <c r="AO77" s="22">
        <v>10.542891668395484</v>
      </c>
    </row>
    <row r="78" spans="1:165" s="17" customFormat="1" ht="12" customHeight="1" x14ac:dyDescent="0.2">
      <c r="A78" s="18" t="s">
        <v>318</v>
      </c>
      <c r="B78" s="19" t="s">
        <v>559</v>
      </c>
      <c r="C78" s="19" t="s">
        <v>559</v>
      </c>
      <c r="D78" s="19" t="s">
        <v>559</v>
      </c>
      <c r="E78" s="19" t="s">
        <v>559</v>
      </c>
      <c r="F78" s="19" t="s">
        <v>559</v>
      </c>
      <c r="G78" s="19" t="s">
        <v>559</v>
      </c>
      <c r="H78" s="19" t="s">
        <v>559</v>
      </c>
      <c r="I78" s="19" t="s">
        <v>559</v>
      </c>
      <c r="J78" s="19" t="s">
        <v>559</v>
      </c>
      <c r="K78" s="19" t="s">
        <v>559</v>
      </c>
      <c r="L78" s="19" t="s">
        <v>559</v>
      </c>
      <c r="M78" s="19" t="s">
        <v>559</v>
      </c>
      <c r="N78" s="19" t="s">
        <v>559</v>
      </c>
      <c r="O78" s="19" t="s">
        <v>559</v>
      </c>
      <c r="P78" s="19" t="s">
        <v>559</v>
      </c>
      <c r="Q78" s="19" t="s">
        <v>559</v>
      </c>
      <c r="R78" s="19" t="s">
        <v>559</v>
      </c>
      <c r="S78" s="19" t="s">
        <v>559</v>
      </c>
      <c r="T78" s="19">
        <v>41</v>
      </c>
      <c r="U78" s="19">
        <v>51</v>
      </c>
      <c r="V78" s="19">
        <v>51</v>
      </c>
      <c r="W78" s="19">
        <v>49</v>
      </c>
      <c r="X78" s="19">
        <v>50</v>
      </c>
      <c r="Y78" s="19">
        <v>57</v>
      </c>
      <c r="Z78" s="19">
        <v>62</v>
      </c>
      <c r="AA78" s="19">
        <v>66</v>
      </c>
      <c r="AB78" s="19">
        <v>62</v>
      </c>
      <c r="AC78" s="19">
        <v>67</v>
      </c>
      <c r="AD78" s="19">
        <v>66</v>
      </c>
      <c r="AE78" s="19">
        <v>70</v>
      </c>
      <c r="AF78" s="19">
        <v>74</v>
      </c>
      <c r="AG78" s="19">
        <v>43</v>
      </c>
      <c r="AH78" s="19">
        <v>26</v>
      </c>
      <c r="AI78" s="19">
        <v>40</v>
      </c>
      <c r="AJ78" s="19">
        <v>63</v>
      </c>
      <c r="AK78" s="18"/>
      <c r="AL78" s="147">
        <v>71</v>
      </c>
      <c r="AM78" s="20">
        <v>5.5604589585172108E-2</v>
      </c>
      <c r="AN78" s="21">
        <v>57.5</v>
      </c>
      <c r="AO78" s="22">
        <v>-7.8871829400914208</v>
      </c>
    </row>
    <row r="79" spans="1:165" s="16" customFormat="1" ht="12" customHeight="1" x14ac:dyDescent="0.2">
      <c r="A79" s="18" t="s">
        <v>237</v>
      </c>
      <c r="B79" s="19" t="s">
        <v>559</v>
      </c>
      <c r="C79" s="19" t="s">
        <v>559</v>
      </c>
      <c r="D79" s="19" t="s">
        <v>559</v>
      </c>
      <c r="E79" s="19" t="s">
        <v>559</v>
      </c>
      <c r="F79" s="19" t="s">
        <v>559</v>
      </c>
      <c r="G79" s="19" t="s">
        <v>559</v>
      </c>
      <c r="H79" s="19" t="s">
        <v>559</v>
      </c>
      <c r="I79" s="19" t="s">
        <v>559</v>
      </c>
      <c r="J79" s="19" t="s">
        <v>559</v>
      </c>
      <c r="K79" s="19" t="s">
        <v>559</v>
      </c>
      <c r="L79" s="19" t="s">
        <v>559</v>
      </c>
      <c r="M79" s="19" t="s">
        <v>559</v>
      </c>
      <c r="N79" s="19" t="s">
        <v>559</v>
      </c>
      <c r="O79" s="19" t="s">
        <v>559</v>
      </c>
      <c r="P79" s="19" t="s">
        <v>559</v>
      </c>
      <c r="Q79" s="19" t="s">
        <v>559</v>
      </c>
      <c r="R79" s="19" t="s">
        <v>559</v>
      </c>
      <c r="S79" s="19" t="s">
        <v>559</v>
      </c>
      <c r="T79" s="19">
        <v>1</v>
      </c>
      <c r="U79" s="19">
        <v>1</v>
      </c>
      <c r="V79" s="19">
        <v>1</v>
      </c>
      <c r="W79" s="19">
        <v>1</v>
      </c>
      <c r="X79" s="19">
        <v>1</v>
      </c>
      <c r="Y79" s="19">
        <v>1</v>
      </c>
      <c r="Z79" s="19">
        <v>1</v>
      </c>
      <c r="AA79" s="19">
        <v>1</v>
      </c>
      <c r="AB79" s="19">
        <v>1</v>
      </c>
      <c r="AC79" s="19">
        <v>1</v>
      </c>
      <c r="AD79" s="19">
        <v>7</v>
      </c>
      <c r="AE79" s="19">
        <v>32</v>
      </c>
      <c r="AF79" s="19">
        <v>31</v>
      </c>
      <c r="AG79" s="19">
        <v>31</v>
      </c>
      <c r="AH79" s="19">
        <v>33</v>
      </c>
      <c r="AI79" s="19">
        <v>70</v>
      </c>
      <c r="AJ79" s="19">
        <v>58</v>
      </c>
      <c r="AK79" s="18"/>
      <c r="AL79" s="147">
        <v>72</v>
      </c>
      <c r="AM79" s="20">
        <v>5.1191526919682255E-2</v>
      </c>
      <c r="AN79" s="21">
        <v>-17.142857142857139</v>
      </c>
      <c r="AO79" s="22">
        <v>16.948026107606168</v>
      </c>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row>
    <row r="80" spans="1:165" s="17" customFormat="1" ht="12" customHeight="1" x14ac:dyDescent="0.2">
      <c r="A80" s="18" t="s">
        <v>358</v>
      </c>
      <c r="B80" s="19" t="s">
        <v>559</v>
      </c>
      <c r="C80" s="19" t="s">
        <v>559</v>
      </c>
      <c r="D80" s="19" t="s">
        <v>559</v>
      </c>
      <c r="E80" s="19" t="s">
        <v>559</v>
      </c>
      <c r="F80" s="19" t="s">
        <v>559</v>
      </c>
      <c r="G80" s="19" t="s">
        <v>559</v>
      </c>
      <c r="H80" s="19" t="s">
        <v>559</v>
      </c>
      <c r="I80" s="19" t="s">
        <v>559</v>
      </c>
      <c r="J80" s="19" t="s">
        <v>559</v>
      </c>
      <c r="K80" s="19" t="s">
        <v>559</v>
      </c>
      <c r="L80" s="19" t="s">
        <v>559</v>
      </c>
      <c r="M80" s="19" t="s">
        <v>559</v>
      </c>
      <c r="N80" s="19" t="s">
        <v>559</v>
      </c>
      <c r="O80" s="19" t="s">
        <v>559</v>
      </c>
      <c r="P80" s="19" t="s">
        <v>559</v>
      </c>
      <c r="Q80" s="19" t="s">
        <v>559</v>
      </c>
      <c r="R80" s="19" t="s">
        <v>559</v>
      </c>
      <c r="S80" s="19" t="s">
        <v>559</v>
      </c>
      <c r="T80" s="19">
        <v>41</v>
      </c>
      <c r="U80" s="19">
        <v>40</v>
      </c>
      <c r="V80" s="19">
        <v>39</v>
      </c>
      <c r="W80" s="19">
        <v>52</v>
      </c>
      <c r="X80" s="19">
        <v>39</v>
      </c>
      <c r="Y80" s="19">
        <v>37</v>
      </c>
      <c r="Z80" s="19">
        <v>34</v>
      </c>
      <c r="AA80" s="19">
        <v>47</v>
      </c>
      <c r="AB80" s="19">
        <v>50</v>
      </c>
      <c r="AC80" s="19">
        <v>42</v>
      </c>
      <c r="AD80" s="19">
        <v>42</v>
      </c>
      <c r="AE80" s="19">
        <v>48</v>
      </c>
      <c r="AF80" s="19">
        <v>40</v>
      </c>
      <c r="AG80" s="19">
        <v>38</v>
      </c>
      <c r="AH80" s="19">
        <v>24</v>
      </c>
      <c r="AI80" s="19">
        <v>44</v>
      </c>
      <c r="AJ80" s="19">
        <v>58</v>
      </c>
      <c r="AK80" s="18"/>
      <c r="AL80" s="147">
        <v>72</v>
      </c>
      <c r="AM80" s="20">
        <v>5.1191526919682255E-2</v>
      </c>
      <c r="AN80" s="21">
        <v>31.818181818181813</v>
      </c>
      <c r="AO80" s="22">
        <v>2.2319965156013808</v>
      </c>
    </row>
    <row r="81" spans="1:165" s="17" customFormat="1" ht="12" customHeight="1" x14ac:dyDescent="0.2">
      <c r="A81" s="18" t="s">
        <v>272</v>
      </c>
      <c r="B81" s="23"/>
      <c r="C81" s="23"/>
      <c r="D81" s="23"/>
      <c r="E81" s="23"/>
      <c r="F81" s="23"/>
      <c r="G81" s="23"/>
      <c r="H81" s="23"/>
      <c r="I81" s="23"/>
      <c r="J81" s="23"/>
      <c r="K81" s="23"/>
      <c r="L81" s="23"/>
      <c r="M81" s="23"/>
      <c r="N81" s="23"/>
      <c r="O81" s="19" t="s">
        <v>559</v>
      </c>
      <c r="P81" s="19" t="s">
        <v>559</v>
      </c>
      <c r="Q81" s="19" t="s">
        <v>559</v>
      </c>
      <c r="R81" s="19" t="s">
        <v>559</v>
      </c>
      <c r="S81" s="19" t="s">
        <v>559</v>
      </c>
      <c r="T81" s="19">
        <v>11</v>
      </c>
      <c r="U81" s="19">
        <v>19</v>
      </c>
      <c r="V81" s="19">
        <v>16</v>
      </c>
      <c r="W81" s="19">
        <v>15</v>
      </c>
      <c r="X81" s="19">
        <v>28</v>
      </c>
      <c r="Y81" s="19">
        <v>33</v>
      </c>
      <c r="Z81" s="19">
        <v>27</v>
      </c>
      <c r="AA81" s="19">
        <v>31</v>
      </c>
      <c r="AB81" s="19">
        <v>24</v>
      </c>
      <c r="AC81" s="19">
        <v>31</v>
      </c>
      <c r="AD81" s="19">
        <v>44</v>
      </c>
      <c r="AE81" s="19">
        <v>58</v>
      </c>
      <c r="AF81" s="19">
        <v>71</v>
      </c>
      <c r="AG81" s="19">
        <v>46</v>
      </c>
      <c r="AH81" s="19">
        <v>36</v>
      </c>
      <c r="AI81" s="19">
        <v>31</v>
      </c>
      <c r="AJ81" s="19">
        <v>56</v>
      </c>
      <c r="AK81" s="18"/>
      <c r="AL81" s="147">
        <v>74</v>
      </c>
      <c r="AM81" s="20">
        <v>4.9426301853486322E-2</v>
      </c>
      <c r="AN81" s="21">
        <v>80.645161290322562</v>
      </c>
      <c r="AO81" s="22">
        <v>-7.9692425767083108</v>
      </c>
    </row>
    <row r="82" spans="1:165" s="17" customFormat="1" ht="12" customHeight="1" x14ac:dyDescent="0.2">
      <c r="A82" s="18" t="s">
        <v>337</v>
      </c>
      <c r="B82" s="19" t="s">
        <v>559</v>
      </c>
      <c r="C82" s="19" t="s">
        <v>559</v>
      </c>
      <c r="D82" s="19" t="s">
        <v>559</v>
      </c>
      <c r="E82" s="19" t="s">
        <v>559</v>
      </c>
      <c r="F82" s="19" t="s">
        <v>559</v>
      </c>
      <c r="G82" s="19" t="s">
        <v>559</v>
      </c>
      <c r="H82" s="19" t="s">
        <v>559</v>
      </c>
      <c r="I82" s="19" t="s">
        <v>559</v>
      </c>
      <c r="J82" s="19" t="s">
        <v>559</v>
      </c>
      <c r="K82" s="19" t="s">
        <v>559</v>
      </c>
      <c r="L82" s="19" t="s">
        <v>559</v>
      </c>
      <c r="M82" s="19" t="s">
        <v>559</v>
      </c>
      <c r="N82" s="19" t="s">
        <v>559</v>
      </c>
      <c r="O82" s="19" t="s">
        <v>559</v>
      </c>
      <c r="P82" s="19" t="s">
        <v>559</v>
      </c>
      <c r="Q82" s="19" t="s">
        <v>559</v>
      </c>
      <c r="R82" s="19" t="s">
        <v>559</v>
      </c>
      <c r="S82" s="19" t="s">
        <v>559</v>
      </c>
      <c r="T82" s="19">
        <v>46</v>
      </c>
      <c r="U82" s="19">
        <v>49</v>
      </c>
      <c r="V82" s="19">
        <v>85</v>
      </c>
      <c r="W82" s="19">
        <v>73</v>
      </c>
      <c r="X82" s="19">
        <v>52</v>
      </c>
      <c r="Y82" s="19">
        <v>65</v>
      </c>
      <c r="Z82" s="19">
        <v>57</v>
      </c>
      <c r="AA82" s="19">
        <v>63</v>
      </c>
      <c r="AB82" s="19">
        <v>60</v>
      </c>
      <c r="AC82" s="19">
        <v>63</v>
      </c>
      <c r="AD82" s="19">
        <v>40</v>
      </c>
      <c r="AE82" s="19">
        <v>36</v>
      </c>
      <c r="AF82" s="19">
        <v>37</v>
      </c>
      <c r="AG82" s="19">
        <v>26</v>
      </c>
      <c r="AH82" s="19">
        <v>22</v>
      </c>
      <c r="AI82" s="19">
        <v>28</v>
      </c>
      <c r="AJ82" s="19">
        <v>55</v>
      </c>
      <c r="AK82" s="18"/>
      <c r="AL82" s="147">
        <v>75</v>
      </c>
      <c r="AM82" s="20">
        <v>4.8543689320388349E-2</v>
      </c>
      <c r="AN82" s="21">
        <v>96.428571428571416</v>
      </c>
      <c r="AO82" s="22">
        <v>3.2395880190367023</v>
      </c>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row>
    <row r="83" spans="1:165" s="17" customFormat="1" ht="12" customHeight="1" x14ac:dyDescent="0.2">
      <c r="A83" s="18" t="s">
        <v>360</v>
      </c>
      <c r="B83" s="19" t="s">
        <v>559</v>
      </c>
      <c r="C83" s="19" t="s">
        <v>559</v>
      </c>
      <c r="D83" s="19" t="s">
        <v>559</v>
      </c>
      <c r="E83" s="19" t="s">
        <v>559</v>
      </c>
      <c r="F83" s="19" t="s">
        <v>559</v>
      </c>
      <c r="G83" s="19" t="s">
        <v>559</v>
      </c>
      <c r="H83" s="19" t="s">
        <v>559</v>
      </c>
      <c r="I83" s="19" t="s">
        <v>559</v>
      </c>
      <c r="J83" s="19" t="s">
        <v>559</v>
      </c>
      <c r="K83" s="19" t="s">
        <v>559</v>
      </c>
      <c r="L83" s="19" t="s">
        <v>559</v>
      </c>
      <c r="M83" s="19" t="s">
        <v>559</v>
      </c>
      <c r="N83" s="19" t="s">
        <v>559</v>
      </c>
      <c r="O83" s="19" t="s">
        <v>559</v>
      </c>
      <c r="P83" s="19" t="s">
        <v>559</v>
      </c>
      <c r="Q83" s="19" t="s">
        <v>559</v>
      </c>
      <c r="R83" s="19" t="s">
        <v>559</v>
      </c>
      <c r="S83" s="19" t="s">
        <v>559</v>
      </c>
      <c r="T83" s="19">
        <v>15</v>
      </c>
      <c r="U83" s="19">
        <v>26</v>
      </c>
      <c r="V83" s="19">
        <v>23</v>
      </c>
      <c r="W83" s="19">
        <v>22</v>
      </c>
      <c r="X83" s="19">
        <v>25</v>
      </c>
      <c r="Y83" s="19">
        <v>22</v>
      </c>
      <c r="Z83" s="19">
        <v>20</v>
      </c>
      <c r="AA83" s="19">
        <v>25</v>
      </c>
      <c r="AB83" s="19">
        <v>25</v>
      </c>
      <c r="AC83" s="19">
        <v>25</v>
      </c>
      <c r="AD83" s="19">
        <v>32</v>
      </c>
      <c r="AE83" s="19">
        <v>37</v>
      </c>
      <c r="AF83" s="19">
        <v>37</v>
      </c>
      <c r="AG83" s="19">
        <v>18</v>
      </c>
      <c r="AH83" s="19">
        <v>20</v>
      </c>
      <c r="AI83" s="19">
        <v>24</v>
      </c>
      <c r="AJ83" s="19">
        <v>54</v>
      </c>
      <c r="AK83" s="18"/>
      <c r="AL83" s="147">
        <v>76</v>
      </c>
      <c r="AM83" s="20">
        <v>4.7661076787290382E-2</v>
      </c>
      <c r="AN83" s="21">
        <v>125</v>
      </c>
      <c r="AO83" s="22">
        <v>2.0116781617986419</v>
      </c>
    </row>
    <row r="84" spans="1:165" s="17" customFormat="1" ht="12" customHeight="1" x14ac:dyDescent="0.2">
      <c r="A84" s="18" t="s">
        <v>267</v>
      </c>
      <c r="B84" s="19" t="s">
        <v>559</v>
      </c>
      <c r="C84" s="19" t="s">
        <v>559</v>
      </c>
      <c r="D84" s="19" t="s">
        <v>559</v>
      </c>
      <c r="E84" s="19" t="s">
        <v>559</v>
      </c>
      <c r="F84" s="19" t="s">
        <v>559</v>
      </c>
      <c r="G84" s="19" t="s">
        <v>559</v>
      </c>
      <c r="H84" s="19" t="s">
        <v>559</v>
      </c>
      <c r="I84" s="19" t="s">
        <v>559</v>
      </c>
      <c r="J84" s="19" t="s">
        <v>559</v>
      </c>
      <c r="K84" s="19" t="s">
        <v>559</v>
      </c>
      <c r="L84" s="19" t="s">
        <v>559</v>
      </c>
      <c r="M84" s="19" t="s">
        <v>559</v>
      </c>
      <c r="N84" s="19" t="s">
        <v>559</v>
      </c>
      <c r="O84" s="19" t="s">
        <v>559</v>
      </c>
      <c r="P84" s="19" t="s">
        <v>559</v>
      </c>
      <c r="Q84" s="19" t="s">
        <v>559</v>
      </c>
      <c r="R84" s="19" t="s">
        <v>559</v>
      </c>
      <c r="S84" s="19" t="s">
        <v>559</v>
      </c>
      <c r="T84" s="19">
        <v>34</v>
      </c>
      <c r="U84" s="19">
        <v>51</v>
      </c>
      <c r="V84" s="19">
        <v>56</v>
      </c>
      <c r="W84" s="19">
        <v>53</v>
      </c>
      <c r="X84" s="19">
        <v>56</v>
      </c>
      <c r="Y84" s="19">
        <v>50</v>
      </c>
      <c r="Z84" s="19">
        <v>49</v>
      </c>
      <c r="AA84" s="19">
        <v>52</v>
      </c>
      <c r="AB84" s="19">
        <v>59</v>
      </c>
      <c r="AC84" s="19">
        <v>52</v>
      </c>
      <c r="AD84" s="19">
        <v>56</v>
      </c>
      <c r="AE84" s="19">
        <v>59</v>
      </c>
      <c r="AF84" s="19">
        <v>55</v>
      </c>
      <c r="AG84" s="19">
        <v>39</v>
      </c>
      <c r="AH84" s="19">
        <v>24</v>
      </c>
      <c r="AI84" s="19">
        <v>32</v>
      </c>
      <c r="AJ84" s="19">
        <v>52</v>
      </c>
      <c r="AK84" s="18"/>
      <c r="AL84" s="147">
        <v>77</v>
      </c>
      <c r="AM84" s="20">
        <v>4.5895851721094442E-2</v>
      </c>
      <c r="AN84" s="21">
        <v>62.5</v>
      </c>
      <c r="AO84" s="22">
        <v>-7.5346528300151334</v>
      </c>
    </row>
    <row r="85" spans="1:165" s="17" customFormat="1" ht="12" customHeight="1" x14ac:dyDescent="0.2">
      <c r="A85" s="18" t="s">
        <v>263</v>
      </c>
      <c r="B85" s="19" t="s">
        <v>559</v>
      </c>
      <c r="C85" s="19" t="s">
        <v>559</v>
      </c>
      <c r="D85" s="19" t="s">
        <v>559</v>
      </c>
      <c r="E85" s="19" t="s">
        <v>559</v>
      </c>
      <c r="F85" s="19" t="s">
        <v>559</v>
      </c>
      <c r="G85" s="19" t="s">
        <v>559</v>
      </c>
      <c r="H85" s="19" t="s">
        <v>559</v>
      </c>
      <c r="I85" s="19" t="s">
        <v>559</v>
      </c>
      <c r="J85" s="19" t="s">
        <v>559</v>
      </c>
      <c r="K85" s="19" t="s">
        <v>559</v>
      </c>
      <c r="L85" s="19" t="s">
        <v>559</v>
      </c>
      <c r="M85" s="19" t="s">
        <v>559</v>
      </c>
      <c r="N85" s="19" t="s">
        <v>559</v>
      </c>
      <c r="O85" s="19" t="s">
        <v>559</v>
      </c>
      <c r="P85" s="19" t="s">
        <v>559</v>
      </c>
      <c r="Q85" s="19" t="s">
        <v>559</v>
      </c>
      <c r="R85" s="19" t="s">
        <v>559</v>
      </c>
      <c r="S85" s="19" t="s">
        <v>559</v>
      </c>
      <c r="T85" s="19">
        <v>28</v>
      </c>
      <c r="U85" s="19">
        <v>27</v>
      </c>
      <c r="V85" s="19">
        <v>39</v>
      </c>
      <c r="W85" s="19">
        <v>64</v>
      </c>
      <c r="X85" s="19">
        <v>51</v>
      </c>
      <c r="Y85" s="19">
        <v>68</v>
      </c>
      <c r="Z85" s="19">
        <v>72</v>
      </c>
      <c r="AA85" s="19">
        <v>65</v>
      </c>
      <c r="AB85" s="19">
        <v>64</v>
      </c>
      <c r="AC85" s="19">
        <v>68</v>
      </c>
      <c r="AD85" s="19">
        <v>69</v>
      </c>
      <c r="AE85" s="19">
        <v>55</v>
      </c>
      <c r="AF85" s="19">
        <v>40</v>
      </c>
      <c r="AG85" s="19">
        <v>24</v>
      </c>
      <c r="AH85" s="19">
        <v>15</v>
      </c>
      <c r="AI85" s="19">
        <v>30</v>
      </c>
      <c r="AJ85" s="19">
        <v>52</v>
      </c>
      <c r="AK85" s="18"/>
      <c r="AL85" s="147">
        <v>77</v>
      </c>
      <c r="AM85" s="20">
        <v>4.5895851721094442E-2</v>
      </c>
      <c r="AN85" s="21">
        <v>73.333333333333343</v>
      </c>
      <c r="AO85" s="22">
        <v>-4.5053460285129177</v>
      </c>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row>
    <row r="86" spans="1:165" s="16" customFormat="1" ht="12" customHeight="1" x14ac:dyDescent="0.2">
      <c r="A86" s="18" t="s">
        <v>206</v>
      </c>
      <c r="B86" s="23"/>
      <c r="C86" s="23"/>
      <c r="D86" s="23"/>
      <c r="E86" s="23"/>
      <c r="F86" s="19" t="s">
        <v>559</v>
      </c>
      <c r="G86" s="19" t="s">
        <v>559</v>
      </c>
      <c r="H86" s="19" t="s">
        <v>559</v>
      </c>
      <c r="I86" s="19" t="s">
        <v>559</v>
      </c>
      <c r="J86" s="19" t="s">
        <v>559</v>
      </c>
      <c r="K86" s="19" t="s">
        <v>559</v>
      </c>
      <c r="L86" s="19" t="s">
        <v>559</v>
      </c>
      <c r="M86" s="19" t="s">
        <v>559</v>
      </c>
      <c r="N86" s="19" t="s">
        <v>559</v>
      </c>
      <c r="O86" s="19" t="s">
        <v>559</v>
      </c>
      <c r="P86" s="19" t="s">
        <v>559</v>
      </c>
      <c r="Q86" s="19" t="s">
        <v>559</v>
      </c>
      <c r="R86" s="19" t="s">
        <v>559</v>
      </c>
      <c r="S86" s="19" t="s">
        <v>559</v>
      </c>
      <c r="T86" s="19">
        <v>77</v>
      </c>
      <c r="U86" s="19">
        <v>88</v>
      </c>
      <c r="V86" s="19">
        <v>92</v>
      </c>
      <c r="W86" s="19">
        <v>86</v>
      </c>
      <c r="X86" s="19">
        <v>81</v>
      </c>
      <c r="Y86" s="19">
        <v>91</v>
      </c>
      <c r="Z86" s="19">
        <v>96</v>
      </c>
      <c r="AA86" s="19">
        <v>104</v>
      </c>
      <c r="AB86" s="19">
        <v>107</v>
      </c>
      <c r="AC86" s="19">
        <v>84</v>
      </c>
      <c r="AD86" s="19">
        <v>88</v>
      </c>
      <c r="AE86" s="19">
        <v>91</v>
      </c>
      <c r="AF86" s="19">
        <v>88</v>
      </c>
      <c r="AG86" s="19">
        <v>45</v>
      </c>
      <c r="AH86" s="19">
        <v>25</v>
      </c>
      <c r="AI86" s="19">
        <v>32</v>
      </c>
      <c r="AJ86" s="19">
        <v>49</v>
      </c>
      <c r="AK86" s="24"/>
      <c r="AL86" s="147">
        <v>79</v>
      </c>
      <c r="AM86" s="20">
        <v>4.3248014121800529E-2</v>
      </c>
      <c r="AN86" s="21">
        <v>53.125</v>
      </c>
      <c r="AO86" s="22">
        <v>-17.464091014326229</v>
      </c>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row>
    <row r="87" spans="1:165" s="17" customFormat="1" ht="12" customHeight="1" x14ac:dyDescent="0.2">
      <c r="A87" s="18" t="s">
        <v>332</v>
      </c>
      <c r="B87" s="19" t="s">
        <v>559</v>
      </c>
      <c r="C87" s="19" t="s">
        <v>559</v>
      </c>
      <c r="D87" s="19" t="s">
        <v>559</v>
      </c>
      <c r="E87" s="19" t="s">
        <v>559</v>
      </c>
      <c r="F87" s="19" t="s">
        <v>559</v>
      </c>
      <c r="G87" s="19" t="s">
        <v>559</v>
      </c>
      <c r="H87" s="19" t="s">
        <v>559</v>
      </c>
      <c r="I87" s="19" t="s">
        <v>559</v>
      </c>
      <c r="J87" s="19" t="s">
        <v>559</v>
      </c>
      <c r="K87" s="19" t="s">
        <v>559</v>
      </c>
      <c r="L87" s="19" t="s">
        <v>559</v>
      </c>
      <c r="M87" s="19" t="s">
        <v>559</v>
      </c>
      <c r="N87" s="19" t="s">
        <v>559</v>
      </c>
      <c r="O87" s="19" t="s">
        <v>559</v>
      </c>
      <c r="P87" s="19" t="s">
        <v>559</v>
      </c>
      <c r="Q87" s="19" t="s">
        <v>559</v>
      </c>
      <c r="R87" s="19" t="s">
        <v>559</v>
      </c>
      <c r="S87" s="19" t="s">
        <v>559</v>
      </c>
      <c r="T87" s="19">
        <v>10</v>
      </c>
      <c r="U87" s="19">
        <v>11</v>
      </c>
      <c r="V87" s="19">
        <v>9</v>
      </c>
      <c r="W87" s="19">
        <v>6</v>
      </c>
      <c r="X87" s="19">
        <v>4</v>
      </c>
      <c r="Y87" s="19">
        <v>4</v>
      </c>
      <c r="Z87" s="19">
        <v>4</v>
      </c>
      <c r="AA87" s="19">
        <v>4</v>
      </c>
      <c r="AB87" s="19">
        <v>4</v>
      </c>
      <c r="AC87" s="19">
        <v>3</v>
      </c>
      <c r="AD87" s="19">
        <v>3</v>
      </c>
      <c r="AE87" s="19">
        <v>3</v>
      </c>
      <c r="AF87" s="19">
        <v>3</v>
      </c>
      <c r="AG87" s="19">
        <v>2</v>
      </c>
      <c r="AH87" s="19">
        <v>2</v>
      </c>
      <c r="AI87" s="19">
        <v>15</v>
      </c>
      <c r="AJ87" s="19">
        <v>48</v>
      </c>
      <c r="AK87" s="24"/>
      <c r="AL87" s="147">
        <v>80</v>
      </c>
      <c r="AM87" s="20">
        <v>4.2365401588702563E-2</v>
      </c>
      <c r="AN87" s="21">
        <v>220</v>
      </c>
      <c r="AO87" s="22">
        <v>70.580292602951516</v>
      </c>
    </row>
    <row r="88" spans="1:165" s="17" customFormat="1" ht="12" customHeight="1" x14ac:dyDescent="0.2">
      <c r="A88" s="18" t="s">
        <v>327</v>
      </c>
      <c r="B88" s="19" t="s">
        <v>559</v>
      </c>
      <c r="C88" s="19" t="s">
        <v>559</v>
      </c>
      <c r="D88" s="19" t="s">
        <v>559</v>
      </c>
      <c r="E88" s="19" t="s">
        <v>559</v>
      </c>
      <c r="F88" s="19" t="s">
        <v>559</v>
      </c>
      <c r="G88" s="19" t="s">
        <v>559</v>
      </c>
      <c r="H88" s="19" t="s">
        <v>559</v>
      </c>
      <c r="I88" s="19" t="s">
        <v>559</v>
      </c>
      <c r="J88" s="19" t="s">
        <v>559</v>
      </c>
      <c r="K88" s="19" t="s">
        <v>559</v>
      </c>
      <c r="L88" s="19" t="s">
        <v>559</v>
      </c>
      <c r="M88" s="19" t="s">
        <v>559</v>
      </c>
      <c r="N88" s="19" t="s">
        <v>559</v>
      </c>
      <c r="O88" s="19" t="s">
        <v>559</v>
      </c>
      <c r="P88" s="19" t="s">
        <v>559</v>
      </c>
      <c r="Q88" s="19" t="s">
        <v>559</v>
      </c>
      <c r="R88" s="19" t="s">
        <v>559</v>
      </c>
      <c r="S88" s="19" t="s">
        <v>559</v>
      </c>
      <c r="T88" s="19">
        <v>32</v>
      </c>
      <c r="U88" s="19">
        <v>41</v>
      </c>
      <c r="V88" s="19">
        <v>33</v>
      </c>
      <c r="W88" s="19">
        <v>32</v>
      </c>
      <c r="X88" s="19">
        <v>29</v>
      </c>
      <c r="Y88" s="19">
        <v>35</v>
      </c>
      <c r="Z88" s="19">
        <v>52</v>
      </c>
      <c r="AA88" s="19">
        <v>71</v>
      </c>
      <c r="AB88" s="19">
        <v>23</v>
      </c>
      <c r="AC88" s="19">
        <v>28</v>
      </c>
      <c r="AD88" s="19">
        <v>42</v>
      </c>
      <c r="AE88" s="19">
        <v>26</v>
      </c>
      <c r="AF88" s="19">
        <v>27</v>
      </c>
      <c r="AG88" s="19">
        <v>11</v>
      </c>
      <c r="AH88" s="19">
        <v>16</v>
      </c>
      <c r="AI88" s="19">
        <v>20</v>
      </c>
      <c r="AJ88" s="19">
        <v>45</v>
      </c>
      <c r="AK88" s="24"/>
      <c r="AL88" s="147">
        <v>81</v>
      </c>
      <c r="AM88" s="20">
        <v>3.971756398940865E-2</v>
      </c>
      <c r="AN88" s="21">
        <v>125</v>
      </c>
      <c r="AO88" s="22">
        <v>6.5398428941251439</v>
      </c>
    </row>
    <row r="89" spans="1:165" s="16" customFormat="1" ht="12" customHeight="1" x14ac:dyDescent="0.2">
      <c r="A89" s="18" t="s">
        <v>259</v>
      </c>
      <c r="B89" s="19" t="s">
        <v>559</v>
      </c>
      <c r="C89" s="19" t="s">
        <v>559</v>
      </c>
      <c r="D89" s="19" t="s">
        <v>559</v>
      </c>
      <c r="E89" s="19" t="s">
        <v>559</v>
      </c>
      <c r="F89" s="19" t="s">
        <v>559</v>
      </c>
      <c r="G89" s="19" t="s">
        <v>559</v>
      </c>
      <c r="H89" s="19" t="s">
        <v>559</v>
      </c>
      <c r="I89" s="19" t="s">
        <v>559</v>
      </c>
      <c r="J89" s="19" t="s">
        <v>559</v>
      </c>
      <c r="K89" s="19" t="s">
        <v>559</v>
      </c>
      <c r="L89" s="19" t="s">
        <v>559</v>
      </c>
      <c r="M89" s="19" t="s">
        <v>559</v>
      </c>
      <c r="N89" s="19" t="s">
        <v>559</v>
      </c>
      <c r="O89" s="19" t="s">
        <v>559</v>
      </c>
      <c r="P89" s="19" t="s">
        <v>559</v>
      </c>
      <c r="Q89" s="19" t="s">
        <v>559</v>
      </c>
      <c r="R89" s="19" t="s">
        <v>559</v>
      </c>
      <c r="S89" s="19" t="s">
        <v>559</v>
      </c>
      <c r="T89" s="19">
        <v>20</v>
      </c>
      <c r="U89" s="19">
        <v>23</v>
      </c>
      <c r="V89" s="19">
        <v>23</v>
      </c>
      <c r="W89" s="19">
        <v>24</v>
      </c>
      <c r="X89" s="19">
        <v>25</v>
      </c>
      <c r="Y89" s="19">
        <v>25</v>
      </c>
      <c r="Z89" s="19">
        <v>31</v>
      </c>
      <c r="AA89" s="19">
        <v>34</v>
      </c>
      <c r="AB89" s="19">
        <v>34</v>
      </c>
      <c r="AC89" s="19">
        <v>34</v>
      </c>
      <c r="AD89" s="19">
        <v>35</v>
      </c>
      <c r="AE89" s="19">
        <v>36</v>
      </c>
      <c r="AF89" s="19">
        <v>35</v>
      </c>
      <c r="AG89" s="19">
        <v>29</v>
      </c>
      <c r="AH89" s="19">
        <v>21</v>
      </c>
      <c r="AI89" s="19">
        <v>24</v>
      </c>
      <c r="AJ89" s="19">
        <v>36</v>
      </c>
      <c r="AK89" s="18"/>
      <c r="AL89" s="147">
        <v>82</v>
      </c>
      <c r="AM89" s="20">
        <v>3.1774051191526917E-2</v>
      </c>
      <c r="AN89" s="21">
        <v>50</v>
      </c>
      <c r="AO89" s="22">
        <v>-4.0709761106014639</v>
      </c>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row>
    <row r="90" spans="1:165" s="16" customFormat="1" ht="12" customHeight="1" x14ac:dyDescent="0.2">
      <c r="A90" s="18" t="s">
        <v>330</v>
      </c>
      <c r="B90" s="19" t="s">
        <v>559</v>
      </c>
      <c r="C90" s="19" t="s">
        <v>559</v>
      </c>
      <c r="D90" s="19" t="s">
        <v>559</v>
      </c>
      <c r="E90" s="19" t="s">
        <v>559</v>
      </c>
      <c r="F90" s="19" t="s">
        <v>559</v>
      </c>
      <c r="G90" s="19" t="s">
        <v>559</v>
      </c>
      <c r="H90" s="19" t="s">
        <v>559</v>
      </c>
      <c r="I90" s="19" t="s">
        <v>559</v>
      </c>
      <c r="J90" s="19" t="s">
        <v>559</v>
      </c>
      <c r="K90" s="19" t="s">
        <v>559</v>
      </c>
      <c r="L90" s="19" t="s">
        <v>559</v>
      </c>
      <c r="M90" s="19" t="s">
        <v>559</v>
      </c>
      <c r="N90" s="19" t="s">
        <v>559</v>
      </c>
      <c r="O90" s="19" t="s">
        <v>559</v>
      </c>
      <c r="P90" s="19" t="s">
        <v>559</v>
      </c>
      <c r="Q90" s="19" t="s">
        <v>559</v>
      </c>
      <c r="R90" s="19" t="s">
        <v>559</v>
      </c>
      <c r="S90" s="19" t="s">
        <v>559</v>
      </c>
      <c r="T90" s="19">
        <v>7</v>
      </c>
      <c r="U90" s="19">
        <v>3</v>
      </c>
      <c r="V90" s="19">
        <v>6</v>
      </c>
      <c r="W90" s="19">
        <v>0</v>
      </c>
      <c r="X90" s="19">
        <v>1</v>
      </c>
      <c r="Y90" s="19">
        <v>10</v>
      </c>
      <c r="Z90" s="19">
        <v>1</v>
      </c>
      <c r="AA90" s="19">
        <v>1</v>
      </c>
      <c r="AB90" s="19">
        <v>3</v>
      </c>
      <c r="AC90" s="19">
        <v>38</v>
      </c>
      <c r="AD90" s="19">
        <v>39</v>
      </c>
      <c r="AE90" s="19">
        <v>8</v>
      </c>
      <c r="AF90" s="19">
        <v>2</v>
      </c>
      <c r="AG90" s="19">
        <v>1</v>
      </c>
      <c r="AH90" s="19">
        <v>3</v>
      </c>
      <c r="AI90" s="19">
        <v>13</v>
      </c>
      <c r="AJ90" s="19">
        <v>36</v>
      </c>
      <c r="AK90" s="18"/>
      <c r="AL90" s="147">
        <v>82</v>
      </c>
      <c r="AM90" s="20">
        <v>3.1774051191526917E-2</v>
      </c>
      <c r="AN90" s="21">
        <v>176.92307692307691</v>
      </c>
      <c r="AO90" s="22">
        <v>50.184944004088464</v>
      </c>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row>
    <row r="91" spans="1:165" s="17" customFormat="1" ht="12" customHeight="1" x14ac:dyDescent="0.2">
      <c r="A91" s="18" t="s">
        <v>293</v>
      </c>
      <c r="B91" s="19" t="s">
        <v>559</v>
      </c>
      <c r="C91" s="19" t="s">
        <v>559</v>
      </c>
      <c r="D91" s="19" t="s">
        <v>559</v>
      </c>
      <c r="E91" s="19" t="s">
        <v>559</v>
      </c>
      <c r="F91" s="19" t="s">
        <v>559</v>
      </c>
      <c r="G91" s="19" t="s">
        <v>559</v>
      </c>
      <c r="H91" s="19" t="s">
        <v>559</v>
      </c>
      <c r="I91" s="19" t="s">
        <v>559</v>
      </c>
      <c r="J91" s="19" t="s">
        <v>559</v>
      </c>
      <c r="K91" s="19" t="s">
        <v>559</v>
      </c>
      <c r="L91" s="19" t="s">
        <v>559</v>
      </c>
      <c r="M91" s="19" t="s">
        <v>559</v>
      </c>
      <c r="N91" s="19" t="s">
        <v>559</v>
      </c>
      <c r="O91" s="19" t="s">
        <v>559</v>
      </c>
      <c r="P91" s="19" t="s">
        <v>559</v>
      </c>
      <c r="Q91" s="19" t="s">
        <v>559</v>
      </c>
      <c r="R91" s="19" t="s">
        <v>559</v>
      </c>
      <c r="S91" s="19" t="s">
        <v>559</v>
      </c>
      <c r="T91" s="19">
        <v>9</v>
      </c>
      <c r="U91" s="19">
        <v>6</v>
      </c>
      <c r="V91" s="19">
        <v>6</v>
      </c>
      <c r="W91" s="19">
        <v>4</v>
      </c>
      <c r="X91" s="19">
        <v>5</v>
      </c>
      <c r="Y91" s="19">
        <v>6</v>
      </c>
      <c r="Z91" s="19">
        <v>8</v>
      </c>
      <c r="AA91" s="19">
        <v>19</v>
      </c>
      <c r="AB91" s="19">
        <v>15</v>
      </c>
      <c r="AC91" s="19">
        <v>17</v>
      </c>
      <c r="AD91" s="19">
        <v>17</v>
      </c>
      <c r="AE91" s="19">
        <v>18</v>
      </c>
      <c r="AF91" s="19">
        <v>18</v>
      </c>
      <c r="AG91" s="19">
        <v>9</v>
      </c>
      <c r="AH91" s="19">
        <v>5</v>
      </c>
      <c r="AI91" s="19">
        <v>17</v>
      </c>
      <c r="AJ91" s="19">
        <v>35</v>
      </c>
      <c r="AK91" s="18"/>
      <c r="AL91" s="147">
        <v>84</v>
      </c>
      <c r="AM91" s="20">
        <v>3.089143865842895E-2</v>
      </c>
      <c r="AN91" s="21">
        <v>105.88235294117646</v>
      </c>
      <c r="AO91" s="22">
        <v>7.6056981877562038</v>
      </c>
    </row>
    <row r="92" spans="1:165" s="17" customFormat="1" ht="12" customHeight="1" x14ac:dyDescent="0.2">
      <c r="A92" s="18" t="s">
        <v>202</v>
      </c>
      <c r="B92" s="19" t="s">
        <v>559</v>
      </c>
      <c r="C92" s="19" t="s">
        <v>559</v>
      </c>
      <c r="D92" s="19" t="s">
        <v>559</v>
      </c>
      <c r="E92" s="19" t="s">
        <v>559</v>
      </c>
      <c r="F92" s="19" t="s">
        <v>559</v>
      </c>
      <c r="G92" s="19" t="s">
        <v>559</v>
      </c>
      <c r="H92" s="19" t="s">
        <v>559</v>
      </c>
      <c r="I92" s="19" t="s">
        <v>559</v>
      </c>
      <c r="J92" s="19" t="s">
        <v>559</v>
      </c>
      <c r="K92" s="19" t="s">
        <v>559</v>
      </c>
      <c r="L92" s="19" t="s">
        <v>559</v>
      </c>
      <c r="M92" s="19" t="s">
        <v>559</v>
      </c>
      <c r="N92" s="19" t="s">
        <v>559</v>
      </c>
      <c r="O92" s="19" t="s">
        <v>559</v>
      </c>
      <c r="P92" s="19" t="s">
        <v>559</v>
      </c>
      <c r="Q92" s="19" t="s">
        <v>559</v>
      </c>
      <c r="R92" s="19" t="s">
        <v>559</v>
      </c>
      <c r="S92" s="19" t="s">
        <v>559</v>
      </c>
      <c r="T92" s="19">
        <v>0</v>
      </c>
      <c r="U92" s="19">
        <v>0</v>
      </c>
      <c r="V92" s="19">
        <v>0</v>
      </c>
      <c r="W92" s="19">
        <v>0</v>
      </c>
      <c r="X92" s="19">
        <v>1</v>
      </c>
      <c r="Y92" s="19">
        <v>2</v>
      </c>
      <c r="Z92" s="19">
        <v>2</v>
      </c>
      <c r="AA92" s="19">
        <v>0</v>
      </c>
      <c r="AB92" s="19">
        <v>0</v>
      </c>
      <c r="AC92" s="19">
        <v>1</v>
      </c>
      <c r="AD92" s="19">
        <v>5</v>
      </c>
      <c r="AE92" s="19">
        <v>15</v>
      </c>
      <c r="AF92" s="19">
        <v>8</v>
      </c>
      <c r="AG92" s="19">
        <v>13</v>
      </c>
      <c r="AH92" s="19">
        <v>14</v>
      </c>
      <c r="AI92" s="19">
        <v>40</v>
      </c>
      <c r="AJ92" s="19">
        <v>34</v>
      </c>
      <c r="AK92" s="24"/>
      <c r="AL92" s="147">
        <v>85</v>
      </c>
      <c r="AM92" s="20">
        <v>3.0008826125330977E-2</v>
      </c>
      <c r="AN92" s="21">
        <v>-15</v>
      </c>
      <c r="AO92" s="22">
        <v>29.300719775890627</v>
      </c>
    </row>
    <row r="93" spans="1:165" s="17" customFormat="1" ht="12" customHeight="1" x14ac:dyDescent="0.2">
      <c r="A93" s="18" t="s">
        <v>181</v>
      </c>
      <c r="B93" s="19" t="s">
        <v>559</v>
      </c>
      <c r="C93" s="19" t="s">
        <v>559</v>
      </c>
      <c r="D93" s="19" t="s">
        <v>559</v>
      </c>
      <c r="E93" s="19" t="s">
        <v>559</v>
      </c>
      <c r="F93" s="19" t="s">
        <v>559</v>
      </c>
      <c r="G93" s="19" t="s">
        <v>559</v>
      </c>
      <c r="H93" s="19" t="s">
        <v>559</v>
      </c>
      <c r="I93" s="19" t="s">
        <v>559</v>
      </c>
      <c r="J93" s="19" t="s">
        <v>559</v>
      </c>
      <c r="K93" s="19" t="s">
        <v>559</v>
      </c>
      <c r="L93" s="19" t="s">
        <v>559</v>
      </c>
      <c r="M93" s="19" t="s">
        <v>559</v>
      </c>
      <c r="N93" s="19" t="s">
        <v>559</v>
      </c>
      <c r="O93" s="19" t="s">
        <v>559</v>
      </c>
      <c r="P93" s="19" t="s">
        <v>559</v>
      </c>
      <c r="Q93" s="19" t="s">
        <v>559</v>
      </c>
      <c r="R93" s="19" t="s">
        <v>559</v>
      </c>
      <c r="S93" s="19" t="s">
        <v>559</v>
      </c>
      <c r="T93" s="19">
        <v>28</v>
      </c>
      <c r="U93" s="19">
        <v>27</v>
      </c>
      <c r="V93" s="19">
        <v>19</v>
      </c>
      <c r="W93" s="19">
        <v>16</v>
      </c>
      <c r="X93" s="19">
        <v>15</v>
      </c>
      <c r="Y93" s="19">
        <v>14</v>
      </c>
      <c r="Z93" s="19">
        <v>14</v>
      </c>
      <c r="AA93" s="19">
        <v>14</v>
      </c>
      <c r="AB93" s="19">
        <v>12</v>
      </c>
      <c r="AC93" s="19">
        <v>10</v>
      </c>
      <c r="AD93" s="19">
        <v>12</v>
      </c>
      <c r="AE93" s="19">
        <v>12</v>
      </c>
      <c r="AF93" s="19">
        <v>15</v>
      </c>
      <c r="AG93" s="19">
        <v>18</v>
      </c>
      <c r="AH93" s="19">
        <v>19</v>
      </c>
      <c r="AI93" s="19">
        <v>25</v>
      </c>
      <c r="AJ93" s="19">
        <v>34</v>
      </c>
      <c r="AK93" s="18"/>
      <c r="AL93" s="147">
        <v>85</v>
      </c>
      <c r="AM93" s="20">
        <v>3.0008826125330977E-2</v>
      </c>
      <c r="AN93" s="21">
        <v>36</v>
      </c>
      <c r="AO93" s="22">
        <v>21.422857347037024</v>
      </c>
    </row>
    <row r="94" spans="1:165" s="17" customFormat="1" ht="12" customHeight="1" x14ac:dyDescent="0.2">
      <c r="A94" s="18" t="s">
        <v>271</v>
      </c>
      <c r="B94" s="26"/>
      <c r="C94" s="26"/>
      <c r="D94" s="19" t="s">
        <v>559</v>
      </c>
      <c r="E94" s="19" t="s">
        <v>559</v>
      </c>
      <c r="F94" s="19" t="s">
        <v>559</v>
      </c>
      <c r="G94" s="19" t="s">
        <v>559</v>
      </c>
      <c r="H94" s="19" t="s">
        <v>559</v>
      </c>
      <c r="I94" s="19" t="s">
        <v>559</v>
      </c>
      <c r="J94" s="19" t="s">
        <v>559</v>
      </c>
      <c r="K94" s="19" t="s">
        <v>559</v>
      </c>
      <c r="L94" s="19" t="s">
        <v>559</v>
      </c>
      <c r="M94" s="19" t="s">
        <v>559</v>
      </c>
      <c r="N94" s="19" t="s">
        <v>559</v>
      </c>
      <c r="O94" s="19" t="s">
        <v>559</v>
      </c>
      <c r="P94" s="19" t="s">
        <v>559</v>
      </c>
      <c r="Q94" s="19" t="s">
        <v>559</v>
      </c>
      <c r="R94" s="19" t="s">
        <v>559</v>
      </c>
      <c r="S94" s="19" t="s">
        <v>559</v>
      </c>
      <c r="T94" s="19">
        <v>5</v>
      </c>
      <c r="U94" s="19">
        <v>9</v>
      </c>
      <c r="V94" s="19">
        <v>7</v>
      </c>
      <c r="W94" s="19">
        <v>10</v>
      </c>
      <c r="X94" s="19">
        <v>13</v>
      </c>
      <c r="Y94" s="19">
        <v>17</v>
      </c>
      <c r="Z94" s="19">
        <v>19</v>
      </c>
      <c r="AA94" s="19">
        <v>24</v>
      </c>
      <c r="AB94" s="19">
        <v>26</v>
      </c>
      <c r="AC94" s="19">
        <v>25</v>
      </c>
      <c r="AD94" s="19">
        <v>28</v>
      </c>
      <c r="AE94" s="19">
        <v>32</v>
      </c>
      <c r="AF94" s="19">
        <v>32</v>
      </c>
      <c r="AG94" s="19">
        <v>21</v>
      </c>
      <c r="AH94" s="19">
        <v>12</v>
      </c>
      <c r="AI94" s="19">
        <v>20</v>
      </c>
      <c r="AJ94" s="19">
        <v>34</v>
      </c>
      <c r="AK94" s="18"/>
      <c r="AL94" s="147">
        <v>85</v>
      </c>
      <c r="AM94" s="20">
        <v>3.0008826125330977E-2</v>
      </c>
      <c r="AN94" s="21">
        <v>70</v>
      </c>
      <c r="AO94" s="22">
        <v>-4.6498601858284587</v>
      </c>
    </row>
    <row r="95" spans="1:165" s="17" customFormat="1" ht="12" customHeight="1" x14ac:dyDescent="0.2">
      <c r="A95" s="18" t="s">
        <v>220</v>
      </c>
      <c r="B95" s="19" t="s">
        <v>559</v>
      </c>
      <c r="C95" s="19" t="s">
        <v>559</v>
      </c>
      <c r="D95" s="19" t="s">
        <v>559</v>
      </c>
      <c r="E95" s="19" t="s">
        <v>559</v>
      </c>
      <c r="F95" s="19" t="s">
        <v>559</v>
      </c>
      <c r="G95" s="19" t="s">
        <v>559</v>
      </c>
      <c r="H95" s="19" t="s">
        <v>559</v>
      </c>
      <c r="I95" s="19" t="s">
        <v>559</v>
      </c>
      <c r="J95" s="19" t="s">
        <v>559</v>
      </c>
      <c r="K95" s="19" t="s">
        <v>559</v>
      </c>
      <c r="L95" s="19" t="s">
        <v>559</v>
      </c>
      <c r="M95" s="19" t="s">
        <v>559</v>
      </c>
      <c r="N95" s="19" t="s">
        <v>559</v>
      </c>
      <c r="O95" s="19" t="s">
        <v>559</v>
      </c>
      <c r="P95" s="19" t="s">
        <v>559</v>
      </c>
      <c r="Q95" s="19" t="s">
        <v>559</v>
      </c>
      <c r="R95" s="19" t="s">
        <v>559</v>
      </c>
      <c r="S95" s="19" t="s">
        <v>559</v>
      </c>
      <c r="T95" s="19">
        <v>2</v>
      </c>
      <c r="U95" s="19">
        <v>3</v>
      </c>
      <c r="V95" s="19">
        <v>3</v>
      </c>
      <c r="W95" s="19">
        <v>7</v>
      </c>
      <c r="X95" s="19">
        <v>5</v>
      </c>
      <c r="Y95" s="19">
        <v>7</v>
      </c>
      <c r="Z95" s="19">
        <v>9</v>
      </c>
      <c r="AA95" s="19">
        <v>10</v>
      </c>
      <c r="AB95" s="19">
        <v>10</v>
      </c>
      <c r="AC95" s="19">
        <v>12</v>
      </c>
      <c r="AD95" s="19">
        <v>14</v>
      </c>
      <c r="AE95" s="19">
        <v>15</v>
      </c>
      <c r="AF95" s="19">
        <v>19</v>
      </c>
      <c r="AG95" s="19">
        <v>16</v>
      </c>
      <c r="AH95" s="19">
        <v>12</v>
      </c>
      <c r="AI95" s="19">
        <v>17</v>
      </c>
      <c r="AJ95" s="19">
        <v>32</v>
      </c>
      <c r="AK95" s="18"/>
      <c r="AL95" s="147">
        <v>88</v>
      </c>
      <c r="AM95" s="20">
        <v>2.8243601059135041E-2</v>
      </c>
      <c r="AN95" s="21">
        <v>88.235294117647044</v>
      </c>
      <c r="AO95" s="22">
        <v>9.4708043610288257</v>
      </c>
    </row>
    <row r="96" spans="1:165" s="17" customFormat="1" ht="12" customHeight="1" x14ac:dyDescent="0.2">
      <c r="A96" s="18" t="s">
        <v>248</v>
      </c>
      <c r="B96" s="19" t="s">
        <v>559</v>
      </c>
      <c r="C96" s="19" t="s">
        <v>559</v>
      </c>
      <c r="D96" s="19" t="s">
        <v>559</v>
      </c>
      <c r="E96" s="19" t="s">
        <v>559</v>
      </c>
      <c r="F96" s="19" t="s">
        <v>559</v>
      </c>
      <c r="G96" s="19" t="s">
        <v>559</v>
      </c>
      <c r="H96" s="19" t="s">
        <v>559</v>
      </c>
      <c r="I96" s="19" t="s">
        <v>559</v>
      </c>
      <c r="J96" s="19" t="s">
        <v>559</v>
      </c>
      <c r="K96" s="19" t="s">
        <v>559</v>
      </c>
      <c r="L96" s="19" t="s">
        <v>559</v>
      </c>
      <c r="M96" s="19" t="s">
        <v>559</v>
      </c>
      <c r="N96" s="19" t="s">
        <v>559</v>
      </c>
      <c r="O96" s="19" t="s">
        <v>559</v>
      </c>
      <c r="P96" s="19" t="s">
        <v>559</v>
      </c>
      <c r="Q96" s="19" t="s">
        <v>559</v>
      </c>
      <c r="R96" s="19" t="s">
        <v>559</v>
      </c>
      <c r="S96" s="19" t="s">
        <v>559</v>
      </c>
      <c r="T96" s="19">
        <v>58</v>
      </c>
      <c r="U96" s="19">
        <v>62</v>
      </c>
      <c r="V96" s="19">
        <v>66</v>
      </c>
      <c r="W96" s="19">
        <v>51</v>
      </c>
      <c r="X96" s="19">
        <v>45</v>
      </c>
      <c r="Y96" s="19">
        <v>49</v>
      </c>
      <c r="Z96" s="19">
        <v>53</v>
      </c>
      <c r="AA96" s="19">
        <v>54</v>
      </c>
      <c r="AB96" s="19">
        <v>49</v>
      </c>
      <c r="AC96" s="19">
        <v>46</v>
      </c>
      <c r="AD96" s="19">
        <v>47</v>
      </c>
      <c r="AE96" s="19">
        <v>42</v>
      </c>
      <c r="AF96" s="19">
        <v>39</v>
      </c>
      <c r="AG96" s="19">
        <v>20</v>
      </c>
      <c r="AH96" s="19">
        <v>9</v>
      </c>
      <c r="AI96" s="19">
        <v>18</v>
      </c>
      <c r="AJ96" s="19">
        <v>31</v>
      </c>
      <c r="AK96" s="18"/>
      <c r="AL96" s="147">
        <v>89</v>
      </c>
      <c r="AM96" s="20">
        <v>2.7360988526037071E-2</v>
      </c>
      <c r="AN96" s="21">
        <v>72.222222222222229</v>
      </c>
      <c r="AO96" s="22">
        <v>-12.407177520561149</v>
      </c>
    </row>
    <row r="97" spans="1:165" s="17" customFormat="1" ht="12" customHeight="1" x14ac:dyDescent="0.2">
      <c r="A97" s="18" t="s">
        <v>335</v>
      </c>
      <c r="B97" s="23"/>
      <c r="C97" s="23"/>
      <c r="D97" s="23"/>
      <c r="E97" s="23"/>
      <c r="F97" s="19" t="s">
        <v>559</v>
      </c>
      <c r="G97" s="19" t="s">
        <v>559</v>
      </c>
      <c r="H97" s="19" t="s">
        <v>559</v>
      </c>
      <c r="I97" s="19" t="s">
        <v>559</v>
      </c>
      <c r="J97" s="19" t="s">
        <v>559</v>
      </c>
      <c r="K97" s="19" t="s">
        <v>559</v>
      </c>
      <c r="L97" s="19" t="s">
        <v>559</v>
      </c>
      <c r="M97" s="19" t="s">
        <v>559</v>
      </c>
      <c r="N97" s="19" t="s">
        <v>559</v>
      </c>
      <c r="O97" s="19" t="s">
        <v>559</v>
      </c>
      <c r="P97" s="19" t="s">
        <v>559</v>
      </c>
      <c r="Q97" s="19" t="s">
        <v>559</v>
      </c>
      <c r="R97" s="19" t="s">
        <v>559</v>
      </c>
      <c r="S97" s="19" t="s">
        <v>559</v>
      </c>
      <c r="T97" s="19">
        <v>51</v>
      </c>
      <c r="U97" s="19">
        <v>55</v>
      </c>
      <c r="V97" s="19">
        <v>51</v>
      </c>
      <c r="W97" s="19">
        <v>52</v>
      </c>
      <c r="X97" s="19">
        <v>53</v>
      </c>
      <c r="Y97" s="19">
        <v>52</v>
      </c>
      <c r="Z97" s="19">
        <v>55</v>
      </c>
      <c r="AA97" s="19">
        <v>61</v>
      </c>
      <c r="AB97" s="19">
        <v>59</v>
      </c>
      <c r="AC97" s="19">
        <v>49</v>
      </c>
      <c r="AD97" s="19">
        <v>48</v>
      </c>
      <c r="AE97" s="19">
        <v>46</v>
      </c>
      <c r="AF97" s="19">
        <v>45</v>
      </c>
      <c r="AG97" s="19">
        <v>28</v>
      </c>
      <c r="AH97" s="19">
        <v>16</v>
      </c>
      <c r="AI97" s="19">
        <v>21</v>
      </c>
      <c r="AJ97" s="19">
        <v>30</v>
      </c>
      <c r="AK97" s="18"/>
      <c r="AL97" s="147">
        <v>90</v>
      </c>
      <c r="AM97" s="20">
        <v>2.6478375992939101E-2</v>
      </c>
      <c r="AN97" s="21">
        <v>42.857142857142861</v>
      </c>
      <c r="AO97" s="22">
        <v>-13.270728709833563</v>
      </c>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row>
    <row r="98" spans="1:165" s="17" customFormat="1" ht="12" customHeight="1" x14ac:dyDescent="0.2">
      <c r="A98" s="18" t="s">
        <v>367</v>
      </c>
      <c r="B98" s="19" t="s">
        <v>559</v>
      </c>
      <c r="C98" s="19" t="s">
        <v>559</v>
      </c>
      <c r="D98" s="19" t="s">
        <v>559</v>
      </c>
      <c r="E98" s="19" t="s">
        <v>559</v>
      </c>
      <c r="F98" s="19" t="s">
        <v>559</v>
      </c>
      <c r="G98" s="19" t="s">
        <v>559</v>
      </c>
      <c r="H98" s="19" t="s">
        <v>559</v>
      </c>
      <c r="I98" s="19" t="s">
        <v>559</v>
      </c>
      <c r="J98" s="19" t="s">
        <v>559</v>
      </c>
      <c r="K98" s="19" t="s">
        <v>559</v>
      </c>
      <c r="L98" s="19" t="s">
        <v>559</v>
      </c>
      <c r="M98" s="19" t="s">
        <v>559</v>
      </c>
      <c r="N98" s="19" t="s">
        <v>559</v>
      </c>
      <c r="O98" s="19" t="s">
        <v>559</v>
      </c>
      <c r="P98" s="19" t="s">
        <v>559</v>
      </c>
      <c r="Q98" s="19" t="s">
        <v>559</v>
      </c>
      <c r="R98" s="19" t="s">
        <v>559</v>
      </c>
      <c r="S98" s="19" t="s">
        <v>559</v>
      </c>
      <c r="T98" s="19">
        <v>6</v>
      </c>
      <c r="U98" s="19">
        <v>7</v>
      </c>
      <c r="V98" s="19">
        <v>6</v>
      </c>
      <c r="W98" s="19">
        <v>6</v>
      </c>
      <c r="X98" s="19">
        <v>6</v>
      </c>
      <c r="Y98" s="19">
        <v>7</v>
      </c>
      <c r="Z98" s="19">
        <v>10</v>
      </c>
      <c r="AA98" s="19">
        <v>13</v>
      </c>
      <c r="AB98" s="19">
        <v>18</v>
      </c>
      <c r="AC98" s="19">
        <v>13</v>
      </c>
      <c r="AD98" s="19">
        <v>21</v>
      </c>
      <c r="AE98" s="19">
        <v>13</v>
      </c>
      <c r="AF98" s="19">
        <v>13</v>
      </c>
      <c r="AG98" s="19">
        <v>13</v>
      </c>
      <c r="AH98" s="19">
        <v>9</v>
      </c>
      <c r="AI98" s="19">
        <v>13</v>
      </c>
      <c r="AJ98" s="19">
        <v>27</v>
      </c>
      <c r="AK98" s="18"/>
      <c r="AL98" s="147">
        <v>91</v>
      </c>
      <c r="AM98" s="20">
        <v>2.3830538393645191E-2</v>
      </c>
      <c r="AN98" s="21">
        <v>107.69230769230771</v>
      </c>
      <c r="AO98" s="22">
        <v>9.8456572856728997</v>
      </c>
    </row>
    <row r="99" spans="1:165" s="17" customFormat="1" ht="12" customHeight="1" x14ac:dyDescent="0.2">
      <c r="A99" s="18" t="s">
        <v>260</v>
      </c>
      <c r="B99" s="23"/>
      <c r="C99" s="23"/>
      <c r="D99" s="19" t="s">
        <v>559</v>
      </c>
      <c r="E99" s="19" t="s">
        <v>559</v>
      </c>
      <c r="F99" s="19" t="s">
        <v>559</v>
      </c>
      <c r="G99" s="19" t="s">
        <v>559</v>
      </c>
      <c r="H99" s="19" t="s">
        <v>559</v>
      </c>
      <c r="I99" s="19" t="s">
        <v>559</v>
      </c>
      <c r="J99" s="19" t="s">
        <v>559</v>
      </c>
      <c r="K99" s="19" t="s">
        <v>559</v>
      </c>
      <c r="L99" s="19" t="s">
        <v>559</v>
      </c>
      <c r="M99" s="19" t="s">
        <v>559</v>
      </c>
      <c r="N99" s="19" t="s">
        <v>559</v>
      </c>
      <c r="O99" s="19" t="s">
        <v>559</v>
      </c>
      <c r="P99" s="19" t="s">
        <v>559</v>
      </c>
      <c r="Q99" s="19" t="s">
        <v>559</v>
      </c>
      <c r="R99" s="19" t="s">
        <v>559</v>
      </c>
      <c r="S99" s="19" t="s">
        <v>559</v>
      </c>
      <c r="T99" s="19">
        <v>5</v>
      </c>
      <c r="U99" s="19">
        <v>7</v>
      </c>
      <c r="V99" s="19">
        <v>6</v>
      </c>
      <c r="W99" s="19">
        <v>7</v>
      </c>
      <c r="X99" s="19">
        <v>14</v>
      </c>
      <c r="Y99" s="19">
        <v>33</v>
      </c>
      <c r="Z99" s="19">
        <v>18</v>
      </c>
      <c r="AA99" s="19">
        <v>14</v>
      </c>
      <c r="AB99" s="19">
        <v>13</v>
      </c>
      <c r="AC99" s="19">
        <v>14</v>
      </c>
      <c r="AD99" s="19">
        <v>19</v>
      </c>
      <c r="AE99" s="19">
        <v>22</v>
      </c>
      <c r="AF99" s="19">
        <v>19</v>
      </c>
      <c r="AG99" s="19">
        <v>20</v>
      </c>
      <c r="AH99" s="19">
        <v>15</v>
      </c>
      <c r="AI99" s="19">
        <v>20</v>
      </c>
      <c r="AJ99" s="19">
        <v>26</v>
      </c>
      <c r="AK99" s="18"/>
      <c r="AL99" s="147">
        <v>92</v>
      </c>
      <c r="AM99" s="20">
        <v>2.2947925860547221E-2</v>
      </c>
      <c r="AN99" s="21">
        <v>30</v>
      </c>
      <c r="AO99" s="22">
        <v>2.0244137905039992</v>
      </c>
    </row>
    <row r="100" spans="1:165" s="17" customFormat="1" ht="12" customHeight="1" x14ac:dyDescent="0.2">
      <c r="A100" s="18" t="s">
        <v>383</v>
      </c>
      <c r="B100" s="19" t="s">
        <v>559</v>
      </c>
      <c r="C100" s="19" t="s">
        <v>559</v>
      </c>
      <c r="D100" s="19" t="s">
        <v>559</v>
      </c>
      <c r="E100" s="19" t="s">
        <v>559</v>
      </c>
      <c r="F100" s="19" t="s">
        <v>559</v>
      </c>
      <c r="G100" s="19" t="s">
        <v>559</v>
      </c>
      <c r="H100" s="19" t="s">
        <v>559</v>
      </c>
      <c r="I100" s="19" t="s">
        <v>559</v>
      </c>
      <c r="J100" s="19" t="s">
        <v>559</v>
      </c>
      <c r="K100" s="19" t="s">
        <v>559</v>
      </c>
      <c r="L100" s="19" t="s">
        <v>559</v>
      </c>
      <c r="M100" s="19" t="s">
        <v>559</v>
      </c>
      <c r="N100" s="19" t="s">
        <v>559</v>
      </c>
      <c r="O100" s="19" t="s">
        <v>559</v>
      </c>
      <c r="P100" s="19" t="s">
        <v>559</v>
      </c>
      <c r="Q100" s="19" t="s">
        <v>559</v>
      </c>
      <c r="R100" s="19" t="s">
        <v>559</v>
      </c>
      <c r="S100" s="19" t="s">
        <v>559</v>
      </c>
      <c r="T100" s="19">
        <v>63</v>
      </c>
      <c r="U100" s="19">
        <v>79</v>
      </c>
      <c r="V100" s="19">
        <v>41</v>
      </c>
      <c r="W100" s="19">
        <v>39</v>
      </c>
      <c r="X100" s="19">
        <v>37</v>
      </c>
      <c r="Y100" s="19">
        <v>37</v>
      </c>
      <c r="Z100" s="19">
        <v>35</v>
      </c>
      <c r="AA100" s="19">
        <v>30</v>
      </c>
      <c r="AB100" s="19">
        <v>30</v>
      </c>
      <c r="AC100" s="19">
        <v>27</v>
      </c>
      <c r="AD100" s="19">
        <v>27</v>
      </c>
      <c r="AE100" s="19">
        <v>28</v>
      </c>
      <c r="AF100" s="19">
        <v>30</v>
      </c>
      <c r="AG100" s="19">
        <v>21</v>
      </c>
      <c r="AH100" s="19">
        <v>12</v>
      </c>
      <c r="AI100" s="19">
        <v>15</v>
      </c>
      <c r="AJ100" s="19">
        <v>24</v>
      </c>
      <c r="AK100" s="18"/>
      <c r="AL100" s="147">
        <v>93</v>
      </c>
      <c r="AM100" s="20">
        <v>2.1182700794351281E-2</v>
      </c>
      <c r="AN100" s="21">
        <v>60</v>
      </c>
      <c r="AO100" s="22">
        <v>-9.2827957359400841</v>
      </c>
    </row>
    <row r="101" spans="1:165" s="17" customFormat="1" ht="12" customHeight="1" x14ac:dyDescent="0.2">
      <c r="A101" s="18" t="s">
        <v>218</v>
      </c>
      <c r="B101" s="23"/>
      <c r="C101" s="23"/>
      <c r="D101" s="19" t="s">
        <v>559</v>
      </c>
      <c r="E101" s="19" t="s">
        <v>559</v>
      </c>
      <c r="F101" s="19" t="s">
        <v>559</v>
      </c>
      <c r="G101" s="19" t="s">
        <v>559</v>
      </c>
      <c r="H101" s="19" t="s">
        <v>559</v>
      </c>
      <c r="I101" s="19" t="s">
        <v>559</v>
      </c>
      <c r="J101" s="19" t="s">
        <v>559</v>
      </c>
      <c r="K101" s="19" t="s">
        <v>559</v>
      </c>
      <c r="L101" s="19" t="s">
        <v>559</v>
      </c>
      <c r="M101" s="19" t="s">
        <v>559</v>
      </c>
      <c r="N101" s="19" t="s">
        <v>559</v>
      </c>
      <c r="O101" s="19" t="s">
        <v>559</v>
      </c>
      <c r="P101" s="19" t="s">
        <v>559</v>
      </c>
      <c r="Q101" s="19" t="s">
        <v>559</v>
      </c>
      <c r="R101" s="19" t="s">
        <v>559</v>
      </c>
      <c r="S101" s="19" t="s">
        <v>559</v>
      </c>
      <c r="T101" s="19">
        <v>10</v>
      </c>
      <c r="U101" s="19">
        <v>13</v>
      </c>
      <c r="V101" s="19">
        <v>16</v>
      </c>
      <c r="W101" s="19">
        <v>15</v>
      </c>
      <c r="X101" s="19">
        <v>19</v>
      </c>
      <c r="Y101" s="19">
        <v>25</v>
      </c>
      <c r="Z101" s="19">
        <v>28</v>
      </c>
      <c r="AA101" s="19">
        <v>29</v>
      </c>
      <c r="AB101" s="19">
        <v>33</v>
      </c>
      <c r="AC101" s="19">
        <v>30</v>
      </c>
      <c r="AD101" s="19">
        <v>30</v>
      </c>
      <c r="AE101" s="19">
        <v>33</v>
      </c>
      <c r="AF101" s="19">
        <v>34</v>
      </c>
      <c r="AG101" s="19">
        <v>20</v>
      </c>
      <c r="AH101" s="19">
        <v>11</v>
      </c>
      <c r="AI101" s="19">
        <v>15</v>
      </c>
      <c r="AJ101" s="19">
        <v>23</v>
      </c>
      <c r="AK101" s="18"/>
      <c r="AL101" s="147">
        <v>94</v>
      </c>
      <c r="AM101" s="20">
        <v>2.0300088261253312E-2</v>
      </c>
      <c r="AN101" s="21">
        <v>53.333333333333343</v>
      </c>
      <c r="AO101" s="22">
        <v>-12.959379771063013</v>
      </c>
    </row>
    <row r="102" spans="1:165" s="17" customFormat="1" ht="12" customHeight="1" x14ac:dyDescent="0.2">
      <c r="A102" s="18" t="s">
        <v>307</v>
      </c>
      <c r="B102" s="19" t="s">
        <v>559</v>
      </c>
      <c r="C102" s="19" t="s">
        <v>559</v>
      </c>
      <c r="D102" s="19" t="s">
        <v>559</v>
      </c>
      <c r="E102" s="19" t="s">
        <v>559</v>
      </c>
      <c r="F102" s="19" t="s">
        <v>559</v>
      </c>
      <c r="G102" s="19" t="s">
        <v>559</v>
      </c>
      <c r="H102" s="19" t="s">
        <v>559</v>
      </c>
      <c r="I102" s="19" t="s">
        <v>559</v>
      </c>
      <c r="J102" s="19" t="s">
        <v>559</v>
      </c>
      <c r="K102" s="19" t="s">
        <v>559</v>
      </c>
      <c r="L102" s="19" t="s">
        <v>559</v>
      </c>
      <c r="M102" s="19" t="s">
        <v>559</v>
      </c>
      <c r="N102" s="19" t="s">
        <v>559</v>
      </c>
      <c r="O102" s="19" t="s">
        <v>559</v>
      </c>
      <c r="P102" s="19" t="s">
        <v>559</v>
      </c>
      <c r="Q102" s="19" t="s">
        <v>559</v>
      </c>
      <c r="R102" s="19" t="s">
        <v>559</v>
      </c>
      <c r="S102" s="19" t="s">
        <v>559</v>
      </c>
      <c r="T102" s="19">
        <v>35</v>
      </c>
      <c r="U102" s="19">
        <v>36</v>
      </c>
      <c r="V102" s="19">
        <v>43</v>
      </c>
      <c r="W102" s="19">
        <v>30</v>
      </c>
      <c r="X102" s="19">
        <v>32</v>
      </c>
      <c r="Y102" s="19">
        <v>35</v>
      </c>
      <c r="Z102" s="19">
        <v>33</v>
      </c>
      <c r="AA102" s="19">
        <v>99</v>
      </c>
      <c r="AB102" s="19">
        <v>194</v>
      </c>
      <c r="AC102" s="19">
        <v>182</v>
      </c>
      <c r="AD102" s="19">
        <v>133</v>
      </c>
      <c r="AE102" s="19">
        <v>94</v>
      </c>
      <c r="AF102" s="19">
        <v>91</v>
      </c>
      <c r="AG102" s="19">
        <v>34</v>
      </c>
      <c r="AH102" s="19">
        <v>16</v>
      </c>
      <c r="AI102" s="19">
        <v>21</v>
      </c>
      <c r="AJ102" s="19">
        <v>22</v>
      </c>
      <c r="AK102" s="18"/>
      <c r="AL102" s="147">
        <v>95</v>
      </c>
      <c r="AM102" s="20">
        <v>1.9417475728155342E-2</v>
      </c>
      <c r="AN102" s="21">
        <v>4.7619047619047734</v>
      </c>
      <c r="AO102" s="22">
        <v>-29.860704820599352</v>
      </c>
    </row>
    <row r="103" spans="1:165" s="17" customFormat="1" ht="12" customHeight="1" x14ac:dyDescent="0.2">
      <c r="A103" s="18" t="s">
        <v>373</v>
      </c>
      <c r="B103" s="19" t="s">
        <v>559</v>
      </c>
      <c r="C103" s="19" t="s">
        <v>559</v>
      </c>
      <c r="D103" s="19" t="s">
        <v>559</v>
      </c>
      <c r="E103" s="19" t="s">
        <v>559</v>
      </c>
      <c r="F103" s="19" t="s">
        <v>559</v>
      </c>
      <c r="G103" s="19" t="s">
        <v>559</v>
      </c>
      <c r="H103" s="19" t="s">
        <v>559</v>
      </c>
      <c r="I103" s="19" t="s">
        <v>559</v>
      </c>
      <c r="J103" s="19" t="s">
        <v>559</v>
      </c>
      <c r="K103" s="19" t="s">
        <v>559</v>
      </c>
      <c r="L103" s="19" t="s">
        <v>559</v>
      </c>
      <c r="M103" s="19" t="s">
        <v>559</v>
      </c>
      <c r="N103" s="19" t="s">
        <v>559</v>
      </c>
      <c r="O103" s="19" t="s">
        <v>559</v>
      </c>
      <c r="P103" s="19" t="s">
        <v>559</v>
      </c>
      <c r="Q103" s="19" t="s">
        <v>559</v>
      </c>
      <c r="R103" s="19" t="s">
        <v>559</v>
      </c>
      <c r="S103" s="19" t="s">
        <v>559</v>
      </c>
      <c r="T103" s="19">
        <v>5</v>
      </c>
      <c r="U103" s="19">
        <v>7</v>
      </c>
      <c r="V103" s="19">
        <v>5</v>
      </c>
      <c r="W103" s="19">
        <v>5</v>
      </c>
      <c r="X103" s="19">
        <v>5</v>
      </c>
      <c r="Y103" s="19">
        <v>7</v>
      </c>
      <c r="Z103" s="19">
        <v>6</v>
      </c>
      <c r="AA103" s="19">
        <v>7</v>
      </c>
      <c r="AB103" s="19">
        <v>9</v>
      </c>
      <c r="AC103" s="19">
        <v>8</v>
      </c>
      <c r="AD103" s="19">
        <v>11</v>
      </c>
      <c r="AE103" s="19" t="s">
        <v>575</v>
      </c>
      <c r="AF103" s="19" t="s">
        <v>575</v>
      </c>
      <c r="AG103" s="19">
        <v>10</v>
      </c>
      <c r="AH103" s="19">
        <v>6</v>
      </c>
      <c r="AI103" s="19">
        <v>10</v>
      </c>
      <c r="AJ103" s="19">
        <v>22</v>
      </c>
      <c r="AK103" s="18"/>
      <c r="AL103" s="147">
        <v>95</v>
      </c>
      <c r="AM103" s="20">
        <v>1.9417475728155342E-2</v>
      </c>
      <c r="AN103" s="21">
        <v>120.00000000000003</v>
      </c>
      <c r="AO103" s="22" t="s">
        <v>507</v>
      </c>
    </row>
    <row r="104" spans="1:165" s="17" customFormat="1" ht="12" customHeight="1" x14ac:dyDescent="0.2">
      <c r="A104" s="18" t="s">
        <v>356</v>
      </c>
      <c r="B104" s="19" t="s">
        <v>559</v>
      </c>
      <c r="C104" s="19" t="s">
        <v>559</v>
      </c>
      <c r="D104" s="19" t="s">
        <v>559</v>
      </c>
      <c r="E104" s="19" t="s">
        <v>559</v>
      </c>
      <c r="F104" s="19" t="s">
        <v>559</v>
      </c>
      <c r="G104" s="19" t="s">
        <v>559</v>
      </c>
      <c r="H104" s="19" t="s">
        <v>559</v>
      </c>
      <c r="I104" s="19" t="s">
        <v>559</v>
      </c>
      <c r="J104" s="19" t="s">
        <v>559</v>
      </c>
      <c r="K104" s="19" t="s">
        <v>559</v>
      </c>
      <c r="L104" s="19" t="s">
        <v>559</v>
      </c>
      <c r="M104" s="19" t="s">
        <v>559</v>
      </c>
      <c r="N104" s="19" t="s">
        <v>559</v>
      </c>
      <c r="O104" s="19" t="s">
        <v>559</v>
      </c>
      <c r="P104" s="19" t="s">
        <v>559</v>
      </c>
      <c r="Q104" s="19" t="s">
        <v>559</v>
      </c>
      <c r="R104" s="19" t="s">
        <v>559</v>
      </c>
      <c r="S104" s="19" t="s">
        <v>559</v>
      </c>
      <c r="T104" s="19">
        <v>24</v>
      </c>
      <c r="U104" s="19">
        <v>37</v>
      </c>
      <c r="V104" s="19">
        <v>24</v>
      </c>
      <c r="W104" s="19">
        <v>19</v>
      </c>
      <c r="X104" s="19">
        <v>15</v>
      </c>
      <c r="Y104" s="19">
        <v>18</v>
      </c>
      <c r="Z104" s="19">
        <v>25</v>
      </c>
      <c r="AA104" s="19">
        <v>31</v>
      </c>
      <c r="AB104" s="19">
        <v>21</v>
      </c>
      <c r="AC104" s="19">
        <v>15</v>
      </c>
      <c r="AD104" s="19">
        <v>15</v>
      </c>
      <c r="AE104" s="19">
        <v>14</v>
      </c>
      <c r="AF104" s="19">
        <v>18</v>
      </c>
      <c r="AG104" s="19">
        <v>23</v>
      </c>
      <c r="AH104" s="19">
        <v>14</v>
      </c>
      <c r="AI104" s="19">
        <v>14</v>
      </c>
      <c r="AJ104" s="19">
        <v>21</v>
      </c>
      <c r="AK104" s="18"/>
      <c r="AL104" s="147">
        <v>97</v>
      </c>
      <c r="AM104" s="20">
        <v>1.8534863195057368E-2</v>
      </c>
      <c r="AN104" s="21">
        <v>50</v>
      </c>
      <c r="AO104" s="22">
        <v>2.2446657761167756</v>
      </c>
    </row>
    <row r="105" spans="1:165" s="17" customFormat="1" ht="12" customHeight="1" x14ac:dyDescent="0.2">
      <c r="A105" s="18" t="s">
        <v>369</v>
      </c>
      <c r="B105" s="26"/>
      <c r="C105" s="26"/>
      <c r="D105" s="19" t="s">
        <v>559</v>
      </c>
      <c r="E105" s="19" t="s">
        <v>559</v>
      </c>
      <c r="F105" s="19" t="s">
        <v>559</v>
      </c>
      <c r="G105" s="19" t="s">
        <v>559</v>
      </c>
      <c r="H105" s="19" t="s">
        <v>559</v>
      </c>
      <c r="I105" s="19" t="s">
        <v>559</v>
      </c>
      <c r="J105" s="19" t="s">
        <v>559</v>
      </c>
      <c r="K105" s="19" t="s">
        <v>559</v>
      </c>
      <c r="L105" s="19" t="s">
        <v>559</v>
      </c>
      <c r="M105" s="19" t="s">
        <v>559</v>
      </c>
      <c r="N105" s="19" t="s">
        <v>559</v>
      </c>
      <c r="O105" s="19" t="s">
        <v>559</v>
      </c>
      <c r="P105" s="19" t="s">
        <v>559</v>
      </c>
      <c r="Q105" s="19" t="s">
        <v>559</v>
      </c>
      <c r="R105" s="19" t="s">
        <v>559</v>
      </c>
      <c r="S105" s="19" t="s">
        <v>559</v>
      </c>
      <c r="T105" s="19">
        <v>13</v>
      </c>
      <c r="U105" s="19">
        <v>19</v>
      </c>
      <c r="V105" s="19">
        <v>19</v>
      </c>
      <c r="W105" s="19">
        <v>18</v>
      </c>
      <c r="X105" s="19">
        <v>22</v>
      </c>
      <c r="Y105" s="19">
        <v>24</v>
      </c>
      <c r="Z105" s="19">
        <v>27</v>
      </c>
      <c r="AA105" s="19">
        <v>27</v>
      </c>
      <c r="AB105" s="19">
        <v>25</v>
      </c>
      <c r="AC105" s="19">
        <v>27</v>
      </c>
      <c r="AD105" s="19">
        <v>30</v>
      </c>
      <c r="AE105" s="19">
        <v>38</v>
      </c>
      <c r="AF105" s="19">
        <v>37</v>
      </c>
      <c r="AG105" s="19">
        <v>20</v>
      </c>
      <c r="AH105" s="19">
        <v>9</v>
      </c>
      <c r="AI105" s="19">
        <v>24</v>
      </c>
      <c r="AJ105" s="19">
        <v>19</v>
      </c>
      <c r="AK105" s="18"/>
      <c r="AL105" s="147">
        <v>98</v>
      </c>
      <c r="AM105" s="20">
        <v>1.6769638128861428E-2</v>
      </c>
      <c r="AN105" s="21">
        <v>-20.833333333333343</v>
      </c>
      <c r="AO105" s="22">
        <v>-14.695089609842171</v>
      </c>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row>
    <row r="106" spans="1:165" s="17" customFormat="1" ht="12" customHeight="1" x14ac:dyDescent="0.2">
      <c r="A106" s="18" t="s">
        <v>278</v>
      </c>
      <c r="B106" s="19" t="s">
        <v>559</v>
      </c>
      <c r="C106" s="19" t="s">
        <v>559</v>
      </c>
      <c r="D106" s="19" t="s">
        <v>559</v>
      </c>
      <c r="E106" s="19" t="s">
        <v>559</v>
      </c>
      <c r="F106" s="19" t="s">
        <v>559</v>
      </c>
      <c r="G106" s="19" t="s">
        <v>559</v>
      </c>
      <c r="H106" s="19" t="s">
        <v>559</v>
      </c>
      <c r="I106" s="19" t="s">
        <v>559</v>
      </c>
      <c r="J106" s="19" t="s">
        <v>559</v>
      </c>
      <c r="K106" s="19" t="s">
        <v>559</v>
      </c>
      <c r="L106" s="19" t="s">
        <v>559</v>
      </c>
      <c r="M106" s="19" t="s">
        <v>559</v>
      </c>
      <c r="N106" s="19" t="s">
        <v>559</v>
      </c>
      <c r="O106" s="19" t="s">
        <v>559</v>
      </c>
      <c r="P106" s="19" t="s">
        <v>559</v>
      </c>
      <c r="Q106" s="19" t="s">
        <v>559</v>
      </c>
      <c r="R106" s="19" t="s">
        <v>559</v>
      </c>
      <c r="S106" s="19" t="s">
        <v>559</v>
      </c>
      <c r="T106" s="19">
        <v>3</v>
      </c>
      <c r="U106" s="19">
        <v>1</v>
      </c>
      <c r="V106" s="19">
        <v>1</v>
      </c>
      <c r="W106" s="19">
        <v>1</v>
      </c>
      <c r="X106" s="19">
        <v>1</v>
      </c>
      <c r="Y106" s="19">
        <v>3</v>
      </c>
      <c r="Z106" s="19">
        <v>2</v>
      </c>
      <c r="AA106" s="19">
        <v>12</v>
      </c>
      <c r="AB106" s="19">
        <v>6</v>
      </c>
      <c r="AC106" s="19">
        <v>11</v>
      </c>
      <c r="AD106" s="19">
        <v>7</v>
      </c>
      <c r="AE106" s="19">
        <v>7</v>
      </c>
      <c r="AF106" s="19">
        <v>11</v>
      </c>
      <c r="AG106" s="19">
        <v>7</v>
      </c>
      <c r="AH106" s="19">
        <v>7</v>
      </c>
      <c r="AI106" s="19">
        <v>12</v>
      </c>
      <c r="AJ106" s="19">
        <v>19</v>
      </c>
      <c r="AK106" s="18"/>
      <c r="AL106" s="147">
        <v>98</v>
      </c>
      <c r="AM106" s="20">
        <v>1.6769638128861428E-2</v>
      </c>
      <c r="AN106" s="21">
        <v>58.333333333333314</v>
      </c>
      <c r="AO106" s="22">
        <v>16.195635067112164</v>
      </c>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row>
    <row r="107" spans="1:165" s="17" customFormat="1" ht="12" customHeight="1" x14ac:dyDescent="0.2">
      <c r="A107" s="18" t="s">
        <v>277</v>
      </c>
      <c r="B107" s="19" t="s">
        <v>559</v>
      </c>
      <c r="C107" s="19" t="s">
        <v>559</v>
      </c>
      <c r="D107" s="19" t="s">
        <v>559</v>
      </c>
      <c r="E107" s="19" t="s">
        <v>559</v>
      </c>
      <c r="F107" s="19" t="s">
        <v>559</v>
      </c>
      <c r="G107" s="19" t="s">
        <v>559</v>
      </c>
      <c r="H107" s="19" t="s">
        <v>559</v>
      </c>
      <c r="I107" s="19" t="s">
        <v>559</v>
      </c>
      <c r="J107" s="19" t="s">
        <v>559</v>
      </c>
      <c r="K107" s="19" t="s">
        <v>559</v>
      </c>
      <c r="L107" s="19" t="s">
        <v>559</v>
      </c>
      <c r="M107" s="19" t="s">
        <v>559</v>
      </c>
      <c r="N107" s="19" t="s">
        <v>559</v>
      </c>
      <c r="O107" s="19" t="s">
        <v>559</v>
      </c>
      <c r="P107" s="19" t="s">
        <v>559</v>
      </c>
      <c r="Q107" s="19" t="s">
        <v>559</v>
      </c>
      <c r="R107" s="19" t="s">
        <v>559</v>
      </c>
      <c r="S107" s="19" t="s">
        <v>559</v>
      </c>
      <c r="T107" s="19">
        <v>9</v>
      </c>
      <c r="U107" s="19">
        <v>14</v>
      </c>
      <c r="V107" s="19">
        <v>11</v>
      </c>
      <c r="W107" s="19">
        <v>12</v>
      </c>
      <c r="X107" s="19">
        <v>11</v>
      </c>
      <c r="Y107" s="19">
        <v>18</v>
      </c>
      <c r="Z107" s="19">
        <v>14</v>
      </c>
      <c r="AA107" s="19">
        <v>13</v>
      </c>
      <c r="AB107" s="19">
        <v>15</v>
      </c>
      <c r="AC107" s="19">
        <v>13</v>
      </c>
      <c r="AD107" s="19">
        <v>13</v>
      </c>
      <c r="AE107" s="19">
        <v>12</v>
      </c>
      <c r="AF107" s="19">
        <v>12</v>
      </c>
      <c r="AG107" s="19">
        <v>11</v>
      </c>
      <c r="AH107" s="19">
        <v>9</v>
      </c>
      <c r="AI107" s="19">
        <v>10</v>
      </c>
      <c r="AJ107" s="19">
        <v>18</v>
      </c>
      <c r="AK107" s="18"/>
      <c r="AL107" s="147">
        <v>100</v>
      </c>
      <c r="AM107" s="20">
        <v>1.5887025595763458E-2</v>
      </c>
      <c r="AN107" s="21">
        <v>80</v>
      </c>
      <c r="AO107" s="22">
        <v>3.723920870324676</v>
      </c>
    </row>
    <row r="108" spans="1:165" s="16" customFormat="1" ht="12" customHeight="1" x14ac:dyDescent="0.2">
      <c r="A108" s="18" t="s">
        <v>185</v>
      </c>
      <c r="B108" s="19" t="s">
        <v>559</v>
      </c>
      <c r="C108" s="19" t="s">
        <v>559</v>
      </c>
      <c r="D108" s="19" t="s">
        <v>559</v>
      </c>
      <c r="E108" s="19" t="s">
        <v>559</v>
      </c>
      <c r="F108" s="19" t="s">
        <v>559</v>
      </c>
      <c r="G108" s="19" t="s">
        <v>559</v>
      </c>
      <c r="H108" s="19" t="s">
        <v>559</v>
      </c>
      <c r="I108" s="19" t="s">
        <v>559</v>
      </c>
      <c r="J108" s="19" t="s">
        <v>559</v>
      </c>
      <c r="K108" s="19" t="s">
        <v>559</v>
      </c>
      <c r="L108" s="19" t="s">
        <v>559</v>
      </c>
      <c r="M108" s="19" t="s">
        <v>559</v>
      </c>
      <c r="N108" s="19" t="s">
        <v>559</v>
      </c>
      <c r="O108" s="19" t="s">
        <v>559</v>
      </c>
      <c r="P108" s="19" t="s">
        <v>559</v>
      </c>
      <c r="Q108" s="19" t="s">
        <v>559</v>
      </c>
      <c r="R108" s="19" t="s">
        <v>559</v>
      </c>
      <c r="S108" s="19" t="s">
        <v>559</v>
      </c>
      <c r="T108" s="19">
        <v>0</v>
      </c>
      <c r="U108" s="19">
        <v>0</v>
      </c>
      <c r="V108" s="19">
        <v>6</v>
      </c>
      <c r="W108" s="19">
        <v>0</v>
      </c>
      <c r="X108" s="19">
        <v>1</v>
      </c>
      <c r="Y108" s="19">
        <v>6</v>
      </c>
      <c r="Z108" s="19">
        <v>4</v>
      </c>
      <c r="AA108" s="19">
        <v>3</v>
      </c>
      <c r="AB108" s="19">
        <v>9</v>
      </c>
      <c r="AC108" s="19">
        <v>4</v>
      </c>
      <c r="AD108" s="19">
        <v>6</v>
      </c>
      <c r="AE108" s="19">
        <v>19</v>
      </c>
      <c r="AF108" s="19">
        <v>16</v>
      </c>
      <c r="AG108" s="19">
        <v>9</v>
      </c>
      <c r="AH108" s="19">
        <v>21</v>
      </c>
      <c r="AI108" s="19">
        <v>17</v>
      </c>
      <c r="AJ108" s="19">
        <v>17</v>
      </c>
      <c r="AK108" s="18"/>
      <c r="AL108" s="147">
        <v>101</v>
      </c>
      <c r="AM108" s="20">
        <v>1.5004413062665489E-2</v>
      </c>
      <c r="AN108" s="21">
        <v>0</v>
      </c>
      <c r="AO108" s="22">
        <v>1.360727765726196</v>
      </c>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row>
    <row r="109" spans="1:165" s="17" customFormat="1" ht="12" customHeight="1" x14ac:dyDescent="0.2">
      <c r="A109" s="18" t="s">
        <v>304</v>
      </c>
      <c r="B109" s="23"/>
      <c r="C109" s="23"/>
      <c r="D109" s="19" t="s">
        <v>559</v>
      </c>
      <c r="E109" s="19" t="s">
        <v>559</v>
      </c>
      <c r="F109" s="19" t="s">
        <v>559</v>
      </c>
      <c r="G109" s="19" t="s">
        <v>559</v>
      </c>
      <c r="H109" s="19" t="s">
        <v>559</v>
      </c>
      <c r="I109" s="19" t="s">
        <v>559</v>
      </c>
      <c r="J109" s="19" t="s">
        <v>559</v>
      </c>
      <c r="K109" s="19" t="s">
        <v>559</v>
      </c>
      <c r="L109" s="19" t="s">
        <v>559</v>
      </c>
      <c r="M109" s="19" t="s">
        <v>559</v>
      </c>
      <c r="N109" s="19" t="s">
        <v>559</v>
      </c>
      <c r="O109" s="19" t="s">
        <v>559</v>
      </c>
      <c r="P109" s="19" t="s">
        <v>559</v>
      </c>
      <c r="Q109" s="19" t="s">
        <v>559</v>
      </c>
      <c r="R109" s="19" t="s">
        <v>559</v>
      </c>
      <c r="S109" s="19" t="s">
        <v>559</v>
      </c>
      <c r="T109" s="19">
        <v>12</v>
      </c>
      <c r="U109" s="19">
        <v>15</v>
      </c>
      <c r="V109" s="19">
        <v>15</v>
      </c>
      <c r="W109" s="19">
        <v>17</v>
      </c>
      <c r="X109" s="19">
        <v>18</v>
      </c>
      <c r="Y109" s="19">
        <v>21</v>
      </c>
      <c r="Z109" s="19">
        <v>23</v>
      </c>
      <c r="AA109" s="19">
        <v>25</v>
      </c>
      <c r="AB109" s="19">
        <v>22</v>
      </c>
      <c r="AC109" s="19">
        <v>19</v>
      </c>
      <c r="AD109" s="19">
        <v>20</v>
      </c>
      <c r="AE109" s="19">
        <v>22</v>
      </c>
      <c r="AF109" s="19">
        <v>22</v>
      </c>
      <c r="AG109" s="19">
        <v>15</v>
      </c>
      <c r="AH109" s="19">
        <v>10</v>
      </c>
      <c r="AI109" s="19">
        <v>15</v>
      </c>
      <c r="AJ109" s="19">
        <v>17</v>
      </c>
      <c r="AK109" s="18"/>
      <c r="AL109" s="147">
        <v>101</v>
      </c>
      <c r="AM109" s="20">
        <v>1.5004413062665489E-2</v>
      </c>
      <c r="AN109" s="21">
        <v>13.333333333333329</v>
      </c>
      <c r="AO109" s="22">
        <v>-7.8032545274629115</v>
      </c>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row>
    <row r="110" spans="1:165" s="16" customFormat="1" ht="12" customHeight="1" x14ac:dyDescent="0.2">
      <c r="A110" s="18" t="s">
        <v>340</v>
      </c>
      <c r="B110" s="19" t="s">
        <v>559</v>
      </c>
      <c r="C110" s="19" t="s">
        <v>559</v>
      </c>
      <c r="D110" s="19" t="s">
        <v>559</v>
      </c>
      <c r="E110" s="19" t="s">
        <v>559</v>
      </c>
      <c r="F110" s="19" t="s">
        <v>559</v>
      </c>
      <c r="G110" s="19" t="s">
        <v>559</v>
      </c>
      <c r="H110" s="19" t="s">
        <v>559</v>
      </c>
      <c r="I110" s="19" t="s">
        <v>559</v>
      </c>
      <c r="J110" s="19" t="s">
        <v>559</v>
      </c>
      <c r="K110" s="19" t="s">
        <v>559</v>
      </c>
      <c r="L110" s="19" t="s">
        <v>559</v>
      </c>
      <c r="M110" s="19" t="s">
        <v>559</v>
      </c>
      <c r="N110" s="19" t="s">
        <v>559</v>
      </c>
      <c r="O110" s="19" t="s">
        <v>559</v>
      </c>
      <c r="P110" s="19" t="s">
        <v>559</v>
      </c>
      <c r="Q110" s="19" t="s">
        <v>559</v>
      </c>
      <c r="R110" s="19" t="s">
        <v>559</v>
      </c>
      <c r="S110" s="19" t="s">
        <v>559</v>
      </c>
      <c r="T110" s="19">
        <v>43</v>
      </c>
      <c r="U110" s="19">
        <v>36</v>
      </c>
      <c r="V110" s="19">
        <v>85</v>
      </c>
      <c r="W110" s="19">
        <v>55</v>
      </c>
      <c r="X110" s="19">
        <v>89</v>
      </c>
      <c r="Y110" s="19">
        <v>98</v>
      </c>
      <c r="Z110" s="19">
        <v>31</v>
      </c>
      <c r="AA110" s="19">
        <v>9</v>
      </c>
      <c r="AB110" s="19">
        <v>2</v>
      </c>
      <c r="AC110" s="19">
        <v>59</v>
      </c>
      <c r="AD110" s="19">
        <v>22</v>
      </c>
      <c r="AE110" s="19">
        <v>21</v>
      </c>
      <c r="AF110" s="19">
        <v>124</v>
      </c>
      <c r="AG110" s="19">
        <v>5</v>
      </c>
      <c r="AH110" s="19">
        <v>3</v>
      </c>
      <c r="AI110" s="19">
        <v>5</v>
      </c>
      <c r="AJ110" s="19">
        <v>17</v>
      </c>
      <c r="AK110" s="18"/>
      <c r="AL110" s="147">
        <v>101</v>
      </c>
      <c r="AM110" s="20">
        <v>1.5004413062665489E-2</v>
      </c>
      <c r="AN110" s="21">
        <v>240</v>
      </c>
      <c r="AO110" s="22">
        <v>-27.38489307770206</v>
      </c>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row>
    <row r="111" spans="1:165" s="17" customFormat="1" ht="12" customHeight="1" x14ac:dyDescent="0.2">
      <c r="A111" s="18" t="s">
        <v>324</v>
      </c>
      <c r="B111" s="19" t="s">
        <v>559</v>
      </c>
      <c r="C111" s="19" t="s">
        <v>559</v>
      </c>
      <c r="D111" s="19" t="s">
        <v>559</v>
      </c>
      <c r="E111" s="19" t="s">
        <v>559</v>
      </c>
      <c r="F111" s="19" t="s">
        <v>559</v>
      </c>
      <c r="G111" s="19" t="s">
        <v>559</v>
      </c>
      <c r="H111" s="19" t="s">
        <v>559</v>
      </c>
      <c r="I111" s="19" t="s">
        <v>559</v>
      </c>
      <c r="J111" s="19" t="s">
        <v>559</v>
      </c>
      <c r="K111" s="19" t="s">
        <v>559</v>
      </c>
      <c r="L111" s="19" t="s">
        <v>559</v>
      </c>
      <c r="M111" s="19" t="s">
        <v>559</v>
      </c>
      <c r="N111" s="19" t="s">
        <v>559</v>
      </c>
      <c r="O111" s="19" t="s">
        <v>559</v>
      </c>
      <c r="P111" s="19" t="s">
        <v>559</v>
      </c>
      <c r="Q111" s="19" t="s">
        <v>559</v>
      </c>
      <c r="R111" s="19" t="s">
        <v>559</v>
      </c>
      <c r="S111" s="19" t="s">
        <v>559</v>
      </c>
      <c r="T111" s="19">
        <v>15</v>
      </c>
      <c r="U111" s="19">
        <v>18</v>
      </c>
      <c r="V111" s="19">
        <v>18</v>
      </c>
      <c r="W111" s="19">
        <v>17</v>
      </c>
      <c r="X111" s="19">
        <v>13</v>
      </c>
      <c r="Y111" s="19">
        <v>17</v>
      </c>
      <c r="Z111" s="19">
        <v>15</v>
      </c>
      <c r="AA111" s="19">
        <v>17</v>
      </c>
      <c r="AB111" s="19">
        <v>17</v>
      </c>
      <c r="AC111" s="19">
        <v>15</v>
      </c>
      <c r="AD111" s="19">
        <v>18</v>
      </c>
      <c r="AE111" s="19">
        <v>25</v>
      </c>
      <c r="AF111" s="19">
        <v>26</v>
      </c>
      <c r="AG111" s="19">
        <v>11</v>
      </c>
      <c r="AH111" s="19">
        <v>6</v>
      </c>
      <c r="AI111" s="19">
        <v>9</v>
      </c>
      <c r="AJ111" s="19">
        <v>16</v>
      </c>
      <c r="AK111" s="18"/>
      <c r="AL111" s="147">
        <v>104</v>
      </c>
      <c r="AM111" s="20">
        <v>1.412180052956752E-2</v>
      </c>
      <c r="AN111" s="21">
        <v>77.777777777777771</v>
      </c>
      <c r="AO111" s="22">
        <v>-15.802533017557309</v>
      </c>
    </row>
    <row r="112" spans="1:165" s="17" customFormat="1" ht="12" customHeight="1" x14ac:dyDescent="0.2">
      <c r="A112" s="18" t="s">
        <v>331</v>
      </c>
      <c r="B112" s="23"/>
      <c r="C112" s="23"/>
      <c r="D112" s="23"/>
      <c r="E112" s="23"/>
      <c r="F112" s="23"/>
      <c r="G112" s="23"/>
      <c r="H112" s="23"/>
      <c r="I112" s="23"/>
      <c r="J112" s="23"/>
      <c r="K112" s="23"/>
      <c r="L112" s="23"/>
      <c r="M112" s="23"/>
      <c r="N112" s="23"/>
      <c r="O112" s="23"/>
      <c r="P112" s="23"/>
      <c r="Q112" s="23"/>
      <c r="R112" s="23"/>
      <c r="S112" s="23"/>
      <c r="T112" s="23"/>
      <c r="U112" s="19">
        <v>10</v>
      </c>
      <c r="V112" s="19">
        <v>10</v>
      </c>
      <c r="W112" s="19">
        <v>14</v>
      </c>
      <c r="X112" s="19">
        <v>20</v>
      </c>
      <c r="Y112" s="19">
        <v>20</v>
      </c>
      <c r="Z112" s="19">
        <v>22</v>
      </c>
      <c r="AA112" s="19">
        <v>23</v>
      </c>
      <c r="AB112" s="19">
        <v>22</v>
      </c>
      <c r="AC112" s="19">
        <v>20</v>
      </c>
      <c r="AD112" s="19">
        <v>20</v>
      </c>
      <c r="AE112" s="19">
        <v>19</v>
      </c>
      <c r="AF112" s="19">
        <v>20</v>
      </c>
      <c r="AG112" s="19">
        <v>11</v>
      </c>
      <c r="AH112" s="19">
        <v>6</v>
      </c>
      <c r="AI112" s="19">
        <v>8</v>
      </c>
      <c r="AJ112" s="19">
        <v>16</v>
      </c>
      <c r="AK112" s="24"/>
      <c r="AL112" s="147">
        <v>104</v>
      </c>
      <c r="AM112" s="20">
        <v>1.412180052956752E-2</v>
      </c>
      <c r="AN112" s="21">
        <v>100</v>
      </c>
      <c r="AO112" s="22">
        <v>-11.344082826494102</v>
      </c>
    </row>
    <row r="113" spans="1:165" s="16" customFormat="1" ht="12" customHeight="1" x14ac:dyDescent="0.2">
      <c r="A113" s="18" t="s">
        <v>203</v>
      </c>
      <c r="B113" s="23"/>
      <c r="C113" s="23"/>
      <c r="D113" s="19" t="s">
        <v>559</v>
      </c>
      <c r="E113" s="19" t="s">
        <v>559</v>
      </c>
      <c r="F113" s="19" t="s">
        <v>559</v>
      </c>
      <c r="G113" s="19" t="s">
        <v>559</v>
      </c>
      <c r="H113" s="19" t="s">
        <v>559</v>
      </c>
      <c r="I113" s="19" t="s">
        <v>559</v>
      </c>
      <c r="J113" s="19" t="s">
        <v>559</v>
      </c>
      <c r="K113" s="19" t="s">
        <v>559</v>
      </c>
      <c r="L113" s="19" t="s">
        <v>559</v>
      </c>
      <c r="M113" s="19" t="s">
        <v>559</v>
      </c>
      <c r="N113" s="19" t="s">
        <v>559</v>
      </c>
      <c r="O113" s="19" t="s">
        <v>559</v>
      </c>
      <c r="P113" s="19" t="s">
        <v>559</v>
      </c>
      <c r="Q113" s="19" t="s">
        <v>559</v>
      </c>
      <c r="R113" s="19" t="s">
        <v>559</v>
      </c>
      <c r="S113" s="19" t="s">
        <v>559</v>
      </c>
      <c r="T113" s="19">
        <v>15</v>
      </c>
      <c r="U113" s="19">
        <v>21</v>
      </c>
      <c r="V113" s="19">
        <v>15</v>
      </c>
      <c r="W113" s="19">
        <v>15</v>
      </c>
      <c r="X113" s="19">
        <v>16</v>
      </c>
      <c r="Y113" s="19">
        <v>18</v>
      </c>
      <c r="Z113" s="19">
        <v>21</v>
      </c>
      <c r="AA113" s="19">
        <v>20</v>
      </c>
      <c r="AB113" s="19">
        <v>19</v>
      </c>
      <c r="AC113" s="19">
        <v>19</v>
      </c>
      <c r="AD113" s="19">
        <v>19</v>
      </c>
      <c r="AE113" s="19">
        <v>19</v>
      </c>
      <c r="AF113" s="19">
        <v>19</v>
      </c>
      <c r="AG113" s="19">
        <v>11</v>
      </c>
      <c r="AH113" s="19">
        <v>5</v>
      </c>
      <c r="AI113" s="19">
        <v>8</v>
      </c>
      <c r="AJ113" s="19">
        <v>16</v>
      </c>
      <c r="AK113" s="24"/>
      <c r="AL113" s="147">
        <v>104</v>
      </c>
      <c r="AM113" s="20">
        <v>1.412180052956752E-2</v>
      </c>
      <c r="AN113" s="21">
        <v>100</v>
      </c>
      <c r="AO113" s="22">
        <v>-11.416097067073181</v>
      </c>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row>
    <row r="114" spans="1:165" s="17" customFormat="1" ht="12" customHeight="1" x14ac:dyDescent="0.2">
      <c r="A114" s="18" t="s">
        <v>262</v>
      </c>
      <c r="B114" s="19" t="s">
        <v>559</v>
      </c>
      <c r="C114" s="19" t="s">
        <v>559</v>
      </c>
      <c r="D114" s="19" t="s">
        <v>559</v>
      </c>
      <c r="E114" s="19" t="s">
        <v>559</v>
      </c>
      <c r="F114" s="19" t="s">
        <v>559</v>
      </c>
      <c r="G114" s="19" t="s">
        <v>559</v>
      </c>
      <c r="H114" s="19" t="s">
        <v>559</v>
      </c>
      <c r="I114" s="19" t="s">
        <v>559</v>
      </c>
      <c r="J114" s="19" t="s">
        <v>559</v>
      </c>
      <c r="K114" s="19" t="s">
        <v>559</v>
      </c>
      <c r="L114" s="19" t="s">
        <v>559</v>
      </c>
      <c r="M114" s="19" t="s">
        <v>559</v>
      </c>
      <c r="N114" s="19" t="s">
        <v>559</v>
      </c>
      <c r="O114" s="19" t="s">
        <v>559</v>
      </c>
      <c r="P114" s="19" t="s">
        <v>559</v>
      </c>
      <c r="Q114" s="19" t="s">
        <v>559</v>
      </c>
      <c r="R114" s="19" t="s">
        <v>559</v>
      </c>
      <c r="S114" s="19" t="s">
        <v>559</v>
      </c>
      <c r="T114" s="19">
        <v>7</v>
      </c>
      <c r="U114" s="19">
        <v>9</v>
      </c>
      <c r="V114" s="19">
        <v>9</v>
      </c>
      <c r="W114" s="19">
        <v>9</v>
      </c>
      <c r="X114" s="19">
        <v>14</v>
      </c>
      <c r="Y114" s="19">
        <v>16</v>
      </c>
      <c r="Z114" s="19">
        <v>13</v>
      </c>
      <c r="AA114" s="19">
        <v>14</v>
      </c>
      <c r="AB114" s="19">
        <v>10</v>
      </c>
      <c r="AC114" s="19">
        <v>5</v>
      </c>
      <c r="AD114" s="19">
        <v>7</v>
      </c>
      <c r="AE114" s="19">
        <v>7</v>
      </c>
      <c r="AF114" s="19">
        <v>10</v>
      </c>
      <c r="AG114" s="19">
        <v>15</v>
      </c>
      <c r="AH114" s="19">
        <v>13</v>
      </c>
      <c r="AI114" s="19">
        <v>15</v>
      </c>
      <c r="AJ114" s="19">
        <v>15</v>
      </c>
      <c r="AK114" s="18"/>
      <c r="AL114" s="147">
        <v>107</v>
      </c>
      <c r="AM114" s="20">
        <v>1.323918799646955E-2</v>
      </c>
      <c r="AN114" s="21">
        <v>0</v>
      </c>
      <c r="AO114" s="22">
        <v>14.974790681935062</v>
      </c>
    </row>
    <row r="115" spans="1:165" s="17" customFormat="1" ht="12" customHeight="1" x14ac:dyDescent="0.2">
      <c r="A115" s="18" t="s">
        <v>205</v>
      </c>
      <c r="B115" s="19" t="s">
        <v>559</v>
      </c>
      <c r="C115" s="19" t="s">
        <v>559</v>
      </c>
      <c r="D115" s="19" t="s">
        <v>559</v>
      </c>
      <c r="E115" s="19" t="s">
        <v>559</v>
      </c>
      <c r="F115" s="19" t="s">
        <v>559</v>
      </c>
      <c r="G115" s="19" t="s">
        <v>559</v>
      </c>
      <c r="H115" s="19" t="s">
        <v>559</v>
      </c>
      <c r="I115" s="19" t="s">
        <v>559</v>
      </c>
      <c r="J115" s="19" t="s">
        <v>559</v>
      </c>
      <c r="K115" s="19" t="s">
        <v>559</v>
      </c>
      <c r="L115" s="19" t="s">
        <v>559</v>
      </c>
      <c r="M115" s="19" t="s">
        <v>559</v>
      </c>
      <c r="N115" s="19" t="s">
        <v>559</v>
      </c>
      <c r="O115" s="19" t="s">
        <v>559</v>
      </c>
      <c r="P115" s="19" t="s">
        <v>559</v>
      </c>
      <c r="Q115" s="19" t="s">
        <v>559</v>
      </c>
      <c r="R115" s="19" t="s">
        <v>559</v>
      </c>
      <c r="S115" s="19" t="s">
        <v>559</v>
      </c>
      <c r="T115" s="19">
        <v>15</v>
      </c>
      <c r="U115" s="19">
        <v>14</v>
      </c>
      <c r="V115" s="19">
        <v>15</v>
      </c>
      <c r="W115" s="19">
        <v>13</v>
      </c>
      <c r="X115" s="19">
        <v>15</v>
      </c>
      <c r="Y115" s="19">
        <v>15</v>
      </c>
      <c r="Z115" s="19">
        <v>15</v>
      </c>
      <c r="AA115" s="19">
        <v>16</v>
      </c>
      <c r="AB115" s="19">
        <v>16</v>
      </c>
      <c r="AC115" s="19">
        <v>19</v>
      </c>
      <c r="AD115" s="19">
        <v>16</v>
      </c>
      <c r="AE115" s="19">
        <v>26</v>
      </c>
      <c r="AF115" s="19">
        <v>21</v>
      </c>
      <c r="AG115" s="19">
        <v>20</v>
      </c>
      <c r="AH115" s="19">
        <v>43</v>
      </c>
      <c r="AI115" s="19">
        <v>8</v>
      </c>
      <c r="AJ115" s="19">
        <v>15</v>
      </c>
      <c r="AK115" s="18"/>
      <c r="AL115" s="147">
        <v>107</v>
      </c>
      <c r="AM115" s="20">
        <v>1.323918799646955E-2</v>
      </c>
      <c r="AN115" s="21">
        <v>87.5</v>
      </c>
      <c r="AO115" s="22">
        <v>-13.014500880830866</v>
      </c>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row>
    <row r="116" spans="1:165" s="17" customFormat="1" ht="12" customHeight="1" x14ac:dyDescent="0.2">
      <c r="A116" s="18" t="s">
        <v>378</v>
      </c>
      <c r="B116" s="19" t="s">
        <v>559</v>
      </c>
      <c r="C116" s="19" t="s">
        <v>559</v>
      </c>
      <c r="D116" s="19" t="s">
        <v>559</v>
      </c>
      <c r="E116" s="19" t="s">
        <v>559</v>
      </c>
      <c r="F116" s="19" t="s">
        <v>559</v>
      </c>
      <c r="G116" s="19" t="s">
        <v>559</v>
      </c>
      <c r="H116" s="19" t="s">
        <v>559</v>
      </c>
      <c r="I116" s="19" t="s">
        <v>559</v>
      </c>
      <c r="J116" s="19" t="s">
        <v>559</v>
      </c>
      <c r="K116" s="19" t="s">
        <v>559</v>
      </c>
      <c r="L116" s="19" t="s">
        <v>559</v>
      </c>
      <c r="M116" s="19" t="s">
        <v>559</v>
      </c>
      <c r="N116" s="19" t="s">
        <v>559</v>
      </c>
      <c r="O116" s="19" t="s">
        <v>559</v>
      </c>
      <c r="P116" s="19" t="s">
        <v>559</v>
      </c>
      <c r="Q116" s="19" t="s">
        <v>559</v>
      </c>
      <c r="R116" s="19" t="s">
        <v>559</v>
      </c>
      <c r="S116" s="19" t="s">
        <v>559</v>
      </c>
      <c r="T116" s="19">
        <v>13</v>
      </c>
      <c r="U116" s="19">
        <v>20</v>
      </c>
      <c r="V116" s="19">
        <v>23</v>
      </c>
      <c r="W116" s="19">
        <v>30</v>
      </c>
      <c r="X116" s="19">
        <v>34</v>
      </c>
      <c r="Y116" s="19">
        <v>34</v>
      </c>
      <c r="Z116" s="19">
        <v>41</v>
      </c>
      <c r="AA116" s="19">
        <v>82</v>
      </c>
      <c r="AB116" s="19">
        <v>77</v>
      </c>
      <c r="AC116" s="19">
        <v>73</v>
      </c>
      <c r="AD116" s="19">
        <v>93</v>
      </c>
      <c r="AE116" s="19" t="s">
        <v>575</v>
      </c>
      <c r="AF116" s="19" t="s">
        <v>575</v>
      </c>
      <c r="AG116" s="19">
        <v>17</v>
      </c>
      <c r="AH116" s="19">
        <v>10</v>
      </c>
      <c r="AI116" s="19">
        <v>8</v>
      </c>
      <c r="AJ116" s="19">
        <v>15</v>
      </c>
      <c r="AK116" s="18"/>
      <c r="AL116" s="147">
        <v>107</v>
      </c>
      <c r="AM116" s="20">
        <v>1.323918799646955E-2</v>
      </c>
      <c r="AN116" s="21">
        <v>87.5</v>
      </c>
      <c r="AO116" s="22" t="s">
        <v>507</v>
      </c>
    </row>
    <row r="117" spans="1:165" s="17" customFormat="1" ht="12" customHeight="1" x14ac:dyDescent="0.2">
      <c r="A117" s="18" t="s">
        <v>200</v>
      </c>
      <c r="B117" s="19" t="s">
        <v>559</v>
      </c>
      <c r="C117" s="19" t="s">
        <v>559</v>
      </c>
      <c r="D117" s="19" t="s">
        <v>559</v>
      </c>
      <c r="E117" s="19" t="s">
        <v>559</v>
      </c>
      <c r="F117" s="19" t="s">
        <v>559</v>
      </c>
      <c r="G117" s="19" t="s">
        <v>559</v>
      </c>
      <c r="H117" s="19" t="s">
        <v>559</v>
      </c>
      <c r="I117" s="19" t="s">
        <v>559</v>
      </c>
      <c r="J117" s="19" t="s">
        <v>559</v>
      </c>
      <c r="K117" s="19" t="s">
        <v>559</v>
      </c>
      <c r="L117" s="19" t="s">
        <v>559</v>
      </c>
      <c r="M117" s="19" t="s">
        <v>559</v>
      </c>
      <c r="N117" s="19" t="s">
        <v>559</v>
      </c>
      <c r="O117" s="19" t="s">
        <v>559</v>
      </c>
      <c r="P117" s="19" t="s">
        <v>559</v>
      </c>
      <c r="Q117" s="19" t="s">
        <v>559</v>
      </c>
      <c r="R117" s="19" t="s">
        <v>559</v>
      </c>
      <c r="S117" s="19" t="s">
        <v>559</v>
      </c>
      <c r="T117" s="19">
        <v>3</v>
      </c>
      <c r="U117" s="19">
        <v>7</v>
      </c>
      <c r="V117" s="19">
        <v>5</v>
      </c>
      <c r="W117" s="19">
        <v>6</v>
      </c>
      <c r="X117" s="19">
        <v>6</v>
      </c>
      <c r="Y117" s="19">
        <v>6</v>
      </c>
      <c r="Z117" s="19">
        <v>7</v>
      </c>
      <c r="AA117" s="19">
        <v>8</v>
      </c>
      <c r="AB117" s="19">
        <v>7</v>
      </c>
      <c r="AC117" s="19">
        <v>7</v>
      </c>
      <c r="AD117" s="19">
        <v>15</v>
      </c>
      <c r="AE117" s="19">
        <v>13</v>
      </c>
      <c r="AF117" s="19">
        <v>7</v>
      </c>
      <c r="AG117" s="19">
        <v>1</v>
      </c>
      <c r="AH117" s="19">
        <v>0</v>
      </c>
      <c r="AI117" s="19">
        <v>3</v>
      </c>
      <c r="AJ117" s="19">
        <v>15</v>
      </c>
      <c r="AK117" s="18"/>
      <c r="AL117" s="147">
        <v>107</v>
      </c>
      <c r="AM117" s="20">
        <v>1.323918799646955E-2</v>
      </c>
      <c r="AN117" s="21">
        <v>400</v>
      </c>
      <c r="AO117" s="22" t="s">
        <v>507</v>
      </c>
    </row>
    <row r="118" spans="1:165" s="17" customFormat="1" ht="12" customHeight="1" x14ac:dyDescent="0.2">
      <c r="A118" s="18" t="s">
        <v>376</v>
      </c>
      <c r="B118" s="23"/>
      <c r="C118" s="23"/>
      <c r="D118" s="19" t="s">
        <v>559</v>
      </c>
      <c r="E118" s="19" t="s">
        <v>559</v>
      </c>
      <c r="F118" s="19" t="s">
        <v>559</v>
      </c>
      <c r="G118" s="19" t="s">
        <v>559</v>
      </c>
      <c r="H118" s="19" t="s">
        <v>559</v>
      </c>
      <c r="I118" s="19" t="s">
        <v>559</v>
      </c>
      <c r="J118" s="19" t="s">
        <v>559</v>
      </c>
      <c r="K118" s="19" t="s">
        <v>559</v>
      </c>
      <c r="L118" s="19" t="s">
        <v>559</v>
      </c>
      <c r="M118" s="19" t="s">
        <v>559</v>
      </c>
      <c r="N118" s="19" t="s">
        <v>559</v>
      </c>
      <c r="O118" s="19" t="s">
        <v>559</v>
      </c>
      <c r="P118" s="19" t="s">
        <v>559</v>
      </c>
      <c r="Q118" s="19" t="s">
        <v>559</v>
      </c>
      <c r="R118" s="19" t="s">
        <v>559</v>
      </c>
      <c r="S118" s="19" t="s">
        <v>559</v>
      </c>
      <c r="T118" s="19">
        <v>3</v>
      </c>
      <c r="U118" s="19">
        <v>3</v>
      </c>
      <c r="V118" s="19">
        <v>4</v>
      </c>
      <c r="W118" s="19">
        <v>4</v>
      </c>
      <c r="X118" s="19">
        <v>3</v>
      </c>
      <c r="Y118" s="19">
        <v>3</v>
      </c>
      <c r="Z118" s="19">
        <v>3</v>
      </c>
      <c r="AA118" s="19">
        <v>4</v>
      </c>
      <c r="AB118" s="19">
        <v>6</v>
      </c>
      <c r="AC118" s="19">
        <v>6</v>
      </c>
      <c r="AD118" s="19">
        <v>8</v>
      </c>
      <c r="AE118" s="19">
        <v>10</v>
      </c>
      <c r="AF118" s="19">
        <v>12</v>
      </c>
      <c r="AG118" s="19">
        <v>9</v>
      </c>
      <c r="AH118" s="19">
        <v>9</v>
      </c>
      <c r="AI118" s="19">
        <v>14</v>
      </c>
      <c r="AJ118" s="19">
        <v>14</v>
      </c>
      <c r="AK118" s="24"/>
      <c r="AL118" s="147">
        <v>111</v>
      </c>
      <c r="AM118" s="20">
        <v>1.2356575463371581E-2</v>
      </c>
      <c r="AN118" s="21">
        <v>0</v>
      </c>
      <c r="AO118" s="22">
        <v>6.3196969215912873</v>
      </c>
    </row>
    <row r="119" spans="1:165" s="17" customFormat="1" ht="12" customHeight="1" x14ac:dyDescent="0.2">
      <c r="A119" s="18" t="s">
        <v>253</v>
      </c>
      <c r="B119" s="19" t="s">
        <v>559</v>
      </c>
      <c r="C119" s="19" t="s">
        <v>559</v>
      </c>
      <c r="D119" s="19" t="s">
        <v>559</v>
      </c>
      <c r="E119" s="19" t="s">
        <v>559</v>
      </c>
      <c r="F119" s="19" t="s">
        <v>559</v>
      </c>
      <c r="G119" s="19" t="s">
        <v>559</v>
      </c>
      <c r="H119" s="19" t="s">
        <v>559</v>
      </c>
      <c r="I119" s="19" t="s">
        <v>559</v>
      </c>
      <c r="J119" s="19" t="s">
        <v>559</v>
      </c>
      <c r="K119" s="19" t="s">
        <v>559</v>
      </c>
      <c r="L119" s="19" t="s">
        <v>559</v>
      </c>
      <c r="M119" s="19" t="s">
        <v>559</v>
      </c>
      <c r="N119" s="19" t="s">
        <v>559</v>
      </c>
      <c r="O119" s="19" t="s">
        <v>559</v>
      </c>
      <c r="P119" s="19" t="s">
        <v>559</v>
      </c>
      <c r="Q119" s="19" t="s">
        <v>559</v>
      </c>
      <c r="R119" s="19" t="s">
        <v>559</v>
      </c>
      <c r="S119" s="19" t="s">
        <v>559</v>
      </c>
      <c r="T119" s="19">
        <v>8</v>
      </c>
      <c r="U119" s="19">
        <v>10</v>
      </c>
      <c r="V119" s="19">
        <v>21</v>
      </c>
      <c r="W119" s="19">
        <v>26</v>
      </c>
      <c r="X119" s="19">
        <v>30</v>
      </c>
      <c r="Y119" s="19">
        <v>29</v>
      </c>
      <c r="Z119" s="19">
        <v>30</v>
      </c>
      <c r="AA119" s="19">
        <v>52</v>
      </c>
      <c r="AB119" s="19">
        <v>60</v>
      </c>
      <c r="AC119" s="19">
        <v>63</v>
      </c>
      <c r="AD119" s="19">
        <v>49</v>
      </c>
      <c r="AE119" s="19">
        <v>38</v>
      </c>
      <c r="AF119" s="19">
        <v>26</v>
      </c>
      <c r="AG119" s="19">
        <v>13</v>
      </c>
      <c r="AH119" s="19">
        <v>6</v>
      </c>
      <c r="AI119" s="19">
        <v>11</v>
      </c>
      <c r="AJ119" s="19">
        <v>14</v>
      </c>
      <c r="AK119" s="18"/>
      <c r="AL119" s="147">
        <v>111</v>
      </c>
      <c r="AM119" s="20">
        <v>1.2356575463371581E-2</v>
      </c>
      <c r="AN119" s="21">
        <v>27.272727272727266</v>
      </c>
      <c r="AO119" s="22">
        <v>-21.216740328745033</v>
      </c>
    </row>
    <row r="120" spans="1:165" s="16" customFormat="1" ht="12" customHeight="1" x14ac:dyDescent="0.2">
      <c r="A120" s="18" t="s">
        <v>240</v>
      </c>
      <c r="B120" s="19" t="s">
        <v>559</v>
      </c>
      <c r="C120" s="19" t="s">
        <v>559</v>
      </c>
      <c r="D120" s="19" t="s">
        <v>559</v>
      </c>
      <c r="E120" s="19" t="s">
        <v>559</v>
      </c>
      <c r="F120" s="19" t="s">
        <v>559</v>
      </c>
      <c r="G120" s="19" t="s">
        <v>559</v>
      </c>
      <c r="H120" s="19" t="s">
        <v>559</v>
      </c>
      <c r="I120" s="19" t="s">
        <v>559</v>
      </c>
      <c r="J120" s="19" t="s">
        <v>559</v>
      </c>
      <c r="K120" s="19" t="s">
        <v>559</v>
      </c>
      <c r="L120" s="19" t="s">
        <v>559</v>
      </c>
      <c r="M120" s="19" t="s">
        <v>559</v>
      </c>
      <c r="N120" s="19" t="s">
        <v>559</v>
      </c>
      <c r="O120" s="19" t="s">
        <v>559</v>
      </c>
      <c r="P120" s="19" t="s">
        <v>559</v>
      </c>
      <c r="Q120" s="19" t="s">
        <v>559</v>
      </c>
      <c r="R120" s="19" t="s">
        <v>559</v>
      </c>
      <c r="S120" s="19" t="s">
        <v>559</v>
      </c>
      <c r="T120" s="19">
        <v>5</v>
      </c>
      <c r="U120" s="19">
        <v>7</v>
      </c>
      <c r="V120" s="19">
        <v>7</v>
      </c>
      <c r="W120" s="19">
        <v>5</v>
      </c>
      <c r="X120" s="19">
        <v>4</v>
      </c>
      <c r="Y120" s="19">
        <v>3</v>
      </c>
      <c r="Z120" s="19">
        <v>4</v>
      </c>
      <c r="AA120" s="19">
        <v>6</v>
      </c>
      <c r="AB120" s="19">
        <v>5</v>
      </c>
      <c r="AC120" s="19">
        <v>3</v>
      </c>
      <c r="AD120" s="19">
        <v>3</v>
      </c>
      <c r="AE120" s="19">
        <v>2</v>
      </c>
      <c r="AF120" s="19">
        <v>3</v>
      </c>
      <c r="AG120" s="19">
        <v>1</v>
      </c>
      <c r="AH120" s="19">
        <v>3</v>
      </c>
      <c r="AI120" s="19">
        <v>11</v>
      </c>
      <c r="AJ120" s="19">
        <v>12</v>
      </c>
      <c r="AK120" s="24"/>
      <c r="AL120" s="147">
        <v>113</v>
      </c>
      <c r="AM120" s="20">
        <v>1.0591350397175641E-2</v>
      </c>
      <c r="AN120" s="21">
        <v>9.0909090909090793</v>
      </c>
      <c r="AO120" s="22">
        <v>48.991887761270306</v>
      </c>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row>
    <row r="121" spans="1:165" s="17" customFormat="1" ht="12" customHeight="1" x14ac:dyDescent="0.2">
      <c r="A121" s="18" t="s">
        <v>289</v>
      </c>
      <c r="B121" s="19" t="s">
        <v>559</v>
      </c>
      <c r="C121" s="19" t="s">
        <v>559</v>
      </c>
      <c r="D121" s="19" t="s">
        <v>559</v>
      </c>
      <c r="E121" s="19" t="s">
        <v>559</v>
      </c>
      <c r="F121" s="19" t="s">
        <v>559</v>
      </c>
      <c r="G121" s="19" t="s">
        <v>559</v>
      </c>
      <c r="H121" s="19" t="s">
        <v>559</v>
      </c>
      <c r="I121" s="19" t="s">
        <v>559</v>
      </c>
      <c r="J121" s="19" t="s">
        <v>559</v>
      </c>
      <c r="K121" s="19" t="s">
        <v>559</v>
      </c>
      <c r="L121" s="19" t="s">
        <v>559</v>
      </c>
      <c r="M121" s="19" t="s">
        <v>559</v>
      </c>
      <c r="N121" s="19" t="s">
        <v>559</v>
      </c>
      <c r="O121" s="19" t="s">
        <v>559</v>
      </c>
      <c r="P121" s="19" t="s">
        <v>559</v>
      </c>
      <c r="Q121" s="19" t="s">
        <v>559</v>
      </c>
      <c r="R121" s="19" t="s">
        <v>559</v>
      </c>
      <c r="S121" s="19" t="s">
        <v>559</v>
      </c>
      <c r="T121" s="19">
        <v>2</v>
      </c>
      <c r="U121" s="19">
        <v>2</v>
      </c>
      <c r="V121" s="19">
        <v>3</v>
      </c>
      <c r="W121" s="19">
        <v>4</v>
      </c>
      <c r="X121" s="19">
        <v>4</v>
      </c>
      <c r="Y121" s="19">
        <v>4</v>
      </c>
      <c r="Z121" s="19">
        <v>4</v>
      </c>
      <c r="AA121" s="19">
        <v>2</v>
      </c>
      <c r="AB121" s="19">
        <v>5</v>
      </c>
      <c r="AC121" s="19">
        <v>5</v>
      </c>
      <c r="AD121" s="19">
        <v>6</v>
      </c>
      <c r="AE121" s="19">
        <v>9</v>
      </c>
      <c r="AF121" s="19">
        <v>9</v>
      </c>
      <c r="AG121" s="19">
        <v>9</v>
      </c>
      <c r="AH121" s="19">
        <v>6</v>
      </c>
      <c r="AI121" s="19">
        <v>8</v>
      </c>
      <c r="AJ121" s="19">
        <v>12</v>
      </c>
      <c r="AK121" s="18"/>
      <c r="AL121" s="147">
        <v>113</v>
      </c>
      <c r="AM121" s="20">
        <v>1.0591350397175641E-2</v>
      </c>
      <c r="AN121" s="21">
        <v>50</v>
      </c>
      <c r="AO121" s="22">
        <v>1.9606769408698597</v>
      </c>
    </row>
    <row r="122" spans="1:165" s="17" customFormat="1" ht="12" customHeight="1" x14ac:dyDescent="0.2">
      <c r="A122" s="18" t="s">
        <v>184</v>
      </c>
      <c r="B122" s="19" t="s">
        <v>559</v>
      </c>
      <c r="C122" s="19" t="s">
        <v>559</v>
      </c>
      <c r="D122" s="19" t="s">
        <v>559</v>
      </c>
      <c r="E122" s="19" t="s">
        <v>559</v>
      </c>
      <c r="F122" s="19" t="s">
        <v>559</v>
      </c>
      <c r="G122" s="19" t="s">
        <v>559</v>
      </c>
      <c r="H122" s="19" t="s">
        <v>559</v>
      </c>
      <c r="I122" s="19" t="s">
        <v>559</v>
      </c>
      <c r="J122" s="19" t="s">
        <v>559</v>
      </c>
      <c r="K122" s="19" t="s">
        <v>559</v>
      </c>
      <c r="L122" s="19" t="s">
        <v>559</v>
      </c>
      <c r="M122" s="19" t="s">
        <v>559</v>
      </c>
      <c r="N122" s="19" t="s">
        <v>559</v>
      </c>
      <c r="O122" s="19" t="s">
        <v>559</v>
      </c>
      <c r="P122" s="19" t="s">
        <v>559</v>
      </c>
      <c r="Q122" s="19" t="s">
        <v>559</v>
      </c>
      <c r="R122" s="19" t="s">
        <v>559</v>
      </c>
      <c r="S122" s="19" t="s">
        <v>559</v>
      </c>
      <c r="T122" s="19">
        <v>12</v>
      </c>
      <c r="U122" s="19">
        <v>8</v>
      </c>
      <c r="V122" s="19">
        <v>10</v>
      </c>
      <c r="W122" s="19">
        <v>11</v>
      </c>
      <c r="X122" s="19">
        <v>13</v>
      </c>
      <c r="Y122" s="19">
        <v>12</v>
      </c>
      <c r="Z122" s="19">
        <v>15</v>
      </c>
      <c r="AA122" s="19">
        <v>19</v>
      </c>
      <c r="AB122" s="19">
        <v>21</v>
      </c>
      <c r="AC122" s="19">
        <v>18</v>
      </c>
      <c r="AD122" s="19">
        <v>20</v>
      </c>
      <c r="AE122" s="19">
        <v>19</v>
      </c>
      <c r="AF122" s="19">
        <v>17</v>
      </c>
      <c r="AG122" s="19">
        <v>10</v>
      </c>
      <c r="AH122" s="19">
        <v>5</v>
      </c>
      <c r="AI122" s="19">
        <v>6</v>
      </c>
      <c r="AJ122" s="19">
        <v>12</v>
      </c>
      <c r="AK122" s="18"/>
      <c r="AL122" s="147">
        <v>113</v>
      </c>
      <c r="AM122" s="20">
        <v>1.0591350397175641E-2</v>
      </c>
      <c r="AN122" s="21">
        <v>100</v>
      </c>
      <c r="AO122" s="22">
        <v>-16.030718946130747</v>
      </c>
    </row>
    <row r="123" spans="1:165" s="16" customFormat="1" ht="12" customHeight="1" x14ac:dyDescent="0.2">
      <c r="A123" s="18" t="s">
        <v>229</v>
      </c>
      <c r="B123" s="19" t="s">
        <v>559</v>
      </c>
      <c r="C123" s="19" t="s">
        <v>559</v>
      </c>
      <c r="D123" s="19" t="s">
        <v>559</v>
      </c>
      <c r="E123" s="19" t="s">
        <v>559</v>
      </c>
      <c r="F123" s="19" t="s">
        <v>559</v>
      </c>
      <c r="G123" s="19" t="s">
        <v>559</v>
      </c>
      <c r="H123" s="19" t="s">
        <v>559</v>
      </c>
      <c r="I123" s="19" t="s">
        <v>559</v>
      </c>
      <c r="J123" s="19" t="s">
        <v>559</v>
      </c>
      <c r="K123" s="19" t="s">
        <v>559</v>
      </c>
      <c r="L123" s="19" t="s">
        <v>559</v>
      </c>
      <c r="M123" s="19" t="s">
        <v>559</v>
      </c>
      <c r="N123" s="19" t="s">
        <v>559</v>
      </c>
      <c r="O123" s="19" t="s">
        <v>559</v>
      </c>
      <c r="P123" s="19" t="s">
        <v>559</v>
      </c>
      <c r="Q123" s="19" t="s">
        <v>559</v>
      </c>
      <c r="R123" s="19" t="s">
        <v>559</v>
      </c>
      <c r="S123" s="19" t="s">
        <v>559</v>
      </c>
      <c r="T123" s="19">
        <v>17</v>
      </c>
      <c r="U123" s="19">
        <v>20</v>
      </c>
      <c r="V123" s="19">
        <v>15</v>
      </c>
      <c r="W123" s="19">
        <v>12</v>
      </c>
      <c r="X123" s="19">
        <v>11</v>
      </c>
      <c r="Y123" s="19">
        <v>8</v>
      </c>
      <c r="Z123" s="19">
        <v>7</v>
      </c>
      <c r="AA123" s="19">
        <v>9</v>
      </c>
      <c r="AB123" s="19">
        <v>10</v>
      </c>
      <c r="AC123" s="19">
        <v>8</v>
      </c>
      <c r="AD123" s="19">
        <v>9</v>
      </c>
      <c r="AE123" s="19">
        <v>9</v>
      </c>
      <c r="AF123" s="19">
        <v>9</v>
      </c>
      <c r="AG123" s="19">
        <v>3</v>
      </c>
      <c r="AH123" s="19">
        <v>3</v>
      </c>
      <c r="AI123" s="19">
        <v>6</v>
      </c>
      <c r="AJ123" s="19">
        <v>12</v>
      </c>
      <c r="AK123" s="24"/>
      <c r="AL123" s="147">
        <v>113</v>
      </c>
      <c r="AM123" s="20">
        <v>1.0591350397175641E-2</v>
      </c>
      <c r="AN123" s="21">
        <v>100</v>
      </c>
      <c r="AO123" s="22">
        <v>0.63634480488157408</v>
      </c>
    </row>
    <row r="124" spans="1:165" s="16" customFormat="1" ht="12" customHeight="1" x14ac:dyDescent="0.2">
      <c r="A124" s="18" t="s">
        <v>280</v>
      </c>
      <c r="B124" s="19" t="s">
        <v>559</v>
      </c>
      <c r="C124" s="19" t="s">
        <v>559</v>
      </c>
      <c r="D124" s="19" t="s">
        <v>559</v>
      </c>
      <c r="E124" s="19" t="s">
        <v>559</v>
      </c>
      <c r="F124" s="19" t="s">
        <v>559</v>
      </c>
      <c r="G124" s="19" t="s">
        <v>559</v>
      </c>
      <c r="H124" s="19" t="s">
        <v>559</v>
      </c>
      <c r="I124" s="19" t="s">
        <v>559</v>
      </c>
      <c r="J124" s="19" t="s">
        <v>559</v>
      </c>
      <c r="K124" s="19" t="s">
        <v>559</v>
      </c>
      <c r="L124" s="19" t="s">
        <v>559</v>
      </c>
      <c r="M124" s="19" t="s">
        <v>559</v>
      </c>
      <c r="N124" s="19" t="s">
        <v>559</v>
      </c>
      <c r="O124" s="19" t="s">
        <v>559</v>
      </c>
      <c r="P124" s="19" t="s">
        <v>559</v>
      </c>
      <c r="Q124" s="19" t="s">
        <v>559</v>
      </c>
      <c r="R124" s="19" t="s">
        <v>559</v>
      </c>
      <c r="S124" s="19" t="s">
        <v>559</v>
      </c>
      <c r="T124" s="19">
        <v>1</v>
      </c>
      <c r="U124" s="19">
        <v>0</v>
      </c>
      <c r="V124" s="19">
        <v>1</v>
      </c>
      <c r="W124" s="19">
        <v>0</v>
      </c>
      <c r="X124" s="19">
        <v>0</v>
      </c>
      <c r="Y124" s="19">
        <v>2</v>
      </c>
      <c r="Z124" s="19">
        <v>7</v>
      </c>
      <c r="AA124" s="19">
        <v>1</v>
      </c>
      <c r="AB124" s="19">
        <v>3</v>
      </c>
      <c r="AC124" s="19">
        <v>2</v>
      </c>
      <c r="AD124" s="19">
        <v>3</v>
      </c>
      <c r="AE124" s="19">
        <v>7</v>
      </c>
      <c r="AF124" s="19">
        <v>3</v>
      </c>
      <c r="AG124" s="19">
        <v>4</v>
      </c>
      <c r="AH124" s="19">
        <v>9</v>
      </c>
      <c r="AI124" s="19">
        <v>9</v>
      </c>
      <c r="AJ124" s="19">
        <v>11</v>
      </c>
      <c r="AK124" s="18"/>
      <c r="AL124" s="147">
        <v>117</v>
      </c>
      <c r="AM124" s="20">
        <v>9.7087378640776708E-3</v>
      </c>
      <c r="AN124" s="21">
        <v>22.222222222222229</v>
      </c>
      <c r="AO124" s="22">
        <v>19.950084258117201</v>
      </c>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row>
    <row r="125" spans="1:165" s="17" customFormat="1" ht="12" customHeight="1" x14ac:dyDescent="0.2">
      <c r="A125" s="18" t="s">
        <v>310</v>
      </c>
      <c r="B125" s="19" t="s">
        <v>559</v>
      </c>
      <c r="C125" s="19" t="s">
        <v>559</v>
      </c>
      <c r="D125" s="19" t="s">
        <v>559</v>
      </c>
      <c r="E125" s="19" t="s">
        <v>559</v>
      </c>
      <c r="F125" s="19" t="s">
        <v>559</v>
      </c>
      <c r="G125" s="19" t="s">
        <v>559</v>
      </c>
      <c r="H125" s="19" t="s">
        <v>559</v>
      </c>
      <c r="I125" s="19" t="s">
        <v>559</v>
      </c>
      <c r="J125" s="19" t="s">
        <v>559</v>
      </c>
      <c r="K125" s="19" t="s">
        <v>559</v>
      </c>
      <c r="L125" s="19" t="s">
        <v>559</v>
      </c>
      <c r="M125" s="19" t="s">
        <v>559</v>
      </c>
      <c r="N125" s="19" t="s">
        <v>559</v>
      </c>
      <c r="O125" s="19" t="s">
        <v>559</v>
      </c>
      <c r="P125" s="19" t="s">
        <v>559</v>
      </c>
      <c r="Q125" s="19" t="s">
        <v>559</v>
      </c>
      <c r="R125" s="19" t="s">
        <v>559</v>
      </c>
      <c r="S125" s="19" t="s">
        <v>559</v>
      </c>
      <c r="T125" s="19">
        <v>3</v>
      </c>
      <c r="U125" s="19">
        <v>3</v>
      </c>
      <c r="V125" s="19">
        <v>4</v>
      </c>
      <c r="W125" s="19">
        <v>1</v>
      </c>
      <c r="X125" s="19">
        <v>1</v>
      </c>
      <c r="Y125" s="19">
        <v>2</v>
      </c>
      <c r="Z125" s="19">
        <v>4</v>
      </c>
      <c r="AA125" s="19">
        <v>43</v>
      </c>
      <c r="AB125" s="19">
        <v>33</v>
      </c>
      <c r="AC125" s="19">
        <v>30</v>
      </c>
      <c r="AD125" s="19">
        <v>36</v>
      </c>
      <c r="AE125" s="19">
        <v>26</v>
      </c>
      <c r="AF125" s="19">
        <v>35</v>
      </c>
      <c r="AG125" s="19">
        <v>23</v>
      </c>
      <c r="AH125" s="19">
        <v>14</v>
      </c>
      <c r="AI125" s="19">
        <v>7</v>
      </c>
      <c r="AJ125" s="19">
        <v>11</v>
      </c>
      <c r="AK125" s="24"/>
      <c r="AL125" s="147">
        <v>117</v>
      </c>
      <c r="AM125" s="20">
        <v>9.7087378640776708E-3</v>
      </c>
      <c r="AN125" s="21">
        <v>57.142857142857139</v>
      </c>
      <c r="AO125" s="22">
        <v>-24.0444303966392</v>
      </c>
    </row>
    <row r="126" spans="1:165" s="17" customFormat="1" ht="12" customHeight="1" x14ac:dyDescent="0.2">
      <c r="A126" s="18" t="s">
        <v>336</v>
      </c>
      <c r="B126" s="23"/>
      <c r="C126" s="23"/>
      <c r="D126" s="19" t="s">
        <v>559</v>
      </c>
      <c r="E126" s="19" t="s">
        <v>559</v>
      </c>
      <c r="F126" s="19" t="s">
        <v>559</v>
      </c>
      <c r="G126" s="19" t="s">
        <v>559</v>
      </c>
      <c r="H126" s="19" t="s">
        <v>559</v>
      </c>
      <c r="I126" s="19" t="s">
        <v>559</v>
      </c>
      <c r="J126" s="19" t="s">
        <v>559</v>
      </c>
      <c r="K126" s="19" t="s">
        <v>559</v>
      </c>
      <c r="L126" s="19" t="s">
        <v>559</v>
      </c>
      <c r="M126" s="19" t="s">
        <v>559</v>
      </c>
      <c r="N126" s="19" t="s">
        <v>559</v>
      </c>
      <c r="O126" s="19" t="s">
        <v>559</v>
      </c>
      <c r="P126" s="19" t="s">
        <v>559</v>
      </c>
      <c r="Q126" s="19" t="s">
        <v>559</v>
      </c>
      <c r="R126" s="19" t="s">
        <v>559</v>
      </c>
      <c r="S126" s="19" t="s">
        <v>559</v>
      </c>
      <c r="T126" s="19">
        <v>16</v>
      </c>
      <c r="U126" s="19">
        <v>19</v>
      </c>
      <c r="V126" s="19">
        <v>18</v>
      </c>
      <c r="W126" s="19">
        <v>18</v>
      </c>
      <c r="X126" s="19">
        <v>18</v>
      </c>
      <c r="Y126" s="19">
        <v>18</v>
      </c>
      <c r="Z126" s="19">
        <v>19</v>
      </c>
      <c r="AA126" s="19">
        <v>22</v>
      </c>
      <c r="AB126" s="19">
        <v>22</v>
      </c>
      <c r="AC126" s="19">
        <v>18</v>
      </c>
      <c r="AD126" s="19">
        <v>20</v>
      </c>
      <c r="AE126" s="19">
        <v>17</v>
      </c>
      <c r="AF126" s="19">
        <v>18</v>
      </c>
      <c r="AG126" s="19">
        <v>8</v>
      </c>
      <c r="AH126" s="19">
        <v>4</v>
      </c>
      <c r="AI126" s="19">
        <v>6</v>
      </c>
      <c r="AJ126" s="19">
        <v>11</v>
      </c>
      <c r="AK126" s="24"/>
      <c r="AL126" s="147">
        <v>117</v>
      </c>
      <c r="AM126" s="20">
        <v>9.7087378640776708E-3</v>
      </c>
      <c r="AN126" s="21">
        <v>83.333333333333314</v>
      </c>
      <c r="AO126" s="22">
        <v>-16.151557158363929</v>
      </c>
    </row>
    <row r="127" spans="1:165" s="17" customFormat="1" ht="12" customHeight="1" x14ac:dyDescent="0.2">
      <c r="A127" s="18" t="s">
        <v>399</v>
      </c>
      <c r="B127" s="19" t="s">
        <v>559</v>
      </c>
      <c r="C127" s="19" t="s">
        <v>559</v>
      </c>
      <c r="D127" s="19" t="s">
        <v>559</v>
      </c>
      <c r="E127" s="19" t="s">
        <v>559</v>
      </c>
      <c r="F127" s="19" t="s">
        <v>559</v>
      </c>
      <c r="G127" s="19" t="s">
        <v>559</v>
      </c>
      <c r="H127" s="19" t="s">
        <v>559</v>
      </c>
      <c r="I127" s="19" t="s">
        <v>559</v>
      </c>
      <c r="J127" s="19" t="s">
        <v>559</v>
      </c>
      <c r="K127" s="19" t="s">
        <v>559</v>
      </c>
      <c r="L127" s="19" t="s">
        <v>559</v>
      </c>
      <c r="M127" s="19" t="s">
        <v>559</v>
      </c>
      <c r="N127" s="19" t="s">
        <v>559</v>
      </c>
      <c r="O127" s="19" t="s">
        <v>559</v>
      </c>
      <c r="P127" s="19" t="s">
        <v>559</v>
      </c>
      <c r="Q127" s="19" t="s">
        <v>559</v>
      </c>
      <c r="R127" s="19" t="s">
        <v>559</v>
      </c>
      <c r="S127" s="19" t="s">
        <v>559</v>
      </c>
      <c r="T127" s="19">
        <v>6</v>
      </c>
      <c r="U127" s="19">
        <v>28</v>
      </c>
      <c r="V127" s="19">
        <v>10</v>
      </c>
      <c r="W127" s="19">
        <v>4</v>
      </c>
      <c r="X127" s="19">
        <v>4</v>
      </c>
      <c r="Y127" s="19">
        <v>4</v>
      </c>
      <c r="Z127" s="19">
        <v>5</v>
      </c>
      <c r="AA127" s="19">
        <v>6</v>
      </c>
      <c r="AB127" s="19">
        <v>8</v>
      </c>
      <c r="AC127" s="19">
        <v>6</v>
      </c>
      <c r="AD127" s="19">
        <v>7</v>
      </c>
      <c r="AE127" s="19">
        <v>12</v>
      </c>
      <c r="AF127" s="19">
        <v>9</v>
      </c>
      <c r="AG127" s="19">
        <v>9</v>
      </c>
      <c r="AH127" s="19">
        <v>5</v>
      </c>
      <c r="AI127" s="19">
        <v>3</v>
      </c>
      <c r="AJ127" s="19">
        <v>11</v>
      </c>
      <c r="AK127" s="18"/>
      <c r="AL127" s="147">
        <v>117</v>
      </c>
      <c r="AM127" s="20">
        <v>9.7087378640776708E-3</v>
      </c>
      <c r="AN127" s="21">
        <v>266.66666666666663</v>
      </c>
      <c r="AO127" s="22">
        <v>-11.608190117481215</v>
      </c>
    </row>
    <row r="128" spans="1:165" s="17" customFormat="1" ht="12" customHeight="1" x14ac:dyDescent="0.2">
      <c r="A128" s="18" t="s">
        <v>179</v>
      </c>
      <c r="B128" s="19" t="s">
        <v>559</v>
      </c>
      <c r="C128" s="19" t="s">
        <v>559</v>
      </c>
      <c r="D128" s="19" t="s">
        <v>559</v>
      </c>
      <c r="E128" s="19" t="s">
        <v>559</v>
      </c>
      <c r="F128" s="19" t="s">
        <v>559</v>
      </c>
      <c r="G128" s="19" t="s">
        <v>559</v>
      </c>
      <c r="H128" s="19" t="s">
        <v>559</v>
      </c>
      <c r="I128" s="19" t="s">
        <v>559</v>
      </c>
      <c r="J128" s="19" t="s">
        <v>559</v>
      </c>
      <c r="K128" s="19" t="s">
        <v>559</v>
      </c>
      <c r="L128" s="19" t="s">
        <v>559</v>
      </c>
      <c r="M128" s="19" t="s">
        <v>559</v>
      </c>
      <c r="N128" s="19" t="s">
        <v>559</v>
      </c>
      <c r="O128" s="19" t="s">
        <v>559</v>
      </c>
      <c r="P128" s="19" t="s">
        <v>559</v>
      </c>
      <c r="Q128" s="19" t="s">
        <v>559</v>
      </c>
      <c r="R128" s="19" t="s">
        <v>559</v>
      </c>
      <c r="S128" s="19" t="s">
        <v>559</v>
      </c>
      <c r="T128" s="19">
        <v>1</v>
      </c>
      <c r="U128" s="19">
        <v>5</v>
      </c>
      <c r="V128" s="19">
        <v>4</v>
      </c>
      <c r="W128" s="19">
        <v>2</v>
      </c>
      <c r="X128" s="19">
        <v>2</v>
      </c>
      <c r="Y128" s="19">
        <v>2</v>
      </c>
      <c r="Z128" s="19">
        <v>3</v>
      </c>
      <c r="AA128" s="19">
        <v>3</v>
      </c>
      <c r="AB128" s="19">
        <v>3</v>
      </c>
      <c r="AC128" s="19">
        <v>3</v>
      </c>
      <c r="AD128" s="19">
        <v>4</v>
      </c>
      <c r="AE128" s="19">
        <v>4</v>
      </c>
      <c r="AF128" s="19">
        <v>5</v>
      </c>
      <c r="AG128" s="19">
        <v>4</v>
      </c>
      <c r="AH128" s="19">
        <v>3</v>
      </c>
      <c r="AI128" s="19">
        <v>5</v>
      </c>
      <c r="AJ128" s="19">
        <v>10</v>
      </c>
      <c r="AK128" s="18"/>
      <c r="AL128" s="147">
        <v>121</v>
      </c>
      <c r="AM128" s="20">
        <v>8.8261253309796991E-3</v>
      </c>
      <c r="AN128" s="21">
        <v>100</v>
      </c>
      <c r="AO128" s="22">
        <v>13.05216780674057</v>
      </c>
    </row>
    <row r="129" spans="1:165" s="17" customFormat="1" ht="12" customHeight="1" x14ac:dyDescent="0.2">
      <c r="A129" s="18" t="s">
        <v>274</v>
      </c>
      <c r="B129" s="19" t="s">
        <v>559</v>
      </c>
      <c r="C129" s="19" t="s">
        <v>559</v>
      </c>
      <c r="D129" s="19" t="s">
        <v>559</v>
      </c>
      <c r="E129" s="19" t="s">
        <v>559</v>
      </c>
      <c r="F129" s="19" t="s">
        <v>559</v>
      </c>
      <c r="G129" s="19" t="s">
        <v>559</v>
      </c>
      <c r="H129" s="19" t="s">
        <v>559</v>
      </c>
      <c r="I129" s="19" t="s">
        <v>559</v>
      </c>
      <c r="J129" s="19" t="s">
        <v>559</v>
      </c>
      <c r="K129" s="19" t="s">
        <v>559</v>
      </c>
      <c r="L129" s="19" t="s">
        <v>559</v>
      </c>
      <c r="M129" s="19" t="s">
        <v>559</v>
      </c>
      <c r="N129" s="19" t="s">
        <v>559</v>
      </c>
      <c r="O129" s="19" t="s">
        <v>559</v>
      </c>
      <c r="P129" s="19" t="s">
        <v>559</v>
      </c>
      <c r="Q129" s="19" t="s">
        <v>559</v>
      </c>
      <c r="R129" s="19" t="s">
        <v>559</v>
      </c>
      <c r="S129" s="19" t="s">
        <v>559</v>
      </c>
      <c r="T129" s="19">
        <v>1</v>
      </c>
      <c r="U129" s="19">
        <v>2</v>
      </c>
      <c r="V129" s="19">
        <v>3</v>
      </c>
      <c r="W129" s="19">
        <v>3</v>
      </c>
      <c r="X129" s="19">
        <v>1</v>
      </c>
      <c r="Y129" s="19">
        <v>2</v>
      </c>
      <c r="Z129" s="19">
        <v>2</v>
      </c>
      <c r="AA129" s="19">
        <v>2</v>
      </c>
      <c r="AB129" s="19">
        <v>1</v>
      </c>
      <c r="AC129" s="19">
        <v>4</v>
      </c>
      <c r="AD129" s="19">
        <v>3</v>
      </c>
      <c r="AE129" s="19">
        <v>4</v>
      </c>
      <c r="AF129" s="19">
        <v>13</v>
      </c>
      <c r="AG129" s="19">
        <v>4</v>
      </c>
      <c r="AH129" s="19">
        <v>3</v>
      </c>
      <c r="AI129" s="19">
        <v>2</v>
      </c>
      <c r="AJ129" s="19">
        <v>10</v>
      </c>
      <c r="AK129" s="18"/>
      <c r="AL129" s="147">
        <v>121</v>
      </c>
      <c r="AM129" s="20">
        <v>8.8261253309796991E-3</v>
      </c>
      <c r="AN129" s="21">
        <v>400</v>
      </c>
      <c r="AO129" s="22">
        <v>-3.7056941671571195</v>
      </c>
    </row>
    <row r="130" spans="1:165" s="17" customFormat="1" ht="12" customHeight="1" x14ac:dyDescent="0.2">
      <c r="A130" s="18" t="s">
        <v>312</v>
      </c>
      <c r="B130" s="19" t="s">
        <v>559</v>
      </c>
      <c r="C130" s="19" t="s">
        <v>559</v>
      </c>
      <c r="D130" s="19" t="s">
        <v>559</v>
      </c>
      <c r="E130" s="19" t="s">
        <v>559</v>
      </c>
      <c r="F130" s="19" t="s">
        <v>559</v>
      </c>
      <c r="G130" s="19" t="s">
        <v>559</v>
      </c>
      <c r="H130" s="19" t="s">
        <v>559</v>
      </c>
      <c r="I130" s="19" t="s">
        <v>559</v>
      </c>
      <c r="J130" s="19" t="s">
        <v>559</v>
      </c>
      <c r="K130" s="19" t="s">
        <v>559</v>
      </c>
      <c r="L130" s="19" t="s">
        <v>559</v>
      </c>
      <c r="M130" s="19" t="s">
        <v>559</v>
      </c>
      <c r="N130" s="19" t="s">
        <v>559</v>
      </c>
      <c r="O130" s="19" t="s">
        <v>559</v>
      </c>
      <c r="P130" s="19" t="s">
        <v>559</v>
      </c>
      <c r="Q130" s="19" t="s">
        <v>559</v>
      </c>
      <c r="R130" s="19" t="s">
        <v>559</v>
      </c>
      <c r="S130" s="19" t="s">
        <v>559</v>
      </c>
      <c r="T130" s="19">
        <v>3</v>
      </c>
      <c r="U130" s="19">
        <v>2</v>
      </c>
      <c r="V130" s="19">
        <v>1</v>
      </c>
      <c r="W130" s="19">
        <v>1</v>
      </c>
      <c r="X130" s="19">
        <v>1</v>
      </c>
      <c r="Y130" s="19">
        <v>1</v>
      </c>
      <c r="Z130" s="19">
        <v>2</v>
      </c>
      <c r="AA130" s="19">
        <v>2</v>
      </c>
      <c r="AB130" s="19">
        <v>2</v>
      </c>
      <c r="AC130" s="19">
        <v>3</v>
      </c>
      <c r="AD130" s="19">
        <v>5</v>
      </c>
      <c r="AE130" s="19">
        <v>7</v>
      </c>
      <c r="AF130" s="19">
        <v>7</v>
      </c>
      <c r="AG130" s="19">
        <v>5</v>
      </c>
      <c r="AH130" s="19">
        <v>3</v>
      </c>
      <c r="AI130" s="19">
        <v>5</v>
      </c>
      <c r="AJ130" s="19">
        <v>9</v>
      </c>
      <c r="AK130" s="24"/>
      <c r="AL130" s="147">
        <v>123</v>
      </c>
      <c r="AM130" s="20">
        <v>7.9435127978817292E-3</v>
      </c>
      <c r="AN130" s="21">
        <v>80</v>
      </c>
      <c r="AO130" s="22">
        <v>-0.75051288722096388</v>
      </c>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row>
    <row r="131" spans="1:165" s="17" customFormat="1" ht="12" customHeight="1" x14ac:dyDescent="0.2">
      <c r="A131" s="18" t="s">
        <v>266</v>
      </c>
      <c r="B131" s="23"/>
      <c r="C131" s="23"/>
      <c r="D131" s="19" t="s">
        <v>559</v>
      </c>
      <c r="E131" s="19" t="s">
        <v>559</v>
      </c>
      <c r="F131" s="19" t="s">
        <v>559</v>
      </c>
      <c r="G131" s="19" t="s">
        <v>559</v>
      </c>
      <c r="H131" s="19" t="s">
        <v>559</v>
      </c>
      <c r="I131" s="19" t="s">
        <v>559</v>
      </c>
      <c r="J131" s="19" t="s">
        <v>559</v>
      </c>
      <c r="K131" s="19" t="s">
        <v>559</v>
      </c>
      <c r="L131" s="19" t="s">
        <v>559</v>
      </c>
      <c r="M131" s="19" t="s">
        <v>559</v>
      </c>
      <c r="N131" s="19" t="s">
        <v>559</v>
      </c>
      <c r="O131" s="19" t="s">
        <v>559</v>
      </c>
      <c r="P131" s="19" t="s">
        <v>559</v>
      </c>
      <c r="Q131" s="19" t="s">
        <v>559</v>
      </c>
      <c r="R131" s="19" t="s">
        <v>559</v>
      </c>
      <c r="S131" s="19" t="s">
        <v>559</v>
      </c>
      <c r="T131" s="19">
        <v>9</v>
      </c>
      <c r="U131" s="19">
        <v>8</v>
      </c>
      <c r="V131" s="19">
        <v>9</v>
      </c>
      <c r="W131" s="19">
        <v>9</v>
      </c>
      <c r="X131" s="19">
        <v>9</v>
      </c>
      <c r="Y131" s="19">
        <v>11</v>
      </c>
      <c r="Z131" s="19">
        <v>10</v>
      </c>
      <c r="AA131" s="19">
        <v>10</v>
      </c>
      <c r="AB131" s="19">
        <v>11</v>
      </c>
      <c r="AC131" s="19">
        <v>10</v>
      </c>
      <c r="AD131" s="19">
        <v>13</v>
      </c>
      <c r="AE131" s="19">
        <v>10</v>
      </c>
      <c r="AF131" s="19">
        <v>10</v>
      </c>
      <c r="AG131" s="19">
        <v>7</v>
      </c>
      <c r="AH131" s="19">
        <v>4</v>
      </c>
      <c r="AI131" s="19">
        <v>6</v>
      </c>
      <c r="AJ131" s="19">
        <v>8</v>
      </c>
      <c r="AK131" s="18"/>
      <c r="AL131" s="147">
        <v>124</v>
      </c>
      <c r="AM131" s="20">
        <v>7.0609002647837602E-3</v>
      </c>
      <c r="AN131" s="21">
        <v>33.333333333333314</v>
      </c>
      <c r="AO131" s="22">
        <v>-8.7577132774155757</v>
      </c>
    </row>
    <row r="132" spans="1:165" s="17" customFormat="1" ht="12" customHeight="1" x14ac:dyDescent="0.2">
      <c r="A132" s="18" t="s">
        <v>241</v>
      </c>
      <c r="B132" s="19" t="s">
        <v>559</v>
      </c>
      <c r="C132" s="19" t="s">
        <v>559</v>
      </c>
      <c r="D132" s="19" t="s">
        <v>559</v>
      </c>
      <c r="E132" s="19" t="s">
        <v>559</v>
      </c>
      <c r="F132" s="19" t="s">
        <v>559</v>
      </c>
      <c r="G132" s="19" t="s">
        <v>559</v>
      </c>
      <c r="H132" s="19" t="s">
        <v>559</v>
      </c>
      <c r="I132" s="19" t="s">
        <v>559</v>
      </c>
      <c r="J132" s="19" t="s">
        <v>559</v>
      </c>
      <c r="K132" s="19" t="s">
        <v>559</v>
      </c>
      <c r="L132" s="19" t="s">
        <v>559</v>
      </c>
      <c r="M132" s="19" t="s">
        <v>559</v>
      </c>
      <c r="N132" s="19" t="s">
        <v>559</v>
      </c>
      <c r="O132" s="19" t="s">
        <v>559</v>
      </c>
      <c r="P132" s="19" t="s">
        <v>559</v>
      </c>
      <c r="Q132" s="19" t="s">
        <v>559</v>
      </c>
      <c r="R132" s="19" t="s">
        <v>559</v>
      </c>
      <c r="S132" s="19" t="s">
        <v>559</v>
      </c>
      <c r="T132" s="19">
        <v>1</v>
      </c>
      <c r="U132" s="19">
        <v>2</v>
      </c>
      <c r="V132" s="19">
        <v>2</v>
      </c>
      <c r="W132" s="19">
        <v>3</v>
      </c>
      <c r="X132" s="19">
        <v>1</v>
      </c>
      <c r="Y132" s="19">
        <v>1</v>
      </c>
      <c r="Z132" s="19">
        <v>2</v>
      </c>
      <c r="AA132" s="19">
        <v>3</v>
      </c>
      <c r="AB132" s="19">
        <v>3</v>
      </c>
      <c r="AC132" s="19">
        <v>3</v>
      </c>
      <c r="AD132" s="19">
        <v>3</v>
      </c>
      <c r="AE132" s="19">
        <v>4</v>
      </c>
      <c r="AF132" s="19">
        <v>4</v>
      </c>
      <c r="AG132" s="19">
        <v>4</v>
      </c>
      <c r="AH132" s="19">
        <v>2</v>
      </c>
      <c r="AI132" s="19">
        <v>4</v>
      </c>
      <c r="AJ132" s="19">
        <v>8</v>
      </c>
      <c r="AK132" s="18"/>
      <c r="AL132" s="147">
        <v>124</v>
      </c>
      <c r="AM132" s="20">
        <v>7.0609002647837602E-3</v>
      </c>
      <c r="AN132" s="21">
        <v>100</v>
      </c>
      <c r="AO132" s="22">
        <v>8.243899173877665</v>
      </c>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row>
    <row r="133" spans="1:165" s="17" customFormat="1" ht="12" customHeight="1" x14ac:dyDescent="0.2">
      <c r="A133" s="18" t="s">
        <v>375</v>
      </c>
      <c r="B133" s="19" t="s">
        <v>559</v>
      </c>
      <c r="C133" s="19" t="s">
        <v>559</v>
      </c>
      <c r="D133" s="19" t="s">
        <v>559</v>
      </c>
      <c r="E133" s="19" t="s">
        <v>559</v>
      </c>
      <c r="F133" s="19" t="s">
        <v>559</v>
      </c>
      <c r="G133" s="19" t="s">
        <v>559</v>
      </c>
      <c r="H133" s="19" t="s">
        <v>559</v>
      </c>
      <c r="I133" s="19" t="s">
        <v>559</v>
      </c>
      <c r="J133" s="19" t="s">
        <v>559</v>
      </c>
      <c r="K133" s="19" t="s">
        <v>559</v>
      </c>
      <c r="L133" s="19" t="s">
        <v>559</v>
      </c>
      <c r="M133" s="19" t="s">
        <v>559</v>
      </c>
      <c r="N133" s="19" t="s">
        <v>559</v>
      </c>
      <c r="O133" s="19" t="s">
        <v>559</v>
      </c>
      <c r="P133" s="19" t="s">
        <v>559</v>
      </c>
      <c r="Q133" s="19" t="s">
        <v>559</v>
      </c>
      <c r="R133" s="19" t="s">
        <v>559</v>
      </c>
      <c r="S133" s="19" t="s">
        <v>559</v>
      </c>
      <c r="T133" s="19">
        <v>1</v>
      </c>
      <c r="U133" s="19">
        <v>1</v>
      </c>
      <c r="V133" s="19">
        <v>0</v>
      </c>
      <c r="W133" s="19">
        <v>0</v>
      </c>
      <c r="X133" s="19">
        <v>0</v>
      </c>
      <c r="Y133" s="19">
        <v>0</v>
      </c>
      <c r="Z133" s="19">
        <v>0</v>
      </c>
      <c r="AA133" s="19">
        <v>0</v>
      </c>
      <c r="AB133" s="19">
        <v>1</v>
      </c>
      <c r="AC133" s="19">
        <v>2</v>
      </c>
      <c r="AD133" s="19">
        <v>0</v>
      </c>
      <c r="AE133" s="19">
        <v>0</v>
      </c>
      <c r="AF133" s="19">
        <v>0</v>
      </c>
      <c r="AG133" s="19">
        <v>0</v>
      </c>
      <c r="AH133" s="19">
        <v>8</v>
      </c>
      <c r="AI133" s="19">
        <v>0</v>
      </c>
      <c r="AJ133" s="19">
        <v>8</v>
      </c>
      <c r="AK133" s="18"/>
      <c r="AL133" s="147">
        <v>124</v>
      </c>
      <c r="AM133" s="20">
        <v>7.0609002647837602E-3</v>
      </c>
      <c r="AN133" s="21" t="s">
        <v>507</v>
      </c>
      <c r="AO133" s="22" t="s">
        <v>507</v>
      </c>
    </row>
    <row r="134" spans="1:165" s="17" customFormat="1" ht="12" customHeight="1" x14ac:dyDescent="0.2">
      <c r="A134" s="18" t="s">
        <v>292</v>
      </c>
      <c r="B134" s="19" t="s">
        <v>559</v>
      </c>
      <c r="C134" s="19" t="s">
        <v>559</v>
      </c>
      <c r="D134" s="19" t="s">
        <v>559</v>
      </c>
      <c r="E134" s="19" t="s">
        <v>559</v>
      </c>
      <c r="F134" s="19" t="s">
        <v>559</v>
      </c>
      <c r="G134" s="19" t="s">
        <v>559</v>
      </c>
      <c r="H134" s="19" t="s">
        <v>559</v>
      </c>
      <c r="I134" s="19" t="s">
        <v>559</v>
      </c>
      <c r="J134" s="19" t="s">
        <v>559</v>
      </c>
      <c r="K134" s="19" t="s">
        <v>559</v>
      </c>
      <c r="L134" s="19" t="s">
        <v>559</v>
      </c>
      <c r="M134" s="19" t="s">
        <v>559</v>
      </c>
      <c r="N134" s="19" t="s">
        <v>559</v>
      </c>
      <c r="O134" s="19" t="s">
        <v>559</v>
      </c>
      <c r="P134" s="19" t="s">
        <v>559</v>
      </c>
      <c r="Q134" s="19" t="s">
        <v>559</v>
      </c>
      <c r="R134" s="19" t="s">
        <v>559</v>
      </c>
      <c r="S134" s="19" t="s">
        <v>559</v>
      </c>
      <c r="T134" s="19">
        <v>1</v>
      </c>
      <c r="U134" s="19">
        <v>6</v>
      </c>
      <c r="V134" s="19">
        <v>16</v>
      </c>
      <c r="W134" s="19">
        <v>15</v>
      </c>
      <c r="X134" s="19">
        <v>10</v>
      </c>
      <c r="Y134" s="19">
        <v>9</v>
      </c>
      <c r="Z134" s="19">
        <v>19</v>
      </c>
      <c r="AA134" s="19">
        <v>5</v>
      </c>
      <c r="AB134" s="19">
        <v>4</v>
      </c>
      <c r="AC134" s="19">
        <v>4</v>
      </c>
      <c r="AD134" s="19">
        <v>4</v>
      </c>
      <c r="AE134" s="19">
        <v>4</v>
      </c>
      <c r="AF134" s="19">
        <v>3</v>
      </c>
      <c r="AG134" s="19">
        <v>2</v>
      </c>
      <c r="AH134" s="19">
        <v>8</v>
      </c>
      <c r="AI134" s="19">
        <v>8</v>
      </c>
      <c r="AJ134" s="19">
        <v>7</v>
      </c>
      <c r="AK134" s="18"/>
      <c r="AL134" s="147">
        <v>127</v>
      </c>
      <c r="AM134" s="20">
        <v>6.1782877316857903E-3</v>
      </c>
      <c r="AN134" s="21">
        <v>-12.5</v>
      </c>
      <c r="AO134" s="22">
        <v>22.583788962228212</v>
      </c>
    </row>
    <row r="135" spans="1:165" s="17" customFormat="1" ht="12" customHeight="1" x14ac:dyDescent="0.2">
      <c r="A135" s="18" t="s">
        <v>275</v>
      </c>
      <c r="B135" s="19" t="s">
        <v>559</v>
      </c>
      <c r="C135" s="19" t="s">
        <v>559</v>
      </c>
      <c r="D135" s="19" t="s">
        <v>559</v>
      </c>
      <c r="E135" s="19" t="s">
        <v>559</v>
      </c>
      <c r="F135" s="19" t="s">
        <v>559</v>
      </c>
      <c r="G135" s="19" t="s">
        <v>559</v>
      </c>
      <c r="H135" s="19" t="s">
        <v>559</v>
      </c>
      <c r="I135" s="19" t="s">
        <v>559</v>
      </c>
      <c r="J135" s="19" t="s">
        <v>559</v>
      </c>
      <c r="K135" s="19" t="s">
        <v>559</v>
      </c>
      <c r="L135" s="19" t="s">
        <v>559</v>
      </c>
      <c r="M135" s="19" t="s">
        <v>559</v>
      </c>
      <c r="N135" s="19" t="s">
        <v>559</v>
      </c>
      <c r="O135" s="19" t="s">
        <v>559</v>
      </c>
      <c r="P135" s="19" t="s">
        <v>559</v>
      </c>
      <c r="Q135" s="19" t="s">
        <v>559</v>
      </c>
      <c r="R135" s="19" t="s">
        <v>559</v>
      </c>
      <c r="S135" s="19" t="s">
        <v>559</v>
      </c>
      <c r="T135" s="19">
        <v>5</v>
      </c>
      <c r="U135" s="19">
        <v>5</v>
      </c>
      <c r="V135" s="19">
        <v>21</v>
      </c>
      <c r="W135" s="19">
        <v>17</v>
      </c>
      <c r="X135" s="19">
        <v>6</v>
      </c>
      <c r="Y135" s="19">
        <v>10</v>
      </c>
      <c r="Z135" s="19">
        <v>9</v>
      </c>
      <c r="AA135" s="19">
        <v>13</v>
      </c>
      <c r="AB135" s="19">
        <v>19</v>
      </c>
      <c r="AC135" s="19">
        <v>10</v>
      </c>
      <c r="AD135" s="19">
        <v>12</v>
      </c>
      <c r="AE135" s="19">
        <v>7</v>
      </c>
      <c r="AF135" s="19">
        <v>6</v>
      </c>
      <c r="AG135" s="19">
        <v>5</v>
      </c>
      <c r="AH135" s="19">
        <v>3</v>
      </c>
      <c r="AI135" s="19">
        <v>5</v>
      </c>
      <c r="AJ135" s="19">
        <v>7</v>
      </c>
      <c r="AK135" s="18"/>
      <c r="AL135" s="147">
        <v>127</v>
      </c>
      <c r="AM135" s="20">
        <v>6.1782877316857903E-3</v>
      </c>
      <c r="AN135" s="21">
        <v>40</v>
      </c>
      <c r="AO135" s="22">
        <v>-2.9770444019069515</v>
      </c>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row>
    <row r="136" spans="1:165" s="17" customFormat="1" ht="12" customHeight="1" x14ac:dyDescent="0.2">
      <c r="A136" s="18" t="s">
        <v>290</v>
      </c>
      <c r="B136" s="19" t="s">
        <v>559</v>
      </c>
      <c r="C136" s="19" t="s">
        <v>559</v>
      </c>
      <c r="D136" s="19" t="s">
        <v>559</v>
      </c>
      <c r="E136" s="19" t="s">
        <v>559</v>
      </c>
      <c r="F136" s="19" t="s">
        <v>559</v>
      </c>
      <c r="G136" s="19" t="s">
        <v>559</v>
      </c>
      <c r="H136" s="19" t="s">
        <v>559</v>
      </c>
      <c r="I136" s="19" t="s">
        <v>559</v>
      </c>
      <c r="J136" s="19" t="s">
        <v>559</v>
      </c>
      <c r="K136" s="19" t="s">
        <v>559</v>
      </c>
      <c r="L136" s="19" t="s">
        <v>559</v>
      </c>
      <c r="M136" s="19" t="s">
        <v>559</v>
      </c>
      <c r="N136" s="19" t="s">
        <v>559</v>
      </c>
      <c r="O136" s="19" t="s">
        <v>559</v>
      </c>
      <c r="P136" s="19" t="s">
        <v>559</v>
      </c>
      <c r="Q136" s="19" t="s">
        <v>559</v>
      </c>
      <c r="R136" s="19" t="s">
        <v>559</v>
      </c>
      <c r="S136" s="19" t="s">
        <v>559</v>
      </c>
      <c r="T136" s="19">
        <v>25</v>
      </c>
      <c r="U136" s="19">
        <v>22</v>
      </c>
      <c r="V136" s="19">
        <v>16</v>
      </c>
      <c r="W136" s="19">
        <v>19</v>
      </c>
      <c r="X136" s="19">
        <v>22</v>
      </c>
      <c r="Y136" s="19">
        <v>31</v>
      </c>
      <c r="Z136" s="19">
        <v>53</v>
      </c>
      <c r="AA136" s="19">
        <v>68</v>
      </c>
      <c r="AB136" s="19">
        <v>21</v>
      </c>
      <c r="AC136" s="19">
        <v>20</v>
      </c>
      <c r="AD136" s="19">
        <v>6</v>
      </c>
      <c r="AE136" s="19">
        <v>13</v>
      </c>
      <c r="AF136" s="19">
        <v>6</v>
      </c>
      <c r="AG136" s="19">
        <v>6</v>
      </c>
      <c r="AH136" s="19">
        <v>4</v>
      </c>
      <c r="AI136" s="19">
        <v>6</v>
      </c>
      <c r="AJ136" s="19">
        <v>6</v>
      </c>
      <c r="AK136" s="18"/>
      <c r="AL136" s="147">
        <v>129</v>
      </c>
      <c r="AM136" s="20">
        <v>5.2956751985878204E-3</v>
      </c>
      <c r="AN136" s="21">
        <v>0</v>
      </c>
      <c r="AO136" s="22">
        <v>-11.488740465971063</v>
      </c>
    </row>
    <row r="137" spans="1:165" s="17" customFormat="1" ht="12" customHeight="1" x14ac:dyDescent="0.2">
      <c r="A137" s="18" t="s">
        <v>159</v>
      </c>
      <c r="B137" s="19" t="s">
        <v>559</v>
      </c>
      <c r="C137" s="19" t="s">
        <v>559</v>
      </c>
      <c r="D137" s="19" t="s">
        <v>559</v>
      </c>
      <c r="E137" s="19" t="s">
        <v>559</v>
      </c>
      <c r="F137" s="19" t="s">
        <v>559</v>
      </c>
      <c r="G137" s="19" t="s">
        <v>559</v>
      </c>
      <c r="H137" s="19" t="s">
        <v>559</v>
      </c>
      <c r="I137" s="19" t="s">
        <v>559</v>
      </c>
      <c r="J137" s="19" t="s">
        <v>559</v>
      </c>
      <c r="K137" s="19" t="s">
        <v>559</v>
      </c>
      <c r="L137" s="19" t="s">
        <v>559</v>
      </c>
      <c r="M137" s="19" t="s">
        <v>559</v>
      </c>
      <c r="N137" s="19" t="s">
        <v>559</v>
      </c>
      <c r="O137" s="19" t="s">
        <v>559</v>
      </c>
      <c r="P137" s="19" t="s">
        <v>559</v>
      </c>
      <c r="Q137" s="19" t="s">
        <v>559</v>
      </c>
      <c r="R137" s="19" t="s">
        <v>559</v>
      </c>
      <c r="S137" s="19" t="s">
        <v>559</v>
      </c>
      <c r="T137" s="19">
        <v>2</v>
      </c>
      <c r="U137" s="19">
        <v>3</v>
      </c>
      <c r="V137" s="19">
        <v>3</v>
      </c>
      <c r="W137" s="19">
        <v>3</v>
      </c>
      <c r="X137" s="19">
        <v>3</v>
      </c>
      <c r="Y137" s="19">
        <v>4</v>
      </c>
      <c r="Z137" s="19">
        <v>4</v>
      </c>
      <c r="AA137" s="19">
        <v>5</v>
      </c>
      <c r="AB137" s="19">
        <v>4</v>
      </c>
      <c r="AC137" s="19">
        <v>4</v>
      </c>
      <c r="AD137" s="19">
        <v>5</v>
      </c>
      <c r="AE137" s="19">
        <v>5</v>
      </c>
      <c r="AF137" s="19">
        <v>5</v>
      </c>
      <c r="AG137" s="19">
        <v>4</v>
      </c>
      <c r="AH137" s="19">
        <v>3</v>
      </c>
      <c r="AI137" s="19">
        <v>4</v>
      </c>
      <c r="AJ137" s="19">
        <v>6</v>
      </c>
      <c r="AK137" s="18"/>
      <c r="AL137" s="147">
        <v>129</v>
      </c>
      <c r="AM137" s="20">
        <v>5.2956751985878204E-3</v>
      </c>
      <c r="AN137" s="21">
        <v>50</v>
      </c>
      <c r="AO137" s="22">
        <v>-0.12992963947137071</v>
      </c>
    </row>
    <row r="138" spans="1:165" s="17" customFormat="1" ht="12" customHeight="1" x14ac:dyDescent="0.2">
      <c r="A138" s="18" t="s">
        <v>395</v>
      </c>
      <c r="B138" s="19" t="s">
        <v>559</v>
      </c>
      <c r="C138" s="19" t="s">
        <v>559</v>
      </c>
      <c r="D138" s="19" t="s">
        <v>559</v>
      </c>
      <c r="E138" s="19" t="s">
        <v>559</v>
      </c>
      <c r="F138" s="19" t="s">
        <v>559</v>
      </c>
      <c r="G138" s="19" t="s">
        <v>559</v>
      </c>
      <c r="H138" s="19" t="s">
        <v>559</v>
      </c>
      <c r="I138" s="19" t="s">
        <v>559</v>
      </c>
      <c r="J138" s="19" t="s">
        <v>559</v>
      </c>
      <c r="K138" s="19" t="s">
        <v>559</v>
      </c>
      <c r="L138" s="19" t="s">
        <v>559</v>
      </c>
      <c r="M138" s="19" t="s">
        <v>559</v>
      </c>
      <c r="N138" s="19" t="s">
        <v>559</v>
      </c>
      <c r="O138" s="19" t="s">
        <v>559</v>
      </c>
      <c r="P138" s="19" t="s">
        <v>559</v>
      </c>
      <c r="Q138" s="19" t="s">
        <v>559</v>
      </c>
      <c r="R138" s="19" t="s">
        <v>559</v>
      </c>
      <c r="S138" s="19" t="s">
        <v>559</v>
      </c>
      <c r="T138" s="19">
        <v>24</v>
      </c>
      <c r="U138" s="19">
        <v>18</v>
      </c>
      <c r="V138" s="19">
        <v>19</v>
      </c>
      <c r="W138" s="19">
        <v>16</v>
      </c>
      <c r="X138" s="19">
        <v>14</v>
      </c>
      <c r="Y138" s="19">
        <v>12</v>
      </c>
      <c r="Z138" s="19">
        <v>11</v>
      </c>
      <c r="AA138" s="19">
        <v>17</v>
      </c>
      <c r="AB138" s="19">
        <v>16</v>
      </c>
      <c r="AC138" s="19">
        <v>8</v>
      </c>
      <c r="AD138" s="19">
        <v>9</v>
      </c>
      <c r="AE138" s="19">
        <v>8</v>
      </c>
      <c r="AF138" s="19">
        <v>7</v>
      </c>
      <c r="AG138" s="19">
        <v>3</v>
      </c>
      <c r="AH138" s="19">
        <v>2</v>
      </c>
      <c r="AI138" s="19">
        <v>4</v>
      </c>
      <c r="AJ138" s="19">
        <v>6</v>
      </c>
      <c r="AK138" s="18"/>
      <c r="AL138" s="147">
        <v>129</v>
      </c>
      <c r="AM138" s="20">
        <v>5.2956751985878204E-3</v>
      </c>
      <c r="AN138" s="21">
        <v>50</v>
      </c>
      <c r="AO138" s="22">
        <v>-9.5749833331874754</v>
      </c>
    </row>
    <row r="139" spans="1:165" s="17" customFormat="1" ht="12" customHeight="1" x14ac:dyDescent="0.2">
      <c r="A139" s="18" t="s">
        <v>215</v>
      </c>
      <c r="B139" s="19" t="s">
        <v>559</v>
      </c>
      <c r="C139" s="19" t="s">
        <v>559</v>
      </c>
      <c r="D139" s="19" t="s">
        <v>559</v>
      </c>
      <c r="E139" s="19" t="s">
        <v>559</v>
      </c>
      <c r="F139" s="19" t="s">
        <v>559</v>
      </c>
      <c r="G139" s="19" t="s">
        <v>559</v>
      </c>
      <c r="H139" s="19" t="s">
        <v>559</v>
      </c>
      <c r="I139" s="19" t="s">
        <v>559</v>
      </c>
      <c r="J139" s="19" t="s">
        <v>559</v>
      </c>
      <c r="K139" s="19" t="s">
        <v>559</v>
      </c>
      <c r="L139" s="19" t="s">
        <v>559</v>
      </c>
      <c r="M139" s="19" t="s">
        <v>559</v>
      </c>
      <c r="N139" s="19" t="s">
        <v>559</v>
      </c>
      <c r="O139" s="19" t="s">
        <v>559</v>
      </c>
      <c r="P139" s="19" t="s">
        <v>559</v>
      </c>
      <c r="Q139" s="19" t="s">
        <v>559</v>
      </c>
      <c r="R139" s="19" t="s">
        <v>559</v>
      </c>
      <c r="S139" s="19" t="s">
        <v>559</v>
      </c>
      <c r="T139" s="19">
        <v>1</v>
      </c>
      <c r="U139" s="19">
        <v>2</v>
      </c>
      <c r="V139" s="19">
        <v>3</v>
      </c>
      <c r="W139" s="19">
        <v>5</v>
      </c>
      <c r="X139" s="19">
        <v>4</v>
      </c>
      <c r="Y139" s="19">
        <v>3</v>
      </c>
      <c r="Z139" s="19">
        <v>4</v>
      </c>
      <c r="AA139" s="19">
        <v>5</v>
      </c>
      <c r="AB139" s="19">
        <v>5</v>
      </c>
      <c r="AC139" s="19">
        <v>4</v>
      </c>
      <c r="AD139" s="19">
        <v>4</v>
      </c>
      <c r="AE139" s="19">
        <v>4</v>
      </c>
      <c r="AF139" s="19">
        <v>5</v>
      </c>
      <c r="AG139" s="19">
        <v>3</v>
      </c>
      <c r="AH139" s="19">
        <v>3</v>
      </c>
      <c r="AI139" s="19">
        <v>3</v>
      </c>
      <c r="AJ139" s="19">
        <v>6</v>
      </c>
      <c r="AK139" s="18"/>
      <c r="AL139" s="147">
        <v>129</v>
      </c>
      <c r="AM139" s="20">
        <v>5.2956751985878204E-3</v>
      </c>
      <c r="AN139" s="21">
        <v>100</v>
      </c>
      <c r="AO139" s="22">
        <v>1.4238955184467557</v>
      </c>
    </row>
    <row r="140" spans="1:165" s="17" customFormat="1" ht="12" customHeight="1" x14ac:dyDescent="0.2">
      <c r="A140" s="18" t="s">
        <v>201</v>
      </c>
      <c r="B140" s="19" t="s">
        <v>559</v>
      </c>
      <c r="C140" s="19" t="s">
        <v>559</v>
      </c>
      <c r="D140" s="19" t="s">
        <v>559</v>
      </c>
      <c r="E140" s="19" t="s">
        <v>559</v>
      </c>
      <c r="F140" s="19" t="s">
        <v>559</v>
      </c>
      <c r="G140" s="19" t="s">
        <v>559</v>
      </c>
      <c r="H140" s="19" t="s">
        <v>559</v>
      </c>
      <c r="I140" s="19" t="s">
        <v>559</v>
      </c>
      <c r="J140" s="19" t="s">
        <v>559</v>
      </c>
      <c r="K140" s="19" t="s">
        <v>559</v>
      </c>
      <c r="L140" s="19" t="s">
        <v>559</v>
      </c>
      <c r="M140" s="19" t="s">
        <v>559</v>
      </c>
      <c r="N140" s="19" t="s">
        <v>559</v>
      </c>
      <c r="O140" s="19" t="s">
        <v>559</v>
      </c>
      <c r="P140" s="19" t="s">
        <v>559</v>
      </c>
      <c r="Q140" s="19" t="s">
        <v>559</v>
      </c>
      <c r="R140" s="19" t="s">
        <v>559</v>
      </c>
      <c r="S140" s="19" t="s">
        <v>559</v>
      </c>
      <c r="T140" s="19">
        <v>2</v>
      </c>
      <c r="U140" s="19">
        <v>2</v>
      </c>
      <c r="V140" s="19">
        <v>2</v>
      </c>
      <c r="W140" s="19">
        <v>10</v>
      </c>
      <c r="X140" s="19">
        <v>7</v>
      </c>
      <c r="Y140" s="19">
        <v>2</v>
      </c>
      <c r="Z140" s="19">
        <v>3</v>
      </c>
      <c r="AA140" s="19">
        <v>4</v>
      </c>
      <c r="AB140" s="19">
        <v>5</v>
      </c>
      <c r="AC140" s="19">
        <v>5</v>
      </c>
      <c r="AD140" s="19">
        <v>5</v>
      </c>
      <c r="AE140" s="19">
        <v>6</v>
      </c>
      <c r="AF140" s="19">
        <v>6</v>
      </c>
      <c r="AG140" s="19">
        <v>3</v>
      </c>
      <c r="AH140" s="19">
        <v>2</v>
      </c>
      <c r="AI140" s="19">
        <v>3</v>
      </c>
      <c r="AJ140" s="19">
        <v>6</v>
      </c>
      <c r="AK140" s="18"/>
      <c r="AL140" s="147">
        <v>129</v>
      </c>
      <c r="AM140" s="20">
        <v>5.2956751985878204E-3</v>
      </c>
      <c r="AN140" s="21">
        <v>100</v>
      </c>
      <c r="AO140" s="22">
        <v>-6.8535623521520534</v>
      </c>
    </row>
    <row r="141" spans="1:165" s="17" customFormat="1" ht="12" customHeight="1" x14ac:dyDescent="0.2">
      <c r="A141" s="18" t="s">
        <v>269</v>
      </c>
      <c r="B141" s="19" t="s">
        <v>559</v>
      </c>
      <c r="C141" s="19" t="s">
        <v>559</v>
      </c>
      <c r="D141" s="19" t="s">
        <v>559</v>
      </c>
      <c r="E141" s="19" t="s">
        <v>559</v>
      </c>
      <c r="F141" s="19" t="s">
        <v>559</v>
      </c>
      <c r="G141" s="19" t="s">
        <v>559</v>
      </c>
      <c r="H141" s="19" t="s">
        <v>559</v>
      </c>
      <c r="I141" s="19" t="s">
        <v>559</v>
      </c>
      <c r="J141" s="19" t="s">
        <v>559</v>
      </c>
      <c r="K141" s="19" t="s">
        <v>559</v>
      </c>
      <c r="L141" s="19" t="s">
        <v>559</v>
      </c>
      <c r="M141" s="19" t="s">
        <v>559</v>
      </c>
      <c r="N141" s="19" t="s">
        <v>559</v>
      </c>
      <c r="O141" s="19" t="s">
        <v>559</v>
      </c>
      <c r="P141" s="19" t="s">
        <v>559</v>
      </c>
      <c r="Q141" s="19" t="s">
        <v>559</v>
      </c>
      <c r="R141" s="19" t="s">
        <v>559</v>
      </c>
      <c r="S141" s="19" t="s">
        <v>559</v>
      </c>
      <c r="T141" s="19">
        <v>0</v>
      </c>
      <c r="U141" s="19">
        <v>1</v>
      </c>
      <c r="V141" s="19">
        <v>0</v>
      </c>
      <c r="W141" s="19">
        <v>1</v>
      </c>
      <c r="X141" s="19">
        <v>1</v>
      </c>
      <c r="Y141" s="19">
        <v>2</v>
      </c>
      <c r="Z141" s="19">
        <v>2</v>
      </c>
      <c r="AA141" s="19">
        <v>2</v>
      </c>
      <c r="AB141" s="19">
        <v>2</v>
      </c>
      <c r="AC141" s="19">
        <v>1</v>
      </c>
      <c r="AD141" s="19">
        <v>3</v>
      </c>
      <c r="AE141" s="19">
        <v>3</v>
      </c>
      <c r="AF141" s="19">
        <v>3</v>
      </c>
      <c r="AG141" s="19">
        <v>3</v>
      </c>
      <c r="AH141" s="19">
        <v>4</v>
      </c>
      <c r="AI141" s="19">
        <v>2</v>
      </c>
      <c r="AJ141" s="19">
        <v>6</v>
      </c>
      <c r="AK141" s="18"/>
      <c r="AL141" s="147">
        <v>129</v>
      </c>
      <c r="AM141" s="20">
        <v>5.2956751985878204E-3</v>
      </c>
      <c r="AN141" s="21">
        <v>200</v>
      </c>
      <c r="AO141" s="22">
        <v>7.5178142124745051</v>
      </c>
    </row>
    <row r="142" spans="1:165" s="17" customFormat="1" ht="12" customHeight="1" x14ac:dyDescent="0.2">
      <c r="A142" s="18" t="s">
        <v>158</v>
      </c>
      <c r="B142" s="19" t="s">
        <v>559</v>
      </c>
      <c r="C142" s="19" t="s">
        <v>559</v>
      </c>
      <c r="D142" s="19" t="s">
        <v>559</v>
      </c>
      <c r="E142" s="19" t="s">
        <v>559</v>
      </c>
      <c r="F142" s="19" t="s">
        <v>559</v>
      </c>
      <c r="G142" s="19" t="s">
        <v>559</v>
      </c>
      <c r="H142" s="19" t="s">
        <v>559</v>
      </c>
      <c r="I142" s="19" t="s">
        <v>559</v>
      </c>
      <c r="J142" s="19" t="s">
        <v>559</v>
      </c>
      <c r="K142" s="19" t="s">
        <v>559</v>
      </c>
      <c r="L142" s="19" t="s">
        <v>559</v>
      </c>
      <c r="M142" s="19" t="s">
        <v>559</v>
      </c>
      <c r="N142" s="19" t="s">
        <v>559</v>
      </c>
      <c r="O142" s="19" t="s">
        <v>559</v>
      </c>
      <c r="P142" s="19" t="s">
        <v>559</v>
      </c>
      <c r="Q142" s="19" t="s">
        <v>559</v>
      </c>
      <c r="R142" s="19" t="s">
        <v>559</v>
      </c>
      <c r="S142" s="19" t="s">
        <v>559</v>
      </c>
      <c r="T142" s="19">
        <v>3</v>
      </c>
      <c r="U142" s="19">
        <v>4</v>
      </c>
      <c r="V142" s="19">
        <v>10</v>
      </c>
      <c r="W142" s="19">
        <v>10</v>
      </c>
      <c r="X142" s="19">
        <v>22</v>
      </c>
      <c r="Y142" s="19">
        <v>13</v>
      </c>
      <c r="Z142" s="19">
        <v>7</v>
      </c>
      <c r="AA142" s="19">
        <v>11</v>
      </c>
      <c r="AB142" s="19">
        <v>13</v>
      </c>
      <c r="AC142" s="19">
        <v>8</v>
      </c>
      <c r="AD142" s="19">
        <v>10</v>
      </c>
      <c r="AE142" s="19">
        <v>17</v>
      </c>
      <c r="AF142" s="19">
        <v>13</v>
      </c>
      <c r="AG142" s="19">
        <v>6</v>
      </c>
      <c r="AH142" s="19">
        <v>8</v>
      </c>
      <c r="AI142" s="19">
        <v>5</v>
      </c>
      <c r="AJ142" s="19">
        <v>5</v>
      </c>
      <c r="AK142" s="24"/>
      <c r="AL142" s="147">
        <v>135</v>
      </c>
      <c r="AM142" s="20">
        <v>4.4130626654898496E-3</v>
      </c>
      <c r="AN142" s="21">
        <v>0</v>
      </c>
      <c r="AO142" s="22">
        <v>-22.003525175563993</v>
      </c>
    </row>
    <row r="143" spans="1:165" s="17" customFormat="1" ht="12" customHeight="1" x14ac:dyDescent="0.2">
      <c r="A143" s="18" t="s">
        <v>349</v>
      </c>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19">
        <v>2</v>
      </c>
      <c r="Z143" s="19">
        <v>2</v>
      </c>
      <c r="AA143" s="19">
        <v>2</v>
      </c>
      <c r="AB143" s="19">
        <v>3</v>
      </c>
      <c r="AC143" s="19">
        <v>3</v>
      </c>
      <c r="AD143" s="19">
        <v>3</v>
      </c>
      <c r="AE143" s="19">
        <v>5</v>
      </c>
      <c r="AF143" s="19">
        <v>5</v>
      </c>
      <c r="AG143" s="19">
        <v>5</v>
      </c>
      <c r="AH143" s="19">
        <v>4</v>
      </c>
      <c r="AI143" s="19">
        <v>4</v>
      </c>
      <c r="AJ143" s="19">
        <v>5</v>
      </c>
      <c r="AK143" s="24"/>
      <c r="AL143" s="147">
        <v>135</v>
      </c>
      <c r="AM143" s="20">
        <v>4.4130626654898496E-3</v>
      </c>
      <c r="AN143" s="21">
        <v>25</v>
      </c>
      <c r="AO143" s="22">
        <v>-2.5179687801925184</v>
      </c>
    </row>
    <row r="144" spans="1:165" s="16" customFormat="1" ht="12" customHeight="1" x14ac:dyDescent="0.2">
      <c r="A144" s="18" t="s">
        <v>180</v>
      </c>
      <c r="B144" s="23"/>
      <c r="C144" s="23"/>
      <c r="D144" s="19" t="s">
        <v>559</v>
      </c>
      <c r="E144" s="19" t="s">
        <v>559</v>
      </c>
      <c r="F144" s="19" t="s">
        <v>559</v>
      </c>
      <c r="G144" s="19" t="s">
        <v>559</v>
      </c>
      <c r="H144" s="19" t="s">
        <v>559</v>
      </c>
      <c r="I144" s="19" t="s">
        <v>559</v>
      </c>
      <c r="J144" s="19" t="s">
        <v>559</v>
      </c>
      <c r="K144" s="19" t="s">
        <v>559</v>
      </c>
      <c r="L144" s="19" t="s">
        <v>559</v>
      </c>
      <c r="M144" s="19" t="s">
        <v>559</v>
      </c>
      <c r="N144" s="19" t="s">
        <v>559</v>
      </c>
      <c r="O144" s="19" t="s">
        <v>559</v>
      </c>
      <c r="P144" s="19" t="s">
        <v>559</v>
      </c>
      <c r="Q144" s="19" t="s">
        <v>559</v>
      </c>
      <c r="R144" s="19" t="s">
        <v>559</v>
      </c>
      <c r="S144" s="19" t="s">
        <v>559</v>
      </c>
      <c r="T144" s="19">
        <v>4</v>
      </c>
      <c r="U144" s="19">
        <v>5</v>
      </c>
      <c r="V144" s="19">
        <v>5</v>
      </c>
      <c r="W144" s="19">
        <v>5</v>
      </c>
      <c r="X144" s="19">
        <v>6</v>
      </c>
      <c r="Y144" s="19">
        <v>6</v>
      </c>
      <c r="Z144" s="19">
        <v>7</v>
      </c>
      <c r="AA144" s="19">
        <v>7</v>
      </c>
      <c r="AB144" s="19">
        <v>7</v>
      </c>
      <c r="AC144" s="19">
        <v>6</v>
      </c>
      <c r="AD144" s="19">
        <v>6</v>
      </c>
      <c r="AE144" s="19">
        <v>6</v>
      </c>
      <c r="AF144" s="19">
        <v>6</v>
      </c>
      <c r="AG144" s="19">
        <v>3</v>
      </c>
      <c r="AH144" s="19">
        <v>2</v>
      </c>
      <c r="AI144" s="19">
        <v>3</v>
      </c>
      <c r="AJ144" s="19">
        <v>5</v>
      </c>
      <c r="AK144" s="18"/>
      <c r="AL144" s="147">
        <v>135</v>
      </c>
      <c r="AM144" s="20">
        <v>4.4130626654898496E-3</v>
      </c>
      <c r="AN144" s="21">
        <v>66.666666666666686</v>
      </c>
      <c r="AO144" s="22">
        <v>-9.2483262544374156</v>
      </c>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row>
    <row r="145" spans="1:165" s="17" customFormat="1" ht="12" customHeight="1" x14ac:dyDescent="0.2">
      <c r="A145" s="18" t="s">
        <v>160</v>
      </c>
      <c r="B145" s="19" t="s">
        <v>559</v>
      </c>
      <c r="C145" s="19" t="s">
        <v>559</v>
      </c>
      <c r="D145" s="19" t="s">
        <v>559</v>
      </c>
      <c r="E145" s="19" t="s">
        <v>559</v>
      </c>
      <c r="F145" s="19" t="s">
        <v>559</v>
      </c>
      <c r="G145" s="19" t="s">
        <v>559</v>
      </c>
      <c r="H145" s="19" t="s">
        <v>559</v>
      </c>
      <c r="I145" s="19" t="s">
        <v>559</v>
      </c>
      <c r="J145" s="19" t="s">
        <v>559</v>
      </c>
      <c r="K145" s="19" t="s">
        <v>559</v>
      </c>
      <c r="L145" s="19" t="s">
        <v>559</v>
      </c>
      <c r="M145" s="19" t="s">
        <v>559</v>
      </c>
      <c r="N145" s="19" t="s">
        <v>559</v>
      </c>
      <c r="O145" s="19" t="s">
        <v>559</v>
      </c>
      <c r="P145" s="19" t="s">
        <v>559</v>
      </c>
      <c r="Q145" s="19" t="s">
        <v>559</v>
      </c>
      <c r="R145" s="19" t="s">
        <v>559</v>
      </c>
      <c r="S145" s="19" t="s">
        <v>559</v>
      </c>
      <c r="T145" s="19">
        <v>4</v>
      </c>
      <c r="U145" s="19">
        <v>5</v>
      </c>
      <c r="V145" s="19">
        <v>2</v>
      </c>
      <c r="W145" s="19">
        <v>2</v>
      </c>
      <c r="X145" s="19">
        <v>2</v>
      </c>
      <c r="Y145" s="19">
        <v>1</v>
      </c>
      <c r="Z145" s="19">
        <v>2</v>
      </c>
      <c r="AA145" s="19">
        <v>1</v>
      </c>
      <c r="AB145" s="19">
        <v>3</v>
      </c>
      <c r="AC145" s="19">
        <v>3</v>
      </c>
      <c r="AD145" s="19">
        <v>2</v>
      </c>
      <c r="AE145" s="19">
        <v>3</v>
      </c>
      <c r="AF145" s="19">
        <v>3</v>
      </c>
      <c r="AG145" s="19">
        <v>2</v>
      </c>
      <c r="AH145" s="19">
        <v>2</v>
      </c>
      <c r="AI145" s="19">
        <v>3</v>
      </c>
      <c r="AJ145" s="19">
        <v>5</v>
      </c>
      <c r="AK145" s="18"/>
      <c r="AL145" s="147">
        <v>135</v>
      </c>
      <c r="AM145" s="20">
        <v>4.4130626654898496E-3</v>
      </c>
      <c r="AN145" s="21">
        <v>66.666666666666686</v>
      </c>
      <c r="AO145" s="22">
        <v>7.5703739842783335</v>
      </c>
    </row>
    <row r="146" spans="1:165" s="16" customFormat="1" ht="12" customHeight="1" x14ac:dyDescent="0.2">
      <c r="A146" s="18" t="s">
        <v>366</v>
      </c>
      <c r="B146" s="19" t="s">
        <v>559</v>
      </c>
      <c r="C146" s="19" t="s">
        <v>559</v>
      </c>
      <c r="D146" s="19" t="s">
        <v>559</v>
      </c>
      <c r="E146" s="19" t="s">
        <v>559</v>
      </c>
      <c r="F146" s="19" t="s">
        <v>559</v>
      </c>
      <c r="G146" s="19" t="s">
        <v>559</v>
      </c>
      <c r="H146" s="19" t="s">
        <v>559</v>
      </c>
      <c r="I146" s="19" t="s">
        <v>559</v>
      </c>
      <c r="J146" s="19" t="s">
        <v>559</v>
      </c>
      <c r="K146" s="19" t="s">
        <v>559</v>
      </c>
      <c r="L146" s="19" t="s">
        <v>559</v>
      </c>
      <c r="M146" s="19" t="s">
        <v>559</v>
      </c>
      <c r="N146" s="19" t="s">
        <v>559</v>
      </c>
      <c r="O146" s="19" t="s">
        <v>559</v>
      </c>
      <c r="P146" s="19" t="s">
        <v>559</v>
      </c>
      <c r="Q146" s="19" t="s">
        <v>559</v>
      </c>
      <c r="R146" s="19" t="s">
        <v>559</v>
      </c>
      <c r="S146" s="19" t="s">
        <v>559</v>
      </c>
      <c r="T146" s="19">
        <v>3</v>
      </c>
      <c r="U146" s="19">
        <v>2</v>
      </c>
      <c r="V146" s="19">
        <v>2</v>
      </c>
      <c r="W146" s="19">
        <v>2</v>
      </c>
      <c r="X146" s="19">
        <v>1</v>
      </c>
      <c r="Y146" s="19">
        <v>1</v>
      </c>
      <c r="Z146" s="19">
        <v>1</v>
      </c>
      <c r="AA146" s="19">
        <v>1</v>
      </c>
      <c r="AB146" s="19">
        <v>2</v>
      </c>
      <c r="AC146" s="19">
        <v>2</v>
      </c>
      <c r="AD146" s="19">
        <v>3</v>
      </c>
      <c r="AE146" s="19">
        <v>2</v>
      </c>
      <c r="AF146" s="19">
        <v>2</v>
      </c>
      <c r="AG146" s="19">
        <v>2</v>
      </c>
      <c r="AH146" s="19">
        <v>2</v>
      </c>
      <c r="AI146" s="19">
        <v>2</v>
      </c>
      <c r="AJ146" s="19">
        <v>5</v>
      </c>
      <c r="AK146" s="18"/>
      <c r="AL146" s="147">
        <v>135</v>
      </c>
      <c r="AM146" s="20">
        <v>4.4130626654898496E-3</v>
      </c>
      <c r="AN146" s="21">
        <v>150</v>
      </c>
      <c r="AO146" s="22">
        <v>13.985228104759685</v>
      </c>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row>
    <row r="147" spans="1:165" s="17" customFormat="1" ht="12" customHeight="1" x14ac:dyDescent="0.2">
      <c r="A147" s="18" t="s">
        <v>168</v>
      </c>
      <c r="B147" s="23"/>
      <c r="C147" s="23"/>
      <c r="D147" s="19" t="s">
        <v>559</v>
      </c>
      <c r="E147" s="19" t="s">
        <v>559</v>
      </c>
      <c r="F147" s="19" t="s">
        <v>559</v>
      </c>
      <c r="G147" s="19" t="s">
        <v>559</v>
      </c>
      <c r="H147" s="19" t="s">
        <v>559</v>
      </c>
      <c r="I147" s="19" t="s">
        <v>559</v>
      </c>
      <c r="J147" s="19" t="s">
        <v>559</v>
      </c>
      <c r="K147" s="19" t="s">
        <v>559</v>
      </c>
      <c r="L147" s="19" t="s">
        <v>559</v>
      </c>
      <c r="M147" s="19" t="s">
        <v>559</v>
      </c>
      <c r="N147" s="19" t="s">
        <v>559</v>
      </c>
      <c r="O147" s="19" t="s">
        <v>559</v>
      </c>
      <c r="P147" s="19" t="s">
        <v>559</v>
      </c>
      <c r="Q147" s="19" t="s">
        <v>559</v>
      </c>
      <c r="R147" s="19" t="s">
        <v>559</v>
      </c>
      <c r="S147" s="19" t="s">
        <v>559</v>
      </c>
      <c r="T147" s="19">
        <v>1</v>
      </c>
      <c r="U147" s="19">
        <v>2</v>
      </c>
      <c r="V147" s="19">
        <v>1</v>
      </c>
      <c r="W147" s="19">
        <v>1</v>
      </c>
      <c r="X147" s="19">
        <v>2</v>
      </c>
      <c r="Y147" s="19">
        <v>2</v>
      </c>
      <c r="Z147" s="19">
        <v>2</v>
      </c>
      <c r="AA147" s="19">
        <v>4</v>
      </c>
      <c r="AB147" s="19">
        <v>5</v>
      </c>
      <c r="AC147" s="19">
        <v>6</v>
      </c>
      <c r="AD147" s="19">
        <v>4</v>
      </c>
      <c r="AE147" s="19">
        <v>4</v>
      </c>
      <c r="AF147" s="19">
        <v>12</v>
      </c>
      <c r="AG147" s="19">
        <v>2</v>
      </c>
      <c r="AH147" s="19">
        <v>1</v>
      </c>
      <c r="AI147" s="19">
        <v>2</v>
      </c>
      <c r="AJ147" s="19">
        <v>5</v>
      </c>
      <c r="AK147" s="18"/>
      <c r="AL147" s="147">
        <v>135</v>
      </c>
      <c r="AM147" s="20">
        <v>4.4130626654898496E-3</v>
      </c>
      <c r="AN147" s="21">
        <v>150</v>
      </c>
      <c r="AO147" s="22">
        <v>-13.194997895293142</v>
      </c>
    </row>
    <row r="148" spans="1:165" s="17" customFormat="1" ht="12" customHeight="1" x14ac:dyDescent="0.2">
      <c r="A148" s="18" t="s">
        <v>164</v>
      </c>
      <c r="B148" s="19" t="s">
        <v>559</v>
      </c>
      <c r="C148" s="19" t="s">
        <v>559</v>
      </c>
      <c r="D148" s="19" t="s">
        <v>559</v>
      </c>
      <c r="E148" s="19" t="s">
        <v>559</v>
      </c>
      <c r="F148" s="19" t="s">
        <v>559</v>
      </c>
      <c r="G148" s="19" t="s">
        <v>559</v>
      </c>
      <c r="H148" s="19" t="s">
        <v>559</v>
      </c>
      <c r="I148" s="19" t="s">
        <v>559</v>
      </c>
      <c r="J148" s="19" t="s">
        <v>559</v>
      </c>
      <c r="K148" s="19" t="s">
        <v>559</v>
      </c>
      <c r="L148" s="19" t="s">
        <v>559</v>
      </c>
      <c r="M148" s="19" t="s">
        <v>559</v>
      </c>
      <c r="N148" s="19" t="s">
        <v>559</v>
      </c>
      <c r="O148" s="19" t="s">
        <v>559</v>
      </c>
      <c r="P148" s="19" t="s">
        <v>559</v>
      </c>
      <c r="Q148" s="19" t="s">
        <v>559</v>
      </c>
      <c r="R148" s="19" t="s">
        <v>559</v>
      </c>
      <c r="S148" s="19" t="s">
        <v>559</v>
      </c>
      <c r="T148" s="19">
        <v>0</v>
      </c>
      <c r="U148" s="19">
        <v>0</v>
      </c>
      <c r="V148" s="19">
        <v>0</v>
      </c>
      <c r="W148" s="19">
        <v>0</v>
      </c>
      <c r="X148" s="19">
        <v>0</v>
      </c>
      <c r="Y148" s="19">
        <v>0</v>
      </c>
      <c r="Z148" s="19">
        <v>0</v>
      </c>
      <c r="AA148" s="19">
        <v>0</v>
      </c>
      <c r="AB148" s="19">
        <v>0</v>
      </c>
      <c r="AC148" s="19">
        <v>0</v>
      </c>
      <c r="AD148" s="19">
        <v>0</v>
      </c>
      <c r="AE148" s="19">
        <v>0</v>
      </c>
      <c r="AF148" s="19">
        <v>0</v>
      </c>
      <c r="AG148" s="19">
        <v>0</v>
      </c>
      <c r="AH148" s="19">
        <v>0</v>
      </c>
      <c r="AI148" s="19">
        <v>0</v>
      </c>
      <c r="AJ148" s="19">
        <v>5</v>
      </c>
      <c r="AK148" s="18"/>
      <c r="AL148" s="147">
        <v>135</v>
      </c>
      <c r="AM148" s="20">
        <v>4.4130626654898496E-3</v>
      </c>
      <c r="AN148" s="21" t="s">
        <v>507</v>
      </c>
      <c r="AO148" s="22" t="s">
        <v>507</v>
      </c>
    </row>
    <row r="149" spans="1:165" s="16" customFormat="1" ht="12" customHeight="1" x14ac:dyDescent="0.2">
      <c r="A149" s="18" t="s">
        <v>368</v>
      </c>
      <c r="B149" s="19" t="s">
        <v>559</v>
      </c>
      <c r="C149" s="19" t="s">
        <v>559</v>
      </c>
      <c r="D149" s="19" t="s">
        <v>559</v>
      </c>
      <c r="E149" s="19" t="s">
        <v>559</v>
      </c>
      <c r="F149" s="19" t="s">
        <v>559</v>
      </c>
      <c r="G149" s="19" t="s">
        <v>559</v>
      </c>
      <c r="H149" s="19" t="s">
        <v>559</v>
      </c>
      <c r="I149" s="19" t="s">
        <v>559</v>
      </c>
      <c r="J149" s="19" t="s">
        <v>559</v>
      </c>
      <c r="K149" s="19" t="s">
        <v>559</v>
      </c>
      <c r="L149" s="19" t="s">
        <v>559</v>
      </c>
      <c r="M149" s="19" t="s">
        <v>559</v>
      </c>
      <c r="N149" s="19" t="s">
        <v>559</v>
      </c>
      <c r="O149" s="19" t="s">
        <v>559</v>
      </c>
      <c r="P149" s="19" t="s">
        <v>559</v>
      </c>
      <c r="Q149" s="19" t="s">
        <v>559</v>
      </c>
      <c r="R149" s="19" t="s">
        <v>559</v>
      </c>
      <c r="S149" s="19" t="s">
        <v>559</v>
      </c>
      <c r="T149" s="19">
        <v>4</v>
      </c>
      <c r="U149" s="19">
        <v>2</v>
      </c>
      <c r="V149" s="19">
        <v>1</v>
      </c>
      <c r="W149" s="19">
        <v>3</v>
      </c>
      <c r="X149" s="19">
        <v>7</v>
      </c>
      <c r="Y149" s="19">
        <v>5</v>
      </c>
      <c r="Z149" s="19">
        <v>4</v>
      </c>
      <c r="AA149" s="19">
        <v>3</v>
      </c>
      <c r="AB149" s="19">
        <v>4</v>
      </c>
      <c r="AC149" s="19">
        <v>10</v>
      </c>
      <c r="AD149" s="19">
        <v>28</v>
      </c>
      <c r="AE149" s="19">
        <v>29</v>
      </c>
      <c r="AF149" s="19">
        <v>7</v>
      </c>
      <c r="AG149" s="19">
        <v>14</v>
      </c>
      <c r="AH149" s="19">
        <v>5</v>
      </c>
      <c r="AI149" s="19">
        <v>6</v>
      </c>
      <c r="AJ149" s="19">
        <v>4</v>
      </c>
      <c r="AK149" s="24"/>
      <c r="AL149" s="147">
        <v>142</v>
      </c>
      <c r="AM149" s="20">
        <v>3.5304501323918801E-3</v>
      </c>
      <c r="AN149" s="21">
        <v>-33.333333333333343</v>
      </c>
      <c r="AO149" s="22">
        <v>-27.792828941792948</v>
      </c>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row>
    <row r="150" spans="1:165" s="16" customFormat="1" ht="12" customHeight="1" x14ac:dyDescent="0.2">
      <c r="A150" s="18" t="s">
        <v>169</v>
      </c>
      <c r="B150" s="19" t="s">
        <v>559</v>
      </c>
      <c r="C150" s="19" t="s">
        <v>559</v>
      </c>
      <c r="D150" s="19" t="s">
        <v>559</v>
      </c>
      <c r="E150" s="19" t="s">
        <v>559</v>
      </c>
      <c r="F150" s="19" t="s">
        <v>559</v>
      </c>
      <c r="G150" s="19" t="s">
        <v>559</v>
      </c>
      <c r="H150" s="19" t="s">
        <v>559</v>
      </c>
      <c r="I150" s="19" t="s">
        <v>559</v>
      </c>
      <c r="J150" s="19" t="s">
        <v>559</v>
      </c>
      <c r="K150" s="19" t="s">
        <v>559</v>
      </c>
      <c r="L150" s="19" t="s">
        <v>559</v>
      </c>
      <c r="M150" s="19" t="s">
        <v>559</v>
      </c>
      <c r="N150" s="19" t="s">
        <v>559</v>
      </c>
      <c r="O150" s="19" t="s">
        <v>559</v>
      </c>
      <c r="P150" s="19" t="s">
        <v>559</v>
      </c>
      <c r="Q150" s="19" t="s">
        <v>559</v>
      </c>
      <c r="R150" s="19" t="s">
        <v>559</v>
      </c>
      <c r="S150" s="19" t="s">
        <v>559</v>
      </c>
      <c r="T150" s="19">
        <v>4</v>
      </c>
      <c r="U150" s="19">
        <v>4</v>
      </c>
      <c r="V150" s="19">
        <v>1</v>
      </c>
      <c r="W150" s="19">
        <v>1</v>
      </c>
      <c r="X150" s="19">
        <v>1</v>
      </c>
      <c r="Y150" s="19">
        <v>2</v>
      </c>
      <c r="Z150" s="19">
        <v>3</v>
      </c>
      <c r="AA150" s="19">
        <v>6</v>
      </c>
      <c r="AB150" s="19">
        <v>7</v>
      </c>
      <c r="AC150" s="19">
        <v>11</v>
      </c>
      <c r="AD150" s="19">
        <v>15</v>
      </c>
      <c r="AE150" s="19">
        <v>16</v>
      </c>
      <c r="AF150" s="19">
        <v>20</v>
      </c>
      <c r="AG150" s="19">
        <v>18</v>
      </c>
      <c r="AH150" s="19">
        <v>13</v>
      </c>
      <c r="AI150" s="19">
        <v>4</v>
      </c>
      <c r="AJ150" s="19">
        <v>4</v>
      </c>
      <c r="AK150" s="24"/>
      <c r="AL150" s="147">
        <v>142</v>
      </c>
      <c r="AM150" s="20">
        <v>3.5304501323918801E-3</v>
      </c>
      <c r="AN150" s="21">
        <v>0</v>
      </c>
      <c r="AO150" s="22">
        <v>-29.198617279169866</v>
      </c>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row>
    <row r="151" spans="1:165" s="17" customFormat="1" ht="12" customHeight="1" x14ac:dyDescent="0.2">
      <c r="A151" s="18" t="s">
        <v>326</v>
      </c>
      <c r="B151" s="19" t="s">
        <v>559</v>
      </c>
      <c r="C151" s="19" t="s">
        <v>559</v>
      </c>
      <c r="D151" s="19" t="s">
        <v>559</v>
      </c>
      <c r="E151" s="19" t="s">
        <v>559</v>
      </c>
      <c r="F151" s="19" t="s">
        <v>559</v>
      </c>
      <c r="G151" s="19" t="s">
        <v>559</v>
      </c>
      <c r="H151" s="19" t="s">
        <v>559</v>
      </c>
      <c r="I151" s="19" t="s">
        <v>559</v>
      </c>
      <c r="J151" s="19" t="s">
        <v>559</v>
      </c>
      <c r="K151" s="19" t="s">
        <v>559</v>
      </c>
      <c r="L151" s="19" t="s">
        <v>559</v>
      </c>
      <c r="M151" s="19" t="s">
        <v>559</v>
      </c>
      <c r="N151" s="19" t="s">
        <v>559</v>
      </c>
      <c r="O151" s="19" t="s">
        <v>559</v>
      </c>
      <c r="P151" s="19" t="s">
        <v>559</v>
      </c>
      <c r="Q151" s="19" t="s">
        <v>559</v>
      </c>
      <c r="R151" s="19" t="s">
        <v>559</v>
      </c>
      <c r="S151" s="19" t="s">
        <v>559</v>
      </c>
      <c r="T151" s="19">
        <v>1</v>
      </c>
      <c r="U151" s="19">
        <v>1</v>
      </c>
      <c r="V151" s="19">
        <v>1</v>
      </c>
      <c r="W151" s="19">
        <v>1</v>
      </c>
      <c r="X151" s="19">
        <v>2</v>
      </c>
      <c r="Y151" s="19">
        <v>2</v>
      </c>
      <c r="Z151" s="19">
        <v>2</v>
      </c>
      <c r="AA151" s="19">
        <v>2</v>
      </c>
      <c r="AB151" s="19">
        <v>3</v>
      </c>
      <c r="AC151" s="19">
        <v>2</v>
      </c>
      <c r="AD151" s="19">
        <v>2</v>
      </c>
      <c r="AE151" s="19">
        <v>3</v>
      </c>
      <c r="AF151" s="19">
        <v>6</v>
      </c>
      <c r="AG151" s="19">
        <v>5</v>
      </c>
      <c r="AH151" s="19">
        <v>2</v>
      </c>
      <c r="AI151" s="19">
        <v>3</v>
      </c>
      <c r="AJ151" s="19">
        <v>4</v>
      </c>
      <c r="AK151" s="18"/>
      <c r="AL151" s="147">
        <v>142</v>
      </c>
      <c r="AM151" s="20">
        <v>3.5304501323918801E-3</v>
      </c>
      <c r="AN151" s="21">
        <v>33.333333333333314</v>
      </c>
      <c r="AO151" s="22">
        <v>-4.3519533108257349</v>
      </c>
    </row>
    <row r="152" spans="1:165" s="17" customFormat="1" ht="12" customHeight="1" x14ac:dyDescent="0.2">
      <c r="A152" s="18" t="s">
        <v>219</v>
      </c>
      <c r="B152" s="19" t="s">
        <v>559</v>
      </c>
      <c r="C152" s="19" t="s">
        <v>559</v>
      </c>
      <c r="D152" s="19" t="s">
        <v>559</v>
      </c>
      <c r="E152" s="19" t="s">
        <v>559</v>
      </c>
      <c r="F152" s="19" t="s">
        <v>559</v>
      </c>
      <c r="G152" s="19" t="s">
        <v>559</v>
      </c>
      <c r="H152" s="19" t="s">
        <v>559</v>
      </c>
      <c r="I152" s="19" t="s">
        <v>559</v>
      </c>
      <c r="J152" s="19" t="s">
        <v>559</v>
      </c>
      <c r="K152" s="19" t="s">
        <v>559</v>
      </c>
      <c r="L152" s="19" t="s">
        <v>559</v>
      </c>
      <c r="M152" s="19" t="s">
        <v>559</v>
      </c>
      <c r="N152" s="19" t="s">
        <v>559</v>
      </c>
      <c r="O152" s="19" t="s">
        <v>559</v>
      </c>
      <c r="P152" s="19" t="s">
        <v>559</v>
      </c>
      <c r="Q152" s="19" t="s">
        <v>559</v>
      </c>
      <c r="R152" s="19" t="s">
        <v>559</v>
      </c>
      <c r="S152" s="19" t="s">
        <v>559</v>
      </c>
      <c r="T152" s="19">
        <v>1</v>
      </c>
      <c r="U152" s="19">
        <v>0</v>
      </c>
      <c r="V152" s="19">
        <v>1</v>
      </c>
      <c r="W152" s="19">
        <v>1</v>
      </c>
      <c r="X152" s="19">
        <v>1</v>
      </c>
      <c r="Y152" s="19">
        <v>1</v>
      </c>
      <c r="Z152" s="19">
        <v>2</v>
      </c>
      <c r="AA152" s="19">
        <v>2</v>
      </c>
      <c r="AB152" s="19">
        <v>2</v>
      </c>
      <c r="AC152" s="19">
        <v>1</v>
      </c>
      <c r="AD152" s="19">
        <v>1</v>
      </c>
      <c r="AE152" s="19">
        <v>2</v>
      </c>
      <c r="AF152" s="19">
        <v>5</v>
      </c>
      <c r="AG152" s="19">
        <v>1</v>
      </c>
      <c r="AH152" s="19">
        <v>10</v>
      </c>
      <c r="AI152" s="19">
        <v>2</v>
      </c>
      <c r="AJ152" s="19">
        <v>4</v>
      </c>
      <c r="AK152" s="24"/>
      <c r="AL152" s="147">
        <v>142</v>
      </c>
      <c r="AM152" s="20">
        <v>3.5304501323918801E-3</v>
      </c>
      <c r="AN152" s="21">
        <v>100</v>
      </c>
      <c r="AO152" s="22">
        <v>9.0100578371244922</v>
      </c>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row>
    <row r="153" spans="1:165" s="17" customFormat="1" ht="12" customHeight="1" x14ac:dyDescent="0.2">
      <c r="A153" s="18" t="s">
        <v>333</v>
      </c>
      <c r="B153" s="19" t="s">
        <v>559</v>
      </c>
      <c r="C153" s="19" t="s">
        <v>559</v>
      </c>
      <c r="D153" s="19" t="s">
        <v>559</v>
      </c>
      <c r="E153" s="19" t="s">
        <v>559</v>
      </c>
      <c r="F153" s="19" t="s">
        <v>559</v>
      </c>
      <c r="G153" s="19" t="s">
        <v>559</v>
      </c>
      <c r="H153" s="19" t="s">
        <v>559</v>
      </c>
      <c r="I153" s="19" t="s">
        <v>559</v>
      </c>
      <c r="J153" s="19" t="s">
        <v>559</v>
      </c>
      <c r="K153" s="19" t="s">
        <v>559</v>
      </c>
      <c r="L153" s="19" t="s">
        <v>559</v>
      </c>
      <c r="M153" s="19" t="s">
        <v>559</v>
      </c>
      <c r="N153" s="19" t="s">
        <v>559</v>
      </c>
      <c r="O153" s="19" t="s">
        <v>559</v>
      </c>
      <c r="P153" s="19" t="s">
        <v>559</v>
      </c>
      <c r="Q153" s="19" t="s">
        <v>559</v>
      </c>
      <c r="R153" s="19" t="s">
        <v>559</v>
      </c>
      <c r="S153" s="19" t="s">
        <v>559</v>
      </c>
      <c r="T153" s="19">
        <v>2</v>
      </c>
      <c r="U153" s="19">
        <v>0</v>
      </c>
      <c r="V153" s="19">
        <v>0</v>
      </c>
      <c r="W153" s="19">
        <v>1</v>
      </c>
      <c r="X153" s="19">
        <v>3</v>
      </c>
      <c r="Y153" s="19">
        <v>4</v>
      </c>
      <c r="Z153" s="19">
        <v>2</v>
      </c>
      <c r="AA153" s="19">
        <v>2</v>
      </c>
      <c r="AB153" s="19">
        <v>2</v>
      </c>
      <c r="AC153" s="19">
        <v>1</v>
      </c>
      <c r="AD153" s="19">
        <v>2</v>
      </c>
      <c r="AE153" s="19">
        <v>10</v>
      </c>
      <c r="AF153" s="19">
        <v>13</v>
      </c>
      <c r="AG153" s="19">
        <v>11</v>
      </c>
      <c r="AH153" s="19">
        <v>3</v>
      </c>
      <c r="AI153" s="19">
        <v>2</v>
      </c>
      <c r="AJ153" s="19">
        <v>4</v>
      </c>
      <c r="AK153" s="24"/>
      <c r="AL153" s="147">
        <v>142</v>
      </c>
      <c r="AM153" s="20">
        <v>3.5304501323918801E-3</v>
      </c>
      <c r="AN153" s="21">
        <v>100</v>
      </c>
      <c r="AO153" s="22">
        <v>-27.996915927472287</v>
      </c>
    </row>
    <row r="154" spans="1:165" s="17" customFormat="1" ht="12" customHeight="1" x14ac:dyDescent="0.2">
      <c r="A154" s="18" t="s">
        <v>189</v>
      </c>
      <c r="B154" s="19" t="s">
        <v>559</v>
      </c>
      <c r="C154" s="19" t="s">
        <v>559</v>
      </c>
      <c r="D154" s="19" t="s">
        <v>559</v>
      </c>
      <c r="E154" s="19" t="s">
        <v>559</v>
      </c>
      <c r="F154" s="19" t="s">
        <v>559</v>
      </c>
      <c r="G154" s="19" t="s">
        <v>559</v>
      </c>
      <c r="H154" s="19" t="s">
        <v>559</v>
      </c>
      <c r="I154" s="19" t="s">
        <v>559</v>
      </c>
      <c r="J154" s="19" t="s">
        <v>559</v>
      </c>
      <c r="K154" s="19" t="s">
        <v>559</v>
      </c>
      <c r="L154" s="19" t="s">
        <v>559</v>
      </c>
      <c r="M154" s="19" t="s">
        <v>559</v>
      </c>
      <c r="N154" s="19" t="s">
        <v>559</v>
      </c>
      <c r="O154" s="19" t="s">
        <v>559</v>
      </c>
      <c r="P154" s="19" t="s">
        <v>559</v>
      </c>
      <c r="Q154" s="19" t="s">
        <v>559</v>
      </c>
      <c r="R154" s="19" t="s">
        <v>559</v>
      </c>
      <c r="S154" s="19" t="s">
        <v>559</v>
      </c>
      <c r="T154" s="19">
        <v>1</v>
      </c>
      <c r="U154" s="19">
        <v>1</v>
      </c>
      <c r="V154" s="19">
        <v>2</v>
      </c>
      <c r="W154" s="19">
        <v>2</v>
      </c>
      <c r="X154" s="19">
        <v>3</v>
      </c>
      <c r="Y154" s="19">
        <v>14</v>
      </c>
      <c r="Z154" s="19">
        <v>14</v>
      </c>
      <c r="AA154" s="19">
        <v>19</v>
      </c>
      <c r="AB154" s="19">
        <v>9</v>
      </c>
      <c r="AC154" s="19">
        <v>3</v>
      </c>
      <c r="AD154" s="19">
        <v>3</v>
      </c>
      <c r="AE154" s="19">
        <v>4</v>
      </c>
      <c r="AF154" s="19">
        <v>3</v>
      </c>
      <c r="AG154" s="19">
        <v>2</v>
      </c>
      <c r="AH154" s="19">
        <v>2</v>
      </c>
      <c r="AI154" s="19">
        <v>2</v>
      </c>
      <c r="AJ154" s="19">
        <v>4</v>
      </c>
      <c r="AK154" s="18"/>
      <c r="AL154" s="147">
        <v>142</v>
      </c>
      <c r="AM154" s="20">
        <v>3.5304501323918801E-3</v>
      </c>
      <c r="AN154" s="21">
        <v>100</v>
      </c>
      <c r="AO154" s="22">
        <v>-3.4157162517808644</v>
      </c>
    </row>
    <row r="155" spans="1:165" s="17" customFormat="1" ht="12" customHeight="1" x14ac:dyDescent="0.2">
      <c r="A155" s="18" t="s">
        <v>233</v>
      </c>
      <c r="B155" s="19" t="s">
        <v>559</v>
      </c>
      <c r="C155" s="19" t="s">
        <v>559</v>
      </c>
      <c r="D155" s="19" t="s">
        <v>559</v>
      </c>
      <c r="E155" s="19" t="s">
        <v>559</v>
      </c>
      <c r="F155" s="19" t="s">
        <v>559</v>
      </c>
      <c r="G155" s="19" t="s">
        <v>559</v>
      </c>
      <c r="H155" s="19" t="s">
        <v>559</v>
      </c>
      <c r="I155" s="19" t="s">
        <v>559</v>
      </c>
      <c r="J155" s="19" t="s">
        <v>559</v>
      </c>
      <c r="K155" s="19" t="s">
        <v>559</v>
      </c>
      <c r="L155" s="19" t="s">
        <v>559</v>
      </c>
      <c r="M155" s="19" t="s">
        <v>559</v>
      </c>
      <c r="N155" s="19" t="s">
        <v>559</v>
      </c>
      <c r="O155" s="19" t="s">
        <v>559</v>
      </c>
      <c r="P155" s="19" t="s">
        <v>559</v>
      </c>
      <c r="Q155" s="19" t="s">
        <v>559</v>
      </c>
      <c r="R155" s="19" t="s">
        <v>559</v>
      </c>
      <c r="S155" s="19" t="s">
        <v>559</v>
      </c>
      <c r="T155" s="19">
        <v>0</v>
      </c>
      <c r="U155" s="19">
        <v>0</v>
      </c>
      <c r="V155" s="19">
        <v>0</v>
      </c>
      <c r="W155" s="19">
        <v>0</v>
      </c>
      <c r="X155" s="19">
        <v>0</v>
      </c>
      <c r="Y155" s="19">
        <v>2</v>
      </c>
      <c r="Z155" s="19">
        <v>3</v>
      </c>
      <c r="AA155" s="19">
        <v>2</v>
      </c>
      <c r="AB155" s="19">
        <v>3</v>
      </c>
      <c r="AC155" s="19">
        <v>2</v>
      </c>
      <c r="AD155" s="19">
        <v>2</v>
      </c>
      <c r="AE155" s="19">
        <v>3</v>
      </c>
      <c r="AF155" s="19">
        <v>2</v>
      </c>
      <c r="AG155" s="19">
        <v>2</v>
      </c>
      <c r="AH155" s="19">
        <v>2</v>
      </c>
      <c r="AI155" s="19">
        <v>2</v>
      </c>
      <c r="AJ155" s="19">
        <v>4</v>
      </c>
      <c r="AK155" s="18"/>
      <c r="AL155" s="147">
        <v>142</v>
      </c>
      <c r="AM155" s="20">
        <v>3.5304501323918801E-3</v>
      </c>
      <c r="AN155" s="21">
        <v>100</v>
      </c>
      <c r="AO155" s="22">
        <v>4.1953627437208496</v>
      </c>
    </row>
    <row r="156" spans="1:165" s="17" customFormat="1" ht="12" customHeight="1" x14ac:dyDescent="0.2">
      <c r="A156" s="18" t="s">
        <v>382</v>
      </c>
      <c r="B156" s="19" t="s">
        <v>559</v>
      </c>
      <c r="C156" s="19" t="s">
        <v>559</v>
      </c>
      <c r="D156" s="19" t="s">
        <v>559</v>
      </c>
      <c r="E156" s="19" t="s">
        <v>559</v>
      </c>
      <c r="F156" s="19" t="s">
        <v>559</v>
      </c>
      <c r="G156" s="19" t="s">
        <v>559</v>
      </c>
      <c r="H156" s="19" t="s">
        <v>559</v>
      </c>
      <c r="I156" s="19" t="s">
        <v>559</v>
      </c>
      <c r="J156" s="19" t="s">
        <v>559</v>
      </c>
      <c r="K156" s="19" t="s">
        <v>559</v>
      </c>
      <c r="L156" s="19" t="s">
        <v>559</v>
      </c>
      <c r="M156" s="19" t="s">
        <v>559</v>
      </c>
      <c r="N156" s="19" t="s">
        <v>559</v>
      </c>
      <c r="O156" s="19" t="s">
        <v>559</v>
      </c>
      <c r="P156" s="19" t="s">
        <v>559</v>
      </c>
      <c r="Q156" s="19" t="s">
        <v>559</v>
      </c>
      <c r="R156" s="19" t="s">
        <v>559</v>
      </c>
      <c r="S156" s="19" t="s">
        <v>559</v>
      </c>
      <c r="T156" s="19">
        <v>1</v>
      </c>
      <c r="U156" s="19">
        <v>1</v>
      </c>
      <c r="V156" s="19">
        <v>1</v>
      </c>
      <c r="W156" s="19">
        <v>3</v>
      </c>
      <c r="X156" s="19">
        <v>1</v>
      </c>
      <c r="Y156" s="19">
        <v>1</v>
      </c>
      <c r="Z156" s="19">
        <v>1</v>
      </c>
      <c r="AA156" s="19">
        <v>1</v>
      </c>
      <c r="AB156" s="19">
        <v>1</v>
      </c>
      <c r="AC156" s="19">
        <v>1</v>
      </c>
      <c r="AD156" s="19">
        <v>2</v>
      </c>
      <c r="AE156" s="19">
        <v>3</v>
      </c>
      <c r="AF156" s="19">
        <v>4</v>
      </c>
      <c r="AG156" s="19">
        <v>3</v>
      </c>
      <c r="AH156" s="19">
        <v>1</v>
      </c>
      <c r="AI156" s="19">
        <v>2</v>
      </c>
      <c r="AJ156" s="19">
        <v>4</v>
      </c>
      <c r="AK156" s="18"/>
      <c r="AL156" s="147">
        <v>142</v>
      </c>
      <c r="AM156" s="20">
        <v>3.5304501323918801E-3</v>
      </c>
      <c r="AN156" s="21">
        <v>100</v>
      </c>
      <c r="AO156" s="22">
        <v>-4.8489064197629261</v>
      </c>
    </row>
    <row r="157" spans="1:165" s="16" customFormat="1" ht="12" customHeight="1" x14ac:dyDescent="0.2">
      <c r="A157" s="18" t="s">
        <v>173</v>
      </c>
      <c r="B157" s="23"/>
      <c r="C157" s="23"/>
      <c r="D157" s="19" t="s">
        <v>559</v>
      </c>
      <c r="E157" s="19" t="s">
        <v>559</v>
      </c>
      <c r="F157" s="19" t="s">
        <v>559</v>
      </c>
      <c r="G157" s="19" t="s">
        <v>559</v>
      </c>
      <c r="H157" s="19" t="s">
        <v>559</v>
      </c>
      <c r="I157" s="19" t="s">
        <v>559</v>
      </c>
      <c r="J157" s="19" t="s">
        <v>559</v>
      </c>
      <c r="K157" s="19" t="s">
        <v>559</v>
      </c>
      <c r="L157" s="19" t="s">
        <v>559</v>
      </c>
      <c r="M157" s="19" t="s">
        <v>559</v>
      </c>
      <c r="N157" s="19" t="s">
        <v>559</v>
      </c>
      <c r="O157" s="19" t="s">
        <v>559</v>
      </c>
      <c r="P157" s="19" t="s">
        <v>559</v>
      </c>
      <c r="Q157" s="19" t="s">
        <v>559</v>
      </c>
      <c r="R157" s="19" t="s">
        <v>559</v>
      </c>
      <c r="S157" s="19" t="s">
        <v>559</v>
      </c>
      <c r="T157" s="19">
        <v>2</v>
      </c>
      <c r="U157" s="19">
        <v>2</v>
      </c>
      <c r="V157" s="19">
        <v>2</v>
      </c>
      <c r="W157" s="19">
        <v>3</v>
      </c>
      <c r="X157" s="19">
        <v>3</v>
      </c>
      <c r="Y157" s="19">
        <v>4</v>
      </c>
      <c r="Z157" s="19">
        <v>6</v>
      </c>
      <c r="AA157" s="19">
        <v>16</v>
      </c>
      <c r="AB157" s="19">
        <v>7</v>
      </c>
      <c r="AC157" s="19">
        <v>4</v>
      </c>
      <c r="AD157" s="19">
        <v>4</v>
      </c>
      <c r="AE157" s="19">
        <v>4</v>
      </c>
      <c r="AF157" s="19">
        <v>4</v>
      </c>
      <c r="AG157" s="19">
        <v>2</v>
      </c>
      <c r="AH157" s="19">
        <v>1</v>
      </c>
      <c r="AI157" s="19">
        <v>2</v>
      </c>
      <c r="AJ157" s="19">
        <v>4</v>
      </c>
      <c r="AK157" s="18"/>
      <c r="AL157" s="147">
        <v>142</v>
      </c>
      <c r="AM157" s="20">
        <v>3.5304501323918801E-3</v>
      </c>
      <c r="AN157" s="21">
        <v>100</v>
      </c>
      <c r="AO157" s="22">
        <v>-7.61604047599495</v>
      </c>
    </row>
    <row r="158" spans="1:165" s="17" customFormat="1" ht="12" customHeight="1" x14ac:dyDescent="0.2">
      <c r="A158" s="18" t="s">
        <v>257</v>
      </c>
      <c r="B158" s="19" t="s">
        <v>559</v>
      </c>
      <c r="C158" s="19" t="s">
        <v>559</v>
      </c>
      <c r="D158" s="19" t="s">
        <v>559</v>
      </c>
      <c r="E158" s="19" t="s">
        <v>559</v>
      </c>
      <c r="F158" s="19" t="s">
        <v>559</v>
      </c>
      <c r="G158" s="19" t="s">
        <v>559</v>
      </c>
      <c r="H158" s="19" t="s">
        <v>559</v>
      </c>
      <c r="I158" s="19" t="s">
        <v>559</v>
      </c>
      <c r="J158" s="19" t="s">
        <v>559</v>
      </c>
      <c r="K158" s="19" t="s">
        <v>559</v>
      </c>
      <c r="L158" s="19" t="s">
        <v>559</v>
      </c>
      <c r="M158" s="19" t="s">
        <v>559</v>
      </c>
      <c r="N158" s="19" t="s">
        <v>559</v>
      </c>
      <c r="O158" s="19" t="s">
        <v>559</v>
      </c>
      <c r="P158" s="19" t="s">
        <v>559</v>
      </c>
      <c r="Q158" s="19" t="s">
        <v>559</v>
      </c>
      <c r="R158" s="19" t="s">
        <v>559</v>
      </c>
      <c r="S158" s="19" t="s">
        <v>559</v>
      </c>
      <c r="T158" s="19">
        <v>3</v>
      </c>
      <c r="U158" s="19">
        <v>4</v>
      </c>
      <c r="V158" s="19">
        <v>5</v>
      </c>
      <c r="W158" s="19">
        <v>3</v>
      </c>
      <c r="X158" s="19">
        <v>3</v>
      </c>
      <c r="Y158" s="19">
        <v>3</v>
      </c>
      <c r="Z158" s="19">
        <v>4</v>
      </c>
      <c r="AA158" s="19">
        <v>6</v>
      </c>
      <c r="AB158" s="19">
        <v>3</v>
      </c>
      <c r="AC158" s="19">
        <v>2</v>
      </c>
      <c r="AD158" s="19">
        <v>3</v>
      </c>
      <c r="AE158" s="19">
        <v>4</v>
      </c>
      <c r="AF158" s="19">
        <v>3</v>
      </c>
      <c r="AG158" s="19">
        <v>2</v>
      </c>
      <c r="AH158" s="19">
        <v>1</v>
      </c>
      <c r="AI158" s="19">
        <v>2</v>
      </c>
      <c r="AJ158" s="19">
        <v>4</v>
      </c>
      <c r="AK158" s="18"/>
      <c r="AL158" s="147">
        <v>142</v>
      </c>
      <c r="AM158" s="20">
        <v>3.5304501323918801E-3</v>
      </c>
      <c r="AN158" s="21">
        <v>100</v>
      </c>
      <c r="AO158" s="22">
        <v>-5.3096751454872901</v>
      </c>
    </row>
    <row r="159" spans="1:165" s="17" customFormat="1" ht="12" customHeight="1" x14ac:dyDescent="0.2">
      <c r="A159" s="18" t="s">
        <v>264</v>
      </c>
      <c r="B159" s="23"/>
      <c r="C159" s="23"/>
      <c r="D159" s="19" t="s">
        <v>559</v>
      </c>
      <c r="E159" s="19" t="s">
        <v>559</v>
      </c>
      <c r="F159" s="19" t="s">
        <v>559</v>
      </c>
      <c r="G159" s="19" t="s">
        <v>559</v>
      </c>
      <c r="H159" s="19" t="s">
        <v>559</v>
      </c>
      <c r="I159" s="19" t="s">
        <v>559</v>
      </c>
      <c r="J159" s="19" t="s">
        <v>559</v>
      </c>
      <c r="K159" s="19" t="s">
        <v>559</v>
      </c>
      <c r="L159" s="19" t="s">
        <v>559</v>
      </c>
      <c r="M159" s="19" t="s">
        <v>559</v>
      </c>
      <c r="N159" s="19" t="s">
        <v>559</v>
      </c>
      <c r="O159" s="19" t="s">
        <v>559</v>
      </c>
      <c r="P159" s="19" t="s">
        <v>559</v>
      </c>
      <c r="Q159" s="19" t="s">
        <v>559</v>
      </c>
      <c r="R159" s="19" t="s">
        <v>559</v>
      </c>
      <c r="S159" s="19" t="s">
        <v>559</v>
      </c>
      <c r="T159" s="19">
        <v>1</v>
      </c>
      <c r="U159" s="19">
        <v>1</v>
      </c>
      <c r="V159" s="19">
        <v>1</v>
      </c>
      <c r="W159" s="19">
        <v>1</v>
      </c>
      <c r="X159" s="19">
        <v>1</v>
      </c>
      <c r="Y159" s="19">
        <v>1</v>
      </c>
      <c r="Z159" s="19">
        <v>1</v>
      </c>
      <c r="AA159" s="19">
        <v>1</v>
      </c>
      <c r="AB159" s="19">
        <v>1</v>
      </c>
      <c r="AC159" s="19">
        <v>1</v>
      </c>
      <c r="AD159" s="19">
        <v>1</v>
      </c>
      <c r="AE159" s="19">
        <v>1</v>
      </c>
      <c r="AF159" s="19">
        <v>1</v>
      </c>
      <c r="AG159" s="19">
        <v>1</v>
      </c>
      <c r="AH159" s="19">
        <v>1</v>
      </c>
      <c r="AI159" s="19">
        <v>2</v>
      </c>
      <c r="AJ159" s="19">
        <v>4</v>
      </c>
      <c r="AK159" s="18"/>
      <c r="AL159" s="147">
        <v>142</v>
      </c>
      <c r="AM159" s="20">
        <v>3.5304501323918801E-3</v>
      </c>
      <c r="AN159" s="21">
        <v>100</v>
      </c>
      <c r="AO159" s="22">
        <v>29.363316546299387</v>
      </c>
    </row>
    <row r="160" spans="1:165" s="16" customFormat="1" ht="12" customHeight="1" x14ac:dyDescent="0.2">
      <c r="A160" s="18" t="s">
        <v>355</v>
      </c>
      <c r="B160" s="26"/>
      <c r="C160" s="26"/>
      <c r="D160" s="19" t="s">
        <v>559</v>
      </c>
      <c r="E160" s="19" t="s">
        <v>559</v>
      </c>
      <c r="F160" s="19" t="s">
        <v>559</v>
      </c>
      <c r="G160" s="19" t="s">
        <v>559</v>
      </c>
      <c r="H160" s="19" t="s">
        <v>559</v>
      </c>
      <c r="I160" s="19" t="s">
        <v>559</v>
      </c>
      <c r="J160" s="19" t="s">
        <v>559</v>
      </c>
      <c r="K160" s="19" t="s">
        <v>559</v>
      </c>
      <c r="L160" s="19" t="s">
        <v>559</v>
      </c>
      <c r="M160" s="19" t="s">
        <v>559</v>
      </c>
      <c r="N160" s="19" t="s">
        <v>559</v>
      </c>
      <c r="O160" s="19" t="s">
        <v>559</v>
      </c>
      <c r="P160" s="19" t="s">
        <v>559</v>
      </c>
      <c r="Q160" s="19" t="s">
        <v>559</v>
      </c>
      <c r="R160" s="19" t="s">
        <v>559</v>
      </c>
      <c r="S160" s="19" t="s">
        <v>559</v>
      </c>
      <c r="T160" s="19">
        <v>0</v>
      </c>
      <c r="U160" s="19">
        <v>0</v>
      </c>
      <c r="V160" s="19">
        <v>0</v>
      </c>
      <c r="W160" s="19">
        <v>0</v>
      </c>
      <c r="X160" s="19">
        <v>1</v>
      </c>
      <c r="Y160" s="19">
        <v>0</v>
      </c>
      <c r="Z160" s="19">
        <v>0</v>
      </c>
      <c r="AA160" s="19">
        <v>0</v>
      </c>
      <c r="AB160" s="19">
        <v>0</v>
      </c>
      <c r="AC160" s="19">
        <v>0</v>
      </c>
      <c r="AD160" s="19">
        <v>0</v>
      </c>
      <c r="AE160" s="19">
        <v>0</v>
      </c>
      <c r="AF160" s="19">
        <v>0</v>
      </c>
      <c r="AG160" s="19">
        <v>0</v>
      </c>
      <c r="AH160" s="19">
        <v>0</v>
      </c>
      <c r="AI160" s="19">
        <v>1</v>
      </c>
      <c r="AJ160" s="19">
        <v>4</v>
      </c>
      <c r="AK160" s="24"/>
      <c r="AL160" s="147">
        <v>142</v>
      </c>
      <c r="AM160" s="20">
        <v>3.5304501323918801E-3</v>
      </c>
      <c r="AN160" s="21">
        <v>300</v>
      </c>
      <c r="AO160" s="22" t="s">
        <v>507</v>
      </c>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row>
    <row r="161" spans="1:165" s="16" customFormat="1" ht="12" customHeight="1" x14ac:dyDescent="0.2">
      <c r="A161" s="18" t="s">
        <v>244</v>
      </c>
      <c r="B161" s="19" t="s">
        <v>559</v>
      </c>
      <c r="C161" s="19" t="s">
        <v>559</v>
      </c>
      <c r="D161" s="19" t="s">
        <v>559</v>
      </c>
      <c r="E161" s="19" t="s">
        <v>559</v>
      </c>
      <c r="F161" s="19" t="s">
        <v>559</v>
      </c>
      <c r="G161" s="19" t="s">
        <v>559</v>
      </c>
      <c r="H161" s="19" t="s">
        <v>559</v>
      </c>
      <c r="I161" s="19" t="s">
        <v>559</v>
      </c>
      <c r="J161" s="19" t="s">
        <v>559</v>
      </c>
      <c r="K161" s="19" t="s">
        <v>559</v>
      </c>
      <c r="L161" s="19" t="s">
        <v>559</v>
      </c>
      <c r="M161" s="19" t="s">
        <v>559</v>
      </c>
      <c r="N161" s="19" t="s">
        <v>559</v>
      </c>
      <c r="O161" s="19" t="s">
        <v>559</v>
      </c>
      <c r="P161" s="19" t="s">
        <v>559</v>
      </c>
      <c r="Q161" s="19" t="s">
        <v>559</v>
      </c>
      <c r="R161" s="19" t="s">
        <v>559</v>
      </c>
      <c r="S161" s="19" t="s">
        <v>559</v>
      </c>
      <c r="T161" s="19">
        <v>0</v>
      </c>
      <c r="U161" s="19">
        <v>0</v>
      </c>
      <c r="V161" s="19">
        <v>0</v>
      </c>
      <c r="W161" s="19">
        <v>0</v>
      </c>
      <c r="X161" s="19">
        <v>1</v>
      </c>
      <c r="Y161" s="19">
        <v>1</v>
      </c>
      <c r="Z161" s="19">
        <v>1</v>
      </c>
      <c r="AA161" s="19">
        <v>1</v>
      </c>
      <c r="AB161" s="19">
        <v>1</v>
      </c>
      <c r="AC161" s="19">
        <v>0</v>
      </c>
      <c r="AD161" s="19">
        <v>1</v>
      </c>
      <c r="AE161" s="19">
        <v>1</v>
      </c>
      <c r="AF161" s="19">
        <v>3</v>
      </c>
      <c r="AG161" s="19">
        <v>3</v>
      </c>
      <c r="AH161" s="19">
        <v>3</v>
      </c>
      <c r="AI161" s="19">
        <v>2</v>
      </c>
      <c r="AJ161" s="19">
        <v>3</v>
      </c>
      <c r="AK161" s="24"/>
      <c r="AL161" s="147">
        <v>154</v>
      </c>
      <c r="AM161" s="20">
        <v>2.6478375992939102E-3</v>
      </c>
      <c r="AN161" s="21">
        <v>50</v>
      </c>
      <c r="AO161" s="22">
        <v>12.996929585269655</v>
      </c>
    </row>
    <row r="162" spans="1:165" s="16" customFormat="1" ht="12" customHeight="1" x14ac:dyDescent="0.2">
      <c r="A162" s="18" t="s">
        <v>270</v>
      </c>
      <c r="B162" s="19" t="s">
        <v>559</v>
      </c>
      <c r="C162" s="19" t="s">
        <v>559</v>
      </c>
      <c r="D162" s="19" t="s">
        <v>559</v>
      </c>
      <c r="E162" s="19" t="s">
        <v>559</v>
      </c>
      <c r="F162" s="19" t="s">
        <v>559</v>
      </c>
      <c r="G162" s="19" t="s">
        <v>559</v>
      </c>
      <c r="H162" s="19" t="s">
        <v>559</v>
      </c>
      <c r="I162" s="19" t="s">
        <v>559</v>
      </c>
      <c r="J162" s="19" t="s">
        <v>559</v>
      </c>
      <c r="K162" s="19" t="s">
        <v>559</v>
      </c>
      <c r="L162" s="19" t="s">
        <v>559</v>
      </c>
      <c r="M162" s="19" t="s">
        <v>559</v>
      </c>
      <c r="N162" s="19" t="s">
        <v>559</v>
      </c>
      <c r="O162" s="19" t="s">
        <v>559</v>
      </c>
      <c r="P162" s="19" t="s">
        <v>559</v>
      </c>
      <c r="Q162" s="19" t="s">
        <v>559</v>
      </c>
      <c r="R162" s="19" t="s">
        <v>559</v>
      </c>
      <c r="S162" s="19" t="s">
        <v>559</v>
      </c>
      <c r="T162" s="19">
        <v>7</v>
      </c>
      <c r="U162" s="19">
        <v>11</v>
      </c>
      <c r="V162" s="19">
        <v>22</v>
      </c>
      <c r="W162" s="19">
        <v>33</v>
      </c>
      <c r="X162" s="19">
        <v>39</v>
      </c>
      <c r="Y162" s="19">
        <v>35</v>
      </c>
      <c r="Z162" s="19">
        <v>29</v>
      </c>
      <c r="AA162" s="19">
        <v>19</v>
      </c>
      <c r="AB162" s="19">
        <v>13</v>
      </c>
      <c r="AC162" s="19">
        <v>11</v>
      </c>
      <c r="AD162" s="19">
        <v>7</v>
      </c>
      <c r="AE162" s="19">
        <v>3</v>
      </c>
      <c r="AF162" s="19">
        <v>2</v>
      </c>
      <c r="AG162" s="19">
        <v>2</v>
      </c>
      <c r="AH162" s="19">
        <v>2</v>
      </c>
      <c r="AI162" s="19">
        <v>2</v>
      </c>
      <c r="AJ162" s="19">
        <v>3</v>
      </c>
      <c r="AK162" s="24"/>
      <c r="AL162" s="147">
        <v>154</v>
      </c>
      <c r="AM162" s="20">
        <v>2.6478375992939102E-3</v>
      </c>
      <c r="AN162" s="21">
        <v>50</v>
      </c>
      <c r="AO162" s="22">
        <v>0</v>
      </c>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row>
    <row r="163" spans="1:165" s="17" customFormat="1" ht="12" customHeight="1" x14ac:dyDescent="0.2">
      <c r="A163" s="18" t="s">
        <v>361</v>
      </c>
      <c r="B163" s="19" t="s">
        <v>559</v>
      </c>
      <c r="C163" s="19" t="s">
        <v>559</v>
      </c>
      <c r="D163" s="19" t="s">
        <v>559</v>
      </c>
      <c r="E163" s="19" t="s">
        <v>559</v>
      </c>
      <c r="F163" s="19" t="s">
        <v>559</v>
      </c>
      <c r="G163" s="19" t="s">
        <v>559</v>
      </c>
      <c r="H163" s="19" t="s">
        <v>559</v>
      </c>
      <c r="I163" s="19" t="s">
        <v>559</v>
      </c>
      <c r="J163" s="19" t="s">
        <v>559</v>
      </c>
      <c r="K163" s="19" t="s">
        <v>559</v>
      </c>
      <c r="L163" s="19" t="s">
        <v>559</v>
      </c>
      <c r="M163" s="19" t="s">
        <v>559</v>
      </c>
      <c r="N163" s="19" t="s">
        <v>559</v>
      </c>
      <c r="O163" s="19" t="s">
        <v>559</v>
      </c>
      <c r="P163" s="19" t="s">
        <v>559</v>
      </c>
      <c r="Q163" s="19" t="s">
        <v>559</v>
      </c>
      <c r="R163" s="19" t="s">
        <v>559</v>
      </c>
      <c r="S163" s="19" t="s">
        <v>559</v>
      </c>
      <c r="T163" s="19">
        <v>1</v>
      </c>
      <c r="U163" s="19">
        <v>2</v>
      </c>
      <c r="V163" s="19">
        <v>2</v>
      </c>
      <c r="W163" s="19">
        <v>2</v>
      </c>
      <c r="X163" s="19">
        <v>2</v>
      </c>
      <c r="Y163" s="19">
        <v>2</v>
      </c>
      <c r="Z163" s="19">
        <v>2</v>
      </c>
      <c r="AA163" s="19">
        <v>3</v>
      </c>
      <c r="AB163" s="19">
        <v>3</v>
      </c>
      <c r="AC163" s="19">
        <v>4</v>
      </c>
      <c r="AD163" s="19">
        <v>3</v>
      </c>
      <c r="AE163" s="19">
        <v>2</v>
      </c>
      <c r="AF163" s="19">
        <v>3</v>
      </c>
      <c r="AG163" s="19">
        <v>2</v>
      </c>
      <c r="AH163" s="19">
        <v>1</v>
      </c>
      <c r="AI163" s="19">
        <v>2</v>
      </c>
      <c r="AJ163" s="19">
        <v>3</v>
      </c>
      <c r="AK163" s="18"/>
      <c r="AL163" s="147">
        <v>154</v>
      </c>
      <c r="AM163" s="20">
        <v>2.6478375992939102E-3</v>
      </c>
      <c r="AN163" s="21">
        <v>50</v>
      </c>
      <c r="AO163" s="22">
        <v>0.33708983323690234</v>
      </c>
    </row>
    <row r="164" spans="1:165" s="17" customFormat="1" ht="12" customHeight="1" x14ac:dyDescent="0.2">
      <c r="A164" s="18" t="s">
        <v>353</v>
      </c>
      <c r="B164" s="19" t="s">
        <v>559</v>
      </c>
      <c r="C164" s="19" t="s">
        <v>559</v>
      </c>
      <c r="D164" s="19" t="s">
        <v>559</v>
      </c>
      <c r="E164" s="19" t="s">
        <v>559</v>
      </c>
      <c r="F164" s="19" t="s">
        <v>559</v>
      </c>
      <c r="G164" s="19" t="s">
        <v>559</v>
      </c>
      <c r="H164" s="19" t="s">
        <v>559</v>
      </c>
      <c r="I164" s="19" t="s">
        <v>559</v>
      </c>
      <c r="J164" s="19" t="s">
        <v>559</v>
      </c>
      <c r="K164" s="19" t="s">
        <v>559</v>
      </c>
      <c r="L164" s="19" t="s">
        <v>559</v>
      </c>
      <c r="M164" s="19" t="s">
        <v>559</v>
      </c>
      <c r="N164" s="19" t="s">
        <v>559</v>
      </c>
      <c r="O164" s="19" t="s">
        <v>559</v>
      </c>
      <c r="P164" s="19" t="s">
        <v>559</v>
      </c>
      <c r="Q164" s="19" t="s">
        <v>559</v>
      </c>
      <c r="R164" s="19" t="s">
        <v>559</v>
      </c>
      <c r="S164" s="19" t="s">
        <v>559</v>
      </c>
      <c r="T164" s="19">
        <v>4</v>
      </c>
      <c r="U164" s="19">
        <v>8</v>
      </c>
      <c r="V164" s="19">
        <v>6</v>
      </c>
      <c r="W164" s="19">
        <v>6</v>
      </c>
      <c r="X164" s="19">
        <v>8</v>
      </c>
      <c r="Y164" s="19">
        <v>6</v>
      </c>
      <c r="Z164" s="19">
        <v>3</v>
      </c>
      <c r="AA164" s="19">
        <v>2</v>
      </c>
      <c r="AB164" s="19">
        <v>2</v>
      </c>
      <c r="AC164" s="19">
        <v>2</v>
      </c>
      <c r="AD164" s="19">
        <v>3</v>
      </c>
      <c r="AE164" s="19">
        <v>2</v>
      </c>
      <c r="AF164" s="19">
        <v>2</v>
      </c>
      <c r="AG164" s="19">
        <v>2</v>
      </c>
      <c r="AH164" s="19">
        <v>1</v>
      </c>
      <c r="AI164" s="19">
        <v>2</v>
      </c>
      <c r="AJ164" s="19">
        <v>3</v>
      </c>
      <c r="AK164" s="24"/>
      <c r="AL164" s="147">
        <v>154</v>
      </c>
      <c r="AM164" s="20">
        <v>2.6478375992939102E-3</v>
      </c>
      <c r="AN164" s="21">
        <v>50</v>
      </c>
      <c r="AO164" s="22">
        <v>3.8855245795483313</v>
      </c>
    </row>
    <row r="165" spans="1:165" s="17" customFormat="1" ht="12" customHeight="1" x14ac:dyDescent="0.2">
      <c r="A165" s="18" t="s">
        <v>208</v>
      </c>
      <c r="B165" s="19" t="s">
        <v>559</v>
      </c>
      <c r="C165" s="19" t="s">
        <v>559</v>
      </c>
      <c r="D165" s="19" t="s">
        <v>559</v>
      </c>
      <c r="E165" s="19" t="s">
        <v>559</v>
      </c>
      <c r="F165" s="19" t="s">
        <v>559</v>
      </c>
      <c r="G165" s="19" t="s">
        <v>559</v>
      </c>
      <c r="H165" s="19" t="s">
        <v>559</v>
      </c>
      <c r="I165" s="19" t="s">
        <v>559</v>
      </c>
      <c r="J165" s="19" t="s">
        <v>559</v>
      </c>
      <c r="K165" s="19" t="s">
        <v>559</v>
      </c>
      <c r="L165" s="19" t="s">
        <v>559</v>
      </c>
      <c r="M165" s="19" t="s">
        <v>559</v>
      </c>
      <c r="N165" s="19" t="s">
        <v>559</v>
      </c>
      <c r="O165" s="19" t="s">
        <v>559</v>
      </c>
      <c r="P165" s="19" t="s">
        <v>559</v>
      </c>
      <c r="Q165" s="19" t="s">
        <v>559</v>
      </c>
      <c r="R165" s="19" t="s">
        <v>559</v>
      </c>
      <c r="S165" s="19" t="s">
        <v>559</v>
      </c>
      <c r="T165" s="19">
        <v>0</v>
      </c>
      <c r="U165" s="19">
        <v>21</v>
      </c>
      <c r="V165" s="19">
        <v>0</v>
      </c>
      <c r="W165" s="19">
        <v>0</v>
      </c>
      <c r="X165" s="19">
        <v>0</v>
      </c>
      <c r="Y165" s="19">
        <v>0</v>
      </c>
      <c r="Z165" s="19">
        <v>0</v>
      </c>
      <c r="AA165" s="19">
        <v>1</v>
      </c>
      <c r="AB165" s="19">
        <v>1</v>
      </c>
      <c r="AC165" s="19">
        <v>1</v>
      </c>
      <c r="AD165" s="19">
        <v>2</v>
      </c>
      <c r="AE165" s="19">
        <v>2</v>
      </c>
      <c r="AF165" s="19">
        <v>1</v>
      </c>
      <c r="AG165" s="19">
        <v>1</v>
      </c>
      <c r="AH165" s="19">
        <v>1</v>
      </c>
      <c r="AI165" s="19">
        <v>2</v>
      </c>
      <c r="AJ165" s="19">
        <v>3</v>
      </c>
      <c r="AK165" s="18"/>
      <c r="AL165" s="147">
        <v>154</v>
      </c>
      <c r="AM165" s="20">
        <v>2.6478375992939102E-3</v>
      </c>
      <c r="AN165" s="21">
        <v>50</v>
      </c>
      <c r="AO165" s="22">
        <v>12.449742482140209</v>
      </c>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row>
    <row r="166" spans="1:165" s="17" customFormat="1" ht="12" customHeight="1" x14ac:dyDescent="0.2">
      <c r="A166" s="18" t="s">
        <v>162</v>
      </c>
      <c r="B166" s="19" t="s">
        <v>559</v>
      </c>
      <c r="C166" s="19" t="s">
        <v>559</v>
      </c>
      <c r="D166" s="19" t="s">
        <v>559</v>
      </c>
      <c r="E166" s="19" t="s">
        <v>559</v>
      </c>
      <c r="F166" s="19" t="s">
        <v>559</v>
      </c>
      <c r="G166" s="19" t="s">
        <v>559</v>
      </c>
      <c r="H166" s="19" t="s">
        <v>559</v>
      </c>
      <c r="I166" s="19" t="s">
        <v>559</v>
      </c>
      <c r="J166" s="19" t="s">
        <v>559</v>
      </c>
      <c r="K166" s="19" t="s">
        <v>559</v>
      </c>
      <c r="L166" s="19" t="s">
        <v>559</v>
      </c>
      <c r="M166" s="19" t="s">
        <v>559</v>
      </c>
      <c r="N166" s="19" t="s">
        <v>559</v>
      </c>
      <c r="O166" s="19" t="s">
        <v>559</v>
      </c>
      <c r="P166" s="19" t="s">
        <v>559</v>
      </c>
      <c r="Q166" s="19" t="s">
        <v>559</v>
      </c>
      <c r="R166" s="19" t="s">
        <v>559</v>
      </c>
      <c r="S166" s="19" t="s">
        <v>559</v>
      </c>
      <c r="T166" s="19">
        <v>6</v>
      </c>
      <c r="U166" s="19">
        <v>8</v>
      </c>
      <c r="V166" s="19">
        <v>6</v>
      </c>
      <c r="W166" s="19">
        <v>3</v>
      </c>
      <c r="X166" s="19">
        <v>4</v>
      </c>
      <c r="Y166" s="19">
        <v>5</v>
      </c>
      <c r="Z166" s="19">
        <v>3</v>
      </c>
      <c r="AA166" s="19">
        <v>1</v>
      </c>
      <c r="AB166" s="19">
        <v>5</v>
      </c>
      <c r="AC166" s="19">
        <v>4</v>
      </c>
      <c r="AD166" s="19">
        <v>1</v>
      </c>
      <c r="AE166" s="19">
        <v>1</v>
      </c>
      <c r="AF166" s="19">
        <v>1</v>
      </c>
      <c r="AG166" s="19">
        <v>0</v>
      </c>
      <c r="AH166" s="19">
        <v>1</v>
      </c>
      <c r="AI166" s="19">
        <v>2</v>
      </c>
      <c r="AJ166" s="19">
        <v>3</v>
      </c>
      <c r="AK166" s="18"/>
      <c r="AL166" s="147">
        <v>154</v>
      </c>
      <c r="AM166" s="20">
        <v>2.6478375992939102E-3</v>
      </c>
      <c r="AN166" s="21">
        <v>50</v>
      </c>
      <c r="AO166" s="22" t="s">
        <v>507</v>
      </c>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row>
    <row r="167" spans="1:165" s="17" customFormat="1" ht="12" customHeight="1" x14ac:dyDescent="0.2">
      <c r="A167" s="18" t="s">
        <v>207</v>
      </c>
      <c r="B167" s="19" t="s">
        <v>559</v>
      </c>
      <c r="C167" s="19" t="s">
        <v>559</v>
      </c>
      <c r="D167" s="19" t="s">
        <v>559</v>
      </c>
      <c r="E167" s="19" t="s">
        <v>559</v>
      </c>
      <c r="F167" s="19" t="s">
        <v>559</v>
      </c>
      <c r="G167" s="19" t="s">
        <v>559</v>
      </c>
      <c r="H167" s="19" t="s">
        <v>559</v>
      </c>
      <c r="I167" s="19" t="s">
        <v>559</v>
      </c>
      <c r="J167" s="19" t="s">
        <v>559</v>
      </c>
      <c r="K167" s="19" t="s">
        <v>559</v>
      </c>
      <c r="L167" s="19" t="s">
        <v>559</v>
      </c>
      <c r="M167" s="19" t="s">
        <v>559</v>
      </c>
      <c r="N167" s="19" t="s">
        <v>559</v>
      </c>
      <c r="O167" s="19" t="s">
        <v>559</v>
      </c>
      <c r="P167" s="19" t="s">
        <v>559</v>
      </c>
      <c r="Q167" s="19" t="s">
        <v>559</v>
      </c>
      <c r="R167" s="19" t="s">
        <v>559</v>
      </c>
      <c r="S167" s="19" t="s">
        <v>559</v>
      </c>
      <c r="T167" s="19">
        <v>1</v>
      </c>
      <c r="U167" s="19">
        <v>25</v>
      </c>
      <c r="V167" s="19">
        <v>22</v>
      </c>
      <c r="W167" s="19">
        <v>2</v>
      </c>
      <c r="X167" s="19">
        <v>6</v>
      </c>
      <c r="Y167" s="19">
        <v>1</v>
      </c>
      <c r="Z167" s="19">
        <v>4</v>
      </c>
      <c r="AA167" s="19">
        <v>4</v>
      </c>
      <c r="AB167" s="19">
        <v>8</v>
      </c>
      <c r="AC167" s="19">
        <v>1</v>
      </c>
      <c r="AD167" s="19">
        <v>0</v>
      </c>
      <c r="AE167" s="19">
        <v>2</v>
      </c>
      <c r="AF167" s="19">
        <v>4</v>
      </c>
      <c r="AG167" s="19">
        <v>11</v>
      </c>
      <c r="AH167" s="19">
        <v>1</v>
      </c>
      <c r="AI167" s="19">
        <v>1</v>
      </c>
      <c r="AJ167" s="19">
        <v>3</v>
      </c>
      <c r="AK167" s="24"/>
      <c r="AL167" s="147">
        <v>154</v>
      </c>
      <c r="AM167" s="20">
        <v>2.6478375992939102E-3</v>
      </c>
      <c r="AN167" s="21">
        <v>200</v>
      </c>
      <c r="AO167" s="22">
        <v>-12.13889209147122</v>
      </c>
    </row>
    <row r="168" spans="1:165" s="17" customFormat="1" ht="12" customHeight="1" x14ac:dyDescent="0.2">
      <c r="A168" s="18" t="s">
        <v>166</v>
      </c>
      <c r="B168" s="23"/>
      <c r="C168" s="23"/>
      <c r="D168" s="19" t="s">
        <v>559</v>
      </c>
      <c r="E168" s="19" t="s">
        <v>559</v>
      </c>
      <c r="F168" s="19" t="s">
        <v>559</v>
      </c>
      <c r="G168" s="19" t="s">
        <v>559</v>
      </c>
      <c r="H168" s="19" t="s">
        <v>559</v>
      </c>
      <c r="I168" s="19" t="s">
        <v>559</v>
      </c>
      <c r="J168" s="19" t="s">
        <v>559</v>
      </c>
      <c r="K168" s="19" t="s">
        <v>559</v>
      </c>
      <c r="L168" s="19" t="s">
        <v>559</v>
      </c>
      <c r="M168" s="19" t="s">
        <v>559</v>
      </c>
      <c r="N168" s="19" t="s">
        <v>559</v>
      </c>
      <c r="O168" s="19" t="s">
        <v>559</v>
      </c>
      <c r="P168" s="19" t="s">
        <v>559</v>
      </c>
      <c r="Q168" s="19" t="s">
        <v>559</v>
      </c>
      <c r="R168" s="19" t="s">
        <v>559</v>
      </c>
      <c r="S168" s="19" t="s">
        <v>559</v>
      </c>
      <c r="T168" s="19">
        <v>1</v>
      </c>
      <c r="U168" s="19">
        <v>1</v>
      </c>
      <c r="V168" s="19">
        <v>1</v>
      </c>
      <c r="W168" s="19">
        <v>1</v>
      </c>
      <c r="X168" s="19">
        <v>1</v>
      </c>
      <c r="Y168" s="19">
        <v>1</v>
      </c>
      <c r="Z168" s="19">
        <v>1</v>
      </c>
      <c r="AA168" s="19">
        <v>1</v>
      </c>
      <c r="AB168" s="19">
        <v>2</v>
      </c>
      <c r="AC168" s="19">
        <v>1</v>
      </c>
      <c r="AD168" s="19">
        <v>1</v>
      </c>
      <c r="AE168" s="19">
        <v>2</v>
      </c>
      <c r="AF168" s="19">
        <v>2</v>
      </c>
      <c r="AG168" s="19">
        <v>1</v>
      </c>
      <c r="AH168" s="19">
        <v>1</v>
      </c>
      <c r="AI168" s="19">
        <v>1</v>
      </c>
      <c r="AJ168" s="19">
        <v>3</v>
      </c>
      <c r="AK168" s="18"/>
      <c r="AL168" s="147">
        <v>154</v>
      </c>
      <c r="AM168" s="20">
        <v>2.6478375992939102E-3</v>
      </c>
      <c r="AN168" s="21">
        <v>200</v>
      </c>
      <c r="AO168" s="22">
        <v>-0.14879205509224391</v>
      </c>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row>
    <row r="169" spans="1:165" s="17" customFormat="1" ht="12" customHeight="1" x14ac:dyDescent="0.2">
      <c r="A169" s="18" t="s">
        <v>186</v>
      </c>
      <c r="B169" s="19" t="s">
        <v>559</v>
      </c>
      <c r="C169" s="19" t="s">
        <v>559</v>
      </c>
      <c r="D169" s="19" t="s">
        <v>559</v>
      </c>
      <c r="E169" s="19" t="s">
        <v>559</v>
      </c>
      <c r="F169" s="19" t="s">
        <v>559</v>
      </c>
      <c r="G169" s="19" t="s">
        <v>559</v>
      </c>
      <c r="H169" s="19" t="s">
        <v>559</v>
      </c>
      <c r="I169" s="19" t="s">
        <v>559</v>
      </c>
      <c r="J169" s="19" t="s">
        <v>559</v>
      </c>
      <c r="K169" s="19" t="s">
        <v>559</v>
      </c>
      <c r="L169" s="19" t="s">
        <v>559</v>
      </c>
      <c r="M169" s="19" t="s">
        <v>559</v>
      </c>
      <c r="N169" s="19" t="s">
        <v>559</v>
      </c>
      <c r="O169" s="19" t="s">
        <v>559</v>
      </c>
      <c r="P169" s="19" t="s">
        <v>559</v>
      </c>
      <c r="Q169" s="19" t="s">
        <v>559</v>
      </c>
      <c r="R169" s="19" t="s">
        <v>559</v>
      </c>
      <c r="S169" s="19" t="s">
        <v>559</v>
      </c>
      <c r="T169" s="19">
        <v>0</v>
      </c>
      <c r="U169" s="19">
        <v>0</v>
      </c>
      <c r="V169" s="19">
        <v>0</v>
      </c>
      <c r="W169" s="19">
        <v>0</v>
      </c>
      <c r="X169" s="19">
        <v>0</v>
      </c>
      <c r="Y169" s="19">
        <v>0</v>
      </c>
      <c r="Z169" s="19">
        <v>1</v>
      </c>
      <c r="AA169" s="19">
        <v>1</v>
      </c>
      <c r="AB169" s="19">
        <v>1</v>
      </c>
      <c r="AC169" s="19">
        <v>1</v>
      </c>
      <c r="AD169" s="19">
        <v>1</v>
      </c>
      <c r="AE169" s="19">
        <v>0</v>
      </c>
      <c r="AF169" s="19">
        <v>1</v>
      </c>
      <c r="AG169" s="19">
        <v>1</v>
      </c>
      <c r="AH169" s="19">
        <v>1</v>
      </c>
      <c r="AI169" s="19">
        <v>1</v>
      </c>
      <c r="AJ169" s="19">
        <v>3</v>
      </c>
      <c r="AK169" s="18"/>
      <c r="AL169" s="147">
        <v>154</v>
      </c>
      <c r="AM169" s="20">
        <v>2.6478375992939102E-3</v>
      </c>
      <c r="AN169" s="21">
        <v>200</v>
      </c>
      <c r="AO169" s="22" t="s">
        <v>507</v>
      </c>
    </row>
    <row r="170" spans="1:165" s="17" customFormat="1" ht="12" customHeight="1" x14ac:dyDescent="0.2">
      <c r="A170" s="18" t="s">
        <v>309</v>
      </c>
      <c r="B170" s="19" t="s">
        <v>559</v>
      </c>
      <c r="C170" s="19" t="s">
        <v>559</v>
      </c>
      <c r="D170" s="19" t="s">
        <v>559</v>
      </c>
      <c r="E170" s="19" t="s">
        <v>559</v>
      </c>
      <c r="F170" s="19" t="s">
        <v>559</v>
      </c>
      <c r="G170" s="19" t="s">
        <v>559</v>
      </c>
      <c r="H170" s="19" t="s">
        <v>559</v>
      </c>
      <c r="I170" s="19" t="s">
        <v>559</v>
      </c>
      <c r="J170" s="19" t="s">
        <v>559</v>
      </c>
      <c r="K170" s="19" t="s">
        <v>559</v>
      </c>
      <c r="L170" s="19" t="s">
        <v>559</v>
      </c>
      <c r="M170" s="19" t="s">
        <v>559</v>
      </c>
      <c r="N170" s="19" t="s">
        <v>559</v>
      </c>
      <c r="O170" s="19" t="s">
        <v>559</v>
      </c>
      <c r="P170" s="19" t="s">
        <v>559</v>
      </c>
      <c r="Q170" s="19" t="s">
        <v>559</v>
      </c>
      <c r="R170" s="19" t="s">
        <v>559</v>
      </c>
      <c r="S170" s="19" t="s">
        <v>559</v>
      </c>
      <c r="T170" s="19">
        <v>1</v>
      </c>
      <c r="U170" s="19">
        <v>1</v>
      </c>
      <c r="V170" s="19">
        <v>1</v>
      </c>
      <c r="W170" s="19">
        <v>0</v>
      </c>
      <c r="X170" s="19">
        <v>1</v>
      </c>
      <c r="Y170" s="19">
        <v>1</v>
      </c>
      <c r="Z170" s="19">
        <v>0</v>
      </c>
      <c r="AA170" s="19">
        <v>0</v>
      </c>
      <c r="AB170" s="19">
        <v>1</v>
      </c>
      <c r="AC170" s="19">
        <v>1</v>
      </c>
      <c r="AD170" s="19">
        <v>0</v>
      </c>
      <c r="AE170" s="19">
        <v>0</v>
      </c>
      <c r="AF170" s="19">
        <v>1</v>
      </c>
      <c r="AG170" s="19">
        <v>0</v>
      </c>
      <c r="AH170" s="19">
        <v>2</v>
      </c>
      <c r="AI170" s="19">
        <v>3</v>
      </c>
      <c r="AJ170" s="19">
        <v>2</v>
      </c>
      <c r="AK170" s="18"/>
      <c r="AL170" s="147">
        <v>163</v>
      </c>
      <c r="AM170" s="20">
        <v>1.76522506619594E-3</v>
      </c>
      <c r="AN170" s="21">
        <v>-33.333333333333343</v>
      </c>
      <c r="AO170" s="22" t="s">
        <v>507</v>
      </c>
    </row>
    <row r="171" spans="1:165" s="17" customFormat="1" ht="12" customHeight="1" x14ac:dyDescent="0.2">
      <c r="A171" s="18" t="s">
        <v>246</v>
      </c>
      <c r="B171" s="19" t="s">
        <v>559</v>
      </c>
      <c r="C171" s="19" t="s">
        <v>559</v>
      </c>
      <c r="D171" s="19" t="s">
        <v>559</v>
      </c>
      <c r="E171" s="19" t="s">
        <v>559</v>
      </c>
      <c r="F171" s="19" t="s">
        <v>559</v>
      </c>
      <c r="G171" s="19" t="s">
        <v>559</v>
      </c>
      <c r="H171" s="19" t="s">
        <v>559</v>
      </c>
      <c r="I171" s="19" t="s">
        <v>559</v>
      </c>
      <c r="J171" s="19" t="s">
        <v>559</v>
      </c>
      <c r="K171" s="19" t="s">
        <v>559</v>
      </c>
      <c r="L171" s="19" t="s">
        <v>559</v>
      </c>
      <c r="M171" s="19" t="s">
        <v>559</v>
      </c>
      <c r="N171" s="19" t="s">
        <v>559</v>
      </c>
      <c r="O171" s="19" t="s">
        <v>559</v>
      </c>
      <c r="P171" s="19" t="s">
        <v>559</v>
      </c>
      <c r="Q171" s="19" t="s">
        <v>559</v>
      </c>
      <c r="R171" s="19" t="s">
        <v>559</v>
      </c>
      <c r="S171" s="19" t="s">
        <v>559</v>
      </c>
      <c r="T171" s="19">
        <v>1</v>
      </c>
      <c r="U171" s="19">
        <v>1</v>
      </c>
      <c r="V171" s="19">
        <v>0</v>
      </c>
      <c r="W171" s="19">
        <v>1</v>
      </c>
      <c r="X171" s="19">
        <v>1</v>
      </c>
      <c r="Y171" s="19">
        <v>0</v>
      </c>
      <c r="Z171" s="19">
        <v>1</v>
      </c>
      <c r="AA171" s="19">
        <v>2</v>
      </c>
      <c r="AB171" s="19">
        <v>2</v>
      </c>
      <c r="AC171" s="19">
        <v>1</v>
      </c>
      <c r="AD171" s="19">
        <v>1</v>
      </c>
      <c r="AE171" s="19">
        <v>1</v>
      </c>
      <c r="AF171" s="19">
        <v>1</v>
      </c>
      <c r="AG171" s="19">
        <v>1</v>
      </c>
      <c r="AH171" s="19">
        <v>2</v>
      </c>
      <c r="AI171" s="19">
        <v>2</v>
      </c>
      <c r="AJ171" s="19">
        <v>2</v>
      </c>
      <c r="AK171" s="18"/>
      <c r="AL171" s="147">
        <v>163</v>
      </c>
      <c r="AM171" s="20">
        <v>1.76522506619594E-3</v>
      </c>
      <c r="AN171" s="21">
        <v>0</v>
      </c>
      <c r="AO171" s="22">
        <v>19.510953997043785</v>
      </c>
    </row>
    <row r="172" spans="1:165" s="17" customFormat="1" ht="12" customHeight="1" x14ac:dyDescent="0.2">
      <c r="A172" s="18" t="s">
        <v>321</v>
      </c>
      <c r="B172" s="19" t="s">
        <v>559</v>
      </c>
      <c r="C172" s="19" t="s">
        <v>559</v>
      </c>
      <c r="D172" s="19" t="s">
        <v>559</v>
      </c>
      <c r="E172" s="19" t="s">
        <v>559</v>
      </c>
      <c r="F172" s="19" t="s">
        <v>559</v>
      </c>
      <c r="G172" s="19" t="s">
        <v>559</v>
      </c>
      <c r="H172" s="19" t="s">
        <v>559</v>
      </c>
      <c r="I172" s="19" t="s">
        <v>559</v>
      </c>
      <c r="J172" s="19" t="s">
        <v>559</v>
      </c>
      <c r="K172" s="19" t="s">
        <v>559</v>
      </c>
      <c r="L172" s="19" t="s">
        <v>559</v>
      </c>
      <c r="M172" s="19" t="s">
        <v>559</v>
      </c>
      <c r="N172" s="19" t="s">
        <v>559</v>
      </c>
      <c r="O172" s="19" t="s">
        <v>559</v>
      </c>
      <c r="P172" s="19" t="s">
        <v>559</v>
      </c>
      <c r="Q172" s="19" t="s">
        <v>559</v>
      </c>
      <c r="R172" s="19" t="s">
        <v>559</v>
      </c>
      <c r="S172" s="19" t="s">
        <v>559</v>
      </c>
      <c r="T172" s="19">
        <v>44</v>
      </c>
      <c r="U172" s="19">
        <v>136</v>
      </c>
      <c r="V172" s="19">
        <v>74</v>
      </c>
      <c r="W172" s="19">
        <v>111</v>
      </c>
      <c r="X172" s="19">
        <v>3</v>
      </c>
      <c r="Y172" s="19">
        <v>6</v>
      </c>
      <c r="Z172" s="19">
        <v>11</v>
      </c>
      <c r="AA172" s="19">
        <v>22</v>
      </c>
      <c r="AB172" s="19">
        <v>20</v>
      </c>
      <c r="AC172" s="19">
        <v>1</v>
      </c>
      <c r="AD172" s="19">
        <v>1</v>
      </c>
      <c r="AE172" s="19">
        <v>3</v>
      </c>
      <c r="AF172" s="19">
        <v>4</v>
      </c>
      <c r="AG172" s="19">
        <v>4</v>
      </c>
      <c r="AH172" s="19">
        <v>1</v>
      </c>
      <c r="AI172" s="19">
        <v>2</v>
      </c>
      <c r="AJ172" s="19">
        <v>2</v>
      </c>
      <c r="AK172" s="18"/>
      <c r="AL172" s="147">
        <v>163</v>
      </c>
      <c r="AM172" s="20">
        <v>1.76522506619594E-3</v>
      </c>
      <c r="AN172" s="21">
        <v>0</v>
      </c>
      <c r="AO172" s="22">
        <v>-14.524860009284779</v>
      </c>
    </row>
    <row r="173" spans="1:165" s="17" customFormat="1" ht="12" customHeight="1" x14ac:dyDescent="0.2">
      <c r="A173" s="18" t="s">
        <v>234</v>
      </c>
      <c r="B173" s="23"/>
      <c r="C173" s="23"/>
      <c r="D173" s="19" t="s">
        <v>559</v>
      </c>
      <c r="E173" s="19" t="s">
        <v>559</v>
      </c>
      <c r="F173" s="19" t="s">
        <v>559</v>
      </c>
      <c r="G173" s="19" t="s">
        <v>559</v>
      </c>
      <c r="H173" s="19" t="s">
        <v>559</v>
      </c>
      <c r="I173" s="19" t="s">
        <v>559</v>
      </c>
      <c r="J173" s="19" t="s">
        <v>559</v>
      </c>
      <c r="K173" s="19" t="s">
        <v>559</v>
      </c>
      <c r="L173" s="19" t="s">
        <v>559</v>
      </c>
      <c r="M173" s="19" t="s">
        <v>559</v>
      </c>
      <c r="N173" s="19" t="s">
        <v>559</v>
      </c>
      <c r="O173" s="19" t="s">
        <v>559</v>
      </c>
      <c r="P173" s="19" t="s">
        <v>559</v>
      </c>
      <c r="Q173" s="19" t="s">
        <v>559</v>
      </c>
      <c r="R173" s="19" t="s">
        <v>559</v>
      </c>
      <c r="S173" s="19" t="s">
        <v>559</v>
      </c>
      <c r="T173" s="19">
        <v>1</v>
      </c>
      <c r="U173" s="19">
        <v>0</v>
      </c>
      <c r="V173" s="19">
        <v>1</v>
      </c>
      <c r="W173" s="19">
        <v>1</v>
      </c>
      <c r="X173" s="19">
        <v>0</v>
      </c>
      <c r="Y173" s="19">
        <v>1</v>
      </c>
      <c r="Z173" s="19">
        <v>1</v>
      </c>
      <c r="AA173" s="19">
        <v>1</v>
      </c>
      <c r="AB173" s="19">
        <v>1</v>
      </c>
      <c r="AC173" s="19">
        <v>1</v>
      </c>
      <c r="AD173" s="19">
        <v>2</v>
      </c>
      <c r="AE173" s="19">
        <v>2</v>
      </c>
      <c r="AF173" s="19">
        <v>2</v>
      </c>
      <c r="AG173" s="19">
        <v>2</v>
      </c>
      <c r="AH173" s="19">
        <v>1</v>
      </c>
      <c r="AI173" s="19">
        <v>2</v>
      </c>
      <c r="AJ173" s="19">
        <v>2</v>
      </c>
      <c r="AK173" s="18"/>
      <c r="AL173" s="147">
        <v>163</v>
      </c>
      <c r="AM173" s="20">
        <v>1.76522506619594E-3</v>
      </c>
      <c r="AN173" s="21">
        <v>0</v>
      </c>
      <c r="AO173" s="22">
        <v>-1.9609390060226559</v>
      </c>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row>
    <row r="174" spans="1:165" s="17" customFormat="1" ht="12" customHeight="1" x14ac:dyDescent="0.2">
      <c r="A174" s="18" t="s">
        <v>362</v>
      </c>
      <c r="B174" s="19" t="s">
        <v>559</v>
      </c>
      <c r="C174" s="19" t="s">
        <v>559</v>
      </c>
      <c r="D174" s="19" t="s">
        <v>559</v>
      </c>
      <c r="E174" s="19" t="s">
        <v>559</v>
      </c>
      <c r="F174" s="19" t="s">
        <v>559</v>
      </c>
      <c r="G174" s="19" t="s">
        <v>559</v>
      </c>
      <c r="H174" s="19" t="s">
        <v>559</v>
      </c>
      <c r="I174" s="19" t="s">
        <v>559</v>
      </c>
      <c r="J174" s="19" t="s">
        <v>559</v>
      </c>
      <c r="K174" s="19" t="s">
        <v>559</v>
      </c>
      <c r="L174" s="19" t="s">
        <v>559</v>
      </c>
      <c r="M174" s="19" t="s">
        <v>559</v>
      </c>
      <c r="N174" s="19" t="s">
        <v>559</v>
      </c>
      <c r="O174" s="19" t="s">
        <v>559</v>
      </c>
      <c r="P174" s="19" t="s">
        <v>559</v>
      </c>
      <c r="Q174" s="19" t="s">
        <v>559</v>
      </c>
      <c r="R174" s="19" t="s">
        <v>559</v>
      </c>
      <c r="S174" s="19" t="s">
        <v>559</v>
      </c>
      <c r="T174" s="19">
        <v>1</v>
      </c>
      <c r="U174" s="19">
        <v>2</v>
      </c>
      <c r="V174" s="19">
        <v>0</v>
      </c>
      <c r="W174" s="19">
        <v>1</v>
      </c>
      <c r="X174" s="19">
        <v>1</v>
      </c>
      <c r="Y174" s="19">
        <v>1</v>
      </c>
      <c r="Z174" s="19">
        <v>2</v>
      </c>
      <c r="AA174" s="19">
        <v>2</v>
      </c>
      <c r="AB174" s="19">
        <v>2</v>
      </c>
      <c r="AC174" s="19">
        <v>2</v>
      </c>
      <c r="AD174" s="19">
        <v>2</v>
      </c>
      <c r="AE174" s="19">
        <v>2</v>
      </c>
      <c r="AF174" s="19">
        <v>2</v>
      </c>
      <c r="AG174" s="19">
        <v>1</v>
      </c>
      <c r="AH174" s="19">
        <v>1</v>
      </c>
      <c r="AI174" s="19">
        <v>2</v>
      </c>
      <c r="AJ174" s="19">
        <v>2</v>
      </c>
      <c r="AK174" s="18"/>
      <c r="AL174" s="147">
        <v>163</v>
      </c>
      <c r="AM174" s="20">
        <v>1.76522506619594E-3</v>
      </c>
      <c r="AN174" s="21">
        <v>0</v>
      </c>
      <c r="AO174" s="22">
        <v>0</v>
      </c>
    </row>
    <row r="175" spans="1:165" s="17" customFormat="1" ht="12" customHeight="1" x14ac:dyDescent="0.2">
      <c r="A175" s="18" t="s">
        <v>204</v>
      </c>
      <c r="B175" s="19" t="s">
        <v>559</v>
      </c>
      <c r="C175" s="19" t="s">
        <v>559</v>
      </c>
      <c r="D175" s="19" t="s">
        <v>559</v>
      </c>
      <c r="E175" s="19" t="s">
        <v>559</v>
      </c>
      <c r="F175" s="19" t="s">
        <v>559</v>
      </c>
      <c r="G175" s="19" t="s">
        <v>559</v>
      </c>
      <c r="H175" s="19" t="s">
        <v>559</v>
      </c>
      <c r="I175" s="19" t="s">
        <v>559</v>
      </c>
      <c r="J175" s="19" t="s">
        <v>559</v>
      </c>
      <c r="K175" s="19" t="s">
        <v>559</v>
      </c>
      <c r="L175" s="19" t="s">
        <v>559</v>
      </c>
      <c r="M175" s="19" t="s">
        <v>559</v>
      </c>
      <c r="N175" s="19" t="s">
        <v>559</v>
      </c>
      <c r="O175" s="19" t="s">
        <v>559</v>
      </c>
      <c r="P175" s="19" t="s">
        <v>559</v>
      </c>
      <c r="Q175" s="19" t="s">
        <v>559</v>
      </c>
      <c r="R175" s="19" t="s">
        <v>559</v>
      </c>
      <c r="S175" s="19" t="s">
        <v>559</v>
      </c>
      <c r="T175" s="19">
        <v>1</v>
      </c>
      <c r="U175" s="19">
        <v>1</v>
      </c>
      <c r="V175" s="19">
        <v>2</v>
      </c>
      <c r="W175" s="19">
        <v>1</v>
      </c>
      <c r="X175" s="19">
        <v>2</v>
      </c>
      <c r="Y175" s="19">
        <v>1</v>
      </c>
      <c r="Z175" s="19">
        <v>3</v>
      </c>
      <c r="AA175" s="19">
        <v>2</v>
      </c>
      <c r="AB175" s="19">
        <v>2</v>
      </c>
      <c r="AC175" s="19">
        <v>2</v>
      </c>
      <c r="AD175" s="19">
        <v>2</v>
      </c>
      <c r="AE175" s="19">
        <v>2</v>
      </c>
      <c r="AF175" s="19">
        <v>2</v>
      </c>
      <c r="AG175" s="19">
        <v>1</v>
      </c>
      <c r="AH175" s="19">
        <v>1</v>
      </c>
      <c r="AI175" s="19">
        <v>1</v>
      </c>
      <c r="AJ175" s="19">
        <v>2</v>
      </c>
      <c r="AK175" s="24"/>
      <c r="AL175" s="147">
        <v>163</v>
      </c>
      <c r="AM175" s="20">
        <v>1.76522506619594E-3</v>
      </c>
      <c r="AN175" s="21">
        <v>100</v>
      </c>
      <c r="AO175" s="22">
        <v>-5.7682126008119212</v>
      </c>
    </row>
    <row r="176" spans="1:165" s="17" customFormat="1" ht="12" customHeight="1" x14ac:dyDescent="0.2">
      <c r="A176" s="18" t="s">
        <v>212</v>
      </c>
      <c r="B176" s="19" t="s">
        <v>559</v>
      </c>
      <c r="C176" s="19" t="s">
        <v>559</v>
      </c>
      <c r="D176" s="19" t="s">
        <v>559</v>
      </c>
      <c r="E176" s="19" t="s">
        <v>559</v>
      </c>
      <c r="F176" s="19" t="s">
        <v>559</v>
      </c>
      <c r="G176" s="19" t="s">
        <v>559</v>
      </c>
      <c r="H176" s="19" t="s">
        <v>559</v>
      </c>
      <c r="I176" s="19" t="s">
        <v>559</v>
      </c>
      <c r="J176" s="19" t="s">
        <v>559</v>
      </c>
      <c r="K176" s="19" t="s">
        <v>559</v>
      </c>
      <c r="L176" s="19" t="s">
        <v>559</v>
      </c>
      <c r="M176" s="19" t="s">
        <v>559</v>
      </c>
      <c r="N176" s="19" t="s">
        <v>559</v>
      </c>
      <c r="O176" s="19" t="s">
        <v>559</v>
      </c>
      <c r="P176" s="19" t="s">
        <v>559</v>
      </c>
      <c r="Q176" s="19" t="s">
        <v>559</v>
      </c>
      <c r="R176" s="19" t="s">
        <v>559</v>
      </c>
      <c r="S176" s="19" t="s">
        <v>559</v>
      </c>
      <c r="T176" s="19">
        <v>1</v>
      </c>
      <c r="U176" s="19">
        <v>1</v>
      </c>
      <c r="V176" s="19">
        <v>1</v>
      </c>
      <c r="W176" s="19">
        <v>1</v>
      </c>
      <c r="X176" s="19">
        <v>1</v>
      </c>
      <c r="Y176" s="19">
        <v>1</v>
      </c>
      <c r="Z176" s="19">
        <v>1</v>
      </c>
      <c r="AA176" s="19">
        <v>1</v>
      </c>
      <c r="AB176" s="19">
        <v>1</v>
      </c>
      <c r="AC176" s="19">
        <v>1</v>
      </c>
      <c r="AD176" s="19">
        <v>2</v>
      </c>
      <c r="AE176" s="19">
        <v>2</v>
      </c>
      <c r="AF176" s="19">
        <v>2</v>
      </c>
      <c r="AG176" s="19">
        <v>1</v>
      </c>
      <c r="AH176" s="19">
        <v>1</v>
      </c>
      <c r="AI176" s="19">
        <v>1</v>
      </c>
      <c r="AJ176" s="19">
        <v>2</v>
      </c>
      <c r="AK176" s="18"/>
      <c r="AL176" s="147">
        <v>163</v>
      </c>
      <c r="AM176" s="20">
        <v>1.76522506619594E-3</v>
      </c>
      <c r="AN176" s="21">
        <v>100</v>
      </c>
      <c r="AO176" s="22">
        <v>-5.7682126008119212</v>
      </c>
    </row>
    <row r="177" spans="1:165" s="17" customFormat="1" ht="12" customHeight="1" x14ac:dyDescent="0.2">
      <c r="A177" s="18" t="s">
        <v>323</v>
      </c>
      <c r="B177" s="19" t="s">
        <v>559</v>
      </c>
      <c r="C177" s="19" t="s">
        <v>559</v>
      </c>
      <c r="D177" s="19" t="s">
        <v>559</v>
      </c>
      <c r="E177" s="19" t="s">
        <v>559</v>
      </c>
      <c r="F177" s="19" t="s">
        <v>559</v>
      </c>
      <c r="G177" s="19" t="s">
        <v>559</v>
      </c>
      <c r="H177" s="19" t="s">
        <v>559</v>
      </c>
      <c r="I177" s="19" t="s">
        <v>559</v>
      </c>
      <c r="J177" s="19" t="s">
        <v>559</v>
      </c>
      <c r="K177" s="19" t="s">
        <v>559</v>
      </c>
      <c r="L177" s="19" t="s">
        <v>559</v>
      </c>
      <c r="M177" s="19" t="s">
        <v>559</v>
      </c>
      <c r="N177" s="19" t="s">
        <v>559</v>
      </c>
      <c r="O177" s="19" t="s">
        <v>559</v>
      </c>
      <c r="P177" s="19" t="s">
        <v>559</v>
      </c>
      <c r="Q177" s="19" t="s">
        <v>559</v>
      </c>
      <c r="R177" s="19" t="s">
        <v>559</v>
      </c>
      <c r="S177" s="19" t="s">
        <v>559</v>
      </c>
      <c r="T177" s="19">
        <v>9</v>
      </c>
      <c r="U177" s="19">
        <v>11</v>
      </c>
      <c r="V177" s="19">
        <v>11</v>
      </c>
      <c r="W177" s="19">
        <v>13</v>
      </c>
      <c r="X177" s="19">
        <v>11</v>
      </c>
      <c r="Y177" s="19">
        <v>8</v>
      </c>
      <c r="Z177" s="19">
        <v>4</v>
      </c>
      <c r="AA177" s="19">
        <v>6</v>
      </c>
      <c r="AB177" s="19">
        <v>7</v>
      </c>
      <c r="AC177" s="19">
        <v>8</v>
      </c>
      <c r="AD177" s="19">
        <v>8</v>
      </c>
      <c r="AE177" s="19">
        <v>6</v>
      </c>
      <c r="AF177" s="19">
        <v>5</v>
      </c>
      <c r="AG177" s="19">
        <v>1</v>
      </c>
      <c r="AH177" s="19">
        <v>0</v>
      </c>
      <c r="AI177" s="19">
        <v>1</v>
      </c>
      <c r="AJ177" s="19">
        <v>2</v>
      </c>
      <c r="AK177" s="24"/>
      <c r="AL177" s="147">
        <v>163</v>
      </c>
      <c r="AM177" s="20">
        <v>1.76522506619594E-3</v>
      </c>
      <c r="AN177" s="21">
        <v>100</v>
      </c>
      <c r="AO177" s="22" t="s">
        <v>507</v>
      </c>
    </row>
    <row r="178" spans="1:165" s="17" customFormat="1" ht="12" customHeight="1" x14ac:dyDescent="0.2">
      <c r="A178" s="18" t="s">
        <v>161</v>
      </c>
      <c r="B178" s="19" t="s">
        <v>559</v>
      </c>
      <c r="C178" s="19" t="s">
        <v>559</v>
      </c>
      <c r="D178" s="19" t="s">
        <v>559</v>
      </c>
      <c r="E178" s="19" t="s">
        <v>559</v>
      </c>
      <c r="F178" s="19" t="s">
        <v>559</v>
      </c>
      <c r="G178" s="19" t="s">
        <v>559</v>
      </c>
      <c r="H178" s="19" t="s">
        <v>559</v>
      </c>
      <c r="I178" s="19" t="s">
        <v>559</v>
      </c>
      <c r="J178" s="19" t="s">
        <v>559</v>
      </c>
      <c r="K178" s="19" t="s">
        <v>559</v>
      </c>
      <c r="L178" s="19" t="s">
        <v>559</v>
      </c>
      <c r="M178" s="19" t="s">
        <v>559</v>
      </c>
      <c r="N178" s="19" t="s">
        <v>559</v>
      </c>
      <c r="O178" s="19" t="s">
        <v>559</v>
      </c>
      <c r="P178" s="19" t="s">
        <v>559</v>
      </c>
      <c r="Q178" s="19" t="s">
        <v>559</v>
      </c>
      <c r="R178" s="19" t="s">
        <v>559</v>
      </c>
      <c r="S178" s="19" t="s">
        <v>559</v>
      </c>
      <c r="T178" s="19">
        <v>0</v>
      </c>
      <c r="U178" s="19">
        <v>0</v>
      </c>
      <c r="V178" s="19">
        <v>1</v>
      </c>
      <c r="W178" s="19">
        <v>0</v>
      </c>
      <c r="X178" s="19">
        <v>0</v>
      </c>
      <c r="Y178" s="19">
        <v>0</v>
      </c>
      <c r="Z178" s="19">
        <v>0</v>
      </c>
      <c r="AA178" s="19">
        <v>0</v>
      </c>
      <c r="AB178" s="19">
        <v>1</v>
      </c>
      <c r="AC178" s="19">
        <v>2</v>
      </c>
      <c r="AD178" s="19">
        <v>0</v>
      </c>
      <c r="AE178" s="19">
        <v>0</v>
      </c>
      <c r="AF178" s="19">
        <v>0</v>
      </c>
      <c r="AG178" s="19">
        <v>0</v>
      </c>
      <c r="AH178" s="19">
        <v>1</v>
      </c>
      <c r="AI178" s="19">
        <v>0</v>
      </c>
      <c r="AJ178" s="19">
        <v>2</v>
      </c>
      <c r="AK178" s="18"/>
      <c r="AL178" s="147">
        <v>163</v>
      </c>
      <c r="AM178" s="20">
        <v>1.76522506619594E-3</v>
      </c>
      <c r="AN178" s="21" t="s">
        <v>507</v>
      </c>
      <c r="AO178" s="22" t="s">
        <v>507</v>
      </c>
    </row>
    <row r="179" spans="1:165" s="17" customFormat="1" ht="12" customHeight="1" x14ac:dyDescent="0.2">
      <c r="A179" s="18" t="s">
        <v>211</v>
      </c>
      <c r="B179" s="19" t="s">
        <v>559</v>
      </c>
      <c r="C179" s="19" t="s">
        <v>559</v>
      </c>
      <c r="D179" s="19" t="s">
        <v>559</v>
      </c>
      <c r="E179" s="19" t="s">
        <v>559</v>
      </c>
      <c r="F179" s="19" t="s">
        <v>559</v>
      </c>
      <c r="G179" s="19" t="s">
        <v>559</v>
      </c>
      <c r="H179" s="19" t="s">
        <v>559</v>
      </c>
      <c r="I179" s="19" t="s">
        <v>559</v>
      </c>
      <c r="J179" s="19" t="s">
        <v>559</v>
      </c>
      <c r="K179" s="19" t="s">
        <v>559</v>
      </c>
      <c r="L179" s="19" t="s">
        <v>559</v>
      </c>
      <c r="M179" s="19" t="s">
        <v>559</v>
      </c>
      <c r="N179" s="19" t="s">
        <v>559</v>
      </c>
      <c r="O179" s="19" t="s">
        <v>559</v>
      </c>
      <c r="P179" s="19" t="s">
        <v>559</v>
      </c>
      <c r="Q179" s="19" t="s">
        <v>559</v>
      </c>
      <c r="R179" s="19" t="s">
        <v>559</v>
      </c>
      <c r="S179" s="19" t="s">
        <v>559</v>
      </c>
      <c r="T179" s="19">
        <v>0</v>
      </c>
      <c r="U179" s="19">
        <v>0</v>
      </c>
      <c r="V179" s="19">
        <v>0</v>
      </c>
      <c r="W179" s="19">
        <v>0</v>
      </c>
      <c r="X179" s="19">
        <v>0</v>
      </c>
      <c r="Y179" s="19">
        <v>1</v>
      </c>
      <c r="Z179" s="19">
        <v>0</v>
      </c>
      <c r="AA179" s="19">
        <v>1</v>
      </c>
      <c r="AB179" s="19">
        <v>0</v>
      </c>
      <c r="AC179" s="19">
        <v>0</v>
      </c>
      <c r="AD179" s="19">
        <v>1</v>
      </c>
      <c r="AE179" s="19">
        <v>1</v>
      </c>
      <c r="AF179" s="19">
        <v>1</v>
      </c>
      <c r="AG179" s="19">
        <v>0</v>
      </c>
      <c r="AH179" s="19">
        <v>0</v>
      </c>
      <c r="AI179" s="19">
        <v>0</v>
      </c>
      <c r="AJ179" s="19">
        <v>2</v>
      </c>
      <c r="AK179" s="18"/>
      <c r="AL179" s="147">
        <v>163</v>
      </c>
      <c r="AM179" s="20">
        <v>1.76522506619594E-3</v>
      </c>
      <c r="AN179" s="21" t="s">
        <v>507</v>
      </c>
      <c r="AO179" s="22" t="s">
        <v>507</v>
      </c>
    </row>
    <row r="180" spans="1:165" s="16" customFormat="1" ht="12" customHeight="1" x14ac:dyDescent="0.2">
      <c r="A180" s="18" t="s">
        <v>242</v>
      </c>
      <c r="B180" s="19" t="s">
        <v>559</v>
      </c>
      <c r="C180" s="19" t="s">
        <v>559</v>
      </c>
      <c r="D180" s="19" t="s">
        <v>559</v>
      </c>
      <c r="E180" s="19" t="s">
        <v>559</v>
      </c>
      <c r="F180" s="19" t="s">
        <v>559</v>
      </c>
      <c r="G180" s="19" t="s">
        <v>559</v>
      </c>
      <c r="H180" s="19" t="s">
        <v>559</v>
      </c>
      <c r="I180" s="19" t="s">
        <v>559</v>
      </c>
      <c r="J180" s="19" t="s">
        <v>559</v>
      </c>
      <c r="K180" s="19" t="s">
        <v>559</v>
      </c>
      <c r="L180" s="19" t="s">
        <v>559</v>
      </c>
      <c r="M180" s="19" t="s">
        <v>559</v>
      </c>
      <c r="N180" s="19" t="s">
        <v>559</v>
      </c>
      <c r="O180" s="19" t="s">
        <v>559</v>
      </c>
      <c r="P180" s="19" t="s">
        <v>559</v>
      </c>
      <c r="Q180" s="19" t="s">
        <v>559</v>
      </c>
      <c r="R180" s="19" t="s">
        <v>559</v>
      </c>
      <c r="S180" s="19" t="s">
        <v>559</v>
      </c>
      <c r="T180" s="19">
        <v>0</v>
      </c>
      <c r="U180" s="19">
        <v>0</v>
      </c>
      <c r="V180" s="19">
        <v>1</v>
      </c>
      <c r="W180" s="19">
        <v>3</v>
      </c>
      <c r="X180" s="19">
        <v>3</v>
      </c>
      <c r="Y180" s="19">
        <v>1</v>
      </c>
      <c r="Z180" s="19">
        <v>1</v>
      </c>
      <c r="AA180" s="19">
        <v>2</v>
      </c>
      <c r="AB180" s="19">
        <v>3</v>
      </c>
      <c r="AC180" s="19">
        <v>1</v>
      </c>
      <c r="AD180" s="19">
        <v>1</v>
      </c>
      <c r="AE180" s="19">
        <v>2</v>
      </c>
      <c r="AF180" s="19">
        <v>1</v>
      </c>
      <c r="AG180" s="19">
        <v>1</v>
      </c>
      <c r="AH180" s="19">
        <v>3</v>
      </c>
      <c r="AI180" s="19">
        <v>2</v>
      </c>
      <c r="AJ180" s="19">
        <v>1</v>
      </c>
      <c r="AK180" s="18"/>
      <c r="AL180" s="147">
        <v>173</v>
      </c>
      <c r="AM180" s="20">
        <v>8.8261253309797002E-4</v>
      </c>
      <c r="AN180" s="21">
        <v>-50</v>
      </c>
      <c r="AO180" s="22">
        <v>-0.81858001561533911</v>
      </c>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row>
    <row r="181" spans="1:165" s="17" customFormat="1" ht="12" customHeight="1" x14ac:dyDescent="0.2">
      <c r="A181" s="18" t="s">
        <v>217</v>
      </c>
      <c r="B181" s="19" t="s">
        <v>559</v>
      </c>
      <c r="C181" s="19" t="s">
        <v>559</v>
      </c>
      <c r="D181" s="19" t="s">
        <v>559</v>
      </c>
      <c r="E181" s="19" t="s">
        <v>559</v>
      </c>
      <c r="F181" s="19" t="s">
        <v>559</v>
      </c>
      <c r="G181" s="19" t="s">
        <v>559</v>
      </c>
      <c r="H181" s="19" t="s">
        <v>559</v>
      </c>
      <c r="I181" s="19" t="s">
        <v>559</v>
      </c>
      <c r="J181" s="19" t="s">
        <v>559</v>
      </c>
      <c r="K181" s="19" t="s">
        <v>559</v>
      </c>
      <c r="L181" s="19" t="s">
        <v>559</v>
      </c>
      <c r="M181" s="19" t="s">
        <v>559</v>
      </c>
      <c r="N181" s="19" t="s">
        <v>559</v>
      </c>
      <c r="O181" s="19" t="s">
        <v>559</v>
      </c>
      <c r="P181" s="19" t="s">
        <v>559</v>
      </c>
      <c r="Q181" s="19" t="s">
        <v>559</v>
      </c>
      <c r="R181" s="19" t="s">
        <v>559</v>
      </c>
      <c r="S181" s="19" t="s">
        <v>559</v>
      </c>
      <c r="T181" s="19">
        <v>1</v>
      </c>
      <c r="U181" s="19">
        <v>1</v>
      </c>
      <c r="V181" s="19">
        <v>1</v>
      </c>
      <c r="W181" s="19">
        <v>2</v>
      </c>
      <c r="X181" s="19">
        <v>4</v>
      </c>
      <c r="Y181" s="19">
        <v>2</v>
      </c>
      <c r="Z181" s="19">
        <v>1</v>
      </c>
      <c r="AA181" s="19">
        <v>2</v>
      </c>
      <c r="AB181" s="19">
        <v>4</v>
      </c>
      <c r="AC181" s="19">
        <v>1</v>
      </c>
      <c r="AD181" s="19">
        <v>2</v>
      </c>
      <c r="AE181" s="19">
        <v>2</v>
      </c>
      <c r="AF181" s="19">
        <v>6</v>
      </c>
      <c r="AG181" s="19">
        <v>1</v>
      </c>
      <c r="AH181" s="19">
        <v>2</v>
      </c>
      <c r="AI181" s="19">
        <v>1</v>
      </c>
      <c r="AJ181" s="19">
        <v>1</v>
      </c>
      <c r="AK181" s="18"/>
      <c r="AL181" s="147">
        <v>173</v>
      </c>
      <c r="AM181" s="20">
        <v>8.8261253309797002E-4</v>
      </c>
      <c r="AN181" s="21">
        <v>0</v>
      </c>
      <c r="AO181" s="22">
        <v>-20.768497206661934</v>
      </c>
    </row>
    <row r="182" spans="1:165" s="16" customFormat="1" ht="12" customHeight="1" x14ac:dyDescent="0.2">
      <c r="A182" s="18" t="s">
        <v>285</v>
      </c>
      <c r="B182" s="26"/>
      <c r="C182" s="26"/>
      <c r="D182" s="19" t="s">
        <v>559</v>
      </c>
      <c r="E182" s="19" t="s">
        <v>559</v>
      </c>
      <c r="F182" s="19" t="s">
        <v>559</v>
      </c>
      <c r="G182" s="19" t="s">
        <v>559</v>
      </c>
      <c r="H182" s="19" t="s">
        <v>559</v>
      </c>
      <c r="I182" s="19" t="s">
        <v>559</v>
      </c>
      <c r="J182" s="19" t="s">
        <v>559</v>
      </c>
      <c r="K182" s="19" t="s">
        <v>559</v>
      </c>
      <c r="L182" s="19" t="s">
        <v>559</v>
      </c>
      <c r="M182" s="19" t="s">
        <v>559</v>
      </c>
      <c r="N182" s="19" t="s">
        <v>559</v>
      </c>
      <c r="O182" s="19" t="s">
        <v>559</v>
      </c>
      <c r="P182" s="19" t="s">
        <v>559</v>
      </c>
      <c r="Q182" s="19" t="s">
        <v>559</v>
      </c>
      <c r="R182" s="19" t="s">
        <v>559</v>
      </c>
      <c r="S182" s="19" t="s">
        <v>559</v>
      </c>
      <c r="T182" s="19">
        <v>1</v>
      </c>
      <c r="U182" s="19">
        <v>1</v>
      </c>
      <c r="V182" s="19">
        <v>1</v>
      </c>
      <c r="W182" s="19">
        <v>1</v>
      </c>
      <c r="X182" s="19">
        <v>1</v>
      </c>
      <c r="Y182" s="19">
        <v>1</v>
      </c>
      <c r="Z182" s="19">
        <v>2</v>
      </c>
      <c r="AA182" s="19">
        <v>1</v>
      </c>
      <c r="AB182" s="19">
        <v>1</v>
      </c>
      <c r="AC182" s="19">
        <v>1</v>
      </c>
      <c r="AD182" s="19">
        <v>1</v>
      </c>
      <c r="AE182" s="19">
        <v>1</v>
      </c>
      <c r="AF182" s="19">
        <v>2</v>
      </c>
      <c r="AG182" s="19">
        <v>1</v>
      </c>
      <c r="AH182" s="19">
        <v>1</v>
      </c>
      <c r="AI182" s="19">
        <v>1</v>
      </c>
      <c r="AJ182" s="19">
        <v>1</v>
      </c>
      <c r="AK182" s="18"/>
      <c r="AL182" s="147">
        <v>173</v>
      </c>
      <c r="AM182" s="20">
        <v>8.8261253309797002E-4</v>
      </c>
      <c r="AN182" s="21">
        <v>0</v>
      </c>
      <c r="AO182" s="22">
        <v>-5.7682126008119212</v>
      </c>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row>
    <row r="183" spans="1:165" s="17" customFormat="1" ht="12" customHeight="1" x14ac:dyDescent="0.2">
      <c r="A183" s="18" t="s">
        <v>338</v>
      </c>
      <c r="B183" s="19" t="s">
        <v>559</v>
      </c>
      <c r="C183" s="19" t="s">
        <v>559</v>
      </c>
      <c r="D183" s="19" t="s">
        <v>559</v>
      </c>
      <c r="E183" s="19" t="s">
        <v>559</v>
      </c>
      <c r="F183" s="19" t="s">
        <v>559</v>
      </c>
      <c r="G183" s="19" t="s">
        <v>559</v>
      </c>
      <c r="H183" s="19" t="s">
        <v>559</v>
      </c>
      <c r="I183" s="19" t="s">
        <v>559</v>
      </c>
      <c r="J183" s="19" t="s">
        <v>559</v>
      </c>
      <c r="K183" s="19" t="s">
        <v>559</v>
      </c>
      <c r="L183" s="19" t="s">
        <v>559</v>
      </c>
      <c r="M183" s="19" t="s">
        <v>559</v>
      </c>
      <c r="N183" s="19" t="s">
        <v>559</v>
      </c>
      <c r="O183" s="19" t="s">
        <v>559</v>
      </c>
      <c r="P183" s="19" t="s">
        <v>559</v>
      </c>
      <c r="Q183" s="19" t="s">
        <v>559</v>
      </c>
      <c r="R183" s="19" t="s">
        <v>559</v>
      </c>
      <c r="S183" s="19" t="s">
        <v>559</v>
      </c>
      <c r="T183" s="19">
        <v>1</v>
      </c>
      <c r="U183" s="19">
        <v>0</v>
      </c>
      <c r="V183" s="19">
        <v>0</v>
      </c>
      <c r="W183" s="19">
        <v>0</v>
      </c>
      <c r="X183" s="19">
        <v>0</v>
      </c>
      <c r="Y183" s="19">
        <v>0</v>
      </c>
      <c r="Z183" s="19">
        <v>1</v>
      </c>
      <c r="AA183" s="19">
        <v>0</v>
      </c>
      <c r="AB183" s="19">
        <v>0</v>
      </c>
      <c r="AC183" s="19">
        <v>2</v>
      </c>
      <c r="AD183" s="19">
        <v>1</v>
      </c>
      <c r="AE183" s="19">
        <v>1</v>
      </c>
      <c r="AF183" s="19">
        <v>1</v>
      </c>
      <c r="AG183" s="19">
        <v>1</v>
      </c>
      <c r="AH183" s="19">
        <v>1</v>
      </c>
      <c r="AI183" s="19">
        <v>1</v>
      </c>
      <c r="AJ183" s="19">
        <v>1</v>
      </c>
      <c r="AK183" s="24"/>
      <c r="AL183" s="147">
        <v>173</v>
      </c>
      <c r="AM183" s="20">
        <v>8.8261253309797002E-4</v>
      </c>
      <c r="AN183" s="21">
        <v>0</v>
      </c>
      <c r="AO183" s="22">
        <v>0</v>
      </c>
    </row>
    <row r="184" spans="1:165" s="17" customFormat="1" ht="12" customHeight="1" x14ac:dyDescent="0.2">
      <c r="A184" s="18" t="s">
        <v>268</v>
      </c>
      <c r="B184" s="19" t="s">
        <v>559</v>
      </c>
      <c r="C184" s="19" t="s">
        <v>559</v>
      </c>
      <c r="D184" s="19" t="s">
        <v>559</v>
      </c>
      <c r="E184" s="19" t="s">
        <v>559</v>
      </c>
      <c r="F184" s="19" t="s">
        <v>559</v>
      </c>
      <c r="G184" s="19" t="s">
        <v>559</v>
      </c>
      <c r="H184" s="19" t="s">
        <v>559</v>
      </c>
      <c r="I184" s="19" t="s">
        <v>559</v>
      </c>
      <c r="J184" s="19" t="s">
        <v>559</v>
      </c>
      <c r="K184" s="19" t="s">
        <v>559</v>
      </c>
      <c r="L184" s="19" t="s">
        <v>559</v>
      </c>
      <c r="M184" s="19" t="s">
        <v>559</v>
      </c>
      <c r="N184" s="19" t="s">
        <v>559</v>
      </c>
      <c r="O184" s="19" t="s">
        <v>559</v>
      </c>
      <c r="P184" s="19" t="s">
        <v>559</v>
      </c>
      <c r="Q184" s="19" t="s">
        <v>559</v>
      </c>
      <c r="R184" s="19" t="s">
        <v>559</v>
      </c>
      <c r="S184" s="19" t="s">
        <v>559</v>
      </c>
      <c r="T184" s="19">
        <v>1</v>
      </c>
      <c r="U184" s="19">
        <v>1</v>
      </c>
      <c r="V184" s="19">
        <v>1</v>
      </c>
      <c r="W184" s="19">
        <v>1</v>
      </c>
      <c r="X184" s="19">
        <v>1</v>
      </c>
      <c r="Y184" s="19">
        <v>1</v>
      </c>
      <c r="Z184" s="19">
        <v>1</v>
      </c>
      <c r="AA184" s="19">
        <v>2</v>
      </c>
      <c r="AB184" s="19">
        <v>1</v>
      </c>
      <c r="AC184" s="19">
        <v>1</v>
      </c>
      <c r="AD184" s="19">
        <v>1</v>
      </c>
      <c r="AE184" s="19">
        <v>1</v>
      </c>
      <c r="AF184" s="19">
        <v>1</v>
      </c>
      <c r="AG184" s="19">
        <v>1</v>
      </c>
      <c r="AH184" s="19">
        <v>1</v>
      </c>
      <c r="AI184" s="19">
        <v>1</v>
      </c>
      <c r="AJ184" s="19">
        <v>1</v>
      </c>
      <c r="AK184" s="18"/>
      <c r="AL184" s="147">
        <v>173</v>
      </c>
      <c r="AM184" s="20">
        <v>8.8261253309797002E-4</v>
      </c>
      <c r="AN184" s="21">
        <v>0</v>
      </c>
      <c r="AO184" s="22">
        <v>0</v>
      </c>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row>
    <row r="185" spans="1:165" s="17" customFormat="1" ht="12" customHeight="1" x14ac:dyDescent="0.2">
      <c r="A185" s="18" t="s">
        <v>175</v>
      </c>
      <c r="B185" s="19" t="s">
        <v>559</v>
      </c>
      <c r="C185" s="19" t="s">
        <v>559</v>
      </c>
      <c r="D185" s="19" t="s">
        <v>559</v>
      </c>
      <c r="E185" s="19" t="s">
        <v>559</v>
      </c>
      <c r="F185" s="19" t="s">
        <v>559</v>
      </c>
      <c r="G185" s="19" t="s">
        <v>559</v>
      </c>
      <c r="H185" s="19" t="s">
        <v>559</v>
      </c>
      <c r="I185" s="19" t="s">
        <v>559</v>
      </c>
      <c r="J185" s="19" t="s">
        <v>559</v>
      </c>
      <c r="K185" s="19" t="s">
        <v>559</v>
      </c>
      <c r="L185" s="19" t="s">
        <v>559</v>
      </c>
      <c r="M185" s="19" t="s">
        <v>559</v>
      </c>
      <c r="N185" s="19" t="s">
        <v>559</v>
      </c>
      <c r="O185" s="19" t="s">
        <v>559</v>
      </c>
      <c r="P185" s="19" t="s">
        <v>559</v>
      </c>
      <c r="Q185" s="19" t="s">
        <v>559</v>
      </c>
      <c r="R185" s="19" t="s">
        <v>559</v>
      </c>
      <c r="S185" s="19" t="s">
        <v>559</v>
      </c>
      <c r="T185" s="19">
        <v>0</v>
      </c>
      <c r="U185" s="19">
        <v>1</v>
      </c>
      <c r="V185" s="19">
        <v>0</v>
      </c>
      <c r="W185" s="19">
        <v>1</v>
      </c>
      <c r="X185" s="19">
        <v>0</v>
      </c>
      <c r="Y185" s="19">
        <v>1</v>
      </c>
      <c r="Z185" s="19">
        <v>1</v>
      </c>
      <c r="AA185" s="19">
        <v>1</v>
      </c>
      <c r="AB185" s="19">
        <v>0</v>
      </c>
      <c r="AC185" s="19">
        <v>1</v>
      </c>
      <c r="AD185" s="19">
        <v>1</v>
      </c>
      <c r="AE185" s="19">
        <v>1</v>
      </c>
      <c r="AF185" s="19">
        <v>1</v>
      </c>
      <c r="AG185" s="19">
        <v>1</v>
      </c>
      <c r="AH185" s="19">
        <v>1</v>
      </c>
      <c r="AI185" s="19">
        <v>1</v>
      </c>
      <c r="AJ185" s="19">
        <v>1</v>
      </c>
      <c r="AK185" s="18"/>
      <c r="AL185" s="147">
        <v>173</v>
      </c>
      <c r="AM185" s="20">
        <v>8.8261253309797002E-4</v>
      </c>
      <c r="AN185" s="21">
        <v>0</v>
      </c>
      <c r="AO185" s="22">
        <v>0</v>
      </c>
    </row>
    <row r="186" spans="1:165" s="16" customFormat="1" ht="12" customHeight="1" x14ac:dyDescent="0.2">
      <c r="A186" s="18" t="s">
        <v>172</v>
      </c>
      <c r="B186" s="19" t="s">
        <v>559</v>
      </c>
      <c r="C186" s="19" t="s">
        <v>559</v>
      </c>
      <c r="D186" s="19" t="s">
        <v>559</v>
      </c>
      <c r="E186" s="19" t="s">
        <v>559</v>
      </c>
      <c r="F186" s="19" t="s">
        <v>559</v>
      </c>
      <c r="G186" s="19" t="s">
        <v>559</v>
      </c>
      <c r="H186" s="19" t="s">
        <v>559</v>
      </c>
      <c r="I186" s="19" t="s">
        <v>559</v>
      </c>
      <c r="J186" s="19" t="s">
        <v>559</v>
      </c>
      <c r="K186" s="19" t="s">
        <v>559</v>
      </c>
      <c r="L186" s="19" t="s">
        <v>559</v>
      </c>
      <c r="M186" s="19" t="s">
        <v>559</v>
      </c>
      <c r="N186" s="19" t="s">
        <v>559</v>
      </c>
      <c r="O186" s="19" t="s">
        <v>559</v>
      </c>
      <c r="P186" s="19" t="s">
        <v>559</v>
      </c>
      <c r="Q186" s="19" t="s">
        <v>559</v>
      </c>
      <c r="R186" s="19" t="s">
        <v>559</v>
      </c>
      <c r="S186" s="19" t="s">
        <v>559</v>
      </c>
      <c r="T186" s="19">
        <v>1</v>
      </c>
      <c r="U186" s="19">
        <v>1</v>
      </c>
      <c r="V186" s="19">
        <v>2</v>
      </c>
      <c r="W186" s="19">
        <v>4</v>
      </c>
      <c r="X186" s="19">
        <v>1</v>
      </c>
      <c r="Y186" s="19">
        <v>1</v>
      </c>
      <c r="Z186" s="19">
        <v>4</v>
      </c>
      <c r="AA186" s="19">
        <v>23</v>
      </c>
      <c r="AB186" s="19">
        <v>2</v>
      </c>
      <c r="AC186" s="19">
        <v>6</v>
      </c>
      <c r="AD186" s="19">
        <v>168</v>
      </c>
      <c r="AE186" s="19">
        <v>76</v>
      </c>
      <c r="AF186" s="19">
        <v>6</v>
      </c>
      <c r="AG186" s="19">
        <v>2</v>
      </c>
      <c r="AH186" s="19">
        <v>0</v>
      </c>
      <c r="AI186" s="19">
        <v>1</v>
      </c>
      <c r="AJ186" s="19">
        <v>1</v>
      </c>
      <c r="AK186" s="18"/>
      <c r="AL186" s="147">
        <v>173</v>
      </c>
      <c r="AM186" s="20">
        <v>8.8261253309797002E-4</v>
      </c>
      <c r="AN186" s="21">
        <v>0</v>
      </c>
      <c r="AO186" s="22" t="s">
        <v>507</v>
      </c>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row>
    <row r="187" spans="1:165" s="17" customFormat="1" ht="12" customHeight="1" x14ac:dyDescent="0.2">
      <c r="A187" s="18" t="s">
        <v>287</v>
      </c>
      <c r="B187" s="26"/>
      <c r="C187" s="26"/>
      <c r="D187" s="23"/>
      <c r="E187" s="23"/>
      <c r="F187" s="23"/>
      <c r="G187" s="23"/>
      <c r="H187" s="23"/>
      <c r="I187" s="23"/>
      <c r="J187" s="23"/>
      <c r="K187" s="23"/>
      <c r="L187" s="23"/>
      <c r="M187" s="23"/>
      <c r="N187" s="23"/>
      <c r="O187" s="23"/>
      <c r="P187" s="23"/>
      <c r="Q187" s="23"/>
      <c r="R187" s="23"/>
      <c r="S187" s="23"/>
      <c r="T187" s="23"/>
      <c r="U187" s="19">
        <v>0</v>
      </c>
      <c r="V187" s="19">
        <v>0</v>
      </c>
      <c r="W187" s="19">
        <v>1</v>
      </c>
      <c r="X187" s="19">
        <v>1</v>
      </c>
      <c r="Y187" s="19">
        <v>2</v>
      </c>
      <c r="Z187" s="19">
        <v>2</v>
      </c>
      <c r="AA187" s="19">
        <v>1</v>
      </c>
      <c r="AB187" s="19">
        <v>2</v>
      </c>
      <c r="AC187" s="19">
        <v>1</v>
      </c>
      <c r="AD187" s="19">
        <v>2</v>
      </c>
      <c r="AE187" s="19">
        <v>2</v>
      </c>
      <c r="AF187" s="19">
        <v>2</v>
      </c>
      <c r="AG187" s="19">
        <v>1</v>
      </c>
      <c r="AH187" s="19">
        <v>0</v>
      </c>
      <c r="AI187" s="19">
        <v>1</v>
      </c>
      <c r="AJ187" s="19">
        <v>1</v>
      </c>
      <c r="AK187" s="18"/>
      <c r="AL187" s="147">
        <v>173</v>
      </c>
      <c r="AM187" s="20">
        <v>8.8261253309797002E-4</v>
      </c>
      <c r="AN187" s="21">
        <v>0</v>
      </c>
      <c r="AO187" s="22" t="s">
        <v>507</v>
      </c>
    </row>
    <row r="188" spans="1:165" s="17" customFormat="1" ht="12" customHeight="1" x14ac:dyDescent="0.2">
      <c r="A188" s="18" t="s">
        <v>319</v>
      </c>
      <c r="B188" s="19" t="s">
        <v>559</v>
      </c>
      <c r="C188" s="19" t="s">
        <v>559</v>
      </c>
      <c r="D188" s="19" t="s">
        <v>559</v>
      </c>
      <c r="E188" s="19" t="s">
        <v>559</v>
      </c>
      <c r="F188" s="19" t="s">
        <v>559</v>
      </c>
      <c r="G188" s="19" t="s">
        <v>559</v>
      </c>
      <c r="H188" s="19" t="s">
        <v>559</v>
      </c>
      <c r="I188" s="19" t="s">
        <v>559</v>
      </c>
      <c r="J188" s="19" t="s">
        <v>559</v>
      </c>
      <c r="K188" s="19" t="s">
        <v>559</v>
      </c>
      <c r="L188" s="19" t="s">
        <v>559</v>
      </c>
      <c r="M188" s="19" t="s">
        <v>559</v>
      </c>
      <c r="N188" s="19" t="s">
        <v>559</v>
      </c>
      <c r="O188" s="19" t="s">
        <v>559</v>
      </c>
      <c r="P188" s="19" t="s">
        <v>559</v>
      </c>
      <c r="Q188" s="19" t="s">
        <v>559</v>
      </c>
      <c r="R188" s="19" t="s">
        <v>559</v>
      </c>
      <c r="S188" s="19" t="s">
        <v>559</v>
      </c>
      <c r="T188" s="19">
        <v>1</v>
      </c>
      <c r="U188" s="19">
        <v>1</v>
      </c>
      <c r="V188" s="19">
        <v>2</v>
      </c>
      <c r="W188" s="19">
        <v>1</v>
      </c>
      <c r="X188" s="19">
        <v>0</v>
      </c>
      <c r="Y188" s="19">
        <v>2</v>
      </c>
      <c r="Z188" s="19">
        <v>0</v>
      </c>
      <c r="AA188" s="19">
        <v>1</v>
      </c>
      <c r="AB188" s="19">
        <v>0</v>
      </c>
      <c r="AC188" s="19">
        <v>1</v>
      </c>
      <c r="AD188" s="19">
        <v>2</v>
      </c>
      <c r="AE188" s="19">
        <v>1</v>
      </c>
      <c r="AF188" s="19">
        <v>1</v>
      </c>
      <c r="AG188" s="19">
        <v>1</v>
      </c>
      <c r="AH188" s="19">
        <v>0</v>
      </c>
      <c r="AI188" s="19">
        <v>1</v>
      </c>
      <c r="AJ188" s="19">
        <v>1</v>
      </c>
      <c r="AK188" s="18"/>
      <c r="AL188" s="147">
        <v>173</v>
      </c>
      <c r="AM188" s="20">
        <v>8.8261253309797002E-4</v>
      </c>
      <c r="AN188" s="21">
        <v>0</v>
      </c>
      <c r="AO188" s="22" t="s">
        <v>507</v>
      </c>
    </row>
    <row r="189" spans="1:165" s="17" customFormat="1" ht="12" customHeight="1" x14ac:dyDescent="0.2">
      <c r="A189" s="18" t="s">
        <v>232</v>
      </c>
      <c r="B189" s="19" t="s">
        <v>559</v>
      </c>
      <c r="C189" s="19" t="s">
        <v>559</v>
      </c>
      <c r="D189" s="19" t="s">
        <v>559</v>
      </c>
      <c r="E189" s="19" t="s">
        <v>559</v>
      </c>
      <c r="F189" s="19" t="s">
        <v>559</v>
      </c>
      <c r="G189" s="19" t="s">
        <v>559</v>
      </c>
      <c r="H189" s="19" t="s">
        <v>559</v>
      </c>
      <c r="I189" s="19" t="s">
        <v>559</v>
      </c>
      <c r="J189" s="19" t="s">
        <v>559</v>
      </c>
      <c r="K189" s="19" t="s">
        <v>559</v>
      </c>
      <c r="L189" s="19" t="s">
        <v>559</v>
      </c>
      <c r="M189" s="19" t="s">
        <v>559</v>
      </c>
      <c r="N189" s="19" t="s">
        <v>559</v>
      </c>
      <c r="O189" s="19" t="s">
        <v>559</v>
      </c>
      <c r="P189" s="19" t="s">
        <v>559</v>
      </c>
      <c r="Q189" s="19" t="s">
        <v>559</v>
      </c>
      <c r="R189" s="19" t="s">
        <v>559</v>
      </c>
      <c r="S189" s="19" t="s">
        <v>559</v>
      </c>
      <c r="T189" s="19">
        <v>0</v>
      </c>
      <c r="U189" s="19">
        <v>0</v>
      </c>
      <c r="V189" s="19">
        <v>0</v>
      </c>
      <c r="W189" s="19">
        <v>0</v>
      </c>
      <c r="X189" s="19">
        <v>1</v>
      </c>
      <c r="Y189" s="19">
        <v>1</v>
      </c>
      <c r="Z189" s="19">
        <v>1</v>
      </c>
      <c r="AA189" s="19">
        <v>1</v>
      </c>
      <c r="AB189" s="19">
        <v>1</v>
      </c>
      <c r="AC189" s="19">
        <v>0</v>
      </c>
      <c r="AD189" s="19">
        <v>0</v>
      </c>
      <c r="AE189" s="19">
        <v>1</v>
      </c>
      <c r="AF189" s="19">
        <v>1</v>
      </c>
      <c r="AG189" s="19">
        <v>1</v>
      </c>
      <c r="AH189" s="19">
        <v>0</v>
      </c>
      <c r="AI189" s="19">
        <v>1</v>
      </c>
      <c r="AJ189" s="19">
        <v>1</v>
      </c>
      <c r="AK189" s="18"/>
      <c r="AL189" s="147">
        <v>173</v>
      </c>
      <c r="AM189" s="20">
        <v>8.8261253309797002E-4</v>
      </c>
      <c r="AN189" s="21">
        <v>0</v>
      </c>
      <c r="AO189" s="22" t="s">
        <v>507</v>
      </c>
    </row>
    <row r="190" spans="1:165" s="17" customFormat="1" ht="12" customHeight="1" x14ac:dyDescent="0.2">
      <c r="A190" s="18" t="s">
        <v>239</v>
      </c>
      <c r="B190" s="19" t="s">
        <v>559</v>
      </c>
      <c r="C190" s="19" t="s">
        <v>559</v>
      </c>
      <c r="D190" s="19" t="s">
        <v>559</v>
      </c>
      <c r="E190" s="19" t="s">
        <v>559</v>
      </c>
      <c r="F190" s="19" t="s">
        <v>559</v>
      </c>
      <c r="G190" s="19" t="s">
        <v>559</v>
      </c>
      <c r="H190" s="19" t="s">
        <v>559</v>
      </c>
      <c r="I190" s="19" t="s">
        <v>559</v>
      </c>
      <c r="J190" s="19" t="s">
        <v>559</v>
      </c>
      <c r="K190" s="19" t="s">
        <v>559</v>
      </c>
      <c r="L190" s="19" t="s">
        <v>559</v>
      </c>
      <c r="M190" s="19" t="s">
        <v>559</v>
      </c>
      <c r="N190" s="19" t="s">
        <v>559</v>
      </c>
      <c r="O190" s="19" t="s">
        <v>559</v>
      </c>
      <c r="P190" s="19" t="s">
        <v>559</v>
      </c>
      <c r="Q190" s="19" t="s">
        <v>559</v>
      </c>
      <c r="R190" s="19" t="s">
        <v>559</v>
      </c>
      <c r="S190" s="19" t="s">
        <v>559</v>
      </c>
      <c r="T190" s="19">
        <v>0</v>
      </c>
      <c r="U190" s="19">
        <v>0</v>
      </c>
      <c r="V190" s="19">
        <v>0</v>
      </c>
      <c r="W190" s="19">
        <v>0</v>
      </c>
      <c r="X190" s="19">
        <v>0</v>
      </c>
      <c r="Y190" s="19">
        <v>1</v>
      </c>
      <c r="Z190" s="19">
        <v>1</v>
      </c>
      <c r="AA190" s="19">
        <v>3</v>
      </c>
      <c r="AB190" s="19">
        <v>1</v>
      </c>
      <c r="AC190" s="19">
        <v>0</v>
      </c>
      <c r="AD190" s="19">
        <v>1</v>
      </c>
      <c r="AE190" s="19">
        <v>1</v>
      </c>
      <c r="AF190" s="19">
        <v>1</v>
      </c>
      <c r="AG190" s="19">
        <v>0</v>
      </c>
      <c r="AH190" s="19">
        <v>0</v>
      </c>
      <c r="AI190" s="19">
        <v>1</v>
      </c>
      <c r="AJ190" s="19">
        <v>1</v>
      </c>
      <c r="AK190" s="18"/>
      <c r="AL190" s="147">
        <v>173</v>
      </c>
      <c r="AM190" s="20">
        <v>8.8261253309797002E-4</v>
      </c>
      <c r="AN190" s="21">
        <v>0</v>
      </c>
      <c r="AO190" s="22" t="s">
        <v>507</v>
      </c>
    </row>
    <row r="191" spans="1:165" s="17" customFormat="1" ht="12" customHeight="1" x14ac:dyDescent="0.2">
      <c r="A191" s="18" t="s">
        <v>222</v>
      </c>
      <c r="B191" s="19" t="s">
        <v>559</v>
      </c>
      <c r="C191" s="19" t="s">
        <v>559</v>
      </c>
      <c r="D191" s="19" t="s">
        <v>559</v>
      </c>
      <c r="E191" s="19" t="s">
        <v>559</v>
      </c>
      <c r="F191" s="19" t="s">
        <v>559</v>
      </c>
      <c r="G191" s="19" t="s">
        <v>559</v>
      </c>
      <c r="H191" s="19" t="s">
        <v>559</v>
      </c>
      <c r="I191" s="19" t="s">
        <v>559</v>
      </c>
      <c r="J191" s="19" t="s">
        <v>559</v>
      </c>
      <c r="K191" s="19" t="s">
        <v>559</v>
      </c>
      <c r="L191" s="19" t="s">
        <v>559</v>
      </c>
      <c r="M191" s="19" t="s">
        <v>559</v>
      </c>
      <c r="N191" s="19" t="s">
        <v>559</v>
      </c>
      <c r="O191" s="19" t="s">
        <v>559</v>
      </c>
      <c r="P191" s="19" t="s">
        <v>559</v>
      </c>
      <c r="Q191" s="19" t="s">
        <v>559</v>
      </c>
      <c r="R191" s="19" t="s">
        <v>559</v>
      </c>
      <c r="S191" s="19" t="s">
        <v>559</v>
      </c>
      <c r="T191" s="19">
        <v>1</v>
      </c>
      <c r="U191" s="19">
        <v>1</v>
      </c>
      <c r="V191" s="19">
        <v>1</v>
      </c>
      <c r="W191" s="19">
        <v>1</v>
      </c>
      <c r="X191" s="19">
        <v>1</v>
      </c>
      <c r="Y191" s="19">
        <v>1</v>
      </c>
      <c r="Z191" s="19">
        <v>2</v>
      </c>
      <c r="AA191" s="19">
        <v>1</v>
      </c>
      <c r="AB191" s="19">
        <v>1</v>
      </c>
      <c r="AC191" s="19">
        <v>0</v>
      </c>
      <c r="AD191" s="19">
        <v>1</v>
      </c>
      <c r="AE191" s="19">
        <v>0</v>
      </c>
      <c r="AF191" s="19">
        <v>0</v>
      </c>
      <c r="AG191" s="19">
        <v>0</v>
      </c>
      <c r="AH191" s="19">
        <v>0</v>
      </c>
      <c r="AI191" s="19">
        <v>1</v>
      </c>
      <c r="AJ191" s="19">
        <v>1</v>
      </c>
      <c r="AK191" s="18"/>
      <c r="AL191" s="147">
        <v>173</v>
      </c>
      <c r="AM191" s="20">
        <v>8.8261253309797002E-4</v>
      </c>
      <c r="AN191" s="21">
        <v>0</v>
      </c>
      <c r="AO191" s="22" t="s">
        <v>507</v>
      </c>
    </row>
    <row r="192" spans="1:165" s="17" customFormat="1" ht="12" customHeight="1" x14ac:dyDescent="0.2">
      <c r="A192" s="18" t="s">
        <v>346</v>
      </c>
      <c r="B192" s="19" t="s">
        <v>559</v>
      </c>
      <c r="C192" s="19" t="s">
        <v>559</v>
      </c>
      <c r="D192" s="19" t="s">
        <v>559</v>
      </c>
      <c r="E192" s="19" t="s">
        <v>559</v>
      </c>
      <c r="F192" s="19" t="s">
        <v>559</v>
      </c>
      <c r="G192" s="19" t="s">
        <v>559</v>
      </c>
      <c r="H192" s="19" t="s">
        <v>559</v>
      </c>
      <c r="I192" s="19" t="s">
        <v>559</v>
      </c>
      <c r="J192" s="19" t="s">
        <v>559</v>
      </c>
      <c r="K192" s="19" t="s">
        <v>559</v>
      </c>
      <c r="L192" s="19" t="s">
        <v>559</v>
      </c>
      <c r="M192" s="19" t="s">
        <v>559</v>
      </c>
      <c r="N192" s="19" t="s">
        <v>559</v>
      </c>
      <c r="O192" s="19" t="s">
        <v>559</v>
      </c>
      <c r="P192" s="19" t="s">
        <v>559</v>
      </c>
      <c r="Q192" s="19" t="s">
        <v>559</v>
      </c>
      <c r="R192" s="19" t="s">
        <v>559</v>
      </c>
      <c r="S192" s="19" t="s">
        <v>559</v>
      </c>
      <c r="T192" s="19">
        <v>0</v>
      </c>
      <c r="U192" s="19">
        <v>0</v>
      </c>
      <c r="V192" s="19">
        <v>0</v>
      </c>
      <c r="W192" s="19">
        <v>0</v>
      </c>
      <c r="X192" s="19">
        <v>0</v>
      </c>
      <c r="Y192" s="19">
        <v>0</v>
      </c>
      <c r="Z192" s="19">
        <v>1</v>
      </c>
      <c r="AA192" s="19">
        <v>1</v>
      </c>
      <c r="AB192" s="19">
        <v>0</v>
      </c>
      <c r="AC192" s="19">
        <v>0</v>
      </c>
      <c r="AD192" s="19">
        <v>0</v>
      </c>
      <c r="AE192" s="19">
        <v>0</v>
      </c>
      <c r="AF192" s="19">
        <v>0</v>
      </c>
      <c r="AG192" s="19">
        <v>0</v>
      </c>
      <c r="AH192" s="19">
        <v>0</v>
      </c>
      <c r="AI192" s="19">
        <v>1</v>
      </c>
      <c r="AJ192" s="19">
        <v>1</v>
      </c>
      <c r="AK192" s="18"/>
      <c r="AL192" s="147">
        <v>173</v>
      </c>
      <c r="AM192" s="20">
        <v>8.8261253309797002E-4</v>
      </c>
      <c r="AN192" s="21">
        <v>0</v>
      </c>
      <c r="AO192" s="22" t="s">
        <v>507</v>
      </c>
    </row>
    <row r="193" spans="1:165" s="16" customFormat="1" ht="12" customHeight="1" x14ac:dyDescent="0.2">
      <c r="A193" s="18" t="s">
        <v>281</v>
      </c>
      <c r="B193" s="19" t="s">
        <v>559</v>
      </c>
      <c r="C193" s="19" t="s">
        <v>559</v>
      </c>
      <c r="D193" s="19" t="s">
        <v>559</v>
      </c>
      <c r="E193" s="19" t="s">
        <v>559</v>
      </c>
      <c r="F193" s="19" t="s">
        <v>559</v>
      </c>
      <c r="G193" s="19" t="s">
        <v>559</v>
      </c>
      <c r="H193" s="19" t="s">
        <v>559</v>
      </c>
      <c r="I193" s="19" t="s">
        <v>559</v>
      </c>
      <c r="J193" s="19" t="s">
        <v>559</v>
      </c>
      <c r="K193" s="19" t="s">
        <v>559</v>
      </c>
      <c r="L193" s="19" t="s">
        <v>559</v>
      </c>
      <c r="M193" s="19" t="s">
        <v>559</v>
      </c>
      <c r="N193" s="19" t="s">
        <v>559</v>
      </c>
      <c r="O193" s="19" t="s">
        <v>559</v>
      </c>
      <c r="P193" s="19" t="s">
        <v>559</v>
      </c>
      <c r="Q193" s="19" t="s">
        <v>559</v>
      </c>
      <c r="R193" s="19" t="s">
        <v>559</v>
      </c>
      <c r="S193" s="19" t="s">
        <v>559</v>
      </c>
      <c r="T193" s="19">
        <v>2</v>
      </c>
      <c r="U193" s="19">
        <v>1</v>
      </c>
      <c r="V193" s="19">
        <v>1</v>
      </c>
      <c r="W193" s="19">
        <v>2</v>
      </c>
      <c r="X193" s="19">
        <v>4</v>
      </c>
      <c r="Y193" s="19">
        <v>2</v>
      </c>
      <c r="Z193" s="19">
        <v>0</v>
      </c>
      <c r="AA193" s="19">
        <v>0</v>
      </c>
      <c r="AB193" s="19">
        <v>0</v>
      </c>
      <c r="AC193" s="19">
        <v>1</v>
      </c>
      <c r="AD193" s="19">
        <v>1</v>
      </c>
      <c r="AE193" s="19">
        <v>0</v>
      </c>
      <c r="AF193" s="19">
        <v>1</v>
      </c>
      <c r="AG193" s="19">
        <v>1</v>
      </c>
      <c r="AH193" s="19">
        <v>2</v>
      </c>
      <c r="AI193" s="19">
        <v>0</v>
      </c>
      <c r="AJ193" s="19">
        <v>1</v>
      </c>
      <c r="AK193" s="18"/>
      <c r="AL193" s="147">
        <v>173</v>
      </c>
      <c r="AM193" s="20">
        <v>8.8261253309797002E-4</v>
      </c>
      <c r="AN193" s="21" t="s">
        <v>507</v>
      </c>
      <c r="AO193" s="22" t="s">
        <v>507</v>
      </c>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row>
    <row r="194" spans="1:165" s="17" customFormat="1" ht="12" customHeight="1" x14ac:dyDescent="0.2">
      <c r="A194" s="18" t="s">
        <v>350</v>
      </c>
      <c r="B194" s="19" t="s">
        <v>559</v>
      </c>
      <c r="C194" s="19" t="s">
        <v>559</v>
      </c>
      <c r="D194" s="19" t="s">
        <v>559</v>
      </c>
      <c r="E194" s="19" t="s">
        <v>559</v>
      </c>
      <c r="F194" s="19" t="s">
        <v>559</v>
      </c>
      <c r="G194" s="19" t="s">
        <v>559</v>
      </c>
      <c r="H194" s="19" t="s">
        <v>559</v>
      </c>
      <c r="I194" s="19" t="s">
        <v>559</v>
      </c>
      <c r="J194" s="19" t="s">
        <v>559</v>
      </c>
      <c r="K194" s="19" t="s">
        <v>559</v>
      </c>
      <c r="L194" s="19" t="s">
        <v>559</v>
      </c>
      <c r="M194" s="19" t="s">
        <v>559</v>
      </c>
      <c r="N194" s="19" t="s">
        <v>559</v>
      </c>
      <c r="O194" s="19" t="s">
        <v>559</v>
      </c>
      <c r="P194" s="19" t="s">
        <v>559</v>
      </c>
      <c r="Q194" s="19" t="s">
        <v>559</v>
      </c>
      <c r="R194" s="19" t="s">
        <v>559</v>
      </c>
      <c r="S194" s="19" t="s">
        <v>559</v>
      </c>
      <c r="T194" s="19">
        <v>4</v>
      </c>
      <c r="U194" s="19">
        <v>5</v>
      </c>
      <c r="V194" s="19">
        <v>4</v>
      </c>
      <c r="W194" s="19">
        <v>2</v>
      </c>
      <c r="X194" s="19">
        <v>1</v>
      </c>
      <c r="Y194" s="19">
        <v>1</v>
      </c>
      <c r="Z194" s="19">
        <v>3</v>
      </c>
      <c r="AA194" s="19">
        <v>3</v>
      </c>
      <c r="AB194" s="19">
        <v>5</v>
      </c>
      <c r="AC194" s="19">
        <v>1</v>
      </c>
      <c r="AD194" s="19">
        <v>0</v>
      </c>
      <c r="AE194" s="19">
        <v>1</v>
      </c>
      <c r="AF194" s="19">
        <v>1</v>
      </c>
      <c r="AG194" s="19">
        <v>1</v>
      </c>
      <c r="AH194" s="19">
        <v>0</v>
      </c>
      <c r="AI194" s="19">
        <v>0</v>
      </c>
      <c r="AJ194" s="19">
        <v>1</v>
      </c>
      <c r="AK194" s="18"/>
      <c r="AL194" s="147">
        <v>173</v>
      </c>
      <c r="AM194" s="20">
        <v>8.8261253309797002E-4</v>
      </c>
      <c r="AN194" s="21" t="s">
        <v>507</v>
      </c>
      <c r="AO194" s="22" t="s">
        <v>507</v>
      </c>
    </row>
    <row r="195" spans="1:165" s="17" customFormat="1" ht="12" customHeight="1" x14ac:dyDescent="0.2">
      <c r="A195" s="18" t="s">
        <v>299</v>
      </c>
      <c r="B195" s="19" t="s">
        <v>559</v>
      </c>
      <c r="C195" s="19" t="s">
        <v>559</v>
      </c>
      <c r="D195" s="19" t="s">
        <v>559</v>
      </c>
      <c r="E195" s="19" t="s">
        <v>559</v>
      </c>
      <c r="F195" s="19" t="s">
        <v>559</v>
      </c>
      <c r="G195" s="19" t="s">
        <v>559</v>
      </c>
      <c r="H195" s="19" t="s">
        <v>559</v>
      </c>
      <c r="I195" s="19" t="s">
        <v>559</v>
      </c>
      <c r="J195" s="19" t="s">
        <v>559</v>
      </c>
      <c r="K195" s="19" t="s">
        <v>559</v>
      </c>
      <c r="L195" s="19" t="s">
        <v>559</v>
      </c>
      <c r="M195" s="19" t="s">
        <v>559</v>
      </c>
      <c r="N195" s="19" t="s">
        <v>559</v>
      </c>
      <c r="O195" s="19" t="s">
        <v>559</v>
      </c>
      <c r="P195" s="19" t="s">
        <v>559</v>
      </c>
      <c r="Q195" s="19" t="s">
        <v>559</v>
      </c>
      <c r="R195" s="19" t="s">
        <v>559</v>
      </c>
      <c r="S195" s="19" t="s">
        <v>559</v>
      </c>
      <c r="T195" s="19">
        <v>0</v>
      </c>
      <c r="U195" s="19">
        <v>0</v>
      </c>
      <c r="V195" s="19">
        <v>0</v>
      </c>
      <c r="W195" s="19">
        <v>0</v>
      </c>
      <c r="X195" s="19">
        <v>0</v>
      </c>
      <c r="Y195" s="19">
        <v>0</v>
      </c>
      <c r="Z195" s="19">
        <v>0</v>
      </c>
      <c r="AA195" s="19">
        <v>1</v>
      </c>
      <c r="AB195" s="19">
        <v>1</v>
      </c>
      <c r="AC195" s="19">
        <v>0</v>
      </c>
      <c r="AD195" s="19">
        <v>0</v>
      </c>
      <c r="AE195" s="19">
        <v>0</v>
      </c>
      <c r="AF195" s="19">
        <v>1</v>
      </c>
      <c r="AG195" s="19">
        <v>1</v>
      </c>
      <c r="AH195" s="19">
        <v>0</v>
      </c>
      <c r="AI195" s="19">
        <v>0</v>
      </c>
      <c r="AJ195" s="19">
        <v>1</v>
      </c>
      <c r="AK195" s="18"/>
      <c r="AL195" s="147">
        <v>173</v>
      </c>
      <c r="AM195" s="20">
        <v>8.8261253309797002E-4</v>
      </c>
      <c r="AN195" s="21" t="s">
        <v>507</v>
      </c>
      <c r="AO195" s="22" t="s">
        <v>507</v>
      </c>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row>
    <row r="196" spans="1:165" s="16" customFormat="1" ht="12" customHeight="1" x14ac:dyDescent="0.2">
      <c r="A196" s="18" t="s">
        <v>231</v>
      </c>
      <c r="B196" s="19" t="s">
        <v>559</v>
      </c>
      <c r="C196" s="19" t="s">
        <v>559</v>
      </c>
      <c r="D196" s="19" t="s">
        <v>559</v>
      </c>
      <c r="E196" s="19" t="s">
        <v>559</v>
      </c>
      <c r="F196" s="19" t="s">
        <v>559</v>
      </c>
      <c r="G196" s="19" t="s">
        <v>559</v>
      </c>
      <c r="H196" s="19" t="s">
        <v>559</v>
      </c>
      <c r="I196" s="19" t="s">
        <v>559</v>
      </c>
      <c r="J196" s="19" t="s">
        <v>559</v>
      </c>
      <c r="K196" s="19" t="s">
        <v>559</v>
      </c>
      <c r="L196" s="19" t="s">
        <v>559</v>
      </c>
      <c r="M196" s="19" t="s">
        <v>559</v>
      </c>
      <c r="N196" s="19" t="s">
        <v>559</v>
      </c>
      <c r="O196" s="19" t="s">
        <v>559</v>
      </c>
      <c r="P196" s="19" t="s">
        <v>559</v>
      </c>
      <c r="Q196" s="19" t="s">
        <v>559</v>
      </c>
      <c r="R196" s="19" t="s">
        <v>559</v>
      </c>
      <c r="S196" s="19" t="s">
        <v>559</v>
      </c>
      <c r="T196" s="19">
        <v>0</v>
      </c>
      <c r="U196" s="19">
        <v>0</v>
      </c>
      <c r="V196" s="19">
        <v>0</v>
      </c>
      <c r="W196" s="19">
        <v>0</v>
      </c>
      <c r="X196" s="19">
        <v>1</v>
      </c>
      <c r="Y196" s="19">
        <v>2</v>
      </c>
      <c r="Z196" s="19">
        <v>0</v>
      </c>
      <c r="AA196" s="19">
        <v>15</v>
      </c>
      <c r="AB196" s="19">
        <v>2</v>
      </c>
      <c r="AC196" s="19">
        <v>0</v>
      </c>
      <c r="AD196" s="19">
        <v>1</v>
      </c>
      <c r="AE196" s="19">
        <v>0</v>
      </c>
      <c r="AF196" s="19">
        <v>0</v>
      </c>
      <c r="AG196" s="19">
        <v>0</v>
      </c>
      <c r="AH196" s="19">
        <v>0</v>
      </c>
      <c r="AI196" s="19">
        <v>0</v>
      </c>
      <c r="AJ196" s="19">
        <v>1</v>
      </c>
      <c r="AK196" s="18"/>
      <c r="AL196" s="147">
        <v>173</v>
      </c>
      <c r="AM196" s="20">
        <v>8.8261253309797002E-4</v>
      </c>
      <c r="AN196" s="21" t="s">
        <v>507</v>
      </c>
      <c r="AO196" s="22" t="s">
        <v>507</v>
      </c>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row>
    <row r="197" spans="1:165" s="17" customFormat="1" ht="12" customHeight="1" x14ac:dyDescent="0.2">
      <c r="A197" s="18" t="s">
        <v>302</v>
      </c>
      <c r="B197" s="19" t="s">
        <v>559</v>
      </c>
      <c r="C197" s="19" t="s">
        <v>559</v>
      </c>
      <c r="D197" s="19" t="s">
        <v>559</v>
      </c>
      <c r="E197" s="19" t="s">
        <v>559</v>
      </c>
      <c r="F197" s="19" t="s">
        <v>559</v>
      </c>
      <c r="G197" s="19" t="s">
        <v>559</v>
      </c>
      <c r="H197" s="19" t="s">
        <v>559</v>
      </c>
      <c r="I197" s="19" t="s">
        <v>559</v>
      </c>
      <c r="J197" s="19" t="s">
        <v>559</v>
      </c>
      <c r="K197" s="19" t="s">
        <v>559</v>
      </c>
      <c r="L197" s="19" t="s">
        <v>559</v>
      </c>
      <c r="M197" s="19" t="s">
        <v>559</v>
      </c>
      <c r="N197" s="19" t="s">
        <v>559</v>
      </c>
      <c r="O197" s="19" t="s">
        <v>559</v>
      </c>
      <c r="P197" s="19" t="s">
        <v>559</v>
      </c>
      <c r="Q197" s="19" t="s">
        <v>559</v>
      </c>
      <c r="R197" s="19" t="s">
        <v>559</v>
      </c>
      <c r="S197" s="19" t="s">
        <v>559</v>
      </c>
      <c r="T197" s="19">
        <v>1</v>
      </c>
      <c r="U197" s="19">
        <v>1</v>
      </c>
      <c r="V197" s="19">
        <v>1</v>
      </c>
      <c r="W197" s="19">
        <v>1</v>
      </c>
      <c r="X197" s="19">
        <v>0</v>
      </c>
      <c r="Y197" s="19">
        <v>1</v>
      </c>
      <c r="Z197" s="19">
        <v>0</v>
      </c>
      <c r="AA197" s="19">
        <v>1</v>
      </c>
      <c r="AB197" s="19">
        <v>0</v>
      </c>
      <c r="AC197" s="19">
        <v>0</v>
      </c>
      <c r="AD197" s="19">
        <v>1</v>
      </c>
      <c r="AE197" s="19">
        <v>0</v>
      </c>
      <c r="AF197" s="19">
        <v>0</v>
      </c>
      <c r="AG197" s="19">
        <v>0</v>
      </c>
      <c r="AH197" s="19">
        <v>0</v>
      </c>
      <c r="AI197" s="19">
        <v>0</v>
      </c>
      <c r="AJ197" s="19">
        <v>1</v>
      </c>
      <c r="AK197" s="18"/>
      <c r="AL197" s="147">
        <v>173</v>
      </c>
      <c r="AM197" s="20">
        <v>8.8261253309797002E-4</v>
      </c>
      <c r="AN197" s="21" t="s">
        <v>507</v>
      </c>
      <c r="AO197" s="22" t="s">
        <v>507</v>
      </c>
    </row>
    <row r="198" spans="1:165" s="17" customFormat="1" ht="12" customHeight="1" x14ac:dyDescent="0.2">
      <c r="A198" s="18" t="s">
        <v>300</v>
      </c>
      <c r="B198" s="19" t="s">
        <v>559</v>
      </c>
      <c r="C198" s="19" t="s">
        <v>559</v>
      </c>
      <c r="D198" s="19" t="s">
        <v>559</v>
      </c>
      <c r="E198" s="19" t="s">
        <v>559</v>
      </c>
      <c r="F198" s="19" t="s">
        <v>559</v>
      </c>
      <c r="G198" s="19" t="s">
        <v>559</v>
      </c>
      <c r="H198" s="19" t="s">
        <v>559</v>
      </c>
      <c r="I198" s="19" t="s">
        <v>559</v>
      </c>
      <c r="J198" s="19" t="s">
        <v>559</v>
      </c>
      <c r="K198" s="19" t="s">
        <v>559</v>
      </c>
      <c r="L198" s="19" t="s">
        <v>559</v>
      </c>
      <c r="M198" s="19" t="s">
        <v>559</v>
      </c>
      <c r="N198" s="19" t="s">
        <v>559</v>
      </c>
      <c r="O198" s="19" t="s">
        <v>559</v>
      </c>
      <c r="P198" s="19" t="s">
        <v>559</v>
      </c>
      <c r="Q198" s="19" t="s">
        <v>559</v>
      </c>
      <c r="R198" s="19" t="s">
        <v>559</v>
      </c>
      <c r="S198" s="19" t="s">
        <v>559</v>
      </c>
      <c r="T198" s="19">
        <v>0</v>
      </c>
      <c r="U198" s="19">
        <v>0</v>
      </c>
      <c r="V198" s="19">
        <v>0</v>
      </c>
      <c r="W198" s="19">
        <v>0</v>
      </c>
      <c r="X198" s="19">
        <v>1</v>
      </c>
      <c r="Y198" s="19">
        <v>0</v>
      </c>
      <c r="Z198" s="19">
        <v>0</v>
      </c>
      <c r="AA198" s="19">
        <v>0</v>
      </c>
      <c r="AB198" s="19">
        <v>0</v>
      </c>
      <c r="AC198" s="19">
        <v>1</v>
      </c>
      <c r="AD198" s="19">
        <v>0</v>
      </c>
      <c r="AE198" s="19">
        <v>0</v>
      </c>
      <c r="AF198" s="19">
        <v>0</v>
      </c>
      <c r="AG198" s="19">
        <v>0</v>
      </c>
      <c r="AH198" s="19">
        <v>0</v>
      </c>
      <c r="AI198" s="19">
        <v>0</v>
      </c>
      <c r="AJ198" s="19">
        <v>1</v>
      </c>
      <c r="AK198" s="18"/>
      <c r="AL198" s="147">
        <v>173</v>
      </c>
      <c r="AM198" s="20">
        <v>8.8261253309797002E-4</v>
      </c>
      <c r="AN198" s="21" t="s">
        <v>507</v>
      </c>
      <c r="AO198" s="22" t="s">
        <v>507</v>
      </c>
    </row>
    <row r="199" spans="1:165" s="17" customFormat="1" ht="12" customHeight="1" x14ac:dyDescent="0.2">
      <c r="A199" s="18" t="s">
        <v>245</v>
      </c>
      <c r="B199" s="19" t="s">
        <v>559</v>
      </c>
      <c r="C199" s="19" t="s">
        <v>559</v>
      </c>
      <c r="D199" s="19" t="s">
        <v>559</v>
      </c>
      <c r="E199" s="19" t="s">
        <v>559</v>
      </c>
      <c r="F199" s="19" t="s">
        <v>559</v>
      </c>
      <c r="G199" s="19" t="s">
        <v>559</v>
      </c>
      <c r="H199" s="19" t="s">
        <v>559</v>
      </c>
      <c r="I199" s="19" t="s">
        <v>559</v>
      </c>
      <c r="J199" s="19" t="s">
        <v>559</v>
      </c>
      <c r="K199" s="19" t="s">
        <v>559</v>
      </c>
      <c r="L199" s="19" t="s">
        <v>559</v>
      </c>
      <c r="M199" s="19" t="s">
        <v>559</v>
      </c>
      <c r="N199" s="19" t="s">
        <v>559</v>
      </c>
      <c r="O199" s="19" t="s">
        <v>559</v>
      </c>
      <c r="P199" s="19" t="s">
        <v>559</v>
      </c>
      <c r="Q199" s="19" t="s">
        <v>559</v>
      </c>
      <c r="R199" s="19" t="s">
        <v>559</v>
      </c>
      <c r="S199" s="19" t="s">
        <v>559</v>
      </c>
      <c r="T199" s="19">
        <v>0</v>
      </c>
      <c r="U199" s="19">
        <v>0</v>
      </c>
      <c r="V199" s="19">
        <v>0</v>
      </c>
      <c r="W199" s="19">
        <v>0</v>
      </c>
      <c r="X199" s="19">
        <v>1</v>
      </c>
      <c r="Y199" s="19">
        <v>0</v>
      </c>
      <c r="Z199" s="19">
        <v>0</v>
      </c>
      <c r="AA199" s="19">
        <v>0</v>
      </c>
      <c r="AB199" s="19">
        <v>1</v>
      </c>
      <c r="AC199" s="19">
        <v>0</v>
      </c>
      <c r="AD199" s="19">
        <v>0</v>
      </c>
      <c r="AE199" s="19">
        <v>0</v>
      </c>
      <c r="AF199" s="19">
        <v>0</v>
      </c>
      <c r="AG199" s="19">
        <v>0</v>
      </c>
      <c r="AH199" s="19">
        <v>0</v>
      </c>
      <c r="AI199" s="19">
        <v>0</v>
      </c>
      <c r="AJ199" s="19">
        <v>1</v>
      </c>
      <c r="AK199" s="18"/>
      <c r="AL199" s="147">
        <v>173</v>
      </c>
      <c r="AM199" s="20">
        <v>8.8261253309797002E-4</v>
      </c>
      <c r="AN199" s="21" t="s">
        <v>507</v>
      </c>
      <c r="AO199" s="22" t="s">
        <v>507</v>
      </c>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row>
    <row r="200" spans="1:165" s="17" customFormat="1" ht="12" customHeight="1" x14ac:dyDescent="0.2">
      <c r="A200" s="18" t="s">
        <v>345</v>
      </c>
      <c r="B200" s="19" t="s">
        <v>559</v>
      </c>
      <c r="C200" s="19" t="s">
        <v>559</v>
      </c>
      <c r="D200" s="19" t="s">
        <v>559</v>
      </c>
      <c r="E200" s="19" t="s">
        <v>559</v>
      </c>
      <c r="F200" s="19" t="s">
        <v>559</v>
      </c>
      <c r="G200" s="19" t="s">
        <v>559</v>
      </c>
      <c r="H200" s="19" t="s">
        <v>559</v>
      </c>
      <c r="I200" s="19" t="s">
        <v>559</v>
      </c>
      <c r="J200" s="19" t="s">
        <v>559</v>
      </c>
      <c r="K200" s="19" t="s">
        <v>559</v>
      </c>
      <c r="L200" s="19" t="s">
        <v>559</v>
      </c>
      <c r="M200" s="19" t="s">
        <v>559</v>
      </c>
      <c r="N200" s="19" t="s">
        <v>559</v>
      </c>
      <c r="O200" s="19" t="s">
        <v>559</v>
      </c>
      <c r="P200" s="19" t="s">
        <v>559</v>
      </c>
      <c r="Q200" s="19" t="s">
        <v>559</v>
      </c>
      <c r="R200" s="19" t="s">
        <v>559</v>
      </c>
      <c r="S200" s="19" t="s">
        <v>559</v>
      </c>
      <c r="T200" s="19">
        <v>0</v>
      </c>
      <c r="U200" s="19">
        <v>0</v>
      </c>
      <c r="V200" s="19">
        <v>0</v>
      </c>
      <c r="W200" s="19">
        <v>0</v>
      </c>
      <c r="X200" s="19">
        <v>0</v>
      </c>
      <c r="Y200" s="19">
        <v>0</v>
      </c>
      <c r="Z200" s="19">
        <v>0</v>
      </c>
      <c r="AA200" s="19">
        <v>0</v>
      </c>
      <c r="AB200" s="19">
        <v>0</v>
      </c>
      <c r="AC200" s="19">
        <v>0</v>
      </c>
      <c r="AD200" s="19">
        <v>0</v>
      </c>
      <c r="AE200" s="19">
        <v>0</v>
      </c>
      <c r="AF200" s="19">
        <v>0</v>
      </c>
      <c r="AG200" s="19">
        <v>0</v>
      </c>
      <c r="AH200" s="19">
        <v>0</v>
      </c>
      <c r="AI200" s="19">
        <v>0</v>
      </c>
      <c r="AJ200" s="19">
        <v>1</v>
      </c>
      <c r="AK200" s="18"/>
      <c r="AL200" s="147">
        <v>173</v>
      </c>
      <c r="AM200" s="20">
        <v>8.8261253309797002E-4</v>
      </c>
      <c r="AN200" s="21" t="s">
        <v>507</v>
      </c>
      <c r="AO200" s="22" t="s">
        <v>507</v>
      </c>
    </row>
    <row r="201" spans="1:165" s="17" customFormat="1" ht="12" customHeight="1" x14ac:dyDescent="0.2">
      <c r="A201" s="18" t="s">
        <v>364</v>
      </c>
      <c r="B201" s="26"/>
      <c r="C201" s="26"/>
      <c r="D201" s="19" t="s">
        <v>559</v>
      </c>
      <c r="E201" s="19" t="s">
        <v>559</v>
      </c>
      <c r="F201" s="19" t="s">
        <v>559</v>
      </c>
      <c r="G201" s="19" t="s">
        <v>559</v>
      </c>
      <c r="H201" s="19" t="s">
        <v>559</v>
      </c>
      <c r="I201" s="19" t="s">
        <v>559</v>
      </c>
      <c r="J201" s="19" t="s">
        <v>559</v>
      </c>
      <c r="K201" s="19" t="s">
        <v>559</v>
      </c>
      <c r="L201" s="19" t="s">
        <v>559</v>
      </c>
      <c r="M201" s="19" t="s">
        <v>559</v>
      </c>
      <c r="N201" s="19" t="s">
        <v>559</v>
      </c>
      <c r="O201" s="19" t="s">
        <v>559</v>
      </c>
      <c r="P201" s="19" t="s">
        <v>559</v>
      </c>
      <c r="Q201" s="19" t="s">
        <v>559</v>
      </c>
      <c r="R201" s="19" t="s">
        <v>559</v>
      </c>
      <c r="S201" s="19" t="s">
        <v>559</v>
      </c>
      <c r="T201" s="19">
        <v>0</v>
      </c>
      <c r="U201" s="19">
        <v>0</v>
      </c>
      <c r="V201" s="19">
        <v>0</v>
      </c>
      <c r="W201" s="19">
        <v>0</v>
      </c>
      <c r="X201" s="19">
        <v>0</v>
      </c>
      <c r="Y201" s="19">
        <v>0</v>
      </c>
      <c r="Z201" s="19">
        <v>0</v>
      </c>
      <c r="AA201" s="19">
        <v>0</v>
      </c>
      <c r="AB201" s="19">
        <v>0</v>
      </c>
      <c r="AC201" s="19">
        <v>0</v>
      </c>
      <c r="AD201" s="19">
        <v>0</v>
      </c>
      <c r="AE201" s="19">
        <v>0</v>
      </c>
      <c r="AF201" s="19">
        <v>0</v>
      </c>
      <c r="AG201" s="19">
        <v>0</v>
      </c>
      <c r="AH201" s="19">
        <v>0</v>
      </c>
      <c r="AI201" s="19">
        <v>0</v>
      </c>
      <c r="AJ201" s="19">
        <v>1</v>
      </c>
      <c r="AK201" s="18"/>
      <c r="AL201" s="147">
        <v>173</v>
      </c>
      <c r="AM201" s="20">
        <v>8.8261253309797002E-4</v>
      </c>
      <c r="AN201" s="21" t="s">
        <v>507</v>
      </c>
      <c r="AO201" s="22" t="s">
        <v>507</v>
      </c>
    </row>
    <row r="202" spans="1:165" s="17" customFormat="1" ht="12" customHeight="1" x14ac:dyDescent="0.2">
      <c r="A202" s="18" t="s">
        <v>192</v>
      </c>
      <c r="B202" s="19" t="s">
        <v>559</v>
      </c>
      <c r="C202" s="19" t="s">
        <v>559</v>
      </c>
      <c r="D202" s="19" t="s">
        <v>559</v>
      </c>
      <c r="E202" s="19" t="s">
        <v>559</v>
      </c>
      <c r="F202" s="19" t="s">
        <v>559</v>
      </c>
      <c r="G202" s="19" t="s">
        <v>559</v>
      </c>
      <c r="H202" s="19" t="s">
        <v>559</v>
      </c>
      <c r="I202" s="19" t="s">
        <v>559</v>
      </c>
      <c r="J202" s="19" t="s">
        <v>559</v>
      </c>
      <c r="K202" s="19" t="s">
        <v>559</v>
      </c>
      <c r="L202" s="19" t="s">
        <v>559</v>
      </c>
      <c r="M202" s="19" t="s">
        <v>559</v>
      </c>
      <c r="N202" s="19" t="s">
        <v>559</v>
      </c>
      <c r="O202" s="19" t="s">
        <v>559</v>
      </c>
      <c r="P202" s="19" t="s">
        <v>559</v>
      </c>
      <c r="Q202" s="19" t="s">
        <v>559</v>
      </c>
      <c r="R202" s="19" t="s">
        <v>559</v>
      </c>
      <c r="S202" s="19" t="s">
        <v>559</v>
      </c>
      <c r="T202" s="19">
        <v>0</v>
      </c>
      <c r="U202" s="19">
        <v>0</v>
      </c>
      <c r="V202" s="19">
        <v>0</v>
      </c>
      <c r="W202" s="19">
        <v>0</v>
      </c>
      <c r="X202" s="19">
        <v>0</v>
      </c>
      <c r="Y202" s="19">
        <v>0</v>
      </c>
      <c r="Z202" s="19">
        <v>1</v>
      </c>
      <c r="AA202" s="19">
        <v>0</v>
      </c>
      <c r="AB202" s="19">
        <v>0</v>
      </c>
      <c r="AC202" s="19">
        <v>0</v>
      </c>
      <c r="AD202" s="19">
        <v>0</v>
      </c>
      <c r="AE202" s="19">
        <v>0</v>
      </c>
      <c r="AF202" s="19">
        <v>0</v>
      </c>
      <c r="AG202" s="19">
        <v>0</v>
      </c>
      <c r="AH202" s="19">
        <v>0</v>
      </c>
      <c r="AI202" s="19">
        <v>1</v>
      </c>
      <c r="AJ202" s="19">
        <v>0</v>
      </c>
      <c r="AK202" s="18"/>
      <c r="AL202" s="147" t="s">
        <v>574</v>
      </c>
      <c r="AM202" s="20">
        <v>0</v>
      </c>
      <c r="AN202" s="21">
        <v>-100</v>
      </c>
      <c r="AO202" s="22" t="s">
        <v>507</v>
      </c>
    </row>
    <row r="203" spans="1:165" s="17" customFormat="1" ht="12" customHeight="1" x14ac:dyDescent="0.2">
      <c r="A203" s="18" t="s">
        <v>216</v>
      </c>
      <c r="B203" s="19" t="s">
        <v>559</v>
      </c>
      <c r="C203" s="19" t="s">
        <v>559</v>
      </c>
      <c r="D203" s="19" t="s">
        <v>559</v>
      </c>
      <c r="E203" s="19" t="s">
        <v>559</v>
      </c>
      <c r="F203" s="19" t="s">
        <v>559</v>
      </c>
      <c r="G203" s="19" t="s">
        <v>559</v>
      </c>
      <c r="H203" s="19" t="s">
        <v>559</v>
      </c>
      <c r="I203" s="19" t="s">
        <v>559</v>
      </c>
      <c r="J203" s="19" t="s">
        <v>559</v>
      </c>
      <c r="K203" s="19" t="s">
        <v>559</v>
      </c>
      <c r="L203" s="19" t="s">
        <v>559</v>
      </c>
      <c r="M203" s="19" t="s">
        <v>559</v>
      </c>
      <c r="N203" s="19" t="s">
        <v>559</v>
      </c>
      <c r="O203" s="19" t="s">
        <v>559</v>
      </c>
      <c r="P203" s="19" t="s">
        <v>559</v>
      </c>
      <c r="Q203" s="19" t="s">
        <v>559</v>
      </c>
      <c r="R203" s="19" t="s">
        <v>559</v>
      </c>
      <c r="S203" s="19" t="s">
        <v>559</v>
      </c>
      <c r="T203" s="19">
        <v>0</v>
      </c>
      <c r="U203" s="19">
        <v>0</v>
      </c>
      <c r="V203" s="19">
        <v>0</v>
      </c>
      <c r="W203" s="19">
        <v>0</v>
      </c>
      <c r="X203" s="19">
        <v>0</v>
      </c>
      <c r="Y203" s="19">
        <v>0</v>
      </c>
      <c r="Z203" s="19">
        <v>0</v>
      </c>
      <c r="AA203" s="19">
        <v>0</v>
      </c>
      <c r="AB203" s="19">
        <v>0</v>
      </c>
      <c r="AC203" s="19">
        <v>0</v>
      </c>
      <c r="AD203" s="19">
        <v>0</v>
      </c>
      <c r="AE203" s="19">
        <v>1</v>
      </c>
      <c r="AF203" s="19">
        <v>1</v>
      </c>
      <c r="AG203" s="19">
        <v>0</v>
      </c>
      <c r="AH203" s="19">
        <v>1</v>
      </c>
      <c r="AI203" s="19">
        <v>0</v>
      </c>
      <c r="AJ203" s="19">
        <v>0</v>
      </c>
      <c r="AK203" s="18"/>
      <c r="AL203" s="147" t="s">
        <v>574</v>
      </c>
      <c r="AM203" s="20">
        <v>0</v>
      </c>
      <c r="AN203" s="21" t="s">
        <v>507</v>
      </c>
      <c r="AO203" s="22" t="s">
        <v>507</v>
      </c>
    </row>
    <row r="204" spans="1:165" s="17" customFormat="1" ht="12" customHeight="1" x14ac:dyDescent="0.2">
      <c r="A204" s="18" t="s">
        <v>193</v>
      </c>
      <c r="B204" s="19" t="s">
        <v>559</v>
      </c>
      <c r="C204" s="19" t="s">
        <v>559</v>
      </c>
      <c r="D204" s="19" t="s">
        <v>559</v>
      </c>
      <c r="E204" s="19" t="s">
        <v>559</v>
      </c>
      <c r="F204" s="19" t="s">
        <v>559</v>
      </c>
      <c r="G204" s="19" t="s">
        <v>559</v>
      </c>
      <c r="H204" s="19" t="s">
        <v>559</v>
      </c>
      <c r="I204" s="19" t="s">
        <v>559</v>
      </c>
      <c r="J204" s="19" t="s">
        <v>559</v>
      </c>
      <c r="K204" s="19" t="s">
        <v>559</v>
      </c>
      <c r="L204" s="19" t="s">
        <v>559</v>
      </c>
      <c r="M204" s="19" t="s">
        <v>559</v>
      </c>
      <c r="N204" s="19" t="s">
        <v>559</v>
      </c>
      <c r="O204" s="19" t="s">
        <v>559</v>
      </c>
      <c r="P204" s="19" t="s">
        <v>559</v>
      </c>
      <c r="Q204" s="19" t="s">
        <v>559</v>
      </c>
      <c r="R204" s="19" t="s">
        <v>559</v>
      </c>
      <c r="S204" s="19" t="s">
        <v>559</v>
      </c>
      <c r="T204" s="19">
        <v>0</v>
      </c>
      <c r="U204" s="19">
        <v>0</v>
      </c>
      <c r="V204" s="19">
        <v>0</v>
      </c>
      <c r="W204" s="19">
        <v>0</v>
      </c>
      <c r="X204" s="19">
        <v>0</v>
      </c>
      <c r="Y204" s="19">
        <v>0</v>
      </c>
      <c r="Z204" s="19">
        <v>0</v>
      </c>
      <c r="AA204" s="19">
        <v>0</v>
      </c>
      <c r="AB204" s="19">
        <v>0</v>
      </c>
      <c r="AC204" s="19">
        <v>0</v>
      </c>
      <c r="AD204" s="19">
        <v>2</v>
      </c>
      <c r="AE204" s="19">
        <v>3</v>
      </c>
      <c r="AF204" s="19">
        <v>1</v>
      </c>
      <c r="AG204" s="19">
        <v>0</v>
      </c>
      <c r="AH204" s="19">
        <v>0</v>
      </c>
      <c r="AI204" s="19">
        <v>0</v>
      </c>
      <c r="AJ204" s="19">
        <v>0</v>
      </c>
      <c r="AK204" s="18"/>
      <c r="AL204" s="147" t="s">
        <v>574</v>
      </c>
      <c r="AM204" s="20">
        <v>0</v>
      </c>
      <c r="AN204" s="21" t="s">
        <v>507</v>
      </c>
      <c r="AO204" s="22" t="s">
        <v>507</v>
      </c>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row>
    <row r="205" spans="1:165" s="17" customFormat="1" ht="12" customHeight="1" x14ac:dyDescent="0.2">
      <c r="A205" s="18" t="s">
        <v>380</v>
      </c>
      <c r="B205" s="19" t="s">
        <v>559</v>
      </c>
      <c r="C205" s="19" t="s">
        <v>559</v>
      </c>
      <c r="D205" s="19" t="s">
        <v>559</v>
      </c>
      <c r="E205" s="19" t="s">
        <v>559</v>
      </c>
      <c r="F205" s="19" t="s">
        <v>559</v>
      </c>
      <c r="G205" s="19" t="s">
        <v>559</v>
      </c>
      <c r="H205" s="19" t="s">
        <v>559</v>
      </c>
      <c r="I205" s="19" t="s">
        <v>559</v>
      </c>
      <c r="J205" s="19" t="s">
        <v>559</v>
      </c>
      <c r="K205" s="19" t="s">
        <v>559</v>
      </c>
      <c r="L205" s="19" t="s">
        <v>559</v>
      </c>
      <c r="M205" s="19" t="s">
        <v>559</v>
      </c>
      <c r="N205" s="19" t="s">
        <v>559</v>
      </c>
      <c r="O205" s="19" t="s">
        <v>559</v>
      </c>
      <c r="P205" s="19" t="s">
        <v>559</v>
      </c>
      <c r="Q205" s="19" t="s">
        <v>559</v>
      </c>
      <c r="R205" s="19" t="s">
        <v>559</v>
      </c>
      <c r="S205" s="19" t="s">
        <v>559</v>
      </c>
      <c r="T205" s="19">
        <v>1</v>
      </c>
      <c r="U205" s="19">
        <v>1</v>
      </c>
      <c r="V205" s="19">
        <v>1</v>
      </c>
      <c r="W205" s="19">
        <v>1</v>
      </c>
      <c r="X205" s="19">
        <v>1</v>
      </c>
      <c r="Y205" s="19">
        <v>1</v>
      </c>
      <c r="Z205" s="19">
        <v>1</v>
      </c>
      <c r="AA205" s="19">
        <v>1</v>
      </c>
      <c r="AB205" s="19">
        <v>1</v>
      </c>
      <c r="AC205" s="19">
        <v>1</v>
      </c>
      <c r="AD205" s="19">
        <v>1</v>
      </c>
      <c r="AE205" s="19">
        <v>0</v>
      </c>
      <c r="AF205" s="19">
        <v>0</v>
      </c>
      <c r="AG205" s="19">
        <v>0</v>
      </c>
      <c r="AH205" s="19">
        <v>0</v>
      </c>
      <c r="AI205" s="19">
        <v>0</v>
      </c>
      <c r="AJ205" s="19">
        <v>0</v>
      </c>
      <c r="AK205" s="18"/>
      <c r="AL205" s="147" t="s">
        <v>574</v>
      </c>
      <c r="AM205" s="20">
        <v>0</v>
      </c>
      <c r="AN205" s="21" t="s">
        <v>507</v>
      </c>
      <c r="AO205" s="22" t="s">
        <v>507</v>
      </c>
    </row>
    <row r="206" spans="1:165" s="17" customFormat="1" ht="12" customHeight="1" x14ac:dyDescent="0.2">
      <c r="A206" s="18" t="s">
        <v>303</v>
      </c>
      <c r="B206" s="19" t="s">
        <v>559</v>
      </c>
      <c r="C206" s="19" t="s">
        <v>559</v>
      </c>
      <c r="D206" s="19" t="s">
        <v>559</v>
      </c>
      <c r="E206" s="19" t="s">
        <v>559</v>
      </c>
      <c r="F206" s="19" t="s">
        <v>559</v>
      </c>
      <c r="G206" s="19" t="s">
        <v>559</v>
      </c>
      <c r="H206" s="19" t="s">
        <v>559</v>
      </c>
      <c r="I206" s="19" t="s">
        <v>559</v>
      </c>
      <c r="J206" s="19" t="s">
        <v>559</v>
      </c>
      <c r="K206" s="19" t="s">
        <v>559</v>
      </c>
      <c r="L206" s="19" t="s">
        <v>559</v>
      </c>
      <c r="M206" s="19" t="s">
        <v>559</v>
      </c>
      <c r="N206" s="19" t="s">
        <v>559</v>
      </c>
      <c r="O206" s="19" t="s">
        <v>559</v>
      </c>
      <c r="P206" s="19" t="s">
        <v>559</v>
      </c>
      <c r="Q206" s="19" t="s">
        <v>559</v>
      </c>
      <c r="R206" s="19" t="s">
        <v>559</v>
      </c>
      <c r="S206" s="19" t="s">
        <v>559</v>
      </c>
      <c r="T206" s="19">
        <v>9</v>
      </c>
      <c r="U206" s="19">
        <v>9</v>
      </c>
      <c r="V206" s="19">
        <v>8</v>
      </c>
      <c r="W206" s="19">
        <v>7</v>
      </c>
      <c r="X206" s="19">
        <v>8</v>
      </c>
      <c r="Y206" s="19">
        <v>4</v>
      </c>
      <c r="Z206" s="19">
        <v>5</v>
      </c>
      <c r="AA206" s="19">
        <v>7</v>
      </c>
      <c r="AB206" s="19">
        <v>8</v>
      </c>
      <c r="AC206" s="19">
        <v>4</v>
      </c>
      <c r="AD206" s="19">
        <v>0</v>
      </c>
      <c r="AE206" s="19">
        <v>0</v>
      </c>
      <c r="AF206" s="19">
        <v>0</v>
      </c>
      <c r="AG206" s="19">
        <v>0</v>
      </c>
      <c r="AH206" s="19">
        <v>0</v>
      </c>
      <c r="AI206" s="19">
        <v>0</v>
      </c>
      <c r="AJ206" s="19">
        <v>0</v>
      </c>
      <c r="AK206" s="18"/>
      <c r="AL206" s="147" t="s">
        <v>574</v>
      </c>
      <c r="AM206" s="20">
        <v>0</v>
      </c>
      <c r="AN206" s="21" t="s">
        <v>507</v>
      </c>
      <c r="AO206" s="22" t="s">
        <v>507</v>
      </c>
    </row>
    <row r="207" spans="1:165" s="17" customFormat="1" ht="12" customHeight="1" x14ac:dyDescent="0.2">
      <c r="A207" s="18" t="s">
        <v>348</v>
      </c>
      <c r="B207" s="19" t="s">
        <v>559</v>
      </c>
      <c r="C207" s="19" t="s">
        <v>559</v>
      </c>
      <c r="D207" s="19" t="s">
        <v>559</v>
      </c>
      <c r="E207" s="19" t="s">
        <v>559</v>
      </c>
      <c r="F207" s="19" t="s">
        <v>559</v>
      </c>
      <c r="G207" s="19" t="s">
        <v>559</v>
      </c>
      <c r="H207" s="19" t="s">
        <v>559</v>
      </c>
      <c r="I207" s="19" t="s">
        <v>559</v>
      </c>
      <c r="J207" s="19" t="s">
        <v>559</v>
      </c>
      <c r="K207" s="19" t="s">
        <v>559</v>
      </c>
      <c r="L207" s="19" t="s">
        <v>559</v>
      </c>
      <c r="M207" s="19" t="s">
        <v>559</v>
      </c>
      <c r="N207" s="19" t="s">
        <v>559</v>
      </c>
      <c r="O207" s="19" t="s">
        <v>559</v>
      </c>
      <c r="P207" s="19" t="s">
        <v>559</v>
      </c>
      <c r="Q207" s="19" t="s">
        <v>559</v>
      </c>
      <c r="R207" s="19" t="s">
        <v>559</v>
      </c>
      <c r="S207" s="19" t="s">
        <v>559</v>
      </c>
      <c r="T207" s="19">
        <v>0</v>
      </c>
      <c r="U207" s="19">
        <v>0</v>
      </c>
      <c r="V207" s="19">
        <v>0</v>
      </c>
      <c r="W207" s="19">
        <v>0</v>
      </c>
      <c r="X207" s="19">
        <v>0</v>
      </c>
      <c r="Y207" s="19">
        <v>0</v>
      </c>
      <c r="Z207" s="19">
        <v>0</v>
      </c>
      <c r="AA207" s="19">
        <v>1</v>
      </c>
      <c r="AB207" s="19">
        <v>0</v>
      </c>
      <c r="AC207" s="19">
        <v>0</v>
      </c>
      <c r="AD207" s="19">
        <v>0</v>
      </c>
      <c r="AE207" s="19">
        <v>0</v>
      </c>
      <c r="AF207" s="19">
        <v>0</v>
      </c>
      <c r="AG207" s="19">
        <v>0</v>
      </c>
      <c r="AH207" s="19">
        <v>0</v>
      </c>
      <c r="AI207" s="19">
        <v>0</v>
      </c>
      <c r="AJ207" s="19">
        <v>0</v>
      </c>
      <c r="AK207" s="18"/>
      <c r="AL207" s="147" t="s">
        <v>574</v>
      </c>
      <c r="AM207" s="20">
        <v>0</v>
      </c>
      <c r="AN207" s="21" t="s">
        <v>507</v>
      </c>
      <c r="AO207" s="22" t="s">
        <v>507</v>
      </c>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row>
    <row r="208" spans="1:165" s="17" customFormat="1" ht="12" customHeight="1" x14ac:dyDescent="0.2">
      <c r="A208" s="18" t="s">
        <v>157</v>
      </c>
      <c r="B208" s="19" t="s">
        <v>559</v>
      </c>
      <c r="C208" s="19" t="s">
        <v>559</v>
      </c>
      <c r="D208" s="19" t="s">
        <v>559</v>
      </c>
      <c r="E208" s="19" t="s">
        <v>559</v>
      </c>
      <c r="F208" s="19" t="s">
        <v>559</v>
      </c>
      <c r="G208" s="19" t="s">
        <v>559</v>
      </c>
      <c r="H208" s="19" t="s">
        <v>559</v>
      </c>
      <c r="I208" s="19" t="s">
        <v>559</v>
      </c>
      <c r="J208" s="19" t="s">
        <v>559</v>
      </c>
      <c r="K208" s="19" t="s">
        <v>559</v>
      </c>
      <c r="L208" s="19" t="s">
        <v>559</v>
      </c>
      <c r="M208" s="19" t="s">
        <v>559</v>
      </c>
      <c r="N208" s="19" t="s">
        <v>559</v>
      </c>
      <c r="O208" s="19" t="s">
        <v>559</v>
      </c>
      <c r="P208" s="19" t="s">
        <v>559</v>
      </c>
      <c r="Q208" s="19" t="s">
        <v>559</v>
      </c>
      <c r="R208" s="19" t="s">
        <v>559</v>
      </c>
      <c r="S208" s="19" t="s">
        <v>559</v>
      </c>
      <c r="T208" s="19">
        <v>0</v>
      </c>
      <c r="U208" s="19">
        <v>0</v>
      </c>
      <c r="V208" s="19">
        <v>0</v>
      </c>
      <c r="W208" s="19">
        <v>0</v>
      </c>
      <c r="X208" s="19">
        <v>0</v>
      </c>
      <c r="Y208" s="19">
        <v>0</v>
      </c>
      <c r="Z208" s="19">
        <v>0</v>
      </c>
      <c r="AA208" s="19">
        <v>0</v>
      </c>
      <c r="AB208" s="19">
        <v>0</v>
      </c>
      <c r="AC208" s="19">
        <v>0</v>
      </c>
      <c r="AD208" s="19">
        <v>0</v>
      </c>
      <c r="AE208" s="19">
        <v>0</v>
      </c>
      <c r="AF208" s="19">
        <v>0</v>
      </c>
      <c r="AG208" s="19">
        <v>0</v>
      </c>
      <c r="AH208" s="19">
        <v>0</v>
      </c>
      <c r="AI208" s="19">
        <v>0</v>
      </c>
      <c r="AJ208" s="19">
        <v>0</v>
      </c>
      <c r="AK208" s="24"/>
      <c r="AL208" s="147" t="s">
        <v>574</v>
      </c>
      <c r="AM208" s="20">
        <v>0</v>
      </c>
      <c r="AN208" s="21" t="s">
        <v>507</v>
      </c>
      <c r="AO208" s="22" t="s">
        <v>507</v>
      </c>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row>
    <row r="209" spans="1:165" s="17" customFormat="1" ht="12" customHeight="1" x14ac:dyDescent="0.2">
      <c r="A209" s="18" t="s">
        <v>163</v>
      </c>
      <c r="B209" s="19" t="s">
        <v>559</v>
      </c>
      <c r="C209" s="19" t="s">
        <v>559</v>
      </c>
      <c r="D209" s="19" t="s">
        <v>559</v>
      </c>
      <c r="E209" s="19" t="s">
        <v>559</v>
      </c>
      <c r="F209" s="19" t="s">
        <v>559</v>
      </c>
      <c r="G209" s="19" t="s">
        <v>559</v>
      </c>
      <c r="H209" s="19" t="s">
        <v>559</v>
      </c>
      <c r="I209" s="19" t="s">
        <v>559</v>
      </c>
      <c r="J209" s="19" t="s">
        <v>559</v>
      </c>
      <c r="K209" s="19" t="s">
        <v>559</v>
      </c>
      <c r="L209" s="19" t="s">
        <v>559</v>
      </c>
      <c r="M209" s="19" t="s">
        <v>559</v>
      </c>
      <c r="N209" s="19" t="s">
        <v>559</v>
      </c>
      <c r="O209" s="19" t="s">
        <v>559</v>
      </c>
      <c r="P209" s="19" t="s">
        <v>559</v>
      </c>
      <c r="Q209" s="19" t="s">
        <v>559</v>
      </c>
      <c r="R209" s="19" t="s">
        <v>559</v>
      </c>
      <c r="S209" s="19" t="s">
        <v>559</v>
      </c>
      <c r="T209" s="19">
        <v>1</v>
      </c>
      <c r="U209" s="19">
        <v>0</v>
      </c>
      <c r="V209" s="19">
        <v>0</v>
      </c>
      <c r="W209" s="19">
        <v>0</v>
      </c>
      <c r="X209" s="19">
        <v>0</v>
      </c>
      <c r="Y209" s="19">
        <v>0</v>
      </c>
      <c r="Z209" s="19">
        <v>0</v>
      </c>
      <c r="AA209" s="19">
        <v>0</v>
      </c>
      <c r="AB209" s="19">
        <v>0</v>
      </c>
      <c r="AC209" s="19">
        <v>0</v>
      </c>
      <c r="AD209" s="19">
        <v>0</v>
      </c>
      <c r="AE209" s="19">
        <v>0</v>
      </c>
      <c r="AF209" s="19">
        <v>0</v>
      </c>
      <c r="AG209" s="19">
        <v>0</v>
      </c>
      <c r="AH209" s="19">
        <v>0</v>
      </c>
      <c r="AI209" s="19">
        <v>0</v>
      </c>
      <c r="AJ209" s="19">
        <v>0</v>
      </c>
      <c r="AK209" s="18"/>
      <c r="AL209" s="147" t="s">
        <v>574</v>
      </c>
      <c r="AM209" s="20">
        <v>0</v>
      </c>
      <c r="AN209" s="21" t="s">
        <v>507</v>
      </c>
      <c r="AO209" s="22" t="s">
        <v>507</v>
      </c>
    </row>
    <row r="210" spans="1:165" s="17" customFormat="1" ht="12" customHeight="1" x14ac:dyDescent="0.2">
      <c r="A210" s="18" t="s">
        <v>176</v>
      </c>
      <c r="B210" s="19" t="s">
        <v>559</v>
      </c>
      <c r="C210" s="19" t="s">
        <v>559</v>
      </c>
      <c r="D210" s="19" t="s">
        <v>559</v>
      </c>
      <c r="E210" s="19" t="s">
        <v>559</v>
      </c>
      <c r="F210" s="19" t="s">
        <v>559</v>
      </c>
      <c r="G210" s="19" t="s">
        <v>559</v>
      </c>
      <c r="H210" s="19" t="s">
        <v>559</v>
      </c>
      <c r="I210" s="19" t="s">
        <v>559</v>
      </c>
      <c r="J210" s="19" t="s">
        <v>559</v>
      </c>
      <c r="K210" s="19" t="s">
        <v>559</v>
      </c>
      <c r="L210" s="19" t="s">
        <v>559</v>
      </c>
      <c r="M210" s="19" t="s">
        <v>559</v>
      </c>
      <c r="N210" s="19" t="s">
        <v>559</v>
      </c>
      <c r="O210" s="19" t="s">
        <v>559</v>
      </c>
      <c r="P210" s="19" t="s">
        <v>559</v>
      </c>
      <c r="Q210" s="19" t="s">
        <v>559</v>
      </c>
      <c r="R210" s="19" t="s">
        <v>559</v>
      </c>
      <c r="S210" s="19" t="s">
        <v>559</v>
      </c>
      <c r="T210" s="19">
        <v>0</v>
      </c>
      <c r="U210" s="19">
        <v>0</v>
      </c>
      <c r="V210" s="19">
        <v>0</v>
      </c>
      <c r="W210" s="19">
        <v>0</v>
      </c>
      <c r="X210" s="19">
        <v>0</v>
      </c>
      <c r="Y210" s="19">
        <v>0</v>
      </c>
      <c r="Z210" s="19">
        <v>0</v>
      </c>
      <c r="AA210" s="19">
        <v>0</v>
      </c>
      <c r="AB210" s="19">
        <v>0</v>
      </c>
      <c r="AC210" s="19">
        <v>0</v>
      </c>
      <c r="AD210" s="19">
        <v>0</v>
      </c>
      <c r="AE210" s="19">
        <v>0</v>
      </c>
      <c r="AF210" s="19">
        <v>0</v>
      </c>
      <c r="AG210" s="19">
        <v>0</v>
      </c>
      <c r="AH210" s="19">
        <v>0</v>
      </c>
      <c r="AI210" s="19">
        <v>0</v>
      </c>
      <c r="AJ210" s="19">
        <v>0</v>
      </c>
      <c r="AK210" s="18"/>
      <c r="AL210" s="147" t="s">
        <v>574</v>
      </c>
      <c r="AM210" s="20">
        <v>0</v>
      </c>
      <c r="AN210" s="21" t="s">
        <v>507</v>
      </c>
      <c r="AO210" s="22" t="s">
        <v>507</v>
      </c>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row>
    <row r="211" spans="1:165" s="17" customFormat="1" ht="12" customHeight="1" x14ac:dyDescent="0.2">
      <c r="A211" s="18" t="s">
        <v>187</v>
      </c>
      <c r="B211" s="19" t="s">
        <v>559</v>
      </c>
      <c r="C211" s="19" t="s">
        <v>559</v>
      </c>
      <c r="D211" s="19" t="s">
        <v>559</v>
      </c>
      <c r="E211" s="19" t="s">
        <v>559</v>
      </c>
      <c r="F211" s="19" t="s">
        <v>559</v>
      </c>
      <c r="G211" s="19" t="s">
        <v>559</v>
      </c>
      <c r="H211" s="19" t="s">
        <v>559</v>
      </c>
      <c r="I211" s="19" t="s">
        <v>559</v>
      </c>
      <c r="J211" s="19" t="s">
        <v>559</v>
      </c>
      <c r="K211" s="19" t="s">
        <v>559</v>
      </c>
      <c r="L211" s="19" t="s">
        <v>559</v>
      </c>
      <c r="M211" s="19" t="s">
        <v>559</v>
      </c>
      <c r="N211" s="19" t="s">
        <v>559</v>
      </c>
      <c r="O211" s="19" t="s">
        <v>559</v>
      </c>
      <c r="P211" s="19" t="s">
        <v>559</v>
      </c>
      <c r="Q211" s="19" t="s">
        <v>559</v>
      </c>
      <c r="R211" s="19" t="s">
        <v>559</v>
      </c>
      <c r="S211" s="19" t="s">
        <v>559</v>
      </c>
      <c r="T211" s="19">
        <v>0</v>
      </c>
      <c r="U211" s="19">
        <v>0</v>
      </c>
      <c r="V211" s="19">
        <v>0</v>
      </c>
      <c r="W211" s="19">
        <v>0</v>
      </c>
      <c r="X211" s="19">
        <v>0</v>
      </c>
      <c r="Y211" s="19">
        <v>0</v>
      </c>
      <c r="Z211" s="19">
        <v>0</v>
      </c>
      <c r="AA211" s="19">
        <v>0</v>
      </c>
      <c r="AB211" s="19">
        <v>0</v>
      </c>
      <c r="AC211" s="19">
        <v>0</v>
      </c>
      <c r="AD211" s="19">
        <v>0</v>
      </c>
      <c r="AE211" s="19">
        <v>0</v>
      </c>
      <c r="AF211" s="19">
        <v>0</v>
      </c>
      <c r="AG211" s="19">
        <v>0</v>
      </c>
      <c r="AH211" s="19">
        <v>0</v>
      </c>
      <c r="AI211" s="19">
        <v>0</v>
      </c>
      <c r="AJ211" s="19">
        <v>0</v>
      </c>
      <c r="AK211" s="18"/>
      <c r="AL211" s="147" t="s">
        <v>574</v>
      </c>
      <c r="AM211" s="20">
        <v>0</v>
      </c>
      <c r="AN211" s="21" t="s">
        <v>507</v>
      </c>
      <c r="AO211" s="22" t="s">
        <v>507</v>
      </c>
    </row>
    <row r="212" spans="1:165" s="17" customFormat="1" ht="12" customHeight="1" x14ac:dyDescent="0.2">
      <c r="A212" s="18" t="s">
        <v>199</v>
      </c>
      <c r="B212" s="19" t="s">
        <v>559</v>
      </c>
      <c r="C212" s="19" t="s">
        <v>559</v>
      </c>
      <c r="D212" s="19" t="s">
        <v>559</v>
      </c>
      <c r="E212" s="19" t="s">
        <v>559</v>
      </c>
      <c r="F212" s="19" t="s">
        <v>559</v>
      </c>
      <c r="G212" s="19" t="s">
        <v>559</v>
      </c>
      <c r="H212" s="19" t="s">
        <v>559</v>
      </c>
      <c r="I212" s="19" t="s">
        <v>559</v>
      </c>
      <c r="J212" s="19" t="s">
        <v>559</v>
      </c>
      <c r="K212" s="19" t="s">
        <v>559</v>
      </c>
      <c r="L212" s="19" t="s">
        <v>559</v>
      </c>
      <c r="M212" s="19" t="s">
        <v>559</v>
      </c>
      <c r="N212" s="19" t="s">
        <v>559</v>
      </c>
      <c r="O212" s="19" t="s">
        <v>559</v>
      </c>
      <c r="P212" s="19" t="s">
        <v>559</v>
      </c>
      <c r="Q212" s="19" t="s">
        <v>559</v>
      </c>
      <c r="R212" s="19" t="s">
        <v>559</v>
      </c>
      <c r="S212" s="19" t="s">
        <v>559</v>
      </c>
      <c r="T212" s="19">
        <v>0</v>
      </c>
      <c r="U212" s="19">
        <v>0</v>
      </c>
      <c r="V212" s="19">
        <v>0</v>
      </c>
      <c r="W212" s="19">
        <v>0</v>
      </c>
      <c r="X212" s="19">
        <v>0</v>
      </c>
      <c r="Y212" s="19">
        <v>0</v>
      </c>
      <c r="Z212" s="19">
        <v>0</v>
      </c>
      <c r="AA212" s="19">
        <v>0</v>
      </c>
      <c r="AB212" s="19">
        <v>0</v>
      </c>
      <c r="AC212" s="19">
        <v>0</v>
      </c>
      <c r="AD212" s="19">
        <v>0</v>
      </c>
      <c r="AE212" s="19">
        <v>0</v>
      </c>
      <c r="AF212" s="19">
        <v>0</v>
      </c>
      <c r="AG212" s="19">
        <v>0</v>
      </c>
      <c r="AH212" s="19">
        <v>0</v>
      </c>
      <c r="AI212" s="19">
        <v>0</v>
      </c>
      <c r="AJ212" s="19">
        <v>0</v>
      </c>
      <c r="AK212" s="18"/>
      <c r="AL212" s="147" t="s">
        <v>574</v>
      </c>
      <c r="AM212" s="20">
        <v>0</v>
      </c>
      <c r="AN212" s="21" t="s">
        <v>507</v>
      </c>
      <c r="AO212" s="22" t="s">
        <v>507</v>
      </c>
    </row>
    <row r="213" spans="1:165" s="17" customFormat="1" ht="12" customHeight="1" x14ac:dyDescent="0.2">
      <c r="A213" s="18" t="s">
        <v>210</v>
      </c>
      <c r="B213" s="19" t="s">
        <v>559</v>
      </c>
      <c r="C213" s="19" t="s">
        <v>559</v>
      </c>
      <c r="D213" s="19" t="s">
        <v>559</v>
      </c>
      <c r="E213" s="19" t="s">
        <v>559</v>
      </c>
      <c r="F213" s="19" t="s">
        <v>559</v>
      </c>
      <c r="G213" s="19" t="s">
        <v>559</v>
      </c>
      <c r="H213" s="19" t="s">
        <v>559</v>
      </c>
      <c r="I213" s="19" t="s">
        <v>559</v>
      </c>
      <c r="J213" s="19" t="s">
        <v>559</v>
      </c>
      <c r="K213" s="19" t="s">
        <v>559</v>
      </c>
      <c r="L213" s="19" t="s">
        <v>559</v>
      </c>
      <c r="M213" s="19" t="s">
        <v>559</v>
      </c>
      <c r="N213" s="19" t="s">
        <v>559</v>
      </c>
      <c r="O213" s="19" t="s">
        <v>559</v>
      </c>
      <c r="P213" s="19" t="s">
        <v>559</v>
      </c>
      <c r="Q213" s="19" t="s">
        <v>559</v>
      </c>
      <c r="R213" s="19" t="s">
        <v>559</v>
      </c>
      <c r="S213" s="19" t="s">
        <v>559</v>
      </c>
      <c r="T213" s="19">
        <v>0</v>
      </c>
      <c r="U213" s="19">
        <v>0</v>
      </c>
      <c r="V213" s="19">
        <v>0</v>
      </c>
      <c r="W213" s="19">
        <v>0</v>
      </c>
      <c r="X213" s="19">
        <v>0</v>
      </c>
      <c r="Y213" s="19">
        <v>0</v>
      </c>
      <c r="Z213" s="19">
        <v>0</v>
      </c>
      <c r="AA213" s="19">
        <v>0</v>
      </c>
      <c r="AB213" s="19">
        <v>0</v>
      </c>
      <c r="AC213" s="19">
        <v>0</v>
      </c>
      <c r="AD213" s="19">
        <v>0</v>
      </c>
      <c r="AE213" s="19">
        <v>0</v>
      </c>
      <c r="AF213" s="19">
        <v>0</v>
      </c>
      <c r="AG213" s="19">
        <v>0</v>
      </c>
      <c r="AH213" s="19">
        <v>0</v>
      </c>
      <c r="AI213" s="19">
        <v>0</v>
      </c>
      <c r="AJ213" s="19">
        <v>0</v>
      </c>
      <c r="AK213" s="24"/>
      <c r="AL213" s="147" t="s">
        <v>574</v>
      </c>
      <c r="AM213" s="20">
        <v>0</v>
      </c>
      <c r="AN213" s="21" t="s">
        <v>507</v>
      </c>
      <c r="AO213" s="22" t="s">
        <v>507</v>
      </c>
    </row>
    <row r="214" spans="1:165" s="16" customFormat="1" ht="12" customHeight="1" x14ac:dyDescent="0.2">
      <c r="A214" s="18" t="s">
        <v>221</v>
      </c>
      <c r="B214" s="19" t="s">
        <v>559</v>
      </c>
      <c r="C214" s="19" t="s">
        <v>559</v>
      </c>
      <c r="D214" s="19" t="s">
        <v>559</v>
      </c>
      <c r="E214" s="19" t="s">
        <v>559</v>
      </c>
      <c r="F214" s="19" t="s">
        <v>559</v>
      </c>
      <c r="G214" s="19" t="s">
        <v>559</v>
      </c>
      <c r="H214" s="19" t="s">
        <v>559</v>
      </c>
      <c r="I214" s="19" t="s">
        <v>559</v>
      </c>
      <c r="J214" s="19" t="s">
        <v>559</v>
      </c>
      <c r="K214" s="19" t="s">
        <v>559</v>
      </c>
      <c r="L214" s="19" t="s">
        <v>559</v>
      </c>
      <c r="M214" s="19" t="s">
        <v>559</v>
      </c>
      <c r="N214" s="19" t="s">
        <v>559</v>
      </c>
      <c r="O214" s="19" t="s">
        <v>559</v>
      </c>
      <c r="P214" s="19" t="s">
        <v>559</v>
      </c>
      <c r="Q214" s="19" t="s">
        <v>559</v>
      </c>
      <c r="R214" s="19" t="s">
        <v>559</v>
      </c>
      <c r="S214" s="19" t="s">
        <v>559</v>
      </c>
      <c r="T214" s="19">
        <v>0</v>
      </c>
      <c r="U214" s="19">
        <v>0</v>
      </c>
      <c r="V214" s="19">
        <v>0</v>
      </c>
      <c r="W214" s="19">
        <v>0</v>
      </c>
      <c r="X214" s="19">
        <v>0</v>
      </c>
      <c r="Y214" s="19">
        <v>0</v>
      </c>
      <c r="Z214" s="19">
        <v>0</v>
      </c>
      <c r="AA214" s="19">
        <v>0</v>
      </c>
      <c r="AB214" s="19">
        <v>0</v>
      </c>
      <c r="AC214" s="19">
        <v>0</v>
      </c>
      <c r="AD214" s="19">
        <v>0</v>
      </c>
      <c r="AE214" s="19">
        <v>0</v>
      </c>
      <c r="AF214" s="19">
        <v>0</v>
      </c>
      <c r="AG214" s="19">
        <v>0</v>
      </c>
      <c r="AH214" s="19">
        <v>0</v>
      </c>
      <c r="AI214" s="19">
        <v>0</v>
      </c>
      <c r="AJ214" s="19">
        <v>0</v>
      </c>
      <c r="AK214" s="18"/>
      <c r="AL214" s="147" t="s">
        <v>574</v>
      </c>
      <c r="AM214" s="20">
        <v>0</v>
      </c>
      <c r="AN214" s="21" t="s">
        <v>507</v>
      </c>
      <c r="AO214" s="22" t="s">
        <v>507</v>
      </c>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row>
    <row r="215" spans="1:165" s="17" customFormat="1" ht="12" customHeight="1" x14ac:dyDescent="0.2">
      <c r="A215" s="18" t="s">
        <v>228</v>
      </c>
      <c r="B215" s="19" t="s">
        <v>559</v>
      </c>
      <c r="C215" s="19" t="s">
        <v>559</v>
      </c>
      <c r="D215" s="19" t="s">
        <v>559</v>
      </c>
      <c r="E215" s="19" t="s">
        <v>559</v>
      </c>
      <c r="F215" s="19" t="s">
        <v>559</v>
      </c>
      <c r="G215" s="19" t="s">
        <v>559</v>
      </c>
      <c r="H215" s="19" t="s">
        <v>559</v>
      </c>
      <c r="I215" s="19" t="s">
        <v>559</v>
      </c>
      <c r="J215" s="19" t="s">
        <v>559</v>
      </c>
      <c r="K215" s="19" t="s">
        <v>559</v>
      </c>
      <c r="L215" s="19" t="s">
        <v>559</v>
      </c>
      <c r="M215" s="19" t="s">
        <v>559</v>
      </c>
      <c r="N215" s="19" t="s">
        <v>559</v>
      </c>
      <c r="O215" s="19" t="s">
        <v>559</v>
      </c>
      <c r="P215" s="19" t="s">
        <v>559</v>
      </c>
      <c r="Q215" s="19" t="s">
        <v>559</v>
      </c>
      <c r="R215" s="19" t="s">
        <v>559</v>
      </c>
      <c r="S215" s="19" t="s">
        <v>559</v>
      </c>
      <c r="T215" s="19">
        <v>0</v>
      </c>
      <c r="U215" s="19">
        <v>0</v>
      </c>
      <c r="V215" s="19">
        <v>0</v>
      </c>
      <c r="W215" s="19">
        <v>0</v>
      </c>
      <c r="X215" s="19">
        <v>0</v>
      </c>
      <c r="Y215" s="19">
        <v>0</v>
      </c>
      <c r="Z215" s="19">
        <v>0</v>
      </c>
      <c r="AA215" s="19">
        <v>0</v>
      </c>
      <c r="AB215" s="19">
        <v>0</v>
      </c>
      <c r="AC215" s="19">
        <v>0</v>
      </c>
      <c r="AD215" s="19">
        <v>0</v>
      </c>
      <c r="AE215" s="19">
        <v>0</v>
      </c>
      <c r="AF215" s="19">
        <v>0</v>
      </c>
      <c r="AG215" s="19">
        <v>0</v>
      </c>
      <c r="AH215" s="19">
        <v>0</v>
      </c>
      <c r="AI215" s="19">
        <v>0</v>
      </c>
      <c r="AJ215" s="19">
        <v>0</v>
      </c>
      <c r="AK215" s="18"/>
      <c r="AL215" s="147" t="s">
        <v>574</v>
      </c>
      <c r="AM215" s="20">
        <v>0</v>
      </c>
      <c r="AN215" s="21" t="s">
        <v>507</v>
      </c>
      <c r="AO215" s="22" t="s">
        <v>507</v>
      </c>
    </row>
    <row r="216" spans="1:165" s="16" customFormat="1" ht="12" customHeight="1" x14ac:dyDescent="0.2">
      <c r="A216" s="18" t="s">
        <v>243</v>
      </c>
      <c r="B216" s="19" t="s">
        <v>559</v>
      </c>
      <c r="C216" s="19" t="s">
        <v>559</v>
      </c>
      <c r="D216" s="19" t="s">
        <v>559</v>
      </c>
      <c r="E216" s="19" t="s">
        <v>559</v>
      </c>
      <c r="F216" s="19" t="s">
        <v>559</v>
      </c>
      <c r="G216" s="19" t="s">
        <v>559</v>
      </c>
      <c r="H216" s="19" t="s">
        <v>559</v>
      </c>
      <c r="I216" s="19" t="s">
        <v>559</v>
      </c>
      <c r="J216" s="19" t="s">
        <v>559</v>
      </c>
      <c r="K216" s="19" t="s">
        <v>559</v>
      </c>
      <c r="L216" s="19" t="s">
        <v>559</v>
      </c>
      <c r="M216" s="19" t="s">
        <v>559</v>
      </c>
      <c r="N216" s="19" t="s">
        <v>559</v>
      </c>
      <c r="O216" s="19" t="s">
        <v>559</v>
      </c>
      <c r="P216" s="19" t="s">
        <v>559</v>
      </c>
      <c r="Q216" s="19" t="s">
        <v>559</v>
      </c>
      <c r="R216" s="19" t="s">
        <v>559</v>
      </c>
      <c r="S216" s="19" t="s">
        <v>559</v>
      </c>
      <c r="T216" s="19">
        <v>0</v>
      </c>
      <c r="U216" s="19">
        <v>0</v>
      </c>
      <c r="V216" s="19">
        <v>0</v>
      </c>
      <c r="W216" s="19">
        <v>0</v>
      </c>
      <c r="X216" s="19">
        <v>0</v>
      </c>
      <c r="Y216" s="19">
        <v>0</v>
      </c>
      <c r="Z216" s="19">
        <v>0</v>
      </c>
      <c r="AA216" s="19">
        <v>0</v>
      </c>
      <c r="AB216" s="19">
        <v>0</v>
      </c>
      <c r="AC216" s="19">
        <v>0</v>
      </c>
      <c r="AD216" s="19">
        <v>0</v>
      </c>
      <c r="AE216" s="19">
        <v>0</v>
      </c>
      <c r="AF216" s="19">
        <v>0</v>
      </c>
      <c r="AG216" s="19">
        <v>0</v>
      </c>
      <c r="AH216" s="19">
        <v>0</v>
      </c>
      <c r="AI216" s="19">
        <v>0</v>
      </c>
      <c r="AJ216" s="19">
        <v>0</v>
      </c>
      <c r="AK216" s="18"/>
      <c r="AL216" s="147" t="s">
        <v>574</v>
      </c>
      <c r="AM216" s="20">
        <v>0</v>
      </c>
      <c r="AN216" s="21" t="s">
        <v>507</v>
      </c>
      <c r="AO216" s="22" t="s">
        <v>507</v>
      </c>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row>
    <row r="217" spans="1:165" s="17" customFormat="1" ht="12" customHeight="1" x14ac:dyDescent="0.2">
      <c r="A217" s="18" t="s">
        <v>288</v>
      </c>
      <c r="B217" s="19" t="s">
        <v>559</v>
      </c>
      <c r="C217" s="19" t="s">
        <v>559</v>
      </c>
      <c r="D217" s="19" t="s">
        <v>559</v>
      </c>
      <c r="E217" s="19" t="s">
        <v>559</v>
      </c>
      <c r="F217" s="19" t="s">
        <v>559</v>
      </c>
      <c r="G217" s="19" t="s">
        <v>559</v>
      </c>
      <c r="H217" s="19" t="s">
        <v>559</v>
      </c>
      <c r="I217" s="19" t="s">
        <v>559</v>
      </c>
      <c r="J217" s="19" t="s">
        <v>559</v>
      </c>
      <c r="K217" s="19" t="s">
        <v>559</v>
      </c>
      <c r="L217" s="19" t="s">
        <v>559</v>
      </c>
      <c r="M217" s="19" t="s">
        <v>559</v>
      </c>
      <c r="N217" s="19" t="s">
        <v>559</v>
      </c>
      <c r="O217" s="19" t="s">
        <v>559</v>
      </c>
      <c r="P217" s="19" t="s">
        <v>559</v>
      </c>
      <c r="Q217" s="19" t="s">
        <v>559</v>
      </c>
      <c r="R217" s="19" t="s">
        <v>559</v>
      </c>
      <c r="S217" s="19" t="s">
        <v>559</v>
      </c>
      <c r="T217" s="19">
        <v>0</v>
      </c>
      <c r="U217" s="19">
        <v>0</v>
      </c>
      <c r="V217" s="19">
        <v>0</v>
      </c>
      <c r="W217" s="19">
        <v>0</v>
      </c>
      <c r="X217" s="19">
        <v>0</v>
      </c>
      <c r="Y217" s="19">
        <v>0</v>
      </c>
      <c r="Z217" s="19">
        <v>0</v>
      </c>
      <c r="AA217" s="19">
        <v>0</v>
      </c>
      <c r="AB217" s="19">
        <v>0</v>
      </c>
      <c r="AC217" s="19">
        <v>0</v>
      </c>
      <c r="AD217" s="19">
        <v>0</v>
      </c>
      <c r="AE217" s="19">
        <v>0</v>
      </c>
      <c r="AF217" s="19">
        <v>0</v>
      </c>
      <c r="AG217" s="19">
        <v>0</v>
      </c>
      <c r="AH217" s="19">
        <v>0</v>
      </c>
      <c r="AI217" s="19">
        <v>0</v>
      </c>
      <c r="AJ217" s="19">
        <v>0</v>
      </c>
      <c r="AK217" s="24"/>
      <c r="AL217" s="147" t="s">
        <v>574</v>
      </c>
      <c r="AM217" s="20">
        <v>0</v>
      </c>
      <c r="AN217" s="21" t="s">
        <v>507</v>
      </c>
      <c r="AO217" s="22" t="s">
        <v>507</v>
      </c>
    </row>
    <row r="218" spans="1:165" s="17" customFormat="1" ht="12" customHeight="1" x14ac:dyDescent="0.2">
      <c r="A218" s="18" t="s">
        <v>296</v>
      </c>
      <c r="B218" s="19" t="s">
        <v>559</v>
      </c>
      <c r="C218" s="19" t="s">
        <v>559</v>
      </c>
      <c r="D218" s="19" t="s">
        <v>559</v>
      </c>
      <c r="E218" s="19" t="s">
        <v>559</v>
      </c>
      <c r="F218" s="19" t="s">
        <v>559</v>
      </c>
      <c r="G218" s="19" t="s">
        <v>559</v>
      </c>
      <c r="H218" s="19" t="s">
        <v>559</v>
      </c>
      <c r="I218" s="19" t="s">
        <v>559</v>
      </c>
      <c r="J218" s="19" t="s">
        <v>559</v>
      </c>
      <c r="K218" s="19" t="s">
        <v>559</v>
      </c>
      <c r="L218" s="19" t="s">
        <v>559</v>
      </c>
      <c r="M218" s="19" t="s">
        <v>559</v>
      </c>
      <c r="N218" s="19" t="s">
        <v>559</v>
      </c>
      <c r="O218" s="19" t="s">
        <v>559</v>
      </c>
      <c r="P218" s="19" t="s">
        <v>559</v>
      </c>
      <c r="Q218" s="19" t="s">
        <v>559</v>
      </c>
      <c r="R218" s="19" t="s">
        <v>559</v>
      </c>
      <c r="S218" s="19" t="s">
        <v>559</v>
      </c>
      <c r="T218" s="19">
        <v>0</v>
      </c>
      <c r="U218" s="19">
        <v>2</v>
      </c>
      <c r="V218" s="19">
        <v>2</v>
      </c>
      <c r="W218" s="19">
        <v>0</v>
      </c>
      <c r="X218" s="19">
        <v>0</v>
      </c>
      <c r="Y218" s="19">
        <v>0</v>
      </c>
      <c r="Z218" s="19">
        <v>5</v>
      </c>
      <c r="AA218" s="19">
        <v>0</v>
      </c>
      <c r="AB218" s="19">
        <v>0</v>
      </c>
      <c r="AC218" s="19">
        <v>0</v>
      </c>
      <c r="AD218" s="19">
        <v>0</v>
      </c>
      <c r="AE218" s="19">
        <v>0</v>
      </c>
      <c r="AF218" s="19">
        <v>0</v>
      </c>
      <c r="AG218" s="19">
        <v>0</v>
      </c>
      <c r="AH218" s="19">
        <v>0</v>
      </c>
      <c r="AI218" s="19">
        <v>0</v>
      </c>
      <c r="AJ218" s="19">
        <v>0</v>
      </c>
      <c r="AK218" s="18"/>
      <c r="AL218" s="147" t="s">
        <v>574</v>
      </c>
      <c r="AM218" s="20">
        <v>0</v>
      </c>
      <c r="AN218" s="21" t="s">
        <v>507</v>
      </c>
      <c r="AO218" s="22" t="s">
        <v>507</v>
      </c>
    </row>
    <row r="219" spans="1:165" s="17" customFormat="1" ht="12" customHeight="1" x14ac:dyDescent="0.2">
      <c r="A219" s="18" t="s">
        <v>305</v>
      </c>
      <c r="B219" s="19" t="s">
        <v>559</v>
      </c>
      <c r="C219" s="19" t="s">
        <v>559</v>
      </c>
      <c r="D219" s="19" t="s">
        <v>559</v>
      </c>
      <c r="E219" s="19" t="s">
        <v>559</v>
      </c>
      <c r="F219" s="19" t="s">
        <v>559</v>
      </c>
      <c r="G219" s="19" t="s">
        <v>559</v>
      </c>
      <c r="H219" s="19" t="s">
        <v>559</v>
      </c>
      <c r="I219" s="19" t="s">
        <v>559</v>
      </c>
      <c r="J219" s="19" t="s">
        <v>559</v>
      </c>
      <c r="K219" s="19" t="s">
        <v>559</v>
      </c>
      <c r="L219" s="19" t="s">
        <v>559</v>
      </c>
      <c r="M219" s="19" t="s">
        <v>559</v>
      </c>
      <c r="N219" s="19" t="s">
        <v>559</v>
      </c>
      <c r="O219" s="19" t="s">
        <v>559</v>
      </c>
      <c r="P219" s="19" t="s">
        <v>559</v>
      </c>
      <c r="Q219" s="19" t="s">
        <v>559</v>
      </c>
      <c r="R219" s="19" t="s">
        <v>559</v>
      </c>
      <c r="S219" s="19" t="s">
        <v>559</v>
      </c>
      <c r="T219" s="19">
        <v>0</v>
      </c>
      <c r="U219" s="19">
        <v>0</v>
      </c>
      <c r="V219" s="19">
        <v>0</v>
      </c>
      <c r="W219" s="19">
        <v>0</v>
      </c>
      <c r="X219" s="19">
        <v>0</v>
      </c>
      <c r="Y219" s="19">
        <v>0</v>
      </c>
      <c r="Z219" s="19">
        <v>0</v>
      </c>
      <c r="AA219" s="19">
        <v>0</v>
      </c>
      <c r="AB219" s="19">
        <v>0</v>
      </c>
      <c r="AC219" s="19">
        <v>0</v>
      </c>
      <c r="AD219" s="19">
        <v>0</v>
      </c>
      <c r="AE219" s="19">
        <v>0</v>
      </c>
      <c r="AF219" s="19">
        <v>0</v>
      </c>
      <c r="AG219" s="19">
        <v>0</v>
      </c>
      <c r="AH219" s="19">
        <v>0</v>
      </c>
      <c r="AI219" s="19">
        <v>0</v>
      </c>
      <c r="AJ219" s="19">
        <v>0</v>
      </c>
      <c r="AK219" s="18"/>
      <c r="AL219" s="147" t="s">
        <v>574</v>
      </c>
      <c r="AM219" s="20">
        <v>0</v>
      </c>
      <c r="AN219" s="21" t="s">
        <v>507</v>
      </c>
      <c r="AO219" s="22" t="s">
        <v>507</v>
      </c>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row>
    <row r="220" spans="1:165" s="17" customFormat="1" ht="12" customHeight="1" x14ac:dyDescent="0.2">
      <c r="A220" s="18" t="s">
        <v>315</v>
      </c>
      <c r="B220" s="19" t="s">
        <v>559</v>
      </c>
      <c r="C220" s="19" t="s">
        <v>559</v>
      </c>
      <c r="D220" s="19" t="s">
        <v>559</v>
      </c>
      <c r="E220" s="19" t="s">
        <v>559</v>
      </c>
      <c r="F220" s="19" t="s">
        <v>559</v>
      </c>
      <c r="G220" s="19" t="s">
        <v>559</v>
      </c>
      <c r="H220" s="19" t="s">
        <v>559</v>
      </c>
      <c r="I220" s="19" t="s">
        <v>559</v>
      </c>
      <c r="J220" s="19" t="s">
        <v>559</v>
      </c>
      <c r="K220" s="19" t="s">
        <v>559</v>
      </c>
      <c r="L220" s="19" t="s">
        <v>559</v>
      </c>
      <c r="M220" s="19" t="s">
        <v>559</v>
      </c>
      <c r="N220" s="19" t="s">
        <v>559</v>
      </c>
      <c r="O220" s="19" t="s">
        <v>559</v>
      </c>
      <c r="P220" s="19" t="s">
        <v>559</v>
      </c>
      <c r="Q220" s="19" t="s">
        <v>559</v>
      </c>
      <c r="R220" s="19" t="s">
        <v>559</v>
      </c>
      <c r="S220" s="19" t="s">
        <v>559</v>
      </c>
      <c r="T220" s="19">
        <v>0</v>
      </c>
      <c r="U220" s="19">
        <v>0</v>
      </c>
      <c r="V220" s="19">
        <v>0</v>
      </c>
      <c r="W220" s="19">
        <v>0</v>
      </c>
      <c r="X220" s="19">
        <v>0</v>
      </c>
      <c r="Y220" s="19">
        <v>0</v>
      </c>
      <c r="Z220" s="19">
        <v>0</v>
      </c>
      <c r="AA220" s="19">
        <v>0</v>
      </c>
      <c r="AB220" s="19">
        <v>0</v>
      </c>
      <c r="AC220" s="19">
        <v>0</v>
      </c>
      <c r="AD220" s="19">
        <v>0</v>
      </c>
      <c r="AE220" s="19">
        <v>0</v>
      </c>
      <c r="AF220" s="19">
        <v>0</v>
      </c>
      <c r="AG220" s="19">
        <v>0</v>
      </c>
      <c r="AH220" s="19">
        <v>0</v>
      </c>
      <c r="AI220" s="19">
        <v>0</v>
      </c>
      <c r="AJ220" s="19">
        <v>0</v>
      </c>
      <c r="AK220" s="18"/>
      <c r="AL220" s="147" t="s">
        <v>574</v>
      </c>
      <c r="AM220" s="20">
        <v>0</v>
      </c>
      <c r="AN220" s="21" t="s">
        <v>507</v>
      </c>
      <c r="AO220" s="22" t="s">
        <v>507</v>
      </c>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row>
    <row r="221" spans="1:165" s="17" customFormat="1" ht="12" customHeight="1" x14ac:dyDescent="0.2">
      <c r="A221" s="18" t="s">
        <v>317</v>
      </c>
      <c r="B221" s="19" t="s">
        <v>559</v>
      </c>
      <c r="C221" s="19" t="s">
        <v>559</v>
      </c>
      <c r="D221" s="19" t="s">
        <v>559</v>
      </c>
      <c r="E221" s="19" t="s">
        <v>559</v>
      </c>
      <c r="F221" s="19" t="s">
        <v>559</v>
      </c>
      <c r="G221" s="19" t="s">
        <v>559</v>
      </c>
      <c r="H221" s="19" t="s">
        <v>559</v>
      </c>
      <c r="I221" s="19" t="s">
        <v>559</v>
      </c>
      <c r="J221" s="19" t="s">
        <v>559</v>
      </c>
      <c r="K221" s="19" t="s">
        <v>559</v>
      </c>
      <c r="L221" s="19" t="s">
        <v>559</v>
      </c>
      <c r="M221" s="19" t="s">
        <v>559</v>
      </c>
      <c r="N221" s="19" t="s">
        <v>559</v>
      </c>
      <c r="O221" s="19" t="s">
        <v>559</v>
      </c>
      <c r="P221" s="19" t="s">
        <v>559</v>
      </c>
      <c r="Q221" s="19" t="s">
        <v>559</v>
      </c>
      <c r="R221" s="19" t="s">
        <v>559</v>
      </c>
      <c r="S221" s="19" t="s">
        <v>559</v>
      </c>
      <c r="T221" s="19">
        <v>0</v>
      </c>
      <c r="U221" s="19">
        <v>0</v>
      </c>
      <c r="V221" s="19">
        <v>0</v>
      </c>
      <c r="W221" s="19">
        <v>0</v>
      </c>
      <c r="X221" s="19">
        <v>0</v>
      </c>
      <c r="Y221" s="19">
        <v>0</v>
      </c>
      <c r="Z221" s="19">
        <v>0</v>
      </c>
      <c r="AA221" s="19">
        <v>0</v>
      </c>
      <c r="AB221" s="19">
        <v>0</v>
      </c>
      <c r="AC221" s="19">
        <v>0</v>
      </c>
      <c r="AD221" s="19">
        <v>0</v>
      </c>
      <c r="AE221" s="19">
        <v>0</v>
      </c>
      <c r="AF221" s="19">
        <v>0</v>
      </c>
      <c r="AG221" s="19">
        <v>0</v>
      </c>
      <c r="AH221" s="19">
        <v>0</v>
      </c>
      <c r="AI221" s="19">
        <v>0</v>
      </c>
      <c r="AJ221" s="19">
        <v>0</v>
      </c>
      <c r="AK221" s="18"/>
      <c r="AL221" s="147" t="s">
        <v>574</v>
      </c>
      <c r="AM221" s="20">
        <v>0</v>
      </c>
      <c r="AN221" s="21" t="s">
        <v>507</v>
      </c>
      <c r="AO221" s="22" t="s">
        <v>507</v>
      </c>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row>
    <row r="222" spans="1:165" s="17" customFormat="1" ht="12" customHeight="1" x14ac:dyDescent="0.2">
      <c r="A222" s="18" t="s">
        <v>328</v>
      </c>
      <c r="B222" s="19" t="s">
        <v>559</v>
      </c>
      <c r="C222" s="19" t="s">
        <v>559</v>
      </c>
      <c r="D222" s="19" t="s">
        <v>559</v>
      </c>
      <c r="E222" s="19" t="s">
        <v>559</v>
      </c>
      <c r="F222" s="19" t="s">
        <v>559</v>
      </c>
      <c r="G222" s="19" t="s">
        <v>559</v>
      </c>
      <c r="H222" s="19" t="s">
        <v>559</v>
      </c>
      <c r="I222" s="19" t="s">
        <v>559</v>
      </c>
      <c r="J222" s="19" t="s">
        <v>559</v>
      </c>
      <c r="K222" s="19" t="s">
        <v>559</v>
      </c>
      <c r="L222" s="19" t="s">
        <v>559</v>
      </c>
      <c r="M222" s="19" t="s">
        <v>559</v>
      </c>
      <c r="N222" s="19" t="s">
        <v>559</v>
      </c>
      <c r="O222" s="19" t="s">
        <v>559</v>
      </c>
      <c r="P222" s="19" t="s">
        <v>559</v>
      </c>
      <c r="Q222" s="19" t="s">
        <v>559</v>
      </c>
      <c r="R222" s="19" t="s">
        <v>559</v>
      </c>
      <c r="S222" s="19" t="s">
        <v>559</v>
      </c>
      <c r="T222" s="19">
        <v>0</v>
      </c>
      <c r="U222" s="19">
        <v>0</v>
      </c>
      <c r="V222" s="19">
        <v>0</v>
      </c>
      <c r="W222" s="19">
        <v>0</v>
      </c>
      <c r="X222" s="19">
        <v>0</v>
      </c>
      <c r="Y222" s="19">
        <v>0</v>
      </c>
      <c r="Z222" s="19">
        <v>0</v>
      </c>
      <c r="AA222" s="19">
        <v>0</v>
      </c>
      <c r="AB222" s="19">
        <v>0</v>
      </c>
      <c r="AC222" s="19">
        <v>0</v>
      </c>
      <c r="AD222" s="19">
        <v>0</v>
      </c>
      <c r="AE222" s="19">
        <v>0</v>
      </c>
      <c r="AF222" s="19">
        <v>0</v>
      </c>
      <c r="AG222" s="19">
        <v>0</v>
      </c>
      <c r="AH222" s="19">
        <v>0</v>
      </c>
      <c r="AI222" s="19">
        <v>0</v>
      </c>
      <c r="AJ222" s="19">
        <v>0</v>
      </c>
      <c r="AK222" s="18"/>
      <c r="AL222" s="147" t="s">
        <v>574</v>
      </c>
      <c r="AM222" s="20">
        <v>0</v>
      </c>
      <c r="AN222" s="21" t="s">
        <v>507</v>
      </c>
      <c r="AO222" s="22" t="s">
        <v>507</v>
      </c>
    </row>
    <row r="223" spans="1:165" s="17" customFormat="1" ht="12" customHeight="1" x14ac:dyDescent="0.2">
      <c r="A223" s="18" t="s">
        <v>341</v>
      </c>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19">
        <v>0</v>
      </c>
      <c r="Z223" s="19">
        <v>0</v>
      </c>
      <c r="AA223" s="19">
        <v>0</v>
      </c>
      <c r="AB223" s="19">
        <v>0</v>
      </c>
      <c r="AC223" s="19">
        <v>0</v>
      </c>
      <c r="AD223" s="19">
        <v>0</v>
      </c>
      <c r="AE223" s="19">
        <v>0</v>
      </c>
      <c r="AF223" s="19">
        <v>0</v>
      </c>
      <c r="AG223" s="19">
        <v>0</v>
      </c>
      <c r="AH223" s="19">
        <v>0</v>
      </c>
      <c r="AI223" s="19">
        <v>0</v>
      </c>
      <c r="AJ223" s="19">
        <v>0</v>
      </c>
      <c r="AK223" s="24"/>
      <c r="AL223" s="147" t="s">
        <v>574</v>
      </c>
      <c r="AM223" s="20">
        <v>0</v>
      </c>
      <c r="AN223" s="21" t="s">
        <v>507</v>
      </c>
      <c r="AO223" s="22" t="s">
        <v>507</v>
      </c>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row>
    <row r="224" spans="1:165" s="17" customFormat="1" ht="12" customHeight="1" x14ac:dyDescent="0.2">
      <c r="A224" s="18" t="s">
        <v>344</v>
      </c>
      <c r="B224" s="19" t="s">
        <v>559</v>
      </c>
      <c r="C224" s="19" t="s">
        <v>559</v>
      </c>
      <c r="D224" s="19" t="s">
        <v>559</v>
      </c>
      <c r="E224" s="19" t="s">
        <v>559</v>
      </c>
      <c r="F224" s="19" t="s">
        <v>559</v>
      </c>
      <c r="G224" s="19" t="s">
        <v>559</v>
      </c>
      <c r="H224" s="19" t="s">
        <v>559</v>
      </c>
      <c r="I224" s="19" t="s">
        <v>559</v>
      </c>
      <c r="J224" s="19" t="s">
        <v>559</v>
      </c>
      <c r="K224" s="19" t="s">
        <v>559</v>
      </c>
      <c r="L224" s="19" t="s">
        <v>559</v>
      </c>
      <c r="M224" s="19" t="s">
        <v>559</v>
      </c>
      <c r="N224" s="19" t="s">
        <v>559</v>
      </c>
      <c r="O224" s="19" t="s">
        <v>559</v>
      </c>
      <c r="P224" s="19" t="s">
        <v>559</v>
      </c>
      <c r="Q224" s="19" t="s">
        <v>559</v>
      </c>
      <c r="R224" s="19" t="s">
        <v>559</v>
      </c>
      <c r="S224" s="19" t="s">
        <v>559</v>
      </c>
      <c r="T224" s="19">
        <v>0</v>
      </c>
      <c r="U224" s="19">
        <v>0</v>
      </c>
      <c r="V224" s="19">
        <v>0</v>
      </c>
      <c r="W224" s="19">
        <v>0</v>
      </c>
      <c r="X224" s="19">
        <v>0</v>
      </c>
      <c r="Y224" s="19">
        <v>0</v>
      </c>
      <c r="Z224" s="19">
        <v>0</v>
      </c>
      <c r="AA224" s="19">
        <v>0</v>
      </c>
      <c r="AB224" s="19">
        <v>0</v>
      </c>
      <c r="AC224" s="19">
        <v>0</v>
      </c>
      <c r="AD224" s="19">
        <v>0</v>
      </c>
      <c r="AE224" s="19">
        <v>0</v>
      </c>
      <c r="AF224" s="19">
        <v>0</v>
      </c>
      <c r="AG224" s="19">
        <v>0</v>
      </c>
      <c r="AH224" s="19">
        <v>0</v>
      </c>
      <c r="AI224" s="19">
        <v>0</v>
      </c>
      <c r="AJ224" s="19">
        <v>0</v>
      </c>
      <c r="AK224" s="18"/>
      <c r="AL224" s="147" t="s">
        <v>574</v>
      </c>
      <c r="AM224" s="20">
        <v>0</v>
      </c>
      <c r="AN224" s="21" t="s">
        <v>507</v>
      </c>
      <c r="AO224" s="22" t="s">
        <v>507</v>
      </c>
    </row>
    <row r="225" spans="1:165" s="17" customFormat="1" ht="12" customHeight="1" x14ac:dyDescent="0.2">
      <c r="A225" s="18" t="s">
        <v>347</v>
      </c>
      <c r="B225" s="19" t="s">
        <v>559</v>
      </c>
      <c r="C225" s="19" t="s">
        <v>559</v>
      </c>
      <c r="D225" s="19" t="s">
        <v>559</v>
      </c>
      <c r="E225" s="19" t="s">
        <v>559</v>
      </c>
      <c r="F225" s="19" t="s">
        <v>559</v>
      </c>
      <c r="G225" s="19" t="s">
        <v>559</v>
      </c>
      <c r="H225" s="19" t="s">
        <v>559</v>
      </c>
      <c r="I225" s="19" t="s">
        <v>559</v>
      </c>
      <c r="J225" s="19" t="s">
        <v>559</v>
      </c>
      <c r="K225" s="19" t="s">
        <v>559</v>
      </c>
      <c r="L225" s="19" t="s">
        <v>559</v>
      </c>
      <c r="M225" s="19" t="s">
        <v>559</v>
      </c>
      <c r="N225" s="19" t="s">
        <v>559</v>
      </c>
      <c r="O225" s="19" t="s">
        <v>559</v>
      </c>
      <c r="P225" s="19" t="s">
        <v>559</v>
      </c>
      <c r="Q225" s="19" t="s">
        <v>559</v>
      </c>
      <c r="R225" s="19" t="s">
        <v>559</v>
      </c>
      <c r="S225" s="19" t="s">
        <v>559</v>
      </c>
      <c r="T225" s="19">
        <v>0</v>
      </c>
      <c r="U225" s="19">
        <v>0</v>
      </c>
      <c r="V225" s="19">
        <v>0</v>
      </c>
      <c r="W225" s="19">
        <v>0</v>
      </c>
      <c r="X225" s="19">
        <v>0</v>
      </c>
      <c r="Y225" s="19">
        <v>0</v>
      </c>
      <c r="Z225" s="19">
        <v>0</v>
      </c>
      <c r="AA225" s="19">
        <v>0</v>
      </c>
      <c r="AB225" s="19">
        <v>0</v>
      </c>
      <c r="AC225" s="19">
        <v>0</v>
      </c>
      <c r="AD225" s="19">
        <v>0</v>
      </c>
      <c r="AE225" s="19">
        <v>0</v>
      </c>
      <c r="AF225" s="19">
        <v>0</v>
      </c>
      <c r="AG225" s="19">
        <v>0</v>
      </c>
      <c r="AH225" s="19">
        <v>0</v>
      </c>
      <c r="AI225" s="19">
        <v>0</v>
      </c>
      <c r="AJ225" s="19">
        <v>0</v>
      </c>
      <c r="AK225" s="18"/>
      <c r="AL225" s="147" t="s">
        <v>574</v>
      </c>
      <c r="AM225" s="20">
        <v>0</v>
      </c>
      <c r="AN225" s="21" t="s">
        <v>507</v>
      </c>
      <c r="AO225" s="22" t="s">
        <v>507</v>
      </c>
    </row>
    <row r="226" spans="1:165" s="16" customFormat="1" ht="12" customHeight="1" x14ac:dyDescent="0.2">
      <c r="A226" s="18" t="s">
        <v>359</v>
      </c>
      <c r="B226" s="19" t="s">
        <v>559</v>
      </c>
      <c r="C226" s="19" t="s">
        <v>559</v>
      </c>
      <c r="D226" s="19" t="s">
        <v>559</v>
      </c>
      <c r="E226" s="19" t="s">
        <v>559</v>
      </c>
      <c r="F226" s="19" t="s">
        <v>559</v>
      </c>
      <c r="G226" s="19" t="s">
        <v>559</v>
      </c>
      <c r="H226" s="19" t="s">
        <v>559</v>
      </c>
      <c r="I226" s="19" t="s">
        <v>559</v>
      </c>
      <c r="J226" s="19" t="s">
        <v>559</v>
      </c>
      <c r="K226" s="19" t="s">
        <v>559</v>
      </c>
      <c r="L226" s="19" t="s">
        <v>559</v>
      </c>
      <c r="M226" s="19" t="s">
        <v>559</v>
      </c>
      <c r="N226" s="19" t="s">
        <v>559</v>
      </c>
      <c r="O226" s="19" t="s">
        <v>559</v>
      </c>
      <c r="P226" s="19" t="s">
        <v>559</v>
      </c>
      <c r="Q226" s="19" t="s">
        <v>559</v>
      </c>
      <c r="R226" s="19" t="s">
        <v>559</v>
      </c>
      <c r="S226" s="19" t="s">
        <v>559</v>
      </c>
      <c r="T226" s="19">
        <v>0</v>
      </c>
      <c r="U226" s="19">
        <v>0</v>
      </c>
      <c r="V226" s="19">
        <v>0</v>
      </c>
      <c r="W226" s="19">
        <v>0</v>
      </c>
      <c r="X226" s="19">
        <v>0</v>
      </c>
      <c r="Y226" s="19">
        <v>0</v>
      </c>
      <c r="Z226" s="19">
        <v>0</v>
      </c>
      <c r="AA226" s="19">
        <v>0</v>
      </c>
      <c r="AB226" s="19">
        <v>0</v>
      </c>
      <c r="AC226" s="19">
        <v>0</v>
      </c>
      <c r="AD226" s="19">
        <v>0</v>
      </c>
      <c r="AE226" s="19">
        <v>0</v>
      </c>
      <c r="AF226" s="19">
        <v>0</v>
      </c>
      <c r="AG226" s="19">
        <v>0</v>
      </c>
      <c r="AH226" s="19">
        <v>0</v>
      </c>
      <c r="AI226" s="19">
        <v>0</v>
      </c>
      <c r="AJ226" s="19">
        <v>0</v>
      </c>
      <c r="AK226" s="18"/>
      <c r="AL226" s="147" t="s">
        <v>574</v>
      </c>
      <c r="AM226" s="20">
        <v>0</v>
      </c>
      <c r="AN226" s="21" t="s">
        <v>507</v>
      </c>
      <c r="AO226" s="22" t="s">
        <v>507</v>
      </c>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row>
    <row r="227" spans="1:165" s="17" customFormat="1" ht="12" customHeight="1" x14ac:dyDescent="0.2">
      <c r="A227" s="18" t="s">
        <v>365</v>
      </c>
      <c r="B227" s="19" t="s">
        <v>559</v>
      </c>
      <c r="C227" s="19" t="s">
        <v>559</v>
      </c>
      <c r="D227" s="19" t="s">
        <v>559</v>
      </c>
      <c r="E227" s="19" t="s">
        <v>559</v>
      </c>
      <c r="F227" s="19" t="s">
        <v>559</v>
      </c>
      <c r="G227" s="19" t="s">
        <v>559</v>
      </c>
      <c r="H227" s="19" t="s">
        <v>559</v>
      </c>
      <c r="I227" s="19" t="s">
        <v>559</v>
      </c>
      <c r="J227" s="19" t="s">
        <v>559</v>
      </c>
      <c r="K227" s="19" t="s">
        <v>559</v>
      </c>
      <c r="L227" s="19" t="s">
        <v>559</v>
      </c>
      <c r="M227" s="19" t="s">
        <v>559</v>
      </c>
      <c r="N227" s="19" t="s">
        <v>559</v>
      </c>
      <c r="O227" s="19" t="s">
        <v>559</v>
      </c>
      <c r="P227" s="19" t="s">
        <v>559</v>
      </c>
      <c r="Q227" s="19" t="s">
        <v>559</v>
      </c>
      <c r="R227" s="19" t="s">
        <v>559</v>
      </c>
      <c r="S227" s="19" t="s">
        <v>559</v>
      </c>
      <c r="T227" s="19">
        <v>0</v>
      </c>
      <c r="U227" s="19">
        <v>0</v>
      </c>
      <c r="V227" s="19">
        <v>0</v>
      </c>
      <c r="W227" s="19">
        <v>0</v>
      </c>
      <c r="X227" s="19">
        <v>0</v>
      </c>
      <c r="Y227" s="19">
        <v>0</v>
      </c>
      <c r="Z227" s="19">
        <v>0</v>
      </c>
      <c r="AA227" s="19">
        <v>0</v>
      </c>
      <c r="AB227" s="19">
        <v>0</v>
      </c>
      <c r="AC227" s="19">
        <v>0</v>
      </c>
      <c r="AD227" s="19">
        <v>0</v>
      </c>
      <c r="AE227" s="19">
        <v>0</v>
      </c>
      <c r="AF227" s="19">
        <v>0</v>
      </c>
      <c r="AG227" s="19">
        <v>0</v>
      </c>
      <c r="AH227" s="19">
        <v>0</v>
      </c>
      <c r="AI227" s="19">
        <v>0</v>
      </c>
      <c r="AJ227" s="19">
        <v>0</v>
      </c>
      <c r="AK227" s="18"/>
      <c r="AL227" s="147" t="s">
        <v>574</v>
      </c>
      <c r="AM227" s="20">
        <v>0</v>
      </c>
      <c r="AN227" s="21" t="s">
        <v>507</v>
      </c>
      <c r="AO227" s="22" t="s">
        <v>507</v>
      </c>
    </row>
    <row r="228" spans="1:165" s="17" customFormat="1" ht="12" customHeight="1" x14ac:dyDescent="0.2">
      <c r="A228" s="18" t="s">
        <v>381</v>
      </c>
      <c r="B228" s="19" t="s">
        <v>559</v>
      </c>
      <c r="C228" s="19" t="s">
        <v>559</v>
      </c>
      <c r="D228" s="19" t="s">
        <v>559</v>
      </c>
      <c r="E228" s="19" t="s">
        <v>559</v>
      </c>
      <c r="F228" s="19" t="s">
        <v>559</v>
      </c>
      <c r="G228" s="19" t="s">
        <v>559</v>
      </c>
      <c r="H228" s="19" t="s">
        <v>559</v>
      </c>
      <c r="I228" s="19" t="s">
        <v>559</v>
      </c>
      <c r="J228" s="19" t="s">
        <v>559</v>
      </c>
      <c r="K228" s="19" t="s">
        <v>559</v>
      </c>
      <c r="L228" s="19" t="s">
        <v>559</v>
      </c>
      <c r="M228" s="19" t="s">
        <v>559</v>
      </c>
      <c r="N228" s="19" t="s">
        <v>559</v>
      </c>
      <c r="O228" s="19" t="s">
        <v>559</v>
      </c>
      <c r="P228" s="19" t="s">
        <v>559</v>
      </c>
      <c r="Q228" s="19" t="s">
        <v>559</v>
      </c>
      <c r="R228" s="19" t="s">
        <v>559</v>
      </c>
      <c r="S228" s="19" t="s">
        <v>559</v>
      </c>
      <c r="T228" s="19">
        <v>0</v>
      </c>
      <c r="U228" s="19">
        <v>0</v>
      </c>
      <c r="V228" s="19">
        <v>0</v>
      </c>
      <c r="W228" s="19">
        <v>0</v>
      </c>
      <c r="X228" s="19">
        <v>0</v>
      </c>
      <c r="Y228" s="19">
        <v>0</v>
      </c>
      <c r="Z228" s="19">
        <v>0</v>
      </c>
      <c r="AA228" s="19">
        <v>0</v>
      </c>
      <c r="AB228" s="19">
        <v>0</v>
      </c>
      <c r="AC228" s="19">
        <v>0</v>
      </c>
      <c r="AD228" s="19">
        <v>0</v>
      </c>
      <c r="AE228" s="19">
        <v>0</v>
      </c>
      <c r="AF228" s="19">
        <v>0</v>
      </c>
      <c r="AG228" s="19">
        <v>0</v>
      </c>
      <c r="AH228" s="19">
        <v>0</v>
      </c>
      <c r="AI228" s="19">
        <v>0</v>
      </c>
      <c r="AJ228" s="19">
        <v>0</v>
      </c>
      <c r="AK228" s="18"/>
      <c r="AL228" s="147" t="s">
        <v>574</v>
      </c>
      <c r="AM228" s="20">
        <v>0</v>
      </c>
      <c r="AN228" s="21" t="s">
        <v>507</v>
      </c>
      <c r="AO228" s="22" t="s">
        <v>507</v>
      </c>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row>
    <row r="229" spans="1:165" s="16" customFormat="1" ht="12" customHeight="1" x14ac:dyDescent="0.2">
      <c r="A229" s="18" t="s">
        <v>225</v>
      </c>
      <c r="B229" s="19" t="s">
        <v>559</v>
      </c>
      <c r="C229" s="19" t="s">
        <v>559</v>
      </c>
      <c r="D229" s="19" t="s">
        <v>559</v>
      </c>
      <c r="E229" s="19" t="s">
        <v>559</v>
      </c>
      <c r="F229" s="19" t="s">
        <v>559</v>
      </c>
      <c r="G229" s="19" t="s">
        <v>559</v>
      </c>
      <c r="H229" s="19" t="s">
        <v>559</v>
      </c>
      <c r="I229" s="19" t="s">
        <v>559</v>
      </c>
      <c r="J229" s="19" t="s">
        <v>559</v>
      </c>
      <c r="K229" s="19" t="s">
        <v>559</v>
      </c>
      <c r="L229" s="19" t="s">
        <v>559</v>
      </c>
      <c r="M229" s="19" t="s">
        <v>559</v>
      </c>
      <c r="N229" s="19" t="s">
        <v>559</v>
      </c>
      <c r="O229" s="19" t="s">
        <v>559</v>
      </c>
      <c r="P229" s="19" t="s">
        <v>559</v>
      </c>
      <c r="Q229" s="19" t="s">
        <v>559</v>
      </c>
      <c r="R229" s="19" t="s">
        <v>559</v>
      </c>
      <c r="S229" s="19" t="s">
        <v>559</v>
      </c>
      <c r="T229" s="19">
        <v>1</v>
      </c>
      <c r="U229" s="19">
        <v>2</v>
      </c>
      <c r="V229" s="19">
        <v>2</v>
      </c>
      <c r="W229" s="19">
        <v>3</v>
      </c>
      <c r="X229" s="19">
        <v>2</v>
      </c>
      <c r="Y229" s="23"/>
      <c r="Z229" s="23"/>
      <c r="AA229" s="23"/>
      <c r="AB229" s="23"/>
      <c r="AC229" s="23"/>
      <c r="AD229" s="23"/>
      <c r="AE229" s="23"/>
      <c r="AF229" s="23"/>
      <c r="AG229" s="23"/>
      <c r="AH229" s="23"/>
      <c r="AI229" s="23"/>
      <c r="AJ229" s="23"/>
      <c r="AK229" s="18"/>
      <c r="AL229" s="147" t="s">
        <v>574</v>
      </c>
      <c r="AM229" s="20">
        <v>0</v>
      </c>
      <c r="AN229" s="21" t="s">
        <v>507</v>
      </c>
      <c r="AO229" s="22" t="s">
        <v>507</v>
      </c>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row>
    <row r="230" spans="1:165" s="16" customFormat="1" ht="12" customHeight="1" x14ac:dyDescent="0.2">
      <c r="A230" s="117" t="s">
        <v>139</v>
      </c>
      <c r="B230" s="118" t="s">
        <v>559</v>
      </c>
      <c r="C230" s="118" t="s">
        <v>559</v>
      </c>
      <c r="D230" s="118" t="s">
        <v>559</v>
      </c>
      <c r="E230" s="118" t="s">
        <v>559</v>
      </c>
      <c r="F230" s="118" t="s">
        <v>559</v>
      </c>
      <c r="G230" s="118" t="s">
        <v>559</v>
      </c>
      <c r="H230" s="118" t="s">
        <v>559</v>
      </c>
      <c r="I230" s="118" t="s">
        <v>559</v>
      </c>
      <c r="J230" s="118" t="s">
        <v>559</v>
      </c>
      <c r="K230" s="118" t="s">
        <v>559</v>
      </c>
      <c r="L230" s="118" t="s">
        <v>559</v>
      </c>
      <c r="M230" s="118" t="s">
        <v>559</v>
      </c>
      <c r="N230" s="118" t="s">
        <v>559</v>
      </c>
      <c r="O230" s="118" t="s">
        <v>559</v>
      </c>
      <c r="P230" s="118" t="s">
        <v>559</v>
      </c>
      <c r="Q230" s="118" t="s">
        <v>559</v>
      </c>
      <c r="R230" s="118" t="s">
        <v>559</v>
      </c>
      <c r="S230" s="118" t="s">
        <v>559</v>
      </c>
      <c r="T230" s="118" t="s">
        <v>559</v>
      </c>
      <c r="U230" s="118" t="s">
        <v>559</v>
      </c>
      <c r="V230" s="118" t="s">
        <v>559</v>
      </c>
      <c r="W230" s="118" t="s">
        <v>559</v>
      </c>
      <c r="X230" s="118" t="s">
        <v>559</v>
      </c>
      <c r="Y230" s="118" t="s">
        <v>559</v>
      </c>
      <c r="Z230" s="118" t="s">
        <v>559</v>
      </c>
      <c r="AA230" s="118" t="s">
        <v>559</v>
      </c>
      <c r="AB230" s="118" t="s">
        <v>559</v>
      </c>
      <c r="AC230" s="118" t="s">
        <v>559</v>
      </c>
      <c r="AD230" s="118" t="s">
        <v>559</v>
      </c>
      <c r="AE230" s="118" t="s">
        <v>559</v>
      </c>
      <c r="AF230" s="118" t="s">
        <v>559</v>
      </c>
      <c r="AG230" s="118" t="s">
        <v>559</v>
      </c>
      <c r="AH230" s="118" t="s">
        <v>559</v>
      </c>
      <c r="AI230" s="118" t="s">
        <v>559</v>
      </c>
      <c r="AJ230" s="118" t="s">
        <v>559</v>
      </c>
      <c r="AK230" s="117"/>
      <c r="AL230" s="147" t="s">
        <v>574</v>
      </c>
      <c r="AM230" s="120" t="s">
        <v>507</v>
      </c>
      <c r="AN230" s="121" t="s">
        <v>507</v>
      </c>
      <c r="AO230" s="122" t="s">
        <v>507</v>
      </c>
    </row>
    <row r="231" spans="1:165" s="17" customFormat="1" ht="12" x14ac:dyDescent="0.2">
      <c r="A231" s="117" t="s">
        <v>196</v>
      </c>
      <c r="B231" s="118" t="s">
        <v>559</v>
      </c>
      <c r="C231" s="118" t="s">
        <v>559</v>
      </c>
      <c r="D231" s="118" t="s">
        <v>559</v>
      </c>
      <c r="E231" s="118" t="s">
        <v>559</v>
      </c>
      <c r="F231" s="118" t="s">
        <v>559</v>
      </c>
      <c r="G231" s="118" t="s">
        <v>559</v>
      </c>
      <c r="H231" s="118" t="s">
        <v>559</v>
      </c>
      <c r="I231" s="118" t="s">
        <v>559</v>
      </c>
      <c r="J231" s="118" t="s">
        <v>559</v>
      </c>
      <c r="K231" s="118" t="s">
        <v>559</v>
      </c>
      <c r="L231" s="118" t="s">
        <v>559</v>
      </c>
      <c r="M231" s="118" t="s">
        <v>559</v>
      </c>
      <c r="N231" s="118" t="s">
        <v>559</v>
      </c>
      <c r="O231" s="118" t="s">
        <v>559</v>
      </c>
      <c r="P231" s="118" t="s">
        <v>559</v>
      </c>
      <c r="Q231" s="118" t="s">
        <v>559</v>
      </c>
      <c r="R231" s="118" t="s">
        <v>559</v>
      </c>
      <c r="S231" s="118" t="s">
        <v>559</v>
      </c>
      <c r="T231" s="118" t="s">
        <v>559</v>
      </c>
      <c r="U231" s="118" t="s">
        <v>559</v>
      </c>
      <c r="V231" s="118" t="s">
        <v>559</v>
      </c>
      <c r="W231" s="118" t="s">
        <v>559</v>
      </c>
      <c r="X231" s="118" t="s">
        <v>559</v>
      </c>
      <c r="Y231" s="118" t="s">
        <v>559</v>
      </c>
      <c r="Z231" s="118" t="s">
        <v>559</v>
      </c>
      <c r="AA231" s="118" t="s">
        <v>559</v>
      </c>
      <c r="AB231" s="118" t="s">
        <v>559</v>
      </c>
      <c r="AC231" s="118" t="s">
        <v>559</v>
      </c>
      <c r="AD231" s="118" t="s">
        <v>559</v>
      </c>
      <c r="AE231" s="118" t="s">
        <v>559</v>
      </c>
      <c r="AF231" s="118" t="s">
        <v>559</v>
      </c>
      <c r="AG231" s="118" t="s">
        <v>559</v>
      </c>
      <c r="AH231" s="118" t="s">
        <v>559</v>
      </c>
      <c r="AI231" s="118" t="s">
        <v>559</v>
      </c>
      <c r="AJ231" s="118" t="s">
        <v>559</v>
      </c>
      <c r="AK231" s="117"/>
      <c r="AL231" s="147" t="s">
        <v>574</v>
      </c>
      <c r="AM231" s="120" t="s">
        <v>507</v>
      </c>
      <c r="AN231" s="121" t="s">
        <v>507</v>
      </c>
      <c r="AO231" s="122" t="s">
        <v>507</v>
      </c>
    </row>
    <row r="232" spans="1:165" s="17" customFormat="1" ht="12" customHeight="1" x14ac:dyDescent="0.2">
      <c r="A232" s="18" t="s">
        <v>197</v>
      </c>
      <c r="B232" s="19" t="s">
        <v>559</v>
      </c>
      <c r="C232" s="19" t="s">
        <v>559</v>
      </c>
      <c r="D232" s="19" t="s">
        <v>559</v>
      </c>
      <c r="E232" s="19" t="s">
        <v>559</v>
      </c>
      <c r="F232" s="19" t="s">
        <v>559</v>
      </c>
      <c r="G232" s="19" t="s">
        <v>559</v>
      </c>
      <c r="H232" s="19" t="s">
        <v>559</v>
      </c>
      <c r="I232" s="19" t="s">
        <v>559</v>
      </c>
      <c r="J232" s="19" t="s">
        <v>559</v>
      </c>
      <c r="K232" s="19" t="s">
        <v>559</v>
      </c>
      <c r="L232" s="19" t="s">
        <v>559</v>
      </c>
      <c r="M232" s="19" t="s">
        <v>559</v>
      </c>
      <c r="N232" s="19" t="s">
        <v>559</v>
      </c>
      <c r="O232" s="19" t="s">
        <v>559</v>
      </c>
      <c r="P232" s="19" t="s">
        <v>559</v>
      </c>
      <c r="Q232" s="19" t="s">
        <v>559</v>
      </c>
      <c r="R232" s="19" t="s">
        <v>559</v>
      </c>
      <c r="S232" s="19" t="s">
        <v>559</v>
      </c>
      <c r="T232" s="19" t="s">
        <v>559</v>
      </c>
      <c r="U232" s="19" t="s">
        <v>559</v>
      </c>
      <c r="V232" s="19" t="s">
        <v>559</v>
      </c>
      <c r="W232" s="19" t="s">
        <v>559</v>
      </c>
      <c r="X232" s="19" t="s">
        <v>559</v>
      </c>
      <c r="Y232" s="19" t="s">
        <v>559</v>
      </c>
      <c r="Z232" s="19" t="s">
        <v>559</v>
      </c>
      <c r="AA232" s="19" t="s">
        <v>559</v>
      </c>
      <c r="AB232" s="19" t="s">
        <v>559</v>
      </c>
      <c r="AC232" s="19" t="s">
        <v>559</v>
      </c>
      <c r="AD232" s="19" t="s">
        <v>559</v>
      </c>
      <c r="AE232" s="19" t="s">
        <v>559</v>
      </c>
      <c r="AF232" s="19" t="s">
        <v>559</v>
      </c>
      <c r="AG232" s="19" t="s">
        <v>559</v>
      </c>
      <c r="AH232" s="19" t="s">
        <v>559</v>
      </c>
      <c r="AI232" s="19" t="s">
        <v>559</v>
      </c>
      <c r="AJ232" s="19" t="s">
        <v>559</v>
      </c>
      <c r="AK232" s="18"/>
      <c r="AL232" s="147" t="s">
        <v>574</v>
      </c>
      <c r="AM232" s="20" t="s">
        <v>507</v>
      </c>
      <c r="AN232" s="21" t="s">
        <v>507</v>
      </c>
      <c r="AO232" s="22" t="s">
        <v>507</v>
      </c>
    </row>
    <row r="233" spans="1:165" s="17" customFormat="1" ht="12" customHeight="1" x14ac:dyDescent="0.2">
      <c r="A233" s="18" t="s">
        <v>227</v>
      </c>
      <c r="B233" s="19" t="s">
        <v>559</v>
      </c>
      <c r="C233" s="19" t="s">
        <v>559</v>
      </c>
      <c r="D233" s="19" t="s">
        <v>559</v>
      </c>
      <c r="E233" s="19" t="s">
        <v>559</v>
      </c>
      <c r="F233" s="19" t="s">
        <v>559</v>
      </c>
      <c r="G233" s="19" t="s">
        <v>559</v>
      </c>
      <c r="H233" s="19" t="s">
        <v>559</v>
      </c>
      <c r="I233" s="19" t="s">
        <v>559</v>
      </c>
      <c r="J233" s="19" t="s">
        <v>559</v>
      </c>
      <c r="K233" s="19" t="s">
        <v>559</v>
      </c>
      <c r="L233" s="19" t="s">
        <v>559</v>
      </c>
      <c r="M233" s="19" t="s">
        <v>559</v>
      </c>
      <c r="N233" s="19" t="s">
        <v>559</v>
      </c>
      <c r="O233" s="19" t="s">
        <v>559</v>
      </c>
      <c r="P233" s="19" t="s">
        <v>559</v>
      </c>
      <c r="Q233" s="19" t="s">
        <v>559</v>
      </c>
      <c r="R233" s="19" t="s">
        <v>559</v>
      </c>
      <c r="S233" s="19" t="s">
        <v>559</v>
      </c>
      <c r="T233" s="19" t="s">
        <v>559</v>
      </c>
      <c r="U233" s="19" t="s">
        <v>559</v>
      </c>
      <c r="V233" s="19" t="s">
        <v>559</v>
      </c>
      <c r="W233" s="19" t="s">
        <v>559</v>
      </c>
      <c r="X233" s="19" t="s">
        <v>559</v>
      </c>
      <c r="Y233" s="19" t="s">
        <v>559</v>
      </c>
      <c r="Z233" s="19" t="s">
        <v>559</v>
      </c>
      <c r="AA233" s="19" t="s">
        <v>559</v>
      </c>
      <c r="AB233" s="19" t="s">
        <v>559</v>
      </c>
      <c r="AC233" s="19" t="s">
        <v>559</v>
      </c>
      <c r="AD233" s="19" t="s">
        <v>559</v>
      </c>
      <c r="AE233" s="19" t="s">
        <v>559</v>
      </c>
      <c r="AF233" s="19" t="s">
        <v>559</v>
      </c>
      <c r="AG233" s="19" t="s">
        <v>559</v>
      </c>
      <c r="AH233" s="19" t="s">
        <v>559</v>
      </c>
      <c r="AI233" s="19" t="s">
        <v>559</v>
      </c>
      <c r="AJ233" s="19" t="s">
        <v>559</v>
      </c>
      <c r="AK233" s="18"/>
      <c r="AL233" s="147" t="s">
        <v>574</v>
      </c>
      <c r="AM233" s="20" t="s">
        <v>507</v>
      </c>
      <c r="AN233" s="21" t="s">
        <v>507</v>
      </c>
      <c r="AO233" s="22" t="s">
        <v>507</v>
      </c>
    </row>
    <row r="234" spans="1:165" s="17" customFormat="1" ht="12" customHeight="1" x14ac:dyDescent="0.2">
      <c r="A234" s="18" t="s">
        <v>230</v>
      </c>
      <c r="B234" s="19" t="s">
        <v>559</v>
      </c>
      <c r="C234" s="19" t="s">
        <v>559</v>
      </c>
      <c r="D234" s="19" t="s">
        <v>559</v>
      </c>
      <c r="E234" s="19" t="s">
        <v>559</v>
      </c>
      <c r="F234" s="19" t="s">
        <v>559</v>
      </c>
      <c r="G234" s="19" t="s">
        <v>559</v>
      </c>
      <c r="H234" s="19" t="s">
        <v>559</v>
      </c>
      <c r="I234" s="19" t="s">
        <v>559</v>
      </c>
      <c r="J234" s="19" t="s">
        <v>559</v>
      </c>
      <c r="K234" s="19" t="s">
        <v>559</v>
      </c>
      <c r="L234" s="19" t="s">
        <v>559</v>
      </c>
      <c r="M234" s="19" t="s">
        <v>559</v>
      </c>
      <c r="N234" s="19" t="s">
        <v>559</v>
      </c>
      <c r="O234" s="19" t="s">
        <v>559</v>
      </c>
      <c r="P234" s="19" t="s">
        <v>559</v>
      </c>
      <c r="Q234" s="19" t="s">
        <v>559</v>
      </c>
      <c r="R234" s="19" t="s">
        <v>559</v>
      </c>
      <c r="S234" s="19" t="s">
        <v>559</v>
      </c>
      <c r="T234" s="19" t="s">
        <v>559</v>
      </c>
      <c r="U234" s="19" t="s">
        <v>559</v>
      </c>
      <c r="V234" s="19" t="s">
        <v>559</v>
      </c>
      <c r="W234" s="19" t="s">
        <v>559</v>
      </c>
      <c r="X234" s="19" t="s">
        <v>559</v>
      </c>
      <c r="Y234" s="19" t="s">
        <v>559</v>
      </c>
      <c r="Z234" s="19" t="s">
        <v>559</v>
      </c>
      <c r="AA234" s="19" t="s">
        <v>559</v>
      </c>
      <c r="AB234" s="19" t="s">
        <v>559</v>
      </c>
      <c r="AC234" s="19" t="s">
        <v>559</v>
      </c>
      <c r="AD234" s="19" t="s">
        <v>559</v>
      </c>
      <c r="AE234" s="19" t="s">
        <v>559</v>
      </c>
      <c r="AF234" s="19" t="s">
        <v>559</v>
      </c>
      <c r="AG234" s="19" t="s">
        <v>559</v>
      </c>
      <c r="AH234" s="19" t="s">
        <v>559</v>
      </c>
      <c r="AI234" s="19" t="s">
        <v>559</v>
      </c>
      <c r="AJ234" s="19" t="s">
        <v>559</v>
      </c>
      <c r="AK234" s="18"/>
      <c r="AL234" s="147" t="s">
        <v>574</v>
      </c>
      <c r="AM234" s="20" t="s">
        <v>507</v>
      </c>
      <c r="AN234" s="21" t="s">
        <v>507</v>
      </c>
      <c r="AO234" s="22" t="s">
        <v>507</v>
      </c>
    </row>
    <row r="235" spans="1:165" s="16" customFormat="1" ht="12" customHeight="1" x14ac:dyDescent="0.2">
      <c r="A235" s="18" t="s">
        <v>284</v>
      </c>
      <c r="B235" s="19" t="s">
        <v>559</v>
      </c>
      <c r="C235" s="19" t="s">
        <v>559</v>
      </c>
      <c r="D235" s="19" t="s">
        <v>559</v>
      </c>
      <c r="E235" s="19" t="s">
        <v>559</v>
      </c>
      <c r="F235" s="19" t="s">
        <v>559</v>
      </c>
      <c r="G235" s="19" t="s">
        <v>559</v>
      </c>
      <c r="H235" s="19" t="s">
        <v>559</v>
      </c>
      <c r="I235" s="19" t="s">
        <v>559</v>
      </c>
      <c r="J235" s="19" t="s">
        <v>559</v>
      </c>
      <c r="K235" s="19" t="s">
        <v>559</v>
      </c>
      <c r="L235" s="19" t="s">
        <v>559</v>
      </c>
      <c r="M235" s="19" t="s">
        <v>559</v>
      </c>
      <c r="N235" s="19" t="s">
        <v>559</v>
      </c>
      <c r="O235" s="19" t="s">
        <v>559</v>
      </c>
      <c r="P235" s="19" t="s">
        <v>559</v>
      </c>
      <c r="Q235" s="19" t="s">
        <v>559</v>
      </c>
      <c r="R235" s="19" t="s">
        <v>559</v>
      </c>
      <c r="S235" s="19" t="s">
        <v>559</v>
      </c>
      <c r="T235" s="19" t="s">
        <v>559</v>
      </c>
      <c r="U235" s="19" t="s">
        <v>559</v>
      </c>
      <c r="V235" s="19" t="s">
        <v>559</v>
      </c>
      <c r="W235" s="19" t="s">
        <v>559</v>
      </c>
      <c r="X235" s="19" t="s">
        <v>559</v>
      </c>
      <c r="Y235" s="19" t="s">
        <v>559</v>
      </c>
      <c r="Z235" s="19" t="s">
        <v>559</v>
      </c>
      <c r="AA235" s="19" t="s">
        <v>559</v>
      </c>
      <c r="AB235" s="19" t="s">
        <v>559</v>
      </c>
      <c r="AC235" s="19" t="s">
        <v>559</v>
      </c>
      <c r="AD235" s="19" t="s">
        <v>559</v>
      </c>
      <c r="AE235" s="19" t="s">
        <v>559</v>
      </c>
      <c r="AF235" s="19" t="s">
        <v>559</v>
      </c>
      <c r="AG235" s="19" t="s">
        <v>559</v>
      </c>
      <c r="AH235" s="19" t="s">
        <v>559</v>
      </c>
      <c r="AI235" s="19" t="s">
        <v>559</v>
      </c>
      <c r="AJ235" s="19" t="s">
        <v>559</v>
      </c>
      <c r="AK235" s="18"/>
      <c r="AL235" s="147" t="s">
        <v>574</v>
      </c>
      <c r="AM235" s="20" t="s">
        <v>507</v>
      </c>
      <c r="AN235" s="21" t="s">
        <v>507</v>
      </c>
      <c r="AO235" s="22" t="s">
        <v>507</v>
      </c>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row>
    <row r="236" spans="1:165" s="17" customFormat="1" ht="12" customHeight="1" x14ac:dyDescent="0.2">
      <c r="A236" s="18" t="s">
        <v>374</v>
      </c>
      <c r="B236" s="19" t="s">
        <v>559</v>
      </c>
      <c r="C236" s="19" t="s">
        <v>559</v>
      </c>
      <c r="D236" s="19" t="s">
        <v>559</v>
      </c>
      <c r="E236" s="19" t="s">
        <v>559</v>
      </c>
      <c r="F236" s="19" t="s">
        <v>559</v>
      </c>
      <c r="G236" s="19" t="s">
        <v>559</v>
      </c>
      <c r="H236" s="19" t="s">
        <v>559</v>
      </c>
      <c r="I236" s="19" t="s">
        <v>559</v>
      </c>
      <c r="J236" s="19" t="s">
        <v>559</v>
      </c>
      <c r="K236" s="19" t="s">
        <v>559</v>
      </c>
      <c r="L236" s="19" t="s">
        <v>559</v>
      </c>
      <c r="M236" s="19" t="s">
        <v>559</v>
      </c>
      <c r="N236" s="19" t="s">
        <v>559</v>
      </c>
      <c r="O236" s="19" t="s">
        <v>559</v>
      </c>
      <c r="P236" s="19" t="s">
        <v>559</v>
      </c>
      <c r="Q236" s="19" t="s">
        <v>559</v>
      </c>
      <c r="R236" s="19" t="s">
        <v>559</v>
      </c>
      <c r="S236" s="19" t="s">
        <v>559</v>
      </c>
      <c r="T236" s="19" t="s">
        <v>559</v>
      </c>
      <c r="U236" s="19" t="s">
        <v>559</v>
      </c>
      <c r="V236" s="19" t="s">
        <v>559</v>
      </c>
      <c r="W236" s="19" t="s">
        <v>559</v>
      </c>
      <c r="X236" s="19" t="s">
        <v>559</v>
      </c>
      <c r="Y236" s="19" t="s">
        <v>559</v>
      </c>
      <c r="Z236" s="19" t="s">
        <v>559</v>
      </c>
      <c r="AA236" s="19" t="s">
        <v>559</v>
      </c>
      <c r="AB236" s="19" t="s">
        <v>559</v>
      </c>
      <c r="AC236" s="19" t="s">
        <v>559</v>
      </c>
      <c r="AD236" s="19" t="s">
        <v>559</v>
      </c>
      <c r="AE236" s="19" t="s">
        <v>559</v>
      </c>
      <c r="AF236" s="19" t="s">
        <v>559</v>
      </c>
      <c r="AG236" s="19" t="s">
        <v>559</v>
      </c>
      <c r="AH236" s="19" t="s">
        <v>559</v>
      </c>
      <c r="AI236" s="19" t="s">
        <v>559</v>
      </c>
      <c r="AJ236" s="19" t="s">
        <v>559</v>
      </c>
      <c r="AK236" s="18"/>
      <c r="AL236" s="147" t="s">
        <v>574</v>
      </c>
      <c r="AM236" s="20" t="s">
        <v>507</v>
      </c>
      <c r="AN236" s="21" t="s">
        <v>507</v>
      </c>
      <c r="AO236" s="22" t="s">
        <v>507</v>
      </c>
    </row>
    <row r="237" spans="1:165" s="244" customFormat="1" ht="12" customHeight="1" x14ac:dyDescent="0.2">
      <c r="A237" s="240" t="s">
        <v>385</v>
      </c>
      <c r="B237" s="241">
        <v>1839</v>
      </c>
      <c r="C237" s="241">
        <v>1986</v>
      </c>
      <c r="D237" s="241">
        <v>2115</v>
      </c>
      <c r="E237" s="241">
        <v>2767</v>
      </c>
      <c r="F237" s="241">
        <v>3402</v>
      </c>
      <c r="G237" s="241">
        <v>3288</v>
      </c>
      <c r="H237" s="241">
        <v>4184</v>
      </c>
      <c r="I237" s="241">
        <v>4291</v>
      </c>
      <c r="J237" s="241">
        <v>4504</v>
      </c>
      <c r="K237" s="241">
        <v>4847</v>
      </c>
      <c r="L237" s="241">
        <v>4030</v>
      </c>
      <c r="M237" s="241">
        <v>5108</v>
      </c>
      <c r="N237" s="241">
        <v>5249</v>
      </c>
      <c r="O237" s="241">
        <v>5531</v>
      </c>
      <c r="P237" s="241">
        <v>5566</v>
      </c>
      <c r="Q237" s="241">
        <v>5353</v>
      </c>
      <c r="R237" s="241">
        <v>5647</v>
      </c>
      <c r="S237" s="241">
        <v>7084</v>
      </c>
      <c r="T237" s="241">
        <v>4353</v>
      </c>
      <c r="U237" s="241">
        <v>3976</v>
      </c>
      <c r="V237" s="241">
        <v>3312</v>
      </c>
      <c r="W237" s="241">
        <v>3272</v>
      </c>
      <c r="X237" s="241">
        <v>3160</v>
      </c>
      <c r="Y237" s="241">
        <v>3236</v>
      </c>
      <c r="Z237" s="241">
        <v>3449</v>
      </c>
      <c r="AA237" s="241">
        <v>3243</v>
      </c>
      <c r="AB237" s="241">
        <v>3356</v>
      </c>
      <c r="AC237" s="241">
        <v>3607</v>
      </c>
      <c r="AD237" s="241">
        <v>3795</v>
      </c>
      <c r="AE237" s="241">
        <v>3587</v>
      </c>
      <c r="AF237" s="241">
        <v>4264</v>
      </c>
      <c r="AG237" s="241">
        <v>4308</v>
      </c>
      <c r="AH237" s="241">
        <v>4616</v>
      </c>
      <c r="AI237" s="241">
        <v>4651</v>
      </c>
      <c r="AJ237" s="241">
        <v>5719</v>
      </c>
      <c r="AK237" s="242"/>
      <c r="AL237" s="243"/>
      <c r="AM237" s="31">
        <v>5.04766107678729</v>
      </c>
      <c r="AN237" s="32">
        <v>22.962803698129449</v>
      </c>
      <c r="AO237" s="33">
        <v>7.9026305486766972</v>
      </c>
    </row>
    <row r="238" spans="1:165" s="25" customFormat="1" ht="18" customHeight="1" x14ac:dyDescent="0.2">
      <c r="A238" s="34" t="s">
        <v>402</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154"/>
      <c r="AL238" s="148"/>
      <c r="AM238" s="137"/>
      <c r="AN238" s="138"/>
      <c r="AO238" s="138"/>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row>
    <row r="239" spans="1:165" s="25" customFormat="1" ht="15" customHeight="1" x14ac:dyDescent="0.2">
      <c r="A239" s="117" t="s">
        <v>67</v>
      </c>
      <c r="B239" s="118">
        <v>6996</v>
      </c>
      <c r="C239" s="118">
        <v>8348</v>
      </c>
      <c r="D239" s="118">
        <v>9143</v>
      </c>
      <c r="E239" s="118">
        <v>9847</v>
      </c>
      <c r="F239" s="118">
        <v>11588</v>
      </c>
      <c r="G239" s="118">
        <v>12953</v>
      </c>
      <c r="H239" s="118">
        <v>14726</v>
      </c>
      <c r="I239" s="118">
        <v>15770</v>
      </c>
      <c r="J239" s="118">
        <v>16732</v>
      </c>
      <c r="K239" s="118">
        <v>16759</v>
      </c>
      <c r="L239" s="118">
        <v>18049</v>
      </c>
      <c r="M239" s="118">
        <v>21063</v>
      </c>
      <c r="N239" s="118">
        <v>21495</v>
      </c>
      <c r="O239" s="118">
        <v>22443</v>
      </c>
      <c r="P239" s="118">
        <v>22524</v>
      </c>
      <c r="Q239" s="118">
        <v>23564</v>
      </c>
      <c r="R239" s="118">
        <v>25247</v>
      </c>
      <c r="S239" s="118">
        <v>27757</v>
      </c>
      <c r="T239" s="118">
        <v>30157</v>
      </c>
      <c r="U239" s="118">
        <v>33152</v>
      </c>
      <c r="V239" s="118">
        <v>32473</v>
      </c>
      <c r="W239" s="118">
        <v>32886</v>
      </c>
      <c r="X239" s="118">
        <v>33907</v>
      </c>
      <c r="Y239" s="118">
        <v>34435</v>
      </c>
      <c r="Z239" s="118">
        <v>36836</v>
      </c>
      <c r="AA239" s="118">
        <v>40179</v>
      </c>
      <c r="AB239" s="118">
        <v>45218</v>
      </c>
      <c r="AC239" s="118">
        <v>49128</v>
      </c>
      <c r="AD239" s="118">
        <v>53613</v>
      </c>
      <c r="AE239" s="118">
        <v>57700</v>
      </c>
      <c r="AF239" s="118">
        <v>61166</v>
      </c>
      <c r="AG239" s="118">
        <v>40378</v>
      </c>
      <c r="AH239" s="118">
        <v>32276</v>
      </c>
      <c r="AI239" s="118">
        <v>41795</v>
      </c>
      <c r="AJ239" s="118">
        <v>61897</v>
      </c>
      <c r="AK239" s="119"/>
      <c r="AL239" s="147" t="s">
        <v>574</v>
      </c>
      <c r="AM239" s="120">
        <v>54.631067961165044</v>
      </c>
      <c r="AN239" s="121">
        <v>48.096662280177071</v>
      </c>
      <c r="AO239" s="122">
        <v>-2.8592771074014536</v>
      </c>
    </row>
    <row r="240" spans="1:165" s="25" customFormat="1" ht="12" customHeight="1" x14ac:dyDescent="0.2">
      <c r="A240" s="18" t="s">
        <v>387</v>
      </c>
      <c r="B240" s="19">
        <v>1168</v>
      </c>
      <c r="C240" s="19">
        <v>1472</v>
      </c>
      <c r="D240" s="19">
        <v>1655</v>
      </c>
      <c r="E240" s="19">
        <v>1935</v>
      </c>
      <c r="F240" s="19">
        <v>2363</v>
      </c>
      <c r="G240" s="19">
        <v>3028</v>
      </c>
      <c r="H240" s="19">
        <v>3636</v>
      </c>
      <c r="I240" s="19">
        <v>3757</v>
      </c>
      <c r="J240" s="19">
        <v>3943</v>
      </c>
      <c r="K240" s="19">
        <v>3812</v>
      </c>
      <c r="L240" s="19">
        <v>4391</v>
      </c>
      <c r="M240" s="19">
        <v>5138</v>
      </c>
      <c r="N240" s="19">
        <v>5628</v>
      </c>
      <c r="O240" s="19">
        <v>5898</v>
      </c>
      <c r="P240" s="19">
        <v>5680</v>
      </c>
      <c r="Q240" s="19">
        <v>5716</v>
      </c>
      <c r="R240" s="19">
        <v>6166</v>
      </c>
      <c r="S240" s="19">
        <v>6514</v>
      </c>
      <c r="T240" s="19">
        <v>7555</v>
      </c>
      <c r="U240" s="19">
        <v>9252</v>
      </c>
      <c r="V240" s="19">
        <v>8908</v>
      </c>
      <c r="W240" s="19">
        <v>8673</v>
      </c>
      <c r="X240" s="19">
        <v>9348</v>
      </c>
      <c r="Y240" s="19">
        <v>9333</v>
      </c>
      <c r="Z240" s="19">
        <v>10097</v>
      </c>
      <c r="AA240" s="19">
        <v>11083</v>
      </c>
      <c r="AB240" s="19">
        <v>11913</v>
      </c>
      <c r="AC240" s="19">
        <v>12744</v>
      </c>
      <c r="AD240" s="19">
        <v>13483</v>
      </c>
      <c r="AE240" s="19">
        <v>13404</v>
      </c>
      <c r="AF240" s="19">
        <v>13964</v>
      </c>
      <c r="AG240" s="19">
        <v>10046</v>
      </c>
      <c r="AH240" s="19">
        <v>7924</v>
      </c>
      <c r="AI240" s="19">
        <v>11296</v>
      </c>
      <c r="AJ240" s="19">
        <v>17862</v>
      </c>
      <c r="AK240" s="24"/>
      <c r="AL240" s="147" t="s">
        <v>574</v>
      </c>
      <c r="AM240" s="20">
        <v>15.76522506619594</v>
      </c>
      <c r="AN240" s="21">
        <v>58.126770538243619</v>
      </c>
      <c r="AO240" s="22">
        <v>1.6193480626209436</v>
      </c>
    </row>
    <row r="241" spans="1:41" s="25" customFormat="1" ht="12" customHeight="1" x14ac:dyDescent="0.2">
      <c r="A241" s="18" t="s">
        <v>85</v>
      </c>
      <c r="B241" s="19">
        <v>939</v>
      </c>
      <c r="C241" s="19">
        <v>1063</v>
      </c>
      <c r="D241" s="19">
        <v>1108</v>
      </c>
      <c r="E241" s="19">
        <v>1185</v>
      </c>
      <c r="F241" s="19">
        <v>1464</v>
      </c>
      <c r="G241" s="19">
        <v>1611</v>
      </c>
      <c r="H241" s="19">
        <v>1778</v>
      </c>
      <c r="I241" s="19">
        <v>2057</v>
      </c>
      <c r="J241" s="19">
        <v>2337</v>
      </c>
      <c r="K241" s="19">
        <v>2580</v>
      </c>
      <c r="L241" s="19">
        <v>2616</v>
      </c>
      <c r="M241" s="19">
        <v>3224</v>
      </c>
      <c r="N241" s="19">
        <v>3164</v>
      </c>
      <c r="O241" s="19">
        <v>3218</v>
      </c>
      <c r="P241" s="19">
        <v>3511</v>
      </c>
      <c r="Q241" s="19">
        <v>4109</v>
      </c>
      <c r="R241" s="19">
        <v>4261</v>
      </c>
      <c r="S241" s="19">
        <v>4465</v>
      </c>
      <c r="T241" s="19">
        <v>5048</v>
      </c>
      <c r="U241" s="19">
        <v>5501</v>
      </c>
      <c r="V241" s="19">
        <v>5280</v>
      </c>
      <c r="W241" s="19">
        <v>5134</v>
      </c>
      <c r="X241" s="19">
        <v>5185</v>
      </c>
      <c r="Y241" s="19">
        <v>5473</v>
      </c>
      <c r="Z241" s="19">
        <v>5811</v>
      </c>
      <c r="AA241" s="19">
        <v>6124</v>
      </c>
      <c r="AB241" s="19">
        <v>6269</v>
      </c>
      <c r="AC241" s="19">
        <v>6227</v>
      </c>
      <c r="AD241" s="19">
        <v>6164</v>
      </c>
      <c r="AE241" s="19">
        <v>7269</v>
      </c>
      <c r="AF241" s="19">
        <v>8077</v>
      </c>
      <c r="AG241" s="19">
        <v>5154</v>
      </c>
      <c r="AH241" s="19">
        <v>4672</v>
      </c>
      <c r="AI241" s="19">
        <v>5779</v>
      </c>
      <c r="AJ241" s="19">
        <v>7727</v>
      </c>
      <c r="AK241" s="24"/>
      <c r="AL241" s="147" t="s">
        <v>574</v>
      </c>
      <c r="AM241" s="20">
        <v>6.8199470432480149</v>
      </c>
      <c r="AN241" s="21">
        <v>33.708254023187408</v>
      </c>
      <c r="AO241" s="22">
        <v>-2.2515391385519621</v>
      </c>
    </row>
    <row r="242" spans="1:41" s="25" customFormat="1" ht="12" customHeight="1" x14ac:dyDescent="0.2">
      <c r="A242" s="18" t="s">
        <v>87</v>
      </c>
      <c r="B242" s="19">
        <v>7358</v>
      </c>
      <c r="C242" s="19">
        <v>8486</v>
      </c>
      <c r="D242" s="19">
        <v>9130</v>
      </c>
      <c r="E242" s="19">
        <v>9513</v>
      </c>
      <c r="F242" s="19">
        <v>10550</v>
      </c>
      <c r="G242" s="19">
        <v>11098</v>
      </c>
      <c r="H242" s="19">
        <v>11923</v>
      </c>
      <c r="I242" s="19">
        <v>14812</v>
      </c>
      <c r="J242" s="19">
        <v>15877</v>
      </c>
      <c r="K242" s="19">
        <v>16544</v>
      </c>
      <c r="L242" s="19">
        <v>17402</v>
      </c>
      <c r="M242" s="19">
        <v>20965</v>
      </c>
      <c r="N242" s="19">
        <v>20347</v>
      </c>
      <c r="O242" s="19">
        <v>20954</v>
      </c>
      <c r="P242" s="19">
        <v>21504</v>
      </c>
      <c r="Q242" s="19">
        <v>22458</v>
      </c>
      <c r="R242" s="19">
        <v>23899</v>
      </c>
      <c r="S242" s="19">
        <v>26020</v>
      </c>
      <c r="T242" s="19">
        <v>26968</v>
      </c>
      <c r="U242" s="19">
        <v>27433</v>
      </c>
      <c r="V242" s="19">
        <v>25652</v>
      </c>
      <c r="W242" s="19">
        <v>25406</v>
      </c>
      <c r="X242" s="19">
        <v>25541</v>
      </c>
      <c r="Y242" s="19">
        <v>26062</v>
      </c>
      <c r="Z242" s="19">
        <v>27361</v>
      </c>
      <c r="AA242" s="19">
        <v>29224</v>
      </c>
      <c r="AB242" s="19">
        <v>31102</v>
      </c>
      <c r="AC242" s="19">
        <v>31238</v>
      </c>
      <c r="AD242" s="19">
        <v>32381</v>
      </c>
      <c r="AE242" s="19">
        <v>35385</v>
      </c>
      <c r="AF242" s="19">
        <v>38496</v>
      </c>
      <c r="AG242" s="19">
        <v>26021</v>
      </c>
      <c r="AH242" s="19">
        <v>23601</v>
      </c>
      <c r="AI242" s="19">
        <v>31930</v>
      </c>
      <c r="AJ242" s="19">
        <v>43212</v>
      </c>
      <c r="AK242" s="24"/>
      <c r="AL242" s="147" t="s">
        <v>574</v>
      </c>
      <c r="AM242" s="20">
        <v>38.139452780229476</v>
      </c>
      <c r="AN242" s="21">
        <v>35.333542123394921</v>
      </c>
      <c r="AO242" s="22">
        <v>0.97763751293882706</v>
      </c>
    </row>
    <row r="243" spans="1:41" s="25" customFormat="1" ht="15" customHeight="1" x14ac:dyDescent="0.2">
      <c r="A243" s="18" t="s">
        <v>90</v>
      </c>
      <c r="B243" s="19">
        <v>117</v>
      </c>
      <c r="C243" s="19">
        <v>156</v>
      </c>
      <c r="D243" s="19">
        <v>160</v>
      </c>
      <c r="E243" s="19">
        <v>178</v>
      </c>
      <c r="F243" s="19">
        <v>267</v>
      </c>
      <c r="G243" s="19">
        <v>264</v>
      </c>
      <c r="H243" s="19">
        <v>266</v>
      </c>
      <c r="I243" s="19">
        <v>290</v>
      </c>
      <c r="J243" s="19">
        <v>324</v>
      </c>
      <c r="K243" s="19">
        <v>347</v>
      </c>
      <c r="L243" s="19">
        <v>437</v>
      </c>
      <c r="M243" s="19">
        <v>437</v>
      </c>
      <c r="N243" s="19">
        <v>556</v>
      </c>
      <c r="O243" s="19">
        <v>588</v>
      </c>
      <c r="P243" s="19">
        <v>642</v>
      </c>
      <c r="Q243" s="19">
        <v>693</v>
      </c>
      <c r="R243" s="19">
        <v>694</v>
      </c>
      <c r="S243" s="19">
        <v>812</v>
      </c>
      <c r="T243" s="19">
        <v>1040</v>
      </c>
      <c r="U243" s="19">
        <v>1486</v>
      </c>
      <c r="V243" s="19">
        <v>1372</v>
      </c>
      <c r="W243" s="19">
        <v>1395</v>
      </c>
      <c r="X243" s="19">
        <v>1197</v>
      </c>
      <c r="Y243" s="19">
        <v>1130</v>
      </c>
      <c r="Z243" s="19">
        <v>1149</v>
      </c>
      <c r="AA243" s="19">
        <v>1132</v>
      </c>
      <c r="AB243" s="19">
        <v>1141</v>
      </c>
      <c r="AC243" s="19">
        <v>1181</v>
      </c>
      <c r="AD243" s="19">
        <v>1251</v>
      </c>
      <c r="AE243" s="19">
        <v>1293</v>
      </c>
      <c r="AF243" s="19">
        <v>1436</v>
      </c>
      <c r="AG243" s="19">
        <v>1006</v>
      </c>
      <c r="AH243" s="19">
        <v>826</v>
      </c>
      <c r="AI243" s="19">
        <v>1228</v>
      </c>
      <c r="AJ243" s="19">
        <v>2137</v>
      </c>
      <c r="AK243" s="24"/>
      <c r="AL243" s="147" t="s">
        <v>574</v>
      </c>
      <c r="AM243" s="20">
        <v>1.8861429832303618</v>
      </c>
      <c r="AN243" s="21">
        <v>74.022801302931583</v>
      </c>
      <c r="AO243" s="22">
        <v>5.4147182666187064</v>
      </c>
    </row>
    <row r="244" spans="1:41" s="25" customFormat="1" ht="12" customHeight="1" x14ac:dyDescent="0.2">
      <c r="A244" s="18" t="s">
        <v>99</v>
      </c>
      <c r="B244" s="19">
        <v>1859</v>
      </c>
      <c r="C244" s="19">
        <v>2203</v>
      </c>
      <c r="D244" s="19">
        <v>2394</v>
      </c>
      <c r="E244" s="19">
        <v>2297</v>
      </c>
      <c r="F244" s="19">
        <v>2678</v>
      </c>
      <c r="G244" s="19">
        <v>2769</v>
      </c>
      <c r="H244" s="19">
        <v>3162</v>
      </c>
      <c r="I244" s="19">
        <v>3751.8846665716387</v>
      </c>
      <c r="J244" s="19">
        <v>4315.855430062813</v>
      </c>
      <c r="K244" s="19">
        <v>5023.8731558323188</v>
      </c>
      <c r="L244" s="19">
        <v>5351</v>
      </c>
      <c r="M244" s="19">
        <v>6603</v>
      </c>
      <c r="N244" s="19">
        <v>5502</v>
      </c>
      <c r="O244" s="19">
        <v>5683</v>
      </c>
      <c r="P244" s="19">
        <v>5613</v>
      </c>
      <c r="Q244" s="19">
        <v>5517</v>
      </c>
      <c r="R244" s="19">
        <v>5894</v>
      </c>
      <c r="S244" s="19">
        <v>7360</v>
      </c>
      <c r="T244" s="19">
        <v>7917</v>
      </c>
      <c r="U244" s="19">
        <v>8507</v>
      </c>
      <c r="V244" s="19">
        <v>8268</v>
      </c>
      <c r="W244" s="19">
        <v>7908</v>
      </c>
      <c r="X244" s="19">
        <v>7959</v>
      </c>
      <c r="Y244" s="19">
        <v>8081</v>
      </c>
      <c r="Z244" s="19">
        <v>8926</v>
      </c>
      <c r="AA244" s="19">
        <v>9767</v>
      </c>
      <c r="AB244" s="19">
        <v>11262</v>
      </c>
      <c r="AC244" s="19">
        <v>11452</v>
      </c>
      <c r="AD244" s="19">
        <v>12662</v>
      </c>
      <c r="AE244" s="19">
        <v>14169</v>
      </c>
      <c r="AF244" s="19">
        <v>14883</v>
      </c>
      <c r="AG244" s="19">
        <v>11533</v>
      </c>
      <c r="AH244" s="19">
        <v>10272</v>
      </c>
      <c r="AI244" s="19">
        <v>13804</v>
      </c>
      <c r="AJ244" s="19">
        <v>18590</v>
      </c>
      <c r="AK244" s="24"/>
      <c r="AL244" s="147" t="s">
        <v>574</v>
      </c>
      <c r="AM244" s="20">
        <v>16.407766990291261</v>
      </c>
      <c r="AN244" s="21">
        <v>34.671109823239647</v>
      </c>
      <c r="AO244" s="22">
        <v>2.9461719613307196</v>
      </c>
    </row>
    <row r="245" spans="1:41" s="25" customFormat="1" ht="12" customHeight="1" x14ac:dyDescent="0.2">
      <c r="A245" s="18" t="s">
        <v>110</v>
      </c>
      <c r="B245" s="19">
        <v>4100</v>
      </c>
      <c r="C245" s="19">
        <v>5112</v>
      </c>
      <c r="D245" s="19">
        <v>5686</v>
      </c>
      <c r="E245" s="19">
        <v>6685</v>
      </c>
      <c r="F245" s="19">
        <v>8046</v>
      </c>
      <c r="G245" s="19">
        <v>9464</v>
      </c>
      <c r="H245" s="19">
        <v>10894</v>
      </c>
      <c r="I245" s="19">
        <v>11304.967557107213</v>
      </c>
      <c r="J245" s="19">
        <v>11567.866664527206</v>
      </c>
      <c r="K245" s="19">
        <v>11100.002756528902</v>
      </c>
      <c r="L245" s="19">
        <v>11822</v>
      </c>
      <c r="M245" s="19">
        <v>13454</v>
      </c>
      <c r="N245" s="19">
        <v>15109</v>
      </c>
      <c r="O245" s="19">
        <v>16009</v>
      </c>
      <c r="P245" s="19">
        <v>16148</v>
      </c>
      <c r="Q245" s="19">
        <v>17515</v>
      </c>
      <c r="R245" s="19">
        <v>18844</v>
      </c>
      <c r="S245" s="19">
        <v>20547</v>
      </c>
      <c r="T245" s="19">
        <v>23341</v>
      </c>
      <c r="U245" s="19">
        <v>27468</v>
      </c>
      <c r="V245" s="19">
        <v>28576</v>
      </c>
      <c r="W245" s="19">
        <v>29061</v>
      </c>
      <c r="X245" s="19">
        <v>28948</v>
      </c>
      <c r="Y245" s="19">
        <v>28874</v>
      </c>
      <c r="Z245" s="19">
        <v>30585</v>
      </c>
      <c r="AA245" s="19">
        <v>34275</v>
      </c>
      <c r="AB245" s="19">
        <v>39005</v>
      </c>
      <c r="AC245" s="19">
        <v>43313</v>
      </c>
      <c r="AD245" s="19">
        <v>48020</v>
      </c>
      <c r="AE245" s="19">
        <v>52995</v>
      </c>
      <c r="AF245" s="19">
        <v>58183</v>
      </c>
      <c r="AG245" s="19">
        <v>41313</v>
      </c>
      <c r="AH245" s="19">
        <v>30558</v>
      </c>
      <c r="AI245" s="19">
        <v>37448</v>
      </c>
      <c r="AJ245" s="19">
        <v>62055</v>
      </c>
      <c r="AK245" s="24"/>
      <c r="AL245" s="147" t="s">
        <v>574</v>
      </c>
      <c r="AM245" s="20">
        <v>54.77052074139452</v>
      </c>
      <c r="AN245" s="21">
        <v>65.709784234137999</v>
      </c>
      <c r="AO245" s="22">
        <v>-2.3556756437532016</v>
      </c>
    </row>
    <row r="246" spans="1:41" s="25" customFormat="1" ht="12" customHeight="1" x14ac:dyDescent="0.2">
      <c r="A246" s="18" t="s">
        <v>123</v>
      </c>
      <c r="B246" s="19">
        <v>3001</v>
      </c>
      <c r="C246" s="19">
        <v>3339</v>
      </c>
      <c r="D246" s="19">
        <v>3511</v>
      </c>
      <c r="E246" s="19">
        <v>3773</v>
      </c>
      <c r="F246" s="19">
        <v>4122</v>
      </c>
      <c r="G246" s="19">
        <v>4324</v>
      </c>
      <c r="H246" s="19">
        <v>4367</v>
      </c>
      <c r="I246" s="19">
        <v>5150.1253201026357</v>
      </c>
      <c r="J246" s="19">
        <v>5470.8635604742976</v>
      </c>
      <c r="K246" s="19">
        <v>6219.6068647220782</v>
      </c>
      <c r="L246" s="19">
        <v>6631</v>
      </c>
      <c r="M246" s="19">
        <v>8463</v>
      </c>
      <c r="N246" s="19">
        <v>8489</v>
      </c>
      <c r="O246" s="19">
        <v>8815</v>
      </c>
      <c r="P246" s="19">
        <v>9371</v>
      </c>
      <c r="Q246" s="19">
        <v>9978</v>
      </c>
      <c r="R246" s="19">
        <v>10499</v>
      </c>
      <c r="S246" s="19">
        <v>11241</v>
      </c>
      <c r="T246" s="19">
        <v>11760</v>
      </c>
      <c r="U246" s="19">
        <v>12147</v>
      </c>
      <c r="V246" s="19">
        <v>11598</v>
      </c>
      <c r="W246" s="19">
        <v>11388</v>
      </c>
      <c r="X246" s="19">
        <v>11398</v>
      </c>
      <c r="Y246" s="19">
        <v>11624</v>
      </c>
      <c r="Z246" s="19">
        <v>12418</v>
      </c>
      <c r="AA246" s="19">
        <v>13451</v>
      </c>
      <c r="AB246" s="19">
        <v>13719</v>
      </c>
      <c r="AC246" s="19">
        <v>13257</v>
      </c>
      <c r="AD246" s="19">
        <v>13398</v>
      </c>
      <c r="AE246" s="19">
        <v>14531</v>
      </c>
      <c r="AF246" s="19">
        <v>15981</v>
      </c>
      <c r="AG246" s="19">
        <v>10639</v>
      </c>
      <c r="AH246" s="19">
        <v>9985</v>
      </c>
      <c r="AI246" s="19">
        <v>13229</v>
      </c>
      <c r="AJ246" s="19">
        <v>17390</v>
      </c>
      <c r="AK246" s="24"/>
      <c r="AL246" s="147" t="s">
        <v>574</v>
      </c>
      <c r="AM246" s="20">
        <v>15.348631950573699</v>
      </c>
      <c r="AN246" s="21">
        <v>31.453624612593529</v>
      </c>
      <c r="AO246" s="22">
        <v>0.76763199171881524</v>
      </c>
    </row>
    <row r="247" spans="1:41" s="25" customFormat="1" ht="12" customHeight="1" x14ac:dyDescent="0.2">
      <c r="A247" s="91" t="s">
        <v>136</v>
      </c>
      <c r="B247" s="129">
        <v>1710</v>
      </c>
      <c r="C247" s="129">
        <v>1787</v>
      </c>
      <c r="D247" s="129">
        <v>1843</v>
      </c>
      <c r="E247" s="129">
        <v>1690</v>
      </c>
      <c r="F247" s="129">
        <v>1820</v>
      </c>
      <c r="G247" s="129">
        <v>1807</v>
      </c>
      <c r="H247" s="129">
        <v>1937</v>
      </c>
      <c r="I247" s="129">
        <v>2250</v>
      </c>
      <c r="J247" s="129">
        <v>2444</v>
      </c>
      <c r="K247" s="129">
        <v>2522</v>
      </c>
      <c r="L247" s="129">
        <v>2967</v>
      </c>
      <c r="M247" s="129">
        <v>3592</v>
      </c>
      <c r="N247" s="129">
        <v>3549</v>
      </c>
      <c r="O247" s="129">
        <v>3507</v>
      </c>
      <c r="P247" s="129">
        <v>3713</v>
      </c>
      <c r="Q247" s="129">
        <v>4000</v>
      </c>
      <c r="R247" s="129">
        <v>4413</v>
      </c>
      <c r="S247" s="129">
        <v>4442</v>
      </c>
      <c r="T247" s="129">
        <v>4772</v>
      </c>
      <c r="U247" s="129">
        <v>5033</v>
      </c>
      <c r="V247" s="129">
        <v>4636</v>
      </c>
      <c r="W247" s="129">
        <v>4726</v>
      </c>
      <c r="X247" s="129">
        <v>4808</v>
      </c>
      <c r="Y247" s="129">
        <v>4810</v>
      </c>
      <c r="Z247" s="129">
        <v>5013</v>
      </c>
      <c r="AA247" s="129">
        <v>5506</v>
      </c>
      <c r="AB247" s="129">
        <v>5729</v>
      </c>
      <c r="AC247" s="129">
        <v>5618</v>
      </c>
      <c r="AD247" s="129">
        <v>6069</v>
      </c>
      <c r="AE247" s="129">
        <v>6450</v>
      </c>
      <c r="AF247" s="129">
        <v>7291</v>
      </c>
      <c r="AG247" s="129">
        <v>4118</v>
      </c>
      <c r="AH247" s="129">
        <v>3759</v>
      </c>
      <c r="AI247" s="129">
        <v>5302</v>
      </c>
      <c r="AJ247" s="129">
        <v>7817</v>
      </c>
      <c r="AK247" s="130"/>
      <c r="AL247" s="147" t="s">
        <v>574</v>
      </c>
      <c r="AM247" s="31">
        <v>6.8993821712268311</v>
      </c>
      <c r="AN247" s="31">
        <v>47.434930215013196</v>
      </c>
      <c r="AO247" s="33">
        <v>-0.24478807770495337</v>
      </c>
    </row>
    <row r="248" spans="1:41" s="13" customFormat="1" ht="3" customHeight="1" x14ac:dyDescent="0.2">
      <c r="A248" s="131"/>
      <c r="B248" s="131"/>
      <c r="C248" s="131"/>
      <c r="D248" s="131"/>
      <c r="E248" s="131"/>
      <c r="F248" s="131"/>
      <c r="G248" s="131"/>
      <c r="H248" s="131"/>
      <c r="I248" s="131"/>
      <c r="J248" s="131"/>
      <c r="K248" s="131"/>
      <c r="L248" s="131"/>
      <c r="M248" s="131"/>
      <c r="N248" s="131"/>
      <c r="O248" s="131"/>
      <c r="P248" s="131"/>
      <c r="Q248" s="131"/>
      <c r="R248" s="131"/>
      <c r="S248" s="132"/>
      <c r="T248" s="132"/>
      <c r="U248" s="132"/>
      <c r="V248" s="132"/>
      <c r="W248" s="132"/>
      <c r="X248" s="132"/>
      <c r="Y248" s="132"/>
      <c r="Z248" s="132"/>
      <c r="AA248" s="132"/>
      <c r="AB248" s="132"/>
      <c r="AC248" s="132"/>
      <c r="AD248" s="132"/>
      <c r="AE248" s="132"/>
      <c r="AF248" s="132"/>
      <c r="AG248" s="132"/>
      <c r="AH248" s="132"/>
      <c r="AI248" s="132"/>
      <c r="AJ248" s="132"/>
      <c r="AK248" s="131"/>
      <c r="AL248" s="149"/>
      <c r="AM248" s="133"/>
      <c r="AN248" s="133"/>
      <c r="AO248" s="134"/>
    </row>
    <row r="249" spans="1:41" s="43" customFormat="1" ht="15" customHeight="1" x14ac:dyDescent="0.2">
      <c r="A249" s="89" t="s">
        <v>567</v>
      </c>
      <c r="B249" s="89"/>
      <c r="C249" s="89"/>
      <c r="D249" s="89"/>
      <c r="E249" s="89"/>
      <c r="F249" s="89"/>
      <c r="G249" s="89"/>
      <c r="H249" s="89"/>
      <c r="I249" s="89"/>
      <c r="J249" s="89"/>
      <c r="K249" s="89"/>
      <c r="L249" s="89"/>
      <c r="M249" s="89"/>
      <c r="N249" s="89"/>
      <c r="O249" s="89"/>
      <c r="P249" s="89"/>
      <c r="Q249" s="89"/>
      <c r="R249" s="89"/>
      <c r="S249" s="100"/>
      <c r="T249" s="100"/>
      <c r="U249" s="100"/>
      <c r="V249" s="100"/>
      <c r="W249" s="100"/>
      <c r="X249" s="100"/>
      <c r="Y249" s="100"/>
      <c r="Z249" s="100"/>
      <c r="AA249" s="100"/>
      <c r="AB249" s="100"/>
      <c r="AC249" s="100"/>
      <c r="AD249" s="100"/>
      <c r="AE249" s="100"/>
      <c r="AF249" s="100"/>
      <c r="AG249" s="100"/>
      <c r="AH249" s="100"/>
      <c r="AI249" s="100"/>
      <c r="AJ249" s="100"/>
      <c r="AL249" s="150"/>
    </row>
    <row r="250" spans="1:41" s="43" customFormat="1" ht="10.9" customHeight="1" x14ac:dyDescent="0.2">
      <c r="A250" s="89" t="s">
        <v>403</v>
      </c>
      <c r="B250" s="89"/>
      <c r="C250" s="89"/>
      <c r="D250" s="89"/>
      <c r="E250" s="89"/>
      <c r="F250" s="89"/>
      <c r="G250" s="89"/>
      <c r="H250" s="89"/>
      <c r="I250" s="89"/>
      <c r="J250" s="89"/>
      <c r="K250" s="89"/>
      <c r="L250" s="89"/>
      <c r="M250" s="89"/>
      <c r="N250" s="89"/>
      <c r="O250" s="89"/>
      <c r="P250" s="89"/>
      <c r="Q250" s="89"/>
      <c r="R250" s="89"/>
      <c r="S250" s="100"/>
      <c r="T250" s="100"/>
      <c r="U250" s="100"/>
      <c r="V250" s="100"/>
      <c r="W250" s="100"/>
      <c r="X250" s="100"/>
      <c r="Y250" s="100"/>
      <c r="Z250" s="100"/>
      <c r="AA250" s="100"/>
      <c r="AB250" s="100"/>
      <c r="AC250" s="100"/>
      <c r="AD250" s="100"/>
      <c r="AE250" s="100"/>
      <c r="AF250" s="100"/>
      <c r="AG250" s="100"/>
      <c r="AH250" s="100"/>
      <c r="AI250" s="100"/>
      <c r="AJ250" s="100"/>
      <c r="AL250" s="150"/>
      <c r="AM250" s="100"/>
      <c r="AN250" s="100"/>
      <c r="AO250" s="100"/>
    </row>
    <row r="251" spans="1:41" s="43" customFormat="1" ht="10.9" customHeight="1" x14ac:dyDescent="0.2">
      <c r="A251" s="89" t="s">
        <v>404</v>
      </c>
      <c r="B251" s="89"/>
      <c r="C251" s="89"/>
      <c r="D251" s="89"/>
      <c r="E251" s="89"/>
      <c r="F251" s="89"/>
      <c r="G251" s="89"/>
      <c r="H251" s="89"/>
      <c r="I251" s="89"/>
      <c r="J251" s="89"/>
      <c r="K251" s="89"/>
      <c r="L251" s="89"/>
      <c r="M251" s="89"/>
      <c r="N251" s="89"/>
      <c r="O251" s="89"/>
      <c r="P251" s="89"/>
      <c r="Q251" s="89"/>
      <c r="R251" s="89"/>
      <c r="S251" s="100"/>
      <c r="T251" s="100"/>
      <c r="U251" s="100"/>
      <c r="V251" s="100"/>
      <c r="W251" s="100"/>
      <c r="X251" s="100"/>
      <c r="Y251" s="100"/>
      <c r="Z251" s="100"/>
      <c r="AA251" s="100"/>
      <c r="AB251" s="100"/>
      <c r="AC251" s="100"/>
      <c r="AD251" s="100"/>
      <c r="AE251" s="100"/>
      <c r="AF251" s="100"/>
      <c r="AG251" s="100"/>
      <c r="AH251" s="100"/>
      <c r="AI251" s="100"/>
      <c r="AJ251" s="100"/>
      <c r="AL251" s="150"/>
      <c r="AM251" s="100"/>
      <c r="AN251" s="100"/>
      <c r="AO251" s="100"/>
    </row>
    <row r="252" spans="1:41" s="43" customFormat="1" ht="10.9" customHeight="1" x14ac:dyDescent="0.2">
      <c r="AL252" s="150"/>
    </row>
    <row r="253" spans="1:41" s="43" customFormat="1" ht="10.9" customHeight="1" x14ac:dyDescent="0.2">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L253" s="150"/>
    </row>
    <row r="254" spans="1:41" s="43" customFormat="1" ht="10.9" customHeight="1" x14ac:dyDescent="0.2">
      <c r="AL254" s="150"/>
    </row>
    <row r="255" spans="1:41" s="43" customFormat="1" x14ac:dyDescent="0.2">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L255" s="150"/>
    </row>
    <row r="256" spans="1:41" s="43" customFormat="1" ht="11.25" customHeight="1" x14ac:dyDescent="0.2">
      <c r="AL256" s="150"/>
    </row>
    <row r="257" spans="1:41" s="43" customFormat="1" ht="11.25" customHeight="1" x14ac:dyDescent="0.2">
      <c r="D257" s="126"/>
      <c r="AL257" s="150"/>
    </row>
    <row r="258" spans="1:41" s="43" customFormat="1" ht="11.25" customHeight="1" x14ac:dyDescent="0.2">
      <c r="D258" s="126"/>
      <c r="T258" s="233"/>
      <c r="U258" s="233"/>
      <c r="V258" s="233"/>
      <c r="W258" s="233"/>
      <c r="X258" s="233"/>
      <c r="Y258" s="233"/>
      <c r="Z258" s="233"/>
      <c r="AA258" s="233"/>
      <c r="AB258" s="233"/>
      <c r="AC258" s="233"/>
      <c r="AD258" s="233"/>
      <c r="AE258" s="233"/>
      <c r="AF258" s="233"/>
      <c r="AG258" s="234"/>
      <c r="AH258" s="234"/>
      <c r="AI258" s="234"/>
      <c r="AJ258" s="234"/>
      <c r="AL258" s="150"/>
    </row>
    <row r="259" spans="1:41" s="43" customFormat="1" ht="11.25" customHeight="1" x14ac:dyDescent="0.2">
      <c r="D259" s="126"/>
      <c r="T259" s="235"/>
      <c r="AL259" s="150"/>
    </row>
    <row r="260" spans="1:41" s="13" customFormat="1" x14ac:dyDescent="0.2">
      <c r="A260" s="43"/>
      <c r="B260" s="123"/>
      <c r="C260" s="123"/>
      <c r="D260" s="127"/>
      <c r="E260" s="123"/>
      <c r="F260" s="123"/>
      <c r="G260" s="128"/>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L260" s="151"/>
      <c r="AM260" s="124"/>
      <c r="AN260" s="125"/>
      <c r="AO260" s="125"/>
    </row>
    <row r="261" spans="1:41" s="43" customFormat="1" ht="11.25" customHeight="1" x14ac:dyDescent="0.2">
      <c r="D261" s="126"/>
      <c r="AL261" s="150"/>
    </row>
    <row r="262" spans="1:41" s="43" customFormat="1" ht="11.25" customHeight="1" x14ac:dyDescent="0.2">
      <c r="AL262" s="150"/>
    </row>
    <row r="263" spans="1:41" s="43" customFormat="1" ht="11.25" customHeight="1" x14ac:dyDescent="0.2">
      <c r="AL263" s="150"/>
    </row>
    <row r="264" spans="1:41" s="43" customFormat="1" ht="11.25" customHeight="1" x14ac:dyDescent="0.2">
      <c r="AL264" s="150"/>
    </row>
    <row r="265" spans="1:41" s="43" customFormat="1" ht="11.25" customHeight="1" x14ac:dyDescent="0.2">
      <c r="AL265" s="150"/>
    </row>
    <row r="266" spans="1:41" s="43" customFormat="1" ht="11.25" customHeight="1" x14ac:dyDescent="0.2">
      <c r="AL266" s="150"/>
    </row>
    <row r="267" spans="1:41" s="43" customFormat="1" ht="11.25" customHeight="1" x14ac:dyDescent="0.2">
      <c r="AL267" s="150"/>
    </row>
    <row r="268" spans="1:41" s="43" customFormat="1" ht="11.25" customHeight="1" x14ac:dyDescent="0.2">
      <c r="AL268" s="150"/>
    </row>
    <row r="269" spans="1:41" s="43" customFormat="1" ht="11.25" customHeight="1" x14ac:dyDescent="0.2">
      <c r="AL269" s="150"/>
    </row>
    <row r="270" spans="1:41" s="43" customFormat="1" ht="11.25" customHeight="1" x14ac:dyDescent="0.2">
      <c r="AL270" s="150"/>
    </row>
    <row r="271" spans="1:41" s="43" customFormat="1" x14ac:dyDescent="0.2">
      <c r="AL271" s="150"/>
    </row>
    <row r="272" spans="1:41" s="43" customFormat="1" x14ac:dyDescent="0.2">
      <c r="AL272" s="150"/>
    </row>
    <row r="273" spans="38:38" s="43" customFormat="1" x14ac:dyDescent="0.2">
      <c r="AL273" s="150"/>
    </row>
    <row r="274" spans="38:38" s="43" customFormat="1" x14ac:dyDescent="0.2">
      <c r="AL274" s="150"/>
    </row>
    <row r="275" spans="38:38" s="43" customFormat="1" x14ac:dyDescent="0.2">
      <c r="AL275" s="150"/>
    </row>
    <row r="276" spans="38:38" s="43" customFormat="1" x14ac:dyDescent="0.2">
      <c r="AL276" s="150"/>
    </row>
    <row r="277" spans="38:38" s="43" customFormat="1" x14ac:dyDescent="0.2">
      <c r="AL277" s="150"/>
    </row>
    <row r="278" spans="38:38" s="43" customFormat="1" x14ac:dyDescent="0.2">
      <c r="AL278" s="150"/>
    </row>
    <row r="279" spans="38:38" s="43" customFormat="1" x14ac:dyDescent="0.2">
      <c r="AL279" s="150"/>
    </row>
    <row r="280" spans="38:38" s="43" customFormat="1" x14ac:dyDescent="0.2">
      <c r="AL280" s="150"/>
    </row>
    <row r="281" spans="38:38" s="43" customFormat="1" x14ac:dyDescent="0.2">
      <c r="AL281" s="150"/>
    </row>
    <row r="282" spans="38:38" s="43" customFormat="1" x14ac:dyDescent="0.2">
      <c r="AL282" s="150"/>
    </row>
    <row r="283" spans="38:38" s="43" customFormat="1" x14ac:dyDescent="0.2">
      <c r="AL283" s="150"/>
    </row>
    <row r="284" spans="38:38" s="43" customFormat="1" x14ac:dyDescent="0.2">
      <c r="AL284" s="150"/>
    </row>
    <row r="285" spans="38:38" s="43" customFormat="1" x14ac:dyDescent="0.2">
      <c r="AL285" s="150"/>
    </row>
    <row r="286" spans="38:38" s="43" customFormat="1" x14ac:dyDescent="0.2">
      <c r="AL286" s="150"/>
    </row>
    <row r="287" spans="38:38" s="43" customFormat="1" x14ac:dyDescent="0.2">
      <c r="AL287" s="150"/>
    </row>
    <row r="288" spans="38:38" s="43" customFormat="1" x14ac:dyDescent="0.2">
      <c r="AL288" s="150"/>
    </row>
    <row r="289" spans="38:38" s="43" customFormat="1" x14ac:dyDescent="0.2">
      <c r="AL289" s="150"/>
    </row>
    <row r="290" spans="38:38" s="43" customFormat="1" x14ac:dyDescent="0.2">
      <c r="AL290" s="150"/>
    </row>
    <row r="291" spans="38:38" s="43" customFormat="1" x14ac:dyDescent="0.2">
      <c r="AL291" s="150"/>
    </row>
    <row r="292" spans="38:38" s="43" customFormat="1" x14ac:dyDescent="0.2">
      <c r="AL292" s="150"/>
    </row>
    <row r="293" spans="38:38" s="43" customFormat="1" x14ac:dyDescent="0.2">
      <c r="AL293" s="150"/>
    </row>
    <row r="294" spans="38:38" s="43" customFormat="1" x14ac:dyDescent="0.2">
      <c r="AL294" s="150"/>
    </row>
    <row r="295" spans="38:38" s="43" customFormat="1" x14ac:dyDescent="0.2">
      <c r="AL295" s="150"/>
    </row>
    <row r="296" spans="38:38" s="43" customFormat="1" x14ac:dyDescent="0.2">
      <c r="AL296" s="150"/>
    </row>
  </sheetData>
  <sortState xmlns:xlrd2="http://schemas.microsoft.com/office/spreadsheetml/2017/richdata2" ref="A8:FI229">
    <sortCondition descending="1" ref="AJ8:AJ229"/>
    <sortCondition descending="1" ref="AI8:AI229"/>
    <sortCondition descending="1" ref="AH8:AH229"/>
    <sortCondition descending="1" ref="AG8:AG229"/>
    <sortCondition descending="1" ref="AF8:AF229"/>
    <sortCondition descending="1" ref="AE8:AE229"/>
    <sortCondition descending="1" ref="AD8:AD229"/>
    <sortCondition descending="1" ref="AC8:AC229"/>
    <sortCondition descending="1" ref="AB8:AB229"/>
    <sortCondition descending="1" ref="AA8:AA229"/>
  </sortState>
  <mergeCells count="1">
    <mergeCell ref="AN5:AO5"/>
  </mergeCells>
  <pageMargins left="0.59055118110236227" right="0.59055118110236227" top="0.59055118110236227" bottom="0.39370078740157483" header="0.31496062992125984" footer="0.31496062992125984"/>
  <pageSetup paperSize="9"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sheetPr>
  <dimension ref="A1:FI296"/>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30.5703125" style="9" customWidth="1"/>
    <col min="2" max="18" width="9.7109375" style="9" customWidth="1"/>
    <col min="19" max="36" width="10.5703125" style="9" customWidth="1"/>
    <col min="37" max="37" width="1.5703125" style="9" customWidth="1"/>
    <col min="38" max="38" width="6.7109375" style="152" bestFit="1" customWidth="1"/>
    <col min="39" max="41" width="10.5703125" style="9" customWidth="1"/>
    <col min="42" max="46" width="9.140625" style="248"/>
    <col min="47" max="16384" width="9.140625" style="9"/>
  </cols>
  <sheetData>
    <row r="1" spans="1:165" ht="68.45" customHeight="1" x14ac:dyDescent="0.2">
      <c r="A1" s="42" t="s">
        <v>145</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42"/>
      <c r="AM1" s="10"/>
      <c r="AN1" s="10"/>
      <c r="AO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row>
    <row r="2" spans="1:165" ht="33.75" x14ac:dyDescent="0.2">
      <c r="A2" s="42" t="s">
        <v>146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42"/>
      <c r="AM2" s="10"/>
      <c r="AN2" s="10"/>
      <c r="AO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row>
    <row r="3" spans="1:165" s="11" customFormat="1" ht="31.5" customHeight="1" x14ac:dyDescent="0.2">
      <c r="A3" s="104" t="s">
        <v>405</v>
      </c>
      <c r="B3" s="104"/>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78"/>
      <c r="AM3" s="8"/>
      <c r="AN3" s="8"/>
      <c r="AO3" s="8"/>
      <c r="AP3" s="249"/>
      <c r="AQ3" s="249"/>
      <c r="AR3" s="249"/>
      <c r="AS3" s="249"/>
      <c r="AT3" s="249"/>
    </row>
    <row r="4" spans="1:165" s="12" customFormat="1" ht="12.75" x14ac:dyDescent="0.2">
      <c r="A4" s="9" t="s">
        <v>406</v>
      </c>
      <c r="B4" s="9"/>
      <c r="C4" s="9"/>
      <c r="D4" s="9"/>
      <c r="E4" s="9"/>
      <c r="F4" s="9"/>
      <c r="G4" s="9"/>
      <c r="H4" s="9"/>
      <c r="I4" s="9"/>
      <c r="J4" s="9"/>
      <c r="K4" s="9"/>
      <c r="L4" s="9"/>
      <c r="M4" s="9"/>
      <c r="N4" s="9"/>
      <c r="O4" s="9"/>
      <c r="P4" s="9"/>
      <c r="Q4" s="9"/>
      <c r="R4" s="9"/>
      <c r="AL4" s="143"/>
      <c r="AP4" s="250"/>
      <c r="AQ4" s="250"/>
      <c r="AR4" s="250"/>
      <c r="AS4" s="250"/>
      <c r="AT4" s="250"/>
    </row>
    <row r="5" spans="1:165" s="16" customFormat="1" ht="15" customHeight="1" x14ac:dyDescent="0.2">
      <c r="A5" s="38" t="s">
        <v>149</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40"/>
      <c r="AL5" s="144">
        <v>2023</v>
      </c>
      <c r="AM5" s="41">
        <v>2023</v>
      </c>
      <c r="AN5" s="284" t="s">
        <v>150</v>
      </c>
      <c r="AO5" s="285"/>
      <c r="AP5" s="251"/>
      <c r="AQ5" s="251"/>
      <c r="AR5" s="251"/>
      <c r="AS5" s="251"/>
      <c r="AT5" s="251"/>
    </row>
    <row r="6" spans="1:165" s="88" customFormat="1" ht="24"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4"/>
      <c r="AL6" s="145" t="s">
        <v>152</v>
      </c>
      <c r="AM6" s="86" t="s">
        <v>153</v>
      </c>
      <c r="AN6" s="86" t="s">
        <v>154</v>
      </c>
      <c r="AO6" s="87" t="s">
        <v>155</v>
      </c>
      <c r="AP6" s="252"/>
      <c r="AQ6" s="252"/>
      <c r="AR6" s="252"/>
      <c r="AS6" s="252"/>
      <c r="AT6" s="252"/>
    </row>
    <row r="7" spans="1:165" s="25" customFormat="1" ht="18" customHeight="1" x14ac:dyDescent="0.2">
      <c r="A7" s="34" t="s">
        <v>407</v>
      </c>
      <c r="B7" s="35">
        <v>58609</v>
      </c>
      <c r="C7" s="35">
        <v>64151</v>
      </c>
      <c r="D7" s="35">
        <v>68845</v>
      </c>
      <c r="E7" s="35">
        <v>74377</v>
      </c>
      <c r="F7" s="35">
        <v>81354</v>
      </c>
      <c r="G7" s="35">
        <v>84757</v>
      </c>
      <c r="H7" s="35">
        <v>94658</v>
      </c>
      <c r="I7" s="35">
        <v>101961</v>
      </c>
      <c r="J7" s="35">
        <v>113684</v>
      </c>
      <c r="K7" s="35">
        <v>116198</v>
      </c>
      <c r="L7" s="35">
        <v>115877</v>
      </c>
      <c r="M7" s="35">
        <v>145394</v>
      </c>
      <c r="N7" s="35">
        <v>158505</v>
      </c>
      <c r="O7" s="35">
        <v>156564</v>
      </c>
      <c r="P7" s="35">
        <v>146066</v>
      </c>
      <c r="Q7" s="35">
        <v>158081</v>
      </c>
      <c r="R7" s="35">
        <v>182590</v>
      </c>
      <c r="S7" s="35">
        <v>212467</v>
      </c>
      <c r="T7" s="35">
        <v>222177</v>
      </c>
      <c r="U7" s="35">
        <v>282220</v>
      </c>
      <c r="V7" s="35">
        <v>254301</v>
      </c>
      <c r="W7" s="35">
        <v>289402</v>
      </c>
      <c r="X7" s="35">
        <v>319990</v>
      </c>
      <c r="Y7" s="35">
        <v>306719</v>
      </c>
      <c r="Z7" s="35">
        <v>324157</v>
      </c>
      <c r="AA7" s="35">
        <v>333319</v>
      </c>
      <c r="AB7" s="35">
        <v>323838</v>
      </c>
      <c r="AC7" s="35">
        <v>336885</v>
      </c>
      <c r="AD7" s="35">
        <v>386696</v>
      </c>
      <c r="AE7" s="35">
        <v>438156</v>
      </c>
      <c r="AF7" s="35">
        <v>492338</v>
      </c>
      <c r="AG7" s="35">
        <v>436565</v>
      </c>
      <c r="AH7" s="35">
        <v>518416</v>
      </c>
      <c r="AI7" s="35">
        <v>670259</v>
      </c>
      <c r="AJ7" s="35">
        <v>672588</v>
      </c>
      <c r="AK7" s="36"/>
      <c r="AL7" s="146"/>
      <c r="AM7" s="37">
        <v>100</v>
      </c>
      <c r="AN7" s="137">
        <v>0.34747761686153922</v>
      </c>
      <c r="AO7" s="140">
        <v>9.6995465246937158</v>
      </c>
      <c r="AP7" s="251"/>
      <c r="AQ7" s="251"/>
      <c r="AR7" s="251"/>
      <c r="AS7" s="251"/>
      <c r="AT7" s="251"/>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row>
    <row r="8" spans="1:165" s="16" customFormat="1" ht="12" customHeight="1" x14ac:dyDescent="0.2">
      <c r="A8" s="18" t="s">
        <v>195</v>
      </c>
      <c r="B8" s="19">
        <v>1436.2850000000001</v>
      </c>
      <c r="C8" s="19">
        <v>1587.7876249999997</v>
      </c>
      <c r="D8" s="19">
        <v>1756.601118000001</v>
      </c>
      <c r="E8" s="19">
        <v>2094.1045319999994</v>
      </c>
      <c r="F8" s="19">
        <v>2578.0973179999996</v>
      </c>
      <c r="G8" s="19">
        <v>3165.1483909999997</v>
      </c>
      <c r="H8" s="19">
        <v>3514.7260690000007</v>
      </c>
      <c r="I8" s="19">
        <v>4234.5406359999997</v>
      </c>
      <c r="J8" s="19">
        <v>4384.5872189999982</v>
      </c>
      <c r="K8" s="19">
        <v>4279.0315459999983</v>
      </c>
      <c r="L8" s="19">
        <v>4716.0827489999983</v>
      </c>
      <c r="M8" s="19">
        <v>6859.7855779999991</v>
      </c>
      <c r="N8" s="19">
        <v>8821.6618879999987</v>
      </c>
      <c r="O8" s="19">
        <v>10050.151212000001</v>
      </c>
      <c r="P8" s="19">
        <v>11181.831628</v>
      </c>
      <c r="Q8" s="19">
        <v>13730.484173999999</v>
      </c>
      <c r="R8" s="19">
        <v>19067.537013000001</v>
      </c>
      <c r="S8" s="118">
        <v>23761.892607999998</v>
      </c>
      <c r="T8" s="118">
        <v>27940.919491999994</v>
      </c>
      <c r="U8" s="118">
        <v>37396.719198000006</v>
      </c>
      <c r="V8" s="118">
        <v>48297.783593999986</v>
      </c>
      <c r="W8" s="118">
        <v>64925.274633000008</v>
      </c>
      <c r="X8" s="118">
        <v>78172.446030999999</v>
      </c>
      <c r="Y8" s="118">
        <v>74876.262490999987</v>
      </c>
      <c r="Z8" s="118">
        <v>94168.015394999966</v>
      </c>
      <c r="AA8" s="118">
        <v>91890.71614199999</v>
      </c>
      <c r="AB8" s="118">
        <v>86803.466505000004</v>
      </c>
      <c r="AC8" s="118">
        <v>95634.896768999984</v>
      </c>
      <c r="AD8" s="118">
        <v>115965.83712599998</v>
      </c>
      <c r="AE8" s="118">
        <v>136537.07882900001</v>
      </c>
      <c r="AF8" s="118">
        <v>168415.26971999992</v>
      </c>
      <c r="AG8" s="118">
        <v>160318.62339700002</v>
      </c>
      <c r="AH8" s="118">
        <v>189100.34552999999</v>
      </c>
      <c r="AI8" s="118">
        <v>185188.21234500001</v>
      </c>
      <c r="AJ8" s="118">
        <v>219037.22008</v>
      </c>
      <c r="AK8" s="18"/>
      <c r="AL8" s="147">
        <v>1</v>
      </c>
      <c r="AM8" s="20">
        <v>32.566328878897636</v>
      </c>
      <c r="AN8" s="21">
        <v>18.278165389890106</v>
      </c>
      <c r="AO8" s="22">
        <v>8.3694507611086379</v>
      </c>
      <c r="AP8" s="251"/>
      <c r="AQ8" s="251"/>
      <c r="AR8" s="251"/>
      <c r="AS8" s="251"/>
      <c r="AT8" s="251"/>
    </row>
    <row r="9" spans="1:165" s="17" customFormat="1" ht="12" customHeight="1" x14ac:dyDescent="0.2">
      <c r="A9" s="18" t="s">
        <v>258</v>
      </c>
      <c r="B9" s="19">
        <v>14104.966</v>
      </c>
      <c r="C9" s="19">
        <v>15547.315779000002</v>
      </c>
      <c r="D9" s="19">
        <v>17250.944657</v>
      </c>
      <c r="E9" s="19">
        <v>17562.515373000002</v>
      </c>
      <c r="F9" s="19">
        <v>18697.90597900001</v>
      </c>
      <c r="G9" s="19">
        <v>19269.489429000001</v>
      </c>
      <c r="H9" s="19">
        <v>19983.685952999997</v>
      </c>
      <c r="I9" s="19">
        <v>19438.246635000003</v>
      </c>
      <c r="J9" s="19">
        <v>20593.526031000001</v>
      </c>
      <c r="K9" s="19">
        <v>20973.595946999998</v>
      </c>
      <c r="L9" s="19">
        <v>20030.495158999998</v>
      </c>
      <c r="M9" s="19">
        <v>25018.117242999997</v>
      </c>
      <c r="N9" s="19">
        <v>26879.790285999992</v>
      </c>
      <c r="O9" s="19">
        <v>25399.377860000001</v>
      </c>
      <c r="P9" s="19">
        <v>22593.216142000001</v>
      </c>
      <c r="Q9" s="19">
        <v>25310.728617000001</v>
      </c>
      <c r="R9" s="19">
        <v>31582.534287000002</v>
      </c>
      <c r="S9" s="118">
        <v>35469.612062999993</v>
      </c>
      <c r="T9" s="118">
        <v>34621.968397000004</v>
      </c>
      <c r="U9" s="118">
        <v>53185.840986000003</v>
      </c>
      <c r="V9" s="118">
        <v>40347.707968999988</v>
      </c>
      <c r="W9" s="118">
        <v>45719.803732999993</v>
      </c>
      <c r="X9" s="118">
        <v>52414.101244000005</v>
      </c>
      <c r="Y9" s="118">
        <v>49891.945422000004</v>
      </c>
      <c r="Z9" s="118">
        <v>49489.248874000019</v>
      </c>
      <c r="AA9" s="118">
        <v>50257.841813000006</v>
      </c>
      <c r="AB9" s="118">
        <v>42183.947114999995</v>
      </c>
      <c r="AC9" s="118">
        <v>38431.460278999999</v>
      </c>
      <c r="AD9" s="118">
        <v>47197.382168000018</v>
      </c>
      <c r="AE9" s="118">
        <v>58764.526912999994</v>
      </c>
      <c r="AF9" s="118">
        <v>60388.153432000021</v>
      </c>
      <c r="AG9" s="118">
        <v>46334.664836999997</v>
      </c>
      <c r="AH9" s="118">
        <v>65111.405031999981</v>
      </c>
      <c r="AI9" s="118">
        <v>119888.56671700001</v>
      </c>
      <c r="AJ9" s="118">
        <v>90052.203647999981</v>
      </c>
      <c r="AK9" s="18"/>
      <c r="AL9" s="147">
        <v>2</v>
      </c>
      <c r="AM9" s="20">
        <v>13.388910246391546</v>
      </c>
      <c r="AN9" s="21">
        <v>-24.886745989239756</v>
      </c>
      <c r="AO9" s="22">
        <v>13.823551278687574</v>
      </c>
      <c r="AP9" s="253"/>
      <c r="AQ9" s="253"/>
      <c r="AR9" s="253"/>
      <c r="AS9" s="253"/>
      <c r="AT9" s="253"/>
    </row>
    <row r="10" spans="1:165" s="17" customFormat="1" ht="12" customHeight="1" x14ac:dyDescent="0.2">
      <c r="A10" s="18" t="s">
        <v>322</v>
      </c>
      <c r="B10" s="19">
        <v>2600.6930000000002</v>
      </c>
      <c r="C10" s="19">
        <v>3132.085403</v>
      </c>
      <c r="D10" s="19">
        <v>3568.869189</v>
      </c>
      <c r="E10" s="19">
        <v>3932.6160150000005</v>
      </c>
      <c r="F10" s="19">
        <v>4803.1992950000013</v>
      </c>
      <c r="G10" s="19">
        <v>5368.5667660000008</v>
      </c>
      <c r="H10" s="19">
        <v>7041.7835619999987</v>
      </c>
      <c r="I10" s="19">
        <v>8320.8802619999988</v>
      </c>
      <c r="J10" s="19">
        <v>7801.5488779999987</v>
      </c>
      <c r="K10" s="19">
        <v>6618.9391009999999</v>
      </c>
      <c r="L10" s="19">
        <v>6896.0206550000021</v>
      </c>
      <c r="M10" s="19">
        <v>9868.6338539999997</v>
      </c>
      <c r="N10" s="19">
        <v>10674.725931999998</v>
      </c>
      <c r="O10" s="19">
        <v>11065.819071000002</v>
      </c>
      <c r="P10" s="19">
        <v>9276.9231629999995</v>
      </c>
      <c r="Q10" s="19">
        <v>10416.704889999999</v>
      </c>
      <c r="R10" s="19">
        <v>12478.642381000003</v>
      </c>
      <c r="S10" s="118">
        <v>14230.655547</v>
      </c>
      <c r="T10" s="118">
        <v>15618.141382999998</v>
      </c>
      <c r="U10" s="118">
        <v>20544.621866000001</v>
      </c>
      <c r="V10" s="118">
        <v>17767.508943000001</v>
      </c>
      <c r="W10" s="118">
        <v>22682.105991999997</v>
      </c>
      <c r="X10" s="118">
        <v>25275.518161</v>
      </c>
      <c r="Y10" s="118">
        <v>21833.612681999995</v>
      </c>
      <c r="Z10" s="118">
        <v>21486.124896000012</v>
      </c>
      <c r="AA10" s="118">
        <v>22213.968706</v>
      </c>
      <c r="AB10" s="118">
        <v>20243.129184999998</v>
      </c>
      <c r="AC10" s="118">
        <v>20417.602613999999</v>
      </c>
      <c r="AD10" s="118">
        <v>23521.751365</v>
      </c>
      <c r="AE10" s="118">
        <v>26571.008156</v>
      </c>
      <c r="AF10" s="118">
        <v>28207.264119999996</v>
      </c>
      <c r="AG10" s="118">
        <v>25219.235659000002</v>
      </c>
      <c r="AH10" s="118">
        <v>37814.595440999976</v>
      </c>
      <c r="AI10" s="118">
        <v>54067.815434000011</v>
      </c>
      <c r="AJ10" s="118">
        <v>43879.398231999992</v>
      </c>
      <c r="AK10" s="18"/>
      <c r="AL10" s="147">
        <v>3</v>
      </c>
      <c r="AM10" s="20">
        <v>6.5239638875507726</v>
      </c>
      <c r="AN10" s="21">
        <v>-18.843774471407869</v>
      </c>
      <c r="AO10" s="22">
        <v>14.913026948258917</v>
      </c>
      <c r="AP10" s="253"/>
      <c r="AQ10" s="253"/>
      <c r="AR10" s="253"/>
      <c r="AS10" s="253"/>
      <c r="AT10" s="253"/>
    </row>
    <row r="11" spans="1:165" s="16" customFormat="1" ht="12" customHeight="1" x14ac:dyDescent="0.2">
      <c r="A11" s="18" t="s">
        <v>250</v>
      </c>
      <c r="B11" s="19" t="s">
        <v>559</v>
      </c>
      <c r="C11" s="19" t="s">
        <v>559</v>
      </c>
      <c r="D11" s="19" t="s">
        <v>559</v>
      </c>
      <c r="E11" s="19" t="s">
        <v>559</v>
      </c>
      <c r="F11" s="19" t="s">
        <v>559</v>
      </c>
      <c r="G11" s="19" t="s">
        <v>559</v>
      </c>
      <c r="H11" s="19" t="s">
        <v>559</v>
      </c>
      <c r="I11" s="19" t="s">
        <v>559</v>
      </c>
      <c r="J11" s="19" t="s">
        <v>559</v>
      </c>
      <c r="K11" s="19" t="s">
        <v>559</v>
      </c>
      <c r="L11" s="19">
        <v>1939.5239620000002</v>
      </c>
      <c r="M11" s="19">
        <v>2304.3555499999998</v>
      </c>
      <c r="N11" s="19">
        <v>2996.1887980000001</v>
      </c>
      <c r="O11" s="19">
        <v>3003.768849000001</v>
      </c>
      <c r="P11" s="19">
        <v>3933.2663260000018</v>
      </c>
      <c r="Q11" s="19">
        <v>6261.9990230000003</v>
      </c>
      <c r="R11" s="19">
        <v>8167.6035179999999</v>
      </c>
      <c r="S11" s="118">
        <v>10349.070452000002</v>
      </c>
      <c r="T11" s="118">
        <v>11430.009261000001</v>
      </c>
      <c r="U11" s="118">
        <v>16748.994360000001</v>
      </c>
      <c r="V11" s="118">
        <v>18318.799516999999</v>
      </c>
      <c r="W11" s="118">
        <v>19985.864629</v>
      </c>
      <c r="X11" s="118">
        <v>18171.215723999994</v>
      </c>
      <c r="Y11" s="118">
        <v>14481.841160999998</v>
      </c>
      <c r="Z11" s="118">
        <v>11619.95087600001</v>
      </c>
      <c r="AA11" s="118">
        <v>11574.197265999999</v>
      </c>
      <c r="AB11" s="118">
        <v>13923.133851999997</v>
      </c>
      <c r="AC11" s="118">
        <v>15188.780589</v>
      </c>
      <c r="AD11" s="118">
        <v>20258.607145999998</v>
      </c>
      <c r="AE11" s="118">
        <v>22394.570062999999</v>
      </c>
      <c r="AF11" s="118">
        <v>21726.045463999995</v>
      </c>
      <c r="AG11" s="118">
        <v>16915.748478000001</v>
      </c>
      <c r="AH11" s="118">
        <v>24577.724344999988</v>
      </c>
      <c r="AI11" s="118">
        <v>34976.737409000001</v>
      </c>
      <c r="AJ11" s="118">
        <v>35413.816640999998</v>
      </c>
      <c r="AK11" s="18"/>
      <c r="AL11" s="147">
        <v>4</v>
      </c>
      <c r="AM11" s="20">
        <v>5.2653060478331462</v>
      </c>
      <c r="AN11" s="21">
        <v>1.2496283655305547</v>
      </c>
      <c r="AO11" s="22">
        <v>12.40721306320367</v>
      </c>
      <c r="AP11" s="253"/>
      <c r="AQ11" s="253"/>
      <c r="AR11" s="253"/>
      <c r="AS11" s="253"/>
      <c r="AT11" s="253"/>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row>
    <row r="12" spans="1:165" s="17" customFormat="1" ht="12" customHeight="1" x14ac:dyDescent="0.2">
      <c r="A12" s="18" t="s">
        <v>372</v>
      </c>
      <c r="B12" s="19">
        <v>6801.07</v>
      </c>
      <c r="C12" s="19">
        <v>7653.1329999999998</v>
      </c>
      <c r="D12" s="19">
        <v>7325.1629999999996</v>
      </c>
      <c r="E12" s="19">
        <v>7062.8490000000002</v>
      </c>
      <c r="F12" s="19">
        <v>7379.9560000000001</v>
      </c>
      <c r="G12" s="19">
        <v>7020.0339999999997</v>
      </c>
      <c r="H12" s="19">
        <v>7366.8879999999999</v>
      </c>
      <c r="I12" s="19">
        <v>8120.7209999999995</v>
      </c>
      <c r="J12" s="19">
        <v>9979.630000000001</v>
      </c>
      <c r="K12" s="19">
        <v>12720.802</v>
      </c>
      <c r="L12" s="19">
        <v>12988.713</v>
      </c>
      <c r="M12" s="19">
        <v>16677.388999999999</v>
      </c>
      <c r="N12" s="19">
        <v>16444.724000000002</v>
      </c>
      <c r="O12" s="19">
        <v>16298.300999999999</v>
      </c>
      <c r="P12" s="19">
        <v>14148.114</v>
      </c>
      <c r="Q12" s="19">
        <v>13972.772999999999</v>
      </c>
      <c r="R12" s="19">
        <v>13929.335999999999</v>
      </c>
      <c r="S12" s="118">
        <v>15791.974</v>
      </c>
      <c r="T12" s="118">
        <v>15988.366442999994</v>
      </c>
      <c r="U12" s="118">
        <v>18407.994173999999</v>
      </c>
      <c r="V12" s="118">
        <v>15445.965361999997</v>
      </c>
      <c r="W12" s="118">
        <v>14846.694521999996</v>
      </c>
      <c r="X12" s="118">
        <v>15499.692224</v>
      </c>
      <c r="Y12" s="118">
        <v>15192.193555</v>
      </c>
      <c r="Z12" s="118">
        <v>16105.466217000008</v>
      </c>
      <c r="AA12" s="118">
        <v>18750.759972999986</v>
      </c>
      <c r="AB12" s="118">
        <v>22257.373622999999</v>
      </c>
      <c r="AC12" s="118">
        <v>20671.717527000001</v>
      </c>
      <c r="AD12" s="118">
        <v>20997.190292999996</v>
      </c>
      <c r="AE12" s="118">
        <v>23131.864232</v>
      </c>
      <c r="AF12" s="118">
        <v>25440.338679000008</v>
      </c>
      <c r="AG12" s="118">
        <v>27630.529438999998</v>
      </c>
      <c r="AH12" s="118">
        <v>24001.360600000004</v>
      </c>
      <c r="AI12" s="118">
        <v>30956.514487999993</v>
      </c>
      <c r="AJ12" s="118">
        <v>33569.922240000007</v>
      </c>
      <c r="AK12" s="24"/>
      <c r="AL12" s="147">
        <v>5</v>
      </c>
      <c r="AM12" s="20">
        <v>4.9911568805866304</v>
      </c>
      <c r="AN12" s="21">
        <v>8.4421899403858163</v>
      </c>
      <c r="AO12" s="22">
        <v>6.8227589086077955</v>
      </c>
      <c r="AP12" s="253"/>
      <c r="AQ12" s="253"/>
      <c r="AR12" s="253"/>
      <c r="AS12" s="253"/>
      <c r="AT12" s="253"/>
    </row>
    <row r="13" spans="1:165" s="17" customFormat="1" ht="12" customHeight="1" x14ac:dyDescent="0.2">
      <c r="A13" s="18" t="s">
        <v>354</v>
      </c>
      <c r="B13" s="19">
        <v>1871.3520000000001</v>
      </c>
      <c r="C13" s="19">
        <v>1957.490497</v>
      </c>
      <c r="D13" s="19">
        <v>2543.2507489999998</v>
      </c>
      <c r="E13" s="19">
        <v>2889.7719070000007</v>
      </c>
      <c r="F13" s="19">
        <v>3288.489008</v>
      </c>
      <c r="G13" s="19">
        <v>3449.3516820000013</v>
      </c>
      <c r="H13" s="19">
        <v>3993.8516550000004</v>
      </c>
      <c r="I13" s="19">
        <v>3911.7955429999993</v>
      </c>
      <c r="J13" s="19">
        <v>4533.7740529999992</v>
      </c>
      <c r="K13" s="19">
        <v>4747.9546200000013</v>
      </c>
      <c r="L13" s="19">
        <v>4672.2935709999983</v>
      </c>
      <c r="M13" s="19">
        <v>6003.5863670000008</v>
      </c>
      <c r="N13" s="19">
        <v>5802.9988730000023</v>
      </c>
      <c r="O13" s="19">
        <v>5184.3442050000021</v>
      </c>
      <c r="P13" s="19">
        <v>4176.519918</v>
      </c>
      <c r="Q13" s="19">
        <v>4568.4619220000004</v>
      </c>
      <c r="R13" s="19">
        <v>5985.7796229999994</v>
      </c>
      <c r="S13" s="118">
        <v>6758.5948360000002</v>
      </c>
      <c r="T13" s="118">
        <v>6484.7048789999981</v>
      </c>
      <c r="U13" s="118">
        <v>8791.0002389999991</v>
      </c>
      <c r="V13" s="118">
        <v>7120.382079</v>
      </c>
      <c r="W13" s="118">
        <v>8975.2858610000021</v>
      </c>
      <c r="X13" s="118">
        <v>9764.452147</v>
      </c>
      <c r="Y13" s="118">
        <v>8748.1880700000002</v>
      </c>
      <c r="Z13" s="118">
        <v>8207.7713130000047</v>
      </c>
      <c r="AA13" s="118">
        <v>8111.259430000001</v>
      </c>
      <c r="AB13" s="118">
        <v>7634.9431459999996</v>
      </c>
      <c r="AC13" s="118">
        <v>8929.6677599999985</v>
      </c>
      <c r="AD13" s="118">
        <v>10398.831751000003</v>
      </c>
      <c r="AE13" s="118">
        <v>12251.088677</v>
      </c>
      <c r="AF13" s="118">
        <v>14296.360425999994</v>
      </c>
      <c r="AG13" s="118">
        <v>10811.414384</v>
      </c>
      <c r="AH13" s="118">
        <v>16713.347855000007</v>
      </c>
      <c r="AI13" s="118">
        <v>30631.713758000002</v>
      </c>
      <c r="AJ13" s="118">
        <v>23471.136179000001</v>
      </c>
      <c r="AK13" s="24"/>
      <c r="AL13" s="147">
        <v>6</v>
      </c>
      <c r="AM13" s="20">
        <v>3.4896751323246917</v>
      </c>
      <c r="AN13" s="21">
        <v>-23.376353133784079</v>
      </c>
      <c r="AO13" s="22">
        <v>18.606643141497628</v>
      </c>
      <c r="AP13" s="253"/>
      <c r="AQ13" s="253"/>
      <c r="AR13" s="253"/>
      <c r="AS13" s="253"/>
      <c r="AT13" s="253"/>
    </row>
    <row r="14" spans="1:165" s="17" customFormat="1" ht="12" customHeight="1" x14ac:dyDescent="0.2">
      <c r="A14" s="18" t="s">
        <v>334</v>
      </c>
      <c r="B14" s="19">
        <v>2037.9580000000001</v>
      </c>
      <c r="C14" s="19">
        <v>2803.8565750000002</v>
      </c>
      <c r="D14" s="19">
        <v>3447.1248860000001</v>
      </c>
      <c r="E14" s="19">
        <v>4425.9921340000001</v>
      </c>
      <c r="F14" s="19">
        <v>4065.6237989999991</v>
      </c>
      <c r="G14" s="19">
        <v>4465.9944209999994</v>
      </c>
      <c r="H14" s="19">
        <v>5099.3270049999992</v>
      </c>
      <c r="I14" s="19">
        <v>4422.6172270000006</v>
      </c>
      <c r="J14" s="19">
        <v>5190.3132710000009</v>
      </c>
      <c r="K14" s="19">
        <v>4670.9813809999996</v>
      </c>
      <c r="L14" s="19">
        <v>5709.4544770000011</v>
      </c>
      <c r="M14" s="19">
        <v>8012.142324999998</v>
      </c>
      <c r="N14" s="19">
        <v>7816.9608270000017</v>
      </c>
      <c r="O14" s="19">
        <v>7590.3750940000018</v>
      </c>
      <c r="P14" s="19">
        <v>5835.6308569999992</v>
      </c>
      <c r="Q14" s="19">
        <v>5672.6765840000007</v>
      </c>
      <c r="R14" s="19">
        <v>6746.0277969999988</v>
      </c>
      <c r="S14" s="118">
        <v>7603.3148019999999</v>
      </c>
      <c r="T14" s="118">
        <v>7523.3919549999991</v>
      </c>
      <c r="U14" s="118">
        <v>10423.610964</v>
      </c>
      <c r="V14" s="118">
        <v>8632.2081849999995</v>
      </c>
      <c r="W14" s="118">
        <v>7778.0611019999978</v>
      </c>
      <c r="X14" s="118">
        <v>9851.007324000002</v>
      </c>
      <c r="Y14" s="118">
        <v>10587.272449</v>
      </c>
      <c r="Z14" s="118">
        <v>9459.0577939999985</v>
      </c>
      <c r="AA14" s="118">
        <v>12337.829693</v>
      </c>
      <c r="AB14" s="118">
        <v>11286.376301999999</v>
      </c>
      <c r="AC14" s="118">
        <v>10696.349647000001</v>
      </c>
      <c r="AD14" s="118">
        <v>11944.888249</v>
      </c>
      <c r="AE14" s="118">
        <v>14691.485822000001</v>
      </c>
      <c r="AF14" s="118">
        <v>16894.822235</v>
      </c>
      <c r="AG14" s="118">
        <v>15588.187290000002</v>
      </c>
      <c r="AH14" s="118">
        <v>18750.54834600001</v>
      </c>
      <c r="AI14" s="118">
        <v>23996.767559000007</v>
      </c>
      <c r="AJ14" s="118">
        <v>22776.949080999999</v>
      </c>
      <c r="AK14" s="18"/>
      <c r="AL14" s="147">
        <v>7</v>
      </c>
      <c r="AM14" s="20">
        <v>3.3864637907604656</v>
      </c>
      <c r="AN14" s="21">
        <v>-5.0832616309712648</v>
      </c>
      <c r="AO14" s="22">
        <v>10.295805353300707</v>
      </c>
      <c r="AP14" s="253"/>
      <c r="AQ14" s="253"/>
      <c r="AR14" s="253"/>
      <c r="AS14" s="253"/>
      <c r="AT14" s="253"/>
    </row>
    <row r="15" spans="1:165" s="17" customFormat="1" ht="12" customHeight="1" x14ac:dyDescent="0.2">
      <c r="A15" s="18" t="s">
        <v>298</v>
      </c>
      <c r="B15" s="19">
        <v>3684.8490000000002</v>
      </c>
      <c r="C15" s="19">
        <v>3789.8913140000004</v>
      </c>
      <c r="D15" s="19">
        <v>3875.4969179999989</v>
      </c>
      <c r="E15" s="19">
        <v>4199.5249970000004</v>
      </c>
      <c r="F15" s="19">
        <v>4882.1890139999996</v>
      </c>
      <c r="G15" s="19">
        <v>5578.5868169999994</v>
      </c>
      <c r="H15" s="19">
        <v>6642.1957220000004</v>
      </c>
      <c r="I15" s="19">
        <v>7278.5011139999997</v>
      </c>
      <c r="J15" s="19">
        <v>7951.6171180000001</v>
      </c>
      <c r="K15" s="19">
        <v>7507.9072259999994</v>
      </c>
      <c r="L15" s="19">
        <v>8747.0234639999999</v>
      </c>
      <c r="M15" s="19">
        <v>9408.7888929999972</v>
      </c>
      <c r="N15" s="19">
        <v>9996.769753999999</v>
      </c>
      <c r="O15" s="19">
        <v>10751.108711000001</v>
      </c>
      <c r="P15" s="19">
        <v>11194.325086000001</v>
      </c>
      <c r="Q15" s="19">
        <v>12035.276897999998</v>
      </c>
      <c r="R15" s="19">
        <v>12611.750053</v>
      </c>
      <c r="S15" s="118">
        <v>12608.920828999997</v>
      </c>
      <c r="T15" s="118">
        <v>13369.931914999999</v>
      </c>
      <c r="U15" s="118">
        <v>13338.814985000005</v>
      </c>
      <c r="V15" s="118">
        <v>11449.907010000003</v>
      </c>
      <c r="W15" s="118">
        <v>11539.87401</v>
      </c>
      <c r="X15" s="118">
        <v>11333.734226000004</v>
      </c>
      <c r="Y15" s="118">
        <v>11214.704666000001</v>
      </c>
      <c r="Z15" s="118">
        <v>11329.080641999997</v>
      </c>
      <c r="AA15" s="118">
        <v>12449.651208000005</v>
      </c>
      <c r="AB15" s="118">
        <v>12970.847847000001</v>
      </c>
      <c r="AC15" s="118">
        <v>13252.127758999997</v>
      </c>
      <c r="AD15" s="118">
        <v>14043.802040999994</v>
      </c>
      <c r="AE15" s="118">
        <v>15047.887103000001</v>
      </c>
      <c r="AF15" s="118">
        <v>16495.765075000003</v>
      </c>
      <c r="AG15" s="118">
        <v>13712.283721999998</v>
      </c>
      <c r="AH15" s="118">
        <v>14910.353911</v>
      </c>
      <c r="AI15" s="118">
        <v>17769.277678999999</v>
      </c>
      <c r="AJ15" s="118">
        <v>19046.160679000001</v>
      </c>
      <c r="AK15" s="24"/>
      <c r="AL15" s="147">
        <v>8</v>
      </c>
      <c r="AM15" s="20">
        <v>2.8317723002789226</v>
      </c>
      <c r="AN15" s="21">
        <v>7.185902674642989</v>
      </c>
      <c r="AO15" s="22">
        <v>4.3341693158944281</v>
      </c>
      <c r="AP15" s="253"/>
      <c r="AQ15" s="253"/>
      <c r="AR15" s="253"/>
      <c r="AS15" s="253"/>
      <c r="AT15" s="253"/>
    </row>
    <row r="16" spans="1:165" s="17" customFormat="1" ht="12" customHeight="1" x14ac:dyDescent="0.2">
      <c r="A16" s="18" t="s">
        <v>251</v>
      </c>
      <c r="B16" s="19">
        <v>1198.355</v>
      </c>
      <c r="C16" s="19">
        <v>1695.1527320000002</v>
      </c>
      <c r="D16" s="19">
        <v>1794.0132119999998</v>
      </c>
      <c r="E16" s="19">
        <v>2141.5490559999998</v>
      </c>
      <c r="F16" s="19">
        <v>2372.7260369999995</v>
      </c>
      <c r="G16" s="19">
        <v>2692.2321040000006</v>
      </c>
      <c r="H16" s="19">
        <v>3299.9926229999996</v>
      </c>
      <c r="I16" s="19">
        <v>4131.0441170000004</v>
      </c>
      <c r="J16" s="19">
        <v>4509.367189999999</v>
      </c>
      <c r="K16" s="19">
        <v>3118.9738789999997</v>
      </c>
      <c r="L16" s="19">
        <v>3231.3712329999998</v>
      </c>
      <c r="M16" s="19">
        <v>3961.6380789999998</v>
      </c>
      <c r="N16" s="19">
        <v>4342.5722299999998</v>
      </c>
      <c r="O16" s="19">
        <v>4126.3637699999999</v>
      </c>
      <c r="P16" s="19">
        <v>3805.3737319999996</v>
      </c>
      <c r="Q16" s="19">
        <v>4181.3601650000001</v>
      </c>
      <c r="R16" s="19">
        <v>4444.9443930000016</v>
      </c>
      <c r="S16" s="118">
        <v>5243.672783</v>
      </c>
      <c r="T16" s="118">
        <v>4845.1453559999991</v>
      </c>
      <c r="U16" s="118">
        <v>5333.6824310000002</v>
      </c>
      <c r="V16" s="118">
        <v>5324.3635089999998</v>
      </c>
      <c r="W16" s="118">
        <v>5731.9734509999998</v>
      </c>
      <c r="X16" s="118">
        <v>6713.7691320000004</v>
      </c>
      <c r="Y16" s="118">
        <v>6138.4653940000007</v>
      </c>
      <c r="Z16" s="118">
        <v>6570.9852639999999</v>
      </c>
      <c r="AA16" s="118">
        <v>7133.1790090000004</v>
      </c>
      <c r="AB16" s="118">
        <v>6996.6325149999993</v>
      </c>
      <c r="AC16" s="118">
        <v>7654.4801710000011</v>
      </c>
      <c r="AD16" s="118">
        <v>8627.1284039999991</v>
      </c>
      <c r="AE16" s="118">
        <v>8495.6965079999991</v>
      </c>
      <c r="AF16" s="118">
        <v>8034.0568720000001</v>
      </c>
      <c r="AG16" s="118">
        <v>7114.6865930000004</v>
      </c>
      <c r="AH16" s="118">
        <v>11774.614361000004</v>
      </c>
      <c r="AI16" s="118">
        <v>14735.707252999999</v>
      </c>
      <c r="AJ16" s="118">
        <v>15178.568583999999</v>
      </c>
      <c r="AK16" s="18"/>
      <c r="AL16" s="147">
        <v>9</v>
      </c>
      <c r="AM16" s="20">
        <v>2.2567409147947926</v>
      </c>
      <c r="AN16" s="21">
        <v>3.0053618967616131</v>
      </c>
      <c r="AO16" s="22">
        <v>16.10099764545447</v>
      </c>
      <c r="AP16" s="253"/>
      <c r="AQ16" s="253"/>
      <c r="AR16" s="253"/>
      <c r="AS16" s="253"/>
      <c r="AT16" s="253"/>
    </row>
    <row r="17" spans="1:165" s="17" customFormat="1" ht="12" customHeight="1" x14ac:dyDescent="0.2">
      <c r="A17" s="18" t="s">
        <v>379</v>
      </c>
      <c r="B17" s="19" t="s">
        <v>559</v>
      </c>
      <c r="C17" s="19" t="s">
        <v>559</v>
      </c>
      <c r="D17" s="19" t="s">
        <v>559</v>
      </c>
      <c r="E17" s="19" t="s">
        <v>559</v>
      </c>
      <c r="F17" s="19" t="s">
        <v>559</v>
      </c>
      <c r="G17" s="19" t="s">
        <v>559</v>
      </c>
      <c r="H17" s="19" t="s">
        <v>559</v>
      </c>
      <c r="I17" s="19" t="s">
        <v>559</v>
      </c>
      <c r="J17" s="19" t="s">
        <v>559</v>
      </c>
      <c r="K17" s="19" t="s">
        <v>559</v>
      </c>
      <c r="L17" s="19">
        <v>491.22</v>
      </c>
      <c r="M17" s="19">
        <v>623.06600000000003</v>
      </c>
      <c r="N17" s="19">
        <v>711.827</v>
      </c>
      <c r="O17" s="19">
        <v>718.89300000000003</v>
      </c>
      <c r="P17" s="19">
        <v>646.25400000000002</v>
      </c>
      <c r="Q17" s="19">
        <v>883.44899999999996</v>
      </c>
      <c r="R17" s="19">
        <v>911.07</v>
      </c>
      <c r="S17" s="118">
        <v>1879.7950000000001</v>
      </c>
      <c r="T17" s="118">
        <v>1798.5155909999996</v>
      </c>
      <c r="U17" s="118">
        <v>2225.5773870000003</v>
      </c>
      <c r="V17" s="118">
        <v>2269.2806449999998</v>
      </c>
      <c r="W17" s="118">
        <v>2535.0375199999999</v>
      </c>
      <c r="X17" s="118">
        <v>3093.5680440000001</v>
      </c>
      <c r="Y17" s="118">
        <v>2807.025956</v>
      </c>
      <c r="Z17" s="118">
        <v>3260.1024670000002</v>
      </c>
      <c r="AA17" s="118">
        <v>4419.1973669999998</v>
      </c>
      <c r="AB17" s="118">
        <v>4933.1793580000003</v>
      </c>
      <c r="AC17" s="118">
        <v>5194.234676</v>
      </c>
      <c r="AD17" s="118">
        <v>6171.4812390000006</v>
      </c>
      <c r="AE17" s="118">
        <v>6732.1388339999994</v>
      </c>
      <c r="AF17" s="118">
        <v>7922.4384510000018</v>
      </c>
      <c r="AG17" s="118">
        <v>7958.9247000000005</v>
      </c>
      <c r="AH17" s="118">
        <v>10826.200793999997</v>
      </c>
      <c r="AI17" s="118">
        <v>15335.01269</v>
      </c>
      <c r="AJ17" s="118">
        <v>14653.094487</v>
      </c>
      <c r="AK17" s="18"/>
      <c r="AL17" s="147">
        <v>10</v>
      </c>
      <c r="AM17" s="20">
        <v>2.1786137259362346</v>
      </c>
      <c r="AN17" s="21">
        <v>-4.4468055996111531</v>
      </c>
      <c r="AO17" s="22">
        <v>19.304421807402775</v>
      </c>
      <c r="AP17" s="253"/>
      <c r="AQ17" s="253"/>
      <c r="AR17" s="253"/>
      <c r="AS17" s="253"/>
      <c r="AT17" s="253"/>
    </row>
    <row r="18" spans="1:165" s="16" customFormat="1" ht="12" customHeight="1" x14ac:dyDescent="0.2">
      <c r="A18" s="18" t="s">
        <v>276</v>
      </c>
      <c r="B18" s="19">
        <v>1210.1990000000001</v>
      </c>
      <c r="C18" s="19">
        <v>1377.6457050000004</v>
      </c>
      <c r="D18" s="19">
        <v>1492.8840469999998</v>
      </c>
      <c r="E18" s="19">
        <v>1625.6421030000001</v>
      </c>
      <c r="F18" s="19">
        <v>2104.8986070000001</v>
      </c>
      <c r="G18" s="19">
        <v>2600.9711129999996</v>
      </c>
      <c r="H18" s="19">
        <v>2967.2684659999995</v>
      </c>
      <c r="I18" s="19">
        <v>2978.1095639999999</v>
      </c>
      <c r="J18" s="19">
        <v>3197.6146939999999</v>
      </c>
      <c r="K18" s="19">
        <v>2657.3836500000002</v>
      </c>
      <c r="L18" s="19">
        <v>2775.808814</v>
      </c>
      <c r="M18" s="19">
        <v>3292.3395260000007</v>
      </c>
      <c r="N18" s="19">
        <v>3566.3789730000003</v>
      </c>
      <c r="O18" s="19">
        <v>3372.793904000001</v>
      </c>
      <c r="P18" s="19">
        <v>3274.285663000001</v>
      </c>
      <c r="Q18" s="19">
        <v>3645.0589130000003</v>
      </c>
      <c r="R18" s="19">
        <v>3838.1748789999992</v>
      </c>
      <c r="S18" s="118">
        <v>4105.7716610000007</v>
      </c>
      <c r="T18" s="118">
        <v>4623.6649190000007</v>
      </c>
      <c r="U18" s="118">
        <v>5721.5415409999996</v>
      </c>
      <c r="V18" s="118">
        <v>4985.5033579999999</v>
      </c>
      <c r="W18" s="118">
        <v>5481.5407450000002</v>
      </c>
      <c r="X18" s="118">
        <v>6333.9771980000005</v>
      </c>
      <c r="Y18" s="118">
        <v>6997.3062429999991</v>
      </c>
      <c r="Z18" s="118">
        <v>7554.2189930000022</v>
      </c>
      <c r="AA18" s="118">
        <v>8387.0153590000009</v>
      </c>
      <c r="AB18" s="118">
        <v>8234.8251279999986</v>
      </c>
      <c r="AC18" s="118">
        <v>7855.3905779999996</v>
      </c>
      <c r="AD18" s="118">
        <v>8558.563138999998</v>
      </c>
      <c r="AE18" s="118">
        <v>10084.732335000001</v>
      </c>
      <c r="AF18" s="118">
        <v>11668.606211999997</v>
      </c>
      <c r="AG18" s="118">
        <v>8750.4776339999989</v>
      </c>
      <c r="AH18" s="118">
        <v>9688.3129949999948</v>
      </c>
      <c r="AI18" s="118">
        <v>15203.186982000001</v>
      </c>
      <c r="AJ18" s="118">
        <v>13594.554646999999</v>
      </c>
      <c r="AK18" s="18"/>
      <c r="AL18" s="147">
        <v>11</v>
      </c>
      <c r="AM18" s="20">
        <v>2.0212306266243223</v>
      </c>
      <c r="AN18" s="21">
        <v>-10.580888973506418</v>
      </c>
      <c r="AO18" s="22">
        <v>7.0636135422451787</v>
      </c>
      <c r="AP18" s="253"/>
      <c r="AQ18" s="253"/>
      <c r="AR18" s="253"/>
      <c r="AS18" s="253"/>
      <c r="AT18" s="253"/>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row>
    <row r="19" spans="1:165" s="17" customFormat="1" ht="12" customHeight="1" x14ac:dyDescent="0.2">
      <c r="A19" s="18" t="s">
        <v>371</v>
      </c>
      <c r="B19" s="19">
        <v>3154.0770000000002</v>
      </c>
      <c r="C19" s="19">
        <v>3486.0990000000002</v>
      </c>
      <c r="D19" s="19">
        <v>3488.6819999999998</v>
      </c>
      <c r="E19" s="19">
        <v>4137.42</v>
      </c>
      <c r="F19" s="19">
        <v>4657.241</v>
      </c>
      <c r="G19" s="19">
        <v>4241.0470000000005</v>
      </c>
      <c r="H19" s="19">
        <v>4419.3159999999998</v>
      </c>
      <c r="I19" s="19">
        <v>5155.4660000000003</v>
      </c>
      <c r="J19" s="19">
        <v>4933.4830000000002</v>
      </c>
      <c r="K19" s="19">
        <v>7621.0780000000004</v>
      </c>
      <c r="L19" s="19">
        <v>7054.8780000000006</v>
      </c>
      <c r="M19" s="19">
        <v>7757.924</v>
      </c>
      <c r="N19" s="19">
        <v>9287.527</v>
      </c>
      <c r="O19" s="19">
        <v>9914.3689999999988</v>
      </c>
      <c r="P19" s="19">
        <v>12006.505000000001</v>
      </c>
      <c r="Q19" s="19">
        <v>9863.6880000000001</v>
      </c>
      <c r="R19" s="19">
        <v>10098.123</v>
      </c>
      <c r="S19" s="118">
        <v>13565.593000000001</v>
      </c>
      <c r="T19" s="118">
        <v>12395.088868000003</v>
      </c>
      <c r="U19" s="118">
        <v>14346.998781</v>
      </c>
      <c r="V19" s="118">
        <v>13737.073934000004</v>
      </c>
      <c r="W19" s="118">
        <v>12841.385033999997</v>
      </c>
      <c r="X19" s="118">
        <v>12035.248479999998</v>
      </c>
      <c r="Y19" s="118">
        <v>11260.670227999999</v>
      </c>
      <c r="Z19" s="118">
        <v>8672.8456880000012</v>
      </c>
      <c r="AA19" s="118">
        <v>9021.6250150000014</v>
      </c>
      <c r="AB19" s="118">
        <v>9400.1859120000008</v>
      </c>
      <c r="AC19" s="118">
        <v>15429.041996999998</v>
      </c>
      <c r="AD19" s="118">
        <v>11510.742935999999</v>
      </c>
      <c r="AE19" s="118">
        <v>10452.812161999998</v>
      </c>
      <c r="AF19" s="118">
        <v>21286.749627000016</v>
      </c>
      <c r="AG19" s="118">
        <v>19038.072758999999</v>
      </c>
      <c r="AH19" s="118">
        <v>8812.7722069999945</v>
      </c>
      <c r="AI19" s="118">
        <v>8964.1780259999996</v>
      </c>
      <c r="AJ19" s="118">
        <v>13387.038397</v>
      </c>
      <c r="AK19" s="18"/>
      <c r="AL19" s="147">
        <v>12</v>
      </c>
      <c r="AM19" s="20">
        <v>1.9903772290020043</v>
      </c>
      <c r="AN19" s="21">
        <v>49.339274143951513</v>
      </c>
      <c r="AO19" s="22">
        <v>-5.8980628009548468</v>
      </c>
      <c r="AP19" s="251"/>
      <c r="AQ19" s="251"/>
      <c r="AR19" s="251"/>
      <c r="AS19" s="251"/>
      <c r="AT19" s="251"/>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row>
    <row r="20" spans="1:165" s="17" customFormat="1" ht="12" customHeight="1" x14ac:dyDescent="0.2">
      <c r="A20" s="18" t="s">
        <v>247</v>
      </c>
      <c r="B20" s="19">
        <v>1956.865</v>
      </c>
      <c r="C20" s="19">
        <v>1782.5184239999999</v>
      </c>
      <c r="D20" s="19">
        <v>2461.1474920000001</v>
      </c>
      <c r="E20" s="19">
        <v>3001.2476599999995</v>
      </c>
      <c r="F20" s="19">
        <v>3519.9902649999995</v>
      </c>
      <c r="G20" s="19">
        <v>3525.7370569999998</v>
      </c>
      <c r="H20" s="19">
        <v>3813.3315170000001</v>
      </c>
      <c r="I20" s="19">
        <v>3858.6426379999998</v>
      </c>
      <c r="J20" s="19">
        <v>4727.9856909999999</v>
      </c>
      <c r="K20" s="19">
        <v>4553.0052779999996</v>
      </c>
      <c r="L20" s="19">
        <v>4117.4296139999988</v>
      </c>
      <c r="M20" s="19">
        <v>4754.3590629999999</v>
      </c>
      <c r="N20" s="19">
        <v>5761.730747999999</v>
      </c>
      <c r="O20" s="19">
        <v>5177.2772499999992</v>
      </c>
      <c r="P20" s="19">
        <v>4461.4836299999997</v>
      </c>
      <c r="Q20" s="19">
        <v>4305.6237799999999</v>
      </c>
      <c r="R20" s="19">
        <v>4242.0511880000004</v>
      </c>
      <c r="S20" s="118">
        <v>4796.6600039999994</v>
      </c>
      <c r="T20" s="118">
        <v>4528.642272</v>
      </c>
      <c r="U20" s="118">
        <v>4773.2559510000001</v>
      </c>
      <c r="V20" s="118">
        <v>4654.6422180000009</v>
      </c>
      <c r="W20" s="118">
        <v>4941.3678779999991</v>
      </c>
      <c r="X20" s="118">
        <v>4895.771440999998</v>
      </c>
      <c r="Y20" s="118">
        <v>9464.3572210000002</v>
      </c>
      <c r="Z20" s="118">
        <v>12796.189553000015</v>
      </c>
      <c r="AA20" s="118">
        <v>12138.101223</v>
      </c>
      <c r="AB20" s="118">
        <v>11590.960538000001</v>
      </c>
      <c r="AC20" s="118">
        <v>12838.065952000001</v>
      </c>
      <c r="AD20" s="118">
        <v>15042.198039000003</v>
      </c>
      <c r="AE20" s="118">
        <v>13412.929966000007</v>
      </c>
      <c r="AF20" s="118">
        <v>10695.345106000001</v>
      </c>
      <c r="AG20" s="118">
        <v>8774.4216229999984</v>
      </c>
      <c r="AH20" s="118">
        <v>7448.5834139999943</v>
      </c>
      <c r="AI20" s="118">
        <v>9389.2146380000013</v>
      </c>
      <c r="AJ20" s="118">
        <v>12716.179281999999</v>
      </c>
      <c r="AK20" s="18"/>
      <c r="AL20" s="147">
        <v>13</v>
      </c>
      <c r="AM20" s="20">
        <v>1.8906342786371446</v>
      </c>
      <c r="AN20" s="21">
        <v>35.433897000661972</v>
      </c>
      <c r="AO20" s="22">
        <v>-2.3191920680290821</v>
      </c>
      <c r="AP20" s="253"/>
      <c r="AQ20" s="253"/>
      <c r="AR20" s="253"/>
      <c r="AS20" s="253"/>
      <c r="AT20" s="253"/>
    </row>
    <row r="21" spans="1:165" s="16" customFormat="1" ht="12" customHeight="1" x14ac:dyDescent="0.2">
      <c r="A21" s="18" t="s">
        <v>357</v>
      </c>
      <c r="B21" s="19">
        <v>697.05100000000004</v>
      </c>
      <c r="C21" s="19">
        <v>788.50302700000009</v>
      </c>
      <c r="D21" s="19">
        <v>906.47641400000009</v>
      </c>
      <c r="E21" s="19">
        <v>1320.4188429999999</v>
      </c>
      <c r="F21" s="19">
        <v>1577.5882320000001</v>
      </c>
      <c r="G21" s="19">
        <v>1795.2563519999994</v>
      </c>
      <c r="H21" s="19">
        <v>2263.4986700000004</v>
      </c>
      <c r="I21" s="19">
        <v>2190.2814259999996</v>
      </c>
      <c r="J21" s="19">
        <v>2099.3971729999998</v>
      </c>
      <c r="K21" s="19">
        <v>1693.4681369999996</v>
      </c>
      <c r="L21" s="19">
        <v>1894.6166650000005</v>
      </c>
      <c r="M21" s="19">
        <v>2510.5436760000002</v>
      </c>
      <c r="N21" s="19">
        <v>2872.8632530000004</v>
      </c>
      <c r="O21" s="19">
        <v>3174.6163090000009</v>
      </c>
      <c r="P21" s="19">
        <v>2916.8226329999998</v>
      </c>
      <c r="Q21" s="19">
        <v>3706.9011289999994</v>
      </c>
      <c r="R21" s="19">
        <v>4807.8309910000007</v>
      </c>
      <c r="S21" s="118">
        <v>5000.2854250000009</v>
      </c>
      <c r="T21" s="118">
        <v>5288.1134800000009</v>
      </c>
      <c r="U21" s="118">
        <v>6336.5961189999989</v>
      </c>
      <c r="V21" s="118">
        <v>5369.4910700000009</v>
      </c>
      <c r="W21" s="118">
        <v>6899.6595689999995</v>
      </c>
      <c r="X21" s="118">
        <v>7756.633761000001</v>
      </c>
      <c r="Y21" s="118">
        <v>5793.6971019999992</v>
      </c>
      <c r="Z21" s="118">
        <v>5831.7010060000021</v>
      </c>
      <c r="AA21" s="118">
        <v>6244.2412360000008</v>
      </c>
      <c r="AB21" s="118">
        <v>5503.1126269999995</v>
      </c>
      <c r="AC21" s="118">
        <v>4684.7309089999999</v>
      </c>
      <c r="AD21" s="118">
        <v>5779.5879529999975</v>
      </c>
      <c r="AE21" s="118">
        <v>7818.3993620000001</v>
      </c>
      <c r="AF21" s="118">
        <v>5685.8150149999992</v>
      </c>
      <c r="AG21" s="118">
        <v>4742.0468810000002</v>
      </c>
      <c r="AH21" s="118">
        <v>7288.0153619999992</v>
      </c>
      <c r="AI21" s="118">
        <v>8990.8962979999997</v>
      </c>
      <c r="AJ21" s="118">
        <v>11012.597198999998</v>
      </c>
      <c r="AK21" s="18"/>
      <c r="AL21" s="147">
        <v>14</v>
      </c>
      <c r="AM21" s="20">
        <v>1.637346666755874</v>
      </c>
      <c r="AN21" s="21">
        <v>22.486088527677921</v>
      </c>
      <c r="AO21" s="22">
        <v>10.571657868075462</v>
      </c>
      <c r="AP21" s="253"/>
      <c r="AQ21" s="253"/>
      <c r="AR21" s="253"/>
      <c r="AS21" s="253"/>
      <c r="AT21" s="253"/>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row>
    <row r="22" spans="1:165" s="16" customFormat="1" ht="12" customHeight="1" x14ac:dyDescent="0.2">
      <c r="A22" s="18" t="s">
        <v>314</v>
      </c>
      <c r="B22" s="19">
        <v>524.59300000000007</v>
      </c>
      <c r="C22" s="19">
        <v>576.11624699999993</v>
      </c>
      <c r="D22" s="19">
        <v>595.26830199999995</v>
      </c>
      <c r="E22" s="19">
        <v>660.27086000000008</v>
      </c>
      <c r="F22" s="19">
        <v>774.89798900000017</v>
      </c>
      <c r="G22" s="19">
        <v>879.27036499999974</v>
      </c>
      <c r="H22" s="19">
        <v>1174.4105420000001</v>
      </c>
      <c r="I22" s="19">
        <v>1296.6908469999998</v>
      </c>
      <c r="J22" s="19">
        <v>1533.1756610000002</v>
      </c>
      <c r="K22" s="19">
        <v>1291.0503489999999</v>
      </c>
      <c r="L22" s="19">
        <v>1408.7287839999997</v>
      </c>
      <c r="M22" s="19">
        <v>1709.5454120000002</v>
      </c>
      <c r="N22" s="19">
        <v>1479.7591770000004</v>
      </c>
      <c r="O22" s="19">
        <v>1293.4438369999998</v>
      </c>
      <c r="P22" s="19">
        <v>1103.0013569999999</v>
      </c>
      <c r="Q22" s="19">
        <v>1123.2801729999999</v>
      </c>
      <c r="R22" s="19">
        <v>1007.0935019999998</v>
      </c>
      <c r="S22" s="118">
        <v>1189.4767919999999</v>
      </c>
      <c r="T22" s="118">
        <v>1362.2057679999996</v>
      </c>
      <c r="U22" s="118">
        <v>1824.0341039999998</v>
      </c>
      <c r="V22" s="118">
        <v>1565.4639800000004</v>
      </c>
      <c r="W22" s="118">
        <v>1673.334537</v>
      </c>
      <c r="X22" s="118">
        <v>2006.3017209999998</v>
      </c>
      <c r="Y22" s="118">
        <v>2320.3175459999998</v>
      </c>
      <c r="Z22" s="118">
        <v>1982.3896769999999</v>
      </c>
      <c r="AA22" s="118">
        <v>2395.04756</v>
      </c>
      <c r="AB22" s="118">
        <v>2362.5487949999997</v>
      </c>
      <c r="AC22" s="118">
        <v>2708.9779210000006</v>
      </c>
      <c r="AD22" s="118">
        <v>3148.5293620000007</v>
      </c>
      <c r="AE22" s="118">
        <v>3114.8159100000003</v>
      </c>
      <c r="AF22" s="118">
        <v>4017.7758960000001</v>
      </c>
      <c r="AG22" s="118">
        <v>3138.640848</v>
      </c>
      <c r="AH22" s="118">
        <v>4827.8779489999997</v>
      </c>
      <c r="AI22" s="118">
        <v>6105.1957940000002</v>
      </c>
      <c r="AJ22" s="118">
        <v>7651.6171140000006</v>
      </c>
      <c r="AK22" s="18"/>
      <c r="AL22" s="147">
        <v>15</v>
      </c>
      <c r="AM22" s="20">
        <v>1.1376380657995682</v>
      </c>
      <c r="AN22" s="21">
        <v>25.329594204329624</v>
      </c>
      <c r="AO22" s="22">
        <v>19.310556899938632</v>
      </c>
      <c r="AP22" s="253"/>
      <c r="AQ22" s="253"/>
      <c r="AR22" s="253"/>
      <c r="AS22" s="253"/>
      <c r="AT22" s="253"/>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row>
    <row r="23" spans="1:165" s="17" customFormat="1" ht="12" customHeight="1" x14ac:dyDescent="0.2">
      <c r="A23" s="18" t="s">
        <v>295</v>
      </c>
      <c r="B23" s="19">
        <v>957.51099999999997</v>
      </c>
      <c r="C23" s="19">
        <v>1231.8771020000004</v>
      </c>
      <c r="D23" s="19">
        <v>1084.3902230000001</v>
      </c>
      <c r="E23" s="19">
        <v>1052.8958090000001</v>
      </c>
      <c r="F23" s="19">
        <v>920.19471000000021</v>
      </c>
      <c r="G23" s="19">
        <v>910.99621400000012</v>
      </c>
      <c r="H23" s="19">
        <v>862.95598399999994</v>
      </c>
      <c r="I23" s="19">
        <v>889.86813699999993</v>
      </c>
      <c r="J23" s="19">
        <v>858.17531599999995</v>
      </c>
      <c r="K23" s="19">
        <v>1260.3521909999999</v>
      </c>
      <c r="L23" s="19">
        <v>1258.4008730000003</v>
      </c>
      <c r="M23" s="19">
        <v>2201.144045</v>
      </c>
      <c r="N23" s="19">
        <v>2001.5820319999998</v>
      </c>
      <c r="O23" s="19">
        <v>1770.4549260000001</v>
      </c>
      <c r="P23" s="19">
        <v>1716.658318</v>
      </c>
      <c r="Q23" s="19">
        <v>2057.7617069999997</v>
      </c>
      <c r="R23" s="19">
        <v>2753.8809050000009</v>
      </c>
      <c r="S23" s="118">
        <v>3335.9391479999995</v>
      </c>
      <c r="T23" s="118">
        <v>3269.5633629999998</v>
      </c>
      <c r="U23" s="118">
        <v>4149.1549920000016</v>
      </c>
      <c r="V23" s="118">
        <v>2515.9133059999999</v>
      </c>
      <c r="W23" s="118">
        <v>3094.0554830000005</v>
      </c>
      <c r="X23" s="118">
        <v>3903.1192609999998</v>
      </c>
      <c r="Y23" s="118">
        <v>3363.9575159999999</v>
      </c>
      <c r="Z23" s="118">
        <v>2878.9544500000006</v>
      </c>
      <c r="AA23" s="118">
        <v>2709.3433239999999</v>
      </c>
      <c r="AB23" s="118">
        <v>2816.3854459999998</v>
      </c>
      <c r="AC23" s="118">
        <v>3111.7754640000003</v>
      </c>
      <c r="AD23" s="118">
        <v>3582.7722419999996</v>
      </c>
      <c r="AE23" s="118">
        <v>4314.016916999999</v>
      </c>
      <c r="AF23" s="118">
        <v>4152.9904270000025</v>
      </c>
      <c r="AG23" s="118">
        <v>3324.2985460000004</v>
      </c>
      <c r="AH23" s="118">
        <v>4258.0484150000011</v>
      </c>
      <c r="AI23" s="118">
        <v>9224.427512000002</v>
      </c>
      <c r="AJ23" s="118">
        <v>6193.8389949999992</v>
      </c>
      <c r="AK23" s="18"/>
      <c r="AL23" s="147">
        <v>16</v>
      </c>
      <c r="AM23" s="20">
        <v>0.92089644700767759</v>
      </c>
      <c r="AN23" s="21">
        <v>-32.853946904103566</v>
      </c>
      <c r="AO23" s="22">
        <v>13.558117038145909</v>
      </c>
      <c r="AP23" s="253"/>
      <c r="AQ23" s="253"/>
      <c r="AR23" s="253"/>
      <c r="AS23" s="253"/>
      <c r="AT23" s="253"/>
    </row>
    <row r="24" spans="1:165" s="17" customFormat="1" ht="12" customHeight="1" x14ac:dyDescent="0.2">
      <c r="A24" s="18" t="s">
        <v>235</v>
      </c>
      <c r="B24" s="19">
        <v>1538.944</v>
      </c>
      <c r="C24" s="19">
        <v>1574.4299669999998</v>
      </c>
      <c r="D24" s="19">
        <v>1444.8402459999998</v>
      </c>
      <c r="E24" s="19">
        <v>1544.8167430000005</v>
      </c>
      <c r="F24" s="19">
        <v>1510.998914</v>
      </c>
      <c r="G24" s="19">
        <v>1650.724688</v>
      </c>
      <c r="H24" s="19">
        <v>1752.7112459999998</v>
      </c>
      <c r="I24" s="19">
        <v>1718.4504909999996</v>
      </c>
      <c r="J24" s="19">
        <v>1838.9435779999999</v>
      </c>
      <c r="K24" s="19">
        <v>2161.1366780000008</v>
      </c>
      <c r="L24" s="19">
        <v>2018.347923</v>
      </c>
      <c r="M24" s="19">
        <v>2180.6906360000003</v>
      </c>
      <c r="N24" s="19">
        <v>2391.973704</v>
      </c>
      <c r="O24" s="19">
        <v>2582.2162710000002</v>
      </c>
      <c r="P24" s="19">
        <v>2261.3930750000009</v>
      </c>
      <c r="Q24" s="19">
        <v>2371.415602</v>
      </c>
      <c r="R24" s="19">
        <v>2419.044093</v>
      </c>
      <c r="S24" s="118">
        <v>2467.6307280000001</v>
      </c>
      <c r="T24" s="118">
        <v>2699.169903</v>
      </c>
      <c r="U24" s="118">
        <v>3395.305707</v>
      </c>
      <c r="V24" s="118">
        <v>2894.1495299999997</v>
      </c>
      <c r="W24" s="118">
        <v>3097.5801040000001</v>
      </c>
      <c r="X24" s="118">
        <v>3522.6042710000002</v>
      </c>
      <c r="Y24" s="118">
        <v>3220.8295760000001</v>
      </c>
      <c r="Z24" s="118">
        <v>3192.6126780000013</v>
      </c>
      <c r="AA24" s="118">
        <v>3053.3886880000009</v>
      </c>
      <c r="AB24" s="118">
        <v>3329.1989090000002</v>
      </c>
      <c r="AC24" s="118">
        <v>4036.6844609999998</v>
      </c>
      <c r="AD24" s="118">
        <v>4038.6370799999995</v>
      </c>
      <c r="AE24" s="118">
        <v>4541.6585639999994</v>
      </c>
      <c r="AF24" s="118">
        <v>4862.5775139999987</v>
      </c>
      <c r="AG24" s="118">
        <v>4899.2409759999991</v>
      </c>
      <c r="AH24" s="118">
        <v>4498.7537249999968</v>
      </c>
      <c r="AI24" s="118">
        <v>6492.0037499999999</v>
      </c>
      <c r="AJ24" s="118">
        <v>5323.00324</v>
      </c>
      <c r="AK24" s="18"/>
      <c r="AL24" s="147">
        <v>17</v>
      </c>
      <c r="AM24" s="20">
        <v>0.79142108393251143</v>
      </c>
      <c r="AN24" s="21">
        <v>-18.006775026893663</v>
      </c>
      <c r="AO24" s="22">
        <v>4.6041453139059882</v>
      </c>
      <c r="AP24" s="253"/>
      <c r="AQ24" s="253"/>
      <c r="AR24" s="253"/>
      <c r="AS24" s="253"/>
      <c r="AT24" s="253"/>
    </row>
    <row r="25" spans="1:165" s="17" customFormat="1" ht="12" customHeight="1" x14ac:dyDescent="0.2">
      <c r="A25" s="18" t="s">
        <v>370</v>
      </c>
      <c r="B25" s="19" t="s">
        <v>559</v>
      </c>
      <c r="C25" s="19" t="s">
        <v>559</v>
      </c>
      <c r="D25" s="19" t="s">
        <v>559</v>
      </c>
      <c r="E25" s="19" t="s">
        <v>559</v>
      </c>
      <c r="F25" s="19" t="s">
        <v>559</v>
      </c>
      <c r="G25" s="19" t="s">
        <v>559</v>
      </c>
      <c r="H25" s="19" t="s">
        <v>559</v>
      </c>
      <c r="I25" s="19" t="s">
        <v>559</v>
      </c>
      <c r="J25" s="19" t="s">
        <v>559</v>
      </c>
      <c r="K25" s="19" t="s">
        <v>559</v>
      </c>
      <c r="L25" s="19" t="s">
        <v>559</v>
      </c>
      <c r="M25" s="19">
        <v>1168.568</v>
      </c>
      <c r="N25" s="19">
        <v>1467.4949999999999</v>
      </c>
      <c r="O25" s="19">
        <v>1517.046</v>
      </c>
      <c r="P25" s="19">
        <v>1485.933</v>
      </c>
      <c r="Q25" s="19">
        <v>1816.451</v>
      </c>
      <c r="R25" s="19">
        <v>1782.4069999999999</v>
      </c>
      <c r="S25" s="118">
        <v>2372.0010000000002</v>
      </c>
      <c r="T25" s="118">
        <v>3575.8741489999989</v>
      </c>
      <c r="U25" s="118">
        <v>4543.9789330000003</v>
      </c>
      <c r="V25" s="118">
        <v>2708.5691070000003</v>
      </c>
      <c r="W25" s="118">
        <v>2747.762576000001</v>
      </c>
      <c r="X25" s="118">
        <v>2702.3688469999997</v>
      </c>
      <c r="Y25" s="118">
        <v>2577.2712670000001</v>
      </c>
      <c r="Z25" s="118">
        <v>3193.4210809999977</v>
      </c>
      <c r="AA25" s="118">
        <v>3694.5153439999995</v>
      </c>
      <c r="AB25" s="118">
        <v>4095.8436900000006</v>
      </c>
      <c r="AC25" s="118">
        <v>3585.9053610000001</v>
      </c>
      <c r="AD25" s="118">
        <v>4220.6745560000008</v>
      </c>
      <c r="AE25" s="118">
        <v>4651.0452480000004</v>
      </c>
      <c r="AF25" s="118">
        <v>4309.3589799999991</v>
      </c>
      <c r="AG25" s="118">
        <v>3114.647023</v>
      </c>
      <c r="AH25" s="118">
        <v>3246.8130949999991</v>
      </c>
      <c r="AI25" s="118">
        <v>5213.270775</v>
      </c>
      <c r="AJ25" s="118">
        <v>5211.4920949999996</v>
      </c>
      <c r="AK25" s="18"/>
      <c r="AL25" s="147">
        <v>18</v>
      </c>
      <c r="AM25" s="20">
        <v>0.77484167053233177</v>
      </c>
      <c r="AN25" s="21">
        <v>-3.4118312222148006E-2</v>
      </c>
      <c r="AO25" s="22">
        <v>3.4338820919215038</v>
      </c>
      <c r="AP25" s="253"/>
      <c r="AQ25" s="253"/>
      <c r="AR25" s="253"/>
      <c r="AS25" s="253"/>
      <c r="AT25" s="253"/>
    </row>
    <row r="26" spans="1:165" s="17" customFormat="1" ht="12" customHeight="1" x14ac:dyDescent="0.2">
      <c r="A26" s="18" t="s">
        <v>190</v>
      </c>
      <c r="B26" s="19">
        <v>813.33</v>
      </c>
      <c r="C26" s="19">
        <v>1075.2979349999998</v>
      </c>
      <c r="D26" s="19">
        <v>1083.5653820000002</v>
      </c>
      <c r="E26" s="19">
        <v>1178.250532</v>
      </c>
      <c r="F26" s="19">
        <v>1501.1079070000001</v>
      </c>
      <c r="G26" s="19">
        <v>1363.2633149999999</v>
      </c>
      <c r="H26" s="19">
        <v>1485.462</v>
      </c>
      <c r="I26" s="19">
        <v>1623.6038040000001</v>
      </c>
      <c r="J26" s="19">
        <v>1507.701521</v>
      </c>
      <c r="K26" s="19">
        <v>1735.5431809999998</v>
      </c>
      <c r="L26" s="19">
        <v>1572.4943550000003</v>
      </c>
      <c r="M26" s="19">
        <v>1951.7706539999999</v>
      </c>
      <c r="N26" s="19">
        <v>2393.5020319999994</v>
      </c>
      <c r="O26" s="19">
        <v>2405.4932040000003</v>
      </c>
      <c r="P26" s="19">
        <v>2248.4542089999995</v>
      </c>
      <c r="Q26" s="19">
        <v>2558.8412390000003</v>
      </c>
      <c r="R26" s="19">
        <v>2458.9326940000001</v>
      </c>
      <c r="S26" s="118">
        <v>2509.5435029999999</v>
      </c>
      <c r="T26" s="118">
        <v>2710.655698</v>
      </c>
      <c r="U26" s="118">
        <v>2488.4324709999992</v>
      </c>
      <c r="V26" s="118">
        <v>2345.799199</v>
      </c>
      <c r="W26" s="118">
        <v>2129.0834320000004</v>
      </c>
      <c r="X26" s="118">
        <v>2457.8216030000003</v>
      </c>
      <c r="Y26" s="118">
        <v>2581.7715790000007</v>
      </c>
      <c r="Z26" s="118">
        <v>2301.7595169999995</v>
      </c>
      <c r="AA26" s="118">
        <v>2201.454268</v>
      </c>
      <c r="AB26" s="118">
        <v>2602.6074920000001</v>
      </c>
      <c r="AC26" s="118">
        <v>2805.4269979999999</v>
      </c>
      <c r="AD26" s="118">
        <v>2686.5680619999994</v>
      </c>
      <c r="AE26" s="118">
        <v>3092.1876269999998</v>
      </c>
      <c r="AF26" s="118">
        <v>3390.0390079999993</v>
      </c>
      <c r="AG26" s="118">
        <v>2825.7296540000002</v>
      </c>
      <c r="AH26" s="118">
        <v>2560.0150069999991</v>
      </c>
      <c r="AI26" s="118">
        <v>3507.3193190000002</v>
      </c>
      <c r="AJ26" s="118">
        <v>4598.1573399999997</v>
      </c>
      <c r="AK26" s="18"/>
      <c r="AL26" s="147">
        <v>19</v>
      </c>
      <c r="AM26" s="20">
        <v>0.68365140918363099</v>
      </c>
      <c r="AN26" s="21">
        <v>31.101759542983871</v>
      </c>
      <c r="AO26" s="22">
        <v>5.8418772153996201</v>
      </c>
      <c r="AP26" s="253"/>
      <c r="AQ26" s="253"/>
      <c r="AR26" s="253"/>
      <c r="AS26" s="253"/>
      <c r="AT26" s="253"/>
    </row>
    <row r="27" spans="1:165" s="17" customFormat="1" ht="12" customHeight="1" x14ac:dyDescent="0.2">
      <c r="A27" s="18" t="s">
        <v>294</v>
      </c>
      <c r="B27" s="19" t="s">
        <v>559</v>
      </c>
      <c r="C27" s="19" t="s">
        <v>559</v>
      </c>
      <c r="D27" s="19" t="s">
        <v>559</v>
      </c>
      <c r="E27" s="19" t="s">
        <v>559</v>
      </c>
      <c r="F27" s="19" t="s">
        <v>559</v>
      </c>
      <c r="G27" s="19" t="s">
        <v>559</v>
      </c>
      <c r="H27" s="19" t="s">
        <v>559</v>
      </c>
      <c r="I27" s="19" t="s">
        <v>559</v>
      </c>
      <c r="J27" s="19" t="s">
        <v>559</v>
      </c>
      <c r="K27" s="19" t="s">
        <v>559</v>
      </c>
      <c r="L27" s="19" t="s">
        <v>559</v>
      </c>
      <c r="M27" s="19" t="s">
        <v>559</v>
      </c>
      <c r="N27" s="19" t="s">
        <v>559</v>
      </c>
      <c r="O27" s="19" t="s">
        <v>559</v>
      </c>
      <c r="P27" s="19" t="s">
        <v>559</v>
      </c>
      <c r="Q27" s="19" t="s">
        <v>559</v>
      </c>
      <c r="R27" s="19" t="s">
        <v>559</v>
      </c>
      <c r="S27" s="118" t="s">
        <v>575</v>
      </c>
      <c r="T27" s="118">
        <v>216.250812</v>
      </c>
      <c r="U27" s="118">
        <v>445.97523000000001</v>
      </c>
      <c r="V27" s="118">
        <v>707.82099800000003</v>
      </c>
      <c r="W27" s="118">
        <v>676.00603899999999</v>
      </c>
      <c r="X27" s="118">
        <v>620.23184300000003</v>
      </c>
      <c r="Y27" s="118">
        <v>564.43651199999999</v>
      </c>
      <c r="Z27" s="118">
        <v>541.78251999999998</v>
      </c>
      <c r="AA27" s="118">
        <v>699.63316999999995</v>
      </c>
      <c r="AB27" s="118">
        <v>873.13499999999999</v>
      </c>
      <c r="AC27" s="118">
        <v>958.14550599999995</v>
      </c>
      <c r="AD27" s="118">
        <v>1407.2879620000001</v>
      </c>
      <c r="AE27" s="118">
        <v>2259.8687260000002</v>
      </c>
      <c r="AF27" s="118">
        <v>3078.5560049999999</v>
      </c>
      <c r="AG27" s="118">
        <v>2824.7335670000002</v>
      </c>
      <c r="AH27" s="118">
        <v>2338.6541040000002</v>
      </c>
      <c r="AI27" s="118">
        <v>2790.762874</v>
      </c>
      <c r="AJ27" s="118">
        <v>4400.0130810000001</v>
      </c>
      <c r="AK27" s="18"/>
      <c r="AL27" s="147">
        <v>20</v>
      </c>
      <c r="AM27" s="20">
        <v>0.65419143383468037</v>
      </c>
      <c r="AN27" s="21">
        <v>57.66345188236869</v>
      </c>
      <c r="AO27" s="22">
        <v>8.4780819294253433</v>
      </c>
      <c r="AP27" s="253"/>
      <c r="AQ27" s="253"/>
      <c r="AR27" s="253"/>
      <c r="AS27" s="253"/>
      <c r="AT27" s="253"/>
    </row>
    <row r="28" spans="1:165" s="17" customFormat="1" ht="12" customHeight="1" x14ac:dyDescent="0.2">
      <c r="A28" s="18" t="s">
        <v>411</v>
      </c>
      <c r="B28" s="19">
        <v>680.37</v>
      </c>
      <c r="C28" s="19">
        <v>1218.292604</v>
      </c>
      <c r="D28" s="19">
        <v>1070.1399759999999</v>
      </c>
      <c r="E28" s="19">
        <v>655.77973799999995</v>
      </c>
      <c r="F28" s="19">
        <v>545.64691600000003</v>
      </c>
      <c r="G28" s="19">
        <v>403.58783900000003</v>
      </c>
      <c r="H28" s="19">
        <v>678.49813599999993</v>
      </c>
      <c r="I28" s="19">
        <v>716.75735099999997</v>
      </c>
      <c r="J28" s="19">
        <v>700.83362799999998</v>
      </c>
      <c r="K28" s="19">
        <v>1394.0755449999999</v>
      </c>
      <c r="L28" s="19">
        <v>661.14122900000007</v>
      </c>
      <c r="M28" s="19">
        <v>576.35250699999995</v>
      </c>
      <c r="N28" s="19">
        <v>710.03080599999998</v>
      </c>
      <c r="O28" s="19">
        <v>798.35939099999996</v>
      </c>
      <c r="P28" s="19">
        <v>720.61274700000001</v>
      </c>
      <c r="Q28" s="19">
        <v>684.65468299999998</v>
      </c>
      <c r="R28" s="19">
        <v>765.75667799999997</v>
      </c>
      <c r="S28" s="118">
        <v>1007.2990169999999</v>
      </c>
      <c r="T28" s="118">
        <v>2347.1569589999999</v>
      </c>
      <c r="U28" s="118">
        <v>1276.4610789999999</v>
      </c>
      <c r="V28" s="118">
        <v>1350.093372</v>
      </c>
      <c r="W28" s="118">
        <v>1211.5862979999999</v>
      </c>
      <c r="X28" s="118">
        <v>1525.9665500000001</v>
      </c>
      <c r="Y28" s="118">
        <v>1396.051602</v>
      </c>
      <c r="Z28" s="118">
        <v>1743.4979410000001</v>
      </c>
      <c r="AA28" s="118">
        <v>1671.6677059999997</v>
      </c>
      <c r="AB28" s="118">
        <v>1711.8185990000002</v>
      </c>
      <c r="AC28" s="118">
        <v>2065.6641499999996</v>
      </c>
      <c r="AD28" s="118">
        <v>2459.7849269999997</v>
      </c>
      <c r="AE28" s="118">
        <v>2151.0959530000005</v>
      </c>
      <c r="AF28" s="118">
        <v>2976.5527089999996</v>
      </c>
      <c r="AG28" s="118">
        <v>3319.4713179999999</v>
      </c>
      <c r="AH28" s="118">
        <v>2694.2184499999994</v>
      </c>
      <c r="AI28" s="118">
        <v>3439.8752560000003</v>
      </c>
      <c r="AJ28" s="118">
        <v>3594.8561220000001</v>
      </c>
      <c r="AK28" s="18"/>
      <c r="AL28" s="147">
        <v>21</v>
      </c>
      <c r="AM28" s="20">
        <v>0.53448115666648832</v>
      </c>
      <c r="AN28" s="21">
        <v>4.5054211117009118</v>
      </c>
      <c r="AO28" s="22">
        <v>8.3068678778800802</v>
      </c>
      <c r="AP28" s="253"/>
      <c r="AQ28" s="253"/>
      <c r="AR28" s="253"/>
      <c r="AS28" s="253"/>
      <c r="AT28" s="253"/>
    </row>
    <row r="29" spans="1:165" s="17" customFormat="1" ht="12" customHeight="1" x14ac:dyDescent="0.2">
      <c r="A29" s="18" t="s">
        <v>408</v>
      </c>
      <c r="B29" s="19">
        <v>1027.511</v>
      </c>
      <c r="C29" s="19">
        <v>923.63701699999979</v>
      </c>
      <c r="D29" s="19">
        <v>996.03133600000012</v>
      </c>
      <c r="E29" s="19">
        <v>1153.1338270000001</v>
      </c>
      <c r="F29" s="19">
        <v>982.9840989999999</v>
      </c>
      <c r="G29" s="19">
        <v>969.97730000000024</v>
      </c>
      <c r="H29" s="19">
        <v>957.24645299999986</v>
      </c>
      <c r="I29" s="19">
        <v>912.28640899999971</v>
      </c>
      <c r="J29" s="19">
        <v>1112.2804080000005</v>
      </c>
      <c r="K29" s="19">
        <v>1135.5447320000001</v>
      </c>
      <c r="L29" s="19">
        <v>1209.3751279999999</v>
      </c>
      <c r="M29" s="19">
        <v>1248.6639300000004</v>
      </c>
      <c r="N29" s="19">
        <v>1549.3573710000001</v>
      </c>
      <c r="O29" s="19">
        <v>1779.1063720000002</v>
      </c>
      <c r="P29" s="19">
        <v>1409.4633720000002</v>
      </c>
      <c r="Q29" s="19">
        <v>1426.9746580000001</v>
      </c>
      <c r="R29" s="19">
        <v>1547.4511560000001</v>
      </c>
      <c r="S29" s="118">
        <v>1737.0505470000001</v>
      </c>
      <c r="T29" s="118">
        <v>2056.1864609999998</v>
      </c>
      <c r="U29" s="118">
        <v>2547.0276430000004</v>
      </c>
      <c r="V29" s="118">
        <v>1957.0671519999996</v>
      </c>
      <c r="W29" s="118">
        <v>1907.650388</v>
      </c>
      <c r="X29" s="118">
        <v>1914.2758540000002</v>
      </c>
      <c r="Y29" s="118">
        <v>1813.8605009999999</v>
      </c>
      <c r="Z29" s="118">
        <v>2075.3159270000001</v>
      </c>
      <c r="AA29" s="118">
        <v>2102.0018490000002</v>
      </c>
      <c r="AB29" s="118">
        <v>2168.0341060000001</v>
      </c>
      <c r="AC29" s="118">
        <v>2229.8588179999997</v>
      </c>
      <c r="AD29" s="118">
        <v>2342.0337639999998</v>
      </c>
      <c r="AE29" s="118">
        <v>2663.308841</v>
      </c>
      <c r="AF29" s="118">
        <v>2689.2700880000002</v>
      </c>
      <c r="AG29" s="118">
        <v>2520.6749060000002</v>
      </c>
      <c r="AH29" s="118">
        <v>2623.8792090000006</v>
      </c>
      <c r="AI29" s="118">
        <v>3825.0511849999998</v>
      </c>
      <c r="AJ29" s="118">
        <v>3485.4808440000002</v>
      </c>
      <c r="AK29" s="18"/>
      <c r="AL29" s="147">
        <v>22</v>
      </c>
      <c r="AM29" s="20">
        <v>0.51821930275294836</v>
      </c>
      <c r="AN29" s="21">
        <v>-8.8775371773227647</v>
      </c>
      <c r="AO29" s="22">
        <v>7.226971048672155</v>
      </c>
      <c r="AP29" s="253"/>
      <c r="AQ29" s="253"/>
      <c r="AR29" s="253"/>
      <c r="AS29" s="253"/>
      <c r="AT29" s="253"/>
    </row>
    <row r="30" spans="1:165" s="17" customFormat="1" ht="12" customHeight="1" x14ac:dyDescent="0.2">
      <c r="A30" s="18" t="s">
        <v>182</v>
      </c>
      <c r="B30" s="19" t="s">
        <v>559</v>
      </c>
      <c r="C30" s="19" t="s">
        <v>559</v>
      </c>
      <c r="D30" s="19" t="s">
        <v>559</v>
      </c>
      <c r="E30" s="19" t="s">
        <v>559</v>
      </c>
      <c r="F30" s="19" t="s">
        <v>559</v>
      </c>
      <c r="G30" s="19" t="s">
        <v>559</v>
      </c>
      <c r="H30" s="19" t="s">
        <v>559</v>
      </c>
      <c r="I30" s="19" t="s">
        <v>559</v>
      </c>
      <c r="J30" s="19" t="s">
        <v>559</v>
      </c>
      <c r="K30" s="19" t="s">
        <v>559</v>
      </c>
      <c r="L30" s="19" t="s">
        <v>559</v>
      </c>
      <c r="M30" s="19">
        <v>684.22112299999992</v>
      </c>
      <c r="N30" s="19">
        <v>560.94159599999966</v>
      </c>
      <c r="O30" s="19">
        <v>502.98429299999992</v>
      </c>
      <c r="P30" s="19">
        <v>559.70712100000003</v>
      </c>
      <c r="Q30" s="19">
        <v>688.84306300000003</v>
      </c>
      <c r="R30" s="19">
        <v>1034.500556</v>
      </c>
      <c r="S30" s="118">
        <v>1155.6990540000002</v>
      </c>
      <c r="T30" s="118">
        <v>1224.6537770000002</v>
      </c>
      <c r="U30" s="118">
        <v>2062.1178500000001</v>
      </c>
      <c r="V30" s="118">
        <v>1470.4019710000002</v>
      </c>
      <c r="W30" s="118">
        <v>2050.3706469999997</v>
      </c>
      <c r="X30" s="118">
        <v>1854.2649839999999</v>
      </c>
      <c r="Y30" s="118">
        <v>1453.2212259999997</v>
      </c>
      <c r="Z30" s="118">
        <v>1289.1275579999999</v>
      </c>
      <c r="AA30" s="118">
        <v>1778.3398500000001</v>
      </c>
      <c r="AB30" s="118">
        <v>1929.9340149999998</v>
      </c>
      <c r="AC30" s="118">
        <v>1899.790845</v>
      </c>
      <c r="AD30" s="118">
        <v>2483.0617299999999</v>
      </c>
      <c r="AE30" s="118">
        <v>2583.2056730000004</v>
      </c>
      <c r="AF30" s="118">
        <v>2283.398201</v>
      </c>
      <c r="AG30" s="118">
        <v>1687.706561</v>
      </c>
      <c r="AH30" s="118">
        <v>2715.2709190000005</v>
      </c>
      <c r="AI30" s="118">
        <v>3559.635276</v>
      </c>
      <c r="AJ30" s="118">
        <v>3214.1463489999996</v>
      </c>
      <c r="AK30" s="18"/>
      <c r="AL30" s="147">
        <v>23</v>
      </c>
      <c r="AM30" s="20">
        <v>0.47787744488453554</v>
      </c>
      <c r="AN30" s="21">
        <v>-9.705739498913772</v>
      </c>
      <c r="AO30" s="22">
        <v>8.6391393901319162</v>
      </c>
      <c r="AP30" s="253"/>
      <c r="AQ30" s="253"/>
      <c r="AR30" s="253"/>
      <c r="AS30" s="253"/>
      <c r="AT30" s="253"/>
    </row>
    <row r="31" spans="1:165" s="17" customFormat="1" ht="12" customHeight="1" x14ac:dyDescent="0.2">
      <c r="A31" s="18" t="s">
        <v>311</v>
      </c>
      <c r="B31" s="19">
        <v>1071.444</v>
      </c>
      <c r="C31" s="19">
        <v>1011.4756470000003</v>
      </c>
      <c r="D31" s="19">
        <v>1149.2522400000003</v>
      </c>
      <c r="E31" s="19">
        <v>1101.869682</v>
      </c>
      <c r="F31" s="19">
        <v>1172.9467109999998</v>
      </c>
      <c r="G31" s="19">
        <v>1215.1930510000002</v>
      </c>
      <c r="H31" s="19">
        <v>1175.403143</v>
      </c>
      <c r="I31" s="19">
        <v>1515.3075229999999</v>
      </c>
      <c r="J31" s="19">
        <v>1534.4550259999999</v>
      </c>
      <c r="K31" s="19">
        <v>1372.6907320000003</v>
      </c>
      <c r="L31" s="19">
        <v>1366.549579</v>
      </c>
      <c r="M31" s="19">
        <v>1294.129226</v>
      </c>
      <c r="N31" s="19">
        <v>1343.5129870000001</v>
      </c>
      <c r="O31" s="19">
        <v>1259.0551300000002</v>
      </c>
      <c r="P31" s="19">
        <v>1075.4116570000001</v>
      </c>
      <c r="Q31" s="19">
        <v>1185.5044740000003</v>
      </c>
      <c r="R31" s="19">
        <v>1655.5213650000003</v>
      </c>
      <c r="S31" s="118">
        <v>1800.7070280000003</v>
      </c>
      <c r="T31" s="118">
        <v>2011.2739209999997</v>
      </c>
      <c r="U31" s="118">
        <v>1975.7351339999998</v>
      </c>
      <c r="V31" s="118">
        <v>2333.525353</v>
      </c>
      <c r="W31" s="118">
        <v>2683.0952199999997</v>
      </c>
      <c r="X31" s="118">
        <v>2961.0885859999999</v>
      </c>
      <c r="Y31" s="118">
        <v>3363.4308339999989</v>
      </c>
      <c r="Z31" s="118">
        <v>3072.8729289999987</v>
      </c>
      <c r="AA31" s="118">
        <v>2780.9621050000005</v>
      </c>
      <c r="AB31" s="118">
        <v>2308.8411169999999</v>
      </c>
      <c r="AC31" s="118">
        <v>2238.0778270000001</v>
      </c>
      <c r="AD31" s="118">
        <v>2240.8987120000002</v>
      </c>
      <c r="AE31" s="118">
        <v>2686.6797740000002</v>
      </c>
      <c r="AF31" s="118">
        <v>3037.4701289999994</v>
      </c>
      <c r="AG31" s="118">
        <v>2371.2851339999997</v>
      </c>
      <c r="AH31" s="118">
        <v>2394.2183410000011</v>
      </c>
      <c r="AI31" s="118">
        <v>2634.0838050000002</v>
      </c>
      <c r="AJ31" s="118">
        <v>2845.0425660000001</v>
      </c>
      <c r="AK31" s="18"/>
      <c r="AL31" s="147">
        <v>24</v>
      </c>
      <c r="AM31" s="20">
        <v>0.42299930507234745</v>
      </c>
      <c r="AN31" s="21">
        <v>8.0088097652610628</v>
      </c>
      <c r="AO31" s="22">
        <v>-0.37496525568973027</v>
      </c>
      <c r="AP31" s="253"/>
      <c r="AQ31" s="253"/>
      <c r="AR31" s="253"/>
      <c r="AS31" s="253"/>
      <c r="AT31" s="253"/>
    </row>
    <row r="32" spans="1:165" s="17" customFormat="1" ht="12" customHeight="1" x14ac:dyDescent="0.2">
      <c r="A32" s="18" t="s">
        <v>171</v>
      </c>
      <c r="B32" s="19" t="s">
        <v>559</v>
      </c>
      <c r="C32" s="19" t="s">
        <v>559</v>
      </c>
      <c r="D32" s="19" t="s">
        <v>559</v>
      </c>
      <c r="E32" s="19" t="s">
        <v>559</v>
      </c>
      <c r="F32" s="19" t="s">
        <v>559</v>
      </c>
      <c r="G32" s="19" t="s">
        <v>559</v>
      </c>
      <c r="H32" s="19" t="s">
        <v>559</v>
      </c>
      <c r="I32" s="19" t="s">
        <v>559</v>
      </c>
      <c r="J32" s="19" t="s">
        <v>559</v>
      </c>
      <c r="K32" s="19" t="s">
        <v>559</v>
      </c>
      <c r="L32" s="19" t="s">
        <v>559</v>
      </c>
      <c r="M32" s="19" t="s">
        <v>559</v>
      </c>
      <c r="N32" s="19" t="s">
        <v>559</v>
      </c>
      <c r="O32" s="19" t="s">
        <v>559</v>
      </c>
      <c r="P32" s="19" t="s">
        <v>559</v>
      </c>
      <c r="Q32" s="19" t="s">
        <v>559</v>
      </c>
      <c r="R32" s="19" t="s">
        <v>559</v>
      </c>
      <c r="S32" s="118" t="s">
        <v>559</v>
      </c>
      <c r="T32" s="118">
        <v>414.83667099999997</v>
      </c>
      <c r="U32" s="118">
        <v>477.79254400000002</v>
      </c>
      <c r="V32" s="118">
        <v>625.23199399999999</v>
      </c>
      <c r="W32" s="118">
        <v>802.10177899999985</v>
      </c>
      <c r="X32" s="118">
        <v>832.88741799999991</v>
      </c>
      <c r="Y32" s="118">
        <v>742.12438499999996</v>
      </c>
      <c r="Z32" s="118">
        <v>827.31162200000006</v>
      </c>
      <c r="AA32" s="118">
        <v>853.11706600000014</v>
      </c>
      <c r="AB32" s="118">
        <v>1010.4743210000001</v>
      </c>
      <c r="AC32" s="118">
        <v>1156.9475040000002</v>
      </c>
      <c r="AD32" s="118">
        <v>1572.3997179999999</v>
      </c>
      <c r="AE32" s="118">
        <v>1356.2270430000001</v>
      </c>
      <c r="AF32" s="118">
        <v>1434.4089750000001</v>
      </c>
      <c r="AG32" s="118">
        <v>1259.3390920000002</v>
      </c>
      <c r="AH32" s="118">
        <v>1729.7873039999999</v>
      </c>
      <c r="AI32" s="118">
        <v>2452.0242679999997</v>
      </c>
      <c r="AJ32" s="118">
        <v>2777.341598</v>
      </c>
      <c r="AK32" s="18"/>
      <c r="AL32" s="147">
        <v>25</v>
      </c>
      <c r="AM32" s="20">
        <v>0.41293356378644874</v>
      </c>
      <c r="AN32" s="21">
        <v>13.267296504587463</v>
      </c>
      <c r="AO32" s="22">
        <v>17.049154449090338</v>
      </c>
      <c r="AP32" s="253"/>
      <c r="AQ32" s="253"/>
      <c r="AR32" s="253"/>
      <c r="AS32" s="253"/>
      <c r="AT32" s="253"/>
    </row>
    <row r="33" spans="1:165" s="17" customFormat="1" ht="12" customHeight="1" x14ac:dyDescent="0.2">
      <c r="A33" s="18" t="s">
        <v>308</v>
      </c>
      <c r="B33" s="19" t="s">
        <v>559</v>
      </c>
      <c r="C33" s="19" t="s">
        <v>559</v>
      </c>
      <c r="D33" s="19" t="s">
        <v>559</v>
      </c>
      <c r="E33" s="19" t="s">
        <v>559</v>
      </c>
      <c r="F33" s="19" t="s">
        <v>559</v>
      </c>
      <c r="G33" s="19" t="s">
        <v>559</v>
      </c>
      <c r="H33" s="19" t="s">
        <v>559</v>
      </c>
      <c r="I33" s="19" t="s">
        <v>559</v>
      </c>
      <c r="J33" s="19" t="s">
        <v>559</v>
      </c>
      <c r="K33" s="19" t="s">
        <v>559</v>
      </c>
      <c r="L33" s="19" t="s">
        <v>559</v>
      </c>
      <c r="M33" s="19" t="s">
        <v>559</v>
      </c>
      <c r="N33" s="19" t="s">
        <v>559</v>
      </c>
      <c r="O33" s="19" t="s">
        <v>559</v>
      </c>
      <c r="P33" s="19" t="s">
        <v>559</v>
      </c>
      <c r="Q33" s="19" t="s">
        <v>559</v>
      </c>
      <c r="R33" s="19" t="s">
        <v>559</v>
      </c>
      <c r="S33" s="118" t="s">
        <v>575</v>
      </c>
      <c r="T33" s="118">
        <v>559.17758299999991</v>
      </c>
      <c r="U33" s="118">
        <v>618.60079099999996</v>
      </c>
      <c r="V33" s="118">
        <v>755.717446</v>
      </c>
      <c r="W33" s="118">
        <v>811.14072199999998</v>
      </c>
      <c r="X33" s="118">
        <v>765.81476999999995</v>
      </c>
      <c r="Y33" s="118">
        <v>1088.3134170000001</v>
      </c>
      <c r="Z33" s="118">
        <v>878.00680499999999</v>
      </c>
      <c r="AA33" s="118">
        <v>1001.7885699999999</v>
      </c>
      <c r="AB33" s="118">
        <v>1318.7080860000001</v>
      </c>
      <c r="AC33" s="118">
        <v>1307.8702640000001</v>
      </c>
      <c r="AD33" s="118">
        <v>1383.8648680000001</v>
      </c>
      <c r="AE33" s="118">
        <v>1237.162546</v>
      </c>
      <c r="AF33" s="118">
        <v>1200.677741</v>
      </c>
      <c r="AG33" s="118">
        <v>1259.565971</v>
      </c>
      <c r="AH33" s="118">
        <v>1356.6827069999999</v>
      </c>
      <c r="AI33" s="118">
        <v>1667.7549480000002</v>
      </c>
      <c r="AJ33" s="118">
        <v>2653.1872069999999</v>
      </c>
      <c r="AK33" s="24"/>
      <c r="AL33" s="147">
        <v>26</v>
      </c>
      <c r="AM33" s="20">
        <v>0.3944743597863774</v>
      </c>
      <c r="AN33" s="21">
        <v>59.087353341793204</v>
      </c>
      <c r="AO33" s="22">
        <v>14.944450987692548</v>
      </c>
      <c r="AP33" s="253"/>
      <c r="AQ33" s="253"/>
      <c r="AR33" s="253"/>
      <c r="AS33" s="253"/>
      <c r="AT33" s="253"/>
    </row>
    <row r="34" spans="1:165" s="17" customFormat="1" ht="12" customHeight="1" x14ac:dyDescent="0.2">
      <c r="A34" s="18" t="s">
        <v>339</v>
      </c>
      <c r="B34" s="19">
        <v>160.458</v>
      </c>
      <c r="C34" s="19">
        <v>162.59354300000001</v>
      </c>
      <c r="D34" s="19">
        <v>232.37741500000004</v>
      </c>
      <c r="E34" s="19">
        <v>372.38653899999997</v>
      </c>
      <c r="F34" s="19">
        <v>470.03880999999996</v>
      </c>
      <c r="G34" s="19">
        <v>569.87709299999995</v>
      </c>
      <c r="H34" s="19">
        <v>822.87436100000002</v>
      </c>
      <c r="I34" s="19">
        <v>1120.799982</v>
      </c>
      <c r="J34" s="19">
        <v>1199.7353790000002</v>
      </c>
      <c r="K34" s="19">
        <v>1261.571324</v>
      </c>
      <c r="L34" s="19">
        <v>1145.603159</v>
      </c>
      <c r="M34" s="19">
        <v>1483.2596159999998</v>
      </c>
      <c r="N34" s="19">
        <v>1515.2063579999999</v>
      </c>
      <c r="O34" s="19">
        <v>1510.6204230000005</v>
      </c>
      <c r="P34" s="19">
        <v>1621.6714159999997</v>
      </c>
      <c r="Q34" s="19">
        <v>1928.3732660000003</v>
      </c>
      <c r="R34" s="19">
        <v>2171.555719</v>
      </c>
      <c r="S34" s="118">
        <v>2597.7155890000004</v>
      </c>
      <c r="T34" s="118">
        <v>2913.1631569999995</v>
      </c>
      <c r="U34" s="118">
        <v>3003.6560880000006</v>
      </c>
      <c r="V34" s="118">
        <v>1950.3658600000001</v>
      </c>
      <c r="W34" s="118">
        <v>2304.6222640000005</v>
      </c>
      <c r="X34" s="118">
        <v>2129.1738140000002</v>
      </c>
      <c r="Y34" s="118">
        <v>1939.9098079999997</v>
      </c>
      <c r="Z34" s="118">
        <v>1793.9136500000004</v>
      </c>
      <c r="AA34" s="118">
        <v>1635.9021949999999</v>
      </c>
      <c r="AB34" s="118">
        <v>1624.8479760000002</v>
      </c>
      <c r="AC34" s="118">
        <v>1353.2633530000001</v>
      </c>
      <c r="AD34" s="118">
        <v>1810.965361</v>
      </c>
      <c r="AE34" s="118">
        <v>2065.7182380000004</v>
      </c>
      <c r="AF34" s="118">
        <v>1900.1513699999987</v>
      </c>
      <c r="AG34" s="118">
        <v>1342.9009410000001</v>
      </c>
      <c r="AH34" s="118">
        <v>1825.8686079999991</v>
      </c>
      <c r="AI34" s="118">
        <v>2176.65218</v>
      </c>
      <c r="AJ34" s="118">
        <v>2218.4600780000001</v>
      </c>
      <c r="AK34" s="24"/>
      <c r="AL34" s="147">
        <v>27</v>
      </c>
      <c r="AM34" s="20">
        <v>0.32983937834157018</v>
      </c>
      <c r="AN34" s="21">
        <v>1.9207431662324694</v>
      </c>
      <c r="AO34" s="22">
        <v>3.1086649278135496</v>
      </c>
      <c r="AP34" s="253"/>
      <c r="AQ34" s="253"/>
      <c r="AR34" s="253"/>
      <c r="AS34" s="253"/>
      <c r="AT34" s="253"/>
    </row>
    <row r="35" spans="1:165" s="17" customFormat="1" ht="12" customHeight="1" x14ac:dyDescent="0.2">
      <c r="A35" s="18" t="s">
        <v>174</v>
      </c>
      <c r="B35" s="19">
        <v>427.31400000000002</v>
      </c>
      <c r="C35" s="19">
        <v>526.05618099999992</v>
      </c>
      <c r="D35" s="19">
        <v>511.928494</v>
      </c>
      <c r="E35" s="19">
        <v>695.70398600000021</v>
      </c>
      <c r="F35" s="19">
        <v>564.23148600000002</v>
      </c>
      <c r="G35" s="19">
        <v>472.89777099999986</v>
      </c>
      <c r="H35" s="19">
        <v>606.99110200000007</v>
      </c>
      <c r="I35" s="19">
        <v>917.23164599999996</v>
      </c>
      <c r="J35" s="19">
        <v>1048.8377380000002</v>
      </c>
      <c r="K35" s="19">
        <v>1348.1305450000004</v>
      </c>
      <c r="L35" s="19">
        <v>1243.9273050000002</v>
      </c>
      <c r="M35" s="19">
        <v>1104.2146659999999</v>
      </c>
      <c r="N35" s="19">
        <v>1019.3601429999998</v>
      </c>
      <c r="O35" s="19">
        <v>1052.724794</v>
      </c>
      <c r="P35" s="19">
        <v>788.45079599999997</v>
      </c>
      <c r="Q35" s="19">
        <v>852.71905699999991</v>
      </c>
      <c r="R35" s="19">
        <v>1097.9109430000003</v>
      </c>
      <c r="S35" s="118">
        <v>1249.1264470000001</v>
      </c>
      <c r="T35" s="118">
        <v>1629.7727210000005</v>
      </c>
      <c r="U35" s="118">
        <v>1657.6741600000003</v>
      </c>
      <c r="V35" s="118">
        <v>958.69177899999988</v>
      </c>
      <c r="W35" s="118">
        <v>1398.015142</v>
      </c>
      <c r="X35" s="118">
        <v>1603.1164759999997</v>
      </c>
      <c r="Y35" s="118">
        <v>1832.896072</v>
      </c>
      <c r="Z35" s="118">
        <v>1392.2473769999999</v>
      </c>
      <c r="AA35" s="118">
        <v>1261.5970420000001</v>
      </c>
      <c r="AB35" s="118">
        <v>1366.4504140000001</v>
      </c>
      <c r="AC35" s="118">
        <v>1077.2419049999999</v>
      </c>
      <c r="AD35" s="118">
        <v>1436.9133039999997</v>
      </c>
      <c r="AE35" s="118">
        <v>1108.020205</v>
      </c>
      <c r="AF35" s="118">
        <v>1521.4575139999999</v>
      </c>
      <c r="AG35" s="118">
        <v>966.72515699999997</v>
      </c>
      <c r="AH35" s="118">
        <v>1449.6883130000006</v>
      </c>
      <c r="AI35" s="118">
        <v>2703.4283879999998</v>
      </c>
      <c r="AJ35" s="118">
        <v>2146.384626</v>
      </c>
      <c r="AK35" s="18"/>
      <c r="AL35" s="147">
        <v>28</v>
      </c>
      <c r="AM35" s="20">
        <v>0.3191232412710307</v>
      </c>
      <c r="AN35" s="21">
        <v>-20.605086654879045</v>
      </c>
      <c r="AO35" s="22">
        <v>16.801817960335356</v>
      </c>
      <c r="AP35" s="253"/>
      <c r="AQ35" s="253"/>
      <c r="AR35" s="253"/>
      <c r="AS35" s="253"/>
      <c r="AT35" s="253"/>
    </row>
    <row r="36" spans="1:165" s="17" customFormat="1" ht="12" customHeight="1" x14ac:dyDescent="0.2">
      <c r="A36" s="18" t="s">
        <v>254</v>
      </c>
      <c r="B36" s="19">
        <v>48.872</v>
      </c>
      <c r="C36" s="19">
        <v>50.397748999999997</v>
      </c>
      <c r="D36" s="19">
        <v>50.728726000000002</v>
      </c>
      <c r="E36" s="19">
        <v>48.289199999999994</v>
      </c>
      <c r="F36" s="19">
        <v>64.343285000000009</v>
      </c>
      <c r="G36" s="19">
        <v>86.919421999999997</v>
      </c>
      <c r="H36" s="19">
        <v>120.54373</v>
      </c>
      <c r="I36" s="19">
        <v>138.47249500000001</v>
      </c>
      <c r="J36" s="19">
        <v>158.72683599999999</v>
      </c>
      <c r="K36" s="19">
        <v>235.19716999999997</v>
      </c>
      <c r="L36" s="19">
        <v>357.02848399999993</v>
      </c>
      <c r="M36" s="19">
        <v>396.15937699999995</v>
      </c>
      <c r="N36" s="19">
        <v>677.68268399999999</v>
      </c>
      <c r="O36" s="19">
        <v>535.39787100000001</v>
      </c>
      <c r="P36" s="19">
        <v>687.40194800000006</v>
      </c>
      <c r="Q36" s="19">
        <v>680.80715899999996</v>
      </c>
      <c r="R36" s="19">
        <v>665.839292</v>
      </c>
      <c r="S36" s="118">
        <v>674.945604</v>
      </c>
      <c r="T36" s="118">
        <v>810.24872100000005</v>
      </c>
      <c r="U36" s="118">
        <v>876.10017600000003</v>
      </c>
      <c r="V36" s="118">
        <v>755.80760499999997</v>
      </c>
      <c r="W36" s="118">
        <v>768.88744399999996</v>
      </c>
      <c r="X36" s="118">
        <v>753.366353</v>
      </c>
      <c r="Y36" s="118">
        <v>809.61681699999997</v>
      </c>
      <c r="Z36" s="118">
        <v>811.07642199999998</v>
      </c>
      <c r="AA36" s="118">
        <v>649.05525699999998</v>
      </c>
      <c r="AB36" s="118">
        <v>648.83588299999997</v>
      </c>
      <c r="AC36" s="118">
        <v>639.26957200000004</v>
      </c>
      <c r="AD36" s="118">
        <v>597.02663000000007</v>
      </c>
      <c r="AE36" s="118">
        <v>1224.8670059999999</v>
      </c>
      <c r="AF36" s="118">
        <v>1766.660705</v>
      </c>
      <c r="AG36" s="118">
        <v>1494.1954800000001</v>
      </c>
      <c r="AH36" s="118">
        <v>1549.243575</v>
      </c>
      <c r="AI36" s="118">
        <v>1940.308262</v>
      </c>
      <c r="AJ36" s="118">
        <v>1835.8929439999999</v>
      </c>
      <c r="AK36" s="18"/>
      <c r="AL36" s="147">
        <v>29</v>
      </c>
      <c r="AM36" s="20">
        <v>0.27295951518611689</v>
      </c>
      <c r="AN36" s="21">
        <v>-5.3813777967616687</v>
      </c>
      <c r="AO36" s="22">
        <v>6.9171432584440424</v>
      </c>
      <c r="AP36" s="253"/>
      <c r="AQ36" s="253"/>
      <c r="AR36" s="253"/>
      <c r="AS36" s="253"/>
      <c r="AT36" s="253"/>
    </row>
    <row r="37" spans="1:165" s="17" customFormat="1" ht="12" customHeight="1" x14ac:dyDescent="0.2">
      <c r="A37" s="18" t="s">
        <v>198</v>
      </c>
      <c r="B37" s="19" t="s">
        <v>559</v>
      </c>
      <c r="C37" s="19" t="s">
        <v>559</v>
      </c>
      <c r="D37" s="19" t="s">
        <v>559</v>
      </c>
      <c r="E37" s="19" t="s">
        <v>559</v>
      </c>
      <c r="F37" s="19" t="s">
        <v>559</v>
      </c>
      <c r="G37" s="19" t="s">
        <v>559</v>
      </c>
      <c r="H37" s="19" t="s">
        <v>559</v>
      </c>
      <c r="I37" s="19" t="s">
        <v>559</v>
      </c>
      <c r="J37" s="19" t="s">
        <v>559</v>
      </c>
      <c r="K37" s="19" t="s">
        <v>559</v>
      </c>
      <c r="L37" s="19" t="s">
        <v>559</v>
      </c>
      <c r="M37" s="19" t="s">
        <v>559</v>
      </c>
      <c r="N37" s="19" t="s">
        <v>559</v>
      </c>
      <c r="O37" s="19" t="s">
        <v>559</v>
      </c>
      <c r="P37" s="19" t="s">
        <v>559</v>
      </c>
      <c r="Q37" s="19" t="s">
        <v>559</v>
      </c>
      <c r="R37" s="19" t="s">
        <v>559</v>
      </c>
      <c r="S37" s="118" t="s">
        <v>559</v>
      </c>
      <c r="T37" s="118">
        <v>174.82375400000001</v>
      </c>
      <c r="U37" s="118">
        <v>270.36580200000003</v>
      </c>
      <c r="V37" s="118">
        <v>345.029968</v>
      </c>
      <c r="W37" s="118">
        <v>313.266682</v>
      </c>
      <c r="X37" s="118">
        <v>291.324682</v>
      </c>
      <c r="Y37" s="118">
        <v>300.55096100000003</v>
      </c>
      <c r="Z37" s="118">
        <v>367.77215999999999</v>
      </c>
      <c r="AA37" s="118">
        <v>380.720866</v>
      </c>
      <c r="AB37" s="118">
        <v>425.60992799999997</v>
      </c>
      <c r="AC37" s="118">
        <v>443.84548899999999</v>
      </c>
      <c r="AD37" s="118">
        <v>575.51330199999995</v>
      </c>
      <c r="AE37" s="118">
        <v>727.45646799999997</v>
      </c>
      <c r="AF37" s="118">
        <v>887.66945499999997</v>
      </c>
      <c r="AG37" s="118">
        <v>841.93198099999995</v>
      </c>
      <c r="AH37" s="118">
        <v>721.81944099999998</v>
      </c>
      <c r="AI37" s="118">
        <v>758.87392399999999</v>
      </c>
      <c r="AJ37" s="118">
        <v>1725.177758</v>
      </c>
      <c r="AK37" s="18"/>
      <c r="AL37" s="147">
        <v>30</v>
      </c>
      <c r="AM37" s="20">
        <v>0.25649844451581061</v>
      </c>
      <c r="AN37" s="21">
        <v>127.33390928846831</v>
      </c>
      <c r="AO37" s="22">
        <v>11.129596665563369</v>
      </c>
      <c r="AP37" s="251"/>
      <c r="AQ37" s="251"/>
      <c r="AR37" s="251"/>
      <c r="AS37" s="251"/>
      <c r="AT37" s="251"/>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row>
    <row r="38" spans="1:165" s="16" customFormat="1" ht="12" customHeight="1" x14ac:dyDescent="0.2">
      <c r="A38" s="18" t="s">
        <v>170</v>
      </c>
      <c r="B38" s="19" t="s">
        <v>559</v>
      </c>
      <c r="C38" s="19" t="s">
        <v>559</v>
      </c>
      <c r="D38" s="19" t="s">
        <v>559</v>
      </c>
      <c r="E38" s="19" t="s">
        <v>559</v>
      </c>
      <c r="F38" s="19" t="s">
        <v>559</v>
      </c>
      <c r="G38" s="19" t="s">
        <v>559</v>
      </c>
      <c r="H38" s="19" t="s">
        <v>559</v>
      </c>
      <c r="I38" s="19" t="s">
        <v>559</v>
      </c>
      <c r="J38" s="19" t="s">
        <v>559</v>
      </c>
      <c r="K38" s="19" t="s">
        <v>559</v>
      </c>
      <c r="L38" s="19" t="s">
        <v>559</v>
      </c>
      <c r="M38" s="19" t="s">
        <v>559</v>
      </c>
      <c r="N38" s="19" t="s">
        <v>559</v>
      </c>
      <c r="O38" s="19" t="s">
        <v>559</v>
      </c>
      <c r="P38" s="19" t="s">
        <v>559</v>
      </c>
      <c r="Q38" s="19" t="s">
        <v>559</v>
      </c>
      <c r="R38" s="19" t="s">
        <v>559</v>
      </c>
      <c r="S38" s="118" t="s">
        <v>559</v>
      </c>
      <c r="T38" s="118">
        <v>157.44339499999998</v>
      </c>
      <c r="U38" s="118">
        <v>195.99660100000003</v>
      </c>
      <c r="V38" s="118">
        <v>162.27281199999999</v>
      </c>
      <c r="W38" s="118">
        <v>191.289805</v>
      </c>
      <c r="X38" s="118">
        <v>179.16361699999996</v>
      </c>
      <c r="Y38" s="118">
        <v>164.02367500000003</v>
      </c>
      <c r="Z38" s="118">
        <v>676.30294100000015</v>
      </c>
      <c r="AA38" s="118">
        <v>744.84669499999995</v>
      </c>
      <c r="AB38" s="118">
        <v>927.26008999999999</v>
      </c>
      <c r="AC38" s="118">
        <v>760.56777599999998</v>
      </c>
      <c r="AD38" s="118">
        <v>904.56182200000023</v>
      </c>
      <c r="AE38" s="118">
        <v>1429.573729</v>
      </c>
      <c r="AF38" s="118">
        <v>1192.5228839999995</v>
      </c>
      <c r="AG38" s="118">
        <v>882.44078999999999</v>
      </c>
      <c r="AH38" s="118">
        <v>1325.1510530000005</v>
      </c>
      <c r="AI38" s="118">
        <v>1645.2777739999999</v>
      </c>
      <c r="AJ38" s="118">
        <v>1650.3985680000001</v>
      </c>
      <c r="AK38" s="18"/>
      <c r="AL38" s="147">
        <v>31</v>
      </c>
      <c r="AM38" s="20">
        <v>0.24538031722243039</v>
      </c>
      <c r="AN38" s="21">
        <v>0.31124191190832562</v>
      </c>
      <c r="AO38" s="22">
        <v>6.1542515075449558</v>
      </c>
      <c r="AP38" s="253"/>
      <c r="AQ38" s="253"/>
      <c r="AR38" s="253"/>
      <c r="AS38" s="253"/>
      <c r="AT38" s="253"/>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row>
    <row r="39" spans="1:165" s="17" customFormat="1" ht="12" customHeight="1" x14ac:dyDescent="0.2">
      <c r="A39" s="18" t="s">
        <v>329</v>
      </c>
      <c r="B39" s="19" t="s">
        <v>559</v>
      </c>
      <c r="C39" s="19" t="s">
        <v>559</v>
      </c>
      <c r="D39" s="19" t="s">
        <v>559</v>
      </c>
      <c r="E39" s="19" t="s">
        <v>559</v>
      </c>
      <c r="F39" s="19" t="s">
        <v>559</v>
      </c>
      <c r="G39" s="19" t="s">
        <v>559</v>
      </c>
      <c r="H39" s="19" t="s">
        <v>559</v>
      </c>
      <c r="I39" s="19" t="s">
        <v>559</v>
      </c>
      <c r="J39" s="19" t="s">
        <v>559</v>
      </c>
      <c r="K39" s="19" t="s">
        <v>559</v>
      </c>
      <c r="L39" s="19" t="s">
        <v>559</v>
      </c>
      <c r="M39" s="19">
        <v>1607.145491</v>
      </c>
      <c r="N39" s="19">
        <v>2645.3185570000001</v>
      </c>
      <c r="O39" s="19">
        <v>2404.5109619999998</v>
      </c>
      <c r="P39" s="19">
        <v>1834.2642560000002</v>
      </c>
      <c r="Q39" s="19">
        <v>2015.3119869999996</v>
      </c>
      <c r="R39" s="19">
        <v>1959.3932400000003</v>
      </c>
      <c r="S39" s="118">
        <v>2269.8093920000001</v>
      </c>
      <c r="T39" s="118">
        <v>2074.167195</v>
      </c>
      <c r="U39" s="118">
        <v>2762.5147280000001</v>
      </c>
      <c r="V39" s="118">
        <v>2114.3851400000003</v>
      </c>
      <c r="W39" s="118">
        <v>2006.7113369999995</v>
      </c>
      <c r="X39" s="118">
        <v>1880.4299929999995</v>
      </c>
      <c r="Y39" s="118">
        <v>2163.0751149999996</v>
      </c>
      <c r="Z39" s="118">
        <v>2599.0094299999992</v>
      </c>
      <c r="AA39" s="118">
        <v>2672.1152850000012</v>
      </c>
      <c r="AB39" s="118">
        <v>2576.089735</v>
      </c>
      <c r="AC39" s="118">
        <v>1991.2891029999998</v>
      </c>
      <c r="AD39" s="118">
        <v>1635.4642540000007</v>
      </c>
      <c r="AE39" s="118">
        <v>1069.6209490000001</v>
      </c>
      <c r="AF39" s="118">
        <v>1226.5413859999999</v>
      </c>
      <c r="AG39" s="118">
        <v>1282.456694</v>
      </c>
      <c r="AH39" s="118">
        <v>2097.8266039999999</v>
      </c>
      <c r="AI39" s="118">
        <v>2549.2511889999996</v>
      </c>
      <c r="AJ39" s="118">
        <v>1646.8868500000001</v>
      </c>
      <c r="AK39" s="18"/>
      <c r="AL39" s="147">
        <v>32</v>
      </c>
      <c r="AM39" s="20">
        <v>0.24485819699429667</v>
      </c>
      <c r="AN39" s="21">
        <v>-35.397231269076002</v>
      </c>
      <c r="AO39" s="22">
        <v>14.84624088401219</v>
      </c>
      <c r="AP39" s="253"/>
      <c r="AQ39" s="253"/>
      <c r="AR39" s="253"/>
      <c r="AS39" s="253"/>
      <c r="AT39" s="253"/>
    </row>
    <row r="40" spans="1:165" s="16" customFormat="1" ht="12" customHeight="1" x14ac:dyDescent="0.2">
      <c r="A40" s="18" t="s">
        <v>363</v>
      </c>
      <c r="B40" s="19" t="s">
        <v>559</v>
      </c>
      <c r="C40" s="19" t="s">
        <v>559</v>
      </c>
      <c r="D40" s="19" t="s">
        <v>559</v>
      </c>
      <c r="E40" s="19" t="s">
        <v>559</v>
      </c>
      <c r="F40" s="19" t="s">
        <v>559</v>
      </c>
      <c r="G40" s="19" t="s">
        <v>559</v>
      </c>
      <c r="H40" s="19" t="s">
        <v>559</v>
      </c>
      <c r="I40" s="19" t="s">
        <v>559</v>
      </c>
      <c r="J40" s="19" t="s">
        <v>559</v>
      </c>
      <c r="K40" s="19" t="s">
        <v>559</v>
      </c>
      <c r="L40" s="19" t="s">
        <v>559</v>
      </c>
      <c r="M40" s="19">
        <v>317.625</v>
      </c>
      <c r="N40" s="19">
        <v>328.39400000000001</v>
      </c>
      <c r="O40" s="19">
        <v>332.12900000000002</v>
      </c>
      <c r="P40" s="19">
        <v>302.62900000000002</v>
      </c>
      <c r="Q40" s="19">
        <v>332.55500000000001</v>
      </c>
      <c r="R40" s="19">
        <v>388.85500000000002</v>
      </c>
      <c r="S40" s="118">
        <v>473.73200000000003</v>
      </c>
      <c r="T40" s="118">
        <v>635.98168599999997</v>
      </c>
      <c r="U40" s="118">
        <v>1081.347334</v>
      </c>
      <c r="V40" s="118">
        <v>396.43674599999997</v>
      </c>
      <c r="W40" s="118">
        <v>566.02599099999998</v>
      </c>
      <c r="X40" s="118">
        <v>673.74570600000004</v>
      </c>
      <c r="Y40" s="118">
        <v>750.95232299999975</v>
      </c>
      <c r="Z40" s="118">
        <v>1034.4720110000003</v>
      </c>
      <c r="AA40" s="118">
        <v>631.69882300000017</v>
      </c>
      <c r="AB40" s="118">
        <v>574.53785999999991</v>
      </c>
      <c r="AC40" s="118">
        <v>634.42431499999998</v>
      </c>
      <c r="AD40" s="118">
        <v>1568.2984690000003</v>
      </c>
      <c r="AE40" s="118">
        <v>553.38076799999999</v>
      </c>
      <c r="AF40" s="118">
        <v>604.25495000000001</v>
      </c>
      <c r="AG40" s="118">
        <v>502.21188800000004</v>
      </c>
      <c r="AH40" s="118">
        <v>1252.819667</v>
      </c>
      <c r="AI40" s="118">
        <v>1585.9520210000001</v>
      </c>
      <c r="AJ40" s="118">
        <v>1572.6363160000003</v>
      </c>
      <c r="AK40" s="18"/>
      <c r="AL40" s="147">
        <v>33</v>
      </c>
      <c r="AM40" s="20">
        <v>0.2338186699732972</v>
      </c>
      <c r="AN40" s="21">
        <v>-0.83960326817476982</v>
      </c>
      <c r="AO40" s="22">
        <v>29.438591532717339</v>
      </c>
      <c r="AP40" s="253"/>
      <c r="AQ40" s="253"/>
      <c r="AR40" s="253"/>
      <c r="AS40" s="253"/>
      <c r="AT40" s="253"/>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row>
    <row r="41" spans="1:165" s="17" customFormat="1" ht="12" customHeight="1" x14ac:dyDescent="0.2">
      <c r="A41" s="18" t="s">
        <v>343</v>
      </c>
      <c r="B41" s="19" t="s">
        <v>559</v>
      </c>
      <c r="C41" s="19" t="s">
        <v>559</v>
      </c>
      <c r="D41" s="19" t="s">
        <v>559</v>
      </c>
      <c r="E41" s="19" t="s">
        <v>559</v>
      </c>
      <c r="F41" s="19" t="s">
        <v>559</v>
      </c>
      <c r="G41" s="19" t="s">
        <v>559</v>
      </c>
      <c r="H41" s="19" t="s">
        <v>559</v>
      </c>
      <c r="I41" s="19" t="s">
        <v>559</v>
      </c>
      <c r="J41" s="19" t="s">
        <v>559</v>
      </c>
      <c r="K41" s="19" t="s">
        <v>559</v>
      </c>
      <c r="L41" s="19" t="s">
        <v>559</v>
      </c>
      <c r="M41" s="19" t="s">
        <v>559</v>
      </c>
      <c r="N41" s="19" t="s">
        <v>559</v>
      </c>
      <c r="O41" s="19" t="s">
        <v>559</v>
      </c>
      <c r="P41" s="19" t="s">
        <v>559</v>
      </c>
      <c r="Q41" s="19" t="s">
        <v>559</v>
      </c>
      <c r="R41" s="19" t="s">
        <v>559</v>
      </c>
      <c r="S41" s="118" t="s">
        <v>575</v>
      </c>
      <c r="T41" s="118">
        <v>411.78216199999997</v>
      </c>
      <c r="U41" s="118">
        <v>580.319481</v>
      </c>
      <c r="V41" s="118">
        <v>570.92934500000001</v>
      </c>
      <c r="W41" s="118">
        <v>562.19221700000003</v>
      </c>
      <c r="X41" s="118">
        <v>559.00384099999997</v>
      </c>
      <c r="Y41" s="118">
        <v>486.151208</v>
      </c>
      <c r="Z41" s="118">
        <v>486.43488300000001</v>
      </c>
      <c r="AA41" s="118">
        <v>548.42337700000007</v>
      </c>
      <c r="AB41" s="118">
        <v>689.07717500000001</v>
      </c>
      <c r="AC41" s="118">
        <v>639.69955800000002</v>
      </c>
      <c r="AD41" s="118">
        <v>831.41221700000006</v>
      </c>
      <c r="AE41" s="118">
        <v>971.10578799999996</v>
      </c>
      <c r="AF41" s="118">
        <v>1110.6662739999999</v>
      </c>
      <c r="AG41" s="118">
        <v>983.13028499999996</v>
      </c>
      <c r="AH41" s="118">
        <v>976.16527500000007</v>
      </c>
      <c r="AI41" s="118">
        <v>880.50043400000004</v>
      </c>
      <c r="AJ41" s="118">
        <v>1404.6417429999999</v>
      </c>
      <c r="AK41" s="18"/>
      <c r="AL41" s="147">
        <v>34</v>
      </c>
      <c r="AM41" s="20">
        <v>0.20884133273266844</v>
      </c>
      <c r="AN41" s="21">
        <v>59.527660494032176</v>
      </c>
      <c r="AO41" s="22">
        <v>3.3158638105165323</v>
      </c>
      <c r="AP41" s="253"/>
      <c r="AQ41" s="253"/>
      <c r="AR41" s="253"/>
      <c r="AS41" s="253"/>
      <c r="AT41" s="253"/>
    </row>
    <row r="42" spans="1:165" s="17" customFormat="1" ht="12" customHeight="1" x14ac:dyDescent="0.2">
      <c r="A42" s="18" t="s">
        <v>342</v>
      </c>
      <c r="B42" s="19" t="s">
        <v>559</v>
      </c>
      <c r="C42" s="19" t="s">
        <v>559</v>
      </c>
      <c r="D42" s="19" t="s">
        <v>559</v>
      </c>
      <c r="E42" s="19" t="s">
        <v>559</v>
      </c>
      <c r="F42" s="19" t="s">
        <v>559</v>
      </c>
      <c r="G42" s="19" t="s">
        <v>559</v>
      </c>
      <c r="H42" s="19" t="s">
        <v>559</v>
      </c>
      <c r="I42" s="19" t="s">
        <v>559</v>
      </c>
      <c r="J42" s="19" t="s">
        <v>559</v>
      </c>
      <c r="K42" s="19" t="s">
        <v>559</v>
      </c>
      <c r="L42" s="19" t="s">
        <v>559</v>
      </c>
      <c r="M42" s="19" t="s">
        <v>559</v>
      </c>
      <c r="N42" s="19" t="s">
        <v>559</v>
      </c>
      <c r="O42" s="19" t="s">
        <v>559</v>
      </c>
      <c r="P42" s="19" t="s">
        <v>559</v>
      </c>
      <c r="Q42" s="19" t="s">
        <v>559</v>
      </c>
      <c r="R42" s="19" t="s">
        <v>559</v>
      </c>
      <c r="S42" s="118" t="s">
        <v>575</v>
      </c>
      <c r="T42" s="118">
        <v>1163.072146</v>
      </c>
      <c r="U42" s="118">
        <v>1074.1789130000002</v>
      </c>
      <c r="V42" s="118">
        <v>585.595012</v>
      </c>
      <c r="W42" s="118">
        <v>925.92167900000004</v>
      </c>
      <c r="X42" s="118">
        <v>1149.25801</v>
      </c>
      <c r="Y42" s="118">
        <v>914.64828800000021</v>
      </c>
      <c r="Z42" s="118">
        <v>735.85299699999996</v>
      </c>
      <c r="AA42" s="118">
        <v>900.69682899999987</v>
      </c>
      <c r="AB42" s="118">
        <v>900.02405999999996</v>
      </c>
      <c r="AC42" s="118">
        <v>904.298044</v>
      </c>
      <c r="AD42" s="118">
        <v>1042.2665849999998</v>
      </c>
      <c r="AE42" s="118">
        <v>1308.5781280000001</v>
      </c>
      <c r="AF42" s="118">
        <v>885.11130500000002</v>
      </c>
      <c r="AG42" s="118">
        <v>870.70676300000025</v>
      </c>
      <c r="AH42" s="118">
        <v>921.31295599999999</v>
      </c>
      <c r="AI42" s="118">
        <v>1650.2067050000001</v>
      </c>
      <c r="AJ42" s="118">
        <v>1394.3322589999998</v>
      </c>
      <c r="AK42" s="18"/>
      <c r="AL42" s="147">
        <v>35</v>
      </c>
      <c r="AM42" s="20">
        <v>0.20730852453507942</v>
      </c>
      <c r="AN42" s="21">
        <v>-15.505599706068352</v>
      </c>
      <c r="AO42" s="22">
        <v>6.6174467696262411</v>
      </c>
      <c r="AP42" s="253"/>
      <c r="AQ42" s="253"/>
      <c r="AR42" s="253"/>
      <c r="AS42" s="253"/>
      <c r="AT42" s="253"/>
    </row>
    <row r="43" spans="1:165" s="16" customFormat="1" ht="12" customHeight="1" x14ac:dyDescent="0.2">
      <c r="A43" s="18" t="s">
        <v>320</v>
      </c>
      <c r="B43" s="19" t="s">
        <v>559</v>
      </c>
      <c r="C43" s="19" t="s">
        <v>559</v>
      </c>
      <c r="D43" s="19" t="s">
        <v>559</v>
      </c>
      <c r="E43" s="19" t="s">
        <v>559</v>
      </c>
      <c r="F43" s="19" t="s">
        <v>559</v>
      </c>
      <c r="G43" s="19" t="s">
        <v>559</v>
      </c>
      <c r="H43" s="19" t="s">
        <v>559</v>
      </c>
      <c r="I43" s="19" t="s">
        <v>559</v>
      </c>
      <c r="J43" s="19" t="s">
        <v>559</v>
      </c>
      <c r="K43" s="19" t="s">
        <v>559</v>
      </c>
      <c r="L43" s="19" t="s">
        <v>559</v>
      </c>
      <c r="M43" s="19" t="s">
        <v>559</v>
      </c>
      <c r="N43" s="19" t="s">
        <v>559</v>
      </c>
      <c r="O43" s="19" t="s">
        <v>559</v>
      </c>
      <c r="P43" s="19" t="s">
        <v>559</v>
      </c>
      <c r="Q43" s="19" t="s">
        <v>559</v>
      </c>
      <c r="R43" s="19" t="s">
        <v>559</v>
      </c>
      <c r="S43" s="118" t="s">
        <v>575</v>
      </c>
      <c r="T43" s="118">
        <v>246.04981699999996</v>
      </c>
      <c r="U43" s="118">
        <v>212.91705899999999</v>
      </c>
      <c r="V43" s="118">
        <v>216.51044099999999</v>
      </c>
      <c r="W43" s="118">
        <v>337.69776100000007</v>
      </c>
      <c r="X43" s="118">
        <v>476.49363799999992</v>
      </c>
      <c r="Y43" s="118">
        <v>584.03225700000007</v>
      </c>
      <c r="Z43" s="118">
        <v>611.38821800000005</v>
      </c>
      <c r="AA43" s="118">
        <v>631.95140700000002</v>
      </c>
      <c r="AB43" s="118">
        <v>793.68548200000021</v>
      </c>
      <c r="AC43" s="118">
        <v>767.90130499999998</v>
      </c>
      <c r="AD43" s="118">
        <v>653.10818700000004</v>
      </c>
      <c r="AE43" s="118">
        <v>1047.7654910000001</v>
      </c>
      <c r="AF43" s="118">
        <v>1064.8350389999996</v>
      </c>
      <c r="AG43" s="118">
        <v>965.148729</v>
      </c>
      <c r="AH43" s="118">
        <v>965.68562300000042</v>
      </c>
      <c r="AI43" s="118">
        <v>1309.966244</v>
      </c>
      <c r="AJ43" s="118">
        <v>1376.847878</v>
      </c>
      <c r="AK43" s="18"/>
      <c r="AL43" s="147">
        <v>36</v>
      </c>
      <c r="AM43" s="20">
        <v>0.20470895674618042</v>
      </c>
      <c r="AN43" s="21">
        <v>5.1055998050588016</v>
      </c>
      <c r="AO43" s="22">
        <v>5.8437607256092861</v>
      </c>
      <c r="AP43" s="253"/>
      <c r="AQ43" s="253"/>
      <c r="AR43" s="253"/>
      <c r="AS43" s="253"/>
      <c r="AT43" s="253"/>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row>
    <row r="44" spans="1:165" s="17" customFormat="1" ht="12" customHeight="1" x14ac:dyDescent="0.2">
      <c r="A44" s="18" t="s">
        <v>409</v>
      </c>
      <c r="B44" s="19">
        <v>1141.731</v>
      </c>
      <c r="C44" s="19">
        <v>1118.3757229999997</v>
      </c>
      <c r="D44" s="19">
        <v>1052.9248080000002</v>
      </c>
      <c r="E44" s="19">
        <v>1166.6376419999997</v>
      </c>
      <c r="F44" s="19">
        <v>1092.7313989999998</v>
      </c>
      <c r="G44" s="19">
        <v>1324.1955930000001</v>
      </c>
      <c r="H44" s="19">
        <v>1480.5542399999999</v>
      </c>
      <c r="I44" s="19">
        <v>1501.6960820000002</v>
      </c>
      <c r="J44" s="19">
        <v>1925.8346839999999</v>
      </c>
      <c r="K44" s="19">
        <v>2032.4809790000004</v>
      </c>
      <c r="L44" s="19">
        <v>1721.1134440000001</v>
      </c>
      <c r="M44" s="19">
        <v>2178.9607699999997</v>
      </c>
      <c r="N44" s="19">
        <v>2446.7656219999999</v>
      </c>
      <c r="O44" s="19">
        <v>2278.039428</v>
      </c>
      <c r="P44" s="19">
        <v>1814.6144200000001</v>
      </c>
      <c r="Q44" s="19">
        <v>1637.853249</v>
      </c>
      <c r="R44" s="19">
        <v>1756.2624559999999</v>
      </c>
      <c r="S44" s="118">
        <v>2081.9536900000003</v>
      </c>
      <c r="T44" s="118">
        <v>1874.6748700000003</v>
      </c>
      <c r="U44" s="118">
        <v>2049.782244</v>
      </c>
      <c r="V44" s="118">
        <v>1341.344546</v>
      </c>
      <c r="W44" s="118">
        <v>1469.1573740000001</v>
      </c>
      <c r="X44" s="118">
        <v>1629.2449409999999</v>
      </c>
      <c r="Y44" s="118">
        <v>1252.635477</v>
      </c>
      <c r="Z44" s="118">
        <v>1239.1018509999999</v>
      </c>
      <c r="AA44" s="118">
        <v>1292.1327449999999</v>
      </c>
      <c r="AB44" s="118">
        <v>1417.1834440000002</v>
      </c>
      <c r="AC44" s="118">
        <v>1374.9128479999999</v>
      </c>
      <c r="AD44" s="118">
        <v>1420.3992049999997</v>
      </c>
      <c r="AE44" s="118">
        <v>1535.1423560000001</v>
      </c>
      <c r="AF44" s="118">
        <v>1293.9321420000001</v>
      </c>
      <c r="AG44" s="118">
        <v>856.53033499999992</v>
      </c>
      <c r="AH44" s="118">
        <v>1248.4320510000002</v>
      </c>
      <c r="AI44" s="118">
        <v>1644.4550449999997</v>
      </c>
      <c r="AJ44" s="118">
        <v>1340.256367</v>
      </c>
      <c r="AK44" s="24"/>
      <c r="AL44" s="147">
        <v>37</v>
      </c>
      <c r="AM44" s="20">
        <v>0.19926855177315089</v>
      </c>
      <c r="AN44" s="21">
        <v>-18.498449010504856</v>
      </c>
      <c r="AO44" s="22">
        <v>1.198880569252637</v>
      </c>
      <c r="AP44" s="253"/>
      <c r="AQ44" s="253"/>
      <c r="AR44" s="253"/>
      <c r="AS44" s="253"/>
      <c r="AT44" s="253"/>
    </row>
    <row r="45" spans="1:165" s="17" customFormat="1" ht="12" customHeight="1" x14ac:dyDescent="0.2">
      <c r="A45" s="18" t="s">
        <v>283</v>
      </c>
      <c r="B45" s="19">
        <v>64.900000000000006</v>
      </c>
      <c r="C45" s="19">
        <v>153.17340899999999</v>
      </c>
      <c r="D45" s="19">
        <v>151.93254199999998</v>
      </c>
      <c r="E45" s="19">
        <v>135.35438499999998</v>
      </c>
      <c r="F45" s="19">
        <v>162.37497499999998</v>
      </c>
      <c r="G45" s="19">
        <v>212.64511199999995</v>
      </c>
      <c r="H45" s="19">
        <v>83.139510000000016</v>
      </c>
      <c r="I45" s="19">
        <v>126.62835700000005</v>
      </c>
      <c r="J45" s="19">
        <v>160.84211200000001</v>
      </c>
      <c r="K45" s="19">
        <v>296.94762200000002</v>
      </c>
      <c r="L45" s="19">
        <v>290.713616</v>
      </c>
      <c r="M45" s="19">
        <v>362.99685799999997</v>
      </c>
      <c r="N45" s="19">
        <v>424.92904700000003</v>
      </c>
      <c r="O45" s="19">
        <v>465.92983600000008</v>
      </c>
      <c r="P45" s="19">
        <v>485.46027899999996</v>
      </c>
      <c r="Q45" s="19">
        <v>472.05696699999993</v>
      </c>
      <c r="R45" s="19">
        <v>883.56215699999996</v>
      </c>
      <c r="S45" s="118">
        <v>898.16582100000016</v>
      </c>
      <c r="T45" s="118">
        <v>734.17490800000019</v>
      </c>
      <c r="U45" s="118">
        <v>741.44927500000006</v>
      </c>
      <c r="V45" s="118">
        <v>904.72492799999986</v>
      </c>
      <c r="W45" s="118">
        <v>795.47950900000001</v>
      </c>
      <c r="X45" s="118">
        <v>1193.5947160000001</v>
      </c>
      <c r="Y45" s="118">
        <v>943.61947600000008</v>
      </c>
      <c r="Z45" s="118">
        <v>467.38461300000006</v>
      </c>
      <c r="AA45" s="118">
        <v>609.349919</v>
      </c>
      <c r="AB45" s="118">
        <v>650.20877800000005</v>
      </c>
      <c r="AC45" s="118">
        <v>569.2004179999999</v>
      </c>
      <c r="AD45" s="118">
        <v>356.26631000000009</v>
      </c>
      <c r="AE45" s="118">
        <v>412.46127000000001</v>
      </c>
      <c r="AF45" s="118">
        <v>438.47605399999998</v>
      </c>
      <c r="AG45" s="118">
        <v>368.50425200000001</v>
      </c>
      <c r="AH45" s="118">
        <v>469.02035199999983</v>
      </c>
      <c r="AI45" s="118">
        <v>781.40942699999994</v>
      </c>
      <c r="AJ45" s="118">
        <v>1312.3579410000002</v>
      </c>
      <c r="AK45" s="18"/>
      <c r="AL45" s="147">
        <v>38</v>
      </c>
      <c r="AM45" s="20">
        <v>0.19512062971685493</v>
      </c>
      <c r="AN45" s="21">
        <v>67.947543970441529</v>
      </c>
      <c r="AO45" s="22">
        <v>24.827775773233114</v>
      </c>
      <c r="AP45" s="253"/>
      <c r="AQ45" s="253"/>
      <c r="AR45" s="253"/>
      <c r="AS45" s="253"/>
      <c r="AT45" s="253"/>
    </row>
    <row r="46" spans="1:165" s="17" customFormat="1" ht="12" customHeight="1" x14ac:dyDescent="0.2">
      <c r="A46" s="18" t="s">
        <v>194</v>
      </c>
      <c r="B46" s="19">
        <v>32.516999999999996</v>
      </c>
      <c r="C46" s="19">
        <v>34.169676000000003</v>
      </c>
      <c r="D46" s="19">
        <v>55.450549000000009</v>
      </c>
      <c r="E46" s="19">
        <v>63.909845000000018</v>
      </c>
      <c r="F46" s="19">
        <v>114.50944300000003</v>
      </c>
      <c r="G46" s="19">
        <v>118.334401</v>
      </c>
      <c r="H46" s="19">
        <v>152.46866599999998</v>
      </c>
      <c r="I46" s="19">
        <v>184.77706700000005</v>
      </c>
      <c r="J46" s="19">
        <v>170.85756899999996</v>
      </c>
      <c r="K46" s="19">
        <v>243.27801499999993</v>
      </c>
      <c r="L46" s="19">
        <v>148.33850100000001</v>
      </c>
      <c r="M46" s="19">
        <v>165.51160199999995</v>
      </c>
      <c r="N46" s="19">
        <v>158.46094099999999</v>
      </c>
      <c r="O46" s="19">
        <v>178.90382600000001</v>
      </c>
      <c r="P46" s="19">
        <v>142.66161800000003</v>
      </c>
      <c r="Q46" s="19">
        <v>185.84741699999998</v>
      </c>
      <c r="R46" s="19">
        <v>228.79176399999997</v>
      </c>
      <c r="S46" s="118">
        <v>333.33386199999995</v>
      </c>
      <c r="T46" s="118">
        <v>349.76175499999999</v>
      </c>
      <c r="U46" s="118">
        <v>536.23817800000006</v>
      </c>
      <c r="V46" s="118">
        <v>421.13722899999999</v>
      </c>
      <c r="W46" s="118">
        <v>455.586792</v>
      </c>
      <c r="X46" s="118">
        <v>677.03531399999997</v>
      </c>
      <c r="Y46" s="118">
        <v>607.09612300000003</v>
      </c>
      <c r="Z46" s="118">
        <v>547.6187480000001</v>
      </c>
      <c r="AA46" s="118">
        <v>472.44406500000008</v>
      </c>
      <c r="AB46" s="118">
        <v>514.70471399999997</v>
      </c>
      <c r="AC46" s="118">
        <v>682.24021599999992</v>
      </c>
      <c r="AD46" s="118">
        <v>626.26315899999986</v>
      </c>
      <c r="AE46" s="118">
        <v>609.98848699999985</v>
      </c>
      <c r="AF46" s="118">
        <v>636.83656700000006</v>
      </c>
      <c r="AG46" s="118">
        <v>610.04421699999989</v>
      </c>
      <c r="AH46" s="118">
        <v>722.70327500000019</v>
      </c>
      <c r="AI46" s="118">
        <v>1443.085928</v>
      </c>
      <c r="AJ46" s="118">
        <v>1144.5143760000001</v>
      </c>
      <c r="AK46" s="18"/>
      <c r="AL46" s="147">
        <v>39</v>
      </c>
      <c r="AM46" s="20">
        <v>0.17016574425948724</v>
      </c>
      <c r="AN46" s="21">
        <v>-20.689797205201486</v>
      </c>
      <c r="AO46" s="22">
        <v>17.922543849905708</v>
      </c>
      <c r="AP46" s="253"/>
      <c r="AQ46" s="253"/>
      <c r="AR46" s="253"/>
      <c r="AS46" s="253"/>
      <c r="AT46" s="253"/>
    </row>
    <row r="47" spans="1:165" s="17" customFormat="1" ht="12" customHeight="1" x14ac:dyDescent="0.2">
      <c r="A47" s="18" t="s">
        <v>223</v>
      </c>
      <c r="B47" s="19">
        <v>260.65100000000001</v>
      </c>
      <c r="C47" s="19">
        <v>299.44221299999992</v>
      </c>
      <c r="D47" s="19">
        <v>302.48332600000003</v>
      </c>
      <c r="E47" s="19">
        <v>358.01669400000009</v>
      </c>
      <c r="F47" s="19">
        <v>412.39011600000003</v>
      </c>
      <c r="G47" s="19">
        <v>433.97725199999996</v>
      </c>
      <c r="H47" s="19">
        <v>498.81879600000008</v>
      </c>
      <c r="I47" s="19">
        <v>584.76209000000006</v>
      </c>
      <c r="J47" s="19">
        <v>622.76120400000002</v>
      </c>
      <c r="K47" s="19">
        <v>681.31457099999989</v>
      </c>
      <c r="L47" s="19">
        <v>817.92505099999994</v>
      </c>
      <c r="M47" s="19">
        <v>793.51347700000008</v>
      </c>
      <c r="N47" s="19">
        <v>731.24814599999979</v>
      </c>
      <c r="O47" s="19">
        <v>683.29163000000005</v>
      </c>
      <c r="P47" s="19">
        <v>634.38703499999997</v>
      </c>
      <c r="Q47" s="19">
        <v>559.82232499999975</v>
      </c>
      <c r="R47" s="19">
        <v>584.7343639999998</v>
      </c>
      <c r="S47" s="118">
        <v>610.50268699999992</v>
      </c>
      <c r="T47" s="118">
        <v>514.22391299999981</v>
      </c>
      <c r="U47" s="118">
        <v>585.72844099999998</v>
      </c>
      <c r="V47" s="118">
        <v>485.42429800000014</v>
      </c>
      <c r="W47" s="118">
        <v>466.73029099999997</v>
      </c>
      <c r="X47" s="118">
        <v>465.97704000000004</v>
      </c>
      <c r="Y47" s="118">
        <v>445.08766900000006</v>
      </c>
      <c r="Z47" s="118">
        <v>454.30566099999987</v>
      </c>
      <c r="AA47" s="118">
        <v>508.78583700000001</v>
      </c>
      <c r="AB47" s="118">
        <v>565.09297399999991</v>
      </c>
      <c r="AC47" s="118">
        <v>611.42839700000002</v>
      </c>
      <c r="AD47" s="118">
        <v>650.24748099999988</v>
      </c>
      <c r="AE47" s="118">
        <v>679.13893899999994</v>
      </c>
      <c r="AF47" s="118">
        <v>675.70150999999964</v>
      </c>
      <c r="AG47" s="118">
        <v>448.136957</v>
      </c>
      <c r="AH47" s="118">
        <v>474.56447700000012</v>
      </c>
      <c r="AI47" s="118">
        <v>802.57255199999986</v>
      </c>
      <c r="AJ47" s="118">
        <v>1116.9179359999998</v>
      </c>
      <c r="AK47" s="18"/>
      <c r="AL47" s="147">
        <v>40</v>
      </c>
      <c r="AM47" s="20">
        <v>0.1660627213093305</v>
      </c>
      <c r="AN47" s="21">
        <v>39.167223351540684</v>
      </c>
      <c r="AO47" s="22">
        <v>9.1396240594432925</v>
      </c>
      <c r="AP47" s="253"/>
      <c r="AQ47" s="253"/>
      <c r="AR47" s="253"/>
      <c r="AS47" s="253"/>
      <c r="AT47" s="253"/>
    </row>
    <row r="48" spans="1:165" s="17" customFormat="1" ht="12" customHeight="1" x14ac:dyDescent="0.2">
      <c r="A48" s="18" t="s">
        <v>351</v>
      </c>
      <c r="B48" s="19">
        <v>241.55500000000001</v>
      </c>
      <c r="C48" s="19">
        <v>210.719967</v>
      </c>
      <c r="D48" s="19">
        <v>226.60979100000006</v>
      </c>
      <c r="E48" s="19">
        <v>225.63003700000002</v>
      </c>
      <c r="F48" s="19">
        <v>213.55597899999998</v>
      </c>
      <c r="G48" s="19">
        <v>214.70423799999995</v>
      </c>
      <c r="H48" s="19">
        <v>270.21681699999999</v>
      </c>
      <c r="I48" s="19">
        <v>377.02793700000001</v>
      </c>
      <c r="J48" s="19">
        <v>259.77128699999997</v>
      </c>
      <c r="K48" s="19">
        <v>320.46622400000001</v>
      </c>
      <c r="L48" s="19">
        <v>454.54341700000003</v>
      </c>
      <c r="M48" s="19">
        <v>489.02369799999997</v>
      </c>
      <c r="N48" s="19">
        <v>410.21496100000002</v>
      </c>
      <c r="O48" s="19">
        <v>434.70185600000002</v>
      </c>
      <c r="P48" s="19">
        <v>443.35928200000001</v>
      </c>
      <c r="Q48" s="19">
        <v>506.01832899999999</v>
      </c>
      <c r="R48" s="19">
        <v>688.88499299999989</v>
      </c>
      <c r="S48" s="118">
        <v>648.984283</v>
      </c>
      <c r="T48" s="118">
        <v>642.79914499999995</v>
      </c>
      <c r="U48" s="118">
        <v>934.55722399999979</v>
      </c>
      <c r="V48" s="118">
        <v>630.06738100000007</v>
      </c>
      <c r="W48" s="118">
        <v>794.40728200000001</v>
      </c>
      <c r="X48" s="118">
        <v>695.79672400000004</v>
      </c>
      <c r="Y48" s="118">
        <v>620.147964</v>
      </c>
      <c r="Z48" s="118">
        <v>577.13174299999991</v>
      </c>
      <c r="AA48" s="118">
        <v>579.31313599999999</v>
      </c>
      <c r="AB48" s="118">
        <v>591.03558999999996</v>
      </c>
      <c r="AC48" s="118">
        <v>612.75452100000007</v>
      </c>
      <c r="AD48" s="118">
        <v>599.51429099999996</v>
      </c>
      <c r="AE48" s="118">
        <v>719.54363699999999</v>
      </c>
      <c r="AF48" s="118">
        <v>802.27325599999995</v>
      </c>
      <c r="AG48" s="118">
        <v>458.13378</v>
      </c>
      <c r="AH48" s="118">
        <v>418.27985299999995</v>
      </c>
      <c r="AI48" s="118">
        <v>1104.5706759999998</v>
      </c>
      <c r="AJ48" s="118">
        <v>905.26643999999999</v>
      </c>
      <c r="AK48" s="18"/>
      <c r="AL48" s="147">
        <v>41</v>
      </c>
      <c r="AM48" s="20">
        <v>0.13459449767168014</v>
      </c>
      <c r="AN48" s="21">
        <v>-18.043592893642952</v>
      </c>
      <c r="AO48" s="22">
        <v>5.9301435748113391</v>
      </c>
      <c r="AP48" s="251"/>
      <c r="AQ48" s="251"/>
      <c r="AR48" s="251"/>
      <c r="AS48" s="251"/>
      <c r="AT48" s="251"/>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row>
    <row r="49" spans="1:165" s="17" customFormat="1" ht="12" customHeight="1" x14ac:dyDescent="0.2">
      <c r="A49" s="18" t="s">
        <v>297</v>
      </c>
      <c r="B49" s="19" t="s">
        <v>559</v>
      </c>
      <c r="C49" s="19" t="s">
        <v>559</v>
      </c>
      <c r="D49" s="19" t="s">
        <v>559</v>
      </c>
      <c r="E49" s="19" t="s">
        <v>559</v>
      </c>
      <c r="F49" s="19" t="s">
        <v>559</v>
      </c>
      <c r="G49" s="19" t="s">
        <v>559</v>
      </c>
      <c r="H49" s="19" t="s">
        <v>559</v>
      </c>
      <c r="I49" s="19" t="s">
        <v>559</v>
      </c>
      <c r="J49" s="19" t="s">
        <v>559</v>
      </c>
      <c r="K49" s="19" t="s">
        <v>559</v>
      </c>
      <c r="L49" s="19" t="s">
        <v>559</v>
      </c>
      <c r="M49" s="19" t="s">
        <v>559</v>
      </c>
      <c r="N49" s="19" t="s">
        <v>559</v>
      </c>
      <c r="O49" s="19" t="s">
        <v>559</v>
      </c>
      <c r="P49" s="19" t="s">
        <v>559</v>
      </c>
      <c r="Q49" s="19" t="s">
        <v>559</v>
      </c>
      <c r="R49" s="19" t="s">
        <v>559</v>
      </c>
      <c r="S49" s="118" t="s">
        <v>575</v>
      </c>
      <c r="T49" s="118">
        <v>504.04278600000009</v>
      </c>
      <c r="U49" s="118">
        <v>576.12787500000002</v>
      </c>
      <c r="V49" s="118">
        <v>522.193265</v>
      </c>
      <c r="W49" s="118">
        <v>516.29185800000005</v>
      </c>
      <c r="X49" s="118">
        <v>498.43032199999988</v>
      </c>
      <c r="Y49" s="118">
        <v>442.77835099999993</v>
      </c>
      <c r="Z49" s="118">
        <v>413.75249000000002</v>
      </c>
      <c r="AA49" s="118">
        <v>454.60063999999994</v>
      </c>
      <c r="AB49" s="118">
        <v>551.23090300000001</v>
      </c>
      <c r="AC49" s="118">
        <v>517.96420500000011</v>
      </c>
      <c r="AD49" s="118">
        <v>567.13993199999993</v>
      </c>
      <c r="AE49" s="118">
        <v>596.70490800000005</v>
      </c>
      <c r="AF49" s="118">
        <v>616.87337099999991</v>
      </c>
      <c r="AG49" s="118">
        <v>459.46285199999994</v>
      </c>
      <c r="AH49" s="118">
        <v>458.80158400000005</v>
      </c>
      <c r="AI49" s="118">
        <v>985.43583599999988</v>
      </c>
      <c r="AJ49" s="118">
        <v>789.58591400000012</v>
      </c>
      <c r="AK49" s="18"/>
      <c r="AL49" s="147">
        <v>42</v>
      </c>
      <c r="AM49" s="20">
        <v>0.11739518308384927</v>
      </c>
      <c r="AN49" s="21">
        <v>-19.874446904120887</v>
      </c>
      <c r="AO49" s="22">
        <v>8.3418624736954143</v>
      </c>
      <c r="AP49" s="253"/>
      <c r="AQ49" s="253"/>
      <c r="AR49" s="253"/>
      <c r="AS49" s="253"/>
      <c r="AT49" s="253"/>
    </row>
    <row r="50" spans="1:165" s="16" customFormat="1" ht="12" customHeight="1" x14ac:dyDescent="0.2">
      <c r="A50" s="18" t="s">
        <v>214</v>
      </c>
      <c r="B50" s="19" t="s">
        <v>559</v>
      </c>
      <c r="C50" s="19" t="s">
        <v>559</v>
      </c>
      <c r="D50" s="19" t="s">
        <v>559</v>
      </c>
      <c r="E50" s="19" t="s">
        <v>559</v>
      </c>
      <c r="F50" s="19" t="s">
        <v>559</v>
      </c>
      <c r="G50" s="19" t="s">
        <v>559</v>
      </c>
      <c r="H50" s="19" t="s">
        <v>559</v>
      </c>
      <c r="I50" s="19" t="s">
        <v>559</v>
      </c>
      <c r="J50" s="19" t="s">
        <v>559</v>
      </c>
      <c r="K50" s="19" t="s">
        <v>559</v>
      </c>
      <c r="L50" s="19" t="s">
        <v>559</v>
      </c>
      <c r="M50" s="19" t="s">
        <v>559</v>
      </c>
      <c r="N50" s="19" t="s">
        <v>559</v>
      </c>
      <c r="O50" s="19" t="s">
        <v>559</v>
      </c>
      <c r="P50" s="19" t="s">
        <v>559</v>
      </c>
      <c r="Q50" s="19" t="s">
        <v>559</v>
      </c>
      <c r="R50" s="19" t="s">
        <v>559</v>
      </c>
      <c r="S50" s="118" t="s">
        <v>559</v>
      </c>
      <c r="T50" s="118">
        <v>403.20857399999994</v>
      </c>
      <c r="U50" s="118">
        <v>430.22099700000001</v>
      </c>
      <c r="V50" s="118">
        <v>506.65709899999996</v>
      </c>
      <c r="W50" s="118">
        <v>558.33178299999997</v>
      </c>
      <c r="X50" s="118">
        <v>613.28173900000002</v>
      </c>
      <c r="Y50" s="118">
        <v>562.1534200000001</v>
      </c>
      <c r="Z50" s="118">
        <v>523.96783299999993</v>
      </c>
      <c r="AA50" s="118">
        <v>520.58354200000008</v>
      </c>
      <c r="AB50" s="118">
        <v>578.9611900000001</v>
      </c>
      <c r="AC50" s="118">
        <v>452.99030099999993</v>
      </c>
      <c r="AD50" s="118">
        <v>572.68686200000002</v>
      </c>
      <c r="AE50" s="118">
        <v>645.0838480000001</v>
      </c>
      <c r="AF50" s="118">
        <v>572.7717419999999</v>
      </c>
      <c r="AG50" s="118">
        <v>601.84445999999991</v>
      </c>
      <c r="AH50" s="118">
        <v>693.08137199999999</v>
      </c>
      <c r="AI50" s="118">
        <v>843.10444400000006</v>
      </c>
      <c r="AJ50" s="118">
        <v>775.29656800000009</v>
      </c>
      <c r="AK50" s="18"/>
      <c r="AL50" s="147">
        <v>43</v>
      </c>
      <c r="AM50" s="20">
        <v>0.11527065127537216</v>
      </c>
      <c r="AN50" s="21">
        <v>-8.0426424605585396</v>
      </c>
      <c r="AO50" s="22">
        <v>6.5492073415904173</v>
      </c>
      <c r="AP50" s="253"/>
      <c r="AQ50" s="253"/>
      <c r="AR50" s="253"/>
      <c r="AS50" s="253"/>
      <c r="AT50" s="253"/>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row>
    <row r="51" spans="1:165" s="17" customFormat="1" ht="12" customHeight="1" x14ac:dyDescent="0.2">
      <c r="A51" s="18" t="s">
        <v>261</v>
      </c>
      <c r="B51" s="19" t="s">
        <v>559</v>
      </c>
      <c r="C51" s="19" t="s">
        <v>559</v>
      </c>
      <c r="D51" s="19" t="s">
        <v>559</v>
      </c>
      <c r="E51" s="19" t="s">
        <v>559</v>
      </c>
      <c r="F51" s="19" t="s">
        <v>559</v>
      </c>
      <c r="G51" s="19" t="s">
        <v>559</v>
      </c>
      <c r="H51" s="19" t="s">
        <v>559</v>
      </c>
      <c r="I51" s="19" t="s">
        <v>559</v>
      </c>
      <c r="J51" s="19" t="s">
        <v>559</v>
      </c>
      <c r="K51" s="19" t="s">
        <v>559</v>
      </c>
      <c r="L51" s="19" t="s">
        <v>559</v>
      </c>
      <c r="M51" s="19" t="s">
        <v>559</v>
      </c>
      <c r="N51" s="19" t="s">
        <v>559</v>
      </c>
      <c r="O51" s="19" t="s">
        <v>559</v>
      </c>
      <c r="P51" s="19" t="s">
        <v>559</v>
      </c>
      <c r="Q51" s="19" t="s">
        <v>559</v>
      </c>
      <c r="R51" s="19" t="s">
        <v>559</v>
      </c>
      <c r="S51" s="118" t="s">
        <v>559</v>
      </c>
      <c r="T51" s="118">
        <v>118.577384</v>
      </c>
      <c r="U51" s="118">
        <v>143.12777800000003</v>
      </c>
      <c r="V51" s="118">
        <v>119.736504</v>
      </c>
      <c r="W51" s="118">
        <v>128.04316399999999</v>
      </c>
      <c r="X51" s="118">
        <v>142.351686</v>
      </c>
      <c r="Y51" s="118">
        <v>131.37280500000003</v>
      </c>
      <c r="Z51" s="118">
        <v>183.637539</v>
      </c>
      <c r="AA51" s="118">
        <v>190.49539300000001</v>
      </c>
      <c r="AB51" s="118">
        <v>200.30130700000001</v>
      </c>
      <c r="AC51" s="118">
        <v>213.87012199999998</v>
      </c>
      <c r="AD51" s="118">
        <v>318.25596999999999</v>
      </c>
      <c r="AE51" s="118">
        <v>297.17635000000001</v>
      </c>
      <c r="AF51" s="118">
        <v>312.64787899999999</v>
      </c>
      <c r="AG51" s="118">
        <v>276.47266100000002</v>
      </c>
      <c r="AH51" s="118">
        <v>421.45272999999997</v>
      </c>
      <c r="AI51" s="118">
        <v>486.61314099999998</v>
      </c>
      <c r="AJ51" s="118">
        <v>762.99717999999996</v>
      </c>
      <c r="AK51" s="18"/>
      <c r="AL51" s="147">
        <v>44</v>
      </c>
      <c r="AM51" s="20">
        <v>0.11344198528668366</v>
      </c>
      <c r="AN51" s="21">
        <v>56.797487719305138</v>
      </c>
      <c r="AO51" s="22">
        <v>20.282021628903863</v>
      </c>
      <c r="AP51" s="253"/>
      <c r="AQ51" s="253"/>
      <c r="AR51" s="253"/>
      <c r="AS51" s="253"/>
      <c r="AT51" s="253"/>
    </row>
    <row r="52" spans="1:165" s="17" customFormat="1" ht="12" customHeight="1" x14ac:dyDescent="0.2">
      <c r="A52" s="18" t="s">
        <v>178</v>
      </c>
      <c r="B52" s="19" t="s">
        <v>559</v>
      </c>
      <c r="C52" s="19" t="s">
        <v>559</v>
      </c>
      <c r="D52" s="19" t="s">
        <v>559</v>
      </c>
      <c r="E52" s="19" t="s">
        <v>559</v>
      </c>
      <c r="F52" s="19" t="s">
        <v>559</v>
      </c>
      <c r="G52" s="19" t="s">
        <v>559</v>
      </c>
      <c r="H52" s="19" t="s">
        <v>559</v>
      </c>
      <c r="I52" s="19" t="s">
        <v>559</v>
      </c>
      <c r="J52" s="19" t="s">
        <v>559</v>
      </c>
      <c r="K52" s="19" t="s">
        <v>559</v>
      </c>
      <c r="L52" s="19" t="s">
        <v>559</v>
      </c>
      <c r="M52" s="19" t="s">
        <v>559</v>
      </c>
      <c r="N52" s="19" t="s">
        <v>559</v>
      </c>
      <c r="O52" s="19" t="s">
        <v>559</v>
      </c>
      <c r="P52" s="19" t="s">
        <v>559</v>
      </c>
      <c r="Q52" s="19" t="s">
        <v>559</v>
      </c>
      <c r="R52" s="19" t="s">
        <v>559</v>
      </c>
      <c r="S52" s="118" t="s">
        <v>559</v>
      </c>
      <c r="T52" s="118">
        <v>8.0508260000000007</v>
      </c>
      <c r="U52" s="118">
        <v>9.043571</v>
      </c>
      <c r="V52" s="118">
        <v>13.038855999999999</v>
      </c>
      <c r="W52" s="118">
        <v>29.005634999999998</v>
      </c>
      <c r="X52" s="118">
        <v>20.039981000000001</v>
      </c>
      <c r="Y52" s="118">
        <v>24.545062000000001</v>
      </c>
      <c r="Z52" s="118">
        <v>29.188001</v>
      </c>
      <c r="AA52" s="118">
        <v>49.128008999999999</v>
      </c>
      <c r="AB52" s="118">
        <v>65.147735999999995</v>
      </c>
      <c r="AC52" s="118">
        <v>64.171684999999997</v>
      </c>
      <c r="AD52" s="118">
        <v>80.403485000000003</v>
      </c>
      <c r="AE52" s="118">
        <v>114.474158</v>
      </c>
      <c r="AF52" s="118">
        <v>173.35503399999999</v>
      </c>
      <c r="AG52" s="118">
        <v>192.90825000000001</v>
      </c>
      <c r="AH52" s="118">
        <v>145.39091500000001</v>
      </c>
      <c r="AI52" s="118">
        <v>158.625214</v>
      </c>
      <c r="AJ52" s="118">
        <v>733.42800199999999</v>
      </c>
      <c r="AK52" s="18"/>
      <c r="AL52" s="147">
        <v>45</v>
      </c>
      <c r="AM52" s="20">
        <v>0.10904565677651104</v>
      </c>
      <c r="AN52" s="21">
        <v>362.36533493344882</v>
      </c>
      <c r="AO52" s="22">
        <v>28.357501367919639</v>
      </c>
      <c r="AP52" s="253"/>
      <c r="AQ52" s="253"/>
      <c r="AR52" s="253"/>
      <c r="AS52" s="253"/>
      <c r="AT52" s="253"/>
    </row>
    <row r="53" spans="1:165" s="16" customFormat="1" ht="12" customHeight="1" x14ac:dyDescent="0.2">
      <c r="A53" s="18" t="s">
        <v>183</v>
      </c>
      <c r="B53" s="19">
        <v>24.97</v>
      </c>
      <c r="C53" s="19">
        <v>25.796701000000006</v>
      </c>
      <c r="D53" s="19">
        <v>23.388172000000001</v>
      </c>
      <c r="E53" s="19">
        <v>53.740596999999994</v>
      </c>
      <c r="F53" s="19">
        <v>75.091223999999983</v>
      </c>
      <c r="G53" s="19">
        <v>72.911400000000015</v>
      </c>
      <c r="H53" s="19">
        <v>86.958660999999978</v>
      </c>
      <c r="I53" s="19">
        <v>85.974561000000023</v>
      </c>
      <c r="J53" s="19">
        <v>73.826269999999994</v>
      </c>
      <c r="K53" s="19">
        <v>65.153043999999994</v>
      </c>
      <c r="L53" s="19">
        <v>74.916500000000013</v>
      </c>
      <c r="M53" s="19">
        <v>78.220343000000014</v>
      </c>
      <c r="N53" s="19">
        <v>104.30986900000001</v>
      </c>
      <c r="O53" s="19">
        <v>104.01364599999999</v>
      </c>
      <c r="P53" s="19">
        <v>92.932535000000001</v>
      </c>
      <c r="Q53" s="19">
        <v>104.92308499999999</v>
      </c>
      <c r="R53" s="19">
        <v>85.992637999999999</v>
      </c>
      <c r="S53" s="118">
        <v>80.511393999999996</v>
      </c>
      <c r="T53" s="118">
        <v>89.393091999999996</v>
      </c>
      <c r="U53" s="118">
        <v>96.231501999999992</v>
      </c>
      <c r="V53" s="118">
        <v>106.22621099999999</v>
      </c>
      <c r="W53" s="118">
        <v>96.397683999999998</v>
      </c>
      <c r="X53" s="118">
        <v>100.710008</v>
      </c>
      <c r="Y53" s="118">
        <v>88.556268000000003</v>
      </c>
      <c r="Z53" s="118">
        <v>104.61106600000002</v>
      </c>
      <c r="AA53" s="118">
        <v>92.632453999999996</v>
      </c>
      <c r="AB53" s="118">
        <v>108.079515</v>
      </c>
      <c r="AC53" s="118">
        <v>110.546556</v>
      </c>
      <c r="AD53" s="118">
        <v>102.13254500000001</v>
      </c>
      <c r="AE53" s="118">
        <v>112.392366</v>
      </c>
      <c r="AF53" s="118">
        <v>108.67867799999996</v>
      </c>
      <c r="AG53" s="118">
        <v>433.16661700000009</v>
      </c>
      <c r="AH53" s="118">
        <v>524.692455</v>
      </c>
      <c r="AI53" s="118">
        <v>538.91607099999999</v>
      </c>
      <c r="AJ53" s="118">
        <v>726.887923</v>
      </c>
      <c r="AK53" s="24"/>
      <c r="AL53" s="147">
        <v>46</v>
      </c>
      <c r="AM53" s="20">
        <v>0.10807328156315604</v>
      </c>
      <c r="AN53" s="21">
        <v>34.879615234187355</v>
      </c>
      <c r="AO53" s="22">
        <v>50.591671683818618</v>
      </c>
      <c r="AP53" s="253"/>
      <c r="AQ53" s="253"/>
      <c r="AR53" s="253"/>
      <c r="AS53" s="253"/>
      <c r="AT53" s="253"/>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row>
    <row r="54" spans="1:165" s="16" customFormat="1" ht="12" customHeight="1" x14ac:dyDescent="0.2">
      <c r="A54" s="18" t="s">
        <v>316</v>
      </c>
      <c r="B54" s="19" t="s">
        <v>559</v>
      </c>
      <c r="C54" s="19" t="s">
        <v>559</v>
      </c>
      <c r="D54" s="19" t="s">
        <v>559</v>
      </c>
      <c r="E54" s="19" t="s">
        <v>559</v>
      </c>
      <c r="F54" s="19" t="s">
        <v>559</v>
      </c>
      <c r="G54" s="19" t="s">
        <v>559</v>
      </c>
      <c r="H54" s="19" t="s">
        <v>559</v>
      </c>
      <c r="I54" s="19" t="s">
        <v>559</v>
      </c>
      <c r="J54" s="19" t="s">
        <v>559</v>
      </c>
      <c r="K54" s="19" t="s">
        <v>559</v>
      </c>
      <c r="L54" s="19" t="s">
        <v>559</v>
      </c>
      <c r="M54" s="19" t="s">
        <v>559</v>
      </c>
      <c r="N54" s="19" t="s">
        <v>559</v>
      </c>
      <c r="O54" s="19" t="s">
        <v>559</v>
      </c>
      <c r="P54" s="19" t="s">
        <v>559</v>
      </c>
      <c r="Q54" s="19" t="s">
        <v>559</v>
      </c>
      <c r="R54" s="19" t="s">
        <v>559</v>
      </c>
      <c r="S54" s="118" t="s">
        <v>575</v>
      </c>
      <c r="T54" s="118">
        <v>135.03497199999998</v>
      </c>
      <c r="U54" s="118">
        <v>165.73390799999999</v>
      </c>
      <c r="V54" s="118">
        <v>140.449274</v>
      </c>
      <c r="W54" s="118">
        <v>132.620251</v>
      </c>
      <c r="X54" s="118">
        <v>132.96201099999999</v>
      </c>
      <c r="Y54" s="118">
        <v>175.07395299999999</v>
      </c>
      <c r="Z54" s="118">
        <v>250.449916</v>
      </c>
      <c r="AA54" s="118">
        <v>447.06767400000001</v>
      </c>
      <c r="AB54" s="118">
        <v>440.51981999999998</v>
      </c>
      <c r="AC54" s="118">
        <v>508.79082299999999</v>
      </c>
      <c r="AD54" s="118">
        <v>576.288276</v>
      </c>
      <c r="AE54" s="118">
        <v>658.139408</v>
      </c>
      <c r="AF54" s="118">
        <v>716.82902100000001</v>
      </c>
      <c r="AG54" s="118">
        <v>356.94818500000002</v>
      </c>
      <c r="AH54" s="118">
        <v>485.54503199999999</v>
      </c>
      <c r="AI54" s="118">
        <v>1534.2810079999999</v>
      </c>
      <c r="AJ54" s="118">
        <v>708.21950000000004</v>
      </c>
      <c r="AK54" s="18"/>
      <c r="AL54" s="147">
        <v>47</v>
      </c>
      <c r="AM54" s="20">
        <v>0.10529767108541932</v>
      </c>
      <c r="AN54" s="21">
        <v>-53.840300681086184</v>
      </c>
      <c r="AO54" s="22">
        <v>8.8166853435100734</v>
      </c>
      <c r="AP54" s="251"/>
      <c r="AQ54" s="251"/>
      <c r="AR54" s="251"/>
      <c r="AS54" s="251"/>
      <c r="AT54" s="251"/>
    </row>
    <row r="55" spans="1:165" s="17" customFormat="1" ht="12" customHeight="1" x14ac:dyDescent="0.2">
      <c r="A55" s="18" t="s">
        <v>165</v>
      </c>
      <c r="B55" s="19" t="s">
        <v>559</v>
      </c>
      <c r="C55" s="19" t="s">
        <v>559</v>
      </c>
      <c r="D55" s="19" t="s">
        <v>559</v>
      </c>
      <c r="E55" s="19" t="s">
        <v>559</v>
      </c>
      <c r="F55" s="19" t="s">
        <v>559</v>
      </c>
      <c r="G55" s="19" t="s">
        <v>559</v>
      </c>
      <c r="H55" s="19" t="s">
        <v>559</v>
      </c>
      <c r="I55" s="19" t="s">
        <v>559</v>
      </c>
      <c r="J55" s="19" t="s">
        <v>559</v>
      </c>
      <c r="K55" s="19" t="s">
        <v>559</v>
      </c>
      <c r="L55" s="19" t="s">
        <v>559</v>
      </c>
      <c r="M55" s="19">
        <v>125.76803899999999</v>
      </c>
      <c r="N55" s="19">
        <v>107.19859200000005</v>
      </c>
      <c r="O55" s="19">
        <v>80.599377999999973</v>
      </c>
      <c r="P55" s="19">
        <v>110.954469</v>
      </c>
      <c r="Q55" s="19">
        <v>98.502072999999996</v>
      </c>
      <c r="R55" s="19">
        <v>170.748593</v>
      </c>
      <c r="S55" s="118">
        <v>222.34054600000002</v>
      </c>
      <c r="T55" s="118">
        <v>160.80789099999998</v>
      </c>
      <c r="U55" s="118">
        <v>345.81685399999998</v>
      </c>
      <c r="V55" s="118">
        <v>265.83065499999987</v>
      </c>
      <c r="W55" s="118">
        <v>402.41012499999994</v>
      </c>
      <c r="X55" s="118">
        <v>439.94568999999996</v>
      </c>
      <c r="Y55" s="118">
        <v>339.22510199999999</v>
      </c>
      <c r="Z55" s="118">
        <v>262.29770800000006</v>
      </c>
      <c r="AA55" s="118">
        <v>189.36333699999994</v>
      </c>
      <c r="AB55" s="118">
        <v>390.42193200000003</v>
      </c>
      <c r="AC55" s="118">
        <v>247.76526200000001</v>
      </c>
      <c r="AD55" s="118">
        <v>464.47480600000011</v>
      </c>
      <c r="AE55" s="118">
        <v>578.63032399999997</v>
      </c>
      <c r="AF55" s="118">
        <v>420.48651999999998</v>
      </c>
      <c r="AG55" s="118">
        <v>252.35684699999999</v>
      </c>
      <c r="AH55" s="118">
        <v>425.61876599999982</v>
      </c>
      <c r="AI55" s="118">
        <v>890.9828100000002</v>
      </c>
      <c r="AJ55" s="118">
        <v>656.05375000000004</v>
      </c>
      <c r="AK55" s="18"/>
      <c r="AL55" s="147">
        <v>48</v>
      </c>
      <c r="AM55" s="20">
        <v>9.754169714594968E-2</v>
      </c>
      <c r="AN55" s="21">
        <v>-26.367406572075183</v>
      </c>
      <c r="AO55" s="22">
        <v>10.21227303523014</v>
      </c>
      <c r="AP55" s="253"/>
      <c r="AQ55" s="253"/>
      <c r="AR55" s="253"/>
      <c r="AS55" s="253"/>
      <c r="AT55" s="253"/>
    </row>
    <row r="56" spans="1:165" s="17" customFormat="1" ht="12" customHeight="1" x14ac:dyDescent="0.2">
      <c r="A56" s="18" t="s">
        <v>382</v>
      </c>
      <c r="B56" s="19" t="s">
        <v>559</v>
      </c>
      <c r="C56" s="19" t="s">
        <v>559</v>
      </c>
      <c r="D56" s="19" t="s">
        <v>559</v>
      </c>
      <c r="E56" s="19" t="s">
        <v>559</v>
      </c>
      <c r="F56" s="19" t="s">
        <v>559</v>
      </c>
      <c r="G56" s="19" t="s">
        <v>559</v>
      </c>
      <c r="H56" s="19" t="s">
        <v>559</v>
      </c>
      <c r="I56" s="19" t="s">
        <v>559</v>
      </c>
      <c r="J56" s="19" t="s">
        <v>559</v>
      </c>
      <c r="K56" s="19" t="s">
        <v>559</v>
      </c>
      <c r="L56" s="19" t="s">
        <v>559</v>
      </c>
      <c r="M56" s="19" t="s">
        <v>559</v>
      </c>
      <c r="N56" s="19" t="s">
        <v>559</v>
      </c>
      <c r="O56" s="19" t="s">
        <v>559</v>
      </c>
      <c r="P56" s="19" t="s">
        <v>559</v>
      </c>
      <c r="Q56" s="19" t="s">
        <v>559</v>
      </c>
      <c r="R56" s="19" t="s">
        <v>559</v>
      </c>
      <c r="S56" s="118" t="s">
        <v>559</v>
      </c>
      <c r="T56" s="118">
        <v>105.06422900000001</v>
      </c>
      <c r="U56" s="118">
        <v>176.88191900000001</v>
      </c>
      <c r="V56" s="118">
        <v>264.82169200000004</v>
      </c>
      <c r="W56" s="118">
        <v>267.59757300000001</v>
      </c>
      <c r="X56" s="118">
        <v>242.45396799999997</v>
      </c>
      <c r="Y56" s="118">
        <v>280.10085500000002</v>
      </c>
      <c r="Z56" s="118">
        <v>321.61606599999999</v>
      </c>
      <c r="AA56" s="118">
        <v>316.82711199999994</v>
      </c>
      <c r="AB56" s="118">
        <v>386.11098499999997</v>
      </c>
      <c r="AC56" s="118">
        <v>254.81745699999999</v>
      </c>
      <c r="AD56" s="118">
        <v>273.30150199999997</v>
      </c>
      <c r="AE56" s="118">
        <v>165.45551099999997</v>
      </c>
      <c r="AF56" s="118">
        <v>257.52404099999995</v>
      </c>
      <c r="AG56" s="118">
        <v>193.69922400000002</v>
      </c>
      <c r="AH56" s="118">
        <v>345.83421600000003</v>
      </c>
      <c r="AI56" s="118">
        <v>501.64063199999998</v>
      </c>
      <c r="AJ56" s="118">
        <v>647.67849000000001</v>
      </c>
      <c r="AK56" s="18"/>
      <c r="AL56" s="147">
        <v>49</v>
      </c>
      <c r="AM56" s="20">
        <v>9.6296468268836199E-2</v>
      </c>
      <c r="AN56" s="21">
        <v>29.112047287270002</v>
      </c>
      <c r="AO56" s="22">
        <v>30.82224609623421</v>
      </c>
      <c r="AP56" s="253"/>
      <c r="AQ56" s="253"/>
      <c r="AR56" s="253"/>
      <c r="AS56" s="253"/>
      <c r="AT56" s="253"/>
    </row>
    <row r="57" spans="1:165" s="17" customFormat="1" ht="12" customHeight="1" x14ac:dyDescent="0.2">
      <c r="A57" s="18" t="s">
        <v>307</v>
      </c>
      <c r="B57" s="19" t="s">
        <v>559</v>
      </c>
      <c r="C57" s="19" t="s">
        <v>559</v>
      </c>
      <c r="D57" s="19" t="s">
        <v>559</v>
      </c>
      <c r="E57" s="19" t="s">
        <v>559</v>
      </c>
      <c r="F57" s="19" t="s">
        <v>559</v>
      </c>
      <c r="G57" s="19" t="s">
        <v>559</v>
      </c>
      <c r="H57" s="19" t="s">
        <v>559</v>
      </c>
      <c r="I57" s="19" t="s">
        <v>559</v>
      </c>
      <c r="J57" s="19" t="s">
        <v>559</v>
      </c>
      <c r="K57" s="19" t="s">
        <v>559</v>
      </c>
      <c r="L57" s="19" t="s">
        <v>559</v>
      </c>
      <c r="M57" s="19" t="s">
        <v>559</v>
      </c>
      <c r="N57" s="19" t="s">
        <v>559</v>
      </c>
      <c r="O57" s="19" t="s">
        <v>559</v>
      </c>
      <c r="P57" s="19" t="s">
        <v>559</v>
      </c>
      <c r="Q57" s="19" t="s">
        <v>559</v>
      </c>
      <c r="R57" s="19" t="s">
        <v>559</v>
      </c>
      <c r="S57" s="118" t="s">
        <v>575</v>
      </c>
      <c r="T57" s="118">
        <v>398.24363599999998</v>
      </c>
      <c r="U57" s="118">
        <v>740.87507100000028</v>
      </c>
      <c r="V57" s="118">
        <v>417.80328200000025</v>
      </c>
      <c r="W57" s="118">
        <v>507.38732000000005</v>
      </c>
      <c r="X57" s="118">
        <v>449.80412999999982</v>
      </c>
      <c r="Y57" s="118">
        <v>493.04246900000021</v>
      </c>
      <c r="Z57" s="118">
        <v>418.92692900000009</v>
      </c>
      <c r="AA57" s="118">
        <v>469.89625200000006</v>
      </c>
      <c r="AB57" s="118">
        <v>694.24211199999991</v>
      </c>
      <c r="AC57" s="118">
        <v>675.80482499999994</v>
      </c>
      <c r="AD57" s="118">
        <v>510.55313099999995</v>
      </c>
      <c r="AE57" s="118">
        <v>703.42442399999993</v>
      </c>
      <c r="AF57" s="118">
        <v>493.30942200000021</v>
      </c>
      <c r="AG57" s="118">
        <v>458.00312400000001</v>
      </c>
      <c r="AH57" s="118">
        <v>457.81237599999986</v>
      </c>
      <c r="AI57" s="118">
        <v>632.10264199999995</v>
      </c>
      <c r="AJ57" s="118">
        <v>617.09787199999994</v>
      </c>
      <c r="AK57" s="18"/>
      <c r="AL57" s="147">
        <v>50</v>
      </c>
      <c r="AM57" s="20">
        <v>9.174975943668337E-2</v>
      </c>
      <c r="AN57" s="21">
        <v>-2.3737869458232694</v>
      </c>
      <c r="AO57" s="22">
        <v>0.25364958453192799</v>
      </c>
      <c r="AP57" s="253"/>
      <c r="AQ57" s="253"/>
      <c r="AR57" s="253"/>
      <c r="AS57" s="253"/>
      <c r="AT57" s="253"/>
    </row>
    <row r="58" spans="1:165" s="17" customFormat="1" ht="12" customHeight="1" x14ac:dyDescent="0.2">
      <c r="A58" s="18" t="s">
        <v>290</v>
      </c>
      <c r="B58" s="19" t="s">
        <v>559</v>
      </c>
      <c r="C58" s="19" t="s">
        <v>559</v>
      </c>
      <c r="D58" s="19" t="s">
        <v>559</v>
      </c>
      <c r="E58" s="19" t="s">
        <v>559</v>
      </c>
      <c r="F58" s="19" t="s">
        <v>559</v>
      </c>
      <c r="G58" s="19" t="s">
        <v>559</v>
      </c>
      <c r="H58" s="19" t="s">
        <v>559</v>
      </c>
      <c r="I58" s="19" t="s">
        <v>559</v>
      </c>
      <c r="J58" s="19" t="s">
        <v>559</v>
      </c>
      <c r="K58" s="19" t="s">
        <v>559</v>
      </c>
      <c r="L58" s="19" t="s">
        <v>559</v>
      </c>
      <c r="M58" s="19" t="s">
        <v>559</v>
      </c>
      <c r="N58" s="19" t="s">
        <v>559</v>
      </c>
      <c r="O58" s="19" t="s">
        <v>559</v>
      </c>
      <c r="P58" s="19" t="s">
        <v>559</v>
      </c>
      <c r="Q58" s="19" t="s">
        <v>559</v>
      </c>
      <c r="R58" s="19" t="s">
        <v>559</v>
      </c>
      <c r="S58" s="118" t="s">
        <v>575</v>
      </c>
      <c r="T58" s="118">
        <v>443.17583999999982</v>
      </c>
      <c r="U58" s="118">
        <v>465.71731499999987</v>
      </c>
      <c r="V58" s="118">
        <v>335.26138299999997</v>
      </c>
      <c r="W58" s="118">
        <v>396.74607899999995</v>
      </c>
      <c r="X58" s="118">
        <v>427.72109099999989</v>
      </c>
      <c r="Y58" s="118">
        <v>360.35065400000002</v>
      </c>
      <c r="Z58" s="118">
        <v>474.23211600000008</v>
      </c>
      <c r="AA58" s="118">
        <v>473.66969900000004</v>
      </c>
      <c r="AB58" s="118">
        <v>479.27710099999996</v>
      </c>
      <c r="AC58" s="118">
        <v>390.33409799999993</v>
      </c>
      <c r="AD58" s="118">
        <v>566.59011799999985</v>
      </c>
      <c r="AE58" s="118">
        <v>714.94809200000009</v>
      </c>
      <c r="AF58" s="118">
        <v>512.36753700000008</v>
      </c>
      <c r="AG58" s="118">
        <v>429.43596100000002</v>
      </c>
      <c r="AH58" s="118">
        <v>587.79685400000005</v>
      </c>
      <c r="AI58" s="118">
        <v>793.47501699999998</v>
      </c>
      <c r="AJ58" s="118">
        <v>608.68816400000014</v>
      </c>
      <c r="AK58" s="18"/>
      <c r="AL58" s="147">
        <v>51</v>
      </c>
      <c r="AM58" s="20">
        <v>9.0499408850589089E-2</v>
      </c>
      <c r="AN58" s="21">
        <v>-23.288301337910909</v>
      </c>
      <c r="AO58" s="22">
        <v>2.3749899879069716</v>
      </c>
      <c r="AP58" s="253"/>
      <c r="AQ58" s="253"/>
      <c r="AR58" s="253"/>
      <c r="AS58" s="253"/>
      <c r="AT58" s="253"/>
    </row>
    <row r="59" spans="1:165" s="17" customFormat="1" ht="12" customHeight="1" x14ac:dyDescent="0.2">
      <c r="A59" s="18" t="s">
        <v>263</v>
      </c>
      <c r="B59" s="19" t="s">
        <v>559</v>
      </c>
      <c r="C59" s="19" t="s">
        <v>559</v>
      </c>
      <c r="D59" s="19" t="s">
        <v>559</v>
      </c>
      <c r="E59" s="19" t="s">
        <v>559</v>
      </c>
      <c r="F59" s="19" t="s">
        <v>559</v>
      </c>
      <c r="G59" s="19" t="s">
        <v>559</v>
      </c>
      <c r="H59" s="19" t="s">
        <v>559</v>
      </c>
      <c r="I59" s="19" t="s">
        <v>559</v>
      </c>
      <c r="J59" s="19" t="s">
        <v>559</v>
      </c>
      <c r="K59" s="19" t="s">
        <v>559</v>
      </c>
      <c r="L59" s="19" t="s">
        <v>559</v>
      </c>
      <c r="M59" s="19" t="s">
        <v>559</v>
      </c>
      <c r="N59" s="19" t="s">
        <v>559</v>
      </c>
      <c r="O59" s="19" t="s">
        <v>559</v>
      </c>
      <c r="P59" s="19" t="s">
        <v>559</v>
      </c>
      <c r="Q59" s="19" t="s">
        <v>559</v>
      </c>
      <c r="R59" s="19" t="s">
        <v>559</v>
      </c>
      <c r="S59" s="118" t="s">
        <v>559</v>
      </c>
      <c r="T59" s="118">
        <v>557.05765499999995</v>
      </c>
      <c r="U59" s="118">
        <v>527.68480100000011</v>
      </c>
      <c r="V59" s="118">
        <v>527.75677399999995</v>
      </c>
      <c r="W59" s="118">
        <v>571.134501</v>
      </c>
      <c r="X59" s="118">
        <v>664.40061899999989</v>
      </c>
      <c r="Y59" s="118">
        <v>582.28795300000002</v>
      </c>
      <c r="Z59" s="118">
        <v>675.60888999999986</v>
      </c>
      <c r="AA59" s="118">
        <v>691.02074900000002</v>
      </c>
      <c r="AB59" s="118">
        <v>804.02502700000014</v>
      </c>
      <c r="AC59" s="118">
        <v>766.55768799999998</v>
      </c>
      <c r="AD59" s="118">
        <v>630.33228099999997</v>
      </c>
      <c r="AE59" s="118">
        <v>437.16316799999998</v>
      </c>
      <c r="AF59" s="118">
        <v>480.56059999999997</v>
      </c>
      <c r="AG59" s="118">
        <v>420.36148200000002</v>
      </c>
      <c r="AH59" s="118">
        <v>567.58200000000022</v>
      </c>
      <c r="AI59" s="118">
        <v>801.36170400000003</v>
      </c>
      <c r="AJ59" s="118">
        <v>533.92281600000001</v>
      </c>
      <c r="AK59" s="18"/>
      <c r="AL59" s="147">
        <v>52</v>
      </c>
      <c r="AM59" s="20">
        <v>7.9383339577869361E-2</v>
      </c>
      <c r="AN59" s="21">
        <v>-33.373055720666173</v>
      </c>
      <c r="AO59" s="22">
        <v>8.4342125265064283</v>
      </c>
      <c r="AP59" s="251"/>
      <c r="AQ59" s="251"/>
      <c r="AR59" s="251"/>
      <c r="AS59" s="251"/>
      <c r="AT59" s="251"/>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row>
    <row r="60" spans="1:165" s="17" customFormat="1" ht="12" customHeight="1" x14ac:dyDescent="0.2">
      <c r="A60" s="18" t="s">
        <v>253</v>
      </c>
      <c r="B60" s="19" t="s">
        <v>559</v>
      </c>
      <c r="C60" s="19" t="s">
        <v>559</v>
      </c>
      <c r="D60" s="19" t="s">
        <v>559</v>
      </c>
      <c r="E60" s="19" t="s">
        <v>559</v>
      </c>
      <c r="F60" s="19" t="s">
        <v>559</v>
      </c>
      <c r="G60" s="19" t="s">
        <v>559</v>
      </c>
      <c r="H60" s="19" t="s">
        <v>559</v>
      </c>
      <c r="I60" s="19" t="s">
        <v>559</v>
      </c>
      <c r="J60" s="19" t="s">
        <v>559</v>
      </c>
      <c r="K60" s="19" t="s">
        <v>559</v>
      </c>
      <c r="L60" s="19" t="s">
        <v>559</v>
      </c>
      <c r="M60" s="19" t="s">
        <v>559</v>
      </c>
      <c r="N60" s="19" t="s">
        <v>559</v>
      </c>
      <c r="O60" s="19" t="s">
        <v>559</v>
      </c>
      <c r="P60" s="19" t="s">
        <v>559</v>
      </c>
      <c r="Q60" s="19" t="s">
        <v>559</v>
      </c>
      <c r="R60" s="19" t="s">
        <v>559</v>
      </c>
      <c r="S60" s="118" t="s">
        <v>559</v>
      </c>
      <c r="T60" s="118">
        <v>17.523140999999999</v>
      </c>
      <c r="U60" s="118">
        <v>158.11625599999999</v>
      </c>
      <c r="V60" s="118">
        <v>316.70278499999995</v>
      </c>
      <c r="W60" s="118">
        <v>105.20110399999999</v>
      </c>
      <c r="X60" s="118">
        <v>410.510491</v>
      </c>
      <c r="Y60" s="118">
        <v>193.93544499999999</v>
      </c>
      <c r="Z60" s="118">
        <v>626.320154</v>
      </c>
      <c r="AA60" s="118">
        <v>331.56774099999996</v>
      </c>
      <c r="AB60" s="118">
        <v>98.206767999999997</v>
      </c>
      <c r="AC60" s="118">
        <v>100.34618800000001</v>
      </c>
      <c r="AD60" s="118">
        <v>138.07198899999997</v>
      </c>
      <c r="AE60" s="118">
        <v>312.97119800000002</v>
      </c>
      <c r="AF60" s="118">
        <v>51.464535999999995</v>
      </c>
      <c r="AG60" s="118">
        <v>38.793349000000006</v>
      </c>
      <c r="AH60" s="118">
        <v>39.580973</v>
      </c>
      <c r="AI60" s="118">
        <v>169.68682700000002</v>
      </c>
      <c r="AJ60" s="118">
        <v>533.00305100000003</v>
      </c>
      <c r="AK60" s="18"/>
      <c r="AL60" s="147">
        <v>53</v>
      </c>
      <c r="AM60" s="20">
        <v>7.9246589442571097E-2</v>
      </c>
      <c r="AN60" s="21">
        <v>214.10985780292771</v>
      </c>
      <c r="AO60" s="22">
        <v>19.589651479824724</v>
      </c>
      <c r="AP60" s="253"/>
      <c r="AQ60" s="253"/>
      <c r="AR60" s="253"/>
      <c r="AS60" s="253"/>
      <c r="AT60" s="253"/>
    </row>
    <row r="61" spans="1:165" s="17" customFormat="1" ht="12" customHeight="1" x14ac:dyDescent="0.2">
      <c r="A61" s="18" t="s">
        <v>191</v>
      </c>
      <c r="B61" s="19" t="s">
        <v>559</v>
      </c>
      <c r="C61" s="19" t="s">
        <v>559</v>
      </c>
      <c r="D61" s="19" t="s">
        <v>559</v>
      </c>
      <c r="E61" s="19" t="s">
        <v>559</v>
      </c>
      <c r="F61" s="19" t="s">
        <v>559</v>
      </c>
      <c r="G61" s="19" t="s">
        <v>559</v>
      </c>
      <c r="H61" s="19" t="s">
        <v>559</v>
      </c>
      <c r="I61" s="19" t="s">
        <v>559</v>
      </c>
      <c r="J61" s="19" t="s">
        <v>559</v>
      </c>
      <c r="K61" s="19" t="s">
        <v>559</v>
      </c>
      <c r="L61" s="19" t="s">
        <v>559</v>
      </c>
      <c r="M61" s="19" t="s">
        <v>559</v>
      </c>
      <c r="N61" s="19" t="s">
        <v>559</v>
      </c>
      <c r="O61" s="19" t="s">
        <v>559</v>
      </c>
      <c r="P61" s="19" t="s">
        <v>559</v>
      </c>
      <c r="Q61" s="19" t="s">
        <v>559</v>
      </c>
      <c r="R61" s="19" t="s">
        <v>559</v>
      </c>
      <c r="S61" s="118" t="s">
        <v>559</v>
      </c>
      <c r="T61" s="118">
        <v>52.438242000000002</v>
      </c>
      <c r="U61" s="118">
        <v>37.456003000000003</v>
      </c>
      <c r="V61" s="118">
        <v>9.3784290000000006</v>
      </c>
      <c r="W61" s="118">
        <v>9.5701990000000006</v>
      </c>
      <c r="X61" s="118">
        <v>14.326442999999999</v>
      </c>
      <c r="Y61" s="118">
        <v>14.141935999999999</v>
      </c>
      <c r="Z61" s="118">
        <v>25.206862000000001</v>
      </c>
      <c r="AA61" s="118">
        <v>36.288772999999999</v>
      </c>
      <c r="AB61" s="118">
        <v>96.265799999999999</v>
      </c>
      <c r="AC61" s="118">
        <v>121.481436</v>
      </c>
      <c r="AD61" s="118">
        <v>156.25552500000001</v>
      </c>
      <c r="AE61" s="118">
        <v>227.521107</v>
      </c>
      <c r="AF61" s="118">
        <v>299.01620800000001</v>
      </c>
      <c r="AG61" s="118">
        <v>364.98280799999998</v>
      </c>
      <c r="AH61" s="118">
        <v>360.62334800000002</v>
      </c>
      <c r="AI61" s="118">
        <v>442.92718200000002</v>
      </c>
      <c r="AJ61" s="118">
        <v>499.49244499999998</v>
      </c>
      <c r="AK61" s="18"/>
      <c r="AL61" s="147">
        <v>54</v>
      </c>
      <c r="AM61" s="20">
        <v>7.4264251666696396E-2</v>
      </c>
      <c r="AN61" s="21">
        <v>12.770781586396282</v>
      </c>
      <c r="AO61" s="22">
        <v>15.681450575940687</v>
      </c>
      <c r="AP61" s="253"/>
      <c r="AQ61" s="253"/>
      <c r="AR61" s="253"/>
      <c r="AS61" s="253"/>
      <c r="AT61" s="253"/>
    </row>
    <row r="62" spans="1:165" s="17" customFormat="1" ht="12" customHeight="1" x14ac:dyDescent="0.2">
      <c r="A62" s="18" t="s">
        <v>188</v>
      </c>
      <c r="B62" s="19" t="s">
        <v>559</v>
      </c>
      <c r="C62" s="19" t="s">
        <v>559</v>
      </c>
      <c r="D62" s="19" t="s">
        <v>559</v>
      </c>
      <c r="E62" s="19" t="s">
        <v>559</v>
      </c>
      <c r="F62" s="19" t="s">
        <v>559</v>
      </c>
      <c r="G62" s="19" t="s">
        <v>559</v>
      </c>
      <c r="H62" s="19" t="s">
        <v>559</v>
      </c>
      <c r="I62" s="19" t="s">
        <v>559</v>
      </c>
      <c r="J62" s="19" t="s">
        <v>559</v>
      </c>
      <c r="K62" s="19" t="s">
        <v>559</v>
      </c>
      <c r="L62" s="19" t="s">
        <v>559</v>
      </c>
      <c r="M62" s="19" t="s">
        <v>559</v>
      </c>
      <c r="N62" s="19" t="s">
        <v>559</v>
      </c>
      <c r="O62" s="19" t="s">
        <v>559</v>
      </c>
      <c r="P62" s="19" t="s">
        <v>559</v>
      </c>
      <c r="Q62" s="19" t="s">
        <v>559</v>
      </c>
      <c r="R62" s="19" t="s">
        <v>559</v>
      </c>
      <c r="S62" s="118" t="s">
        <v>559</v>
      </c>
      <c r="T62" s="118">
        <v>73.386685999999997</v>
      </c>
      <c r="U62" s="118">
        <v>76.740971999999999</v>
      </c>
      <c r="V62" s="118">
        <v>84.121294999999989</v>
      </c>
      <c r="W62" s="118">
        <v>72.994164000000012</v>
      </c>
      <c r="X62" s="118">
        <v>84.570020999999997</v>
      </c>
      <c r="Y62" s="118">
        <v>78.322710000000001</v>
      </c>
      <c r="Z62" s="118">
        <v>85.955680999999998</v>
      </c>
      <c r="AA62" s="118">
        <v>138.85865000000001</v>
      </c>
      <c r="AB62" s="118">
        <v>135.16266300000001</v>
      </c>
      <c r="AC62" s="118">
        <v>141.921066</v>
      </c>
      <c r="AD62" s="118">
        <v>162.73993399999998</v>
      </c>
      <c r="AE62" s="118">
        <v>213.09446100000002</v>
      </c>
      <c r="AF62" s="118">
        <v>270.56834099999998</v>
      </c>
      <c r="AG62" s="118">
        <v>296.358722</v>
      </c>
      <c r="AH62" s="118">
        <v>215.79600500000004</v>
      </c>
      <c r="AI62" s="118">
        <v>281.54411699999997</v>
      </c>
      <c r="AJ62" s="118">
        <v>438.245048</v>
      </c>
      <c r="AK62" s="18"/>
      <c r="AL62" s="147">
        <v>55</v>
      </c>
      <c r="AM62" s="20">
        <v>6.5158023634082088E-2</v>
      </c>
      <c r="AN62" s="21">
        <v>55.657682593310966</v>
      </c>
      <c r="AO62" s="22">
        <v>10.224671077055604</v>
      </c>
      <c r="AP62" s="253"/>
      <c r="AQ62" s="253"/>
      <c r="AR62" s="253"/>
      <c r="AS62" s="253"/>
      <c r="AT62" s="253"/>
    </row>
    <row r="63" spans="1:165" s="17" customFormat="1" ht="12" customHeight="1" x14ac:dyDescent="0.2">
      <c r="A63" s="18" t="s">
        <v>255</v>
      </c>
      <c r="B63" s="19" t="s">
        <v>559</v>
      </c>
      <c r="C63" s="19" t="s">
        <v>559</v>
      </c>
      <c r="D63" s="19" t="s">
        <v>559</v>
      </c>
      <c r="E63" s="19" t="s">
        <v>559</v>
      </c>
      <c r="F63" s="19" t="s">
        <v>559</v>
      </c>
      <c r="G63" s="19" t="s">
        <v>559</v>
      </c>
      <c r="H63" s="19" t="s">
        <v>559</v>
      </c>
      <c r="I63" s="19" t="s">
        <v>559</v>
      </c>
      <c r="J63" s="19" t="s">
        <v>559</v>
      </c>
      <c r="K63" s="19" t="s">
        <v>559</v>
      </c>
      <c r="L63" s="19" t="s">
        <v>559</v>
      </c>
      <c r="M63" s="19" t="s">
        <v>559</v>
      </c>
      <c r="N63" s="19" t="s">
        <v>559</v>
      </c>
      <c r="O63" s="19" t="s">
        <v>559</v>
      </c>
      <c r="P63" s="19" t="s">
        <v>559</v>
      </c>
      <c r="Q63" s="19" t="s">
        <v>559</v>
      </c>
      <c r="R63" s="19" t="s">
        <v>559</v>
      </c>
      <c r="S63" s="118" t="s">
        <v>559</v>
      </c>
      <c r="T63" s="118">
        <v>268.17318299999999</v>
      </c>
      <c r="U63" s="118">
        <v>396.45101400000004</v>
      </c>
      <c r="V63" s="118">
        <v>286.05948799999999</v>
      </c>
      <c r="W63" s="118">
        <v>269.37637700000005</v>
      </c>
      <c r="X63" s="118">
        <v>337.16120699999993</v>
      </c>
      <c r="Y63" s="118">
        <v>298.125428</v>
      </c>
      <c r="Z63" s="118">
        <v>290.62135200000006</v>
      </c>
      <c r="AA63" s="118">
        <v>280.263577</v>
      </c>
      <c r="AB63" s="118">
        <v>354.97628300000002</v>
      </c>
      <c r="AC63" s="118">
        <v>312.57597799999996</v>
      </c>
      <c r="AD63" s="118">
        <v>311.31846000000007</v>
      </c>
      <c r="AE63" s="118">
        <v>391.75850499999996</v>
      </c>
      <c r="AF63" s="118">
        <v>390.96199000000007</v>
      </c>
      <c r="AG63" s="118">
        <v>347.63637100000005</v>
      </c>
      <c r="AH63" s="118">
        <v>325.415368</v>
      </c>
      <c r="AI63" s="118">
        <v>351.61950199999995</v>
      </c>
      <c r="AJ63" s="118">
        <v>419.07252</v>
      </c>
      <c r="AK63" s="24"/>
      <c r="AL63" s="147">
        <v>56</v>
      </c>
      <c r="AM63" s="20">
        <v>6.230746311263359E-2</v>
      </c>
      <c r="AN63" s="21">
        <v>19.183525832989787</v>
      </c>
      <c r="AO63" s="22">
        <v>-0.13489400905622517</v>
      </c>
      <c r="AP63" s="253"/>
      <c r="AQ63" s="253"/>
      <c r="AR63" s="253"/>
      <c r="AS63" s="253"/>
      <c r="AT63" s="253"/>
    </row>
    <row r="64" spans="1:165" s="16" customFormat="1" ht="12" customHeight="1" x14ac:dyDescent="0.2">
      <c r="A64" s="18" t="s">
        <v>224</v>
      </c>
      <c r="B64" s="19" t="s">
        <v>559</v>
      </c>
      <c r="C64" s="19" t="s">
        <v>559</v>
      </c>
      <c r="D64" s="19" t="s">
        <v>559</v>
      </c>
      <c r="E64" s="19" t="s">
        <v>559</v>
      </c>
      <c r="F64" s="19" t="s">
        <v>559</v>
      </c>
      <c r="G64" s="19" t="s">
        <v>559</v>
      </c>
      <c r="H64" s="19" t="s">
        <v>559</v>
      </c>
      <c r="I64" s="19" t="s">
        <v>559</v>
      </c>
      <c r="J64" s="19" t="s">
        <v>559</v>
      </c>
      <c r="K64" s="19" t="s">
        <v>559</v>
      </c>
      <c r="L64" s="19" t="s">
        <v>559</v>
      </c>
      <c r="M64" s="19" t="s">
        <v>559</v>
      </c>
      <c r="N64" s="19" t="s">
        <v>559</v>
      </c>
      <c r="O64" s="19" t="s">
        <v>559</v>
      </c>
      <c r="P64" s="19" t="s">
        <v>559</v>
      </c>
      <c r="Q64" s="19" t="s">
        <v>559</v>
      </c>
      <c r="R64" s="19" t="s">
        <v>559</v>
      </c>
      <c r="S64" s="118" t="s">
        <v>559</v>
      </c>
      <c r="T64" s="118">
        <v>1276.4263390000001</v>
      </c>
      <c r="U64" s="118">
        <v>1150.0930329999999</v>
      </c>
      <c r="V64" s="118">
        <v>379.74783599999995</v>
      </c>
      <c r="W64" s="118">
        <v>331.43839700000001</v>
      </c>
      <c r="X64" s="118">
        <v>409.8283239999999</v>
      </c>
      <c r="Y64" s="118">
        <v>290.76705100000004</v>
      </c>
      <c r="Z64" s="118">
        <v>152.71178900000001</v>
      </c>
      <c r="AA64" s="118">
        <v>131.88773800000001</v>
      </c>
      <c r="AB64" s="118">
        <v>117.55060600000002</v>
      </c>
      <c r="AC64" s="118">
        <v>151.74720100000002</v>
      </c>
      <c r="AD64" s="118">
        <v>142.47367299999999</v>
      </c>
      <c r="AE64" s="118">
        <v>182.28827200000001</v>
      </c>
      <c r="AF64" s="118">
        <v>161.01740799999999</v>
      </c>
      <c r="AG64" s="118">
        <v>172.885077</v>
      </c>
      <c r="AH64" s="118">
        <v>265.78145800000004</v>
      </c>
      <c r="AI64" s="118">
        <v>647.52277800000002</v>
      </c>
      <c r="AJ64" s="118">
        <v>415.28641600000009</v>
      </c>
      <c r="AK64" s="18"/>
      <c r="AL64" s="147">
        <v>57</v>
      </c>
      <c r="AM64" s="20">
        <v>6.1744547330609537E-2</v>
      </c>
      <c r="AN64" s="21">
        <v>-35.865357928767708</v>
      </c>
      <c r="AO64" s="22">
        <v>28.299374073468442</v>
      </c>
      <c r="AP64" s="253"/>
      <c r="AQ64" s="253"/>
      <c r="AR64" s="253"/>
      <c r="AS64" s="253"/>
      <c r="AT64" s="253"/>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row>
    <row r="65" spans="1:165" s="17" customFormat="1" ht="12" customHeight="1" x14ac:dyDescent="0.2">
      <c r="A65" s="18" t="s">
        <v>313</v>
      </c>
      <c r="B65" s="19" t="s">
        <v>559</v>
      </c>
      <c r="C65" s="19" t="s">
        <v>559</v>
      </c>
      <c r="D65" s="19" t="s">
        <v>559</v>
      </c>
      <c r="E65" s="19" t="s">
        <v>559</v>
      </c>
      <c r="F65" s="19" t="s">
        <v>559</v>
      </c>
      <c r="G65" s="19" t="s">
        <v>559</v>
      </c>
      <c r="H65" s="19" t="s">
        <v>559</v>
      </c>
      <c r="I65" s="19" t="s">
        <v>559</v>
      </c>
      <c r="J65" s="19" t="s">
        <v>559</v>
      </c>
      <c r="K65" s="19" t="s">
        <v>559</v>
      </c>
      <c r="L65" s="19">
        <v>38.380085000000008</v>
      </c>
      <c r="M65" s="19">
        <v>54.698221000000011</v>
      </c>
      <c r="N65" s="19">
        <v>67.326005999999978</v>
      </c>
      <c r="O65" s="19">
        <v>68.095608999999996</v>
      </c>
      <c r="P65" s="19">
        <v>61.879798999999991</v>
      </c>
      <c r="Q65" s="19">
        <v>78.074901000000011</v>
      </c>
      <c r="R65" s="19">
        <v>80.59417599999999</v>
      </c>
      <c r="S65" s="118">
        <v>113.37142499999999</v>
      </c>
      <c r="T65" s="118">
        <v>123.74154699999997</v>
      </c>
      <c r="U65" s="118">
        <v>173.35130600000002</v>
      </c>
      <c r="V65" s="118">
        <v>206.342229</v>
      </c>
      <c r="W65" s="118">
        <v>184.04743799999997</v>
      </c>
      <c r="X65" s="118">
        <v>196.47770800000001</v>
      </c>
      <c r="Y65" s="118">
        <v>223.83921400000003</v>
      </c>
      <c r="Z65" s="118">
        <v>219.20621110000005</v>
      </c>
      <c r="AA65" s="118">
        <v>199.57045324999999</v>
      </c>
      <c r="AB65" s="118">
        <v>216.98136609999992</v>
      </c>
      <c r="AC65" s="118">
        <v>183.01044259999998</v>
      </c>
      <c r="AD65" s="118">
        <v>213.72344140000004</v>
      </c>
      <c r="AE65" s="118">
        <v>193.41655868499998</v>
      </c>
      <c r="AF65" s="118">
        <v>233.86252055350005</v>
      </c>
      <c r="AG65" s="118">
        <v>239.05860799999999</v>
      </c>
      <c r="AH65" s="118">
        <v>223.98922800000003</v>
      </c>
      <c r="AI65" s="118">
        <v>289.22608200000002</v>
      </c>
      <c r="AJ65" s="118">
        <v>399.69715199999996</v>
      </c>
      <c r="AK65" s="18"/>
      <c r="AL65" s="147">
        <v>58</v>
      </c>
      <c r="AM65" s="20">
        <v>5.9426744455744078E-2</v>
      </c>
      <c r="AN65" s="21">
        <v>38.195403829451294</v>
      </c>
      <c r="AO65" s="22">
        <v>12.754902935427069</v>
      </c>
      <c r="AP65" s="253"/>
      <c r="AQ65" s="253"/>
      <c r="AR65" s="253"/>
      <c r="AS65" s="253"/>
      <c r="AT65" s="253"/>
    </row>
    <row r="66" spans="1:165" s="17" customFormat="1" ht="12" customHeight="1" x14ac:dyDescent="0.2">
      <c r="A66" s="18" t="s">
        <v>306</v>
      </c>
      <c r="B66" s="19" t="s">
        <v>559</v>
      </c>
      <c r="C66" s="19" t="s">
        <v>559</v>
      </c>
      <c r="D66" s="19" t="s">
        <v>559</v>
      </c>
      <c r="E66" s="19" t="s">
        <v>559</v>
      </c>
      <c r="F66" s="19" t="s">
        <v>559</v>
      </c>
      <c r="G66" s="19" t="s">
        <v>559</v>
      </c>
      <c r="H66" s="19" t="s">
        <v>559</v>
      </c>
      <c r="I66" s="19" t="s">
        <v>559</v>
      </c>
      <c r="J66" s="19" t="s">
        <v>559</v>
      </c>
      <c r="K66" s="19" t="s">
        <v>559</v>
      </c>
      <c r="L66" s="19">
        <v>255.71319699999998</v>
      </c>
      <c r="M66" s="19">
        <v>292.839133</v>
      </c>
      <c r="N66" s="19">
        <v>337.08254199999999</v>
      </c>
      <c r="O66" s="19">
        <v>406.59656199999995</v>
      </c>
      <c r="P66" s="19">
        <v>352.00937500000003</v>
      </c>
      <c r="Q66" s="19">
        <v>338.33473600000002</v>
      </c>
      <c r="R66" s="19">
        <v>351.417576</v>
      </c>
      <c r="S66" s="118">
        <v>337.32617200000004</v>
      </c>
      <c r="T66" s="118">
        <v>329.17208100000005</v>
      </c>
      <c r="U66" s="118">
        <v>408.10746999999998</v>
      </c>
      <c r="V66" s="118">
        <v>296.05461400000002</v>
      </c>
      <c r="W66" s="118">
        <v>369.09680900000001</v>
      </c>
      <c r="X66" s="118">
        <v>380.22663</v>
      </c>
      <c r="Y66" s="118">
        <v>443.03472400000004</v>
      </c>
      <c r="Z66" s="118">
        <v>360.80249400000002</v>
      </c>
      <c r="AA66" s="118">
        <v>508.95860199999998</v>
      </c>
      <c r="AB66" s="118">
        <v>320.88962199999997</v>
      </c>
      <c r="AC66" s="118">
        <v>341.831479</v>
      </c>
      <c r="AD66" s="118">
        <v>362.73160800000005</v>
      </c>
      <c r="AE66" s="118">
        <v>447.37588499999993</v>
      </c>
      <c r="AF66" s="118">
        <v>521.09429599999999</v>
      </c>
      <c r="AG66" s="118">
        <v>319.37183700000003</v>
      </c>
      <c r="AH66" s="118">
        <v>297.46892600000001</v>
      </c>
      <c r="AI66" s="118">
        <v>375.64018899999996</v>
      </c>
      <c r="AJ66" s="118">
        <v>376.09902899999997</v>
      </c>
      <c r="AK66" s="18"/>
      <c r="AL66" s="147">
        <v>59</v>
      </c>
      <c r="AM66" s="20">
        <v>5.5918188995343357E-2</v>
      </c>
      <c r="AN66" s="21">
        <v>0.12214880447736221</v>
      </c>
      <c r="AO66" s="22">
        <v>-5.3397952021255861</v>
      </c>
      <c r="AP66" s="253"/>
      <c r="AQ66" s="253"/>
      <c r="AR66" s="253"/>
      <c r="AS66" s="253"/>
      <c r="AT66" s="253"/>
    </row>
    <row r="67" spans="1:165" s="17" customFormat="1" ht="12" customHeight="1" x14ac:dyDescent="0.2">
      <c r="A67" s="18" t="s">
        <v>286</v>
      </c>
      <c r="B67" s="19" t="s">
        <v>559</v>
      </c>
      <c r="C67" s="19" t="s">
        <v>559</v>
      </c>
      <c r="D67" s="19" t="s">
        <v>559</v>
      </c>
      <c r="E67" s="19" t="s">
        <v>559</v>
      </c>
      <c r="F67" s="19" t="s">
        <v>559</v>
      </c>
      <c r="G67" s="19" t="s">
        <v>559</v>
      </c>
      <c r="H67" s="19" t="s">
        <v>559</v>
      </c>
      <c r="I67" s="19" t="s">
        <v>559</v>
      </c>
      <c r="J67" s="19" t="s">
        <v>559</v>
      </c>
      <c r="K67" s="19" t="s">
        <v>559</v>
      </c>
      <c r="L67" s="19" t="s">
        <v>559</v>
      </c>
      <c r="M67" s="19" t="s">
        <v>559</v>
      </c>
      <c r="N67" s="19" t="s">
        <v>559</v>
      </c>
      <c r="O67" s="19" t="s">
        <v>559</v>
      </c>
      <c r="P67" s="19" t="s">
        <v>559</v>
      </c>
      <c r="Q67" s="19" t="s">
        <v>559</v>
      </c>
      <c r="R67" s="19" t="s">
        <v>559</v>
      </c>
      <c r="S67" s="118" t="s">
        <v>559</v>
      </c>
      <c r="T67" s="118">
        <v>25.197517999999999</v>
      </c>
      <c r="U67" s="118">
        <v>32.91113399999999</v>
      </c>
      <c r="V67" s="118">
        <v>28.814129000000001</v>
      </c>
      <c r="W67" s="118">
        <v>46.432021999999996</v>
      </c>
      <c r="X67" s="118">
        <v>69.028132999999997</v>
      </c>
      <c r="Y67" s="118">
        <v>91.558892</v>
      </c>
      <c r="Z67" s="118">
        <v>91.951954999999998</v>
      </c>
      <c r="AA67" s="118">
        <v>58.183757</v>
      </c>
      <c r="AB67" s="118">
        <v>68.784208000000007</v>
      </c>
      <c r="AC67" s="118">
        <v>88.045612000000006</v>
      </c>
      <c r="AD67" s="118">
        <v>150.748277</v>
      </c>
      <c r="AE67" s="118">
        <v>228.9126</v>
      </c>
      <c r="AF67" s="118">
        <v>224.34004099999999</v>
      </c>
      <c r="AG67" s="118">
        <v>180.00137899999999</v>
      </c>
      <c r="AH67" s="118">
        <v>145.689213</v>
      </c>
      <c r="AI67" s="118">
        <v>160.020544</v>
      </c>
      <c r="AJ67" s="118">
        <v>372.59327999999999</v>
      </c>
      <c r="AK67" s="24"/>
      <c r="AL67" s="147">
        <v>60</v>
      </c>
      <c r="AM67" s="20">
        <v>5.5396956234723189E-2</v>
      </c>
      <c r="AN67" s="21">
        <v>132.8409032280255</v>
      </c>
      <c r="AO67" s="22">
        <v>3.5195627040608883</v>
      </c>
      <c r="AP67" s="253"/>
      <c r="AQ67" s="253"/>
      <c r="AR67" s="253"/>
      <c r="AS67" s="253"/>
      <c r="AT67" s="253"/>
    </row>
    <row r="68" spans="1:165" s="17" customFormat="1" ht="12" customHeight="1" x14ac:dyDescent="0.2">
      <c r="A68" s="18" t="s">
        <v>249</v>
      </c>
      <c r="B68" s="19" t="s">
        <v>559</v>
      </c>
      <c r="C68" s="19" t="s">
        <v>559</v>
      </c>
      <c r="D68" s="19" t="s">
        <v>559</v>
      </c>
      <c r="E68" s="19" t="s">
        <v>559</v>
      </c>
      <c r="F68" s="19" t="s">
        <v>559</v>
      </c>
      <c r="G68" s="19" t="s">
        <v>559</v>
      </c>
      <c r="H68" s="19" t="s">
        <v>559</v>
      </c>
      <c r="I68" s="19" t="s">
        <v>559</v>
      </c>
      <c r="J68" s="19" t="s">
        <v>559</v>
      </c>
      <c r="K68" s="19" t="s">
        <v>559</v>
      </c>
      <c r="L68" s="19" t="s">
        <v>559</v>
      </c>
      <c r="M68" s="19" t="s">
        <v>559</v>
      </c>
      <c r="N68" s="19" t="s">
        <v>559</v>
      </c>
      <c r="O68" s="19" t="s">
        <v>559</v>
      </c>
      <c r="P68" s="19" t="s">
        <v>559</v>
      </c>
      <c r="Q68" s="19" t="s">
        <v>559</v>
      </c>
      <c r="R68" s="19" t="s">
        <v>559</v>
      </c>
      <c r="S68" s="118" t="s">
        <v>559</v>
      </c>
      <c r="T68" s="118">
        <v>12.949093999999999</v>
      </c>
      <c r="U68" s="118">
        <v>33.597177000000002</v>
      </c>
      <c r="V68" s="118">
        <v>11.825810000000001</v>
      </c>
      <c r="W68" s="118">
        <v>9.3610879999999987</v>
      </c>
      <c r="X68" s="118">
        <v>7.0933769999999994</v>
      </c>
      <c r="Y68" s="118">
        <v>7.4131719999999994</v>
      </c>
      <c r="Z68" s="118">
        <v>6.5895950000000001</v>
      </c>
      <c r="AA68" s="118">
        <v>9.8448859999999989</v>
      </c>
      <c r="AB68" s="118">
        <v>10.033398</v>
      </c>
      <c r="AC68" s="118">
        <v>223.12859599999999</v>
      </c>
      <c r="AD68" s="118">
        <v>279.43188099999998</v>
      </c>
      <c r="AE68" s="118">
        <v>439.52177199999994</v>
      </c>
      <c r="AF68" s="118">
        <v>269.77359999999999</v>
      </c>
      <c r="AG68" s="118">
        <v>63.623878000000012</v>
      </c>
      <c r="AH68" s="118">
        <v>80.581654000000029</v>
      </c>
      <c r="AI68" s="118">
        <v>374.50029799999999</v>
      </c>
      <c r="AJ68" s="118">
        <v>360.60711699999996</v>
      </c>
      <c r="AK68" s="18"/>
      <c r="AL68" s="147">
        <v>61</v>
      </c>
      <c r="AM68" s="20">
        <v>5.3614860360279987E-2</v>
      </c>
      <c r="AN68" s="21">
        <v>-3.7097917075622888</v>
      </c>
      <c r="AO68" s="22">
        <v>0.66166413478194386</v>
      </c>
      <c r="AP68" s="253"/>
      <c r="AQ68" s="253"/>
      <c r="AR68" s="253"/>
      <c r="AS68" s="253"/>
      <c r="AT68" s="253"/>
    </row>
    <row r="69" spans="1:165" s="17" customFormat="1" ht="12" customHeight="1" x14ac:dyDescent="0.2">
      <c r="A69" s="18" t="s">
        <v>279</v>
      </c>
      <c r="B69" s="19" t="s">
        <v>559</v>
      </c>
      <c r="C69" s="19" t="s">
        <v>559</v>
      </c>
      <c r="D69" s="19" t="s">
        <v>559</v>
      </c>
      <c r="E69" s="19" t="s">
        <v>559</v>
      </c>
      <c r="F69" s="19" t="s">
        <v>559</v>
      </c>
      <c r="G69" s="19" t="s">
        <v>559</v>
      </c>
      <c r="H69" s="19" t="s">
        <v>559</v>
      </c>
      <c r="I69" s="19" t="s">
        <v>559</v>
      </c>
      <c r="J69" s="19" t="s">
        <v>559</v>
      </c>
      <c r="K69" s="19" t="s">
        <v>559</v>
      </c>
      <c r="L69" s="19" t="s">
        <v>559</v>
      </c>
      <c r="M69" s="19" t="s">
        <v>559</v>
      </c>
      <c r="N69" s="19" t="s">
        <v>559</v>
      </c>
      <c r="O69" s="19" t="s">
        <v>559</v>
      </c>
      <c r="P69" s="19" t="s">
        <v>559</v>
      </c>
      <c r="Q69" s="19" t="s">
        <v>559</v>
      </c>
      <c r="R69" s="19" t="s">
        <v>559</v>
      </c>
      <c r="S69" s="118" t="s">
        <v>559</v>
      </c>
      <c r="T69" s="118">
        <v>36.163435</v>
      </c>
      <c r="U69" s="118">
        <v>48.603246999999996</v>
      </c>
      <c r="V69" s="118">
        <v>61.718426999999991</v>
      </c>
      <c r="W69" s="118">
        <v>137.89757500000002</v>
      </c>
      <c r="X69" s="118">
        <v>27.226502</v>
      </c>
      <c r="Y69" s="118">
        <v>25.520256</v>
      </c>
      <c r="Z69" s="118">
        <v>22.410715</v>
      </c>
      <c r="AA69" s="118">
        <v>22.771334</v>
      </c>
      <c r="AB69" s="118">
        <v>20.465423000000001</v>
      </c>
      <c r="AC69" s="118">
        <v>18.136136999999998</v>
      </c>
      <c r="AD69" s="118">
        <v>33.184459000000004</v>
      </c>
      <c r="AE69" s="118">
        <v>25.860250000000001</v>
      </c>
      <c r="AF69" s="118">
        <v>21.935918000000001</v>
      </c>
      <c r="AG69" s="118">
        <v>27.247754999999998</v>
      </c>
      <c r="AH69" s="118">
        <v>28.78538</v>
      </c>
      <c r="AI69" s="118">
        <v>72.610165999999992</v>
      </c>
      <c r="AJ69" s="118">
        <v>360.46365200000002</v>
      </c>
      <c r="AK69" s="18"/>
      <c r="AL69" s="147">
        <v>62</v>
      </c>
      <c r="AM69" s="20">
        <v>5.3593530065954194E-2</v>
      </c>
      <c r="AN69" s="21">
        <v>396.43689287254904</v>
      </c>
      <c r="AO69" s="22">
        <v>61.696374506031788</v>
      </c>
      <c r="AP69" s="251"/>
      <c r="AQ69" s="251"/>
      <c r="AR69" s="251"/>
      <c r="AS69" s="251"/>
      <c r="AT69" s="251"/>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row>
    <row r="70" spans="1:165" s="17" customFormat="1" ht="12" customHeight="1" x14ac:dyDescent="0.2">
      <c r="A70" s="18" t="s">
        <v>291</v>
      </c>
      <c r="B70" s="19" t="s">
        <v>559</v>
      </c>
      <c r="C70" s="19" t="s">
        <v>559</v>
      </c>
      <c r="D70" s="19" t="s">
        <v>559</v>
      </c>
      <c r="E70" s="19" t="s">
        <v>559</v>
      </c>
      <c r="F70" s="19" t="s">
        <v>559</v>
      </c>
      <c r="G70" s="19" t="s">
        <v>559</v>
      </c>
      <c r="H70" s="19" t="s">
        <v>559</v>
      </c>
      <c r="I70" s="19" t="s">
        <v>559</v>
      </c>
      <c r="J70" s="19" t="s">
        <v>559</v>
      </c>
      <c r="K70" s="19" t="s">
        <v>559</v>
      </c>
      <c r="L70" s="19" t="s">
        <v>559</v>
      </c>
      <c r="M70" s="19" t="s">
        <v>559</v>
      </c>
      <c r="N70" s="19" t="s">
        <v>559</v>
      </c>
      <c r="O70" s="19" t="s">
        <v>559</v>
      </c>
      <c r="P70" s="19" t="s">
        <v>559</v>
      </c>
      <c r="Q70" s="19" t="s">
        <v>559</v>
      </c>
      <c r="R70" s="19" t="s">
        <v>559</v>
      </c>
      <c r="S70" s="118" t="s">
        <v>575</v>
      </c>
      <c r="T70" s="118">
        <v>57.742561000000002</v>
      </c>
      <c r="U70" s="118">
        <v>62.131045</v>
      </c>
      <c r="V70" s="118">
        <v>97.203522000000007</v>
      </c>
      <c r="W70" s="118">
        <v>126.99100900000001</v>
      </c>
      <c r="X70" s="118">
        <v>121.07746499999999</v>
      </c>
      <c r="Y70" s="19">
        <v>139.05056100000002</v>
      </c>
      <c r="Z70" s="19">
        <v>177.18613999999997</v>
      </c>
      <c r="AA70" s="19">
        <v>196.68163600000003</v>
      </c>
      <c r="AB70" s="19">
        <v>211.62130400000001</v>
      </c>
      <c r="AC70" s="19">
        <v>241.37782499999997</v>
      </c>
      <c r="AD70" s="19">
        <v>267.564211</v>
      </c>
      <c r="AE70" s="19">
        <v>272.10601099999997</v>
      </c>
      <c r="AF70" s="19">
        <v>276.54866000000004</v>
      </c>
      <c r="AG70" s="19">
        <v>306.059031</v>
      </c>
      <c r="AH70" s="19">
        <v>272.05184099999997</v>
      </c>
      <c r="AI70" s="19">
        <v>269.61457199999995</v>
      </c>
      <c r="AJ70" s="19">
        <v>346.65218299999998</v>
      </c>
      <c r="AK70" s="18"/>
      <c r="AL70" s="147">
        <v>63</v>
      </c>
      <c r="AM70" s="20">
        <v>5.1540048737116921E-2</v>
      </c>
      <c r="AN70" s="21">
        <v>28.573237132004891</v>
      </c>
      <c r="AO70" s="22">
        <v>2.9474169417817819</v>
      </c>
      <c r="AP70" s="253"/>
      <c r="AQ70" s="253"/>
      <c r="AR70" s="253"/>
      <c r="AS70" s="253"/>
      <c r="AT70" s="253"/>
    </row>
    <row r="71" spans="1:165" s="17" customFormat="1" ht="12" customHeight="1" x14ac:dyDescent="0.2">
      <c r="A71" s="18" t="s">
        <v>252</v>
      </c>
      <c r="B71" s="19" t="s">
        <v>559</v>
      </c>
      <c r="C71" s="19" t="s">
        <v>559</v>
      </c>
      <c r="D71" s="19" t="s">
        <v>559</v>
      </c>
      <c r="E71" s="19" t="s">
        <v>559</v>
      </c>
      <c r="F71" s="19" t="s">
        <v>559</v>
      </c>
      <c r="G71" s="19" t="s">
        <v>559</v>
      </c>
      <c r="H71" s="19" t="s">
        <v>559</v>
      </c>
      <c r="I71" s="19" t="s">
        <v>559</v>
      </c>
      <c r="J71" s="19" t="s">
        <v>559</v>
      </c>
      <c r="K71" s="19" t="s">
        <v>559</v>
      </c>
      <c r="L71" s="19" t="s">
        <v>559</v>
      </c>
      <c r="M71" s="19" t="s">
        <v>559</v>
      </c>
      <c r="N71" s="19" t="s">
        <v>559</v>
      </c>
      <c r="O71" s="19" t="s">
        <v>559</v>
      </c>
      <c r="P71" s="19" t="s">
        <v>559</v>
      </c>
      <c r="Q71" s="19" t="s">
        <v>559</v>
      </c>
      <c r="R71" s="19" t="s">
        <v>559</v>
      </c>
      <c r="S71" s="118" t="s">
        <v>559</v>
      </c>
      <c r="T71" s="118">
        <v>292.46866499999999</v>
      </c>
      <c r="U71" s="118">
        <v>290.87140099999999</v>
      </c>
      <c r="V71" s="118">
        <v>690.8301580000001</v>
      </c>
      <c r="W71" s="118">
        <v>301.36620500000004</v>
      </c>
      <c r="X71" s="118">
        <v>298.36661700000002</v>
      </c>
      <c r="Y71" s="118">
        <v>589.43146900000011</v>
      </c>
      <c r="Z71" s="118">
        <v>451.042259</v>
      </c>
      <c r="AA71" s="118">
        <v>528.886391</v>
      </c>
      <c r="AB71" s="118">
        <v>254.86843499999998</v>
      </c>
      <c r="AC71" s="118">
        <v>256.41637100000003</v>
      </c>
      <c r="AD71" s="118">
        <v>341.18450000000007</v>
      </c>
      <c r="AE71" s="118">
        <v>352.45545800000002</v>
      </c>
      <c r="AF71" s="118">
        <v>255.96965499999999</v>
      </c>
      <c r="AG71" s="118">
        <v>157.10441</v>
      </c>
      <c r="AH71" s="118">
        <v>170.960508</v>
      </c>
      <c r="AI71" s="118">
        <v>261.55312100000003</v>
      </c>
      <c r="AJ71" s="118">
        <v>337.91810399999997</v>
      </c>
      <c r="AK71" s="24"/>
      <c r="AL71" s="147">
        <v>64</v>
      </c>
      <c r="AM71" s="20">
        <v>5.0241470855858263E-2</v>
      </c>
      <c r="AN71" s="21">
        <v>29.196739349938753</v>
      </c>
      <c r="AO71" s="22">
        <v>-0.17512063261720812</v>
      </c>
      <c r="AP71" s="253"/>
      <c r="AQ71" s="253"/>
      <c r="AR71" s="253"/>
      <c r="AS71" s="253"/>
      <c r="AT71" s="253"/>
    </row>
    <row r="72" spans="1:165" s="17" customFormat="1" ht="12" customHeight="1" x14ac:dyDescent="0.2">
      <c r="A72" s="18" t="s">
        <v>259</v>
      </c>
      <c r="B72" s="19" t="s">
        <v>559</v>
      </c>
      <c r="C72" s="19" t="s">
        <v>559</v>
      </c>
      <c r="D72" s="19" t="s">
        <v>559</v>
      </c>
      <c r="E72" s="19" t="s">
        <v>559</v>
      </c>
      <c r="F72" s="19" t="s">
        <v>559</v>
      </c>
      <c r="G72" s="19" t="s">
        <v>559</v>
      </c>
      <c r="H72" s="19" t="s">
        <v>559</v>
      </c>
      <c r="I72" s="19" t="s">
        <v>559</v>
      </c>
      <c r="J72" s="19" t="s">
        <v>559</v>
      </c>
      <c r="K72" s="19" t="s">
        <v>559</v>
      </c>
      <c r="L72" s="19" t="s">
        <v>559</v>
      </c>
      <c r="M72" s="19" t="s">
        <v>559</v>
      </c>
      <c r="N72" s="19" t="s">
        <v>559</v>
      </c>
      <c r="O72" s="19" t="s">
        <v>559</v>
      </c>
      <c r="P72" s="19" t="s">
        <v>559</v>
      </c>
      <c r="Q72" s="19" t="s">
        <v>559</v>
      </c>
      <c r="R72" s="19" t="s">
        <v>559</v>
      </c>
      <c r="S72" s="118" t="s">
        <v>559</v>
      </c>
      <c r="T72" s="118">
        <v>92.432172000000008</v>
      </c>
      <c r="U72" s="118">
        <v>112.196361</v>
      </c>
      <c r="V72" s="118">
        <v>175.63398100000003</v>
      </c>
      <c r="W72" s="118">
        <v>163.177108</v>
      </c>
      <c r="X72" s="118">
        <v>224.483834</v>
      </c>
      <c r="Y72" s="118">
        <v>205.966103</v>
      </c>
      <c r="Z72" s="118">
        <v>236.18248299999999</v>
      </c>
      <c r="AA72" s="118">
        <v>247.71946199999996</v>
      </c>
      <c r="AB72" s="118">
        <v>277.04439299999996</v>
      </c>
      <c r="AC72" s="118">
        <v>222.25867399999996</v>
      </c>
      <c r="AD72" s="118">
        <v>174.11276599999999</v>
      </c>
      <c r="AE72" s="118">
        <v>168.97378199999997</v>
      </c>
      <c r="AF72" s="118">
        <v>186.02338299999997</v>
      </c>
      <c r="AG72" s="118">
        <v>147.71342200000001</v>
      </c>
      <c r="AH72" s="118">
        <v>116.490894</v>
      </c>
      <c r="AI72" s="118">
        <v>358.55377600000003</v>
      </c>
      <c r="AJ72" s="118">
        <v>330.10448500000007</v>
      </c>
      <c r="AK72" s="18"/>
      <c r="AL72" s="147">
        <v>65</v>
      </c>
      <c r="AM72" s="20">
        <v>4.9079746442101266E-2</v>
      </c>
      <c r="AN72" s="21">
        <v>-7.9344558345970313</v>
      </c>
      <c r="AO72" s="22">
        <v>15.618775609547427</v>
      </c>
      <c r="AP72" s="253"/>
      <c r="AQ72" s="253"/>
      <c r="AR72" s="253"/>
      <c r="AS72" s="253"/>
      <c r="AT72" s="253"/>
    </row>
    <row r="73" spans="1:165" s="17" customFormat="1" ht="12" customHeight="1" x14ac:dyDescent="0.2">
      <c r="A73" s="18" t="s">
        <v>209</v>
      </c>
      <c r="B73" s="19" t="s">
        <v>559</v>
      </c>
      <c r="C73" s="19" t="s">
        <v>559</v>
      </c>
      <c r="D73" s="19" t="s">
        <v>559</v>
      </c>
      <c r="E73" s="19" t="s">
        <v>559</v>
      </c>
      <c r="F73" s="19" t="s">
        <v>559</v>
      </c>
      <c r="G73" s="19" t="s">
        <v>559</v>
      </c>
      <c r="H73" s="19" t="s">
        <v>559</v>
      </c>
      <c r="I73" s="19" t="s">
        <v>559</v>
      </c>
      <c r="J73" s="19" t="s">
        <v>559</v>
      </c>
      <c r="K73" s="19" t="s">
        <v>559</v>
      </c>
      <c r="L73" s="19" t="s">
        <v>559</v>
      </c>
      <c r="M73" s="19" t="s">
        <v>559</v>
      </c>
      <c r="N73" s="19" t="s">
        <v>559</v>
      </c>
      <c r="O73" s="19" t="s">
        <v>559</v>
      </c>
      <c r="P73" s="19" t="s">
        <v>559</v>
      </c>
      <c r="Q73" s="19" t="s">
        <v>559</v>
      </c>
      <c r="R73" s="19" t="s">
        <v>559</v>
      </c>
      <c r="S73" s="118" t="s">
        <v>559</v>
      </c>
      <c r="T73" s="118">
        <v>556.65468199999998</v>
      </c>
      <c r="U73" s="118">
        <v>564.34035300000005</v>
      </c>
      <c r="V73" s="118">
        <v>565.09412300000008</v>
      </c>
      <c r="W73" s="118">
        <v>511.84915800000005</v>
      </c>
      <c r="X73" s="118">
        <v>618.33693799999992</v>
      </c>
      <c r="Y73" s="118">
        <v>510.157398</v>
      </c>
      <c r="Z73" s="118">
        <v>560.05329599999993</v>
      </c>
      <c r="AA73" s="118">
        <v>485.49158</v>
      </c>
      <c r="AB73" s="118">
        <v>507.58683000000002</v>
      </c>
      <c r="AC73" s="118">
        <v>545.89449300000001</v>
      </c>
      <c r="AD73" s="118">
        <v>389.68836899999997</v>
      </c>
      <c r="AE73" s="118">
        <v>260.99019700000002</v>
      </c>
      <c r="AF73" s="118">
        <v>318.974221</v>
      </c>
      <c r="AG73" s="118">
        <v>189.93389500000001</v>
      </c>
      <c r="AH73" s="118">
        <v>189.73296500000001</v>
      </c>
      <c r="AI73" s="118">
        <v>248.69866799999997</v>
      </c>
      <c r="AJ73" s="118">
        <v>311.373223</v>
      </c>
      <c r="AK73" s="18"/>
      <c r="AL73" s="147">
        <v>66</v>
      </c>
      <c r="AM73" s="20">
        <v>4.629479309770617E-2</v>
      </c>
      <c r="AN73" s="21">
        <v>25.201001478624747</v>
      </c>
      <c r="AO73" s="22">
        <v>0.38612573663840521</v>
      </c>
      <c r="AP73" s="251"/>
      <c r="AQ73" s="251"/>
      <c r="AR73" s="251"/>
      <c r="AS73" s="251"/>
      <c r="AT73" s="251"/>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row>
    <row r="74" spans="1:165" s="16" customFormat="1" ht="12" customHeight="1" x14ac:dyDescent="0.2">
      <c r="A74" s="18" t="s">
        <v>301</v>
      </c>
      <c r="B74" s="19" t="s">
        <v>559</v>
      </c>
      <c r="C74" s="19" t="s">
        <v>559</v>
      </c>
      <c r="D74" s="19" t="s">
        <v>559</v>
      </c>
      <c r="E74" s="19" t="s">
        <v>559</v>
      </c>
      <c r="F74" s="19" t="s">
        <v>559</v>
      </c>
      <c r="G74" s="19" t="s">
        <v>559</v>
      </c>
      <c r="H74" s="19" t="s">
        <v>559</v>
      </c>
      <c r="I74" s="19" t="s">
        <v>559</v>
      </c>
      <c r="J74" s="19" t="s">
        <v>559</v>
      </c>
      <c r="K74" s="19" t="s">
        <v>559</v>
      </c>
      <c r="L74" s="19" t="s">
        <v>559</v>
      </c>
      <c r="M74" s="19" t="s">
        <v>559</v>
      </c>
      <c r="N74" s="19" t="s">
        <v>559</v>
      </c>
      <c r="O74" s="19" t="s">
        <v>559</v>
      </c>
      <c r="P74" s="19" t="s">
        <v>559</v>
      </c>
      <c r="Q74" s="19" t="s">
        <v>559</v>
      </c>
      <c r="R74" s="19" t="s">
        <v>559</v>
      </c>
      <c r="S74" s="118" t="s">
        <v>575</v>
      </c>
      <c r="T74" s="118">
        <v>51.282548999999996</v>
      </c>
      <c r="U74" s="118">
        <v>59.258412999999997</v>
      </c>
      <c r="V74" s="118">
        <v>78.583043000000004</v>
      </c>
      <c r="W74" s="118">
        <v>80.976896999999994</v>
      </c>
      <c r="X74" s="118">
        <v>76.049445000000006</v>
      </c>
      <c r="Y74" s="118">
        <v>108.01734900000001</v>
      </c>
      <c r="Z74" s="118">
        <v>230.23953</v>
      </c>
      <c r="AA74" s="118">
        <v>295.48279600000001</v>
      </c>
      <c r="AB74" s="118">
        <v>332.76048700000001</v>
      </c>
      <c r="AC74" s="118">
        <v>305.54209700000001</v>
      </c>
      <c r="AD74" s="118">
        <v>361.56568900000002</v>
      </c>
      <c r="AE74" s="118">
        <v>291.346384</v>
      </c>
      <c r="AF74" s="118">
        <v>230.517878</v>
      </c>
      <c r="AG74" s="118">
        <v>146.61908</v>
      </c>
      <c r="AH74" s="118">
        <v>142.49166</v>
      </c>
      <c r="AI74" s="118">
        <v>194.70890300000002</v>
      </c>
      <c r="AJ74" s="118">
        <v>264.193872</v>
      </c>
      <c r="AK74" s="18"/>
      <c r="AL74" s="147">
        <v>67</v>
      </c>
      <c r="AM74" s="20">
        <v>3.9280194115862907E-2</v>
      </c>
      <c r="AN74" s="21">
        <v>35.686590561295475</v>
      </c>
      <c r="AO74" s="22">
        <v>-2.8838047552632133</v>
      </c>
      <c r="AP74" s="251"/>
      <c r="AQ74" s="251"/>
      <c r="AR74" s="251"/>
      <c r="AS74" s="251"/>
      <c r="AT74" s="251"/>
    </row>
    <row r="75" spans="1:165" s="17" customFormat="1" ht="12" customHeight="1" x14ac:dyDescent="0.2">
      <c r="A75" s="18" t="s">
        <v>282</v>
      </c>
      <c r="B75" s="19" t="s">
        <v>559</v>
      </c>
      <c r="C75" s="19" t="s">
        <v>559</v>
      </c>
      <c r="D75" s="19" t="s">
        <v>559</v>
      </c>
      <c r="E75" s="19" t="s">
        <v>559</v>
      </c>
      <c r="F75" s="19" t="s">
        <v>559</v>
      </c>
      <c r="G75" s="19" t="s">
        <v>559</v>
      </c>
      <c r="H75" s="19" t="s">
        <v>559</v>
      </c>
      <c r="I75" s="19" t="s">
        <v>559</v>
      </c>
      <c r="J75" s="19" t="s">
        <v>559</v>
      </c>
      <c r="K75" s="19" t="s">
        <v>559</v>
      </c>
      <c r="L75" s="19" t="s">
        <v>559</v>
      </c>
      <c r="M75" s="19" t="s">
        <v>559</v>
      </c>
      <c r="N75" s="19" t="s">
        <v>559</v>
      </c>
      <c r="O75" s="19" t="s">
        <v>559</v>
      </c>
      <c r="P75" s="19" t="s">
        <v>559</v>
      </c>
      <c r="Q75" s="19" t="s">
        <v>559</v>
      </c>
      <c r="R75" s="19" t="s">
        <v>559</v>
      </c>
      <c r="S75" s="118" t="s">
        <v>559</v>
      </c>
      <c r="T75" s="118">
        <v>204.167284</v>
      </c>
      <c r="U75" s="118">
        <v>307.456727</v>
      </c>
      <c r="V75" s="118">
        <v>335.46558100000004</v>
      </c>
      <c r="W75" s="118">
        <v>295.23233700000003</v>
      </c>
      <c r="X75" s="118">
        <v>242.06764100000001</v>
      </c>
      <c r="Y75" s="118">
        <v>223.29964000000001</v>
      </c>
      <c r="Z75" s="118">
        <v>220.42814600000003</v>
      </c>
      <c r="AA75" s="118">
        <v>234.044104</v>
      </c>
      <c r="AB75" s="118">
        <v>305.46297400000003</v>
      </c>
      <c r="AC75" s="118">
        <v>241.75403</v>
      </c>
      <c r="AD75" s="118">
        <v>249.28574800000001</v>
      </c>
      <c r="AE75" s="118">
        <v>248.41704500000003</v>
      </c>
      <c r="AF75" s="118">
        <v>253.71522799999997</v>
      </c>
      <c r="AG75" s="118">
        <v>202.64391600000005</v>
      </c>
      <c r="AH75" s="118">
        <v>158.06663099999997</v>
      </c>
      <c r="AI75" s="118">
        <v>246.56608799999998</v>
      </c>
      <c r="AJ75" s="118">
        <v>244.91276399999998</v>
      </c>
      <c r="AK75" s="24"/>
      <c r="AL75" s="147">
        <v>68</v>
      </c>
      <c r="AM75" s="20">
        <v>3.6413489981980046E-2</v>
      </c>
      <c r="AN75" s="21">
        <v>-0.67053990003685726</v>
      </c>
      <c r="AO75" s="22">
        <v>-1.1510819766897811</v>
      </c>
      <c r="AP75" s="253"/>
      <c r="AQ75" s="253"/>
      <c r="AR75" s="253"/>
      <c r="AS75" s="253"/>
      <c r="AT75" s="253"/>
    </row>
    <row r="76" spans="1:165" s="17" customFormat="1" ht="12" customHeight="1" x14ac:dyDescent="0.2">
      <c r="A76" s="18" t="s">
        <v>377</v>
      </c>
      <c r="B76" s="19" t="s">
        <v>559</v>
      </c>
      <c r="C76" s="19" t="s">
        <v>559</v>
      </c>
      <c r="D76" s="19" t="s">
        <v>559</v>
      </c>
      <c r="E76" s="19" t="s">
        <v>559</v>
      </c>
      <c r="F76" s="19" t="s">
        <v>559</v>
      </c>
      <c r="G76" s="19" t="s">
        <v>559</v>
      </c>
      <c r="H76" s="19" t="s">
        <v>559</v>
      </c>
      <c r="I76" s="19" t="s">
        <v>559</v>
      </c>
      <c r="J76" s="19" t="s">
        <v>559</v>
      </c>
      <c r="K76" s="19" t="s">
        <v>559</v>
      </c>
      <c r="L76" s="19" t="s">
        <v>559</v>
      </c>
      <c r="M76" s="19" t="s">
        <v>559</v>
      </c>
      <c r="N76" s="19" t="s">
        <v>559</v>
      </c>
      <c r="O76" s="19" t="s">
        <v>559</v>
      </c>
      <c r="P76" s="19" t="s">
        <v>559</v>
      </c>
      <c r="Q76" s="19" t="s">
        <v>559</v>
      </c>
      <c r="R76" s="19" t="s">
        <v>559</v>
      </c>
      <c r="S76" s="118" t="s">
        <v>559</v>
      </c>
      <c r="T76" s="118">
        <v>115.34305300000003</v>
      </c>
      <c r="U76" s="118">
        <v>128.75455099999999</v>
      </c>
      <c r="V76" s="118">
        <v>121.819833</v>
      </c>
      <c r="W76" s="118">
        <v>124.07163699999998</v>
      </c>
      <c r="X76" s="118">
        <v>103.73508199999998</v>
      </c>
      <c r="Y76" s="118">
        <v>110.52874899999999</v>
      </c>
      <c r="Z76" s="118">
        <v>109.07098000000001</v>
      </c>
      <c r="AA76" s="118">
        <v>120.18189899999999</v>
      </c>
      <c r="AB76" s="118">
        <v>131.43210999999997</v>
      </c>
      <c r="AC76" s="118">
        <v>136.969787</v>
      </c>
      <c r="AD76" s="118">
        <v>135.13815299999999</v>
      </c>
      <c r="AE76" s="118">
        <v>136.92251399999998</v>
      </c>
      <c r="AF76" s="118">
        <v>133.49556699999999</v>
      </c>
      <c r="AG76" s="118">
        <v>91.709287000000032</v>
      </c>
      <c r="AH76" s="118">
        <v>120.19337599999999</v>
      </c>
      <c r="AI76" s="118">
        <v>149.74611400000001</v>
      </c>
      <c r="AJ76" s="118">
        <v>227.17713100000003</v>
      </c>
      <c r="AK76" s="24"/>
      <c r="AL76" s="147">
        <v>69</v>
      </c>
      <c r="AM76" s="20">
        <v>3.3776566189108348E-2</v>
      </c>
      <c r="AN76" s="21">
        <v>51.708197916908915</v>
      </c>
      <c r="AO76" s="22">
        <v>9.4070234731858875</v>
      </c>
      <c r="AP76" s="253"/>
      <c r="AQ76" s="253"/>
      <c r="AR76" s="253"/>
      <c r="AS76" s="253"/>
      <c r="AT76" s="253"/>
    </row>
    <row r="77" spans="1:165" s="17" customFormat="1" ht="12" customHeight="1" x14ac:dyDescent="0.2">
      <c r="A77" s="18" t="s">
        <v>273</v>
      </c>
      <c r="B77" s="19" t="s">
        <v>559</v>
      </c>
      <c r="C77" s="19" t="s">
        <v>559</v>
      </c>
      <c r="D77" s="19" t="s">
        <v>559</v>
      </c>
      <c r="E77" s="19" t="s">
        <v>559</v>
      </c>
      <c r="F77" s="19" t="s">
        <v>559</v>
      </c>
      <c r="G77" s="19" t="s">
        <v>559</v>
      </c>
      <c r="H77" s="19" t="s">
        <v>559</v>
      </c>
      <c r="I77" s="19" t="s">
        <v>559</v>
      </c>
      <c r="J77" s="19" t="s">
        <v>559</v>
      </c>
      <c r="K77" s="19" t="s">
        <v>559</v>
      </c>
      <c r="L77" s="19" t="s">
        <v>559</v>
      </c>
      <c r="M77" s="19" t="s">
        <v>559</v>
      </c>
      <c r="N77" s="19" t="s">
        <v>559</v>
      </c>
      <c r="O77" s="19" t="s">
        <v>559</v>
      </c>
      <c r="P77" s="19" t="s">
        <v>559</v>
      </c>
      <c r="Q77" s="19" t="s">
        <v>559</v>
      </c>
      <c r="R77" s="19" t="s">
        <v>559</v>
      </c>
      <c r="S77" s="118" t="s">
        <v>559</v>
      </c>
      <c r="T77" s="118">
        <v>104.25453400000001</v>
      </c>
      <c r="U77" s="118">
        <v>68.070503999999985</v>
      </c>
      <c r="V77" s="118">
        <v>90.228176000000019</v>
      </c>
      <c r="W77" s="118">
        <v>62.121189999999999</v>
      </c>
      <c r="X77" s="118">
        <v>78.180267000000015</v>
      </c>
      <c r="Y77" s="118">
        <v>90.734887000000015</v>
      </c>
      <c r="Z77" s="118">
        <v>97.47185300000001</v>
      </c>
      <c r="AA77" s="118">
        <v>94.043193000000002</v>
      </c>
      <c r="AB77" s="118">
        <v>134.14632499999999</v>
      </c>
      <c r="AC77" s="118">
        <v>250.63602599999999</v>
      </c>
      <c r="AD77" s="118">
        <v>224.36504000000002</v>
      </c>
      <c r="AE77" s="118">
        <v>275.03174799999994</v>
      </c>
      <c r="AF77" s="118">
        <v>246.118718</v>
      </c>
      <c r="AG77" s="118">
        <v>212.38810999999998</v>
      </c>
      <c r="AH77" s="118">
        <v>95.768308000000005</v>
      </c>
      <c r="AI77" s="118">
        <v>127.933323</v>
      </c>
      <c r="AJ77" s="118">
        <v>201.04068100000001</v>
      </c>
      <c r="AK77" s="18"/>
      <c r="AL77" s="147">
        <v>70</v>
      </c>
      <c r="AM77" s="20">
        <v>2.98906137189483E-2</v>
      </c>
      <c r="AN77" s="21">
        <v>57.144891014829682</v>
      </c>
      <c r="AO77" s="22">
        <v>-11.627416430904532</v>
      </c>
      <c r="AP77" s="253"/>
      <c r="AQ77" s="253"/>
      <c r="AR77" s="253"/>
      <c r="AS77" s="253"/>
      <c r="AT77" s="253"/>
    </row>
    <row r="78" spans="1:165" s="17" customFormat="1" ht="12" customHeight="1" x14ac:dyDescent="0.2">
      <c r="A78" s="18" t="s">
        <v>236</v>
      </c>
      <c r="B78" s="19" t="s">
        <v>559</v>
      </c>
      <c r="C78" s="19" t="s">
        <v>559</v>
      </c>
      <c r="D78" s="19" t="s">
        <v>559</v>
      </c>
      <c r="E78" s="19" t="s">
        <v>559</v>
      </c>
      <c r="F78" s="19" t="s">
        <v>559</v>
      </c>
      <c r="G78" s="19" t="s">
        <v>559</v>
      </c>
      <c r="H78" s="19" t="s">
        <v>559</v>
      </c>
      <c r="I78" s="19" t="s">
        <v>559</v>
      </c>
      <c r="J78" s="19" t="s">
        <v>559</v>
      </c>
      <c r="K78" s="19" t="s">
        <v>559</v>
      </c>
      <c r="L78" s="19" t="s">
        <v>559</v>
      </c>
      <c r="M78" s="19" t="s">
        <v>559</v>
      </c>
      <c r="N78" s="19" t="s">
        <v>559</v>
      </c>
      <c r="O78" s="19" t="s">
        <v>559</v>
      </c>
      <c r="P78" s="19" t="s">
        <v>559</v>
      </c>
      <c r="Q78" s="19" t="s">
        <v>559</v>
      </c>
      <c r="R78" s="19" t="s">
        <v>559</v>
      </c>
      <c r="S78" s="118" t="s">
        <v>559</v>
      </c>
      <c r="T78" s="118">
        <v>125.24213600000002</v>
      </c>
      <c r="U78" s="118">
        <v>188.87743499999996</v>
      </c>
      <c r="V78" s="118">
        <v>141.75080699999995</v>
      </c>
      <c r="W78" s="118">
        <v>191.40315499999994</v>
      </c>
      <c r="X78" s="118">
        <v>210.50804500000004</v>
      </c>
      <c r="Y78" s="118">
        <v>237.32006999999999</v>
      </c>
      <c r="Z78" s="118">
        <v>145.61912599999999</v>
      </c>
      <c r="AA78" s="118">
        <v>73.897214999999989</v>
      </c>
      <c r="AB78" s="118">
        <v>85.638566999999995</v>
      </c>
      <c r="AC78" s="118">
        <v>150.26929399999997</v>
      </c>
      <c r="AD78" s="118">
        <v>139.58865000000003</v>
      </c>
      <c r="AE78" s="118">
        <v>143.47737899999998</v>
      </c>
      <c r="AF78" s="118">
        <v>150.31766699999994</v>
      </c>
      <c r="AG78" s="118">
        <v>159.42212400000003</v>
      </c>
      <c r="AH78" s="118">
        <v>174.69615499999998</v>
      </c>
      <c r="AI78" s="118">
        <v>183.47505900000002</v>
      </c>
      <c r="AJ78" s="118">
        <v>182.21536100000003</v>
      </c>
      <c r="AK78" s="18"/>
      <c r="AL78" s="147">
        <v>71</v>
      </c>
      <c r="AM78" s="20">
        <v>2.7091675884791291E-2</v>
      </c>
      <c r="AN78" s="21">
        <v>-0.68657724208716786</v>
      </c>
      <c r="AO78" s="22">
        <v>5.5319835600249974</v>
      </c>
      <c r="AP78" s="253"/>
      <c r="AQ78" s="253"/>
      <c r="AR78" s="253"/>
      <c r="AS78" s="253"/>
      <c r="AT78" s="253"/>
    </row>
    <row r="79" spans="1:165" s="16" customFormat="1" ht="12" customHeight="1" x14ac:dyDescent="0.2">
      <c r="A79" s="18" t="s">
        <v>189</v>
      </c>
      <c r="B79" s="19" t="s">
        <v>559</v>
      </c>
      <c r="C79" s="19" t="s">
        <v>559</v>
      </c>
      <c r="D79" s="19" t="s">
        <v>559</v>
      </c>
      <c r="E79" s="19" t="s">
        <v>559</v>
      </c>
      <c r="F79" s="19" t="s">
        <v>559</v>
      </c>
      <c r="G79" s="19" t="s">
        <v>559</v>
      </c>
      <c r="H79" s="19" t="s">
        <v>559</v>
      </c>
      <c r="I79" s="19" t="s">
        <v>559</v>
      </c>
      <c r="J79" s="19" t="s">
        <v>559</v>
      </c>
      <c r="K79" s="19" t="s">
        <v>559</v>
      </c>
      <c r="L79" s="19" t="s">
        <v>559</v>
      </c>
      <c r="M79" s="19" t="s">
        <v>559</v>
      </c>
      <c r="N79" s="19" t="s">
        <v>559</v>
      </c>
      <c r="O79" s="19" t="s">
        <v>559</v>
      </c>
      <c r="P79" s="19" t="s">
        <v>559</v>
      </c>
      <c r="Q79" s="19" t="s">
        <v>559</v>
      </c>
      <c r="R79" s="19" t="s">
        <v>559</v>
      </c>
      <c r="S79" s="118" t="s">
        <v>559</v>
      </c>
      <c r="T79" s="118">
        <v>7.3388659999999994</v>
      </c>
      <c r="U79" s="118">
        <v>14.141114999999997</v>
      </c>
      <c r="V79" s="118">
        <v>4.6042109999999994</v>
      </c>
      <c r="W79" s="118">
        <v>4.2328169999999989</v>
      </c>
      <c r="X79" s="118">
        <v>5.8998559999999998</v>
      </c>
      <c r="Y79" s="118">
        <v>16.378076</v>
      </c>
      <c r="Z79" s="118">
        <v>16.076357000000002</v>
      </c>
      <c r="AA79" s="118">
        <v>21.080241999999998</v>
      </c>
      <c r="AB79" s="118">
        <v>14.280262</v>
      </c>
      <c r="AC79" s="118">
        <v>7.0508809999999995</v>
      </c>
      <c r="AD79" s="118">
        <v>8.7464349999999982</v>
      </c>
      <c r="AE79" s="118">
        <v>5.3414320000000002</v>
      </c>
      <c r="AF79" s="118">
        <v>4.3134410000000001</v>
      </c>
      <c r="AG79" s="118">
        <v>2.689168</v>
      </c>
      <c r="AH79" s="118">
        <v>2.811814</v>
      </c>
      <c r="AI79" s="118">
        <v>2.834282</v>
      </c>
      <c r="AJ79" s="118">
        <v>177.47688100000002</v>
      </c>
      <c r="AK79" s="18"/>
      <c r="AL79" s="147">
        <v>72</v>
      </c>
      <c r="AM79" s="20">
        <v>2.638716138259975E-2</v>
      </c>
      <c r="AN79" s="21" t="s">
        <v>507</v>
      </c>
      <c r="AO79" s="22">
        <v>59.321952089012314</v>
      </c>
      <c r="AP79" s="253"/>
      <c r="AQ79" s="253"/>
      <c r="AR79" s="253"/>
      <c r="AS79" s="253"/>
      <c r="AT79" s="253"/>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row>
    <row r="80" spans="1:165" s="17" customFormat="1" ht="12" customHeight="1" x14ac:dyDescent="0.2">
      <c r="A80" s="18" t="s">
        <v>337</v>
      </c>
      <c r="B80" s="19" t="s">
        <v>559</v>
      </c>
      <c r="C80" s="19" t="s">
        <v>559</v>
      </c>
      <c r="D80" s="19" t="s">
        <v>559</v>
      </c>
      <c r="E80" s="19" t="s">
        <v>559</v>
      </c>
      <c r="F80" s="19" t="s">
        <v>559</v>
      </c>
      <c r="G80" s="19" t="s">
        <v>559</v>
      </c>
      <c r="H80" s="19" t="s">
        <v>559</v>
      </c>
      <c r="I80" s="19" t="s">
        <v>559</v>
      </c>
      <c r="J80" s="19" t="s">
        <v>559</v>
      </c>
      <c r="K80" s="19" t="s">
        <v>559</v>
      </c>
      <c r="L80" s="19" t="s">
        <v>559</v>
      </c>
      <c r="M80" s="19" t="s">
        <v>559</v>
      </c>
      <c r="N80" s="19" t="s">
        <v>559</v>
      </c>
      <c r="O80" s="19" t="s">
        <v>559</v>
      </c>
      <c r="P80" s="19" t="s">
        <v>559</v>
      </c>
      <c r="Q80" s="19" t="s">
        <v>559</v>
      </c>
      <c r="R80" s="19" t="s">
        <v>559</v>
      </c>
      <c r="S80" s="118" t="s">
        <v>575</v>
      </c>
      <c r="T80" s="118">
        <v>137.75258199999999</v>
      </c>
      <c r="U80" s="118">
        <v>116.68846299999998</v>
      </c>
      <c r="V80" s="118">
        <v>164.98332199999999</v>
      </c>
      <c r="W80" s="118">
        <v>186.35878599999995</v>
      </c>
      <c r="X80" s="118">
        <v>176.10286500000001</v>
      </c>
      <c r="Y80" s="118">
        <v>193.56175100000007</v>
      </c>
      <c r="Z80" s="118">
        <v>202.88146700000001</v>
      </c>
      <c r="AA80" s="118">
        <v>200.35993000000002</v>
      </c>
      <c r="AB80" s="118">
        <v>215.84754800000005</v>
      </c>
      <c r="AC80" s="118">
        <v>170.23298599999998</v>
      </c>
      <c r="AD80" s="118">
        <v>155.94441499999999</v>
      </c>
      <c r="AE80" s="118">
        <v>163.62516399999998</v>
      </c>
      <c r="AF80" s="118">
        <v>153.52705600000002</v>
      </c>
      <c r="AG80" s="118">
        <v>108.443082</v>
      </c>
      <c r="AH80" s="118">
        <v>105.97413400000002</v>
      </c>
      <c r="AI80" s="118">
        <v>112.29246099999997</v>
      </c>
      <c r="AJ80" s="118">
        <v>167.41851900000003</v>
      </c>
      <c r="AK80" s="18"/>
      <c r="AL80" s="147">
        <v>73</v>
      </c>
      <c r="AM80" s="20">
        <v>2.4891689860657644E-2</v>
      </c>
      <c r="AN80" s="21">
        <v>49.091504014681874</v>
      </c>
      <c r="AO80" s="22">
        <v>-2.3902496986101198</v>
      </c>
      <c r="AP80" s="251"/>
      <c r="AQ80" s="251"/>
      <c r="AR80" s="251"/>
      <c r="AS80" s="251"/>
      <c r="AT80" s="251"/>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row>
    <row r="81" spans="1:165" s="17" customFormat="1" ht="12" customHeight="1" x14ac:dyDescent="0.2">
      <c r="A81" s="18" t="s">
        <v>238</v>
      </c>
      <c r="B81" s="19">
        <v>104.092</v>
      </c>
      <c r="C81" s="19">
        <v>97.411229999999989</v>
      </c>
      <c r="D81" s="19">
        <v>79.131418999999994</v>
      </c>
      <c r="E81" s="19">
        <v>78.892952999999977</v>
      </c>
      <c r="F81" s="19">
        <v>79.126730000000009</v>
      </c>
      <c r="G81" s="19">
        <v>64.252868000000007</v>
      </c>
      <c r="H81" s="19">
        <v>75.406544999999994</v>
      </c>
      <c r="I81" s="19">
        <v>92.970459000000005</v>
      </c>
      <c r="J81" s="19">
        <v>102.25494500000001</v>
      </c>
      <c r="K81" s="19">
        <v>122.102193</v>
      </c>
      <c r="L81" s="19">
        <v>137.95051100000001</v>
      </c>
      <c r="M81" s="19">
        <v>297.22460899999999</v>
      </c>
      <c r="N81" s="19">
        <v>194.910811</v>
      </c>
      <c r="O81" s="19">
        <v>128.62152799999998</v>
      </c>
      <c r="P81" s="19">
        <v>118.51213700000001</v>
      </c>
      <c r="Q81" s="19">
        <v>134.33546699999999</v>
      </c>
      <c r="R81" s="19">
        <v>147.192498</v>
      </c>
      <c r="S81" s="118">
        <v>94.871163000000024</v>
      </c>
      <c r="T81" s="118">
        <v>160.86995500000006</v>
      </c>
      <c r="U81" s="118">
        <v>138.54056900000003</v>
      </c>
      <c r="V81" s="118">
        <v>102.28751199999999</v>
      </c>
      <c r="W81" s="118">
        <v>90.570110000000014</v>
      </c>
      <c r="X81" s="118">
        <v>85.797038999999998</v>
      </c>
      <c r="Y81" s="118">
        <v>108.550995</v>
      </c>
      <c r="Z81" s="118">
        <v>106.94262999999999</v>
      </c>
      <c r="AA81" s="118">
        <v>101.746932</v>
      </c>
      <c r="AB81" s="118">
        <v>101.49101900000001</v>
      </c>
      <c r="AC81" s="118">
        <v>103.21383</v>
      </c>
      <c r="AD81" s="118">
        <v>118.307838</v>
      </c>
      <c r="AE81" s="118">
        <v>124.47049800000001</v>
      </c>
      <c r="AF81" s="118">
        <v>128.485433</v>
      </c>
      <c r="AG81" s="118">
        <v>116.33192100000001</v>
      </c>
      <c r="AH81" s="118">
        <v>91.833279000000005</v>
      </c>
      <c r="AI81" s="118">
        <v>141.198069</v>
      </c>
      <c r="AJ81" s="118">
        <v>160.088977</v>
      </c>
      <c r="AK81" s="18"/>
      <c r="AL81" s="147">
        <v>74</v>
      </c>
      <c r="AM81" s="20">
        <v>2.3801937739002185E-2</v>
      </c>
      <c r="AN81" s="21">
        <v>13.379012994859025</v>
      </c>
      <c r="AO81" s="22">
        <v>3.7985893491076013</v>
      </c>
      <c r="AP81" s="253"/>
      <c r="AQ81" s="253"/>
      <c r="AR81" s="253"/>
      <c r="AS81" s="253"/>
      <c r="AT81" s="253"/>
    </row>
    <row r="82" spans="1:165" s="17" customFormat="1" ht="12" customHeight="1" x14ac:dyDescent="0.2">
      <c r="A82" s="18" t="s">
        <v>206</v>
      </c>
      <c r="B82" s="23"/>
      <c r="C82" s="23"/>
      <c r="D82" s="23"/>
      <c r="E82" s="23"/>
      <c r="F82" s="19" t="s">
        <v>559</v>
      </c>
      <c r="G82" s="19" t="s">
        <v>559</v>
      </c>
      <c r="H82" s="19" t="s">
        <v>559</v>
      </c>
      <c r="I82" s="19" t="s">
        <v>559</v>
      </c>
      <c r="J82" s="19" t="s">
        <v>559</v>
      </c>
      <c r="K82" s="19" t="s">
        <v>559</v>
      </c>
      <c r="L82" s="19" t="s">
        <v>559</v>
      </c>
      <c r="M82" s="19" t="s">
        <v>559</v>
      </c>
      <c r="N82" s="19" t="s">
        <v>559</v>
      </c>
      <c r="O82" s="19" t="s">
        <v>559</v>
      </c>
      <c r="P82" s="19" t="s">
        <v>559</v>
      </c>
      <c r="Q82" s="19" t="s">
        <v>559</v>
      </c>
      <c r="R82" s="19" t="s">
        <v>559</v>
      </c>
      <c r="S82" s="118" t="s">
        <v>559</v>
      </c>
      <c r="T82" s="118">
        <v>167.984443</v>
      </c>
      <c r="U82" s="118">
        <v>169.656386</v>
      </c>
      <c r="V82" s="118">
        <v>145.308345</v>
      </c>
      <c r="W82" s="118">
        <v>168.69564800000001</v>
      </c>
      <c r="X82" s="118">
        <v>194.64886799999999</v>
      </c>
      <c r="Y82" s="118">
        <v>195.68239399999999</v>
      </c>
      <c r="Z82" s="118">
        <v>209.03446599999998</v>
      </c>
      <c r="AA82" s="118">
        <v>225.53926200000001</v>
      </c>
      <c r="AB82" s="118">
        <v>246.52630200000002</v>
      </c>
      <c r="AC82" s="118">
        <v>229.526567</v>
      </c>
      <c r="AD82" s="118">
        <v>260.06425999999999</v>
      </c>
      <c r="AE82" s="118">
        <v>275.25253199999997</v>
      </c>
      <c r="AF82" s="118">
        <v>218.98636300000001</v>
      </c>
      <c r="AG82" s="118">
        <v>148.477396</v>
      </c>
      <c r="AH82" s="118">
        <v>153.68281499999998</v>
      </c>
      <c r="AI82" s="118">
        <v>141.11681800000002</v>
      </c>
      <c r="AJ82" s="118">
        <v>146.73263400000002</v>
      </c>
      <c r="AK82" s="24"/>
      <c r="AL82" s="147">
        <v>75</v>
      </c>
      <c r="AM82" s="20">
        <v>2.1816124284108552E-2</v>
      </c>
      <c r="AN82" s="21">
        <v>3.9795511829072012</v>
      </c>
      <c r="AO82" s="22">
        <v>-11.886840862750304</v>
      </c>
      <c r="AP82" s="253"/>
      <c r="AQ82" s="253"/>
      <c r="AR82" s="253"/>
      <c r="AS82" s="253"/>
      <c r="AT82" s="253"/>
    </row>
    <row r="83" spans="1:165" s="17" customFormat="1" ht="12" customHeight="1" x14ac:dyDescent="0.2">
      <c r="A83" s="18" t="s">
        <v>167</v>
      </c>
      <c r="B83" s="19" t="s">
        <v>559</v>
      </c>
      <c r="C83" s="19" t="s">
        <v>559</v>
      </c>
      <c r="D83" s="19" t="s">
        <v>559</v>
      </c>
      <c r="E83" s="19" t="s">
        <v>559</v>
      </c>
      <c r="F83" s="19" t="s">
        <v>559</v>
      </c>
      <c r="G83" s="19" t="s">
        <v>559</v>
      </c>
      <c r="H83" s="19" t="s">
        <v>559</v>
      </c>
      <c r="I83" s="19" t="s">
        <v>559</v>
      </c>
      <c r="J83" s="19" t="s">
        <v>559</v>
      </c>
      <c r="K83" s="19" t="s">
        <v>559</v>
      </c>
      <c r="L83" s="19" t="s">
        <v>559</v>
      </c>
      <c r="M83" s="19" t="s">
        <v>559</v>
      </c>
      <c r="N83" s="19" t="s">
        <v>559</v>
      </c>
      <c r="O83" s="19" t="s">
        <v>559</v>
      </c>
      <c r="P83" s="19" t="s">
        <v>559</v>
      </c>
      <c r="Q83" s="19" t="s">
        <v>559</v>
      </c>
      <c r="R83" s="19" t="s">
        <v>559</v>
      </c>
      <c r="S83" s="118" t="s">
        <v>559</v>
      </c>
      <c r="T83" s="118">
        <v>196.02545500000002</v>
      </c>
      <c r="U83" s="118">
        <v>197.73162099999996</v>
      </c>
      <c r="V83" s="118">
        <v>204.36567700000003</v>
      </c>
      <c r="W83" s="118">
        <v>214.99224599999999</v>
      </c>
      <c r="X83" s="118">
        <v>229.40168800000004</v>
      </c>
      <c r="Y83" s="118">
        <v>204.45232099999998</v>
      </c>
      <c r="Z83" s="118">
        <v>201.60170800000003</v>
      </c>
      <c r="AA83" s="118">
        <v>181.59786600000001</v>
      </c>
      <c r="AB83" s="118">
        <v>183.57669600000003</v>
      </c>
      <c r="AC83" s="118">
        <v>141.16176899999999</v>
      </c>
      <c r="AD83" s="118">
        <v>148.44175799999999</v>
      </c>
      <c r="AE83" s="118">
        <v>134.69088199999999</v>
      </c>
      <c r="AF83" s="118">
        <v>156.482913</v>
      </c>
      <c r="AG83" s="118">
        <v>80.844014999999999</v>
      </c>
      <c r="AH83" s="118">
        <v>67.414957000000015</v>
      </c>
      <c r="AI83" s="118">
        <v>114.735423</v>
      </c>
      <c r="AJ83" s="118">
        <v>138.04933799999998</v>
      </c>
      <c r="AK83" s="18"/>
      <c r="AL83" s="147">
        <v>76</v>
      </c>
      <c r="AM83" s="20">
        <v>2.0525096790308478E-2</v>
      </c>
      <c r="AN83" s="21">
        <v>20.319718523197466</v>
      </c>
      <c r="AO83" s="22">
        <v>-2.7874557187788582</v>
      </c>
      <c r="AP83" s="253"/>
      <c r="AQ83" s="253"/>
      <c r="AR83" s="253"/>
      <c r="AS83" s="253"/>
      <c r="AT83" s="253"/>
    </row>
    <row r="84" spans="1:165" s="17" customFormat="1" ht="12" customHeight="1" x14ac:dyDescent="0.2">
      <c r="A84" s="18" t="s">
        <v>358</v>
      </c>
      <c r="B84" s="19" t="s">
        <v>559</v>
      </c>
      <c r="C84" s="19" t="s">
        <v>559</v>
      </c>
      <c r="D84" s="19" t="s">
        <v>559</v>
      </c>
      <c r="E84" s="19" t="s">
        <v>559</v>
      </c>
      <c r="F84" s="19" t="s">
        <v>559</v>
      </c>
      <c r="G84" s="19" t="s">
        <v>559</v>
      </c>
      <c r="H84" s="19" t="s">
        <v>559</v>
      </c>
      <c r="I84" s="19" t="s">
        <v>559</v>
      </c>
      <c r="J84" s="19" t="s">
        <v>559</v>
      </c>
      <c r="K84" s="19" t="s">
        <v>559</v>
      </c>
      <c r="L84" s="19" t="s">
        <v>559</v>
      </c>
      <c r="M84" s="19" t="s">
        <v>559</v>
      </c>
      <c r="N84" s="19" t="s">
        <v>559</v>
      </c>
      <c r="O84" s="19" t="s">
        <v>559</v>
      </c>
      <c r="P84" s="19" t="s">
        <v>559</v>
      </c>
      <c r="Q84" s="19" t="s">
        <v>559</v>
      </c>
      <c r="R84" s="19" t="s">
        <v>559</v>
      </c>
      <c r="S84" s="118" t="s">
        <v>559</v>
      </c>
      <c r="T84" s="118">
        <v>78.254759000000007</v>
      </c>
      <c r="U84" s="118">
        <v>74.913555000000002</v>
      </c>
      <c r="V84" s="118">
        <v>82.203525000000013</v>
      </c>
      <c r="W84" s="118">
        <v>114.48205999999999</v>
      </c>
      <c r="X84" s="118">
        <v>68.584793000000019</v>
      </c>
      <c r="Y84" s="118">
        <v>62.63377899999999</v>
      </c>
      <c r="Z84" s="118">
        <v>56.282869999999988</v>
      </c>
      <c r="AA84" s="118">
        <v>82.574797999999973</v>
      </c>
      <c r="AB84" s="118">
        <v>77.412630000000007</v>
      </c>
      <c r="AC84" s="118">
        <v>78.620412999999985</v>
      </c>
      <c r="AD84" s="118">
        <v>72.369968999999998</v>
      </c>
      <c r="AE84" s="118">
        <v>67.977942999999996</v>
      </c>
      <c r="AF84" s="118">
        <v>71.268936000000011</v>
      </c>
      <c r="AG84" s="118">
        <v>102.771784</v>
      </c>
      <c r="AH84" s="118">
        <v>132.484543</v>
      </c>
      <c r="AI84" s="118">
        <v>133.346722</v>
      </c>
      <c r="AJ84" s="118">
        <v>131.95300299999997</v>
      </c>
      <c r="AK84" s="18"/>
      <c r="AL84" s="147">
        <v>77</v>
      </c>
      <c r="AM84" s="20">
        <v>1.9618697181632734E-2</v>
      </c>
      <c r="AN84" s="21">
        <v>-1.0451842978187642</v>
      </c>
      <c r="AO84" s="22">
        <v>16.848375952906466</v>
      </c>
      <c r="AP84" s="253"/>
      <c r="AQ84" s="253"/>
      <c r="AR84" s="253"/>
      <c r="AS84" s="253"/>
      <c r="AT84" s="253"/>
    </row>
    <row r="85" spans="1:165" s="17" customFormat="1" ht="12" customHeight="1" x14ac:dyDescent="0.2">
      <c r="A85" s="18" t="s">
        <v>336</v>
      </c>
      <c r="B85" s="23"/>
      <c r="C85" s="23"/>
      <c r="D85" s="19" t="s">
        <v>559</v>
      </c>
      <c r="E85" s="19" t="s">
        <v>559</v>
      </c>
      <c r="F85" s="19" t="s">
        <v>559</v>
      </c>
      <c r="G85" s="19" t="s">
        <v>559</v>
      </c>
      <c r="H85" s="19" t="s">
        <v>559</v>
      </c>
      <c r="I85" s="19" t="s">
        <v>559</v>
      </c>
      <c r="J85" s="19" t="s">
        <v>559</v>
      </c>
      <c r="K85" s="19" t="s">
        <v>559</v>
      </c>
      <c r="L85" s="19" t="s">
        <v>559</v>
      </c>
      <c r="M85" s="19" t="s">
        <v>559</v>
      </c>
      <c r="N85" s="19" t="s">
        <v>559</v>
      </c>
      <c r="O85" s="19" t="s">
        <v>559</v>
      </c>
      <c r="P85" s="19" t="s">
        <v>559</v>
      </c>
      <c r="Q85" s="19" t="s">
        <v>559</v>
      </c>
      <c r="R85" s="19" t="s">
        <v>559</v>
      </c>
      <c r="S85" s="118" t="s">
        <v>575</v>
      </c>
      <c r="T85" s="118">
        <v>32.856110999999999</v>
      </c>
      <c r="U85" s="118">
        <v>38.025226000000004</v>
      </c>
      <c r="V85" s="118">
        <v>40.717734000000007</v>
      </c>
      <c r="W85" s="118">
        <v>24.910777</v>
      </c>
      <c r="X85" s="118">
        <v>43.038961999999998</v>
      </c>
      <c r="Y85" s="118">
        <v>26.098341999999999</v>
      </c>
      <c r="Z85" s="118">
        <v>57.240223999999998</v>
      </c>
      <c r="AA85" s="118">
        <v>41.099978000000007</v>
      </c>
      <c r="AB85" s="118">
        <v>55.505687000000009</v>
      </c>
      <c r="AC85" s="118">
        <v>66.534479000000005</v>
      </c>
      <c r="AD85" s="118">
        <v>142.93669</v>
      </c>
      <c r="AE85" s="118">
        <v>56.375011000000001</v>
      </c>
      <c r="AF85" s="118">
        <v>115.740956</v>
      </c>
      <c r="AG85" s="118">
        <v>64.102532999999994</v>
      </c>
      <c r="AH85" s="118">
        <v>187.60775600000002</v>
      </c>
      <c r="AI85" s="118">
        <v>196.849504</v>
      </c>
      <c r="AJ85" s="118">
        <v>127.24830100000001</v>
      </c>
      <c r="AK85" s="24"/>
      <c r="AL85" s="147">
        <v>78</v>
      </c>
      <c r="AM85" s="20">
        <v>1.8919204773204402E-2</v>
      </c>
      <c r="AN85" s="21">
        <v>-35.357570928906171</v>
      </c>
      <c r="AO85" s="22">
        <v>21.228328825611854</v>
      </c>
      <c r="AP85" s="253"/>
      <c r="AQ85" s="253"/>
      <c r="AR85" s="253"/>
      <c r="AS85" s="253"/>
      <c r="AT85" s="253"/>
    </row>
    <row r="86" spans="1:165" s="16" customFormat="1" ht="12" customHeight="1" x14ac:dyDescent="0.2">
      <c r="A86" s="18" t="s">
        <v>177</v>
      </c>
      <c r="B86" s="19" t="s">
        <v>559</v>
      </c>
      <c r="C86" s="19" t="s">
        <v>559</v>
      </c>
      <c r="D86" s="19" t="s">
        <v>559</v>
      </c>
      <c r="E86" s="19" t="s">
        <v>559</v>
      </c>
      <c r="F86" s="19" t="s">
        <v>559</v>
      </c>
      <c r="G86" s="19" t="s">
        <v>559</v>
      </c>
      <c r="H86" s="19" t="s">
        <v>559</v>
      </c>
      <c r="I86" s="19" t="s">
        <v>559</v>
      </c>
      <c r="J86" s="19" t="s">
        <v>559</v>
      </c>
      <c r="K86" s="19" t="s">
        <v>559</v>
      </c>
      <c r="L86" s="19" t="s">
        <v>559</v>
      </c>
      <c r="M86" s="19" t="s">
        <v>559</v>
      </c>
      <c r="N86" s="19" t="s">
        <v>559</v>
      </c>
      <c r="O86" s="19" t="s">
        <v>559</v>
      </c>
      <c r="P86" s="19" t="s">
        <v>559</v>
      </c>
      <c r="Q86" s="19" t="s">
        <v>559</v>
      </c>
      <c r="R86" s="19" t="s">
        <v>559</v>
      </c>
      <c r="S86" s="118" t="s">
        <v>559</v>
      </c>
      <c r="T86" s="118">
        <v>86.429197000000002</v>
      </c>
      <c r="U86" s="118">
        <v>53.130115000000004</v>
      </c>
      <c r="V86" s="118">
        <v>97.630932000000001</v>
      </c>
      <c r="W86" s="118">
        <v>119.341748</v>
      </c>
      <c r="X86" s="118">
        <v>55.221949000000002</v>
      </c>
      <c r="Y86" s="118">
        <v>49.853982999999999</v>
      </c>
      <c r="Z86" s="118">
        <v>57.354813</v>
      </c>
      <c r="AA86" s="118">
        <v>131.57467</v>
      </c>
      <c r="AB86" s="118">
        <v>192.87708499999999</v>
      </c>
      <c r="AC86" s="118">
        <v>234.75174100000001</v>
      </c>
      <c r="AD86" s="118">
        <v>196.69698500000001</v>
      </c>
      <c r="AE86" s="118">
        <v>277.55812800000001</v>
      </c>
      <c r="AF86" s="118">
        <v>215.79881499999999</v>
      </c>
      <c r="AG86" s="118">
        <v>157.30639400000001</v>
      </c>
      <c r="AH86" s="118">
        <v>172.46482800000001</v>
      </c>
      <c r="AI86" s="118">
        <v>141.38541900000001</v>
      </c>
      <c r="AJ86" s="118">
        <v>125.235499</v>
      </c>
      <c r="AK86" s="18"/>
      <c r="AL86" s="147">
        <v>79</v>
      </c>
      <c r="AM86" s="20">
        <v>1.8619942520532631E-2</v>
      </c>
      <c r="AN86" s="21">
        <v>-11.422620602765278</v>
      </c>
      <c r="AO86" s="22">
        <v>-13.69710145872439</v>
      </c>
      <c r="AP86" s="251"/>
      <c r="AQ86" s="251"/>
      <c r="AR86" s="251"/>
      <c r="AS86" s="251"/>
      <c r="AT86" s="251"/>
    </row>
    <row r="87" spans="1:165" s="17" customFormat="1" ht="12" customHeight="1" x14ac:dyDescent="0.2">
      <c r="A87" s="18" t="s">
        <v>318</v>
      </c>
      <c r="B87" s="19" t="s">
        <v>559</v>
      </c>
      <c r="C87" s="19" t="s">
        <v>559</v>
      </c>
      <c r="D87" s="19" t="s">
        <v>559</v>
      </c>
      <c r="E87" s="19" t="s">
        <v>559</v>
      </c>
      <c r="F87" s="19" t="s">
        <v>559</v>
      </c>
      <c r="G87" s="19" t="s">
        <v>559</v>
      </c>
      <c r="H87" s="19" t="s">
        <v>559</v>
      </c>
      <c r="I87" s="19" t="s">
        <v>559</v>
      </c>
      <c r="J87" s="19" t="s">
        <v>559</v>
      </c>
      <c r="K87" s="19" t="s">
        <v>559</v>
      </c>
      <c r="L87" s="19" t="s">
        <v>559</v>
      </c>
      <c r="M87" s="19" t="s">
        <v>559</v>
      </c>
      <c r="N87" s="19" t="s">
        <v>559</v>
      </c>
      <c r="O87" s="19" t="s">
        <v>559</v>
      </c>
      <c r="P87" s="19" t="s">
        <v>559</v>
      </c>
      <c r="Q87" s="19" t="s">
        <v>559</v>
      </c>
      <c r="R87" s="19" t="s">
        <v>559</v>
      </c>
      <c r="S87" s="118" t="s">
        <v>575</v>
      </c>
      <c r="T87" s="118">
        <v>82.250366000000014</v>
      </c>
      <c r="U87" s="118">
        <v>76.437670999999995</v>
      </c>
      <c r="V87" s="118">
        <v>78.184363999999988</v>
      </c>
      <c r="W87" s="118">
        <v>68.595868999999993</v>
      </c>
      <c r="X87" s="118">
        <v>65.801553999999996</v>
      </c>
      <c r="Y87" s="118">
        <v>66.092447000000007</v>
      </c>
      <c r="Z87" s="118">
        <v>78.472484999999992</v>
      </c>
      <c r="AA87" s="118">
        <v>84.459347999999991</v>
      </c>
      <c r="AB87" s="118">
        <v>78.996346000000003</v>
      </c>
      <c r="AC87" s="118">
        <v>83.571438999999998</v>
      </c>
      <c r="AD87" s="118">
        <v>119.660436</v>
      </c>
      <c r="AE87" s="118">
        <v>110.35637100000001</v>
      </c>
      <c r="AF87" s="118">
        <v>90.28022</v>
      </c>
      <c r="AG87" s="118">
        <v>58.957777</v>
      </c>
      <c r="AH87" s="118">
        <v>62.187879000000002</v>
      </c>
      <c r="AI87" s="118">
        <v>71.552245999999997</v>
      </c>
      <c r="AJ87" s="118">
        <v>124.865646</v>
      </c>
      <c r="AK87" s="18"/>
      <c r="AL87" s="147">
        <v>80</v>
      </c>
      <c r="AM87" s="20">
        <v>1.8564952987564453E-2</v>
      </c>
      <c r="AN87" s="21">
        <v>74.50975053948693</v>
      </c>
      <c r="AO87" s="22">
        <v>-7.5730177550568101E-2</v>
      </c>
      <c r="AP87" s="253"/>
      <c r="AQ87" s="253"/>
      <c r="AR87" s="253"/>
      <c r="AS87" s="253"/>
      <c r="AT87" s="253"/>
    </row>
    <row r="88" spans="1:165" s="17" customFormat="1" ht="12" customHeight="1" x14ac:dyDescent="0.2">
      <c r="A88" s="18" t="s">
        <v>384</v>
      </c>
      <c r="B88" s="19" t="s">
        <v>559</v>
      </c>
      <c r="C88" s="19" t="s">
        <v>559</v>
      </c>
      <c r="D88" s="19" t="s">
        <v>559</v>
      </c>
      <c r="E88" s="19" t="s">
        <v>559</v>
      </c>
      <c r="F88" s="19" t="s">
        <v>559</v>
      </c>
      <c r="G88" s="19" t="s">
        <v>559</v>
      </c>
      <c r="H88" s="19" t="s">
        <v>559</v>
      </c>
      <c r="I88" s="19" t="s">
        <v>559</v>
      </c>
      <c r="J88" s="19" t="s">
        <v>559</v>
      </c>
      <c r="K88" s="19" t="s">
        <v>559</v>
      </c>
      <c r="L88" s="19" t="s">
        <v>559</v>
      </c>
      <c r="M88" s="19" t="s">
        <v>559</v>
      </c>
      <c r="N88" s="19" t="s">
        <v>559</v>
      </c>
      <c r="O88" s="19" t="s">
        <v>559</v>
      </c>
      <c r="P88" s="19" t="s">
        <v>559</v>
      </c>
      <c r="Q88" s="19" t="s">
        <v>559</v>
      </c>
      <c r="R88" s="19" t="s">
        <v>559</v>
      </c>
      <c r="S88" s="118" t="s">
        <v>559</v>
      </c>
      <c r="T88" s="118">
        <v>88.431730999999999</v>
      </c>
      <c r="U88" s="118">
        <v>107.91006299999999</v>
      </c>
      <c r="V88" s="118">
        <v>104.806622</v>
      </c>
      <c r="W88" s="118">
        <v>89.454812000000004</v>
      </c>
      <c r="X88" s="118">
        <v>66.560281000000003</v>
      </c>
      <c r="Y88" s="118">
        <v>56.750909</v>
      </c>
      <c r="Z88" s="118">
        <v>49.575208000000003</v>
      </c>
      <c r="AA88" s="118">
        <v>52.841512000000002</v>
      </c>
      <c r="AB88" s="118">
        <v>61.556493000000003</v>
      </c>
      <c r="AC88" s="118">
        <v>66.975922999999995</v>
      </c>
      <c r="AD88" s="118">
        <v>79.398707999999999</v>
      </c>
      <c r="AE88" s="118">
        <v>81.994611000000006</v>
      </c>
      <c r="AF88" s="118">
        <v>82.601412999999994</v>
      </c>
      <c r="AG88" s="118">
        <v>65.465012999999999</v>
      </c>
      <c r="AH88" s="118">
        <v>49.524224000000004</v>
      </c>
      <c r="AI88" s="118">
        <v>73.823031</v>
      </c>
      <c r="AJ88" s="118">
        <v>124.33787100000001</v>
      </c>
      <c r="AK88" s="18"/>
      <c r="AL88" s="147">
        <v>81</v>
      </c>
      <c r="AM88" s="20">
        <v>1.848648370176096E-2</v>
      </c>
      <c r="AN88" s="21">
        <v>68.426938471274639</v>
      </c>
      <c r="AO88" s="22">
        <v>4.2764080021444215</v>
      </c>
      <c r="AP88" s="251"/>
      <c r="AQ88" s="251"/>
      <c r="AR88" s="251"/>
      <c r="AS88" s="251"/>
      <c r="AT88" s="251"/>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row>
    <row r="89" spans="1:165" s="16" customFormat="1" ht="12" customHeight="1" x14ac:dyDescent="0.2">
      <c r="A89" s="18" t="s">
        <v>213</v>
      </c>
      <c r="B89" s="19" t="s">
        <v>559</v>
      </c>
      <c r="C89" s="19" t="s">
        <v>559</v>
      </c>
      <c r="D89" s="19" t="s">
        <v>559</v>
      </c>
      <c r="E89" s="19" t="s">
        <v>559</v>
      </c>
      <c r="F89" s="19" t="s">
        <v>559</v>
      </c>
      <c r="G89" s="19" t="s">
        <v>559</v>
      </c>
      <c r="H89" s="19" t="s">
        <v>559</v>
      </c>
      <c r="I89" s="19" t="s">
        <v>559</v>
      </c>
      <c r="J89" s="19" t="s">
        <v>559</v>
      </c>
      <c r="K89" s="19" t="s">
        <v>559</v>
      </c>
      <c r="L89" s="19" t="s">
        <v>559</v>
      </c>
      <c r="M89" s="19" t="s">
        <v>559</v>
      </c>
      <c r="N89" s="19" t="s">
        <v>559</v>
      </c>
      <c r="O89" s="19" t="s">
        <v>559</v>
      </c>
      <c r="P89" s="19" t="s">
        <v>559</v>
      </c>
      <c r="Q89" s="19" t="s">
        <v>559</v>
      </c>
      <c r="R89" s="19" t="s">
        <v>559</v>
      </c>
      <c r="S89" s="118" t="s">
        <v>559</v>
      </c>
      <c r="T89" s="118">
        <v>13.477394999999998</v>
      </c>
      <c r="U89" s="118">
        <v>19.578023999999999</v>
      </c>
      <c r="V89" s="118">
        <v>13.249158999999999</v>
      </c>
      <c r="W89" s="118">
        <v>16.112411999999999</v>
      </c>
      <c r="X89" s="118">
        <v>20.092362000000001</v>
      </c>
      <c r="Y89" s="118">
        <v>26.634422000000001</v>
      </c>
      <c r="Z89" s="118">
        <v>41.199162000000001</v>
      </c>
      <c r="AA89" s="118">
        <v>59.754021000000002</v>
      </c>
      <c r="AB89" s="118">
        <v>55.440070000000006</v>
      </c>
      <c r="AC89" s="118">
        <v>56.196339999999992</v>
      </c>
      <c r="AD89" s="118">
        <v>50.762571000000001</v>
      </c>
      <c r="AE89" s="118">
        <v>54.345613</v>
      </c>
      <c r="AF89" s="118">
        <v>43.170542999999995</v>
      </c>
      <c r="AG89" s="118">
        <v>31.689685999999998</v>
      </c>
      <c r="AH89" s="118">
        <v>46.657999000000004</v>
      </c>
      <c r="AI89" s="118">
        <v>64.687162999999998</v>
      </c>
      <c r="AJ89" s="118">
        <v>119.979861</v>
      </c>
      <c r="AK89" s="18"/>
      <c r="AL89" s="147">
        <v>82</v>
      </c>
      <c r="AM89" s="20">
        <v>1.7838537262038573E-2</v>
      </c>
      <c r="AN89" s="21">
        <v>85.477079896052942</v>
      </c>
      <c r="AO89" s="22">
        <v>17.21660050804374</v>
      </c>
      <c r="AP89" s="253"/>
      <c r="AQ89" s="253"/>
      <c r="AR89" s="253"/>
      <c r="AS89" s="253"/>
      <c r="AT89" s="253"/>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row>
    <row r="90" spans="1:165" s="16" customFormat="1" ht="12" customHeight="1" x14ac:dyDescent="0.2">
      <c r="A90" s="18" t="s">
        <v>202</v>
      </c>
      <c r="B90" s="19" t="s">
        <v>559</v>
      </c>
      <c r="C90" s="19" t="s">
        <v>559</v>
      </c>
      <c r="D90" s="19" t="s">
        <v>559</v>
      </c>
      <c r="E90" s="19" t="s">
        <v>559</v>
      </c>
      <c r="F90" s="19" t="s">
        <v>559</v>
      </c>
      <c r="G90" s="19" t="s">
        <v>559</v>
      </c>
      <c r="H90" s="19" t="s">
        <v>559</v>
      </c>
      <c r="I90" s="19" t="s">
        <v>559</v>
      </c>
      <c r="J90" s="19" t="s">
        <v>559</v>
      </c>
      <c r="K90" s="19" t="s">
        <v>559</v>
      </c>
      <c r="L90" s="19" t="s">
        <v>559</v>
      </c>
      <c r="M90" s="19" t="s">
        <v>559</v>
      </c>
      <c r="N90" s="19" t="s">
        <v>559</v>
      </c>
      <c r="O90" s="19" t="s">
        <v>559</v>
      </c>
      <c r="P90" s="19" t="s">
        <v>559</v>
      </c>
      <c r="Q90" s="19" t="s">
        <v>559</v>
      </c>
      <c r="R90" s="19" t="s">
        <v>559</v>
      </c>
      <c r="S90" s="118" t="s">
        <v>559</v>
      </c>
      <c r="T90" s="118">
        <v>13.613551000000001</v>
      </c>
      <c r="U90" s="118">
        <v>10.473257</v>
      </c>
      <c r="V90" s="118">
        <v>13.639323000000003</v>
      </c>
      <c r="W90" s="118">
        <v>10.702639999999999</v>
      </c>
      <c r="X90" s="118">
        <v>8.065987999999999</v>
      </c>
      <c r="Y90" s="118">
        <v>13.904204000000002</v>
      </c>
      <c r="Z90" s="118">
        <v>25.682502999999997</v>
      </c>
      <c r="AA90" s="118">
        <v>7.0001930000000021</v>
      </c>
      <c r="AB90" s="118">
        <v>16.396169</v>
      </c>
      <c r="AC90" s="118">
        <v>22.192489999999996</v>
      </c>
      <c r="AD90" s="118">
        <v>64.152808999999976</v>
      </c>
      <c r="AE90" s="118">
        <v>92.634606000000005</v>
      </c>
      <c r="AF90" s="118">
        <v>84.644447999999997</v>
      </c>
      <c r="AG90" s="118">
        <v>66.404188000000005</v>
      </c>
      <c r="AH90" s="118">
        <v>61.418355000000027</v>
      </c>
      <c r="AI90" s="118">
        <v>115.10349999999997</v>
      </c>
      <c r="AJ90" s="118">
        <v>113.18572900000001</v>
      </c>
      <c r="AK90" s="24"/>
      <c r="AL90" s="147">
        <v>83</v>
      </c>
      <c r="AM90" s="20">
        <v>1.6828389593629384E-2</v>
      </c>
      <c r="AN90" s="21">
        <v>-1.6661274418240595</v>
      </c>
      <c r="AO90" s="22">
        <v>5.4155581172386178</v>
      </c>
      <c r="AP90" s="253"/>
      <c r="AQ90" s="253"/>
      <c r="AR90" s="253"/>
      <c r="AS90" s="253"/>
      <c r="AT90" s="253"/>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row>
    <row r="91" spans="1:165" s="17" customFormat="1" ht="12" customHeight="1" x14ac:dyDescent="0.2">
      <c r="A91" s="18" t="s">
        <v>410</v>
      </c>
      <c r="B91" s="19">
        <v>1070.049</v>
      </c>
      <c r="C91" s="19">
        <v>442.435</v>
      </c>
      <c r="D91" s="19">
        <v>548.06500000000005</v>
      </c>
      <c r="E91" s="19">
        <v>160.87677300000001</v>
      </c>
      <c r="F91" s="19">
        <v>271.47006699999997</v>
      </c>
      <c r="G91" s="19">
        <v>352.46254799999997</v>
      </c>
      <c r="H91" s="19">
        <v>215.20480300000003</v>
      </c>
      <c r="I91" s="19">
        <v>123.528232</v>
      </c>
      <c r="J91" s="19">
        <v>206.138328</v>
      </c>
      <c r="K91" s="19">
        <v>255.85720200000006</v>
      </c>
      <c r="L91" s="19">
        <v>214.096598</v>
      </c>
      <c r="M91" s="19">
        <v>326.27213599999999</v>
      </c>
      <c r="N91" s="19">
        <v>254.17737400000004</v>
      </c>
      <c r="O91" s="19">
        <v>232.79505499999999</v>
      </c>
      <c r="P91" s="19">
        <v>211.37951500000005</v>
      </c>
      <c r="Q91" s="19">
        <v>242.53695000000002</v>
      </c>
      <c r="R91" s="19">
        <v>401.6006010000001</v>
      </c>
      <c r="S91" s="118">
        <v>735.23487799999987</v>
      </c>
      <c r="T91" s="118">
        <v>763.37664399999983</v>
      </c>
      <c r="U91" s="118">
        <v>1241.0529660000002</v>
      </c>
      <c r="V91" s="118">
        <v>715.1022730000002</v>
      </c>
      <c r="W91" s="118">
        <v>984.03260900000021</v>
      </c>
      <c r="X91" s="118">
        <v>1120.2954630000004</v>
      </c>
      <c r="Y91" s="118">
        <v>966.00926599999991</v>
      </c>
      <c r="Z91" s="118">
        <v>930.01214000000004</v>
      </c>
      <c r="AA91" s="118">
        <v>710.15516899999989</v>
      </c>
      <c r="AB91" s="118">
        <v>685.76665099999991</v>
      </c>
      <c r="AC91" s="118">
        <v>605.27299399999981</v>
      </c>
      <c r="AD91" s="118">
        <v>628.56806400000028</v>
      </c>
      <c r="AE91" s="118">
        <v>791.01797400000009</v>
      </c>
      <c r="AF91" s="118">
        <v>905.47658299999989</v>
      </c>
      <c r="AG91" s="118">
        <v>774.77152699999999</v>
      </c>
      <c r="AH91" s="118">
        <v>874.1643160000001</v>
      </c>
      <c r="AI91" s="118">
        <v>277.02217999999993</v>
      </c>
      <c r="AJ91" s="118">
        <v>109.911376</v>
      </c>
      <c r="AK91" s="18"/>
      <c r="AL91" s="147">
        <v>84</v>
      </c>
      <c r="AM91" s="20">
        <v>1.634156065823357E-2</v>
      </c>
      <c r="AN91" s="21">
        <v>-60.323979834394478</v>
      </c>
      <c r="AO91" s="22">
        <v>-31.615076251095402</v>
      </c>
      <c r="AP91" s="253"/>
      <c r="AQ91" s="253"/>
      <c r="AR91" s="253"/>
      <c r="AS91" s="253"/>
      <c r="AT91" s="253"/>
    </row>
    <row r="92" spans="1:165" s="17" customFormat="1" ht="12" customHeight="1" x14ac:dyDescent="0.2">
      <c r="A92" s="18" t="s">
        <v>327</v>
      </c>
      <c r="B92" s="19" t="s">
        <v>559</v>
      </c>
      <c r="C92" s="19" t="s">
        <v>559</v>
      </c>
      <c r="D92" s="19" t="s">
        <v>559</v>
      </c>
      <c r="E92" s="19" t="s">
        <v>559</v>
      </c>
      <c r="F92" s="19" t="s">
        <v>559</v>
      </c>
      <c r="G92" s="19" t="s">
        <v>559</v>
      </c>
      <c r="H92" s="19" t="s">
        <v>559</v>
      </c>
      <c r="I92" s="19" t="s">
        <v>559</v>
      </c>
      <c r="J92" s="19" t="s">
        <v>559</v>
      </c>
      <c r="K92" s="19" t="s">
        <v>559</v>
      </c>
      <c r="L92" s="19" t="s">
        <v>559</v>
      </c>
      <c r="M92" s="19" t="s">
        <v>559</v>
      </c>
      <c r="N92" s="19" t="s">
        <v>559</v>
      </c>
      <c r="O92" s="19" t="s">
        <v>559</v>
      </c>
      <c r="P92" s="19" t="s">
        <v>559</v>
      </c>
      <c r="Q92" s="19" t="s">
        <v>559</v>
      </c>
      <c r="R92" s="19" t="s">
        <v>559</v>
      </c>
      <c r="S92" s="118" t="s">
        <v>575</v>
      </c>
      <c r="T92" s="118">
        <v>61.053814000000003</v>
      </c>
      <c r="U92" s="118">
        <v>66.190719000000001</v>
      </c>
      <c r="V92" s="118">
        <v>70.903133999999994</v>
      </c>
      <c r="W92" s="118">
        <v>60.786203</v>
      </c>
      <c r="X92" s="118">
        <v>58.079583</v>
      </c>
      <c r="Y92" s="118">
        <v>60.975233000000003</v>
      </c>
      <c r="Z92" s="118">
        <v>77.346772999999999</v>
      </c>
      <c r="AA92" s="118">
        <v>97.610911999999999</v>
      </c>
      <c r="AB92" s="118">
        <v>55.495662999999979</v>
      </c>
      <c r="AC92" s="118">
        <v>59.279553000000007</v>
      </c>
      <c r="AD92" s="118">
        <v>73.709821000000005</v>
      </c>
      <c r="AE92" s="118">
        <v>64.226881999999989</v>
      </c>
      <c r="AF92" s="118">
        <v>79.804403000000036</v>
      </c>
      <c r="AG92" s="118">
        <v>41.014278000000004</v>
      </c>
      <c r="AH92" s="118">
        <v>50.808206000000006</v>
      </c>
      <c r="AI92" s="118">
        <v>64.367796999999996</v>
      </c>
      <c r="AJ92" s="118">
        <v>106.79216300000002</v>
      </c>
      <c r="AK92" s="24"/>
      <c r="AL92" s="147">
        <v>85</v>
      </c>
      <c r="AM92" s="20">
        <v>1.587779784950074E-2</v>
      </c>
      <c r="AN92" s="21">
        <v>65.909302442027069</v>
      </c>
      <c r="AO92" s="22">
        <v>6.2187176302878555</v>
      </c>
      <c r="AP92" s="253"/>
      <c r="AQ92" s="253"/>
      <c r="AR92" s="253"/>
      <c r="AS92" s="253"/>
      <c r="AT92" s="253"/>
    </row>
    <row r="93" spans="1:165" s="17" customFormat="1" ht="12" customHeight="1" x14ac:dyDescent="0.2">
      <c r="A93" s="18" t="s">
        <v>265</v>
      </c>
      <c r="B93" s="19" t="s">
        <v>559</v>
      </c>
      <c r="C93" s="19" t="s">
        <v>559</v>
      </c>
      <c r="D93" s="19" t="s">
        <v>559</v>
      </c>
      <c r="E93" s="19" t="s">
        <v>559</v>
      </c>
      <c r="F93" s="19" t="s">
        <v>559</v>
      </c>
      <c r="G93" s="19" t="s">
        <v>559</v>
      </c>
      <c r="H93" s="19" t="s">
        <v>559</v>
      </c>
      <c r="I93" s="19" t="s">
        <v>559</v>
      </c>
      <c r="J93" s="19" t="s">
        <v>559</v>
      </c>
      <c r="K93" s="19" t="s">
        <v>559</v>
      </c>
      <c r="L93" s="19" t="s">
        <v>559</v>
      </c>
      <c r="M93" s="19" t="s">
        <v>559</v>
      </c>
      <c r="N93" s="19" t="s">
        <v>559</v>
      </c>
      <c r="O93" s="19" t="s">
        <v>559</v>
      </c>
      <c r="P93" s="19" t="s">
        <v>559</v>
      </c>
      <c r="Q93" s="19" t="s">
        <v>559</v>
      </c>
      <c r="R93" s="19" t="s">
        <v>559</v>
      </c>
      <c r="S93" s="118" t="s">
        <v>559</v>
      </c>
      <c r="T93" s="118">
        <v>95.027659</v>
      </c>
      <c r="U93" s="118">
        <v>66.335773000000003</v>
      </c>
      <c r="V93" s="118">
        <v>36.7166</v>
      </c>
      <c r="W93" s="118">
        <v>55.665919000000002</v>
      </c>
      <c r="X93" s="118">
        <v>61.584717999999988</v>
      </c>
      <c r="Y93" s="118">
        <v>66.647350000000017</v>
      </c>
      <c r="Z93" s="118">
        <v>71.339788999999996</v>
      </c>
      <c r="AA93" s="118">
        <v>72.597174999999993</v>
      </c>
      <c r="AB93" s="118">
        <v>68.319063</v>
      </c>
      <c r="AC93" s="118">
        <v>53.768659999999997</v>
      </c>
      <c r="AD93" s="118">
        <v>62.091961999999995</v>
      </c>
      <c r="AE93" s="118">
        <v>64.935247000000004</v>
      </c>
      <c r="AF93" s="118">
        <v>73.712682000000001</v>
      </c>
      <c r="AG93" s="118">
        <v>73.857475999999991</v>
      </c>
      <c r="AH93" s="118">
        <v>73.29201900000001</v>
      </c>
      <c r="AI93" s="118">
        <v>87.162372000000005</v>
      </c>
      <c r="AJ93" s="118">
        <v>105.19179800000001</v>
      </c>
      <c r="AK93" s="18"/>
      <c r="AL93" s="147">
        <v>86</v>
      </c>
      <c r="AM93" s="20">
        <v>1.5639856494614832E-2</v>
      </c>
      <c r="AN93" s="21">
        <v>20.684873055083912</v>
      </c>
      <c r="AO93" s="22">
        <v>8.660644006182622</v>
      </c>
      <c r="AP93" s="251"/>
      <c r="AQ93" s="251"/>
      <c r="AR93" s="251"/>
      <c r="AS93" s="251"/>
      <c r="AT93" s="251"/>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row>
    <row r="94" spans="1:165" s="17" customFormat="1" ht="12" customHeight="1" x14ac:dyDescent="0.2">
      <c r="A94" s="18" t="s">
        <v>369</v>
      </c>
      <c r="B94" s="26"/>
      <c r="C94" s="26"/>
      <c r="D94" s="19" t="s">
        <v>559</v>
      </c>
      <c r="E94" s="19" t="s">
        <v>559</v>
      </c>
      <c r="F94" s="19" t="s">
        <v>559</v>
      </c>
      <c r="G94" s="19" t="s">
        <v>559</v>
      </c>
      <c r="H94" s="19" t="s">
        <v>559</v>
      </c>
      <c r="I94" s="19" t="s">
        <v>559</v>
      </c>
      <c r="J94" s="19" t="s">
        <v>559</v>
      </c>
      <c r="K94" s="19" t="s">
        <v>559</v>
      </c>
      <c r="L94" s="19" t="s">
        <v>559</v>
      </c>
      <c r="M94" s="19" t="s">
        <v>559</v>
      </c>
      <c r="N94" s="19" t="s">
        <v>559</v>
      </c>
      <c r="O94" s="19" t="s">
        <v>559</v>
      </c>
      <c r="P94" s="19" t="s">
        <v>559</v>
      </c>
      <c r="Q94" s="19" t="s">
        <v>559</v>
      </c>
      <c r="R94" s="19" t="s">
        <v>559</v>
      </c>
      <c r="S94" s="118" t="s">
        <v>559</v>
      </c>
      <c r="T94" s="118">
        <v>92.989479000000003</v>
      </c>
      <c r="U94" s="118">
        <v>334.11468500000007</v>
      </c>
      <c r="V94" s="118">
        <v>89.167626000000013</v>
      </c>
      <c r="W94" s="118">
        <v>140.10634900000002</v>
      </c>
      <c r="X94" s="118">
        <v>102.40264900000001</v>
      </c>
      <c r="Y94" s="118">
        <v>88.457918000000006</v>
      </c>
      <c r="Z94" s="118">
        <v>62.328977000000009</v>
      </c>
      <c r="AA94" s="118">
        <v>140.990759</v>
      </c>
      <c r="AB94" s="118">
        <v>170.13923300000002</v>
      </c>
      <c r="AC94" s="118">
        <v>79.798980999999998</v>
      </c>
      <c r="AD94" s="118">
        <v>94.300486000000006</v>
      </c>
      <c r="AE94" s="118">
        <v>107.294518</v>
      </c>
      <c r="AF94" s="118">
        <v>121.13081100000001</v>
      </c>
      <c r="AG94" s="118">
        <v>31.470545000000001</v>
      </c>
      <c r="AH94" s="118">
        <v>158.845472</v>
      </c>
      <c r="AI94" s="118">
        <v>48.240231000000009</v>
      </c>
      <c r="AJ94" s="118">
        <v>97.164278000000024</v>
      </c>
      <c r="AK94" s="18"/>
      <c r="AL94" s="147">
        <v>87</v>
      </c>
      <c r="AM94" s="20">
        <v>1.4446329402249226E-2</v>
      </c>
      <c r="AN94" s="21">
        <v>101.41752223367257</v>
      </c>
      <c r="AO94" s="22">
        <v>-4.5749723201374337</v>
      </c>
      <c r="AP94" s="251"/>
      <c r="AQ94" s="251"/>
      <c r="AR94" s="251"/>
      <c r="AS94" s="251"/>
      <c r="AT94" s="251"/>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row>
    <row r="95" spans="1:165" s="17" customFormat="1" ht="12" customHeight="1" x14ac:dyDescent="0.2">
      <c r="A95" s="18" t="s">
        <v>310</v>
      </c>
      <c r="B95" s="19" t="s">
        <v>559</v>
      </c>
      <c r="C95" s="19" t="s">
        <v>559</v>
      </c>
      <c r="D95" s="19" t="s">
        <v>559</v>
      </c>
      <c r="E95" s="19" t="s">
        <v>559</v>
      </c>
      <c r="F95" s="19" t="s">
        <v>559</v>
      </c>
      <c r="G95" s="19" t="s">
        <v>559</v>
      </c>
      <c r="H95" s="19" t="s">
        <v>559</v>
      </c>
      <c r="I95" s="19" t="s">
        <v>559</v>
      </c>
      <c r="J95" s="19" t="s">
        <v>559</v>
      </c>
      <c r="K95" s="19" t="s">
        <v>559</v>
      </c>
      <c r="L95" s="19" t="s">
        <v>559</v>
      </c>
      <c r="M95" s="19" t="s">
        <v>559</v>
      </c>
      <c r="N95" s="19" t="s">
        <v>559</v>
      </c>
      <c r="O95" s="19" t="s">
        <v>559</v>
      </c>
      <c r="P95" s="19" t="s">
        <v>559</v>
      </c>
      <c r="Q95" s="19" t="s">
        <v>559</v>
      </c>
      <c r="R95" s="19" t="s">
        <v>559</v>
      </c>
      <c r="S95" s="118" t="s">
        <v>575</v>
      </c>
      <c r="T95" s="118">
        <v>14.733019999999996</v>
      </c>
      <c r="U95" s="118">
        <v>16.049867000000003</v>
      </c>
      <c r="V95" s="118">
        <v>18.143636999999998</v>
      </c>
      <c r="W95" s="118">
        <v>15.325679000000003</v>
      </c>
      <c r="X95" s="118">
        <v>22.473597000000002</v>
      </c>
      <c r="Y95" s="118">
        <v>37.05903</v>
      </c>
      <c r="Z95" s="118">
        <v>57.31564800000001</v>
      </c>
      <c r="AA95" s="118">
        <v>85.364696999999992</v>
      </c>
      <c r="AB95" s="118">
        <v>87.392506999999995</v>
      </c>
      <c r="AC95" s="118">
        <v>74.919515000000018</v>
      </c>
      <c r="AD95" s="118">
        <v>152.23833400000001</v>
      </c>
      <c r="AE95" s="118">
        <v>163.07359800000003</v>
      </c>
      <c r="AF95" s="118">
        <v>124.25774699999998</v>
      </c>
      <c r="AG95" s="118">
        <v>77.433003999999997</v>
      </c>
      <c r="AH95" s="118">
        <v>81.72675799999999</v>
      </c>
      <c r="AI95" s="118">
        <v>114.41681100000001</v>
      </c>
      <c r="AJ95" s="118">
        <v>95.943425000000005</v>
      </c>
      <c r="AK95" s="24"/>
      <c r="AL95" s="147">
        <v>88</v>
      </c>
      <c r="AM95" s="20">
        <v>1.4264813674939191E-2</v>
      </c>
      <c r="AN95" s="21">
        <v>-16.145692087153179</v>
      </c>
      <c r="AO95" s="22">
        <v>-7.809020167804988</v>
      </c>
      <c r="AP95" s="253"/>
      <c r="AQ95" s="253"/>
      <c r="AR95" s="253"/>
      <c r="AS95" s="253"/>
      <c r="AT95" s="253"/>
    </row>
    <row r="96" spans="1:165" s="17" customFormat="1" ht="12" customHeight="1" x14ac:dyDescent="0.2">
      <c r="A96" s="18" t="s">
        <v>330</v>
      </c>
      <c r="B96" s="19" t="s">
        <v>559</v>
      </c>
      <c r="C96" s="19" t="s">
        <v>559</v>
      </c>
      <c r="D96" s="19" t="s">
        <v>559</v>
      </c>
      <c r="E96" s="19" t="s">
        <v>559</v>
      </c>
      <c r="F96" s="19" t="s">
        <v>559</v>
      </c>
      <c r="G96" s="19" t="s">
        <v>559</v>
      </c>
      <c r="H96" s="19" t="s">
        <v>559</v>
      </c>
      <c r="I96" s="19" t="s">
        <v>559</v>
      </c>
      <c r="J96" s="19" t="s">
        <v>559</v>
      </c>
      <c r="K96" s="19" t="s">
        <v>559</v>
      </c>
      <c r="L96" s="19" t="s">
        <v>559</v>
      </c>
      <c r="M96" s="19" t="s">
        <v>559</v>
      </c>
      <c r="N96" s="19" t="s">
        <v>559</v>
      </c>
      <c r="O96" s="19" t="s">
        <v>559</v>
      </c>
      <c r="P96" s="19" t="s">
        <v>559</v>
      </c>
      <c r="Q96" s="19" t="s">
        <v>559</v>
      </c>
      <c r="R96" s="19" t="s">
        <v>559</v>
      </c>
      <c r="S96" s="118" t="s">
        <v>575</v>
      </c>
      <c r="T96" s="118">
        <v>23.148127000000002</v>
      </c>
      <c r="U96" s="118">
        <v>43.214410999999991</v>
      </c>
      <c r="V96" s="118">
        <v>28.912943999999996</v>
      </c>
      <c r="W96" s="118">
        <v>18.242425999999988</v>
      </c>
      <c r="X96" s="118">
        <v>50.242333000000009</v>
      </c>
      <c r="Y96" s="118">
        <v>69.293754000000007</v>
      </c>
      <c r="Z96" s="118">
        <v>54.851712000000013</v>
      </c>
      <c r="AA96" s="118">
        <v>14.687741000000004</v>
      </c>
      <c r="AB96" s="118">
        <v>27.065732000000001</v>
      </c>
      <c r="AC96" s="118">
        <v>61.944896999999997</v>
      </c>
      <c r="AD96" s="118">
        <v>88.78442099999998</v>
      </c>
      <c r="AE96" s="118">
        <v>34.278568000000007</v>
      </c>
      <c r="AF96" s="118">
        <v>28.692507999999993</v>
      </c>
      <c r="AG96" s="118">
        <v>27.830257000000007</v>
      </c>
      <c r="AH96" s="118">
        <v>33.200851999999998</v>
      </c>
      <c r="AI96" s="118">
        <v>72.822500999999988</v>
      </c>
      <c r="AJ96" s="118">
        <v>93.04849200000001</v>
      </c>
      <c r="AK96" s="18"/>
      <c r="AL96" s="147">
        <v>89</v>
      </c>
      <c r="AM96" s="20">
        <v>1.3834396688611753E-2</v>
      </c>
      <c r="AN96" s="21">
        <v>27.774370177151738</v>
      </c>
      <c r="AO96" s="22">
        <v>25.549764539042812</v>
      </c>
      <c r="AP96" s="253"/>
      <c r="AQ96" s="253"/>
      <c r="AR96" s="253"/>
      <c r="AS96" s="253"/>
      <c r="AT96" s="253"/>
    </row>
    <row r="97" spans="1:165" s="17" customFormat="1" ht="12" customHeight="1" x14ac:dyDescent="0.2">
      <c r="A97" s="18" t="s">
        <v>293</v>
      </c>
      <c r="B97" s="19" t="s">
        <v>559</v>
      </c>
      <c r="C97" s="19" t="s">
        <v>559</v>
      </c>
      <c r="D97" s="19" t="s">
        <v>559</v>
      </c>
      <c r="E97" s="19" t="s">
        <v>559</v>
      </c>
      <c r="F97" s="19" t="s">
        <v>559</v>
      </c>
      <c r="G97" s="19" t="s">
        <v>559</v>
      </c>
      <c r="H97" s="19" t="s">
        <v>559</v>
      </c>
      <c r="I97" s="19" t="s">
        <v>559</v>
      </c>
      <c r="J97" s="19" t="s">
        <v>559</v>
      </c>
      <c r="K97" s="19" t="s">
        <v>559</v>
      </c>
      <c r="L97" s="19" t="s">
        <v>559</v>
      </c>
      <c r="M97" s="19" t="s">
        <v>559</v>
      </c>
      <c r="N97" s="19" t="s">
        <v>559</v>
      </c>
      <c r="O97" s="19" t="s">
        <v>559</v>
      </c>
      <c r="P97" s="19" t="s">
        <v>559</v>
      </c>
      <c r="Q97" s="19" t="s">
        <v>559</v>
      </c>
      <c r="R97" s="19" t="s">
        <v>559</v>
      </c>
      <c r="S97" s="118" t="s">
        <v>575</v>
      </c>
      <c r="T97" s="118">
        <v>30.815739000000008</v>
      </c>
      <c r="U97" s="118">
        <v>27.266460000000002</v>
      </c>
      <c r="V97" s="118">
        <v>30.630366000000009</v>
      </c>
      <c r="W97" s="118">
        <v>18.287866000000001</v>
      </c>
      <c r="X97" s="118">
        <v>21.935999000000002</v>
      </c>
      <c r="Y97" s="118">
        <v>31.28880899999999</v>
      </c>
      <c r="Z97" s="118">
        <v>146.24553399999999</v>
      </c>
      <c r="AA97" s="118">
        <v>113.02920199999997</v>
      </c>
      <c r="AB97" s="118">
        <v>82.371981000000005</v>
      </c>
      <c r="AC97" s="118">
        <v>74.582987999999972</v>
      </c>
      <c r="AD97" s="118">
        <v>58.489522999999998</v>
      </c>
      <c r="AE97" s="118">
        <v>63.904277</v>
      </c>
      <c r="AF97" s="118">
        <v>62.437160999999996</v>
      </c>
      <c r="AG97" s="118">
        <v>65.993256000000017</v>
      </c>
      <c r="AH97" s="118">
        <v>71.069181999999998</v>
      </c>
      <c r="AI97" s="118">
        <v>76.209909999999979</v>
      </c>
      <c r="AJ97" s="118">
        <v>90.502629999999996</v>
      </c>
      <c r="AK97" s="18"/>
      <c r="AL97" s="147">
        <v>90</v>
      </c>
      <c r="AM97" s="20">
        <v>1.345587937935259E-2</v>
      </c>
      <c r="AN97" s="21">
        <v>18.754411335743626</v>
      </c>
      <c r="AO97" s="22">
        <v>7.1346119763191496</v>
      </c>
      <c r="AP97" s="253"/>
      <c r="AQ97" s="253"/>
      <c r="AR97" s="253"/>
      <c r="AS97" s="253"/>
      <c r="AT97" s="253"/>
    </row>
    <row r="98" spans="1:165" s="17" customFormat="1" ht="12" customHeight="1" x14ac:dyDescent="0.2">
      <c r="A98" s="18" t="s">
        <v>248</v>
      </c>
      <c r="B98" s="19" t="s">
        <v>559</v>
      </c>
      <c r="C98" s="19" t="s">
        <v>559</v>
      </c>
      <c r="D98" s="19" t="s">
        <v>559</v>
      </c>
      <c r="E98" s="19" t="s">
        <v>559</v>
      </c>
      <c r="F98" s="19" t="s">
        <v>559</v>
      </c>
      <c r="G98" s="19" t="s">
        <v>559</v>
      </c>
      <c r="H98" s="19" t="s">
        <v>559</v>
      </c>
      <c r="I98" s="19" t="s">
        <v>559</v>
      </c>
      <c r="J98" s="19" t="s">
        <v>559</v>
      </c>
      <c r="K98" s="19" t="s">
        <v>559</v>
      </c>
      <c r="L98" s="19" t="s">
        <v>559</v>
      </c>
      <c r="M98" s="19" t="s">
        <v>559</v>
      </c>
      <c r="N98" s="19" t="s">
        <v>559</v>
      </c>
      <c r="O98" s="19" t="s">
        <v>559</v>
      </c>
      <c r="P98" s="19" t="s">
        <v>559</v>
      </c>
      <c r="Q98" s="19" t="s">
        <v>559</v>
      </c>
      <c r="R98" s="19" t="s">
        <v>559</v>
      </c>
      <c r="S98" s="118" t="s">
        <v>559</v>
      </c>
      <c r="T98" s="118">
        <v>69.667505000000006</v>
      </c>
      <c r="U98" s="118">
        <v>78.590876000000009</v>
      </c>
      <c r="V98" s="118">
        <v>77.290184000000011</v>
      </c>
      <c r="W98" s="118">
        <v>63.034253999999997</v>
      </c>
      <c r="X98" s="118">
        <v>60.000168000000002</v>
      </c>
      <c r="Y98" s="118">
        <v>63.619416000000001</v>
      </c>
      <c r="Z98" s="118">
        <v>71.092502999999994</v>
      </c>
      <c r="AA98" s="118">
        <v>71.476872999999998</v>
      </c>
      <c r="AB98" s="118">
        <v>74.237849000000011</v>
      </c>
      <c r="AC98" s="118">
        <v>77.820006000000006</v>
      </c>
      <c r="AD98" s="118">
        <v>75.284361999999987</v>
      </c>
      <c r="AE98" s="118">
        <v>78.406832000000009</v>
      </c>
      <c r="AF98" s="118">
        <v>101.02416400000001</v>
      </c>
      <c r="AG98" s="118">
        <v>75.359858000000003</v>
      </c>
      <c r="AH98" s="118">
        <v>52.628763999999997</v>
      </c>
      <c r="AI98" s="118">
        <v>61.408205999999986</v>
      </c>
      <c r="AJ98" s="118">
        <v>90.034402</v>
      </c>
      <c r="AK98" s="18"/>
      <c r="AL98" s="147">
        <v>91</v>
      </c>
      <c r="AM98" s="20">
        <v>1.3386263507526154E-2</v>
      </c>
      <c r="AN98" s="21">
        <v>46.616238878562939</v>
      </c>
      <c r="AO98" s="22">
        <v>-3.262886093080354</v>
      </c>
      <c r="AP98" s="253"/>
      <c r="AQ98" s="253"/>
      <c r="AR98" s="253"/>
      <c r="AS98" s="253"/>
      <c r="AT98" s="253"/>
    </row>
    <row r="99" spans="1:165" s="17" customFormat="1" ht="12" customHeight="1" x14ac:dyDescent="0.2">
      <c r="A99" s="18" t="s">
        <v>360</v>
      </c>
      <c r="B99" s="19" t="s">
        <v>559</v>
      </c>
      <c r="C99" s="19" t="s">
        <v>559</v>
      </c>
      <c r="D99" s="19" t="s">
        <v>559</v>
      </c>
      <c r="E99" s="19" t="s">
        <v>559</v>
      </c>
      <c r="F99" s="19" t="s">
        <v>559</v>
      </c>
      <c r="G99" s="19" t="s">
        <v>559</v>
      </c>
      <c r="H99" s="19" t="s">
        <v>559</v>
      </c>
      <c r="I99" s="19" t="s">
        <v>559</v>
      </c>
      <c r="J99" s="19" t="s">
        <v>559</v>
      </c>
      <c r="K99" s="19" t="s">
        <v>559</v>
      </c>
      <c r="L99" s="19" t="s">
        <v>559</v>
      </c>
      <c r="M99" s="19" t="s">
        <v>559</v>
      </c>
      <c r="N99" s="19" t="s">
        <v>559</v>
      </c>
      <c r="O99" s="19" t="s">
        <v>559</v>
      </c>
      <c r="P99" s="19" t="s">
        <v>559</v>
      </c>
      <c r="Q99" s="19" t="s">
        <v>559</v>
      </c>
      <c r="R99" s="19" t="s">
        <v>559</v>
      </c>
      <c r="S99" s="118" t="s">
        <v>559</v>
      </c>
      <c r="T99" s="118">
        <v>27.626566999999998</v>
      </c>
      <c r="U99" s="118">
        <v>40.751151</v>
      </c>
      <c r="V99" s="118">
        <v>36.122284999999998</v>
      </c>
      <c r="W99" s="118">
        <v>33.553940999999995</v>
      </c>
      <c r="X99" s="118">
        <v>31.501414999999998</v>
      </c>
      <c r="Y99" s="118">
        <v>28.579170000000001</v>
      </c>
      <c r="Z99" s="118">
        <v>26.391843999999999</v>
      </c>
      <c r="AA99" s="118">
        <v>35.579414</v>
      </c>
      <c r="AB99" s="118">
        <v>37.991644000000001</v>
      </c>
      <c r="AC99" s="118">
        <v>44.892246</v>
      </c>
      <c r="AD99" s="118">
        <v>47.046517000000001</v>
      </c>
      <c r="AE99" s="118">
        <v>58.844912000000001</v>
      </c>
      <c r="AF99" s="118">
        <v>57.017944</v>
      </c>
      <c r="AG99" s="118">
        <v>38.425518000000011</v>
      </c>
      <c r="AH99" s="118">
        <v>43.637748000000002</v>
      </c>
      <c r="AI99" s="118">
        <v>49.525047000000001</v>
      </c>
      <c r="AJ99" s="118">
        <v>88.116068999999996</v>
      </c>
      <c r="AK99" s="18"/>
      <c r="AL99" s="147">
        <v>92</v>
      </c>
      <c r="AM99" s="20">
        <v>1.3101046851861763E-2</v>
      </c>
      <c r="AN99" s="21">
        <v>77.922231956690496</v>
      </c>
      <c r="AO99" s="22">
        <v>5.0469013136149812</v>
      </c>
      <c r="AP99" s="253"/>
      <c r="AQ99" s="253"/>
      <c r="AR99" s="253"/>
      <c r="AS99" s="253"/>
      <c r="AT99" s="253"/>
    </row>
    <row r="100" spans="1:165" s="17" customFormat="1" ht="12" customHeight="1" x14ac:dyDescent="0.2">
      <c r="A100" s="18" t="s">
        <v>277</v>
      </c>
      <c r="B100" s="19" t="s">
        <v>559</v>
      </c>
      <c r="C100" s="19" t="s">
        <v>559</v>
      </c>
      <c r="D100" s="19" t="s">
        <v>559</v>
      </c>
      <c r="E100" s="19" t="s">
        <v>559</v>
      </c>
      <c r="F100" s="19" t="s">
        <v>559</v>
      </c>
      <c r="G100" s="19" t="s">
        <v>559</v>
      </c>
      <c r="H100" s="19" t="s">
        <v>559</v>
      </c>
      <c r="I100" s="19" t="s">
        <v>559</v>
      </c>
      <c r="J100" s="19" t="s">
        <v>559</v>
      </c>
      <c r="K100" s="19" t="s">
        <v>559</v>
      </c>
      <c r="L100" s="19" t="s">
        <v>559</v>
      </c>
      <c r="M100" s="19" t="s">
        <v>559</v>
      </c>
      <c r="N100" s="19" t="s">
        <v>559</v>
      </c>
      <c r="O100" s="19" t="s">
        <v>559</v>
      </c>
      <c r="P100" s="19" t="s">
        <v>559</v>
      </c>
      <c r="Q100" s="19" t="s">
        <v>559</v>
      </c>
      <c r="R100" s="19" t="s">
        <v>559</v>
      </c>
      <c r="S100" s="118" t="s">
        <v>559</v>
      </c>
      <c r="T100" s="118">
        <v>32.985863999999992</v>
      </c>
      <c r="U100" s="118">
        <v>39.260439999999996</v>
      </c>
      <c r="V100" s="118">
        <v>35.350331999999995</v>
      </c>
      <c r="W100" s="118">
        <v>37.589942000000001</v>
      </c>
      <c r="X100" s="118">
        <v>41.199653999999995</v>
      </c>
      <c r="Y100" s="118">
        <v>43.220175999999995</v>
      </c>
      <c r="Z100" s="118">
        <v>43.278151999999999</v>
      </c>
      <c r="AA100" s="118">
        <v>48.821930000000002</v>
      </c>
      <c r="AB100" s="118">
        <v>50.58352399999999</v>
      </c>
      <c r="AC100" s="118">
        <v>50.000107</v>
      </c>
      <c r="AD100" s="118">
        <v>55.486609999999999</v>
      </c>
      <c r="AE100" s="118">
        <v>57.896575999999989</v>
      </c>
      <c r="AF100" s="118">
        <v>70.692983999999996</v>
      </c>
      <c r="AG100" s="118">
        <v>38.582297999999994</v>
      </c>
      <c r="AH100" s="118">
        <v>73.82907999999999</v>
      </c>
      <c r="AI100" s="118">
        <v>146.58463500000002</v>
      </c>
      <c r="AJ100" s="118">
        <v>84.552773999999985</v>
      </c>
      <c r="AK100" s="18"/>
      <c r="AL100" s="147">
        <v>93</v>
      </c>
      <c r="AM100" s="20">
        <v>1.2571258184802581E-2</v>
      </c>
      <c r="AN100" s="21">
        <v>-42.318119494584153</v>
      </c>
      <c r="AO100" s="22">
        <v>14.471067684016006</v>
      </c>
      <c r="AP100" s="253"/>
      <c r="AQ100" s="253"/>
      <c r="AR100" s="253"/>
      <c r="AS100" s="253"/>
      <c r="AT100" s="253"/>
    </row>
    <row r="101" spans="1:165" s="17" customFormat="1" ht="12" customHeight="1" x14ac:dyDescent="0.2">
      <c r="A101" s="18" t="s">
        <v>356</v>
      </c>
      <c r="B101" s="19" t="s">
        <v>559</v>
      </c>
      <c r="C101" s="19" t="s">
        <v>559</v>
      </c>
      <c r="D101" s="19" t="s">
        <v>559</v>
      </c>
      <c r="E101" s="19" t="s">
        <v>559</v>
      </c>
      <c r="F101" s="19" t="s">
        <v>559</v>
      </c>
      <c r="G101" s="19" t="s">
        <v>559</v>
      </c>
      <c r="H101" s="19" t="s">
        <v>559</v>
      </c>
      <c r="I101" s="19" t="s">
        <v>559</v>
      </c>
      <c r="J101" s="19" t="s">
        <v>559</v>
      </c>
      <c r="K101" s="19" t="s">
        <v>559</v>
      </c>
      <c r="L101" s="19" t="s">
        <v>559</v>
      </c>
      <c r="M101" s="19" t="s">
        <v>559</v>
      </c>
      <c r="N101" s="19" t="s">
        <v>559</v>
      </c>
      <c r="O101" s="19" t="s">
        <v>559</v>
      </c>
      <c r="P101" s="19" t="s">
        <v>559</v>
      </c>
      <c r="Q101" s="19" t="s">
        <v>559</v>
      </c>
      <c r="R101" s="19" t="s">
        <v>559</v>
      </c>
      <c r="S101" s="118" t="s">
        <v>559</v>
      </c>
      <c r="T101" s="118">
        <v>55.354892</v>
      </c>
      <c r="U101" s="118">
        <v>104.71907900000001</v>
      </c>
      <c r="V101" s="118">
        <v>125.53381599999999</v>
      </c>
      <c r="W101" s="118">
        <v>121.45050800000001</v>
      </c>
      <c r="X101" s="118">
        <v>113.13937900000001</v>
      </c>
      <c r="Y101" s="118">
        <v>97.479049000000003</v>
      </c>
      <c r="Z101" s="118">
        <v>150.900554</v>
      </c>
      <c r="AA101" s="118">
        <v>89.080933000000002</v>
      </c>
      <c r="AB101" s="118">
        <v>136.29095599999999</v>
      </c>
      <c r="AC101" s="118">
        <v>67.397272000000015</v>
      </c>
      <c r="AD101" s="118">
        <v>60.279447999999995</v>
      </c>
      <c r="AE101" s="118">
        <v>66.494321999999983</v>
      </c>
      <c r="AF101" s="118">
        <v>67.465147000000002</v>
      </c>
      <c r="AG101" s="118">
        <v>64.597482999999983</v>
      </c>
      <c r="AH101" s="118">
        <v>135.13636499999998</v>
      </c>
      <c r="AI101" s="118">
        <v>157.90747999999996</v>
      </c>
      <c r="AJ101" s="118">
        <v>81.513496000000004</v>
      </c>
      <c r="AK101" s="18"/>
      <c r="AL101" s="147">
        <v>94</v>
      </c>
      <c r="AM101" s="20">
        <v>1.2119380066251554E-2</v>
      </c>
      <c r="AN101" s="21">
        <v>-48.378952029378198</v>
      </c>
      <c r="AO101" s="22">
        <v>13.09672577827628</v>
      </c>
      <c r="AP101" s="253"/>
      <c r="AQ101" s="253"/>
      <c r="AR101" s="253"/>
      <c r="AS101" s="253"/>
      <c r="AT101" s="253"/>
    </row>
    <row r="102" spans="1:165" s="17" customFormat="1" ht="12" customHeight="1" x14ac:dyDescent="0.2">
      <c r="A102" s="18" t="s">
        <v>229</v>
      </c>
      <c r="B102" s="19" t="s">
        <v>559</v>
      </c>
      <c r="C102" s="19" t="s">
        <v>559</v>
      </c>
      <c r="D102" s="19" t="s">
        <v>559</v>
      </c>
      <c r="E102" s="19" t="s">
        <v>559</v>
      </c>
      <c r="F102" s="19" t="s">
        <v>559</v>
      </c>
      <c r="G102" s="19" t="s">
        <v>559</v>
      </c>
      <c r="H102" s="19" t="s">
        <v>559</v>
      </c>
      <c r="I102" s="19" t="s">
        <v>559</v>
      </c>
      <c r="J102" s="19" t="s">
        <v>559</v>
      </c>
      <c r="K102" s="19" t="s">
        <v>559</v>
      </c>
      <c r="L102" s="19" t="s">
        <v>559</v>
      </c>
      <c r="M102" s="19" t="s">
        <v>559</v>
      </c>
      <c r="N102" s="19" t="s">
        <v>559</v>
      </c>
      <c r="O102" s="19" t="s">
        <v>559</v>
      </c>
      <c r="P102" s="19" t="s">
        <v>559</v>
      </c>
      <c r="Q102" s="19" t="s">
        <v>559</v>
      </c>
      <c r="R102" s="19" t="s">
        <v>559</v>
      </c>
      <c r="S102" s="118" t="s">
        <v>559</v>
      </c>
      <c r="T102" s="118">
        <v>98.747068999999996</v>
      </c>
      <c r="U102" s="118">
        <v>99.55196100000002</v>
      </c>
      <c r="V102" s="118">
        <v>86.693795999999992</v>
      </c>
      <c r="W102" s="118">
        <v>67.674018000000004</v>
      </c>
      <c r="X102" s="118">
        <v>60.043833000000014</v>
      </c>
      <c r="Y102" s="118">
        <v>59.456019999999988</v>
      </c>
      <c r="Z102" s="118">
        <v>51.953408999999994</v>
      </c>
      <c r="AA102" s="118">
        <v>57.107820000000004</v>
      </c>
      <c r="AB102" s="118">
        <v>58.901623000000008</v>
      </c>
      <c r="AC102" s="118">
        <v>56.697769999999998</v>
      </c>
      <c r="AD102" s="118">
        <v>60.158294999999995</v>
      </c>
      <c r="AE102" s="118">
        <v>64.89087099999999</v>
      </c>
      <c r="AF102" s="118">
        <v>68.034302999999994</v>
      </c>
      <c r="AG102" s="118">
        <v>55.500053000000001</v>
      </c>
      <c r="AH102" s="118">
        <v>54.100105999999997</v>
      </c>
      <c r="AI102" s="118">
        <v>95.009504000000021</v>
      </c>
      <c r="AJ102" s="118">
        <v>81.496627999999987</v>
      </c>
      <c r="AK102" s="24"/>
      <c r="AL102" s="147">
        <v>95</v>
      </c>
      <c r="AM102" s="20">
        <v>1.2116872141637969E-2</v>
      </c>
      <c r="AN102" s="21">
        <v>-14.222657135437771</v>
      </c>
      <c r="AO102" s="22">
        <v>6.2310544604719382</v>
      </c>
      <c r="AP102" s="251"/>
      <c r="AQ102" s="251"/>
      <c r="AR102" s="251"/>
      <c r="AS102" s="251"/>
      <c r="AT102" s="251"/>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row>
    <row r="103" spans="1:165" s="17" customFormat="1" ht="12" customHeight="1" x14ac:dyDescent="0.2">
      <c r="A103" s="18" t="s">
        <v>267</v>
      </c>
      <c r="B103" s="19" t="s">
        <v>559</v>
      </c>
      <c r="C103" s="19" t="s">
        <v>559</v>
      </c>
      <c r="D103" s="19" t="s">
        <v>559</v>
      </c>
      <c r="E103" s="19" t="s">
        <v>559</v>
      </c>
      <c r="F103" s="19" t="s">
        <v>559</v>
      </c>
      <c r="G103" s="19" t="s">
        <v>559</v>
      </c>
      <c r="H103" s="19" t="s">
        <v>559</v>
      </c>
      <c r="I103" s="19" t="s">
        <v>559</v>
      </c>
      <c r="J103" s="19" t="s">
        <v>559</v>
      </c>
      <c r="K103" s="19" t="s">
        <v>559</v>
      </c>
      <c r="L103" s="19" t="s">
        <v>559</v>
      </c>
      <c r="M103" s="19" t="s">
        <v>559</v>
      </c>
      <c r="N103" s="19" t="s">
        <v>559</v>
      </c>
      <c r="O103" s="19" t="s">
        <v>559</v>
      </c>
      <c r="P103" s="19" t="s">
        <v>559</v>
      </c>
      <c r="Q103" s="19" t="s">
        <v>559</v>
      </c>
      <c r="R103" s="19" t="s">
        <v>559</v>
      </c>
      <c r="S103" s="118" t="s">
        <v>559</v>
      </c>
      <c r="T103" s="118">
        <v>53.872491999999994</v>
      </c>
      <c r="U103" s="118">
        <v>79.199554000000006</v>
      </c>
      <c r="V103" s="118">
        <v>90.216741000000013</v>
      </c>
      <c r="W103" s="118">
        <v>82.380516999999998</v>
      </c>
      <c r="X103" s="118">
        <v>97.991416000000015</v>
      </c>
      <c r="Y103" s="118">
        <v>80.542687999999998</v>
      </c>
      <c r="Z103" s="118">
        <v>90.036839000000001</v>
      </c>
      <c r="AA103" s="118">
        <v>95.100245000000001</v>
      </c>
      <c r="AB103" s="118">
        <v>112.880645</v>
      </c>
      <c r="AC103" s="118">
        <v>93.647465999999994</v>
      </c>
      <c r="AD103" s="118">
        <v>103.414788</v>
      </c>
      <c r="AE103" s="118">
        <v>98.438008999999994</v>
      </c>
      <c r="AF103" s="118">
        <v>96.777200000000008</v>
      </c>
      <c r="AG103" s="118">
        <v>61.695254999999996</v>
      </c>
      <c r="AH103" s="118">
        <v>40.610790000000001</v>
      </c>
      <c r="AI103" s="118">
        <v>49.501432999999999</v>
      </c>
      <c r="AJ103" s="118">
        <v>77.073284000000001</v>
      </c>
      <c r="AK103" s="18"/>
      <c r="AL103" s="147">
        <v>96</v>
      </c>
      <c r="AM103" s="20">
        <v>1.1459211880081119E-2</v>
      </c>
      <c r="AN103" s="21">
        <v>55.699096630192514</v>
      </c>
      <c r="AO103" s="22">
        <v>-9.9103052140668666</v>
      </c>
      <c r="AP103" s="253"/>
      <c r="AQ103" s="253"/>
      <c r="AR103" s="253"/>
      <c r="AS103" s="253"/>
      <c r="AT103" s="253"/>
    </row>
    <row r="104" spans="1:165" s="17" customFormat="1" ht="12" customHeight="1" x14ac:dyDescent="0.2">
      <c r="A104" s="18" t="s">
        <v>260</v>
      </c>
      <c r="B104" s="23"/>
      <c r="C104" s="23"/>
      <c r="D104" s="19" t="s">
        <v>559</v>
      </c>
      <c r="E104" s="19" t="s">
        <v>559</v>
      </c>
      <c r="F104" s="19" t="s">
        <v>559</v>
      </c>
      <c r="G104" s="19" t="s">
        <v>559</v>
      </c>
      <c r="H104" s="19" t="s">
        <v>559</v>
      </c>
      <c r="I104" s="19" t="s">
        <v>559</v>
      </c>
      <c r="J104" s="19" t="s">
        <v>559</v>
      </c>
      <c r="K104" s="19" t="s">
        <v>559</v>
      </c>
      <c r="L104" s="19" t="s">
        <v>559</v>
      </c>
      <c r="M104" s="19" t="s">
        <v>559</v>
      </c>
      <c r="N104" s="19" t="s">
        <v>559</v>
      </c>
      <c r="O104" s="19" t="s">
        <v>559</v>
      </c>
      <c r="P104" s="19" t="s">
        <v>559</v>
      </c>
      <c r="Q104" s="19" t="s">
        <v>559</v>
      </c>
      <c r="R104" s="19" t="s">
        <v>559</v>
      </c>
      <c r="S104" s="118" t="s">
        <v>559</v>
      </c>
      <c r="T104" s="118">
        <v>18.482089999999999</v>
      </c>
      <c r="U104" s="118">
        <v>31.510849999999994</v>
      </c>
      <c r="V104" s="118">
        <v>19.986494</v>
      </c>
      <c r="W104" s="118">
        <v>26.742528999999998</v>
      </c>
      <c r="X104" s="118">
        <v>36.729735000000005</v>
      </c>
      <c r="Y104" s="118">
        <v>69.816610999999995</v>
      </c>
      <c r="Z104" s="118">
        <v>55.733409000000002</v>
      </c>
      <c r="AA104" s="118">
        <v>33.878032999999995</v>
      </c>
      <c r="AB104" s="118">
        <v>32.538537999999996</v>
      </c>
      <c r="AC104" s="118">
        <v>29.302579999999999</v>
      </c>
      <c r="AD104" s="118">
        <v>31.358288000000002</v>
      </c>
      <c r="AE104" s="118">
        <v>37.863936999999993</v>
      </c>
      <c r="AF104" s="118">
        <v>44.364259000000004</v>
      </c>
      <c r="AG104" s="118">
        <v>37.454013000000003</v>
      </c>
      <c r="AH104" s="118">
        <v>32.059385000000006</v>
      </c>
      <c r="AI104" s="118">
        <v>55.001138000000005</v>
      </c>
      <c r="AJ104" s="118">
        <v>75.616951</v>
      </c>
      <c r="AK104" s="18"/>
      <c r="AL104" s="147">
        <v>97</v>
      </c>
      <c r="AM104" s="20">
        <v>1.1242685120757432E-2</v>
      </c>
      <c r="AN104" s="21">
        <v>37.482520816205636</v>
      </c>
      <c r="AO104" s="22">
        <v>11.939657818938954</v>
      </c>
      <c r="AP104" s="253"/>
      <c r="AQ104" s="253"/>
      <c r="AR104" s="253"/>
      <c r="AS104" s="253"/>
      <c r="AT104" s="253"/>
    </row>
    <row r="105" spans="1:165" s="17" customFormat="1" ht="12" customHeight="1" x14ac:dyDescent="0.2">
      <c r="A105" s="18" t="s">
        <v>262</v>
      </c>
      <c r="B105" s="19" t="s">
        <v>559</v>
      </c>
      <c r="C105" s="19" t="s">
        <v>559</v>
      </c>
      <c r="D105" s="19" t="s">
        <v>559</v>
      </c>
      <c r="E105" s="19" t="s">
        <v>559</v>
      </c>
      <c r="F105" s="19" t="s">
        <v>559</v>
      </c>
      <c r="G105" s="19" t="s">
        <v>559</v>
      </c>
      <c r="H105" s="19" t="s">
        <v>559</v>
      </c>
      <c r="I105" s="19" t="s">
        <v>559</v>
      </c>
      <c r="J105" s="19" t="s">
        <v>559</v>
      </c>
      <c r="K105" s="19" t="s">
        <v>559</v>
      </c>
      <c r="L105" s="19" t="s">
        <v>559</v>
      </c>
      <c r="M105" s="19" t="s">
        <v>559</v>
      </c>
      <c r="N105" s="19" t="s">
        <v>559</v>
      </c>
      <c r="O105" s="19" t="s">
        <v>559</v>
      </c>
      <c r="P105" s="19" t="s">
        <v>559</v>
      </c>
      <c r="Q105" s="19" t="s">
        <v>559</v>
      </c>
      <c r="R105" s="19" t="s">
        <v>559</v>
      </c>
      <c r="S105" s="118" t="s">
        <v>559</v>
      </c>
      <c r="T105" s="118">
        <v>38.223883999999998</v>
      </c>
      <c r="U105" s="118">
        <v>30.213839999999994</v>
      </c>
      <c r="V105" s="118">
        <v>33.452914000000007</v>
      </c>
      <c r="W105" s="118">
        <v>29.450464000000004</v>
      </c>
      <c r="X105" s="118">
        <v>39.104110999999989</v>
      </c>
      <c r="Y105" s="118">
        <v>36.881473999999997</v>
      </c>
      <c r="Z105" s="118">
        <v>35.975162999999995</v>
      </c>
      <c r="AA105" s="118">
        <v>35.260185999999997</v>
      </c>
      <c r="AB105" s="118">
        <v>37.058318000000007</v>
      </c>
      <c r="AC105" s="118">
        <v>29.836838999999998</v>
      </c>
      <c r="AD105" s="118">
        <v>31.373728</v>
      </c>
      <c r="AE105" s="118">
        <v>27.388977999999998</v>
      </c>
      <c r="AF105" s="118">
        <v>29.130303000000001</v>
      </c>
      <c r="AG105" s="118">
        <v>38.356832999999995</v>
      </c>
      <c r="AH105" s="118">
        <v>42.208993</v>
      </c>
      <c r="AI105" s="118">
        <v>43.019538000000004</v>
      </c>
      <c r="AJ105" s="118">
        <v>63.974688</v>
      </c>
      <c r="AK105" s="18"/>
      <c r="AL105" s="147">
        <v>98</v>
      </c>
      <c r="AM105" s="20">
        <v>9.5117201020535596E-3</v>
      </c>
      <c r="AN105" s="21">
        <v>48.710774160336143</v>
      </c>
      <c r="AO105" s="22">
        <v>17.039886484264471</v>
      </c>
      <c r="AP105" s="253"/>
      <c r="AQ105" s="253"/>
      <c r="AR105" s="253"/>
      <c r="AS105" s="253"/>
      <c r="AT105" s="253"/>
    </row>
    <row r="106" spans="1:165" s="17" customFormat="1" ht="12" customHeight="1" x14ac:dyDescent="0.2">
      <c r="A106" s="18" t="s">
        <v>160</v>
      </c>
      <c r="B106" s="19" t="s">
        <v>559</v>
      </c>
      <c r="C106" s="19" t="s">
        <v>559</v>
      </c>
      <c r="D106" s="19" t="s">
        <v>559</v>
      </c>
      <c r="E106" s="19" t="s">
        <v>559</v>
      </c>
      <c r="F106" s="19" t="s">
        <v>559</v>
      </c>
      <c r="G106" s="19" t="s">
        <v>559</v>
      </c>
      <c r="H106" s="19" t="s">
        <v>559</v>
      </c>
      <c r="I106" s="19" t="s">
        <v>559</v>
      </c>
      <c r="J106" s="19" t="s">
        <v>559</v>
      </c>
      <c r="K106" s="19" t="s">
        <v>559</v>
      </c>
      <c r="L106" s="19" t="s">
        <v>559</v>
      </c>
      <c r="M106" s="19" t="s">
        <v>559</v>
      </c>
      <c r="N106" s="19" t="s">
        <v>559</v>
      </c>
      <c r="O106" s="19" t="s">
        <v>559</v>
      </c>
      <c r="P106" s="19" t="s">
        <v>559</v>
      </c>
      <c r="Q106" s="19" t="s">
        <v>559</v>
      </c>
      <c r="R106" s="19" t="s">
        <v>559</v>
      </c>
      <c r="S106" s="118" t="s">
        <v>559</v>
      </c>
      <c r="T106" s="118">
        <v>68.988316000000012</v>
      </c>
      <c r="U106" s="118">
        <v>92.074210000000008</v>
      </c>
      <c r="V106" s="118">
        <v>42.44993800000001</v>
      </c>
      <c r="W106" s="118">
        <v>23.599367000000004</v>
      </c>
      <c r="X106" s="118">
        <v>24.766641</v>
      </c>
      <c r="Y106" s="118">
        <v>5.3448289999999998</v>
      </c>
      <c r="Z106" s="118">
        <v>5.7796940000000001</v>
      </c>
      <c r="AA106" s="118">
        <v>50.057825999999999</v>
      </c>
      <c r="AB106" s="118">
        <v>16.368482999999998</v>
      </c>
      <c r="AC106" s="118">
        <v>11.360010000000001</v>
      </c>
      <c r="AD106" s="118">
        <v>34.256928000000002</v>
      </c>
      <c r="AE106" s="118">
        <v>15.108161000000001</v>
      </c>
      <c r="AF106" s="118">
        <v>7.3027630000000006</v>
      </c>
      <c r="AG106" s="118">
        <v>7.0841059999999993</v>
      </c>
      <c r="AH106" s="118">
        <v>6.9782320000000002</v>
      </c>
      <c r="AI106" s="118">
        <v>55.607211</v>
      </c>
      <c r="AJ106" s="118">
        <v>59.810592999999997</v>
      </c>
      <c r="AK106" s="18"/>
      <c r="AL106" s="147">
        <v>99</v>
      </c>
      <c r="AM106" s="20">
        <v>8.8926048338656052E-3</v>
      </c>
      <c r="AN106" s="21">
        <v>7.559059201872202</v>
      </c>
      <c r="AO106" s="22">
        <v>44.793569333242402</v>
      </c>
      <c r="AP106" s="253"/>
      <c r="AQ106" s="253"/>
      <c r="AR106" s="253"/>
      <c r="AS106" s="253"/>
      <c r="AT106" s="253"/>
    </row>
    <row r="107" spans="1:165" s="17" customFormat="1" ht="12" customHeight="1" x14ac:dyDescent="0.2">
      <c r="A107" s="18" t="s">
        <v>205</v>
      </c>
      <c r="B107" s="19" t="s">
        <v>559</v>
      </c>
      <c r="C107" s="19" t="s">
        <v>559</v>
      </c>
      <c r="D107" s="19" t="s">
        <v>559</v>
      </c>
      <c r="E107" s="19" t="s">
        <v>559</v>
      </c>
      <c r="F107" s="19" t="s">
        <v>559</v>
      </c>
      <c r="G107" s="19" t="s">
        <v>559</v>
      </c>
      <c r="H107" s="19" t="s">
        <v>559</v>
      </c>
      <c r="I107" s="19" t="s">
        <v>559</v>
      </c>
      <c r="J107" s="19" t="s">
        <v>559</v>
      </c>
      <c r="K107" s="19" t="s">
        <v>559</v>
      </c>
      <c r="L107" s="19" t="s">
        <v>559</v>
      </c>
      <c r="M107" s="19" t="s">
        <v>559</v>
      </c>
      <c r="N107" s="19" t="s">
        <v>559</v>
      </c>
      <c r="O107" s="19" t="s">
        <v>559</v>
      </c>
      <c r="P107" s="19" t="s">
        <v>559</v>
      </c>
      <c r="Q107" s="19" t="s">
        <v>559</v>
      </c>
      <c r="R107" s="19" t="s">
        <v>559</v>
      </c>
      <c r="S107" s="118" t="s">
        <v>559</v>
      </c>
      <c r="T107" s="118">
        <v>30.326844000000001</v>
      </c>
      <c r="U107" s="118">
        <v>25.600695999999999</v>
      </c>
      <c r="V107" s="118">
        <v>23.170480000000001</v>
      </c>
      <c r="W107" s="118">
        <v>22.070941000000001</v>
      </c>
      <c r="X107" s="118">
        <v>23.726762999999998</v>
      </c>
      <c r="Y107" s="118">
        <v>19.672705000000001</v>
      </c>
      <c r="Z107" s="118">
        <v>17.759124</v>
      </c>
      <c r="AA107" s="118">
        <v>19.230906000000001</v>
      </c>
      <c r="AB107" s="118">
        <v>17.880109000000001</v>
      </c>
      <c r="AC107" s="118">
        <v>23.161618000000001</v>
      </c>
      <c r="AD107" s="118">
        <v>20.962059</v>
      </c>
      <c r="AE107" s="118">
        <v>30.882373999999999</v>
      </c>
      <c r="AF107" s="118">
        <v>29.917912000000001</v>
      </c>
      <c r="AG107" s="118">
        <v>26.583482</v>
      </c>
      <c r="AH107" s="118">
        <v>48.791553999999998</v>
      </c>
      <c r="AI107" s="118">
        <v>14.850331999999998</v>
      </c>
      <c r="AJ107" s="118">
        <v>59.384862999999996</v>
      </c>
      <c r="AK107" s="18"/>
      <c r="AL107" s="147">
        <v>100</v>
      </c>
      <c r="AM107" s="20">
        <v>8.8293075404259364E-3</v>
      </c>
      <c r="AN107" s="21">
        <v>299.88912705790017</v>
      </c>
      <c r="AO107" s="22">
        <v>5.2029202681138145</v>
      </c>
      <c r="AP107" s="251"/>
      <c r="AQ107" s="251"/>
      <c r="AR107" s="251"/>
      <c r="AS107" s="251"/>
      <c r="AT107" s="251"/>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row>
    <row r="108" spans="1:165" s="16" customFormat="1" ht="12" customHeight="1" x14ac:dyDescent="0.2">
      <c r="A108" s="18" t="s">
        <v>237</v>
      </c>
      <c r="B108" s="19" t="s">
        <v>559</v>
      </c>
      <c r="C108" s="19" t="s">
        <v>559</v>
      </c>
      <c r="D108" s="19" t="s">
        <v>559</v>
      </c>
      <c r="E108" s="19" t="s">
        <v>559</v>
      </c>
      <c r="F108" s="19" t="s">
        <v>559</v>
      </c>
      <c r="G108" s="19" t="s">
        <v>559</v>
      </c>
      <c r="H108" s="19" t="s">
        <v>559</v>
      </c>
      <c r="I108" s="19" t="s">
        <v>559</v>
      </c>
      <c r="J108" s="19" t="s">
        <v>559</v>
      </c>
      <c r="K108" s="19" t="s">
        <v>559</v>
      </c>
      <c r="L108" s="19" t="s">
        <v>559</v>
      </c>
      <c r="M108" s="19" t="s">
        <v>559</v>
      </c>
      <c r="N108" s="19" t="s">
        <v>559</v>
      </c>
      <c r="O108" s="19" t="s">
        <v>559</v>
      </c>
      <c r="P108" s="19" t="s">
        <v>559</v>
      </c>
      <c r="Q108" s="19" t="s">
        <v>559</v>
      </c>
      <c r="R108" s="19" t="s">
        <v>559</v>
      </c>
      <c r="S108" s="118" t="s">
        <v>559</v>
      </c>
      <c r="T108" s="118">
        <v>2.8050169999999999</v>
      </c>
      <c r="U108" s="118">
        <v>3.108241</v>
      </c>
      <c r="V108" s="118">
        <v>10.63317</v>
      </c>
      <c r="W108" s="118">
        <v>18.493478</v>
      </c>
      <c r="X108" s="118">
        <v>22.016973</v>
      </c>
      <c r="Y108" s="118">
        <v>1.8169520000000001</v>
      </c>
      <c r="Z108" s="118">
        <v>2.0510030000000001</v>
      </c>
      <c r="AA108" s="118">
        <v>1.2387550000000001</v>
      </c>
      <c r="AB108" s="118">
        <v>3.704485</v>
      </c>
      <c r="AC108" s="118">
        <v>1.0398270000000001</v>
      </c>
      <c r="AD108" s="118">
        <v>7.0278049999999999</v>
      </c>
      <c r="AE108" s="118">
        <v>32.087431000000002</v>
      </c>
      <c r="AF108" s="118">
        <v>31.144107000000002</v>
      </c>
      <c r="AG108" s="118">
        <v>31.695391000000001</v>
      </c>
      <c r="AH108" s="118">
        <v>33.131802</v>
      </c>
      <c r="AI108" s="118">
        <v>70.299619000000007</v>
      </c>
      <c r="AJ108" s="118">
        <v>58.073737000000001</v>
      </c>
      <c r="AK108" s="18"/>
      <c r="AL108" s="147">
        <v>101</v>
      </c>
      <c r="AM108" s="20">
        <v>8.634370074993904E-3</v>
      </c>
      <c r="AN108" s="21">
        <v>-17.391107055644213</v>
      </c>
      <c r="AO108" s="22">
        <v>16.85921942694786</v>
      </c>
      <c r="AP108" s="253"/>
      <c r="AQ108" s="253"/>
      <c r="AR108" s="253"/>
      <c r="AS108" s="253"/>
      <c r="AT108" s="253"/>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row>
    <row r="109" spans="1:165" s="17" customFormat="1" ht="12" customHeight="1" x14ac:dyDescent="0.2">
      <c r="A109" s="18" t="s">
        <v>272</v>
      </c>
      <c r="B109" s="23"/>
      <c r="C109" s="23"/>
      <c r="D109" s="23"/>
      <c r="E109" s="23"/>
      <c r="F109" s="23"/>
      <c r="G109" s="23"/>
      <c r="H109" s="23"/>
      <c r="I109" s="23"/>
      <c r="J109" s="23"/>
      <c r="K109" s="23"/>
      <c r="L109" s="23"/>
      <c r="M109" s="23"/>
      <c r="N109" s="23"/>
      <c r="O109" s="19" t="s">
        <v>559</v>
      </c>
      <c r="P109" s="19" t="s">
        <v>559</v>
      </c>
      <c r="Q109" s="19" t="s">
        <v>559</v>
      </c>
      <c r="R109" s="19" t="s">
        <v>559</v>
      </c>
      <c r="S109" s="118" t="s">
        <v>559</v>
      </c>
      <c r="T109" s="118">
        <v>12.247809999999999</v>
      </c>
      <c r="U109" s="118">
        <v>20.807061000000001</v>
      </c>
      <c r="V109" s="118">
        <v>17.61599</v>
      </c>
      <c r="W109" s="118">
        <v>16.591635</v>
      </c>
      <c r="X109" s="118">
        <v>28.961687000000001</v>
      </c>
      <c r="Y109" s="118">
        <v>34.755901000000001</v>
      </c>
      <c r="Z109" s="118">
        <v>29.477654000000001</v>
      </c>
      <c r="AA109" s="118">
        <v>31.821698999999999</v>
      </c>
      <c r="AB109" s="118">
        <v>35.851016000000001</v>
      </c>
      <c r="AC109" s="118">
        <v>32.897795000000002</v>
      </c>
      <c r="AD109" s="118">
        <v>47.022109</v>
      </c>
      <c r="AE109" s="118">
        <v>116.49624100000003</v>
      </c>
      <c r="AF109" s="118">
        <v>91.772953000000001</v>
      </c>
      <c r="AG109" s="118">
        <v>48.557054000000001</v>
      </c>
      <c r="AH109" s="118">
        <v>40.390874000000004</v>
      </c>
      <c r="AI109" s="118">
        <v>32.422673000000003</v>
      </c>
      <c r="AJ109" s="118">
        <v>57.503706000000001</v>
      </c>
      <c r="AK109" s="18"/>
      <c r="AL109" s="147">
        <v>102</v>
      </c>
      <c r="AM109" s="20">
        <v>8.5496181912255356E-3</v>
      </c>
      <c r="AN109" s="21">
        <v>77.356462867820909</v>
      </c>
      <c r="AO109" s="22">
        <v>-17.74136275016653</v>
      </c>
      <c r="AP109" s="253"/>
      <c r="AQ109" s="253"/>
      <c r="AR109" s="253"/>
      <c r="AS109" s="253"/>
      <c r="AT109" s="253"/>
    </row>
    <row r="110" spans="1:165" s="16" customFormat="1" ht="12" customHeight="1" x14ac:dyDescent="0.2">
      <c r="A110" s="18" t="s">
        <v>181</v>
      </c>
      <c r="B110" s="19" t="s">
        <v>559</v>
      </c>
      <c r="C110" s="19" t="s">
        <v>559</v>
      </c>
      <c r="D110" s="19" t="s">
        <v>559</v>
      </c>
      <c r="E110" s="19" t="s">
        <v>559</v>
      </c>
      <c r="F110" s="19" t="s">
        <v>559</v>
      </c>
      <c r="G110" s="19" t="s">
        <v>559</v>
      </c>
      <c r="H110" s="19" t="s">
        <v>559</v>
      </c>
      <c r="I110" s="19" t="s">
        <v>559</v>
      </c>
      <c r="J110" s="19" t="s">
        <v>559</v>
      </c>
      <c r="K110" s="19" t="s">
        <v>559</v>
      </c>
      <c r="L110" s="19" t="s">
        <v>559</v>
      </c>
      <c r="M110" s="19" t="s">
        <v>559</v>
      </c>
      <c r="N110" s="19" t="s">
        <v>559</v>
      </c>
      <c r="O110" s="19" t="s">
        <v>559</v>
      </c>
      <c r="P110" s="19" t="s">
        <v>559</v>
      </c>
      <c r="Q110" s="19" t="s">
        <v>559</v>
      </c>
      <c r="R110" s="19" t="s">
        <v>559</v>
      </c>
      <c r="S110" s="118" t="s">
        <v>559</v>
      </c>
      <c r="T110" s="118">
        <v>35.467238999999999</v>
      </c>
      <c r="U110" s="118">
        <v>33.782083</v>
      </c>
      <c r="V110" s="118">
        <v>27.392171999999999</v>
      </c>
      <c r="W110" s="118">
        <v>20.481912999999999</v>
      </c>
      <c r="X110" s="118">
        <v>22.217008</v>
      </c>
      <c r="Y110" s="118">
        <v>21.619250000000001</v>
      </c>
      <c r="Z110" s="118">
        <v>19.780492000000002</v>
      </c>
      <c r="AA110" s="118">
        <v>16.950562000000001</v>
      </c>
      <c r="AB110" s="118">
        <v>21.017372000000002</v>
      </c>
      <c r="AC110" s="118">
        <v>11.108719000000001</v>
      </c>
      <c r="AD110" s="118">
        <v>14.432876</v>
      </c>
      <c r="AE110" s="118">
        <v>13.892403</v>
      </c>
      <c r="AF110" s="118">
        <v>33.276685999999998</v>
      </c>
      <c r="AG110" s="118">
        <v>40.164754000000002</v>
      </c>
      <c r="AH110" s="118">
        <v>31.298691999999999</v>
      </c>
      <c r="AI110" s="118">
        <v>51.005797999999999</v>
      </c>
      <c r="AJ110" s="118">
        <v>56.202919000000001</v>
      </c>
      <c r="AK110" s="18"/>
      <c r="AL110" s="147">
        <v>103</v>
      </c>
      <c r="AM110" s="20">
        <v>8.3562179224131276E-3</v>
      </c>
      <c r="AN110" s="21">
        <v>10.189274952624032</v>
      </c>
      <c r="AO110" s="22">
        <v>25.752045272149985</v>
      </c>
      <c r="AP110" s="253"/>
      <c r="AQ110" s="253"/>
      <c r="AR110" s="253"/>
      <c r="AS110" s="253"/>
      <c r="AT110" s="253"/>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row>
    <row r="111" spans="1:165" s="17" customFormat="1" ht="12" customHeight="1" x14ac:dyDescent="0.2">
      <c r="A111" s="18" t="s">
        <v>332</v>
      </c>
      <c r="B111" s="19" t="s">
        <v>559</v>
      </c>
      <c r="C111" s="19" t="s">
        <v>559</v>
      </c>
      <c r="D111" s="19" t="s">
        <v>559</v>
      </c>
      <c r="E111" s="19" t="s">
        <v>559</v>
      </c>
      <c r="F111" s="19" t="s">
        <v>559</v>
      </c>
      <c r="G111" s="19" t="s">
        <v>559</v>
      </c>
      <c r="H111" s="19" t="s">
        <v>559</v>
      </c>
      <c r="I111" s="19" t="s">
        <v>559</v>
      </c>
      <c r="J111" s="19" t="s">
        <v>559</v>
      </c>
      <c r="K111" s="19" t="s">
        <v>559</v>
      </c>
      <c r="L111" s="19" t="s">
        <v>559</v>
      </c>
      <c r="M111" s="19" t="s">
        <v>559</v>
      </c>
      <c r="N111" s="19" t="s">
        <v>559</v>
      </c>
      <c r="O111" s="19" t="s">
        <v>559</v>
      </c>
      <c r="P111" s="19" t="s">
        <v>559</v>
      </c>
      <c r="Q111" s="19" t="s">
        <v>559</v>
      </c>
      <c r="R111" s="19" t="s">
        <v>559</v>
      </c>
      <c r="S111" s="118" t="s">
        <v>575</v>
      </c>
      <c r="T111" s="118">
        <v>23.564263000000004</v>
      </c>
      <c r="U111" s="118">
        <v>16.265827000000002</v>
      </c>
      <c r="V111" s="118">
        <v>14.291385999999999</v>
      </c>
      <c r="W111" s="118">
        <v>9.686755999999999</v>
      </c>
      <c r="X111" s="118">
        <v>15.694037</v>
      </c>
      <c r="Y111" s="118">
        <v>9.128400000000001</v>
      </c>
      <c r="Z111" s="118">
        <v>8.5361169999999991</v>
      </c>
      <c r="AA111" s="118">
        <v>10.605086</v>
      </c>
      <c r="AB111" s="118">
        <v>14.502401000000003</v>
      </c>
      <c r="AC111" s="118">
        <v>9.4977039999999988</v>
      </c>
      <c r="AD111" s="118">
        <v>9.9310189999999992</v>
      </c>
      <c r="AE111" s="118">
        <v>11.205242</v>
      </c>
      <c r="AF111" s="118">
        <v>12.752903999999997</v>
      </c>
      <c r="AG111" s="118">
        <v>6.378457</v>
      </c>
      <c r="AH111" s="118">
        <v>6.3853840000000002</v>
      </c>
      <c r="AI111" s="118">
        <v>20.153206000000001</v>
      </c>
      <c r="AJ111" s="118">
        <v>54.162742999999999</v>
      </c>
      <c r="AK111" s="24"/>
      <c r="AL111" s="147">
        <v>104</v>
      </c>
      <c r="AM111" s="20">
        <v>8.0528857190434559E-3</v>
      </c>
      <c r="AN111" s="21">
        <v>168.75497129340118</v>
      </c>
      <c r="AO111" s="22">
        <v>30.257309309685411</v>
      </c>
      <c r="AP111" s="253"/>
      <c r="AQ111" s="253"/>
      <c r="AR111" s="253"/>
      <c r="AS111" s="253"/>
      <c r="AT111" s="253"/>
    </row>
    <row r="112" spans="1:165" s="17" customFormat="1" ht="12" customHeight="1" x14ac:dyDescent="0.2">
      <c r="A112" s="18" t="s">
        <v>367</v>
      </c>
      <c r="B112" s="19" t="s">
        <v>559</v>
      </c>
      <c r="C112" s="19" t="s">
        <v>559</v>
      </c>
      <c r="D112" s="19" t="s">
        <v>559</v>
      </c>
      <c r="E112" s="19" t="s">
        <v>559</v>
      </c>
      <c r="F112" s="19" t="s">
        <v>559</v>
      </c>
      <c r="G112" s="19" t="s">
        <v>559</v>
      </c>
      <c r="H112" s="19" t="s">
        <v>559</v>
      </c>
      <c r="I112" s="19" t="s">
        <v>559</v>
      </c>
      <c r="J112" s="19" t="s">
        <v>559</v>
      </c>
      <c r="K112" s="19" t="s">
        <v>559</v>
      </c>
      <c r="L112" s="19" t="s">
        <v>559</v>
      </c>
      <c r="M112" s="19" t="s">
        <v>559</v>
      </c>
      <c r="N112" s="19" t="s">
        <v>559</v>
      </c>
      <c r="O112" s="19" t="s">
        <v>559</v>
      </c>
      <c r="P112" s="19" t="s">
        <v>559</v>
      </c>
      <c r="Q112" s="19" t="s">
        <v>559</v>
      </c>
      <c r="R112" s="19" t="s">
        <v>559</v>
      </c>
      <c r="S112" s="118" t="s">
        <v>559</v>
      </c>
      <c r="T112" s="118">
        <v>11.179234999999998</v>
      </c>
      <c r="U112" s="118">
        <v>17.271909000000001</v>
      </c>
      <c r="V112" s="118">
        <v>9.0879300000000001</v>
      </c>
      <c r="W112" s="118">
        <v>8.9198780000000006</v>
      </c>
      <c r="X112" s="118">
        <v>10.208801999999999</v>
      </c>
      <c r="Y112" s="118">
        <v>9.006492999999999</v>
      </c>
      <c r="Z112" s="118">
        <v>43.851699999999994</v>
      </c>
      <c r="AA112" s="118">
        <v>31.636487000000002</v>
      </c>
      <c r="AB112" s="118">
        <v>28.123582000000003</v>
      </c>
      <c r="AC112" s="118">
        <v>21.343303000000002</v>
      </c>
      <c r="AD112" s="118">
        <v>37.441624000000004</v>
      </c>
      <c r="AE112" s="118">
        <v>17.301995000000002</v>
      </c>
      <c r="AF112" s="118">
        <v>15.129045</v>
      </c>
      <c r="AG112" s="118">
        <v>15.336001999999999</v>
      </c>
      <c r="AH112" s="118">
        <v>55.577531999999998</v>
      </c>
      <c r="AI112" s="118">
        <v>56.529428000000003</v>
      </c>
      <c r="AJ112" s="118">
        <v>49.269295999999997</v>
      </c>
      <c r="AK112" s="18"/>
      <c r="AL112" s="147">
        <v>105</v>
      </c>
      <c r="AM112" s="20">
        <v>7.3253308117302122E-3</v>
      </c>
      <c r="AN112" s="21">
        <v>-12.843101826538927</v>
      </c>
      <c r="AO112" s="22">
        <v>34.88721167360697</v>
      </c>
      <c r="AP112" s="253"/>
      <c r="AQ112" s="253"/>
      <c r="AR112" s="253"/>
      <c r="AS112" s="253"/>
      <c r="AT112" s="253"/>
    </row>
    <row r="113" spans="1:165" s="16" customFormat="1" ht="12" customHeight="1" x14ac:dyDescent="0.2">
      <c r="A113" s="18" t="s">
        <v>271</v>
      </c>
      <c r="B113" s="26"/>
      <c r="C113" s="26"/>
      <c r="D113" s="19" t="s">
        <v>559</v>
      </c>
      <c r="E113" s="19" t="s">
        <v>559</v>
      </c>
      <c r="F113" s="19" t="s">
        <v>559</v>
      </c>
      <c r="G113" s="19" t="s">
        <v>559</v>
      </c>
      <c r="H113" s="19" t="s">
        <v>559</v>
      </c>
      <c r="I113" s="19" t="s">
        <v>559</v>
      </c>
      <c r="J113" s="19" t="s">
        <v>559</v>
      </c>
      <c r="K113" s="19" t="s">
        <v>559</v>
      </c>
      <c r="L113" s="19" t="s">
        <v>559</v>
      </c>
      <c r="M113" s="19" t="s">
        <v>559</v>
      </c>
      <c r="N113" s="19" t="s">
        <v>559</v>
      </c>
      <c r="O113" s="19" t="s">
        <v>559</v>
      </c>
      <c r="P113" s="19" t="s">
        <v>559</v>
      </c>
      <c r="Q113" s="19" t="s">
        <v>559</v>
      </c>
      <c r="R113" s="19" t="s">
        <v>559</v>
      </c>
      <c r="S113" s="118" t="s">
        <v>559</v>
      </c>
      <c r="T113" s="118">
        <v>11.232043999999998</v>
      </c>
      <c r="U113" s="118">
        <v>14.621822</v>
      </c>
      <c r="V113" s="118">
        <v>11.430305000000001</v>
      </c>
      <c r="W113" s="118">
        <v>13.254038</v>
      </c>
      <c r="X113" s="118">
        <v>17.748356000000001</v>
      </c>
      <c r="Y113" s="118">
        <v>23.271577999999998</v>
      </c>
      <c r="Z113" s="118">
        <v>25.124727</v>
      </c>
      <c r="AA113" s="118">
        <v>28.442517000000002</v>
      </c>
      <c r="AB113" s="118">
        <v>35.170622000000002</v>
      </c>
      <c r="AC113" s="118">
        <v>33.949010000000001</v>
      </c>
      <c r="AD113" s="118">
        <v>34.305430999999999</v>
      </c>
      <c r="AE113" s="118">
        <v>38.597170999999996</v>
      </c>
      <c r="AF113" s="118">
        <v>39.209518000000003</v>
      </c>
      <c r="AG113" s="118">
        <v>32.799771999999997</v>
      </c>
      <c r="AH113" s="118">
        <v>31.350381000000002</v>
      </c>
      <c r="AI113" s="118">
        <v>36.096995</v>
      </c>
      <c r="AJ113" s="118">
        <v>45.723449000000002</v>
      </c>
      <c r="AK113" s="18"/>
      <c r="AL113" s="147">
        <v>106</v>
      </c>
      <c r="AM113" s="20">
        <v>6.7981363033536137E-3</v>
      </c>
      <c r="AN113" s="21">
        <v>26.668297458001703</v>
      </c>
      <c r="AO113" s="22">
        <v>1.5949763736662419</v>
      </c>
      <c r="AP113" s="253"/>
      <c r="AQ113" s="253"/>
      <c r="AR113" s="253"/>
      <c r="AS113" s="253"/>
      <c r="AT113" s="253"/>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row>
    <row r="114" spans="1:165" s="17" customFormat="1" ht="12" customHeight="1" x14ac:dyDescent="0.2">
      <c r="A114" s="18" t="s">
        <v>266</v>
      </c>
      <c r="B114" s="23"/>
      <c r="C114" s="23"/>
      <c r="D114" s="19" t="s">
        <v>559</v>
      </c>
      <c r="E114" s="19" t="s">
        <v>559</v>
      </c>
      <c r="F114" s="19" t="s">
        <v>559</v>
      </c>
      <c r="G114" s="19" t="s">
        <v>559</v>
      </c>
      <c r="H114" s="19" t="s">
        <v>559</v>
      </c>
      <c r="I114" s="19" t="s">
        <v>559</v>
      </c>
      <c r="J114" s="19" t="s">
        <v>559</v>
      </c>
      <c r="K114" s="19" t="s">
        <v>559</v>
      </c>
      <c r="L114" s="19" t="s">
        <v>559</v>
      </c>
      <c r="M114" s="19" t="s">
        <v>559</v>
      </c>
      <c r="N114" s="19" t="s">
        <v>559</v>
      </c>
      <c r="O114" s="19" t="s">
        <v>559</v>
      </c>
      <c r="P114" s="19" t="s">
        <v>559</v>
      </c>
      <c r="Q114" s="19" t="s">
        <v>559</v>
      </c>
      <c r="R114" s="19" t="s">
        <v>559</v>
      </c>
      <c r="S114" s="118" t="s">
        <v>559</v>
      </c>
      <c r="T114" s="118">
        <v>21.540351999999999</v>
      </c>
      <c r="U114" s="118">
        <v>18.568677000000001</v>
      </c>
      <c r="V114" s="118">
        <v>15.231767</v>
      </c>
      <c r="W114" s="118">
        <v>16.336815000000001</v>
      </c>
      <c r="X114" s="118">
        <v>17.072875</v>
      </c>
      <c r="Y114" s="118">
        <v>18.946331000000001</v>
      </c>
      <c r="Z114" s="118">
        <v>23.208559000000001</v>
      </c>
      <c r="AA114" s="118">
        <v>18.281936999999999</v>
      </c>
      <c r="AB114" s="118">
        <v>17.055574</v>
      </c>
      <c r="AC114" s="118">
        <v>17.819345999999999</v>
      </c>
      <c r="AD114" s="118">
        <v>24.700716999999997</v>
      </c>
      <c r="AE114" s="118">
        <v>26.032541999999999</v>
      </c>
      <c r="AF114" s="118">
        <v>35.894693000000004</v>
      </c>
      <c r="AG114" s="118">
        <v>32.24056800000001</v>
      </c>
      <c r="AH114" s="118">
        <v>57.219455000000011</v>
      </c>
      <c r="AI114" s="118">
        <v>74.632356000000001</v>
      </c>
      <c r="AJ114" s="118">
        <v>43.715508000000007</v>
      </c>
      <c r="AK114" s="18"/>
      <c r="AL114" s="147">
        <v>107</v>
      </c>
      <c r="AM114" s="20">
        <v>6.4995967813877157E-3</v>
      </c>
      <c r="AN114" s="21">
        <v>-41.425528627288664</v>
      </c>
      <c r="AO114" s="22">
        <v>16.553809266458927</v>
      </c>
      <c r="AP114" s="253"/>
      <c r="AQ114" s="253"/>
      <c r="AR114" s="253"/>
      <c r="AS114" s="253"/>
      <c r="AT114" s="253"/>
    </row>
    <row r="115" spans="1:165" s="17" customFormat="1" ht="12" customHeight="1" x14ac:dyDescent="0.2">
      <c r="A115" s="18" t="s">
        <v>257</v>
      </c>
      <c r="B115" s="19" t="s">
        <v>559</v>
      </c>
      <c r="C115" s="19" t="s">
        <v>559</v>
      </c>
      <c r="D115" s="19" t="s">
        <v>559</v>
      </c>
      <c r="E115" s="19" t="s">
        <v>559</v>
      </c>
      <c r="F115" s="19" t="s">
        <v>559</v>
      </c>
      <c r="G115" s="19" t="s">
        <v>559</v>
      </c>
      <c r="H115" s="19" t="s">
        <v>559</v>
      </c>
      <c r="I115" s="19" t="s">
        <v>559</v>
      </c>
      <c r="J115" s="19" t="s">
        <v>559</v>
      </c>
      <c r="K115" s="19" t="s">
        <v>559</v>
      </c>
      <c r="L115" s="19" t="s">
        <v>559</v>
      </c>
      <c r="M115" s="19" t="s">
        <v>559</v>
      </c>
      <c r="N115" s="19" t="s">
        <v>559</v>
      </c>
      <c r="O115" s="19" t="s">
        <v>559</v>
      </c>
      <c r="P115" s="19" t="s">
        <v>559</v>
      </c>
      <c r="Q115" s="19" t="s">
        <v>559</v>
      </c>
      <c r="R115" s="19" t="s">
        <v>559</v>
      </c>
      <c r="S115" s="118" t="s">
        <v>559</v>
      </c>
      <c r="T115" s="118">
        <v>35.207924000000006</v>
      </c>
      <c r="U115" s="118">
        <v>22.119613000000001</v>
      </c>
      <c r="V115" s="118">
        <v>26.50244</v>
      </c>
      <c r="W115" s="118">
        <v>22.995615000000001</v>
      </c>
      <c r="X115" s="118">
        <v>18.195408999999998</v>
      </c>
      <c r="Y115" s="118">
        <v>13.150715</v>
      </c>
      <c r="Z115" s="118">
        <v>12.970960999999999</v>
      </c>
      <c r="AA115" s="118">
        <v>18.529534999999999</v>
      </c>
      <c r="AB115" s="118">
        <v>40.622641000000002</v>
      </c>
      <c r="AC115" s="118">
        <v>16.386586000000001</v>
      </c>
      <c r="AD115" s="118">
        <v>21.122767</v>
      </c>
      <c r="AE115" s="118">
        <v>29.437215000000002</v>
      </c>
      <c r="AF115" s="118">
        <v>34.410167000000001</v>
      </c>
      <c r="AG115" s="118">
        <v>24.948028000000001</v>
      </c>
      <c r="AH115" s="118">
        <v>35.094221000000005</v>
      </c>
      <c r="AI115" s="118">
        <v>32.878143999999999</v>
      </c>
      <c r="AJ115" s="118">
        <v>43.014365000000005</v>
      </c>
      <c r="AK115" s="18"/>
      <c r="AL115" s="147">
        <v>108</v>
      </c>
      <c r="AM115" s="20">
        <v>6.3953512402838003E-3</v>
      </c>
      <c r="AN115" s="21">
        <v>30.829663012608023</v>
      </c>
      <c r="AO115" s="22">
        <v>6.1866340064290313</v>
      </c>
      <c r="AP115" s="253"/>
      <c r="AQ115" s="253"/>
      <c r="AR115" s="253"/>
      <c r="AS115" s="253"/>
      <c r="AT115" s="253"/>
    </row>
    <row r="116" spans="1:165" s="17" customFormat="1" ht="12" customHeight="1" x14ac:dyDescent="0.2">
      <c r="A116" s="18" t="s">
        <v>289</v>
      </c>
      <c r="B116" s="19" t="s">
        <v>559</v>
      </c>
      <c r="C116" s="19" t="s">
        <v>559</v>
      </c>
      <c r="D116" s="19" t="s">
        <v>559</v>
      </c>
      <c r="E116" s="19" t="s">
        <v>559</v>
      </c>
      <c r="F116" s="19" t="s">
        <v>559</v>
      </c>
      <c r="G116" s="19" t="s">
        <v>559</v>
      </c>
      <c r="H116" s="19" t="s">
        <v>559</v>
      </c>
      <c r="I116" s="19" t="s">
        <v>559</v>
      </c>
      <c r="J116" s="19" t="s">
        <v>559</v>
      </c>
      <c r="K116" s="19" t="s">
        <v>559</v>
      </c>
      <c r="L116" s="19" t="s">
        <v>559</v>
      </c>
      <c r="M116" s="19" t="s">
        <v>559</v>
      </c>
      <c r="N116" s="19" t="s">
        <v>559</v>
      </c>
      <c r="O116" s="19" t="s">
        <v>559</v>
      </c>
      <c r="P116" s="19" t="s">
        <v>559</v>
      </c>
      <c r="Q116" s="19" t="s">
        <v>559</v>
      </c>
      <c r="R116" s="19" t="s">
        <v>559</v>
      </c>
      <c r="S116" s="118" t="s">
        <v>575</v>
      </c>
      <c r="T116" s="118">
        <v>20.082112999999996</v>
      </c>
      <c r="U116" s="118">
        <v>26.450099000000002</v>
      </c>
      <c r="V116" s="118">
        <v>43.916418</v>
      </c>
      <c r="W116" s="118">
        <v>39.484974999999999</v>
      </c>
      <c r="X116" s="118">
        <v>19.312446999999999</v>
      </c>
      <c r="Y116" s="118">
        <v>27.701715</v>
      </c>
      <c r="Z116" s="118">
        <v>37.392989999999998</v>
      </c>
      <c r="AA116" s="118">
        <v>48.032080999999998</v>
      </c>
      <c r="AB116" s="118">
        <v>18.434778000000001</v>
      </c>
      <c r="AC116" s="118">
        <v>28.223351999999998</v>
      </c>
      <c r="AD116" s="118">
        <v>45.887616999999999</v>
      </c>
      <c r="AE116" s="118">
        <v>29.050872999999999</v>
      </c>
      <c r="AF116" s="118">
        <v>26.332106</v>
      </c>
      <c r="AG116" s="118">
        <v>31.109227000000004</v>
      </c>
      <c r="AH116" s="118">
        <v>21.642848000000001</v>
      </c>
      <c r="AI116" s="118">
        <v>26.766103000000001</v>
      </c>
      <c r="AJ116" s="118">
        <v>41.058565000000002</v>
      </c>
      <c r="AK116" s="18"/>
      <c r="AL116" s="147">
        <v>109</v>
      </c>
      <c r="AM116" s="20">
        <v>6.1045640124414947E-3</v>
      </c>
      <c r="AN116" s="21">
        <v>53.397620116757366</v>
      </c>
      <c r="AO116" s="22">
        <v>4.128570585308708</v>
      </c>
      <c r="AP116" s="253"/>
      <c r="AQ116" s="253"/>
      <c r="AR116" s="253"/>
      <c r="AS116" s="253"/>
      <c r="AT116" s="253"/>
    </row>
    <row r="117" spans="1:165" s="17" customFormat="1" ht="12" customHeight="1" x14ac:dyDescent="0.2">
      <c r="A117" s="18" t="s">
        <v>184</v>
      </c>
      <c r="B117" s="19" t="s">
        <v>559</v>
      </c>
      <c r="C117" s="19" t="s">
        <v>559</v>
      </c>
      <c r="D117" s="19" t="s">
        <v>559</v>
      </c>
      <c r="E117" s="19" t="s">
        <v>559</v>
      </c>
      <c r="F117" s="19" t="s">
        <v>559</v>
      </c>
      <c r="G117" s="19" t="s">
        <v>559</v>
      </c>
      <c r="H117" s="19" t="s">
        <v>559</v>
      </c>
      <c r="I117" s="19" t="s">
        <v>559</v>
      </c>
      <c r="J117" s="19" t="s">
        <v>559</v>
      </c>
      <c r="K117" s="19" t="s">
        <v>559</v>
      </c>
      <c r="L117" s="19" t="s">
        <v>559</v>
      </c>
      <c r="M117" s="19" t="s">
        <v>559</v>
      </c>
      <c r="N117" s="19" t="s">
        <v>559</v>
      </c>
      <c r="O117" s="19" t="s">
        <v>559</v>
      </c>
      <c r="P117" s="19" t="s">
        <v>559</v>
      </c>
      <c r="Q117" s="19" t="s">
        <v>559</v>
      </c>
      <c r="R117" s="19" t="s">
        <v>559</v>
      </c>
      <c r="S117" s="118" t="s">
        <v>559</v>
      </c>
      <c r="T117" s="118">
        <v>65.095533999999986</v>
      </c>
      <c r="U117" s="118">
        <v>37.785206000000002</v>
      </c>
      <c r="V117" s="118">
        <v>20.833134000000001</v>
      </c>
      <c r="W117" s="118">
        <v>18.001259999999998</v>
      </c>
      <c r="X117" s="118">
        <v>21.534563999999996</v>
      </c>
      <c r="Y117" s="118">
        <v>121.23259999999999</v>
      </c>
      <c r="Z117" s="118">
        <v>113.14193300000001</v>
      </c>
      <c r="AA117" s="118">
        <v>172.639509</v>
      </c>
      <c r="AB117" s="118">
        <v>110.19187699999999</v>
      </c>
      <c r="AC117" s="118">
        <v>110.328199</v>
      </c>
      <c r="AD117" s="118">
        <v>40.227080999999998</v>
      </c>
      <c r="AE117" s="118">
        <v>87.726211000000006</v>
      </c>
      <c r="AF117" s="118">
        <v>42.526328000000007</v>
      </c>
      <c r="AG117" s="118">
        <v>104.98748599999999</v>
      </c>
      <c r="AH117" s="118">
        <v>85.215910000000008</v>
      </c>
      <c r="AI117" s="118">
        <v>39.847676999999997</v>
      </c>
      <c r="AJ117" s="118">
        <v>40.101950000000002</v>
      </c>
      <c r="AK117" s="18"/>
      <c r="AL117" s="147">
        <v>110</v>
      </c>
      <c r="AM117" s="20">
        <v>5.9623350401731825E-3</v>
      </c>
      <c r="AN117" s="21">
        <v>0.63811248018299693</v>
      </c>
      <c r="AO117" s="22">
        <v>-11.605990861449868</v>
      </c>
      <c r="AP117" s="253"/>
      <c r="AQ117" s="253"/>
      <c r="AR117" s="253"/>
      <c r="AS117" s="253"/>
      <c r="AT117" s="253"/>
    </row>
    <row r="118" spans="1:165" s="17" customFormat="1" ht="12" customHeight="1" x14ac:dyDescent="0.2">
      <c r="A118" s="18" t="s">
        <v>324</v>
      </c>
      <c r="B118" s="19" t="s">
        <v>559</v>
      </c>
      <c r="C118" s="19" t="s">
        <v>559</v>
      </c>
      <c r="D118" s="19" t="s">
        <v>559</v>
      </c>
      <c r="E118" s="19" t="s">
        <v>559</v>
      </c>
      <c r="F118" s="19" t="s">
        <v>559</v>
      </c>
      <c r="G118" s="19" t="s">
        <v>559</v>
      </c>
      <c r="H118" s="19" t="s">
        <v>559</v>
      </c>
      <c r="I118" s="19" t="s">
        <v>559</v>
      </c>
      <c r="J118" s="19" t="s">
        <v>559</v>
      </c>
      <c r="K118" s="19" t="s">
        <v>559</v>
      </c>
      <c r="L118" s="19" t="s">
        <v>559</v>
      </c>
      <c r="M118" s="19" t="s">
        <v>559</v>
      </c>
      <c r="N118" s="19" t="s">
        <v>559</v>
      </c>
      <c r="O118" s="19" t="s">
        <v>559</v>
      </c>
      <c r="P118" s="19" t="s">
        <v>559</v>
      </c>
      <c r="Q118" s="19" t="s">
        <v>559</v>
      </c>
      <c r="R118" s="19" t="s">
        <v>559</v>
      </c>
      <c r="S118" s="118" t="s">
        <v>575</v>
      </c>
      <c r="T118" s="118">
        <v>156.817419</v>
      </c>
      <c r="U118" s="118">
        <v>188.81467900000004</v>
      </c>
      <c r="V118" s="118">
        <v>50.280271999999997</v>
      </c>
      <c r="W118" s="118">
        <v>29.686633999999998</v>
      </c>
      <c r="X118" s="118">
        <v>24.831161999999999</v>
      </c>
      <c r="Y118" s="118">
        <v>43.037987999999999</v>
      </c>
      <c r="Z118" s="118">
        <v>48.464867999999996</v>
      </c>
      <c r="AA118" s="118">
        <v>61.895635999999989</v>
      </c>
      <c r="AB118" s="118">
        <v>71.703695999999994</v>
      </c>
      <c r="AC118" s="118">
        <v>69.258323999999988</v>
      </c>
      <c r="AD118" s="118">
        <v>94.335408999999984</v>
      </c>
      <c r="AE118" s="118">
        <v>71.886510999999999</v>
      </c>
      <c r="AF118" s="118">
        <v>58.151534999999996</v>
      </c>
      <c r="AG118" s="118">
        <v>42.781890000000004</v>
      </c>
      <c r="AH118" s="118">
        <v>106.66769499999999</v>
      </c>
      <c r="AI118" s="118">
        <v>33.283000999999999</v>
      </c>
      <c r="AJ118" s="118">
        <v>38.610104</v>
      </c>
      <c r="AK118" s="18"/>
      <c r="AL118" s="147">
        <v>111</v>
      </c>
      <c r="AM118" s="20">
        <v>5.7405282282764489E-3</v>
      </c>
      <c r="AN118" s="21">
        <v>16.005476789788275</v>
      </c>
      <c r="AO118" s="22">
        <v>-10.463378203137282</v>
      </c>
      <c r="AP118" s="253"/>
      <c r="AQ118" s="253"/>
      <c r="AR118" s="253"/>
      <c r="AS118" s="253"/>
      <c r="AT118" s="253"/>
    </row>
    <row r="119" spans="1:165" s="17" customFormat="1" ht="12" customHeight="1" x14ac:dyDescent="0.2">
      <c r="A119" s="18" t="s">
        <v>274</v>
      </c>
      <c r="B119" s="19" t="s">
        <v>559</v>
      </c>
      <c r="C119" s="19" t="s">
        <v>559</v>
      </c>
      <c r="D119" s="19" t="s">
        <v>559</v>
      </c>
      <c r="E119" s="19" t="s">
        <v>559</v>
      </c>
      <c r="F119" s="19" t="s">
        <v>559</v>
      </c>
      <c r="G119" s="19" t="s">
        <v>559</v>
      </c>
      <c r="H119" s="19" t="s">
        <v>559</v>
      </c>
      <c r="I119" s="19" t="s">
        <v>559</v>
      </c>
      <c r="J119" s="19" t="s">
        <v>559</v>
      </c>
      <c r="K119" s="19" t="s">
        <v>559</v>
      </c>
      <c r="L119" s="19" t="s">
        <v>559</v>
      </c>
      <c r="M119" s="19" t="s">
        <v>559</v>
      </c>
      <c r="N119" s="19" t="s">
        <v>559</v>
      </c>
      <c r="O119" s="19" t="s">
        <v>559</v>
      </c>
      <c r="P119" s="19" t="s">
        <v>559</v>
      </c>
      <c r="Q119" s="19" t="s">
        <v>559</v>
      </c>
      <c r="R119" s="19" t="s">
        <v>559</v>
      </c>
      <c r="S119" s="118" t="s">
        <v>559</v>
      </c>
      <c r="T119" s="118">
        <v>11.305679</v>
      </c>
      <c r="U119" s="118">
        <v>10.814837999999998</v>
      </c>
      <c r="V119" s="118">
        <v>26.693344999999997</v>
      </c>
      <c r="W119" s="118">
        <v>29.181476999999994</v>
      </c>
      <c r="X119" s="118">
        <v>16.155470000000001</v>
      </c>
      <c r="Y119" s="118">
        <v>18.870622999999998</v>
      </c>
      <c r="Z119" s="118">
        <v>15.623055000000003</v>
      </c>
      <c r="AA119" s="118">
        <v>17.630676000000001</v>
      </c>
      <c r="AB119" s="118">
        <v>10.077926</v>
      </c>
      <c r="AC119" s="118">
        <v>13.961861000000001</v>
      </c>
      <c r="AD119" s="118">
        <v>22.501868000000005</v>
      </c>
      <c r="AE119" s="118">
        <v>25.045915999999998</v>
      </c>
      <c r="AF119" s="118">
        <v>39.525389999999994</v>
      </c>
      <c r="AG119" s="118">
        <v>19.777784</v>
      </c>
      <c r="AH119" s="118">
        <v>32.460769999999997</v>
      </c>
      <c r="AI119" s="118">
        <v>22.339602000000006</v>
      </c>
      <c r="AJ119" s="118">
        <v>38.506073999999998</v>
      </c>
      <c r="AK119" s="18"/>
      <c r="AL119" s="147">
        <v>112</v>
      </c>
      <c r="AM119" s="20">
        <v>5.7250611072454452E-3</v>
      </c>
      <c r="AN119" s="21">
        <v>72.366875649798885</v>
      </c>
      <c r="AO119" s="22">
        <v>2.7052368639077287</v>
      </c>
      <c r="AP119" s="253"/>
      <c r="AQ119" s="253"/>
      <c r="AR119" s="253"/>
      <c r="AS119" s="253"/>
      <c r="AT119" s="253"/>
    </row>
    <row r="120" spans="1:165" s="16" customFormat="1" ht="12" customHeight="1" x14ac:dyDescent="0.2">
      <c r="A120" s="18" t="s">
        <v>304</v>
      </c>
      <c r="B120" s="23"/>
      <c r="C120" s="23"/>
      <c r="D120" s="19" t="s">
        <v>559</v>
      </c>
      <c r="E120" s="19" t="s">
        <v>559</v>
      </c>
      <c r="F120" s="19" t="s">
        <v>559</v>
      </c>
      <c r="G120" s="19" t="s">
        <v>559</v>
      </c>
      <c r="H120" s="19" t="s">
        <v>559</v>
      </c>
      <c r="I120" s="19" t="s">
        <v>559</v>
      </c>
      <c r="J120" s="19" t="s">
        <v>559</v>
      </c>
      <c r="K120" s="19" t="s">
        <v>559</v>
      </c>
      <c r="L120" s="19" t="s">
        <v>559</v>
      </c>
      <c r="M120" s="19" t="s">
        <v>559</v>
      </c>
      <c r="N120" s="19" t="s">
        <v>559</v>
      </c>
      <c r="O120" s="19" t="s">
        <v>559</v>
      </c>
      <c r="P120" s="19" t="s">
        <v>559</v>
      </c>
      <c r="Q120" s="19" t="s">
        <v>559</v>
      </c>
      <c r="R120" s="19" t="s">
        <v>559</v>
      </c>
      <c r="S120" s="118" t="s">
        <v>575</v>
      </c>
      <c r="T120" s="118">
        <v>14.526659</v>
      </c>
      <c r="U120" s="118">
        <v>17.809854999999999</v>
      </c>
      <c r="V120" s="118">
        <v>16.299036999999998</v>
      </c>
      <c r="W120" s="118">
        <v>17.735641999999999</v>
      </c>
      <c r="X120" s="118">
        <v>19.291878000000001</v>
      </c>
      <c r="Y120" s="118">
        <v>21.557413</v>
      </c>
      <c r="Z120" s="118">
        <v>23.527249999999999</v>
      </c>
      <c r="AA120" s="118">
        <v>25.509243000000001</v>
      </c>
      <c r="AB120" s="118">
        <v>22.381702000000001</v>
      </c>
      <c r="AC120" s="118">
        <v>20.440985000000001</v>
      </c>
      <c r="AD120" s="118">
        <v>20.841332000000001</v>
      </c>
      <c r="AE120" s="118">
        <v>23.46285</v>
      </c>
      <c r="AF120" s="118">
        <v>23.824733999999999</v>
      </c>
      <c r="AG120" s="118">
        <v>17.035066</v>
      </c>
      <c r="AH120" s="118">
        <v>12.266978</v>
      </c>
      <c r="AI120" s="118">
        <v>17.963042999999999</v>
      </c>
      <c r="AJ120" s="118">
        <v>37.038815</v>
      </c>
      <c r="AK120" s="18"/>
      <c r="AL120" s="147">
        <v>113</v>
      </c>
      <c r="AM120" s="20">
        <v>5.5069098764771304E-3</v>
      </c>
      <c r="AN120" s="21">
        <v>106.19454621357863</v>
      </c>
      <c r="AO120" s="22">
        <v>3.2138613974411498</v>
      </c>
      <c r="AP120" s="251"/>
      <c r="AQ120" s="251"/>
      <c r="AR120" s="251"/>
      <c r="AS120" s="251"/>
      <c r="AT120" s="251"/>
    </row>
    <row r="121" spans="1:165" s="17" customFormat="1" ht="12" customHeight="1" x14ac:dyDescent="0.2">
      <c r="A121" s="18" t="s">
        <v>383</v>
      </c>
      <c r="B121" s="19" t="s">
        <v>559</v>
      </c>
      <c r="C121" s="19" t="s">
        <v>559</v>
      </c>
      <c r="D121" s="19" t="s">
        <v>559</v>
      </c>
      <c r="E121" s="19" t="s">
        <v>559</v>
      </c>
      <c r="F121" s="19" t="s">
        <v>559</v>
      </c>
      <c r="G121" s="19" t="s">
        <v>559</v>
      </c>
      <c r="H121" s="19" t="s">
        <v>559</v>
      </c>
      <c r="I121" s="19" t="s">
        <v>559</v>
      </c>
      <c r="J121" s="19" t="s">
        <v>559</v>
      </c>
      <c r="K121" s="19" t="s">
        <v>559</v>
      </c>
      <c r="L121" s="19" t="s">
        <v>559</v>
      </c>
      <c r="M121" s="19" t="s">
        <v>559</v>
      </c>
      <c r="N121" s="19" t="s">
        <v>559</v>
      </c>
      <c r="O121" s="19" t="s">
        <v>559</v>
      </c>
      <c r="P121" s="19" t="s">
        <v>559</v>
      </c>
      <c r="Q121" s="19" t="s">
        <v>559</v>
      </c>
      <c r="R121" s="19" t="s">
        <v>559</v>
      </c>
      <c r="S121" s="118" t="s">
        <v>559</v>
      </c>
      <c r="T121" s="118">
        <v>77.402881000000008</v>
      </c>
      <c r="U121" s="118">
        <v>102.78950399999999</v>
      </c>
      <c r="V121" s="118">
        <v>50.214654000000003</v>
      </c>
      <c r="W121" s="118">
        <v>49.111062000000004</v>
      </c>
      <c r="X121" s="118">
        <v>59.971005000000005</v>
      </c>
      <c r="Y121" s="118">
        <v>62.392613000000004</v>
      </c>
      <c r="Z121" s="118">
        <v>52.911832999999994</v>
      </c>
      <c r="AA121" s="118">
        <v>56.304114999999996</v>
      </c>
      <c r="AB121" s="118">
        <v>49.061183</v>
      </c>
      <c r="AC121" s="118">
        <v>44.280907999999997</v>
      </c>
      <c r="AD121" s="118">
        <v>45.374752000000001</v>
      </c>
      <c r="AE121" s="118">
        <v>42.522458</v>
      </c>
      <c r="AF121" s="118">
        <v>41.870901000000003</v>
      </c>
      <c r="AG121" s="118">
        <v>30.733265000000003</v>
      </c>
      <c r="AH121" s="118">
        <v>31.994032000000001</v>
      </c>
      <c r="AI121" s="118">
        <v>26.325519999999997</v>
      </c>
      <c r="AJ121" s="118">
        <v>35.434975999999999</v>
      </c>
      <c r="AK121" s="18"/>
      <c r="AL121" s="147">
        <v>114</v>
      </c>
      <c r="AM121" s="20">
        <v>5.2684520092538076E-3</v>
      </c>
      <c r="AN121" s="21">
        <v>34.603137943713932</v>
      </c>
      <c r="AO121" s="22">
        <v>-6.2627755977616602</v>
      </c>
      <c r="AP121" s="253"/>
      <c r="AQ121" s="253"/>
      <c r="AR121" s="253"/>
      <c r="AS121" s="253"/>
      <c r="AT121" s="253"/>
    </row>
    <row r="122" spans="1:165" s="17" customFormat="1" ht="12" customHeight="1" x14ac:dyDescent="0.2">
      <c r="A122" s="18" t="s">
        <v>335</v>
      </c>
      <c r="B122" s="23"/>
      <c r="C122" s="23"/>
      <c r="D122" s="23"/>
      <c r="E122" s="23"/>
      <c r="F122" s="19" t="s">
        <v>559</v>
      </c>
      <c r="G122" s="19" t="s">
        <v>559</v>
      </c>
      <c r="H122" s="19" t="s">
        <v>559</v>
      </c>
      <c r="I122" s="19" t="s">
        <v>559</v>
      </c>
      <c r="J122" s="19" t="s">
        <v>559</v>
      </c>
      <c r="K122" s="19" t="s">
        <v>559</v>
      </c>
      <c r="L122" s="19" t="s">
        <v>559</v>
      </c>
      <c r="M122" s="19" t="s">
        <v>559</v>
      </c>
      <c r="N122" s="19" t="s">
        <v>559</v>
      </c>
      <c r="O122" s="19" t="s">
        <v>559</v>
      </c>
      <c r="P122" s="19" t="s">
        <v>559</v>
      </c>
      <c r="Q122" s="19" t="s">
        <v>559</v>
      </c>
      <c r="R122" s="19" t="s">
        <v>559</v>
      </c>
      <c r="S122" s="118" t="s">
        <v>575</v>
      </c>
      <c r="T122" s="118">
        <v>54.585219000000002</v>
      </c>
      <c r="U122" s="118">
        <v>61.665666000000002</v>
      </c>
      <c r="V122" s="118">
        <v>54.637971999999998</v>
      </c>
      <c r="W122" s="118">
        <v>55.665298</v>
      </c>
      <c r="X122" s="118">
        <v>54.831885999999997</v>
      </c>
      <c r="Y122" s="118">
        <v>54.581651999999998</v>
      </c>
      <c r="Z122" s="118">
        <v>56.374575999999998</v>
      </c>
      <c r="AA122" s="118">
        <v>64.186843999999994</v>
      </c>
      <c r="AB122" s="118">
        <v>63.672694</v>
      </c>
      <c r="AC122" s="118">
        <v>72.932415999999989</v>
      </c>
      <c r="AD122" s="118">
        <v>50.58296</v>
      </c>
      <c r="AE122" s="118">
        <v>49.408594000000001</v>
      </c>
      <c r="AF122" s="118">
        <v>49.224457999999998</v>
      </c>
      <c r="AG122" s="118">
        <v>31.076340999999999</v>
      </c>
      <c r="AH122" s="118">
        <v>34.547226000000002</v>
      </c>
      <c r="AI122" s="118">
        <v>25.555377</v>
      </c>
      <c r="AJ122" s="118">
        <v>34.914307999999998</v>
      </c>
      <c r="AK122" s="18"/>
      <c r="AL122" s="147">
        <v>115</v>
      </c>
      <c r="AM122" s="20">
        <v>5.191039388154412E-3</v>
      </c>
      <c r="AN122" s="21">
        <v>36.622159790481675</v>
      </c>
      <c r="AO122" s="22">
        <v>-9.7663874831852695</v>
      </c>
      <c r="AP122" s="251"/>
      <c r="AQ122" s="251"/>
      <c r="AR122" s="251"/>
      <c r="AS122" s="251"/>
      <c r="AT122" s="251"/>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row>
    <row r="123" spans="1:165" s="16" customFormat="1" ht="12" customHeight="1" x14ac:dyDescent="0.2">
      <c r="A123" s="18" t="s">
        <v>348</v>
      </c>
      <c r="B123" s="19" t="s">
        <v>559</v>
      </c>
      <c r="C123" s="19" t="s">
        <v>559</v>
      </c>
      <c r="D123" s="19" t="s">
        <v>559</v>
      </c>
      <c r="E123" s="19" t="s">
        <v>559</v>
      </c>
      <c r="F123" s="19" t="s">
        <v>559</v>
      </c>
      <c r="G123" s="19" t="s">
        <v>559</v>
      </c>
      <c r="H123" s="19" t="s">
        <v>559</v>
      </c>
      <c r="I123" s="19" t="s">
        <v>559</v>
      </c>
      <c r="J123" s="19" t="s">
        <v>559</v>
      </c>
      <c r="K123" s="19" t="s">
        <v>559</v>
      </c>
      <c r="L123" s="19" t="s">
        <v>559</v>
      </c>
      <c r="M123" s="19" t="s">
        <v>559</v>
      </c>
      <c r="N123" s="19" t="s">
        <v>559</v>
      </c>
      <c r="O123" s="19" t="s">
        <v>559</v>
      </c>
      <c r="P123" s="19" t="s">
        <v>559</v>
      </c>
      <c r="Q123" s="19" t="s">
        <v>559</v>
      </c>
      <c r="R123" s="19" t="s">
        <v>559</v>
      </c>
      <c r="S123" s="118" t="s">
        <v>575</v>
      </c>
      <c r="T123" s="118">
        <v>1.6371310000000001</v>
      </c>
      <c r="U123" s="118">
        <v>2.9513479999999999</v>
      </c>
      <c r="V123" s="118">
        <v>0.92196499999999992</v>
      </c>
      <c r="W123" s="118">
        <v>2.2990089999999999</v>
      </c>
      <c r="X123" s="118">
        <v>1.6531600000000002</v>
      </c>
      <c r="Y123" s="118">
        <v>0.85514400000000002</v>
      </c>
      <c r="Z123" s="118">
        <v>0.311496</v>
      </c>
      <c r="AA123" s="118">
        <v>1.060079</v>
      </c>
      <c r="AB123" s="118">
        <v>0.328926</v>
      </c>
      <c r="AC123" s="118">
        <v>0.31948300000000002</v>
      </c>
      <c r="AD123" s="118">
        <v>0.96314200000000005</v>
      </c>
      <c r="AE123" s="118">
        <v>2.2872700000000004</v>
      </c>
      <c r="AF123" s="118">
        <v>1.4239580000000001</v>
      </c>
      <c r="AG123" s="118">
        <v>1.806622</v>
      </c>
      <c r="AH123" s="118">
        <v>0.199381</v>
      </c>
      <c r="AI123" s="118">
        <v>0.74617699999999987</v>
      </c>
      <c r="AJ123" s="118">
        <v>34.464576000000001</v>
      </c>
      <c r="AK123" s="18"/>
      <c r="AL123" s="147">
        <v>116</v>
      </c>
      <c r="AM123" s="20">
        <v>5.1241734910524722E-3</v>
      </c>
      <c r="AN123" s="21" t="s">
        <v>507</v>
      </c>
      <c r="AO123" s="22">
        <v>30.884847891972015</v>
      </c>
      <c r="AP123" s="251"/>
      <c r="AQ123" s="251"/>
      <c r="AR123" s="251"/>
      <c r="AS123" s="251"/>
      <c r="AT123" s="251"/>
    </row>
    <row r="124" spans="1:165" s="16" customFormat="1" ht="12" customHeight="1" x14ac:dyDescent="0.2">
      <c r="A124" s="18" t="s">
        <v>303</v>
      </c>
      <c r="B124" s="19" t="s">
        <v>559</v>
      </c>
      <c r="C124" s="19" t="s">
        <v>559</v>
      </c>
      <c r="D124" s="19" t="s">
        <v>559</v>
      </c>
      <c r="E124" s="19" t="s">
        <v>559</v>
      </c>
      <c r="F124" s="19" t="s">
        <v>559</v>
      </c>
      <c r="G124" s="19" t="s">
        <v>559</v>
      </c>
      <c r="H124" s="19" t="s">
        <v>559</v>
      </c>
      <c r="I124" s="19" t="s">
        <v>559</v>
      </c>
      <c r="J124" s="19" t="s">
        <v>559</v>
      </c>
      <c r="K124" s="19" t="s">
        <v>559</v>
      </c>
      <c r="L124" s="19" t="s">
        <v>559</v>
      </c>
      <c r="M124" s="19" t="s">
        <v>559</v>
      </c>
      <c r="N124" s="19" t="s">
        <v>559</v>
      </c>
      <c r="O124" s="19" t="s">
        <v>559</v>
      </c>
      <c r="P124" s="19" t="s">
        <v>559</v>
      </c>
      <c r="Q124" s="19" t="s">
        <v>559</v>
      </c>
      <c r="R124" s="19" t="s">
        <v>559</v>
      </c>
      <c r="S124" s="118" t="s">
        <v>575</v>
      </c>
      <c r="T124" s="118">
        <v>20.943913999999999</v>
      </c>
      <c r="U124" s="118">
        <v>22.834146</v>
      </c>
      <c r="V124" s="118">
        <v>22.596836000000003</v>
      </c>
      <c r="W124" s="118">
        <v>19.115648999999998</v>
      </c>
      <c r="X124" s="118">
        <v>18.231402000000003</v>
      </c>
      <c r="Y124" s="118">
        <v>12.749506000000004</v>
      </c>
      <c r="Z124" s="118">
        <v>12.346905999999997</v>
      </c>
      <c r="AA124" s="118">
        <v>13.285796000000003</v>
      </c>
      <c r="AB124" s="118">
        <v>18.343283</v>
      </c>
      <c r="AC124" s="118">
        <v>17.060656000000002</v>
      </c>
      <c r="AD124" s="118">
        <v>13.748479999999997</v>
      </c>
      <c r="AE124" s="118">
        <v>12.984561000000001</v>
      </c>
      <c r="AF124" s="118">
        <v>12.146474</v>
      </c>
      <c r="AG124" s="118">
        <v>21.289080000000006</v>
      </c>
      <c r="AH124" s="118">
        <v>19.631244000000002</v>
      </c>
      <c r="AI124" s="118">
        <v>21.911117000000001</v>
      </c>
      <c r="AJ124" s="118">
        <v>33.985733000000003</v>
      </c>
      <c r="AK124" s="18"/>
      <c r="AL124" s="147">
        <v>117</v>
      </c>
      <c r="AM124" s="20">
        <v>5.0529793870839213E-3</v>
      </c>
      <c r="AN124" s="21">
        <v>55.107259022896926</v>
      </c>
      <c r="AO124" s="22">
        <v>20.406761580426718</v>
      </c>
      <c r="AP124" s="253"/>
      <c r="AQ124" s="253"/>
      <c r="AR124" s="253"/>
      <c r="AS124" s="253"/>
      <c r="AT124" s="253"/>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row>
    <row r="125" spans="1:165" s="17" customFormat="1" ht="12" customHeight="1" x14ac:dyDescent="0.2">
      <c r="A125" s="18" t="s">
        <v>220</v>
      </c>
      <c r="B125" s="19" t="s">
        <v>559</v>
      </c>
      <c r="C125" s="19" t="s">
        <v>559</v>
      </c>
      <c r="D125" s="19" t="s">
        <v>559</v>
      </c>
      <c r="E125" s="19" t="s">
        <v>559</v>
      </c>
      <c r="F125" s="19" t="s">
        <v>559</v>
      </c>
      <c r="G125" s="19" t="s">
        <v>559</v>
      </c>
      <c r="H125" s="19" t="s">
        <v>559</v>
      </c>
      <c r="I125" s="19" t="s">
        <v>559</v>
      </c>
      <c r="J125" s="19" t="s">
        <v>559</v>
      </c>
      <c r="K125" s="19" t="s">
        <v>559</v>
      </c>
      <c r="L125" s="19" t="s">
        <v>559</v>
      </c>
      <c r="M125" s="19" t="s">
        <v>559</v>
      </c>
      <c r="N125" s="19" t="s">
        <v>559</v>
      </c>
      <c r="O125" s="19" t="s">
        <v>559</v>
      </c>
      <c r="P125" s="19" t="s">
        <v>559</v>
      </c>
      <c r="Q125" s="19" t="s">
        <v>559</v>
      </c>
      <c r="R125" s="19" t="s">
        <v>559</v>
      </c>
      <c r="S125" s="118" t="s">
        <v>559</v>
      </c>
      <c r="T125" s="118">
        <v>4.346622</v>
      </c>
      <c r="U125" s="118">
        <v>4.3861699999999999</v>
      </c>
      <c r="V125" s="118">
        <v>8.3748079999999998</v>
      </c>
      <c r="W125" s="118">
        <v>10.034942000000001</v>
      </c>
      <c r="X125" s="118">
        <v>8.171189</v>
      </c>
      <c r="Y125" s="118">
        <v>8.8944159999999997</v>
      </c>
      <c r="Z125" s="118">
        <v>11.385733999999999</v>
      </c>
      <c r="AA125" s="118">
        <v>13.827702</v>
      </c>
      <c r="AB125" s="118">
        <v>12.061004000000001</v>
      </c>
      <c r="AC125" s="118">
        <v>17.084214000000003</v>
      </c>
      <c r="AD125" s="118">
        <v>16.373715000000001</v>
      </c>
      <c r="AE125" s="118">
        <v>20.568066999999999</v>
      </c>
      <c r="AF125" s="118">
        <v>20.861284000000001</v>
      </c>
      <c r="AG125" s="118">
        <v>22.511571</v>
      </c>
      <c r="AH125" s="118">
        <v>35.963762000000003</v>
      </c>
      <c r="AI125" s="118">
        <v>18.469059999999999</v>
      </c>
      <c r="AJ125" s="118">
        <v>33.256528000000003</v>
      </c>
      <c r="AK125" s="18"/>
      <c r="AL125" s="147">
        <v>118</v>
      </c>
      <c r="AM125" s="20">
        <v>4.9445616038347401E-3</v>
      </c>
      <c r="AN125" s="21">
        <v>80.066164710061059</v>
      </c>
      <c r="AO125" s="22">
        <v>7.4214666971644618</v>
      </c>
      <c r="AP125" s="253"/>
      <c r="AQ125" s="253"/>
      <c r="AR125" s="253"/>
      <c r="AS125" s="253"/>
      <c r="AT125" s="253"/>
    </row>
    <row r="126" spans="1:165" s="17" customFormat="1" ht="12" customHeight="1" x14ac:dyDescent="0.2">
      <c r="A126" s="18" t="s">
        <v>185</v>
      </c>
      <c r="B126" s="19" t="s">
        <v>559</v>
      </c>
      <c r="C126" s="19" t="s">
        <v>559</v>
      </c>
      <c r="D126" s="19" t="s">
        <v>559</v>
      </c>
      <c r="E126" s="19" t="s">
        <v>559</v>
      </c>
      <c r="F126" s="19" t="s">
        <v>559</v>
      </c>
      <c r="G126" s="19" t="s">
        <v>559</v>
      </c>
      <c r="H126" s="19" t="s">
        <v>559</v>
      </c>
      <c r="I126" s="19" t="s">
        <v>559</v>
      </c>
      <c r="J126" s="19" t="s">
        <v>559</v>
      </c>
      <c r="K126" s="19" t="s">
        <v>559</v>
      </c>
      <c r="L126" s="19" t="s">
        <v>559</v>
      </c>
      <c r="M126" s="19" t="s">
        <v>559</v>
      </c>
      <c r="N126" s="19" t="s">
        <v>559</v>
      </c>
      <c r="O126" s="19" t="s">
        <v>559</v>
      </c>
      <c r="P126" s="19" t="s">
        <v>559</v>
      </c>
      <c r="Q126" s="19" t="s">
        <v>559</v>
      </c>
      <c r="R126" s="19" t="s">
        <v>559</v>
      </c>
      <c r="S126" s="118" t="s">
        <v>559</v>
      </c>
      <c r="T126" s="118">
        <v>6.8916609999999991</v>
      </c>
      <c r="U126" s="118">
        <v>2.690566</v>
      </c>
      <c r="V126" s="118">
        <v>14.180159</v>
      </c>
      <c r="W126" s="118">
        <v>4.4938270000000005</v>
      </c>
      <c r="X126" s="118">
        <v>10.064812</v>
      </c>
      <c r="Y126" s="118">
        <v>29.140677</v>
      </c>
      <c r="Z126" s="118">
        <v>11.955772999999999</v>
      </c>
      <c r="AA126" s="118">
        <v>10.148527999999999</v>
      </c>
      <c r="AB126" s="118">
        <v>27.48833999999999</v>
      </c>
      <c r="AC126" s="118">
        <v>17.852974</v>
      </c>
      <c r="AD126" s="118">
        <v>20.587692999999998</v>
      </c>
      <c r="AE126" s="118">
        <v>32.481453999999999</v>
      </c>
      <c r="AF126" s="118">
        <v>30.215873000000002</v>
      </c>
      <c r="AG126" s="118">
        <v>18.277415000000001</v>
      </c>
      <c r="AH126" s="118">
        <v>37.609933999999996</v>
      </c>
      <c r="AI126" s="118">
        <v>31.157832000000003</v>
      </c>
      <c r="AJ126" s="118">
        <v>32.243279000000001</v>
      </c>
      <c r="AK126" s="18"/>
      <c r="AL126" s="147">
        <v>119</v>
      </c>
      <c r="AM126" s="20">
        <v>4.7939123207669477E-3</v>
      </c>
      <c r="AN126" s="21">
        <v>3.4837051563793011</v>
      </c>
      <c r="AO126" s="22">
        <v>2.2445289839913443</v>
      </c>
      <c r="AP126" s="253"/>
      <c r="AQ126" s="253"/>
      <c r="AR126" s="253"/>
      <c r="AS126" s="253"/>
      <c r="AT126" s="253"/>
    </row>
    <row r="127" spans="1:165" s="17" customFormat="1" ht="12" customHeight="1" x14ac:dyDescent="0.2">
      <c r="A127" s="18" t="s">
        <v>373</v>
      </c>
      <c r="B127" s="19" t="s">
        <v>559</v>
      </c>
      <c r="C127" s="19" t="s">
        <v>559</v>
      </c>
      <c r="D127" s="19" t="s">
        <v>559</v>
      </c>
      <c r="E127" s="19" t="s">
        <v>559</v>
      </c>
      <c r="F127" s="19" t="s">
        <v>559</v>
      </c>
      <c r="G127" s="19" t="s">
        <v>559</v>
      </c>
      <c r="H127" s="19" t="s">
        <v>559</v>
      </c>
      <c r="I127" s="19" t="s">
        <v>559</v>
      </c>
      <c r="J127" s="19" t="s">
        <v>559</v>
      </c>
      <c r="K127" s="19" t="s">
        <v>559</v>
      </c>
      <c r="L127" s="19" t="s">
        <v>559</v>
      </c>
      <c r="M127" s="19" t="s">
        <v>559</v>
      </c>
      <c r="N127" s="19" t="s">
        <v>559</v>
      </c>
      <c r="O127" s="19" t="s">
        <v>559</v>
      </c>
      <c r="P127" s="19" t="s">
        <v>559</v>
      </c>
      <c r="Q127" s="19" t="s">
        <v>559</v>
      </c>
      <c r="R127" s="19" t="s">
        <v>559</v>
      </c>
      <c r="S127" s="118" t="s">
        <v>559</v>
      </c>
      <c r="T127" s="118">
        <v>24.787873000000008</v>
      </c>
      <c r="U127" s="118">
        <v>29.060676000000001</v>
      </c>
      <c r="V127" s="118">
        <v>16.079452</v>
      </c>
      <c r="W127" s="118">
        <v>17.686957</v>
      </c>
      <c r="X127" s="118">
        <v>15.527944999999999</v>
      </c>
      <c r="Y127" s="118">
        <v>14.657241999999998</v>
      </c>
      <c r="Z127" s="118">
        <v>22.178830000000001</v>
      </c>
      <c r="AA127" s="118">
        <v>16.971632</v>
      </c>
      <c r="AB127" s="118">
        <v>17.936654000000004</v>
      </c>
      <c r="AC127" s="118">
        <v>17.472814999999997</v>
      </c>
      <c r="AD127" s="118">
        <v>18.591280000000001</v>
      </c>
      <c r="AE127" s="118" t="s">
        <v>559</v>
      </c>
      <c r="AF127" s="118" t="s">
        <v>559</v>
      </c>
      <c r="AG127" s="118">
        <v>18.661090999999999</v>
      </c>
      <c r="AH127" s="118">
        <v>111.56093500000001</v>
      </c>
      <c r="AI127" s="118">
        <v>113.357063</v>
      </c>
      <c r="AJ127" s="118">
        <v>32.101073999999997</v>
      </c>
      <c r="AK127" s="18"/>
      <c r="AL127" s="147">
        <v>120</v>
      </c>
      <c r="AM127" s="20">
        <v>4.772769362522078E-3</v>
      </c>
      <c r="AN127" s="21">
        <v>-71.681452262043877</v>
      </c>
      <c r="AO127" s="22" t="s">
        <v>507</v>
      </c>
      <c r="AP127" s="253"/>
      <c r="AQ127" s="253"/>
      <c r="AR127" s="253"/>
      <c r="AS127" s="253"/>
      <c r="AT127" s="253"/>
    </row>
    <row r="128" spans="1:165" s="17" customFormat="1" ht="12" customHeight="1" x14ac:dyDescent="0.2">
      <c r="A128" s="18" t="s">
        <v>218</v>
      </c>
      <c r="B128" s="23"/>
      <c r="C128" s="23"/>
      <c r="D128" s="19" t="s">
        <v>559</v>
      </c>
      <c r="E128" s="19" t="s">
        <v>559</v>
      </c>
      <c r="F128" s="19" t="s">
        <v>559</v>
      </c>
      <c r="G128" s="19" t="s">
        <v>559</v>
      </c>
      <c r="H128" s="19" t="s">
        <v>559</v>
      </c>
      <c r="I128" s="19" t="s">
        <v>559</v>
      </c>
      <c r="J128" s="19" t="s">
        <v>559</v>
      </c>
      <c r="K128" s="19" t="s">
        <v>559</v>
      </c>
      <c r="L128" s="19" t="s">
        <v>559</v>
      </c>
      <c r="M128" s="19" t="s">
        <v>559</v>
      </c>
      <c r="N128" s="19" t="s">
        <v>559</v>
      </c>
      <c r="O128" s="19" t="s">
        <v>559</v>
      </c>
      <c r="P128" s="19" t="s">
        <v>559</v>
      </c>
      <c r="Q128" s="19" t="s">
        <v>559</v>
      </c>
      <c r="R128" s="19" t="s">
        <v>559</v>
      </c>
      <c r="S128" s="118" t="s">
        <v>559</v>
      </c>
      <c r="T128" s="118">
        <v>26.242678999999999</v>
      </c>
      <c r="U128" s="118">
        <v>25.093584999999997</v>
      </c>
      <c r="V128" s="118">
        <v>27.863012000000005</v>
      </c>
      <c r="W128" s="118">
        <v>24.968444999999996</v>
      </c>
      <c r="X128" s="118">
        <v>43.004009999999994</v>
      </c>
      <c r="Y128" s="118">
        <v>42.679124999999999</v>
      </c>
      <c r="Z128" s="118">
        <v>37.208176999999999</v>
      </c>
      <c r="AA128" s="118">
        <v>34.513562</v>
      </c>
      <c r="AB128" s="118">
        <v>39.776825000000002</v>
      </c>
      <c r="AC128" s="118">
        <v>40.747261999999999</v>
      </c>
      <c r="AD128" s="118">
        <v>40.657893999999999</v>
      </c>
      <c r="AE128" s="118">
        <v>42.372317000000002</v>
      </c>
      <c r="AF128" s="118">
        <v>50.910798999999997</v>
      </c>
      <c r="AG128" s="118">
        <v>33.913199999999996</v>
      </c>
      <c r="AH128" s="118">
        <v>15.511048000000001</v>
      </c>
      <c r="AI128" s="118">
        <v>22.842323999999998</v>
      </c>
      <c r="AJ128" s="118">
        <v>30.258600999999999</v>
      </c>
      <c r="AK128" s="18"/>
      <c r="AL128" s="147">
        <v>121</v>
      </c>
      <c r="AM128" s="20">
        <v>4.4988315283650609E-3</v>
      </c>
      <c r="AN128" s="21">
        <v>32.467261212125351</v>
      </c>
      <c r="AO128" s="22">
        <v>-12.990138809048261</v>
      </c>
      <c r="AP128" s="253"/>
      <c r="AQ128" s="253"/>
      <c r="AR128" s="253"/>
      <c r="AS128" s="253"/>
      <c r="AT128" s="253"/>
    </row>
    <row r="129" spans="1:165" s="17" customFormat="1" ht="12" customHeight="1" x14ac:dyDescent="0.2">
      <c r="A129" s="18" t="s">
        <v>292</v>
      </c>
      <c r="B129" s="19" t="s">
        <v>559</v>
      </c>
      <c r="C129" s="19" t="s">
        <v>559</v>
      </c>
      <c r="D129" s="19" t="s">
        <v>559</v>
      </c>
      <c r="E129" s="19" t="s">
        <v>559</v>
      </c>
      <c r="F129" s="19" t="s">
        <v>559</v>
      </c>
      <c r="G129" s="19" t="s">
        <v>559</v>
      </c>
      <c r="H129" s="19" t="s">
        <v>559</v>
      </c>
      <c r="I129" s="19" t="s">
        <v>559</v>
      </c>
      <c r="J129" s="19" t="s">
        <v>559</v>
      </c>
      <c r="K129" s="19" t="s">
        <v>559</v>
      </c>
      <c r="L129" s="19" t="s">
        <v>559</v>
      </c>
      <c r="M129" s="19" t="s">
        <v>559</v>
      </c>
      <c r="N129" s="19" t="s">
        <v>559</v>
      </c>
      <c r="O129" s="19" t="s">
        <v>559</v>
      </c>
      <c r="P129" s="19" t="s">
        <v>559</v>
      </c>
      <c r="Q129" s="19" t="s">
        <v>559</v>
      </c>
      <c r="R129" s="19" t="s">
        <v>559</v>
      </c>
      <c r="S129" s="118" t="s">
        <v>575</v>
      </c>
      <c r="T129" s="118">
        <v>9.2815259999999995</v>
      </c>
      <c r="U129" s="118">
        <v>15.070170000000001</v>
      </c>
      <c r="V129" s="118">
        <v>24.058</v>
      </c>
      <c r="W129" s="118">
        <v>27.263452999999998</v>
      </c>
      <c r="X129" s="118">
        <v>18.465326999999998</v>
      </c>
      <c r="Y129" s="118">
        <v>21.785637999999999</v>
      </c>
      <c r="Z129" s="118">
        <v>33.207563</v>
      </c>
      <c r="AA129" s="118">
        <v>25.323739999999997</v>
      </c>
      <c r="AB129" s="118">
        <v>14.094288999999996</v>
      </c>
      <c r="AC129" s="118">
        <v>13.023184999999998</v>
      </c>
      <c r="AD129" s="118">
        <v>13.846060999999997</v>
      </c>
      <c r="AE129" s="118">
        <v>14.584081000000001</v>
      </c>
      <c r="AF129" s="118">
        <v>13.946035999999998</v>
      </c>
      <c r="AG129" s="118">
        <v>9.3581340000000015</v>
      </c>
      <c r="AH129" s="118">
        <v>26.351050000000004</v>
      </c>
      <c r="AI129" s="118">
        <v>40.296176999999993</v>
      </c>
      <c r="AJ129" s="118">
        <v>30.144755999999994</v>
      </c>
      <c r="AK129" s="18"/>
      <c r="AL129" s="147">
        <v>122</v>
      </c>
      <c r="AM129" s="20">
        <v>4.4819051187353917E-3</v>
      </c>
      <c r="AN129" s="21">
        <v>-25.192020076743262</v>
      </c>
      <c r="AO129" s="22">
        <v>25.138733068114988</v>
      </c>
      <c r="AP129" s="253"/>
      <c r="AQ129" s="253"/>
      <c r="AR129" s="253"/>
      <c r="AS129" s="253"/>
      <c r="AT129" s="253"/>
    </row>
    <row r="130" spans="1:165" s="17" customFormat="1" ht="12" customHeight="1" x14ac:dyDescent="0.2">
      <c r="A130" s="18" t="s">
        <v>361</v>
      </c>
      <c r="B130" s="19" t="s">
        <v>559</v>
      </c>
      <c r="C130" s="19" t="s">
        <v>559</v>
      </c>
      <c r="D130" s="19" t="s">
        <v>559</v>
      </c>
      <c r="E130" s="19" t="s">
        <v>559</v>
      </c>
      <c r="F130" s="19" t="s">
        <v>559</v>
      </c>
      <c r="G130" s="19" t="s">
        <v>559</v>
      </c>
      <c r="H130" s="19" t="s">
        <v>559</v>
      </c>
      <c r="I130" s="19" t="s">
        <v>559</v>
      </c>
      <c r="J130" s="19" t="s">
        <v>559</v>
      </c>
      <c r="K130" s="19" t="s">
        <v>559</v>
      </c>
      <c r="L130" s="19" t="s">
        <v>559</v>
      </c>
      <c r="M130" s="19" t="s">
        <v>559</v>
      </c>
      <c r="N130" s="19" t="s">
        <v>559</v>
      </c>
      <c r="O130" s="19" t="s">
        <v>559</v>
      </c>
      <c r="P130" s="19" t="s">
        <v>559</v>
      </c>
      <c r="Q130" s="19" t="s">
        <v>559</v>
      </c>
      <c r="R130" s="19" t="s">
        <v>559</v>
      </c>
      <c r="S130" s="118" t="s">
        <v>559</v>
      </c>
      <c r="T130" s="118">
        <v>21.879904999999997</v>
      </c>
      <c r="U130" s="118">
        <v>19.706658000000001</v>
      </c>
      <c r="V130" s="118">
        <v>80.370015000000009</v>
      </c>
      <c r="W130" s="118">
        <v>101.59408400000001</v>
      </c>
      <c r="X130" s="118">
        <v>26.199086999999999</v>
      </c>
      <c r="Y130" s="118">
        <v>19.471506000000002</v>
      </c>
      <c r="Z130" s="118">
        <v>18.150665999999998</v>
      </c>
      <c r="AA130" s="118">
        <v>23.445557000000001</v>
      </c>
      <c r="AB130" s="118">
        <v>23.701995000000004</v>
      </c>
      <c r="AC130" s="118">
        <v>22.207693000000003</v>
      </c>
      <c r="AD130" s="118">
        <v>27.702245000000001</v>
      </c>
      <c r="AE130" s="118">
        <v>21.862011000000003</v>
      </c>
      <c r="AF130" s="118">
        <v>39.131583000000006</v>
      </c>
      <c r="AG130" s="118">
        <v>24.878855999999999</v>
      </c>
      <c r="AH130" s="118">
        <v>144.87595900000002</v>
      </c>
      <c r="AI130" s="118">
        <v>27.897282000000004</v>
      </c>
      <c r="AJ130" s="118">
        <v>28.112541999999998</v>
      </c>
      <c r="AK130" s="18"/>
      <c r="AL130" s="147">
        <v>123</v>
      </c>
      <c r="AM130" s="20">
        <v>4.1797567009818782E-3</v>
      </c>
      <c r="AN130" s="21">
        <v>0.77161638900878415</v>
      </c>
      <c r="AO130" s="22">
        <v>5.8927600699791469</v>
      </c>
      <c r="AP130" s="253"/>
      <c r="AQ130" s="253"/>
      <c r="AR130" s="253"/>
      <c r="AS130" s="253"/>
      <c r="AT130" s="253"/>
    </row>
    <row r="131" spans="1:165" s="17" customFormat="1" ht="12" customHeight="1" x14ac:dyDescent="0.2">
      <c r="A131" s="18" t="s">
        <v>278</v>
      </c>
      <c r="B131" s="19" t="s">
        <v>559</v>
      </c>
      <c r="C131" s="19" t="s">
        <v>559</v>
      </c>
      <c r="D131" s="19" t="s">
        <v>559</v>
      </c>
      <c r="E131" s="19" t="s">
        <v>559</v>
      </c>
      <c r="F131" s="19" t="s">
        <v>559</v>
      </c>
      <c r="G131" s="19" t="s">
        <v>559</v>
      </c>
      <c r="H131" s="19" t="s">
        <v>559</v>
      </c>
      <c r="I131" s="19" t="s">
        <v>559</v>
      </c>
      <c r="J131" s="19" t="s">
        <v>559</v>
      </c>
      <c r="K131" s="19" t="s">
        <v>559</v>
      </c>
      <c r="L131" s="19" t="s">
        <v>559</v>
      </c>
      <c r="M131" s="19" t="s">
        <v>559</v>
      </c>
      <c r="N131" s="19" t="s">
        <v>559</v>
      </c>
      <c r="O131" s="19" t="s">
        <v>559</v>
      </c>
      <c r="P131" s="19" t="s">
        <v>559</v>
      </c>
      <c r="Q131" s="19" t="s">
        <v>559</v>
      </c>
      <c r="R131" s="19" t="s">
        <v>559</v>
      </c>
      <c r="S131" s="118" t="s">
        <v>559</v>
      </c>
      <c r="T131" s="118">
        <v>28.699857000000005</v>
      </c>
      <c r="U131" s="118">
        <v>22.439975999999998</v>
      </c>
      <c r="V131" s="118">
        <v>22.288734000000005</v>
      </c>
      <c r="W131" s="118">
        <v>23.276085999999996</v>
      </c>
      <c r="X131" s="118">
        <v>22.133240999999991</v>
      </c>
      <c r="Y131" s="118">
        <v>27.799284999999998</v>
      </c>
      <c r="Z131" s="118">
        <v>38.198146999999992</v>
      </c>
      <c r="AA131" s="118">
        <v>26.699021000000002</v>
      </c>
      <c r="AB131" s="118">
        <v>21.026522999999997</v>
      </c>
      <c r="AC131" s="118">
        <v>22.878094999999998</v>
      </c>
      <c r="AD131" s="118">
        <v>20.525010999999999</v>
      </c>
      <c r="AE131" s="118">
        <v>21.134910000000001</v>
      </c>
      <c r="AF131" s="118">
        <v>20.001650999999999</v>
      </c>
      <c r="AG131" s="118">
        <v>35.271368000000002</v>
      </c>
      <c r="AH131" s="118">
        <v>15.289809999999999</v>
      </c>
      <c r="AI131" s="118">
        <v>26.651392000000001</v>
      </c>
      <c r="AJ131" s="118">
        <v>26.578400000000002</v>
      </c>
      <c r="AK131" s="18"/>
      <c r="AL131" s="147">
        <v>124</v>
      </c>
      <c r="AM131" s="20">
        <v>3.9516613439430975E-3</v>
      </c>
      <c r="AN131" s="21">
        <v>-0.27387687667496152</v>
      </c>
      <c r="AO131" s="22">
        <v>3.4024845442430944</v>
      </c>
      <c r="AP131" s="251"/>
      <c r="AQ131" s="251"/>
      <c r="AR131" s="251"/>
      <c r="AS131" s="251"/>
      <c r="AT131" s="251"/>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row>
    <row r="132" spans="1:165" s="17" customFormat="1" ht="12" customHeight="1" x14ac:dyDescent="0.2">
      <c r="A132" s="18" t="s">
        <v>240</v>
      </c>
      <c r="B132" s="19" t="s">
        <v>559</v>
      </c>
      <c r="C132" s="19" t="s">
        <v>559</v>
      </c>
      <c r="D132" s="19" t="s">
        <v>559</v>
      </c>
      <c r="E132" s="19" t="s">
        <v>559</v>
      </c>
      <c r="F132" s="19" t="s">
        <v>559</v>
      </c>
      <c r="G132" s="19" t="s">
        <v>559</v>
      </c>
      <c r="H132" s="19" t="s">
        <v>559</v>
      </c>
      <c r="I132" s="19" t="s">
        <v>559</v>
      </c>
      <c r="J132" s="19" t="s">
        <v>559</v>
      </c>
      <c r="K132" s="19" t="s">
        <v>559</v>
      </c>
      <c r="L132" s="19" t="s">
        <v>559</v>
      </c>
      <c r="M132" s="19" t="s">
        <v>559</v>
      </c>
      <c r="N132" s="19" t="s">
        <v>559</v>
      </c>
      <c r="O132" s="19" t="s">
        <v>559</v>
      </c>
      <c r="P132" s="19" t="s">
        <v>559</v>
      </c>
      <c r="Q132" s="19" t="s">
        <v>559</v>
      </c>
      <c r="R132" s="19" t="s">
        <v>559</v>
      </c>
      <c r="S132" s="19" t="s">
        <v>559</v>
      </c>
      <c r="T132" s="19">
        <v>18.504258</v>
      </c>
      <c r="U132" s="118">
        <v>17.905591999999999</v>
      </c>
      <c r="V132" s="118">
        <v>19.536580999999998</v>
      </c>
      <c r="W132" s="118">
        <v>21.949795999999999</v>
      </c>
      <c r="X132" s="118">
        <v>18.200797000000001</v>
      </c>
      <c r="Y132" s="118">
        <v>18.337366000000003</v>
      </c>
      <c r="Z132" s="118">
        <v>17.481024000000001</v>
      </c>
      <c r="AA132" s="118">
        <v>17.236662000000003</v>
      </c>
      <c r="AB132" s="118">
        <v>17.356048000000001</v>
      </c>
      <c r="AC132" s="118">
        <v>15.630865999999999</v>
      </c>
      <c r="AD132" s="118">
        <v>12.507708999999998</v>
      </c>
      <c r="AE132" s="118">
        <v>13.532336000000001</v>
      </c>
      <c r="AF132" s="118">
        <v>12.695613</v>
      </c>
      <c r="AG132" s="118">
        <v>12.382993999999998</v>
      </c>
      <c r="AH132" s="118">
        <v>9.0559130000000003</v>
      </c>
      <c r="AI132" s="118">
        <v>22.561343999999998</v>
      </c>
      <c r="AJ132" s="118">
        <v>26.522322000000003</v>
      </c>
      <c r="AK132" s="24"/>
      <c r="AL132" s="147">
        <v>125</v>
      </c>
      <c r="AM132" s="20">
        <v>3.9433236989063142E-3</v>
      </c>
      <c r="AN132" s="21">
        <v>17.55648067774689</v>
      </c>
      <c r="AO132" s="22">
        <v>14.622414276037361</v>
      </c>
      <c r="AP132" s="253"/>
      <c r="AQ132" s="253"/>
      <c r="AR132" s="253"/>
      <c r="AS132" s="253"/>
      <c r="AT132" s="253"/>
    </row>
    <row r="133" spans="1:165" s="17" customFormat="1" ht="12" customHeight="1" x14ac:dyDescent="0.2">
      <c r="A133" s="18" t="s">
        <v>200</v>
      </c>
      <c r="B133" s="19" t="s">
        <v>559</v>
      </c>
      <c r="C133" s="19" t="s">
        <v>559</v>
      </c>
      <c r="D133" s="19" t="s">
        <v>559</v>
      </c>
      <c r="E133" s="19" t="s">
        <v>559</v>
      </c>
      <c r="F133" s="19" t="s">
        <v>559</v>
      </c>
      <c r="G133" s="19" t="s">
        <v>559</v>
      </c>
      <c r="H133" s="19" t="s">
        <v>559</v>
      </c>
      <c r="I133" s="19" t="s">
        <v>559</v>
      </c>
      <c r="J133" s="19" t="s">
        <v>559</v>
      </c>
      <c r="K133" s="19" t="s">
        <v>559</v>
      </c>
      <c r="L133" s="19" t="s">
        <v>559</v>
      </c>
      <c r="M133" s="19" t="s">
        <v>559</v>
      </c>
      <c r="N133" s="19" t="s">
        <v>559</v>
      </c>
      <c r="O133" s="19" t="s">
        <v>559</v>
      </c>
      <c r="P133" s="19" t="s">
        <v>559</v>
      </c>
      <c r="Q133" s="19" t="s">
        <v>559</v>
      </c>
      <c r="R133" s="19" t="s">
        <v>559</v>
      </c>
      <c r="S133" s="19" t="s">
        <v>559</v>
      </c>
      <c r="T133" s="19">
        <v>13.726952000000002</v>
      </c>
      <c r="U133" s="118">
        <v>19.881765000000001</v>
      </c>
      <c r="V133" s="118">
        <v>16.218466999999997</v>
      </c>
      <c r="W133" s="118">
        <v>14.873265000000002</v>
      </c>
      <c r="X133" s="118">
        <v>13.393856</v>
      </c>
      <c r="Y133" s="118">
        <v>12.10934</v>
      </c>
      <c r="Z133" s="118">
        <v>13.440733</v>
      </c>
      <c r="AA133" s="118">
        <v>15.538055000000002</v>
      </c>
      <c r="AB133" s="118">
        <v>15.086849000000001</v>
      </c>
      <c r="AC133" s="118">
        <v>15.349635000000001</v>
      </c>
      <c r="AD133" s="118">
        <v>23.716717999999997</v>
      </c>
      <c r="AE133" s="118">
        <v>26.450716</v>
      </c>
      <c r="AF133" s="118">
        <v>18.111896999999999</v>
      </c>
      <c r="AG133" s="118">
        <v>9.4048610000000021</v>
      </c>
      <c r="AH133" s="118">
        <v>8.0314809999999994</v>
      </c>
      <c r="AI133" s="118">
        <v>11.237346000000001</v>
      </c>
      <c r="AJ133" s="118">
        <v>25.484874999999995</v>
      </c>
      <c r="AK133" s="18"/>
      <c r="AL133" s="147">
        <v>126</v>
      </c>
      <c r="AM133" s="20">
        <v>3.7890766710081056E-3</v>
      </c>
      <c r="AN133" s="21">
        <v>126.78731259142501</v>
      </c>
      <c r="AO133" s="22">
        <v>-4.9472246231512713</v>
      </c>
      <c r="AP133" s="253"/>
      <c r="AQ133" s="253"/>
      <c r="AR133" s="253"/>
      <c r="AS133" s="253"/>
      <c r="AT133" s="253"/>
    </row>
    <row r="134" spans="1:165" s="17" customFormat="1" ht="12" customHeight="1" x14ac:dyDescent="0.2">
      <c r="A134" s="18" t="s">
        <v>242</v>
      </c>
      <c r="B134" s="19" t="s">
        <v>559</v>
      </c>
      <c r="C134" s="19" t="s">
        <v>559</v>
      </c>
      <c r="D134" s="19" t="s">
        <v>559</v>
      </c>
      <c r="E134" s="19" t="s">
        <v>559</v>
      </c>
      <c r="F134" s="19" t="s">
        <v>559</v>
      </c>
      <c r="G134" s="19" t="s">
        <v>559</v>
      </c>
      <c r="H134" s="19" t="s">
        <v>559</v>
      </c>
      <c r="I134" s="19" t="s">
        <v>559</v>
      </c>
      <c r="J134" s="19" t="s">
        <v>559</v>
      </c>
      <c r="K134" s="19" t="s">
        <v>559</v>
      </c>
      <c r="L134" s="19" t="s">
        <v>559</v>
      </c>
      <c r="M134" s="19" t="s">
        <v>559</v>
      </c>
      <c r="N134" s="19" t="s">
        <v>559</v>
      </c>
      <c r="O134" s="19" t="s">
        <v>559</v>
      </c>
      <c r="P134" s="19" t="s">
        <v>559</v>
      </c>
      <c r="Q134" s="19" t="s">
        <v>559</v>
      </c>
      <c r="R134" s="19" t="s">
        <v>559</v>
      </c>
      <c r="S134" s="19" t="s">
        <v>559</v>
      </c>
      <c r="T134" s="19">
        <v>31.321779999999993</v>
      </c>
      <c r="U134" s="118">
        <v>40.991754</v>
      </c>
      <c r="V134" s="118">
        <v>19.721671999999998</v>
      </c>
      <c r="W134" s="118">
        <v>26.313457</v>
      </c>
      <c r="X134" s="118">
        <v>29.008581999999997</v>
      </c>
      <c r="Y134" s="118">
        <v>19.658126999999997</v>
      </c>
      <c r="Z134" s="118">
        <v>6.491193</v>
      </c>
      <c r="AA134" s="118">
        <v>4.4799799999999994</v>
      </c>
      <c r="AB134" s="118">
        <v>7.6528769999999984</v>
      </c>
      <c r="AC134" s="118">
        <v>5.3342690000000008</v>
      </c>
      <c r="AD134" s="118">
        <v>8.7467840000000017</v>
      </c>
      <c r="AE134" s="118">
        <v>13.538801000000001</v>
      </c>
      <c r="AF134" s="118">
        <v>6.4979390000000006</v>
      </c>
      <c r="AG134" s="118">
        <v>8.6955780000000011</v>
      </c>
      <c r="AH134" s="118">
        <v>9.6899879999999996</v>
      </c>
      <c r="AI134" s="118">
        <v>17.133047999999995</v>
      </c>
      <c r="AJ134" s="118">
        <v>24.192957999999994</v>
      </c>
      <c r="AK134" s="18"/>
      <c r="AL134" s="147">
        <v>127</v>
      </c>
      <c r="AM134" s="20">
        <v>3.5969951887336667E-3</v>
      </c>
      <c r="AN134" s="21">
        <v>41.206386627761759</v>
      </c>
      <c r="AO134" s="22">
        <v>18.42676741739308</v>
      </c>
      <c r="AP134" s="253"/>
      <c r="AQ134" s="253"/>
      <c r="AR134" s="253"/>
      <c r="AS134" s="253"/>
      <c r="AT134" s="253"/>
    </row>
    <row r="135" spans="1:165" s="17" customFormat="1" ht="12" customHeight="1" x14ac:dyDescent="0.2">
      <c r="A135" s="18" t="s">
        <v>287</v>
      </c>
      <c r="B135" s="26"/>
      <c r="C135" s="26"/>
      <c r="D135" s="23"/>
      <c r="E135" s="23"/>
      <c r="F135" s="23"/>
      <c r="G135" s="23"/>
      <c r="H135" s="23"/>
      <c r="I135" s="23"/>
      <c r="J135" s="23"/>
      <c r="K135" s="23"/>
      <c r="L135" s="23"/>
      <c r="M135" s="23"/>
      <c r="N135" s="23"/>
      <c r="O135" s="23"/>
      <c r="P135" s="23"/>
      <c r="Q135" s="23"/>
      <c r="R135" s="23"/>
      <c r="S135" s="23"/>
      <c r="T135" s="23"/>
      <c r="U135" s="118">
        <v>0</v>
      </c>
      <c r="V135" s="118">
        <v>9.0802000000000008E-2</v>
      </c>
      <c r="W135" s="118">
        <v>4.1303890000000001</v>
      </c>
      <c r="X135" s="118">
        <v>4.5105249999999995</v>
      </c>
      <c r="Y135" s="118">
        <v>2.0483069999999999</v>
      </c>
      <c r="Z135" s="118">
        <v>2.073483</v>
      </c>
      <c r="AA135" s="118">
        <v>1.0392380000000001</v>
      </c>
      <c r="AB135" s="118">
        <v>2.0796830000000002</v>
      </c>
      <c r="AC135" s="118">
        <v>1.067671</v>
      </c>
      <c r="AD135" s="118">
        <v>4.0439559999999997</v>
      </c>
      <c r="AE135" s="118">
        <v>2.1616200000000001</v>
      </c>
      <c r="AF135" s="118">
        <v>2</v>
      </c>
      <c r="AG135" s="118">
        <v>1.1602440000000001</v>
      </c>
      <c r="AH135" s="118">
        <v>25.554296000000001</v>
      </c>
      <c r="AI135" s="118">
        <v>1.237986</v>
      </c>
      <c r="AJ135" s="118">
        <v>24.189597000000003</v>
      </c>
      <c r="AK135" s="18"/>
      <c r="AL135" s="147">
        <v>128</v>
      </c>
      <c r="AM135" s="20">
        <v>3.5964954771717608E-3</v>
      </c>
      <c r="AN135" s="21" t="s">
        <v>507</v>
      </c>
      <c r="AO135" s="22">
        <v>48.029779408443915</v>
      </c>
      <c r="AP135" s="253"/>
      <c r="AQ135" s="253"/>
      <c r="AR135" s="253"/>
      <c r="AS135" s="253"/>
      <c r="AT135" s="253"/>
    </row>
    <row r="136" spans="1:165" s="17" customFormat="1" ht="12" customHeight="1" x14ac:dyDescent="0.2">
      <c r="A136" s="18" t="s">
        <v>203</v>
      </c>
      <c r="B136" s="23"/>
      <c r="C136" s="23"/>
      <c r="D136" s="19" t="s">
        <v>559</v>
      </c>
      <c r="E136" s="19" t="s">
        <v>559</v>
      </c>
      <c r="F136" s="19" t="s">
        <v>559</v>
      </c>
      <c r="G136" s="19" t="s">
        <v>559</v>
      </c>
      <c r="H136" s="19" t="s">
        <v>559</v>
      </c>
      <c r="I136" s="19" t="s">
        <v>559</v>
      </c>
      <c r="J136" s="19" t="s">
        <v>559</v>
      </c>
      <c r="K136" s="19" t="s">
        <v>559</v>
      </c>
      <c r="L136" s="19" t="s">
        <v>559</v>
      </c>
      <c r="M136" s="19" t="s">
        <v>559</v>
      </c>
      <c r="N136" s="19" t="s">
        <v>559</v>
      </c>
      <c r="O136" s="19" t="s">
        <v>559</v>
      </c>
      <c r="P136" s="19" t="s">
        <v>559</v>
      </c>
      <c r="Q136" s="19" t="s">
        <v>559</v>
      </c>
      <c r="R136" s="19" t="s">
        <v>559</v>
      </c>
      <c r="S136" s="19" t="s">
        <v>559</v>
      </c>
      <c r="T136" s="19">
        <v>21.627881000000002</v>
      </c>
      <c r="U136" s="118">
        <v>28.749355000000001</v>
      </c>
      <c r="V136" s="118">
        <v>29.924922000000002</v>
      </c>
      <c r="W136" s="118">
        <v>54.312430999999997</v>
      </c>
      <c r="X136" s="118">
        <v>18.575856999999999</v>
      </c>
      <c r="Y136" s="118">
        <v>19.246583000000001</v>
      </c>
      <c r="Z136" s="118">
        <v>22.204765999999999</v>
      </c>
      <c r="AA136" s="118">
        <v>22.846311</v>
      </c>
      <c r="AB136" s="118">
        <v>22.520757</v>
      </c>
      <c r="AC136" s="118">
        <v>34.510159000000002</v>
      </c>
      <c r="AD136" s="118">
        <v>22.412659000000001</v>
      </c>
      <c r="AE136" s="118">
        <v>21.77224</v>
      </c>
      <c r="AF136" s="118">
        <v>22.354320999999999</v>
      </c>
      <c r="AG136" s="118">
        <v>25.688777000000002</v>
      </c>
      <c r="AH136" s="118">
        <v>58.476753000000002</v>
      </c>
      <c r="AI136" s="118">
        <v>11.491650999999999</v>
      </c>
      <c r="AJ136" s="118">
        <v>23.334285000000001</v>
      </c>
      <c r="AK136" s="24"/>
      <c r="AL136" s="147">
        <v>129</v>
      </c>
      <c r="AM136" s="20">
        <v>3.4693281771307248E-3</v>
      </c>
      <c r="AN136" s="21">
        <v>103.05424346771412</v>
      </c>
      <c r="AO136" s="22">
        <v>-2.3356670806191033</v>
      </c>
      <c r="AP136" s="253"/>
      <c r="AQ136" s="253"/>
      <c r="AR136" s="253"/>
      <c r="AS136" s="253"/>
      <c r="AT136" s="253"/>
    </row>
    <row r="137" spans="1:165" s="17" customFormat="1" ht="12" customHeight="1" x14ac:dyDescent="0.2">
      <c r="A137" s="18" t="s">
        <v>349</v>
      </c>
      <c r="B137" s="23"/>
      <c r="C137" s="23"/>
      <c r="D137" s="23"/>
      <c r="E137" s="23"/>
      <c r="F137" s="23"/>
      <c r="G137" s="23"/>
      <c r="H137" s="23"/>
      <c r="I137" s="23"/>
      <c r="J137" s="23"/>
      <c r="K137" s="23"/>
      <c r="L137" s="23"/>
      <c r="M137" s="23"/>
      <c r="N137" s="23"/>
      <c r="O137" s="23"/>
      <c r="P137" s="23"/>
      <c r="Q137" s="23"/>
      <c r="R137" s="23"/>
      <c r="S137" s="23"/>
      <c r="T137" s="23"/>
      <c r="U137" s="246"/>
      <c r="V137" s="246"/>
      <c r="W137" s="246"/>
      <c r="X137" s="246"/>
      <c r="Y137" s="118">
        <v>255.21019000000001</v>
      </c>
      <c r="Z137" s="118">
        <v>293.09967899999992</v>
      </c>
      <c r="AA137" s="118">
        <v>189.17065800000003</v>
      </c>
      <c r="AB137" s="118">
        <v>76.901268000000002</v>
      </c>
      <c r="AC137" s="118">
        <v>11.443387000000001</v>
      </c>
      <c r="AD137" s="118">
        <v>13.948834</v>
      </c>
      <c r="AE137" s="118">
        <v>21.084395999999998</v>
      </c>
      <c r="AF137" s="118">
        <v>13.993699000000001</v>
      </c>
      <c r="AG137" s="118">
        <v>12.149311000000001</v>
      </c>
      <c r="AH137" s="118">
        <v>77.313752999999991</v>
      </c>
      <c r="AI137" s="118">
        <v>302.21339400000005</v>
      </c>
      <c r="AJ137" s="118">
        <v>22.489611</v>
      </c>
      <c r="AK137" s="24"/>
      <c r="AL137" s="147">
        <v>130</v>
      </c>
      <c r="AM137" s="20">
        <v>3.3437425288586767E-3</v>
      </c>
      <c r="AN137" s="21">
        <v>-92.55836721783416</v>
      </c>
      <c r="AO137" s="22">
        <v>38.465475431392633</v>
      </c>
      <c r="AP137" s="253"/>
      <c r="AQ137" s="253"/>
      <c r="AR137" s="253"/>
      <c r="AS137" s="253"/>
      <c r="AT137" s="253"/>
    </row>
    <row r="138" spans="1:165" s="17" customFormat="1" ht="12" customHeight="1" x14ac:dyDescent="0.2">
      <c r="A138" s="18" t="s">
        <v>378</v>
      </c>
      <c r="B138" s="19" t="s">
        <v>559</v>
      </c>
      <c r="C138" s="19" t="s">
        <v>559</v>
      </c>
      <c r="D138" s="19" t="s">
        <v>559</v>
      </c>
      <c r="E138" s="19" t="s">
        <v>559</v>
      </c>
      <c r="F138" s="19" t="s">
        <v>559</v>
      </c>
      <c r="G138" s="19" t="s">
        <v>559</v>
      </c>
      <c r="H138" s="19" t="s">
        <v>559</v>
      </c>
      <c r="I138" s="19" t="s">
        <v>559</v>
      </c>
      <c r="J138" s="19" t="s">
        <v>559</v>
      </c>
      <c r="K138" s="19" t="s">
        <v>559</v>
      </c>
      <c r="L138" s="19" t="s">
        <v>559</v>
      </c>
      <c r="M138" s="19" t="s">
        <v>559</v>
      </c>
      <c r="N138" s="19" t="s">
        <v>559</v>
      </c>
      <c r="O138" s="19" t="s">
        <v>559</v>
      </c>
      <c r="P138" s="19" t="s">
        <v>559</v>
      </c>
      <c r="Q138" s="19" t="s">
        <v>559</v>
      </c>
      <c r="R138" s="19" t="s">
        <v>559</v>
      </c>
      <c r="S138" s="19" t="s">
        <v>559</v>
      </c>
      <c r="T138" s="19">
        <v>30.524448</v>
      </c>
      <c r="U138" s="118">
        <v>49.064444999999999</v>
      </c>
      <c r="V138" s="118">
        <v>56.360240999999995</v>
      </c>
      <c r="W138" s="118">
        <v>46.830376000000001</v>
      </c>
      <c r="X138" s="118">
        <v>43.916235999999998</v>
      </c>
      <c r="Y138" s="118">
        <v>48.770406000000001</v>
      </c>
      <c r="Z138" s="118">
        <v>47.294564999999999</v>
      </c>
      <c r="AA138" s="118">
        <v>89.845208999999997</v>
      </c>
      <c r="AB138" s="118">
        <v>108.25882200000001</v>
      </c>
      <c r="AC138" s="118">
        <v>87.745871999999991</v>
      </c>
      <c r="AD138" s="118">
        <v>94.357725000000002</v>
      </c>
      <c r="AE138" s="118" t="s">
        <v>559</v>
      </c>
      <c r="AF138" s="118" t="s">
        <v>559</v>
      </c>
      <c r="AG138" s="118">
        <v>19.864398000000001</v>
      </c>
      <c r="AH138" s="118">
        <v>20.696919999999999</v>
      </c>
      <c r="AI138" s="118">
        <v>18.401673000000002</v>
      </c>
      <c r="AJ138" s="118">
        <v>22.347072999999998</v>
      </c>
      <c r="AK138" s="18"/>
      <c r="AL138" s="147">
        <v>131</v>
      </c>
      <c r="AM138" s="20">
        <v>3.3225500603638481E-3</v>
      </c>
      <c r="AN138" s="21">
        <v>21.440441855476905</v>
      </c>
      <c r="AO138" s="22" t="s">
        <v>507</v>
      </c>
      <c r="AP138" s="253"/>
      <c r="AQ138" s="253"/>
      <c r="AR138" s="253"/>
      <c r="AS138" s="253"/>
      <c r="AT138" s="253"/>
    </row>
    <row r="139" spans="1:165" s="17" customFormat="1" ht="12" customHeight="1" x14ac:dyDescent="0.2">
      <c r="A139" s="18" t="s">
        <v>234</v>
      </c>
      <c r="B139" s="23"/>
      <c r="C139" s="23"/>
      <c r="D139" s="19" t="s">
        <v>559</v>
      </c>
      <c r="E139" s="19" t="s">
        <v>559</v>
      </c>
      <c r="F139" s="19" t="s">
        <v>559</v>
      </c>
      <c r="G139" s="19" t="s">
        <v>559</v>
      </c>
      <c r="H139" s="19" t="s">
        <v>559</v>
      </c>
      <c r="I139" s="19" t="s">
        <v>559</v>
      </c>
      <c r="J139" s="19" t="s">
        <v>559</v>
      </c>
      <c r="K139" s="19" t="s">
        <v>559</v>
      </c>
      <c r="L139" s="19" t="s">
        <v>559</v>
      </c>
      <c r="M139" s="19" t="s">
        <v>559</v>
      </c>
      <c r="N139" s="19" t="s">
        <v>559</v>
      </c>
      <c r="O139" s="19" t="s">
        <v>559</v>
      </c>
      <c r="P139" s="19" t="s">
        <v>559</v>
      </c>
      <c r="Q139" s="19" t="s">
        <v>559</v>
      </c>
      <c r="R139" s="19" t="s">
        <v>559</v>
      </c>
      <c r="S139" s="19" t="s">
        <v>559</v>
      </c>
      <c r="T139" s="19">
        <v>4.0575559999999999</v>
      </c>
      <c r="U139" s="118">
        <v>15.908130000000002</v>
      </c>
      <c r="V139" s="118">
        <v>23.802605</v>
      </c>
      <c r="W139" s="118">
        <v>53.888523999999997</v>
      </c>
      <c r="X139" s="118">
        <v>33.694468000000008</v>
      </c>
      <c r="Y139" s="118">
        <v>16.605557999999998</v>
      </c>
      <c r="Z139" s="118">
        <v>29.754637000000002</v>
      </c>
      <c r="AA139" s="118">
        <v>8.5834410000000005</v>
      </c>
      <c r="AB139" s="118">
        <v>7.624585999999999</v>
      </c>
      <c r="AC139" s="118">
        <v>5.6305530000000008</v>
      </c>
      <c r="AD139" s="118">
        <v>13.063545</v>
      </c>
      <c r="AE139" s="118">
        <v>78.753707000000006</v>
      </c>
      <c r="AF139" s="118">
        <v>90.719937999999999</v>
      </c>
      <c r="AG139" s="118">
        <v>8.1179639999999988</v>
      </c>
      <c r="AH139" s="118">
        <v>5.757644</v>
      </c>
      <c r="AI139" s="118">
        <v>26.331265999999992</v>
      </c>
      <c r="AJ139" s="118">
        <v>21.568122999999996</v>
      </c>
      <c r="AK139" s="18"/>
      <c r="AL139" s="147">
        <v>132</v>
      </c>
      <c r="AM139" s="20">
        <v>3.2067362189036972E-3</v>
      </c>
      <c r="AN139" s="21">
        <v>-18.089304935053235</v>
      </c>
      <c r="AO139" s="22">
        <v>-25.981979101378712</v>
      </c>
      <c r="AP139" s="251"/>
      <c r="AQ139" s="251"/>
      <c r="AR139" s="251"/>
      <c r="AS139" s="251"/>
      <c r="AT139" s="251"/>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row>
    <row r="140" spans="1:165" s="17" customFormat="1" ht="12" customHeight="1" x14ac:dyDescent="0.2">
      <c r="A140" s="18" t="s">
        <v>366</v>
      </c>
      <c r="B140" s="19" t="s">
        <v>559</v>
      </c>
      <c r="C140" s="19" t="s">
        <v>559</v>
      </c>
      <c r="D140" s="19" t="s">
        <v>559</v>
      </c>
      <c r="E140" s="19" t="s">
        <v>559</v>
      </c>
      <c r="F140" s="19" t="s">
        <v>559</v>
      </c>
      <c r="G140" s="19" t="s">
        <v>559</v>
      </c>
      <c r="H140" s="19" t="s">
        <v>559</v>
      </c>
      <c r="I140" s="19" t="s">
        <v>559</v>
      </c>
      <c r="J140" s="19" t="s">
        <v>559</v>
      </c>
      <c r="K140" s="19" t="s">
        <v>559</v>
      </c>
      <c r="L140" s="19" t="s">
        <v>559</v>
      </c>
      <c r="M140" s="19" t="s">
        <v>559</v>
      </c>
      <c r="N140" s="19" t="s">
        <v>559</v>
      </c>
      <c r="O140" s="19" t="s">
        <v>559</v>
      </c>
      <c r="P140" s="19" t="s">
        <v>559</v>
      </c>
      <c r="Q140" s="19" t="s">
        <v>559</v>
      </c>
      <c r="R140" s="19" t="s">
        <v>559</v>
      </c>
      <c r="S140" s="19" t="s">
        <v>559</v>
      </c>
      <c r="T140" s="19">
        <v>6.7224759999999986</v>
      </c>
      <c r="U140" s="118">
        <v>5.3830280000000013</v>
      </c>
      <c r="V140" s="118">
        <v>5.2605999999999993</v>
      </c>
      <c r="W140" s="118">
        <v>4.0956489999999999</v>
      </c>
      <c r="X140" s="118">
        <v>2.78546</v>
      </c>
      <c r="Y140" s="118">
        <v>2.5998899999999998</v>
      </c>
      <c r="Z140" s="118">
        <v>2.8289010000000001</v>
      </c>
      <c r="AA140" s="118">
        <v>2.8456959999999998</v>
      </c>
      <c r="AB140" s="118">
        <v>8.7799119999999995</v>
      </c>
      <c r="AC140" s="118">
        <v>5.181025</v>
      </c>
      <c r="AD140" s="118">
        <v>6.8982930000000007</v>
      </c>
      <c r="AE140" s="118">
        <v>4.4252770000000003</v>
      </c>
      <c r="AF140" s="118">
        <v>6.2708009999999996</v>
      </c>
      <c r="AG140" s="118">
        <v>5.1478589999999995</v>
      </c>
      <c r="AH140" s="118">
        <v>6.8005630000000004</v>
      </c>
      <c r="AI140" s="118">
        <v>9.5199010000000008</v>
      </c>
      <c r="AJ140" s="118">
        <v>21.431807000000003</v>
      </c>
      <c r="AK140" s="18"/>
      <c r="AL140" s="147">
        <v>133</v>
      </c>
      <c r="AM140" s="20">
        <v>3.186468833818029E-3</v>
      </c>
      <c r="AN140" s="21">
        <v>125.12636423424993</v>
      </c>
      <c r="AO140" s="22">
        <v>30.878907254606219</v>
      </c>
      <c r="AP140" s="253"/>
      <c r="AQ140" s="253"/>
      <c r="AR140" s="253"/>
      <c r="AS140" s="253"/>
      <c r="AT140" s="253"/>
    </row>
    <row r="141" spans="1:165" s="17" customFormat="1" ht="12" customHeight="1" x14ac:dyDescent="0.2">
      <c r="A141" s="18" t="s">
        <v>212</v>
      </c>
      <c r="B141" s="19" t="s">
        <v>559</v>
      </c>
      <c r="C141" s="19" t="s">
        <v>559</v>
      </c>
      <c r="D141" s="19" t="s">
        <v>559</v>
      </c>
      <c r="E141" s="19" t="s">
        <v>559</v>
      </c>
      <c r="F141" s="19" t="s">
        <v>559</v>
      </c>
      <c r="G141" s="19" t="s">
        <v>559</v>
      </c>
      <c r="H141" s="19" t="s">
        <v>559</v>
      </c>
      <c r="I141" s="19" t="s">
        <v>559</v>
      </c>
      <c r="J141" s="19" t="s">
        <v>559</v>
      </c>
      <c r="K141" s="19" t="s">
        <v>559</v>
      </c>
      <c r="L141" s="19" t="s">
        <v>559</v>
      </c>
      <c r="M141" s="19" t="s">
        <v>559</v>
      </c>
      <c r="N141" s="19" t="s">
        <v>559</v>
      </c>
      <c r="O141" s="19" t="s">
        <v>559</v>
      </c>
      <c r="P141" s="19" t="s">
        <v>559</v>
      </c>
      <c r="Q141" s="19" t="s">
        <v>559</v>
      </c>
      <c r="R141" s="19" t="s">
        <v>559</v>
      </c>
      <c r="S141" s="19" t="s">
        <v>559</v>
      </c>
      <c r="T141" s="19">
        <v>9.6774529999999999</v>
      </c>
      <c r="U141" s="118">
        <v>12.929167999999999</v>
      </c>
      <c r="V141" s="118">
        <v>9.4666120000000014</v>
      </c>
      <c r="W141" s="118">
        <v>14.477988999999997</v>
      </c>
      <c r="X141" s="118">
        <v>14.610971000000003</v>
      </c>
      <c r="Y141" s="118">
        <v>10.954349000000001</v>
      </c>
      <c r="Z141" s="118">
        <v>9.1521899999999992</v>
      </c>
      <c r="AA141" s="118">
        <v>10.026214</v>
      </c>
      <c r="AB141" s="118">
        <v>10.830915999999998</v>
      </c>
      <c r="AC141" s="118">
        <v>7.5911109999999988</v>
      </c>
      <c r="AD141" s="118">
        <v>12.803319000000002</v>
      </c>
      <c r="AE141" s="118">
        <v>17.946042999999996</v>
      </c>
      <c r="AF141" s="118">
        <v>17.913744000000001</v>
      </c>
      <c r="AG141" s="118">
        <v>12.188211000000001</v>
      </c>
      <c r="AH141" s="118">
        <v>16.276515</v>
      </c>
      <c r="AI141" s="118">
        <v>24.658994000000003</v>
      </c>
      <c r="AJ141" s="118">
        <v>20.883316000000004</v>
      </c>
      <c r="AK141" s="18"/>
      <c r="AL141" s="147">
        <v>134</v>
      </c>
      <c r="AM141" s="20">
        <v>3.1049195049569732E-3</v>
      </c>
      <c r="AN141" s="21">
        <v>-15.311565427202751</v>
      </c>
      <c r="AO141" s="22">
        <v>5.8984924276126378</v>
      </c>
      <c r="AP141" s="253"/>
      <c r="AQ141" s="253"/>
      <c r="AR141" s="253"/>
      <c r="AS141" s="253"/>
      <c r="AT141" s="253"/>
    </row>
    <row r="142" spans="1:165" s="17" customFormat="1" ht="12" customHeight="1" x14ac:dyDescent="0.2">
      <c r="A142" s="18" t="s">
        <v>362</v>
      </c>
      <c r="B142" s="19" t="s">
        <v>559</v>
      </c>
      <c r="C142" s="19" t="s">
        <v>559</v>
      </c>
      <c r="D142" s="19" t="s">
        <v>559</v>
      </c>
      <c r="E142" s="19" t="s">
        <v>559</v>
      </c>
      <c r="F142" s="19" t="s">
        <v>559</v>
      </c>
      <c r="G142" s="19" t="s">
        <v>559</v>
      </c>
      <c r="H142" s="19" t="s">
        <v>559</v>
      </c>
      <c r="I142" s="19" t="s">
        <v>559</v>
      </c>
      <c r="J142" s="19" t="s">
        <v>559</v>
      </c>
      <c r="K142" s="19" t="s">
        <v>559</v>
      </c>
      <c r="L142" s="19" t="s">
        <v>559</v>
      </c>
      <c r="M142" s="19" t="s">
        <v>559</v>
      </c>
      <c r="N142" s="19" t="s">
        <v>559</v>
      </c>
      <c r="O142" s="19" t="s">
        <v>559</v>
      </c>
      <c r="P142" s="19" t="s">
        <v>559</v>
      </c>
      <c r="Q142" s="19" t="s">
        <v>559</v>
      </c>
      <c r="R142" s="19" t="s">
        <v>559</v>
      </c>
      <c r="S142" s="19" t="s">
        <v>559</v>
      </c>
      <c r="T142" s="19">
        <v>14.061239999999998</v>
      </c>
      <c r="U142" s="118">
        <v>9.3939519999999987</v>
      </c>
      <c r="V142" s="118">
        <v>10.336917000000001</v>
      </c>
      <c r="W142" s="118">
        <v>4.2782769999999992</v>
      </c>
      <c r="X142" s="118">
        <v>4.5010820000000002</v>
      </c>
      <c r="Y142" s="118">
        <v>4.5948290000000007</v>
      </c>
      <c r="Z142" s="118">
        <v>7.7617139999999996</v>
      </c>
      <c r="AA142" s="118">
        <v>8.5960520000000002</v>
      </c>
      <c r="AB142" s="118">
        <v>9.9023019999999988</v>
      </c>
      <c r="AC142" s="118">
        <v>11.361113000000001</v>
      </c>
      <c r="AD142" s="118">
        <v>6.7151480000000001</v>
      </c>
      <c r="AE142" s="118">
        <v>3.7879390000000002</v>
      </c>
      <c r="AF142" s="118">
        <v>4.3278999999999996</v>
      </c>
      <c r="AG142" s="118">
        <v>1.6940249999999999</v>
      </c>
      <c r="AH142" s="118">
        <v>3.4367559999999999</v>
      </c>
      <c r="AI142" s="118">
        <v>3.5520249999999995</v>
      </c>
      <c r="AJ142" s="118">
        <v>20.218425</v>
      </c>
      <c r="AK142" s="18"/>
      <c r="AL142" s="147">
        <v>135</v>
      </c>
      <c r="AM142" s="20">
        <v>3.0060638905243624E-3</v>
      </c>
      <c r="AN142" s="21">
        <v>469.20840928765995</v>
      </c>
      <c r="AO142" s="22">
        <v>27.447087220784013</v>
      </c>
      <c r="AP142" s="253"/>
      <c r="AQ142" s="253"/>
      <c r="AR142" s="253"/>
      <c r="AS142" s="253"/>
      <c r="AT142" s="253"/>
    </row>
    <row r="143" spans="1:165" s="17" customFormat="1" ht="12" customHeight="1" x14ac:dyDescent="0.2">
      <c r="A143" s="18" t="s">
        <v>275</v>
      </c>
      <c r="B143" s="19" t="s">
        <v>559</v>
      </c>
      <c r="C143" s="19" t="s">
        <v>559</v>
      </c>
      <c r="D143" s="19" t="s">
        <v>559</v>
      </c>
      <c r="E143" s="19" t="s">
        <v>559</v>
      </c>
      <c r="F143" s="19" t="s">
        <v>559</v>
      </c>
      <c r="G143" s="19" t="s">
        <v>559</v>
      </c>
      <c r="H143" s="19" t="s">
        <v>559</v>
      </c>
      <c r="I143" s="19" t="s">
        <v>559</v>
      </c>
      <c r="J143" s="19" t="s">
        <v>559</v>
      </c>
      <c r="K143" s="19" t="s">
        <v>559</v>
      </c>
      <c r="L143" s="19" t="s">
        <v>559</v>
      </c>
      <c r="M143" s="19" t="s">
        <v>559</v>
      </c>
      <c r="N143" s="19" t="s">
        <v>559</v>
      </c>
      <c r="O143" s="19" t="s">
        <v>559</v>
      </c>
      <c r="P143" s="19" t="s">
        <v>559</v>
      </c>
      <c r="Q143" s="19" t="s">
        <v>559</v>
      </c>
      <c r="R143" s="19" t="s">
        <v>559</v>
      </c>
      <c r="S143" s="19" t="s">
        <v>559</v>
      </c>
      <c r="T143" s="19">
        <v>5.9740330000000004</v>
      </c>
      <c r="U143" s="118">
        <v>5.8174630000000001</v>
      </c>
      <c r="V143" s="118">
        <v>25.525517999999998</v>
      </c>
      <c r="W143" s="118">
        <v>21.894379000000001</v>
      </c>
      <c r="X143" s="118">
        <v>15.454285</v>
      </c>
      <c r="Y143" s="118">
        <v>11.227245</v>
      </c>
      <c r="Z143" s="118">
        <v>38.978019000000003</v>
      </c>
      <c r="AA143" s="118">
        <v>26.085484000000001</v>
      </c>
      <c r="AB143" s="118">
        <v>36.451772999999996</v>
      </c>
      <c r="AC143" s="118">
        <v>28.681257000000002</v>
      </c>
      <c r="AD143" s="118">
        <v>18.430970000000002</v>
      </c>
      <c r="AE143" s="118">
        <v>7.3628020000000003</v>
      </c>
      <c r="AF143" s="118">
        <v>6.3016220000000001</v>
      </c>
      <c r="AG143" s="118">
        <v>5.2409429999999997</v>
      </c>
      <c r="AH143" s="118">
        <v>45.740703000000003</v>
      </c>
      <c r="AI143" s="118">
        <v>6.3644169999999995</v>
      </c>
      <c r="AJ143" s="118">
        <v>19.875154999999999</v>
      </c>
      <c r="AK143" s="18"/>
      <c r="AL143" s="147">
        <v>136</v>
      </c>
      <c r="AM143" s="20">
        <v>2.9550267028255039E-3</v>
      </c>
      <c r="AN143" s="21">
        <v>212.28555577046569</v>
      </c>
      <c r="AO143" s="22">
        <v>22.704759076330873</v>
      </c>
      <c r="AP143" s="251"/>
      <c r="AQ143" s="251"/>
      <c r="AR143" s="251"/>
      <c r="AS143" s="251"/>
      <c r="AT143" s="251"/>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row>
    <row r="144" spans="1:165" s="16" customFormat="1" ht="12" customHeight="1" x14ac:dyDescent="0.2">
      <c r="A144" s="18" t="s">
        <v>331</v>
      </c>
      <c r="B144" s="23"/>
      <c r="C144" s="23"/>
      <c r="D144" s="23"/>
      <c r="E144" s="23"/>
      <c r="F144" s="23"/>
      <c r="G144" s="23"/>
      <c r="H144" s="23"/>
      <c r="I144" s="23"/>
      <c r="J144" s="23"/>
      <c r="K144" s="23"/>
      <c r="L144" s="23"/>
      <c r="M144" s="23"/>
      <c r="N144" s="23"/>
      <c r="O144" s="23"/>
      <c r="P144" s="23"/>
      <c r="Q144" s="23"/>
      <c r="R144" s="23"/>
      <c r="S144" s="23"/>
      <c r="T144" s="23"/>
      <c r="U144" s="118">
        <v>10</v>
      </c>
      <c r="V144" s="118">
        <v>13.269378</v>
      </c>
      <c r="W144" s="118">
        <v>15.24269</v>
      </c>
      <c r="X144" s="118">
        <v>21.385529999999999</v>
      </c>
      <c r="Y144" s="118">
        <v>23.767834000000001</v>
      </c>
      <c r="Z144" s="118">
        <v>23.217896</v>
      </c>
      <c r="AA144" s="118">
        <v>23.786057</v>
      </c>
      <c r="AB144" s="118">
        <v>23.334654</v>
      </c>
      <c r="AC144" s="118">
        <v>21.372326000000001</v>
      </c>
      <c r="AD144" s="118">
        <v>21.434428</v>
      </c>
      <c r="AE144" s="118">
        <v>21.087311</v>
      </c>
      <c r="AF144" s="118">
        <v>21.499490000000002</v>
      </c>
      <c r="AG144" s="118">
        <v>13.09375</v>
      </c>
      <c r="AH144" s="118">
        <v>6.8407780000000002</v>
      </c>
      <c r="AI144" s="118">
        <v>9.4825970000000002</v>
      </c>
      <c r="AJ144" s="118">
        <v>18.644490000000001</v>
      </c>
      <c r="AK144" s="24"/>
      <c r="AL144" s="147">
        <v>137</v>
      </c>
      <c r="AM144" s="20">
        <v>2.7720521329550932E-3</v>
      </c>
      <c r="AN144" s="21">
        <v>96.61797290341454</v>
      </c>
      <c r="AO144" s="22">
        <v>-10.084643992005638</v>
      </c>
      <c r="AP144" s="253"/>
      <c r="AQ144" s="253"/>
      <c r="AR144" s="253"/>
      <c r="AS144" s="253"/>
      <c r="AT144" s="253"/>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row>
    <row r="145" spans="1:165" s="17" customFormat="1" ht="12" customHeight="1" x14ac:dyDescent="0.2">
      <c r="A145" s="18" t="s">
        <v>280</v>
      </c>
      <c r="B145" s="19" t="s">
        <v>559</v>
      </c>
      <c r="C145" s="19" t="s">
        <v>559</v>
      </c>
      <c r="D145" s="19" t="s">
        <v>559</v>
      </c>
      <c r="E145" s="19" t="s">
        <v>559</v>
      </c>
      <c r="F145" s="19" t="s">
        <v>559</v>
      </c>
      <c r="G145" s="19" t="s">
        <v>559</v>
      </c>
      <c r="H145" s="19" t="s">
        <v>559</v>
      </c>
      <c r="I145" s="19" t="s">
        <v>559</v>
      </c>
      <c r="J145" s="19" t="s">
        <v>559</v>
      </c>
      <c r="K145" s="19" t="s">
        <v>559</v>
      </c>
      <c r="L145" s="19" t="s">
        <v>559</v>
      </c>
      <c r="M145" s="19" t="s">
        <v>559</v>
      </c>
      <c r="N145" s="19" t="s">
        <v>559</v>
      </c>
      <c r="O145" s="19" t="s">
        <v>559</v>
      </c>
      <c r="P145" s="19" t="s">
        <v>559</v>
      </c>
      <c r="Q145" s="19" t="s">
        <v>559</v>
      </c>
      <c r="R145" s="19" t="s">
        <v>559</v>
      </c>
      <c r="S145" s="19" t="s">
        <v>559</v>
      </c>
      <c r="T145" s="19">
        <v>7.8934929999999985</v>
      </c>
      <c r="U145" s="118">
        <v>9.3576709999999999</v>
      </c>
      <c r="V145" s="118">
        <v>6.8569489999999993</v>
      </c>
      <c r="W145" s="118">
        <v>2.7805159999999991</v>
      </c>
      <c r="X145" s="118">
        <v>2.9261929999999996</v>
      </c>
      <c r="Y145" s="118">
        <v>6.9794699999999965</v>
      </c>
      <c r="Z145" s="118">
        <v>11.576101</v>
      </c>
      <c r="AA145" s="118">
        <v>5.2316660000000006</v>
      </c>
      <c r="AB145" s="118">
        <v>8.7576660000000004</v>
      </c>
      <c r="AC145" s="118">
        <v>6.7421220000000002</v>
      </c>
      <c r="AD145" s="118">
        <v>6.1744849999999998</v>
      </c>
      <c r="AE145" s="118">
        <v>11.394281999999999</v>
      </c>
      <c r="AF145" s="118">
        <v>8.4002440000000007</v>
      </c>
      <c r="AG145" s="118">
        <v>9.689646999999999</v>
      </c>
      <c r="AH145" s="118">
        <v>11.959159</v>
      </c>
      <c r="AI145" s="118">
        <v>13.664407000000001</v>
      </c>
      <c r="AJ145" s="118">
        <v>18.489792999999999</v>
      </c>
      <c r="AK145" s="18"/>
      <c r="AL145" s="147">
        <v>138</v>
      </c>
      <c r="AM145" s="20">
        <v>2.7490518712792972E-3</v>
      </c>
      <c r="AN145" s="21">
        <v>35.313541231609975</v>
      </c>
      <c r="AO145" s="22">
        <v>12.397736408301398</v>
      </c>
      <c r="AP145" s="253"/>
      <c r="AQ145" s="253"/>
      <c r="AR145" s="253"/>
      <c r="AS145" s="253"/>
      <c r="AT145" s="253"/>
    </row>
    <row r="146" spans="1:165" s="16" customFormat="1" ht="12" customHeight="1" x14ac:dyDescent="0.2">
      <c r="A146" s="18" t="s">
        <v>376</v>
      </c>
      <c r="B146" s="23"/>
      <c r="C146" s="23"/>
      <c r="D146" s="19" t="s">
        <v>559</v>
      </c>
      <c r="E146" s="19" t="s">
        <v>559</v>
      </c>
      <c r="F146" s="19" t="s">
        <v>559</v>
      </c>
      <c r="G146" s="19" t="s">
        <v>559</v>
      </c>
      <c r="H146" s="19" t="s">
        <v>559</v>
      </c>
      <c r="I146" s="19" t="s">
        <v>559</v>
      </c>
      <c r="J146" s="19" t="s">
        <v>559</v>
      </c>
      <c r="K146" s="19" t="s">
        <v>559</v>
      </c>
      <c r="L146" s="19" t="s">
        <v>559</v>
      </c>
      <c r="M146" s="19" t="s">
        <v>559</v>
      </c>
      <c r="N146" s="19" t="s">
        <v>559</v>
      </c>
      <c r="O146" s="19" t="s">
        <v>559</v>
      </c>
      <c r="P146" s="19" t="s">
        <v>559</v>
      </c>
      <c r="Q146" s="19" t="s">
        <v>559</v>
      </c>
      <c r="R146" s="19" t="s">
        <v>559</v>
      </c>
      <c r="S146" s="19" t="s">
        <v>559</v>
      </c>
      <c r="T146" s="19">
        <v>4.080578</v>
      </c>
      <c r="U146" s="118">
        <v>3.9452729999999998</v>
      </c>
      <c r="V146" s="118">
        <v>6.2386179999999989</v>
      </c>
      <c r="W146" s="118">
        <v>4.6633329999999997</v>
      </c>
      <c r="X146" s="118">
        <v>4.2953760000000001</v>
      </c>
      <c r="Y146" s="118">
        <v>3.7848470000000001</v>
      </c>
      <c r="Z146" s="118">
        <v>8.5839429999999997</v>
      </c>
      <c r="AA146" s="118">
        <v>5.8695870000000001</v>
      </c>
      <c r="AB146" s="118">
        <v>8.5076859999999996</v>
      </c>
      <c r="AC146" s="118">
        <v>6.1691520000000004</v>
      </c>
      <c r="AD146" s="118">
        <v>10.723366</v>
      </c>
      <c r="AE146" s="118">
        <v>10.148759999999999</v>
      </c>
      <c r="AF146" s="118">
        <v>12.755531</v>
      </c>
      <c r="AG146" s="118">
        <v>18.079515999999998</v>
      </c>
      <c r="AH146" s="118">
        <v>9.8379799999999999</v>
      </c>
      <c r="AI146" s="118">
        <v>17.119322</v>
      </c>
      <c r="AJ146" s="118">
        <v>17.908251</v>
      </c>
      <c r="AK146" s="24"/>
      <c r="AL146" s="147">
        <v>139</v>
      </c>
      <c r="AM146" s="20">
        <v>2.6625885386001536E-3</v>
      </c>
      <c r="AN146" s="21">
        <v>4.608412646248496</v>
      </c>
      <c r="AO146" s="22">
        <v>9.3041596782212679</v>
      </c>
      <c r="AP146" s="253"/>
      <c r="AQ146" s="253"/>
      <c r="AR146" s="253"/>
      <c r="AS146" s="253"/>
      <c r="AT146" s="253"/>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row>
    <row r="147" spans="1:165" s="17" customFormat="1" ht="12" customHeight="1" x14ac:dyDescent="0.2">
      <c r="A147" s="18" t="s">
        <v>340</v>
      </c>
      <c r="B147" s="19" t="s">
        <v>559</v>
      </c>
      <c r="C147" s="19" t="s">
        <v>559</v>
      </c>
      <c r="D147" s="19" t="s">
        <v>559</v>
      </c>
      <c r="E147" s="19" t="s">
        <v>559</v>
      </c>
      <c r="F147" s="19" t="s">
        <v>559</v>
      </c>
      <c r="G147" s="19" t="s">
        <v>559</v>
      </c>
      <c r="H147" s="19" t="s">
        <v>559</v>
      </c>
      <c r="I147" s="19" t="s">
        <v>559</v>
      </c>
      <c r="J147" s="19" t="s">
        <v>559</v>
      </c>
      <c r="K147" s="19" t="s">
        <v>559</v>
      </c>
      <c r="L147" s="19" t="s">
        <v>559</v>
      </c>
      <c r="M147" s="19" t="s">
        <v>559</v>
      </c>
      <c r="N147" s="19" t="s">
        <v>559</v>
      </c>
      <c r="O147" s="19" t="s">
        <v>559</v>
      </c>
      <c r="P147" s="19" t="s">
        <v>559</v>
      </c>
      <c r="Q147" s="19" t="s">
        <v>559</v>
      </c>
      <c r="R147" s="19" t="s">
        <v>559</v>
      </c>
      <c r="S147" s="19" t="s">
        <v>575</v>
      </c>
      <c r="T147" s="19">
        <v>43.42</v>
      </c>
      <c r="U147" s="118">
        <v>36.428310000000003</v>
      </c>
      <c r="V147" s="118">
        <v>85</v>
      </c>
      <c r="W147" s="118">
        <v>55.137124</v>
      </c>
      <c r="X147" s="118">
        <v>89</v>
      </c>
      <c r="Y147" s="118">
        <v>98</v>
      </c>
      <c r="Z147" s="118">
        <v>31</v>
      </c>
      <c r="AA147" s="118">
        <v>9</v>
      </c>
      <c r="AB147" s="118">
        <v>2</v>
      </c>
      <c r="AC147" s="118">
        <v>59</v>
      </c>
      <c r="AD147" s="118">
        <v>22</v>
      </c>
      <c r="AE147" s="118">
        <v>21</v>
      </c>
      <c r="AF147" s="118">
        <v>124.23399999999999</v>
      </c>
      <c r="AG147" s="118">
        <v>5.3492800000000003</v>
      </c>
      <c r="AH147" s="118">
        <v>3.1808070000000002</v>
      </c>
      <c r="AI147" s="118">
        <v>5</v>
      </c>
      <c r="AJ147" s="118">
        <v>17</v>
      </c>
      <c r="AK147" s="18"/>
      <c r="AL147" s="147">
        <v>140</v>
      </c>
      <c r="AM147" s="20">
        <v>2.5275502982509352E-3</v>
      </c>
      <c r="AN147" s="21">
        <v>240</v>
      </c>
      <c r="AO147" s="22">
        <v>-27.415296602020334</v>
      </c>
      <c r="AP147" s="253"/>
      <c r="AQ147" s="253"/>
      <c r="AR147" s="253"/>
      <c r="AS147" s="253"/>
      <c r="AT147" s="253"/>
    </row>
    <row r="148" spans="1:165" s="17" customFormat="1" ht="12" customHeight="1" x14ac:dyDescent="0.2">
      <c r="A148" s="18" t="s">
        <v>161</v>
      </c>
      <c r="B148" s="19" t="s">
        <v>559</v>
      </c>
      <c r="C148" s="19" t="s">
        <v>559</v>
      </c>
      <c r="D148" s="19" t="s">
        <v>559</v>
      </c>
      <c r="E148" s="19" t="s">
        <v>559</v>
      </c>
      <c r="F148" s="19" t="s">
        <v>559</v>
      </c>
      <c r="G148" s="19" t="s">
        <v>559</v>
      </c>
      <c r="H148" s="19" t="s">
        <v>559</v>
      </c>
      <c r="I148" s="19" t="s">
        <v>559</v>
      </c>
      <c r="J148" s="19" t="s">
        <v>559</v>
      </c>
      <c r="K148" s="19" t="s">
        <v>559</v>
      </c>
      <c r="L148" s="19" t="s">
        <v>559</v>
      </c>
      <c r="M148" s="19" t="s">
        <v>559</v>
      </c>
      <c r="N148" s="19" t="s">
        <v>559</v>
      </c>
      <c r="O148" s="19" t="s">
        <v>559</v>
      </c>
      <c r="P148" s="19" t="s">
        <v>559</v>
      </c>
      <c r="Q148" s="19" t="s">
        <v>559</v>
      </c>
      <c r="R148" s="19" t="s">
        <v>559</v>
      </c>
      <c r="S148" s="19" t="s">
        <v>559</v>
      </c>
      <c r="T148" s="19">
        <v>10.130817999999998</v>
      </c>
      <c r="U148" s="118">
        <v>11.529712</v>
      </c>
      <c r="V148" s="118">
        <v>6.8038230000000004</v>
      </c>
      <c r="W148" s="118">
        <v>5.2725230000000014</v>
      </c>
      <c r="X148" s="118">
        <v>5.273218</v>
      </c>
      <c r="Y148" s="118">
        <v>7.5992819999999988</v>
      </c>
      <c r="Z148" s="118">
        <v>4.9598730000000009</v>
      </c>
      <c r="AA148" s="118">
        <v>7.0175099999999988</v>
      </c>
      <c r="AB148" s="118">
        <v>11.108163999999999</v>
      </c>
      <c r="AC148" s="118">
        <v>11.104702999999999</v>
      </c>
      <c r="AD148" s="118">
        <v>9.9758649999999971</v>
      </c>
      <c r="AE148" s="118">
        <v>9.0485060000000015</v>
      </c>
      <c r="AF148" s="118">
        <v>11.010358</v>
      </c>
      <c r="AG148" s="118">
        <v>11.510489</v>
      </c>
      <c r="AH148" s="118">
        <v>11.747701999999999</v>
      </c>
      <c r="AI148" s="118">
        <v>10.537231999999999</v>
      </c>
      <c r="AJ148" s="118">
        <v>15.632418000000003</v>
      </c>
      <c r="AK148" s="18"/>
      <c r="AL148" s="147">
        <v>141</v>
      </c>
      <c r="AM148" s="20">
        <v>2.3242189869578408E-3</v>
      </c>
      <c r="AN148" s="21">
        <v>48.354121841485522</v>
      </c>
      <c r="AO148" s="22">
        <v>7.7803161124409144</v>
      </c>
      <c r="AP148" s="253"/>
      <c r="AQ148" s="253"/>
      <c r="AR148" s="253"/>
      <c r="AS148" s="253"/>
      <c r="AT148" s="253"/>
    </row>
    <row r="149" spans="1:165" s="16" customFormat="1" ht="12" customHeight="1" x14ac:dyDescent="0.2">
      <c r="A149" s="18" t="s">
        <v>162</v>
      </c>
      <c r="B149" s="19" t="s">
        <v>559</v>
      </c>
      <c r="C149" s="19" t="s">
        <v>559</v>
      </c>
      <c r="D149" s="19" t="s">
        <v>559</v>
      </c>
      <c r="E149" s="19" t="s">
        <v>559</v>
      </c>
      <c r="F149" s="19" t="s">
        <v>559</v>
      </c>
      <c r="G149" s="19" t="s">
        <v>559</v>
      </c>
      <c r="H149" s="19" t="s">
        <v>559</v>
      </c>
      <c r="I149" s="19" t="s">
        <v>559</v>
      </c>
      <c r="J149" s="19" t="s">
        <v>559</v>
      </c>
      <c r="K149" s="19" t="s">
        <v>559</v>
      </c>
      <c r="L149" s="19" t="s">
        <v>559</v>
      </c>
      <c r="M149" s="19" t="s">
        <v>559</v>
      </c>
      <c r="N149" s="19" t="s">
        <v>559</v>
      </c>
      <c r="O149" s="19" t="s">
        <v>559</v>
      </c>
      <c r="P149" s="19" t="s">
        <v>559</v>
      </c>
      <c r="Q149" s="19" t="s">
        <v>559</v>
      </c>
      <c r="R149" s="19" t="s">
        <v>559</v>
      </c>
      <c r="S149" s="19" t="s">
        <v>559</v>
      </c>
      <c r="T149" s="19">
        <v>12.834071999999999</v>
      </c>
      <c r="U149" s="118">
        <v>30.763922000000001</v>
      </c>
      <c r="V149" s="118">
        <v>17.136404999999996</v>
      </c>
      <c r="W149" s="118">
        <v>13.191130000000001</v>
      </c>
      <c r="X149" s="118">
        <v>10.757052</v>
      </c>
      <c r="Y149" s="118">
        <v>12.857898</v>
      </c>
      <c r="Z149" s="118">
        <v>11.621801999999999</v>
      </c>
      <c r="AA149" s="118">
        <v>12.607620000000001</v>
      </c>
      <c r="AB149" s="118">
        <v>10.973344000000001</v>
      </c>
      <c r="AC149" s="118">
        <v>10.011209000000001</v>
      </c>
      <c r="AD149" s="118">
        <v>8.3311099999999989</v>
      </c>
      <c r="AE149" s="118">
        <v>24.550540000000002</v>
      </c>
      <c r="AF149" s="118">
        <v>5.4192919999999996</v>
      </c>
      <c r="AG149" s="118">
        <v>6.5113529999999997</v>
      </c>
      <c r="AH149" s="118">
        <v>4.186191</v>
      </c>
      <c r="AI149" s="118">
        <v>13.810227000000001</v>
      </c>
      <c r="AJ149" s="118">
        <v>15.491637999999998</v>
      </c>
      <c r="AK149" s="18"/>
      <c r="AL149" s="147">
        <v>142</v>
      </c>
      <c r="AM149" s="20">
        <v>2.3032878968997366E-3</v>
      </c>
      <c r="AN149" s="21">
        <v>12.175114862340777</v>
      </c>
      <c r="AO149" s="22">
        <v>0.17847158681034614</v>
      </c>
      <c r="AP149" s="251"/>
      <c r="AQ149" s="251"/>
      <c r="AR149" s="251"/>
      <c r="AS149" s="251"/>
      <c r="AT149" s="251"/>
    </row>
    <row r="150" spans="1:165" s="16" customFormat="1" ht="12" customHeight="1" x14ac:dyDescent="0.2">
      <c r="A150" s="18" t="s">
        <v>241</v>
      </c>
      <c r="B150" s="19" t="s">
        <v>559</v>
      </c>
      <c r="C150" s="19" t="s">
        <v>559</v>
      </c>
      <c r="D150" s="19" t="s">
        <v>559</v>
      </c>
      <c r="E150" s="19" t="s">
        <v>559</v>
      </c>
      <c r="F150" s="19" t="s">
        <v>559</v>
      </c>
      <c r="G150" s="19" t="s">
        <v>559</v>
      </c>
      <c r="H150" s="19" t="s">
        <v>559</v>
      </c>
      <c r="I150" s="19" t="s">
        <v>559</v>
      </c>
      <c r="J150" s="19" t="s">
        <v>559</v>
      </c>
      <c r="K150" s="19" t="s">
        <v>559</v>
      </c>
      <c r="L150" s="19" t="s">
        <v>559</v>
      </c>
      <c r="M150" s="19" t="s">
        <v>559</v>
      </c>
      <c r="N150" s="19" t="s">
        <v>559</v>
      </c>
      <c r="O150" s="19" t="s">
        <v>559</v>
      </c>
      <c r="P150" s="19" t="s">
        <v>559</v>
      </c>
      <c r="Q150" s="19" t="s">
        <v>559</v>
      </c>
      <c r="R150" s="19" t="s">
        <v>559</v>
      </c>
      <c r="S150" s="19" t="s">
        <v>559</v>
      </c>
      <c r="T150" s="19">
        <v>33.506168999999993</v>
      </c>
      <c r="U150" s="118">
        <v>36.44567</v>
      </c>
      <c r="V150" s="118">
        <v>20.913213000000002</v>
      </c>
      <c r="W150" s="118">
        <v>17.126024999999998</v>
      </c>
      <c r="X150" s="118">
        <v>24.522698000000005</v>
      </c>
      <c r="Y150" s="118">
        <v>16.884440999999999</v>
      </c>
      <c r="Z150" s="118">
        <v>12.602710999999999</v>
      </c>
      <c r="AA150" s="118">
        <v>9.9568560000000002</v>
      </c>
      <c r="AB150" s="118">
        <v>18.323086</v>
      </c>
      <c r="AC150" s="118">
        <v>8.5834940000000017</v>
      </c>
      <c r="AD150" s="118">
        <v>6.3772199999999994</v>
      </c>
      <c r="AE150" s="118">
        <v>9.5165279999999992</v>
      </c>
      <c r="AF150" s="118">
        <v>8.4905530000000002</v>
      </c>
      <c r="AG150" s="118">
        <v>7.4256500000000001</v>
      </c>
      <c r="AH150" s="118">
        <v>5.5773700000000002</v>
      </c>
      <c r="AI150" s="118">
        <v>11.128824999999999</v>
      </c>
      <c r="AJ150" s="118">
        <v>15.482524</v>
      </c>
      <c r="AK150" s="18"/>
      <c r="AL150" s="147">
        <v>143</v>
      </c>
      <c r="AM150" s="20">
        <v>2.3019328325810154E-3</v>
      </c>
      <c r="AN150" s="21">
        <v>39.120922469353246</v>
      </c>
      <c r="AO150" s="22">
        <v>8.8217603896423924</v>
      </c>
      <c r="AP150" s="251"/>
      <c r="AQ150" s="251"/>
      <c r="AR150" s="251"/>
      <c r="AS150" s="251"/>
      <c r="AT150" s="251"/>
    </row>
    <row r="151" spans="1:165" s="17" customFormat="1" ht="12" customHeight="1" x14ac:dyDescent="0.2">
      <c r="A151" s="18" t="s">
        <v>270</v>
      </c>
      <c r="B151" s="19" t="s">
        <v>559</v>
      </c>
      <c r="C151" s="19" t="s">
        <v>559</v>
      </c>
      <c r="D151" s="19" t="s">
        <v>559</v>
      </c>
      <c r="E151" s="19" t="s">
        <v>559</v>
      </c>
      <c r="F151" s="19" t="s">
        <v>559</v>
      </c>
      <c r="G151" s="19" t="s">
        <v>559</v>
      </c>
      <c r="H151" s="19" t="s">
        <v>559</v>
      </c>
      <c r="I151" s="19" t="s">
        <v>559</v>
      </c>
      <c r="J151" s="19" t="s">
        <v>559</v>
      </c>
      <c r="K151" s="19" t="s">
        <v>559</v>
      </c>
      <c r="L151" s="19" t="s">
        <v>559</v>
      </c>
      <c r="M151" s="19" t="s">
        <v>559</v>
      </c>
      <c r="N151" s="19" t="s">
        <v>559</v>
      </c>
      <c r="O151" s="19" t="s">
        <v>559</v>
      </c>
      <c r="P151" s="19" t="s">
        <v>559</v>
      </c>
      <c r="Q151" s="19" t="s">
        <v>559</v>
      </c>
      <c r="R151" s="19" t="s">
        <v>559</v>
      </c>
      <c r="S151" s="19" t="s">
        <v>559</v>
      </c>
      <c r="T151" s="19">
        <v>24.525989000000003</v>
      </c>
      <c r="U151" s="118">
        <v>62.643867</v>
      </c>
      <c r="V151" s="118">
        <v>36.934810999999996</v>
      </c>
      <c r="W151" s="118">
        <v>64.943368000000007</v>
      </c>
      <c r="X151" s="118">
        <v>48.486893999999999</v>
      </c>
      <c r="Y151" s="118">
        <v>63.565230999999997</v>
      </c>
      <c r="Z151" s="118">
        <v>40.762984000000003</v>
      </c>
      <c r="AA151" s="118">
        <v>42.497179000000003</v>
      </c>
      <c r="AB151" s="118">
        <v>18.458551</v>
      </c>
      <c r="AC151" s="118">
        <v>13.154420999999999</v>
      </c>
      <c r="AD151" s="118">
        <v>8.5390300000000003</v>
      </c>
      <c r="AE151" s="118">
        <v>6.0623120000000004</v>
      </c>
      <c r="AF151" s="118">
        <v>5.9269160000000003</v>
      </c>
      <c r="AG151" s="118">
        <v>2.6292999999999997</v>
      </c>
      <c r="AH151" s="118">
        <v>4.6651899999999999</v>
      </c>
      <c r="AI151" s="118">
        <v>7.8084660000000001</v>
      </c>
      <c r="AJ151" s="118">
        <v>14.748881000000001</v>
      </c>
      <c r="AK151" s="24"/>
      <c r="AL151" s="147">
        <v>144</v>
      </c>
      <c r="AM151" s="20">
        <v>2.1928552100245616E-3</v>
      </c>
      <c r="AN151" s="21">
        <v>88.883207021712082</v>
      </c>
      <c r="AO151" s="22">
        <v>18.178479952080721</v>
      </c>
      <c r="AP151" s="253"/>
      <c r="AQ151" s="253"/>
      <c r="AR151" s="253"/>
      <c r="AS151" s="253"/>
      <c r="AT151" s="253"/>
    </row>
    <row r="152" spans="1:165" s="17" customFormat="1" ht="12" customHeight="1" x14ac:dyDescent="0.2">
      <c r="A152" s="18" t="s">
        <v>269</v>
      </c>
      <c r="B152" s="19" t="s">
        <v>559</v>
      </c>
      <c r="C152" s="19" t="s">
        <v>559</v>
      </c>
      <c r="D152" s="19" t="s">
        <v>559</v>
      </c>
      <c r="E152" s="19" t="s">
        <v>559</v>
      </c>
      <c r="F152" s="19" t="s">
        <v>559</v>
      </c>
      <c r="G152" s="19" t="s">
        <v>559</v>
      </c>
      <c r="H152" s="19" t="s">
        <v>559</v>
      </c>
      <c r="I152" s="19" t="s">
        <v>559</v>
      </c>
      <c r="J152" s="19" t="s">
        <v>559</v>
      </c>
      <c r="K152" s="19" t="s">
        <v>559</v>
      </c>
      <c r="L152" s="19" t="s">
        <v>559</v>
      </c>
      <c r="M152" s="19" t="s">
        <v>559</v>
      </c>
      <c r="N152" s="19" t="s">
        <v>559</v>
      </c>
      <c r="O152" s="19" t="s">
        <v>559</v>
      </c>
      <c r="P152" s="19" t="s">
        <v>559</v>
      </c>
      <c r="Q152" s="19" t="s">
        <v>559</v>
      </c>
      <c r="R152" s="19" t="s">
        <v>559</v>
      </c>
      <c r="S152" s="19" t="s">
        <v>559</v>
      </c>
      <c r="T152" s="19">
        <v>2.3847100000000001</v>
      </c>
      <c r="U152" s="118">
        <v>2.8205260000000001</v>
      </c>
      <c r="V152" s="118">
        <v>1.8798389999999996</v>
      </c>
      <c r="W152" s="118">
        <v>3.8738549999999994</v>
      </c>
      <c r="X152" s="118">
        <v>4.1754999999999995</v>
      </c>
      <c r="Y152" s="118">
        <v>4.6204460000000003</v>
      </c>
      <c r="Z152" s="118">
        <v>6.0331340000000004</v>
      </c>
      <c r="AA152" s="118">
        <v>16.124642000000001</v>
      </c>
      <c r="AB152" s="118">
        <v>4.4077579999999994</v>
      </c>
      <c r="AC152" s="118">
        <v>2.3386640000000005</v>
      </c>
      <c r="AD152" s="118">
        <v>4.2617000000000003</v>
      </c>
      <c r="AE152" s="118">
        <v>4.7072279999999997</v>
      </c>
      <c r="AF152" s="118">
        <v>3.7891209999999997</v>
      </c>
      <c r="AG152" s="118">
        <v>3.88985</v>
      </c>
      <c r="AH152" s="118">
        <v>5.6370570000000004</v>
      </c>
      <c r="AI152" s="118">
        <v>5.8446149999999992</v>
      </c>
      <c r="AJ152" s="118">
        <v>12.633528999999999</v>
      </c>
      <c r="AK152" s="18"/>
      <c r="AL152" s="147">
        <v>145</v>
      </c>
      <c r="AM152" s="20">
        <v>1.8783458818771668E-3</v>
      </c>
      <c r="AN152" s="21">
        <v>116.15673573024057</v>
      </c>
      <c r="AO152" s="22">
        <v>20.777959721426271</v>
      </c>
      <c r="AP152" s="253"/>
      <c r="AQ152" s="253"/>
      <c r="AR152" s="253"/>
      <c r="AS152" s="253"/>
      <c r="AT152" s="253"/>
    </row>
    <row r="153" spans="1:165" s="17" customFormat="1" ht="12" customHeight="1" x14ac:dyDescent="0.2">
      <c r="A153" s="18" t="s">
        <v>201</v>
      </c>
      <c r="B153" s="19" t="s">
        <v>559</v>
      </c>
      <c r="C153" s="19" t="s">
        <v>559</v>
      </c>
      <c r="D153" s="19" t="s">
        <v>559</v>
      </c>
      <c r="E153" s="19" t="s">
        <v>559</v>
      </c>
      <c r="F153" s="19" t="s">
        <v>559</v>
      </c>
      <c r="G153" s="19" t="s">
        <v>559</v>
      </c>
      <c r="H153" s="19" t="s">
        <v>559</v>
      </c>
      <c r="I153" s="19" t="s">
        <v>559</v>
      </c>
      <c r="J153" s="19" t="s">
        <v>559</v>
      </c>
      <c r="K153" s="19" t="s">
        <v>559</v>
      </c>
      <c r="L153" s="19" t="s">
        <v>559</v>
      </c>
      <c r="M153" s="19" t="s">
        <v>559</v>
      </c>
      <c r="N153" s="19" t="s">
        <v>559</v>
      </c>
      <c r="O153" s="19" t="s">
        <v>559</v>
      </c>
      <c r="P153" s="19" t="s">
        <v>559</v>
      </c>
      <c r="Q153" s="19" t="s">
        <v>559</v>
      </c>
      <c r="R153" s="19" t="s">
        <v>559</v>
      </c>
      <c r="S153" s="19" t="s">
        <v>559</v>
      </c>
      <c r="T153" s="19">
        <v>44.019909000000006</v>
      </c>
      <c r="U153" s="118">
        <v>31.039231999999998</v>
      </c>
      <c r="V153" s="118">
        <v>62.050896999999992</v>
      </c>
      <c r="W153" s="118">
        <v>21.820094999999995</v>
      </c>
      <c r="X153" s="118">
        <v>20.992810000000002</v>
      </c>
      <c r="Y153" s="118">
        <v>8.7287619999999997</v>
      </c>
      <c r="Z153" s="118">
        <v>6.1297199999999998</v>
      </c>
      <c r="AA153" s="118">
        <v>7.1944499999999998</v>
      </c>
      <c r="AB153" s="118">
        <v>9.8653960000000005</v>
      </c>
      <c r="AC153" s="118">
        <v>15.675442</v>
      </c>
      <c r="AD153" s="118">
        <v>10.267977999999999</v>
      </c>
      <c r="AE153" s="118">
        <v>12.921824000000001</v>
      </c>
      <c r="AF153" s="118">
        <v>9.4103949999999994</v>
      </c>
      <c r="AG153" s="118">
        <v>7.9382919999999997</v>
      </c>
      <c r="AH153" s="118">
        <v>7.2813410000000012</v>
      </c>
      <c r="AI153" s="118">
        <v>6.4949340000000007</v>
      </c>
      <c r="AJ153" s="118">
        <v>12.545867999999999</v>
      </c>
      <c r="AK153" s="18"/>
      <c r="AL153" s="147">
        <v>146</v>
      </c>
      <c r="AM153" s="20">
        <v>1.8653124944245213E-3</v>
      </c>
      <c r="AN153" s="21">
        <v>93.16390282025958</v>
      </c>
      <c r="AO153" s="22">
        <v>-3.7737830401969035</v>
      </c>
      <c r="AP153" s="253"/>
      <c r="AQ153" s="253"/>
      <c r="AR153" s="253"/>
      <c r="AS153" s="253"/>
      <c r="AT153" s="253"/>
    </row>
    <row r="154" spans="1:165" s="17" customFormat="1" ht="12" customHeight="1" x14ac:dyDescent="0.2">
      <c r="A154" s="18" t="s">
        <v>319</v>
      </c>
      <c r="B154" s="19" t="s">
        <v>559</v>
      </c>
      <c r="C154" s="19" t="s">
        <v>559</v>
      </c>
      <c r="D154" s="19" t="s">
        <v>559</v>
      </c>
      <c r="E154" s="19" t="s">
        <v>559</v>
      </c>
      <c r="F154" s="19" t="s">
        <v>559</v>
      </c>
      <c r="G154" s="19" t="s">
        <v>559</v>
      </c>
      <c r="H154" s="19" t="s">
        <v>559</v>
      </c>
      <c r="I154" s="19" t="s">
        <v>559</v>
      </c>
      <c r="J154" s="19" t="s">
        <v>559</v>
      </c>
      <c r="K154" s="19" t="s">
        <v>559</v>
      </c>
      <c r="L154" s="19" t="s">
        <v>559</v>
      </c>
      <c r="M154" s="19" t="s">
        <v>559</v>
      </c>
      <c r="N154" s="19" t="s">
        <v>559</v>
      </c>
      <c r="O154" s="19" t="s">
        <v>559</v>
      </c>
      <c r="P154" s="19" t="s">
        <v>559</v>
      </c>
      <c r="Q154" s="19" t="s">
        <v>559</v>
      </c>
      <c r="R154" s="19" t="s">
        <v>559</v>
      </c>
      <c r="S154" s="19" t="s">
        <v>575</v>
      </c>
      <c r="T154" s="19">
        <v>19.983460999999998</v>
      </c>
      <c r="U154" s="118">
        <v>5.4654309999999997</v>
      </c>
      <c r="V154" s="118">
        <v>5.8609220000000004</v>
      </c>
      <c r="W154" s="118">
        <v>8.3691239999999993</v>
      </c>
      <c r="X154" s="118">
        <v>2.8850530000000001</v>
      </c>
      <c r="Y154" s="118">
        <v>9.720286999999999</v>
      </c>
      <c r="Z154" s="118">
        <v>5.1955320000000009</v>
      </c>
      <c r="AA154" s="118">
        <v>13.427915999999998</v>
      </c>
      <c r="AB154" s="118">
        <v>2.3299629999999998</v>
      </c>
      <c r="AC154" s="118">
        <v>5.1020030000000007</v>
      </c>
      <c r="AD154" s="118">
        <v>3.9106680000000003</v>
      </c>
      <c r="AE154" s="118">
        <v>7.5147409999999999</v>
      </c>
      <c r="AF154" s="118">
        <v>2.9804869999999997</v>
      </c>
      <c r="AG154" s="118">
        <v>3.2126750000000004</v>
      </c>
      <c r="AH154" s="118">
        <v>6.7165029999999986</v>
      </c>
      <c r="AI154" s="118">
        <v>14.445042999999998</v>
      </c>
      <c r="AJ154" s="118">
        <v>12.530593</v>
      </c>
      <c r="AK154" s="18"/>
      <c r="AL154" s="147">
        <v>147</v>
      </c>
      <c r="AM154" s="20">
        <v>1.8630414161418282E-3</v>
      </c>
      <c r="AN154" s="21">
        <v>-13.253335417554652</v>
      </c>
      <c r="AO154" s="22">
        <v>25.78375362405238</v>
      </c>
      <c r="AP154" s="253"/>
      <c r="AQ154" s="253"/>
      <c r="AR154" s="253"/>
      <c r="AS154" s="253"/>
      <c r="AT154" s="253"/>
    </row>
    <row r="155" spans="1:165" s="17" customFormat="1" ht="12" customHeight="1" x14ac:dyDescent="0.2">
      <c r="A155" s="18" t="s">
        <v>179</v>
      </c>
      <c r="B155" s="19" t="s">
        <v>559</v>
      </c>
      <c r="C155" s="19" t="s">
        <v>559</v>
      </c>
      <c r="D155" s="19" t="s">
        <v>559</v>
      </c>
      <c r="E155" s="19" t="s">
        <v>559</v>
      </c>
      <c r="F155" s="19" t="s">
        <v>559</v>
      </c>
      <c r="G155" s="19" t="s">
        <v>559</v>
      </c>
      <c r="H155" s="19" t="s">
        <v>559</v>
      </c>
      <c r="I155" s="19" t="s">
        <v>559</v>
      </c>
      <c r="J155" s="19" t="s">
        <v>559</v>
      </c>
      <c r="K155" s="19" t="s">
        <v>559</v>
      </c>
      <c r="L155" s="19" t="s">
        <v>559</v>
      </c>
      <c r="M155" s="19" t="s">
        <v>559</v>
      </c>
      <c r="N155" s="19" t="s">
        <v>559</v>
      </c>
      <c r="O155" s="19" t="s">
        <v>559</v>
      </c>
      <c r="P155" s="19" t="s">
        <v>559</v>
      </c>
      <c r="Q155" s="19" t="s">
        <v>559</v>
      </c>
      <c r="R155" s="19" t="s">
        <v>559</v>
      </c>
      <c r="S155" s="19" t="s">
        <v>559</v>
      </c>
      <c r="T155" s="19">
        <v>2.716291</v>
      </c>
      <c r="U155" s="118">
        <v>8.5051659999999991</v>
      </c>
      <c r="V155" s="118">
        <v>5.1102039999999995</v>
      </c>
      <c r="W155" s="118">
        <v>3.8566650000000005</v>
      </c>
      <c r="X155" s="118">
        <v>2.666347</v>
      </c>
      <c r="Y155" s="118">
        <v>3.052794</v>
      </c>
      <c r="Z155" s="118">
        <v>5.0472640000000002</v>
      </c>
      <c r="AA155" s="118">
        <v>3.7089819999999998</v>
      </c>
      <c r="AB155" s="118">
        <v>4.804557</v>
      </c>
      <c r="AC155" s="118">
        <v>5.0708409999999997</v>
      </c>
      <c r="AD155" s="118">
        <v>6.0966639999999996</v>
      </c>
      <c r="AE155" s="118">
        <v>6.1524179999999999</v>
      </c>
      <c r="AF155" s="118">
        <v>5.652317</v>
      </c>
      <c r="AG155" s="118">
        <v>5.6046560000000003</v>
      </c>
      <c r="AH155" s="118">
        <v>4.2358859999999998</v>
      </c>
      <c r="AI155" s="118">
        <v>5.5252739999999996</v>
      </c>
      <c r="AJ155" s="118">
        <v>11.424534</v>
      </c>
      <c r="AK155" s="18"/>
      <c r="AL155" s="147">
        <v>148</v>
      </c>
      <c r="AM155" s="20">
        <v>1.6985931952398791E-3</v>
      </c>
      <c r="AN155" s="21">
        <v>106.76864169994101</v>
      </c>
      <c r="AO155" s="22">
        <v>8.1628945432479867</v>
      </c>
      <c r="AP155" s="253"/>
      <c r="AQ155" s="253"/>
      <c r="AR155" s="253"/>
      <c r="AS155" s="253"/>
      <c r="AT155" s="253"/>
    </row>
    <row r="156" spans="1:165" s="17" customFormat="1" ht="12" customHeight="1" x14ac:dyDescent="0.2">
      <c r="A156" s="18" t="s">
        <v>215</v>
      </c>
      <c r="B156" s="19" t="s">
        <v>559</v>
      </c>
      <c r="C156" s="19" t="s">
        <v>559</v>
      </c>
      <c r="D156" s="19" t="s">
        <v>559</v>
      </c>
      <c r="E156" s="19" t="s">
        <v>559</v>
      </c>
      <c r="F156" s="19" t="s">
        <v>559</v>
      </c>
      <c r="G156" s="19" t="s">
        <v>559</v>
      </c>
      <c r="H156" s="19" t="s">
        <v>559</v>
      </c>
      <c r="I156" s="19" t="s">
        <v>559</v>
      </c>
      <c r="J156" s="19" t="s">
        <v>559</v>
      </c>
      <c r="K156" s="19" t="s">
        <v>559</v>
      </c>
      <c r="L156" s="19" t="s">
        <v>559</v>
      </c>
      <c r="M156" s="19" t="s">
        <v>559</v>
      </c>
      <c r="N156" s="19" t="s">
        <v>559</v>
      </c>
      <c r="O156" s="19" t="s">
        <v>559</v>
      </c>
      <c r="P156" s="19" t="s">
        <v>559</v>
      </c>
      <c r="Q156" s="19" t="s">
        <v>559</v>
      </c>
      <c r="R156" s="19" t="s">
        <v>559</v>
      </c>
      <c r="S156" s="19" t="s">
        <v>559</v>
      </c>
      <c r="T156" s="19">
        <v>40.312447999999996</v>
      </c>
      <c r="U156" s="118">
        <v>37.787982000000007</v>
      </c>
      <c r="V156" s="118">
        <v>27.938329000000003</v>
      </c>
      <c r="W156" s="118">
        <v>34.228523999999993</v>
      </c>
      <c r="X156" s="118">
        <v>34.554706000000003</v>
      </c>
      <c r="Y156" s="118">
        <v>24.530794999999998</v>
      </c>
      <c r="Z156" s="118">
        <v>23.995079</v>
      </c>
      <c r="AA156" s="118">
        <v>29.659809000000003</v>
      </c>
      <c r="AB156" s="118">
        <v>23.949419000000002</v>
      </c>
      <c r="AC156" s="118">
        <v>22.580475999999997</v>
      </c>
      <c r="AD156" s="118">
        <v>19.321970999999998</v>
      </c>
      <c r="AE156" s="118">
        <v>26.298345999999999</v>
      </c>
      <c r="AF156" s="118">
        <v>14.137939999999999</v>
      </c>
      <c r="AG156" s="118">
        <v>7.1321990000000008</v>
      </c>
      <c r="AH156" s="118">
        <v>6.2411709999999996</v>
      </c>
      <c r="AI156" s="118">
        <v>5.664339</v>
      </c>
      <c r="AJ156" s="118">
        <v>10.633829</v>
      </c>
      <c r="AK156" s="18"/>
      <c r="AL156" s="147">
        <v>149</v>
      </c>
      <c r="AM156" s="20">
        <v>1.5810316270882029E-3</v>
      </c>
      <c r="AN156" s="21">
        <v>87.732919939996549</v>
      </c>
      <c r="AO156" s="22">
        <v>-19.068380292260002</v>
      </c>
      <c r="AP156" s="253"/>
      <c r="AQ156" s="253"/>
      <c r="AR156" s="253"/>
      <c r="AS156" s="253"/>
      <c r="AT156" s="253"/>
    </row>
    <row r="157" spans="1:165" s="16" customFormat="1" ht="12" customHeight="1" x14ac:dyDescent="0.2">
      <c r="A157" s="18" t="s">
        <v>333</v>
      </c>
      <c r="B157" s="19" t="s">
        <v>559</v>
      </c>
      <c r="C157" s="19" t="s">
        <v>559</v>
      </c>
      <c r="D157" s="19" t="s">
        <v>559</v>
      </c>
      <c r="E157" s="19" t="s">
        <v>559</v>
      </c>
      <c r="F157" s="19" t="s">
        <v>559</v>
      </c>
      <c r="G157" s="19" t="s">
        <v>559</v>
      </c>
      <c r="H157" s="19" t="s">
        <v>559</v>
      </c>
      <c r="I157" s="19" t="s">
        <v>559</v>
      </c>
      <c r="J157" s="19" t="s">
        <v>559</v>
      </c>
      <c r="K157" s="19" t="s">
        <v>559</v>
      </c>
      <c r="L157" s="19" t="s">
        <v>559</v>
      </c>
      <c r="M157" s="19" t="s">
        <v>559</v>
      </c>
      <c r="N157" s="19" t="s">
        <v>559</v>
      </c>
      <c r="O157" s="19" t="s">
        <v>559</v>
      </c>
      <c r="P157" s="19" t="s">
        <v>559</v>
      </c>
      <c r="Q157" s="19" t="s">
        <v>559</v>
      </c>
      <c r="R157" s="19" t="s">
        <v>559</v>
      </c>
      <c r="S157" s="19" t="s">
        <v>575</v>
      </c>
      <c r="T157" s="19">
        <v>7.2776829999999997</v>
      </c>
      <c r="U157" s="118">
        <v>3.1468570000000002</v>
      </c>
      <c r="V157" s="118">
        <v>2.3492339999999996</v>
      </c>
      <c r="W157" s="118">
        <v>9.7325040000000005</v>
      </c>
      <c r="X157" s="118">
        <v>21.329584000000004</v>
      </c>
      <c r="Y157" s="118">
        <v>14.830658999999999</v>
      </c>
      <c r="Z157" s="118">
        <v>9.8155439999999992</v>
      </c>
      <c r="AA157" s="118">
        <v>7.1819620000000004</v>
      </c>
      <c r="AB157" s="118">
        <v>7.3230569999999995</v>
      </c>
      <c r="AC157" s="118">
        <v>2.495336</v>
      </c>
      <c r="AD157" s="118">
        <v>5.4741199999999992</v>
      </c>
      <c r="AE157" s="118">
        <v>13.020731</v>
      </c>
      <c r="AF157" s="118">
        <v>14.898085999999999</v>
      </c>
      <c r="AG157" s="118">
        <v>13.507066999999999</v>
      </c>
      <c r="AH157" s="118">
        <v>6.5110190000000001</v>
      </c>
      <c r="AI157" s="118">
        <v>4.0893200000000007</v>
      </c>
      <c r="AJ157" s="118">
        <v>10.330893</v>
      </c>
      <c r="AK157" s="24"/>
      <c r="AL157" s="147">
        <v>150</v>
      </c>
      <c r="AM157" s="20">
        <v>1.5359912754910883E-3</v>
      </c>
      <c r="AN157" s="21">
        <v>152.63107313685401</v>
      </c>
      <c r="AO157" s="22">
        <v>-15.18712629689206</v>
      </c>
      <c r="AP157" s="253"/>
      <c r="AQ157" s="253"/>
      <c r="AR157" s="253"/>
      <c r="AS157" s="253"/>
      <c r="AT157" s="253"/>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row>
    <row r="158" spans="1:165" s="17" customFormat="1" ht="12" customHeight="1" x14ac:dyDescent="0.2">
      <c r="A158" s="18" t="s">
        <v>312</v>
      </c>
      <c r="B158" s="19" t="s">
        <v>559</v>
      </c>
      <c r="C158" s="19" t="s">
        <v>559</v>
      </c>
      <c r="D158" s="19" t="s">
        <v>559</v>
      </c>
      <c r="E158" s="19" t="s">
        <v>559</v>
      </c>
      <c r="F158" s="19" t="s">
        <v>559</v>
      </c>
      <c r="G158" s="19" t="s">
        <v>559</v>
      </c>
      <c r="H158" s="19" t="s">
        <v>559</v>
      </c>
      <c r="I158" s="19" t="s">
        <v>559</v>
      </c>
      <c r="J158" s="19" t="s">
        <v>559</v>
      </c>
      <c r="K158" s="19" t="s">
        <v>559</v>
      </c>
      <c r="L158" s="19" t="s">
        <v>559</v>
      </c>
      <c r="M158" s="19" t="s">
        <v>559</v>
      </c>
      <c r="N158" s="19" t="s">
        <v>559</v>
      </c>
      <c r="O158" s="19" t="s">
        <v>559</v>
      </c>
      <c r="P158" s="19" t="s">
        <v>559</v>
      </c>
      <c r="Q158" s="19" t="s">
        <v>559</v>
      </c>
      <c r="R158" s="19" t="s">
        <v>559</v>
      </c>
      <c r="S158" s="19" t="s">
        <v>575</v>
      </c>
      <c r="T158" s="19">
        <v>4.6718519999999994</v>
      </c>
      <c r="U158" s="118">
        <v>3.3688150000000001</v>
      </c>
      <c r="V158" s="118">
        <v>2.468019</v>
      </c>
      <c r="W158" s="118">
        <v>2.0041130000000003</v>
      </c>
      <c r="X158" s="118">
        <v>4.0686819999999999</v>
      </c>
      <c r="Y158" s="118">
        <v>3.3848679999999995</v>
      </c>
      <c r="Z158" s="118">
        <v>4.093871</v>
      </c>
      <c r="AA158" s="118">
        <v>2.648609</v>
      </c>
      <c r="AB158" s="118">
        <v>2.9079759999999997</v>
      </c>
      <c r="AC158" s="118">
        <v>3.8438050000000001</v>
      </c>
      <c r="AD158" s="118">
        <v>8.0708970000000004</v>
      </c>
      <c r="AE158" s="118">
        <v>8.3883849999999995</v>
      </c>
      <c r="AF158" s="118">
        <v>8.1388169999999995</v>
      </c>
      <c r="AG158" s="118">
        <v>6.6649969999999996</v>
      </c>
      <c r="AH158" s="118">
        <v>4.0319739999999999</v>
      </c>
      <c r="AI158" s="118">
        <v>6.0828530000000001</v>
      </c>
      <c r="AJ158" s="118">
        <v>9.8781759999999998</v>
      </c>
      <c r="AK158" s="24"/>
      <c r="AL158" s="147">
        <v>151</v>
      </c>
      <c r="AM158" s="20">
        <v>1.4686815702926606E-3</v>
      </c>
      <c r="AN158" s="21">
        <v>62.393797778772552</v>
      </c>
      <c r="AO158" s="22">
        <v>-1.5836888108012488</v>
      </c>
      <c r="AP158" s="251"/>
      <c r="AQ158" s="251"/>
      <c r="AR158" s="251"/>
      <c r="AS158" s="251"/>
      <c r="AT158" s="251"/>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row>
    <row r="159" spans="1:165" s="17" customFormat="1" ht="12" customHeight="1" x14ac:dyDescent="0.2">
      <c r="A159" s="18" t="s">
        <v>281</v>
      </c>
      <c r="B159" s="19" t="s">
        <v>559</v>
      </c>
      <c r="C159" s="19" t="s">
        <v>559</v>
      </c>
      <c r="D159" s="19" t="s">
        <v>559</v>
      </c>
      <c r="E159" s="19" t="s">
        <v>559</v>
      </c>
      <c r="F159" s="19" t="s">
        <v>559</v>
      </c>
      <c r="G159" s="19" t="s">
        <v>559</v>
      </c>
      <c r="H159" s="19" t="s">
        <v>559</v>
      </c>
      <c r="I159" s="19" t="s">
        <v>559</v>
      </c>
      <c r="J159" s="19" t="s">
        <v>559</v>
      </c>
      <c r="K159" s="19" t="s">
        <v>559</v>
      </c>
      <c r="L159" s="19" t="s">
        <v>559</v>
      </c>
      <c r="M159" s="19" t="s">
        <v>559</v>
      </c>
      <c r="N159" s="19" t="s">
        <v>559</v>
      </c>
      <c r="O159" s="19" t="s">
        <v>559</v>
      </c>
      <c r="P159" s="19" t="s">
        <v>559</v>
      </c>
      <c r="Q159" s="19" t="s">
        <v>559</v>
      </c>
      <c r="R159" s="19" t="s">
        <v>559</v>
      </c>
      <c r="S159" s="19" t="s">
        <v>559</v>
      </c>
      <c r="T159" s="19">
        <v>8.9928540000000012</v>
      </c>
      <c r="U159" s="118">
        <v>15.418046000000002</v>
      </c>
      <c r="V159" s="118">
        <v>16.571874999999999</v>
      </c>
      <c r="W159" s="118">
        <v>25.273568000000004</v>
      </c>
      <c r="X159" s="118">
        <v>43.696842999999987</v>
      </c>
      <c r="Y159" s="118">
        <v>20.809730000000002</v>
      </c>
      <c r="Z159" s="118">
        <v>22.927851000000004</v>
      </c>
      <c r="AA159" s="118">
        <v>8.6796610000000012</v>
      </c>
      <c r="AB159" s="118">
        <v>5.8890010000000004</v>
      </c>
      <c r="AC159" s="118">
        <v>12.543011999999997</v>
      </c>
      <c r="AD159" s="118">
        <v>15.588869000000001</v>
      </c>
      <c r="AE159" s="118">
        <v>11.824732000000001</v>
      </c>
      <c r="AF159" s="118">
        <v>10.288373000000002</v>
      </c>
      <c r="AG159" s="118">
        <v>8.2680230000000012</v>
      </c>
      <c r="AH159" s="118">
        <v>7.671767</v>
      </c>
      <c r="AI159" s="118">
        <v>4.9228090000000018</v>
      </c>
      <c r="AJ159" s="118">
        <v>9.0254370000000002</v>
      </c>
      <c r="AK159" s="18"/>
      <c r="AL159" s="147">
        <v>152</v>
      </c>
      <c r="AM159" s="20">
        <v>1.3418968224232367E-3</v>
      </c>
      <c r="AN159" s="21">
        <v>83.339166723713987</v>
      </c>
      <c r="AO159" s="22">
        <v>-9.869707922302581</v>
      </c>
      <c r="AP159" s="253"/>
      <c r="AQ159" s="253"/>
      <c r="AR159" s="253"/>
      <c r="AS159" s="253"/>
      <c r="AT159" s="253"/>
    </row>
    <row r="160" spans="1:165" s="16" customFormat="1" ht="12" customHeight="1" x14ac:dyDescent="0.2">
      <c r="A160" s="18" t="s">
        <v>222</v>
      </c>
      <c r="B160" s="19" t="s">
        <v>559</v>
      </c>
      <c r="C160" s="19" t="s">
        <v>559</v>
      </c>
      <c r="D160" s="19" t="s">
        <v>559</v>
      </c>
      <c r="E160" s="19" t="s">
        <v>559</v>
      </c>
      <c r="F160" s="19" t="s">
        <v>559</v>
      </c>
      <c r="G160" s="19" t="s">
        <v>559</v>
      </c>
      <c r="H160" s="19" t="s">
        <v>559</v>
      </c>
      <c r="I160" s="19" t="s">
        <v>559</v>
      </c>
      <c r="J160" s="19" t="s">
        <v>559</v>
      </c>
      <c r="K160" s="19" t="s">
        <v>559</v>
      </c>
      <c r="L160" s="19" t="s">
        <v>559</v>
      </c>
      <c r="M160" s="19" t="s">
        <v>559</v>
      </c>
      <c r="N160" s="19" t="s">
        <v>559</v>
      </c>
      <c r="O160" s="19" t="s">
        <v>559</v>
      </c>
      <c r="P160" s="19" t="s">
        <v>559</v>
      </c>
      <c r="Q160" s="19" t="s">
        <v>559</v>
      </c>
      <c r="R160" s="19" t="s">
        <v>559</v>
      </c>
      <c r="S160" s="19" t="s">
        <v>559</v>
      </c>
      <c r="T160" s="19">
        <v>9.5897949999999987</v>
      </c>
      <c r="U160" s="118">
        <v>5.7584950000000008</v>
      </c>
      <c r="V160" s="118">
        <v>5.9034649999999997</v>
      </c>
      <c r="W160" s="118">
        <v>6.4993090000000002</v>
      </c>
      <c r="X160" s="118">
        <v>8.2102690000000003</v>
      </c>
      <c r="Y160" s="118">
        <v>10.093909000000002</v>
      </c>
      <c r="Z160" s="118">
        <v>9.9717299999999973</v>
      </c>
      <c r="AA160" s="118">
        <v>7.0841549999999991</v>
      </c>
      <c r="AB160" s="118">
        <v>8.0556869999999989</v>
      </c>
      <c r="AC160" s="118">
        <v>10.519715000000001</v>
      </c>
      <c r="AD160" s="118">
        <v>5.2702769999999992</v>
      </c>
      <c r="AE160" s="118">
        <v>6.3480090000000011</v>
      </c>
      <c r="AF160" s="118">
        <v>4.7801420000000006</v>
      </c>
      <c r="AG160" s="118">
        <v>6.3518940000000006</v>
      </c>
      <c r="AH160" s="118">
        <v>5.8187740000000012</v>
      </c>
      <c r="AI160" s="118">
        <v>5.6191479999999991</v>
      </c>
      <c r="AJ160" s="118">
        <v>8.7912689999999998</v>
      </c>
      <c r="AK160" s="18"/>
      <c r="AL160" s="147">
        <v>153</v>
      </c>
      <c r="AM160" s="20">
        <v>1.3070808578208354E-3</v>
      </c>
      <c r="AN160" s="21">
        <v>56.451992366102502</v>
      </c>
      <c r="AO160" s="22">
        <v>5.9580426238435678</v>
      </c>
      <c r="AP160" s="253"/>
      <c r="AQ160" s="253"/>
      <c r="AR160" s="253"/>
      <c r="AS160" s="253"/>
      <c r="AT160" s="253"/>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row>
    <row r="161" spans="1:165" s="16" customFormat="1" ht="12" customHeight="1" x14ac:dyDescent="0.2">
      <c r="A161" s="18" t="s">
        <v>169</v>
      </c>
      <c r="B161" s="19" t="s">
        <v>559</v>
      </c>
      <c r="C161" s="19" t="s">
        <v>559</v>
      </c>
      <c r="D161" s="19" t="s">
        <v>559</v>
      </c>
      <c r="E161" s="19" t="s">
        <v>559</v>
      </c>
      <c r="F161" s="19" t="s">
        <v>559</v>
      </c>
      <c r="G161" s="19" t="s">
        <v>559</v>
      </c>
      <c r="H161" s="19" t="s">
        <v>559</v>
      </c>
      <c r="I161" s="19" t="s">
        <v>559</v>
      </c>
      <c r="J161" s="19" t="s">
        <v>559</v>
      </c>
      <c r="K161" s="19" t="s">
        <v>559</v>
      </c>
      <c r="L161" s="19" t="s">
        <v>559</v>
      </c>
      <c r="M161" s="19" t="s">
        <v>559</v>
      </c>
      <c r="N161" s="19" t="s">
        <v>559</v>
      </c>
      <c r="O161" s="19" t="s">
        <v>559</v>
      </c>
      <c r="P161" s="19" t="s">
        <v>559</v>
      </c>
      <c r="Q161" s="19" t="s">
        <v>559</v>
      </c>
      <c r="R161" s="19" t="s">
        <v>559</v>
      </c>
      <c r="S161" s="19" t="s">
        <v>559</v>
      </c>
      <c r="T161" s="19">
        <v>7.3540639999999993</v>
      </c>
      <c r="U161" s="118">
        <v>14.702680999999997</v>
      </c>
      <c r="V161" s="118">
        <v>5.6789840000000007</v>
      </c>
      <c r="W161" s="118">
        <v>3.3479380000000001</v>
      </c>
      <c r="X161" s="118">
        <v>2.6942349999999999</v>
      </c>
      <c r="Y161" s="118">
        <v>4.3215000000000003</v>
      </c>
      <c r="Z161" s="118">
        <v>6.3857420000000005</v>
      </c>
      <c r="AA161" s="118">
        <v>9.5979120000000009</v>
      </c>
      <c r="AB161" s="118">
        <v>10.694524000000001</v>
      </c>
      <c r="AC161" s="118">
        <v>15.644869</v>
      </c>
      <c r="AD161" s="118">
        <v>25.120277999999999</v>
      </c>
      <c r="AE161" s="118">
        <v>20.319118</v>
      </c>
      <c r="AF161" s="118">
        <v>23.763331000000001</v>
      </c>
      <c r="AG161" s="118">
        <v>22.160592999999999</v>
      </c>
      <c r="AH161" s="118">
        <v>18.860908999999999</v>
      </c>
      <c r="AI161" s="118">
        <v>9.5278510000000018</v>
      </c>
      <c r="AJ161" s="118">
        <v>8.4831049999999983</v>
      </c>
      <c r="AK161" s="24"/>
      <c r="AL161" s="147">
        <v>154</v>
      </c>
      <c r="AM161" s="20">
        <v>1.2612632101672938E-3</v>
      </c>
      <c r="AN161" s="21">
        <v>-10.965179871095827</v>
      </c>
      <c r="AO161" s="22">
        <v>-18.757075924658125</v>
      </c>
      <c r="AP161" s="253"/>
      <c r="AQ161" s="253"/>
      <c r="AR161" s="253"/>
      <c r="AS161" s="253"/>
      <c r="AT161" s="253"/>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row>
    <row r="162" spans="1:165" s="16" customFormat="1" ht="12" customHeight="1" x14ac:dyDescent="0.2">
      <c r="A162" s="18" t="s">
        <v>375</v>
      </c>
      <c r="B162" s="19" t="s">
        <v>559</v>
      </c>
      <c r="C162" s="19" t="s">
        <v>559</v>
      </c>
      <c r="D162" s="19" t="s">
        <v>559</v>
      </c>
      <c r="E162" s="19" t="s">
        <v>559</v>
      </c>
      <c r="F162" s="19" t="s">
        <v>559</v>
      </c>
      <c r="G162" s="19" t="s">
        <v>559</v>
      </c>
      <c r="H162" s="19" t="s">
        <v>559</v>
      </c>
      <c r="I162" s="19" t="s">
        <v>559</v>
      </c>
      <c r="J162" s="19" t="s">
        <v>559</v>
      </c>
      <c r="K162" s="19" t="s">
        <v>559</v>
      </c>
      <c r="L162" s="19" t="s">
        <v>559</v>
      </c>
      <c r="M162" s="19" t="s">
        <v>559</v>
      </c>
      <c r="N162" s="19" t="s">
        <v>559</v>
      </c>
      <c r="O162" s="19" t="s">
        <v>559</v>
      </c>
      <c r="P162" s="19" t="s">
        <v>559</v>
      </c>
      <c r="Q162" s="19" t="s">
        <v>559</v>
      </c>
      <c r="R162" s="19" t="s">
        <v>559</v>
      </c>
      <c r="S162" s="19" t="s">
        <v>559</v>
      </c>
      <c r="T162" s="19">
        <v>2.9559890000000002</v>
      </c>
      <c r="U162" s="118">
        <v>1.937735</v>
      </c>
      <c r="V162" s="118">
        <v>0.66375800000000007</v>
      </c>
      <c r="W162" s="118">
        <v>1.747511</v>
      </c>
      <c r="X162" s="118">
        <v>1.3855159999999997</v>
      </c>
      <c r="Y162" s="118">
        <v>0.50840600000000002</v>
      </c>
      <c r="Z162" s="118">
        <v>0.81104599999999993</v>
      </c>
      <c r="AA162" s="118">
        <v>0.260382</v>
      </c>
      <c r="AB162" s="118">
        <v>1.1761779999999999</v>
      </c>
      <c r="AC162" s="118">
        <v>2.1759270000000002</v>
      </c>
      <c r="AD162" s="118">
        <v>0.24615100000000001</v>
      </c>
      <c r="AE162" s="118">
        <v>1.7729200000000001</v>
      </c>
      <c r="AF162" s="118">
        <v>0.24614499999999997</v>
      </c>
      <c r="AG162" s="118">
        <v>0.55431999999999992</v>
      </c>
      <c r="AH162" s="118">
        <v>8.6467179999999999</v>
      </c>
      <c r="AI162" s="118">
        <v>2.1403869999999996</v>
      </c>
      <c r="AJ162" s="118">
        <v>8.3144120000000008</v>
      </c>
      <c r="AK162" s="18"/>
      <c r="AL162" s="147">
        <v>155</v>
      </c>
      <c r="AM162" s="20">
        <v>1.2361820311988915E-3</v>
      </c>
      <c r="AN162" s="21">
        <v>288.45367683507715</v>
      </c>
      <c r="AO162" s="22">
        <v>62.359360427506971</v>
      </c>
      <c r="AP162" s="253"/>
      <c r="AQ162" s="253"/>
      <c r="AR162" s="253"/>
      <c r="AS162" s="253"/>
      <c r="AT162" s="253"/>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row>
    <row r="163" spans="1:165" s="17" customFormat="1" ht="12" customHeight="1" x14ac:dyDescent="0.2">
      <c r="A163" s="18" t="s">
        <v>244</v>
      </c>
      <c r="B163" s="19" t="s">
        <v>559</v>
      </c>
      <c r="C163" s="19" t="s">
        <v>559</v>
      </c>
      <c r="D163" s="19" t="s">
        <v>559</v>
      </c>
      <c r="E163" s="19" t="s">
        <v>559</v>
      </c>
      <c r="F163" s="19" t="s">
        <v>559</v>
      </c>
      <c r="G163" s="19" t="s">
        <v>559</v>
      </c>
      <c r="H163" s="19" t="s">
        <v>559</v>
      </c>
      <c r="I163" s="19" t="s">
        <v>559</v>
      </c>
      <c r="J163" s="19" t="s">
        <v>559</v>
      </c>
      <c r="K163" s="19" t="s">
        <v>559</v>
      </c>
      <c r="L163" s="19" t="s">
        <v>559</v>
      </c>
      <c r="M163" s="19" t="s">
        <v>559</v>
      </c>
      <c r="N163" s="19" t="s">
        <v>559</v>
      </c>
      <c r="O163" s="19" t="s">
        <v>559</v>
      </c>
      <c r="P163" s="19" t="s">
        <v>559</v>
      </c>
      <c r="Q163" s="19" t="s">
        <v>559</v>
      </c>
      <c r="R163" s="19" t="s">
        <v>559</v>
      </c>
      <c r="S163" s="19" t="s">
        <v>559</v>
      </c>
      <c r="T163" s="19">
        <v>6.5692260000000005</v>
      </c>
      <c r="U163" s="118">
        <v>1.0561179999999999</v>
      </c>
      <c r="V163" s="118">
        <v>2.7083460000000001</v>
      </c>
      <c r="W163" s="118">
        <v>2.0068429999999999</v>
      </c>
      <c r="X163" s="118">
        <v>5.8859950000000003</v>
      </c>
      <c r="Y163" s="118">
        <v>2.61748</v>
      </c>
      <c r="Z163" s="118">
        <v>2.482021</v>
      </c>
      <c r="AA163" s="118">
        <v>10.654496999999999</v>
      </c>
      <c r="AB163" s="118">
        <v>3.0953489999999997</v>
      </c>
      <c r="AC163" s="118">
        <v>2.011914</v>
      </c>
      <c r="AD163" s="118">
        <v>5.3480870000000005</v>
      </c>
      <c r="AE163" s="118">
        <v>4.7764290000000003</v>
      </c>
      <c r="AF163" s="118">
        <v>8.8592499999999994</v>
      </c>
      <c r="AG163" s="118">
        <v>8.50488</v>
      </c>
      <c r="AH163" s="118">
        <v>7.8722989999999999</v>
      </c>
      <c r="AI163" s="118">
        <v>6.4740500000000001</v>
      </c>
      <c r="AJ163" s="118">
        <v>8.2142879999999998</v>
      </c>
      <c r="AK163" s="24"/>
      <c r="AL163" s="147">
        <v>156</v>
      </c>
      <c r="AM163" s="20">
        <v>1.2212956520187693E-3</v>
      </c>
      <c r="AN163" s="21">
        <v>26.88020636232342</v>
      </c>
      <c r="AO163" s="22">
        <v>4.9549586238857728</v>
      </c>
      <c r="AP163" s="251"/>
      <c r="AQ163" s="251"/>
      <c r="AR163" s="251"/>
      <c r="AS163" s="251"/>
      <c r="AT163" s="251"/>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row>
    <row r="164" spans="1:165" s="17" customFormat="1" ht="12" customHeight="1" x14ac:dyDescent="0.2">
      <c r="A164" s="18" t="s">
        <v>159</v>
      </c>
      <c r="B164" s="19" t="s">
        <v>559</v>
      </c>
      <c r="C164" s="19" t="s">
        <v>559</v>
      </c>
      <c r="D164" s="19" t="s">
        <v>559</v>
      </c>
      <c r="E164" s="19" t="s">
        <v>559</v>
      </c>
      <c r="F164" s="19" t="s">
        <v>559</v>
      </c>
      <c r="G164" s="19" t="s">
        <v>559</v>
      </c>
      <c r="H164" s="19" t="s">
        <v>559</v>
      </c>
      <c r="I164" s="19" t="s">
        <v>559</v>
      </c>
      <c r="J164" s="19" t="s">
        <v>559</v>
      </c>
      <c r="K164" s="19" t="s">
        <v>559</v>
      </c>
      <c r="L164" s="19" t="s">
        <v>559</v>
      </c>
      <c r="M164" s="19" t="s">
        <v>559</v>
      </c>
      <c r="N164" s="19" t="s">
        <v>559</v>
      </c>
      <c r="O164" s="19" t="s">
        <v>559</v>
      </c>
      <c r="P164" s="19" t="s">
        <v>559</v>
      </c>
      <c r="Q164" s="19" t="s">
        <v>559</v>
      </c>
      <c r="R164" s="19" t="s">
        <v>559</v>
      </c>
      <c r="S164" s="19" t="s">
        <v>559</v>
      </c>
      <c r="T164" s="19">
        <v>4.178064</v>
      </c>
      <c r="U164" s="118">
        <v>3.949033</v>
      </c>
      <c r="V164" s="118">
        <v>4.3254789999999996</v>
      </c>
      <c r="W164" s="118">
        <v>4.564381</v>
      </c>
      <c r="X164" s="118">
        <v>6.0847160000000002</v>
      </c>
      <c r="Y164" s="118">
        <v>5.6393529999999998</v>
      </c>
      <c r="Z164" s="118">
        <v>6.4222109999999999</v>
      </c>
      <c r="AA164" s="118">
        <v>7.3196969999999997</v>
      </c>
      <c r="AB164" s="118">
        <v>6.6705050000000004</v>
      </c>
      <c r="AC164" s="118">
        <v>6.4482179999999998</v>
      </c>
      <c r="AD164" s="118">
        <v>9.0828629999999997</v>
      </c>
      <c r="AE164" s="118">
        <v>8.1004609999999992</v>
      </c>
      <c r="AF164" s="118">
        <v>7.0167619999999999</v>
      </c>
      <c r="AG164" s="118">
        <v>5.3222990000000001</v>
      </c>
      <c r="AH164" s="118">
        <v>4.7926529999999996</v>
      </c>
      <c r="AI164" s="118">
        <v>5.8250960000000003</v>
      </c>
      <c r="AJ164" s="118">
        <v>8.1813149999999997</v>
      </c>
      <c r="AK164" s="18"/>
      <c r="AL164" s="147">
        <v>157</v>
      </c>
      <c r="AM164" s="20">
        <v>1.2163932451961677E-3</v>
      </c>
      <c r="AN164" s="21">
        <v>40.449444953353549</v>
      </c>
      <c r="AO164" s="22">
        <v>-1.7376983955738012</v>
      </c>
      <c r="AP164" s="253"/>
      <c r="AQ164" s="253"/>
      <c r="AR164" s="253"/>
      <c r="AS164" s="253"/>
      <c r="AT164" s="253"/>
    </row>
    <row r="165" spans="1:165" s="17" customFormat="1" ht="12" customHeight="1" x14ac:dyDescent="0.2">
      <c r="A165" s="18" t="s">
        <v>350</v>
      </c>
      <c r="B165" s="19" t="s">
        <v>559</v>
      </c>
      <c r="C165" s="19" t="s">
        <v>559</v>
      </c>
      <c r="D165" s="19" t="s">
        <v>559</v>
      </c>
      <c r="E165" s="19" t="s">
        <v>559</v>
      </c>
      <c r="F165" s="19" t="s">
        <v>559</v>
      </c>
      <c r="G165" s="19" t="s">
        <v>559</v>
      </c>
      <c r="H165" s="19" t="s">
        <v>559</v>
      </c>
      <c r="I165" s="19" t="s">
        <v>559</v>
      </c>
      <c r="J165" s="19" t="s">
        <v>559</v>
      </c>
      <c r="K165" s="19" t="s">
        <v>559</v>
      </c>
      <c r="L165" s="19" t="s">
        <v>559</v>
      </c>
      <c r="M165" s="19" t="s">
        <v>559</v>
      </c>
      <c r="N165" s="19" t="s">
        <v>559</v>
      </c>
      <c r="O165" s="19" t="s">
        <v>559</v>
      </c>
      <c r="P165" s="19" t="s">
        <v>559</v>
      </c>
      <c r="Q165" s="19" t="s">
        <v>559</v>
      </c>
      <c r="R165" s="19" t="s">
        <v>559</v>
      </c>
      <c r="S165" s="19" t="s">
        <v>559</v>
      </c>
      <c r="T165" s="19">
        <v>5.5931670000000002</v>
      </c>
      <c r="U165" s="118">
        <v>5.8327410000000004</v>
      </c>
      <c r="V165" s="118">
        <v>6.4840339999999994</v>
      </c>
      <c r="W165" s="118">
        <v>2.5813329999999999</v>
      </c>
      <c r="X165" s="118">
        <v>3.9744960000000003</v>
      </c>
      <c r="Y165" s="118">
        <v>4.1220459999999992</v>
      </c>
      <c r="Z165" s="118">
        <v>7.3074319999999995</v>
      </c>
      <c r="AA165" s="118">
        <v>5.2262900000000005</v>
      </c>
      <c r="AB165" s="118">
        <v>8.1071270000000002</v>
      </c>
      <c r="AC165" s="118">
        <v>2.1778729999999999</v>
      </c>
      <c r="AD165" s="118">
        <v>3.7912540000000003</v>
      </c>
      <c r="AE165" s="118">
        <v>5.3840560000000002</v>
      </c>
      <c r="AF165" s="118">
        <v>19.024967</v>
      </c>
      <c r="AG165" s="118">
        <v>12.442672999999999</v>
      </c>
      <c r="AH165" s="118">
        <v>11.384455000000001</v>
      </c>
      <c r="AI165" s="118">
        <v>8.4760020000000011</v>
      </c>
      <c r="AJ165" s="118">
        <v>7.9422879999999987</v>
      </c>
      <c r="AK165" s="18"/>
      <c r="AL165" s="147">
        <v>158</v>
      </c>
      <c r="AM165" s="20">
        <v>1.1808548472467542E-3</v>
      </c>
      <c r="AN165" s="21">
        <v>-6.2967658572992633</v>
      </c>
      <c r="AO165" s="22">
        <v>-1.6171415038842696</v>
      </c>
      <c r="AP165" s="253"/>
      <c r="AQ165" s="253"/>
      <c r="AR165" s="253"/>
      <c r="AS165" s="253"/>
      <c r="AT165" s="253"/>
    </row>
    <row r="166" spans="1:165" s="17" customFormat="1" ht="12" customHeight="1" x14ac:dyDescent="0.2">
      <c r="A166" s="18" t="s">
        <v>168</v>
      </c>
      <c r="B166" s="23"/>
      <c r="C166" s="23"/>
      <c r="D166" s="19" t="s">
        <v>559</v>
      </c>
      <c r="E166" s="19" t="s">
        <v>559</v>
      </c>
      <c r="F166" s="19" t="s">
        <v>559</v>
      </c>
      <c r="G166" s="19" t="s">
        <v>559</v>
      </c>
      <c r="H166" s="19" t="s">
        <v>559</v>
      </c>
      <c r="I166" s="19" t="s">
        <v>559</v>
      </c>
      <c r="J166" s="19" t="s">
        <v>559</v>
      </c>
      <c r="K166" s="19" t="s">
        <v>559</v>
      </c>
      <c r="L166" s="19" t="s">
        <v>559</v>
      </c>
      <c r="M166" s="19" t="s">
        <v>559</v>
      </c>
      <c r="N166" s="19" t="s">
        <v>559</v>
      </c>
      <c r="O166" s="19" t="s">
        <v>559</v>
      </c>
      <c r="P166" s="19" t="s">
        <v>559</v>
      </c>
      <c r="Q166" s="19" t="s">
        <v>559</v>
      </c>
      <c r="R166" s="19" t="s">
        <v>559</v>
      </c>
      <c r="S166" s="19" t="s">
        <v>559</v>
      </c>
      <c r="T166" s="19">
        <v>9.5068779999999986</v>
      </c>
      <c r="U166" s="118">
        <v>6.9233180000000001</v>
      </c>
      <c r="V166" s="118">
        <v>11.756549999999999</v>
      </c>
      <c r="W166" s="118">
        <v>15.511183000000001</v>
      </c>
      <c r="X166" s="118">
        <v>11.242396999999999</v>
      </c>
      <c r="Y166" s="118">
        <v>18.801631</v>
      </c>
      <c r="Z166" s="118">
        <v>12.743504000000001</v>
      </c>
      <c r="AA166" s="118">
        <v>15.157484</v>
      </c>
      <c r="AB166" s="118">
        <v>12.681975</v>
      </c>
      <c r="AC166" s="118">
        <v>9.7722580000000008</v>
      </c>
      <c r="AD166" s="118">
        <v>8.6811229999999995</v>
      </c>
      <c r="AE166" s="118">
        <v>7.9969929999999998</v>
      </c>
      <c r="AF166" s="118">
        <v>13.453804</v>
      </c>
      <c r="AG166" s="118">
        <v>5.3209820000000008</v>
      </c>
      <c r="AH166" s="118">
        <v>2.7759849999999995</v>
      </c>
      <c r="AI166" s="118">
        <v>5.2324060000000001</v>
      </c>
      <c r="AJ166" s="118">
        <v>7.4203860000000006</v>
      </c>
      <c r="AK166" s="18"/>
      <c r="AL166" s="147">
        <v>159</v>
      </c>
      <c r="AM166" s="20">
        <v>1.1032587557315921E-3</v>
      </c>
      <c r="AN166" s="21">
        <v>41.815944710712444</v>
      </c>
      <c r="AO166" s="22">
        <v>-10.437052327638824</v>
      </c>
      <c r="AP166" s="253"/>
      <c r="AQ166" s="253"/>
      <c r="AR166" s="253"/>
      <c r="AS166" s="253"/>
      <c r="AT166" s="253"/>
    </row>
    <row r="167" spans="1:165" s="17" customFormat="1" ht="12" customHeight="1" x14ac:dyDescent="0.2">
      <c r="A167" s="18" t="s">
        <v>208</v>
      </c>
      <c r="B167" s="19" t="s">
        <v>559</v>
      </c>
      <c r="C167" s="19" t="s">
        <v>559</v>
      </c>
      <c r="D167" s="19" t="s">
        <v>559</v>
      </c>
      <c r="E167" s="19" t="s">
        <v>559</v>
      </c>
      <c r="F167" s="19" t="s">
        <v>559</v>
      </c>
      <c r="G167" s="19" t="s">
        <v>559</v>
      </c>
      <c r="H167" s="19" t="s">
        <v>559</v>
      </c>
      <c r="I167" s="19" t="s">
        <v>559</v>
      </c>
      <c r="J167" s="19" t="s">
        <v>559</v>
      </c>
      <c r="K167" s="19" t="s">
        <v>559</v>
      </c>
      <c r="L167" s="19" t="s">
        <v>559</v>
      </c>
      <c r="M167" s="19" t="s">
        <v>559</v>
      </c>
      <c r="N167" s="19" t="s">
        <v>559</v>
      </c>
      <c r="O167" s="19" t="s">
        <v>559</v>
      </c>
      <c r="P167" s="19" t="s">
        <v>559</v>
      </c>
      <c r="Q167" s="19" t="s">
        <v>559</v>
      </c>
      <c r="R167" s="19" t="s">
        <v>559</v>
      </c>
      <c r="S167" s="19" t="s">
        <v>559</v>
      </c>
      <c r="T167" s="19">
        <v>6.8527870000000002</v>
      </c>
      <c r="U167" s="118">
        <v>22.632068</v>
      </c>
      <c r="V167" s="118">
        <v>2.7589079999999999</v>
      </c>
      <c r="W167" s="118">
        <v>1.179359</v>
      </c>
      <c r="X167" s="118">
        <v>3.9332169999999995</v>
      </c>
      <c r="Y167" s="118">
        <v>7.1611070000000012</v>
      </c>
      <c r="Z167" s="118">
        <v>20.022865999999997</v>
      </c>
      <c r="AA167" s="118">
        <v>13.960469000000002</v>
      </c>
      <c r="AB167" s="118">
        <v>8.0295229999999993</v>
      </c>
      <c r="AC167" s="118">
        <v>4.1294029999999999</v>
      </c>
      <c r="AD167" s="118">
        <v>5.8817140000000006</v>
      </c>
      <c r="AE167" s="118">
        <v>5.5937480000000006</v>
      </c>
      <c r="AF167" s="118">
        <v>4.2666730000000008</v>
      </c>
      <c r="AG167" s="118">
        <v>3.2153670000000001</v>
      </c>
      <c r="AH167" s="118">
        <v>12.245649999999999</v>
      </c>
      <c r="AI167" s="118">
        <v>12.709896000000001</v>
      </c>
      <c r="AJ167" s="118">
        <v>7.262829</v>
      </c>
      <c r="AK167" s="18"/>
      <c r="AL167" s="147">
        <v>160</v>
      </c>
      <c r="AM167" s="20">
        <v>1.0798332708879732E-3</v>
      </c>
      <c r="AN167" s="21">
        <v>-42.85689670474094</v>
      </c>
      <c r="AO167" s="22">
        <v>18.420364807091644</v>
      </c>
      <c r="AP167" s="251"/>
      <c r="AQ167" s="251"/>
      <c r="AR167" s="251"/>
      <c r="AS167" s="251"/>
      <c r="AT167" s="251"/>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row>
    <row r="168" spans="1:165" s="17" customFormat="1" ht="12" customHeight="1" x14ac:dyDescent="0.2">
      <c r="A168" s="18" t="s">
        <v>180</v>
      </c>
      <c r="B168" s="23"/>
      <c r="C168" s="23"/>
      <c r="D168" s="19" t="s">
        <v>559</v>
      </c>
      <c r="E168" s="19" t="s">
        <v>559</v>
      </c>
      <c r="F168" s="19" t="s">
        <v>559</v>
      </c>
      <c r="G168" s="19" t="s">
        <v>559</v>
      </c>
      <c r="H168" s="19" t="s">
        <v>559</v>
      </c>
      <c r="I168" s="19" t="s">
        <v>559</v>
      </c>
      <c r="J168" s="19" t="s">
        <v>559</v>
      </c>
      <c r="K168" s="19" t="s">
        <v>559</v>
      </c>
      <c r="L168" s="19" t="s">
        <v>559</v>
      </c>
      <c r="M168" s="19" t="s">
        <v>559</v>
      </c>
      <c r="N168" s="19" t="s">
        <v>559</v>
      </c>
      <c r="O168" s="19" t="s">
        <v>559</v>
      </c>
      <c r="P168" s="19" t="s">
        <v>559</v>
      </c>
      <c r="Q168" s="19" t="s">
        <v>559</v>
      </c>
      <c r="R168" s="19" t="s">
        <v>559</v>
      </c>
      <c r="S168" s="19" t="s">
        <v>559</v>
      </c>
      <c r="T168" s="19">
        <v>5.2814250000000005</v>
      </c>
      <c r="U168" s="118">
        <v>8.5452849999999998</v>
      </c>
      <c r="V168" s="118">
        <v>7.2426840000000006</v>
      </c>
      <c r="W168" s="118">
        <v>10.947205</v>
      </c>
      <c r="X168" s="118">
        <v>11.924306000000001</v>
      </c>
      <c r="Y168" s="118">
        <v>7.4726669999999995</v>
      </c>
      <c r="Z168" s="118">
        <v>8.0189710000000005</v>
      </c>
      <c r="AA168" s="118">
        <v>7.328989</v>
      </c>
      <c r="AB168" s="118">
        <v>7.6305149999999999</v>
      </c>
      <c r="AC168" s="118">
        <v>6.930466</v>
      </c>
      <c r="AD168" s="118">
        <v>6.6832070000000003</v>
      </c>
      <c r="AE168" s="118">
        <v>6.6498020000000002</v>
      </c>
      <c r="AF168" s="118">
        <v>6.6271870000000002</v>
      </c>
      <c r="AG168" s="118">
        <v>3.2789419999999998</v>
      </c>
      <c r="AH168" s="118">
        <v>2.242702</v>
      </c>
      <c r="AI168" s="118">
        <v>3.1939510000000002</v>
      </c>
      <c r="AJ168" s="118">
        <v>7.0162190000000004</v>
      </c>
      <c r="AK168" s="18"/>
      <c r="AL168" s="147">
        <v>161</v>
      </c>
      <c r="AM168" s="20">
        <v>1.0431674368261104E-3</v>
      </c>
      <c r="AN168" s="21">
        <v>119.67209265264245</v>
      </c>
      <c r="AO168" s="22">
        <v>-6.363955867840204</v>
      </c>
      <c r="AP168" s="253"/>
      <c r="AQ168" s="253"/>
      <c r="AR168" s="253"/>
      <c r="AS168" s="253"/>
      <c r="AT168" s="253"/>
    </row>
    <row r="169" spans="1:165" s="17" customFormat="1" ht="12" customHeight="1" x14ac:dyDescent="0.2">
      <c r="A169" s="18" t="s">
        <v>264</v>
      </c>
      <c r="B169" s="23"/>
      <c r="C169" s="23"/>
      <c r="D169" s="19" t="s">
        <v>559</v>
      </c>
      <c r="E169" s="19" t="s">
        <v>559</v>
      </c>
      <c r="F169" s="19" t="s">
        <v>559</v>
      </c>
      <c r="G169" s="19" t="s">
        <v>559</v>
      </c>
      <c r="H169" s="19" t="s">
        <v>559</v>
      </c>
      <c r="I169" s="19" t="s">
        <v>559</v>
      </c>
      <c r="J169" s="19" t="s">
        <v>559</v>
      </c>
      <c r="K169" s="19" t="s">
        <v>559</v>
      </c>
      <c r="L169" s="19" t="s">
        <v>559</v>
      </c>
      <c r="M169" s="19" t="s">
        <v>559</v>
      </c>
      <c r="N169" s="19" t="s">
        <v>559</v>
      </c>
      <c r="O169" s="19" t="s">
        <v>559</v>
      </c>
      <c r="P169" s="19" t="s">
        <v>559</v>
      </c>
      <c r="Q169" s="19" t="s">
        <v>559</v>
      </c>
      <c r="R169" s="19" t="s">
        <v>559</v>
      </c>
      <c r="S169" s="19" t="s">
        <v>559</v>
      </c>
      <c r="T169" s="19">
        <v>3.0879390000000004</v>
      </c>
      <c r="U169" s="118">
        <v>4.3829900000000004</v>
      </c>
      <c r="V169" s="118">
        <v>1.4120029999999999</v>
      </c>
      <c r="W169" s="118">
        <v>1.973401</v>
      </c>
      <c r="X169" s="118">
        <v>3.8833069999999994</v>
      </c>
      <c r="Y169" s="118">
        <v>3.6778089999999999</v>
      </c>
      <c r="Z169" s="118">
        <v>3.7672290000000008</v>
      </c>
      <c r="AA169" s="118">
        <v>4.7482710000000008</v>
      </c>
      <c r="AB169" s="118">
        <v>3.5982339999999997</v>
      </c>
      <c r="AC169" s="118">
        <v>3.0878709999999998</v>
      </c>
      <c r="AD169" s="118">
        <v>3.109318</v>
      </c>
      <c r="AE169" s="118">
        <v>2.3817430000000002</v>
      </c>
      <c r="AF169" s="118">
        <v>6.4243179999999995</v>
      </c>
      <c r="AG169" s="118">
        <v>15.529746999999999</v>
      </c>
      <c r="AH169" s="118">
        <v>7.3814209999999996</v>
      </c>
      <c r="AI169" s="118">
        <v>6.4655399999999998</v>
      </c>
      <c r="AJ169" s="118">
        <v>6.8119810000000003</v>
      </c>
      <c r="AK169" s="18"/>
      <c r="AL169" s="147">
        <v>162</v>
      </c>
      <c r="AM169" s="20">
        <v>1.0128014475429237E-3</v>
      </c>
      <c r="AN169" s="21">
        <v>5.358268605561193</v>
      </c>
      <c r="AO169" s="22">
        <v>13.816639593635543</v>
      </c>
      <c r="AP169" s="253"/>
      <c r="AQ169" s="253"/>
      <c r="AR169" s="253"/>
      <c r="AS169" s="253"/>
      <c r="AT169" s="253"/>
    </row>
    <row r="170" spans="1:165" s="17" customFormat="1" ht="12" customHeight="1" x14ac:dyDescent="0.2">
      <c r="A170" s="18" t="s">
        <v>210</v>
      </c>
      <c r="B170" s="19" t="s">
        <v>559</v>
      </c>
      <c r="C170" s="19" t="s">
        <v>559</v>
      </c>
      <c r="D170" s="19" t="s">
        <v>559</v>
      </c>
      <c r="E170" s="19" t="s">
        <v>559</v>
      </c>
      <c r="F170" s="19" t="s">
        <v>559</v>
      </c>
      <c r="G170" s="19" t="s">
        <v>559</v>
      </c>
      <c r="H170" s="19" t="s">
        <v>559</v>
      </c>
      <c r="I170" s="19" t="s">
        <v>559</v>
      </c>
      <c r="J170" s="19" t="s">
        <v>559</v>
      </c>
      <c r="K170" s="19" t="s">
        <v>559</v>
      </c>
      <c r="L170" s="19" t="s">
        <v>559</v>
      </c>
      <c r="M170" s="19" t="s">
        <v>559</v>
      </c>
      <c r="N170" s="19" t="s">
        <v>559</v>
      </c>
      <c r="O170" s="19" t="s">
        <v>559</v>
      </c>
      <c r="P170" s="19" t="s">
        <v>559</v>
      </c>
      <c r="Q170" s="19" t="s">
        <v>559</v>
      </c>
      <c r="R170" s="19" t="s">
        <v>559</v>
      </c>
      <c r="S170" s="19" t="s">
        <v>559</v>
      </c>
      <c r="T170" s="19">
        <v>2.4851869999999998</v>
      </c>
      <c r="U170" s="118">
        <v>3.6271209999999998</v>
      </c>
      <c r="V170" s="118">
        <v>2.7184250000000003</v>
      </c>
      <c r="W170" s="118">
        <v>6.7217330000000004</v>
      </c>
      <c r="X170" s="118">
        <v>4.3385680000000004</v>
      </c>
      <c r="Y170" s="118">
        <v>3.6496740000000001</v>
      </c>
      <c r="Z170" s="118">
        <v>3.0966179999999999</v>
      </c>
      <c r="AA170" s="118">
        <v>2.6422180000000002</v>
      </c>
      <c r="AB170" s="118">
        <v>1.984847</v>
      </c>
      <c r="AC170" s="118">
        <v>3.9355179999999996</v>
      </c>
      <c r="AD170" s="118">
        <v>4.1969149999999997</v>
      </c>
      <c r="AE170" s="118">
        <v>2.5308500000000005</v>
      </c>
      <c r="AF170" s="118">
        <v>1.8036620000000001</v>
      </c>
      <c r="AG170" s="118">
        <v>1.7355389999999999</v>
      </c>
      <c r="AH170" s="118">
        <v>12.199783999999999</v>
      </c>
      <c r="AI170" s="118">
        <v>11.429418</v>
      </c>
      <c r="AJ170" s="118">
        <v>6.5888889999999991</v>
      </c>
      <c r="AK170" s="24"/>
      <c r="AL170" s="147">
        <v>163</v>
      </c>
      <c r="AM170" s="20">
        <v>9.7963225629954737E-4</v>
      </c>
      <c r="AN170" s="21">
        <v>-42.351491563262456</v>
      </c>
      <c r="AO170" s="22">
        <v>42.001508908270011</v>
      </c>
      <c r="AP170" s="253"/>
      <c r="AQ170" s="253"/>
      <c r="AR170" s="253"/>
      <c r="AS170" s="253"/>
      <c r="AT170" s="253"/>
    </row>
    <row r="171" spans="1:165" s="17" customFormat="1" ht="12" customHeight="1" x14ac:dyDescent="0.2">
      <c r="A171" s="18" t="s">
        <v>231</v>
      </c>
      <c r="B171" s="19" t="s">
        <v>559</v>
      </c>
      <c r="C171" s="19" t="s">
        <v>559</v>
      </c>
      <c r="D171" s="19" t="s">
        <v>559</v>
      </c>
      <c r="E171" s="19" t="s">
        <v>559</v>
      </c>
      <c r="F171" s="19" t="s">
        <v>559</v>
      </c>
      <c r="G171" s="19" t="s">
        <v>559</v>
      </c>
      <c r="H171" s="19" t="s">
        <v>559</v>
      </c>
      <c r="I171" s="19" t="s">
        <v>559</v>
      </c>
      <c r="J171" s="19" t="s">
        <v>559</v>
      </c>
      <c r="K171" s="19" t="s">
        <v>559</v>
      </c>
      <c r="L171" s="19" t="s">
        <v>559</v>
      </c>
      <c r="M171" s="19" t="s">
        <v>559</v>
      </c>
      <c r="N171" s="19" t="s">
        <v>559</v>
      </c>
      <c r="O171" s="19" t="s">
        <v>559</v>
      </c>
      <c r="P171" s="19" t="s">
        <v>559</v>
      </c>
      <c r="Q171" s="19" t="s">
        <v>559</v>
      </c>
      <c r="R171" s="19" t="s">
        <v>559</v>
      </c>
      <c r="S171" s="19" t="s">
        <v>559</v>
      </c>
      <c r="T171" s="19">
        <v>1.1034789999999999</v>
      </c>
      <c r="U171" s="118">
        <v>2.4937260000000001</v>
      </c>
      <c r="V171" s="118">
        <v>2.9097620000000002</v>
      </c>
      <c r="W171" s="118">
        <v>2.0395049999999997</v>
      </c>
      <c r="X171" s="118">
        <v>3.6035569999999999</v>
      </c>
      <c r="Y171" s="118">
        <v>5.4242040000000005</v>
      </c>
      <c r="Z171" s="118">
        <v>3.7817210000000001</v>
      </c>
      <c r="AA171" s="118">
        <v>19.736136999999999</v>
      </c>
      <c r="AB171" s="118">
        <v>6.6543299999999999</v>
      </c>
      <c r="AC171" s="118">
        <v>1.8031860000000002</v>
      </c>
      <c r="AD171" s="118">
        <v>2.8878690000000002</v>
      </c>
      <c r="AE171" s="118">
        <v>2.2554410000000003</v>
      </c>
      <c r="AF171" s="118">
        <v>2.0419839999999998</v>
      </c>
      <c r="AG171" s="118">
        <v>27.023727000000004</v>
      </c>
      <c r="AH171" s="118">
        <v>3.721902</v>
      </c>
      <c r="AI171" s="118">
        <v>3.2730700000000001</v>
      </c>
      <c r="AJ171" s="118">
        <v>6.3639349999999997</v>
      </c>
      <c r="AK171" s="18"/>
      <c r="AL171" s="147">
        <v>164</v>
      </c>
      <c r="AM171" s="20">
        <v>9.4618622395879802E-4</v>
      </c>
      <c r="AN171" s="21">
        <v>94.433207966832356</v>
      </c>
      <c r="AO171" s="22">
        <v>14.109025572637179</v>
      </c>
      <c r="AP171" s="253"/>
      <c r="AQ171" s="253"/>
      <c r="AR171" s="253"/>
      <c r="AS171" s="253"/>
      <c r="AT171" s="253"/>
    </row>
    <row r="172" spans="1:165" s="17" customFormat="1" ht="12" customHeight="1" x14ac:dyDescent="0.2">
      <c r="A172" s="18" t="s">
        <v>164</v>
      </c>
      <c r="B172" s="19" t="s">
        <v>559</v>
      </c>
      <c r="C172" s="19" t="s">
        <v>559</v>
      </c>
      <c r="D172" s="19" t="s">
        <v>559</v>
      </c>
      <c r="E172" s="19" t="s">
        <v>559</v>
      </c>
      <c r="F172" s="19" t="s">
        <v>559</v>
      </c>
      <c r="G172" s="19" t="s">
        <v>559</v>
      </c>
      <c r="H172" s="19" t="s">
        <v>559</v>
      </c>
      <c r="I172" s="19" t="s">
        <v>559</v>
      </c>
      <c r="J172" s="19" t="s">
        <v>559</v>
      </c>
      <c r="K172" s="19" t="s">
        <v>559</v>
      </c>
      <c r="L172" s="19" t="s">
        <v>559</v>
      </c>
      <c r="M172" s="19" t="s">
        <v>559</v>
      </c>
      <c r="N172" s="19" t="s">
        <v>559</v>
      </c>
      <c r="O172" s="19" t="s">
        <v>559</v>
      </c>
      <c r="P172" s="19" t="s">
        <v>559</v>
      </c>
      <c r="Q172" s="19" t="s">
        <v>559</v>
      </c>
      <c r="R172" s="19" t="s">
        <v>559</v>
      </c>
      <c r="S172" s="19" t="s">
        <v>559</v>
      </c>
      <c r="T172" s="19">
        <v>1.4051129999999998</v>
      </c>
      <c r="U172" s="118">
        <v>0.73988799999999988</v>
      </c>
      <c r="V172" s="118">
        <v>0.46268400000000004</v>
      </c>
      <c r="W172" s="118">
        <v>0.64903900000000003</v>
      </c>
      <c r="X172" s="118">
        <v>0.68813900000000006</v>
      </c>
      <c r="Y172" s="118">
        <v>0.70983400000000008</v>
      </c>
      <c r="Z172" s="118">
        <v>1.9449810000000001</v>
      </c>
      <c r="AA172" s="118">
        <v>0.29086299999999998</v>
      </c>
      <c r="AB172" s="118">
        <v>0.32590200000000003</v>
      </c>
      <c r="AC172" s="118">
        <v>0.63334400000000002</v>
      </c>
      <c r="AD172" s="118">
        <v>0.86047000000000007</v>
      </c>
      <c r="AE172" s="118">
        <v>1.2359310000000001</v>
      </c>
      <c r="AF172" s="118">
        <v>0.88369700000000007</v>
      </c>
      <c r="AG172" s="118">
        <v>0.68465599999999993</v>
      </c>
      <c r="AH172" s="118">
        <v>0.63034899999999994</v>
      </c>
      <c r="AI172" s="118">
        <v>1.5795449999999998</v>
      </c>
      <c r="AJ172" s="118">
        <v>5.6703359999999998</v>
      </c>
      <c r="AK172" s="18"/>
      <c r="AL172" s="147">
        <v>165</v>
      </c>
      <c r="AM172" s="20">
        <v>8.4306232046958912E-4</v>
      </c>
      <c r="AN172" s="21">
        <v>258.98540402457672</v>
      </c>
      <c r="AO172" s="22">
        <v>30.349838074672562</v>
      </c>
      <c r="AP172" s="253"/>
      <c r="AQ172" s="253"/>
      <c r="AR172" s="253"/>
      <c r="AS172" s="253"/>
      <c r="AT172" s="253"/>
    </row>
    <row r="173" spans="1:165" s="17" customFormat="1" ht="12" customHeight="1" x14ac:dyDescent="0.2">
      <c r="A173" s="18" t="s">
        <v>246</v>
      </c>
      <c r="B173" s="19" t="s">
        <v>559</v>
      </c>
      <c r="C173" s="19" t="s">
        <v>559</v>
      </c>
      <c r="D173" s="19" t="s">
        <v>559</v>
      </c>
      <c r="E173" s="19" t="s">
        <v>559</v>
      </c>
      <c r="F173" s="19" t="s">
        <v>559</v>
      </c>
      <c r="G173" s="19" t="s">
        <v>559</v>
      </c>
      <c r="H173" s="19" t="s">
        <v>559</v>
      </c>
      <c r="I173" s="19" t="s">
        <v>559</v>
      </c>
      <c r="J173" s="19" t="s">
        <v>559</v>
      </c>
      <c r="K173" s="19" t="s">
        <v>559</v>
      </c>
      <c r="L173" s="19" t="s">
        <v>559</v>
      </c>
      <c r="M173" s="19" t="s">
        <v>559</v>
      </c>
      <c r="N173" s="19" t="s">
        <v>559</v>
      </c>
      <c r="O173" s="19" t="s">
        <v>559</v>
      </c>
      <c r="P173" s="19" t="s">
        <v>559</v>
      </c>
      <c r="Q173" s="19" t="s">
        <v>559</v>
      </c>
      <c r="R173" s="19" t="s">
        <v>559</v>
      </c>
      <c r="S173" s="19" t="s">
        <v>559</v>
      </c>
      <c r="T173" s="19">
        <v>14.382355</v>
      </c>
      <c r="U173" s="118">
        <v>7.0976730000000003</v>
      </c>
      <c r="V173" s="118">
        <v>3.825731999999999</v>
      </c>
      <c r="W173" s="118">
        <v>2.831213</v>
      </c>
      <c r="X173" s="118">
        <v>3.506704</v>
      </c>
      <c r="Y173" s="118">
        <v>2.678293</v>
      </c>
      <c r="Z173" s="118">
        <v>2.7335830000000003</v>
      </c>
      <c r="AA173" s="118">
        <v>3.9358210000000002</v>
      </c>
      <c r="AB173" s="118">
        <v>2.976947</v>
      </c>
      <c r="AC173" s="118">
        <v>1.5859549999999998</v>
      </c>
      <c r="AD173" s="118">
        <v>2.7755049999999999</v>
      </c>
      <c r="AE173" s="118">
        <v>2.3169139999999997</v>
      </c>
      <c r="AF173" s="118">
        <v>3.4222190000000001</v>
      </c>
      <c r="AG173" s="118">
        <v>1.877707</v>
      </c>
      <c r="AH173" s="118">
        <v>4.2129969999999997</v>
      </c>
      <c r="AI173" s="118">
        <v>2.846943</v>
      </c>
      <c r="AJ173" s="118">
        <v>5.5803360000000009</v>
      </c>
      <c r="AK173" s="18"/>
      <c r="AL173" s="147">
        <v>166</v>
      </c>
      <c r="AM173" s="20">
        <v>8.296811718317902E-4</v>
      </c>
      <c r="AN173" s="21">
        <v>96.011511294746725</v>
      </c>
      <c r="AO173" s="22">
        <v>14.212132544838624</v>
      </c>
      <c r="AP173" s="253"/>
      <c r="AQ173" s="253"/>
      <c r="AR173" s="253"/>
      <c r="AS173" s="253"/>
      <c r="AT173" s="253"/>
    </row>
    <row r="174" spans="1:165" s="17" customFormat="1" ht="12" customHeight="1" x14ac:dyDescent="0.2">
      <c r="A174" s="18" t="s">
        <v>323</v>
      </c>
      <c r="B174" s="19" t="s">
        <v>559</v>
      </c>
      <c r="C174" s="19" t="s">
        <v>559</v>
      </c>
      <c r="D174" s="19" t="s">
        <v>559</v>
      </c>
      <c r="E174" s="19" t="s">
        <v>559</v>
      </c>
      <c r="F174" s="19" t="s">
        <v>559</v>
      </c>
      <c r="G174" s="19" t="s">
        <v>559</v>
      </c>
      <c r="H174" s="19" t="s">
        <v>559</v>
      </c>
      <c r="I174" s="19" t="s">
        <v>559</v>
      </c>
      <c r="J174" s="19" t="s">
        <v>559</v>
      </c>
      <c r="K174" s="19" t="s">
        <v>559</v>
      </c>
      <c r="L174" s="19" t="s">
        <v>559</v>
      </c>
      <c r="M174" s="19" t="s">
        <v>559</v>
      </c>
      <c r="N174" s="19" t="s">
        <v>559</v>
      </c>
      <c r="O174" s="19" t="s">
        <v>559</v>
      </c>
      <c r="P174" s="19" t="s">
        <v>559</v>
      </c>
      <c r="Q174" s="19" t="s">
        <v>559</v>
      </c>
      <c r="R174" s="19" t="s">
        <v>559</v>
      </c>
      <c r="S174" s="19" t="s">
        <v>575</v>
      </c>
      <c r="T174" s="19">
        <v>19.798358999999998</v>
      </c>
      <c r="U174" s="118">
        <v>19.412696</v>
      </c>
      <c r="V174" s="118">
        <v>23.436976999999999</v>
      </c>
      <c r="W174" s="118">
        <v>38.689168000000002</v>
      </c>
      <c r="X174" s="118">
        <v>22.633175000000001</v>
      </c>
      <c r="Y174" s="118">
        <v>13.022089000000001</v>
      </c>
      <c r="Z174" s="118">
        <v>17.358842000000003</v>
      </c>
      <c r="AA174" s="118">
        <v>10.911670000000001</v>
      </c>
      <c r="AB174" s="118">
        <v>12.285257</v>
      </c>
      <c r="AC174" s="118">
        <v>13.743364</v>
      </c>
      <c r="AD174" s="118">
        <v>13.111236000000002</v>
      </c>
      <c r="AE174" s="118">
        <v>11.028812000000002</v>
      </c>
      <c r="AF174" s="118">
        <v>10.418703000000001</v>
      </c>
      <c r="AG174" s="118">
        <v>5.7852709999999998</v>
      </c>
      <c r="AH174" s="118">
        <v>5.064293000000001</v>
      </c>
      <c r="AI174" s="118">
        <v>6.9244139999999996</v>
      </c>
      <c r="AJ174" s="118">
        <v>5.4902150000000001</v>
      </c>
      <c r="AK174" s="24"/>
      <c r="AL174" s="147">
        <v>167</v>
      </c>
      <c r="AM174" s="20">
        <v>8.1628203298304456E-4</v>
      </c>
      <c r="AN174" s="21">
        <v>-20.712207560091002</v>
      </c>
      <c r="AO174" s="22">
        <v>-12.931104066415045</v>
      </c>
      <c r="AP174" s="253"/>
      <c r="AQ174" s="253"/>
      <c r="AR174" s="253"/>
      <c r="AS174" s="253"/>
      <c r="AT174" s="253"/>
    </row>
    <row r="175" spans="1:165" s="17" customFormat="1" ht="12" customHeight="1" x14ac:dyDescent="0.2">
      <c r="A175" s="18" t="s">
        <v>158</v>
      </c>
      <c r="B175" s="19" t="s">
        <v>559</v>
      </c>
      <c r="C175" s="19" t="s">
        <v>559</v>
      </c>
      <c r="D175" s="19" t="s">
        <v>559</v>
      </c>
      <c r="E175" s="19" t="s">
        <v>559</v>
      </c>
      <c r="F175" s="19" t="s">
        <v>559</v>
      </c>
      <c r="G175" s="19" t="s">
        <v>559</v>
      </c>
      <c r="H175" s="19" t="s">
        <v>559</v>
      </c>
      <c r="I175" s="19" t="s">
        <v>559</v>
      </c>
      <c r="J175" s="19" t="s">
        <v>559</v>
      </c>
      <c r="K175" s="19" t="s">
        <v>559</v>
      </c>
      <c r="L175" s="19" t="s">
        <v>559</v>
      </c>
      <c r="M175" s="19" t="s">
        <v>559</v>
      </c>
      <c r="N175" s="19" t="s">
        <v>559</v>
      </c>
      <c r="O175" s="19" t="s">
        <v>559</v>
      </c>
      <c r="P175" s="19" t="s">
        <v>559</v>
      </c>
      <c r="Q175" s="19" t="s">
        <v>559</v>
      </c>
      <c r="R175" s="19" t="s">
        <v>559</v>
      </c>
      <c r="S175" s="19" t="s">
        <v>559</v>
      </c>
      <c r="T175" s="19">
        <v>15.754191000000002</v>
      </c>
      <c r="U175" s="118">
        <v>18.663910000000001</v>
      </c>
      <c r="V175" s="118">
        <v>30.611107000000001</v>
      </c>
      <c r="W175" s="118">
        <v>20.262642999999997</v>
      </c>
      <c r="X175" s="118">
        <v>36.709094</v>
      </c>
      <c r="Y175" s="118">
        <v>23.289372999999998</v>
      </c>
      <c r="Z175" s="118">
        <v>13.833559999999999</v>
      </c>
      <c r="AA175" s="118">
        <v>18.053654999999999</v>
      </c>
      <c r="AB175" s="118">
        <v>15.340889000000001</v>
      </c>
      <c r="AC175" s="118">
        <v>31.022049000000003</v>
      </c>
      <c r="AD175" s="118">
        <v>21.985339000000003</v>
      </c>
      <c r="AE175" s="118">
        <v>23.522171</v>
      </c>
      <c r="AF175" s="118">
        <v>13.950938000000001</v>
      </c>
      <c r="AG175" s="118">
        <v>37.673338000000001</v>
      </c>
      <c r="AH175" s="118">
        <v>8.4730550000000004</v>
      </c>
      <c r="AI175" s="118">
        <v>5.2355239999999998</v>
      </c>
      <c r="AJ175" s="118">
        <v>5.0538189999999998</v>
      </c>
      <c r="AK175" s="24"/>
      <c r="AL175" s="147">
        <v>168</v>
      </c>
      <c r="AM175" s="20">
        <v>7.5139892475036723E-4</v>
      </c>
      <c r="AN175" s="21">
        <v>-3.4706172677271638</v>
      </c>
      <c r="AO175" s="22">
        <v>-29.271584238264396</v>
      </c>
      <c r="AP175" s="253"/>
      <c r="AQ175" s="253"/>
      <c r="AR175" s="253"/>
      <c r="AS175" s="253"/>
      <c r="AT175" s="253"/>
    </row>
    <row r="176" spans="1:165" s="17" customFormat="1" ht="12" customHeight="1" x14ac:dyDescent="0.2">
      <c r="A176" s="18" t="s">
        <v>172</v>
      </c>
      <c r="B176" s="19" t="s">
        <v>559</v>
      </c>
      <c r="C176" s="19" t="s">
        <v>559</v>
      </c>
      <c r="D176" s="19" t="s">
        <v>559</v>
      </c>
      <c r="E176" s="19" t="s">
        <v>559</v>
      </c>
      <c r="F176" s="19" t="s">
        <v>559</v>
      </c>
      <c r="G176" s="19" t="s">
        <v>559</v>
      </c>
      <c r="H176" s="19" t="s">
        <v>559</v>
      </c>
      <c r="I176" s="19" t="s">
        <v>559</v>
      </c>
      <c r="J176" s="19" t="s">
        <v>559</v>
      </c>
      <c r="K176" s="19" t="s">
        <v>559</v>
      </c>
      <c r="L176" s="19" t="s">
        <v>559</v>
      </c>
      <c r="M176" s="19" t="s">
        <v>559</v>
      </c>
      <c r="N176" s="19" t="s">
        <v>559</v>
      </c>
      <c r="O176" s="19" t="s">
        <v>559</v>
      </c>
      <c r="P176" s="19" t="s">
        <v>559</v>
      </c>
      <c r="Q176" s="19" t="s">
        <v>559</v>
      </c>
      <c r="R176" s="19" t="s">
        <v>559</v>
      </c>
      <c r="S176" s="19" t="s">
        <v>559</v>
      </c>
      <c r="T176" s="19">
        <v>7.7695039999999995</v>
      </c>
      <c r="U176" s="118">
        <v>9.5920119999999987</v>
      </c>
      <c r="V176" s="118">
        <v>6.5222360000000004</v>
      </c>
      <c r="W176" s="118">
        <v>7.7208769999999998</v>
      </c>
      <c r="X176" s="118">
        <v>6.7453209999999988</v>
      </c>
      <c r="Y176" s="118">
        <v>2.2214200000000002</v>
      </c>
      <c r="Z176" s="118">
        <v>5.9939400000000003</v>
      </c>
      <c r="AA176" s="118">
        <v>25.763908000000001</v>
      </c>
      <c r="AB176" s="118">
        <v>5.6109450000000001</v>
      </c>
      <c r="AC176" s="118">
        <v>9.0049390000000002</v>
      </c>
      <c r="AD176" s="118">
        <v>169.48838799999999</v>
      </c>
      <c r="AE176" s="118">
        <v>78.059786000000003</v>
      </c>
      <c r="AF176" s="118">
        <v>8.8736700000000006</v>
      </c>
      <c r="AG176" s="118">
        <v>6.1926309999999996</v>
      </c>
      <c r="AH176" s="118">
        <v>4.534726</v>
      </c>
      <c r="AI176" s="118">
        <v>6.4067420000000004</v>
      </c>
      <c r="AJ176" s="118">
        <v>4.9410749999999997</v>
      </c>
      <c r="AK176" s="18"/>
      <c r="AL176" s="147">
        <v>169</v>
      </c>
      <c r="AM176" s="20">
        <v>7.3463621117236702E-4</v>
      </c>
      <c r="AN176" s="21">
        <v>-22.876947440680468</v>
      </c>
      <c r="AO176" s="22">
        <v>-35.020177682260808</v>
      </c>
      <c r="AP176" s="253"/>
      <c r="AQ176" s="253"/>
      <c r="AR176" s="253"/>
      <c r="AS176" s="253"/>
      <c r="AT176" s="253"/>
    </row>
    <row r="177" spans="1:165" s="17" customFormat="1" ht="12" customHeight="1" x14ac:dyDescent="0.2">
      <c r="A177" s="18" t="s">
        <v>326</v>
      </c>
      <c r="B177" s="19" t="s">
        <v>559</v>
      </c>
      <c r="C177" s="19" t="s">
        <v>559</v>
      </c>
      <c r="D177" s="19" t="s">
        <v>559</v>
      </c>
      <c r="E177" s="19" t="s">
        <v>559</v>
      </c>
      <c r="F177" s="19" t="s">
        <v>559</v>
      </c>
      <c r="G177" s="19" t="s">
        <v>559</v>
      </c>
      <c r="H177" s="19" t="s">
        <v>559</v>
      </c>
      <c r="I177" s="19" t="s">
        <v>559</v>
      </c>
      <c r="J177" s="19" t="s">
        <v>559</v>
      </c>
      <c r="K177" s="19" t="s">
        <v>559</v>
      </c>
      <c r="L177" s="19" t="s">
        <v>559</v>
      </c>
      <c r="M177" s="19" t="s">
        <v>559</v>
      </c>
      <c r="N177" s="19" t="s">
        <v>559</v>
      </c>
      <c r="O177" s="19" t="s">
        <v>559</v>
      </c>
      <c r="P177" s="19" t="s">
        <v>559</v>
      </c>
      <c r="Q177" s="19" t="s">
        <v>559</v>
      </c>
      <c r="R177" s="19" t="s">
        <v>559</v>
      </c>
      <c r="S177" s="19" t="s">
        <v>575</v>
      </c>
      <c r="T177" s="19">
        <v>1.1852780000000001</v>
      </c>
      <c r="U177" s="118">
        <v>1.4954369999999999</v>
      </c>
      <c r="V177" s="118">
        <v>2.1744080000000001</v>
      </c>
      <c r="W177" s="118">
        <v>1.1025579999999999</v>
      </c>
      <c r="X177" s="118">
        <v>4.1349060000000009</v>
      </c>
      <c r="Y177" s="118">
        <v>5.7039469999999994</v>
      </c>
      <c r="Z177" s="118">
        <v>19.633399999999998</v>
      </c>
      <c r="AA177" s="118">
        <v>5.1399729999999995</v>
      </c>
      <c r="AB177" s="118">
        <v>5.6899510000000006</v>
      </c>
      <c r="AC177" s="118">
        <v>4.2776969999999999</v>
      </c>
      <c r="AD177" s="118">
        <v>2.5295269999999999</v>
      </c>
      <c r="AE177" s="118">
        <v>3.5146359999999999</v>
      </c>
      <c r="AF177" s="118">
        <v>6.3832319999999996</v>
      </c>
      <c r="AG177" s="118">
        <v>5.4269499999999997</v>
      </c>
      <c r="AH177" s="118">
        <v>17.182369999999999</v>
      </c>
      <c r="AI177" s="118">
        <v>40.066513999999998</v>
      </c>
      <c r="AJ177" s="118">
        <v>4.7542229999999996</v>
      </c>
      <c r="AK177" s="18"/>
      <c r="AL177" s="147">
        <v>170</v>
      </c>
      <c r="AM177" s="20">
        <v>7.0685516244714443E-4</v>
      </c>
      <c r="AN177" s="21">
        <v>-88.134173589446789</v>
      </c>
      <c r="AO177" s="22">
        <v>26.305224349578566</v>
      </c>
      <c r="AP177" s="253"/>
      <c r="AQ177" s="253"/>
      <c r="AR177" s="253"/>
      <c r="AS177" s="253"/>
      <c r="AT177" s="253"/>
    </row>
    <row r="178" spans="1:165" s="17" customFormat="1" ht="12" customHeight="1" x14ac:dyDescent="0.2">
      <c r="A178" s="18" t="s">
        <v>380</v>
      </c>
      <c r="B178" s="19" t="s">
        <v>559</v>
      </c>
      <c r="C178" s="19" t="s">
        <v>559</v>
      </c>
      <c r="D178" s="19" t="s">
        <v>559</v>
      </c>
      <c r="E178" s="19" t="s">
        <v>559</v>
      </c>
      <c r="F178" s="19" t="s">
        <v>559</v>
      </c>
      <c r="G178" s="19" t="s">
        <v>559</v>
      </c>
      <c r="H178" s="19" t="s">
        <v>559</v>
      </c>
      <c r="I178" s="19" t="s">
        <v>559</v>
      </c>
      <c r="J178" s="19" t="s">
        <v>559</v>
      </c>
      <c r="K178" s="19" t="s">
        <v>559</v>
      </c>
      <c r="L178" s="19" t="s">
        <v>559</v>
      </c>
      <c r="M178" s="19" t="s">
        <v>559</v>
      </c>
      <c r="N178" s="19" t="s">
        <v>559</v>
      </c>
      <c r="O178" s="19" t="s">
        <v>559</v>
      </c>
      <c r="P178" s="19" t="s">
        <v>559</v>
      </c>
      <c r="Q178" s="19" t="s">
        <v>559</v>
      </c>
      <c r="R178" s="19" t="s">
        <v>559</v>
      </c>
      <c r="S178" s="19" t="s">
        <v>559</v>
      </c>
      <c r="T178" s="19">
        <v>7.7611330000000009</v>
      </c>
      <c r="U178" s="118">
        <v>8.7223030000000001</v>
      </c>
      <c r="V178" s="118">
        <v>8.4858069999999977</v>
      </c>
      <c r="W178" s="118">
        <v>7.5904150000000001</v>
      </c>
      <c r="X178" s="118">
        <v>6.3865299999999996</v>
      </c>
      <c r="Y178" s="118">
        <v>4.8585970000000005</v>
      </c>
      <c r="Z178" s="118">
        <v>4.9673720000000001</v>
      </c>
      <c r="AA178" s="118">
        <v>5.1302160000000008</v>
      </c>
      <c r="AB178" s="118">
        <v>4.8678990000000004</v>
      </c>
      <c r="AC178" s="118">
        <v>4.7879900000000006</v>
      </c>
      <c r="AD178" s="118">
        <v>4.9191140000000004</v>
      </c>
      <c r="AE178" s="118">
        <v>3.535466</v>
      </c>
      <c r="AF178" s="118">
        <v>4.1524660000000004</v>
      </c>
      <c r="AG178" s="118">
        <v>3.3857559999999998</v>
      </c>
      <c r="AH178" s="118">
        <v>4.7618719999999994</v>
      </c>
      <c r="AI178" s="118">
        <v>4.1626009999999996</v>
      </c>
      <c r="AJ178" s="118">
        <v>4.6530750000000021</v>
      </c>
      <c r="AK178" s="18"/>
      <c r="AL178" s="147">
        <v>171</v>
      </c>
      <c r="AM178" s="20">
        <v>6.9181653553141039E-4</v>
      </c>
      <c r="AN178" s="21">
        <v>11.782873256408749</v>
      </c>
      <c r="AO178" s="22">
        <v>5.0424196174600553</v>
      </c>
      <c r="AP178" s="253"/>
      <c r="AQ178" s="253"/>
      <c r="AR178" s="253"/>
      <c r="AS178" s="253"/>
      <c r="AT178" s="253"/>
    </row>
    <row r="179" spans="1:165" s="17" customFormat="1" ht="12" customHeight="1" x14ac:dyDescent="0.2">
      <c r="A179" s="18" t="s">
        <v>355</v>
      </c>
      <c r="B179" s="26"/>
      <c r="C179" s="26"/>
      <c r="D179" s="19" t="s">
        <v>559</v>
      </c>
      <c r="E179" s="19" t="s">
        <v>559</v>
      </c>
      <c r="F179" s="19" t="s">
        <v>559</v>
      </c>
      <c r="G179" s="19" t="s">
        <v>559</v>
      </c>
      <c r="H179" s="19" t="s">
        <v>559</v>
      </c>
      <c r="I179" s="19" t="s">
        <v>559</v>
      </c>
      <c r="J179" s="19" t="s">
        <v>559</v>
      </c>
      <c r="K179" s="19" t="s">
        <v>559</v>
      </c>
      <c r="L179" s="19" t="s">
        <v>559</v>
      </c>
      <c r="M179" s="19" t="s">
        <v>559</v>
      </c>
      <c r="N179" s="19" t="s">
        <v>559</v>
      </c>
      <c r="O179" s="19" t="s">
        <v>559</v>
      </c>
      <c r="P179" s="19" t="s">
        <v>559</v>
      </c>
      <c r="Q179" s="19" t="s">
        <v>559</v>
      </c>
      <c r="R179" s="19" t="s">
        <v>559</v>
      </c>
      <c r="S179" s="19" t="s">
        <v>559</v>
      </c>
      <c r="T179" s="19">
        <v>0.25988099999999997</v>
      </c>
      <c r="U179" s="118">
        <v>0.31966100000000003</v>
      </c>
      <c r="V179" s="118">
        <v>3.4834999999999998E-2</v>
      </c>
      <c r="W179" s="118">
        <v>0.107182</v>
      </c>
      <c r="X179" s="118">
        <v>1.7749999999999999</v>
      </c>
      <c r="Y179" s="118">
        <v>1.984046</v>
      </c>
      <c r="Z179" s="118">
        <v>1.7562820000000001</v>
      </c>
      <c r="AA179" s="118">
        <v>2.8488070000000003</v>
      </c>
      <c r="AB179" s="118">
        <v>4.8802999999999999E-2</v>
      </c>
      <c r="AC179" s="118">
        <v>0.16062300000000002</v>
      </c>
      <c r="AD179" s="118">
        <v>0.26963299999999996</v>
      </c>
      <c r="AE179" s="118">
        <v>0.115339</v>
      </c>
      <c r="AF179" s="118">
        <v>2.7975999999999997E-2</v>
      </c>
      <c r="AG179" s="118">
        <v>7.7869999999999997E-3</v>
      </c>
      <c r="AH179" s="118">
        <v>0.10823499999999998</v>
      </c>
      <c r="AI179" s="118">
        <v>1.063712</v>
      </c>
      <c r="AJ179" s="118">
        <v>4.5933659999999996</v>
      </c>
      <c r="AK179" s="24"/>
      <c r="AL179" s="147">
        <v>172</v>
      </c>
      <c r="AM179" s="20">
        <v>6.8293903548680612E-4</v>
      </c>
      <c r="AN179" s="21">
        <v>331.82421557714872</v>
      </c>
      <c r="AO179" s="22">
        <v>149.27716211422896</v>
      </c>
      <c r="AP179" s="253"/>
      <c r="AQ179" s="253"/>
      <c r="AR179" s="253"/>
      <c r="AS179" s="253"/>
      <c r="AT179" s="253"/>
    </row>
    <row r="180" spans="1:165" s="16" customFormat="1" ht="12" customHeight="1" x14ac:dyDescent="0.2">
      <c r="A180" s="18" t="s">
        <v>368</v>
      </c>
      <c r="B180" s="19" t="s">
        <v>559</v>
      </c>
      <c r="C180" s="19" t="s">
        <v>559</v>
      </c>
      <c r="D180" s="19" t="s">
        <v>559</v>
      </c>
      <c r="E180" s="19" t="s">
        <v>559</v>
      </c>
      <c r="F180" s="19" t="s">
        <v>559</v>
      </c>
      <c r="G180" s="19" t="s">
        <v>559</v>
      </c>
      <c r="H180" s="19" t="s">
        <v>559</v>
      </c>
      <c r="I180" s="19" t="s">
        <v>559</v>
      </c>
      <c r="J180" s="19" t="s">
        <v>559</v>
      </c>
      <c r="K180" s="19" t="s">
        <v>559</v>
      </c>
      <c r="L180" s="19" t="s">
        <v>559</v>
      </c>
      <c r="M180" s="19" t="s">
        <v>559</v>
      </c>
      <c r="N180" s="19" t="s">
        <v>559</v>
      </c>
      <c r="O180" s="19" t="s">
        <v>559</v>
      </c>
      <c r="P180" s="19" t="s">
        <v>559</v>
      </c>
      <c r="Q180" s="19" t="s">
        <v>559</v>
      </c>
      <c r="R180" s="19" t="s">
        <v>559</v>
      </c>
      <c r="S180" s="19" t="s">
        <v>559</v>
      </c>
      <c r="T180" s="19">
        <v>4.2660720000000003</v>
      </c>
      <c r="U180" s="118">
        <v>2.2072039999999999</v>
      </c>
      <c r="V180" s="118">
        <v>1.111829</v>
      </c>
      <c r="W180" s="118">
        <v>3.5793159999999999</v>
      </c>
      <c r="X180" s="118">
        <v>9.0300320000000003</v>
      </c>
      <c r="Y180" s="118">
        <v>21.056221000000001</v>
      </c>
      <c r="Z180" s="118">
        <v>4.1132239999999998</v>
      </c>
      <c r="AA180" s="118">
        <v>3.0780949999999998</v>
      </c>
      <c r="AB180" s="118">
        <v>4.38748</v>
      </c>
      <c r="AC180" s="118">
        <v>11.311161</v>
      </c>
      <c r="AD180" s="118">
        <v>28.163201000000001</v>
      </c>
      <c r="AE180" s="118">
        <v>29.449551</v>
      </c>
      <c r="AF180" s="118">
        <v>7.0707550000000001</v>
      </c>
      <c r="AG180" s="118">
        <v>14.286467999999999</v>
      </c>
      <c r="AH180" s="118">
        <v>5.0732309999999998</v>
      </c>
      <c r="AI180" s="118">
        <v>6.1169010000000004</v>
      </c>
      <c r="AJ180" s="118">
        <v>4.4603780000000004</v>
      </c>
      <c r="AK180" s="24"/>
      <c r="AL180" s="147">
        <v>173</v>
      </c>
      <c r="AM180" s="20">
        <v>6.6316645554187709E-4</v>
      </c>
      <c r="AN180" s="21">
        <v>-27.08108239776972</v>
      </c>
      <c r="AO180" s="22">
        <v>-26.775272775986153</v>
      </c>
      <c r="AP180" s="253"/>
      <c r="AQ180" s="253"/>
      <c r="AR180" s="253"/>
      <c r="AS180" s="253"/>
      <c r="AT180" s="253"/>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row>
    <row r="181" spans="1:165" s="17" customFormat="1" ht="12" customHeight="1" x14ac:dyDescent="0.2">
      <c r="A181" s="18" t="s">
        <v>353</v>
      </c>
      <c r="B181" s="19" t="s">
        <v>559</v>
      </c>
      <c r="C181" s="19" t="s">
        <v>559</v>
      </c>
      <c r="D181" s="19" t="s">
        <v>559</v>
      </c>
      <c r="E181" s="19" t="s">
        <v>559</v>
      </c>
      <c r="F181" s="19" t="s">
        <v>559</v>
      </c>
      <c r="G181" s="19" t="s">
        <v>559</v>
      </c>
      <c r="H181" s="19" t="s">
        <v>559</v>
      </c>
      <c r="I181" s="19" t="s">
        <v>559</v>
      </c>
      <c r="J181" s="19" t="s">
        <v>559</v>
      </c>
      <c r="K181" s="19" t="s">
        <v>559</v>
      </c>
      <c r="L181" s="19" t="s">
        <v>559</v>
      </c>
      <c r="M181" s="19" t="s">
        <v>559</v>
      </c>
      <c r="N181" s="19" t="s">
        <v>559</v>
      </c>
      <c r="O181" s="19" t="s">
        <v>559</v>
      </c>
      <c r="P181" s="19" t="s">
        <v>559</v>
      </c>
      <c r="Q181" s="19" t="s">
        <v>559</v>
      </c>
      <c r="R181" s="19" t="s">
        <v>559</v>
      </c>
      <c r="S181" s="19" t="s">
        <v>559</v>
      </c>
      <c r="T181" s="19">
        <v>9.6246810000000007</v>
      </c>
      <c r="U181" s="118">
        <v>16.278002999999998</v>
      </c>
      <c r="V181" s="118">
        <v>34.252932999999999</v>
      </c>
      <c r="W181" s="118">
        <v>13.959559000000002</v>
      </c>
      <c r="X181" s="118">
        <v>24.850593999999997</v>
      </c>
      <c r="Y181" s="118">
        <v>13.128163000000001</v>
      </c>
      <c r="Z181" s="118">
        <v>4.2725010000000001</v>
      </c>
      <c r="AA181" s="118">
        <v>5.1650109999999998</v>
      </c>
      <c r="AB181" s="118">
        <v>5.558046</v>
      </c>
      <c r="AC181" s="118">
        <v>3.2871320000000002</v>
      </c>
      <c r="AD181" s="118">
        <v>3.8884910000000001</v>
      </c>
      <c r="AE181" s="118">
        <v>3.276878</v>
      </c>
      <c r="AF181" s="118">
        <v>4.3951810000000009</v>
      </c>
      <c r="AG181" s="118">
        <v>2.7166969999999999</v>
      </c>
      <c r="AH181" s="118">
        <v>1.059156</v>
      </c>
      <c r="AI181" s="118">
        <v>2.0641750000000001</v>
      </c>
      <c r="AJ181" s="118">
        <v>4.4541649999999997</v>
      </c>
      <c r="AK181" s="24"/>
      <c r="AL181" s="147">
        <v>174</v>
      </c>
      <c r="AM181" s="20">
        <v>6.6224271024758097E-4</v>
      </c>
      <c r="AN181" s="21">
        <v>115.78427216684628</v>
      </c>
      <c r="AO181" s="22">
        <v>-4.6717412200052308</v>
      </c>
      <c r="AP181" s="253"/>
      <c r="AQ181" s="253"/>
      <c r="AR181" s="253"/>
      <c r="AS181" s="253"/>
      <c r="AT181" s="253"/>
    </row>
    <row r="182" spans="1:165" s="16" customFormat="1" ht="12" customHeight="1" x14ac:dyDescent="0.2">
      <c r="A182" s="18" t="s">
        <v>219</v>
      </c>
      <c r="B182" s="19" t="s">
        <v>559</v>
      </c>
      <c r="C182" s="19" t="s">
        <v>559</v>
      </c>
      <c r="D182" s="19" t="s">
        <v>559</v>
      </c>
      <c r="E182" s="19" t="s">
        <v>559</v>
      </c>
      <c r="F182" s="19" t="s">
        <v>559</v>
      </c>
      <c r="G182" s="19" t="s">
        <v>559</v>
      </c>
      <c r="H182" s="19" t="s">
        <v>559</v>
      </c>
      <c r="I182" s="19" t="s">
        <v>559</v>
      </c>
      <c r="J182" s="19" t="s">
        <v>559</v>
      </c>
      <c r="K182" s="19" t="s">
        <v>559</v>
      </c>
      <c r="L182" s="19" t="s">
        <v>559</v>
      </c>
      <c r="M182" s="19" t="s">
        <v>559</v>
      </c>
      <c r="N182" s="19" t="s">
        <v>559</v>
      </c>
      <c r="O182" s="19" t="s">
        <v>559</v>
      </c>
      <c r="P182" s="19" t="s">
        <v>559</v>
      </c>
      <c r="Q182" s="19" t="s">
        <v>559</v>
      </c>
      <c r="R182" s="19" t="s">
        <v>559</v>
      </c>
      <c r="S182" s="19" t="s">
        <v>559</v>
      </c>
      <c r="T182" s="19">
        <v>1.4507349999999999</v>
      </c>
      <c r="U182" s="118">
        <v>0.445905</v>
      </c>
      <c r="V182" s="118">
        <v>1.454574</v>
      </c>
      <c r="W182" s="118">
        <v>1.642566</v>
      </c>
      <c r="X182" s="118">
        <v>1.206434</v>
      </c>
      <c r="Y182" s="118">
        <v>1.3071490000000001</v>
      </c>
      <c r="Z182" s="118">
        <v>2.2298520000000002</v>
      </c>
      <c r="AA182" s="118">
        <v>2.268138</v>
      </c>
      <c r="AB182" s="118">
        <v>2.4143469999999998</v>
      </c>
      <c r="AC182" s="118">
        <v>1.125032</v>
      </c>
      <c r="AD182" s="118">
        <v>1.0841289999999999</v>
      </c>
      <c r="AE182" s="118">
        <v>2.0648680000000001</v>
      </c>
      <c r="AF182" s="118">
        <v>5.065124</v>
      </c>
      <c r="AG182" s="118">
        <v>1.038786</v>
      </c>
      <c r="AH182" s="118">
        <v>10.05575</v>
      </c>
      <c r="AI182" s="118">
        <v>2.0767160000000002</v>
      </c>
      <c r="AJ182" s="118">
        <v>4.1187060000000004</v>
      </c>
      <c r="AK182" s="24"/>
      <c r="AL182" s="147">
        <v>175</v>
      </c>
      <c r="AM182" s="20">
        <v>6.1236685757105403E-4</v>
      </c>
      <c r="AN182" s="21">
        <v>98.327840686930699</v>
      </c>
      <c r="AO182" s="22">
        <v>9.0980311103752882</v>
      </c>
      <c r="AP182" s="251"/>
      <c r="AQ182" s="251"/>
      <c r="AR182" s="251"/>
      <c r="AS182" s="251"/>
      <c r="AT182" s="251"/>
    </row>
    <row r="183" spans="1:165" s="17" customFormat="1" ht="12" customHeight="1" x14ac:dyDescent="0.2">
      <c r="A183" s="18" t="s">
        <v>173</v>
      </c>
      <c r="B183" s="23"/>
      <c r="C183" s="23"/>
      <c r="D183" s="19" t="s">
        <v>559</v>
      </c>
      <c r="E183" s="19" t="s">
        <v>559</v>
      </c>
      <c r="F183" s="19" t="s">
        <v>559</v>
      </c>
      <c r="G183" s="19" t="s">
        <v>559</v>
      </c>
      <c r="H183" s="19" t="s">
        <v>559</v>
      </c>
      <c r="I183" s="19" t="s">
        <v>559</v>
      </c>
      <c r="J183" s="19" t="s">
        <v>559</v>
      </c>
      <c r="K183" s="19" t="s">
        <v>559</v>
      </c>
      <c r="L183" s="19" t="s">
        <v>559</v>
      </c>
      <c r="M183" s="19" t="s">
        <v>559</v>
      </c>
      <c r="N183" s="19" t="s">
        <v>559</v>
      </c>
      <c r="O183" s="19" t="s">
        <v>559</v>
      </c>
      <c r="P183" s="19" t="s">
        <v>559</v>
      </c>
      <c r="Q183" s="19" t="s">
        <v>559</v>
      </c>
      <c r="R183" s="19" t="s">
        <v>559</v>
      </c>
      <c r="S183" s="19" t="s">
        <v>559</v>
      </c>
      <c r="T183" s="19">
        <v>2.7200989999999998</v>
      </c>
      <c r="U183" s="118">
        <v>3.8823590000000001</v>
      </c>
      <c r="V183" s="118">
        <v>3.9671909999999997</v>
      </c>
      <c r="W183" s="118">
        <v>3.5250880000000002</v>
      </c>
      <c r="X183" s="118">
        <v>3.3253940000000002</v>
      </c>
      <c r="Y183" s="118">
        <v>4.2869549999999998</v>
      </c>
      <c r="Z183" s="118">
        <v>6.3522020000000001</v>
      </c>
      <c r="AA183" s="118">
        <v>16.598120000000002</v>
      </c>
      <c r="AB183" s="118">
        <v>7.3270600000000004</v>
      </c>
      <c r="AC183" s="118">
        <v>4.3352500000000003</v>
      </c>
      <c r="AD183" s="118">
        <v>4.4473050000000001</v>
      </c>
      <c r="AE183" s="118">
        <v>4.5290439999999998</v>
      </c>
      <c r="AF183" s="118">
        <v>8.4125200000000007</v>
      </c>
      <c r="AG183" s="118">
        <v>6.7229570000000001</v>
      </c>
      <c r="AH183" s="118">
        <v>2.7246700000000001</v>
      </c>
      <c r="AI183" s="118">
        <v>2.4095569999999999</v>
      </c>
      <c r="AJ183" s="118">
        <v>4</v>
      </c>
      <c r="AK183" s="18"/>
      <c r="AL183" s="147">
        <v>176</v>
      </c>
      <c r="AM183" s="20">
        <v>5.9471771723551418E-4</v>
      </c>
      <c r="AN183" s="21">
        <v>66.005618460156768</v>
      </c>
      <c r="AO183" s="22">
        <v>-13.990899975116662</v>
      </c>
      <c r="AP183" s="251"/>
      <c r="AQ183" s="251"/>
      <c r="AR183" s="251"/>
      <c r="AS183" s="251"/>
      <c r="AT183" s="251"/>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row>
    <row r="184" spans="1:165" s="17" customFormat="1" ht="12" customHeight="1" x14ac:dyDescent="0.2">
      <c r="A184" s="18" t="s">
        <v>233</v>
      </c>
      <c r="B184" s="19" t="s">
        <v>559</v>
      </c>
      <c r="C184" s="19" t="s">
        <v>559</v>
      </c>
      <c r="D184" s="19" t="s">
        <v>559</v>
      </c>
      <c r="E184" s="19" t="s">
        <v>559</v>
      </c>
      <c r="F184" s="19" t="s">
        <v>559</v>
      </c>
      <c r="G184" s="19" t="s">
        <v>559</v>
      </c>
      <c r="H184" s="19" t="s">
        <v>559</v>
      </c>
      <c r="I184" s="19" t="s">
        <v>559</v>
      </c>
      <c r="J184" s="19" t="s">
        <v>559</v>
      </c>
      <c r="K184" s="19" t="s">
        <v>559</v>
      </c>
      <c r="L184" s="19" t="s">
        <v>559</v>
      </c>
      <c r="M184" s="19" t="s">
        <v>559</v>
      </c>
      <c r="N184" s="19" t="s">
        <v>559</v>
      </c>
      <c r="O184" s="19" t="s">
        <v>559</v>
      </c>
      <c r="P184" s="19" t="s">
        <v>559</v>
      </c>
      <c r="Q184" s="19" t="s">
        <v>559</v>
      </c>
      <c r="R184" s="19" t="s">
        <v>559</v>
      </c>
      <c r="S184" s="19" t="s">
        <v>559</v>
      </c>
      <c r="T184" s="19">
        <v>0</v>
      </c>
      <c r="U184" s="118">
        <v>0</v>
      </c>
      <c r="V184" s="118">
        <v>0</v>
      </c>
      <c r="W184" s="118">
        <v>0</v>
      </c>
      <c r="X184" s="118">
        <v>0</v>
      </c>
      <c r="Y184" s="118">
        <v>2</v>
      </c>
      <c r="Z184" s="118">
        <v>3</v>
      </c>
      <c r="AA184" s="118">
        <v>2</v>
      </c>
      <c r="AB184" s="118">
        <v>3</v>
      </c>
      <c r="AC184" s="118">
        <v>2</v>
      </c>
      <c r="AD184" s="118">
        <v>2</v>
      </c>
      <c r="AE184" s="118">
        <v>3</v>
      </c>
      <c r="AF184" s="118">
        <v>2</v>
      </c>
      <c r="AG184" s="118">
        <v>2</v>
      </c>
      <c r="AH184" s="118">
        <v>2</v>
      </c>
      <c r="AI184" s="118">
        <v>2</v>
      </c>
      <c r="AJ184" s="118">
        <v>4</v>
      </c>
      <c r="AK184" s="18"/>
      <c r="AL184" s="147">
        <v>176</v>
      </c>
      <c r="AM184" s="20">
        <v>5.9471771723551418E-4</v>
      </c>
      <c r="AN184" s="21">
        <v>100</v>
      </c>
      <c r="AO184" s="22">
        <v>4.1953627437208496</v>
      </c>
      <c r="AP184" s="253"/>
      <c r="AQ184" s="253"/>
      <c r="AR184" s="253"/>
      <c r="AS184" s="253"/>
      <c r="AT184" s="253"/>
    </row>
    <row r="185" spans="1:165" s="17" customFormat="1" ht="12" customHeight="1" x14ac:dyDescent="0.2">
      <c r="A185" s="18" t="s">
        <v>309</v>
      </c>
      <c r="B185" s="19" t="s">
        <v>559</v>
      </c>
      <c r="C185" s="19" t="s">
        <v>559</v>
      </c>
      <c r="D185" s="19" t="s">
        <v>559</v>
      </c>
      <c r="E185" s="19" t="s">
        <v>559</v>
      </c>
      <c r="F185" s="19" t="s">
        <v>559</v>
      </c>
      <c r="G185" s="19" t="s">
        <v>559</v>
      </c>
      <c r="H185" s="19" t="s">
        <v>559</v>
      </c>
      <c r="I185" s="19" t="s">
        <v>559</v>
      </c>
      <c r="J185" s="19" t="s">
        <v>559</v>
      </c>
      <c r="K185" s="19" t="s">
        <v>559</v>
      </c>
      <c r="L185" s="19" t="s">
        <v>559</v>
      </c>
      <c r="M185" s="19" t="s">
        <v>559</v>
      </c>
      <c r="N185" s="19" t="s">
        <v>559</v>
      </c>
      <c r="O185" s="19" t="s">
        <v>559</v>
      </c>
      <c r="P185" s="19" t="s">
        <v>559</v>
      </c>
      <c r="Q185" s="19" t="s">
        <v>559</v>
      </c>
      <c r="R185" s="19" t="s">
        <v>559</v>
      </c>
      <c r="S185" s="19" t="s">
        <v>575</v>
      </c>
      <c r="T185" s="19">
        <v>2.1088260000000001</v>
      </c>
      <c r="U185" s="118">
        <v>1.872385</v>
      </c>
      <c r="V185" s="118">
        <v>1.647694</v>
      </c>
      <c r="W185" s="118">
        <v>0.70765200000000006</v>
      </c>
      <c r="X185" s="118">
        <v>1.8495680000000001</v>
      </c>
      <c r="Y185" s="118">
        <v>3.0406819999999999</v>
      </c>
      <c r="Z185" s="118">
        <v>0.78883100000000017</v>
      </c>
      <c r="AA185" s="118">
        <v>1.196423</v>
      </c>
      <c r="AB185" s="118">
        <v>4.3145819999999997</v>
      </c>
      <c r="AC185" s="118">
        <v>3.3912079999999998</v>
      </c>
      <c r="AD185" s="118">
        <v>1.7007109999999999</v>
      </c>
      <c r="AE185" s="118">
        <v>1.5172509999999997</v>
      </c>
      <c r="AF185" s="118">
        <v>2.4230739999999997</v>
      </c>
      <c r="AG185" s="118">
        <v>1.7609069999999998</v>
      </c>
      <c r="AH185" s="118">
        <v>3.8483530000000004</v>
      </c>
      <c r="AI185" s="118">
        <v>6.0339829999999992</v>
      </c>
      <c r="AJ185" s="118">
        <v>3.9811359999999998</v>
      </c>
      <c r="AK185" s="18"/>
      <c r="AL185" s="147">
        <v>178</v>
      </c>
      <c r="AM185" s="20">
        <v>5.9191302848103145E-4</v>
      </c>
      <c r="AN185" s="21">
        <v>-34.021424985784677</v>
      </c>
      <c r="AO185" s="22">
        <v>26.915377477776346</v>
      </c>
      <c r="AP185" s="253"/>
      <c r="AQ185" s="253"/>
      <c r="AR185" s="253"/>
      <c r="AS185" s="253"/>
      <c r="AT185" s="253"/>
    </row>
    <row r="186" spans="1:165" s="16" customFormat="1" ht="12" customHeight="1" x14ac:dyDescent="0.2">
      <c r="A186" s="18" t="s">
        <v>166</v>
      </c>
      <c r="B186" s="23"/>
      <c r="C186" s="23"/>
      <c r="D186" s="19" t="s">
        <v>559</v>
      </c>
      <c r="E186" s="19" t="s">
        <v>559</v>
      </c>
      <c r="F186" s="19" t="s">
        <v>559</v>
      </c>
      <c r="G186" s="19" t="s">
        <v>559</v>
      </c>
      <c r="H186" s="19" t="s">
        <v>559</v>
      </c>
      <c r="I186" s="19" t="s">
        <v>559</v>
      </c>
      <c r="J186" s="19" t="s">
        <v>559</v>
      </c>
      <c r="K186" s="19" t="s">
        <v>559</v>
      </c>
      <c r="L186" s="19" t="s">
        <v>559</v>
      </c>
      <c r="M186" s="19" t="s">
        <v>559</v>
      </c>
      <c r="N186" s="19" t="s">
        <v>559</v>
      </c>
      <c r="O186" s="19" t="s">
        <v>559</v>
      </c>
      <c r="P186" s="19" t="s">
        <v>559</v>
      </c>
      <c r="Q186" s="19" t="s">
        <v>559</v>
      </c>
      <c r="R186" s="19" t="s">
        <v>559</v>
      </c>
      <c r="S186" s="19" t="s">
        <v>559</v>
      </c>
      <c r="T186" s="19">
        <v>7.9046169999999991</v>
      </c>
      <c r="U186" s="19">
        <v>4.776470999999999</v>
      </c>
      <c r="V186" s="19">
        <v>2.4261170000000001</v>
      </c>
      <c r="W186" s="19">
        <v>1.8450489999999999</v>
      </c>
      <c r="X186" s="19">
        <v>2.3825349999999998</v>
      </c>
      <c r="Y186" s="118">
        <v>3.1654949999999999</v>
      </c>
      <c r="Z186" s="118">
        <v>6.4533929999999993</v>
      </c>
      <c r="AA186" s="118">
        <v>2.447975</v>
      </c>
      <c r="AB186" s="118">
        <v>3.1113149999999998</v>
      </c>
      <c r="AC186" s="118">
        <v>1.718191</v>
      </c>
      <c r="AD186" s="118">
        <v>3.0443209999999996</v>
      </c>
      <c r="AE186" s="118">
        <v>3.0642459999999998</v>
      </c>
      <c r="AF186" s="118">
        <v>3.045636</v>
      </c>
      <c r="AG186" s="118">
        <v>2.107907</v>
      </c>
      <c r="AH186" s="118">
        <v>2.566592</v>
      </c>
      <c r="AI186" s="118">
        <v>3.7809300000000001</v>
      </c>
      <c r="AJ186" s="118">
        <v>3.8450850000000001</v>
      </c>
      <c r="AK186" s="18"/>
      <c r="AL186" s="147">
        <v>179</v>
      </c>
      <c r="AM186" s="20">
        <v>5.7168504344412932E-4</v>
      </c>
      <c r="AN186" s="21">
        <v>1.6968047543858233</v>
      </c>
      <c r="AO186" s="22">
        <v>5.8221399936473546</v>
      </c>
      <c r="AP186" s="251"/>
      <c r="AQ186" s="251"/>
      <c r="AR186" s="251"/>
      <c r="AS186" s="251"/>
      <c r="AT186" s="251"/>
    </row>
    <row r="187" spans="1:165" s="17" customFormat="1" ht="12" customHeight="1" x14ac:dyDescent="0.2">
      <c r="A187" s="18" t="s">
        <v>321</v>
      </c>
      <c r="B187" s="19" t="s">
        <v>559</v>
      </c>
      <c r="C187" s="19" t="s">
        <v>559</v>
      </c>
      <c r="D187" s="19" t="s">
        <v>559</v>
      </c>
      <c r="E187" s="19" t="s">
        <v>559</v>
      </c>
      <c r="F187" s="19" t="s">
        <v>559</v>
      </c>
      <c r="G187" s="19" t="s">
        <v>559</v>
      </c>
      <c r="H187" s="19" t="s">
        <v>559</v>
      </c>
      <c r="I187" s="19" t="s">
        <v>559</v>
      </c>
      <c r="J187" s="19" t="s">
        <v>559</v>
      </c>
      <c r="K187" s="19" t="s">
        <v>559</v>
      </c>
      <c r="L187" s="19" t="s">
        <v>559</v>
      </c>
      <c r="M187" s="19" t="s">
        <v>559</v>
      </c>
      <c r="N187" s="19" t="s">
        <v>559</v>
      </c>
      <c r="O187" s="19" t="s">
        <v>559</v>
      </c>
      <c r="P187" s="19" t="s">
        <v>559</v>
      </c>
      <c r="Q187" s="19" t="s">
        <v>559</v>
      </c>
      <c r="R187" s="19" t="s">
        <v>559</v>
      </c>
      <c r="S187" s="19" t="s">
        <v>575</v>
      </c>
      <c r="T187" s="19">
        <v>49.538403000000002</v>
      </c>
      <c r="U187" s="118">
        <v>137.860928</v>
      </c>
      <c r="V187" s="118">
        <v>76.876045000000005</v>
      </c>
      <c r="W187" s="118">
        <v>126.27455499999999</v>
      </c>
      <c r="X187" s="118">
        <v>8.7183470000000014</v>
      </c>
      <c r="Y187" s="118">
        <v>11.336762</v>
      </c>
      <c r="Z187" s="118">
        <v>15.545482</v>
      </c>
      <c r="AA187" s="118">
        <v>24.062258</v>
      </c>
      <c r="AB187" s="118">
        <v>24.792383000000001</v>
      </c>
      <c r="AC187" s="118">
        <v>2.2112730000000003</v>
      </c>
      <c r="AD187" s="118">
        <v>2.1390930000000004</v>
      </c>
      <c r="AE187" s="118">
        <v>4.156091</v>
      </c>
      <c r="AF187" s="118">
        <v>4.2423320000000002</v>
      </c>
      <c r="AG187" s="118">
        <v>22.272667000000002</v>
      </c>
      <c r="AH187" s="118">
        <v>1.356706</v>
      </c>
      <c r="AI187" s="118">
        <v>4.3109599999999997</v>
      </c>
      <c r="AJ187" s="118">
        <v>3.6440399999999999</v>
      </c>
      <c r="AK187" s="18"/>
      <c r="AL187" s="147">
        <v>180</v>
      </c>
      <c r="AM187" s="20">
        <v>5.417937875787257E-4</v>
      </c>
      <c r="AN187" s="21">
        <v>-15.470336073635565</v>
      </c>
      <c r="AO187" s="22">
        <v>-9.2769828226887512</v>
      </c>
      <c r="AP187" s="253"/>
      <c r="AQ187" s="253"/>
      <c r="AR187" s="253"/>
      <c r="AS187" s="253"/>
      <c r="AT187" s="253"/>
    </row>
    <row r="188" spans="1:165" s="17" customFormat="1" ht="12" customHeight="1" x14ac:dyDescent="0.2">
      <c r="A188" s="18" t="s">
        <v>346</v>
      </c>
      <c r="B188" s="19" t="s">
        <v>559</v>
      </c>
      <c r="C188" s="19" t="s">
        <v>559</v>
      </c>
      <c r="D188" s="19" t="s">
        <v>559</v>
      </c>
      <c r="E188" s="19" t="s">
        <v>559</v>
      </c>
      <c r="F188" s="19" t="s">
        <v>559</v>
      </c>
      <c r="G188" s="19" t="s">
        <v>559</v>
      </c>
      <c r="H188" s="19" t="s">
        <v>559</v>
      </c>
      <c r="I188" s="19" t="s">
        <v>559</v>
      </c>
      <c r="J188" s="19" t="s">
        <v>559</v>
      </c>
      <c r="K188" s="19" t="s">
        <v>559</v>
      </c>
      <c r="L188" s="19" t="s">
        <v>559</v>
      </c>
      <c r="M188" s="19" t="s">
        <v>559</v>
      </c>
      <c r="N188" s="19" t="s">
        <v>559</v>
      </c>
      <c r="O188" s="19" t="s">
        <v>559</v>
      </c>
      <c r="P188" s="19" t="s">
        <v>559</v>
      </c>
      <c r="Q188" s="19" t="s">
        <v>559</v>
      </c>
      <c r="R188" s="19" t="s">
        <v>559</v>
      </c>
      <c r="S188" s="19" t="s">
        <v>575</v>
      </c>
      <c r="T188" s="19">
        <v>1.1361539999999997</v>
      </c>
      <c r="U188" s="118">
        <v>3.4610180000000001</v>
      </c>
      <c r="V188" s="118">
        <v>1.4393499999999999</v>
      </c>
      <c r="W188" s="118">
        <v>2.0647630000000006</v>
      </c>
      <c r="X188" s="118">
        <v>1.4868919999999999</v>
      </c>
      <c r="Y188" s="118">
        <v>0.80956899999999998</v>
      </c>
      <c r="Z188" s="118">
        <v>1.7784219999999999</v>
      </c>
      <c r="AA188" s="118">
        <v>1.643038</v>
      </c>
      <c r="AB188" s="118">
        <v>1.1033499999999998</v>
      </c>
      <c r="AC188" s="118">
        <v>0.99955000000000016</v>
      </c>
      <c r="AD188" s="118">
        <v>1.6757759999999999</v>
      </c>
      <c r="AE188" s="118">
        <v>2.0327609999999998</v>
      </c>
      <c r="AF188" s="118">
        <v>2.1272949999999997</v>
      </c>
      <c r="AG188" s="118">
        <v>1.7721549999999999</v>
      </c>
      <c r="AH188" s="118">
        <v>1.4441790000000001</v>
      </c>
      <c r="AI188" s="118">
        <v>4.1197419999999996</v>
      </c>
      <c r="AJ188" s="118">
        <v>3.261282</v>
      </c>
      <c r="AK188" s="18"/>
      <c r="AL188" s="147">
        <v>181</v>
      </c>
      <c r="AM188" s="20">
        <v>4.84885546575318E-4</v>
      </c>
      <c r="AN188" s="21">
        <v>-20.837712652879716</v>
      </c>
      <c r="AO188" s="22">
        <v>12.562321034345942</v>
      </c>
      <c r="AP188" s="253"/>
      <c r="AQ188" s="253"/>
      <c r="AR188" s="253"/>
      <c r="AS188" s="253"/>
      <c r="AT188" s="253"/>
    </row>
    <row r="189" spans="1:165" s="17" customFormat="1" ht="12" customHeight="1" x14ac:dyDescent="0.2">
      <c r="A189" s="18" t="s">
        <v>186</v>
      </c>
      <c r="B189" s="19" t="s">
        <v>559</v>
      </c>
      <c r="C189" s="19" t="s">
        <v>559</v>
      </c>
      <c r="D189" s="19" t="s">
        <v>559</v>
      </c>
      <c r="E189" s="19" t="s">
        <v>559</v>
      </c>
      <c r="F189" s="19" t="s">
        <v>559</v>
      </c>
      <c r="G189" s="19" t="s">
        <v>559</v>
      </c>
      <c r="H189" s="19" t="s">
        <v>559</v>
      </c>
      <c r="I189" s="19" t="s">
        <v>559</v>
      </c>
      <c r="J189" s="19" t="s">
        <v>559</v>
      </c>
      <c r="K189" s="19" t="s">
        <v>559</v>
      </c>
      <c r="L189" s="19" t="s">
        <v>559</v>
      </c>
      <c r="M189" s="19" t="s">
        <v>559</v>
      </c>
      <c r="N189" s="19" t="s">
        <v>559</v>
      </c>
      <c r="O189" s="19" t="s">
        <v>559</v>
      </c>
      <c r="P189" s="19" t="s">
        <v>559</v>
      </c>
      <c r="Q189" s="19" t="s">
        <v>559</v>
      </c>
      <c r="R189" s="19" t="s">
        <v>559</v>
      </c>
      <c r="S189" s="19" t="s">
        <v>559</v>
      </c>
      <c r="T189" s="19">
        <v>1.3075000000000002E-2</v>
      </c>
      <c r="U189" s="118">
        <v>0.16855500000000001</v>
      </c>
      <c r="V189" s="118">
        <v>0.10477999999999998</v>
      </c>
      <c r="W189" s="118">
        <v>8.857000000000001E-2</v>
      </c>
      <c r="X189" s="118">
        <v>4.3212E-2</v>
      </c>
      <c r="Y189" s="118">
        <v>0.24310699999999999</v>
      </c>
      <c r="Z189" s="118">
        <v>1.0648979999999999</v>
      </c>
      <c r="AA189" s="118">
        <v>3.1414759999999999</v>
      </c>
      <c r="AB189" s="118">
        <v>1.8410389999999999</v>
      </c>
      <c r="AC189" s="118">
        <v>1.120452</v>
      </c>
      <c r="AD189" s="118">
        <v>1</v>
      </c>
      <c r="AE189" s="118">
        <v>1.7329999999999998E-2</v>
      </c>
      <c r="AF189" s="118">
        <v>1.0637970000000001</v>
      </c>
      <c r="AG189" s="118">
        <v>1.0655410000000001</v>
      </c>
      <c r="AH189" s="118">
        <v>10.491033</v>
      </c>
      <c r="AI189" s="118">
        <v>4.0237489999999996</v>
      </c>
      <c r="AJ189" s="118">
        <v>3.0592069999999998</v>
      </c>
      <c r="AK189" s="18"/>
      <c r="AL189" s="147">
        <v>182</v>
      </c>
      <c r="AM189" s="20">
        <v>4.5484115089772638E-4</v>
      </c>
      <c r="AN189" s="21">
        <v>-23.971226833482902</v>
      </c>
      <c r="AO189" s="22">
        <v>150.53865501927964</v>
      </c>
      <c r="AP189" s="253"/>
      <c r="AQ189" s="253"/>
      <c r="AR189" s="253"/>
      <c r="AS189" s="253"/>
      <c r="AT189" s="253"/>
    </row>
    <row r="190" spans="1:165" s="17" customFormat="1" ht="12" customHeight="1" x14ac:dyDescent="0.2">
      <c r="A190" s="18" t="s">
        <v>207</v>
      </c>
      <c r="B190" s="19" t="s">
        <v>559</v>
      </c>
      <c r="C190" s="19" t="s">
        <v>559</v>
      </c>
      <c r="D190" s="19" t="s">
        <v>559</v>
      </c>
      <c r="E190" s="19" t="s">
        <v>559</v>
      </c>
      <c r="F190" s="19" t="s">
        <v>559</v>
      </c>
      <c r="G190" s="19" t="s">
        <v>559</v>
      </c>
      <c r="H190" s="19" t="s">
        <v>559</v>
      </c>
      <c r="I190" s="19" t="s">
        <v>559</v>
      </c>
      <c r="J190" s="19" t="s">
        <v>559</v>
      </c>
      <c r="K190" s="19" t="s">
        <v>559</v>
      </c>
      <c r="L190" s="19" t="s">
        <v>559</v>
      </c>
      <c r="M190" s="19" t="s">
        <v>559</v>
      </c>
      <c r="N190" s="19" t="s">
        <v>559</v>
      </c>
      <c r="O190" s="19" t="s">
        <v>559</v>
      </c>
      <c r="P190" s="19" t="s">
        <v>559</v>
      </c>
      <c r="Q190" s="19" t="s">
        <v>559</v>
      </c>
      <c r="R190" s="19" t="s">
        <v>559</v>
      </c>
      <c r="S190" s="19" t="s">
        <v>559</v>
      </c>
      <c r="T190" s="19">
        <v>1</v>
      </c>
      <c r="U190" s="118">
        <v>25</v>
      </c>
      <c r="V190" s="118">
        <v>22</v>
      </c>
      <c r="W190" s="118">
        <v>2</v>
      </c>
      <c r="X190" s="118">
        <v>12.342222</v>
      </c>
      <c r="Y190" s="118">
        <v>1</v>
      </c>
      <c r="Z190" s="118">
        <v>4</v>
      </c>
      <c r="AA190" s="118">
        <v>4</v>
      </c>
      <c r="AB190" s="118">
        <v>8</v>
      </c>
      <c r="AC190" s="118">
        <v>1</v>
      </c>
      <c r="AD190" s="118">
        <v>0</v>
      </c>
      <c r="AE190" s="118">
        <v>2</v>
      </c>
      <c r="AF190" s="118">
        <v>4</v>
      </c>
      <c r="AG190" s="118">
        <v>11</v>
      </c>
      <c r="AH190" s="118">
        <v>1</v>
      </c>
      <c r="AI190" s="118">
        <v>1</v>
      </c>
      <c r="AJ190" s="118">
        <v>3</v>
      </c>
      <c r="AK190" s="24"/>
      <c r="AL190" s="147">
        <v>183</v>
      </c>
      <c r="AM190" s="20">
        <v>4.4603828792663561E-4</v>
      </c>
      <c r="AN190" s="21">
        <v>200</v>
      </c>
      <c r="AO190" s="22">
        <v>-12.13889209147122</v>
      </c>
      <c r="AP190" s="253"/>
      <c r="AQ190" s="253"/>
      <c r="AR190" s="253"/>
      <c r="AS190" s="253"/>
      <c r="AT190" s="253"/>
    </row>
    <row r="191" spans="1:165" s="17" customFormat="1" ht="12" customHeight="1" x14ac:dyDescent="0.2">
      <c r="A191" s="18" t="s">
        <v>176</v>
      </c>
      <c r="B191" s="19" t="s">
        <v>559</v>
      </c>
      <c r="C191" s="19" t="s">
        <v>559</v>
      </c>
      <c r="D191" s="19" t="s">
        <v>559</v>
      </c>
      <c r="E191" s="19" t="s">
        <v>559</v>
      </c>
      <c r="F191" s="19" t="s">
        <v>559</v>
      </c>
      <c r="G191" s="19" t="s">
        <v>559</v>
      </c>
      <c r="H191" s="19" t="s">
        <v>559</v>
      </c>
      <c r="I191" s="19" t="s">
        <v>559</v>
      </c>
      <c r="J191" s="19" t="s">
        <v>559</v>
      </c>
      <c r="K191" s="19" t="s">
        <v>559</v>
      </c>
      <c r="L191" s="19" t="s">
        <v>559</v>
      </c>
      <c r="M191" s="19" t="s">
        <v>559</v>
      </c>
      <c r="N191" s="19" t="s">
        <v>559</v>
      </c>
      <c r="O191" s="19" t="s">
        <v>559</v>
      </c>
      <c r="P191" s="19" t="s">
        <v>559</v>
      </c>
      <c r="Q191" s="19" t="s">
        <v>559</v>
      </c>
      <c r="R191" s="19" t="s">
        <v>559</v>
      </c>
      <c r="S191" s="19" t="s">
        <v>559</v>
      </c>
      <c r="T191" s="19">
        <v>1.2960829999999999</v>
      </c>
      <c r="U191" s="118">
        <v>13.402411000000003</v>
      </c>
      <c r="V191" s="118">
        <v>0.71466299999999994</v>
      </c>
      <c r="W191" s="118">
        <v>0.448432</v>
      </c>
      <c r="X191" s="118">
        <v>1.4182549999999998</v>
      </c>
      <c r="Y191" s="118">
        <v>1.4693780000000001</v>
      </c>
      <c r="Z191" s="118">
        <v>1.849982</v>
      </c>
      <c r="AA191" s="118">
        <v>1.6667250000000002</v>
      </c>
      <c r="AB191" s="118">
        <v>1.4808889999999999</v>
      </c>
      <c r="AC191" s="118">
        <v>1.9681040000000003</v>
      </c>
      <c r="AD191" s="118">
        <v>0.93476000000000004</v>
      </c>
      <c r="AE191" s="118">
        <v>1.1305769999999999</v>
      </c>
      <c r="AF191" s="118">
        <v>0.70780799999999988</v>
      </c>
      <c r="AG191" s="118">
        <v>0.67109199999999991</v>
      </c>
      <c r="AH191" s="118">
        <v>2.1938010000000001</v>
      </c>
      <c r="AI191" s="118">
        <v>1.7328969999999999</v>
      </c>
      <c r="AJ191" s="118">
        <v>2.5040669999999996</v>
      </c>
      <c r="AK191" s="18"/>
      <c r="AL191" s="147">
        <v>184</v>
      </c>
      <c r="AM191" s="20">
        <v>3.7230325251119554E-4</v>
      </c>
      <c r="AN191" s="21">
        <v>44.50177939023493</v>
      </c>
      <c r="AO191" s="22">
        <v>25.130538800990337</v>
      </c>
      <c r="AP191" s="251"/>
      <c r="AQ191" s="251"/>
      <c r="AR191" s="251"/>
      <c r="AS191" s="251"/>
      <c r="AT191" s="251"/>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row>
    <row r="192" spans="1:165" s="17" customFormat="1" ht="12" customHeight="1" x14ac:dyDescent="0.2">
      <c r="A192" s="18" t="s">
        <v>359</v>
      </c>
      <c r="B192" s="19" t="s">
        <v>559</v>
      </c>
      <c r="C192" s="19" t="s">
        <v>559</v>
      </c>
      <c r="D192" s="19" t="s">
        <v>559</v>
      </c>
      <c r="E192" s="19" t="s">
        <v>559</v>
      </c>
      <c r="F192" s="19" t="s">
        <v>559</v>
      </c>
      <c r="G192" s="19" t="s">
        <v>559</v>
      </c>
      <c r="H192" s="19" t="s">
        <v>559</v>
      </c>
      <c r="I192" s="19" t="s">
        <v>559</v>
      </c>
      <c r="J192" s="19" t="s">
        <v>559</v>
      </c>
      <c r="K192" s="19" t="s">
        <v>559</v>
      </c>
      <c r="L192" s="19" t="s">
        <v>559</v>
      </c>
      <c r="M192" s="19" t="s">
        <v>559</v>
      </c>
      <c r="N192" s="19" t="s">
        <v>559</v>
      </c>
      <c r="O192" s="19" t="s">
        <v>559</v>
      </c>
      <c r="P192" s="19" t="s">
        <v>559</v>
      </c>
      <c r="Q192" s="19" t="s">
        <v>559</v>
      </c>
      <c r="R192" s="19" t="s">
        <v>559</v>
      </c>
      <c r="S192" s="19" t="s">
        <v>559</v>
      </c>
      <c r="T192" s="19">
        <v>2.7261480000000002</v>
      </c>
      <c r="U192" s="118">
        <v>3.4573299999999998</v>
      </c>
      <c r="V192" s="118">
        <v>2.598236</v>
      </c>
      <c r="W192" s="118">
        <v>1.8977539999999999</v>
      </c>
      <c r="X192" s="118">
        <v>7.5889149999999992</v>
      </c>
      <c r="Y192" s="118">
        <v>2.355235</v>
      </c>
      <c r="Z192" s="118">
        <v>3.3604920000000003</v>
      </c>
      <c r="AA192" s="118">
        <v>1.1159279999999998</v>
      </c>
      <c r="AB192" s="118">
        <v>4.2399509999999996</v>
      </c>
      <c r="AC192" s="118">
        <v>4.6740849999999998</v>
      </c>
      <c r="AD192" s="118">
        <v>5.183228999999999</v>
      </c>
      <c r="AE192" s="118">
        <v>12.643508000000001</v>
      </c>
      <c r="AF192" s="118">
        <v>7.6154249999999992</v>
      </c>
      <c r="AG192" s="118">
        <v>5.1619009999999994</v>
      </c>
      <c r="AH192" s="118">
        <v>3.2060040000000001</v>
      </c>
      <c r="AI192" s="118">
        <v>3.8543440000000002</v>
      </c>
      <c r="AJ192" s="118">
        <v>2.4286630000000007</v>
      </c>
      <c r="AK192" s="18"/>
      <c r="AL192" s="147">
        <v>185</v>
      </c>
      <c r="AM192" s="20">
        <v>3.6109222882358896E-4</v>
      </c>
      <c r="AN192" s="21">
        <v>-36.98894027102925</v>
      </c>
      <c r="AO192" s="22">
        <v>-26.483727719162729</v>
      </c>
      <c r="AP192" s="253"/>
      <c r="AQ192" s="253"/>
      <c r="AR192" s="253"/>
      <c r="AS192" s="253"/>
      <c r="AT192" s="253"/>
    </row>
    <row r="193" spans="1:165" s="16" customFormat="1" ht="12" customHeight="1" x14ac:dyDescent="0.2">
      <c r="A193" s="18" t="s">
        <v>300</v>
      </c>
      <c r="B193" s="19" t="s">
        <v>559</v>
      </c>
      <c r="C193" s="19" t="s">
        <v>559</v>
      </c>
      <c r="D193" s="19" t="s">
        <v>559</v>
      </c>
      <c r="E193" s="19" t="s">
        <v>559</v>
      </c>
      <c r="F193" s="19" t="s">
        <v>559</v>
      </c>
      <c r="G193" s="19" t="s">
        <v>559</v>
      </c>
      <c r="H193" s="19" t="s">
        <v>559</v>
      </c>
      <c r="I193" s="19" t="s">
        <v>559</v>
      </c>
      <c r="J193" s="19" t="s">
        <v>559</v>
      </c>
      <c r="K193" s="19" t="s">
        <v>559</v>
      </c>
      <c r="L193" s="19" t="s">
        <v>559</v>
      </c>
      <c r="M193" s="19" t="s">
        <v>559</v>
      </c>
      <c r="N193" s="19" t="s">
        <v>559</v>
      </c>
      <c r="O193" s="19" t="s">
        <v>559</v>
      </c>
      <c r="P193" s="19" t="s">
        <v>559</v>
      </c>
      <c r="Q193" s="19" t="s">
        <v>559</v>
      </c>
      <c r="R193" s="19" t="s">
        <v>559</v>
      </c>
      <c r="S193" s="19" t="s">
        <v>575</v>
      </c>
      <c r="T193" s="19">
        <v>3.0216899999999995</v>
      </c>
      <c r="U193" s="118">
        <v>2.0092859999999999</v>
      </c>
      <c r="V193" s="118">
        <v>0.37433900000000003</v>
      </c>
      <c r="W193" s="118">
        <v>0.103548</v>
      </c>
      <c r="X193" s="118">
        <v>1.3069869999999999</v>
      </c>
      <c r="Y193" s="118">
        <v>0.59460499999999994</v>
      </c>
      <c r="Z193" s="118">
        <v>0.33514099999999997</v>
      </c>
      <c r="AA193" s="118">
        <v>0.66133000000000008</v>
      </c>
      <c r="AB193" s="118">
        <v>0.31375599999999998</v>
      </c>
      <c r="AC193" s="118">
        <v>3.3022509999999996</v>
      </c>
      <c r="AD193" s="118">
        <v>3.7340530000000003</v>
      </c>
      <c r="AE193" s="118">
        <v>0.40165900000000004</v>
      </c>
      <c r="AF193" s="118">
        <v>9.8309000000000007E-2</v>
      </c>
      <c r="AG193" s="118">
        <v>0.17360999999999999</v>
      </c>
      <c r="AH193" s="118">
        <v>0.15590399999999999</v>
      </c>
      <c r="AI193" s="118">
        <v>1.246729</v>
      </c>
      <c r="AJ193" s="118">
        <v>2.4192610000000001</v>
      </c>
      <c r="AK193" s="18"/>
      <c r="AL193" s="147">
        <v>186</v>
      </c>
      <c r="AM193" s="20">
        <v>3.5969434482922683E-4</v>
      </c>
      <c r="AN193" s="21">
        <v>94.04866655062969</v>
      </c>
      <c r="AO193" s="22">
        <v>60.186900949192477</v>
      </c>
      <c r="AP193" s="253"/>
      <c r="AQ193" s="253"/>
      <c r="AR193" s="253"/>
      <c r="AS193" s="253"/>
      <c r="AT193" s="253"/>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row>
    <row r="194" spans="1:165" s="17" customFormat="1" ht="12" customHeight="1" x14ac:dyDescent="0.2">
      <c r="A194" s="18" t="s">
        <v>204</v>
      </c>
      <c r="B194" s="19" t="s">
        <v>559</v>
      </c>
      <c r="C194" s="19" t="s">
        <v>559</v>
      </c>
      <c r="D194" s="19" t="s">
        <v>559</v>
      </c>
      <c r="E194" s="19" t="s">
        <v>559</v>
      </c>
      <c r="F194" s="19" t="s">
        <v>559</v>
      </c>
      <c r="G194" s="19" t="s">
        <v>559</v>
      </c>
      <c r="H194" s="19" t="s">
        <v>559</v>
      </c>
      <c r="I194" s="19" t="s">
        <v>559</v>
      </c>
      <c r="J194" s="19" t="s">
        <v>559</v>
      </c>
      <c r="K194" s="19" t="s">
        <v>559</v>
      </c>
      <c r="L194" s="19" t="s">
        <v>559</v>
      </c>
      <c r="M194" s="19" t="s">
        <v>559</v>
      </c>
      <c r="N194" s="19" t="s">
        <v>559</v>
      </c>
      <c r="O194" s="19" t="s">
        <v>559</v>
      </c>
      <c r="P194" s="19" t="s">
        <v>559</v>
      </c>
      <c r="Q194" s="19" t="s">
        <v>559</v>
      </c>
      <c r="R194" s="19" t="s">
        <v>559</v>
      </c>
      <c r="S194" s="19" t="s">
        <v>559</v>
      </c>
      <c r="T194" s="19">
        <v>14.962196000000002</v>
      </c>
      <c r="U194" s="19">
        <v>7.110436</v>
      </c>
      <c r="V194" s="19">
        <v>4.8455879999999993</v>
      </c>
      <c r="W194" s="19">
        <v>12.147757</v>
      </c>
      <c r="X194" s="19">
        <v>8.8778819999999996</v>
      </c>
      <c r="Y194" s="118">
        <v>9.1050880000000003</v>
      </c>
      <c r="Z194" s="118">
        <v>5.7495589999999996</v>
      </c>
      <c r="AA194" s="118">
        <v>6.6891410000000002</v>
      </c>
      <c r="AB194" s="118">
        <v>2.6947109999999999</v>
      </c>
      <c r="AC194" s="118">
        <v>3.5988800000000003</v>
      </c>
      <c r="AD194" s="118">
        <v>2.9129450000000001</v>
      </c>
      <c r="AE194" s="118">
        <v>2.6840800000000002</v>
      </c>
      <c r="AF194" s="118">
        <v>2.597585</v>
      </c>
      <c r="AG194" s="118">
        <v>1.2681469999999999</v>
      </c>
      <c r="AH194" s="118">
        <v>1.5305900000000001</v>
      </c>
      <c r="AI194" s="118">
        <v>1.0386629999999999</v>
      </c>
      <c r="AJ194" s="118">
        <v>2.0046689999999998</v>
      </c>
      <c r="AK194" s="24"/>
      <c r="AL194" s="147">
        <v>187</v>
      </c>
      <c r="AM194" s="20">
        <v>2.9805304287320022E-4</v>
      </c>
      <c r="AN194" s="21">
        <v>93.004757077127039</v>
      </c>
      <c r="AO194" s="22">
        <v>-10.853560678492229</v>
      </c>
      <c r="AP194" s="253"/>
      <c r="AQ194" s="253"/>
      <c r="AR194" s="253"/>
      <c r="AS194" s="253"/>
      <c r="AT194" s="253"/>
    </row>
    <row r="195" spans="1:165" s="17" customFormat="1" ht="12" customHeight="1" x14ac:dyDescent="0.2">
      <c r="A195" s="18" t="s">
        <v>211</v>
      </c>
      <c r="B195" s="19" t="s">
        <v>559</v>
      </c>
      <c r="C195" s="19" t="s">
        <v>559</v>
      </c>
      <c r="D195" s="19" t="s">
        <v>559</v>
      </c>
      <c r="E195" s="19" t="s">
        <v>559</v>
      </c>
      <c r="F195" s="19" t="s">
        <v>559</v>
      </c>
      <c r="G195" s="19" t="s">
        <v>559</v>
      </c>
      <c r="H195" s="19" t="s">
        <v>559</v>
      </c>
      <c r="I195" s="19" t="s">
        <v>559</v>
      </c>
      <c r="J195" s="19" t="s">
        <v>559</v>
      </c>
      <c r="K195" s="19" t="s">
        <v>559</v>
      </c>
      <c r="L195" s="19" t="s">
        <v>559</v>
      </c>
      <c r="M195" s="19" t="s">
        <v>559</v>
      </c>
      <c r="N195" s="19" t="s">
        <v>559</v>
      </c>
      <c r="O195" s="19" t="s">
        <v>559</v>
      </c>
      <c r="P195" s="19" t="s">
        <v>559</v>
      </c>
      <c r="Q195" s="19" t="s">
        <v>559</v>
      </c>
      <c r="R195" s="19" t="s">
        <v>559</v>
      </c>
      <c r="S195" s="118" t="s">
        <v>559</v>
      </c>
      <c r="T195" s="118">
        <v>0.177508</v>
      </c>
      <c r="U195" s="118">
        <v>0.24597299999999997</v>
      </c>
      <c r="V195" s="118">
        <v>7.5793000000000013E-2</v>
      </c>
      <c r="W195" s="118">
        <v>0.271787</v>
      </c>
      <c r="X195" s="118">
        <v>0.30194399999999999</v>
      </c>
      <c r="Y195" s="118">
        <v>1.0469729999999999</v>
      </c>
      <c r="Z195" s="118">
        <v>0.13732799999999998</v>
      </c>
      <c r="AA195" s="118">
        <v>1.1103620000000001</v>
      </c>
      <c r="AB195" s="118">
        <v>0.50311799999999995</v>
      </c>
      <c r="AC195" s="118">
        <v>0.294514</v>
      </c>
      <c r="AD195" s="118">
        <v>1.06175</v>
      </c>
      <c r="AE195" s="118">
        <v>1.8454060000000001</v>
      </c>
      <c r="AF195" s="118">
        <v>1.3854329999999999</v>
      </c>
      <c r="AG195" s="118">
        <v>0.21922700000000001</v>
      </c>
      <c r="AH195" s="118">
        <v>7.3000000000000001E-3</v>
      </c>
      <c r="AI195" s="118">
        <v>4.1539E-2</v>
      </c>
      <c r="AJ195" s="118">
        <v>2</v>
      </c>
      <c r="AK195" s="18"/>
      <c r="AL195" s="147">
        <v>188</v>
      </c>
      <c r="AM195" s="20">
        <v>2.9735885861775709E-4</v>
      </c>
      <c r="AN195" s="21" t="s">
        <v>507</v>
      </c>
      <c r="AO195" s="22">
        <v>-32.045084515204934</v>
      </c>
      <c r="AP195" s="253"/>
      <c r="AQ195" s="253"/>
      <c r="AR195" s="253"/>
      <c r="AS195" s="253"/>
      <c r="AT195" s="253"/>
    </row>
    <row r="196" spans="1:165" s="16" customFormat="1" ht="12" customHeight="1" x14ac:dyDescent="0.2">
      <c r="A196" s="18" t="s">
        <v>338</v>
      </c>
      <c r="B196" s="19" t="s">
        <v>559</v>
      </c>
      <c r="C196" s="19" t="s">
        <v>559</v>
      </c>
      <c r="D196" s="19" t="s">
        <v>559</v>
      </c>
      <c r="E196" s="19" t="s">
        <v>559</v>
      </c>
      <c r="F196" s="19" t="s">
        <v>559</v>
      </c>
      <c r="G196" s="19" t="s">
        <v>559</v>
      </c>
      <c r="H196" s="19" t="s">
        <v>559</v>
      </c>
      <c r="I196" s="19" t="s">
        <v>559</v>
      </c>
      <c r="J196" s="19" t="s">
        <v>559</v>
      </c>
      <c r="K196" s="19" t="s">
        <v>559</v>
      </c>
      <c r="L196" s="19" t="s">
        <v>559</v>
      </c>
      <c r="M196" s="19" t="s">
        <v>559</v>
      </c>
      <c r="N196" s="19" t="s">
        <v>559</v>
      </c>
      <c r="O196" s="19" t="s">
        <v>559</v>
      </c>
      <c r="P196" s="19" t="s">
        <v>559</v>
      </c>
      <c r="Q196" s="19" t="s">
        <v>559</v>
      </c>
      <c r="R196" s="19" t="s">
        <v>559</v>
      </c>
      <c r="S196" s="118" t="s">
        <v>575</v>
      </c>
      <c r="T196" s="118">
        <v>1.120978</v>
      </c>
      <c r="U196" s="118">
        <v>0.487091</v>
      </c>
      <c r="V196" s="118">
        <v>0.240594</v>
      </c>
      <c r="W196" s="118">
        <v>0.322793</v>
      </c>
      <c r="X196" s="118">
        <v>0.71548699999999998</v>
      </c>
      <c r="Y196" s="118">
        <v>7.6374999999999998E-2</v>
      </c>
      <c r="Z196" s="118">
        <v>1.418601</v>
      </c>
      <c r="AA196" s="118">
        <v>0.205455</v>
      </c>
      <c r="AB196" s="118">
        <v>0.36264500000000005</v>
      </c>
      <c r="AC196" s="118">
        <v>3.0302299999999995</v>
      </c>
      <c r="AD196" s="118">
        <v>3.7515149999999995</v>
      </c>
      <c r="AE196" s="118">
        <v>2.2880440000000002</v>
      </c>
      <c r="AF196" s="118">
        <v>2.718928</v>
      </c>
      <c r="AG196" s="118">
        <v>1.7766160000000002</v>
      </c>
      <c r="AH196" s="118">
        <v>2.3827090000000002</v>
      </c>
      <c r="AI196" s="118">
        <v>1.6520170000000001</v>
      </c>
      <c r="AJ196" s="118">
        <v>1.7508539999999999</v>
      </c>
      <c r="AK196" s="24"/>
      <c r="AL196" s="147">
        <v>189</v>
      </c>
      <c r="AM196" s="20">
        <v>2.6031597352316719E-4</v>
      </c>
      <c r="AN196" s="21">
        <v>5.9828076829717673</v>
      </c>
      <c r="AO196" s="22">
        <v>-6.9978435454700048</v>
      </c>
      <c r="AP196" s="253"/>
      <c r="AQ196" s="253"/>
      <c r="AR196" s="253"/>
      <c r="AS196" s="253"/>
      <c r="AT196" s="253"/>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row>
    <row r="197" spans="1:165" s="17" customFormat="1" ht="12" customHeight="1" x14ac:dyDescent="0.2">
      <c r="A197" s="18" t="s">
        <v>305</v>
      </c>
      <c r="B197" s="19" t="s">
        <v>559</v>
      </c>
      <c r="C197" s="19" t="s">
        <v>559</v>
      </c>
      <c r="D197" s="19" t="s">
        <v>559</v>
      </c>
      <c r="E197" s="19" t="s">
        <v>559</v>
      </c>
      <c r="F197" s="19" t="s">
        <v>559</v>
      </c>
      <c r="G197" s="19" t="s">
        <v>559</v>
      </c>
      <c r="H197" s="19" t="s">
        <v>559</v>
      </c>
      <c r="I197" s="19" t="s">
        <v>559</v>
      </c>
      <c r="J197" s="19" t="s">
        <v>559</v>
      </c>
      <c r="K197" s="19" t="s">
        <v>559</v>
      </c>
      <c r="L197" s="19" t="s">
        <v>559</v>
      </c>
      <c r="M197" s="19" t="s">
        <v>559</v>
      </c>
      <c r="N197" s="19" t="s">
        <v>559</v>
      </c>
      <c r="O197" s="19" t="s">
        <v>559</v>
      </c>
      <c r="P197" s="19" t="s">
        <v>559</v>
      </c>
      <c r="Q197" s="19" t="s">
        <v>559</v>
      </c>
      <c r="R197" s="19" t="s">
        <v>559</v>
      </c>
      <c r="S197" s="118" t="s">
        <v>575</v>
      </c>
      <c r="T197" s="118">
        <v>1.0480929999999999</v>
      </c>
      <c r="U197" s="118">
        <v>1.9172769999999997</v>
      </c>
      <c r="V197" s="118">
        <v>1.289865</v>
      </c>
      <c r="W197" s="118">
        <v>1.3900520000000001</v>
      </c>
      <c r="X197" s="118">
        <v>0.66520599999999996</v>
      </c>
      <c r="Y197" s="118">
        <v>1.4642550000000001</v>
      </c>
      <c r="Z197" s="118">
        <v>2.1190680000000004</v>
      </c>
      <c r="AA197" s="118">
        <v>1.1566110000000001</v>
      </c>
      <c r="AB197" s="118">
        <v>2.9194760000000004</v>
      </c>
      <c r="AC197" s="118">
        <v>4.7843220000000004</v>
      </c>
      <c r="AD197" s="118">
        <v>2.1720149999999996</v>
      </c>
      <c r="AE197" s="118">
        <v>4.3792089999999995</v>
      </c>
      <c r="AF197" s="118">
        <v>1.8376250000000001</v>
      </c>
      <c r="AG197" s="118">
        <v>1.9374580000000001</v>
      </c>
      <c r="AH197" s="118">
        <v>1.614765</v>
      </c>
      <c r="AI197" s="118">
        <v>2.0154619999999999</v>
      </c>
      <c r="AJ197" s="118">
        <v>1.6807119999999998</v>
      </c>
      <c r="AK197" s="18"/>
      <c r="AL197" s="147">
        <v>190</v>
      </c>
      <c r="AM197" s="20">
        <v>2.4988730099258385E-4</v>
      </c>
      <c r="AN197" s="21">
        <v>-16.609095085890985</v>
      </c>
      <c r="AO197" s="22">
        <v>-12.549281657899641</v>
      </c>
      <c r="AP197" s="251"/>
      <c r="AQ197" s="251"/>
      <c r="AR197" s="251"/>
      <c r="AS197" s="251"/>
      <c r="AT197" s="251"/>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row>
    <row r="198" spans="1:165" s="17" customFormat="1" ht="12" customHeight="1" x14ac:dyDescent="0.2">
      <c r="A198" s="18" t="s">
        <v>268</v>
      </c>
      <c r="B198" s="19" t="s">
        <v>559</v>
      </c>
      <c r="C198" s="19" t="s">
        <v>559</v>
      </c>
      <c r="D198" s="19" t="s">
        <v>559</v>
      </c>
      <c r="E198" s="19" t="s">
        <v>559</v>
      </c>
      <c r="F198" s="19" t="s">
        <v>559</v>
      </c>
      <c r="G198" s="19" t="s">
        <v>559</v>
      </c>
      <c r="H198" s="19" t="s">
        <v>559</v>
      </c>
      <c r="I198" s="19" t="s">
        <v>559</v>
      </c>
      <c r="J198" s="19" t="s">
        <v>559</v>
      </c>
      <c r="K198" s="19" t="s">
        <v>559</v>
      </c>
      <c r="L198" s="19" t="s">
        <v>559</v>
      </c>
      <c r="M198" s="19" t="s">
        <v>559</v>
      </c>
      <c r="N198" s="19" t="s">
        <v>559</v>
      </c>
      <c r="O198" s="19" t="s">
        <v>559</v>
      </c>
      <c r="P198" s="19" t="s">
        <v>559</v>
      </c>
      <c r="Q198" s="19" t="s">
        <v>559</v>
      </c>
      <c r="R198" s="19" t="s">
        <v>559</v>
      </c>
      <c r="S198" s="118" t="s">
        <v>559</v>
      </c>
      <c r="T198" s="118">
        <v>1.1077870000000001</v>
      </c>
      <c r="U198" s="118">
        <v>1.0203100000000001</v>
      </c>
      <c r="V198" s="118">
        <v>1.0661369999999999</v>
      </c>
      <c r="W198" s="118">
        <v>1.3088299999999999</v>
      </c>
      <c r="X198" s="118">
        <v>1</v>
      </c>
      <c r="Y198" s="118">
        <v>1.1315740000000001</v>
      </c>
      <c r="Z198" s="118">
        <v>1.0095719999999999</v>
      </c>
      <c r="AA198" s="118">
        <v>2</v>
      </c>
      <c r="AB198" s="118">
        <v>1.0249550000000001</v>
      </c>
      <c r="AC198" s="118">
        <v>1.0319989999999999</v>
      </c>
      <c r="AD198" s="118">
        <v>1.032578</v>
      </c>
      <c r="AE198" s="118">
        <v>1.009565</v>
      </c>
      <c r="AF198" s="118">
        <v>1.031139</v>
      </c>
      <c r="AG198" s="118">
        <v>1.0123930000000001</v>
      </c>
      <c r="AH198" s="118">
        <v>1.0348409999999999</v>
      </c>
      <c r="AI198" s="118">
        <v>1.0152479999999999</v>
      </c>
      <c r="AJ198" s="118">
        <v>1.353342</v>
      </c>
      <c r="AK198" s="18"/>
      <c r="AL198" s="147">
        <v>191</v>
      </c>
      <c r="AM198" s="20">
        <v>2.0121411621973632E-4</v>
      </c>
      <c r="AN198" s="21">
        <v>33.301616944825327</v>
      </c>
      <c r="AO198" s="22">
        <v>4.2019570800403159</v>
      </c>
      <c r="AP198" s="251"/>
      <c r="AQ198" s="251"/>
      <c r="AR198" s="251"/>
      <c r="AS198" s="251"/>
      <c r="AT198" s="251"/>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row>
    <row r="199" spans="1:165" s="17" customFormat="1" ht="12" customHeight="1" x14ac:dyDescent="0.2">
      <c r="A199" s="18" t="s">
        <v>299</v>
      </c>
      <c r="B199" s="19" t="s">
        <v>559</v>
      </c>
      <c r="C199" s="19" t="s">
        <v>559</v>
      </c>
      <c r="D199" s="19" t="s">
        <v>559</v>
      </c>
      <c r="E199" s="19" t="s">
        <v>559</v>
      </c>
      <c r="F199" s="19" t="s">
        <v>559</v>
      </c>
      <c r="G199" s="19" t="s">
        <v>559</v>
      </c>
      <c r="H199" s="19" t="s">
        <v>559</v>
      </c>
      <c r="I199" s="19" t="s">
        <v>559</v>
      </c>
      <c r="J199" s="19" t="s">
        <v>559</v>
      </c>
      <c r="K199" s="19" t="s">
        <v>559</v>
      </c>
      <c r="L199" s="19" t="s">
        <v>559</v>
      </c>
      <c r="M199" s="19" t="s">
        <v>559</v>
      </c>
      <c r="N199" s="19" t="s">
        <v>559</v>
      </c>
      <c r="O199" s="19" t="s">
        <v>559</v>
      </c>
      <c r="P199" s="19" t="s">
        <v>559</v>
      </c>
      <c r="Q199" s="19" t="s">
        <v>559</v>
      </c>
      <c r="R199" s="19" t="s">
        <v>559</v>
      </c>
      <c r="S199" s="118" t="s">
        <v>575</v>
      </c>
      <c r="T199" s="118">
        <v>1.1073000000000002</v>
      </c>
      <c r="U199" s="118">
        <v>0.46578600000000003</v>
      </c>
      <c r="V199" s="118">
        <v>0.13914799999999999</v>
      </c>
      <c r="W199" s="118">
        <v>0.80989099999999981</v>
      </c>
      <c r="X199" s="118">
        <v>0.40061199999999997</v>
      </c>
      <c r="Y199" s="118">
        <v>2.3423799999999999</v>
      </c>
      <c r="Z199" s="118">
        <v>1.0801610000000001</v>
      </c>
      <c r="AA199" s="118">
        <v>2.6397059999999999</v>
      </c>
      <c r="AB199" s="118">
        <v>4.1113600000000003</v>
      </c>
      <c r="AC199" s="118">
        <v>1.7263359999999999</v>
      </c>
      <c r="AD199" s="118">
        <v>2.2863609999999999</v>
      </c>
      <c r="AE199" s="118">
        <v>1.4862679999999997</v>
      </c>
      <c r="AF199" s="118">
        <v>1.843879</v>
      </c>
      <c r="AG199" s="118">
        <v>1.6869800000000001</v>
      </c>
      <c r="AH199" s="118">
        <v>8.749924</v>
      </c>
      <c r="AI199" s="118">
        <v>1.7918620000000001</v>
      </c>
      <c r="AJ199" s="118">
        <v>1.3521810000000001</v>
      </c>
      <c r="AK199" s="18"/>
      <c r="AL199" s="147">
        <v>192</v>
      </c>
      <c r="AM199" s="20">
        <v>2.0104149940230871E-4</v>
      </c>
      <c r="AN199" s="21">
        <v>-24.537659708169485</v>
      </c>
      <c r="AO199" s="22">
        <v>3.1559457633702834</v>
      </c>
      <c r="AP199" s="251"/>
      <c r="AQ199" s="251"/>
      <c r="AR199" s="251"/>
      <c r="AS199" s="251"/>
      <c r="AT199" s="251"/>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row>
    <row r="200" spans="1:165" s="17" customFormat="1" ht="12" customHeight="1" x14ac:dyDescent="0.2">
      <c r="A200" s="18" t="s">
        <v>239</v>
      </c>
      <c r="B200" s="19" t="s">
        <v>559</v>
      </c>
      <c r="C200" s="19" t="s">
        <v>559</v>
      </c>
      <c r="D200" s="19" t="s">
        <v>559</v>
      </c>
      <c r="E200" s="19" t="s">
        <v>559</v>
      </c>
      <c r="F200" s="19" t="s">
        <v>559</v>
      </c>
      <c r="G200" s="19" t="s">
        <v>559</v>
      </c>
      <c r="H200" s="19" t="s">
        <v>559</v>
      </c>
      <c r="I200" s="19" t="s">
        <v>559</v>
      </c>
      <c r="J200" s="19" t="s">
        <v>559</v>
      </c>
      <c r="K200" s="19" t="s">
        <v>559</v>
      </c>
      <c r="L200" s="19" t="s">
        <v>559</v>
      </c>
      <c r="M200" s="19" t="s">
        <v>559</v>
      </c>
      <c r="N200" s="19" t="s">
        <v>559</v>
      </c>
      <c r="O200" s="19" t="s">
        <v>559</v>
      </c>
      <c r="P200" s="19" t="s">
        <v>559</v>
      </c>
      <c r="Q200" s="19" t="s">
        <v>559</v>
      </c>
      <c r="R200" s="19" t="s">
        <v>559</v>
      </c>
      <c r="S200" s="118" t="s">
        <v>559</v>
      </c>
      <c r="T200" s="118">
        <v>0.33591999999999994</v>
      </c>
      <c r="U200" s="118">
        <v>0.126334</v>
      </c>
      <c r="V200" s="118">
        <v>0.18702399999999997</v>
      </c>
      <c r="W200" s="118">
        <v>0.15314599999999998</v>
      </c>
      <c r="X200" s="118">
        <v>0.18052699999999999</v>
      </c>
      <c r="Y200" s="118">
        <v>1.326066</v>
      </c>
      <c r="Z200" s="118">
        <v>1</v>
      </c>
      <c r="AA200" s="118">
        <v>3.019787</v>
      </c>
      <c r="AB200" s="118">
        <v>1.367227</v>
      </c>
      <c r="AC200" s="118">
        <v>3.9221000000000006E-2</v>
      </c>
      <c r="AD200" s="118">
        <v>1.372144</v>
      </c>
      <c r="AE200" s="118">
        <v>1.373427</v>
      </c>
      <c r="AF200" s="118">
        <v>1.4531890000000001</v>
      </c>
      <c r="AG200" s="118">
        <v>0.32352499999999995</v>
      </c>
      <c r="AH200" s="118">
        <v>0.28636600000000001</v>
      </c>
      <c r="AI200" s="118">
        <v>1.4861309999999999</v>
      </c>
      <c r="AJ200" s="118">
        <v>1.3389260000000001</v>
      </c>
      <c r="AK200" s="18"/>
      <c r="AL200" s="147">
        <v>193</v>
      </c>
      <c r="AM200" s="20">
        <v>1.9907075356681952E-4</v>
      </c>
      <c r="AN200" s="21">
        <v>-9.9052506138422416</v>
      </c>
      <c r="AO200" s="22">
        <v>-0.51855119616961076</v>
      </c>
      <c r="AP200" s="253"/>
      <c r="AQ200" s="253"/>
      <c r="AR200" s="253"/>
      <c r="AS200" s="253"/>
      <c r="AT200" s="253"/>
    </row>
    <row r="201" spans="1:165" s="17" customFormat="1" ht="12" customHeight="1" x14ac:dyDescent="0.2">
      <c r="A201" s="18" t="s">
        <v>217</v>
      </c>
      <c r="B201" s="19" t="s">
        <v>559</v>
      </c>
      <c r="C201" s="19" t="s">
        <v>559</v>
      </c>
      <c r="D201" s="19" t="s">
        <v>559</v>
      </c>
      <c r="E201" s="19" t="s">
        <v>559</v>
      </c>
      <c r="F201" s="19" t="s">
        <v>559</v>
      </c>
      <c r="G201" s="19" t="s">
        <v>559</v>
      </c>
      <c r="H201" s="19" t="s">
        <v>559</v>
      </c>
      <c r="I201" s="19" t="s">
        <v>559</v>
      </c>
      <c r="J201" s="19" t="s">
        <v>559</v>
      </c>
      <c r="K201" s="19" t="s">
        <v>559</v>
      </c>
      <c r="L201" s="19" t="s">
        <v>559</v>
      </c>
      <c r="M201" s="19" t="s">
        <v>559</v>
      </c>
      <c r="N201" s="19" t="s">
        <v>559</v>
      </c>
      <c r="O201" s="19" t="s">
        <v>559</v>
      </c>
      <c r="P201" s="19" t="s">
        <v>559</v>
      </c>
      <c r="Q201" s="19" t="s">
        <v>559</v>
      </c>
      <c r="R201" s="19" t="s">
        <v>559</v>
      </c>
      <c r="S201" s="118" t="s">
        <v>559</v>
      </c>
      <c r="T201" s="118">
        <v>1.8202760000000002</v>
      </c>
      <c r="U201" s="118">
        <v>1.7854369999999999</v>
      </c>
      <c r="V201" s="118">
        <v>1.4444189999999999</v>
      </c>
      <c r="W201" s="118">
        <v>5.233505000000001</v>
      </c>
      <c r="X201" s="118">
        <v>7.2346469999999989</v>
      </c>
      <c r="Y201" s="118">
        <v>3.7778070000000001</v>
      </c>
      <c r="Z201" s="118">
        <v>2.378825</v>
      </c>
      <c r="AA201" s="118">
        <v>3.9848529999999998</v>
      </c>
      <c r="AB201" s="118">
        <v>12.580160999999999</v>
      </c>
      <c r="AC201" s="118">
        <v>3.0590739999999998</v>
      </c>
      <c r="AD201" s="118">
        <v>4.5662320000000003</v>
      </c>
      <c r="AE201" s="118">
        <v>11.612350999999999</v>
      </c>
      <c r="AF201" s="118">
        <v>11.208351</v>
      </c>
      <c r="AG201" s="118">
        <v>3.7257129999999998</v>
      </c>
      <c r="AH201" s="118">
        <v>5.5576869999999996</v>
      </c>
      <c r="AI201" s="118">
        <v>4.6432059999999993</v>
      </c>
      <c r="AJ201" s="118">
        <v>1.3322760000000002</v>
      </c>
      <c r="AK201" s="18"/>
      <c r="AL201" s="147">
        <v>194</v>
      </c>
      <c r="AM201" s="20">
        <v>1.980820353619155E-4</v>
      </c>
      <c r="AN201" s="21">
        <v>-71.306980564721869</v>
      </c>
      <c r="AO201" s="22">
        <v>-31.162475128060009</v>
      </c>
      <c r="AP201" s="253"/>
      <c r="AQ201" s="253"/>
      <c r="AR201" s="253"/>
      <c r="AS201" s="253"/>
      <c r="AT201" s="253"/>
    </row>
    <row r="202" spans="1:165" s="17" customFormat="1" ht="12" customHeight="1" x14ac:dyDescent="0.2">
      <c r="A202" s="18" t="s">
        <v>302</v>
      </c>
      <c r="B202" s="19" t="s">
        <v>559</v>
      </c>
      <c r="C202" s="19" t="s">
        <v>559</v>
      </c>
      <c r="D202" s="19" t="s">
        <v>559</v>
      </c>
      <c r="E202" s="19" t="s">
        <v>559</v>
      </c>
      <c r="F202" s="19" t="s">
        <v>559</v>
      </c>
      <c r="G202" s="19" t="s">
        <v>559</v>
      </c>
      <c r="H202" s="19" t="s">
        <v>559</v>
      </c>
      <c r="I202" s="19" t="s">
        <v>559</v>
      </c>
      <c r="J202" s="19" t="s">
        <v>559</v>
      </c>
      <c r="K202" s="19" t="s">
        <v>559</v>
      </c>
      <c r="L202" s="19" t="s">
        <v>559</v>
      </c>
      <c r="M202" s="19" t="s">
        <v>559</v>
      </c>
      <c r="N202" s="19" t="s">
        <v>559</v>
      </c>
      <c r="O202" s="19" t="s">
        <v>559</v>
      </c>
      <c r="P202" s="19" t="s">
        <v>559</v>
      </c>
      <c r="Q202" s="19" t="s">
        <v>559</v>
      </c>
      <c r="R202" s="19" t="s">
        <v>559</v>
      </c>
      <c r="S202" s="118" t="s">
        <v>575</v>
      </c>
      <c r="T202" s="118">
        <v>4.5352309999999996</v>
      </c>
      <c r="U202" s="118">
        <v>2.3635139999999994</v>
      </c>
      <c r="V202" s="118">
        <v>1.092517</v>
      </c>
      <c r="W202" s="118">
        <v>1.1938469999999999</v>
      </c>
      <c r="X202" s="118">
        <v>0.391818</v>
      </c>
      <c r="Y202" s="118">
        <v>1.2272149999999999</v>
      </c>
      <c r="Z202" s="118">
        <v>0.44018399999999996</v>
      </c>
      <c r="AA202" s="118">
        <v>1.166811</v>
      </c>
      <c r="AB202" s="118">
        <v>0.12640200000000001</v>
      </c>
      <c r="AC202" s="118">
        <v>0.22128300000000001</v>
      </c>
      <c r="AD202" s="118">
        <v>1.2046619999999999</v>
      </c>
      <c r="AE202" s="118">
        <v>0.33295800000000003</v>
      </c>
      <c r="AF202" s="118">
        <v>0.88108999999999993</v>
      </c>
      <c r="AG202" s="118">
        <v>0.51550200000000002</v>
      </c>
      <c r="AH202" s="118">
        <v>0.284912</v>
      </c>
      <c r="AI202" s="118">
        <v>0.153199</v>
      </c>
      <c r="AJ202" s="118">
        <v>1.3190360000000001</v>
      </c>
      <c r="AK202" s="18"/>
      <c r="AL202" s="147">
        <v>195</v>
      </c>
      <c r="AM202" s="20">
        <v>1.9611351971786595E-4</v>
      </c>
      <c r="AN202" s="21">
        <v>760.99517620872211</v>
      </c>
      <c r="AO202" s="22">
        <v>3.0218247918600838</v>
      </c>
      <c r="AP202" s="253"/>
      <c r="AQ202" s="253"/>
      <c r="AR202" s="253"/>
      <c r="AS202" s="253"/>
      <c r="AT202" s="253"/>
    </row>
    <row r="203" spans="1:165" s="17" customFormat="1" ht="12" customHeight="1" x14ac:dyDescent="0.2">
      <c r="A203" s="18" t="s">
        <v>245</v>
      </c>
      <c r="B203" s="19" t="s">
        <v>559</v>
      </c>
      <c r="C203" s="19" t="s">
        <v>559</v>
      </c>
      <c r="D203" s="19" t="s">
        <v>559</v>
      </c>
      <c r="E203" s="19" t="s">
        <v>559</v>
      </c>
      <c r="F203" s="19" t="s">
        <v>559</v>
      </c>
      <c r="G203" s="19" t="s">
        <v>559</v>
      </c>
      <c r="H203" s="19" t="s">
        <v>559</v>
      </c>
      <c r="I203" s="19" t="s">
        <v>559</v>
      </c>
      <c r="J203" s="19" t="s">
        <v>559</v>
      </c>
      <c r="K203" s="19" t="s">
        <v>559</v>
      </c>
      <c r="L203" s="19" t="s">
        <v>559</v>
      </c>
      <c r="M203" s="19" t="s">
        <v>559</v>
      </c>
      <c r="N203" s="19" t="s">
        <v>559</v>
      </c>
      <c r="O203" s="19" t="s">
        <v>559</v>
      </c>
      <c r="P203" s="19" t="s">
        <v>559</v>
      </c>
      <c r="Q203" s="19" t="s">
        <v>559</v>
      </c>
      <c r="R203" s="19" t="s">
        <v>559</v>
      </c>
      <c r="S203" s="118" t="s">
        <v>559</v>
      </c>
      <c r="T203" s="118">
        <v>1.2663049999999998</v>
      </c>
      <c r="U203" s="118">
        <v>2.9190079999999998</v>
      </c>
      <c r="V203" s="118">
        <v>0.37049700000000002</v>
      </c>
      <c r="W203" s="118">
        <v>0.19772200000000001</v>
      </c>
      <c r="X203" s="118">
        <v>2.3825419999999999</v>
      </c>
      <c r="Y203" s="118">
        <v>0.14577899999999999</v>
      </c>
      <c r="Z203" s="118">
        <v>0.54336499999999999</v>
      </c>
      <c r="AA203" s="118">
        <v>0.154192</v>
      </c>
      <c r="AB203" s="118">
        <v>1.8517980000000001</v>
      </c>
      <c r="AC203" s="118">
        <v>2.0029140000000001</v>
      </c>
      <c r="AD203" s="118">
        <v>0.197132</v>
      </c>
      <c r="AE203" s="118">
        <v>0.73444899999999991</v>
      </c>
      <c r="AF203" s="118">
        <v>0.23768599999999998</v>
      </c>
      <c r="AG203" s="118">
        <v>0.7367499999999999</v>
      </c>
      <c r="AH203" s="118">
        <v>0.25870900000000002</v>
      </c>
      <c r="AI203" s="118">
        <v>9.285800000000001E-2</v>
      </c>
      <c r="AJ203" s="118">
        <v>1.3178300000000001</v>
      </c>
      <c r="AK203" s="18"/>
      <c r="AL203" s="147">
        <v>196</v>
      </c>
      <c r="AM203" s="20">
        <v>1.959342123261194E-4</v>
      </c>
      <c r="AN203" s="21" t="s">
        <v>507</v>
      </c>
      <c r="AO203" s="22">
        <v>-2.6585250183144069</v>
      </c>
      <c r="AP203" s="251"/>
      <c r="AQ203" s="251"/>
      <c r="AR203" s="251"/>
      <c r="AS203" s="251"/>
      <c r="AT203" s="251"/>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row>
    <row r="204" spans="1:165" s="17" customFormat="1" ht="12" customHeight="1" x14ac:dyDescent="0.2">
      <c r="A204" s="18" t="s">
        <v>345</v>
      </c>
      <c r="B204" s="19" t="s">
        <v>559</v>
      </c>
      <c r="C204" s="19" t="s">
        <v>559</v>
      </c>
      <c r="D204" s="19" t="s">
        <v>559</v>
      </c>
      <c r="E204" s="19" t="s">
        <v>559</v>
      </c>
      <c r="F204" s="19" t="s">
        <v>559</v>
      </c>
      <c r="G204" s="19" t="s">
        <v>559</v>
      </c>
      <c r="H204" s="19" t="s">
        <v>559</v>
      </c>
      <c r="I204" s="19" t="s">
        <v>559</v>
      </c>
      <c r="J204" s="19" t="s">
        <v>559</v>
      </c>
      <c r="K204" s="19" t="s">
        <v>559</v>
      </c>
      <c r="L204" s="19" t="s">
        <v>559</v>
      </c>
      <c r="M204" s="19" t="s">
        <v>559</v>
      </c>
      <c r="N204" s="19" t="s">
        <v>559</v>
      </c>
      <c r="O204" s="19" t="s">
        <v>559</v>
      </c>
      <c r="P204" s="19" t="s">
        <v>559</v>
      </c>
      <c r="Q204" s="19" t="s">
        <v>559</v>
      </c>
      <c r="R204" s="19" t="s">
        <v>559</v>
      </c>
      <c r="S204" s="118" t="s">
        <v>575</v>
      </c>
      <c r="T204" s="118">
        <v>0.19881000000000001</v>
      </c>
      <c r="U204" s="118">
        <v>0.23378100000000002</v>
      </c>
      <c r="V204" s="118">
        <v>0.20924899999999999</v>
      </c>
      <c r="W204" s="118">
        <v>0.24123399999999998</v>
      </c>
      <c r="X204" s="118">
        <v>0.10396000000000001</v>
      </c>
      <c r="Y204" s="118">
        <v>0.202454</v>
      </c>
      <c r="Z204" s="118">
        <v>0.365701</v>
      </c>
      <c r="AA204" s="118">
        <v>0.39527799999999996</v>
      </c>
      <c r="AB204" s="118">
        <v>0.667466</v>
      </c>
      <c r="AC204" s="118">
        <v>0.61757200000000001</v>
      </c>
      <c r="AD204" s="118">
        <v>0.67277999999999993</v>
      </c>
      <c r="AE204" s="118">
        <v>0.99712699999999999</v>
      </c>
      <c r="AF204" s="118">
        <v>1.0526869999999999</v>
      </c>
      <c r="AG204" s="118">
        <v>1.2859690000000001</v>
      </c>
      <c r="AH204" s="118">
        <v>0.53148600000000001</v>
      </c>
      <c r="AI204" s="118">
        <v>1.0480640000000001</v>
      </c>
      <c r="AJ204" s="118">
        <v>1.299258</v>
      </c>
      <c r="AK204" s="18"/>
      <c r="AL204" s="147">
        <v>197</v>
      </c>
      <c r="AM204" s="20">
        <v>1.9317293796499493E-4</v>
      </c>
      <c r="AN204" s="21">
        <v>23.967429469956031</v>
      </c>
      <c r="AO204" s="22">
        <v>1.2261926288352072</v>
      </c>
      <c r="AP204" s="253"/>
      <c r="AQ204" s="253"/>
      <c r="AR204" s="253"/>
      <c r="AS204" s="253"/>
      <c r="AT204" s="253"/>
    </row>
    <row r="205" spans="1:165" s="17" customFormat="1" ht="12" customHeight="1" x14ac:dyDescent="0.2">
      <c r="A205" s="18" t="s">
        <v>364</v>
      </c>
      <c r="B205" s="26"/>
      <c r="C205" s="26"/>
      <c r="D205" s="19" t="s">
        <v>559</v>
      </c>
      <c r="E205" s="19" t="s">
        <v>559</v>
      </c>
      <c r="F205" s="19" t="s">
        <v>559</v>
      </c>
      <c r="G205" s="19" t="s">
        <v>559</v>
      </c>
      <c r="H205" s="19" t="s">
        <v>559</v>
      </c>
      <c r="I205" s="19" t="s">
        <v>559</v>
      </c>
      <c r="J205" s="19" t="s">
        <v>559</v>
      </c>
      <c r="K205" s="19" t="s">
        <v>559</v>
      </c>
      <c r="L205" s="19" t="s">
        <v>559</v>
      </c>
      <c r="M205" s="19" t="s">
        <v>559</v>
      </c>
      <c r="N205" s="19" t="s">
        <v>559</v>
      </c>
      <c r="O205" s="19" t="s">
        <v>559</v>
      </c>
      <c r="P205" s="19" t="s">
        <v>559</v>
      </c>
      <c r="Q205" s="19" t="s">
        <v>559</v>
      </c>
      <c r="R205" s="19" t="s">
        <v>559</v>
      </c>
      <c r="S205" s="118" t="s">
        <v>559</v>
      </c>
      <c r="T205" s="118">
        <v>0.80815000000000015</v>
      </c>
      <c r="U205" s="118">
        <v>0.318133</v>
      </c>
      <c r="V205" s="118">
        <v>3.9088540000000003</v>
      </c>
      <c r="W205" s="118">
        <v>1.3865260000000001</v>
      </c>
      <c r="X205" s="118">
        <v>0.36785400000000001</v>
      </c>
      <c r="Y205" s="118">
        <v>0.54196600000000006</v>
      </c>
      <c r="Z205" s="118">
        <v>0.97204600000000019</v>
      </c>
      <c r="AA205" s="118">
        <v>1.2847950000000004</v>
      </c>
      <c r="AB205" s="118">
        <v>0.75016300000000002</v>
      </c>
      <c r="AC205" s="118">
        <v>1.3161230000000002</v>
      </c>
      <c r="AD205" s="118">
        <v>1.1003879999999999</v>
      </c>
      <c r="AE205" s="118">
        <v>0.51339000000000012</v>
      </c>
      <c r="AF205" s="118">
        <v>5.3367000000000005E-2</v>
      </c>
      <c r="AG205" s="118">
        <v>4.8818000000000007E-2</v>
      </c>
      <c r="AH205" s="118">
        <v>6.0629999999999998E-3</v>
      </c>
      <c r="AI205" s="118">
        <v>3.8202E-2</v>
      </c>
      <c r="AJ205" s="118">
        <v>1.1480429999999999</v>
      </c>
      <c r="AK205" s="18"/>
      <c r="AL205" s="147">
        <v>198</v>
      </c>
      <c r="AM205" s="20">
        <v>1.7069037806205284E-4</v>
      </c>
      <c r="AN205" s="21" t="s">
        <v>507</v>
      </c>
      <c r="AO205" s="22">
        <v>2.7076738459534511</v>
      </c>
      <c r="AP205" s="253"/>
      <c r="AQ205" s="253"/>
      <c r="AR205" s="253"/>
      <c r="AS205" s="253"/>
      <c r="AT205" s="253"/>
    </row>
    <row r="206" spans="1:165" s="17" customFormat="1" ht="12" customHeight="1" x14ac:dyDescent="0.2">
      <c r="A206" s="18" t="s">
        <v>192</v>
      </c>
      <c r="B206" s="19" t="s">
        <v>559</v>
      </c>
      <c r="C206" s="19" t="s">
        <v>559</v>
      </c>
      <c r="D206" s="19" t="s">
        <v>559</v>
      </c>
      <c r="E206" s="19" t="s">
        <v>559</v>
      </c>
      <c r="F206" s="19" t="s">
        <v>559</v>
      </c>
      <c r="G206" s="19" t="s">
        <v>559</v>
      </c>
      <c r="H206" s="19" t="s">
        <v>559</v>
      </c>
      <c r="I206" s="19" t="s">
        <v>559</v>
      </c>
      <c r="J206" s="19" t="s">
        <v>559</v>
      </c>
      <c r="K206" s="19" t="s">
        <v>559</v>
      </c>
      <c r="L206" s="19" t="s">
        <v>559</v>
      </c>
      <c r="M206" s="19" t="s">
        <v>559</v>
      </c>
      <c r="N206" s="19" t="s">
        <v>559</v>
      </c>
      <c r="O206" s="19" t="s">
        <v>559</v>
      </c>
      <c r="P206" s="19" t="s">
        <v>559</v>
      </c>
      <c r="Q206" s="19" t="s">
        <v>559</v>
      </c>
      <c r="R206" s="19" t="s">
        <v>559</v>
      </c>
      <c r="S206" s="118" t="s">
        <v>559</v>
      </c>
      <c r="T206" s="118">
        <v>0.27113700000000002</v>
      </c>
      <c r="U206" s="118">
        <v>0.130221</v>
      </c>
      <c r="V206" s="118">
        <v>0.236484</v>
      </c>
      <c r="W206" s="118">
        <v>0.183453</v>
      </c>
      <c r="X206" s="118">
        <v>5.6024999999999991E-2</v>
      </c>
      <c r="Y206" s="118">
        <v>4.1299999999999996E-2</v>
      </c>
      <c r="Z206" s="118">
        <v>1.0025280000000001</v>
      </c>
      <c r="AA206" s="118">
        <v>0.63824000000000003</v>
      </c>
      <c r="AB206" s="118">
        <v>1.8139979999999998</v>
      </c>
      <c r="AC206" s="118">
        <v>3.6940510000000004</v>
      </c>
      <c r="AD206" s="118">
        <v>0.52561199999999997</v>
      </c>
      <c r="AE206" s="118">
        <v>0.77668099999999995</v>
      </c>
      <c r="AF206" s="118">
        <v>0.71093499999999998</v>
      </c>
      <c r="AG206" s="118">
        <v>4.7888000000000007E-2</v>
      </c>
      <c r="AH206" s="118">
        <v>0.88767799999999997</v>
      </c>
      <c r="AI206" s="118">
        <v>2.5235089999999998</v>
      </c>
      <c r="AJ206" s="118">
        <v>1.1470879999999999</v>
      </c>
      <c r="AK206" s="18"/>
      <c r="AL206" s="147">
        <v>199</v>
      </c>
      <c r="AM206" s="20">
        <v>1.7054838920706287E-4</v>
      </c>
      <c r="AN206" s="21">
        <v>-54.543930693332179</v>
      </c>
      <c r="AO206" s="22">
        <v>28.109307462058837</v>
      </c>
      <c r="AP206" s="253"/>
      <c r="AQ206" s="253"/>
      <c r="AR206" s="253"/>
      <c r="AS206" s="253"/>
      <c r="AT206" s="253"/>
    </row>
    <row r="207" spans="1:165" s="17" customFormat="1" ht="12" customHeight="1" x14ac:dyDescent="0.2">
      <c r="A207" s="18" t="s">
        <v>232</v>
      </c>
      <c r="B207" s="19" t="s">
        <v>559</v>
      </c>
      <c r="C207" s="19" t="s">
        <v>559</v>
      </c>
      <c r="D207" s="19" t="s">
        <v>559</v>
      </c>
      <c r="E207" s="19" t="s">
        <v>559</v>
      </c>
      <c r="F207" s="19" t="s">
        <v>559</v>
      </c>
      <c r="G207" s="19" t="s">
        <v>559</v>
      </c>
      <c r="H207" s="19" t="s">
        <v>559</v>
      </c>
      <c r="I207" s="19" t="s">
        <v>559</v>
      </c>
      <c r="J207" s="19" t="s">
        <v>559</v>
      </c>
      <c r="K207" s="19" t="s">
        <v>559</v>
      </c>
      <c r="L207" s="19" t="s">
        <v>559</v>
      </c>
      <c r="M207" s="19" t="s">
        <v>559</v>
      </c>
      <c r="N207" s="19" t="s">
        <v>559</v>
      </c>
      <c r="O207" s="19" t="s">
        <v>559</v>
      </c>
      <c r="P207" s="19" t="s">
        <v>559</v>
      </c>
      <c r="Q207" s="19" t="s">
        <v>559</v>
      </c>
      <c r="R207" s="19" t="s">
        <v>559</v>
      </c>
      <c r="S207" s="118" t="s">
        <v>559</v>
      </c>
      <c r="T207" s="118">
        <v>5.1554999999999997E-2</v>
      </c>
      <c r="U207" s="118">
        <v>0.16842500000000002</v>
      </c>
      <c r="V207" s="118">
        <v>0.10697</v>
      </c>
      <c r="W207" s="118">
        <v>0.19225299999999998</v>
      </c>
      <c r="X207" s="118">
        <v>1.5772360000000001</v>
      </c>
      <c r="Y207" s="118">
        <v>1.1178399999999999</v>
      </c>
      <c r="Z207" s="118">
        <v>1.017522</v>
      </c>
      <c r="AA207" s="118">
        <v>1</v>
      </c>
      <c r="AB207" s="118">
        <v>1.12378</v>
      </c>
      <c r="AC207" s="118">
        <v>2.7555E-2</v>
      </c>
      <c r="AD207" s="118">
        <v>3.0095999999999998E-2</v>
      </c>
      <c r="AE207" s="118">
        <v>1.0598270000000001</v>
      </c>
      <c r="AF207" s="118">
        <v>1.166504</v>
      </c>
      <c r="AG207" s="118">
        <v>1.126304</v>
      </c>
      <c r="AH207" s="118">
        <v>9.1340000000000005E-2</v>
      </c>
      <c r="AI207" s="118">
        <v>1.1909609999999999</v>
      </c>
      <c r="AJ207" s="118">
        <v>1.127113</v>
      </c>
      <c r="AK207" s="18"/>
      <c r="AL207" s="147">
        <v>200</v>
      </c>
      <c r="AM207" s="20">
        <v>1.6757851760661804E-4</v>
      </c>
      <c r="AN207" s="21">
        <v>-5.3610487665003177</v>
      </c>
      <c r="AO207" s="22">
        <v>-5.9367351537433564</v>
      </c>
      <c r="AP207" s="253"/>
      <c r="AQ207" s="253"/>
      <c r="AR207" s="253"/>
      <c r="AS207" s="253"/>
      <c r="AT207" s="253"/>
    </row>
    <row r="208" spans="1:165" s="17" customFormat="1" ht="12" customHeight="1" x14ac:dyDescent="0.2">
      <c r="A208" s="18" t="s">
        <v>365</v>
      </c>
      <c r="B208" s="19" t="s">
        <v>559</v>
      </c>
      <c r="C208" s="19" t="s">
        <v>559</v>
      </c>
      <c r="D208" s="19" t="s">
        <v>559</v>
      </c>
      <c r="E208" s="19" t="s">
        <v>559</v>
      </c>
      <c r="F208" s="19" t="s">
        <v>559</v>
      </c>
      <c r="G208" s="19" t="s">
        <v>559</v>
      </c>
      <c r="H208" s="19" t="s">
        <v>559</v>
      </c>
      <c r="I208" s="19" t="s">
        <v>559</v>
      </c>
      <c r="J208" s="19" t="s">
        <v>559</v>
      </c>
      <c r="K208" s="19" t="s">
        <v>559</v>
      </c>
      <c r="L208" s="19" t="s">
        <v>559</v>
      </c>
      <c r="M208" s="19" t="s">
        <v>559</v>
      </c>
      <c r="N208" s="19" t="s">
        <v>559</v>
      </c>
      <c r="O208" s="19" t="s">
        <v>559</v>
      </c>
      <c r="P208" s="19" t="s">
        <v>559</v>
      </c>
      <c r="Q208" s="19" t="s">
        <v>559</v>
      </c>
      <c r="R208" s="19" t="s">
        <v>559</v>
      </c>
      <c r="S208" s="118" t="s">
        <v>559</v>
      </c>
      <c r="T208" s="118">
        <v>3.7800000000000004E-3</v>
      </c>
      <c r="U208" s="118">
        <v>3.6476000000000001E-2</v>
      </c>
      <c r="V208" s="118">
        <v>6.2108999999999998E-2</v>
      </c>
      <c r="W208" s="118">
        <v>0</v>
      </c>
      <c r="X208" s="118">
        <v>1.9798E-2</v>
      </c>
      <c r="Y208" s="118">
        <v>0</v>
      </c>
      <c r="Z208" s="118">
        <v>1.0189E-2</v>
      </c>
      <c r="AA208" s="118">
        <v>2.8292000000000001E-2</v>
      </c>
      <c r="AB208" s="118">
        <v>2.7951E-2</v>
      </c>
      <c r="AC208" s="118">
        <v>1.0867000000000002E-2</v>
      </c>
      <c r="AD208" s="118">
        <v>2.0099999999999996E-3</v>
      </c>
      <c r="AE208" s="118">
        <v>5.0962E-2</v>
      </c>
      <c r="AF208" s="118">
        <v>6.9799999999999992E-3</v>
      </c>
      <c r="AG208" s="118">
        <v>5.378E-3</v>
      </c>
      <c r="AH208" s="118">
        <v>4.2655999999999999E-2</v>
      </c>
      <c r="AI208" s="118">
        <v>2.7250109999999999</v>
      </c>
      <c r="AJ208" s="118">
        <v>1.1060560000000004</v>
      </c>
      <c r="AK208" s="18"/>
      <c r="AL208" s="147">
        <v>201</v>
      </c>
      <c r="AM208" s="20">
        <v>1.6444777486366102E-4</v>
      </c>
      <c r="AN208" s="21">
        <v>-59.410952836520643</v>
      </c>
      <c r="AO208" s="22">
        <v>174.63671956477305</v>
      </c>
      <c r="AP208" s="253"/>
      <c r="AQ208" s="253"/>
      <c r="AR208" s="253"/>
      <c r="AS208" s="253"/>
      <c r="AT208" s="253"/>
    </row>
    <row r="209" spans="1:165" s="17" customFormat="1" ht="12" customHeight="1" x14ac:dyDescent="0.2">
      <c r="A209" s="18" t="s">
        <v>175</v>
      </c>
      <c r="B209" s="19" t="s">
        <v>559</v>
      </c>
      <c r="C209" s="19" t="s">
        <v>559</v>
      </c>
      <c r="D209" s="19" t="s">
        <v>559</v>
      </c>
      <c r="E209" s="19" t="s">
        <v>559</v>
      </c>
      <c r="F209" s="19" t="s">
        <v>559</v>
      </c>
      <c r="G209" s="19" t="s">
        <v>559</v>
      </c>
      <c r="H209" s="19" t="s">
        <v>559</v>
      </c>
      <c r="I209" s="19" t="s">
        <v>559</v>
      </c>
      <c r="J209" s="19" t="s">
        <v>559</v>
      </c>
      <c r="K209" s="19" t="s">
        <v>559</v>
      </c>
      <c r="L209" s="19" t="s">
        <v>559</v>
      </c>
      <c r="M209" s="19" t="s">
        <v>559</v>
      </c>
      <c r="N209" s="19" t="s">
        <v>559</v>
      </c>
      <c r="O209" s="19" t="s">
        <v>559</v>
      </c>
      <c r="P209" s="19" t="s">
        <v>559</v>
      </c>
      <c r="Q209" s="19" t="s">
        <v>559</v>
      </c>
      <c r="R209" s="19" t="s">
        <v>559</v>
      </c>
      <c r="S209" s="118" t="s">
        <v>559</v>
      </c>
      <c r="T209" s="118">
        <v>0.93845199999999995</v>
      </c>
      <c r="U209" s="118">
        <v>1.861715</v>
      </c>
      <c r="V209" s="118">
        <v>0.175317</v>
      </c>
      <c r="W209" s="118">
        <v>1.4661629999999999</v>
      </c>
      <c r="X209" s="118">
        <v>9.690399999999999E-2</v>
      </c>
      <c r="Y209" s="118">
        <v>1.199713</v>
      </c>
      <c r="Z209" s="118">
        <v>1.205309</v>
      </c>
      <c r="AA209" s="118">
        <v>1.5880019999999999</v>
      </c>
      <c r="AB209" s="118">
        <v>0.1391</v>
      </c>
      <c r="AC209" s="118">
        <v>1.8789640000000001</v>
      </c>
      <c r="AD209" s="118">
        <v>1.2377830000000001</v>
      </c>
      <c r="AE209" s="118">
        <v>2.8154260000000004</v>
      </c>
      <c r="AF209" s="118">
        <v>1.352347</v>
      </c>
      <c r="AG209" s="118">
        <v>1.9616630000000002</v>
      </c>
      <c r="AH209" s="118">
        <v>1.3372249999999999</v>
      </c>
      <c r="AI209" s="118">
        <v>1.2432430000000001</v>
      </c>
      <c r="AJ209" s="118">
        <v>1.0867519999999999</v>
      </c>
      <c r="AK209" s="18"/>
      <c r="AL209" s="147">
        <v>202</v>
      </c>
      <c r="AM209" s="20">
        <v>1.6157766716028236E-4</v>
      </c>
      <c r="AN209" s="21">
        <v>-12.587322027954315</v>
      </c>
      <c r="AO209" s="22">
        <v>-14.285415296492374</v>
      </c>
      <c r="AP209" s="253"/>
      <c r="AQ209" s="253"/>
      <c r="AR209" s="253"/>
      <c r="AS209" s="253"/>
      <c r="AT209" s="253"/>
    </row>
    <row r="210" spans="1:165" s="17" customFormat="1" ht="12" customHeight="1" x14ac:dyDescent="0.2">
      <c r="A210" s="18" t="s">
        <v>285</v>
      </c>
      <c r="B210" s="26"/>
      <c r="C210" s="26"/>
      <c r="D210" s="19" t="s">
        <v>559</v>
      </c>
      <c r="E210" s="19" t="s">
        <v>559</v>
      </c>
      <c r="F210" s="19" t="s">
        <v>559</v>
      </c>
      <c r="G210" s="19" t="s">
        <v>559</v>
      </c>
      <c r="H210" s="19" t="s">
        <v>559</v>
      </c>
      <c r="I210" s="19" t="s">
        <v>559</v>
      </c>
      <c r="J210" s="19" t="s">
        <v>559</v>
      </c>
      <c r="K210" s="19" t="s">
        <v>559</v>
      </c>
      <c r="L210" s="19" t="s">
        <v>559</v>
      </c>
      <c r="M210" s="19" t="s">
        <v>559</v>
      </c>
      <c r="N210" s="19" t="s">
        <v>559</v>
      </c>
      <c r="O210" s="19" t="s">
        <v>559</v>
      </c>
      <c r="P210" s="19" t="s">
        <v>559</v>
      </c>
      <c r="Q210" s="19" t="s">
        <v>559</v>
      </c>
      <c r="R210" s="19" t="s">
        <v>559</v>
      </c>
      <c r="S210" s="118" t="s">
        <v>559</v>
      </c>
      <c r="T210" s="118">
        <v>1.035687</v>
      </c>
      <c r="U210" s="118">
        <v>1.137629</v>
      </c>
      <c r="V210" s="118">
        <v>1.1323669999999999</v>
      </c>
      <c r="W210" s="118">
        <v>1.106015</v>
      </c>
      <c r="X210" s="118">
        <v>1.1117710000000001</v>
      </c>
      <c r="Y210" s="118">
        <v>1.188658</v>
      </c>
      <c r="Z210" s="118">
        <v>3.837596</v>
      </c>
      <c r="AA210" s="118">
        <v>1.351796</v>
      </c>
      <c r="AB210" s="118">
        <v>1.129462</v>
      </c>
      <c r="AC210" s="118">
        <v>1.044495</v>
      </c>
      <c r="AD210" s="118">
        <v>1.1845430000000001</v>
      </c>
      <c r="AE210" s="118">
        <v>1.0292889999999999</v>
      </c>
      <c r="AF210" s="118">
        <v>2.0384690000000001</v>
      </c>
      <c r="AG210" s="118">
        <v>1.05863</v>
      </c>
      <c r="AH210" s="118">
        <v>1.7156799999999999</v>
      </c>
      <c r="AI210" s="118">
        <v>1.0587839999999999</v>
      </c>
      <c r="AJ210" s="118">
        <v>1.053253</v>
      </c>
      <c r="AK210" s="18"/>
      <c r="AL210" s="147">
        <v>203</v>
      </c>
      <c r="AM210" s="20">
        <v>1.5659705495786423E-4</v>
      </c>
      <c r="AN210" s="21">
        <v>-0.52239172484661367</v>
      </c>
      <c r="AO210" s="22">
        <v>-3.8313148877215752</v>
      </c>
      <c r="AP210" s="253"/>
      <c r="AQ210" s="253"/>
      <c r="AR210" s="253"/>
      <c r="AS210" s="253"/>
      <c r="AT210" s="253"/>
    </row>
    <row r="211" spans="1:165" s="17" customFormat="1" ht="12" customHeight="1" x14ac:dyDescent="0.2">
      <c r="A211" s="18" t="s">
        <v>296</v>
      </c>
      <c r="B211" s="19" t="s">
        <v>559</v>
      </c>
      <c r="C211" s="19" t="s">
        <v>559</v>
      </c>
      <c r="D211" s="19" t="s">
        <v>559</v>
      </c>
      <c r="E211" s="19" t="s">
        <v>559</v>
      </c>
      <c r="F211" s="19" t="s">
        <v>559</v>
      </c>
      <c r="G211" s="19" t="s">
        <v>559</v>
      </c>
      <c r="H211" s="19" t="s">
        <v>559</v>
      </c>
      <c r="I211" s="19" t="s">
        <v>559</v>
      </c>
      <c r="J211" s="19" t="s">
        <v>559</v>
      </c>
      <c r="K211" s="19" t="s">
        <v>559</v>
      </c>
      <c r="L211" s="19" t="s">
        <v>559</v>
      </c>
      <c r="M211" s="19" t="s">
        <v>559</v>
      </c>
      <c r="N211" s="19" t="s">
        <v>559</v>
      </c>
      <c r="O211" s="19" t="s">
        <v>559</v>
      </c>
      <c r="P211" s="19" t="s">
        <v>559</v>
      </c>
      <c r="Q211" s="19" t="s">
        <v>559</v>
      </c>
      <c r="R211" s="19" t="s">
        <v>559</v>
      </c>
      <c r="S211" s="118" t="s">
        <v>575</v>
      </c>
      <c r="T211" s="118">
        <v>2.9832130000000001</v>
      </c>
      <c r="U211" s="118">
        <v>4.7089230000000004</v>
      </c>
      <c r="V211" s="118">
        <v>4.0519470000000002</v>
      </c>
      <c r="W211" s="118">
        <v>0.98706900000000009</v>
      </c>
      <c r="X211" s="118">
        <v>1.1749910000000001</v>
      </c>
      <c r="Y211" s="118">
        <v>0.93055399999999999</v>
      </c>
      <c r="Z211" s="118">
        <v>6.0754529999999995</v>
      </c>
      <c r="AA211" s="118">
        <v>1.1681770000000002</v>
      </c>
      <c r="AB211" s="118">
        <v>1.05599</v>
      </c>
      <c r="AC211" s="118">
        <v>1.6258880000000002</v>
      </c>
      <c r="AD211" s="118">
        <v>1.4424839999999999</v>
      </c>
      <c r="AE211" s="118">
        <v>1.009042</v>
      </c>
      <c r="AF211" s="118">
        <v>0.42709199999999992</v>
      </c>
      <c r="AG211" s="118">
        <v>0.8436929999999998</v>
      </c>
      <c r="AH211" s="118">
        <v>0.45293700000000009</v>
      </c>
      <c r="AI211" s="118">
        <v>0.35017200000000004</v>
      </c>
      <c r="AJ211" s="118">
        <v>0.62606500000000009</v>
      </c>
      <c r="AK211" s="18"/>
      <c r="AL211" s="147">
        <v>204</v>
      </c>
      <c r="AM211" s="20">
        <v>9.3082986910263067E-5</v>
      </c>
      <c r="AN211" s="21">
        <v>78.78785282661093</v>
      </c>
      <c r="AO211" s="22">
        <v>-9.7854283240414333</v>
      </c>
      <c r="AP211" s="253"/>
      <c r="AQ211" s="253"/>
      <c r="AR211" s="253"/>
      <c r="AS211" s="253"/>
      <c r="AT211" s="253"/>
    </row>
    <row r="212" spans="1:165" s="17" customFormat="1" ht="12" customHeight="1" x14ac:dyDescent="0.2">
      <c r="A212" s="18" t="s">
        <v>341</v>
      </c>
      <c r="B212" s="23"/>
      <c r="C212" s="23"/>
      <c r="D212" s="23"/>
      <c r="E212" s="23"/>
      <c r="F212" s="23"/>
      <c r="G212" s="23"/>
      <c r="H212" s="23"/>
      <c r="I212" s="23"/>
      <c r="J212" s="23"/>
      <c r="K212" s="23"/>
      <c r="L212" s="23"/>
      <c r="M212" s="23"/>
      <c r="N212" s="23"/>
      <c r="O212" s="23"/>
      <c r="P212" s="23"/>
      <c r="Q212" s="23"/>
      <c r="R212" s="23"/>
      <c r="S212" s="246"/>
      <c r="T212" s="246"/>
      <c r="U212" s="246"/>
      <c r="V212" s="246"/>
      <c r="W212" s="246"/>
      <c r="X212" s="246"/>
      <c r="Y212" s="118">
        <v>0.55733100000000002</v>
      </c>
      <c r="Z212" s="118">
        <v>0.21619799999999997</v>
      </c>
      <c r="AA212" s="118">
        <v>8.0633999999999983E-2</v>
      </c>
      <c r="AB212" s="118">
        <v>0.34016299999999994</v>
      </c>
      <c r="AC212" s="118">
        <v>0.28229399999999999</v>
      </c>
      <c r="AD212" s="118">
        <v>0.25937700000000002</v>
      </c>
      <c r="AE212" s="118">
        <v>0.19405199999999997</v>
      </c>
      <c r="AF212" s="118">
        <v>0.13185399999999997</v>
      </c>
      <c r="AG212" s="118">
        <v>0.544381</v>
      </c>
      <c r="AH212" s="118">
        <v>0.72296299999999991</v>
      </c>
      <c r="AI212" s="118">
        <v>0.43884600000000001</v>
      </c>
      <c r="AJ212" s="118">
        <v>0.56586000000000003</v>
      </c>
      <c r="AK212" s="24"/>
      <c r="AL212" s="147">
        <v>205</v>
      </c>
      <c r="AM212" s="20">
        <v>8.413174186872201E-5</v>
      </c>
      <c r="AN212" s="21">
        <v>28.942727061429309</v>
      </c>
      <c r="AO212" s="22">
        <v>30.220897748606063</v>
      </c>
      <c r="AP212" s="251"/>
      <c r="AQ212" s="251"/>
      <c r="AR212" s="251"/>
      <c r="AS212" s="251"/>
      <c r="AT212" s="251"/>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row>
    <row r="213" spans="1:165" s="17" customFormat="1" ht="12" customHeight="1" x14ac:dyDescent="0.2">
      <c r="A213" s="18" t="s">
        <v>216</v>
      </c>
      <c r="B213" s="19" t="s">
        <v>559</v>
      </c>
      <c r="C213" s="19" t="s">
        <v>559</v>
      </c>
      <c r="D213" s="19" t="s">
        <v>559</v>
      </c>
      <c r="E213" s="19" t="s">
        <v>559</v>
      </c>
      <c r="F213" s="19" t="s">
        <v>559</v>
      </c>
      <c r="G213" s="19" t="s">
        <v>559</v>
      </c>
      <c r="H213" s="19" t="s">
        <v>559</v>
      </c>
      <c r="I213" s="19" t="s">
        <v>559</v>
      </c>
      <c r="J213" s="19" t="s">
        <v>559</v>
      </c>
      <c r="K213" s="19" t="s">
        <v>559</v>
      </c>
      <c r="L213" s="19" t="s">
        <v>559</v>
      </c>
      <c r="M213" s="19" t="s">
        <v>559</v>
      </c>
      <c r="N213" s="19" t="s">
        <v>559</v>
      </c>
      <c r="O213" s="19" t="s">
        <v>559</v>
      </c>
      <c r="P213" s="19" t="s">
        <v>559</v>
      </c>
      <c r="Q213" s="19" t="s">
        <v>559</v>
      </c>
      <c r="R213" s="19" t="s">
        <v>559</v>
      </c>
      <c r="S213" s="118" t="s">
        <v>559</v>
      </c>
      <c r="T213" s="118">
        <v>0.27368499999999996</v>
      </c>
      <c r="U213" s="118">
        <v>0.62420900000000001</v>
      </c>
      <c r="V213" s="118">
        <v>0.493394</v>
      </c>
      <c r="W213" s="118">
        <v>0.25653799999999999</v>
      </c>
      <c r="X213" s="118">
        <v>0.97218300000000002</v>
      </c>
      <c r="Y213" s="118">
        <v>0.66125600000000007</v>
      </c>
      <c r="Z213" s="118">
        <v>7.9681999999999989E-2</v>
      </c>
      <c r="AA213" s="118">
        <v>1.0374169999999998</v>
      </c>
      <c r="AB213" s="118">
        <v>5.620482</v>
      </c>
      <c r="AC213" s="118">
        <v>6.4390000000000003E-2</v>
      </c>
      <c r="AD213" s="118">
        <v>0.40789399999999998</v>
      </c>
      <c r="AE213" s="118">
        <v>1.9030670000000001</v>
      </c>
      <c r="AF213" s="118">
        <v>1.5047950000000001</v>
      </c>
      <c r="AG213" s="118">
        <v>0.88738100000000009</v>
      </c>
      <c r="AH213" s="118">
        <v>1.627791</v>
      </c>
      <c r="AI213" s="118">
        <v>0.40679300000000002</v>
      </c>
      <c r="AJ213" s="118">
        <v>0.52175800000000006</v>
      </c>
      <c r="AK213" s="18"/>
      <c r="AL213" s="147">
        <v>206</v>
      </c>
      <c r="AM213" s="20">
        <v>7.7574681677341866E-5</v>
      </c>
      <c r="AN213" s="21">
        <v>28.261302431457779</v>
      </c>
      <c r="AO213" s="22">
        <v>-24.395079668659136</v>
      </c>
      <c r="AP213" s="253"/>
      <c r="AQ213" s="253"/>
      <c r="AR213" s="253"/>
      <c r="AS213" s="253"/>
      <c r="AT213" s="253"/>
    </row>
    <row r="214" spans="1:165" s="16" customFormat="1" ht="12" customHeight="1" x14ac:dyDescent="0.2">
      <c r="A214" s="18" t="s">
        <v>228</v>
      </c>
      <c r="B214" s="19" t="s">
        <v>559</v>
      </c>
      <c r="C214" s="19" t="s">
        <v>559</v>
      </c>
      <c r="D214" s="19" t="s">
        <v>559</v>
      </c>
      <c r="E214" s="19" t="s">
        <v>559</v>
      </c>
      <c r="F214" s="19" t="s">
        <v>559</v>
      </c>
      <c r="G214" s="19" t="s">
        <v>559</v>
      </c>
      <c r="H214" s="19" t="s">
        <v>559</v>
      </c>
      <c r="I214" s="19" t="s">
        <v>559</v>
      </c>
      <c r="J214" s="19" t="s">
        <v>559</v>
      </c>
      <c r="K214" s="19" t="s">
        <v>559</v>
      </c>
      <c r="L214" s="19" t="s">
        <v>559</v>
      </c>
      <c r="M214" s="19" t="s">
        <v>559</v>
      </c>
      <c r="N214" s="19" t="s">
        <v>559</v>
      </c>
      <c r="O214" s="19" t="s">
        <v>559</v>
      </c>
      <c r="P214" s="19" t="s">
        <v>559</v>
      </c>
      <c r="Q214" s="19" t="s">
        <v>559</v>
      </c>
      <c r="R214" s="19" t="s">
        <v>559</v>
      </c>
      <c r="S214" s="118" t="s">
        <v>559</v>
      </c>
      <c r="T214" s="118">
        <v>0.6278459999999999</v>
      </c>
      <c r="U214" s="118">
        <v>0.76161500000000004</v>
      </c>
      <c r="V214" s="118">
        <v>0.76330299999999995</v>
      </c>
      <c r="W214" s="118">
        <v>0.38268399999999997</v>
      </c>
      <c r="X214" s="118">
        <v>5.3717000000000008E-2</v>
      </c>
      <c r="Y214" s="118">
        <v>6.4136000000000012E-2</v>
      </c>
      <c r="Z214" s="118">
        <v>4.5501E-2</v>
      </c>
      <c r="AA214" s="118">
        <v>2.4129999999999998E-3</v>
      </c>
      <c r="AB214" s="118">
        <v>0.156778</v>
      </c>
      <c r="AC214" s="118">
        <v>2.2010000000000003E-3</v>
      </c>
      <c r="AD214" s="118">
        <v>1.2631999999999999E-2</v>
      </c>
      <c r="AE214" s="118">
        <v>0.106665</v>
      </c>
      <c r="AF214" s="118">
        <v>0.102684</v>
      </c>
      <c r="AG214" s="118">
        <v>0.101399</v>
      </c>
      <c r="AH214" s="118">
        <v>0.26575500000000002</v>
      </c>
      <c r="AI214" s="118">
        <v>7.4131000000000002E-2</v>
      </c>
      <c r="AJ214" s="118">
        <v>0.30377300000000002</v>
      </c>
      <c r="AK214" s="18"/>
      <c r="AL214" s="147">
        <v>207</v>
      </c>
      <c r="AM214" s="20">
        <v>4.5164796279445962E-5</v>
      </c>
      <c r="AN214" s="21">
        <v>309.7786351189111</v>
      </c>
      <c r="AO214" s="22">
        <v>16.080505523607357</v>
      </c>
      <c r="AP214" s="253"/>
      <c r="AQ214" s="253"/>
      <c r="AR214" s="253"/>
      <c r="AS214" s="253"/>
      <c r="AT214" s="25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row>
    <row r="215" spans="1:165" s="17" customFormat="1" ht="12" customHeight="1" x14ac:dyDescent="0.2">
      <c r="A215" s="18" t="s">
        <v>193</v>
      </c>
      <c r="B215" s="19" t="s">
        <v>559</v>
      </c>
      <c r="C215" s="19" t="s">
        <v>559</v>
      </c>
      <c r="D215" s="19" t="s">
        <v>559</v>
      </c>
      <c r="E215" s="19" t="s">
        <v>559</v>
      </c>
      <c r="F215" s="19" t="s">
        <v>559</v>
      </c>
      <c r="G215" s="19" t="s">
        <v>559</v>
      </c>
      <c r="H215" s="19" t="s">
        <v>559</v>
      </c>
      <c r="I215" s="19" t="s">
        <v>559</v>
      </c>
      <c r="J215" s="19" t="s">
        <v>559</v>
      </c>
      <c r="K215" s="19" t="s">
        <v>559</v>
      </c>
      <c r="L215" s="19" t="s">
        <v>559</v>
      </c>
      <c r="M215" s="19" t="s">
        <v>559</v>
      </c>
      <c r="N215" s="19" t="s">
        <v>559</v>
      </c>
      <c r="O215" s="19" t="s">
        <v>559</v>
      </c>
      <c r="P215" s="19" t="s">
        <v>559</v>
      </c>
      <c r="Q215" s="19" t="s">
        <v>559</v>
      </c>
      <c r="R215" s="19" t="s">
        <v>559</v>
      </c>
      <c r="S215" s="118" t="s">
        <v>559</v>
      </c>
      <c r="T215" s="118">
        <v>0.28628799999999999</v>
      </c>
      <c r="U215" s="118">
        <v>2.2394070000000004</v>
      </c>
      <c r="V215" s="118">
        <v>0.36002800000000001</v>
      </c>
      <c r="W215" s="118">
        <v>0.46934799999999999</v>
      </c>
      <c r="X215" s="118">
        <v>0.559423</v>
      </c>
      <c r="Y215" s="118">
        <v>0.63746000000000003</v>
      </c>
      <c r="Z215" s="118">
        <v>2.5320580000000006</v>
      </c>
      <c r="AA215" s="118">
        <v>1.9558489999999999</v>
      </c>
      <c r="AB215" s="118">
        <v>0.98789699999999991</v>
      </c>
      <c r="AC215" s="118">
        <v>1.70136</v>
      </c>
      <c r="AD215" s="118">
        <v>3.3976760000000001</v>
      </c>
      <c r="AE215" s="118">
        <v>3.154604</v>
      </c>
      <c r="AF215" s="118">
        <v>1.0425720000000001</v>
      </c>
      <c r="AG215" s="118">
        <v>0.388488</v>
      </c>
      <c r="AH215" s="118">
        <v>0.17504400000000001</v>
      </c>
      <c r="AI215" s="118">
        <v>2.2960829999999999</v>
      </c>
      <c r="AJ215" s="118">
        <v>0.25737099999999996</v>
      </c>
      <c r="AK215" s="18"/>
      <c r="AL215" s="147">
        <v>208</v>
      </c>
      <c r="AM215" s="20">
        <v>3.8265773400655374E-5</v>
      </c>
      <c r="AN215" s="21">
        <v>-88.790866880683325</v>
      </c>
      <c r="AO215" s="22">
        <v>-26.883744318542085</v>
      </c>
      <c r="AP215" s="251"/>
      <c r="AQ215" s="251"/>
      <c r="AR215" s="251"/>
      <c r="AS215" s="251"/>
      <c r="AT215" s="251"/>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row>
    <row r="216" spans="1:165" s="16" customFormat="1" ht="12" customHeight="1" x14ac:dyDescent="0.2">
      <c r="A216" s="18" t="s">
        <v>221</v>
      </c>
      <c r="B216" s="19" t="s">
        <v>559</v>
      </c>
      <c r="C216" s="19" t="s">
        <v>559</v>
      </c>
      <c r="D216" s="19" t="s">
        <v>559</v>
      </c>
      <c r="E216" s="19" t="s">
        <v>559</v>
      </c>
      <c r="F216" s="19" t="s">
        <v>559</v>
      </c>
      <c r="G216" s="19" t="s">
        <v>559</v>
      </c>
      <c r="H216" s="19" t="s">
        <v>559</v>
      </c>
      <c r="I216" s="19" t="s">
        <v>559</v>
      </c>
      <c r="J216" s="19" t="s">
        <v>559</v>
      </c>
      <c r="K216" s="19" t="s">
        <v>559</v>
      </c>
      <c r="L216" s="19" t="s">
        <v>559</v>
      </c>
      <c r="M216" s="19" t="s">
        <v>559</v>
      </c>
      <c r="N216" s="19" t="s">
        <v>559</v>
      </c>
      <c r="O216" s="19" t="s">
        <v>559</v>
      </c>
      <c r="P216" s="19" t="s">
        <v>559</v>
      </c>
      <c r="Q216" s="19" t="s">
        <v>559</v>
      </c>
      <c r="R216" s="19" t="s">
        <v>559</v>
      </c>
      <c r="S216" s="118" t="s">
        <v>559</v>
      </c>
      <c r="T216" s="118">
        <v>0.67013099999999992</v>
      </c>
      <c r="U216" s="118">
        <v>0.27454600000000001</v>
      </c>
      <c r="V216" s="118">
        <v>0.18528800000000001</v>
      </c>
      <c r="W216" s="118">
        <v>0.14285800000000001</v>
      </c>
      <c r="X216" s="118">
        <v>0.157166</v>
      </c>
      <c r="Y216" s="118">
        <v>9.3758000000000008E-2</v>
      </c>
      <c r="Z216" s="118">
        <v>0.10340899999999999</v>
      </c>
      <c r="AA216" s="118">
        <v>2.2306720000000002</v>
      </c>
      <c r="AB216" s="118">
        <v>0.17413200000000001</v>
      </c>
      <c r="AC216" s="118">
        <v>0.213778</v>
      </c>
      <c r="AD216" s="118">
        <v>0.25587500000000002</v>
      </c>
      <c r="AE216" s="118">
        <v>0.11958400000000001</v>
      </c>
      <c r="AF216" s="118">
        <v>0.24960599999999999</v>
      </c>
      <c r="AG216" s="118">
        <v>5.0686999999999996E-2</v>
      </c>
      <c r="AH216" s="118">
        <v>0.153834</v>
      </c>
      <c r="AI216" s="118">
        <v>0.23372299999999996</v>
      </c>
      <c r="AJ216" s="118">
        <v>0.12304500000000002</v>
      </c>
      <c r="AK216" s="18"/>
      <c r="AL216" s="147">
        <v>209</v>
      </c>
      <c r="AM216" s="20">
        <v>1.8294260379310962E-5</v>
      </c>
      <c r="AN216" s="21">
        <v>-47.354346812252089</v>
      </c>
      <c r="AO216" s="22">
        <v>3.0619979702694877</v>
      </c>
      <c r="AP216" s="253"/>
      <c r="AQ216" s="253"/>
      <c r="AR216" s="253"/>
      <c r="AS216" s="253"/>
      <c r="AT216" s="253"/>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row>
    <row r="217" spans="1:165" s="17" customFormat="1" ht="12" customHeight="1" x14ac:dyDescent="0.2">
      <c r="A217" s="18" t="s">
        <v>344</v>
      </c>
      <c r="B217" s="19" t="s">
        <v>559</v>
      </c>
      <c r="C217" s="19" t="s">
        <v>559</v>
      </c>
      <c r="D217" s="19" t="s">
        <v>559</v>
      </c>
      <c r="E217" s="19" t="s">
        <v>559</v>
      </c>
      <c r="F217" s="19" t="s">
        <v>559</v>
      </c>
      <c r="G217" s="19" t="s">
        <v>559</v>
      </c>
      <c r="H217" s="19" t="s">
        <v>559</v>
      </c>
      <c r="I217" s="19" t="s">
        <v>559</v>
      </c>
      <c r="J217" s="19" t="s">
        <v>559</v>
      </c>
      <c r="K217" s="19" t="s">
        <v>559</v>
      </c>
      <c r="L217" s="19" t="s">
        <v>559</v>
      </c>
      <c r="M217" s="19" t="s">
        <v>559</v>
      </c>
      <c r="N217" s="19" t="s">
        <v>559</v>
      </c>
      <c r="O217" s="19" t="s">
        <v>559</v>
      </c>
      <c r="P217" s="19" t="s">
        <v>559</v>
      </c>
      <c r="Q217" s="19" t="s">
        <v>559</v>
      </c>
      <c r="R217" s="19" t="s">
        <v>559</v>
      </c>
      <c r="S217" s="118" t="s">
        <v>575</v>
      </c>
      <c r="T217" s="118">
        <v>0.20708799999999999</v>
      </c>
      <c r="U217" s="118">
        <v>0.13671799999999998</v>
      </c>
      <c r="V217" s="118">
        <v>1.7784999999999999E-2</v>
      </c>
      <c r="W217" s="118">
        <v>0.16752899999999998</v>
      </c>
      <c r="X217" s="118">
        <v>0.52425699999999997</v>
      </c>
      <c r="Y217" s="118">
        <v>0.107909</v>
      </c>
      <c r="Z217" s="118">
        <v>0.201626</v>
      </c>
      <c r="AA217" s="118">
        <v>0.20957100000000004</v>
      </c>
      <c r="AB217" s="118">
        <v>0.41556399999999999</v>
      </c>
      <c r="AC217" s="118">
        <v>0.58705399999999996</v>
      </c>
      <c r="AD217" s="118">
        <v>0.84007499999999991</v>
      </c>
      <c r="AE217" s="118">
        <v>0.44186999999999993</v>
      </c>
      <c r="AF217" s="118">
        <v>0.80451700000000004</v>
      </c>
      <c r="AG217" s="118">
        <v>0.17938300000000001</v>
      </c>
      <c r="AH217" s="118">
        <v>0</v>
      </c>
      <c r="AI217" s="118">
        <v>4.9104000000000002E-2</v>
      </c>
      <c r="AJ217" s="118">
        <v>8.6663000000000018E-2</v>
      </c>
      <c r="AK217" s="18"/>
      <c r="AL217" s="147">
        <v>210</v>
      </c>
      <c r="AM217" s="20">
        <v>1.2885005382195343E-5</v>
      </c>
      <c r="AN217" s="21">
        <v>76.488677093515832</v>
      </c>
      <c r="AO217" s="22" t="s">
        <v>507</v>
      </c>
      <c r="AP217" s="253"/>
      <c r="AQ217" s="253"/>
      <c r="AR217" s="253"/>
      <c r="AS217" s="253"/>
      <c r="AT217" s="253"/>
    </row>
    <row r="218" spans="1:165" s="17" customFormat="1" ht="12" customHeight="1" x14ac:dyDescent="0.2">
      <c r="A218" s="18" t="s">
        <v>328</v>
      </c>
      <c r="B218" s="19" t="s">
        <v>559</v>
      </c>
      <c r="C218" s="19" t="s">
        <v>559</v>
      </c>
      <c r="D218" s="19" t="s">
        <v>559</v>
      </c>
      <c r="E218" s="19" t="s">
        <v>559</v>
      </c>
      <c r="F218" s="19" t="s">
        <v>559</v>
      </c>
      <c r="G218" s="19" t="s">
        <v>559</v>
      </c>
      <c r="H218" s="19" t="s">
        <v>559</v>
      </c>
      <c r="I218" s="19" t="s">
        <v>559</v>
      </c>
      <c r="J218" s="19" t="s">
        <v>559</v>
      </c>
      <c r="K218" s="19" t="s">
        <v>559</v>
      </c>
      <c r="L218" s="19" t="s">
        <v>559</v>
      </c>
      <c r="M218" s="19" t="s">
        <v>559</v>
      </c>
      <c r="N218" s="19" t="s">
        <v>559</v>
      </c>
      <c r="O218" s="19" t="s">
        <v>559</v>
      </c>
      <c r="P218" s="19" t="s">
        <v>559</v>
      </c>
      <c r="Q218" s="19" t="s">
        <v>559</v>
      </c>
      <c r="R218" s="19" t="s">
        <v>559</v>
      </c>
      <c r="S218" s="118" t="s">
        <v>575</v>
      </c>
      <c r="T218" s="118">
        <v>8.9563999999999991E-2</v>
      </c>
      <c r="U218" s="118">
        <v>7.9660000000000009E-3</v>
      </c>
      <c r="V218" s="118">
        <v>3.3900000000000002E-3</v>
      </c>
      <c r="W218" s="118">
        <v>0</v>
      </c>
      <c r="X218" s="118">
        <v>0</v>
      </c>
      <c r="Y218" s="118">
        <v>0</v>
      </c>
      <c r="Z218" s="118">
        <v>0.10499</v>
      </c>
      <c r="AA218" s="118">
        <v>0</v>
      </c>
      <c r="AB218" s="118">
        <v>0</v>
      </c>
      <c r="AC218" s="118">
        <v>0</v>
      </c>
      <c r="AD218" s="118">
        <v>0.24965700000000002</v>
      </c>
      <c r="AE218" s="118">
        <v>0</v>
      </c>
      <c r="AF218" s="118">
        <v>0</v>
      </c>
      <c r="AG218" s="118">
        <v>1.4335000000000001E-2</v>
      </c>
      <c r="AH218" s="118">
        <v>0</v>
      </c>
      <c r="AI218" s="118">
        <v>0</v>
      </c>
      <c r="AJ218" s="118">
        <v>0.05</v>
      </c>
      <c r="AK218" s="18"/>
      <c r="AL218" s="147">
        <v>211</v>
      </c>
      <c r="AM218" s="20">
        <v>7.4339714654439279E-6</v>
      </c>
      <c r="AN218" s="21" t="s">
        <v>507</v>
      </c>
      <c r="AO218" s="22" t="s">
        <v>507</v>
      </c>
      <c r="AP218" s="253"/>
      <c r="AQ218" s="253"/>
      <c r="AR218" s="253"/>
      <c r="AS218" s="253"/>
      <c r="AT218" s="253"/>
    </row>
    <row r="219" spans="1:165" s="17" customFormat="1" ht="12" customHeight="1" x14ac:dyDescent="0.2">
      <c r="A219" s="18" t="s">
        <v>163</v>
      </c>
      <c r="B219" s="19" t="s">
        <v>559</v>
      </c>
      <c r="C219" s="19" t="s">
        <v>559</v>
      </c>
      <c r="D219" s="19" t="s">
        <v>559</v>
      </c>
      <c r="E219" s="19" t="s">
        <v>559</v>
      </c>
      <c r="F219" s="19" t="s">
        <v>559</v>
      </c>
      <c r="G219" s="19" t="s">
        <v>559</v>
      </c>
      <c r="H219" s="19" t="s">
        <v>559</v>
      </c>
      <c r="I219" s="19" t="s">
        <v>559</v>
      </c>
      <c r="J219" s="19" t="s">
        <v>559</v>
      </c>
      <c r="K219" s="19" t="s">
        <v>559</v>
      </c>
      <c r="L219" s="19" t="s">
        <v>559</v>
      </c>
      <c r="M219" s="19" t="s">
        <v>559</v>
      </c>
      <c r="N219" s="19" t="s">
        <v>559</v>
      </c>
      <c r="O219" s="19" t="s">
        <v>559</v>
      </c>
      <c r="P219" s="19" t="s">
        <v>559</v>
      </c>
      <c r="Q219" s="19" t="s">
        <v>559</v>
      </c>
      <c r="R219" s="19" t="s">
        <v>559</v>
      </c>
      <c r="S219" s="118" t="s">
        <v>559</v>
      </c>
      <c r="T219" s="118">
        <v>1</v>
      </c>
      <c r="U219" s="118">
        <v>5.1262000000000002E-2</v>
      </c>
      <c r="V219" s="118">
        <v>2.8292999999999999E-2</v>
      </c>
      <c r="W219" s="118">
        <v>0.215695</v>
      </c>
      <c r="X219" s="118">
        <v>0</v>
      </c>
      <c r="Y219" s="118">
        <v>1.5309E-2</v>
      </c>
      <c r="Z219" s="118">
        <v>0</v>
      </c>
      <c r="AA219" s="118">
        <v>1.2123E-2</v>
      </c>
      <c r="AB219" s="118">
        <v>2.715E-3</v>
      </c>
      <c r="AC219" s="118">
        <v>0</v>
      </c>
      <c r="AD219" s="118">
        <v>0</v>
      </c>
      <c r="AE219" s="118">
        <v>5.9000000000000007E-3</v>
      </c>
      <c r="AF219" s="118">
        <v>0</v>
      </c>
      <c r="AG219" s="118">
        <v>3.2308999999999997E-2</v>
      </c>
      <c r="AH219" s="118">
        <v>1.4501E-2</v>
      </c>
      <c r="AI219" s="118">
        <v>1.5443000000000002E-2</v>
      </c>
      <c r="AJ219" s="118">
        <v>1.9535E-2</v>
      </c>
      <c r="AK219" s="18"/>
      <c r="AL219" s="147">
        <v>212</v>
      </c>
      <c r="AM219" s="20">
        <v>2.9044526515489423E-6</v>
      </c>
      <c r="AN219" s="21">
        <v>26.497442206825085</v>
      </c>
      <c r="AO219" s="22" t="s">
        <v>507</v>
      </c>
      <c r="AP219" s="253"/>
      <c r="AQ219" s="253"/>
      <c r="AR219" s="253"/>
      <c r="AS219" s="253"/>
      <c r="AT219" s="253"/>
    </row>
    <row r="220" spans="1:165" s="17" customFormat="1" ht="12" customHeight="1" x14ac:dyDescent="0.2">
      <c r="A220" s="18" t="s">
        <v>315</v>
      </c>
      <c r="B220" s="19" t="s">
        <v>559</v>
      </c>
      <c r="C220" s="19" t="s">
        <v>559</v>
      </c>
      <c r="D220" s="19" t="s">
        <v>559</v>
      </c>
      <c r="E220" s="19" t="s">
        <v>559</v>
      </c>
      <c r="F220" s="19" t="s">
        <v>559</v>
      </c>
      <c r="G220" s="19" t="s">
        <v>559</v>
      </c>
      <c r="H220" s="19" t="s">
        <v>559</v>
      </c>
      <c r="I220" s="19" t="s">
        <v>559</v>
      </c>
      <c r="J220" s="19" t="s">
        <v>559</v>
      </c>
      <c r="K220" s="19" t="s">
        <v>559</v>
      </c>
      <c r="L220" s="19" t="s">
        <v>559</v>
      </c>
      <c r="M220" s="19" t="s">
        <v>559</v>
      </c>
      <c r="N220" s="19" t="s">
        <v>559</v>
      </c>
      <c r="O220" s="19" t="s">
        <v>559</v>
      </c>
      <c r="P220" s="19" t="s">
        <v>559</v>
      </c>
      <c r="Q220" s="19" t="s">
        <v>559</v>
      </c>
      <c r="R220" s="19" t="s">
        <v>559</v>
      </c>
      <c r="S220" s="118" t="s">
        <v>575</v>
      </c>
      <c r="T220" s="118">
        <v>0.16156400000000001</v>
      </c>
      <c r="U220" s="118">
        <v>0.18476700000000001</v>
      </c>
      <c r="V220" s="118">
        <v>9.8831000000000002E-2</v>
      </c>
      <c r="W220" s="118">
        <v>0.83568999999999993</v>
      </c>
      <c r="X220" s="118">
        <v>2.0706040000000003</v>
      </c>
      <c r="Y220" s="118">
        <v>0.61684000000000005</v>
      </c>
      <c r="Z220" s="118">
        <v>1.0571379999999999</v>
      </c>
      <c r="AA220" s="118">
        <v>0.17038800000000001</v>
      </c>
      <c r="AB220" s="118">
        <v>5.6936999999999995E-2</v>
      </c>
      <c r="AC220" s="118">
        <v>7.0324999999999999E-2</v>
      </c>
      <c r="AD220" s="118">
        <v>5.9444000000000004E-2</v>
      </c>
      <c r="AE220" s="118">
        <v>0.23709200000000002</v>
      </c>
      <c r="AF220" s="118">
        <v>0.25398600000000005</v>
      </c>
      <c r="AG220" s="118">
        <v>0</v>
      </c>
      <c r="AH220" s="118">
        <v>1.2225E-2</v>
      </c>
      <c r="AI220" s="118">
        <v>0.19913800000000001</v>
      </c>
      <c r="AJ220" s="118">
        <v>1.5634000000000002E-2</v>
      </c>
      <c r="AK220" s="18"/>
      <c r="AL220" s="147">
        <v>213</v>
      </c>
      <c r="AM220" s="20">
        <v>2.3244541978150076E-6</v>
      </c>
      <c r="AN220" s="21">
        <v>-92.149162892064794</v>
      </c>
      <c r="AO220" s="22" t="s">
        <v>507</v>
      </c>
      <c r="AP220" s="251"/>
      <c r="AQ220" s="251"/>
      <c r="AR220" s="251"/>
      <c r="AS220" s="251"/>
      <c r="AT220" s="251"/>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row>
    <row r="221" spans="1:165" s="17" customFormat="1" ht="12" customHeight="1" x14ac:dyDescent="0.2">
      <c r="A221" s="18" t="s">
        <v>187</v>
      </c>
      <c r="B221" s="19" t="s">
        <v>559</v>
      </c>
      <c r="C221" s="19" t="s">
        <v>559</v>
      </c>
      <c r="D221" s="19" t="s">
        <v>559</v>
      </c>
      <c r="E221" s="19" t="s">
        <v>559</v>
      </c>
      <c r="F221" s="19" t="s">
        <v>559</v>
      </c>
      <c r="G221" s="19" t="s">
        <v>559</v>
      </c>
      <c r="H221" s="19" t="s">
        <v>559</v>
      </c>
      <c r="I221" s="19" t="s">
        <v>559</v>
      </c>
      <c r="J221" s="19" t="s">
        <v>559</v>
      </c>
      <c r="K221" s="19" t="s">
        <v>559</v>
      </c>
      <c r="L221" s="19" t="s">
        <v>559</v>
      </c>
      <c r="M221" s="19" t="s">
        <v>559</v>
      </c>
      <c r="N221" s="19" t="s">
        <v>559</v>
      </c>
      <c r="O221" s="19" t="s">
        <v>559</v>
      </c>
      <c r="P221" s="19" t="s">
        <v>559</v>
      </c>
      <c r="Q221" s="19" t="s">
        <v>559</v>
      </c>
      <c r="R221" s="19" t="s">
        <v>559</v>
      </c>
      <c r="S221" s="118" t="s">
        <v>559</v>
      </c>
      <c r="T221" s="118">
        <v>6.1150000000000006E-3</v>
      </c>
      <c r="U221" s="118">
        <v>1.2999999999999999E-2</v>
      </c>
      <c r="V221" s="118">
        <v>9.5569999999999978E-3</v>
      </c>
      <c r="W221" s="118">
        <v>9.3919999999999993E-3</v>
      </c>
      <c r="X221" s="118">
        <v>0</v>
      </c>
      <c r="Y221" s="118">
        <v>5.7999999999999996E-3</v>
      </c>
      <c r="Z221" s="118">
        <v>3.3900000000000002E-3</v>
      </c>
      <c r="AA221" s="118">
        <v>4.9000000000000007E-3</v>
      </c>
      <c r="AB221" s="118">
        <v>3.375E-3</v>
      </c>
      <c r="AC221" s="118">
        <v>0.17713699999999999</v>
      </c>
      <c r="AD221" s="118">
        <v>2.5499999999999997E-3</v>
      </c>
      <c r="AE221" s="118">
        <v>1.4970000000000001E-3</v>
      </c>
      <c r="AF221" s="118">
        <v>0.75797400000000004</v>
      </c>
      <c r="AG221" s="118">
        <v>1.1186E-2</v>
      </c>
      <c r="AH221" s="118">
        <v>11.156692000000001</v>
      </c>
      <c r="AI221" s="118">
        <v>5.8899999999999994E-3</v>
      </c>
      <c r="AJ221" s="118">
        <v>3.8859999999999997E-3</v>
      </c>
      <c r="AK221" s="18"/>
      <c r="AL221" s="147">
        <v>214</v>
      </c>
      <c r="AM221" s="20">
        <v>5.7776826229430198E-7</v>
      </c>
      <c r="AN221" s="21">
        <v>-34.023769100169773</v>
      </c>
      <c r="AO221" s="22">
        <v>-7.9450594428416679</v>
      </c>
      <c r="AP221" s="253"/>
      <c r="AQ221" s="253"/>
      <c r="AR221" s="253"/>
      <c r="AS221" s="253"/>
      <c r="AT221" s="253"/>
    </row>
    <row r="222" spans="1:165" s="17" customFormat="1" ht="12" customHeight="1" x14ac:dyDescent="0.2">
      <c r="A222" s="18" t="s">
        <v>199</v>
      </c>
      <c r="B222" s="19" t="s">
        <v>559</v>
      </c>
      <c r="C222" s="19" t="s">
        <v>559</v>
      </c>
      <c r="D222" s="19" t="s">
        <v>559</v>
      </c>
      <c r="E222" s="19" t="s">
        <v>559</v>
      </c>
      <c r="F222" s="19" t="s">
        <v>559</v>
      </c>
      <c r="G222" s="19" t="s">
        <v>559</v>
      </c>
      <c r="H222" s="19" t="s">
        <v>559</v>
      </c>
      <c r="I222" s="19" t="s">
        <v>559</v>
      </c>
      <c r="J222" s="19" t="s">
        <v>559</v>
      </c>
      <c r="K222" s="19" t="s">
        <v>559</v>
      </c>
      <c r="L222" s="19" t="s">
        <v>559</v>
      </c>
      <c r="M222" s="19" t="s">
        <v>559</v>
      </c>
      <c r="N222" s="19" t="s">
        <v>559</v>
      </c>
      <c r="O222" s="19" t="s">
        <v>559</v>
      </c>
      <c r="P222" s="19" t="s">
        <v>559</v>
      </c>
      <c r="Q222" s="19" t="s">
        <v>559</v>
      </c>
      <c r="R222" s="19" t="s">
        <v>559</v>
      </c>
      <c r="S222" s="118" t="s">
        <v>559</v>
      </c>
      <c r="T222" s="118">
        <v>6.1310999999999997E-2</v>
      </c>
      <c r="U222" s="118">
        <v>6.9440000000000002E-2</v>
      </c>
      <c r="V222" s="118">
        <v>0.37315199999999998</v>
      </c>
      <c r="W222" s="118">
        <v>0.17117399999999999</v>
      </c>
      <c r="X222" s="118">
        <v>0</v>
      </c>
      <c r="Y222" s="118">
        <v>0.14416499999999999</v>
      </c>
      <c r="Z222" s="118">
        <v>8.8609999999999994E-2</v>
      </c>
      <c r="AA222" s="118">
        <v>0.326515</v>
      </c>
      <c r="AB222" s="118">
        <v>3.64E-3</v>
      </c>
      <c r="AC222" s="118">
        <v>0</v>
      </c>
      <c r="AD222" s="118">
        <v>0</v>
      </c>
      <c r="AE222" s="118">
        <v>0</v>
      </c>
      <c r="AF222" s="118">
        <v>0</v>
      </c>
      <c r="AG222" s="118">
        <v>0</v>
      </c>
      <c r="AH222" s="118">
        <v>0</v>
      </c>
      <c r="AI222" s="118">
        <v>0</v>
      </c>
      <c r="AJ222" s="118">
        <v>3.81E-3</v>
      </c>
      <c r="AK222" s="18"/>
      <c r="AL222" s="147">
        <v>215</v>
      </c>
      <c r="AM222" s="20">
        <v>5.6646862566682722E-7</v>
      </c>
      <c r="AN222" s="21" t="s">
        <v>507</v>
      </c>
      <c r="AO222" s="22" t="s">
        <v>507</v>
      </c>
      <c r="AP222" s="253"/>
      <c r="AQ222" s="253"/>
      <c r="AR222" s="253"/>
      <c r="AS222" s="253"/>
      <c r="AT222" s="253"/>
    </row>
    <row r="223" spans="1:165" s="17" customFormat="1" ht="12" customHeight="1" x14ac:dyDescent="0.2">
      <c r="A223" s="18" t="s">
        <v>317</v>
      </c>
      <c r="B223" s="19" t="s">
        <v>559</v>
      </c>
      <c r="C223" s="19" t="s">
        <v>559</v>
      </c>
      <c r="D223" s="19" t="s">
        <v>559</v>
      </c>
      <c r="E223" s="19" t="s">
        <v>559</v>
      </c>
      <c r="F223" s="19" t="s">
        <v>559</v>
      </c>
      <c r="G223" s="19" t="s">
        <v>559</v>
      </c>
      <c r="H223" s="19" t="s">
        <v>559</v>
      </c>
      <c r="I223" s="19" t="s">
        <v>559</v>
      </c>
      <c r="J223" s="19" t="s">
        <v>559</v>
      </c>
      <c r="K223" s="19" t="s">
        <v>559</v>
      </c>
      <c r="L223" s="19" t="s">
        <v>559</v>
      </c>
      <c r="M223" s="19" t="s">
        <v>559</v>
      </c>
      <c r="N223" s="19" t="s">
        <v>559</v>
      </c>
      <c r="O223" s="19" t="s">
        <v>559</v>
      </c>
      <c r="P223" s="19" t="s">
        <v>559</v>
      </c>
      <c r="Q223" s="19" t="s">
        <v>559</v>
      </c>
      <c r="R223" s="19" t="s">
        <v>559</v>
      </c>
      <c r="S223" s="118" t="s">
        <v>575</v>
      </c>
      <c r="T223" s="118">
        <v>1.3326849999999999</v>
      </c>
      <c r="U223" s="118">
        <v>0.16880099999999998</v>
      </c>
      <c r="V223" s="118">
        <v>6.2815999999999997E-2</v>
      </c>
      <c r="W223" s="118">
        <v>2.0472000000000001E-2</v>
      </c>
      <c r="X223" s="118">
        <v>1.2119999999999999E-2</v>
      </c>
      <c r="Y223" s="118">
        <v>0</v>
      </c>
      <c r="Z223" s="118">
        <v>0</v>
      </c>
      <c r="AA223" s="118">
        <v>8.7563999999999989E-2</v>
      </c>
      <c r="AB223" s="118">
        <v>0</v>
      </c>
      <c r="AC223" s="118">
        <v>0</v>
      </c>
      <c r="AD223" s="118">
        <v>0.15620900000000001</v>
      </c>
      <c r="AE223" s="118">
        <v>1.480326</v>
      </c>
      <c r="AF223" s="118">
        <v>1.3232980000000001</v>
      </c>
      <c r="AG223" s="118">
        <v>0</v>
      </c>
      <c r="AH223" s="118">
        <v>0</v>
      </c>
      <c r="AI223" s="118">
        <v>0</v>
      </c>
      <c r="AJ223" s="118">
        <v>2.0009999999999997E-3</v>
      </c>
      <c r="AK223" s="18"/>
      <c r="AL223" s="147">
        <v>216</v>
      </c>
      <c r="AM223" s="20">
        <v>2.9750753804706595E-7</v>
      </c>
      <c r="AN223" s="21" t="s">
        <v>507</v>
      </c>
      <c r="AO223" s="22" t="s">
        <v>507</v>
      </c>
      <c r="AP223" s="251"/>
      <c r="AQ223" s="251"/>
      <c r="AR223" s="251"/>
      <c r="AS223" s="251"/>
      <c r="AT223" s="251"/>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row>
    <row r="224" spans="1:165" s="17" customFormat="1" ht="12" customHeight="1" x14ac:dyDescent="0.2">
      <c r="A224" s="18" t="s">
        <v>243</v>
      </c>
      <c r="B224" s="19" t="s">
        <v>559</v>
      </c>
      <c r="C224" s="19" t="s">
        <v>559</v>
      </c>
      <c r="D224" s="19" t="s">
        <v>559</v>
      </c>
      <c r="E224" s="19" t="s">
        <v>559</v>
      </c>
      <c r="F224" s="19" t="s">
        <v>559</v>
      </c>
      <c r="G224" s="19" t="s">
        <v>559</v>
      </c>
      <c r="H224" s="19" t="s">
        <v>559</v>
      </c>
      <c r="I224" s="19" t="s">
        <v>559</v>
      </c>
      <c r="J224" s="19" t="s">
        <v>559</v>
      </c>
      <c r="K224" s="19" t="s">
        <v>559</v>
      </c>
      <c r="L224" s="19" t="s">
        <v>559</v>
      </c>
      <c r="M224" s="19" t="s">
        <v>559</v>
      </c>
      <c r="N224" s="19" t="s">
        <v>559</v>
      </c>
      <c r="O224" s="19" t="s">
        <v>559</v>
      </c>
      <c r="P224" s="19" t="s">
        <v>559</v>
      </c>
      <c r="Q224" s="19" t="s">
        <v>559</v>
      </c>
      <c r="R224" s="19" t="s">
        <v>559</v>
      </c>
      <c r="S224" s="118" t="s">
        <v>559</v>
      </c>
      <c r="T224" s="118">
        <v>0.158913</v>
      </c>
      <c r="U224" s="118">
        <v>3.0348E-2</v>
      </c>
      <c r="V224" s="118">
        <v>3.7835000000000001E-2</v>
      </c>
      <c r="W224" s="118">
        <v>9.9867999999999998E-2</v>
      </c>
      <c r="X224" s="118">
        <v>0.17499999999999999</v>
      </c>
      <c r="Y224" s="118">
        <v>0</v>
      </c>
      <c r="Z224" s="118">
        <v>0</v>
      </c>
      <c r="AA224" s="118">
        <v>0</v>
      </c>
      <c r="AB224" s="118">
        <v>0</v>
      </c>
      <c r="AC224" s="118">
        <v>0.29525299999999999</v>
      </c>
      <c r="AD224" s="118">
        <v>0</v>
      </c>
      <c r="AE224" s="118">
        <v>0</v>
      </c>
      <c r="AF224" s="118">
        <v>0.12285900000000001</v>
      </c>
      <c r="AG224" s="118">
        <v>2.6618999999999997E-2</v>
      </c>
      <c r="AH224" s="118">
        <v>3.2200000000000002E-3</v>
      </c>
      <c r="AI224" s="118">
        <v>0.12844700000000001</v>
      </c>
      <c r="AJ224" s="118">
        <v>0</v>
      </c>
      <c r="AK224" s="18"/>
      <c r="AL224" s="147" t="s">
        <v>574</v>
      </c>
      <c r="AM224" s="20">
        <v>0</v>
      </c>
      <c r="AN224" s="21">
        <v>-100</v>
      </c>
      <c r="AO224" s="22" t="s">
        <v>507</v>
      </c>
      <c r="AP224" s="253"/>
      <c r="AQ224" s="253"/>
      <c r="AR224" s="253"/>
      <c r="AS224" s="253"/>
      <c r="AT224" s="253"/>
    </row>
    <row r="225" spans="1:165" s="17" customFormat="1" ht="12" customHeight="1" x14ac:dyDescent="0.2">
      <c r="A225" s="18" t="s">
        <v>381</v>
      </c>
      <c r="B225" s="19" t="s">
        <v>559</v>
      </c>
      <c r="C225" s="19" t="s">
        <v>559</v>
      </c>
      <c r="D225" s="19" t="s">
        <v>559</v>
      </c>
      <c r="E225" s="19" t="s">
        <v>559</v>
      </c>
      <c r="F225" s="19" t="s">
        <v>559</v>
      </c>
      <c r="G225" s="19" t="s">
        <v>559</v>
      </c>
      <c r="H225" s="19" t="s">
        <v>559</v>
      </c>
      <c r="I225" s="19" t="s">
        <v>559</v>
      </c>
      <c r="J225" s="19" t="s">
        <v>559</v>
      </c>
      <c r="K225" s="19" t="s">
        <v>559</v>
      </c>
      <c r="L225" s="19" t="s">
        <v>559</v>
      </c>
      <c r="M225" s="19" t="s">
        <v>559</v>
      </c>
      <c r="N225" s="19" t="s">
        <v>559</v>
      </c>
      <c r="O225" s="19" t="s">
        <v>559</v>
      </c>
      <c r="P225" s="19" t="s">
        <v>559</v>
      </c>
      <c r="Q225" s="19" t="s">
        <v>559</v>
      </c>
      <c r="R225" s="19" t="s">
        <v>559</v>
      </c>
      <c r="S225" s="118" t="s">
        <v>559</v>
      </c>
      <c r="T225" s="118">
        <v>0</v>
      </c>
      <c r="U225" s="118">
        <v>0.136185</v>
      </c>
      <c r="V225" s="118">
        <v>0</v>
      </c>
      <c r="W225" s="118">
        <v>0</v>
      </c>
      <c r="X225" s="118">
        <v>0</v>
      </c>
      <c r="Y225" s="118">
        <v>0</v>
      </c>
      <c r="Z225" s="118">
        <v>0</v>
      </c>
      <c r="AA225" s="118">
        <v>3.754E-3</v>
      </c>
      <c r="AB225" s="118">
        <v>0</v>
      </c>
      <c r="AC225" s="118">
        <v>0</v>
      </c>
      <c r="AD225" s="118">
        <v>0</v>
      </c>
      <c r="AE225" s="118">
        <v>0</v>
      </c>
      <c r="AF225" s="118">
        <v>0</v>
      </c>
      <c r="AG225" s="118">
        <v>2.6234E-2</v>
      </c>
      <c r="AH225" s="118">
        <v>7.5396000000000005E-2</v>
      </c>
      <c r="AI225" s="118">
        <v>8.0519999999999994E-2</v>
      </c>
      <c r="AJ225" s="118">
        <v>0</v>
      </c>
      <c r="AK225" s="18"/>
      <c r="AL225" s="147" t="s">
        <v>574</v>
      </c>
      <c r="AM225" s="20">
        <v>0</v>
      </c>
      <c r="AN225" s="21">
        <v>-100</v>
      </c>
      <c r="AO225" s="22" t="s">
        <v>507</v>
      </c>
      <c r="AP225" s="251"/>
      <c r="AQ225" s="251"/>
      <c r="AR225" s="251"/>
      <c r="AS225" s="251"/>
      <c r="AT225" s="251"/>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row>
    <row r="226" spans="1:165" s="16" customFormat="1" ht="12" customHeight="1" x14ac:dyDescent="0.2">
      <c r="A226" s="18" t="s">
        <v>347</v>
      </c>
      <c r="B226" s="19" t="s">
        <v>559</v>
      </c>
      <c r="C226" s="19" t="s">
        <v>559</v>
      </c>
      <c r="D226" s="19" t="s">
        <v>559</v>
      </c>
      <c r="E226" s="19" t="s">
        <v>559</v>
      </c>
      <c r="F226" s="19" t="s">
        <v>559</v>
      </c>
      <c r="G226" s="19" t="s">
        <v>559</v>
      </c>
      <c r="H226" s="19" t="s">
        <v>559</v>
      </c>
      <c r="I226" s="19" t="s">
        <v>559</v>
      </c>
      <c r="J226" s="19" t="s">
        <v>559</v>
      </c>
      <c r="K226" s="19" t="s">
        <v>559</v>
      </c>
      <c r="L226" s="19" t="s">
        <v>559</v>
      </c>
      <c r="M226" s="19" t="s">
        <v>559</v>
      </c>
      <c r="N226" s="19" t="s">
        <v>559</v>
      </c>
      <c r="O226" s="19" t="s">
        <v>559</v>
      </c>
      <c r="P226" s="19" t="s">
        <v>559</v>
      </c>
      <c r="Q226" s="19" t="s">
        <v>559</v>
      </c>
      <c r="R226" s="19" t="s">
        <v>559</v>
      </c>
      <c r="S226" s="118" t="s">
        <v>575</v>
      </c>
      <c r="T226" s="118">
        <v>5.1844000000000001E-2</v>
      </c>
      <c r="U226" s="118">
        <v>5.4359999999999999E-2</v>
      </c>
      <c r="V226" s="118">
        <v>0</v>
      </c>
      <c r="W226" s="118">
        <v>5.5420000000000001E-3</v>
      </c>
      <c r="X226" s="118">
        <v>1.3029000000000001E-2</v>
      </c>
      <c r="Y226" s="118">
        <v>4.0000000000000001E-3</v>
      </c>
      <c r="Z226" s="118">
        <v>0</v>
      </c>
      <c r="AA226" s="118">
        <v>0</v>
      </c>
      <c r="AB226" s="118">
        <v>0</v>
      </c>
      <c r="AC226" s="118">
        <v>0</v>
      </c>
      <c r="AD226" s="118">
        <v>0</v>
      </c>
      <c r="AE226" s="118">
        <v>0</v>
      </c>
      <c r="AF226" s="118">
        <v>4.2929999999999999E-3</v>
      </c>
      <c r="AG226" s="118">
        <v>0</v>
      </c>
      <c r="AH226" s="118">
        <v>0</v>
      </c>
      <c r="AI226" s="118">
        <v>0</v>
      </c>
      <c r="AJ226" s="118">
        <v>0</v>
      </c>
      <c r="AK226" s="18"/>
      <c r="AL226" s="147" t="s">
        <v>574</v>
      </c>
      <c r="AM226" s="20">
        <v>0</v>
      </c>
      <c r="AN226" s="21" t="s">
        <v>507</v>
      </c>
      <c r="AO226" s="22" t="s">
        <v>507</v>
      </c>
      <c r="AP226" s="253"/>
      <c r="AQ226" s="253"/>
      <c r="AR226" s="253"/>
      <c r="AS226" s="253"/>
      <c r="AT226" s="253"/>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row>
    <row r="227" spans="1:165" s="17" customFormat="1" ht="12" customHeight="1" x14ac:dyDescent="0.2">
      <c r="A227" s="18" t="s">
        <v>288</v>
      </c>
      <c r="B227" s="19" t="s">
        <v>559</v>
      </c>
      <c r="C227" s="19" t="s">
        <v>559</v>
      </c>
      <c r="D227" s="19" t="s">
        <v>559</v>
      </c>
      <c r="E227" s="19" t="s">
        <v>559</v>
      </c>
      <c r="F227" s="19" t="s">
        <v>559</v>
      </c>
      <c r="G227" s="19" t="s">
        <v>559</v>
      </c>
      <c r="H227" s="19" t="s">
        <v>559</v>
      </c>
      <c r="I227" s="19" t="s">
        <v>559</v>
      </c>
      <c r="J227" s="19" t="s">
        <v>559</v>
      </c>
      <c r="K227" s="19" t="s">
        <v>559</v>
      </c>
      <c r="L227" s="19" t="s">
        <v>559</v>
      </c>
      <c r="M227" s="19" t="s">
        <v>559</v>
      </c>
      <c r="N227" s="19" t="s">
        <v>559</v>
      </c>
      <c r="O227" s="19" t="s">
        <v>559</v>
      </c>
      <c r="P227" s="19" t="s">
        <v>559</v>
      </c>
      <c r="Q227" s="19" t="s">
        <v>559</v>
      </c>
      <c r="R227" s="19" t="s">
        <v>559</v>
      </c>
      <c r="S227" s="118" t="s">
        <v>575</v>
      </c>
      <c r="T227" s="118">
        <v>1.2990999999999999E-2</v>
      </c>
      <c r="U227" s="118">
        <v>0.29169600000000001</v>
      </c>
      <c r="V227" s="118">
        <v>0</v>
      </c>
      <c r="W227" s="118">
        <v>0</v>
      </c>
      <c r="X227" s="118">
        <v>0</v>
      </c>
      <c r="Y227" s="118">
        <v>0</v>
      </c>
      <c r="Z227" s="118">
        <v>0</v>
      </c>
      <c r="AA227" s="118">
        <v>0</v>
      </c>
      <c r="AB227" s="118">
        <v>0</v>
      </c>
      <c r="AC227" s="118">
        <v>0</v>
      </c>
      <c r="AD227" s="118">
        <v>8.7260000000000011E-3</v>
      </c>
      <c r="AE227" s="118">
        <v>1.7608239999999999</v>
      </c>
      <c r="AF227" s="118">
        <v>0</v>
      </c>
      <c r="AG227" s="118">
        <v>0</v>
      </c>
      <c r="AH227" s="118">
        <v>0</v>
      </c>
      <c r="AI227" s="118">
        <v>0</v>
      </c>
      <c r="AJ227" s="118">
        <v>0</v>
      </c>
      <c r="AK227" s="24"/>
      <c r="AL227" s="147" t="s">
        <v>574</v>
      </c>
      <c r="AM227" s="20">
        <v>0</v>
      </c>
      <c r="AN227" s="21" t="s">
        <v>507</v>
      </c>
      <c r="AO227" s="22" t="s">
        <v>507</v>
      </c>
      <c r="AP227" s="253"/>
      <c r="AQ227" s="253"/>
      <c r="AR227" s="253"/>
      <c r="AS227" s="253"/>
      <c r="AT227" s="253"/>
    </row>
    <row r="228" spans="1:165" s="17" customFormat="1" ht="12" customHeight="1" x14ac:dyDescent="0.2">
      <c r="A228" s="18" t="s">
        <v>157</v>
      </c>
      <c r="B228" s="19" t="s">
        <v>559</v>
      </c>
      <c r="C228" s="19" t="s">
        <v>559</v>
      </c>
      <c r="D228" s="19" t="s">
        <v>559</v>
      </c>
      <c r="E228" s="19" t="s">
        <v>559</v>
      </c>
      <c r="F228" s="19" t="s">
        <v>559</v>
      </c>
      <c r="G228" s="19" t="s">
        <v>559</v>
      </c>
      <c r="H228" s="19" t="s">
        <v>559</v>
      </c>
      <c r="I228" s="19" t="s">
        <v>559</v>
      </c>
      <c r="J228" s="19" t="s">
        <v>559</v>
      </c>
      <c r="K228" s="19" t="s">
        <v>559</v>
      </c>
      <c r="L228" s="19" t="s">
        <v>559</v>
      </c>
      <c r="M228" s="19" t="s">
        <v>559</v>
      </c>
      <c r="N228" s="19" t="s">
        <v>559</v>
      </c>
      <c r="O228" s="19" t="s">
        <v>559</v>
      </c>
      <c r="P228" s="19" t="s">
        <v>559</v>
      </c>
      <c r="Q228" s="19" t="s">
        <v>559</v>
      </c>
      <c r="R228" s="19" t="s">
        <v>559</v>
      </c>
      <c r="S228" s="118" t="s">
        <v>559</v>
      </c>
      <c r="T228" s="118">
        <v>0</v>
      </c>
      <c r="U228" s="118">
        <v>0</v>
      </c>
      <c r="V228" s="118">
        <v>0</v>
      </c>
      <c r="W228" s="118">
        <v>0</v>
      </c>
      <c r="X228" s="118">
        <v>0</v>
      </c>
      <c r="Y228" s="118">
        <v>0</v>
      </c>
      <c r="Z228" s="118">
        <v>0</v>
      </c>
      <c r="AA228" s="118">
        <v>0</v>
      </c>
      <c r="AB228" s="118">
        <v>0</v>
      </c>
      <c r="AC228" s="118">
        <v>0</v>
      </c>
      <c r="AD228" s="118">
        <v>0</v>
      </c>
      <c r="AE228" s="118">
        <v>0</v>
      </c>
      <c r="AF228" s="118">
        <v>0</v>
      </c>
      <c r="AG228" s="118">
        <v>0</v>
      </c>
      <c r="AH228" s="118">
        <v>0</v>
      </c>
      <c r="AI228" s="118">
        <v>0</v>
      </c>
      <c r="AJ228" s="118">
        <v>0</v>
      </c>
      <c r="AK228" s="24"/>
      <c r="AL228" s="147" t="s">
        <v>574</v>
      </c>
      <c r="AM228" s="20">
        <v>0</v>
      </c>
      <c r="AN228" s="21" t="s">
        <v>507</v>
      </c>
      <c r="AO228" s="22" t="s">
        <v>507</v>
      </c>
      <c r="AP228" s="251"/>
      <c r="AQ228" s="251"/>
      <c r="AR228" s="251"/>
      <c r="AS228" s="251"/>
      <c r="AT228" s="251"/>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row>
    <row r="229" spans="1:165" s="16" customFormat="1" ht="12" customHeight="1" x14ac:dyDescent="0.2">
      <c r="A229" s="18" t="s">
        <v>225</v>
      </c>
      <c r="B229" s="19" t="s">
        <v>559</v>
      </c>
      <c r="C229" s="19" t="s">
        <v>559</v>
      </c>
      <c r="D229" s="19" t="s">
        <v>559</v>
      </c>
      <c r="E229" s="19" t="s">
        <v>559</v>
      </c>
      <c r="F229" s="19" t="s">
        <v>559</v>
      </c>
      <c r="G229" s="19" t="s">
        <v>559</v>
      </c>
      <c r="H229" s="19" t="s">
        <v>559</v>
      </c>
      <c r="I229" s="19" t="s">
        <v>559</v>
      </c>
      <c r="J229" s="19" t="s">
        <v>559</v>
      </c>
      <c r="K229" s="19" t="s">
        <v>559</v>
      </c>
      <c r="L229" s="19" t="s">
        <v>559</v>
      </c>
      <c r="M229" s="19" t="s">
        <v>559</v>
      </c>
      <c r="N229" s="19" t="s">
        <v>559</v>
      </c>
      <c r="O229" s="19" t="s">
        <v>559</v>
      </c>
      <c r="P229" s="19" t="s">
        <v>559</v>
      </c>
      <c r="Q229" s="19" t="s">
        <v>559</v>
      </c>
      <c r="R229" s="19" t="s">
        <v>559</v>
      </c>
      <c r="S229" s="118" t="s">
        <v>559</v>
      </c>
      <c r="T229" s="118">
        <v>141.03802999999999</v>
      </c>
      <c r="U229" s="118">
        <v>254.78125800000004</v>
      </c>
      <c r="V229" s="118">
        <v>312.60589300000004</v>
      </c>
      <c r="W229" s="118">
        <v>186.34064799999999</v>
      </c>
      <c r="X229" s="118">
        <v>203.844751</v>
      </c>
      <c r="Y229" s="246"/>
      <c r="Z229" s="246"/>
      <c r="AA229" s="246"/>
      <c r="AB229" s="246"/>
      <c r="AC229" s="246"/>
      <c r="AD229" s="246"/>
      <c r="AE229" s="246"/>
      <c r="AF229" s="246"/>
      <c r="AG229" s="246"/>
      <c r="AH229" s="246"/>
      <c r="AI229" s="246"/>
      <c r="AJ229" s="246"/>
      <c r="AK229" s="18"/>
      <c r="AL229" s="147" t="s">
        <v>574</v>
      </c>
      <c r="AM229" s="20">
        <v>0</v>
      </c>
      <c r="AN229" s="21" t="s">
        <v>507</v>
      </c>
      <c r="AO229" s="22" t="s">
        <v>507</v>
      </c>
      <c r="AP229" s="253"/>
      <c r="AQ229" s="253"/>
      <c r="AR229" s="253"/>
      <c r="AS229" s="253"/>
      <c r="AT229" s="253"/>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row>
    <row r="230" spans="1:165" s="16" customFormat="1" ht="12" customHeight="1" x14ac:dyDescent="0.2">
      <c r="A230" s="117" t="s">
        <v>139</v>
      </c>
      <c r="B230" s="118" t="s">
        <v>559</v>
      </c>
      <c r="C230" s="118" t="s">
        <v>559</v>
      </c>
      <c r="D230" s="118" t="s">
        <v>559</v>
      </c>
      <c r="E230" s="118" t="s">
        <v>559</v>
      </c>
      <c r="F230" s="118" t="s">
        <v>559</v>
      </c>
      <c r="G230" s="118" t="s">
        <v>559</v>
      </c>
      <c r="H230" s="118" t="s">
        <v>559</v>
      </c>
      <c r="I230" s="118" t="s">
        <v>559</v>
      </c>
      <c r="J230" s="118" t="s">
        <v>559</v>
      </c>
      <c r="K230" s="118" t="s">
        <v>559</v>
      </c>
      <c r="L230" s="118" t="s">
        <v>559</v>
      </c>
      <c r="M230" s="118" t="s">
        <v>559</v>
      </c>
      <c r="N230" s="118" t="s">
        <v>559</v>
      </c>
      <c r="O230" s="118" t="s">
        <v>559</v>
      </c>
      <c r="P230" s="118" t="s">
        <v>559</v>
      </c>
      <c r="Q230" s="118" t="s">
        <v>559</v>
      </c>
      <c r="R230" s="118" t="s">
        <v>559</v>
      </c>
      <c r="S230" s="118" t="s">
        <v>559</v>
      </c>
      <c r="T230" s="118" t="s">
        <v>559</v>
      </c>
      <c r="U230" s="118" t="s">
        <v>559</v>
      </c>
      <c r="V230" s="118" t="s">
        <v>559</v>
      </c>
      <c r="W230" s="118" t="s">
        <v>559</v>
      </c>
      <c r="X230" s="118" t="s">
        <v>559</v>
      </c>
      <c r="Y230" s="118" t="s">
        <v>559</v>
      </c>
      <c r="Z230" s="118" t="s">
        <v>559</v>
      </c>
      <c r="AA230" s="118" t="s">
        <v>559</v>
      </c>
      <c r="AB230" s="118" t="s">
        <v>559</v>
      </c>
      <c r="AC230" s="118" t="s">
        <v>559</v>
      </c>
      <c r="AD230" s="118" t="s">
        <v>559</v>
      </c>
      <c r="AE230" s="118" t="s">
        <v>559</v>
      </c>
      <c r="AF230" s="118" t="s">
        <v>559</v>
      </c>
      <c r="AG230" s="118" t="s">
        <v>559</v>
      </c>
      <c r="AH230" s="118" t="s">
        <v>559</v>
      </c>
      <c r="AI230" s="118" t="s">
        <v>559</v>
      </c>
      <c r="AJ230" s="118" t="s">
        <v>559</v>
      </c>
      <c r="AK230" s="117"/>
      <c r="AL230" s="147" t="s">
        <v>574</v>
      </c>
      <c r="AM230" s="120" t="s">
        <v>507</v>
      </c>
      <c r="AN230" s="121" t="s">
        <v>507</v>
      </c>
      <c r="AO230" s="122" t="s">
        <v>507</v>
      </c>
      <c r="AP230" s="251"/>
      <c r="AQ230" s="251"/>
      <c r="AR230" s="251"/>
      <c r="AS230" s="251"/>
      <c r="AT230" s="251"/>
    </row>
    <row r="231" spans="1:165" s="17" customFormat="1" ht="12" x14ac:dyDescent="0.2">
      <c r="A231" s="117" t="s">
        <v>196</v>
      </c>
      <c r="B231" s="118" t="s">
        <v>559</v>
      </c>
      <c r="C231" s="118" t="s">
        <v>559</v>
      </c>
      <c r="D231" s="118" t="s">
        <v>559</v>
      </c>
      <c r="E231" s="118" t="s">
        <v>559</v>
      </c>
      <c r="F231" s="118" t="s">
        <v>559</v>
      </c>
      <c r="G231" s="118" t="s">
        <v>559</v>
      </c>
      <c r="H231" s="118" t="s">
        <v>559</v>
      </c>
      <c r="I231" s="118" t="s">
        <v>559</v>
      </c>
      <c r="J231" s="118" t="s">
        <v>559</v>
      </c>
      <c r="K231" s="118" t="s">
        <v>559</v>
      </c>
      <c r="L231" s="118" t="s">
        <v>559</v>
      </c>
      <c r="M231" s="118" t="s">
        <v>559</v>
      </c>
      <c r="N231" s="118" t="s">
        <v>559</v>
      </c>
      <c r="O231" s="118" t="s">
        <v>559</v>
      </c>
      <c r="P231" s="118" t="s">
        <v>559</v>
      </c>
      <c r="Q231" s="118" t="s">
        <v>559</v>
      </c>
      <c r="R231" s="118" t="s">
        <v>559</v>
      </c>
      <c r="S231" s="118" t="s">
        <v>559</v>
      </c>
      <c r="T231" s="118" t="s">
        <v>559</v>
      </c>
      <c r="U231" s="118" t="s">
        <v>559</v>
      </c>
      <c r="V231" s="118" t="s">
        <v>559</v>
      </c>
      <c r="W231" s="118" t="s">
        <v>559</v>
      </c>
      <c r="X231" s="118" t="s">
        <v>559</v>
      </c>
      <c r="Y231" s="118" t="s">
        <v>559</v>
      </c>
      <c r="Z231" s="118" t="s">
        <v>559</v>
      </c>
      <c r="AA231" s="118" t="s">
        <v>559</v>
      </c>
      <c r="AB231" s="118" t="s">
        <v>559</v>
      </c>
      <c r="AC231" s="118" t="s">
        <v>559</v>
      </c>
      <c r="AD231" s="118" t="s">
        <v>559</v>
      </c>
      <c r="AE231" s="118" t="s">
        <v>559</v>
      </c>
      <c r="AF231" s="118" t="s">
        <v>559</v>
      </c>
      <c r="AG231" s="118" t="s">
        <v>559</v>
      </c>
      <c r="AH231" s="118" t="s">
        <v>559</v>
      </c>
      <c r="AI231" s="118" t="s">
        <v>559</v>
      </c>
      <c r="AJ231" s="118" t="s">
        <v>559</v>
      </c>
      <c r="AK231" s="117"/>
      <c r="AL231" s="147" t="s">
        <v>574</v>
      </c>
      <c r="AM231" s="120" t="s">
        <v>507</v>
      </c>
      <c r="AN231" s="121" t="s">
        <v>507</v>
      </c>
      <c r="AO231" s="122" t="s">
        <v>507</v>
      </c>
      <c r="AP231" s="253"/>
      <c r="AQ231" s="253"/>
      <c r="AR231" s="253"/>
      <c r="AS231" s="253"/>
      <c r="AT231" s="253"/>
    </row>
    <row r="232" spans="1:165" s="17" customFormat="1" ht="12" customHeight="1" x14ac:dyDescent="0.2">
      <c r="A232" s="18" t="s">
        <v>197</v>
      </c>
      <c r="B232" s="19" t="s">
        <v>559</v>
      </c>
      <c r="C232" s="19" t="s">
        <v>559</v>
      </c>
      <c r="D232" s="19" t="s">
        <v>559</v>
      </c>
      <c r="E232" s="19" t="s">
        <v>559</v>
      </c>
      <c r="F232" s="19" t="s">
        <v>559</v>
      </c>
      <c r="G232" s="19" t="s">
        <v>559</v>
      </c>
      <c r="H232" s="19" t="s">
        <v>559</v>
      </c>
      <c r="I232" s="19" t="s">
        <v>559</v>
      </c>
      <c r="J232" s="19" t="s">
        <v>559</v>
      </c>
      <c r="K232" s="19" t="s">
        <v>559</v>
      </c>
      <c r="L232" s="19" t="s">
        <v>559</v>
      </c>
      <c r="M232" s="19" t="s">
        <v>559</v>
      </c>
      <c r="N232" s="19" t="s">
        <v>559</v>
      </c>
      <c r="O232" s="19" t="s">
        <v>559</v>
      </c>
      <c r="P232" s="19" t="s">
        <v>559</v>
      </c>
      <c r="Q232" s="19" t="s">
        <v>559</v>
      </c>
      <c r="R232" s="19" t="s">
        <v>559</v>
      </c>
      <c r="S232" s="118" t="s">
        <v>559</v>
      </c>
      <c r="T232" s="118" t="s">
        <v>559</v>
      </c>
      <c r="U232" s="118" t="s">
        <v>559</v>
      </c>
      <c r="V232" s="118" t="s">
        <v>559</v>
      </c>
      <c r="W232" s="118" t="s">
        <v>559</v>
      </c>
      <c r="X232" s="118" t="s">
        <v>559</v>
      </c>
      <c r="Y232" s="118" t="s">
        <v>559</v>
      </c>
      <c r="Z232" s="118" t="s">
        <v>559</v>
      </c>
      <c r="AA232" s="118" t="s">
        <v>559</v>
      </c>
      <c r="AB232" s="118" t="s">
        <v>559</v>
      </c>
      <c r="AC232" s="118" t="s">
        <v>559</v>
      </c>
      <c r="AD232" s="118" t="s">
        <v>559</v>
      </c>
      <c r="AE232" s="118" t="s">
        <v>559</v>
      </c>
      <c r="AF232" s="118" t="s">
        <v>559</v>
      </c>
      <c r="AG232" s="118" t="s">
        <v>559</v>
      </c>
      <c r="AH232" s="118" t="s">
        <v>559</v>
      </c>
      <c r="AI232" s="118" t="s">
        <v>559</v>
      </c>
      <c r="AJ232" s="118" t="s">
        <v>559</v>
      </c>
      <c r="AK232" s="18"/>
      <c r="AL232" s="147" t="s">
        <v>574</v>
      </c>
      <c r="AM232" s="20" t="s">
        <v>507</v>
      </c>
      <c r="AN232" s="21" t="s">
        <v>507</v>
      </c>
      <c r="AO232" s="22" t="s">
        <v>507</v>
      </c>
      <c r="AP232" s="253"/>
      <c r="AQ232" s="253"/>
      <c r="AR232" s="253"/>
      <c r="AS232" s="253"/>
      <c r="AT232" s="253"/>
    </row>
    <row r="233" spans="1:165" s="17" customFormat="1" ht="12" customHeight="1" x14ac:dyDescent="0.2">
      <c r="A233" s="18" t="s">
        <v>227</v>
      </c>
      <c r="B233" s="19" t="s">
        <v>559</v>
      </c>
      <c r="C233" s="19" t="s">
        <v>559</v>
      </c>
      <c r="D233" s="19" t="s">
        <v>559</v>
      </c>
      <c r="E233" s="19" t="s">
        <v>559</v>
      </c>
      <c r="F233" s="19" t="s">
        <v>559</v>
      </c>
      <c r="G233" s="19" t="s">
        <v>559</v>
      </c>
      <c r="H233" s="19" t="s">
        <v>559</v>
      </c>
      <c r="I233" s="19" t="s">
        <v>559</v>
      </c>
      <c r="J233" s="19" t="s">
        <v>559</v>
      </c>
      <c r="K233" s="19" t="s">
        <v>559</v>
      </c>
      <c r="L233" s="19" t="s">
        <v>559</v>
      </c>
      <c r="M233" s="19" t="s">
        <v>559</v>
      </c>
      <c r="N233" s="19" t="s">
        <v>559</v>
      </c>
      <c r="O233" s="19" t="s">
        <v>559</v>
      </c>
      <c r="P233" s="19" t="s">
        <v>559</v>
      </c>
      <c r="Q233" s="19" t="s">
        <v>559</v>
      </c>
      <c r="R233" s="19" t="s">
        <v>559</v>
      </c>
      <c r="S233" s="118" t="s">
        <v>559</v>
      </c>
      <c r="T233" s="118" t="s">
        <v>559</v>
      </c>
      <c r="U233" s="118" t="s">
        <v>559</v>
      </c>
      <c r="V233" s="118" t="s">
        <v>559</v>
      </c>
      <c r="W233" s="118" t="s">
        <v>559</v>
      </c>
      <c r="X233" s="118" t="s">
        <v>559</v>
      </c>
      <c r="Y233" s="118" t="s">
        <v>559</v>
      </c>
      <c r="Z233" s="118" t="s">
        <v>559</v>
      </c>
      <c r="AA233" s="118" t="s">
        <v>559</v>
      </c>
      <c r="AB233" s="118" t="s">
        <v>559</v>
      </c>
      <c r="AC233" s="118" t="s">
        <v>559</v>
      </c>
      <c r="AD233" s="118" t="s">
        <v>559</v>
      </c>
      <c r="AE233" s="118" t="s">
        <v>559</v>
      </c>
      <c r="AF233" s="118" t="s">
        <v>559</v>
      </c>
      <c r="AG233" s="118" t="s">
        <v>559</v>
      </c>
      <c r="AH233" s="118" t="s">
        <v>559</v>
      </c>
      <c r="AI233" s="118" t="s">
        <v>559</v>
      </c>
      <c r="AJ233" s="118" t="s">
        <v>559</v>
      </c>
      <c r="AK233" s="18"/>
      <c r="AL233" s="147" t="s">
        <v>574</v>
      </c>
      <c r="AM233" s="20" t="s">
        <v>507</v>
      </c>
      <c r="AN233" s="21" t="s">
        <v>507</v>
      </c>
      <c r="AO233" s="22" t="s">
        <v>507</v>
      </c>
      <c r="AP233" s="253"/>
      <c r="AQ233" s="253"/>
      <c r="AR233" s="253"/>
      <c r="AS233" s="253"/>
      <c r="AT233" s="253"/>
    </row>
    <row r="234" spans="1:165" s="17" customFormat="1" ht="12" customHeight="1" x14ac:dyDescent="0.2">
      <c r="A234" s="18" t="s">
        <v>230</v>
      </c>
      <c r="B234" s="19" t="s">
        <v>559</v>
      </c>
      <c r="C234" s="19" t="s">
        <v>559</v>
      </c>
      <c r="D234" s="19" t="s">
        <v>559</v>
      </c>
      <c r="E234" s="19" t="s">
        <v>559</v>
      </c>
      <c r="F234" s="19" t="s">
        <v>559</v>
      </c>
      <c r="G234" s="19" t="s">
        <v>559</v>
      </c>
      <c r="H234" s="19" t="s">
        <v>559</v>
      </c>
      <c r="I234" s="19" t="s">
        <v>559</v>
      </c>
      <c r="J234" s="19" t="s">
        <v>559</v>
      </c>
      <c r="K234" s="19" t="s">
        <v>559</v>
      </c>
      <c r="L234" s="19" t="s">
        <v>559</v>
      </c>
      <c r="M234" s="19" t="s">
        <v>559</v>
      </c>
      <c r="N234" s="19" t="s">
        <v>559</v>
      </c>
      <c r="O234" s="19" t="s">
        <v>559</v>
      </c>
      <c r="P234" s="19" t="s">
        <v>559</v>
      </c>
      <c r="Q234" s="19" t="s">
        <v>559</v>
      </c>
      <c r="R234" s="19" t="s">
        <v>559</v>
      </c>
      <c r="S234" s="118" t="s">
        <v>559</v>
      </c>
      <c r="T234" s="118" t="s">
        <v>559</v>
      </c>
      <c r="U234" s="118" t="s">
        <v>559</v>
      </c>
      <c r="V234" s="118" t="s">
        <v>559</v>
      </c>
      <c r="W234" s="118" t="s">
        <v>559</v>
      </c>
      <c r="X234" s="118" t="s">
        <v>559</v>
      </c>
      <c r="Y234" s="118" t="s">
        <v>559</v>
      </c>
      <c r="Z234" s="118" t="s">
        <v>559</v>
      </c>
      <c r="AA234" s="118" t="s">
        <v>559</v>
      </c>
      <c r="AB234" s="118" t="s">
        <v>559</v>
      </c>
      <c r="AC234" s="118" t="s">
        <v>559</v>
      </c>
      <c r="AD234" s="118" t="s">
        <v>559</v>
      </c>
      <c r="AE234" s="118" t="s">
        <v>559</v>
      </c>
      <c r="AF234" s="118" t="s">
        <v>559</v>
      </c>
      <c r="AG234" s="118" t="s">
        <v>559</v>
      </c>
      <c r="AH234" s="118" t="s">
        <v>559</v>
      </c>
      <c r="AI234" s="118" t="s">
        <v>559</v>
      </c>
      <c r="AJ234" s="118" t="s">
        <v>559</v>
      </c>
      <c r="AK234" s="18"/>
      <c r="AL234" s="147" t="s">
        <v>574</v>
      </c>
      <c r="AM234" s="20" t="s">
        <v>507</v>
      </c>
      <c r="AN234" s="21" t="s">
        <v>507</v>
      </c>
      <c r="AO234" s="22" t="s">
        <v>507</v>
      </c>
      <c r="AP234" s="253"/>
      <c r="AQ234" s="253"/>
      <c r="AR234" s="253"/>
      <c r="AS234" s="253"/>
      <c r="AT234" s="253"/>
    </row>
    <row r="235" spans="1:165" s="16" customFormat="1" ht="12" customHeight="1" x14ac:dyDescent="0.2">
      <c r="A235" s="18" t="s">
        <v>284</v>
      </c>
      <c r="B235" s="19" t="s">
        <v>559</v>
      </c>
      <c r="C235" s="19" t="s">
        <v>559</v>
      </c>
      <c r="D235" s="19" t="s">
        <v>559</v>
      </c>
      <c r="E235" s="19" t="s">
        <v>559</v>
      </c>
      <c r="F235" s="19" t="s">
        <v>559</v>
      </c>
      <c r="G235" s="19" t="s">
        <v>559</v>
      </c>
      <c r="H235" s="19" t="s">
        <v>559</v>
      </c>
      <c r="I235" s="19" t="s">
        <v>559</v>
      </c>
      <c r="J235" s="19" t="s">
        <v>559</v>
      </c>
      <c r="K235" s="19" t="s">
        <v>559</v>
      </c>
      <c r="L235" s="19" t="s">
        <v>559</v>
      </c>
      <c r="M235" s="19" t="s">
        <v>559</v>
      </c>
      <c r="N235" s="19" t="s">
        <v>559</v>
      </c>
      <c r="O235" s="19" t="s">
        <v>559</v>
      </c>
      <c r="P235" s="19" t="s">
        <v>559</v>
      </c>
      <c r="Q235" s="19" t="s">
        <v>559</v>
      </c>
      <c r="R235" s="19" t="s">
        <v>559</v>
      </c>
      <c r="S235" s="118" t="s">
        <v>559</v>
      </c>
      <c r="T235" s="118" t="s">
        <v>559</v>
      </c>
      <c r="U235" s="118" t="s">
        <v>559</v>
      </c>
      <c r="V235" s="118" t="s">
        <v>559</v>
      </c>
      <c r="W235" s="118" t="s">
        <v>559</v>
      </c>
      <c r="X235" s="118" t="s">
        <v>559</v>
      </c>
      <c r="Y235" s="118" t="s">
        <v>559</v>
      </c>
      <c r="Z235" s="118" t="s">
        <v>559</v>
      </c>
      <c r="AA235" s="118" t="s">
        <v>559</v>
      </c>
      <c r="AB235" s="118" t="s">
        <v>559</v>
      </c>
      <c r="AC235" s="118" t="s">
        <v>559</v>
      </c>
      <c r="AD235" s="118" t="s">
        <v>559</v>
      </c>
      <c r="AE235" s="118" t="s">
        <v>559</v>
      </c>
      <c r="AF235" s="118" t="s">
        <v>559</v>
      </c>
      <c r="AG235" s="118" t="s">
        <v>559</v>
      </c>
      <c r="AH235" s="118" t="s">
        <v>559</v>
      </c>
      <c r="AI235" s="118" t="s">
        <v>559</v>
      </c>
      <c r="AJ235" s="118" t="s">
        <v>559</v>
      </c>
      <c r="AK235" s="18"/>
      <c r="AL235" s="147" t="s">
        <v>574</v>
      </c>
      <c r="AM235" s="20" t="s">
        <v>507</v>
      </c>
      <c r="AN235" s="21" t="s">
        <v>507</v>
      </c>
      <c r="AO235" s="22" t="s">
        <v>507</v>
      </c>
      <c r="AP235" s="253"/>
      <c r="AQ235" s="253"/>
      <c r="AR235" s="253"/>
      <c r="AS235" s="253"/>
      <c r="AT235" s="253"/>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row>
    <row r="236" spans="1:165" s="17" customFormat="1" ht="12" customHeight="1" x14ac:dyDescent="0.2">
      <c r="A236" s="18" t="s">
        <v>374</v>
      </c>
      <c r="B236" s="19" t="s">
        <v>559</v>
      </c>
      <c r="C236" s="19" t="s">
        <v>559</v>
      </c>
      <c r="D236" s="19" t="s">
        <v>559</v>
      </c>
      <c r="E236" s="19" t="s">
        <v>559</v>
      </c>
      <c r="F236" s="19" t="s">
        <v>559</v>
      </c>
      <c r="G236" s="19" t="s">
        <v>559</v>
      </c>
      <c r="H236" s="19" t="s">
        <v>559</v>
      </c>
      <c r="I236" s="19" t="s">
        <v>559</v>
      </c>
      <c r="J236" s="19" t="s">
        <v>559</v>
      </c>
      <c r="K236" s="19" t="s">
        <v>559</v>
      </c>
      <c r="L236" s="19" t="s">
        <v>559</v>
      </c>
      <c r="M236" s="19" t="s">
        <v>559</v>
      </c>
      <c r="N236" s="19" t="s">
        <v>559</v>
      </c>
      <c r="O236" s="19" t="s">
        <v>559</v>
      </c>
      <c r="P236" s="19" t="s">
        <v>559</v>
      </c>
      <c r="Q236" s="19" t="s">
        <v>559</v>
      </c>
      <c r="R236" s="19" t="s">
        <v>559</v>
      </c>
      <c r="S236" s="118" t="s">
        <v>559</v>
      </c>
      <c r="T236" s="118" t="s">
        <v>559</v>
      </c>
      <c r="U236" s="118" t="s">
        <v>559</v>
      </c>
      <c r="V236" s="118" t="s">
        <v>559</v>
      </c>
      <c r="W236" s="118" t="s">
        <v>559</v>
      </c>
      <c r="X236" s="118" t="s">
        <v>559</v>
      </c>
      <c r="Y236" s="118" t="s">
        <v>559</v>
      </c>
      <c r="Z236" s="118" t="s">
        <v>559</v>
      </c>
      <c r="AA236" s="118" t="s">
        <v>559</v>
      </c>
      <c r="AB236" s="118" t="s">
        <v>559</v>
      </c>
      <c r="AC236" s="118" t="s">
        <v>559</v>
      </c>
      <c r="AD236" s="118" t="s">
        <v>559</v>
      </c>
      <c r="AE236" s="118" t="s">
        <v>559</v>
      </c>
      <c r="AF236" s="118" t="s">
        <v>559</v>
      </c>
      <c r="AG236" s="118" t="s">
        <v>559</v>
      </c>
      <c r="AH236" s="118" t="s">
        <v>559</v>
      </c>
      <c r="AI236" s="118" t="s">
        <v>559</v>
      </c>
      <c r="AJ236" s="118" t="s">
        <v>559</v>
      </c>
      <c r="AK236" s="18"/>
      <c r="AL236" s="147" t="s">
        <v>574</v>
      </c>
      <c r="AM236" s="20" t="s">
        <v>507</v>
      </c>
      <c r="AN236" s="21" t="s">
        <v>507</v>
      </c>
      <c r="AO236" s="22" t="s">
        <v>507</v>
      </c>
      <c r="AP236" s="253"/>
      <c r="AQ236" s="253"/>
      <c r="AR236" s="253"/>
      <c r="AS236" s="253"/>
      <c r="AT236" s="253"/>
    </row>
    <row r="237" spans="1:165" s="244" customFormat="1" ht="12" customHeight="1" x14ac:dyDescent="0.2">
      <c r="A237" s="240" t="s">
        <v>385</v>
      </c>
      <c r="B237" s="241">
        <v>7664.4680000000008</v>
      </c>
      <c r="C237" s="241">
        <v>7817.8230080000067</v>
      </c>
      <c r="D237" s="241">
        <v>8275.8383710000053</v>
      </c>
      <c r="E237" s="241">
        <v>9276.8925380000001</v>
      </c>
      <c r="F237" s="241">
        <v>10497.454685999997</v>
      </c>
      <c r="G237" s="241">
        <v>10268.394397999989</v>
      </c>
      <c r="H237" s="241">
        <v>11752.27002299999</v>
      </c>
      <c r="I237" s="241">
        <v>13993.320368000001</v>
      </c>
      <c r="J237" s="241">
        <v>18766.004191999993</v>
      </c>
      <c r="K237" s="241">
        <v>17821.986938000002</v>
      </c>
      <c r="L237" s="241">
        <v>14216.780898000012</v>
      </c>
      <c r="M237" s="241">
        <v>15252.812277000005</v>
      </c>
      <c r="N237" s="241">
        <v>17207.540080000006</v>
      </c>
      <c r="O237" s="241">
        <v>15931.309936999984</v>
      </c>
      <c r="P237" s="241">
        <v>14332.245486</v>
      </c>
      <c r="Q237" s="241">
        <v>15444.015338000056</v>
      </c>
      <c r="R237" s="241">
        <v>16590.670917999989</v>
      </c>
      <c r="S237" s="241">
        <v>20303.915219999995</v>
      </c>
      <c r="T237" s="241">
        <v>8042.9813860000286</v>
      </c>
      <c r="U237" s="241">
        <v>8968.3709399999352</v>
      </c>
      <c r="V237" s="241">
        <v>5942.7537570000277</v>
      </c>
      <c r="W237" s="241">
        <v>6706.4614809997729</v>
      </c>
      <c r="X237" s="241">
        <v>7098.1125869998941</v>
      </c>
      <c r="Y237" s="241">
        <v>7298.7321350000566</v>
      </c>
      <c r="Z237" s="241">
        <v>7358.6529809000785</v>
      </c>
      <c r="AA237" s="241">
        <v>7429.1513267500559</v>
      </c>
      <c r="AB237" s="241">
        <v>6212.192161900166</v>
      </c>
      <c r="AC237" s="241">
        <v>6531.1991354000638</v>
      </c>
      <c r="AD237" s="241">
        <v>6932.0954006000538</v>
      </c>
      <c r="AE237" s="241">
        <v>7041.5380303147249</v>
      </c>
      <c r="AF237" s="241">
        <v>7778.2517074461794</v>
      </c>
      <c r="AG237" s="241">
        <v>6744.5467040000367</v>
      </c>
      <c r="AH237" s="241">
        <v>6743.6399429999292</v>
      </c>
      <c r="AI237" s="241">
        <v>8439.8064049998065</v>
      </c>
      <c r="AJ237" s="241">
        <v>11106.593584999791</v>
      </c>
      <c r="AK237" s="242"/>
      <c r="AL237" s="243"/>
      <c r="AM237" s="31">
        <v>1.6513219957834204</v>
      </c>
      <c r="AN237" s="32">
        <v>31.597729284645197</v>
      </c>
      <c r="AO237" s="33">
        <v>7.4756996821221406</v>
      </c>
      <c r="AP237" s="254"/>
      <c r="AQ237" s="254"/>
      <c r="AR237" s="254"/>
      <c r="AS237" s="254"/>
      <c r="AT237" s="254"/>
    </row>
    <row r="238" spans="1:165" s="25" customFormat="1" ht="18" customHeight="1" x14ac:dyDescent="0.2">
      <c r="A238" s="34" t="s">
        <v>412</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154"/>
      <c r="AL238" s="148"/>
      <c r="AM238" s="137"/>
      <c r="AN238" s="138"/>
      <c r="AO238" s="138"/>
      <c r="AP238" s="251"/>
      <c r="AQ238" s="251"/>
      <c r="AR238" s="251"/>
      <c r="AS238" s="251"/>
      <c r="AT238" s="251"/>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row>
    <row r="239" spans="1:165" s="25" customFormat="1" ht="15" customHeight="1" x14ac:dyDescent="0.2">
      <c r="A239" s="117" t="s">
        <v>67</v>
      </c>
      <c r="B239" s="118">
        <v>41294.688000000002</v>
      </c>
      <c r="C239" s="118">
        <v>45504.710049999994</v>
      </c>
      <c r="D239" s="118">
        <v>50096.814784000002</v>
      </c>
      <c r="E239" s="118">
        <v>53684.510905000003</v>
      </c>
      <c r="F239" s="118">
        <v>59474.992108000006</v>
      </c>
      <c r="G239" s="118">
        <v>63287.179111999998</v>
      </c>
      <c r="H239" s="118">
        <v>70576.814651000008</v>
      </c>
      <c r="I239" s="118">
        <v>74087.611584999991</v>
      </c>
      <c r="J239" s="118">
        <v>80455.177877000009</v>
      </c>
      <c r="K239" s="118">
        <v>79273.27423499999</v>
      </c>
      <c r="L239" s="118">
        <v>81391.295136000001</v>
      </c>
      <c r="M239" s="118">
        <v>102946.20781199999</v>
      </c>
      <c r="N239" s="118">
        <v>109994.631842</v>
      </c>
      <c r="O239" s="118">
        <v>109038.26511800002</v>
      </c>
      <c r="P239" s="118">
        <v>99033.031979000007</v>
      </c>
      <c r="Q239" s="118">
        <v>108501.916331</v>
      </c>
      <c r="R239" s="118">
        <v>127597.80682299999</v>
      </c>
      <c r="S239" s="118">
        <v>145069.09514400002</v>
      </c>
      <c r="T239" s="118">
        <v>150794.02886500012</v>
      </c>
      <c r="U239" s="118">
        <v>195555.18394299992</v>
      </c>
      <c r="V239" s="118">
        <v>180287.59002399998</v>
      </c>
      <c r="W239" s="118">
        <v>211081.8528720001</v>
      </c>
      <c r="X239" s="118">
        <v>241860.2666210001</v>
      </c>
      <c r="Y239" s="118">
        <v>234668.90025000018</v>
      </c>
      <c r="Z239" s="118">
        <v>255896.82389310011</v>
      </c>
      <c r="AA239" s="118">
        <v>263807.06545025005</v>
      </c>
      <c r="AB239" s="118">
        <v>250092.03845809991</v>
      </c>
      <c r="AC239" s="118">
        <v>256169.75594360012</v>
      </c>
      <c r="AD239" s="118">
        <v>298252.74824139994</v>
      </c>
      <c r="AE239" s="118">
        <v>344562.08436468494</v>
      </c>
      <c r="AF239" s="118">
        <v>386913.07741055347</v>
      </c>
      <c r="AG239" s="118">
        <v>347720.464011</v>
      </c>
      <c r="AH239" s="118">
        <v>426031.72778500011</v>
      </c>
      <c r="AI239" s="118">
        <v>541743.72987699998</v>
      </c>
      <c r="AJ239" s="118">
        <v>537786.01513100066</v>
      </c>
      <c r="AK239" s="119"/>
      <c r="AL239" s="147" t="s">
        <v>574</v>
      </c>
      <c r="AM239" s="120">
        <v>79.957717819973098</v>
      </c>
      <c r="AN239" s="121">
        <v>-0.73055109413040498</v>
      </c>
      <c r="AO239" s="122">
        <v>10.324096192538718</v>
      </c>
      <c r="AP239" s="255"/>
      <c r="AQ239" s="255"/>
      <c r="AR239" s="255"/>
      <c r="AS239" s="255"/>
      <c r="AT239" s="255"/>
    </row>
    <row r="240" spans="1:165" s="25" customFormat="1" ht="12" customHeight="1" x14ac:dyDescent="0.2">
      <c r="A240" s="18" t="s">
        <v>387</v>
      </c>
      <c r="B240" s="19">
        <v>5775.478000000001</v>
      </c>
      <c r="C240" s="19">
        <v>7328.8692899999996</v>
      </c>
      <c r="D240" s="19">
        <v>8314.7512349999997</v>
      </c>
      <c r="E240" s="19">
        <v>10394.292269</v>
      </c>
      <c r="F240" s="19">
        <v>11114.664419999999</v>
      </c>
      <c r="G240" s="19">
        <v>12675.267807999999</v>
      </c>
      <c r="H240" s="19">
        <v>15142.338694999999</v>
      </c>
      <c r="I240" s="19">
        <v>15347.546447000002</v>
      </c>
      <c r="J240" s="19">
        <v>16883.137049999998</v>
      </c>
      <c r="K240" s="19">
        <v>13918.242484999999</v>
      </c>
      <c r="L240" s="19">
        <v>15614.228456000003</v>
      </c>
      <c r="M240" s="19">
        <v>20275.155222999998</v>
      </c>
      <c r="N240" s="19">
        <v>21011.912888999999</v>
      </c>
      <c r="O240" s="19">
        <v>20485.692598000001</v>
      </c>
      <c r="P240" s="19">
        <v>17772.403667999999</v>
      </c>
      <c r="Q240" s="19">
        <v>19460.153528999999</v>
      </c>
      <c r="R240" s="19">
        <v>22027.822838</v>
      </c>
      <c r="S240" s="19">
        <v>25301.406381000001</v>
      </c>
      <c r="T240" s="19">
        <v>25755.587067000004</v>
      </c>
      <c r="U240" s="19">
        <v>32165.481838000003</v>
      </c>
      <c r="V240" s="19">
        <v>28469.578374999986</v>
      </c>
      <c r="W240" s="19">
        <v>30449.655699999999</v>
      </c>
      <c r="X240" s="19">
        <v>36127.19939200001</v>
      </c>
      <c r="Y240" s="19">
        <v>35014.661579</v>
      </c>
      <c r="Z240" s="19">
        <v>35097.547876999997</v>
      </c>
      <c r="AA240" s="19">
        <v>41417.28013899998</v>
      </c>
      <c r="AB240" s="19">
        <v>39839.857270000008</v>
      </c>
      <c r="AC240" s="19">
        <v>39341.778009000001</v>
      </c>
      <c r="AD240" s="19">
        <v>44825.706997999987</v>
      </c>
      <c r="AE240" s="19">
        <v>51600.796856000023</v>
      </c>
      <c r="AF240" s="19">
        <v>54948.023042000015</v>
      </c>
      <c r="AG240" s="19">
        <v>48403.40579200002</v>
      </c>
      <c r="AH240" s="19">
        <v>64241.402127000016</v>
      </c>
      <c r="AI240" s="19">
        <v>85544.003707999975</v>
      </c>
      <c r="AJ240" s="19">
        <v>86475.358064000058</v>
      </c>
      <c r="AK240" s="24"/>
      <c r="AL240" s="147" t="s">
        <v>574</v>
      </c>
      <c r="AM240" s="20">
        <v>12.857106886236455</v>
      </c>
      <c r="AN240" s="21">
        <v>1.0887430043363651</v>
      </c>
      <c r="AO240" s="22">
        <v>12.725911106984086</v>
      </c>
      <c r="AP240" s="255"/>
      <c r="AQ240" s="255"/>
      <c r="AR240" s="255"/>
      <c r="AS240" s="255"/>
      <c r="AT240" s="255"/>
    </row>
    <row r="241" spans="1:46" s="25" customFormat="1" ht="12" customHeight="1" x14ac:dyDescent="0.2">
      <c r="A241" s="18" t="s">
        <v>85</v>
      </c>
      <c r="B241" s="19">
        <v>6384.7800000000007</v>
      </c>
      <c r="C241" s="19">
        <v>6412.1317729999992</v>
      </c>
      <c r="D241" s="19">
        <v>6079.4162139999999</v>
      </c>
      <c r="E241" s="19">
        <v>6797.0590610000008</v>
      </c>
      <c r="F241" s="19">
        <v>6219.4116929999991</v>
      </c>
      <c r="G241" s="19">
        <v>6664.4877880000004</v>
      </c>
      <c r="H241" s="19">
        <v>7546.5139160000017</v>
      </c>
      <c r="I241" s="19">
        <v>7923.1092069999995</v>
      </c>
      <c r="J241" s="19">
        <v>8903.6869100000004</v>
      </c>
      <c r="K241" s="19">
        <v>10463.435764000002</v>
      </c>
      <c r="L241" s="19">
        <v>9921.5438200000026</v>
      </c>
      <c r="M241" s="19">
        <v>12219.761036</v>
      </c>
      <c r="N241" s="19">
        <v>12990.912225999999</v>
      </c>
      <c r="O241" s="19">
        <v>12705.171870999999</v>
      </c>
      <c r="P241" s="19">
        <v>11649.970669</v>
      </c>
      <c r="Q241" s="19">
        <v>12411.159919000002</v>
      </c>
      <c r="R241" s="19">
        <v>14347.760218000001</v>
      </c>
      <c r="S241" s="19">
        <v>16945.521802000003</v>
      </c>
      <c r="T241" s="19">
        <v>17243.136374999995</v>
      </c>
      <c r="U241" s="19">
        <v>19710.240696000008</v>
      </c>
      <c r="V241" s="19">
        <v>13673.787640999992</v>
      </c>
      <c r="W241" s="19">
        <v>15436.166678000001</v>
      </c>
      <c r="X241" s="19">
        <v>17266.111103999985</v>
      </c>
      <c r="Y241" s="19">
        <v>15849.031246999997</v>
      </c>
      <c r="Z241" s="19">
        <v>14969.267561000001</v>
      </c>
      <c r="AA241" s="19">
        <v>14795.526376000005</v>
      </c>
      <c r="AB241" s="19">
        <v>15464.427600000003</v>
      </c>
      <c r="AC241" s="19">
        <v>16343.796505999999</v>
      </c>
      <c r="AD241" s="19">
        <v>17441.099540999996</v>
      </c>
      <c r="AE241" s="19">
        <v>19822.140108000007</v>
      </c>
      <c r="AF241" s="19">
        <v>20424.992085000013</v>
      </c>
      <c r="AG241" s="19">
        <v>17061.22292500002</v>
      </c>
      <c r="AH241" s="19">
        <v>19031.009277999987</v>
      </c>
      <c r="AI241" s="19">
        <v>32102.446795000025</v>
      </c>
      <c r="AJ241" s="19">
        <v>25574.364578000001</v>
      </c>
      <c r="AK241" s="24"/>
      <c r="AL241" s="147" t="s">
        <v>574</v>
      </c>
      <c r="AM241" s="20">
        <v>3.8023819303942386</v>
      </c>
      <c r="AN241" s="21">
        <v>-20.335154696111132</v>
      </c>
      <c r="AO241" s="22">
        <v>8.1423416813728835</v>
      </c>
      <c r="AP241" s="255"/>
      <c r="AQ241" s="255"/>
      <c r="AR241" s="255"/>
      <c r="AS241" s="255"/>
      <c r="AT241" s="255"/>
    </row>
    <row r="242" spans="1:46" s="25" customFormat="1" ht="12" customHeight="1" x14ac:dyDescent="0.2">
      <c r="A242" s="18" t="s">
        <v>87</v>
      </c>
      <c r="B242" s="19">
        <v>38405.817999999999</v>
      </c>
      <c r="C242" s="19">
        <v>42583.513621999991</v>
      </c>
      <c r="D242" s="19">
        <v>44043.960396999995</v>
      </c>
      <c r="E242" s="19">
        <v>45888.031407000002</v>
      </c>
      <c r="F242" s="19">
        <v>49129.222302000009</v>
      </c>
      <c r="G242" s="19">
        <v>50147.415090999995</v>
      </c>
      <c r="H242" s="19">
        <v>54902.319766000001</v>
      </c>
      <c r="I242" s="19">
        <v>59500.653228999996</v>
      </c>
      <c r="J242" s="19">
        <v>63553.870639000001</v>
      </c>
      <c r="K242" s="19">
        <v>70501.329571000009</v>
      </c>
      <c r="L242" s="19">
        <v>68902.967359999995</v>
      </c>
      <c r="M242" s="19">
        <v>84819.826935000005</v>
      </c>
      <c r="N242" s="19">
        <v>90990.171577999979</v>
      </c>
      <c r="O242" s="19">
        <v>91107.143684999988</v>
      </c>
      <c r="P242" s="19">
        <v>85499.327434000006</v>
      </c>
      <c r="Q242" s="19">
        <v>88697.255464000002</v>
      </c>
      <c r="R242" s="19">
        <v>100183.142555</v>
      </c>
      <c r="S242" s="19">
        <v>114124.10082900009</v>
      </c>
      <c r="T242" s="19">
        <v>116132.47129500018</v>
      </c>
      <c r="U242" s="19">
        <v>145947.44733699973</v>
      </c>
      <c r="V242" s="19">
        <v>118064.23587500013</v>
      </c>
      <c r="W242" s="19">
        <v>128538.74420099994</v>
      </c>
      <c r="X242" s="19">
        <v>141042.47318600042</v>
      </c>
      <c r="Y242" s="19">
        <v>132086.79181799991</v>
      </c>
      <c r="Z242" s="19">
        <v>128615.70062299972</v>
      </c>
      <c r="AA242" s="19">
        <v>133573.58638499962</v>
      </c>
      <c r="AB242" s="19">
        <v>129009.40148999973</v>
      </c>
      <c r="AC242" s="19">
        <v>131956.36532599994</v>
      </c>
      <c r="AD242" s="19">
        <v>143177.29083300006</v>
      </c>
      <c r="AE242" s="19">
        <v>161693.25964699988</v>
      </c>
      <c r="AF242" s="19">
        <v>181338.44602799992</v>
      </c>
      <c r="AG242" s="19">
        <v>157782.18363900026</v>
      </c>
      <c r="AH242" s="19">
        <v>178489.90265799983</v>
      </c>
      <c r="AI242" s="19">
        <v>276201.4871100008</v>
      </c>
      <c r="AJ242" s="19">
        <v>240105.21730700001</v>
      </c>
      <c r="AK242" s="24"/>
      <c r="AL242" s="147" t="s">
        <v>574</v>
      </c>
      <c r="AM242" s="20">
        <v>35.698706683289025</v>
      </c>
      <c r="AN242" s="21">
        <v>-13.068818050434672</v>
      </c>
      <c r="AO242" s="22">
        <v>10.083749455419792</v>
      </c>
      <c r="AP242" s="255"/>
      <c r="AQ242" s="255"/>
      <c r="AR242" s="255"/>
      <c r="AS242" s="255"/>
      <c r="AT242" s="255"/>
    </row>
    <row r="243" spans="1:46" s="25" customFormat="1" ht="15" customHeight="1" x14ac:dyDescent="0.2">
      <c r="A243" s="18" t="s">
        <v>90</v>
      </c>
      <c r="B243" s="19">
        <v>844.33656500000131</v>
      </c>
      <c r="C243" s="19">
        <v>912.27246899999886</v>
      </c>
      <c r="D243" s="19">
        <v>822.0092290000008</v>
      </c>
      <c r="E243" s="19">
        <v>1003.870077</v>
      </c>
      <c r="F243" s="19">
        <v>1246.5258739999995</v>
      </c>
      <c r="G243" s="19">
        <v>1203.3397550000007</v>
      </c>
      <c r="H243" s="19">
        <v>1293.3706590000004</v>
      </c>
      <c r="I243" s="19">
        <v>2053.9425289999999</v>
      </c>
      <c r="J243" s="19">
        <v>2380.2931440000002</v>
      </c>
      <c r="K243" s="19">
        <v>2576.9287029999973</v>
      </c>
      <c r="L243" s="19">
        <v>2501.2724519999992</v>
      </c>
      <c r="M243" s="19">
        <v>3039.0439059999999</v>
      </c>
      <c r="N243" s="19">
        <v>3663.9884399999996</v>
      </c>
      <c r="O243" s="19">
        <v>3702.7253800000026</v>
      </c>
      <c r="P243" s="19">
        <v>3164.2493670000013</v>
      </c>
      <c r="Q243" s="19">
        <v>4137.768753999997</v>
      </c>
      <c r="R243" s="19">
        <v>4166.803840999999</v>
      </c>
      <c r="S243" s="19">
        <v>4893.0251009999956</v>
      </c>
      <c r="T243" s="19">
        <v>5128.6697950000053</v>
      </c>
      <c r="U243" s="19">
        <v>5897.8682050000007</v>
      </c>
      <c r="V243" s="19">
        <v>4671.8377629999995</v>
      </c>
      <c r="W243" s="19">
        <v>5045.553359000005</v>
      </c>
      <c r="X243" s="19">
        <v>4848.2156810000024</v>
      </c>
      <c r="Y243" s="19">
        <v>4622.8141060000034</v>
      </c>
      <c r="Z243" s="19">
        <v>4720.5721880000001</v>
      </c>
      <c r="AA243" s="19">
        <v>4333.1581370000022</v>
      </c>
      <c r="AB243" s="19">
        <v>4363.0579590000016</v>
      </c>
      <c r="AC243" s="19">
        <v>3758.8025130000005</v>
      </c>
      <c r="AD243" s="19">
        <v>4764.241734999996</v>
      </c>
      <c r="AE243" s="19">
        <v>5118.5249939999994</v>
      </c>
      <c r="AF243" s="19">
        <v>4719.005322</v>
      </c>
      <c r="AG243" s="19">
        <v>3777.5994370000008</v>
      </c>
      <c r="AH243" s="19">
        <v>4853.7194550000022</v>
      </c>
      <c r="AI243" s="19">
        <v>6195.2046070000015</v>
      </c>
      <c r="AJ243" s="19">
        <v>6330.8351680000005</v>
      </c>
      <c r="AK243" s="24"/>
      <c r="AL243" s="147" t="s">
        <v>574</v>
      </c>
      <c r="AM243" s="20">
        <v>0.94126495982681835</v>
      </c>
      <c r="AN243" s="21">
        <v>2.1892829955405944</v>
      </c>
      <c r="AO243" s="22">
        <v>6.274763955717205</v>
      </c>
      <c r="AP243" s="255"/>
      <c r="AQ243" s="255"/>
      <c r="AR243" s="255"/>
      <c r="AS243" s="255"/>
      <c r="AT243" s="255"/>
    </row>
    <row r="244" spans="1:46" s="25" customFormat="1" ht="12" customHeight="1" x14ac:dyDescent="0.2">
      <c r="A244" s="18" t="s">
        <v>99</v>
      </c>
      <c r="B244" s="19">
        <v>8147.3486950000024</v>
      </c>
      <c r="C244" s="19">
        <v>9360.6213760000046</v>
      </c>
      <c r="D244" s="19">
        <v>9137.7032989999989</v>
      </c>
      <c r="E244" s="19">
        <v>8979.355603</v>
      </c>
      <c r="F244" s="19">
        <v>9817.4695460000003</v>
      </c>
      <c r="G244" s="19">
        <v>9368.4920240000029</v>
      </c>
      <c r="H244" s="19">
        <v>9791.2356199999995</v>
      </c>
      <c r="I244" s="19">
        <v>10968.792094571649</v>
      </c>
      <c r="J244" s="19">
        <v>12862.068601062814</v>
      </c>
      <c r="K244" s="19">
        <v>16237.713367832326</v>
      </c>
      <c r="L244" s="19">
        <v>16186.043796000007</v>
      </c>
      <c r="M244" s="19">
        <v>20481.986604999991</v>
      </c>
      <c r="N244" s="19">
        <v>20703.129684999989</v>
      </c>
      <c r="O244" s="19">
        <v>20612.468541999991</v>
      </c>
      <c r="P244" s="19">
        <v>18281.313908000004</v>
      </c>
      <c r="Q244" s="19">
        <v>18586.046762999998</v>
      </c>
      <c r="R244" s="19">
        <v>19318.083719000013</v>
      </c>
      <c r="S244" s="19">
        <v>21641.164893000008</v>
      </c>
      <c r="T244" s="19">
        <v>22026.685861000002</v>
      </c>
      <c r="U244" s="19">
        <v>25494.354560000011</v>
      </c>
      <c r="V244" s="19">
        <v>21953.437021000005</v>
      </c>
      <c r="W244" s="19">
        <v>21742.159592</v>
      </c>
      <c r="X244" s="19">
        <v>23030.785251000001</v>
      </c>
      <c r="Y244" s="19">
        <v>22056.04565199999</v>
      </c>
      <c r="Z244" s="19">
        <v>21966.600182100025</v>
      </c>
      <c r="AA244" s="19">
        <v>25256.291307249983</v>
      </c>
      <c r="AB244" s="19">
        <v>29829.688191100005</v>
      </c>
      <c r="AC244" s="19">
        <v>28296.182031599994</v>
      </c>
      <c r="AD244" s="19">
        <v>29474.849286399982</v>
      </c>
      <c r="AE244" s="19">
        <v>32491.657442685017</v>
      </c>
      <c r="AF244" s="19">
        <v>34770.967850553505</v>
      </c>
      <c r="AG244" s="19">
        <v>35310.370059999957</v>
      </c>
      <c r="AH244" s="19">
        <v>32967.04081000002</v>
      </c>
      <c r="AI244" s="19">
        <v>43291.348244999979</v>
      </c>
      <c r="AJ244" s="19">
        <v>47808.235429000008</v>
      </c>
      <c r="AK244" s="24"/>
      <c r="AL244" s="147" t="s">
        <v>574</v>
      </c>
      <c r="AM244" s="20">
        <v>7.1081011598482293</v>
      </c>
      <c r="AN244" s="21">
        <v>10.433694876947413</v>
      </c>
      <c r="AO244" s="22">
        <v>7.4652716970841055</v>
      </c>
      <c r="AP244" s="255"/>
      <c r="AQ244" s="255"/>
      <c r="AR244" s="255"/>
      <c r="AS244" s="255"/>
      <c r="AT244" s="255"/>
    </row>
    <row r="245" spans="1:46" s="25" customFormat="1" ht="12" customHeight="1" x14ac:dyDescent="0.2">
      <c r="A245" s="18" t="s">
        <v>110</v>
      </c>
      <c r="B245" s="19">
        <v>30795.968280000023</v>
      </c>
      <c r="C245" s="19">
        <v>34689.609283999962</v>
      </c>
      <c r="D245" s="19">
        <v>38712.010840999996</v>
      </c>
      <c r="E245" s="19">
        <v>43005.825457000006</v>
      </c>
      <c r="F245" s="19">
        <v>47627.921380999971</v>
      </c>
      <c r="G245" s="19">
        <v>51135.761877000034</v>
      </c>
      <c r="H245" s="19">
        <v>57558.458330999965</v>
      </c>
      <c r="I245" s="19">
        <v>60465.556477107268</v>
      </c>
      <c r="J245" s="19">
        <v>65777.593292527177</v>
      </c>
      <c r="K245" s="19">
        <v>62857.49645552889</v>
      </c>
      <c r="L245" s="19">
        <v>63587.835092000023</v>
      </c>
      <c r="M245" s="19">
        <v>82478.658781999999</v>
      </c>
      <c r="N245" s="19">
        <v>91520.284930999987</v>
      </c>
      <c r="O245" s="19">
        <v>89488.356791000086</v>
      </c>
      <c r="P245" s="19">
        <v>80849.164039999974</v>
      </c>
      <c r="Q245" s="19">
        <v>92348.394192000051</v>
      </c>
      <c r="R245" s="19">
        <v>111494.18244000012</v>
      </c>
      <c r="S245" s="19">
        <v>129774.4723979999</v>
      </c>
      <c r="T245" s="19">
        <v>136644.69977000001</v>
      </c>
      <c r="U245" s="19">
        <v>186764.5121250001</v>
      </c>
      <c r="V245" s="19">
        <v>176418.73001300025</v>
      </c>
      <c r="W245" s="19">
        <v>208946.8521450003</v>
      </c>
      <c r="X245" s="19">
        <v>236439.57579900016</v>
      </c>
      <c r="Y245" s="19">
        <v>226328.21716700002</v>
      </c>
      <c r="Z245" s="19">
        <v>246864.90459100009</v>
      </c>
      <c r="AA245" s="19">
        <v>252358.82590800012</v>
      </c>
      <c r="AB245" s="19">
        <v>238308.90049599987</v>
      </c>
      <c r="AC245" s="19">
        <v>245618.94337100003</v>
      </c>
      <c r="AD245" s="19">
        <v>293194.9747870001</v>
      </c>
      <c r="AE245" s="19">
        <v>339285.93922399986</v>
      </c>
      <c r="AF245" s="19">
        <v>376670.2890820005</v>
      </c>
      <c r="AG245" s="19">
        <v>332121.69154800015</v>
      </c>
      <c r="AH245" s="19">
        <v>421796.64420899987</v>
      </c>
      <c r="AI245" s="19">
        <v>542209.93480499997</v>
      </c>
      <c r="AJ245" s="19">
        <v>537386.97967799997</v>
      </c>
      <c r="AK245" s="24"/>
      <c r="AL245" s="147" t="s">
        <v>574</v>
      </c>
      <c r="AM245" s="20">
        <v>79.898389456546951</v>
      </c>
      <c r="AN245" s="21">
        <v>-0.88949958630590231</v>
      </c>
      <c r="AO245" s="22">
        <v>10.932299804287709</v>
      </c>
      <c r="AP245" s="255"/>
      <c r="AQ245" s="255"/>
      <c r="AR245" s="255"/>
      <c r="AS245" s="255"/>
      <c r="AT245" s="255"/>
    </row>
    <row r="246" spans="1:46" s="25" customFormat="1" ht="12" customHeight="1" x14ac:dyDescent="0.2">
      <c r="A246" s="18" t="s">
        <v>123</v>
      </c>
      <c r="B246" s="19">
        <v>11872.209105000004</v>
      </c>
      <c r="C246" s="19">
        <v>12198.174544</v>
      </c>
      <c r="D246" s="19">
        <v>11808.546744000003</v>
      </c>
      <c r="E246" s="19">
        <v>12564.722516000003</v>
      </c>
      <c r="F246" s="19">
        <v>12644.818389000011</v>
      </c>
      <c r="G246" s="19">
        <v>12482.208414000004</v>
      </c>
      <c r="H246" s="19">
        <v>13565.234288999987</v>
      </c>
      <c r="I246" s="19">
        <v>14818.807508102635</v>
      </c>
      <c r="J246" s="19">
        <v>15753.920289474312</v>
      </c>
      <c r="K246" s="19">
        <v>20923.971938722068</v>
      </c>
      <c r="L246" s="19">
        <v>18584.399889</v>
      </c>
      <c r="M246" s="19">
        <v>22126.452671999992</v>
      </c>
      <c r="N246" s="19">
        <v>24465.573830999998</v>
      </c>
      <c r="O246" s="19">
        <v>24929.769269999968</v>
      </c>
      <c r="P246" s="19">
        <v>25796.430428999993</v>
      </c>
      <c r="Q246" s="19">
        <v>24196.324147999992</v>
      </c>
      <c r="R246" s="19">
        <v>26643.353355000014</v>
      </c>
      <c r="S246" s="19">
        <v>33531.551460000002</v>
      </c>
      <c r="T246" s="19">
        <v>34079.464177000002</v>
      </c>
      <c r="U246" s="19">
        <v>38773.101572999993</v>
      </c>
      <c r="V246" s="19">
        <v>30573.502123999988</v>
      </c>
      <c r="W246" s="19">
        <v>31900.505744000002</v>
      </c>
      <c r="X246" s="19">
        <v>33474.741051999998</v>
      </c>
      <c r="Y246" s="19">
        <v>31058.398618999963</v>
      </c>
      <c r="Z246" s="19">
        <v>28079.317019000009</v>
      </c>
      <c r="AA246" s="19">
        <v>27778.639230999994</v>
      </c>
      <c r="AB246" s="19">
        <v>28629.056940999988</v>
      </c>
      <c r="AC246" s="19">
        <v>35955.638256000006</v>
      </c>
      <c r="AD246" s="19">
        <v>34641.703351000011</v>
      </c>
      <c r="AE246" s="19">
        <v>35025.746948</v>
      </c>
      <c r="AF246" s="19">
        <v>47392.58792999998</v>
      </c>
      <c r="AG246" s="19">
        <v>41345.583956000002</v>
      </c>
      <c r="AH246" s="19">
        <v>33424.149528999973</v>
      </c>
      <c r="AI246" s="19">
        <v>47459.325628999955</v>
      </c>
      <c r="AJ246" s="19">
        <v>45577.874639000001</v>
      </c>
      <c r="AK246" s="24"/>
      <c r="AL246" s="147" t="s">
        <v>574</v>
      </c>
      <c r="AM246" s="20">
        <v>6.7764923904381282</v>
      </c>
      <c r="AN246" s="21">
        <v>-3.9643441306091773</v>
      </c>
      <c r="AO246" s="22">
        <v>3.2170328937144461</v>
      </c>
      <c r="AP246" s="255"/>
      <c r="AQ246" s="255"/>
      <c r="AR246" s="255"/>
      <c r="AS246" s="255"/>
      <c r="AT246" s="255"/>
    </row>
    <row r="247" spans="1:46" s="25" customFormat="1" ht="12" customHeight="1" x14ac:dyDescent="0.2">
      <c r="A247" s="91" t="s">
        <v>136</v>
      </c>
      <c r="B247" s="129">
        <v>5536.7124519999979</v>
      </c>
      <c r="C247" s="129">
        <v>5712.9877039999992</v>
      </c>
      <c r="D247" s="129">
        <v>6010.2936279999985</v>
      </c>
      <c r="E247" s="129">
        <v>6419.3091739999973</v>
      </c>
      <c r="F247" s="129">
        <v>7317.2095940000036</v>
      </c>
      <c r="G247" s="129">
        <v>8072.4172040000076</v>
      </c>
      <c r="H247" s="129">
        <v>9196.9988980000016</v>
      </c>
      <c r="I247" s="129">
        <v>10318.695423000001</v>
      </c>
      <c r="J247" s="129">
        <v>11012.884934999991</v>
      </c>
      <c r="K247" s="129">
        <v>10423.256672</v>
      </c>
      <c r="L247" s="129">
        <v>11911.118160999991</v>
      </c>
      <c r="M247" s="129">
        <v>12634.120758000005</v>
      </c>
      <c r="N247" s="129">
        <v>13224.417568999994</v>
      </c>
      <c r="O247" s="129">
        <v>13936.456054999981</v>
      </c>
      <c r="P247" s="129">
        <v>14090.350495999995</v>
      </c>
      <c r="Q247" s="129">
        <v>14769.693647999986</v>
      </c>
      <c r="R247" s="129">
        <v>15868.215208999985</v>
      </c>
      <c r="S247" s="129">
        <v>16037.322775999983</v>
      </c>
      <c r="T247" s="129">
        <v>17054.588437000002</v>
      </c>
      <c r="U247" s="129">
        <v>17137.284961000019</v>
      </c>
      <c r="V247" s="129">
        <v>15492.100621000016</v>
      </c>
      <c r="W247" s="129">
        <v>15888.402079000003</v>
      </c>
      <c r="X247" s="129">
        <v>15902.749022999997</v>
      </c>
      <c r="Y247" s="129">
        <v>16139.430696000014</v>
      </c>
      <c r="Z247" s="129">
        <v>16073.644235999982</v>
      </c>
      <c r="AA247" s="129">
        <v>16992.583198000011</v>
      </c>
      <c r="AB247" s="129">
        <v>17161.666091999978</v>
      </c>
      <c r="AC247" s="129">
        <v>17342.316902000002</v>
      </c>
      <c r="AD247" s="129">
        <v>18201.056051000021</v>
      </c>
      <c r="AE247" s="129">
        <v>19741.301794000006</v>
      </c>
      <c r="AF247" s="129">
        <v>21542.760165000007</v>
      </c>
      <c r="AG247" s="129">
        <v>17558.976941000001</v>
      </c>
      <c r="AH247" s="129">
        <v>18863.955644999991</v>
      </c>
      <c r="AI247" s="129">
        <v>22976.393459999992</v>
      </c>
      <c r="AJ247" s="129">
        <v>24874.480293000015</v>
      </c>
      <c r="AK247" s="130"/>
      <c r="AL247" s="147" t="s">
        <v>574</v>
      </c>
      <c r="AM247" s="31">
        <v>3.6983235343181882</v>
      </c>
      <c r="AN247" s="31">
        <v>8.261030332303605</v>
      </c>
      <c r="AO247" s="33">
        <v>4.1424059587264566</v>
      </c>
      <c r="AP247" s="255"/>
      <c r="AQ247" s="255"/>
      <c r="AR247" s="255"/>
      <c r="AS247" s="255"/>
      <c r="AT247" s="255"/>
    </row>
    <row r="248" spans="1:46" s="13" customFormat="1" ht="3" customHeight="1" x14ac:dyDescent="0.2">
      <c r="A248" s="131"/>
      <c r="B248" s="131"/>
      <c r="C248" s="131"/>
      <c r="D248" s="131"/>
      <c r="E248" s="131"/>
      <c r="F248" s="131"/>
      <c r="G248" s="131"/>
      <c r="H248" s="131"/>
      <c r="I248" s="131"/>
      <c r="J248" s="131"/>
      <c r="K248" s="131"/>
      <c r="L248" s="131"/>
      <c r="M248" s="131"/>
      <c r="N248" s="131"/>
      <c r="O248" s="131"/>
      <c r="P248" s="131"/>
      <c r="Q248" s="131"/>
      <c r="R248" s="131"/>
      <c r="S248" s="132"/>
      <c r="T248" s="132"/>
      <c r="U248" s="132"/>
      <c r="V248" s="132"/>
      <c r="W248" s="132"/>
      <c r="X248" s="132"/>
      <c r="Y248" s="132"/>
      <c r="Z248" s="132"/>
      <c r="AA248" s="132"/>
      <c r="AB248" s="132"/>
      <c r="AC248" s="132"/>
      <c r="AD248" s="132"/>
      <c r="AE248" s="132"/>
      <c r="AF248" s="132"/>
      <c r="AG248" s="132"/>
      <c r="AH248" s="132"/>
      <c r="AI248" s="132"/>
      <c r="AJ248" s="132"/>
      <c r="AK248" s="131"/>
      <c r="AL248" s="149"/>
      <c r="AM248" s="133"/>
      <c r="AN248" s="133"/>
      <c r="AO248" s="134"/>
      <c r="AP248" s="256"/>
      <c r="AQ248" s="256"/>
      <c r="AR248" s="256"/>
      <c r="AS248" s="256"/>
      <c r="AT248" s="256"/>
    </row>
    <row r="249" spans="1:46" s="43" customFormat="1" ht="15" customHeight="1" x14ac:dyDescent="0.2">
      <c r="A249" s="89" t="s">
        <v>413</v>
      </c>
      <c r="B249" s="89"/>
      <c r="C249" s="89"/>
      <c r="D249" s="89"/>
      <c r="E249" s="89"/>
      <c r="F249" s="89"/>
      <c r="G249" s="89"/>
      <c r="H249" s="89"/>
      <c r="I249" s="89"/>
      <c r="J249" s="89"/>
      <c r="K249" s="89"/>
      <c r="L249" s="89"/>
      <c r="M249" s="89"/>
      <c r="N249" s="89"/>
      <c r="O249" s="89"/>
      <c r="P249" s="89"/>
      <c r="Q249" s="89"/>
      <c r="R249" s="89"/>
      <c r="S249" s="100"/>
      <c r="T249" s="100"/>
      <c r="U249" s="100"/>
      <c r="V249" s="100"/>
      <c r="W249" s="100"/>
      <c r="X249" s="100"/>
      <c r="Y249" s="100"/>
      <c r="Z249" s="100"/>
      <c r="AA249" s="100"/>
      <c r="AB249" s="100"/>
      <c r="AC249" s="100"/>
      <c r="AD249" s="100"/>
      <c r="AE249" s="100"/>
      <c r="AF249" s="100"/>
      <c r="AG249" s="100"/>
      <c r="AH249" s="100"/>
      <c r="AI249" s="100"/>
      <c r="AJ249" s="100"/>
      <c r="AL249" s="150"/>
      <c r="AP249" s="257"/>
      <c r="AQ249" s="257"/>
      <c r="AR249" s="257"/>
      <c r="AS249" s="257"/>
      <c r="AT249" s="257"/>
    </row>
    <row r="250" spans="1:46" s="43" customFormat="1" ht="10.9" customHeight="1" x14ac:dyDescent="0.2">
      <c r="A250" s="90" t="s">
        <v>414</v>
      </c>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L250" s="150"/>
      <c r="AP250" s="257"/>
      <c r="AQ250" s="257"/>
      <c r="AR250" s="257"/>
      <c r="AS250" s="257"/>
      <c r="AT250" s="257"/>
    </row>
    <row r="251" spans="1:46" s="43" customFormat="1" ht="10.9" customHeight="1" x14ac:dyDescent="0.2">
      <c r="A251" s="90" t="s">
        <v>415</v>
      </c>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c r="AE251" s="89"/>
      <c r="AF251" s="89"/>
      <c r="AG251" s="89"/>
      <c r="AH251" s="89"/>
      <c r="AI251" s="89"/>
      <c r="AJ251" s="89"/>
      <c r="AL251" s="150"/>
      <c r="AP251" s="257"/>
      <c r="AQ251" s="257"/>
      <c r="AR251" s="257"/>
      <c r="AS251" s="257"/>
      <c r="AT251" s="257"/>
    </row>
    <row r="252" spans="1:46" s="43" customFormat="1" ht="10.9" customHeight="1" x14ac:dyDescent="0.2">
      <c r="A252" s="90" t="s">
        <v>569</v>
      </c>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c r="AE252" s="89"/>
      <c r="AF252" s="89"/>
      <c r="AG252" s="89"/>
      <c r="AH252" s="89"/>
      <c r="AI252" s="89"/>
      <c r="AJ252" s="89"/>
      <c r="AL252" s="150"/>
      <c r="AP252" s="257"/>
      <c r="AQ252" s="257"/>
      <c r="AR252" s="257"/>
      <c r="AS252" s="257"/>
      <c r="AT252" s="257"/>
    </row>
    <row r="253" spans="1:46" s="43" customFormat="1" ht="10.9" customHeight="1" x14ac:dyDescent="0.2">
      <c r="A253" s="90" t="s">
        <v>416</v>
      </c>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L253" s="150"/>
      <c r="AP253" s="257"/>
      <c r="AQ253" s="257"/>
      <c r="AR253" s="257"/>
      <c r="AS253" s="257"/>
      <c r="AT253" s="257"/>
    </row>
    <row r="254" spans="1:46" s="43" customFormat="1" ht="10.9" customHeight="1" x14ac:dyDescent="0.2">
      <c r="AL254" s="150"/>
      <c r="AP254" s="257"/>
      <c r="AQ254" s="257"/>
      <c r="AR254" s="257"/>
      <c r="AS254" s="257"/>
      <c r="AT254" s="257"/>
    </row>
    <row r="255" spans="1:46" s="43" customFormat="1" x14ac:dyDescent="0.2">
      <c r="B255" s="90"/>
      <c r="C255" s="90"/>
      <c r="D255" s="90"/>
      <c r="E255" s="90"/>
      <c r="F255" s="90"/>
      <c r="G255" s="90"/>
      <c r="H255" s="90"/>
      <c r="I255" s="90"/>
      <c r="J255" s="90"/>
      <c r="K255" s="90"/>
      <c r="L255" s="90"/>
      <c r="M255" s="90"/>
      <c r="N255" s="90"/>
      <c r="O255" s="90"/>
      <c r="P255" s="90"/>
      <c r="Q255" s="90"/>
      <c r="R255" s="90"/>
      <c r="AL255" s="150"/>
      <c r="AP255" s="257"/>
      <c r="AQ255" s="257"/>
      <c r="AR255" s="257"/>
      <c r="AS255" s="257"/>
      <c r="AT255" s="257"/>
    </row>
    <row r="256" spans="1:46" s="43" customFormat="1" ht="11.25" customHeight="1" x14ac:dyDescent="0.2">
      <c r="A256" s="89"/>
      <c r="AL256" s="150"/>
      <c r="AP256" s="257"/>
      <c r="AQ256" s="257"/>
      <c r="AR256" s="257"/>
      <c r="AS256" s="257"/>
      <c r="AT256" s="257"/>
    </row>
    <row r="257" spans="1:46" s="43" customFormat="1" ht="11.25" customHeight="1" x14ac:dyDescent="0.2">
      <c r="AL257" s="150"/>
      <c r="AP257" s="257"/>
      <c r="AQ257" s="257"/>
      <c r="AR257" s="257"/>
      <c r="AS257" s="257"/>
      <c r="AT257" s="257"/>
    </row>
    <row r="258" spans="1:46" s="43" customFormat="1" ht="11.25" customHeight="1" x14ac:dyDescent="0.2">
      <c r="AL258" s="150"/>
      <c r="AP258" s="257"/>
      <c r="AQ258" s="257"/>
      <c r="AR258" s="257"/>
      <c r="AS258" s="257"/>
      <c r="AT258" s="257"/>
    </row>
    <row r="259" spans="1:46" s="43" customFormat="1" ht="11.25" customHeight="1" x14ac:dyDescent="0.2">
      <c r="AL259" s="150"/>
      <c r="AP259" s="257"/>
      <c r="AQ259" s="257"/>
      <c r="AR259" s="257"/>
      <c r="AS259" s="257"/>
      <c r="AT259" s="257"/>
    </row>
    <row r="260" spans="1:46" s="13" customFormat="1" x14ac:dyDescent="0.2">
      <c r="A260" s="4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L260" s="151"/>
      <c r="AM260" s="124"/>
      <c r="AN260" s="125"/>
      <c r="AO260" s="125"/>
      <c r="AP260" s="256"/>
      <c r="AQ260" s="256"/>
      <c r="AR260" s="256"/>
      <c r="AS260" s="256"/>
      <c r="AT260" s="256"/>
    </row>
    <row r="261" spans="1:46" s="43" customFormat="1" ht="11.25" customHeight="1" x14ac:dyDescent="0.2">
      <c r="AL261" s="150"/>
      <c r="AP261" s="257"/>
      <c r="AQ261" s="257"/>
      <c r="AR261" s="257"/>
      <c r="AS261" s="257"/>
      <c r="AT261" s="257"/>
    </row>
    <row r="262" spans="1:46" s="43" customFormat="1" ht="11.25" customHeight="1" x14ac:dyDescent="0.2">
      <c r="AL262" s="150"/>
      <c r="AP262" s="257"/>
      <c r="AQ262" s="257"/>
      <c r="AR262" s="257"/>
      <c r="AS262" s="257"/>
      <c r="AT262" s="257"/>
    </row>
    <row r="263" spans="1:46" s="43" customFormat="1" ht="11.25" customHeight="1" x14ac:dyDescent="0.2">
      <c r="AL263" s="150"/>
      <c r="AP263" s="257"/>
      <c r="AQ263" s="257"/>
      <c r="AR263" s="257"/>
      <c r="AS263" s="257"/>
      <c r="AT263" s="257"/>
    </row>
    <row r="264" spans="1:46" s="43" customFormat="1" ht="11.25" customHeight="1" x14ac:dyDescent="0.2">
      <c r="AL264" s="150"/>
      <c r="AP264" s="257"/>
      <c r="AQ264" s="257"/>
      <c r="AR264" s="257"/>
      <c r="AS264" s="257"/>
      <c r="AT264" s="257"/>
    </row>
    <row r="265" spans="1:46" s="43" customFormat="1" ht="11.25" customHeight="1" x14ac:dyDescent="0.2">
      <c r="AL265" s="150"/>
      <c r="AP265" s="257"/>
      <c r="AQ265" s="257"/>
      <c r="AR265" s="257"/>
      <c r="AS265" s="257"/>
      <c r="AT265" s="257"/>
    </row>
    <row r="266" spans="1:46" s="43" customFormat="1" ht="11.25" customHeight="1" x14ac:dyDescent="0.2">
      <c r="AL266" s="150"/>
      <c r="AP266" s="257"/>
      <c r="AQ266" s="257"/>
      <c r="AR266" s="257"/>
      <c r="AS266" s="257"/>
      <c r="AT266" s="257"/>
    </row>
    <row r="267" spans="1:46" s="43" customFormat="1" ht="11.25" customHeight="1" x14ac:dyDescent="0.2">
      <c r="AL267" s="150"/>
      <c r="AP267" s="257"/>
      <c r="AQ267" s="257"/>
      <c r="AR267" s="257"/>
      <c r="AS267" s="257"/>
      <c r="AT267" s="257"/>
    </row>
    <row r="268" spans="1:46" s="43" customFormat="1" ht="11.25" customHeight="1" x14ac:dyDescent="0.2">
      <c r="AL268" s="150"/>
      <c r="AP268" s="257"/>
      <c r="AQ268" s="257"/>
      <c r="AR268" s="257"/>
      <c r="AS268" s="257"/>
      <c r="AT268" s="257"/>
    </row>
    <row r="269" spans="1:46" s="43" customFormat="1" ht="11.25" customHeight="1" x14ac:dyDescent="0.2">
      <c r="AL269" s="150"/>
      <c r="AP269" s="257"/>
      <c r="AQ269" s="257"/>
      <c r="AR269" s="257"/>
      <c r="AS269" s="257"/>
      <c r="AT269" s="257"/>
    </row>
    <row r="270" spans="1:46" s="43" customFormat="1" ht="11.25" customHeight="1" x14ac:dyDescent="0.2">
      <c r="AL270" s="150"/>
      <c r="AP270" s="257"/>
      <c r="AQ270" s="257"/>
      <c r="AR270" s="257"/>
      <c r="AS270" s="257"/>
      <c r="AT270" s="257"/>
    </row>
    <row r="271" spans="1:46" s="43" customFormat="1" x14ac:dyDescent="0.2">
      <c r="AL271" s="150"/>
      <c r="AP271" s="257"/>
      <c r="AQ271" s="257"/>
      <c r="AR271" s="257"/>
      <c r="AS271" s="257"/>
      <c r="AT271" s="257"/>
    </row>
    <row r="272" spans="1:46" s="43" customFormat="1" x14ac:dyDescent="0.2">
      <c r="AL272" s="150"/>
      <c r="AP272" s="257"/>
      <c r="AQ272" s="257"/>
      <c r="AR272" s="257"/>
      <c r="AS272" s="257"/>
      <c r="AT272" s="257"/>
    </row>
    <row r="273" spans="38:46" s="43" customFormat="1" x14ac:dyDescent="0.2">
      <c r="AL273" s="150"/>
      <c r="AP273" s="257"/>
      <c r="AQ273" s="257"/>
      <c r="AR273" s="257"/>
      <c r="AS273" s="257"/>
      <c r="AT273" s="257"/>
    </row>
    <row r="274" spans="38:46" s="43" customFormat="1" x14ac:dyDescent="0.2">
      <c r="AL274" s="150"/>
      <c r="AP274" s="257"/>
      <c r="AQ274" s="257"/>
      <c r="AR274" s="257"/>
      <c r="AS274" s="257"/>
      <c r="AT274" s="257"/>
    </row>
    <row r="275" spans="38:46" s="43" customFormat="1" x14ac:dyDescent="0.2">
      <c r="AL275" s="150"/>
      <c r="AP275" s="257"/>
      <c r="AQ275" s="257"/>
      <c r="AR275" s="257"/>
      <c r="AS275" s="257"/>
      <c r="AT275" s="257"/>
    </row>
    <row r="276" spans="38:46" s="43" customFormat="1" x14ac:dyDescent="0.2">
      <c r="AL276" s="150"/>
      <c r="AP276" s="257"/>
      <c r="AQ276" s="257"/>
      <c r="AR276" s="257"/>
      <c r="AS276" s="257"/>
      <c r="AT276" s="257"/>
    </row>
    <row r="277" spans="38:46" s="43" customFormat="1" x14ac:dyDescent="0.2">
      <c r="AL277" s="150"/>
      <c r="AP277" s="257"/>
      <c r="AQ277" s="257"/>
      <c r="AR277" s="257"/>
      <c r="AS277" s="257"/>
      <c r="AT277" s="257"/>
    </row>
    <row r="278" spans="38:46" s="43" customFormat="1" x14ac:dyDescent="0.2">
      <c r="AL278" s="150"/>
      <c r="AP278" s="257"/>
      <c r="AQ278" s="257"/>
      <c r="AR278" s="257"/>
      <c r="AS278" s="257"/>
      <c r="AT278" s="257"/>
    </row>
    <row r="279" spans="38:46" s="43" customFormat="1" x14ac:dyDescent="0.2">
      <c r="AL279" s="150"/>
      <c r="AP279" s="257"/>
      <c r="AQ279" s="257"/>
      <c r="AR279" s="257"/>
      <c r="AS279" s="257"/>
      <c r="AT279" s="257"/>
    </row>
    <row r="280" spans="38:46" s="43" customFormat="1" x14ac:dyDescent="0.2">
      <c r="AL280" s="150"/>
      <c r="AP280" s="257"/>
      <c r="AQ280" s="257"/>
      <c r="AR280" s="257"/>
      <c r="AS280" s="257"/>
      <c r="AT280" s="257"/>
    </row>
    <row r="281" spans="38:46" s="43" customFormat="1" x14ac:dyDescent="0.2">
      <c r="AL281" s="150"/>
      <c r="AP281" s="257"/>
      <c r="AQ281" s="257"/>
      <c r="AR281" s="257"/>
      <c r="AS281" s="257"/>
      <c r="AT281" s="257"/>
    </row>
    <row r="282" spans="38:46" s="43" customFormat="1" x14ac:dyDescent="0.2">
      <c r="AL282" s="150"/>
      <c r="AP282" s="257"/>
      <c r="AQ282" s="257"/>
      <c r="AR282" s="257"/>
      <c r="AS282" s="257"/>
      <c r="AT282" s="257"/>
    </row>
    <row r="283" spans="38:46" s="43" customFormat="1" x14ac:dyDescent="0.2">
      <c r="AL283" s="150"/>
      <c r="AP283" s="257"/>
      <c r="AQ283" s="257"/>
      <c r="AR283" s="257"/>
      <c r="AS283" s="257"/>
      <c r="AT283" s="257"/>
    </row>
    <row r="284" spans="38:46" s="43" customFormat="1" x14ac:dyDescent="0.2">
      <c r="AL284" s="150"/>
      <c r="AP284" s="257"/>
      <c r="AQ284" s="257"/>
      <c r="AR284" s="257"/>
      <c r="AS284" s="257"/>
      <c r="AT284" s="257"/>
    </row>
    <row r="285" spans="38:46" s="43" customFormat="1" x14ac:dyDescent="0.2">
      <c r="AL285" s="150"/>
      <c r="AP285" s="257"/>
      <c r="AQ285" s="257"/>
      <c r="AR285" s="257"/>
      <c r="AS285" s="257"/>
      <c r="AT285" s="257"/>
    </row>
    <row r="286" spans="38:46" s="43" customFormat="1" x14ac:dyDescent="0.2">
      <c r="AL286" s="150"/>
      <c r="AP286" s="257"/>
      <c r="AQ286" s="257"/>
      <c r="AR286" s="257"/>
      <c r="AS286" s="257"/>
      <c r="AT286" s="257"/>
    </row>
    <row r="287" spans="38:46" s="43" customFormat="1" x14ac:dyDescent="0.2">
      <c r="AL287" s="150"/>
      <c r="AP287" s="257"/>
      <c r="AQ287" s="257"/>
      <c r="AR287" s="257"/>
      <c r="AS287" s="257"/>
      <c r="AT287" s="257"/>
    </row>
    <row r="288" spans="38:46" s="43" customFormat="1" x14ac:dyDescent="0.2">
      <c r="AL288" s="150"/>
      <c r="AP288" s="257"/>
      <c r="AQ288" s="257"/>
      <c r="AR288" s="257"/>
      <c r="AS288" s="257"/>
      <c r="AT288" s="257"/>
    </row>
    <row r="289" spans="38:46" s="43" customFormat="1" x14ac:dyDescent="0.2">
      <c r="AL289" s="150"/>
      <c r="AP289" s="257"/>
      <c r="AQ289" s="257"/>
      <c r="AR289" s="257"/>
      <c r="AS289" s="257"/>
      <c r="AT289" s="257"/>
    </row>
    <row r="290" spans="38:46" s="43" customFormat="1" x14ac:dyDescent="0.2">
      <c r="AL290" s="150"/>
      <c r="AP290" s="257"/>
      <c r="AQ290" s="257"/>
      <c r="AR290" s="257"/>
      <c r="AS290" s="257"/>
      <c r="AT290" s="257"/>
    </row>
    <row r="291" spans="38:46" s="43" customFormat="1" x14ac:dyDescent="0.2">
      <c r="AL291" s="150"/>
      <c r="AP291" s="257"/>
      <c r="AQ291" s="257"/>
      <c r="AR291" s="257"/>
      <c r="AS291" s="257"/>
      <c r="AT291" s="257"/>
    </row>
    <row r="292" spans="38:46" s="43" customFormat="1" x14ac:dyDescent="0.2">
      <c r="AL292" s="150"/>
      <c r="AP292" s="257"/>
      <c r="AQ292" s="257"/>
      <c r="AR292" s="257"/>
      <c r="AS292" s="257"/>
      <c r="AT292" s="257"/>
    </row>
    <row r="293" spans="38:46" s="43" customFormat="1" x14ac:dyDescent="0.2">
      <c r="AL293" s="150"/>
      <c r="AP293" s="257"/>
      <c r="AQ293" s="257"/>
      <c r="AR293" s="257"/>
      <c r="AS293" s="257"/>
      <c r="AT293" s="257"/>
    </row>
    <row r="294" spans="38:46" s="43" customFormat="1" x14ac:dyDescent="0.2">
      <c r="AL294" s="150"/>
      <c r="AP294" s="257"/>
      <c r="AQ294" s="257"/>
      <c r="AR294" s="257"/>
      <c r="AS294" s="257"/>
      <c r="AT294" s="257"/>
    </row>
    <row r="295" spans="38:46" s="43" customFormat="1" x14ac:dyDescent="0.2">
      <c r="AL295" s="150"/>
      <c r="AP295" s="257"/>
      <c r="AQ295" s="257"/>
      <c r="AR295" s="257"/>
      <c r="AS295" s="257"/>
      <c r="AT295" s="257"/>
    </row>
    <row r="296" spans="38:46" s="43" customFormat="1" x14ac:dyDescent="0.2">
      <c r="AL296" s="150"/>
      <c r="AP296" s="257"/>
      <c r="AQ296" s="257"/>
      <c r="AR296" s="257"/>
      <c r="AS296" s="257"/>
      <c r="AT296" s="257"/>
    </row>
  </sheetData>
  <sortState xmlns:xlrd2="http://schemas.microsoft.com/office/spreadsheetml/2017/richdata2" ref="A8:FI229">
    <sortCondition descending="1" ref="AJ8:AJ229"/>
    <sortCondition descending="1" ref="AI8:AI229"/>
    <sortCondition descending="1" ref="AH8:AH229"/>
    <sortCondition descending="1" ref="AG8:AG229"/>
    <sortCondition descending="1" ref="AF8:AF229"/>
    <sortCondition descending="1" ref="AE8:AE229"/>
    <sortCondition descending="1" ref="AD8:AD229"/>
    <sortCondition descending="1" ref="AC8:AC229"/>
    <sortCondition descending="1" ref="AB8:AB229"/>
    <sortCondition descending="1" ref="AA8:AA229"/>
  </sortState>
  <mergeCells count="1">
    <mergeCell ref="AN5:AO5"/>
  </mergeCells>
  <pageMargins left="0.59055118110236227" right="0.59055118110236227" top="0.59055118110236227" bottom="0.39370078740157483" header="0.31496062992125984" footer="0.31496062992125984"/>
  <pageSetup paperSize="9" orientation="landscape"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FI297"/>
  <sheetViews>
    <sheetView zoomScaleNormal="100"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40.28515625" style="9" customWidth="1"/>
    <col min="2" max="18" width="9.7109375" style="9" customWidth="1"/>
    <col min="19" max="36" width="10.5703125" style="9" customWidth="1"/>
    <col min="37" max="37" width="1.5703125" style="9" customWidth="1"/>
    <col min="38" max="38" width="6.7109375" style="152" bestFit="1" customWidth="1"/>
    <col min="39" max="41" width="10.5703125" style="9" customWidth="1"/>
    <col min="42" max="16384" width="9.140625" style="9"/>
  </cols>
  <sheetData>
    <row r="1" spans="1:165" ht="68.45" customHeight="1" x14ac:dyDescent="0.2">
      <c r="A1" s="42" t="s">
        <v>145</v>
      </c>
      <c r="B1" s="10">
        <v>2</v>
      </c>
      <c r="C1" s="10">
        <v>3</v>
      </c>
      <c r="D1" s="10">
        <v>4</v>
      </c>
      <c r="E1" s="10">
        <v>5</v>
      </c>
      <c r="F1" s="10">
        <v>6</v>
      </c>
      <c r="G1" s="10">
        <v>7</v>
      </c>
      <c r="H1" s="10">
        <v>8</v>
      </c>
      <c r="I1" s="10">
        <v>9</v>
      </c>
      <c r="J1" s="10">
        <v>10</v>
      </c>
      <c r="K1" s="10">
        <v>11</v>
      </c>
      <c r="L1" s="10">
        <v>12</v>
      </c>
      <c r="M1" s="10">
        <v>13</v>
      </c>
      <c r="N1" s="10">
        <v>14</v>
      </c>
      <c r="O1" s="10">
        <v>15</v>
      </c>
      <c r="P1" s="10">
        <v>16</v>
      </c>
      <c r="Q1" s="10">
        <v>17</v>
      </c>
      <c r="R1" s="10">
        <v>18</v>
      </c>
      <c r="S1" s="10">
        <v>19</v>
      </c>
      <c r="T1" s="10">
        <v>20</v>
      </c>
      <c r="U1" s="10">
        <v>21</v>
      </c>
      <c r="V1" s="10">
        <v>22</v>
      </c>
      <c r="W1" s="10">
        <v>23</v>
      </c>
      <c r="X1" s="10">
        <v>24</v>
      </c>
      <c r="Y1" s="10">
        <v>25</v>
      </c>
      <c r="Z1" s="10">
        <v>26</v>
      </c>
      <c r="AA1" s="10">
        <v>27</v>
      </c>
      <c r="AB1" s="10">
        <v>28</v>
      </c>
      <c r="AC1" s="10">
        <v>29</v>
      </c>
      <c r="AD1" s="10">
        <v>30</v>
      </c>
      <c r="AE1" s="10">
        <v>31</v>
      </c>
      <c r="AF1" s="10">
        <v>32</v>
      </c>
      <c r="AG1" s="10">
        <v>33</v>
      </c>
      <c r="AH1" s="10">
        <v>34</v>
      </c>
      <c r="AI1" s="10">
        <v>35</v>
      </c>
      <c r="AJ1" s="10">
        <v>36</v>
      </c>
      <c r="AK1" s="10">
        <v>33</v>
      </c>
      <c r="AL1" s="142"/>
      <c r="AM1" s="10"/>
      <c r="AN1" s="10"/>
      <c r="AO1" s="10"/>
      <c r="AP1" s="10">
        <v>35</v>
      </c>
      <c r="AQ1" s="10">
        <v>36</v>
      </c>
      <c r="AR1" s="10">
        <v>37</v>
      </c>
      <c r="AS1" s="10">
        <v>38</v>
      </c>
      <c r="AT1" s="10">
        <v>39</v>
      </c>
      <c r="AU1" s="10">
        <v>40</v>
      </c>
      <c r="AV1" s="10">
        <v>41</v>
      </c>
      <c r="AW1" s="10">
        <v>42</v>
      </c>
      <c r="AX1" s="10">
        <v>43</v>
      </c>
      <c r="AY1" s="10">
        <v>44</v>
      </c>
      <c r="AZ1" s="10">
        <v>45</v>
      </c>
      <c r="BA1" s="10">
        <v>46</v>
      </c>
      <c r="BB1" s="10">
        <v>47</v>
      </c>
      <c r="BC1" s="10">
        <v>48</v>
      </c>
      <c r="BD1" s="10">
        <v>49</v>
      </c>
      <c r="BE1" s="10">
        <v>50</v>
      </c>
      <c r="BF1" s="10">
        <v>51</v>
      </c>
      <c r="BG1" s="10">
        <v>52</v>
      </c>
      <c r="BH1" s="10">
        <v>53</v>
      </c>
      <c r="BI1" s="10">
        <v>54</v>
      </c>
      <c r="BJ1" s="10">
        <v>55</v>
      </c>
      <c r="BK1" s="10">
        <v>56</v>
      </c>
      <c r="BL1" s="10">
        <v>57</v>
      </c>
      <c r="BM1" s="10">
        <v>58</v>
      </c>
      <c r="BN1" s="10">
        <v>59</v>
      </c>
      <c r="BO1" s="10">
        <v>60</v>
      </c>
      <c r="BP1" s="10">
        <v>61</v>
      </c>
      <c r="BQ1" s="10">
        <v>62</v>
      </c>
      <c r="BR1" s="10">
        <v>63</v>
      </c>
      <c r="BS1" s="10">
        <v>64</v>
      </c>
      <c r="BT1" s="10">
        <v>65</v>
      </c>
      <c r="BU1" s="10">
        <v>66</v>
      </c>
      <c r="BV1" s="10">
        <v>67</v>
      </c>
      <c r="BW1" s="10">
        <v>68</v>
      </c>
      <c r="BX1" s="10">
        <v>69</v>
      </c>
      <c r="BY1" s="10">
        <v>70</v>
      </c>
      <c r="BZ1" s="10">
        <v>71</v>
      </c>
      <c r="CA1" s="10">
        <v>72</v>
      </c>
      <c r="CB1" s="10">
        <v>73</v>
      </c>
      <c r="CC1" s="10">
        <v>74</v>
      </c>
      <c r="CD1" s="10">
        <v>75</v>
      </c>
      <c r="CE1" s="10">
        <v>76</v>
      </c>
      <c r="CF1" s="10">
        <v>77</v>
      </c>
      <c r="CG1" s="10">
        <v>78</v>
      </c>
      <c r="CH1" s="10">
        <v>79</v>
      </c>
      <c r="CI1" s="10">
        <v>80</v>
      </c>
      <c r="CJ1" s="10">
        <v>81</v>
      </c>
      <c r="CK1" s="10">
        <v>82</v>
      </c>
      <c r="CL1" s="10">
        <v>83</v>
      </c>
      <c r="CM1" s="10">
        <v>84</v>
      </c>
      <c r="CN1" s="10">
        <v>85</v>
      </c>
      <c r="CO1" s="10">
        <v>86</v>
      </c>
      <c r="CP1" s="10">
        <v>87</v>
      </c>
      <c r="CQ1" s="10">
        <v>88</v>
      </c>
      <c r="CR1" s="10">
        <v>89</v>
      </c>
      <c r="CS1" s="10">
        <v>90</v>
      </c>
      <c r="CT1" s="10">
        <v>91</v>
      </c>
      <c r="CU1" s="10">
        <v>92</v>
      </c>
      <c r="CV1" s="10">
        <v>93</v>
      </c>
      <c r="CW1" s="10">
        <v>94</v>
      </c>
      <c r="CX1" s="10">
        <v>95</v>
      </c>
      <c r="CY1" s="10">
        <v>96</v>
      </c>
      <c r="CZ1" s="10">
        <v>97</v>
      </c>
      <c r="DA1" s="10">
        <v>98</v>
      </c>
      <c r="DB1" s="10">
        <v>99</v>
      </c>
      <c r="DC1" s="10">
        <v>100</v>
      </c>
      <c r="DD1" s="10">
        <v>101</v>
      </c>
      <c r="DE1" s="10">
        <v>102</v>
      </c>
      <c r="DF1" s="10">
        <v>103</v>
      </c>
      <c r="DG1" s="10">
        <v>104</v>
      </c>
      <c r="DH1" s="10">
        <v>105</v>
      </c>
      <c r="DI1" s="10">
        <v>106</v>
      </c>
      <c r="DJ1" s="10">
        <v>107</v>
      </c>
      <c r="DK1" s="10">
        <v>108</v>
      </c>
      <c r="DL1" s="10">
        <v>109</v>
      </c>
      <c r="DM1" s="10">
        <v>110</v>
      </c>
      <c r="DN1" s="10">
        <v>111</v>
      </c>
      <c r="DO1" s="10">
        <v>112</v>
      </c>
      <c r="DP1" s="10">
        <v>113</v>
      </c>
      <c r="DQ1" s="10">
        <v>114</v>
      </c>
      <c r="DR1" s="10">
        <v>115</v>
      </c>
      <c r="DS1" s="10">
        <v>116</v>
      </c>
      <c r="DT1" s="10">
        <v>117</v>
      </c>
      <c r="DU1" s="10">
        <v>118</v>
      </c>
      <c r="DV1" s="10">
        <v>119</v>
      </c>
      <c r="DW1" s="10">
        <v>120</v>
      </c>
      <c r="DX1" s="10">
        <v>121</v>
      </c>
      <c r="DY1" s="10">
        <v>122</v>
      </c>
      <c r="DZ1" s="10">
        <v>123</v>
      </c>
      <c r="EA1" s="10">
        <v>124</v>
      </c>
      <c r="EB1" s="10">
        <v>125</v>
      </c>
      <c r="EC1" s="10">
        <v>126</v>
      </c>
      <c r="ED1" s="10">
        <v>127</v>
      </c>
      <c r="EE1" s="10">
        <v>128</v>
      </c>
      <c r="EF1" s="10"/>
      <c r="EG1" s="10"/>
      <c r="EH1" s="10"/>
      <c r="EI1" s="10"/>
      <c r="EJ1" s="10"/>
      <c r="EK1" s="10"/>
      <c r="EL1" s="10"/>
      <c r="EM1" s="10"/>
      <c r="EN1" s="10"/>
      <c r="EO1" s="10"/>
      <c r="EP1" s="10"/>
      <c r="EQ1" s="10"/>
      <c r="ER1" s="10"/>
      <c r="ES1" s="10"/>
      <c r="ET1" s="10"/>
      <c r="EU1" s="10"/>
      <c r="EV1" s="10"/>
      <c r="EW1" s="10"/>
      <c r="EX1" s="10"/>
      <c r="EY1" s="10"/>
      <c r="EZ1" s="10"/>
      <c r="FA1" s="10"/>
      <c r="FB1" s="10"/>
      <c r="FC1" s="10"/>
    </row>
    <row r="2" spans="1:165" ht="22.5" x14ac:dyDescent="0.2">
      <c r="A2" s="42" t="s">
        <v>146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42"/>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row>
    <row r="3" spans="1:165" s="11" customFormat="1" ht="31.5" customHeight="1" x14ac:dyDescent="0.2">
      <c r="A3" s="104" t="s">
        <v>417</v>
      </c>
      <c r="B3" s="104"/>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78"/>
      <c r="AM3" s="8"/>
      <c r="AN3" s="8"/>
      <c r="AO3" s="8"/>
    </row>
    <row r="4" spans="1:165" s="12" customFormat="1" ht="12.75" x14ac:dyDescent="0.2">
      <c r="A4" s="9" t="s">
        <v>148</v>
      </c>
      <c r="B4" s="9"/>
      <c r="C4" s="9"/>
      <c r="D4" s="9"/>
      <c r="E4" s="9"/>
      <c r="F4" s="9"/>
      <c r="G4" s="9"/>
      <c r="H4" s="9"/>
      <c r="I4" s="9"/>
      <c r="J4" s="9"/>
      <c r="K4" s="9"/>
      <c r="L4" s="9"/>
      <c r="M4" s="9"/>
      <c r="N4" s="9"/>
      <c r="O4" s="9"/>
      <c r="P4" s="9"/>
      <c r="Q4" s="9"/>
      <c r="R4" s="9"/>
      <c r="AL4" s="143"/>
    </row>
    <row r="5" spans="1:165" s="16" customFormat="1" ht="15" customHeight="1" x14ac:dyDescent="0.2">
      <c r="A5" s="38" t="s">
        <v>149</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40"/>
      <c r="AL5" s="144">
        <v>2023</v>
      </c>
      <c r="AM5" s="41">
        <v>2023</v>
      </c>
      <c r="AN5" s="284" t="s">
        <v>150</v>
      </c>
      <c r="AO5" s="285"/>
    </row>
    <row r="6" spans="1:165" s="88" customFormat="1" ht="24"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4"/>
      <c r="AL6" s="145" t="s">
        <v>152</v>
      </c>
      <c r="AM6" s="86" t="s">
        <v>153</v>
      </c>
      <c r="AN6" s="86" t="s">
        <v>154</v>
      </c>
      <c r="AO6" s="87" t="s">
        <v>155</v>
      </c>
    </row>
    <row r="7" spans="1:165" s="25" customFormat="1" ht="18" customHeight="1" x14ac:dyDescent="0.2">
      <c r="A7" s="34" t="s">
        <v>418</v>
      </c>
      <c r="B7" s="35">
        <v>51216</v>
      </c>
      <c r="C7" s="35">
        <v>50216</v>
      </c>
      <c r="D7" s="35">
        <v>49772</v>
      </c>
      <c r="E7" s="35">
        <v>56064</v>
      </c>
      <c r="F7" s="35">
        <v>62760</v>
      </c>
      <c r="G7" s="35">
        <v>69053</v>
      </c>
      <c r="H7" s="35">
        <v>77619</v>
      </c>
      <c r="I7" s="35">
        <v>77902</v>
      </c>
      <c r="J7" s="35">
        <v>85038</v>
      </c>
      <c r="K7" s="35">
        <v>97277</v>
      </c>
      <c r="L7" s="35">
        <v>101774</v>
      </c>
      <c r="M7" s="35">
        <v>118916</v>
      </c>
      <c r="N7" s="35">
        <v>119927</v>
      </c>
      <c r="O7" s="35">
        <v>129835</v>
      </c>
      <c r="P7" s="35">
        <v>132223</v>
      </c>
      <c r="Q7" s="35">
        <v>143769</v>
      </c>
      <c r="R7" s="35">
        <v>158730</v>
      </c>
      <c r="S7" s="35">
        <v>181365</v>
      </c>
      <c r="T7" s="35">
        <v>194674</v>
      </c>
      <c r="U7" s="35">
        <v>232312</v>
      </c>
      <c r="V7" s="35">
        <v>204735</v>
      </c>
      <c r="W7" s="35">
        <v>219953</v>
      </c>
      <c r="X7" s="35">
        <v>241145</v>
      </c>
      <c r="Y7" s="35">
        <v>257534</v>
      </c>
      <c r="Z7" s="35">
        <v>255940</v>
      </c>
      <c r="AA7" s="35">
        <v>264633</v>
      </c>
      <c r="AB7" s="35">
        <v>275885</v>
      </c>
      <c r="AC7" s="35">
        <v>267024</v>
      </c>
      <c r="AD7" s="35">
        <v>288218</v>
      </c>
      <c r="AE7" s="35">
        <v>317456</v>
      </c>
      <c r="AF7" s="35">
        <v>322213</v>
      </c>
      <c r="AG7" s="35">
        <v>306163</v>
      </c>
      <c r="AH7" s="35">
        <v>344170</v>
      </c>
      <c r="AI7" s="35">
        <v>434114</v>
      </c>
      <c r="AJ7" s="35">
        <v>434231</v>
      </c>
      <c r="AK7" s="36"/>
      <c r="AL7" s="146"/>
      <c r="AM7" s="37">
        <v>100</v>
      </c>
      <c r="AN7" s="137">
        <v>2.6951445933562468E-2</v>
      </c>
      <c r="AO7" s="140">
        <v>7.642193950740122</v>
      </c>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row>
    <row r="8" spans="1:165" s="16" customFormat="1" ht="12" customHeight="1" x14ac:dyDescent="0.2">
      <c r="A8" s="117" t="s">
        <v>195</v>
      </c>
      <c r="B8" s="118">
        <v>1227.0039999999999</v>
      </c>
      <c r="C8" s="118">
        <v>1331.04991</v>
      </c>
      <c r="D8" s="118">
        <v>1726.5998300000001</v>
      </c>
      <c r="E8" s="118">
        <v>2317.4695400000001</v>
      </c>
      <c r="F8" s="118">
        <v>2924.4570819999999</v>
      </c>
      <c r="G8" s="118">
        <v>3373.0170370000005</v>
      </c>
      <c r="H8" s="118">
        <v>3861.4716449999992</v>
      </c>
      <c r="I8" s="118">
        <v>4121.9921620000005</v>
      </c>
      <c r="J8" s="118">
        <v>4739.3353089999991</v>
      </c>
      <c r="K8" s="118">
        <v>5822.5455889999994</v>
      </c>
      <c r="L8" s="118">
        <v>6613.0655199999974</v>
      </c>
      <c r="M8" s="118">
        <v>9073.2060489999985</v>
      </c>
      <c r="N8" s="118">
        <v>10311.902187000002</v>
      </c>
      <c r="O8" s="118">
        <v>12847.201150000003</v>
      </c>
      <c r="P8" s="118">
        <v>14256.029097999995</v>
      </c>
      <c r="Q8" s="118">
        <v>17923.377452000004</v>
      </c>
      <c r="R8" s="118">
        <v>21364.527994000022</v>
      </c>
      <c r="S8" s="118">
        <v>25416.805062999996</v>
      </c>
      <c r="T8" s="118">
        <v>28996.565775999996</v>
      </c>
      <c r="U8" s="118">
        <v>35257.587790999962</v>
      </c>
      <c r="V8" s="118">
        <v>35755.94268</v>
      </c>
      <c r="W8" s="118">
        <v>39216.576156999996</v>
      </c>
      <c r="X8" s="118">
        <v>41998.338750999996</v>
      </c>
      <c r="Y8" s="118">
        <v>44442.35527700001</v>
      </c>
      <c r="Z8" s="118">
        <v>47244.573421460009</v>
      </c>
      <c r="AA8" s="118">
        <v>52080.002068760012</v>
      </c>
      <c r="AB8" s="118">
        <v>61785.151459650006</v>
      </c>
      <c r="AC8" s="118">
        <v>59505.169153999996</v>
      </c>
      <c r="AD8" s="118">
        <v>64518.499163999986</v>
      </c>
      <c r="AE8" s="118">
        <v>74882.087581</v>
      </c>
      <c r="AF8" s="118">
        <v>79489.712157575821</v>
      </c>
      <c r="AG8" s="118">
        <v>84578.403335149982</v>
      </c>
      <c r="AH8" s="118">
        <v>91549.217104000054</v>
      </c>
      <c r="AI8" s="118">
        <v>111806.030432</v>
      </c>
      <c r="AJ8" s="118">
        <v>104739.76513</v>
      </c>
      <c r="AK8" s="117"/>
      <c r="AL8" s="147">
        <v>1</v>
      </c>
      <c r="AM8" s="120">
        <v>24.12074797285316</v>
      </c>
      <c r="AN8" s="121">
        <v>-6.3201110661894688</v>
      </c>
      <c r="AO8" s="122">
        <v>8.268159034320945</v>
      </c>
    </row>
    <row r="9" spans="1:165" s="17" customFormat="1" ht="12" x14ac:dyDescent="0.2">
      <c r="A9" s="117" t="s">
        <v>372</v>
      </c>
      <c r="B9" s="118">
        <v>11569.513999999999</v>
      </c>
      <c r="C9" s="118">
        <v>11872.179797000003</v>
      </c>
      <c r="D9" s="118">
        <v>11896.686177</v>
      </c>
      <c r="E9" s="118">
        <v>12378.622110999997</v>
      </c>
      <c r="F9" s="118">
        <v>13186.426165999999</v>
      </c>
      <c r="G9" s="118">
        <v>14838.727459</v>
      </c>
      <c r="H9" s="118">
        <v>16735.190383999998</v>
      </c>
      <c r="I9" s="118">
        <v>18017.165814</v>
      </c>
      <c r="J9" s="118">
        <v>18174.429827</v>
      </c>
      <c r="K9" s="118">
        <v>21548.781415999998</v>
      </c>
      <c r="L9" s="118">
        <v>21139.791013999991</v>
      </c>
      <c r="M9" s="118">
        <v>23122.357549999993</v>
      </c>
      <c r="N9" s="118">
        <v>21399.071861</v>
      </c>
      <c r="O9" s="118">
        <v>23146.75597100001</v>
      </c>
      <c r="P9" s="118">
        <v>20528.809636999995</v>
      </c>
      <c r="Q9" s="118">
        <v>20525.600867000005</v>
      </c>
      <c r="R9" s="118">
        <v>21396.761523000001</v>
      </c>
      <c r="S9" s="118">
        <v>24568.926023000004</v>
      </c>
      <c r="T9" s="118">
        <v>23650.384692000003</v>
      </c>
      <c r="U9" s="118">
        <v>26830.558849700003</v>
      </c>
      <c r="V9" s="118">
        <v>24823.884438680008</v>
      </c>
      <c r="W9" s="118">
        <v>25904.273212709995</v>
      </c>
      <c r="X9" s="118">
        <v>28583.597930380012</v>
      </c>
      <c r="Y9" s="118">
        <v>30504.118218069994</v>
      </c>
      <c r="Z9" s="118">
        <v>26669.492667029994</v>
      </c>
      <c r="AA9" s="118">
        <v>28744.764038909994</v>
      </c>
      <c r="AB9" s="118">
        <v>33023.259026679996</v>
      </c>
      <c r="AC9" s="118">
        <v>29725.560396000008</v>
      </c>
      <c r="AD9" s="118">
        <v>31187.938119000002</v>
      </c>
      <c r="AE9" s="118">
        <v>33249.93787899999</v>
      </c>
      <c r="AF9" s="118">
        <v>37195.514006240592</v>
      </c>
      <c r="AG9" s="118">
        <v>34822.027266379708</v>
      </c>
      <c r="AH9" s="118">
        <v>34520.732102999995</v>
      </c>
      <c r="AI9" s="118">
        <v>43003.904715000004</v>
      </c>
      <c r="AJ9" s="118">
        <v>47705.986667000005</v>
      </c>
      <c r="AK9" s="117"/>
      <c r="AL9" s="147">
        <v>2</v>
      </c>
      <c r="AM9" s="120">
        <v>10.986315271595073</v>
      </c>
      <c r="AN9" s="121">
        <v>10.934081412286005</v>
      </c>
      <c r="AO9" s="122">
        <v>6.5837729895599892</v>
      </c>
    </row>
    <row r="10" spans="1:165" s="17" customFormat="1" ht="12" customHeight="1" x14ac:dyDescent="0.2">
      <c r="A10" s="18" t="s">
        <v>322</v>
      </c>
      <c r="B10" s="19">
        <v>1347.671</v>
      </c>
      <c r="C10" s="19">
        <v>1195.1675270000001</v>
      </c>
      <c r="D10" s="19">
        <v>1263.3735900000001</v>
      </c>
      <c r="E10" s="19">
        <v>1519.0851220000002</v>
      </c>
      <c r="F10" s="19">
        <v>1865.6876629999999</v>
      </c>
      <c r="G10" s="19">
        <v>1766.2948409999997</v>
      </c>
      <c r="H10" s="19">
        <v>2256.655369000001</v>
      </c>
      <c r="I10" s="19">
        <v>2324.7298400000004</v>
      </c>
      <c r="J10" s="19">
        <v>2966.2315379999995</v>
      </c>
      <c r="K10" s="19">
        <v>4174.2645149999998</v>
      </c>
      <c r="L10" s="19">
        <v>3904.4740820000002</v>
      </c>
      <c r="M10" s="19">
        <v>4802.6881090000006</v>
      </c>
      <c r="N10" s="19">
        <v>4634.6490020000019</v>
      </c>
      <c r="O10" s="19">
        <v>4763.8773410000013</v>
      </c>
      <c r="P10" s="19">
        <v>4735.9290809999993</v>
      </c>
      <c r="Q10" s="19">
        <v>4929.9265539999997</v>
      </c>
      <c r="R10" s="19">
        <v>5169.3595160000004</v>
      </c>
      <c r="S10" s="19">
        <v>6905.1744949999975</v>
      </c>
      <c r="T10" s="19">
        <v>5939.8479699999998</v>
      </c>
      <c r="U10" s="19">
        <v>6426.9390630000016</v>
      </c>
      <c r="V10" s="19">
        <v>6628.0928509999985</v>
      </c>
      <c r="W10" s="19">
        <v>7143.9079029999994</v>
      </c>
      <c r="X10" s="19">
        <v>7113.1439910000017</v>
      </c>
      <c r="Y10" s="19">
        <v>9949.7828025800027</v>
      </c>
      <c r="Z10" s="19">
        <v>10657.666196179998</v>
      </c>
      <c r="AA10" s="19">
        <v>12428.988735609997</v>
      </c>
      <c r="AB10" s="19">
        <v>15164.88278856</v>
      </c>
      <c r="AC10" s="19">
        <v>10971.983615000001</v>
      </c>
      <c r="AD10" s="19">
        <v>30851.641298000006</v>
      </c>
      <c r="AE10" s="19">
        <v>13402.046829999999</v>
      </c>
      <c r="AF10" s="19">
        <v>12211.19843680996</v>
      </c>
      <c r="AG10" s="19">
        <v>9216.1704345100006</v>
      </c>
      <c r="AH10" s="19">
        <v>12883.599597000004</v>
      </c>
      <c r="AI10" s="19">
        <v>27124.601627</v>
      </c>
      <c r="AJ10" s="19">
        <v>26382.613532000003</v>
      </c>
      <c r="AK10" s="18"/>
      <c r="AL10" s="147">
        <v>3</v>
      </c>
      <c r="AM10" s="20">
        <v>6.0757093648311615</v>
      </c>
      <c r="AN10" s="21">
        <v>-2.7354801563663074</v>
      </c>
      <c r="AO10" s="22">
        <v>19.093134314358778</v>
      </c>
    </row>
    <row r="11" spans="1:165" s="17" customFormat="1" ht="12" customHeight="1" x14ac:dyDescent="0.2">
      <c r="A11" s="18" t="s">
        <v>258</v>
      </c>
      <c r="B11" s="19">
        <v>10507.902</v>
      </c>
      <c r="C11" s="19">
        <v>9358.2329540000028</v>
      </c>
      <c r="D11" s="19">
        <v>8728.1724159999994</v>
      </c>
      <c r="E11" s="19">
        <v>10037.087872000002</v>
      </c>
      <c r="F11" s="19">
        <v>11884.953004999999</v>
      </c>
      <c r="G11" s="19">
        <v>12099.569665999998</v>
      </c>
      <c r="H11" s="19">
        <v>11964.791005000001</v>
      </c>
      <c r="I11" s="19">
        <v>10212.983045000003</v>
      </c>
      <c r="J11" s="19">
        <v>11409.193272</v>
      </c>
      <c r="K11" s="19">
        <v>13318.941989000003</v>
      </c>
      <c r="L11" s="19">
        <v>13636.432125000001</v>
      </c>
      <c r="M11" s="19">
        <v>15316.496532999996</v>
      </c>
      <c r="N11" s="19">
        <v>15259.614357</v>
      </c>
      <c r="O11" s="19">
        <v>15736.120878000003</v>
      </c>
      <c r="P11" s="19">
        <v>16223.401054</v>
      </c>
      <c r="Q11" s="19">
        <v>16669.641625999997</v>
      </c>
      <c r="R11" s="19">
        <v>17075.192332000006</v>
      </c>
      <c r="S11" s="19">
        <v>17275.271535999989</v>
      </c>
      <c r="T11" s="19">
        <v>18006.663456000006</v>
      </c>
      <c r="U11" s="19">
        <v>20232.021455999988</v>
      </c>
      <c r="V11" s="19">
        <v>16681.874522000006</v>
      </c>
      <c r="W11" s="19">
        <v>18192.478638999994</v>
      </c>
      <c r="X11" s="19">
        <v>18004.836613000003</v>
      </c>
      <c r="Y11" s="19">
        <v>19045.452754999995</v>
      </c>
      <c r="Z11" s="19">
        <v>18984.57834937999</v>
      </c>
      <c r="AA11" s="19">
        <v>17237.807039110001</v>
      </c>
      <c r="AB11" s="19">
        <v>19770.151264520002</v>
      </c>
      <c r="AC11" s="19">
        <v>19637.685125999993</v>
      </c>
      <c r="AD11" s="19">
        <v>21110.992964000001</v>
      </c>
      <c r="AE11" s="19">
        <v>22801.554651999999</v>
      </c>
      <c r="AF11" s="19">
        <v>21633.1783781987</v>
      </c>
      <c r="AG11" s="19">
        <v>17805.161875760023</v>
      </c>
      <c r="AH11" s="19">
        <v>20354.951072000014</v>
      </c>
      <c r="AI11" s="19">
        <v>24601.937069</v>
      </c>
      <c r="AJ11" s="19">
        <v>26209.942254999998</v>
      </c>
      <c r="AK11" s="18"/>
      <c r="AL11" s="147">
        <v>4</v>
      </c>
      <c r="AM11" s="20">
        <v>6.0359445214643817</v>
      </c>
      <c r="AN11" s="21">
        <v>6.5360917780177061</v>
      </c>
      <c r="AO11" s="22">
        <v>3.5358684782290624</v>
      </c>
    </row>
    <row r="12" spans="1:165" s="17" customFormat="1" ht="12" customHeight="1" x14ac:dyDescent="0.2">
      <c r="A12" s="18" t="s">
        <v>357</v>
      </c>
      <c r="B12" s="19">
        <v>480.31099999999998</v>
      </c>
      <c r="C12" s="19">
        <v>479.80358499999994</v>
      </c>
      <c r="D12" s="19">
        <v>583.41121300000009</v>
      </c>
      <c r="E12" s="19">
        <v>715.84433200000001</v>
      </c>
      <c r="F12" s="19">
        <v>766.79331300000024</v>
      </c>
      <c r="G12" s="19">
        <v>876.56254999999987</v>
      </c>
      <c r="H12" s="19">
        <v>1014.437723</v>
      </c>
      <c r="I12" s="19">
        <v>1081.5182969999996</v>
      </c>
      <c r="J12" s="19">
        <v>1331.946715</v>
      </c>
      <c r="K12" s="19">
        <v>1639.8884169999999</v>
      </c>
      <c r="L12" s="19">
        <v>2200.2646109999996</v>
      </c>
      <c r="M12" s="19">
        <v>2815.4772309999998</v>
      </c>
      <c r="N12" s="19">
        <v>2683.7746530000004</v>
      </c>
      <c r="O12" s="19">
        <v>3140.675701000001</v>
      </c>
      <c r="P12" s="19">
        <v>3604.9132519999994</v>
      </c>
      <c r="Q12" s="19">
        <v>3771.1066889999979</v>
      </c>
      <c r="R12" s="19">
        <v>4811.7264330000025</v>
      </c>
      <c r="S12" s="19">
        <v>6258.4687379999996</v>
      </c>
      <c r="T12" s="19">
        <v>7889.356619000002</v>
      </c>
      <c r="U12" s="19">
        <v>10151.15947200001</v>
      </c>
      <c r="V12" s="19">
        <v>11627.179317999999</v>
      </c>
      <c r="W12" s="19">
        <v>11004.716336999998</v>
      </c>
      <c r="X12" s="19">
        <v>8440.9841979999983</v>
      </c>
      <c r="Y12" s="19">
        <v>10178.976062000002</v>
      </c>
      <c r="Z12" s="19">
        <v>11411.435091110001</v>
      </c>
      <c r="AA12" s="19">
        <v>10938.028422120004</v>
      </c>
      <c r="AB12" s="19">
        <v>13581.572615709998</v>
      </c>
      <c r="AC12" s="19">
        <v>14581.397667999996</v>
      </c>
      <c r="AD12" s="19">
        <v>14394.327278999997</v>
      </c>
      <c r="AE12" s="19">
        <v>14933.667038999998</v>
      </c>
      <c r="AF12" s="19">
        <v>14878.424254299684</v>
      </c>
      <c r="AG12" s="19">
        <v>14285.587358580051</v>
      </c>
      <c r="AH12" s="19">
        <v>15091.228386000003</v>
      </c>
      <c r="AI12" s="19">
        <v>17391.776988999998</v>
      </c>
      <c r="AJ12" s="19">
        <v>19353.295423999996</v>
      </c>
      <c r="AK12" s="18"/>
      <c r="AL12" s="147">
        <v>5</v>
      </c>
      <c r="AM12" s="20">
        <v>4.4569124323228868</v>
      </c>
      <c r="AN12" s="21">
        <v>11.278424489002049</v>
      </c>
      <c r="AO12" s="22">
        <v>5.3355916213868397</v>
      </c>
    </row>
    <row r="13" spans="1:165" s="16" customFormat="1" ht="12" customHeight="1" x14ac:dyDescent="0.2">
      <c r="A13" s="18" t="s">
        <v>276</v>
      </c>
      <c r="B13" s="19">
        <v>747.66200000000003</v>
      </c>
      <c r="C13" s="19">
        <v>653.90265199999976</v>
      </c>
      <c r="D13" s="19">
        <v>775.52106000000015</v>
      </c>
      <c r="E13" s="19">
        <v>966.43127100000004</v>
      </c>
      <c r="F13" s="19">
        <v>1036.5275709999999</v>
      </c>
      <c r="G13" s="19">
        <v>1219.7650279999998</v>
      </c>
      <c r="H13" s="19">
        <v>1563.0695630000002</v>
      </c>
      <c r="I13" s="19">
        <v>1705.1772219999998</v>
      </c>
      <c r="J13" s="19">
        <v>2100.9614570000003</v>
      </c>
      <c r="K13" s="19">
        <v>2720.6914530000008</v>
      </c>
      <c r="L13" s="19">
        <v>3239.8174510000013</v>
      </c>
      <c r="M13" s="19">
        <v>4266.3563880000002</v>
      </c>
      <c r="N13" s="19">
        <v>3899.3058590000005</v>
      </c>
      <c r="O13" s="19">
        <v>3909.8281379999994</v>
      </c>
      <c r="P13" s="19">
        <v>4327.204823</v>
      </c>
      <c r="Q13" s="19">
        <v>5559.2376990000012</v>
      </c>
      <c r="R13" s="19">
        <v>6077.5885079999998</v>
      </c>
      <c r="S13" s="19">
        <v>6723.9936179999977</v>
      </c>
      <c r="T13" s="19">
        <v>7333.2991380000012</v>
      </c>
      <c r="U13" s="19">
        <v>8957.5299480000031</v>
      </c>
      <c r="V13" s="19">
        <v>7553.0737289999997</v>
      </c>
      <c r="W13" s="19">
        <v>9097.1208910000005</v>
      </c>
      <c r="X13" s="19">
        <v>8554.9716480000006</v>
      </c>
      <c r="Y13" s="19">
        <v>9640.8450140000023</v>
      </c>
      <c r="Z13" s="19">
        <v>9508.2532040800015</v>
      </c>
      <c r="AA13" s="19">
        <v>11298.577098350001</v>
      </c>
      <c r="AB13" s="19">
        <v>10162.959333399998</v>
      </c>
      <c r="AC13" s="19">
        <v>9315.2595519999995</v>
      </c>
      <c r="AD13" s="19">
        <v>11187.724486000001</v>
      </c>
      <c r="AE13" s="19">
        <v>12936.421344</v>
      </c>
      <c r="AF13" s="19">
        <v>10986.954849160011</v>
      </c>
      <c r="AG13" s="19">
        <v>9646.191913989971</v>
      </c>
      <c r="AH13" s="19">
        <v>13406.323185000003</v>
      </c>
      <c r="AI13" s="19">
        <v>17067.259029000001</v>
      </c>
      <c r="AJ13" s="19">
        <v>18642.735554000003</v>
      </c>
      <c r="AK13" s="18"/>
      <c r="AL13" s="147">
        <v>6</v>
      </c>
      <c r="AM13" s="20">
        <v>4.2932760567532036</v>
      </c>
      <c r="AN13" s="21">
        <v>9.230987367819381</v>
      </c>
      <c r="AO13" s="22">
        <v>10.446296675467565</v>
      </c>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row>
    <row r="14" spans="1:165" s="17" customFormat="1" ht="12" customHeight="1" x14ac:dyDescent="0.2">
      <c r="A14" s="18" t="s">
        <v>235</v>
      </c>
      <c r="B14" s="19">
        <v>3287.1149999999998</v>
      </c>
      <c r="C14" s="19">
        <v>3296.4213340000006</v>
      </c>
      <c r="D14" s="19">
        <v>3043.8570499999996</v>
      </c>
      <c r="E14" s="19">
        <v>3214.0862750000001</v>
      </c>
      <c r="F14" s="19">
        <v>3603.0437739999993</v>
      </c>
      <c r="G14" s="19">
        <v>4077.279528999999</v>
      </c>
      <c r="H14" s="19">
        <v>5165.3583160000007</v>
      </c>
      <c r="I14" s="19">
        <v>4701.3040799999999</v>
      </c>
      <c r="J14" s="19">
        <v>4668.3179249999994</v>
      </c>
      <c r="K14" s="19">
        <v>5822.5983640000013</v>
      </c>
      <c r="L14" s="19">
        <v>5827.6013020000019</v>
      </c>
      <c r="M14" s="19">
        <v>5882.0344109999996</v>
      </c>
      <c r="N14" s="19">
        <v>6662.7386940000015</v>
      </c>
      <c r="O14" s="19">
        <v>7336.8674819999997</v>
      </c>
      <c r="P14" s="19">
        <v>8029.065813000002</v>
      </c>
      <c r="Q14" s="19">
        <v>8195.6651030000012</v>
      </c>
      <c r="R14" s="19">
        <v>8702.0324519999995</v>
      </c>
      <c r="S14" s="19">
        <v>8990.9669069999909</v>
      </c>
      <c r="T14" s="19">
        <v>9738.7169879999983</v>
      </c>
      <c r="U14" s="19">
        <v>11350.990516999997</v>
      </c>
      <c r="V14" s="19">
        <v>10615.826853000002</v>
      </c>
      <c r="W14" s="19">
        <v>10492.027021000005</v>
      </c>
      <c r="X14" s="19">
        <v>10618.916343000006</v>
      </c>
      <c r="Y14" s="19">
        <v>11207.830380999996</v>
      </c>
      <c r="Z14" s="19">
        <v>11680.660789309994</v>
      </c>
      <c r="AA14" s="19">
        <v>12026.825753029992</v>
      </c>
      <c r="AB14" s="19">
        <v>12458.772742509998</v>
      </c>
      <c r="AC14" s="19">
        <v>13523.821977000001</v>
      </c>
      <c r="AD14" s="19">
        <v>13730.892631999999</v>
      </c>
      <c r="AE14" s="19">
        <v>15035.638917</v>
      </c>
      <c r="AF14" s="19">
        <v>14642.631188399873</v>
      </c>
      <c r="AG14" s="19">
        <v>13654.744673720079</v>
      </c>
      <c r="AH14" s="19">
        <v>14326.013427000004</v>
      </c>
      <c r="AI14" s="19">
        <v>16445.709582</v>
      </c>
      <c r="AJ14" s="19">
        <v>18047.080716</v>
      </c>
      <c r="AK14" s="18"/>
      <c r="AL14" s="147">
        <v>7</v>
      </c>
      <c r="AM14" s="20">
        <v>4.1561014105395522</v>
      </c>
      <c r="AN14" s="21">
        <v>9.7373185754947116</v>
      </c>
      <c r="AO14" s="22">
        <v>3.8113380964179413</v>
      </c>
    </row>
    <row r="15" spans="1:165" s="16" customFormat="1" ht="12" customHeight="1" x14ac:dyDescent="0.2">
      <c r="A15" s="18" t="s">
        <v>334</v>
      </c>
      <c r="B15" s="19">
        <v>1272.223</v>
      </c>
      <c r="C15" s="19">
        <v>1183.9035489999999</v>
      </c>
      <c r="D15" s="19">
        <v>1349.4073529999998</v>
      </c>
      <c r="E15" s="19">
        <v>1329.1543060000001</v>
      </c>
      <c r="F15" s="19">
        <v>1602.8579320000003</v>
      </c>
      <c r="G15" s="19">
        <v>2065.1199200000001</v>
      </c>
      <c r="H15" s="19">
        <v>2502.4580879999999</v>
      </c>
      <c r="I15" s="19">
        <v>2671.3015739999996</v>
      </c>
      <c r="J15" s="19">
        <v>2489.1178760000003</v>
      </c>
      <c r="K15" s="19">
        <v>2681.6450629999999</v>
      </c>
      <c r="L15" s="19">
        <v>4158.7108660000004</v>
      </c>
      <c r="M15" s="19">
        <v>3712.5326360000008</v>
      </c>
      <c r="N15" s="19">
        <v>3965.6537349999999</v>
      </c>
      <c r="O15" s="19">
        <v>4293.3141070000011</v>
      </c>
      <c r="P15" s="19">
        <v>4435.4125730000005</v>
      </c>
      <c r="Q15" s="19">
        <v>6204.1474310000021</v>
      </c>
      <c r="R15" s="19">
        <v>8553.6159690000022</v>
      </c>
      <c r="S15" s="19">
        <v>10707.599227000001</v>
      </c>
      <c r="T15" s="19">
        <v>10475.017533999999</v>
      </c>
      <c r="U15" s="19">
        <v>16181.66107</v>
      </c>
      <c r="V15" s="19">
        <v>11173.403054</v>
      </c>
      <c r="W15" s="19">
        <v>10619.608137999998</v>
      </c>
      <c r="X15" s="19">
        <v>14108.390095999999</v>
      </c>
      <c r="Y15" s="19">
        <v>14467.428536000003</v>
      </c>
      <c r="Z15" s="19">
        <v>12913.79208445</v>
      </c>
      <c r="AA15" s="19">
        <v>12712.730218510002</v>
      </c>
      <c r="AB15" s="19">
        <v>9325.8517495299984</v>
      </c>
      <c r="AC15" s="19">
        <v>7130.538168</v>
      </c>
      <c r="AD15" s="19">
        <v>8274.9017960000001</v>
      </c>
      <c r="AE15" s="19">
        <v>11549.645117</v>
      </c>
      <c r="AF15" s="19">
        <v>10376.41007408997</v>
      </c>
      <c r="AG15" s="19">
        <v>7389.4216513600013</v>
      </c>
      <c r="AH15" s="19">
        <v>12812.010183999999</v>
      </c>
      <c r="AI15" s="19">
        <v>19460.905955999999</v>
      </c>
      <c r="AJ15" s="19">
        <v>16213.799062</v>
      </c>
      <c r="AK15" s="18"/>
      <c r="AL15" s="147">
        <v>8</v>
      </c>
      <c r="AM15" s="20">
        <v>3.7339109971420745</v>
      </c>
      <c r="AN15" s="21">
        <v>-16.685281257416904</v>
      </c>
      <c r="AO15" s="22">
        <v>12.53402871585125</v>
      </c>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row>
    <row r="16" spans="1:165" s="17" customFormat="1" ht="12" customHeight="1" x14ac:dyDescent="0.2">
      <c r="A16" s="18" t="s">
        <v>379</v>
      </c>
      <c r="B16" s="19">
        <v>18.765000000000001</v>
      </c>
      <c r="C16" s="19">
        <v>18.576868000000001</v>
      </c>
      <c r="D16" s="19">
        <v>30.266041000000005</v>
      </c>
      <c r="E16" s="19">
        <v>202.05811399999996</v>
      </c>
      <c r="F16" s="19">
        <v>251.338033</v>
      </c>
      <c r="G16" s="19">
        <v>289.35380600000013</v>
      </c>
      <c r="H16" s="19">
        <v>286.82955500000008</v>
      </c>
      <c r="I16" s="19">
        <v>392.79669500000017</v>
      </c>
      <c r="J16" s="19">
        <v>585.77415799999994</v>
      </c>
      <c r="K16" s="19">
        <v>760.93121299999984</v>
      </c>
      <c r="L16" s="19">
        <v>1331.6732070000003</v>
      </c>
      <c r="M16" s="19">
        <v>2141.6994950000003</v>
      </c>
      <c r="N16" s="19">
        <v>2092.483843</v>
      </c>
      <c r="O16" s="19">
        <v>2278.2719869999996</v>
      </c>
      <c r="P16" s="19">
        <v>2292.7048999999997</v>
      </c>
      <c r="Q16" s="19">
        <v>2453.3506439999992</v>
      </c>
      <c r="R16" s="19">
        <v>3378.5623850000002</v>
      </c>
      <c r="S16" s="19">
        <v>4956.7843129999992</v>
      </c>
      <c r="T16" s="19">
        <v>4537.0167740000015</v>
      </c>
      <c r="U16" s="19">
        <v>5188.2720780000009</v>
      </c>
      <c r="V16" s="19">
        <v>3117.9855320000001</v>
      </c>
      <c r="W16" s="19">
        <v>3119.7686800000006</v>
      </c>
      <c r="X16" s="19">
        <v>2826.2596540000004</v>
      </c>
      <c r="Y16" s="19">
        <v>3151.7667669999992</v>
      </c>
      <c r="Z16" s="19">
        <v>3813.5703040999992</v>
      </c>
      <c r="AA16" s="19">
        <v>4950.5802836899984</v>
      </c>
      <c r="AB16" s="19">
        <v>4481.1434735399998</v>
      </c>
      <c r="AC16" s="19">
        <v>4508.5515310000001</v>
      </c>
      <c r="AD16" s="19">
        <v>5095.475308000001</v>
      </c>
      <c r="AE16" s="19">
        <v>6091.60023</v>
      </c>
      <c r="AF16" s="19">
        <v>6021.5641502899834</v>
      </c>
      <c r="AG16" s="19">
        <v>6267.0940287899894</v>
      </c>
      <c r="AH16" s="19">
        <v>6984.0976290000044</v>
      </c>
      <c r="AI16" s="19">
        <v>9426.8616429999984</v>
      </c>
      <c r="AJ16" s="19">
        <v>9863.1416630000003</v>
      </c>
      <c r="AK16" s="18"/>
      <c r="AL16" s="147">
        <v>9</v>
      </c>
      <c r="AM16" s="20">
        <v>2.2714043131420834</v>
      </c>
      <c r="AN16" s="21">
        <v>4.6280515883455848</v>
      </c>
      <c r="AO16" s="22">
        <v>11.66749378728899</v>
      </c>
    </row>
    <row r="17" spans="1:165" s="17" customFormat="1" ht="12" customHeight="1" x14ac:dyDescent="0.2">
      <c r="A17" s="18" t="s">
        <v>256</v>
      </c>
      <c r="B17" s="19">
        <v>1581.338</v>
      </c>
      <c r="C17" s="19">
        <v>1489.1954630000002</v>
      </c>
      <c r="D17" s="19">
        <v>1288.7745490000002</v>
      </c>
      <c r="E17" s="19">
        <v>1304.7274660000003</v>
      </c>
      <c r="F17" s="19">
        <v>1427.8521500000004</v>
      </c>
      <c r="G17" s="19">
        <v>1835.3859510000002</v>
      </c>
      <c r="H17" s="19">
        <v>2164.31711</v>
      </c>
      <c r="I17" s="19">
        <v>2308.7880609999997</v>
      </c>
      <c r="J17" s="19">
        <v>2369.0900350000002</v>
      </c>
      <c r="K17" s="19">
        <v>2838.2058310000007</v>
      </c>
      <c r="L17" s="19">
        <v>2904.8451630000013</v>
      </c>
      <c r="M17" s="19">
        <v>3137.1890780000008</v>
      </c>
      <c r="N17" s="19">
        <v>3432.339152</v>
      </c>
      <c r="O17" s="19">
        <v>3786.1498169999995</v>
      </c>
      <c r="P17" s="19">
        <v>4121.7643679999983</v>
      </c>
      <c r="Q17" s="19">
        <v>4424.5374630000006</v>
      </c>
      <c r="R17" s="19">
        <v>4352.7484020000011</v>
      </c>
      <c r="S17" s="19">
        <v>4485.7133809999996</v>
      </c>
      <c r="T17" s="19">
        <v>4835.8528979999983</v>
      </c>
      <c r="U17" s="19">
        <v>5334.4356579999985</v>
      </c>
      <c r="V17" s="19">
        <v>4888.228618000001</v>
      </c>
      <c r="W17" s="19">
        <v>4897.1853589999992</v>
      </c>
      <c r="X17" s="19">
        <v>5027.166123</v>
      </c>
      <c r="Y17" s="19">
        <v>5350.9562319999977</v>
      </c>
      <c r="Z17" s="19">
        <v>5831.9381697199969</v>
      </c>
      <c r="AA17" s="19">
        <v>6110.1617860300003</v>
      </c>
      <c r="AB17" s="19">
        <v>5894.5073256199985</v>
      </c>
      <c r="AC17" s="19">
        <v>5899.8814970000012</v>
      </c>
      <c r="AD17" s="19">
        <v>6241.1058610000009</v>
      </c>
      <c r="AE17" s="19">
        <v>7038.2922849999995</v>
      </c>
      <c r="AF17" s="19">
        <v>7122.6820694198432</v>
      </c>
      <c r="AG17" s="19">
        <v>6729.9862185100801</v>
      </c>
      <c r="AH17" s="19">
        <v>7562.8363240000053</v>
      </c>
      <c r="AI17" s="19">
        <v>9248.5556079999988</v>
      </c>
      <c r="AJ17" s="19">
        <v>9568.5386429999999</v>
      </c>
      <c r="AK17" s="24"/>
      <c r="AL17" s="147">
        <v>10</v>
      </c>
      <c r="AM17" s="20">
        <v>2.2035595438833249</v>
      </c>
      <c r="AN17" s="21">
        <v>3.4598163060534119</v>
      </c>
      <c r="AO17" s="22">
        <v>7.207304384153673</v>
      </c>
    </row>
    <row r="18" spans="1:165" s="16" customFormat="1" ht="12" customHeight="1" x14ac:dyDescent="0.2">
      <c r="A18" s="18" t="s">
        <v>354</v>
      </c>
      <c r="B18" s="19">
        <v>2092.3380000000002</v>
      </c>
      <c r="C18" s="19">
        <v>1764.1727050000002</v>
      </c>
      <c r="D18" s="19">
        <v>1856.5760930000001</v>
      </c>
      <c r="E18" s="19">
        <v>2091.0204919999996</v>
      </c>
      <c r="F18" s="19">
        <v>2290.99748</v>
      </c>
      <c r="G18" s="19">
        <v>2455.2141100000003</v>
      </c>
      <c r="H18" s="19">
        <v>2580.3360659999998</v>
      </c>
      <c r="I18" s="19">
        <v>2543.6060309999993</v>
      </c>
      <c r="J18" s="19">
        <v>2652.8868090000001</v>
      </c>
      <c r="K18" s="19">
        <v>2939.598156</v>
      </c>
      <c r="L18" s="19">
        <v>2988.6320969999997</v>
      </c>
      <c r="M18" s="19">
        <v>3523.1793999999995</v>
      </c>
      <c r="N18" s="19">
        <v>3025.9566179999997</v>
      </c>
      <c r="O18" s="19">
        <v>3341.1804730000013</v>
      </c>
      <c r="P18" s="19">
        <v>3326.5930500000004</v>
      </c>
      <c r="Q18" s="19">
        <v>3581.9348669999999</v>
      </c>
      <c r="R18" s="19">
        <v>3616.2316959999998</v>
      </c>
      <c r="S18" s="19">
        <v>4117.554713999999</v>
      </c>
      <c r="T18" s="19">
        <v>4318.427588999999</v>
      </c>
      <c r="U18" s="19">
        <v>4417.6370040000011</v>
      </c>
      <c r="V18" s="19">
        <v>3322.8805339999999</v>
      </c>
      <c r="W18" s="19">
        <v>3638.3883870000018</v>
      </c>
      <c r="X18" s="19">
        <v>3778.8408719999993</v>
      </c>
      <c r="Y18" s="19">
        <v>3740.4969930000007</v>
      </c>
      <c r="Z18" s="19">
        <v>4051.5515573000021</v>
      </c>
      <c r="AA18" s="19">
        <v>4514.2050684000005</v>
      </c>
      <c r="AB18" s="19">
        <v>4804.5468693400007</v>
      </c>
      <c r="AC18" s="19">
        <v>4438.060985000001</v>
      </c>
      <c r="AD18" s="19">
        <v>4376.9382180000021</v>
      </c>
      <c r="AE18" s="19">
        <v>4995.6039889999993</v>
      </c>
      <c r="AF18" s="19">
        <v>5461.6800822100868</v>
      </c>
      <c r="AG18" s="19">
        <v>5123.938780890031</v>
      </c>
      <c r="AH18" s="19">
        <v>6809.9087340000015</v>
      </c>
      <c r="AI18" s="19">
        <v>11500.626346999999</v>
      </c>
      <c r="AJ18" s="19">
        <v>9411.3771720000004</v>
      </c>
      <c r="AK18" s="24"/>
      <c r="AL18" s="147">
        <v>11</v>
      </c>
      <c r="AM18" s="20">
        <v>2.1673664874225929</v>
      </c>
      <c r="AN18" s="21">
        <v>-18.16639469853736</v>
      </c>
      <c r="AO18" s="22">
        <v>17.637085307941035</v>
      </c>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row>
    <row r="19" spans="1:165" s="17" customFormat="1" ht="12" customHeight="1" x14ac:dyDescent="0.2">
      <c r="A19" s="18" t="s">
        <v>250</v>
      </c>
      <c r="B19" s="19">
        <v>271.15800000000002</v>
      </c>
      <c r="C19" s="19">
        <v>279.08559300000002</v>
      </c>
      <c r="D19" s="19">
        <v>258.793454</v>
      </c>
      <c r="E19" s="19">
        <v>321.24336399999999</v>
      </c>
      <c r="F19" s="19">
        <v>406.89463399999988</v>
      </c>
      <c r="G19" s="19">
        <v>476.06597200000004</v>
      </c>
      <c r="H19" s="19">
        <v>553.2336600000001</v>
      </c>
      <c r="I19" s="19">
        <v>564.07472999999993</v>
      </c>
      <c r="J19" s="19">
        <v>636.47659400000009</v>
      </c>
      <c r="K19" s="19">
        <v>681.01324099999988</v>
      </c>
      <c r="L19" s="19">
        <v>683.84399400000029</v>
      </c>
      <c r="M19" s="19">
        <v>732.41990599999997</v>
      </c>
      <c r="N19" s="19">
        <v>808.22992800000009</v>
      </c>
      <c r="O19" s="19">
        <v>937.5833409999999</v>
      </c>
      <c r="P19" s="19">
        <v>977.71742799999981</v>
      </c>
      <c r="Q19" s="19">
        <v>1120.3726079999997</v>
      </c>
      <c r="R19" s="19">
        <v>1214.4911609999999</v>
      </c>
      <c r="S19" s="19">
        <v>1280.0061220000005</v>
      </c>
      <c r="T19" s="19">
        <v>1458.490348</v>
      </c>
      <c r="U19" s="19">
        <v>1831.0762369999995</v>
      </c>
      <c r="V19" s="19">
        <v>2031.0969520000003</v>
      </c>
      <c r="W19" s="19">
        <v>1973.5334520000004</v>
      </c>
      <c r="X19" s="19">
        <v>2226.3105850000006</v>
      </c>
      <c r="Y19" s="19">
        <v>2588.7796110000008</v>
      </c>
      <c r="Z19" s="19">
        <v>2403.8035046800005</v>
      </c>
      <c r="AA19" s="19">
        <v>3077.1382566100006</v>
      </c>
      <c r="AB19" s="19">
        <v>4768.8568372999989</v>
      </c>
      <c r="AC19" s="19">
        <v>4366.1474769999995</v>
      </c>
      <c r="AD19" s="19">
        <v>5108.9532240000008</v>
      </c>
      <c r="AE19" s="19">
        <v>5495.2428740000005</v>
      </c>
      <c r="AF19" s="19">
        <v>4673.0391799099862</v>
      </c>
      <c r="AG19" s="19">
        <v>5402.7549220399887</v>
      </c>
      <c r="AH19" s="19">
        <v>8146.0153560000017</v>
      </c>
      <c r="AI19" s="19">
        <v>9900.7389769999991</v>
      </c>
      <c r="AJ19" s="19">
        <v>9063.139524000002</v>
      </c>
      <c r="AK19" s="18"/>
      <c r="AL19" s="147">
        <v>12</v>
      </c>
      <c r="AM19" s="20">
        <v>2.0871700832045619</v>
      </c>
      <c r="AN19" s="21">
        <v>-8.4599690482275065</v>
      </c>
      <c r="AO19" s="22">
        <v>15.900557640971229</v>
      </c>
    </row>
    <row r="20" spans="1:165" s="17" customFormat="1" ht="12" customHeight="1" x14ac:dyDescent="0.2">
      <c r="A20" s="18" t="s">
        <v>371</v>
      </c>
      <c r="B20" s="19">
        <v>3514.1590000000001</v>
      </c>
      <c r="C20" s="19">
        <v>3452.9390910000002</v>
      </c>
      <c r="D20" s="19">
        <v>3083.5301410000002</v>
      </c>
      <c r="E20" s="19">
        <v>3284.2002290000009</v>
      </c>
      <c r="F20" s="19">
        <v>3556.4227310000001</v>
      </c>
      <c r="G20" s="19">
        <v>4057.9282450000005</v>
      </c>
      <c r="H20" s="19">
        <v>4656.3611680000004</v>
      </c>
      <c r="I20" s="19">
        <v>5031.0693709999996</v>
      </c>
      <c r="J20" s="19">
        <v>5321.5899009999994</v>
      </c>
      <c r="K20" s="19">
        <v>5781.2283740000003</v>
      </c>
      <c r="L20" s="19">
        <v>5406.9401680000028</v>
      </c>
      <c r="M20" s="19">
        <v>6956.9085319999995</v>
      </c>
      <c r="N20" s="19">
        <v>6282.2133629999998</v>
      </c>
      <c r="O20" s="19">
        <v>5846.0035480000006</v>
      </c>
      <c r="P20" s="19">
        <v>5454.4563869999993</v>
      </c>
      <c r="Q20" s="19">
        <v>5751.5798479999994</v>
      </c>
      <c r="R20" s="19">
        <v>6185.5472259999979</v>
      </c>
      <c r="S20" s="19">
        <v>6259.9263949999977</v>
      </c>
      <c r="T20" s="19">
        <v>8095.4134419999982</v>
      </c>
      <c r="U20" s="19">
        <v>9955.1732509999947</v>
      </c>
      <c r="V20" s="19">
        <v>6194.8279809999995</v>
      </c>
      <c r="W20" s="19">
        <v>5800.1684760000007</v>
      </c>
      <c r="X20" s="19">
        <v>6729.1711269999996</v>
      </c>
      <c r="Y20" s="19">
        <v>6704.2199169999985</v>
      </c>
      <c r="Z20" s="19">
        <v>6216.63346714</v>
      </c>
      <c r="AA20" s="19">
        <v>6154.4912340999999</v>
      </c>
      <c r="AB20" s="19">
        <v>7136.7032693399997</v>
      </c>
      <c r="AC20" s="19">
        <v>7125.6447560000006</v>
      </c>
      <c r="AD20" s="19">
        <v>6876.1653510000006</v>
      </c>
      <c r="AE20" s="19">
        <v>7230.4148969999987</v>
      </c>
      <c r="AF20" s="19">
        <v>7224.245338160069</v>
      </c>
      <c r="AG20" s="19">
        <v>6999.7326858199986</v>
      </c>
      <c r="AH20" s="19">
        <v>7138.4791800000003</v>
      </c>
      <c r="AI20" s="19">
        <v>7397.2940580000004</v>
      </c>
      <c r="AJ20" s="19">
        <v>8068.9329369999996</v>
      </c>
      <c r="AK20" s="18"/>
      <c r="AL20" s="147">
        <v>13</v>
      </c>
      <c r="AM20" s="20">
        <v>1.8582120891875522</v>
      </c>
      <c r="AN20" s="21">
        <v>9.079521156437437</v>
      </c>
      <c r="AO20" s="22">
        <v>1.8432574987845527</v>
      </c>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row>
    <row r="21" spans="1:165" s="17" customFormat="1" ht="12" customHeight="1" x14ac:dyDescent="0.2">
      <c r="A21" s="18" t="s">
        <v>298</v>
      </c>
      <c r="B21" s="19">
        <v>2097.1619999999998</v>
      </c>
      <c r="C21" s="19">
        <v>2192.3969709999992</v>
      </c>
      <c r="D21" s="19">
        <v>2267.3191130000009</v>
      </c>
      <c r="E21" s="19">
        <v>2554.8962269999993</v>
      </c>
      <c r="F21" s="19">
        <v>3034.9327749999993</v>
      </c>
      <c r="G21" s="19">
        <v>3382.2072209999997</v>
      </c>
      <c r="H21" s="19">
        <v>3605.4737190000005</v>
      </c>
      <c r="I21" s="19">
        <v>3669.9087980000013</v>
      </c>
      <c r="J21" s="19">
        <v>3701.0856650000001</v>
      </c>
      <c r="K21" s="19">
        <v>3823.4611029999992</v>
      </c>
      <c r="L21" s="19">
        <v>4107.5741470000012</v>
      </c>
      <c r="M21" s="19">
        <v>4486.4496910000007</v>
      </c>
      <c r="N21" s="19">
        <v>4741.070869000001</v>
      </c>
      <c r="O21" s="19">
        <v>4874.4902050000001</v>
      </c>
      <c r="P21" s="19">
        <v>5006.161253000002</v>
      </c>
      <c r="Q21" s="19">
        <v>5191.0035750000006</v>
      </c>
      <c r="R21" s="19">
        <v>5398.7840610000012</v>
      </c>
      <c r="S21" s="19">
        <v>5488.2107400000023</v>
      </c>
      <c r="T21" s="19">
        <v>6245.6951120000003</v>
      </c>
      <c r="U21" s="19">
        <v>7603.4397350000008</v>
      </c>
      <c r="V21" s="19">
        <v>6563.4835080000003</v>
      </c>
      <c r="W21" s="19">
        <v>7203.6075950000004</v>
      </c>
      <c r="X21" s="19">
        <v>7592.5087300000023</v>
      </c>
      <c r="Y21" s="19">
        <v>7260.3129819999986</v>
      </c>
      <c r="Z21" s="19">
        <v>7426.591979679999</v>
      </c>
      <c r="AA21" s="19">
        <v>7963.5812619400003</v>
      </c>
      <c r="AB21" s="19">
        <v>7689.6667815199999</v>
      </c>
      <c r="AC21" s="19">
        <v>7585.1663120000012</v>
      </c>
      <c r="AD21" s="19">
        <v>7813.6236369999979</v>
      </c>
      <c r="AE21" s="19">
        <v>7878.0065576100087</v>
      </c>
      <c r="AF21" s="19">
        <v>7791.9299540699731</v>
      </c>
      <c r="AG21" s="19">
        <v>7081.4335749499887</v>
      </c>
      <c r="AH21" s="19">
        <v>6721.4381390000035</v>
      </c>
      <c r="AI21" s="19">
        <v>7106.6514960000022</v>
      </c>
      <c r="AJ21" s="19">
        <v>7432.9797280000003</v>
      </c>
      <c r="AK21" s="24"/>
      <c r="AL21" s="147">
        <v>14</v>
      </c>
      <c r="AM21" s="20">
        <v>1.7117570436012168</v>
      </c>
      <c r="AN21" s="21">
        <v>4.5918704777302395</v>
      </c>
      <c r="AO21" s="22">
        <v>-1.7532677154584064</v>
      </c>
    </row>
    <row r="22" spans="1:165" s="17" customFormat="1" ht="12" customHeight="1" x14ac:dyDescent="0.2">
      <c r="A22" s="18" t="s">
        <v>420</v>
      </c>
      <c r="B22" s="19">
        <v>1269.8879999999999</v>
      </c>
      <c r="C22" s="19">
        <v>1164.3138660000002</v>
      </c>
      <c r="D22" s="19">
        <v>1304.4646399999997</v>
      </c>
      <c r="E22" s="19">
        <v>1474.0203939999994</v>
      </c>
      <c r="F22" s="19">
        <v>1467.184591</v>
      </c>
      <c r="G22" s="19">
        <v>1637.7525849999997</v>
      </c>
      <c r="H22" s="19">
        <v>1893.4340860000004</v>
      </c>
      <c r="I22" s="19">
        <v>1954.7640959999997</v>
      </c>
      <c r="J22" s="19">
        <v>1904.2312730000003</v>
      </c>
      <c r="K22" s="19">
        <v>2131.0683570000001</v>
      </c>
      <c r="L22" s="19">
        <v>2201.5289030000008</v>
      </c>
      <c r="M22" s="19">
        <v>2334.2485059999995</v>
      </c>
      <c r="N22" s="19">
        <v>2577.121947000001</v>
      </c>
      <c r="O22" s="19">
        <v>3233.2678940000019</v>
      </c>
      <c r="P22" s="19">
        <v>3819.3539690000025</v>
      </c>
      <c r="Q22" s="19">
        <v>4423.5681879999984</v>
      </c>
      <c r="R22" s="19">
        <v>4994.8296540000028</v>
      </c>
      <c r="S22" s="19">
        <v>4100.5480670000006</v>
      </c>
      <c r="T22" s="19">
        <v>4678.4162920000008</v>
      </c>
      <c r="U22" s="19">
        <v>6526.0210958205107</v>
      </c>
      <c r="V22" s="19">
        <v>5279.8314798254878</v>
      </c>
      <c r="W22" s="19">
        <v>5269.4929879501706</v>
      </c>
      <c r="X22" s="19">
        <v>5850.5016249999999</v>
      </c>
      <c r="Y22" s="19">
        <v>4614.3227640000014</v>
      </c>
      <c r="Z22" s="19">
        <v>4766.617967000001</v>
      </c>
      <c r="AA22" s="19">
        <v>4911.3101450999984</v>
      </c>
      <c r="AB22" s="19">
        <v>4483.1118163600004</v>
      </c>
      <c r="AC22" s="19">
        <v>4510.7322570000006</v>
      </c>
      <c r="AD22" s="19">
        <v>4900.5547769999976</v>
      </c>
      <c r="AE22" s="19">
        <v>5312.2955659999998</v>
      </c>
      <c r="AF22" s="19">
        <v>6165.2561151100545</v>
      </c>
      <c r="AG22" s="19">
        <v>5891.27128377998</v>
      </c>
      <c r="AH22" s="19">
        <v>5914.0053424000007</v>
      </c>
      <c r="AI22" s="19">
        <v>6559.266995</v>
      </c>
      <c r="AJ22" s="19">
        <v>7374.0936010000014</v>
      </c>
      <c r="AK22" s="18"/>
      <c r="AL22" s="147">
        <v>15</v>
      </c>
      <c r="AM22" s="20">
        <v>1.6981960295326683</v>
      </c>
      <c r="AN22" s="21">
        <v>12.422525361768734</v>
      </c>
      <c r="AO22" s="22">
        <v>5.3660004395639191</v>
      </c>
    </row>
    <row r="23" spans="1:165" s="17" customFormat="1" ht="12" customHeight="1" x14ac:dyDescent="0.2">
      <c r="A23" s="18" t="s">
        <v>251</v>
      </c>
      <c r="B23" s="19">
        <v>496.31900000000002</v>
      </c>
      <c r="C23" s="19">
        <v>521.79420599999992</v>
      </c>
      <c r="D23" s="19">
        <v>934.47609300000022</v>
      </c>
      <c r="E23" s="19">
        <v>1243.0516490000002</v>
      </c>
      <c r="F23" s="19">
        <v>1215.865857</v>
      </c>
      <c r="G23" s="19">
        <v>1038.016721</v>
      </c>
      <c r="H23" s="19">
        <v>1343.5438930000003</v>
      </c>
      <c r="I23" s="19">
        <v>1711.8048930000007</v>
      </c>
      <c r="J23" s="19">
        <v>2266.3085709999991</v>
      </c>
      <c r="K23" s="19">
        <v>3557.0742590000013</v>
      </c>
      <c r="L23" s="19">
        <v>2783.777924</v>
      </c>
      <c r="M23" s="19">
        <v>2699.626475</v>
      </c>
      <c r="N23" s="19">
        <v>3898.4007789999991</v>
      </c>
      <c r="O23" s="19">
        <v>4221.6142060000002</v>
      </c>
      <c r="P23" s="19">
        <v>4077.5526779999996</v>
      </c>
      <c r="Q23" s="19">
        <v>3683.5603360000005</v>
      </c>
      <c r="R23" s="19">
        <v>3654.9781450000005</v>
      </c>
      <c r="S23" s="19">
        <v>4542.5285769999982</v>
      </c>
      <c r="T23" s="19">
        <v>4845.94218</v>
      </c>
      <c r="U23" s="19">
        <v>5247.3005219999995</v>
      </c>
      <c r="V23" s="19">
        <v>4558.7502790000008</v>
      </c>
      <c r="W23" s="19">
        <v>5312.5995010000006</v>
      </c>
      <c r="X23" s="19">
        <v>5909.3469819999991</v>
      </c>
      <c r="Y23" s="19">
        <v>6325.6407800000006</v>
      </c>
      <c r="Z23" s="19">
        <v>5854.2325659999997</v>
      </c>
      <c r="AA23" s="19">
        <v>6182.0972429999993</v>
      </c>
      <c r="AB23" s="19">
        <v>5626.7795502900008</v>
      </c>
      <c r="AC23" s="19">
        <v>4907.6462970000002</v>
      </c>
      <c r="AD23" s="19">
        <v>4201.3382709999996</v>
      </c>
      <c r="AE23" s="19">
        <v>4996.6912580000017</v>
      </c>
      <c r="AF23" s="19">
        <v>5029.3518916999519</v>
      </c>
      <c r="AG23" s="19">
        <v>4713.3430459600104</v>
      </c>
      <c r="AH23" s="19">
        <v>4951.8937719999976</v>
      </c>
      <c r="AI23" s="19">
        <v>5698.2145029999983</v>
      </c>
      <c r="AJ23" s="19">
        <v>5637.0359680000001</v>
      </c>
      <c r="AK23" s="18"/>
      <c r="AL23" s="147">
        <v>16</v>
      </c>
      <c r="AM23" s="20">
        <v>1.2981652548988902</v>
      </c>
      <c r="AN23" s="21">
        <v>-1.0736439452707316</v>
      </c>
      <c r="AO23" s="22">
        <v>2.9773779666315363</v>
      </c>
    </row>
    <row r="24" spans="1:165" s="17" customFormat="1" ht="12" customHeight="1" x14ac:dyDescent="0.2">
      <c r="A24" s="18" t="s">
        <v>190</v>
      </c>
      <c r="B24" s="19">
        <v>1238.671</v>
      </c>
      <c r="C24" s="19">
        <v>1038.2764219999997</v>
      </c>
      <c r="D24" s="19">
        <v>848.51891199999989</v>
      </c>
      <c r="E24" s="19">
        <v>901.84317800000008</v>
      </c>
      <c r="F24" s="19">
        <v>1035.8378230000003</v>
      </c>
      <c r="G24" s="19">
        <v>1102.536327</v>
      </c>
      <c r="H24" s="19">
        <v>1492.3590950000005</v>
      </c>
      <c r="I24" s="19">
        <v>1453.4961239999996</v>
      </c>
      <c r="J24" s="19">
        <v>1250.6941220000001</v>
      </c>
      <c r="K24" s="19">
        <v>1542.2920320000001</v>
      </c>
      <c r="L24" s="19">
        <v>1621.2010999999998</v>
      </c>
      <c r="M24" s="19">
        <v>1881.8536759999993</v>
      </c>
      <c r="N24" s="19">
        <v>1744.6780930000007</v>
      </c>
      <c r="O24" s="19">
        <v>1717.5416619999996</v>
      </c>
      <c r="P24" s="19">
        <v>1790.2999539999996</v>
      </c>
      <c r="Q24" s="19">
        <v>1836.672249</v>
      </c>
      <c r="R24" s="19">
        <v>1862.7585309999995</v>
      </c>
      <c r="S24" s="19">
        <v>2200.7716299999997</v>
      </c>
      <c r="T24" s="19">
        <v>2036.205887000001</v>
      </c>
      <c r="U24" s="19">
        <v>2599.1976120000004</v>
      </c>
      <c r="V24" s="19">
        <v>1865.7880849999999</v>
      </c>
      <c r="W24" s="19">
        <v>1738.6310750000002</v>
      </c>
      <c r="X24" s="19">
        <v>1770.7230729999992</v>
      </c>
      <c r="Y24" s="19">
        <v>2299.6641950000007</v>
      </c>
      <c r="Z24" s="19">
        <v>2060.2468948900005</v>
      </c>
      <c r="AA24" s="19">
        <v>2153.3856110599991</v>
      </c>
      <c r="AB24" s="19">
        <v>2349.11674137</v>
      </c>
      <c r="AC24" s="19">
        <v>2101.3989499999993</v>
      </c>
      <c r="AD24" s="19">
        <v>2146.492608</v>
      </c>
      <c r="AE24" s="19">
        <v>2147.0040830000007</v>
      </c>
      <c r="AF24" s="19">
        <v>2636.4980440000008</v>
      </c>
      <c r="AG24" s="19">
        <v>2417.745304</v>
      </c>
      <c r="AH24" s="19">
        <v>2704.0310140000001</v>
      </c>
      <c r="AI24" s="19">
        <v>3588.6488719999998</v>
      </c>
      <c r="AJ24" s="19">
        <v>4281.4309349999985</v>
      </c>
      <c r="AK24" s="18"/>
      <c r="AL24" s="147">
        <v>17</v>
      </c>
      <c r="AM24" s="20">
        <v>0.98598002791141082</v>
      </c>
      <c r="AN24" s="21">
        <v>19.304816038296394</v>
      </c>
      <c r="AO24" s="22">
        <v>13.681119962543804</v>
      </c>
    </row>
    <row r="25" spans="1:165" s="16" customFormat="1" ht="12" customHeight="1" x14ac:dyDescent="0.2">
      <c r="A25" s="18" t="s">
        <v>352</v>
      </c>
      <c r="B25" s="19">
        <v>528.20100000000002</v>
      </c>
      <c r="C25" s="19">
        <v>637.93783199999996</v>
      </c>
      <c r="D25" s="19">
        <v>602.91778899999986</v>
      </c>
      <c r="E25" s="19">
        <v>687.71653000000003</v>
      </c>
      <c r="F25" s="19">
        <v>740.28646700000002</v>
      </c>
      <c r="G25" s="19">
        <v>873.40583599999991</v>
      </c>
      <c r="H25" s="19">
        <v>1025.3559230000001</v>
      </c>
      <c r="I25" s="19">
        <v>933.21842600000002</v>
      </c>
      <c r="J25" s="19">
        <v>897.37330999999995</v>
      </c>
      <c r="K25" s="19">
        <v>1028.4048330000003</v>
      </c>
      <c r="L25" s="19">
        <v>1155.2415350000001</v>
      </c>
      <c r="M25" s="19">
        <v>1249.4551089999995</v>
      </c>
      <c r="N25" s="19">
        <v>1283.705490000001</v>
      </c>
      <c r="O25" s="19">
        <v>1271.2818389999998</v>
      </c>
      <c r="P25" s="19">
        <v>1143.6737119999996</v>
      </c>
      <c r="Q25" s="19">
        <v>1370.789892</v>
      </c>
      <c r="R25" s="19">
        <v>1499.0076079999994</v>
      </c>
      <c r="S25" s="19">
        <v>1809.5863980000011</v>
      </c>
      <c r="T25" s="19">
        <v>1973.5172259999997</v>
      </c>
      <c r="U25" s="19">
        <v>2264.3292940000006</v>
      </c>
      <c r="V25" s="19">
        <v>2463.7876489999994</v>
      </c>
      <c r="W25" s="19">
        <v>2197.7293840000002</v>
      </c>
      <c r="X25" s="19">
        <v>2972.3265469999992</v>
      </c>
      <c r="Y25" s="19">
        <v>2892.7855370000002</v>
      </c>
      <c r="Z25" s="19">
        <v>2999.59018556</v>
      </c>
      <c r="AA25" s="19">
        <v>2843.3574299799989</v>
      </c>
      <c r="AB25" s="19">
        <v>3213.8766709000001</v>
      </c>
      <c r="AC25" s="19">
        <v>3169.9087799999993</v>
      </c>
      <c r="AD25" s="19">
        <v>3037.4666830000001</v>
      </c>
      <c r="AE25" s="19">
        <v>3628.3652087099899</v>
      </c>
      <c r="AF25" s="19">
        <v>3543.1843152999718</v>
      </c>
      <c r="AG25" s="19">
        <v>3458.0176681299899</v>
      </c>
      <c r="AH25" s="19">
        <v>3585.0591179999969</v>
      </c>
      <c r="AI25" s="19">
        <v>3965.4834339999998</v>
      </c>
      <c r="AJ25" s="19">
        <v>4280.2655450000002</v>
      </c>
      <c r="AK25" s="18"/>
      <c r="AL25" s="147">
        <v>18</v>
      </c>
      <c r="AM25" s="20">
        <v>0.98571164771745923</v>
      </c>
      <c r="AN25" s="21">
        <v>7.9380513432754043</v>
      </c>
      <c r="AO25" s="22">
        <v>3.4881709506524174</v>
      </c>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row>
    <row r="26" spans="1:165" s="17" customFormat="1" ht="12" customHeight="1" x14ac:dyDescent="0.2">
      <c r="A26" s="18" t="s">
        <v>283</v>
      </c>
      <c r="B26" s="19">
        <v>97.858999999999995</v>
      </c>
      <c r="C26" s="19">
        <v>94.743397000000016</v>
      </c>
      <c r="D26" s="19">
        <v>85.63315399999999</v>
      </c>
      <c r="E26" s="19">
        <v>85.543900000000008</v>
      </c>
      <c r="F26" s="19">
        <v>99.720754000000014</v>
      </c>
      <c r="G26" s="19">
        <v>118.414492</v>
      </c>
      <c r="H26" s="19">
        <v>156.48194499999997</v>
      </c>
      <c r="I26" s="19">
        <v>163.81515299999998</v>
      </c>
      <c r="J26" s="19">
        <v>190.26878600000001</v>
      </c>
      <c r="K26" s="19">
        <v>341.46447999999998</v>
      </c>
      <c r="L26" s="19">
        <v>378.77837299999993</v>
      </c>
      <c r="M26" s="19">
        <v>454.64656799999983</v>
      </c>
      <c r="N26" s="19">
        <v>614.11830800000007</v>
      </c>
      <c r="O26" s="19">
        <v>513.79797799999994</v>
      </c>
      <c r="P26" s="19">
        <v>588.04853999999966</v>
      </c>
      <c r="Q26" s="19">
        <v>682.09128400000009</v>
      </c>
      <c r="R26" s="19">
        <v>846.71879300000035</v>
      </c>
      <c r="S26" s="19">
        <v>1049.7708659999998</v>
      </c>
      <c r="T26" s="19">
        <v>1130.4414240000001</v>
      </c>
      <c r="U26" s="19">
        <v>1369.553281</v>
      </c>
      <c r="V26" s="19">
        <v>1200.5948000000001</v>
      </c>
      <c r="W26" s="19">
        <v>1406.4234760000002</v>
      </c>
      <c r="X26" s="19">
        <v>1780.1860450000004</v>
      </c>
      <c r="Y26" s="19">
        <v>1976.7266480000001</v>
      </c>
      <c r="Z26" s="19">
        <v>2088.784608970001</v>
      </c>
      <c r="AA26" s="19">
        <v>1971.6638519400001</v>
      </c>
      <c r="AB26" s="19">
        <v>2459.2891098100008</v>
      </c>
      <c r="AC26" s="19">
        <v>2505.6090710000003</v>
      </c>
      <c r="AD26" s="19">
        <v>2834.1005129999999</v>
      </c>
      <c r="AE26" s="19">
        <v>3103.49757</v>
      </c>
      <c r="AF26" s="19">
        <v>3035.6039349199978</v>
      </c>
      <c r="AG26" s="19">
        <v>2944.0225132200103</v>
      </c>
      <c r="AH26" s="19">
        <v>3435.2830179999983</v>
      </c>
      <c r="AI26" s="19">
        <v>4230.1618080000017</v>
      </c>
      <c r="AJ26" s="19">
        <v>4271.3343210000003</v>
      </c>
      <c r="AK26" s="18"/>
      <c r="AL26" s="147">
        <v>19</v>
      </c>
      <c r="AM26" s="20">
        <v>0.98365485674675479</v>
      </c>
      <c r="AN26" s="21">
        <v>0.97330822953706786</v>
      </c>
      <c r="AO26" s="22">
        <v>8.1641559130124932</v>
      </c>
    </row>
    <row r="27" spans="1:165" s="17" customFormat="1" ht="12" customHeight="1" x14ac:dyDescent="0.2">
      <c r="A27" s="18" t="s">
        <v>183</v>
      </c>
      <c r="B27" s="19">
        <v>22.603999999999999</v>
      </c>
      <c r="C27" s="19">
        <v>42.999092999999995</v>
      </c>
      <c r="D27" s="19">
        <v>71.066177999999994</v>
      </c>
      <c r="E27" s="19">
        <v>72.584799999999987</v>
      </c>
      <c r="F27" s="19">
        <v>26.767215</v>
      </c>
      <c r="G27" s="19">
        <v>0.24982099999999999</v>
      </c>
      <c r="H27" s="19">
        <v>21.819586000000001</v>
      </c>
      <c r="I27" s="19">
        <v>0.200271</v>
      </c>
      <c r="J27" s="19">
        <v>0.65725100000000003</v>
      </c>
      <c r="K27" s="19">
        <v>4.9497140000000002</v>
      </c>
      <c r="L27" s="19">
        <v>93.96856600000001</v>
      </c>
      <c r="M27" s="19">
        <v>267.61014699999998</v>
      </c>
      <c r="N27" s="19">
        <v>396.25795500000004</v>
      </c>
      <c r="O27" s="19">
        <v>570.59020200000009</v>
      </c>
      <c r="P27" s="19">
        <v>569.8908560000001</v>
      </c>
      <c r="Q27" s="19">
        <v>683.08983799999999</v>
      </c>
      <c r="R27" s="19">
        <v>690.57883499999991</v>
      </c>
      <c r="S27" s="19">
        <v>1127.5642330000001</v>
      </c>
      <c r="T27" s="19">
        <v>1126.3662879999999</v>
      </c>
      <c r="U27" s="19">
        <v>1263.5783359999998</v>
      </c>
      <c r="V27" s="19">
        <v>725.15139299999998</v>
      </c>
      <c r="W27" s="19">
        <v>1055.9161899999999</v>
      </c>
      <c r="X27" s="19">
        <v>1269.819888</v>
      </c>
      <c r="Y27" s="19">
        <v>1054.8764289999999</v>
      </c>
      <c r="Z27" s="19">
        <v>855.50577699999997</v>
      </c>
      <c r="AA27" s="19">
        <v>946.63224300000002</v>
      </c>
      <c r="AB27" s="19">
        <v>396.17638599999998</v>
      </c>
      <c r="AC27" s="19">
        <v>315.24783500000001</v>
      </c>
      <c r="AD27" s="19">
        <v>271.77535499999999</v>
      </c>
      <c r="AE27" s="19">
        <v>765.52666399999998</v>
      </c>
      <c r="AF27" s="19">
        <v>1215.76071508</v>
      </c>
      <c r="AG27" s="19">
        <v>1353.8466946299998</v>
      </c>
      <c r="AH27" s="19">
        <v>2180.5162880000007</v>
      </c>
      <c r="AI27" s="19">
        <v>4053.4009160000001</v>
      </c>
      <c r="AJ27" s="19">
        <v>3405.8769939999997</v>
      </c>
      <c r="AK27" s="24"/>
      <c r="AL27" s="147">
        <v>20</v>
      </c>
      <c r="AM27" s="20">
        <v>0.78434680941710744</v>
      </c>
      <c r="AN27" s="21">
        <v>-15.974830405845807</v>
      </c>
      <c r="AO27" s="22">
        <v>39.107301392245319</v>
      </c>
    </row>
    <row r="28" spans="1:165" s="16" customFormat="1" ht="12" customHeight="1" x14ac:dyDescent="0.2">
      <c r="A28" s="18" t="s">
        <v>342</v>
      </c>
      <c r="B28" s="19">
        <v>233.51400000000001</v>
      </c>
      <c r="C28" s="19">
        <v>216.57128599999996</v>
      </c>
      <c r="D28" s="19">
        <v>179.82147399999997</v>
      </c>
      <c r="E28" s="19">
        <v>212.33633800000001</v>
      </c>
      <c r="F28" s="19">
        <v>223.21933299999998</v>
      </c>
      <c r="G28" s="19">
        <v>394.97952499999997</v>
      </c>
      <c r="H28" s="19">
        <v>504.87380099999996</v>
      </c>
      <c r="I28" s="19">
        <v>503.87938000000003</v>
      </c>
      <c r="J28" s="19">
        <v>535.80057800000009</v>
      </c>
      <c r="K28" s="19">
        <v>685.32418200000018</v>
      </c>
      <c r="L28" s="19">
        <v>649.41626400000018</v>
      </c>
      <c r="M28" s="19">
        <v>656.38362399999994</v>
      </c>
      <c r="N28" s="19">
        <v>749.04462799999988</v>
      </c>
      <c r="O28" s="19">
        <v>916.91472200000021</v>
      </c>
      <c r="P28" s="19">
        <v>1046.9119149999999</v>
      </c>
      <c r="Q28" s="19">
        <v>1278.0151239999996</v>
      </c>
      <c r="R28" s="19">
        <v>1286.6503249999992</v>
      </c>
      <c r="S28" s="19">
        <v>1380.3665670000005</v>
      </c>
      <c r="T28" s="19">
        <v>1826.4996840000003</v>
      </c>
      <c r="U28" s="19">
        <v>2062.4694340000001</v>
      </c>
      <c r="V28" s="19">
        <v>1605.1503959999993</v>
      </c>
      <c r="W28" s="19">
        <v>1653.3125609999995</v>
      </c>
      <c r="X28" s="19">
        <v>1802.7712400000005</v>
      </c>
      <c r="Y28" s="19">
        <v>2892.0085489999997</v>
      </c>
      <c r="Z28" s="19">
        <v>2556.8573533100011</v>
      </c>
      <c r="AA28" s="19">
        <v>3086.9498622299998</v>
      </c>
      <c r="AB28" s="19">
        <v>2080.2009843199999</v>
      </c>
      <c r="AC28" s="19">
        <v>2091.7768310000001</v>
      </c>
      <c r="AD28" s="19">
        <v>2188.6524449999997</v>
      </c>
      <c r="AE28" s="19">
        <v>2567.6245190000004</v>
      </c>
      <c r="AF28" s="19">
        <v>2650.9485934700097</v>
      </c>
      <c r="AG28" s="19">
        <v>2453.4581409299985</v>
      </c>
      <c r="AH28" s="19">
        <v>3000.2109619999969</v>
      </c>
      <c r="AI28" s="19">
        <v>2832.7039479999999</v>
      </c>
      <c r="AJ28" s="19">
        <v>3175.2118700000001</v>
      </c>
      <c r="AK28" s="18"/>
      <c r="AL28" s="147">
        <v>21</v>
      </c>
      <c r="AM28" s="20">
        <v>0.73122643708072432</v>
      </c>
      <c r="AN28" s="21">
        <v>12.091200785095253</v>
      </c>
      <c r="AO28" s="22">
        <v>4.2658889632088517</v>
      </c>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row>
    <row r="29" spans="1:165" s="16" customFormat="1" ht="12" customHeight="1" x14ac:dyDescent="0.2">
      <c r="A29" s="18" t="s">
        <v>295</v>
      </c>
      <c r="B29" s="19">
        <v>553.31399999999996</v>
      </c>
      <c r="C29" s="19">
        <v>555.40879200000018</v>
      </c>
      <c r="D29" s="19">
        <v>575.29685199999983</v>
      </c>
      <c r="E29" s="19">
        <v>584.94059199999981</v>
      </c>
      <c r="F29" s="19">
        <v>655.3715279999999</v>
      </c>
      <c r="G29" s="19">
        <v>692.71010399999977</v>
      </c>
      <c r="H29" s="19">
        <v>688.170884</v>
      </c>
      <c r="I29" s="19">
        <v>739.40165999999988</v>
      </c>
      <c r="J29" s="19">
        <v>855.33890500000007</v>
      </c>
      <c r="K29" s="19">
        <v>905.01142599999991</v>
      </c>
      <c r="L29" s="19">
        <v>914.44632200000001</v>
      </c>
      <c r="M29" s="19">
        <v>959.49781700000005</v>
      </c>
      <c r="N29" s="19">
        <v>1015.7638379999999</v>
      </c>
      <c r="O29" s="19">
        <v>1194.3193510000003</v>
      </c>
      <c r="P29" s="19">
        <v>1206.9096849999999</v>
      </c>
      <c r="Q29" s="19">
        <v>1255.7576639999993</v>
      </c>
      <c r="R29" s="19">
        <v>1274.6259189999998</v>
      </c>
      <c r="S29" s="19">
        <v>1399.151132</v>
      </c>
      <c r="T29" s="19">
        <v>1457.9925260000005</v>
      </c>
      <c r="U29" s="19">
        <v>1820.6131060000005</v>
      </c>
      <c r="V29" s="19">
        <v>1525.561539</v>
      </c>
      <c r="W29" s="19">
        <v>1314.1234809999996</v>
      </c>
      <c r="X29" s="19">
        <v>1519.7838049999996</v>
      </c>
      <c r="Y29" s="19">
        <v>1899.5334520000001</v>
      </c>
      <c r="Z29" s="19">
        <v>1732.0382124200003</v>
      </c>
      <c r="AA29" s="19">
        <v>2035.1475819700004</v>
      </c>
      <c r="AB29" s="19">
        <v>2152.8382843899999</v>
      </c>
      <c r="AC29" s="19">
        <v>2264.198609</v>
      </c>
      <c r="AD29" s="19">
        <v>2328.4810660000007</v>
      </c>
      <c r="AE29" s="19">
        <v>3021.2903492599999</v>
      </c>
      <c r="AF29" s="19">
        <v>3339.5259421400015</v>
      </c>
      <c r="AG29" s="19">
        <v>2761.6457956200002</v>
      </c>
      <c r="AH29" s="19">
        <v>3639.8922089999992</v>
      </c>
      <c r="AI29" s="19">
        <v>2867.9427850000002</v>
      </c>
      <c r="AJ29" s="19">
        <v>3147.473191</v>
      </c>
      <c r="AK29" s="18"/>
      <c r="AL29" s="147">
        <v>22</v>
      </c>
      <c r="AM29" s="20">
        <v>0.72483843645432955</v>
      </c>
      <c r="AN29" s="21">
        <v>9.7467218475211013</v>
      </c>
      <c r="AO29" s="22">
        <v>6.8610379793426546E-2</v>
      </c>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row>
    <row r="30" spans="1:165" s="17" customFormat="1" ht="12" customHeight="1" x14ac:dyDescent="0.2">
      <c r="A30" s="18" t="s">
        <v>311</v>
      </c>
      <c r="B30" s="19">
        <v>165.06299999999999</v>
      </c>
      <c r="C30" s="19">
        <v>368.474423</v>
      </c>
      <c r="D30" s="19">
        <v>810.17859499999997</v>
      </c>
      <c r="E30" s="19">
        <v>1115.4892069999999</v>
      </c>
      <c r="F30" s="19">
        <v>1327.3337299999998</v>
      </c>
      <c r="G30" s="19">
        <v>1121.4549220000004</v>
      </c>
      <c r="H30" s="19">
        <v>1167.1921870000001</v>
      </c>
      <c r="I30" s="19">
        <v>1182.0214900000001</v>
      </c>
      <c r="J30" s="19">
        <v>959.08048899999983</v>
      </c>
      <c r="K30" s="19">
        <v>697.87381499999981</v>
      </c>
      <c r="L30" s="19">
        <v>1128.5592530000001</v>
      </c>
      <c r="M30" s="19">
        <v>1431.5007790000002</v>
      </c>
      <c r="N30" s="19">
        <v>1244.2556850000001</v>
      </c>
      <c r="O30" s="19">
        <v>1224.38912</v>
      </c>
      <c r="P30" s="19">
        <v>1515.2092870000006</v>
      </c>
      <c r="Q30" s="19">
        <v>1612.9097689999996</v>
      </c>
      <c r="R30" s="19">
        <v>2010.1474609999996</v>
      </c>
      <c r="S30" s="19">
        <v>2284.4042599999998</v>
      </c>
      <c r="T30" s="19">
        <v>2544.9446389999994</v>
      </c>
      <c r="U30" s="19">
        <v>2922.8363259999996</v>
      </c>
      <c r="V30" s="19">
        <v>2919.6032409999998</v>
      </c>
      <c r="W30" s="19">
        <v>3017.9058300000002</v>
      </c>
      <c r="X30" s="19">
        <v>3674.0932200000002</v>
      </c>
      <c r="Y30" s="19">
        <v>3425.5382340000006</v>
      </c>
      <c r="Z30" s="19">
        <v>2999.6188810999997</v>
      </c>
      <c r="AA30" s="19">
        <v>3663.9969659800013</v>
      </c>
      <c r="AB30" s="19">
        <v>2985.2429070000007</v>
      </c>
      <c r="AC30" s="19">
        <v>3556.6727220000007</v>
      </c>
      <c r="AD30" s="19">
        <v>3335.726369</v>
      </c>
      <c r="AE30" s="19">
        <v>3571.8289629999999</v>
      </c>
      <c r="AF30" s="19">
        <v>4107.0794399999986</v>
      </c>
      <c r="AG30" s="19">
        <v>3457.578305</v>
      </c>
      <c r="AH30" s="19">
        <v>2262.730783</v>
      </c>
      <c r="AI30" s="19">
        <v>2499.5712920000005</v>
      </c>
      <c r="AJ30" s="19">
        <v>3106.9340100000018</v>
      </c>
      <c r="AK30" s="18"/>
      <c r="AL30" s="147">
        <v>23</v>
      </c>
      <c r="AM30" s="20">
        <v>0.71550258042378412</v>
      </c>
      <c r="AN30" s="21">
        <v>24.298675534636487</v>
      </c>
      <c r="AO30" s="22">
        <v>-7.1884859641497769</v>
      </c>
    </row>
    <row r="31" spans="1:165" s="17" customFormat="1" ht="12" customHeight="1" x14ac:dyDescent="0.2">
      <c r="A31" s="18" t="s">
        <v>419</v>
      </c>
      <c r="B31" s="19">
        <v>433.34</v>
      </c>
      <c r="C31" s="19">
        <v>438.103005</v>
      </c>
      <c r="D31" s="19">
        <v>358.08018499999997</v>
      </c>
      <c r="E31" s="19">
        <v>471.667509</v>
      </c>
      <c r="F31" s="19">
        <v>516.27536199999997</v>
      </c>
      <c r="G31" s="19">
        <v>583.06450099999995</v>
      </c>
      <c r="H31" s="19">
        <v>773.03024100000005</v>
      </c>
      <c r="I31" s="19">
        <v>741.35523999999998</v>
      </c>
      <c r="J31" s="19">
        <v>734.26042899999993</v>
      </c>
      <c r="K31" s="19">
        <v>702.129683</v>
      </c>
      <c r="L31" s="19">
        <v>700.5737079999999</v>
      </c>
      <c r="M31" s="19">
        <v>789.90668200000027</v>
      </c>
      <c r="N31" s="19">
        <v>834.76552700000013</v>
      </c>
      <c r="O31" s="19">
        <v>996.08136500000001</v>
      </c>
      <c r="P31" s="19">
        <v>1187.6028769999998</v>
      </c>
      <c r="Q31" s="19">
        <v>1208.6205720000005</v>
      </c>
      <c r="R31" s="19">
        <v>1351.9076870000001</v>
      </c>
      <c r="S31" s="19">
        <v>1540.4087400000005</v>
      </c>
      <c r="T31" s="19">
        <v>1617.099422</v>
      </c>
      <c r="U31" s="19">
        <v>1912.1382959999999</v>
      </c>
      <c r="V31" s="19">
        <v>1567.2095769999999</v>
      </c>
      <c r="W31" s="19">
        <v>1547.5407289999996</v>
      </c>
      <c r="X31" s="19">
        <v>1653.3849469999998</v>
      </c>
      <c r="Y31" s="19">
        <v>1650.3831029999999</v>
      </c>
      <c r="Z31" s="19">
        <v>1689.25937507</v>
      </c>
      <c r="AA31" s="19">
        <v>1748.5299478100003</v>
      </c>
      <c r="AB31" s="19">
        <v>1640.65808474</v>
      </c>
      <c r="AC31" s="19">
        <v>1700.3551800000005</v>
      </c>
      <c r="AD31" s="19">
        <v>1983.458582</v>
      </c>
      <c r="AE31" s="19">
        <v>2101.3620340000007</v>
      </c>
      <c r="AF31" s="19">
        <v>1856.8742401300135</v>
      </c>
      <c r="AG31" s="19">
        <v>1882.9326420400027</v>
      </c>
      <c r="AH31" s="19">
        <v>3215.5519320000012</v>
      </c>
      <c r="AI31" s="19">
        <v>2844.2067440000001</v>
      </c>
      <c r="AJ31" s="19">
        <v>3090.6723950000001</v>
      </c>
      <c r="AK31" s="18"/>
      <c r="AL31" s="147">
        <v>24</v>
      </c>
      <c r="AM31" s="20">
        <v>0.71175765779043876</v>
      </c>
      <c r="AN31" s="21">
        <v>8.665532191706248</v>
      </c>
      <c r="AO31" s="22">
        <v>11.288185944410898</v>
      </c>
    </row>
    <row r="32" spans="1:165" s="17" customFormat="1" ht="12" customHeight="1" x14ac:dyDescent="0.2">
      <c r="A32" s="18" t="s">
        <v>351</v>
      </c>
      <c r="B32" s="19">
        <v>905.65</v>
      </c>
      <c r="C32" s="19">
        <v>861.89347899999973</v>
      </c>
      <c r="D32" s="19">
        <v>723.04540199999997</v>
      </c>
      <c r="E32" s="19">
        <v>963.71333800000014</v>
      </c>
      <c r="F32" s="19">
        <v>994.38727300000005</v>
      </c>
      <c r="G32" s="19">
        <v>1225.5940089999997</v>
      </c>
      <c r="H32" s="19">
        <v>1583.2504490000003</v>
      </c>
      <c r="I32" s="19">
        <v>1539.440429</v>
      </c>
      <c r="J32" s="19">
        <v>1537.3386390000001</v>
      </c>
      <c r="K32" s="19">
        <v>1510.0767739999999</v>
      </c>
      <c r="L32" s="19">
        <v>1690.1944309999997</v>
      </c>
      <c r="M32" s="19">
        <v>1622.3644369999997</v>
      </c>
      <c r="N32" s="19">
        <v>1530.3328509999994</v>
      </c>
      <c r="O32" s="19">
        <v>1737.0444019999998</v>
      </c>
      <c r="P32" s="19">
        <v>1798.1705210000005</v>
      </c>
      <c r="Q32" s="19">
        <v>1797.6246190000002</v>
      </c>
      <c r="R32" s="19">
        <v>2071.4614099999999</v>
      </c>
      <c r="S32" s="19">
        <v>2505.7103179999999</v>
      </c>
      <c r="T32" s="19">
        <v>2337.4133040000006</v>
      </c>
      <c r="U32" s="19">
        <v>2599.0475759999999</v>
      </c>
      <c r="V32" s="19">
        <v>2142.663548999999</v>
      </c>
      <c r="W32" s="19">
        <v>2188.9493589999993</v>
      </c>
      <c r="X32" s="19">
        <v>2505.4771229999997</v>
      </c>
      <c r="Y32" s="19">
        <v>2422.1640600000014</v>
      </c>
      <c r="Z32" s="19">
        <v>2131.2188780000006</v>
      </c>
      <c r="AA32" s="19">
        <v>2046.0730590000005</v>
      </c>
      <c r="AB32" s="19">
        <v>1940.5883609800001</v>
      </c>
      <c r="AC32" s="19">
        <v>2049.5375260000001</v>
      </c>
      <c r="AD32" s="19">
        <v>2288.484258</v>
      </c>
      <c r="AE32" s="19">
        <v>2712.4769105499995</v>
      </c>
      <c r="AF32" s="19">
        <v>2134.3359942600018</v>
      </c>
      <c r="AG32" s="19">
        <v>1858.7869949800017</v>
      </c>
      <c r="AH32" s="19">
        <v>2257.9452210000004</v>
      </c>
      <c r="AI32" s="19">
        <v>2537.781512</v>
      </c>
      <c r="AJ32" s="19">
        <v>2639.4484819999998</v>
      </c>
      <c r="AK32" s="18"/>
      <c r="AL32" s="147">
        <v>25</v>
      </c>
      <c r="AM32" s="20">
        <v>0.60784432295252988</v>
      </c>
      <c r="AN32" s="21">
        <v>4.0061356550697269</v>
      </c>
      <c r="AO32" s="22">
        <v>1.6636123217538028</v>
      </c>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row>
    <row r="33" spans="1:165" s="17" customFormat="1" ht="12" customHeight="1" x14ac:dyDescent="0.2">
      <c r="A33" s="18" t="s">
        <v>254</v>
      </c>
      <c r="B33" s="19">
        <v>179.779</v>
      </c>
      <c r="C33" s="19">
        <v>172.40760899999998</v>
      </c>
      <c r="D33" s="19">
        <v>192.82644300000001</v>
      </c>
      <c r="E33" s="19">
        <v>244.36888500000001</v>
      </c>
      <c r="F33" s="19">
        <v>285.781544</v>
      </c>
      <c r="G33" s="19">
        <v>332.07653300000004</v>
      </c>
      <c r="H33" s="19">
        <v>467.83811400000008</v>
      </c>
      <c r="I33" s="19">
        <v>436.260718</v>
      </c>
      <c r="J33" s="19">
        <v>666.98800800000015</v>
      </c>
      <c r="K33" s="19">
        <v>959.2589479999998</v>
      </c>
      <c r="L33" s="19">
        <v>965.87644599999987</v>
      </c>
      <c r="M33" s="19">
        <v>1018.1513729999999</v>
      </c>
      <c r="N33" s="19">
        <v>1277.7938639999995</v>
      </c>
      <c r="O33" s="19">
        <v>1554.7963669999999</v>
      </c>
      <c r="P33" s="19">
        <v>1631.4846020000002</v>
      </c>
      <c r="Q33" s="19">
        <v>1818.4693909999999</v>
      </c>
      <c r="R33" s="19">
        <v>1963.1015630000004</v>
      </c>
      <c r="S33" s="19">
        <v>1836.3523510000007</v>
      </c>
      <c r="T33" s="19">
        <v>2135.7978380000004</v>
      </c>
      <c r="U33" s="19">
        <v>2234.3199170000003</v>
      </c>
      <c r="V33" s="19">
        <v>2337.0364879999993</v>
      </c>
      <c r="W33" s="19">
        <v>2309.2482220000006</v>
      </c>
      <c r="X33" s="19">
        <v>2119.8214619999994</v>
      </c>
      <c r="Y33" s="19">
        <v>1585.7068550000004</v>
      </c>
      <c r="Z33" s="19">
        <v>1517.3504692000004</v>
      </c>
      <c r="AA33" s="19">
        <v>1573.0111534199998</v>
      </c>
      <c r="AB33" s="19">
        <v>2089.7920929999996</v>
      </c>
      <c r="AC33" s="19">
        <v>2730.5384060000006</v>
      </c>
      <c r="AD33" s="19">
        <v>1817.3431150000001</v>
      </c>
      <c r="AE33" s="19">
        <v>1922.4440486500012</v>
      </c>
      <c r="AF33" s="19">
        <v>1893.330334</v>
      </c>
      <c r="AG33" s="19">
        <v>1968.481661</v>
      </c>
      <c r="AH33" s="19">
        <v>2110.4596640000009</v>
      </c>
      <c r="AI33" s="19">
        <v>2876.7683930000003</v>
      </c>
      <c r="AJ33" s="19">
        <v>2393.7596150000004</v>
      </c>
      <c r="AK33" s="18"/>
      <c r="AL33" s="147">
        <v>26</v>
      </c>
      <c r="AM33" s="20">
        <v>0.55126410021394145</v>
      </c>
      <c r="AN33" s="21">
        <v>-16.789977920200258</v>
      </c>
      <c r="AO33" s="22">
        <v>7.1619081407587259</v>
      </c>
    </row>
    <row r="34" spans="1:165" s="17" customFormat="1" ht="12" customHeight="1" x14ac:dyDescent="0.2">
      <c r="A34" s="18" t="s">
        <v>167</v>
      </c>
      <c r="B34" s="19">
        <v>188.83799999999999</v>
      </c>
      <c r="C34" s="19">
        <v>213.26091700000001</v>
      </c>
      <c r="D34" s="19">
        <v>196.17808199999999</v>
      </c>
      <c r="E34" s="19">
        <v>222.79662999999996</v>
      </c>
      <c r="F34" s="19">
        <v>228.03955199999999</v>
      </c>
      <c r="G34" s="19">
        <v>233.76029900000003</v>
      </c>
      <c r="H34" s="19">
        <v>304.90804200000008</v>
      </c>
      <c r="I34" s="19">
        <v>393.69790099999994</v>
      </c>
      <c r="J34" s="19">
        <v>420.08860399999998</v>
      </c>
      <c r="K34" s="19">
        <v>470.40911699999998</v>
      </c>
      <c r="L34" s="19">
        <v>486.72109600000022</v>
      </c>
      <c r="M34" s="19">
        <v>534.34154199999989</v>
      </c>
      <c r="N34" s="19">
        <v>504.86941900000022</v>
      </c>
      <c r="O34" s="19">
        <v>662.9815719999998</v>
      </c>
      <c r="P34" s="19">
        <v>767.96861399999989</v>
      </c>
      <c r="Q34" s="19">
        <v>833.75715200000025</v>
      </c>
      <c r="R34" s="19">
        <v>972.66710200000011</v>
      </c>
      <c r="S34" s="19">
        <v>1013.6698059999998</v>
      </c>
      <c r="T34" s="19">
        <v>1005.8527720000001</v>
      </c>
      <c r="U34" s="19">
        <v>1122.869633</v>
      </c>
      <c r="V34" s="19">
        <v>1025.7224199999998</v>
      </c>
      <c r="W34" s="19">
        <v>917.00175300000012</v>
      </c>
      <c r="X34" s="19">
        <v>802.43966499999988</v>
      </c>
      <c r="Y34" s="19">
        <v>863.30371700000035</v>
      </c>
      <c r="Z34" s="19">
        <v>913.13947999999993</v>
      </c>
      <c r="AA34" s="19">
        <v>1041.0292589999999</v>
      </c>
      <c r="AB34" s="19">
        <v>1123.0174030000001</v>
      </c>
      <c r="AC34" s="19">
        <v>1442.4967819999997</v>
      </c>
      <c r="AD34" s="19">
        <v>1614.1688720000002</v>
      </c>
      <c r="AE34" s="19">
        <v>1944.0050750000005</v>
      </c>
      <c r="AF34" s="19">
        <v>1897.7907789999999</v>
      </c>
      <c r="AG34" s="19">
        <v>1618.8847729999995</v>
      </c>
      <c r="AH34" s="19">
        <v>1892.1178229999998</v>
      </c>
      <c r="AI34" s="19">
        <v>1894.6524360000001</v>
      </c>
      <c r="AJ34" s="19">
        <v>2380.8190050000017</v>
      </c>
      <c r="AK34" s="18"/>
      <c r="AL34" s="147">
        <v>27</v>
      </c>
      <c r="AM34" s="20">
        <v>0.54828397903420101</v>
      </c>
      <c r="AN34" s="21">
        <v>25.659934231863588</v>
      </c>
      <c r="AO34" s="22">
        <v>3.3830085934322511</v>
      </c>
    </row>
    <row r="35" spans="1:165" s="17" customFormat="1" ht="12" customHeight="1" x14ac:dyDescent="0.2">
      <c r="A35" s="18" t="s">
        <v>209</v>
      </c>
      <c r="B35" s="19">
        <v>229.07</v>
      </c>
      <c r="C35" s="19">
        <v>238.87744499999997</v>
      </c>
      <c r="D35" s="19">
        <v>207.07847699999999</v>
      </c>
      <c r="E35" s="19">
        <v>256.28382599999998</v>
      </c>
      <c r="F35" s="19">
        <v>291.99002799999994</v>
      </c>
      <c r="G35" s="19">
        <v>323.36460100000011</v>
      </c>
      <c r="H35" s="19">
        <v>331.60981099999998</v>
      </c>
      <c r="I35" s="19">
        <v>360.49399399999993</v>
      </c>
      <c r="J35" s="19">
        <v>389.48718199999996</v>
      </c>
      <c r="K35" s="19">
        <v>431.26390700000013</v>
      </c>
      <c r="L35" s="19">
        <v>491.10717</v>
      </c>
      <c r="M35" s="19">
        <v>568.21126100000004</v>
      </c>
      <c r="N35" s="19">
        <v>560.19374700000014</v>
      </c>
      <c r="O35" s="19">
        <v>748.7614940000002</v>
      </c>
      <c r="P35" s="19">
        <v>784.21467599999994</v>
      </c>
      <c r="Q35" s="19">
        <v>977.57551299999989</v>
      </c>
      <c r="R35" s="19">
        <v>945.0369330000002</v>
      </c>
      <c r="S35" s="19">
        <v>1030.3388289999998</v>
      </c>
      <c r="T35" s="19">
        <v>983.63154299999962</v>
      </c>
      <c r="U35" s="19">
        <v>1018.8560220000004</v>
      </c>
      <c r="V35" s="19">
        <v>1107.2118019999996</v>
      </c>
      <c r="W35" s="19">
        <v>1021.2212920000001</v>
      </c>
      <c r="X35" s="19">
        <v>989.9745919999998</v>
      </c>
      <c r="Y35" s="19">
        <v>1138.3013470000001</v>
      </c>
      <c r="Z35" s="19">
        <v>1094.76694</v>
      </c>
      <c r="AA35" s="19">
        <v>1084.6103420000002</v>
      </c>
      <c r="AB35" s="19">
        <v>1125.0089600000001</v>
      </c>
      <c r="AC35" s="19">
        <v>1210.6251039999995</v>
      </c>
      <c r="AD35" s="19">
        <v>1318.5007079999998</v>
      </c>
      <c r="AE35" s="19">
        <v>1427.4698719999997</v>
      </c>
      <c r="AF35" s="19">
        <v>1342.0399809999997</v>
      </c>
      <c r="AG35" s="19">
        <v>1336.2207809999998</v>
      </c>
      <c r="AH35" s="19">
        <v>1493.4057899999993</v>
      </c>
      <c r="AI35" s="19">
        <v>1734.5555909999996</v>
      </c>
      <c r="AJ35" s="19">
        <v>2020.7261410000003</v>
      </c>
      <c r="AK35" s="18"/>
      <c r="AL35" s="147">
        <v>28</v>
      </c>
      <c r="AM35" s="20">
        <v>0.46535741137781506</v>
      </c>
      <c r="AN35" s="21">
        <v>16.498205735511704</v>
      </c>
      <c r="AO35" s="22">
        <v>7.7688979408756467</v>
      </c>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row>
    <row r="36" spans="1:165" s="17" customFormat="1" ht="12" customHeight="1" x14ac:dyDescent="0.2">
      <c r="A36" s="18" t="s">
        <v>316</v>
      </c>
      <c r="B36" s="19">
        <v>35.197000000000003</v>
      </c>
      <c r="C36" s="19">
        <v>37.966864000000008</v>
      </c>
      <c r="D36" s="19">
        <v>27.095085000000005</v>
      </c>
      <c r="E36" s="19">
        <v>26.126788000000005</v>
      </c>
      <c r="F36" s="19">
        <v>21.995969000000002</v>
      </c>
      <c r="G36" s="19">
        <v>25.964779000000004</v>
      </c>
      <c r="H36" s="19">
        <v>32.190028000000005</v>
      </c>
      <c r="I36" s="19">
        <v>26.142964000000003</v>
      </c>
      <c r="J36" s="19">
        <v>85.492716000000001</v>
      </c>
      <c r="K36" s="19">
        <v>39.293385000000001</v>
      </c>
      <c r="L36" s="19">
        <v>35.065720999999989</v>
      </c>
      <c r="M36" s="19">
        <v>34.917974999999998</v>
      </c>
      <c r="N36" s="19">
        <v>47.128295999999985</v>
      </c>
      <c r="O36" s="19">
        <v>87.247742000000017</v>
      </c>
      <c r="P36" s="19">
        <v>98.893017000000043</v>
      </c>
      <c r="Q36" s="19">
        <v>205.27122099999997</v>
      </c>
      <c r="R36" s="19">
        <v>340.02586799999989</v>
      </c>
      <c r="S36" s="19">
        <v>194.48761800000003</v>
      </c>
      <c r="T36" s="19">
        <v>268.24501900000001</v>
      </c>
      <c r="U36" s="19">
        <v>374.33381599999996</v>
      </c>
      <c r="V36" s="19">
        <v>369.67332800000008</v>
      </c>
      <c r="W36" s="19">
        <v>316.85109299999988</v>
      </c>
      <c r="X36" s="19">
        <v>383.10472699999997</v>
      </c>
      <c r="Y36" s="19">
        <v>508.80279100000007</v>
      </c>
      <c r="Z36" s="19">
        <v>564.90974400000016</v>
      </c>
      <c r="AA36" s="19">
        <v>761.22300599999983</v>
      </c>
      <c r="AB36" s="19">
        <v>762.83236599999964</v>
      </c>
      <c r="AC36" s="19">
        <v>893.06991000000028</v>
      </c>
      <c r="AD36" s="19">
        <v>1033.433031</v>
      </c>
      <c r="AE36" s="19">
        <v>1015.1621680000003</v>
      </c>
      <c r="AF36" s="19">
        <v>1190.9546889999995</v>
      </c>
      <c r="AG36" s="19">
        <v>1462.507957</v>
      </c>
      <c r="AH36" s="19">
        <v>1583.010867</v>
      </c>
      <c r="AI36" s="19">
        <v>1790.6212899999994</v>
      </c>
      <c r="AJ36" s="19">
        <v>1867.9396490000004</v>
      </c>
      <c r="AK36" s="18"/>
      <c r="AL36" s="147">
        <v>29</v>
      </c>
      <c r="AM36" s="20">
        <v>0.43017187833203996</v>
      </c>
      <c r="AN36" s="21">
        <v>4.3179626776358191</v>
      </c>
      <c r="AO36" s="22">
        <v>13.238905845126169</v>
      </c>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row>
    <row r="37" spans="1:165" s="17" customFormat="1" ht="12" customHeight="1" x14ac:dyDescent="0.2">
      <c r="A37" s="18" t="s">
        <v>224</v>
      </c>
      <c r="B37" s="19">
        <v>343.68799999999999</v>
      </c>
      <c r="C37" s="19">
        <v>316.76504899999998</v>
      </c>
      <c r="D37" s="19">
        <v>302.47613599999994</v>
      </c>
      <c r="E37" s="19">
        <v>353.97428999999994</v>
      </c>
      <c r="F37" s="19">
        <v>453.709811</v>
      </c>
      <c r="G37" s="19">
        <v>507.02252799999991</v>
      </c>
      <c r="H37" s="19">
        <v>745.26065799999992</v>
      </c>
      <c r="I37" s="19">
        <v>580.41499199999998</v>
      </c>
      <c r="J37" s="19">
        <v>687.19945900000016</v>
      </c>
      <c r="K37" s="19">
        <v>625.27455000000009</v>
      </c>
      <c r="L37" s="19">
        <v>623.32988100000034</v>
      </c>
      <c r="M37" s="19">
        <v>719.92268500000023</v>
      </c>
      <c r="N37" s="19">
        <v>752.25725500000021</v>
      </c>
      <c r="O37" s="19">
        <v>667.07948099999999</v>
      </c>
      <c r="P37" s="19">
        <v>647.6123520000001</v>
      </c>
      <c r="Q37" s="19">
        <v>734.24966899999993</v>
      </c>
      <c r="R37" s="19">
        <v>833.09288499999968</v>
      </c>
      <c r="S37" s="19">
        <v>797.79474700000003</v>
      </c>
      <c r="T37" s="19">
        <v>896.76888200000008</v>
      </c>
      <c r="U37" s="19">
        <v>1060.1761259999996</v>
      </c>
      <c r="V37" s="19">
        <v>736.3556040000002</v>
      </c>
      <c r="W37" s="19">
        <v>730.88177899999994</v>
      </c>
      <c r="X37" s="19">
        <v>964.62238099999979</v>
      </c>
      <c r="Y37" s="19">
        <v>922.19309199999998</v>
      </c>
      <c r="Z37" s="19">
        <v>824.91327899999987</v>
      </c>
      <c r="AA37" s="19">
        <v>763.37370800000008</v>
      </c>
      <c r="AB37" s="19">
        <v>723.92107399999998</v>
      </c>
      <c r="AC37" s="19">
        <v>764.62517600000047</v>
      </c>
      <c r="AD37" s="19">
        <v>867.84758600000009</v>
      </c>
      <c r="AE37" s="19">
        <v>1135.4009320000005</v>
      </c>
      <c r="AF37" s="19">
        <v>1346.2515736399982</v>
      </c>
      <c r="AG37" s="19">
        <v>1405.8713603300018</v>
      </c>
      <c r="AH37" s="19">
        <v>1431.861281</v>
      </c>
      <c r="AI37" s="19">
        <v>1501.5383300000001</v>
      </c>
      <c r="AJ37" s="19">
        <v>1633.6512600000001</v>
      </c>
      <c r="AK37" s="18"/>
      <c r="AL37" s="147">
        <v>30</v>
      </c>
      <c r="AM37" s="20">
        <v>0.37621709643024104</v>
      </c>
      <c r="AN37" s="21">
        <v>8.7985053301969316</v>
      </c>
      <c r="AO37" s="22">
        <v>6.3809586484385221</v>
      </c>
    </row>
    <row r="38" spans="1:165" s="17" customFormat="1" ht="12" customHeight="1" x14ac:dyDescent="0.2">
      <c r="A38" s="18" t="s">
        <v>339</v>
      </c>
      <c r="B38" s="19">
        <v>110.13200000000001</v>
      </c>
      <c r="C38" s="19">
        <v>118.15819099999997</v>
      </c>
      <c r="D38" s="19">
        <v>94.617439000000019</v>
      </c>
      <c r="E38" s="19">
        <v>148.34067600000006</v>
      </c>
      <c r="F38" s="19">
        <v>230.22863700000005</v>
      </c>
      <c r="G38" s="19">
        <v>288.28023600000012</v>
      </c>
      <c r="H38" s="19">
        <v>365.42357399999992</v>
      </c>
      <c r="I38" s="19">
        <v>453.29879699999998</v>
      </c>
      <c r="J38" s="19">
        <v>472.63792200000006</v>
      </c>
      <c r="K38" s="19">
        <v>561.40977699999985</v>
      </c>
      <c r="L38" s="19">
        <v>640.30679000000032</v>
      </c>
      <c r="M38" s="19">
        <v>852.11613500000033</v>
      </c>
      <c r="N38" s="19">
        <v>858.71082000000001</v>
      </c>
      <c r="O38" s="19">
        <v>965.88658399999963</v>
      </c>
      <c r="P38" s="19">
        <v>1135.2740890000002</v>
      </c>
      <c r="Q38" s="19">
        <v>1249.8272449999999</v>
      </c>
      <c r="R38" s="19">
        <v>1533.3446949999998</v>
      </c>
      <c r="S38" s="19">
        <v>1578.3790169999997</v>
      </c>
      <c r="T38" s="19">
        <v>1348.3507500000001</v>
      </c>
      <c r="U38" s="19">
        <v>1591.656393</v>
      </c>
      <c r="V38" s="19">
        <v>912.65201299999978</v>
      </c>
      <c r="W38" s="19">
        <v>1102.7671149999996</v>
      </c>
      <c r="X38" s="19">
        <v>841.18226400000026</v>
      </c>
      <c r="Y38" s="19">
        <v>873.78245600000014</v>
      </c>
      <c r="Z38" s="19">
        <v>908.00881309000022</v>
      </c>
      <c r="AA38" s="19">
        <v>916.72801878000007</v>
      </c>
      <c r="AB38" s="19">
        <v>1190.8841959300003</v>
      </c>
      <c r="AC38" s="19">
        <v>1059.6783600000001</v>
      </c>
      <c r="AD38" s="19">
        <v>1116.9287540000003</v>
      </c>
      <c r="AE38" s="19">
        <v>1165.737575780001</v>
      </c>
      <c r="AF38" s="19">
        <v>1091.9708655099946</v>
      </c>
      <c r="AG38" s="19">
        <v>1047.0607749999997</v>
      </c>
      <c r="AH38" s="19">
        <v>1198.6965390000005</v>
      </c>
      <c r="AI38" s="19">
        <v>1456.9913879999999</v>
      </c>
      <c r="AJ38" s="19">
        <v>1593.5389419999997</v>
      </c>
      <c r="AK38" s="24"/>
      <c r="AL38" s="147">
        <v>31</v>
      </c>
      <c r="AM38" s="20">
        <v>0.3669795436069741</v>
      </c>
      <c r="AN38" s="21">
        <v>9.3718847705364539</v>
      </c>
      <c r="AO38" s="22">
        <v>7.5989742310926829</v>
      </c>
    </row>
    <row r="39" spans="1:165" s="17" customFormat="1" ht="12" customHeight="1" x14ac:dyDescent="0.2">
      <c r="A39" s="18" t="s">
        <v>363</v>
      </c>
      <c r="B39" s="19">
        <v>53.155999999999999</v>
      </c>
      <c r="C39" s="19">
        <v>35.265692000000008</v>
      </c>
      <c r="D39" s="19">
        <v>38.157509999999988</v>
      </c>
      <c r="E39" s="19">
        <v>45.715432000000007</v>
      </c>
      <c r="F39" s="19">
        <v>39.550452</v>
      </c>
      <c r="G39" s="19">
        <v>48.836903</v>
      </c>
      <c r="H39" s="19">
        <v>67.888985000000005</v>
      </c>
      <c r="I39" s="19">
        <v>74.704487000000029</v>
      </c>
      <c r="J39" s="19">
        <v>98.014401999999976</v>
      </c>
      <c r="K39" s="19">
        <v>107.545721</v>
      </c>
      <c r="L39" s="19">
        <v>122.18770400000002</v>
      </c>
      <c r="M39" s="19">
        <v>143.58737300000001</v>
      </c>
      <c r="N39" s="19">
        <v>172.50249999999997</v>
      </c>
      <c r="O39" s="19">
        <v>202.662352</v>
      </c>
      <c r="P39" s="19">
        <v>232.26393800000002</v>
      </c>
      <c r="Q39" s="19">
        <v>328.39602200000002</v>
      </c>
      <c r="R39" s="19">
        <v>350.174038</v>
      </c>
      <c r="S39" s="19">
        <v>409.21528699999993</v>
      </c>
      <c r="T39" s="19">
        <v>394.30110300000001</v>
      </c>
      <c r="U39" s="19">
        <v>473.11703299999994</v>
      </c>
      <c r="V39" s="19">
        <v>468.03600699999998</v>
      </c>
      <c r="W39" s="19">
        <v>447.20893500000011</v>
      </c>
      <c r="X39" s="19">
        <v>454.4996549999999</v>
      </c>
      <c r="Y39" s="19">
        <v>523.29597799999999</v>
      </c>
      <c r="Z39" s="19">
        <v>643.57521800000006</v>
      </c>
      <c r="AA39" s="19">
        <v>754.95147400000008</v>
      </c>
      <c r="AB39" s="19">
        <v>818.87972269000011</v>
      </c>
      <c r="AC39" s="19">
        <v>995.49248200000011</v>
      </c>
      <c r="AD39" s="19">
        <v>846.56291399999998</v>
      </c>
      <c r="AE39" s="19">
        <v>1039.4053549999999</v>
      </c>
      <c r="AF39" s="19">
        <v>1133.699820969998</v>
      </c>
      <c r="AG39" s="19">
        <v>1158.8732913500005</v>
      </c>
      <c r="AH39" s="19">
        <v>1382.794784999998</v>
      </c>
      <c r="AI39" s="19">
        <v>1556.05728</v>
      </c>
      <c r="AJ39" s="19">
        <v>1537.9082010000004</v>
      </c>
      <c r="AK39" s="18"/>
      <c r="AL39" s="147">
        <v>32</v>
      </c>
      <c r="AM39" s="20">
        <v>0.35416821945001631</v>
      </c>
      <c r="AN39" s="21">
        <v>-1.1663503158443831</v>
      </c>
      <c r="AO39" s="22">
        <v>9.2160881453924048</v>
      </c>
    </row>
    <row r="40" spans="1:165" s="17" customFormat="1" ht="12" customHeight="1" x14ac:dyDescent="0.2">
      <c r="A40" s="18" t="s">
        <v>182</v>
      </c>
      <c r="B40" s="19">
        <v>421.64600000000002</v>
      </c>
      <c r="C40" s="19">
        <v>306.78837899999996</v>
      </c>
      <c r="D40" s="19">
        <v>321.46729700000014</v>
      </c>
      <c r="E40" s="19">
        <v>309.92595900000015</v>
      </c>
      <c r="F40" s="19">
        <v>351.04730999999992</v>
      </c>
      <c r="G40" s="19">
        <v>389.54618000000011</v>
      </c>
      <c r="H40" s="19">
        <v>481.29850199999993</v>
      </c>
      <c r="I40" s="19">
        <v>384.02659900000003</v>
      </c>
      <c r="J40" s="19">
        <v>373.32698499999992</v>
      </c>
      <c r="K40" s="19">
        <v>327.85322499999995</v>
      </c>
      <c r="L40" s="19">
        <v>344.03274900000002</v>
      </c>
      <c r="M40" s="19">
        <v>654.79448700000012</v>
      </c>
      <c r="N40" s="19">
        <v>522.06466999999998</v>
      </c>
      <c r="O40" s="19">
        <v>467.0468029999999</v>
      </c>
      <c r="P40" s="19">
        <v>483.58674899999994</v>
      </c>
      <c r="Q40" s="19">
        <v>547.01817700000004</v>
      </c>
      <c r="R40" s="19">
        <v>730.66870399999993</v>
      </c>
      <c r="S40" s="19">
        <v>837.66572000000019</v>
      </c>
      <c r="T40" s="19">
        <v>916.79234499999995</v>
      </c>
      <c r="U40" s="19">
        <v>1250.598354</v>
      </c>
      <c r="V40" s="19">
        <v>629.52926699999989</v>
      </c>
      <c r="W40" s="19">
        <v>757.79055500000027</v>
      </c>
      <c r="X40" s="19">
        <v>824.70254000000023</v>
      </c>
      <c r="Y40" s="19">
        <v>638.10162200000025</v>
      </c>
      <c r="Z40" s="19">
        <v>577.49431500000003</v>
      </c>
      <c r="AA40" s="19">
        <v>600.56668399999978</v>
      </c>
      <c r="AB40" s="19">
        <v>644.90644599999996</v>
      </c>
      <c r="AC40" s="19">
        <v>756.57357400000001</v>
      </c>
      <c r="AD40" s="19">
        <v>740.99370099999999</v>
      </c>
      <c r="AE40" s="19">
        <v>828.82132300000001</v>
      </c>
      <c r="AF40" s="19">
        <v>854.41624757000034</v>
      </c>
      <c r="AG40" s="19">
        <v>876.90900217000103</v>
      </c>
      <c r="AH40" s="19">
        <v>899.57979</v>
      </c>
      <c r="AI40" s="19">
        <v>1308.7578910000002</v>
      </c>
      <c r="AJ40" s="19">
        <v>1459.3079220000002</v>
      </c>
      <c r="AK40" s="18"/>
      <c r="AL40" s="147">
        <v>33</v>
      </c>
      <c r="AM40" s="20">
        <v>0.33606719050459322</v>
      </c>
      <c r="AN40" s="21">
        <v>11.503275895052468</v>
      </c>
      <c r="AO40" s="22">
        <v>12.535134700232106</v>
      </c>
    </row>
    <row r="41" spans="1:165" s="17" customFormat="1" ht="12" customHeight="1" x14ac:dyDescent="0.2">
      <c r="A41" s="18" t="s">
        <v>370</v>
      </c>
      <c r="B41" s="19">
        <v>515.56899999999996</v>
      </c>
      <c r="C41" s="19">
        <v>476.82741800000002</v>
      </c>
      <c r="D41" s="19">
        <v>406.09886599999999</v>
      </c>
      <c r="E41" s="19">
        <v>592.71636799999999</v>
      </c>
      <c r="F41" s="19">
        <v>738.67899399999999</v>
      </c>
      <c r="G41" s="19">
        <v>549.85111600000005</v>
      </c>
      <c r="H41" s="19">
        <v>558.67967599999974</v>
      </c>
      <c r="I41" s="19">
        <v>657.15927499999987</v>
      </c>
      <c r="J41" s="19">
        <v>635.57967199999996</v>
      </c>
      <c r="K41" s="19">
        <v>338.37115099999988</v>
      </c>
      <c r="L41" s="19">
        <v>288.37214599999999</v>
      </c>
      <c r="M41" s="19">
        <v>940.29330099999993</v>
      </c>
      <c r="N41" s="19">
        <v>930.16206199999988</v>
      </c>
      <c r="O41" s="19">
        <v>382.06550099999998</v>
      </c>
      <c r="P41" s="19">
        <v>992.09061399999985</v>
      </c>
      <c r="Q41" s="19">
        <v>949.71508100000005</v>
      </c>
      <c r="R41" s="19">
        <v>388.36199800000009</v>
      </c>
      <c r="S41" s="19">
        <v>1315.5613509999998</v>
      </c>
      <c r="T41" s="19">
        <v>2139.7415759999999</v>
      </c>
      <c r="U41" s="19">
        <v>2316.4328409999994</v>
      </c>
      <c r="V41" s="19">
        <v>2146.7667870000005</v>
      </c>
      <c r="W41" s="19">
        <v>2229.5360970000002</v>
      </c>
      <c r="X41" s="19">
        <v>4133.0387449999998</v>
      </c>
      <c r="Y41" s="19">
        <v>3043.5825420000001</v>
      </c>
      <c r="Z41" s="19">
        <v>3770.0098267100007</v>
      </c>
      <c r="AA41" s="19">
        <v>2820.6748633899997</v>
      </c>
      <c r="AB41" s="19">
        <v>2473.82432784</v>
      </c>
      <c r="AC41" s="19">
        <v>2044.5813150000006</v>
      </c>
      <c r="AD41" s="19">
        <v>2111.2511870000003</v>
      </c>
      <c r="AE41" s="19">
        <v>3043.9992219999999</v>
      </c>
      <c r="AF41" s="19">
        <v>2698.1484690000007</v>
      </c>
      <c r="AG41" s="19">
        <v>2042.8123289999999</v>
      </c>
      <c r="AH41" s="19">
        <v>1390.3231510000001</v>
      </c>
      <c r="AI41" s="19">
        <v>1784.1492930000002</v>
      </c>
      <c r="AJ41" s="19">
        <v>1430.936641</v>
      </c>
      <c r="AK41" s="18"/>
      <c r="AL41" s="147">
        <v>34</v>
      </c>
      <c r="AM41" s="20">
        <v>0.32953350658981051</v>
      </c>
      <c r="AN41" s="21">
        <v>-19.797258748794633</v>
      </c>
      <c r="AO41" s="22">
        <v>-14.296989797075994</v>
      </c>
    </row>
    <row r="42" spans="1:165" s="17" customFormat="1" ht="12" customHeight="1" x14ac:dyDescent="0.2">
      <c r="A42" s="18" t="s">
        <v>171</v>
      </c>
      <c r="B42" s="19">
        <v>21.731000000000002</v>
      </c>
      <c r="C42" s="19">
        <v>25.931197000000001</v>
      </c>
      <c r="D42" s="19">
        <v>25.489350999999999</v>
      </c>
      <c r="E42" s="19">
        <v>19.029771</v>
      </c>
      <c r="F42" s="19">
        <v>19.289840999999999</v>
      </c>
      <c r="G42" s="19">
        <v>21.574448</v>
      </c>
      <c r="H42" s="19">
        <v>27.222025000000002</v>
      </c>
      <c r="I42" s="19">
        <v>21.683782000000004</v>
      </c>
      <c r="J42" s="19">
        <v>49.563069000000006</v>
      </c>
      <c r="K42" s="19">
        <v>44.147938999999994</v>
      </c>
      <c r="L42" s="19">
        <v>41.318691999999992</v>
      </c>
      <c r="M42" s="19">
        <v>70.04811100000002</v>
      </c>
      <c r="N42" s="19">
        <v>46.313797000000008</v>
      </c>
      <c r="O42" s="19">
        <v>44.978530999999997</v>
      </c>
      <c r="P42" s="19">
        <v>43.308664999999998</v>
      </c>
      <c r="Q42" s="19">
        <v>43.890575999999989</v>
      </c>
      <c r="R42" s="19">
        <v>44.442746999999997</v>
      </c>
      <c r="S42" s="19">
        <v>38.157522999999998</v>
      </c>
      <c r="T42" s="19">
        <v>38.529340000000005</v>
      </c>
      <c r="U42" s="19">
        <v>53.718484000000004</v>
      </c>
      <c r="V42" s="19">
        <v>147.96091699999997</v>
      </c>
      <c r="W42" s="19">
        <v>143.19142000000005</v>
      </c>
      <c r="X42" s="19">
        <v>244.36677299999999</v>
      </c>
      <c r="Y42" s="19">
        <v>375.18000100000012</v>
      </c>
      <c r="Z42" s="19">
        <v>465.15738099999999</v>
      </c>
      <c r="AA42" s="19">
        <v>557.50315099999978</v>
      </c>
      <c r="AB42" s="19">
        <v>848.36745699999983</v>
      </c>
      <c r="AC42" s="19">
        <v>886.53164499999991</v>
      </c>
      <c r="AD42" s="19">
        <v>850.01072999999985</v>
      </c>
      <c r="AE42" s="19">
        <v>965.24191700000017</v>
      </c>
      <c r="AF42" s="19">
        <v>1128.3349130000004</v>
      </c>
      <c r="AG42" s="19">
        <v>1067.7288370000001</v>
      </c>
      <c r="AH42" s="19">
        <v>1208.4913139999996</v>
      </c>
      <c r="AI42" s="19">
        <v>1470.7529949999996</v>
      </c>
      <c r="AJ42" s="19">
        <v>1408.9174789999993</v>
      </c>
      <c r="AK42" s="18"/>
      <c r="AL42" s="147">
        <v>35</v>
      </c>
      <c r="AM42" s="20">
        <v>0.32446266595429607</v>
      </c>
      <c r="AN42" s="21">
        <v>-4.2043440475877105</v>
      </c>
      <c r="AO42" s="22">
        <v>8.3594279247270578</v>
      </c>
    </row>
    <row r="43" spans="1:165" s="17" customFormat="1" ht="12" customHeight="1" x14ac:dyDescent="0.2">
      <c r="A43" s="18" t="s">
        <v>206</v>
      </c>
      <c r="B43" s="23"/>
      <c r="C43" s="23"/>
      <c r="D43" s="23"/>
      <c r="E43" s="23"/>
      <c r="F43" s="19">
        <v>40.468758000000001</v>
      </c>
      <c r="G43" s="19">
        <v>54.528127999999995</v>
      </c>
      <c r="H43" s="19">
        <v>51.286197000000001</v>
      </c>
      <c r="I43" s="19">
        <v>53.015951000000008</v>
      </c>
      <c r="J43" s="19">
        <v>47.621323999999994</v>
      </c>
      <c r="K43" s="19">
        <v>55.245224999999998</v>
      </c>
      <c r="L43" s="19">
        <v>68.892420000000001</v>
      </c>
      <c r="M43" s="19">
        <v>75.016180999999989</v>
      </c>
      <c r="N43" s="19">
        <v>70.369433999999998</v>
      </c>
      <c r="O43" s="19">
        <v>106.94506800000003</v>
      </c>
      <c r="P43" s="19">
        <v>120.59683100000001</v>
      </c>
      <c r="Q43" s="19">
        <v>163.21196400000002</v>
      </c>
      <c r="R43" s="19">
        <v>179.08522899999997</v>
      </c>
      <c r="S43" s="19">
        <v>201.91918699999999</v>
      </c>
      <c r="T43" s="19">
        <v>227.64050199999997</v>
      </c>
      <c r="U43" s="19">
        <v>373.11692800000009</v>
      </c>
      <c r="V43" s="19">
        <v>233.44988099999995</v>
      </c>
      <c r="W43" s="19">
        <v>263.035145</v>
      </c>
      <c r="X43" s="19">
        <v>370.77073199999995</v>
      </c>
      <c r="Y43" s="19">
        <v>425.79007800000011</v>
      </c>
      <c r="Z43" s="19">
        <v>640.63553300000001</v>
      </c>
      <c r="AA43" s="19">
        <v>611.258959</v>
      </c>
      <c r="AB43" s="19">
        <v>839.11235700000009</v>
      </c>
      <c r="AC43" s="19">
        <v>752.47854299999995</v>
      </c>
      <c r="AD43" s="19">
        <v>717.75152599999979</v>
      </c>
      <c r="AE43" s="19">
        <v>713.39322099999993</v>
      </c>
      <c r="AF43" s="19">
        <v>785.39616999999976</v>
      </c>
      <c r="AG43" s="19">
        <v>755.63002900000015</v>
      </c>
      <c r="AH43" s="19">
        <v>901.800974</v>
      </c>
      <c r="AI43" s="19">
        <v>1103.2908770000004</v>
      </c>
      <c r="AJ43" s="19">
        <v>1125.3959910000001</v>
      </c>
      <c r="AK43" s="24"/>
      <c r="AL43" s="147">
        <v>36</v>
      </c>
      <c r="AM43" s="20">
        <v>0.2591698867653392</v>
      </c>
      <c r="AN43" s="21">
        <v>2.0035617497451454</v>
      </c>
      <c r="AO43" s="22">
        <v>10.440459439349354</v>
      </c>
    </row>
    <row r="44" spans="1:165" s="17" customFormat="1" ht="12" customHeight="1" x14ac:dyDescent="0.2">
      <c r="A44" s="18" t="s">
        <v>248</v>
      </c>
      <c r="B44" s="19">
        <v>26.972999999999999</v>
      </c>
      <c r="C44" s="19">
        <v>27.516423999999997</v>
      </c>
      <c r="D44" s="19">
        <v>22.588754999999999</v>
      </c>
      <c r="E44" s="19">
        <v>28.862180999999996</v>
      </c>
      <c r="F44" s="19">
        <v>30.417462999999994</v>
      </c>
      <c r="G44" s="19">
        <v>34.923628999999984</v>
      </c>
      <c r="H44" s="19">
        <v>38.963961000000005</v>
      </c>
      <c r="I44" s="19">
        <v>30.128777000000007</v>
      </c>
      <c r="J44" s="19">
        <v>45.037927000000003</v>
      </c>
      <c r="K44" s="19">
        <v>67.176956000000004</v>
      </c>
      <c r="L44" s="19">
        <v>65.720488999999972</v>
      </c>
      <c r="M44" s="19">
        <v>93.280091000000027</v>
      </c>
      <c r="N44" s="19">
        <v>95.112261000000032</v>
      </c>
      <c r="O44" s="19">
        <v>171.38965200000004</v>
      </c>
      <c r="P44" s="19">
        <v>136.13322200000002</v>
      </c>
      <c r="Q44" s="19">
        <v>156.16010700000004</v>
      </c>
      <c r="R44" s="19">
        <v>200.38757700000005</v>
      </c>
      <c r="S44" s="19">
        <v>239.66709600000004</v>
      </c>
      <c r="T44" s="19">
        <v>331.22455600000001</v>
      </c>
      <c r="U44" s="19">
        <v>417.20406499999984</v>
      </c>
      <c r="V44" s="19">
        <v>433.89791599999995</v>
      </c>
      <c r="W44" s="19">
        <v>448.51570299999997</v>
      </c>
      <c r="X44" s="19">
        <v>410.61931399999986</v>
      </c>
      <c r="Y44" s="19">
        <v>322.89498300000002</v>
      </c>
      <c r="Z44" s="19">
        <v>307.50097</v>
      </c>
      <c r="AA44" s="19">
        <v>473.10601499999996</v>
      </c>
      <c r="AB44" s="19">
        <v>545.6407700000002</v>
      </c>
      <c r="AC44" s="19">
        <v>584.37965099999997</v>
      </c>
      <c r="AD44" s="19">
        <v>619.58143900000027</v>
      </c>
      <c r="AE44" s="19">
        <v>621.31122600000026</v>
      </c>
      <c r="AF44" s="19">
        <v>755.81268899999998</v>
      </c>
      <c r="AG44" s="19">
        <v>813.54772400000013</v>
      </c>
      <c r="AH44" s="19">
        <v>826.13984099999982</v>
      </c>
      <c r="AI44" s="19">
        <v>1087.5934860000002</v>
      </c>
      <c r="AJ44" s="19">
        <v>1030.911067</v>
      </c>
      <c r="AK44" s="18"/>
      <c r="AL44" s="147">
        <v>37</v>
      </c>
      <c r="AM44" s="20">
        <v>0.23741074842652873</v>
      </c>
      <c r="AN44" s="21">
        <v>-5.2117284380278335</v>
      </c>
      <c r="AO44" s="22">
        <v>10.956803536570376</v>
      </c>
    </row>
    <row r="45" spans="1:165" s="16" customFormat="1" ht="12" customHeight="1" x14ac:dyDescent="0.2">
      <c r="A45" s="18" t="s">
        <v>314</v>
      </c>
      <c r="B45" s="19">
        <v>177.893</v>
      </c>
      <c r="C45" s="19">
        <v>130.399531</v>
      </c>
      <c r="D45" s="19">
        <v>137.87714300000002</v>
      </c>
      <c r="E45" s="19">
        <v>164.86875999999998</v>
      </c>
      <c r="F45" s="19">
        <v>185.49141100000006</v>
      </c>
      <c r="G45" s="19">
        <v>231.26796000000002</v>
      </c>
      <c r="H45" s="19">
        <v>231.87041600000001</v>
      </c>
      <c r="I45" s="19">
        <v>283.50753399999991</v>
      </c>
      <c r="J45" s="19">
        <v>377.146368</v>
      </c>
      <c r="K45" s="19">
        <v>393.2310809999999</v>
      </c>
      <c r="L45" s="19">
        <v>414.33865599999996</v>
      </c>
      <c r="M45" s="19">
        <v>532.72817799999996</v>
      </c>
      <c r="N45" s="19">
        <v>507.61034299999994</v>
      </c>
      <c r="O45" s="19">
        <v>771.02793000000031</v>
      </c>
      <c r="P45" s="19">
        <v>807.99030399999958</v>
      </c>
      <c r="Q45" s="19">
        <v>735.90356900000006</v>
      </c>
      <c r="R45" s="19">
        <v>735.95634800000005</v>
      </c>
      <c r="S45" s="19">
        <v>757.02404899999976</v>
      </c>
      <c r="T45" s="19">
        <v>797.72065500000031</v>
      </c>
      <c r="U45" s="19">
        <v>713.39595400000007</v>
      </c>
      <c r="V45" s="19">
        <v>468.68996700000014</v>
      </c>
      <c r="W45" s="19">
        <v>467.25129899999996</v>
      </c>
      <c r="X45" s="19">
        <v>436.33505200000008</v>
      </c>
      <c r="Y45" s="19">
        <v>488.10489800000005</v>
      </c>
      <c r="Z45" s="19">
        <v>740.47155112999985</v>
      </c>
      <c r="AA45" s="19">
        <v>1176.5010872000007</v>
      </c>
      <c r="AB45" s="19">
        <v>744.43313482999986</v>
      </c>
      <c r="AC45" s="19">
        <v>777.65673600000014</v>
      </c>
      <c r="AD45" s="19">
        <v>677.57409299999995</v>
      </c>
      <c r="AE45" s="19">
        <v>716.88418240000112</v>
      </c>
      <c r="AF45" s="19">
        <v>698.04624458000023</v>
      </c>
      <c r="AG45" s="19">
        <v>622.50655701999995</v>
      </c>
      <c r="AH45" s="19">
        <v>786.90283299999999</v>
      </c>
      <c r="AI45" s="19">
        <v>974.39701200000002</v>
      </c>
      <c r="AJ45" s="19">
        <v>1021.8495380000003</v>
      </c>
      <c r="AK45" s="18"/>
      <c r="AL45" s="147">
        <v>38</v>
      </c>
      <c r="AM45" s="20">
        <v>0.23532394923439373</v>
      </c>
      <c r="AN45" s="21">
        <v>4.8699375527231297</v>
      </c>
      <c r="AO45" s="22">
        <v>8.9719995564700525</v>
      </c>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row>
    <row r="46" spans="1:165" s="17" customFormat="1" ht="12" customHeight="1" x14ac:dyDescent="0.2">
      <c r="A46" s="18" t="s">
        <v>247</v>
      </c>
      <c r="B46" s="19">
        <v>889.50099999999998</v>
      </c>
      <c r="C46" s="19">
        <v>785.27807400000017</v>
      </c>
      <c r="D46" s="19">
        <v>754.04422899999986</v>
      </c>
      <c r="E46" s="19">
        <v>801.79112699999985</v>
      </c>
      <c r="F46" s="19">
        <v>763.25600499999996</v>
      </c>
      <c r="G46" s="19">
        <v>841.35998900000016</v>
      </c>
      <c r="H46" s="19">
        <v>1015.6608940000003</v>
      </c>
      <c r="I46" s="19">
        <v>906.78427599999986</v>
      </c>
      <c r="J46" s="19">
        <v>996.38561000000027</v>
      </c>
      <c r="K46" s="19">
        <v>1193.2517359999999</v>
      </c>
      <c r="L46" s="19">
        <v>1215.1411459999995</v>
      </c>
      <c r="M46" s="19">
        <v>1281.7408260000007</v>
      </c>
      <c r="N46" s="19">
        <v>1417.5865960000003</v>
      </c>
      <c r="O46" s="19">
        <v>1326.4539649999997</v>
      </c>
      <c r="P46" s="19">
        <v>1148.6597889999998</v>
      </c>
      <c r="Q46" s="19">
        <v>1271.0945179999994</v>
      </c>
      <c r="R46" s="19">
        <v>1327.6094609999998</v>
      </c>
      <c r="S46" s="19">
        <v>1651.4217370000008</v>
      </c>
      <c r="T46" s="19">
        <v>1399.1775079999998</v>
      </c>
      <c r="U46" s="19">
        <v>1439.5433000000005</v>
      </c>
      <c r="V46" s="19">
        <v>1212.0755080000001</v>
      </c>
      <c r="W46" s="19">
        <v>1138.6256449999996</v>
      </c>
      <c r="X46" s="19">
        <v>1138.6391219999998</v>
      </c>
      <c r="Y46" s="19">
        <v>1191.977402</v>
      </c>
      <c r="Z46" s="19">
        <v>1221.8619202400007</v>
      </c>
      <c r="AA46" s="19">
        <v>1199.2951068099999</v>
      </c>
      <c r="AB46" s="19">
        <v>1203.7839396099998</v>
      </c>
      <c r="AC46" s="19">
        <v>921.60256600000048</v>
      </c>
      <c r="AD46" s="19">
        <v>754.02567500000021</v>
      </c>
      <c r="AE46" s="19">
        <v>1011.1553559700009</v>
      </c>
      <c r="AF46" s="19">
        <v>584.90827114000172</v>
      </c>
      <c r="AG46" s="19">
        <v>1204.413542</v>
      </c>
      <c r="AH46" s="19">
        <v>852.30696900000009</v>
      </c>
      <c r="AI46" s="19">
        <v>1313.0312180000003</v>
      </c>
      <c r="AJ46" s="19">
        <v>1005.4997530000001</v>
      </c>
      <c r="AK46" s="18"/>
      <c r="AL46" s="147">
        <v>39</v>
      </c>
      <c r="AM46" s="20">
        <v>0.23155872174027192</v>
      </c>
      <c r="AN46" s="21">
        <v>-23.421489206359453</v>
      </c>
      <c r="AO46" s="22">
        <v>6.038343295938418</v>
      </c>
    </row>
    <row r="47" spans="1:165" s="16" customFormat="1" ht="12" customHeight="1" x14ac:dyDescent="0.2">
      <c r="A47" s="18" t="s">
        <v>329</v>
      </c>
      <c r="B47" s="19">
        <v>621.60299999999995</v>
      </c>
      <c r="C47" s="19">
        <v>730.27790999999979</v>
      </c>
      <c r="D47" s="19">
        <v>796.21329400000002</v>
      </c>
      <c r="E47" s="19">
        <v>718.96460900000022</v>
      </c>
      <c r="F47" s="19">
        <v>714.20544700000016</v>
      </c>
      <c r="G47" s="19">
        <v>561.48871400000019</v>
      </c>
      <c r="H47" s="19">
        <v>889.88636199999985</v>
      </c>
      <c r="I47" s="19">
        <v>854.79489600000022</v>
      </c>
      <c r="J47" s="19">
        <v>808.40867200000002</v>
      </c>
      <c r="K47" s="19">
        <v>523.51975800000002</v>
      </c>
      <c r="L47" s="19">
        <v>659.81329299999993</v>
      </c>
      <c r="M47" s="19">
        <v>1449.6130370000001</v>
      </c>
      <c r="N47" s="19">
        <v>1274.6868179999999</v>
      </c>
      <c r="O47" s="19">
        <v>1206.3273129999998</v>
      </c>
      <c r="P47" s="19">
        <v>920.1442780000001</v>
      </c>
      <c r="Q47" s="19">
        <v>1032.451806</v>
      </c>
      <c r="R47" s="19">
        <v>1329.7473990000001</v>
      </c>
      <c r="S47" s="19">
        <v>1214.1525049999998</v>
      </c>
      <c r="T47" s="19">
        <v>1006.8380710000001</v>
      </c>
      <c r="U47" s="19">
        <v>889.8998899999998</v>
      </c>
      <c r="V47" s="19">
        <v>630.62046099999986</v>
      </c>
      <c r="W47" s="19">
        <v>405.83080999999999</v>
      </c>
      <c r="X47" s="19">
        <v>387.19975500000004</v>
      </c>
      <c r="Y47" s="19">
        <v>478.84287799999998</v>
      </c>
      <c r="Z47" s="19">
        <v>269.436261</v>
      </c>
      <c r="AA47" s="19">
        <v>425.83618599999994</v>
      </c>
      <c r="AB47" s="19">
        <v>435.29046099999994</v>
      </c>
      <c r="AC47" s="19">
        <v>435.20790399999998</v>
      </c>
      <c r="AD47" s="19">
        <v>409.501169</v>
      </c>
      <c r="AE47" s="19">
        <v>599.96188200000017</v>
      </c>
      <c r="AF47" s="19">
        <v>520.72442399999989</v>
      </c>
      <c r="AG47" s="19">
        <v>918.49042500000007</v>
      </c>
      <c r="AH47" s="19">
        <v>816.52320500000008</v>
      </c>
      <c r="AI47" s="19">
        <v>1388.2480679999999</v>
      </c>
      <c r="AJ47" s="19">
        <v>977.03161599999999</v>
      </c>
      <c r="AK47" s="18"/>
      <c r="AL47" s="147">
        <v>40</v>
      </c>
      <c r="AM47" s="20">
        <v>0.22500273264690912</v>
      </c>
      <c r="AN47" s="21">
        <v>-29.621251524046784</v>
      </c>
      <c r="AO47" s="22">
        <v>16.224324533436587</v>
      </c>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row>
    <row r="48" spans="1:165" s="17" customFormat="1" ht="12" customHeight="1" x14ac:dyDescent="0.2">
      <c r="A48" s="18" t="s">
        <v>335</v>
      </c>
      <c r="B48" s="23"/>
      <c r="C48" s="23"/>
      <c r="D48" s="23"/>
      <c r="E48" s="23"/>
      <c r="F48" s="19">
        <v>1.9279129999999998</v>
      </c>
      <c r="G48" s="19">
        <v>1.946097</v>
      </c>
      <c r="H48" s="19">
        <v>2.3937240000000002</v>
      </c>
      <c r="I48" s="19">
        <v>2.5071530000000002</v>
      </c>
      <c r="J48" s="19">
        <v>3.1181869999999998</v>
      </c>
      <c r="K48" s="19">
        <v>5.5395569999999985</v>
      </c>
      <c r="L48" s="19">
        <v>7.9048239999999996</v>
      </c>
      <c r="M48" s="19">
        <v>11.129645999999999</v>
      </c>
      <c r="N48" s="19">
        <v>13.578205000000001</v>
      </c>
      <c r="O48" s="19">
        <v>12.207664000000003</v>
      </c>
      <c r="P48" s="19">
        <v>18.812355000000007</v>
      </c>
      <c r="Q48" s="19">
        <v>22.292457999999996</v>
      </c>
      <c r="R48" s="19">
        <v>24.061381999999995</v>
      </c>
      <c r="S48" s="19">
        <v>44.223860999999999</v>
      </c>
      <c r="T48" s="19">
        <v>135.887539</v>
      </c>
      <c r="U48" s="19">
        <v>210.69292199999998</v>
      </c>
      <c r="V48" s="19">
        <v>110.78436300000001</v>
      </c>
      <c r="W48" s="19">
        <v>153.70531300000002</v>
      </c>
      <c r="X48" s="19">
        <v>163.10999699999999</v>
      </c>
      <c r="Y48" s="19">
        <v>224.08806200000004</v>
      </c>
      <c r="Z48" s="19">
        <v>328.02580399999977</v>
      </c>
      <c r="AA48" s="19">
        <v>398.45614600000005</v>
      </c>
      <c r="AB48" s="19">
        <v>458.37514399999992</v>
      </c>
      <c r="AC48" s="19">
        <v>328.30318699999998</v>
      </c>
      <c r="AD48" s="19">
        <v>337.41804400000007</v>
      </c>
      <c r="AE48" s="19">
        <v>255.77373200000002</v>
      </c>
      <c r="AF48" s="19">
        <v>466.04390499999988</v>
      </c>
      <c r="AG48" s="19">
        <v>475.71886199999994</v>
      </c>
      <c r="AH48" s="19">
        <v>526.92524300000002</v>
      </c>
      <c r="AI48" s="19">
        <v>677.70091599999989</v>
      </c>
      <c r="AJ48" s="19">
        <v>875.35220300000003</v>
      </c>
      <c r="AK48" s="18"/>
      <c r="AL48" s="147">
        <v>41</v>
      </c>
      <c r="AM48" s="20">
        <v>0.20158675981217372</v>
      </c>
      <c r="AN48" s="21">
        <v>29.164972679482133</v>
      </c>
      <c r="AO48" s="22">
        <v>23.463632750292504</v>
      </c>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row>
    <row r="49" spans="1:165" s="17" customFormat="1" ht="12" customHeight="1" x14ac:dyDescent="0.2">
      <c r="A49" s="18" t="s">
        <v>255</v>
      </c>
      <c r="B49" s="19">
        <v>152.869</v>
      </c>
      <c r="C49" s="19">
        <v>131.794725</v>
      </c>
      <c r="D49" s="19">
        <v>149.94510800000003</v>
      </c>
      <c r="E49" s="19">
        <v>156.98371599999999</v>
      </c>
      <c r="F49" s="19">
        <v>185.45130499999999</v>
      </c>
      <c r="G49" s="19">
        <v>232.08620799999997</v>
      </c>
      <c r="H49" s="19">
        <v>299.68620400000003</v>
      </c>
      <c r="I49" s="19">
        <v>282.42586499999999</v>
      </c>
      <c r="J49" s="19">
        <v>347.93177600000001</v>
      </c>
      <c r="K49" s="19">
        <v>390.05088799999999</v>
      </c>
      <c r="L49" s="19">
        <v>419.83768000000003</v>
      </c>
      <c r="M49" s="19">
        <v>417.61550600000004</v>
      </c>
      <c r="N49" s="19">
        <v>448.19675400000011</v>
      </c>
      <c r="O49" s="19">
        <v>548.50071899999989</v>
      </c>
      <c r="P49" s="19">
        <v>463.65765300000015</v>
      </c>
      <c r="Q49" s="19">
        <v>519.5467910000001</v>
      </c>
      <c r="R49" s="19">
        <v>584.37996399999997</v>
      </c>
      <c r="S49" s="19">
        <v>644.30572899999981</v>
      </c>
      <c r="T49" s="19">
        <v>626.44985699999995</v>
      </c>
      <c r="U49" s="19">
        <v>831.22020699999996</v>
      </c>
      <c r="V49" s="19">
        <v>556.12068899999986</v>
      </c>
      <c r="W49" s="19">
        <v>598.94809800000007</v>
      </c>
      <c r="X49" s="19">
        <v>630.81584100000009</v>
      </c>
      <c r="Y49" s="19">
        <v>673.57476500000007</v>
      </c>
      <c r="Z49" s="19">
        <v>690.82256899999982</v>
      </c>
      <c r="AA49" s="19">
        <v>734.76047499999981</v>
      </c>
      <c r="AB49" s="19">
        <v>794.68303400000002</v>
      </c>
      <c r="AC49" s="19">
        <v>794.86692599999958</v>
      </c>
      <c r="AD49" s="19">
        <v>811.49118299999998</v>
      </c>
      <c r="AE49" s="19">
        <v>802.37504800000011</v>
      </c>
      <c r="AF49" s="19">
        <v>854.69077899999991</v>
      </c>
      <c r="AG49" s="19">
        <v>766.84217299999989</v>
      </c>
      <c r="AH49" s="19">
        <v>838.09440500000005</v>
      </c>
      <c r="AI49" s="19">
        <v>897.27249299999971</v>
      </c>
      <c r="AJ49" s="19">
        <v>815.58380100000022</v>
      </c>
      <c r="AK49" s="24"/>
      <c r="AL49" s="147">
        <v>42</v>
      </c>
      <c r="AM49" s="20">
        <v>0.1878225647178576</v>
      </c>
      <c r="AN49" s="21">
        <v>-9.1041119211039359</v>
      </c>
      <c r="AO49" s="22">
        <v>0.90795282445614589</v>
      </c>
    </row>
    <row r="50" spans="1:165" s="16" customFormat="1" ht="12" customHeight="1" x14ac:dyDescent="0.2">
      <c r="A50" s="18" t="s">
        <v>188</v>
      </c>
      <c r="B50" s="19">
        <v>0</v>
      </c>
      <c r="C50" s="19">
        <v>1.853E-3</v>
      </c>
      <c r="D50" s="19">
        <v>5.7131000000000001E-2</v>
      </c>
      <c r="E50" s="19">
        <v>0.17583600000000002</v>
      </c>
      <c r="F50" s="19">
        <v>0.38714700000000002</v>
      </c>
      <c r="G50" s="19">
        <v>0.59428800000000004</v>
      </c>
      <c r="H50" s="19">
        <v>0.47662400000000005</v>
      </c>
      <c r="I50" s="19">
        <v>0.80125199999999996</v>
      </c>
      <c r="J50" s="19">
        <v>1.7024239999999999</v>
      </c>
      <c r="K50" s="19">
        <v>0.79158799999999985</v>
      </c>
      <c r="L50" s="19">
        <v>1.319374</v>
      </c>
      <c r="M50" s="19">
        <v>2.2369620000000006</v>
      </c>
      <c r="N50" s="19">
        <v>3.9658069999999994</v>
      </c>
      <c r="O50" s="19">
        <v>3.0043810000000004</v>
      </c>
      <c r="P50" s="19">
        <v>4.0616659999999998</v>
      </c>
      <c r="Q50" s="19">
        <v>4.4352610000000006</v>
      </c>
      <c r="R50" s="19">
        <v>8.4319990000000011</v>
      </c>
      <c r="S50" s="19">
        <v>12.316400000000002</v>
      </c>
      <c r="T50" s="19">
        <v>19.623887000000003</v>
      </c>
      <c r="U50" s="19">
        <v>14.628924000000003</v>
      </c>
      <c r="V50" s="19">
        <v>24.784393000000005</v>
      </c>
      <c r="W50" s="19">
        <v>27.194106000000001</v>
      </c>
      <c r="X50" s="19">
        <v>38.243775999999997</v>
      </c>
      <c r="Y50" s="19">
        <v>47.268279</v>
      </c>
      <c r="Z50" s="19">
        <v>79.558545999999993</v>
      </c>
      <c r="AA50" s="19">
        <v>119.26545200000002</v>
      </c>
      <c r="AB50" s="19">
        <v>162.04418300000003</v>
      </c>
      <c r="AC50" s="19">
        <v>213.05733499999999</v>
      </c>
      <c r="AD50" s="19">
        <v>175.24597500000004</v>
      </c>
      <c r="AE50" s="19">
        <v>184.00193200000001</v>
      </c>
      <c r="AF50" s="19">
        <v>271.12792099999996</v>
      </c>
      <c r="AG50" s="19">
        <v>311.00250399999999</v>
      </c>
      <c r="AH50" s="19">
        <v>351.80979200000002</v>
      </c>
      <c r="AI50" s="19">
        <v>694.88944200000003</v>
      </c>
      <c r="AJ50" s="19">
        <v>721.61850900000013</v>
      </c>
      <c r="AK50" s="18"/>
      <c r="AL50" s="147">
        <v>43</v>
      </c>
      <c r="AM50" s="20">
        <v>0.16618309356080063</v>
      </c>
      <c r="AN50" s="21">
        <v>3.8465208110040692</v>
      </c>
      <c r="AO50" s="22">
        <v>32.235610403118557</v>
      </c>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row>
    <row r="51" spans="1:165" s="17" customFormat="1" ht="12" customHeight="1" x14ac:dyDescent="0.2">
      <c r="A51" s="18" t="s">
        <v>165</v>
      </c>
      <c r="B51" s="19">
        <v>180.792</v>
      </c>
      <c r="C51" s="19">
        <v>99.742871000000036</v>
      </c>
      <c r="D51" s="19">
        <v>66.092387000000016</v>
      </c>
      <c r="E51" s="19">
        <v>60.826183999999969</v>
      </c>
      <c r="F51" s="19">
        <v>99.13837099999995</v>
      </c>
      <c r="G51" s="19">
        <v>60.296715999999989</v>
      </c>
      <c r="H51" s="19">
        <v>75.744955000000004</v>
      </c>
      <c r="I51" s="19">
        <v>87.970180999999982</v>
      </c>
      <c r="J51" s="19">
        <v>85.812184000000002</v>
      </c>
      <c r="K51" s="19">
        <v>77.089384999999993</v>
      </c>
      <c r="L51" s="19">
        <v>81.686570000000003</v>
      </c>
      <c r="M51" s="19">
        <v>92.106721999999991</v>
      </c>
      <c r="N51" s="19">
        <v>156.52798000000001</v>
      </c>
      <c r="O51" s="19">
        <v>174.04917400000002</v>
      </c>
      <c r="P51" s="19">
        <v>189.34921599999998</v>
      </c>
      <c r="Q51" s="19">
        <v>168.75941900000004</v>
      </c>
      <c r="R51" s="19">
        <v>206.80388699999995</v>
      </c>
      <c r="S51" s="19">
        <v>168.08968899999999</v>
      </c>
      <c r="T51" s="19">
        <v>260.73197500000003</v>
      </c>
      <c r="U51" s="19">
        <v>366.26977900000003</v>
      </c>
      <c r="V51" s="19">
        <v>366.17660500000005</v>
      </c>
      <c r="W51" s="19">
        <v>286.43909300000001</v>
      </c>
      <c r="X51" s="19">
        <v>549.92281400000002</v>
      </c>
      <c r="Y51" s="19">
        <v>606.08447100000001</v>
      </c>
      <c r="Z51" s="19">
        <v>812.49732300000005</v>
      </c>
      <c r="AA51" s="19">
        <v>770.83240200000012</v>
      </c>
      <c r="AB51" s="19">
        <v>828.41384399999993</v>
      </c>
      <c r="AC51" s="19">
        <v>666.625989</v>
      </c>
      <c r="AD51" s="19">
        <v>731.09334100000001</v>
      </c>
      <c r="AE51" s="19">
        <v>708.14637600000003</v>
      </c>
      <c r="AF51" s="19">
        <v>755.19476491999808</v>
      </c>
      <c r="AG51" s="19">
        <v>738.41748408000012</v>
      </c>
      <c r="AH51" s="19">
        <v>792.71029199999941</v>
      </c>
      <c r="AI51" s="19">
        <v>1043.8743299999999</v>
      </c>
      <c r="AJ51" s="19">
        <v>679.61886500000003</v>
      </c>
      <c r="AK51" s="18"/>
      <c r="AL51" s="147">
        <v>44</v>
      </c>
      <c r="AM51" s="20">
        <v>0.15651090433432899</v>
      </c>
      <c r="AN51" s="21">
        <v>-34.894570594527394</v>
      </c>
      <c r="AO51" s="22">
        <v>2.4188222542891538</v>
      </c>
    </row>
    <row r="52" spans="1:165" s="17" customFormat="1" ht="12" customHeight="1" x14ac:dyDescent="0.2">
      <c r="A52" s="18" t="s">
        <v>306</v>
      </c>
      <c r="B52" s="19">
        <v>219.934</v>
      </c>
      <c r="C52" s="19">
        <v>173.86571599999999</v>
      </c>
      <c r="D52" s="19">
        <v>117.39272699999999</v>
      </c>
      <c r="E52" s="19">
        <v>123.61017199999999</v>
      </c>
      <c r="F52" s="19">
        <v>122.51324299999999</v>
      </c>
      <c r="G52" s="19">
        <v>152.66343499999999</v>
      </c>
      <c r="H52" s="19">
        <v>146.17156</v>
      </c>
      <c r="I52" s="19">
        <v>168.80654699999999</v>
      </c>
      <c r="J52" s="19">
        <v>169.26892700000002</v>
      </c>
      <c r="K52" s="19">
        <v>232.39053399999997</v>
      </c>
      <c r="L52" s="19">
        <v>167.57401999999999</v>
      </c>
      <c r="M52" s="19">
        <v>138.81936199999998</v>
      </c>
      <c r="N52" s="19">
        <v>225.27237399999999</v>
      </c>
      <c r="O52" s="19">
        <v>243.10905199999993</v>
      </c>
      <c r="P52" s="19">
        <v>210.053021</v>
      </c>
      <c r="Q52" s="19">
        <v>218.47858400000001</v>
      </c>
      <c r="R52" s="19">
        <v>276.31890300000003</v>
      </c>
      <c r="S52" s="19">
        <v>219.81555</v>
      </c>
      <c r="T52" s="19">
        <v>409.29409100000009</v>
      </c>
      <c r="U52" s="19">
        <v>444.35074900000001</v>
      </c>
      <c r="V52" s="19">
        <v>406.90731499999998</v>
      </c>
      <c r="W52" s="19">
        <v>402.80057999999991</v>
      </c>
      <c r="X52" s="19">
        <v>359.28365900000011</v>
      </c>
      <c r="Y52" s="19">
        <v>285.83247499999999</v>
      </c>
      <c r="Z52" s="19">
        <v>411.40462700000006</v>
      </c>
      <c r="AA52" s="19">
        <v>441.13574200000022</v>
      </c>
      <c r="AB52" s="19">
        <v>362.009998</v>
      </c>
      <c r="AC52" s="19">
        <v>319.12207700000005</v>
      </c>
      <c r="AD52" s="19">
        <v>398.85803299999998</v>
      </c>
      <c r="AE52" s="19">
        <v>443.29407900000001</v>
      </c>
      <c r="AF52" s="19">
        <v>481.21406441999898</v>
      </c>
      <c r="AG52" s="19">
        <v>361.137608</v>
      </c>
      <c r="AH52" s="19">
        <v>452.45971599999979</v>
      </c>
      <c r="AI52" s="19">
        <v>526.96009100000003</v>
      </c>
      <c r="AJ52" s="19">
        <v>611.96491299999991</v>
      </c>
      <c r="AK52" s="18"/>
      <c r="AL52" s="147">
        <v>45</v>
      </c>
      <c r="AM52" s="20">
        <v>0.14093072880563567</v>
      </c>
      <c r="AN52" s="21">
        <v>16.131168840260401</v>
      </c>
      <c r="AO52" s="22">
        <v>6.2142560345597389</v>
      </c>
    </row>
    <row r="53" spans="1:165" s="17" customFormat="1" ht="12" customHeight="1" x14ac:dyDescent="0.2">
      <c r="A53" s="18" t="s">
        <v>318</v>
      </c>
      <c r="B53" s="19">
        <v>63.267000000000003</v>
      </c>
      <c r="C53" s="19">
        <v>55.40276999999999</v>
      </c>
      <c r="D53" s="19">
        <v>59.933585999999991</v>
      </c>
      <c r="E53" s="19">
        <v>58.132717999999983</v>
      </c>
      <c r="F53" s="19">
        <v>63.526843000000007</v>
      </c>
      <c r="G53" s="19">
        <v>71.748604000000014</v>
      </c>
      <c r="H53" s="19">
        <v>86.559696999999986</v>
      </c>
      <c r="I53" s="19">
        <v>103.05497200000001</v>
      </c>
      <c r="J53" s="19">
        <v>112.35983700000003</v>
      </c>
      <c r="K53" s="19">
        <v>129.13294800000003</v>
      </c>
      <c r="L53" s="19">
        <v>153.91275900000002</v>
      </c>
      <c r="M53" s="19">
        <v>171.83152099999992</v>
      </c>
      <c r="N53" s="19">
        <v>172.39506599999993</v>
      </c>
      <c r="O53" s="19">
        <v>219.02721499999998</v>
      </c>
      <c r="P53" s="19">
        <v>200.22634299999999</v>
      </c>
      <c r="Q53" s="19">
        <v>184.05416999999997</v>
      </c>
      <c r="R53" s="19">
        <v>162.31886399999999</v>
      </c>
      <c r="S53" s="19">
        <v>136.44839100000004</v>
      </c>
      <c r="T53" s="19">
        <v>175.80771200000001</v>
      </c>
      <c r="U53" s="19">
        <v>163.41486399999999</v>
      </c>
      <c r="V53" s="19">
        <v>121.3852</v>
      </c>
      <c r="W53" s="19">
        <v>131.98913799999994</v>
      </c>
      <c r="X53" s="19">
        <v>148.08328900000004</v>
      </c>
      <c r="Y53" s="19">
        <v>155.53650099999999</v>
      </c>
      <c r="Z53" s="19">
        <v>138.41334400000008</v>
      </c>
      <c r="AA53" s="19">
        <v>151.86030400000001</v>
      </c>
      <c r="AB53" s="19">
        <v>190.0024809999999</v>
      </c>
      <c r="AC53" s="19">
        <v>208.70611700000001</v>
      </c>
      <c r="AD53" s="19">
        <v>242.828901</v>
      </c>
      <c r="AE53" s="19">
        <v>297.50597100000005</v>
      </c>
      <c r="AF53" s="19">
        <v>280.41226599999999</v>
      </c>
      <c r="AG53" s="19">
        <v>305.34947299999993</v>
      </c>
      <c r="AH53" s="19">
        <v>394.24503100000015</v>
      </c>
      <c r="AI53" s="19">
        <v>517.25472700000012</v>
      </c>
      <c r="AJ53" s="19">
        <v>585.48345699999982</v>
      </c>
      <c r="AK53" s="18"/>
      <c r="AL53" s="147">
        <v>46</v>
      </c>
      <c r="AM53" s="20">
        <v>0.13483225679419475</v>
      </c>
      <c r="AN53" s="21">
        <v>13.190547410889053</v>
      </c>
      <c r="AO53" s="22">
        <v>16.940600187645032</v>
      </c>
    </row>
    <row r="54" spans="1:165" s="17" customFormat="1" ht="12" customHeight="1" x14ac:dyDescent="0.2">
      <c r="A54" s="18" t="s">
        <v>265</v>
      </c>
      <c r="B54" s="19">
        <v>0.25</v>
      </c>
      <c r="C54" s="19">
        <v>5.1773000000000007E-2</v>
      </c>
      <c r="D54" s="19">
        <v>7.951699999999999E-2</v>
      </c>
      <c r="E54" s="19">
        <v>1.3675000000000001E-2</v>
      </c>
      <c r="F54" s="19">
        <v>3.2695999999999996E-2</v>
      </c>
      <c r="G54" s="19">
        <v>2.9284999999999995E-2</v>
      </c>
      <c r="H54" s="19">
        <v>0.14734800000000001</v>
      </c>
      <c r="I54" s="19">
        <v>0.276945</v>
      </c>
      <c r="J54" s="19">
        <v>0.10231100000000001</v>
      </c>
      <c r="K54" s="19">
        <v>0.32928199999999996</v>
      </c>
      <c r="L54" s="19">
        <v>0.63371600000000006</v>
      </c>
      <c r="M54" s="19">
        <v>0.83308899999999997</v>
      </c>
      <c r="N54" s="19">
        <v>1.741727</v>
      </c>
      <c r="O54" s="19">
        <v>0.57623800000000003</v>
      </c>
      <c r="P54" s="19">
        <v>0.49889999999999995</v>
      </c>
      <c r="Q54" s="19">
        <v>0.54270099999999988</v>
      </c>
      <c r="R54" s="19">
        <v>8.8779770000000013</v>
      </c>
      <c r="S54" s="19">
        <v>24.314026999999996</v>
      </c>
      <c r="T54" s="19">
        <v>6.0942619999999987</v>
      </c>
      <c r="U54" s="19">
        <v>0.81476100000000007</v>
      </c>
      <c r="V54" s="19">
        <v>1.9785660000000003</v>
      </c>
      <c r="W54" s="19">
        <v>2.0436529999999999</v>
      </c>
      <c r="X54" s="19">
        <v>6.0028060000000005</v>
      </c>
      <c r="Y54" s="19">
        <v>44.298574000000002</v>
      </c>
      <c r="Z54" s="19">
        <v>52.494184000000011</v>
      </c>
      <c r="AA54" s="19">
        <v>2.4628769999999998</v>
      </c>
      <c r="AB54" s="19">
        <v>3.7767199999999996</v>
      </c>
      <c r="AC54" s="19">
        <v>11.350101</v>
      </c>
      <c r="AD54" s="19">
        <v>15.610307000000001</v>
      </c>
      <c r="AE54" s="19">
        <v>22.908843000000001</v>
      </c>
      <c r="AF54" s="19">
        <v>25.331904999999999</v>
      </c>
      <c r="AG54" s="19">
        <v>131.1694416</v>
      </c>
      <c r="AH54" s="19">
        <v>477.45263500000004</v>
      </c>
      <c r="AI54" s="19">
        <v>503.98717499999998</v>
      </c>
      <c r="AJ54" s="19">
        <v>550.56533120000006</v>
      </c>
      <c r="AK54" s="18"/>
      <c r="AL54" s="147">
        <v>47</v>
      </c>
      <c r="AM54" s="20">
        <v>0.12679088577277994</v>
      </c>
      <c r="AN54" s="21">
        <v>9.241932832913875</v>
      </c>
      <c r="AO54" s="22">
        <v>111.15962749193358</v>
      </c>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row>
    <row r="55" spans="1:165" s="17" customFormat="1" ht="12" customHeight="1" x14ac:dyDescent="0.2">
      <c r="A55" s="18" t="s">
        <v>278</v>
      </c>
      <c r="B55" s="19">
        <v>6.0000000000000001E-3</v>
      </c>
      <c r="C55" s="19">
        <v>0.42645100000000002</v>
      </c>
      <c r="D55" s="19">
        <v>2.1489999999999999E-3</v>
      </c>
      <c r="E55" s="19">
        <v>2.2917E-2</v>
      </c>
      <c r="F55" s="19">
        <v>0.24403300000000003</v>
      </c>
      <c r="G55" s="19">
        <v>2.2990000000000003E-3</v>
      </c>
      <c r="H55" s="19">
        <v>6.5241000000000007E-2</v>
      </c>
      <c r="I55" s="19">
        <v>0.15126900000000001</v>
      </c>
      <c r="J55" s="19">
        <v>0.193602</v>
      </c>
      <c r="K55" s="19">
        <v>0.72401100000000007</v>
      </c>
      <c r="L55" s="19">
        <v>9.4452000000000008E-2</v>
      </c>
      <c r="M55" s="19">
        <v>0.282443</v>
      </c>
      <c r="N55" s="19">
        <v>0.91552499999999992</v>
      </c>
      <c r="O55" s="19">
        <v>1.2318119999999999</v>
      </c>
      <c r="P55" s="19">
        <v>1.346061</v>
      </c>
      <c r="Q55" s="19">
        <v>0.551763</v>
      </c>
      <c r="R55" s="19">
        <v>8.6851540000000025</v>
      </c>
      <c r="S55" s="19">
        <v>18.633115000000004</v>
      </c>
      <c r="T55" s="19">
        <v>9.5752350000000011</v>
      </c>
      <c r="U55" s="19">
        <v>4.628423999999999</v>
      </c>
      <c r="V55" s="19">
        <v>3.2337970000000005</v>
      </c>
      <c r="W55" s="19">
        <v>6.5665780000000016</v>
      </c>
      <c r="X55" s="19">
        <v>2.2639880000000003</v>
      </c>
      <c r="Y55" s="19">
        <v>1.5923020000000001</v>
      </c>
      <c r="Z55" s="19">
        <v>1.4637729999999998</v>
      </c>
      <c r="AA55" s="19">
        <v>22.553232000000005</v>
      </c>
      <c r="AB55" s="19">
        <v>5.6147280000000004</v>
      </c>
      <c r="AC55" s="19">
        <v>4.332008000000001</v>
      </c>
      <c r="AD55" s="19">
        <v>1.0735800000000002</v>
      </c>
      <c r="AE55" s="19">
        <v>0.31698299999999996</v>
      </c>
      <c r="AF55" s="19">
        <v>0.51123799999999997</v>
      </c>
      <c r="AG55" s="19">
        <v>408.84352799999999</v>
      </c>
      <c r="AH55" s="19">
        <v>441.7781250000001</v>
      </c>
      <c r="AI55" s="19">
        <v>581.67652600000008</v>
      </c>
      <c r="AJ55" s="19">
        <v>501.73614000000003</v>
      </c>
      <c r="AK55" s="18"/>
      <c r="AL55" s="147">
        <v>48</v>
      </c>
      <c r="AM55" s="20">
        <v>0.1155459052900415</v>
      </c>
      <c r="AN55" s="21">
        <v>-13.743099889164185</v>
      </c>
      <c r="AO55" s="22">
        <v>424.77360425662368</v>
      </c>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row>
    <row r="56" spans="1:165" s="17" customFormat="1" ht="12" customHeight="1" x14ac:dyDescent="0.2">
      <c r="A56" s="18" t="s">
        <v>320</v>
      </c>
      <c r="B56" s="19">
        <v>46.220999999999997</v>
      </c>
      <c r="C56" s="19">
        <v>17.715829999999997</v>
      </c>
      <c r="D56" s="19">
        <v>2.0152079999999999</v>
      </c>
      <c r="E56" s="19">
        <v>3.9829289999999995</v>
      </c>
      <c r="F56" s="19">
        <v>84.308921999999995</v>
      </c>
      <c r="G56" s="19">
        <v>180.19674900000004</v>
      </c>
      <c r="H56" s="19">
        <v>171.18209699999997</v>
      </c>
      <c r="I56" s="19">
        <v>143.59455299999999</v>
      </c>
      <c r="J56" s="19">
        <v>115.343964</v>
      </c>
      <c r="K56" s="19">
        <v>144.47834700000001</v>
      </c>
      <c r="L56" s="19">
        <v>142.12378200000001</v>
      </c>
      <c r="M56" s="19">
        <v>113.167198</v>
      </c>
      <c r="N56" s="19">
        <v>384.96107800000004</v>
      </c>
      <c r="O56" s="19">
        <v>197.748133</v>
      </c>
      <c r="P56" s="19">
        <v>167.62943899999999</v>
      </c>
      <c r="Q56" s="19">
        <v>204.635763</v>
      </c>
      <c r="R56" s="19">
        <v>310.676717</v>
      </c>
      <c r="S56" s="19">
        <v>308.65376899999995</v>
      </c>
      <c r="T56" s="19">
        <v>240.13575400000002</v>
      </c>
      <c r="U56" s="19">
        <v>401.85844899999995</v>
      </c>
      <c r="V56" s="19">
        <v>442.66271499999999</v>
      </c>
      <c r="W56" s="19">
        <v>501.05874899999992</v>
      </c>
      <c r="X56" s="19">
        <v>462.715958</v>
      </c>
      <c r="Y56" s="19">
        <v>647.25330200000008</v>
      </c>
      <c r="Z56" s="19">
        <v>723.9907740000001</v>
      </c>
      <c r="AA56" s="19">
        <v>580.64248900000007</v>
      </c>
      <c r="AB56" s="19">
        <v>555.17635300000006</v>
      </c>
      <c r="AC56" s="19">
        <v>342.97478100000001</v>
      </c>
      <c r="AD56" s="19">
        <v>390.45481700000005</v>
      </c>
      <c r="AE56" s="19">
        <v>442.633197</v>
      </c>
      <c r="AF56" s="19">
        <v>308.27967599999999</v>
      </c>
      <c r="AG56" s="19">
        <v>306.48951274000001</v>
      </c>
      <c r="AH56" s="19">
        <v>556.82304599999998</v>
      </c>
      <c r="AI56" s="19">
        <v>717.035753</v>
      </c>
      <c r="AJ56" s="19">
        <v>468.92860700000006</v>
      </c>
      <c r="AK56" s="18"/>
      <c r="AL56" s="147">
        <v>49</v>
      </c>
      <c r="AM56" s="20">
        <v>0.10799058726806701</v>
      </c>
      <c r="AN56" s="21">
        <v>-34.601781705019093</v>
      </c>
      <c r="AO56" s="22">
        <v>10.258356852543955</v>
      </c>
    </row>
    <row r="57" spans="1:165" s="16" customFormat="1" ht="12" customHeight="1" x14ac:dyDescent="0.2">
      <c r="A57" s="18" t="s">
        <v>308</v>
      </c>
      <c r="B57" s="19">
        <v>75.638999999999996</v>
      </c>
      <c r="C57" s="19">
        <v>79.23725300000001</v>
      </c>
      <c r="D57" s="19">
        <v>88.99475600000001</v>
      </c>
      <c r="E57" s="19">
        <v>111.66656999999999</v>
      </c>
      <c r="F57" s="19">
        <v>143.24552600000001</v>
      </c>
      <c r="G57" s="19">
        <v>146.51486300000005</v>
      </c>
      <c r="H57" s="19">
        <v>124.78159000000002</v>
      </c>
      <c r="I57" s="19">
        <v>145.31497799999997</v>
      </c>
      <c r="J57" s="19">
        <v>156.36846699999998</v>
      </c>
      <c r="K57" s="19">
        <v>170.65661600000001</v>
      </c>
      <c r="L57" s="19">
        <v>155.17082200000007</v>
      </c>
      <c r="M57" s="19">
        <v>186.23976999999999</v>
      </c>
      <c r="N57" s="19">
        <v>186.30086399999999</v>
      </c>
      <c r="O57" s="19">
        <v>203.176244</v>
      </c>
      <c r="P57" s="19">
        <v>174.16220600000005</v>
      </c>
      <c r="Q57" s="19">
        <v>155.34481499999998</v>
      </c>
      <c r="R57" s="19">
        <v>139.371578</v>
      </c>
      <c r="S57" s="19">
        <v>151.3289</v>
      </c>
      <c r="T57" s="19">
        <v>152.29230699999999</v>
      </c>
      <c r="U57" s="19">
        <v>168.59009300000002</v>
      </c>
      <c r="V57" s="19">
        <v>162.93863800000003</v>
      </c>
      <c r="W57" s="19">
        <v>162.52572199999997</v>
      </c>
      <c r="X57" s="19">
        <v>172.62457499999999</v>
      </c>
      <c r="Y57" s="19">
        <v>183.23173200000002</v>
      </c>
      <c r="Z57" s="19">
        <v>193.86287499999995</v>
      </c>
      <c r="AA57" s="19">
        <v>211.16474499999995</v>
      </c>
      <c r="AB57" s="19">
        <v>278.68287200000009</v>
      </c>
      <c r="AC57" s="19">
        <v>347.24227799999989</v>
      </c>
      <c r="AD57" s="19">
        <v>300.9913590000001</v>
      </c>
      <c r="AE57" s="19">
        <v>310.77940700000011</v>
      </c>
      <c r="AF57" s="19">
        <v>358.95239899999996</v>
      </c>
      <c r="AG57" s="19">
        <v>336.22356300000001</v>
      </c>
      <c r="AH57" s="19">
        <v>391.13881399999997</v>
      </c>
      <c r="AI57" s="19">
        <v>546.01571200000001</v>
      </c>
      <c r="AJ57" s="19">
        <v>425.83437799999996</v>
      </c>
      <c r="AK57" s="24"/>
      <c r="AL57" s="147">
        <v>50</v>
      </c>
      <c r="AM57" s="20">
        <v>9.8066323684858972E-2</v>
      </c>
      <c r="AN57" s="21">
        <v>-22.010599944054363</v>
      </c>
      <c r="AO57" s="22">
        <v>8.9012483601012917</v>
      </c>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row>
    <row r="58" spans="1:165" s="17" customFormat="1" ht="12" customHeight="1" x14ac:dyDescent="0.2">
      <c r="A58" s="18" t="s">
        <v>319</v>
      </c>
      <c r="B58" s="19">
        <v>145.00899999999999</v>
      </c>
      <c r="C58" s="19">
        <v>125.10356700000001</v>
      </c>
      <c r="D58" s="19">
        <v>229.47714100000005</v>
      </c>
      <c r="E58" s="19">
        <v>184.15005399999998</v>
      </c>
      <c r="F58" s="19">
        <v>214.65336199999999</v>
      </c>
      <c r="G58" s="19">
        <v>225.059234</v>
      </c>
      <c r="H58" s="19">
        <v>223.23630200000005</v>
      </c>
      <c r="I58" s="19">
        <v>270.63047999999992</v>
      </c>
      <c r="J58" s="19">
        <v>221.061756</v>
      </c>
      <c r="K58" s="19">
        <v>68.782089000000013</v>
      </c>
      <c r="L58" s="19">
        <v>134.22904800000001</v>
      </c>
      <c r="M58" s="19">
        <v>227.40285499999999</v>
      </c>
      <c r="N58" s="19">
        <v>110.32136199999999</v>
      </c>
      <c r="O58" s="19">
        <v>249.76110199999999</v>
      </c>
      <c r="P58" s="19">
        <v>260.73061700000005</v>
      </c>
      <c r="Q58" s="19">
        <v>287.66550600000005</v>
      </c>
      <c r="R58" s="19">
        <v>285.45659499999999</v>
      </c>
      <c r="S58" s="19">
        <v>306.23337000000004</v>
      </c>
      <c r="T58" s="19">
        <v>450.80458299999992</v>
      </c>
      <c r="U58" s="19">
        <v>445.03414899999984</v>
      </c>
      <c r="V58" s="19">
        <v>451.98561099999995</v>
      </c>
      <c r="W58" s="19">
        <v>623.17616199999998</v>
      </c>
      <c r="X58" s="19">
        <v>626.0646220000001</v>
      </c>
      <c r="Y58" s="19">
        <v>623.55222900000001</v>
      </c>
      <c r="Z58" s="19">
        <v>492.85761700000006</v>
      </c>
      <c r="AA58" s="19">
        <v>371.87039399999998</v>
      </c>
      <c r="AB58" s="19">
        <v>420.02160199999997</v>
      </c>
      <c r="AC58" s="19">
        <v>330.47249000000005</v>
      </c>
      <c r="AD58" s="19">
        <v>301.99047200000007</v>
      </c>
      <c r="AE58" s="19">
        <v>394.42041499999999</v>
      </c>
      <c r="AF58" s="19">
        <v>316.34837899999991</v>
      </c>
      <c r="AG58" s="19">
        <v>246.985679</v>
      </c>
      <c r="AH58" s="19">
        <v>139.883331</v>
      </c>
      <c r="AI58" s="19">
        <v>258.88638300000002</v>
      </c>
      <c r="AJ58" s="19">
        <v>407.32579199999998</v>
      </c>
      <c r="AK58" s="18"/>
      <c r="AL58" s="147">
        <v>51</v>
      </c>
      <c r="AM58" s="20">
        <v>9.3803941220226089E-2</v>
      </c>
      <c r="AN58" s="21">
        <v>57.337665766684978</v>
      </c>
      <c r="AO58" s="22">
        <v>-2.8414389100741175</v>
      </c>
    </row>
    <row r="59" spans="1:165" s="17" customFormat="1" ht="12" customHeight="1" x14ac:dyDescent="0.2">
      <c r="A59" s="18" t="s">
        <v>194</v>
      </c>
      <c r="B59" s="19">
        <v>58.088000000000001</v>
      </c>
      <c r="C59" s="19">
        <v>55.909163999999983</v>
      </c>
      <c r="D59" s="19">
        <v>36.193605000000012</v>
      </c>
      <c r="E59" s="19">
        <v>36.856260000000013</v>
      </c>
      <c r="F59" s="19">
        <v>32.706591000000003</v>
      </c>
      <c r="G59" s="19">
        <v>50.667716999999975</v>
      </c>
      <c r="H59" s="19">
        <v>100.54314900000001</v>
      </c>
      <c r="I59" s="19">
        <v>99.751413999999983</v>
      </c>
      <c r="J59" s="19">
        <v>89.404825000000017</v>
      </c>
      <c r="K59" s="19">
        <v>63.825229999999991</v>
      </c>
      <c r="L59" s="19">
        <v>60.341515999999999</v>
      </c>
      <c r="M59" s="19">
        <v>83.998984000000007</v>
      </c>
      <c r="N59" s="19">
        <v>83.09488300000001</v>
      </c>
      <c r="O59" s="19">
        <v>90.188202999999987</v>
      </c>
      <c r="P59" s="19">
        <v>143.10264299999994</v>
      </c>
      <c r="Q59" s="19">
        <v>101.70438899999998</v>
      </c>
      <c r="R59" s="19">
        <v>135.66108400000005</v>
      </c>
      <c r="S59" s="19">
        <v>151.22936899999996</v>
      </c>
      <c r="T59" s="19">
        <v>340.77655399999992</v>
      </c>
      <c r="U59" s="19">
        <v>694.20193200000017</v>
      </c>
      <c r="V59" s="19">
        <v>612.23853600000007</v>
      </c>
      <c r="W59" s="19">
        <v>939.32978100000003</v>
      </c>
      <c r="X59" s="19">
        <v>938.48678599999994</v>
      </c>
      <c r="Y59" s="19">
        <v>1195.2011019999993</v>
      </c>
      <c r="Z59" s="19">
        <v>1003.8174330000001</v>
      </c>
      <c r="AA59" s="19">
        <v>943.59702400000015</v>
      </c>
      <c r="AB59" s="19">
        <v>873.78073699999993</v>
      </c>
      <c r="AC59" s="19">
        <v>532.70377099999996</v>
      </c>
      <c r="AD59" s="19">
        <v>453.88339200000001</v>
      </c>
      <c r="AE59" s="19">
        <v>462.44481500000001</v>
      </c>
      <c r="AF59" s="19">
        <v>533.41255609000007</v>
      </c>
      <c r="AG59" s="19">
        <v>518.47501599999998</v>
      </c>
      <c r="AH59" s="19">
        <v>627.46056299999987</v>
      </c>
      <c r="AI59" s="19">
        <v>458.88064200000002</v>
      </c>
      <c r="AJ59" s="19">
        <v>388.59937300000001</v>
      </c>
      <c r="AK59" s="18"/>
      <c r="AL59" s="147">
        <v>52</v>
      </c>
      <c r="AM59" s="20">
        <v>8.9491393520960041E-2</v>
      </c>
      <c r="AN59" s="21">
        <v>-15.315806021732342</v>
      </c>
      <c r="AO59" s="22">
        <v>-3.1787179515478101</v>
      </c>
    </row>
    <row r="60" spans="1:165" s="16" customFormat="1" ht="12" customHeight="1" x14ac:dyDescent="0.2">
      <c r="A60" s="18" t="s">
        <v>330</v>
      </c>
      <c r="B60" s="19">
        <v>0</v>
      </c>
      <c r="C60" s="19">
        <v>0</v>
      </c>
      <c r="D60" s="19">
        <v>0</v>
      </c>
      <c r="E60" s="19">
        <v>0</v>
      </c>
      <c r="F60" s="19">
        <v>0</v>
      </c>
      <c r="G60" s="19">
        <v>3.2670000000000004E-3</v>
      </c>
      <c r="H60" s="19">
        <v>5.5449999999999987E-3</v>
      </c>
      <c r="I60" s="19">
        <v>1.6171999999999999E-2</v>
      </c>
      <c r="J60" s="19">
        <v>1.7456000000000003E-2</v>
      </c>
      <c r="K60" s="19">
        <v>0.76493800000000001</v>
      </c>
      <c r="L60" s="19">
        <v>0.33074500000000001</v>
      </c>
      <c r="M60" s="19">
        <v>9.5438000000000009E-2</v>
      </c>
      <c r="N60" s="19">
        <v>1.5816999999999998E-2</v>
      </c>
      <c r="O60" s="19">
        <v>0.325017</v>
      </c>
      <c r="P60" s="19">
        <v>0.11444199999999999</v>
      </c>
      <c r="Q60" s="19">
        <v>3.8768999999999991E-2</v>
      </c>
      <c r="R60" s="19">
        <v>0.30606999999999995</v>
      </c>
      <c r="S60" s="19">
        <v>1.8184150000000001</v>
      </c>
      <c r="T60" s="19">
        <v>2.4427300000000001</v>
      </c>
      <c r="U60" s="19">
        <v>1.2674810000000001</v>
      </c>
      <c r="V60" s="19">
        <v>0.85968200000000017</v>
      </c>
      <c r="W60" s="19">
        <v>1.5004360000000001</v>
      </c>
      <c r="X60" s="19">
        <v>0.52153500000000008</v>
      </c>
      <c r="Y60" s="19">
        <v>0.55567100000000003</v>
      </c>
      <c r="Z60" s="19">
        <v>0.28373500000000001</v>
      </c>
      <c r="AA60" s="19">
        <v>0.43002299999999999</v>
      </c>
      <c r="AB60" s="19">
        <v>0.48370600000000002</v>
      </c>
      <c r="AC60" s="19">
        <v>2.3353470000000001</v>
      </c>
      <c r="AD60" s="19">
        <v>1.8681859999999997</v>
      </c>
      <c r="AE60" s="19">
        <v>1.5035559999999999</v>
      </c>
      <c r="AF60" s="19">
        <v>4.0806050000000003</v>
      </c>
      <c r="AG60" s="19">
        <v>284.40621300000009</v>
      </c>
      <c r="AH60" s="19">
        <v>295.10824800000006</v>
      </c>
      <c r="AI60" s="19">
        <v>305.92633500000005</v>
      </c>
      <c r="AJ60" s="19">
        <v>351.67796199999992</v>
      </c>
      <c r="AK60" s="18"/>
      <c r="AL60" s="147">
        <v>53</v>
      </c>
      <c r="AM60" s="20">
        <v>8.0988681600346335E-2</v>
      </c>
      <c r="AN60" s="21">
        <v>14.955112314864905</v>
      </c>
      <c r="AO60" s="22">
        <v>215.93346178045692</v>
      </c>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row>
    <row r="61" spans="1:165" s="16" customFormat="1" ht="12" customHeight="1" x14ac:dyDescent="0.2">
      <c r="A61" s="18" t="s">
        <v>324</v>
      </c>
      <c r="B61" s="19">
        <v>32.566000000000003</v>
      </c>
      <c r="C61" s="19">
        <v>10.481949</v>
      </c>
      <c r="D61" s="19">
        <v>7.2147319999999997</v>
      </c>
      <c r="E61" s="19">
        <v>7.3001039999999993</v>
      </c>
      <c r="F61" s="19">
        <v>8.5623360000000002</v>
      </c>
      <c r="G61" s="19">
        <v>11.568824999999999</v>
      </c>
      <c r="H61" s="19">
        <v>12.26628</v>
      </c>
      <c r="I61" s="19">
        <v>10.388134000000003</v>
      </c>
      <c r="J61" s="19">
        <v>8.0841820000000002</v>
      </c>
      <c r="K61" s="19">
        <v>7.0112389999999998</v>
      </c>
      <c r="L61" s="19">
        <v>8.1939689999999992</v>
      </c>
      <c r="M61" s="19">
        <v>10.201433999999999</v>
      </c>
      <c r="N61" s="19">
        <v>12.673416</v>
      </c>
      <c r="O61" s="19">
        <v>14.00986</v>
      </c>
      <c r="P61" s="19">
        <v>21.046388999999998</v>
      </c>
      <c r="Q61" s="19">
        <v>31.086662000000004</v>
      </c>
      <c r="R61" s="19">
        <v>34.043560000000021</v>
      </c>
      <c r="S61" s="19">
        <v>26.736792000000001</v>
      </c>
      <c r="T61" s="19">
        <v>39.84280900000001</v>
      </c>
      <c r="U61" s="19">
        <v>78.231781999999995</v>
      </c>
      <c r="V61" s="19">
        <v>52.969889000000009</v>
      </c>
      <c r="W61" s="19">
        <v>49.109427999999994</v>
      </c>
      <c r="X61" s="19">
        <v>65.512085999999982</v>
      </c>
      <c r="Y61" s="19">
        <v>66.894198000000017</v>
      </c>
      <c r="Z61" s="19">
        <v>79.962283000000014</v>
      </c>
      <c r="AA61" s="19">
        <v>119.11141900000001</v>
      </c>
      <c r="AB61" s="19">
        <v>134.88955699999994</v>
      </c>
      <c r="AC61" s="19">
        <v>251.41900500000003</v>
      </c>
      <c r="AD61" s="19">
        <v>170.28309400000012</v>
      </c>
      <c r="AE61" s="19">
        <v>211.828892</v>
      </c>
      <c r="AF61" s="19">
        <v>217.02146499999998</v>
      </c>
      <c r="AG61" s="19">
        <v>235.17444500000002</v>
      </c>
      <c r="AH61" s="19">
        <v>266.4949049999999</v>
      </c>
      <c r="AI61" s="19">
        <v>327.01848399999983</v>
      </c>
      <c r="AJ61" s="19">
        <v>346.26586399999997</v>
      </c>
      <c r="AK61" s="18"/>
      <c r="AL61" s="147">
        <v>54</v>
      </c>
      <c r="AM61" s="20">
        <v>7.9742317798591061E-2</v>
      </c>
      <c r="AN61" s="21">
        <v>5.8857162337038176</v>
      </c>
      <c r="AO61" s="22">
        <v>11.507406622659431</v>
      </c>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row>
    <row r="62" spans="1:165" s="17" customFormat="1" ht="12" customHeight="1" x14ac:dyDescent="0.2">
      <c r="A62" s="18" t="s">
        <v>238</v>
      </c>
      <c r="B62" s="19">
        <v>88.242000000000004</v>
      </c>
      <c r="C62" s="19">
        <v>58.46509600000001</v>
      </c>
      <c r="D62" s="19">
        <v>46.437446000000001</v>
      </c>
      <c r="E62" s="19">
        <v>53.002206999999977</v>
      </c>
      <c r="F62" s="19">
        <v>51.608486000000006</v>
      </c>
      <c r="G62" s="19">
        <v>53.609904999999991</v>
      </c>
      <c r="H62" s="19">
        <v>71.579509999999985</v>
      </c>
      <c r="I62" s="19">
        <v>87.823273999999984</v>
      </c>
      <c r="J62" s="19">
        <v>88.475178999999997</v>
      </c>
      <c r="K62" s="19">
        <v>94.053662000000017</v>
      </c>
      <c r="L62" s="19">
        <v>104.39587299999998</v>
      </c>
      <c r="M62" s="19">
        <v>103.92355500000001</v>
      </c>
      <c r="N62" s="19">
        <v>105.55213200000001</v>
      </c>
      <c r="O62" s="19">
        <v>419.05919300000005</v>
      </c>
      <c r="P62" s="19">
        <v>140.99049400000001</v>
      </c>
      <c r="Q62" s="19">
        <v>137.722745</v>
      </c>
      <c r="R62" s="19">
        <v>143.92099099999999</v>
      </c>
      <c r="S62" s="19">
        <v>151.61475799999997</v>
      </c>
      <c r="T62" s="19">
        <v>156.18120300000004</v>
      </c>
      <c r="U62" s="19">
        <v>173.68139700000003</v>
      </c>
      <c r="V62" s="19">
        <v>154.60603200000006</v>
      </c>
      <c r="W62" s="19">
        <v>158.13925800000001</v>
      </c>
      <c r="X62" s="19">
        <v>148.824782</v>
      </c>
      <c r="Y62" s="19">
        <v>169.13204899999994</v>
      </c>
      <c r="Z62" s="19">
        <v>169.71956299999999</v>
      </c>
      <c r="AA62" s="19">
        <v>204.64278899999999</v>
      </c>
      <c r="AB62" s="19">
        <v>200.59563300000002</v>
      </c>
      <c r="AC62" s="19">
        <v>211.08278600000003</v>
      </c>
      <c r="AD62" s="19">
        <v>230.74533400000001</v>
      </c>
      <c r="AE62" s="19">
        <v>265.55185</v>
      </c>
      <c r="AF62" s="19">
        <v>300.89875500000005</v>
      </c>
      <c r="AG62" s="19">
        <v>361.59736096000006</v>
      </c>
      <c r="AH62" s="19">
        <v>357.41598299999998</v>
      </c>
      <c r="AI62" s="19">
        <v>409.57483000000002</v>
      </c>
      <c r="AJ62" s="19">
        <v>345.74817200000007</v>
      </c>
      <c r="AK62" s="18"/>
      <c r="AL62" s="147">
        <v>55</v>
      </c>
      <c r="AM62" s="20">
        <v>7.9623097383650657E-2</v>
      </c>
      <c r="AN62" s="21">
        <v>-15.583637793367316</v>
      </c>
      <c r="AO62" s="22">
        <v>6.5876435443797732</v>
      </c>
    </row>
    <row r="63" spans="1:165" s="17" customFormat="1" ht="12" customHeight="1" x14ac:dyDescent="0.2">
      <c r="A63" s="18" t="s">
        <v>343</v>
      </c>
      <c r="B63" s="19">
        <v>26.672000000000001</v>
      </c>
      <c r="C63" s="19">
        <v>37.406291000000017</v>
      </c>
      <c r="D63" s="19">
        <v>36.027729000000001</v>
      </c>
      <c r="E63" s="19">
        <v>38.901094000000015</v>
      </c>
      <c r="F63" s="19">
        <v>44.989512999999995</v>
      </c>
      <c r="G63" s="19">
        <v>49.582293000000014</v>
      </c>
      <c r="H63" s="19">
        <v>51.855535999999972</v>
      </c>
      <c r="I63" s="19">
        <v>56.335611000000007</v>
      </c>
      <c r="J63" s="19">
        <v>65.668721999999988</v>
      </c>
      <c r="K63" s="19">
        <v>78.389089000000013</v>
      </c>
      <c r="L63" s="19">
        <v>71.617782000000005</v>
      </c>
      <c r="M63" s="19">
        <v>82.144983999999994</v>
      </c>
      <c r="N63" s="19">
        <v>84.077587999999992</v>
      </c>
      <c r="O63" s="19">
        <v>87.40187600000003</v>
      </c>
      <c r="P63" s="19">
        <v>87.830875999999989</v>
      </c>
      <c r="Q63" s="19">
        <v>78.751314000000022</v>
      </c>
      <c r="R63" s="19">
        <v>86.36919199999997</v>
      </c>
      <c r="S63" s="19">
        <v>93.057253999999986</v>
      </c>
      <c r="T63" s="19">
        <v>93.877079999999978</v>
      </c>
      <c r="U63" s="19">
        <v>107.63305999999997</v>
      </c>
      <c r="V63" s="19">
        <v>106.23383499999998</v>
      </c>
      <c r="W63" s="19">
        <v>118.24883499999997</v>
      </c>
      <c r="X63" s="19">
        <v>118.39808100000005</v>
      </c>
      <c r="Y63" s="19">
        <v>127.96166599999998</v>
      </c>
      <c r="Z63" s="19">
        <v>155.19751600000009</v>
      </c>
      <c r="AA63" s="19">
        <v>180.77874899999998</v>
      </c>
      <c r="AB63" s="19">
        <v>212.57711400000002</v>
      </c>
      <c r="AC63" s="19">
        <v>223.38818600000005</v>
      </c>
      <c r="AD63" s="19">
        <v>244.02898800000011</v>
      </c>
      <c r="AE63" s="19">
        <v>258.50976900000006</v>
      </c>
      <c r="AF63" s="19">
        <v>284.91433400000005</v>
      </c>
      <c r="AG63" s="19">
        <v>249.66210200000003</v>
      </c>
      <c r="AH63" s="19">
        <v>326.16035399999998</v>
      </c>
      <c r="AI63" s="19">
        <v>381.27690899999993</v>
      </c>
      <c r="AJ63" s="19">
        <v>337.45064100000019</v>
      </c>
      <c r="AK63" s="18"/>
      <c r="AL63" s="147">
        <v>56</v>
      </c>
      <c r="AM63" s="20">
        <v>7.7712240950093422E-2</v>
      </c>
      <c r="AN63" s="21">
        <v>-11.494603256972937</v>
      </c>
      <c r="AO63" s="22">
        <v>7.3235331571020197</v>
      </c>
    </row>
    <row r="64" spans="1:165" s="17" customFormat="1" ht="12" customHeight="1" x14ac:dyDescent="0.2">
      <c r="A64" s="18" t="s">
        <v>270</v>
      </c>
      <c r="B64" s="19">
        <v>1E-3</v>
      </c>
      <c r="C64" s="19">
        <v>1.5709999999999999E-3</v>
      </c>
      <c r="D64" s="19">
        <v>5.9400000000000002E-4</v>
      </c>
      <c r="E64" s="19">
        <v>5.0000000000000002E-5</v>
      </c>
      <c r="F64" s="19">
        <v>0</v>
      </c>
      <c r="G64" s="19">
        <v>0</v>
      </c>
      <c r="H64" s="19">
        <v>1.0709E-2</v>
      </c>
      <c r="I64" s="19">
        <v>2.3341000000000001E-2</v>
      </c>
      <c r="J64" s="19">
        <v>0</v>
      </c>
      <c r="K64" s="19">
        <v>0</v>
      </c>
      <c r="L64" s="19">
        <v>0</v>
      </c>
      <c r="M64" s="19">
        <v>0</v>
      </c>
      <c r="N64" s="19">
        <v>1.5E-3</v>
      </c>
      <c r="O64" s="19">
        <v>6.1319999999999994E-3</v>
      </c>
      <c r="P64" s="19">
        <v>0</v>
      </c>
      <c r="Q64" s="19">
        <v>0</v>
      </c>
      <c r="R64" s="19">
        <v>42.601613</v>
      </c>
      <c r="S64" s="19">
        <v>2.9870000000000001E-3</v>
      </c>
      <c r="T64" s="19">
        <v>1.24E-2</v>
      </c>
      <c r="U64" s="19">
        <v>1.6052999999999998E-2</v>
      </c>
      <c r="V64" s="19">
        <v>49.286510999999997</v>
      </c>
      <c r="W64" s="19">
        <v>354.31751700000001</v>
      </c>
      <c r="X64" s="19">
        <v>199.11184</v>
      </c>
      <c r="Y64" s="19">
        <v>1119.1541269999998</v>
      </c>
      <c r="Z64" s="19">
        <v>761.51394200000004</v>
      </c>
      <c r="AA64" s="19">
        <v>7.3038000000000006E-2</v>
      </c>
      <c r="AB64" s="19">
        <v>1.054E-3</v>
      </c>
      <c r="AC64" s="19">
        <v>2.8E-3</v>
      </c>
      <c r="AD64" s="19">
        <v>54.016883</v>
      </c>
      <c r="AE64" s="19">
        <v>719.33410400000002</v>
      </c>
      <c r="AF64" s="19">
        <v>869.05475200000001</v>
      </c>
      <c r="AG64" s="19">
        <v>218.28879900000001</v>
      </c>
      <c r="AH64" s="19">
        <v>346.12988200000001</v>
      </c>
      <c r="AI64" s="19">
        <v>755.39068299999997</v>
      </c>
      <c r="AJ64" s="19">
        <v>299.94382800000005</v>
      </c>
      <c r="AK64" s="24"/>
      <c r="AL64" s="147">
        <v>57</v>
      </c>
      <c r="AM64" s="20">
        <v>6.9074715531594943E-2</v>
      </c>
      <c r="AN64" s="21">
        <v>-60.292887541478976</v>
      </c>
      <c r="AO64" s="22">
        <v>-11.644779694184976</v>
      </c>
    </row>
    <row r="65" spans="1:165" s="17" customFormat="1" ht="12" customHeight="1" x14ac:dyDescent="0.2">
      <c r="A65" s="18" t="s">
        <v>336</v>
      </c>
      <c r="B65" s="23"/>
      <c r="C65" s="23"/>
      <c r="D65" s="19">
        <v>3.2263E-2</v>
      </c>
      <c r="E65" s="19">
        <v>22.930238000000003</v>
      </c>
      <c r="F65" s="19">
        <v>26.102761000000001</v>
      </c>
      <c r="G65" s="19">
        <v>28.751677000000001</v>
      </c>
      <c r="H65" s="19">
        <v>29.802431000000002</v>
      </c>
      <c r="I65" s="19">
        <v>25.413279999999993</v>
      </c>
      <c r="J65" s="19">
        <v>28.038112000000005</v>
      </c>
      <c r="K65" s="19">
        <v>32.092614000000005</v>
      </c>
      <c r="L65" s="19">
        <v>34.563210999999988</v>
      </c>
      <c r="M65" s="19">
        <v>43.068522999999992</v>
      </c>
      <c r="N65" s="19">
        <v>43.677753999999986</v>
      </c>
      <c r="O65" s="19">
        <v>50.028190000000002</v>
      </c>
      <c r="P65" s="19">
        <v>56.586635999999991</v>
      </c>
      <c r="Q65" s="19">
        <v>53.559895000000019</v>
      </c>
      <c r="R65" s="19">
        <v>60.127818999999995</v>
      </c>
      <c r="S65" s="19">
        <v>58.894374999999989</v>
      </c>
      <c r="T65" s="19">
        <v>54.602989999999984</v>
      </c>
      <c r="U65" s="19">
        <v>55.999499</v>
      </c>
      <c r="V65" s="19">
        <v>40.280966999999997</v>
      </c>
      <c r="W65" s="19">
        <v>45.970577999999989</v>
      </c>
      <c r="X65" s="19">
        <v>54.943597000000011</v>
      </c>
      <c r="Y65" s="19">
        <v>61.650084</v>
      </c>
      <c r="Z65" s="19">
        <v>86.490493000000001</v>
      </c>
      <c r="AA65" s="19">
        <v>106.85671500000005</v>
      </c>
      <c r="AB65" s="19">
        <v>129.49734799999999</v>
      </c>
      <c r="AC65" s="19">
        <v>135.79846299999994</v>
      </c>
      <c r="AD65" s="19">
        <v>163.30192299999993</v>
      </c>
      <c r="AE65" s="19">
        <v>161.08300999999997</v>
      </c>
      <c r="AF65" s="19">
        <v>167.107631</v>
      </c>
      <c r="AG65" s="19">
        <v>188.21937000000005</v>
      </c>
      <c r="AH65" s="19">
        <v>199.80082700000008</v>
      </c>
      <c r="AI65" s="19">
        <v>212.18251299999997</v>
      </c>
      <c r="AJ65" s="19">
        <v>267.79489700000011</v>
      </c>
      <c r="AK65" s="24"/>
      <c r="AL65" s="147">
        <v>58</v>
      </c>
      <c r="AM65" s="20">
        <v>6.1671068394472089E-2</v>
      </c>
      <c r="AN65" s="21">
        <v>26.209692407592584</v>
      </c>
      <c r="AO65" s="22">
        <v>9.9427849795990824</v>
      </c>
    </row>
    <row r="66" spans="1:165" s="17" customFormat="1" ht="12" customHeight="1" x14ac:dyDescent="0.2">
      <c r="A66" s="18" t="s">
        <v>160</v>
      </c>
      <c r="B66" s="19">
        <v>6.3319999999999999</v>
      </c>
      <c r="C66" s="19">
        <v>6.1035979999999999</v>
      </c>
      <c r="D66" s="19">
        <v>5.1599999999999997E-4</v>
      </c>
      <c r="E66" s="19">
        <v>6.2294999999999996E-2</v>
      </c>
      <c r="F66" s="19">
        <v>9.6181699999999992</v>
      </c>
      <c r="G66" s="19">
        <v>1.057E-3</v>
      </c>
      <c r="H66" s="19">
        <v>7.5754999999999989E-2</v>
      </c>
      <c r="I66" s="19">
        <v>7.0816000000000004E-2</v>
      </c>
      <c r="J66" s="19">
        <v>4.3432000000000005E-2</v>
      </c>
      <c r="K66" s="19">
        <v>0.81409199999999982</v>
      </c>
      <c r="L66" s="19">
        <v>0.130998</v>
      </c>
      <c r="M66" s="19">
        <v>5.2571059999999994</v>
      </c>
      <c r="N66" s="19">
        <v>2.0379070000000001</v>
      </c>
      <c r="O66" s="19">
        <v>55.312617999999993</v>
      </c>
      <c r="P66" s="19">
        <v>7.058E-3</v>
      </c>
      <c r="Q66" s="19">
        <v>1.4859000000000002E-2</v>
      </c>
      <c r="R66" s="19">
        <v>1.2298E-2</v>
      </c>
      <c r="S66" s="19">
        <v>48.319880000000005</v>
      </c>
      <c r="T66" s="19">
        <v>151.646187</v>
      </c>
      <c r="U66" s="19">
        <v>242.625079</v>
      </c>
      <c r="V66" s="19">
        <v>151.73954000000001</v>
      </c>
      <c r="W66" s="19">
        <v>147.02233899999999</v>
      </c>
      <c r="X66" s="19">
        <v>281.98216500000001</v>
      </c>
      <c r="Y66" s="19">
        <v>6.6225999999999993E-2</v>
      </c>
      <c r="Z66" s="19">
        <v>81.751023999999987</v>
      </c>
      <c r="AA66" s="19">
        <v>2.1783979999999996</v>
      </c>
      <c r="AB66" s="19">
        <v>8.0173000000000008E-2</v>
      </c>
      <c r="AC66" s="19">
        <v>370.36132799999996</v>
      </c>
      <c r="AD66" s="19">
        <v>430.88304000000005</v>
      </c>
      <c r="AE66" s="19">
        <v>732.55099399999995</v>
      </c>
      <c r="AF66" s="19">
        <v>898.12803300000007</v>
      </c>
      <c r="AG66" s="19">
        <v>157.826122</v>
      </c>
      <c r="AH66" s="19">
        <v>169.85673500000001</v>
      </c>
      <c r="AI66" s="19">
        <v>359.11084400000004</v>
      </c>
      <c r="AJ66" s="19">
        <v>264.43900800000006</v>
      </c>
      <c r="AK66" s="18"/>
      <c r="AL66" s="147">
        <v>59</v>
      </c>
      <c r="AM66" s="20">
        <v>6.0898233428751072E-2</v>
      </c>
      <c r="AN66" s="21">
        <v>-26.362845227809373</v>
      </c>
      <c r="AO66" s="22">
        <v>-19.911197642637703</v>
      </c>
    </row>
    <row r="67" spans="1:165" s="17" customFormat="1" ht="12" customHeight="1" x14ac:dyDescent="0.2">
      <c r="A67" s="18" t="s">
        <v>395</v>
      </c>
      <c r="B67" s="19">
        <v>22.14</v>
      </c>
      <c r="C67" s="19">
        <v>13.332195000000006</v>
      </c>
      <c r="D67" s="19">
        <v>13.826049999999999</v>
      </c>
      <c r="E67" s="19">
        <v>5.5390949999999997</v>
      </c>
      <c r="F67" s="19">
        <v>12.610145999999997</v>
      </c>
      <c r="G67" s="19">
        <v>5.6249909999999987</v>
      </c>
      <c r="H67" s="19">
        <v>6.0560710000000011</v>
      </c>
      <c r="I67" s="19">
        <v>13.962646000000003</v>
      </c>
      <c r="J67" s="19">
        <v>25.590132999999998</v>
      </c>
      <c r="K67" s="19">
        <v>27.329356999999995</v>
      </c>
      <c r="L67" s="19">
        <v>38.840353999999991</v>
      </c>
      <c r="M67" s="19">
        <v>47.307560999999993</v>
      </c>
      <c r="N67" s="19">
        <v>49.795046999999997</v>
      </c>
      <c r="O67" s="19">
        <v>65.884343000000001</v>
      </c>
      <c r="P67" s="19">
        <v>106.50237200000001</v>
      </c>
      <c r="Q67" s="19">
        <v>131.99577799999997</v>
      </c>
      <c r="R67" s="19">
        <v>115.56822899999999</v>
      </c>
      <c r="S67" s="19">
        <v>121.38379100000002</v>
      </c>
      <c r="T67" s="19">
        <v>145.12382599999998</v>
      </c>
      <c r="U67" s="19">
        <v>213.49840099999997</v>
      </c>
      <c r="V67" s="19">
        <v>84.215214000000003</v>
      </c>
      <c r="W67" s="19">
        <v>46.902996000000002</v>
      </c>
      <c r="X67" s="19">
        <v>108.34834300000001</v>
      </c>
      <c r="Y67" s="19">
        <v>67.507362000000015</v>
      </c>
      <c r="Z67" s="19">
        <v>75.48772000000001</v>
      </c>
      <c r="AA67" s="19">
        <v>69.596761999999998</v>
      </c>
      <c r="AB67" s="19">
        <v>89.58792600000001</v>
      </c>
      <c r="AC67" s="19">
        <v>59.720269000000002</v>
      </c>
      <c r="AD67" s="19">
        <v>89.389934999999994</v>
      </c>
      <c r="AE67" s="19">
        <v>96.052130109999993</v>
      </c>
      <c r="AF67" s="19">
        <v>86.539485140000025</v>
      </c>
      <c r="AG67" s="19">
        <v>129.847296</v>
      </c>
      <c r="AH67" s="19">
        <v>117.59965</v>
      </c>
      <c r="AI67" s="19">
        <v>246.79719199999997</v>
      </c>
      <c r="AJ67" s="19">
        <v>221.94200599999999</v>
      </c>
      <c r="AK67" s="18"/>
      <c r="AL67" s="147">
        <v>60</v>
      </c>
      <c r="AM67" s="20">
        <v>5.1111506548357902E-2</v>
      </c>
      <c r="AN67" s="21">
        <v>-10.071097567430982</v>
      </c>
      <c r="AO67" s="22">
        <v>22.954163424004719</v>
      </c>
    </row>
    <row r="68" spans="1:165" s="17" customFormat="1" ht="12" customHeight="1" x14ac:dyDescent="0.2">
      <c r="A68" s="18" t="s">
        <v>201</v>
      </c>
      <c r="B68" s="19">
        <v>1.7849999999999999</v>
      </c>
      <c r="C68" s="19">
        <v>1.1284430000000001</v>
      </c>
      <c r="D68" s="19">
        <v>2.0706909999999996</v>
      </c>
      <c r="E68" s="19">
        <v>1.04684</v>
      </c>
      <c r="F68" s="19">
        <v>2.3049630000000008</v>
      </c>
      <c r="G68" s="19">
        <v>4.5731519999999994</v>
      </c>
      <c r="H68" s="19">
        <v>6.0443549999999995</v>
      </c>
      <c r="I68" s="19">
        <v>6.1851809999999992</v>
      </c>
      <c r="J68" s="19">
        <v>7.2967340000000007</v>
      </c>
      <c r="K68" s="19">
        <v>13.382374</v>
      </c>
      <c r="L68" s="19">
        <v>31.464282000000001</v>
      </c>
      <c r="M68" s="19">
        <v>20.597766000000004</v>
      </c>
      <c r="N68" s="19">
        <v>13.319053000000002</v>
      </c>
      <c r="O68" s="19">
        <v>13.741205000000001</v>
      </c>
      <c r="P68" s="19">
        <v>20.089517000000008</v>
      </c>
      <c r="Q68" s="19">
        <v>29.557371</v>
      </c>
      <c r="R68" s="19">
        <v>28.408134999999998</v>
      </c>
      <c r="S68" s="19">
        <v>46.911149000000002</v>
      </c>
      <c r="T68" s="19">
        <v>59.224748000000012</v>
      </c>
      <c r="U68" s="19">
        <v>117.118394</v>
      </c>
      <c r="V68" s="19">
        <v>92.04297600000001</v>
      </c>
      <c r="W68" s="19">
        <v>111.37251500000005</v>
      </c>
      <c r="X68" s="19">
        <v>129.80120600000001</v>
      </c>
      <c r="Y68" s="19">
        <v>146.26320699999997</v>
      </c>
      <c r="Z68" s="19">
        <v>134.660552</v>
      </c>
      <c r="AA68" s="19">
        <v>134.60101400000002</v>
      </c>
      <c r="AB68" s="19">
        <v>111.21583800000001</v>
      </c>
      <c r="AC68" s="19">
        <v>114.17559200000004</v>
      </c>
      <c r="AD68" s="19">
        <v>118.71837399999998</v>
      </c>
      <c r="AE68" s="19">
        <v>127.97645900000001</v>
      </c>
      <c r="AF68" s="19">
        <v>128.434675</v>
      </c>
      <c r="AG68" s="19">
        <v>144.33714099999997</v>
      </c>
      <c r="AH68" s="19">
        <v>169.34352100000001</v>
      </c>
      <c r="AI68" s="19">
        <v>170.99204299999994</v>
      </c>
      <c r="AJ68" s="19">
        <v>216.15663599999999</v>
      </c>
      <c r="AK68" s="18"/>
      <c r="AL68" s="147">
        <v>61</v>
      </c>
      <c r="AM68" s="20">
        <v>4.9779181127095944E-2</v>
      </c>
      <c r="AN68" s="21">
        <v>26.413271756744876</v>
      </c>
      <c r="AO68" s="22">
        <v>10.957357866594634</v>
      </c>
    </row>
    <row r="69" spans="1:165" s="17" customFormat="1" ht="12" customHeight="1" x14ac:dyDescent="0.2">
      <c r="A69" s="18" t="s">
        <v>289</v>
      </c>
      <c r="B69" s="19">
        <v>19.286999999999999</v>
      </c>
      <c r="C69" s="19">
        <v>11.083077999999997</v>
      </c>
      <c r="D69" s="19">
        <v>5.5553089999999985</v>
      </c>
      <c r="E69" s="19">
        <v>5.9073329999999995</v>
      </c>
      <c r="F69" s="19">
        <v>12.981422999999999</v>
      </c>
      <c r="G69" s="19">
        <v>14.071824000000003</v>
      </c>
      <c r="H69" s="19">
        <v>14.104592</v>
      </c>
      <c r="I69" s="19">
        <v>14.884386000000001</v>
      </c>
      <c r="J69" s="19">
        <v>15.129900999999998</v>
      </c>
      <c r="K69" s="19">
        <v>23.323833000000008</v>
      </c>
      <c r="L69" s="19">
        <v>22.348196000000002</v>
      </c>
      <c r="M69" s="19">
        <v>33.153909999999996</v>
      </c>
      <c r="N69" s="19">
        <v>37.699923999999996</v>
      </c>
      <c r="O69" s="19">
        <v>27.621256000000002</v>
      </c>
      <c r="P69" s="19">
        <v>29.043902999999997</v>
      </c>
      <c r="Q69" s="19">
        <v>20.149460000000001</v>
      </c>
      <c r="R69" s="19">
        <v>59.591653000000001</v>
      </c>
      <c r="S69" s="19">
        <v>52.036084999999993</v>
      </c>
      <c r="T69" s="19">
        <v>46.055844999999991</v>
      </c>
      <c r="U69" s="19">
        <v>222.54421599999995</v>
      </c>
      <c r="V69" s="19">
        <v>28.154809</v>
      </c>
      <c r="W69" s="19">
        <v>52.556273000000012</v>
      </c>
      <c r="X69" s="19">
        <v>91.416434999999993</v>
      </c>
      <c r="Y69" s="19">
        <v>42.823646000000004</v>
      </c>
      <c r="Z69" s="19">
        <v>29.094121999999999</v>
      </c>
      <c r="AA69" s="19">
        <v>87.149703000000002</v>
      </c>
      <c r="AB69" s="19">
        <v>41.220034000000005</v>
      </c>
      <c r="AC69" s="19">
        <v>66.020119999999991</v>
      </c>
      <c r="AD69" s="19">
        <v>57.349719999999984</v>
      </c>
      <c r="AE69" s="19">
        <v>42.958162000000016</v>
      </c>
      <c r="AF69" s="19">
        <v>58.062904000000003</v>
      </c>
      <c r="AG69" s="19">
        <v>56.505477999999997</v>
      </c>
      <c r="AH69" s="19">
        <v>121.58442000000001</v>
      </c>
      <c r="AI69" s="19">
        <v>359.23821899999996</v>
      </c>
      <c r="AJ69" s="19">
        <v>209.71075000000002</v>
      </c>
      <c r="AK69" s="18"/>
      <c r="AL69" s="147">
        <v>62</v>
      </c>
      <c r="AM69" s="20">
        <v>4.8294744041765793E-2</v>
      </c>
      <c r="AN69" s="21">
        <v>-41.623485779501635</v>
      </c>
      <c r="AO69" s="22">
        <v>49.870975842404391</v>
      </c>
    </row>
    <row r="70" spans="1:165" s="17" customFormat="1" ht="12" customHeight="1" x14ac:dyDescent="0.2">
      <c r="A70" s="18" t="s">
        <v>307</v>
      </c>
      <c r="B70" s="19">
        <v>12.097</v>
      </c>
      <c r="C70" s="19">
        <v>52.515403999999997</v>
      </c>
      <c r="D70" s="19">
        <v>31.707177999999999</v>
      </c>
      <c r="E70" s="19">
        <v>0.75236100000000006</v>
      </c>
      <c r="F70" s="19">
        <v>8.4919580000000003</v>
      </c>
      <c r="G70" s="19">
        <v>0.93618899999999994</v>
      </c>
      <c r="H70" s="19">
        <v>6.5508500000000005</v>
      </c>
      <c r="I70" s="19">
        <v>0.20217799999999997</v>
      </c>
      <c r="J70" s="19">
        <v>82.638904000000025</v>
      </c>
      <c r="K70" s="19">
        <v>11.70012</v>
      </c>
      <c r="L70" s="19">
        <v>36.909926999999996</v>
      </c>
      <c r="M70" s="19">
        <v>79.275777999999988</v>
      </c>
      <c r="N70" s="19">
        <v>1.4358680000000001</v>
      </c>
      <c r="O70" s="19">
        <v>2.3745050000000001</v>
      </c>
      <c r="P70" s="19">
        <v>9.9287319999999983</v>
      </c>
      <c r="Q70" s="19">
        <v>1.9983060000000001</v>
      </c>
      <c r="R70" s="19">
        <v>2.1355919999999999</v>
      </c>
      <c r="S70" s="19">
        <v>3.1147450000000005</v>
      </c>
      <c r="T70" s="19">
        <v>3.4392850000000004</v>
      </c>
      <c r="U70" s="19">
        <v>13.819453000000001</v>
      </c>
      <c r="V70" s="19">
        <v>97.230389999999986</v>
      </c>
      <c r="W70" s="19">
        <v>35.044882999999992</v>
      </c>
      <c r="X70" s="19">
        <v>61.887150999999996</v>
      </c>
      <c r="Y70" s="19">
        <v>23.034424000000001</v>
      </c>
      <c r="Z70" s="19">
        <v>82.41839499999999</v>
      </c>
      <c r="AA70" s="19">
        <v>40.281999000000006</v>
      </c>
      <c r="AB70" s="19">
        <v>78.268792999999988</v>
      </c>
      <c r="AC70" s="19">
        <v>47.151454999999999</v>
      </c>
      <c r="AD70" s="19">
        <v>95.153289000000001</v>
      </c>
      <c r="AE70" s="19">
        <v>67.406492</v>
      </c>
      <c r="AF70" s="19">
        <v>14.464350999999999</v>
      </c>
      <c r="AG70" s="19">
        <v>31.254508999999999</v>
      </c>
      <c r="AH70" s="19">
        <v>134.03793200000004</v>
      </c>
      <c r="AI70" s="19">
        <v>303.88858199999999</v>
      </c>
      <c r="AJ70" s="19">
        <v>196.81122099999999</v>
      </c>
      <c r="AK70" s="18"/>
      <c r="AL70" s="147">
        <v>63</v>
      </c>
      <c r="AM70" s="20">
        <v>4.5324083494729758E-2</v>
      </c>
      <c r="AN70" s="21">
        <v>-35.235730245370007</v>
      </c>
      <c r="AO70" s="22">
        <v>57.722750566197277</v>
      </c>
    </row>
    <row r="71" spans="1:165" s="16" customFormat="1" ht="12" customHeight="1" x14ac:dyDescent="0.2">
      <c r="A71" s="18" t="s">
        <v>271</v>
      </c>
      <c r="B71" s="15"/>
      <c r="C71" s="15"/>
      <c r="D71" s="19">
        <v>0</v>
      </c>
      <c r="E71" s="19">
        <v>8.5009999999999988E-2</v>
      </c>
      <c r="F71" s="19">
        <v>0.17728300000000002</v>
      </c>
      <c r="G71" s="19">
        <v>0.43398900000000001</v>
      </c>
      <c r="H71" s="19">
        <v>0.35733700000000002</v>
      </c>
      <c r="I71" s="19">
        <v>0.63868100000000005</v>
      </c>
      <c r="J71" s="19">
        <v>0.86666100000000013</v>
      </c>
      <c r="K71" s="19">
        <v>0.70388800000000007</v>
      </c>
      <c r="L71" s="19">
        <v>2.5128209999999993</v>
      </c>
      <c r="M71" s="19">
        <v>1.8617940000000002</v>
      </c>
      <c r="N71" s="19">
        <v>2.8063149999999997</v>
      </c>
      <c r="O71" s="19">
        <v>5.2845950000000013</v>
      </c>
      <c r="P71" s="19">
        <v>8.4684209999999993</v>
      </c>
      <c r="Q71" s="19">
        <v>11.722723000000002</v>
      </c>
      <c r="R71" s="19">
        <v>15.556873999999995</v>
      </c>
      <c r="S71" s="19">
        <v>32.400525000000002</v>
      </c>
      <c r="T71" s="19">
        <v>31.989863000000007</v>
      </c>
      <c r="U71" s="19">
        <v>31.134668000000001</v>
      </c>
      <c r="V71" s="19">
        <v>25.762350999999999</v>
      </c>
      <c r="W71" s="19">
        <v>18.893877</v>
      </c>
      <c r="X71" s="19">
        <v>42.690659999999994</v>
      </c>
      <c r="Y71" s="19">
        <v>51.793036999999991</v>
      </c>
      <c r="Z71" s="19">
        <v>49.044202999999989</v>
      </c>
      <c r="AA71" s="19">
        <v>33.947967999999996</v>
      </c>
      <c r="AB71" s="19">
        <v>45.013141000000005</v>
      </c>
      <c r="AC71" s="19">
        <v>48.683793999999985</v>
      </c>
      <c r="AD71" s="19">
        <v>64.639789000000007</v>
      </c>
      <c r="AE71" s="19">
        <v>108.43426600000001</v>
      </c>
      <c r="AF71" s="19">
        <v>102.80162499999999</v>
      </c>
      <c r="AG71" s="19">
        <v>155.55609199999995</v>
      </c>
      <c r="AH71" s="19">
        <v>184.23843999999994</v>
      </c>
      <c r="AI71" s="19">
        <v>241.78761399999993</v>
      </c>
      <c r="AJ71" s="19">
        <v>194.57537399999998</v>
      </c>
      <c r="AK71" s="18"/>
      <c r="AL71" s="147">
        <v>64</v>
      </c>
      <c r="AM71" s="20">
        <v>4.4809185433559551E-2</v>
      </c>
      <c r="AN71" s="21">
        <v>-19.526326935837162</v>
      </c>
      <c r="AO71" s="22">
        <v>17.546983330762117</v>
      </c>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row>
    <row r="72" spans="1:165" s="17" customFormat="1" ht="12" customHeight="1" x14ac:dyDescent="0.2">
      <c r="A72" s="18" t="s">
        <v>301</v>
      </c>
      <c r="B72" s="19">
        <v>2.7E-2</v>
      </c>
      <c r="C72" s="19">
        <v>1.3387E-2</v>
      </c>
      <c r="D72" s="19">
        <v>9.0359000000000009E-2</v>
      </c>
      <c r="E72" s="19">
        <v>1.8929999999999999E-2</v>
      </c>
      <c r="F72" s="19">
        <v>3.2733999999999999E-2</v>
      </c>
      <c r="G72" s="19">
        <v>6.1156659999999983</v>
      </c>
      <c r="H72" s="19">
        <v>0.20200299999999999</v>
      </c>
      <c r="I72" s="19">
        <v>58.344547000000006</v>
      </c>
      <c r="J72" s="19">
        <v>58.473267</v>
      </c>
      <c r="K72" s="19">
        <v>9.5671000000000006E-2</v>
      </c>
      <c r="L72" s="19">
        <v>38.911259999999999</v>
      </c>
      <c r="M72" s="19">
        <v>33.815866</v>
      </c>
      <c r="N72" s="19">
        <v>0.65597699999999992</v>
      </c>
      <c r="O72" s="19">
        <v>2.7576999999999997E-2</v>
      </c>
      <c r="P72" s="19">
        <v>0.102078</v>
      </c>
      <c r="Q72" s="19">
        <v>0.10285599999999999</v>
      </c>
      <c r="R72" s="19">
        <v>0.17437699999999998</v>
      </c>
      <c r="S72" s="19">
        <v>0.16926699999999997</v>
      </c>
      <c r="T72" s="19">
        <v>0.17813200000000001</v>
      </c>
      <c r="U72" s="19">
        <v>0.82271500000000009</v>
      </c>
      <c r="V72" s="19">
        <v>245.09355499999998</v>
      </c>
      <c r="W72" s="19">
        <v>786.918454</v>
      </c>
      <c r="X72" s="19">
        <v>2044.4694119999999</v>
      </c>
      <c r="Y72" s="19">
        <v>2630.522469</v>
      </c>
      <c r="Z72" s="19">
        <v>1870.643405</v>
      </c>
      <c r="AA72" s="19">
        <v>1615.3738019999998</v>
      </c>
      <c r="AB72" s="19">
        <v>0.62091400000000008</v>
      </c>
      <c r="AC72" s="19">
        <v>1.2104980000000001</v>
      </c>
      <c r="AD72" s="19">
        <v>517.203846</v>
      </c>
      <c r="AE72" s="19">
        <v>623.97469699999999</v>
      </c>
      <c r="AF72" s="19">
        <v>554.655034</v>
      </c>
      <c r="AG72" s="19">
        <v>307.66415000000001</v>
      </c>
      <c r="AH72" s="19">
        <v>107.60133299999998</v>
      </c>
      <c r="AI72" s="19">
        <v>382.43639599999989</v>
      </c>
      <c r="AJ72" s="19">
        <v>184.059956</v>
      </c>
      <c r="AK72" s="18"/>
      <c r="AL72" s="147">
        <v>65</v>
      </c>
      <c r="AM72" s="20">
        <v>4.2387566986235435E-2</v>
      </c>
      <c r="AN72" s="21">
        <v>-51.871747060392224</v>
      </c>
      <c r="AO72" s="22">
        <v>-21.044875954687853</v>
      </c>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row>
    <row r="73" spans="1:165" s="17" customFormat="1" ht="12" customHeight="1" x14ac:dyDescent="0.2">
      <c r="A73" s="18" t="s">
        <v>223</v>
      </c>
      <c r="B73" s="19">
        <v>96.228999999999999</v>
      </c>
      <c r="C73" s="19">
        <v>93.745143999999996</v>
      </c>
      <c r="D73" s="19">
        <v>89.094666000000004</v>
      </c>
      <c r="E73" s="19">
        <v>114.997795</v>
      </c>
      <c r="F73" s="19">
        <v>158.15595599999997</v>
      </c>
      <c r="G73" s="19">
        <v>165.2901</v>
      </c>
      <c r="H73" s="19">
        <v>191.924553</v>
      </c>
      <c r="I73" s="19">
        <v>270.15074900000002</v>
      </c>
      <c r="J73" s="19">
        <v>283.50394</v>
      </c>
      <c r="K73" s="19">
        <v>337.39075700000006</v>
      </c>
      <c r="L73" s="19">
        <v>362.11480000000023</v>
      </c>
      <c r="M73" s="19">
        <v>297.42498700000004</v>
      </c>
      <c r="N73" s="19">
        <v>239.90977600000005</v>
      </c>
      <c r="O73" s="19">
        <v>220.48595900000001</v>
      </c>
      <c r="P73" s="19">
        <v>214.43486699999997</v>
      </c>
      <c r="Q73" s="19">
        <v>223.21132900000006</v>
      </c>
      <c r="R73" s="19">
        <v>191.31266700000006</v>
      </c>
      <c r="S73" s="19">
        <v>165.48993099999996</v>
      </c>
      <c r="T73" s="19">
        <v>119.95700399999996</v>
      </c>
      <c r="U73" s="19">
        <v>143.83315500000006</v>
      </c>
      <c r="V73" s="19">
        <v>151.96837699999998</v>
      </c>
      <c r="W73" s="19">
        <v>190.79050899999996</v>
      </c>
      <c r="X73" s="19">
        <v>184.16023800000002</v>
      </c>
      <c r="Y73" s="19">
        <v>175.39221100000003</v>
      </c>
      <c r="Z73" s="19">
        <v>161.81955299999996</v>
      </c>
      <c r="AA73" s="19">
        <v>157.26713999999998</v>
      </c>
      <c r="AB73" s="19">
        <v>186.04113100000006</v>
      </c>
      <c r="AC73" s="19">
        <v>190.44531499999999</v>
      </c>
      <c r="AD73" s="19">
        <v>175.54745600000001</v>
      </c>
      <c r="AE73" s="19">
        <v>173.88225400000005</v>
      </c>
      <c r="AF73" s="19">
        <v>176.55710410000026</v>
      </c>
      <c r="AG73" s="19">
        <v>182.71953604000004</v>
      </c>
      <c r="AH73" s="19">
        <v>186.43995399999997</v>
      </c>
      <c r="AI73" s="19">
        <v>172.64577100000005</v>
      </c>
      <c r="AJ73" s="19">
        <v>176.40102200000013</v>
      </c>
      <c r="AK73" s="18"/>
      <c r="AL73" s="147">
        <v>66</v>
      </c>
      <c r="AM73" s="20">
        <v>4.0623774442635402E-2</v>
      </c>
      <c r="AN73" s="21">
        <v>2.1751190186987372</v>
      </c>
      <c r="AO73" s="22">
        <v>7.1046326360061585E-2</v>
      </c>
    </row>
    <row r="74" spans="1:165" s="17" customFormat="1" ht="12" customHeight="1" x14ac:dyDescent="0.2">
      <c r="A74" s="18" t="s">
        <v>168</v>
      </c>
      <c r="B74" s="23"/>
      <c r="C74" s="23"/>
      <c r="D74" s="19">
        <v>0</v>
      </c>
      <c r="E74" s="19">
        <v>0</v>
      </c>
      <c r="F74" s="19">
        <v>0</v>
      </c>
      <c r="G74" s="19">
        <v>0.64270300000000002</v>
      </c>
      <c r="H74" s="19">
        <v>0.50842200000000004</v>
      </c>
      <c r="I74" s="19">
        <v>0.45500699999999999</v>
      </c>
      <c r="J74" s="19">
        <v>0.12350499999999998</v>
      </c>
      <c r="K74" s="19">
        <v>3.6699999999999998E-4</v>
      </c>
      <c r="L74" s="19">
        <v>5.4138000000000006E-2</v>
      </c>
      <c r="M74" s="19">
        <v>5.6150000000000002E-3</v>
      </c>
      <c r="N74" s="19">
        <v>0</v>
      </c>
      <c r="O74" s="19">
        <v>0</v>
      </c>
      <c r="P74" s="19">
        <v>7.9179999999999997E-3</v>
      </c>
      <c r="Q74" s="19">
        <v>7.784000000000001E-3</v>
      </c>
      <c r="R74" s="19">
        <v>1.8116999999999998E-2</v>
      </c>
      <c r="S74" s="19">
        <v>1.1238000000000001E-2</v>
      </c>
      <c r="T74" s="19">
        <v>3.3116E-2</v>
      </c>
      <c r="U74" s="19">
        <v>9.4943E-2</v>
      </c>
      <c r="V74" s="19">
        <v>148.55486000000002</v>
      </c>
      <c r="W74" s="19">
        <v>145.441034</v>
      </c>
      <c r="X74" s="19">
        <v>84.092837000000003</v>
      </c>
      <c r="Y74" s="19">
        <v>83.942802999999998</v>
      </c>
      <c r="Z74" s="19">
        <v>285.83928399999996</v>
      </c>
      <c r="AA74" s="19">
        <v>85.149844000000002</v>
      </c>
      <c r="AB74" s="19">
        <v>9.8117999999999997E-2</v>
      </c>
      <c r="AC74" s="19">
        <v>0.279198</v>
      </c>
      <c r="AD74" s="19">
        <v>0.37591599999999997</v>
      </c>
      <c r="AE74" s="19">
        <v>58.974093000000003</v>
      </c>
      <c r="AF74" s="19">
        <v>0.136849</v>
      </c>
      <c r="AG74" s="19">
        <v>176.76059899999998</v>
      </c>
      <c r="AH74" s="19">
        <v>51.167949</v>
      </c>
      <c r="AI74" s="19">
        <v>335.46591799999999</v>
      </c>
      <c r="AJ74" s="19">
        <v>161.007328</v>
      </c>
      <c r="AK74" s="18"/>
      <c r="AL74" s="147">
        <v>67</v>
      </c>
      <c r="AM74" s="20">
        <v>3.7078727221225571E-2</v>
      </c>
      <c r="AN74" s="21">
        <v>-52.004862681758333</v>
      </c>
      <c r="AO74" s="22">
        <v>117.49542962438136</v>
      </c>
    </row>
    <row r="75" spans="1:165" s="17" customFormat="1" ht="12" customHeight="1" x14ac:dyDescent="0.2">
      <c r="A75" s="18" t="s">
        <v>198</v>
      </c>
      <c r="B75" s="19">
        <v>7.6989999999999998</v>
      </c>
      <c r="C75" s="19">
        <v>9.587822000000001</v>
      </c>
      <c r="D75" s="19">
        <v>8.5074680000000011</v>
      </c>
      <c r="E75" s="19">
        <v>10.797497999999997</v>
      </c>
      <c r="F75" s="19">
        <v>11.590415999999999</v>
      </c>
      <c r="G75" s="19">
        <v>12.361281999999996</v>
      </c>
      <c r="H75" s="19">
        <v>16.404553999999997</v>
      </c>
      <c r="I75" s="19">
        <v>16.990261999999998</v>
      </c>
      <c r="J75" s="19">
        <v>24.026109000000002</v>
      </c>
      <c r="K75" s="19">
        <v>19.359142000000002</v>
      </c>
      <c r="L75" s="19">
        <v>17.847617999999997</v>
      </c>
      <c r="M75" s="19">
        <v>19.075849999999999</v>
      </c>
      <c r="N75" s="19">
        <v>18.651768000000001</v>
      </c>
      <c r="O75" s="19">
        <v>26.726448999999995</v>
      </c>
      <c r="P75" s="19">
        <v>24.333938999999997</v>
      </c>
      <c r="Q75" s="19">
        <v>28.44879199999999</v>
      </c>
      <c r="R75" s="19">
        <v>27.864036000000002</v>
      </c>
      <c r="S75" s="19">
        <v>25.174797000000005</v>
      </c>
      <c r="T75" s="19">
        <v>22.459184</v>
      </c>
      <c r="U75" s="19">
        <v>31.535430000000005</v>
      </c>
      <c r="V75" s="19">
        <v>30.330390999999995</v>
      </c>
      <c r="W75" s="19">
        <v>40.399645</v>
      </c>
      <c r="X75" s="19">
        <v>46.789561999999997</v>
      </c>
      <c r="Y75" s="19">
        <v>45.221600999999993</v>
      </c>
      <c r="Z75" s="19">
        <v>53.507994999999994</v>
      </c>
      <c r="AA75" s="19">
        <v>69.232778999999994</v>
      </c>
      <c r="AB75" s="19">
        <v>81.414614</v>
      </c>
      <c r="AC75" s="19">
        <v>76.195866000000009</v>
      </c>
      <c r="AD75" s="19">
        <v>100.38440700000001</v>
      </c>
      <c r="AE75" s="19">
        <v>88.252680999999995</v>
      </c>
      <c r="AF75" s="19">
        <v>108.43054400000001</v>
      </c>
      <c r="AG75" s="19">
        <v>111.88836799999999</v>
      </c>
      <c r="AH75" s="19">
        <v>142.05283600000001</v>
      </c>
      <c r="AI75" s="19">
        <v>175.58349200000001</v>
      </c>
      <c r="AJ75" s="19">
        <v>156.50990700000003</v>
      </c>
      <c r="AK75" s="18"/>
      <c r="AL75" s="147">
        <v>68</v>
      </c>
      <c r="AM75" s="20">
        <v>3.6043006372184397E-2</v>
      </c>
      <c r="AN75" s="21">
        <v>-10.862971673897434</v>
      </c>
      <c r="AO75" s="22">
        <v>13.88052209958019</v>
      </c>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row>
    <row r="76" spans="1:165" s="17" customFormat="1" ht="12" customHeight="1" x14ac:dyDescent="0.2">
      <c r="A76" s="18" t="s">
        <v>281</v>
      </c>
      <c r="B76" s="19">
        <v>0</v>
      </c>
      <c r="C76" s="19">
        <v>0</v>
      </c>
      <c r="D76" s="19">
        <v>1.3469999999999999E-3</v>
      </c>
      <c r="E76" s="19">
        <v>0</v>
      </c>
      <c r="F76" s="19">
        <v>0</v>
      </c>
      <c r="G76" s="19">
        <v>0</v>
      </c>
      <c r="H76" s="19">
        <v>4.7799999999999996E-4</v>
      </c>
      <c r="I76" s="19">
        <v>0.114347</v>
      </c>
      <c r="J76" s="19">
        <v>1.5800000000000002E-2</v>
      </c>
      <c r="K76" s="19">
        <v>7.8920000000000014E-3</v>
      </c>
      <c r="L76" s="19">
        <v>2.3419999999999999E-3</v>
      </c>
      <c r="M76" s="19">
        <v>1.3832999999999998E-2</v>
      </c>
      <c r="N76" s="19">
        <v>9.1599999999999997E-3</v>
      </c>
      <c r="O76" s="19">
        <v>2.0442000000000002E-2</v>
      </c>
      <c r="P76" s="19">
        <v>5.3373000000000004E-2</v>
      </c>
      <c r="Q76" s="19">
        <v>0.22321000000000002</v>
      </c>
      <c r="R76" s="19">
        <v>4.0012679999999996</v>
      </c>
      <c r="S76" s="19">
        <v>0.26465700000000003</v>
      </c>
      <c r="T76" s="19">
        <v>3.5951000000000004E-2</v>
      </c>
      <c r="U76" s="19">
        <v>5.7731000000000005E-2</v>
      </c>
      <c r="V76" s="19">
        <v>1.6461000000000003E-2</v>
      </c>
      <c r="W76" s="19">
        <v>2.2490000000000001E-3</v>
      </c>
      <c r="X76" s="19">
        <v>2.8548E-2</v>
      </c>
      <c r="Y76" s="19">
        <v>0.113095</v>
      </c>
      <c r="Z76" s="19">
        <v>2.1389999999999999E-2</v>
      </c>
      <c r="AA76" s="19">
        <v>1.5576000000000001E-2</v>
      </c>
      <c r="AB76" s="19">
        <v>7.5564999999999993E-2</v>
      </c>
      <c r="AC76" s="19">
        <v>0.21052599999999999</v>
      </c>
      <c r="AD76" s="19">
        <v>2.0243000000000001E-2</v>
      </c>
      <c r="AE76" s="19">
        <v>9.3997999999999998E-2</v>
      </c>
      <c r="AF76" s="19">
        <v>76.629949000000011</v>
      </c>
      <c r="AG76" s="19">
        <v>104.252803</v>
      </c>
      <c r="AH76" s="19">
        <v>166.32056100000003</v>
      </c>
      <c r="AI76" s="19">
        <v>156.300026</v>
      </c>
      <c r="AJ76" s="19">
        <v>152.48354599999999</v>
      </c>
      <c r="AK76" s="18"/>
      <c r="AL76" s="147">
        <v>69</v>
      </c>
      <c r="AM76" s="20">
        <v>3.5115766953533946E-2</v>
      </c>
      <c r="AN76" s="21">
        <v>-2.4417654287530439</v>
      </c>
      <c r="AO76" s="22">
        <v>209.68205871951938</v>
      </c>
    </row>
    <row r="77" spans="1:165" s="17" customFormat="1" ht="12" customHeight="1" x14ac:dyDescent="0.2">
      <c r="A77" s="18" t="s">
        <v>313</v>
      </c>
      <c r="B77" s="19">
        <v>5.0759999999999996</v>
      </c>
      <c r="C77" s="19">
        <v>10.589632000000002</v>
      </c>
      <c r="D77" s="19">
        <v>7.4165869999999998</v>
      </c>
      <c r="E77" s="19">
        <v>14.966826999999999</v>
      </c>
      <c r="F77" s="19">
        <v>22.725807</v>
      </c>
      <c r="G77" s="19">
        <v>33.803923000000005</v>
      </c>
      <c r="H77" s="19">
        <v>22.837019000000002</v>
      </c>
      <c r="I77" s="19">
        <v>23.957637999999999</v>
      </c>
      <c r="J77" s="19">
        <v>19.670626999999996</v>
      </c>
      <c r="K77" s="19">
        <v>13.037572000000001</v>
      </c>
      <c r="L77" s="19">
        <v>24.184736000000001</v>
      </c>
      <c r="M77" s="19">
        <v>61.765156000000005</v>
      </c>
      <c r="N77" s="19">
        <v>63.342497000000002</v>
      </c>
      <c r="O77" s="19">
        <v>73.325279000000009</v>
      </c>
      <c r="P77" s="19">
        <v>80.728918000000007</v>
      </c>
      <c r="Q77" s="19">
        <v>56.098917999999991</v>
      </c>
      <c r="R77" s="19">
        <v>57.336568999999997</v>
      </c>
      <c r="S77" s="19">
        <v>66.089355999999995</v>
      </c>
      <c r="T77" s="19">
        <v>136.05337899999998</v>
      </c>
      <c r="U77" s="19">
        <v>97.332525999999987</v>
      </c>
      <c r="V77" s="19">
        <v>138.60286699999997</v>
      </c>
      <c r="W77" s="19">
        <v>152.92047099999999</v>
      </c>
      <c r="X77" s="19">
        <v>104.111788</v>
      </c>
      <c r="Y77" s="19">
        <v>100.60033900000002</v>
      </c>
      <c r="Z77" s="19">
        <v>137.27009000000004</v>
      </c>
      <c r="AA77" s="19">
        <v>139.72166000000004</v>
      </c>
      <c r="AB77" s="19">
        <v>139.604345</v>
      </c>
      <c r="AC77" s="19">
        <v>352.51473700000003</v>
      </c>
      <c r="AD77" s="19">
        <v>355.56979899999999</v>
      </c>
      <c r="AE77" s="19">
        <v>323.69489500000009</v>
      </c>
      <c r="AF77" s="19">
        <v>154.062307</v>
      </c>
      <c r="AG77" s="19">
        <v>215.139049</v>
      </c>
      <c r="AH77" s="19">
        <v>215.02330700000002</v>
      </c>
      <c r="AI77" s="19">
        <v>167.83621299999999</v>
      </c>
      <c r="AJ77" s="19">
        <v>144.74614000000003</v>
      </c>
      <c r="AK77" s="18"/>
      <c r="AL77" s="147">
        <v>70</v>
      </c>
      <c r="AM77" s="20">
        <v>3.3333902922637958E-2</v>
      </c>
      <c r="AN77" s="21">
        <v>-13.757503572843348</v>
      </c>
      <c r="AO77" s="22">
        <v>-10.205801025274852</v>
      </c>
    </row>
    <row r="78" spans="1:165" s="17" customFormat="1" ht="12" customHeight="1" x14ac:dyDescent="0.2">
      <c r="A78" s="18" t="s">
        <v>218</v>
      </c>
      <c r="B78" s="23"/>
      <c r="C78" s="23"/>
      <c r="D78" s="19">
        <v>0</v>
      </c>
      <c r="E78" s="19">
        <v>0.167962</v>
      </c>
      <c r="F78" s="19">
        <v>0.30058600000000008</v>
      </c>
      <c r="G78" s="19">
        <v>0.33825599999999995</v>
      </c>
      <c r="H78" s="19">
        <v>0.11830700000000002</v>
      </c>
      <c r="I78" s="19">
        <v>0.23187600000000003</v>
      </c>
      <c r="J78" s="19">
        <v>1.6560549999999998</v>
      </c>
      <c r="K78" s="19">
        <v>4.8346869999999997</v>
      </c>
      <c r="L78" s="19">
        <v>27.097420999999997</v>
      </c>
      <c r="M78" s="19">
        <v>7.419267999999998</v>
      </c>
      <c r="N78" s="19">
        <v>2.3796469999999998</v>
      </c>
      <c r="O78" s="19">
        <v>1.9187729999999998</v>
      </c>
      <c r="P78" s="19">
        <v>4.1619389999999994</v>
      </c>
      <c r="Q78" s="19">
        <v>13.772362999999999</v>
      </c>
      <c r="R78" s="19">
        <v>17.313873000000005</v>
      </c>
      <c r="S78" s="19">
        <v>13.687882999999999</v>
      </c>
      <c r="T78" s="19">
        <v>9.2844770000000008</v>
      </c>
      <c r="U78" s="19">
        <v>17.582601000000004</v>
      </c>
      <c r="V78" s="19">
        <v>17.234180000000002</v>
      </c>
      <c r="W78" s="19">
        <v>40.270793999999995</v>
      </c>
      <c r="X78" s="19">
        <v>50.684224000000007</v>
      </c>
      <c r="Y78" s="19">
        <v>37.049441000000002</v>
      </c>
      <c r="Z78" s="19">
        <v>45.655637999999996</v>
      </c>
      <c r="AA78" s="19">
        <v>35.319874999999996</v>
      </c>
      <c r="AB78" s="19">
        <v>60.654418000000007</v>
      </c>
      <c r="AC78" s="19">
        <v>73.153030000000001</v>
      </c>
      <c r="AD78" s="19">
        <v>96.745769999999993</v>
      </c>
      <c r="AE78" s="19">
        <v>166.98836500000002</v>
      </c>
      <c r="AF78" s="19">
        <v>274.36658399999993</v>
      </c>
      <c r="AG78" s="19">
        <v>357.08542600000004</v>
      </c>
      <c r="AH78" s="19">
        <v>138.38158699999997</v>
      </c>
      <c r="AI78" s="19">
        <v>222.961299</v>
      </c>
      <c r="AJ78" s="19">
        <v>140.18227800000005</v>
      </c>
      <c r="AK78" s="18"/>
      <c r="AL78" s="147">
        <v>71</v>
      </c>
      <c r="AM78" s="20">
        <v>3.2282881231418314E-2</v>
      </c>
      <c r="AN78" s="21">
        <v>-37.127080516336576</v>
      </c>
      <c r="AO78" s="22">
        <v>-6.7479995778593178</v>
      </c>
    </row>
    <row r="79" spans="1:165" s="17" customFormat="1" ht="12" customHeight="1" x14ac:dyDescent="0.2">
      <c r="A79" s="18" t="s">
        <v>259</v>
      </c>
      <c r="B79" s="19">
        <v>2.78</v>
      </c>
      <c r="C79" s="19">
        <v>3.5323039999999994</v>
      </c>
      <c r="D79" s="19">
        <v>1.9976509999999998</v>
      </c>
      <c r="E79" s="19">
        <v>5.7624899999999997</v>
      </c>
      <c r="F79" s="19">
        <v>13.539734000000001</v>
      </c>
      <c r="G79" s="19">
        <v>22.608173999999995</v>
      </c>
      <c r="H79" s="19">
        <v>14.882471000000001</v>
      </c>
      <c r="I79" s="19">
        <v>18.174450999999994</v>
      </c>
      <c r="J79" s="19">
        <v>31.547118000000001</v>
      </c>
      <c r="K79" s="19">
        <v>35.337677999999997</v>
      </c>
      <c r="L79" s="19">
        <v>14.721887000000002</v>
      </c>
      <c r="M79" s="19">
        <v>3.2737750000000001</v>
      </c>
      <c r="N79" s="19">
        <v>7.2138020000000012</v>
      </c>
      <c r="O79" s="19">
        <v>2.1546910000000001</v>
      </c>
      <c r="P79" s="19">
        <v>2.7383619999999995</v>
      </c>
      <c r="Q79" s="19">
        <v>2.4832779999999999</v>
      </c>
      <c r="R79" s="19">
        <v>3.7807259999999996</v>
      </c>
      <c r="S79" s="19">
        <v>2.7527819999999998</v>
      </c>
      <c r="T79" s="19">
        <v>3.5183440000000004</v>
      </c>
      <c r="U79" s="19">
        <v>16.685153</v>
      </c>
      <c r="V79" s="19">
        <v>5.1728050000000003</v>
      </c>
      <c r="W79" s="19">
        <v>6.881589</v>
      </c>
      <c r="X79" s="19">
        <v>8.9894540000000021</v>
      </c>
      <c r="Y79" s="19">
        <v>9.9676870000000033</v>
      </c>
      <c r="Z79" s="19">
        <v>12.436451</v>
      </c>
      <c r="AA79" s="19">
        <v>26.144911999999998</v>
      </c>
      <c r="AB79" s="19">
        <v>38.875338999999997</v>
      </c>
      <c r="AC79" s="19">
        <v>30.404447000000001</v>
      </c>
      <c r="AD79" s="19">
        <v>20.744812000000007</v>
      </c>
      <c r="AE79" s="19">
        <v>54.464351999999991</v>
      </c>
      <c r="AF79" s="19">
        <v>61.211180000000006</v>
      </c>
      <c r="AG79" s="19">
        <v>42.91118199999999</v>
      </c>
      <c r="AH79" s="19">
        <v>75.384329999999991</v>
      </c>
      <c r="AI79" s="19">
        <v>175.17135999999999</v>
      </c>
      <c r="AJ79" s="19">
        <v>132.91300899999999</v>
      </c>
      <c r="AK79" s="18"/>
      <c r="AL79" s="147">
        <v>72</v>
      </c>
      <c r="AM79" s="20">
        <v>3.0608825486895221E-2</v>
      </c>
      <c r="AN79" s="21">
        <v>-24.124006915285705</v>
      </c>
      <c r="AO79" s="22">
        <v>26.322985970155671</v>
      </c>
    </row>
    <row r="80" spans="1:165" s="17" customFormat="1" ht="12" customHeight="1" x14ac:dyDescent="0.2">
      <c r="A80" s="18" t="s">
        <v>184</v>
      </c>
      <c r="B80" s="19">
        <v>8.1180000000000003</v>
      </c>
      <c r="C80" s="19">
        <v>3.7408450000000006</v>
      </c>
      <c r="D80" s="19">
        <v>4.6259540000000001</v>
      </c>
      <c r="E80" s="19">
        <v>3.979792999999999</v>
      </c>
      <c r="F80" s="19">
        <v>4.0828400000000009</v>
      </c>
      <c r="G80" s="19">
        <v>5.3431160000000011</v>
      </c>
      <c r="H80" s="19">
        <v>6.1123549999999991</v>
      </c>
      <c r="I80" s="19">
        <v>5.4021690000000007</v>
      </c>
      <c r="J80" s="19">
        <v>6.9484919999999999</v>
      </c>
      <c r="K80" s="19">
        <v>7.004956</v>
      </c>
      <c r="L80" s="19">
        <v>5.8294950000000005</v>
      </c>
      <c r="M80" s="19">
        <v>6.5045330000000003</v>
      </c>
      <c r="N80" s="19">
        <v>7.9240889999999986</v>
      </c>
      <c r="O80" s="19">
        <v>11.95271</v>
      </c>
      <c r="P80" s="19">
        <v>16.313993999999997</v>
      </c>
      <c r="Q80" s="19">
        <v>18.913727999999995</v>
      </c>
      <c r="R80" s="19">
        <v>23.083421000000001</v>
      </c>
      <c r="S80" s="19">
        <v>24.229666000000002</v>
      </c>
      <c r="T80" s="19">
        <v>26.100462</v>
      </c>
      <c r="U80" s="19">
        <v>46.129152000000005</v>
      </c>
      <c r="V80" s="19">
        <v>27.278713000000003</v>
      </c>
      <c r="W80" s="19">
        <v>41.459643000000007</v>
      </c>
      <c r="X80" s="19">
        <v>37.378338999999997</v>
      </c>
      <c r="Y80" s="19">
        <v>41.49611500000001</v>
      </c>
      <c r="Z80" s="19">
        <v>45.381957000000007</v>
      </c>
      <c r="AA80" s="19">
        <v>47.611018999999992</v>
      </c>
      <c r="AB80" s="19">
        <v>58.112286999999988</v>
      </c>
      <c r="AC80" s="19">
        <v>70.557328000000012</v>
      </c>
      <c r="AD80" s="19">
        <v>67.164557000000002</v>
      </c>
      <c r="AE80" s="19">
        <v>81.397660000000002</v>
      </c>
      <c r="AF80" s="19">
        <v>104.592663</v>
      </c>
      <c r="AG80" s="19">
        <v>101.71495299999999</v>
      </c>
      <c r="AH80" s="19">
        <v>93.657194999999973</v>
      </c>
      <c r="AI80" s="19">
        <v>108.01541300000001</v>
      </c>
      <c r="AJ80" s="19">
        <v>114.90512900000002</v>
      </c>
      <c r="AK80" s="18"/>
      <c r="AL80" s="147">
        <v>73</v>
      </c>
      <c r="AM80" s="20">
        <v>2.6461751694374657E-2</v>
      </c>
      <c r="AN80" s="21">
        <v>6.3784563782577948</v>
      </c>
      <c r="AO80" s="22">
        <v>5.0906818656212209</v>
      </c>
    </row>
    <row r="81" spans="1:165" s="16" customFormat="1" ht="12" customHeight="1" x14ac:dyDescent="0.2">
      <c r="A81" s="18" t="s">
        <v>246</v>
      </c>
      <c r="B81" s="19">
        <v>8.4870000000000001</v>
      </c>
      <c r="C81" s="19">
        <v>5.296081</v>
      </c>
      <c r="D81" s="19">
        <v>2.4857999999999998E-2</v>
      </c>
      <c r="E81" s="19">
        <v>0.15008100000000002</v>
      </c>
      <c r="F81" s="19">
        <v>0.17671500000000001</v>
      </c>
      <c r="G81" s="19">
        <v>1.2162850000000001</v>
      </c>
      <c r="H81" s="19">
        <v>1.461525</v>
      </c>
      <c r="I81" s="19">
        <v>0.8152879999999999</v>
      </c>
      <c r="J81" s="19">
        <v>0.75051999999999985</v>
      </c>
      <c r="K81" s="19">
        <v>0.95856099999999989</v>
      </c>
      <c r="L81" s="19">
        <v>0.84023599999999987</v>
      </c>
      <c r="M81" s="19">
        <v>2.0466699999999998</v>
      </c>
      <c r="N81" s="19">
        <v>3.5322770000000001</v>
      </c>
      <c r="O81" s="19">
        <v>4.572209</v>
      </c>
      <c r="P81" s="19">
        <v>4.9160339999999998</v>
      </c>
      <c r="Q81" s="19">
        <v>6.4042599999999998</v>
      </c>
      <c r="R81" s="19">
        <v>10.261186000000002</v>
      </c>
      <c r="S81" s="19">
        <v>11.300825000000001</v>
      </c>
      <c r="T81" s="19">
        <v>11.022845999999999</v>
      </c>
      <c r="U81" s="19">
        <v>11.550685000000001</v>
      </c>
      <c r="V81" s="19">
        <v>13.098023</v>
      </c>
      <c r="W81" s="19">
        <v>16.086518000000002</v>
      </c>
      <c r="X81" s="19">
        <v>20.379233999999997</v>
      </c>
      <c r="Y81" s="19">
        <v>20.230138</v>
      </c>
      <c r="Z81" s="19">
        <v>32.678837999999999</v>
      </c>
      <c r="AA81" s="19">
        <v>61.515518999999998</v>
      </c>
      <c r="AB81" s="19">
        <v>51.469191000000002</v>
      </c>
      <c r="AC81" s="19">
        <v>26.232009000000001</v>
      </c>
      <c r="AD81" s="19">
        <v>39.989220000000003</v>
      </c>
      <c r="AE81" s="19">
        <v>79.380865999999997</v>
      </c>
      <c r="AF81" s="19">
        <v>71.189299000000005</v>
      </c>
      <c r="AG81" s="19">
        <v>72.821051000000011</v>
      </c>
      <c r="AH81" s="19">
        <v>69.657248999999993</v>
      </c>
      <c r="AI81" s="19">
        <v>93.008973999999995</v>
      </c>
      <c r="AJ81" s="19">
        <v>105.458849</v>
      </c>
      <c r="AK81" s="18"/>
      <c r="AL81" s="147">
        <v>74</v>
      </c>
      <c r="AM81" s="20">
        <v>2.428634735889423E-2</v>
      </c>
      <c r="AN81" s="21">
        <v>13.385670720332854</v>
      </c>
      <c r="AO81" s="22">
        <v>6.4204330205528208</v>
      </c>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row>
    <row r="82" spans="1:165" s="17" customFormat="1" ht="12" customHeight="1" x14ac:dyDescent="0.2">
      <c r="A82" s="18" t="s">
        <v>331</v>
      </c>
      <c r="B82" s="23"/>
      <c r="C82" s="23"/>
      <c r="D82" s="23"/>
      <c r="E82" s="23"/>
      <c r="F82" s="23"/>
      <c r="G82" s="23"/>
      <c r="H82" s="23"/>
      <c r="I82" s="23"/>
      <c r="J82" s="23"/>
      <c r="K82" s="23"/>
      <c r="L82" s="23"/>
      <c r="M82" s="23"/>
      <c r="N82" s="23"/>
      <c r="O82" s="23"/>
      <c r="P82" s="23"/>
      <c r="Q82" s="23"/>
      <c r="R82" s="23"/>
      <c r="S82" s="23"/>
      <c r="T82" s="23"/>
      <c r="U82" s="19">
        <v>0</v>
      </c>
      <c r="V82" s="19">
        <v>4.3132720000000004</v>
      </c>
      <c r="W82" s="19">
        <v>4.4569949999999992</v>
      </c>
      <c r="X82" s="19">
        <v>5.6729100000000026</v>
      </c>
      <c r="Y82" s="19">
        <v>7.3630810000000002</v>
      </c>
      <c r="Z82" s="19">
        <v>10.635413999999999</v>
      </c>
      <c r="AA82" s="19">
        <v>11.958795999999998</v>
      </c>
      <c r="AB82" s="19">
        <v>18.107235999999997</v>
      </c>
      <c r="AC82" s="19">
        <v>23.402551999999996</v>
      </c>
      <c r="AD82" s="19">
        <v>26.463908000000004</v>
      </c>
      <c r="AE82" s="19">
        <v>30.512253000000005</v>
      </c>
      <c r="AF82" s="19">
        <v>36.86628799999999</v>
      </c>
      <c r="AG82" s="19">
        <v>47.800873999999993</v>
      </c>
      <c r="AH82" s="19">
        <v>69.635779000000014</v>
      </c>
      <c r="AI82" s="19">
        <v>73.285781999999983</v>
      </c>
      <c r="AJ82" s="19">
        <v>99.182647999999986</v>
      </c>
      <c r="AK82" s="24"/>
      <c r="AL82" s="147">
        <v>75</v>
      </c>
      <c r="AM82" s="20">
        <v>2.2840987400715284E-2</v>
      </c>
      <c r="AN82" s="21">
        <v>35.336821540636635</v>
      </c>
      <c r="AO82" s="22">
        <v>26.876775581274146</v>
      </c>
    </row>
    <row r="83" spans="1:165" s="17" customFormat="1" ht="12" customHeight="1" x14ac:dyDescent="0.2">
      <c r="A83" s="18" t="s">
        <v>337</v>
      </c>
      <c r="B83" s="19">
        <v>5.35</v>
      </c>
      <c r="C83" s="19">
        <v>6.1914839999999982</v>
      </c>
      <c r="D83" s="19">
        <v>1.5333730000000003</v>
      </c>
      <c r="E83" s="19">
        <v>2.507768</v>
      </c>
      <c r="F83" s="19">
        <v>2.6278679999999999</v>
      </c>
      <c r="G83" s="19">
        <v>2.3083080000000002</v>
      </c>
      <c r="H83" s="19">
        <v>5.118525</v>
      </c>
      <c r="I83" s="19">
        <v>3.1095809999999995</v>
      </c>
      <c r="J83" s="19">
        <v>4.0599949999999998</v>
      </c>
      <c r="K83" s="19">
        <v>5.8657970000000006</v>
      </c>
      <c r="L83" s="19">
        <v>3.3649799999999996</v>
      </c>
      <c r="M83" s="19">
        <v>4.5293460000000003</v>
      </c>
      <c r="N83" s="19">
        <v>2.5957210000000006</v>
      </c>
      <c r="O83" s="19">
        <v>1.4210710000000004</v>
      </c>
      <c r="P83" s="19">
        <v>4.9089020000000012</v>
      </c>
      <c r="Q83" s="19">
        <v>5.1377410000000001</v>
      </c>
      <c r="R83" s="19">
        <v>3.6207939999999996</v>
      </c>
      <c r="S83" s="19">
        <v>3.8461609999999991</v>
      </c>
      <c r="T83" s="19">
        <v>6.4789629999999994</v>
      </c>
      <c r="U83" s="19">
        <v>6.1484230000000011</v>
      </c>
      <c r="V83" s="19">
        <v>4.9369209999999999</v>
      </c>
      <c r="W83" s="19">
        <v>5.4407750000000004</v>
      </c>
      <c r="X83" s="19">
        <v>70.714404999999999</v>
      </c>
      <c r="Y83" s="19">
        <v>114.72013500000001</v>
      </c>
      <c r="Z83" s="19">
        <v>93.284626999999972</v>
      </c>
      <c r="AA83" s="19">
        <v>40.702124999999995</v>
      </c>
      <c r="AB83" s="19">
        <v>9.1559899999999992</v>
      </c>
      <c r="AC83" s="19">
        <v>9.6072520000000008</v>
      </c>
      <c r="AD83" s="19">
        <v>15.007451000000001</v>
      </c>
      <c r="AE83" s="19">
        <v>11.276982999999996</v>
      </c>
      <c r="AF83" s="19">
        <v>8.0822049999999983</v>
      </c>
      <c r="AG83" s="19">
        <v>7.1359089999999998</v>
      </c>
      <c r="AH83" s="19">
        <v>16.69624</v>
      </c>
      <c r="AI83" s="19">
        <v>32.546590000000002</v>
      </c>
      <c r="AJ83" s="19">
        <v>88.167737000000017</v>
      </c>
      <c r="AK83" s="18"/>
      <c r="AL83" s="147">
        <v>76</v>
      </c>
      <c r="AM83" s="20">
        <v>2.0304339625683107E-2</v>
      </c>
      <c r="AN83" s="21">
        <v>170.8970033419784</v>
      </c>
      <c r="AO83" s="22">
        <v>54.878402446279864</v>
      </c>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row>
    <row r="84" spans="1:165" s="17" customFormat="1" ht="12" customHeight="1" x14ac:dyDescent="0.2">
      <c r="A84" s="18" t="s">
        <v>212</v>
      </c>
      <c r="B84" s="19">
        <v>0.20699999999999999</v>
      </c>
      <c r="C84" s="19">
        <v>0.36488699999999996</v>
      </c>
      <c r="D84" s="19">
        <v>0.20693199999999998</v>
      </c>
      <c r="E84" s="19">
        <v>0.45888499999999993</v>
      </c>
      <c r="F84" s="19">
        <v>0.80926400000000021</v>
      </c>
      <c r="G84" s="19">
        <v>0.77735699999999985</v>
      </c>
      <c r="H84" s="19">
        <v>1.0373189999999999</v>
      </c>
      <c r="I84" s="19">
        <v>0.76942499999999991</v>
      </c>
      <c r="J84" s="19">
        <v>1.5772160000000002</v>
      </c>
      <c r="K84" s="19">
        <v>2.2799880000000003</v>
      </c>
      <c r="L84" s="19">
        <v>3.09693</v>
      </c>
      <c r="M84" s="19">
        <v>2.7496119999999999</v>
      </c>
      <c r="N84" s="19">
        <v>6.6075780000000002</v>
      </c>
      <c r="O84" s="19">
        <v>5.1885580000000013</v>
      </c>
      <c r="P84" s="19">
        <v>3.7883869999999997</v>
      </c>
      <c r="Q84" s="19">
        <v>5.5225700000000009</v>
      </c>
      <c r="R84" s="19">
        <v>11.209893999999997</v>
      </c>
      <c r="S84" s="19">
        <v>18.587182999999996</v>
      </c>
      <c r="T84" s="19">
        <v>22.205488999999996</v>
      </c>
      <c r="U84" s="19">
        <v>20.353919999999999</v>
      </c>
      <c r="V84" s="19">
        <v>19.14424</v>
      </c>
      <c r="W84" s="19">
        <v>21.304002000000001</v>
      </c>
      <c r="X84" s="19">
        <v>20.361635999999997</v>
      </c>
      <c r="Y84" s="19">
        <v>24.637834999999995</v>
      </c>
      <c r="Z84" s="19">
        <v>28.665714000000001</v>
      </c>
      <c r="AA84" s="19">
        <v>30.820547999999992</v>
      </c>
      <c r="AB84" s="19">
        <v>35.75548400000001</v>
      </c>
      <c r="AC84" s="19">
        <v>74.748148999999998</v>
      </c>
      <c r="AD84" s="19">
        <v>62.223429999999986</v>
      </c>
      <c r="AE84" s="19">
        <v>48.048634000000007</v>
      </c>
      <c r="AF84" s="19">
        <v>51.832388000000002</v>
      </c>
      <c r="AG84" s="19">
        <v>60.515615000000011</v>
      </c>
      <c r="AH84" s="19">
        <v>65.337684999999993</v>
      </c>
      <c r="AI84" s="19">
        <v>58.379141000000004</v>
      </c>
      <c r="AJ84" s="19">
        <v>79.561528999999993</v>
      </c>
      <c r="AK84" s="18"/>
      <c r="AL84" s="147">
        <v>77</v>
      </c>
      <c r="AM84" s="20">
        <v>1.8322397295448736E-2</v>
      </c>
      <c r="AN84" s="21">
        <v>36.284172115516384</v>
      </c>
      <c r="AO84" s="22">
        <v>8.8097691787956336</v>
      </c>
    </row>
    <row r="85" spans="1:165" s="17" customFormat="1" ht="12" customHeight="1" x14ac:dyDescent="0.2">
      <c r="A85" s="18" t="s">
        <v>362</v>
      </c>
      <c r="B85" s="19">
        <v>0.17499999999999999</v>
      </c>
      <c r="C85" s="19">
        <v>0.219281</v>
      </c>
      <c r="D85" s="19">
        <v>0.25233699999999998</v>
      </c>
      <c r="E85" s="19">
        <v>0.38015499999999997</v>
      </c>
      <c r="F85" s="19">
        <v>0.26125400000000004</v>
      </c>
      <c r="G85" s="19">
        <v>0.26464900000000002</v>
      </c>
      <c r="H85" s="19">
        <v>3.4163589999999995</v>
      </c>
      <c r="I85" s="19">
        <v>6.3765460000000003</v>
      </c>
      <c r="J85" s="19">
        <v>2.054891</v>
      </c>
      <c r="K85" s="19">
        <v>13.808126</v>
      </c>
      <c r="L85" s="19">
        <v>7.0873529999999993</v>
      </c>
      <c r="M85" s="19">
        <v>3.4987269999999997</v>
      </c>
      <c r="N85" s="19">
        <v>4.0929040000000008</v>
      </c>
      <c r="O85" s="19">
        <v>5.855423</v>
      </c>
      <c r="P85" s="19">
        <v>4.6451769999999994</v>
      </c>
      <c r="Q85" s="19">
        <v>5.2391430000000012</v>
      </c>
      <c r="R85" s="19">
        <v>6.7914249999999994</v>
      </c>
      <c r="S85" s="19">
        <v>8.0651730000000015</v>
      </c>
      <c r="T85" s="19">
        <v>11.072279000000002</v>
      </c>
      <c r="U85" s="19">
        <v>49.899227999999994</v>
      </c>
      <c r="V85" s="19">
        <v>15.525031999999998</v>
      </c>
      <c r="W85" s="19">
        <v>15.786355000000004</v>
      </c>
      <c r="X85" s="19">
        <v>16.010877999999998</v>
      </c>
      <c r="Y85" s="19">
        <v>17.253816</v>
      </c>
      <c r="Z85" s="19">
        <v>18.960336999999999</v>
      </c>
      <c r="AA85" s="19">
        <v>22.656749999999999</v>
      </c>
      <c r="AB85" s="19">
        <v>29.108394999999998</v>
      </c>
      <c r="AC85" s="19">
        <v>31.803433999999992</v>
      </c>
      <c r="AD85" s="19">
        <v>31.793678000000003</v>
      </c>
      <c r="AE85" s="19">
        <v>38.293942000000001</v>
      </c>
      <c r="AF85" s="19">
        <v>42.526519</v>
      </c>
      <c r="AG85" s="19">
        <v>42.266930999999992</v>
      </c>
      <c r="AH85" s="19">
        <v>53.003188000000009</v>
      </c>
      <c r="AI85" s="19">
        <v>76.824506999999983</v>
      </c>
      <c r="AJ85" s="19">
        <v>77.320010999999994</v>
      </c>
      <c r="AK85" s="18"/>
      <c r="AL85" s="147">
        <v>78</v>
      </c>
      <c r="AM85" s="20">
        <v>1.7806193247372943E-2</v>
      </c>
      <c r="AN85" s="21">
        <v>0.64498168533644673</v>
      </c>
      <c r="AO85" s="22">
        <v>17.062557471498735</v>
      </c>
    </row>
    <row r="86" spans="1:165" s="16" customFormat="1" ht="12" customHeight="1" x14ac:dyDescent="0.2">
      <c r="A86" s="18" t="s">
        <v>397</v>
      </c>
      <c r="B86" s="19">
        <v>4.4939999999999998</v>
      </c>
      <c r="C86" s="19">
        <v>3.3927129999999992</v>
      </c>
      <c r="D86" s="19">
        <v>2.5320130000000001</v>
      </c>
      <c r="E86" s="19">
        <v>5.1306009999999995</v>
      </c>
      <c r="F86" s="19">
        <v>4.8762189999999999</v>
      </c>
      <c r="G86" s="19">
        <v>6.0434870000000007</v>
      </c>
      <c r="H86" s="19">
        <v>8.8220589999999994</v>
      </c>
      <c r="I86" s="19">
        <v>10.717471999999997</v>
      </c>
      <c r="J86" s="19">
        <v>12.735084999999998</v>
      </c>
      <c r="K86" s="19">
        <v>12.872506</v>
      </c>
      <c r="L86" s="19">
        <v>13.686678000000002</v>
      </c>
      <c r="M86" s="19">
        <v>15.559588</v>
      </c>
      <c r="N86" s="19">
        <v>12.993334999999997</v>
      </c>
      <c r="O86" s="19">
        <v>27.449240000000007</v>
      </c>
      <c r="P86" s="19">
        <v>14.912293000000004</v>
      </c>
      <c r="Q86" s="19">
        <v>34.544522999999998</v>
      </c>
      <c r="R86" s="19">
        <v>13.600948000000004</v>
      </c>
      <c r="S86" s="19">
        <v>16.624532000000002</v>
      </c>
      <c r="T86" s="19">
        <v>18.098758999999994</v>
      </c>
      <c r="U86" s="19">
        <v>22.376405999999999</v>
      </c>
      <c r="V86" s="19">
        <v>33.474506000000005</v>
      </c>
      <c r="W86" s="19">
        <v>24.194330999999998</v>
      </c>
      <c r="X86" s="19">
        <v>50.769914999999997</v>
      </c>
      <c r="Y86" s="19">
        <v>55.799731000000008</v>
      </c>
      <c r="Z86" s="19">
        <v>25.621527999999998</v>
      </c>
      <c r="AA86" s="19">
        <v>38.584801999999996</v>
      </c>
      <c r="AB86" s="19">
        <v>33.956412999999998</v>
      </c>
      <c r="AC86" s="19">
        <v>34.295339999999996</v>
      </c>
      <c r="AD86" s="19">
        <v>49.244905999999993</v>
      </c>
      <c r="AE86" s="19">
        <v>53.540069000000003</v>
      </c>
      <c r="AF86" s="19">
        <v>50.383943999999993</v>
      </c>
      <c r="AG86" s="19">
        <v>51.692754000000008</v>
      </c>
      <c r="AH86" s="19">
        <v>56.458134999999984</v>
      </c>
      <c r="AI86" s="19">
        <v>63.543321999999996</v>
      </c>
      <c r="AJ86" s="19">
        <v>76.886673000000002</v>
      </c>
      <c r="AK86" s="18"/>
      <c r="AL86" s="147">
        <v>79</v>
      </c>
      <c r="AM86" s="20">
        <v>1.7706398898282252E-2</v>
      </c>
      <c r="AN86" s="21">
        <v>20.998825022084944</v>
      </c>
      <c r="AO86" s="22">
        <v>7.6924983872679746</v>
      </c>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row>
    <row r="87" spans="1:165" s="17" customFormat="1" ht="12" customHeight="1" x14ac:dyDescent="0.2">
      <c r="A87" s="18" t="s">
        <v>203</v>
      </c>
      <c r="B87" s="23"/>
      <c r="C87" s="23"/>
      <c r="D87" s="19">
        <v>0</v>
      </c>
      <c r="E87" s="19">
        <v>7.4266319999999988</v>
      </c>
      <c r="F87" s="19">
        <v>9.6754099999999994</v>
      </c>
      <c r="G87" s="19">
        <v>8.246951000000001</v>
      </c>
      <c r="H87" s="19">
        <v>8.4857650000000007</v>
      </c>
      <c r="I87" s="19">
        <v>6.9879550000000004</v>
      </c>
      <c r="J87" s="19">
        <v>7.437920000000001</v>
      </c>
      <c r="K87" s="19">
        <v>7.9708090000000009</v>
      </c>
      <c r="L87" s="19">
        <v>8.8124459999999978</v>
      </c>
      <c r="M87" s="19">
        <v>9.8730060000000002</v>
      </c>
      <c r="N87" s="19">
        <v>8.3702979999999982</v>
      </c>
      <c r="O87" s="19">
        <v>11.225441999999999</v>
      </c>
      <c r="P87" s="19">
        <v>12.934266999999998</v>
      </c>
      <c r="Q87" s="19">
        <v>18.706915000000002</v>
      </c>
      <c r="R87" s="19">
        <v>21.29648899999999</v>
      </c>
      <c r="S87" s="19">
        <v>17.664172000000001</v>
      </c>
      <c r="T87" s="19">
        <v>17.886807000000001</v>
      </c>
      <c r="U87" s="19">
        <v>20.671783999999999</v>
      </c>
      <c r="V87" s="19">
        <v>40.607741999999988</v>
      </c>
      <c r="W87" s="19">
        <v>29.561235999999997</v>
      </c>
      <c r="X87" s="19">
        <v>24.098780000000001</v>
      </c>
      <c r="Y87" s="19">
        <v>32.641644000000007</v>
      </c>
      <c r="Z87" s="19">
        <v>24.128968999999998</v>
      </c>
      <c r="AA87" s="19">
        <v>23.629252999999995</v>
      </c>
      <c r="AB87" s="19">
        <v>25.073318999999994</v>
      </c>
      <c r="AC87" s="19">
        <v>31.138088</v>
      </c>
      <c r="AD87" s="19">
        <v>36.158078000000017</v>
      </c>
      <c r="AE87" s="19">
        <v>38.35622</v>
      </c>
      <c r="AF87" s="19">
        <v>41.048250000000003</v>
      </c>
      <c r="AG87" s="19">
        <v>42.040976000000001</v>
      </c>
      <c r="AH87" s="19">
        <v>41.942769999999996</v>
      </c>
      <c r="AI87" s="19">
        <v>55.738562999999992</v>
      </c>
      <c r="AJ87" s="19">
        <v>74.699095000000028</v>
      </c>
      <c r="AK87" s="24"/>
      <c r="AL87" s="147">
        <v>80</v>
      </c>
      <c r="AM87" s="20">
        <v>1.7202616809946787E-2</v>
      </c>
      <c r="AN87" s="21">
        <v>34.016901368627032</v>
      </c>
      <c r="AO87" s="22">
        <v>12.905031577525762</v>
      </c>
    </row>
    <row r="88" spans="1:165" s="17" customFormat="1" ht="12" customHeight="1" x14ac:dyDescent="0.2">
      <c r="A88" s="18" t="s">
        <v>266</v>
      </c>
      <c r="B88" s="23"/>
      <c r="C88" s="23"/>
      <c r="D88" s="19">
        <v>0</v>
      </c>
      <c r="E88" s="19">
        <v>0.15534299999999998</v>
      </c>
      <c r="F88" s="19">
        <v>0.66426699999999994</v>
      </c>
      <c r="G88" s="19">
        <v>0.93401500000000004</v>
      </c>
      <c r="H88" s="19">
        <v>0.9424300000000001</v>
      </c>
      <c r="I88" s="19">
        <v>0.91066800000000003</v>
      </c>
      <c r="J88" s="19">
        <v>1.1920529999999998</v>
      </c>
      <c r="K88" s="19">
        <v>1.296416</v>
      </c>
      <c r="L88" s="19">
        <v>1.123294</v>
      </c>
      <c r="M88" s="19">
        <v>2.4350709999999998</v>
      </c>
      <c r="N88" s="19">
        <v>3.0836310000000013</v>
      </c>
      <c r="O88" s="19">
        <v>2.3051259999999996</v>
      </c>
      <c r="P88" s="19">
        <v>1.8776539999999997</v>
      </c>
      <c r="Q88" s="19">
        <v>1.4444250000000003</v>
      </c>
      <c r="R88" s="19">
        <v>3.2262379999999999</v>
      </c>
      <c r="S88" s="19">
        <v>4.580603</v>
      </c>
      <c r="T88" s="19">
        <v>4.3038930000000004</v>
      </c>
      <c r="U88" s="19">
        <v>3.3732509999999993</v>
      </c>
      <c r="V88" s="19">
        <v>3.958799</v>
      </c>
      <c r="W88" s="19">
        <v>4.3112550000000001</v>
      </c>
      <c r="X88" s="19">
        <v>5.2682159999999998</v>
      </c>
      <c r="Y88" s="19">
        <v>7.0736459999999992</v>
      </c>
      <c r="Z88" s="19">
        <v>11.198178000000002</v>
      </c>
      <c r="AA88" s="19">
        <v>17.202472999999998</v>
      </c>
      <c r="AB88" s="19">
        <v>21.347234</v>
      </c>
      <c r="AC88" s="19">
        <v>18.032189999999993</v>
      </c>
      <c r="AD88" s="19">
        <v>19.579819999999998</v>
      </c>
      <c r="AE88" s="19">
        <v>67.67717300000001</v>
      </c>
      <c r="AF88" s="19">
        <v>34.814234999999996</v>
      </c>
      <c r="AG88" s="19">
        <v>64.816024999999996</v>
      </c>
      <c r="AH88" s="19">
        <v>53.256264000000002</v>
      </c>
      <c r="AI88" s="19">
        <v>69.419119999999992</v>
      </c>
      <c r="AJ88" s="19">
        <v>71.786391999999992</v>
      </c>
      <c r="AK88" s="18"/>
      <c r="AL88" s="147">
        <v>81</v>
      </c>
      <c r="AM88" s="20">
        <v>1.6531844110623146E-2</v>
      </c>
      <c r="AN88" s="21">
        <v>3.4101152535497476</v>
      </c>
      <c r="AO88" s="22">
        <v>6.3922840019003502</v>
      </c>
    </row>
    <row r="89" spans="1:165" s="17" customFormat="1" ht="12" customHeight="1" x14ac:dyDescent="0.2">
      <c r="A89" s="18" t="s">
        <v>291</v>
      </c>
      <c r="B89" s="19">
        <v>0.92400000000000004</v>
      </c>
      <c r="C89" s="19">
        <v>4.1734810000000007</v>
      </c>
      <c r="D89" s="19">
        <v>3.5701920000000005</v>
      </c>
      <c r="E89" s="19">
        <v>7.1260990000000008</v>
      </c>
      <c r="F89" s="19">
        <v>12.723312999999996</v>
      </c>
      <c r="G89" s="19">
        <v>9.4542619999999999</v>
      </c>
      <c r="H89" s="19">
        <v>6.5114750000000008</v>
      </c>
      <c r="I89" s="19">
        <v>6.8711920000000006</v>
      </c>
      <c r="J89" s="19">
        <v>11.040790999999999</v>
      </c>
      <c r="K89" s="19">
        <v>12.680078000000002</v>
      </c>
      <c r="L89" s="19">
        <v>16.875830999999994</v>
      </c>
      <c r="M89" s="19">
        <v>15.101997000000003</v>
      </c>
      <c r="N89" s="19">
        <v>21.483009000000003</v>
      </c>
      <c r="O89" s="19">
        <v>18.166943</v>
      </c>
      <c r="P89" s="19">
        <v>15.182491000000002</v>
      </c>
      <c r="Q89" s="19">
        <v>16.504967000000001</v>
      </c>
      <c r="R89" s="19">
        <v>14.538885000000002</v>
      </c>
      <c r="S89" s="19">
        <v>20.304868000000003</v>
      </c>
      <c r="T89" s="19">
        <v>21.663854000000008</v>
      </c>
      <c r="U89" s="19">
        <v>21.086793</v>
      </c>
      <c r="V89" s="19">
        <v>25.628057000000002</v>
      </c>
      <c r="W89" s="19">
        <v>15.700888000000001</v>
      </c>
      <c r="X89" s="19">
        <v>12.894014</v>
      </c>
      <c r="Y89" s="19">
        <v>14.385035000000002</v>
      </c>
      <c r="Z89" s="19">
        <v>21.258611999999999</v>
      </c>
      <c r="AA89" s="19">
        <v>25.072521999999996</v>
      </c>
      <c r="AB89" s="19">
        <v>47.509359999999994</v>
      </c>
      <c r="AC89" s="19">
        <v>32.564787000000003</v>
      </c>
      <c r="AD89" s="19">
        <v>38.355464999999995</v>
      </c>
      <c r="AE89" s="19">
        <v>41.776306000000012</v>
      </c>
      <c r="AF89" s="19">
        <v>60.241184490000009</v>
      </c>
      <c r="AG89" s="19">
        <v>57.392263</v>
      </c>
      <c r="AH89" s="19">
        <v>62.037933999999993</v>
      </c>
      <c r="AI89" s="19">
        <v>72.86739</v>
      </c>
      <c r="AJ89" s="19">
        <v>69.676994000000008</v>
      </c>
      <c r="AK89" s="18"/>
      <c r="AL89" s="147">
        <v>82</v>
      </c>
      <c r="AM89" s="20">
        <v>1.6046066264269479E-2</v>
      </c>
      <c r="AN89" s="21">
        <v>-4.3783590986310799</v>
      </c>
      <c r="AO89" s="22">
        <v>9.5938754481426258</v>
      </c>
    </row>
    <row r="90" spans="1:165" s="17" customFormat="1" ht="12" customHeight="1" x14ac:dyDescent="0.2">
      <c r="A90" s="18" t="s">
        <v>279</v>
      </c>
      <c r="B90" s="19">
        <v>1.53</v>
      </c>
      <c r="C90" s="19">
        <v>1.4688859999999999</v>
      </c>
      <c r="D90" s="19">
        <v>1.3585070000000001</v>
      </c>
      <c r="E90" s="19">
        <v>1.4419369999999996</v>
      </c>
      <c r="F90" s="19">
        <v>0.92494799999999999</v>
      </c>
      <c r="G90" s="19">
        <v>3.7157830000000005</v>
      </c>
      <c r="H90" s="19">
        <v>5.5487170000000008</v>
      </c>
      <c r="I90" s="19">
        <v>5.8434679999999997</v>
      </c>
      <c r="J90" s="19">
        <v>5.6705260000000006</v>
      </c>
      <c r="K90" s="19">
        <v>5.4775200000000011</v>
      </c>
      <c r="L90" s="19">
        <v>5.1481050000000002</v>
      </c>
      <c r="M90" s="19">
        <v>6.956143</v>
      </c>
      <c r="N90" s="19">
        <v>5.4905230000000005</v>
      </c>
      <c r="O90" s="19">
        <v>4.7188479999999977</v>
      </c>
      <c r="P90" s="19">
        <v>10.711186</v>
      </c>
      <c r="Q90" s="19">
        <v>9.8378700000000023</v>
      </c>
      <c r="R90" s="19">
        <v>11.502430000000002</v>
      </c>
      <c r="S90" s="19">
        <v>14.913604999999995</v>
      </c>
      <c r="T90" s="19">
        <v>15.453044000000004</v>
      </c>
      <c r="U90" s="19">
        <v>14.960135999999999</v>
      </c>
      <c r="V90" s="19">
        <v>14.542012000000001</v>
      </c>
      <c r="W90" s="19">
        <v>16.098138999999996</v>
      </c>
      <c r="X90" s="19">
        <v>11.212183999999999</v>
      </c>
      <c r="Y90" s="19">
        <v>11.955266999999999</v>
      </c>
      <c r="Z90" s="19">
        <v>20.293629999999997</v>
      </c>
      <c r="AA90" s="19">
        <v>21.813388000000003</v>
      </c>
      <c r="AB90" s="19">
        <v>22.707958000000001</v>
      </c>
      <c r="AC90" s="19">
        <v>23.281136000000004</v>
      </c>
      <c r="AD90" s="19">
        <v>16.358854000000001</v>
      </c>
      <c r="AE90" s="19">
        <v>17.507430000000003</v>
      </c>
      <c r="AF90" s="19">
        <v>19.863176999999997</v>
      </c>
      <c r="AG90" s="19">
        <v>22.099127999999997</v>
      </c>
      <c r="AH90" s="19">
        <v>24.446031000000001</v>
      </c>
      <c r="AI90" s="19">
        <v>39.331692999999987</v>
      </c>
      <c r="AJ90" s="19">
        <v>66.879846999999998</v>
      </c>
      <c r="AK90" s="18"/>
      <c r="AL90" s="147">
        <v>83</v>
      </c>
      <c r="AM90" s="20">
        <v>1.5401905207136293E-2</v>
      </c>
      <c r="AN90" s="21">
        <v>70.040600591487419</v>
      </c>
      <c r="AO90" s="22">
        <v>28.776481036858343</v>
      </c>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row>
    <row r="91" spans="1:165" s="17" customFormat="1" ht="12" customHeight="1" x14ac:dyDescent="0.2">
      <c r="A91" s="18" t="s">
        <v>369</v>
      </c>
      <c r="B91" s="15"/>
      <c r="C91" s="15"/>
      <c r="D91" s="19">
        <v>0</v>
      </c>
      <c r="E91" s="19">
        <v>0.103713</v>
      </c>
      <c r="F91" s="19">
        <v>1.116409</v>
      </c>
      <c r="G91" s="19">
        <v>0.92487600000000003</v>
      </c>
      <c r="H91" s="19">
        <v>1.6397280000000001</v>
      </c>
      <c r="I91" s="19">
        <v>1.670849</v>
      </c>
      <c r="J91" s="19">
        <v>1.849121</v>
      </c>
      <c r="K91" s="19">
        <v>6.4218659999999996</v>
      </c>
      <c r="L91" s="19">
        <v>4.8746649999999994</v>
      </c>
      <c r="M91" s="19">
        <v>5.2933630000000012</v>
      </c>
      <c r="N91" s="19">
        <v>4.8403169999999998</v>
      </c>
      <c r="O91" s="19">
        <v>5.291188</v>
      </c>
      <c r="P91" s="19">
        <v>4.9747180000000011</v>
      </c>
      <c r="Q91" s="19">
        <v>12.379747999999999</v>
      </c>
      <c r="R91" s="19">
        <v>21.706784000000003</v>
      </c>
      <c r="S91" s="19">
        <v>28.464687999999992</v>
      </c>
      <c r="T91" s="19">
        <v>26.423150000000007</v>
      </c>
      <c r="U91" s="19">
        <v>132.05113100000005</v>
      </c>
      <c r="V91" s="19">
        <v>35.24501999999999</v>
      </c>
      <c r="W91" s="19">
        <v>32.263369000000004</v>
      </c>
      <c r="X91" s="19">
        <v>36.014874000000013</v>
      </c>
      <c r="Y91" s="19">
        <v>51.783172999999998</v>
      </c>
      <c r="Z91" s="19">
        <v>45.715489999999988</v>
      </c>
      <c r="AA91" s="19">
        <v>33.816746999999992</v>
      </c>
      <c r="AB91" s="19">
        <v>27.678356999999998</v>
      </c>
      <c r="AC91" s="19">
        <v>45.139480000000013</v>
      </c>
      <c r="AD91" s="19">
        <v>32.571680000000001</v>
      </c>
      <c r="AE91" s="19">
        <v>67.52852799999998</v>
      </c>
      <c r="AF91" s="19">
        <v>81.685721000000001</v>
      </c>
      <c r="AG91" s="19">
        <v>109.43163999999999</v>
      </c>
      <c r="AH91" s="19">
        <v>122.03302100000001</v>
      </c>
      <c r="AI91" s="19">
        <v>88.649394000000029</v>
      </c>
      <c r="AJ91" s="19">
        <v>55.49702600000002</v>
      </c>
      <c r="AK91" s="18"/>
      <c r="AL91" s="147">
        <v>84</v>
      </c>
      <c r="AM91" s="20">
        <v>1.2780530639221984E-2</v>
      </c>
      <c r="AN91" s="21">
        <v>-37.397173859981493</v>
      </c>
      <c r="AO91" s="22">
        <v>-1.7745854326629171</v>
      </c>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row>
    <row r="92" spans="1:165" s="17" customFormat="1" ht="12" customHeight="1" x14ac:dyDescent="0.2">
      <c r="A92" s="18" t="s">
        <v>179</v>
      </c>
      <c r="B92" s="19">
        <v>0.19400000000000001</v>
      </c>
      <c r="C92" s="19">
        <v>0.402613</v>
      </c>
      <c r="D92" s="19">
        <v>0.5711099999999999</v>
      </c>
      <c r="E92" s="19">
        <v>0.23301300000000003</v>
      </c>
      <c r="F92" s="19">
        <v>0.82745100000000016</v>
      </c>
      <c r="G92" s="19">
        <v>0.61025199999999991</v>
      </c>
      <c r="H92" s="19">
        <v>1.4285640000000002</v>
      </c>
      <c r="I92" s="19">
        <v>5.464468000000001</v>
      </c>
      <c r="J92" s="19">
        <v>5.4165009999999985</v>
      </c>
      <c r="K92" s="19">
        <v>2.5928370000000003</v>
      </c>
      <c r="L92" s="19">
        <v>2.1729959999999999</v>
      </c>
      <c r="M92" s="19">
        <v>2.1445270000000001</v>
      </c>
      <c r="N92" s="19">
        <v>1.8171079999999999</v>
      </c>
      <c r="O92" s="19">
        <v>2.1301779999999999</v>
      </c>
      <c r="P92" s="19">
        <v>3.8838489999999997</v>
      </c>
      <c r="Q92" s="19">
        <v>3.2214099999999997</v>
      </c>
      <c r="R92" s="19">
        <v>4.6465170000000002</v>
      </c>
      <c r="S92" s="19">
        <v>6.2589579999999998</v>
      </c>
      <c r="T92" s="19">
        <v>5.0293130000000001</v>
      </c>
      <c r="U92" s="19">
        <v>7.2564889999999993</v>
      </c>
      <c r="V92" s="19">
        <v>8.5507910000000003</v>
      </c>
      <c r="W92" s="19">
        <v>10.51923</v>
      </c>
      <c r="X92" s="19">
        <v>13.194451000000001</v>
      </c>
      <c r="Y92" s="19">
        <v>12.960019000000001</v>
      </c>
      <c r="Z92" s="19">
        <v>22.765816999999998</v>
      </c>
      <c r="AA92" s="19">
        <v>28.844536999999995</v>
      </c>
      <c r="AB92" s="19">
        <v>21.698915999999997</v>
      </c>
      <c r="AC92" s="19">
        <v>13.714906999999998</v>
      </c>
      <c r="AD92" s="19">
        <v>16.967683000000001</v>
      </c>
      <c r="AE92" s="19">
        <v>15.179886000000002</v>
      </c>
      <c r="AF92" s="19">
        <v>21.680315</v>
      </c>
      <c r="AG92" s="19">
        <v>15.656661</v>
      </c>
      <c r="AH92" s="19">
        <v>12.133191999999999</v>
      </c>
      <c r="AI92" s="19">
        <v>14.138014</v>
      </c>
      <c r="AJ92" s="19">
        <v>51.667953000000004</v>
      </c>
      <c r="AK92" s="18"/>
      <c r="AL92" s="147">
        <v>85</v>
      </c>
      <c r="AM92" s="20">
        <v>1.189872510253759E-2</v>
      </c>
      <c r="AN92" s="21">
        <v>265.45410833515939</v>
      </c>
      <c r="AO92" s="22">
        <v>14.002537320323327</v>
      </c>
    </row>
    <row r="93" spans="1:165" s="16" customFormat="1" ht="12" customHeight="1" x14ac:dyDescent="0.2">
      <c r="A93" s="18" t="s">
        <v>261</v>
      </c>
      <c r="B93" s="19">
        <v>7.58</v>
      </c>
      <c r="C93" s="19">
        <v>6.2222040000000014</v>
      </c>
      <c r="D93" s="19">
        <v>8.4253980000000013</v>
      </c>
      <c r="E93" s="19">
        <v>8.3489190000000004</v>
      </c>
      <c r="F93" s="19">
        <v>9.8066990000000001</v>
      </c>
      <c r="G93" s="19">
        <v>10.500463999999999</v>
      </c>
      <c r="H93" s="19">
        <v>11.784185000000001</v>
      </c>
      <c r="I93" s="19">
        <v>13.28556</v>
      </c>
      <c r="J93" s="19">
        <v>15.282534999999996</v>
      </c>
      <c r="K93" s="19">
        <v>17.896151000000003</v>
      </c>
      <c r="L93" s="19">
        <v>19.924294</v>
      </c>
      <c r="M93" s="19">
        <v>18.017109000000001</v>
      </c>
      <c r="N93" s="19">
        <v>20.634743999999998</v>
      </c>
      <c r="O93" s="19">
        <v>22.397265999999998</v>
      </c>
      <c r="P93" s="19">
        <v>20.304563000000002</v>
      </c>
      <c r="Q93" s="19">
        <v>14.427299</v>
      </c>
      <c r="R93" s="19">
        <v>14.922553999999998</v>
      </c>
      <c r="S93" s="19">
        <v>16.428665000000002</v>
      </c>
      <c r="T93" s="19">
        <v>15.313933</v>
      </c>
      <c r="U93" s="19">
        <v>10.588329999999999</v>
      </c>
      <c r="V93" s="19">
        <v>11.524944000000001</v>
      </c>
      <c r="W93" s="19">
        <v>18.189811000000006</v>
      </c>
      <c r="X93" s="19">
        <v>13.072059999999997</v>
      </c>
      <c r="Y93" s="19">
        <v>14.526607999999998</v>
      </c>
      <c r="Z93" s="19">
        <v>29.538815</v>
      </c>
      <c r="AA93" s="19">
        <v>34.648720999999995</v>
      </c>
      <c r="AB93" s="19">
        <v>43.202461999999997</v>
      </c>
      <c r="AC93" s="19">
        <v>30.294421999999997</v>
      </c>
      <c r="AD93" s="19">
        <v>31.641912999999999</v>
      </c>
      <c r="AE93" s="19">
        <v>36.864884000000004</v>
      </c>
      <c r="AF93" s="19">
        <v>39.034021000000003</v>
      </c>
      <c r="AG93" s="19">
        <v>33.022421000000001</v>
      </c>
      <c r="AH93" s="19">
        <v>39.206597000000002</v>
      </c>
      <c r="AI93" s="19">
        <v>49.230269</v>
      </c>
      <c r="AJ93" s="19">
        <v>44.675365999999997</v>
      </c>
      <c r="AK93" s="18"/>
      <c r="AL93" s="147">
        <v>86</v>
      </c>
      <c r="AM93" s="20">
        <v>1.0288387056658783E-2</v>
      </c>
      <c r="AN93" s="21">
        <v>-9.2522407301897971</v>
      </c>
      <c r="AO93" s="22">
        <v>5.3637538551505486</v>
      </c>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row>
    <row r="94" spans="1:165" s="17" customFormat="1" ht="12" customHeight="1" x14ac:dyDescent="0.2">
      <c r="A94" s="18" t="s">
        <v>220</v>
      </c>
      <c r="B94" s="19">
        <v>0.88300000000000001</v>
      </c>
      <c r="C94" s="19">
        <v>0.33920800000000001</v>
      </c>
      <c r="D94" s="19">
        <v>0.61931199999999997</v>
      </c>
      <c r="E94" s="19">
        <v>0.54128399999999999</v>
      </c>
      <c r="F94" s="19">
        <v>0.65088199999999996</v>
      </c>
      <c r="G94" s="19">
        <v>0.94701000000000002</v>
      </c>
      <c r="H94" s="19">
        <v>1.611893</v>
      </c>
      <c r="I94" s="19">
        <v>1.3574760000000001</v>
      </c>
      <c r="J94" s="19">
        <v>2.0123069999999998</v>
      </c>
      <c r="K94" s="19">
        <v>2.4041849999999996</v>
      </c>
      <c r="L94" s="19">
        <v>2.1490629999999995</v>
      </c>
      <c r="M94" s="19">
        <v>2.2007970000000001</v>
      </c>
      <c r="N94" s="19">
        <v>2.0482119999999999</v>
      </c>
      <c r="O94" s="19">
        <v>1.6382670000000001</v>
      </c>
      <c r="P94" s="19">
        <v>1.488634</v>
      </c>
      <c r="Q94" s="19">
        <v>1.781598</v>
      </c>
      <c r="R94" s="19">
        <v>2.7899599999999998</v>
      </c>
      <c r="S94" s="19">
        <v>3.8710070000000001</v>
      </c>
      <c r="T94" s="19">
        <v>4.6796719999999992</v>
      </c>
      <c r="U94" s="19">
        <v>7.2431940000000008</v>
      </c>
      <c r="V94" s="19">
        <v>7.5900279999999993</v>
      </c>
      <c r="W94" s="19">
        <v>11.680247</v>
      </c>
      <c r="X94" s="19">
        <v>12.317188999999999</v>
      </c>
      <c r="Y94" s="19">
        <v>17.368879</v>
      </c>
      <c r="Z94" s="19">
        <v>14.281536000000001</v>
      </c>
      <c r="AA94" s="19">
        <v>24.188590000000005</v>
      </c>
      <c r="AB94" s="19">
        <v>26.969685000000002</v>
      </c>
      <c r="AC94" s="19">
        <v>24.309356999999999</v>
      </c>
      <c r="AD94" s="19">
        <v>28.436857</v>
      </c>
      <c r="AE94" s="19">
        <v>24.044162</v>
      </c>
      <c r="AF94" s="19">
        <v>26.324563000000001</v>
      </c>
      <c r="AG94" s="19">
        <v>23.860676999999999</v>
      </c>
      <c r="AH94" s="19">
        <v>37.170425000000002</v>
      </c>
      <c r="AI94" s="19">
        <v>42.202043999999994</v>
      </c>
      <c r="AJ94" s="19">
        <v>44.134235999999994</v>
      </c>
      <c r="AK94" s="18"/>
      <c r="AL94" s="147">
        <v>87</v>
      </c>
      <c r="AM94" s="20">
        <v>1.0163769053798554E-2</v>
      </c>
      <c r="AN94" s="21">
        <v>4.5784322674039259</v>
      </c>
      <c r="AO94" s="22">
        <v>15.013899951955722</v>
      </c>
    </row>
    <row r="95" spans="1:165" s="17" customFormat="1" ht="12" customHeight="1" x14ac:dyDescent="0.2">
      <c r="A95" s="18" t="s">
        <v>205</v>
      </c>
      <c r="B95" s="19">
        <v>0.93799999999999994</v>
      </c>
      <c r="C95" s="19">
        <v>0.64851600000000009</v>
      </c>
      <c r="D95" s="19">
        <v>0.80247999999999997</v>
      </c>
      <c r="E95" s="19">
        <v>0.77274299999999996</v>
      </c>
      <c r="F95" s="19">
        <v>1.4257229999999999</v>
      </c>
      <c r="G95" s="19">
        <v>1.6238329999999999</v>
      </c>
      <c r="H95" s="19">
        <v>1.8558719999999997</v>
      </c>
      <c r="I95" s="19">
        <v>2.0514679999999998</v>
      </c>
      <c r="J95" s="19">
        <v>3.6664149999999998</v>
      </c>
      <c r="K95" s="19">
        <v>2.868439</v>
      </c>
      <c r="L95" s="19">
        <v>3.6204049999999994</v>
      </c>
      <c r="M95" s="19">
        <v>4.9018160000000011</v>
      </c>
      <c r="N95" s="19">
        <v>4.3245719999999999</v>
      </c>
      <c r="O95" s="19">
        <v>4.4318629999999999</v>
      </c>
      <c r="P95" s="19">
        <v>4.6248920000000009</v>
      </c>
      <c r="Q95" s="19">
        <v>2.3459300000000001</v>
      </c>
      <c r="R95" s="19">
        <v>3.6602610000000002</v>
      </c>
      <c r="S95" s="19">
        <v>6.0396449999999984</v>
      </c>
      <c r="T95" s="19">
        <v>7.4800759999999986</v>
      </c>
      <c r="U95" s="19">
        <v>11.180656000000001</v>
      </c>
      <c r="V95" s="19">
        <v>11.121226000000002</v>
      </c>
      <c r="W95" s="19">
        <v>9.1561869999999992</v>
      </c>
      <c r="X95" s="19">
        <v>10.942393999999998</v>
      </c>
      <c r="Y95" s="19">
        <v>12.499450999999999</v>
      </c>
      <c r="Z95" s="19">
        <v>17.232410999999992</v>
      </c>
      <c r="AA95" s="19">
        <v>20.312889999999999</v>
      </c>
      <c r="AB95" s="19">
        <v>22.201349999999998</v>
      </c>
      <c r="AC95" s="19">
        <v>27.777634000000003</v>
      </c>
      <c r="AD95" s="19">
        <v>27.954224000000004</v>
      </c>
      <c r="AE95" s="19">
        <v>33.682085999999998</v>
      </c>
      <c r="AF95" s="19">
        <v>31.654431000000002</v>
      </c>
      <c r="AG95" s="19">
        <v>40.352679999999992</v>
      </c>
      <c r="AH95" s="19">
        <v>37.876379</v>
      </c>
      <c r="AI95" s="19">
        <v>36.431398000000002</v>
      </c>
      <c r="AJ95" s="19">
        <v>42.505598000000006</v>
      </c>
      <c r="AK95" s="18"/>
      <c r="AL95" s="147">
        <v>88</v>
      </c>
      <c r="AM95" s="20">
        <v>9.7887064719009015E-3</v>
      </c>
      <c r="AN95" s="21">
        <v>16.672980817260992</v>
      </c>
      <c r="AO95" s="22">
        <v>4.4435426166614604</v>
      </c>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row>
    <row r="96" spans="1:165" s="16" customFormat="1" ht="12" customHeight="1" x14ac:dyDescent="0.2">
      <c r="A96" s="18" t="s">
        <v>359</v>
      </c>
      <c r="B96" s="19">
        <v>11.634</v>
      </c>
      <c r="C96" s="19">
        <v>5.1175100000000002</v>
      </c>
      <c r="D96" s="19">
        <v>1.4424000000000001</v>
      </c>
      <c r="E96" s="19">
        <v>2.6071800000000001</v>
      </c>
      <c r="F96" s="19">
        <v>0</v>
      </c>
      <c r="G96" s="19">
        <v>4.3957139999999999</v>
      </c>
      <c r="H96" s="19">
        <v>4.8868990000000005</v>
      </c>
      <c r="I96" s="19">
        <v>0</v>
      </c>
      <c r="J96" s="19">
        <v>0.189614</v>
      </c>
      <c r="K96" s="19">
        <v>3.8053999999999998E-2</v>
      </c>
      <c r="L96" s="19">
        <v>0.13197200000000001</v>
      </c>
      <c r="M96" s="19">
        <v>0.101536</v>
      </c>
      <c r="N96" s="19">
        <v>5.7181000000000006</v>
      </c>
      <c r="O96" s="19">
        <v>17.742819000000001</v>
      </c>
      <c r="P96" s="19">
        <v>14.200111999999999</v>
      </c>
      <c r="Q96" s="19">
        <v>11.250571000000001</v>
      </c>
      <c r="R96" s="19">
        <v>2.1568170000000002</v>
      </c>
      <c r="S96" s="19">
        <v>2.4221650000000001</v>
      </c>
      <c r="T96" s="19">
        <v>5.9164000000000001E-2</v>
      </c>
      <c r="U96" s="19">
        <v>0.328177</v>
      </c>
      <c r="V96" s="19">
        <v>5.8756000000000003E-2</v>
      </c>
      <c r="W96" s="19">
        <v>5.7167000000000009E-2</v>
      </c>
      <c r="X96" s="19">
        <v>5.8423999999999997E-2</v>
      </c>
      <c r="Y96" s="19">
        <v>1.9694E-2</v>
      </c>
      <c r="Z96" s="19">
        <v>1.9956999999999999E-2</v>
      </c>
      <c r="AA96" s="19">
        <v>8.3051680000000019</v>
      </c>
      <c r="AB96" s="19">
        <v>12.660515999999999</v>
      </c>
      <c r="AC96" s="19">
        <v>10.781832</v>
      </c>
      <c r="AD96" s="19">
        <v>28.199907</v>
      </c>
      <c r="AE96" s="19">
        <v>22.261080999999997</v>
      </c>
      <c r="AF96" s="19">
        <v>17.521234999999997</v>
      </c>
      <c r="AG96" s="19">
        <v>10.831226000000001</v>
      </c>
      <c r="AH96" s="19">
        <v>18.276056999999998</v>
      </c>
      <c r="AI96" s="19">
        <v>48.341788999999999</v>
      </c>
      <c r="AJ96" s="19">
        <v>41.734125999999996</v>
      </c>
      <c r="AK96" s="18"/>
      <c r="AL96" s="147">
        <v>89</v>
      </c>
      <c r="AM96" s="20">
        <v>9.6110425096319688E-3</v>
      </c>
      <c r="AN96" s="21">
        <v>-13.66863563944645</v>
      </c>
      <c r="AO96" s="22">
        <v>21.133141070337885</v>
      </c>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row>
    <row r="97" spans="1:165" s="16" customFormat="1" ht="12" customHeight="1" x14ac:dyDescent="0.2">
      <c r="A97" s="18" t="s">
        <v>272</v>
      </c>
      <c r="B97" s="23"/>
      <c r="C97" s="23"/>
      <c r="D97" s="23"/>
      <c r="E97" s="23"/>
      <c r="F97" s="23"/>
      <c r="G97" s="23"/>
      <c r="H97" s="23"/>
      <c r="I97" s="23"/>
      <c r="J97" s="23"/>
      <c r="K97" s="23"/>
      <c r="L97" s="23"/>
      <c r="M97" s="23"/>
      <c r="N97" s="23"/>
      <c r="O97" s="19">
        <v>0</v>
      </c>
      <c r="P97" s="19">
        <v>1.5636170000000003</v>
      </c>
      <c r="Q97" s="19">
        <v>2.157089</v>
      </c>
      <c r="R97" s="19">
        <v>2.55376</v>
      </c>
      <c r="S97" s="19">
        <v>12.991681</v>
      </c>
      <c r="T97" s="19">
        <v>23.316625999999996</v>
      </c>
      <c r="U97" s="19">
        <v>22.859972000000003</v>
      </c>
      <c r="V97" s="19">
        <v>33.506042999999998</v>
      </c>
      <c r="W97" s="19">
        <v>27.43694</v>
      </c>
      <c r="X97" s="19">
        <v>24.779889000000004</v>
      </c>
      <c r="Y97" s="19">
        <v>28.536434000000003</v>
      </c>
      <c r="Z97" s="19">
        <v>45.143819000000001</v>
      </c>
      <c r="AA97" s="19">
        <v>18.346959000000002</v>
      </c>
      <c r="AB97" s="19">
        <v>24.548275999999998</v>
      </c>
      <c r="AC97" s="19">
        <v>21.789859</v>
      </c>
      <c r="AD97" s="19">
        <v>32.929178999999998</v>
      </c>
      <c r="AE97" s="19">
        <v>29.376603000000003</v>
      </c>
      <c r="AF97" s="19">
        <v>33.949504999999995</v>
      </c>
      <c r="AG97" s="19">
        <v>27.470327000000008</v>
      </c>
      <c r="AH97" s="19">
        <v>33.488772000000004</v>
      </c>
      <c r="AI97" s="19">
        <v>40.163447999999995</v>
      </c>
      <c r="AJ97" s="19">
        <v>38.054741640000003</v>
      </c>
      <c r="AK97" s="18"/>
      <c r="AL97" s="147">
        <v>90</v>
      </c>
      <c r="AM97" s="20">
        <v>8.7637090949287365E-3</v>
      </c>
      <c r="AN97" s="21">
        <v>-5.2503120747999361</v>
      </c>
      <c r="AO97" s="22">
        <v>5.8700841592399087</v>
      </c>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row>
    <row r="98" spans="1:165" s="17" customFormat="1" ht="12" customHeight="1" x14ac:dyDescent="0.2">
      <c r="A98" s="18" t="s">
        <v>241</v>
      </c>
      <c r="B98" s="19">
        <v>2.831</v>
      </c>
      <c r="C98" s="19">
        <v>0.46412599999999998</v>
      </c>
      <c r="D98" s="19">
        <v>1.1917060000000002</v>
      </c>
      <c r="E98" s="19">
        <v>1.1567869999999998</v>
      </c>
      <c r="F98" s="19">
        <v>1.9037810000000002</v>
      </c>
      <c r="G98" s="19">
        <v>1.7413209999999999</v>
      </c>
      <c r="H98" s="19">
        <v>3.1404310000000004</v>
      </c>
      <c r="I98" s="19">
        <v>1.6690699999999996</v>
      </c>
      <c r="J98" s="19">
        <v>3.725695</v>
      </c>
      <c r="K98" s="19">
        <v>5.682612999999999</v>
      </c>
      <c r="L98" s="19">
        <v>1.9966780000000002</v>
      </c>
      <c r="M98" s="19">
        <v>3.4559669999999998</v>
      </c>
      <c r="N98" s="19">
        <v>1.7450160000000001</v>
      </c>
      <c r="O98" s="19">
        <v>4.0561069999999999</v>
      </c>
      <c r="P98" s="19">
        <v>2.8275339999999995</v>
      </c>
      <c r="Q98" s="19">
        <v>3.1052080000000002</v>
      </c>
      <c r="R98" s="19">
        <v>3.3342749999999994</v>
      </c>
      <c r="S98" s="19">
        <v>5.1834860000000003</v>
      </c>
      <c r="T98" s="19">
        <v>5.4218509999999993</v>
      </c>
      <c r="U98" s="19">
        <v>6.5472379999999992</v>
      </c>
      <c r="V98" s="19">
        <v>6.6792300000000004</v>
      </c>
      <c r="W98" s="19">
        <v>6.6512029999999998</v>
      </c>
      <c r="X98" s="19">
        <v>12.028587</v>
      </c>
      <c r="Y98" s="19">
        <v>12.598725999999999</v>
      </c>
      <c r="Z98" s="19">
        <v>12.133587</v>
      </c>
      <c r="AA98" s="19">
        <v>14.651347000000001</v>
      </c>
      <c r="AB98" s="19">
        <v>28.675211000000004</v>
      </c>
      <c r="AC98" s="19">
        <v>18.198948000000001</v>
      </c>
      <c r="AD98" s="19">
        <v>21.570887000000003</v>
      </c>
      <c r="AE98" s="19">
        <v>21.560731000000004</v>
      </c>
      <c r="AF98" s="19">
        <v>26.836700999999994</v>
      </c>
      <c r="AG98" s="19">
        <v>24.669938000000002</v>
      </c>
      <c r="AH98" s="19">
        <v>37.184336999999999</v>
      </c>
      <c r="AI98" s="19">
        <v>35.449448000000004</v>
      </c>
      <c r="AJ98" s="19">
        <v>37.093544999999999</v>
      </c>
      <c r="AK98" s="18"/>
      <c r="AL98" s="147">
        <v>91</v>
      </c>
      <c r="AM98" s="20">
        <v>8.5423530332933394E-3</v>
      </c>
      <c r="AN98" s="21">
        <v>4.6378634725144252</v>
      </c>
      <c r="AO98" s="22">
        <v>11.973304510292209</v>
      </c>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row>
    <row r="99" spans="1:165" s="17" customFormat="1" ht="12" customHeight="1" x14ac:dyDescent="0.2">
      <c r="A99" s="18" t="s">
        <v>299</v>
      </c>
      <c r="B99" s="19">
        <v>0.26200000000000001</v>
      </c>
      <c r="C99" s="19">
        <v>0.100165</v>
      </c>
      <c r="D99" s="19">
        <v>0.56016999999999995</v>
      </c>
      <c r="E99" s="19">
        <v>0.34226800000000002</v>
      </c>
      <c r="F99" s="19">
        <v>0.41922799999999999</v>
      </c>
      <c r="G99" s="19">
        <v>0.60671399999999998</v>
      </c>
      <c r="H99" s="19">
        <v>0.72905200000000003</v>
      </c>
      <c r="I99" s="19">
        <v>0.30515499999999995</v>
      </c>
      <c r="J99" s="19">
        <v>0.93502899999999989</v>
      </c>
      <c r="K99" s="19">
        <v>1.3601569999999998</v>
      </c>
      <c r="L99" s="19">
        <v>1.1435230000000001</v>
      </c>
      <c r="M99" s="19">
        <v>1.146574</v>
      </c>
      <c r="N99" s="19">
        <v>1.8237439999999998</v>
      </c>
      <c r="O99" s="19">
        <v>1.697165</v>
      </c>
      <c r="P99" s="19">
        <v>3.1452990000000001</v>
      </c>
      <c r="Q99" s="19">
        <v>4.4368290000000004</v>
      </c>
      <c r="R99" s="19">
        <v>3.3098239999999999</v>
      </c>
      <c r="S99" s="19">
        <v>4.948715</v>
      </c>
      <c r="T99" s="19">
        <v>8.5847600000000011</v>
      </c>
      <c r="U99" s="19">
        <v>7.4730280000000002</v>
      </c>
      <c r="V99" s="19">
        <v>10.297212000000002</v>
      </c>
      <c r="W99" s="19">
        <v>8.9404520000000005</v>
      </c>
      <c r="X99" s="19">
        <v>9.6202220000000001</v>
      </c>
      <c r="Y99" s="19">
        <v>13.398770999999998</v>
      </c>
      <c r="Z99" s="19">
        <v>13.342889</v>
      </c>
      <c r="AA99" s="19">
        <v>15.178030999999999</v>
      </c>
      <c r="AB99" s="19">
        <v>17.093790000000002</v>
      </c>
      <c r="AC99" s="19">
        <v>21.538310000000003</v>
      </c>
      <c r="AD99" s="19">
        <v>22.320894999999997</v>
      </c>
      <c r="AE99" s="19">
        <v>19.076511</v>
      </c>
      <c r="AF99" s="19">
        <v>20.651273999999997</v>
      </c>
      <c r="AG99" s="19">
        <v>16.848604999999999</v>
      </c>
      <c r="AH99" s="19">
        <v>23.726787999999999</v>
      </c>
      <c r="AI99" s="19">
        <v>27.303735</v>
      </c>
      <c r="AJ99" s="19">
        <v>32.030256999999999</v>
      </c>
      <c r="AK99" s="18"/>
      <c r="AL99" s="147">
        <v>92</v>
      </c>
      <c r="AM99" s="20">
        <v>7.3763174439411289E-3</v>
      </c>
      <c r="AN99" s="21">
        <v>17.310899040003136</v>
      </c>
      <c r="AO99" s="22">
        <v>11.376743277762657</v>
      </c>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row>
    <row r="100" spans="1:165" s="17" customFormat="1" ht="12" customHeight="1" x14ac:dyDescent="0.2">
      <c r="A100" s="18" t="s">
        <v>267</v>
      </c>
      <c r="B100" s="19">
        <v>2.355</v>
      </c>
      <c r="C100" s="19">
        <v>2.8767739999999997</v>
      </c>
      <c r="D100" s="19">
        <v>2.9344650000000003</v>
      </c>
      <c r="E100" s="19">
        <v>3.4537249999999999</v>
      </c>
      <c r="F100" s="19">
        <v>3.9046859999999999</v>
      </c>
      <c r="G100" s="19">
        <v>3.231952000000001</v>
      </c>
      <c r="H100" s="19">
        <v>4.0752719999999991</v>
      </c>
      <c r="I100" s="19">
        <v>5.1692270000000011</v>
      </c>
      <c r="J100" s="19">
        <v>5.5646020000000025</v>
      </c>
      <c r="K100" s="19">
        <v>7.050120999999999</v>
      </c>
      <c r="L100" s="19">
        <v>6.0742159999999989</v>
      </c>
      <c r="M100" s="19">
        <v>7.0165449999999989</v>
      </c>
      <c r="N100" s="19">
        <v>5.4293309999999995</v>
      </c>
      <c r="O100" s="19">
        <v>7.6519569999999995</v>
      </c>
      <c r="P100" s="19">
        <v>10.616235000000001</v>
      </c>
      <c r="Q100" s="19">
        <v>8.5039180000000005</v>
      </c>
      <c r="R100" s="19">
        <v>11.001837999999999</v>
      </c>
      <c r="S100" s="19">
        <v>11.547043999999998</v>
      </c>
      <c r="T100" s="19">
        <v>14.312177</v>
      </c>
      <c r="U100" s="19">
        <v>12.556637</v>
      </c>
      <c r="V100" s="19">
        <v>13.523047999999999</v>
      </c>
      <c r="W100" s="19">
        <v>13.983844000000001</v>
      </c>
      <c r="X100" s="19">
        <v>11.755139999999999</v>
      </c>
      <c r="Y100" s="19">
        <v>11.359150000000001</v>
      </c>
      <c r="Z100" s="19">
        <v>13.221574000000004</v>
      </c>
      <c r="AA100" s="19">
        <v>14.66821</v>
      </c>
      <c r="AB100" s="19">
        <v>16.190697</v>
      </c>
      <c r="AC100" s="19">
        <v>17.500883999999999</v>
      </c>
      <c r="AD100" s="19">
        <v>18.099955999999995</v>
      </c>
      <c r="AE100" s="19">
        <v>20.266076000000005</v>
      </c>
      <c r="AF100" s="19">
        <v>20.991134000000002</v>
      </c>
      <c r="AG100" s="19">
        <v>22.472334999999998</v>
      </c>
      <c r="AH100" s="19">
        <v>22.148622000000003</v>
      </c>
      <c r="AI100" s="19">
        <v>22.781226000000004</v>
      </c>
      <c r="AJ100" s="19">
        <v>28.822141999999996</v>
      </c>
      <c r="AK100" s="18"/>
      <c r="AL100" s="147">
        <v>93</v>
      </c>
      <c r="AM100" s="20">
        <v>6.6375136735976926E-3</v>
      </c>
      <c r="AN100" s="21">
        <v>26.517080336238223</v>
      </c>
      <c r="AO100" s="22">
        <v>5.8564404504246141</v>
      </c>
    </row>
    <row r="101" spans="1:165" s="17" customFormat="1" ht="12" customHeight="1" x14ac:dyDescent="0.2">
      <c r="A101" s="18" t="s">
        <v>252</v>
      </c>
      <c r="B101" s="19">
        <v>11.119</v>
      </c>
      <c r="C101" s="19">
        <v>9.889721999999999</v>
      </c>
      <c r="D101" s="19">
        <v>13.676947999999999</v>
      </c>
      <c r="E101" s="19">
        <v>11.161062999999999</v>
      </c>
      <c r="F101" s="19">
        <v>15.574493999999998</v>
      </c>
      <c r="G101" s="19">
        <v>17.666405999999998</v>
      </c>
      <c r="H101" s="19">
        <v>20.827629999999996</v>
      </c>
      <c r="I101" s="19">
        <v>28.272175000000004</v>
      </c>
      <c r="J101" s="19">
        <v>25.163319999999999</v>
      </c>
      <c r="K101" s="19">
        <v>22.866923999999997</v>
      </c>
      <c r="L101" s="19">
        <v>27.668973999999995</v>
      </c>
      <c r="M101" s="19">
        <v>30.490659999999995</v>
      </c>
      <c r="N101" s="19">
        <v>26.387892999999995</v>
      </c>
      <c r="O101" s="19">
        <v>37.819291000000007</v>
      </c>
      <c r="P101" s="19">
        <v>52.630204999999997</v>
      </c>
      <c r="Q101" s="19">
        <v>27.928971999999998</v>
      </c>
      <c r="R101" s="19">
        <v>33.718207999999997</v>
      </c>
      <c r="S101" s="19">
        <v>39.419557000000005</v>
      </c>
      <c r="T101" s="19">
        <v>36.428513000000002</v>
      </c>
      <c r="U101" s="19">
        <v>116.18014000000001</v>
      </c>
      <c r="V101" s="19">
        <v>50.132974000000004</v>
      </c>
      <c r="W101" s="19">
        <v>184.98217199999996</v>
      </c>
      <c r="X101" s="19">
        <v>63.240312999999986</v>
      </c>
      <c r="Y101" s="19">
        <v>27.793855000000008</v>
      </c>
      <c r="Z101" s="19">
        <v>26.303643999999995</v>
      </c>
      <c r="AA101" s="19">
        <v>33.338896999999996</v>
      </c>
      <c r="AB101" s="19">
        <v>32.355682999999999</v>
      </c>
      <c r="AC101" s="19">
        <v>85.977845000000002</v>
      </c>
      <c r="AD101" s="19">
        <v>44.547569999999993</v>
      </c>
      <c r="AE101" s="19">
        <v>62.984683000000004</v>
      </c>
      <c r="AF101" s="19">
        <v>23.508803000000007</v>
      </c>
      <c r="AG101" s="19">
        <v>25.298531000000001</v>
      </c>
      <c r="AH101" s="19">
        <v>30.070556999999994</v>
      </c>
      <c r="AI101" s="19">
        <v>36.263456000000005</v>
      </c>
      <c r="AJ101" s="19">
        <v>27.065683000000003</v>
      </c>
      <c r="AK101" s="24"/>
      <c r="AL101" s="147">
        <v>94</v>
      </c>
      <c r="AM101" s="20">
        <v>6.2330149160239601E-3</v>
      </c>
      <c r="AN101" s="21">
        <v>-25.363751871856891</v>
      </c>
      <c r="AO101" s="22">
        <v>-7.5564445968247043</v>
      </c>
    </row>
    <row r="102" spans="1:165" s="17" customFormat="1" ht="12" customHeight="1" x14ac:dyDescent="0.2">
      <c r="A102" s="18" t="s">
        <v>213</v>
      </c>
      <c r="B102" s="19">
        <v>3.859</v>
      </c>
      <c r="C102" s="19">
        <v>2.768405</v>
      </c>
      <c r="D102" s="19">
        <v>3.2528529999999991</v>
      </c>
      <c r="E102" s="19">
        <v>3.0601959999999995</v>
      </c>
      <c r="F102" s="19">
        <v>2.5003330000000008</v>
      </c>
      <c r="G102" s="19">
        <v>2.8773250000000004</v>
      </c>
      <c r="H102" s="19">
        <v>2.3423939999999996</v>
      </c>
      <c r="I102" s="19">
        <v>1.9971080000000005</v>
      </c>
      <c r="J102" s="19">
        <v>1.8222520000000002</v>
      </c>
      <c r="K102" s="19">
        <v>2.3185480000000003</v>
      </c>
      <c r="L102" s="19">
        <v>2.5248200000000005</v>
      </c>
      <c r="M102" s="19">
        <v>3.3210260000000003</v>
      </c>
      <c r="N102" s="19">
        <v>3.2114409999999998</v>
      </c>
      <c r="O102" s="19">
        <v>3.1312739999999994</v>
      </c>
      <c r="P102" s="19">
        <v>4.6718509999999993</v>
      </c>
      <c r="Q102" s="19">
        <v>5.8908200000000006</v>
      </c>
      <c r="R102" s="19">
        <v>6.0850240000000007</v>
      </c>
      <c r="S102" s="19">
        <v>12.532363999999998</v>
      </c>
      <c r="T102" s="19">
        <v>15.552891000000001</v>
      </c>
      <c r="U102" s="19">
        <v>14.728779000000001</v>
      </c>
      <c r="V102" s="19">
        <v>15.447019999999998</v>
      </c>
      <c r="W102" s="19">
        <v>18.700735999999999</v>
      </c>
      <c r="X102" s="19">
        <v>17.574683</v>
      </c>
      <c r="Y102" s="19">
        <v>19.259152</v>
      </c>
      <c r="Z102" s="19">
        <v>20.210408999999999</v>
      </c>
      <c r="AA102" s="19">
        <v>21.786534</v>
      </c>
      <c r="AB102" s="19">
        <v>34.409724000000004</v>
      </c>
      <c r="AC102" s="19">
        <v>29.679772999999997</v>
      </c>
      <c r="AD102" s="19">
        <v>29.558199000000002</v>
      </c>
      <c r="AE102" s="19">
        <v>25.647197999999999</v>
      </c>
      <c r="AF102" s="19">
        <v>24.601406999999998</v>
      </c>
      <c r="AG102" s="19">
        <v>20.309507000000004</v>
      </c>
      <c r="AH102" s="19">
        <v>23.453491000000003</v>
      </c>
      <c r="AI102" s="19">
        <v>25.476394999999997</v>
      </c>
      <c r="AJ102" s="19">
        <v>24.946622999999999</v>
      </c>
      <c r="AK102" s="18"/>
      <c r="AL102" s="147">
        <v>95</v>
      </c>
      <c r="AM102" s="20">
        <v>5.7450119867075355E-3</v>
      </c>
      <c r="AN102" s="21">
        <v>-2.0794621845045071</v>
      </c>
      <c r="AO102" s="22">
        <v>0.31563146107460227</v>
      </c>
    </row>
    <row r="103" spans="1:165" s="17" customFormat="1" ht="12" customHeight="1" x14ac:dyDescent="0.2">
      <c r="A103" s="18" t="s">
        <v>373</v>
      </c>
      <c r="B103" s="19">
        <v>4.3109999999999999</v>
      </c>
      <c r="C103" s="19">
        <v>2.8544850000000004</v>
      </c>
      <c r="D103" s="19">
        <v>5.9092180000000001</v>
      </c>
      <c r="E103" s="19">
        <v>4.044486</v>
      </c>
      <c r="F103" s="19">
        <v>2.816338</v>
      </c>
      <c r="G103" s="19">
        <v>1.6765669999999995</v>
      </c>
      <c r="H103" s="19">
        <v>4.673576999999999</v>
      </c>
      <c r="I103" s="19">
        <v>5.1834740000000004</v>
      </c>
      <c r="J103" s="19">
        <v>3.6342220000000012</v>
      </c>
      <c r="K103" s="19">
        <v>4.7398709999999982</v>
      </c>
      <c r="L103" s="19">
        <v>4.3046730000000002</v>
      </c>
      <c r="M103" s="19">
        <v>5.6608000000000009</v>
      </c>
      <c r="N103" s="19">
        <v>6.0052139999999996</v>
      </c>
      <c r="O103" s="19">
        <v>8.8723650000000003</v>
      </c>
      <c r="P103" s="19">
        <v>5.8306739999999992</v>
      </c>
      <c r="Q103" s="19">
        <v>11.100344999999999</v>
      </c>
      <c r="R103" s="19">
        <v>11.468940999999999</v>
      </c>
      <c r="S103" s="19">
        <v>15.458290999999999</v>
      </c>
      <c r="T103" s="19">
        <v>25.722027999999998</v>
      </c>
      <c r="U103" s="19">
        <v>15.942126999999999</v>
      </c>
      <c r="V103" s="19">
        <v>18.326856999999997</v>
      </c>
      <c r="W103" s="19">
        <v>14.753380999999997</v>
      </c>
      <c r="X103" s="19">
        <v>14.814215999999998</v>
      </c>
      <c r="Y103" s="19">
        <v>16.904283</v>
      </c>
      <c r="Z103" s="19">
        <v>21.075509</v>
      </c>
      <c r="AA103" s="19">
        <v>26.946375999999997</v>
      </c>
      <c r="AB103" s="19">
        <v>20.721553</v>
      </c>
      <c r="AC103" s="19">
        <v>22.050184999999999</v>
      </c>
      <c r="AD103" s="19">
        <v>21.013097999999999</v>
      </c>
      <c r="AE103" s="19">
        <v>7.7589829999999997</v>
      </c>
      <c r="AF103" s="19">
        <v>16.064814999999999</v>
      </c>
      <c r="AG103" s="19">
        <v>11.905192000000001</v>
      </c>
      <c r="AH103" s="19">
        <v>13.840147999999999</v>
      </c>
      <c r="AI103" s="19">
        <v>16.291875000000001</v>
      </c>
      <c r="AJ103" s="19">
        <v>23.650581000000003</v>
      </c>
      <c r="AK103" s="18"/>
      <c r="AL103" s="147">
        <v>96</v>
      </c>
      <c r="AM103" s="20">
        <v>5.4465436599413679E-3</v>
      </c>
      <c r="AN103" s="21">
        <v>45.167950281965716</v>
      </c>
      <c r="AO103" s="22">
        <v>17.906920815137497</v>
      </c>
    </row>
    <row r="104" spans="1:165" s="17" customFormat="1" ht="12" customHeight="1" x14ac:dyDescent="0.2">
      <c r="A104" s="18" t="s">
        <v>202</v>
      </c>
      <c r="B104" s="19">
        <v>2.1749999999999998</v>
      </c>
      <c r="C104" s="19">
        <v>1.2930359999999996</v>
      </c>
      <c r="D104" s="19">
        <v>2.1665420000000002</v>
      </c>
      <c r="E104" s="19">
        <v>2.8714389999999996</v>
      </c>
      <c r="F104" s="19">
        <v>4.5158300000000002</v>
      </c>
      <c r="G104" s="19">
        <v>5.1007980000000011</v>
      </c>
      <c r="H104" s="19">
        <v>5.5245920000000011</v>
      </c>
      <c r="I104" s="19">
        <v>5.2637179999999999</v>
      </c>
      <c r="J104" s="19">
        <v>6.9386690000000018</v>
      </c>
      <c r="K104" s="19">
        <v>10.770279999999998</v>
      </c>
      <c r="L104" s="19">
        <v>13.616082</v>
      </c>
      <c r="M104" s="19">
        <v>9.3867829999999977</v>
      </c>
      <c r="N104" s="19">
        <v>14.847698999999999</v>
      </c>
      <c r="O104" s="19">
        <v>19.916619000000001</v>
      </c>
      <c r="P104" s="19">
        <v>24.305593000000002</v>
      </c>
      <c r="Q104" s="19">
        <v>18.773971000000003</v>
      </c>
      <c r="R104" s="19">
        <v>13.773709</v>
      </c>
      <c r="S104" s="19">
        <v>10.771822999999999</v>
      </c>
      <c r="T104" s="19">
        <v>12.298489</v>
      </c>
      <c r="U104" s="19">
        <v>10.748164000000001</v>
      </c>
      <c r="V104" s="19">
        <v>18.150079000000002</v>
      </c>
      <c r="W104" s="19">
        <v>18.84496</v>
      </c>
      <c r="X104" s="19">
        <v>22.020161000000002</v>
      </c>
      <c r="Y104" s="19">
        <v>31.015878000000001</v>
      </c>
      <c r="Z104" s="19">
        <v>8.2625700000000002</v>
      </c>
      <c r="AA104" s="19">
        <v>20.779032999999998</v>
      </c>
      <c r="AB104" s="19">
        <v>27.628921999999999</v>
      </c>
      <c r="AC104" s="19">
        <v>20.517658999999998</v>
      </c>
      <c r="AD104" s="19">
        <v>20.860499000000001</v>
      </c>
      <c r="AE104" s="19">
        <v>10.156842000000001</v>
      </c>
      <c r="AF104" s="19">
        <v>13.488139</v>
      </c>
      <c r="AG104" s="19">
        <v>200.36428799999996</v>
      </c>
      <c r="AH104" s="19">
        <v>631.30950499999972</v>
      </c>
      <c r="AI104" s="19">
        <v>303.28720399999992</v>
      </c>
      <c r="AJ104" s="19">
        <v>21.167846999999998</v>
      </c>
      <c r="AK104" s="24"/>
      <c r="AL104" s="147">
        <v>97</v>
      </c>
      <c r="AM104" s="20">
        <v>4.8747894553820429E-3</v>
      </c>
      <c r="AN104" s="21">
        <v>-93.020527499735863</v>
      </c>
      <c r="AO104" s="22">
        <v>49.857216244517986</v>
      </c>
    </row>
    <row r="105" spans="1:165" s="17" customFormat="1" ht="12" customHeight="1" x14ac:dyDescent="0.2">
      <c r="A105" s="18" t="s">
        <v>215</v>
      </c>
      <c r="B105" s="19">
        <v>8.2000000000000003E-2</v>
      </c>
      <c r="C105" s="19">
        <v>0.46616299999999994</v>
      </c>
      <c r="D105" s="19">
        <v>0.77955799999999986</v>
      </c>
      <c r="E105" s="19">
        <v>0.46450800000000003</v>
      </c>
      <c r="F105" s="19">
        <v>0.13107600000000003</v>
      </c>
      <c r="G105" s="19">
        <v>0.42284599999999994</v>
      </c>
      <c r="H105" s="19">
        <v>0.90734099999999995</v>
      </c>
      <c r="I105" s="19">
        <v>1.055096</v>
      </c>
      <c r="J105" s="19">
        <v>0.40038399999999996</v>
      </c>
      <c r="K105" s="19">
        <v>0.62807100000000005</v>
      </c>
      <c r="L105" s="19">
        <v>1.453443</v>
      </c>
      <c r="M105" s="19">
        <v>1.0200549999999999</v>
      </c>
      <c r="N105" s="19">
        <v>0.60508600000000001</v>
      </c>
      <c r="O105" s="19">
        <v>1.8375810000000001</v>
      </c>
      <c r="P105" s="19">
        <v>1.0485119999999999</v>
      </c>
      <c r="Q105" s="19">
        <v>0.82432400000000017</v>
      </c>
      <c r="R105" s="19">
        <v>1.6106909999999999</v>
      </c>
      <c r="S105" s="19">
        <v>3.2285729999999999</v>
      </c>
      <c r="T105" s="19">
        <v>2.5326580000000005</v>
      </c>
      <c r="U105" s="19">
        <v>2.4765659999999996</v>
      </c>
      <c r="V105" s="19">
        <v>4.1908029999999998</v>
      </c>
      <c r="W105" s="19">
        <v>4.1052470000000003</v>
      </c>
      <c r="X105" s="19">
        <v>5.8835759999999997</v>
      </c>
      <c r="Y105" s="19">
        <v>8.501618999999998</v>
      </c>
      <c r="Z105" s="19">
        <v>9.2237439999999999</v>
      </c>
      <c r="AA105" s="19">
        <v>20.083497999999999</v>
      </c>
      <c r="AB105" s="19">
        <v>23.414833999999999</v>
      </c>
      <c r="AC105" s="19">
        <v>10.589019</v>
      </c>
      <c r="AD105" s="19">
        <v>10.420033000000002</v>
      </c>
      <c r="AE105" s="19">
        <v>10.695312000000001</v>
      </c>
      <c r="AF105" s="19">
        <v>10.674875999999999</v>
      </c>
      <c r="AG105" s="19">
        <v>9.0251359999999998</v>
      </c>
      <c r="AH105" s="19">
        <v>12.383422000000001</v>
      </c>
      <c r="AI105" s="19">
        <v>17.441345000000002</v>
      </c>
      <c r="AJ105" s="19">
        <v>19.954412000000001</v>
      </c>
      <c r="AK105" s="18"/>
      <c r="AL105" s="147">
        <v>98</v>
      </c>
      <c r="AM105" s="20">
        <v>4.595344874041697E-3</v>
      </c>
      <c r="AN105" s="21">
        <v>14.40867662442318</v>
      </c>
      <c r="AO105" s="22">
        <v>15.051770368778477</v>
      </c>
    </row>
    <row r="106" spans="1:165" s="17" customFormat="1" ht="12" customHeight="1" x14ac:dyDescent="0.2">
      <c r="A106" s="18" t="s">
        <v>180</v>
      </c>
      <c r="B106" s="23"/>
      <c r="C106" s="23"/>
      <c r="D106" s="19">
        <v>0</v>
      </c>
      <c r="E106" s="19">
        <v>1.0602309999999999</v>
      </c>
      <c r="F106" s="19">
        <v>0.34721800000000003</v>
      </c>
      <c r="G106" s="19">
        <v>2.5095000000000003E-2</v>
      </c>
      <c r="H106" s="19">
        <v>0</v>
      </c>
      <c r="I106" s="19">
        <v>0.40086699999999997</v>
      </c>
      <c r="J106" s="19">
        <v>0.44474299999999994</v>
      </c>
      <c r="K106" s="19">
        <v>0.36824599999999996</v>
      </c>
      <c r="L106" s="19">
        <v>1.2400879999999999</v>
      </c>
      <c r="M106" s="19">
        <v>2.7420169999999997</v>
      </c>
      <c r="N106" s="19">
        <v>3.5827330000000002</v>
      </c>
      <c r="O106" s="19">
        <v>1.0263090000000001</v>
      </c>
      <c r="P106" s="19">
        <v>1.1711559999999999</v>
      </c>
      <c r="Q106" s="19">
        <v>0.97461399999999976</v>
      </c>
      <c r="R106" s="19">
        <v>1.551515</v>
      </c>
      <c r="S106" s="19">
        <v>2.3275159999999997</v>
      </c>
      <c r="T106" s="19">
        <v>2.9468509999999997</v>
      </c>
      <c r="U106" s="19">
        <v>2.205562</v>
      </c>
      <c r="V106" s="19">
        <v>2.5308399999999991</v>
      </c>
      <c r="W106" s="19">
        <v>2.5696849999999998</v>
      </c>
      <c r="X106" s="19">
        <v>2.6217109999999999</v>
      </c>
      <c r="Y106" s="19">
        <v>2.3526749999999996</v>
      </c>
      <c r="Z106" s="19">
        <v>3.6393390000000001</v>
      </c>
      <c r="AA106" s="19">
        <v>5.7241760000000017</v>
      </c>
      <c r="AB106" s="19">
        <v>9.2628280000000025</v>
      </c>
      <c r="AC106" s="19">
        <v>26.660955000000005</v>
      </c>
      <c r="AD106" s="19">
        <v>23.144917</v>
      </c>
      <c r="AE106" s="19">
        <v>19.903449000000002</v>
      </c>
      <c r="AF106" s="19">
        <v>20.106078</v>
      </c>
      <c r="AG106" s="19">
        <v>20.251566</v>
      </c>
      <c r="AH106" s="19">
        <v>17.275788000000002</v>
      </c>
      <c r="AI106" s="19">
        <v>16.959965</v>
      </c>
      <c r="AJ106" s="19">
        <v>19.915241999999999</v>
      </c>
      <c r="AK106" s="18"/>
      <c r="AL106" s="147">
        <v>99</v>
      </c>
      <c r="AM106" s="20">
        <v>4.586324329677061E-3</v>
      </c>
      <c r="AN106" s="21">
        <v>17.425018270969289</v>
      </c>
      <c r="AO106" s="22">
        <v>-1.8861684898444224</v>
      </c>
    </row>
    <row r="107" spans="1:165" s="17" customFormat="1" ht="12" customHeight="1" x14ac:dyDescent="0.2">
      <c r="A107" s="18" t="s">
        <v>274</v>
      </c>
      <c r="B107" s="19">
        <v>0.20899999999999999</v>
      </c>
      <c r="C107" s="19">
        <v>0.32285399999999997</v>
      </c>
      <c r="D107" s="19">
        <v>0.31767299999999998</v>
      </c>
      <c r="E107" s="19">
        <v>0.42253899999999994</v>
      </c>
      <c r="F107" s="19">
        <v>0.28073100000000001</v>
      </c>
      <c r="G107" s="19">
        <v>0.4979309999999999</v>
      </c>
      <c r="H107" s="19">
        <v>0.72304000000000002</v>
      </c>
      <c r="I107" s="19">
        <v>0.78458000000000017</v>
      </c>
      <c r="J107" s="19">
        <v>0.82863599999999993</v>
      </c>
      <c r="K107" s="19">
        <v>0.89629500000000006</v>
      </c>
      <c r="L107" s="19">
        <v>1.0281</v>
      </c>
      <c r="M107" s="19">
        <v>1.66327</v>
      </c>
      <c r="N107" s="19">
        <v>2.1942649999999997</v>
      </c>
      <c r="O107" s="19">
        <v>1.8580830000000002</v>
      </c>
      <c r="P107" s="19">
        <v>1.055633</v>
      </c>
      <c r="Q107" s="19">
        <v>0.38591600000000004</v>
      </c>
      <c r="R107" s="19">
        <v>1.0611569999999999</v>
      </c>
      <c r="S107" s="19">
        <v>0.55118699999999998</v>
      </c>
      <c r="T107" s="19">
        <v>0.51695300000000011</v>
      </c>
      <c r="U107" s="19">
        <v>0.73310799999999998</v>
      </c>
      <c r="V107" s="19">
        <v>1.625945</v>
      </c>
      <c r="W107" s="19">
        <v>0.41501300000000002</v>
      </c>
      <c r="X107" s="19">
        <v>1.1495549999999999</v>
      </c>
      <c r="Y107" s="19">
        <v>2.2916180000000002</v>
      </c>
      <c r="Z107" s="19">
        <v>4.2269909999999999</v>
      </c>
      <c r="AA107" s="19">
        <v>5.368888000000001</v>
      </c>
      <c r="AB107" s="19">
        <v>7.1357779999999984</v>
      </c>
      <c r="AC107" s="19">
        <v>10.083075999999998</v>
      </c>
      <c r="AD107" s="19">
        <v>18.316886</v>
      </c>
      <c r="AE107" s="19">
        <v>30.485143000000001</v>
      </c>
      <c r="AF107" s="19">
        <v>26.103335999999999</v>
      </c>
      <c r="AG107" s="19">
        <v>18.573940999999998</v>
      </c>
      <c r="AH107" s="19">
        <v>19.867511000000004</v>
      </c>
      <c r="AI107" s="19">
        <v>22.563335000000002</v>
      </c>
      <c r="AJ107" s="19">
        <v>19.724225000000001</v>
      </c>
      <c r="AK107" s="18"/>
      <c r="AL107" s="147">
        <v>100</v>
      </c>
      <c r="AM107" s="20">
        <v>4.5423346099196047E-3</v>
      </c>
      <c r="AN107" s="21">
        <v>-12.582847349472061</v>
      </c>
      <c r="AO107" s="22">
        <v>-7.0182515873115392</v>
      </c>
    </row>
    <row r="108" spans="1:165" s="17" customFormat="1" ht="12" customHeight="1" x14ac:dyDescent="0.2">
      <c r="A108" s="18" t="s">
        <v>304</v>
      </c>
      <c r="B108" s="23"/>
      <c r="C108" s="23"/>
      <c r="D108" s="19">
        <v>0</v>
      </c>
      <c r="E108" s="19">
        <v>2.8089880000000007</v>
      </c>
      <c r="F108" s="19">
        <v>2.2368129999999997</v>
      </c>
      <c r="G108" s="19">
        <v>1.8618730000000003</v>
      </c>
      <c r="H108" s="19">
        <v>2.7130129999999997</v>
      </c>
      <c r="I108" s="19">
        <v>2.0590900000000008</v>
      </c>
      <c r="J108" s="19">
        <v>1.8710740000000003</v>
      </c>
      <c r="K108" s="19">
        <v>3.1379630000000001</v>
      </c>
      <c r="L108" s="19">
        <v>5.3378649999999999</v>
      </c>
      <c r="M108" s="19">
        <v>3.9600529999999998</v>
      </c>
      <c r="N108" s="19">
        <v>3.5776919999999999</v>
      </c>
      <c r="O108" s="19">
        <v>3.6957010000000001</v>
      </c>
      <c r="P108" s="19">
        <v>3.3584229999999997</v>
      </c>
      <c r="Q108" s="19">
        <v>2.6399159999999999</v>
      </c>
      <c r="R108" s="19">
        <v>2.6778690000000003</v>
      </c>
      <c r="S108" s="19">
        <v>2.6152310000000001</v>
      </c>
      <c r="T108" s="19">
        <v>4.1131840000000004</v>
      </c>
      <c r="U108" s="19">
        <v>4.3155519999999994</v>
      </c>
      <c r="V108" s="19">
        <v>4.9884820000000003</v>
      </c>
      <c r="W108" s="19">
        <v>4.3212119999999992</v>
      </c>
      <c r="X108" s="19">
        <v>4.4989730000000012</v>
      </c>
      <c r="Y108" s="19">
        <v>5.609388</v>
      </c>
      <c r="Z108" s="19">
        <v>6.276521999999999</v>
      </c>
      <c r="AA108" s="19">
        <v>6.6919719999999998</v>
      </c>
      <c r="AB108" s="19">
        <v>8.1011550000000003</v>
      </c>
      <c r="AC108" s="19">
        <v>8.6493380000000002</v>
      </c>
      <c r="AD108" s="19">
        <v>8.2401729999999986</v>
      </c>
      <c r="AE108" s="19">
        <v>10.256117999999999</v>
      </c>
      <c r="AF108" s="19">
        <v>8.563051999999999</v>
      </c>
      <c r="AG108" s="19">
        <v>11.875145999999999</v>
      </c>
      <c r="AH108" s="19">
        <v>10.424389999999997</v>
      </c>
      <c r="AI108" s="19">
        <v>16.840954999999997</v>
      </c>
      <c r="AJ108" s="19">
        <v>19.154651999999999</v>
      </c>
      <c r="AK108" s="18"/>
      <c r="AL108" s="147">
        <v>101</v>
      </c>
      <c r="AM108" s="20">
        <v>4.4111664068203328E-3</v>
      </c>
      <c r="AN108" s="21">
        <v>13.738514235089411</v>
      </c>
      <c r="AO108" s="22">
        <v>15.429453493966989</v>
      </c>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row>
    <row r="109" spans="1:165" s="17" customFormat="1" ht="12" customHeight="1" x14ac:dyDescent="0.2">
      <c r="A109" s="18" t="s">
        <v>399</v>
      </c>
      <c r="B109" s="19">
        <v>2.786</v>
      </c>
      <c r="C109" s="19">
        <v>1.698045</v>
      </c>
      <c r="D109" s="19">
        <v>1.5335449999999999</v>
      </c>
      <c r="E109" s="19">
        <v>1.1741740000000001</v>
      </c>
      <c r="F109" s="19">
        <v>1.5085509999999998</v>
      </c>
      <c r="G109" s="19">
        <v>1.648898</v>
      </c>
      <c r="H109" s="19">
        <v>1.7476500000000001</v>
      </c>
      <c r="I109" s="19">
        <v>4.1735940000000005</v>
      </c>
      <c r="J109" s="19">
        <v>5.2278990000000007</v>
      </c>
      <c r="K109" s="19">
        <v>4.2794880000000006</v>
      </c>
      <c r="L109" s="19">
        <v>3.2938689999999999</v>
      </c>
      <c r="M109" s="19">
        <v>3.3482500000000002</v>
      </c>
      <c r="N109" s="19">
        <v>5.3321629999999995</v>
      </c>
      <c r="O109" s="19">
        <v>5.7481699999999991</v>
      </c>
      <c r="P109" s="19">
        <v>5.1668570000000003</v>
      </c>
      <c r="Q109" s="19">
        <v>11.754490000000001</v>
      </c>
      <c r="R109" s="19">
        <v>9.454324999999999</v>
      </c>
      <c r="S109" s="19">
        <v>23.930956999999996</v>
      </c>
      <c r="T109" s="19">
        <v>25.835204999999998</v>
      </c>
      <c r="U109" s="19">
        <v>24.764417000000005</v>
      </c>
      <c r="V109" s="19">
        <v>11.503448999999998</v>
      </c>
      <c r="W109" s="19">
        <v>9.8018569999999983</v>
      </c>
      <c r="X109" s="19">
        <v>10.514218</v>
      </c>
      <c r="Y109" s="19">
        <v>10.589078000000001</v>
      </c>
      <c r="Z109" s="19">
        <v>12.024854999999999</v>
      </c>
      <c r="AA109" s="19">
        <v>21.621478</v>
      </c>
      <c r="AB109" s="19">
        <v>22.129021999999999</v>
      </c>
      <c r="AC109" s="19">
        <v>16.114598000000001</v>
      </c>
      <c r="AD109" s="19">
        <v>9.4045629999999978</v>
      </c>
      <c r="AE109" s="19">
        <v>12.930925999999999</v>
      </c>
      <c r="AF109" s="19">
        <v>16.175342999999994</v>
      </c>
      <c r="AG109" s="19">
        <v>12.867658</v>
      </c>
      <c r="AH109" s="19">
        <v>14.715563</v>
      </c>
      <c r="AI109" s="19">
        <v>14.476419000000003</v>
      </c>
      <c r="AJ109" s="19">
        <v>18.064302000000005</v>
      </c>
      <c r="AK109" s="18"/>
      <c r="AL109" s="147">
        <v>102</v>
      </c>
      <c r="AM109" s="20">
        <v>4.1600673374309997E-3</v>
      </c>
      <c r="AN109" s="21">
        <v>24.784326842156219</v>
      </c>
      <c r="AO109" s="22">
        <v>4.2979916665026252</v>
      </c>
    </row>
    <row r="110" spans="1:165" s="17" customFormat="1" ht="12" customHeight="1" x14ac:dyDescent="0.2">
      <c r="A110" s="18" t="s">
        <v>294</v>
      </c>
      <c r="B110" s="19">
        <v>0.23899999999999999</v>
      </c>
      <c r="C110" s="19">
        <v>0.48298400000000008</v>
      </c>
      <c r="D110" s="19">
        <v>0.48353199999999996</v>
      </c>
      <c r="E110" s="19">
        <v>1.3492660000000001</v>
      </c>
      <c r="F110" s="19">
        <v>1.6008409999999997</v>
      </c>
      <c r="G110" s="19">
        <v>0.8740079999999999</v>
      </c>
      <c r="H110" s="19">
        <v>0.91449500000000017</v>
      </c>
      <c r="I110" s="19">
        <v>1.160431</v>
      </c>
      <c r="J110" s="19">
        <v>1.9000340000000002</v>
      </c>
      <c r="K110" s="19">
        <v>2.1079589999999997</v>
      </c>
      <c r="L110" s="19">
        <v>1.5858810000000001</v>
      </c>
      <c r="M110" s="19">
        <v>3.5338469999999993</v>
      </c>
      <c r="N110" s="19">
        <v>2.2377479999999998</v>
      </c>
      <c r="O110" s="19">
        <v>2.6315769999999992</v>
      </c>
      <c r="P110" s="19">
        <v>2.2318380000000002</v>
      </c>
      <c r="Q110" s="19">
        <v>2.3195210000000004</v>
      </c>
      <c r="R110" s="19">
        <v>2.8892009999999999</v>
      </c>
      <c r="S110" s="19">
        <v>2.7982479999999987</v>
      </c>
      <c r="T110" s="19">
        <v>3.4622639999999998</v>
      </c>
      <c r="U110" s="19">
        <v>4.9542999999999999</v>
      </c>
      <c r="V110" s="19">
        <v>4.369597999999999</v>
      </c>
      <c r="W110" s="19">
        <v>7.5722829999999997</v>
      </c>
      <c r="X110" s="19">
        <v>4.3247440000000017</v>
      </c>
      <c r="Y110" s="19">
        <v>4.9288169999999987</v>
      </c>
      <c r="Z110" s="19">
        <v>6.3273739999999998</v>
      </c>
      <c r="AA110" s="19">
        <v>6.8871219999999997</v>
      </c>
      <c r="AB110" s="19">
        <v>7.1346739999999986</v>
      </c>
      <c r="AC110" s="19">
        <v>8.2642059999999979</v>
      </c>
      <c r="AD110" s="19">
        <v>7.4703659999999976</v>
      </c>
      <c r="AE110" s="19">
        <v>7.5827489999999997</v>
      </c>
      <c r="AF110" s="19">
        <v>8.718967000000001</v>
      </c>
      <c r="AG110" s="19">
        <v>8.3823749999999997</v>
      </c>
      <c r="AH110" s="19">
        <v>10.857794</v>
      </c>
      <c r="AI110" s="19">
        <v>14.057106999999998</v>
      </c>
      <c r="AJ110" s="19">
        <v>17.229389999999999</v>
      </c>
      <c r="AK110" s="18"/>
      <c r="AL110" s="147">
        <v>103</v>
      </c>
      <c r="AM110" s="20">
        <v>3.9677936397908026E-3</v>
      </c>
      <c r="AN110" s="21">
        <v>22.567111426270017</v>
      </c>
      <c r="AO110" s="22">
        <v>18.007865055125194</v>
      </c>
    </row>
    <row r="111" spans="1:165" s="17" customFormat="1" ht="12" customHeight="1" x14ac:dyDescent="0.2">
      <c r="A111" s="18" t="s">
        <v>164</v>
      </c>
      <c r="B111" s="19">
        <v>0</v>
      </c>
      <c r="C111" s="19">
        <v>0</v>
      </c>
      <c r="D111" s="19">
        <v>5.7030000000000006E-3</v>
      </c>
      <c r="E111" s="19">
        <v>0</v>
      </c>
      <c r="F111" s="19">
        <v>0</v>
      </c>
      <c r="G111" s="19">
        <v>0</v>
      </c>
      <c r="H111" s="19">
        <v>0</v>
      </c>
      <c r="I111" s="19">
        <v>2.14E-4</v>
      </c>
      <c r="J111" s="19">
        <v>7.3550000000000004E-3</v>
      </c>
      <c r="K111" s="19">
        <v>6.9699999999999992E-4</v>
      </c>
      <c r="L111" s="19">
        <v>0</v>
      </c>
      <c r="M111" s="19">
        <v>6.7195000000000005E-2</v>
      </c>
      <c r="N111" s="19">
        <v>2.3929999999999997E-3</v>
      </c>
      <c r="O111" s="19">
        <v>1.1000000000000001E-3</v>
      </c>
      <c r="P111" s="19">
        <v>1.5809999999999999E-3</v>
      </c>
      <c r="Q111" s="19">
        <v>5.4660000000000004E-3</v>
      </c>
      <c r="R111" s="19">
        <v>1.6242999999999997E-2</v>
      </c>
      <c r="S111" s="19">
        <v>0.122153</v>
      </c>
      <c r="T111" s="19">
        <v>0.293819</v>
      </c>
      <c r="U111" s="19">
        <v>0.88592399999999982</v>
      </c>
      <c r="V111" s="19">
        <v>0.29025200000000001</v>
      </c>
      <c r="W111" s="19">
        <v>0.25387999999999999</v>
      </c>
      <c r="X111" s="19">
        <v>0.55150299999999997</v>
      </c>
      <c r="Y111" s="19">
        <v>0.39990599999999993</v>
      </c>
      <c r="Z111" s="19">
        <v>1.3176E-2</v>
      </c>
      <c r="AA111" s="19">
        <v>7.225100000000001E-2</v>
      </c>
      <c r="AB111" s="19">
        <v>1.796109</v>
      </c>
      <c r="AC111" s="19">
        <v>0.87173</v>
      </c>
      <c r="AD111" s="19">
        <v>3.2574740000000002</v>
      </c>
      <c r="AE111" s="19">
        <v>3.746988</v>
      </c>
      <c r="AF111" s="19">
        <v>0.61763200000000007</v>
      </c>
      <c r="AG111" s="19">
        <v>0.15279900000000002</v>
      </c>
      <c r="AH111" s="19">
        <v>0.107423</v>
      </c>
      <c r="AI111" s="19">
        <v>9.4647710000000007</v>
      </c>
      <c r="AJ111" s="19">
        <v>14.796722000000001</v>
      </c>
      <c r="AK111" s="18"/>
      <c r="AL111" s="147">
        <v>104</v>
      </c>
      <c r="AM111" s="20">
        <v>3.4075692430987196E-3</v>
      </c>
      <c r="AN111" s="21">
        <v>56.334706883029696</v>
      </c>
      <c r="AO111" s="22">
        <v>52.210223122132476</v>
      </c>
    </row>
    <row r="112" spans="1:165" s="17" customFormat="1" ht="12" customHeight="1" x14ac:dyDescent="0.2">
      <c r="A112" s="18" t="s">
        <v>292</v>
      </c>
      <c r="B112" s="19">
        <v>0</v>
      </c>
      <c r="C112" s="19">
        <v>0.131325</v>
      </c>
      <c r="D112" s="19">
        <v>0.22417499999999999</v>
      </c>
      <c r="E112" s="19">
        <v>1.1111660000000001</v>
      </c>
      <c r="F112" s="19">
        <v>3.3737810000000001</v>
      </c>
      <c r="G112" s="19">
        <v>0.91290199999999988</v>
      </c>
      <c r="H112" s="19">
        <v>4.6009549999999999</v>
      </c>
      <c r="I112" s="19">
        <v>5.565894000000001</v>
      </c>
      <c r="J112" s="19">
        <v>7.9714230000000006</v>
      </c>
      <c r="K112" s="19">
        <v>5.1246099999999997</v>
      </c>
      <c r="L112" s="19">
        <v>8.4487939999999977</v>
      </c>
      <c r="M112" s="19">
        <v>8.8028770000000005</v>
      </c>
      <c r="N112" s="19">
        <v>6.9127330000000002</v>
      </c>
      <c r="O112" s="19">
        <v>9.0855680000000003</v>
      </c>
      <c r="P112" s="19">
        <v>7.8237410000000001</v>
      </c>
      <c r="Q112" s="19">
        <v>9.6617639999999998</v>
      </c>
      <c r="R112" s="19">
        <v>7.7455230000000004</v>
      </c>
      <c r="S112" s="19">
        <v>10.95735</v>
      </c>
      <c r="T112" s="19">
        <v>9.1164059999999996</v>
      </c>
      <c r="U112" s="19">
        <v>7.9739900000000006</v>
      </c>
      <c r="V112" s="19">
        <v>8.2613429999999983</v>
      </c>
      <c r="W112" s="19">
        <v>9.0020290000000003</v>
      </c>
      <c r="X112" s="19">
        <v>5.2691319999999999</v>
      </c>
      <c r="Y112" s="19">
        <v>7.221610000000001</v>
      </c>
      <c r="Z112" s="19">
        <v>7.5592110000000003</v>
      </c>
      <c r="AA112" s="19">
        <v>7.0509560000000002</v>
      </c>
      <c r="AB112" s="19">
        <v>10.943555999999999</v>
      </c>
      <c r="AC112" s="19">
        <v>10.026873999999999</v>
      </c>
      <c r="AD112" s="19">
        <v>10.058469000000001</v>
      </c>
      <c r="AE112" s="19">
        <v>55.524079</v>
      </c>
      <c r="AF112" s="19">
        <v>14.480582999999999</v>
      </c>
      <c r="AG112" s="19">
        <v>10.690787</v>
      </c>
      <c r="AH112" s="19">
        <v>10.897149999999998</v>
      </c>
      <c r="AI112" s="19">
        <v>11.349772999999999</v>
      </c>
      <c r="AJ112" s="19">
        <v>14.305856000000002</v>
      </c>
      <c r="AK112" s="18"/>
      <c r="AL112" s="147">
        <v>105</v>
      </c>
      <c r="AM112" s="20">
        <v>3.2945266459557241E-3</v>
      </c>
      <c r="AN112" s="21">
        <v>26.045305047070144</v>
      </c>
      <c r="AO112" s="22">
        <v>-19.270819342011052</v>
      </c>
    </row>
    <row r="113" spans="1:165" s="17" customFormat="1" ht="12" customHeight="1" x14ac:dyDescent="0.2">
      <c r="A113" s="18" t="s">
        <v>282</v>
      </c>
      <c r="B113" s="19">
        <v>2.0870000000000002</v>
      </c>
      <c r="C113" s="19">
        <v>3.3383869999999995</v>
      </c>
      <c r="D113" s="19">
        <v>4.3439029999999992</v>
      </c>
      <c r="E113" s="19">
        <v>3.3686240000000001</v>
      </c>
      <c r="F113" s="19">
        <v>1.6727039999999997</v>
      </c>
      <c r="G113" s="19">
        <v>1.7303160000000002</v>
      </c>
      <c r="H113" s="19">
        <v>1.296575</v>
      </c>
      <c r="I113" s="19">
        <v>2.3080820000000002</v>
      </c>
      <c r="J113" s="19">
        <v>2.215592</v>
      </c>
      <c r="K113" s="19">
        <v>1.9192799999999999</v>
      </c>
      <c r="L113" s="19">
        <v>2.5610820000000003</v>
      </c>
      <c r="M113" s="19">
        <v>5.7859780000000001</v>
      </c>
      <c r="N113" s="19">
        <v>5.9490440000000016</v>
      </c>
      <c r="O113" s="19">
        <v>6.1118489999999994</v>
      </c>
      <c r="P113" s="19">
        <v>6.093459000000002</v>
      </c>
      <c r="Q113" s="19">
        <v>4.878836999999999</v>
      </c>
      <c r="R113" s="19">
        <v>2.5997259999999995</v>
      </c>
      <c r="S113" s="19">
        <v>3.3079580000000006</v>
      </c>
      <c r="T113" s="19">
        <v>3.1332070000000005</v>
      </c>
      <c r="U113" s="19">
        <v>10.438859999999998</v>
      </c>
      <c r="V113" s="19">
        <v>6.7095410000000024</v>
      </c>
      <c r="W113" s="19">
        <v>11.197497000000002</v>
      </c>
      <c r="X113" s="19">
        <v>12.924995000000003</v>
      </c>
      <c r="Y113" s="19">
        <v>12.385378000000001</v>
      </c>
      <c r="Z113" s="19">
        <v>11.203844999999999</v>
      </c>
      <c r="AA113" s="19">
        <v>15.747450000000002</v>
      </c>
      <c r="AB113" s="19">
        <v>21.717001</v>
      </c>
      <c r="AC113" s="19">
        <v>26.583131000000009</v>
      </c>
      <c r="AD113" s="19">
        <v>16.914203999999998</v>
      </c>
      <c r="AE113" s="19">
        <v>25.213973999999997</v>
      </c>
      <c r="AF113" s="19">
        <v>16.475457000000002</v>
      </c>
      <c r="AG113" s="19">
        <v>11.239512000000001</v>
      </c>
      <c r="AH113" s="19">
        <v>12.995181000000002</v>
      </c>
      <c r="AI113" s="19">
        <v>17.129769</v>
      </c>
      <c r="AJ113" s="19">
        <v>14.283439</v>
      </c>
      <c r="AK113" s="24"/>
      <c r="AL113" s="147">
        <v>106</v>
      </c>
      <c r="AM113" s="20">
        <v>3.2893641863432133E-3</v>
      </c>
      <c r="AN113" s="21">
        <v>-16.616277779344259</v>
      </c>
      <c r="AO113" s="22">
        <v>-7.1049844884559832</v>
      </c>
    </row>
    <row r="114" spans="1:165" s="17" customFormat="1" ht="12" customHeight="1" x14ac:dyDescent="0.2">
      <c r="A114" s="18" t="s">
        <v>297</v>
      </c>
      <c r="B114" s="19">
        <v>3.8660000000000001</v>
      </c>
      <c r="C114" s="19">
        <v>13.836601000000002</v>
      </c>
      <c r="D114" s="19">
        <v>22.133906</v>
      </c>
      <c r="E114" s="19">
        <v>35.239478999999989</v>
      </c>
      <c r="F114" s="19">
        <v>35.254866</v>
      </c>
      <c r="G114" s="19">
        <v>41.222619999999985</v>
      </c>
      <c r="H114" s="19">
        <v>49.450871999999997</v>
      </c>
      <c r="I114" s="19">
        <v>44.419273000000011</v>
      </c>
      <c r="J114" s="19">
        <v>41.788837999999998</v>
      </c>
      <c r="K114" s="19">
        <v>44.305657999999973</v>
      </c>
      <c r="L114" s="19">
        <v>45.857697000000002</v>
      </c>
      <c r="M114" s="19">
        <v>45.302010000000003</v>
      </c>
      <c r="N114" s="19">
        <v>51.241351000000009</v>
      </c>
      <c r="O114" s="19">
        <v>48.621873000000001</v>
      </c>
      <c r="P114" s="19">
        <v>61.597396000000003</v>
      </c>
      <c r="Q114" s="19">
        <v>55.776699999999998</v>
      </c>
      <c r="R114" s="19">
        <v>53.632172000000004</v>
      </c>
      <c r="S114" s="19">
        <v>93.394087999999996</v>
      </c>
      <c r="T114" s="19">
        <v>108.92608899999999</v>
      </c>
      <c r="U114" s="19">
        <v>86.810600999999991</v>
      </c>
      <c r="V114" s="19">
        <v>69.704449999999994</v>
      </c>
      <c r="W114" s="19">
        <v>122.13370399999999</v>
      </c>
      <c r="X114" s="19">
        <v>216.01287400000001</v>
      </c>
      <c r="Y114" s="19">
        <v>113.12121999999998</v>
      </c>
      <c r="Z114" s="19">
        <v>130.58274400000002</v>
      </c>
      <c r="AA114" s="19">
        <v>202.248097</v>
      </c>
      <c r="AB114" s="19">
        <v>146.939909</v>
      </c>
      <c r="AC114" s="19">
        <v>29.990574000000002</v>
      </c>
      <c r="AD114" s="19">
        <v>29.979304000000003</v>
      </c>
      <c r="AE114" s="19">
        <v>47.649692999999999</v>
      </c>
      <c r="AF114" s="19">
        <v>19.444761999999997</v>
      </c>
      <c r="AG114" s="19">
        <v>9.5934629999999999</v>
      </c>
      <c r="AH114" s="19">
        <v>17.375490000000003</v>
      </c>
      <c r="AI114" s="19">
        <v>22.404516000000001</v>
      </c>
      <c r="AJ114" s="19">
        <v>14.070233000000004</v>
      </c>
      <c r="AK114" s="18"/>
      <c r="AL114" s="147">
        <v>107</v>
      </c>
      <c r="AM114" s="20">
        <v>3.2402645135883902E-3</v>
      </c>
      <c r="AN114" s="21">
        <v>-37.199120927227334</v>
      </c>
      <c r="AO114" s="22">
        <v>-13.510227754563857</v>
      </c>
    </row>
    <row r="115" spans="1:165" s="16" customFormat="1" ht="12" customHeight="1" x14ac:dyDescent="0.2">
      <c r="A115" s="18" t="s">
        <v>236</v>
      </c>
      <c r="B115" s="19">
        <v>0.19500000000000001</v>
      </c>
      <c r="C115" s="19">
        <v>0.20977500000000002</v>
      </c>
      <c r="D115" s="19">
        <v>0.62846999999999997</v>
      </c>
      <c r="E115" s="19">
        <v>1.4617719999999998</v>
      </c>
      <c r="F115" s="19">
        <v>1.5288039999999998</v>
      </c>
      <c r="G115" s="19">
        <v>2.0071369999999997</v>
      </c>
      <c r="H115" s="19">
        <v>3.2041710000000001</v>
      </c>
      <c r="I115" s="19">
        <v>5.1222550000000009</v>
      </c>
      <c r="J115" s="19">
        <v>6.4420700000000002</v>
      </c>
      <c r="K115" s="19">
        <v>7.4663470000000007</v>
      </c>
      <c r="L115" s="19">
        <v>6.0996559999999995</v>
      </c>
      <c r="M115" s="19">
        <v>5.5260230000000004</v>
      </c>
      <c r="N115" s="19">
        <v>3.7452489999999998</v>
      </c>
      <c r="O115" s="19">
        <v>4.6223610000000015</v>
      </c>
      <c r="P115" s="19">
        <v>4.0948320000000002</v>
      </c>
      <c r="Q115" s="19">
        <v>4.6050920000000009</v>
      </c>
      <c r="R115" s="19">
        <v>6.5434369999999999</v>
      </c>
      <c r="S115" s="19">
        <v>9.8168190000000006</v>
      </c>
      <c r="T115" s="19">
        <v>8.3671900000000008</v>
      </c>
      <c r="U115" s="19">
        <v>10.390726999999998</v>
      </c>
      <c r="V115" s="19">
        <v>4.9474470000000013</v>
      </c>
      <c r="W115" s="19">
        <v>7.9274320000000005</v>
      </c>
      <c r="X115" s="19">
        <v>7.0754530000000004</v>
      </c>
      <c r="Y115" s="19">
        <v>7.0042210000000011</v>
      </c>
      <c r="Z115" s="19">
        <v>6.2266980000000007</v>
      </c>
      <c r="AA115" s="19">
        <v>137.63387400000002</v>
      </c>
      <c r="AB115" s="19">
        <v>9.0323220000000006</v>
      </c>
      <c r="AC115" s="19">
        <v>10.101124</v>
      </c>
      <c r="AD115" s="19">
        <v>7.9097970000000002</v>
      </c>
      <c r="AE115" s="19">
        <v>4.6495209999999991</v>
      </c>
      <c r="AF115" s="19">
        <v>29.582409000000002</v>
      </c>
      <c r="AG115" s="19">
        <v>271.18458899999996</v>
      </c>
      <c r="AH115" s="19">
        <v>260.51845099999997</v>
      </c>
      <c r="AI115" s="19">
        <v>17.592994000000004</v>
      </c>
      <c r="AJ115" s="19">
        <v>13.888082000000001</v>
      </c>
      <c r="AK115" s="18"/>
      <c r="AL115" s="147">
        <v>108</v>
      </c>
      <c r="AM115" s="20">
        <v>3.1983165642250327E-3</v>
      </c>
      <c r="AN115" s="21">
        <v>-21.059019289155685</v>
      </c>
      <c r="AO115" s="22">
        <v>11.698540348153045</v>
      </c>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row>
    <row r="116" spans="1:165" s="17" customFormat="1" ht="12" customHeight="1" x14ac:dyDescent="0.2">
      <c r="A116" s="18" t="s">
        <v>260</v>
      </c>
      <c r="B116" s="23"/>
      <c r="C116" s="23"/>
      <c r="D116" s="19">
        <v>0</v>
      </c>
      <c r="E116" s="19">
        <v>0</v>
      </c>
      <c r="F116" s="19">
        <v>0.20072499999999999</v>
      </c>
      <c r="G116" s="19">
        <v>0.283667</v>
      </c>
      <c r="H116" s="19">
        <v>1.3663959999999999</v>
      </c>
      <c r="I116" s="19">
        <v>0.87179899999999999</v>
      </c>
      <c r="J116" s="19">
        <v>0.23961500000000002</v>
      </c>
      <c r="K116" s="19">
        <v>2.0725569999999998</v>
      </c>
      <c r="L116" s="19">
        <v>1.3426790000000004</v>
      </c>
      <c r="M116" s="19">
        <v>2.3893269999999998</v>
      </c>
      <c r="N116" s="19">
        <v>1.7793479999999999</v>
      </c>
      <c r="O116" s="19">
        <v>1.9318309999999999</v>
      </c>
      <c r="P116" s="19">
        <v>3.3248530000000001</v>
      </c>
      <c r="Q116" s="19">
        <v>4.3011129999999991</v>
      </c>
      <c r="R116" s="19">
        <v>8.5214609999999986</v>
      </c>
      <c r="S116" s="19">
        <v>9.350226000000001</v>
      </c>
      <c r="T116" s="19">
        <v>7.8636889999999999</v>
      </c>
      <c r="U116" s="19">
        <v>30.745600999999997</v>
      </c>
      <c r="V116" s="19">
        <v>7.164174</v>
      </c>
      <c r="W116" s="19">
        <v>14.762418</v>
      </c>
      <c r="X116" s="19">
        <v>6.6711830000000001</v>
      </c>
      <c r="Y116" s="19">
        <v>5.4920209999999994</v>
      </c>
      <c r="Z116" s="19">
        <v>1.5250699999999999</v>
      </c>
      <c r="AA116" s="19">
        <v>2.3562029999999998</v>
      </c>
      <c r="AB116" s="19">
        <v>3.4115039999999999</v>
      </c>
      <c r="AC116" s="19">
        <v>1.9741019999999998</v>
      </c>
      <c r="AD116" s="19">
        <v>2.2976030000000001</v>
      </c>
      <c r="AE116" s="19">
        <v>3.299382</v>
      </c>
      <c r="AF116" s="19">
        <v>6.1210689999999994</v>
      </c>
      <c r="AG116" s="19">
        <v>24.541314999999997</v>
      </c>
      <c r="AH116" s="19">
        <v>27.264761999999997</v>
      </c>
      <c r="AI116" s="19">
        <v>13.302496</v>
      </c>
      <c r="AJ116" s="19">
        <v>12.249048</v>
      </c>
      <c r="AK116" s="18"/>
      <c r="AL116" s="147">
        <v>109</v>
      </c>
      <c r="AM116" s="20">
        <v>2.8208598649106121E-3</v>
      </c>
      <c r="AN116" s="21">
        <v>-7.9191754690247507</v>
      </c>
      <c r="AO116" s="22">
        <v>29.295081473814946</v>
      </c>
    </row>
    <row r="117" spans="1:165" s="16" customFormat="1" ht="12" customHeight="1" x14ac:dyDescent="0.2">
      <c r="A117" s="18" t="s">
        <v>204</v>
      </c>
      <c r="B117" s="19">
        <v>1.056</v>
      </c>
      <c r="C117" s="19">
        <v>1.075715</v>
      </c>
      <c r="D117" s="19">
        <v>0.46568799999999999</v>
      </c>
      <c r="E117" s="19">
        <v>0.40034200000000003</v>
      </c>
      <c r="F117" s="19">
        <v>0.62980999999999998</v>
      </c>
      <c r="G117" s="19">
        <v>4.1399400000000002</v>
      </c>
      <c r="H117" s="19">
        <v>4.5250029999999999</v>
      </c>
      <c r="I117" s="19">
        <v>2.7078929999999999</v>
      </c>
      <c r="J117" s="19">
        <v>3.8157999999999999</v>
      </c>
      <c r="K117" s="19">
        <v>4.0511999999999997</v>
      </c>
      <c r="L117" s="19">
        <v>4.2734509999999997</v>
      </c>
      <c r="M117" s="19">
        <v>6.0501989999999992</v>
      </c>
      <c r="N117" s="19">
        <v>7.8662120000000009</v>
      </c>
      <c r="O117" s="19">
        <v>9.2862190000000009</v>
      </c>
      <c r="P117" s="19">
        <v>4.5306930000000003</v>
      </c>
      <c r="Q117" s="19">
        <v>4.1689829999999999</v>
      </c>
      <c r="R117" s="19">
        <v>4.2864520000000006</v>
      </c>
      <c r="S117" s="19">
        <v>8.7757709999999989</v>
      </c>
      <c r="T117" s="19">
        <v>8.7574879999999986</v>
      </c>
      <c r="U117" s="19">
        <v>6.8536960000000002</v>
      </c>
      <c r="V117" s="19">
        <v>6.7652290000000006</v>
      </c>
      <c r="W117" s="19">
        <v>4.6229759999999995</v>
      </c>
      <c r="X117" s="19">
        <v>5.9433879999999997</v>
      </c>
      <c r="Y117" s="19">
        <v>6.3951029999999989</v>
      </c>
      <c r="Z117" s="19">
        <v>7.5974590000000006</v>
      </c>
      <c r="AA117" s="19">
        <v>8.9101239999999997</v>
      </c>
      <c r="AB117" s="19">
        <v>12.543352000000001</v>
      </c>
      <c r="AC117" s="19">
        <v>11.440816</v>
      </c>
      <c r="AD117" s="19">
        <v>12.345804999999999</v>
      </c>
      <c r="AE117" s="19">
        <v>11.768374</v>
      </c>
      <c r="AF117" s="19">
        <v>12.419484999999998</v>
      </c>
      <c r="AG117" s="19">
        <v>8.9861690000000003</v>
      </c>
      <c r="AH117" s="19">
        <v>10.955104</v>
      </c>
      <c r="AI117" s="19">
        <v>12.868999000000001</v>
      </c>
      <c r="AJ117" s="19">
        <v>11.580375999999999</v>
      </c>
      <c r="AK117" s="24"/>
      <c r="AL117" s="147">
        <v>110</v>
      </c>
      <c r="AM117" s="20">
        <v>2.6668699378902009E-3</v>
      </c>
      <c r="AN117" s="21">
        <v>-10.013389541797309</v>
      </c>
      <c r="AO117" s="22">
        <v>0.64281043781630842</v>
      </c>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row>
    <row r="118" spans="1:165" s="17" customFormat="1" ht="12" customHeight="1" x14ac:dyDescent="0.2">
      <c r="A118" s="18" t="s">
        <v>356</v>
      </c>
      <c r="B118" s="19">
        <v>1.012</v>
      </c>
      <c r="C118" s="19">
        <v>1.006661</v>
      </c>
      <c r="D118" s="19">
        <v>0.7255839999999999</v>
      </c>
      <c r="E118" s="19">
        <v>0.950542</v>
      </c>
      <c r="F118" s="19">
        <v>0.84243499999999993</v>
      </c>
      <c r="G118" s="19">
        <v>1.249277</v>
      </c>
      <c r="H118" s="19">
        <v>2.9104230000000002</v>
      </c>
      <c r="I118" s="19">
        <v>5.6240490000000003</v>
      </c>
      <c r="J118" s="19">
        <v>5.2084170000000007</v>
      </c>
      <c r="K118" s="19">
        <v>5.0867280000000017</v>
      </c>
      <c r="L118" s="19">
        <v>5.7013540000000003</v>
      </c>
      <c r="M118" s="19">
        <v>4.1310820000000001</v>
      </c>
      <c r="N118" s="19">
        <v>9.7784330000000015</v>
      </c>
      <c r="O118" s="19">
        <v>6.8663109999999996</v>
      </c>
      <c r="P118" s="19">
        <v>5.0242030000000009</v>
      </c>
      <c r="Q118" s="19">
        <v>3.31765</v>
      </c>
      <c r="R118" s="19">
        <v>4.9913069999999999</v>
      </c>
      <c r="S118" s="19">
        <v>9.2805289999999996</v>
      </c>
      <c r="T118" s="19">
        <v>5.4662329999999999</v>
      </c>
      <c r="U118" s="19">
        <v>4.5660150000000002</v>
      </c>
      <c r="V118" s="19">
        <v>3.0840920000000005</v>
      </c>
      <c r="W118" s="19">
        <v>6.2548610000000009</v>
      </c>
      <c r="X118" s="19">
        <v>5.8002270000000005</v>
      </c>
      <c r="Y118" s="19">
        <v>6.9165719999999995</v>
      </c>
      <c r="Z118" s="19">
        <v>5.6010160000000004</v>
      </c>
      <c r="AA118" s="19">
        <v>32.759088999999996</v>
      </c>
      <c r="AB118" s="19">
        <v>7.0231980000000007</v>
      </c>
      <c r="AC118" s="19">
        <v>5.6093900000000003</v>
      </c>
      <c r="AD118" s="19">
        <v>7.2377419999999999</v>
      </c>
      <c r="AE118" s="19">
        <v>7.9945140000000006</v>
      </c>
      <c r="AF118" s="19">
        <v>8.3222410000000018</v>
      </c>
      <c r="AG118" s="19">
        <v>6.626919</v>
      </c>
      <c r="AH118" s="19">
        <v>10.109547999999998</v>
      </c>
      <c r="AI118" s="19">
        <v>9.8634369999999993</v>
      </c>
      <c r="AJ118" s="19">
        <v>11.260293000000003</v>
      </c>
      <c r="AK118" s="18"/>
      <c r="AL118" s="147">
        <v>111</v>
      </c>
      <c r="AM118" s="20">
        <v>2.593157328702926E-3</v>
      </c>
      <c r="AN118" s="21">
        <v>14.161959973992879</v>
      </c>
      <c r="AO118" s="22">
        <v>7.8490558097009284</v>
      </c>
    </row>
    <row r="119" spans="1:165" s="17" customFormat="1" ht="12" customHeight="1" x14ac:dyDescent="0.2">
      <c r="A119" s="18" t="s">
        <v>325</v>
      </c>
      <c r="B119" s="19">
        <v>50.110999999999997</v>
      </c>
      <c r="C119" s="19">
        <v>40.393063000000005</v>
      </c>
      <c r="D119" s="19">
        <v>35.829709999999999</v>
      </c>
      <c r="E119" s="19">
        <v>27.244190999999997</v>
      </c>
      <c r="F119" s="19">
        <v>21.437797</v>
      </c>
      <c r="G119" s="19">
        <v>21.464819999999996</v>
      </c>
      <c r="H119" s="19">
        <v>35.861252000000015</v>
      </c>
      <c r="I119" s="19">
        <v>18.744381999999998</v>
      </c>
      <c r="J119" s="19">
        <v>19.577486999999998</v>
      </c>
      <c r="K119" s="19">
        <v>21.804410999999991</v>
      </c>
      <c r="L119" s="19">
        <v>21.195097999999998</v>
      </c>
      <c r="M119" s="19">
        <v>26.583249999999996</v>
      </c>
      <c r="N119" s="19">
        <v>22.526066</v>
      </c>
      <c r="O119" s="19">
        <v>45.083096000000019</v>
      </c>
      <c r="P119" s="19">
        <v>38.829134000000003</v>
      </c>
      <c r="Q119" s="19">
        <v>58.88110600000001</v>
      </c>
      <c r="R119" s="19">
        <v>100.83379900000001</v>
      </c>
      <c r="S119" s="19">
        <v>63.832158</v>
      </c>
      <c r="T119" s="19">
        <v>126.51471999999997</v>
      </c>
      <c r="U119" s="19">
        <v>599.72793300000001</v>
      </c>
      <c r="V119" s="19">
        <v>359.85158799999994</v>
      </c>
      <c r="W119" s="19">
        <v>370.286565</v>
      </c>
      <c r="X119" s="19">
        <v>1000.563751</v>
      </c>
      <c r="Y119" s="19">
        <v>864.54568900000004</v>
      </c>
      <c r="Z119" s="19">
        <v>1057.20282</v>
      </c>
      <c r="AA119" s="19">
        <v>1307.1556420000002</v>
      </c>
      <c r="AB119" s="19">
        <v>336.35074499999996</v>
      </c>
      <c r="AC119" s="19">
        <v>219.20426900000001</v>
      </c>
      <c r="AD119" s="19">
        <v>408.22466700000001</v>
      </c>
      <c r="AE119" s="19">
        <v>214.32867805000001</v>
      </c>
      <c r="AF119" s="19">
        <v>396.78376441000006</v>
      </c>
      <c r="AG119" s="19">
        <v>213.57223156000001</v>
      </c>
      <c r="AH119" s="19">
        <v>452.53067899999996</v>
      </c>
      <c r="AI119" s="19">
        <v>752.45120599999996</v>
      </c>
      <c r="AJ119" s="19">
        <v>10.855390999999999</v>
      </c>
      <c r="AK119" s="18"/>
      <c r="AL119" s="147">
        <v>112</v>
      </c>
      <c r="AM119" s="20">
        <v>2.4999115678060752E-3</v>
      </c>
      <c r="AN119" s="21">
        <v>-98.557329576530705</v>
      </c>
      <c r="AO119" s="22">
        <v>-29.518162997080012</v>
      </c>
    </row>
    <row r="120" spans="1:165" s="16" customFormat="1" ht="12" customHeight="1" x14ac:dyDescent="0.2">
      <c r="A120" s="18" t="s">
        <v>377</v>
      </c>
      <c r="B120" s="19">
        <v>1.4770000000000001</v>
      </c>
      <c r="C120" s="19">
        <v>2.4139050000000002</v>
      </c>
      <c r="D120" s="19">
        <v>1.1931849999999999</v>
      </c>
      <c r="E120" s="19">
        <v>1.4740030000000002</v>
      </c>
      <c r="F120" s="19">
        <v>1.7277640000000001</v>
      </c>
      <c r="G120" s="19">
        <v>1.5683840000000002</v>
      </c>
      <c r="H120" s="19">
        <v>4.8985870000000009</v>
      </c>
      <c r="I120" s="19">
        <v>0.80704799999999999</v>
      </c>
      <c r="J120" s="19">
        <v>1.305709</v>
      </c>
      <c r="K120" s="19">
        <v>0.76427199999999984</v>
      </c>
      <c r="L120" s="19">
        <v>0.94786700000000013</v>
      </c>
      <c r="M120" s="19">
        <v>0.76391799999999999</v>
      </c>
      <c r="N120" s="19">
        <v>3.3411770000000001</v>
      </c>
      <c r="O120" s="19">
        <v>4.6810869999999998</v>
      </c>
      <c r="P120" s="19">
        <v>5.9373450000000005</v>
      </c>
      <c r="Q120" s="19">
        <v>3.2709639999999998</v>
      </c>
      <c r="R120" s="19">
        <v>4.4223980000000003</v>
      </c>
      <c r="S120" s="19">
        <v>3.0911430000000002</v>
      </c>
      <c r="T120" s="19">
        <v>2.0845219999999998</v>
      </c>
      <c r="U120" s="19">
        <v>2.0462790000000002</v>
      </c>
      <c r="V120" s="19">
        <v>0.54771300000000001</v>
      </c>
      <c r="W120" s="19">
        <v>1.1215279999999999</v>
      </c>
      <c r="X120" s="19">
        <v>0.98418900000000009</v>
      </c>
      <c r="Y120" s="19">
        <v>1.7452399999999999</v>
      </c>
      <c r="Z120" s="19">
        <v>2.0732810000000002</v>
      </c>
      <c r="AA120" s="19">
        <v>2.0297150000000004</v>
      </c>
      <c r="AB120" s="19">
        <v>2.5272340000000004</v>
      </c>
      <c r="AC120" s="19">
        <v>1.6950880000000004</v>
      </c>
      <c r="AD120" s="19">
        <v>1.6765549999999998</v>
      </c>
      <c r="AE120" s="19">
        <v>1.721889</v>
      </c>
      <c r="AF120" s="19">
        <v>1.5380889999999998</v>
      </c>
      <c r="AG120" s="19">
        <v>1.0827360000000001</v>
      </c>
      <c r="AH120" s="19">
        <v>2.9487509999999997</v>
      </c>
      <c r="AI120" s="19">
        <v>3.5452869999999996</v>
      </c>
      <c r="AJ120" s="19">
        <v>8.9670880000000004</v>
      </c>
      <c r="AK120" s="24"/>
      <c r="AL120" s="147">
        <v>113</v>
      </c>
      <c r="AM120" s="20">
        <v>2.0650501691496003E-3</v>
      </c>
      <c r="AN120" s="21">
        <v>152.92981922196995</v>
      </c>
      <c r="AO120" s="22">
        <v>39.925190329247556</v>
      </c>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row>
    <row r="121" spans="1:165" s="17" customFormat="1" ht="12" customHeight="1" x14ac:dyDescent="0.2">
      <c r="A121" s="18" t="s">
        <v>312</v>
      </c>
      <c r="B121" s="19">
        <v>0.622</v>
      </c>
      <c r="C121" s="19">
        <v>0.20631300000000002</v>
      </c>
      <c r="D121" s="19">
        <v>2.6280000000000001E-2</v>
      </c>
      <c r="E121" s="19">
        <v>5.22E-4</v>
      </c>
      <c r="F121" s="19">
        <v>7.267E-3</v>
      </c>
      <c r="G121" s="19">
        <v>8.1034000000000009E-2</v>
      </c>
      <c r="H121" s="19">
        <v>5.5428000000000005E-2</v>
      </c>
      <c r="I121" s="19">
        <v>0.146845</v>
      </c>
      <c r="J121" s="19">
        <v>7.3901999999999995E-2</v>
      </c>
      <c r="K121" s="19">
        <v>0.389517</v>
      </c>
      <c r="L121" s="19">
        <v>7.1191999999999991E-2</v>
      </c>
      <c r="M121" s="19">
        <v>0.106728</v>
      </c>
      <c r="N121" s="19">
        <v>6.6799000000000011E-2</v>
      </c>
      <c r="O121" s="19">
        <v>6.5485000000000002E-2</v>
      </c>
      <c r="P121" s="19">
        <v>0.139434</v>
      </c>
      <c r="Q121" s="19">
        <v>0.22367400000000001</v>
      </c>
      <c r="R121" s="19">
        <v>0.225103</v>
      </c>
      <c r="S121" s="19">
        <v>0.37059399999999998</v>
      </c>
      <c r="T121" s="19">
        <v>0.31493500000000002</v>
      </c>
      <c r="U121" s="19">
        <v>0.65030199999999994</v>
      </c>
      <c r="V121" s="19">
        <v>0.92003799999999991</v>
      </c>
      <c r="W121" s="19">
        <v>0.75256200000000006</v>
      </c>
      <c r="X121" s="19">
        <v>0.36740300000000004</v>
      </c>
      <c r="Y121" s="19">
        <v>0.20585300000000004</v>
      </c>
      <c r="Z121" s="19">
        <v>0.79241799999999984</v>
      </c>
      <c r="AA121" s="19">
        <v>2.2148620000000001</v>
      </c>
      <c r="AB121" s="19">
        <v>2.251312</v>
      </c>
      <c r="AC121" s="19">
        <v>4.3060079999999994</v>
      </c>
      <c r="AD121" s="19">
        <v>4.3470859999999991</v>
      </c>
      <c r="AE121" s="19">
        <v>2.323121</v>
      </c>
      <c r="AF121" s="19">
        <v>5.9788279999999991</v>
      </c>
      <c r="AG121" s="19">
        <v>2.26146</v>
      </c>
      <c r="AH121" s="19">
        <v>2.5691379999999997</v>
      </c>
      <c r="AI121" s="19">
        <v>9.875868999999998</v>
      </c>
      <c r="AJ121" s="19">
        <v>8.6703699999999984</v>
      </c>
      <c r="AK121" s="24"/>
      <c r="AL121" s="147">
        <v>114</v>
      </c>
      <c r="AM121" s="20">
        <v>1.9967183365535851E-3</v>
      </c>
      <c r="AN121" s="21">
        <v>-12.206510637190505</v>
      </c>
      <c r="AO121" s="22">
        <v>26.46619069796705</v>
      </c>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row>
    <row r="122" spans="1:165" s="17" customFormat="1" ht="12" customHeight="1" x14ac:dyDescent="0.2">
      <c r="A122" s="18" t="s">
        <v>161</v>
      </c>
      <c r="B122" s="19">
        <v>1.161</v>
      </c>
      <c r="C122" s="19">
        <v>1.9299940000000002</v>
      </c>
      <c r="D122" s="19">
        <v>2.4455709999999997</v>
      </c>
      <c r="E122" s="19">
        <v>2.5829230000000001</v>
      </c>
      <c r="F122" s="19">
        <v>2.7055940000000001</v>
      </c>
      <c r="G122" s="19">
        <v>2.746991</v>
      </c>
      <c r="H122" s="19">
        <v>2.0453869999999998</v>
      </c>
      <c r="I122" s="19">
        <v>3.4073339999999996</v>
      </c>
      <c r="J122" s="19">
        <v>5.894616000000001</v>
      </c>
      <c r="K122" s="19">
        <v>5.1021819999999991</v>
      </c>
      <c r="L122" s="19">
        <v>2.775207</v>
      </c>
      <c r="M122" s="19">
        <v>4.011603</v>
      </c>
      <c r="N122" s="19">
        <v>4.1356890000000002</v>
      </c>
      <c r="O122" s="19">
        <v>3.9647280000000005</v>
      </c>
      <c r="P122" s="19">
        <v>2.3064200000000001</v>
      </c>
      <c r="Q122" s="19">
        <v>3.6778919999999999</v>
      </c>
      <c r="R122" s="19">
        <v>3.3215290000000004</v>
      </c>
      <c r="S122" s="19">
        <v>6.0327279999999988</v>
      </c>
      <c r="T122" s="19">
        <v>8.9174330000000008</v>
      </c>
      <c r="U122" s="19">
        <v>6.4776229999999986</v>
      </c>
      <c r="V122" s="19">
        <v>9.1850649999999998</v>
      </c>
      <c r="W122" s="19">
        <v>8.5910579999999985</v>
      </c>
      <c r="X122" s="19">
        <v>8.3058829999999997</v>
      </c>
      <c r="Y122" s="19">
        <v>12.973806</v>
      </c>
      <c r="Z122" s="19">
        <v>8.0343430000000016</v>
      </c>
      <c r="AA122" s="19">
        <v>14.274522999999997</v>
      </c>
      <c r="AB122" s="19">
        <v>14.180916999999999</v>
      </c>
      <c r="AC122" s="19">
        <v>13.137248</v>
      </c>
      <c r="AD122" s="19">
        <v>13.309343</v>
      </c>
      <c r="AE122" s="19">
        <v>9.0356130000000014</v>
      </c>
      <c r="AF122" s="19">
        <v>15.118321</v>
      </c>
      <c r="AG122" s="19">
        <v>10.863308</v>
      </c>
      <c r="AH122" s="19">
        <v>8.7104470000000003</v>
      </c>
      <c r="AI122" s="19">
        <v>8.4802029999999995</v>
      </c>
      <c r="AJ122" s="19">
        <v>8.3252170000000003</v>
      </c>
      <c r="AK122" s="18"/>
      <c r="AL122" s="147">
        <v>115</v>
      </c>
      <c r="AM122" s="20">
        <v>1.917232302622337E-3</v>
      </c>
      <c r="AN122" s="21">
        <v>-1.8276213434984925</v>
      </c>
      <c r="AO122" s="22">
        <v>-6.5333966536471593</v>
      </c>
    </row>
    <row r="123" spans="1:165" s="17" customFormat="1" ht="12" customHeight="1" x14ac:dyDescent="0.2">
      <c r="A123" s="18" t="s">
        <v>234</v>
      </c>
      <c r="B123" s="23"/>
      <c r="C123" s="23"/>
      <c r="D123" s="19">
        <v>0</v>
      </c>
      <c r="E123" s="19">
        <v>0</v>
      </c>
      <c r="F123" s="19">
        <v>2.3802E-2</v>
      </c>
      <c r="G123" s="19">
        <v>4.7520000000000001E-3</v>
      </c>
      <c r="H123" s="19">
        <v>3.7704999999999995E-2</v>
      </c>
      <c r="I123" s="19">
        <v>1.323E-3</v>
      </c>
      <c r="J123" s="19">
        <v>4.1549999999999998E-3</v>
      </c>
      <c r="K123" s="19">
        <v>5.0299999999999997E-2</v>
      </c>
      <c r="L123" s="19">
        <v>0.27917399999999998</v>
      </c>
      <c r="M123" s="19">
        <v>0.14548399999999997</v>
      </c>
      <c r="N123" s="19">
        <v>3.0277999999999999E-2</v>
      </c>
      <c r="O123" s="19">
        <v>0.12290999999999999</v>
      </c>
      <c r="P123" s="19">
        <v>1.2966889999999998</v>
      </c>
      <c r="Q123" s="19">
        <v>2.8650600000000015</v>
      </c>
      <c r="R123" s="19">
        <v>0.89952599999999994</v>
      </c>
      <c r="S123" s="19">
        <v>6.8626779999999998</v>
      </c>
      <c r="T123" s="19">
        <v>4.5179740000000015</v>
      </c>
      <c r="U123" s="19">
        <v>5.5638899999999998</v>
      </c>
      <c r="V123" s="19">
        <v>1.4184089999999998</v>
      </c>
      <c r="W123" s="19">
        <v>1.5771319999999995</v>
      </c>
      <c r="X123" s="19">
        <v>4.2789220000000006</v>
      </c>
      <c r="Y123" s="19">
        <v>6.359278999999999</v>
      </c>
      <c r="Z123" s="19">
        <v>2.823029</v>
      </c>
      <c r="AA123" s="19">
        <v>5.8344659999999999</v>
      </c>
      <c r="AB123" s="19">
        <v>3.6062909999999997</v>
      </c>
      <c r="AC123" s="19">
        <v>3.879143</v>
      </c>
      <c r="AD123" s="19">
        <v>4.9791690000000006</v>
      </c>
      <c r="AE123" s="19">
        <v>2.7193590000000003</v>
      </c>
      <c r="AF123" s="19">
        <v>4.2123250000000008</v>
      </c>
      <c r="AG123" s="19">
        <v>7.5987689999999999</v>
      </c>
      <c r="AH123" s="19">
        <v>9.075877000000002</v>
      </c>
      <c r="AI123" s="19">
        <v>6.8650100000000016</v>
      </c>
      <c r="AJ123" s="19">
        <v>7.8794999999999993</v>
      </c>
      <c r="AK123" s="18"/>
      <c r="AL123" s="147">
        <v>116</v>
      </c>
      <c r="AM123" s="20">
        <v>1.8145871667384406E-3</v>
      </c>
      <c r="AN123" s="21">
        <v>14.777691511010133</v>
      </c>
      <c r="AO123" s="22">
        <v>22.008586407198578</v>
      </c>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row>
    <row r="124" spans="1:165" s="17" customFormat="1" ht="12" customHeight="1" x14ac:dyDescent="0.2">
      <c r="A124" s="18" t="s">
        <v>367</v>
      </c>
      <c r="B124" s="19">
        <v>2.2999999999999998</v>
      </c>
      <c r="C124" s="19">
        <v>0.29448799999999997</v>
      </c>
      <c r="D124" s="19">
        <v>0.42804599999999998</v>
      </c>
      <c r="E124" s="19">
        <v>0.17808099999999999</v>
      </c>
      <c r="F124" s="19">
        <v>0.88632599999999995</v>
      </c>
      <c r="G124" s="19">
        <v>2.4587500000000002</v>
      </c>
      <c r="H124" s="19">
        <v>4.3702609999999993</v>
      </c>
      <c r="I124" s="19">
        <v>5.5981870000000002</v>
      </c>
      <c r="J124" s="19">
        <v>6.3536450000000002</v>
      </c>
      <c r="K124" s="19">
        <v>5.166982</v>
      </c>
      <c r="L124" s="19">
        <v>11.040917000000002</v>
      </c>
      <c r="M124" s="19">
        <v>14.30322</v>
      </c>
      <c r="N124" s="19">
        <v>11.733096999999999</v>
      </c>
      <c r="O124" s="19">
        <v>14.275884</v>
      </c>
      <c r="P124" s="19">
        <v>12.334918000000002</v>
      </c>
      <c r="Q124" s="19">
        <v>6.264634</v>
      </c>
      <c r="R124" s="19">
        <v>5.4254979999999993</v>
      </c>
      <c r="S124" s="19">
        <v>5.0992680000000004</v>
      </c>
      <c r="T124" s="19">
        <v>8.0690750000000016</v>
      </c>
      <c r="U124" s="19">
        <v>4.6963279999999994</v>
      </c>
      <c r="V124" s="19">
        <v>9.2244599999999988</v>
      </c>
      <c r="W124" s="19">
        <v>5.6451830000000003</v>
      </c>
      <c r="X124" s="19">
        <v>3.8962409999999998</v>
      </c>
      <c r="Y124" s="19">
        <v>5.173438</v>
      </c>
      <c r="Z124" s="19">
        <v>2.8687830000000001</v>
      </c>
      <c r="AA124" s="19">
        <v>2.5453290000000002</v>
      </c>
      <c r="AB124" s="19">
        <v>2.0932499999999998</v>
      </c>
      <c r="AC124" s="19">
        <v>3.588984</v>
      </c>
      <c r="AD124" s="19">
        <v>2.1242700000000001</v>
      </c>
      <c r="AE124" s="19">
        <v>2.6014939999999998</v>
      </c>
      <c r="AF124" s="19">
        <v>3.7636280000000002</v>
      </c>
      <c r="AG124" s="19">
        <v>4.257509999999999</v>
      </c>
      <c r="AH124" s="19">
        <v>3.5452759999999999</v>
      </c>
      <c r="AI124" s="19">
        <v>9.097230999999999</v>
      </c>
      <c r="AJ124" s="19">
        <v>7.7764710000000008</v>
      </c>
      <c r="AK124" s="18"/>
      <c r="AL124" s="147">
        <v>117</v>
      </c>
      <c r="AM124" s="20">
        <v>1.7908603945826071E-3</v>
      </c>
      <c r="AN124" s="21">
        <v>-14.518263854133167</v>
      </c>
      <c r="AO124" s="22">
        <v>25.464256530859302</v>
      </c>
    </row>
    <row r="125" spans="1:165" s="17" customFormat="1" ht="12" customHeight="1" x14ac:dyDescent="0.2">
      <c r="A125" s="18" t="s">
        <v>361</v>
      </c>
      <c r="B125" s="19">
        <v>0.59899999999999998</v>
      </c>
      <c r="C125" s="19">
        <v>5.0961289999999995</v>
      </c>
      <c r="D125" s="19">
        <v>0.67538799999999988</v>
      </c>
      <c r="E125" s="19">
        <v>6.6407680000000004</v>
      </c>
      <c r="F125" s="19">
        <v>0.69083499999999998</v>
      </c>
      <c r="G125" s="19">
        <v>1.1808940000000001</v>
      </c>
      <c r="H125" s="19">
        <v>0.71491499999999997</v>
      </c>
      <c r="I125" s="19">
        <v>0.850576</v>
      </c>
      <c r="J125" s="19">
        <v>1.7866519999999999</v>
      </c>
      <c r="K125" s="19">
        <v>1.2763960000000001</v>
      </c>
      <c r="L125" s="19">
        <v>1.081663</v>
      </c>
      <c r="M125" s="19">
        <v>2.1772049999999998</v>
      </c>
      <c r="N125" s="19">
        <v>1.329847</v>
      </c>
      <c r="O125" s="19">
        <v>1.814802</v>
      </c>
      <c r="P125" s="19">
        <v>4.0953599999999994</v>
      </c>
      <c r="Q125" s="19">
        <v>3.0610820000000003</v>
      </c>
      <c r="R125" s="19">
        <v>3.7276649999999996</v>
      </c>
      <c r="S125" s="19">
        <v>5.2118339999999996</v>
      </c>
      <c r="T125" s="19">
        <v>5.7296000000000005</v>
      </c>
      <c r="U125" s="19">
        <v>25.412574000000003</v>
      </c>
      <c r="V125" s="19">
        <v>10.117496000000001</v>
      </c>
      <c r="W125" s="19">
        <v>5.9132479999999994</v>
      </c>
      <c r="X125" s="19">
        <v>5.4187370000000001</v>
      </c>
      <c r="Y125" s="19">
        <v>5.5549679999999997</v>
      </c>
      <c r="Z125" s="19">
        <v>9.7553099999999997</v>
      </c>
      <c r="AA125" s="19">
        <v>8.4560570000000013</v>
      </c>
      <c r="AB125" s="19">
        <v>9.9738350000000011</v>
      </c>
      <c r="AC125" s="19">
        <v>8.9424529999999987</v>
      </c>
      <c r="AD125" s="19">
        <v>8.6215719999999987</v>
      </c>
      <c r="AE125" s="19">
        <v>21.574594000000001</v>
      </c>
      <c r="AF125" s="19">
        <v>7.1352550000000008</v>
      </c>
      <c r="AG125" s="19">
        <v>6.0463969999999998</v>
      </c>
      <c r="AH125" s="19">
        <v>8.8032070000000004</v>
      </c>
      <c r="AI125" s="19">
        <v>130.918521</v>
      </c>
      <c r="AJ125" s="19">
        <v>7.6350650000000009</v>
      </c>
      <c r="AK125" s="18"/>
      <c r="AL125" s="147">
        <v>118</v>
      </c>
      <c r="AM125" s="20">
        <v>1.7582956997542784E-3</v>
      </c>
      <c r="AN125" s="21">
        <v>-94.168078785430211</v>
      </c>
      <c r="AO125" s="22">
        <v>11.820643601950124</v>
      </c>
    </row>
    <row r="126" spans="1:165" s="17" customFormat="1" ht="12" customHeight="1" x14ac:dyDescent="0.2">
      <c r="A126" s="18" t="s">
        <v>285</v>
      </c>
      <c r="B126" s="15"/>
      <c r="C126" s="15"/>
      <c r="D126" s="19">
        <v>0</v>
      </c>
      <c r="E126" s="19">
        <v>3.1649999999999998E-3</v>
      </c>
      <c r="F126" s="19">
        <v>0.48719499999999999</v>
      </c>
      <c r="G126" s="19">
        <v>4.1926999999999992E-2</v>
      </c>
      <c r="H126" s="19">
        <v>0.185422</v>
      </c>
      <c r="I126" s="19">
        <v>7.2999999999999999E-5</v>
      </c>
      <c r="J126" s="19">
        <v>2.5040000000000001E-3</v>
      </c>
      <c r="K126" s="19">
        <v>2.8189999999999999E-3</v>
      </c>
      <c r="L126" s="19">
        <v>3.3100000000000002E-4</v>
      </c>
      <c r="M126" s="19">
        <v>1.6775440000000001</v>
      </c>
      <c r="N126" s="19">
        <v>0.216388</v>
      </c>
      <c r="O126" s="19">
        <v>0.11552800000000001</v>
      </c>
      <c r="P126" s="19">
        <v>0.21012799999999998</v>
      </c>
      <c r="Q126" s="19">
        <v>0.15433800000000003</v>
      </c>
      <c r="R126" s="19">
        <v>0.39993800000000002</v>
      </c>
      <c r="S126" s="19">
        <v>0.48901799999999995</v>
      </c>
      <c r="T126" s="19">
        <v>0.493255</v>
      </c>
      <c r="U126" s="19">
        <v>0.75152399999999997</v>
      </c>
      <c r="V126" s="19">
        <v>0.52774900000000002</v>
      </c>
      <c r="W126" s="19">
        <v>0.73826099999999995</v>
      </c>
      <c r="X126" s="19">
        <v>0.81330600000000008</v>
      </c>
      <c r="Y126" s="19">
        <v>1.8861330000000001</v>
      </c>
      <c r="Z126" s="19">
        <v>1.6209990000000001</v>
      </c>
      <c r="AA126" s="19">
        <v>1.4062940000000002</v>
      </c>
      <c r="AB126" s="19">
        <v>1.4782549999999999</v>
      </c>
      <c r="AC126" s="19">
        <v>1.2296679999999998</v>
      </c>
      <c r="AD126" s="19">
        <v>2.033817</v>
      </c>
      <c r="AE126" s="19">
        <v>2.2808610000000002</v>
      </c>
      <c r="AF126" s="19">
        <v>3.2806620000000004</v>
      </c>
      <c r="AG126" s="19">
        <v>4.1893509999999994</v>
      </c>
      <c r="AH126" s="19">
        <v>3.0672839999999995</v>
      </c>
      <c r="AI126" s="19">
        <v>5.9427999999999983</v>
      </c>
      <c r="AJ126" s="19">
        <v>6.5292350000000008</v>
      </c>
      <c r="AK126" s="18"/>
      <c r="AL126" s="147">
        <v>119</v>
      </c>
      <c r="AM126" s="20">
        <v>1.5036317075473654E-3</v>
      </c>
      <c r="AN126" s="21">
        <v>9.8679915191492711</v>
      </c>
      <c r="AO126" s="22">
        <v>21.199376703665735</v>
      </c>
    </row>
    <row r="127" spans="1:165" s="16" customFormat="1" ht="12" customHeight="1" x14ac:dyDescent="0.2">
      <c r="A127" s="18" t="s">
        <v>159</v>
      </c>
      <c r="B127" s="19">
        <v>1.6E-2</v>
      </c>
      <c r="C127" s="19">
        <v>6.5550000000000001E-3</v>
      </c>
      <c r="D127" s="19">
        <v>6.5449999999999996E-3</v>
      </c>
      <c r="E127" s="19">
        <v>1.6327999999999999E-2</v>
      </c>
      <c r="F127" s="19">
        <v>3.2146999999999995E-2</v>
      </c>
      <c r="G127" s="19">
        <v>7.5132999999999991E-2</v>
      </c>
      <c r="H127" s="19">
        <v>3.3096E-2</v>
      </c>
      <c r="I127" s="19">
        <v>0.10008</v>
      </c>
      <c r="J127" s="19">
        <v>6.2395000000000006E-2</v>
      </c>
      <c r="K127" s="19">
        <v>5.2979999999999999E-2</v>
      </c>
      <c r="L127" s="19">
        <v>5.2059999999999997E-3</v>
      </c>
      <c r="M127" s="19">
        <v>0.44896200000000003</v>
      </c>
      <c r="N127" s="19">
        <v>3.4701999999999997E-2</v>
      </c>
      <c r="O127" s="19">
        <v>4.6821410000000006</v>
      </c>
      <c r="P127" s="19">
        <v>21.610009000000002</v>
      </c>
      <c r="Q127" s="19">
        <v>0.60793900000000001</v>
      </c>
      <c r="R127" s="19">
        <v>0.54357100000000003</v>
      </c>
      <c r="S127" s="19">
        <v>0.34739599999999998</v>
      </c>
      <c r="T127" s="19">
        <v>0.17715800000000001</v>
      </c>
      <c r="U127" s="19">
        <v>0.29141699999999998</v>
      </c>
      <c r="V127" s="19">
        <v>0.27201099999999995</v>
      </c>
      <c r="W127" s="19">
        <v>0.36451099999999997</v>
      </c>
      <c r="X127" s="19">
        <v>0.53958700000000004</v>
      </c>
      <c r="Y127" s="19">
        <v>0.28920800000000002</v>
      </c>
      <c r="Z127" s="19">
        <v>0.6414160000000001</v>
      </c>
      <c r="AA127" s="19">
        <v>0.85159400000000007</v>
      </c>
      <c r="AB127" s="19">
        <v>0.93841300000000016</v>
      </c>
      <c r="AC127" s="19">
        <v>2.4718140000000002</v>
      </c>
      <c r="AD127" s="19">
        <v>2.3060809999999998</v>
      </c>
      <c r="AE127" s="19">
        <v>12.910080999999998</v>
      </c>
      <c r="AF127" s="19">
        <v>8.0111859999999986</v>
      </c>
      <c r="AG127" s="19">
        <v>3.5564769999999992</v>
      </c>
      <c r="AH127" s="19">
        <v>4.7802980000000002</v>
      </c>
      <c r="AI127" s="19">
        <v>5.3766490000000005</v>
      </c>
      <c r="AJ127" s="19">
        <v>5.3909729999999998</v>
      </c>
      <c r="AK127" s="18"/>
      <c r="AL127" s="147">
        <v>120</v>
      </c>
      <c r="AM127" s="20">
        <v>1.2414988796285848E-3</v>
      </c>
      <c r="AN127" s="21">
        <v>0.26641129075004244</v>
      </c>
      <c r="AO127" s="22">
        <v>-13.971000498187834</v>
      </c>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row>
    <row r="128" spans="1:165" s="17" customFormat="1" ht="12" customHeight="1" x14ac:dyDescent="0.2">
      <c r="A128" s="18" t="s">
        <v>310</v>
      </c>
      <c r="B128" s="19">
        <v>0.31900000000000001</v>
      </c>
      <c r="C128" s="19">
        <v>0.23436600000000002</v>
      </c>
      <c r="D128" s="19">
        <v>1.8601159999999999</v>
      </c>
      <c r="E128" s="19">
        <v>15.492622999999998</v>
      </c>
      <c r="F128" s="19">
        <v>0.27356200000000003</v>
      </c>
      <c r="G128" s="19">
        <v>0.766544</v>
      </c>
      <c r="H128" s="19">
        <v>1.169589</v>
      </c>
      <c r="I128" s="19">
        <v>1.3907669999999999</v>
      </c>
      <c r="J128" s="19">
        <v>0.43125100000000005</v>
      </c>
      <c r="K128" s="19">
        <v>0.51944500000000005</v>
      </c>
      <c r="L128" s="19">
        <v>0.15322499999999997</v>
      </c>
      <c r="M128" s="19">
        <v>2.4820219999999997</v>
      </c>
      <c r="N128" s="19">
        <v>3.1846960000000002</v>
      </c>
      <c r="O128" s="19">
        <v>0.28201099999999996</v>
      </c>
      <c r="P128" s="19">
        <v>0.28008000000000005</v>
      </c>
      <c r="Q128" s="19">
        <v>0.32326699999999997</v>
      </c>
      <c r="R128" s="19">
        <v>0.58377099999999993</v>
      </c>
      <c r="S128" s="19">
        <v>5.0041990000000007</v>
      </c>
      <c r="T128" s="19">
        <v>2.4359980000000001</v>
      </c>
      <c r="U128" s="19">
        <v>1.6252589999999998</v>
      </c>
      <c r="V128" s="19">
        <v>1.9781630000000001</v>
      </c>
      <c r="W128" s="19">
        <v>2.3796220000000003</v>
      </c>
      <c r="X128" s="19">
        <v>3.385545</v>
      </c>
      <c r="Y128" s="19">
        <v>5.2641950000000008</v>
      </c>
      <c r="Z128" s="19">
        <v>6.7511800000000006</v>
      </c>
      <c r="AA128" s="19">
        <v>8.7992240000000006</v>
      </c>
      <c r="AB128" s="19">
        <v>8.9392389999999988</v>
      </c>
      <c r="AC128" s="19">
        <v>5.6707770000000002</v>
      </c>
      <c r="AD128" s="19">
        <v>7.5256649999999992</v>
      </c>
      <c r="AE128" s="19">
        <v>15.240444999999999</v>
      </c>
      <c r="AF128" s="19">
        <v>11.538089000000001</v>
      </c>
      <c r="AG128" s="19">
        <v>4.3673290000000007</v>
      </c>
      <c r="AH128" s="19">
        <v>12.604370999999999</v>
      </c>
      <c r="AI128" s="19">
        <v>5.5663950000000009</v>
      </c>
      <c r="AJ128" s="19">
        <v>5.2429449999999997</v>
      </c>
      <c r="AK128" s="24"/>
      <c r="AL128" s="147">
        <v>121</v>
      </c>
      <c r="AM128" s="20">
        <v>1.2074091900394031E-3</v>
      </c>
      <c r="AN128" s="21">
        <v>-5.8107626210500882</v>
      </c>
      <c r="AO128" s="22">
        <v>-16.859107123199067</v>
      </c>
    </row>
    <row r="129" spans="1:165" s="17" customFormat="1" ht="12" customHeight="1" x14ac:dyDescent="0.2">
      <c r="A129" s="18" t="s">
        <v>333</v>
      </c>
      <c r="B129" s="19">
        <v>0</v>
      </c>
      <c r="C129" s="19">
        <v>0</v>
      </c>
      <c r="D129" s="19">
        <v>5.4400000000000004E-3</v>
      </c>
      <c r="E129" s="19">
        <v>1.8693999999999999E-2</v>
      </c>
      <c r="F129" s="19">
        <v>1.1314999999999999E-2</v>
      </c>
      <c r="G129" s="19">
        <v>1E-4</v>
      </c>
      <c r="H129" s="19">
        <v>0.63293100000000002</v>
      </c>
      <c r="I129" s="19">
        <v>0.42912800000000006</v>
      </c>
      <c r="J129" s="19">
        <v>1.2789E-2</v>
      </c>
      <c r="K129" s="19">
        <v>1.1866000000000002E-2</v>
      </c>
      <c r="L129" s="19">
        <v>4.8535000000000002E-2</v>
      </c>
      <c r="M129" s="19">
        <v>4.0884000000000004E-2</v>
      </c>
      <c r="N129" s="19">
        <v>0.18826200000000001</v>
      </c>
      <c r="O129" s="19">
        <v>1.7344000000000002E-2</v>
      </c>
      <c r="P129" s="19">
        <v>5.8127000000000012E-2</v>
      </c>
      <c r="Q129" s="19">
        <v>0.25003200000000003</v>
      </c>
      <c r="R129" s="19">
        <v>0.64158099999999996</v>
      </c>
      <c r="S129" s="19">
        <v>3.8060609999999997</v>
      </c>
      <c r="T129" s="19">
        <v>2.5292469999999998</v>
      </c>
      <c r="U129" s="19">
        <v>2.4790319999999997</v>
      </c>
      <c r="V129" s="19">
        <v>5.5074199999999998</v>
      </c>
      <c r="W129" s="19">
        <v>6.3167560000000007</v>
      </c>
      <c r="X129" s="19">
        <v>8.9634970000000003</v>
      </c>
      <c r="Y129" s="19">
        <v>2.7326050000000004</v>
      </c>
      <c r="Z129" s="19">
        <v>16.487995999999999</v>
      </c>
      <c r="AA129" s="19">
        <v>1.8469120000000001</v>
      </c>
      <c r="AB129" s="19">
        <v>2.3493080000000006</v>
      </c>
      <c r="AC129" s="19">
        <v>2.3850690000000001</v>
      </c>
      <c r="AD129" s="19">
        <v>16.132221999999999</v>
      </c>
      <c r="AE129" s="19">
        <v>5.7517809999999994</v>
      </c>
      <c r="AF129" s="19">
        <v>2.1422060000000007</v>
      </c>
      <c r="AG129" s="19">
        <v>2.2734149999999995</v>
      </c>
      <c r="AH129" s="19">
        <v>3.5190909999999995</v>
      </c>
      <c r="AI129" s="19">
        <v>2.5631249999999994</v>
      </c>
      <c r="AJ129" s="19">
        <v>5.0991109999999988</v>
      </c>
      <c r="AK129" s="24"/>
      <c r="AL129" s="147">
        <v>122</v>
      </c>
      <c r="AM129" s="20">
        <v>1.1742853458182395E-3</v>
      </c>
      <c r="AN129" s="21">
        <v>98.941175323091926</v>
      </c>
      <c r="AO129" s="22">
        <v>1.0710556554251127</v>
      </c>
    </row>
    <row r="130" spans="1:165" s="16" customFormat="1" ht="12" customHeight="1" x14ac:dyDescent="0.2">
      <c r="A130" s="18" t="s">
        <v>273</v>
      </c>
      <c r="B130" s="19">
        <v>43.585000000000001</v>
      </c>
      <c r="C130" s="19">
        <v>39.642377999999994</v>
      </c>
      <c r="D130" s="19">
        <v>23.046547</v>
      </c>
      <c r="E130" s="19">
        <v>17.412482000000001</v>
      </c>
      <c r="F130" s="19">
        <v>12.994354999999999</v>
      </c>
      <c r="G130" s="19">
        <v>12.181475000000001</v>
      </c>
      <c r="H130" s="19">
        <v>10.648157000000001</v>
      </c>
      <c r="I130" s="19">
        <v>7.6072090000000001</v>
      </c>
      <c r="J130" s="19">
        <v>7.2930140000000003</v>
      </c>
      <c r="K130" s="19">
        <v>8.173960000000001</v>
      </c>
      <c r="L130" s="19">
        <v>7.2640139999999978</v>
      </c>
      <c r="M130" s="19">
        <v>7.1572959999999988</v>
      </c>
      <c r="N130" s="19">
        <v>7.1103729999999992</v>
      </c>
      <c r="O130" s="19">
        <v>6.9577599999999995</v>
      </c>
      <c r="P130" s="19">
        <v>6.5998410000000014</v>
      </c>
      <c r="Q130" s="19">
        <v>8.4558</v>
      </c>
      <c r="R130" s="19">
        <v>10.660601000000003</v>
      </c>
      <c r="S130" s="19">
        <v>9.7083629999999985</v>
      </c>
      <c r="T130" s="19">
        <v>9.8851189999999995</v>
      </c>
      <c r="U130" s="19">
        <v>13.984693000000002</v>
      </c>
      <c r="V130" s="19">
        <v>11.759724999999998</v>
      </c>
      <c r="W130" s="19">
        <v>9.4632090000000009</v>
      </c>
      <c r="X130" s="19">
        <v>8.7785220000000024</v>
      </c>
      <c r="Y130" s="19">
        <v>11.417669999999998</v>
      </c>
      <c r="Z130" s="19">
        <v>11.216780999999999</v>
      </c>
      <c r="AA130" s="19">
        <v>17.084364000000004</v>
      </c>
      <c r="AB130" s="19">
        <v>19.298531000000004</v>
      </c>
      <c r="AC130" s="19">
        <v>16.670346000000002</v>
      </c>
      <c r="AD130" s="19">
        <v>19.824177999999996</v>
      </c>
      <c r="AE130" s="19">
        <v>51.277172</v>
      </c>
      <c r="AF130" s="19">
        <v>53.627537000000004</v>
      </c>
      <c r="AG130" s="19">
        <v>77.391120999999998</v>
      </c>
      <c r="AH130" s="19">
        <v>7.4796509999999996</v>
      </c>
      <c r="AI130" s="19">
        <v>3.8294520000000007</v>
      </c>
      <c r="AJ130" s="19">
        <v>4.428192000000001</v>
      </c>
      <c r="AK130" s="18"/>
      <c r="AL130" s="147">
        <v>123</v>
      </c>
      <c r="AM130" s="20">
        <v>1.019777952288068E-3</v>
      </c>
      <c r="AN130" s="21">
        <v>15.635135262173279</v>
      </c>
      <c r="AO130" s="22">
        <v>-47.422670179294194</v>
      </c>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row>
    <row r="131" spans="1:165" s="16" customFormat="1" ht="12" customHeight="1" x14ac:dyDescent="0.2">
      <c r="A131" s="18" t="s">
        <v>327</v>
      </c>
      <c r="B131" s="19">
        <v>1.4850000000000001</v>
      </c>
      <c r="C131" s="19">
        <v>1.8344820000000002</v>
      </c>
      <c r="D131" s="19">
        <v>3.5424549999999999</v>
      </c>
      <c r="E131" s="19">
        <v>34.499082000000001</v>
      </c>
      <c r="F131" s="19">
        <v>69.667418999999995</v>
      </c>
      <c r="G131" s="19">
        <v>65.541333000000009</v>
      </c>
      <c r="H131" s="19">
        <v>68.409510999999995</v>
      </c>
      <c r="I131" s="19">
        <v>64.130250000000004</v>
      </c>
      <c r="J131" s="19">
        <v>58.055011</v>
      </c>
      <c r="K131" s="19">
        <v>55.840570999999997</v>
      </c>
      <c r="L131" s="19">
        <v>58.261918999999999</v>
      </c>
      <c r="M131" s="19">
        <v>66.308109000000002</v>
      </c>
      <c r="N131" s="19">
        <v>91.900813999999997</v>
      </c>
      <c r="O131" s="19">
        <v>85.755056000000025</v>
      </c>
      <c r="P131" s="19">
        <v>102.33037500000002</v>
      </c>
      <c r="Q131" s="19">
        <v>85.199847999999989</v>
      </c>
      <c r="R131" s="19">
        <v>85.094306999999986</v>
      </c>
      <c r="S131" s="19">
        <v>74.555675000000008</v>
      </c>
      <c r="T131" s="19">
        <v>92.554973000000004</v>
      </c>
      <c r="U131" s="19">
        <v>66.406171000000001</v>
      </c>
      <c r="V131" s="19">
        <v>35.349197999999994</v>
      </c>
      <c r="W131" s="19">
        <v>44.423838000000003</v>
      </c>
      <c r="X131" s="19">
        <v>31.542094000000006</v>
      </c>
      <c r="Y131" s="19">
        <v>34.577828000000011</v>
      </c>
      <c r="Z131" s="19">
        <v>35.657991000000024</v>
      </c>
      <c r="AA131" s="19">
        <v>28.357623000000011</v>
      </c>
      <c r="AB131" s="19">
        <v>33.583981000000001</v>
      </c>
      <c r="AC131" s="19">
        <v>32.948605000000001</v>
      </c>
      <c r="AD131" s="19">
        <v>18.792968000000009</v>
      </c>
      <c r="AE131" s="19">
        <v>5.2632840000000005</v>
      </c>
      <c r="AF131" s="19">
        <v>6.1677410000000004</v>
      </c>
      <c r="AG131" s="19">
        <v>2.9470510000000001</v>
      </c>
      <c r="AH131" s="19">
        <v>3.5198360000000002</v>
      </c>
      <c r="AI131" s="19">
        <v>3.491987</v>
      </c>
      <c r="AJ131" s="19">
        <v>4.0451829999999998</v>
      </c>
      <c r="AK131" s="24"/>
      <c r="AL131" s="147">
        <v>124</v>
      </c>
      <c r="AM131" s="20">
        <v>9.3157397790576905E-4</v>
      </c>
      <c r="AN131" s="21">
        <v>15.841868827117622</v>
      </c>
      <c r="AO131" s="22">
        <v>-7.8072854607930537</v>
      </c>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row>
    <row r="132" spans="1:165" s="17" customFormat="1" ht="12" customHeight="1" x14ac:dyDescent="0.2">
      <c r="A132" s="18" t="s">
        <v>172</v>
      </c>
      <c r="B132" s="19">
        <v>0.11799999999999999</v>
      </c>
      <c r="C132" s="19">
        <v>0.23122299999999998</v>
      </c>
      <c r="D132" s="19">
        <v>0.156887</v>
      </c>
      <c r="E132" s="19">
        <v>0.13963</v>
      </c>
      <c r="F132" s="19">
        <v>0.17466599999999999</v>
      </c>
      <c r="G132" s="19">
        <v>0.22730700000000001</v>
      </c>
      <c r="H132" s="19">
        <v>0.41370099999999999</v>
      </c>
      <c r="I132" s="19">
        <v>0.68455699999999997</v>
      </c>
      <c r="J132" s="19">
        <v>0.7314210000000001</v>
      </c>
      <c r="K132" s="19">
        <v>0.69992399999999999</v>
      </c>
      <c r="L132" s="19">
        <v>0.41368600000000005</v>
      </c>
      <c r="M132" s="19">
        <v>0.63248700000000013</v>
      </c>
      <c r="N132" s="19">
        <v>0.52775100000000008</v>
      </c>
      <c r="O132" s="19">
        <v>0.45855199999999996</v>
      </c>
      <c r="P132" s="19">
        <v>0.67705399999999993</v>
      </c>
      <c r="Q132" s="19">
        <v>0.35812399999999994</v>
      </c>
      <c r="R132" s="19">
        <v>0.70219899999999991</v>
      </c>
      <c r="S132" s="19">
        <v>0.8513099999999999</v>
      </c>
      <c r="T132" s="19">
        <v>0.86803600000000003</v>
      </c>
      <c r="U132" s="19">
        <v>1.295093</v>
      </c>
      <c r="V132" s="19">
        <v>1.3894019999999998</v>
      </c>
      <c r="W132" s="19">
        <v>1.7103649999999999</v>
      </c>
      <c r="X132" s="19">
        <v>1.978316</v>
      </c>
      <c r="Y132" s="19">
        <v>1.7800820000000002</v>
      </c>
      <c r="Z132" s="19">
        <v>4.0090129999999995</v>
      </c>
      <c r="AA132" s="19">
        <v>2.1557269999999997</v>
      </c>
      <c r="AB132" s="19">
        <v>1.578273</v>
      </c>
      <c r="AC132" s="19">
        <v>2.3215280000000003</v>
      </c>
      <c r="AD132" s="19">
        <v>1.3461890000000001</v>
      </c>
      <c r="AE132" s="19">
        <v>1.740842</v>
      </c>
      <c r="AF132" s="19">
        <v>2.5245070000000003</v>
      </c>
      <c r="AG132" s="19">
        <v>1.771585</v>
      </c>
      <c r="AH132" s="19">
        <v>3.4711650000000001</v>
      </c>
      <c r="AI132" s="19">
        <v>2.9892189999999998</v>
      </c>
      <c r="AJ132" s="19">
        <v>3.3663750000000001</v>
      </c>
      <c r="AK132" s="18"/>
      <c r="AL132" s="147">
        <v>125</v>
      </c>
      <c r="AM132" s="20">
        <v>7.752498094332279E-4</v>
      </c>
      <c r="AN132" s="21">
        <v>12.617208709030692</v>
      </c>
      <c r="AO132" s="22">
        <v>13.645080433655735</v>
      </c>
    </row>
    <row r="133" spans="1:165" s="17" customFormat="1" ht="12" customHeight="1" x14ac:dyDescent="0.2">
      <c r="A133" s="18" t="s">
        <v>332</v>
      </c>
      <c r="B133" s="19">
        <v>0.57599999999999996</v>
      </c>
      <c r="C133" s="19">
        <v>0</v>
      </c>
      <c r="D133" s="19">
        <v>6.2496999999999997E-2</v>
      </c>
      <c r="E133" s="19">
        <v>2.6553E-2</v>
      </c>
      <c r="F133" s="19">
        <v>4.3457999999999997E-2</v>
      </c>
      <c r="G133" s="19">
        <v>8.2341999999999999E-2</v>
      </c>
      <c r="H133" s="19">
        <v>6.3328999999999996E-2</v>
      </c>
      <c r="I133" s="19">
        <v>8.8183000000000011E-2</v>
      </c>
      <c r="J133" s="19">
        <v>0.70808300000000002</v>
      </c>
      <c r="K133" s="19">
        <v>0.16289899999999999</v>
      </c>
      <c r="L133" s="19">
        <v>9.2871000000000009E-2</v>
      </c>
      <c r="M133" s="19">
        <v>0.10581499999999999</v>
      </c>
      <c r="N133" s="19">
        <v>1.045334</v>
      </c>
      <c r="O133" s="19">
        <v>1.266751</v>
      </c>
      <c r="P133" s="19">
        <v>0.144868</v>
      </c>
      <c r="Q133" s="19">
        <v>0.98645000000000005</v>
      </c>
      <c r="R133" s="19">
        <v>2.2658110000000002</v>
      </c>
      <c r="S133" s="19">
        <v>3.480645</v>
      </c>
      <c r="T133" s="19">
        <v>3.2848109999999995</v>
      </c>
      <c r="U133" s="19">
        <v>1.722664</v>
      </c>
      <c r="V133" s="19">
        <v>2.1587470000000004</v>
      </c>
      <c r="W133" s="19">
        <v>4.8343870000000004</v>
      </c>
      <c r="X133" s="19">
        <v>3.5372749999999997</v>
      </c>
      <c r="Y133" s="19">
        <v>2.2918419999999999</v>
      </c>
      <c r="Z133" s="19">
        <v>2.2503290000000002</v>
      </c>
      <c r="AA133" s="19">
        <v>3.263693</v>
      </c>
      <c r="AB133" s="19">
        <v>2.775261</v>
      </c>
      <c r="AC133" s="19">
        <v>2.0160130000000001</v>
      </c>
      <c r="AD133" s="19">
        <v>2.3807770000000001</v>
      </c>
      <c r="AE133" s="19">
        <v>9.0988539999999993</v>
      </c>
      <c r="AF133" s="19">
        <v>5.2956080000000005</v>
      </c>
      <c r="AG133" s="19">
        <v>2.0201930000000003</v>
      </c>
      <c r="AH133" s="19">
        <v>2.154655</v>
      </c>
      <c r="AI133" s="19">
        <v>2.3638680000000001</v>
      </c>
      <c r="AJ133" s="19">
        <v>3.2419540000000002</v>
      </c>
      <c r="AK133" s="24"/>
      <c r="AL133" s="147">
        <v>126</v>
      </c>
      <c r="AM133" s="20">
        <v>7.4659662714085366E-4</v>
      </c>
      <c r="AN133" s="21">
        <v>37.146151984797797</v>
      </c>
      <c r="AO133" s="22">
        <v>-19.323175685256771</v>
      </c>
    </row>
    <row r="134" spans="1:165" s="17" customFormat="1" ht="12" customHeight="1" x14ac:dyDescent="0.2">
      <c r="A134" s="18" t="s">
        <v>181</v>
      </c>
      <c r="B134" s="19">
        <v>0.04</v>
      </c>
      <c r="C134" s="19">
        <v>2.3248999999999999E-2</v>
      </c>
      <c r="D134" s="19">
        <v>4.4552000000000001E-2</v>
      </c>
      <c r="E134" s="19">
        <v>3.7597999999999999E-2</v>
      </c>
      <c r="F134" s="19">
        <v>0</v>
      </c>
      <c r="G134" s="19">
        <v>2.091E-3</v>
      </c>
      <c r="H134" s="19">
        <v>6.2E-4</v>
      </c>
      <c r="I134" s="19">
        <v>8.5899999999999995E-4</v>
      </c>
      <c r="J134" s="19">
        <v>3.1247999999999998E-2</v>
      </c>
      <c r="K134" s="19">
        <v>5.1741000000000002E-2</v>
      </c>
      <c r="L134" s="19">
        <v>0.1484</v>
      </c>
      <c r="M134" s="19">
        <v>4.0244999999999996E-2</v>
      </c>
      <c r="N134" s="19">
        <v>6.3029999999999996E-3</v>
      </c>
      <c r="O134" s="19">
        <v>1.4397E-2</v>
      </c>
      <c r="P134" s="19">
        <v>2.3068000000000002E-2</v>
      </c>
      <c r="Q134" s="19">
        <v>7.1340000000000001E-2</v>
      </c>
      <c r="R134" s="19">
        <v>8.2561999999999997E-2</v>
      </c>
      <c r="S134" s="19">
        <v>3.9331999999999992E-2</v>
      </c>
      <c r="T134" s="19">
        <v>4.8765000000000003E-2</v>
      </c>
      <c r="U134" s="19">
        <v>7.3753999999999986E-2</v>
      </c>
      <c r="V134" s="19">
        <v>3.9620999999999996E-2</v>
      </c>
      <c r="W134" s="19">
        <v>2.6890999999999998E-2</v>
      </c>
      <c r="X134" s="19">
        <v>0.60134900000000002</v>
      </c>
      <c r="Y134" s="19">
        <v>3.7262999999999998E-2</v>
      </c>
      <c r="Z134" s="19">
        <v>0.67466300000000001</v>
      </c>
      <c r="AA134" s="19">
        <v>1.1176E-2</v>
      </c>
      <c r="AB134" s="19">
        <v>4.9983E-2</v>
      </c>
      <c r="AC134" s="19">
        <v>1.077923</v>
      </c>
      <c r="AD134" s="19">
        <v>8.1823499999999996</v>
      </c>
      <c r="AE134" s="19">
        <v>0.24659500000000001</v>
      </c>
      <c r="AF134" s="19">
        <v>0.55807099999999998</v>
      </c>
      <c r="AG134" s="19">
        <v>1.3840479999999999</v>
      </c>
      <c r="AH134" s="19">
        <v>12.030256</v>
      </c>
      <c r="AI134" s="19">
        <v>21.689029999999999</v>
      </c>
      <c r="AJ134" s="19">
        <v>3.1892400000000003</v>
      </c>
      <c r="AK134" s="18"/>
      <c r="AL134" s="147">
        <v>127</v>
      </c>
      <c r="AM134" s="20">
        <v>7.3445700560300861E-4</v>
      </c>
      <c r="AN134" s="21">
        <v>-85.295607964026047</v>
      </c>
      <c r="AO134" s="22">
        <v>109.84277073810048</v>
      </c>
    </row>
    <row r="135" spans="1:165" s="17" customFormat="1" ht="12" customHeight="1" x14ac:dyDescent="0.2">
      <c r="A135" s="18" t="s">
        <v>166</v>
      </c>
      <c r="B135" s="23"/>
      <c r="C135" s="23"/>
      <c r="D135" s="19">
        <v>0</v>
      </c>
      <c r="E135" s="19">
        <v>0</v>
      </c>
      <c r="F135" s="19">
        <v>0</v>
      </c>
      <c r="G135" s="19">
        <v>4.8899999999999996E-4</v>
      </c>
      <c r="H135" s="19">
        <v>0</v>
      </c>
      <c r="I135" s="19">
        <v>4.1849999999999995E-3</v>
      </c>
      <c r="J135" s="19">
        <v>0</v>
      </c>
      <c r="K135" s="19">
        <v>2.4629999999999999E-3</v>
      </c>
      <c r="L135" s="19">
        <v>8.1271999999999997E-2</v>
      </c>
      <c r="M135" s="19">
        <v>3.3949999999999996E-3</v>
      </c>
      <c r="N135" s="19">
        <v>0.88718600000000003</v>
      </c>
      <c r="O135" s="19">
        <v>0.86387099999999983</v>
      </c>
      <c r="P135" s="19">
        <v>0.135737</v>
      </c>
      <c r="Q135" s="19">
        <v>0.4261410000000001</v>
      </c>
      <c r="R135" s="19">
        <v>9.5398999999999998E-2</v>
      </c>
      <c r="S135" s="19">
        <v>0.18552800000000003</v>
      </c>
      <c r="T135" s="19">
        <v>1.3852379999999997</v>
      </c>
      <c r="U135" s="19">
        <v>0.82811699999999999</v>
      </c>
      <c r="V135" s="19">
        <v>0.76744499999999993</v>
      </c>
      <c r="W135" s="19">
        <v>0.60506099999999996</v>
      </c>
      <c r="X135" s="19">
        <v>1.1344320000000003</v>
      </c>
      <c r="Y135" s="19">
        <v>0.19617300000000001</v>
      </c>
      <c r="Z135" s="19">
        <v>0.56104199999999993</v>
      </c>
      <c r="AA135" s="19">
        <v>0.26764299999999991</v>
      </c>
      <c r="AB135" s="19">
        <v>0.35052200000000006</v>
      </c>
      <c r="AC135" s="19">
        <v>0.31193500000000002</v>
      </c>
      <c r="AD135" s="19">
        <v>0.75470099999999996</v>
      </c>
      <c r="AE135" s="19">
        <v>1.3780589999999999</v>
      </c>
      <c r="AF135" s="19">
        <v>2.3279429999999999</v>
      </c>
      <c r="AG135" s="19">
        <v>1.4230359999999997</v>
      </c>
      <c r="AH135" s="19">
        <v>1.7127950000000001</v>
      </c>
      <c r="AI135" s="19">
        <v>3.1595509999999996</v>
      </c>
      <c r="AJ135" s="19">
        <v>2.9538679999999999</v>
      </c>
      <c r="AK135" s="18"/>
      <c r="AL135" s="147">
        <v>128</v>
      </c>
      <c r="AM135" s="20">
        <v>6.8025267657076524E-4</v>
      </c>
      <c r="AN135" s="21">
        <v>-6.5098806760833838</v>
      </c>
      <c r="AO135" s="22">
        <v>15.072959890023213</v>
      </c>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row>
    <row r="136" spans="1:165" s="17" customFormat="1" ht="12" customHeight="1" x14ac:dyDescent="0.2">
      <c r="A136" s="18" t="s">
        <v>360</v>
      </c>
      <c r="B136" s="19">
        <v>3.1640000000000001</v>
      </c>
      <c r="C136" s="19">
        <v>2.339378</v>
      </c>
      <c r="D136" s="19">
        <v>1.7080360000000001</v>
      </c>
      <c r="E136" s="19">
        <v>1.979053</v>
      </c>
      <c r="F136" s="19">
        <v>1.8791670000000003</v>
      </c>
      <c r="G136" s="19">
        <v>0.68830600000000008</v>
      </c>
      <c r="H136" s="19">
        <v>0.4759000000000001</v>
      </c>
      <c r="I136" s="19">
        <v>0.76904700000000015</v>
      </c>
      <c r="J136" s="19">
        <v>0.8090480000000001</v>
      </c>
      <c r="K136" s="19">
        <v>0.97074199999999999</v>
      </c>
      <c r="L136" s="19">
        <v>0.62928699999999993</v>
      </c>
      <c r="M136" s="19">
        <v>0.60550700000000002</v>
      </c>
      <c r="N136" s="19">
        <v>0.72273500000000002</v>
      </c>
      <c r="O136" s="19">
        <v>0.66036499999999998</v>
      </c>
      <c r="P136" s="19">
        <v>0.57650100000000004</v>
      </c>
      <c r="Q136" s="19">
        <v>0.5140840000000001</v>
      </c>
      <c r="R136" s="19">
        <v>0.63714899999999997</v>
      </c>
      <c r="S136" s="19">
        <v>0.62126000000000015</v>
      </c>
      <c r="T136" s="19">
        <v>0.48344500000000001</v>
      </c>
      <c r="U136" s="19">
        <v>0.93871199999999999</v>
      </c>
      <c r="V136" s="19">
        <v>0.72471399999999997</v>
      </c>
      <c r="W136" s="19">
        <v>0.49065599999999998</v>
      </c>
      <c r="X136" s="19">
        <v>0.44219200000000003</v>
      </c>
      <c r="Y136" s="19">
        <v>0.77201200000000003</v>
      </c>
      <c r="Z136" s="19">
        <v>1.388916</v>
      </c>
      <c r="AA136" s="19">
        <v>1.3870169999999999</v>
      </c>
      <c r="AB136" s="19">
        <v>1.4102240000000001</v>
      </c>
      <c r="AC136" s="19">
        <v>2.0266299999999999</v>
      </c>
      <c r="AD136" s="19">
        <v>2.0246269999999997</v>
      </c>
      <c r="AE136" s="19">
        <v>2.2772960000000002</v>
      </c>
      <c r="AF136" s="19">
        <v>2.7183460000000004</v>
      </c>
      <c r="AG136" s="19">
        <v>2.1375199999999999</v>
      </c>
      <c r="AH136" s="19">
        <v>2.4080679999999997</v>
      </c>
      <c r="AI136" s="19">
        <v>3.1195219999999999</v>
      </c>
      <c r="AJ136" s="19">
        <v>2.9421090000000003</v>
      </c>
      <c r="AK136" s="18"/>
      <c r="AL136" s="147">
        <v>129</v>
      </c>
      <c r="AM136" s="20">
        <v>6.7754467092400134E-4</v>
      </c>
      <c r="AN136" s="21">
        <v>-5.6871854085337361</v>
      </c>
      <c r="AO136" s="22">
        <v>5.3160168827351129</v>
      </c>
    </row>
    <row r="137" spans="1:165" s="17" customFormat="1" ht="12" customHeight="1" x14ac:dyDescent="0.2">
      <c r="A137" s="18" t="s">
        <v>358</v>
      </c>
      <c r="B137" s="19">
        <v>0</v>
      </c>
      <c r="C137" s="19">
        <v>0</v>
      </c>
      <c r="D137" s="19">
        <v>0</v>
      </c>
      <c r="E137" s="19">
        <v>0</v>
      </c>
      <c r="F137" s="19">
        <v>0</v>
      </c>
      <c r="G137" s="19">
        <v>0</v>
      </c>
      <c r="H137" s="19">
        <v>0</v>
      </c>
      <c r="I137" s="19">
        <v>0</v>
      </c>
      <c r="J137" s="19">
        <v>0</v>
      </c>
      <c r="K137" s="19">
        <v>0</v>
      </c>
      <c r="L137" s="19">
        <v>0</v>
      </c>
      <c r="M137" s="19">
        <v>0</v>
      </c>
      <c r="N137" s="19">
        <v>0</v>
      </c>
      <c r="O137" s="19">
        <v>0.72036200000000006</v>
      </c>
      <c r="P137" s="19">
        <v>0.84755199999999997</v>
      </c>
      <c r="Q137" s="19">
        <v>8.8381280000000011</v>
      </c>
      <c r="R137" s="19">
        <v>0.79518000000000011</v>
      </c>
      <c r="S137" s="19">
        <v>0.65915400000000002</v>
      </c>
      <c r="T137" s="19">
        <v>1.6444859999999999</v>
      </c>
      <c r="U137" s="19">
        <v>11.000539999999997</v>
      </c>
      <c r="V137" s="19">
        <v>5.2351859999999988</v>
      </c>
      <c r="W137" s="19">
        <v>0.860398</v>
      </c>
      <c r="X137" s="19">
        <v>1.1482540000000001</v>
      </c>
      <c r="Y137" s="19">
        <v>1.5491730000000001</v>
      </c>
      <c r="Z137" s="19">
        <v>2.2428600000000003</v>
      </c>
      <c r="AA137" s="19">
        <v>2.9663589999999997</v>
      </c>
      <c r="AB137" s="19">
        <v>1.3203179999999999</v>
      </c>
      <c r="AC137" s="19">
        <v>1.8904290000000001</v>
      </c>
      <c r="AD137" s="19">
        <v>2.5593150000000002</v>
      </c>
      <c r="AE137" s="19">
        <v>0.93188400000000005</v>
      </c>
      <c r="AF137" s="19">
        <v>2.3123429999999998</v>
      </c>
      <c r="AG137" s="19">
        <v>0.96775999999999995</v>
      </c>
      <c r="AH137" s="19">
        <v>1.559356</v>
      </c>
      <c r="AI137" s="19">
        <v>6.1824250000000003</v>
      </c>
      <c r="AJ137" s="19">
        <v>2.9181709999999996</v>
      </c>
      <c r="AK137" s="18"/>
      <c r="AL137" s="147">
        <v>130</v>
      </c>
      <c r="AM137" s="20">
        <v>6.7203193691836821E-4</v>
      </c>
      <c r="AN137" s="21">
        <v>-52.798925987779882</v>
      </c>
      <c r="AO137" s="22">
        <v>29.822439686535034</v>
      </c>
    </row>
    <row r="138" spans="1:165" s="17" customFormat="1" ht="12" customHeight="1" x14ac:dyDescent="0.2">
      <c r="A138" s="18" t="s">
        <v>229</v>
      </c>
      <c r="B138" s="19">
        <v>0.28899999999999998</v>
      </c>
      <c r="C138" s="19">
        <v>0.46935700000000002</v>
      </c>
      <c r="D138" s="19">
        <v>1.346471</v>
      </c>
      <c r="E138" s="19">
        <v>0.24230900000000002</v>
      </c>
      <c r="F138" s="19">
        <v>0.40657700000000008</v>
      </c>
      <c r="G138" s="19">
        <v>1.7305870000000001</v>
      </c>
      <c r="H138" s="19">
        <v>2.0734790000000003</v>
      </c>
      <c r="I138" s="19">
        <v>4.0031529999999993</v>
      </c>
      <c r="J138" s="19">
        <v>6.9092729999999989</v>
      </c>
      <c r="K138" s="19">
        <v>6.9552129999999988</v>
      </c>
      <c r="L138" s="19">
        <v>5.6848710000000002</v>
      </c>
      <c r="M138" s="19">
        <v>4.966208</v>
      </c>
      <c r="N138" s="19">
        <v>2.8283800000000006</v>
      </c>
      <c r="O138" s="19">
        <v>7.1461059999999996</v>
      </c>
      <c r="P138" s="19">
        <v>3.2182730000000004</v>
      </c>
      <c r="Q138" s="19">
        <v>3.3550130000000005</v>
      </c>
      <c r="R138" s="19">
        <v>3.0761729999999998</v>
      </c>
      <c r="S138" s="19">
        <v>3.9050840000000004</v>
      </c>
      <c r="T138" s="19">
        <v>6.639746999999999</v>
      </c>
      <c r="U138" s="19">
        <v>6.5934199999999992</v>
      </c>
      <c r="V138" s="19">
        <v>2.9715400000000005</v>
      </c>
      <c r="W138" s="19">
        <v>3.8853300000000002</v>
      </c>
      <c r="X138" s="19">
        <v>3.4811810000000003</v>
      </c>
      <c r="Y138" s="19">
        <v>2.7036529999999996</v>
      </c>
      <c r="Z138" s="19">
        <v>1.763722</v>
      </c>
      <c r="AA138" s="19">
        <v>1.8537769999999998</v>
      </c>
      <c r="AB138" s="19">
        <v>2.8521909999999999</v>
      </c>
      <c r="AC138" s="19">
        <v>1.7632130000000001</v>
      </c>
      <c r="AD138" s="19">
        <v>2.039196</v>
      </c>
      <c r="AE138" s="19">
        <v>1.4762440000000001</v>
      </c>
      <c r="AF138" s="19">
        <v>3.4674490000000002</v>
      </c>
      <c r="AG138" s="19">
        <v>1.24695</v>
      </c>
      <c r="AH138" s="19">
        <v>2.2005359999999996</v>
      </c>
      <c r="AI138" s="19">
        <v>1.551752</v>
      </c>
      <c r="AJ138" s="19">
        <v>2.7409289999999999</v>
      </c>
      <c r="AK138" s="24"/>
      <c r="AL138" s="147">
        <v>131</v>
      </c>
      <c r="AM138" s="20">
        <v>6.3121449182577938E-4</v>
      </c>
      <c r="AN138" s="21">
        <v>76.63447509653605</v>
      </c>
      <c r="AO138" s="22">
        <v>3.6356035578316721</v>
      </c>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row>
    <row r="139" spans="1:165" s="17" customFormat="1" ht="12" customHeight="1" x14ac:dyDescent="0.2">
      <c r="A139" s="18" t="s">
        <v>175</v>
      </c>
      <c r="B139" s="19">
        <v>0</v>
      </c>
      <c r="C139" s="19">
        <v>0</v>
      </c>
      <c r="D139" s="19">
        <v>2.5830000000000002E-3</v>
      </c>
      <c r="E139" s="19">
        <v>9.0337999999999988E-2</v>
      </c>
      <c r="F139" s="19">
        <v>1.1E-5</v>
      </c>
      <c r="G139" s="19">
        <v>0</v>
      </c>
      <c r="H139" s="19">
        <v>0</v>
      </c>
      <c r="I139" s="19">
        <v>0</v>
      </c>
      <c r="J139" s="19">
        <v>5.9110000000000003E-2</v>
      </c>
      <c r="K139" s="19">
        <v>3.8821999999999995E-2</v>
      </c>
      <c r="L139" s="19">
        <v>3.1420999999999998E-2</v>
      </c>
      <c r="M139" s="19">
        <v>0.12667799999999999</v>
      </c>
      <c r="N139" s="19">
        <v>3.6542000000000005E-2</v>
      </c>
      <c r="O139" s="19">
        <v>0.15327099999999999</v>
      </c>
      <c r="P139" s="19">
        <v>0.11057299999999999</v>
      </c>
      <c r="Q139" s="19">
        <v>7.7451999999999993E-2</v>
      </c>
      <c r="R139" s="19">
        <v>0.28012999999999999</v>
      </c>
      <c r="S139" s="19">
        <v>2.5097810000000003</v>
      </c>
      <c r="T139" s="19">
        <v>2.3757570000000001</v>
      </c>
      <c r="U139" s="19">
        <v>1.139427</v>
      </c>
      <c r="V139" s="19">
        <v>2.7525309999999994</v>
      </c>
      <c r="W139" s="19">
        <v>1.3859650000000001</v>
      </c>
      <c r="X139" s="19">
        <v>3.0955480000000004</v>
      </c>
      <c r="Y139" s="19">
        <v>1.415818</v>
      </c>
      <c r="Z139" s="19">
        <v>2.981789</v>
      </c>
      <c r="AA139" s="19">
        <v>2.3283660000000004</v>
      </c>
      <c r="AB139" s="19">
        <v>1.930177</v>
      </c>
      <c r="AC139" s="19">
        <v>0.80543100000000001</v>
      </c>
      <c r="AD139" s="19">
        <v>1.5988070000000001</v>
      </c>
      <c r="AE139" s="19">
        <v>0.92077199999999992</v>
      </c>
      <c r="AF139" s="19">
        <v>3.3483330000000002</v>
      </c>
      <c r="AG139" s="19">
        <v>5.7194510000000003</v>
      </c>
      <c r="AH139" s="19">
        <v>4.177168</v>
      </c>
      <c r="AI139" s="19">
        <v>4.2285190000000004</v>
      </c>
      <c r="AJ139" s="19">
        <v>2.7203199999999996</v>
      </c>
      <c r="AK139" s="18"/>
      <c r="AL139" s="147">
        <v>132</v>
      </c>
      <c r="AM139" s="20">
        <v>6.2646840045966308E-4</v>
      </c>
      <c r="AN139" s="21">
        <v>-35.667310469694016</v>
      </c>
      <c r="AO139" s="22">
        <v>18.031644091696847</v>
      </c>
    </row>
    <row r="140" spans="1:165" s="17" customFormat="1" ht="12" customHeight="1" x14ac:dyDescent="0.2">
      <c r="A140" s="18" t="s">
        <v>326</v>
      </c>
      <c r="B140" s="19">
        <v>0</v>
      </c>
      <c r="C140" s="19">
        <v>0</v>
      </c>
      <c r="D140" s="19">
        <v>8.7900000000000001E-4</v>
      </c>
      <c r="E140" s="19">
        <v>0</v>
      </c>
      <c r="F140" s="19">
        <v>2.5000000000000001E-4</v>
      </c>
      <c r="G140" s="19">
        <v>2.2100000000000001E-4</v>
      </c>
      <c r="H140" s="19">
        <v>0</v>
      </c>
      <c r="I140" s="19">
        <v>0</v>
      </c>
      <c r="J140" s="19">
        <v>4.3999999999999999E-5</v>
      </c>
      <c r="K140" s="19">
        <v>7.9999999999999996E-6</v>
      </c>
      <c r="L140" s="19">
        <v>0</v>
      </c>
      <c r="M140" s="19">
        <v>1.4140000000000001E-3</v>
      </c>
      <c r="N140" s="19">
        <v>0.15091399999999999</v>
      </c>
      <c r="O140" s="19">
        <v>0.12199599999999999</v>
      </c>
      <c r="P140" s="19">
        <v>4.2493000000000003E-2</v>
      </c>
      <c r="Q140" s="19">
        <v>4.6800000000000005E-4</v>
      </c>
      <c r="R140" s="19">
        <v>0.22784700000000002</v>
      </c>
      <c r="S140" s="19">
        <v>0.17174600000000001</v>
      </c>
      <c r="T140" s="19">
        <v>8.1766999999999992E-2</v>
      </c>
      <c r="U140" s="19">
        <v>1.0272E-2</v>
      </c>
      <c r="V140" s="19">
        <v>1.2246E-2</v>
      </c>
      <c r="W140" s="19">
        <v>3.8439999999999995E-2</v>
      </c>
      <c r="X140" s="19">
        <v>0.41372299999999995</v>
      </c>
      <c r="Y140" s="19">
        <v>0.92844499999999996</v>
      </c>
      <c r="Z140" s="19">
        <v>0.82548900000000003</v>
      </c>
      <c r="AA140" s="19">
        <v>0.99108399999999996</v>
      </c>
      <c r="AB140" s="19">
        <v>1.7694250000000002</v>
      </c>
      <c r="AC140" s="19">
        <v>1.5272860000000001</v>
      </c>
      <c r="AD140" s="19">
        <v>1.3958550000000001</v>
      </c>
      <c r="AE140" s="19">
        <v>1.2812829999999999</v>
      </c>
      <c r="AF140" s="19">
        <v>1.336573</v>
      </c>
      <c r="AG140" s="19">
        <v>0.73969099999999999</v>
      </c>
      <c r="AH140" s="19">
        <v>2.0414720000000002</v>
      </c>
      <c r="AI140" s="19">
        <v>2.6879620000000002</v>
      </c>
      <c r="AJ140" s="19">
        <v>2.6782349999999995</v>
      </c>
      <c r="AK140" s="18"/>
      <c r="AL140" s="147">
        <v>133</v>
      </c>
      <c r="AM140" s="20">
        <v>6.1677655441458562E-4</v>
      </c>
      <c r="AN140" s="21">
        <v>-0.36187267528337941</v>
      </c>
      <c r="AO140" s="22">
        <v>21.436332586795288</v>
      </c>
    </row>
    <row r="141" spans="1:165" s="17" customFormat="1" ht="12" customHeight="1" x14ac:dyDescent="0.2">
      <c r="A141" s="18" t="s">
        <v>353</v>
      </c>
      <c r="B141" s="19">
        <v>10.625</v>
      </c>
      <c r="C141" s="19">
        <v>26.217655999999998</v>
      </c>
      <c r="D141" s="19">
        <v>0.11071999999999999</v>
      </c>
      <c r="E141" s="19">
        <v>4.7229000000000007E-2</v>
      </c>
      <c r="F141" s="19">
        <v>0.16089799999999999</v>
      </c>
      <c r="G141" s="19">
        <v>0.27468100000000006</v>
      </c>
      <c r="H141" s="19">
        <v>0.20000700000000002</v>
      </c>
      <c r="I141" s="19">
        <v>0.97351299999999985</v>
      </c>
      <c r="J141" s="19">
        <v>0.62869700000000006</v>
      </c>
      <c r="K141" s="19">
        <v>0.97928099999999996</v>
      </c>
      <c r="L141" s="19">
        <v>1.1274940000000004</v>
      </c>
      <c r="M141" s="19">
        <v>1.3432379999999999</v>
      </c>
      <c r="N141" s="19">
        <v>1.0142780000000002</v>
      </c>
      <c r="O141" s="19">
        <v>0.99548700000000023</v>
      </c>
      <c r="P141" s="19">
        <v>1.5412260000000002</v>
      </c>
      <c r="Q141" s="19">
        <v>1.6795419999999999</v>
      </c>
      <c r="R141" s="19">
        <v>1.8308030000000002</v>
      </c>
      <c r="S141" s="19">
        <v>2.476985</v>
      </c>
      <c r="T141" s="19">
        <v>2.1559190000000004</v>
      </c>
      <c r="U141" s="19">
        <v>1.4189179999999999</v>
      </c>
      <c r="V141" s="19">
        <v>1.0992969999999997</v>
      </c>
      <c r="W141" s="19">
        <v>2.1797750000000007</v>
      </c>
      <c r="X141" s="19">
        <v>1.495959</v>
      </c>
      <c r="Y141" s="19">
        <v>1.446604</v>
      </c>
      <c r="Z141" s="19">
        <v>1.2862199999999999</v>
      </c>
      <c r="AA141" s="19">
        <v>0.85636599999999996</v>
      </c>
      <c r="AB141" s="19">
        <v>1.548756</v>
      </c>
      <c r="AC141" s="19">
        <v>1.5051269999999999</v>
      </c>
      <c r="AD141" s="19">
        <v>0.93031599999999992</v>
      </c>
      <c r="AE141" s="19">
        <v>0.62234699999999998</v>
      </c>
      <c r="AF141" s="19">
        <v>1.4281600000000003</v>
      </c>
      <c r="AG141" s="19">
        <v>2.0823020000000003</v>
      </c>
      <c r="AH141" s="19">
        <v>2.3442619999999996</v>
      </c>
      <c r="AI141" s="19">
        <v>1.456682</v>
      </c>
      <c r="AJ141" s="19">
        <v>2.0664099999999999</v>
      </c>
      <c r="AK141" s="24"/>
      <c r="AL141" s="147">
        <v>134</v>
      </c>
      <c r="AM141" s="20">
        <v>4.7587804647756604E-4</v>
      </c>
      <c r="AN141" s="21">
        <v>41.857316833735837</v>
      </c>
      <c r="AO141" s="22">
        <v>19.305729884514975</v>
      </c>
    </row>
    <row r="142" spans="1:165" s="17" customFormat="1" ht="12" customHeight="1" x14ac:dyDescent="0.2">
      <c r="A142" s="18" t="s">
        <v>245</v>
      </c>
      <c r="B142" s="19">
        <v>0.38500000000000001</v>
      </c>
      <c r="C142" s="19">
        <v>0.35989100000000002</v>
      </c>
      <c r="D142" s="19">
        <v>0.22931599999999999</v>
      </c>
      <c r="E142" s="19">
        <v>0.292738</v>
      </c>
      <c r="F142" s="19">
        <v>0.11515300000000001</v>
      </c>
      <c r="G142" s="19">
        <v>8.6049E-2</v>
      </c>
      <c r="H142" s="19">
        <v>8.1899999999999994E-3</v>
      </c>
      <c r="I142" s="19">
        <v>1.6021000000000001E-2</v>
      </c>
      <c r="J142" s="19">
        <v>2.6797000000000001E-2</v>
      </c>
      <c r="K142" s="19">
        <v>1.6480000000000002E-2</v>
      </c>
      <c r="L142" s="19">
        <v>1.498E-2</v>
      </c>
      <c r="M142" s="19">
        <v>1.09E-2</v>
      </c>
      <c r="N142" s="19">
        <v>1.532E-2</v>
      </c>
      <c r="O142" s="19">
        <v>3.6144999999999997E-2</v>
      </c>
      <c r="P142" s="19">
        <v>0.86038499999999996</v>
      </c>
      <c r="Q142" s="19">
        <v>1.0604589999999998</v>
      </c>
      <c r="R142" s="19">
        <v>1.5702700000000001</v>
      </c>
      <c r="S142" s="19">
        <v>1.1478470000000001</v>
      </c>
      <c r="T142" s="19">
        <v>1.9367159999999999</v>
      </c>
      <c r="U142" s="19">
        <v>1.4494410000000002</v>
      </c>
      <c r="V142" s="19">
        <v>1.8597210000000002</v>
      </c>
      <c r="W142" s="19">
        <v>1.6151739999999999</v>
      </c>
      <c r="X142" s="19">
        <v>1.6106100000000001</v>
      </c>
      <c r="Y142" s="19">
        <v>1.9008219999999998</v>
      </c>
      <c r="Z142" s="19">
        <v>1.7215189999999998</v>
      </c>
      <c r="AA142" s="19">
        <v>1.3663149999999999</v>
      </c>
      <c r="AB142" s="19">
        <v>2.2479629999999999</v>
      </c>
      <c r="AC142" s="19">
        <v>2.288862</v>
      </c>
      <c r="AD142" s="19">
        <v>2.6126020000000003</v>
      </c>
      <c r="AE142" s="19">
        <v>2.901008</v>
      </c>
      <c r="AF142" s="19">
        <v>3.5414729999999994</v>
      </c>
      <c r="AG142" s="19">
        <v>2.3772009999999999</v>
      </c>
      <c r="AH142" s="19">
        <v>2.3469340000000001</v>
      </c>
      <c r="AI142" s="19">
        <v>2.6227490000000002</v>
      </c>
      <c r="AJ142" s="19">
        <v>2.0313120000000002</v>
      </c>
      <c r="AK142" s="18"/>
      <c r="AL142" s="147">
        <v>135</v>
      </c>
      <c r="AM142" s="20">
        <v>4.6779525183600438E-4</v>
      </c>
      <c r="AN142" s="21">
        <v>-22.550270727393269</v>
      </c>
      <c r="AO142" s="22">
        <v>-7.4127474366542145</v>
      </c>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row>
    <row r="143" spans="1:165" s="17" customFormat="1" ht="12" customHeight="1" x14ac:dyDescent="0.2">
      <c r="A143" s="18" t="s">
        <v>263</v>
      </c>
      <c r="B143" s="19">
        <v>105.562</v>
      </c>
      <c r="C143" s="19">
        <v>104.80363400000002</v>
      </c>
      <c r="D143" s="19">
        <v>9.3591800000000003</v>
      </c>
      <c r="E143" s="19">
        <v>47.716079000000008</v>
      </c>
      <c r="F143" s="19">
        <v>64.021868999999995</v>
      </c>
      <c r="G143" s="19">
        <v>85.070288999999988</v>
      </c>
      <c r="H143" s="19">
        <v>86.739670000000018</v>
      </c>
      <c r="I143" s="19">
        <v>116.299717</v>
      </c>
      <c r="J143" s="19">
        <v>103.743329</v>
      </c>
      <c r="K143" s="19">
        <v>87.867128999999991</v>
      </c>
      <c r="L143" s="19">
        <v>77.305532999999997</v>
      </c>
      <c r="M143" s="19">
        <v>160.29429499999998</v>
      </c>
      <c r="N143" s="19">
        <v>121.96168300000001</v>
      </c>
      <c r="O143" s="19">
        <v>165.59598499999998</v>
      </c>
      <c r="P143" s="19">
        <v>137.55834999999999</v>
      </c>
      <c r="Q143" s="19">
        <v>112.65247700000003</v>
      </c>
      <c r="R143" s="19">
        <v>235.41055099999997</v>
      </c>
      <c r="S143" s="19">
        <v>211.57824800000003</v>
      </c>
      <c r="T143" s="19">
        <v>293.84417500000001</v>
      </c>
      <c r="U143" s="19">
        <v>480.71274200000005</v>
      </c>
      <c r="V143" s="19">
        <v>354.34007800000001</v>
      </c>
      <c r="W143" s="19">
        <v>365.79707800000006</v>
      </c>
      <c r="X143" s="19">
        <v>428.48752199999996</v>
      </c>
      <c r="Y143" s="19">
        <v>462.84433099999995</v>
      </c>
      <c r="Z143" s="19">
        <v>412.80179600000002</v>
      </c>
      <c r="AA143" s="19">
        <v>99.19438199999999</v>
      </c>
      <c r="AB143" s="19">
        <v>11.978750999999999</v>
      </c>
      <c r="AC143" s="19">
        <v>19.973686000000001</v>
      </c>
      <c r="AD143" s="19">
        <v>41.106119</v>
      </c>
      <c r="AE143" s="19">
        <v>50.696951999999996</v>
      </c>
      <c r="AF143" s="19">
        <v>28.085547999999999</v>
      </c>
      <c r="AG143" s="19">
        <v>0.51005727000000001</v>
      </c>
      <c r="AH143" s="19">
        <v>0.72017800000000021</v>
      </c>
      <c r="AI143" s="19">
        <v>235.30254399999998</v>
      </c>
      <c r="AJ143" s="19">
        <v>2.0012850000000002</v>
      </c>
      <c r="AK143" s="18"/>
      <c r="AL143" s="147">
        <v>136</v>
      </c>
      <c r="AM143" s="20">
        <v>4.6088026879702277E-4</v>
      </c>
      <c r="AN143" s="21">
        <v>-99.149484333667047</v>
      </c>
      <c r="AO143" s="22">
        <v>-23.63708459164377</v>
      </c>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row>
    <row r="144" spans="1:165" s="17" customFormat="1" ht="12" customHeight="1" x14ac:dyDescent="0.2">
      <c r="A144" s="18" t="s">
        <v>383</v>
      </c>
      <c r="B144" s="19">
        <v>2.206</v>
      </c>
      <c r="C144" s="19">
        <v>1.3789369999999999</v>
      </c>
      <c r="D144" s="19">
        <v>1.8671280000000001</v>
      </c>
      <c r="E144" s="19">
        <v>0.81099900000000003</v>
      </c>
      <c r="F144" s="19">
        <v>0.61328800000000006</v>
      </c>
      <c r="G144" s="19">
        <v>0.24244699999999997</v>
      </c>
      <c r="H144" s="19">
        <v>1.2113160000000001</v>
      </c>
      <c r="I144" s="19">
        <v>0.77499699999999994</v>
      </c>
      <c r="J144" s="19">
        <v>1.2976030000000003</v>
      </c>
      <c r="K144" s="19">
        <v>0.8055739999999999</v>
      </c>
      <c r="L144" s="19">
        <v>3.7717020000000003</v>
      </c>
      <c r="M144" s="19">
        <v>1.207813</v>
      </c>
      <c r="N144" s="19">
        <v>0.19520699999999999</v>
      </c>
      <c r="O144" s="19">
        <v>0.63759600000000005</v>
      </c>
      <c r="P144" s="19">
        <v>0.188885</v>
      </c>
      <c r="Q144" s="19">
        <v>1.566465</v>
      </c>
      <c r="R144" s="19">
        <v>0.62132500000000002</v>
      </c>
      <c r="S144" s="19">
        <v>1.6124000000000001</v>
      </c>
      <c r="T144" s="19">
        <v>1.5090459999999999</v>
      </c>
      <c r="U144" s="19">
        <v>1.1177559999999997</v>
      </c>
      <c r="V144" s="19">
        <v>1.096195</v>
      </c>
      <c r="W144" s="19">
        <v>17.347911</v>
      </c>
      <c r="X144" s="19">
        <v>1.040656</v>
      </c>
      <c r="Y144" s="19">
        <v>0.212337</v>
      </c>
      <c r="Z144" s="19">
        <v>0.11472700000000001</v>
      </c>
      <c r="AA144" s="19">
        <v>0.13964999999999997</v>
      </c>
      <c r="AB144" s="19">
        <v>3.3814820000000005</v>
      </c>
      <c r="AC144" s="19">
        <v>0.58289599999999997</v>
      </c>
      <c r="AD144" s="19">
        <v>0.59339200000000003</v>
      </c>
      <c r="AE144" s="19">
        <v>11.013915999999998</v>
      </c>
      <c r="AF144" s="19">
        <v>31.218837999999998</v>
      </c>
      <c r="AG144" s="19">
        <v>11.156617999999998</v>
      </c>
      <c r="AH144" s="19">
        <v>12.733609999999999</v>
      </c>
      <c r="AI144" s="19">
        <v>1.6734329999999997</v>
      </c>
      <c r="AJ144" s="19">
        <v>1.7407889999999999</v>
      </c>
      <c r="AK144" s="18"/>
      <c r="AL144" s="147">
        <v>137</v>
      </c>
      <c r="AM144" s="20">
        <v>4.0089007924353626E-4</v>
      </c>
      <c r="AN144" s="21">
        <v>4.0250192269424758</v>
      </c>
      <c r="AO144" s="22">
        <v>-39.985306899952903</v>
      </c>
    </row>
    <row r="145" spans="1:165" s="17" customFormat="1" ht="12" customHeight="1" x14ac:dyDescent="0.2">
      <c r="A145" s="18" t="s">
        <v>257</v>
      </c>
      <c r="B145" s="19">
        <v>0.51100000000000001</v>
      </c>
      <c r="C145" s="19">
        <v>0.65046100000000007</v>
      </c>
      <c r="D145" s="19">
        <v>0.62290500000000004</v>
      </c>
      <c r="E145" s="19">
        <v>0.60517399999999999</v>
      </c>
      <c r="F145" s="19">
        <v>0.45880799999999994</v>
      </c>
      <c r="G145" s="19">
        <v>0.76991900000000002</v>
      </c>
      <c r="H145" s="19">
        <v>0.572102</v>
      </c>
      <c r="I145" s="19">
        <v>0.64893400000000012</v>
      </c>
      <c r="J145" s="19">
        <v>1.0044150000000001</v>
      </c>
      <c r="K145" s="19">
        <v>1.0456740000000002</v>
      </c>
      <c r="L145" s="19">
        <v>1.149759</v>
      </c>
      <c r="M145" s="19">
        <v>1.2094310000000001</v>
      </c>
      <c r="N145" s="19">
        <v>2.8834200000000001</v>
      </c>
      <c r="O145" s="19">
        <v>6.171362000000002</v>
      </c>
      <c r="P145" s="19">
        <v>1.47126</v>
      </c>
      <c r="Q145" s="19">
        <v>1.7213830000000001</v>
      </c>
      <c r="R145" s="19">
        <v>1.4474449999999999</v>
      </c>
      <c r="S145" s="19">
        <v>1.7283090000000001</v>
      </c>
      <c r="T145" s="19">
        <v>1.3430550000000001</v>
      </c>
      <c r="U145" s="19">
        <v>1.491079</v>
      </c>
      <c r="V145" s="19">
        <v>1.5576639999999999</v>
      </c>
      <c r="W145" s="19">
        <v>1.2818209999999997</v>
      </c>
      <c r="X145" s="19">
        <v>1.5315069999999997</v>
      </c>
      <c r="Y145" s="19">
        <v>1.447746</v>
      </c>
      <c r="Z145" s="19">
        <v>1.0653690000000002</v>
      </c>
      <c r="AA145" s="19">
        <v>1.569167</v>
      </c>
      <c r="AB145" s="19">
        <v>1.883705</v>
      </c>
      <c r="AC145" s="19">
        <v>2.2073749999999999</v>
      </c>
      <c r="AD145" s="19">
        <v>1.6046019999999999</v>
      </c>
      <c r="AE145" s="19">
        <v>1.3597369999999998</v>
      </c>
      <c r="AF145" s="19">
        <v>1.8981389999999998</v>
      </c>
      <c r="AG145" s="19">
        <v>1.5416759999999998</v>
      </c>
      <c r="AH145" s="19">
        <v>2.2264909999999998</v>
      </c>
      <c r="AI145" s="19">
        <v>2.8536550000000003</v>
      </c>
      <c r="AJ145" s="19">
        <v>1.7114530000000001</v>
      </c>
      <c r="AK145" s="18"/>
      <c r="AL145" s="147">
        <v>138</v>
      </c>
      <c r="AM145" s="20">
        <v>3.9413422809518437E-4</v>
      </c>
      <c r="AN145" s="21">
        <v>-40.025931656069147</v>
      </c>
      <c r="AO145" s="22">
        <v>8.1462303423999174</v>
      </c>
    </row>
    <row r="146" spans="1:165" s="17" customFormat="1" ht="12" customHeight="1" x14ac:dyDescent="0.2">
      <c r="A146" s="18" t="s">
        <v>300</v>
      </c>
      <c r="B146" s="19">
        <v>8.0000000000000002E-3</v>
      </c>
      <c r="C146" s="19">
        <v>4.3800000000000008E-4</v>
      </c>
      <c r="D146" s="19">
        <v>1.622E-3</v>
      </c>
      <c r="E146" s="19">
        <v>6.0570000000000008E-3</v>
      </c>
      <c r="F146" s="19">
        <v>6.7000000000000002E-5</v>
      </c>
      <c r="G146" s="19">
        <v>1.5200000000000001E-4</v>
      </c>
      <c r="H146" s="19">
        <v>0</v>
      </c>
      <c r="I146" s="19">
        <v>5.4835000000000002E-2</v>
      </c>
      <c r="J146" s="19">
        <v>7.1690000000000009E-3</v>
      </c>
      <c r="K146" s="19">
        <v>8.0311999999999995E-2</v>
      </c>
      <c r="L146" s="19">
        <v>0.102087</v>
      </c>
      <c r="M146" s="19">
        <v>0.12348199999999999</v>
      </c>
      <c r="N146" s="19">
        <v>2.7047000000000002E-2</v>
      </c>
      <c r="O146" s="19">
        <v>0.28069900000000009</v>
      </c>
      <c r="P146" s="19">
        <v>0.17972899999999997</v>
      </c>
      <c r="Q146" s="19">
        <v>2.3282000000000001E-2</v>
      </c>
      <c r="R146" s="19">
        <v>1.1009650000000002</v>
      </c>
      <c r="S146" s="19">
        <v>7.8960519999999965</v>
      </c>
      <c r="T146" s="19">
        <v>8.0450349999999986</v>
      </c>
      <c r="U146" s="19">
        <v>7.1872520000000018</v>
      </c>
      <c r="V146" s="19">
        <v>3.1481849999999989</v>
      </c>
      <c r="W146" s="19">
        <v>3.6344130000000003</v>
      </c>
      <c r="X146" s="19">
        <v>2.7243350000000004</v>
      </c>
      <c r="Y146" s="19">
        <v>2.9393760000000002</v>
      </c>
      <c r="Z146" s="19">
        <v>1.634479</v>
      </c>
      <c r="AA146" s="19">
        <v>2.2927689999999998</v>
      </c>
      <c r="AB146" s="19">
        <v>1.662474</v>
      </c>
      <c r="AC146" s="19">
        <v>1.6411830000000001</v>
      </c>
      <c r="AD146" s="19">
        <v>1.9270249999999998</v>
      </c>
      <c r="AE146" s="19">
        <v>2.576406</v>
      </c>
      <c r="AF146" s="19">
        <v>1.0251620000000001</v>
      </c>
      <c r="AG146" s="19">
        <v>1.706969</v>
      </c>
      <c r="AH146" s="19">
        <v>2.289142</v>
      </c>
      <c r="AI146" s="19">
        <v>1.649265</v>
      </c>
      <c r="AJ146" s="19">
        <v>1.6396419999999994</v>
      </c>
      <c r="AK146" s="18"/>
      <c r="AL146" s="147">
        <v>139</v>
      </c>
      <c r="AM146" s="20">
        <v>3.7759671695480044E-4</v>
      </c>
      <c r="AN146" s="21">
        <v>-0.58347203148072424</v>
      </c>
      <c r="AO146" s="22">
        <v>-1.5301505268181046</v>
      </c>
    </row>
    <row r="147" spans="1:165" s="17" customFormat="1" ht="12" customHeight="1" x14ac:dyDescent="0.2">
      <c r="A147" s="18" t="s">
        <v>290</v>
      </c>
      <c r="B147" s="19">
        <v>1.482</v>
      </c>
      <c r="C147" s="19">
        <v>1.3608289999999998</v>
      </c>
      <c r="D147" s="19">
        <v>0.97692699999999999</v>
      </c>
      <c r="E147" s="19">
        <v>8.9408999999999988E-2</v>
      </c>
      <c r="F147" s="19">
        <v>1.1509999999999999E-2</v>
      </c>
      <c r="G147" s="19">
        <v>1.6509999999999997E-2</v>
      </c>
      <c r="H147" s="19">
        <v>3.0849000000000001E-2</v>
      </c>
      <c r="I147" s="19">
        <v>2.6593999999999996E-2</v>
      </c>
      <c r="J147" s="19">
        <v>1.1512E-2</v>
      </c>
      <c r="K147" s="19">
        <v>1.2879999999999999E-3</v>
      </c>
      <c r="L147" s="19">
        <v>6.0010000000000003E-3</v>
      </c>
      <c r="M147" s="19">
        <v>1.504E-2</v>
      </c>
      <c r="N147" s="19">
        <v>4.1845E-2</v>
      </c>
      <c r="O147" s="19">
        <v>1.786E-3</v>
      </c>
      <c r="P147" s="19">
        <v>1.3784270000000001</v>
      </c>
      <c r="Q147" s="19">
        <v>7.4370999999999993E-2</v>
      </c>
      <c r="R147" s="19">
        <v>0.365533</v>
      </c>
      <c r="S147" s="19">
        <v>6.860200000000001E-2</v>
      </c>
      <c r="T147" s="19">
        <v>1.691468</v>
      </c>
      <c r="U147" s="19">
        <v>1.0901079999999999</v>
      </c>
      <c r="V147" s="19">
        <v>2.8016319999999997</v>
      </c>
      <c r="W147" s="19">
        <v>4.0060699999999994</v>
      </c>
      <c r="X147" s="19">
        <v>14.679592000000001</v>
      </c>
      <c r="Y147" s="19">
        <v>10.150746999999999</v>
      </c>
      <c r="Z147" s="19">
        <v>0.73205799999999999</v>
      </c>
      <c r="AA147" s="19">
        <v>1.055774</v>
      </c>
      <c r="AB147" s="19">
        <v>1.3445109999999998</v>
      </c>
      <c r="AC147" s="19">
        <v>1.1205700000000001</v>
      </c>
      <c r="AD147" s="19">
        <v>26.866129999999998</v>
      </c>
      <c r="AE147" s="19">
        <v>11.726406000000001</v>
      </c>
      <c r="AF147" s="19">
        <v>6.093451</v>
      </c>
      <c r="AG147" s="19">
        <v>18.194217999999999</v>
      </c>
      <c r="AH147" s="19">
        <v>0.82634000000000007</v>
      </c>
      <c r="AI147" s="19">
        <v>2.640533</v>
      </c>
      <c r="AJ147" s="19">
        <v>1.4907320000000002</v>
      </c>
      <c r="AK147" s="18"/>
      <c r="AL147" s="147">
        <v>140</v>
      </c>
      <c r="AM147" s="20">
        <v>3.4330390967019859E-4</v>
      </c>
      <c r="AN147" s="21">
        <v>-43.544276856225615</v>
      </c>
      <c r="AO147" s="22">
        <v>-36.534233859228657</v>
      </c>
    </row>
    <row r="148" spans="1:165" s="17" customFormat="1" ht="12" customHeight="1" x14ac:dyDescent="0.2">
      <c r="A148" s="18" t="s">
        <v>378</v>
      </c>
      <c r="B148" s="19">
        <v>11.779</v>
      </c>
      <c r="C148" s="19">
        <v>8.9597049999999996</v>
      </c>
      <c r="D148" s="19">
        <v>17.769327000000001</v>
      </c>
      <c r="E148" s="19">
        <v>3.5460939999999996</v>
      </c>
      <c r="F148" s="19">
        <v>5.6358889999999997</v>
      </c>
      <c r="G148" s="19">
        <v>2.4361549999999994</v>
      </c>
      <c r="H148" s="19">
        <v>3.2643960000000001</v>
      </c>
      <c r="I148" s="19">
        <v>0.78279999999999994</v>
      </c>
      <c r="J148" s="19">
        <v>2.0253450000000002</v>
      </c>
      <c r="K148" s="19">
        <v>1.7123459999999999</v>
      </c>
      <c r="L148" s="19">
        <v>1.6030099999999998</v>
      </c>
      <c r="M148" s="19">
        <v>0.9736689999999999</v>
      </c>
      <c r="N148" s="19">
        <v>1.9911360000000002</v>
      </c>
      <c r="O148" s="19">
        <v>7.221241</v>
      </c>
      <c r="P148" s="19">
        <v>2.3810359999999999</v>
      </c>
      <c r="Q148" s="19">
        <v>1.6283010000000002</v>
      </c>
      <c r="R148" s="19">
        <v>2.3548739999999992</v>
      </c>
      <c r="S148" s="19">
        <v>2.5984100000000003</v>
      </c>
      <c r="T148" s="19">
        <v>2.1800170000000003</v>
      </c>
      <c r="U148" s="19">
        <v>3.1164340000000004</v>
      </c>
      <c r="V148" s="19">
        <v>4.368436</v>
      </c>
      <c r="W148" s="19">
        <v>3.5896590000000002</v>
      </c>
      <c r="X148" s="19">
        <v>0.49859499999999995</v>
      </c>
      <c r="Y148" s="19">
        <v>0.97724300000000019</v>
      </c>
      <c r="Z148" s="19">
        <v>1.4343119999999998</v>
      </c>
      <c r="AA148" s="19">
        <v>1.0249600000000001</v>
      </c>
      <c r="AB148" s="19">
        <v>2.4220769999999998</v>
      </c>
      <c r="AC148" s="19">
        <v>1.0917849999999998</v>
      </c>
      <c r="AD148" s="19">
        <v>1.2814450000000002</v>
      </c>
      <c r="AE148" s="19">
        <v>4.0832680000000003</v>
      </c>
      <c r="AF148" s="19">
        <v>0.81421699999999997</v>
      </c>
      <c r="AG148" s="19">
        <v>1.307129</v>
      </c>
      <c r="AH148" s="19">
        <v>1.6655119999999999</v>
      </c>
      <c r="AI148" s="19">
        <v>2.5480929999999997</v>
      </c>
      <c r="AJ148" s="19">
        <v>1.445389</v>
      </c>
      <c r="AK148" s="18"/>
      <c r="AL148" s="147">
        <v>141</v>
      </c>
      <c r="AM148" s="20">
        <v>3.3286177172979356E-4</v>
      </c>
      <c r="AN148" s="21">
        <v>-43.275657521134427</v>
      </c>
      <c r="AO148" s="22">
        <v>-4.2709013426833451</v>
      </c>
    </row>
    <row r="149" spans="1:165" s="17" customFormat="1" ht="12" customHeight="1" x14ac:dyDescent="0.2">
      <c r="A149" s="18" t="s">
        <v>210</v>
      </c>
      <c r="B149" s="19">
        <v>0</v>
      </c>
      <c r="C149" s="19">
        <v>1.3946E-2</v>
      </c>
      <c r="D149" s="19">
        <v>0</v>
      </c>
      <c r="E149" s="19">
        <v>0</v>
      </c>
      <c r="F149" s="19">
        <v>0</v>
      </c>
      <c r="G149" s="19">
        <v>0</v>
      </c>
      <c r="H149" s="19">
        <v>0</v>
      </c>
      <c r="I149" s="19">
        <v>0</v>
      </c>
      <c r="J149" s="19">
        <v>0</v>
      </c>
      <c r="K149" s="19">
        <v>0</v>
      </c>
      <c r="L149" s="19">
        <v>0</v>
      </c>
      <c r="M149" s="19">
        <v>9.5599999999999993E-4</v>
      </c>
      <c r="N149" s="19">
        <v>0</v>
      </c>
      <c r="O149" s="19">
        <v>0</v>
      </c>
      <c r="P149" s="19">
        <v>0</v>
      </c>
      <c r="Q149" s="19">
        <v>4.2029999999999993E-3</v>
      </c>
      <c r="R149" s="19">
        <v>7.4424000000000004E-2</v>
      </c>
      <c r="S149" s="19">
        <v>0.21513000000000002</v>
      </c>
      <c r="T149" s="19">
        <v>0.113553</v>
      </c>
      <c r="U149" s="19">
        <v>0.25592100000000001</v>
      </c>
      <c r="V149" s="19">
        <v>0.17128100000000002</v>
      </c>
      <c r="W149" s="19">
        <v>0.113981</v>
      </c>
      <c r="X149" s="19">
        <v>0.34520499999999998</v>
      </c>
      <c r="Y149" s="19">
        <v>0.52221400000000007</v>
      </c>
      <c r="Z149" s="19">
        <v>0.40010399999999996</v>
      </c>
      <c r="AA149" s="19">
        <v>0.355489</v>
      </c>
      <c r="AB149" s="19">
        <v>1.1426669999999999</v>
      </c>
      <c r="AC149" s="19">
        <v>1.159267</v>
      </c>
      <c r="AD149" s="19">
        <v>1.8673520000000001</v>
      </c>
      <c r="AE149" s="19">
        <v>1.8986449999999999</v>
      </c>
      <c r="AF149" s="19">
        <v>1.9002669999999999</v>
      </c>
      <c r="AG149" s="19">
        <v>0.53140599999999993</v>
      </c>
      <c r="AH149" s="19">
        <v>0.96405599999999991</v>
      </c>
      <c r="AI149" s="19">
        <v>1.284726</v>
      </c>
      <c r="AJ149" s="19">
        <v>1.279428</v>
      </c>
      <c r="AK149" s="24"/>
      <c r="AL149" s="147">
        <v>142</v>
      </c>
      <c r="AM149" s="20">
        <v>2.9464225262590648E-4</v>
      </c>
      <c r="AN149" s="21">
        <v>-0.41238365223401274</v>
      </c>
      <c r="AO149" s="22">
        <v>-7.0329064903743586</v>
      </c>
    </row>
    <row r="150" spans="1:165" s="17" customFormat="1" ht="12" customHeight="1" x14ac:dyDescent="0.2">
      <c r="A150" s="18" t="s">
        <v>227</v>
      </c>
      <c r="B150" s="19">
        <v>1E-3</v>
      </c>
      <c r="C150" s="19">
        <v>0.11510400000000001</v>
      </c>
      <c r="D150" s="19">
        <v>0.95277600000000007</v>
      </c>
      <c r="E150" s="19">
        <v>0.69537199999999999</v>
      </c>
      <c r="F150" s="19">
        <v>0.37270900000000001</v>
      </c>
      <c r="G150" s="19">
        <v>7.4979999999999995E-3</v>
      </c>
      <c r="H150" s="19">
        <v>2.3297000000000002E-2</v>
      </c>
      <c r="I150" s="19">
        <v>0</v>
      </c>
      <c r="J150" s="19">
        <v>0</v>
      </c>
      <c r="K150" s="19">
        <v>0</v>
      </c>
      <c r="L150" s="19">
        <v>0</v>
      </c>
      <c r="M150" s="19">
        <v>0</v>
      </c>
      <c r="N150" s="19">
        <v>0</v>
      </c>
      <c r="O150" s="19">
        <v>0</v>
      </c>
      <c r="P150" s="19">
        <v>0</v>
      </c>
      <c r="Q150" s="19">
        <v>0</v>
      </c>
      <c r="R150" s="19">
        <v>9.7009999999999999E-2</v>
      </c>
      <c r="S150" s="19">
        <v>0.61529099999999992</v>
      </c>
      <c r="T150" s="19">
        <v>0.23391900000000002</v>
      </c>
      <c r="U150" s="19">
        <v>0.247978</v>
      </c>
      <c r="V150" s="19">
        <v>0.52970299999999992</v>
      </c>
      <c r="W150" s="19">
        <v>0.41704399999999997</v>
      </c>
      <c r="X150" s="19">
        <v>0.28244699999999995</v>
      </c>
      <c r="Y150" s="19">
        <v>0.32005800000000001</v>
      </c>
      <c r="Z150" s="19">
        <v>0.55704900000000002</v>
      </c>
      <c r="AA150" s="19">
        <v>1.088957</v>
      </c>
      <c r="AB150" s="19">
        <v>1.5421850000000001</v>
      </c>
      <c r="AC150" s="19">
        <v>0.70421699999999998</v>
      </c>
      <c r="AD150" s="19">
        <v>0.326409</v>
      </c>
      <c r="AE150" s="19">
        <v>1.6584649999999999</v>
      </c>
      <c r="AF150" s="19">
        <v>2.0524030000000004</v>
      </c>
      <c r="AG150" s="19">
        <v>0.71443699999999988</v>
      </c>
      <c r="AH150" s="19">
        <v>0.44508300000000001</v>
      </c>
      <c r="AI150" s="19">
        <v>0.93647199999999997</v>
      </c>
      <c r="AJ150" s="19">
        <v>1.2419199999999999</v>
      </c>
      <c r="AK150" s="18"/>
      <c r="AL150" s="147">
        <v>143</v>
      </c>
      <c r="AM150" s="20">
        <v>2.8600445385060024E-4</v>
      </c>
      <c r="AN150" s="21">
        <v>32.61688550218264</v>
      </c>
      <c r="AO150" s="22">
        <v>-11.493620831119287</v>
      </c>
    </row>
    <row r="151" spans="1:165" s="16" customFormat="1" ht="12" customHeight="1" x14ac:dyDescent="0.2">
      <c r="A151" s="18" t="s">
        <v>344</v>
      </c>
      <c r="B151" s="19">
        <v>0</v>
      </c>
      <c r="C151" s="19">
        <v>0</v>
      </c>
      <c r="D151" s="19">
        <v>0</v>
      </c>
      <c r="E151" s="19">
        <v>0</v>
      </c>
      <c r="F151" s="19">
        <v>0</v>
      </c>
      <c r="G151" s="19">
        <v>4.35E-4</v>
      </c>
      <c r="H151" s="19">
        <v>2.5700000000000001E-4</v>
      </c>
      <c r="I151" s="19">
        <v>5.3634999999999995E-2</v>
      </c>
      <c r="J151" s="19">
        <v>3.0299999999999999E-4</v>
      </c>
      <c r="K151" s="19">
        <v>1.2899999999999999E-4</v>
      </c>
      <c r="L151" s="19">
        <v>0</v>
      </c>
      <c r="M151" s="19">
        <v>0.15658599999999998</v>
      </c>
      <c r="N151" s="19">
        <v>1.1799999999999998E-3</v>
      </c>
      <c r="O151" s="19">
        <v>1.806E-2</v>
      </c>
      <c r="P151" s="19">
        <v>1.4913000000000001E-2</v>
      </c>
      <c r="Q151" s="19">
        <v>9.0329999999999994E-3</v>
      </c>
      <c r="R151" s="19">
        <v>0</v>
      </c>
      <c r="S151" s="19">
        <v>0.21483099999999999</v>
      </c>
      <c r="T151" s="19">
        <v>9.6448999999999993E-2</v>
      </c>
      <c r="U151" s="19">
        <v>0.14916300000000002</v>
      </c>
      <c r="V151" s="19">
        <v>1.8102E-2</v>
      </c>
      <c r="W151" s="19">
        <v>4.9560000000000003E-3</v>
      </c>
      <c r="X151" s="19">
        <v>0.24725899999999998</v>
      </c>
      <c r="Y151" s="19">
        <v>0.79033699999999996</v>
      </c>
      <c r="Z151" s="19">
        <v>0.20790699999999998</v>
      </c>
      <c r="AA151" s="19">
        <v>0.72549199999999991</v>
      </c>
      <c r="AB151" s="19">
        <v>0.94068699999999994</v>
      </c>
      <c r="AC151" s="19">
        <v>2.5742690000000001</v>
      </c>
      <c r="AD151" s="19">
        <v>1.513225</v>
      </c>
      <c r="AE151" s="19">
        <v>1.5928500000000001</v>
      </c>
      <c r="AF151" s="19">
        <v>1.532297</v>
      </c>
      <c r="AG151" s="19">
        <v>0.91556300000000002</v>
      </c>
      <c r="AH151" s="19">
        <v>0.30873600000000001</v>
      </c>
      <c r="AI151" s="19">
        <v>0.86896099999999998</v>
      </c>
      <c r="AJ151" s="19">
        <v>1.198758</v>
      </c>
      <c r="AK151" s="18"/>
      <c r="AL151" s="147">
        <v>144</v>
      </c>
      <c r="AM151" s="20">
        <v>2.7606458313662543E-4</v>
      </c>
      <c r="AN151" s="21">
        <v>37.953026660575091</v>
      </c>
      <c r="AO151" s="22">
        <v>-11.333094943290817</v>
      </c>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row>
    <row r="152" spans="1:165" s="17" customFormat="1" ht="12" customHeight="1" x14ac:dyDescent="0.2">
      <c r="A152" s="18" t="s">
        <v>240</v>
      </c>
      <c r="B152" s="19">
        <v>1.7999999999999999E-2</v>
      </c>
      <c r="C152" s="19">
        <v>3.8993E-2</v>
      </c>
      <c r="D152" s="19">
        <v>6.7989000000000008E-2</v>
      </c>
      <c r="E152" s="19">
        <v>0.12032</v>
      </c>
      <c r="F152" s="19">
        <v>3.4485999999999996E-2</v>
      </c>
      <c r="G152" s="19">
        <v>3.9639999999999996E-3</v>
      </c>
      <c r="H152" s="19">
        <v>0.68429300000000004</v>
      </c>
      <c r="I152" s="19">
        <v>2.3148000000000002E-2</v>
      </c>
      <c r="J152" s="19">
        <v>7.984999999999999E-2</v>
      </c>
      <c r="K152" s="19">
        <v>0.124959</v>
      </c>
      <c r="L152" s="19">
        <v>2.1342000000000003E-2</v>
      </c>
      <c r="M152" s="19">
        <v>0.16236900000000004</v>
      </c>
      <c r="N152" s="19">
        <v>0.31986599999999998</v>
      </c>
      <c r="O152" s="19">
        <v>0.24661899999999998</v>
      </c>
      <c r="P152" s="19">
        <v>0.35926599999999997</v>
      </c>
      <c r="Q152" s="19">
        <v>8.4797999999999998E-2</v>
      </c>
      <c r="R152" s="19">
        <v>0.10452800000000001</v>
      </c>
      <c r="S152" s="19">
        <v>0.25392299999999995</v>
      </c>
      <c r="T152" s="19">
        <v>37.951878999999998</v>
      </c>
      <c r="U152" s="19">
        <v>5.3822999999999996E-2</v>
      </c>
      <c r="V152" s="19">
        <v>0.12405099999999999</v>
      </c>
      <c r="W152" s="19">
        <v>3.0679000000000001E-2</v>
      </c>
      <c r="X152" s="19">
        <v>0.28815299999999999</v>
      </c>
      <c r="Y152" s="19">
        <v>0.23794600000000002</v>
      </c>
      <c r="Z152" s="19">
        <v>8.3544999999999994E-2</v>
      </c>
      <c r="AA152" s="19">
        <v>8.3694999999999992E-2</v>
      </c>
      <c r="AB152" s="19">
        <v>3.2936920000000005</v>
      </c>
      <c r="AC152" s="19">
        <v>0.25331799999999999</v>
      </c>
      <c r="AD152" s="19">
        <v>0.69779600000000008</v>
      </c>
      <c r="AE152" s="19">
        <v>0.10198500000000002</v>
      </c>
      <c r="AF152" s="19">
        <v>0.90126300000000004</v>
      </c>
      <c r="AG152" s="19">
        <v>0.68574800000000002</v>
      </c>
      <c r="AH152" s="19">
        <v>0.75750800000000007</v>
      </c>
      <c r="AI152" s="19">
        <v>0.176096</v>
      </c>
      <c r="AJ152" s="19">
        <v>1.1064639999999999</v>
      </c>
      <c r="AK152" s="24"/>
      <c r="AL152" s="147">
        <v>145</v>
      </c>
      <c r="AM152" s="20">
        <v>2.5480999744375687E-4</v>
      </c>
      <c r="AN152" s="21">
        <v>528.33000181719058</v>
      </c>
      <c r="AO152" s="22">
        <v>22.565766234619829</v>
      </c>
    </row>
    <row r="153" spans="1:165" s="16" customFormat="1" ht="12" customHeight="1" x14ac:dyDescent="0.2">
      <c r="A153" s="18" t="s">
        <v>350</v>
      </c>
      <c r="B153" s="19">
        <v>0</v>
      </c>
      <c r="C153" s="19">
        <v>1.7799999999999999E-4</v>
      </c>
      <c r="D153" s="19">
        <v>9.2999999999999997E-5</v>
      </c>
      <c r="E153" s="19">
        <v>0</v>
      </c>
      <c r="F153" s="19">
        <v>2.8000000000000003E-4</v>
      </c>
      <c r="G153" s="19">
        <v>3.5999999999999999E-3</v>
      </c>
      <c r="H153" s="19">
        <v>0</v>
      </c>
      <c r="I153" s="19">
        <v>2.52E-4</v>
      </c>
      <c r="J153" s="19">
        <v>1.2229999999999999E-3</v>
      </c>
      <c r="K153" s="19">
        <v>1.1835E-2</v>
      </c>
      <c r="L153" s="19">
        <v>8.7250000000000001E-3</v>
      </c>
      <c r="M153" s="19">
        <v>0.1424</v>
      </c>
      <c r="N153" s="19">
        <v>3.3769999999999998E-3</v>
      </c>
      <c r="O153" s="19">
        <v>7.2620000000000002E-3</v>
      </c>
      <c r="P153" s="19">
        <v>9.9819000000000005E-2</v>
      </c>
      <c r="Q153" s="19">
        <v>7.9709999999999989E-3</v>
      </c>
      <c r="R153" s="19">
        <v>0.133275</v>
      </c>
      <c r="S153" s="19">
        <v>0.34423300000000001</v>
      </c>
      <c r="T153" s="19">
        <v>0.37595699999999999</v>
      </c>
      <c r="U153" s="19">
        <v>0.54611199999999993</v>
      </c>
      <c r="V153" s="19">
        <v>0.16061400000000001</v>
      </c>
      <c r="W153" s="19">
        <v>0.14577299999999999</v>
      </c>
      <c r="X153" s="19">
        <v>0.3351360000000001</v>
      </c>
      <c r="Y153" s="19">
        <v>0.39910600000000002</v>
      </c>
      <c r="Z153" s="19">
        <v>0.26915</v>
      </c>
      <c r="AA153" s="19">
        <v>0.17883200000000002</v>
      </c>
      <c r="AB153" s="19">
        <v>0.44812099999999999</v>
      </c>
      <c r="AC153" s="19">
        <v>0.46148000000000006</v>
      </c>
      <c r="AD153" s="19">
        <v>0.60873899999999992</v>
      </c>
      <c r="AE153" s="19">
        <v>0.34536999999999995</v>
      </c>
      <c r="AF153" s="19">
        <v>0.20521200000000001</v>
      </c>
      <c r="AG153" s="19">
        <v>0.73178500000000002</v>
      </c>
      <c r="AH153" s="19">
        <v>2.1239240000000001</v>
      </c>
      <c r="AI153" s="19">
        <v>0.43077200000000004</v>
      </c>
      <c r="AJ153" s="19">
        <v>1.0663750000000001</v>
      </c>
      <c r="AK153" s="18"/>
      <c r="AL153" s="147">
        <v>146</v>
      </c>
      <c r="AM153" s="20">
        <v>2.4557781457334923E-4</v>
      </c>
      <c r="AN153" s="21">
        <v>147.54974789447783</v>
      </c>
      <c r="AO153" s="22">
        <v>29.054126364674715</v>
      </c>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row>
    <row r="154" spans="1:165" s="17" customFormat="1" ht="12" customHeight="1" x14ac:dyDescent="0.2">
      <c r="A154" s="18" t="s">
        <v>158</v>
      </c>
      <c r="B154" s="19">
        <v>0.52400000000000002</v>
      </c>
      <c r="C154" s="19">
        <v>0.275482</v>
      </c>
      <c r="D154" s="19">
        <v>0.27604299999999998</v>
      </c>
      <c r="E154" s="19">
        <v>0.11123999999999999</v>
      </c>
      <c r="F154" s="19">
        <v>6.7678999999999989E-2</v>
      </c>
      <c r="G154" s="19">
        <v>7.8184000000000017E-2</v>
      </c>
      <c r="H154" s="19">
        <v>5.6921000000000006E-2</v>
      </c>
      <c r="I154" s="19">
        <v>0.18703500000000001</v>
      </c>
      <c r="J154" s="19">
        <v>7.8098999999999988E-2</v>
      </c>
      <c r="K154" s="19">
        <v>1.7732000000000001E-2</v>
      </c>
      <c r="L154" s="19">
        <v>5.2613E-2</v>
      </c>
      <c r="M154" s="19">
        <v>5.3956999999999998E-2</v>
      </c>
      <c r="N154" s="19">
        <v>3.5771000000000004E-2</v>
      </c>
      <c r="O154" s="19">
        <v>0.18143200000000001</v>
      </c>
      <c r="P154" s="19">
        <v>0.14696099999999998</v>
      </c>
      <c r="Q154" s="19">
        <v>0.20435799999999996</v>
      </c>
      <c r="R154" s="19">
        <v>0.20855500000000002</v>
      </c>
      <c r="S154" s="19">
        <v>0.49301899999999999</v>
      </c>
      <c r="T154" s="19">
        <v>0.11051899999999999</v>
      </c>
      <c r="U154" s="19">
        <v>0.41647300000000004</v>
      </c>
      <c r="V154" s="19">
        <v>0.19107099999999999</v>
      </c>
      <c r="W154" s="19">
        <v>0.162054</v>
      </c>
      <c r="X154" s="19">
        <v>0.73186899999999988</v>
      </c>
      <c r="Y154" s="19">
        <v>1.6601460000000001</v>
      </c>
      <c r="Z154" s="19">
        <v>1.0637919999999998</v>
      </c>
      <c r="AA154" s="19">
        <v>2.446075</v>
      </c>
      <c r="AB154" s="19">
        <v>1.39073</v>
      </c>
      <c r="AC154" s="19">
        <v>0.298626</v>
      </c>
      <c r="AD154" s="19">
        <v>0.35431099999999999</v>
      </c>
      <c r="AE154" s="19">
        <v>0.48542399999999991</v>
      </c>
      <c r="AF154" s="19">
        <v>2.640088</v>
      </c>
      <c r="AG154" s="19">
        <v>1.434261</v>
      </c>
      <c r="AH154" s="19">
        <v>1.7718919999999998</v>
      </c>
      <c r="AI154" s="19">
        <v>1.2207800000000002</v>
      </c>
      <c r="AJ154" s="19">
        <v>1.0626120000000001</v>
      </c>
      <c r="AK154" s="24"/>
      <c r="AL154" s="147">
        <v>147</v>
      </c>
      <c r="AM154" s="20">
        <v>2.4471122513132411E-4</v>
      </c>
      <c r="AN154" s="21">
        <v>-12.956306623634077</v>
      </c>
      <c r="AO154" s="22">
        <v>5.3217575589949746</v>
      </c>
    </row>
    <row r="155" spans="1:165" s="17" customFormat="1" ht="12" customHeight="1" x14ac:dyDescent="0.2">
      <c r="A155" s="18" t="s">
        <v>186</v>
      </c>
      <c r="B155" s="19">
        <v>1.2999999999999999E-2</v>
      </c>
      <c r="C155" s="19">
        <v>0</v>
      </c>
      <c r="D155" s="19">
        <v>0</v>
      </c>
      <c r="E155" s="19">
        <v>0</v>
      </c>
      <c r="F155" s="19">
        <v>0</v>
      </c>
      <c r="G155" s="19">
        <v>0</v>
      </c>
      <c r="H155" s="19">
        <v>0</v>
      </c>
      <c r="I155" s="19">
        <v>8.4000000000000009E-5</v>
      </c>
      <c r="J155" s="19">
        <v>0</v>
      </c>
      <c r="K155" s="19">
        <v>6.6800000000000008E-4</v>
      </c>
      <c r="L155" s="19">
        <v>0</v>
      </c>
      <c r="M155" s="19">
        <v>5.6159999999999995E-3</v>
      </c>
      <c r="N155" s="19">
        <v>0.219554</v>
      </c>
      <c r="O155" s="19">
        <v>0.105419</v>
      </c>
      <c r="P155" s="19">
        <v>7.4604000000000004E-2</v>
      </c>
      <c r="Q155" s="19">
        <v>9.4299999999999994E-4</v>
      </c>
      <c r="R155" s="19">
        <v>1.0869999999999999E-3</v>
      </c>
      <c r="S155" s="19">
        <v>0.361844</v>
      </c>
      <c r="T155" s="19">
        <v>0</v>
      </c>
      <c r="U155" s="19">
        <v>5.5250000000000004E-3</v>
      </c>
      <c r="V155" s="19">
        <v>7.5219999999999995E-2</v>
      </c>
      <c r="W155" s="19">
        <v>0</v>
      </c>
      <c r="X155" s="19">
        <v>1.9729E-2</v>
      </c>
      <c r="Y155" s="19">
        <v>0.29497600000000002</v>
      </c>
      <c r="Z155" s="19">
        <v>0.20472300000000002</v>
      </c>
      <c r="AA155" s="19">
        <v>0.36517700000000003</v>
      </c>
      <c r="AB155" s="19">
        <v>0.71093799999999996</v>
      </c>
      <c r="AC155" s="19">
        <v>0.500417</v>
      </c>
      <c r="AD155" s="19">
        <v>0.227385</v>
      </c>
      <c r="AE155" s="19">
        <v>0.9869770000000001</v>
      </c>
      <c r="AF155" s="19">
        <v>1.2016709999999997</v>
      </c>
      <c r="AG155" s="19">
        <v>0.74634900000000004</v>
      </c>
      <c r="AH155" s="19">
        <v>0.68684400000000001</v>
      </c>
      <c r="AI155" s="19">
        <v>1.5811199999999999</v>
      </c>
      <c r="AJ155" s="19">
        <v>1.058227</v>
      </c>
      <c r="AK155" s="18"/>
      <c r="AL155" s="147">
        <v>148</v>
      </c>
      <c r="AM155" s="20">
        <v>2.437013939585152E-4</v>
      </c>
      <c r="AN155" s="21">
        <v>-33.071050900627398</v>
      </c>
      <c r="AO155" s="22">
        <v>3.1594317295623853</v>
      </c>
    </row>
    <row r="156" spans="1:165" s="16" customFormat="1" ht="12" customHeight="1" x14ac:dyDescent="0.2">
      <c r="A156" s="18" t="s">
        <v>286</v>
      </c>
      <c r="B156" s="19">
        <v>1.4999999999999999E-2</v>
      </c>
      <c r="C156" s="19">
        <v>7.4100000000000001E-4</v>
      </c>
      <c r="D156" s="19">
        <v>0</v>
      </c>
      <c r="E156" s="19">
        <v>0</v>
      </c>
      <c r="F156" s="19">
        <v>7.6599999999999988E-2</v>
      </c>
      <c r="G156" s="19">
        <v>7.2980000000000003E-2</v>
      </c>
      <c r="H156" s="19">
        <v>3.5639999999999999E-3</v>
      </c>
      <c r="I156" s="19">
        <v>3.5199999999999999E-4</v>
      </c>
      <c r="J156" s="19">
        <v>0.14004399999999997</v>
      </c>
      <c r="K156" s="19">
        <v>0.19241600000000003</v>
      </c>
      <c r="L156" s="19">
        <v>7.5269999999999998E-3</v>
      </c>
      <c r="M156" s="19">
        <v>2.5008999999999997E-2</v>
      </c>
      <c r="N156" s="19">
        <v>1.877E-3</v>
      </c>
      <c r="O156" s="19">
        <v>0.19085000000000002</v>
      </c>
      <c r="P156" s="19">
        <v>0.41069799999999995</v>
      </c>
      <c r="Q156" s="19">
        <v>0.266349</v>
      </c>
      <c r="R156" s="19">
        <v>0.156305</v>
      </c>
      <c r="S156" s="19">
        <v>0.40424599999999988</v>
      </c>
      <c r="T156" s="19">
        <v>0.60213900000000009</v>
      </c>
      <c r="U156" s="19">
        <v>0.16275400000000001</v>
      </c>
      <c r="V156" s="19">
        <v>0.35258000000000012</v>
      </c>
      <c r="W156" s="19">
        <v>0.13510799999999998</v>
      </c>
      <c r="X156" s="19">
        <v>0.58267400000000003</v>
      </c>
      <c r="Y156" s="19">
        <v>0.84565199999999996</v>
      </c>
      <c r="Z156" s="19">
        <v>0.46556799999999998</v>
      </c>
      <c r="AA156" s="19">
        <v>0.30479999999999996</v>
      </c>
      <c r="AB156" s="19">
        <v>9.6767590000000006</v>
      </c>
      <c r="AC156" s="19">
        <v>1.7095089999999999</v>
      </c>
      <c r="AD156" s="19">
        <v>0.50940699999999994</v>
      </c>
      <c r="AE156" s="19">
        <v>1.3710059999999999</v>
      </c>
      <c r="AF156" s="19">
        <v>2.3309529999999996</v>
      </c>
      <c r="AG156" s="19">
        <v>0.538744</v>
      </c>
      <c r="AH156" s="19">
        <v>0.55705799999999994</v>
      </c>
      <c r="AI156" s="19">
        <v>1.2758310000000002</v>
      </c>
      <c r="AJ156" s="19">
        <v>0.97067999999999999</v>
      </c>
      <c r="AK156" s="24"/>
      <c r="AL156" s="147">
        <v>149</v>
      </c>
      <c r="AM156" s="20">
        <v>2.2354000520460307E-4</v>
      </c>
      <c r="AN156" s="21">
        <v>-23.917822971851294</v>
      </c>
      <c r="AO156" s="22">
        <v>-9.5191679352699907</v>
      </c>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row>
    <row r="157" spans="1:165" s="16" customFormat="1" ht="12" customHeight="1" x14ac:dyDescent="0.2">
      <c r="A157" s="18" t="s">
        <v>375</v>
      </c>
      <c r="B157" s="19">
        <v>18.053999999999998</v>
      </c>
      <c r="C157" s="19">
        <v>13.407290000000001</v>
      </c>
      <c r="D157" s="19">
        <v>11.683604000000001</v>
      </c>
      <c r="E157" s="19">
        <v>11.117430000000001</v>
      </c>
      <c r="F157" s="19">
        <v>10.08783</v>
      </c>
      <c r="G157" s="19">
        <v>9.3440499999999993</v>
      </c>
      <c r="H157" s="19">
        <v>9.2109400000000008</v>
      </c>
      <c r="I157" s="19">
        <v>8.0494890000000012</v>
      </c>
      <c r="J157" s="19">
        <v>9.0445679999999999</v>
      </c>
      <c r="K157" s="19">
        <v>0.87808299999999995</v>
      </c>
      <c r="L157" s="19">
        <v>0.7097190000000001</v>
      </c>
      <c r="M157" s="19">
        <v>1.4082720000000002</v>
      </c>
      <c r="N157" s="19">
        <v>3.0043759999999997</v>
      </c>
      <c r="O157" s="19">
        <v>9.5670000000000009E-3</v>
      </c>
      <c r="P157" s="19">
        <v>0.43461700000000003</v>
      </c>
      <c r="Q157" s="19">
        <v>0.21798199999999998</v>
      </c>
      <c r="R157" s="19">
        <v>0.68197600000000003</v>
      </c>
      <c r="S157" s="19">
        <v>0.87040700000000004</v>
      </c>
      <c r="T157" s="19">
        <v>4.2463490000000004</v>
      </c>
      <c r="U157" s="19">
        <v>0.47872399999999998</v>
      </c>
      <c r="V157" s="19">
        <v>0.50788500000000003</v>
      </c>
      <c r="W157" s="19">
        <v>0.52752300000000008</v>
      </c>
      <c r="X157" s="19">
        <v>0.21788699999999997</v>
      </c>
      <c r="Y157" s="19">
        <v>0.29623799999999995</v>
      </c>
      <c r="Z157" s="19">
        <v>0.47704899999999995</v>
      </c>
      <c r="AA157" s="19">
        <v>0.263515</v>
      </c>
      <c r="AB157" s="19">
        <v>0.74413099999999999</v>
      </c>
      <c r="AC157" s="19">
        <v>0.98093600000000003</v>
      </c>
      <c r="AD157" s="19">
        <v>0.30704500000000001</v>
      </c>
      <c r="AE157" s="19">
        <v>0.30081100000000005</v>
      </c>
      <c r="AF157" s="19">
        <v>0.62307100000000015</v>
      </c>
      <c r="AG157" s="19">
        <v>0.44622299999999998</v>
      </c>
      <c r="AH157" s="19">
        <v>0.472389</v>
      </c>
      <c r="AI157" s="19">
        <v>0.42792100000000005</v>
      </c>
      <c r="AJ157" s="19">
        <v>0.94275300000000006</v>
      </c>
      <c r="AK157" s="18"/>
      <c r="AL157" s="147">
        <v>150</v>
      </c>
      <c r="AM157" s="20">
        <v>2.1710863572614578E-4</v>
      </c>
      <c r="AN157" s="21">
        <v>120.31005723018967</v>
      </c>
      <c r="AO157" s="22">
        <v>14.180718904396457</v>
      </c>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row>
    <row r="158" spans="1:165" s="17" customFormat="1" ht="12" customHeight="1" x14ac:dyDescent="0.2">
      <c r="A158" s="18" t="s">
        <v>231</v>
      </c>
      <c r="B158" s="19">
        <v>0</v>
      </c>
      <c r="C158" s="19">
        <v>0</v>
      </c>
      <c r="D158" s="19">
        <v>7.7999999999999999E-4</v>
      </c>
      <c r="E158" s="19">
        <v>0</v>
      </c>
      <c r="F158" s="19">
        <v>0</v>
      </c>
      <c r="G158" s="19">
        <v>0</v>
      </c>
      <c r="H158" s="19">
        <v>12.577870000000001</v>
      </c>
      <c r="I158" s="19">
        <v>18.247880000000002</v>
      </c>
      <c r="J158" s="19">
        <v>0</v>
      </c>
      <c r="K158" s="19">
        <v>19.658061</v>
      </c>
      <c r="L158" s="19">
        <v>17.737549999999999</v>
      </c>
      <c r="M158" s="19">
        <v>1.897E-3</v>
      </c>
      <c r="N158" s="19">
        <v>0.13000899999999999</v>
      </c>
      <c r="O158" s="19">
        <v>54.782167999999999</v>
      </c>
      <c r="P158" s="19">
        <v>0.208926</v>
      </c>
      <c r="Q158" s="19">
        <v>0.19192699999999999</v>
      </c>
      <c r="R158" s="19">
        <v>130.99615499999999</v>
      </c>
      <c r="S158" s="19">
        <v>0.54258899999999999</v>
      </c>
      <c r="T158" s="19">
        <v>0.11049100000000001</v>
      </c>
      <c r="U158" s="19">
        <v>0.14507300000000001</v>
      </c>
      <c r="V158" s="19">
        <v>0.43720200000000004</v>
      </c>
      <c r="W158" s="19">
        <v>396.42950800000006</v>
      </c>
      <c r="X158" s="19">
        <v>909.24528499999997</v>
      </c>
      <c r="Y158" s="19">
        <v>1120.3729260000002</v>
      </c>
      <c r="Z158" s="19">
        <v>975.99316499999998</v>
      </c>
      <c r="AA158" s="19">
        <v>1130.0676960000001</v>
      </c>
      <c r="AB158" s="19">
        <v>592.6729519999999</v>
      </c>
      <c r="AC158" s="19">
        <v>603.63825100000008</v>
      </c>
      <c r="AD158" s="19">
        <v>570.97337700000003</v>
      </c>
      <c r="AE158" s="19">
        <v>460.43473500000005</v>
      </c>
      <c r="AF158" s="19">
        <v>79.121151999999995</v>
      </c>
      <c r="AG158" s="19">
        <v>258.93216699999999</v>
      </c>
      <c r="AH158" s="19">
        <v>159.78819199999998</v>
      </c>
      <c r="AI158" s="19">
        <v>21.852511999999997</v>
      </c>
      <c r="AJ158" s="19">
        <v>0.89964700000000009</v>
      </c>
      <c r="AK158" s="18"/>
      <c r="AL158" s="147">
        <v>151</v>
      </c>
      <c r="AM158" s="20">
        <v>2.0718166137378494E-4</v>
      </c>
      <c r="AN158" s="21">
        <v>-95.883095728308035</v>
      </c>
      <c r="AO158" s="22">
        <v>-63.767345712190085</v>
      </c>
    </row>
    <row r="159" spans="1:165" s="17" customFormat="1" ht="12" customHeight="1" x14ac:dyDescent="0.2">
      <c r="A159" s="18" t="s">
        <v>189</v>
      </c>
      <c r="B159" s="19">
        <v>1.1850000000000001</v>
      </c>
      <c r="C159" s="19">
        <v>1.4080679999999999</v>
      </c>
      <c r="D159" s="19">
        <v>0.45576899999999998</v>
      </c>
      <c r="E159" s="19">
        <v>0.147398</v>
      </c>
      <c r="F159" s="19">
        <v>0.17945599999999998</v>
      </c>
      <c r="G159" s="19">
        <v>0.47893000000000002</v>
      </c>
      <c r="H159" s="19">
        <v>0.36811099999999997</v>
      </c>
      <c r="I159" s="19">
        <v>0.58505799999999997</v>
      </c>
      <c r="J159" s="19">
        <v>0.58177600000000018</v>
      </c>
      <c r="K159" s="19">
        <v>0.51573300000000011</v>
      </c>
      <c r="L159" s="19">
        <v>0.29847899999999999</v>
      </c>
      <c r="M159" s="19">
        <v>0.38225299999999995</v>
      </c>
      <c r="N159" s="19">
        <v>0.60742799999999997</v>
      </c>
      <c r="O159" s="19">
        <v>0.30454200000000003</v>
      </c>
      <c r="P159" s="19">
        <v>0.66070099999999998</v>
      </c>
      <c r="Q159" s="19">
        <v>0.62707800000000002</v>
      </c>
      <c r="R159" s="19">
        <v>1.1077750000000002</v>
      </c>
      <c r="S159" s="19">
        <v>0.82181499999999996</v>
      </c>
      <c r="T159" s="19">
        <v>1.280257</v>
      </c>
      <c r="U159" s="19">
        <v>1.7420129999999998</v>
      </c>
      <c r="V159" s="19">
        <v>2.0085169999999999</v>
      </c>
      <c r="W159" s="19">
        <v>1.1812430000000003</v>
      </c>
      <c r="X159" s="19">
        <v>3.6826099999999995</v>
      </c>
      <c r="Y159" s="19">
        <v>0.95927700000000016</v>
      </c>
      <c r="Z159" s="19">
        <v>0.58754700000000004</v>
      </c>
      <c r="AA159" s="19">
        <v>0.66189199999999992</v>
      </c>
      <c r="AB159" s="19">
        <v>0.87924800000000003</v>
      </c>
      <c r="AC159" s="19">
        <v>0.76272699999999993</v>
      </c>
      <c r="AD159" s="19">
        <v>0.88277199999999989</v>
      </c>
      <c r="AE159" s="19">
        <v>1.5369630000000003</v>
      </c>
      <c r="AF159" s="19">
        <v>0.61733000000000005</v>
      </c>
      <c r="AG159" s="19">
        <v>1.349844</v>
      </c>
      <c r="AH159" s="19">
        <v>1.2703770000000001</v>
      </c>
      <c r="AI159" s="19">
        <v>0.79613899999999993</v>
      </c>
      <c r="AJ159" s="19">
        <v>0.860317</v>
      </c>
      <c r="AK159" s="18"/>
      <c r="AL159" s="147">
        <v>152</v>
      </c>
      <c r="AM159" s="20">
        <v>1.9812427026168102E-4</v>
      </c>
      <c r="AN159" s="21">
        <v>8.0611551500429073</v>
      </c>
      <c r="AO159" s="22">
        <v>-6.089229999548138</v>
      </c>
    </row>
    <row r="160" spans="1:165" s="17" customFormat="1" ht="12" customHeight="1" x14ac:dyDescent="0.2">
      <c r="A160" s="18" t="s">
        <v>268</v>
      </c>
      <c r="B160" s="19">
        <v>8.1000000000000003E-2</v>
      </c>
      <c r="C160" s="19">
        <v>0.10855500000000001</v>
      </c>
      <c r="D160" s="19">
        <v>0.175623</v>
      </c>
      <c r="E160" s="19">
        <v>0.13686799999999999</v>
      </c>
      <c r="F160" s="19">
        <v>0.11057199999999999</v>
      </c>
      <c r="G160" s="19">
        <v>3.6948999999999996E-2</v>
      </c>
      <c r="H160" s="19">
        <v>4.5853000000000005E-2</v>
      </c>
      <c r="I160" s="19">
        <v>2.1585E-2</v>
      </c>
      <c r="J160" s="19">
        <v>3.7385000000000009E-2</v>
      </c>
      <c r="K160" s="19">
        <v>4.3741999999999996E-2</v>
      </c>
      <c r="L160" s="19">
        <v>8.5182999999999995E-2</v>
      </c>
      <c r="M160" s="19">
        <v>2.5717E-2</v>
      </c>
      <c r="N160" s="19">
        <v>2.7220999999999999E-2</v>
      </c>
      <c r="O160" s="19">
        <v>0</v>
      </c>
      <c r="P160" s="19">
        <v>4.4628999999999995E-2</v>
      </c>
      <c r="Q160" s="19">
        <v>4.4078000000000006E-2</v>
      </c>
      <c r="R160" s="19">
        <v>3.2229999999999995E-2</v>
      </c>
      <c r="S160" s="19">
        <v>2.7578999999999999E-2</v>
      </c>
      <c r="T160" s="19">
        <v>9.4280000000000003E-2</v>
      </c>
      <c r="U160" s="19">
        <v>0.12886700000000001</v>
      </c>
      <c r="V160" s="19">
        <v>1.147786</v>
      </c>
      <c r="W160" s="19">
        <v>1.49451</v>
      </c>
      <c r="X160" s="19">
        <v>2.007409</v>
      </c>
      <c r="Y160" s="19">
        <v>2.172504</v>
      </c>
      <c r="Z160" s="19">
        <v>2.4191470000000006</v>
      </c>
      <c r="AA160" s="19">
        <v>2.5437500000000002</v>
      </c>
      <c r="AB160" s="19">
        <v>2.2946600000000004</v>
      </c>
      <c r="AC160" s="19">
        <v>1.1066499999999999</v>
      </c>
      <c r="AD160" s="19">
        <v>1.0497160000000001</v>
      </c>
      <c r="AE160" s="19">
        <v>1.7101980000000001</v>
      </c>
      <c r="AF160" s="19">
        <v>1.340794</v>
      </c>
      <c r="AG160" s="19">
        <v>1.1023969999999998</v>
      </c>
      <c r="AH160" s="19">
        <v>0.50448399999999993</v>
      </c>
      <c r="AI160" s="19">
        <v>0.39903699999999998</v>
      </c>
      <c r="AJ160" s="19">
        <v>0.8411900000000001</v>
      </c>
      <c r="AK160" s="18"/>
      <c r="AL160" s="147">
        <v>153</v>
      </c>
      <c r="AM160" s="20">
        <v>1.9371947189399195E-4</v>
      </c>
      <c r="AN160" s="21">
        <v>110.80501306896355</v>
      </c>
      <c r="AO160" s="22">
        <v>-20.354197511738931</v>
      </c>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row>
    <row r="161" spans="1:165" s="17" customFormat="1" ht="12" customHeight="1" x14ac:dyDescent="0.2">
      <c r="A161" s="18" t="s">
        <v>244</v>
      </c>
      <c r="B161" s="19">
        <v>0.748</v>
      </c>
      <c r="C161" s="19">
        <v>0.91937899999999995</v>
      </c>
      <c r="D161" s="19">
        <v>0.50591200000000003</v>
      </c>
      <c r="E161" s="19">
        <v>0.48045100000000002</v>
      </c>
      <c r="F161" s="19">
        <v>1.5455699999999999</v>
      </c>
      <c r="G161" s="19">
        <v>0.64512700000000001</v>
      </c>
      <c r="H161" s="19">
        <v>1.5698259999999999</v>
      </c>
      <c r="I161" s="19">
        <v>7.7659999999999993E-2</v>
      </c>
      <c r="J161" s="19">
        <v>0.68223500000000015</v>
      </c>
      <c r="K161" s="19">
        <v>0.84042899999999998</v>
      </c>
      <c r="L161" s="19">
        <v>1.0757909999999999</v>
      </c>
      <c r="M161" s="19">
        <v>0.76619700000000002</v>
      </c>
      <c r="N161" s="19">
        <v>1.372768</v>
      </c>
      <c r="O161" s="19">
        <v>0.54126399999999997</v>
      </c>
      <c r="P161" s="19">
        <v>0.227048</v>
      </c>
      <c r="Q161" s="19">
        <v>0.92595099999999997</v>
      </c>
      <c r="R161" s="19">
        <v>1.1890340000000001</v>
      </c>
      <c r="S161" s="19">
        <v>1.097089</v>
      </c>
      <c r="T161" s="19">
        <v>0.86241900000000005</v>
      </c>
      <c r="U161" s="19">
        <v>0.96772799999999992</v>
      </c>
      <c r="V161" s="19">
        <v>1.223895</v>
      </c>
      <c r="W161" s="19">
        <v>0.783219</v>
      </c>
      <c r="X161" s="19">
        <v>0.71045499999999995</v>
      </c>
      <c r="Y161" s="19">
        <v>0.70090799999999998</v>
      </c>
      <c r="Z161" s="19">
        <v>0.43967099999999998</v>
      </c>
      <c r="AA161" s="19">
        <v>0.41017300000000001</v>
      </c>
      <c r="AB161" s="19">
        <v>0.35687099999999999</v>
      </c>
      <c r="AC161" s="19">
        <v>0.39138200000000001</v>
      </c>
      <c r="AD161" s="19">
        <v>0.47203700000000004</v>
      </c>
      <c r="AE161" s="19">
        <v>0.27856599999999998</v>
      </c>
      <c r="AF161" s="19">
        <v>0.43193100000000001</v>
      </c>
      <c r="AG161" s="19">
        <v>0.53440300000000007</v>
      </c>
      <c r="AH161" s="19">
        <v>0.43820299999999995</v>
      </c>
      <c r="AI161" s="19">
        <v>0.761903</v>
      </c>
      <c r="AJ161" s="19">
        <v>0.80258400000000008</v>
      </c>
      <c r="AK161" s="24"/>
      <c r="AL161" s="147">
        <v>154</v>
      </c>
      <c r="AM161" s="20">
        <v>1.8482881231418301E-4</v>
      </c>
      <c r="AN161" s="21">
        <v>5.3393935973476943</v>
      </c>
      <c r="AO161" s="22">
        <v>21.42731989349123</v>
      </c>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row>
    <row r="162" spans="1:165" s="17" customFormat="1" ht="12" customHeight="1" x14ac:dyDescent="0.2">
      <c r="A162" s="18" t="s">
        <v>287</v>
      </c>
      <c r="B162" s="15"/>
      <c r="C162" s="15"/>
      <c r="D162" s="23"/>
      <c r="E162" s="23"/>
      <c r="F162" s="23"/>
      <c r="G162" s="23"/>
      <c r="H162" s="23"/>
      <c r="I162" s="23"/>
      <c r="J162" s="23"/>
      <c r="K162" s="23"/>
      <c r="L162" s="23"/>
      <c r="M162" s="23"/>
      <c r="N162" s="23"/>
      <c r="O162" s="23"/>
      <c r="P162" s="23"/>
      <c r="Q162" s="23"/>
      <c r="R162" s="23"/>
      <c r="S162" s="23"/>
      <c r="T162" s="23"/>
      <c r="U162" s="19">
        <v>0</v>
      </c>
      <c r="V162" s="19">
        <v>5.7493999999999996E-2</v>
      </c>
      <c r="W162" s="19">
        <v>0.15528400000000001</v>
      </c>
      <c r="X162" s="19">
        <v>0.24557099999999996</v>
      </c>
      <c r="Y162" s="19">
        <v>1.189084</v>
      </c>
      <c r="Z162" s="19">
        <v>0.19254200000000002</v>
      </c>
      <c r="AA162" s="19">
        <v>0.3672140000000001</v>
      </c>
      <c r="AB162" s="19">
        <v>0.57705700000000004</v>
      </c>
      <c r="AC162" s="19">
        <v>0.425765</v>
      </c>
      <c r="AD162" s="19">
        <v>0.53848799999999997</v>
      </c>
      <c r="AE162" s="19">
        <v>0.47902099999999997</v>
      </c>
      <c r="AF162" s="19">
        <v>0.36918799999999996</v>
      </c>
      <c r="AG162" s="19">
        <v>0.77223199999999992</v>
      </c>
      <c r="AH162" s="19">
        <v>0.71862799999999982</v>
      </c>
      <c r="AI162" s="19">
        <v>0.63805400000000001</v>
      </c>
      <c r="AJ162" s="19">
        <v>0.75179999999999991</v>
      </c>
      <c r="AK162" s="18"/>
      <c r="AL162" s="147">
        <v>155</v>
      </c>
      <c r="AM162" s="20">
        <v>1.7313365466767685E-4</v>
      </c>
      <c r="AN162" s="21">
        <v>17.827017775924901</v>
      </c>
      <c r="AO162" s="22">
        <v>11.541851795516365</v>
      </c>
    </row>
    <row r="163" spans="1:165" s="17" customFormat="1" ht="12" customHeight="1" x14ac:dyDescent="0.2">
      <c r="A163" s="18" t="s">
        <v>323</v>
      </c>
      <c r="B163" s="19">
        <v>5.1999999999999998E-2</v>
      </c>
      <c r="C163" s="19">
        <v>4.3119999999999999E-3</v>
      </c>
      <c r="D163" s="19">
        <v>6.0075999999999997E-2</v>
      </c>
      <c r="E163" s="19">
        <v>0</v>
      </c>
      <c r="F163" s="19">
        <v>2.0468E-2</v>
      </c>
      <c r="G163" s="19">
        <v>2.9889999999999999E-3</v>
      </c>
      <c r="H163" s="19">
        <v>3.8479999999999999E-3</v>
      </c>
      <c r="I163" s="19">
        <v>6.6800000000000008E-4</v>
      </c>
      <c r="J163" s="19">
        <v>0</v>
      </c>
      <c r="K163" s="19">
        <v>1.1903E-2</v>
      </c>
      <c r="L163" s="19">
        <v>0.18791999999999998</v>
      </c>
      <c r="M163" s="19">
        <v>0</v>
      </c>
      <c r="N163" s="19">
        <v>0</v>
      </c>
      <c r="O163" s="19">
        <v>1.9319999999999999E-3</v>
      </c>
      <c r="P163" s="19">
        <v>1.0085999999999999E-2</v>
      </c>
      <c r="Q163" s="19">
        <v>2.8299999999999999E-4</v>
      </c>
      <c r="R163" s="19">
        <v>0.30915100000000001</v>
      </c>
      <c r="S163" s="19">
        <v>0.35742099999999999</v>
      </c>
      <c r="T163" s="19">
        <v>6.0798000000000005E-2</v>
      </c>
      <c r="U163" s="19">
        <v>7.3604000000000003E-2</v>
      </c>
      <c r="V163" s="19">
        <v>9.4430000000000017E-3</v>
      </c>
      <c r="W163" s="19">
        <v>5.7345E-2</v>
      </c>
      <c r="X163" s="19">
        <v>6.0028999999999999E-2</v>
      </c>
      <c r="Y163" s="19">
        <v>2.2267000000000002E-2</v>
      </c>
      <c r="Z163" s="19">
        <v>1.2652000000000002E-2</v>
      </c>
      <c r="AA163" s="19">
        <v>0.15250999999999998</v>
      </c>
      <c r="AB163" s="19">
        <v>2.0047000000000002E-2</v>
      </c>
      <c r="AC163" s="19">
        <v>0.22481199999999998</v>
      </c>
      <c r="AD163" s="19">
        <v>0.67630899999999994</v>
      </c>
      <c r="AE163" s="19">
        <v>0.244673</v>
      </c>
      <c r="AF163" s="19">
        <v>0.40180399999999999</v>
      </c>
      <c r="AG163" s="19">
        <v>0.19226599999999999</v>
      </c>
      <c r="AH163" s="19">
        <v>0.41378899999999996</v>
      </c>
      <c r="AI163" s="19">
        <v>0.90635599999999983</v>
      </c>
      <c r="AJ163" s="19">
        <v>0.680037</v>
      </c>
      <c r="AK163" s="24"/>
      <c r="AL163" s="147">
        <v>156</v>
      </c>
      <c r="AM163" s="20">
        <v>1.5660719755153363E-4</v>
      </c>
      <c r="AN163" s="21">
        <v>-24.970210380909919</v>
      </c>
      <c r="AO163" s="22">
        <v>26.827437343652321</v>
      </c>
    </row>
    <row r="164" spans="1:165" s="16" customFormat="1" ht="12" customHeight="1" x14ac:dyDescent="0.2">
      <c r="A164" s="18" t="s">
        <v>293</v>
      </c>
      <c r="B164" s="19">
        <v>63.036000000000001</v>
      </c>
      <c r="C164" s="19">
        <v>48.721364999999999</v>
      </c>
      <c r="D164" s="19">
        <v>12.440040999999999</v>
      </c>
      <c r="E164" s="19">
        <v>31.980374000000001</v>
      </c>
      <c r="F164" s="19">
        <v>14.56962</v>
      </c>
      <c r="G164" s="19">
        <v>15.179699999999999</v>
      </c>
      <c r="H164" s="19">
        <v>12.885739999999997</v>
      </c>
      <c r="I164" s="19">
        <v>9.2700319999999987</v>
      </c>
      <c r="J164" s="19">
        <v>11.008719999999999</v>
      </c>
      <c r="K164" s="19">
        <v>9.4074709999999993</v>
      </c>
      <c r="L164" s="19">
        <v>5.8163950000000009</v>
      </c>
      <c r="M164" s="19">
        <v>7.1924739999999998</v>
      </c>
      <c r="N164" s="19">
        <v>4.3446699999999998</v>
      </c>
      <c r="O164" s="19">
        <v>3.566373</v>
      </c>
      <c r="P164" s="19">
        <v>8.6555000000000007E-2</v>
      </c>
      <c r="Q164" s="19">
        <v>7.0297999999999999E-2</v>
      </c>
      <c r="R164" s="19">
        <v>0.19900100000000001</v>
      </c>
      <c r="S164" s="19">
        <v>0.28757500000000003</v>
      </c>
      <c r="T164" s="19">
        <v>4.1400319999999997</v>
      </c>
      <c r="U164" s="19">
        <v>12.204640999999999</v>
      </c>
      <c r="V164" s="19">
        <v>0.5826039999999999</v>
      </c>
      <c r="W164" s="19">
        <v>4.79068</v>
      </c>
      <c r="X164" s="19">
        <v>8.8073499999999978</v>
      </c>
      <c r="Y164" s="19">
        <v>8.7026090000000007</v>
      </c>
      <c r="Z164" s="19">
        <v>15.55902</v>
      </c>
      <c r="AA164" s="19">
        <v>5.6005909999999997</v>
      </c>
      <c r="AB164" s="19">
        <v>14.961519000000001</v>
      </c>
      <c r="AC164" s="19">
        <v>6.3311510000000002</v>
      </c>
      <c r="AD164" s="19">
        <v>7.7677100000000001</v>
      </c>
      <c r="AE164" s="19">
        <v>4.2005609999999995</v>
      </c>
      <c r="AF164" s="19">
        <v>6.7201900000000006</v>
      </c>
      <c r="AG164" s="19">
        <v>0.43559199999999998</v>
      </c>
      <c r="AH164" s="19">
        <v>3.6864760000000003</v>
      </c>
      <c r="AI164" s="19">
        <v>3.822114</v>
      </c>
      <c r="AJ164" s="19">
        <v>0.61892800000000003</v>
      </c>
      <c r="AK164" s="18"/>
      <c r="AL164" s="147">
        <v>157</v>
      </c>
      <c r="AM164" s="20">
        <v>1.4253427323245003E-4</v>
      </c>
      <c r="AN164" s="21">
        <v>-83.806657781531371</v>
      </c>
      <c r="AO164" s="22">
        <v>-22.965613731257434</v>
      </c>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row>
    <row r="165" spans="1:165" s="17" customFormat="1" ht="12" customHeight="1" x14ac:dyDescent="0.2">
      <c r="A165" s="18" t="s">
        <v>381</v>
      </c>
      <c r="B165" s="19">
        <v>1.2E-2</v>
      </c>
      <c r="C165" s="19">
        <v>0</v>
      </c>
      <c r="D165" s="19">
        <v>0</v>
      </c>
      <c r="E165" s="19">
        <v>0</v>
      </c>
      <c r="F165" s="19">
        <v>0</v>
      </c>
      <c r="G165" s="19">
        <v>0</v>
      </c>
      <c r="H165" s="19">
        <v>0</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1.7960000000000001E-3</v>
      </c>
      <c r="Z165" s="19">
        <v>3.2799999999999999E-3</v>
      </c>
      <c r="AA165" s="19">
        <v>0</v>
      </c>
      <c r="AB165" s="19">
        <v>5.2469999999999999E-3</v>
      </c>
      <c r="AC165" s="19">
        <v>1.0369E-2</v>
      </c>
      <c r="AD165" s="19">
        <v>0</v>
      </c>
      <c r="AE165" s="19">
        <v>0</v>
      </c>
      <c r="AF165" s="19">
        <v>0</v>
      </c>
      <c r="AG165" s="19">
        <v>4.8979999999999996E-3</v>
      </c>
      <c r="AH165" s="19">
        <v>0</v>
      </c>
      <c r="AI165" s="19">
        <v>1.3044999999999999E-2</v>
      </c>
      <c r="AJ165" s="19">
        <v>0.60989599999999999</v>
      </c>
      <c r="AK165" s="18"/>
      <c r="AL165" s="147">
        <v>158</v>
      </c>
      <c r="AM165" s="20">
        <v>1.4045427433785244E-4</v>
      </c>
      <c r="AN165" s="21" t="s">
        <v>507</v>
      </c>
      <c r="AO165" s="22" t="s">
        <v>507</v>
      </c>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row>
    <row r="166" spans="1:165" s="17" customFormat="1" ht="12" customHeight="1" x14ac:dyDescent="0.2">
      <c r="A166" s="18" t="s">
        <v>173</v>
      </c>
      <c r="B166" s="23"/>
      <c r="C166" s="23"/>
      <c r="D166" s="19">
        <v>0</v>
      </c>
      <c r="E166" s="19">
        <v>1.5089999999999999E-3</v>
      </c>
      <c r="F166" s="19">
        <v>0.62242799999999998</v>
      </c>
      <c r="G166" s="19">
        <v>0.66969099999999993</v>
      </c>
      <c r="H166" s="19">
        <v>1.313636</v>
      </c>
      <c r="I166" s="19">
        <v>1.1609520000000002</v>
      </c>
      <c r="J166" s="19">
        <v>0.93012300000000003</v>
      </c>
      <c r="K166" s="19">
        <v>0.28528599999999998</v>
      </c>
      <c r="L166" s="19">
        <v>0.43054599999999993</v>
      </c>
      <c r="M166" s="19">
        <v>1.216108</v>
      </c>
      <c r="N166" s="19">
        <v>1.4006489999999998</v>
      </c>
      <c r="O166" s="19">
        <v>1.96553</v>
      </c>
      <c r="P166" s="19">
        <v>0.92917699999999992</v>
      </c>
      <c r="Q166" s="19">
        <v>0.707376</v>
      </c>
      <c r="R166" s="19">
        <v>4.2499229999999999</v>
      </c>
      <c r="S166" s="19">
        <v>40.057425000000002</v>
      </c>
      <c r="T166" s="19">
        <v>10.915190999999997</v>
      </c>
      <c r="U166" s="19">
        <v>14.890200999999999</v>
      </c>
      <c r="V166" s="19">
        <v>10.472301000000003</v>
      </c>
      <c r="W166" s="19">
        <v>4.3747829999999999</v>
      </c>
      <c r="X166" s="19">
        <v>3.5777170000000003</v>
      </c>
      <c r="Y166" s="19">
        <v>5.7124039999999994</v>
      </c>
      <c r="Z166" s="19">
        <v>5.2909690000000005</v>
      </c>
      <c r="AA166" s="19">
        <v>3.297911</v>
      </c>
      <c r="AB166" s="19">
        <v>3.7189909999999995</v>
      </c>
      <c r="AC166" s="19">
        <v>3.0756989999999997</v>
      </c>
      <c r="AD166" s="19">
        <v>5.0350460000000021</v>
      </c>
      <c r="AE166" s="19">
        <v>20.933299999999999</v>
      </c>
      <c r="AF166" s="19">
        <v>28.032423999999999</v>
      </c>
      <c r="AG166" s="19">
        <v>41.832327999999997</v>
      </c>
      <c r="AH166" s="19">
        <v>9.9649819999999991</v>
      </c>
      <c r="AI166" s="19">
        <v>24.997274999999998</v>
      </c>
      <c r="AJ166" s="19">
        <v>0.59329999999999994</v>
      </c>
      <c r="AK166" s="18"/>
      <c r="AL166" s="147">
        <v>159</v>
      </c>
      <c r="AM166" s="20">
        <v>1.3663234545668087E-4</v>
      </c>
      <c r="AN166" s="21">
        <v>-97.62654129300094</v>
      </c>
      <c r="AO166" s="22">
        <v>-42.871518627869285</v>
      </c>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row>
    <row r="167" spans="1:165" s="16" customFormat="1" ht="12" customHeight="1" x14ac:dyDescent="0.2">
      <c r="A167" s="18" t="s">
        <v>384</v>
      </c>
      <c r="B167" s="19">
        <v>8.3930000000000007</v>
      </c>
      <c r="C167" s="19">
        <v>13.184966000000006</v>
      </c>
      <c r="D167" s="19">
        <v>12.969468999999998</v>
      </c>
      <c r="E167" s="19">
        <v>10.118663999999997</v>
      </c>
      <c r="F167" s="19">
        <v>11.111188000000006</v>
      </c>
      <c r="G167" s="19">
        <v>16.588769000000006</v>
      </c>
      <c r="H167" s="19">
        <v>27.811810000000001</v>
      </c>
      <c r="I167" s="19">
        <v>18.533521</v>
      </c>
      <c r="J167" s="19">
        <v>17.842631000000001</v>
      </c>
      <c r="K167" s="19">
        <v>12.239538000000005</v>
      </c>
      <c r="L167" s="19">
        <v>14.933714</v>
      </c>
      <c r="M167" s="19">
        <v>15.006674</v>
      </c>
      <c r="N167" s="19">
        <v>21.783194999999999</v>
      </c>
      <c r="O167" s="19">
        <v>12.578757000000001</v>
      </c>
      <c r="P167" s="19">
        <v>14.323706000000001</v>
      </c>
      <c r="Q167" s="19">
        <v>7.1977180000000001</v>
      </c>
      <c r="R167" s="19">
        <v>3.4783870000000001</v>
      </c>
      <c r="S167" s="19">
        <v>6.5174719999999997</v>
      </c>
      <c r="T167" s="19">
        <v>11.014453</v>
      </c>
      <c r="U167" s="19">
        <v>2.0621520000000002</v>
      </c>
      <c r="V167" s="19">
        <v>10.256857999999999</v>
      </c>
      <c r="W167" s="19">
        <v>10.249731000000001</v>
      </c>
      <c r="X167" s="19">
        <v>6.0272820000000005</v>
      </c>
      <c r="Y167" s="19">
        <v>1.0537190000000001</v>
      </c>
      <c r="Z167" s="19">
        <v>0.262986</v>
      </c>
      <c r="AA167" s="19">
        <v>0.37418499999999999</v>
      </c>
      <c r="AB167" s="19">
        <v>1.0358980000000002</v>
      </c>
      <c r="AC167" s="19">
        <v>0.83439499999999989</v>
      </c>
      <c r="AD167" s="19">
        <v>0.50306600000000001</v>
      </c>
      <c r="AE167" s="19">
        <v>1.7373109999999998</v>
      </c>
      <c r="AF167" s="19">
        <v>0.47461799999999993</v>
      </c>
      <c r="AG167" s="19">
        <v>0.55440699999999987</v>
      </c>
      <c r="AH167" s="19">
        <v>0.35322000000000003</v>
      </c>
      <c r="AI167" s="19">
        <v>0.57825899999999986</v>
      </c>
      <c r="AJ167" s="19">
        <v>0.545566</v>
      </c>
      <c r="AK167" s="18"/>
      <c r="AL167" s="147">
        <v>160</v>
      </c>
      <c r="AM167" s="20">
        <v>1.256395789337933E-4</v>
      </c>
      <c r="AN167" s="21">
        <v>-5.6536949705927384</v>
      </c>
      <c r="AO167" s="22">
        <v>-14.906353000943923</v>
      </c>
    </row>
    <row r="168" spans="1:165" s="16" customFormat="1" ht="12" customHeight="1" x14ac:dyDescent="0.2">
      <c r="A168" s="18" t="s">
        <v>376</v>
      </c>
      <c r="B168" s="23"/>
      <c r="C168" s="23"/>
      <c r="D168" s="19">
        <v>0</v>
      </c>
      <c r="E168" s="19">
        <v>0</v>
      </c>
      <c r="F168" s="19">
        <v>1.8296E-2</v>
      </c>
      <c r="G168" s="19">
        <v>6.8630000000000002E-3</v>
      </c>
      <c r="H168" s="19">
        <v>0</v>
      </c>
      <c r="I168" s="19">
        <v>2.2850000000000001E-3</v>
      </c>
      <c r="J168" s="19">
        <v>3.0820000000000001E-3</v>
      </c>
      <c r="K168" s="19">
        <v>0</v>
      </c>
      <c r="L168" s="19">
        <v>1.127E-3</v>
      </c>
      <c r="M168" s="19">
        <v>2.2346999999999999E-2</v>
      </c>
      <c r="N168" s="19">
        <v>2.0709999999999996E-2</v>
      </c>
      <c r="O168" s="19">
        <v>1.6050000000000002E-2</v>
      </c>
      <c r="P168" s="19">
        <v>7.3040999999999995E-2</v>
      </c>
      <c r="Q168" s="19">
        <v>1.5772000000000001E-2</v>
      </c>
      <c r="R168" s="19">
        <v>8.8047E-2</v>
      </c>
      <c r="S168" s="19">
        <v>3.1564000000000002E-2</v>
      </c>
      <c r="T168" s="19">
        <v>1.9475000000000003E-2</v>
      </c>
      <c r="U168" s="19">
        <v>1.4731999999999999E-2</v>
      </c>
      <c r="V168" s="19">
        <v>0.18639599999999998</v>
      </c>
      <c r="W168" s="19">
        <v>0.55867</v>
      </c>
      <c r="X168" s="19">
        <v>1.2771879999999998</v>
      </c>
      <c r="Y168" s="19">
        <v>2.5107569999999999</v>
      </c>
      <c r="Z168" s="19">
        <v>2.0887629999999997</v>
      </c>
      <c r="AA168" s="19">
        <v>1.8075449999999997</v>
      </c>
      <c r="AB168" s="19">
        <v>1.6958499999999999</v>
      </c>
      <c r="AC168" s="19">
        <v>2.3728000000000003E-2</v>
      </c>
      <c r="AD168" s="19">
        <v>0.22498799999999999</v>
      </c>
      <c r="AE168" s="19">
        <v>0.19716600000000001</v>
      </c>
      <c r="AF168" s="19">
        <v>0.50586599999999993</v>
      </c>
      <c r="AG168" s="19">
        <v>0.31474600000000003</v>
      </c>
      <c r="AH168" s="19">
        <v>0.38851999999999998</v>
      </c>
      <c r="AI168" s="19">
        <v>2.5405930000000003</v>
      </c>
      <c r="AJ168" s="19">
        <v>0.54386599999999996</v>
      </c>
      <c r="AK168" s="24"/>
      <c r="AL168" s="147">
        <v>161</v>
      </c>
      <c r="AM168" s="20">
        <v>1.2524808224194034E-4</v>
      </c>
      <c r="AN168" s="21">
        <v>-78.592950543436132</v>
      </c>
      <c r="AO168" s="22">
        <v>33.549254649719302</v>
      </c>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row>
    <row r="169" spans="1:165" s="16" customFormat="1" ht="12" customHeight="1" x14ac:dyDescent="0.2">
      <c r="A169" s="18" t="s">
        <v>365</v>
      </c>
      <c r="B169" s="19">
        <v>0</v>
      </c>
      <c r="C169" s="19">
        <v>0</v>
      </c>
      <c r="D169" s="19">
        <v>0</v>
      </c>
      <c r="E169" s="19">
        <v>0</v>
      </c>
      <c r="F169" s="19">
        <v>0</v>
      </c>
      <c r="G169" s="19">
        <v>0</v>
      </c>
      <c r="H169" s="19">
        <v>0</v>
      </c>
      <c r="I169" s="19">
        <v>0</v>
      </c>
      <c r="J169" s="19">
        <v>0</v>
      </c>
      <c r="K169" s="19">
        <v>1.7505E-2</v>
      </c>
      <c r="L169" s="19">
        <v>4.5085E-2</v>
      </c>
      <c r="M169" s="19">
        <v>4.1319999999999994E-3</v>
      </c>
      <c r="N169" s="19">
        <v>0.209374</v>
      </c>
      <c r="O169" s="19">
        <v>0</v>
      </c>
      <c r="P169" s="19">
        <v>1.1379999999999999E-3</v>
      </c>
      <c r="Q169" s="19">
        <v>0</v>
      </c>
      <c r="R169" s="19">
        <v>3.8149999999999998E-3</v>
      </c>
      <c r="S169" s="19">
        <v>9.5694000000000001E-2</v>
      </c>
      <c r="T169" s="19">
        <v>5.274E-3</v>
      </c>
      <c r="U169" s="19">
        <v>0</v>
      </c>
      <c r="V169" s="19">
        <v>1.24E-3</v>
      </c>
      <c r="W169" s="19">
        <v>0</v>
      </c>
      <c r="X169" s="19">
        <v>1.6950000000000001E-3</v>
      </c>
      <c r="Y169" s="19">
        <v>2.332E-2</v>
      </c>
      <c r="Z169" s="19">
        <v>6.3330000000000001E-3</v>
      </c>
      <c r="AA169" s="19">
        <v>0.17759799999999998</v>
      </c>
      <c r="AB169" s="19">
        <v>2.2268E-2</v>
      </c>
      <c r="AC169" s="19">
        <v>1.8038000000000002E-2</v>
      </c>
      <c r="AD169" s="19">
        <v>0.11205099999999998</v>
      </c>
      <c r="AE169" s="19">
        <v>3.0030000000000001E-2</v>
      </c>
      <c r="AF169" s="19">
        <v>2.3040000000000001E-3</v>
      </c>
      <c r="AG169" s="19">
        <v>1.0708000000000001E-2</v>
      </c>
      <c r="AH169" s="19">
        <v>7.4202000000000004E-2</v>
      </c>
      <c r="AI169" s="19">
        <v>0.34224200000000005</v>
      </c>
      <c r="AJ169" s="19">
        <v>0.52132199999999995</v>
      </c>
      <c r="AK169" s="18"/>
      <c r="AL169" s="147">
        <v>162</v>
      </c>
      <c r="AM169" s="20">
        <v>1.2005637552362681E-4</v>
      </c>
      <c r="AN169" s="21">
        <v>52.325547419662058</v>
      </c>
      <c r="AO169" s="22">
        <v>143.92567983738309</v>
      </c>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row>
    <row r="170" spans="1:165" s="17" customFormat="1" ht="12" customHeight="1" x14ac:dyDescent="0.2">
      <c r="A170" s="18" t="s">
        <v>200</v>
      </c>
      <c r="B170" s="19">
        <v>9.6000000000000002E-2</v>
      </c>
      <c r="C170" s="19">
        <v>0.35144399999999998</v>
      </c>
      <c r="D170" s="19">
        <v>0.37970500000000001</v>
      </c>
      <c r="E170" s="19">
        <v>7.8813000000000008E-2</v>
      </c>
      <c r="F170" s="19">
        <v>0.15291299999999999</v>
      </c>
      <c r="G170" s="19">
        <v>0.64889599999999992</v>
      </c>
      <c r="H170" s="19">
        <v>1.4431160000000003</v>
      </c>
      <c r="I170" s="19">
        <v>0.58306999999999998</v>
      </c>
      <c r="J170" s="19">
        <v>1.4945489999999999</v>
      </c>
      <c r="K170" s="19">
        <v>1.5957680000000001</v>
      </c>
      <c r="L170" s="19">
        <v>1.0858570000000001</v>
      </c>
      <c r="M170" s="19">
        <v>4.3555450000000002</v>
      </c>
      <c r="N170" s="19">
        <v>3.5584709999999999</v>
      </c>
      <c r="O170" s="19">
        <v>3.7996889999999999</v>
      </c>
      <c r="P170" s="19">
        <v>1.2033240000000001</v>
      </c>
      <c r="Q170" s="19">
        <v>0.28618500000000002</v>
      </c>
      <c r="R170" s="19">
        <v>0.64765800000000007</v>
      </c>
      <c r="S170" s="19">
        <v>0.44506099999999998</v>
      </c>
      <c r="T170" s="19">
        <v>0.13510399999999997</v>
      </c>
      <c r="U170" s="19">
        <v>0.106447</v>
      </c>
      <c r="V170" s="19">
        <v>0.100915</v>
      </c>
      <c r="W170" s="19">
        <v>0.18940000000000001</v>
      </c>
      <c r="X170" s="19">
        <v>0.13616799999999998</v>
      </c>
      <c r="Y170" s="19">
        <v>0.12153399999999999</v>
      </c>
      <c r="Z170" s="19">
        <v>0.41150600000000004</v>
      </c>
      <c r="AA170" s="19">
        <v>0.51271600000000006</v>
      </c>
      <c r="AB170" s="19">
        <v>1.2444629999999999</v>
      </c>
      <c r="AC170" s="19">
        <v>0.69746800000000009</v>
      </c>
      <c r="AD170" s="19">
        <v>0.20277400000000001</v>
      </c>
      <c r="AE170" s="19">
        <v>0.49945899999999999</v>
      </c>
      <c r="AF170" s="19">
        <v>0.20840499999999998</v>
      </c>
      <c r="AG170" s="19">
        <v>0.51427200000000006</v>
      </c>
      <c r="AH170" s="19">
        <v>0.10653799999999999</v>
      </c>
      <c r="AI170" s="19">
        <v>0.18047300000000002</v>
      </c>
      <c r="AJ170" s="19">
        <v>0.51833499999999999</v>
      </c>
      <c r="AK170" s="18"/>
      <c r="AL170" s="147">
        <v>163</v>
      </c>
      <c r="AM170" s="20">
        <v>1.1936849280682402E-4</v>
      </c>
      <c r="AN170" s="21">
        <v>187.20916702221382</v>
      </c>
      <c r="AO170" s="22">
        <v>-5.0684037028592428</v>
      </c>
    </row>
    <row r="171" spans="1:165" s="17" customFormat="1" ht="12" customHeight="1" x14ac:dyDescent="0.2">
      <c r="A171" s="18" t="s">
        <v>253</v>
      </c>
      <c r="B171" s="19">
        <v>0.19900000000000001</v>
      </c>
      <c r="C171" s="19">
        <v>0.19119800000000001</v>
      </c>
      <c r="D171" s="19">
        <v>0</v>
      </c>
      <c r="E171" s="19">
        <v>0</v>
      </c>
      <c r="F171" s="19">
        <v>3.6600000000000001E-4</v>
      </c>
      <c r="G171" s="19">
        <v>0</v>
      </c>
      <c r="H171" s="19">
        <v>0</v>
      </c>
      <c r="I171" s="19">
        <v>0</v>
      </c>
      <c r="J171" s="19">
        <v>16.20412</v>
      </c>
      <c r="K171" s="19">
        <v>51.867609999999999</v>
      </c>
      <c r="L171" s="19">
        <v>134.397414</v>
      </c>
      <c r="M171" s="19">
        <v>126.68778599999999</v>
      </c>
      <c r="N171" s="19">
        <v>0</v>
      </c>
      <c r="O171" s="19">
        <v>36.577718999999995</v>
      </c>
      <c r="P171" s="19">
        <v>1.6274E-2</v>
      </c>
      <c r="Q171" s="19">
        <v>5.9519139999999995</v>
      </c>
      <c r="R171" s="19">
        <v>1.6371000000000004E-2</v>
      </c>
      <c r="S171" s="19">
        <v>35.705756000000001</v>
      </c>
      <c r="T171" s="19">
        <v>1.2150000000000002E-3</v>
      </c>
      <c r="U171" s="19">
        <v>54.545482000000007</v>
      </c>
      <c r="V171" s="19">
        <v>1.3124E-2</v>
      </c>
      <c r="W171" s="19">
        <v>0</v>
      </c>
      <c r="X171" s="19">
        <v>0.110634</v>
      </c>
      <c r="Y171" s="19">
        <v>6.4989999999999996E-3</v>
      </c>
      <c r="Z171" s="19">
        <v>7.9260000000000008E-3</v>
      </c>
      <c r="AA171" s="19">
        <v>0.48847699999999999</v>
      </c>
      <c r="AB171" s="19">
        <v>8.6260000000000003E-2</v>
      </c>
      <c r="AC171" s="19">
        <v>8.9728000000000002E-2</v>
      </c>
      <c r="AD171" s="19">
        <v>4.1806000000000003E-2</v>
      </c>
      <c r="AE171" s="19">
        <v>0.23300900000000002</v>
      </c>
      <c r="AF171" s="19">
        <v>9.7018000000000007E-2</v>
      </c>
      <c r="AG171" s="19">
        <v>0.19416500000000003</v>
      </c>
      <c r="AH171" s="19">
        <v>0.60332699999999995</v>
      </c>
      <c r="AI171" s="19">
        <v>0.32642999999999994</v>
      </c>
      <c r="AJ171" s="19">
        <v>0.41163699999999998</v>
      </c>
      <c r="AK171" s="18"/>
      <c r="AL171" s="147">
        <v>164</v>
      </c>
      <c r="AM171" s="20">
        <v>9.4796778673102565E-5</v>
      </c>
      <c r="AN171" s="21">
        <v>26.102686640321068</v>
      </c>
      <c r="AO171" s="22">
        <v>24.319742757724725</v>
      </c>
    </row>
    <row r="172" spans="1:165" s="17" customFormat="1" ht="12" customHeight="1" x14ac:dyDescent="0.2">
      <c r="A172" s="18" t="s">
        <v>191</v>
      </c>
      <c r="B172" s="19">
        <v>6.6539999999999999</v>
      </c>
      <c r="C172" s="19">
        <v>9.19909</v>
      </c>
      <c r="D172" s="19">
        <v>8.7056889999999996</v>
      </c>
      <c r="E172" s="19">
        <v>10.252870000000001</v>
      </c>
      <c r="F172" s="19">
        <v>11.531420000000001</v>
      </c>
      <c r="G172" s="19">
        <v>11.712431</v>
      </c>
      <c r="H172" s="19">
        <v>14.18168</v>
      </c>
      <c r="I172" s="19">
        <v>13.966929999999998</v>
      </c>
      <c r="J172" s="19">
        <v>5.2303599999999992</v>
      </c>
      <c r="K172" s="19">
        <v>1.2929999999999999E-3</v>
      </c>
      <c r="L172" s="19">
        <v>0.28295499999999996</v>
      </c>
      <c r="M172" s="19">
        <v>8.43E-4</v>
      </c>
      <c r="N172" s="19">
        <v>0</v>
      </c>
      <c r="O172" s="19">
        <v>2.1723000000000003E-2</v>
      </c>
      <c r="P172" s="19">
        <v>1.4499999999999999E-3</v>
      </c>
      <c r="Q172" s="19">
        <v>1.206E-3</v>
      </c>
      <c r="R172" s="19">
        <v>0.231764</v>
      </c>
      <c r="S172" s="19">
        <v>1.3672999999999999E-2</v>
      </c>
      <c r="T172" s="19">
        <v>8.8485000000000008E-2</v>
      </c>
      <c r="U172" s="19">
        <v>4.7846000000000007E-2</v>
      </c>
      <c r="V172" s="19">
        <v>0.95867400000000003</v>
      </c>
      <c r="W172" s="19">
        <v>4.0001000000000002E-2</v>
      </c>
      <c r="X172" s="19">
        <v>1.8850550000000001</v>
      </c>
      <c r="Y172" s="19">
        <v>0.64302399999999993</v>
      </c>
      <c r="Z172" s="19">
        <v>0.68557600000000019</v>
      </c>
      <c r="AA172" s="19">
        <v>1.257819</v>
      </c>
      <c r="AB172" s="19">
        <v>10.554328999999999</v>
      </c>
      <c r="AC172" s="19">
        <v>0.92769100000000004</v>
      </c>
      <c r="AD172" s="19">
        <v>18.284557999999997</v>
      </c>
      <c r="AE172" s="19">
        <v>1.351</v>
      </c>
      <c r="AF172" s="19">
        <v>0.15431499999999998</v>
      </c>
      <c r="AG172" s="19">
        <v>0.49548899999999996</v>
      </c>
      <c r="AH172" s="19">
        <v>0.77958799999999995</v>
      </c>
      <c r="AI172" s="19">
        <v>0.48746399999999995</v>
      </c>
      <c r="AJ172" s="19">
        <v>0.39085500000000001</v>
      </c>
      <c r="AK172" s="18"/>
      <c r="AL172" s="147">
        <v>165</v>
      </c>
      <c r="AM172" s="20">
        <v>9.0010846761286048E-5</v>
      </c>
      <c r="AN172" s="21">
        <v>-19.818694303579335</v>
      </c>
      <c r="AO172" s="22">
        <v>-6.3533047510128</v>
      </c>
    </row>
    <row r="173" spans="1:165" s="17" customFormat="1" ht="12" customHeight="1" x14ac:dyDescent="0.2">
      <c r="A173" s="18" t="s">
        <v>162</v>
      </c>
      <c r="B173" s="19">
        <v>0</v>
      </c>
      <c r="C173" s="19">
        <v>4.1859999999999996E-3</v>
      </c>
      <c r="D173" s="19">
        <v>0</v>
      </c>
      <c r="E173" s="19">
        <v>0</v>
      </c>
      <c r="F173" s="19">
        <v>18.613972</v>
      </c>
      <c r="G173" s="19">
        <v>2.6600000000000001E-4</v>
      </c>
      <c r="H173" s="19">
        <v>7.0999999999999991E-5</v>
      </c>
      <c r="I173" s="19">
        <v>5.1800000000000001E-4</v>
      </c>
      <c r="J173" s="19">
        <v>0.152782</v>
      </c>
      <c r="K173" s="19">
        <v>0.120098</v>
      </c>
      <c r="L173" s="19">
        <v>1.6435999999999999E-2</v>
      </c>
      <c r="M173" s="19">
        <v>6.7623000000000003E-2</v>
      </c>
      <c r="N173" s="19">
        <v>1.1146000000000001E-2</v>
      </c>
      <c r="O173" s="19">
        <v>8.6986999999999995E-2</v>
      </c>
      <c r="P173" s="19">
        <v>4.9059999999999999E-2</v>
      </c>
      <c r="Q173" s="19">
        <v>4.4790000000000003E-3</v>
      </c>
      <c r="R173" s="19">
        <v>4.7181000000000008E-2</v>
      </c>
      <c r="S173" s="19">
        <v>5.3272E-2</v>
      </c>
      <c r="T173" s="19">
        <v>5.8027999999999989E-2</v>
      </c>
      <c r="U173" s="19">
        <v>0.16373300000000002</v>
      </c>
      <c r="V173" s="19">
        <v>2.8240999999999999E-2</v>
      </c>
      <c r="W173" s="19">
        <v>9.6990999999999994E-2</v>
      </c>
      <c r="X173" s="19">
        <v>2.2966529999999996</v>
      </c>
      <c r="Y173" s="19">
        <v>3.0620999999999999E-2</v>
      </c>
      <c r="Z173" s="19">
        <v>33.919376000000007</v>
      </c>
      <c r="AA173" s="19">
        <v>37.787891000000002</v>
      </c>
      <c r="AB173" s="19">
        <v>25.630379000000001</v>
      </c>
      <c r="AC173" s="19">
        <v>13.065835000000002</v>
      </c>
      <c r="AD173" s="19">
        <v>0.66425400000000001</v>
      </c>
      <c r="AE173" s="19">
        <v>32.292113000000001</v>
      </c>
      <c r="AF173" s="19">
        <v>9.8918999999999993E-2</v>
      </c>
      <c r="AG173" s="19">
        <v>0.124614</v>
      </c>
      <c r="AH173" s="19">
        <v>3.2554E-2</v>
      </c>
      <c r="AI173" s="19">
        <v>50.580953000000001</v>
      </c>
      <c r="AJ173" s="19">
        <v>0.38456899999999994</v>
      </c>
      <c r="AK173" s="18"/>
      <c r="AL173" s="147">
        <v>166</v>
      </c>
      <c r="AM173" s="20">
        <v>8.8563230170116811E-5</v>
      </c>
      <c r="AN173" s="21">
        <v>-99.239696017589864</v>
      </c>
      <c r="AO173" s="22">
        <v>-12.774344639050739</v>
      </c>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row>
    <row r="174" spans="1:165" s="17" customFormat="1" ht="12" customHeight="1" x14ac:dyDescent="0.2">
      <c r="A174" s="18" t="s">
        <v>262</v>
      </c>
      <c r="B174" s="19">
        <v>2E-3</v>
      </c>
      <c r="C174" s="19">
        <v>6.2460000000000007E-3</v>
      </c>
      <c r="D174" s="19">
        <v>4.8600999999999998E-2</v>
      </c>
      <c r="E174" s="19">
        <v>2.7489E-2</v>
      </c>
      <c r="F174" s="19">
        <v>0.121782</v>
      </c>
      <c r="G174" s="19">
        <v>3.6586999999999995E-2</v>
      </c>
      <c r="H174" s="19">
        <v>7.3782000000000014E-2</v>
      </c>
      <c r="I174" s="19">
        <v>0.32686999999999999</v>
      </c>
      <c r="J174" s="19">
        <v>0.64432400000000001</v>
      </c>
      <c r="K174" s="19">
        <v>0.69139800000000007</v>
      </c>
      <c r="L174" s="19">
        <v>0.38326300000000002</v>
      </c>
      <c r="M174" s="19">
        <v>0.41740099999999997</v>
      </c>
      <c r="N174" s="19">
        <v>0.17241800000000002</v>
      </c>
      <c r="O174" s="19">
        <v>0.23085999999999995</v>
      </c>
      <c r="P174" s="19">
        <v>0.17091800000000001</v>
      </c>
      <c r="Q174" s="19">
        <v>0.25911600000000001</v>
      </c>
      <c r="R174" s="19">
        <v>0.50879399999999997</v>
      </c>
      <c r="S174" s="19">
        <v>1.5625</v>
      </c>
      <c r="T174" s="19">
        <v>1.004812</v>
      </c>
      <c r="U174" s="19">
        <v>1.0699349999999999</v>
      </c>
      <c r="V174" s="19">
        <v>0.7660809999999999</v>
      </c>
      <c r="W174" s="19">
        <v>0.53931499999999999</v>
      </c>
      <c r="X174" s="19">
        <v>0.79189100000000001</v>
      </c>
      <c r="Y174" s="19">
        <v>8.9850000000000013E-2</v>
      </c>
      <c r="Z174" s="19">
        <v>0.16698400000000002</v>
      </c>
      <c r="AA174" s="19">
        <v>0.26234400000000002</v>
      </c>
      <c r="AB174" s="19">
        <v>0.33582699999999999</v>
      </c>
      <c r="AC174" s="19">
        <v>0.20959800000000001</v>
      </c>
      <c r="AD174" s="19">
        <v>0.29687899999999995</v>
      </c>
      <c r="AE174" s="19">
        <v>5.5974000000000003E-2</v>
      </c>
      <c r="AF174" s="19">
        <v>0.24893200000000001</v>
      </c>
      <c r="AG174" s="19">
        <v>0.24879799999999999</v>
      </c>
      <c r="AH174" s="19">
        <v>1.0578920000000003</v>
      </c>
      <c r="AI174" s="19">
        <v>2.0102000000000002E-2</v>
      </c>
      <c r="AJ174" s="19">
        <v>0.382129</v>
      </c>
      <c r="AK174" s="18"/>
      <c r="AL174" s="147">
        <v>167</v>
      </c>
      <c r="AM174" s="20">
        <v>8.8001317271222003E-5</v>
      </c>
      <c r="AN174" s="21" t="s">
        <v>507</v>
      </c>
      <c r="AO174" s="22">
        <v>10.525509099122729</v>
      </c>
    </row>
    <row r="175" spans="1:165" s="17" customFormat="1" ht="12" customHeight="1" x14ac:dyDescent="0.2">
      <c r="A175" s="18" t="s">
        <v>177</v>
      </c>
      <c r="B175" s="19">
        <v>0.223</v>
      </c>
      <c r="C175" s="19">
        <v>0.74323000000000006</v>
      </c>
      <c r="D175" s="19">
        <v>1.7572939999999999</v>
      </c>
      <c r="E175" s="19">
        <v>2.5379000000000002E-2</v>
      </c>
      <c r="F175" s="19">
        <v>0.25012400000000001</v>
      </c>
      <c r="G175" s="19">
        <v>0.13461399999999998</v>
      </c>
      <c r="H175" s="19">
        <v>0</v>
      </c>
      <c r="I175" s="19">
        <v>1.7999999999999997E-5</v>
      </c>
      <c r="J175" s="19">
        <v>1.17E-4</v>
      </c>
      <c r="K175" s="19">
        <v>1.4437000000000002E-2</v>
      </c>
      <c r="L175" s="19">
        <v>0.623336</v>
      </c>
      <c r="M175" s="19">
        <v>0.55062500000000003</v>
      </c>
      <c r="N175" s="19">
        <v>5.9239999999999996E-3</v>
      </c>
      <c r="O175" s="19">
        <v>0.18897</v>
      </c>
      <c r="P175" s="19">
        <v>6.2839999999999997E-3</v>
      </c>
      <c r="Q175" s="19">
        <v>2.5650919999999999</v>
      </c>
      <c r="R175" s="19">
        <v>3.9019279999999998</v>
      </c>
      <c r="S175" s="19">
        <v>0.10941200000000001</v>
      </c>
      <c r="T175" s="19">
        <v>7.3869999999999995E-3</v>
      </c>
      <c r="U175" s="19">
        <v>6.8410000000000007E-3</v>
      </c>
      <c r="V175" s="19">
        <v>0.75536799999999993</v>
      </c>
      <c r="W175" s="19">
        <v>2.6845239999999997</v>
      </c>
      <c r="X175" s="19">
        <v>40.593397999999993</v>
      </c>
      <c r="Y175" s="19">
        <v>84.722881999999998</v>
      </c>
      <c r="Z175" s="19">
        <v>21.644342999999999</v>
      </c>
      <c r="AA175" s="19">
        <v>10.012834999999999</v>
      </c>
      <c r="AB175" s="19">
        <v>2.0978890000000003</v>
      </c>
      <c r="AC175" s="19">
        <v>0.28989700000000002</v>
      </c>
      <c r="AD175" s="19">
        <v>0.211427</v>
      </c>
      <c r="AE175" s="19">
        <v>4.3359000000000002E-2</v>
      </c>
      <c r="AF175" s="19">
        <v>0.213894</v>
      </c>
      <c r="AG175" s="19">
        <v>0.17826499999999998</v>
      </c>
      <c r="AH175" s="19">
        <v>0.224769</v>
      </c>
      <c r="AI175" s="19">
        <v>0.18149800000000002</v>
      </c>
      <c r="AJ175" s="19">
        <v>0.32153799999999999</v>
      </c>
      <c r="AK175" s="18"/>
      <c r="AL175" s="147">
        <v>168</v>
      </c>
      <c r="AM175" s="20">
        <v>7.4047684297067691E-5</v>
      </c>
      <c r="AN175" s="21">
        <v>77.15787501790652</v>
      </c>
      <c r="AO175" s="22">
        <v>32.150907963456859</v>
      </c>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row>
    <row r="176" spans="1:165" s="17" customFormat="1" ht="12" customHeight="1" x14ac:dyDescent="0.2">
      <c r="A176" s="18" t="s">
        <v>219</v>
      </c>
      <c r="B176" s="19">
        <v>5.0529999999999999</v>
      </c>
      <c r="C176" s="19">
        <v>3.342295</v>
      </c>
      <c r="D176" s="19">
        <v>3.0893630000000001</v>
      </c>
      <c r="E176" s="19">
        <v>2.0699879999999999</v>
      </c>
      <c r="F176" s="19">
        <v>1.4815859999999998</v>
      </c>
      <c r="G176" s="19">
        <v>0.73587900000000006</v>
      </c>
      <c r="H176" s="19">
        <v>0.68365100000000001</v>
      </c>
      <c r="I176" s="19">
        <v>0.257073</v>
      </c>
      <c r="J176" s="19">
        <v>0.34159200000000001</v>
      </c>
      <c r="K176" s="19">
        <v>0.44585099999999989</v>
      </c>
      <c r="L176" s="19">
        <v>0.35813099999999998</v>
      </c>
      <c r="M176" s="19">
        <v>2.185975</v>
      </c>
      <c r="N176" s="19">
        <v>3.8934890000000006</v>
      </c>
      <c r="O176" s="19">
        <v>33.603426999999996</v>
      </c>
      <c r="P176" s="19">
        <v>45.702385</v>
      </c>
      <c r="Q176" s="19">
        <v>54.631681000000007</v>
      </c>
      <c r="R176" s="19">
        <v>61.149117000000004</v>
      </c>
      <c r="S176" s="19">
        <v>44.127306999999995</v>
      </c>
      <c r="T176" s="19">
        <v>55.257899999999999</v>
      </c>
      <c r="U176" s="19">
        <v>59.208289999999998</v>
      </c>
      <c r="V176" s="19">
        <v>58.351649000000002</v>
      </c>
      <c r="W176" s="19">
        <v>63.257840999999999</v>
      </c>
      <c r="X176" s="19">
        <v>25.015005000000002</v>
      </c>
      <c r="Y176" s="19">
        <v>3.3051200000000001</v>
      </c>
      <c r="Z176" s="19">
        <v>3.7508840000000001</v>
      </c>
      <c r="AA176" s="19">
        <v>2.0653000000000001</v>
      </c>
      <c r="AB176" s="19">
        <v>1.8865240000000001</v>
      </c>
      <c r="AC176" s="19">
        <v>3.5607930000000008</v>
      </c>
      <c r="AD176" s="19">
        <v>5.0803840000000005</v>
      </c>
      <c r="AE176" s="19">
        <v>3.3327709999999997</v>
      </c>
      <c r="AF176" s="19">
        <v>0.98709100000000016</v>
      </c>
      <c r="AG176" s="19">
        <v>0.66942099999999993</v>
      </c>
      <c r="AH176" s="19">
        <v>0.64088600000000007</v>
      </c>
      <c r="AI176" s="19">
        <v>0.64725199999999994</v>
      </c>
      <c r="AJ176" s="19">
        <v>0.31353399999999998</v>
      </c>
      <c r="AK176" s="24"/>
      <c r="AL176" s="147">
        <v>169</v>
      </c>
      <c r="AM176" s="20">
        <v>7.22044257549553E-5</v>
      </c>
      <c r="AN176" s="21">
        <v>-51.559207233040603</v>
      </c>
      <c r="AO176" s="22">
        <v>-31.276764507391135</v>
      </c>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row>
    <row r="177" spans="1:165" s="17" customFormat="1" ht="12" customHeight="1" x14ac:dyDescent="0.2">
      <c r="A177" s="18" t="s">
        <v>368</v>
      </c>
      <c r="B177" s="19">
        <v>0.02</v>
      </c>
      <c r="C177" s="19">
        <v>0.14729699999999998</v>
      </c>
      <c r="D177" s="19">
        <v>0</v>
      </c>
      <c r="E177" s="19">
        <v>0</v>
      </c>
      <c r="F177" s="19">
        <v>8.7680000000000015E-3</v>
      </c>
      <c r="G177" s="19">
        <v>1.041865</v>
      </c>
      <c r="H177" s="19">
        <v>1.6056999999999998E-2</v>
      </c>
      <c r="I177" s="19">
        <v>1.0426E-2</v>
      </c>
      <c r="J177" s="19">
        <v>1.1103000000000002E-2</v>
      </c>
      <c r="K177" s="19">
        <v>0.46077400000000002</v>
      </c>
      <c r="L177" s="19">
        <v>1.0715940000000002</v>
      </c>
      <c r="M177" s="19">
        <v>0.46340099999999995</v>
      </c>
      <c r="N177" s="19">
        <v>1.1773699999999998</v>
      </c>
      <c r="O177" s="19">
        <v>5.62073</v>
      </c>
      <c r="P177" s="19">
        <v>3.2209069999999995</v>
      </c>
      <c r="Q177" s="19">
        <v>1.5889139999999999</v>
      </c>
      <c r="R177" s="19">
        <v>1.6608250000000004</v>
      </c>
      <c r="S177" s="19">
        <v>5.4014359999999995</v>
      </c>
      <c r="T177" s="19">
        <v>4.8733460000000006</v>
      </c>
      <c r="U177" s="19">
        <v>2.7281090000000003</v>
      </c>
      <c r="V177" s="19">
        <v>3.6241369999999993</v>
      </c>
      <c r="W177" s="19">
        <v>3.2046230000000002</v>
      </c>
      <c r="X177" s="19">
        <v>3.3217829999999999</v>
      </c>
      <c r="Y177" s="19">
        <v>3.7463999999999995</v>
      </c>
      <c r="Z177" s="19">
        <v>5.0295950000000005</v>
      </c>
      <c r="AA177" s="19">
        <v>7.5692090000000007</v>
      </c>
      <c r="AB177" s="19">
        <v>10.098151</v>
      </c>
      <c r="AC177" s="19">
        <v>5.6173179999999991</v>
      </c>
      <c r="AD177" s="19">
        <v>6.6666719999999993</v>
      </c>
      <c r="AE177" s="19">
        <v>6.2111979999999996</v>
      </c>
      <c r="AF177" s="19">
        <v>2.7871869999999999</v>
      </c>
      <c r="AG177" s="19">
        <v>0.32940800000000003</v>
      </c>
      <c r="AH177" s="19">
        <v>0.19720499999999999</v>
      </c>
      <c r="AI177" s="19">
        <v>0.26141700000000001</v>
      </c>
      <c r="AJ177" s="19">
        <v>0.29404399999999997</v>
      </c>
      <c r="AK177" s="24"/>
      <c r="AL177" s="147">
        <v>170</v>
      </c>
      <c r="AM177" s="20">
        <v>6.7716031328947032E-5</v>
      </c>
      <c r="AN177" s="21">
        <v>12.480825654031662</v>
      </c>
      <c r="AO177" s="22">
        <v>-47.966618794845317</v>
      </c>
    </row>
    <row r="178" spans="1:165" s="17" customFormat="1" ht="12" customHeight="1" x14ac:dyDescent="0.2">
      <c r="A178" s="18" t="s">
        <v>197</v>
      </c>
      <c r="B178" s="19">
        <v>0</v>
      </c>
      <c r="C178" s="19">
        <v>7.5999999999999998E-2</v>
      </c>
      <c r="D178" s="19">
        <v>6.9700000000000005E-3</v>
      </c>
      <c r="E178" s="19">
        <v>6.7069999999999994E-3</v>
      </c>
      <c r="F178" s="19">
        <v>1.58E-3</v>
      </c>
      <c r="G178" s="19">
        <v>7.4619999999999999E-3</v>
      </c>
      <c r="H178" s="19">
        <v>0.82130199999999998</v>
      </c>
      <c r="I178" s="19">
        <v>1.2549999999999998E-3</v>
      </c>
      <c r="J178" s="19">
        <v>2.5062159999999998</v>
      </c>
      <c r="K178" s="19">
        <v>6.8600000000000009E-4</v>
      </c>
      <c r="L178" s="19">
        <v>4.5869999999999999E-3</v>
      </c>
      <c r="M178" s="19">
        <v>1.025E-2</v>
      </c>
      <c r="N178" s="19">
        <v>0.10299999999999999</v>
      </c>
      <c r="O178" s="19">
        <v>3.9993000000000001E-2</v>
      </c>
      <c r="P178" s="19">
        <v>1E-3</v>
      </c>
      <c r="Q178" s="19">
        <v>2.4820000000000003E-3</v>
      </c>
      <c r="R178" s="19">
        <v>3.4275E-2</v>
      </c>
      <c r="S178" s="19">
        <v>5.2857000000000001E-2</v>
      </c>
      <c r="T178" s="19">
        <v>6.6306000000000004E-2</v>
      </c>
      <c r="U178" s="19">
        <v>6.1139999999999996E-3</v>
      </c>
      <c r="V178" s="19">
        <v>3.1199999999999999E-2</v>
      </c>
      <c r="W178" s="19">
        <v>0.10900200000000002</v>
      </c>
      <c r="X178" s="19">
        <v>0.11270899999999999</v>
      </c>
      <c r="Y178" s="19">
        <v>0.22299200000000002</v>
      </c>
      <c r="Z178" s="19">
        <v>0.25150599999999995</v>
      </c>
      <c r="AA178" s="19">
        <v>0.32119700000000001</v>
      </c>
      <c r="AB178" s="19">
        <v>9.5140999999999989E-2</v>
      </c>
      <c r="AC178" s="19">
        <v>7.3919000000000012E-2</v>
      </c>
      <c r="AD178" s="19">
        <v>0.11861399999999998</v>
      </c>
      <c r="AE178" s="19">
        <v>9.1006000000000004E-2</v>
      </c>
      <c r="AF178" s="19">
        <v>0.32914199999999999</v>
      </c>
      <c r="AG178" s="19">
        <v>0.89237200000000005</v>
      </c>
      <c r="AH178" s="19">
        <v>8.5508000000000015E-2</v>
      </c>
      <c r="AI178" s="19">
        <v>6.4063000000000009E-2</v>
      </c>
      <c r="AJ178" s="19">
        <v>0.29252099999999998</v>
      </c>
      <c r="AK178" s="18"/>
      <c r="AL178" s="147">
        <v>171</v>
      </c>
      <c r="AM178" s="20">
        <v>6.7365296351481118E-5</v>
      </c>
      <c r="AN178" s="21">
        <v>356.6145825203314</v>
      </c>
      <c r="AO178" s="22">
        <v>-3.9679446912409446</v>
      </c>
    </row>
    <row r="179" spans="1:165" s="17" customFormat="1" ht="12" customHeight="1" x14ac:dyDescent="0.2">
      <c r="A179" s="18" t="s">
        <v>296</v>
      </c>
      <c r="B179" s="19">
        <v>0.625</v>
      </c>
      <c r="C179" s="19">
        <v>0</v>
      </c>
      <c r="D179" s="19">
        <v>1.7955699999999999</v>
      </c>
      <c r="E179" s="19">
        <v>1.5125789999999999</v>
      </c>
      <c r="F179" s="19">
        <v>3.1839599999999999</v>
      </c>
      <c r="G179" s="19">
        <v>4.5598599999999996</v>
      </c>
      <c r="H179" s="19">
        <v>3.23001</v>
      </c>
      <c r="I179" s="19">
        <v>0.95443599999999995</v>
      </c>
      <c r="J179" s="19">
        <v>1.454027</v>
      </c>
      <c r="K179" s="19">
        <v>1.841675</v>
      </c>
      <c r="L179" s="19">
        <v>0.425487</v>
      </c>
      <c r="M179" s="19">
        <v>0.23774000000000001</v>
      </c>
      <c r="N179" s="19">
        <v>1.0162899999999999</v>
      </c>
      <c r="O179" s="19">
        <v>5.1003660000000002</v>
      </c>
      <c r="P179" s="19">
        <v>5.904655</v>
      </c>
      <c r="Q179" s="19">
        <v>3.3382459999999998</v>
      </c>
      <c r="R179" s="19">
        <v>7.6375010000000003</v>
      </c>
      <c r="S179" s="19">
        <v>13.651810000000001</v>
      </c>
      <c r="T179" s="19">
        <v>10.040510000000001</v>
      </c>
      <c r="U179" s="19">
        <v>1.7096230000000001</v>
      </c>
      <c r="V179" s="19">
        <v>0.69733900000000004</v>
      </c>
      <c r="W179" s="19">
        <v>1.51891</v>
      </c>
      <c r="X179" s="19">
        <v>1.040859</v>
      </c>
      <c r="Y179" s="19">
        <v>1.7535050000000001</v>
      </c>
      <c r="Z179" s="19">
        <v>0.71069900000000008</v>
      </c>
      <c r="AA179" s="19">
        <v>0.59049299999999993</v>
      </c>
      <c r="AB179" s="19">
        <v>0.75764199999999993</v>
      </c>
      <c r="AC179" s="19">
        <v>0.34126400000000001</v>
      </c>
      <c r="AD179" s="19">
        <v>24.628233000000002</v>
      </c>
      <c r="AE179" s="19">
        <v>0.39607299999999995</v>
      </c>
      <c r="AF179" s="19">
        <v>0.15379600000000002</v>
      </c>
      <c r="AG179" s="19">
        <v>0.264372</v>
      </c>
      <c r="AH179" s="19">
        <v>0.12789999999999999</v>
      </c>
      <c r="AI179" s="19">
        <v>0.24821599999999999</v>
      </c>
      <c r="AJ179" s="19">
        <v>0.247806</v>
      </c>
      <c r="AK179" s="18"/>
      <c r="AL179" s="147">
        <v>172</v>
      </c>
      <c r="AM179" s="20">
        <v>5.7067781894890049E-5</v>
      </c>
      <c r="AN179" s="21">
        <v>-0.16517871531246442</v>
      </c>
      <c r="AO179" s="22">
        <v>-4.5635970047095213</v>
      </c>
    </row>
    <row r="180" spans="1:165" s="17" customFormat="1" ht="12" customHeight="1" x14ac:dyDescent="0.2">
      <c r="A180" s="18" t="s">
        <v>366</v>
      </c>
      <c r="B180" s="19">
        <v>0.11700000000000001</v>
      </c>
      <c r="C180" s="19">
        <v>0.16203899999999999</v>
      </c>
      <c r="D180" s="19">
        <v>0.19906699999999999</v>
      </c>
      <c r="E180" s="19">
        <v>9.8219000000000001E-2</v>
      </c>
      <c r="F180" s="19">
        <v>1.0343E-2</v>
      </c>
      <c r="G180" s="19">
        <v>0</v>
      </c>
      <c r="H180" s="19">
        <v>1.5497E-2</v>
      </c>
      <c r="I180" s="19">
        <v>0</v>
      </c>
      <c r="J180" s="19">
        <v>1.1999999999999999E-4</v>
      </c>
      <c r="K180" s="19">
        <v>0</v>
      </c>
      <c r="L180" s="19">
        <v>4.1833999999999996E-2</v>
      </c>
      <c r="M180" s="19">
        <v>1.9280000000000002E-2</v>
      </c>
      <c r="N180" s="19">
        <v>1.3804E-2</v>
      </c>
      <c r="O180" s="19">
        <v>1.4818E-2</v>
      </c>
      <c r="P180" s="19">
        <v>3.519E-3</v>
      </c>
      <c r="Q180" s="19">
        <v>2.882E-3</v>
      </c>
      <c r="R180" s="19">
        <v>9.3523000000000009E-2</v>
      </c>
      <c r="S180" s="19">
        <v>1.0489410000000001</v>
      </c>
      <c r="T180" s="19">
        <v>0.48864299999999999</v>
      </c>
      <c r="U180" s="19">
        <v>0.92626599999999981</v>
      </c>
      <c r="V180" s="19">
        <v>0.71616799999999992</v>
      </c>
      <c r="W180" s="19">
        <v>0.44637600000000005</v>
      </c>
      <c r="X180" s="19">
        <v>0.19461600000000001</v>
      </c>
      <c r="Y180" s="19">
        <v>0.32797699999999996</v>
      </c>
      <c r="Z180" s="19">
        <v>0.49421599999999993</v>
      </c>
      <c r="AA180" s="19">
        <v>0.29627599999999998</v>
      </c>
      <c r="AB180" s="19">
        <v>0.54674</v>
      </c>
      <c r="AC180" s="19">
        <v>0.13730300000000001</v>
      </c>
      <c r="AD180" s="19">
        <v>0.17350100000000002</v>
      </c>
      <c r="AE180" s="19">
        <v>0.12029700000000002</v>
      </c>
      <c r="AF180" s="19">
        <v>0.17439300000000002</v>
      </c>
      <c r="AG180" s="19">
        <v>6.2469000000000011E-2</v>
      </c>
      <c r="AH180" s="19">
        <v>0.11386099999999999</v>
      </c>
      <c r="AI180" s="19">
        <v>0.30901799999999996</v>
      </c>
      <c r="AJ180" s="19">
        <v>0.24694199999999999</v>
      </c>
      <c r="AK180" s="18"/>
      <c r="AL180" s="147">
        <v>173</v>
      </c>
      <c r="AM180" s="20">
        <v>5.6868809458560075E-5</v>
      </c>
      <c r="AN180" s="21">
        <v>-20.088150204842421</v>
      </c>
      <c r="AO180" s="22">
        <v>18.403628816681561</v>
      </c>
    </row>
    <row r="181" spans="1:165" s="17" customFormat="1" ht="12" customHeight="1" x14ac:dyDescent="0.2">
      <c r="A181" s="18" t="s">
        <v>199</v>
      </c>
      <c r="B181" s="19">
        <v>0.01</v>
      </c>
      <c r="C181" s="19">
        <v>9.3610000000000013E-3</v>
      </c>
      <c r="D181" s="19">
        <v>2.9009999999999999E-3</v>
      </c>
      <c r="E181" s="19">
        <v>2.8050000000000002E-3</v>
      </c>
      <c r="F181" s="19">
        <v>5.5659999999999998E-3</v>
      </c>
      <c r="G181" s="19">
        <v>3.7289000000000003E-2</v>
      </c>
      <c r="H181" s="19">
        <v>2.7878E-2</v>
      </c>
      <c r="I181" s="19">
        <v>6.7155000000000006E-2</v>
      </c>
      <c r="J181" s="19">
        <v>2.0702999999999999E-2</v>
      </c>
      <c r="K181" s="19">
        <v>1.9873999999999999E-2</v>
      </c>
      <c r="L181" s="19">
        <v>1.2898999999999999E-2</v>
      </c>
      <c r="M181" s="19">
        <v>0.30861</v>
      </c>
      <c r="N181" s="19">
        <v>9.3150000000000004E-3</v>
      </c>
      <c r="O181" s="19">
        <v>1.5618999999999999E-2</v>
      </c>
      <c r="P181" s="19">
        <v>0</v>
      </c>
      <c r="Q181" s="19">
        <v>0</v>
      </c>
      <c r="R181" s="19">
        <v>0</v>
      </c>
      <c r="S181" s="19">
        <v>3.1210000000000001E-3</v>
      </c>
      <c r="T181" s="19">
        <v>0</v>
      </c>
      <c r="U181" s="19">
        <v>1.5009999999999999E-3</v>
      </c>
      <c r="V181" s="19">
        <v>4.1070000000000004E-3</v>
      </c>
      <c r="W181" s="19">
        <v>2.1513000000000001E-2</v>
      </c>
      <c r="X181" s="19">
        <v>8.3219999999999995E-3</v>
      </c>
      <c r="Y181" s="19">
        <v>0</v>
      </c>
      <c r="Z181" s="19">
        <v>0.216832</v>
      </c>
      <c r="AA181" s="19">
        <v>0.32117299999999999</v>
      </c>
      <c r="AB181" s="19">
        <v>5.2857999999999995E-2</v>
      </c>
      <c r="AC181" s="19">
        <v>1.4679000000000001E-2</v>
      </c>
      <c r="AD181" s="19">
        <v>3.0550000000000001E-2</v>
      </c>
      <c r="AE181" s="19">
        <v>6.6246000000000013E-2</v>
      </c>
      <c r="AF181" s="19">
        <v>9.6539999999999994E-3</v>
      </c>
      <c r="AG181" s="19">
        <v>7.4760999999999994E-2</v>
      </c>
      <c r="AH181" s="19">
        <v>0.13711899999999996</v>
      </c>
      <c r="AI181" s="19">
        <v>0.200348</v>
      </c>
      <c r="AJ181" s="19">
        <v>0.21752700000000003</v>
      </c>
      <c r="AK181" s="18"/>
      <c r="AL181" s="147">
        <v>174</v>
      </c>
      <c r="AM181" s="20">
        <v>5.0094765228645585E-5</v>
      </c>
      <c r="AN181" s="21">
        <v>8.5745802303991212</v>
      </c>
      <c r="AO181" s="22">
        <v>56.380832594615242</v>
      </c>
    </row>
    <row r="182" spans="1:165" s="17" customFormat="1" ht="12" customHeight="1" x14ac:dyDescent="0.2">
      <c r="A182" s="18" t="s">
        <v>222</v>
      </c>
      <c r="B182" s="19">
        <v>0</v>
      </c>
      <c r="C182" s="19">
        <v>0</v>
      </c>
      <c r="D182" s="19">
        <v>1.5401999999999999E-2</v>
      </c>
      <c r="E182" s="19">
        <v>3.4523000000000005E-2</v>
      </c>
      <c r="F182" s="19">
        <v>1.8371999999999999E-2</v>
      </c>
      <c r="G182" s="19">
        <v>0</v>
      </c>
      <c r="H182" s="19">
        <v>9.0449999999999992E-3</v>
      </c>
      <c r="I182" s="19">
        <v>4.5106E-2</v>
      </c>
      <c r="J182" s="19">
        <v>1.5105E-2</v>
      </c>
      <c r="K182" s="19">
        <v>0.28823300000000002</v>
      </c>
      <c r="L182" s="19">
        <v>3.7177000000000002E-2</v>
      </c>
      <c r="M182" s="19">
        <v>0.10963400000000001</v>
      </c>
      <c r="N182" s="19">
        <v>2.4916999999999998E-2</v>
      </c>
      <c r="O182" s="19">
        <v>0.83387</v>
      </c>
      <c r="P182" s="19">
        <v>0.39348200000000005</v>
      </c>
      <c r="Q182" s="19">
        <v>3.0777000000000002E-2</v>
      </c>
      <c r="R182" s="19">
        <v>2.3331000000000005E-2</v>
      </c>
      <c r="S182" s="19">
        <v>2.862E-3</v>
      </c>
      <c r="T182" s="19">
        <v>2.3540000000000002E-3</v>
      </c>
      <c r="U182" s="19">
        <v>1.3379000000000002E-2</v>
      </c>
      <c r="V182" s="19">
        <v>9.2795000000000002E-2</v>
      </c>
      <c r="W182" s="19">
        <v>4.3490000000000004E-3</v>
      </c>
      <c r="X182" s="19">
        <v>9.9084000000000005E-2</v>
      </c>
      <c r="Y182" s="19">
        <v>4.2089999999999992E-3</v>
      </c>
      <c r="Z182" s="19">
        <v>3.5675999999999999E-2</v>
      </c>
      <c r="AA182" s="19">
        <v>8.9718999999999993E-2</v>
      </c>
      <c r="AB182" s="19">
        <v>2.9628000000000002E-2</v>
      </c>
      <c r="AC182" s="19">
        <v>1.3550000000000001E-2</v>
      </c>
      <c r="AD182" s="19">
        <v>6.1009999999999997E-3</v>
      </c>
      <c r="AE182" s="19">
        <v>9.8960000000000003E-3</v>
      </c>
      <c r="AF182" s="19">
        <v>6.8376000000000006E-2</v>
      </c>
      <c r="AG182" s="19">
        <v>7.3090000000000004E-3</v>
      </c>
      <c r="AH182" s="19">
        <v>5.3372999999999997E-2</v>
      </c>
      <c r="AI182" s="19">
        <v>0.122499</v>
      </c>
      <c r="AJ182" s="19">
        <v>0.215471</v>
      </c>
      <c r="AK182" s="18"/>
      <c r="AL182" s="147">
        <v>175</v>
      </c>
      <c r="AM182" s="20">
        <v>4.9621284523675187E-5</v>
      </c>
      <c r="AN182" s="21">
        <v>75.896129764324598</v>
      </c>
      <c r="AO182" s="22">
        <v>72.785961739809807</v>
      </c>
    </row>
    <row r="183" spans="1:165" s="17" customFormat="1" ht="12" customHeight="1" x14ac:dyDescent="0.2">
      <c r="A183" s="18" t="s">
        <v>193</v>
      </c>
      <c r="B183" s="19">
        <v>0</v>
      </c>
      <c r="C183" s="19">
        <v>0</v>
      </c>
      <c r="D183" s="19">
        <v>5.7869999999999996E-3</v>
      </c>
      <c r="E183" s="19">
        <v>0</v>
      </c>
      <c r="F183" s="19">
        <v>0</v>
      </c>
      <c r="G183" s="19">
        <v>0</v>
      </c>
      <c r="H183" s="19">
        <v>0</v>
      </c>
      <c r="I183" s="19">
        <v>0</v>
      </c>
      <c r="J183" s="19">
        <v>0</v>
      </c>
      <c r="K183" s="19">
        <v>4.5170000000000002E-3</v>
      </c>
      <c r="L183" s="19">
        <v>0</v>
      </c>
      <c r="M183" s="19">
        <v>1.9681000000000001E-2</v>
      </c>
      <c r="N183" s="19">
        <v>0</v>
      </c>
      <c r="O183" s="19">
        <v>0</v>
      </c>
      <c r="P183" s="19">
        <v>7.712999999999999E-2</v>
      </c>
      <c r="Q183" s="19">
        <v>1.4644000000000001E-2</v>
      </c>
      <c r="R183" s="19">
        <v>3.5180999999999997E-2</v>
      </c>
      <c r="S183" s="19">
        <v>3.0176999999999999E-2</v>
      </c>
      <c r="T183" s="19">
        <v>4.4983000000000002E-2</v>
      </c>
      <c r="U183" s="19">
        <v>0</v>
      </c>
      <c r="V183" s="19">
        <v>4.6082999999999999E-2</v>
      </c>
      <c r="W183" s="19">
        <v>1.8489999999999999E-3</v>
      </c>
      <c r="X183" s="19">
        <v>4.3189999999999999E-3</v>
      </c>
      <c r="Y183" s="19">
        <v>0</v>
      </c>
      <c r="Z183" s="19">
        <v>0</v>
      </c>
      <c r="AA183" s="19">
        <v>0.11358</v>
      </c>
      <c r="AB183" s="19">
        <v>0.123059</v>
      </c>
      <c r="AC183" s="19">
        <v>2.5491E-2</v>
      </c>
      <c r="AD183" s="19">
        <v>3.0962E-2</v>
      </c>
      <c r="AE183" s="19">
        <v>7.3514999999999997E-2</v>
      </c>
      <c r="AF183" s="19">
        <v>9.9049000000000012E-2</v>
      </c>
      <c r="AG183" s="19">
        <v>0.43916100000000002</v>
      </c>
      <c r="AH183" s="19">
        <v>2.0023999999999997E-2</v>
      </c>
      <c r="AI183" s="19">
        <v>9.3559999999999997E-3</v>
      </c>
      <c r="AJ183" s="19">
        <v>0.21251900000000001</v>
      </c>
      <c r="AK183" s="18"/>
      <c r="AL183" s="147">
        <v>176</v>
      </c>
      <c r="AM183" s="20">
        <v>4.8941462032881123E-5</v>
      </c>
      <c r="AN183" s="21" t="s">
        <v>507</v>
      </c>
      <c r="AO183" s="22">
        <v>-12.962315913000239</v>
      </c>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row>
    <row r="184" spans="1:165" s="17" customFormat="1" ht="12" customHeight="1" x14ac:dyDescent="0.2">
      <c r="A184" s="18" t="s">
        <v>185</v>
      </c>
      <c r="B184" s="19">
        <v>0</v>
      </c>
      <c r="C184" s="19">
        <v>0</v>
      </c>
      <c r="D184" s="19">
        <v>2.1289999999999998E-3</v>
      </c>
      <c r="E184" s="19">
        <v>0</v>
      </c>
      <c r="F184" s="19">
        <v>2.0000000000000002E-5</v>
      </c>
      <c r="G184" s="19">
        <v>0</v>
      </c>
      <c r="H184" s="19">
        <v>0</v>
      </c>
      <c r="I184" s="19">
        <v>0</v>
      </c>
      <c r="J184" s="19">
        <v>3.8023000000000001E-2</v>
      </c>
      <c r="K184" s="19">
        <v>1.0042000000000001E-2</v>
      </c>
      <c r="L184" s="19">
        <v>0</v>
      </c>
      <c r="M184" s="19">
        <v>7.5799999999999999E-4</v>
      </c>
      <c r="N184" s="19">
        <v>3.8999999999999999E-4</v>
      </c>
      <c r="O184" s="19">
        <v>0</v>
      </c>
      <c r="P184" s="19">
        <v>2.4947E-2</v>
      </c>
      <c r="Q184" s="19">
        <v>3.2945999999999996E-2</v>
      </c>
      <c r="R184" s="19">
        <v>0</v>
      </c>
      <c r="S184" s="19">
        <v>1.7666999999999999E-2</v>
      </c>
      <c r="T184" s="19">
        <v>3.3665E-2</v>
      </c>
      <c r="U184" s="19">
        <v>1.0063000000000001E-2</v>
      </c>
      <c r="V184" s="19">
        <v>0</v>
      </c>
      <c r="W184" s="19">
        <v>2.4930000000000004E-3</v>
      </c>
      <c r="X184" s="19">
        <v>0.22950499999999999</v>
      </c>
      <c r="Y184" s="19">
        <v>3.6292000000000005E-2</v>
      </c>
      <c r="Z184" s="19">
        <v>0</v>
      </c>
      <c r="AA184" s="19">
        <v>4.4238E-2</v>
      </c>
      <c r="AB184" s="19">
        <v>4.8957000000000001E-2</v>
      </c>
      <c r="AC184" s="19">
        <v>2.3079000000000002E-2</v>
      </c>
      <c r="AD184" s="19">
        <v>0.26373099999999994</v>
      </c>
      <c r="AE184" s="19">
        <v>7.2522000000000003E-2</v>
      </c>
      <c r="AF184" s="19">
        <v>8.5752000000000009E-2</v>
      </c>
      <c r="AG184" s="19">
        <v>8.4132999999999999E-2</v>
      </c>
      <c r="AH184" s="19">
        <v>0.22620100000000001</v>
      </c>
      <c r="AI184" s="19">
        <v>0.33442300000000003</v>
      </c>
      <c r="AJ184" s="19">
        <v>0.19912200000000002</v>
      </c>
      <c r="AK184" s="18"/>
      <c r="AL184" s="147">
        <v>177</v>
      </c>
      <c r="AM184" s="20">
        <v>4.5856237808908168E-5</v>
      </c>
      <c r="AN184" s="21">
        <v>-40.458042658549196</v>
      </c>
      <c r="AO184" s="22">
        <v>33.535898506372178</v>
      </c>
    </row>
    <row r="185" spans="1:165" s="17" customFormat="1" ht="12" customHeight="1" x14ac:dyDescent="0.2">
      <c r="A185" s="18" t="s">
        <v>275</v>
      </c>
      <c r="B185" s="19">
        <v>9.6059999999999999</v>
      </c>
      <c r="C185" s="19">
        <v>9.7742609999999992</v>
      </c>
      <c r="D185" s="19">
        <v>11.495236999999999</v>
      </c>
      <c r="E185" s="19">
        <v>8.7029930000000011</v>
      </c>
      <c r="F185" s="19">
        <v>8.2973069999999982</v>
      </c>
      <c r="G185" s="19">
        <v>7.7172000000000001</v>
      </c>
      <c r="H185" s="19">
        <v>8.9910170000000011</v>
      </c>
      <c r="I185" s="19">
        <v>5.1034690000000005</v>
      </c>
      <c r="J185" s="19">
        <v>5.3392020000000011</v>
      </c>
      <c r="K185" s="19">
        <v>7.1861359999999994</v>
      </c>
      <c r="L185" s="19">
        <v>7.8649329999999997</v>
      </c>
      <c r="M185" s="19">
        <v>5.762175</v>
      </c>
      <c r="N185" s="19">
        <v>11.581204999999999</v>
      </c>
      <c r="O185" s="19">
        <v>7.9602879999999994</v>
      </c>
      <c r="P185" s="19">
        <v>9.4289159999999992</v>
      </c>
      <c r="Q185" s="19">
        <v>1.2597220000000002</v>
      </c>
      <c r="R185" s="19">
        <v>10.381996000000001</v>
      </c>
      <c r="S185" s="19">
        <v>12.588384</v>
      </c>
      <c r="T185" s="19">
        <v>8.3085470000000008</v>
      </c>
      <c r="U185" s="19">
        <v>0.85833599999999999</v>
      </c>
      <c r="V185" s="19">
        <v>2.7545739999999999</v>
      </c>
      <c r="W185" s="19">
        <v>4.7733700000000008</v>
      </c>
      <c r="X185" s="19">
        <v>1.2183909999999998</v>
      </c>
      <c r="Y185" s="19">
        <v>0.163049</v>
      </c>
      <c r="Z185" s="19">
        <v>0.28766200000000003</v>
      </c>
      <c r="AA185" s="19">
        <v>5.8186000000000002E-2</v>
      </c>
      <c r="AB185" s="19">
        <v>0.50252000000000008</v>
      </c>
      <c r="AC185" s="19">
        <v>4.0080999999999999E-2</v>
      </c>
      <c r="AD185" s="19">
        <v>1.624134</v>
      </c>
      <c r="AE185" s="19">
        <v>3.4991000000000001E-2</v>
      </c>
      <c r="AF185" s="19">
        <v>0.161553</v>
      </c>
      <c r="AG185" s="19">
        <v>8.6409999999999994E-3</v>
      </c>
      <c r="AH185" s="19">
        <v>2.1856E-2</v>
      </c>
      <c r="AI185" s="19">
        <v>0.126361</v>
      </c>
      <c r="AJ185" s="19">
        <v>0.180231</v>
      </c>
      <c r="AK185" s="18"/>
      <c r="AL185" s="147">
        <v>178</v>
      </c>
      <c r="AM185" s="20">
        <v>4.1505788393735133E-5</v>
      </c>
      <c r="AN185" s="21">
        <v>42.631824692745369</v>
      </c>
      <c r="AO185" s="22">
        <v>27.076356883977155</v>
      </c>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row>
    <row r="186" spans="1:165" s="17" customFormat="1" ht="12" customHeight="1" x14ac:dyDescent="0.2">
      <c r="A186" s="18" t="s">
        <v>208</v>
      </c>
      <c r="B186" s="19">
        <v>0.252</v>
      </c>
      <c r="C186" s="19">
        <v>0.58431</v>
      </c>
      <c r="D186" s="19">
        <v>0.81683099999999997</v>
      </c>
      <c r="E186" s="19">
        <v>0.24861599999999998</v>
      </c>
      <c r="F186" s="19">
        <v>0.64198399999999989</v>
      </c>
      <c r="G186" s="19">
        <v>0.55906700000000009</v>
      </c>
      <c r="H186" s="19">
        <v>1.1960789999999999</v>
      </c>
      <c r="I186" s="19">
        <v>0.29436699999999993</v>
      </c>
      <c r="J186" s="19">
        <v>0.14487700000000001</v>
      </c>
      <c r="K186" s="19">
        <v>1.8905000000000002E-2</v>
      </c>
      <c r="L186" s="19">
        <v>5.5488000000000003E-2</v>
      </c>
      <c r="M186" s="19">
        <v>5.0797999999999996E-2</v>
      </c>
      <c r="N186" s="19">
        <v>3.1100000000000002E-4</v>
      </c>
      <c r="O186" s="19">
        <v>3.2693E-2</v>
      </c>
      <c r="P186" s="19">
        <v>4.1831E-2</v>
      </c>
      <c r="Q186" s="19">
        <v>2.7792000000000001E-2</v>
      </c>
      <c r="R186" s="19">
        <v>0.233321</v>
      </c>
      <c r="S186" s="19">
        <v>0.108567</v>
      </c>
      <c r="T186" s="19">
        <v>0.45009299999999997</v>
      </c>
      <c r="U186" s="19">
        <v>0.10356600000000001</v>
      </c>
      <c r="V186" s="19">
        <v>0.119218</v>
      </c>
      <c r="W186" s="19">
        <v>12.675304000000001</v>
      </c>
      <c r="X186" s="19">
        <v>8.6518000000000012E-2</v>
      </c>
      <c r="Y186" s="19">
        <v>5.8239429999999999</v>
      </c>
      <c r="Z186" s="19">
        <v>2.7266459999999997</v>
      </c>
      <c r="AA186" s="19">
        <v>0.15967900000000002</v>
      </c>
      <c r="AB186" s="19">
        <v>0.26883699999999999</v>
      </c>
      <c r="AC186" s="19">
        <v>0.23846600000000001</v>
      </c>
      <c r="AD186" s="19">
        <v>0.37505099999999997</v>
      </c>
      <c r="AE186" s="19">
        <v>7.9111999999999988E-2</v>
      </c>
      <c r="AF186" s="19">
        <v>0.66839599999999999</v>
      </c>
      <c r="AG186" s="19">
        <v>0.20799999999999999</v>
      </c>
      <c r="AH186" s="19">
        <v>8.2937999999999984E-2</v>
      </c>
      <c r="AI186" s="19">
        <v>0.109213</v>
      </c>
      <c r="AJ186" s="19">
        <v>0.17848399999999998</v>
      </c>
      <c r="AK186" s="18"/>
      <c r="AL186" s="147">
        <v>179</v>
      </c>
      <c r="AM186" s="20">
        <v>4.1103467969813294E-5</v>
      </c>
      <c r="AN186" s="21">
        <v>63.427430800362572</v>
      </c>
      <c r="AO186" s="22">
        <v>-6.3227396259035231</v>
      </c>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row>
    <row r="187" spans="1:165" s="16" customFormat="1" ht="12" customHeight="1" x14ac:dyDescent="0.2">
      <c r="A187" s="18" t="s">
        <v>280</v>
      </c>
      <c r="B187" s="19">
        <v>0</v>
      </c>
      <c r="C187" s="19">
        <v>0</v>
      </c>
      <c r="D187" s="19">
        <v>4.4752E-2</v>
      </c>
      <c r="E187" s="19">
        <v>0.12740799999999999</v>
      </c>
      <c r="F187" s="19">
        <v>1.0120000000000001E-3</v>
      </c>
      <c r="G187" s="19">
        <v>6.6319999999999999E-3</v>
      </c>
      <c r="H187" s="19">
        <v>1.7999999999999997E-5</v>
      </c>
      <c r="I187" s="19">
        <v>6.1760000000000001E-3</v>
      </c>
      <c r="J187" s="19">
        <v>5.1660000000000005E-3</v>
      </c>
      <c r="K187" s="19">
        <v>2.3039999999999996E-3</v>
      </c>
      <c r="L187" s="19">
        <v>8.7350000000000011E-2</v>
      </c>
      <c r="M187" s="19">
        <v>5.1158000000000002E-2</v>
      </c>
      <c r="N187" s="19">
        <v>0</v>
      </c>
      <c r="O187" s="19">
        <v>6.9900000000000004E-2</v>
      </c>
      <c r="P187" s="19">
        <v>9.2594999999999997E-2</v>
      </c>
      <c r="Q187" s="19">
        <v>0.46023200000000003</v>
      </c>
      <c r="R187" s="19">
        <v>3.3138000000000001E-2</v>
      </c>
      <c r="S187" s="19">
        <v>0.450623</v>
      </c>
      <c r="T187" s="19">
        <v>0.44095999999999996</v>
      </c>
      <c r="U187" s="19">
        <v>0.90557299999999985</v>
      </c>
      <c r="V187" s="19">
        <v>0.8021299999999999</v>
      </c>
      <c r="W187" s="19">
        <v>0.45082900000000004</v>
      </c>
      <c r="X187" s="19">
        <v>0.59120500000000009</v>
      </c>
      <c r="Y187" s="19">
        <v>0.74322299999999997</v>
      </c>
      <c r="Z187" s="19">
        <v>0.37450700000000003</v>
      </c>
      <c r="AA187" s="19">
        <v>0.56219200000000003</v>
      </c>
      <c r="AB187" s="19">
        <v>0.48178699999999997</v>
      </c>
      <c r="AC187" s="19">
        <v>0.60255499999999995</v>
      </c>
      <c r="AD187" s="19">
        <v>0.16918800000000001</v>
      </c>
      <c r="AE187" s="19">
        <v>1.8861960000000002</v>
      </c>
      <c r="AF187" s="19">
        <v>7.4603000000000003E-2</v>
      </c>
      <c r="AG187" s="19">
        <v>0.40079300000000001</v>
      </c>
      <c r="AH187" s="19">
        <v>0.127663</v>
      </c>
      <c r="AI187" s="19">
        <v>5.4140000000000008E-2</v>
      </c>
      <c r="AJ187" s="19">
        <v>0.17137600000000003</v>
      </c>
      <c r="AK187" s="18"/>
      <c r="AL187" s="147">
        <v>180</v>
      </c>
      <c r="AM187" s="20">
        <v>3.9466551213524604E-5</v>
      </c>
      <c r="AN187" s="21">
        <v>216.54229774658296</v>
      </c>
      <c r="AO187" s="22">
        <v>-33.155728936726547</v>
      </c>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row>
    <row r="188" spans="1:165" s="17" customFormat="1" ht="12" customHeight="1" x14ac:dyDescent="0.2">
      <c r="A188" s="18" t="s">
        <v>264</v>
      </c>
      <c r="B188" s="23"/>
      <c r="C188" s="23"/>
      <c r="D188" s="19">
        <v>0</v>
      </c>
      <c r="E188" s="19">
        <v>5.7457000000000001E-2</v>
      </c>
      <c r="F188" s="19">
        <v>0.32929199999999997</v>
      </c>
      <c r="G188" s="19">
        <v>1.187988</v>
      </c>
      <c r="H188" s="19">
        <v>0.41464200000000001</v>
      </c>
      <c r="I188" s="19">
        <v>0.34430900000000009</v>
      </c>
      <c r="J188" s="19">
        <v>0.22722000000000006</v>
      </c>
      <c r="K188" s="19">
        <v>0.12461700000000002</v>
      </c>
      <c r="L188" s="19">
        <v>0.13189600000000001</v>
      </c>
      <c r="M188" s="19">
        <v>0.75607200000000008</v>
      </c>
      <c r="N188" s="19">
        <v>0.2082</v>
      </c>
      <c r="O188" s="19">
        <v>9.6005999999999994E-2</v>
      </c>
      <c r="P188" s="19">
        <v>4.617700000000001E-2</v>
      </c>
      <c r="Q188" s="19">
        <v>0.162166</v>
      </c>
      <c r="R188" s="19">
        <v>0.10760599999999999</v>
      </c>
      <c r="S188" s="19">
        <v>0.28623199999999999</v>
      </c>
      <c r="T188" s="19">
        <v>0.42337900000000001</v>
      </c>
      <c r="U188" s="19">
        <v>1.2952830000000002</v>
      </c>
      <c r="V188" s="19">
        <v>8.4853000000000012E-2</v>
      </c>
      <c r="W188" s="19">
        <v>3.8852999999999992E-2</v>
      </c>
      <c r="X188" s="19">
        <v>0.18447600000000003</v>
      </c>
      <c r="Y188" s="19">
        <v>0.144174</v>
      </c>
      <c r="Z188" s="19">
        <v>7.5048000000000004E-2</v>
      </c>
      <c r="AA188" s="19">
        <v>0.26108199999999998</v>
      </c>
      <c r="AB188" s="19">
        <v>6.2111000000000006E-2</v>
      </c>
      <c r="AC188" s="19">
        <v>5.3251000000000007E-2</v>
      </c>
      <c r="AD188" s="19">
        <v>0.29252800000000001</v>
      </c>
      <c r="AE188" s="19">
        <v>0.242979</v>
      </c>
      <c r="AF188" s="19">
        <v>0.6079730000000001</v>
      </c>
      <c r="AG188" s="19">
        <v>4.0915999999999994E-2</v>
      </c>
      <c r="AH188" s="19">
        <v>0.12650999999999998</v>
      </c>
      <c r="AI188" s="19">
        <v>0.12028300000000001</v>
      </c>
      <c r="AJ188" s="19">
        <v>0.15427000000000002</v>
      </c>
      <c r="AK188" s="18"/>
      <c r="AL188" s="147">
        <v>181</v>
      </c>
      <c r="AM188" s="20">
        <v>3.5527173324797169E-5</v>
      </c>
      <c r="AN188" s="21">
        <v>28.25586325582168</v>
      </c>
      <c r="AO188" s="22">
        <v>-15.762146268385919</v>
      </c>
    </row>
    <row r="189" spans="1:165" s="16" customFormat="1" ht="12" customHeight="1" x14ac:dyDescent="0.2">
      <c r="A189" s="18" t="s">
        <v>139</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19">
        <v>5.0000000000000001E-4</v>
      </c>
      <c r="R189" s="19">
        <v>2.4300000000000002E-2</v>
      </c>
      <c r="S189" s="19">
        <v>1.9066000000000003E-2</v>
      </c>
      <c r="T189" s="19">
        <v>2.4480000000000002E-2</v>
      </c>
      <c r="U189" s="19">
        <v>1.9717999999999999E-2</v>
      </c>
      <c r="V189" s="19">
        <v>6.4880000000000007E-3</v>
      </c>
      <c r="W189" s="19">
        <v>0.28032699999999999</v>
      </c>
      <c r="X189" s="19">
        <v>6.3179999999999998E-3</v>
      </c>
      <c r="Y189" s="19">
        <v>0</v>
      </c>
      <c r="Z189" s="19">
        <v>0.32738899999999999</v>
      </c>
      <c r="AA189" s="19">
        <v>1.024E-3</v>
      </c>
      <c r="AB189" s="19">
        <v>3.4809999999999997E-3</v>
      </c>
      <c r="AC189" s="19">
        <v>8.9776999999999996E-2</v>
      </c>
      <c r="AD189" s="19">
        <v>1.7519E-2</v>
      </c>
      <c r="AE189" s="19">
        <v>3.8402229999999999</v>
      </c>
      <c r="AF189" s="19">
        <v>0.31861099999999998</v>
      </c>
      <c r="AG189" s="19">
        <v>1.035E-2</v>
      </c>
      <c r="AH189" s="19">
        <v>3.2619999999999997E-3</v>
      </c>
      <c r="AI189" s="19">
        <v>0</v>
      </c>
      <c r="AJ189" s="19">
        <v>0.15024000000000001</v>
      </c>
      <c r="AK189" s="18"/>
      <c r="AL189" s="147">
        <v>182</v>
      </c>
      <c r="AM189" s="20">
        <v>3.4599095872933993E-5</v>
      </c>
      <c r="AN189" s="21" t="s">
        <v>507</v>
      </c>
      <c r="AO189" s="22" t="s">
        <v>507</v>
      </c>
    </row>
    <row r="190" spans="1:165" s="17" customFormat="1" ht="12" customHeight="1" x14ac:dyDescent="0.2">
      <c r="A190" s="18" t="s">
        <v>321</v>
      </c>
      <c r="B190" s="19">
        <v>7.8E-2</v>
      </c>
      <c r="C190" s="19">
        <v>2.2710999999999999E-2</v>
      </c>
      <c r="D190" s="19">
        <v>0</v>
      </c>
      <c r="E190" s="19">
        <v>0</v>
      </c>
      <c r="F190" s="19">
        <v>0</v>
      </c>
      <c r="G190" s="19">
        <v>5.0467000000000005E-2</v>
      </c>
      <c r="H190" s="19">
        <v>7.5889999999999999E-2</v>
      </c>
      <c r="I190" s="19">
        <v>0.18825799999999998</v>
      </c>
      <c r="J190" s="19">
        <v>58.019928</v>
      </c>
      <c r="K190" s="19">
        <v>11.956141000000001</v>
      </c>
      <c r="L190" s="19">
        <v>24.636502999999998</v>
      </c>
      <c r="M190" s="19">
        <v>0.12973599999999999</v>
      </c>
      <c r="N190" s="19">
        <v>0.21201599999999998</v>
      </c>
      <c r="O190" s="19">
        <v>0.29295599999999999</v>
      </c>
      <c r="P190" s="19">
        <v>0.14629</v>
      </c>
      <c r="Q190" s="19">
        <v>0.11290399999999999</v>
      </c>
      <c r="R190" s="19">
        <v>4.4235889999999998</v>
      </c>
      <c r="S190" s="19">
        <v>0.29696799999999995</v>
      </c>
      <c r="T190" s="19">
        <v>72.963461999999979</v>
      </c>
      <c r="U190" s="19">
        <v>0.14628300000000002</v>
      </c>
      <c r="V190" s="19">
        <v>6.6891000000000006E-2</v>
      </c>
      <c r="W190" s="19">
        <v>201.94177199999999</v>
      </c>
      <c r="X190" s="19">
        <v>683.58923500000003</v>
      </c>
      <c r="Y190" s="19">
        <v>895.09506700000009</v>
      </c>
      <c r="Z190" s="19">
        <v>943.23836800000004</v>
      </c>
      <c r="AA190" s="19">
        <v>866.63286300000004</v>
      </c>
      <c r="AB190" s="19">
        <v>129.171582</v>
      </c>
      <c r="AC190" s="19">
        <v>268.55976200000003</v>
      </c>
      <c r="AD190" s="19">
        <v>314.64396599999998</v>
      </c>
      <c r="AE190" s="19">
        <v>511.24256099999991</v>
      </c>
      <c r="AF190" s="19">
        <v>160.94848700000003</v>
      </c>
      <c r="AG190" s="19">
        <v>48.798197999999999</v>
      </c>
      <c r="AH190" s="19">
        <v>258.635403</v>
      </c>
      <c r="AI190" s="19">
        <v>0.15071799999999999</v>
      </c>
      <c r="AJ190" s="19">
        <v>0.146535</v>
      </c>
      <c r="AK190" s="18"/>
      <c r="AL190" s="147">
        <v>183</v>
      </c>
      <c r="AM190" s="20">
        <v>3.3745863376866233E-5</v>
      </c>
      <c r="AN190" s="21">
        <v>-2.7753818389309828</v>
      </c>
      <c r="AO190" s="22">
        <v>-82.010946824874296</v>
      </c>
    </row>
    <row r="191" spans="1:165" s="17" customFormat="1" ht="12" customHeight="1" x14ac:dyDescent="0.2">
      <c r="A191" s="18" t="s">
        <v>277</v>
      </c>
      <c r="B191" s="19">
        <v>2E-3</v>
      </c>
      <c r="C191" s="19">
        <v>0.159084</v>
      </c>
      <c r="D191" s="19">
        <v>8.8950000000000001E-3</v>
      </c>
      <c r="E191" s="19">
        <v>1.3289999999999999E-3</v>
      </c>
      <c r="F191" s="19">
        <v>7.5283000000000003E-2</v>
      </c>
      <c r="G191" s="19">
        <v>1.2359999999999999E-3</v>
      </c>
      <c r="H191" s="19">
        <v>1.07E-4</v>
      </c>
      <c r="I191" s="19">
        <v>5.7109E-2</v>
      </c>
      <c r="J191" s="19">
        <v>1.3189999999999999E-3</v>
      </c>
      <c r="K191" s="19">
        <v>4.6253999999999997E-2</v>
      </c>
      <c r="L191" s="19">
        <v>7.0277999999999993E-2</v>
      </c>
      <c r="M191" s="19">
        <v>5.3897999999999995E-2</v>
      </c>
      <c r="N191" s="19">
        <v>5.0849999999999999E-2</v>
      </c>
      <c r="O191" s="19">
        <v>6.1649999999999996E-2</v>
      </c>
      <c r="P191" s="19">
        <v>7.7564999999999995E-2</v>
      </c>
      <c r="Q191" s="19">
        <v>5.2895999999999999E-2</v>
      </c>
      <c r="R191" s="19">
        <v>0.14939499999999997</v>
      </c>
      <c r="S191" s="19">
        <v>0.82566799999999996</v>
      </c>
      <c r="T191" s="19">
        <v>0.76744100000000004</v>
      </c>
      <c r="U191" s="19">
        <v>4.8537000000000004E-2</v>
      </c>
      <c r="V191" s="19">
        <v>0.37930900000000001</v>
      </c>
      <c r="W191" s="19">
        <v>0.92018200000000006</v>
      </c>
      <c r="X191" s="19">
        <v>0.38530600000000004</v>
      </c>
      <c r="Y191" s="19">
        <v>1.876627</v>
      </c>
      <c r="Z191" s="19">
        <v>0.96088299999999993</v>
      </c>
      <c r="AA191" s="19">
        <v>0.83147700000000002</v>
      </c>
      <c r="AB191" s="19">
        <v>0.73009000000000013</v>
      </c>
      <c r="AC191" s="19">
        <v>1.5524819999999999</v>
      </c>
      <c r="AD191" s="19">
        <v>1.705198</v>
      </c>
      <c r="AE191" s="19">
        <v>3.9350050000000003</v>
      </c>
      <c r="AF191" s="19">
        <v>3.9477229999999999</v>
      </c>
      <c r="AG191" s="19">
        <v>2.4329460000000003</v>
      </c>
      <c r="AH191" s="19">
        <v>0.11101400000000002</v>
      </c>
      <c r="AI191" s="19">
        <v>0.34293999999999997</v>
      </c>
      <c r="AJ191" s="19">
        <v>0.145037</v>
      </c>
      <c r="AK191" s="18"/>
      <c r="AL191" s="147">
        <v>184</v>
      </c>
      <c r="AM191" s="20">
        <v>3.3400885703692272E-5</v>
      </c>
      <c r="AN191" s="21">
        <v>-57.707762290779726</v>
      </c>
      <c r="AO191" s="22">
        <v>-53.659797988371039</v>
      </c>
    </row>
    <row r="192" spans="1:165" s="17" customFormat="1" ht="12" customHeight="1" x14ac:dyDescent="0.2">
      <c r="A192" s="18" t="s">
        <v>349</v>
      </c>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19">
        <v>0.132773</v>
      </c>
      <c r="Z192" s="19">
        <v>0.20341000000000004</v>
      </c>
      <c r="AA192" s="19">
        <v>0.19129199999999999</v>
      </c>
      <c r="AB192" s="19">
        <v>0.92081700000000011</v>
      </c>
      <c r="AC192" s="19">
        <v>0.73378200000000016</v>
      </c>
      <c r="AD192" s="19">
        <v>0.10760200000000002</v>
      </c>
      <c r="AE192" s="19">
        <v>0.11823599999999999</v>
      </c>
      <c r="AF192" s="19">
        <v>0.46779400000000004</v>
      </c>
      <c r="AG192" s="19">
        <v>8.4286E-2</v>
      </c>
      <c r="AH192" s="19">
        <v>0.145398</v>
      </c>
      <c r="AI192" s="19">
        <v>0.19925899999999999</v>
      </c>
      <c r="AJ192" s="19">
        <v>0.13416700000000004</v>
      </c>
      <c r="AK192" s="24"/>
      <c r="AL192" s="147">
        <v>185</v>
      </c>
      <c r="AM192" s="20">
        <v>3.0897609797550162E-5</v>
      </c>
      <c r="AN192" s="21">
        <v>-32.667031351156012</v>
      </c>
      <c r="AO192" s="22">
        <v>-3.874364833019655</v>
      </c>
    </row>
    <row r="193" spans="1:165" s="16" customFormat="1" ht="12" customHeight="1" x14ac:dyDescent="0.2">
      <c r="A193" s="18" t="s">
        <v>196</v>
      </c>
      <c r="B193" s="19">
        <v>1E-3</v>
      </c>
      <c r="C193" s="19">
        <v>2.6388999999999999E-2</v>
      </c>
      <c r="D193" s="19">
        <v>0</v>
      </c>
      <c r="E193" s="19">
        <v>5.9105000000000005E-2</v>
      </c>
      <c r="F193" s="19">
        <v>0.78082099999999999</v>
      </c>
      <c r="G193" s="19">
        <v>0.81661099999999986</v>
      </c>
      <c r="H193" s="19">
        <v>2.2156509999999998</v>
      </c>
      <c r="I193" s="19">
        <v>2.9967829999999998</v>
      </c>
      <c r="J193" s="19">
        <v>6.4510470000000009</v>
      </c>
      <c r="K193" s="19">
        <v>8.8457370000000015</v>
      </c>
      <c r="L193" s="19">
        <v>8.6450630000000004</v>
      </c>
      <c r="M193" s="19">
        <v>7.5246589999999998</v>
      </c>
      <c r="N193" s="19">
        <v>5.9851849999999995</v>
      </c>
      <c r="O193" s="19">
        <v>7.6204729999999987</v>
      </c>
      <c r="P193" s="19">
        <v>2.7725539999999995</v>
      </c>
      <c r="Q193" s="19">
        <v>1.766893</v>
      </c>
      <c r="R193" s="19">
        <v>3.657451</v>
      </c>
      <c r="S193" s="19">
        <v>3.5086710000000001</v>
      </c>
      <c r="T193" s="19">
        <v>5.5117320000000003</v>
      </c>
      <c r="U193" s="19">
        <v>16.925103</v>
      </c>
      <c r="V193" s="19">
        <v>0</v>
      </c>
      <c r="W193" s="19">
        <v>2.4986290000000002</v>
      </c>
      <c r="X193" s="19">
        <v>6.4359770000000003</v>
      </c>
      <c r="Y193" s="19">
        <v>6.35839</v>
      </c>
      <c r="Z193" s="19">
        <v>2.5194430000000003</v>
      </c>
      <c r="AA193" s="19">
        <v>6.4647230000000002</v>
      </c>
      <c r="AB193" s="19">
        <v>1.2463519999999999</v>
      </c>
      <c r="AC193" s="19">
        <v>2.8521119999999995</v>
      </c>
      <c r="AD193" s="19">
        <v>1.3867530000000001</v>
      </c>
      <c r="AE193" s="19">
        <v>1.2322219999999999</v>
      </c>
      <c r="AF193" s="19">
        <v>1.9130809999999998</v>
      </c>
      <c r="AG193" s="19">
        <v>2.3034000000000002E-2</v>
      </c>
      <c r="AH193" s="19">
        <v>3.1953000000000002E-2</v>
      </c>
      <c r="AI193" s="19">
        <v>1.5198090000000002</v>
      </c>
      <c r="AJ193" s="19">
        <v>0.13287599999999999</v>
      </c>
      <c r="AK193" s="18"/>
      <c r="AL193" s="147">
        <v>186</v>
      </c>
      <c r="AM193" s="20">
        <v>3.0600302603913584E-5</v>
      </c>
      <c r="AN193" s="21">
        <v>-91.25705927521156</v>
      </c>
      <c r="AO193" s="22">
        <v>-28.002558744018131</v>
      </c>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row>
    <row r="194" spans="1:165" s="17" customFormat="1" ht="12" customHeight="1" x14ac:dyDescent="0.2">
      <c r="A194" s="18" t="s">
        <v>242</v>
      </c>
      <c r="B194" s="19">
        <v>0</v>
      </c>
      <c r="C194" s="19">
        <v>0</v>
      </c>
      <c r="D194" s="19">
        <v>0</v>
      </c>
      <c r="E194" s="19">
        <v>6.3E-5</v>
      </c>
      <c r="F194" s="19">
        <v>0</v>
      </c>
      <c r="G194" s="19">
        <v>1.45E-4</v>
      </c>
      <c r="H194" s="19">
        <v>1.1279999999999999E-3</v>
      </c>
      <c r="I194" s="19">
        <v>4.2150000000000009E-3</v>
      </c>
      <c r="J194" s="19">
        <v>5.5259999999999997E-3</v>
      </c>
      <c r="K194" s="19">
        <v>6.9680000000000002E-3</v>
      </c>
      <c r="L194" s="19">
        <v>1.7799999999999999E-3</v>
      </c>
      <c r="M194" s="19">
        <v>9.8990000000000015E-3</v>
      </c>
      <c r="N194" s="19">
        <v>6.8050000000000003E-3</v>
      </c>
      <c r="O194" s="19">
        <v>1.0637000000000001E-2</v>
      </c>
      <c r="P194" s="19">
        <v>1.4608000000000001E-2</v>
      </c>
      <c r="Q194" s="19">
        <v>1.0858000000000001E-2</v>
      </c>
      <c r="R194" s="19">
        <v>1.6893000000000002E-2</v>
      </c>
      <c r="S194" s="19">
        <v>2.6111000000000002E-2</v>
      </c>
      <c r="T194" s="19">
        <v>5.4465E-2</v>
      </c>
      <c r="U194" s="19">
        <v>6.5105000000000024E-2</v>
      </c>
      <c r="V194" s="19">
        <v>1.1543409999999998</v>
      </c>
      <c r="W194" s="19">
        <v>1.0054029999999998</v>
      </c>
      <c r="X194" s="19">
        <v>0.97257899999999997</v>
      </c>
      <c r="Y194" s="19">
        <v>0.25898300000000002</v>
      </c>
      <c r="Z194" s="19">
        <v>0.37567400000000012</v>
      </c>
      <c r="AA194" s="19">
        <v>0.15016699999999999</v>
      </c>
      <c r="AB194" s="19">
        <v>0.25175900000000001</v>
      </c>
      <c r="AC194" s="19">
        <v>0.104508</v>
      </c>
      <c r="AD194" s="19">
        <v>9.1105000000000005E-2</v>
      </c>
      <c r="AE194" s="19">
        <v>0.26327999999999996</v>
      </c>
      <c r="AF194" s="19">
        <v>7.8310000000000005E-2</v>
      </c>
      <c r="AG194" s="19">
        <v>0.13131099999999998</v>
      </c>
      <c r="AH194" s="19">
        <v>0.15524599999999997</v>
      </c>
      <c r="AI194" s="19">
        <v>0.56138300000000008</v>
      </c>
      <c r="AJ194" s="19">
        <v>0.12768499999999999</v>
      </c>
      <c r="AK194" s="18"/>
      <c r="AL194" s="147">
        <v>187</v>
      </c>
      <c r="AM194" s="20">
        <v>2.9404855940732007E-5</v>
      </c>
      <c r="AN194" s="21">
        <v>-77.255278481892049</v>
      </c>
      <c r="AO194" s="22">
        <v>7.2764619915171664</v>
      </c>
    </row>
    <row r="195" spans="1:165" s="17" customFormat="1" ht="12" customHeight="1" x14ac:dyDescent="0.2">
      <c r="A195" s="18" t="s">
        <v>346</v>
      </c>
      <c r="B195" s="19">
        <v>1E-3</v>
      </c>
      <c r="C195" s="19">
        <v>0</v>
      </c>
      <c r="D195" s="19">
        <v>0</v>
      </c>
      <c r="E195" s="19">
        <v>0</v>
      </c>
      <c r="F195" s="19">
        <v>2.8635999999999998E-2</v>
      </c>
      <c r="G195" s="19">
        <v>9.2700000000000009E-4</v>
      </c>
      <c r="H195" s="19">
        <v>0.15338300000000005</v>
      </c>
      <c r="I195" s="19">
        <v>2.6919000000000002E-2</v>
      </c>
      <c r="J195" s="19">
        <v>0</v>
      </c>
      <c r="K195" s="19">
        <v>2.3281E-2</v>
      </c>
      <c r="L195" s="19">
        <v>3.2850000000000004E-2</v>
      </c>
      <c r="M195" s="19">
        <v>8.9500000000000014E-3</v>
      </c>
      <c r="N195" s="19">
        <v>5.2999999999999998E-4</v>
      </c>
      <c r="O195" s="19">
        <v>4.0639999999999999E-3</v>
      </c>
      <c r="P195" s="19">
        <v>0</v>
      </c>
      <c r="Q195" s="19">
        <v>1.3143E-2</v>
      </c>
      <c r="R195" s="19">
        <v>1.6040000000000002E-3</v>
      </c>
      <c r="S195" s="19">
        <v>1.1001E-2</v>
      </c>
      <c r="T195" s="19">
        <v>1.9125E-2</v>
      </c>
      <c r="U195" s="19">
        <v>6.089E-2</v>
      </c>
      <c r="V195" s="19">
        <v>7.0819999999999998E-3</v>
      </c>
      <c r="W195" s="19">
        <v>2.0716999999999999E-2</v>
      </c>
      <c r="X195" s="19">
        <v>3.1472E-2</v>
      </c>
      <c r="Y195" s="19">
        <v>6.3936000000000007E-2</v>
      </c>
      <c r="Z195" s="19">
        <v>6.5550000000000001E-3</v>
      </c>
      <c r="AA195" s="19">
        <v>6.7468E-2</v>
      </c>
      <c r="AB195" s="19">
        <v>1.0428000000000002E-2</v>
      </c>
      <c r="AC195" s="19">
        <v>4.3879999999999995E-3</v>
      </c>
      <c r="AD195" s="19">
        <v>7.6319999999999999E-2</v>
      </c>
      <c r="AE195" s="19">
        <v>0.16496200000000003</v>
      </c>
      <c r="AF195" s="19">
        <v>8.6335999999999996E-2</v>
      </c>
      <c r="AG195" s="19">
        <v>4.7590000000000002E-3</v>
      </c>
      <c r="AH195" s="19">
        <v>3.6444999999999998E-2</v>
      </c>
      <c r="AI195" s="19">
        <v>4.8070999999999996E-2</v>
      </c>
      <c r="AJ195" s="19">
        <v>0.12614600000000001</v>
      </c>
      <c r="AK195" s="18"/>
      <c r="AL195" s="147">
        <v>188</v>
      </c>
      <c r="AM195" s="20">
        <v>2.9050436288519247E-5</v>
      </c>
      <c r="AN195" s="21">
        <v>162.41600965238922</v>
      </c>
      <c r="AO195" s="22">
        <v>-2.9895778800599544</v>
      </c>
    </row>
    <row r="196" spans="1:165" s="17" customFormat="1" ht="12" customHeight="1" x14ac:dyDescent="0.2">
      <c r="A196" s="18" t="s">
        <v>328</v>
      </c>
      <c r="B196" s="19">
        <v>0</v>
      </c>
      <c r="C196" s="19">
        <v>0</v>
      </c>
      <c r="D196" s="19">
        <v>0</v>
      </c>
      <c r="E196" s="19">
        <v>0</v>
      </c>
      <c r="F196" s="19">
        <v>8.61E-4</v>
      </c>
      <c r="G196" s="19">
        <v>2.1100000000000001E-4</v>
      </c>
      <c r="H196" s="19">
        <v>1.06E-4</v>
      </c>
      <c r="I196" s="19">
        <v>1.4799999999999999E-4</v>
      </c>
      <c r="J196" s="19">
        <v>5.840000000000001E-4</v>
      </c>
      <c r="K196" s="19">
        <v>0</v>
      </c>
      <c r="L196" s="19">
        <v>3.4420000000000002E-3</v>
      </c>
      <c r="M196" s="19">
        <v>0</v>
      </c>
      <c r="N196" s="19">
        <v>0</v>
      </c>
      <c r="O196" s="19">
        <v>0</v>
      </c>
      <c r="P196" s="19">
        <v>0</v>
      </c>
      <c r="Q196" s="19">
        <v>2.0219999999999999E-3</v>
      </c>
      <c r="R196" s="19">
        <v>2.6850000000000003E-3</v>
      </c>
      <c r="S196" s="19">
        <v>6.3140000000000002E-3</v>
      </c>
      <c r="T196" s="19">
        <v>2.2367999999999999E-2</v>
      </c>
      <c r="U196" s="19">
        <v>0.14059400000000002</v>
      </c>
      <c r="V196" s="19">
        <v>0</v>
      </c>
      <c r="W196" s="19">
        <v>5.0716999999999998E-2</v>
      </c>
      <c r="X196" s="19">
        <v>7.6690999999999981E-2</v>
      </c>
      <c r="Y196" s="19">
        <v>2.5107000000000001E-2</v>
      </c>
      <c r="Z196" s="19">
        <v>9.5427999999999999E-2</v>
      </c>
      <c r="AA196" s="19">
        <v>0.19789999999999999</v>
      </c>
      <c r="AB196" s="19">
        <v>0.18096500000000001</v>
      </c>
      <c r="AC196" s="19">
        <v>0.14632499999999998</v>
      </c>
      <c r="AD196" s="19">
        <v>9.0609999999999996E-2</v>
      </c>
      <c r="AE196" s="19">
        <v>4.1188000000000002E-2</v>
      </c>
      <c r="AF196" s="19">
        <v>4.7859000000000006E-2</v>
      </c>
      <c r="AG196" s="19">
        <v>1.3836000000000001E-2</v>
      </c>
      <c r="AH196" s="19">
        <v>7.7003000000000002E-2</v>
      </c>
      <c r="AI196" s="19">
        <v>0.20312400000000003</v>
      </c>
      <c r="AJ196" s="19">
        <v>0.11645699999999999</v>
      </c>
      <c r="AK196" s="18"/>
      <c r="AL196" s="147">
        <v>189</v>
      </c>
      <c r="AM196" s="20">
        <v>2.681913543712908E-5</v>
      </c>
      <c r="AN196" s="21">
        <v>-42.667040822354828</v>
      </c>
      <c r="AO196" s="22">
        <v>37.910116835324402</v>
      </c>
    </row>
    <row r="197" spans="1:165" s="17" customFormat="1" ht="12" customHeight="1" x14ac:dyDescent="0.2">
      <c r="A197" s="18" t="s">
        <v>302</v>
      </c>
      <c r="B197" s="19">
        <v>0</v>
      </c>
      <c r="C197" s="19">
        <v>0</v>
      </c>
      <c r="D197" s="19">
        <v>0</v>
      </c>
      <c r="E197" s="19">
        <v>3.637E-3</v>
      </c>
      <c r="F197" s="19">
        <v>0</v>
      </c>
      <c r="G197" s="19">
        <v>0</v>
      </c>
      <c r="H197" s="19">
        <v>5.5000000000000003E-4</v>
      </c>
      <c r="I197" s="19">
        <v>0</v>
      </c>
      <c r="J197" s="19">
        <v>8.1460000000000005E-3</v>
      </c>
      <c r="K197" s="19">
        <v>0</v>
      </c>
      <c r="L197" s="19">
        <v>6.0412E-2</v>
      </c>
      <c r="M197" s="19">
        <v>0</v>
      </c>
      <c r="N197" s="19">
        <v>4.0210000000000003E-3</v>
      </c>
      <c r="O197" s="19">
        <v>1.1310000000000001E-3</v>
      </c>
      <c r="P197" s="19">
        <v>8.7399999999999999E-4</v>
      </c>
      <c r="Q197" s="19">
        <v>0</v>
      </c>
      <c r="R197" s="19">
        <v>1.678E-3</v>
      </c>
      <c r="S197" s="19">
        <v>4.4679999999999997E-3</v>
      </c>
      <c r="T197" s="19">
        <v>3.1523000000000002E-2</v>
      </c>
      <c r="U197" s="19">
        <v>1.8835000000000001E-2</v>
      </c>
      <c r="V197" s="19">
        <v>4.2534999999999996E-2</v>
      </c>
      <c r="W197" s="19">
        <v>1.014E-2</v>
      </c>
      <c r="X197" s="19">
        <v>2.1534999999999999E-2</v>
      </c>
      <c r="Y197" s="19">
        <v>1.035E-2</v>
      </c>
      <c r="Z197" s="19">
        <v>2.8189999999999999E-3</v>
      </c>
      <c r="AA197" s="19">
        <v>5.0011E-2</v>
      </c>
      <c r="AB197" s="19">
        <v>2.8773999999999994E-2</v>
      </c>
      <c r="AC197" s="19">
        <v>7.8781999999999991E-2</v>
      </c>
      <c r="AD197" s="19">
        <v>1.0083999999999999E-2</v>
      </c>
      <c r="AE197" s="19">
        <v>7.3860000000000002E-3</v>
      </c>
      <c r="AF197" s="19">
        <v>2.3032E-2</v>
      </c>
      <c r="AG197" s="19">
        <v>0.40250900000000001</v>
      </c>
      <c r="AH197" s="19">
        <v>0.31316000000000005</v>
      </c>
      <c r="AI197" s="19">
        <v>0.43652500000000005</v>
      </c>
      <c r="AJ197" s="19">
        <v>0.108893</v>
      </c>
      <c r="AK197" s="18"/>
      <c r="AL197" s="147">
        <v>190</v>
      </c>
      <c r="AM197" s="20">
        <v>2.5077205450555119E-5</v>
      </c>
      <c r="AN197" s="21">
        <v>-75.054578775556962</v>
      </c>
      <c r="AO197" s="22">
        <v>87.647240724408732</v>
      </c>
    </row>
    <row r="198" spans="1:165" s="17" customFormat="1" ht="12" customHeight="1" x14ac:dyDescent="0.2">
      <c r="A198" s="18" t="s">
        <v>163</v>
      </c>
      <c r="B198" s="19">
        <v>0</v>
      </c>
      <c r="C198" s="19">
        <v>0</v>
      </c>
      <c r="D198" s="19">
        <v>4.6633000000000001E-2</v>
      </c>
      <c r="E198" s="19">
        <v>0</v>
      </c>
      <c r="F198" s="19">
        <v>0</v>
      </c>
      <c r="G198" s="19">
        <v>0</v>
      </c>
      <c r="H198" s="19">
        <v>0</v>
      </c>
      <c r="I198" s="19">
        <v>5.8599999999999993E-4</v>
      </c>
      <c r="J198" s="19">
        <v>7.0999999999999991E-5</v>
      </c>
      <c r="K198" s="19">
        <v>0</v>
      </c>
      <c r="L198" s="19">
        <v>1.557E-3</v>
      </c>
      <c r="M198" s="19">
        <v>0</v>
      </c>
      <c r="N198" s="19">
        <v>0</v>
      </c>
      <c r="O198" s="19">
        <v>0</v>
      </c>
      <c r="P198" s="19">
        <v>5.9709999999999997E-3</v>
      </c>
      <c r="Q198" s="19">
        <v>5.3686999999999999E-2</v>
      </c>
      <c r="R198" s="19">
        <v>0</v>
      </c>
      <c r="S198" s="19">
        <v>3.8869999999999998E-3</v>
      </c>
      <c r="T198" s="19">
        <v>3.3964000000000001E-2</v>
      </c>
      <c r="U198" s="19">
        <v>4.3936000000000003E-2</v>
      </c>
      <c r="V198" s="19">
        <v>1.6371E-2</v>
      </c>
      <c r="W198" s="19">
        <v>3.2987000000000002E-2</v>
      </c>
      <c r="X198" s="19">
        <v>6.2347000000000007E-2</v>
      </c>
      <c r="Y198" s="19">
        <v>2.1625999999999999E-2</v>
      </c>
      <c r="Z198" s="19">
        <v>6.6180000000000006E-3</v>
      </c>
      <c r="AA198" s="19">
        <v>5.6020000000000002E-3</v>
      </c>
      <c r="AB198" s="19">
        <v>0.13319800000000001</v>
      </c>
      <c r="AC198" s="19">
        <v>2.8340000000000001E-3</v>
      </c>
      <c r="AD198" s="19">
        <v>0.260739</v>
      </c>
      <c r="AE198" s="19">
        <v>0.18793499999999999</v>
      </c>
      <c r="AF198" s="19">
        <v>0.67594100000000001</v>
      </c>
      <c r="AG198" s="19">
        <v>0.145924</v>
      </c>
      <c r="AH198" s="19">
        <v>3.2980000000000002E-2</v>
      </c>
      <c r="AI198" s="19">
        <v>1.4070000000000001E-2</v>
      </c>
      <c r="AJ198" s="19">
        <v>0.100289</v>
      </c>
      <c r="AK198" s="18"/>
      <c r="AL198" s="147">
        <v>191</v>
      </c>
      <c r="AM198" s="20">
        <v>2.3095771605435817E-5</v>
      </c>
      <c r="AN198" s="21">
        <v>612.78606965174129</v>
      </c>
      <c r="AO198" s="22">
        <v>-37.130054187340967</v>
      </c>
    </row>
    <row r="199" spans="1:165" s="17" customFormat="1" ht="12" customHeight="1" x14ac:dyDescent="0.2">
      <c r="A199" s="18" t="s">
        <v>382</v>
      </c>
      <c r="B199" s="19">
        <v>14.311999999999999</v>
      </c>
      <c r="C199" s="19">
        <v>30.723700000000001</v>
      </c>
      <c r="D199" s="19">
        <v>58.722836999999998</v>
      </c>
      <c r="E199" s="19">
        <v>0</v>
      </c>
      <c r="F199" s="19">
        <v>26.964879999999997</v>
      </c>
      <c r="G199" s="19">
        <v>1.0758270000000001</v>
      </c>
      <c r="H199" s="19">
        <v>3.6499999999999998E-4</v>
      </c>
      <c r="I199" s="19">
        <v>4.1518000000000006E-2</v>
      </c>
      <c r="J199" s="19">
        <v>1.1E-4</v>
      </c>
      <c r="K199" s="19">
        <v>11.971570999999999</v>
      </c>
      <c r="L199" s="19">
        <v>30.070238999999997</v>
      </c>
      <c r="M199" s="19">
        <v>66.554580000000001</v>
      </c>
      <c r="N199" s="19">
        <v>6.3268999999999992E-2</v>
      </c>
      <c r="O199" s="19">
        <v>6.4400000000000004E-3</v>
      </c>
      <c r="P199" s="19">
        <v>1.8222000000000002E-2</v>
      </c>
      <c r="Q199" s="19">
        <v>15.063320000000001</v>
      </c>
      <c r="R199" s="19">
        <v>51.564220000000006</v>
      </c>
      <c r="S199" s="19">
        <v>51.479545999999999</v>
      </c>
      <c r="T199" s="19">
        <v>1.1831999999999999E-2</v>
      </c>
      <c r="U199" s="19">
        <v>0.56634799999999996</v>
      </c>
      <c r="V199" s="19">
        <v>5.5662000000000003E-2</v>
      </c>
      <c r="W199" s="19">
        <v>0.22323999999999999</v>
      </c>
      <c r="X199" s="19">
        <v>3.5165000000000002E-2</v>
      </c>
      <c r="Y199" s="19">
        <v>5.0633999999999998E-2</v>
      </c>
      <c r="Z199" s="19">
        <v>2.9381000000000001E-2</v>
      </c>
      <c r="AA199" s="19">
        <v>0.31643500000000002</v>
      </c>
      <c r="AB199" s="19">
        <v>0.123283</v>
      </c>
      <c r="AC199" s="19">
        <v>2.2630000000000004E-2</v>
      </c>
      <c r="AD199" s="19">
        <v>2.0143000000000001E-2</v>
      </c>
      <c r="AE199" s="19">
        <v>5.0292999999999997E-2</v>
      </c>
      <c r="AF199" s="19">
        <v>119.046143</v>
      </c>
      <c r="AG199" s="19">
        <v>6.7816999999999988E-2</v>
      </c>
      <c r="AH199" s="19">
        <v>0.210451</v>
      </c>
      <c r="AI199" s="19">
        <v>0.35246699999999997</v>
      </c>
      <c r="AJ199" s="19">
        <v>9.9104999999999999E-2</v>
      </c>
      <c r="AK199" s="18"/>
      <c r="AL199" s="147">
        <v>192</v>
      </c>
      <c r="AM199" s="20">
        <v>2.2823105674168815E-5</v>
      </c>
      <c r="AN199" s="21">
        <v>-71.882474103958657</v>
      </c>
      <c r="AO199" s="22">
        <v>-30.912589899602793</v>
      </c>
    </row>
    <row r="200" spans="1:165" s="16" customFormat="1" ht="12" customHeight="1" x14ac:dyDescent="0.2">
      <c r="A200" s="18" t="s">
        <v>345</v>
      </c>
      <c r="B200" s="19">
        <v>0</v>
      </c>
      <c r="C200" s="19">
        <v>0</v>
      </c>
      <c r="D200" s="19">
        <v>3.823E-3</v>
      </c>
      <c r="E200" s="19">
        <v>5.5520000000000005E-3</v>
      </c>
      <c r="F200" s="19">
        <v>7.3730000000000002E-3</v>
      </c>
      <c r="G200" s="19">
        <v>6.3759999999999997E-3</v>
      </c>
      <c r="H200" s="19">
        <v>1.9938999999999998E-2</v>
      </c>
      <c r="I200" s="19">
        <v>8.1270000000000005E-3</v>
      </c>
      <c r="J200" s="19">
        <v>0</v>
      </c>
      <c r="K200" s="19">
        <v>0</v>
      </c>
      <c r="L200" s="19">
        <v>0</v>
      </c>
      <c r="M200" s="19">
        <v>1.8109999999999999E-3</v>
      </c>
      <c r="N200" s="19">
        <v>0</v>
      </c>
      <c r="O200" s="19">
        <v>6.2610000000000001E-3</v>
      </c>
      <c r="P200" s="19">
        <v>0</v>
      </c>
      <c r="Q200" s="19">
        <v>0</v>
      </c>
      <c r="R200" s="19">
        <v>2.6000000000000003E-4</v>
      </c>
      <c r="S200" s="19">
        <v>9.449500000000001E-2</v>
      </c>
      <c r="T200" s="19">
        <v>1.5071999999999999E-2</v>
      </c>
      <c r="U200" s="19">
        <v>1.9853000000000003E-2</v>
      </c>
      <c r="V200" s="19">
        <v>2.5714999999999998E-2</v>
      </c>
      <c r="W200" s="19">
        <v>4.4069999999999991E-2</v>
      </c>
      <c r="X200" s="19">
        <v>2.9883E-2</v>
      </c>
      <c r="Y200" s="19">
        <v>2.9586999999999995E-2</v>
      </c>
      <c r="Z200" s="19">
        <v>0.15301400000000001</v>
      </c>
      <c r="AA200" s="19">
        <v>0.138959</v>
      </c>
      <c r="AB200" s="19">
        <v>3.9636999999999999E-2</v>
      </c>
      <c r="AC200" s="19">
        <v>0.112497</v>
      </c>
      <c r="AD200" s="19">
        <v>0.45459200000000005</v>
      </c>
      <c r="AE200" s="19">
        <v>4.9038999999999999E-2</v>
      </c>
      <c r="AF200" s="19">
        <v>0.234981</v>
      </c>
      <c r="AG200" s="19">
        <v>0.13008</v>
      </c>
      <c r="AH200" s="19">
        <v>0.19504199999999999</v>
      </c>
      <c r="AI200" s="19">
        <v>0.19340999999999997</v>
      </c>
      <c r="AJ200" s="19">
        <v>9.1105999999999993E-2</v>
      </c>
      <c r="AK200" s="18"/>
      <c r="AL200" s="147">
        <v>193</v>
      </c>
      <c r="AM200" s="20">
        <v>2.0980998592914829E-5</v>
      </c>
      <c r="AN200" s="21">
        <v>-52.894886510521687</v>
      </c>
      <c r="AO200" s="22">
        <v>8.6946294000945556</v>
      </c>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row>
    <row r="201" spans="1:165" s="17" customFormat="1" ht="12" customHeight="1" x14ac:dyDescent="0.2">
      <c r="A201" s="18" t="s">
        <v>211</v>
      </c>
      <c r="B201" s="19">
        <v>0</v>
      </c>
      <c r="C201" s="19">
        <v>1.63E-4</v>
      </c>
      <c r="D201" s="19">
        <v>0</v>
      </c>
      <c r="E201" s="19">
        <v>6.4599999999999987E-4</v>
      </c>
      <c r="F201" s="19">
        <v>5.2895999999999999E-2</v>
      </c>
      <c r="G201" s="19">
        <v>2.92E-4</v>
      </c>
      <c r="H201" s="19">
        <v>2.3450000000000003E-3</v>
      </c>
      <c r="I201" s="19">
        <v>1.8733E-2</v>
      </c>
      <c r="J201" s="19">
        <v>1.9026999999999999E-2</v>
      </c>
      <c r="K201" s="19">
        <v>0.35312900000000003</v>
      </c>
      <c r="L201" s="19">
        <v>6.8093000000000001E-2</v>
      </c>
      <c r="M201" s="19">
        <v>0.23463600000000001</v>
      </c>
      <c r="N201" s="19">
        <v>0.27046699999999996</v>
      </c>
      <c r="O201" s="19">
        <v>0.19898199999999999</v>
      </c>
      <c r="P201" s="19">
        <v>4.7195999999999995E-2</v>
      </c>
      <c r="Q201" s="19">
        <v>1.3939999999999999E-2</v>
      </c>
      <c r="R201" s="19">
        <v>4.231E-2</v>
      </c>
      <c r="S201" s="19">
        <v>0.45398100000000008</v>
      </c>
      <c r="T201" s="19">
        <v>0.39559699999999998</v>
      </c>
      <c r="U201" s="19">
        <v>3.8349480000000002</v>
      </c>
      <c r="V201" s="19">
        <v>0.33697700000000003</v>
      </c>
      <c r="W201" s="19">
        <v>0.347441</v>
      </c>
      <c r="X201" s="19">
        <v>0.45941999999999994</v>
      </c>
      <c r="Y201" s="19">
        <v>0.59873499999999991</v>
      </c>
      <c r="Z201" s="19">
        <v>0.27323500000000001</v>
      </c>
      <c r="AA201" s="19">
        <v>0.31043100000000001</v>
      </c>
      <c r="AB201" s="19">
        <v>0.34487599999999996</v>
      </c>
      <c r="AC201" s="19">
        <v>0.28220200000000006</v>
      </c>
      <c r="AD201" s="19">
        <v>8.6775999999999992E-2</v>
      </c>
      <c r="AE201" s="19">
        <v>0.68249099999999996</v>
      </c>
      <c r="AF201" s="19">
        <v>0.51575300000000002</v>
      </c>
      <c r="AG201" s="19">
        <v>8.4960000000000008E-2</v>
      </c>
      <c r="AH201" s="19">
        <v>9.7795000000000007E-2</v>
      </c>
      <c r="AI201" s="19">
        <v>0.44523499999999999</v>
      </c>
      <c r="AJ201" s="19">
        <v>8.5183999999999996E-2</v>
      </c>
      <c r="AK201" s="18"/>
      <c r="AL201" s="147">
        <v>194</v>
      </c>
      <c r="AM201" s="20">
        <v>1.9617208352236484E-5</v>
      </c>
      <c r="AN201" s="21">
        <v>-80.867631700113421</v>
      </c>
      <c r="AO201" s="22">
        <v>-26.350949855363822</v>
      </c>
    </row>
    <row r="202" spans="1:165" s="17" customFormat="1" ht="12" customHeight="1" x14ac:dyDescent="0.2">
      <c r="A202" s="18" t="s">
        <v>228</v>
      </c>
      <c r="B202" s="19">
        <v>0</v>
      </c>
      <c r="C202" s="19">
        <v>0</v>
      </c>
      <c r="D202" s="19">
        <v>0</v>
      </c>
      <c r="E202" s="19">
        <v>0</v>
      </c>
      <c r="F202" s="19">
        <v>0</v>
      </c>
      <c r="G202" s="19">
        <v>0</v>
      </c>
      <c r="H202" s="19">
        <v>0</v>
      </c>
      <c r="I202" s="19">
        <v>4.1830000000000001E-3</v>
      </c>
      <c r="J202" s="19">
        <v>0</v>
      </c>
      <c r="K202" s="19">
        <v>0</v>
      </c>
      <c r="L202" s="19">
        <v>0</v>
      </c>
      <c r="M202" s="19">
        <v>6.1299999999999994E-4</v>
      </c>
      <c r="N202" s="19">
        <v>0</v>
      </c>
      <c r="O202" s="19">
        <v>4.6609999999999993E-3</v>
      </c>
      <c r="P202" s="19">
        <v>3.6790000000000004E-3</v>
      </c>
      <c r="Q202" s="19">
        <v>4.1920000000000004E-3</v>
      </c>
      <c r="R202" s="19">
        <v>3.1520000000000003E-3</v>
      </c>
      <c r="S202" s="19">
        <v>5.1859999999999996E-3</v>
      </c>
      <c r="T202" s="19">
        <v>0</v>
      </c>
      <c r="U202" s="19">
        <v>2.5060000000000004E-3</v>
      </c>
      <c r="V202" s="19">
        <v>2.4100000000000002E-3</v>
      </c>
      <c r="W202" s="19">
        <v>0.17846700000000001</v>
      </c>
      <c r="X202" s="19">
        <v>1.0808E-2</v>
      </c>
      <c r="Y202" s="19">
        <v>1.2231000000000001E-2</v>
      </c>
      <c r="Z202" s="19">
        <v>0.58026999999999995</v>
      </c>
      <c r="AA202" s="19">
        <v>2.4669999999999996E-3</v>
      </c>
      <c r="AB202" s="19">
        <v>0</v>
      </c>
      <c r="AC202" s="19">
        <v>0</v>
      </c>
      <c r="AD202" s="19">
        <v>1.9724999999999999E-2</v>
      </c>
      <c r="AE202" s="19">
        <v>9.0830000000000008E-3</v>
      </c>
      <c r="AF202" s="19">
        <v>6.0039999999999998E-3</v>
      </c>
      <c r="AG202" s="19">
        <v>1.103E-2</v>
      </c>
      <c r="AH202" s="19">
        <v>1.1639999999999999E-3</v>
      </c>
      <c r="AI202" s="19">
        <v>0</v>
      </c>
      <c r="AJ202" s="19">
        <v>7.5718000000000008E-2</v>
      </c>
      <c r="AK202" s="18"/>
      <c r="AL202" s="147">
        <v>195</v>
      </c>
      <c r="AM202" s="20">
        <v>1.7437262655130565E-5</v>
      </c>
      <c r="AN202" s="21" t="s">
        <v>507</v>
      </c>
      <c r="AO202" s="22" t="s">
        <v>507</v>
      </c>
    </row>
    <row r="203" spans="1:165" s="16" customFormat="1" ht="12" customHeight="1" x14ac:dyDescent="0.2">
      <c r="A203" s="18" t="s">
        <v>178</v>
      </c>
      <c r="B203" s="19">
        <v>0</v>
      </c>
      <c r="C203" s="19">
        <v>0</v>
      </c>
      <c r="D203" s="19">
        <v>0</v>
      </c>
      <c r="E203" s="19">
        <v>0</v>
      </c>
      <c r="F203" s="19">
        <v>2.0000000000000001E-4</v>
      </c>
      <c r="G203" s="19">
        <v>1.6310000000000001E-3</v>
      </c>
      <c r="H203" s="19">
        <v>1.7699999999999999E-4</v>
      </c>
      <c r="I203" s="19">
        <v>0</v>
      </c>
      <c r="J203" s="19">
        <v>3.5000000000000004E-5</v>
      </c>
      <c r="K203" s="19">
        <v>8.6170000000000014E-3</v>
      </c>
      <c r="L203" s="19">
        <v>3.748E-3</v>
      </c>
      <c r="M203" s="19">
        <v>4.2200000000000001E-4</v>
      </c>
      <c r="N203" s="19">
        <v>2.5799999999999998E-4</v>
      </c>
      <c r="O203" s="19">
        <v>7.7149999999999996E-3</v>
      </c>
      <c r="P203" s="19">
        <v>0.22650000000000001</v>
      </c>
      <c r="Q203" s="19">
        <v>0.18840599999999999</v>
      </c>
      <c r="R203" s="19">
        <v>5.9550000000000002E-3</v>
      </c>
      <c r="S203" s="19">
        <v>2.7389999999999997E-3</v>
      </c>
      <c r="T203" s="19">
        <v>3.0150000000000003E-3</v>
      </c>
      <c r="U203" s="19">
        <v>1.4634000000000001E-2</v>
      </c>
      <c r="V203" s="19">
        <v>0</v>
      </c>
      <c r="W203" s="19">
        <v>5.3636000000000003E-2</v>
      </c>
      <c r="X203" s="19">
        <v>5.4253000000000003E-2</v>
      </c>
      <c r="Y203" s="19">
        <v>0.193941</v>
      </c>
      <c r="Z203" s="19">
        <v>0.54287099999999999</v>
      </c>
      <c r="AA203" s="19">
        <v>0.193712</v>
      </c>
      <c r="AB203" s="19">
        <v>0.40717100000000001</v>
      </c>
      <c r="AC203" s="19">
        <v>1.04227</v>
      </c>
      <c r="AD203" s="19">
        <v>1.1847980000000002</v>
      </c>
      <c r="AE203" s="19">
        <v>1.9651660000000002</v>
      </c>
      <c r="AF203" s="19">
        <v>1.6684250000000003</v>
      </c>
      <c r="AG203" s="19">
        <v>1.2199999999999999E-3</v>
      </c>
      <c r="AH203" s="19">
        <v>0.18812100000000001</v>
      </c>
      <c r="AI203" s="19">
        <v>0.18130700000000002</v>
      </c>
      <c r="AJ203" s="19">
        <v>6.6183999999999993E-2</v>
      </c>
      <c r="AK203" s="18"/>
      <c r="AL203" s="147">
        <v>196</v>
      </c>
      <c r="AM203" s="20">
        <v>1.5241657090350525E-5</v>
      </c>
      <c r="AN203" s="21">
        <v>-63.496169480494416</v>
      </c>
      <c r="AO203" s="22">
        <v>-41.180796216684314</v>
      </c>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row>
    <row r="204" spans="1:165" s="17" customFormat="1" ht="12" customHeight="1" x14ac:dyDescent="0.2">
      <c r="A204" s="18" t="s">
        <v>192</v>
      </c>
      <c r="B204" s="19">
        <v>0</v>
      </c>
      <c r="C204" s="19">
        <v>2.7120999999999999E-2</v>
      </c>
      <c r="D204" s="19">
        <v>0</v>
      </c>
      <c r="E204" s="19">
        <v>0.15035100000000001</v>
      </c>
      <c r="F204" s="19">
        <v>9.639E-3</v>
      </c>
      <c r="G204" s="19">
        <v>5.5759999999999994E-3</v>
      </c>
      <c r="H204" s="19">
        <v>4.5300000000000001E-4</v>
      </c>
      <c r="I204" s="19">
        <v>0</v>
      </c>
      <c r="J204" s="19">
        <v>0</v>
      </c>
      <c r="K204" s="19">
        <v>0</v>
      </c>
      <c r="L204" s="19">
        <v>0</v>
      </c>
      <c r="M204" s="19">
        <v>7.4799999999999997E-4</v>
      </c>
      <c r="N204" s="19">
        <v>1.245E-3</v>
      </c>
      <c r="O204" s="19">
        <v>1.0010000000000002E-2</v>
      </c>
      <c r="P204" s="19">
        <v>2.8100000000000005E-4</v>
      </c>
      <c r="Q204" s="19">
        <v>2.653E-3</v>
      </c>
      <c r="R204" s="19">
        <v>8.0268000000000006E-2</v>
      </c>
      <c r="S204" s="19">
        <v>7.4452000000000018E-2</v>
      </c>
      <c r="T204" s="19">
        <v>4.7379999999999999E-2</v>
      </c>
      <c r="U204" s="19">
        <v>0</v>
      </c>
      <c r="V204" s="19">
        <v>2.6799999999999997E-3</v>
      </c>
      <c r="W204" s="19">
        <v>3.0023000000000001E-2</v>
      </c>
      <c r="X204" s="19">
        <v>1.0846E-2</v>
      </c>
      <c r="Y204" s="19">
        <v>7.9019999999999993E-3</v>
      </c>
      <c r="Z204" s="19">
        <v>1.2154999999999999E-2</v>
      </c>
      <c r="AA204" s="19">
        <v>0</v>
      </c>
      <c r="AB204" s="19">
        <v>0.18756899999999999</v>
      </c>
      <c r="AC204" s="19">
        <v>3.7890000000000003E-3</v>
      </c>
      <c r="AD204" s="19">
        <v>0.20063000000000003</v>
      </c>
      <c r="AE204" s="19">
        <v>1.0527999999999999E-2</v>
      </c>
      <c r="AF204" s="19">
        <v>8.5657999999999998E-2</v>
      </c>
      <c r="AG204" s="19">
        <v>0.16756599999999999</v>
      </c>
      <c r="AH204" s="19">
        <v>8.1639999999999994E-3</v>
      </c>
      <c r="AI204" s="19">
        <v>0.122658</v>
      </c>
      <c r="AJ204" s="19">
        <v>6.296800000000001E-2</v>
      </c>
      <c r="AK204" s="18"/>
      <c r="AL204" s="147">
        <v>197</v>
      </c>
      <c r="AM204" s="20">
        <v>1.4501037466233414E-5</v>
      </c>
      <c r="AN204" s="21">
        <v>-48.663764287694235</v>
      </c>
      <c r="AO204" s="22">
        <v>22.134728979164819</v>
      </c>
    </row>
    <row r="205" spans="1:165" s="17" customFormat="1" ht="12" customHeight="1" x14ac:dyDescent="0.2">
      <c r="A205" s="18" t="s">
        <v>239</v>
      </c>
      <c r="B205" s="19">
        <v>1.7999999999999999E-2</v>
      </c>
      <c r="C205" s="19">
        <v>0</v>
      </c>
      <c r="D205" s="19">
        <v>0</v>
      </c>
      <c r="E205" s="19">
        <v>1.106E-3</v>
      </c>
      <c r="F205" s="19">
        <v>7.0199999999999993E-4</v>
      </c>
      <c r="G205" s="19">
        <v>2.2799999999999999E-3</v>
      </c>
      <c r="H205" s="19">
        <v>5.7000000000000009E-4</v>
      </c>
      <c r="I205" s="19">
        <v>0</v>
      </c>
      <c r="J205" s="19">
        <v>0</v>
      </c>
      <c r="K205" s="19">
        <v>1.601E-3</v>
      </c>
      <c r="L205" s="19">
        <v>2.8399999999999996E-4</v>
      </c>
      <c r="M205" s="19">
        <v>0</v>
      </c>
      <c r="N205" s="19">
        <v>6.4000000000000005E-4</v>
      </c>
      <c r="O205" s="19">
        <v>1.3062999999999998E-2</v>
      </c>
      <c r="P205" s="19">
        <v>7.2900000000000005E-4</v>
      </c>
      <c r="Q205" s="19">
        <v>5.1580000000000003E-3</v>
      </c>
      <c r="R205" s="19">
        <v>1.4340000000000002E-3</v>
      </c>
      <c r="S205" s="19">
        <v>0</v>
      </c>
      <c r="T205" s="19">
        <v>1.5809999999999999E-3</v>
      </c>
      <c r="U205" s="19">
        <v>0</v>
      </c>
      <c r="V205" s="19">
        <v>1.1169E-2</v>
      </c>
      <c r="W205" s="19">
        <v>0</v>
      </c>
      <c r="X205" s="19">
        <v>1.2147999999999999E-2</v>
      </c>
      <c r="Y205" s="19">
        <v>4.5719999999999997E-3</v>
      </c>
      <c r="Z205" s="19">
        <v>6.7297999999999983E-2</v>
      </c>
      <c r="AA205" s="19">
        <v>7.1422999999999986E-2</v>
      </c>
      <c r="AB205" s="19">
        <v>8.9040000000000008E-2</v>
      </c>
      <c r="AC205" s="19">
        <v>9.8558999999999994E-2</v>
      </c>
      <c r="AD205" s="19">
        <v>0.15418700000000002</v>
      </c>
      <c r="AE205" s="19">
        <v>1.5668999999999999E-2</v>
      </c>
      <c r="AF205" s="19">
        <v>8.1185000000000007E-2</v>
      </c>
      <c r="AG205" s="19">
        <v>0.16939600000000002</v>
      </c>
      <c r="AH205" s="19">
        <v>4.8250000000000003E-3</v>
      </c>
      <c r="AI205" s="19">
        <v>6.9329999999999999E-3</v>
      </c>
      <c r="AJ205" s="19">
        <v>6.0423999999999992E-2</v>
      </c>
      <c r="AK205" s="18"/>
      <c r="AL205" s="147">
        <v>198</v>
      </c>
      <c r="AM205" s="20">
        <v>1.3915174181484047E-5</v>
      </c>
      <c r="AN205" s="21">
        <v>771.54190105293503</v>
      </c>
      <c r="AO205" s="22">
        <v>-11.285733357615129</v>
      </c>
    </row>
    <row r="206" spans="1:165" s="17" customFormat="1" ht="12" customHeight="1" x14ac:dyDescent="0.2">
      <c r="A206" s="18" t="s">
        <v>303</v>
      </c>
      <c r="B206" s="19">
        <v>0.36199999999999999</v>
      </c>
      <c r="C206" s="19">
        <v>5.7369999999999997E-2</v>
      </c>
      <c r="D206" s="19">
        <v>7.8009999999999998E-3</v>
      </c>
      <c r="E206" s="19">
        <v>3.336E-3</v>
      </c>
      <c r="F206" s="19">
        <v>1.3398999999999999E-2</v>
      </c>
      <c r="G206" s="19">
        <v>3.9386999999999998E-2</v>
      </c>
      <c r="H206" s="19">
        <v>8.1575000000000009E-2</v>
      </c>
      <c r="I206" s="19">
        <v>0.13982700000000001</v>
      </c>
      <c r="J206" s="19">
        <v>0.47555600000000003</v>
      </c>
      <c r="K206" s="19">
        <v>0.582592</v>
      </c>
      <c r="L206" s="19">
        <v>0.56936500000000001</v>
      </c>
      <c r="M206" s="19">
        <v>0.82758500000000002</v>
      </c>
      <c r="N206" s="19">
        <v>0.25536500000000001</v>
      </c>
      <c r="O206" s="19">
        <v>0.24919999999999998</v>
      </c>
      <c r="P206" s="19">
        <v>0.37626399999999999</v>
      </c>
      <c r="Q206" s="19">
        <v>6.5924999999999997E-2</v>
      </c>
      <c r="R206" s="19">
        <v>6.9164000000000003E-2</v>
      </c>
      <c r="S206" s="19">
        <v>9.881100000000001E-2</v>
      </c>
      <c r="T206" s="19">
        <v>6.3287999999999997E-2</v>
      </c>
      <c r="U206" s="19">
        <v>0.16118000000000002</v>
      </c>
      <c r="V206" s="19">
        <v>8.8562000000000016E-2</v>
      </c>
      <c r="W206" s="19">
        <v>9.9722000000000005E-2</v>
      </c>
      <c r="X206" s="19">
        <v>3.4540000000000001E-2</v>
      </c>
      <c r="Y206" s="19">
        <v>7.8813999999999995E-2</v>
      </c>
      <c r="Z206" s="19">
        <v>2.9377000000000004E-2</v>
      </c>
      <c r="AA206" s="19">
        <v>1.6791E-2</v>
      </c>
      <c r="AB206" s="19">
        <v>7.2002999999999998E-2</v>
      </c>
      <c r="AC206" s="19">
        <v>9.7575999999999996E-2</v>
      </c>
      <c r="AD206" s="19">
        <v>9.922700000000001E-2</v>
      </c>
      <c r="AE206" s="19">
        <v>6.0094999999999996E-2</v>
      </c>
      <c r="AF206" s="19">
        <v>0.16306299999999999</v>
      </c>
      <c r="AG206" s="19">
        <v>9.1697000000000001E-2</v>
      </c>
      <c r="AH206" s="19">
        <v>0.10859000000000001</v>
      </c>
      <c r="AI206" s="19">
        <v>0.14752999999999999</v>
      </c>
      <c r="AJ206" s="19">
        <v>6.021E-2</v>
      </c>
      <c r="AK206" s="18"/>
      <c r="AL206" s="147">
        <v>199</v>
      </c>
      <c r="AM206" s="20">
        <v>1.3865891656744911E-5</v>
      </c>
      <c r="AN206" s="21">
        <v>-59.187961770487355</v>
      </c>
      <c r="AO206" s="22">
        <v>-0.34701523011318613</v>
      </c>
    </row>
    <row r="207" spans="1:165" s="17" customFormat="1" ht="12" customHeight="1" x14ac:dyDescent="0.2">
      <c r="A207" s="18" t="s">
        <v>169</v>
      </c>
      <c r="B207" s="19">
        <v>6.2430000000000003</v>
      </c>
      <c r="C207" s="19">
        <v>5.4707779999999993</v>
      </c>
      <c r="D207" s="19">
        <v>3.8688009999999999</v>
      </c>
      <c r="E207" s="19">
        <v>4.7658860000000001</v>
      </c>
      <c r="F207" s="19">
        <v>3.2861149999999997</v>
      </c>
      <c r="G207" s="19">
        <v>2.1083289999999999</v>
      </c>
      <c r="H207" s="19">
        <v>4.625674000000001</v>
      </c>
      <c r="I207" s="19">
        <v>1.195217</v>
      </c>
      <c r="J207" s="19">
        <v>4.2916490000000014</v>
      </c>
      <c r="K207" s="19">
        <v>7.0317310000000006</v>
      </c>
      <c r="L207" s="19">
        <v>9.5972259999999991</v>
      </c>
      <c r="M207" s="19">
        <v>7.2481109999999997</v>
      </c>
      <c r="N207" s="19">
        <v>2.6900600000000003</v>
      </c>
      <c r="O207" s="19">
        <v>2.732094</v>
      </c>
      <c r="P207" s="19">
        <v>2.5974690000000002</v>
      </c>
      <c r="Q207" s="19">
        <v>2.4647920000000001</v>
      </c>
      <c r="R207" s="19">
        <v>3.914317</v>
      </c>
      <c r="S207" s="19">
        <v>4.0313600000000003</v>
      </c>
      <c r="T207" s="19">
        <v>2.5637430000000001</v>
      </c>
      <c r="U207" s="19">
        <v>2.7114119999999997</v>
      </c>
      <c r="V207" s="19">
        <v>2.5947010000000001</v>
      </c>
      <c r="W207" s="19">
        <v>2.0557549999999996</v>
      </c>
      <c r="X207" s="19">
        <v>2.3848830000000003</v>
      </c>
      <c r="Y207" s="19">
        <v>3.2071369999999999</v>
      </c>
      <c r="Z207" s="19">
        <v>5.6570169999999997</v>
      </c>
      <c r="AA207" s="19">
        <v>5.5174249999999994</v>
      </c>
      <c r="AB207" s="19">
        <v>5.4801730000000006</v>
      </c>
      <c r="AC207" s="19">
        <v>2.5438730000000001</v>
      </c>
      <c r="AD207" s="19">
        <v>5.2497229999999995</v>
      </c>
      <c r="AE207" s="19">
        <v>5.7644350000000006</v>
      </c>
      <c r="AF207" s="19">
        <v>2.8922140000000001</v>
      </c>
      <c r="AG207" s="19">
        <v>1.619672</v>
      </c>
      <c r="AH207" s="19">
        <v>5.2117000000000004E-2</v>
      </c>
      <c r="AI207" s="19">
        <v>2.0428190000000002</v>
      </c>
      <c r="AJ207" s="19">
        <v>5.8737000000000004E-2</v>
      </c>
      <c r="AK207" s="24"/>
      <c r="AL207" s="147">
        <v>200</v>
      </c>
      <c r="AM207" s="20">
        <v>1.3526671287862913E-5</v>
      </c>
      <c r="AN207" s="21">
        <v>-97.124708552250596</v>
      </c>
      <c r="AO207" s="22">
        <v>-54.305234653997573</v>
      </c>
    </row>
    <row r="208" spans="1:165" s="17" customFormat="1" ht="12" customHeight="1" x14ac:dyDescent="0.2">
      <c r="A208" s="18" t="s">
        <v>269</v>
      </c>
      <c r="B208" s="19">
        <v>0</v>
      </c>
      <c r="C208" s="19">
        <v>0.132628</v>
      </c>
      <c r="D208" s="19">
        <v>6.4710000000000002E-3</v>
      </c>
      <c r="E208" s="19">
        <v>0</v>
      </c>
      <c r="F208" s="19">
        <v>2.0000000000000002E-5</v>
      </c>
      <c r="G208" s="19">
        <v>2.52E-4</v>
      </c>
      <c r="H208" s="19">
        <v>0.18517699999999998</v>
      </c>
      <c r="I208" s="19">
        <v>3.0949999999999997E-3</v>
      </c>
      <c r="J208" s="19">
        <v>6.6410000000000002E-3</v>
      </c>
      <c r="K208" s="19">
        <v>1.7151E-2</v>
      </c>
      <c r="L208" s="19">
        <v>3.0560000000000001E-3</v>
      </c>
      <c r="M208" s="19">
        <v>1.537E-3</v>
      </c>
      <c r="N208" s="19">
        <v>4.9129999999999998E-3</v>
      </c>
      <c r="O208" s="19">
        <v>0</v>
      </c>
      <c r="P208" s="19">
        <v>7.4109999999999992E-3</v>
      </c>
      <c r="Q208" s="19">
        <v>4.4499999999999991E-3</v>
      </c>
      <c r="R208" s="19">
        <v>4.6739999999999993E-3</v>
      </c>
      <c r="S208" s="19">
        <v>7.4309999999999992E-3</v>
      </c>
      <c r="T208" s="19">
        <v>7.7061000000000004E-2</v>
      </c>
      <c r="U208" s="19">
        <v>3.2684000000000005E-2</v>
      </c>
      <c r="V208" s="19">
        <v>0.14499299999999998</v>
      </c>
      <c r="W208" s="19">
        <v>7.3897999999999991E-2</v>
      </c>
      <c r="X208" s="19">
        <v>2.7845999999999999E-2</v>
      </c>
      <c r="Y208" s="19">
        <v>0.22150399999999998</v>
      </c>
      <c r="Z208" s="19">
        <v>0.11649799999999999</v>
      </c>
      <c r="AA208" s="19">
        <v>0.39240199999999997</v>
      </c>
      <c r="AB208" s="19">
        <v>2.3746E-2</v>
      </c>
      <c r="AC208" s="19">
        <v>5.355E-2</v>
      </c>
      <c r="AD208" s="19">
        <v>0.50161500000000003</v>
      </c>
      <c r="AE208" s="19">
        <v>7.4685999999999989E-2</v>
      </c>
      <c r="AF208" s="19">
        <v>8.5900000000000004E-3</v>
      </c>
      <c r="AG208" s="19">
        <v>1.7174999999999999E-2</v>
      </c>
      <c r="AH208" s="19">
        <v>3.7569000000000005E-2</v>
      </c>
      <c r="AI208" s="19">
        <v>2.3865999999999998E-2</v>
      </c>
      <c r="AJ208" s="19">
        <v>5.6968000000000005E-2</v>
      </c>
      <c r="AK208" s="18"/>
      <c r="AL208" s="147">
        <v>201</v>
      </c>
      <c r="AM208" s="20">
        <v>1.3119284436164164E-5</v>
      </c>
      <c r="AN208" s="21">
        <v>138.69940501131319</v>
      </c>
      <c r="AO208" s="22">
        <v>7.3865854459855171</v>
      </c>
    </row>
    <row r="209" spans="1:165" s="17" customFormat="1" ht="12" customHeight="1" x14ac:dyDescent="0.2">
      <c r="A209" s="18" t="s">
        <v>338</v>
      </c>
      <c r="B209" s="19">
        <v>0.106</v>
      </c>
      <c r="C209" s="19">
        <v>0</v>
      </c>
      <c r="D209" s="19">
        <v>3.2690000000000002E-3</v>
      </c>
      <c r="E209" s="19">
        <v>0</v>
      </c>
      <c r="F209" s="19">
        <v>0</v>
      </c>
      <c r="G209" s="19">
        <v>1.0149999999999998E-3</v>
      </c>
      <c r="H209" s="19">
        <v>2.72E-4</v>
      </c>
      <c r="I209" s="19">
        <v>2.3389999999999999E-3</v>
      </c>
      <c r="J209" s="19">
        <v>0</v>
      </c>
      <c r="K209" s="19">
        <v>5.3899999999999998E-4</v>
      </c>
      <c r="L209" s="19">
        <v>2.117E-3</v>
      </c>
      <c r="M209" s="19">
        <v>1.464E-3</v>
      </c>
      <c r="N209" s="19">
        <v>8.6269999999999993E-3</v>
      </c>
      <c r="O209" s="19">
        <v>1.0699999999999998E-3</v>
      </c>
      <c r="P209" s="19">
        <v>4.934E-3</v>
      </c>
      <c r="Q209" s="19">
        <v>5.1591000000000005E-2</v>
      </c>
      <c r="R209" s="19">
        <v>1.0137E-2</v>
      </c>
      <c r="S209" s="19">
        <v>4.7231000000000002E-2</v>
      </c>
      <c r="T209" s="19">
        <v>0.189384</v>
      </c>
      <c r="U209" s="19">
        <v>3.6224000000000006E-2</v>
      </c>
      <c r="V209" s="19">
        <v>0.10828400000000001</v>
      </c>
      <c r="W209" s="19">
        <v>0.24887700000000001</v>
      </c>
      <c r="X209" s="19">
        <v>5.6941000000000005E-2</v>
      </c>
      <c r="Y209" s="19">
        <v>1.9368000000000003E-2</v>
      </c>
      <c r="Z209" s="19">
        <v>0.111872</v>
      </c>
      <c r="AA209" s="19">
        <v>5.7495000000000004E-2</v>
      </c>
      <c r="AB209" s="19">
        <v>2.5310000000000003E-2</v>
      </c>
      <c r="AC209" s="19">
        <v>0.48117799999999999</v>
      </c>
      <c r="AD209" s="19">
        <v>0.14702200000000001</v>
      </c>
      <c r="AE209" s="19">
        <v>0.21625899999999998</v>
      </c>
      <c r="AF209" s="19">
        <v>0.16480600000000001</v>
      </c>
      <c r="AG209" s="19">
        <v>0.15004100000000001</v>
      </c>
      <c r="AH209" s="19">
        <v>7.0141999999999996E-2</v>
      </c>
      <c r="AI209" s="19">
        <v>0.159469</v>
      </c>
      <c r="AJ209" s="19">
        <v>4.7912999999999997E-2</v>
      </c>
      <c r="AK209" s="24"/>
      <c r="AL209" s="147">
        <v>202</v>
      </c>
      <c r="AM209" s="20">
        <v>1.1033988821617986E-5</v>
      </c>
      <c r="AN209" s="21">
        <v>-69.954662034627432</v>
      </c>
      <c r="AO209" s="22">
        <v>-21.32506461776677</v>
      </c>
    </row>
    <row r="210" spans="1:165" s="17" customFormat="1" ht="12" customHeight="1" x14ac:dyDescent="0.2">
      <c r="A210" s="18" t="s">
        <v>348</v>
      </c>
      <c r="B210" s="19">
        <v>1.2999999999999999E-2</v>
      </c>
      <c r="C210" s="19">
        <v>0.74832299999999996</v>
      </c>
      <c r="D210" s="19">
        <v>5.3948700000000001</v>
      </c>
      <c r="E210" s="19">
        <v>8.5698500000000006</v>
      </c>
      <c r="F210" s="19">
        <v>5.1490319999999992</v>
      </c>
      <c r="G210" s="19">
        <v>3.8224999999999998</v>
      </c>
      <c r="H210" s="19">
        <v>5.4371849999999995</v>
      </c>
      <c r="I210" s="19">
        <v>3.6405799999999999</v>
      </c>
      <c r="J210" s="19">
        <v>2.78444</v>
      </c>
      <c r="K210" s="19">
        <v>0</v>
      </c>
      <c r="L210" s="19">
        <v>0</v>
      </c>
      <c r="M210" s="19">
        <v>0</v>
      </c>
      <c r="N210" s="19">
        <v>4.6000000000000001E-4</v>
      </c>
      <c r="O210" s="19">
        <v>4.3399999999999998E-4</v>
      </c>
      <c r="P210" s="19">
        <v>5.5330000000000006E-3</v>
      </c>
      <c r="Q210" s="19">
        <v>1E-3</v>
      </c>
      <c r="R210" s="19">
        <v>0</v>
      </c>
      <c r="S210" s="19">
        <v>5.2749999999999993E-3</v>
      </c>
      <c r="T210" s="19">
        <v>4.7899000000000004E-2</v>
      </c>
      <c r="U210" s="19">
        <v>0.25789600000000001</v>
      </c>
      <c r="V210" s="19">
        <v>2.8410000000000002E-3</v>
      </c>
      <c r="W210" s="19">
        <v>4.8372999999999999E-2</v>
      </c>
      <c r="X210" s="19">
        <v>3.8909999999999999E-3</v>
      </c>
      <c r="Y210" s="19">
        <v>7.9715999999999995E-2</v>
      </c>
      <c r="Z210" s="19">
        <v>0</v>
      </c>
      <c r="AA210" s="19">
        <v>0</v>
      </c>
      <c r="AB210" s="19">
        <v>0</v>
      </c>
      <c r="AC210" s="19">
        <v>7.0920000000000002E-3</v>
      </c>
      <c r="AD210" s="19">
        <v>9.6975000000000006E-2</v>
      </c>
      <c r="AE210" s="19">
        <v>1.0132E-2</v>
      </c>
      <c r="AF210" s="19">
        <v>4.4290000000000006E-3</v>
      </c>
      <c r="AG210" s="19">
        <v>2.0499999999999997E-3</v>
      </c>
      <c r="AH210" s="19">
        <v>7.3470000000000002E-3</v>
      </c>
      <c r="AI210" s="19">
        <v>9.2339999999999992E-3</v>
      </c>
      <c r="AJ210" s="19">
        <v>4.5768000000000003E-2</v>
      </c>
      <c r="AK210" s="18"/>
      <c r="AL210" s="147">
        <v>203</v>
      </c>
      <c r="AM210" s="20">
        <v>1.054001211336823E-5</v>
      </c>
      <c r="AN210" s="21">
        <v>395.64652371669922</v>
      </c>
      <c r="AO210" s="22">
        <v>37.006513528814821</v>
      </c>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row>
    <row r="211" spans="1:165" s="17" customFormat="1" ht="12" customHeight="1" x14ac:dyDescent="0.2">
      <c r="A211" s="18" t="s">
        <v>232</v>
      </c>
      <c r="B211" s="19">
        <v>1E-3</v>
      </c>
      <c r="C211" s="19">
        <v>0</v>
      </c>
      <c r="D211" s="19">
        <v>0</v>
      </c>
      <c r="E211" s="19">
        <v>0</v>
      </c>
      <c r="F211" s="19">
        <v>2.5500000000000002E-4</v>
      </c>
      <c r="G211" s="19">
        <v>0</v>
      </c>
      <c r="H211" s="19">
        <v>8.2000000000000009E-4</v>
      </c>
      <c r="I211" s="19">
        <v>3.1459999999999999E-3</v>
      </c>
      <c r="J211" s="19">
        <v>1.9710000000000001E-3</v>
      </c>
      <c r="K211" s="19">
        <v>6.2E-4</v>
      </c>
      <c r="L211" s="19">
        <v>5.8160000000000009E-3</v>
      </c>
      <c r="M211" s="19">
        <v>8.9350000000000002E-3</v>
      </c>
      <c r="N211" s="19">
        <v>6.5449999999999996E-3</v>
      </c>
      <c r="O211" s="19">
        <v>2.0138000000000007E-2</v>
      </c>
      <c r="P211" s="19">
        <v>2.0790000000000001E-3</v>
      </c>
      <c r="Q211" s="19">
        <v>1.2052999999999999E-2</v>
      </c>
      <c r="R211" s="19">
        <v>1.2638E-2</v>
      </c>
      <c r="S211" s="19">
        <v>5.1189999999999999E-2</v>
      </c>
      <c r="T211" s="19">
        <v>3.7325999999999998E-2</v>
      </c>
      <c r="U211" s="19">
        <v>0.22581300000000001</v>
      </c>
      <c r="V211" s="19">
        <v>8.0550999999999998E-2</v>
      </c>
      <c r="W211" s="19">
        <v>5.4790000000000004E-3</v>
      </c>
      <c r="X211" s="19">
        <v>3.7825000000000004E-2</v>
      </c>
      <c r="Y211" s="19">
        <v>3.6963000000000003E-2</v>
      </c>
      <c r="Z211" s="19">
        <v>5.5260000000000004E-2</v>
      </c>
      <c r="AA211" s="19">
        <v>0.21872800000000001</v>
      </c>
      <c r="AB211" s="19">
        <v>2.6030000000000003E-3</v>
      </c>
      <c r="AC211" s="19">
        <v>9.3209999999999994E-3</v>
      </c>
      <c r="AD211" s="19">
        <v>2.0604000000000001E-2</v>
      </c>
      <c r="AE211" s="19">
        <v>4.3514000000000004E-2</v>
      </c>
      <c r="AF211" s="19">
        <v>1.0865999999999999E-2</v>
      </c>
      <c r="AG211" s="19">
        <v>6.5637999999999988E-2</v>
      </c>
      <c r="AH211" s="19">
        <v>1.4842000000000001E-2</v>
      </c>
      <c r="AI211" s="19">
        <v>2.9118000000000002E-2</v>
      </c>
      <c r="AJ211" s="19">
        <v>3.7908999999999998E-2</v>
      </c>
      <c r="AK211" s="18"/>
      <c r="AL211" s="147">
        <v>204</v>
      </c>
      <c r="AM211" s="20">
        <v>8.7301459361491916E-6</v>
      </c>
      <c r="AN211" s="21">
        <v>30.190947180438201</v>
      </c>
      <c r="AO211" s="22">
        <v>2.256479035386576</v>
      </c>
    </row>
    <row r="212" spans="1:165" s="17" customFormat="1" ht="12" customHeight="1" x14ac:dyDescent="0.2">
      <c r="A212" s="18" t="s">
        <v>217</v>
      </c>
      <c r="B212" s="19">
        <v>0</v>
      </c>
      <c r="C212" s="19">
        <v>0</v>
      </c>
      <c r="D212" s="19">
        <v>0</v>
      </c>
      <c r="E212" s="19">
        <v>0</v>
      </c>
      <c r="F212" s="19">
        <v>0</v>
      </c>
      <c r="G212" s="19">
        <v>0</v>
      </c>
      <c r="H212" s="19">
        <v>7.7000000000000007E-4</v>
      </c>
      <c r="I212" s="19">
        <v>8.6389999999999991E-3</v>
      </c>
      <c r="J212" s="19">
        <v>3.7069999999999998E-3</v>
      </c>
      <c r="K212" s="19">
        <v>1.7777000000000001E-2</v>
      </c>
      <c r="L212" s="19">
        <v>3.0699999999999998E-4</v>
      </c>
      <c r="M212" s="19">
        <v>0.31189</v>
      </c>
      <c r="N212" s="19">
        <v>7.4719000000000008E-2</v>
      </c>
      <c r="O212" s="19">
        <v>4.3990000000000001E-3</v>
      </c>
      <c r="P212" s="19">
        <v>1.8309999999999999E-3</v>
      </c>
      <c r="Q212" s="19">
        <v>3.5000000000000003E-2</v>
      </c>
      <c r="R212" s="19">
        <v>0.37678500000000004</v>
      </c>
      <c r="S212" s="19">
        <v>0.74847699999999995</v>
      </c>
      <c r="T212" s="19">
        <v>8.6255999999999999E-2</v>
      </c>
      <c r="U212" s="19">
        <v>6.1340000000000006E-3</v>
      </c>
      <c r="V212" s="19">
        <v>3.973E-3</v>
      </c>
      <c r="W212" s="19">
        <v>2.0983000000000002E-2</v>
      </c>
      <c r="X212" s="19">
        <v>6.5688999999999997E-2</v>
      </c>
      <c r="Y212" s="19">
        <v>2.5369999999999998E-3</v>
      </c>
      <c r="Z212" s="19">
        <v>0</v>
      </c>
      <c r="AA212" s="19">
        <v>4.7869999999999996E-3</v>
      </c>
      <c r="AB212" s="19">
        <v>0.21151599999999998</v>
      </c>
      <c r="AC212" s="19">
        <v>3.1508000000000001E-2</v>
      </c>
      <c r="AD212" s="19">
        <v>4.4698999999999996E-2</v>
      </c>
      <c r="AE212" s="19">
        <v>2.3504999999999998E-2</v>
      </c>
      <c r="AF212" s="19">
        <v>2.9119999999999997E-2</v>
      </c>
      <c r="AG212" s="19">
        <v>4.6930000000000001E-3</v>
      </c>
      <c r="AH212" s="19">
        <v>0.56735199999999997</v>
      </c>
      <c r="AI212" s="19">
        <v>4.2896999999999998E-2</v>
      </c>
      <c r="AJ212" s="19">
        <v>3.7325000000000004E-2</v>
      </c>
      <c r="AK212" s="18"/>
      <c r="AL212" s="147">
        <v>205</v>
      </c>
      <c r="AM212" s="20">
        <v>8.595655307889119E-6</v>
      </c>
      <c r="AN212" s="21">
        <v>-12.989253327738524</v>
      </c>
      <c r="AO212" s="22">
        <v>26.65103898481145</v>
      </c>
    </row>
    <row r="213" spans="1:165" s="17" customFormat="1" ht="12" customHeight="1" x14ac:dyDescent="0.2">
      <c r="A213" s="18" t="s">
        <v>341</v>
      </c>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19">
        <v>1.688E-3</v>
      </c>
      <c r="Z213" s="19">
        <v>1.7238E-2</v>
      </c>
      <c r="AA213" s="19">
        <v>3.6597999999999999E-2</v>
      </c>
      <c r="AB213" s="19">
        <v>3.1379999999999997E-3</v>
      </c>
      <c r="AC213" s="19">
        <v>4.5251999999999994E-2</v>
      </c>
      <c r="AD213" s="19">
        <v>4.2579999999999996E-3</v>
      </c>
      <c r="AE213" s="19">
        <v>4.2240000000000003E-3</v>
      </c>
      <c r="AF213" s="19">
        <v>6.7271999999999985E-2</v>
      </c>
      <c r="AG213" s="19">
        <v>4.6736E-2</v>
      </c>
      <c r="AH213" s="19">
        <v>2.7427999999999998E-2</v>
      </c>
      <c r="AI213" s="19">
        <v>6.6859000000000016E-2</v>
      </c>
      <c r="AJ213" s="19">
        <v>3.7203E-2</v>
      </c>
      <c r="AK213" s="24"/>
      <c r="AL213" s="147">
        <v>206</v>
      </c>
      <c r="AM213" s="20">
        <v>8.5675596629443769E-6</v>
      </c>
      <c r="AN213" s="21">
        <v>-44.356032845241486</v>
      </c>
      <c r="AO213" s="22">
        <v>34.318812062018679</v>
      </c>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row>
    <row r="214" spans="1:165" s="17" customFormat="1" ht="12" customHeight="1" x14ac:dyDescent="0.2">
      <c r="A214" s="18" t="s">
        <v>221</v>
      </c>
      <c r="B214" s="19">
        <v>0</v>
      </c>
      <c r="C214" s="19">
        <v>0</v>
      </c>
      <c r="D214" s="19">
        <v>0</v>
      </c>
      <c r="E214" s="19">
        <v>0</v>
      </c>
      <c r="F214" s="19">
        <v>7.7170000000000002E-2</v>
      </c>
      <c r="G214" s="19">
        <v>0</v>
      </c>
      <c r="H214" s="19">
        <v>2.2000000000000001E-4</v>
      </c>
      <c r="I214" s="19">
        <v>2.8E-5</v>
      </c>
      <c r="J214" s="19">
        <v>1.8799999999999999E-4</v>
      </c>
      <c r="K214" s="19">
        <v>6.7999999999999999E-5</v>
      </c>
      <c r="L214" s="19">
        <v>0</v>
      </c>
      <c r="M214" s="19">
        <v>0</v>
      </c>
      <c r="N214" s="19">
        <v>1.6123000000000002E-2</v>
      </c>
      <c r="O214" s="19">
        <v>5.8146000000000003E-2</v>
      </c>
      <c r="P214" s="19">
        <v>0</v>
      </c>
      <c r="Q214" s="19">
        <v>0</v>
      </c>
      <c r="R214" s="19">
        <v>0</v>
      </c>
      <c r="S214" s="19">
        <v>1.0129999999999998E-3</v>
      </c>
      <c r="T214" s="19">
        <v>5.7241E-2</v>
      </c>
      <c r="U214" s="19">
        <v>2.0129999999999999E-2</v>
      </c>
      <c r="V214" s="19">
        <v>2.7622000000000001E-2</v>
      </c>
      <c r="W214" s="19">
        <v>0</v>
      </c>
      <c r="X214" s="19">
        <v>3.9110000000000004E-3</v>
      </c>
      <c r="Y214" s="19">
        <v>0</v>
      </c>
      <c r="Z214" s="19">
        <v>5.0132999999999997E-2</v>
      </c>
      <c r="AA214" s="19">
        <v>3.7209000000000006E-2</v>
      </c>
      <c r="AB214" s="19">
        <v>8.9950000000000002E-2</v>
      </c>
      <c r="AC214" s="19">
        <v>3.2246999999999998E-2</v>
      </c>
      <c r="AD214" s="19">
        <v>3.2494999999999996E-2</v>
      </c>
      <c r="AE214" s="19">
        <v>2.0313999999999999E-2</v>
      </c>
      <c r="AF214" s="19">
        <v>0.155751</v>
      </c>
      <c r="AG214" s="19">
        <v>2.8362999999999999E-2</v>
      </c>
      <c r="AH214" s="19">
        <v>7.7709999999999993E-3</v>
      </c>
      <c r="AI214" s="19">
        <v>1.1136E-2</v>
      </c>
      <c r="AJ214" s="19">
        <v>3.2740999999999999E-2</v>
      </c>
      <c r="AK214" s="18"/>
      <c r="AL214" s="147">
        <v>207</v>
      </c>
      <c r="AM214" s="20">
        <v>7.5399959929162132E-6</v>
      </c>
      <c r="AN214" s="21">
        <v>194.01041666666663</v>
      </c>
      <c r="AO214" s="22">
        <v>-17.710242767572126</v>
      </c>
    </row>
    <row r="215" spans="1:165" s="17" customFormat="1" ht="12" customHeight="1" x14ac:dyDescent="0.2">
      <c r="A215" s="18" t="s">
        <v>288</v>
      </c>
      <c r="B215" s="19">
        <v>0</v>
      </c>
      <c r="C215" s="19">
        <v>0</v>
      </c>
      <c r="D215" s="19">
        <v>0</v>
      </c>
      <c r="E215" s="19">
        <v>7.4237999999999998E-2</v>
      </c>
      <c r="F215" s="19">
        <v>0</v>
      </c>
      <c r="G215" s="19">
        <v>0</v>
      </c>
      <c r="H215" s="19">
        <v>1.0000000000000001E-5</v>
      </c>
      <c r="I215" s="19">
        <v>0</v>
      </c>
      <c r="J215" s="19">
        <v>0</v>
      </c>
      <c r="K215" s="19">
        <v>0</v>
      </c>
      <c r="L215" s="19">
        <v>0</v>
      </c>
      <c r="M215" s="19">
        <v>1.2849999999999999E-3</v>
      </c>
      <c r="N215" s="19">
        <v>0</v>
      </c>
      <c r="O215" s="19">
        <v>5.2249999999999996E-3</v>
      </c>
      <c r="P215" s="19">
        <v>4.4800000000000005E-3</v>
      </c>
      <c r="Q215" s="19">
        <v>3.3451000000000002E-2</v>
      </c>
      <c r="R215" s="19">
        <v>2.4009999999999997E-2</v>
      </c>
      <c r="S215" s="19">
        <v>2.1631999999999998E-2</v>
      </c>
      <c r="T215" s="19">
        <v>0.20765</v>
      </c>
      <c r="U215" s="19">
        <v>0.30088500000000007</v>
      </c>
      <c r="V215" s="19">
        <v>0.58284599999999998</v>
      </c>
      <c r="W215" s="19">
        <v>0.37217899999999998</v>
      </c>
      <c r="X215" s="19">
        <v>6.6040000000000001E-2</v>
      </c>
      <c r="Y215" s="19">
        <v>4.0646000000000009E-2</v>
      </c>
      <c r="Z215" s="19">
        <v>1.2906000000000001E-2</v>
      </c>
      <c r="AA215" s="19">
        <v>0.30061699999999997</v>
      </c>
      <c r="AB215" s="19">
        <v>6.6918000000000005E-2</v>
      </c>
      <c r="AC215" s="19">
        <v>5.2912999999999995E-2</v>
      </c>
      <c r="AD215" s="19">
        <v>6.5765000000000004E-2</v>
      </c>
      <c r="AE215" s="19">
        <v>1.8911999999999998E-2</v>
      </c>
      <c r="AF215" s="19">
        <v>1.5118000000000003E-2</v>
      </c>
      <c r="AG215" s="19">
        <v>0.35910599999999998</v>
      </c>
      <c r="AH215" s="19">
        <v>2.2875999999999997E-2</v>
      </c>
      <c r="AI215" s="19">
        <v>3.1454000000000003E-2</v>
      </c>
      <c r="AJ215" s="19">
        <v>3.2733000000000005E-2</v>
      </c>
      <c r="AK215" s="24"/>
      <c r="AL215" s="147">
        <v>208</v>
      </c>
      <c r="AM215" s="20">
        <v>7.5381536555427883E-6</v>
      </c>
      <c r="AN215" s="21">
        <v>4.0662554841991607</v>
      </c>
      <c r="AO215" s="22">
        <v>6.4489180550176854</v>
      </c>
    </row>
    <row r="216" spans="1:165" s="17" customFormat="1" ht="12" customHeight="1" x14ac:dyDescent="0.2">
      <c r="A216" s="18" t="s">
        <v>305</v>
      </c>
      <c r="B216" s="19">
        <v>0</v>
      </c>
      <c r="C216" s="19">
        <v>0</v>
      </c>
      <c r="D216" s="19">
        <v>0</v>
      </c>
      <c r="E216" s="19">
        <v>5.1380000000000002E-3</v>
      </c>
      <c r="F216" s="19">
        <v>7.7267000000000002E-2</v>
      </c>
      <c r="G216" s="19">
        <v>3.0339999999999999E-2</v>
      </c>
      <c r="H216" s="19">
        <v>0.112104</v>
      </c>
      <c r="I216" s="19">
        <v>0.13087599999999999</v>
      </c>
      <c r="J216" s="19">
        <v>0.313108</v>
      </c>
      <c r="K216" s="19">
        <v>0.63281699999999996</v>
      </c>
      <c r="L216" s="19">
        <v>0.13350800000000002</v>
      </c>
      <c r="M216" s="19">
        <v>0.21687799999999999</v>
      </c>
      <c r="N216" s="19">
        <v>0.17919599999999999</v>
      </c>
      <c r="O216" s="19">
        <v>0.16600999999999999</v>
      </c>
      <c r="P216" s="19">
        <v>0.32143500000000003</v>
      </c>
      <c r="Q216" s="19">
        <v>0.351634</v>
      </c>
      <c r="R216" s="19">
        <v>7.6021000000000005E-2</v>
      </c>
      <c r="S216" s="19">
        <v>3.0369999999999998E-3</v>
      </c>
      <c r="T216" s="19">
        <v>6.1183999999999995E-2</v>
      </c>
      <c r="U216" s="19">
        <v>8.1384999999999985E-2</v>
      </c>
      <c r="V216" s="19">
        <v>1.4922000000000001E-2</v>
      </c>
      <c r="W216" s="19">
        <v>7.1349999999999998E-3</v>
      </c>
      <c r="X216" s="19">
        <v>1.4470000000000002E-3</v>
      </c>
      <c r="Y216" s="19">
        <v>0</v>
      </c>
      <c r="Z216" s="19">
        <v>1.7549999999999998E-3</v>
      </c>
      <c r="AA216" s="19">
        <v>3.9634999999999997E-2</v>
      </c>
      <c r="AB216" s="19">
        <v>4.3450000000000008E-3</v>
      </c>
      <c r="AC216" s="19">
        <v>4.1970000000000002E-3</v>
      </c>
      <c r="AD216" s="19">
        <v>1.021E-3</v>
      </c>
      <c r="AE216" s="19">
        <v>1.3885999999999999E-2</v>
      </c>
      <c r="AF216" s="19">
        <v>2.215E-3</v>
      </c>
      <c r="AG216" s="19">
        <v>3.1018E-2</v>
      </c>
      <c r="AH216" s="19">
        <v>9.5435000000000006E-2</v>
      </c>
      <c r="AI216" s="19">
        <v>1.2099E-2</v>
      </c>
      <c r="AJ216" s="19">
        <v>2.0442999999999999E-2</v>
      </c>
      <c r="AK216" s="18"/>
      <c r="AL216" s="147">
        <v>209</v>
      </c>
      <c r="AM216" s="20">
        <v>4.7078628656176087E-6</v>
      </c>
      <c r="AN216" s="21">
        <v>68.964377221257934</v>
      </c>
      <c r="AO216" s="22">
        <v>26.224752416754598</v>
      </c>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row>
    <row r="217" spans="1:165" s="17" customFormat="1" ht="12" customHeight="1" x14ac:dyDescent="0.2">
      <c r="A217" s="18" t="s">
        <v>364</v>
      </c>
      <c r="B217" s="15"/>
      <c r="C217" s="15"/>
      <c r="D217" s="19">
        <v>0</v>
      </c>
      <c r="E217" s="19">
        <v>0</v>
      </c>
      <c r="F217" s="19">
        <v>0</v>
      </c>
      <c r="G217" s="19">
        <v>0</v>
      </c>
      <c r="H217" s="19">
        <v>0</v>
      </c>
      <c r="I217" s="19">
        <v>0</v>
      </c>
      <c r="J217" s="19">
        <v>5.0699999999999996E-4</v>
      </c>
      <c r="K217" s="19">
        <v>1.5480000000000001E-3</v>
      </c>
      <c r="L217" s="19">
        <v>4.7468000000000003E-2</v>
      </c>
      <c r="M217" s="19">
        <v>1.6609999999999999E-3</v>
      </c>
      <c r="N217" s="19">
        <v>0</v>
      </c>
      <c r="O217" s="19">
        <v>0.15628700000000001</v>
      </c>
      <c r="P217" s="19">
        <v>6.9739000000000009E-2</v>
      </c>
      <c r="Q217" s="19">
        <v>0.230601</v>
      </c>
      <c r="R217" s="19">
        <v>0.16853000000000001</v>
      </c>
      <c r="S217" s="19">
        <v>5.2218000000000001E-2</v>
      </c>
      <c r="T217" s="19">
        <v>6.6894999999999996E-2</v>
      </c>
      <c r="U217" s="19">
        <v>1.7565000000000001E-2</v>
      </c>
      <c r="V217" s="19">
        <v>4.9580000000000006E-3</v>
      </c>
      <c r="W217" s="19">
        <v>2.2000000000000001E-3</v>
      </c>
      <c r="X217" s="19">
        <v>3.3540000000000002E-3</v>
      </c>
      <c r="Y217" s="19">
        <v>3.7780000000000001E-3</v>
      </c>
      <c r="Z217" s="19">
        <v>0</v>
      </c>
      <c r="AA217" s="19">
        <v>0.43091399999999996</v>
      </c>
      <c r="AB217" s="19">
        <v>1.2322470000000001</v>
      </c>
      <c r="AC217" s="19">
        <v>2.1384369999999997</v>
      </c>
      <c r="AD217" s="19">
        <v>2.1898400000000002</v>
      </c>
      <c r="AE217" s="19">
        <v>0</v>
      </c>
      <c r="AF217" s="19">
        <v>2.2157E-2</v>
      </c>
      <c r="AG217" s="19">
        <v>0</v>
      </c>
      <c r="AH217" s="19">
        <v>1.9694E-2</v>
      </c>
      <c r="AI217" s="19">
        <v>0</v>
      </c>
      <c r="AJ217" s="19">
        <v>1.9211000000000002E-2</v>
      </c>
      <c r="AK217" s="18"/>
      <c r="AL217" s="147">
        <v>210</v>
      </c>
      <c r="AM217" s="20">
        <v>4.4241429101100573E-6</v>
      </c>
      <c r="AN217" s="21" t="s">
        <v>507</v>
      </c>
      <c r="AO217" s="22" t="s">
        <v>507</v>
      </c>
    </row>
    <row r="218" spans="1:165" s="17" customFormat="1" ht="12" customHeight="1" x14ac:dyDescent="0.2">
      <c r="A218" s="18" t="s">
        <v>176</v>
      </c>
      <c r="B218" s="19">
        <v>2.2759999999999998</v>
      </c>
      <c r="C218" s="19">
        <v>0</v>
      </c>
      <c r="D218" s="19">
        <v>0</v>
      </c>
      <c r="E218" s="19">
        <v>0</v>
      </c>
      <c r="F218" s="19">
        <v>0</v>
      </c>
      <c r="G218" s="19">
        <v>0</v>
      </c>
      <c r="H218" s="19">
        <v>0</v>
      </c>
      <c r="I218" s="19">
        <v>0</v>
      </c>
      <c r="J218" s="19">
        <v>0</v>
      </c>
      <c r="K218" s="19">
        <v>0</v>
      </c>
      <c r="L218" s="19">
        <v>0</v>
      </c>
      <c r="M218" s="19">
        <v>1.521E-3</v>
      </c>
      <c r="N218" s="19">
        <v>1.449E-3</v>
      </c>
      <c r="O218" s="19">
        <v>0</v>
      </c>
      <c r="P218" s="19">
        <v>6.4300000000000002E-4</v>
      </c>
      <c r="Q218" s="19">
        <v>0</v>
      </c>
      <c r="R218" s="19">
        <v>2.281E-3</v>
      </c>
      <c r="S218" s="19">
        <v>1.2936E-2</v>
      </c>
      <c r="T218" s="19">
        <v>0</v>
      </c>
      <c r="U218" s="19">
        <v>0</v>
      </c>
      <c r="V218" s="19">
        <v>0</v>
      </c>
      <c r="W218" s="19">
        <v>0</v>
      </c>
      <c r="X218" s="19">
        <v>0</v>
      </c>
      <c r="Y218" s="19">
        <v>0</v>
      </c>
      <c r="Z218" s="19">
        <v>1.5809999999999999E-3</v>
      </c>
      <c r="AA218" s="19">
        <v>0.183951</v>
      </c>
      <c r="AB218" s="19">
        <v>0</v>
      </c>
      <c r="AC218" s="19">
        <v>8.2889999999999995E-3</v>
      </c>
      <c r="AD218" s="19">
        <v>3.1112999999999998E-2</v>
      </c>
      <c r="AE218" s="19">
        <v>1.8722000000000003E-2</v>
      </c>
      <c r="AF218" s="19">
        <v>1.3398999999999999E-2</v>
      </c>
      <c r="AG218" s="19">
        <v>0</v>
      </c>
      <c r="AH218" s="19">
        <v>0</v>
      </c>
      <c r="AI218" s="19">
        <v>9.2669999999999992E-3</v>
      </c>
      <c r="AJ218" s="19">
        <v>1.4760000000000001E-2</v>
      </c>
      <c r="AK218" s="18"/>
      <c r="AL218" s="147">
        <v>211</v>
      </c>
      <c r="AM218" s="20">
        <v>3.3991124539703524E-6</v>
      </c>
      <c r="AN218" s="21">
        <v>59.274846228552946</v>
      </c>
      <c r="AO218" s="22" t="s">
        <v>507</v>
      </c>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row>
    <row r="219" spans="1:165" s="17" customFormat="1" ht="12" customHeight="1" x14ac:dyDescent="0.2">
      <c r="A219" s="18" t="s">
        <v>355</v>
      </c>
      <c r="B219" s="15"/>
      <c r="C219" s="15"/>
      <c r="D219" s="19">
        <v>0</v>
      </c>
      <c r="E219" s="19">
        <v>0</v>
      </c>
      <c r="F219" s="19">
        <v>0</v>
      </c>
      <c r="G219" s="19">
        <v>0</v>
      </c>
      <c r="H219" s="19">
        <v>0</v>
      </c>
      <c r="I219" s="19">
        <v>0</v>
      </c>
      <c r="J219" s="19">
        <v>0</v>
      </c>
      <c r="K219" s="19">
        <v>3.1640000000000001E-3</v>
      </c>
      <c r="L219" s="19">
        <v>0</v>
      </c>
      <c r="M219" s="19">
        <v>0</v>
      </c>
      <c r="N219" s="19">
        <v>6.8079999999999998E-3</v>
      </c>
      <c r="O219" s="19">
        <v>4.8779999999999995E-3</v>
      </c>
      <c r="P219" s="19">
        <v>0.14002999999999999</v>
      </c>
      <c r="Q219" s="19">
        <v>1.5403E-2</v>
      </c>
      <c r="R219" s="19">
        <v>5.8109000000000001E-2</v>
      </c>
      <c r="S219" s="19">
        <v>0.37182600000000005</v>
      </c>
      <c r="T219" s="19">
        <v>9.2240000000000003E-2</v>
      </c>
      <c r="U219" s="19">
        <v>0.70069599999999999</v>
      </c>
      <c r="V219" s="19">
        <v>2.0340310000000001</v>
      </c>
      <c r="W219" s="19">
        <v>3.7954809999999997</v>
      </c>
      <c r="X219" s="19">
        <v>3.939101</v>
      </c>
      <c r="Y219" s="19">
        <v>0.24328</v>
      </c>
      <c r="Z219" s="19">
        <v>1.7880000000000001E-3</v>
      </c>
      <c r="AA219" s="19">
        <v>1.062E-3</v>
      </c>
      <c r="AB219" s="19">
        <v>6.7989999999999995E-3</v>
      </c>
      <c r="AC219" s="19">
        <v>1.8057E-2</v>
      </c>
      <c r="AD219" s="19">
        <v>1.4095E-2</v>
      </c>
      <c r="AE219" s="19">
        <v>1.8387999999999998E-2</v>
      </c>
      <c r="AF219" s="19">
        <v>1.5579000000000001E-2</v>
      </c>
      <c r="AG219" s="19">
        <v>1.2945E-2</v>
      </c>
      <c r="AH219" s="19">
        <v>6.5030000000000001E-3</v>
      </c>
      <c r="AI219" s="19">
        <v>1.2610999999999999E-2</v>
      </c>
      <c r="AJ219" s="19">
        <v>1.2004999999999998E-2</v>
      </c>
      <c r="AK219" s="24"/>
      <c r="AL219" s="147">
        <v>212</v>
      </c>
      <c r="AM219" s="20">
        <v>2.7646575209968884E-6</v>
      </c>
      <c r="AN219" s="21">
        <v>-4.8053286813099731</v>
      </c>
      <c r="AO219" s="22">
        <v>-9.3982537496322749</v>
      </c>
    </row>
    <row r="220" spans="1:165" s="17" customFormat="1" ht="12" customHeight="1" x14ac:dyDescent="0.2">
      <c r="A220" s="18" t="s">
        <v>230</v>
      </c>
      <c r="B220" s="19">
        <v>0</v>
      </c>
      <c r="C220" s="19">
        <v>0</v>
      </c>
      <c r="D220" s="19">
        <v>0</v>
      </c>
      <c r="E220" s="19">
        <v>0</v>
      </c>
      <c r="F220" s="19">
        <v>0</v>
      </c>
      <c r="G220" s="19">
        <v>0</v>
      </c>
      <c r="H220" s="19">
        <v>0</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4.5960000000000003E-3</v>
      </c>
      <c r="AB220" s="19">
        <v>0</v>
      </c>
      <c r="AC220" s="19">
        <v>0</v>
      </c>
      <c r="AD220" s="19">
        <v>1.4898E-2</v>
      </c>
      <c r="AE220" s="19">
        <v>0</v>
      </c>
      <c r="AF220" s="19">
        <v>2.3570000000000002E-3</v>
      </c>
      <c r="AG220" s="19">
        <v>3.3500000000000001E-3</v>
      </c>
      <c r="AH220" s="19">
        <v>0</v>
      </c>
      <c r="AI220" s="19">
        <v>0</v>
      </c>
      <c r="AJ220" s="19">
        <v>1.1154000000000001E-2</v>
      </c>
      <c r="AK220" s="18"/>
      <c r="AL220" s="147">
        <v>213</v>
      </c>
      <c r="AM220" s="20">
        <v>2.5686788828987341E-6</v>
      </c>
      <c r="AN220" s="21" t="s">
        <v>507</v>
      </c>
      <c r="AO220" s="22" t="s">
        <v>507</v>
      </c>
    </row>
    <row r="221" spans="1:165" s="16" customFormat="1" ht="12" customHeight="1" x14ac:dyDescent="0.2">
      <c r="A221" s="18" t="s">
        <v>243</v>
      </c>
      <c r="B221" s="19">
        <v>0</v>
      </c>
      <c r="C221" s="19">
        <v>0</v>
      </c>
      <c r="D221" s="19">
        <v>0</v>
      </c>
      <c r="E221" s="19">
        <v>0</v>
      </c>
      <c r="F221" s="19">
        <v>2.0009999999999997E-3</v>
      </c>
      <c r="G221" s="19">
        <v>0</v>
      </c>
      <c r="H221" s="19">
        <v>0</v>
      </c>
      <c r="I221" s="19">
        <v>0</v>
      </c>
      <c r="J221" s="19">
        <v>2.4000000000000001E-5</v>
      </c>
      <c r="K221" s="19">
        <v>0</v>
      </c>
      <c r="L221" s="19">
        <v>0</v>
      </c>
      <c r="M221" s="19">
        <v>0</v>
      </c>
      <c r="N221" s="19">
        <v>0</v>
      </c>
      <c r="O221" s="19">
        <v>0</v>
      </c>
      <c r="P221" s="19">
        <v>0</v>
      </c>
      <c r="Q221" s="19">
        <v>0</v>
      </c>
      <c r="R221" s="19">
        <v>2.879E-3</v>
      </c>
      <c r="S221" s="19">
        <v>0</v>
      </c>
      <c r="T221" s="19">
        <v>0</v>
      </c>
      <c r="U221" s="19">
        <v>0</v>
      </c>
      <c r="V221" s="19">
        <v>3.3600000000000001E-3</v>
      </c>
      <c r="W221" s="19">
        <v>0</v>
      </c>
      <c r="X221" s="19">
        <v>1.6220000000000002E-3</v>
      </c>
      <c r="Y221" s="19">
        <v>0</v>
      </c>
      <c r="Z221" s="19">
        <v>0</v>
      </c>
      <c r="AA221" s="19">
        <v>2.032E-3</v>
      </c>
      <c r="AB221" s="19">
        <v>1.474E-3</v>
      </c>
      <c r="AC221" s="19">
        <v>0</v>
      </c>
      <c r="AD221" s="19">
        <v>3.2060000000000001E-3</v>
      </c>
      <c r="AE221" s="19">
        <v>2.4449999999999997E-3</v>
      </c>
      <c r="AF221" s="19">
        <v>3.7780000000000001E-3</v>
      </c>
      <c r="AG221" s="19">
        <v>0</v>
      </c>
      <c r="AH221" s="19">
        <v>1.4260999999999999E-2</v>
      </c>
      <c r="AI221" s="19">
        <v>0</v>
      </c>
      <c r="AJ221" s="19">
        <v>7.5039999999999994E-3</v>
      </c>
      <c r="AK221" s="18"/>
      <c r="AL221" s="147">
        <v>214</v>
      </c>
      <c r="AM221" s="20">
        <v>1.7281124562732739E-6</v>
      </c>
      <c r="AN221" s="21" t="s">
        <v>507</v>
      </c>
      <c r="AO221" s="22" t="s">
        <v>507</v>
      </c>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row>
    <row r="222" spans="1:165" s="17" customFormat="1" ht="12" customHeight="1" x14ac:dyDescent="0.2">
      <c r="A222" s="18" t="s">
        <v>187</v>
      </c>
      <c r="B222" s="19">
        <v>0</v>
      </c>
      <c r="C222" s="19">
        <v>0</v>
      </c>
      <c r="D222" s="19">
        <v>0</v>
      </c>
      <c r="E222" s="19">
        <v>0</v>
      </c>
      <c r="F222" s="19">
        <v>0</v>
      </c>
      <c r="G222" s="19">
        <v>0.41242299999999998</v>
      </c>
      <c r="H222" s="19">
        <v>0</v>
      </c>
      <c r="I222" s="19">
        <v>0</v>
      </c>
      <c r="J222" s="19">
        <v>0</v>
      </c>
      <c r="K222" s="19">
        <v>4.08E-4</v>
      </c>
      <c r="L222" s="19">
        <v>0</v>
      </c>
      <c r="M222" s="19">
        <v>0</v>
      </c>
      <c r="N222" s="19">
        <v>2.6349999999999998E-3</v>
      </c>
      <c r="O222" s="19">
        <v>7.6199999999999998E-4</v>
      </c>
      <c r="P222" s="19">
        <v>1.6120000000000002E-3</v>
      </c>
      <c r="Q222" s="19">
        <v>0</v>
      </c>
      <c r="R222" s="19">
        <v>0</v>
      </c>
      <c r="S222" s="19">
        <v>0.17557700000000001</v>
      </c>
      <c r="T222" s="19">
        <v>1.5049999999999999E-2</v>
      </c>
      <c r="U222" s="19">
        <v>2.1318999999999998E-2</v>
      </c>
      <c r="V222" s="19">
        <v>0.30502999999999997</v>
      </c>
      <c r="W222" s="19">
        <v>0.14880700000000002</v>
      </c>
      <c r="X222" s="19">
        <v>0.73400100000000024</v>
      </c>
      <c r="Y222" s="19">
        <v>0.77564500000000014</v>
      </c>
      <c r="Z222" s="19">
        <v>0.151672</v>
      </c>
      <c r="AA222" s="19">
        <v>0.15446499999999999</v>
      </c>
      <c r="AB222" s="19">
        <v>0.25817099999999998</v>
      </c>
      <c r="AC222" s="19">
        <v>0.115992</v>
      </c>
      <c r="AD222" s="19">
        <v>0.30825600000000003</v>
      </c>
      <c r="AE222" s="19">
        <v>8.5773999999999989E-2</v>
      </c>
      <c r="AF222" s="19">
        <v>7.3669999999999985E-2</v>
      </c>
      <c r="AG222" s="19">
        <v>3.5455E-2</v>
      </c>
      <c r="AH222" s="19">
        <v>6.9695999999999994E-2</v>
      </c>
      <c r="AI222" s="19">
        <v>9.9514000000000005E-2</v>
      </c>
      <c r="AJ222" s="19">
        <v>7.2230000000000003E-3</v>
      </c>
      <c r="AK222" s="18"/>
      <c r="AL222" s="147">
        <v>215</v>
      </c>
      <c r="AM222" s="20">
        <v>1.6634003560316975E-6</v>
      </c>
      <c r="AN222" s="21">
        <v>-92.741724782442674</v>
      </c>
      <c r="AO222" s="22">
        <v>-26.538364947517948</v>
      </c>
    </row>
    <row r="223" spans="1:165" s="16" customFormat="1" ht="12" customHeight="1" x14ac:dyDescent="0.2">
      <c r="A223" s="18" t="s">
        <v>309</v>
      </c>
      <c r="B223" s="19">
        <v>0</v>
      </c>
      <c r="C223" s="19">
        <v>0</v>
      </c>
      <c r="D223" s="19">
        <v>0</v>
      </c>
      <c r="E223" s="19">
        <v>0</v>
      </c>
      <c r="F223" s="19">
        <v>0</v>
      </c>
      <c r="G223" s="19">
        <v>0</v>
      </c>
      <c r="H223" s="19">
        <v>0</v>
      </c>
      <c r="I223" s="19">
        <v>0</v>
      </c>
      <c r="J223" s="19">
        <v>0</v>
      </c>
      <c r="K223" s="19">
        <v>5.0000000000000001E-3</v>
      </c>
      <c r="L223" s="19">
        <v>3.9280000000000001E-3</v>
      </c>
      <c r="M223" s="19">
        <v>4.1169999999999998E-2</v>
      </c>
      <c r="N223" s="19">
        <v>5.5000000000000003E-4</v>
      </c>
      <c r="O223" s="19">
        <v>3.0499999999999999E-4</v>
      </c>
      <c r="P223" s="19">
        <v>9.859999999999999E-4</v>
      </c>
      <c r="Q223" s="19">
        <v>0.56584100000000004</v>
      </c>
      <c r="R223" s="19">
        <v>2.856E-3</v>
      </c>
      <c r="S223" s="19">
        <v>9.025E-3</v>
      </c>
      <c r="T223" s="19">
        <v>3.1836999999999997E-2</v>
      </c>
      <c r="U223" s="19">
        <v>4.4879999999999998E-3</v>
      </c>
      <c r="V223" s="19">
        <v>6.8189999999999995E-3</v>
      </c>
      <c r="W223" s="19">
        <v>0.25869200000000003</v>
      </c>
      <c r="X223" s="19">
        <v>0</v>
      </c>
      <c r="Y223" s="19">
        <v>1.668E-3</v>
      </c>
      <c r="Z223" s="19">
        <v>9.5919999999999998E-3</v>
      </c>
      <c r="AA223" s="19">
        <v>1.6605000000000002E-2</v>
      </c>
      <c r="AB223" s="19">
        <v>1.377E-3</v>
      </c>
      <c r="AC223" s="19">
        <v>7.6100000000000004E-3</v>
      </c>
      <c r="AD223" s="19">
        <v>0.474962</v>
      </c>
      <c r="AE223" s="19">
        <v>0.17336400000000002</v>
      </c>
      <c r="AF223" s="19">
        <v>0.13750499999999999</v>
      </c>
      <c r="AG223" s="19">
        <v>0.20938900000000002</v>
      </c>
      <c r="AH223" s="19">
        <v>0.16519700000000001</v>
      </c>
      <c r="AI223" s="19">
        <v>0.26040399999999997</v>
      </c>
      <c r="AJ223" s="19">
        <v>6.3860000000000002E-3</v>
      </c>
      <c r="AK223" s="18"/>
      <c r="AL223" s="147">
        <v>216</v>
      </c>
      <c r="AM223" s="20">
        <v>1.4706458083370373E-6</v>
      </c>
      <c r="AN223" s="21">
        <v>-97.547656718022765</v>
      </c>
      <c r="AO223" s="22">
        <v>-34.534721241892996</v>
      </c>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row>
    <row r="224" spans="1:165" s="17" customFormat="1" ht="12" customHeight="1" x14ac:dyDescent="0.2">
      <c r="A224" s="18" t="s">
        <v>216</v>
      </c>
      <c r="B224" s="19">
        <v>0</v>
      </c>
      <c r="C224" s="19">
        <v>0</v>
      </c>
      <c r="D224" s="19">
        <v>0</v>
      </c>
      <c r="E224" s="19">
        <v>0</v>
      </c>
      <c r="F224" s="19">
        <v>1.5799999999999999E-4</v>
      </c>
      <c r="G224" s="19">
        <v>1.36E-4</v>
      </c>
      <c r="H224" s="19">
        <v>5.8E-5</v>
      </c>
      <c r="I224" s="19">
        <v>2.6639999999999997E-3</v>
      </c>
      <c r="J224" s="19">
        <v>0</v>
      </c>
      <c r="K224" s="19">
        <v>0</v>
      </c>
      <c r="L224" s="19">
        <v>0</v>
      </c>
      <c r="M224" s="19">
        <v>0</v>
      </c>
      <c r="N224" s="19">
        <v>0</v>
      </c>
      <c r="O224" s="19">
        <v>0</v>
      </c>
      <c r="P224" s="19">
        <v>3.2826999999999995E-2</v>
      </c>
      <c r="Q224" s="19">
        <v>5.8930000000000007E-3</v>
      </c>
      <c r="R224" s="19">
        <v>1.2541E-2</v>
      </c>
      <c r="S224" s="19">
        <v>0</v>
      </c>
      <c r="T224" s="19">
        <v>9.8420000000000001E-3</v>
      </c>
      <c r="U224" s="19">
        <v>5.5515000000000002E-2</v>
      </c>
      <c r="V224" s="19">
        <v>4.1366999999999994E-2</v>
      </c>
      <c r="W224" s="19">
        <v>3.3148999999999998E-2</v>
      </c>
      <c r="X224" s="19">
        <v>1.0984000000000001E-2</v>
      </c>
      <c r="Y224" s="19">
        <v>7.6020000000000003E-3</v>
      </c>
      <c r="Z224" s="19">
        <v>30.456910000000001</v>
      </c>
      <c r="AA224" s="19">
        <v>34.452495000000006</v>
      </c>
      <c r="AB224" s="19">
        <v>47.107794999999996</v>
      </c>
      <c r="AC224" s="19">
        <v>86.642261000000005</v>
      </c>
      <c r="AD224" s="19">
        <v>26.458027999999999</v>
      </c>
      <c r="AE224" s="19">
        <v>0</v>
      </c>
      <c r="AF224" s="19">
        <v>0</v>
      </c>
      <c r="AG224" s="19">
        <v>1.2110000000000001E-3</v>
      </c>
      <c r="AH224" s="19">
        <v>1.1330000000000001E-3</v>
      </c>
      <c r="AI224" s="19">
        <v>0</v>
      </c>
      <c r="AJ224" s="19">
        <v>4.2889999999999994E-3</v>
      </c>
      <c r="AK224" s="18"/>
      <c r="AL224" s="147">
        <v>217</v>
      </c>
      <c r="AM224" s="20">
        <v>9.8772312432783469E-7</v>
      </c>
      <c r="AN224" s="21" t="s">
        <v>507</v>
      </c>
      <c r="AO224" s="22" t="s">
        <v>507</v>
      </c>
    </row>
    <row r="225" spans="1:165" s="17" customFormat="1" ht="12" customHeight="1" x14ac:dyDescent="0.2">
      <c r="A225" s="18" t="s">
        <v>380</v>
      </c>
      <c r="B225" s="19">
        <v>0</v>
      </c>
      <c r="C225" s="19">
        <v>0</v>
      </c>
      <c r="D225" s="19">
        <v>0</v>
      </c>
      <c r="E225" s="19">
        <v>0</v>
      </c>
      <c r="F225" s="19">
        <v>0</v>
      </c>
      <c r="G225" s="19">
        <v>0</v>
      </c>
      <c r="H225" s="19">
        <v>0</v>
      </c>
      <c r="I225" s="19">
        <v>0</v>
      </c>
      <c r="J225" s="19">
        <v>0</v>
      </c>
      <c r="K225" s="19">
        <v>2.9999999999999997E-4</v>
      </c>
      <c r="L225" s="19">
        <v>0</v>
      </c>
      <c r="M225" s="19">
        <v>4.1968999999999999E-2</v>
      </c>
      <c r="N225" s="19">
        <v>0</v>
      </c>
      <c r="O225" s="19">
        <v>0</v>
      </c>
      <c r="P225" s="19">
        <v>1.1999999999999999E-3</v>
      </c>
      <c r="Q225" s="19">
        <v>7.1300000000000001E-3</v>
      </c>
      <c r="R225" s="19">
        <v>1.3209999999999999E-3</v>
      </c>
      <c r="S225" s="19">
        <v>0</v>
      </c>
      <c r="T225" s="19">
        <v>0</v>
      </c>
      <c r="U225" s="19">
        <v>0</v>
      </c>
      <c r="V225" s="19">
        <v>2.1226999999999999E-2</v>
      </c>
      <c r="W225" s="19">
        <v>1.2700000000000001E-3</v>
      </c>
      <c r="X225" s="19">
        <v>0</v>
      </c>
      <c r="Y225" s="19">
        <v>0</v>
      </c>
      <c r="Z225" s="19">
        <v>0</v>
      </c>
      <c r="AA225" s="19">
        <v>0</v>
      </c>
      <c r="AB225" s="19">
        <v>0</v>
      </c>
      <c r="AC225" s="19">
        <v>0</v>
      </c>
      <c r="AD225" s="19">
        <v>1E-3</v>
      </c>
      <c r="AE225" s="19">
        <v>1.8036999999999997E-2</v>
      </c>
      <c r="AF225" s="19">
        <v>1.5692999999999999E-2</v>
      </c>
      <c r="AG225" s="19">
        <v>0.68870399999999998</v>
      </c>
      <c r="AH225" s="19">
        <v>1.5018999999999999E-2</v>
      </c>
      <c r="AI225" s="19">
        <v>5.0730000000000003E-3</v>
      </c>
      <c r="AJ225" s="19">
        <v>2.6930000000000001E-3</v>
      </c>
      <c r="AK225" s="18"/>
      <c r="AL225" s="147">
        <v>218</v>
      </c>
      <c r="AM225" s="20">
        <v>6.2017681832941459E-7</v>
      </c>
      <c r="AN225" s="21">
        <v>-46.915040410013795</v>
      </c>
      <c r="AO225" s="22">
        <v>-37.983942762520627</v>
      </c>
    </row>
    <row r="226" spans="1:165" s="17" customFormat="1" ht="12" customHeight="1" x14ac:dyDescent="0.2">
      <c r="A226" s="18" t="s">
        <v>315</v>
      </c>
      <c r="B226" s="19">
        <v>0</v>
      </c>
      <c r="C226" s="19">
        <v>0</v>
      </c>
      <c r="D226" s="19">
        <v>0</v>
      </c>
      <c r="E226" s="19">
        <v>0</v>
      </c>
      <c r="F226" s="19">
        <v>0</v>
      </c>
      <c r="G226" s="19">
        <v>0</v>
      </c>
      <c r="H226" s="19">
        <v>0</v>
      </c>
      <c r="I226" s="19">
        <v>0</v>
      </c>
      <c r="J226" s="19">
        <v>1.0584E-2</v>
      </c>
      <c r="K226" s="19">
        <v>3.5199999999999999E-4</v>
      </c>
      <c r="L226" s="19">
        <v>5.5699999999999999E-4</v>
      </c>
      <c r="M226" s="19">
        <v>2.1028999999999999E-2</v>
      </c>
      <c r="N226" s="19">
        <v>3.0600000000000001E-4</v>
      </c>
      <c r="O226" s="19">
        <v>8.5099999999999998E-4</v>
      </c>
      <c r="P226" s="19">
        <v>1.2277999999999999E-2</v>
      </c>
      <c r="Q226" s="19">
        <v>0</v>
      </c>
      <c r="R226" s="19">
        <v>0.17373499999999997</v>
      </c>
      <c r="S226" s="19">
        <v>0.37166700000000003</v>
      </c>
      <c r="T226" s="19">
        <v>1.9867999999999999</v>
      </c>
      <c r="U226" s="19">
        <v>0.89968300000000001</v>
      </c>
      <c r="V226" s="19">
        <v>0.41227800000000003</v>
      </c>
      <c r="W226" s="19">
        <v>0.26683899999999999</v>
      </c>
      <c r="X226" s="19">
        <v>0.270847</v>
      </c>
      <c r="Y226" s="19">
        <v>0.189835</v>
      </c>
      <c r="Z226" s="19">
        <v>4.5513999999999999E-2</v>
      </c>
      <c r="AA226" s="19">
        <v>1.5294E-2</v>
      </c>
      <c r="AB226" s="19">
        <v>0.782918</v>
      </c>
      <c r="AC226" s="19">
        <v>1.4901999999999999E-2</v>
      </c>
      <c r="AD226" s="19">
        <v>6.8009999999999998E-3</v>
      </c>
      <c r="AE226" s="19">
        <v>0.21595999999999999</v>
      </c>
      <c r="AF226" s="19">
        <v>2.8E-3</v>
      </c>
      <c r="AG226" s="19">
        <v>4.1510000000000002E-3</v>
      </c>
      <c r="AH226" s="19">
        <v>2.3570000000000002E-3</v>
      </c>
      <c r="AI226" s="19">
        <v>3.7849000000000001E-2</v>
      </c>
      <c r="AJ226" s="19">
        <v>1.9239999999999999E-3</v>
      </c>
      <c r="AK226" s="18"/>
      <c r="AL226" s="147">
        <v>219</v>
      </c>
      <c r="AM226" s="20">
        <v>4.4308213830887246E-7</v>
      </c>
      <c r="AN226" s="21">
        <v>-94.916642447620802</v>
      </c>
      <c r="AO226" s="22">
        <v>-37.334265394429181</v>
      </c>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row>
    <row r="227" spans="1:165" s="17" customFormat="1" ht="12" customHeight="1" x14ac:dyDescent="0.2">
      <c r="A227" s="18" t="s">
        <v>237</v>
      </c>
      <c r="B227" s="19">
        <v>0</v>
      </c>
      <c r="C227" s="19">
        <v>0.11596200000000001</v>
      </c>
      <c r="D227" s="19">
        <v>0.122669</v>
      </c>
      <c r="E227" s="19">
        <v>0.1462</v>
      </c>
      <c r="F227" s="19">
        <v>0</v>
      </c>
      <c r="G227" s="19">
        <v>5.6238999999999997E-2</v>
      </c>
      <c r="H227" s="19">
        <v>0.11429900000000001</v>
      </c>
      <c r="I227" s="19">
        <v>0.41379600000000005</v>
      </c>
      <c r="J227" s="19">
        <v>0.26304</v>
      </c>
      <c r="K227" s="19">
        <v>7.6000000000000004E-5</v>
      </c>
      <c r="L227" s="19">
        <v>2.0584999999999999E-2</v>
      </c>
      <c r="M227" s="19">
        <v>3.676E-3</v>
      </c>
      <c r="N227" s="19">
        <v>3.1100000000000002E-4</v>
      </c>
      <c r="O227" s="19">
        <v>7.9308999999999991E-2</v>
      </c>
      <c r="P227" s="19">
        <v>3.6195999999999999E-2</v>
      </c>
      <c r="Q227" s="19">
        <v>0.38138400000000006</v>
      </c>
      <c r="R227" s="19">
        <v>4.3369999999999997E-3</v>
      </c>
      <c r="S227" s="19">
        <v>0.186612</v>
      </c>
      <c r="T227" s="19">
        <v>1.0695999999999999E-2</v>
      </c>
      <c r="U227" s="19">
        <v>0</v>
      </c>
      <c r="V227" s="19">
        <v>1.438E-3</v>
      </c>
      <c r="W227" s="19">
        <v>1.0349999999999999E-3</v>
      </c>
      <c r="X227" s="19">
        <v>3.1843990000000004</v>
      </c>
      <c r="Y227" s="19">
        <v>9.3427999999999997E-2</v>
      </c>
      <c r="Z227" s="19">
        <v>0</v>
      </c>
      <c r="AA227" s="19">
        <v>0.36178000000000005</v>
      </c>
      <c r="AB227" s="19">
        <v>2.4863E-2</v>
      </c>
      <c r="AC227" s="19">
        <v>2.2800999999999998E-2</v>
      </c>
      <c r="AD227" s="19">
        <v>0.10320500000000001</v>
      </c>
      <c r="AE227" s="19">
        <v>4.1252999999999998E-2</v>
      </c>
      <c r="AF227" s="19">
        <v>1.3843999999999999E-2</v>
      </c>
      <c r="AG227" s="19">
        <v>3.0070999999999997E-2</v>
      </c>
      <c r="AH227" s="19">
        <v>1.4718999999999999E-2</v>
      </c>
      <c r="AI227" s="19">
        <v>1.9130999999999999E-2</v>
      </c>
      <c r="AJ227" s="19">
        <v>1.2099999999999999E-3</v>
      </c>
      <c r="AK227" s="18"/>
      <c r="AL227" s="147">
        <v>220</v>
      </c>
      <c r="AM227" s="20">
        <v>2.7865352773063183E-7</v>
      </c>
      <c r="AN227" s="21">
        <v>-93.67518686947885</v>
      </c>
      <c r="AO227" s="22">
        <v>-39.155254161749141</v>
      </c>
    </row>
    <row r="228" spans="1:165" s="17" customFormat="1" ht="12" customHeight="1" x14ac:dyDescent="0.2">
      <c r="A228" s="18" t="s">
        <v>157</v>
      </c>
      <c r="B228" s="19" t="s">
        <v>577</v>
      </c>
      <c r="C228" s="19" t="s">
        <v>577</v>
      </c>
      <c r="D228" s="19" t="s">
        <v>577</v>
      </c>
      <c r="E228" s="19" t="s">
        <v>577</v>
      </c>
      <c r="F228" s="19" t="s">
        <v>577</v>
      </c>
      <c r="G228" s="19" t="s">
        <v>577</v>
      </c>
      <c r="H228" s="19" t="s">
        <v>577</v>
      </c>
      <c r="I228" s="19" t="s">
        <v>577</v>
      </c>
      <c r="J228" s="19" t="s">
        <v>577</v>
      </c>
      <c r="K228" s="19" t="s">
        <v>577</v>
      </c>
      <c r="L228" s="19" t="s">
        <v>577</v>
      </c>
      <c r="M228" s="19" t="s">
        <v>577</v>
      </c>
      <c r="N228" s="19" t="s">
        <v>577</v>
      </c>
      <c r="O228" s="19" t="s">
        <v>577</v>
      </c>
      <c r="P228" s="19" t="s">
        <v>577</v>
      </c>
      <c r="Q228" s="19" t="s">
        <v>577</v>
      </c>
      <c r="R228" s="19" t="s">
        <v>577</v>
      </c>
      <c r="S228" s="19" t="s">
        <v>577</v>
      </c>
      <c r="T228" s="19" t="s">
        <v>577</v>
      </c>
      <c r="U228" s="19" t="s">
        <v>577</v>
      </c>
      <c r="V228" s="19" t="s">
        <v>577</v>
      </c>
      <c r="W228" s="19" t="s">
        <v>577</v>
      </c>
      <c r="X228" s="19" t="s">
        <v>577</v>
      </c>
      <c r="Y228" s="19" t="s">
        <v>577</v>
      </c>
      <c r="Z228" s="19" t="s">
        <v>577</v>
      </c>
      <c r="AA228" s="19" t="s">
        <v>577</v>
      </c>
      <c r="AB228" s="19" t="s">
        <v>577</v>
      </c>
      <c r="AC228" s="19" t="s">
        <v>577</v>
      </c>
      <c r="AD228" s="19" t="s">
        <v>577</v>
      </c>
      <c r="AE228" s="19" t="s">
        <v>577</v>
      </c>
      <c r="AF228" s="19" t="s">
        <v>577</v>
      </c>
      <c r="AG228" s="19" t="s">
        <v>577</v>
      </c>
      <c r="AH228" s="19" t="s">
        <v>577</v>
      </c>
      <c r="AI228" s="19" t="s">
        <v>577</v>
      </c>
      <c r="AJ228" s="19" t="s">
        <v>577</v>
      </c>
      <c r="AK228" s="24"/>
      <c r="AL228" s="147" t="s">
        <v>574</v>
      </c>
      <c r="AM228" s="20">
        <v>0</v>
      </c>
      <c r="AN228" s="21" t="s">
        <v>507</v>
      </c>
      <c r="AO228" s="22" t="s">
        <v>507</v>
      </c>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row>
    <row r="229" spans="1:165" s="17" customFormat="1" ht="12" customHeight="1" x14ac:dyDescent="0.2">
      <c r="A229" s="18" t="s">
        <v>233</v>
      </c>
      <c r="B229" s="19" t="s">
        <v>577</v>
      </c>
      <c r="C229" s="19" t="s">
        <v>577</v>
      </c>
      <c r="D229" s="19" t="s">
        <v>577</v>
      </c>
      <c r="E229" s="19" t="s">
        <v>577</v>
      </c>
      <c r="F229" s="19" t="s">
        <v>577</v>
      </c>
      <c r="G229" s="19" t="s">
        <v>577</v>
      </c>
      <c r="H229" s="19" t="s">
        <v>577</v>
      </c>
      <c r="I229" s="19" t="s">
        <v>577</v>
      </c>
      <c r="J229" s="19" t="s">
        <v>577</v>
      </c>
      <c r="K229" s="19" t="s">
        <v>577</v>
      </c>
      <c r="L229" s="19" t="s">
        <v>577</v>
      </c>
      <c r="M229" s="19" t="s">
        <v>577</v>
      </c>
      <c r="N229" s="19" t="s">
        <v>577</v>
      </c>
      <c r="O229" s="19" t="s">
        <v>577</v>
      </c>
      <c r="P229" s="19" t="s">
        <v>577</v>
      </c>
      <c r="Q229" s="19" t="s">
        <v>577</v>
      </c>
      <c r="R229" s="19" t="s">
        <v>577</v>
      </c>
      <c r="S229" s="19" t="s">
        <v>577</v>
      </c>
      <c r="T229" s="19" t="s">
        <v>577</v>
      </c>
      <c r="U229" s="19" t="s">
        <v>577</v>
      </c>
      <c r="V229" s="19" t="s">
        <v>577</v>
      </c>
      <c r="W229" s="19" t="s">
        <v>577</v>
      </c>
      <c r="X229" s="247">
        <v>0</v>
      </c>
      <c r="Y229" s="247">
        <v>0</v>
      </c>
      <c r="Z229" s="247">
        <v>0</v>
      </c>
      <c r="AA229" s="247">
        <v>0</v>
      </c>
      <c r="AB229" s="247">
        <v>0</v>
      </c>
      <c r="AC229" s="247">
        <v>0</v>
      </c>
      <c r="AD229" s="247">
        <v>0</v>
      </c>
      <c r="AE229" s="247">
        <v>0</v>
      </c>
      <c r="AF229" s="247">
        <v>0</v>
      </c>
      <c r="AG229" s="247">
        <v>0</v>
      </c>
      <c r="AH229" s="247">
        <v>0</v>
      </c>
      <c r="AI229" s="247">
        <v>0</v>
      </c>
      <c r="AJ229" s="247">
        <v>0</v>
      </c>
      <c r="AK229" s="18"/>
      <c r="AL229" s="147" t="s">
        <v>574</v>
      </c>
      <c r="AM229" s="20">
        <v>0</v>
      </c>
      <c r="AN229" s="21" t="s">
        <v>507</v>
      </c>
      <c r="AO229" s="22" t="s">
        <v>507</v>
      </c>
    </row>
    <row r="230" spans="1:165" s="16" customFormat="1" ht="12" customHeight="1" x14ac:dyDescent="0.2">
      <c r="A230" s="18" t="s">
        <v>317</v>
      </c>
      <c r="B230" s="19" t="s">
        <v>577</v>
      </c>
      <c r="C230" s="19" t="s">
        <v>577</v>
      </c>
      <c r="D230" s="19" t="s">
        <v>577</v>
      </c>
      <c r="E230" s="19" t="s">
        <v>577</v>
      </c>
      <c r="F230" s="19" t="s">
        <v>577</v>
      </c>
      <c r="G230" s="19" t="s">
        <v>577</v>
      </c>
      <c r="H230" s="19" t="s">
        <v>577</v>
      </c>
      <c r="I230" s="19" t="s">
        <v>577</v>
      </c>
      <c r="J230" s="19" t="s">
        <v>577</v>
      </c>
      <c r="K230" s="19" t="s">
        <v>577</v>
      </c>
      <c r="L230" s="19" t="s">
        <v>577</v>
      </c>
      <c r="M230" s="19" t="s">
        <v>577</v>
      </c>
      <c r="N230" s="19" t="s">
        <v>577</v>
      </c>
      <c r="O230" s="19" t="s">
        <v>577</v>
      </c>
      <c r="P230" s="19" t="s">
        <v>577</v>
      </c>
      <c r="Q230" s="19" t="s">
        <v>577</v>
      </c>
      <c r="R230" s="19" t="s">
        <v>577</v>
      </c>
      <c r="S230" s="19" t="s">
        <v>577</v>
      </c>
      <c r="T230" s="19" t="s">
        <v>577</v>
      </c>
      <c r="U230" s="19" t="s">
        <v>577</v>
      </c>
      <c r="V230" s="19" t="s">
        <v>577</v>
      </c>
      <c r="W230" s="19" t="s">
        <v>577</v>
      </c>
      <c r="X230" s="247">
        <v>0</v>
      </c>
      <c r="Y230" s="247">
        <v>0</v>
      </c>
      <c r="Z230" s="247">
        <v>0</v>
      </c>
      <c r="AA230" s="247">
        <v>0</v>
      </c>
      <c r="AB230" s="247">
        <v>0</v>
      </c>
      <c r="AC230" s="247">
        <v>0</v>
      </c>
      <c r="AD230" s="247">
        <v>0</v>
      </c>
      <c r="AE230" s="247">
        <v>0</v>
      </c>
      <c r="AF230" s="247">
        <v>0</v>
      </c>
      <c r="AG230" s="247">
        <v>0</v>
      </c>
      <c r="AH230" s="247">
        <v>0</v>
      </c>
      <c r="AI230" s="247">
        <v>0</v>
      </c>
      <c r="AJ230" s="247">
        <v>0</v>
      </c>
      <c r="AK230" s="18"/>
      <c r="AL230" s="147" t="s">
        <v>574</v>
      </c>
      <c r="AM230" s="20">
        <v>0</v>
      </c>
      <c r="AN230" s="21" t="s">
        <v>507</v>
      </c>
      <c r="AO230" s="22" t="s">
        <v>507</v>
      </c>
    </row>
    <row r="231" spans="1:165" s="17" customFormat="1" ht="12" customHeight="1" x14ac:dyDescent="0.2">
      <c r="A231" s="18" t="s">
        <v>340</v>
      </c>
      <c r="B231" s="19" t="s">
        <v>577</v>
      </c>
      <c r="C231" s="19" t="s">
        <v>577</v>
      </c>
      <c r="D231" s="19" t="s">
        <v>577</v>
      </c>
      <c r="E231" s="19" t="s">
        <v>577</v>
      </c>
      <c r="F231" s="19" t="s">
        <v>577</v>
      </c>
      <c r="G231" s="19" t="s">
        <v>577</v>
      </c>
      <c r="H231" s="19" t="s">
        <v>577</v>
      </c>
      <c r="I231" s="19" t="s">
        <v>577</v>
      </c>
      <c r="J231" s="19" t="s">
        <v>577</v>
      </c>
      <c r="K231" s="19" t="s">
        <v>577</v>
      </c>
      <c r="L231" s="19" t="s">
        <v>577</v>
      </c>
      <c r="M231" s="19" t="s">
        <v>577</v>
      </c>
      <c r="N231" s="19" t="s">
        <v>577</v>
      </c>
      <c r="O231" s="19" t="s">
        <v>577</v>
      </c>
      <c r="P231" s="19" t="s">
        <v>577</v>
      </c>
      <c r="Q231" s="19" t="s">
        <v>577</v>
      </c>
      <c r="R231" s="19" t="s">
        <v>577</v>
      </c>
      <c r="S231" s="19" t="s">
        <v>577</v>
      </c>
      <c r="T231" s="19" t="s">
        <v>577</v>
      </c>
      <c r="U231" s="19" t="s">
        <v>577</v>
      </c>
      <c r="V231" s="19" t="s">
        <v>577</v>
      </c>
      <c r="W231" s="19" t="s">
        <v>577</v>
      </c>
      <c r="X231" s="247">
        <v>0</v>
      </c>
      <c r="Y231" s="247">
        <v>0</v>
      </c>
      <c r="Z231" s="247">
        <v>0</v>
      </c>
      <c r="AA231" s="247">
        <v>0</v>
      </c>
      <c r="AB231" s="247">
        <v>0</v>
      </c>
      <c r="AC231" s="247">
        <v>0</v>
      </c>
      <c r="AD231" s="247">
        <v>0</v>
      </c>
      <c r="AE231" s="247">
        <v>0</v>
      </c>
      <c r="AF231" s="247">
        <v>0</v>
      </c>
      <c r="AG231" s="247">
        <v>0</v>
      </c>
      <c r="AH231" s="247">
        <v>0</v>
      </c>
      <c r="AI231" s="247">
        <v>0</v>
      </c>
      <c r="AJ231" s="247">
        <v>0</v>
      </c>
      <c r="AK231" s="18"/>
      <c r="AL231" s="147" t="s">
        <v>574</v>
      </c>
      <c r="AM231" s="20">
        <v>0</v>
      </c>
      <c r="AN231" s="21" t="s">
        <v>507</v>
      </c>
      <c r="AO231" s="22" t="s">
        <v>507</v>
      </c>
    </row>
    <row r="232" spans="1:165" s="17" customFormat="1" ht="12" customHeight="1" x14ac:dyDescent="0.2">
      <c r="A232" s="18" t="s">
        <v>374</v>
      </c>
      <c r="B232" s="19">
        <v>0</v>
      </c>
      <c r="C232" s="19">
        <v>0</v>
      </c>
      <c r="D232" s="19">
        <v>1.55E-4</v>
      </c>
      <c r="E232" s="19">
        <v>0</v>
      </c>
      <c r="F232" s="19">
        <v>0</v>
      </c>
      <c r="G232" s="19">
        <v>1.0842000000000001E-2</v>
      </c>
      <c r="H232" s="19">
        <v>0</v>
      </c>
      <c r="I232" s="19">
        <v>0.11355800000000001</v>
      </c>
      <c r="J232" s="19">
        <v>1.0577999999999999E-2</v>
      </c>
      <c r="K232" s="19">
        <v>0.238369</v>
      </c>
      <c r="L232" s="19">
        <v>0.104375</v>
      </c>
      <c r="M232" s="19">
        <v>5.0701999999999997E-2</v>
      </c>
      <c r="N232" s="19">
        <v>7.8599999999999989E-2</v>
      </c>
      <c r="O232" s="19">
        <v>4.0743000000000001E-2</v>
      </c>
      <c r="P232" s="19">
        <v>9.5399999999999999E-4</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19">
        <v>0</v>
      </c>
      <c r="AI232" s="19">
        <v>0</v>
      </c>
      <c r="AJ232" s="19">
        <v>0</v>
      </c>
      <c r="AK232" s="18"/>
      <c r="AL232" s="147" t="s">
        <v>574</v>
      </c>
      <c r="AM232" s="20">
        <v>0</v>
      </c>
      <c r="AN232" s="21" t="s">
        <v>507</v>
      </c>
      <c r="AO232" s="22" t="s">
        <v>507</v>
      </c>
    </row>
    <row r="233" spans="1:165" s="17" customFormat="1" ht="12" customHeight="1" x14ac:dyDescent="0.2">
      <c r="A233" s="18" t="s">
        <v>347</v>
      </c>
      <c r="B233" s="19">
        <v>0</v>
      </c>
      <c r="C233" s="19">
        <v>0</v>
      </c>
      <c r="D233" s="19">
        <v>2.2000000000000001E-4</v>
      </c>
      <c r="E233" s="19">
        <v>0</v>
      </c>
      <c r="F233" s="19">
        <v>0</v>
      </c>
      <c r="G233" s="19">
        <v>0</v>
      </c>
      <c r="H233" s="19">
        <v>0</v>
      </c>
      <c r="I233" s="19">
        <v>0</v>
      </c>
      <c r="J233" s="19">
        <v>0</v>
      </c>
      <c r="K233" s="19">
        <v>0</v>
      </c>
      <c r="L233" s="19">
        <v>0</v>
      </c>
      <c r="M233" s="19">
        <v>0</v>
      </c>
      <c r="N233" s="19">
        <v>4.9509999999999997E-3</v>
      </c>
      <c r="O233" s="19">
        <v>1.0031E-2</v>
      </c>
      <c r="P233" s="19">
        <v>0</v>
      </c>
      <c r="Q233" s="19">
        <v>0</v>
      </c>
      <c r="R233" s="19">
        <v>6.5900000000000008E-4</v>
      </c>
      <c r="S233" s="19">
        <v>0</v>
      </c>
      <c r="T233" s="19">
        <v>0</v>
      </c>
      <c r="U233" s="19">
        <v>3.4020000000000001E-3</v>
      </c>
      <c r="V233" s="19">
        <v>0</v>
      </c>
      <c r="W233" s="19">
        <v>0</v>
      </c>
      <c r="X233" s="19">
        <v>0</v>
      </c>
      <c r="Y233" s="19">
        <v>0.14551900000000001</v>
      </c>
      <c r="Z233" s="19">
        <v>0</v>
      </c>
      <c r="AA233" s="19">
        <v>0</v>
      </c>
      <c r="AB233" s="19">
        <v>0</v>
      </c>
      <c r="AC233" s="19">
        <v>2.9724E-2</v>
      </c>
      <c r="AD233" s="19">
        <v>1.1130000000000001E-3</v>
      </c>
      <c r="AE233" s="19">
        <v>0</v>
      </c>
      <c r="AF233" s="19">
        <v>0</v>
      </c>
      <c r="AG233" s="19">
        <v>0</v>
      </c>
      <c r="AH233" s="19">
        <v>0</v>
      </c>
      <c r="AI233" s="19">
        <v>0</v>
      </c>
      <c r="AJ233" s="19">
        <v>0</v>
      </c>
      <c r="AK233" s="18"/>
      <c r="AL233" s="147" t="s">
        <v>574</v>
      </c>
      <c r="AM233" s="20">
        <v>0</v>
      </c>
      <c r="AN233" s="21" t="s">
        <v>507</v>
      </c>
      <c r="AO233" s="22" t="s">
        <v>507</v>
      </c>
    </row>
    <row r="234" spans="1:165" s="17" customFormat="1" ht="12" customHeight="1" x14ac:dyDescent="0.2">
      <c r="A234" s="18" t="s">
        <v>207</v>
      </c>
      <c r="B234" s="19">
        <v>0.45900000000000002</v>
      </c>
      <c r="C234" s="19">
        <v>3.8784000000000006E-2</v>
      </c>
      <c r="D234" s="19">
        <v>0.40005899999999994</v>
      </c>
      <c r="E234" s="19">
        <v>0.27292500000000003</v>
      </c>
      <c r="F234" s="19">
        <v>0.10229700000000001</v>
      </c>
      <c r="G234" s="19">
        <v>0.53302700000000003</v>
      </c>
      <c r="H234" s="19">
        <v>1.030111</v>
      </c>
      <c r="I234" s="19">
        <v>0.97376900000000011</v>
      </c>
      <c r="J234" s="19">
        <v>2.300881</v>
      </c>
      <c r="K234" s="19">
        <v>9.0050819999999998</v>
      </c>
      <c r="L234" s="19">
        <v>6.3864089999999996</v>
      </c>
      <c r="M234" s="19">
        <v>4.950111999999999</v>
      </c>
      <c r="N234" s="19">
        <v>4.673883</v>
      </c>
      <c r="O234" s="19">
        <v>18.183654999999995</v>
      </c>
      <c r="P234" s="19">
        <v>10.229134</v>
      </c>
      <c r="Q234" s="19">
        <v>8.7222440000000017</v>
      </c>
      <c r="R234" s="19">
        <v>16.121267</v>
      </c>
      <c r="S234" s="19">
        <v>15.307716000000003</v>
      </c>
      <c r="T234" s="19">
        <v>8.8407719999999994</v>
      </c>
      <c r="U234" s="19">
        <v>7.5565590000000009</v>
      </c>
      <c r="V234" s="19">
        <v>5.0533589999999995</v>
      </c>
      <c r="W234" s="19">
        <v>8.0127240000000004</v>
      </c>
      <c r="X234" s="19">
        <v>6.7642539999999993</v>
      </c>
      <c r="Y234" s="19">
        <v>4.1008810000000002</v>
      </c>
      <c r="Z234" s="19">
        <v>0</v>
      </c>
      <c r="AA234" s="19">
        <v>0</v>
      </c>
      <c r="AB234" s="19">
        <v>0</v>
      </c>
      <c r="AC234" s="19">
        <v>0</v>
      </c>
      <c r="AD234" s="19">
        <v>0</v>
      </c>
      <c r="AE234" s="19">
        <v>0</v>
      </c>
      <c r="AF234" s="19">
        <v>0</v>
      </c>
      <c r="AG234" s="19">
        <v>0</v>
      </c>
      <c r="AH234" s="19">
        <v>0</v>
      </c>
      <c r="AI234" s="19">
        <v>0</v>
      </c>
      <c r="AJ234" s="19">
        <v>0</v>
      </c>
      <c r="AK234" s="24"/>
      <c r="AL234" s="147" t="s">
        <v>574</v>
      </c>
      <c r="AM234" s="20">
        <v>0</v>
      </c>
      <c r="AN234" s="21" t="s">
        <v>507</v>
      </c>
      <c r="AO234" s="22" t="s">
        <v>507</v>
      </c>
    </row>
    <row r="235" spans="1:165" s="17" customFormat="1" ht="12" customHeight="1" x14ac:dyDescent="0.2">
      <c r="A235" s="18" t="s">
        <v>284</v>
      </c>
      <c r="B235" s="19">
        <v>0</v>
      </c>
      <c r="C235" s="19">
        <v>0</v>
      </c>
      <c r="D235" s="19">
        <v>0</v>
      </c>
      <c r="E235" s="19">
        <v>0</v>
      </c>
      <c r="F235" s="19">
        <v>0</v>
      </c>
      <c r="G235" s="19">
        <v>0</v>
      </c>
      <c r="H235" s="19">
        <v>0</v>
      </c>
      <c r="I235" s="19">
        <v>5.6451000000000001E-2</v>
      </c>
      <c r="J235" s="19">
        <v>0</v>
      </c>
      <c r="K235" s="19">
        <v>0</v>
      </c>
      <c r="L235" s="19">
        <v>0</v>
      </c>
      <c r="M235" s="19">
        <v>1.9E-3</v>
      </c>
      <c r="N235" s="19">
        <v>1.0551999999999999E-2</v>
      </c>
      <c r="O235" s="19">
        <v>0</v>
      </c>
      <c r="P235" s="19">
        <v>1.4689999999999998E-3</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19">
        <v>0</v>
      </c>
      <c r="AI235" s="19">
        <v>0</v>
      </c>
      <c r="AJ235" s="19">
        <v>0</v>
      </c>
      <c r="AK235" s="18"/>
      <c r="AL235" s="147" t="s">
        <v>574</v>
      </c>
      <c r="AM235" s="20">
        <v>0</v>
      </c>
      <c r="AN235" s="21" t="s">
        <v>507</v>
      </c>
      <c r="AO235" s="22" t="s">
        <v>507</v>
      </c>
    </row>
    <row r="236" spans="1:165" s="16" customFormat="1" ht="12" customHeight="1" x14ac:dyDescent="0.2">
      <c r="A236" s="18" t="s">
        <v>225</v>
      </c>
      <c r="B236" s="19">
        <v>0.29499999999999998</v>
      </c>
      <c r="C236" s="19">
        <v>0.38813900000000001</v>
      </c>
      <c r="D236" s="19">
        <v>0.22957900000000001</v>
      </c>
      <c r="E236" s="19">
        <v>4.3129000000000001E-2</v>
      </c>
      <c r="F236" s="19">
        <v>1.8520999999999999E-2</v>
      </c>
      <c r="G236" s="19">
        <v>4.0430000000000001E-2</v>
      </c>
      <c r="H236" s="19">
        <v>7.549800000000001E-2</v>
      </c>
      <c r="I236" s="19">
        <v>1.8417000000000003E-2</v>
      </c>
      <c r="J236" s="19">
        <v>5.7667000000000003E-2</v>
      </c>
      <c r="K236" s="19">
        <v>6.3284999999999994E-2</v>
      </c>
      <c r="L236" s="19">
        <v>45.706320999999996</v>
      </c>
      <c r="M236" s="19">
        <v>8.4774000000000002E-2</v>
      </c>
      <c r="N236" s="19">
        <v>0.18204599999999999</v>
      </c>
      <c r="O236" s="19">
        <v>0.14080700000000002</v>
      </c>
      <c r="P236" s="19">
        <v>2.7800000000000004E-4</v>
      </c>
      <c r="Q236" s="19">
        <v>6.3793000000000002E-2</v>
      </c>
      <c r="R236" s="19">
        <v>5.2273E-2</v>
      </c>
      <c r="S236" s="19">
        <v>1.6486999999999998E-2</v>
      </c>
      <c r="T236" s="19">
        <v>5.0825000000000002E-2</v>
      </c>
      <c r="U236" s="19">
        <v>2.6123999999999998E-2</v>
      </c>
      <c r="V236" s="19">
        <v>0.106124</v>
      </c>
      <c r="W236" s="19">
        <v>4.5486000000000006E-2</v>
      </c>
      <c r="X236" s="19">
        <v>1.032942</v>
      </c>
      <c r="Y236" s="23"/>
      <c r="Z236" s="23"/>
      <c r="AA236" s="23"/>
      <c r="AB236" s="23"/>
      <c r="AC236" s="23"/>
      <c r="AD236" s="23"/>
      <c r="AE236" s="23"/>
      <c r="AF236" s="23"/>
      <c r="AG236" s="23"/>
      <c r="AH236" s="23"/>
      <c r="AI236" s="23"/>
      <c r="AJ236" s="23"/>
      <c r="AK236" s="18"/>
      <c r="AL236" s="147" t="s">
        <v>574</v>
      </c>
      <c r="AM236" s="20">
        <v>0</v>
      </c>
      <c r="AN236" s="21" t="s">
        <v>507</v>
      </c>
      <c r="AO236" s="22" t="s">
        <v>507</v>
      </c>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row>
    <row r="237" spans="1:165" s="244" customFormat="1" ht="12" customHeight="1" x14ac:dyDescent="0.2">
      <c r="A237" s="240" t="s">
        <v>385</v>
      </c>
      <c r="B237" s="241">
        <v>-287.06299999999464</v>
      </c>
      <c r="C237" s="241">
        <v>585.557762000004</v>
      </c>
      <c r="D237" s="241">
        <v>276.45426499998575</v>
      </c>
      <c r="E237" s="241">
        <v>692.02555600000778</v>
      </c>
      <c r="F237" s="241">
        <v>456.01194099999702</v>
      </c>
      <c r="G237" s="241">
        <v>1049.0151100000221</v>
      </c>
      <c r="H237" s="241">
        <v>250.69542500001262</v>
      </c>
      <c r="I237" s="241">
        <v>-305.88703200004238</v>
      </c>
      <c r="J237" s="241">
        <v>1987.536694999988</v>
      </c>
      <c r="K237" s="241">
        <v>897.8944130000018</v>
      </c>
      <c r="L237" s="241">
        <v>935.30652199999895</v>
      </c>
      <c r="M237" s="241">
        <v>2524.2576670000417</v>
      </c>
      <c r="N237" s="241">
        <v>2699.6661879999883</v>
      </c>
      <c r="O237" s="241">
        <v>2733.876731999917</v>
      </c>
      <c r="P237" s="241">
        <v>2767.3925900000031</v>
      </c>
      <c r="Q237" s="241">
        <v>3123.9252930000075</v>
      </c>
      <c r="R237" s="241">
        <v>3831.5729839999403</v>
      </c>
      <c r="S237" s="241">
        <v>6607.0041099999798</v>
      </c>
      <c r="T237" s="241">
        <v>8396.0280790000106</v>
      </c>
      <c r="U237" s="241">
        <v>9131.0494774795661</v>
      </c>
      <c r="V237" s="241">
        <v>8637.9112754944072</v>
      </c>
      <c r="W237" s="241">
        <v>13528.411396339943</v>
      </c>
      <c r="X237" s="241">
        <v>18308.84459962009</v>
      </c>
      <c r="Y237" s="241">
        <v>20398.241595350002</v>
      </c>
      <c r="Z237" s="241">
        <v>19239.944197689998</v>
      </c>
      <c r="AA237" s="241">
        <v>15403.796752160008</v>
      </c>
      <c r="AB237" s="241">
        <v>12096.705758719763</v>
      </c>
      <c r="AC237" s="241">
        <v>14604.475663999881</v>
      </c>
      <c r="AD237" s="241">
        <v>2723.6054929998936</v>
      </c>
      <c r="AE237" s="241">
        <v>16563.89631190995</v>
      </c>
      <c r="AF237" s="241">
        <v>17511.391042075644</v>
      </c>
      <c r="AG237" s="241">
        <v>14702.438970140123</v>
      </c>
      <c r="AH237" s="241">
        <v>17024.813814599882</v>
      </c>
      <c r="AI237" s="241">
        <v>21306.298637999746</v>
      </c>
      <c r="AJ237" s="241">
        <v>22880.587189159764</v>
      </c>
      <c r="AK237" s="242"/>
      <c r="AL237" s="243"/>
      <c r="AM237" s="31">
        <v>5.2692201130641898</v>
      </c>
      <c r="AN237" s="32">
        <v>7.3888411023784073</v>
      </c>
      <c r="AO237" s="33">
        <v>6.9461357168470812</v>
      </c>
    </row>
    <row r="238" spans="1:165" s="25" customFormat="1" ht="18" customHeight="1" x14ac:dyDescent="0.2">
      <c r="A238" s="34" t="s">
        <v>386</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154"/>
      <c r="AL238" s="148"/>
      <c r="AM238" s="137"/>
      <c r="AN238" s="138"/>
      <c r="AO238" s="138"/>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row>
    <row r="239" spans="1:165" s="25" customFormat="1" ht="15" customHeight="1" x14ac:dyDescent="0.2">
      <c r="A239" s="117" t="s">
        <v>67</v>
      </c>
      <c r="B239" s="118">
        <v>34724.799999999996</v>
      </c>
      <c r="C239" s="118">
        <v>33276.754380000006</v>
      </c>
      <c r="D239" s="118">
        <v>34439.727836999999</v>
      </c>
      <c r="E239" s="118">
        <v>38771.176770000005</v>
      </c>
      <c r="F239" s="118">
        <v>43800.855201999992</v>
      </c>
      <c r="G239" s="118">
        <v>47159.471614000002</v>
      </c>
      <c r="H239" s="118">
        <v>52191.329794999998</v>
      </c>
      <c r="I239" s="118">
        <v>52863.942621999995</v>
      </c>
      <c r="J239" s="118">
        <v>56550.263085999999</v>
      </c>
      <c r="K239" s="118">
        <v>67329.213415999999</v>
      </c>
      <c r="L239" s="118">
        <v>71196.860255000007</v>
      </c>
      <c r="M239" s="118">
        <v>82211.308247999987</v>
      </c>
      <c r="N239" s="118">
        <v>82118.67992699999</v>
      </c>
      <c r="O239" s="118">
        <v>89135.498261000015</v>
      </c>
      <c r="P239" s="118">
        <v>89758.636058000004</v>
      </c>
      <c r="Q239" s="118">
        <v>97819.216868000003</v>
      </c>
      <c r="R239" s="118">
        <v>108551.06801400003</v>
      </c>
      <c r="S239" s="118">
        <v>126620.52847899999</v>
      </c>
      <c r="T239" s="118">
        <v>132331.46882600011</v>
      </c>
      <c r="U239" s="118">
        <v>158638.98706169959</v>
      </c>
      <c r="V239" s="118">
        <v>141761.63992668016</v>
      </c>
      <c r="W239" s="118">
        <v>151364.03945770991</v>
      </c>
      <c r="X239" s="118">
        <v>159650.46069937988</v>
      </c>
      <c r="Y239" s="118">
        <v>171928.25958965055</v>
      </c>
      <c r="Z239" s="118">
        <v>171193.85206310006</v>
      </c>
      <c r="AA239" s="118">
        <v>182925.44457938988</v>
      </c>
      <c r="AB239" s="118">
        <v>197324.50869135981</v>
      </c>
      <c r="AC239" s="118">
        <v>183921.08288699985</v>
      </c>
      <c r="AD239" s="118">
        <v>214553.07052799978</v>
      </c>
      <c r="AE239" s="118">
        <v>220428.34890902971</v>
      </c>
      <c r="AF239" s="118">
        <v>224755.04496186506</v>
      </c>
      <c r="AG239" s="118">
        <v>214123.50438074942</v>
      </c>
      <c r="AH239" s="118">
        <v>239742.54107899981</v>
      </c>
      <c r="AI239" s="118">
        <v>312486.46328899992</v>
      </c>
      <c r="AJ239" s="118">
        <v>309638.06715499971</v>
      </c>
      <c r="AK239" s="119"/>
      <c r="AL239" s="147" t="s">
        <v>574</v>
      </c>
      <c r="AM239" s="120">
        <v>71.307222919367732</v>
      </c>
      <c r="AN239" s="121">
        <v>-0.9115262478957078</v>
      </c>
      <c r="AO239" s="122">
        <v>8.3312438664479913</v>
      </c>
    </row>
    <row r="240" spans="1:165" s="25" customFormat="1" ht="12" customHeight="1" x14ac:dyDescent="0.2">
      <c r="A240" s="18" t="s">
        <v>387</v>
      </c>
      <c r="B240" s="19">
        <v>3216.951</v>
      </c>
      <c r="C240" s="19">
        <v>3035.6065909999998</v>
      </c>
      <c r="D240" s="19">
        <v>3885.7319210000005</v>
      </c>
      <c r="E240" s="19">
        <v>4701.3088420000004</v>
      </c>
      <c r="F240" s="19">
        <v>5098.7844880000002</v>
      </c>
      <c r="G240" s="19">
        <v>5730.4136410000001</v>
      </c>
      <c r="H240" s="19">
        <v>6971.1642710000006</v>
      </c>
      <c r="I240" s="19">
        <v>7854.2558749999989</v>
      </c>
      <c r="J240" s="19">
        <v>9164.7579220000007</v>
      </c>
      <c r="K240" s="19">
        <v>11772.212148000002</v>
      </c>
      <c r="L240" s="19">
        <v>14241.380202</v>
      </c>
      <c r="M240" s="19">
        <v>16454.202598000003</v>
      </c>
      <c r="N240" s="19">
        <v>17470.67771</v>
      </c>
      <c r="O240" s="19">
        <v>19207.069833000001</v>
      </c>
      <c r="P240" s="19">
        <v>20135.412442999997</v>
      </c>
      <c r="Q240" s="19">
        <v>23111.879134999999</v>
      </c>
      <c r="R240" s="19">
        <v>27934.855484000007</v>
      </c>
      <c r="S240" s="19">
        <v>35130.898049999996</v>
      </c>
      <c r="T240" s="19">
        <v>37052.101191000023</v>
      </c>
      <c r="U240" s="19">
        <v>47739.427857999988</v>
      </c>
      <c r="V240" s="19">
        <v>39276.624287999948</v>
      </c>
      <c r="W240" s="19">
        <v>40721.919683000007</v>
      </c>
      <c r="X240" s="19">
        <v>41603.248114000031</v>
      </c>
      <c r="Y240" s="19">
        <v>45413.590374000007</v>
      </c>
      <c r="Z240" s="19">
        <v>45250.571919869973</v>
      </c>
      <c r="AA240" s="19">
        <v>48351.947446870014</v>
      </c>
      <c r="AB240" s="19">
        <v>44532.246506300035</v>
      </c>
      <c r="AC240" s="19">
        <v>41793.270010000007</v>
      </c>
      <c r="AD240" s="19">
        <v>44332.32833500002</v>
      </c>
      <c r="AE240" s="19">
        <v>52239.122915399996</v>
      </c>
      <c r="AF240" s="19">
        <v>49563.213189689639</v>
      </c>
      <c r="AG240" s="19">
        <v>44777.555458930023</v>
      </c>
      <c r="AH240" s="19">
        <v>57104.272638000031</v>
      </c>
      <c r="AI240" s="19">
        <v>75344.560055000009</v>
      </c>
      <c r="AJ240" s="19">
        <v>75479.595037199979</v>
      </c>
      <c r="AK240" s="24"/>
      <c r="AL240" s="147" t="s">
        <v>574</v>
      </c>
      <c r="AM240" s="20">
        <v>17.382359858508483</v>
      </c>
      <c r="AN240" s="21">
        <v>0.17922326721584625</v>
      </c>
      <c r="AO240" s="22">
        <v>10.012375513041775</v>
      </c>
    </row>
    <row r="241" spans="1:41" s="25" customFormat="1" ht="12" customHeight="1" x14ac:dyDescent="0.2">
      <c r="A241" s="18" t="s">
        <v>85</v>
      </c>
      <c r="B241" s="19">
        <v>9515.409999999998</v>
      </c>
      <c r="C241" s="19">
        <v>9199.9451110000009</v>
      </c>
      <c r="D241" s="19">
        <v>8577.6571149999982</v>
      </c>
      <c r="E241" s="19">
        <v>9553.6153799999993</v>
      </c>
      <c r="F241" s="19">
        <v>10416.626032999999</v>
      </c>
      <c r="G241" s="19">
        <v>12146.667752000001</v>
      </c>
      <c r="H241" s="19">
        <v>14970.514122999999</v>
      </c>
      <c r="I241" s="19">
        <v>14620.341341000001</v>
      </c>
      <c r="J241" s="19">
        <v>15213.806623</v>
      </c>
      <c r="K241" s="19">
        <v>17540.32344</v>
      </c>
      <c r="L241" s="19">
        <v>17988.433939000002</v>
      </c>
      <c r="M241" s="19">
        <v>18805.571973000002</v>
      </c>
      <c r="N241" s="19">
        <v>20492.086561000007</v>
      </c>
      <c r="O241" s="19">
        <v>23956.015888000005</v>
      </c>
      <c r="P241" s="19">
        <v>25895.000648999998</v>
      </c>
      <c r="Q241" s="19">
        <v>27980.100722999996</v>
      </c>
      <c r="R241" s="19">
        <v>29990.318968000003</v>
      </c>
      <c r="S241" s="19">
        <v>30261.520702999991</v>
      </c>
      <c r="T241" s="19">
        <v>33039.28972700001</v>
      </c>
      <c r="U241" s="19">
        <v>39056.504873820537</v>
      </c>
      <c r="V241" s="19">
        <v>34521.856967825435</v>
      </c>
      <c r="W241" s="19">
        <v>34095.488270950227</v>
      </c>
      <c r="X241" s="19">
        <v>35806.88251599994</v>
      </c>
      <c r="Y241" s="19">
        <v>36704.537333000109</v>
      </c>
      <c r="Z241" s="19">
        <v>37312.497452029973</v>
      </c>
      <c r="AA241" s="19">
        <v>39471.721775590013</v>
      </c>
      <c r="AB241" s="19">
        <v>39253.020767920068</v>
      </c>
      <c r="AC241" s="19">
        <v>41868.240066000071</v>
      </c>
      <c r="AD241" s="19">
        <v>43156.363464999922</v>
      </c>
      <c r="AE241" s="19">
        <v>48303.330381460088</v>
      </c>
      <c r="AF241" s="19">
        <v>49198.404850569823</v>
      </c>
      <c r="AG241" s="19">
        <v>46971.16515287009</v>
      </c>
      <c r="AH241" s="19">
        <v>52507.421084400026</v>
      </c>
      <c r="AI241" s="19">
        <v>58282.767594999968</v>
      </c>
      <c r="AJ241" s="19">
        <v>62659.954673640044</v>
      </c>
      <c r="AK241" s="24"/>
      <c r="AL241" s="147" t="s">
        <v>574</v>
      </c>
      <c r="AM241" s="20">
        <v>14.430097039050654</v>
      </c>
      <c r="AN241" s="21">
        <v>7.5102594802234393</v>
      </c>
      <c r="AO241" s="22">
        <v>5.6415849653050714</v>
      </c>
    </row>
    <row r="242" spans="1:41" s="25" customFormat="1" ht="12" customHeight="1" x14ac:dyDescent="0.2">
      <c r="A242" s="18" t="s">
        <v>87</v>
      </c>
      <c r="B242" s="19">
        <v>40869.714</v>
      </c>
      <c r="C242" s="19">
        <v>39434.728513000002</v>
      </c>
      <c r="D242" s="19">
        <v>37693.607387999997</v>
      </c>
      <c r="E242" s="19">
        <v>41357.873432000008</v>
      </c>
      <c r="F242" s="19">
        <v>46191.847681000007</v>
      </c>
      <c r="G242" s="19">
        <v>50858.09092599999</v>
      </c>
      <c r="H242" s="19">
        <v>57467.400198999996</v>
      </c>
      <c r="I242" s="19">
        <v>57049.092067999998</v>
      </c>
      <c r="J242" s="19">
        <v>59834.036181000003</v>
      </c>
      <c r="K242" s="19">
        <v>69899.662595999995</v>
      </c>
      <c r="L242" s="19">
        <v>70129.808751999997</v>
      </c>
      <c r="M242" s="19">
        <v>77865.033899999995</v>
      </c>
      <c r="N242" s="19">
        <v>77378.794501000011</v>
      </c>
      <c r="O242" s="19">
        <v>82910.222737000018</v>
      </c>
      <c r="P242" s="19">
        <v>82398.817106999995</v>
      </c>
      <c r="Q242" s="19">
        <v>86094.401952</v>
      </c>
      <c r="R242" s="19">
        <v>90743.122881999996</v>
      </c>
      <c r="S242" s="19">
        <v>97250.157743999982</v>
      </c>
      <c r="T242" s="19">
        <v>101889.03648000001</v>
      </c>
      <c r="U242" s="19">
        <v>118782.85206752064</v>
      </c>
      <c r="V242" s="19">
        <v>102974.85058350534</v>
      </c>
      <c r="W242" s="19">
        <v>106087.18480965997</v>
      </c>
      <c r="X242" s="19">
        <v>112774.4237163801</v>
      </c>
      <c r="Y242" s="19">
        <v>120052.09191865004</v>
      </c>
      <c r="Z242" s="19">
        <v>117178.89579986017</v>
      </c>
      <c r="AA242" s="19">
        <v>121837.18299523985</v>
      </c>
      <c r="AB242" s="19">
        <v>132861.09491530978</v>
      </c>
      <c r="AC242" s="19">
        <v>127135.69519299986</v>
      </c>
      <c r="AD242" s="19">
        <v>151436.1686970001</v>
      </c>
      <c r="AE242" s="19">
        <v>144338.06513377992</v>
      </c>
      <c r="AF242" s="19">
        <v>147311.63505474897</v>
      </c>
      <c r="AG242" s="19">
        <v>134348.51554898996</v>
      </c>
      <c r="AH242" s="19">
        <v>147013.49843439972</v>
      </c>
      <c r="AI242" s="19">
        <v>182535.13758300015</v>
      </c>
      <c r="AJ242" s="19">
        <v>194392.97219364007</v>
      </c>
      <c r="AK242" s="24"/>
      <c r="AL242" s="147" t="s">
        <v>574</v>
      </c>
      <c r="AM242" s="20">
        <v>44.767179725454902</v>
      </c>
      <c r="AN242" s="21">
        <v>6.4961928797123107</v>
      </c>
      <c r="AO242" s="22">
        <v>6.5540666670200523</v>
      </c>
    </row>
    <row r="243" spans="1:41" s="25" customFormat="1" ht="15" customHeight="1" x14ac:dyDescent="0.2">
      <c r="A243" s="18" t="s">
        <v>90</v>
      </c>
      <c r="B243" s="19">
        <v>200.25400000000002</v>
      </c>
      <c r="C243" s="19">
        <v>189.44202999999985</v>
      </c>
      <c r="D243" s="19">
        <v>154.64589500000011</v>
      </c>
      <c r="E243" s="19">
        <v>204.33468800000003</v>
      </c>
      <c r="F243" s="19">
        <v>322.97412400000013</v>
      </c>
      <c r="G243" s="19">
        <v>371.59569500000015</v>
      </c>
      <c r="H243" s="19">
        <v>487.02882900000014</v>
      </c>
      <c r="I243" s="19">
        <v>633.67824800000039</v>
      </c>
      <c r="J243" s="19">
        <v>699.41339799999969</v>
      </c>
      <c r="K243" s="19">
        <v>724.0443459999999</v>
      </c>
      <c r="L243" s="19">
        <v>909.68397600000037</v>
      </c>
      <c r="M243" s="19">
        <v>1039.7725140000007</v>
      </c>
      <c r="N243" s="19">
        <v>1041.1147999999998</v>
      </c>
      <c r="O243" s="19">
        <v>1300.5623679999997</v>
      </c>
      <c r="P243" s="19">
        <v>1355.1143870000003</v>
      </c>
      <c r="Q243" s="19">
        <v>1453.3625530000018</v>
      </c>
      <c r="R243" s="19">
        <v>1949.2684610000006</v>
      </c>
      <c r="S243" s="19">
        <v>1881.3450870000017</v>
      </c>
      <c r="T243" s="19">
        <v>1822.6593580000012</v>
      </c>
      <c r="U243" s="19">
        <v>2282.9562099999994</v>
      </c>
      <c r="V243" s="19">
        <v>1603.6666450000002</v>
      </c>
      <c r="W243" s="19">
        <v>3311.0159439999984</v>
      </c>
      <c r="X243" s="19">
        <v>5280.4181479999997</v>
      </c>
      <c r="Y243" s="19">
        <v>6897.0185970000011</v>
      </c>
      <c r="Z243" s="19">
        <v>5805.7090280899984</v>
      </c>
      <c r="AA243" s="19">
        <v>5082.8471067799983</v>
      </c>
      <c r="AB243" s="19">
        <v>2290.3544299299974</v>
      </c>
      <c r="AC243" s="19">
        <v>2717.2242970000007</v>
      </c>
      <c r="AD243" s="19">
        <v>3417.9803380000003</v>
      </c>
      <c r="AE243" s="19">
        <v>4658.0507437800061</v>
      </c>
      <c r="AF243" s="19">
        <v>4139.4703235099932</v>
      </c>
      <c r="AG243" s="19">
        <v>3622.4403960000018</v>
      </c>
      <c r="AH243" s="19">
        <v>4461.4371560000036</v>
      </c>
      <c r="AI243" s="19">
        <v>5145.3272479999969</v>
      </c>
      <c r="AJ243" s="19">
        <v>3974.3275649999991</v>
      </c>
      <c r="AK243" s="24"/>
      <c r="AL243" s="147" t="s">
        <v>574</v>
      </c>
      <c r="AM243" s="20">
        <v>0.91525652590441464</v>
      </c>
      <c r="AN243" s="21">
        <v>-22.758507409906116</v>
      </c>
      <c r="AO243" s="22">
        <v>0.19212409082184934</v>
      </c>
    </row>
    <row r="244" spans="1:41" s="25" customFormat="1" ht="12" customHeight="1" x14ac:dyDescent="0.2">
      <c r="A244" s="18" t="s">
        <v>99</v>
      </c>
      <c r="B244" s="19">
        <v>13794.361000000001</v>
      </c>
      <c r="C244" s="19">
        <v>13674.331054</v>
      </c>
      <c r="D244" s="19">
        <v>13571.089301999991</v>
      </c>
      <c r="E244" s="19">
        <v>14059.198623</v>
      </c>
      <c r="F244" s="19">
        <v>15109.304334999997</v>
      </c>
      <c r="G244" s="19">
        <v>16888.992739999987</v>
      </c>
      <c r="H244" s="19">
        <v>19375.054922999978</v>
      </c>
      <c r="I244" s="19">
        <v>20576.430120999987</v>
      </c>
      <c r="J244" s="19">
        <v>20487.734830000005</v>
      </c>
      <c r="K244" s="19">
        <v>24057.653933000031</v>
      </c>
      <c r="L244" s="19">
        <v>23873.825393999978</v>
      </c>
      <c r="M244" s="19">
        <v>26665.050374999999</v>
      </c>
      <c r="N244" s="19">
        <v>24778.21476499999</v>
      </c>
      <c r="O244" s="19">
        <v>26544.432294000046</v>
      </c>
      <c r="P244" s="19">
        <v>24166.30030100001</v>
      </c>
      <c r="Q244" s="19">
        <v>24327.985654</v>
      </c>
      <c r="R244" s="19">
        <v>25665.083235000009</v>
      </c>
      <c r="S244" s="19">
        <v>29553.507447000007</v>
      </c>
      <c r="T244" s="19">
        <v>29150.257546000001</v>
      </c>
      <c r="U244" s="19">
        <v>33945.637186699991</v>
      </c>
      <c r="V244" s="19">
        <v>30350.973273679985</v>
      </c>
      <c r="W244" s="19">
        <v>32097.743632709989</v>
      </c>
      <c r="X244" s="19">
        <v>35544.077641379983</v>
      </c>
      <c r="Y244" s="19">
        <v>38386.175057069959</v>
      </c>
      <c r="Z244" s="19">
        <v>34263.474058889995</v>
      </c>
      <c r="AA244" s="19">
        <v>36184.959933909973</v>
      </c>
      <c r="AB244" s="19">
        <v>41242.702855859941</v>
      </c>
      <c r="AC244" s="19">
        <v>37431.427053000058</v>
      </c>
      <c r="AD244" s="19">
        <v>39297.884998999936</v>
      </c>
      <c r="AE244" s="19">
        <v>41744.741610000005</v>
      </c>
      <c r="AF244" s="19">
        <v>46022.55431674057</v>
      </c>
      <c r="AG244" s="19">
        <v>43308.490153849642</v>
      </c>
      <c r="AH244" s="19">
        <v>43958.08422499994</v>
      </c>
      <c r="AI244" s="19">
        <v>54885.832372999932</v>
      </c>
      <c r="AJ244" s="19">
        <v>60151.118676999999</v>
      </c>
      <c r="AK244" s="24"/>
      <c r="AL244" s="147" t="s">
        <v>574</v>
      </c>
      <c r="AM244" s="20">
        <v>13.852331748999955</v>
      </c>
      <c r="AN244" s="21">
        <v>9.5931610697230383</v>
      </c>
      <c r="AO244" s="22">
        <v>7.0050104284318735</v>
      </c>
    </row>
    <row r="245" spans="1:41" s="25" customFormat="1" ht="12" customHeight="1" x14ac:dyDescent="0.2">
      <c r="A245" s="18" t="s">
        <v>110</v>
      </c>
      <c r="B245" s="19">
        <v>21238.842000000001</v>
      </c>
      <c r="C245" s="19">
        <v>19532.466017999996</v>
      </c>
      <c r="D245" s="19">
        <v>20134.625949999983</v>
      </c>
      <c r="E245" s="19">
        <v>23524.888157000023</v>
      </c>
      <c r="F245" s="19">
        <v>27325.958306000022</v>
      </c>
      <c r="G245" s="19">
        <v>28635.587158999992</v>
      </c>
      <c r="H245" s="19">
        <v>31480.919433000021</v>
      </c>
      <c r="I245" s="19">
        <v>30884.49515699999</v>
      </c>
      <c r="J245" s="19">
        <v>35047.523238999995</v>
      </c>
      <c r="K245" s="19">
        <v>41870.217988999946</v>
      </c>
      <c r="L245" s="19">
        <v>45445.647625000056</v>
      </c>
      <c r="M245" s="19">
        <v>54984.397987999982</v>
      </c>
      <c r="N245" s="19">
        <v>56513.659820000037</v>
      </c>
      <c r="O245" s="19">
        <v>61180.872549999993</v>
      </c>
      <c r="P245" s="19">
        <v>63999.979925000021</v>
      </c>
      <c r="Q245" s="19">
        <v>71937.892152999964</v>
      </c>
      <c r="R245" s="19">
        <v>81081.587030999959</v>
      </c>
      <c r="S245" s="19">
        <v>96069.157865000088</v>
      </c>
      <c r="T245" s="19">
        <v>102007.69086999995</v>
      </c>
      <c r="U245" s="19">
        <v>123100.96832400015</v>
      </c>
      <c r="V245" s="19">
        <v>109895.2299229998</v>
      </c>
      <c r="W245" s="19">
        <v>117034.72561699986</v>
      </c>
      <c r="X245" s="19">
        <v>122821.21882600001</v>
      </c>
      <c r="Y245" s="19">
        <v>132631.53781858028</v>
      </c>
      <c r="Z245" s="19">
        <v>137022.81133181998</v>
      </c>
      <c r="AA245" s="19">
        <v>144812.45348855975</v>
      </c>
      <c r="AB245" s="19">
        <v>157947.65848711989</v>
      </c>
      <c r="AC245" s="19">
        <v>147011.1637580001</v>
      </c>
      <c r="AD245" s="19">
        <v>176525.87866999969</v>
      </c>
      <c r="AE245" s="19">
        <v>181737.4688054799</v>
      </c>
      <c r="AF245" s="19">
        <v>180215.54230867448</v>
      </c>
      <c r="AG245" s="19">
        <v>174353.12623828987</v>
      </c>
      <c r="AH245" s="19">
        <v>203723.23256399977</v>
      </c>
      <c r="AI245" s="19">
        <v>270187.17319100024</v>
      </c>
      <c r="AJ245" s="19">
        <v>258980.38742619992</v>
      </c>
      <c r="AK245" s="24"/>
      <c r="AL245" s="147" t="s">
        <v>574</v>
      </c>
      <c r="AM245" s="20">
        <v>59.641155842443283</v>
      </c>
      <c r="AN245" s="21">
        <v>-4.147786007916082</v>
      </c>
      <c r="AO245" s="22">
        <v>9.3908887629881974</v>
      </c>
    </row>
    <row r="246" spans="1:41" s="25" customFormat="1" ht="12" customHeight="1" x14ac:dyDescent="0.2">
      <c r="A246" s="18" t="s">
        <v>123</v>
      </c>
      <c r="B246" s="19">
        <v>13944.812518000001</v>
      </c>
      <c r="C246" s="19">
        <v>13595.923561999993</v>
      </c>
      <c r="D246" s="19">
        <v>12509.549384000011</v>
      </c>
      <c r="E246" s="19">
        <v>13734.984504999995</v>
      </c>
      <c r="F246" s="19">
        <v>14903.357191999983</v>
      </c>
      <c r="G246" s="19">
        <v>17306.309659000024</v>
      </c>
      <c r="H246" s="19">
        <v>20909.905680000018</v>
      </c>
      <c r="I246" s="19">
        <v>20858.059108000005</v>
      </c>
      <c r="J246" s="19">
        <v>21733.433775000012</v>
      </c>
      <c r="K246" s="19">
        <v>24727.755930999996</v>
      </c>
      <c r="L246" s="19">
        <v>24878.050887999972</v>
      </c>
      <c r="M246" s="19">
        <v>27340.891192999974</v>
      </c>
      <c r="N246" s="19">
        <v>28498.91863099999</v>
      </c>
      <c r="O246" s="19">
        <v>31588.088591999971</v>
      </c>
      <c r="P246" s="19">
        <v>33014.37830199999</v>
      </c>
      <c r="Q246" s="19">
        <v>35740.274119999951</v>
      </c>
      <c r="R246" s="19">
        <v>38446.314069</v>
      </c>
      <c r="S246" s="19">
        <v>39126.212051000031</v>
      </c>
      <c r="T246" s="19">
        <v>44113.716651000097</v>
      </c>
      <c r="U246" s="19">
        <v>52976.30562382051</v>
      </c>
      <c r="V246" s="19">
        <v>44485.179563825557</v>
      </c>
      <c r="W246" s="19">
        <v>43372.729202950148</v>
      </c>
      <c r="X246" s="19">
        <v>47390.410520999954</v>
      </c>
      <c r="Y246" s="19">
        <v>48062.084581000061</v>
      </c>
      <c r="Z246" s="19">
        <v>48726.941315729993</v>
      </c>
      <c r="AA246" s="19">
        <v>51058.911259669949</v>
      </c>
      <c r="AB246" s="19">
        <v>51212.85735085018</v>
      </c>
      <c r="AC246" s="19">
        <v>53824.805100000034</v>
      </c>
      <c r="AD246" s="19">
        <v>54833.48299099991</v>
      </c>
      <c r="AE246" s="19">
        <v>61036.914389220081</v>
      </c>
      <c r="AF246" s="19">
        <v>62180.635939829845</v>
      </c>
      <c r="AG246" s="19">
        <v>59415.10598072999</v>
      </c>
      <c r="AH246" s="19">
        <v>65771.375014399964</v>
      </c>
      <c r="AI246" s="19">
        <v>72728.20008799994</v>
      </c>
      <c r="AJ246" s="19">
        <v>77394.96204863998</v>
      </c>
      <c r="AK246" s="24"/>
      <c r="AL246" s="147" t="s">
        <v>574</v>
      </c>
      <c r="AM246" s="20">
        <v>17.823453887133802</v>
      </c>
      <c r="AN246" s="21">
        <v>6.4167158749884265</v>
      </c>
      <c r="AO246" s="22">
        <v>5.1538669908178321</v>
      </c>
    </row>
    <row r="247" spans="1:41" s="25" customFormat="1" ht="12" customHeight="1" x14ac:dyDescent="0.2">
      <c r="A247" s="91" t="s">
        <v>136</v>
      </c>
      <c r="B247" s="129">
        <v>2438.8780000000002</v>
      </c>
      <c r="C247" s="129">
        <v>2733.0715849999988</v>
      </c>
      <c r="D247" s="129">
        <v>3213.7058539999989</v>
      </c>
      <c r="E247" s="129">
        <v>3896.467915000002</v>
      </c>
      <c r="F247" s="129">
        <v>4650.473810999998</v>
      </c>
      <c r="G247" s="129">
        <v>4801.5391929999987</v>
      </c>
      <c r="H247" s="129">
        <v>5115.4058119999981</v>
      </c>
      <c r="I247" s="129">
        <v>5256.4200250000022</v>
      </c>
      <c r="J247" s="129">
        <v>5085.5186519999961</v>
      </c>
      <c r="K247" s="129">
        <v>5000.9611189999978</v>
      </c>
      <c r="L247" s="129">
        <v>5732.7727699999987</v>
      </c>
      <c r="M247" s="129">
        <v>6363.2415630000014</v>
      </c>
      <c r="N247" s="129">
        <v>6397.0628529999967</v>
      </c>
      <c r="O247" s="129">
        <v>6488.5591329999934</v>
      </c>
      <c r="P247" s="129">
        <v>6922.4977929999941</v>
      </c>
      <c r="Q247" s="129">
        <v>7188.1976000000004</v>
      </c>
      <c r="R247" s="129">
        <v>7759.7139609999977</v>
      </c>
      <c r="S247" s="129">
        <v>8131.6857879999989</v>
      </c>
      <c r="T247" s="129">
        <v>9188.6395530000063</v>
      </c>
      <c r="U247" s="129">
        <v>10878.970630000011</v>
      </c>
      <c r="V247" s="129">
        <v>9762.3192450000097</v>
      </c>
      <c r="W247" s="129">
        <v>10608.376253999997</v>
      </c>
      <c r="X247" s="129">
        <v>11800.051993999996</v>
      </c>
      <c r="Y247" s="129">
        <v>11158.948082999999</v>
      </c>
      <c r="Z247" s="129">
        <v>10881.130733780001</v>
      </c>
      <c r="AA247" s="129">
        <v>12090.038884919992</v>
      </c>
      <c r="AB247" s="129">
        <v>11094.730842520001</v>
      </c>
      <c r="AC247" s="129">
        <v>11434.951985000009</v>
      </c>
      <c r="AD247" s="129">
        <v>11419.179157999986</v>
      </c>
      <c r="AE247" s="129">
        <v>11714.947362610013</v>
      </c>
      <c r="AF247" s="129">
        <v>12143.510039169969</v>
      </c>
      <c r="AG247" s="129">
        <v>10761.474388989991</v>
      </c>
      <c r="AH247" s="129">
        <v>9231.2350060000063</v>
      </c>
      <c r="AI247" s="129">
        <v>9861.5842890000058</v>
      </c>
      <c r="AJ247" s="129">
        <v>10850.366677999991</v>
      </c>
      <c r="AK247" s="130"/>
      <c r="AL247" s="147" t="s">
        <v>574</v>
      </c>
      <c r="AM247" s="31">
        <v>2.4987545057814828</v>
      </c>
      <c r="AN247" s="31">
        <v>10.026607896085338</v>
      </c>
      <c r="AO247" s="33">
        <v>-3.2631639455662622</v>
      </c>
    </row>
    <row r="248" spans="1:41" s="13" customFormat="1" ht="3" customHeight="1" x14ac:dyDescent="0.2">
      <c r="A248" s="131"/>
      <c r="B248" s="131"/>
      <c r="C248" s="131"/>
      <c r="D248" s="131"/>
      <c r="E248" s="131"/>
      <c r="F248" s="131"/>
      <c r="G248" s="131"/>
      <c r="H248" s="131"/>
      <c r="I248" s="131"/>
      <c r="J248" s="131"/>
      <c r="K248" s="131"/>
      <c r="L248" s="131"/>
      <c r="M248" s="131"/>
      <c r="N248" s="131"/>
      <c r="O248" s="131"/>
      <c r="P248" s="131"/>
      <c r="Q248" s="131"/>
      <c r="R248" s="131"/>
      <c r="S248" s="132"/>
      <c r="T248" s="132"/>
      <c r="U248" s="132"/>
      <c r="V248" s="132"/>
      <c r="W248" s="132"/>
      <c r="X248" s="132"/>
      <c r="Y248" s="132"/>
      <c r="Z248" s="132"/>
      <c r="AA248" s="132"/>
      <c r="AB248" s="132"/>
      <c r="AC248" s="132"/>
      <c r="AD248" s="132"/>
      <c r="AE248" s="132"/>
      <c r="AF248" s="132"/>
      <c r="AG248" s="132"/>
      <c r="AH248" s="132"/>
      <c r="AI248" s="132"/>
      <c r="AJ248" s="132"/>
      <c r="AK248" s="131"/>
      <c r="AL248" s="149"/>
      <c r="AM248" s="133"/>
      <c r="AN248" s="133"/>
      <c r="AO248" s="134"/>
    </row>
    <row r="249" spans="1:41" s="43" customFormat="1" ht="15" customHeight="1" x14ac:dyDescent="0.2">
      <c r="A249" s="89" t="s">
        <v>421</v>
      </c>
      <c r="B249" s="89"/>
      <c r="C249" s="89"/>
      <c r="D249" s="89"/>
      <c r="E249" s="89"/>
      <c r="F249" s="89"/>
      <c r="G249" s="89"/>
      <c r="H249" s="89"/>
      <c r="I249" s="89"/>
      <c r="J249" s="89"/>
      <c r="K249" s="89"/>
      <c r="L249" s="89"/>
      <c r="M249" s="89"/>
      <c r="N249" s="89"/>
      <c r="O249" s="89"/>
      <c r="P249" s="89"/>
      <c r="Q249" s="89"/>
      <c r="R249" s="89"/>
      <c r="S249" s="100"/>
      <c r="T249" s="100"/>
      <c r="U249" s="100"/>
      <c r="V249" s="100"/>
      <c r="W249" s="100"/>
      <c r="X249" s="100"/>
      <c r="Y249" s="100"/>
      <c r="Z249" s="100"/>
      <c r="AA249" s="100"/>
      <c r="AB249" s="100"/>
      <c r="AC249" s="100"/>
      <c r="AD249" s="100"/>
      <c r="AE249" s="100"/>
      <c r="AF249" s="100"/>
      <c r="AG249" s="100"/>
      <c r="AH249" s="100"/>
      <c r="AI249" s="100"/>
      <c r="AJ249" s="100"/>
      <c r="AL249" s="150"/>
    </row>
    <row r="250" spans="1:41" s="43" customFormat="1" ht="10.9" customHeight="1" x14ac:dyDescent="0.2">
      <c r="A250" s="89" t="s">
        <v>422</v>
      </c>
      <c r="B250" s="99"/>
      <c r="C250" s="102"/>
      <c r="D250" s="102"/>
      <c r="E250" s="102"/>
      <c r="F250" s="101"/>
      <c r="G250" s="101"/>
      <c r="H250" s="89"/>
      <c r="I250" s="89"/>
      <c r="J250" s="89"/>
      <c r="K250" s="89"/>
      <c r="L250" s="89"/>
      <c r="M250" s="89"/>
      <c r="N250" s="89"/>
      <c r="O250" s="89"/>
      <c r="P250" s="89"/>
      <c r="Q250" s="89"/>
      <c r="R250" s="89"/>
      <c r="S250" s="100"/>
      <c r="T250" s="100"/>
      <c r="U250" s="100"/>
      <c r="V250" s="100"/>
      <c r="W250" s="100"/>
      <c r="X250" s="100"/>
      <c r="Y250" s="100"/>
      <c r="Z250" s="100"/>
      <c r="AA250" s="100"/>
      <c r="AB250" s="100"/>
      <c r="AC250" s="100"/>
      <c r="AD250" s="100"/>
      <c r="AE250" s="100"/>
      <c r="AF250" s="100"/>
      <c r="AG250" s="100"/>
      <c r="AH250" s="100"/>
      <c r="AI250" s="100"/>
      <c r="AJ250" s="100"/>
      <c r="AL250" s="150"/>
      <c r="AM250" s="100"/>
      <c r="AN250" s="100"/>
      <c r="AO250" s="100"/>
    </row>
    <row r="251" spans="1:41" s="43" customFormat="1" ht="10.9" customHeight="1" x14ac:dyDescent="0.2">
      <c r="A251" s="89" t="s">
        <v>423</v>
      </c>
      <c r="B251" s="89"/>
      <c r="C251" s="89"/>
      <c r="D251" s="89"/>
      <c r="E251" s="89"/>
      <c r="F251" s="89"/>
      <c r="G251" s="89"/>
      <c r="H251" s="89"/>
      <c r="I251" s="89"/>
      <c r="J251" s="89"/>
      <c r="K251" s="89"/>
      <c r="L251" s="89"/>
      <c r="M251" s="89"/>
      <c r="N251" s="89"/>
      <c r="O251" s="89"/>
      <c r="P251" s="89"/>
      <c r="Q251" s="89"/>
      <c r="R251" s="89"/>
      <c r="S251" s="100"/>
      <c r="T251" s="100"/>
      <c r="U251" s="100"/>
      <c r="V251" s="100"/>
      <c r="W251" s="100"/>
      <c r="X251" s="100"/>
      <c r="Y251" s="100"/>
      <c r="Z251" s="100"/>
      <c r="AA251" s="100"/>
      <c r="AB251" s="100"/>
      <c r="AC251" s="100"/>
      <c r="AD251" s="100"/>
      <c r="AE251" s="100"/>
      <c r="AF251" s="100"/>
      <c r="AG251" s="100"/>
      <c r="AH251" s="100"/>
      <c r="AI251" s="100"/>
      <c r="AJ251" s="100"/>
      <c r="AL251" s="150"/>
      <c r="AM251" s="100"/>
      <c r="AN251" s="100"/>
      <c r="AO251" s="100"/>
    </row>
    <row r="252" spans="1:41" s="43" customFormat="1" ht="10.9" customHeight="1" x14ac:dyDescent="0.2">
      <c r="A252" s="43" t="s">
        <v>391</v>
      </c>
      <c r="AL252" s="150"/>
    </row>
    <row r="253" spans="1:41" s="43" customFormat="1" ht="10.9" customHeight="1" x14ac:dyDescent="0.2">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L253" s="150"/>
    </row>
    <row r="254" spans="1:41" s="43" customFormat="1" ht="10.9" customHeight="1" x14ac:dyDescent="0.2">
      <c r="AL254" s="150"/>
    </row>
    <row r="255" spans="1:41" s="43" customFormat="1" x14ac:dyDescent="0.2">
      <c r="A255" s="90"/>
      <c r="B255" s="90"/>
      <c r="C255" s="90"/>
      <c r="D255" s="90"/>
      <c r="E255" s="90"/>
      <c r="F255" s="90"/>
      <c r="G255" s="90"/>
      <c r="H255" s="90"/>
      <c r="I255" s="90"/>
      <c r="J255" s="90"/>
      <c r="K255" s="90"/>
      <c r="L255" s="90"/>
      <c r="M255" s="90"/>
      <c r="N255" s="90"/>
      <c r="O255" s="90"/>
      <c r="P255" s="90"/>
      <c r="Q255" s="90"/>
      <c r="R255" s="90"/>
      <c r="AL255" s="150"/>
    </row>
    <row r="256" spans="1:41" s="43" customFormat="1" ht="11.25" customHeight="1" x14ac:dyDescent="0.2">
      <c r="AL256" s="150"/>
    </row>
    <row r="257" spans="1:41" s="43" customFormat="1" ht="11.25" customHeight="1" x14ac:dyDescent="0.2">
      <c r="AL257" s="150"/>
    </row>
    <row r="258" spans="1:41" s="43" customFormat="1" ht="11.25" customHeight="1" x14ac:dyDescent="0.2">
      <c r="AL258" s="150"/>
    </row>
    <row r="259" spans="1:41" s="43" customFormat="1" ht="11.25" customHeight="1" x14ac:dyDescent="0.2">
      <c r="AL259" s="150"/>
    </row>
    <row r="260" spans="1:41" s="13" customFormat="1" x14ac:dyDescent="0.2">
      <c r="A260" s="4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L260" s="151"/>
      <c r="AM260" s="124"/>
      <c r="AN260" s="125"/>
      <c r="AO260" s="125"/>
    </row>
    <row r="261" spans="1:41" s="43" customFormat="1" ht="11.25" customHeight="1" x14ac:dyDescent="0.2">
      <c r="AL261" s="150"/>
    </row>
    <row r="262" spans="1:41" s="43" customFormat="1" ht="11.25" customHeight="1" x14ac:dyDescent="0.2">
      <c r="AL262" s="150"/>
    </row>
    <row r="263" spans="1:41" s="43" customFormat="1" ht="11.25" customHeight="1" x14ac:dyDescent="0.2">
      <c r="AL263" s="150"/>
    </row>
    <row r="264" spans="1:41" s="43" customFormat="1" ht="11.25" customHeight="1" x14ac:dyDescent="0.2">
      <c r="AL264" s="150"/>
    </row>
    <row r="265" spans="1:41" s="43" customFormat="1" ht="11.25" customHeight="1" x14ac:dyDescent="0.2">
      <c r="AL265" s="150"/>
    </row>
    <row r="266" spans="1:41" s="43" customFormat="1" ht="11.25" customHeight="1" x14ac:dyDescent="0.2">
      <c r="AL266" s="150"/>
    </row>
    <row r="267" spans="1:41" s="43" customFormat="1" ht="11.25" customHeight="1" x14ac:dyDescent="0.2">
      <c r="AL267" s="150"/>
    </row>
    <row r="268" spans="1:41" s="43" customFormat="1" ht="11.25" customHeight="1" x14ac:dyDescent="0.2">
      <c r="AL268" s="150"/>
    </row>
    <row r="269" spans="1:41" s="43" customFormat="1" ht="11.25" customHeight="1" x14ac:dyDescent="0.2">
      <c r="AL269" s="150"/>
    </row>
    <row r="270" spans="1:41" s="43" customFormat="1" ht="11.25" customHeight="1" x14ac:dyDescent="0.2">
      <c r="AL270" s="150"/>
    </row>
    <row r="271" spans="1:41" s="43" customFormat="1" x14ac:dyDescent="0.2">
      <c r="AL271" s="150"/>
    </row>
    <row r="272" spans="1:41" s="43" customFormat="1" x14ac:dyDescent="0.2">
      <c r="AL272" s="150"/>
    </row>
    <row r="273" spans="38:38" s="43" customFormat="1" x14ac:dyDescent="0.2">
      <c r="AL273" s="150"/>
    </row>
    <row r="274" spans="38:38" s="43" customFormat="1" x14ac:dyDescent="0.2">
      <c r="AL274" s="150"/>
    </row>
    <row r="275" spans="38:38" s="43" customFormat="1" x14ac:dyDescent="0.2">
      <c r="AL275" s="150"/>
    </row>
    <row r="276" spans="38:38" s="43" customFormat="1" x14ac:dyDescent="0.2">
      <c r="AL276" s="150"/>
    </row>
    <row r="277" spans="38:38" s="43" customFormat="1" x14ac:dyDescent="0.2">
      <c r="AL277" s="150"/>
    </row>
    <row r="278" spans="38:38" s="43" customFormat="1" x14ac:dyDescent="0.2">
      <c r="AL278" s="150"/>
    </row>
    <row r="279" spans="38:38" s="43" customFormat="1" x14ac:dyDescent="0.2">
      <c r="AL279" s="150"/>
    </row>
    <row r="280" spans="38:38" s="43" customFormat="1" x14ac:dyDescent="0.2">
      <c r="AL280" s="150"/>
    </row>
    <row r="281" spans="38:38" s="43" customFormat="1" x14ac:dyDescent="0.2">
      <c r="AL281" s="150"/>
    </row>
    <row r="282" spans="38:38" s="43" customFormat="1" x14ac:dyDescent="0.2">
      <c r="AL282" s="150"/>
    </row>
    <row r="283" spans="38:38" s="43" customFormat="1" x14ac:dyDescent="0.2">
      <c r="AL283" s="150"/>
    </row>
    <row r="284" spans="38:38" s="43" customFormat="1" x14ac:dyDescent="0.2">
      <c r="AL284" s="150"/>
    </row>
    <row r="285" spans="38:38" s="43" customFormat="1" x14ac:dyDescent="0.2">
      <c r="AL285" s="150"/>
    </row>
    <row r="286" spans="38:38" s="43" customFormat="1" x14ac:dyDescent="0.2">
      <c r="AL286" s="150"/>
    </row>
    <row r="287" spans="38:38" s="43" customFormat="1" x14ac:dyDescent="0.2">
      <c r="AL287" s="150"/>
    </row>
    <row r="288" spans="38:38" s="43" customFormat="1" x14ac:dyDescent="0.2">
      <c r="AL288" s="150"/>
    </row>
    <row r="289" spans="38:38" s="43" customFormat="1" x14ac:dyDescent="0.2">
      <c r="AL289" s="150"/>
    </row>
    <row r="290" spans="38:38" s="43" customFormat="1" x14ac:dyDescent="0.2">
      <c r="AL290" s="150"/>
    </row>
    <row r="291" spans="38:38" s="43" customFormat="1" x14ac:dyDescent="0.2">
      <c r="AL291" s="150"/>
    </row>
    <row r="292" spans="38:38" s="43" customFormat="1" x14ac:dyDescent="0.2">
      <c r="AL292" s="150"/>
    </row>
    <row r="293" spans="38:38" s="43" customFormat="1" x14ac:dyDescent="0.2">
      <c r="AL293" s="150"/>
    </row>
    <row r="294" spans="38:38" s="43" customFormat="1" x14ac:dyDescent="0.2">
      <c r="AL294" s="150"/>
    </row>
    <row r="295" spans="38:38" s="43" customFormat="1" x14ac:dyDescent="0.2">
      <c r="AL295" s="150"/>
    </row>
    <row r="296" spans="38:38" s="43" customFormat="1" x14ac:dyDescent="0.2">
      <c r="AL296" s="150"/>
    </row>
    <row r="297" spans="38:38" s="43" customFormat="1" x14ac:dyDescent="0.2">
      <c r="AL297" s="150"/>
    </row>
  </sheetData>
  <sortState xmlns:xlrd2="http://schemas.microsoft.com/office/spreadsheetml/2017/richdata2" ref="A8:FI236">
    <sortCondition descending="1" ref="AJ8:AJ236"/>
    <sortCondition descending="1" ref="AI8:AI236"/>
    <sortCondition descending="1" ref="AH8:AH236"/>
    <sortCondition descending="1" ref="AG8:AG236"/>
    <sortCondition descending="1" ref="AF8:AF236"/>
    <sortCondition descending="1" ref="AE8:AE236"/>
    <sortCondition descending="1" ref="AD8:AD236"/>
    <sortCondition descending="1" ref="AC8:AC236"/>
    <sortCondition descending="1" ref="AB8:AB236"/>
    <sortCondition descending="1" ref="AA8:AA236"/>
  </sortState>
  <mergeCells count="1">
    <mergeCell ref="AN5:AO5"/>
  </mergeCells>
  <pageMargins left="0.59055118110236227" right="0.59055118110236227" top="0.59055118110236227" bottom="0.39370078740157483" header="0.31496062992125984" footer="0.31496062992125984"/>
  <pageSetup paperSize="9" orientation="landscape" horizontalDpi="4294967295" verticalDpi="4294967295" r:id="rId1"/>
  <ignoredErrors>
    <ignoredError sqref="X228:AJ22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FI296"/>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30.5703125" style="9" customWidth="1"/>
    <col min="2" max="18" width="9.7109375" style="9" customWidth="1"/>
    <col min="19" max="36" width="10.5703125" style="9" customWidth="1"/>
    <col min="37" max="37" width="1.5703125" style="9" customWidth="1"/>
    <col min="38" max="38" width="6.7109375" style="152" bestFit="1" customWidth="1"/>
    <col min="39" max="41" width="10.5703125" style="9" customWidth="1"/>
    <col min="42" max="16384" width="9.140625" style="9"/>
  </cols>
  <sheetData>
    <row r="1" spans="1:165" ht="68.45" customHeight="1" x14ac:dyDescent="0.2">
      <c r="A1" s="42" t="s">
        <v>145</v>
      </c>
      <c r="B1" s="10">
        <v>3</v>
      </c>
      <c r="C1" s="10">
        <v>4</v>
      </c>
      <c r="D1" s="10">
        <v>5</v>
      </c>
      <c r="E1" s="10">
        <v>6</v>
      </c>
      <c r="F1" s="10">
        <v>7</v>
      </c>
      <c r="G1" s="10">
        <v>8</v>
      </c>
      <c r="H1" s="10">
        <v>9</v>
      </c>
      <c r="I1" s="10">
        <v>10</v>
      </c>
      <c r="J1" s="10">
        <v>11</v>
      </c>
      <c r="K1" s="10">
        <v>12</v>
      </c>
      <c r="L1" s="10">
        <v>13</v>
      </c>
      <c r="M1" s="10">
        <v>14</v>
      </c>
      <c r="N1" s="10">
        <v>15</v>
      </c>
      <c r="O1" s="10">
        <v>16</v>
      </c>
      <c r="P1" s="10">
        <v>17</v>
      </c>
      <c r="Q1" s="10">
        <v>18</v>
      </c>
      <c r="R1" s="10">
        <v>19</v>
      </c>
      <c r="S1" s="10">
        <v>20</v>
      </c>
      <c r="T1" s="10">
        <v>21</v>
      </c>
      <c r="U1" s="10">
        <v>22</v>
      </c>
      <c r="V1" s="10">
        <v>23</v>
      </c>
      <c r="W1" s="10">
        <v>24</v>
      </c>
      <c r="X1" s="10">
        <v>25</v>
      </c>
      <c r="Y1" s="10">
        <v>26</v>
      </c>
      <c r="Z1" s="10">
        <v>27</v>
      </c>
      <c r="AA1" s="10">
        <v>28</v>
      </c>
      <c r="AB1" s="10">
        <v>29</v>
      </c>
      <c r="AC1" s="10">
        <v>30</v>
      </c>
      <c r="AD1" s="10">
        <v>31</v>
      </c>
      <c r="AE1" s="10">
        <v>32</v>
      </c>
      <c r="AF1" s="10">
        <v>33</v>
      </c>
      <c r="AG1" s="10">
        <v>34</v>
      </c>
      <c r="AH1" s="10">
        <v>35</v>
      </c>
      <c r="AI1" s="10">
        <v>36</v>
      </c>
      <c r="AJ1" s="10">
        <v>37</v>
      </c>
      <c r="AK1" s="10">
        <v>34</v>
      </c>
      <c r="AL1" s="142"/>
      <c r="AM1" s="10"/>
      <c r="AN1" s="10"/>
      <c r="AO1" s="10"/>
      <c r="AP1" s="10">
        <v>36</v>
      </c>
      <c r="AQ1" s="10">
        <v>37</v>
      </c>
      <c r="AR1" s="10">
        <v>38</v>
      </c>
      <c r="AS1" s="10">
        <v>39</v>
      </c>
      <c r="AT1" s="10">
        <v>40</v>
      </c>
      <c r="AU1" s="10">
        <v>41</v>
      </c>
      <c r="AV1" s="10">
        <v>42</v>
      </c>
      <c r="AW1" s="10">
        <v>43</v>
      </c>
      <c r="AX1" s="10">
        <v>44</v>
      </c>
      <c r="AY1" s="10">
        <v>45</v>
      </c>
      <c r="AZ1" s="10">
        <v>46</v>
      </c>
      <c r="BA1" s="10">
        <v>47</v>
      </c>
      <c r="BB1" s="10">
        <v>48</v>
      </c>
      <c r="BC1" s="10">
        <v>49</v>
      </c>
      <c r="BD1" s="10">
        <v>50</v>
      </c>
      <c r="BE1" s="10">
        <v>51</v>
      </c>
      <c r="BF1" s="10">
        <v>52</v>
      </c>
      <c r="BG1" s="10">
        <v>53</v>
      </c>
      <c r="BH1" s="10">
        <v>54</v>
      </c>
      <c r="BI1" s="10">
        <v>55</v>
      </c>
      <c r="BJ1" s="10">
        <v>56</v>
      </c>
      <c r="BK1" s="10">
        <v>57</v>
      </c>
      <c r="BL1" s="10">
        <v>58</v>
      </c>
      <c r="BM1" s="10">
        <v>59</v>
      </c>
      <c r="BN1" s="10">
        <v>60</v>
      </c>
      <c r="BO1" s="10">
        <v>61</v>
      </c>
      <c r="BP1" s="10">
        <v>62</v>
      </c>
      <c r="BQ1" s="10">
        <v>63</v>
      </c>
      <c r="BR1" s="10">
        <v>64</v>
      </c>
      <c r="BS1" s="10">
        <v>65</v>
      </c>
      <c r="BT1" s="10">
        <v>66</v>
      </c>
      <c r="BU1" s="10">
        <v>67</v>
      </c>
      <c r="BV1" s="10">
        <v>68</v>
      </c>
      <c r="BW1" s="10">
        <v>69</v>
      </c>
      <c r="BX1" s="10">
        <v>70</v>
      </c>
      <c r="BY1" s="10">
        <v>71</v>
      </c>
      <c r="BZ1" s="10">
        <v>72</v>
      </c>
      <c r="CA1" s="10">
        <v>73</v>
      </c>
      <c r="CB1" s="10">
        <v>74</v>
      </c>
      <c r="CC1" s="10">
        <v>75</v>
      </c>
      <c r="CD1" s="10">
        <v>76</v>
      </c>
      <c r="CE1" s="10">
        <v>77</v>
      </c>
      <c r="CF1" s="10">
        <v>78</v>
      </c>
      <c r="CG1" s="10">
        <v>79</v>
      </c>
      <c r="CH1" s="10">
        <v>80</v>
      </c>
      <c r="CI1" s="10">
        <v>81</v>
      </c>
      <c r="CJ1" s="10">
        <v>82</v>
      </c>
      <c r="CK1" s="10">
        <v>83</v>
      </c>
      <c r="CL1" s="10">
        <v>84</v>
      </c>
      <c r="CM1" s="10">
        <v>85</v>
      </c>
      <c r="CN1" s="10">
        <v>86</v>
      </c>
      <c r="CO1" s="10">
        <v>87</v>
      </c>
      <c r="CP1" s="10">
        <v>88</v>
      </c>
      <c r="CQ1" s="10">
        <v>89</v>
      </c>
      <c r="CR1" s="10">
        <v>90</v>
      </c>
      <c r="CS1" s="10">
        <v>91</v>
      </c>
      <c r="CT1" s="10">
        <v>92</v>
      </c>
      <c r="CU1" s="10">
        <v>93</v>
      </c>
      <c r="CV1" s="10">
        <v>94</v>
      </c>
      <c r="CW1" s="10">
        <v>95</v>
      </c>
      <c r="CX1" s="10">
        <v>96</v>
      </c>
      <c r="CY1" s="10">
        <v>97</v>
      </c>
      <c r="CZ1" s="10">
        <v>98</v>
      </c>
      <c r="DA1" s="10">
        <v>99</v>
      </c>
      <c r="DB1" s="10">
        <v>100</v>
      </c>
      <c r="DC1" s="10">
        <v>101</v>
      </c>
      <c r="DD1" s="10">
        <v>102</v>
      </c>
      <c r="DE1" s="10">
        <v>103</v>
      </c>
      <c r="DF1" s="10">
        <v>104</v>
      </c>
      <c r="DG1" s="10">
        <v>105</v>
      </c>
      <c r="DH1" s="10">
        <v>106</v>
      </c>
      <c r="DI1" s="10">
        <v>107</v>
      </c>
      <c r="DJ1" s="10">
        <v>108</v>
      </c>
      <c r="DK1" s="10">
        <v>109</v>
      </c>
      <c r="DL1" s="10">
        <v>110</v>
      </c>
      <c r="DM1" s="10">
        <v>111</v>
      </c>
      <c r="DN1" s="10">
        <v>112</v>
      </c>
      <c r="DO1" s="10">
        <v>113</v>
      </c>
      <c r="DP1" s="10">
        <v>114</v>
      </c>
      <c r="DQ1" s="10">
        <v>115</v>
      </c>
      <c r="DR1" s="10">
        <v>116</v>
      </c>
      <c r="DS1" s="10">
        <v>117</v>
      </c>
      <c r="DT1" s="10">
        <v>118</v>
      </c>
      <c r="DU1" s="10">
        <v>119</v>
      </c>
      <c r="DV1" s="10">
        <v>120</v>
      </c>
      <c r="DW1" s="10">
        <v>121</v>
      </c>
      <c r="DX1" s="10">
        <v>122</v>
      </c>
      <c r="DY1" s="10">
        <v>123</v>
      </c>
      <c r="DZ1" s="10">
        <v>124</v>
      </c>
      <c r="EA1" s="10">
        <v>125</v>
      </c>
      <c r="EB1" s="10">
        <v>126</v>
      </c>
      <c r="EC1" s="10">
        <v>127</v>
      </c>
      <c r="ED1" s="10">
        <v>128</v>
      </c>
      <c r="EE1" s="10">
        <v>129</v>
      </c>
      <c r="EF1" s="10">
        <v>130</v>
      </c>
      <c r="EG1" s="10">
        <v>131</v>
      </c>
      <c r="EH1" s="10">
        <v>132</v>
      </c>
      <c r="EI1" s="10">
        <v>133</v>
      </c>
      <c r="EJ1" s="10">
        <v>134</v>
      </c>
      <c r="EK1" s="10"/>
      <c r="EL1" s="10"/>
      <c r="EM1" s="10"/>
      <c r="EN1" s="10"/>
      <c r="EO1" s="10"/>
      <c r="EP1" s="10"/>
      <c r="EQ1" s="10"/>
      <c r="ER1" s="10"/>
      <c r="ES1" s="10"/>
      <c r="ET1" s="10"/>
      <c r="EU1" s="10"/>
      <c r="EV1" s="10"/>
      <c r="EW1" s="10"/>
      <c r="EX1" s="10"/>
      <c r="EY1" s="10"/>
      <c r="EZ1" s="10"/>
      <c r="FA1" s="10"/>
      <c r="FB1" s="10"/>
      <c r="FC1" s="10"/>
    </row>
    <row r="2" spans="1:165" ht="33.75" x14ac:dyDescent="0.2">
      <c r="A2" s="42" t="s">
        <v>146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42"/>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row>
    <row r="3" spans="1:165" s="11" customFormat="1" ht="31.5" customHeight="1" x14ac:dyDescent="0.2">
      <c r="A3" s="104" t="s">
        <v>424</v>
      </c>
      <c r="B3" s="104"/>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78"/>
      <c r="AM3" s="8"/>
      <c r="AN3" s="8"/>
      <c r="AO3" s="8"/>
    </row>
    <row r="4" spans="1:165" s="12" customFormat="1" ht="12.75" x14ac:dyDescent="0.2">
      <c r="A4" s="9" t="s">
        <v>393</v>
      </c>
      <c r="B4" s="9"/>
      <c r="C4" s="9"/>
      <c r="D4" s="9"/>
      <c r="E4" s="9"/>
      <c r="F4" s="9"/>
      <c r="G4" s="9"/>
      <c r="H4" s="9"/>
      <c r="I4" s="9"/>
      <c r="J4" s="9"/>
      <c r="K4" s="9"/>
      <c r="L4" s="9"/>
      <c r="M4" s="9"/>
      <c r="N4" s="9"/>
      <c r="O4" s="9"/>
      <c r="P4" s="9"/>
      <c r="Q4" s="9"/>
      <c r="R4" s="9"/>
      <c r="AL4" s="143"/>
    </row>
    <row r="5" spans="1:165" s="16" customFormat="1" ht="15" customHeight="1" x14ac:dyDescent="0.2">
      <c r="A5" s="38" t="s">
        <v>149</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40"/>
      <c r="AL5" s="144">
        <v>2023</v>
      </c>
      <c r="AM5" s="41">
        <v>2023</v>
      </c>
      <c r="AN5" s="284" t="s">
        <v>150</v>
      </c>
      <c r="AO5" s="285"/>
    </row>
    <row r="6" spans="1:165" s="88" customFormat="1" ht="24"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4"/>
      <c r="AL6" s="145" t="s">
        <v>152</v>
      </c>
      <c r="AM6" s="86" t="s">
        <v>153</v>
      </c>
      <c r="AN6" s="86" t="s">
        <v>154</v>
      </c>
      <c r="AO6" s="87" t="s">
        <v>155</v>
      </c>
    </row>
    <row r="7" spans="1:165" s="25" customFormat="1" ht="18" customHeight="1" x14ac:dyDescent="0.2">
      <c r="A7" s="34" t="s">
        <v>425</v>
      </c>
      <c r="B7" s="35">
        <v>16915</v>
      </c>
      <c r="C7" s="35">
        <v>17821</v>
      </c>
      <c r="D7" s="35">
        <v>17562</v>
      </c>
      <c r="E7" s="35">
        <v>18857</v>
      </c>
      <c r="F7" s="35">
        <v>20387</v>
      </c>
      <c r="G7" s="35">
        <v>21978</v>
      </c>
      <c r="H7" s="35">
        <v>24132</v>
      </c>
      <c r="I7" s="35">
        <v>24881</v>
      </c>
      <c r="J7" s="35">
        <v>26790</v>
      </c>
      <c r="K7" s="35">
        <v>30320</v>
      </c>
      <c r="L7" s="35">
        <v>30629</v>
      </c>
      <c r="M7" s="35">
        <v>34432</v>
      </c>
      <c r="N7" s="35">
        <v>34907</v>
      </c>
      <c r="O7" s="35">
        <v>35224</v>
      </c>
      <c r="P7" s="35">
        <v>35481</v>
      </c>
      <c r="Q7" s="35">
        <v>40327</v>
      </c>
      <c r="R7" s="35">
        <v>43648</v>
      </c>
      <c r="S7" s="35">
        <v>48005</v>
      </c>
      <c r="T7" s="35">
        <v>54434</v>
      </c>
      <c r="U7" s="35">
        <v>63063</v>
      </c>
      <c r="V7" s="35">
        <v>58382</v>
      </c>
      <c r="W7" s="35">
        <v>62759</v>
      </c>
      <c r="X7" s="35">
        <v>66075</v>
      </c>
      <c r="Y7" s="35">
        <v>72102</v>
      </c>
      <c r="Z7" s="35">
        <v>77864</v>
      </c>
      <c r="AA7" s="35">
        <v>77952</v>
      </c>
      <c r="AB7" s="35">
        <v>85195</v>
      </c>
      <c r="AC7" s="35">
        <v>84441</v>
      </c>
      <c r="AD7" s="35">
        <v>89444</v>
      </c>
      <c r="AE7" s="35">
        <v>99601</v>
      </c>
      <c r="AF7" s="35">
        <v>103342</v>
      </c>
      <c r="AG7" s="35">
        <v>58607</v>
      </c>
      <c r="AH7" s="35">
        <v>55128</v>
      </c>
      <c r="AI7" s="35">
        <v>96282</v>
      </c>
      <c r="AJ7" s="35">
        <v>136643</v>
      </c>
      <c r="AK7" s="36"/>
      <c r="AL7" s="146"/>
      <c r="AM7" s="37">
        <v>100</v>
      </c>
      <c r="AN7" s="137">
        <v>41.919569597640276</v>
      </c>
      <c r="AO7" s="140">
        <v>3.8064093294980523</v>
      </c>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row>
    <row r="8" spans="1:165" s="16" customFormat="1" ht="12" customHeight="1" x14ac:dyDescent="0.2">
      <c r="A8" s="18" t="s">
        <v>372</v>
      </c>
      <c r="B8" s="19">
        <v>3637</v>
      </c>
      <c r="C8" s="19">
        <v>4111</v>
      </c>
      <c r="D8" s="19">
        <v>3920</v>
      </c>
      <c r="E8" s="19">
        <v>4012</v>
      </c>
      <c r="F8" s="19">
        <v>4115</v>
      </c>
      <c r="G8" s="19">
        <v>4180</v>
      </c>
      <c r="H8" s="19">
        <v>4517</v>
      </c>
      <c r="I8" s="19">
        <v>4921</v>
      </c>
      <c r="J8" s="19">
        <v>5588</v>
      </c>
      <c r="K8" s="19">
        <v>5909</v>
      </c>
      <c r="L8" s="19">
        <v>6271</v>
      </c>
      <c r="M8" s="19">
        <v>7139</v>
      </c>
      <c r="N8" s="19">
        <v>6348</v>
      </c>
      <c r="O8" s="19">
        <v>6341</v>
      </c>
      <c r="P8" s="19">
        <v>6394</v>
      </c>
      <c r="Q8" s="19">
        <v>6424</v>
      </c>
      <c r="R8" s="19">
        <v>6785</v>
      </c>
      <c r="S8" s="19">
        <v>7577</v>
      </c>
      <c r="T8" s="19">
        <v>9659</v>
      </c>
      <c r="U8" s="19">
        <v>11152</v>
      </c>
      <c r="V8" s="19">
        <v>10282</v>
      </c>
      <c r="W8" s="19">
        <v>10457</v>
      </c>
      <c r="X8" s="19">
        <v>11938</v>
      </c>
      <c r="Y8" s="19">
        <v>12882</v>
      </c>
      <c r="Z8" s="19">
        <v>14251</v>
      </c>
      <c r="AA8" s="19">
        <v>14505</v>
      </c>
      <c r="AB8" s="19">
        <v>16407</v>
      </c>
      <c r="AC8" s="19">
        <v>15302</v>
      </c>
      <c r="AD8" s="19">
        <v>16133</v>
      </c>
      <c r="AE8" s="19">
        <v>17905</v>
      </c>
      <c r="AF8" s="19">
        <v>18403</v>
      </c>
      <c r="AG8" s="19">
        <v>11015</v>
      </c>
      <c r="AH8" s="19">
        <v>9568</v>
      </c>
      <c r="AI8" s="19">
        <v>13788</v>
      </c>
      <c r="AJ8" s="19">
        <v>17384</v>
      </c>
      <c r="AK8" s="18"/>
      <c r="AL8" s="147">
        <v>1</v>
      </c>
      <c r="AM8" s="20">
        <v>12.722203113222047</v>
      </c>
      <c r="AN8" s="21">
        <v>26.080649840440955</v>
      </c>
      <c r="AO8" s="22">
        <v>-3.2451149173058695</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row>
    <row r="9" spans="1:165" s="17" customFormat="1" ht="12" customHeight="1" x14ac:dyDescent="0.2">
      <c r="A9" s="18" t="s">
        <v>371</v>
      </c>
      <c r="B9" s="19">
        <v>2905</v>
      </c>
      <c r="C9" s="19">
        <v>2925</v>
      </c>
      <c r="D9" s="19">
        <v>2788</v>
      </c>
      <c r="E9" s="19">
        <v>3056</v>
      </c>
      <c r="F9" s="19">
        <v>3218</v>
      </c>
      <c r="G9" s="19">
        <v>3420</v>
      </c>
      <c r="H9" s="19">
        <v>3720</v>
      </c>
      <c r="I9" s="19">
        <v>3999</v>
      </c>
      <c r="J9" s="19">
        <v>3571</v>
      </c>
      <c r="K9" s="19">
        <v>3552</v>
      </c>
      <c r="L9" s="19">
        <v>3437</v>
      </c>
      <c r="M9" s="19">
        <v>4452</v>
      </c>
      <c r="N9" s="19">
        <v>4054</v>
      </c>
      <c r="O9" s="19">
        <v>4289</v>
      </c>
      <c r="P9" s="19">
        <v>4429</v>
      </c>
      <c r="Q9" s="19">
        <v>4775</v>
      </c>
      <c r="R9" s="19">
        <v>4949</v>
      </c>
      <c r="S9" s="19">
        <v>4602</v>
      </c>
      <c r="T9" s="19">
        <v>5352</v>
      </c>
      <c r="U9" s="19">
        <v>6076</v>
      </c>
      <c r="V9" s="19">
        <v>5804</v>
      </c>
      <c r="W9" s="19">
        <v>6357</v>
      </c>
      <c r="X9" s="19">
        <v>6327</v>
      </c>
      <c r="Y9" s="19">
        <v>6513</v>
      </c>
      <c r="Z9" s="19">
        <v>6984</v>
      </c>
      <c r="AA9" s="19">
        <v>7265</v>
      </c>
      <c r="AB9" s="19">
        <v>8140</v>
      </c>
      <c r="AC9" s="19">
        <v>7921</v>
      </c>
      <c r="AD9" s="19">
        <v>8923</v>
      </c>
      <c r="AE9" s="19">
        <v>9672</v>
      </c>
      <c r="AF9" s="19">
        <v>10253</v>
      </c>
      <c r="AG9" s="19">
        <v>6212</v>
      </c>
      <c r="AH9" s="19">
        <v>6023</v>
      </c>
      <c r="AI9" s="19">
        <v>8862</v>
      </c>
      <c r="AJ9" s="19">
        <v>9779</v>
      </c>
      <c r="AK9" s="18"/>
      <c r="AL9" s="147">
        <v>2</v>
      </c>
      <c r="AM9" s="20">
        <v>7.1566051682120557</v>
      </c>
      <c r="AN9" s="21">
        <v>10.347551342811997</v>
      </c>
      <c r="AO9" s="22">
        <v>-1.1738572423125362</v>
      </c>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row>
    <row r="10" spans="1:165" s="17" customFormat="1" ht="12" customHeight="1" x14ac:dyDescent="0.2">
      <c r="A10" s="18" t="s">
        <v>298</v>
      </c>
      <c r="B10" s="19">
        <v>856</v>
      </c>
      <c r="C10" s="19">
        <v>828</v>
      </c>
      <c r="D10" s="19">
        <v>826</v>
      </c>
      <c r="E10" s="19">
        <v>873</v>
      </c>
      <c r="F10" s="19">
        <v>862</v>
      </c>
      <c r="G10" s="19">
        <v>898</v>
      </c>
      <c r="H10" s="19">
        <v>1013</v>
      </c>
      <c r="I10" s="19">
        <v>1101</v>
      </c>
      <c r="J10" s="19">
        <v>1202</v>
      </c>
      <c r="K10" s="19">
        <v>1494</v>
      </c>
      <c r="L10" s="19">
        <v>1515</v>
      </c>
      <c r="M10" s="19">
        <v>1649</v>
      </c>
      <c r="N10" s="19">
        <v>1827</v>
      </c>
      <c r="O10" s="19">
        <v>1847</v>
      </c>
      <c r="P10" s="19">
        <v>2052</v>
      </c>
      <c r="Q10" s="19">
        <v>2159</v>
      </c>
      <c r="R10" s="19">
        <v>2209</v>
      </c>
      <c r="S10" s="19">
        <v>2513</v>
      </c>
      <c r="T10" s="19">
        <v>2887</v>
      </c>
      <c r="U10" s="19">
        <v>3173</v>
      </c>
      <c r="V10" s="19">
        <v>3223</v>
      </c>
      <c r="W10" s="19">
        <v>3088</v>
      </c>
      <c r="X10" s="19">
        <v>3272</v>
      </c>
      <c r="Y10" s="19">
        <v>3338</v>
      </c>
      <c r="Z10" s="19">
        <v>3637</v>
      </c>
      <c r="AA10" s="19">
        <v>3876</v>
      </c>
      <c r="AB10" s="19">
        <v>4342</v>
      </c>
      <c r="AC10" s="19">
        <v>4804</v>
      </c>
      <c r="AD10" s="19">
        <v>5730</v>
      </c>
      <c r="AE10" s="19">
        <v>6450</v>
      </c>
      <c r="AF10" s="19">
        <v>6617</v>
      </c>
      <c r="AG10" s="19">
        <v>2942</v>
      </c>
      <c r="AH10" s="19">
        <v>2769</v>
      </c>
      <c r="AI10" s="19">
        <v>6181</v>
      </c>
      <c r="AJ10" s="19">
        <v>7944</v>
      </c>
      <c r="AK10" s="24"/>
      <c r="AL10" s="147">
        <v>3</v>
      </c>
      <c r="AM10" s="20">
        <v>5.813689687726411</v>
      </c>
      <c r="AN10" s="21">
        <v>28.522892735803254</v>
      </c>
      <c r="AO10" s="22">
        <v>2.2436408785123234</v>
      </c>
    </row>
    <row r="11" spans="1:165" s="16" customFormat="1" ht="12" customHeight="1" x14ac:dyDescent="0.2">
      <c r="A11" s="18" t="s">
        <v>334</v>
      </c>
      <c r="B11" s="19">
        <v>797</v>
      </c>
      <c r="C11" s="19">
        <v>776</v>
      </c>
      <c r="D11" s="19">
        <v>795</v>
      </c>
      <c r="E11" s="19">
        <v>866</v>
      </c>
      <c r="F11" s="19">
        <v>913</v>
      </c>
      <c r="G11" s="19">
        <v>1051</v>
      </c>
      <c r="H11" s="19">
        <v>1222</v>
      </c>
      <c r="I11" s="19">
        <v>1246</v>
      </c>
      <c r="J11" s="19">
        <v>1087</v>
      </c>
      <c r="K11" s="19">
        <v>1433</v>
      </c>
      <c r="L11" s="19">
        <v>1887</v>
      </c>
      <c r="M11" s="19">
        <v>2052</v>
      </c>
      <c r="N11" s="19">
        <v>2209</v>
      </c>
      <c r="O11" s="19">
        <v>2430</v>
      </c>
      <c r="P11" s="19">
        <v>2232</v>
      </c>
      <c r="Q11" s="19">
        <v>2596</v>
      </c>
      <c r="R11" s="19">
        <v>3081</v>
      </c>
      <c r="S11" s="19">
        <v>4144</v>
      </c>
      <c r="T11" s="19">
        <v>4435</v>
      </c>
      <c r="U11" s="19">
        <v>4976</v>
      </c>
      <c r="V11" s="19">
        <v>3513</v>
      </c>
      <c r="W11" s="19">
        <v>3488</v>
      </c>
      <c r="X11" s="19">
        <v>3770</v>
      </c>
      <c r="Y11" s="19">
        <v>4264</v>
      </c>
      <c r="Z11" s="19">
        <v>4984</v>
      </c>
      <c r="AA11" s="19">
        <v>4849</v>
      </c>
      <c r="AB11" s="19">
        <v>5431</v>
      </c>
      <c r="AC11" s="19">
        <v>5251</v>
      </c>
      <c r="AD11" s="19">
        <v>5098</v>
      </c>
      <c r="AE11" s="19">
        <v>5748</v>
      </c>
      <c r="AF11" s="19">
        <v>5967</v>
      </c>
      <c r="AG11" s="19">
        <v>3702</v>
      </c>
      <c r="AH11" s="19">
        <v>4729</v>
      </c>
      <c r="AI11" s="19">
        <v>9403</v>
      </c>
      <c r="AJ11" s="19">
        <v>7754</v>
      </c>
      <c r="AK11" s="18"/>
      <c r="AL11" s="147">
        <v>4</v>
      </c>
      <c r="AM11" s="20">
        <v>5.6746412183573254</v>
      </c>
      <c r="AN11" s="21">
        <v>-17.536956290545575</v>
      </c>
      <c r="AO11" s="22">
        <v>9.2798940194694097</v>
      </c>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row>
    <row r="12" spans="1:165" s="17" customFormat="1" ht="12" customHeight="1" x14ac:dyDescent="0.2">
      <c r="A12" s="18" t="s">
        <v>251</v>
      </c>
      <c r="B12" s="19">
        <v>216</v>
      </c>
      <c r="C12" s="19">
        <v>228</v>
      </c>
      <c r="D12" s="19">
        <v>227</v>
      </c>
      <c r="E12" s="19">
        <v>292</v>
      </c>
      <c r="F12" s="19">
        <v>365</v>
      </c>
      <c r="G12" s="19">
        <v>436</v>
      </c>
      <c r="H12" s="19">
        <v>517</v>
      </c>
      <c r="I12" s="19">
        <v>800</v>
      </c>
      <c r="J12" s="19">
        <v>979</v>
      </c>
      <c r="K12" s="19">
        <v>1008</v>
      </c>
      <c r="L12" s="19">
        <v>795</v>
      </c>
      <c r="M12" s="19">
        <v>902</v>
      </c>
      <c r="N12" s="19">
        <v>1028</v>
      </c>
      <c r="O12" s="19">
        <v>920</v>
      </c>
      <c r="P12" s="19">
        <v>683</v>
      </c>
      <c r="Q12" s="19">
        <v>1077</v>
      </c>
      <c r="R12" s="19">
        <v>1004</v>
      </c>
      <c r="S12" s="19">
        <v>634</v>
      </c>
      <c r="T12" s="19">
        <v>925</v>
      </c>
      <c r="U12" s="19">
        <v>1367</v>
      </c>
      <c r="V12" s="19">
        <v>1707</v>
      </c>
      <c r="W12" s="19">
        <v>2236</v>
      </c>
      <c r="X12" s="19">
        <v>2624</v>
      </c>
      <c r="Y12" s="19">
        <v>2790</v>
      </c>
      <c r="Z12" s="19">
        <v>2984</v>
      </c>
      <c r="AA12" s="19">
        <v>3098</v>
      </c>
      <c r="AB12" s="19">
        <v>3218</v>
      </c>
      <c r="AC12" s="19">
        <v>3695</v>
      </c>
      <c r="AD12" s="19">
        <v>3538</v>
      </c>
      <c r="AE12" s="19">
        <v>4032</v>
      </c>
      <c r="AF12" s="19">
        <v>4486</v>
      </c>
      <c r="AG12" s="19">
        <v>1083</v>
      </c>
      <c r="AH12" s="19">
        <v>290</v>
      </c>
      <c r="AI12" s="19">
        <v>2950</v>
      </c>
      <c r="AJ12" s="19">
        <v>5982</v>
      </c>
      <c r="AK12" s="18"/>
      <c r="AL12" s="147">
        <v>5</v>
      </c>
      <c r="AM12" s="20">
        <v>4.3778312829782724</v>
      </c>
      <c r="AN12" s="21">
        <v>102.77966101694912</v>
      </c>
      <c r="AO12" s="22">
        <v>-1.7070223428420519</v>
      </c>
    </row>
    <row r="13" spans="1:165" s="17" customFormat="1" ht="12" customHeight="1" x14ac:dyDescent="0.2">
      <c r="A13" s="18" t="s">
        <v>235</v>
      </c>
      <c r="B13" s="19">
        <v>452</v>
      </c>
      <c r="C13" s="19">
        <v>532</v>
      </c>
      <c r="D13" s="19">
        <v>541</v>
      </c>
      <c r="E13" s="19">
        <v>492</v>
      </c>
      <c r="F13" s="19">
        <v>439</v>
      </c>
      <c r="G13" s="19">
        <v>463</v>
      </c>
      <c r="H13" s="19">
        <v>511</v>
      </c>
      <c r="I13" s="19">
        <v>527</v>
      </c>
      <c r="J13" s="19">
        <v>662</v>
      </c>
      <c r="K13" s="19">
        <v>841</v>
      </c>
      <c r="L13" s="19">
        <v>883</v>
      </c>
      <c r="M13" s="19">
        <v>1007</v>
      </c>
      <c r="N13" s="19">
        <v>1197</v>
      </c>
      <c r="O13" s="19">
        <v>1151</v>
      </c>
      <c r="P13" s="19">
        <v>1021</v>
      </c>
      <c r="Q13" s="19">
        <v>1204</v>
      </c>
      <c r="R13" s="19">
        <v>1200</v>
      </c>
      <c r="S13" s="19">
        <v>1231</v>
      </c>
      <c r="T13" s="19">
        <v>1940</v>
      </c>
      <c r="U13" s="19">
        <v>2223</v>
      </c>
      <c r="V13" s="19">
        <v>1880</v>
      </c>
      <c r="W13" s="19">
        <v>2149</v>
      </c>
      <c r="X13" s="19">
        <v>2041</v>
      </c>
      <c r="Y13" s="19">
        <v>2206</v>
      </c>
      <c r="Z13" s="19">
        <v>2448</v>
      </c>
      <c r="AA13" s="19">
        <v>2704</v>
      </c>
      <c r="AB13" s="19">
        <v>3123</v>
      </c>
      <c r="AC13" s="19">
        <v>2959</v>
      </c>
      <c r="AD13" s="19">
        <v>3354</v>
      </c>
      <c r="AE13" s="19">
        <v>3900</v>
      </c>
      <c r="AF13" s="19">
        <v>3643</v>
      </c>
      <c r="AG13" s="19">
        <v>2971</v>
      </c>
      <c r="AH13" s="19">
        <v>4070</v>
      </c>
      <c r="AI13" s="19">
        <v>6373</v>
      </c>
      <c r="AJ13" s="19">
        <v>4928</v>
      </c>
      <c r="AK13" s="18"/>
      <c r="AL13" s="147">
        <v>6</v>
      </c>
      <c r="AM13" s="20">
        <v>3.6064781950045006</v>
      </c>
      <c r="AN13" s="21">
        <v>-22.673780009414727</v>
      </c>
      <c r="AO13" s="22">
        <v>9.4559380863876328</v>
      </c>
    </row>
    <row r="14" spans="1:165" s="17" customFormat="1" ht="12" customHeight="1" x14ac:dyDescent="0.2">
      <c r="A14" s="18" t="s">
        <v>250</v>
      </c>
      <c r="B14" s="19" t="s">
        <v>559</v>
      </c>
      <c r="C14" s="19" t="s">
        <v>559</v>
      </c>
      <c r="D14" s="19" t="s">
        <v>559</v>
      </c>
      <c r="E14" s="19" t="s">
        <v>559</v>
      </c>
      <c r="F14" s="19" t="s">
        <v>559</v>
      </c>
      <c r="G14" s="19" t="s">
        <v>559</v>
      </c>
      <c r="H14" s="19" t="s">
        <v>559</v>
      </c>
      <c r="I14" s="19" t="s">
        <v>559</v>
      </c>
      <c r="J14" s="19" t="s">
        <v>559</v>
      </c>
      <c r="K14" s="19" t="s">
        <v>559</v>
      </c>
      <c r="L14" s="19">
        <v>140</v>
      </c>
      <c r="M14" s="19">
        <v>276</v>
      </c>
      <c r="N14" s="19">
        <v>270</v>
      </c>
      <c r="O14" s="19">
        <v>253</v>
      </c>
      <c r="P14" s="19">
        <v>245</v>
      </c>
      <c r="Q14" s="19">
        <v>302</v>
      </c>
      <c r="R14" s="19">
        <v>381</v>
      </c>
      <c r="S14" s="19">
        <v>517</v>
      </c>
      <c r="T14" s="19">
        <v>680</v>
      </c>
      <c r="U14" s="19">
        <v>811</v>
      </c>
      <c r="V14" s="19">
        <v>842</v>
      </c>
      <c r="W14" s="19">
        <v>858</v>
      </c>
      <c r="X14" s="19">
        <v>912</v>
      </c>
      <c r="Y14" s="19">
        <v>1206</v>
      </c>
      <c r="Z14" s="19">
        <v>1655</v>
      </c>
      <c r="AA14" s="19">
        <v>1600</v>
      </c>
      <c r="AB14" s="19">
        <v>1799</v>
      </c>
      <c r="AC14" s="19">
        <v>1955</v>
      </c>
      <c r="AD14" s="19">
        <v>2234</v>
      </c>
      <c r="AE14" s="19">
        <v>2533</v>
      </c>
      <c r="AF14" s="19">
        <v>2765</v>
      </c>
      <c r="AG14" s="19">
        <v>2073</v>
      </c>
      <c r="AH14" s="19">
        <v>1637</v>
      </c>
      <c r="AI14" s="19">
        <v>3669</v>
      </c>
      <c r="AJ14" s="19">
        <v>4671</v>
      </c>
      <c r="AK14" s="18"/>
      <c r="AL14" s="147">
        <v>7</v>
      </c>
      <c r="AM14" s="20">
        <v>3.4183968443315798</v>
      </c>
      <c r="AN14" s="21">
        <v>27.309893704006541</v>
      </c>
      <c r="AO14" s="22">
        <v>11.06264549576801</v>
      </c>
    </row>
    <row r="15" spans="1:165" s="17" customFormat="1" ht="12" customHeight="1" x14ac:dyDescent="0.2">
      <c r="A15" s="18" t="s">
        <v>258</v>
      </c>
      <c r="B15" s="19">
        <v>1261</v>
      </c>
      <c r="C15" s="19">
        <v>1283</v>
      </c>
      <c r="D15" s="19">
        <v>1290</v>
      </c>
      <c r="E15" s="19">
        <v>1340</v>
      </c>
      <c r="F15" s="19">
        <v>1379</v>
      </c>
      <c r="G15" s="19">
        <v>1550</v>
      </c>
      <c r="H15" s="19">
        <v>1621</v>
      </c>
      <c r="I15" s="19">
        <v>1484</v>
      </c>
      <c r="J15" s="19">
        <v>1398</v>
      </c>
      <c r="K15" s="19">
        <v>1503</v>
      </c>
      <c r="L15" s="19">
        <v>1957</v>
      </c>
      <c r="M15" s="19">
        <v>1718</v>
      </c>
      <c r="N15" s="19">
        <v>1891</v>
      </c>
      <c r="O15" s="19">
        <v>1504</v>
      </c>
      <c r="P15" s="19">
        <v>1587</v>
      </c>
      <c r="Q15" s="19">
        <v>1736</v>
      </c>
      <c r="R15" s="19">
        <v>1842</v>
      </c>
      <c r="S15" s="19">
        <v>1837</v>
      </c>
      <c r="T15" s="19">
        <v>1828</v>
      </c>
      <c r="U15" s="19">
        <v>2270</v>
      </c>
      <c r="V15" s="19">
        <v>2054</v>
      </c>
      <c r="W15" s="19">
        <v>2377</v>
      </c>
      <c r="X15" s="19">
        <v>2055</v>
      </c>
      <c r="Y15" s="19">
        <v>2380</v>
      </c>
      <c r="Z15" s="19">
        <v>2610</v>
      </c>
      <c r="AA15" s="19">
        <v>2825</v>
      </c>
      <c r="AB15" s="19">
        <v>3264</v>
      </c>
      <c r="AC15" s="19">
        <v>3180</v>
      </c>
      <c r="AD15" s="19">
        <v>3687</v>
      </c>
      <c r="AE15" s="19">
        <v>4134</v>
      </c>
      <c r="AF15" s="19">
        <v>4586</v>
      </c>
      <c r="AG15" s="19">
        <v>2188</v>
      </c>
      <c r="AH15" s="19">
        <v>1828</v>
      </c>
      <c r="AI15" s="19">
        <v>2842</v>
      </c>
      <c r="AJ15" s="19">
        <v>4339</v>
      </c>
      <c r="AK15" s="18"/>
      <c r="AL15" s="147">
        <v>8</v>
      </c>
      <c r="AM15" s="20">
        <v>3.1754279399603345</v>
      </c>
      <c r="AN15" s="21">
        <v>52.674173117522884</v>
      </c>
      <c r="AO15" s="22">
        <v>-3.8476612180256922</v>
      </c>
    </row>
    <row r="16" spans="1:165" s="17" customFormat="1" ht="12" customHeight="1" x14ac:dyDescent="0.2">
      <c r="A16" s="18" t="s">
        <v>254</v>
      </c>
      <c r="B16" s="19">
        <v>58</v>
      </c>
      <c r="C16" s="19">
        <v>67</v>
      </c>
      <c r="D16" s="19">
        <v>63</v>
      </c>
      <c r="E16" s="19">
        <v>78</v>
      </c>
      <c r="F16" s="19">
        <v>76</v>
      </c>
      <c r="G16" s="19">
        <v>89</v>
      </c>
      <c r="H16" s="19">
        <v>108</v>
      </c>
      <c r="I16" s="19">
        <v>120</v>
      </c>
      <c r="J16" s="19">
        <v>121</v>
      </c>
      <c r="K16" s="19">
        <v>149</v>
      </c>
      <c r="L16" s="19">
        <v>149</v>
      </c>
      <c r="M16" s="19">
        <v>165</v>
      </c>
      <c r="N16" s="19">
        <v>228</v>
      </c>
      <c r="O16" s="19">
        <v>220</v>
      </c>
      <c r="P16" s="19">
        <v>330</v>
      </c>
      <c r="Q16" s="19">
        <v>314</v>
      </c>
      <c r="R16" s="19">
        <v>327</v>
      </c>
      <c r="S16" s="19">
        <v>312</v>
      </c>
      <c r="T16" s="19">
        <v>340</v>
      </c>
      <c r="U16" s="19">
        <v>576</v>
      </c>
      <c r="V16" s="19">
        <v>715</v>
      </c>
      <c r="W16" s="19">
        <v>916</v>
      </c>
      <c r="X16" s="19">
        <v>1082</v>
      </c>
      <c r="Y16" s="19">
        <v>1198</v>
      </c>
      <c r="Z16" s="19">
        <v>1217</v>
      </c>
      <c r="AA16" s="19">
        <v>1189</v>
      </c>
      <c r="AB16" s="19">
        <v>1354</v>
      </c>
      <c r="AC16" s="19">
        <v>1408</v>
      </c>
      <c r="AD16" s="19">
        <v>1438</v>
      </c>
      <c r="AE16" s="19">
        <v>1503</v>
      </c>
      <c r="AF16" s="19">
        <v>2051</v>
      </c>
      <c r="AG16" s="19">
        <v>2350</v>
      </c>
      <c r="AH16" s="19">
        <v>2932</v>
      </c>
      <c r="AI16" s="19">
        <v>3264</v>
      </c>
      <c r="AJ16" s="19">
        <v>3540</v>
      </c>
      <c r="AK16" s="18"/>
      <c r="AL16" s="147">
        <v>9</v>
      </c>
      <c r="AM16" s="20">
        <v>2.5906925345608629</v>
      </c>
      <c r="AN16" s="21">
        <v>8.455882352941174</v>
      </c>
      <c r="AO16" s="22">
        <v>18.356087278335622</v>
      </c>
    </row>
    <row r="17" spans="1:165" s="17" customFormat="1" ht="12" customHeight="1" x14ac:dyDescent="0.2">
      <c r="A17" s="18" t="s">
        <v>195</v>
      </c>
      <c r="B17" s="19">
        <v>128</v>
      </c>
      <c r="C17" s="19">
        <v>125</v>
      </c>
      <c r="D17" s="19">
        <v>138</v>
      </c>
      <c r="E17" s="19">
        <v>232</v>
      </c>
      <c r="F17" s="19">
        <v>301</v>
      </c>
      <c r="G17" s="19">
        <v>372</v>
      </c>
      <c r="H17" s="19">
        <v>459</v>
      </c>
      <c r="I17" s="19">
        <v>456</v>
      </c>
      <c r="J17" s="19">
        <v>538</v>
      </c>
      <c r="K17" s="19">
        <v>621</v>
      </c>
      <c r="L17" s="19">
        <v>603</v>
      </c>
      <c r="M17" s="19">
        <v>732</v>
      </c>
      <c r="N17" s="19">
        <v>756</v>
      </c>
      <c r="O17" s="19">
        <v>958</v>
      </c>
      <c r="P17" s="19">
        <v>938</v>
      </c>
      <c r="Q17" s="19">
        <v>1236</v>
      </c>
      <c r="R17" s="19">
        <v>1473</v>
      </c>
      <c r="S17" s="19">
        <v>1379</v>
      </c>
      <c r="T17" s="19">
        <v>1449</v>
      </c>
      <c r="U17" s="19">
        <v>1662</v>
      </c>
      <c r="V17" s="19">
        <v>1524</v>
      </c>
      <c r="W17" s="19">
        <v>1705</v>
      </c>
      <c r="X17" s="19">
        <v>1882</v>
      </c>
      <c r="Y17" s="19">
        <v>2028</v>
      </c>
      <c r="Z17" s="19">
        <v>2318</v>
      </c>
      <c r="AA17" s="19">
        <v>2352</v>
      </c>
      <c r="AB17" s="19">
        <v>2617</v>
      </c>
      <c r="AC17" s="19">
        <v>2839</v>
      </c>
      <c r="AD17" s="19">
        <v>2927</v>
      </c>
      <c r="AE17" s="19">
        <v>3376</v>
      </c>
      <c r="AF17" s="19">
        <v>3241</v>
      </c>
      <c r="AG17" s="19">
        <v>1515</v>
      </c>
      <c r="AH17" s="19">
        <v>1691</v>
      </c>
      <c r="AI17" s="19">
        <v>2342</v>
      </c>
      <c r="AJ17" s="19">
        <v>3391</v>
      </c>
      <c r="AK17" s="18"/>
      <c r="AL17" s="147">
        <v>10</v>
      </c>
      <c r="AM17" s="20">
        <v>2.4816492612135272</v>
      </c>
      <c r="AN17" s="21">
        <v>44.790777113578116</v>
      </c>
      <c r="AO17" s="22">
        <v>-2.3785665664851763</v>
      </c>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row>
    <row r="18" spans="1:165" s="16" customFormat="1" ht="12" customHeight="1" x14ac:dyDescent="0.2">
      <c r="A18" s="18" t="s">
        <v>370</v>
      </c>
      <c r="B18" s="19" t="s">
        <v>559</v>
      </c>
      <c r="C18" s="19" t="s">
        <v>559</v>
      </c>
      <c r="D18" s="19" t="s">
        <v>559</v>
      </c>
      <c r="E18" s="19" t="s">
        <v>559</v>
      </c>
      <c r="F18" s="19" t="s">
        <v>559</v>
      </c>
      <c r="G18" s="19" t="s">
        <v>559</v>
      </c>
      <c r="H18" s="19" t="s">
        <v>559</v>
      </c>
      <c r="I18" s="19" t="s">
        <v>559</v>
      </c>
      <c r="J18" s="19" t="s">
        <v>559</v>
      </c>
      <c r="K18" s="19" t="s">
        <v>559</v>
      </c>
      <c r="L18" s="19" t="s">
        <v>559</v>
      </c>
      <c r="M18" s="19">
        <v>33</v>
      </c>
      <c r="N18" s="19">
        <v>40</v>
      </c>
      <c r="O18" s="19">
        <v>50</v>
      </c>
      <c r="P18" s="19">
        <v>63</v>
      </c>
      <c r="Q18" s="19">
        <v>89</v>
      </c>
      <c r="R18" s="19">
        <v>122</v>
      </c>
      <c r="S18" s="19">
        <v>1113</v>
      </c>
      <c r="T18" s="19">
        <v>1402</v>
      </c>
      <c r="U18" s="19">
        <v>1466</v>
      </c>
      <c r="V18" s="19">
        <v>1498</v>
      </c>
      <c r="W18" s="19">
        <v>1841</v>
      </c>
      <c r="X18" s="19">
        <v>1865</v>
      </c>
      <c r="Y18" s="19">
        <v>2229</v>
      </c>
      <c r="Z18" s="19">
        <v>2039</v>
      </c>
      <c r="AA18" s="19">
        <v>2016</v>
      </c>
      <c r="AB18" s="19">
        <v>2320</v>
      </c>
      <c r="AC18" s="19">
        <v>2194</v>
      </c>
      <c r="AD18" s="19">
        <v>2574</v>
      </c>
      <c r="AE18" s="19">
        <v>2876</v>
      </c>
      <c r="AF18" s="19">
        <v>2953</v>
      </c>
      <c r="AG18" s="19">
        <v>1637</v>
      </c>
      <c r="AH18" s="19">
        <v>866</v>
      </c>
      <c r="AI18" s="19">
        <v>2275</v>
      </c>
      <c r="AJ18" s="19">
        <v>3295</v>
      </c>
      <c r="AK18" s="18"/>
      <c r="AL18" s="147">
        <v>11</v>
      </c>
      <c r="AM18" s="20">
        <v>2.4113931924796734</v>
      </c>
      <c r="AN18" s="21">
        <v>44.835164835164818</v>
      </c>
      <c r="AO18" s="22">
        <v>-2.0899420865901277</v>
      </c>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row>
    <row r="19" spans="1:165" s="17" customFormat="1" ht="12" customHeight="1" x14ac:dyDescent="0.2">
      <c r="A19" s="18" t="s">
        <v>247</v>
      </c>
      <c r="B19" s="19">
        <v>749</v>
      </c>
      <c r="C19" s="19">
        <v>742</v>
      </c>
      <c r="D19" s="19">
        <v>760</v>
      </c>
      <c r="E19" s="19">
        <v>846</v>
      </c>
      <c r="F19" s="19">
        <v>864</v>
      </c>
      <c r="G19" s="19">
        <v>915</v>
      </c>
      <c r="H19" s="19">
        <v>1066</v>
      </c>
      <c r="I19" s="19">
        <v>999</v>
      </c>
      <c r="J19" s="19">
        <v>1121</v>
      </c>
      <c r="K19" s="19">
        <v>1175</v>
      </c>
      <c r="L19" s="19">
        <v>1057</v>
      </c>
      <c r="M19" s="19">
        <v>1255</v>
      </c>
      <c r="N19" s="19">
        <v>1862</v>
      </c>
      <c r="O19" s="19">
        <v>1762</v>
      </c>
      <c r="P19" s="19">
        <v>1372</v>
      </c>
      <c r="Q19" s="19">
        <v>1615</v>
      </c>
      <c r="R19" s="19">
        <v>1735</v>
      </c>
      <c r="S19" s="19">
        <v>1771</v>
      </c>
      <c r="T19" s="19">
        <v>1844</v>
      </c>
      <c r="U19" s="19">
        <v>2094</v>
      </c>
      <c r="V19" s="19">
        <v>1904</v>
      </c>
      <c r="W19" s="19">
        <v>2053</v>
      </c>
      <c r="X19" s="19">
        <v>2077</v>
      </c>
      <c r="Y19" s="19">
        <v>2121</v>
      </c>
      <c r="Z19" s="19">
        <v>2496</v>
      </c>
      <c r="AA19" s="19">
        <v>2620</v>
      </c>
      <c r="AB19" s="19">
        <v>3153</v>
      </c>
      <c r="AC19" s="19">
        <v>2997</v>
      </c>
      <c r="AD19" s="19">
        <v>3052</v>
      </c>
      <c r="AE19" s="19">
        <v>3406</v>
      </c>
      <c r="AF19" s="19">
        <v>3646</v>
      </c>
      <c r="AG19" s="19">
        <v>2227</v>
      </c>
      <c r="AH19" s="19">
        <v>3120</v>
      </c>
      <c r="AI19" s="19">
        <v>3619</v>
      </c>
      <c r="AJ19" s="19">
        <v>3294</v>
      </c>
      <c r="AK19" s="18"/>
      <c r="AL19" s="147">
        <v>12</v>
      </c>
      <c r="AM19" s="20">
        <v>2.410661358430362</v>
      </c>
      <c r="AN19" s="21">
        <v>-8.9803813208068561</v>
      </c>
      <c r="AO19" s="22">
        <v>0.42288899426648641</v>
      </c>
    </row>
    <row r="20" spans="1:165" s="17" customFormat="1" ht="12" customHeight="1" x14ac:dyDescent="0.2">
      <c r="A20" s="18" t="s">
        <v>357</v>
      </c>
      <c r="B20" s="19">
        <v>342</v>
      </c>
      <c r="C20" s="19">
        <v>373</v>
      </c>
      <c r="D20" s="19">
        <v>304</v>
      </c>
      <c r="E20" s="19">
        <v>339</v>
      </c>
      <c r="F20" s="19">
        <v>367</v>
      </c>
      <c r="G20" s="19">
        <v>364</v>
      </c>
      <c r="H20" s="19">
        <v>410</v>
      </c>
      <c r="I20" s="19">
        <v>372</v>
      </c>
      <c r="J20" s="19">
        <v>379</v>
      </c>
      <c r="K20" s="19">
        <v>511</v>
      </c>
      <c r="L20" s="19">
        <v>490</v>
      </c>
      <c r="M20" s="19">
        <v>681</v>
      </c>
      <c r="N20" s="19">
        <v>822</v>
      </c>
      <c r="O20" s="19">
        <v>805</v>
      </c>
      <c r="P20" s="19">
        <v>688</v>
      </c>
      <c r="Q20" s="19">
        <v>929</v>
      </c>
      <c r="R20" s="19">
        <v>1014</v>
      </c>
      <c r="S20" s="19">
        <v>1434</v>
      </c>
      <c r="T20" s="19">
        <v>1921</v>
      </c>
      <c r="U20" s="19">
        <v>2299</v>
      </c>
      <c r="V20" s="19">
        <v>2436</v>
      </c>
      <c r="W20" s="19">
        <v>2242</v>
      </c>
      <c r="X20" s="19">
        <v>2537</v>
      </c>
      <c r="Y20" s="19">
        <v>2918</v>
      </c>
      <c r="Z20" s="19">
        <v>2838</v>
      </c>
      <c r="AA20" s="19">
        <v>2283</v>
      </c>
      <c r="AB20" s="19">
        <v>2230</v>
      </c>
      <c r="AC20" s="19">
        <v>2300</v>
      </c>
      <c r="AD20" s="19">
        <v>2810</v>
      </c>
      <c r="AE20" s="19">
        <v>3005</v>
      </c>
      <c r="AF20" s="19">
        <v>2469</v>
      </c>
      <c r="AG20" s="19">
        <v>617</v>
      </c>
      <c r="AH20" s="19">
        <v>158</v>
      </c>
      <c r="AI20" s="19">
        <v>1317</v>
      </c>
      <c r="AJ20" s="19">
        <v>2424</v>
      </c>
      <c r="AK20" s="18"/>
      <c r="AL20" s="147">
        <v>13</v>
      </c>
      <c r="AM20" s="20">
        <v>1.7739657355298113</v>
      </c>
      <c r="AN20" s="21">
        <v>84.054669703872435</v>
      </c>
      <c r="AO20" s="22">
        <v>-11.616413801657615</v>
      </c>
    </row>
    <row r="21" spans="1:165" s="16" customFormat="1" ht="12" customHeight="1" x14ac:dyDescent="0.2">
      <c r="A21" s="18" t="s">
        <v>398</v>
      </c>
      <c r="B21" s="19">
        <v>272</v>
      </c>
      <c r="C21" s="19">
        <v>306</v>
      </c>
      <c r="D21" s="19">
        <v>262</v>
      </c>
      <c r="E21" s="19">
        <v>245</v>
      </c>
      <c r="F21" s="19">
        <v>251</v>
      </c>
      <c r="G21" s="19">
        <v>257</v>
      </c>
      <c r="H21" s="19">
        <v>279</v>
      </c>
      <c r="I21" s="19">
        <v>268</v>
      </c>
      <c r="J21" s="19">
        <v>355</v>
      </c>
      <c r="K21" s="19">
        <v>354</v>
      </c>
      <c r="L21" s="19">
        <v>354</v>
      </c>
      <c r="M21" s="19">
        <v>428</v>
      </c>
      <c r="N21" s="19">
        <v>394</v>
      </c>
      <c r="O21" s="19">
        <v>528</v>
      </c>
      <c r="P21" s="19">
        <v>622</v>
      </c>
      <c r="Q21" s="19">
        <v>754</v>
      </c>
      <c r="R21" s="19">
        <v>792</v>
      </c>
      <c r="S21" s="19">
        <v>758</v>
      </c>
      <c r="T21" s="19">
        <v>891</v>
      </c>
      <c r="U21" s="19">
        <v>1150</v>
      </c>
      <c r="V21" s="19">
        <v>1107</v>
      </c>
      <c r="W21" s="19">
        <v>1397</v>
      </c>
      <c r="X21" s="19">
        <v>1390</v>
      </c>
      <c r="Y21" s="19">
        <v>1495</v>
      </c>
      <c r="Z21" s="19">
        <v>1649</v>
      </c>
      <c r="AA21" s="19">
        <v>1697</v>
      </c>
      <c r="AB21" s="19">
        <v>2116</v>
      </c>
      <c r="AC21" s="19">
        <v>2152</v>
      </c>
      <c r="AD21" s="19">
        <v>2151</v>
      </c>
      <c r="AE21" s="19">
        <v>2461</v>
      </c>
      <c r="AF21" s="19">
        <v>2502</v>
      </c>
      <c r="AG21" s="19">
        <v>1278</v>
      </c>
      <c r="AH21" s="19">
        <v>1052</v>
      </c>
      <c r="AI21" s="19">
        <v>1746</v>
      </c>
      <c r="AJ21" s="19">
        <v>2033</v>
      </c>
      <c r="AK21" s="18"/>
      <c r="AL21" s="147">
        <v>14</v>
      </c>
      <c r="AM21" s="20">
        <v>1.4878186222492187</v>
      </c>
      <c r="AN21" s="21">
        <v>16.437571592210773</v>
      </c>
      <c r="AO21" s="22">
        <v>-6.1704664152260449</v>
      </c>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row>
    <row r="22" spans="1:165" s="16" customFormat="1" ht="12" customHeight="1" x14ac:dyDescent="0.2">
      <c r="A22" s="18" t="s">
        <v>276</v>
      </c>
      <c r="B22" s="19">
        <v>257</v>
      </c>
      <c r="C22" s="19">
        <v>272</v>
      </c>
      <c r="D22" s="19">
        <v>265</v>
      </c>
      <c r="E22" s="19">
        <v>298</v>
      </c>
      <c r="F22" s="19">
        <v>383</v>
      </c>
      <c r="G22" s="19">
        <v>450</v>
      </c>
      <c r="H22" s="19">
        <v>509</v>
      </c>
      <c r="I22" s="19">
        <v>539</v>
      </c>
      <c r="J22" s="19">
        <v>654</v>
      </c>
      <c r="K22" s="19">
        <v>731</v>
      </c>
      <c r="L22" s="19">
        <v>745</v>
      </c>
      <c r="M22" s="19">
        <v>849</v>
      </c>
      <c r="N22" s="19">
        <v>788</v>
      </c>
      <c r="O22" s="19">
        <v>688</v>
      </c>
      <c r="P22" s="19">
        <v>611</v>
      </c>
      <c r="Q22" s="19">
        <v>802</v>
      </c>
      <c r="R22" s="19">
        <v>889</v>
      </c>
      <c r="S22" s="19">
        <v>947</v>
      </c>
      <c r="T22" s="19">
        <v>1120</v>
      </c>
      <c r="U22" s="19">
        <v>1152</v>
      </c>
      <c r="V22" s="19">
        <v>1025</v>
      </c>
      <c r="W22" s="19">
        <v>1226</v>
      </c>
      <c r="X22" s="19">
        <v>1398</v>
      </c>
      <c r="Y22" s="19">
        <v>1377</v>
      </c>
      <c r="Z22" s="19">
        <v>1552</v>
      </c>
      <c r="AA22" s="19">
        <v>1440</v>
      </c>
      <c r="AB22" s="19">
        <v>1101</v>
      </c>
      <c r="AC22" s="19">
        <v>965</v>
      </c>
      <c r="AD22" s="19">
        <v>983</v>
      </c>
      <c r="AE22" s="19">
        <v>1041</v>
      </c>
      <c r="AF22" s="19">
        <v>1230</v>
      </c>
      <c r="AG22" s="19">
        <v>975</v>
      </c>
      <c r="AH22" s="19">
        <v>269</v>
      </c>
      <c r="AI22" s="19">
        <v>1081</v>
      </c>
      <c r="AJ22" s="19">
        <v>1978</v>
      </c>
      <c r="AK22" s="18"/>
      <c r="AL22" s="147">
        <v>15</v>
      </c>
      <c r="AM22" s="20">
        <v>1.4475677495371149</v>
      </c>
      <c r="AN22" s="21">
        <v>82.978723404255305</v>
      </c>
      <c r="AO22" s="22">
        <v>4.4815566154120461</v>
      </c>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row>
    <row r="23" spans="1:165" s="17" customFormat="1" ht="12" customHeight="1" x14ac:dyDescent="0.2">
      <c r="A23" s="18" t="s">
        <v>223</v>
      </c>
      <c r="B23" s="19">
        <v>180</v>
      </c>
      <c r="C23" s="19">
        <v>191</v>
      </c>
      <c r="D23" s="19">
        <v>175</v>
      </c>
      <c r="E23" s="19">
        <v>167</v>
      </c>
      <c r="F23" s="19">
        <v>161</v>
      </c>
      <c r="G23" s="19">
        <v>176</v>
      </c>
      <c r="H23" s="19">
        <v>187</v>
      </c>
      <c r="I23" s="19">
        <v>245</v>
      </c>
      <c r="J23" s="19">
        <v>257</v>
      </c>
      <c r="K23" s="19">
        <v>396</v>
      </c>
      <c r="L23" s="19">
        <v>481</v>
      </c>
      <c r="M23" s="19">
        <v>308</v>
      </c>
      <c r="N23" s="19">
        <v>362</v>
      </c>
      <c r="O23" s="19">
        <v>503</v>
      </c>
      <c r="P23" s="19">
        <v>561</v>
      </c>
      <c r="Q23" s="19">
        <v>647</v>
      </c>
      <c r="R23" s="19">
        <v>704</v>
      </c>
      <c r="S23" s="19">
        <v>709</v>
      </c>
      <c r="T23" s="19">
        <v>674</v>
      </c>
      <c r="U23" s="19">
        <v>868</v>
      </c>
      <c r="V23" s="19">
        <v>814</v>
      </c>
      <c r="W23" s="19">
        <v>987</v>
      </c>
      <c r="X23" s="19">
        <v>1048</v>
      </c>
      <c r="Y23" s="19">
        <v>1122</v>
      </c>
      <c r="Z23" s="19">
        <v>1201</v>
      </c>
      <c r="AA23" s="19">
        <v>1266</v>
      </c>
      <c r="AB23" s="19">
        <v>1377</v>
      </c>
      <c r="AC23" s="19">
        <v>1321</v>
      </c>
      <c r="AD23" s="19">
        <v>1312</v>
      </c>
      <c r="AE23" s="19">
        <v>1557</v>
      </c>
      <c r="AF23" s="19">
        <v>1592</v>
      </c>
      <c r="AG23" s="19">
        <v>274</v>
      </c>
      <c r="AH23" s="19">
        <v>182</v>
      </c>
      <c r="AI23" s="19">
        <v>1641</v>
      </c>
      <c r="AJ23" s="19">
        <v>1944</v>
      </c>
      <c r="AK23" s="18"/>
      <c r="AL23" s="147">
        <v>16</v>
      </c>
      <c r="AM23" s="20">
        <v>1.4226853918605418</v>
      </c>
      <c r="AN23" s="21">
        <v>18.464351005484474</v>
      </c>
      <c r="AO23" s="22">
        <v>2.2879432722837691</v>
      </c>
    </row>
    <row r="24" spans="1:165" s="17" customFormat="1" ht="12" customHeight="1" x14ac:dyDescent="0.2">
      <c r="A24" s="18" t="s">
        <v>190</v>
      </c>
      <c r="B24" s="19">
        <v>213</v>
      </c>
      <c r="C24" s="19">
        <v>242</v>
      </c>
      <c r="D24" s="19">
        <v>246</v>
      </c>
      <c r="E24" s="19">
        <v>254</v>
      </c>
      <c r="F24" s="19">
        <v>256</v>
      </c>
      <c r="G24" s="19">
        <v>300</v>
      </c>
      <c r="H24" s="19">
        <v>310</v>
      </c>
      <c r="I24" s="19">
        <v>361</v>
      </c>
      <c r="J24" s="19">
        <v>389</v>
      </c>
      <c r="K24" s="19">
        <v>372</v>
      </c>
      <c r="L24" s="19">
        <v>429</v>
      </c>
      <c r="M24" s="19">
        <v>534</v>
      </c>
      <c r="N24" s="19">
        <v>524</v>
      </c>
      <c r="O24" s="19">
        <v>484</v>
      </c>
      <c r="P24" s="19">
        <v>552</v>
      </c>
      <c r="Q24" s="19">
        <v>707</v>
      </c>
      <c r="R24" s="19">
        <v>808</v>
      </c>
      <c r="S24" s="19">
        <v>855</v>
      </c>
      <c r="T24" s="19">
        <v>1217</v>
      </c>
      <c r="U24" s="19">
        <v>1490</v>
      </c>
      <c r="V24" s="19">
        <v>1283</v>
      </c>
      <c r="W24" s="19">
        <v>1241</v>
      </c>
      <c r="X24" s="19">
        <v>1212</v>
      </c>
      <c r="Y24" s="19">
        <v>1471</v>
      </c>
      <c r="Z24" s="19">
        <v>1411</v>
      </c>
      <c r="AA24" s="19">
        <v>1440</v>
      </c>
      <c r="AB24" s="19">
        <v>1598</v>
      </c>
      <c r="AC24" s="19">
        <v>1855</v>
      </c>
      <c r="AD24" s="19">
        <v>2092</v>
      </c>
      <c r="AE24" s="19">
        <v>2205</v>
      </c>
      <c r="AF24" s="19">
        <v>2405</v>
      </c>
      <c r="AG24" s="19">
        <v>1215</v>
      </c>
      <c r="AH24" s="19">
        <v>721</v>
      </c>
      <c r="AI24" s="19">
        <v>1571</v>
      </c>
      <c r="AJ24" s="19">
        <v>1850</v>
      </c>
      <c r="AK24" s="18"/>
      <c r="AL24" s="147">
        <v>17</v>
      </c>
      <c r="AM24" s="20">
        <v>1.3538929912253097</v>
      </c>
      <c r="AN24" s="21">
        <v>17.759388924252065</v>
      </c>
      <c r="AO24" s="22">
        <v>-7.3636027648301194</v>
      </c>
    </row>
    <row r="25" spans="1:165" s="17" customFormat="1" ht="12" customHeight="1" x14ac:dyDescent="0.2">
      <c r="A25" s="18" t="s">
        <v>379</v>
      </c>
      <c r="B25" s="19" t="s">
        <v>559</v>
      </c>
      <c r="C25" s="19" t="s">
        <v>559</v>
      </c>
      <c r="D25" s="19" t="s">
        <v>559</v>
      </c>
      <c r="E25" s="19" t="s">
        <v>559</v>
      </c>
      <c r="F25" s="19" t="s">
        <v>559</v>
      </c>
      <c r="G25" s="19" t="s">
        <v>559</v>
      </c>
      <c r="H25" s="19" t="s">
        <v>559</v>
      </c>
      <c r="I25" s="19" t="s">
        <v>559</v>
      </c>
      <c r="J25" s="19" t="s">
        <v>559</v>
      </c>
      <c r="K25" s="19" t="s">
        <v>559</v>
      </c>
      <c r="L25" s="19">
        <v>150</v>
      </c>
      <c r="M25" s="19">
        <v>256</v>
      </c>
      <c r="N25" s="19">
        <v>241</v>
      </c>
      <c r="O25" s="19">
        <v>354</v>
      </c>
      <c r="P25" s="19">
        <v>361</v>
      </c>
      <c r="Q25" s="19">
        <v>454</v>
      </c>
      <c r="R25" s="19">
        <v>481</v>
      </c>
      <c r="S25" s="19">
        <v>513</v>
      </c>
      <c r="T25" s="19">
        <v>715</v>
      </c>
      <c r="U25" s="19">
        <v>824</v>
      </c>
      <c r="V25" s="19">
        <v>702</v>
      </c>
      <c r="W25" s="19">
        <v>785</v>
      </c>
      <c r="X25" s="19">
        <v>841</v>
      </c>
      <c r="Y25" s="19">
        <v>936</v>
      </c>
      <c r="Z25" s="19">
        <v>1037</v>
      </c>
      <c r="AA25" s="19">
        <v>1021</v>
      </c>
      <c r="AB25" s="19">
        <v>1065</v>
      </c>
      <c r="AC25" s="19">
        <v>1133</v>
      </c>
      <c r="AD25" s="19">
        <v>1578</v>
      </c>
      <c r="AE25" s="19">
        <v>1786</v>
      </c>
      <c r="AF25" s="19">
        <v>1528</v>
      </c>
      <c r="AG25" s="19">
        <v>424</v>
      </c>
      <c r="AH25" s="19">
        <v>93</v>
      </c>
      <c r="AI25" s="19">
        <v>907</v>
      </c>
      <c r="AJ25" s="19">
        <v>1753</v>
      </c>
      <c r="AK25" s="18"/>
      <c r="AL25" s="147">
        <v>18</v>
      </c>
      <c r="AM25" s="20">
        <v>1.2829050884421449</v>
      </c>
      <c r="AN25" s="21">
        <v>93.274531422271224</v>
      </c>
      <c r="AO25" s="22">
        <v>-8.6724022567045722</v>
      </c>
    </row>
    <row r="26" spans="1:165" s="17" customFormat="1" ht="12" customHeight="1" x14ac:dyDescent="0.2">
      <c r="A26" s="18" t="s">
        <v>314</v>
      </c>
      <c r="B26" s="19">
        <v>74</v>
      </c>
      <c r="C26" s="19">
        <v>75</v>
      </c>
      <c r="D26" s="19">
        <v>71</v>
      </c>
      <c r="E26" s="19">
        <v>76</v>
      </c>
      <c r="F26" s="19">
        <v>88</v>
      </c>
      <c r="G26" s="19">
        <v>100</v>
      </c>
      <c r="H26" s="19">
        <v>120</v>
      </c>
      <c r="I26" s="19">
        <v>149</v>
      </c>
      <c r="J26" s="19">
        <v>207</v>
      </c>
      <c r="K26" s="19">
        <v>208</v>
      </c>
      <c r="L26" s="19">
        <v>193</v>
      </c>
      <c r="M26" s="19">
        <v>212</v>
      </c>
      <c r="N26" s="19">
        <v>183</v>
      </c>
      <c r="O26" s="19">
        <v>224</v>
      </c>
      <c r="P26" s="19">
        <v>197</v>
      </c>
      <c r="Q26" s="19">
        <v>253</v>
      </c>
      <c r="R26" s="19">
        <v>267</v>
      </c>
      <c r="S26" s="19">
        <v>307</v>
      </c>
      <c r="T26" s="19">
        <v>344</v>
      </c>
      <c r="U26" s="19">
        <v>410</v>
      </c>
      <c r="V26" s="19">
        <v>462</v>
      </c>
      <c r="W26" s="19">
        <v>467</v>
      </c>
      <c r="X26" s="19">
        <v>540</v>
      </c>
      <c r="Y26" s="19">
        <v>745</v>
      </c>
      <c r="Z26" s="19">
        <v>842</v>
      </c>
      <c r="AA26" s="19">
        <v>741</v>
      </c>
      <c r="AB26" s="19">
        <v>867</v>
      </c>
      <c r="AC26" s="19">
        <v>948</v>
      </c>
      <c r="AD26" s="19">
        <v>902</v>
      </c>
      <c r="AE26" s="19">
        <v>919</v>
      </c>
      <c r="AF26" s="19">
        <v>1144</v>
      </c>
      <c r="AG26" s="19">
        <v>829</v>
      </c>
      <c r="AH26" s="19">
        <v>624</v>
      </c>
      <c r="AI26" s="19">
        <v>1159</v>
      </c>
      <c r="AJ26" s="19">
        <v>1609</v>
      </c>
      <c r="AK26" s="18"/>
      <c r="AL26" s="147">
        <v>19</v>
      </c>
      <c r="AM26" s="20">
        <v>1.177520985341364</v>
      </c>
      <c r="AN26" s="21">
        <v>38.826574633304574</v>
      </c>
      <c r="AO26" s="22">
        <v>7.5743456535017515</v>
      </c>
    </row>
    <row r="27" spans="1:165" s="17" customFormat="1" ht="12" customHeight="1" x14ac:dyDescent="0.2">
      <c r="A27" s="18" t="s">
        <v>320</v>
      </c>
      <c r="B27" s="19" t="s">
        <v>559</v>
      </c>
      <c r="C27" s="19" t="s">
        <v>559</v>
      </c>
      <c r="D27" s="19" t="s">
        <v>559</v>
      </c>
      <c r="E27" s="19" t="s">
        <v>559</v>
      </c>
      <c r="F27" s="19" t="s">
        <v>559</v>
      </c>
      <c r="G27" s="19" t="s">
        <v>559</v>
      </c>
      <c r="H27" s="19" t="s">
        <v>559</v>
      </c>
      <c r="I27" s="19" t="s">
        <v>559</v>
      </c>
      <c r="J27" s="19" t="s">
        <v>559</v>
      </c>
      <c r="K27" s="19" t="s">
        <v>559</v>
      </c>
      <c r="L27" s="19" t="s">
        <v>559</v>
      </c>
      <c r="M27" s="19" t="s">
        <v>559</v>
      </c>
      <c r="N27" s="19" t="s">
        <v>559</v>
      </c>
      <c r="O27" s="19" t="s">
        <v>559</v>
      </c>
      <c r="P27" s="19" t="s">
        <v>559</v>
      </c>
      <c r="Q27" s="19" t="s">
        <v>559</v>
      </c>
      <c r="R27" s="19" t="s">
        <v>559</v>
      </c>
      <c r="S27" s="19" t="s">
        <v>559</v>
      </c>
      <c r="T27" s="19">
        <v>18</v>
      </c>
      <c r="U27" s="19">
        <v>20</v>
      </c>
      <c r="V27" s="19">
        <v>18</v>
      </c>
      <c r="W27" s="19">
        <v>47</v>
      </c>
      <c r="X27" s="19">
        <v>180</v>
      </c>
      <c r="Y27" s="19">
        <v>224</v>
      </c>
      <c r="Z27" s="19">
        <v>259</v>
      </c>
      <c r="AA27" s="19">
        <v>348</v>
      </c>
      <c r="AB27" s="19">
        <v>395</v>
      </c>
      <c r="AC27" s="19">
        <v>554</v>
      </c>
      <c r="AD27" s="19">
        <v>567</v>
      </c>
      <c r="AE27" s="19">
        <v>679</v>
      </c>
      <c r="AF27" s="19" t="s">
        <v>575</v>
      </c>
      <c r="AG27" s="19">
        <v>755</v>
      </c>
      <c r="AH27" s="19">
        <v>968</v>
      </c>
      <c r="AI27" s="19">
        <v>1059</v>
      </c>
      <c r="AJ27" s="19">
        <v>1556</v>
      </c>
      <c r="AK27" s="18"/>
      <c r="AL27" s="147">
        <v>20</v>
      </c>
      <c r="AM27" s="20">
        <v>1.1387337807278821</v>
      </c>
      <c r="AN27" s="21">
        <v>46.931067044381507</v>
      </c>
      <c r="AO27" s="22" t="s">
        <v>507</v>
      </c>
    </row>
    <row r="28" spans="1:165" s="17" customFormat="1" ht="12" customHeight="1" x14ac:dyDescent="0.2">
      <c r="A28" s="18" t="s">
        <v>238</v>
      </c>
      <c r="B28" s="19">
        <v>187</v>
      </c>
      <c r="C28" s="19">
        <v>215</v>
      </c>
      <c r="D28" s="19">
        <v>179</v>
      </c>
      <c r="E28" s="19">
        <v>168</v>
      </c>
      <c r="F28" s="19">
        <v>211</v>
      </c>
      <c r="G28" s="19">
        <v>252</v>
      </c>
      <c r="H28" s="19">
        <v>237</v>
      </c>
      <c r="I28" s="19">
        <v>218</v>
      </c>
      <c r="J28" s="19">
        <v>227</v>
      </c>
      <c r="K28" s="19">
        <v>276</v>
      </c>
      <c r="L28" s="19">
        <v>262</v>
      </c>
      <c r="M28" s="19">
        <v>362</v>
      </c>
      <c r="N28" s="19">
        <v>336</v>
      </c>
      <c r="O28" s="19">
        <v>255</v>
      </c>
      <c r="P28" s="19">
        <v>203</v>
      </c>
      <c r="Q28" s="19">
        <v>254</v>
      </c>
      <c r="R28" s="19">
        <v>342</v>
      </c>
      <c r="S28" s="19">
        <v>317</v>
      </c>
      <c r="T28" s="19">
        <v>661</v>
      </c>
      <c r="U28" s="19">
        <v>691</v>
      </c>
      <c r="V28" s="19">
        <v>597</v>
      </c>
      <c r="W28" s="19">
        <v>720</v>
      </c>
      <c r="X28" s="19">
        <v>767</v>
      </c>
      <c r="Y28" s="19">
        <v>829</v>
      </c>
      <c r="Z28" s="19">
        <v>929</v>
      </c>
      <c r="AA28" s="19">
        <v>970</v>
      </c>
      <c r="AB28" s="19">
        <v>1089</v>
      </c>
      <c r="AC28" s="19">
        <v>766</v>
      </c>
      <c r="AD28" s="19">
        <v>690</v>
      </c>
      <c r="AE28" s="19">
        <v>864</v>
      </c>
      <c r="AF28" s="19">
        <v>844</v>
      </c>
      <c r="AG28" s="19">
        <v>520</v>
      </c>
      <c r="AH28" s="19">
        <v>936</v>
      </c>
      <c r="AI28" s="19">
        <v>2052</v>
      </c>
      <c r="AJ28" s="19">
        <v>1530</v>
      </c>
      <c r="AK28" s="18"/>
      <c r="AL28" s="147">
        <v>21</v>
      </c>
      <c r="AM28" s="20">
        <v>1.1197060954457967</v>
      </c>
      <c r="AN28" s="21">
        <v>-25.438596491228068</v>
      </c>
      <c r="AO28" s="22">
        <v>19.074569301193918</v>
      </c>
    </row>
    <row r="29" spans="1:165" s="17" customFormat="1" ht="12" customHeight="1" x14ac:dyDescent="0.2">
      <c r="A29" s="18" t="s">
        <v>400</v>
      </c>
      <c r="B29" s="19">
        <v>362</v>
      </c>
      <c r="C29" s="19">
        <v>372</v>
      </c>
      <c r="D29" s="19">
        <v>332</v>
      </c>
      <c r="E29" s="19">
        <v>381</v>
      </c>
      <c r="F29" s="19">
        <v>358</v>
      </c>
      <c r="G29" s="19">
        <v>358</v>
      </c>
      <c r="H29" s="19">
        <v>415</v>
      </c>
      <c r="I29" s="19">
        <v>459</v>
      </c>
      <c r="J29" s="19">
        <v>516</v>
      </c>
      <c r="K29" s="19">
        <v>512</v>
      </c>
      <c r="L29" s="19">
        <v>425</v>
      </c>
      <c r="M29" s="19">
        <v>483</v>
      </c>
      <c r="N29" s="19">
        <v>526</v>
      </c>
      <c r="O29" s="19">
        <v>573</v>
      </c>
      <c r="P29" s="19">
        <v>587</v>
      </c>
      <c r="Q29" s="19">
        <v>711</v>
      </c>
      <c r="R29" s="19">
        <v>742</v>
      </c>
      <c r="S29" s="19">
        <v>968</v>
      </c>
      <c r="T29" s="19">
        <v>1086</v>
      </c>
      <c r="U29" s="19">
        <v>1218</v>
      </c>
      <c r="V29" s="19">
        <v>991</v>
      </c>
      <c r="W29" s="19">
        <v>1295</v>
      </c>
      <c r="X29" s="19">
        <v>1432</v>
      </c>
      <c r="Y29" s="19">
        <v>1386</v>
      </c>
      <c r="Z29" s="19">
        <v>1584</v>
      </c>
      <c r="AA29" s="19">
        <v>1590</v>
      </c>
      <c r="AB29" s="19">
        <v>1760</v>
      </c>
      <c r="AC29" s="19">
        <v>1918</v>
      </c>
      <c r="AD29" s="19">
        <v>2163</v>
      </c>
      <c r="AE29" s="19">
        <v>2586</v>
      </c>
      <c r="AF29" s="19">
        <v>2655</v>
      </c>
      <c r="AG29" s="19">
        <v>325</v>
      </c>
      <c r="AH29" s="19">
        <v>175</v>
      </c>
      <c r="AI29" s="19">
        <v>687</v>
      </c>
      <c r="AJ29" s="19">
        <v>1463</v>
      </c>
      <c r="AK29" s="24"/>
      <c r="AL29" s="147">
        <v>22</v>
      </c>
      <c r="AM29" s="20">
        <v>1.0706732141419613</v>
      </c>
      <c r="AN29" s="21">
        <v>112.95487627365355</v>
      </c>
      <c r="AO29" s="22">
        <v>-19.340675341056652</v>
      </c>
    </row>
    <row r="30" spans="1:165" s="17" customFormat="1" ht="12" customHeight="1" x14ac:dyDescent="0.2">
      <c r="A30" s="18" t="s">
        <v>401</v>
      </c>
      <c r="B30" s="19">
        <v>154</v>
      </c>
      <c r="C30" s="19">
        <v>136</v>
      </c>
      <c r="D30" s="19">
        <v>137</v>
      </c>
      <c r="E30" s="19">
        <v>231</v>
      </c>
      <c r="F30" s="19">
        <v>320</v>
      </c>
      <c r="G30" s="19">
        <v>406</v>
      </c>
      <c r="H30" s="19">
        <v>484</v>
      </c>
      <c r="I30" s="19">
        <v>523</v>
      </c>
      <c r="J30" s="19">
        <v>653</v>
      </c>
      <c r="K30" s="19">
        <v>720</v>
      </c>
      <c r="L30" s="19">
        <v>671</v>
      </c>
      <c r="M30" s="19">
        <v>971</v>
      </c>
      <c r="N30" s="19">
        <v>1161</v>
      </c>
      <c r="O30" s="19">
        <v>1023</v>
      </c>
      <c r="P30" s="19">
        <v>865</v>
      </c>
      <c r="Q30" s="19">
        <v>975</v>
      </c>
      <c r="R30" s="19">
        <v>998</v>
      </c>
      <c r="S30" s="19">
        <v>1098</v>
      </c>
      <c r="T30" s="19">
        <v>755</v>
      </c>
      <c r="U30" s="19">
        <v>1068</v>
      </c>
      <c r="V30" s="19">
        <v>944</v>
      </c>
      <c r="W30" s="19">
        <v>1063</v>
      </c>
      <c r="X30" s="19">
        <v>741</v>
      </c>
      <c r="Y30" s="19">
        <v>756</v>
      </c>
      <c r="Z30" s="19">
        <v>782</v>
      </c>
      <c r="AA30" s="19">
        <v>846</v>
      </c>
      <c r="AB30" s="19">
        <v>691</v>
      </c>
      <c r="AC30" s="19">
        <v>916</v>
      </c>
      <c r="AD30" s="19">
        <v>781</v>
      </c>
      <c r="AE30" s="19">
        <v>892</v>
      </c>
      <c r="AF30" s="19">
        <v>897</v>
      </c>
      <c r="AG30" s="19">
        <v>962</v>
      </c>
      <c r="AH30" s="19">
        <v>1159</v>
      </c>
      <c r="AI30" s="19">
        <v>1398</v>
      </c>
      <c r="AJ30" s="19">
        <v>1352</v>
      </c>
      <c r="AK30" s="18"/>
      <c r="AL30" s="147">
        <v>23</v>
      </c>
      <c r="AM30" s="20">
        <v>0.98943963466844254</v>
      </c>
      <c r="AN30" s="21">
        <v>-3.2904148783977121</v>
      </c>
      <c r="AO30" s="22">
        <v>10.823475003040372</v>
      </c>
    </row>
    <row r="31" spans="1:165" s="17" customFormat="1" ht="12" customHeight="1" x14ac:dyDescent="0.2">
      <c r="A31" s="18" t="s">
        <v>295</v>
      </c>
      <c r="B31" s="19">
        <v>276</v>
      </c>
      <c r="C31" s="19">
        <v>293</v>
      </c>
      <c r="D31" s="19">
        <v>323</v>
      </c>
      <c r="E31" s="19">
        <v>421</v>
      </c>
      <c r="F31" s="19">
        <v>452</v>
      </c>
      <c r="G31" s="19">
        <v>487</v>
      </c>
      <c r="H31" s="19">
        <v>478</v>
      </c>
      <c r="I31" s="19">
        <v>388</v>
      </c>
      <c r="J31" s="19">
        <v>441</v>
      </c>
      <c r="K31" s="19">
        <v>589</v>
      </c>
      <c r="L31" s="19">
        <v>562</v>
      </c>
      <c r="M31" s="19">
        <v>580</v>
      </c>
      <c r="N31" s="19">
        <v>507</v>
      </c>
      <c r="O31" s="19">
        <v>535</v>
      </c>
      <c r="P31" s="19">
        <v>635</v>
      </c>
      <c r="Q31" s="19">
        <v>746</v>
      </c>
      <c r="R31" s="19">
        <v>676</v>
      </c>
      <c r="S31" s="19">
        <v>626</v>
      </c>
      <c r="T31" s="19">
        <v>923</v>
      </c>
      <c r="U31" s="19">
        <v>1089</v>
      </c>
      <c r="V31" s="19">
        <v>1231</v>
      </c>
      <c r="W31" s="19">
        <v>1384</v>
      </c>
      <c r="X31" s="19">
        <v>1502</v>
      </c>
      <c r="Y31" s="19">
        <v>1627</v>
      </c>
      <c r="Z31" s="19">
        <v>1376</v>
      </c>
      <c r="AA31" s="19">
        <v>1377</v>
      </c>
      <c r="AB31" s="19">
        <v>1366</v>
      </c>
      <c r="AC31" s="19">
        <v>1153</v>
      </c>
      <c r="AD31" s="19">
        <v>1071</v>
      </c>
      <c r="AE31" s="19">
        <v>964</v>
      </c>
      <c r="AF31" s="19">
        <v>902</v>
      </c>
      <c r="AG31" s="19">
        <v>786</v>
      </c>
      <c r="AH31" s="19">
        <v>812</v>
      </c>
      <c r="AI31" s="19">
        <v>1014</v>
      </c>
      <c r="AJ31" s="19">
        <v>991</v>
      </c>
      <c r="AK31" s="18"/>
      <c r="AL31" s="147">
        <v>24</v>
      </c>
      <c r="AM31" s="20">
        <v>0.72524754286717952</v>
      </c>
      <c r="AN31" s="21">
        <v>-2.2682445759368903</v>
      </c>
      <c r="AO31" s="22">
        <v>1.5019989934947233</v>
      </c>
    </row>
    <row r="32" spans="1:165" s="17" customFormat="1" ht="12" customHeight="1" x14ac:dyDescent="0.2">
      <c r="A32" s="18" t="s">
        <v>322</v>
      </c>
      <c r="B32" s="19">
        <v>90</v>
      </c>
      <c r="C32" s="19">
        <v>93</v>
      </c>
      <c r="D32" s="19">
        <v>99</v>
      </c>
      <c r="E32" s="19">
        <v>137</v>
      </c>
      <c r="F32" s="19">
        <v>182</v>
      </c>
      <c r="G32" s="19">
        <v>230</v>
      </c>
      <c r="H32" s="19">
        <v>284</v>
      </c>
      <c r="I32" s="19">
        <v>288</v>
      </c>
      <c r="J32" s="19">
        <v>275</v>
      </c>
      <c r="K32" s="19">
        <v>303</v>
      </c>
      <c r="L32" s="19">
        <v>207</v>
      </c>
      <c r="M32" s="19">
        <v>275</v>
      </c>
      <c r="N32" s="19">
        <v>353</v>
      </c>
      <c r="O32" s="19">
        <v>324</v>
      </c>
      <c r="P32" s="19">
        <v>442</v>
      </c>
      <c r="Q32" s="19">
        <v>336</v>
      </c>
      <c r="R32" s="19">
        <v>351</v>
      </c>
      <c r="S32" s="19">
        <v>427</v>
      </c>
      <c r="T32" s="19">
        <v>419</v>
      </c>
      <c r="U32" s="19">
        <v>464</v>
      </c>
      <c r="V32" s="19">
        <v>374</v>
      </c>
      <c r="W32" s="19">
        <v>490</v>
      </c>
      <c r="X32" s="19">
        <v>484</v>
      </c>
      <c r="Y32" s="19">
        <v>572</v>
      </c>
      <c r="Z32" s="19">
        <v>755</v>
      </c>
      <c r="AA32" s="19">
        <v>832</v>
      </c>
      <c r="AB32" s="19">
        <v>1007</v>
      </c>
      <c r="AC32" s="19">
        <v>901</v>
      </c>
      <c r="AD32" s="19">
        <v>888</v>
      </c>
      <c r="AE32" s="19">
        <v>1021</v>
      </c>
      <c r="AF32" s="19">
        <v>850</v>
      </c>
      <c r="AG32" s="19">
        <v>466</v>
      </c>
      <c r="AH32" s="19">
        <v>333</v>
      </c>
      <c r="AI32" s="19">
        <v>722</v>
      </c>
      <c r="AJ32" s="19">
        <v>894</v>
      </c>
      <c r="AK32" s="18"/>
      <c r="AL32" s="147">
        <v>25</v>
      </c>
      <c r="AM32" s="20">
        <v>0.65425964008401449</v>
      </c>
      <c r="AN32" s="21">
        <v>23.822714681440431</v>
      </c>
      <c r="AO32" s="22">
        <v>-4.1673525193323542</v>
      </c>
    </row>
    <row r="33" spans="1:165" s="17" customFormat="1" ht="12" customHeight="1" x14ac:dyDescent="0.2">
      <c r="A33" s="18" t="s">
        <v>351</v>
      </c>
      <c r="B33" s="19">
        <v>135</v>
      </c>
      <c r="C33" s="19">
        <v>166</v>
      </c>
      <c r="D33" s="19">
        <v>138</v>
      </c>
      <c r="E33" s="19">
        <v>151</v>
      </c>
      <c r="F33" s="19">
        <v>151</v>
      </c>
      <c r="G33" s="19">
        <v>146</v>
      </c>
      <c r="H33" s="19">
        <v>153</v>
      </c>
      <c r="I33" s="19">
        <v>113</v>
      </c>
      <c r="J33" s="19">
        <v>154</v>
      </c>
      <c r="K33" s="19">
        <v>137</v>
      </c>
      <c r="L33" s="19">
        <v>108</v>
      </c>
      <c r="M33" s="19">
        <v>120</v>
      </c>
      <c r="N33" s="19">
        <v>89</v>
      </c>
      <c r="O33" s="19">
        <v>105</v>
      </c>
      <c r="P33" s="19">
        <v>111</v>
      </c>
      <c r="Q33" s="19">
        <v>121</v>
      </c>
      <c r="R33" s="19">
        <v>118</v>
      </c>
      <c r="S33" s="19">
        <v>102</v>
      </c>
      <c r="T33" s="19">
        <v>127</v>
      </c>
      <c r="U33" s="19">
        <v>182</v>
      </c>
      <c r="V33" s="19">
        <v>168</v>
      </c>
      <c r="W33" s="19">
        <v>220</v>
      </c>
      <c r="X33" s="19">
        <v>185</v>
      </c>
      <c r="Y33" s="19">
        <v>132</v>
      </c>
      <c r="Z33" s="19">
        <v>144</v>
      </c>
      <c r="AA33" s="19">
        <v>219</v>
      </c>
      <c r="AB33" s="19">
        <v>309</v>
      </c>
      <c r="AC33" s="19">
        <v>387</v>
      </c>
      <c r="AD33" s="19">
        <v>637</v>
      </c>
      <c r="AE33" s="19">
        <v>655</v>
      </c>
      <c r="AF33" s="19">
        <v>778</v>
      </c>
      <c r="AG33" s="19">
        <v>989</v>
      </c>
      <c r="AH33" s="19">
        <v>728</v>
      </c>
      <c r="AI33" s="19">
        <v>682</v>
      </c>
      <c r="AJ33" s="19">
        <v>815</v>
      </c>
      <c r="AK33" s="18"/>
      <c r="AL33" s="147">
        <v>26</v>
      </c>
      <c r="AM33" s="20">
        <v>0.59644475018844723</v>
      </c>
      <c r="AN33" s="21">
        <v>19.501466275659823</v>
      </c>
      <c r="AO33" s="22">
        <v>1.1242166510138247</v>
      </c>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row>
    <row r="34" spans="1:165" s="17" customFormat="1" ht="12" customHeight="1" x14ac:dyDescent="0.2">
      <c r="A34" s="18" t="s">
        <v>354</v>
      </c>
      <c r="B34" s="19">
        <v>81</v>
      </c>
      <c r="C34" s="19">
        <v>82</v>
      </c>
      <c r="D34" s="19">
        <v>98</v>
      </c>
      <c r="E34" s="19">
        <v>125</v>
      </c>
      <c r="F34" s="19">
        <v>133</v>
      </c>
      <c r="G34" s="19">
        <v>138</v>
      </c>
      <c r="H34" s="19">
        <v>149</v>
      </c>
      <c r="I34" s="19">
        <v>161</v>
      </c>
      <c r="J34" s="19">
        <v>160</v>
      </c>
      <c r="K34" s="19">
        <v>157</v>
      </c>
      <c r="L34" s="19">
        <v>139</v>
      </c>
      <c r="M34" s="19">
        <v>142</v>
      </c>
      <c r="N34" s="19">
        <v>151</v>
      </c>
      <c r="O34" s="19">
        <v>181</v>
      </c>
      <c r="P34" s="19">
        <v>223</v>
      </c>
      <c r="Q34" s="19">
        <v>251</v>
      </c>
      <c r="R34" s="19">
        <v>272</v>
      </c>
      <c r="S34" s="19">
        <v>301</v>
      </c>
      <c r="T34" s="19">
        <v>265</v>
      </c>
      <c r="U34" s="19">
        <v>243</v>
      </c>
      <c r="V34" s="19">
        <v>187</v>
      </c>
      <c r="W34" s="19">
        <v>227</v>
      </c>
      <c r="X34" s="19">
        <v>225</v>
      </c>
      <c r="Y34" s="19">
        <v>225</v>
      </c>
      <c r="Z34" s="19">
        <v>225</v>
      </c>
      <c r="AA34" s="19">
        <v>255</v>
      </c>
      <c r="AB34" s="19">
        <v>253</v>
      </c>
      <c r="AC34" s="19">
        <v>249</v>
      </c>
      <c r="AD34" s="19">
        <v>345</v>
      </c>
      <c r="AE34" s="19">
        <v>399</v>
      </c>
      <c r="AF34" s="19">
        <v>399</v>
      </c>
      <c r="AG34" s="19">
        <v>246</v>
      </c>
      <c r="AH34" s="19">
        <v>348</v>
      </c>
      <c r="AI34" s="19">
        <v>635</v>
      </c>
      <c r="AJ34" s="19">
        <v>700</v>
      </c>
      <c r="AK34" s="24"/>
      <c r="AL34" s="147">
        <v>27</v>
      </c>
      <c r="AM34" s="20">
        <v>0.51228383451768478</v>
      </c>
      <c r="AN34" s="21">
        <v>10.236220472440948</v>
      </c>
      <c r="AO34" s="22">
        <v>13.887576870191239</v>
      </c>
    </row>
    <row r="35" spans="1:165" s="17" customFormat="1" ht="12" customHeight="1" x14ac:dyDescent="0.2">
      <c r="A35" s="18" t="s">
        <v>209</v>
      </c>
      <c r="B35" s="19" t="s">
        <v>559</v>
      </c>
      <c r="C35" s="19" t="s">
        <v>559</v>
      </c>
      <c r="D35" s="19" t="s">
        <v>559</v>
      </c>
      <c r="E35" s="19" t="s">
        <v>559</v>
      </c>
      <c r="F35" s="19" t="s">
        <v>559</v>
      </c>
      <c r="G35" s="19" t="s">
        <v>559</v>
      </c>
      <c r="H35" s="19" t="s">
        <v>559</v>
      </c>
      <c r="I35" s="19" t="s">
        <v>559</v>
      </c>
      <c r="J35" s="19" t="s">
        <v>559</v>
      </c>
      <c r="K35" s="19" t="s">
        <v>559</v>
      </c>
      <c r="L35" s="19" t="s">
        <v>559</v>
      </c>
      <c r="M35" s="19" t="s">
        <v>559</v>
      </c>
      <c r="N35" s="19" t="s">
        <v>559</v>
      </c>
      <c r="O35" s="19" t="s">
        <v>559</v>
      </c>
      <c r="P35" s="19" t="s">
        <v>559</v>
      </c>
      <c r="Q35" s="19" t="s">
        <v>559</v>
      </c>
      <c r="R35" s="19" t="s">
        <v>559</v>
      </c>
      <c r="S35" s="19" t="s">
        <v>559</v>
      </c>
      <c r="T35" s="19" t="s">
        <v>575</v>
      </c>
      <c r="U35" s="19">
        <v>339</v>
      </c>
      <c r="V35" s="19">
        <v>477</v>
      </c>
      <c r="W35" s="19">
        <v>485</v>
      </c>
      <c r="X35" s="19">
        <v>523</v>
      </c>
      <c r="Y35" s="19">
        <v>526</v>
      </c>
      <c r="Z35" s="19">
        <v>571</v>
      </c>
      <c r="AA35" s="19">
        <v>670</v>
      </c>
      <c r="AB35" s="19">
        <v>835</v>
      </c>
      <c r="AC35" s="19">
        <v>620</v>
      </c>
      <c r="AD35" s="19">
        <v>366</v>
      </c>
      <c r="AE35" s="19">
        <v>373</v>
      </c>
      <c r="AF35" s="19">
        <v>375</v>
      </c>
      <c r="AG35" s="19">
        <v>338</v>
      </c>
      <c r="AH35" s="19">
        <v>420</v>
      </c>
      <c r="AI35" s="19">
        <v>784</v>
      </c>
      <c r="AJ35" s="19">
        <v>647</v>
      </c>
      <c r="AK35" s="18"/>
      <c r="AL35" s="147">
        <v>28</v>
      </c>
      <c r="AM35" s="20">
        <v>0.47349662990420294</v>
      </c>
      <c r="AN35" s="21">
        <v>-17.474489795918373</v>
      </c>
      <c r="AO35" s="22">
        <v>15.962875979277541</v>
      </c>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row>
    <row r="36" spans="1:165" s="17" customFormat="1" ht="12" customHeight="1" x14ac:dyDescent="0.2">
      <c r="A36" s="18" t="s">
        <v>306</v>
      </c>
      <c r="B36" s="19" t="s">
        <v>559</v>
      </c>
      <c r="C36" s="19" t="s">
        <v>559</v>
      </c>
      <c r="D36" s="19" t="s">
        <v>559</v>
      </c>
      <c r="E36" s="19" t="s">
        <v>559</v>
      </c>
      <c r="F36" s="19" t="s">
        <v>559</v>
      </c>
      <c r="G36" s="19" t="s">
        <v>559</v>
      </c>
      <c r="H36" s="19" t="s">
        <v>559</v>
      </c>
      <c r="I36" s="19" t="s">
        <v>559</v>
      </c>
      <c r="J36" s="19" t="s">
        <v>559</v>
      </c>
      <c r="K36" s="19" t="s">
        <v>559</v>
      </c>
      <c r="L36" s="19" t="s">
        <v>559</v>
      </c>
      <c r="M36" s="19" t="s">
        <v>559</v>
      </c>
      <c r="N36" s="19" t="s">
        <v>559</v>
      </c>
      <c r="O36" s="19" t="s">
        <v>559</v>
      </c>
      <c r="P36" s="19" t="s">
        <v>559</v>
      </c>
      <c r="Q36" s="19" t="s">
        <v>559</v>
      </c>
      <c r="R36" s="19" t="s">
        <v>559</v>
      </c>
      <c r="S36" s="19" t="s">
        <v>559</v>
      </c>
      <c r="T36" s="19">
        <v>413</v>
      </c>
      <c r="U36" s="19">
        <v>591</v>
      </c>
      <c r="V36" s="19">
        <v>413</v>
      </c>
      <c r="W36" s="19">
        <v>472</v>
      </c>
      <c r="X36" s="19">
        <v>440</v>
      </c>
      <c r="Y36" s="19">
        <v>592</v>
      </c>
      <c r="Z36" s="19">
        <v>467</v>
      </c>
      <c r="AA36" s="19">
        <v>459</v>
      </c>
      <c r="AB36" s="19">
        <v>518</v>
      </c>
      <c r="AC36" s="19">
        <v>498</v>
      </c>
      <c r="AD36" s="19">
        <v>485</v>
      </c>
      <c r="AE36" s="19">
        <v>544</v>
      </c>
      <c r="AF36" s="19">
        <v>585</v>
      </c>
      <c r="AG36" s="19">
        <v>436</v>
      </c>
      <c r="AH36" s="19">
        <v>453</v>
      </c>
      <c r="AI36" s="19">
        <v>751</v>
      </c>
      <c r="AJ36" s="19">
        <v>602</v>
      </c>
      <c r="AK36" s="18"/>
      <c r="AL36" s="147">
        <v>29</v>
      </c>
      <c r="AM36" s="20">
        <v>0.44056409768520893</v>
      </c>
      <c r="AN36" s="21">
        <v>-19.840213049267646</v>
      </c>
      <c r="AO36" s="22">
        <v>3.7668480814884333</v>
      </c>
    </row>
    <row r="37" spans="1:165" s="17" customFormat="1" ht="12" customHeight="1" x14ac:dyDescent="0.2">
      <c r="A37" s="18" t="s">
        <v>342</v>
      </c>
      <c r="B37" s="19" t="s">
        <v>559</v>
      </c>
      <c r="C37" s="19" t="s">
        <v>559</v>
      </c>
      <c r="D37" s="19" t="s">
        <v>559</v>
      </c>
      <c r="E37" s="19" t="s">
        <v>559</v>
      </c>
      <c r="F37" s="19" t="s">
        <v>559</v>
      </c>
      <c r="G37" s="19" t="s">
        <v>559</v>
      </c>
      <c r="H37" s="19" t="s">
        <v>559</v>
      </c>
      <c r="I37" s="19" t="s">
        <v>559</v>
      </c>
      <c r="J37" s="19" t="s">
        <v>559</v>
      </c>
      <c r="K37" s="19" t="s">
        <v>559</v>
      </c>
      <c r="L37" s="19" t="s">
        <v>559</v>
      </c>
      <c r="M37" s="19" t="s">
        <v>559</v>
      </c>
      <c r="N37" s="19" t="s">
        <v>559</v>
      </c>
      <c r="O37" s="19" t="s">
        <v>559</v>
      </c>
      <c r="P37" s="19" t="s">
        <v>559</v>
      </c>
      <c r="Q37" s="19" t="s">
        <v>559</v>
      </c>
      <c r="R37" s="19" t="s">
        <v>559</v>
      </c>
      <c r="S37" s="19" t="s">
        <v>559</v>
      </c>
      <c r="T37" s="19" t="s">
        <v>575</v>
      </c>
      <c r="U37" s="19">
        <v>238</v>
      </c>
      <c r="V37" s="19">
        <v>276</v>
      </c>
      <c r="W37" s="19">
        <v>331</v>
      </c>
      <c r="X37" s="19">
        <v>582</v>
      </c>
      <c r="Y37" s="19">
        <v>552</v>
      </c>
      <c r="Z37" s="19">
        <v>505</v>
      </c>
      <c r="AA37" s="19">
        <v>500</v>
      </c>
      <c r="AB37" s="19">
        <v>487</v>
      </c>
      <c r="AC37" s="19">
        <v>353</v>
      </c>
      <c r="AD37" s="19">
        <v>296</v>
      </c>
      <c r="AE37" s="19">
        <v>317</v>
      </c>
      <c r="AF37" s="19">
        <v>352</v>
      </c>
      <c r="AG37" s="19">
        <v>113</v>
      </c>
      <c r="AH37" s="19">
        <v>61</v>
      </c>
      <c r="AI37" s="19">
        <v>261</v>
      </c>
      <c r="AJ37" s="19">
        <v>474</v>
      </c>
      <c r="AK37" s="18"/>
      <c r="AL37" s="147">
        <v>30</v>
      </c>
      <c r="AM37" s="20">
        <v>0.34688933937340372</v>
      </c>
      <c r="AN37" s="21">
        <v>81.609195402298838</v>
      </c>
      <c r="AO37" s="22">
        <v>1.4321048413555673</v>
      </c>
    </row>
    <row r="38" spans="1:165" s="16" customFormat="1" ht="12" customHeight="1" x14ac:dyDescent="0.2">
      <c r="A38" s="18" t="s">
        <v>343</v>
      </c>
      <c r="B38" s="19" t="s">
        <v>559</v>
      </c>
      <c r="C38" s="19" t="s">
        <v>559</v>
      </c>
      <c r="D38" s="19" t="s">
        <v>559</v>
      </c>
      <c r="E38" s="19" t="s">
        <v>559</v>
      </c>
      <c r="F38" s="19" t="s">
        <v>559</v>
      </c>
      <c r="G38" s="19" t="s">
        <v>559</v>
      </c>
      <c r="H38" s="19" t="s">
        <v>559</v>
      </c>
      <c r="I38" s="19" t="s">
        <v>559</v>
      </c>
      <c r="J38" s="19" t="s">
        <v>559</v>
      </c>
      <c r="K38" s="19" t="s">
        <v>559</v>
      </c>
      <c r="L38" s="19" t="s">
        <v>559</v>
      </c>
      <c r="M38" s="19" t="s">
        <v>559</v>
      </c>
      <c r="N38" s="19" t="s">
        <v>559</v>
      </c>
      <c r="O38" s="19" t="s">
        <v>559</v>
      </c>
      <c r="P38" s="19" t="s">
        <v>559</v>
      </c>
      <c r="Q38" s="19" t="s">
        <v>559</v>
      </c>
      <c r="R38" s="19" t="s">
        <v>559</v>
      </c>
      <c r="S38" s="19" t="s">
        <v>559</v>
      </c>
      <c r="T38" s="19">
        <v>93</v>
      </c>
      <c r="U38" s="19">
        <v>91</v>
      </c>
      <c r="V38" s="19">
        <v>119</v>
      </c>
      <c r="W38" s="19">
        <v>148</v>
      </c>
      <c r="X38" s="19">
        <v>172</v>
      </c>
      <c r="Y38" s="19">
        <v>201</v>
      </c>
      <c r="Z38" s="19">
        <v>222</v>
      </c>
      <c r="AA38" s="19">
        <v>199</v>
      </c>
      <c r="AB38" s="19">
        <v>190</v>
      </c>
      <c r="AC38" s="19">
        <v>229</v>
      </c>
      <c r="AD38" s="19">
        <v>314</v>
      </c>
      <c r="AE38" s="19">
        <v>438</v>
      </c>
      <c r="AF38" s="19">
        <v>359</v>
      </c>
      <c r="AG38" s="19">
        <v>116</v>
      </c>
      <c r="AH38" s="19">
        <v>38</v>
      </c>
      <c r="AI38" s="19">
        <v>252</v>
      </c>
      <c r="AJ38" s="19">
        <v>398</v>
      </c>
      <c r="AK38" s="18"/>
      <c r="AL38" s="147">
        <v>31</v>
      </c>
      <c r="AM38" s="20">
        <v>0.2912699516257693</v>
      </c>
      <c r="AN38" s="21">
        <v>57.936507936507923</v>
      </c>
      <c r="AO38" s="22">
        <v>-7.3091596057755055</v>
      </c>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row>
    <row r="39" spans="1:165" s="17" customFormat="1" ht="12" customHeight="1" x14ac:dyDescent="0.2">
      <c r="A39" s="18" t="s">
        <v>339</v>
      </c>
      <c r="B39" s="19">
        <v>38</v>
      </c>
      <c r="C39" s="19">
        <v>35</v>
      </c>
      <c r="D39" s="19">
        <v>30</v>
      </c>
      <c r="E39" s="19">
        <v>24</v>
      </c>
      <c r="F39" s="19">
        <v>66</v>
      </c>
      <c r="G39" s="19">
        <v>83</v>
      </c>
      <c r="H39" s="19">
        <v>120</v>
      </c>
      <c r="I39" s="19">
        <v>113</v>
      </c>
      <c r="J39" s="19">
        <v>151</v>
      </c>
      <c r="K39" s="19">
        <v>177</v>
      </c>
      <c r="L39" s="19">
        <v>154</v>
      </c>
      <c r="M39" s="19">
        <v>183</v>
      </c>
      <c r="N39" s="19">
        <v>196</v>
      </c>
      <c r="O39" s="19">
        <v>252</v>
      </c>
      <c r="P39" s="19">
        <v>301</v>
      </c>
      <c r="Q39" s="19">
        <v>311</v>
      </c>
      <c r="R39" s="19">
        <v>334</v>
      </c>
      <c r="S39" s="19">
        <v>375</v>
      </c>
      <c r="T39" s="19">
        <v>402</v>
      </c>
      <c r="U39" s="19">
        <v>515</v>
      </c>
      <c r="V39" s="19">
        <v>483</v>
      </c>
      <c r="W39" s="19">
        <v>634</v>
      </c>
      <c r="X39" s="19">
        <v>585</v>
      </c>
      <c r="Y39" s="19">
        <v>599</v>
      </c>
      <c r="Z39" s="19">
        <v>571</v>
      </c>
      <c r="AA39" s="19">
        <v>584</v>
      </c>
      <c r="AB39" s="19">
        <v>626</v>
      </c>
      <c r="AC39" s="19">
        <v>737</v>
      </c>
      <c r="AD39" s="19">
        <v>654</v>
      </c>
      <c r="AE39" s="19">
        <v>632</v>
      </c>
      <c r="AF39" s="19">
        <v>731</v>
      </c>
      <c r="AG39" s="19">
        <v>305</v>
      </c>
      <c r="AH39" s="19">
        <v>118</v>
      </c>
      <c r="AI39" s="19">
        <v>311</v>
      </c>
      <c r="AJ39" s="19">
        <v>370</v>
      </c>
      <c r="AK39" s="24"/>
      <c r="AL39" s="147">
        <v>32</v>
      </c>
      <c r="AM39" s="20">
        <v>0.27077859824506195</v>
      </c>
      <c r="AN39" s="21">
        <v>18.971061093247599</v>
      </c>
      <c r="AO39" s="22">
        <v>-16.211059648789245</v>
      </c>
    </row>
    <row r="40" spans="1:165" s="16" customFormat="1" ht="12" customHeight="1" x14ac:dyDescent="0.2">
      <c r="A40" s="18" t="s">
        <v>311</v>
      </c>
      <c r="B40" s="19">
        <v>122</v>
      </c>
      <c r="C40" s="19">
        <v>119</v>
      </c>
      <c r="D40" s="19">
        <v>120</v>
      </c>
      <c r="E40" s="19">
        <v>111</v>
      </c>
      <c r="F40" s="19">
        <v>129</v>
      </c>
      <c r="G40" s="19">
        <v>142</v>
      </c>
      <c r="H40" s="19">
        <v>149</v>
      </c>
      <c r="I40" s="19">
        <v>174</v>
      </c>
      <c r="J40" s="19">
        <v>206</v>
      </c>
      <c r="K40" s="19">
        <v>192</v>
      </c>
      <c r="L40" s="19">
        <v>163</v>
      </c>
      <c r="M40" s="19">
        <v>142</v>
      </c>
      <c r="N40" s="19">
        <v>124</v>
      </c>
      <c r="O40" s="19">
        <v>123</v>
      </c>
      <c r="P40" s="19">
        <v>118</v>
      </c>
      <c r="Q40" s="19">
        <v>151</v>
      </c>
      <c r="R40" s="19">
        <v>194</v>
      </c>
      <c r="S40" s="19">
        <v>226</v>
      </c>
      <c r="T40" s="19">
        <v>240</v>
      </c>
      <c r="U40" s="19">
        <v>279</v>
      </c>
      <c r="V40" s="19">
        <v>310</v>
      </c>
      <c r="W40" s="19">
        <v>439</v>
      </c>
      <c r="X40" s="19">
        <v>501</v>
      </c>
      <c r="Y40" s="19">
        <v>514</v>
      </c>
      <c r="Z40" s="19">
        <v>517</v>
      </c>
      <c r="AA40" s="19">
        <v>390</v>
      </c>
      <c r="AB40" s="19">
        <v>480</v>
      </c>
      <c r="AC40" s="19">
        <v>422</v>
      </c>
      <c r="AD40" s="19">
        <v>397</v>
      </c>
      <c r="AE40" s="19">
        <v>411</v>
      </c>
      <c r="AF40" s="19">
        <v>416</v>
      </c>
      <c r="AG40" s="19">
        <v>195</v>
      </c>
      <c r="AH40" s="19">
        <v>120</v>
      </c>
      <c r="AI40" s="19">
        <v>218</v>
      </c>
      <c r="AJ40" s="19">
        <v>365</v>
      </c>
      <c r="AK40" s="18"/>
      <c r="AL40" s="147">
        <v>33</v>
      </c>
      <c r="AM40" s="20">
        <v>0.26711942799850708</v>
      </c>
      <c r="AN40" s="21">
        <v>67.431192660550465</v>
      </c>
      <c r="AO40" s="22">
        <v>-8.2603887778305563</v>
      </c>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row>
    <row r="41" spans="1:165" s="17" customFormat="1" ht="12" customHeight="1" x14ac:dyDescent="0.2">
      <c r="A41" s="18" t="s">
        <v>205</v>
      </c>
      <c r="B41" s="19" t="s">
        <v>559</v>
      </c>
      <c r="C41" s="19" t="s">
        <v>559</v>
      </c>
      <c r="D41" s="19" t="s">
        <v>559</v>
      </c>
      <c r="E41" s="19" t="s">
        <v>559</v>
      </c>
      <c r="F41" s="19" t="s">
        <v>559</v>
      </c>
      <c r="G41" s="19" t="s">
        <v>559</v>
      </c>
      <c r="H41" s="19" t="s">
        <v>559</v>
      </c>
      <c r="I41" s="19" t="s">
        <v>559</v>
      </c>
      <c r="J41" s="19" t="s">
        <v>559</v>
      </c>
      <c r="K41" s="19" t="s">
        <v>559</v>
      </c>
      <c r="L41" s="19" t="s">
        <v>559</v>
      </c>
      <c r="M41" s="19" t="s">
        <v>559</v>
      </c>
      <c r="N41" s="19" t="s">
        <v>559</v>
      </c>
      <c r="O41" s="19" t="s">
        <v>559</v>
      </c>
      <c r="P41" s="19" t="s">
        <v>559</v>
      </c>
      <c r="Q41" s="19" t="s">
        <v>559</v>
      </c>
      <c r="R41" s="19" t="s">
        <v>559</v>
      </c>
      <c r="S41" s="19" t="s">
        <v>559</v>
      </c>
      <c r="T41" s="19">
        <v>79</v>
      </c>
      <c r="U41" s="19">
        <v>92</v>
      </c>
      <c r="V41" s="19">
        <v>93</v>
      </c>
      <c r="W41" s="19">
        <v>116</v>
      </c>
      <c r="X41" s="19">
        <v>146</v>
      </c>
      <c r="Y41" s="19">
        <v>157</v>
      </c>
      <c r="Z41" s="19">
        <v>173</v>
      </c>
      <c r="AA41" s="19">
        <v>248</v>
      </c>
      <c r="AB41" s="19">
        <v>248</v>
      </c>
      <c r="AC41" s="19">
        <v>212</v>
      </c>
      <c r="AD41" s="19">
        <v>180</v>
      </c>
      <c r="AE41" s="19">
        <v>217</v>
      </c>
      <c r="AF41" s="19">
        <v>191</v>
      </c>
      <c r="AG41" s="19">
        <v>191</v>
      </c>
      <c r="AH41" s="19">
        <v>280</v>
      </c>
      <c r="AI41" s="19">
        <v>587</v>
      </c>
      <c r="AJ41" s="19">
        <v>360</v>
      </c>
      <c r="AK41" s="18"/>
      <c r="AL41" s="147">
        <v>34</v>
      </c>
      <c r="AM41" s="20">
        <v>0.26346025775195214</v>
      </c>
      <c r="AN41" s="21">
        <v>-38.67120954003407</v>
      </c>
      <c r="AO41" s="22">
        <v>19.659509979397825</v>
      </c>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row>
    <row r="42" spans="1:165" s="17" customFormat="1" ht="12" customHeight="1" x14ac:dyDescent="0.2">
      <c r="A42" s="18" t="s">
        <v>363</v>
      </c>
      <c r="B42" s="19" t="s">
        <v>559</v>
      </c>
      <c r="C42" s="19" t="s">
        <v>559</v>
      </c>
      <c r="D42" s="19" t="s">
        <v>559</v>
      </c>
      <c r="E42" s="19" t="s">
        <v>559</v>
      </c>
      <c r="F42" s="19" t="s">
        <v>559</v>
      </c>
      <c r="G42" s="19" t="s">
        <v>559</v>
      </c>
      <c r="H42" s="19" t="s">
        <v>559</v>
      </c>
      <c r="I42" s="19" t="s">
        <v>559</v>
      </c>
      <c r="J42" s="19" t="s">
        <v>559</v>
      </c>
      <c r="K42" s="19" t="s">
        <v>559</v>
      </c>
      <c r="L42" s="19" t="s">
        <v>559</v>
      </c>
      <c r="M42" s="19">
        <v>69</v>
      </c>
      <c r="N42" s="19">
        <v>98</v>
      </c>
      <c r="O42" s="19">
        <v>87</v>
      </c>
      <c r="P42" s="19">
        <v>63</v>
      </c>
      <c r="Q42" s="19">
        <v>82</v>
      </c>
      <c r="R42" s="19">
        <v>108</v>
      </c>
      <c r="S42" s="19">
        <v>135</v>
      </c>
      <c r="T42" s="19">
        <v>152</v>
      </c>
      <c r="U42" s="19">
        <v>176</v>
      </c>
      <c r="V42" s="19">
        <v>171</v>
      </c>
      <c r="W42" s="19">
        <v>227</v>
      </c>
      <c r="X42" s="19">
        <v>230</v>
      </c>
      <c r="Y42" s="19">
        <v>257</v>
      </c>
      <c r="Z42" s="19">
        <v>261</v>
      </c>
      <c r="AA42" s="19">
        <v>227</v>
      </c>
      <c r="AB42" s="19">
        <v>302</v>
      </c>
      <c r="AC42" s="19">
        <v>151</v>
      </c>
      <c r="AD42" s="19">
        <v>149</v>
      </c>
      <c r="AE42" s="19">
        <v>225</v>
      </c>
      <c r="AF42" s="19">
        <v>297</v>
      </c>
      <c r="AG42" s="19">
        <v>73</v>
      </c>
      <c r="AH42" s="19">
        <v>35</v>
      </c>
      <c r="AI42" s="19">
        <v>252</v>
      </c>
      <c r="AJ42" s="19">
        <v>277</v>
      </c>
      <c r="AK42" s="18"/>
      <c r="AL42" s="147">
        <v>35</v>
      </c>
      <c r="AM42" s="20">
        <v>0.20271803165914098</v>
      </c>
      <c r="AN42" s="21">
        <v>9.9206349206349245</v>
      </c>
      <c r="AO42" s="22">
        <v>-0.5369390545362478</v>
      </c>
    </row>
    <row r="43" spans="1:165" s="16" customFormat="1" ht="12" customHeight="1" x14ac:dyDescent="0.2">
      <c r="A43" s="18" t="s">
        <v>177</v>
      </c>
      <c r="B43" s="19" t="s">
        <v>559</v>
      </c>
      <c r="C43" s="19" t="s">
        <v>559</v>
      </c>
      <c r="D43" s="19" t="s">
        <v>559</v>
      </c>
      <c r="E43" s="19" t="s">
        <v>559</v>
      </c>
      <c r="F43" s="19" t="s">
        <v>559</v>
      </c>
      <c r="G43" s="19" t="s">
        <v>559</v>
      </c>
      <c r="H43" s="19" t="s">
        <v>559</v>
      </c>
      <c r="I43" s="19" t="s">
        <v>559</v>
      </c>
      <c r="J43" s="19" t="s">
        <v>559</v>
      </c>
      <c r="K43" s="19" t="s">
        <v>559</v>
      </c>
      <c r="L43" s="19" t="s">
        <v>559</v>
      </c>
      <c r="M43" s="19" t="s">
        <v>559</v>
      </c>
      <c r="N43" s="19" t="s">
        <v>559</v>
      </c>
      <c r="O43" s="19" t="s">
        <v>559</v>
      </c>
      <c r="P43" s="19" t="s">
        <v>559</v>
      </c>
      <c r="Q43" s="19" t="s">
        <v>559</v>
      </c>
      <c r="R43" s="19" t="s">
        <v>559</v>
      </c>
      <c r="S43" s="19" t="s">
        <v>559</v>
      </c>
      <c r="T43" s="19" t="s">
        <v>575</v>
      </c>
      <c r="U43" s="19" t="s">
        <v>575</v>
      </c>
      <c r="V43" s="19" t="s">
        <v>575</v>
      </c>
      <c r="W43" s="19" t="s">
        <v>575</v>
      </c>
      <c r="X43" s="19">
        <v>212</v>
      </c>
      <c r="Y43" s="19">
        <v>304</v>
      </c>
      <c r="Z43" s="19">
        <v>298</v>
      </c>
      <c r="AA43" s="19">
        <v>266</v>
      </c>
      <c r="AB43" s="19">
        <v>337</v>
      </c>
      <c r="AC43" s="19">
        <v>236</v>
      </c>
      <c r="AD43" s="19">
        <v>256</v>
      </c>
      <c r="AE43" s="19">
        <v>286</v>
      </c>
      <c r="AF43" s="19">
        <v>240</v>
      </c>
      <c r="AG43" s="19">
        <v>285</v>
      </c>
      <c r="AH43" s="19">
        <v>293</v>
      </c>
      <c r="AI43" s="19">
        <v>434</v>
      </c>
      <c r="AJ43" s="19">
        <v>272</v>
      </c>
      <c r="AK43" s="18"/>
      <c r="AL43" s="147">
        <v>36</v>
      </c>
      <c r="AM43" s="20">
        <v>0.19905886141258611</v>
      </c>
      <c r="AN43" s="21">
        <v>-37.327188940092171</v>
      </c>
      <c r="AO43" s="22">
        <v>4.5398983961909778</v>
      </c>
    </row>
    <row r="44" spans="1:165" s="17" customFormat="1" ht="12" customHeight="1" x14ac:dyDescent="0.2">
      <c r="A44" s="18" t="s">
        <v>377</v>
      </c>
      <c r="B44" s="19" t="s">
        <v>559</v>
      </c>
      <c r="C44" s="19" t="s">
        <v>559</v>
      </c>
      <c r="D44" s="19" t="s">
        <v>559</v>
      </c>
      <c r="E44" s="19" t="s">
        <v>559</v>
      </c>
      <c r="F44" s="19" t="s">
        <v>559</v>
      </c>
      <c r="G44" s="19" t="s">
        <v>559</v>
      </c>
      <c r="H44" s="19" t="s">
        <v>559</v>
      </c>
      <c r="I44" s="19" t="s">
        <v>559</v>
      </c>
      <c r="J44" s="19" t="s">
        <v>559</v>
      </c>
      <c r="K44" s="19" t="s">
        <v>559</v>
      </c>
      <c r="L44" s="19" t="s">
        <v>559</v>
      </c>
      <c r="M44" s="19" t="s">
        <v>559</v>
      </c>
      <c r="N44" s="19" t="s">
        <v>559</v>
      </c>
      <c r="O44" s="19" t="s">
        <v>559</v>
      </c>
      <c r="P44" s="19" t="s">
        <v>559</v>
      </c>
      <c r="Q44" s="19" t="s">
        <v>559</v>
      </c>
      <c r="R44" s="19" t="s">
        <v>559</v>
      </c>
      <c r="S44" s="19" t="s">
        <v>559</v>
      </c>
      <c r="T44" s="19">
        <v>157</v>
      </c>
      <c r="U44" s="19">
        <v>180</v>
      </c>
      <c r="V44" s="19">
        <v>207</v>
      </c>
      <c r="W44" s="19">
        <v>187</v>
      </c>
      <c r="X44" s="19">
        <v>165</v>
      </c>
      <c r="Y44" s="19">
        <v>173</v>
      </c>
      <c r="Z44" s="19">
        <v>183</v>
      </c>
      <c r="AA44" s="19">
        <v>174</v>
      </c>
      <c r="AB44" s="19">
        <v>141</v>
      </c>
      <c r="AC44" s="19">
        <v>154</v>
      </c>
      <c r="AD44" s="19">
        <v>193</v>
      </c>
      <c r="AE44" s="19">
        <v>228</v>
      </c>
      <c r="AF44" s="19">
        <v>237</v>
      </c>
      <c r="AG44" s="19">
        <v>45</v>
      </c>
      <c r="AH44" s="19">
        <v>16</v>
      </c>
      <c r="AI44" s="19">
        <v>100</v>
      </c>
      <c r="AJ44" s="19">
        <v>240</v>
      </c>
      <c r="AK44" s="24"/>
      <c r="AL44" s="147">
        <v>37</v>
      </c>
      <c r="AM44" s="20">
        <v>0.17564017183463479</v>
      </c>
      <c r="AN44" s="21">
        <v>140</v>
      </c>
      <c r="AO44" s="22">
        <v>-9.1698900033630508</v>
      </c>
    </row>
    <row r="45" spans="1:165" s="17" customFormat="1" ht="12" customHeight="1" x14ac:dyDescent="0.2">
      <c r="A45" s="18" t="s">
        <v>308</v>
      </c>
      <c r="B45" s="19" t="s">
        <v>559</v>
      </c>
      <c r="C45" s="19" t="s">
        <v>559</v>
      </c>
      <c r="D45" s="19" t="s">
        <v>559</v>
      </c>
      <c r="E45" s="19" t="s">
        <v>559</v>
      </c>
      <c r="F45" s="19" t="s">
        <v>559</v>
      </c>
      <c r="G45" s="19" t="s">
        <v>559</v>
      </c>
      <c r="H45" s="19" t="s">
        <v>559</v>
      </c>
      <c r="I45" s="19" t="s">
        <v>559</v>
      </c>
      <c r="J45" s="19" t="s">
        <v>559</v>
      </c>
      <c r="K45" s="19" t="s">
        <v>559</v>
      </c>
      <c r="L45" s="19" t="s">
        <v>559</v>
      </c>
      <c r="M45" s="19" t="s">
        <v>559</v>
      </c>
      <c r="N45" s="19" t="s">
        <v>559</v>
      </c>
      <c r="O45" s="19" t="s">
        <v>559</v>
      </c>
      <c r="P45" s="19" t="s">
        <v>559</v>
      </c>
      <c r="Q45" s="19" t="s">
        <v>559</v>
      </c>
      <c r="R45" s="19" t="s">
        <v>559</v>
      </c>
      <c r="S45" s="19" t="s">
        <v>559</v>
      </c>
      <c r="T45" s="19">
        <v>48</v>
      </c>
      <c r="U45" s="19">
        <v>51</v>
      </c>
      <c r="V45" s="19">
        <v>56</v>
      </c>
      <c r="W45" s="19">
        <v>63</v>
      </c>
      <c r="X45" s="19">
        <v>73</v>
      </c>
      <c r="Y45" s="19">
        <v>82</v>
      </c>
      <c r="Z45" s="19">
        <v>86</v>
      </c>
      <c r="AA45" s="19">
        <v>83</v>
      </c>
      <c r="AB45" s="19">
        <v>97</v>
      </c>
      <c r="AC45" s="19">
        <v>121</v>
      </c>
      <c r="AD45" s="19">
        <v>140</v>
      </c>
      <c r="AE45" s="19">
        <v>182</v>
      </c>
      <c r="AF45" s="19">
        <v>171</v>
      </c>
      <c r="AG45" s="19">
        <v>103</v>
      </c>
      <c r="AH45" s="19">
        <v>64</v>
      </c>
      <c r="AI45" s="19">
        <v>264</v>
      </c>
      <c r="AJ45" s="19">
        <v>233</v>
      </c>
      <c r="AK45" s="24"/>
      <c r="AL45" s="147">
        <v>38</v>
      </c>
      <c r="AM45" s="20">
        <v>0.17051733348945791</v>
      </c>
      <c r="AN45" s="21">
        <v>-11.742424242424249</v>
      </c>
      <c r="AO45" s="22">
        <v>6.0689459845571321</v>
      </c>
    </row>
    <row r="46" spans="1:165" s="17" customFormat="1" ht="12" customHeight="1" x14ac:dyDescent="0.2">
      <c r="A46" s="18" t="s">
        <v>267</v>
      </c>
      <c r="B46" s="19" t="s">
        <v>559</v>
      </c>
      <c r="C46" s="19" t="s">
        <v>559</v>
      </c>
      <c r="D46" s="19" t="s">
        <v>559</v>
      </c>
      <c r="E46" s="19" t="s">
        <v>559</v>
      </c>
      <c r="F46" s="19" t="s">
        <v>559</v>
      </c>
      <c r="G46" s="19" t="s">
        <v>559</v>
      </c>
      <c r="H46" s="19" t="s">
        <v>559</v>
      </c>
      <c r="I46" s="19" t="s">
        <v>559</v>
      </c>
      <c r="J46" s="19" t="s">
        <v>559</v>
      </c>
      <c r="K46" s="19" t="s">
        <v>559</v>
      </c>
      <c r="L46" s="19" t="s">
        <v>559</v>
      </c>
      <c r="M46" s="19" t="s">
        <v>559</v>
      </c>
      <c r="N46" s="19" t="s">
        <v>559</v>
      </c>
      <c r="O46" s="19" t="s">
        <v>559</v>
      </c>
      <c r="P46" s="19" t="s">
        <v>559</v>
      </c>
      <c r="Q46" s="19" t="s">
        <v>559</v>
      </c>
      <c r="R46" s="19" t="s">
        <v>559</v>
      </c>
      <c r="S46" s="19" t="s">
        <v>559</v>
      </c>
      <c r="T46" s="19" t="s">
        <v>575</v>
      </c>
      <c r="U46" s="19">
        <v>184</v>
      </c>
      <c r="V46" s="19">
        <v>283</v>
      </c>
      <c r="W46" s="19">
        <v>234</v>
      </c>
      <c r="X46" s="19">
        <v>246</v>
      </c>
      <c r="Y46" s="19">
        <v>209</v>
      </c>
      <c r="Z46" s="19">
        <v>170</v>
      </c>
      <c r="AA46" s="19">
        <v>158</v>
      </c>
      <c r="AB46" s="19">
        <v>206</v>
      </c>
      <c r="AC46" s="19">
        <v>278</v>
      </c>
      <c r="AD46" s="19">
        <v>258</v>
      </c>
      <c r="AE46" s="19">
        <v>310</v>
      </c>
      <c r="AF46" s="19">
        <v>306</v>
      </c>
      <c r="AG46" s="19">
        <v>45</v>
      </c>
      <c r="AH46" s="19">
        <v>31</v>
      </c>
      <c r="AI46" s="19">
        <v>183</v>
      </c>
      <c r="AJ46" s="19">
        <v>205</v>
      </c>
      <c r="AK46" s="18"/>
      <c r="AL46" s="147">
        <v>39</v>
      </c>
      <c r="AM46" s="20">
        <v>0.15002598010875054</v>
      </c>
      <c r="AN46" s="21">
        <v>12.021857923497265</v>
      </c>
      <c r="AO46" s="22">
        <v>-10.755806002608566</v>
      </c>
    </row>
    <row r="47" spans="1:165" s="17" customFormat="1" ht="12" customHeight="1" x14ac:dyDescent="0.2">
      <c r="A47" s="18" t="s">
        <v>294</v>
      </c>
      <c r="B47" s="19" t="s">
        <v>559</v>
      </c>
      <c r="C47" s="19" t="s">
        <v>559</v>
      </c>
      <c r="D47" s="19" t="s">
        <v>559</v>
      </c>
      <c r="E47" s="19" t="s">
        <v>559</v>
      </c>
      <c r="F47" s="19" t="s">
        <v>559</v>
      </c>
      <c r="G47" s="19" t="s">
        <v>559</v>
      </c>
      <c r="H47" s="19" t="s">
        <v>559</v>
      </c>
      <c r="I47" s="19" t="s">
        <v>559</v>
      </c>
      <c r="J47" s="19" t="s">
        <v>559</v>
      </c>
      <c r="K47" s="19" t="s">
        <v>559</v>
      </c>
      <c r="L47" s="19" t="s">
        <v>559</v>
      </c>
      <c r="M47" s="19" t="s">
        <v>559</v>
      </c>
      <c r="N47" s="19" t="s">
        <v>559</v>
      </c>
      <c r="O47" s="19" t="s">
        <v>559</v>
      </c>
      <c r="P47" s="19" t="s">
        <v>559</v>
      </c>
      <c r="Q47" s="19" t="s">
        <v>559</v>
      </c>
      <c r="R47" s="19" t="s">
        <v>559</v>
      </c>
      <c r="S47" s="19" t="s">
        <v>559</v>
      </c>
      <c r="T47" s="19">
        <v>22</v>
      </c>
      <c r="U47" s="19">
        <v>33</v>
      </c>
      <c r="V47" s="19">
        <v>41</v>
      </c>
      <c r="W47" s="19">
        <v>43</v>
      </c>
      <c r="X47" s="19">
        <v>47</v>
      </c>
      <c r="Y47" s="19">
        <v>60</v>
      </c>
      <c r="Z47" s="19">
        <v>78</v>
      </c>
      <c r="AA47" s="19">
        <v>84</v>
      </c>
      <c r="AB47" s="19">
        <v>70</v>
      </c>
      <c r="AC47" s="19">
        <v>79</v>
      </c>
      <c r="AD47" s="19">
        <v>109</v>
      </c>
      <c r="AE47" s="19">
        <v>148</v>
      </c>
      <c r="AF47" s="19">
        <v>149</v>
      </c>
      <c r="AG47" s="19">
        <v>56</v>
      </c>
      <c r="AH47" s="19">
        <v>16</v>
      </c>
      <c r="AI47" s="19">
        <v>145</v>
      </c>
      <c r="AJ47" s="19">
        <v>180</v>
      </c>
      <c r="AK47" s="18"/>
      <c r="AL47" s="147">
        <v>40</v>
      </c>
      <c r="AM47" s="20">
        <v>0.13173012887597607</v>
      </c>
      <c r="AN47" s="21">
        <v>24.137931034482762</v>
      </c>
      <c r="AO47" s="22">
        <v>-1.0110761185881358</v>
      </c>
    </row>
    <row r="48" spans="1:165" s="17" customFormat="1" ht="12" customHeight="1" x14ac:dyDescent="0.2">
      <c r="A48" s="18" t="s">
        <v>316</v>
      </c>
      <c r="B48" s="19" t="s">
        <v>559</v>
      </c>
      <c r="C48" s="19" t="s">
        <v>559</v>
      </c>
      <c r="D48" s="19" t="s">
        <v>559</v>
      </c>
      <c r="E48" s="19" t="s">
        <v>559</v>
      </c>
      <c r="F48" s="19" t="s">
        <v>559</v>
      </c>
      <c r="G48" s="19" t="s">
        <v>559</v>
      </c>
      <c r="H48" s="19" t="s">
        <v>559</v>
      </c>
      <c r="I48" s="19" t="s">
        <v>559</v>
      </c>
      <c r="J48" s="19" t="s">
        <v>559</v>
      </c>
      <c r="K48" s="19" t="s">
        <v>559</v>
      </c>
      <c r="L48" s="19" t="s">
        <v>559</v>
      </c>
      <c r="M48" s="19" t="s">
        <v>559</v>
      </c>
      <c r="N48" s="19" t="s">
        <v>559</v>
      </c>
      <c r="O48" s="19" t="s">
        <v>559</v>
      </c>
      <c r="P48" s="19" t="s">
        <v>559</v>
      </c>
      <c r="Q48" s="19" t="s">
        <v>559</v>
      </c>
      <c r="R48" s="19" t="s">
        <v>559</v>
      </c>
      <c r="S48" s="19" t="s">
        <v>559</v>
      </c>
      <c r="T48" s="19">
        <v>76</v>
      </c>
      <c r="U48" s="19">
        <v>71</v>
      </c>
      <c r="V48" s="19">
        <v>86</v>
      </c>
      <c r="W48" s="19">
        <v>93</v>
      </c>
      <c r="X48" s="19">
        <v>94</v>
      </c>
      <c r="Y48" s="19">
        <v>98</v>
      </c>
      <c r="Z48" s="19">
        <v>109</v>
      </c>
      <c r="AA48" s="19">
        <v>108</v>
      </c>
      <c r="AB48" s="19">
        <v>99</v>
      </c>
      <c r="AC48" s="19">
        <v>100</v>
      </c>
      <c r="AD48" s="19">
        <v>95</v>
      </c>
      <c r="AE48" s="19">
        <v>75</v>
      </c>
      <c r="AF48" s="19">
        <v>77</v>
      </c>
      <c r="AG48" s="19">
        <v>50</v>
      </c>
      <c r="AH48" s="19">
        <v>68</v>
      </c>
      <c r="AI48" s="19">
        <v>138</v>
      </c>
      <c r="AJ48" s="19">
        <v>171</v>
      </c>
      <c r="AK48" s="18"/>
      <c r="AL48" s="147">
        <v>41</v>
      </c>
      <c r="AM48" s="20">
        <v>0.12514362243217728</v>
      </c>
      <c r="AN48" s="21">
        <v>23.91304347826086</v>
      </c>
      <c r="AO48" s="22">
        <v>19.307556004009882</v>
      </c>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row>
    <row r="49" spans="1:165" s="17" customFormat="1" ht="12" customHeight="1" x14ac:dyDescent="0.2">
      <c r="A49" s="18" t="s">
        <v>171</v>
      </c>
      <c r="B49" s="19" t="s">
        <v>559</v>
      </c>
      <c r="C49" s="19" t="s">
        <v>559</v>
      </c>
      <c r="D49" s="19" t="s">
        <v>559</v>
      </c>
      <c r="E49" s="19" t="s">
        <v>559</v>
      </c>
      <c r="F49" s="19" t="s">
        <v>559</v>
      </c>
      <c r="G49" s="19" t="s">
        <v>559</v>
      </c>
      <c r="H49" s="19" t="s">
        <v>559</v>
      </c>
      <c r="I49" s="19" t="s">
        <v>559</v>
      </c>
      <c r="J49" s="19" t="s">
        <v>559</v>
      </c>
      <c r="K49" s="19" t="s">
        <v>559</v>
      </c>
      <c r="L49" s="19" t="s">
        <v>559</v>
      </c>
      <c r="M49" s="19" t="s">
        <v>559</v>
      </c>
      <c r="N49" s="19" t="s">
        <v>559</v>
      </c>
      <c r="O49" s="19" t="s">
        <v>559</v>
      </c>
      <c r="P49" s="19" t="s">
        <v>559</v>
      </c>
      <c r="Q49" s="19" t="s">
        <v>559</v>
      </c>
      <c r="R49" s="19" t="s">
        <v>559</v>
      </c>
      <c r="S49" s="19" t="s">
        <v>559</v>
      </c>
      <c r="T49" s="19">
        <v>37</v>
      </c>
      <c r="U49" s="19">
        <v>44</v>
      </c>
      <c r="V49" s="19">
        <v>53</v>
      </c>
      <c r="W49" s="19">
        <v>55</v>
      </c>
      <c r="X49" s="19">
        <v>58</v>
      </c>
      <c r="Y49" s="19">
        <v>70</v>
      </c>
      <c r="Z49" s="19">
        <v>77</v>
      </c>
      <c r="AA49" s="19">
        <v>98</v>
      </c>
      <c r="AB49" s="19">
        <v>82</v>
      </c>
      <c r="AC49" s="19">
        <v>83</v>
      </c>
      <c r="AD49" s="19">
        <v>100</v>
      </c>
      <c r="AE49" s="19">
        <v>121</v>
      </c>
      <c r="AF49" s="19">
        <v>131</v>
      </c>
      <c r="AG49" s="19">
        <v>101</v>
      </c>
      <c r="AH49" s="19">
        <v>67</v>
      </c>
      <c r="AI49" s="19">
        <v>121</v>
      </c>
      <c r="AJ49" s="19">
        <v>170</v>
      </c>
      <c r="AK49" s="18"/>
      <c r="AL49" s="147">
        <v>42</v>
      </c>
      <c r="AM49" s="20">
        <v>0.12441178838286629</v>
      </c>
      <c r="AN49" s="21">
        <v>40.495867768595048</v>
      </c>
      <c r="AO49" s="22">
        <v>3.0495494658280933</v>
      </c>
    </row>
    <row r="50" spans="1:165" s="16" customFormat="1" ht="12" customHeight="1" x14ac:dyDescent="0.2">
      <c r="A50" s="18" t="s">
        <v>255</v>
      </c>
      <c r="B50" s="19" t="s">
        <v>559</v>
      </c>
      <c r="C50" s="19" t="s">
        <v>559</v>
      </c>
      <c r="D50" s="19" t="s">
        <v>559</v>
      </c>
      <c r="E50" s="19" t="s">
        <v>559</v>
      </c>
      <c r="F50" s="19" t="s">
        <v>559</v>
      </c>
      <c r="G50" s="19" t="s">
        <v>559</v>
      </c>
      <c r="H50" s="19" t="s">
        <v>559</v>
      </c>
      <c r="I50" s="19" t="s">
        <v>559</v>
      </c>
      <c r="J50" s="19" t="s">
        <v>559</v>
      </c>
      <c r="K50" s="19" t="s">
        <v>559</v>
      </c>
      <c r="L50" s="19" t="s">
        <v>559</v>
      </c>
      <c r="M50" s="19" t="s">
        <v>559</v>
      </c>
      <c r="N50" s="19" t="s">
        <v>559</v>
      </c>
      <c r="O50" s="19" t="s">
        <v>559</v>
      </c>
      <c r="P50" s="19" t="s">
        <v>559</v>
      </c>
      <c r="Q50" s="19" t="s">
        <v>559</v>
      </c>
      <c r="R50" s="19" t="s">
        <v>559</v>
      </c>
      <c r="S50" s="19" t="s">
        <v>559</v>
      </c>
      <c r="T50" s="19">
        <v>112</v>
      </c>
      <c r="U50" s="19">
        <v>119</v>
      </c>
      <c r="V50" s="19">
        <v>105</v>
      </c>
      <c r="W50" s="19">
        <v>122</v>
      </c>
      <c r="X50" s="19">
        <v>112</v>
      </c>
      <c r="Y50" s="19">
        <v>129</v>
      </c>
      <c r="Z50" s="19">
        <v>132</v>
      </c>
      <c r="AA50" s="19">
        <v>104</v>
      </c>
      <c r="AB50" s="19">
        <v>128</v>
      </c>
      <c r="AC50" s="19">
        <v>157</v>
      </c>
      <c r="AD50" s="19">
        <v>155</v>
      </c>
      <c r="AE50" s="19">
        <v>200</v>
      </c>
      <c r="AF50" s="19">
        <v>272</v>
      </c>
      <c r="AG50" s="19">
        <v>199</v>
      </c>
      <c r="AH50" s="19">
        <v>182</v>
      </c>
      <c r="AI50" s="19">
        <v>250</v>
      </c>
      <c r="AJ50" s="19">
        <v>168</v>
      </c>
      <c r="AK50" s="24"/>
      <c r="AL50" s="147">
        <v>43</v>
      </c>
      <c r="AM50" s="20">
        <v>0.12294812028424434</v>
      </c>
      <c r="AN50" s="21">
        <v>-32.799999999999997</v>
      </c>
      <c r="AO50" s="22">
        <v>-3.4093502942367451</v>
      </c>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row>
    <row r="51" spans="1:165" s="17" customFormat="1" ht="12" customHeight="1" x14ac:dyDescent="0.2">
      <c r="A51" s="18" t="s">
        <v>327</v>
      </c>
      <c r="B51" s="19" t="s">
        <v>559</v>
      </c>
      <c r="C51" s="19" t="s">
        <v>559</v>
      </c>
      <c r="D51" s="19" t="s">
        <v>559</v>
      </c>
      <c r="E51" s="19" t="s">
        <v>559</v>
      </c>
      <c r="F51" s="19" t="s">
        <v>559</v>
      </c>
      <c r="G51" s="19" t="s">
        <v>559</v>
      </c>
      <c r="H51" s="19" t="s">
        <v>559</v>
      </c>
      <c r="I51" s="19" t="s">
        <v>559</v>
      </c>
      <c r="J51" s="19" t="s">
        <v>559</v>
      </c>
      <c r="K51" s="19" t="s">
        <v>559</v>
      </c>
      <c r="L51" s="19" t="s">
        <v>559</v>
      </c>
      <c r="M51" s="19" t="s">
        <v>559</v>
      </c>
      <c r="N51" s="19" t="s">
        <v>559</v>
      </c>
      <c r="O51" s="19" t="s">
        <v>559</v>
      </c>
      <c r="P51" s="19" t="s">
        <v>559</v>
      </c>
      <c r="Q51" s="19" t="s">
        <v>559</v>
      </c>
      <c r="R51" s="19" t="s">
        <v>559</v>
      </c>
      <c r="S51" s="19" t="s">
        <v>559</v>
      </c>
      <c r="T51" s="19">
        <v>63</v>
      </c>
      <c r="U51" s="19">
        <v>66</v>
      </c>
      <c r="V51" s="19">
        <v>67</v>
      </c>
      <c r="W51" s="19">
        <v>63</v>
      </c>
      <c r="X51" s="19">
        <v>63</v>
      </c>
      <c r="Y51" s="19">
        <v>67</v>
      </c>
      <c r="Z51" s="19">
        <v>68</v>
      </c>
      <c r="AA51" s="19">
        <v>72</v>
      </c>
      <c r="AB51" s="19">
        <v>83</v>
      </c>
      <c r="AC51" s="19">
        <v>94</v>
      </c>
      <c r="AD51" s="19">
        <v>91</v>
      </c>
      <c r="AE51" s="19">
        <v>121</v>
      </c>
      <c r="AF51" s="19">
        <v>117</v>
      </c>
      <c r="AG51" s="19">
        <v>27</v>
      </c>
      <c r="AH51" s="19">
        <v>9</v>
      </c>
      <c r="AI51" s="19">
        <v>49</v>
      </c>
      <c r="AJ51" s="19">
        <v>167</v>
      </c>
      <c r="AK51" s="24"/>
      <c r="AL51" s="147">
        <v>44</v>
      </c>
      <c r="AM51" s="20">
        <v>0.12221628623493336</v>
      </c>
      <c r="AN51" s="21">
        <v>240.81632653061223</v>
      </c>
      <c r="AO51" s="22">
        <v>-5.8199325229268339</v>
      </c>
    </row>
    <row r="52" spans="1:165" s="17" customFormat="1" ht="12" customHeight="1" x14ac:dyDescent="0.2">
      <c r="A52" s="18" t="s">
        <v>203</v>
      </c>
      <c r="B52" s="23"/>
      <c r="C52" s="23"/>
      <c r="D52" s="19" t="s">
        <v>559</v>
      </c>
      <c r="E52" s="19" t="s">
        <v>559</v>
      </c>
      <c r="F52" s="19" t="s">
        <v>559</v>
      </c>
      <c r="G52" s="19" t="s">
        <v>559</v>
      </c>
      <c r="H52" s="19" t="s">
        <v>559</v>
      </c>
      <c r="I52" s="19" t="s">
        <v>559</v>
      </c>
      <c r="J52" s="19" t="s">
        <v>559</v>
      </c>
      <c r="K52" s="19" t="s">
        <v>559</v>
      </c>
      <c r="L52" s="19" t="s">
        <v>559</v>
      </c>
      <c r="M52" s="19" t="s">
        <v>559</v>
      </c>
      <c r="N52" s="19" t="s">
        <v>559</v>
      </c>
      <c r="O52" s="19" t="s">
        <v>559</v>
      </c>
      <c r="P52" s="19" t="s">
        <v>559</v>
      </c>
      <c r="Q52" s="19" t="s">
        <v>559</v>
      </c>
      <c r="R52" s="19" t="s">
        <v>559</v>
      </c>
      <c r="S52" s="19" t="s">
        <v>559</v>
      </c>
      <c r="T52" s="19">
        <v>100</v>
      </c>
      <c r="U52" s="19">
        <v>134</v>
      </c>
      <c r="V52" s="19">
        <v>109</v>
      </c>
      <c r="W52" s="19">
        <v>120</v>
      </c>
      <c r="X52" s="19">
        <v>123</v>
      </c>
      <c r="Y52" s="19">
        <v>140</v>
      </c>
      <c r="Z52" s="19">
        <v>152</v>
      </c>
      <c r="AA52" s="19">
        <v>175</v>
      </c>
      <c r="AB52" s="19">
        <v>175</v>
      </c>
      <c r="AC52" s="19">
        <v>118</v>
      </c>
      <c r="AD52" s="19">
        <v>92</v>
      </c>
      <c r="AE52" s="19">
        <v>110</v>
      </c>
      <c r="AF52" s="19">
        <v>96</v>
      </c>
      <c r="AG52" s="19">
        <v>9</v>
      </c>
      <c r="AH52" s="19">
        <v>6</v>
      </c>
      <c r="AI52" s="19">
        <v>74</v>
      </c>
      <c r="AJ52" s="19">
        <v>160</v>
      </c>
      <c r="AK52" s="24"/>
      <c r="AL52" s="147">
        <v>45</v>
      </c>
      <c r="AM52" s="20">
        <v>0.11709344788975652</v>
      </c>
      <c r="AN52" s="21">
        <v>116.21621621621622</v>
      </c>
      <c r="AO52" s="22">
        <v>1.982693201914131</v>
      </c>
    </row>
    <row r="53" spans="1:165" s="16" customFormat="1" ht="12" customHeight="1" x14ac:dyDescent="0.2">
      <c r="A53" s="18" t="s">
        <v>396</v>
      </c>
      <c r="B53" s="19">
        <v>109</v>
      </c>
      <c r="C53" s="19">
        <v>97</v>
      </c>
      <c r="D53" s="19">
        <v>102</v>
      </c>
      <c r="E53" s="19">
        <v>118</v>
      </c>
      <c r="F53" s="19">
        <v>120</v>
      </c>
      <c r="G53" s="19">
        <v>108</v>
      </c>
      <c r="H53" s="19">
        <v>99</v>
      </c>
      <c r="I53" s="19">
        <v>78</v>
      </c>
      <c r="J53" s="19">
        <v>89</v>
      </c>
      <c r="K53" s="19">
        <v>98</v>
      </c>
      <c r="L53" s="19">
        <v>99</v>
      </c>
      <c r="M53" s="19">
        <v>74</v>
      </c>
      <c r="N53" s="19">
        <v>46</v>
      </c>
      <c r="O53" s="19">
        <v>46</v>
      </c>
      <c r="P53" s="19">
        <v>52</v>
      </c>
      <c r="Q53" s="19">
        <v>51</v>
      </c>
      <c r="R53" s="19">
        <v>72</v>
      </c>
      <c r="S53" s="19">
        <v>92</v>
      </c>
      <c r="T53" s="19">
        <v>70</v>
      </c>
      <c r="U53" s="19">
        <v>75</v>
      </c>
      <c r="V53" s="19">
        <v>97</v>
      </c>
      <c r="W53" s="19">
        <v>93</v>
      </c>
      <c r="X53" s="19">
        <v>95</v>
      </c>
      <c r="Y53" s="19">
        <v>135</v>
      </c>
      <c r="Z53" s="19">
        <v>114</v>
      </c>
      <c r="AA53" s="19">
        <v>114</v>
      </c>
      <c r="AB53" s="19">
        <v>100</v>
      </c>
      <c r="AC53" s="19">
        <v>121</v>
      </c>
      <c r="AD53" s="19">
        <v>135</v>
      </c>
      <c r="AE53" s="19">
        <v>170</v>
      </c>
      <c r="AF53" s="19">
        <v>219</v>
      </c>
      <c r="AG53" s="19">
        <v>178</v>
      </c>
      <c r="AH53" s="19">
        <v>116</v>
      </c>
      <c r="AI53" s="19">
        <v>137</v>
      </c>
      <c r="AJ53" s="19">
        <v>157</v>
      </c>
      <c r="AK53" s="18"/>
      <c r="AL53" s="147">
        <v>46</v>
      </c>
      <c r="AM53" s="20">
        <v>0.11489794574182359</v>
      </c>
      <c r="AN53" s="21">
        <v>14.59854014598541</v>
      </c>
      <c r="AO53" s="22">
        <v>-6.1813517262742579</v>
      </c>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row>
    <row r="54" spans="1:165" s="16" customFormat="1" ht="12" customHeight="1" x14ac:dyDescent="0.2">
      <c r="A54" s="18" t="s">
        <v>194</v>
      </c>
      <c r="B54" s="19">
        <v>13</v>
      </c>
      <c r="C54" s="19">
        <v>13</v>
      </c>
      <c r="D54" s="19">
        <v>15</v>
      </c>
      <c r="E54" s="19">
        <v>13</v>
      </c>
      <c r="F54" s="19">
        <v>12</v>
      </c>
      <c r="G54" s="19">
        <v>17</v>
      </c>
      <c r="H54" s="19">
        <v>19</v>
      </c>
      <c r="I54" s="19">
        <v>13</v>
      </c>
      <c r="J54" s="19">
        <v>36</v>
      </c>
      <c r="K54" s="19">
        <v>37</v>
      </c>
      <c r="L54" s="19">
        <v>24</v>
      </c>
      <c r="M54" s="19">
        <v>47</v>
      </c>
      <c r="N54" s="19">
        <v>84</v>
      </c>
      <c r="O54" s="19">
        <v>82</v>
      </c>
      <c r="P54" s="19">
        <v>59</v>
      </c>
      <c r="Q54" s="19">
        <v>73</v>
      </c>
      <c r="R54" s="19">
        <v>104</v>
      </c>
      <c r="S54" s="19">
        <v>156</v>
      </c>
      <c r="T54" s="19">
        <v>253</v>
      </c>
      <c r="U54" s="19">
        <v>306</v>
      </c>
      <c r="V54" s="19">
        <v>275</v>
      </c>
      <c r="W54" s="19">
        <v>222</v>
      </c>
      <c r="X54" s="19">
        <v>244</v>
      </c>
      <c r="Y54" s="19">
        <v>262</v>
      </c>
      <c r="Z54" s="19">
        <v>245</v>
      </c>
      <c r="AA54" s="19">
        <v>276</v>
      </c>
      <c r="AB54" s="19">
        <v>272</v>
      </c>
      <c r="AC54" s="19">
        <v>274</v>
      </c>
      <c r="AD54" s="19">
        <v>308</v>
      </c>
      <c r="AE54" s="19">
        <v>320</v>
      </c>
      <c r="AF54" s="19">
        <v>323</v>
      </c>
      <c r="AG54" s="19">
        <v>143</v>
      </c>
      <c r="AH54" s="19">
        <v>21</v>
      </c>
      <c r="AI54" s="19">
        <v>82</v>
      </c>
      <c r="AJ54" s="19">
        <v>157</v>
      </c>
      <c r="AK54" s="18"/>
      <c r="AL54" s="147">
        <v>46</v>
      </c>
      <c r="AM54" s="20">
        <v>0.11489794574182359</v>
      </c>
      <c r="AN54" s="21">
        <v>91.463414634146346</v>
      </c>
      <c r="AO54" s="22">
        <v>-23.970045262748087</v>
      </c>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row>
    <row r="55" spans="1:165" s="17" customFormat="1" ht="12" customHeight="1" x14ac:dyDescent="0.2">
      <c r="A55" s="18" t="s">
        <v>188</v>
      </c>
      <c r="B55" s="19" t="s">
        <v>559</v>
      </c>
      <c r="C55" s="19" t="s">
        <v>559</v>
      </c>
      <c r="D55" s="19" t="s">
        <v>559</v>
      </c>
      <c r="E55" s="19" t="s">
        <v>559</v>
      </c>
      <c r="F55" s="19" t="s">
        <v>559</v>
      </c>
      <c r="G55" s="19" t="s">
        <v>559</v>
      </c>
      <c r="H55" s="19" t="s">
        <v>559</v>
      </c>
      <c r="I55" s="19" t="s">
        <v>559</v>
      </c>
      <c r="J55" s="19" t="s">
        <v>559</v>
      </c>
      <c r="K55" s="19" t="s">
        <v>559</v>
      </c>
      <c r="L55" s="19" t="s">
        <v>559</v>
      </c>
      <c r="M55" s="19" t="s">
        <v>559</v>
      </c>
      <c r="N55" s="19" t="s">
        <v>559</v>
      </c>
      <c r="O55" s="19" t="s">
        <v>559</v>
      </c>
      <c r="P55" s="19" t="s">
        <v>559</v>
      </c>
      <c r="Q55" s="19" t="s">
        <v>559</v>
      </c>
      <c r="R55" s="19" t="s">
        <v>559</v>
      </c>
      <c r="S55" s="19" t="s">
        <v>559</v>
      </c>
      <c r="T55" s="19">
        <v>88</v>
      </c>
      <c r="U55" s="19">
        <v>94</v>
      </c>
      <c r="V55" s="19">
        <v>84</v>
      </c>
      <c r="W55" s="19">
        <v>100</v>
      </c>
      <c r="X55" s="19">
        <v>125</v>
      </c>
      <c r="Y55" s="19">
        <v>156</v>
      </c>
      <c r="Z55" s="19">
        <v>167</v>
      </c>
      <c r="AA55" s="19">
        <v>175</v>
      </c>
      <c r="AB55" s="19">
        <v>197</v>
      </c>
      <c r="AC55" s="19">
        <v>210</v>
      </c>
      <c r="AD55" s="19">
        <v>211</v>
      </c>
      <c r="AE55" s="19">
        <v>212</v>
      </c>
      <c r="AF55" s="19">
        <v>212</v>
      </c>
      <c r="AG55" s="19">
        <v>50</v>
      </c>
      <c r="AH55" s="19">
        <v>17</v>
      </c>
      <c r="AI55" s="19">
        <v>97</v>
      </c>
      <c r="AJ55" s="19">
        <v>155</v>
      </c>
      <c r="AK55" s="18"/>
      <c r="AL55" s="147">
        <v>48</v>
      </c>
      <c r="AM55" s="20">
        <v>0.11343427764320163</v>
      </c>
      <c r="AN55" s="21">
        <v>59.793814432989706</v>
      </c>
      <c r="AO55" s="22">
        <v>-13.288036461221836</v>
      </c>
    </row>
    <row r="56" spans="1:165" s="17" customFormat="1" ht="12" customHeight="1" x14ac:dyDescent="0.2">
      <c r="A56" s="18" t="s">
        <v>167</v>
      </c>
      <c r="B56" s="19" t="s">
        <v>559</v>
      </c>
      <c r="C56" s="19" t="s">
        <v>559</v>
      </c>
      <c r="D56" s="19" t="s">
        <v>559</v>
      </c>
      <c r="E56" s="19" t="s">
        <v>559</v>
      </c>
      <c r="F56" s="19" t="s">
        <v>559</v>
      </c>
      <c r="G56" s="19" t="s">
        <v>559</v>
      </c>
      <c r="H56" s="19" t="s">
        <v>559</v>
      </c>
      <c r="I56" s="19" t="s">
        <v>559</v>
      </c>
      <c r="J56" s="19" t="s">
        <v>559</v>
      </c>
      <c r="K56" s="19" t="s">
        <v>559</v>
      </c>
      <c r="L56" s="19" t="s">
        <v>559</v>
      </c>
      <c r="M56" s="19" t="s">
        <v>559</v>
      </c>
      <c r="N56" s="19" t="s">
        <v>559</v>
      </c>
      <c r="O56" s="19" t="s">
        <v>559</v>
      </c>
      <c r="P56" s="19" t="s">
        <v>559</v>
      </c>
      <c r="Q56" s="19" t="s">
        <v>559</v>
      </c>
      <c r="R56" s="19" t="s">
        <v>559</v>
      </c>
      <c r="S56" s="19" t="s">
        <v>559</v>
      </c>
      <c r="T56" s="19">
        <v>128</v>
      </c>
      <c r="U56" s="19">
        <v>144</v>
      </c>
      <c r="V56" s="19">
        <v>117</v>
      </c>
      <c r="W56" s="19">
        <v>132</v>
      </c>
      <c r="X56" s="19">
        <v>106</v>
      </c>
      <c r="Y56" s="19">
        <v>137</v>
      </c>
      <c r="Z56" s="19">
        <v>144</v>
      </c>
      <c r="AA56" s="19">
        <v>135</v>
      </c>
      <c r="AB56" s="19">
        <v>151</v>
      </c>
      <c r="AC56" s="19">
        <v>147</v>
      </c>
      <c r="AD56" s="19">
        <v>123</v>
      </c>
      <c r="AE56" s="19">
        <v>104</v>
      </c>
      <c r="AF56" s="19">
        <v>117</v>
      </c>
      <c r="AG56" s="19">
        <v>48</v>
      </c>
      <c r="AH56" s="19">
        <v>80</v>
      </c>
      <c r="AI56" s="19">
        <v>117</v>
      </c>
      <c r="AJ56" s="19">
        <v>146</v>
      </c>
      <c r="AK56" s="18"/>
      <c r="AL56" s="147">
        <v>49</v>
      </c>
      <c r="AM56" s="20">
        <v>0.10684777119940282</v>
      </c>
      <c r="AN56" s="21">
        <v>24.786324786324784</v>
      </c>
      <c r="AO56" s="22">
        <v>6.5084785467284973</v>
      </c>
    </row>
    <row r="57" spans="1:165" s="17" customFormat="1" ht="12" customHeight="1" x14ac:dyDescent="0.2">
      <c r="A57" s="18" t="s">
        <v>337</v>
      </c>
      <c r="B57" s="19" t="s">
        <v>559</v>
      </c>
      <c r="C57" s="19" t="s">
        <v>559</v>
      </c>
      <c r="D57" s="19" t="s">
        <v>559</v>
      </c>
      <c r="E57" s="19" t="s">
        <v>559</v>
      </c>
      <c r="F57" s="19" t="s">
        <v>559</v>
      </c>
      <c r="G57" s="19" t="s">
        <v>559</v>
      </c>
      <c r="H57" s="19" t="s">
        <v>559</v>
      </c>
      <c r="I57" s="19" t="s">
        <v>559</v>
      </c>
      <c r="J57" s="19" t="s">
        <v>559</v>
      </c>
      <c r="K57" s="19" t="s">
        <v>559</v>
      </c>
      <c r="L57" s="19" t="s">
        <v>559</v>
      </c>
      <c r="M57" s="19" t="s">
        <v>559</v>
      </c>
      <c r="N57" s="19" t="s">
        <v>559</v>
      </c>
      <c r="O57" s="19" t="s">
        <v>559</v>
      </c>
      <c r="P57" s="19" t="s">
        <v>559</v>
      </c>
      <c r="Q57" s="19" t="s">
        <v>559</v>
      </c>
      <c r="R57" s="19" t="s">
        <v>559</v>
      </c>
      <c r="S57" s="19" t="s">
        <v>559</v>
      </c>
      <c r="T57" s="19">
        <v>179</v>
      </c>
      <c r="U57" s="19">
        <v>169</v>
      </c>
      <c r="V57" s="19">
        <v>148</v>
      </c>
      <c r="W57" s="19">
        <v>147</v>
      </c>
      <c r="X57" s="19">
        <v>165</v>
      </c>
      <c r="Y57" s="19">
        <v>173</v>
      </c>
      <c r="Z57" s="19">
        <v>157</v>
      </c>
      <c r="AA57" s="19">
        <v>150</v>
      </c>
      <c r="AB57" s="19">
        <v>122</v>
      </c>
      <c r="AC57" s="19">
        <v>121</v>
      </c>
      <c r="AD57" s="19">
        <v>114</v>
      </c>
      <c r="AE57" s="19">
        <v>109</v>
      </c>
      <c r="AF57" s="19">
        <v>121</v>
      </c>
      <c r="AG57" s="19">
        <v>88</v>
      </c>
      <c r="AH57" s="19">
        <v>104</v>
      </c>
      <c r="AI57" s="19">
        <v>105</v>
      </c>
      <c r="AJ57" s="19">
        <v>136</v>
      </c>
      <c r="AK57" s="18"/>
      <c r="AL57" s="147">
        <v>50</v>
      </c>
      <c r="AM57" s="20">
        <v>9.9529430706293054E-2</v>
      </c>
      <c r="AN57" s="21">
        <v>29.523809523809518</v>
      </c>
      <c r="AO57" s="22">
        <v>2.4527351924340053</v>
      </c>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row>
    <row r="58" spans="1:165" s="17" customFormat="1" ht="12" customHeight="1" x14ac:dyDescent="0.2">
      <c r="A58" s="18" t="s">
        <v>318</v>
      </c>
      <c r="B58" s="19" t="s">
        <v>559</v>
      </c>
      <c r="C58" s="19" t="s">
        <v>559</v>
      </c>
      <c r="D58" s="19" t="s">
        <v>559</v>
      </c>
      <c r="E58" s="19" t="s">
        <v>559</v>
      </c>
      <c r="F58" s="19" t="s">
        <v>559</v>
      </c>
      <c r="G58" s="19" t="s">
        <v>559</v>
      </c>
      <c r="H58" s="19" t="s">
        <v>559</v>
      </c>
      <c r="I58" s="19" t="s">
        <v>559</v>
      </c>
      <c r="J58" s="19" t="s">
        <v>559</v>
      </c>
      <c r="K58" s="19" t="s">
        <v>559</v>
      </c>
      <c r="L58" s="19" t="s">
        <v>559</v>
      </c>
      <c r="M58" s="19" t="s">
        <v>559</v>
      </c>
      <c r="N58" s="19" t="s">
        <v>559</v>
      </c>
      <c r="O58" s="19" t="s">
        <v>559</v>
      </c>
      <c r="P58" s="19" t="s">
        <v>559</v>
      </c>
      <c r="Q58" s="19" t="s">
        <v>559</v>
      </c>
      <c r="R58" s="19" t="s">
        <v>559</v>
      </c>
      <c r="S58" s="19" t="s">
        <v>559</v>
      </c>
      <c r="T58" s="19">
        <v>53</v>
      </c>
      <c r="U58" s="19">
        <v>52</v>
      </c>
      <c r="V58" s="19">
        <v>48</v>
      </c>
      <c r="W58" s="19">
        <v>61</v>
      </c>
      <c r="X58" s="19">
        <v>59</v>
      </c>
      <c r="Y58" s="19">
        <v>59</v>
      </c>
      <c r="Z58" s="19">
        <v>71</v>
      </c>
      <c r="AA58" s="19">
        <v>70</v>
      </c>
      <c r="AB58" s="19">
        <v>84</v>
      </c>
      <c r="AC58" s="19">
        <v>70</v>
      </c>
      <c r="AD58" s="19">
        <v>58</v>
      </c>
      <c r="AE58" s="19">
        <v>78</v>
      </c>
      <c r="AF58" s="19">
        <v>78</v>
      </c>
      <c r="AG58" s="19">
        <v>14</v>
      </c>
      <c r="AH58" s="19">
        <v>7</v>
      </c>
      <c r="AI58" s="19">
        <v>67</v>
      </c>
      <c r="AJ58" s="19">
        <v>125</v>
      </c>
      <c r="AK58" s="18"/>
      <c r="AL58" s="147">
        <v>51</v>
      </c>
      <c r="AM58" s="20">
        <v>9.1479256163872286E-2</v>
      </c>
      <c r="AN58" s="21">
        <v>86.567164179104481</v>
      </c>
      <c r="AO58" s="22">
        <v>3.5141326049185722</v>
      </c>
    </row>
    <row r="59" spans="1:165" s="17" customFormat="1" ht="12" customHeight="1" x14ac:dyDescent="0.2">
      <c r="A59" s="18" t="s">
        <v>397</v>
      </c>
      <c r="B59" s="19" t="s">
        <v>559</v>
      </c>
      <c r="C59" s="19" t="s">
        <v>559</v>
      </c>
      <c r="D59" s="19" t="s">
        <v>559</v>
      </c>
      <c r="E59" s="19" t="s">
        <v>559</v>
      </c>
      <c r="F59" s="19" t="s">
        <v>559</v>
      </c>
      <c r="G59" s="19" t="s">
        <v>559</v>
      </c>
      <c r="H59" s="19" t="s">
        <v>559</v>
      </c>
      <c r="I59" s="19" t="s">
        <v>559</v>
      </c>
      <c r="J59" s="19" t="s">
        <v>559</v>
      </c>
      <c r="K59" s="19" t="s">
        <v>559</v>
      </c>
      <c r="L59" s="19" t="s">
        <v>559</v>
      </c>
      <c r="M59" s="19" t="s">
        <v>559</v>
      </c>
      <c r="N59" s="19" t="s">
        <v>559</v>
      </c>
      <c r="O59" s="19" t="s">
        <v>559</v>
      </c>
      <c r="P59" s="19" t="s">
        <v>559</v>
      </c>
      <c r="Q59" s="19" t="s">
        <v>559</v>
      </c>
      <c r="R59" s="19" t="s">
        <v>559</v>
      </c>
      <c r="S59" s="19" t="s">
        <v>559</v>
      </c>
      <c r="T59" s="19">
        <v>125</v>
      </c>
      <c r="U59" s="19">
        <v>199</v>
      </c>
      <c r="V59" s="19">
        <v>167</v>
      </c>
      <c r="W59" s="19">
        <v>194</v>
      </c>
      <c r="X59" s="19">
        <v>101</v>
      </c>
      <c r="Y59" s="19">
        <v>108</v>
      </c>
      <c r="Z59" s="19">
        <v>77</v>
      </c>
      <c r="AA59" s="19">
        <v>105</v>
      </c>
      <c r="AB59" s="19">
        <v>91</v>
      </c>
      <c r="AC59" s="19">
        <v>93</v>
      </c>
      <c r="AD59" s="19">
        <v>75</v>
      </c>
      <c r="AE59" s="19">
        <v>120</v>
      </c>
      <c r="AF59" s="19">
        <v>165</v>
      </c>
      <c r="AG59" s="19">
        <v>73</v>
      </c>
      <c r="AH59" s="19">
        <v>20</v>
      </c>
      <c r="AI59" s="19">
        <v>99</v>
      </c>
      <c r="AJ59" s="19">
        <v>119</v>
      </c>
      <c r="AK59" s="18"/>
      <c r="AL59" s="147">
        <v>52</v>
      </c>
      <c r="AM59" s="20">
        <v>8.7088251868006408E-2</v>
      </c>
      <c r="AN59" s="21">
        <v>20.202020202020194</v>
      </c>
      <c r="AO59" s="22">
        <v>-7.8702910958339629</v>
      </c>
    </row>
    <row r="60" spans="1:165" s="17" customFormat="1" ht="12" customHeight="1" x14ac:dyDescent="0.2">
      <c r="A60" s="18" t="s">
        <v>279</v>
      </c>
      <c r="B60" s="19" t="s">
        <v>559</v>
      </c>
      <c r="C60" s="19" t="s">
        <v>559</v>
      </c>
      <c r="D60" s="19" t="s">
        <v>559</v>
      </c>
      <c r="E60" s="19" t="s">
        <v>559</v>
      </c>
      <c r="F60" s="19" t="s">
        <v>559</v>
      </c>
      <c r="G60" s="19" t="s">
        <v>559</v>
      </c>
      <c r="H60" s="19" t="s">
        <v>559</v>
      </c>
      <c r="I60" s="19" t="s">
        <v>559</v>
      </c>
      <c r="J60" s="19" t="s">
        <v>559</v>
      </c>
      <c r="K60" s="19" t="s">
        <v>559</v>
      </c>
      <c r="L60" s="19" t="s">
        <v>559</v>
      </c>
      <c r="M60" s="19" t="s">
        <v>559</v>
      </c>
      <c r="N60" s="19" t="s">
        <v>559</v>
      </c>
      <c r="O60" s="19" t="s">
        <v>559</v>
      </c>
      <c r="P60" s="19" t="s">
        <v>559</v>
      </c>
      <c r="Q60" s="19" t="s">
        <v>559</v>
      </c>
      <c r="R60" s="19" t="s">
        <v>559</v>
      </c>
      <c r="S60" s="19" t="s">
        <v>559</v>
      </c>
      <c r="T60" s="19">
        <v>96</v>
      </c>
      <c r="U60" s="19">
        <v>128</v>
      </c>
      <c r="V60" s="19">
        <v>108</v>
      </c>
      <c r="W60" s="19">
        <v>116</v>
      </c>
      <c r="X60" s="19">
        <v>112</v>
      </c>
      <c r="Y60" s="19">
        <v>123</v>
      </c>
      <c r="Z60" s="19">
        <v>128</v>
      </c>
      <c r="AA60" s="19">
        <v>140</v>
      </c>
      <c r="AB60" s="19">
        <v>137</v>
      </c>
      <c r="AC60" s="19">
        <v>74</v>
      </c>
      <c r="AD60" s="19">
        <v>107</v>
      </c>
      <c r="AE60" s="19">
        <v>101</v>
      </c>
      <c r="AF60" s="19">
        <v>120</v>
      </c>
      <c r="AG60" s="19">
        <v>37</v>
      </c>
      <c r="AH60" s="19">
        <v>59</v>
      </c>
      <c r="AI60" s="19">
        <v>69</v>
      </c>
      <c r="AJ60" s="19">
        <v>117</v>
      </c>
      <c r="AK60" s="18"/>
      <c r="AL60" s="147">
        <v>53</v>
      </c>
      <c r="AM60" s="20">
        <v>8.5624583769384463E-2</v>
      </c>
      <c r="AN60" s="21">
        <v>69.565217391304344</v>
      </c>
      <c r="AO60" s="22">
        <v>-1.3008056969584771</v>
      </c>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row>
    <row r="61" spans="1:165" s="17" customFormat="1" ht="12" customHeight="1" x14ac:dyDescent="0.2">
      <c r="A61" s="18" t="s">
        <v>182</v>
      </c>
      <c r="B61" s="19" t="s">
        <v>559</v>
      </c>
      <c r="C61" s="19" t="s">
        <v>559</v>
      </c>
      <c r="D61" s="19" t="s">
        <v>559</v>
      </c>
      <c r="E61" s="19" t="s">
        <v>559</v>
      </c>
      <c r="F61" s="19" t="s">
        <v>559</v>
      </c>
      <c r="G61" s="19" t="s">
        <v>559</v>
      </c>
      <c r="H61" s="19" t="s">
        <v>559</v>
      </c>
      <c r="I61" s="19" t="s">
        <v>559</v>
      </c>
      <c r="J61" s="19" t="s">
        <v>559</v>
      </c>
      <c r="K61" s="19" t="s">
        <v>559</v>
      </c>
      <c r="L61" s="19" t="s">
        <v>559</v>
      </c>
      <c r="M61" s="19">
        <v>22</v>
      </c>
      <c r="N61" s="19">
        <v>28</v>
      </c>
      <c r="O61" s="19">
        <v>27</v>
      </c>
      <c r="P61" s="19">
        <v>30</v>
      </c>
      <c r="Q61" s="19">
        <v>37</v>
      </c>
      <c r="R61" s="19">
        <v>51</v>
      </c>
      <c r="S61" s="19">
        <v>72</v>
      </c>
      <c r="T61" s="19">
        <v>95</v>
      </c>
      <c r="U61" s="19">
        <v>119</v>
      </c>
      <c r="V61" s="19">
        <v>123</v>
      </c>
      <c r="W61" s="19">
        <v>117</v>
      </c>
      <c r="X61" s="19">
        <v>98</v>
      </c>
      <c r="Y61" s="19">
        <v>134</v>
      </c>
      <c r="Z61" s="19">
        <v>165</v>
      </c>
      <c r="AA61" s="19">
        <v>257</v>
      </c>
      <c r="AB61" s="19">
        <v>135</v>
      </c>
      <c r="AC61" s="19">
        <v>185</v>
      </c>
      <c r="AD61" s="19">
        <v>169</v>
      </c>
      <c r="AE61" s="19">
        <v>185</v>
      </c>
      <c r="AF61" s="19">
        <v>195</v>
      </c>
      <c r="AG61" s="19">
        <v>84</v>
      </c>
      <c r="AH61" s="19">
        <v>24</v>
      </c>
      <c r="AI61" s="19">
        <v>92</v>
      </c>
      <c r="AJ61" s="19">
        <v>113</v>
      </c>
      <c r="AK61" s="18"/>
      <c r="AL61" s="147">
        <v>54</v>
      </c>
      <c r="AM61" s="20">
        <v>8.2697247572140545E-2</v>
      </c>
      <c r="AN61" s="21">
        <v>22.826086956521735</v>
      </c>
      <c r="AO61" s="22">
        <v>-15.684691441613779</v>
      </c>
    </row>
    <row r="62" spans="1:165" s="17" customFormat="1" ht="12" customHeight="1" x14ac:dyDescent="0.2">
      <c r="A62" s="18" t="s">
        <v>358</v>
      </c>
      <c r="B62" s="19" t="s">
        <v>559</v>
      </c>
      <c r="C62" s="19" t="s">
        <v>559</v>
      </c>
      <c r="D62" s="19" t="s">
        <v>559</v>
      </c>
      <c r="E62" s="19" t="s">
        <v>559</v>
      </c>
      <c r="F62" s="19" t="s">
        <v>559</v>
      </c>
      <c r="G62" s="19" t="s">
        <v>559</v>
      </c>
      <c r="H62" s="19" t="s">
        <v>559</v>
      </c>
      <c r="I62" s="19" t="s">
        <v>559</v>
      </c>
      <c r="J62" s="19" t="s">
        <v>559</v>
      </c>
      <c r="K62" s="19" t="s">
        <v>559</v>
      </c>
      <c r="L62" s="19" t="s">
        <v>559</v>
      </c>
      <c r="M62" s="19" t="s">
        <v>559</v>
      </c>
      <c r="N62" s="19" t="s">
        <v>559</v>
      </c>
      <c r="O62" s="19" t="s">
        <v>559</v>
      </c>
      <c r="P62" s="19" t="s">
        <v>559</v>
      </c>
      <c r="Q62" s="19" t="s">
        <v>559</v>
      </c>
      <c r="R62" s="19" t="s">
        <v>559</v>
      </c>
      <c r="S62" s="19" t="s">
        <v>559</v>
      </c>
      <c r="T62" s="19">
        <v>90</v>
      </c>
      <c r="U62" s="19">
        <v>109</v>
      </c>
      <c r="V62" s="19">
        <v>108</v>
      </c>
      <c r="W62" s="19">
        <v>115</v>
      </c>
      <c r="X62" s="19">
        <v>130</v>
      </c>
      <c r="Y62" s="19">
        <v>140</v>
      </c>
      <c r="Z62" s="19">
        <v>122</v>
      </c>
      <c r="AA62" s="19">
        <v>114</v>
      </c>
      <c r="AB62" s="19">
        <v>119</v>
      </c>
      <c r="AC62" s="19">
        <v>117</v>
      </c>
      <c r="AD62" s="19">
        <v>111</v>
      </c>
      <c r="AE62" s="19">
        <v>108</v>
      </c>
      <c r="AF62" s="19">
        <v>123</v>
      </c>
      <c r="AG62" s="19">
        <v>87</v>
      </c>
      <c r="AH62" s="19">
        <v>75</v>
      </c>
      <c r="AI62" s="19">
        <v>97</v>
      </c>
      <c r="AJ62" s="19">
        <v>108</v>
      </c>
      <c r="AK62" s="18"/>
      <c r="AL62" s="147">
        <v>55</v>
      </c>
      <c r="AM62" s="20">
        <v>7.9038077325585654E-2</v>
      </c>
      <c r="AN62" s="21">
        <v>11.340206185567013</v>
      </c>
      <c r="AO62" s="22">
        <v>-2.4295429401738744</v>
      </c>
    </row>
    <row r="63" spans="1:165" s="17" customFormat="1" ht="12" customHeight="1" x14ac:dyDescent="0.2">
      <c r="A63" s="18" t="s">
        <v>283</v>
      </c>
      <c r="B63" s="19">
        <v>4</v>
      </c>
      <c r="C63" s="19">
        <v>6</v>
      </c>
      <c r="D63" s="19">
        <v>6</v>
      </c>
      <c r="E63" s="19">
        <v>9</v>
      </c>
      <c r="F63" s="19">
        <v>9</v>
      </c>
      <c r="G63" s="19">
        <v>11</v>
      </c>
      <c r="H63" s="19">
        <v>12</v>
      </c>
      <c r="I63" s="19">
        <v>7</v>
      </c>
      <c r="J63" s="19">
        <v>11</v>
      </c>
      <c r="K63" s="19">
        <v>9</v>
      </c>
      <c r="L63" s="19">
        <v>14</v>
      </c>
      <c r="M63" s="19">
        <v>30</v>
      </c>
      <c r="N63" s="19">
        <v>27</v>
      </c>
      <c r="O63" s="19">
        <v>26</v>
      </c>
      <c r="P63" s="19">
        <v>26</v>
      </c>
      <c r="Q63" s="19">
        <v>35</v>
      </c>
      <c r="R63" s="19">
        <v>42</v>
      </c>
      <c r="S63" s="19">
        <v>49</v>
      </c>
      <c r="T63" s="19">
        <v>64</v>
      </c>
      <c r="U63" s="19">
        <v>82</v>
      </c>
      <c r="V63" s="19">
        <v>75</v>
      </c>
      <c r="W63" s="19">
        <v>79</v>
      </c>
      <c r="X63" s="19">
        <v>70</v>
      </c>
      <c r="Y63" s="19">
        <v>105</v>
      </c>
      <c r="Z63" s="19">
        <v>144</v>
      </c>
      <c r="AA63" s="19">
        <v>160</v>
      </c>
      <c r="AB63" s="19">
        <v>144</v>
      </c>
      <c r="AC63" s="19">
        <v>169</v>
      </c>
      <c r="AD63" s="19">
        <v>198</v>
      </c>
      <c r="AE63" s="19">
        <v>224</v>
      </c>
      <c r="AF63" s="19">
        <v>238</v>
      </c>
      <c r="AG63" s="19">
        <v>86</v>
      </c>
      <c r="AH63" s="19">
        <v>23</v>
      </c>
      <c r="AI63" s="19">
        <v>81</v>
      </c>
      <c r="AJ63" s="19">
        <v>102</v>
      </c>
      <c r="AK63" s="18"/>
      <c r="AL63" s="147">
        <v>56</v>
      </c>
      <c r="AM63" s="20">
        <v>7.4647073029719777E-2</v>
      </c>
      <c r="AN63" s="21">
        <v>25.925925925925924</v>
      </c>
      <c r="AO63" s="22">
        <v>-21.529553471854342</v>
      </c>
    </row>
    <row r="64" spans="1:165" s="16" customFormat="1" ht="12" customHeight="1" x14ac:dyDescent="0.2">
      <c r="A64" s="18" t="s">
        <v>272</v>
      </c>
      <c r="B64" s="23"/>
      <c r="C64" s="23"/>
      <c r="D64" s="23"/>
      <c r="E64" s="23"/>
      <c r="F64" s="23"/>
      <c r="G64" s="23"/>
      <c r="H64" s="23"/>
      <c r="I64" s="23"/>
      <c r="J64" s="23"/>
      <c r="K64" s="23"/>
      <c r="L64" s="23"/>
      <c r="M64" s="23"/>
      <c r="N64" s="23"/>
      <c r="O64" s="19" t="s">
        <v>559</v>
      </c>
      <c r="P64" s="19" t="s">
        <v>559</v>
      </c>
      <c r="Q64" s="19" t="s">
        <v>559</v>
      </c>
      <c r="R64" s="19" t="s">
        <v>559</v>
      </c>
      <c r="S64" s="19" t="s">
        <v>559</v>
      </c>
      <c r="T64" s="19">
        <v>4</v>
      </c>
      <c r="U64" s="19">
        <v>6</v>
      </c>
      <c r="V64" s="19">
        <v>6</v>
      </c>
      <c r="W64" s="19">
        <v>6</v>
      </c>
      <c r="X64" s="19">
        <v>4</v>
      </c>
      <c r="Y64" s="19">
        <v>11</v>
      </c>
      <c r="Z64" s="19">
        <v>19</v>
      </c>
      <c r="AA64" s="19">
        <v>45</v>
      </c>
      <c r="AB64" s="19">
        <v>48</v>
      </c>
      <c r="AC64" s="19">
        <v>114</v>
      </c>
      <c r="AD64" s="19">
        <v>193</v>
      </c>
      <c r="AE64" s="19">
        <v>226</v>
      </c>
      <c r="AF64" s="19">
        <v>137</v>
      </c>
      <c r="AG64" s="19">
        <v>92</v>
      </c>
      <c r="AH64" s="19">
        <v>51</v>
      </c>
      <c r="AI64" s="19">
        <v>174</v>
      </c>
      <c r="AJ64" s="19">
        <v>100</v>
      </c>
      <c r="AK64" s="18"/>
      <c r="AL64" s="147">
        <v>57</v>
      </c>
      <c r="AM64" s="20">
        <v>7.3183404931097831E-2</v>
      </c>
      <c r="AN64" s="21">
        <v>-42.52873563218391</v>
      </c>
      <c r="AO64" s="22">
        <v>-10.671060726157734</v>
      </c>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row>
    <row r="65" spans="1:165" s="17" customFormat="1" ht="12" customHeight="1" x14ac:dyDescent="0.2">
      <c r="A65" s="18" t="s">
        <v>297</v>
      </c>
      <c r="B65" s="19" t="s">
        <v>559</v>
      </c>
      <c r="C65" s="19" t="s">
        <v>559</v>
      </c>
      <c r="D65" s="19" t="s">
        <v>559</v>
      </c>
      <c r="E65" s="19" t="s">
        <v>559</v>
      </c>
      <c r="F65" s="19" t="s">
        <v>559</v>
      </c>
      <c r="G65" s="19" t="s">
        <v>559</v>
      </c>
      <c r="H65" s="19" t="s">
        <v>559</v>
      </c>
      <c r="I65" s="19" t="s">
        <v>559</v>
      </c>
      <c r="J65" s="19" t="s">
        <v>559</v>
      </c>
      <c r="K65" s="19" t="s">
        <v>559</v>
      </c>
      <c r="L65" s="19" t="s">
        <v>559</v>
      </c>
      <c r="M65" s="19" t="s">
        <v>559</v>
      </c>
      <c r="N65" s="19" t="s">
        <v>559</v>
      </c>
      <c r="O65" s="19" t="s">
        <v>559</v>
      </c>
      <c r="P65" s="19" t="s">
        <v>559</v>
      </c>
      <c r="Q65" s="19" t="s">
        <v>559</v>
      </c>
      <c r="R65" s="19" t="s">
        <v>559</v>
      </c>
      <c r="S65" s="19" t="s">
        <v>559</v>
      </c>
      <c r="T65" s="19">
        <v>54</v>
      </c>
      <c r="U65" s="19">
        <v>70</v>
      </c>
      <c r="V65" s="19">
        <v>76</v>
      </c>
      <c r="W65" s="19">
        <v>59</v>
      </c>
      <c r="X65" s="19">
        <v>55</v>
      </c>
      <c r="Y65" s="19">
        <v>52</v>
      </c>
      <c r="Z65" s="19">
        <v>49</v>
      </c>
      <c r="AA65" s="19">
        <v>53</v>
      </c>
      <c r="AB65" s="19">
        <v>63</v>
      </c>
      <c r="AC65" s="19">
        <v>73</v>
      </c>
      <c r="AD65" s="19">
        <v>63</v>
      </c>
      <c r="AE65" s="19">
        <v>75</v>
      </c>
      <c r="AF65" s="19">
        <v>88</v>
      </c>
      <c r="AG65" s="19">
        <v>16</v>
      </c>
      <c r="AH65" s="19">
        <v>8</v>
      </c>
      <c r="AI65" s="19">
        <v>79</v>
      </c>
      <c r="AJ65" s="19">
        <v>95</v>
      </c>
      <c r="AK65" s="18"/>
      <c r="AL65" s="147">
        <v>58</v>
      </c>
      <c r="AM65" s="20">
        <v>6.9524234684542927E-2</v>
      </c>
      <c r="AN65" s="21">
        <v>20.25316455696202</v>
      </c>
      <c r="AO65" s="22">
        <v>0.47291422258999205</v>
      </c>
    </row>
    <row r="66" spans="1:165" s="17" customFormat="1" ht="12" customHeight="1" x14ac:dyDescent="0.2">
      <c r="A66" s="18" t="s">
        <v>224</v>
      </c>
      <c r="B66" s="19" t="s">
        <v>559</v>
      </c>
      <c r="C66" s="19" t="s">
        <v>559</v>
      </c>
      <c r="D66" s="19" t="s">
        <v>559</v>
      </c>
      <c r="E66" s="19" t="s">
        <v>559</v>
      </c>
      <c r="F66" s="19" t="s">
        <v>559</v>
      </c>
      <c r="G66" s="19" t="s">
        <v>559</v>
      </c>
      <c r="H66" s="19" t="s">
        <v>559</v>
      </c>
      <c r="I66" s="19" t="s">
        <v>559</v>
      </c>
      <c r="J66" s="19" t="s">
        <v>559</v>
      </c>
      <c r="K66" s="19" t="s">
        <v>559</v>
      </c>
      <c r="L66" s="19" t="s">
        <v>559</v>
      </c>
      <c r="M66" s="19" t="s">
        <v>559</v>
      </c>
      <c r="N66" s="19" t="s">
        <v>559</v>
      </c>
      <c r="O66" s="19" t="s">
        <v>559</v>
      </c>
      <c r="P66" s="19" t="s">
        <v>559</v>
      </c>
      <c r="Q66" s="19" t="s">
        <v>559</v>
      </c>
      <c r="R66" s="19" t="s">
        <v>559</v>
      </c>
      <c r="S66" s="19" t="s">
        <v>559</v>
      </c>
      <c r="T66" s="19">
        <v>37</v>
      </c>
      <c r="U66" s="19">
        <v>38</v>
      </c>
      <c r="V66" s="19">
        <v>26</v>
      </c>
      <c r="W66" s="19">
        <v>38</v>
      </c>
      <c r="X66" s="19">
        <v>32</v>
      </c>
      <c r="Y66" s="19">
        <v>41</v>
      </c>
      <c r="Z66" s="19">
        <v>48</v>
      </c>
      <c r="AA66" s="19">
        <v>61</v>
      </c>
      <c r="AB66" s="19">
        <v>68</v>
      </c>
      <c r="AC66" s="19">
        <v>48</v>
      </c>
      <c r="AD66" s="19">
        <v>56</v>
      </c>
      <c r="AE66" s="19">
        <v>44</v>
      </c>
      <c r="AF66" s="19">
        <v>37</v>
      </c>
      <c r="AG66" s="19">
        <v>15</v>
      </c>
      <c r="AH66" s="19">
        <v>19</v>
      </c>
      <c r="AI66" s="19">
        <v>49</v>
      </c>
      <c r="AJ66" s="19">
        <v>89</v>
      </c>
      <c r="AK66" s="18"/>
      <c r="AL66" s="147">
        <v>59</v>
      </c>
      <c r="AM66" s="20">
        <v>6.5133230388677063E-2</v>
      </c>
      <c r="AN66" s="21">
        <v>81.632653061224488</v>
      </c>
      <c r="AO66" s="22">
        <v>14.049976921340061</v>
      </c>
    </row>
    <row r="67" spans="1:165" s="17" customFormat="1" ht="12" customHeight="1" x14ac:dyDescent="0.2">
      <c r="A67" s="18" t="s">
        <v>277</v>
      </c>
      <c r="B67" s="19" t="s">
        <v>559</v>
      </c>
      <c r="C67" s="19" t="s">
        <v>559</v>
      </c>
      <c r="D67" s="19" t="s">
        <v>559</v>
      </c>
      <c r="E67" s="19" t="s">
        <v>559</v>
      </c>
      <c r="F67" s="19" t="s">
        <v>559</v>
      </c>
      <c r="G67" s="19" t="s">
        <v>559</v>
      </c>
      <c r="H67" s="19" t="s">
        <v>559</v>
      </c>
      <c r="I67" s="19" t="s">
        <v>559</v>
      </c>
      <c r="J67" s="19" t="s">
        <v>559</v>
      </c>
      <c r="K67" s="19" t="s">
        <v>559</v>
      </c>
      <c r="L67" s="19" t="s">
        <v>559</v>
      </c>
      <c r="M67" s="19" t="s">
        <v>559</v>
      </c>
      <c r="N67" s="19" t="s">
        <v>559</v>
      </c>
      <c r="O67" s="19" t="s">
        <v>559</v>
      </c>
      <c r="P67" s="19" t="s">
        <v>559</v>
      </c>
      <c r="Q67" s="19" t="s">
        <v>559</v>
      </c>
      <c r="R67" s="19" t="s">
        <v>559</v>
      </c>
      <c r="S67" s="19" t="s">
        <v>559</v>
      </c>
      <c r="T67" s="19">
        <v>20</v>
      </c>
      <c r="U67" s="19">
        <v>22</v>
      </c>
      <c r="V67" s="19">
        <v>16</v>
      </c>
      <c r="W67" s="19">
        <v>18</v>
      </c>
      <c r="X67" s="19">
        <v>29</v>
      </c>
      <c r="Y67" s="19">
        <v>34</v>
      </c>
      <c r="Z67" s="19">
        <v>33</v>
      </c>
      <c r="AA67" s="19">
        <v>32</v>
      </c>
      <c r="AB67" s="19">
        <v>28</v>
      </c>
      <c r="AC67" s="19">
        <v>32</v>
      </c>
      <c r="AD67" s="19">
        <v>56</v>
      </c>
      <c r="AE67" s="19">
        <v>96</v>
      </c>
      <c r="AF67" s="19">
        <v>83</v>
      </c>
      <c r="AG67" s="19">
        <v>18</v>
      </c>
      <c r="AH67" s="19">
        <v>2</v>
      </c>
      <c r="AI67" s="19">
        <v>64</v>
      </c>
      <c r="AJ67" s="19">
        <v>80</v>
      </c>
      <c r="AK67" s="18"/>
      <c r="AL67" s="147">
        <v>60</v>
      </c>
      <c r="AM67" s="20">
        <v>5.8546723944878261E-2</v>
      </c>
      <c r="AN67" s="21">
        <v>25</v>
      </c>
      <c r="AO67" s="22">
        <v>-10.51559800442655</v>
      </c>
    </row>
    <row r="68" spans="1:165" s="17" customFormat="1" ht="12" customHeight="1" x14ac:dyDescent="0.2">
      <c r="A68" s="18" t="s">
        <v>252</v>
      </c>
      <c r="B68" s="19" t="s">
        <v>559</v>
      </c>
      <c r="C68" s="19" t="s">
        <v>559</v>
      </c>
      <c r="D68" s="19" t="s">
        <v>559</v>
      </c>
      <c r="E68" s="19" t="s">
        <v>559</v>
      </c>
      <c r="F68" s="19" t="s">
        <v>559</v>
      </c>
      <c r="G68" s="19" t="s">
        <v>559</v>
      </c>
      <c r="H68" s="19" t="s">
        <v>559</v>
      </c>
      <c r="I68" s="19" t="s">
        <v>559</v>
      </c>
      <c r="J68" s="19" t="s">
        <v>559</v>
      </c>
      <c r="K68" s="19" t="s">
        <v>559</v>
      </c>
      <c r="L68" s="19" t="s">
        <v>559</v>
      </c>
      <c r="M68" s="19" t="s">
        <v>559</v>
      </c>
      <c r="N68" s="19" t="s">
        <v>559</v>
      </c>
      <c r="O68" s="19" t="s">
        <v>559</v>
      </c>
      <c r="P68" s="19" t="s">
        <v>559</v>
      </c>
      <c r="Q68" s="19" t="s">
        <v>559</v>
      </c>
      <c r="R68" s="19" t="s">
        <v>559</v>
      </c>
      <c r="S68" s="19" t="s">
        <v>559</v>
      </c>
      <c r="T68" s="19">
        <v>41</v>
      </c>
      <c r="U68" s="19">
        <v>44</v>
      </c>
      <c r="V68" s="19">
        <v>50</v>
      </c>
      <c r="W68" s="19">
        <v>49</v>
      </c>
      <c r="X68" s="19">
        <v>62</v>
      </c>
      <c r="Y68" s="19">
        <v>65</v>
      </c>
      <c r="Z68" s="19">
        <v>75</v>
      </c>
      <c r="AA68" s="19">
        <v>79</v>
      </c>
      <c r="AB68" s="19">
        <v>96</v>
      </c>
      <c r="AC68" s="19">
        <v>112</v>
      </c>
      <c r="AD68" s="19">
        <v>103</v>
      </c>
      <c r="AE68" s="19">
        <v>108</v>
      </c>
      <c r="AF68" s="19">
        <v>132</v>
      </c>
      <c r="AG68" s="19">
        <v>35</v>
      </c>
      <c r="AH68" s="19">
        <v>15</v>
      </c>
      <c r="AI68" s="19">
        <v>88</v>
      </c>
      <c r="AJ68" s="19">
        <v>78</v>
      </c>
      <c r="AK68" s="24"/>
      <c r="AL68" s="147">
        <v>61</v>
      </c>
      <c r="AM68" s="20">
        <v>5.7083055846256302E-2</v>
      </c>
      <c r="AN68" s="21">
        <v>-11.36363636363636</v>
      </c>
      <c r="AO68" s="22">
        <v>-10.008195126793723</v>
      </c>
    </row>
    <row r="69" spans="1:165" s="17" customFormat="1" ht="12" customHeight="1" x14ac:dyDescent="0.2">
      <c r="A69" s="18" t="s">
        <v>329</v>
      </c>
      <c r="B69" s="19" t="s">
        <v>559</v>
      </c>
      <c r="C69" s="19" t="s">
        <v>559</v>
      </c>
      <c r="D69" s="19" t="s">
        <v>559</v>
      </c>
      <c r="E69" s="19" t="s">
        <v>559</v>
      </c>
      <c r="F69" s="19" t="s">
        <v>559</v>
      </c>
      <c r="G69" s="19" t="s">
        <v>559</v>
      </c>
      <c r="H69" s="19" t="s">
        <v>559</v>
      </c>
      <c r="I69" s="19" t="s">
        <v>559</v>
      </c>
      <c r="J69" s="19" t="s">
        <v>559</v>
      </c>
      <c r="K69" s="19" t="s">
        <v>559</v>
      </c>
      <c r="L69" s="19" t="s">
        <v>559</v>
      </c>
      <c r="M69" s="19">
        <v>17</v>
      </c>
      <c r="N69" s="19">
        <v>26</v>
      </c>
      <c r="O69" s="19">
        <v>22</v>
      </c>
      <c r="P69" s="19">
        <v>25</v>
      </c>
      <c r="Q69" s="19">
        <v>27</v>
      </c>
      <c r="R69" s="19">
        <v>41</v>
      </c>
      <c r="S69" s="19">
        <v>54</v>
      </c>
      <c r="T69" s="19">
        <v>68</v>
      </c>
      <c r="U69" s="19">
        <v>63</v>
      </c>
      <c r="V69" s="19">
        <v>57</v>
      </c>
      <c r="W69" s="19">
        <v>51</v>
      </c>
      <c r="X69" s="19">
        <v>55</v>
      </c>
      <c r="Y69" s="19">
        <v>57</v>
      </c>
      <c r="Z69" s="19">
        <v>42</v>
      </c>
      <c r="AA69" s="19">
        <v>49</v>
      </c>
      <c r="AB69" s="19">
        <v>61</v>
      </c>
      <c r="AC69" s="19">
        <v>62</v>
      </c>
      <c r="AD69" s="19">
        <v>53</v>
      </c>
      <c r="AE69" s="19">
        <v>64</v>
      </c>
      <c r="AF69" s="19">
        <v>70</v>
      </c>
      <c r="AG69" s="19">
        <v>37</v>
      </c>
      <c r="AH69" s="19">
        <v>20</v>
      </c>
      <c r="AI69" s="19">
        <v>56</v>
      </c>
      <c r="AJ69" s="19">
        <v>78</v>
      </c>
      <c r="AK69" s="18"/>
      <c r="AL69" s="147">
        <v>61</v>
      </c>
      <c r="AM69" s="20">
        <v>5.7083055846256302E-2</v>
      </c>
      <c r="AN69" s="21">
        <v>39.285714285714278</v>
      </c>
      <c r="AO69" s="22">
        <v>-0.84069643405860006</v>
      </c>
    </row>
    <row r="70" spans="1:165" s="17" customFormat="1" ht="12" customHeight="1" x14ac:dyDescent="0.2">
      <c r="A70" s="18" t="s">
        <v>200</v>
      </c>
      <c r="B70" s="19" t="s">
        <v>559</v>
      </c>
      <c r="C70" s="19" t="s">
        <v>559</v>
      </c>
      <c r="D70" s="19" t="s">
        <v>559</v>
      </c>
      <c r="E70" s="19" t="s">
        <v>559</v>
      </c>
      <c r="F70" s="19" t="s">
        <v>559</v>
      </c>
      <c r="G70" s="19" t="s">
        <v>559</v>
      </c>
      <c r="H70" s="19" t="s">
        <v>559</v>
      </c>
      <c r="I70" s="19" t="s">
        <v>559</v>
      </c>
      <c r="J70" s="19" t="s">
        <v>559</v>
      </c>
      <c r="K70" s="19" t="s">
        <v>559</v>
      </c>
      <c r="L70" s="19" t="s">
        <v>559</v>
      </c>
      <c r="M70" s="19" t="s">
        <v>559</v>
      </c>
      <c r="N70" s="19" t="s">
        <v>559</v>
      </c>
      <c r="O70" s="19" t="s">
        <v>559</v>
      </c>
      <c r="P70" s="19" t="s">
        <v>559</v>
      </c>
      <c r="Q70" s="19" t="s">
        <v>559</v>
      </c>
      <c r="R70" s="19" t="s">
        <v>559</v>
      </c>
      <c r="S70" s="19" t="s">
        <v>559</v>
      </c>
      <c r="T70" s="19">
        <v>30</v>
      </c>
      <c r="U70" s="19">
        <v>29</v>
      </c>
      <c r="V70" s="19">
        <v>33</v>
      </c>
      <c r="W70" s="19">
        <v>43</v>
      </c>
      <c r="X70" s="19">
        <v>36</v>
      </c>
      <c r="Y70" s="19">
        <v>45</v>
      </c>
      <c r="Z70" s="19">
        <v>45</v>
      </c>
      <c r="AA70" s="19">
        <v>48</v>
      </c>
      <c r="AB70" s="19">
        <v>42</v>
      </c>
      <c r="AC70" s="19">
        <v>51</v>
      </c>
      <c r="AD70" s="19">
        <v>64</v>
      </c>
      <c r="AE70" s="19">
        <v>74</v>
      </c>
      <c r="AF70" s="19">
        <v>72</v>
      </c>
      <c r="AG70" s="19">
        <v>13</v>
      </c>
      <c r="AH70" s="19">
        <v>0</v>
      </c>
      <c r="AI70" s="19">
        <v>28</v>
      </c>
      <c r="AJ70" s="19">
        <v>78</v>
      </c>
      <c r="AK70" s="18"/>
      <c r="AL70" s="147">
        <v>61</v>
      </c>
      <c r="AM70" s="20">
        <v>5.7083055846256302E-2</v>
      </c>
      <c r="AN70" s="21">
        <v>178.57142857142856</v>
      </c>
      <c r="AO70" s="22" t="s">
        <v>507</v>
      </c>
    </row>
    <row r="71" spans="1:165" s="17" customFormat="1" ht="12" customHeight="1" x14ac:dyDescent="0.2">
      <c r="A71" s="18" t="s">
        <v>253</v>
      </c>
      <c r="B71" s="19" t="s">
        <v>559</v>
      </c>
      <c r="C71" s="19" t="s">
        <v>559</v>
      </c>
      <c r="D71" s="19" t="s">
        <v>559</v>
      </c>
      <c r="E71" s="19" t="s">
        <v>559</v>
      </c>
      <c r="F71" s="19" t="s">
        <v>559</v>
      </c>
      <c r="G71" s="19" t="s">
        <v>559</v>
      </c>
      <c r="H71" s="19" t="s">
        <v>559</v>
      </c>
      <c r="I71" s="19" t="s">
        <v>559</v>
      </c>
      <c r="J71" s="19" t="s">
        <v>559</v>
      </c>
      <c r="K71" s="19" t="s">
        <v>559</v>
      </c>
      <c r="L71" s="19" t="s">
        <v>559</v>
      </c>
      <c r="M71" s="19" t="s">
        <v>559</v>
      </c>
      <c r="N71" s="19" t="s">
        <v>559</v>
      </c>
      <c r="O71" s="19" t="s">
        <v>559</v>
      </c>
      <c r="P71" s="19" t="s">
        <v>559</v>
      </c>
      <c r="Q71" s="19" t="s">
        <v>559</v>
      </c>
      <c r="R71" s="19" t="s">
        <v>559</v>
      </c>
      <c r="S71" s="19" t="s">
        <v>559</v>
      </c>
      <c r="T71" s="19">
        <v>19</v>
      </c>
      <c r="U71" s="19">
        <v>31</v>
      </c>
      <c r="V71" s="19">
        <v>31</v>
      </c>
      <c r="W71" s="19">
        <v>32</v>
      </c>
      <c r="X71" s="19">
        <v>37</v>
      </c>
      <c r="Y71" s="19">
        <v>64</v>
      </c>
      <c r="Z71" s="19">
        <v>55</v>
      </c>
      <c r="AA71" s="19">
        <v>51</v>
      </c>
      <c r="AB71" s="19">
        <v>61</v>
      </c>
      <c r="AC71" s="19">
        <v>64</v>
      </c>
      <c r="AD71" s="19">
        <v>46</v>
      </c>
      <c r="AE71" s="19">
        <v>57</v>
      </c>
      <c r="AF71" s="19">
        <v>71</v>
      </c>
      <c r="AG71" s="19">
        <v>27</v>
      </c>
      <c r="AH71" s="19">
        <v>16</v>
      </c>
      <c r="AI71" s="19">
        <v>70</v>
      </c>
      <c r="AJ71" s="19">
        <v>77</v>
      </c>
      <c r="AK71" s="18"/>
      <c r="AL71" s="147">
        <v>64</v>
      </c>
      <c r="AM71" s="20">
        <v>5.6351221796945322E-2</v>
      </c>
      <c r="AN71" s="21">
        <v>10.000000000000014</v>
      </c>
      <c r="AO71" s="22">
        <v>2.7161431799440692</v>
      </c>
    </row>
    <row r="72" spans="1:165" s="17" customFormat="1" ht="12" customHeight="1" x14ac:dyDescent="0.2">
      <c r="A72" s="18" t="s">
        <v>261</v>
      </c>
      <c r="B72" s="19" t="s">
        <v>559</v>
      </c>
      <c r="C72" s="19" t="s">
        <v>559</v>
      </c>
      <c r="D72" s="19" t="s">
        <v>559</v>
      </c>
      <c r="E72" s="19" t="s">
        <v>559</v>
      </c>
      <c r="F72" s="19" t="s">
        <v>559</v>
      </c>
      <c r="G72" s="19" t="s">
        <v>559</v>
      </c>
      <c r="H72" s="19" t="s">
        <v>559</v>
      </c>
      <c r="I72" s="19" t="s">
        <v>559</v>
      </c>
      <c r="J72" s="19" t="s">
        <v>559</v>
      </c>
      <c r="K72" s="19" t="s">
        <v>559</v>
      </c>
      <c r="L72" s="19" t="s">
        <v>559</v>
      </c>
      <c r="M72" s="19" t="s">
        <v>559</v>
      </c>
      <c r="N72" s="19" t="s">
        <v>559</v>
      </c>
      <c r="O72" s="19" t="s">
        <v>559</v>
      </c>
      <c r="P72" s="19" t="s">
        <v>559</v>
      </c>
      <c r="Q72" s="19" t="s">
        <v>559</v>
      </c>
      <c r="R72" s="19" t="s">
        <v>559</v>
      </c>
      <c r="S72" s="19" t="s">
        <v>559</v>
      </c>
      <c r="T72" s="19">
        <v>41</v>
      </c>
      <c r="U72" s="19">
        <v>40</v>
      </c>
      <c r="V72" s="19">
        <v>43</v>
      </c>
      <c r="W72" s="19">
        <v>56</v>
      </c>
      <c r="X72" s="19">
        <v>70</v>
      </c>
      <c r="Y72" s="19">
        <v>72</v>
      </c>
      <c r="Z72" s="19">
        <v>75</v>
      </c>
      <c r="AA72" s="19">
        <v>55</v>
      </c>
      <c r="AB72" s="19">
        <v>72</v>
      </c>
      <c r="AC72" s="19">
        <v>72</v>
      </c>
      <c r="AD72" s="19">
        <v>85</v>
      </c>
      <c r="AE72" s="19">
        <v>114</v>
      </c>
      <c r="AF72" s="19">
        <v>117</v>
      </c>
      <c r="AG72" s="19">
        <v>40</v>
      </c>
      <c r="AH72" s="19">
        <v>23</v>
      </c>
      <c r="AI72" s="19">
        <v>55</v>
      </c>
      <c r="AJ72" s="19">
        <v>71</v>
      </c>
      <c r="AK72" s="18"/>
      <c r="AL72" s="147">
        <v>65</v>
      </c>
      <c r="AM72" s="20">
        <v>5.1960217501079459E-2</v>
      </c>
      <c r="AN72" s="21">
        <v>29.090909090909093</v>
      </c>
      <c r="AO72" s="22">
        <v>-13.770440776604474</v>
      </c>
    </row>
    <row r="73" spans="1:165" s="17" customFormat="1" ht="12" customHeight="1" x14ac:dyDescent="0.2">
      <c r="A73" s="18" t="s">
        <v>331</v>
      </c>
      <c r="B73" s="23"/>
      <c r="C73" s="23"/>
      <c r="D73" s="23"/>
      <c r="E73" s="23"/>
      <c r="F73" s="23"/>
      <c r="G73" s="23"/>
      <c r="H73" s="23"/>
      <c r="I73" s="23"/>
      <c r="J73" s="23"/>
      <c r="K73" s="23"/>
      <c r="L73" s="23"/>
      <c r="M73" s="23"/>
      <c r="N73" s="23"/>
      <c r="O73" s="23"/>
      <c r="P73" s="23"/>
      <c r="Q73" s="23"/>
      <c r="R73" s="23"/>
      <c r="S73" s="23"/>
      <c r="T73" s="23"/>
      <c r="U73" s="19">
        <v>1</v>
      </c>
      <c r="V73" s="19">
        <v>1</v>
      </c>
      <c r="W73" s="19">
        <v>43</v>
      </c>
      <c r="X73" s="19">
        <v>77</v>
      </c>
      <c r="Y73" s="19">
        <v>85</v>
      </c>
      <c r="Z73" s="19">
        <v>87</v>
      </c>
      <c r="AA73" s="19">
        <v>93</v>
      </c>
      <c r="AB73" s="19">
        <v>90</v>
      </c>
      <c r="AC73" s="19">
        <v>68</v>
      </c>
      <c r="AD73" s="19">
        <v>44</v>
      </c>
      <c r="AE73" s="19">
        <v>46</v>
      </c>
      <c r="AF73" s="19">
        <v>40</v>
      </c>
      <c r="AG73" s="19">
        <v>12</v>
      </c>
      <c r="AH73" s="19">
        <v>7</v>
      </c>
      <c r="AI73" s="19">
        <v>52</v>
      </c>
      <c r="AJ73" s="19">
        <v>67</v>
      </c>
      <c r="AK73" s="24"/>
      <c r="AL73" s="147">
        <v>66</v>
      </c>
      <c r="AM73" s="20">
        <v>4.9032881303835547E-2</v>
      </c>
      <c r="AN73" s="21">
        <v>28.846153846153868</v>
      </c>
      <c r="AO73" s="22">
        <v>6.2697055666241397</v>
      </c>
    </row>
    <row r="74" spans="1:165" s="16" customFormat="1" ht="12" customHeight="1" x14ac:dyDescent="0.2">
      <c r="A74" s="18" t="s">
        <v>282</v>
      </c>
      <c r="B74" s="19" t="s">
        <v>559</v>
      </c>
      <c r="C74" s="19" t="s">
        <v>559</v>
      </c>
      <c r="D74" s="19" t="s">
        <v>559</v>
      </c>
      <c r="E74" s="19" t="s">
        <v>559</v>
      </c>
      <c r="F74" s="19" t="s">
        <v>559</v>
      </c>
      <c r="G74" s="19" t="s">
        <v>559</v>
      </c>
      <c r="H74" s="19" t="s">
        <v>559</v>
      </c>
      <c r="I74" s="19" t="s">
        <v>559</v>
      </c>
      <c r="J74" s="19" t="s">
        <v>559</v>
      </c>
      <c r="K74" s="19" t="s">
        <v>559</v>
      </c>
      <c r="L74" s="19" t="s">
        <v>559</v>
      </c>
      <c r="M74" s="19" t="s">
        <v>559</v>
      </c>
      <c r="N74" s="19" t="s">
        <v>559</v>
      </c>
      <c r="O74" s="19" t="s">
        <v>559</v>
      </c>
      <c r="P74" s="19" t="s">
        <v>559</v>
      </c>
      <c r="Q74" s="19" t="s">
        <v>559</v>
      </c>
      <c r="R74" s="19" t="s">
        <v>559</v>
      </c>
      <c r="S74" s="19" t="s">
        <v>559</v>
      </c>
      <c r="T74" s="19">
        <v>109</v>
      </c>
      <c r="U74" s="19">
        <v>136</v>
      </c>
      <c r="V74" s="19">
        <v>75</v>
      </c>
      <c r="W74" s="19">
        <v>94</v>
      </c>
      <c r="X74" s="19">
        <v>92</v>
      </c>
      <c r="Y74" s="19">
        <v>92</v>
      </c>
      <c r="Z74" s="19">
        <v>105</v>
      </c>
      <c r="AA74" s="19">
        <v>104</v>
      </c>
      <c r="AB74" s="19">
        <v>141</v>
      </c>
      <c r="AC74" s="19">
        <v>135</v>
      </c>
      <c r="AD74" s="19">
        <v>117</v>
      </c>
      <c r="AE74" s="19">
        <v>154</v>
      </c>
      <c r="AF74" s="19">
        <v>167</v>
      </c>
      <c r="AG74" s="19">
        <v>128</v>
      </c>
      <c r="AH74" s="19">
        <v>16</v>
      </c>
      <c r="AI74" s="19">
        <v>40</v>
      </c>
      <c r="AJ74" s="19">
        <v>64</v>
      </c>
      <c r="AK74" s="24"/>
      <c r="AL74" s="147">
        <v>67</v>
      </c>
      <c r="AM74" s="20">
        <v>4.6837379155902609E-2</v>
      </c>
      <c r="AN74" s="21">
        <v>60</v>
      </c>
      <c r="AO74" s="22">
        <v>-26.460435687141782</v>
      </c>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row>
    <row r="75" spans="1:165" s="17" customFormat="1" ht="12" customHeight="1" x14ac:dyDescent="0.2">
      <c r="A75" s="18" t="s">
        <v>360</v>
      </c>
      <c r="B75" s="19" t="s">
        <v>559</v>
      </c>
      <c r="C75" s="19" t="s">
        <v>559</v>
      </c>
      <c r="D75" s="19" t="s">
        <v>559</v>
      </c>
      <c r="E75" s="19" t="s">
        <v>559</v>
      </c>
      <c r="F75" s="19" t="s">
        <v>559</v>
      </c>
      <c r="G75" s="19" t="s">
        <v>559</v>
      </c>
      <c r="H75" s="19" t="s">
        <v>559</v>
      </c>
      <c r="I75" s="19" t="s">
        <v>559</v>
      </c>
      <c r="J75" s="19" t="s">
        <v>559</v>
      </c>
      <c r="K75" s="19" t="s">
        <v>559</v>
      </c>
      <c r="L75" s="19" t="s">
        <v>559</v>
      </c>
      <c r="M75" s="19" t="s">
        <v>559</v>
      </c>
      <c r="N75" s="19" t="s">
        <v>559</v>
      </c>
      <c r="O75" s="19" t="s">
        <v>559</v>
      </c>
      <c r="P75" s="19" t="s">
        <v>559</v>
      </c>
      <c r="Q75" s="19" t="s">
        <v>559</v>
      </c>
      <c r="R75" s="19" t="s">
        <v>559</v>
      </c>
      <c r="S75" s="19" t="s">
        <v>559</v>
      </c>
      <c r="T75" s="19">
        <v>35</v>
      </c>
      <c r="U75" s="19">
        <v>38</v>
      </c>
      <c r="V75" s="19">
        <v>37</v>
      </c>
      <c r="W75" s="19">
        <v>36</v>
      </c>
      <c r="X75" s="19">
        <v>33</v>
      </c>
      <c r="Y75" s="19">
        <v>35</v>
      </c>
      <c r="Z75" s="19">
        <v>37</v>
      </c>
      <c r="AA75" s="19">
        <v>37</v>
      </c>
      <c r="AB75" s="19">
        <v>41</v>
      </c>
      <c r="AC75" s="19">
        <v>48</v>
      </c>
      <c r="AD75" s="19">
        <v>48</v>
      </c>
      <c r="AE75" s="19">
        <v>56</v>
      </c>
      <c r="AF75" s="19">
        <v>54</v>
      </c>
      <c r="AG75" s="19">
        <v>16</v>
      </c>
      <c r="AH75" s="19">
        <v>7</v>
      </c>
      <c r="AI75" s="19">
        <v>22</v>
      </c>
      <c r="AJ75" s="19">
        <v>62</v>
      </c>
      <c r="AK75" s="18"/>
      <c r="AL75" s="147">
        <v>68</v>
      </c>
      <c r="AM75" s="20">
        <v>4.537371105728065E-2</v>
      </c>
      <c r="AN75" s="21">
        <v>181.81818181818181</v>
      </c>
      <c r="AO75" s="22">
        <v>-8.2447449715038204</v>
      </c>
    </row>
    <row r="76" spans="1:165" s="17" customFormat="1" ht="12" customHeight="1" x14ac:dyDescent="0.2">
      <c r="A76" s="18" t="s">
        <v>165</v>
      </c>
      <c r="B76" s="19" t="s">
        <v>559</v>
      </c>
      <c r="C76" s="19" t="s">
        <v>559</v>
      </c>
      <c r="D76" s="19" t="s">
        <v>559</v>
      </c>
      <c r="E76" s="19" t="s">
        <v>559</v>
      </c>
      <c r="F76" s="19" t="s">
        <v>559</v>
      </c>
      <c r="G76" s="19" t="s">
        <v>559</v>
      </c>
      <c r="H76" s="19" t="s">
        <v>559</v>
      </c>
      <c r="I76" s="19" t="s">
        <v>559</v>
      </c>
      <c r="J76" s="19" t="s">
        <v>559</v>
      </c>
      <c r="K76" s="19" t="s">
        <v>559</v>
      </c>
      <c r="L76" s="19" t="s">
        <v>559</v>
      </c>
      <c r="M76" s="19">
        <v>26</v>
      </c>
      <c r="N76" s="19">
        <v>31</v>
      </c>
      <c r="O76" s="19">
        <v>27</v>
      </c>
      <c r="P76" s="19">
        <v>33</v>
      </c>
      <c r="Q76" s="19">
        <v>37</v>
      </c>
      <c r="R76" s="19">
        <v>44</v>
      </c>
      <c r="S76" s="19">
        <v>105</v>
      </c>
      <c r="T76" s="19">
        <v>130</v>
      </c>
      <c r="U76" s="19">
        <v>163</v>
      </c>
      <c r="V76" s="19">
        <v>168</v>
      </c>
      <c r="W76" s="19">
        <v>148</v>
      </c>
      <c r="X76" s="19">
        <v>129</v>
      </c>
      <c r="Y76" s="19">
        <v>158</v>
      </c>
      <c r="Z76" s="19">
        <v>167</v>
      </c>
      <c r="AA76" s="19">
        <v>123</v>
      </c>
      <c r="AB76" s="19">
        <v>88</v>
      </c>
      <c r="AC76" s="19">
        <v>117</v>
      </c>
      <c r="AD76" s="19">
        <v>145</v>
      </c>
      <c r="AE76" s="19">
        <v>131</v>
      </c>
      <c r="AF76" s="19">
        <v>138</v>
      </c>
      <c r="AG76" s="19">
        <v>79</v>
      </c>
      <c r="AH76" s="19">
        <v>15</v>
      </c>
      <c r="AI76" s="19">
        <v>39</v>
      </c>
      <c r="AJ76" s="19">
        <v>60</v>
      </c>
      <c r="AK76" s="18"/>
      <c r="AL76" s="147">
        <v>69</v>
      </c>
      <c r="AM76" s="20">
        <v>4.3910042958658697E-2</v>
      </c>
      <c r="AN76" s="21">
        <v>53.846153846153868</v>
      </c>
      <c r="AO76" s="22">
        <v>-23.458366102149682</v>
      </c>
    </row>
    <row r="77" spans="1:165" s="17" customFormat="1" ht="12" customHeight="1" x14ac:dyDescent="0.2">
      <c r="A77" s="18" t="s">
        <v>304</v>
      </c>
      <c r="B77" s="23"/>
      <c r="C77" s="23"/>
      <c r="D77" s="19" t="s">
        <v>559</v>
      </c>
      <c r="E77" s="19" t="s">
        <v>559</v>
      </c>
      <c r="F77" s="19" t="s">
        <v>559</v>
      </c>
      <c r="G77" s="19" t="s">
        <v>559</v>
      </c>
      <c r="H77" s="19" t="s">
        <v>559</v>
      </c>
      <c r="I77" s="19" t="s">
        <v>559</v>
      </c>
      <c r="J77" s="19" t="s">
        <v>559</v>
      </c>
      <c r="K77" s="19" t="s">
        <v>559</v>
      </c>
      <c r="L77" s="19" t="s">
        <v>559</v>
      </c>
      <c r="M77" s="19" t="s">
        <v>559</v>
      </c>
      <c r="N77" s="19" t="s">
        <v>559</v>
      </c>
      <c r="O77" s="19" t="s">
        <v>559</v>
      </c>
      <c r="P77" s="19" t="s">
        <v>559</v>
      </c>
      <c r="Q77" s="19" t="s">
        <v>559</v>
      </c>
      <c r="R77" s="19" t="s">
        <v>559</v>
      </c>
      <c r="S77" s="19" t="s">
        <v>559</v>
      </c>
      <c r="T77" s="19" t="s">
        <v>575</v>
      </c>
      <c r="U77" s="19" t="s">
        <v>575</v>
      </c>
      <c r="V77" s="19" t="s">
        <v>575</v>
      </c>
      <c r="W77" s="19" t="s">
        <v>575</v>
      </c>
      <c r="X77" s="19">
        <v>66</v>
      </c>
      <c r="Y77" s="19">
        <v>77</v>
      </c>
      <c r="Z77" s="19">
        <v>87</v>
      </c>
      <c r="AA77" s="19">
        <v>76</v>
      </c>
      <c r="AB77" s="19">
        <v>81</v>
      </c>
      <c r="AC77" s="19">
        <v>44</v>
      </c>
      <c r="AD77" s="19">
        <v>34</v>
      </c>
      <c r="AE77" s="19">
        <v>34</v>
      </c>
      <c r="AF77" s="19">
        <v>33</v>
      </c>
      <c r="AG77" s="19">
        <v>4</v>
      </c>
      <c r="AH77" s="19">
        <v>1</v>
      </c>
      <c r="AI77" s="19">
        <v>35</v>
      </c>
      <c r="AJ77" s="19">
        <v>56</v>
      </c>
      <c r="AK77" s="18"/>
      <c r="AL77" s="147">
        <v>70</v>
      </c>
      <c r="AM77" s="20">
        <v>4.0982706761414779E-2</v>
      </c>
      <c r="AN77" s="21">
        <v>60</v>
      </c>
      <c r="AO77" s="22">
        <v>3.7402002682274968</v>
      </c>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row>
    <row r="78" spans="1:165" s="17" customFormat="1" ht="12" customHeight="1" x14ac:dyDescent="0.2">
      <c r="A78" s="18" t="s">
        <v>158</v>
      </c>
      <c r="B78" s="19" t="s">
        <v>559</v>
      </c>
      <c r="C78" s="19" t="s">
        <v>559</v>
      </c>
      <c r="D78" s="19" t="s">
        <v>559</v>
      </c>
      <c r="E78" s="19" t="s">
        <v>559</v>
      </c>
      <c r="F78" s="19" t="s">
        <v>559</v>
      </c>
      <c r="G78" s="19" t="s">
        <v>559</v>
      </c>
      <c r="H78" s="19" t="s">
        <v>559</v>
      </c>
      <c r="I78" s="19" t="s">
        <v>559</v>
      </c>
      <c r="J78" s="19" t="s">
        <v>559</v>
      </c>
      <c r="K78" s="19" t="s">
        <v>559</v>
      </c>
      <c r="L78" s="19" t="s">
        <v>559</v>
      </c>
      <c r="M78" s="19" t="s">
        <v>559</v>
      </c>
      <c r="N78" s="19" t="s">
        <v>559</v>
      </c>
      <c r="O78" s="19" t="s">
        <v>559</v>
      </c>
      <c r="P78" s="19" t="s">
        <v>559</v>
      </c>
      <c r="Q78" s="19" t="s">
        <v>559</v>
      </c>
      <c r="R78" s="19" t="s">
        <v>559</v>
      </c>
      <c r="S78" s="19" t="s">
        <v>559</v>
      </c>
      <c r="T78" s="19">
        <v>11</v>
      </c>
      <c r="U78" s="19">
        <v>15</v>
      </c>
      <c r="V78" s="19">
        <v>24</v>
      </c>
      <c r="W78" s="19">
        <v>47</v>
      </c>
      <c r="X78" s="19">
        <v>59</v>
      </c>
      <c r="Y78" s="19">
        <v>52</v>
      </c>
      <c r="Z78" s="19">
        <v>54</v>
      </c>
      <c r="AA78" s="19">
        <v>49</v>
      </c>
      <c r="AB78" s="19">
        <v>48</v>
      </c>
      <c r="AC78" s="19">
        <v>52</v>
      </c>
      <c r="AD78" s="19">
        <v>58</v>
      </c>
      <c r="AE78" s="19">
        <v>67</v>
      </c>
      <c r="AF78" s="19">
        <v>68</v>
      </c>
      <c r="AG78" s="19">
        <v>44</v>
      </c>
      <c r="AH78" s="19">
        <v>34</v>
      </c>
      <c r="AI78" s="19">
        <v>38</v>
      </c>
      <c r="AJ78" s="19">
        <v>53</v>
      </c>
      <c r="AK78" s="24"/>
      <c r="AL78" s="147">
        <v>71</v>
      </c>
      <c r="AM78" s="20">
        <v>3.8787204613481847E-2</v>
      </c>
      <c r="AN78" s="21">
        <v>39.473684210526301</v>
      </c>
      <c r="AO78" s="22">
        <v>-8.6736974590516809</v>
      </c>
    </row>
    <row r="79" spans="1:165" s="16" customFormat="1" ht="12" customHeight="1" x14ac:dyDescent="0.2">
      <c r="A79" s="18" t="s">
        <v>198</v>
      </c>
      <c r="B79" s="19" t="s">
        <v>559</v>
      </c>
      <c r="C79" s="19" t="s">
        <v>559</v>
      </c>
      <c r="D79" s="19" t="s">
        <v>559</v>
      </c>
      <c r="E79" s="19" t="s">
        <v>559</v>
      </c>
      <c r="F79" s="19" t="s">
        <v>559</v>
      </c>
      <c r="G79" s="19" t="s">
        <v>559</v>
      </c>
      <c r="H79" s="19" t="s">
        <v>559</v>
      </c>
      <c r="I79" s="19" t="s">
        <v>559</v>
      </c>
      <c r="J79" s="19" t="s">
        <v>559</v>
      </c>
      <c r="K79" s="19" t="s">
        <v>559</v>
      </c>
      <c r="L79" s="19" t="s">
        <v>559</v>
      </c>
      <c r="M79" s="19" t="s">
        <v>559</v>
      </c>
      <c r="N79" s="19" t="s">
        <v>559</v>
      </c>
      <c r="O79" s="19" t="s">
        <v>559</v>
      </c>
      <c r="P79" s="19" t="s">
        <v>559</v>
      </c>
      <c r="Q79" s="19" t="s">
        <v>559</v>
      </c>
      <c r="R79" s="19" t="s">
        <v>559</v>
      </c>
      <c r="S79" s="19" t="s">
        <v>559</v>
      </c>
      <c r="T79" s="19">
        <v>21</v>
      </c>
      <c r="U79" s="19">
        <v>21</v>
      </c>
      <c r="V79" s="19">
        <v>28</v>
      </c>
      <c r="W79" s="19">
        <v>23</v>
      </c>
      <c r="X79" s="19">
        <v>33</v>
      </c>
      <c r="Y79" s="19">
        <v>35</v>
      </c>
      <c r="Z79" s="19">
        <v>56</v>
      </c>
      <c r="AA79" s="19">
        <v>63</v>
      </c>
      <c r="AB79" s="19">
        <v>58</v>
      </c>
      <c r="AC79" s="19">
        <v>76</v>
      </c>
      <c r="AD79" s="19">
        <v>86</v>
      </c>
      <c r="AE79" s="19">
        <v>85</v>
      </c>
      <c r="AF79" s="19">
        <v>95</v>
      </c>
      <c r="AG79" s="19">
        <v>31</v>
      </c>
      <c r="AH79" s="19">
        <v>5</v>
      </c>
      <c r="AI79" s="19">
        <v>51</v>
      </c>
      <c r="AJ79" s="19">
        <v>48</v>
      </c>
      <c r="AK79" s="18"/>
      <c r="AL79" s="147">
        <v>72</v>
      </c>
      <c r="AM79" s="20">
        <v>3.5128034366926957E-2</v>
      </c>
      <c r="AN79" s="21">
        <v>-5.8823529411764781</v>
      </c>
      <c r="AO79" s="22">
        <v>-17.062627273997307</v>
      </c>
    </row>
    <row r="80" spans="1:165" s="17" customFormat="1" ht="12" customHeight="1" x14ac:dyDescent="0.2">
      <c r="A80" s="18" t="s">
        <v>384</v>
      </c>
      <c r="B80" s="19" t="s">
        <v>559</v>
      </c>
      <c r="C80" s="19" t="s">
        <v>559</v>
      </c>
      <c r="D80" s="19" t="s">
        <v>559</v>
      </c>
      <c r="E80" s="19" t="s">
        <v>559</v>
      </c>
      <c r="F80" s="19" t="s">
        <v>559</v>
      </c>
      <c r="G80" s="19" t="s">
        <v>559</v>
      </c>
      <c r="H80" s="19" t="s">
        <v>559</v>
      </c>
      <c r="I80" s="19" t="s">
        <v>559</v>
      </c>
      <c r="J80" s="19" t="s">
        <v>559</v>
      </c>
      <c r="K80" s="19" t="s">
        <v>559</v>
      </c>
      <c r="L80" s="19" t="s">
        <v>559</v>
      </c>
      <c r="M80" s="19" t="s">
        <v>559</v>
      </c>
      <c r="N80" s="19" t="s">
        <v>559</v>
      </c>
      <c r="O80" s="19" t="s">
        <v>559</v>
      </c>
      <c r="P80" s="19" t="s">
        <v>559</v>
      </c>
      <c r="Q80" s="19" t="s">
        <v>559</v>
      </c>
      <c r="R80" s="19" t="s">
        <v>559</v>
      </c>
      <c r="S80" s="19" t="s">
        <v>559</v>
      </c>
      <c r="T80" s="19">
        <v>15</v>
      </c>
      <c r="U80" s="19">
        <v>17</v>
      </c>
      <c r="V80" s="19">
        <v>23</v>
      </c>
      <c r="W80" s="19">
        <v>31</v>
      </c>
      <c r="X80" s="19">
        <v>35</v>
      </c>
      <c r="Y80" s="19">
        <v>43</v>
      </c>
      <c r="Z80" s="19">
        <v>40</v>
      </c>
      <c r="AA80" s="19">
        <v>36</v>
      </c>
      <c r="AB80" s="19">
        <v>50</v>
      </c>
      <c r="AC80" s="19">
        <v>57</v>
      </c>
      <c r="AD80" s="19">
        <v>53</v>
      </c>
      <c r="AE80" s="19">
        <v>75</v>
      </c>
      <c r="AF80" s="19">
        <v>73</v>
      </c>
      <c r="AG80" s="19">
        <v>23</v>
      </c>
      <c r="AH80" s="19">
        <v>8</v>
      </c>
      <c r="AI80" s="19">
        <v>36</v>
      </c>
      <c r="AJ80" s="19">
        <v>47</v>
      </c>
      <c r="AK80" s="18"/>
      <c r="AL80" s="147">
        <v>73</v>
      </c>
      <c r="AM80" s="20">
        <v>3.4396200317615977E-2</v>
      </c>
      <c r="AN80" s="21">
        <v>30.555555555555571</v>
      </c>
      <c r="AO80" s="22">
        <v>-14.5749466994736</v>
      </c>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row>
    <row r="81" spans="1:165" s="17" customFormat="1" ht="12" customHeight="1" x14ac:dyDescent="0.2">
      <c r="A81" s="18" t="s">
        <v>313</v>
      </c>
      <c r="B81" s="19" t="s">
        <v>559</v>
      </c>
      <c r="C81" s="19" t="s">
        <v>559</v>
      </c>
      <c r="D81" s="19" t="s">
        <v>559</v>
      </c>
      <c r="E81" s="19" t="s">
        <v>559</v>
      </c>
      <c r="F81" s="19" t="s">
        <v>559</v>
      </c>
      <c r="G81" s="19" t="s">
        <v>559</v>
      </c>
      <c r="H81" s="19" t="s">
        <v>559</v>
      </c>
      <c r="I81" s="19" t="s">
        <v>559</v>
      </c>
      <c r="J81" s="19" t="s">
        <v>559</v>
      </c>
      <c r="K81" s="19" t="s">
        <v>559</v>
      </c>
      <c r="L81" s="19">
        <v>8</v>
      </c>
      <c r="M81" s="19">
        <v>18</v>
      </c>
      <c r="N81" s="19">
        <v>16</v>
      </c>
      <c r="O81" s="19">
        <v>15</v>
      </c>
      <c r="P81" s="19">
        <v>22</v>
      </c>
      <c r="Q81" s="19">
        <v>29</v>
      </c>
      <c r="R81" s="19">
        <v>33</v>
      </c>
      <c r="S81" s="19">
        <v>32</v>
      </c>
      <c r="T81" s="19">
        <v>63</v>
      </c>
      <c r="U81" s="19">
        <v>79</v>
      </c>
      <c r="V81" s="19">
        <v>89</v>
      </c>
      <c r="W81" s="19">
        <v>64</v>
      </c>
      <c r="X81" s="19">
        <v>67</v>
      </c>
      <c r="Y81" s="19">
        <v>90</v>
      </c>
      <c r="Z81" s="19">
        <v>132</v>
      </c>
      <c r="AA81" s="19">
        <v>129</v>
      </c>
      <c r="AB81" s="19">
        <v>137</v>
      </c>
      <c r="AC81" s="19">
        <v>148</v>
      </c>
      <c r="AD81" s="19">
        <v>163</v>
      </c>
      <c r="AE81" s="19">
        <v>185</v>
      </c>
      <c r="AF81" s="19">
        <v>186</v>
      </c>
      <c r="AG81" s="19">
        <v>40</v>
      </c>
      <c r="AH81" s="19">
        <v>3</v>
      </c>
      <c r="AI81" s="19">
        <v>29</v>
      </c>
      <c r="AJ81" s="19">
        <v>45</v>
      </c>
      <c r="AK81" s="18"/>
      <c r="AL81" s="147">
        <v>74</v>
      </c>
      <c r="AM81" s="20">
        <v>3.2932532218994018E-2</v>
      </c>
      <c r="AN81" s="21">
        <v>55.172413793103459</v>
      </c>
      <c r="AO81" s="22">
        <v>-35.290334792041534</v>
      </c>
    </row>
    <row r="82" spans="1:165" s="17" customFormat="1" ht="12" customHeight="1" x14ac:dyDescent="0.2">
      <c r="A82" s="18" t="s">
        <v>259</v>
      </c>
      <c r="B82" s="19" t="s">
        <v>559</v>
      </c>
      <c r="C82" s="19" t="s">
        <v>559</v>
      </c>
      <c r="D82" s="19" t="s">
        <v>559</v>
      </c>
      <c r="E82" s="19" t="s">
        <v>559</v>
      </c>
      <c r="F82" s="19" t="s">
        <v>559</v>
      </c>
      <c r="G82" s="19" t="s">
        <v>559</v>
      </c>
      <c r="H82" s="19" t="s">
        <v>559</v>
      </c>
      <c r="I82" s="19" t="s">
        <v>559</v>
      </c>
      <c r="J82" s="19" t="s">
        <v>559</v>
      </c>
      <c r="K82" s="19" t="s">
        <v>559</v>
      </c>
      <c r="L82" s="19" t="s">
        <v>559</v>
      </c>
      <c r="M82" s="19" t="s">
        <v>559</v>
      </c>
      <c r="N82" s="19" t="s">
        <v>559</v>
      </c>
      <c r="O82" s="19" t="s">
        <v>559</v>
      </c>
      <c r="P82" s="19" t="s">
        <v>559</v>
      </c>
      <c r="Q82" s="19" t="s">
        <v>559</v>
      </c>
      <c r="R82" s="19" t="s">
        <v>559</v>
      </c>
      <c r="S82" s="19" t="s">
        <v>559</v>
      </c>
      <c r="T82" s="19">
        <v>22</v>
      </c>
      <c r="U82" s="19">
        <v>29</v>
      </c>
      <c r="V82" s="19">
        <v>27</v>
      </c>
      <c r="W82" s="19">
        <v>32</v>
      </c>
      <c r="X82" s="19">
        <v>33</v>
      </c>
      <c r="Y82" s="19">
        <v>38</v>
      </c>
      <c r="Z82" s="19">
        <v>35</v>
      </c>
      <c r="AA82" s="19">
        <v>31</v>
      </c>
      <c r="AB82" s="19">
        <v>36</v>
      </c>
      <c r="AC82" s="19">
        <v>35</v>
      </c>
      <c r="AD82" s="19">
        <v>33</v>
      </c>
      <c r="AE82" s="19">
        <v>48</v>
      </c>
      <c r="AF82" s="19">
        <v>58</v>
      </c>
      <c r="AG82" s="19">
        <v>18</v>
      </c>
      <c r="AH82" s="19">
        <v>13</v>
      </c>
      <c r="AI82" s="19">
        <v>41</v>
      </c>
      <c r="AJ82" s="19">
        <v>43</v>
      </c>
      <c r="AK82" s="18"/>
      <c r="AL82" s="147">
        <v>75</v>
      </c>
      <c r="AM82" s="20">
        <v>3.1468864120372066E-2</v>
      </c>
      <c r="AN82" s="21">
        <v>4.8780487804878021</v>
      </c>
      <c r="AO82" s="22">
        <v>-5.3272512934037763</v>
      </c>
    </row>
    <row r="83" spans="1:165" s="17" customFormat="1" ht="12" customHeight="1" x14ac:dyDescent="0.2">
      <c r="A83" s="18" t="s">
        <v>325</v>
      </c>
      <c r="B83" s="19">
        <v>114</v>
      </c>
      <c r="C83" s="19">
        <v>139</v>
      </c>
      <c r="D83" s="19">
        <v>124</v>
      </c>
      <c r="E83" s="19">
        <v>175</v>
      </c>
      <c r="F83" s="19">
        <v>229</v>
      </c>
      <c r="G83" s="19">
        <v>190</v>
      </c>
      <c r="H83" s="19">
        <v>134</v>
      </c>
      <c r="I83" s="19">
        <v>94</v>
      </c>
      <c r="J83" s="19">
        <v>12</v>
      </c>
      <c r="K83" s="19">
        <v>49</v>
      </c>
      <c r="L83" s="19">
        <v>27</v>
      </c>
      <c r="M83" s="19">
        <v>62</v>
      </c>
      <c r="N83" s="19">
        <v>88</v>
      </c>
      <c r="O83" s="19">
        <v>90</v>
      </c>
      <c r="P83" s="19">
        <v>30</v>
      </c>
      <c r="Q83" s="19">
        <v>46</v>
      </c>
      <c r="R83" s="19">
        <v>61</v>
      </c>
      <c r="S83" s="19">
        <v>84</v>
      </c>
      <c r="T83" s="19">
        <v>122</v>
      </c>
      <c r="U83" s="19">
        <v>118</v>
      </c>
      <c r="V83" s="19">
        <v>90</v>
      </c>
      <c r="W83" s="19">
        <v>111</v>
      </c>
      <c r="X83" s="19">
        <v>104</v>
      </c>
      <c r="Y83" s="19">
        <v>114</v>
      </c>
      <c r="Z83" s="19">
        <v>146</v>
      </c>
      <c r="AA83" s="19">
        <v>136</v>
      </c>
      <c r="AB83" s="19">
        <v>97</v>
      </c>
      <c r="AC83" s="19">
        <v>89</v>
      </c>
      <c r="AD83" s="19">
        <v>105</v>
      </c>
      <c r="AE83" s="19">
        <v>166</v>
      </c>
      <c r="AF83" s="19">
        <v>145</v>
      </c>
      <c r="AG83" s="19">
        <v>104</v>
      </c>
      <c r="AH83" s="19">
        <v>50</v>
      </c>
      <c r="AI83" s="19">
        <v>42</v>
      </c>
      <c r="AJ83" s="19">
        <v>38</v>
      </c>
      <c r="AK83" s="18"/>
      <c r="AL83" s="147">
        <v>76</v>
      </c>
      <c r="AM83" s="20">
        <v>2.7809693873817175E-2</v>
      </c>
      <c r="AN83" s="21">
        <v>-9.5238095238095184</v>
      </c>
      <c r="AO83" s="22">
        <v>-28.663288081170137</v>
      </c>
    </row>
    <row r="84" spans="1:165" s="17" customFormat="1" ht="12" customHeight="1" x14ac:dyDescent="0.2">
      <c r="A84" s="18" t="s">
        <v>248</v>
      </c>
      <c r="B84" s="19" t="s">
        <v>559</v>
      </c>
      <c r="C84" s="19" t="s">
        <v>559</v>
      </c>
      <c r="D84" s="19" t="s">
        <v>559</v>
      </c>
      <c r="E84" s="19" t="s">
        <v>559</v>
      </c>
      <c r="F84" s="19" t="s">
        <v>559</v>
      </c>
      <c r="G84" s="19" t="s">
        <v>559</v>
      </c>
      <c r="H84" s="19" t="s">
        <v>559</v>
      </c>
      <c r="I84" s="19" t="s">
        <v>559</v>
      </c>
      <c r="J84" s="19" t="s">
        <v>559</v>
      </c>
      <c r="K84" s="19" t="s">
        <v>559</v>
      </c>
      <c r="L84" s="19" t="s">
        <v>559</v>
      </c>
      <c r="M84" s="19" t="s">
        <v>559</v>
      </c>
      <c r="N84" s="19" t="s">
        <v>559</v>
      </c>
      <c r="O84" s="19" t="s">
        <v>559</v>
      </c>
      <c r="P84" s="19" t="s">
        <v>559</v>
      </c>
      <c r="Q84" s="19" t="s">
        <v>559</v>
      </c>
      <c r="R84" s="19" t="s">
        <v>559</v>
      </c>
      <c r="S84" s="19" t="s">
        <v>559</v>
      </c>
      <c r="T84" s="19">
        <v>36</v>
      </c>
      <c r="U84" s="19">
        <v>33</v>
      </c>
      <c r="V84" s="19">
        <v>37</v>
      </c>
      <c r="W84" s="19">
        <v>33</v>
      </c>
      <c r="X84" s="19">
        <v>34</v>
      </c>
      <c r="Y84" s="19">
        <v>34</v>
      </c>
      <c r="Z84" s="19">
        <v>56</v>
      </c>
      <c r="AA84" s="19">
        <v>54</v>
      </c>
      <c r="AB84" s="19">
        <v>53</v>
      </c>
      <c r="AC84" s="19">
        <v>45</v>
      </c>
      <c r="AD84" s="19">
        <v>36</v>
      </c>
      <c r="AE84" s="19">
        <v>33</v>
      </c>
      <c r="AF84" s="19">
        <v>36</v>
      </c>
      <c r="AG84" s="19">
        <v>10</v>
      </c>
      <c r="AH84" s="19">
        <v>6</v>
      </c>
      <c r="AI84" s="19">
        <v>29</v>
      </c>
      <c r="AJ84" s="19">
        <v>38</v>
      </c>
      <c r="AK84" s="18"/>
      <c r="AL84" s="147">
        <v>76</v>
      </c>
      <c r="AM84" s="20">
        <v>2.7809693873817175E-2</v>
      </c>
      <c r="AN84" s="21">
        <v>31.034482758620697</v>
      </c>
      <c r="AO84" s="22">
        <v>-1.2890537708105825</v>
      </c>
    </row>
    <row r="85" spans="1:165" s="17" customFormat="1" ht="12" customHeight="1" x14ac:dyDescent="0.2">
      <c r="A85" s="18" t="s">
        <v>324</v>
      </c>
      <c r="B85" s="19" t="s">
        <v>559</v>
      </c>
      <c r="C85" s="19" t="s">
        <v>559</v>
      </c>
      <c r="D85" s="19" t="s">
        <v>559</v>
      </c>
      <c r="E85" s="19" t="s">
        <v>559</v>
      </c>
      <c r="F85" s="19" t="s">
        <v>559</v>
      </c>
      <c r="G85" s="19" t="s">
        <v>559</v>
      </c>
      <c r="H85" s="19" t="s">
        <v>559</v>
      </c>
      <c r="I85" s="19" t="s">
        <v>559</v>
      </c>
      <c r="J85" s="19" t="s">
        <v>559</v>
      </c>
      <c r="K85" s="19" t="s">
        <v>559</v>
      </c>
      <c r="L85" s="19" t="s">
        <v>559</v>
      </c>
      <c r="M85" s="19" t="s">
        <v>559</v>
      </c>
      <c r="N85" s="19" t="s">
        <v>559</v>
      </c>
      <c r="O85" s="19" t="s">
        <v>559</v>
      </c>
      <c r="P85" s="19" t="s">
        <v>559</v>
      </c>
      <c r="Q85" s="19" t="s">
        <v>559</v>
      </c>
      <c r="R85" s="19" t="s">
        <v>559</v>
      </c>
      <c r="S85" s="19" t="s">
        <v>559</v>
      </c>
      <c r="T85" s="19">
        <v>6</v>
      </c>
      <c r="U85" s="19">
        <v>11</v>
      </c>
      <c r="V85" s="19">
        <v>7</v>
      </c>
      <c r="W85" s="19">
        <v>10</v>
      </c>
      <c r="X85" s="19">
        <v>9</v>
      </c>
      <c r="Y85" s="19">
        <v>10</v>
      </c>
      <c r="Z85" s="19">
        <v>15</v>
      </c>
      <c r="AA85" s="19">
        <v>41</v>
      </c>
      <c r="AB85" s="19">
        <v>16</v>
      </c>
      <c r="AC85" s="19">
        <v>9</v>
      </c>
      <c r="AD85" s="19">
        <v>11</v>
      </c>
      <c r="AE85" s="19">
        <v>16</v>
      </c>
      <c r="AF85" s="19">
        <v>16</v>
      </c>
      <c r="AG85" s="19">
        <v>9</v>
      </c>
      <c r="AH85" s="19">
        <v>8</v>
      </c>
      <c r="AI85" s="19">
        <v>18</v>
      </c>
      <c r="AJ85" s="19">
        <v>37</v>
      </c>
      <c r="AK85" s="18"/>
      <c r="AL85" s="147">
        <v>78</v>
      </c>
      <c r="AM85" s="20">
        <v>2.7077859824506195E-2</v>
      </c>
      <c r="AN85" s="21">
        <v>105.55555555555554</v>
      </c>
      <c r="AO85" s="22">
        <v>13.484011378133516</v>
      </c>
    </row>
    <row r="86" spans="1:165" s="16" customFormat="1" ht="12" customHeight="1" x14ac:dyDescent="0.2">
      <c r="A86" s="18" t="s">
        <v>289</v>
      </c>
      <c r="B86" s="19" t="s">
        <v>559</v>
      </c>
      <c r="C86" s="19" t="s">
        <v>559</v>
      </c>
      <c r="D86" s="19" t="s">
        <v>559</v>
      </c>
      <c r="E86" s="19" t="s">
        <v>559</v>
      </c>
      <c r="F86" s="19" t="s">
        <v>559</v>
      </c>
      <c r="G86" s="19" t="s">
        <v>559</v>
      </c>
      <c r="H86" s="19" t="s">
        <v>559</v>
      </c>
      <c r="I86" s="19" t="s">
        <v>559</v>
      </c>
      <c r="J86" s="19" t="s">
        <v>559</v>
      </c>
      <c r="K86" s="19" t="s">
        <v>559</v>
      </c>
      <c r="L86" s="19" t="s">
        <v>559</v>
      </c>
      <c r="M86" s="19" t="s">
        <v>559</v>
      </c>
      <c r="N86" s="19" t="s">
        <v>559</v>
      </c>
      <c r="O86" s="19" t="s">
        <v>559</v>
      </c>
      <c r="P86" s="19" t="s">
        <v>559</v>
      </c>
      <c r="Q86" s="19" t="s">
        <v>559</v>
      </c>
      <c r="R86" s="19" t="s">
        <v>559</v>
      </c>
      <c r="S86" s="19" t="s">
        <v>559</v>
      </c>
      <c r="T86" s="19">
        <v>12</v>
      </c>
      <c r="U86" s="19">
        <v>19</v>
      </c>
      <c r="V86" s="19">
        <v>22</v>
      </c>
      <c r="W86" s="19">
        <v>23</v>
      </c>
      <c r="X86" s="19">
        <v>25</v>
      </c>
      <c r="Y86" s="19">
        <v>24</v>
      </c>
      <c r="Z86" s="19">
        <v>33</v>
      </c>
      <c r="AA86" s="19">
        <v>27</v>
      </c>
      <c r="AB86" s="19">
        <v>22</v>
      </c>
      <c r="AC86" s="19">
        <v>23</v>
      </c>
      <c r="AD86" s="19">
        <v>37</v>
      </c>
      <c r="AE86" s="19">
        <v>52</v>
      </c>
      <c r="AF86" s="19">
        <v>58</v>
      </c>
      <c r="AG86" s="19">
        <v>10</v>
      </c>
      <c r="AH86" s="19">
        <v>1</v>
      </c>
      <c r="AI86" s="19">
        <v>16</v>
      </c>
      <c r="AJ86" s="19">
        <v>36</v>
      </c>
      <c r="AK86" s="18"/>
      <c r="AL86" s="147">
        <v>79</v>
      </c>
      <c r="AM86" s="20">
        <v>2.6346025775195219E-2</v>
      </c>
      <c r="AN86" s="21">
        <v>125</v>
      </c>
      <c r="AO86" s="22">
        <v>-20.443901159546826</v>
      </c>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row>
    <row r="87" spans="1:165" s="17" customFormat="1" ht="12" customHeight="1" x14ac:dyDescent="0.2">
      <c r="A87" s="18" t="s">
        <v>180</v>
      </c>
      <c r="B87" s="23"/>
      <c r="C87" s="23"/>
      <c r="D87" s="19" t="s">
        <v>559</v>
      </c>
      <c r="E87" s="19" t="s">
        <v>559</v>
      </c>
      <c r="F87" s="19" t="s">
        <v>559</v>
      </c>
      <c r="G87" s="19" t="s">
        <v>559</v>
      </c>
      <c r="H87" s="19" t="s">
        <v>559</v>
      </c>
      <c r="I87" s="19" t="s">
        <v>559</v>
      </c>
      <c r="J87" s="19" t="s">
        <v>559</v>
      </c>
      <c r="K87" s="19" t="s">
        <v>559</v>
      </c>
      <c r="L87" s="19" t="s">
        <v>559</v>
      </c>
      <c r="M87" s="19" t="s">
        <v>559</v>
      </c>
      <c r="N87" s="19" t="s">
        <v>559</v>
      </c>
      <c r="O87" s="19" t="s">
        <v>559</v>
      </c>
      <c r="P87" s="19" t="s">
        <v>559</v>
      </c>
      <c r="Q87" s="19" t="s">
        <v>559</v>
      </c>
      <c r="R87" s="19" t="s">
        <v>559</v>
      </c>
      <c r="S87" s="19" t="s">
        <v>559</v>
      </c>
      <c r="T87" s="19" t="s">
        <v>575</v>
      </c>
      <c r="U87" s="19" t="s">
        <v>575</v>
      </c>
      <c r="V87" s="19" t="s">
        <v>575</v>
      </c>
      <c r="W87" s="19" t="s">
        <v>575</v>
      </c>
      <c r="X87" s="19">
        <v>41</v>
      </c>
      <c r="Y87" s="19">
        <v>48</v>
      </c>
      <c r="Z87" s="19">
        <v>45</v>
      </c>
      <c r="AA87" s="19">
        <v>49</v>
      </c>
      <c r="AB87" s="19">
        <v>44</v>
      </c>
      <c r="AC87" s="19">
        <v>27</v>
      </c>
      <c r="AD87" s="19">
        <v>18</v>
      </c>
      <c r="AE87" s="19">
        <v>21</v>
      </c>
      <c r="AF87" s="19">
        <v>21</v>
      </c>
      <c r="AG87" s="19">
        <v>4</v>
      </c>
      <c r="AH87" s="19">
        <v>1</v>
      </c>
      <c r="AI87" s="19">
        <v>27</v>
      </c>
      <c r="AJ87" s="19">
        <v>35</v>
      </c>
      <c r="AK87" s="18"/>
      <c r="AL87" s="147">
        <v>80</v>
      </c>
      <c r="AM87" s="20">
        <v>2.561419172588424E-2</v>
      </c>
      <c r="AN87" s="21">
        <v>29.629629629629619</v>
      </c>
      <c r="AO87" s="22">
        <v>5.6443328142214995</v>
      </c>
    </row>
    <row r="88" spans="1:165" s="17" customFormat="1" ht="12" customHeight="1" x14ac:dyDescent="0.2">
      <c r="A88" s="18" t="s">
        <v>263</v>
      </c>
      <c r="B88" s="19" t="s">
        <v>559</v>
      </c>
      <c r="C88" s="19" t="s">
        <v>559</v>
      </c>
      <c r="D88" s="19" t="s">
        <v>559</v>
      </c>
      <c r="E88" s="19" t="s">
        <v>559</v>
      </c>
      <c r="F88" s="19" t="s">
        <v>559</v>
      </c>
      <c r="G88" s="19" t="s">
        <v>559</v>
      </c>
      <c r="H88" s="19" t="s">
        <v>559</v>
      </c>
      <c r="I88" s="19" t="s">
        <v>559</v>
      </c>
      <c r="J88" s="19" t="s">
        <v>559</v>
      </c>
      <c r="K88" s="19" t="s">
        <v>559</v>
      </c>
      <c r="L88" s="19" t="s">
        <v>559</v>
      </c>
      <c r="M88" s="19" t="s">
        <v>559</v>
      </c>
      <c r="N88" s="19" t="s">
        <v>559</v>
      </c>
      <c r="O88" s="19" t="s">
        <v>559</v>
      </c>
      <c r="P88" s="19" t="s">
        <v>559</v>
      </c>
      <c r="Q88" s="19" t="s">
        <v>559</v>
      </c>
      <c r="R88" s="19" t="s">
        <v>559</v>
      </c>
      <c r="S88" s="19" t="s">
        <v>559</v>
      </c>
      <c r="T88" s="19">
        <v>22</v>
      </c>
      <c r="U88" s="19">
        <v>23</v>
      </c>
      <c r="V88" s="19">
        <v>14</v>
      </c>
      <c r="W88" s="19">
        <v>12</v>
      </c>
      <c r="X88" s="19">
        <v>15</v>
      </c>
      <c r="Y88" s="19">
        <v>13</v>
      </c>
      <c r="Z88" s="19">
        <v>10</v>
      </c>
      <c r="AA88" s="19">
        <v>10</v>
      </c>
      <c r="AB88" s="19">
        <v>12</v>
      </c>
      <c r="AC88" s="19">
        <v>13</v>
      </c>
      <c r="AD88" s="19">
        <v>67</v>
      </c>
      <c r="AE88" s="19">
        <v>221</v>
      </c>
      <c r="AF88" s="19">
        <v>188</v>
      </c>
      <c r="AG88" s="19">
        <v>168</v>
      </c>
      <c r="AH88" s="19">
        <v>106</v>
      </c>
      <c r="AI88" s="19">
        <v>41</v>
      </c>
      <c r="AJ88" s="19">
        <v>33</v>
      </c>
      <c r="AK88" s="18"/>
      <c r="AL88" s="147">
        <v>81</v>
      </c>
      <c r="AM88" s="20">
        <v>2.415052362726228E-2</v>
      </c>
      <c r="AN88" s="21">
        <v>-19.512195121951208</v>
      </c>
      <c r="AO88" s="22">
        <v>-33.989382075357312</v>
      </c>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row>
    <row r="89" spans="1:165" s="16" customFormat="1" ht="12" customHeight="1" x14ac:dyDescent="0.2">
      <c r="A89" s="18" t="s">
        <v>236</v>
      </c>
      <c r="B89" s="19" t="s">
        <v>559</v>
      </c>
      <c r="C89" s="19" t="s">
        <v>559</v>
      </c>
      <c r="D89" s="19" t="s">
        <v>559</v>
      </c>
      <c r="E89" s="19" t="s">
        <v>559</v>
      </c>
      <c r="F89" s="19" t="s">
        <v>559</v>
      </c>
      <c r="G89" s="19" t="s">
        <v>559</v>
      </c>
      <c r="H89" s="19" t="s">
        <v>559</v>
      </c>
      <c r="I89" s="19" t="s">
        <v>559</v>
      </c>
      <c r="J89" s="19" t="s">
        <v>559</v>
      </c>
      <c r="K89" s="19" t="s">
        <v>559</v>
      </c>
      <c r="L89" s="19" t="s">
        <v>559</v>
      </c>
      <c r="M89" s="19" t="s">
        <v>559</v>
      </c>
      <c r="N89" s="19" t="s">
        <v>559</v>
      </c>
      <c r="O89" s="19" t="s">
        <v>559</v>
      </c>
      <c r="P89" s="19" t="s">
        <v>559</v>
      </c>
      <c r="Q89" s="19" t="s">
        <v>559</v>
      </c>
      <c r="R89" s="19" t="s">
        <v>559</v>
      </c>
      <c r="S89" s="19" t="s">
        <v>559</v>
      </c>
      <c r="T89" s="19">
        <v>12</v>
      </c>
      <c r="U89" s="19">
        <v>13</v>
      </c>
      <c r="V89" s="19">
        <v>14</v>
      </c>
      <c r="W89" s="19">
        <v>22</v>
      </c>
      <c r="X89" s="19">
        <v>23</v>
      </c>
      <c r="Y89" s="19">
        <v>24</v>
      </c>
      <c r="Z89" s="19">
        <v>24</v>
      </c>
      <c r="AA89" s="19">
        <v>16</v>
      </c>
      <c r="AB89" s="19">
        <v>21</v>
      </c>
      <c r="AC89" s="19">
        <v>22</v>
      </c>
      <c r="AD89" s="19">
        <v>27</v>
      </c>
      <c r="AE89" s="19">
        <v>27</v>
      </c>
      <c r="AF89" s="19">
        <v>36</v>
      </c>
      <c r="AG89" s="19">
        <v>26</v>
      </c>
      <c r="AH89" s="19">
        <v>20</v>
      </c>
      <c r="AI89" s="19">
        <v>30</v>
      </c>
      <c r="AJ89" s="19">
        <v>33</v>
      </c>
      <c r="AK89" s="18"/>
      <c r="AL89" s="147">
        <v>81</v>
      </c>
      <c r="AM89" s="20">
        <v>2.415052362726228E-2</v>
      </c>
      <c r="AN89" s="21">
        <v>10.000000000000014</v>
      </c>
      <c r="AO89" s="22">
        <v>0.5558952308275309</v>
      </c>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row>
    <row r="90" spans="1:165" s="16" customFormat="1" ht="12" customHeight="1" x14ac:dyDescent="0.2">
      <c r="A90" s="18" t="s">
        <v>206</v>
      </c>
      <c r="B90" s="23"/>
      <c r="C90" s="23"/>
      <c r="D90" s="23"/>
      <c r="E90" s="23"/>
      <c r="F90" s="19" t="s">
        <v>559</v>
      </c>
      <c r="G90" s="19" t="s">
        <v>559</v>
      </c>
      <c r="H90" s="19" t="s">
        <v>559</v>
      </c>
      <c r="I90" s="19" t="s">
        <v>559</v>
      </c>
      <c r="J90" s="19" t="s">
        <v>559</v>
      </c>
      <c r="K90" s="19" t="s">
        <v>559</v>
      </c>
      <c r="L90" s="19" t="s">
        <v>559</v>
      </c>
      <c r="M90" s="19" t="s">
        <v>559</v>
      </c>
      <c r="N90" s="19" t="s">
        <v>559</v>
      </c>
      <c r="O90" s="19" t="s">
        <v>559</v>
      </c>
      <c r="P90" s="19" t="s">
        <v>559</v>
      </c>
      <c r="Q90" s="19" t="s">
        <v>559</v>
      </c>
      <c r="R90" s="19" t="s">
        <v>559</v>
      </c>
      <c r="S90" s="19" t="s">
        <v>559</v>
      </c>
      <c r="T90" s="19">
        <v>27</v>
      </c>
      <c r="U90" s="19">
        <v>32</v>
      </c>
      <c r="V90" s="19">
        <v>37</v>
      </c>
      <c r="W90" s="19">
        <v>38</v>
      </c>
      <c r="X90" s="19">
        <v>48</v>
      </c>
      <c r="Y90" s="19">
        <v>47</v>
      </c>
      <c r="Z90" s="19">
        <v>52</v>
      </c>
      <c r="AA90" s="19">
        <v>60</v>
      </c>
      <c r="AB90" s="19">
        <v>46</v>
      </c>
      <c r="AC90" s="19">
        <v>33</v>
      </c>
      <c r="AD90" s="19">
        <v>31</v>
      </c>
      <c r="AE90" s="19">
        <v>33</v>
      </c>
      <c r="AF90" s="19">
        <v>35</v>
      </c>
      <c r="AG90" s="19">
        <v>7</v>
      </c>
      <c r="AH90" s="19">
        <v>3</v>
      </c>
      <c r="AI90" s="19">
        <v>24</v>
      </c>
      <c r="AJ90" s="19">
        <v>33</v>
      </c>
      <c r="AK90" s="24"/>
      <c r="AL90" s="147">
        <v>81</v>
      </c>
      <c r="AM90" s="20">
        <v>2.415052362726228E-2</v>
      </c>
      <c r="AN90" s="21">
        <v>37.5</v>
      </c>
      <c r="AO90" s="22">
        <v>-5.4978892560657187</v>
      </c>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row>
    <row r="91" spans="1:165" s="17" customFormat="1" ht="12" customHeight="1" x14ac:dyDescent="0.2">
      <c r="A91" s="18" t="s">
        <v>229</v>
      </c>
      <c r="B91" s="19" t="s">
        <v>559</v>
      </c>
      <c r="C91" s="19" t="s">
        <v>559</v>
      </c>
      <c r="D91" s="19" t="s">
        <v>559</v>
      </c>
      <c r="E91" s="19" t="s">
        <v>559</v>
      </c>
      <c r="F91" s="19" t="s">
        <v>559</v>
      </c>
      <c r="G91" s="19" t="s">
        <v>559</v>
      </c>
      <c r="H91" s="19" t="s">
        <v>559</v>
      </c>
      <c r="I91" s="19" t="s">
        <v>559</v>
      </c>
      <c r="J91" s="19" t="s">
        <v>559</v>
      </c>
      <c r="K91" s="19" t="s">
        <v>559</v>
      </c>
      <c r="L91" s="19" t="s">
        <v>559</v>
      </c>
      <c r="M91" s="19" t="s">
        <v>559</v>
      </c>
      <c r="N91" s="19" t="s">
        <v>559</v>
      </c>
      <c r="O91" s="19" t="s">
        <v>559</v>
      </c>
      <c r="P91" s="19" t="s">
        <v>559</v>
      </c>
      <c r="Q91" s="19" t="s">
        <v>559</v>
      </c>
      <c r="R91" s="19" t="s">
        <v>559</v>
      </c>
      <c r="S91" s="19" t="s">
        <v>559</v>
      </c>
      <c r="T91" s="19">
        <v>20</v>
      </c>
      <c r="U91" s="19">
        <v>20</v>
      </c>
      <c r="V91" s="19">
        <v>15</v>
      </c>
      <c r="W91" s="19">
        <v>16</v>
      </c>
      <c r="X91" s="19">
        <v>19</v>
      </c>
      <c r="Y91" s="19">
        <v>22</v>
      </c>
      <c r="Z91" s="19">
        <v>19</v>
      </c>
      <c r="AA91" s="19">
        <v>27</v>
      </c>
      <c r="AB91" s="19">
        <v>28</v>
      </c>
      <c r="AC91" s="19">
        <v>32</v>
      </c>
      <c r="AD91" s="19">
        <v>34</v>
      </c>
      <c r="AE91" s="19">
        <v>32</v>
      </c>
      <c r="AF91" s="19">
        <v>30</v>
      </c>
      <c r="AG91" s="19">
        <v>9</v>
      </c>
      <c r="AH91" s="19">
        <v>0</v>
      </c>
      <c r="AI91" s="19">
        <v>17</v>
      </c>
      <c r="AJ91" s="19">
        <v>33</v>
      </c>
      <c r="AK91" s="24"/>
      <c r="AL91" s="147">
        <v>81</v>
      </c>
      <c r="AM91" s="20">
        <v>2.415052362726228E-2</v>
      </c>
      <c r="AN91" s="21">
        <v>94.117647058823536</v>
      </c>
      <c r="AO91" s="22" t="s">
        <v>507</v>
      </c>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row>
    <row r="92" spans="1:165" s="17" customFormat="1" ht="12" customHeight="1" x14ac:dyDescent="0.2">
      <c r="A92" s="18" t="s">
        <v>356</v>
      </c>
      <c r="B92" s="19" t="s">
        <v>559</v>
      </c>
      <c r="C92" s="19" t="s">
        <v>559</v>
      </c>
      <c r="D92" s="19" t="s">
        <v>559</v>
      </c>
      <c r="E92" s="19" t="s">
        <v>559</v>
      </c>
      <c r="F92" s="19" t="s">
        <v>559</v>
      </c>
      <c r="G92" s="19" t="s">
        <v>559</v>
      </c>
      <c r="H92" s="19" t="s">
        <v>559</v>
      </c>
      <c r="I92" s="19" t="s">
        <v>559</v>
      </c>
      <c r="J92" s="19" t="s">
        <v>559</v>
      </c>
      <c r="K92" s="19" t="s">
        <v>559</v>
      </c>
      <c r="L92" s="19" t="s">
        <v>559</v>
      </c>
      <c r="M92" s="19" t="s">
        <v>559</v>
      </c>
      <c r="N92" s="19" t="s">
        <v>559</v>
      </c>
      <c r="O92" s="19" t="s">
        <v>559</v>
      </c>
      <c r="P92" s="19" t="s">
        <v>559</v>
      </c>
      <c r="Q92" s="19" t="s">
        <v>559</v>
      </c>
      <c r="R92" s="19" t="s">
        <v>559</v>
      </c>
      <c r="S92" s="19" t="s">
        <v>559</v>
      </c>
      <c r="T92" s="19">
        <v>25</v>
      </c>
      <c r="U92" s="19">
        <v>36</v>
      </c>
      <c r="V92" s="19">
        <v>31</v>
      </c>
      <c r="W92" s="19">
        <v>40</v>
      </c>
      <c r="X92" s="19">
        <v>42</v>
      </c>
      <c r="Y92" s="19">
        <v>52</v>
      </c>
      <c r="Z92" s="19">
        <v>45</v>
      </c>
      <c r="AA92" s="19">
        <v>44</v>
      </c>
      <c r="AB92" s="19">
        <v>39</v>
      </c>
      <c r="AC92" s="19">
        <v>42</v>
      </c>
      <c r="AD92" s="19">
        <v>45</v>
      </c>
      <c r="AE92" s="19">
        <v>56</v>
      </c>
      <c r="AF92" s="19">
        <v>62</v>
      </c>
      <c r="AG92" s="19">
        <v>22</v>
      </c>
      <c r="AH92" s="19">
        <v>9</v>
      </c>
      <c r="AI92" s="19">
        <v>19</v>
      </c>
      <c r="AJ92" s="19">
        <v>32</v>
      </c>
      <c r="AK92" s="18"/>
      <c r="AL92" s="147">
        <v>85</v>
      </c>
      <c r="AM92" s="20">
        <v>2.3418689577951304E-2</v>
      </c>
      <c r="AN92" s="21">
        <v>68.421052631578931</v>
      </c>
      <c r="AO92" s="22">
        <v>-18.686380187431695</v>
      </c>
    </row>
    <row r="93" spans="1:165" s="17" customFormat="1" ht="12" customHeight="1" x14ac:dyDescent="0.2">
      <c r="A93" s="18" t="s">
        <v>265</v>
      </c>
      <c r="B93" s="19" t="s">
        <v>559</v>
      </c>
      <c r="C93" s="19" t="s">
        <v>559</v>
      </c>
      <c r="D93" s="19" t="s">
        <v>559</v>
      </c>
      <c r="E93" s="19" t="s">
        <v>559</v>
      </c>
      <c r="F93" s="19" t="s">
        <v>559</v>
      </c>
      <c r="G93" s="19" t="s">
        <v>559</v>
      </c>
      <c r="H93" s="19" t="s">
        <v>559</v>
      </c>
      <c r="I93" s="19" t="s">
        <v>559</v>
      </c>
      <c r="J93" s="19" t="s">
        <v>559</v>
      </c>
      <c r="K93" s="19" t="s">
        <v>559</v>
      </c>
      <c r="L93" s="19" t="s">
        <v>559</v>
      </c>
      <c r="M93" s="19" t="s">
        <v>559</v>
      </c>
      <c r="N93" s="19" t="s">
        <v>559</v>
      </c>
      <c r="O93" s="19" t="s">
        <v>559</v>
      </c>
      <c r="P93" s="19" t="s">
        <v>559</v>
      </c>
      <c r="Q93" s="19" t="s">
        <v>559</v>
      </c>
      <c r="R93" s="19" t="s">
        <v>559</v>
      </c>
      <c r="S93" s="19" t="s">
        <v>559</v>
      </c>
      <c r="T93" s="19">
        <v>28</v>
      </c>
      <c r="U93" s="19">
        <v>36</v>
      </c>
      <c r="V93" s="19">
        <v>28</v>
      </c>
      <c r="W93" s="19">
        <v>27</v>
      </c>
      <c r="X93" s="19">
        <v>37</v>
      </c>
      <c r="Y93" s="19">
        <v>42</v>
      </c>
      <c r="Z93" s="19">
        <v>36</v>
      </c>
      <c r="AA93" s="19">
        <v>37</v>
      </c>
      <c r="AB93" s="19">
        <v>34</v>
      </c>
      <c r="AC93" s="19">
        <v>30</v>
      </c>
      <c r="AD93" s="19">
        <v>32</v>
      </c>
      <c r="AE93" s="19">
        <v>34</v>
      </c>
      <c r="AF93" s="19">
        <v>37</v>
      </c>
      <c r="AG93" s="19">
        <v>15</v>
      </c>
      <c r="AH93" s="19">
        <v>7</v>
      </c>
      <c r="AI93" s="19">
        <v>17</v>
      </c>
      <c r="AJ93" s="19">
        <v>30</v>
      </c>
      <c r="AK93" s="18"/>
      <c r="AL93" s="147">
        <v>86</v>
      </c>
      <c r="AM93" s="20">
        <v>2.1955021479329349E-2</v>
      </c>
      <c r="AN93" s="21">
        <v>76.470588235294116</v>
      </c>
      <c r="AO93" s="22">
        <v>-10.085976855911767</v>
      </c>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row>
    <row r="94" spans="1:165" s="17" customFormat="1" ht="12" customHeight="1" x14ac:dyDescent="0.2">
      <c r="A94" s="18" t="s">
        <v>399</v>
      </c>
      <c r="B94" s="19" t="s">
        <v>559</v>
      </c>
      <c r="C94" s="19" t="s">
        <v>559</v>
      </c>
      <c r="D94" s="19" t="s">
        <v>559</v>
      </c>
      <c r="E94" s="19" t="s">
        <v>559</v>
      </c>
      <c r="F94" s="19" t="s">
        <v>559</v>
      </c>
      <c r="G94" s="19" t="s">
        <v>559</v>
      </c>
      <c r="H94" s="19" t="s">
        <v>559</v>
      </c>
      <c r="I94" s="19" t="s">
        <v>559</v>
      </c>
      <c r="J94" s="19" t="s">
        <v>559</v>
      </c>
      <c r="K94" s="19" t="s">
        <v>559</v>
      </c>
      <c r="L94" s="19" t="s">
        <v>559</v>
      </c>
      <c r="M94" s="19" t="s">
        <v>559</v>
      </c>
      <c r="N94" s="19" t="s">
        <v>559</v>
      </c>
      <c r="O94" s="19" t="s">
        <v>559</v>
      </c>
      <c r="P94" s="19" t="s">
        <v>559</v>
      </c>
      <c r="Q94" s="19" t="s">
        <v>559</v>
      </c>
      <c r="R94" s="19" t="s">
        <v>559</v>
      </c>
      <c r="S94" s="19" t="s">
        <v>559</v>
      </c>
      <c r="T94" s="19">
        <v>4</v>
      </c>
      <c r="U94" s="19">
        <v>4</v>
      </c>
      <c r="V94" s="19">
        <v>5</v>
      </c>
      <c r="W94" s="19">
        <v>7</v>
      </c>
      <c r="X94" s="19">
        <v>6</v>
      </c>
      <c r="Y94" s="19">
        <v>6</v>
      </c>
      <c r="Z94" s="19">
        <v>9</v>
      </c>
      <c r="AA94" s="19">
        <v>13</v>
      </c>
      <c r="AB94" s="19">
        <v>19</v>
      </c>
      <c r="AC94" s="19">
        <v>21</v>
      </c>
      <c r="AD94" s="19">
        <v>16</v>
      </c>
      <c r="AE94" s="19">
        <v>20</v>
      </c>
      <c r="AF94" s="19">
        <v>19</v>
      </c>
      <c r="AG94" s="19">
        <v>3</v>
      </c>
      <c r="AH94" s="19">
        <v>1</v>
      </c>
      <c r="AI94" s="19">
        <v>17</v>
      </c>
      <c r="AJ94" s="19">
        <v>25</v>
      </c>
      <c r="AK94" s="18"/>
      <c r="AL94" s="147">
        <v>87</v>
      </c>
      <c r="AM94" s="20">
        <v>1.8295851232774458E-2</v>
      </c>
      <c r="AN94" s="21">
        <v>47.058823529411768</v>
      </c>
      <c r="AO94" s="22">
        <v>-0.90041161694828986</v>
      </c>
    </row>
    <row r="95" spans="1:165" s="17" customFormat="1" ht="12" customHeight="1" x14ac:dyDescent="0.2">
      <c r="A95" s="18" t="s">
        <v>301</v>
      </c>
      <c r="B95" s="19" t="s">
        <v>559</v>
      </c>
      <c r="C95" s="19" t="s">
        <v>559</v>
      </c>
      <c r="D95" s="19" t="s">
        <v>559</v>
      </c>
      <c r="E95" s="19" t="s">
        <v>559</v>
      </c>
      <c r="F95" s="19" t="s">
        <v>559</v>
      </c>
      <c r="G95" s="19" t="s">
        <v>559</v>
      </c>
      <c r="H95" s="19" t="s">
        <v>559</v>
      </c>
      <c r="I95" s="19" t="s">
        <v>559</v>
      </c>
      <c r="J95" s="19" t="s">
        <v>559</v>
      </c>
      <c r="K95" s="19" t="s">
        <v>559</v>
      </c>
      <c r="L95" s="19" t="s">
        <v>559</v>
      </c>
      <c r="M95" s="19" t="s">
        <v>559</v>
      </c>
      <c r="N95" s="19" t="s">
        <v>559</v>
      </c>
      <c r="O95" s="19" t="s">
        <v>559</v>
      </c>
      <c r="P95" s="19" t="s">
        <v>559</v>
      </c>
      <c r="Q95" s="19" t="s">
        <v>559</v>
      </c>
      <c r="R95" s="19" t="s">
        <v>559</v>
      </c>
      <c r="S95" s="19" t="s">
        <v>559</v>
      </c>
      <c r="T95" s="19">
        <v>8</v>
      </c>
      <c r="U95" s="19">
        <v>12</v>
      </c>
      <c r="V95" s="19">
        <v>25</v>
      </c>
      <c r="W95" s="19">
        <v>10</v>
      </c>
      <c r="X95" s="19">
        <v>13</v>
      </c>
      <c r="Y95" s="19">
        <v>18</v>
      </c>
      <c r="Z95" s="19">
        <v>12</v>
      </c>
      <c r="AA95" s="19">
        <v>13</v>
      </c>
      <c r="AB95" s="19">
        <v>14</v>
      </c>
      <c r="AC95" s="19">
        <v>18</v>
      </c>
      <c r="AD95" s="19">
        <v>16</v>
      </c>
      <c r="AE95" s="19">
        <v>29</v>
      </c>
      <c r="AF95" s="19">
        <v>29</v>
      </c>
      <c r="AG95" s="19">
        <v>23</v>
      </c>
      <c r="AH95" s="19">
        <v>13</v>
      </c>
      <c r="AI95" s="19">
        <v>22</v>
      </c>
      <c r="AJ95" s="19">
        <v>21</v>
      </c>
      <c r="AK95" s="18"/>
      <c r="AL95" s="147">
        <v>88</v>
      </c>
      <c r="AM95" s="20">
        <v>1.5368515035530543E-2</v>
      </c>
      <c r="AN95" s="21">
        <v>-4.5454545454545467</v>
      </c>
      <c r="AO95" s="22">
        <v>-8.2488923946491326</v>
      </c>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row>
    <row r="96" spans="1:165" s="17" customFormat="1" ht="12" customHeight="1" x14ac:dyDescent="0.2">
      <c r="A96" s="18" t="s">
        <v>335</v>
      </c>
      <c r="B96" s="23"/>
      <c r="C96" s="23"/>
      <c r="D96" s="23"/>
      <c r="E96" s="23"/>
      <c r="F96" s="19" t="s">
        <v>559</v>
      </c>
      <c r="G96" s="19" t="s">
        <v>559</v>
      </c>
      <c r="H96" s="19" t="s">
        <v>559</v>
      </c>
      <c r="I96" s="19" t="s">
        <v>559</v>
      </c>
      <c r="J96" s="19" t="s">
        <v>559</v>
      </c>
      <c r="K96" s="19" t="s">
        <v>559</v>
      </c>
      <c r="L96" s="19" t="s">
        <v>559</v>
      </c>
      <c r="M96" s="19" t="s">
        <v>559</v>
      </c>
      <c r="N96" s="19" t="s">
        <v>559</v>
      </c>
      <c r="O96" s="19" t="s">
        <v>559</v>
      </c>
      <c r="P96" s="19" t="s">
        <v>559</v>
      </c>
      <c r="Q96" s="19" t="s">
        <v>559</v>
      </c>
      <c r="R96" s="19" t="s">
        <v>559</v>
      </c>
      <c r="S96" s="19" t="s">
        <v>559</v>
      </c>
      <c r="T96" s="19">
        <v>9</v>
      </c>
      <c r="U96" s="19">
        <v>11</v>
      </c>
      <c r="V96" s="19">
        <v>10</v>
      </c>
      <c r="W96" s="19">
        <v>12</v>
      </c>
      <c r="X96" s="19">
        <v>14</v>
      </c>
      <c r="Y96" s="19">
        <v>19</v>
      </c>
      <c r="Z96" s="19">
        <v>26</v>
      </c>
      <c r="AA96" s="19">
        <v>18</v>
      </c>
      <c r="AB96" s="19">
        <v>20</v>
      </c>
      <c r="AC96" s="19">
        <v>14</v>
      </c>
      <c r="AD96" s="19">
        <v>12</v>
      </c>
      <c r="AE96" s="19">
        <v>11</v>
      </c>
      <c r="AF96" s="19">
        <v>12</v>
      </c>
      <c r="AG96" s="19">
        <v>2</v>
      </c>
      <c r="AH96" s="19">
        <v>2</v>
      </c>
      <c r="AI96" s="19">
        <v>16</v>
      </c>
      <c r="AJ96" s="19">
        <v>21</v>
      </c>
      <c r="AK96" s="18"/>
      <c r="AL96" s="147">
        <v>88</v>
      </c>
      <c r="AM96" s="20">
        <v>1.5368515035530543E-2</v>
      </c>
      <c r="AN96" s="21">
        <v>31.25</v>
      </c>
      <c r="AO96" s="22">
        <v>12.415739479896985</v>
      </c>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row>
    <row r="97" spans="1:165" s="17" customFormat="1" ht="12" customHeight="1" x14ac:dyDescent="0.2">
      <c r="A97" s="18" t="s">
        <v>220</v>
      </c>
      <c r="B97" s="19" t="s">
        <v>559</v>
      </c>
      <c r="C97" s="19" t="s">
        <v>559</v>
      </c>
      <c r="D97" s="19" t="s">
        <v>559</v>
      </c>
      <c r="E97" s="19" t="s">
        <v>559</v>
      </c>
      <c r="F97" s="19" t="s">
        <v>559</v>
      </c>
      <c r="G97" s="19" t="s">
        <v>559</v>
      </c>
      <c r="H97" s="19" t="s">
        <v>559</v>
      </c>
      <c r="I97" s="19" t="s">
        <v>559</v>
      </c>
      <c r="J97" s="19" t="s">
        <v>559</v>
      </c>
      <c r="K97" s="19" t="s">
        <v>559</v>
      </c>
      <c r="L97" s="19" t="s">
        <v>559</v>
      </c>
      <c r="M97" s="19" t="s">
        <v>559</v>
      </c>
      <c r="N97" s="19" t="s">
        <v>559</v>
      </c>
      <c r="O97" s="19" t="s">
        <v>559</v>
      </c>
      <c r="P97" s="19" t="s">
        <v>559</v>
      </c>
      <c r="Q97" s="19" t="s">
        <v>559</v>
      </c>
      <c r="R97" s="19" t="s">
        <v>559</v>
      </c>
      <c r="S97" s="19" t="s">
        <v>559</v>
      </c>
      <c r="T97" s="19">
        <v>15</v>
      </c>
      <c r="U97" s="19">
        <v>17</v>
      </c>
      <c r="V97" s="19">
        <v>22</v>
      </c>
      <c r="W97" s="19">
        <v>15</v>
      </c>
      <c r="X97" s="19">
        <v>22</v>
      </c>
      <c r="Y97" s="19">
        <v>19</v>
      </c>
      <c r="Z97" s="19">
        <v>20</v>
      </c>
      <c r="AA97" s="19">
        <v>20</v>
      </c>
      <c r="AB97" s="19">
        <v>29</v>
      </c>
      <c r="AC97" s="19">
        <v>28</v>
      </c>
      <c r="AD97" s="19">
        <v>25</v>
      </c>
      <c r="AE97" s="19">
        <v>42</v>
      </c>
      <c r="AF97" s="19">
        <v>52</v>
      </c>
      <c r="AG97" s="19">
        <v>33</v>
      </c>
      <c r="AH97" s="19">
        <v>3</v>
      </c>
      <c r="AI97" s="19">
        <v>19</v>
      </c>
      <c r="AJ97" s="19">
        <v>20</v>
      </c>
      <c r="AK97" s="18"/>
      <c r="AL97" s="147">
        <v>90</v>
      </c>
      <c r="AM97" s="20">
        <v>1.4636680986219565E-2</v>
      </c>
      <c r="AN97" s="21">
        <v>5.2631578947368354</v>
      </c>
      <c r="AO97" s="22">
        <v>-22.956492547048754</v>
      </c>
    </row>
    <row r="98" spans="1:165" s="17" customFormat="1" ht="12" customHeight="1" x14ac:dyDescent="0.2">
      <c r="A98" s="18" t="s">
        <v>273</v>
      </c>
      <c r="B98" s="19" t="s">
        <v>559</v>
      </c>
      <c r="C98" s="19" t="s">
        <v>559</v>
      </c>
      <c r="D98" s="19" t="s">
        <v>559</v>
      </c>
      <c r="E98" s="19" t="s">
        <v>559</v>
      </c>
      <c r="F98" s="19" t="s">
        <v>559</v>
      </c>
      <c r="G98" s="19" t="s">
        <v>559</v>
      </c>
      <c r="H98" s="19" t="s">
        <v>559</v>
      </c>
      <c r="I98" s="19" t="s">
        <v>559</v>
      </c>
      <c r="J98" s="19" t="s">
        <v>559</v>
      </c>
      <c r="K98" s="19" t="s">
        <v>559</v>
      </c>
      <c r="L98" s="19" t="s">
        <v>559</v>
      </c>
      <c r="M98" s="19" t="s">
        <v>559</v>
      </c>
      <c r="N98" s="19" t="s">
        <v>559</v>
      </c>
      <c r="O98" s="19" t="s">
        <v>559</v>
      </c>
      <c r="P98" s="19" t="s">
        <v>559</v>
      </c>
      <c r="Q98" s="19" t="s">
        <v>559</v>
      </c>
      <c r="R98" s="19" t="s">
        <v>559</v>
      </c>
      <c r="S98" s="19" t="s">
        <v>559</v>
      </c>
      <c r="T98" s="19">
        <v>17</v>
      </c>
      <c r="U98" s="19">
        <v>24</v>
      </c>
      <c r="V98" s="19">
        <v>21</v>
      </c>
      <c r="W98" s="19">
        <v>22</v>
      </c>
      <c r="X98" s="19">
        <v>15</v>
      </c>
      <c r="Y98" s="19">
        <v>16</v>
      </c>
      <c r="Z98" s="19">
        <v>18</v>
      </c>
      <c r="AA98" s="19">
        <v>31</v>
      </c>
      <c r="AB98" s="19">
        <v>56</v>
      </c>
      <c r="AC98" s="19">
        <v>36</v>
      </c>
      <c r="AD98" s="19">
        <v>22</v>
      </c>
      <c r="AE98" s="19">
        <v>37</v>
      </c>
      <c r="AF98" s="19">
        <v>20</v>
      </c>
      <c r="AG98" s="19">
        <v>12</v>
      </c>
      <c r="AH98" s="19">
        <v>1</v>
      </c>
      <c r="AI98" s="19">
        <v>6</v>
      </c>
      <c r="AJ98" s="19">
        <v>20</v>
      </c>
      <c r="AK98" s="18"/>
      <c r="AL98" s="147">
        <v>90</v>
      </c>
      <c r="AM98" s="20">
        <v>1.4636680986219565E-2</v>
      </c>
      <c r="AN98" s="21">
        <v>233.33333333333337</v>
      </c>
      <c r="AO98" s="22">
        <v>-23.054950712726622</v>
      </c>
    </row>
    <row r="99" spans="1:165" s="17" customFormat="1" ht="12" customHeight="1" x14ac:dyDescent="0.2">
      <c r="A99" s="18" t="s">
        <v>191</v>
      </c>
      <c r="B99" s="19" t="s">
        <v>559</v>
      </c>
      <c r="C99" s="19" t="s">
        <v>559</v>
      </c>
      <c r="D99" s="19" t="s">
        <v>559</v>
      </c>
      <c r="E99" s="19" t="s">
        <v>559</v>
      </c>
      <c r="F99" s="19" t="s">
        <v>559</v>
      </c>
      <c r="G99" s="19" t="s">
        <v>559</v>
      </c>
      <c r="H99" s="19" t="s">
        <v>559</v>
      </c>
      <c r="I99" s="19" t="s">
        <v>559</v>
      </c>
      <c r="J99" s="19" t="s">
        <v>559</v>
      </c>
      <c r="K99" s="19" t="s">
        <v>559</v>
      </c>
      <c r="L99" s="19" t="s">
        <v>559</v>
      </c>
      <c r="M99" s="19" t="s">
        <v>559</v>
      </c>
      <c r="N99" s="19" t="s">
        <v>559</v>
      </c>
      <c r="O99" s="19" t="s">
        <v>559</v>
      </c>
      <c r="P99" s="19" t="s">
        <v>559</v>
      </c>
      <c r="Q99" s="19" t="s">
        <v>559</v>
      </c>
      <c r="R99" s="19" t="s">
        <v>559</v>
      </c>
      <c r="S99" s="19" t="s">
        <v>559</v>
      </c>
      <c r="T99" s="19" t="s">
        <v>575</v>
      </c>
      <c r="U99" s="19">
        <v>4</v>
      </c>
      <c r="V99" s="19">
        <v>4</v>
      </c>
      <c r="W99" s="19">
        <v>5</v>
      </c>
      <c r="X99" s="19">
        <v>2</v>
      </c>
      <c r="Y99" s="19">
        <v>2</v>
      </c>
      <c r="Z99" s="19">
        <v>16</v>
      </c>
      <c r="AA99" s="19">
        <v>5</v>
      </c>
      <c r="AB99" s="19">
        <v>6</v>
      </c>
      <c r="AC99" s="19">
        <v>11</v>
      </c>
      <c r="AD99" s="19">
        <v>20</v>
      </c>
      <c r="AE99" s="19">
        <v>9</v>
      </c>
      <c r="AF99" s="19">
        <v>16</v>
      </c>
      <c r="AG99" s="19">
        <v>86</v>
      </c>
      <c r="AH99" s="19">
        <v>92</v>
      </c>
      <c r="AI99" s="19">
        <v>31</v>
      </c>
      <c r="AJ99" s="19">
        <v>19</v>
      </c>
      <c r="AK99" s="18"/>
      <c r="AL99" s="147">
        <v>92</v>
      </c>
      <c r="AM99" s="20">
        <v>1.3904846936908587E-2</v>
      </c>
      <c r="AN99" s="21">
        <v>-38.70967741935484</v>
      </c>
      <c r="AO99" s="22">
        <v>17.982144208713109</v>
      </c>
    </row>
    <row r="100" spans="1:165" s="17" customFormat="1" ht="12" customHeight="1" x14ac:dyDescent="0.2">
      <c r="A100" s="18" t="s">
        <v>269</v>
      </c>
      <c r="B100" s="19" t="s">
        <v>559</v>
      </c>
      <c r="C100" s="19" t="s">
        <v>559</v>
      </c>
      <c r="D100" s="19" t="s">
        <v>559</v>
      </c>
      <c r="E100" s="19" t="s">
        <v>559</v>
      </c>
      <c r="F100" s="19" t="s">
        <v>559</v>
      </c>
      <c r="G100" s="19" t="s">
        <v>559</v>
      </c>
      <c r="H100" s="19" t="s">
        <v>559</v>
      </c>
      <c r="I100" s="19" t="s">
        <v>559</v>
      </c>
      <c r="J100" s="19" t="s">
        <v>559</v>
      </c>
      <c r="K100" s="19" t="s">
        <v>559</v>
      </c>
      <c r="L100" s="19" t="s">
        <v>559</v>
      </c>
      <c r="M100" s="19" t="s">
        <v>559</v>
      </c>
      <c r="N100" s="19" t="s">
        <v>559</v>
      </c>
      <c r="O100" s="19" t="s">
        <v>559</v>
      </c>
      <c r="P100" s="19" t="s">
        <v>559</v>
      </c>
      <c r="Q100" s="19" t="s">
        <v>559</v>
      </c>
      <c r="R100" s="19" t="s">
        <v>559</v>
      </c>
      <c r="S100" s="19" t="s">
        <v>559</v>
      </c>
      <c r="T100" s="19">
        <v>2</v>
      </c>
      <c r="U100" s="19">
        <v>1</v>
      </c>
      <c r="V100" s="19">
        <v>4</v>
      </c>
      <c r="W100" s="19">
        <v>20</v>
      </c>
      <c r="X100" s="19">
        <v>3</v>
      </c>
      <c r="Y100" s="19">
        <v>2</v>
      </c>
      <c r="Z100" s="19">
        <v>2</v>
      </c>
      <c r="AA100" s="19">
        <v>2</v>
      </c>
      <c r="AB100" s="19">
        <v>11</v>
      </c>
      <c r="AC100" s="19">
        <v>47</v>
      </c>
      <c r="AD100" s="19">
        <v>44</v>
      </c>
      <c r="AE100" s="19">
        <v>27</v>
      </c>
      <c r="AF100" s="19">
        <v>6</v>
      </c>
      <c r="AG100" s="19">
        <v>2</v>
      </c>
      <c r="AH100" s="19">
        <v>16</v>
      </c>
      <c r="AI100" s="19">
        <v>32</v>
      </c>
      <c r="AJ100" s="19">
        <v>17</v>
      </c>
      <c r="AK100" s="18"/>
      <c r="AL100" s="147">
        <v>93</v>
      </c>
      <c r="AM100" s="20">
        <v>1.2441178838286632E-2</v>
      </c>
      <c r="AN100" s="21">
        <v>-46.875</v>
      </c>
      <c r="AO100" s="22">
        <v>14.660710174885367</v>
      </c>
    </row>
    <row r="101" spans="1:165" s="17" customFormat="1" ht="12" customHeight="1" x14ac:dyDescent="0.2">
      <c r="A101" s="18" t="s">
        <v>293</v>
      </c>
      <c r="B101" s="19" t="s">
        <v>559</v>
      </c>
      <c r="C101" s="19" t="s">
        <v>559</v>
      </c>
      <c r="D101" s="19" t="s">
        <v>559</v>
      </c>
      <c r="E101" s="19" t="s">
        <v>559</v>
      </c>
      <c r="F101" s="19" t="s">
        <v>559</v>
      </c>
      <c r="G101" s="19" t="s">
        <v>559</v>
      </c>
      <c r="H101" s="19" t="s">
        <v>559</v>
      </c>
      <c r="I101" s="19" t="s">
        <v>559</v>
      </c>
      <c r="J101" s="19" t="s">
        <v>559</v>
      </c>
      <c r="K101" s="19" t="s">
        <v>559</v>
      </c>
      <c r="L101" s="19" t="s">
        <v>559</v>
      </c>
      <c r="M101" s="19" t="s">
        <v>559</v>
      </c>
      <c r="N101" s="19" t="s">
        <v>559</v>
      </c>
      <c r="O101" s="19" t="s">
        <v>559</v>
      </c>
      <c r="P101" s="19" t="s">
        <v>559</v>
      </c>
      <c r="Q101" s="19" t="s">
        <v>559</v>
      </c>
      <c r="R101" s="19" t="s">
        <v>559</v>
      </c>
      <c r="S101" s="19" t="s">
        <v>559</v>
      </c>
      <c r="T101" s="19">
        <v>9</v>
      </c>
      <c r="U101" s="19">
        <v>4</v>
      </c>
      <c r="V101" s="19">
        <v>5</v>
      </c>
      <c r="W101" s="19">
        <v>5</v>
      </c>
      <c r="X101" s="19">
        <v>5</v>
      </c>
      <c r="Y101" s="19">
        <v>11</v>
      </c>
      <c r="Z101" s="19">
        <v>29</v>
      </c>
      <c r="AA101" s="19">
        <v>44</v>
      </c>
      <c r="AB101" s="19">
        <v>37</v>
      </c>
      <c r="AC101" s="19">
        <v>31</v>
      </c>
      <c r="AD101" s="19">
        <v>25</v>
      </c>
      <c r="AE101" s="19">
        <v>25</v>
      </c>
      <c r="AF101" s="19">
        <v>17</v>
      </c>
      <c r="AG101" s="19">
        <v>10</v>
      </c>
      <c r="AH101" s="19">
        <v>6</v>
      </c>
      <c r="AI101" s="19">
        <v>10</v>
      </c>
      <c r="AJ101" s="19">
        <v>17</v>
      </c>
      <c r="AK101" s="18"/>
      <c r="AL101" s="147">
        <v>93</v>
      </c>
      <c r="AM101" s="20">
        <v>1.2441178838286632E-2</v>
      </c>
      <c r="AN101" s="21">
        <v>70</v>
      </c>
      <c r="AO101" s="22">
        <v>-10.878722869912821</v>
      </c>
    </row>
    <row r="102" spans="1:165" s="17" customFormat="1" ht="12" customHeight="1" x14ac:dyDescent="0.2">
      <c r="A102" s="18" t="s">
        <v>367</v>
      </c>
      <c r="B102" s="19" t="s">
        <v>559</v>
      </c>
      <c r="C102" s="19" t="s">
        <v>559</v>
      </c>
      <c r="D102" s="19" t="s">
        <v>559</v>
      </c>
      <c r="E102" s="19" t="s">
        <v>559</v>
      </c>
      <c r="F102" s="19" t="s">
        <v>559</v>
      </c>
      <c r="G102" s="19" t="s">
        <v>559</v>
      </c>
      <c r="H102" s="19" t="s">
        <v>559</v>
      </c>
      <c r="I102" s="19" t="s">
        <v>559</v>
      </c>
      <c r="J102" s="19" t="s">
        <v>559</v>
      </c>
      <c r="K102" s="19" t="s">
        <v>559</v>
      </c>
      <c r="L102" s="19" t="s">
        <v>559</v>
      </c>
      <c r="M102" s="19" t="s">
        <v>559</v>
      </c>
      <c r="N102" s="19" t="s">
        <v>559</v>
      </c>
      <c r="O102" s="19" t="s">
        <v>559</v>
      </c>
      <c r="P102" s="19" t="s">
        <v>559</v>
      </c>
      <c r="Q102" s="19" t="s">
        <v>559</v>
      </c>
      <c r="R102" s="19" t="s">
        <v>559</v>
      </c>
      <c r="S102" s="19" t="s">
        <v>559</v>
      </c>
      <c r="T102" s="19">
        <v>10</v>
      </c>
      <c r="U102" s="19">
        <v>14</v>
      </c>
      <c r="V102" s="19">
        <v>10</v>
      </c>
      <c r="W102" s="19">
        <v>15</v>
      </c>
      <c r="X102" s="19">
        <v>15</v>
      </c>
      <c r="Y102" s="19">
        <v>14</v>
      </c>
      <c r="Z102" s="19">
        <v>18</v>
      </c>
      <c r="AA102" s="19">
        <v>15</v>
      </c>
      <c r="AB102" s="19">
        <v>19</v>
      </c>
      <c r="AC102" s="19">
        <v>20</v>
      </c>
      <c r="AD102" s="19">
        <v>28</v>
      </c>
      <c r="AE102" s="19">
        <v>27</v>
      </c>
      <c r="AF102" s="19">
        <v>30</v>
      </c>
      <c r="AG102" s="19">
        <v>13</v>
      </c>
      <c r="AH102" s="19">
        <v>3</v>
      </c>
      <c r="AI102" s="19">
        <v>9</v>
      </c>
      <c r="AJ102" s="19">
        <v>17</v>
      </c>
      <c r="AK102" s="18"/>
      <c r="AL102" s="147">
        <v>93</v>
      </c>
      <c r="AM102" s="20">
        <v>1.2441178838286632E-2</v>
      </c>
      <c r="AN102" s="21">
        <v>88.888888888888886</v>
      </c>
      <c r="AO102" s="22">
        <v>-19.037337010167121</v>
      </c>
    </row>
    <row r="103" spans="1:165" s="17" customFormat="1" ht="12" customHeight="1" x14ac:dyDescent="0.2">
      <c r="A103" s="18" t="s">
        <v>336</v>
      </c>
      <c r="B103" s="23"/>
      <c r="C103" s="23"/>
      <c r="D103" s="19" t="s">
        <v>559</v>
      </c>
      <c r="E103" s="19" t="s">
        <v>559</v>
      </c>
      <c r="F103" s="19" t="s">
        <v>559</v>
      </c>
      <c r="G103" s="19" t="s">
        <v>559</v>
      </c>
      <c r="H103" s="19" t="s">
        <v>559</v>
      </c>
      <c r="I103" s="19" t="s">
        <v>559</v>
      </c>
      <c r="J103" s="19" t="s">
        <v>559</v>
      </c>
      <c r="K103" s="19" t="s">
        <v>559</v>
      </c>
      <c r="L103" s="19" t="s">
        <v>559</v>
      </c>
      <c r="M103" s="19" t="s">
        <v>559</v>
      </c>
      <c r="N103" s="19" t="s">
        <v>559</v>
      </c>
      <c r="O103" s="19" t="s">
        <v>559</v>
      </c>
      <c r="P103" s="19" t="s">
        <v>559</v>
      </c>
      <c r="Q103" s="19" t="s">
        <v>559</v>
      </c>
      <c r="R103" s="19" t="s">
        <v>559</v>
      </c>
      <c r="S103" s="19" t="s">
        <v>559</v>
      </c>
      <c r="T103" s="19">
        <v>14</v>
      </c>
      <c r="U103" s="19">
        <v>14</v>
      </c>
      <c r="V103" s="19">
        <v>13</v>
      </c>
      <c r="W103" s="19">
        <v>13</v>
      </c>
      <c r="X103" s="19">
        <v>17</v>
      </c>
      <c r="Y103" s="19">
        <v>12</v>
      </c>
      <c r="Z103" s="19">
        <v>17</v>
      </c>
      <c r="AA103" s="19">
        <v>12</v>
      </c>
      <c r="AB103" s="19">
        <v>15</v>
      </c>
      <c r="AC103" s="19">
        <v>14</v>
      </c>
      <c r="AD103" s="19">
        <v>9</v>
      </c>
      <c r="AE103" s="19">
        <v>12</v>
      </c>
      <c r="AF103" s="19">
        <v>11</v>
      </c>
      <c r="AG103" s="19">
        <v>3</v>
      </c>
      <c r="AH103" s="19">
        <v>2</v>
      </c>
      <c r="AI103" s="19">
        <v>8</v>
      </c>
      <c r="AJ103" s="19">
        <v>16</v>
      </c>
      <c r="AK103" s="24"/>
      <c r="AL103" s="147">
        <v>96</v>
      </c>
      <c r="AM103" s="20">
        <v>1.1709344788975652E-2</v>
      </c>
      <c r="AN103" s="21">
        <v>100</v>
      </c>
      <c r="AO103" s="22">
        <v>0.2219146119281703</v>
      </c>
    </row>
    <row r="104" spans="1:165" s="17" customFormat="1" ht="12" customHeight="1" x14ac:dyDescent="0.2">
      <c r="A104" s="18" t="s">
        <v>307</v>
      </c>
      <c r="B104" s="19" t="s">
        <v>559</v>
      </c>
      <c r="C104" s="19" t="s">
        <v>559</v>
      </c>
      <c r="D104" s="19" t="s">
        <v>559</v>
      </c>
      <c r="E104" s="19" t="s">
        <v>559</v>
      </c>
      <c r="F104" s="19" t="s">
        <v>559</v>
      </c>
      <c r="G104" s="19" t="s">
        <v>559</v>
      </c>
      <c r="H104" s="19" t="s">
        <v>559</v>
      </c>
      <c r="I104" s="19" t="s">
        <v>559</v>
      </c>
      <c r="J104" s="19" t="s">
        <v>559</v>
      </c>
      <c r="K104" s="19" t="s">
        <v>559</v>
      </c>
      <c r="L104" s="19" t="s">
        <v>559</v>
      </c>
      <c r="M104" s="19" t="s">
        <v>559</v>
      </c>
      <c r="N104" s="19" t="s">
        <v>559</v>
      </c>
      <c r="O104" s="19" t="s">
        <v>559</v>
      </c>
      <c r="P104" s="19" t="s">
        <v>559</v>
      </c>
      <c r="Q104" s="19" t="s">
        <v>559</v>
      </c>
      <c r="R104" s="19" t="s">
        <v>559</v>
      </c>
      <c r="S104" s="19" t="s">
        <v>559</v>
      </c>
      <c r="T104" s="19">
        <v>13</v>
      </c>
      <c r="U104" s="19">
        <v>16</v>
      </c>
      <c r="V104" s="19">
        <v>17</v>
      </c>
      <c r="W104" s="19">
        <v>15</v>
      </c>
      <c r="X104" s="19">
        <v>10</v>
      </c>
      <c r="Y104" s="19">
        <v>15</v>
      </c>
      <c r="Z104" s="19">
        <v>10</v>
      </c>
      <c r="AA104" s="19">
        <v>71</v>
      </c>
      <c r="AB104" s="19">
        <v>143</v>
      </c>
      <c r="AC104" s="19">
        <v>131</v>
      </c>
      <c r="AD104" s="19">
        <v>60</v>
      </c>
      <c r="AE104" s="19">
        <v>25</v>
      </c>
      <c r="AF104" s="19">
        <v>39</v>
      </c>
      <c r="AG104" s="19">
        <v>10</v>
      </c>
      <c r="AH104" s="19">
        <v>4</v>
      </c>
      <c r="AI104" s="19">
        <v>16</v>
      </c>
      <c r="AJ104" s="19">
        <v>14</v>
      </c>
      <c r="AK104" s="18"/>
      <c r="AL104" s="147">
        <v>97</v>
      </c>
      <c r="AM104" s="20">
        <v>1.0245676690353695E-2</v>
      </c>
      <c r="AN104" s="21">
        <v>-12.5</v>
      </c>
      <c r="AO104" s="22">
        <v>-16.921152277195475</v>
      </c>
    </row>
    <row r="105" spans="1:165" s="17" customFormat="1" ht="12" customHeight="1" x14ac:dyDescent="0.2">
      <c r="A105" s="18" t="s">
        <v>183</v>
      </c>
      <c r="B105" s="19">
        <v>7</v>
      </c>
      <c r="C105" s="19">
        <v>6</v>
      </c>
      <c r="D105" s="19">
        <v>7</v>
      </c>
      <c r="E105" s="19">
        <v>8</v>
      </c>
      <c r="F105" s="19">
        <v>6</v>
      </c>
      <c r="G105" s="19">
        <v>7</v>
      </c>
      <c r="H105" s="19">
        <v>11</v>
      </c>
      <c r="I105" s="19">
        <v>7</v>
      </c>
      <c r="J105" s="19">
        <v>8</v>
      </c>
      <c r="K105" s="19">
        <v>9</v>
      </c>
      <c r="L105" s="19">
        <v>15</v>
      </c>
      <c r="M105" s="19">
        <v>37</v>
      </c>
      <c r="N105" s="19">
        <v>49</v>
      </c>
      <c r="O105" s="19">
        <v>52</v>
      </c>
      <c r="P105" s="19">
        <v>47</v>
      </c>
      <c r="Q105" s="19">
        <v>62</v>
      </c>
      <c r="R105" s="19">
        <v>76</v>
      </c>
      <c r="S105" s="19">
        <v>80</v>
      </c>
      <c r="T105" s="19">
        <v>73</v>
      </c>
      <c r="U105" s="19">
        <v>89</v>
      </c>
      <c r="V105" s="19">
        <v>59</v>
      </c>
      <c r="W105" s="19">
        <v>75</v>
      </c>
      <c r="X105" s="19">
        <v>83</v>
      </c>
      <c r="Y105" s="19">
        <v>71</v>
      </c>
      <c r="Z105" s="19">
        <v>77</v>
      </c>
      <c r="AA105" s="19">
        <v>55</v>
      </c>
      <c r="AB105" s="19">
        <v>86</v>
      </c>
      <c r="AC105" s="19">
        <v>62</v>
      </c>
      <c r="AD105" s="19">
        <v>55</v>
      </c>
      <c r="AE105" s="19">
        <v>54</v>
      </c>
      <c r="AF105" s="19">
        <v>39</v>
      </c>
      <c r="AG105" s="19">
        <v>48</v>
      </c>
      <c r="AH105" s="19">
        <v>34</v>
      </c>
      <c r="AI105" s="19">
        <v>14</v>
      </c>
      <c r="AJ105" s="19">
        <v>14</v>
      </c>
      <c r="AK105" s="24"/>
      <c r="AL105" s="147">
        <v>97</v>
      </c>
      <c r="AM105" s="20">
        <v>1.0245676690353695E-2</v>
      </c>
      <c r="AN105" s="21">
        <v>0</v>
      </c>
      <c r="AO105" s="22">
        <v>-25.212087740381278</v>
      </c>
    </row>
    <row r="106" spans="1:165" s="17" customFormat="1" ht="12" customHeight="1" x14ac:dyDescent="0.2">
      <c r="A106" s="18" t="s">
        <v>286</v>
      </c>
      <c r="B106" s="19" t="s">
        <v>559</v>
      </c>
      <c r="C106" s="19" t="s">
        <v>559</v>
      </c>
      <c r="D106" s="19" t="s">
        <v>559</v>
      </c>
      <c r="E106" s="19" t="s">
        <v>559</v>
      </c>
      <c r="F106" s="19" t="s">
        <v>559</v>
      </c>
      <c r="G106" s="19" t="s">
        <v>559</v>
      </c>
      <c r="H106" s="19" t="s">
        <v>559</v>
      </c>
      <c r="I106" s="19" t="s">
        <v>559</v>
      </c>
      <c r="J106" s="19" t="s">
        <v>559</v>
      </c>
      <c r="K106" s="19" t="s">
        <v>559</v>
      </c>
      <c r="L106" s="19" t="s">
        <v>559</v>
      </c>
      <c r="M106" s="19" t="s">
        <v>559</v>
      </c>
      <c r="N106" s="19" t="s">
        <v>559</v>
      </c>
      <c r="O106" s="19" t="s">
        <v>559</v>
      </c>
      <c r="P106" s="19" t="s">
        <v>559</v>
      </c>
      <c r="Q106" s="19" t="s">
        <v>559</v>
      </c>
      <c r="R106" s="19" t="s">
        <v>559</v>
      </c>
      <c r="S106" s="19" t="s">
        <v>559</v>
      </c>
      <c r="T106" s="19">
        <v>4</v>
      </c>
      <c r="U106" s="19">
        <v>4</v>
      </c>
      <c r="V106" s="19">
        <v>4</v>
      </c>
      <c r="W106" s="19">
        <v>9</v>
      </c>
      <c r="X106" s="19">
        <v>12</v>
      </c>
      <c r="Y106" s="19">
        <v>22</v>
      </c>
      <c r="Z106" s="19">
        <v>20</v>
      </c>
      <c r="AA106" s="19">
        <v>12</v>
      </c>
      <c r="AB106" s="19">
        <v>10</v>
      </c>
      <c r="AC106" s="19">
        <v>11</v>
      </c>
      <c r="AD106" s="19">
        <v>12</v>
      </c>
      <c r="AE106" s="19">
        <v>18</v>
      </c>
      <c r="AF106" s="19">
        <v>18</v>
      </c>
      <c r="AG106" s="19">
        <v>3</v>
      </c>
      <c r="AH106" s="19">
        <v>2</v>
      </c>
      <c r="AI106" s="19">
        <v>8</v>
      </c>
      <c r="AJ106" s="19">
        <v>14</v>
      </c>
      <c r="AK106" s="24"/>
      <c r="AL106" s="147">
        <v>97</v>
      </c>
      <c r="AM106" s="20">
        <v>1.0245676690353695E-2</v>
      </c>
      <c r="AN106" s="21">
        <v>75</v>
      </c>
      <c r="AO106" s="22">
        <v>-11.041043256163164</v>
      </c>
    </row>
    <row r="107" spans="1:165" s="17" customFormat="1" ht="12" customHeight="1" x14ac:dyDescent="0.2">
      <c r="A107" s="18" t="s">
        <v>319</v>
      </c>
      <c r="B107" s="19" t="s">
        <v>559</v>
      </c>
      <c r="C107" s="19" t="s">
        <v>559</v>
      </c>
      <c r="D107" s="19" t="s">
        <v>559</v>
      </c>
      <c r="E107" s="19" t="s">
        <v>559</v>
      </c>
      <c r="F107" s="19" t="s">
        <v>559</v>
      </c>
      <c r="G107" s="19" t="s">
        <v>559</v>
      </c>
      <c r="H107" s="19" t="s">
        <v>559</v>
      </c>
      <c r="I107" s="19" t="s">
        <v>559</v>
      </c>
      <c r="J107" s="19" t="s">
        <v>559</v>
      </c>
      <c r="K107" s="19" t="s">
        <v>559</v>
      </c>
      <c r="L107" s="19" t="s">
        <v>559</v>
      </c>
      <c r="M107" s="19" t="s">
        <v>559</v>
      </c>
      <c r="N107" s="19" t="s">
        <v>559</v>
      </c>
      <c r="O107" s="19" t="s">
        <v>559</v>
      </c>
      <c r="P107" s="19" t="s">
        <v>559</v>
      </c>
      <c r="Q107" s="19" t="s">
        <v>559</v>
      </c>
      <c r="R107" s="19" t="s">
        <v>559</v>
      </c>
      <c r="S107" s="19" t="s">
        <v>559</v>
      </c>
      <c r="T107" s="19">
        <v>1</v>
      </c>
      <c r="U107" s="19">
        <v>1</v>
      </c>
      <c r="V107" s="19">
        <v>7</v>
      </c>
      <c r="W107" s="19">
        <v>3</v>
      </c>
      <c r="X107" s="19">
        <v>2</v>
      </c>
      <c r="Y107" s="19">
        <v>1</v>
      </c>
      <c r="Z107" s="19">
        <v>3</v>
      </c>
      <c r="AA107" s="19">
        <v>2</v>
      </c>
      <c r="AB107" s="19">
        <v>7</v>
      </c>
      <c r="AC107" s="19">
        <v>2</v>
      </c>
      <c r="AD107" s="19">
        <v>7</v>
      </c>
      <c r="AE107" s="19">
        <v>4</v>
      </c>
      <c r="AF107" s="19">
        <v>4</v>
      </c>
      <c r="AG107" s="19">
        <v>4</v>
      </c>
      <c r="AH107" s="19">
        <v>6</v>
      </c>
      <c r="AI107" s="19">
        <v>1</v>
      </c>
      <c r="AJ107" s="19">
        <v>14</v>
      </c>
      <c r="AK107" s="18"/>
      <c r="AL107" s="147">
        <v>97</v>
      </c>
      <c r="AM107" s="20">
        <v>1.0245676690353695E-2</v>
      </c>
      <c r="AN107" s="21" t="s">
        <v>507</v>
      </c>
      <c r="AO107" s="22">
        <v>7.4360525712344128</v>
      </c>
    </row>
    <row r="108" spans="1:165" s="16" customFormat="1" ht="12" customHeight="1" x14ac:dyDescent="0.2">
      <c r="A108" s="18" t="s">
        <v>369</v>
      </c>
      <c r="B108" s="26"/>
      <c r="C108" s="26"/>
      <c r="D108" s="19" t="s">
        <v>559</v>
      </c>
      <c r="E108" s="19" t="s">
        <v>559</v>
      </c>
      <c r="F108" s="19" t="s">
        <v>559</v>
      </c>
      <c r="G108" s="19" t="s">
        <v>559</v>
      </c>
      <c r="H108" s="19" t="s">
        <v>559</v>
      </c>
      <c r="I108" s="19" t="s">
        <v>559</v>
      </c>
      <c r="J108" s="19" t="s">
        <v>559</v>
      </c>
      <c r="K108" s="19" t="s">
        <v>559</v>
      </c>
      <c r="L108" s="19" t="s">
        <v>559</v>
      </c>
      <c r="M108" s="19" t="s">
        <v>559</v>
      </c>
      <c r="N108" s="19" t="s">
        <v>559</v>
      </c>
      <c r="O108" s="19" t="s">
        <v>559</v>
      </c>
      <c r="P108" s="19" t="s">
        <v>559</v>
      </c>
      <c r="Q108" s="19" t="s">
        <v>559</v>
      </c>
      <c r="R108" s="19" t="s">
        <v>559</v>
      </c>
      <c r="S108" s="19" t="s">
        <v>559</v>
      </c>
      <c r="T108" s="19">
        <v>24</v>
      </c>
      <c r="U108" s="19">
        <v>22</v>
      </c>
      <c r="V108" s="19">
        <v>20</v>
      </c>
      <c r="W108" s="19">
        <v>24</v>
      </c>
      <c r="X108" s="19">
        <v>25</v>
      </c>
      <c r="Y108" s="19">
        <v>29</v>
      </c>
      <c r="Z108" s="19">
        <v>29</v>
      </c>
      <c r="AA108" s="19">
        <v>12</v>
      </c>
      <c r="AB108" s="19">
        <v>14</v>
      </c>
      <c r="AC108" s="19">
        <v>13</v>
      </c>
      <c r="AD108" s="19">
        <v>12</v>
      </c>
      <c r="AE108" s="19">
        <v>31</v>
      </c>
      <c r="AF108" s="19">
        <v>43</v>
      </c>
      <c r="AG108" s="19">
        <v>25</v>
      </c>
      <c r="AH108" s="19">
        <v>13</v>
      </c>
      <c r="AI108" s="19">
        <v>15</v>
      </c>
      <c r="AJ108" s="19">
        <v>13</v>
      </c>
      <c r="AK108" s="18"/>
      <c r="AL108" s="147">
        <v>101</v>
      </c>
      <c r="AM108" s="20">
        <v>9.513842641042717E-3</v>
      </c>
      <c r="AN108" s="21">
        <v>-13.333333333333329</v>
      </c>
      <c r="AO108" s="22">
        <v>-20.79271189663136</v>
      </c>
    </row>
    <row r="109" spans="1:165" s="17" customFormat="1" ht="12" customHeight="1" x14ac:dyDescent="0.2">
      <c r="A109" s="18" t="s">
        <v>218</v>
      </c>
      <c r="B109" s="23"/>
      <c r="C109" s="23"/>
      <c r="D109" s="19" t="s">
        <v>559</v>
      </c>
      <c r="E109" s="19" t="s">
        <v>559</v>
      </c>
      <c r="F109" s="19" t="s">
        <v>559</v>
      </c>
      <c r="G109" s="19" t="s">
        <v>559</v>
      </c>
      <c r="H109" s="19" t="s">
        <v>559</v>
      </c>
      <c r="I109" s="19" t="s">
        <v>559</v>
      </c>
      <c r="J109" s="19" t="s">
        <v>559</v>
      </c>
      <c r="K109" s="19" t="s">
        <v>559</v>
      </c>
      <c r="L109" s="19" t="s">
        <v>559</v>
      </c>
      <c r="M109" s="19" t="s">
        <v>559</v>
      </c>
      <c r="N109" s="19" t="s">
        <v>559</v>
      </c>
      <c r="O109" s="19" t="s">
        <v>559</v>
      </c>
      <c r="P109" s="19" t="s">
        <v>559</v>
      </c>
      <c r="Q109" s="19" t="s">
        <v>559</v>
      </c>
      <c r="R109" s="19" t="s">
        <v>559</v>
      </c>
      <c r="S109" s="19" t="s">
        <v>559</v>
      </c>
      <c r="T109" s="19">
        <v>3</v>
      </c>
      <c r="U109" s="19">
        <v>3</v>
      </c>
      <c r="V109" s="19">
        <v>2</v>
      </c>
      <c r="W109" s="19">
        <v>2</v>
      </c>
      <c r="X109" s="19">
        <v>2</v>
      </c>
      <c r="Y109" s="19">
        <v>5</v>
      </c>
      <c r="Z109" s="19">
        <v>5</v>
      </c>
      <c r="AA109" s="19">
        <v>6</v>
      </c>
      <c r="AB109" s="19">
        <v>7</v>
      </c>
      <c r="AC109" s="19">
        <v>7</v>
      </c>
      <c r="AD109" s="19">
        <v>5</v>
      </c>
      <c r="AE109" s="19">
        <v>4</v>
      </c>
      <c r="AF109" s="19">
        <v>7</v>
      </c>
      <c r="AG109" s="19">
        <v>1</v>
      </c>
      <c r="AH109" s="19">
        <v>1</v>
      </c>
      <c r="AI109" s="19">
        <v>11</v>
      </c>
      <c r="AJ109" s="19">
        <v>13</v>
      </c>
      <c r="AK109" s="18"/>
      <c r="AL109" s="147">
        <v>101</v>
      </c>
      <c r="AM109" s="20">
        <v>9.513842641042717E-3</v>
      </c>
      <c r="AN109" s="21">
        <v>18.181818181818187</v>
      </c>
      <c r="AO109" s="22">
        <v>23.013124534789526</v>
      </c>
    </row>
    <row r="110" spans="1:165" s="16" customFormat="1" ht="12" customHeight="1" x14ac:dyDescent="0.2">
      <c r="A110" s="18" t="s">
        <v>181</v>
      </c>
      <c r="B110" s="19" t="s">
        <v>559</v>
      </c>
      <c r="C110" s="19" t="s">
        <v>559</v>
      </c>
      <c r="D110" s="19" t="s">
        <v>559</v>
      </c>
      <c r="E110" s="19" t="s">
        <v>559</v>
      </c>
      <c r="F110" s="19" t="s">
        <v>559</v>
      </c>
      <c r="G110" s="19" t="s">
        <v>559</v>
      </c>
      <c r="H110" s="19" t="s">
        <v>559</v>
      </c>
      <c r="I110" s="19" t="s">
        <v>559</v>
      </c>
      <c r="J110" s="19" t="s">
        <v>559</v>
      </c>
      <c r="K110" s="19" t="s">
        <v>559</v>
      </c>
      <c r="L110" s="19" t="s">
        <v>559</v>
      </c>
      <c r="M110" s="19" t="s">
        <v>559</v>
      </c>
      <c r="N110" s="19" t="s">
        <v>559</v>
      </c>
      <c r="O110" s="19" t="s">
        <v>559</v>
      </c>
      <c r="P110" s="19" t="s">
        <v>559</v>
      </c>
      <c r="Q110" s="19" t="s">
        <v>559</v>
      </c>
      <c r="R110" s="19" t="s">
        <v>559</v>
      </c>
      <c r="S110" s="19" t="s">
        <v>559</v>
      </c>
      <c r="T110" s="19">
        <v>11</v>
      </c>
      <c r="U110" s="19">
        <v>13</v>
      </c>
      <c r="V110" s="19">
        <v>11</v>
      </c>
      <c r="W110" s="19">
        <v>13</v>
      </c>
      <c r="X110" s="19">
        <v>13</v>
      </c>
      <c r="Y110" s="19">
        <v>16</v>
      </c>
      <c r="Z110" s="19">
        <v>15</v>
      </c>
      <c r="AA110" s="19">
        <v>14</v>
      </c>
      <c r="AB110" s="19">
        <v>11</v>
      </c>
      <c r="AC110" s="19">
        <v>21</v>
      </c>
      <c r="AD110" s="19">
        <v>14</v>
      </c>
      <c r="AE110" s="19">
        <v>28</v>
      </c>
      <c r="AF110" s="19">
        <v>29</v>
      </c>
      <c r="AG110" s="19">
        <v>5</v>
      </c>
      <c r="AH110" s="19">
        <v>1</v>
      </c>
      <c r="AI110" s="19">
        <v>7</v>
      </c>
      <c r="AJ110" s="19">
        <v>13</v>
      </c>
      <c r="AK110" s="18"/>
      <c r="AL110" s="147">
        <v>101</v>
      </c>
      <c r="AM110" s="20">
        <v>9.513842641042717E-3</v>
      </c>
      <c r="AN110" s="21">
        <v>85.714285714285722</v>
      </c>
      <c r="AO110" s="22">
        <v>-24.226751491274428</v>
      </c>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row>
    <row r="111" spans="1:165" s="17" customFormat="1" ht="12" customHeight="1" x14ac:dyDescent="0.2">
      <c r="A111" s="18" t="s">
        <v>280</v>
      </c>
      <c r="B111" s="19" t="s">
        <v>559</v>
      </c>
      <c r="C111" s="19" t="s">
        <v>559</v>
      </c>
      <c r="D111" s="19" t="s">
        <v>559</v>
      </c>
      <c r="E111" s="19" t="s">
        <v>559</v>
      </c>
      <c r="F111" s="19" t="s">
        <v>559</v>
      </c>
      <c r="G111" s="19" t="s">
        <v>559</v>
      </c>
      <c r="H111" s="19" t="s">
        <v>559</v>
      </c>
      <c r="I111" s="19" t="s">
        <v>559</v>
      </c>
      <c r="J111" s="19" t="s">
        <v>559</v>
      </c>
      <c r="K111" s="19" t="s">
        <v>559</v>
      </c>
      <c r="L111" s="19" t="s">
        <v>559</v>
      </c>
      <c r="M111" s="19" t="s">
        <v>559</v>
      </c>
      <c r="N111" s="19" t="s">
        <v>559</v>
      </c>
      <c r="O111" s="19" t="s">
        <v>559</v>
      </c>
      <c r="P111" s="19" t="s">
        <v>559</v>
      </c>
      <c r="Q111" s="19" t="s">
        <v>559</v>
      </c>
      <c r="R111" s="19" t="s">
        <v>559</v>
      </c>
      <c r="S111" s="19" t="s">
        <v>559</v>
      </c>
      <c r="T111" s="19">
        <v>50</v>
      </c>
      <c r="U111" s="19">
        <v>51</v>
      </c>
      <c r="V111" s="19">
        <v>41</v>
      </c>
      <c r="W111" s="19">
        <v>52</v>
      </c>
      <c r="X111" s="19">
        <v>58</v>
      </c>
      <c r="Y111" s="19">
        <v>76</v>
      </c>
      <c r="Z111" s="19">
        <v>44</v>
      </c>
      <c r="AA111" s="19">
        <v>20</v>
      </c>
      <c r="AB111" s="19">
        <v>14</v>
      </c>
      <c r="AC111" s="19">
        <v>18</v>
      </c>
      <c r="AD111" s="19">
        <v>27</v>
      </c>
      <c r="AE111" s="19">
        <v>26</v>
      </c>
      <c r="AF111" s="19">
        <v>16</v>
      </c>
      <c r="AG111" s="19">
        <v>15</v>
      </c>
      <c r="AH111" s="19">
        <v>15</v>
      </c>
      <c r="AI111" s="19">
        <v>29</v>
      </c>
      <c r="AJ111" s="19">
        <v>12</v>
      </c>
      <c r="AK111" s="18"/>
      <c r="AL111" s="147">
        <v>104</v>
      </c>
      <c r="AM111" s="20">
        <v>8.7820085917317391E-3</v>
      </c>
      <c r="AN111" s="21">
        <v>-58.620689655172413</v>
      </c>
      <c r="AO111" s="22">
        <v>-5.7746378487635468</v>
      </c>
    </row>
    <row r="112" spans="1:165" s="17" customFormat="1" ht="12" customHeight="1" x14ac:dyDescent="0.2">
      <c r="A112" s="18" t="s">
        <v>260</v>
      </c>
      <c r="B112" s="23"/>
      <c r="C112" s="23"/>
      <c r="D112" s="19" t="s">
        <v>559</v>
      </c>
      <c r="E112" s="19" t="s">
        <v>559</v>
      </c>
      <c r="F112" s="19" t="s">
        <v>559</v>
      </c>
      <c r="G112" s="19" t="s">
        <v>559</v>
      </c>
      <c r="H112" s="19" t="s">
        <v>559</v>
      </c>
      <c r="I112" s="19" t="s">
        <v>559</v>
      </c>
      <c r="J112" s="19" t="s">
        <v>559</v>
      </c>
      <c r="K112" s="19" t="s">
        <v>559</v>
      </c>
      <c r="L112" s="19" t="s">
        <v>559</v>
      </c>
      <c r="M112" s="19" t="s">
        <v>559</v>
      </c>
      <c r="N112" s="19" t="s">
        <v>559</v>
      </c>
      <c r="O112" s="19" t="s">
        <v>559</v>
      </c>
      <c r="P112" s="19" t="s">
        <v>559</v>
      </c>
      <c r="Q112" s="19" t="s">
        <v>559</v>
      </c>
      <c r="R112" s="19" t="s">
        <v>559</v>
      </c>
      <c r="S112" s="19" t="s">
        <v>559</v>
      </c>
      <c r="T112" s="19">
        <v>4</v>
      </c>
      <c r="U112" s="19">
        <v>5</v>
      </c>
      <c r="V112" s="19">
        <v>8</v>
      </c>
      <c r="W112" s="19">
        <v>8</v>
      </c>
      <c r="X112" s="19">
        <v>5</v>
      </c>
      <c r="Y112" s="19">
        <v>4</v>
      </c>
      <c r="Z112" s="19">
        <v>4</v>
      </c>
      <c r="AA112" s="19">
        <v>4</v>
      </c>
      <c r="AB112" s="19">
        <v>6</v>
      </c>
      <c r="AC112" s="19">
        <v>8</v>
      </c>
      <c r="AD112" s="19">
        <v>13</v>
      </c>
      <c r="AE112" s="19">
        <v>10</v>
      </c>
      <c r="AF112" s="19">
        <v>9</v>
      </c>
      <c r="AG112" s="19">
        <v>4</v>
      </c>
      <c r="AH112" s="19">
        <v>4</v>
      </c>
      <c r="AI112" s="19">
        <v>11</v>
      </c>
      <c r="AJ112" s="19">
        <v>12</v>
      </c>
      <c r="AK112" s="18"/>
      <c r="AL112" s="147">
        <v>104</v>
      </c>
      <c r="AM112" s="20">
        <v>8.7820085917317391E-3</v>
      </c>
      <c r="AN112" s="21">
        <v>9.0909090909090793</v>
      </c>
      <c r="AO112" s="22">
        <v>4.4195029636393599</v>
      </c>
    </row>
    <row r="113" spans="1:165" s="16" customFormat="1" ht="12" customHeight="1" x14ac:dyDescent="0.2">
      <c r="A113" s="18" t="s">
        <v>184</v>
      </c>
      <c r="B113" s="19" t="s">
        <v>559</v>
      </c>
      <c r="C113" s="19" t="s">
        <v>559</v>
      </c>
      <c r="D113" s="19" t="s">
        <v>559</v>
      </c>
      <c r="E113" s="19" t="s">
        <v>559</v>
      </c>
      <c r="F113" s="19" t="s">
        <v>559</v>
      </c>
      <c r="G113" s="19" t="s">
        <v>559</v>
      </c>
      <c r="H113" s="19" t="s">
        <v>559</v>
      </c>
      <c r="I113" s="19" t="s">
        <v>559</v>
      </c>
      <c r="J113" s="19" t="s">
        <v>559</v>
      </c>
      <c r="K113" s="19" t="s">
        <v>559</v>
      </c>
      <c r="L113" s="19" t="s">
        <v>559</v>
      </c>
      <c r="M113" s="19" t="s">
        <v>559</v>
      </c>
      <c r="N113" s="19" t="s">
        <v>559</v>
      </c>
      <c r="O113" s="19" t="s">
        <v>559</v>
      </c>
      <c r="P113" s="19" t="s">
        <v>559</v>
      </c>
      <c r="Q113" s="19" t="s">
        <v>559</v>
      </c>
      <c r="R113" s="19" t="s">
        <v>559</v>
      </c>
      <c r="S113" s="19" t="s">
        <v>559</v>
      </c>
      <c r="T113" s="19">
        <v>17</v>
      </c>
      <c r="U113" s="19">
        <v>11</v>
      </c>
      <c r="V113" s="19">
        <v>8</v>
      </c>
      <c r="W113" s="19">
        <v>10</v>
      </c>
      <c r="X113" s="19">
        <v>11</v>
      </c>
      <c r="Y113" s="19">
        <v>10</v>
      </c>
      <c r="Z113" s="19">
        <v>15</v>
      </c>
      <c r="AA113" s="19">
        <v>18</v>
      </c>
      <c r="AB113" s="19">
        <v>15</v>
      </c>
      <c r="AC113" s="19">
        <v>12</v>
      </c>
      <c r="AD113" s="19">
        <v>9</v>
      </c>
      <c r="AE113" s="19">
        <v>8</v>
      </c>
      <c r="AF113" s="19">
        <v>11</v>
      </c>
      <c r="AG113" s="19">
        <v>3</v>
      </c>
      <c r="AH113" s="19">
        <v>2</v>
      </c>
      <c r="AI113" s="19">
        <v>9</v>
      </c>
      <c r="AJ113" s="19">
        <v>12</v>
      </c>
      <c r="AK113" s="18"/>
      <c r="AL113" s="147">
        <v>104</v>
      </c>
      <c r="AM113" s="20">
        <v>8.7820085917317391E-3</v>
      </c>
      <c r="AN113" s="21">
        <v>33.333333333333314</v>
      </c>
      <c r="AO113" s="22">
        <v>2.9567204542730394</v>
      </c>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row>
    <row r="114" spans="1:165" s="17" customFormat="1" ht="12" customHeight="1" x14ac:dyDescent="0.2">
      <c r="A114" s="18" t="s">
        <v>159</v>
      </c>
      <c r="B114" s="19" t="s">
        <v>559</v>
      </c>
      <c r="C114" s="19" t="s">
        <v>559</v>
      </c>
      <c r="D114" s="19" t="s">
        <v>559</v>
      </c>
      <c r="E114" s="19" t="s">
        <v>559</v>
      </c>
      <c r="F114" s="19" t="s">
        <v>559</v>
      </c>
      <c r="G114" s="19" t="s">
        <v>559</v>
      </c>
      <c r="H114" s="19" t="s">
        <v>559</v>
      </c>
      <c r="I114" s="19" t="s">
        <v>559</v>
      </c>
      <c r="J114" s="19" t="s">
        <v>559</v>
      </c>
      <c r="K114" s="19" t="s">
        <v>559</v>
      </c>
      <c r="L114" s="19" t="s">
        <v>559</v>
      </c>
      <c r="M114" s="19" t="s">
        <v>559</v>
      </c>
      <c r="N114" s="19" t="s">
        <v>559</v>
      </c>
      <c r="O114" s="19" t="s">
        <v>559</v>
      </c>
      <c r="P114" s="19" t="s">
        <v>559</v>
      </c>
      <c r="Q114" s="19" t="s">
        <v>559</v>
      </c>
      <c r="R114" s="19" t="s">
        <v>559</v>
      </c>
      <c r="S114" s="19" t="s">
        <v>559</v>
      </c>
      <c r="T114" s="19">
        <v>6</v>
      </c>
      <c r="U114" s="19">
        <v>4</v>
      </c>
      <c r="V114" s="19">
        <v>4</v>
      </c>
      <c r="W114" s="19">
        <v>8</v>
      </c>
      <c r="X114" s="19">
        <v>9</v>
      </c>
      <c r="Y114" s="19">
        <v>10</v>
      </c>
      <c r="Z114" s="19">
        <v>9</v>
      </c>
      <c r="AA114" s="19">
        <v>12</v>
      </c>
      <c r="AB114" s="19">
        <v>11</v>
      </c>
      <c r="AC114" s="19">
        <v>7</v>
      </c>
      <c r="AD114" s="19">
        <v>4</v>
      </c>
      <c r="AE114" s="19">
        <v>4</v>
      </c>
      <c r="AF114" s="19">
        <v>6</v>
      </c>
      <c r="AG114" s="19">
        <v>2</v>
      </c>
      <c r="AH114" s="19">
        <v>0</v>
      </c>
      <c r="AI114" s="19">
        <v>7</v>
      </c>
      <c r="AJ114" s="19">
        <v>12</v>
      </c>
      <c r="AK114" s="18"/>
      <c r="AL114" s="147">
        <v>104</v>
      </c>
      <c r="AM114" s="20">
        <v>8.7820085917317391E-3</v>
      </c>
      <c r="AN114" s="21">
        <v>71.428571428571416</v>
      </c>
      <c r="AO114" s="22" t="s">
        <v>507</v>
      </c>
    </row>
    <row r="115" spans="1:165" s="17" customFormat="1" ht="12" customHeight="1" x14ac:dyDescent="0.2">
      <c r="A115" s="18" t="s">
        <v>383</v>
      </c>
      <c r="B115" s="19" t="s">
        <v>559</v>
      </c>
      <c r="C115" s="19" t="s">
        <v>559</v>
      </c>
      <c r="D115" s="19" t="s">
        <v>559</v>
      </c>
      <c r="E115" s="19" t="s">
        <v>559</v>
      </c>
      <c r="F115" s="19" t="s">
        <v>559</v>
      </c>
      <c r="G115" s="19" t="s">
        <v>559</v>
      </c>
      <c r="H115" s="19" t="s">
        <v>559</v>
      </c>
      <c r="I115" s="19" t="s">
        <v>559</v>
      </c>
      <c r="J115" s="19" t="s">
        <v>559</v>
      </c>
      <c r="K115" s="19" t="s">
        <v>559</v>
      </c>
      <c r="L115" s="19" t="s">
        <v>559</v>
      </c>
      <c r="M115" s="19" t="s">
        <v>559</v>
      </c>
      <c r="N115" s="19" t="s">
        <v>559</v>
      </c>
      <c r="O115" s="19" t="s">
        <v>559</v>
      </c>
      <c r="P115" s="19" t="s">
        <v>559</v>
      </c>
      <c r="Q115" s="19" t="s">
        <v>559</v>
      </c>
      <c r="R115" s="19" t="s">
        <v>559</v>
      </c>
      <c r="S115" s="19" t="s">
        <v>559</v>
      </c>
      <c r="T115" s="19">
        <v>7</v>
      </c>
      <c r="U115" s="19">
        <v>15</v>
      </c>
      <c r="V115" s="19">
        <v>13</v>
      </c>
      <c r="W115" s="19">
        <v>15</v>
      </c>
      <c r="X115" s="19">
        <v>17</v>
      </c>
      <c r="Y115" s="19">
        <v>13</v>
      </c>
      <c r="Z115" s="19">
        <v>18</v>
      </c>
      <c r="AA115" s="19">
        <v>14</v>
      </c>
      <c r="AB115" s="19">
        <v>15</v>
      </c>
      <c r="AC115" s="19">
        <v>15</v>
      </c>
      <c r="AD115" s="19">
        <v>16</v>
      </c>
      <c r="AE115" s="19">
        <v>29</v>
      </c>
      <c r="AF115" s="19">
        <v>26</v>
      </c>
      <c r="AG115" s="19">
        <v>12</v>
      </c>
      <c r="AH115" s="19">
        <v>1</v>
      </c>
      <c r="AI115" s="19">
        <v>6</v>
      </c>
      <c r="AJ115" s="19">
        <v>12</v>
      </c>
      <c r="AK115" s="18"/>
      <c r="AL115" s="147">
        <v>104</v>
      </c>
      <c r="AM115" s="20">
        <v>8.7820085917317391E-3</v>
      </c>
      <c r="AN115" s="21">
        <v>100</v>
      </c>
      <c r="AO115" s="22">
        <v>-27.583713808023532</v>
      </c>
    </row>
    <row r="116" spans="1:165" s="17" customFormat="1" ht="12" customHeight="1" x14ac:dyDescent="0.2">
      <c r="A116" s="18" t="s">
        <v>349</v>
      </c>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19">
        <v>29</v>
      </c>
      <c r="Z116" s="19">
        <v>26</v>
      </c>
      <c r="AA116" s="19">
        <v>19</v>
      </c>
      <c r="AB116" s="19">
        <v>26</v>
      </c>
      <c r="AC116" s="19">
        <v>21</v>
      </c>
      <c r="AD116" s="19">
        <v>16</v>
      </c>
      <c r="AE116" s="19">
        <v>19</v>
      </c>
      <c r="AF116" s="19">
        <v>22</v>
      </c>
      <c r="AG116" s="19">
        <v>17</v>
      </c>
      <c r="AH116" s="19">
        <v>6</v>
      </c>
      <c r="AI116" s="19">
        <v>15</v>
      </c>
      <c r="AJ116" s="19">
        <v>11</v>
      </c>
      <c r="AK116" s="24"/>
      <c r="AL116" s="147">
        <v>109</v>
      </c>
      <c r="AM116" s="20">
        <v>8.0501745424207613E-3</v>
      </c>
      <c r="AN116" s="21">
        <v>-26.666666666666671</v>
      </c>
      <c r="AO116" s="22">
        <v>-13.121657208653076</v>
      </c>
    </row>
    <row r="117" spans="1:165" s="17" customFormat="1" ht="12" customHeight="1" x14ac:dyDescent="0.2">
      <c r="A117" s="18" t="s">
        <v>262</v>
      </c>
      <c r="B117" s="19" t="s">
        <v>559</v>
      </c>
      <c r="C117" s="19" t="s">
        <v>559</v>
      </c>
      <c r="D117" s="19" t="s">
        <v>559</v>
      </c>
      <c r="E117" s="19" t="s">
        <v>559</v>
      </c>
      <c r="F117" s="19" t="s">
        <v>559</v>
      </c>
      <c r="G117" s="19" t="s">
        <v>559</v>
      </c>
      <c r="H117" s="19" t="s">
        <v>559</v>
      </c>
      <c r="I117" s="19" t="s">
        <v>559</v>
      </c>
      <c r="J117" s="19" t="s">
        <v>559</v>
      </c>
      <c r="K117" s="19" t="s">
        <v>559</v>
      </c>
      <c r="L117" s="19" t="s">
        <v>559</v>
      </c>
      <c r="M117" s="19" t="s">
        <v>559</v>
      </c>
      <c r="N117" s="19" t="s">
        <v>559</v>
      </c>
      <c r="O117" s="19" t="s">
        <v>559</v>
      </c>
      <c r="P117" s="19" t="s">
        <v>559</v>
      </c>
      <c r="Q117" s="19" t="s">
        <v>559</v>
      </c>
      <c r="R117" s="19" t="s">
        <v>559</v>
      </c>
      <c r="S117" s="19" t="s">
        <v>559</v>
      </c>
      <c r="T117" s="19">
        <v>3</v>
      </c>
      <c r="U117" s="19">
        <v>4</v>
      </c>
      <c r="V117" s="19">
        <v>4</v>
      </c>
      <c r="W117" s="19">
        <v>4</v>
      </c>
      <c r="X117" s="19">
        <v>8</v>
      </c>
      <c r="Y117" s="19">
        <v>13</v>
      </c>
      <c r="Z117" s="19">
        <v>11</v>
      </c>
      <c r="AA117" s="19">
        <v>13</v>
      </c>
      <c r="AB117" s="19">
        <v>14</v>
      </c>
      <c r="AC117" s="19">
        <v>10</v>
      </c>
      <c r="AD117" s="19">
        <v>8</v>
      </c>
      <c r="AE117" s="19">
        <v>9</v>
      </c>
      <c r="AF117" s="19">
        <v>8</v>
      </c>
      <c r="AG117" s="19">
        <v>5</v>
      </c>
      <c r="AH117" s="19">
        <v>4</v>
      </c>
      <c r="AI117" s="19">
        <v>7</v>
      </c>
      <c r="AJ117" s="19">
        <v>11</v>
      </c>
      <c r="AK117" s="18"/>
      <c r="AL117" s="147">
        <v>109</v>
      </c>
      <c r="AM117" s="20">
        <v>8.0501745424207613E-3</v>
      </c>
      <c r="AN117" s="21">
        <v>57.142857142857139</v>
      </c>
      <c r="AO117" s="22">
        <v>1.0905197105060438</v>
      </c>
    </row>
    <row r="118" spans="1:165" s="17" customFormat="1" ht="12" customHeight="1" x14ac:dyDescent="0.2">
      <c r="A118" s="18" t="s">
        <v>376</v>
      </c>
      <c r="B118" s="23"/>
      <c r="C118" s="23"/>
      <c r="D118" s="19" t="s">
        <v>559</v>
      </c>
      <c r="E118" s="19" t="s">
        <v>559</v>
      </c>
      <c r="F118" s="19" t="s">
        <v>559</v>
      </c>
      <c r="G118" s="19" t="s">
        <v>559</v>
      </c>
      <c r="H118" s="19" t="s">
        <v>559</v>
      </c>
      <c r="I118" s="19" t="s">
        <v>559</v>
      </c>
      <c r="J118" s="19" t="s">
        <v>559</v>
      </c>
      <c r="K118" s="19" t="s">
        <v>559</v>
      </c>
      <c r="L118" s="19" t="s">
        <v>559</v>
      </c>
      <c r="M118" s="19" t="s">
        <v>559</v>
      </c>
      <c r="N118" s="19" t="s">
        <v>559</v>
      </c>
      <c r="O118" s="19" t="s">
        <v>559</v>
      </c>
      <c r="P118" s="19" t="s">
        <v>559</v>
      </c>
      <c r="Q118" s="19" t="s">
        <v>559</v>
      </c>
      <c r="R118" s="19" t="s">
        <v>559</v>
      </c>
      <c r="S118" s="19" t="s">
        <v>559</v>
      </c>
      <c r="T118" s="19">
        <v>2</v>
      </c>
      <c r="U118" s="19">
        <v>1</v>
      </c>
      <c r="V118" s="19">
        <v>1</v>
      </c>
      <c r="W118" s="19">
        <v>2</v>
      </c>
      <c r="X118" s="19">
        <v>2</v>
      </c>
      <c r="Y118" s="19">
        <v>1</v>
      </c>
      <c r="Z118" s="19">
        <v>1</v>
      </c>
      <c r="AA118" s="19">
        <v>2</v>
      </c>
      <c r="AB118" s="19">
        <v>2</v>
      </c>
      <c r="AC118" s="19">
        <v>2</v>
      </c>
      <c r="AD118" s="19">
        <v>3</v>
      </c>
      <c r="AE118" s="19">
        <v>2</v>
      </c>
      <c r="AF118" s="19">
        <v>7</v>
      </c>
      <c r="AG118" s="19">
        <v>1</v>
      </c>
      <c r="AH118" s="19">
        <v>3</v>
      </c>
      <c r="AI118" s="19">
        <v>7</v>
      </c>
      <c r="AJ118" s="19">
        <v>11</v>
      </c>
      <c r="AK118" s="24"/>
      <c r="AL118" s="147">
        <v>109</v>
      </c>
      <c r="AM118" s="20">
        <v>8.0501745424207613E-3</v>
      </c>
      <c r="AN118" s="21">
        <v>57.142857142857139</v>
      </c>
      <c r="AO118" s="22">
        <v>31.643110189007615</v>
      </c>
    </row>
    <row r="119" spans="1:165" s="17" customFormat="1" ht="12" customHeight="1" x14ac:dyDescent="0.2">
      <c r="A119" s="18" t="s">
        <v>353</v>
      </c>
      <c r="B119" s="19" t="s">
        <v>559</v>
      </c>
      <c r="C119" s="19" t="s">
        <v>559</v>
      </c>
      <c r="D119" s="19" t="s">
        <v>559</v>
      </c>
      <c r="E119" s="19" t="s">
        <v>559</v>
      </c>
      <c r="F119" s="19" t="s">
        <v>559</v>
      </c>
      <c r="G119" s="19" t="s">
        <v>559</v>
      </c>
      <c r="H119" s="19" t="s">
        <v>559</v>
      </c>
      <c r="I119" s="19" t="s">
        <v>559</v>
      </c>
      <c r="J119" s="19" t="s">
        <v>559</v>
      </c>
      <c r="K119" s="19" t="s">
        <v>559</v>
      </c>
      <c r="L119" s="19" t="s">
        <v>559</v>
      </c>
      <c r="M119" s="19" t="s">
        <v>559</v>
      </c>
      <c r="N119" s="19" t="s">
        <v>559</v>
      </c>
      <c r="O119" s="19" t="s">
        <v>559</v>
      </c>
      <c r="P119" s="19" t="s">
        <v>559</v>
      </c>
      <c r="Q119" s="19" t="s">
        <v>559</v>
      </c>
      <c r="R119" s="19" t="s">
        <v>559</v>
      </c>
      <c r="S119" s="19" t="s">
        <v>559</v>
      </c>
      <c r="T119" s="19">
        <v>29</v>
      </c>
      <c r="U119" s="19">
        <v>34</v>
      </c>
      <c r="V119" s="19">
        <v>37</v>
      </c>
      <c r="W119" s="19">
        <v>39</v>
      </c>
      <c r="X119" s="19">
        <v>19</v>
      </c>
      <c r="Y119" s="19">
        <v>8</v>
      </c>
      <c r="Z119" s="19">
        <v>3</v>
      </c>
      <c r="AA119" s="19">
        <v>3</v>
      </c>
      <c r="AB119" s="19">
        <v>3</v>
      </c>
      <c r="AC119" s="19">
        <v>5</v>
      </c>
      <c r="AD119" s="19">
        <v>5</v>
      </c>
      <c r="AE119" s="19">
        <v>11</v>
      </c>
      <c r="AF119" s="19">
        <v>14</v>
      </c>
      <c r="AG119" s="19">
        <v>2</v>
      </c>
      <c r="AH119" s="19">
        <v>1</v>
      </c>
      <c r="AI119" s="19">
        <v>12</v>
      </c>
      <c r="AJ119" s="19">
        <v>10</v>
      </c>
      <c r="AK119" s="24"/>
      <c r="AL119" s="147">
        <v>112</v>
      </c>
      <c r="AM119" s="20">
        <v>7.3183404931097826E-3</v>
      </c>
      <c r="AN119" s="21">
        <v>-16.666666666666657</v>
      </c>
      <c r="AO119" s="22">
        <v>-4.5562254972889065</v>
      </c>
    </row>
    <row r="120" spans="1:165" s="16" customFormat="1" ht="12" customHeight="1" x14ac:dyDescent="0.2">
      <c r="A120" s="18" t="s">
        <v>237</v>
      </c>
      <c r="B120" s="19" t="s">
        <v>559</v>
      </c>
      <c r="C120" s="19" t="s">
        <v>559</v>
      </c>
      <c r="D120" s="19" t="s">
        <v>559</v>
      </c>
      <c r="E120" s="19" t="s">
        <v>559</v>
      </c>
      <c r="F120" s="19" t="s">
        <v>559</v>
      </c>
      <c r="G120" s="19" t="s">
        <v>559</v>
      </c>
      <c r="H120" s="19" t="s">
        <v>559</v>
      </c>
      <c r="I120" s="19" t="s">
        <v>559</v>
      </c>
      <c r="J120" s="19" t="s">
        <v>559</v>
      </c>
      <c r="K120" s="19" t="s">
        <v>559</v>
      </c>
      <c r="L120" s="19" t="s">
        <v>559</v>
      </c>
      <c r="M120" s="19" t="s">
        <v>559</v>
      </c>
      <c r="N120" s="19" t="s">
        <v>559</v>
      </c>
      <c r="O120" s="19" t="s">
        <v>559</v>
      </c>
      <c r="P120" s="19" t="s">
        <v>559</v>
      </c>
      <c r="Q120" s="19" t="s">
        <v>559</v>
      </c>
      <c r="R120" s="19" t="s">
        <v>559</v>
      </c>
      <c r="S120" s="19" t="s">
        <v>559</v>
      </c>
      <c r="T120" s="19">
        <v>1</v>
      </c>
      <c r="U120" s="19">
        <v>0</v>
      </c>
      <c r="V120" s="19">
        <v>0</v>
      </c>
      <c r="W120" s="19">
        <v>0</v>
      </c>
      <c r="X120" s="19">
        <v>0</v>
      </c>
      <c r="Y120" s="19">
        <v>2</v>
      </c>
      <c r="Z120" s="19">
        <v>1</v>
      </c>
      <c r="AA120" s="19">
        <v>1</v>
      </c>
      <c r="AB120" s="19">
        <v>0</v>
      </c>
      <c r="AC120" s="19">
        <v>0</v>
      </c>
      <c r="AD120" s="19">
        <v>5</v>
      </c>
      <c r="AE120" s="19">
        <v>23</v>
      </c>
      <c r="AF120" s="19">
        <v>35</v>
      </c>
      <c r="AG120" s="19">
        <v>4</v>
      </c>
      <c r="AH120" s="19">
        <v>0</v>
      </c>
      <c r="AI120" s="19">
        <v>7</v>
      </c>
      <c r="AJ120" s="19">
        <v>10</v>
      </c>
      <c r="AK120" s="18"/>
      <c r="AL120" s="147">
        <v>112</v>
      </c>
      <c r="AM120" s="20">
        <v>7.3183404931097826E-3</v>
      </c>
      <c r="AN120" s="21">
        <v>42.857142857142861</v>
      </c>
      <c r="AO120" s="22" t="s">
        <v>507</v>
      </c>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row>
    <row r="121" spans="1:165" s="17" customFormat="1" ht="12" customHeight="1" x14ac:dyDescent="0.2">
      <c r="A121" s="18" t="s">
        <v>338</v>
      </c>
      <c r="B121" s="19" t="s">
        <v>559</v>
      </c>
      <c r="C121" s="19" t="s">
        <v>559</v>
      </c>
      <c r="D121" s="19" t="s">
        <v>559</v>
      </c>
      <c r="E121" s="19" t="s">
        <v>559</v>
      </c>
      <c r="F121" s="19" t="s">
        <v>559</v>
      </c>
      <c r="G121" s="19" t="s">
        <v>559</v>
      </c>
      <c r="H121" s="19" t="s">
        <v>559</v>
      </c>
      <c r="I121" s="19" t="s">
        <v>559</v>
      </c>
      <c r="J121" s="19" t="s">
        <v>559</v>
      </c>
      <c r="K121" s="19" t="s">
        <v>559</v>
      </c>
      <c r="L121" s="19" t="s">
        <v>559</v>
      </c>
      <c r="M121" s="19" t="s">
        <v>559</v>
      </c>
      <c r="N121" s="19" t="s">
        <v>559</v>
      </c>
      <c r="O121" s="19" t="s">
        <v>559</v>
      </c>
      <c r="P121" s="19" t="s">
        <v>559</v>
      </c>
      <c r="Q121" s="19" t="s">
        <v>559</v>
      </c>
      <c r="R121" s="19" t="s">
        <v>559</v>
      </c>
      <c r="S121" s="19" t="s">
        <v>559</v>
      </c>
      <c r="T121" s="19">
        <v>1</v>
      </c>
      <c r="U121" s="19">
        <v>2</v>
      </c>
      <c r="V121" s="19">
        <v>1</v>
      </c>
      <c r="W121" s="19">
        <v>1</v>
      </c>
      <c r="X121" s="19">
        <v>2</v>
      </c>
      <c r="Y121" s="19">
        <v>2</v>
      </c>
      <c r="Z121" s="19">
        <v>4</v>
      </c>
      <c r="AA121" s="19">
        <v>5</v>
      </c>
      <c r="AB121" s="19">
        <v>4</v>
      </c>
      <c r="AC121" s="19">
        <v>13</v>
      </c>
      <c r="AD121" s="19">
        <v>9</v>
      </c>
      <c r="AE121" s="19">
        <v>9</v>
      </c>
      <c r="AF121" s="19">
        <v>8</v>
      </c>
      <c r="AG121" s="19">
        <v>6</v>
      </c>
      <c r="AH121" s="19">
        <v>1</v>
      </c>
      <c r="AI121" s="19">
        <v>6</v>
      </c>
      <c r="AJ121" s="19">
        <v>9</v>
      </c>
      <c r="AK121" s="24"/>
      <c r="AL121" s="147">
        <v>114</v>
      </c>
      <c r="AM121" s="20">
        <v>6.5865064437988048E-3</v>
      </c>
      <c r="AN121" s="21">
        <v>50</v>
      </c>
      <c r="AO121" s="22">
        <v>-7.304623540897822</v>
      </c>
    </row>
    <row r="122" spans="1:165" s="17" customFormat="1" ht="12" customHeight="1" x14ac:dyDescent="0.2">
      <c r="A122" s="18" t="s">
        <v>292</v>
      </c>
      <c r="B122" s="19" t="s">
        <v>559</v>
      </c>
      <c r="C122" s="19" t="s">
        <v>559</v>
      </c>
      <c r="D122" s="19" t="s">
        <v>559</v>
      </c>
      <c r="E122" s="19" t="s">
        <v>559</v>
      </c>
      <c r="F122" s="19" t="s">
        <v>559</v>
      </c>
      <c r="G122" s="19" t="s">
        <v>559</v>
      </c>
      <c r="H122" s="19" t="s">
        <v>559</v>
      </c>
      <c r="I122" s="19" t="s">
        <v>559</v>
      </c>
      <c r="J122" s="19" t="s">
        <v>559</v>
      </c>
      <c r="K122" s="19" t="s">
        <v>559</v>
      </c>
      <c r="L122" s="19" t="s">
        <v>559</v>
      </c>
      <c r="M122" s="19" t="s">
        <v>559</v>
      </c>
      <c r="N122" s="19" t="s">
        <v>559</v>
      </c>
      <c r="O122" s="19" t="s">
        <v>559</v>
      </c>
      <c r="P122" s="19" t="s">
        <v>559</v>
      </c>
      <c r="Q122" s="19" t="s">
        <v>559</v>
      </c>
      <c r="R122" s="19" t="s">
        <v>559</v>
      </c>
      <c r="S122" s="19" t="s">
        <v>559</v>
      </c>
      <c r="T122" s="19">
        <v>6</v>
      </c>
      <c r="U122" s="19">
        <v>10</v>
      </c>
      <c r="V122" s="19">
        <v>9</v>
      </c>
      <c r="W122" s="19">
        <v>11</v>
      </c>
      <c r="X122" s="19">
        <v>9</v>
      </c>
      <c r="Y122" s="19">
        <v>14</v>
      </c>
      <c r="Z122" s="19">
        <v>10</v>
      </c>
      <c r="AA122" s="19">
        <v>13</v>
      </c>
      <c r="AB122" s="19">
        <v>15</v>
      </c>
      <c r="AC122" s="19">
        <v>13</v>
      </c>
      <c r="AD122" s="19">
        <v>18</v>
      </c>
      <c r="AE122" s="19">
        <v>30</v>
      </c>
      <c r="AF122" s="19">
        <v>26</v>
      </c>
      <c r="AG122" s="19">
        <v>4</v>
      </c>
      <c r="AH122" s="19">
        <v>0</v>
      </c>
      <c r="AI122" s="19">
        <v>6</v>
      </c>
      <c r="AJ122" s="19">
        <v>9</v>
      </c>
      <c r="AK122" s="18"/>
      <c r="AL122" s="147">
        <v>114</v>
      </c>
      <c r="AM122" s="20">
        <v>6.5865064437988048E-3</v>
      </c>
      <c r="AN122" s="21">
        <v>50</v>
      </c>
      <c r="AO122" s="22" t="s">
        <v>507</v>
      </c>
    </row>
    <row r="123" spans="1:165" s="16" customFormat="1" ht="12" customHeight="1" x14ac:dyDescent="0.2">
      <c r="A123" s="18" t="s">
        <v>332</v>
      </c>
      <c r="B123" s="19" t="s">
        <v>559</v>
      </c>
      <c r="C123" s="19" t="s">
        <v>559</v>
      </c>
      <c r="D123" s="19" t="s">
        <v>559</v>
      </c>
      <c r="E123" s="19" t="s">
        <v>559</v>
      </c>
      <c r="F123" s="19" t="s">
        <v>559</v>
      </c>
      <c r="G123" s="19" t="s">
        <v>559</v>
      </c>
      <c r="H123" s="19" t="s">
        <v>559</v>
      </c>
      <c r="I123" s="19" t="s">
        <v>559</v>
      </c>
      <c r="J123" s="19" t="s">
        <v>559</v>
      </c>
      <c r="K123" s="19" t="s">
        <v>559</v>
      </c>
      <c r="L123" s="19" t="s">
        <v>559</v>
      </c>
      <c r="M123" s="19" t="s">
        <v>559</v>
      </c>
      <c r="N123" s="19" t="s">
        <v>559</v>
      </c>
      <c r="O123" s="19" t="s">
        <v>559</v>
      </c>
      <c r="P123" s="19" t="s">
        <v>559</v>
      </c>
      <c r="Q123" s="19" t="s">
        <v>559</v>
      </c>
      <c r="R123" s="19" t="s">
        <v>559</v>
      </c>
      <c r="S123" s="19" t="s">
        <v>559</v>
      </c>
      <c r="T123" s="19">
        <v>5</v>
      </c>
      <c r="U123" s="19">
        <v>7</v>
      </c>
      <c r="V123" s="19">
        <v>7</v>
      </c>
      <c r="W123" s="19">
        <v>8</v>
      </c>
      <c r="X123" s="19">
        <v>7</v>
      </c>
      <c r="Y123" s="19">
        <v>8</v>
      </c>
      <c r="Z123" s="19">
        <v>10</v>
      </c>
      <c r="AA123" s="19">
        <v>6</v>
      </c>
      <c r="AB123" s="19">
        <v>6</v>
      </c>
      <c r="AC123" s="19">
        <v>10</v>
      </c>
      <c r="AD123" s="19">
        <v>12</v>
      </c>
      <c r="AE123" s="19">
        <v>11</v>
      </c>
      <c r="AF123" s="19">
        <v>13</v>
      </c>
      <c r="AG123" s="19">
        <v>3</v>
      </c>
      <c r="AH123" s="19">
        <v>0</v>
      </c>
      <c r="AI123" s="19">
        <v>21</v>
      </c>
      <c r="AJ123" s="19">
        <v>8</v>
      </c>
      <c r="AK123" s="24"/>
      <c r="AL123" s="147">
        <v>116</v>
      </c>
      <c r="AM123" s="20">
        <v>5.8546723944878261E-3</v>
      </c>
      <c r="AN123" s="21">
        <v>-61.904761904761905</v>
      </c>
      <c r="AO123" s="22" t="s">
        <v>507</v>
      </c>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row>
    <row r="124" spans="1:165" s="16" customFormat="1" ht="12" customHeight="1" x14ac:dyDescent="0.2">
      <c r="A124" s="18" t="s">
        <v>213</v>
      </c>
      <c r="B124" s="19" t="s">
        <v>559</v>
      </c>
      <c r="C124" s="19" t="s">
        <v>559</v>
      </c>
      <c r="D124" s="19" t="s">
        <v>559</v>
      </c>
      <c r="E124" s="19" t="s">
        <v>559</v>
      </c>
      <c r="F124" s="19" t="s">
        <v>559</v>
      </c>
      <c r="G124" s="19" t="s">
        <v>559</v>
      </c>
      <c r="H124" s="19" t="s">
        <v>559</v>
      </c>
      <c r="I124" s="19" t="s">
        <v>559</v>
      </c>
      <c r="J124" s="19" t="s">
        <v>559</v>
      </c>
      <c r="K124" s="19" t="s">
        <v>559</v>
      </c>
      <c r="L124" s="19" t="s">
        <v>559</v>
      </c>
      <c r="M124" s="19" t="s">
        <v>559</v>
      </c>
      <c r="N124" s="19" t="s">
        <v>559</v>
      </c>
      <c r="O124" s="19" t="s">
        <v>559</v>
      </c>
      <c r="P124" s="19" t="s">
        <v>559</v>
      </c>
      <c r="Q124" s="19" t="s">
        <v>559</v>
      </c>
      <c r="R124" s="19" t="s">
        <v>559</v>
      </c>
      <c r="S124" s="19" t="s">
        <v>559</v>
      </c>
      <c r="T124" s="19">
        <v>10</v>
      </c>
      <c r="U124" s="19">
        <v>17</v>
      </c>
      <c r="V124" s="19">
        <v>15</v>
      </c>
      <c r="W124" s="19">
        <v>10</v>
      </c>
      <c r="X124" s="19">
        <v>12</v>
      </c>
      <c r="Y124" s="19">
        <v>21</v>
      </c>
      <c r="Z124" s="19">
        <v>31</v>
      </c>
      <c r="AA124" s="19">
        <v>22</v>
      </c>
      <c r="AB124" s="19">
        <v>32</v>
      </c>
      <c r="AC124" s="19">
        <v>32</v>
      </c>
      <c r="AD124" s="19">
        <v>29</v>
      </c>
      <c r="AE124" s="19">
        <v>30</v>
      </c>
      <c r="AF124" s="19">
        <v>34</v>
      </c>
      <c r="AG124" s="19">
        <v>8</v>
      </c>
      <c r="AH124" s="19">
        <v>0</v>
      </c>
      <c r="AI124" s="19">
        <v>14</v>
      </c>
      <c r="AJ124" s="19">
        <v>8</v>
      </c>
      <c r="AK124" s="18"/>
      <c r="AL124" s="147">
        <v>116</v>
      </c>
      <c r="AM124" s="20">
        <v>5.8546723944878261E-3</v>
      </c>
      <c r="AN124" s="21">
        <v>-42.857142857142861</v>
      </c>
      <c r="AO124" s="22" t="s">
        <v>507</v>
      </c>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row>
    <row r="125" spans="1:165" s="17" customFormat="1" ht="12" customHeight="1" x14ac:dyDescent="0.2">
      <c r="A125" s="18" t="s">
        <v>201</v>
      </c>
      <c r="B125" s="19" t="s">
        <v>559</v>
      </c>
      <c r="C125" s="19" t="s">
        <v>559</v>
      </c>
      <c r="D125" s="19" t="s">
        <v>559</v>
      </c>
      <c r="E125" s="19" t="s">
        <v>559</v>
      </c>
      <c r="F125" s="19" t="s">
        <v>559</v>
      </c>
      <c r="G125" s="19" t="s">
        <v>559</v>
      </c>
      <c r="H125" s="19" t="s">
        <v>559</v>
      </c>
      <c r="I125" s="19" t="s">
        <v>559</v>
      </c>
      <c r="J125" s="19" t="s">
        <v>559</v>
      </c>
      <c r="K125" s="19" t="s">
        <v>559</v>
      </c>
      <c r="L125" s="19" t="s">
        <v>559</v>
      </c>
      <c r="M125" s="19" t="s">
        <v>559</v>
      </c>
      <c r="N125" s="19" t="s">
        <v>559</v>
      </c>
      <c r="O125" s="19" t="s">
        <v>559</v>
      </c>
      <c r="P125" s="19" t="s">
        <v>559</v>
      </c>
      <c r="Q125" s="19" t="s">
        <v>559</v>
      </c>
      <c r="R125" s="19" t="s">
        <v>559</v>
      </c>
      <c r="S125" s="19" t="s">
        <v>559</v>
      </c>
      <c r="T125" s="19">
        <v>5</v>
      </c>
      <c r="U125" s="19">
        <v>9</v>
      </c>
      <c r="V125" s="19">
        <v>8</v>
      </c>
      <c r="W125" s="19">
        <v>10</v>
      </c>
      <c r="X125" s="19">
        <v>10</v>
      </c>
      <c r="Y125" s="19">
        <v>11</v>
      </c>
      <c r="Z125" s="19">
        <v>23</v>
      </c>
      <c r="AA125" s="19">
        <v>16</v>
      </c>
      <c r="AB125" s="19">
        <v>16</v>
      </c>
      <c r="AC125" s="19">
        <v>15</v>
      </c>
      <c r="AD125" s="19">
        <v>18</v>
      </c>
      <c r="AE125" s="19">
        <v>22</v>
      </c>
      <c r="AF125" s="19">
        <v>25</v>
      </c>
      <c r="AG125" s="19">
        <v>12</v>
      </c>
      <c r="AH125" s="19">
        <v>0</v>
      </c>
      <c r="AI125" s="19">
        <v>5</v>
      </c>
      <c r="AJ125" s="19">
        <v>8</v>
      </c>
      <c r="AK125" s="18"/>
      <c r="AL125" s="147">
        <v>116</v>
      </c>
      <c r="AM125" s="20">
        <v>5.8546723944878261E-3</v>
      </c>
      <c r="AN125" s="21">
        <v>60</v>
      </c>
      <c r="AO125" s="22" t="s">
        <v>507</v>
      </c>
    </row>
    <row r="126" spans="1:165" s="17" customFormat="1" ht="12" customHeight="1" x14ac:dyDescent="0.2">
      <c r="A126" s="18" t="s">
        <v>361</v>
      </c>
      <c r="B126" s="19" t="s">
        <v>559</v>
      </c>
      <c r="C126" s="19" t="s">
        <v>559</v>
      </c>
      <c r="D126" s="19" t="s">
        <v>559</v>
      </c>
      <c r="E126" s="19" t="s">
        <v>559</v>
      </c>
      <c r="F126" s="19" t="s">
        <v>559</v>
      </c>
      <c r="G126" s="19" t="s">
        <v>559</v>
      </c>
      <c r="H126" s="19" t="s">
        <v>559</v>
      </c>
      <c r="I126" s="19" t="s">
        <v>559</v>
      </c>
      <c r="J126" s="19" t="s">
        <v>559</v>
      </c>
      <c r="K126" s="19" t="s">
        <v>559</v>
      </c>
      <c r="L126" s="19" t="s">
        <v>559</v>
      </c>
      <c r="M126" s="19" t="s">
        <v>559</v>
      </c>
      <c r="N126" s="19" t="s">
        <v>559</v>
      </c>
      <c r="O126" s="19" t="s">
        <v>559</v>
      </c>
      <c r="P126" s="19" t="s">
        <v>559</v>
      </c>
      <c r="Q126" s="19" t="s">
        <v>559</v>
      </c>
      <c r="R126" s="19" t="s">
        <v>559</v>
      </c>
      <c r="S126" s="19" t="s">
        <v>559</v>
      </c>
      <c r="T126" s="19">
        <v>3</v>
      </c>
      <c r="U126" s="19">
        <v>3</v>
      </c>
      <c r="V126" s="19">
        <v>2</v>
      </c>
      <c r="W126" s="19">
        <v>6</v>
      </c>
      <c r="X126" s="19">
        <v>3</v>
      </c>
      <c r="Y126" s="19">
        <v>5</v>
      </c>
      <c r="Z126" s="19">
        <v>6</v>
      </c>
      <c r="AA126" s="19">
        <v>6</v>
      </c>
      <c r="AB126" s="19">
        <v>5</v>
      </c>
      <c r="AC126" s="19">
        <v>7</v>
      </c>
      <c r="AD126" s="19">
        <v>6</v>
      </c>
      <c r="AE126" s="19">
        <v>5</v>
      </c>
      <c r="AF126" s="19">
        <v>6</v>
      </c>
      <c r="AG126" s="19">
        <v>5</v>
      </c>
      <c r="AH126" s="19">
        <v>5</v>
      </c>
      <c r="AI126" s="19">
        <v>6</v>
      </c>
      <c r="AJ126" s="19">
        <v>7</v>
      </c>
      <c r="AK126" s="18"/>
      <c r="AL126" s="147">
        <v>119</v>
      </c>
      <c r="AM126" s="20">
        <v>5.1228383451768474E-3</v>
      </c>
      <c r="AN126" s="21">
        <v>16.666666666666671</v>
      </c>
      <c r="AO126" s="22">
        <v>4.9241437255623168</v>
      </c>
    </row>
    <row r="127" spans="1:165" s="17" customFormat="1" ht="12" customHeight="1" x14ac:dyDescent="0.2">
      <c r="A127" s="18" t="s">
        <v>271</v>
      </c>
      <c r="B127" s="26"/>
      <c r="C127" s="26"/>
      <c r="D127" s="19" t="s">
        <v>559</v>
      </c>
      <c r="E127" s="19" t="s">
        <v>559</v>
      </c>
      <c r="F127" s="19" t="s">
        <v>559</v>
      </c>
      <c r="G127" s="19" t="s">
        <v>559</v>
      </c>
      <c r="H127" s="19" t="s">
        <v>559</v>
      </c>
      <c r="I127" s="19" t="s">
        <v>559</v>
      </c>
      <c r="J127" s="19" t="s">
        <v>559</v>
      </c>
      <c r="K127" s="19" t="s">
        <v>559</v>
      </c>
      <c r="L127" s="19" t="s">
        <v>559</v>
      </c>
      <c r="M127" s="19" t="s">
        <v>559</v>
      </c>
      <c r="N127" s="19" t="s">
        <v>559</v>
      </c>
      <c r="O127" s="19" t="s">
        <v>559</v>
      </c>
      <c r="P127" s="19" t="s">
        <v>559</v>
      </c>
      <c r="Q127" s="19" t="s">
        <v>559</v>
      </c>
      <c r="R127" s="19" t="s">
        <v>559</v>
      </c>
      <c r="S127" s="19" t="s">
        <v>559</v>
      </c>
      <c r="T127" s="19">
        <v>3</v>
      </c>
      <c r="U127" s="19">
        <v>2</v>
      </c>
      <c r="V127" s="19">
        <v>6</v>
      </c>
      <c r="W127" s="19">
        <v>4</v>
      </c>
      <c r="X127" s="19">
        <v>4</v>
      </c>
      <c r="Y127" s="19">
        <v>6</v>
      </c>
      <c r="Z127" s="19">
        <v>6</v>
      </c>
      <c r="AA127" s="19">
        <v>5</v>
      </c>
      <c r="AB127" s="19">
        <v>6</v>
      </c>
      <c r="AC127" s="19">
        <v>3</v>
      </c>
      <c r="AD127" s="19">
        <v>2</v>
      </c>
      <c r="AE127" s="19">
        <v>4</v>
      </c>
      <c r="AF127" s="19">
        <v>3</v>
      </c>
      <c r="AG127" s="19">
        <v>1</v>
      </c>
      <c r="AH127" s="19">
        <v>3</v>
      </c>
      <c r="AI127" s="19">
        <v>4</v>
      </c>
      <c r="AJ127" s="19">
        <v>7</v>
      </c>
      <c r="AK127" s="18"/>
      <c r="AL127" s="147">
        <v>119</v>
      </c>
      <c r="AM127" s="20">
        <v>5.1228383451768474E-3</v>
      </c>
      <c r="AN127" s="21">
        <v>75</v>
      </c>
      <c r="AO127" s="22">
        <v>14.567329923547035</v>
      </c>
    </row>
    <row r="128" spans="1:165" s="17" customFormat="1" ht="12" customHeight="1" x14ac:dyDescent="0.2">
      <c r="A128" s="18" t="s">
        <v>373</v>
      </c>
      <c r="B128" s="19" t="s">
        <v>559</v>
      </c>
      <c r="C128" s="19" t="s">
        <v>559</v>
      </c>
      <c r="D128" s="19" t="s">
        <v>559</v>
      </c>
      <c r="E128" s="19" t="s">
        <v>559</v>
      </c>
      <c r="F128" s="19" t="s">
        <v>559</v>
      </c>
      <c r="G128" s="19" t="s">
        <v>559</v>
      </c>
      <c r="H128" s="19" t="s">
        <v>559</v>
      </c>
      <c r="I128" s="19" t="s">
        <v>559</v>
      </c>
      <c r="J128" s="19" t="s">
        <v>559</v>
      </c>
      <c r="K128" s="19" t="s">
        <v>559</v>
      </c>
      <c r="L128" s="19" t="s">
        <v>559</v>
      </c>
      <c r="M128" s="19" t="s">
        <v>559</v>
      </c>
      <c r="N128" s="19" t="s">
        <v>559</v>
      </c>
      <c r="O128" s="19" t="s">
        <v>559</v>
      </c>
      <c r="P128" s="19" t="s">
        <v>559</v>
      </c>
      <c r="Q128" s="19" t="s">
        <v>559</v>
      </c>
      <c r="R128" s="19" t="s">
        <v>559</v>
      </c>
      <c r="S128" s="19" t="s">
        <v>559</v>
      </c>
      <c r="T128" s="19">
        <v>13</v>
      </c>
      <c r="U128" s="19">
        <v>16</v>
      </c>
      <c r="V128" s="19">
        <v>21</v>
      </c>
      <c r="W128" s="19">
        <v>15</v>
      </c>
      <c r="X128" s="19">
        <v>14</v>
      </c>
      <c r="Y128" s="19">
        <v>19</v>
      </c>
      <c r="Z128" s="19">
        <v>18</v>
      </c>
      <c r="AA128" s="19">
        <v>22</v>
      </c>
      <c r="AB128" s="19">
        <v>17</v>
      </c>
      <c r="AC128" s="19">
        <v>15</v>
      </c>
      <c r="AD128" s="19">
        <v>25</v>
      </c>
      <c r="AE128" s="19">
        <v>14</v>
      </c>
      <c r="AF128" s="19">
        <v>16</v>
      </c>
      <c r="AG128" s="19">
        <v>9</v>
      </c>
      <c r="AH128" s="19">
        <v>1</v>
      </c>
      <c r="AI128" s="19">
        <v>4</v>
      </c>
      <c r="AJ128" s="19">
        <v>7</v>
      </c>
      <c r="AK128" s="18"/>
      <c r="AL128" s="147">
        <v>119</v>
      </c>
      <c r="AM128" s="20">
        <v>5.1228383451768474E-3</v>
      </c>
      <c r="AN128" s="21">
        <v>75</v>
      </c>
      <c r="AO128" s="22">
        <v>-24.468779738900039</v>
      </c>
    </row>
    <row r="129" spans="1:165" s="17" customFormat="1" ht="12" customHeight="1" x14ac:dyDescent="0.2">
      <c r="A129" s="18" t="s">
        <v>291</v>
      </c>
      <c r="B129" s="19" t="s">
        <v>559</v>
      </c>
      <c r="C129" s="19" t="s">
        <v>559</v>
      </c>
      <c r="D129" s="19" t="s">
        <v>559</v>
      </c>
      <c r="E129" s="19" t="s">
        <v>559</v>
      </c>
      <c r="F129" s="19" t="s">
        <v>559</v>
      </c>
      <c r="G129" s="19" t="s">
        <v>559</v>
      </c>
      <c r="H129" s="19" t="s">
        <v>559</v>
      </c>
      <c r="I129" s="19" t="s">
        <v>559</v>
      </c>
      <c r="J129" s="19" t="s">
        <v>559</v>
      </c>
      <c r="K129" s="19" t="s">
        <v>559</v>
      </c>
      <c r="L129" s="19" t="s">
        <v>559</v>
      </c>
      <c r="M129" s="19" t="s">
        <v>559</v>
      </c>
      <c r="N129" s="19" t="s">
        <v>559</v>
      </c>
      <c r="O129" s="19" t="s">
        <v>559</v>
      </c>
      <c r="P129" s="19" t="s">
        <v>559</v>
      </c>
      <c r="Q129" s="19" t="s">
        <v>559</v>
      </c>
      <c r="R129" s="19" t="s">
        <v>559</v>
      </c>
      <c r="S129" s="19" t="s">
        <v>559</v>
      </c>
      <c r="T129" s="19">
        <v>18</v>
      </c>
      <c r="U129" s="19">
        <v>13</v>
      </c>
      <c r="V129" s="19">
        <v>17</v>
      </c>
      <c r="W129" s="19">
        <v>15</v>
      </c>
      <c r="X129" s="19">
        <v>20</v>
      </c>
      <c r="Y129" s="19">
        <v>45</v>
      </c>
      <c r="Z129" s="19">
        <v>49</v>
      </c>
      <c r="AA129" s="19">
        <v>50</v>
      </c>
      <c r="AB129" s="19">
        <v>56</v>
      </c>
      <c r="AC129" s="19">
        <v>69</v>
      </c>
      <c r="AD129" s="19">
        <v>78</v>
      </c>
      <c r="AE129" s="19">
        <v>58</v>
      </c>
      <c r="AF129" s="19">
        <v>58</v>
      </c>
      <c r="AG129" s="19">
        <v>19</v>
      </c>
      <c r="AH129" s="19">
        <v>2</v>
      </c>
      <c r="AI129" s="19">
        <v>3</v>
      </c>
      <c r="AJ129" s="19">
        <v>7</v>
      </c>
      <c r="AK129" s="18"/>
      <c r="AL129" s="147">
        <v>119</v>
      </c>
      <c r="AM129" s="20">
        <v>5.1228383451768474E-3</v>
      </c>
      <c r="AN129" s="21">
        <v>133.33333333333334</v>
      </c>
      <c r="AO129" s="22">
        <v>-46.220076124059339</v>
      </c>
    </row>
    <row r="130" spans="1:165" s="17" customFormat="1" ht="12" customHeight="1" x14ac:dyDescent="0.2">
      <c r="A130" s="18" t="s">
        <v>178</v>
      </c>
      <c r="B130" s="19" t="s">
        <v>559</v>
      </c>
      <c r="C130" s="19" t="s">
        <v>559</v>
      </c>
      <c r="D130" s="19" t="s">
        <v>559</v>
      </c>
      <c r="E130" s="19" t="s">
        <v>559</v>
      </c>
      <c r="F130" s="19" t="s">
        <v>559</v>
      </c>
      <c r="G130" s="19" t="s">
        <v>559</v>
      </c>
      <c r="H130" s="19" t="s">
        <v>559</v>
      </c>
      <c r="I130" s="19" t="s">
        <v>559</v>
      </c>
      <c r="J130" s="19" t="s">
        <v>559</v>
      </c>
      <c r="K130" s="19" t="s">
        <v>559</v>
      </c>
      <c r="L130" s="19" t="s">
        <v>559</v>
      </c>
      <c r="M130" s="19" t="s">
        <v>559</v>
      </c>
      <c r="N130" s="19" t="s">
        <v>559</v>
      </c>
      <c r="O130" s="19" t="s">
        <v>559</v>
      </c>
      <c r="P130" s="19" t="s">
        <v>559</v>
      </c>
      <c r="Q130" s="19" t="s">
        <v>559</v>
      </c>
      <c r="R130" s="19" t="s">
        <v>559</v>
      </c>
      <c r="S130" s="19" t="s">
        <v>559</v>
      </c>
      <c r="T130" s="19">
        <v>2</v>
      </c>
      <c r="U130" s="19">
        <v>4</v>
      </c>
      <c r="V130" s="19">
        <v>2</v>
      </c>
      <c r="W130" s="19">
        <v>3</v>
      </c>
      <c r="X130" s="19">
        <v>4</v>
      </c>
      <c r="Y130" s="19">
        <v>5</v>
      </c>
      <c r="Z130" s="19">
        <v>4</v>
      </c>
      <c r="AA130" s="19">
        <v>3</v>
      </c>
      <c r="AB130" s="19">
        <v>3</v>
      </c>
      <c r="AC130" s="19">
        <v>4</v>
      </c>
      <c r="AD130" s="19">
        <v>4</v>
      </c>
      <c r="AE130" s="19">
        <v>10</v>
      </c>
      <c r="AF130" s="19">
        <v>6</v>
      </c>
      <c r="AG130" s="19">
        <v>1</v>
      </c>
      <c r="AH130" s="19">
        <v>0</v>
      </c>
      <c r="AI130" s="19">
        <v>3</v>
      </c>
      <c r="AJ130" s="19">
        <v>7</v>
      </c>
      <c r="AK130" s="18"/>
      <c r="AL130" s="147">
        <v>119</v>
      </c>
      <c r="AM130" s="20">
        <v>5.1228383451768474E-3</v>
      </c>
      <c r="AN130" s="21">
        <v>133.33333333333334</v>
      </c>
      <c r="AO130" s="22" t="s">
        <v>507</v>
      </c>
    </row>
    <row r="131" spans="1:165" s="17" customFormat="1" ht="12" customHeight="1" x14ac:dyDescent="0.2">
      <c r="A131" s="18" t="s">
        <v>242</v>
      </c>
      <c r="B131" s="19" t="s">
        <v>559</v>
      </c>
      <c r="C131" s="19" t="s">
        <v>559</v>
      </c>
      <c r="D131" s="19" t="s">
        <v>559</v>
      </c>
      <c r="E131" s="19" t="s">
        <v>559</v>
      </c>
      <c r="F131" s="19" t="s">
        <v>559</v>
      </c>
      <c r="G131" s="19" t="s">
        <v>559</v>
      </c>
      <c r="H131" s="19" t="s">
        <v>559</v>
      </c>
      <c r="I131" s="19" t="s">
        <v>559</v>
      </c>
      <c r="J131" s="19" t="s">
        <v>559</v>
      </c>
      <c r="K131" s="19" t="s">
        <v>559</v>
      </c>
      <c r="L131" s="19" t="s">
        <v>559</v>
      </c>
      <c r="M131" s="19" t="s">
        <v>559</v>
      </c>
      <c r="N131" s="19" t="s">
        <v>559</v>
      </c>
      <c r="O131" s="19" t="s">
        <v>559</v>
      </c>
      <c r="P131" s="19" t="s">
        <v>559</v>
      </c>
      <c r="Q131" s="19" t="s">
        <v>559</v>
      </c>
      <c r="R131" s="19" t="s">
        <v>559</v>
      </c>
      <c r="S131" s="19" t="s">
        <v>559</v>
      </c>
      <c r="T131" s="19">
        <v>1</v>
      </c>
      <c r="U131" s="19">
        <v>3</v>
      </c>
      <c r="V131" s="19">
        <v>2</v>
      </c>
      <c r="W131" s="19">
        <v>8</v>
      </c>
      <c r="X131" s="19">
        <v>5</v>
      </c>
      <c r="Y131" s="19">
        <v>6</v>
      </c>
      <c r="Z131" s="19">
        <v>3</v>
      </c>
      <c r="AA131" s="19">
        <v>5</v>
      </c>
      <c r="AB131" s="19">
        <v>2</v>
      </c>
      <c r="AC131" s="19">
        <v>8</v>
      </c>
      <c r="AD131" s="19">
        <v>8</v>
      </c>
      <c r="AE131" s="19">
        <v>9</v>
      </c>
      <c r="AF131" s="19">
        <v>11</v>
      </c>
      <c r="AG131" s="19">
        <v>5</v>
      </c>
      <c r="AH131" s="19">
        <v>0</v>
      </c>
      <c r="AI131" s="19">
        <v>2</v>
      </c>
      <c r="AJ131" s="19">
        <v>7</v>
      </c>
      <c r="AK131" s="18"/>
      <c r="AL131" s="147">
        <v>119</v>
      </c>
      <c r="AM131" s="20">
        <v>5.1228383451768474E-3</v>
      </c>
      <c r="AN131" s="21">
        <v>250</v>
      </c>
      <c r="AO131" s="22" t="s">
        <v>507</v>
      </c>
    </row>
    <row r="132" spans="1:165" s="17" customFormat="1" ht="12" customHeight="1" x14ac:dyDescent="0.2">
      <c r="A132" s="18" t="s">
        <v>204</v>
      </c>
      <c r="B132" s="19" t="s">
        <v>559</v>
      </c>
      <c r="C132" s="19" t="s">
        <v>559</v>
      </c>
      <c r="D132" s="19" t="s">
        <v>559</v>
      </c>
      <c r="E132" s="19" t="s">
        <v>559</v>
      </c>
      <c r="F132" s="19" t="s">
        <v>559</v>
      </c>
      <c r="G132" s="19" t="s">
        <v>559</v>
      </c>
      <c r="H132" s="19" t="s">
        <v>559</v>
      </c>
      <c r="I132" s="19" t="s">
        <v>559</v>
      </c>
      <c r="J132" s="19" t="s">
        <v>559</v>
      </c>
      <c r="K132" s="19" t="s">
        <v>559</v>
      </c>
      <c r="L132" s="19" t="s">
        <v>559</v>
      </c>
      <c r="M132" s="19" t="s">
        <v>559</v>
      </c>
      <c r="N132" s="19" t="s">
        <v>559</v>
      </c>
      <c r="O132" s="19" t="s">
        <v>559</v>
      </c>
      <c r="P132" s="19" t="s">
        <v>559</v>
      </c>
      <c r="Q132" s="19" t="s">
        <v>559</v>
      </c>
      <c r="R132" s="19" t="s">
        <v>559</v>
      </c>
      <c r="S132" s="19" t="s">
        <v>559</v>
      </c>
      <c r="T132" s="19">
        <v>8</v>
      </c>
      <c r="U132" s="19">
        <v>9</v>
      </c>
      <c r="V132" s="19">
        <v>7</v>
      </c>
      <c r="W132" s="19">
        <v>9</v>
      </c>
      <c r="X132" s="19">
        <v>6</v>
      </c>
      <c r="Y132" s="19">
        <v>15</v>
      </c>
      <c r="Z132" s="19">
        <v>19</v>
      </c>
      <c r="AA132" s="19">
        <v>17</v>
      </c>
      <c r="AB132" s="19">
        <v>25</v>
      </c>
      <c r="AC132" s="19">
        <v>58</v>
      </c>
      <c r="AD132" s="19">
        <v>45</v>
      </c>
      <c r="AE132" s="19">
        <v>27</v>
      </c>
      <c r="AF132" s="19">
        <v>30</v>
      </c>
      <c r="AG132" s="19">
        <v>7</v>
      </c>
      <c r="AH132" s="19">
        <v>0</v>
      </c>
      <c r="AI132" s="19">
        <v>1</v>
      </c>
      <c r="AJ132" s="19">
        <v>7</v>
      </c>
      <c r="AK132" s="24"/>
      <c r="AL132" s="147">
        <v>119</v>
      </c>
      <c r="AM132" s="20">
        <v>5.1228383451768474E-3</v>
      </c>
      <c r="AN132" s="21">
        <v>600</v>
      </c>
      <c r="AO132" s="22" t="s">
        <v>507</v>
      </c>
    </row>
    <row r="133" spans="1:165" s="17" customFormat="1" ht="12" customHeight="1" x14ac:dyDescent="0.2">
      <c r="A133" s="18" t="s">
        <v>222</v>
      </c>
      <c r="B133" s="19" t="s">
        <v>559</v>
      </c>
      <c r="C133" s="19" t="s">
        <v>559</v>
      </c>
      <c r="D133" s="19" t="s">
        <v>559</v>
      </c>
      <c r="E133" s="19" t="s">
        <v>559</v>
      </c>
      <c r="F133" s="19" t="s">
        <v>559</v>
      </c>
      <c r="G133" s="19" t="s">
        <v>559</v>
      </c>
      <c r="H133" s="19" t="s">
        <v>559</v>
      </c>
      <c r="I133" s="19" t="s">
        <v>559</v>
      </c>
      <c r="J133" s="19" t="s">
        <v>559</v>
      </c>
      <c r="K133" s="19" t="s">
        <v>559</v>
      </c>
      <c r="L133" s="19" t="s">
        <v>559</v>
      </c>
      <c r="M133" s="19" t="s">
        <v>559</v>
      </c>
      <c r="N133" s="19" t="s">
        <v>559</v>
      </c>
      <c r="O133" s="19" t="s">
        <v>559</v>
      </c>
      <c r="P133" s="19" t="s">
        <v>559</v>
      </c>
      <c r="Q133" s="19" t="s">
        <v>559</v>
      </c>
      <c r="R133" s="19" t="s">
        <v>559</v>
      </c>
      <c r="S133" s="19" t="s">
        <v>559</v>
      </c>
      <c r="T133" s="19">
        <v>2</v>
      </c>
      <c r="U133" s="19">
        <v>2</v>
      </c>
      <c r="V133" s="19">
        <v>2</v>
      </c>
      <c r="W133" s="19">
        <v>2</v>
      </c>
      <c r="X133" s="19">
        <v>2</v>
      </c>
      <c r="Y133" s="19">
        <v>4</v>
      </c>
      <c r="Z133" s="19">
        <v>3</v>
      </c>
      <c r="AA133" s="19">
        <v>3</v>
      </c>
      <c r="AB133" s="19">
        <v>3</v>
      </c>
      <c r="AC133" s="19">
        <v>4</v>
      </c>
      <c r="AD133" s="19">
        <v>4</v>
      </c>
      <c r="AE133" s="19">
        <v>5</v>
      </c>
      <c r="AF133" s="19">
        <v>6</v>
      </c>
      <c r="AG133" s="19">
        <v>5</v>
      </c>
      <c r="AH133" s="19">
        <v>6</v>
      </c>
      <c r="AI133" s="19">
        <v>6</v>
      </c>
      <c r="AJ133" s="19">
        <v>6</v>
      </c>
      <c r="AK133" s="18"/>
      <c r="AL133" s="147">
        <v>126</v>
      </c>
      <c r="AM133" s="20">
        <v>4.3910042958658696E-3</v>
      </c>
      <c r="AN133" s="21">
        <v>0</v>
      </c>
      <c r="AO133" s="22">
        <v>3.1748694188380711</v>
      </c>
    </row>
    <row r="134" spans="1:165" s="17" customFormat="1" ht="12" customHeight="1" x14ac:dyDescent="0.2">
      <c r="A134" s="18" t="s">
        <v>166</v>
      </c>
      <c r="B134" s="23"/>
      <c r="C134" s="23"/>
      <c r="D134" s="19" t="s">
        <v>559</v>
      </c>
      <c r="E134" s="19" t="s">
        <v>559</v>
      </c>
      <c r="F134" s="19" t="s">
        <v>559</v>
      </c>
      <c r="G134" s="19" t="s">
        <v>559</v>
      </c>
      <c r="H134" s="19" t="s">
        <v>559</v>
      </c>
      <c r="I134" s="19" t="s">
        <v>559</v>
      </c>
      <c r="J134" s="19" t="s">
        <v>559</v>
      </c>
      <c r="K134" s="19" t="s">
        <v>559</v>
      </c>
      <c r="L134" s="19" t="s">
        <v>559</v>
      </c>
      <c r="M134" s="19" t="s">
        <v>559</v>
      </c>
      <c r="N134" s="19" t="s">
        <v>559</v>
      </c>
      <c r="O134" s="19" t="s">
        <v>559</v>
      </c>
      <c r="P134" s="19" t="s">
        <v>559</v>
      </c>
      <c r="Q134" s="19" t="s">
        <v>559</v>
      </c>
      <c r="R134" s="19" t="s">
        <v>559</v>
      </c>
      <c r="S134" s="19" t="s">
        <v>559</v>
      </c>
      <c r="T134" s="19">
        <v>2</v>
      </c>
      <c r="U134" s="19">
        <v>1</v>
      </c>
      <c r="V134" s="19">
        <v>2</v>
      </c>
      <c r="W134" s="19">
        <v>1</v>
      </c>
      <c r="X134" s="19">
        <v>1</v>
      </c>
      <c r="Y134" s="19">
        <v>2</v>
      </c>
      <c r="Z134" s="19">
        <v>2</v>
      </c>
      <c r="AA134" s="19">
        <v>3</v>
      </c>
      <c r="AB134" s="19">
        <v>3</v>
      </c>
      <c r="AC134" s="19">
        <v>4</v>
      </c>
      <c r="AD134" s="19">
        <v>4</v>
      </c>
      <c r="AE134" s="19">
        <v>6</v>
      </c>
      <c r="AF134" s="19">
        <v>7</v>
      </c>
      <c r="AG134" s="19">
        <v>1</v>
      </c>
      <c r="AH134" s="19">
        <v>0</v>
      </c>
      <c r="AI134" s="19">
        <v>5</v>
      </c>
      <c r="AJ134" s="19">
        <v>6</v>
      </c>
      <c r="AK134" s="18"/>
      <c r="AL134" s="147">
        <v>126</v>
      </c>
      <c r="AM134" s="20">
        <v>4.3910042958658696E-3</v>
      </c>
      <c r="AN134" s="21">
        <v>20</v>
      </c>
      <c r="AO134" s="22" t="s">
        <v>507</v>
      </c>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row>
    <row r="135" spans="1:165" s="17" customFormat="1" ht="12" customHeight="1" x14ac:dyDescent="0.2">
      <c r="A135" s="18" t="s">
        <v>395</v>
      </c>
      <c r="B135" s="19" t="s">
        <v>559</v>
      </c>
      <c r="C135" s="19" t="s">
        <v>559</v>
      </c>
      <c r="D135" s="19" t="s">
        <v>559</v>
      </c>
      <c r="E135" s="19" t="s">
        <v>559</v>
      </c>
      <c r="F135" s="19" t="s">
        <v>559</v>
      </c>
      <c r="G135" s="19" t="s">
        <v>559</v>
      </c>
      <c r="H135" s="19" t="s">
        <v>559</v>
      </c>
      <c r="I135" s="19" t="s">
        <v>559</v>
      </c>
      <c r="J135" s="19" t="s">
        <v>559</v>
      </c>
      <c r="K135" s="19" t="s">
        <v>559</v>
      </c>
      <c r="L135" s="19" t="s">
        <v>559</v>
      </c>
      <c r="M135" s="19" t="s">
        <v>559</v>
      </c>
      <c r="N135" s="19" t="s">
        <v>559</v>
      </c>
      <c r="O135" s="19" t="s">
        <v>559</v>
      </c>
      <c r="P135" s="19" t="s">
        <v>559</v>
      </c>
      <c r="Q135" s="19" t="s">
        <v>559</v>
      </c>
      <c r="R135" s="19" t="s">
        <v>559</v>
      </c>
      <c r="S135" s="19" t="s">
        <v>559</v>
      </c>
      <c r="T135" s="19">
        <v>23</v>
      </c>
      <c r="U135" s="19">
        <v>25</v>
      </c>
      <c r="V135" s="19">
        <v>13</v>
      </c>
      <c r="W135" s="19">
        <v>9</v>
      </c>
      <c r="X135" s="19">
        <v>12</v>
      </c>
      <c r="Y135" s="19">
        <v>5</v>
      </c>
      <c r="Z135" s="19">
        <v>5</v>
      </c>
      <c r="AA135" s="19">
        <v>4</v>
      </c>
      <c r="AB135" s="19">
        <v>5</v>
      </c>
      <c r="AC135" s="19">
        <v>9</v>
      </c>
      <c r="AD135" s="19">
        <v>5</v>
      </c>
      <c r="AE135" s="19">
        <v>6</v>
      </c>
      <c r="AF135" s="19">
        <v>6</v>
      </c>
      <c r="AG135" s="19">
        <v>2</v>
      </c>
      <c r="AH135" s="19">
        <v>1</v>
      </c>
      <c r="AI135" s="19">
        <v>3</v>
      </c>
      <c r="AJ135" s="19">
        <v>6</v>
      </c>
      <c r="AK135" s="18"/>
      <c r="AL135" s="147">
        <v>126</v>
      </c>
      <c r="AM135" s="20">
        <v>4.3910042958658696E-3</v>
      </c>
      <c r="AN135" s="21">
        <v>100</v>
      </c>
      <c r="AO135" s="22">
        <v>-7.6160404759949358</v>
      </c>
    </row>
    <row r="136" spans="1:165" s="17" customFormat="1" ht="12" customHeight="1" x14ac:dyDescent="0.2">
      <c r="A136" s="18" t="s">
        <v>215</v>
      </c>
      <c r="B136" s="19" t="s">
        <v>559</v>
      </c>
      <c r="C136" s="19" t="s">
        <v>559</v>
      </c>
      <c r="D136" s="19" t="s">
        <v>559</v>
      </c>
      <c r="E136" s="19" t="s">
        <v>559</v>
      </c>
      <c r="F136" s="19" t="s">
        <v>559</v>
      </c>
      <c r="G136" s="19" t="s">
        <v>559</v>
      </c>
      <c r="H136" s="19" t="s">
        <v>559</v>
      </c>
      <c r="I136" s="19" t="s">
        <v>559</v>
      </c>
      <c r="J136" s="19" t="s">
        <v>559</v>
      </c>
      <c r="K136" s="19" t="s">
        <v>559</v>
      </c>
      <c r="L136" s="19" t="s">
        <v>559</v>
      </c>
      <c r="M136" s="19" t="s">
        <v>559</v>
      </c>
      <c r="N136" s="19" t="s">
        <v>559</v>
      </c>
      <c r="O136" s="19" t="s">
        <v>559</v>
      </c>
      <c r="P136" s="19" t="s">
        <v>559</v>
      </c>
      <c r="Q136" s="19" t="s">
        <v>559</v>
      </c>
      <c r="R136" s="19" t="s">
        <v>559</v>
      </c>
      <c r="S136" s="19" t="s">
        <v>559</v>
      </c>
      <c r="T136" s="19">
        <v>8</v>
      </c>
      <c r="U136" s="19">
        <v>6</v>
      </c>
      <c r="V136" s="19">
        <v>9</v>
      </c>
      <c r="W136" s="19">
        <v>8</v>
      </c>
      <c r="X136" s="19">
        <v>8</v>
      </c>
      <c r="Y136" s="19">
        <v>9</v>
      </c>
      <c r="Z136" s="19">
        <v>11</v>
      </c>
      <c r="AA136" s="19">
        <v>9</v>
      </c>
      <c r="AB136" s="19">
        <v>7</v>
      </c>
      <c r="AC136" s="19">
        <v>10</v>
      </c>
      <c r="AD136" s="19">
        <v>9</v>
      </c>
      <c r="AE136" s="19">
        <v>10</v>
      </c>
      <c r="AF136" s="19">
        <v>7</v>
      </c>
      <c r="AG136" s="19">
        <v>3</v>
      </c>
      <c r="AH136" s="19">
        <v>0</v>
      </c>
      <c r="AI136" s="19">
        <v>3</v>
      </c>
      <c r="AJ136" s="19">
        <v>6</v>
      </c>
      <c r="AK136" s="18"/>
      <c r="AL136" s="147">
        <v>126</v>
      </c>
      <c r="AM136" s="20">
        <v>4.3910042958658696E-3</v>
      </c>
      <c r="AN136" s="21">
        <v>100</v>
      </c>
      <c r="AO136" s="22" t="s">
        <v>507</v>
      </c>
    </row>
    <row r="137" spans="1:165" s="17" customFormat="1" ht="12" customHeight="1" x14ac:dyDescent="0.2">
      <c r="A137" s="18" t="s">
        <v>234</v>
      </c>
      <c r="B137" s="23"/>
      <c r="C137" s="23"/>
      <c r="D137" s="19" t="s">
        <v>559</v>
      </c>
      <c r="E137" s="19" t="s">
        <v>559</v>
      </c>
      <c r="F137" s="19" t="s">
        <v>559</v>
      </c>
      <c r="G137" s="19" t="s">
        <v>559</v>
      </c>
      <c r="H137" s="19" t="s">
        <v>559</v>
      </c>
      <c r="I137" s="19" t="s">
        <v>559</v>
      </c>
      <c r="J137" s="19" t="s">
        <v>559</v>
      </c>
      <c r="K137" s="19" t="s">
        <v>559</v>
      </c>
      <c r="L137" s="19" t="s">
        <v>559</v>
      </c>
      <c r="M137" s="19" t="s">
        <v>559</v>
      </c>
      <c r="N137" s="19" t="s">
        <v>559</v>
      </c>
      <c r="O137" s="19" t="s">
        <v>559</v>
      </c>
      <c r="P137" s="19" t="s">
        <v>559</v>
      </c>
      <c r="Q137" s="19" t="s">
        <v>559</v>
      </c>
      <c r="R137" s="19" t="s">
        <v>559</v>
      </c>
      <c r="S137" s="19" t="s">
        <v>559</v>
      </c>
      <c r="T137" s="19">
        <v>0</v>
      </c>
      <c r="U137" s="19">
        <v>0</v>
      </c>
      <c r="V137" s="19">
        <v>0</v>
      </c>
      <c r="W137" s="19">
        <v>1</v>
      </c>
      <c r="X137" s="19">
        <v>1</v>
      </c>
      <c r="Y137" s="19">
        <v>1</v>
      </c>
      <c r="Z137" s="19">
        <v>1</v>
      </c>
      <c r="AA137" s="19">
        <v>1</v>
      </c>
      <c r="AB137" s="19">
        <v>1</v>
      </c>
      <c r="AC137" s="19">
        <v>2</v>
      </c>
      <c r="AD137" s="19">
        <v>3</v>
      </c>
      <c r="AE137" s="19">
        <v>5</v>
      </c>
      <c r="AF137" s="19">
        <v>6</v>
      </c>
      <c r="AG137" s="19">
        <v>1</v>
      </c>
      <c r="AH137" s="19">
        <v>0</v>
      </c>
      <c r="AI137" s="19">
        <v>3</v>
      </c>
      <c r="AJ137" s="19">
        <v>6</v>
      </c>
      <c r="AK137" s="18"/>
      <c r="AL137" s="147">
        <v>126</v>
      </c>
      <c r="AM137" s="20">
        <v>4.3910042958658696E-3</v>
      </c>
      <c r="AN137" s="21">
        <v>100</v>
      </c>
      <c r="AO137" s="22" t="s">
        <v>507</v>
      </c>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row>
    <row r="138" spans="1:165" s="17" customFormat="1" ht="12" customHeight="1" x14ac:dyDescent="0.2">
      <c r="A138" s="18" t="s">
        <v>287</v>
      </c>
      <c r="B138" s="26"/>
      <c r="C138" s="26"/>
      <c r="D138" s="23"/>
      <c r="E138" s="23"/>
      <c r="F138" s="23"/>
      <c r="G138" s="23"/>
      <c r="H138" s="23"/>
      <c r="I138" s="23"/>
      <c r="J138" s="23"/>
      <c r="K138" s="23"/>
      <c r="L138" s="23"/>
      <c r="M138" s="23"/>
      <c r="N138" s="23"/>
      <c r="O138" s="23"/>
      <c r="P138" s="23"/>
      <c r="Q138" s="23"/>
      <c r="R138" s="23"/>
      <c r="S138" s="23"/>
      <c r="T138" s="23"/>
      <c r="U138" s="19">
        <v>0</v>
      </c>
      <c r="V138" s="19">
        <v>0</v>
      </c>
      <c r="W138" s="19">
        <v>2</v>
      </c>
      <c r="X138" s="19">
        <v>6</v>
      </c>
      <c r="Y138" s="19">
        <v>8</v>
      </c>
      <c r="Z138" s="19">
        <v>10</v>
      </c>
      <c r="AA138" s="19">
        <v>8</v>
      </c>
      <c r="AB138" s="19">
        <v>5</v>
      </c>
      <c r="AC138" s="19">
        <v>5</v>
      </c>
      <c r="AD138" s="19">
        <v>3</v>
      </c>
      <c r="AE138" s="19">
        <v>4</v>
      </c>
      <c r="AF138" s="19">
        <v>4</v>
      </c>
      <c r="AG138" s="19">
        <v>0</v>
      </c>
      <c r="AH138" s="19">
        <v>0</v>
      </c>
      <c r="AI138" s="19">
        <v>3</v>
      </c>
      <c r="AJ138" s="19">
        <v>6</v>
      </c>
      <c r="AK138" s="18"/>
      <c r="AL138" s="147">
        <v>126</v>
      </c>
      <c r="AM138" s="20">
        <v>4.3910042958658696E-3</v>
      </c>
      <c r="AN138" s="21">
        <v>100</v>
      </c>
      <c r="AO138" s="22" t="s">
        <v>507</v>
      </c>
    </row>
    <row r="139" spans="1:165" s="17" customFormat="1" ht="12" customHeight="1" x14ac:dyDescent="0.2">
      <c r="A139" s="18" t="s">
        <v>309</v>
      </c>
      <c r="B139" s="19" t="s">
        <v>559</v>
      </c>
      <c r="C139" s="19" t="s">
        <v>559</v>
      </c>
      <c r="D139" s="19" t="s">
        <v>559</v>
      </c>
      <c r="E139" s="19" t="s">
        <v>559</v>
      </c>
      <c r="F139" s="19" t="s">
        <v>559</v>
      </c>
      <c r="G139" s="19" t="s">
        <v>559</v>
      </c>
      <c r="H139" s="19" t="s">
        <v>559</v>
      </c>
      <c r="I139" s="19" t="s">
        <v>559</v>
      </c>
      <c r="J139" s="19" t="s">
        <v>559</v>
      </c>
      <c r="K139" s="19" t="s">
        <v>559</v>
      </c>
      <c r="L139" s="19" t="s">
        <v>559</v>
      </c>
      <c r="M139" s="19" t="s">
        <v>559</v>
      </c>
      <c r="N139" s="19" t="s">
        <v>559</v>
      </c>
      <c r="O139" s="19" t="s">
        <v>559</v>
      </c>
      <c r="P139" s="19" t="s">
        <v>559</v>
      </c>
      <c r="Q139" s="19" t="s">
        <v>559</v>
      </c>
      <c r="R139" s="19" t="s">
        <v>559</v>
      </c>
      <c r="S139" s="19" t="s">
        <v>559</v>
      </c>
      <c r="T139" s="19">
        <v>1</v>
      </c>
      <c r="U139" s="19">
        <v>1</v>
      </c>
      <c r="V139" s="19">
        <v>1</v>
      </c>
      <c r="W139" s="19">
        <v>2</v>
      </c>
      <c r="X139" s="19">
        <v>3</v>
      </c>
      <c r="Y139" s="19">
        <v>4</v>
      </c>
      <c r="Z139" s="19">
        <v>3</v>
      </c>
      <c r="AA139" s="19">
        <v>2</v>
      </c>
      <c r="AB139" s="19">
        <v>2</v>
      </c>
      <c r="AC139" s="19">
        <v>1</v>
      </c>
      <c r="AD139" s="19">
        <v>1</v>
      </c>
      <c r="AE139" s="19">
        <v>1</v>
      </c>
      <c r="AF139" s="19">
        <v>2</v>
      </c>
      <c r="AG139" s="19">
        <v>0</v>
      </c>
      <c r="AH139" s="19">
        <v>0</v>
      </c>
      <c r="AI139" s="19">
        <v>1</v>
      </c>
      <c r="AJ139" s="19">
        <v>6</v>
      </c>
      <c r="AK139" s="18"/>
      <c r="AL139" s="147">
        <v>126</v>
      </c>
      <c r="AM139" s="20">
        <v>4.3910042958658696E-3</v>
      </c>
      <c r="AN139" s="21">
        <v>500</v>
      </c>
      <c r="AO139" s="22" t="s">
        <v>507</v>
      </c>
    </row>
    <row r="140" spans="1:165" s="17" customFormat="1" ht="12" customHeight="1" x14ac:dyDescent="0.2">
      <c r="A140" s="18" t="s">
        <v>240</v>
      </c>
      <c r="B140" s="19" t="s">
        <v>559</v>
      </c>
      <c r="C140" s="19" t="s">
        <v>559</v>
      </c>
      <c r="D140" s="19" t="s">
        <v>559</v>
      </c>
      <c r="E140" s="19" t="s">
        <v>559</v>
      </c>
      <c r="F140" s="19" t="s">
        <v>559</v>
      </c>
      <c r="G140" s="19" t="s">
        <v>559</v>
      </c>
      <c r="H140" s="19" t="s">
        <v>559</v>
      </c>
      <c r="I140" s="19" t="s">
        <v>559</v>
      </c>
      <c r="J140" s="19" t="s">
        <v>559</v>
      </c>
      <c r="K140" s="19" t="s">
        <v>559</v>
      </c>
      <c r="L140" s="19" t="s">
        <v>559</v>
      </c>
      <c r="M140" s="19" t="s">
        <v>559</v>
      </c>
      <c r="N140" s="19" t="s">
        <v>559</v>
      </c>
      <c r="O140" s="19" t="s">
        <v>559</v>
      </c>
      <c r="P140" s="19" t="s">
        <v>559</v>
      </c>
      <c r="Q140" s="19" t="s">
        <v>559</v>
      </c>
      <c r="R140" s="19" t="s">
        <v>559</v>
      </c>
      <c r="S140" s="19" t="s">
        <v>559</v>
      </c>
      <c r="T140" s="19">
        <v>2</v>
      </c>
      <c r="U140" s="19">
        <v>4</v>
      </c>
      <c r="V140" s="19">
        <v>4</v>
      </c>
      <c r="W140" s="19">
        <v>4</v>
      </c>
      <c r="X140" s="19">
        <v>3</v>
      </c>
      <c r="Y140" s="19">
        <v>3</v>
      </c>
      <c r="Z140" s="19">
        <v>2</v>
      </c>
      <c r="AA140" s="19">
        <v>3</v>
      </c>
      <c r="AB140" s="19">
        <v>2</v>
      </c>
      <c r="AC140" s="19">
        <v>3</v>
      </c>
      <c r="AD140" s="19">
        <v>2</v>
      </c>
      <c r="AE140" s="19">
        <v>4</v>
      </c>
      <c r="AF140" s="19">
        <v>4</v>
      </c>
      <c r="AG140" s="19">
        <v>1</v>
      </c>
      <c r="AH140" s="19">
        <v>0</v>
      </c>
      <c r="AI140" s="19">
        <v>3</v>
      </c>
      <c r="AJ140" s="19">
        <v>5</v>
      </c>
      <c r="AK140" s="24"/>
      <c r="AL140" s="147">
        <v>133</v>
      </c>
      <c r="AM140" s="20">
        <v>3.6591702465548913E-3</v>
      </c>
      <c r="AN140" s="21">
        <v>66.666666666666686</v>
      </c>
      <c r="AO140" s="22" t="s">
        <v>507</v>
      </c>
    </row>
    <row r="141" spans="1:165" s="17" customFormat="1" ht="12" customHeight="1" x14ac:dyDescent="0.2">
      <c r="A141" s="18" t="s">
        <v>326</v>
      </c>
      <c r="B141" s="19" t="s">
        <v>559</v>
      </c>
      <c r="C141" s="19" t="s">
        <v>559</v>
      </c>
      <c r="D141" s="19" t="s">
        <v>559</v>
      </c>
      <c r="E141" s="19" t="s">
        <v>559</v>
      </c>
      <c r="F141" s="19" t="s">
        <v>559</v>
      </c>
      <c r="G141" s="19" t="s">
        <v>559</v>
      </c>
      <c r="H141" s="19" t="s">
        <v>559</v>
      </c>
      <c r="I141" s="19" t="s">
        <v>559</v>
      </c>
      <c r="J141" s="19" t="s">
        <v>559</v>
      </c>
      <c r="K141" s="19" t="s">
        <v>559</v>
      </c>
      <c r="L141" s="19" t="s">
        <v>559</v>
      </c>
      <c r="M141" s="19" t="s">
        <v>559</v>
      </c>
      <c r="N141" s="19" t="s">
        <v>559</v>
      </c>
      <c r="O141" s="19" t="s">
        <v>559</v>
      </c>
      <c r="P141" s="19" t="s">
        <v>559</v>
      </c>
      <c r="Q141" s="19" t="s">
        <v>559</v>
      </c>
      <c r="R141" s="19" t="s">
        <v>559</v>
      </c>
      <c r="S141" s="19" t="s">
        <v>559</v>
      </c>
      <c r="T141" s="19">
        <v>1</v>
      </c>
      <c r="U141" s="19">
        <v>3</v>
      </c>
      <c r="V141" s="19">
        <v>2</v>
      </c>
      <c r="W141" s="19">
        <v>2</v>
      </c>
      <c r="X141" s="19">
        <v>4</v>
      </c>
      <c r="Y141" s="19">
        <v>2</v>
      </c>
      <c r="Z141" s="19">
        <v>3</v>
      </c>
      <c r="AA141" s="19">
        <v>3</v>
      </c>
      <c r="AB141" s="19">
        <v>4</v>
      </c>
      <c r="AC141" s="19">
        <v>5</v>
      </c>
      <c r="AD141" s="19">
        <v>6</v>
      </c>
      <c r="AE141" s="19">
        <v>6</v>
      </c>
      <c r="AF141" s="19">
        <v>8</v>
      </c>
      <c r="AG141" s="19">
        <v>6</v>
      </c>
      <c r="AH141" s="19">
        <v>3</v>
      </c>
      <c r="AI141" s="19">
        <v>2</v>
      </c>
      <c r="AJ141" s="19">
        <v>5</v>
      </c>
      <c r="AK141" s="18"/>
      <c r="AL141" s="147">
        <v>133</v>
      </c>
      <c r="AM141" s="20">
        <v>3.6591702465548913E-3</v>
      </c>
      <c r="AN141" s="21">
        <v>150</v>
      </c>
      <c r="AO141" s="22">
        <v>-15.183100186879884</v>
      </c>
    </row>
    <row r="142" spans="1:165" s="17" customFormat="1" ht="12" customHeight="1" x14ac:dyDescent="0.2">
      <c r="A142" s="18" t="s">
        <v>266</v>
      </c>
      <c r="B142" s="23"/>
      <c r="C142" s="23"/>
      <c r="D142" s="19" t="s">
        <v>559</v>
      </c>
      <c r="E142" s="19" t="s">
        <v>559</v>
      </c>
      <c r="F142" s="19" t="s">
        <v>559</v>
      </c>
      <c r="G142" s="19" t="s">
        <v>559</v>
      </c>
      <c r="H142" s="19" t="s">
        <v>559</v>
      </c>
      <c r="I142" s="19" t="s">
        <v>559</v>
      </c>
      <c r="J142" s="19" t="s">
        <v>559</v>
      </c>
      <c r="K142" s="19" t="s">
        <v>559</v>
      </c>
      <c r="L142" s="19" t="s">
        <v>559</v>
      </c>
      <c r="M142" s="19" t="s">
        <v>559</v>
      </c>
      <c r="N142" s="19" t="s">
        <v>559</v>
      </c>
      <c r="O142" s="19" t="s">
        <v>559</v>
      </c>
      <c r="P142" s="19" t="s">
        <v>559</v>
      </c>
      <c r="Q142" s="19" t="s">
        <v>559</v>
      </c>
      <c r="R142" s="19" t="s">
        <v>559</v>
      </c>
      <c r="S142" s="19" t="s">
        <v>559</v>
      </c>
      <c r="T142" s="19">
        <v>5</v>
      </c>
      <c r="U142" s="19">
        <v>8</v>
      </c>
      <c r="V142" s="19">
        <v>5</v>
      </c>
      <c r="W142" s="19">
        <v>7</v>
      </c>
      <c r="X142" s="19">
        <v>5</v>
      </c>
      <c r="Y142" s="19">
        <v>6</v>
      </c>
      <c r="Z142" s="19">
        <v>11</v>
      </c>
      <c r="AA142" s="19">
        <v>9</v>
      </c>
      <c r="AB142" s="19">
        <v>9</v>
      </c>
      <c r="AC142" s="19">
        <v>7</v>
      </c>
      <c r="AD142" s="19">
        <v>9</v>
      </c>
      <c r="AE142" s="19">
        <v>5</v>
      </c>
      <c r="AF142" s="19">
        <v>6</v>
      </c>
      <c r="AG142" s="19">
        <v>36</v>
      </c>
      <c r="AH142" s="19">
        <v>11</v>
      </c>
      <c r="AI142" s="19">
        <v>29</v>
      </c>
      <c r="AJ142" s="19">
        <v>4</v>
      </c>
      <c r="AK142" s="18"/>
      <c r="AL142" s="147">
        <v>135</v>
      </c>
      <c r="AM142" s="20">
        <v>2.927336197243913E-3</v>
      </c>
      <c r="AN142" s="21">
        <v>-86.206896551724142</v>
      </c>
      <c r="AO142" s="22">
        <v>7.1750573621828408</v>
      </c>
    </row>
    <row r="143" spans="1:165" s="17" customFormat="1" ht="12" customHeight="1" x14ac:dyDescent="0.2">
      <c r="A143" s="18" t="s">
        <v>160</v>
      </c>
      <c r="B143" s="19" t="s">
        <v>559</v>
      </c>
      <c r="C143" s="19" t="s">
        <v>559</v>
      </c>
      <c r="D143" s="19" t="s">
        <v>559</v>
      </c>
      <c r="E143" s="19" t="s">
        <v>559</v>
      </c>
      <c r="F143" s="19" t="s">
        <v>559</v>
      </c>
      <c r="G143" s="19" t="s">
        <v>559</v>
      </c>
      <c r="H143" s="19" t="s">
        <v>559</v>
      </c>
      <c r="I143" s="19" t="s">
        <v>559</v>
      </c>
      <c r="J143" s="19" t="s">
        <v>559</v>
      </c>
      <c r="K143" s="19" t="s">
        <v>559</v>
      </c>
      <c r="L143" s="19" t="s">
        <v>559</v>
      </c>
      <c r="M143" s="19" t="s">
        <v>559</v>
      </c>
      <c r="N143" s="19" t="s">
        <v>559</v>
      </c>
      <c r="O143" s="19" t="s">
        <v>559</v>
      </c>
      <c r="P143" s="19" t="s">
        <v>559</v>
      </c>
      <c r="Q143" s="19" t="s">
        <v>559</v>
      </c>
      <c r="R143" s="19" t="s">
        <v>559</v>
      </c>
      <c r="S143" s="19" t="s">
        <v>559</v>
      </c>
      <c r="T143" s="19">
        <v>7</v>
      </c>
      <c r="U143" s="19">
        <v>9</v>
      </c>
      <c r="V143" s="19">
        <v>6</v>
      </c>
      <c r="W143" s="19">
        <v>5</v>
      </c>
      <c r="X143" s="19">
        <v>8</v>
      </c>
      <c r="Y143" s="19">
        <v>12</v>
      </c>
      <c r="Z143" s="19">
        <v>8</v>
      </c>
      <c r="AA143" s="19">
        <v>6</v>
      </c>
      <c r="AB143" s="19">
        <v>8</v>
      </c>
      <c r="AC143" s="19">
        <v>5</v>
      </c>
      <c r="AD143" s="19">
        <v>4</v>
      </c>
      <c r="AE143" s="19">
        <v>8</v>
      </c>
      <c r="AF143" s="19">
        <v>7</v>
      </c>
      <c r="AG143" s="19">
        <v>2</v>
      </c>
      <c r="AH143" s="19">
        <v>0</v>
      </c>
      <c r="AI143" s="19">
        <v>4</v>
      </c>
      <c r="AJ143" s="19">
        <v>4</v>
      </c>
      <c r="AK143" s="18"/>
      <c r="AL143" s="147">
        <v>135</v>
      </c>
      <c r="AM143" s="20">
        <v>2.927336197243913E-3</v>
      </c>
      <c r="AN143" s="21">
        <v>0</v>
      </c>
      <c r="AO143" s="22" t="s">
        <v>507</v>
      </c>
    </row>
    <row r="144" spans="1:165" s="16" customFormat="1" ht="12" customHeight="1" x14ac:dyDescent="0.2">
      <c r="A144" s="18" t="s">
        <v>186</v>
      </c>
      <c r="B144" s="19" t="s">
        <v>559</v>
      </c>
      <c r="C144" s="19" t="s">
        <v>559</v>
      </c>
      <c r="D144" s="19" t="s">
        <v>559</v>
      </c>
      <c r="E144" s="19" t="s">
        <v>559</v>
      </c>
      <c r="F144" s="19" t="s">
        <v>559</v>
      </c>
      <c r="G144" s="19" t="s">
        <v>559</v>
      </c>
      <c r="H144" s="19" t="s">
        <v>559</v>
      </c>
      <c r="I144" s="19" t="s">
        <v>559</v>
      </c>
      <c r="J144" s="19" t="s">
        <v>559</v>
      </c>
      <c r="K144" s="19" t="s">
        <v>559</v>
      </c>
      <c r="L144" s="19" t="s">
        <v>559</v>
      </c>
      <c r="M144" s="19" t="s">
        <v>559</v>
      </c>
      <c r="N144" s="19" t="s">
        <v>559</v>
      </c>
      <c r="O144" s="19" t="s">
        <v>559</v>
      </c>
      <c r="P144" s="19" t="s">
        <v>559</v>
      </c>
      <c r="Q144" s="19" t="s">
        <v>559</v>
      </c>
      <c r="R144" s="19" t="s">
        <v>559</v>
      </c>
      <c r="S144" s="19" t="s">
        <v>559</v>
      </c>
      <c r="T144" s="19">
        <v>0</v>
      </c>
      <c r="U144" s="19">
        <v>0</v>
      </c>
      <c r="V144" s="19">
        <v>1</v>
      </c>
      <c r="W144" s="19">
        <v>1</v>
      </c>
      <c r="X144" s="19">
        <v>1</v>
      </c>
      <c r="Y144" s="19">
        <v>1</v>
      </c>
      <c r="Z144" s="19">
        <v>0</v>
      </c>
      <c r="AA144" s="19">
        <v>1</v>
      </c>
      <c r="AB144" s="19">
        <v>1</v>
      </c>
      <c r="AC144" s="19">
        <v>2</v>
      </c>
      <c r="AD144" s="19">
        <v>1</v>
      </c>
      <c r="AE144" s="19">
        <v>3</v>
      </c>
      <c r="AF144" s="19">
        <v>5</v>
      </c>
      <c r="AG144" s="19">
        <v>1</v>
      </c>
      <c r="AH144" s="19">
        <v>0</v>
      </c>
      <c r="AI144" s="19">
        <v>2</v>
      </c>
      <c r="AJ144" s="19">
        <v>4</v>
      </c>
      <c r="AK144" s="18"/>
      <c r="AL144" s="147">
        <v>135</v>
      </c>
      <c r="AM144" s="20">
        <v>2.927336197243913E-3</v>
      </c>
      <c r="AN144" s="21">
        <v>100</v>
      </c>
      <c r="AO144" s="22" t="s">
        <v>507</v>
      </c>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row>
    <row r="145" spans="1:165" s="17" customFormat="1" ht="12" customHeight="1" x14ac:dyDescent="0.2">
      <c r="A145" s="18" t="s">
        <v>274</v>
      </c>
      <c r="B145" s="19" t="s">
        <v>559</v>
      </c>
      <c r="C145" s="19" t="s">
        <v>559</v>
      </c>
      <c r="D145" s="19" t="s">
        <v>559</v>
      </c>
      <c r="E145" s="19" t="s">
        <v>559</v>
      </c>
      <c r="F145" s="19" t="s">
        <v>559</v>
      </c>
      <c r="G145" s="19" t="s">
        <v>559</v>
      </c>
      <c r="H145" s="19" t="s">
        <v>559</v>
      </c>
      <c r="I145" s="19" t="s">
        <v>559</v>
      </c>
      <c r="J145" s="19" t="s">
        <v>559</v>
      </c>
      <c r="K145" s="19" t="s">
        <v>559</v>
      </c>
      <c r="L145" s="19" t="s">
        <v>559</v>
      </c>
      <c r="M145" s="19" t="s">
        <v>559</v>
      </c>
      <c r="N145" s="19" t="s">
        <v>559</v>
      </c>
      <c r="O145" s="19" t="s">
        <v>559</v>
      </c>
      <c r="P145" s="19" t="s">
        <v>559</v>
      </c>
      <c r="Q145" s="19" t="s">
        <v>559</v>
      </c>
      <c r="R145" s="19" t="s">
        <v>559</v>
      </c>
      <c r="S145" s="19" t="s">
        <v>559</v>
      </c>
      <c r="T145" s="19">
        <v>1</v>
      </c>
      <c r="U145" s="19">
        <v>4</v>
      </c>
      <c r="V145" s="19">
        <v>2</v>
      </c>
      <c r="W145" s="19">
        <v>4</v>
      </c>
      <c r="X145" s="19">
        <v>3</v>
      </c>
      <c r="Y145" s="19">
        <v>7</v>
      </c>
      <c r="Z145" s="19">
        <v>7</v>
      </c>
      <c r="AA145" s="19">
        <v>4</v>
      </c>
      <c r="AB145" s="19">
        <v>7</v>
      </c>
      <c r="AC145" s="19">
        <v>6</v>
      </c>
      <c r="AD145" s="19">
        <v>8</v>
      </c>
      <c r="AE145" s="19">
        <v>11</v>
      </c>
      <c r="AF145" s="19">
        <v>8</v>
      </c>
      <c r="AG145" s="19">
        <v>3</v>
      </c>
      <c r="AH145" s="19">
        <v>1</v>
      </c>
      <c r="AI145" s="19">
        <v>1</v>
      </c>
      <c r="AJ145" s="19">
        <v>4</v>
      </c>
      <c r="AK145" s="18"/>
      <c r="AL145" s="147">
        <v>135</v>
      </c>
      <c r="AM145" s="20">
        <v>2.927336197243913E-3</v>
      </c>
      <c r="AN145" s="21">
        <v>300</v>
      </c>
      <c r="AO145" s="22">
        <v>-29.822411980874591</v>
      </c>
    </row>
    <row r="146" spans="1:165" s="16" customFormat="1" ht="12" customHeight="1" x14ac:dyDescent="0.2">
      <c r="A146" s="18" t="s">
        <v>241</v>
      </c>
      <c r="B146" s="19" t="s">
        <v>559</v>
      </c>
      <c r="C146" s="19" t="s">
        <v>559</v>
      </c>
      <c r="D146" s="19" t="s">
        <v>559</v>
      </c>
      <c r="E146" s="19" t="s">
        <v>559</v>
      </c>
      <c r="F146" s="19" t="s">
        <v>559</v>
      </c>
      <c r="G146" s="19" t="s">
        <v>559</v>
      </c>
      <c r="H146" s="19" t="s">
        <v>559</v>
      </c>
      <c r="I146" s="19" t="s">
        <v>559</v>
      </c>
      <c r="J146" s="19" t="s">
        <v>559</v>
      </c>
      <c r="K146" s="19" t="s">
        <v>559</v>
      </c>
      <c r="L146" s="19" t="s">
        <v>559</v>
      </c>
      <c r="M146" s="19" t="s">
        <v>559</v>
      </c>
      <c r="N146" s="19" t="s">
        <v>559</v>
      </c>
      <c r="O146" s="19" t="s">
        <v>559</v>
      </c>
      <c r="P146" s="19" t="s">
        <v>559</v>
      </c>
      <c r="Q146" s="19" t="s">
        <v>559</v>
      </c>
      <c r="R146" s="19" t="s">
        <v>559</v>
      </c>
      <c r="S146" s="19" t="s">
        <v>559</v>
      </c>
      <c r="T146" s="19">
        <v>3</v>
      </c>
      <c r="U146" s="19">
        <v>3</v>
      </c>
      <c r="V146" s="19">
        <v>4</v>
      </c>
      <c r="W146" s="19">
        <v>3</v>
      </c>
      <c r="X146" s="19">
        <v>2</v>
      </c>
      <c r="Y146" s="19">
        <v>6</v>
      </c>
      <c r="Z146" s="19">
        <v>3</v>
      </c>
      <c r="AA146" s="19">
        <v>5</v>
      </c>
      <c r="AB146" s="19">
        <v>6</v>
      </c>
      <c r="AC146" s="19">
        <v>8</v>
      </c>
      <c r="AD146" s="19">
        <v>9</v>
      </c>
      <c r="AE146" s="19">
        <v>11</v>
      </c>
      <c r="AF146" s="19">
        <v>12</v>
      </c>
      <c r="AG146" s="19">
        <v>3</v>
      </c>
      <c r="AH146" s="19">
        <v>0</v>
      </c>
      <c r="AI146" s="19">
        <v>2</v>
      </c>
      <c r="AJ146" s="19">
        <v>3</v>
      </c>
      <c r="AK146" s="18"/>
      <c r="AL146" s="147">
        <v>139</v>
      </c>
      <c r="AM146" s="20">
        <v>2.1955021479329348E-3</v>
      </c>
      <c r="AN146" s="21">
        <v>50</v>
      </c>
      <c r="AO146" s="22" t="s">
        <v>507</v>
      </c>
    </row>
    <row r="147" spans="1:165" s="17" customFormat="1" ht="12" customHeight="1" x14ac:dyDescent="0.2">
      <c r="A147" s="18" t="s">
        <v>310</v>
      </c>
      <c r="B147" s="19" t="s">
        <v>559</v>
      </c>
      <c r="C147" s="19" t="s">
        <v>559</v>
      </c>
      <c r="D147" s="19" t="s">
        <v>559</v>
      </c>
      <c r="E147" s="19" t="s">
        <v>559</v>
      </c>
      <c r="F147" s="19" t="s">
        <v>559</v>
      </c>
      <c r="G147" s="19" t="s">
        <v>559</v>
      </c>
      <c r="H147" s="19" t="s">
        <v>559</v>
      </c>
      <c r="I147" s="19" t="s">
        <v>559</v>
      </c>
      <c r="J147" s="19" t="s">
        <v>559</v>
      </c>
      <c r="K147" s="19" t="s">
        <v>559</v>
      </c>
      <c r="L147" s="19" t="s">
        <v>559</v>
      </c>
      <c r="M147" s="19" t="s">
        <v>559</v>
      </c>
      <c r="N147" s="19" t="s">
        <v>559</v>
      </c>
      <c r="O147" s="19" t="s">
        <v>559</v>
      </c>
      <c r="P147" s="19" t="s">
        <v>559</v>
      </c>
      <c r="Q147" s="19" t="s">
        <v>559</v>
      </c>
      <c r="R147" s="19" t="s">
        <v>559</v>
      </c>
      <c r="S147" s="19" t="s">
        <v>559</v>
      </c>
      <c r="T147" s="19" t="s">
        <v>575</v>
      </c>
      <c r="U147" s="19" t="s">
        <v>575</v>
      </c>
      <c r="V147" s="19" t="s">
        <v>575</v>
      </c>
      <c r="W147" s="19" t="s">
        <v>575</v>
      </c>
      <c r="X147" s="19">
        <v>35</v>
      </c>
      <c r="Y147" s="19">
        <v>26</v>
      </c>
      <c r="Z147" s="19">
        <v>15</v>
      </c>
      <c r="AA147" s="19">
        <v>9</v>
      </c>
      <c r="AB147" s="19">
        <v>10</v>
      </c>
      <c r="AC147" s="19">
        <v>7</v>
      </c>
      <c r="AD147" s="19">
        <v>8</v>
      </c>
      <c r="AE147" s="19">
        <v>10</v>
      </c>
      <c r="AF147" s="19">
        <v>12</v>
      </c>
      <c r="AG147" s="19">
        <v>2</v>
      </c>
      <c r="AH147" s="19">
        <v>0</v>
      </c>
      <c r="AI147" s="19">
        <v>1</v>
      </c>
      <c r="AJ147" s="19">
        <v>3</v>
      </c>
      <c r="AK147" s="24"/>
      <c r="AL147" s="147">
        <v>139</v>
      </c>
      <c r="AM147" s="20">
        <v>2.1955021479329348E-3</v>
      </c>
      <c r="AN147" s="21">
        <v>200</v>
      </c>
      <c r="AO147" s="22" t="s">
        <v>507</v>
      </c>
    </row>
    <row r="148" spans="1:165" s="17" customFormat="1" ht="12" customHeight="1" x14ac:dyDescent="0.2">
      <c r="A148" s="18" t="s">
        <v>270</v>
      </c>
      <c r="B148" s="19" t="s">
        <v>559</v>
      </c>
      <c r="C148" s="19" t="s">
        <v>559</v>
      </c>
      <c r="D148" s="19" t="s">
        <v>559</v>
      </c>
      <c r="E148" s="19" t="s">
        <v>559</v>
      </c>
      <c r="F148" s="19" t="s">
        <v>559</v>
      </c>
      <c r="G148" s="19" t="s">
        <v>559</v>
      </c>
      <c r="H148" s="19" t="s">
        <v>559</v>
      </c>
      <c r="I148" s="19" t="s">
        <v>559</v>
      </c>
      <c r="J148" s="19" t="s">
        <v>559</v>
      </c>
      <c r="K148" s="19" t="s">
        <v>559</v>
      </c>
      <c r="L148" s="19" t="s">
        <v>559</v>
      </c>
      <c r="M148" s="19" t="s">
        <v>559</v>
      </c>
      <c r="N148" s="19" t="s">
        <v>559</v>
      </c>
      <c r="O148" s="19" t="s">
        <v>559</v>
      </c>
      <c r="P148" s="19" t="s">
        <v>559</v>
      </c>
      <c r="Q148" s="19" t="s">
        <v>559</v>
      </c>
      <c r="R148" s="19" t="s">
        <v>559</v>
      </c>
      <c r="S148" s="19" t="s">
        <v>559</v>
      </c>
      <c r="T148" s="19">
        <v>6</v>
      </c>
      <c r="U148" s="19">
        <v>20</v>
      </c>
      <c r="V148" s="19">
        <v>10</v>
      </c>
      <c r="W148" s="19">
        <v>10</v>
      </c>
      <c r="X148" s="19">
        <v>1</v>
      </c>
      <c r="Y148" s="19">
        <v>3</v>
      </c>
      <c r="Z148" s="19">
        <v>1</v>
      </c>
      <c r="AA148" s="19">
        <v>9</v>
      </c>
      <c r="AB148" s="19">
        <v>21</v>
      </c>
      <c r="AC148" s="19">
        <v>9</v>
      </c>
      <c r="AD148" s="19">
        <v>2</v>
      </c>
      <c r="AE148" s="19">
        <v>6</v>
      </c>
      <c r="AF148" s="19">
        <v>16</v>
      </c>
      <c r="AG148" s="19">
        <v>1</v>
      </c>
      <c r="AH148" s="19">
        <v>3</v>
      </c>
      <c r="AI148" s="19">
        <v>4</v>
      </c>
      <c r="AJ148" s="19">
        <v>2</v>
      </c>
      <c r="AK148" s="24"/>
      <c r="AL148" s="147">
        <v>141</v>
      </c>
      <c r="AM148" s="20">
        <v>1.4636680986219565E-3</v>
      </c>
      <c r="AN148" s="21">
        <v>-50</v>
      </c>
      <c r="AO148" s="22">
        <v>-21.681075586298988</v>
      </c>
    </row>
    <row r="149" spans="1:165" s="16" customFormat="1" ht="12" customHeight="1" x14ac:dyDescent="0.2">
      <c r="A149" s="18" t="s">
        <v>278</v>
      </c>
      <c r="B149" s="19" t="s">
        <v>559</v>
      </c>
      <c r="C149" s="19" t="s">
        <v>559</v>
      </c>
      <c r="D149" s="19" t="s">
        <v>559</v>
      </c>
      <c r="E149" s="19" t="s">
        <v>559</v>
      </c>
      <c r="F149" s="19" t="s">
        <v>559</v>
      </c>
      <c r="G149" s="19" t="s">
        <v>559</v>
      </c>
      <c r="H149" s="19" t="s">
        <v>559</v>
      </c>
      <c r="I149" s="19" t="s">
        <v>559</v>
      </c>
      <c r="J149" s="19" t="s">
        <v>559</v>
      </c>
      <c r="K149" s="19" t="s">
        <v>559</v>
      </c>
      <c r="L149" s="19" t="s">
        <v>559</v>
      </c>
      <c r="M149" s="19" t="s">
        <v>559</v>
      </c>
      <c r="N149" s="19" t="s">
        <v>559</v>
      </c>
      <c r="O149" s="19" t="s">
        <v>559</v>
      </c>
      <c r="P149" s="19" t="s">
        <v>559</v>
      </c>
      <c r="Q149" s="19" t="s">
        <v>559</v>
      </c>
      <c r="R149" s="19" t="s">
        <v>559</v>
      </c>
      <c r="S149" s="19" t="s">
        <v>559</v>
      </c>
      <c r="T149" s="19">
        <v>4</v>
      </c>
      <c r="U149" s="19">
        <v>4</v>
      </c>
      <c r="V149" s="19">
        <v>3</v>
      </c>
      <c r="W149" s="19">
        <v>5</v>
      </c>
      <c r="X149" s="19">
        <v>4</v>
      </c>
      <c r="Y149" s="19">
        <v>5</v>
      </c>
      <c r="Z149" s="19">
        <v>3</v>
      </c>
      <c r="AA149" s="19">
        <v>2</v>
      </c>
      <c r="AB149" s="19">
        <v>5</v>
      </c>
      <c r="AC149" s="19">
        <v>4</v>
      </c>
      <c r="AD149" s="19">
        <v>3</v>
      </c>
      <c r="AE149" s="19">
        <v>5</v>
      </c>
      <c r="AF149" s="19">
        <v>7</v>
      </c>
      <c r="AG149" s="19">
        <v>2</v>
      </c>
      <c r="AH149" s="19">
        <v>2</v>
      </c>
      <c r="AI149" s="19">
        <v>3</v>
      </c>
      <c r="AJ149" s="19">
        <v>2</v>
      </c>
      <c r="AK149" s="18"/>
      <c r="AL149" s="147">
        <v>141</v>
      </c>
      <c r="AM149" s="20">
        <v>1.4636680986219565E-3</v>
      </c>
      <c r="AN149" s="21">
        <v>-33.333333333333343</v>
      </c>
      <c r="AO149" s="22">
        <v>-18.414954510418283</v>
      </c>
    </row>
    <row r="150" spans="1:165" s="16" customFormat="1" ht="12" customHeight="1" x14ac:dyDescent="0.2">
      <c r="A150" s="18" t="s">
        <v>330</v>
      </c>
      <c r="B150" s="19" t="s">
        <v>559</v>
      </c>
      <c r="C150" s="19" t="s">
        <v>559</v>
      </c>
      <c r="D150" s="19" t="s">
        <v>559</v>
      </c>
      <c r="E150" s="19" t="s">
        <v>559</v>
      </c>
      <c r="F150" s="19" t="s">
        <v>559</v>
      </c>
      <c r="G150" s="19" t="s">
        <v>559</v>
      </c>
      <c r="H150" s="19" t="s">
        <v>559</v>
      </c>
      <c r="I150" s="19" t="s">
        <v>559</v>
      </c>
      <c r="J150" s="19" t="s">
        <v>559</v>
      </c>
      <c r="K150" s="19" t="s">
        <v>559</v>
      </c>
      <c r="L150" s="19" t="s">
        <v>559</v>
      </c>
      <c r="M150" s="19" t="s">
        <v>559</v>
      </c>
      <c r="N150" s="19" t="s">
        <v>559</v>
      </c>
      <c r="O150" s="19" t="s">
        <v>559</v>
      </c>
      <c r="P150" s="19" t="s">
        <v>559</v>
      </c>
      <c r="Q150" s="19" t="s">
        <v>559</v>
      </c>
      <c r="R150" s="19" t="s">
        <v>559</v>
      </c>
      <c r="S150" s="19" t="s">
        <v>559</v>
      </c>
      <c r="T150" s="19">
        <v>1</v>
      </c>
      <c r="U150" s="19">
        <v>1</v>
      </c>
      <c r="V150" s="19">
        <v>1</v>
      </c>
      <c r="W150" s="19">
        <v>0</v>
      </c>
      <c r="X150" s="19">
        <v>2</v>
      </c>
      <c r="Y150" s="19">
        <v>3</v>
      </c>
      <c r="Z150" s="19">
        <v>4</v>
      </c>
      <c r="AA150" s="19">
        <v>2</v>
      </c>
      <c r="AB150" s="19">
        <v>1</v>
      </c>
      <c r="AC150" s="19">
        <v>2</v>
      </c>
      <c r="AD150" s="19">
        <v>3</v>
      </c>
      <c r="AE150" s="19">
        <v>3</v>
      </c>
      <c r="AF150" s="19">
        <v>5</v>
      </c>
      <c r="AG150" s="19">
        <v>2</v>
      </c>
      <c r="AH150" s="19">
        <v>1</v>
      </c>
      <c r="AI150" s="19">
        <v>3</v>
      </c>
      <c r="AJ150" s="19">
        <v>2</v>
      </c>
      <c r="AK150" s="18"/>
      <c r="AL150" s="147">
        <v>141</v>
      </c>
      <c r="AM150" s="20">
        <v>1.4636680986219565E-3</v>
      </c>
      <c r="AN150" s="21">
        <v>-33.333333333333343</v>
      </c>
      <c r="AO150" s="22">
        <v>-11.442032243538222</v>
      </c>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row>
    <row r="151" spans="1:165" s="17" customFormat="1" ht="12" customHeight="1" x14ac:dyDescent="0.2">
      <c r="A151" s="18" t="s">
        <v>362</v>
      </c>
      <c r="B151" s="19" t="s">
        <v>559</v>
      </c>
      <c r="C151" s="19" t="s">
        <v>559</v>
      </c>
      <c r="D151" s="19" t="s">
        <v>559</v>
      </c>
      <c r="E151" s="19" t="s">
        <v>559</v>
      </c>
      <c r="F151" s="19" t="s">
        <v>559</v>
      </c>
      <c r="G151" s="19" t="s">
        <v>559</v>
      </c>
      <c r="H151" s="19" t="s">
        <v>559</v>
      </c>
      <c r="I151" s="19" t="s">
        <v>559</v>
      </c>
      <c r="J151" s="19" t="s">
        <v>559</v>
      </c>
      <c r="K151" s="19" t="s">
        <v>559</v>
      </c>
      <c r="L151" s="19" t="s">
        <v>559</v>
      </c>
      <c r="M151" s="19" t="s">
        <v>559</v>
      </c>
      <c r="N151" s="19" t="s">
        <v>559</v>
      </c>
      <c r="O151" s="19" t="s">
        <v>559</v>
      </c>
      <c r="P151" s="19" t="s">
        <v>559</v>
      </c>
      <c r="Q151" s="19" t="s">
        <v>559</v>
      </c>
      <c r="R151" s="19" t="s">
        <v>559</v>
      </c>
      <c r="S151" s="19" t="s">
        <v>559</v>
      </c>
      <c r="T151" s="19">
        <v>2</v>
      </c>
      <c r="U151" s="19">
        <v>1</v>
      </c>
      <c r="V151" s="19">
        <v>2</v>
      </c>
      <c r="W151" s="19">
        <v>3</v>
      </c>
      <c r="X151" s="19">
        <v>3</v>
      </c>
      <c r="Y151" s="19">
        <v>2</v>
      </c>
      <c r="Z151" s="19">
        <v>3</v>
      </c>
      <c r="AA151" s="19">
        <v>1</v>
      </c>
      <c r="AB151" s="19">
        <v>3</v>
      </c>
      <c r="AC151" s="19">
        <v>3</v>
      </c>
      <c r="AD151" s="19">
        <v>1</v>
      </c>
      <c r="AE151" s="19">
        <v>2</v>
      </c>
      <c r="AF151" s="19">
        <v>3</v>
      </c>
      <c r="AG151" s="19">
        <v>1</v>
      </c>
      <c r="AH151" s="19">
        <v>1</v>
      </c>
      <c r="AI151" s="19">
        <v>3</v>
      </c>
      <c r="AJ151" s="19">
        <v>2</v>
      </c>
      <c r="AK151" s="18"/>
      <c r="AL151" s="147">
        <v>141</v>
      </c>
      <c r="AM151" s="20">
        <v>1.4636680986219565E-3</v>
      </c>
      <c r="AN151" s="21">
        <v>-33.333333333333343</v>
      </c>
      <c r="AO151" s="22">
        <v>0</v>
      </c>
    </row>
    <row r="152" spans="1:165" s="17" customFormat="1" ht="12" customHeight="1" x14ac:dyDescent="0.2">
      <c r="A152" s="18" t="s">
        <v>233</v>
      </c>
      <c r="B152" s="19" t="s">
        <v>559</v>
      </c>
      <c r="C152" s="19" t="s">
        <v>559</v>
      </c>
      <c r="D152" s="19" t="s">
        <v>559</v>
      </c>
      <c r="E152" s="19" t="s">
        <v>559</v>
      </c>
      <c r="F152" s="19" t="s">
        <v>559</v>
      </c>
      <c r="G152" s="19" t="s">
        <v>559</v>
      </c>
      <c r="H152" s="19" t="s">
        <v>559</v>
      </c>
      <c r="I152" s="19" t="s">
        <v>559</v>
      </c>
      <c r="J152" s="19" t="s">
        <v>559</v>
      </c>
      <c r="K152" s="19" t="s">
        <v>559</v>
      </c>
      <c r="L152" s="19" t="s">
        <v>559</v>
      </c>
      <c r="M152" s="19" t="s">
        <v>559</v>
      </c>
      <c r="N152" s="19" t="s">
        <v>559</v>
      </c>
      <c r="O152" s="19" t="s">
        <v>559</v>
      </c>
      <c r="P152" s="19" t="s">
        <v>559</v>
      </c>
      <c r="Q152" s="19" t="s">
        <v>559</v>
      </c>
      <c r="R152" s="19" t="s">
        <v>559</v>
      </c>
      <c r="S152" s="19" t="s">
        <v>559</v>
      </c>
      <c r="T152" s="19">
        <v>1</v>
      </c>
      <c r="U152" s="19">
        <v>1</v>
      </c>
      <c r="V152" s="19">
        <v>1</v>
      </c>
      <c r="W152" s="19">
        <v>1</v>
      </c>
      <c r="X152" s="19">
        <v>1</v>
      </c>
      <c r="Y152" s="19">
        <v>1</v>
      </c>
      <c r="Z152" s="19">
        <v>1</v>
      </c>
      <c r="AA152" s="19">
        <v>1</v>
      </c>
      <c r="AB152" s="19">
        <v>1</v>
      </c>
      <c r="AC152" s="19">
        <v>1</v>
      </c>
      <c r="AD152" s="19">
        <v>1</v>
      </c>
      <c r="AE152" s="19">
        <v>1</v>
      </c>
      <c r="AF152" s="19">
        <v>2</v>
      </c>
      <c r="AG152" s="19">
        <v>2</v>
      </c>
      <c r="AH152" s="19">
        <v>2</v>
      </c>
      <c r="AI152" s="19">
        <v>2</v>
      </c>
      <c r="AJ152" s="19">
        <v>2</v>
      </c>
      <c r="AK152" s="18"/>
      <c r="AL152" s="147">
        <v>141</v>
      </c>
      <c r="AM152" s="20">
        <v>1.4636680986219565E-3</v>
      </c>
      <c r="AN152" s="21">
        <v>0</v>
      </c>
      <c r="AO152" s="22">
        <v>10.408951367381221</v>
      </c>
    </row>
    <row r="153" spans="1:165" s="17" customFormat="1" ht="12" customHeight="1" x14ac:dyDescent="0.2">
      <c r="A153" s="18" t="s">
        <v>217</v>
      </c>
      <c r="B153" s="19" t="s">
        <v>559</v>
      </c>
      <c r="C153" s="19" t="s">
        <v>559</v>
      </c>
      <c r="D153" s="19" t="s">
        <v>559</v>
      </c>
      <c r="E153" s="19" t="s">
        <v>559</v>
      </c>
      <c r="F153" s="19" t="s">
        <v>559</v>
      </c>
      <c r="G153" s="19" t="s">
        <v>559</v>
      </c>
      <c r="H153" s="19" t="s">
        <v>559</v>
      </c>
      <c r="I153" s="19" t="s">
        <v>559</v>
      </c>
      <c r="J153" s="19" t="s">
        <v>559</v>
      </c>
      <c r="K153" s="19" t="s">
        <v>559</v>
      </c>
      <c r="L153" s="19" t="s">
        <v>559</v>
      </c>
      <c r="M153" s="19" t="s">
        <v>559</v>
      </c>
      <c r="N153" s="19" t="s">
        <v>559</v>
      </c>
      <c r="O153" s="19" t="s">
        <v>559</v>
      </c>
      <c r="P153" s="19" t="s">
        <v>559</v>
      </c>
      <c r="Q153" s="19" t="s">
        <v>559</v>
      </c>
      <c r="R153" s="19" t="s">
        <v>559</v>
      </c>
      <c r="S153" s="19" t="s">
        <v>559</v>
      </c>
      <c r="T153" s="19">
        <v>0</v>
      </c>
      <c r="U153" s="19">
        <v>1</v>
      </c>
      <c r="V153" s="19">
        <v>1</v>
      </c>
      <c r="W153" s="19">
        <v>2</v>
      </c>
      <c r="X153" s="19">
        <v>2</v>
      </c>
      <c r="Y153" s="19">
        <v>3</v>
      </c>
      <c r="Z153" s="19">
        <v>2</v>
      </c>
      <c r="AA153" s="19">
        <v>1</v>
      </c>
      <c r="AB153" s="19">
        <v>1</v>
      </c>
      <c r="AC153" s="19">
        <v>3</v>
      </c>
      <c r="AD153" s="19">
        <v>4</v>
      </c>
      <c r="AE153" s="19">
        <v>4</v>
      </c>
      <c r="AF153" s="19">
        <v>1</v>
      </c>
      <c r="AG153" s="19">
        <v>4</v>
      </c>
      <c r="AH153" s="19">
        <v>0</v>
      </c>
      <c r="AI153" s="19">
        <v>2</v>
      </c>
      <c r="AJ153" s="19">
        <v>2</v>
      </c>
      <c r="AK153" s="18"/>
      <c r="AL153" s="147">
        <v>141</v>
      </c>
      <c r="AM153" s="20">
        <v>1.4636680986219565E-3</v>
      </c>
      <c r="AN153" s="21">
        <v>0</v>
      </c>
      <c r="AO153" s="22" t="s">
        <v>507</v>
      </c>
    </row>
    <row r="154" spans="1:165" s="17" customFormat="1" ht="12" customHeight="1" x14ac:dyDescent="0.2">
      <c r="A154" s="18" t="s">
        <v>340</v>
      </c>
      <c r="B154" s="19" t="s">
        <v>559</v>
      </c>
      <c r="C154" s="19" t="s">
        <v>559</v>
      </c>
      <c r="D154" s="19" t="s">
        <v>559</v>
      </c>
      <c r="E154" s="19" t="s">
        <v>559</v>
      </c>
      <c r="F154" s="19" t="s">
        <v>559</v>
      </c>
      <c r="G154" s="19" t="s">
        <v>559</v>
      </c>
      <c r="H154" s="19" t="s">
        <v>559</v>
      </c>
      <c r="I154" s="19" t="s">
        <v>559</v>
      </c>
      <c r="J154" s="19" t="s">
        <v>559</v>
      </c>
      <c r="K154" s="19" t="s">
        <v>559</v>
      </c>
      <c r="L154" s="19" t="s">
        <v>559</v>
      </c>
      <c r="M154" s="19" t="s">
        <v>559</v>
      </c>
      <c r="N154" s="19" t="s">
        <v>559</v>
      </c>
      <c r="O154" s="19" t="s">
        <v>559</v>
      </c>
      <c r="P154" s="19" t="s">
        <v>559</v>
      </c>
      <c r="Q154" s="19" t="s">
        <v>559</v>
      </c>
      <c r="R154" s="19" t="s">
        <v>559</v>
      </c>
      <c r="S154" s="19" t="s">
        <v>559</v>
      </c>
      <c r="T154" s="19">
        <v>21</v>
      </c>
      <c r="U154" s="19">
        <v>75</v>
      </c>
      <c r="V154" s="19">
        <v>61</v>
      </c>
      <c r="W154" s="19">
        <v>35</v>
      </c>
      <c r="X154" s="19">
        <v>46</v>
      </c>
      <c r="Y154" s="19">
        <v>55</v>
      </c>
      <c r="Z154" s="19">
        <v>15</v>
      </c>
      <c r="AA154" s="19">
        <v>7</v>
      </c>
      <c r="AB154" s="19">
        <v>8</v>
      </c>
      <c r="AC154" s="19">
        <v>3</v>
      </c>
      <c r="AD154" s="19">
        <v>8</v>
      </c>
      <c r="AE154" s="19">
        <v>3</v>
      </c>
      <c r="AF154" s="19">
        <v>3</v>
      </c>
      <c r="AG154" s="19">
        <v>2</v>
      </c>
      <c r="AH154" s="19">
        <v>0</v>
      </c>
      <c r="AI154" s="19">
        <v>2</v>
      </c>
      <c r="AJ154" s="19">
        <v>2</v>
      </c>
      <c r="AK154" s="18"/>
      <c r="AL154" s="147">
        <v>141</v>
      </c>
      <c r="AM154" s="20">
        <v>1.4636680986219565E-3</v>
      </c>
      <c r="AN154" s="21">
        <v>0</v>
      </c>
      <c r="AO154" s="22" t="s">
        <v>507</v>
      </c>
    </row>
    <row r="155" spans="1:165" s="17" customFormat="1" ht="12" customHeight="1" x14ac:dyDescent="0.2">
      <c r="A155" s="18" t="s">
        <v>168</v>
      </c>
      <c r="B155" s="23"/>
      <c r="C155" s="23"/>
      <c r="D155" s="19" t="s">
        <v>559</v>
      </c>
      <c r="E155" s="19" t="s">
        <v>559</v>
      </c>
      <c r="F155" s="19" t="s">
        <v>559</v>
      </c>
      <c r="G155" s="19" t="s">
        <v>559</v>
      </c>
      <c r="H155" s="19" t="s">
        <v>559</v>
      </c>
      <c r="I155" s="19" t="s">
        <v>559</v>
      </c>
      <c r="J155" s="19" t="s">
        <v>559</v>
      </c>
      <c r="K155" s="19" t="s">
        <v>559</v>
      </c>
      <c r="L155" s="19" t="s">
        <v>559</v>
      </c>
      <c r="M155" s="19" t="s">
        <v>559</v>
      </c>
      <c r="N155" s="19" t="s">
        <v>559</v>
      </c>
      <c r="O155" s="19" t="s">
        <v>559</v>
      </c>
      <c r="P155" s="19" t="s">
        <v>559</v>
      </c>
      <c r="Q155" s="19" t="s">
        <v>559</v>
      </c>
      <c r="R155" s="19" t="s">
        <v>559</v>
      </c>
      <c r="S155" s="19" t="s">
        <v>559</v>
      </c>
      <c r="T155" s="19">
        <v>1</v>
      </c>
      <c r="U155" s="19">
        <v>1</v>
      </c>
      <c r="V155" s="19">
        <v>1</v>
      </c>
      <c r="W155" s="19">
        <v>1</v>
      </c>
      <c r="X155" s="19">
        <v>2</v>
      </c>
      <c r="Y155" s="19">
        <v>1</v>
      </c>
      <c r="Z155" s="19">
        <v>1</v>
      </c>
      <c r="AA155" s="19">
        <v>2</v>
      </c>
      <c r="AB155" s="19">
        <v>2</v>
      </c>
      <c r="AC155" s="19">
        <v>2</v>
      </c>
      <c r="AD155" s="19">
        <v>2</v>
      </c>
      <c r="AE155" s="19">
        <v>2</v>
      </c>
      <c r="AF155" s="19">
        <v>1</v>
      </c>
      <c r="AG155" s="19">
        <v>1</v>
      </c>
      <c r="AH155" s="19">
        <v>0</v>
      </c>
      <c r="AI155" s="19">
        <v>2</v>
      </c>
      <c r="AJ155" s="19">
        <v>2</v>
      </c>
      <c r="AK155" s="18"/>
      <c r="AL155" s="147">
        <v>141</v>
      </c>
      <c r="AM155" s="20">
        <v>1.4636680986219565E-3</v>
      </c>
      <c r="AN155" s="21">
        <v>0</v>
      </c>
      <c r="AO155" s="22" t="s">
        <v>507</v>
      </c>
    </row>
    <row r="156" spans="1:165" s="17" customFormat="1" ht="12" customHeight="1" x14ac:dyDescent="0.2">
      <c r="A156" s="18" t="s">
        <v>219</v>
      </c>
      <c r="B156" s="19" t="s">
        <v>559</v>
      </c>
      <c r="C156" s="19" t="s">
        <v>559</v>
      </c>
      <c r="D156" s="19" t="s">
        <v>559</v>
      </c>
      <c r="E156" s="19" t="s">
        <v>559</v>
      </c>
      <c r="F156" s="19" t="s">
        <v>559</v>
      </c>
      <c r="G156" s="19" t="s">
        <v>559</v>
      </c>
      <c r="H156" s="19" t="s">
        <v>559</v>
      </c>
      <c r="I156" s="19" t="s">
        <v>559</v>
      </c>
      <c r="J156" s="19" t="s">
        <v>559</v>
      </c>
      <c r="K156" s="19" t="s">
        <v>559</v>
      </c>
      <c r="L156" s="19" t="s">
        <v>559</v>
      </c>
      <c r="M156" s="19" t="s">
        <v>559</v>
      </c>
      <c r="N156" s="19" t="s">
        <v>559</v>
      </c>
      <c r="O156" s="19" t="s">
        <v>559</v>
      </c>
      <c r="P156" s="19" t="s">
        <v>559</v>
      </c>
      <c r="Q156" s="19" t="s">
        <v>559</v>
      </c>
      <c r="R156" s="19" t="s">
        <v>559</v>
      </c>
      <c r="S156" s="19" t="s">
        <v>559</v>
      </c>
      <c r="T156" s="19">
        <v>1</v>
      </c>
      <c r="U156" s="19">
        <v>1</v>
      </c>
      <c r="V156" s="19">
        <v>0</v>
      </c>
      <c r="W156" s="19">
        <v>1</v>
      </c>
      <c r="X156" s="19">
        <v>1</v>
      </c>
      <c r="Y156" s="19">
        <v>1</v>
      </c>
      <c r="Z156" s="19">
        <v>2</v>
      </c>
      <c r="AA156" s="19">
        <v>2</v>
      </c>
      <c r="AB156" s="19">
        <v>1</v>
      </c>
      <c r="AC156" s="19">
        <v>2</v>
      </c>
      <c r="AD156" s="19">
        <v>13</v>
      </c>
      <c r="AE156" s="19">
        <v>12</v>
      </c>
      <c r="AF156" s="19">
        <v>3</v>
      </c>
      <c r="AG156" s="19">
        <v>3</v>
      </c>
      <c r="AH156" s="19">
        <v>1</v>
      </c>
      <c r="AI156" s="19">
        <v>1</v>
      </c>
      <c r="AJ156" s="19">
        <v>2</v>
      </c>
      <c r="AK156" s="24"/>
      <c r="AL156" s="147">
        <v>141</v>
      </c>
      <c r="AM156" s="20">
        <v>1.4636680986219565E-3</v>
      </c>
      <c r="AN156" s="21">
        <v>100</v>
      </c>
      <c r="AO156" s="22">
        <v>-31.717817772708187</v>
      </c>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row>
    <row r="157" spans="1:165" s="16" customFormat="1" ht="12" customHeight="1" x14ac:dyDescent="0.2">
      <c r="A157" s="18" t="s">
        <v>257</v>
      </c>
      <c r="B157" s="19" t="s">
        <v>559</v>
      </c>
      <c r="C157" s="19" t="s">
        <v>559</v>
      </c>
      <c r="D157" s="19" t="s">
        <v>559</v>
      </c>
      <c r="E157" s="19" t="s">
        <v>559</v>
      </c>
      <c r="F157" s="19" t="s">
        <v>559</v>
      </c>
      <c r="G157" s="19" t="s">
        <v>559</v>
      </c>
      <c r="H157" s="19" t="s">
        <v>559</v>
      </c>
      <c r="I157" s="19" t="s">
        <v>559</v>
      </c>
      <c r="J157" s="19" t="s">
        <v>559</v>
      </c>
      <c r="K157" s="19" t="s">
        <v>559</v>
      </c>
      <c r="L157" s="19" t="s">
        <v>559</v>
      </c>
      <c r="M157" s="19" t="s">
        <v>559</v>
      </c>
      <c r="N157" s="19" t="s">
        <v>559</v>
      </c>
      <c r="O157" s="19" t="s">
        <v>559</v>
      </c>
      <c r="P157" s="19" t="s">
        <v>559</v>
      </c>
      <c r="Q157" s="19" t="s">
        <v>559</v>
      </c>
      <c r="R157" s="19" t="s">
        <v>559</v>
      </c>
      <c r="S157" s="19" t="s">
        <v>559</v>
      </c>
      <c r="T157" s="19">
        <v>4</v>
      </c>
      <c r="U157" s="19">
        <v>4</v>
      </c>
      <c r="V157" s="19">
        <v>3</v>
      </c>
      <c r="W157" s="19">
        <v>2</v>
      </c>
      <c r="X157" s="19">
        <v>3</v>
      </c>
      <c r="Y157" s="19">
        <v>3</v>
      </c>
      <c r="Z157" s="19">
        <v>4</v>
      </c>
      <c r="AA157" s="19">
        <v>4</v>
      </c>
      <c r="AB157" s="19">
        <v>5</v>
      </c>
      <c r="AC157" s="19">
        <v>5</v>
      </c>
      <c r="AD157" s="19">
        <v>5</v>
      </c>
      <c r="AE157" s="19">
        <v>5</v>
      </c>
      <c r="AF157" s="19">
        <v>5</v>
      </c>
      <c r="AG157" s="19">
        <v>4</v>
      </c>
      <c r="AH157" s="19">
        <v>0</v>
      </c>
      <c r="AI157" s="19">
        <v>1</v>
      </c>
      <c r="AJ157" s="19">
        <v>2</v>
      </c>
      <c r="AK157" s="18"/>
      <c r="AL157" s="147">
        <v>141</v>
      </c>
      <c r="AM157" s="20">
        <v>1.4636680986219565E-3</v>
      </c>
      <c r="AN157" s="21">
        <v>100</v>
      </c>
      <c r="AO157" s="22" t="s">
        <v>507</v>
      </c>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row>
    <row r="158" spans="1:165" s="17" customFormat="1" ht="12" customHeight="1" x14ac:dyDescent="0.2">
      <c r="A158" s="18" t="s">
        <v>172</v>
      </c>
      <c r="B158" s="19" t="s">
        <v>559</v>
      </c>
      <c r="C158" s="19" t="s">
        <v>559</v>
      </c>
      <c r="D158" s="19" t="s">
        <v>559</v>
      </c>
      <c r="E158" s="19" t="s">
        <v>559</v>
      </c>
      <c r="F158" s="19" t="s">
        <v>559</v>
      </c>
      <c r="G158" s="19" t="s">
        <v>559</v>
      </c>
      <c r="H158" s="19" t="s">
        <v>559</v>
      </c>
      <c r="I158" s="19" t="s">
        <v>559</v>
      </c>
      <c r="J158" s="19" t="s">
        <v>559</v>
      </c>
      <c r="K158" s="19" t="s">
        <v>559</v>
      </c>
      <c r="L158" s="19" t="s">
        <v>559</v>
      </c>
      <c r="M158" s="19" t="s">
        <v>559</v>
      </c>
      <c r="N158" s="19" t="s">
        <v>559</v>
      </c>
      <c r="O158" s="19" t="s">
        <v>559</v>
      </c>
      <c r="P158" s="19" t="s">
        <v>559</v>
      </c>
      <c r="Q158" s="19" t="s">
        <v>559</v>
      </c>
      <c r="R158" s="19" t="s">
        <v>559</v>
      </c>
      <c r="S158" s="19" t="s">
        <v>559</v>
      </c>
      <c r="T158" s="19">
        <v>5</v>
      </c>
      <c r="U158" s="19">
        <v>2</v>
      </c>
      <c r="V158" s="19">
        <v>2</v>
      </c>
      <c r="W158" s="19">
        <v>3</v>
      </c>
      <c r="X158" s="19">
        <v>4</v>
      </c>
      <c r="Y158" s="19">
        <v>7</v>
      </c>
      <c r="Z158" s="19">
        <v>7</v>
      </c>
      <c r="AA158" s="19">
        <v>43</v>
      </c>
      <c r="AB158" s="19">
        <v>15</v>
      </c>
      <c r="AC158" s="19">
        <v>3</v>
      </c>
      <c r="AD158" s="19">
        <v>12</v>
      </c>
      <c r="AE158" s="19">
        <v>46</v>
      </c>
      <c r="AF158" s="19">
        <v>2</v>
      </c>
      <c r="AG158" s="19">
        <v>1</v>
      </c>
      <c r="AH158" s="19">
        <v>0</v>
      </c>
      <c r="AI158" s="19">
        <v>1</v>
      </c>
      <c r="AJ158" s="19">
        <v>2</v>
      </c>
      <c r="AK158" s="18"/>
      <c r="AL158" s="147">
        <v>141</v>
      </c>
      <c r="AM158" s="20">
        <v>1.4636680986219565E-3</v>
      </c>
      <c r="AN158" s="21">
        <v>100</v>
      </c>
      <c r="AO158" s="22" t="s">
        <v>507</v>
      </c>
    </row>
    <row r="159" spans="1:165" s="17" customFormat="1" ht="12" customHeight="1" x14ac:dyDescent="0.2">
      <c r="A159" s="18" t="s">
        <v>264</v>
      </c>
      <c r="B159" s="23"/>
      <c r="C159" s="23"/>
      <c r="D159" s="19" t="s">
        <v>559</v>
      </c>
      <c r="E159" s="19" t="s">
        <v>559</v>
      </c>
      <c r="F159" s="19" t="s">
        <v>559</v>
      </c>
      <c r="G159" s="19" t="s">
        <v>559</v>
      </c>
      <c r="H159" s="19" t="s">
        <v>559</v>
      </c>
      <c r="I159" s="19" t="s">
        <v>559</v>
      </c>
      <c r="J159" s="19" t="s">
        <v>559</v>
      </c>
      <c r="K159" s="19" t="s">
        <v>559</v>
      </c>
      <c r="L159" s="19" t="s">
        <v>559</v>
      </c>
      <c r="M159" s="19" t="s">
        <v>559</v>
      </c>
      <c r="N159" s="19" t="s">
        <v>559</v>
      </c>
      <c r="O159" s="19" t="s">
        <v>559</v>
      </c>
      <c r="P159" s="19" t="s">
        <v>559</v>
      </c>
      <c r="Q159" s="19" t="s">
        <v>559</v>
      </c>
      <c r="R159" s="19" t="s">
        <v>559</v>
      </c>
      <c r="S159" s="19" t="s">
        <v>559</v>
      </c>
      <c r="T159" s="19">
        <v>1</v>
      </c>
      <c r="U159" s="19">
        <v>1</v>
      </c>
      <c r="V159" s="19">
        <v>1</v>
      </c>
      <c r="W159" s="19">
        <v>1</v>
      </c>
      <c r="X159" s="19">
        <v>1</v>
      </c>
      <c r="Y159" s="19">
        <v>1</v>
      </c>
      <c r="Z159" s="19">
        <v>1</v>
      </c>
      <c r="AA159" s="19">
        <v>1</v>
      </c>
      <c r="AB159" s="19">
        <v>1</v>
      </c>
      <c r="AC159" s="19">
        <v>1</v>
      </c>
      <c r="AD159" s="19">
        <v>2</v>
      </c>
      <c r="AE159" s="19">
        <v>1</v>
      </c>
      <c r="AF159" s="19">
        <v>2</v>
      </c>
      <c r="AG159" s="19">
        <v>1</v>
      </c>
      <c r="AH159" s="19">
        <v>0</v>
      </c>
      <c r="AI159" s="19">
        <v>1</v>
      </c>
      <c r="AJ159" s="19">
        <v>2</v>
      </c>
      <c r="AK159" s="18"/>
      <c r="AL159" s="147">
        <v>141</v>
      </c>
      <c r="AM159" s="20">
        <v>1.4636680986219565E-3</v>
      </c>
      <c r="AN159" s="21">
        <v>100</v>
      </c>
      <c r="AO159" s="22" t="s">
        <v>507</v>
      </c>
    </row>
    <row r="160" spans="1:165" s="16" customFormat="1" ht="12" customHeight="1" x14ac:dyDescent="0.2">
      <c r="A160" s="18" t="s">
        <v>173</v>
      </c>
      <c r="B160" s="23"/>
      <c r="C160" s="23"/>
      <c r="D160" s="19" t="s">
        <v>559</v>
      </c>
      <c r="E160" s="19" t="s">
        <v>559</v>
      </c>
      <c r="F160" s="19" t="s">
        <v>559</v>
      </c>
      <c r="G160" s="19" t="s">
        <v>559</v>
      </c>
      <c r="H160" s="19" t="s">
        <v>559</v>
      </c>
      <c r="I160" s="19" t="s">
        <v>559</v>
      </c>
      <c r="J160" s="19" t="s">
        <v>559</v>
      </c>
      <c r="K160" s="19" t="s">
        <v>559</v>
      </c>
      <c r="L160" s="19" t="s">
        <v>559</v>
      </c>
      <c r="M160" s="19" t="s">
        <v>559</v>
      </c>
      <c r="N160" s="19" t="s">
        <v>559</v>
      </c>
      <c r="O160" s="19" t="s">
        <v>559</v>
      </c>
      <c r="P160" s="19" t="s">
        <v>559</v>
      </c>
      <c r="Q160" s="19" t="s">
        <v>559</v>
      </c>
      <c r="R160" s="19" t="s">
        <v>559</v>
      </c>
      <c r="S160" s="19" t="s">
        <v>559</v>
      </c>
      <c r="T160" s="19">
        <v>1</v>
      </c>
      <c r="U160" s="19">
        <v>0</v>
      </c>
      <c r="V160" s="19">
        <v>2</v>
      </c>
      <c r="W160" s="19">
        <v>2</v>
      </c>
      <c r="X160" s="19">
        <v>2</v>
      </c>
      <c r="Y160" s="19">
        <v>2</v>
      </c>
      <c r="Z160" s="19">
        <v>3</v>
      </c>
      <c r="AA160" s="19">
        <v>3</v>
      </c>
      <c r="AB160" s="19">
        <v>3</v>
      </c>
      <c r="AC160" s="19">
        <v>3</v>
      </c>
      <c r="AD160" s="19">
        <v>2</v>
      </c>
      <c r="AE160" s="19">
        <v>3</v>
      </c>
      <c r="AF160" s="19">
        <v>3</v>
      </c>
      <c r="AG160" s="19">
        <v>0</v>
      </c>
      <c r="AH160" s="19">
        <v>0</v>
      </c>
      <c r="AI160" s="19">
        <v>1</v>
      </c>
      <c r="AJ160" s="19">
        <v>2</v>
      </c>
      <c r="AK160" s="18"/>
      <c r="AL160" s="147">
        <v>141</v>
      </c>
      <c r="AM160" s="20">
        <v>1.4636680986219565E-3</v>
      </c>
      <c r="AN160" s="21">
        <v>100</v>
      </c>
      <c r="AO160" s="22" t="s">
        <v>507</v>
      </c>
    </row>
    <row r="161" spans="1:165" s="16" customFormat="1" ht="12" customHeight="1" x14ac:dyDescent="0.2">
      <c r="A161" s="18" t="s">
        <v>300</v>
      </c>
      <c r="B161" s="19" t="s">
        <v>559</v>
      </c>
      <c r="C161" s="19" t="s">
        <v>559</v>
      </c>
      <c r="D161" s="19" t="s">
        <v>559</v>
      </c>
      <c r="E161" s="19" t="s">
        <v>559</v>
      </c>
      <c r="F161" s="19" t="s">
        <v>559</v>
      </c>
      <c r="G161" s="19" t="s">
        <v>559</v>
      </c>
      <c r="H161" s="19" t="s">
        <v>559</v>
      </c>
      <c r="I161" s="19" t="s">
        <v>559</v>
      </c>
      <c r="J161" s="19" t="s">
        <v>559</v>
      </c>
      <c r="K161" s="19" t="s">
        <v>559</v>
      </c>
      <c r="L161" s="19" t="s">
        <v>559</v>
      </c>
      <c r="M161" s="19" t="s">
        <v>559</v>
      </c>
      <c r="N161" s="19" t="s">
        <v>559</v>
      </c>
      <c r="O161" s="19" t="s">
        <v>559</v>
      </c>
      <c r="P161" s="19" t="s">
        <v>559</v>
      </c>
      <c r="Q161" s="19" t="s">
        <v>559</v>
      </c>
      <c r="R161" s="19" t="s">
        <v>559</v>
      </c>
      <c r="S161" s="19" t="s">
        <v>559</v>
      </c>
      <c r="T161" s="19">
        <v>1</v>
      </c>
      <c r="U161" s="19">
        <v>0</v>
      </c>
      <c r="V161" s="19">
        <v>1</v>
      </c>
      <c r="W161" s="19">
        <v>1</v>
      </c>
      <c r="X161" s="19">
        <v>1</v>
      </c>
      <c r="Y161" s="19">
        <v>1</v>
      </c>
      <c r="Z161" s="19">
        <v>0</v>
      </c>
      <c r="AA161" s="19">
        <v>0</v>
      </c>
      <c r="AB161" s="19">
        <v>2</v>
      </c>
      <c r="AC161" s="19">
        <v>1</v>
      </c>
      <c r="AD161" s="19">
        <v>1</v>
      </c>
      <c r="AE161" s="19">
        <v>2</v>
      </c>
      <c r="AF161" s="19">
        <v>2</v>
      </c>
      <c r="AG161" s="19">
        <v>0</v>
      </c>
      <c r="AH161" s="19">
        <v>0</v>
      </c>
      <c r="AI161" s="19">
        <v>1</v>
      </c>
      <c r="AJ161" s="19">
        <v>2</v>
      </c>
      <c r="AK161" s="18"/>
      <c r="AL161" s="147">
        <v>141</v>
      </c>
      <c r="AM161" s="20">
        <v>1.4636680986219565E-3</v>
      </c>
      <c r="AN161" s="21">
        <v>100</v>
      </c>
      <c r="AO161" s="22" t="s">
        <v>507</v>
      </c>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row>
    <row r="162" spans="1:165" s="16" customFormat="1" ht="12" customHeight="1" x14ac:dyDescent="0.2">
      <c r="A162" s="18" t="s">
        <v>302</v>
      </c>
      <c r="B162" s="19" t="s">
        <v>559</v>
      </c>
      <c r="C162" s="19" t="s">
        <v>559</v>
      </c>
      <c r="D162" s="19" t="s">
        <v>559</v>
      </c>
      <c r="E162" s="19" t="s">
        <v>559</v>
      </c>
      <c r="F162" s="19" t="s">
        <v>559</v>
      </c>
      <c r="G162" s="19" t="s">
        <v>559</v>
      </c>
      <c r="H162" s="19" t="s">
        <v>559</v>
      </c>
      <c r="I162" s="19" t="s">
        <v>559</v>
      </c>
      <c r="J162" s="19" t="s">
        <v>559</v>
      </c>
      <c r="K162" s="19" t="s">
        <v>559</v>
      </c>
      <c r="L162" s="19" t="s">
        <v>559</v>
      </c>
      <c r="M162" s="19" t="s">
        <v>559</v>
      </c>
      <c r="N162" s="19" t="s">
        <v>559</v>
      </c>
      <c r="O162" s="19" t="s">
        <v>559</v>
      </c>
      <c r="P162" s="19" t="s">
        <v>559</v>
      </c>
      <c r="Q162" s="19" t="s">
        <v>559</v>
      </c>
      <c r="R162" s="19" t="s">
        <v>559</v>
      </c>
      <c r="S162" s="19" t="s">
        <v>559</v>
      </c>
      <c r="T162" s="19">
        <v>0</v>
      </c>
      <c r="U162" s="19">
        <v>2</v>
      </c>
      <c r="V162" s="19">
        <v>2</v>
      </c>
      <c r="W162" s="19">
        <v>1</v>
      </c>
      <c r="X162" s="19">
        <v>1</v>
      </c>
      <c r="Y162" s="19">
        <v>1</v>
      </c>
      <c r="Z162" s="19">
        <v>2</v>
      </c>
      <c r="AA162" s="19">
        <v>1</v>
      </c>
      <c r="AB162" s="19">
        <v>2</v>
      </c>
      <c r="AC162" s="19">
        <v>2</v>
      </c>
      <c r="AD162" s="19">
        <v>2</v>
      </c>
      <c r="AE162" s="19">
        <v>2</v>
      </c>
      <c r="AF162" s="19">
        <v>2</v>
      </c>
      <c r="AG162" s="19">
        <v>0</v>
      </c>
      <c r="AH162" s="19">
        <v>0</v>
      </c>
      <c r="AI162" s="19">
        <v>0</v>
      </c>
      <c r="AJ162" s="19">
        <v>2</v>
      </c>
      <c r="AK162" s="18"/>
      <c r="AL162" s="147">
        <v>141</v>
      </c>
      <c r="AM162" s="20">
        <v>1.4636680986219565E-3</v>
      </c>
      <c r="AN162" s="21" t="s">
        <v>507</v>
      </c>
      <c r="AO162" s="22" t="s">
        <v>507</v>
      </c>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row>
    <row r="163" spans="1:165" s="17" customFormat="1" ht="12" customHeight="1" x14ac:dyDescent="0.2">
      <c r="A163" s="18" t="s">
        <v>288</v>
      </c>
      <c r="B163" s="19" t="s">
        <v>559</v>
      </c>
      <c r="C163" s="19" t="s">
        <v>559</v>
      </c>
      <c r="D163" s="19" t="s">
        <v>559</v>
      </c>
      <c r="E163" s="19" t="s">
        <v>559</v>
      </c>
      <c r="F163" s="19" t="s">
        <v>559</v>
      </c>
      <c r="G163" s="19" t="s">
        <v>559</v>
      </c>
      <c r="H163" s="19" t="s">
        <v>559</v>
      </c>
      <c r="I163" s="19" t="s">
        <v>559</v>
      </c>
      <c r="J163" s="19" t="s">
        <v>559</v>
      </c>
      <c r="K163" s="19" t="s">
        <v>559</v>
      </c>
      <c r="L163" s="19" t="s">
        <v>559</v>
      </c>
      <c r="M163" s="19" t="s">
        <v>559</v>
      </c>
      <c r="N163" s="19" t="s">
        <v>559</v>
      </c>
      <c r="O163" s="19" t="s">
        <v>559</v>
      </c>
      <c r="P163" s="19" t="s">
        <v>559</v>
      </c>
      <c r="Q163" s="19" t="s">
        <v>559</v>
      </c>
      <c r="R163" s="19" t="s">
        <v>559</v>
      </c>
      <c r="S163" s="19" t="s">
        <v>559</v>
      </c>
      <c r="T163" s="19">
        <v>0</v>
      </c>
      <c r="U163" s="19">
        <v>1</v>
      </c>
      <c r="V163" s="19">
        <v>0</v>
      </c>
      <c r="W163" s="19">
        <v>0</v>
      </c>
      <c r="X163" s="19">
        <v>2</v>
      </c>
      <c r="Y163" s="19">
        <v>0</v>
      </c>
      <c r="Z163" s="19">
        <v>0</v>
      </c>
      <c r="AA163" s="19">
        <v>0</v>
      </c>
      <c r="AB163" s="19">
        <v>0</v>
      </c>
      <c r="AC163" s="19">
        <v>2</v>
      </c>
      <c r="AD163" s="19">
        <v>0</v>
      </c>
      <c r="AE163" s="19">
        <v>1</v>
      </c>
      <c r="AF163" s="19">
        <v>1</v>
      </c>
      <c r="AG163" s="19">
        <v>0</v>
      </c>
      <c r="AH163" s="19">
        <v>0</v>
      </c>
      <c r="AI163" s="19">
        <v>0</v>
      </c>
      <c r="AJ163" s="19">
        <v>2</v>
      </c>
      <c r="AK163" s="24"/>
      <c r="AL163" s="147">
        <v>141</v>
      </c>
      <c r="AM163" s="20">
        <v>1.4636680986219565E-3</v>
      </c>
      <c r="AN163" s="21" t="s">
        <v>507</v>
      </c>
      <c r="AO163" s="22" t="s">
        <v>507</v>
      </c>
    </row>
    <row r="164" spans="1:165" s="17" customFormat="1" ht="12" customHeight="1" x14ac:dyDescent="0.2">
      <c r="A164" s="18" t="s">
        <v>176</v>
      </c>
      <c r="B164" s="19" t="s">
        <v>559</v>
      </c>
      <c r="C164" s="19" t="s">
        <v>559</v>
      </c>
      <c r="D164" s="19" t="s">
        <v>559</v>
      </c>
      <c r="E164" s="19" t="s">
        <v>559</v>
      </c>
      <c r="F164" s="19" t="s">
        <v>559</v>
      </c>
      <c r="G164" s="19" t="s">
        <v>559</v>
      </c>
      <c r="H164" s="19" t="s">
        <v>559</v>
      </c>
      <c r="I164" s="19" t="s">
        <v>559</v>
      </c>
      <c r="J164" s="19" t="s">
        <v>559</v>
      </c>
      <c r="K164" s="19" t="s">
        <v>559</v>
      </c>
      <c r="L164" s="19" t="s">
        <v>559</v>
      </c>
      <c r="M164" s="19" t="s">
        <v>559</v>
      </c>
      <c r="N164" s="19" t="s">
        <v>559</v>
      </c>
      <c r="O164" s="19" t="s">
        <v>559</v>
      </c>
      <c r="P164" s="19" t="s">
        <v>559</v>
      </c>
      <c r="Q164" s="19" t="s">
        <v>559</v>
      </c>
      <c r="R164" s="19" t="s">
        <v>559</v>
      </c>
      <c r="S164" s="19" t="s">
        <v>559</v>
      </c>
      <c r="T164" s="19">
        <v>1</v>
      </c>
      <c r="U164" s="19">
        <v>0</v>
      </c>
      <c r="V164" s="19">
        <v>0</v>
      </c>
      <c r="W164" s="19">
        <v>0</v>
      </c>
      <c r="X164" s="19">
        <v>0</v>
      </c>
      <c r="Y164" s="19">
        <v>0</v>
      </c>
      <c r="Z164" s="19">
        <v>1</v>
      </c>
      <c r="AA164" s="19">
        <v>0</v>
      </c>
      <c r="AB164" s="19">
        <v>0</v>
      </c>
      <c r="AC164" s="19">
        <v>0</v>
      </c>
      <c r="AD164" s="19">
        <v>0</v>
      </c>
      <c r="AE164" s="19">
        <v>1</v>
      </c>
      <c r="AF164" s="19">
        <v>1</v>
      </c>
      <c r="AG164" s="19">
        <v>0</v>
      </c>
      <c r="AH164" s="19">
        <v>0</v>
      </c>
      <c r="AI164" s="19">
        <v>0</v>
      </c>
      <c r="AJ164" s="19">
        <v>2</v>
      </c>
      <c r="AK164" s="18"/>
      <c r="AL164" s="147">
        <v>141</v>
      </c>
      <c r="AM164" s="20">
        <v>1.4636680986219565E-3</v>
      </c>
      <c r="AN164" s="21" t="s">
        <v>507</v>
      </c>
      <c r="AO164" s="22" t="s">
        <v>507</v>
      </c>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row>
    <row r="165" spans="1:165" s="17" customFormat="1" ht="12" customHeight="1" x14ac:dyDescent="0.2">
      <c r="A165" s="18" t="s">
        <v>185</v>
      </c>
      <c r="B165" s="19" t="s">
        <v>559</v>
      </c>
      <c r="C165" s="19" t="s">
        <v>559</v>
      </c>
      <c r="D165" s="19" t="s">
        <v>559</v>
      </c>
      <c r="E165" s="19" t="s">
        <v>559</v>
      </c>
      <c r="F165" s="19" t="s">
        <v>559</v>
      </c>
      <c r="G165" s="19" t="s">
        <v>559</v>
      </c>
      <c r="H165" s="19" t="s">
        <v>559</v>
      </c>
      <c r="I165" s="19" t="s">
        <v>559</v>
      </c>
      <c r="J165" s="19" t="s">
        <v>559</v>
      </c>
      <c r="K165" s="19" t="s">
        <v>559</v>
      </c>
      <c r="L165" s="19" t="s">
        <v>559</v>
      </c>
      <c r="M165" s="19" t="s">
        <v>559</v>
      </c>
      <c r="N165" s="19" t="s">
        <v>559</v>
      </c>
      <c r="O165" s="19" t="s">
        <v>559</v>
      </c>
      <c r="P165" s="19" t="s">
        <v>559</v>
      </c>
      <c r="Q165" s="19" t="s">
        <v>559</v>
      </c>
      <c r="R165" s="19" t="s">
        <v>559</v>
      </c>
      <c r="S165" s="19" t="s">
        <v>559</v>
      </c>
      <c r="T165" s="19">
        <v>1</v>
      </c>
      <c r="U165" s="19">
        <v>0</v>
      </c>
      <c r="V165" s="19">
        <v>1</v>
      </c>
      <c r="W165" s="19">
        <v>2</v>
      </c>
      <c r="X165" s="19">
        <v>1</v>
      </c>
      <c r="Y165" s="19">
        <v>2</v>
      </c>
      <c r="Z165" s="19">
        <v>3</v>
      </c>
      <c r="AA165" s="19">
        <v>1</v>
      </c>
      <c r="AB165" s="19">
        <v>1</v>
      </c>
      <c r="AC165" s="19">
        <v>2</v>
      </c>
      <c r="AD165" s="19">
        <v>2</v>
      </c>
      <c r="AE165" s="19">
        <v>2</v>
      </c>
      <c r="AF165" s="19">
        <v>3</v>
      </c>
      <c r="AG165" s="19">
        <v>3</v>
      </c>
      <c r="AH165" s="19">
        <v>2</v>
      </c>
      <c r="AI165" s="19">
        <v>2</v>
      </c>
      <c r="AJ165" s="19">
        <v>1</v>
      </c>
      <c r="AK165" s="18"/>
      <c r="AL165" s="147">
        <v>158</v>
      </c>
      <c r="AM165" s="20">
        <v>7.3183404931097826E-4</v>
      </c>
      <c r="AN165" s="21">
        <v>-50</v>
      </c>
      <c r="AO165" s="22">
        <v>-13.528896832620788</v>
      </c>
    </row>
    <row r="166" spans="1:165" s="17" customFormat="1" ht="12" customHeight="1" x14ac:dyDescent="0.2">
      <c r="A166" s="18" t="s">
        <v>179</v>
      </c>
      <c r="B166" s="19" t="s">
        <v>559</v>
      </c>
      <c r="C166" s="19" t="s">
        <v>559</v>
      </c>
      <c r="D166" s="19" t="s">
        <v>559</v>
      </c>
      <c r="E166" s="19" t="s">
        <v>559</v>
      </c>
      <c r="F166" s="19" t="s">
        <v>559</v>
      </c>
      <c r="G166" s="19" t="s">
        <v>559</v>
      </c>
      <c r="H166" s="19" t="s">
        <v>559</v>
      </c>
      <c r="I166" s="19" t="s">
        <v>559</v>
      </c>
      <c r="J166" s="19" t="s">
        <v>559</v>
      </c>
      <c r="K166" s="19" t="s">
        <v>559</v>
      </c>
      <c r="L166" s="19" t="s">
        <v>559</v>
      </c>
      <c r="M166" s="19" t="s">
        <v>559</v>
      </c>
      <c r="N166" s="19" t="s">
        <v>559</v>
      </c>
      <c r="O166" s="19" t="s">
        <v>559</v>
      </c>
      <c r="P166" s="19" t="s">
        <v>559</v>
      </c>
      <c r="Q166" s="19" t="s">
        <v>559</v>
      </c>
      <c r="R166" s="19" t="s">
        <v>559</v>
      </c>
      <c r="S166" s="19" t="s">
        <v>559</v>
      </c>
      <c r="T166" s="19">
        <v>4</v>
      </c>
      <c r="U166" s="19">
        <v>4</v>
      </c>
      <c r="V166" s="19">
        <v>8</v>
      </c>
      <c r="W166" s="19">
        <v>4</v>
      </c>
      <c r="X166" s="19">
        <v>6</v>
      </c>
      <c r="Y166" s="19">
        <v>4</v>
      </c>
      <c r="Z166" s="19">
        <v>7</v>
      </c>
      <c r="AA166" s="19">
        <v>7</v>
      </c>
      <c r="AB166" s="19">
        <v>6</v>
      </c>
      <c r="AC166" s="19">
        <v>7</v>
      </c>
      <c r="AD166" s="19">
        <v>4</v>
      </c>
      <c r="AE166" s="19">
        <v>8</v>
      </c>
      <c r="AF166" s="19">
        <v>5</v>
      </c>
      <c r="AG166" s="19">
        <v>5</v>
      </c>
      <c r="AH166" s="19">
        <v>0</v>
      </c>
      <c r="AI166" s="19">
        <v>2</v>
      </c>
      <c r="AJ166" s="19">
        <v>1</v>
      </c>
      <c r="AK166" s="18"/>
      <c r="AL166" s="147">
        <v>158</v>
      </c>
      <c r="AM166" s="20">
        <v>7.3183404931097826E-4</v>
      </c>
      <c r="AN166" s="21">
        <v>-50</v>
      </c>
      <c r="AO166" s="22" t="s">
        <v>507</v>
      </c>
    </row>
    <row r="167" spans="1:165" s="17" customFormat="1" ht="12" customHeight="1" x14ac:dyDescent="0.2">
      <c r="A167" s="18" t="s">
        <v>375</v>
      </c>
      <c r="B167" s="19" t="s">
        <v>559</v>
      </c>
      <c r="C167" s="19" t="s">
        <v>559</v>
      </c>
      <c r="D167" s="19" t="s">
        <v>559</v>
      </c>
      <c r="E167" s="19" t="s">
        <v>559</v>
      </c>
      <c r="F167" s="19" t="s">
        <v>559</v>
      </c>
      <c r="G167" s="19" t="s">
        <v>559</v>
      </c>
      <c r="H167" s="19" t="s">
        <v>559</v>
      </c>
      <c r="I167" s="19" t="s">
        <v>559</v>
      </c>
      <c r="J167" s="19" t="s">
        <v>559</v>
      </c>
      <c r="K167" s="19" t="s">
        <v>559</v>
      </c>
      <c r="L167" s="19" t="s">
        <v>559</v>
      </c>
      <c r="M167" s="19" t="s">
        <v>559</v>
      </c>
      <c r="N167" s="19" t="s">
        <v>559</v>
      </c>
      <c r="O167" s="19" t="s">
        <v>559</v>
      </c>
      <c r="P167" s="19" t="s">
        <v>559</v>
      </c>
      <c r="Q167" s="19" t="s">
        <v>559</v>
      </c>
      <c r="R167" s="19" t="s">
        <v>559</v>
      </c>
      <c r="S167" s="19" t="s">
        <v>559</v>
      </c>
      <c r="T167" s="19">
        <v>0</v>
      </c>
      <c r="U167" s="19">
        <v>0</v>
      </c>
      <c r="V167" s="19">
        <v>0</v>
      </c>
      <c r="W167" s="19">
        <v>0</v>
      </c>
      <c r="X167" s="19">
        <v>0</v>
      </c>
      <c r="Y167" s="19">
        <v>0</v>
      </c>
      <c r="Z167" s="19">
        <v>0</v>
      </c>
      <c r="AA167" s="19">
        <v>2</v>
      </c>
      <c r="AB167" s="19">
        <v>0</v>
      </c>
      <c r="AC167" s="19">
        <v>0</v>
      </c>
      <c r="AD167" s="19">
        <v>10</v>
      </c>
      <c r="AE167" s="19">
        <v>0</v>
      </c>
      <c r="AF167" s="19">
        <v>1</v>
      </c>
      <c r="AG167" s="19">
        <v>2</v>
      </c>
      <c r="AH167" s="19">
        <v>3</v>
      </c>
      <c r="AI167" s="19">
        <v>1</v>
      </c>
      <c r="AJ167" s="19">
        <v>1</v>
      </c>
      <c r="AK167" s="18"/>
      <c r="AL167" s="147">
        <v>158</v>
      </c>
      <c r="AM167" s="20">
        <v>7.3183404931097826E-4</v>
      </c>
      <c r="AN167" s="21">
        <v>0</v>
      </c>
      <c r="AO167" s="22" t="s">
        <v>507</v>
      </c>
    </row>
    <row r="168" spans="1:165" s="17" customFormat="1" ht="12" customHeight="1" x14ac:dyDescent="0.2">
      <c r="A168" s="18" t="s">
        <v>321</v>
      </c>
      <c r="B168" s="19" t="s">
        <v>559</v>
      </c>
      <c r="C168" s="19" t="s">
        <v>559</v>
      </c>
      <c r="D168" s="19" t="s">
        <v>559</v>
      </c>
      <c r="E168" s="19" t="s">
        <v>559</v>
      </c>
      <c r="F168" s="19" t="s">
        <v>559</v>
      </c>
      <c r="G168" s="19" t="s">
        <v>559</v>
      </c>
      <c r="H168" s="19" t="s">
        <v>559</v>
      </c>
      <c r="I168" s="19" t="s">
        <v>559</v>
      </c>
      <c r="J168" s="19" t="s">
        <v>559</v>
      </c>
      <c r="K168" s="19" t="s">
        <v>559</v>
      </c>
      <c r="L168" s="19" t="s">
        <v>559</v>
      </c>
      <c r="M168" s="19" t="s">
        <v>559</v>
      </c>
      <c r="N168" s="19" t="s">
        <v>559</v>
      </c>
      <c r="O168" s="19" t="s">
        <v>559</v>
      </c>
      <c r="P168" s="19" t="s">
        <v>559</v>
      </c>
      <c r="Q168" s="19" t="s">
        <v>559</v>
      </c>
      <c r="R168" s="19" t="s">
        <v>559</v>
      </c>
      <c r="S168" s="19" t="s">
        <v>559</v>
      </c>
      <c r="T168" s="19">
        <v>3</v>
      </c>
      <c r="U168" s="19">
        <v>4</v>
      </c>
      <c r="V168" s="19">
        <v>2</v>
      </c>
      <c r="W168" s="19">
        <v>4</v>
      </c>
      <c r="X168" s="19">
        <v>4</v>
      </c>
      <c r="Y168" s="19">
        <v>8</v>
      </c>
      <c r="Z168" s="19">
        <v>9</v>
      </c>
      <c r="AA168" s="19">
        <v>9</v>
      </c>
      <c r="AB168" s="19">
        <v>8</v>
      </c>
      <c r="AC168" s="19">
        <v>2</v>
      </c>
      <c r="AD168" s="19">
        <v>2</v>
      </c>
      <c r="AE168" s="19">
        <v>3</v>
      </c>
      <c r="AF168" s="19">
        <v>4</v>
      </c>
      <c r="AG168" s="19">
        <v>1</v>
      </c>
      <c r="AH168" s="19">
        <v>1</v>
      </c>
      <c r="AI168" s="19">
        <v>1</v>
      </c>
      <c r="AJ168" s="19">
        <v>1</v>
      </c>
      <c r="AK168" s="18"/>
      <c r="AL168" s="147">
        <v>158</v>
      </c>
      <c r="AM168" s="20">
        <v>7.3183404931097826E-4</v>
      </c>
      <c r="AN168" s="21">
        <v>0</v>
      </c>
      <c r="AO168" s="22">
        <v>-24.101240350207632</v>
      </c>
    </row>
    <row r="169" spans="1:165" s="17" customFormat="1" ht="12" customHeight="1" x14ac:dyDescent="0.2">
      <c r="A169" s="18" t="s">
        <v>202</v>
      </c>
      <c r="B169" s="19" t="s">
        <v>559</v>
      </c>
      <c r="C169" s="19" t="s">
        <v>559</v>
      </c>
      <c r="D169" s="19" t="s">
        <v>559</v>
      </c>
      <c r="E169" s="19" t="s">
        <v>559</v>
      </c>
      <c r="F169" s="19" t="s">
        <v>559</v>
      </c>
      <c r="G169" s="19" t="s">
        <v>559</v>
      </c>
      <c r="H169" s="19" t="s">
        <v>559</v>
      </c>
      <c r="I169" s="19" t="s">
        <v>559</v>
      </c>
      <c r="J169" s="19" t="s">
        <v>559</v>
      </c>
      <c r="K169" s="19" t="s">
        <v>559</v>
      </c>
      <c r="L169" s="19" t="s">
        <v>559</v>
      </c>
      <c r="M169" s="19" t="s">
        <v>559</v>
      </c>
      <c r="N169" s="19" t="s">
        <v>559</v>
      </c>
      <c r="O169" s="19" t="s">
        <v>559</v>
      </c>
      <c r="P169" s="19" t="s">
        <v>559</v>
      </c>
      <c r="Q169" s="19" t="s">
        <v>559</v>
      </c>
      <c r="R169" s="19" t="s">
        <v>559</v>
      </c>
      <c r="S169" s="19" t="s">
        <v>559</v>
      </c>
      <c r="T169" s="19">
        <v>1</v>
      </c>
      <c r="U169" s="19">
        <v>1</v>
      </c>
      <c r="V169" s="19">
        <v>2</v>
      </c>
      <c r="W169" s="19">
        <v>2</v>
      </c>
      <c r="X169" s="19">
        <v>1</v>
      </c>
      <c r="Y169" s="19">
        <v>2</v>
      </c>
      <c r="Z169" s="19">
        <v>1</v>
      </c>
      <c r="AA169" s="19">
        <v>0</v>
      </c>
      <c r="AB169" s="19">
        <v>1</v>
      </c>
      <c r="AC169" s="19">
        <v>2</v>
      </c>
      <c r="AD169" s="19">
        <v>2</v>
      </c>
      <c r="AE169" s="19">
        <v>1</v>
      </c>
      <c r="AF169" s="19">
        <v>2</v>
      </c>
      <c r="AG169" s="19">
        <v>1</v>
      </c>
      <c r="AH169" s="19">
        <v>1</v>
      </c>
      <c r="AI169" s="19">
        <v>1</v>
      </c>
      <c r="AJ169" s="19">
        <v>1</v>
      </c>
      <c r="AK169" s="24"/>
      <c r="AL169" s="147">
        <v>158</v>
      </c>
      <c r="AM169" s="20">
        <v>7.3183404931097826E-4</v>
      </c>
      <c r="AN169" s="21">
        <v>0</v>
      </c>
      <c r="AO169" s="22">
        <v>-5.7682126008119212</v>
      </c>
    </row>
    <row r="170" spans="1:165" s="17" customFormat="1" ht="12" customHeight="1" x14ac:dyDescent="0.2">
      <c r="A170" s="18" t="s">
        <v>169</v>
      </c>
      <c r="B170" s="19" t="s">
        <v>559</v>
      </c>
      <c r="C170" s="19" t="s">
        <v>559</v>
      </c>
      <c r="D170" s="19" t="s">
        <v>559</v>
      </c>
      <c r="E170" s="19" t="s">
        <v>559</v>
      </c>
      <c r="F170" s="19" t="s">
        <v>559</v>
      </c>
      <c r="G170" s="19" t="s">
        <v>559</v>
      </c>
      <c r="H170" s="19" t="s">
        <v>559</v>
      </c>
      <c r="I170" s="19" t="s">
        <v>559</v>
      </c>
      <c r="J170" s="19" t="s">
        <v>559</v>
      </c>
      <c r="K170" s="19" t="s">
        <v>559</v>
      </c>
      <c r="L170" s="19" t="s">
        <v>559</v>
      </c>
      <c r="M170" s="19" t="s">
        <v>559</v>
      </c>
      <c r="N170" s="19" t="s">
        <v>559</v>
      </c>
      <c r="O170" s="19" t="s">
        <v>559</v>
      </c>
      <c r="P170" s="19" t="s">
        <v>559</v>
      </c>
      <c r="Q170" s="19" t="s">
        <v>559</v>
      </c>
      <c r="R170" s="19" t="s">
        <v>559</v>
      </c>
      <c r="S170" s="19" t="s">
        <v>559</v>
      </c>
      <c r="T170" s="19">
        <v>10</v>
      </c>
      <c r="U170" s="19">
        <v>7</v>
      </c>
      <c r="V170" s="19">
        <v>10</v>
      </c>
      <c r="W170" s="19">
        <v>9</v>
      </c>
      <c r="X170" s="19">
        <v>8</v>
      </c>
      <c r="Y170" s="19">
        <v>6</v>
      </c>
      <c r="Z170" s="19">
        <v>4</v>
      </c>
      <c r="AA170" s="19">
        <v>11</v>
      </c>
      <c r="AB170" s="19">
        <v>15</v>
      </c>
      <c r="AC170" s="19">
        <v>8</v>
      </c>
      <c r="AD170" s="19">
        <v>5</v>
      </c>
      <c r="AE170" s="19">
        <v>9</v>
      </c>
      <c r="AF170" s="19">
        <v>7</v>
      </c>
      <c r="AG170" s="19">
        <v>4</v>
      </c>
      <c r="AH170" s="19">
        <v>0</v>
      </c>
      <c r="AI170" s="19">
        <v>1</v>
      </c>
      <c r="AJ170" s="19">
        <v>1</v>
      </c>
      <c r="AK170" s="24"/>
      <c r="AL170" s="147">
        <v>158</v>
      </c>
      <c r="AM170" s="20">
        <v>7.3183404931097826E-4</v>
      </c>
      <c r="AN170" s="21">
        <v>0</v>
      </c>
      <c r="AO170" s="22" t="s">
        <v>507</v>
      </c>
    </row>
    <row r="171" spans="1:165" s="17" customFormat="1" ht="12" customHeight="1" x14ac:dyDescent="0.2">
      <c r="A171" s="18" t="s">
        <v>290</v>
      </c>
      <c r="B171" s="19" t="s">
        <v>559</v>
      </c>
      <c r="C171" s="19" t="s">
        <v>559</v>
      </c>
      <c r="D171" s="19" t="s">
        <v>559</v>
      </c>
      <c r="E171" s="19" t="s">
        <v>559</v>
      </c>
      <c r="F171" s="19" t="s">
        <v>559</v>
      </c>
      <c r="G171" s="19" t="s">
        <v>559</v>
      </c>
      <c r="H171" s="19" t="s">
        <v>559</v>
      </c>
      <c r="I171" s="19" t="s">
        <v>559</v>
      </c>
      <c r="J171" s="19" t="s">
        <v>559</v>
      </c>
      <c r="K171" s="19" t="s">
        <v>559</v>
      </c>
      <c r="L171" s="19" t="s">
        <v>559</v>
      </c>
      <c r="M171" s="19" t="s">
        <v>559</v>
      </c>
      <c r="N171" s="19" t="s">
        <v>559</v>
      </c>
      <c r="O171" s="19" t="s">
        <v>559</v>
      </c>
      <c r="P171" s="19" t="s">
        <v>559</v>
      </c>
      <c r="Q171" s="19" t="s">
        <v>559</v>
      </c>
      <c r="R171" s="19" t="s">
        <v>559</v>
      </c>
      <c r="S171" s="19" t="s">
        <v>559</v>
      </c>
      <c r="T171" s="19">
        <v>4</v>
      </c>
      <c r="U171" s="19">
        <v>5</v>
      </c>
      <c r="V171" s="19">
        <v>6</v>
      </c>
      <c r="W171" s="19">
        <v>5</v>
      </c>
      <c r="X171" s="19">
        <v>8</v>
      </c>
      <c r="Y171" s="19">
        <v>8</v>
      </c>
      <c r="Z171" s="19">
        <v>5</v>
      </c>
      <c r="AA171" s="19">
        <v>3</v>
      </c>
      <c r="AB171" s="19">
        <v>3</v>
      </c>
      <c r="AC171" s="19">
        <v>3</v>
      </c>
      <c r="AD171" s="19">
        <v>5</v>
      </c>
      <c r="AE171" s="19">
        <v>7</v>
      </c>
      <c r="AF171" s="19">
        <v>8</v>
      </c>
      <c r="AG171" s="19">
        <v>3</v>
      </c>
      <c r="AH171" s="19">
        <v>0</v>
      </c>
      <c r="AI171" s="19">
        <v>1</v>
      </c>
      <c r="AJ171" s="19">
        <v>1</v>
      </c>
      <c r="AK171" s="18"/>
      <c r="AL171" s="147">
        <v>158</v>
      </c>
      <c r="AM171" s="20">
        <v>7.3183404931097826E-4</v>
      </c>
      <c r="AN171" s="21">
        <v>0</v>
      </c>
      <c r="AO171" s="22" t="s">
        <v>507</v>
      </c>
    </row>
    <row r="172" spans="1:165" s="17" customFormat="1" ht="12" customHeight="1" x14ac:dyDescent="0.2">
      <c r="A172" s="18" t="s">
        <v>333</v>
      </c>
      <c r="B172" s="19" t="s">
        <v>559</v>
      </c>
      <c r="C172" s="19" t="s">
        <v>559</v>
      </c>
      <c r="D172" s="19" t="s">
        <v>559</v>
      </c>
      <c r="E172" s="19" t="s">
        <v>559</v>
      </c>
      <c r="F172" s="19" t="s">
        <v>559</v>
      </c>
      <c r="G172" s="19" t="s">
        <v>559</v>
      </c>
      <c r="H172" s="19" t="s">
        <v>559</v>
      </c>
      <c r="I172" s="19" t="s">
        <v>559</v>
      </c>
      <c r="J172" s="19" t="s">
        <v>559</v>
      </c>
      <c r="K172" s="19" t="s">
        <v>559</v>
      </c>
      <c r="L172" s="19" t="s">
        <v>559</v>
      </c>
      <c r="M172" s="19" t="s">
        <v>559</v>
      </c>
      <c r="N172" s="19" t="s">
        <v>559</v>
      </c>
      <c r="O172" s="19" t="s">
        <v>559</v>
      </c>
      <c r="P172" s="19" t="s">
        <v>559</v>
      </c>
      <c r="Q172" s="19" t="s">
        <v>559</v>
      </c>
      <c r="R172" s="19" t="s">
        <v>559</v>
      </c>
      <c r="S172" s="19" t="s">
        <v>559</v>
      </c>
      <c r="T172" s="19">
        <v>0</v>
      </c>
      <c r="U172" s="19">
        <v>3</v>
      </c>
      <c r="V172" s="19">
        <v>1</v>
      </c>
      <c r="W172" s="19">
        <v>2</v>
      </c>
      <c r="X172" s="19">
        <v>4</v>
      </c>
      <c r="Y172" s="19">
        <v>5</v>
      </c>
      <c r="Z172" s="19">
        <v>3</v>
      </c>
      <c r="AA172" s="19">
        <v>2</v>
      </c>
      <c r="AB172" s="19">
        <v>2</v>
      </c>
      <c r="AC172" s="19">
        <v>4</v>
      </c>
      <c r="AD172" s="19">
        <v>3</v>
      </c>
      <c r="AE172" s="19">
        <v>6</v>
      </c>
      <c r="AF172" s="19">
        <v>7</v>
      </c>
      <c r="AG172" s="19">
        <v>3</v>
      </c>
      <c r="AH172" s="19">
        <v>0</v>
      </c>
      <c r="AI172" s="19">
        <v>1</v>
      </c>
      <c r="AJ172" s="19">
        <v>1</v>
      </c>
      <c r="AK172" s="24"/>
      <c r="AL172" s="147">
        <v>158</v>
      </c>
      <c r="AM172" s="20">
        <v>7.3183404931097826E-4</v>
      </c>
      <c r="AN172" s="21">
        <v>0</v>
      </c>
      <c r="AO172" s="22" t="s">
        <v>507</v>
      </c>
    </row>
    <row r="173" spans="1:165" s="17" customFormat="1" ht="12" customHeight="1" x14ac:dyDescent="0.2">
      <c r="A173" s="18" t="s">
        <v>162</v>
      </c>
      <c r="B173" s="19" t="s">
        <v>559</v>
      </c>
      <c r="C173" s="19" t="s">
        <v>559</v>
      </c>
      <c r="D173" s="19" t="s">
        <v>559</v>
      </c>
      <c r="E173" s="19" t="s">
        <v>559</v>
      </c>
      <c r="F173" s="19" t="s">
        <v>559</v>
      </c>
      <c r="G173" s="19" t="s">
        <v>559</v>
      </c>
      <c r="H173" s="19" t="s">
        <v>559</v>
      </c>
      <c r="I173" s="19" t="s">
        <v>559</v>
      </c>
      <c r="J173" s="19" t="s">
        <v>559</v>
      </c>
      <c r="K173" s="19" t="s">
        <v>559</v>
      </c>
      <c r="L173" s="19" t="s">
        <v>559</v>
      </c>
      <c r="M173" s="19" t="s">
        <v>559</v>
      </c>
      <c r="N173" s="19" t="s">
        <v>559</v>
      </c>
      <c r="O173" s="19" t="s">
        <v>559</v>
      </c>
      <c r="P173" s="19" t="s">
        <v>559</v>
      </c>
      <c r="Q173" s="19" t="s">
        <v>559</v>
      </c>
      <c r="R173" s="19" t="s">
        <v>559</v>
      </c>
      <c r="S173" s="19" t="s">
        <v>559</v>
      </c>
      <c r="T173" s="19">
        <v>3</v>
      </c>
      <c r="U173" s="19">
        <v>3</v>
      </c>
      <c r="V173" s="19">
        <v>4</v>
      </c>
      <c r="W173" s="19">
        <v>6</v>
      </c>
      <c r="X173" s="19">
        <v>12</v>
      </c>
      <c r="Y173" s="19">
        <v>6</v>
      </c>
      <c r="Z173" s="19">
        <v>3</v>
      </c>
      <c r="AA173" s="19">
        <v>3</v>
      </c>
      <c r="AB173" s="19">
        <v>8</v>
      </c>
      <c r="AC173" s="19">
        <v>1</v>
      </c>
      <c r="AD173" s="19">
        <v>1</v>
      </c>
      <c r="AE173" s="19">
        <v>3</v>
      </c>
      <c r="AF173" s="19">
        <v>4</v>
      </c>
      <c r="AG173" s="19">
        <v>3</v>
      </c>
      <c r="AH173" s="19">
        <v>0</v>
      </c>
      <c r="AI173" s="19">
        <v>1</v>
      </c>
      <c r="AJ173" s="19">
        <v>1</v>
      </c>
      <c r="AK173" s="18"/>
      <c r="AL173" s="147">
        <v>158</v>
      </c>
      <c r="AM173" s="20">
        <v>7.3183404931097826E-4</v>
      </c>
      <c r="AN173" s="21">
        <v>0</v>
      </c>
      <c r="AO173" s="22" t="s">
        <v>507</v>
      </c>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row>
    <row r="174" spans="1:165" s="17" customFormat="1" ht="12" customHeight="1" x14ac:dyDescent="0.2">
      <c r="A174" s="18" t="s">
        <v>275</v>
      </c>
      <c r="B174" s="19" t="s">
        <v>559</v>
      </c>
      <c r="C174" s="19" t="s">
        <v>559</v>
      </c>
      <c r="D174" s="19" t="s">
        <v>559</v>
      </c>
      <c r="E174" s="19" t="s">
        <v>559</v>
      </c>
      <c r="F174" s="19" t="s">
        <v>559</v>
      </c>
      <c r="G174" s="19" t="s">
        <v>559</v>
      </c>
      <c r="H174" s="19" t="s">
        <v>559</v>
      </c>
      <c r="I174" s="19" t="s">
        <v>559</v>
      </c>
      <c r="J174" s="19" t="s">
        <v>559</v>
      </c>
      <c r="K174" s="19" t="s">
        <v>559</v>
      </c>
      <c r="L174" s="19" t="s">
        <v>559</v>
      </c>
      <c r="M174" s="19" t="s">
        <v>559</v>
      </c>
      <c r="N174" s="19" t="s">
        <v>559</v>
      </c>
      <c r="O174" s="19" t="s">
        <v>559</v>
      </c>
      <c r="P174" s="19" t="s">
        <v>559</v>
      </c>
      <c r="Q174" s="19" t="s">
        <v>559</v>
      </c>
      <c r="R174" s="19" t="s">
        <v>559</v>
      </c>
      <c r="S174" s="19" t="s">
        <v>559</v>
      </c>
      <c r="T174" s="19">
        <v>3</v>
      </c>
      <c r="U174" s="19">
        <v>4</v>
      </c>
      <c r="V174" s="19">
        <v>3</v>
      </c>
      <c r="W174" s="19">
        <v>5</v>
      </c>
      <c r="X174" s="19">
        <v>3</v>
      </c>
      <c r="Y174" s="19">
        <v>3</v>
      </c>
      <c r="Z174" s="19">
        <v>3</v>
      </c>
      <c r="AA174" s="19">
        <v>6</v>
      </c>
      <c r="AB174" s="19">
        <v>9</v>
      </c>
      <c r="AC174" s="19">
        <v>7</v>
      </c>
      <c r="AD174" s="19">
        <v>10</v>
      </c>
      <c r="AE174" s="19">
        <v>7</v>
      </c>
      <c r="AF174" s="19">
        <v>7</v>
      </c>
      <c r="AG174" s="19">
        <v>2</v>
      </c>
      <c r="AH174" s="19">
        <v>0</v>
      </c>
      <c r="AI174" s="19">
        <v>1</v>
      </c>
      <c r="AJ174" s="19">
        <v>1</v>
      </c>
      <c r="AK174" s="18"/>
      <c r="AL174" s="147">
        <v>158</v>
      </c>
      <c r="AM174" s="20">
        <v>7.3183404931097826E-4</v>
      </c>
      <c r="AN174" s="21">
        <v>0</v>
      </c>
      <c r="AO174" s="22" t="s">
        <v>507</v>
      </c>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row>
    <row r="175" spans="1:165" s="17" customFormat="1" ht="12" customHeight="1" x14ac:dyDescent="0.2">
      <c r="A175" s="18" t="s">
        <v>246</v>
      </c>
      <c r="B175" s="19" t="s">
        <v>559</v>
      </c>
      <c r="C175" s="19" t="s">
        <v>559</v>
      </c>
      <c r="D175" s="19" t="s">
        <v>559</v>
      </c>
      <c r="E175" s="19" t="s">
        <v>559</v>
      </c>
      <c r="F175" s="19" t="s">
        <v>559</v>
      </c>
      <c r="G175" s="19" t="s">
        <v>559</v>
      </c>
      <c r="H175" s="19" t="s">
        <v>559</v>
      </c>
      <c r="I175" s="19" t="s">
        <v>559</v>
      </c>
      <c r="J175" s="19" t="s">
        <v>559</v>
      </c>
      <c r="K175" s="19" t="s">
        <v>559</v>
      </c>
      <c r="L175" s="19" t="s">
        <v>559</v>
      </c>
      <c r="M175" s="19" t="s">
        <v>559</v>
      </c>
      <c r="N175" s="19" t="s">
        <v>559</v>
      </c>
      <c r="O175" s="19" t="s">
        <v>559</v>
      </c>
      <c r="P175" s="19" t="s">
        <v>559</v>
      </c>
      <c r="Q175" s="19" t="s">
        <v>559</v>
      </c>
      <c r="R175" s="19" t="s">
        <v>559</v>
      </c>
      <c r="S175" s="19" t="s">
        <v>559</v>
      </c>
      <c r="T175" s="19">
        <v>2</v>
      </c>
      <c r="U175" s="19">
        <v>2</v>
      </c>
      <c r="V175" s="19">
        <v>1</v>
      </c>
      <c r="W175" s="19">
        <v>1</v>
      </c>
      <c r="X175" s="19">
        <v>2</v>
      </c>
      <c r="Y175" s="19">
        <v>1</v>
      </c>
      <c r="Z175" s="19">
        <v>2</v>
      </c>
      <c r="AA175" s="19">
        <v>6</v>
      </c>
      <c r="AB175" s="19">
        <v>2</v>
      </c>
      <c r="AC175" s="19">
        <v>1</v>
      </c>
      <c r="AD175" s="19">
        <v>2</v>
      </c>
      <c r="AE175" s="19">
        <v>3</v>
      </c>
      <c r="AF175" s="19">
        <v>3</v>
      </c>
      <c r="AG175" s="19">
        <v>2</v>
      </c>
      <c r="AH175" s="19">
        <v>0</v>
      </c>
      <c r="AI175" s="19">
        <v>1</v>
      </c>
      <c r="AJ175" s="19">
        <v>1</v>
      </c>
      <c r="AK175" s="18"/>
      <c r="AL175" s="147">
        <v>158</v>
      </c>
      <c r="AM175" s="20">
        <v>7.3183404931097826E-4</v>
      </c>
      <c r="AN175" s="21">
        <v>0</v>
      </c>
      <c r="AO175" s="22" t="s">
        <v>507</v>
      </c>
    </row>
    <row r="176" spans="1:165" s="17" customFormat="1" ht="12" customHeight="1" x14ac:dyDescent="0.2">
      <c r="A176" s="18" t="s">
        <v>212</v>
      </c>
      <c r="B176" s="19" t="s">
        <v>559</v>
      </c>
      <c r="C176" s="19" t="s">
        <v>559</v>
      </c>
      <c r="D176" s="19" t="s">
        <v>559</v>
      </c>
      <c r="E176" s="19" t="s">
        <v>559</v>
      </c>
      <c r="F176" s="19" t="s">
        <v>559</v>
      </c>
      <c r="G176" s="19" t="s">
        <v>559</v>
      </c>
      <c r="H176" s="19" t="s">
        <v>559</v>
      </c>
      <c r="I176" s="19" t="s">
        <v>559</v>
      </c>
      <c r="J176" s="19" t="s">
        <v>559</v>
      </c>
      <c r="K176" s="19" t="s">
        <v>559</v>
      </c>
      <c r="L176" s="19" t="s">
        <v>559</v>
      </c>
      <c r="M176" s="19" t="s">
        <v>559</v>
      </c>
      <c r="N176" s="19" t="s">
        <v>559</v>
      </c>
      <c r="O176" s="19" t="s">
        <v>559</v>
      </c>
      <c r="P176" s="19" t="s">
        <v>559</v>
      </c>
      <c r="Q176" s="19" t="s">
        <v>559</v>
      </c>
      <c r="R176" s="19" t="s">
        <v>559</v>
      </c>
      <c r="S176" s="19" t="s">
        <v>559</v>
      </c>
      <c r="T176" s="19">
        <v>0</v>
      </c>
      <c r="U176" s="19">
        <v>2</v>
      </c>
      <c r="V176" s="19">
        <v>1</v>
      </c>
      <c r="W176" s="19">
        <v>1</v>
      </c>
      <c r="X176" s="19">
        <v>0</v>
      </c>
      <c r="Y176" s="19">
        <v>0</v>
      </c>
      <c r="Z176" s="19">
        <v>0</v>
      </c>
      <c r="AA176" s="19">
        <v>0</v>
      </c>
      <c r="AB176" s="19">
        <v>2</v>
      </c>
      <c r="AC176" s="19">
        <v>0</v>
      </c>
      <c r="AD176" s="19">
        <v>1</v>
      </c>
      <c r="AE176" s="19">
        <v>2</v>
      </c>
      <c r="AF176" s="19">
        <v>1</v>
      </c>
      <c r="AG176" s="19">
        <v>2</v>
      </c>
      <c r="AH176" s="19">
        <v>0</v>
      </c>
      <c r="AI176" s="19">
        <v>1</v>
      </c>
      <c r="AJ176" s="19">
        <v>1</v>
      </c>
      <c r="AK176" s="18"/>
      <c r="AL176" s="147">
        <v>158</v>
      </c>
      <c r="AM176" s="20">
        <v>7.3183404931097826E-4</v>
      </c>
      <c r="AN176" s="21">
        <v>0</v>
      </c>
      <c r="AO176" s="22" t="s">
        <v>507</v>
      </c>
    </row>
    <row r="177" spans="1:165" s="17" customFormat="1" ht="12" customHeight="1" x14ac:dyDescent="0.2">
      <c r="A177" s="18" t="s">
        <v>378</v>
      </c>
      <c r="B177" s="19" t="s">
        <v>559</v>
      </c>
      <c r="C177" s="19" t="s">
        <v>559</v>
      </c>
      <c r="D177" s="19" t="s">
        <v>559</v>
      </c>
      <c r="E177" s="19" t="s">
        <v>559</v>
      </c>
      <c r="F177" s="19" t="s">
        <v>559</v>
      </c>
      <c r="G177" s="19" t="s">
        <v>559</v>
      </c>
      <c r="H177" s="19" t="s">
        <v>559</v>
      </c>
      <c r="I177" s="19" t="s">
        <v>559</v>
      </c>
      <c r="J177" s="19" t="s">
        <v>559</v>
      </c>
      <c r="K177" s="19" t="s">
        <v>559</v>
      </c>
      <c r="L177" s="19" t="s">
        <v>559</v>
      </c>
      <c r="M177" s="19" t="s">
        <v>559</v>
      </c>
      <c r="N177" s="19" t="s">
        <v>559</v>
      </c>
      <c r="O177" s="19" t="s">
        <v>559</v>
      </c>
      <c r="P177" s="19" t="s">
        <v>559</v>
      </c>
      <c r="Q177" s="19" t="s">
        <v>559</v>
      </c>
      <c r="R177" s="19" t="s">
        <v>559</v>
      </c>
      <c r="S177" s="19" t="s">
        <v>559</v>
      </c>
      <c r="T177" s="19">
        <v>7</v>
      </c>
      <c r="U177" s="19">
        <v>8</v>
      </c>
      <c r="V177" s="19">
        <v>5</v>
      </c>
      <c r="W177" s="19">
        <v>6</v>
      </c>
      <c r="X177" s="19">
        <v>4</v>
      </c>
      <c r="Y177" s="19">
        <v>10</v>
      </c>
      <c r="Z177" s="19">
        <v>12</v>
      </c>
      <c r="AA177" s="19">
        <v>42</v>
      </c>
      <c r="AB177" s="19">
        <v>23</v>
      </c>
      <c r="AC177" s="19">
        <v>20</v>
      </c>
      <c r="AD177" s="19">
        <v>44</v>
      </c>
      <c r="AE177" s="19">
        <v>71</v>
      </c>
      <c r="AF177" s="19">
        <v>29</v>
      </c>
      <c r="AG177" s="19">
        <v>1</v>
      </c>
      <c r="AH177" s="19">
        <v>0</v>
      </c>
      <c r="AI177" s="19">
        <v>1</v>
      </c>
      <c r="AJ177" s="19">
        <v>1</v>
      </c>
      <c r="AK177" s="18"/>
      <c r="AL177" s="147">
        <v>158</v>
      </c>
      <c r="AM177" s="20">
        <v>7.3183404931097826E-4</v>
      </c>
      <c r="AN177" s="21">
        <v>0</v>
      </c>
      <c r="AO177" s="22" t="s">
        <v>507</v>
      </c>
    </row>
    <row r="178" spans="1:165" s="17" customFormat="1" ht="12" customHeight="1" x14ac:dyDescent="0.2">
      <c r="A178" s="18" t="s">
        <v>312</v>
      </c>
      <c r="B178" s="19" t="s">
        <v>559</v>
      </c>
      <c r="C178" s="19" t="s">
        <v>559</v>
      </c>
      <c r="D178" s="19" t="s">
        <v>559</v>
      </c>
      <c r="E178" s="19" t="s">
        <v>559</v>
      </c>
      <c r="F178" s="19" t="s">
        <v>559</v>
      </c>
      <c r="G178" s="19" t="s">
        <v>559</v>
      </c>
      <c r="H178" s="19" t="s">
        <v>559</v>
      </c>
      <c r="I178" s="19" t="s">
        <v>559</v>
      </c>
      <c r="J178" s="19" t="s">
        <v>559</v>
      </c>
      <c r="K178" s="19" t="s">
        <v>559</v>
      </c>
      <c r="L178" s="19" t="s">
        <v>559</v>
      </c>
      <c r="M178" s="19" t="s">
        <v>559</v>
      </c>
      <c r="N178" s="19" t="s">
        <v>559</v>
      </c>
      <c r="O178" s="19" t="s">
        <v>559</v>
      </c>
      <c r="P178" s="19" t="s">
        <v>559</v>
      </c>
      <c r="Q178" s="19" t="s">
        <v>559</v>
      </c>
      <c r="R178" s="19" t="s">
        <v>559</v>
      </c>
      <c r="S178" s="19" t="s">
        <v>559</v>
      </c>
      <c r="T178" s="19">
        <v>4</v>
      </c>
      <c r="U178" s="19">
        <v>1</v>
      </c>
      <c r="V178" s="19">
        <v>2</v>
      </c>
      <c r="W178" s="19">
        <v>1</v>
      </c>
      <c r="X178" s="19">
        <v>1</v>
      </c>
      <c r="Y178" s="19">
        <v>1</v>
      </c>
      <c r="Z178" s="19">
        <v>2</v>
      </c>
      <c r="AA178" s="19">
        <v>1</v>
      </c>
      <c r="AB178" s="19">
        <v>1</v>
      </c>
      <c r="AC178" s="19">
        <v>3</v>
      </c>
      <c r="AD178" s="19">
        <v>1</v>
      </c>
      <c r="AE178" s="19">
        <v>2</v>
      </c>
      <c r="AF178" s="19">
        <v>2</v>
      </c>
      <c r="AG178" s="19">
        <v>1</v>
      </c>
      <c r="AH178" s="19">
        <v>0</v>
      </c>
      <c r="AI178" s="19">
        <v>1</v>
      </c>
      <c r="AJ178" s="19">
        <v>1</v>
      </c>
      <c r="AK178" s="24"/>
      <c r="AL178" s="147">
        <v>158</v>
      </c>
      <c r="AM178" s="20">
        <v>7.3183404931097826E-4</v>
      </c>
      <c r="AN178" s="21">
        <v>0</v>
      </c>
      <c r="AO178" s="22" t="s">
        <v>507</v>
      </c>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row>
    <row r="179" spans="1:165" s="17" customFormat="1" ht="12" customHeight="1" x14ac:dyDescent="0.2">
      <c r="A179" s="18" t="s">
        <v>323</v>
      </c>
      <c r="B179" s="19" t="s">
        <v>559</v>
      </c>
      <c r="C179" s="19" t="s">
        <v>559</v>
      </c>
      <c r="D179" s="19" t="s">
        <v>559</v>
      </c>
      <c r="E179" s="19" t="s">
        <v>559</v>
      </c>
      <c r="F179" s="19" t="s">
        <v>559</v>
      </c>
      <c r="G179" s="19" t="s">
        <v>559</v>
      </c>
      <c r="H179" s="19" t="s">
        <v>559</v>
      </c>
      <c r="I179" s="19" t="s">
        <v>559</v>
      </c>
      <c r="J179" s="19" t="s">
        <v>559</v>
      </c>
      <c r="K179" s="19" t="s">
        <v>559</v>
      </c>
      <c r="L179" s="19" t="s">
        <v>559</v>
      </c>
      <c r="M179" s="19" t="s">
        <v>559</v>
      </c>
      <c r="N179" s="19" t="s">
        <v>559</v>
      </c>
      <c r="O179" s="19" t="s">
        <v>559</v>
      </c>
      <c r="P179" s="19" t="s">
        <v>559</v>
      </c>
      <c r="Q179" s="19" t="s">
        <v>559</v>
      </c>
      <c r="R179" s="19" t="s">
        <v>559</v>
      </c>
      <c r="S179" s="19" t="s">
        <v>559</v>
      </c>
      <c r="T179" s="19">
        <v>1</v>
      </c>
      <c r="U179" s="19">
        <v>2</v>
      </c>
      <c r="V179" s="19">
        <v>2</v>
      </c>
      <c r="W179" s="19">
        <v>5</v>
      </c>
      <c r="X179" s="19">
        <v>5</v>
      </c>
      <c r="Y179" s="19">
        <v>4</v>
      </c>
      <c r="Z179" s="19">
        <v>1</v>
      </c>
      <c r="AA179" s="19">
        <v>2</v>
      </c>
      <c r="AB179" s="19">
        <v>2</v>
      </c>
      <c r="AC179" s="19">
        <v>3</v>
      </c>
      <c r="AD179" s="19">
        <v>3</v>
      </c>
      <c r="AE179" s="19">
        <v>5</v>
      </c>
      <c r="AF179" s="19">
        <v>2</v>
      </c>
      <c r="AG179" s="19">
        <v>0</v>
      </c>
      <c r="AH179" s="19">
        <v>0</v>
      </c>
      <c r="AI179" s="19">
        <v>1</v>
      </c>
      <c r="AJ179" s="19">
        <v>1</v>
      </c>
      <c r="AK179" s="24"/>
      <c r="AL179" s="147">
        <v>158</v>
      </c>
      <c r="AM179" s="20">
        <v>7.3183404931097826E-4</v>
      </c>
      <c r="AN179" s="21">
        <v>0</v>
      </c>
      <c r="AO179" s="22" t="s">
        <v>507</v>
      </c>
    </row>
    <row r="180" spans="1:165" s="16" customFormat="1" ht="12" customHeight="1" x14ac:dyDescent="0.2">
      <c r="A180" s="18" t="s">
        <v>164</v>
      </c>
      <c r="B180" s="19" t="s">
        <v>559</v>
      </c>
      <c r="C180" s="19" t="s">
        <v>559</v>
      </c>
      <c r="D180" s="19" t="s">
        <v>559</v>
      </c>
      <c r="E180" s="19" t="s">
        <v>559</v>
      </c>
      <c r="F180" s="19" t="s">
        <v>559</v>
      </c>
      <c r="G180" s="19" t="s">
        <v>559</v>
      </c>
      <c r="H180" s="19" t="s">
        <v>559</v>
      </c>
      <c r="I180" s="19" t="s">
        <v>559</v>
      </c>
      <c r="J180" s="19" t="s">
        <v>559</v>
      </c>
      <c r="K180" s="19" t="s">
        <v>559</v>
      </c>
      <c r="L180" s="19" t="s">
        <v>559</v>
      </c>
      <c r="M180" s="19" t="s">
        <v>559</v>
      </c>
      <c r="N180" s="19" t="s">
        <v>559</v>
      </c>
      <c r="O180" s="19" t="s">
        <v>559</v>
      </c>
      <c r="P180" s="19" t="s">
        <v>559</v>
      </c>
      <c r="Q180" s="19" t="s">
        <v>559</v>
      </c>
      <c r="R180" s="19" t="s">
        <v>559</v>
      </c>
      <c r="S180" s="19" t="s">
        <v>559</v>
      </c>
      <c r="T180" s="19">
        <v>3</v>
      </c>
      <c r="U180" s="19">
        <v>0</v>
      </c>
      <c r="V180" s="19">
        <v>1</v>
      </c>
      <c r="W180" s="19">
        <v>0</v>
      </c>
      <c r="X180" s="19">
        <v>0</v>
      </c>
      <c r="Y180" s="19">
        <v>0</v>
      </c>
      <c r="Z180" s="19">
        <v>2</v>
      </c>
      <c r="AA180" s="19">
        <v>1</v>
      </c>
      <c r="AB180" s="19">
        <v>1</v>
      </c>
      <c r="AC180" s="19">
        <v>1</v>
      </c>
      <c r="AD180" s="19">
        <v>1</v>
      </c>
      <c r="AE180" s="19">
        <v>2</v>
      </c>
      <c r="AF180" s="19">
        <v>1</v>
      </c>
      <c r="AG180" s="19">
        <v>0</v>
      </c>
      <c r="AH180" s="19">
        <v>0</v>
      </c>
      <c r="AI180" s="19">
        <v>1</v>
      </c>
      <c r="AJ180" s="19">
        <v>1</v>
      </c>
      <c r="AK180" s="18"/>
      <c r="AL180" s="147">
        <v>158</v>
      </c>
      <c r="AM180" s="20">
        <v>7.3183404931097826E-4</v>
      </c>
      <c r="AN180" s="21">
        <v>0</v>
      </c>
      <c r="AO180" s="22" t="s">
        <v>507</v>
      </c>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row>
    <row r="181" spans="1:165" s="17" customFormat="1" ht="12" customHeight="1" x14ac:dyDescent="0.2">
      <c r="A181" s="18" t="s">
        <v>285</v>
      </c>
      <c r="B181" s="26"/>
      <c r="C181" s="26"/>
      <c r="D181" s="19" t="s">
        <v>559</v>
      </c>
      <c r="E181" s="19" t="s">
        <v>559</v>
      </c>
      <c r="F181" s="19" t="s">
        <v>559</v>
      </c>
      <c r="G181" s="19" t="s">
        <v>559</v>
      </c>
      <c r="H181" s="19" t="s">
        <v>559</v>
      </c>
      <c r="I181" s="19" t="s">
        <v>559</v>
      </c>
      <c r="J181" s="19" t="s">
        <v>559</v>
      </c>
      <c r="K181" s="19" t="s">
        <v>559</v>
      </c>
      <c r="L181" s="19" t="s">
        <v>559</v>
      </c>
      <c r="M181" s="19" t="s">
        <v>559</v>
      </c>
      <c r="N181" s="19" t="s">
        <v>559</v>
      </c>
      <c r="O181" s="19" t="s">
        <v>559</v>
      </c>
      <c r="P181" s="19" t="s">
        <v>559</v>
      </c>
      <c r="Q181" s="19" t="s">
        <v>559</v>
      </c>
      <c r="R181" s="19" t="s">
        <v>559</v>
      </c>
      <c r="S181" s="19" t="s">
        <v>559</v>
      </c>
      <c r="T181" s="19">
        <v>0</v>
      </c>
      <c r="U181" s="19">
        <v>1</v>
      </c>
      <c r="V181" s="19">
        <v>1</v>
      </c>
      <c r="W181" s="19">
        <v>1</v>
      </c>
      <c r="X181" s="19">
        <v>1</v>
      </c>
      <c r="Y181" s="19">
        <v>1</v>
      </c>
      <c r="Z181" s="19">
        <v>1</v>
      </c>
      <c r="AA181" s="19">
        <v>0</v>
      </c>
      <c r="AB181" s="19">
        <v>1</v>
      </c>
      <c r="AC181" s="19">
        <v>1</v>
      </c>
      <c r="AD181" s="19">
        <v>0</v>
      </c>
      <c r="AE181" s="19">
        <v>1</v>
      </c>
      <c r="AF181" s="19">
        <v>0</v>
      </c>
      <c r="AG181" s="19">
        <v>0</v>
      </c>
      <c r="AH181" s="19">
        <v>0</v>
      </c>
      <c r="AI181" s="19">
        <v>1</v>
      </c>
      <c r="AJ181" s="19">
        <v>1</v>
      </c>
      <c r="AK181" s="18"/>
      <c r="AL181" s="147">
        <v>158</v>
      </c>
      <c r="AM181" s="20">
        <v>7.3183404931097826E-4</v>
      </c>
      <c r="AN181" s="21">
        <v>0</v>
      </c>
      <c r="AO181" s="22" t="s">
        <v>507</v>
      </c>
    </row>
    <row r="182" spans="1:165" s="16" customFormat="1" ht="12" customHeight="1" x14ac:dyDescent="0.2">
      <c r="A182" s="18" t="s">
        <v>281</v>
      </c>
      <c r="B182" s="19" t="s">
        <v>559</v>
      </c>
      <c r="C182" s="19" t="s">
        <v>559</v>
      </c>
      <c r="D182" s="19" t="s">
        <v>559</v>
      </c>
      <c r="E182" s="19" t="s">
        <v>559</v>
      </c>
      <c r="F182" s="19" t="s">
        <v>559</v>
      </c>
      <c r="G182" s="19" t="s">
        <v>559</v>
      </c>
      <c r="H182" s="19" t="s">
        <v>559</v>
      </c>
      <c r="I182" s="19" t="s">
        <v>559</v>
      </c>
      <c r="J182" s="19" t="s">
        <v>559</v>
      </c>
      <c r="K182" s="19" t="s">
        <v>559</v>
      </c>
      <c r="L182" s="19" t="s">
        <v>559</v>
      </c>
      <c r="M182" s="19" t="s">
        <v>559</v>
      </c>
      <c r="N182" s="19" t="s">
        <v>559</v>
      </c>
      <c r="O182" s="19" t="s">
        <v>559</v>
      </c>
      <c r="P182" s="19" t="s">
        <v>559</v>
      </c>
      <c r="Q182" s="19" t="s">
        <v>559</v>
      </c>
      <c r="R182" s="19" t="s">
        <v>559</v>
      </c>
      <c r="S182" s="19" t="s">
        <v>559</v>
      </c>
      <c r="T182" s="19">
        <v>5</v>
      </c>
      <c r="U182" s="19">
        <v>2</v>
      </c>
      <c r="V182" s="19">
        <v>2</v>
      </c>
      <c r="W182" s="19">
        <v>1</v>
      </c>
      <c r="X182" s="19">
        <v>2</v>
      </c>
      <c r="Y182" s="19">
        <v>1</v>
      </c>
      <c r="Z182" s="19">
        <v>0</v>
      </c>
      <c r="AA182" s="19">
        <v>1</v>
      </c>
      <c r="AB182" s="19">
        <v>1</v>
      </c>
      <c r="AC182" s="19">
        <v>1</v>
      </c>
      <c r="AD182" s="19">
        <v>2</v>
      </c>
      <c r="AE182" s="19">
        <v>2</v>
      </c>
      <c r="AF182" s="19">
        <v>2</v>
      </c>
      <c r="AG182" s="19">
        <v>0</v>
      </c>
      <c r="AH182" s="19">
        <v>2</v>
      </c>
      <c r="AI182" s="19">
        <v>0</v>
      </c>
      <c r="AJ182" s="19">
        <v>1</v>
      </c>
      <c r="AK182" s="18"/>
      <c r="AL182" s="147">
        <v>158</v>
      </c>
      <c r="AM182" s="20">
        <v>7.3183404931097826E-4</v>
      </c>
      <c r="AN182" s="21" t="s">
        <v>507</v>
      </c>
      <c r="AO182" s="22" t="s">
        <v>507</v>
      </c>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row>
    <row r="183" spans="1:165" s="17" customFormat="1" ht="12" customHeight="1" x14ac:dyDescent="0.2">
      <c r="A183" s="18" t="s">
        <v>239</v>
      </c>
      <c r="B183" s="19" t="s">
        <v>559</v>
      </c>
      <c r="C183" s="19" t="s">
        <v>559</v>
      </c>
      <c r="D183" s="19" t="s">
        <v>559</v>
      </c>
      <c r="E183" s="19" t="s">
        <v>559</v>
      </c>
      <c r="F183" s="19" t="s">
        <v>559</v>
      </c>
      <c r="G183" s="19" t="s">
        <v>559</v>
      </c>
      <c r="H183" s="19" t="s">
        <v>559</v>
      </c>
      <c r="I183" s="19" t="s">
        <v>559</v>
      </c>
      <c r="J183" s="19" t="s">
        <v>559</v>
      </c>
      <c r="K183" s="19" t="s">
        <v>559</v>
      </c>
      <c r="L183" s="19" t="s">
        <v>559</v>
      </c>
      <c r="M183" s="19" t="s">
        <v>559</v>
      </c>
      <c r="N183" s="19" t="s">
        <v>559</v>
      </c>
      <c r="O183" s="19" t="s">
        <v>559</v>
      </c>
      <c r="P183" s="19" t="s">
        <v>559</v>
      </c>
      <c r="Q183" s="19" t="s">
        <v>559</v>
      </c>
      <c r="R183" s="19" t="s">
        <v>559</v>
      </c>
      <c r="S183" s="19" t="s">
        <v>559</v>
      </c>
      <c r="T183" s="19">
        <v>1</v>
      </c>
      <c r="U183" s="19">
        <v>0</v>
      </c>
      <c r="V183" s="19">
        <v>2</v>
      </c>
      <c r="W183" s="19">
        <v>1</v>
      </c>
      <c r="X183" s="19">
        <v>0</v>
      </c>
      <c r="Y183" s="19">
        <v>0</v>
      </c>
      <c r="Z183" s="19">
        <v>0</v>
      </c>
      <c r="AA183" s="19">
        <v>1</v>
      </c>
      <c r="AB183" s="19">
        <v>1</v>
      </c>
      <c r="AC183" s="19">
        <v>1</v>
      </c>
      <c r="AD183" s="19">
        <v>1</v>
      </c>
      <c r="AE183" s="19">
        <v>1</v>
      </c>
      <c r="AF183" s="19">
        <v>1</v>
      </c>
      <c r="AG183" s="19">
        <v>1</v>
      </c>
      <c r="AH183" s="19">
        <v>0</v>
      </c>
      <c r="AI183" s="19">
        <v>0</v>
      </c>
      <c r="AJ183" s="19">
        <v>1</v>
      </c>
      <c r="AK183" s="18"/>
      <c r="AL183" s="147">
        <v>158</v>
      </c>
      <c r="AM183" s="20">
        <v>7.3183404931097826E-4</v>
      </c>
      <c r="AN183" s="21" t="s">
        <v>507</v>
      </c>
      <c r="AO183" s="22" t="s">
        <v>507</v>
      </c>
    </row>
    <row r="184" spans="1:165" s="17" customFormat="1" ht="12" customHeight="1" x14ac:dyDescent="0.2">
      <c r="A184" s="18" t="s">
        <v>366</v>
      </c>
      <c r="B184" s="19" t="s">
        <v>559</v>
      </c>
      <c r="C184" s="19" t="s">
        <v>559</v>
      </c>
      <c r="D184" s="19" t="s">
        <v>559</v>
      </c>
      <c r="E184" s="19" t="s">
        <v>559</v>
      </c>
      <c r="F184" s="19" t="s">
        <v>559</v>
      </c>
      <c r="G184" s="19" t="s">
        <v>559</v>
      </c>
      <c r="H184" s="19" t="s">
        <v>559</v>
      </c>
      <c r="I184" s="19" t="s">
        <v>559</v>
      </c>
      <c r="J184" s="19" t="s">
        <v>559</v>
      </c>
      <c r="K184" s="19" t="s">
        <v>559</v>
      </c>
      <c r="L184" s="19" t="s">
        <v>559</v>
      </c>
      <c r="M184" s="19" t="s">
        <v>559</v>
      </c>
      <c r="N184" s="19" t="s">
        <v>559</v>
      </c>
      <c r="O184" s="19" t="s">
        <v>559</v>
      </c>
      <c r="P184" s="19" t="s">
        <v>559</v>
      </c>
      <c r="Q184" s="19" t="s">
        <v>559</v>
      </c>
      <c r="R184" s="19" t="s">
        <v>559</v>
      </c>
      <c r="S184" s="19" t="s">
        <v>559</v>
      </c>
      <c r="T184" s="19">
        <v>0</v>
      </c>
      <c r="U184" s="19">
        <v>1</v>
      </c>
      <c r="V184" s="19">
        <v>0</v>
      </c>
      <c r="W184" s="19">
        <v>0</v>
      </c>
      <c r="X184" s="19">
        <v>0</v>
      </c>
      <c r="Y184" s="19">
        <v>0</v>
      </c>
      <c r="Z184" s="19">
        <v>0</v>
      </c>
      <c r="AA184" s="19">
        <v>0</v>
      </c>
      <c r="AB184" s="19">
        <v>1</v>
      </c>
      <c r="AC184" s="19">
        <v>1</v>
      </c>
      <c r="AD184" s="19">
        <v>1</v>
      </c>
      <c r="AE184" s="19">
        <v>1</v>
      </c>
      <c r="AF184" s="19">
        <v>1</v>
      </c>
      <c r="AG184" s="19">
        <v>1</v>
      </c>
      <c r="AH184" s="19">
        <v>0</v>
      </c>
      <c r="AI184" s="19">
        <v>0</v>
      </c>
      <c r="AJ184" s="19">
        <v>1</v>
      </c>
      <c r="AK184" s="18"/>
      <c r="AL184" s="147">
        <v>158</v>
      </c>
      <c r="AM184" s="20">
        <v>7.3183404931097826E-4</v>
      </c>
      <c r="AN184" s="21" t="s">
        <v>507</v>
      </c>
      <c r="AO184" s="22" t="s">
        <v>507</v>
      </c>
    </row>
    <row r="185" spans="1:165" s="17" customFormat="1" ht="12" customHeight="1" x14ac:dyDescent="0.2">
      <c r="A185" s="18" t="s">
        <v>245</v>
      </c>
      <c r="B185" s="19" t="s">
        <v>559</v>
      </c>
      <c r="C185" s="19" t="s">
        <v>559</v>
      </c>
      <c r="D185" s="19" t="s">
        <v>559</v>
      </c>
      <c r="E185" s="19" t="s">
        <v>559</v>
      </c>
      <c r="F185" s="19" t="s">
        <v>559</v>
      </c>
      <c r="G185" s="19" t="s">
        <v>559</v>
      </c>
      <c r="H185" s="19" t="s">
        <v>559</v>
      </c>
      <c r="I185" s="19" t="s">
        <v>559</v>
      </c>
      <c r="J185" s="19" t="s">
        <v>559</v>
      </c>
      <c r="K185" s="19" t="s">
        <v>559</v>
      </c>
      <c r="L185" s="19" t="s">
        <v>559</v>
      </c>
      <c r="M185" s="19" t="s">
        <v>559</v>
      </c>
      <c r="N185" s="19" t="s">
        <v>559</v>
      </c>
      <c r="O185" s="19" t="s">
        <v>559</v>
      </c>
      <c r="P185" s="19" t="s">
        <v>559</v>
      </c>
      <c r="Q185" s="19" t="s">
        <v>559</v>
      </c>
      <c r="R185" s="19" t="s">
        <v>559</v>
      </c>
      <c r="S185" s="19" t="s">
        <v>559</v>
      </c>
      <c r="T185" s="19">
        <v>0</v>
      </c>
      <c r="U185" s="19">
        <v>0</v>
      </c>
      <c r="V185" s="19">
        <v>0</v>
      </c>
      <c r="W185" s="19">
        <v>2</v>
      </c>
      <c r="X185" s="19">
        <v>1</v>
      </c>
      <c r="Y185" s="19">
        <v>1</v>
      </c>
      <c r="Z185" s="19">
        <v>0</v>
      </c>
      <c r="AA185" s="19">
        <v>0</v>
      </c>
      <c r="AB185" s="19">
        <v>1</v>
      </c>
      <c r="AC185" s="19">
        <v>1</v>
      </c>
      <c r="AD185" s="19">
        <v>3</v>
      </c>
      <c r="AE185" s="19">
        <v>1</v>
      </c>
      <c r="AF185" s="19">
        <v>3</v>
      </c>
      <c r="AG185" s="19">
        <v>0</v>
      </c>
      <c r="AH185" s="19">
        <v>0</v>
      </c>
      <c r="AI185" s="19">
        <v>0</v>
      </c>
      <c r="AJ185" s="19">
        <v>1</v>
      </c>
      <c r="AK185" s="18"/>
      <c r="AL185" s="147">
        <v>158</v>
      </c>
      <c r="AM185" s="20">
        <v>7.3183404931097826E-4</v>
      </c>
      <c r="AN185" s="21" t="s">
        <v>507</v>
      </c>
      <c r="AO185" s="22" t="s">
        <v>507</v>
      </c>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row>
    <row r="186" spans="1:165" s="16" customFormat="1" ht="12" customHeight="1" x14ac:dyDescent="0.2">
      <c r="A186" s="18" t="s">
        <v>211</v>
      </c>
      <c r="B186" s="19" t="s">
        <v>559</v>
      </c>
      <c r="C186" s="19" t="s">
        <v>559</v>
      </c>
      <c r="D186" s="19" t="s">
        <v>559</v>
      </c>
      <c r="E186" s="19" t="s">
        <v>559</v>
      </c>
      <c r="F186" s="19" t="s">
        <v>559</v>
      </c>
      <c r="G186" s="19" t="s">
        <v>559</v>
      </c>
      <c r="H186" s="19" t="s">
        <v>559</v>
      </c>
      <c r="I186" s="19" t="s">
        <v>559</v>
      </c>
      <c r="J186" s="19" t="s">
        <v>559</v>
      </c>
      <c r="K186" s="19" t="s">
        <v>559</v>
      </c>
      <c r="L186" s="19" t="s">
        <v>559</v>
      </c>
      <c r="M186" s="19" t="s">
        <v>559</v>
      </c>
      <c r="N186" s="19" t="s">
        <v>559</v>
      </c>
      <c r="O186" s="19" t="s">
        <v>559</v>
      </c>
      <c r="P186" s="19" t="s">
        <v>559</v>
      </c>
      <c r="Q186" s="19" t="s">
        <v>559</v>
      </c>
      <c r="R186" s="19" t="s">
        <v>559</v>
      </c>
      <c r="S186" s="19" t="s">
        <v>559</v>
      </c>
      <c r="T186" s="19">
        <v>1</v>
      </c>
      <c r="U186" s="19">
        <v>1</v>
      </c>
      <c r="V186" s="19">
        <v>1</v>
      </c>
      <c r="W186" s="19">
        <v>1</v>
      </c>
      <c r="X186" s="19">
        <v>1</v>
      </c>
      <c r="Y186" s="19">
        <v>1</v>
      </c>
      <c r="Z186" s="19">
        <v>2</v>
      </c>
      <c r="AA186" s="19">
        <v>1</v>
      </c>
      <c r="AB186" s="19">
        <v>3</v>
      </c>
      <c r="AC186" s="19">
        <v>3</v>
      </c>
      <c r="AD186" s="19">
        <v>2</v>
      </c>
      <c r="AE186" s="19">
        <v>4</v>
      </c>
      <c r="AF186" s="19">
        <v>1</v>
      </c>
      <c r="AG186" s="19">
        <v>0</v>
      </c>
      <c r="AH186" s="19">
        <v>0</v>
      </c>
      <c r="AI186" s="19">
        <v>0</v>
      </c>
      <c r="AJ186" s="19">
        <v>1</v>
      </c>
      <c r="AK186" s="18"/>
      <c r="AL186" s="147">
        <v>158</v>
      </c>
      <c r="AM186" s="20">
        <v>7.3183404931097826E-4</v>
      </c>
      <c r="AN186" s="21" t="s">
        <v>507</v>
      </c>
      <c r="AO186" s="22" t="s">
        <v>507</v>
      </c>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row>
    <row r="187" spans="1:165" s="17" customFormat="1" ht="12" customHeight="1" x14ac:dyDescent="0.2">
      <c r="A187" s="18" t="s">
        <v>231</v>
      </c>
      <c r="B187" s="19" t="s">
        <v>559</v>
      </c>
      <c r="C187" s="19" t="s">
        <v>559</v>
      </c>
      <c r="D187" s="19" t="s">
        <v>559</v>
      </c>
      <c r="E187" s="19" t="s">
        <v>559</v>
      </c>
      <c r="F187" s="19" t="s">
        <v>559</v>
      </c>
      <c r="G187" s="19" t="s">
        <v>559</v>
      </c>
      <c r="H187" s="19" t="s">
        <v>559</v>
      </c>
      <c r="I187" s="19" t="s">
        <v>559</v>
      </c>
      <c r="J187" s="19" t="s">
        <v>559</v>
      </c>
      <c r="K187" s="19" t="s">
        <v>559</v>
      </c>
      <c r="L187" s="19" t="s">
        <v>559</v>
      </c>
      <c r="M187" s="19" t="s">
        <v>559</v>
      </c>
      <c r="N187" s="19" t="s">
        <v>559</v>
      </c>
      <c r="O187" s="19" t="s">
        <v>559</v>
      </c>
      <c r="P187" s="19" t="s">
        <v>559</v>
      </c>
      <c r="Q187" s="19" t="s">
        <v>559</v>
      </c>
      <c r="R187" s="19" t="s">
        <v>559</v>
      </c>
      <c r="S187" s="19" t="s">
        <v>559</v>
      </c>
      <c r="T187" s="19">
        <v>0</v>
      </c>
      <c r="U187" s="19">
        <v>0</v>
      </c>
      <c r="V187" s="19">
        <v>0</v>
      </c>
      <c r="W187" s="19">
        <v>1</v>
      </c>
      <c r="X187" s="19">
        <v>1</v>
      </c>
      <c r="Y187" s="19">
        <v>1</v>
      </c>
      <c r="Z187" s="19">
        <v>2</v>
      </c>
      <c r="AA187" s="19">
        <v>13</v>
      </c>
      <c r="AB187" s="19">
        <v>5</v>
      </c>
      <c r="AC187" s="19">
        <v>1</v>
      </c>
      <c r="AD187" s="19">
        <v>1</v>
      </c>
      <c r="AE187" s="19">
        <v>2</v>
      </c>
      <c r="AF187" s="19">
        <v>1</v>
      </c>
      <c r="AG187" s="19">
        <v>0</v>
      </c>
      <c r="AH187" s="19">
        <v>0</v>
      </c>
      <c r="AI187" s="19">
        <v>0</v>
      </c>
      <c r="AJ187" s="19">
        <v>1</v>
      </c>
      <c r="AK187" s="18"/>
      <c r="AL187" s="147">
        <v>158</v>
      </c>
      <c r="AM187" s="20">
        <v>7.3183404931097826E-4</v>
      </c>
      <c r="AN187" s="21" t="s">
        <v>507</v>
      </c>
      <c r="AO187" s="22" t="s">
        <v>507</v>
      </c>
    </row>
    <row r="188" spans="1:165" s="17" customFormat="1" ht="12" customHeight="1" x14ac:dyDescent="0.2">
      <c r="A188" s="18" t="s">
        <v>208</v>
      </c>
      <c r="B188" s="19" t="s">
        <v>559</v>
      </c>
      <c r="C188" s="19" t="s">
        <v>559</v>
      </c>
      <c r="D188" s="19" t="s">
        <v>559</v>
      </c>
      <c r="E188" s="19" t="s">
        <v>559</v>
      </c>
      <c r="F188" s="19" t="s">
        <v>559</v>
      </c>
      <c r="G188" s="19" t="s">
        <v>559</v>
      </c>
      <c r="H188" s="19" t="s">
        <v>559</v>
      </c>
      <c r="I188" s="19" t="s">
        <v>559</v>
      </c>
      <c r="J188" s="19" t="s">
        <v>559</v>
      </c>
      <c r="K188" s="19" t="s">
        <v>559</v>
      </c>
      <c r="L188" s="19" t="s">
        <v>559</v>
      </c>
      <c r="M188" s="19" t="s">
        <v>559</v>
      </c>
      <c r="N188" s="19" t="s">
        <v>559</v>
      </c>
      <c r="O188" s="19" t="s">
        <v>559</v>
      </c>
      <c r="P188" s="19" t="s">
        <v>559</v>
      </c>
      <c r="Q188" s="19" t="s">
        <v>559</v>
      </c>
      <c r="R188" s="19" t="s">
        <v>559</v>
      </c>
      <c r="S188" s="19" t="s">
        <v>559</v>
      </c>
      <c r="T188" s="19">
        <v>0</v>
      </c>
      <c r="U188" s="19">
        <v>1</v>
      </c>
      <c r="V188" s="19">
        <v>0</v>
      </c>
      <c r="W188" s="19">
        <v>1</v>
      </c>
      <c r="X188" s="19">
        <v>0</v>
      </c>
      <c r="Y188" s="19">
        <v>0</v>
      </c>
      <c r="Z188" s="19">
        <v>0</v>
      </c>
      <c r="AA188" s="19">
        <v>1</v>
      </c>
      <c r="AB188" s="19">
        <v>1</v>
      </c>
      <c r="AC188" s="19">
        <v>0</v>
      </c>
      <c r="AD188" s="19">
        <v>0</v>
      </c>
      <c r="AE188" s="19">
        <v>2</v>
      </c>
      <c r="AF188" s="19">
        <v>1</v>
      </c>
      <c r="AG188" s="19">
        <v>0</v>
      </c>
      <c r="AH188" s="19">
        <v>0</v>
      </c>
      <c r="AI188" s="19">
        <v>0</v>
      </c>
      <c r="AJ188" s="19">
        <v>1</v>
      </c>
      <c r="AK188" s="18"/>
      <c r="AL188" s="147">
        <v>158</v>
      </c>
      <c r="AM188" s="20">
        <v>7.3183404931097826E-4</v>
      </c>
      <c r="AN188" s="21" t="s">
        <v>507</v>
      </c>
      <c r="AO188" s="22" t="s">
        <v>507</v>
      </c>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row>
    <row r="189" spans="1:165" s="17" customFormat="1" ht="12" customHeight="1" x14ac:dyDescent="0.2">
      <c r="A189" s="18" t="s">
        <v>175</v>
      </c>
      <c r="B189" s="19" t="s">
        <v>559</v>
      </c>
      <c r="C189" s="19" t="s">
        <v>559</v>
      </c>
      <c r="D189" s="19" t="s">
        <v>559</v>
      </c>
      <c r="E189" s="19" t="s">
        <v>559</v>
      </c>
      <c r="F189" s="19" t="s">
        <v>559</v>
      </c>
      <c r="G189" s="19" t="s">
        <v>559</v>
      </c>
      <c r="H189" s="19" t="s">
        <v>559</v>
      </c>
      <c r="I189" s="19" t="s">
        <v>559</v>
      </c>
      <c r="J189" s="19" t="s">
        <v>559</v>
      </c>
      <c r="K189" s="19" t="s">
        <v>559</v>
      </c>
      <c r="L189" s="19" t="s">
        <v>559</v>
      </c>
      <c r="M189" s="19" t="s">
        <v>559</v>
      </c>
      <c r="N189" s="19" t="s">
        <v>559</v>
      </c>
      <c r="O189" s="19" t="s">
        <v>559</v>
      </c>
      <c r="P189" s="19" t="s">
        <v>559</v>
      </c>
      <c r="Q189" s="19" t="s">
        <v>559</v>
      </c>
      <c r="R189" s="19" t="s">
        <v>559</v>
      </c>
      <c r="S189" s="19" t="s">
        <v>559</v>
      </c>
      <c r="T189" s="19">
        <v>1</v>
      </c>
      <c r="U189" s="19">
        <v>1</v>
      </c>
      <c r="V189" s="19">
        <v>1</v>
      </c>
      <c r="W189" s="19">
        <v>0</v>
      </c>
      <c r="X189" s="19">
        <v>0</v>
      </c>
      <c r="Y189" s="19">
        <v>1</v>
      </c>
      <c r="Z189" s="19">
        <v>1</v>
      </c>
      <c r="AA189" s="19">
        <v>2</v>
      </c>
      <c r="AB189" s="19">
        <v>1</v>
      </c>
      <c r="AC189" s="19">
        <v>0</v>
      </c>
      <c r="AD189" s="19">
        <v>2</v>
      </c>
      <c r="AE189" s="19">
        <v>1</v>
      </c>
      <c r="AF189" s="19">
        <v>1</v>
      </c>
      <c r="AG189" s="19">
        <v>0</v>
      </c>
      <c r="AH189" s="19">
        <v>0</v>
      </c>
      <c r="AI189" s="19">
        <v>0</v>
      </c>
      <c r="AJ189" s="19">
        <v>1</v>
      </c>
      <c r="AK189" s="18"/>
      <c r="AL189" s="147">
        <v>158</v>
      </c>
      <c r="AM189" s="20">
        <v>7.3183404931097826E-4</v>
      </c>
      <c r="AN189" s="21" t="s">
        <v>507</v>
      </c>
      <c r="AO189" s="22" t="s">
        <v>507</v>
      </c>
    </row>
    <row r="190" spans="1:165" s="17" customFormat="1" ht="12" customHeight="1" x14ac:dyDescent="0.2">
      <c r="A190" s="18" t="s">
        <v>382</v>
      </c>
      <c r="B190" s="19" t="s">
        <v>559</v>
      </c>
      <c r="C190" s="19" t="s">
        <v>559</v>
      </c>
      <c r="D190" s="19" t="s">
        <v>559</v>
      </c>
      <c r="E190" s="19" t="s">
        <v>559</v>
      </c>
      <c r="F190" s="19" t="s">
        <v>559</v>
      </c>
      <c r="G190" s="19" t="s">
        <v>559</v>
      </c>
      <c r="H190" s="19" t="s">
        <v>559</v>
      </c>
      <c r="I190" s="19" t="s">
        <v>559</v>
      </c>
      <c r="J190" s="19" t="s">
        <v>559</v>
      </c>
      <c r="K190" s="19" t="s">
        <v>559</v>
      </c>
      <c r="L190" s="19" t="s">
        <v>559</v>
      </c>
      <c r="M190" s="19" t="s">
        <v>559</v>
      </c>
      <c r="N190" s="19" t="s">
        <v>559</v>
      </c>
      <c r="O190" s="19" t="s">
        <v>559</v>
      </c>
      <c r="P190" s="19" t="s">
        <v>559</v>
      </c>
      <c r="Q190" s="19" t="s">
        <v>559</v>
      </c>
      <c r="R190" s="19" t="s">
        <v>559</v>
      </c>
      <c r="S190" s="19" t="s">
        <v>559</v>
      </c>
      <c r="T190" s="19">
        <v>2</v>
      </c>
      <c r="U190" s="19">
        <v>3</v>
      </c>
      <c r="V190" s="19">
        <v>2</v>
      </c>
      <c r="W190" s="19">
        <v>0</v>
      </c>
      <c r="X190" s="19">
        <v>1</v>
      </c>
      <c r="Y190" s="19">
        <v>1</v>
      </c>
      <c r="Z190" s="19">
        <v>0</v>
      </c>
      <c r="AA190" s="19">
        <v>1</v>
      </c>
      <c r="AB190" s="19">
        <v>0</v>
      </c>
      <c r="AC190" s="19">
        <v>0</v>
      </c>
      <c r="AD190" s="19">
        <v>0</v>
      </c>
      <c r="AE190" s="19">
        <v>0</v>
      </c>
      <c r="AF190" s="19">
        <v>0</v>
      </c>
      <c r="AG190" s="19">
        <v>0</v>
      </c>
      <c r="AH190" s="19">
        <v>0</v>
      </c>
      <c r="AI190" s="19">
        <v>0</v>
      </c>
      <c r="AJ190" s="19">
        <v>1</v>
      </c>
      <c r="AK190" s="18"/>
      <c r="AL190" s="147">
        <v>158</v>
      </c>
      <c r="AM190" s="20">
        <v>7.3183404931097826E-4</v>
      </c>
      <c r="AN190" s="21" t="s">
        <v>507</v>
      </c>
      <c r="AO190" s="22" t="s">
        <v>507</v>
      </c>
    </row>
    <row r="191" spans="1:165" s="17" customFormat="1" ht="12" customHeight="1" x14ac:dyDescent="0.2">
      <c r="A191" s="18" t="s">
        <v>368</v>
      </c>
      <c r="B191" s="19" t="s">
        <v>559</v>
      </c>
      <c r="C191" s="19" t="s">
        <v>559</v>
      </c>
      <c r="D191" s="19" t="s">
        <v>559</v>
      </c>
      <c r="E191" s="19" t="s">
        <v>559</v>
      </c>
      <c r="F191" s="19" t="s">
        <v>559</v>
      </c>
      <c r="G191" s="19" t="s">
        <v>559</v>
      </c>
      <c r="H191" s="19" t="s">
        <v>559</v>
      </c>
      <c r="I191" s="19" t="s">
        <v>559</v>
      </c>
      <c r="J191" s="19" t="s">
        <v>559</v>
      </c>
      <c r="K191" s="19" t="s">
        <v>559</v>
      </c>
      <c r="L191" s="19" t="s">
        <v>559</v>
      </c>
      <c r="M191" s="19" t="s">
        <v>559</v>
      </c>
      <c r="N191" s="19" t="s">
        <v>559</v>
      </c>
      <c r="O191" s="19" t="s">
        <v>559</v>
      </c>
      <c r="P191" s="19" t="s">
        <v>559</v>
      </c>
      <c r="Q191" s="19" t="s">
        <v>559</v>
      </c>
      <c r="R191" s="19" t="s">
        <v>559</v>
      </c>
      <c r="S191" s="19" t="s">
        <v>559</v>
      </c>
      <c r="T191" s="19">
        <v>0</v>
      </c>
      <c r="U191" s="19">
        <v>1</v>
      </c>
      <c r="V191" s="19">
        <v>0</v>
      </c>
      <c r="W191" s="19">
        <v>1</v>
      </c>
      <c r="X191" s="19">
        <v>0</v>
      </c>
      <c r="Y191" s="19">
        <v>1</v>
      </c>
      <c r="Z191" s="19">
        <v>5</v>
      </c>
      <c r="AA191" s="19">
        <v>6</v>
      </c>
      <c r="AB191" s="19">
        <v>5</v>
      </c>
      <c r="AC191" s="19">
        <v>4</v>
      </c>
      <c r="AD191" s="19">
        <v>2</v>
      </c>
      <c r="AE191" s="19">
        <v>1</v>
      </c>
      <c r="AF191" s="19">
        <v>30</v>
      </c>
      <c r="AG191" s="19">
        <v>47</v>
      </c>
      <c r="AH191" s="19">
        <v>0</v>
      </c>
      <c r="AI191" s="19">
        <v>2</v>
      </c>
      <c r="AJ191" s="19">
        <v>0</v>
      </c>
      <c r="AK191" s="24"/>
      <c r="AL191" s="147" t="s">
        <v>574</v>
      </c>
      <c r="AM191" s="20">
        <v>0</v>
      </c>
      <c r="AN191" s="21">
        <v>-100</v>
      </c>
      <c r="AO191" s="22" t="s">
        <v>507</v>
      </c>
    </row>
    <row r="192" spans="1:165" s="17" customFormat="1" ht="12" customHeight="1" x14ac:dyDescent="0.2">
      <c r="A192" s="18" t="s">
        <v>207</v>
      </c>
      <c r="B192" s="19" t="s">
        <v>559</v>
      </c>
      <c r="C192" s="19" t="s">
        <v>559</v>
      </c>
      <c r="D192" s="19" t="s">
        <v>559</v>
      </c>
      <c r="E192" s="19" t="s">
        <v>559</v>
      </c>
      <c r="F192" s="19" t="s">
        <v>559</v>
      </c>
      <c r="G192" s="19" t="s">
        <v>559</v>
      </c>
      <c r="H192" s="19" t="s">
        <v>559</v>
      </c>
      <c r="I192" s="19" t="s">
        <v>559</v>
      </c>
      <c r="J192" s="19" t="s">
        <v>559</v>
      </c>
      <c r="K192" s="19" t="s">
        <v>559</v>
      </c>
      <c r="L192" s="19" t="s">
        <v>559</v>
      </c>
      <c r="M192" s="19" t="s">
        <v>559</v>
      </c>
      <c r="N192" s="19" t="s">
        <v>559</v>
      </c>
      <c r="O192" s="19" t="s">
        <v>559</v>
      </c>
      <c r="P192" s="19" t="s">
        <v>559</v>
      </c>
      <c r="Q192" s="19" t="s">
        <v>559</v>
      </c>
      <c r="R192" s="19" t="s">
        <v>559</v>
      </c>
      <c r="S192" s="19" t="s">
        <v>559</v>
      </c>
      <c r="T192" s="19">
        <v>2</v>
      </c>
      <c r="U192" s="19">
        <v>4</v>
      </c>
      <c r="V192" s="19">
        <v>43</v>
      </c>
      <c r="W192" s="19">
        <v>12</v>
      </c>
      <c r="X192" s="19">
        <v>4</v>
      </c>
      <c r="Y192" s="19">
        <v>15</v>
      </c>
      <c r="Z192" s="19">
        <v>8</v>
      </c>
      <c r="AA192" s="19">
        <v>4</v>
      </c>
      <c r="AB192" s="19">
        <v>6</v>
      </c>
      <c r="AC192" s="19">
        <v>1</v>
      </c>
      <c r="AD192" s="19">
        <v>1</v>
      </c>
      <c r="AE192" s="19">
        <v>4</v>
      </c>
      <c r="AF192" s="19">
        <v>2</v>
      </c>
      <c r="AG192" s="19">
        <v>4</v>
      </c>
      <c r="AH192" s="19">
        <v>0</v>
      </c>
      <c r="AI192" s="19">
        <v>1</v>
      </c>
      <c r="AJ192" s="19">
        <v>0</v>
      </c>
      <c r="AK192" s="24"/>
      <c r="AL192" s="147" t="s">
        <v>574</v>
      </c>
      <c r="AM192" s="20">
        <v>0</v>
      </c>
      <c r="AN192" s="21">
        <v>-100</v>
      </c>
      <c r="AO192" s="22" t="s">
        <v>507</v>
      </c>
    </row>
    <row r="193" spans="1:165" s="16" customFormat="1" ht="12" customHeight="1" x14ac:dyDescent="0.2">
      <c r="A193" s="18" t="s">
        <v>299</v>
      </c>
      <c r="B193" s="19" t="s">
        <v>559</v>
      </c>
      <c r="C193" s="19" t="s">
        <v>559</v>
      </c>
      <c r="D193" s="19" t="s">
        <v>559</v>
      </c>
      <c r="E193" s="19" t="s">
        <v>559</v>
      </c>
      <c r="F193" s="19" t="s">
        <v>559</v>
      </c>
      <c r="G193" s="19" t="s">
        <v>559</v>
      </c>
      <c r="H193" s="19" t="s">
        <v>559</v>
      </c>
      <c r="I193" s="19" t="s">
        <v>559</v>
      </c>
      <c r="J193" s="19" t="s">
        <v>559</v>
      </c>
      <c r="K193" s="19" t="s">
        <v>559</v>
      </c>
      <c r="L193" s="19" t="s">
        <v>559</v>
      </c>
      <c r="M193" s="19" t="s">
        <v>559</v>
      </c>
      <c r="N193" s="19" t="s">
        <v>559</v>
      </c>
      <c r="O193" s="19" t="s">
        <v>559</v>
      </c>
      <c r="P193" s="19" t="s">
        <v>559</v>
      </c>
      <c r="Q193" s="19" t="s">
        <v>559</v>
      </c>
      <c r="R193" s="19" t="s">
        <v>559</v>
      </c>
      <c r="S193" s="19" t="s">
        <v>559</v>
      </c>
      <c r="T193" s="19">
        <v>2</v>
      </c>
      <c r="U193" s="19">
        <v>3</v>
      </c>
      <c r="V193" s="19">
        <v>1</v>
      </c>
      <c r="W193" s="19">
        <v>1</v>
      </c>
      <c r="X193" s="19">
        <v>1</v>
      </c>
      <c r="Y193" s="19">
        <v>2</v>
      </c>
      <c r="Z193" s="19">
        <v>2</v>
      </c>
      <c r="AA193" s="19">
        <v>5</v>
      </c>
      <c r="AB193" s="19">
        <v>5</v>
      </c>
      <c r="AC193" s="19">
        <v>4</v>
      </c>
      <c r="AD193" s="19">
        <v>6</v>
      </c>
      <c r="AE193" s="19">
        <v>4</v>
      </c>
      <c r="AF193" s="19">
        <v>1</v>
      </c>
      <c r="AG193" s="19">
        <v>2</v>
      </c>
      <c r="AH193" s="19">
        <v>0</v>
      </c>
      <c r="AI193" s="19">
        <v>1</v>
      </c>
      <c r="AJ193" s="19">
        <v>0</v>
      </c>
      <c r="AK193" s="18"/>
      <c r="AL193" s="147" t="s">
        <v>574</v>
      </c>
      <c r="AM193" s="20">
        <v>0</v>
      </c>
      <c r="AN193" s="21">
        <v>-100</v>
      </c>
      <c r="AO193" s="22" t="s">
        <v>507</v>
      </c>
    </row>
    <row r="194" spans="1:165" s="17" customFormat="1" ht="12" customHeight="1" x14ac:dyDescent="0.2">
      <c r="A194" s="18" t="s">
        <v>189</v>
      </c>
      <c r="B194" s="19" t="s">
        <v>559</v>
      </c>
      <c r="C194" s="19" t="s">
        <v>559</v>
      </c>
      <c r="D194" s="19" t="s">
        <v>559</v>
      </c>
      <c r="E194" s="19" t="s">
        <v>559</v>
      </c>
      <c r="F194" s="19" t="s">
        <v>559</v>
      </c>
      <c r="G194" s="19" t="s">
        <v>559</v>
      </c>
      <c r="H194" s="19" t="s">
        <v>559</v>
      </c>
      <c r="I194" s="19" t="s">
        <v>559</v>
      </c>
      <c r="J194" s="19" t="s">
        <v>559</v>
      </c>
      <c r="K194" s="19" t="s">
        <v>559</v>
      </c>
      <c r="L194" s="19" t="s">
        <v>559</v>
      </c>
      <c r="M194" s="19" t="s">
        <v>559</v>
      </c>
      <c r="N194" s="19" t="s">
        <v>559</v>
      </c>
      <c r="O194" s="19" t="s">
        <v>559</v>
      </c>
      <c r="P194" s="19" t="s">
        <v>559</v>
      </c>
      <c r="Q194" s="19" t="s">
        <v>559</v>
      </c>
      <c r="R194" s="19" t="s">
        <v>559</v>
      </c>
      <c r="S194" s="19" t="s">
        <v>559</v>
      </c>
      <c r="T194" s="19">
        <v>0</v>
      </c>
      <c r="U194" s="19">
        <v>1</v>
      </c>
      <c r="V194" s="19">
        <v>1</v>
      </c>
      <c r="W194" s="19">
        <v>1</v>
      </c>
      <c r="X194" s="19">
        <v>2</v>
      </c>
      <c r="Y194" s="19">
        <v>1</v>
      </c>
      <c r="Z194" s="19">
        <v>1</v>
      </c>
      <c r="AA194" s="19">
        <v>2</v>
      </c>
      <c r="AB194" s="19">
        <v>2</v>
      </c>
      <c r="AC194" s="19">
        <v>0</v>
      </c>
      <c r="AD194" s="19">
        <v>1</v>
      </c>
      <c r="AE194" s="19">
        <v>2</v>
      </c>
      <c r="AF194" s="19">
        <v>3</v>
      </c>
      <c r="AG194" s="19">
        <v>1</v>
      </c>
      <c r="AH194" s="19">
        <v>0</v>
      </c>
      <c r="AI194" s="19">
        <v>1</v>
      </c>
      <c r="AJ194" s="19">
        <v>0</v>
      </c>
      <c r="AK194" s="18"/>
      <c r="AL194" s="147" t="s">
        <v>574</v>
      </c>
      <c r="AM194" s="20">
        <v>0</v>
      </c>
      <c r="AN194" s="21">
        <v>-100</v>
      </c>
      <c r="AO194" s="22" t="s">
        <v>507</v>
      </c>
    </row>
    <row r="195" spans="1:165" s="17" customFormat="1" ht="12" customHeight="1" x14ac:dyDescent="0.2">
      <c r="A195" s="18" t="s">
        <v>210</v>
      </c>
      <c r="B195" s="19" t="s">
        <v>559</v>
      </c>
      <c r="C195" s="19" t="s">
        <v>559</v>
      </c>
      <c r="D195" s="19" t="s">
        <v>559</v>
      </c>
      <c r="E195" s="19" t="s">
        <v>559</v>
      </c>
      <c r="F195" s="19" t="s">
        <v>559</v>
      </c>
      <c r="G195" s="19" t="s">
        <v>559</v>
      </c>
      <c r="H195" s="19" t="s">
        <v>559</v>
      </c>
      <c r="I195" s="19" t="s">
        <v>559</v>
      </c>
      <c r="J195" s="19" t="s">
        <v>559</v>
      </c>
      <c r="K195" s="19" t="s">
        <v>559</v>
      </c>
      <c r="L195" s="19" t="s">
        <v>559</v>
      </c>
      <c r="M195" s="19" t="s">
        <v>559</v>
      </c>
      <c r="N195" s="19" t="s">
        <v>559</v>
      </c>
      <c r="O195" s="19" t="s">
        <v>559</v>
      </c>
      <c r="P195" s="19" t="s">
        <v>559</v>
      </c>
      <c r="Q195" s="19" t="s">
        <v>559</v>
      </c>
      <c r="R195" s="19" t="s">
        <v>559</v>
      </c>
      <c r="S195" s="19" t="s">
        <v>559</v>
      </c>
      <c r="T195" s="19">
        <v>0</v>
      </c>
      <c r="U195" s="19">
        <v>0</v>
      </c>
      <c r="V195" s="19">
        <v>0</v>
      </c>
      <c r="W195" s="19">
        <v>0</v>
      </c>
      <c r="X195" s="19">
        <v>1</v>
      </c>
      <c r="Y195" s="19">
        <v>1</v>
      </c>
      <c r="Z195" s="19">
        <v>0</v>
      </c>
      <c r="AA195" s="19">
        <v>0</v>
      </c>
      <c r="AB195" s="19">
        <v>0</v>
      </c>
      <c r="AC195" s="19">
        <v>1</v>
      </c>
      <c r="AD195" s="19">
        <v>0</v>
      </c>
      <c r="AE195" s="19">
        <v>1</v>
      </c>
      <c r="AF195" s="19">
        <v>0</v>
      </c>
      <c r="AG195" s="19">
        <v>1</v>
      </c>
      <c r="AH195" s="19">
        <v>0</v>
      </c>
      <c r="AI195" s="19">
        <v>0</v>
      </c>
      <c r="AJ195" s="19">
        <v>0</v>
      </c>
      <c r="AK195" s="24"/>
      <c r="AL195" s="147" t="s">
        <v>574</v>
      </c>
      <c r="AM195" s="20">
        <v>0</v>
      </c>
      <c r="AN195" s="21" t="s">
        <v>507</v>
      </c>
      <c r="AO195" s="22" t="s">
        <v>507</v>
      </c>
    </row>
    <row r="196" spans="1:165" s="16" customFormat="1" ht="12" customHeight="1" x14ac:dyDescent="0.2">
      <c r="A196" s="18" t="s">
        <v>232</v>
      </c>
      <c r="B196" s="19" t="s">
        <v>559</v>
      </c>
      <c r="C196" s="19" t="s">
        <v>559</v>
      </c>
      <c r="D196" s="19" t="s">
        <v>559</v>
      </c>
      <c r="E196" s="19" t="s">
        <v>559</v>
      </c>
      <c r="F196" s="19" t="s">
        <v>559</v>
      </c>
      <c r="G196" s="19" t="s">
        <v>559</v>
      </c>
      <c r="H196" s="19" t="s">
        <v>559</v>
      </c>
      <c r="I196" s="19" t="s">
        <v>559</v>
      </c>
      <c r="J196" s="19" t="s">
        <v>559</v>
      </c>
      <c r="K196" s="19" t="s">
        <v>559</v>
      </c>
      <c r="L196" s="19" t="s">
        <v>559</v>
      </c>
      <c r="M196" s="19" t="s">
        <v>559</v>
      </c>
      <c r="N196" s="19" t="s">
        <v>559</v>
      </c>
      <c r="O196" s="19" t="s">
        <v>559</v>
      </c>
      <c r="P196" s="19" t="s">
        <v>559</v>
      </c>
      <c r="Q196" s="19" t="s">
        <v>559</v>
      </c>
      <c r="R196" s="19" t="s">
        <v>559</v>
      </c>
      <c r="S196" s="19" t="s">
        <v>559</v>
      </c>
      <c r="T196" s="19">
        <v>0</v>
      </c>
      <c r="U196" s="19">
        <v>1</v>
      </c>
      <c r="V196" s="19">
        <v>0</v>
      </c>
      <c r="W196" s="19">
        <v>0</v>
      </c>
      <c r="X196" s="19">
        <v>0</v>
      </c>
      <c r="Y196" s="19">
        <v>0</v>
      </c>
      <c r="Z196" s="19">
        <v>0</v>
      </c>
      <c r="AA196" s="19">
        <v>0</v>
      </c>
      <c r="AB196" s="19">
        <v>0</v>
      </c>
      <c r="AC196" s="19">
        <v>0</v>
      </c>
      <c r="AD196" s="19">
        <v>1</v>
      </c>
      <c r="AE196" s="19">
        <v>0</v>
      </c>
      <c r="AF196" s="19">
        <v>0</v>
      </c>
      <c r="AG196" s="19">
        <v>1</v>
      </c>
      <c r="AH196" s="19">
        <v>0</v>
      </c>
      <c r="AI196" s="19">
        <v>0</v>
      </c>
      <c r="AJ196" s="19">
        <v>0</v>
      </c>
      <c r="AK196" s="18"/>
      <c r="AL196" s="147" t="s">
        <v>574</v>
      </c>
      <c r="AM196" s="20">
        <v>0</v>
      </c>
      <c r="AN196" s="21" t="s">
        <v>507</v>
      </c>
      <c r="AO196" s="22" t="s">
        <v>507</v>
      </c>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row>
    <row r="197" spans="1:165" s="17" customFormat="1" ht="12" customHeight="1" x14ac:dyDescent="0.2">
      <c r="A197" s="18" t="s">
        <v>216</v>
      </c>
      <c r="B197" s="19" t="s">
        <v>559</v>
      </c>
      <c r="C197" s="19" t="s">
        <v>559</v>
      </c>
      <c r="D197" s="19" t="s">
        <v>559</v>
      </c>
      <c r="E197" s="19" t="s">
        <v>559</v>
      </c>
      <c r="F197" s="19" t="s">
        <v>559</v>
      </c>
      <c r="G197" s="19" t="s">
        <v>559</v>
      </c>
      <c r="H197" s="19" t="s">
        <v>559</v>
      </c>
      <c r="I197" s="19" t="s">
        <v>559</v>
      </c>
      <c r="J197" s="19" t="s">
        <v>559</v>
      </c>
      <c r="K197" s="19" t="s">
        <v>559</v>
      </c>
      <c r="L197" s="19" t="s">
        <v>559</v>
      </c>
      <c r="M197" s="19" t="s">
        <v>559</v>
      </c>
      <c r="N197" s="19" t="s">
        <v>559</v>
      </c>
      <c r="O197" s="19" t="s">
        <v>559</v>
      </c>
      <c r="P197" s="19" t="s">
        <v>559</v>
      </c>
      <c r="Q197" s="19" t="s">
        <v>559</v>
      </c>
      <c r="R197" s="19" t="s">
        <v>559</v>
      </c>
      <c r="S197" s="19" t="s">
        <v>559</v>
      </c>
      <c r="T197" s="19">
        <v>1</v>
      </c>
      <c r="U197" s="19">
        <v>1</v>
      </c>
      <c r="V197" s="19">
        <v>0</v>
      </c>
      <c r="W197" s="19">
        <v>1</v>
      </c>
      <c r="X197" s="19">
        <v>1</v>
      </c>
      <c r="Y197" s="19">
        <v>1</v>
      </c>
      <c r="Z197" s="19">
        <v>0</v>
      </c>
      <c r="AA197" s="19">
        <v>1</v>
      </c>
      <c r="AB197" s="19">
        <v>0</v>
      </c>
      <c r="AC197" s="19">
        <v>0</v>
      </c>
      <c r="AD197" s="19">
        <v>0</v>
      </c>
      <c r="AE197" s="19">
        <v>0</v>
      </c>
      <c r="AF197" s="19">
        <v>0</v>
      </c>
      <c r="AG197" s="19">
        <v>1</v>
      </c>
      <c r="AH197" s="19">
        <v>0</v>
      </c>
      <c r="AI197" s="19">
        <v>0</v>
      </c>
      <c r="AJ197" s="19">
        <v>0</v>
      </c>
      <c r="AK197" s="18"/>
      <c r="AL197" s="147" t="s">
        <v>574</v>
      </c>
      <c r="AM197" s="20">
        <v>0</v>
      </c>
      <c r="AN197" s="21" t="s">
        <v>507</v>
      </c>
      <c r="AO197" s="22" t="s">
        <v>507</v>
      </c>
    </row>
    <row r="198" spans="1:165" s="17" customFormat="1" ht="12" customHeight="1" x14ac:dyDescent="0.2">
      <c r="A198" s="18" t="s">
        <v>244</v>
      </c>
      <c r="B198" s="19" t="s">
        <v>559</v>
      </c>
      <c r="C198" s="19" t="s">
        <v>559</v>
      </c>
      <c r="D198" s="19" t="s">
        <v>559</v>
      </c>
      <c r="E198" s="19" t="s">
        <v>559</v>
      </c>
      <c r="F198" s="19" t="s">
        <v>559</v>
      </c>
      <c r="G198" s="19" t="s">
        <v>559</v>
      </c>
      <c r="H198" s="19" t="s">
        <v>559</v>
      </c>
      <c r="I198" s="19" t="s">
        <v>559</v>
      </c>
      <c r="J198" s="19" t="s">
        <v>559</v>
      </c>
      <c r="K198" s="19" t="s">
        <v>559</v>
      </c>
      <c r="L198" s="19" t="s">
        <v>559</v>
      </c>
      <c r="M198" s="19" t="s">
        <v>559</v>
      </c>
      <c r="N198" s="19" t="s">
        <v>559</v>
      </c>
      <c r="O198" s="19" t="s">
        <v>559</v>
      </c>
      <c r="P198" s="19" t="s">
        <v>559</v>
      </c>
      <c r="Q198" s="19" t="s">
        <v>559</v>
      </c>
      <c r="R198" s="19" t="s">
        <v>559</v>
      </c>
      <c r="S198" s="19" t="s">
        <v>559</v>
      </c>
      <c r="T198" s="19">
        <v>1</v>
      </c>
      <c r="U198" s="19">
        <v>0</v>
      </c>
      <c r="V198" s="19">
        <v>0</v>
      </c>
      <c r="W198" s="19">
        <v>0</v>
      </c>
      <c r="X198" s="19">
        <v>1</v>
      </c>
      <c r="Y198" s="19">
        <v>1</v>
      </c>
      <c r="Z198" s="19">
        <v>1</v>
      </c>
      <c r="AA198" s="19">
        <v>1</v>
      </c>
      <c r="AB198" s="19">
        <v>1</v>
      </c>
      <c r="AC198" s="19">
        <v>1</v>
      </c>
      <c r="AD198" s="19">
        <v>1</v>
      </c>
      <c r="AE198" s="19">
        <v>2</v>
      </c>
      <c r="AF198" s="19">
        <v>2</v>
      </c>
      <c r="AG198" s="19">
        <v>0</v>
      </c>
      <c r="AH198" s="19">
        <v>0</v>
      </c>
      <c r="AI198" s="19">
        <v>0</v>
      </c>
      <c r="AJ198" s="19">
        <v>0</v>
      </c>
      <c r="AK198" s="24"/>
      <c r="AL198" s="147" t="s">
        <v>574</v>
      </c>
      <c r="AM198" s="20">
        <v>0</v>
      </c>
      <c r="AN198" s="21" t="s">
        <v>507</v>
      </c>
      <c r="AO198" s="22" t="s">
        <v>507</v>
      </c>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row>
    <row r="199" spans="1:165" s="17" customFormat="1" ht="12" customHeight="1" x14ac:dyDescent="0.2">
      <c r="A199" s="18" t="s">
        <v>346</v>
      </c>
      <c r="B199" s="19" t="s">
        <v>559</v>
      </c>
      <c r="C199" s="19" t="s">
        <v>559</v>
      </c>
      <c r="D199" s="19" t="s">
        <v>559</v>
      </c>
      <c r="E199" s="19" t="s">
        <v>559</v>
      </c>
      <c r="F199" s="19" t="s">
        <v>559</v>
      </c>
      <c r="G199" s="19" t="s">
        <v>559</v>
      </c>
      <c r="H199" s="19" t="s">
        <v>559</v>
      </c>
      <c r="I199" s="19" t="s">
        <v>559</v>
      </c>
      <c r="J199" s="19" t="s">
        <v>559</v>
      </c>
      <c r="K199" s="19" t="s">
        <v>559</v>
      </c>
      <c r="L199" s="19" t="s">
        <v>559</v>
      </c>
      <c r="M199" s="19" t="s">
        <v>559</v>
      </c>
      <c r="N199" s="19" t="s">
        <v>559</v>
      </c>
      <c r="O199" s="19" t="s">
        <v>559</v>
      </c>
      <c r="P199" s="19" t="s">
        <v>559</v>
      </c>
      <c r="Q199" s="19" t="s">
        <v>559</v>
      </c>
      <c r="R199" s="19" t="s">
        <v>559</v>
      </c>
      <c r="S199" s="19" t="s">
        <v>559</v>
      </c>
      <c r="T199" s="19">
        <v>0</v>
      </c>
      <c r="U199" s="19">
        <v>0</v>
      </c>
      <c r="V199" s="19">
        <v>0</v>
      </c>
      <c r="W199" s="19">
        <v>1</v>
      </c>
      <c r="X199" s="19">
        <v>0</v>
      </c>
      <c r="Y199" s="19">
        <v>0</v>
      </c>
      <c r="Z199" s="19">
        <v>1</v>
      </c>
      <c r="AA199" s="19">
        <v>0</v>
      </c>
      <c r="AB199" s="19">
        <v>0</v>
      </c>
      <c r="AC199" s="19">
        <v>0</v>
      </c>
      <c r="AD199" s="19">
        <v>1</v>
      </c>
      <c r="AE199" s="19">
        <v>0</v>
      </c>
      <c r="AF199" s="19">
        <v>1</v>
      </c>
      <c r="AG199" s="19">
        <v>0</v>
      </c>
      <c r="AH199" s="19">
        <v>0</v>
      </c>
      <c r="AI199" s="19">
        <v>0</v>
      </c>
      <c r="AJ199" s="19">
        <v>0</v>
      </c>
      <c r="AK199" s="18"/>
      <c r="AL199" s="147" t="s">
        <v>574</v>
      </c>
      <c r="AM199" s="20">
        <v>0</v>
      </c>
      <c r="AN199" s="21" t="s">
        <v>507</v>
      </c>
      <c r="AO199" s="22" t="s">
        <v>507</v>
      </c>
    </row>
    <row r="200" spans="1:165" s="17" customFormat="1" ht="12" customHeight="1" x14ac:dyDescent="0.2">
      <c r="A200" s="18" t="s">
        <v>350</v>
      </c>
      <c r="B200" s="19" t="s">
        <v>559</v>
      </c>
      <c r="C200" s="19" t="s">
        <v>559</v>
      </c>
      <c r="D200" s="19" t="s">
        <v>559</v>
      </c>
      <c r="E200" s="19" t="s">
        <v>559</v>
      </c>
      <c r="F200" s="19" t="s">
        <v>559</v>
      </c>
      <c r="G200" s="19" t="s">
        <v>559</v>
      </c>
      <c r="H200" s="19" t="s">
        <v>559</v>
      </c>
      <c r="I200" s="19" t="s">
        <v>559</v>
      </c>
      <c r="J200" s="19" t="s">
        <v>559</v>
      </c>
      <c r="K200" s="19" t="s">
        <v>559</v>
      </c>
      <c r="L200" s="19" t="s">
        <v>559</v>
      </c>
      <c r="M200" s="19" t="s">
        <v>559</v>
      </c>
      <c r="N200" s="19" t="s">
        <v>559</v>
      </c>
      <c r="O200" s="19" t="s">
        <v>559</v>
      </c>
      <c r="P200" s="19" t="s">
        <v>559</v>
      </c>
      <c r="Q200" s="19" t="s">
        <v>559</v>
      </c>
      <c r="R200" s="19" t="s">
        <v>559</v>
      </c>
      <c r="S200" s="19" t="s">
        <v>559</v>
      </c>
      <c r="T200" s="19">
        <v>0</v>
      </c>
      <c r="U200" s="19">
        <v>0</v>
      </c>
      <c r="V200" s="19">
        <v>1</v>
      </c>
      <c r="W200" s="19">
        <v>0</v>
      </c>
      <c r="X200" s="19">
        <v>0</v>
      </c>
      <c r="Y200" s="19">
        <v>0</v>
      </c>
      <c r="Z200" s="19">
        <v>0</v>
      </c>
      <c r="AA200" s="19">
        <v>1</v>
      </c>
      <c r="AB200" s="19">
        <v>0</v>
      </c>
      <c r="AC200" s="19">
        <v>1</v>
      </c>
      <c r="AD200" s="19">
        <v>1</v>
      </c>
      <c r="AE200" s="19">
        <v>1</v>
      </c>
      <c r="AF200" s="19">
        <v>0</v>
      </c>
      <c r="AG200" s="19">
        <v>0</v>
      </c>
      <c r="AH200" s="19">
        <v>0</v>
      </c>
      <c r="AI200" s="19">
        <v>0</v>
      </c>
      <c r="AJ200" s="19">
        <v>0</v>
      </c>
      <c r="AK200" s="18"/>
      <c r="AL200" s="147" t="s">
        <v>574</v>
      </c>
      <c r="AM200" s="20">
        <v>0</v>
      </c>
      <c r="AN200" s="21" t="s">
        <v>507</v>
      </c>
      <c r="AO200" s="22" t="s">
        <v>507</v>
      </c>
    </row>
    <row r="201" spans="1:165" s="17" customFormat="1" ht="12" customHeight="1" x14ac:dyDescent="0.2">
      <c r="A201" s="18" t="s">
        <v>163</v>
      </c>
      <c r="B201" s="19" t="s">
        <v>559</v>
      </c>
      <c r="C201" s="19" t="s">
        <v>559</v>
      </c>
      <c r="D201" s="19" t="s">
        <v>559</v>
      </c>
      <c r="E201" s="19" t="s">
        <v>559</v>
      </c>
      <c r="F201" s="19" t="s">
        <v>559</v>
      </c>
      <c r="G201" s="19" t="s">
        <v>559</v>
      </c>
      <c r="H201" s="19" t="s">
        <v>559</v>
      </c>
      <c r="I201" s="19" t="s">
        <v>559</v>
      </c>
      <c r="J201" s="19" t="s">
        <v>559</v>
      </c>
      <c r="K201" s="19" t="s">
        <v>559</v>
      </c>
      <c r="L201" s="19" t="s">
        <v>559</v>
      </c>
      <c r="M201" s="19" t="s">
        <v>559</v>
      </c>
      <c r="N201" s="19" t="s">
        <v>559</v>
      </c>
      <c r="O201" s="19" t="s">
        <v>559</v>
      </c>
      <c r="P201" s="19" t="s">
        <v>559</v>
      </c>
      <c r="Q201" s="19" t="s">
        <v>559</v>
      </c>
      <c r="R201" s="19" t="s">
        <v>559</v>
      </c>
      <c r="S201" s="19" t="s">
        <v>559</v>
      </c>
      <c r="T201" s="19">
        <v>0</v>
      </c>
      <c r="U201" s="19">
        <v>0</v>
      </c>
      <c r="V201" s="19">
        <v>0</v>
      </c>
      <c r="W201" s="19">
        <v>0</v>
      </c>
      <c r="X201" s="19">
        <v>0</v>
      </c>
      <c r="Y201" s="19">
        <v>0</v>
      </c>
      <c r="Z201" s="19">
        <v>0</v>
      </c>
      <c r="AA201" s="19">
        <v>0</v>
      </c>
      <c r="AB201" s="19">
        <v>0</v>
      </c>
      <c r="AC201" s="19">
        <v>0</v>
      </c>
      <c r="AD201" s="19">
        <v>0</v>
      </c>
      <c r="AE201" s="19">
        <v>1</v>
      </c>
      <c r="AF201" s="19">
        <v>0</v>
      </c>
      <c r="AG201" s="19">
        <v>0</v>
      </c>
      <c r="AH201" s="19">
        <v>0</v>
      </c>
      <c r="AI201" s="19">
        <v>0</v>
      </c>
      <c r="AJ201" s="19">
        <v>0</v>
      </c>
      <c r="AK201" s="18"/>
      <c r="AL201" s="147" t="s">
        <v>574</v>
      </c>
      <c r="AM201" s="20">
        <v>0</v>
      </c>
      <c r="AN201" s="21" t="s">
        <v>507</v>
      </c>
      <c r="AO201" s="22" t="s">
        <v>507</v>
      </c>
    </row>
    <row r="202" spans="1:165" s="17" customFormat="1" ht="12" customHeight="1" x14ac:dyDescent="0.2">
      <c r="A202" s="18" t="s">
        <v>193</v>
      </c>
      <c r="B202" s="19" t="s">
        <v>559</v>
      </c>
      <c r="C202" s="19" t="s">
        <v>559</v>
      </c>
      <c r="D202" s="19" t="s">
        <v>559</v>
      </c>
      <c r="E202" s="19" t="s">
        <v>559</v>
      </c>
      <c r="F202" s="19" t="s">
        <v>559</v>
      </c>
      <c r="G202" s="19" t="s">
        <v>559</v>
      </c>
      <c r="H202" s="19" t="s">
        <v>559</v>
      </c>
      <c r="I202" s="19" t="s">
        <v>559</v>
      </c>
      <c r="J202" s="19" t="s">
        <v>559</v>
      </c>
      <c r="K202" s="19" t="s">
        <v>559</v>
      </c>
      <c r="L202" s="19" t="s">
        <v>559</v>
      </c>
      <c r="M202" s="19" t="s">
        <v>559</v>
      </c>
      <c r="N202" s="19" t="s">
        <v>559</v>
      </c>
      <c r="O202" s="19" t="s">
        <v>559</v>
      </c>
      <c r="P202" s="19" t="s">
        <v>559</v>
      </c>
      <c r="Q202" s="19" t="s">
        <v>559</v>
      </c>
      <c r="R202" s="19" t="s">
        <v>559</v>
      </c>
      <c r="S202" s="19" t="s">
        <v>559</v>
      </c>
      <c r="T202" s="19">
        <v>0</v>
      </c>
      <c r="U202" s="19">
        <v>0</v>
      </c>
      <c r="V202" s="19">
        <v>0</v>
      </c>
      <c r="W202" s="19">
        <v>0</v>
      </c>
      <c r="X202" s="19">
        <v>0</v>
      </c>
      <c r="Y202" s="19">
        <v>0</v>
      </c>
      <c r="Z202" s="19">
        <v>0</v>
      </c>
      <c r="AA202" s="19">
        <v>0</v>
      </c>
      <c r="AB202" s="19">
        <v>0</v>
      </c>
      <c r="AC202" s="19">
        <v>0</v>
      </c>
      <c r="AD202" s="19">
        <v>0</v>
      </c>
      <c r="AE202" s="19">
        <v>1</v>
      </c>
      <c r="AF202" s="19">
        <v>0</v>
      </c>
      <c r="AG202" s="19">
        <v>0</v>
      </c>
      <c r="AH202" s="19">
        <v>0</v>
      </c>
      <c r="AI202" s="19">
        <v>0</v>
      </c>
      <c r="AJ202" s="19">
        <v>0</v>
      </c>
      <c r="AK202" s="18"/>
      <c r="AL202" s="147" t="s">
        <v>574</v>
      </c>
      <c r="AM202" s="20">
        <v>0</v>
      </c>
      <c r="AN202" s="21" t="s">
        <v>507</v>
      </c>
      <c r="AO202" s="22" t="s">
        <v>507</v>
      </c>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row>
    <row r="203" spans="1:165" s="17" customFormat="1" ht="12" customHeight="1" x14ac:dyDescent="0.2">
      <c r="A203" s="18" t="s">
        <v>221</v>
      </c>
      <c r="B203" s="19" t="s">
        <v>559</v>
      </c>
      <c r="C203" s="19" t="s">
        <v>559</v>
      </c>
      <c r="D203" s="19" t="s">
        <v>559</v>
      </c>
      <c r="E203" s="19" t="s">
        <v>559</v>
      </c>
      <c r="F203" s="19" t="s">
        <v>559</v>
      </c>
      <c r="G203" s="19" t="s">
        <v>559</v>
      </c>
      <c r="H203" s="19" t="s">
        <v>559</v>
      </c>
      <c r="I203" s="19" t="s">
        <v>559</v>
      </c>
      <c r="J203" s="19" t="s">
        <v>559</v>
      </c>
      <c r="K203" s="19" t="s">
        <v>559</v>
      </c>
      <c r="L203" s="19" t="s">
        <v>559</v>
      </c>
      <c r="M203" s="19" t="s">
        <v>559</v>
      </c>
      <c r="N203" s="19" t="s">
        <v>559</v>
      </c>
      <c r="O203" s="19" t="s">
        <v>559</v>
      </c>
      <c r="P203" s="19" t="s">
        <v>559</v>
      </c>
      <c r="Q203" s="19" t="s">
        <v>559</v>
      </c>
      <c r="R203" s="19" t="s">
        <v>559</v>
      </c>
      <c r="S203" s="19" t="s">
        <v>559</v>
      </c>
      <c r="T203" s="19">
        <v>0</v>
      </c>
      <c r="U203" s="19">
        <v>0</v>
      </c>
      <c r="V203" s="19">
        <v>1</v>
      </c>
      <c r="W203" s="19">
        <v>0</v>
      </c>
      <c r="X203" s="19">
        <v>1</v>
      </c>
      <c r="Y203" s="19">
        <v>0</v>
      </c>
      <c r="Z203" s="19">
        <v>0</v>
      </c>
      <c r="AA203" s="19">
        <v>0</v>
      </c>
      <c r="AB203" s="19">
        <v>0</v>
      </c>
      <c r="AC203" s="19">
        <v>0</v>
      </c>
      <c r="AD203" s="19">
        <v>0</v>
      </c>
      <c r="AE203" s="19">
        <v>1</v>
      </c>
      <c r="AF203" s="19">
        <v>0</v>
      </c>
      <c r="AG203" s="19">
        <v>0</v>
      </c>
      <c r="AH203" s="19">
        <v>0</v>
      </c>
      <c r="AI203" s="19">
        <v>0</v>
      </c>
      <c r="AJ203" s="19">
        <v>0</v>
      </c>
      <c r="AK203" s="18"/>
      <c r="AL203" s="147" t="s">
        <v>574</v>
      </c>
      <c r="AM203" s="20">
        <v>0</v>
      </c>
      <c r="AN203" s="21" t="s">
        <v>507</v>
      </c>
      <c r="AO203" s="22" t="s">
        <v>507</v>
      </c>
    </row>
    <row r="204" spans="1:165" s="17" customFormat="1" ht="12" customHeight="1" x14ac:dyDescent="0.2">
      <c r="A204" s="18" t="s">
        <v>268</v>
      </c>
      <c r="B204" s="19" t="s">
        <v>559</v>
      </c>
      <c r="C204" s="19" t="s">
        <v>559</v>
      </c>
      <c r="D204" s="19" t="s">
        <v>559</v>
      </c>
      <c r="E204" s="19" t="s">
        <v>559</v>
      </c>
      <c r="F204" s="19" t="s">
        <v>559</v>
      </c>
      <c r="G204" s="19" t="s">
        <v>559</v>
      </c>
      <c r="H204" s="19" t="s">
        <v>559</v>
      </c>
      <c r="I204" s="19" t="s">
        <v>559</v>
      </c>
      <c r="J204" s="19" t="s">
        <v>559</v>
      </c>
      <c r="K204" s="19" t="s">
        <v>559</v>
      </c>
      <c r="L204" s="19" t="s">
        <v>559</v>
      </c>
      <c r="M204" s="19" t="s">
        <v>559</v>
      </c>
      <c r="N204" s="19" t="s">
        <v>559</v>
      </c>
      <c r="O204" s="19" t="s">
        <v>559</v>
      </c>
      <c r="P204" s="19" t="s">
        <v>559</v>
      </c>
      <c r="Q204" s="19" t="s">
        <v>559</v>
      </c>
      <c r="R204" s="19" t="s">
        <v>559</v>
      </c>
      <c r="S204" s="19" t="s">
        <v>559</v>
      </c>
      <c r="T204" s="19">
        <v>0</v>
      </c>
      <c r="U204" s="19">
        <v>0</v>
      </c>
      <c r="V204" s="19">
        <v>1</v>
      </c>
      <c r="W204" s="19">
        <v>0</v>
      </c>
      <c r="X204" s="19">
        <v>1</v>
      </c>
      <c r="Y204" s="19">
        <v>0</v>
      </c>
      <c r="Z204" s="19">
        <v>0</v>
      </c>
      <c r="AA204" s="19">
        <v>0</v>
      </c>
      <c r="AB204" s="19">
        <v>0</v>
      </c>
      <c r="AC204" s="19">
        <v>0</v>
      </c>
      <c r="AD204" s="19">
        <v>0</v>
      </c>
      <c r="AE204" s="19">
        <v>1</v>
      </c>
      <c r="AF204" s="19">
        <v>0</v>
      </c>
      <c r="AG204" s="19">
        <v>0</v>
      </c>
      <c r="AH204" s="19">
        <v>0</v>
      </c>
      <c r="AI204" s="19">
        <v>0</v>
      </c>
      <c r="AJ204" s="19">
        <v>0</v>
      </c>
      <c r="AK204" s="18"/>
      <c r="AL204" s="147" t="s">
        <v>574</v>
      </c>
      <c r="AM204" s="20">
        <v>0</v>
      </c>
      <c r="AN204" s="21" t="s">
        <v>507</v>
      </c>
      <c r="AO204" s="22" t="s">
        <v>507</v>
      </c>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row>
    <row r="205" spans="1:165" s="17" customFormat="1" ht="12" customHeight="1" x14ac:dyDescent="0.2">
      <c r="A205" s="18" t="s">
        <v>355</v>
      </c>
      <c r="B205" s="26"/>
      <c r="C205" s="26"/>
      <c r="D205" s="19" t="s">
        <v>559</v>
      </c>
      <c r="E205" s="19" t="s">
        <v>559</v>
      </c>
      <c r="F205" s="19" t="s">
        <v>559</v>
      </c>
      <c r="G205" s="19" t="s">
        <v>559</v>
      </c>
      <c r="H205" s="19" t="s">
        <v>559</v>
      </c>
      <c r="I205" s="19" t="s">
        <v>559</v>
      </c>
      <c r="J205" s="19" t="s">
        <v>559</v>
      </c>
      <c r="K205" s="19" t="s">
        <v>559</v>
      </c>
      <c r="L205" s="19" t="s">
        <v>559</v>
      </c>
      <c r="M205" s="19" t="s">
        <v>559</v>
      </c>
      <c r="N205" s="19" t="s">
        <v>559</v>
      </c>
      <c r="O205" s="19" t="s">
        <v>559</v>
      </c>
      <c r="P205" s="19" t="s">
        <v>559</v>
      </c>
      <c r="Q205" s="19" t="s">
        <v>559</v>
      </c>
      <c r="R205" s="19" t="s">
        <v>559</v>
      </c>
      <c r="S205" s="19" t="s">
        <v>559</v>
      </c>
      <c r="T205" s="19">
        <v>0</v>
      </c>
      <c r="U205" s="19">
        <v>0</v>
      </c>
      <c r="V205" s="19">
        <v>0</v>
      </c>
      <c r="W205" s="19">
        <v>0</v>
      </c>
      <c r="X205" s="19">
        <v>0</v>
      </c>
      <c r="Y205" s="19">
        <v>1</v>
      </c>
      <c r="Z205" s="19">
        <v>0</v>
      </c>
      <c r="AA205" s="19">
        <v>0</v>
      </c>
      <c r="AB205" s="19">
        <v>0</v>
      </c>
      <c r="AC205" s="19">
        <v>0</v>
      </c>
      <c r="AD205" s="19">
        <v>1</v>
      </c>
      <c r="AE205" s="19">
        <v>0</v>
      </c>
      <c r="AF205" s="19">
        <v>0</v>
      </c>
      <c r="AG205" s="19">
        <v>0</v>
      </c>
      <c r="AH205" s="19">
        <v>0</v>
      </c>
      <c r="AI205" s="19">
        <v>0</v>
      </c>
      <c r="AJ205" s="19">
        <v>0</v>
      </c>
      <c r="AK205" s="24"/>
      <c r="AL205" s="147" t="s">
        <v>574</v>
      </c>
      <c r="AM205" s="20">
        <v>0</v>
      </c>
      <c r="AN205" s="21" t="s">
        <v>507</v>
      </c>
      <c r="AO205" s="22" t="s">
        <v>507</v>
      </c>
    </row>
    <row r="206" spans="1:165" s="17" customFormat="1" ht="12" customHeight="1" x14ac:dyDescent="0.2">
      <c r="A206" s="18" t="s">
        <v>303</v>
      </c>
      <c r="B206" s="19" t="s">
        <v>559</v>
      </c>
      <c r="C206" s="19" t="s">
        <v>559</v>
      </c>
      <c r="D206" s="19" t="s">
        <v>559</v>
      </c>
      <c r="E206" s="19" t="s">
        <v>559</v>
      </c>
      <c r="F206" s="19" t="s">
        <v>559</v>
      </c>
      <c r="G206" s="19" t="s">
        <v>559</v>
      </c>
      <c r="H206" s="19" t="s">
        <v>559</v>
      </c>
      <c r="I206" s="19" t="s">
        <v>559</v>
      </c>
      <c r="J206" s="19" t="s">
        <v>559</v>
      </c>
      <c r="K206" s="19" t="s">
        <v>559</v>
      </c>
      <c r="L206" s="19" t="s">
        <v>559</v>
      </c>
      <c r="M206" s="19" t="s">
        <v>559</v>
      </c>
      <c r="N206" s="19" t="s">
        <v>559</v>
      </c>
      <c r="O206" s="19" t="s">
        <v>559</v>
      </c>
      <c r="P206" s="19" t="s">
        <v>559</v>
      </c>
      <c r="Q206" s="19" t="s">
        <v>559</v>
      </c>
      <c r="R206" s="19" t="s">
        <v>559</v>
      </c>
      <c r="S206" s="19" t="s">
        <v>559</v>
      </c>
      <c r="T206" s="19">
        <v>83</v>
      </c>
      <c r="U206" s="19">
        <v>90</v>
      </c>
      <c r="V206" s="19">
        <v>79</v>
      </c>
      <c r="W206" s="19">
        <v>88</v>
      </c>
      <c r="X206" s="19">
        <v>91</v>
      </c>
      <c r="Y206" s="19">
        <v>79</v>
      </c>
      <c r="Z206" s="19">
        <v>85</v>
      </c>
      <c r="AA206" s="19">
        <v>80</v>
      </c>
      <c r="AB206" s="19">
        <v>94</v>
      </c>
      <c r="AC206" s="19">
        <v>41</v>
      </c>
      <c r="AD206" s="19">
        <v>0</v>
      </c>
      <c r="AE206" s="19">
        <v>0</v>
      </c>
      <c r="AF206" s="19">
        <v>0</v>
      </c>
      <c r="AG206" s="19">
        <v>0</v>
      </c>
      <c r="AH206" s="19">
        <v>0</v>
      </c>
      <c r="AI206" s="19">
        <v>0</v>
      </c>
      <c r="AJ206" s="19">
        <v>0</v>
      </c>
      <c r="AK206" s="18"/>
      <c r="AL206" s="147" t="s">
        <v>574</v>
      </c>
      <c r="AM206" s="20">
        <v>0</v>
      </c>
      <c r="AN206" s="21" t="s">
        <v>507</v>
      </c>
      <c r="AO206" s="22" t="s">
        <v>507</v>
      </c>
    </row>
    <row r="207" spans="1:165" s="17" customFormat="1" ht="12" customHeight="1" x14ac:dyDescent="0.2">
      <c r="A207" s="18" t="s">
        <v>161</v>
      </c>
      <c r="B207" s="19" t="s">
        <v>559</v>
      </c>
      <c r="C207" s="19" t="s">
        <v>559</v>
      </c>
      <c r="D207" s="19" t="s">
        <v>559</v>
      </c>
      <c r="E207" s="19" t="s">
        <v>559</v>
      </c>
      <c r="F207" s="19" t="s">
        <v>559</v>
      </c>
      <c r="G207" s="19" t="s">
        <v>559</v>
      </c>
      <c r="H207" s="19" t="s">
        <v>559</v>
      </c>
      <c r="I207" s="19" t="s">
        <v>559</v>
      </c>
      <c r="J207" s="19" t="s">
        <v>559</v>
      </c>
      <c r="K207" s="19" t="s">
        <v>559</v>
      </c>
      <c r="L207" s="19" t="s">
        <v>559</v>
      </c>
      <c r="M207" s="19" t="s">
        <v>559</v>
      </c>
      <c r="N207" s="19" t="s">
        <v>559</v>
      </c>
      <c r="O207" s="19" t="s">
        <v>559</v>
      </c>
      <c r="P207" s="19" t="s">
        <v>559</v>
      </c>
      <c r="Q207" s="19" t="s">
        <v>559</v>
      </c>
      <c r="R207" s="19" t="s">
        <v>559</v>
      </c>
      <c r="S207" s="19" t="s">
        <v>559</v>
      </c>
      <c r="T207" s="19">
        <v>1</v>
      </c>
      <c r="U207" s="19">
        <v>1</v>
      </c>
      <c r="V207" s="19">
        <v>0</v>
      </c>
      <c r="W207" s="19">
        <v>0</v>
      </c>
      <c r="X207" s="19">
        <v>0</v>
      </c>
      <c r="Y207" s="19">
        <v>0</v>
      </c>
      <c r="Z207" s="19">
        <v>0</v>
      </c>
      <c r="AA207" s="19">
        <v>0</v>
      </c>
      <c r="AB207" s="19">
        <v>0</v>
      </c>
      <c r="AC207" s="19">
        <v>2</v>
      </c>
      <c r="AD207" s="19">
        <v>0</v>
      </c>
      <c r="AE207" s="19">
        <v>0</v>
      </c>
      <c r="AF207" s="19">
        <v>0</v>
      </c>
      <c r="AG207" s="19">
        <v>0</v>
      </c>
      <c r="AH207" s="19">
        <v>0</v>
      </c>
      <c r="AI207" s="19">
        <v>0</v>
      </c>
      <c r="AJ207" s="19">
        <v>0</v>
      </c>
      <c r="AK207" s="18"/>
      <c r="AL207" s="147" t="s">
        <v>574</v>
      </c>
      <c r="AM207" s="20">
        <v>0</v>
      </c>
      <c r="AN207" s="21" t="s">
        <v>507</v>
      </c>
      <c r="AO207" s="22" t="s">
        <v>507</v>
      </c>
    </row>
    <row r="208" spans="1:165" s="17" customFormat="1" ht="12" customHeight="1" x14ac:dyDescent="0.2">
      <c r="A208" s="18" t="s">
        <v>381</v>
      </c>
      <c r="B208" s="19" t="s">
        <v>559</v>
      </c>
      <c r="C208" s="19" t="s">
        <v>559</v>
      </c>
      <c r="D208" s="19" t="s">
        <v>559</v>
      </c>
      <c r="E208" s="19" t="s">
        <v>559</v>
      </c>
      <c r="F208" s="19" t="s">
        <v>559</v>
      </c>
      <c r="G208" s="19" t="s">
        <v>559</v>
      </c>
      <c r="H208" s="19" t="s">
        <v>559</v>
      </c>
      <c r="I208" s="19" t="s">
        <v>559</v>
      </c>
      <c r="J208" s="19" t="s">
        <v>559</v>
      </c>
      <c r="K208" s="19" t="s">
        <v>559</v>
      </c>
      <c r="L208" s="19" t="s">
        <v>559</v>
      </c>
      <c r="M208" s="19" t="s">
        <v>559</v>
      </c>
      <c r="N208" s="19" t="s">
        <v>559</v>
      </c>
      <c r="O208" s="19" t="s">
        <v>559</v>
      </c>
      <c r="P208" s="19" t="s">
        <v>559</v>
      </c>
      <c r="Q208" s="19" t="s">
        <v>559</v>
      </c>
      <c r="R208" s="19" t="s">
        <v>559</v>
      </c>
      <c r="S208" s="19" t="s">
        <v>559</v>
      </c>
      <c r="T208" s="19">
        <v>0</v>
      </c>
      <c r="U208" s="19">
        <v>1</v>
      </c>
      <c r="V208" s="19">
        <v>0</v>
      </c>
      <c r="W208" s="19">
        <v>0</v>
      </c>
      <c r="X208" s="19">
        <v>0</v>
      </c>
      <c r="Y208" s="19">
        <v>0</v>
      </c>
      <c r="Z208" s="19">
        <v>0</v>
      </c>
      <c r="AA208" s="19">
        <v>0</v>
      </c>
      <c r="AB208" s="19">
        <v>0</v>
      </c>
      <c r="AC208" s="19">
        <v>1</v>
      </c>
      <c r="AD208" s="19">
        <v>0</v>
      </c>
      <c r="AE208" s="19">
        <v>0</v>
      </c>
      <c r="AF208" s="19">
        <v>0</v>
      </c>
      <c r="AG208" s="19">
        <v>0</v>
      </c>
      <c r="AH208" s="19">
        <v>0</v>
      </c>
      <c r="AI208" s="19">
        <v>0</v>
      </c>
      <c r="AJ208" s="19">
        <v>0</v>
      </c>
      <c r="AK208" s="18"/>
      <c r="AL208" s="147" t="s">
        <v>574</v>
      </c>
      <c r="AM208" s="20">
        <v>0</v>
      </c>
      <c r="AN208" s="21" t="s">
        <v>507</v>
      </c>
      <c r="AO208" s="22" t="s">
        <v>507</v>
      </c>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row>
    <row r="209" spans="1:165" s="17" customFormat="1" ht="12" customHeight="1" x14ac:dyDescent="0.2">
      <c r="A209" s="18" t="s">
        <v>157</v>
      </c>
      <c r="B209" s="19" t="s">
        <v>559</v>
      </c>
      <c r="C209" s="19" t="s">
        <v>559</v>
      </c>
      <c r="D209" s="19" t="s">
        <v>559</v>
      </c>
      <c r="E209" s="19" t="s">
        <v>559</v>
      </c>
      <c r="F209" s="19" t="s">
        <v>559</v>
      </c>
      <c r="G209" s="19" t="s">
        <v>559</v>
      </c>
      <c r="H209" s="19" t="s">
        <v>559</v>
      </c>
      <c r="I209" s="19" t="s">
        <v>559</v>
      </c>
      <c r="J209" s="19" t="s">
        <v>559</v>
      </c>
      <c r="K209" s="19" t="s">
        <v>559</v>
      </c>
      <c r="L209" s="19" t="s">
        <v>559</v>
      </c>
      <c r="M209" s="19" t="s">
        <v>559</v>
      </c>
      <c r="N209" s="19" t="s">
        <v>559</v>
      </c>
      <c r="O209" s="19" t="s">
        <v>559</v>
      </c>
      <c r="P209" s="19" t="s">
        <v>559</v>
      </c>
      <c r="Q209" s="19" t="s">
        <v>559</v>
      </c>
      <c r="R209" s="19" t="s">
        <v>559</v>
      </c>
      <c r="S209" s="19" t="s">
        <v>559</v>
      </c>
      <c r="T209" s="19">
        <v>0</v>
      </c>
      <c r="U209" s="19">
        <v>0</v>
      </c>
      <c r="V209" s="19">
        <v>0</v>
      </c>
      <c r="W209" s="19">
        <v>0</v>
      </c>
      <c r="X209" s="19">
        <v>0</v>
      </c>
      <c r="Y209" s="19">
        <v>0</v>
      </c>
      <c r="Z209" s="19">
        <v>0</v>
      </c>
      <c r="AA209" s="19">
        <v>0</v>
      </c>
      <c r="AB209" s="19">
        <v>0</v>
      </c>
      <c r="AC209" s="19">
        <v>0</v>
      </c>
      <c r="AD209" s="19">
        <v>0</v>
      </c>
      <c r="AE209" s="19">
        <v>0</v>
      </c>
      <c r="AF209" s="19">
        <v>0</v>
      </c>
      <c r="AG209" s="19">
        <v>0</v>
      </c>
      <c r="AH209" s="19">
        <v>0</v>
      </c>
      <c r="AI209" s="19">
        <v>0</v>
      </c>
      <c r="AJ209" s="19">
        <v>0</v>
      </c>
      <c r="AK209" s="24"/>
      <c r="AL209" s="147" t="s">
        <v>574</v>
      </c>
      <c r="AM209" s="20">
        <v>0</v>
      </c>
      <c r="AN209" s="21" t="s">
        <v>507</v>
      </c>
      <c r="AO209" s="22" t="s">
        <v>507</v>
      </c>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row>
    <row r="210" spans="1:165" s="17" customFormat="1" ht="12" customHeight="1" x14ac:dyDescent="0.2">
      <c r="A210" s="18" t="s">
        <v>187</v>
      </c>
      <c r="B210" s="19" t="s">
        <v>559</v>
      </c>
      <c r="C210" s="19" t="s">
        <v>559</v>
      </c>
      <c r="D210" s="19" t="s">
        <v>559</v>
      </c>
      <c r="E210" s="19" t="s">
        <v>559</v>
      </c>
      <c r="F210" s="19" t="s">
        <v>559</v>
      </c>
      <c r="G210" s="19" t="s">
        <v>559</v>
      </c>
      <c r="H210" s="19" t="s">
        <v>559</v>
      </c>
      <c r="I210" s="19" t="s">
        <v>559</v>
      </c>
      <c r="J210" s="19" t="s">
        <v>559</v>
      </c>
      <c r="K210" s="19" t="s">
        <v>559</v>
      </c>
      <c r="L210" s="19" t="s">
        <v>559</v>
      </c>
      <c r="M210" s="19" t="s">
        <v>559</v>
      </c>
      <c r="N210" s="19" t="s">
        <v>559</v>
      </c>
      <c r="O210" s="19" t="s">
        <v>559</v>
      </c>
      <c r="P210" s="19" t="s">
        <v>559</v>
      </c>
      <c r="Q210" s="19" t="s">
        <v>559</v>
      </c>
      <c r="R210" s="19" t="s">
        <v>559</v>
      </c>
      <c r="S210" s="19" t="s">
        <v>559</v>
      </c>
      <c r="T210" s="19">
        <v>0</v>
      </c>
      <c r="U210" s="19">
        <v>0</v>
      </c>
      <c r="V210" s="19">
        <v>0</v>
      </c>
      <c r="W210" s="19">
        <v>0</v>
      </c>
      <c r="X210" s="19">
        <v>0</v>
      </c>
      <c r="Y210" s="19">
        <v>1</v>
      </c>
      <c r="Z210" s="19">
        <v>0</v>
      </c>
      <c r="AA210" s="19">
        <v>0</v>
      </c>
      <c r="AB210" s="19">
        <v>0</v>
      </c>
      <c r="AC210" s="19">
        <v>0</v>
      </c>
      <c r="AD210" s="19">
        <v>0</v>
      </c>
      <c r="AE210" s="19">
        <v>0</v>
      </c>
      <c r="AF210" s="19">
        <v>0</v>
      </c>
      <c r="AG210" s="19">
        <v>0</v>
      </c>
      <c r="AH210" s="19">
        <v>0</v>
      </c>
      <c r="AI210" s="19">
        <v>0</v>
      </c>
      <c r="AJ210" s="19">
        <v>0</v>
      </c>
      <c r="AK210" s="18"/>
      <c r="AL210" s="147" t="s">
        <v>574</v>
      </c>
      <c r="AM210" s="20">
        <v>0</v>
      </c>
      <c r="AN210" s="21" t="s">
        <v>507</v>
      </c>
      <c r="AO210" s="22" t="s">
        <v>507</v>
      </c>
    </row>
    <row r="211" spans="1:165" s="17" customFormat="1" ht="12" customHeight="1" x14ac:dyDescent="0.2">
      <c r="A211" s="18" t="s">
        <v>192</v>
      </c>
      <c r="B211" s="19" t="s">
        <v>559</v>
      </c>
      <c r="C211" s="19" t="s">
        <v>559</v>
      </c>
      <c r="D211" s="19" t="s">
        <v>559</v>
      </c>
      <c r="E211" s="19" t="s">
        <v>559</v>
      </c>
      <c r="F211" s="19" t="s">
        <v>559</v>
      </c>
      <c r="G211" s="19" t="s">
        <v>559</v>
      </c>
      <c r="H211" s="19" t="s">
        <v>559</v>
      </c>
      <c r="I211" s="19" t="s">
        <v>559</v>
      </c>
      <c r="J211" s="19" t="s">
        <v>559</v>
      </c>
      <c r="K211" s="19" t="s">
        <v>559</v>
      </c>
      <c r="L211" s="19" t="s">
        <v>559</v>
      </c>
      <c r="M211" s="19" t="s">
        <v>559</v>
      </c>
      <c r="N211" s="19" t="s">
        <v>559</v>
      </c>
      <c r="O211" s="19" t="s">
        <v>559</v>
      </c>
      <c r="P211" s="19" t="s">
        <v>559</v>
      </c>
      <c r="Q211" s="19" t="s">
        <v>559</v>
      </c>
      <c r="R211" s="19" t="s">
        <v>559</v>
      </c>
      <c r="S211" s="19" t="s">
        <v>559</v>
      </c>
      <c r="T211" s="19">
        <v>0</v>
      </c>
      <c r="U211" s="19">
        <v>0</v>
      </c>
      <c r="V211" s="19">
        <v>0</v>
      </c>
      <c r="W211" s="19">
        <v>0</v>
      </c>
      <c r="X211" s="19">
        <v>0</v>
      </c>
      <c r="Y211" s="19">
        <v>0</v>
      </c>
      <c r="Z211" s="19">
        <v>15</v>
      </c>
      <c r="AA211" s="19">
        <v>0</v>
      </c>
      <c r="AB211" s="19">
        <v>0</v>
      </c>
      <c r="AC211" s="19">
        <v>0</v>
      </c>
      <c r="AD211" s="19">
        <v>0</v>
      </c>
      <c r="AE211" s="19">
        <v>0</v>
      </c>
      <c r="AF211" s="19">
        <v>0</v>
      </c>
      <c r="AG211" s="19">
        <v>0</v>
      </c>
      <c r="AH211" s="19">
        <v>0</v>
      </c>
      <c r="AI211" s="19">
        <v>0</v>
      </c>
      <c r="AJ211" s="19">
        <v>0</v>
      </c>
      <c r="AK211" s="18"/>
      <c r="AL211" s="147" t="s">
        <v>574</v>
      </c>
      <c r="AM211" s="20">
        <v>0</v>
      </c>
      <c r="AN211" s="21" t="s">
        <v>507</v>
      </c>
      <c r="AO211" s="22" t="s">
        <v>507</v>
      </c>
    </row>
    <row r="212" spans="1:165" s="17" customFormat="1" ht="12" customHeight="1" x14ac:dyDescent="0.2">
      <c r="A212" s="18" t="s">
        <v>199</v>
      </c>
      <c r="B212" s="19" t="s">
        <v>559</v>
      </c>
      <c r="C212" s="19" t="s">
        <v>559</v>
      </c>
      <c r="D212" s="19" t="s">
        <v>559</v>
      </c>
      <c r="E212" s="19" t="s">
        <v>559</v>
      </c>
      <c r="F212" s="19" t="s">
        <v>559</v>
      </c>
      <c r="G212" s="19" t="s">
        <v>559</v>
      </c>
      <c r="H212" s="19" t="s">
        <v>559</v>
      </c>
      <c r="I212" s="19" t="s">
        <v>559</v>
      </c>
      <c r="J212" s="19" t="s">
        <v>559</v>
      </c>
      <c r="K212" s="19" t="s">
        <v>559</v>
      </c>
      <c r="L212" s="19" t="s">
        <v>559</v>
      </c>
      <c r="M212" s="19" t="s">
        <v>559</v>
      </c>
      <c r="N212" s="19" t="s">
        <v>559</v>
      </c>
      <c r="O212" s="19" t="s">
        <v>559</v>
      </c>
      <c r="P212" s="19" t="s">
        <v>559</v>
      </c>
      <c r="Q212" s="19" t="s">
        <v>559</v>
      </c>
      <c r="R212" s="19" t="s">
        <v>559</v>
      </c>
      <c r="S212" s="19" t="s">
        <v>559</v>
      </c>
      <c r="T212" s="19">
        <v>0</v>
      </c>
      <c r="U212" s="19">
        <v>0</v>
      </c>
      <c r="V212" s="19">
        <v>0</v>
      </c>
      <c r="W212" s="19">
        <v>0</v>
      </c>
      <c r="X212" s="19">
        <v>0</v>
      </c>
      <c r="Y212" s="19">
        <v>0</v>
      </c>
      <c r="Z212" s="19">
        <v>0</v>
      </c>
      <c r="AA212" s="19">
        <v>0</v>
      </c>
      <c r="AB212" s="19">
        <v>0</v>
      </c>
      <c r="AC212" s="19">
        <v>0</v>
      </c>
      <c r="AD212" s="19">
        <v>0</v>
      </c>
      <c r="AE212" s="19">
        <v>0</v>
      </c>
      <c r="AF212" s="19">
        <v>0</v>
      </c>
      <c r="AG212" s="19">
        <v>0</v>
      </c>
      <c r="AH212" s="19">
        <v>0</v>
      </c>
      <c r="AI212" s="19">
        <v>0</v>
      </c>
      <c r="AJ212" s="19">
        <v>0</v>
      </c>
      <c r="AK212" s="18"/>
      <c r="AL212" s="147" t="s">
        <v>574</v>
      </c>
      <c r="AM212" s="20">
        <v>0</v>
      </c>
      <c r="AN212" s="21" t="s">
        <v>507</v>
      </c>
      <c r="AO212" s="22" t="s">
        <v>507</v>
      </c>
    </row>
    <row r="213" spans="1:165" s="17" customFormat="1" ht="12" customHeight="1" x14ac:dyDescent="0.2">
      <c r="A213" s="18" t="s">
        <v>228</v>
      </c>
      <c r="B213" s="19" t="s">
        <v>559</v>
      </c>
      <c r="C213" s="19" t="s">
        <v>559</v>
      </c>
      <c r="D213" s="19" t="s">
        <v>559</v>
      </c>
      <c r="E213" s="19" t="s">
        <v>559</v>
      </c>
      <c r="F213" s="19" t="s">
        <v>559</v>
      </c>
      <c r="G213" s="19" t="s">
        <v>559</v>
      </c>
      <c r="H213" s="19" t="s">
        <v>559</v>
      </c>
      <c r="I213" s="19" t="s">
        <v>559</v>
      </c>
      <c r="J213" s="19" t="s">
        <v>559</v>
      </c>
      <c r="K213" s="19" t="s">
        <v>559</v>
      </c>
      <c r="L213" s="19" t="s">
        <v>559</v>
      </c>
      <c r="M213" s="19" t="s">
        <v>559</v>
      </c>
      <c r="N213" s="19" t="s">
        <v>559</v>
      </c>
      <c r="O213" s="19" t="s">
        <v>559</v>
      </c>
      <c r="P213" s="19" t="s">
        <v>559</v>
      </c>
      <c r="Q213" s="19" t="s">
        <v>559</v>
      </c>
      <c r="R213" s="19" t="s">
        <v>559</v>
      </c>
      <c r="S213" s="19" t="s">
        <v>559</v>
      </c>
      <c r="T213" s="19">
        <v>0</v>
      </c>
      <c r="U213" s="19">
        <v>0</v>
      </c>
      <c r="V213" s="19">
        <v>0</v>
      </c>
      <c r="W213" s="19">
        <v>0</v>
      </c>
      <c r="X213" s="19">
        <v>0</v>
      </c>
      <c r="Y213" s="19">
        <v>0</v>
      </c>
      <c r="Z213" s="19">
        <v>0</v>
      </c>
      <c r="AA213" s="19">
        <v>0</v>
      </c>
      <c r="AB213" s="19">
        <v>0</v>
      </c>
      <c r="AC213" s="19">
        <v>0</v>
      </c>
      <c r="AD213" s="19">
        <v>0</v>
      </c>
      <c r="AE213" s="19">
        <v>0</v>
      </c>
      <c r="AF213" s="19">
        <v>0</v>
      </c>
      <c r="AG213" s="19">
        <v>0</v>
      </c>
      <c r="AH213" s="19">
        <v>0</v>
      </c>
      <c r="AI213" s="19">
        <v>0</v>
      </c>
      <c r="AJ213" s="19">
        <v>0</v>
      </c>
      <c r="AK213" s="18"/>
      <c r="AL213" s="147" t="s">
        <v>574</v>
      </c>
      <c r="AM213" s="20">
        <v>0</v>
      </c>
      <c r="AN213" s="21" t="s">
        <v>507</v>
      </c>
      <c r="AO213" s="22" t="s">
        <v>507</v>
      </c>
    </row>
    <row r="214" spans="1:165" s="16" customFormat="1" ht="12" customHeight="1" x14ac:dyDescent="0.2">
      <c r="A214" s="18" t="s">
        <v>243</v>
      </c>
      <c r="B214" s="19" t="s">
        <v>559</v>
      </c>
      <c r="C214" s="19" t="s">
        <v>559</v>
      </c>
      <c r="D214" s="19" t="s">
        <v>559</v>
      </c>
      <c r="E214" s="19" t="s">
        <v>559</v>
      </c>
      <c r="F214" s="19" t="s">
        <v>559</v>
      </c>
      <c r="G214" s="19" t="s">
        <v>559</v>
      </c>
      <c r="H214" s="19" t="s">
        <v>559</v>
      </c>
      <c r="I214" s="19" t="s">
        <v>559</v>
      </c>
      <c r="J214" s="19" t="s">
        <v>559</v>
      </c>
      <c r="K214" s="19" t="s">
        <v>559</v>
      </c>
      <c r="L214" s="19" t="s">
        <v>559</v>
      </c>
      <c r="M214" s="19" t="s">
        <v>559</v>
      </c>
      <c r="N214" s="19" t="s">
        <v>559</v>
      </c>
      <c r="O214" s="19" t="s">
        <v>559</v>
      </c>
      <c r="P214" s="19" t="s">
        <v>559</v>
      </c>
      <c r="Q214" s="19" t="s">
        <v>559</v>
      </c>
      <c r="R214" s="19" t="s">
        <v>559</v>
      </c>
      <c r="S214" s="19" t="s">
        <v>559</v>
      </c>
      <c r="T214" s="19">
        <v>0</v>
      </c>
      <c r="U214" s="19">
        <v>0</v>
      </c>
      <c r="V214" s="19">
        <v>0</v>
      </c>
      <c r="W214" s="19">
        <v>0</v>
      </c>
      <c r="X214" s="19">
        <v>0</v>
      </c>
      <c r="Y214" s="19">
        <v>0</v>
      </c>
      <c r="Z214" s="19">
        <v>0</v>
      </c>
      <c r="AA214" s="19">
        <v>0</v>
      </c>
      <c r="AB214" s="19">
        <v>0</v>
      </c>
      <c r="AC214" s="19">
        <v>0</v>
      </c>
      <c r="AD214" s="19">
        <v>0</v>
      </c>
      <c r="AE214" s="19">
        <v>0</v>
      </c>
      <c r="AF214" s="19">
        <v>0</v>
      </c>
      <c r="AG214" s="19">
        <v>0</v>
      </c>
      <c r="AH214" s="19">
        <v>0</v>
      </c>
      <c r="AI214" s="19">
        <v>0</v>
      </c>
      <c r="AJ214" s="19">
        <v>0</v>
      </c>
      <c r="AK214" s="18"/>
      <c r="AL214" s="147" t="s">
        <v>574</v>
      </c>
      <c r="AM214" s="20">
        <v>0</v>
      </c>
      <c r="AN214" s="21" t="s">
        <v>507</v>
      </c>
      <c r="AO214" s="22" t="s">
        <v>507</v>
      </c>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row>
    <row r="215" spans="1:165" s="17" customFormat="1" ht="12" customHeight="1" x14ac:dyDescent="0.2">
      <c r="A215" s="18" t="s">
        <v>296</v>
      </c>
      <c r="B215" s="19" t="s">
        <v>559</v>
      </c>
      <c r="C215" s="19" t="s">
        <v>559</v>
      </c>
      <c r="D215" s="19" t="s">
        <v>559</v>
      </c>
      <c r="E215" s="19" t="s">
        <v>559</v>
      </c>
      <c r="F215" s="19" t="s">
        <v>559</v>
      </c>
      <c r="G215" s="19" t="s">
        <v>559</v>
      </c>
      <c r="H215" s="19" t="s">
        <v>559</v>
      </c>
      <c r="I215" s="19" t="s">
        <v>559</v>
      </c>
      <c r="J215" s="19" t="s">
        <v>559</v>
      </c>
      <c r="K215" s="19" t="s">
        <v>559</v>
      </c>
      <c r="L215" s="19" t="s">
        <v>559</v>
      </c>
      <c r="M215" s="19" t="s">
        <v>559</v>
      </c>
      <c r="N215" s="19" t="s">
        <v>559</v>
      </c>
      <c r="O215" s="19" t="s">
        <v>559</v>
      </c>
      <c r="P215" s="19" t="s">
        <v>559</v>
      </c>
      <c r="Q215" s="19" t="s">
        <v>559</v>
      </c>
      <c r="R215" s="19" t="s">
        <v>559</v>
      </c>
      <c r="S215" s="19" t="s">
        <v>559</v>
      </c>
      <c r="T215" s="19">
        <v>5</v>
      </c>
      <c r="U215" s="19">
        <v>1</v>
      </c>
      <c r="V215" s="19">
        <v>1</v>
      </c>
      <c r="W215" s="19">
        <v>0</v>
      </c>
      <c r="X215" s="19">
        <v>0</v>
      </c>
      <c r="Y215" s="19">
        <v>0</v>
      </c>
      <c r="Z215" s="19">
        <v>0</v>
      </c>
      <c r="AA215" s="19">
        <v>0</v>
      </c>
      <c r="AB215" s="19">
        <v>0</v>
      </c>
      <c r="AC215" s="19">
        <v>0</v>
      </c>
      <c r="AD215" s="19">
        <v>0</v>
      </c>
      <c r="AE215" s="19">
        <v>0</v>
      </c>
      <c r="AF215" s="19">
        <v>0</v>
      </c>
      <c r="AG215" s="19">
        <v>0</v>
      </c>
      <c r="AH215" s="19">
        <v>0</v>
      </c>
      <c r="AI215" s="19">
        <v>0</v>
      </c>
      <c r="AJ215" s="19">
        <v>0</v>
      </c>
      <c r="AK215" s="18"/>
      <c r="AL215" s="147" t="s">
        <v>574</v>
      </c>
      <c r="AM215" s="20">
        <v>0</v>
      </c>
      <c r="AN215" s="21" t="s">
        <v>507</v>
      </c>
      <c r="AO215" s="22" t="s">
        <v>507</v>
      </c>
    </row>
    <row r="216" spans="1:165" s="16" customFormat="1" ht="12" customHeight="1" x14ac:dyDescent="0.2">
      <c r="A216" s="18" t="s">
        <v>305</v>
      </c>
      <c r="B216" s="19" t="s">
        <v>559</v>
      </c>
      <c r="C216" s="19" t="s">
        <v>559</v>
      </c>
      <c r="D216" s="19" t="s">
        <v>559</v>
      </c>
      <c r="E216" s="19" t="s">
        <v>559</v>
      </c>
      <c r="F216" s="19" t="s">
        <v>559</v>
      </c>
      <c r="G216" s="19" t="s">
        <v>559</v>
      </c>
      <c r="H216" s="19" t="s">
        <v>559</v>
      </c>
      <c r="I216" s="19" t="s">
        <v>559</v>
      </c>
      <c r="J216" s="19" t="s">
        <v>559</v>
      </c>
      <c r="K216" s="19" t="s">
        <v>559</v>
      </c>
      <c r="L216" s="19" t="s">
        <v>559</v>
      </c>
      <c r="M216" s="19" t="s">
        <v>559</v>
      </c>
      <c r="N216" s="19" t="s">
        <v>559</v>
      </c>
      <c r="O216" s="19" t="s">
        <v>559</v>
      </c>
      <c r="P216" s="19" t="s">
        <v>559</v>
      </c>
      <c r="Q216" s="19" t="s">
        <v>559</v>
      </c>
      <c r="R216" s="19" t="s">
        <v>559</v>
      </c>
      <c r="S216" s="19" t="s">
        <v>559</v>
      </c>
      <c r="T216" s="19">
        <v>0</v>
      </c>
      <c r="U216" s="19">
        <v>0</v>
      </c>
      <c r="V216" s="19">
        <v>0</v>
      </c>
      <c r="W216" s="19">
        <v>0</v>
      </c>
      <c r="X216" s="19">
        <v>0</v>
      </c>
      <c r="Y216" s="19">
        <v>0</v>
      </c>
      <c r="Z216" s="19">
        <v>0</v>
      </c>
      <c r="AA216" s="19">
        <v>0</v>
      </c>
      <c r="AB216" s="19">
        <v>0</v>
      </c>
      <c r="AC216" s="19">
        <v>0</v>
      </c>
      <c r="AD216" s="19">
        <v>0</v>
      </c>
      <c r="AE216" s="19">
        <v>0</v>
      </c>
      <c r="AF216" s="19">
        <v>0</v>
      </c>
      <c r="AG216" s="19">
        <v>0</v>
      </c>
      <c r="AH216" s="19">
        <v>0</v>
      </c>
      <c r="AI216" s="19">
        <v>0</v>
      </c>
      <c r="AJ216" s="19">
        <v>0</v>
      </c>
      <c r="AK216" s="18"/>
      <c r="AL216" s="147" t="s">
        <v>574</v>
      </c>
      <c r="AM216" s="20">
        <v>0</v>
      </c>
      <c r="AN216" s="21" t="s">
        <v>507</v>
      </c>
      <c r="AO216" s="22" t="s">
        <v>507</v>
      </c>
    </row>
    <row r="217" spans="1:165" s="17" customFormat="1" ht="12" customHeight="1" x14ac:dyDescent="0.2">
      <c r="A217" s="18" t="s">
        <v>315</v>
      </c>
      <c r="B217" s="19" t="s">
        <v>559</v>
      </c>
      <c r="C217" s="19" t="s">
        <v>559</v>
      </c>
      <c r="D217" s="19" t="s">
        <v>559</v>
      </c>
      <c r="E217" s="19" t="s">
        <v>559</v>
      </c>
      <c r="F217" s="19" t="s">
        <v>559</v>
      </c>
      <c r="G217" s="19" t="s">
        <v>559</v>
      </c>
      <c r="H217" s="19" t="s">
        <v>559</v>
      </c>
      <c r="I217" s="19" t="s">
        <v>559</v>
      </c>
      <c r="J217" s="19" t="s">
        <v>559</v>
      </c>
      <c r="K217" s="19" t="s">
        <v>559</v>
      </c>
      <c r="L217" s="19" t="s">
        <v>559</v>
      </c>
      <c r="M217" s="19" t="s">
        <v>559</v>
      </c>
      <c r="N217" s="19" t="s">
        <v>559</v>
      </c>
      <c r="O217" s="19" t="s">
        <v>559</v>
      </c>
      <c r="P217" s="19" t="s">
        <v>559</v>
      </c>
      <c r="Q217" s="19" t="s">
        <v>559</v>
      </c>
      <c r="R217" s="19" t="s">
        <v>559</v>
      </c>
      <c r="S217" s="19" t="s">
        <v>559</v>
      </c>
      <c r="T217" s="19">
        <v>0</v>
      </c>
      <c r="U217" s="19">
        <v>0</v>
      </c>
      <c r="V217" s="19">
        <v>0</v>
      </c>
      <c r="W217" s="19">
        <v>0</v>
      </c>
      <c r="X217" s="19">
        <v>0</v>
      </c>
      <c r="Y217" s="19">
        <v>0</v>
      </c>
      <c r="Z217" s="19">
        <v>0</v>
      </c>
      <c r="AA217" s="19">
        <v>0</v>
      </c>
      <c r="AB217" s="19">
        <v>0</v>
      </c>
      <c r="AC217" s="19">
        <v>0</v>
      </c>
      <c r="AD217" s="19">
        <v>0</v>
      </c>
      <c r="AE217" s="19">
        <v>0</v>
      </c>
      <c r="AF217" s="19">
        <v>0</v>
      </c>
      <c r="AG217" s="19">
        <v>0</v>
      </c>
      <c r="AH217" s="19">
        <v>0</v>
      </c>
      <c r="AI217" s="19">
        <v>0</v>
      </c>
      <c r="AJ217" s="19">
        <v>0</v>
      </c>
      <c r="AK217" s="18"/>
      <c r="AL217" s="147" t="s">
        <v>574</v>
      </c>
      <c r="AM217" s="20">
        <v>0</v>
      </c>
      <c r="AN217" s="21" t="s">
        <v>507</v>
      </c>
      <c r="AO217" s="22" t="s">
        <v>507</v>
      </c>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row>
    <row r="218" spans="1:165" s="17" customFormat="1" ht="12" customHeight="1" x14ac:dyDescent="0.2">
      <c r="A218" s="18" t="s">
        <v>317</v>
      </c>
      <c r="B218" s="19" t="s">
        <v>559</v>
      </c>
      <c r="C218" s="19" t="s">
        <v>559</v>
      </c>
      <c r="D218" s="19" t="s">
        <v>559</v>
      </c>
      <c r="E218" s="19" t="s">
        <v>559</v>
      </c>
      <c r="F218" s="19" t="s">
        <v>559</v>
      </c>
      <c r="G218" s="19" t="s">
        <v>559</v>
      </c>
      <c r="H218" s="19" t="s">
        <v>559</v>
      </c>
      <c r="I218" s="19" t="s">
        <v>559</v>
      </c>
      <c r="J218" s="19" t="s">
        <v>559</v>
      </c>
      <c r="K218" s="19" t="s">
        <v>559</v>
      </c>
      <c r="L218" s="19" t="s">
        <v>559</v>
      </c>
      <c r="M218" s="19" t="s">
        <v>559</v>
      </c>
      <c r="N218" s="19" t="s">
        <v>559</v>
      </c>
      <c r="O218" s="19" t="s">
        <v>559</v>
      </c>
      <c r="P218" s="19" t="s">
        <v>559</v>
      </c>
      <c r="Q218" s="19" t="s">
        <v>559</v>
      </c>
      <c r="R218" s="19" t="s">
        <v>559</v>
      </c>
      <c r="S218" s="19" t="s">
        <v>559</v>
      </c>
      <c r="T218" s="19">
        <v>0</v>
      </c>
      <c r="U218" s="19">
        <v>0</v>
      </c>
      <c r="V218" s="19">
        <v>0</v>
      </c>
      <c r="W218" s="19">
        <v>0</v>
      </c>
      <c r="X218" s="19">
        <v>0</v>
      </c>
      <c r="Y218" s="19">
        <v>0</v>
      </c>
      <c r="Z218" s="19">
        <v>0</v>
      </c>
      <c r="AA218" s="19">
        <v>0</v>
      </c>
      <c r="AB218" s="19">
        <v>0</v>
      </c>
      <c r="AC218" s="19">
        <v>0</v>
      </c>
      <c r="AD218" s="19">
        <v>0</v>
      </c>
      <c r="AE218" s="19">
        <v>0</v>
      </c>
      <c r="AF218" s="19">
        <v>0</v>
      </c>
      <c r="AG218" s="19">
        <v>0</v>
      </c>
      <c r="AH218" s="19">
        <v>0</v>
      </c>
      <c r="AI218" s="19">
        <v>0</v>
      </c>
      <c r="AJ218" s="19">
        <v>0</v>
      </c>
      <c r="AK218" s="18"/>
      <c r="AL218" s="147" t="s">
        <v>574</v>
      </c>
      <c r="AM218" s="20">
        <v>0</v>
      </c>
      <c r="AN218" s="21" t="s">
        <v>507</v>
      </c>
      <c r="AO218" s="22" t="s">
        <v>507</v>
      </c>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row>
    <row r="219" spans="1:165" s="17" customFormat="1" ht="12" customHeight="1" x14ac:dyDescent="0.2">
      <c r="A219" s="18" t="s">
        <v>328</v>
      </c>
      <c r="B219" s="19" t="s">
        <v>559</v>
      </c>
      <c r="C219" s="19" t="s">
        <v>559</v>
      </c>
      <c r="D219" s="19" t="s">
        <v>559</v>
      </c>
      <c r="E219" s="19" t="s">
        <v>559</v>
      </c>
      <c r="F219" s="19" t="s">
        <v>559</v>
      </c>
      <c r="G219" s="19" t="s">
        <v>559</v>
      </c>
      <c r="H219" s="19" t="s">
        <v>559</v>
      </c>
      <c r="I219" s="19" t="s">
        <v>559</v>
      </c>
      <c r="J219" s="19" t="s">
        <v>559</v>
      </c>
      <c r="K219" s="19" t="s">
        <v>559</v>
      </c>
      <c r="L219" s="19" t="s">
        <v>559</v>
      </c>
      <c r="M219" s="19" t="s">
        <v>559</v>
      </c>
      <c r="N219" s="19" t="s">
        <v>559</v>
      </c>
      <c r="O219" s="19" t="s">
        <v>559</v>
      </c>
      <c r="P219" s="19" t="s">
        <v>559</v>
      </c>
      <c r="Q219" s="19" t="s">
        <v>559</v>
      </c>
      <c r="R219" s="19" t="s">
        <v>559</v>
      </c>
      <c r="S219" s="19" t="s">
        <v>559</v>
      </c>
      <c r="T219" s="19">
        <v>0</v>
      </c>
      <c r="U219" s="19">
        <v>0</v>
      </c>
      <c r="V219" s="19">
        <v>0</v>
      </c>
      <c r="W219" s="19">
        <v>0</v>
      </c>
      <c r="X219" s="19">
        <v>0</v>
      </c>
      <c r="Y219" s="19">
        <v>0</v>
      </c>
      <c r="Z219" s="19">
        <v>0</v>
      </c>
      <c r="AA219" s="19">
        <v>0</v>
      </c>
      <c r="AB219" s="19">
        <v>0</v>
      </c>
      <c r="AC219" s="19">
        <v>0</v>
      </c>
      <c r="AD219" s="19">
        <v>0</v>
      </c>
      <c r="AE219" s="19">
        <v>0</v>
      </c>
      <c r="AF219" s="19">
        <v>0</v>
      </c>
      <c r="AG219" s="19">
        <v>0</v>
      </c>
      <c r="AH219" s="19">
        <v>0</v>
      </c>
      <c r="AI219" s="19">
        <v>0</v>
      </c>
      <c r="AJ219" s="19">
        <v>0</v>
      </c>
      <c r="AK219" s="18"/>
      <c r="AL219" s="147" t="s">
        <v>574</v>
      </c>
      <c r="AM219" s="20">
        <v>0</v>
      </c>
      <c r="AN219" s="21" t="s">
        <v>507</v>
      </c>
      <c r="AO219" s="22" t="s">
        <v>507</v>
      </c>
    </row>
    <row r="220" spans="1:165" s="17" customFormat="1" ht="12" customHeight="1" x14ac:dyDescent="0.2">
      <c r="A220" s="18" t="s">
        <v>341</v>
      </c>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19">
        <v>0</v>
      </c>
      <c r="Z220" s="19">
        <v>0</v>
      </c>
      <c r="AA220" s="19">
        <v>0</v>
      </c>
      <c r="AB220" s="19">
        <v>0</v>
      </c>
      <c r="AC220" s="19">
        <v>0</v>
      </c>
      <c r="AD220" s="19">
        <v>0</v>
      </c>
      <c r="AE220" s="19">
        <v>0</v>
      </c>
      <c r="AF220" s="19">
        <v>0</v>
      </c>
      <c r="AG220" s="19">
        <v>0</v>
      </c>
      <c r="AH220" s="19">
        <v>0</v>
      </c>
      <c r="AI220" s="19">
        <v>0</v>
      </c>
      <c r="AJ220" s="19">
        <v>0</v>
      </c>
      <c r="AK220" s="24"/>
      <c r="AL220" s="147" t="s">
        <v>574</v>
      </c>
      <c r="AM220" s="20">
        <v>0</v>
      </c>
      <c r="AN220" s="21" t="s">
        <v>507</v>
      </c>
      <c r="AO220" s="22" t="s">
        <v>507</v>
      </c>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row>
    <row r="221" spans="1:165" s="17" customFormat="1" ht="12" customHeight="1" x14ac:dyDescent="0.2">
      <c r="A221" s="18" t="s">
        <v>344</v>
      </c>
      <c r="B221" s="19" t="s">
        <v>559</v>
      </c>
      <c r="C221" s="19" t="s">
        <v>559</v>
      </c>
      <c r="D221" s="19" t="s">
        <v>559</v>
      </c>
      <c r="E221" s="19" t="s">
        <v>559</v>
      </c>
      <c r="F221" s="19" t="s">
        <v>559</v>
      </c>
      <c r="G221" s="19" t="s">
        <v>559</v>
      </c>
      <c r="H221" s="19" t="s">
        <v>559</v>
      </c>
      <c r="I221" s="19" t="s">
        <v>559</v>
      </c>
      <c r="J221" s="19" t="s">
        <v>559</v>
      </c>
      <c r="K221" s="19" t="s">
        <v>559</v>
      </c>
      <c r="L221" s="19" t="s">
        <v>559</v>
      </c>
      <c r="M221" s="19" t="s">
        <v>559</v>
      </c>
      <c r="N221" s="19" t="s">
        <v>559</v>
      </c>
      <c r="O221" s="19" t="s">
        <v>559</v>
      </c>
      <c r="P221" s="19" t="s">
        <v>559</v>
      </c>
      <c r="Q221" s="19" t="s">
        <v>559</v>
      </c>
      <c r="R221" s="19" t="s">
        <v>559</v>
      </c>
      <c r="S221" s="19" t="s">
        <v>559</v>
      </c>
      <c r="T221" s="19">
        <v>0</v>
      </c>
      <c r="U221" s="19">
        <v>0</v>
      </c>
      <c r="V221" s="19">
        <v>0</v>
      </c>
      <c r="W221" s="19">
        <v>0</v>
      </c>
      <c r="X221" s="19">
        <v>0</v>
      </c>
      <c r="Y221" s="19">
        <v>0</v>
      </c>
      <c r="Z221" s="19">
        <v>0</v>
      </c>
      <c r="AA221" s="19">
        <v>0</v>
      </c>
      <c r="AB221" s="19">
        <v>0</v>
      </c>
      <c r="AC221" s="19">
        <v>0</v>
      </c>
      <c r="AD221" s="19">
        <v>0</v>
      </c>
      <c r="AE221" s="19">
        <v>0</v>
      </c>
      <c r="AF221" s="19">
        <v>0</v>
      </c>
      <c r="AG221" s="19">
        <v>0</v>
      </c>
      <c r="AH221" s="19">
        <v>0</v>
      </c>
      <c r="AI221" s="19">
        <v>0</v>
      </c>
      <c r="AJ221" s="19">
        <v>0</v>
      </c>
      <c r="AK221" s="18"/>
      <c r="AL221" s="147" t="s">
        <v>574</v>
      </c>
      <c r="AM221" s="20">
        <v>0</v>
      </c>
      <c r="AN221" s="21" t="s">
        <v>507</v>
      </c>
      <c r="AO221" s="22" t="s">
        <v>507</v>
      </c>
    </row>
    <row r="222" spans="1:165" s="17" customFormat="1" ht="12" customHeight="1" x14ac:dyDescent="0.2">
      <c r="A222" s="18" t="s">
        <v>345</v>
      </c>
      <c r="B222" s="19" t="s">
        <v>559</v>
      </c>
      <c r="C222" s="19" t="s">
        <v>559</v>
      </c>
      <c r="D222" s="19" t="s">
        <v>559</v>
      </c>
      <c r="E222" s="19" t="s">
        <v>559</v>
      </c>
      <c r="F222" s="19" t="s">
        <v>559</v>
      </c>
      <c r="G222" s="19" t="s">
        <v>559</v>
      </c>
      <c r="H222" s="19" t="s">
        <v>559</v>
      </c>
      <c r="I222" s="19" t="s">
        <v>559</v>
      </c>
      <c r="J222" s="19" t="s">
        <v>559</v>
      </c>
      <c r="K222" s="19" t="s">
        <v>559</v>
      </c>
      <c r="L222" s="19" t="s">
        <v>559</v>
      </c>
      <c r="M222" s="19" t="s">
        <v>559</v>
      </c>
      <c r="N222" s="19" t="s">
        <v>559</v>
      </c>
      <c r="O222" s="19" t="s">
        <v>559</v>
      </c>
      <c r="P222" s="19" t="s">
        <v>559</v>
      </c>
      <c r="Q222" s="19" t="s">
        <v>559</v>
      </c>
      <c r="R222" s="19" t="s">
        <v>559</v>
      </c>
      <c r="S222" s="19" t="s">
        <v>559</v>
      </c>
      <c r="T222" s="19">
        <v>1</v>
      </c>
      <c r="U222" s="19">
        <v>0</v>
      </c>
      <c r="V222" s="19">
        <v>0</v>
      </c>
      <c r="W222" s="19">
        <v>0</v>
      </c>
      <c r="X222" s="19">
        <v>0</v>
      </c>
      <c r="Y222" s="19">
        <v>0</v>
      </c>
      <c r="Z222" s="19">
        <v>0</v>
      </c>
      <c r="AA222" s="19">
        <v>0</v>
      </c>
      <c r="AB222" s="19">
        <v>0</v>
      </c>
      <c r="AC222" s="19">
        <v>0</v>
      </c>
      <c r="AD222" s="19">
        <v>0</v>
      </c>
      <c r="AE222" s="19">
        <v>0</v>
      </c>
      <c r="AF222" s="19">
        <v>0</v>
      </c>
      <c r="AG222" s="19">
        <v>0</v>
      </c>
      <c r="AH222" s="19">
        <v>0</v>
      </c>
      <c r="AI222" s="19">
        <v>0</v>
      </c>
      <c r="AJ222" s="19">
        <v>0</v>
      </c>
      <c r="AK222" s="18"/>
      <c r="AL222" s="147" t="s">
        <v>574</v>
      </c>
      <c r="AM222" s="20">
        <v>0</v>
      </c>
      <c r="AN222" s="21" t="s">
        <v>507</v>
      </c>
      <c r="AO222" s="22" t="s">
        <v>507</v>
      </c>
    </row>
    <row r="223" spans="1:165" s="17" customFormat="1" ht="12" customHeight="1" x14ac:dyDescent="0.2">
      <c r="A223" s="18" t="s">
        <v>347</v>
      </c>
      <c r="B223" s="19" t="s">
        <v>559</v>
      </c>
      <c r="C223" s="19" t="s">
        <v>559</v>
      </c>
      <c r="D223" s="19" t="s">
        <v>559</v>
      </c>
      <c r="E223" s="19" t="s">
        <v>559</v>
      </c>
      <c r="F223" s="19" t="s">
        <v>559</v>
      </c>
      <c r="G223" s="19" t="s">
        <v>559</v>
      </c>
      <c r="H223" s="19" t="s">
        <v>559</v>
      </c>
      <c r="I223" s="19" t="s">
        <v>559</v>
      </c>
      <c r="J223" s="19" t="s">
        <v>559</v>
      </c>
      <c r="K223" s="19" t="s">
        <v>559</v>
      </c>
      <c r="L223" s="19" t="s">
        <v>559</v>
      </c>
      <c r="M223" s="19" t="s">
        <v>559</v>
      </c>
      <c r="N223" s="19" t="s">
        <v>559</v>
      </c>
      <c r="O223" s="19" t="s">
        <v>559</v>
      </c>
      <c r="P223" s="19" t="s">
        <v>559</v>
      </c>
      <c r="Q223" s="19" t="s">
        <v>559</v>
      </c>
      <c r="R223" s="19" t="s">
        <v>559</v>
      </c>
      <c r="S223" s="19" t="s">
        <v>559</v>
      </c>
      <c r="T223" s="19">
        <v>0</v>
      </c>
      <c r="U223" s="19">
        <v>0</v>
      </c>
      <c r="V223" s="19">
        <v>0</v>
      </c>
      <c r="W223" s="19">
        <v>0</v>
      </c>
      <c r="X223" s="19">
        <v>0</v>
      </c>
      <c r="Y223" s="19">
        <v>0</v>
      </c>
      <c r="Z223" s="19">
        <v>0</v>
      </c>
      <c r="AA223" s="19">
        <v>0</v>
      </c>
      <c r="AB223" s="19">
        <v>0</v>
      </c>
      <c r="AC223" s="19">
        <v>0</v>
      </c>
      <c r="AD223" s="19">
        <v>0</v>
      </c>
      <c r="AE223" s="19">
        <v>0</v>
      </c>
      <c r="AF223" s="19">
        <v>0</v>
      </c>
      <c r="AG223" s="19">
        <v>0</v>
      </c>
      <c r="AH223" s="19">
        <v>0</v>
      </c>
      <c r="AI223" s="19">
        <v>0</v>
      </c>
      <c r="AJ223" s="19">
        <v>0</v>
      </c>
      <c r="AK223" s="18"/>
      <c r="AL223" s="147" t="s">
        <v>574</v>
      </c>
      <c r="AM223" s="20">
        <v>0</v>
      </c>
      <c r="AN223" s="21" t="s">
        <v>507</v>
      </c>
      <c r="AO223" s="22" t="s">
        <v>507</v>
      </c>
    </row>
    <row r="224" spans="1:165" s="17" customFormat="1" ht="12" customHeight="1" x14ac:dyDescent="0.2">
      <c r="A224" s="18" t="s">
        <v>348</v>
      </c>
      <c r="B224" s="19" t="s">
        <v>559</v>
      </c>
      <c r="C224" s="19" t="s">
        <v>559</v>
      </c>
      <c r="D224" s="19" t="s">
        <v>559</v>
      </c>
      <c r="E224" s="19" t="s">
        <v>559</v>
      </c>
      <c r="F224" s="19" t="s">
        <v>559</v>
      </c>
      <c r="G224" s="19" t="s">
        <v>559</v>
      </c>
      <c r="H224" s="19" t="s">
        <v>559</v>
      </c>
      <c r="I224" s="19" t="s">
        <v>559</v>
      </c>
      <c r="J224" s="19" t="s">
        <v>559</v>
      </c>
      <c r="K224" s="19" t="s">
        <v>559</v>
      </c>
      <c r="L224" s="19" t="s">
        <v>559</v>
      </c>
      <c r="M224" s="19" t="s">
        <v>559</v>
      </c>
      <c r="N224" s="19" t="s">
        <v>559</v>
      </c>
      <c r="O224" s="19" t="s">
        <v>559</v>
      </c>
      <c r="P224" s="19" t="s">
        <v>559</v>
      </c>
      <c r="Q224" s="19" t="s">
        <v>559</v>
      </c>
      <c r="R224" s="19" t="s">
        <v>559</v>
      </c>
      <c r="S224" s="19" t="s">
        <v>559</v>
      </c>
      <c r="T224" s="19">
        <v>0</v>
      </c>
      <c r="U224" s="19">
        <v>0</v>
      </c>
      <c r="V224" s="19">
        <v>0</v>
      </c>
      <c r="W224" s="19">
        <v>0</v>
      </c>
      <c r="X224" s="19">
        <v>0</v>
      </c>
      <c r="Y224" s="19">
        <v>0</v>
      </c>
      <c r="Z224" s="19">
        <v>0</v>
      </c>
      <c r="AA224" s="19">
        <v>0</v>
      </c>
      <c r="AB224" s="19">
        <v>0</v>
      </c>
      <c r="AC224" s="19">
        <v>0</v>
      </c>
      <c r="AD224" s="19">
        <v>0</v>
      </c>
      <c r="AE224" s="19">
        <v>0</v>
      </c>
      <c r="AF224" s="19">
        <v>0</v>
      </c>
      <c r="AG224" s="19">
        <v>0</v>
      </c>
      <c r="AH224" s="19">
        <v>0</v>
      </c>
      <c r="AI224" s="19">
        <v>0</v>
      </c>
      <c r="AJ224" s="19">
        <v>0</v>
      </c>
      <c r="AK224" s="18"/>
      <c r="AL224" s="147" t="s">
        <v>574</v>
      </c>
      <c r="AM224" s="20">
        <v>0</v>
      </c>
      <c r="AN224" s="21" t="s">
        <v>507</v>
      </c>
      <c r="AO224" s="22" t="s">
        <v>507</v>
      </c>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row>
    <row r="225" spans="1:165" s="17" customFormat="1" ht="12" customHeight="1" x14ac:dyDescent="0.2">
      <c r="A225" s="18" t="s">
        <v>359</v>
      </c>
      <c r="B225" s="19" t="s">
        <v>559</v>
      </c>
      <c r="C225" s="19" t="s">
        <v>559</v>
      </c>
      <c r="D225" s="19" t="s">
        <v>559</v>
      </c>
      <c r="E225" s="19" t="s">
        <v>559</v>
      </c>
      <c r="F225" s="19" t="s">
        <v>559</v>
      </c>
      <c r="G225" s="19" t="s">
        <v>559</v>
      </c>
      <c r="H225" s="19" t="s">
        <v>559</v>
      </c>
      <c r="I225" s="19" t="s">
        <v>559</v>
      </c>
      <c r="J225" s="19" t="s">
        <v>559</v>
      </c>
      <c r="K225" s="19" t="s">
        <v>559</v>
      </c>
      <c r="L225" s="19" t="s">
        <v>559</v>
      </c>
      <c r="M225" s="19" t="s">
        <v>559</v>
      </c>
      <c r="N225" s="19" t="s">
        <v>559</v>
      </c>
      <c r="O225" s="19" t="s">
        <v>559</v>
      </c>
      <c r="P225" s="19" t="s">
        <v>559</v>
      </c>
      <c r="Q225" s="19" t="s">
        <v>559</v>
      </c>
      <c r="R225" s="19" t="s">
        <v>559</v>
      </c>
      <c r="S225" s="19" t="s">
        <v>559</v>
      </c>
      <c r="T225" s="19">
        <v>0</v>
      </c>
      <c r="U225" s="19">
        <v>0</v>
      </c>
      <c r="V225" s="19">
        <v>0</v>
      </c>
      <c r="W225" s="19">
        <v>0</v>
      </c>
      <c r="X225" s="19">
        <v>0</v>
      </c>
      <c r="Y225" s="19">
        <v>1</v>
      </c>
      <c r="Z225" s="19">
        <v>0</v>
      </c>
      <c r="AA225" s="19">
        <v>0</v>
      </c>
      <c r="AB225" s="19">
        <v>0</v>
      </c>
      <c r="AC225" s="19">
        <v>0</v>
      </c>
      <c r="AD225" s="19">
        <v>0</v>
      </c>
      <c r="AE225" s="19">
        <v>0</v>
      </c>
      <c r="AF225" s="19">
        <v>0</v>
      </c>
      <c r="AG225" s="19">
        <v>0</v>
      </c>
      <c r="AH225" s="19">
        <v>0</v>
      </c>
      <c r="AI225" s="19">
        <v>0</v>
      </c>
      <c r="AJ225" s="19">
        <v>0</v>
      </c>
      <c r="AK225" s="18"/>
      <c r="AL225" s="147" t="s">
        <v>574</v>
      </c>
      <c r="AM225" s="20">
        <v>0</v>
      </c>
      <c r="AN225" s="21" t="s">
        <v>507</v>
      </c>
      <c r="AO225" s="22" t="s">
        <v>507</v>
      </c>
    </row>
    <row r="226" spans="1:165" s="16" customFormat="1" ht="12" customHeight="1" x14ac:dyDescent="0.2">
      <c r="A226" s="18" t="s">
        <v>364</v>
      </c>
      <c r="B226" s="26"/>
      <c r="C226" s="26"/>
      <c r="D226" s="19" t="s">
        <v>559</v>
      </c>
      <c r="E226" s="19" t="s">
        <v>559</v>
      </c>
      <c r="F226" s="19" t="s">
        <v>559</v>
      </c>
      <c r="G226" s="19" t="s">
        <v>559</v>
      </c>
      <c r="H226" s="19" t="s">
        <v>559</v>
      </c>
      <c r="I226" s="19" t="s">
        <v>559</v>
      </c>
      <c r="J226" s="19" t="s">
        <v>559</v>
      </c>
      <c r="K226" s="19" t="s">
        <v>559</v>
      </c>
      <c r="L226" s="19" t="s">
        <v>559</v>
      </c>
      <c r="M226" s="19" t="s">
        <v>559</v>
      </c>
      <c r="N226" s="19" t="s">
        <v>559</v>
      </c>
      <c r="O226" s="19" t="s">
        <v>559</v>
      </c>
      <c r="P226" s="19" t="s">
        <v>559</v>
      </c>
      <c r="Q226" s="19" t="s">
        <v>559</v>
      </c>
      <c r="R226" s="19" t="s">
        <v>559</v>
      </c>
      <c r="S226" s="19" t="s">
        <v>559</v>
      </c>
      <c r="T226" s="19">
        <v>0</v>
      </c>
      <c r="U226" s="19">
        <v>0</v>
      </c>
      <c r="V226" s="19">
        <v>2</v>
      </c>
      <c r="W226" s="19">
        <v>3</v>
      </c>
      <c r="X226" s="19">
        <v>0</v>
      </c>
      <c r="Y226" s="19">
        <v>0</v>
      </c>
      <c r="Z226" s="19">
        <v>0</v>
      </c>
      <c r="AA226" s="19">
        <v>0</v>
      </c>
      <c r="AB226" s="19">
        <v>0</v>
      </c>
      <c r="AC226" s="19">
        <v>0</v>
      </c>
      <c r="AD226" s="19">
        <v>0</v>
      </c>
      <c r="AE226" s="19">
        <v>0</v>
      </c>
      <c r="AF226" s="19">
        <v>0</v>
      </c>
      <c r="AG226" s="19">
        <v>0</v>
      </c>
      <c r="AH226" s="19">
        <v>0</v>
      </c>
      <c r="AI226" s="19">
        <v>0</v>
      </c>
      <c r="AJ226" s="19">
        <v>0</v>
      </c>
      <c r="AK226" s="18"/>
      <c r="AL226" s="147" t="s">
        <v>574</v>
      </c>
      <c r="AM226" s="20">
        <v>0</v>
      </c>
      <c r="AN226" s="21" t="s">
        <v>507</v>
      </c>
      <c r="AO226" s="22" t="s">
        <v>507</v>
      </c>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row>
    <row r="227" spans="1:165" s="17" customFormat="1" ht="12" customHeight="1" x14ac:dyDescent="0.2">
      <c r="A227" s="18" t="s">
        <v>365</v>
      </c>
      <c r="B227" s="19" t="s">
        <v>559</v>
      </c>
      <c r="C227" s="19" t="s">
        <v>559</v>
      </c>
      <c r="D227" s="19" t="s">
        <v>559</v>
      </c>
      <c r="E227" s="19" t="s">
        <v>559</v>
      </c>
      <c r="F227" s="19" t="s">
        <v>559</v>
      </c>
      <c r="G227" s="19" t="s">
        <v>559</v>
      </c>
      <c r="H227" s="19" t="s">
        <v>559</v>
      </c>
      <c r="I227" s="19" t="s">
        <v>559</v>
      </c>
      <c r="J227" s="19" t="s">
        <v>559</v>
      </c>
      <c r="K227" s="19" t="s">
        <v>559</v>
      </c>
      <c r="L227" s="19" t="s">
        <v>559</v>
      </c>
      <c r="M227" s="19" t="s">
        <v>559</v>
      </c>
      <c r="N227" s="19" t="s">
        <v>559</v>
      </c>
      <c r="O227" s="19" t="s">
        <v>559</v>
      </c>
      <c r="P227" s="19" t="s">
        <v>559</v>
      </c>
      <c r="Q227" s="19" t="s">
        <v>559</v>
      </c>
      <c r="R227" s="19" t="s">
        <v>559</v>
      </c>
      <c r="S227" s="19" t="s">
        <v>559</v>
      </c>
      <c r="T227" s="19">
        <v>0</v>
      </c>
      <c r="U227" s="19">
        <v>0</v>
      </c>
      <c r="V227" s="19">
        <v>0</v>
      </c>
      <c r="W227" s="19">
        <v>0</v>
      </c>
      <c r="X227" s="19">
        <v>0</v>
      </c>
      <c r="Y227" s="19">
        <v>0</v>
      </c>
      <c r="Z227" s="19">
        <v>1</v>
      </c>
      <c r="AA227" s="19">
        <v>0</v>
      </c>
      <c r="AB227" s="19">
        <v>0</v>
      </c>
      <c r="AC227" s="19">
        <v>0</v>
      </c>
      <c r="AD227" s="19">
        <v>0</v>
      </c>
      <c r="AE227" s="19">
        <v>0</v>
      </c>
      <c r="AF227" s="19">
        <v>0</v>
      </c>
      <c r="AG227" s="19">
        <v>0</v>
      </c>
      <c r="AH227" s="19">
        <v>0</v>
      </c>
      <c r="AI227" s="19">
        <v>0</v>
      </c>
      <c r="AJ227" s="19">
        <v>0</v>
      </c>
      <c r="AK227" s="18"/>
      <c r="AL227" s="147" t="s">
        <v>574</v>
      </c>
      <c r="AM227" s="20">
        <v>0</v>
      </c>
      <c r="AN227" s="21" t="s">
        <v>507</v>
      </c>
      <c r="AO227" s="22" t="s">
        <v>507</v>
      </c>
    </row>
    <row r="228" spans="1:165" s="17" customFormat="1" ht="12" customHeight="1" x14ac:dyDescent="0.2">
      <c r="A228" s="18" t="s">
        <v>380</v>
      </c>
      <c r="B228" s="19" t="s">
        <v>559</v>
      </c>
      <c r="C228" s="19" t="s">
        <v>559</v>
      </c>
      <c r="D228" s="19" t="s">
        <v>559</v>
      </c>
      <c r="E228" s="19" t="s">
        <v>559</v>
      </c>
      <c r="F228" s="19" t="s">
        <v>559</v>
      </c>
      <c r="G228" s="19" t="s">
        <v>559</v>
      </c>
      <c r="H228" s="19" t="s">
        <v>559</v>
      </c>
      <c r="I228" s="19" t="s">
        <v>559</v>
      </c>
      <c r="J228" s="19" t="s">
        <v>559</v>
      </c>
      <c r="K228" s="19" t="s">
        <v>559</v>
      </c>
      <c r="L228" s="19" t="s">
        <v>559</v>
      </c>
      <c r="M228" s="19" t="s">
        <v>559</v>
      </c>
      <c r="N228" s="19" t="s">
        <v>559</v>
      </c>
      <c r="O228" s="19" t="s">
        <v>559</v>
      </c>
      <c r="P228" s="19" t="s">
        <v>559</v>
      </c>
      <c r="Q228" s="19" t="s">
        <v>559</v>
      </c>
      <c r="R228" s="19" t="s">
        <v>559</v>
      </c>
      <c r="S228" s="19" t="s">
        <v>559</v>
      </c>
      <c r="T228" s="19">
        <v>0</v>
      </c>
      <c r="U228" s="19">
        <v>0</v>
      </c>
      <c r="V228" s="19">
        <v>0</v>
      </c>
      <c r="W228" s="19">
        <v>0</v>
      </c>
      <c r="X228" s="19">
        <v>0</v>
      </c>
      <c r="Y228" s="19">
        <v>0</v>
      </c>
      <c r="Z228" s="19">
        <v>0</v>
      </c>
      <c r="AA228" s="19">
        <v>0</v>
      </c>
      <c r="AB228" s="19">
        <v>0</v>
      </c>
      <c r="AC228" s="19">
        <v>0</v>
      </c>
      <c r="AD228" s="19">
        <v>0</v>
      </c>
      <c r="AE228" s="19">
        <v>0</v>
      </c>
      <c r="AF228" s="19">
        <v>0</v>
      </c>
      <c r="AG228" s="19">
        <v>0</v>
      </c>
      <c r="AH228" s="19">
        <v>0</v>
      </c>
      <c r="AI228" s="19">
        <v>0</v>
      </c>
      <c r="AJ228" s="19">
        <v>0</v>
      </c>
      <c r="AK228" s="18"/>
      <c r="AL228" s="147" t="s">
        <v>574</v>
      </c>
      <c r="AM228" s="20">
        <v>0</v>
      </c>
      <c r="AN228" s="21" t="s">
        <v>507</v>
      </c>
      <c r="AO228" s="22" t="s">
        <v>507</v>
      </c>
    </row>
    <row r="229" spans="1:165" s="16" customFormat="1" ht="12" customHeight="1" x14ac:dyDescent="0.2">
      <c r="A229" s="18" t="s">
        <v>225</v>
      </c>
      <c r="B229" s="19" t="s">
        <v>559</v>
      </c>
      <c r="C229" s="19" t="s">
        <v>559</v>
      </c>
      <c r="D229" s="19" t="s">
        <v>559</v>
      </c>
      <c r="E229" s="19" t="s">
        <v>559</v>
      </c>
      <c r="F229" s="19" t="s">
        <v>559</v>
      </c>
      <c r="G229" s="19" t="s">
        <v>559</v>
      </c>
      <c r="H229" s="19" t="s">
        <v>559</v>
      </c>
      <c r="I229" s="19" t="s">
        <v>559</v>
      </c>
      <c r="J229" s="19" t="s">
        <v>559</v>
      </c>
      <c r="K229" s="19" t="s">
        <v>559</v>
      </c>
      <c r="L229" s="19" t="s">
        <v>559</v>
      </c>
      <c r="M229" s="19" t="s">
        <v>559</v>
      </c>
      <c r="N229" s="19" t="s">
        <v>559</v>
      </c>
      <c r="O229" s="19" t="s">
        <v>559</v>
      </c>
      <c r="P229" s="19" t="s">
        <v>559</v>
      </c>
      <c r="Q229" s="19" t="s">
        <v>559</v>
      </c>
      <c r="R229" s="19" t="s">
        <v>559</v>
      </c>
      <c r="S229" s="19" t="s">
        <v>559</v>
      </c>
      <c r="T229" s="19">
        <v>21</v>
      </c>
      <c r="U229" s="19">
        <v>25</v>
      </c>
      <c r="V229" s="19">
        <v>24</v>
      </c>
      <c r="W229" s="19">
        <v>25</v>
      </c>
      <c r="X229" s="19">
        <v>29</v>
      </c>
      <c r="Y229" s="23"/>
      <c r="Z229" s="23"/>
      <c r="AA229" s="23"/>
      <c r="AB229" s="23"/>
      <c r="AC229" s="23"/>
      <c r="AD229" s="23"/>
      <c r="AE229" s="23"/>
      <c r="AF229" s="23"/>
      <c r="AG229" s="23"/>
      <c r="AH229" s="23"/>
      <c r="AI229" s="23"/>
      <c r="AJ229" s="23"/>
      <c r="AK229" s="18"/>
      <c r="AL229" s="147" t="s">
        <v>574</v>
      </c>
      <c r="AM229" s="20">
        <v>0</v>
      </c>
      <c r="AN229" s="21" t="s">
        <v>507</v>
      </c>
      <c r="AO229" s="22" t="s">
        <v>507</v>
      </c>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row>
    <row r="230" spans="1:165" s="16" customFormat="1" ht="12" customHeight="1" x14ac:dyDescent="0.2">
      <c r="A230" s="117" t="s">
        <v>139</v>
      </c>
      <c r="B230" s="118" t="s">
        <v>559</v>
      </c>
      <c r="C230" s="118" t="s">
        <v>559</v>
      </c>
      <c r="D230" s="118" t="s">
        <v>559</v>
      </c>
      <c r="E230" s="118" t="s">
        <v>559</v>
      </c>
      <c r="F230" s="118" t="s">
        <v>559</v>
      </c>
      <c r="G230" s="118" t="s">
        <v>559</v>
      </c>
      <c r="H230" s="118" t="s">
        <v>559</v>
      </c>
      <c r="I230" s="118" t="s">
        <v>559</v>
      </c>
      <c r="J230" s="118" t="s">
        <v>559</v>
      </c>
      <c r="K230" s="118" t="s">
        <v>559</v>
      </c>
      <c r="L230" s="118" t="s">
        <v>559</v>
      </c>
      <c r="M230" s="118" t="s">
        <v>559</v>
      </c>
      <c r="N230" s="118" t="s">
        <v>559</v>
      </c>
      <c r="O230" s="118" t="s">
        <v>559</v>
      </c>
      <c r="P230" s="118" t="s">
        <v>559</v>
      </c>
      <c r="Q230" s="118" t="s">
        <v>559</v>
      </c>
      <c r="R230" s="118" t="s">
        <v>559</v>
      </c>
      <c r="S230" s="118" t="s">
        <v>559</v>
      </c>
      <c r="T230" s="118" t="s">
        <v>559</v>
      </c>
      <c r="U230" s="118" t="s">
        <v>559</v>
      </c>
      <c r="V230" s="118" t="s">
        <v>559</v>
      </c>
      <c r="W230" s="118" t="s">
        <v>559</v>
      </c>
      <c r="X230" s="118" t="s">
        <v>559</v>
      </c>
      <c r="Y230" s="118" t="s">
        <v>559</v>
      </c>
      <c r="Z230" s="118" t="s">
        <v>559</v>
      </c>
      <c r="AA230" s="118" t="s">
        <v>559</v>
      </c>
      <c r="AB230" s="118" t="s">
        <v>559</v>
      </c>
      <c r="AC230" s="118" t="s">
        <v>559</v>
      </c>
      <c r="AD230" s="118" t="s">
        <v>559</v>
      </c>
      <c r="AE230" s="118" t="s">
        <v>559</v>
      </c>
      <c r="AF230" s="118" t="s">
        <v>559</v>
      </c>
      <c r="AG230" s="118" t="s">
        <v>559</v>
      </c>
      <c r="AH230" s="118" t="s">
        <v>559</v>
      </c>
      <c r="AI230" s="118" t="s">
        <v>559</v>
      </c>
      <c r="AJ230" s="118" t="s">
        <v>559</v>
      </c>
      <c r="AK230" s="117"/>
      <c r="AL230" s="147" t="s">
        <v>574</v>
      </c>
      <c r="AM230" s="120" t="s">
        <v>507</v>
      </c>
      <c r="AN230" s="121" t="s">
        <v>507</v>
      </c>
      <c r="AO230" s="122" t="s">
        <v>507</v>
      </c>
    </row>
    <row r="231" spans="1:165" s="17" customFormat="1" ht="12" x14ac:dyDescent="0.2">
      <c r="A231" s="117" t="s">
        <v>196</v>
      </c>
      <c r="B231" s="118" t="s">
        <v>559</v>
      </c>
      <c r="C231" s="118" t="s">
        <v>559</v>
      </c>
      <c r="D231" s="118" t="s">
        <v>559</v>
      </c>
      <c r="E231" s="118" t="s">
        <v>559</v>
      </c>
      <c r="F231" s="118" t="s">
        <v>559</v>
      </c>
      <c r="G231" s="118" t="s">
        <v>559</v>
      </c>
      <c r="H231" s="118" t="s">
        <v>559</v>
      </c>
      <c r="I231" s="118" t="s">
        <v>559</v>
      </c>
      <c r="J231" s="118" t="s">
        <v>559</v>
      </c>
      <c r="K231" s="118" t="s">
        <v>559</v>
      </c>
      <c r="L231" s="118" t="s">
        <v>559</v>
      </c>
      <c r="M231" s="118" t="s">
        <v>559</v>
      </c>
      <c r="N231" s="118" t="s">
        <v>559</v>
      </c>
      <c r="O231" s="118" t="s">
        <v>559</v>
      </c>
      <c r="P231" s="118" t="s">
        <v>559</v>
      </c>
      <c r="Q231" s="118" t="s">
        <v>559</v>
      </c>
      <c r="R231" s="118" t="s">
        <v>559</v>
      </c>
      <c r="S231" s="118" t="s">
        <v>559</v>
      </c>
      <c r="T231" s="118" t="s">
        <v>559</v>
      </c>
      <c r="U231" s="118" t="s">
        <v>559</v>
      </c>
      <c r="V231" s="118" t="s">
        <v>559</v>
      </c>
      <c r="W231" s="118" t="s">
        <v>559</v>
      </c>
      <c r="X231" s="118" t="s">
        <v>559</v>
      </c>
      <c r="Y231" s="118" t="s">
        <v>559</v>
      </c>
      <c r="Z231" s="118" t="s">
        <v>559</v>
      </c>
      <c r="AA231" s="118" t="s">
        <v>559</v>
      </c>
      <c r="AB231" s="118" t="s">
        <v>559</v>
      </c>
      <c r="AC231" s="118" t="s">
        <v>559</v>
      </c>
      <c r="AD231" s="118" t="s">
        <v>559</v>
      </c>
      <c r="AE231" s="118" t="s">
        <v>559</v>
      </c>
      <c r="AF231" s="118" t="s">
        <v>559</v>
      </c>
      <c r="AG231" s="118" t="s">
        <v>559</v>
      </c>
      <c r="AH231" s="118" t="s">
        <v>559</v>
      </c>
      <c r="AI231" s="118" t="s">
        <v>559</v>
      </c>
      <c r="AJ231" s="118" t="s">
        <v>559</v>
      </c>
      <c r="AK231" s="117"/>
      <c r="AL231" s="147" t="s">
        <v>574</v>
      </c>
      <c r="AM231" s="120" t="s">
        <v>507</v>
      </c>
      <c r="AN231" s="121" t="s">
        <v>507</v>
      </c>
      <c r="AO231" s="122" t="s">
        <v>507</v>
      </c>
    </row>
    <row r="232" spans="1:165" s="17" customFormat="1" ht="12" customHeight="1" x14ac:dyDescent="0.2">
      <c r="A232" s="18" t="s">
        <v>197</v>
      </c>
      <c r="B232" s="19" t="s">
        <v>559</v>
      </c>
      <c r="C232" s="19" t="s">
        <v>559</v>
      </c>
      <c r="D232" s="19" t="s">
        <v>559</v>
      </c>
      <c r="E232" s="19" t="s">
        <v>559</v>
      </c>
      <c r="F232" s="19" t="s">
        <v>559</v>
      </c>
      <c r="G232" s="19" t="s">
        <v>559</v>
      </c>
      <c r="H232" s="19" t="s">
        <v>559</v>
      </c>
      <c r="I232" s="19" t="s">
        <v>559</v>
      </c>
      <c r="J232" s="19" t="s">
        <v>559</v>
      </c>
      <c r="K232" s="19" t="s">
        <v>559</v>
      </c>
      <c r="L232" s="19" t="s">
        <v>559</v>
      </c>
      <c r="M232" s="19" t="s">
        <v>559</v>
      </c>
      <c r="N232" s="19" t="s">
        <v>559</v>
      </c>
      <c r="O232" s="19" t="s">
        <v>559</v>
      </c>
      <c r="P232" s="19" t="s">
        <v>559</v>
      </c>
      <c r="Q232" s="19" t="s">
        <v>559</v>
      </c>
      <c r="R232" s="19" t="s">
        <v>559</v>
      </c>
      <c r="S232" s="19" t="s">
        <v>559</v>
      </c>
      <c r="T232" s="19" t="s">
        <v>559</v>
      </c>
      <c r="U232" s="19" t="s">
        <v>559</v>
      </c>
      <c r="V232" s="19" t="s">
        <v>559</v>
      </c>
      <c r="W232" s="19" t="s">
        <v>559</v>
      </c>
      <c r="X232" s="19" t="s">
        <v>559</v>
      </c>
      <c r="Y232" s="19" t="s">
        <v>559</v>
      </c>
      <c r="Z232" s="19" t="s">
        <v>559</v>
      </c>
      <c r="AA232" s="19" t="s">
        <v>559</v>
      </c>
      <c r="AB232" s="19" t="s">
        <v>559</v>
      </c>
      <c r="AC232" s="19" t="s">
        <v>559</v>
      </c>
      <c r="AD232" s="19" t="s">
        <v>559</v>
      </c>
      <c r="AE232" s="19" t="s">
        <v>559</v>
      </c>
      <c r="AF232" s="19" t="s">
        <v>559</v>
      </c>
      <c r="AG232" s="19" t="s">
        <v>559</v>
      </c>
      <c r="AH232" s="19" t="s">
        <v>559</v>
      </c>
      <c r="AI232" s="19" t="s">
        <v>559</v>
      </c>
      <c r="AJ232" s="19" t="s">
        <v>559</v>
      </c>
      <c r="AK232" s="18"/>
      <c r="AL232" s="147" t="s">
        <v>574</v>
      </c>
      <c r="AM232" s="20" t="s">
        <v>507</v>
      </c>
      <c r="AN232" s="21" t="s">
        <v>507</v>
      </c>
      <c r="AO232" s="22" t="s">
        <v>507</v>
      </c>
    </row>
    <row r="233" spans="1:165" s="17" customFormat="1" ht="12" customHeight="1" x14ac:dyDescent="0.2">
      <c r="A233" s="18" t="s">
        <v>227</v>
      </c>
      <c r="B233" s="19" t="s">
        <v>559</v>
      </c>
      <c r="C233" s="19" t="s">
        <v>559</v>
      </c>
      <c r="D233" s="19" t="s">
        <v>559</v>
      </c>
      <c r="E233" s="19" t="s">
        <v>559</v>
      </c>
      <c r="F233" s="19" t="s">
        <v>559</v>
      </c>
      <c r="G233" s="19" t="s">
        <v>559</v>
      </c>
      <c r="H233" s="19" t="s">
        <v>559</v>
      </c>
      <c r="I233" s="19" t="s">
        <v>559</v>
      </c>
      <c r="J233" s="19" t="s">
        <v>559</v>
      </c>
      <c r="K233" s="19" t="s">
        <v>559</v>
      </c>
      <c r="L233" s="19" t="s">
        <v>559</v>
      </c>
      <c r="M233" s="19" t="s">
        <v>559</v>
      </c>
      <c r="N233" s="19" t="s">
        <v>559</v>
      </c>
      <c r="O233" s="19" t="s">
        <v>559</v>
      </c>
      <c r="P233" s="19" t="s">
        <v>559</v>
      </c>
      <c r="Q233" s="19" t="s">
        <v>559</v>
      </c>
      <c r="R233" s="19" t="s">
        <v>559</v>
      </c>
      <c r="S233" s="19" t="s">
        <v>559</v>
      </c>
      <c r="T233" s="19" t="s">
        <v>559</v>
      </c>
      <c r="U233" s="19" t="s">
        <v>559</v>
      </c>
      <c r="V233" s="19" t="s">
        <v>559</v>
      </c>
      <c r="W233" s="19" t="s">
        <v>559</v>
      </c>
      <c r="X233" s="19" t="s">
        <v>559</v>
      </c>
      <c r="Y233" s="19" t="s">
        <v>559</v>
      </c>
      <c r="Z233" s="19" t="s">
        <v>559</v>
      </c>
      <c r="AA233" s="19" t="s">
        <v>559</v>
      </c>
      <c r="AB233" s="19" t="s">
        <v>559</v>
      </c>
      <c r="AC233" s="19" t="s">
        <v>559</v>
      </c>
      <c r="AD233" s="19" t="s">
        <v>559</v>
      </c>
      <c r="AE233" s="19" t="s">
        <v>559</v>
      </c>
      <c r="AF233" s="19" t="s">
        <v>559</v>
      </c>
      <c r="AG233" s="19" t="s">
        <v>559</v>
      </c>
      <c r="AH233" s="19" t="s">
        <v>559</v>
      </c>
      <c r="AI233" s="19" t="s">
        <v>559</v>
      </c>
      <c r="AJ233" s="19" t="s">
        <v>559</v>
      </c>
      <c r="AK233" s="18"/>
      <c r="AL233" s="147" t="s">
        <v>574</v>
      </c>
      <c r="AM233" s="20" t="s">
        <v>507</v>
      </c>
      <c r="AN233" s="21" t="s">
        <v>507</v>
      </c>
      <c r="AO233" s="22" t="s">
        <v>507</v>
      </c>
    </row>
    <row r="234" spans="1:165" s="17" customFormat="1" ht="12" customHeight="1" x14ac:dyDescent="0.2">
      <c r="A234" s="18" t="s">
        <v>230</v>
      </c>
      <c r="B234" s="19" t="s">
        <v>559</v>
      </c>
      <c r="C234" s="19" t="s">
        <v>559</v>
      </c>
      <c r="D234" s="19" t="s">
        <v>559</v>
      </c>
      <c r="E234" s="19" t="s">
        <v>559</v>
      </c>
      <c r="F234" s="19" t="s">
        <v>559</v>
      </c>
      <c r="G234" s="19" t="s">
        <v>559</v>
      </c>
      <c r="H234" s="19" t="s">
        <v>559</v>
      </c>
      <c r="I234" s="19" t="s">
        <v>559</v>
      </c>
      <c r="J234" s="19" t="s">
        <v>559</v>
      </c>
      <c r="K234" s="19" t="s">
        <v>559</v>
      </c>
      <c r="L234" s="19" t="s">
        <v>559</v>
      </c>
      <c r="M234" s="19" t="s">
        <v>559</v>
      </c>
      <c r="N234" s="19" t="s">
        <v>559</v>
      </c>
      <c r="O234" s="19" t="s">
        <v>559</v>
      </c>
      <c r="P234" s="19" t="s">
        <v>559</v>
      </c>
      <c r="Q234" s="19" t="s">
        <v>559</v>
      </c>
      <c r="R234" s="19" t="s">
        <v>559</v>
      </c>
      <c r="S234" s="19" t="s">
        <v>559</v>
      </c>
      <c r="T234" s="19" t="s">
        <v>559</v>
      </c>
      <c r="U234" s="19" t="s">
        <v>559</v>
      </c>
      <c r="V234" s="19" t="s">
        <v>559</v>
      </c>
      <c r="W234" s="19" t="s">
        <v>559</v>
      </c>
      <c r="X234" s="19" t="s">
        <v>559</v>
      </c>
      <c r="Y234" s="19" t="s">
        <v>559</v>
      </c>
      <c r="Z234" s="19" t="s">
        <v>559</v>
      </c>
      <c r="AA234" s="19" t="s">
        <v>559</v>
      </c>
      <c r="AB234" s="19" t="s">
        <v>559</v>
      </c>
      <c r="AC234" s="19" t="s">
        <v>559</v>
      </c>
      <c r="AD234" s="19" t="s">
        <v>559</v>
      </c>
      <c r="AE234" s="19" t="s">
        <v>559</v>
      </c>
      <c r="AF234" s="19" t="s">
        <v>559</v>
      </c>
      <c r="AG234" s="19" t="s">
        <v>559</v>
      </c>
      <c r="AH234" s="19" t="s">
        <v>559</v>
      </c>
      <c r="AI234" s="19" t="s">
        <v>559</v>
      </c>
      <c r="AJ234" s="19" t="s">
        <v>559</v>
      </c>
      <c r="AK234" s="18"/>
      <c r="AL234" s="147" t="s">
        <v>574</v>
      </c>
      <c r="AM234" s="20" t="s">
        <v>507</v>
      </c>
      <c r="AN234" s="21" t="s">
        <v>507</v>
      </c>
      <c r="AO234" s="22" t="s">
        <v>507</v>
      </c>
    </row>
    <row r="235" spans="1:165" s="16" customFormat="1" ht="12" customHeight="1" x14ac:dyDescent="0.2">
      <c r="A235" s="18" t="s">
        <v>284</v>
      </c>
      <c r="B235" s="19" t="s">
        <v>559</v>
      </c>
      <c r="C235" s="19" t="s">
        <v>559</v>
      </c>
      <c r="D235" s="19" t="s">
        <v>559</v>
      </c>
      <c r="E235" s="19" t="s">
        <v>559</v>
      </c>
      <c r="F235" s="19" t="s">
        <v>559</v>
      </c>
      <c r="G235" s="19" t="s">
        <v>559</v>
      </c>
      <c r="H235" s="19" t="s">
        <v>559</v>
      </c>
      <c r="I235" s="19" t="s">
        <v>559</v>
      </c>
      <c r="J235" s="19" t="s">
        <v>559</v>
      </c>
      <c r="K235" s="19" t="s">
        <v>559</v>
      </c>
      <c r="L235" s="19" t="s">
        <v>559</v>
      </c>
      <c r="M235" s="19" t="s">
        <v>559</v>
      </c>
      <c r="N235" s="19" t="s">
        <v>559</v>
      </c>
      <c r="O235" s="19" t="s">
        <v>559</v>
      </c>
      <c r="P235" s="19" t="s">
        <v>559</v>
      </c>
      <c r="Q235" s="19" t="s">
        <v>559</v>
      </c>
      <c r="R235" s="19" t="s">
        <v>559</v>
      </c>
      <c r="S235" s="19" t="s">
        <v>559</v>
      </c>
      <c r="T235" s="19" t="s">
        <v>559</v>
      </c>
      <c r="U235" s="19" t="s">
        <v>559</v>
      </c>
      <c r="V235" s="19" t="s">
        <v>559</v>
      </c>
      <c r="W235" s="19" t="s">
        <v>559</v>
      </c>
      <c r="X235" s="19" t="s">
        <v>559</v>
      </c>
      <c r="Y235" s="19" t="s">
        <v>559</v>
      </c>
      <c r="Z235" s="19" t="s">
        <v>559</v>
      </c>
      <c r="AA235" s="19" t="s">
        <v>559</v>
      </c>
      <c r="AB235" s="19" t="s">
        <v>559</v>
      </c>
      <c r="AC235" s="19" t="s">
        <v>559</v>
      </c>
      <c r="AD235" s="19" t="s">
        <v>559</v>
      </c>
      <c r="AE235" s="19" t="s">
        <v>559</v>
      </c>
      <c r="AF235" s="19" t="s">
        <v>559</v>
      </c>
      <c r="AG235" s="19" t="s">
        <v>559</v>
      </c>
      <c r="AH235" s="19" t="s">
        <v>559</v>
      </c>
      <c r="AI235" s="19" t="s">
        <v>559</v>
      </c>
      <c r="AJ235" s="19" t="s">
        <v>559</v>
      </c>
      <c r="AK235" s="18"/>
      <c r="AL235" s="147" t="s">
        <v>574</v>
      </c>
      <c r="AM235" s="20" t="s">
        <v>507</v>
      </c>
      <c r="AN235" s="21" t="s">
        <v>507</v>
      </c>
      <c r="AO235" s="22" t="s">
        <v>507</v>
      </c>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row>
    <row r="236" spans="1:165" s="17" customFormat="1" ht="12" customHeight="1" x14ac:dyDescent="0.2">
      <c r="A236" s="18" t="s">
        <v>374</v>
      </c>
      <c r="B236" s="19" t="s">
        <v>559</v>
      </c>
      <c r="C236" s="19" t="s">
        <v>559</v>
      </c>
      <c r="D236" s="19" t="s">
        <v>559</v>
      </c>
      <c r="E236" s="19" t="s">
        <v>559</v>
      </c>
      <c r="F236" s="19" t="s">
        <v>559</v>
      </c>
      <c r="G236" s="19" t="s">
        <v>559</v>
      </c>
      <c r="H236" s="19" t="s">
        <v>559</v>
      </c>
      <c r="I236" s="19" t="s">
        <v>559</v>
      </c>
      <c r="J236" s="19" t="s">
        <v>559</v>
      </c>
      <c r="K236" s="19" t="s">
        <v>559</v>
      </c>
      <c r="L236" s="19" t="s">
        <v>559</v>
      </c>
      <c r="M236" s="19" t="s">
        <v>559</v>
      </c>
      <c r="N236" s="19" t="s">
        <v>559</v>
      </c>
      <c r="O236" s="19" t="s">
        <v>559</v>
      </c>
      <c r="P236" s="19" t="s">
        <v>559</v>
      </c>
      <c r="Q236" s="19" t="s">
        <v>559</v>
      </c>
      <c r="R236" s="19" t="s">
        <v>559</v>
      </c>
      <c r="S236" s="19" t="s">
        <v>559</v>
      </c>
      <c r="T236" s="19" t="s">
        <v>559</v>
      </c>
      <c r="U236" s="19" t="s">
        <v>559</v>
      </c>
      <c r="V236" s="19" t="s">
        <v>559</v>
      </c>
      <c r="W236" s="19" t="s">
        <v>559</v>
      </c>
      <c r="X236" s="19" t="s">
        <v>559</v>
      </c>
      <c r="Y236" s="19" t="s">
        <v>559</v>
      </c>
      <c r="Z236" s="19" t="s">
        <v>559</v>
      </c>
      <c r="AA236" s="19" t="s">
        <v>559</v>
      </c>
      <c r="AB236" s="19" t="s">
        <v>559</v>
      </c>
      <c r="AC236" s="19" t="s">
        <v>559</v>
      </c>
      <c r="AD236" s="19" t="s">
        <v>559</v>
      </c>
      <c r="AE236" s="19" t="s">
        <v>559</v>
      </c>
      <c r="AF236" s="19" t="s">
        <v>559</v>
      </c>
      <c r="AG236" s="19" t="s">
        <v>559</v>
      </c>
      <c r="AH236" s="19" t="s">
        <v>559</v>
      </c>
      <c r="AI236" s="19" t="s">
        <v>559</v>
      </c>
      <c r="AJ236" s="19" t="s">
        <v>559</v>
      </c>
      <c r="AK236" s="18"/>
      <c r="AL236" s="147" t="s">
        <v>574</v>
      </c>
      <c r="AM236" s="20" t="s">
        <v>507</v>
      </c>
      <c r="AN236" s="21" t="s">
        <v>507</v>
      </c>
      <c r="AO236" s="22" t="s">
        <v>507</v>
      </c>
    </row>
    <row r="237" spans="1:165" s="244" customFormat="1" ht="12" customHeight="1" x14ac:dyDescent="0.2">
      <c r="A237" s="240" t="s">
        <v>385</v>
      </c>
      <c r="B237" s="241">
        <v>2826</v>
      </c>
      <c r="C237" s="241">
        <v>2973</v>
      </c>
      <c r="D237" s="241">
        <v>3181</v>
      </c>
      <c r="E237" s="241">
        <v>3319</v>
      </c>
      <c r="F237" s="241">
        <v>3971</v>
      </c>
      <c r="G237" s="241">
        <v>4382</v>
      </c>
      <c r="H237" s="241">
        <v>4819</v>
      </c>
      <c r="I237" s="241">
        <v>4658</v>
      </c>
      <c r="J237" s="241">
        <v>5343</v>
      </c>
      <c r="K237" s="241">
        <v>6798</v>
      </c>
      <c r="L237" s="241">
        <v>6215</v>
      </c>
      <c r="M237" s="241">
        <v>6124</v>
      </c>
      <c r="N237" s="241">
        <v>5947</v>
      </c>
      <c r="O237" s="241">
        <v>6068</v>
      </c>
      <c r="P237" s="241">
        <v>6671</v>
      </c>
      <c r="Q237" s="241">
        <v>7919</v>
      </c>
      <c r="R237" s="241">
        <v>8926</v>
      </c>
      <c r="S237" s="241">
        <v>9553</v>
      </c>
      <c r="T237" s="241">
        <v>5603</v>
      </c>
      <c r="U237" s="241">
        <v>5347</v>
      </c>
      <c r="V237" s="241">
        <v>4487</v>
      </c>
      <c r="W237" s="241">
        <v>4217</v>
      </c>
      <c r="X237" s="241">
        <v>3818</v>
      </c>
      <c r="Y237" s="241">
        <v>4337</v>
      </c>
      <c r="Z237" s="241">
        <v>4804</v>
      </c>
      <c r="AA237" s="241">
        <v>3732</v>
      </c>
      <c r="AB237" s="241">
        <v>3273</v>
      </c>
      <c r="AC237" s="241">
        <v>3337</v>
      </c>
      <c r="AD237" s="241">
        <v>2902</v>
      </c>
      <c r="AE237" s="241">
        <v>2801</v>
      </c>
      <c r="AF237" s="241">
        <v>4064</v>
      </c>
      <c r="AG237" s="241">
        <v>2774</v>
      </c>
      <c r="AH237" s="241">
        <v>3461</v>
      </c>
      <c r="AI237" s="241">
        <v>4954</v>
      </c>
      <c r="AJ237" s="241">
        <v>28261</v>
      </c>
      <c r="AK237" s="242"/>
      <c r="AL237" s="243"/>
      <c r="AM237" s="31">
        <v>20.682362067577557</v>
      </c>
      <c r="AN237" s="32">
        <v>470.46830843762621</v>
      </c>
      <c r="AO237" s="33">
        <v>42.405850647677397</v>
      </c>
    </row>
    <row r="238" spans="1:165" s="25" customFormat="1" ht="18" customHeight="1" x14ac:dyDescent="0.2">
      <c r="A238" s="34" t="s">
        <v>402</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154"/>
      <c r="AL238" s="148"/>
      <c r="AM238" s="137"/>
      <c r="AN238" s="138"/>
      <c r="AO238" s="138"/>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row>
    <row r="239" spans="1:165" s="25" customFormat="1" ht="15" customHeight="1" x14ac:dyDescent="0.2">
      <c r="A239" s="117" t="s">
        <v>67</v>
      </c>
      <c r="B239" s="118">
        <v>8961</v>
      </c>
      <c r="C239" s="118">
        <v>9513</v>
      </c>
      <c r="D239" s="118">
        <v>9311</v>
      </c>
      <c r="E239" s="118">
        <v>10006</v>
      </c>
      <c r="F239" s="118">
        <v>10593</v>
      </c>
      <c r="G239" s="118">
        <v>11351</v>
      </c>
      <c r="H239" s="118">
        <v>12522</v>
      </c>
      <c r="I239" s="118">
        <v>13172</v>
      </c>
      <c r="J239" s="118">
        <v>14250</v>
      </c>
      <c r="K239" s="118">
        <v>15721</v>
      </c>
      <c r="L239" s="118">
        <v>16689</v>
      </c>
      <c r="M239" s="118">
        <v>18733</v>
      </c>
      <c r="N239" s="118">
        <v>19367</v>
      </c>
      <c r="O239" s="118">
        <v>19212</v>
      </c>
      <c r="P239" s="118">
        <v>18638</v>
      </c>
      <c r="Q239" s="118">
        <v>20973</v>
      </c>
      <c r="R239" s="118">
        <v>22908</v>
      </c>
      <c r="S239" s="118">
        <v>25496</v>
      </c>
      <c r="T239" s="118">
        <v>29844</v>
      </c>
      <c r="U239" s="118">
        <v>34533</v>
      </c>
      <c r="V239" s="118">
        <v>31575</v>
      </c>
      <c r="W239" s="118">
        <v>33077</v>
      </c>
      <c r="X239" s="118">
        <v>35927</v>
      </c>
      <c r="Y239" s="118">
        <v>39194</v>
      </c>
      <c r="Z239" s="118">
        <v>43198</v>
      </c>
      <c r="AA239" s="118">
        <v>43283</v>
      </c>
      <c r="AB239" s="118">
        <v>47766</v>
      </c>
      <c r="AC239" s="118">
        <v>47583</v>
      </c>
      <c r="AD239" s="118">
        <v>50990</v>
      </c>
      <c r="AE239" s="118">
        <v>56770</v>
      </c>
      <c r="AF239" s="118">
        <v>58317</v>
      </c>
      <c r="AG239" s="118">
        <v>30060</v>
      </c>
      <c r="AH239" s="118">
        <v>26793</v>
      </c>
      <c r="AI239" s="118">
        <v>48982</v>
      </c>
      <c r="AJ239" s="118">
        <v>62017</v>
      </c>
      <c r="AK239" s="119"/>
      <c r="AL239" s="147" t="s">
        <v>574</v>
      </c>
      <c r="AM239" s="120">
        <v>45.386152236118939</v>
      </c>
      <c r="AN239" s="121">
        <v>26.611816585684551</v>
      </c>
      <c r="AO239" s="122">
        <v>-0.55949863765040675</v>
      </c>
    </row>
    <row r="240" spans="1:165" s="25" customFormat="1" ht="12" customHeight="1" x14ac:dyDescent="0.2">
      <c r="A240" s="18" t="s">
        <v>387</v>
      </c>
      <c r="B240" s="19">
        <v>1693</v>
      </c>
      <c r="C240" s="19">
        <v>1730</v>
      </c>
      <c r="D240" s="19">
        <v>1669</v>
      </c>
      <c r="E240" s="19">
        <v>1879</v>
      </c>
      <c r="F240" s="19">
        <v>2122</v>
      </c>
      <c r="G240" s="19">
        <v>2408</v>
      </c>
      <c r="H240" s="19">
        <v>2789</v>
      </c>
      <c r="I240" s="19">
        <v>3113</v>
      </c>
      <c r="J240" s="19">
        <v>3314</v>
      </c>
      <c r="K240" s="19">
        <v>3900</v>
      </c>
      <c r="L240" s="19">
        <v>4275</v>
      </c>
      <c r="M240" s="19">
        <v>5027</v>
      </c>
      <c r="N240" s="19">
        <v>5370</v>
      </c>
      <c r="O240" s="19">
        <v>5518</v>
      </c>
      <c r="P240" s="19">
        <v>4864</v>
      </c>
      <c r="Q240" s="19">
        <v>6229</v>
      </c>
      <c r="R240" s="19">
        <v>6943</v>
      </c>
      <c r="S240" s="19">
        <v>8233</v>
      </c>
      <c r="T240" s="19">
        <v>9660</v>
      </c>
      <c r="U240" s="19">
        <v>11258</v>
      </c>
      <c r="V240" s="19">
        <v>10031</v>
      </c>
      <c r="W240" s="19">
        <v>10656</v>
      </c>
      <c r="X240" s="19">
        <v>11970</v>
      </c>
      <c r="Y240" s="19">
        <v>13334</v>
      </c>
      <c r="Z240" s="19">
        <v>14562</v>
      </c>
      <c r="AA240" s="19">
        <v>13750</v>
      </c>
      <c r="AB240" s="19">
        <v>14286</v>
      </c>
      <c r="AC240" s="19">
        <v>14663</v>
      </c>
      <c r="AD240" s="19">
        <v>15286</v>
      </c>
      <c r="AE240" s="19">
        <v>16889</v>
      </c>
      <c r="AF240" s="19">
        <v>17168</v>
      </c>
      <c r="AG240" s="19">
        <v>7768</v>
      </c>
      <c r="AH240" s="19">
        <v>6224</v>
      </c>
      <c r="AI240" s="19">
        <v>16948</v>
      </c>
      <c r="AJ240" s="19">
        <v>21708</v>
      </c>
      <c r="AK240" s="24"/>
      <c r="AL240" s="147" t="s">
        <v>574</v>
      </c>
      <c r="AM240" s="20">
        <v>15.886653542442716</v>
      </c>
      <c r="AN240" s="21">
        <v>28.085909841869238</v>
      </c>
      <c r="AO240" s="22">
        <v>2.883063100066849</v>
      </c>
    </row>
    <row r="241" spans="1:41" s="25" customFormat="1" ht="12" customHeight="1" x14ac:dyDescent="0.2">
      <c r="A241" s="18" t="s">
        <v>85</v>
      </c>
      <c r="B241" s="19">
        <v>2104</v>
      </c>
      <c r="C241" s="19">
        <v>2264</v>
      </c>
      <c r="D241" s="19">
        <v>2144</v>
      </c>
      <c r="E241" s="19">
        <v>2281</v>
      </c>
      <c r="F241" s="19">
        <v>2192</v>
      </c>
      <c r="G241" s="19">
        <v>2308</v>
      </c>
      <c r="H241" s="19">
        <v>2666</v>
      </c>
      <c r="I241" s="19">
        <v>2487</v>
      </c>
      <c r="J241" s="19">
        <v>2898</v>
      </c>
      <c r="K241" s="19">
        <v>3307</v>
      </c>
      <c r="L241" s="19">
        <v>3241</v>
      </c>
      <c r="M241" s="19">
        <v>3537</v>
      </c>
      <c r="N241" s="19">
        <v>3750</v>
      </c>
      <c r="O241" s="19">
        <v>3853</v>
      </c>
      <c r="P241" s="19">
        <v>4134</v>
      </c>
      <c r="Q241" s="19">
        <v>5280</v>
      </c>
      <c r="R241" s="19">
        <v>5837</v>
      </c>
      <c r="S241" s="19">
        <v>6833</v>
      </c>
      <c r="T241" s="19">
        <v>7124</v>
      </c>
      <c r="U241" s="19">
        <v>8411</v>
      </c>
      <c r="V241" s="19">
        <v>8115</v>
      </c>
      <c r="W241" s="19">
        <v>9671</v>
      </c>
      <c r="X241" s="19">
        <v>10287</v>
      </c>
      <c r="Y241" s="19">
        <v>10856</v>
      </c>
      <c r="Z241" s="19">
        <v>11510</v>
      </c>
      <c r="AA241" s="19">
        <v>12228</v>
      </c>
      <c r="AB241" s="19">
        <v>13733</v>
      </c>
      <c r="AC241" s="19">
        <v>12866</v>
      </c>
      <c r="AD241" s="19">
        <v>13323</v>
      </c>
      <c r="AE241" s="19">
        <v>14876</v>
      </c>
      <c r="AF241" s="19">
        <v>15308</v>
      </c>
      <c r="AG241" s="19">
        <v>10377</v>
      </c>
      <c r="AH241" s="19">
        <v>11899</v>
      </c>
      <c r="AI241" s="19">
        <v>18422</v>
      </c>
      <c r="AJ241" s="19">
        <v>18018</v>
      </c>
      <c r="AK241" s="24"/>
      <c r="AL241" s="147" t="s">
        <v>574</v>
      </c>
      <c r="AM241" s="20">
        <v>13.186185900485206</v>
      </c>
      <c r="AN241" s="21">
        <v>-2.1930300727391199</v>
      </c>
      <c r="AO241" s="22">
        <v>4.8286219543603579</v>
      </c>
    </row>
    <row r="242" spans="1:41" s="25" customFormat="1" ht="12" customHeight="1" x14ac:dyDescent="0.2">
      <c r="A242" s="18" t="s">
        <v>87</v>
      </c>
      <c r="B242" s="19">
        <v>11646</v>
      </c>
      <c r="C242" s="19">
        <v>12363</v>
      </c>
      <c r="D242" s="19">
        <v>11936</v>
      </c>
      <c r="E242" s="19">
        <v>12549</v>
      </c>
      <c r="F242" s="19">
        <v>12773</v>
      </c>
      <c r="G242" s="19">
        <v>13621</v>
      </c>
      <c r="H242" s="19">
        <v>14745</v>
      </c>
      <c r="I242" s="19">
        <v>15413</v>
      </c>
      <c r="J242" s="19">
        <v>16316</v>
      </c>
      <c r="K242" s="19">
        <v>17335</v>
      </c>
      <c r="L242" s="19">
        <v>18226</v>
      </c>
      <c r="M242" s="19">
        <v>20506</v>
      </c>
      <c r="N242" s="19">
        <v>20179</v>
      </c>
      <c r="O242" s="19">
        <v>19916</v>
      </c>
      <c r="P242" s="19">
        <v>20781</v>
      </c>
      <c r="Q242" s="19">
        <v>22599</v>
      </c>
      <c r="R242" s="19">
        <v>24199</v>
      </c>
      <c r="S242" s="19">
        <v>26245</v>
      </c>
      <c r="T242" s="19">
        <v>29668</v>
      </c>
      <c r="U242" s="19">
        <v>34706</v>
      </c>
      <c r="V242" s="19">
        <v>32519</v>
      </c>
      <c r="W242" s="19">
        <v>35471</v>
      </c>
      <c r="X242" s="19">
        <v>37137</v>
      </c>
      <c r="Y242" s="19">
        <v>39802</v>
      </c>
      <c r="Z242" s="19">
        <v>42780</v>
      </c>
      <c r="AA242" s="19">
        <v>44439</v>
      </c>
      <c r="AB242" s="19">
        <v>49969</v>
      </c>
      <c r="AC242" s="19">
        <v>48589</v>
      </c>
      <c r="AD242" s="19">
        <v>52476</v>
      </c>
      <c r="AE242" s="19">
        <v>58235</v>
      </c>
      <c r="AF242" s="19">
        <v>60619</v>
      </c>
      <c r="AG242" s="19">
        <v>36076</v>
      </c>
      <c r="AH242" s="19">
        <v>34681</v>
      </c>
      <c r="AI242" s="19">
        <v>54511</v>
      </c>
      <c r="AJ242" s="19">
        <v>62265</v>
      </c>
      <c r="AK242" s="24"/>
      <c r="AL242" s="147" t="s">
        <v>574</v>
      </c>
      <c r="AM242" s="20">
        <v>45.56764708034806</v>
      </c>
      <c r="AN242" s="21">
        <v>14.224651905120083</v>
      </c>
      <c r="AO242" s="22">
        <v>-6.7088362879289321E-2</v>
      </c>
    </row>
    <row r="243" spans="1:41" s="25" customFormat="1" ht="12" x14ac:dyDescent="0.2">
      <c r="A243" s="18" t="s">
        <v>90</v>
      </c>
      <c r="B243" s="19">
        <v>176</v>
      </c>
      <c r="C243" s="19">
        <v>194</v>
      </c>
      <c r="D243" s="19">
        <v>189</v>
      </c>
      <c r="E243" s="19">
        <v>185</v>
      </c>
      <c r="F243" s="19">
        <v>212</v>
      </c>
      <c r="G243" s="19">
        <v>215</v>
      </c>
      <c r="H243" s="19">
        <v>266</v>
      </c>
      <c r="I243" s="19">
        <v>239</v>
      </c>
      <c r="J243" s="19">
        <v>304</v>
      </c>
      <c r="K243" s="19">
        <v>337</v>
      </c>
      <c r="L243" s="19">
        <v>336</v>
      </c>
      <c r="M243" s="19">
        <v>549</v>
      </c>
      <c r="N243" s="19">
        <v>441</v>
      </c>
      <c r="O243" s="19">
        <v>497</v>
      </c>
      <c r="P243" s="19">
        <v>527</v>
      </c>
      <c r="Q243" s="19">
        <v>636</v>
      </c>
      <c r="R243" s="19">
        <v>717</v>
      </c>
      <c r="S243" s="19">
        <v>816</v>
      </c>
      <c r="T243" s="19">
        <v>895</v>
      </c>
      <c r="U243" s="19">
        <v>1238</v>
      </c>
      <c r="V243" s="19">
        <v>1099</v>
      </c>
      <c r="W243" s="19">
        <v>1342</v>
      </c>
      <c r="X243" s="19">
        <v>1228</v>
      </c>
      <c r="Y243" s="19">
        <v>1289</v>
      </c>
      <c r="Z243" s="19">
        <v>1210</v>
      </c>
      <c r="AA243" s="19">
        <v>1178</v>
      </c>
      <c r="AB243" s="19">
        <v>1320</v>
      </c>
      <c r="AC243" s="19">
        <v>1463</v>
      </c>
      <c r="AD243" s="19">
        <v>1386</v>
      </c>
      <c r="AE243" s="19">
        <v>1605</v>
      </c>
      <c r="AF243" s="19">
        <v>1778</v>
      </c>
      <c r="AG243" s="19">
        <v>790</v>
      </c>
      <c r="AH243" s="19">
        <v>271</v>
      </c>
      <c r="AI243" s="19">
        <v>784</v>
      </c>
      <c r="AJ243" s="19">
        <v>960</v>
      </c>
      <c r="AK243" s="24"/>
      <c r="AL243" s="147" t="s">
        <v>574</v>
      </c>
      <c r="AM243" s="20">
        <v>0.70256068733853916</v>
      </c>
      <c r="AN243" s="21">
        <v>22.448979591836732</v>
      </c>
      <c r="AO243" s="22">
        <v>-15.985071914952144</v>
      </c>
    </row>
    <row r="244" spans="1:41" s="25" customFormat="1" ht="12" customHeight="1" x14ac:dyDescent="0.2">
      <c r="A244" s="18" t="s">
        <v>99</v>
      </c>
      <c r="B244" s="19">
        <v>4134</v>
      </c>
      <c r="C244" s="19">
        <v>4657</v>
      </c>
      <c r="D244" s="19">
        <v>4503</v>
      </c>
      <c r="E244" s="19">
        <v>4655</v>
      </c>
      <c r="F244" s="19">
        <v>4779</v>
      </c>
      <c r="G244" s="19">
        <v>4862</v>
      </c>
      <c r="H244" s="19">
        <v>5193</v>
      </c>
      <c r="I244" s="19">
        <v>5584.9733799131827</v>
      </c>
      <c r="J244" s="19">
        <v>6415.8783248512455</v>
      </c>
      <c r="K244" s="19">
        <v>6699.6742934785216</v>
      </c>
      <c r="L244" s="19">
        <v>7089</v>
      </c>
      <c r="M244" s="19">
        <v>8175</v>
      </c>
      <c r="N244" s="19">
        <v>7441</v>
      </c>
      <c r="O244" s="19">
        <v>7356</v>
      </c>
      <c r="P244" s="19">
        <v>7530</v>
      </c>
      <c r="Q244" s="19">
        <v>7715</v>
      </c>
      <c r="R244" s="19">
        <v>8269</v>
      </c>
      <c r="S244" s="19">
        <v>9281</v>
      </c>
      <c r="T244" s="19">
        <v>12175</v>
      </c>
      <c r="U244" s="19">
        <v>14160</v>
      </c>
      <c r="V244" s="19">
        <v>12907</v>
      </c>
      <c r="W244" s="19">
        <v>12717</v>
      </c>
      <c r="X244" s="19">
        <v>14145</v>
      </c>
      <c r="Y244" s="19">
        <v>15637</v>
      </c>
      <c r="Z244" s="19">
        <v>17076</v>
      </c>
      <c r="AA244" s="19">
        <v>17495</v>
      </c>
      <c r="AB244" s="19">
        <v>19414</v>
      </c>
      <c r="AC244" s="19">
        <v>18593</v>
      </c>
      <c r="AD244" s="19">
        <v>19829</v>
      </c>
      <c r="AE244" s="19">
        <v>21829</v>
      </c>
      <c r="AF244" s="19">
        <v>22488</v>
      </c>
      <c r="AG244" s="19">
        <v>13192</v>
      </c>
      <c r="AH244" s="19">
        <v>10893</v>
      </c>
      <c r="AI244" s="19">
        <v>16329</v>
      </c>
      <c r="AJ244" s="19">
        <v>20178</v>
      </c>
      <c r="AK244" s="24"/>
      <c r="AL244" s="147" t="s">
        <v>574</v>
      </c>
      <c r="AM244" s="20">
        <v>14.76694744699692</v>
      </c>
      <c r="AN244" s="21">
        <v>23.571559801580008</v>
      </c>
      <c r="AO244" s="22">
        <v>-4.3178366319826438</v>
      </c>
    </row>
    <row r="245" spans="1:41" s="25" customFormat="1" ht="12" customHeight="1" x14ac:dyDescent="0.2">
      <c r="A245" s="18" t="s">
        <v>110</v>
      </c>
      <c r="B245" s="19">
        <v>4336</v>
      </c>
      <c r="C245" s="19">
        <v>4411</v>
      </c>
      <c r="D245" s="19">
        <v>4388</v>
      </c>
      <c r="E245" s="19">
        <v>5027</v>
      </c>
      <c r="F245" s="19">
        <v>5603</v>
      </c>
      <c r="G245" s="19">
        <v>6299</v>
      </c>
      <c r="H245" s="19">
        <v>7067</v>
      </c>
      <c r="I245" s="19">
        <v>7188.8800537171628</v>
      </c>
      <c r="J245" s="19">
        <v>7614.0811614567701</v>
      </c>
      <c r="K245" s="19">
        <v>8647.4482513751718</v>
      </c>
      <c r="L245" s="19">
        <v>9172</v>
      </c>
      <c r="M245" s="19">
        <v>10594</v>
      </c>
      <c r="N245" s="19">
        <v>12192</v>
      </c>
      <c r="O245" s="19">
        <v>12017</v>
      </c>
      <c r="P245" s="19">
        <v>11659</v>
      </c>
      <c r="Q245" s="19">
        <v>14289</v>
      </c>
      <c r="R245" s="19">
        <v>15523</v>
      </c>
      <c r="S245" s="19">
        <v>17174</v>
      </c>
      <c r="T245" s="19">
        <v>18736</v>
      </c>
      <c r="U245" s="19">
        <v>21614</v>
      </c>
      <c r="V245" s="19">
        <v>19902</v>
      </c>
      <c r="W245" s="19">
        <v>21754</v>
      </c>
      <c r="X245" s="19">
        <v>23199</v>
      </c>
      <c r="Y245" s="19">
        <v>25985</v>
      </c>
      <c r="Z245" s="19">
        <v>28519</v>
      </c>
      <c r="AA245" s="19">
        <v>28146</v>
      </c>
      <c r="AB245" s="19">
        <v>30809</v>
      </c>
      <c r="AC245" s="19">
        <v>31431</v>
      </c>
      <c r="AD245" s="19">
        <v>33479</v>
      </c>
      <c r="AE245" s="19">
        <v>37789</v>
      </c>
      <c r="AF245" s="19">
        <v>38902</v>
      </c>
      <c r="AG245" s="19">
        <v>20036</v>
      </c>
      <c r="AH245" s="19">
        <v>17706</v>
      </c>
      <c r="AI245" s="19">
        <v>35900</v>
      </c>
      <c r="AJ245" s="19">
        <v>45915</v>
      </c>
      <c r="AK245" s="24"/>
      <c r="AL245" s="147" t="s">
        <v>574</v>
      </c>
      <c r="AM245" s="20">
        <v>33.602160374113566</v>
      </c>
      <c r="AN245" s="21">
        <v>27.896935933147631</v>
      </c>
      <c r="AO245" s="22">
        <v>1.7561473256488824</v>
      </c>
    </row>
    <row r="246" spans="1:41" s="25" customFormat="1" ht="12" customHeight="1" x14ac:dyDescent="0.2">
      <c r="A246" s="18" t="s">
        <v>123</v>
      </c>
      <c r="B246" s="19">
        <v>6110</v>
      </c>
      <c r="C246" s="19">
        <v>6290</v>
      </c>
      <c r="D246" s="19">
        <v>6032</v>
      </c>
      <c r="E246" s="19">
        <v>6571</v>
      </c>
      <c r="F246" s="19">
        <v>6723</v>
      </c>
      <c r="G246" s="19">
        <v>7189</v>
      </c>
      <c r="H246" s="19">
        <v>7719</v>
      </c>
      <c r="I246" s="19">
        <v>7762.5156086413153</v>
      </c>
      <c r="J246" s="19">
        <v>7725.2201920709194</v>
      </c>
      <c r="K246" s="19">
        <v>8456.3714671601811</v>
      </c>
      <c r="L246" s="19">
        <v>7979</v>
      </c>
      <c r="M246" s="19">
        <v>9787</v>
      </c>
      <c r="N246" s="19">
        <v>9857</v>
      </c>
      <c r="O246" s="19">
        <v>10015</v>
      </c>
      <c r="P246" s="19">
        <v>10242</v>
      </c>
      <c r="Q246" s="19">
        <v>11871</v>
      </c>
      <c r="R246" s="19">
        <v>12924</v>
      </c>
      <c r="S246" s="19">
        <v>13888</v>
      </c>
      <c r="T246" s="19">
        <v>14698</v>
      </c>
      <c r="U246" s="19">
        <v>17405</v>
      </c>
      <c r="V246" s="19">
        <v>16823</v>
      </c>
      <c r="W246" s="19">
        <v>18796</v>
      </c>
      <c r="X246" s="19">
        <v>18886</v>
      </c>
      <c r="Y246" s="19">
        <v>19904</v>
      </c>
      <c r="Z246" s="19">
        <v>20950</v>
      </c>
      <c r="AA246" s="19">
        <v>21757</v>
      </c>
      <c r="AB246" s="19">
        <v>24285</v>
      </c>
      <c r="AC246" s="19">
        <v>22893</v>
      </c>
      <c r="AD246" s="19">
        <v>24206</v>
      </c>
      <c r="AE246" s="19">
        <v>26971</v>
      </c>
      <c r="AF246" s="19">
        <v>28169</v>
      </c>
      <c r="AG246" s="19">
        <v>18481</v>
      </c>
      <c r="AH246" s="19">
        <v>19887</v>
      </c>
      <c r="AI246" s="19">
        <v>30453</v>
      </c>
      <c r="AJ246" s="19">
        <v>30891</v>
      </c>
      <c r="AK246" s="24"/>
      <c r="AL246" s="147" t="s">
        <v>574</v>
      </c>
      <c r="AM246" s="20">
        <v>22.60708561726543</v>
      </c>
      <c r="AN246" s="21">
        <v>1.4382819426657534</v>
      </c>
      <c r="AO246" s="22">
        <v>2.8563875679128188</v>
      </c>
    </row>
    <row r="247" spans="1:41" s="25" customFormat="1" ht="12" customHeight="1" x14ac:dyDescent="0.2">
      <c r="A247" s="91" t="s">
        <v>136</v>
      </c>
      <c r="B247" s="129">
        <v>1280</v>
      </c>
      <c r="C247" s="129">
        <v>1300</v>
      </c>
      <c r="D247" s="129">
        <v>1258</v>
      </c>
      <c r="E247" s="129">
        <v>1302</v>
      </c>
      <c r="F247" s="129">
        <v>1338</v>
      </c>
      <c r="G247" s="129">
        <v>1389</v>
      </c>
      <c r="H247" s="129">
        <v>1514</v>
      </c>
      <c r="I247" s="129">
        <v>1770</v>
      </c>
      <c r="J247" s="129">
        <v>1956</v>
      </c>
      <c r="K247" s="129">
        <v>2435</v>
      </c>
      <c r="L247" s="129">
        <v>2495</v>
      </c>
      <c r="M247" s="129">
        <v>2522</v>
      </c>
      <c r="N247" s="129">
        <v>2745</v>
      </c>
      <c r="O247" s="129">
        <v>2847</v>
      </c>
      <c r="P247" s="129">
        <v>3264</v>
      </c>
      <c r="Q247" s="129">
        <v>3443</v>
      </c>
      <c r="R247" s="129">
        <v>3626</v>
      </c>
      <c r="S247" s="129">
        <v>4061</v>
      </c>
      <c r="T247" s="129">
        <v>4499</v>
      </c>
      <c r="U247" s="129">
        <v>5058</v>
      </c>
      <c r="V247" s="129">
        <v>5077</v>
      </c>
      <c r="W247" s="129">
        <v>5224</v>
      </c>
      <c r="X247" s="129">
        <v>5532</v>
      </c>
      <c r="Y247" s="129">
        <v>5737</v>
      </c>
      <c r="Z247" s="129">
        <v>6094</v>
      </c>
      <c r="AA247" s="129">
        <v>6257</v>
      </c>
      <c r="AB247" s="129">
        <v>6891</v>
      </c>
      <c r="AC247" s="129">
        <v>7241</v>
      </c>
      <c r="AD247" s="129">
        <v>8123</v>
      </c>
      <c r="AE247" s="129">
        <v>9196</v>
      </c>
      <c r="AF247" s="129">
        <v>9398</v>
      </c>
      <c r="AG247" s="129">
        <v>3664</v>
      </c>
      <c r="AH247" s="129">
        <v>3236</v>
      </c>
      <c r="AI247" s="129">
        <v>8495</v>
      </c>
      <c r="AJ247" s="129">
        <v>11121</v>
      </c>
      <c r="AK247" s="130"/>
      <c r="AL247" s="147" t="s">
        <v>574</v>
      </c>
      <c r="AM247" s="31">
        <v>8.1387264623873889</v>
      </c>
      <c r="AN247" s="31">
        <v>30.91230135373749</v>
      </c>
      <c r="AO247" s="33">
        <v>1.5056746121448867</v>
      </c>
    </row>
    <row r="248" spans="1:41" s="13" customFormat="1" ht="3" customHeight="1" x14ac:dyDescent="0.2">
      <c r="A248" s="131"/>
      <c r="B248" s="131"/>
      <c r="C248" s="131"/>
      <c r="D248" s="131"/>
      <c r="E248" s="131"/>
      <c r="F248" s="131"/>
      <c r="G248" s="131"/>
      <c r="H248" s="131"/>
      <c r="I248" s="131"/>
      <c r="J248" s="131"/>
      <c r="K248" s="131"/>
      <c r="L248" s="131"/>
      <c r="M248" s="131"/>
      <c r="N248" s="131"/>
      <c r="O248" s="131"/>
      <c r="P248" s="131"/>
      <c r="Q248" s="131"/>
      <c r="R248" s="131"/>
      <c r="S248" s="132"/>
      <c r="T248" s="132"/>
      <c r="U248" s="132"/>
      <c r="V248" s="132"/>
      <c r="W248" s="132"/>
      <c r="X248" s="132"/>
      <c r="Y248" s="132"/>
      <c r="Z248" s="132"/>
      <c r="AA248" s="132"/>
      <c r="AB248" s="132"/>
      <c r="AC248" s="132"/>
      <c r="AD248" s="132"/>
      <c r="AE248" s="132"/>
      <c r="AF248" s="132"/>
      <c r="AG248" s="132"/>
      <c r="AH248" s="132"/>
      <c r="AI248" s="132"/>
      <c r="AJ248" s="132"/>
      <c r="AK248" s="131"/>
      <c r="AL248" s="149"/>
      <c r="AM248" s="133"/>
      <c r="AN248" s="133"/>
      <c r="AO248" s="134"/>
    </row>
    <row r="249" spans="1:41" s="43" customFormat="1" ht="15" customHeight="1" x14ac:dyDescent="0.2">
      <c r="A249" s="89" t="s">
        <v>567</v>
      </c>
      <c r="B249" s="89"/>
      <c r="C249" s="89"/>
      <c r="D249" s="89"/>
      <c r="E249" s="89"/>
      <c r="F249" s="89"/>
      <c r="G249" s="89"/>
      <c r="H249" s="89"/>
      <c r="I249" s="89"/>
      <c r="J249" s="89"/>
      <c r="K249" s="89"/>
      <c r="L249" s="89"/>
      <c r="M249" s="89"/>
      <c r="N249" s="89"/>
      <c r="O249" s="89"/>
      <c r="P249" s="89"/>
      <c r="Q249" s="89"/>
      <c r="R249" s="89"/>
      <c r="S249" s="100"/>
      <c r="T249" s="100"/>
      <c r="U249" s="100"/>
      <c r="V249" s="100"/>
      <c r="W249" s="100"/>
      <c r="X249" s="100"/>
      <c r="Y249" s="100"/>
      <c r="Z249" s="100"/>
      <c r="AA249" s="100"/>
      <c r="AB249" s="100"/>
      <c r="AC249" s="100"/>
      <c r="AD249" s="100"/>
      <c r="AE249" s="100"/>
      <c r="AF249" s="100"/>
      <c r="AG249" s="100"/>
      <c r="AH249" s="100"/>
      <c r="AI249" s="100"/>
      <c r="AJ249" s="100"/>
      <c r="AL249" s="150"/>
    </row>
    <row r="250" spans="1:41" s="43" customFormat="1" ht="10.9" customHeight="1" x14ac:dyDescent="0.2">
      <c r="A250" s="89" t="s">
        <v>576</v>
      </c>
      <c r="B250" s="99"/>
      <c r="C250" s="102"/>
      <c r="D250" s="102"/>
      <c r="E250" s="102"/>
      <c r="F250" s="101"/>
      <c r="G250" s="101"/>
      <c r="H250" s="89"/>
      <c r="I250" s="89"/>
      <c r="J250" s="89"/>
      <c r="K250" s="89"/>
      <c r="L250" s="89"/>
      <c r="M250" s="89"/>
      <c r="N250" s="89"/>
      <c r="O250" s="89"/>
      <c r="P250" s="89"/>
      <c r="Q250" s="89"/>
      <c r="R250" s="89"/>
      <c r="S250" s="100"/>
      <c r="T250" s="100"/>
      <c r="U250" s="100"/>
      <c r="V250" s="100"/>
      <c r="W250" s="100"/>
      <c r="X250" s="100"/>
      <c r="Y250" s="100"/>
      <c r="Z250" s="100"/>
      <c r="AA250" s="100"/>
      <c r="AB250" s="100"/>
      <c r="AC250" s="100"/>
      <c r="AD250" s="100"/>
      <c r="AE250" s="100"/>
      <c r="AF250" s="100"/>
      <c r="AG250" s="100"/>
      <c r="AH250" s="100"/>
      <c r="AI250" s="100"/>
      <c r="AJ250" s="100"/>
      <c r="AL250" s="153"/>
      <c r="AM250" s="100"/>
      <c r="AN250" s="100"/>
    </row>
    <row r="251" spans="1:41" s="43" customFormat="1" ht="10.9" customHeight="1" x14ac:dyDescent="0.2">
      <c r="A251" s="89" t="s">
        <v>404</v>
      </c>
      <c r="B251" s="89"/>
      <c r="C251" s="89"/>
      <c r="D251" s="89"/>
      <c r="E251" s="89"/>
      <c r="F251" s="89"/>
      <c r="G251" s="89"/>
      <c r="H251" s="89"/>
      <c r="I251" s="89"/>
      <c r="J251" s="89"/>
      <c r="K251" s="89"/>
      <c r="L251" s="89"/>
      <c r="M251" s="89"/>
      <c r="N251" s="89"/>
      <c r="O251" s="89"/>
      <c r="P251" s="89"/>
      <c r="Q251" s="89"/>
      <c r="R251" s="89"/>
      <c r="S251" s="100"/>
      <c r="T251" s="100"/>
      <c r="U251" s="100"/>
      <c r="V251" s="100"/>
      <c r="W251" s="100"/>
      <c r="X251" s="100"/>
      <c r="Y251" s="100"/>
      <c r="Z251" s="100"/>
      <c r="AA251" s="100"/>
      <c r="AB251" s="100"/>
      <c r="AC251" s="100"/>
      <c r="AD251" s="100"/>
      <c r="AE251" s="100"/>
      <c r="AF251" s="100"/>
      <c r="AG251" s="100"/>
      <c r="AH251" s="100"/>
      <c r="AI251" s="100"/>
      <c r="AJ251" s="100"/>
      <c r="AL251" s="150"/>
      <c r="AM251" s="100"/>
      <c r="AN251" s="100"/>
      <c r="AO251" s="100"/>
    </row>
    <row r="252" spans="1:41" s="43" customFormat="1" ht="10.9" customHeight="1" x14ac:dyDescent="0.2">
      <c r="AL252" s="150"/>
    </row>
    <row r="253" spans="1:41" s="43" customFormat="1" ht="10.9" customHeight="1" x14ac:dyDescent="0.2">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L253" s="150"/>
    </row>
    <row r="254" spans="1:41" s="43" customFormat="1" ht="10.9" customHeight="1" x14ac:dyDescent="0.2">
      <c r="AL254" s="150"/>
    </row>
    <row r="255" spans="1:41" s="43" customFormat="1" x14ac:dyDescent="0.2">
      <c r="A255" s="90"/>
      <c r="B255" s="90"/>
      <c r="C255" s="90"/>
      <c r="D255" s="90"/>
      <c r="E255" s="90"/>
      <c r="F255" s="90"/>
      <c r="G255" s="90"/>
      <c r="H255" s="90"/>
      <c r="I255" s="90"/>
      <c r="J255" s="90"/>
      <c r="K255" s="90"/>
      <c r="L255" s="90"/>
      <c r="M255" s="90"/>
      <c r="N255" s="90"/>
      <c r="O255" s="90"/>
      <c r="P255" s="90"/>
      <c r="Q255" s="90"/>
      <c r="R255" s="90"/>
      <c r="AL255" s="150"/>
    </row>
    <row r="256" spans="1:41" s="43" customFormat="1" ht="11.25" customHeight="1" x14ac:dyDescent="0.2">
      <c r="A256" s="90"/>
      <c r="AL256" s="150"/>
    </row>
    <row r="257" spans="1:41" s="43" customFormat="1" ht="11.25" customHeight="1" x14ac:dyDescent="0.2">
      <c r="A257" s="90"/>
      <c r="AL257" s="150"/>
    </row>
    <row r="258" spans="1:41" s="43" customFormat="1" ht="11.25" customHeight="1" x14ac:dyDescent="0.2">
      <c r="A258" s="90"/>
      <c r="AL258" s="150"/>
    </row>
    <row r="259" spans="1:41" s="43" customFormat="1" ht="11.25" customHeight="1" x14ac:dyDescent="0.2">
      <c r="A259" s="90"/>
      <c r="AL259" s="150"/>
    </row>
    <row r="260" spans="1:41" s="13" customFormat="1" x14ac:dyDescent="0.2">
      <c r="A260" s="90"/>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L260" s="151"/>
      <c r="AM260" s="124"/>
      <c r="AN260" s="125"/>
      <c r="AO260" s="125"/>
    </row>
    <row r="261" spans="1:41" s="43" customFormat="1" ht="11.25" customHeight="1" x14ac:dyDescent="0.2">
      <c r="A261" s="90"/>
      <c r="AL261" s="150"/>
    </row>
    <row r="262" spans="1:41" s="43" customFormat="1" ht="11.25" customHeight="1" x14ac:dyDescent="0.2">
      <c r="A262" s="90"/>
      <c r="AL262" s="150"/>
    </row>
    <row r="263" spans="1:41" s="43" customFormat="1" ht="11.25" customHeight="1" x14ac:dyDescent="0.2">
      <c r="A263" s="90"/>
      <c r="AL263" s="150"/>
    </row>
    <row r="264" spans="1:41" s="43" customFormat="1" ht="11.25" customHeight="1" x14ac:dyDescent="0.2">
      <c r="AL264" s="150"/>
    </row>
    <row r="265" spans="1:41" s="43" customFormat="1" ht="11.25" customHeight="1" x14ac:dyDescent="0.2">
      <c r="AL265" s="150"/>
    </row>
    <row r="266" spans="1:41" s="43" customFormat="1" ht="11.25" customHeight="1" x14ac:dyDescent="0.2">
      <c r="AL266" s="150"/>
    </row>
    <row r="267" spans="1:41" s="43" customFormat="1" ht="11.25" customHeight="1" x14ac:dyDescent="0.2">
      <c r="AL267" s="150"/>
    </row>
    <row r="268" spans="1:41" s="43" customFormat="1" ht="11.25" customHeight="1" x14ac:dyDescent="0.2">
      <c r="AL268" s="150"/>
    </row>
    <row r="269" spans="1:41" s="43" customFormat="1" ht="11.25" customHeight="1" x14ac:dyDescent="0.2">
      <c r="AL269" s="150"/>
    </row>
    <row r="270" spans="1:41" s="43" customFormat="1" ht="11.25" customHeight="1" x14ac:dyDescent="0.2">
      <c r="AL270" s="150"/>
    </row>
    <row r="271" spans="1:41" s="43" customFormat="1" x14ac:dyDescent="0.2">
      <c r="AL271" s="150"/>
    </row>
    <row r="272" spans="1:41" s="43" customFormat="1" x14ac:dyDescent="0.2">
      <c r="AL272" s="150"/>
    </row>
    <row r="273" spans="38:38" s="43" customFormat="1" x14ac:dyDescent="0.2">
      <c r="AL273" s="150"/>
    </row>
    <row r="274" spans="38:38" s="43" customFormat="1" x14ac:dyDescent="0.2">
      <c r="AL274" s="150"/>
    </row>
    <row r="275" spans="38:38" s="43" customFormat="1" x14ac:dyDescent="0.2">
      <c r="AL275" s="150"/>
    </row>
    <row r="276" spans="38:38" s="43" customFormat="1" x14ac:dyDescent="0.2">
      <c r="AL276" s="150"/>
    </row>
    <row r="277" spans="38:38" s="43" customFormat="1" x14ac:dyDescent="0.2">
      <c r="AL277" s="150"/>
    </row>
    <row r="278" spans="38:38" s="43" customFormat="1" x14ac:dyDescent="0.2">
      <c r="AL278" s="150"/>
    </row>
    <row r="279" spans="38:38" s="43" customFormat="1" x14ac:dyDescent="0.2">
      <c r="AL279" s="150"/>
    </row>
    <row r="280" spans="38:38" s="43" customFormat="1" x14ac:dyDescent="0.2">
      <c r="AL280" s="150"/>
    </row>
    <row r="281" spans="38:38" s="43" customFormat="1" x14ac:dyDescent="0.2">
      <c r="AL281" s="150"/>
    </row>
    <row r="282" spans="38:38" s="43" customFormat="1" x14ac:dyDescent="0.2">
      <c r="AL282" s="150"/>
    </row>
    <row r="283" spans="38:38" s="43" customFormat="1" x14ac:dyDescent="0.2">
      <c r="AL283" s="150"/>
    </row>
    <row r="284" spans="38:38" s="43" customFormat="1" x14ac:dyDescent="0.2">
      <c r="AL284" s="150"/>
    </row>
    <row r="285" spans="38:38" s="43" customFormat="1" x14ac:dyDescent="0.2">
      <c r="AL285" s="150"/>
    </row>
    <row r="286" spans="38:38" s="43" customFormat="1" x14ac:dyDescent="0.2">
      <c r="AL286" s="150"/>
    </row>
    <row r="287" spans="38:38" s="43" customFormat="1" x14ac:dyDescent="0.2">
      <c r="AL287" s="150"/>
    </row>
    <row r="288" spans="38:38" s="43" customFormat="1" x14ac:dyDescent="0.2">
      <c r="AL288" s="150"/>
    </row>
    <row r="289" spans="38:38" s="43" customFormat="1" x14ac:dyDescent="0.2">
      <c r="AL289" s="150"/>
    </row>
    <row r="290" spans="38:38" s="43" customFormat="1" x14ac:dyDescent="0.2">
      <c r="AL290" s="150"/>
    </row>
    <row r="291" spans="38:38" s="43" customFormat="1" x14ac:dyDescent="0.2">
      <c r="AL291" s="150"/>
    </row>
    <row r="292" spans="38:38" s="43" customFormat="1" x14ac:dyDescent="0.2">
      <c r="AL292" s="150"/>
    </row>
    <row r="293" spans="38:38" s="43" customFormat="1" x14ac:dyDescent="0.2">
      <c r="AL293" s="150"/>
    </row>
    <row r="294" spans="38:38" s="43" customFormat="1" x14ac:dyDescent="0.2">
      <c r="AL294" s="150"/>
    </row>
    <row r="295" spans="38:38" s="43" customFormat="1" x14ac:dyDescent="0.2">
      <c r="AL295" s="150"/>
    </row>
    <row r="296" spans="38:38" s="43" customFormat="1" x14ac:dyDescent="0.2">
      <c r="AL296" s="150"/>
    </row>
  </sheetData>
  <sortState xmlns:xlrd2="http://schemas.microsoft.com/office/spreadsheetml/2017/richdata2" ref="A8:FI229">
    <sortCondition descending="1" ref="AJ8:AJ229"/>
    <sortCondition descending="1" ref="AI8:AI229"/>
    <sortCondition descending="1" ref="AH8:AH229"/>
    <sortCondition descending="1" ref="AG8:AG229"/>
    <sortCondition descending="1" ref="AF8:AF229"/>
    <sortCondition descending="1" ref="AE8:AE229"/>
    <sortCondition descending="1" ref="AD8:AD229"/>
    <sortCondition descending="1" ref="AC8:AC229"/>
    <sortCondition descending="1" ref="AB8:AB229"/>
    <sortCondition descending="1" ref="AA8:AA229"/>
  </sortState>
  <mergeCells count="1">
    <mergeCell ref="AN5:AO5"/>
  </mergeCells>
  <pageMargins left="0.59055118110236227" right="0.59055118110236227" top="0.59055118110236227" bottom="0.39370078740157483" header="0.31496062992125984" footer="0.31496062992125984"/>
  <pageSetup paperSize="9"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A1:FI297"/>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30.5703125" style="9" customWidth="1"/>
    <col min="2" max="18" width="9.7109375" style="29" customWidth="1"/>
    <col min="19" max="36" width="10.5703125" style="29" customWidth="1"/>
    <col min="37" max="37" width="1.5703125" style="9" customWidth="1"/>
    <col min="38" max="38" width="6.7109375" style="152" bestFit="1" customWidth="1"/>
    <col min="39" max="41" width="10.5703125" style="9" customWidth="1"/>
    <col min="42" max="16384" width="9.140625" style="9"/>
  </cols>
  <sheetData>
    <row r="1" spans="1:165" ht="68.45" customHeight="1" x14ac:dyDescent="0.2">
      <c r="A1" s="42" t="s">
        <v>145</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142"/>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row>
    <row r="2" spans="1:165" ht="33.75" x14ac:dyDescent="0.2">
      <c r="A2" s="42" t="s">
        <v>146</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10"/>
      <c r="AL2" s="142"/>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row>
    <row r="3" spans="1:165" s="11" customFormat="1" ht="31.5" customHeight="1" x14ac:dyDescent="0.2">
      <c r="A3" s="104" t="s">
        <v>426</v>
      </c>
      <c r="B3" s="104"/>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8"/>
      <c r="AL3" s="78"/>
      <c r="AM3" s="8"/>
      <c r="AN3" s="8"/>
      <c r="AO3" s="8"/>
    </row>
    <row r="4" spans="1:165" s="12" customFormat="1" ht="12.75" x14ac:dyDescent="0.2">
      <c r="A4" s="9" t="s">
        <v>406</v>
      </c>
      <c r="B4" s="29"/>
      <c r="C4" s="29"/>
      <c r="D4" s="29"/>
      <c r="E4" s="29"/>
      <c r="F4" s="29"/>
      <c r="G4" s="29"/>
      <c r="H4" s="29"/>
      <c r="I4" s="29"/>
      <c r="J4" s="29"/>
      <c r="K4" s="29"/>
      <c r="L4" s="29"/>
      <c r="M4" s="29"/>
      <c r="N4" s="29"/>
      <c r="O4" s="29"/>
      <c r="P4" s="29"/>
      <c r="Q4" s="29"/>
      <c r="R4" s="29"/>
      <c r="S4" s="30"/>
      <c r="T4" s="30"/>
      <c r="U4" s="30"/>
      <c r="V4" s="30"/>
      <c r="W4" s="30"/>
      <c r="X4" s="30"/>
      <c r="Y4" s="30"/>
      <c r="Z4" s="30"/>
      <c r="AA4" s="30"/>
      <c r="AB4" s="30"/>
      <c r="AC4" s="30"/>
      <c r="AD4" s="30"/>
      <c r="AE4" s="30"/>
      <c r="AF4" s="30"/>
      <c r="AG4" s="30"/>
      <c r="AH4" s="30"/>
      <c r="AI4" s="30"/>
      <c r="AJ4" s="30"/>
      <c r="AL4" s="143"/>
    </row>
    <row r="5" spans="1:165" s="16" customFormat="1" ht="15" customHeight="1" x14ac:dyDescent="0.2">
      <c r="A5" s="38" t="s">
        <v>149</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40"/>
      <c r="AL5" s="144">
        <v>2023</v>
      </c>
      <c r="AM5" s="41">
        <v>2023</v>
      </c>
      <c r="AN5" s="284" t="s">
        <v>150</v>
      </c>
      <c r="AO5" s="285"/>
    </row>
    <row r="6" spans="1:165" s="88" customFormat="1" ht="24"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4"/>
      <c r="AL6" s="145" t="s">
        <v>152</v>
      </c>
      <c r="AM6" s="86" t="s">
        <v>153</v>
      </c>
      <c r="AN6" s="86" t="s">
        <v>154</v>
      </c>
      <c r="AO6" s="87" t="s">
        <v>155</v>
      </c>
    </row>
    <row r="7" spans="1:165" s="25" customFormat="1" ht="18" customHeight="1" x14ac:dyDescent="0.2">
      <c r="A7" s="34" t="s">
        <v>427</v>
      </c>
      <c r="B7" s="35">
        <v>68131</v>
      </c>
      <c r="C7" s="35">
        <v>68037</v>
      </c>
      <c r="D7" s="35">
        <v>67334</v>
      </c>
      <c r="E7" s="35">
        <v>74921</v>
      </c>
      <c r="F7" s="35">
        <v>83147</v>
      </c>
      <c r="G7" s="35">
        <v>91031</v>
      </c>
      <c r="H7" s="35">
        <v>101751</v>
      </c>
      <c r="I7" s="35">
        <v>102783</v>
      </c>
      <c r="J7" s="35">
        <v>111828</v>
      </c>
      <c r="K7" s="35">
        <v>127597</v>
      </c>
      <c r="L7" s="35">
        <v>132403</v>
      </c>
      <c r="M7" s="35">
        <v>153348</v>
      </c>
      <c r="N7" s="35">
        <v>154834</v>
      </c>
      <c r="O7" s="35">
        <v>165059</v>
      </c>
      <c r="P7" s="35">
        <v>167704</v>
      </c>
      <c r="Q7" s="35">
        <v>184096</v>
      </c>
      <c r="R7" s="35">
        <v>202378</v>
      </c>
      <c r="S7" s="35">
        <v>229370</v>
      </c>
      <c r="T7" s="35">
        <v>249108</v>
      </c>
      <c r="U7" s="35">
        <v>295375</v>
      </c>
      <c r="V7" s="35">
        <v>263117</v>
      </c>
      <c r="W7" s="35">
        <v>282712</v>
      </c>
      <c r="X7" s="35">
        <v>307220</v>
      </c>
      <c r="Y7" s="35">
        <v>329636</v>
      </c>
      <c r="Z7" s="35">
        <v>333804</v>
      </c>
      <c r="AA7" s="35">
        <v>342585</v>
      </c>
      <c r="AB7" s="35">
        <v>361080</v>
      </c>
      <c r="AC7" s="35">
        <v>351465</v>
      </c>
      <c r="AD7" s="35">
        <v>377662</v>
      </c>
      <c r="AE7" s="35">
        <v>417057</v>
      </c>
      <c r="AF7" s="35">
        <v>425555</v>
      </c>
      <c r="AG7" s="35">
        <v>364770</v>
      </c>
      <c r="AH7" s="35">
        <v>399298</v>
      </c>
      <c r="AI7" s="35">
        <v>530396</v>
      </c>
      <c r="AJ7" s="35">
        <v>570874</v>
      </c>
      <c r="AK7" s="36"/>
      <c r="AL7" s="146"/>
      <c r="AM7" s="37">
        <v>100</v>
      </c>
      <c r="AN7" s="137">
        <v>7.6316563473329353</v>
      </c>
      <c r="AO7" s="140">
        <v>6.8558168056807887</v>
      </c>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row>
    <row r="8" spans="1:165" s="16" customFormat="1" ht="12" customHeight="1" x14ac:dyDescent="0.2">
      <c r="A8" s="18" t="s">
        <v>195</v>
      </c>
      <c r="B8" s="19">
        <v>1355.0039999999999</v>
      </c>
      <c r="C8" s="19">
        <v>1456.04991</v>
      </c>
      <c r="D8" s="19">
        <v>1864.5998300000001</v>
      </c>
      <c r="E8" s="19">
        <v>2549.4695400000001</v>
      </c>
      <c r="F8" s="19">
        <v>3225.4570819999999</v>
      </c>
      <c r="G8" s="19">
        <v>3745.0170370000005</v>
      </c>
      <c r="H8" s="19">
        <v>4320.4716449999996</v>
      </c>
      <c r="I8" s="19">
        <v>4577.9921620000005</v>
      </c>
      <c r="J8" s="19">
        <v>5277.3353089999991</v>
      </c>
      <c r="K8" s="19">
        <v>6443.5455889999994</v>
      </c>
      <c r="L8" s="19">
        <v>7216.0655199999974</v>
      </c>
      <c r="M8" s="19">
        <v>9805.2060489999985</v>
      </c>
      <c r="N8" s="19">
        <v>11067.902187000002</v>
      </c>
      <c r="O8" s="19">
        <v>13805.201150000003</v>
      </c>
      <c r="P8" s="19">
        <v>15194.029097999995</v>
      </c>
      <c r="Q8" s="19">
        <v>19159.377452000004</v>
      </c>
      <c r="R8" s="19">
        <v>22837.527994000022</v>
      </c>
      <c r="S8" s="19">
        <v>26795.805062999996</v>
      </c>
      <c r="T8" s="19">
        <v>30445.565775999996</v>
      </c>
      <c r="U8" s="19">
        <v>36919.587790999962</v>
      </c>
      <c r="V8" s="19">
        <v>37279.94268</v>
      </c>
      <c r="W8" s="19">
        <v>40921.576156999996</v>
      </c>
      <c r="X8" s="19">
        <v>43880.338750999996</v>
      </c>
      <c r="Y8" s="19">
        <v>46470.35527700001</v>
      </c>
      <c r="Z8" s="19">
        <v>49562.573421460009</v>
      </c>
      <c r="AA8" s="19">
        <v>54432.002068760012</v>
      </c>
      <c r="AB8" s="19">
        <v>64402.151459650006</v>
      </c>
      <c r="AC8" s="19">
        <v>62344.169153999996</v>
      </c>
      <c r="AD8" s="19">
        <v>67445.499163999979</v>
      </c>
      <c r="AE8" s="19">
        <v>78258.087581</v>
      </c>
      <c r="AF8" s="19">
        <v>82730.712157575821</v>
      </c>
      <c r="AG8" s="19">
        <v>86093.403335149982</v>
      </c>
      <c r="AH8" s="19">
        <v>93240.217104000054</v>
      </c>
      <c r="AI8" s="19">
        <v>114148.030432</v>
      </c>
      <c r="AJ8" s="19">
        <v>108130.76513</v>
      </c>
      <c r="AK8" s="18"/>
      <c r="AL8" s="147">
        <v>1</v>
      </c>
      <c r="AM8" s="20">
        <v>18.941266396788084</v>
      </c>
      <c r="AN8" s="21">
        <v>-5.2714578422661305</v>
      </c>
      <c r="AO8" s="22">
        <v>7.9027545634061482</v>
      </c>
    </row>
    <row r="9" spans="1:165" s="17" customFormat="1" ht="12" customHeight="1" x14ac:dyDescent="0.2">
      <c r="A9" s="18" t="s">
        <v>372</v>
      </c>
      <c r="B9" s="19">
        <v>15206.513999999999</v>
      </c>
      <c r="C9" s="19">
        <v>15983.179797000003</v>
      </c>
      <c r="D9" s="19">
        <v>15816.686177</v>
      </c>
      <c r="E9" s="19">
        <v>16390.622110999997</v>
      </c>
      <c r="F9" s="19">
        <v>17301.426165999997</v>
      </c>
      <c r="G9" s="19">
        <v>19018.727459000002</v>
      </c>
      <c r="H9" s="19">
        <v>21252.190383999998</v>
      </c>
      <c r="I9" s="19">
        <v>22938.165814</v>
      </c>
      <c r="J9" s="19">
        <v>23762.429827</v>
      </c>
      <c r="K9" s="19">
        <v>27457.781415999998</v>
      </c>
      <c r="L9" s="19">
        <v>27410.791013999991</v>
      </c>
      <c r="M9" s="19">
        <v>30261.357549999993</v>
      </c>
      <c r="N9" s="19">
        <v>27747.071861</v>
      </c>
      <c r="O9" s="19">
        <v>29487.75597100001</v>
      </c>
      <c r="P9" s="19">
        <v>26922.809636999995</v>
      </c>
      <c r="Q9" s="19">
        <v>26949.600867000005</v>
      </c>
      <c r="R9" s="19">
        <v>28181.761523000001</v>
      </c>
      <c r="S9" s="19">
        <v>32145.926023000004</v>
      </c>
      <c r="T9" s="19">
        <v>33309.384692000007</v>
      </c>
      <c r="U9" s="19">
        <v>37982.558849699999</v>
      </c>
      <c r="V9" s="19">
        <v>35105.884438680005</v>
      </c>
      <c r="W9" s="19">
        <v>36361.273212709995</v>
      </c>
      <c r="X9" s="19">
        <v>40521.597930380012</v>
      </c>
      <c r="Y9" s="19">
        <v>43386.118218069998</v>
      </c>
      <c r="Z9" s="19">
        <v>40920.49266702999</v>
      </c>
      <c r="AA9" s="19">
        <v>43249.764038909998</v>
      </c>
      <c r="AB9" s="19">
        <v>49430.259026679996</v>
      </c>
      <c r="AC9" s="19">
        <v>45027.560396000008</v>
      </c>
      <c r="AD9" s="19">
        <v>47320.938118999999</v>
      </c>
      <c r="AE9" s="19">
        <v>51154.93787899999</v>
      </c>
      <c r="AF9" s="19">
        <v>55598.514006240592</v>
      </c>
      <c r="AG9" s="19">
        <v>45837.027266379708</v>
      </c>
      <c r="AH9" s="19">
        <v>44088.732102999995</v>
      </c>
      <c r="AI9" s="19">
        <v>56791.904715000004</v>
      </c>
      <c r="AJ9" s="19">
        <v>65089.986667000005</v>
      </c>
      <c r="AK9" s="18"/>
      <c r="AL9" s="147">
        <v>2</v>
      </c>
      <c r="AM9" s="20">
        <v>11.401813126364138</v>
      </c>
      <c r="AN9" s="21">
        <v>14.61138166371147</v>
      </c>
      <c r="AO9" s="22">
        <v>3.5749390306813495</v>
      </c>
    </row>
    <row r="10" spans="1:165" s="17" customFormat="1" ht="12" customHeight="1" x14ac:dyDescent="0.2">
      <c r="A10" s="18" t="s">
        <v>258</v>
      </c>
      <c r="B10" s="19">
        <v>11768.902</v>
      </c>
      <c r="C10" s="19">
        <v>10641.232954000003</v>
      </c>
      <c r="D10" s="19">
        <v>10018.172415999999</v>
      </c>
      <c r="E10" s="19">
        <v>11377.087872000002</v>
      </c>
      <c r="F10" s="19">
        <v>13263.953004999999</v>
      </c>
      <c r="G10" s="19">
        <v>13649.569665999998</v>
      </c>
      <c r="H10" s="19">
        <v>13585.791005000001</v>
      </c>
      <c r="I10" s="19">
        <v>11696.983045000003</v>
      </c>
      <c r="J10" s="19">
        <v>12807.193272</v>
      </c>
      <c r="K10" s="19">
        <v>14821.941989000003</v>
      </c>
      <c r="L10" s="19">
        <v>15593.432125000001</v>
      </c>
      <c r="M10" s="19">
        <v>17034.496532999998</v>
      </c>
      <c r="N10" s="19">
        <v>17150.614356999999</v>
      </c>
      <c r="O10" s="19">
        <v>17240.120878000002</v>
      </c>
      <c r="P10" s="19">
        <v>17810.401054000002</v>
      </c>
      <c r="Q10" s="19">
        <v>18405.641625999997</v>
      </c>
      <c r="R10" s="19">
        <v>18917.192332000006</v>
      </c>
      <c r="S10" s="19">
        <v>19112.271535999989</v>
      </c>
      <c r="T10" s="19">
        <v>19834.663456000006</v>
      </c>
      <c r="U10" s="19">
        <v>22502.021455999988</v>
      </c>
      <c r="V10" s="19">
        <v>18735.874522000006</v>
      </c>
      <c r="W10" s="19">
        <v>20569.478638999994</v>
      </c>
      <c r="X10" s="19">
        <v>20059.836613000003</v>
      </c>
      <c r="Y10" s="19">
        <v>21425.452754999995</v>
      </c>
      <c r="Z10" s="19">
        <v>21594.57834937999</v>
      </c>
      <c r="AA10" s="19">
        <v>20062.807039110001</v>
      </c>
      <c r="AB10" s="19">
        <v>23034.151264520002</v>
      </c>
      <c r="AC10" s="19">
        <v>22817.685125999993</v>
      </c>
      <c r="AD10" s="19">
        <v>24797.992964000001</v>
      </c>
      <c r="AE10" s="19">
        <v>26935.554651999999</v>
      </c>
      <c r="AF10" s="19">
        <v>26219.1783781987</v>
      </c>
      <c r="AG10" s="19">
        <v>19993.161875760023</v>
      </c>
      <c r="AH10" s="19">
        <v>22182.951072000014</v>
      </c>
      <c r="AI10" s="19">
        <v>27443.937069</v>
      </c>
      <c r="AJ10" s="19">
        <v>30548.942254999998</v>
      </c>
      <c r="AK10" s="18"/>
      <c r="AL10" s="147">
        <v>3</v>
      </c>
      <c r="AM10" s="20">
        <v>5.351258290796217</v>
      </c>
      <c r="AN10" s="21">
        <v>11.313993244458118</v>
      </c>
      <c r="AO10" s="22">
        <v>2.5177757166090942</v>
      </c>
    </row>
    <row r="11" spans="1:165" s="16" customFormat="1" ht="12" customHeight="1" x14ac:dyDescent="0.2">
      <c r="A11" s="18" t="s">
        <v>322</v>
      </c>
      <c r="B11" s="19">
        <v>1437.671</v>
      </c>
      <c r="C11" s="19">
        <v>1288.1675270000001</v>
      </c>
      <c r="D11" s="19">
        <v>1362.3735900000001</v>
      </c>
      <c r="E11" s="19">
        <v>1656.0851220000002</v>
      </c>
      <c r="F11" s="19">
        <v>2047.6876629999999</v>
      </c>
      <c r="G11" s="19">
        <v>1996.2948409999997</v>
      </c>
      <c r="H11" s="19">
        <v>2540.655369000001</v>
      </c>
      <c r="I11" s="19">
        <v>2612.7298400000004</v>
      </c>
      <c r="J11" s="19">
        <v>3241.2315379999995</v>
      </c>
      <c r="K11" s="19">
        <v>4477.2645149999998</v>
      </c>
      <c r="L11" s="19">
        <v>4111.4740820000006</v>
      </c>
      <c r="M11" s="19">
        <v>5077.6881090000006</v>
      </c>
      <c r="N11" s="19">
        <v>4987.6490020000019</v>
      </c>
      <c r="O11" s="19">
        <v>5087.8773410000013</v>
      </c>
      <c r="P11" s="19">
        <v>5177.9290809999993</v>
      </c>
      <c r="Q11" s="19">
        <v>5265.9265539999997</v>
      </c>
      <c r="R11" s="19">
        <v>5520.3595160000004</v>
      </c>
      <c r="S11" s="19">
        <v>7332.1744949999975</v>
      </c>
      <c r="T11" s="19">
        <v>6358.8479699999998</v>
      </c>
      <c r="U11" s="19">
        <v>6890.9390630000016</v>
      </c>
      <c r="V11" s="19">
        <v>7002.0928509999985</v>
      </c>
      <c r="W11" s="19">
        <v>7633.9079029999994</v>
      </c>
      <c r="X11" s="19">
        <v>7597.1439910000017</v>
      </c>
      <c r="Y11" s="19">
        <v>10521.782802580003</v>
      </c>
      <c r="Z11" s="19">
        <v>11412.666196179998</v>
      </c>
      <c r="AA11" s="19">
        <v>13260.988735609997</v>
      </c>
      <c r="AB11" s="19">
        <v>16171.88278856</v>
      </c>
      <c r="AC11" s="19">
        <v>11872.983615000001</v>
      </c>
      <c r="AD11" s="19">
        <v>31739.641298000006</v>
      </c>
      <c r="AE11" s="19">
        <v>14423.046829999999</v>
      </c>
      <c r="AF11" s="19">
        <v>13061.19843680996</v>
      </c>
      <c r="AG11" s="19">
        <v>9682.1704345100006</v>
      </c>
      <c r="AH11" s="19">
        <v>13216.599597000004</v>
      </c>
      <c r="AI11" s="19">
        <v>27846.601627</v>
      </c>
      <c r="AJ11" s="19">
        <v>27276.613532000003</v>
      </c>
      <c r="AK11" s="18"/>
      <c r="AL11" s="147">
        <v>4</v>
      </c>
      <c r="AM11" s="20">
        <v>4.7780444602486716</v>
      </c>
      <c r="AN11" s="21">
        <v>-2.0468856582030384</v>
      </c>
      <c r="AO11" s="22">
        <v>17.917054024132767</v>
      </c>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row>
    <row r="12" spans="1:165" s="17" customFormat="1" ht="12" customHeight="1" x14ac:dyDescent="0.2">
      <c r="A12" s="18" t="s">
        <v>334</v>
      </c>
      <c r="B12" s="19">
        <v>2069.223</v>
      </c>
      <c r="C12" s="19">
        <v>1959.9035489999999</v>
      </c>
      <c r="D12" s="19">
        <v>2144.4073529999996</v>
      </c>
      <c r="E12" s="19">
        <v>2195.1543060000004</v>
      </c>
      <c r="F12" s="19">
        <v>2515.8579320000003</v>
      </c>
      <c r="G12" s="19">
        <v>3116.1199200000001</v>
      </c>
      <c r="H12" s="19">
        <v>3724.4580879999999</v>
      </c>
      <c r="I12" s="19">
        <v>3917.3015739999996</v>
      </c>
      <c r="J12" s="19">
        <v>3576.1178760000003</v>
      </c>
      <c r="K12" s="19">
        <v>4114.6450629999999</v>
      </c>
      <c r="L12" s="19">
        <v>6045.7108660000004</v>
      </c>
      <c r="M12" s="19">
        <v>5764.5326360000008</v>
      </c>
      <c r="N12" s="19">
        <v>6174.6537349999999</v>
      </c>
      <c r="O12" s="19">
        <v>6723.3141070000011</v>
      </c>
      <c r="P12" s="19">
        <v>6667.4125730000005</v>
      </c>
      <c r="Q12" s="19">
        <v>8800.1474310000012</v>
      </c>
      <c r="R12" s="19">
        <v>11634.615969000002</v>
      </c>
      <c r="S12" s="19">
        <v>14851.599227000001</v>
      </c>
      <c r="T12" s="19">
        <v>14910.017533999999</v>
      </c>
      <c r="U12" s="19">
        <v>21157.661070000002</v>
      </c>
      <c r="V12" s="19">
        <v>14686.403054</v>
      </c>
      <c r="W12" s="19">
        <v>14107.608137999998</v>
      </c>
      <c r="X12" s="19">
        <v>17878.390095999999</v>
      </c>
      <c r="Y12" s="19">
        <v>18731.428536000003</v>
      </c>
      <c r="Z12" s="19">
        <v>17897.79208445</v>
      </c>
      <c r="AA12" s="19">
        <v>17561.730218510002</v>
      </c>
      <c r="AB12" s="19">
        <v>14756.851749529998</v>
      </c>
      <c r="AC12" s="19">
        <v>12381.538167999999</v>
      </c>
      <c r="AD12" s="19">
        <v>13372.901796</v>
      </c>
      <c r="AE12" s="19">
        <v>17297.645117</v>
      </c>
      <c r="AF12" s="19">
        <v>16343.41007408997</v>
      </c>
      <c r="AG12" s="19">
        <v>11091.42165136</v>
      </c>
      <c r="AH12" s="19">
        <v>17541.010183999999</v>
      </c>
      <c r="AI12" s="19">
        <v>28863.905955999999</v>
      </c>
      <c r="AJ12" s="19">
        <v>23967.799061999998</v>
      </c>
      <c r="AK12" s="18"/>
      <c r="AL12" s="147">
        <v>5</v>
      </c>
      <c r="AM12" s="20">
        <v>4.1984394213083798</v>
      </c>
      <c r="AN12" s="21">
        <v>-16.962731591017516</v>
      </c>
      <c r="AO12" s="22">
        <v>11.453724522087612</v>
      </c>
    </row>
    <row r="13" spans="1:165" s="17" customFormat="1" ht="12" customHeight="1" x14ac:dyDescent="0.2">
      <c r="A13" s="18" t="s">
        <v>235</v>
      </c>
      <c r="B13" s="19">
        <v>3739.1149999999998</v>
      </c>
      <c r="C13" s="19">
        <v>3828.4213340000006</v>
      </c>
      <c r="D13" s="19">
        <v>3584.8570499999996</v>
      </c>
      <c r="E13" s="19">
        <v>3706.0862750000001</v>
      </c>
      <c r="F13" s="19">
        <v>4042.0437739999993</v>
      </c>
      <c r="G13" s="19">
        <v>4540.2795289999995</v>
      </c>
      <c r="H13" s="19">
        <v>5676.3583160000007</v>
      </c>
      <c r="I13" s="19">
        <v>5228.3040799999999</v>
      </c>
      <c r="J13" s="19">
        <v>5330.3179249999994</v>
      </c>
      <c r="K13" s="19">
        <v>6663.5983640000013</v>
      </c>
      <c r="L13" s="19">
        <v>6710.6013020000019</v>
      </c>
      <c r="M13" s="19">
        <v>6889.0344109999996</v>
      </c>
      <c r="N13" s="19">
        <v>7859.7386940000015</v>
      </c>
      <c r="O13" s="19">
        <v>8487.8674819999997</v>
      </c>
      <c r="P13" s="19">
        <v>9050.0658130000011</v>
      </c>
      <c r="Q13" s="19">
        <v>9399.6651030000012</v>
      </c>
      <c r="R13" s="19">
        <v>9902.0324519999995</v>
      </c>
      <c r="S13" s="19">
        <v>10221.966906999991</v>
      </c>
      <c r="T13" s="19">
        <v>11678.716987999998</v>
      </c>
      <c r="U13" s="19">
        <v>13573.990516999997</v>
      </c>
      <c r="V13" s="19">
        <v>12495.826853000002</v>
      </c>
      <c r="W13" s="19">
        <v>12641.027021000005</v>
      </c>
      <c r="X13" s="19">
        <v>12659.916343000006</v>
      </c>
      <c r="Y13" s="19">
        <v>13413.830380999996</v>
      </c>
      <c r="Z13" s="19">
        <v>14128.660789309994</v>
      </c>
      <c r="AA13" s="19">
        <v>14730.825753029992</v>
      </c>
      <c r="AB13" s="19">
        <v>15581.772742509998</v>
      </c>
      <c r="AC13" s="19">
        <v>16482.821977</v>
      </c>
      <c r="AD13" s="19">
        <v>17084.892631999999</v>
      </c>
      <c r="AE13" s="19">
        <v>18935.638917</v>
      </c>
      <c r="AF13" s="19">
        <v>18285.631188399871</v>
      </c>
      <c r="AG13" s="19">
        <v>16625.744673720081</v>
      </c>
      <c r="AH13" s="19">
        <v>18396.013427000005</v>
      </c>
      <c r="AI13" s="19">
        <v>22818.709582</v>
      </c>
      <c r="AJ13" s="19">
        <v>22975.080716</v>
      </c>
      <c r="AK13" s="18"/>
      <c r="AL13" s="147">
        <v>6</v>
      </c>
      <c r="AM13" s="20">
        <v>4.0245449461702583</v>
      </c>
      <c r="AN13" s="21">
        <v>0.68527597249999417</v>
      </c>
      <c r="AO13" s="22">
        <v>5.0742565043989885</v>
      </c>
    </row>
    <row r="14" spans="1:165" s="17" customFormat="1" ht="12" customHeight="1" x14ac:dyDescent="0.2">
      <c r="A14" s="18" t="s">
        <v>357</v>
      </c>
      <c r="B14" s="19">
        <v>822.31099999999992</v>
      </c>
      <c r="C14" s="19">
        <v>852.80358499999988</v>
      </c>
      <c r="D14" s="19">
        <v>887.41121300000009</v>
      </c>
      <c r="E14" s="19">
        <v>1054.8443320000001</v>
      </c>
      <c r="F14" s="19">
        <v>1133.7933130000001</v>
      </c>
      <c r="G14" s="19">
        <v>1240.5625499999999</v>
      </c>
      <c r="H14" s="19">
        <v>1424.437723</v>
      </c>
      <c r="I14" s="19">
        <v>1453.5182969999996</v>
      </c>
      <c r="J14" s="19">
        <v>1710.946715</v>
      </c>
      <c r="K14" s="19">
        <v>2150.8884170000001</v>
      </c>
      <c r="L14" s="19">
        <v>2690.2646109999996</v>
      </c>
      <c r="M14" s="19">
        <v>3496.4772309999998</v>
      </c>
      <c r="N14" s="19">
        <v>3505.7746530000004</v>
      </c>
      <c r="O14" s="19">
        <v>3945.675701000001</v>
      </c>
      <c r="P14" s="19">
        <v>4292.9132519999994</v>
      </c>
      <c r="Q14" s="19">
        <v>4700.1066889999984</v>
      </c>
      <c r="R14" s="19">
        <v>5825.7264330000025</v>
      </c>
      <c r="S14" s="19">
        <v>7692.4687379999996</v>
      </c>
      <c r="T14" s="19">
        <v>9810.356619000002</v>
      </c>
      <c r="U14" s="19">
        <v>12450.15947200001</v>
      </c>
      <c r="V14" s="19">
        <v>14063.179317999999</v>
      </c>
      <c r="W14" s="19">
        <v>13246.716336999998</v>
      </c>
      <c r="X14" s="19">
        <v>10977.984197999998</v>
      </c>
      <c r="Y14" s="19">
        <v>13096.976062000002</v>
      </c>
      <c r="Z14" s="19">
        <v>14249.435091110001</v>
      </c>
      <c r="AA14" s="19">
        <v>13221.028422120004</v>
      </c>
      <c r="AB14" s="19">
        <v>15811.572615709998</v>
      </c>
      <c r="AC14" s="19">
        <v>16881.397667999998</v>
      </c>
      <c r="AD14" s="19">
        <v>17204.327278999997</v>
      </c>
      <c r="AE14" s="19">
        <v>17938.667039</v>
      </c>
      <c r="AF14" s="19">
        <v>17347.424254299684</v>
      </c>
      <c r="AG14" s="19">
        <v>14902.587358580051</v>
      </c>
      <c r="AH14" s="19">
        <v>15249.228386000003</v>
      </c>
      <c r="AI14" s="19">
        <v>18708.776988999998</v>
      </c>
      <c r="AJ14" s="19">
        <v>21777.295423999996</v>
      </c>
      <c r="AK14" s="18"/>
      <c r="AL14" s="147">
        <v>7</v>
      </c>
      <c r="AM14" s="20">
        <v>3.8147288935912291</v>
      </c>
      <c r="AN14" s="21">
        <v>16.401491325724621</v>
      </c>
      <c r="AO14" s="22">
        <v>3.5447726172395591</v>
      </c>
    </row>
    <row r="15" spans="1:165" s="17" customFormat="1" ht="12" customHeight="1" x14ac:dyDescent="0.2">
      <c r="A15" s="18" t="s">
        <v>276</v>
      </c>
      <c r="B15" s="19">
        <v>1004.662</v>
      </c>
      <c r="C15" s="19">
        <v>925.90265199999976</v>
      </c>
      <c r="D15" s="19">
        <v>1040.52106</v>
      </c>
      <c r="E15" s="19">
        <v>1264.4312709999999</v>
      </c>
      <c r="F15" s="19">
        <v>1419.5275709999999</v>
      </c>
      <c r="G15" s="19">
        <v>1669.7650279999998</v>
      </c>
      <c r="H15" s="19">
        <v>2072.069563</v>
      </c>
      <c r="I15" s="19">
        <v>2244.1772219999998</v>
      </c>
      <c r="J15" s="19">
        <v>2754.9614570000003</v>
      </c>
      <c r="K15" s="19">
        <v>3451.6914530000008</v>
      </c>
      <c r="L15" s="19">
        <v>3984.8174510000013</v>
      </c>
      <c r="M15" s="19">
        <v>5115.3563880000002</v>
      </c>
      <c r="N15" s="19">
        <v>4687.3058590000001</v>
      </c>
      <c r="O15" s="19">
        <v>4597.8281379999989</v>
      </c>
      <c r="P15" s="19">
        <v>4938.204823</v>
      </c>
      <c r="Q15" s="19">
        <v>6361.2376990000012</v>
      </c>
      <c r="R15" s="19">
        <v>6966.5885079999998</v>
      </c>
      <c r="S15" s="19">
        <v>7670.9936179999977</v>
      </c>
      <c r="T15" s="19">
        <v>8453.2991380000021</v>
      </c>
      <c r="U15" s="19">
        <v>10109.529948000003</v>
      </c>
      <c r="V15" s="19">
        <v>8578.0737289999997</v>
      </c>
      <c r="W15" s="19">
        <v>10323.120891</v>
      </c>
      <c r="X15" s="19">
        <v>9952.9716480000006</v>
      </c>
      <c r="Y15" s="19">
        <v>11017.845014000002</v>
      </c>
      <c r="Z15" s="19">
        <v>11060.253204080002</v>
      </c>
      <c r="AA15" s="19">
        <v>12738.577098350001</v>
      </c>
      <c r="AB15" s="19">
        <v>11263.959333399998</v>
      </c>
      <c r="AC15" s="19">
        <v>10280.259552</v>
      </c>
      <c r="AD15" s="19">
        <v>12170.724486000001</v>
      </c>
      <c r="AE15" s="19">
        <v>13977.421344</v>
      </c>
      <c r="AF15" s="19">
        <v>12216.954849160011</v>
      </c>
      <c r="AG15" s="19">
        <v>10621.191913989971</v>
      </c>
      <c r="AH15" s="19">
        <v>13675.323185000003</v>
      </c>
      <c r="AI15" s="19">
        <v>18148.259029000001</v>
      </c>
      <c r="AJ15" s="19">
        <v>20620.735554000003</v>
      </c>
      <c r="AK15" s="18"/>
      <c r="AL15" s="147">
        <v>8</v>
      </c>
      <c r="AM15" s="20">
        <v>3.6121342982864872</v>
      </c>
      <c r="AN15" s="21">
        <v>13.623767001832562</v>
      </c>
      <c r="AO15" s="22">
        <v>10.152233925948167</v>
      </c>
    </row>
    <row r="16" spans="1:165" s="17" customFormat="1" ht="12" customHeight="1" x14ac:dyDescent="0.2">
      <c r="A16" s="18" t="s">
        <v>371</v>
      </c>
      <c r="B16" s="19">
        <v>6419.1589999999997</v>
      </c>
      <c r="C16" s="19">
        <v>6377.9390910000002</v>
      </c>
      <c r="D16" s="19">
        <v>5871.5301410000002</v>
      </c>
      <c r="E16" s="19">
        <v>6340.2002290000009</v>
      </c>
      <c r="F16" s="19">
        <v>6774.4227310000006</v>
      </c>
      <c r="G16" s="19">
        <v>7477.928245000001</v>
      </c>
      <c r="H16" s="19">
        <v>8376.3611679999995</v>
      </c>
      <c r="I16" s="19">
        <v>9030.0693709999996</v>
      </c>
      <c r="J16" s="19">
        <v>8892.5899009999994</v>
      </c>
      <c r="K16" s="19">
        <v>9333.2283740000003</v>
      </c>
      <c r="L16" s="19">
        <v>8843.9401680000028</v>
      </c>
      <c r="M16" s="19">
        <v>11408.908531999999</v>
      </c>
      <c r="N16" s="19">
        <v>10336.213362999999</v>
      </c>
      <c r="O16" s="19">
        <v>10135.003548000001</v>
      </c>
      <c r="P16" s="19">
        <v>9883.4563869999984</v>
      </c>
      <c r="Q16" s="19">
        <v>10526.579847999999</v>
      </c>
      <c r="R16" s="19">
        <v>11134.547225999999</v>
      </c>
      <c r="S16" s="19">
        <v>10861.926394999999</v>
      </c>
      <c r="T16" s="19">
        <v>13447.413441999997</v>
      </c>
      <c r="U16" s="19">
        <v>16031.173250999995</v>
      </c>
      <c r="V16" s="19">
        <v>11998.827980999999</v>
      </c>
      <c r="W16" s="19">
        <v>12157.168476000001</v>
      </c>
      <c r="X16" s="19">
        <v>13056.171127</v>
      </c>
      <c r="Y16" s="19">
        <v>13217.219916999999</v>
      </c>
      <c r="Z16" s="19">
        <v>13200.63346714</v>
      </c>
      <c r="AA16" s="19">
        <v>13419.4912341</v>
      </c>
      <c r="AB16" s="19">
        <v>15276.70326934</v>
      </c>
      <c r="AC16" s="19">
        <v>15046.644756000002</v>
      </c>
      <c r="AD16" s="19">
        <v>15799.165351</v>
      </c>
      <c r="AE16" s="19">
        <v>16902.414896999999</v>
      </c>
      <c r="AF16" s="19">
        <v>17477.245338160068</v>
      </c>
      <c r="AG16" s="19">
        <v>13211.732685819999</v>
      </c>
      <c r="AH16" s="19">
        <v>13161.47918</v>
      </c>
      <c r="AI16" s="19">
        <v>16259.294057999999</v>
      </c>
      <c r="AJ16" s="19">
        <v>17847.932936999998</v>
      </c>
      <c r="AK16" s="18"/>
      <c r="AL16" s="147">
        <v>9</v>
      </c>
      <c r="AM16" s="20">
        <v>3.1264224569694883</v>
      </c>
      <c r="AN16" s="21">
        <v>9.7706510094043466</v>
      </c>
      <c r="AO16" s="22">
        <v>0.14765110956520289</v>
      </c>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row>
    <row r="17" spans="1:165" s="17" customFormat="1" ht="12" customHeight="1" x14ac:dyDescent="0.2">
      <c r="A17" s="18" t="s">
        <v>298</v>
      </c>
      <c r="B17" s="19">
        <v>2953.1619999999998</v>
      </c>
      <c r="C17" s="19">
        <v>3020.3969709999992</v>
      </c>
      <c r="D17" s="19">
        <v>3093.3191130000009</v>
      </c>
      <c r="E17" s="19">
        <v>3427.8962269999993</v>
      </c>
      <c r="F17" s="19">
        <v>3896.9327749999993</v>
      </c>
      <c r="G17" s="19">
        <v>4280.2072209999997</v>
      </c>
      <c r="H17" s="19">
        <v>4618.4737190000005</v>
      </c>
      <c r="I17" s="19">
        <v>4770.9087980000013</v>
      </c>
      <c r="J17" s="19">
        <v>4903.0856650000005</v>
      </c>
      <c r="K17" s="19">
        <v>5317.4611029999996</v>
      </c>
      <c r="L17" s="19">
        <v>5622.5741470000012</v>
      </c>
      <c r="M17" s="19">
        <v>6135.4496910000007</v>
      </c>
      <c r="N17" s="19">
        <v>6568.070869000001</v>
      </c>
      <c r="O17" s="19">
        <v>6721.4902050000001</v>
      </c>
      <c r="P17" s="19">
        <v>7058.161253000002</v>
      </c>
      <c r="Q17" s="19">
        <v>7350.0035750000006</v>
      </c>
      <c r="R17" s="19">
        <v>7607.7840610000012</v>
      </c>
      <c r="S17" s="19">
        <v>8001.2107400000023</v>
      </c>
      <c r="T17" s="19">
        <v>9132.6951120000012</v>
      </c>
      <c r="U17" s="19">
        <v>10776.439735</v>
      </c>
      <c r="V17" s="19">
        <v>9786.4835080000012</v>
      </c>
      <c r="W17" s="19">
        <v>10291.607595000001</v>
      </c>
      <c r="X17" s="19">
        <v>10864.508730000001</v>
      </c>
      <c r="Y17" s="19">
        <v>10598.312981999999</v>
      </c>
      <c r="Z17" s="19">
        <v>11063.591979679999</v>
      </c>
      <c r="AA17" s="19">
        <v>11839.58126194</v>
      </c>
      <c r="AB17" s="19">
        <v>12031.66678152</v>
      </c>
      <c r="AC17" s="19">
        <v>12389.166312000001</v>
      </c>
      <c r="AD17" s="19">
        <v>13543.623636999997</v>
      </c>
      <c r="AE17" s="19">
        <v>14328.00655761001</v>
      </c>
      <c r="AF17" s="19">
        <v>14408.929954069972</v>
      </c>
      <c r="AG17" s="19">
        <v>10023.433574949988</v>
      </c>
      <c r="AH17" s="19">
        <v>9490.4381390000035</v>
      </c>
      <c r="AI17" s="19">
        <v>13287.651496000002</v>
      </c>
      <c r="AJ17" s="19">
        <v>15376.979728</v>
      </c>
      <c r="AK17" s="24"/>
      <c r="AL17" s="147">
        <v>10</v>
      </c>
      <c r="AM17" s="20">
        <v>2.6935855772026751</v>
      </c>
      <c r="AN17" s="21">
        <v>15.723833761210187</v>
      </c>
      <c r="AO17" s="22">
        <v>0.15897561679703642</v>
      </c>
    </row>
    <row r="18" spans="1:165" s="16" customFormat="1" ht="12" customHeight="1" x14ac:dyDescent="0.2">
      <c r="A18" s="18" t="s">
        <v>250</v>
      </c>
      <c r="B18" s="19" t="s">
        <v>559</v>
      </c>
      <c r="C18" s="19" t="s">
        <v>559</v>
      </c>
      <c r="D18" s="19" t="s">
        <v>559</v>
      </c>
      <c r="E18" s="19" t="s">
        <v>559</v>
      </c>
      <c r="F18" s="19" t="s">
        <v>559</v>
      </c>
      <c r="G18" s="19" t="s">
        <v>559</v>
      </c>
      <c r="H18" s="19" t="s">
        <v>559</v>
      </c>
      <c r="I18" s="19" t="s">
        <v>559</v>
      </c>
      <c r="J18" s="19" t="s">
        <v>559</v>
      </c>
      <c r="K18" s="19" t="s">
        <v>559</v>
      </c>
      <c r="L18" s="19">
        <v>823.84399400000029</v>
      </c>
      <c r="M18" s="19">
        <v>1008.419906</v>
      </c>
      <c r="N18" s="19">
        <v>1078.2299280000002</v>
      </c>
      <c r="O18" s="19">
        <v>1190.583341</v>
      </c>
      <c r="P18" s="19">
        <v>1222.7174279999999</v>
      </c>
      <c r="Q18" s="19">
        <v>1422.3726079999997</v>
      </c>
      <c r="R18" s="19">
        <v>1595.4911609999999</v>
      </c>
      <c r="S18" s="19">
        <v>1797.0061220000005</v>
      </c>
      <c r="T18" s="19">
        <v>2138.4903480000003</v>
      </c>
      <c r="U18" s="19">
        <v>2642.0762369999993</v>
      </c>
      <c r="V18" s="19">
        <v>2873.0969520000003</v>
      </c>
      <c r="W18" s="19">
        <v>2831.5334520000006</v>
      </c>
      <c r="X18" s="19">
        <v>3138.3105850000006</v>
      </c>
      <c r="Y18" s="19">
        <v>3794.7796110000008</v>
      </c>
      <c r="Z18" s="19">
        <v>4058.8035046800005</v>
      </c>
      <c r="AA18" s="19">
        <v>4677.1382566100001</v>
      </c>
      <c r="AB18" s="19">
        <v>6567.8568372999989</v>
      </c>
      <c r="AC18" s="19">
        <v>6321.1474769999995</v>
      </c>
      <c r="AD18" s="19">
        <v>7342.9532240000008</v>
      </c>
      <c r="AE18" s="19">
        <v>8028.2428740000005</v>
      </c>
      <c r="AF18" s="19">
        <v>7438.0391799099862</v>
      </c>
      <c r="AG18" s="19">
        <v>7475.7549220399887</v>
      </c>
      <c r="AH18" s="19">
        <v>9783.0153560000017</v>
      </c>
      <c r="AI18" s="19">
        <v>13569.738976999999</v>
      </c>
      <c r="AJ18" s="19">
        <v>13734.139524000002</v>
      </c>
      <c r="AK18" s="18"/>
      <c r="AL18" s="147">
        <v>11</v>
      </c>
      <c r="AM18" s="20">
        <v>2.4058092545815719</v>
      </c>
      <c r="AN18" s="21">
        <v>1.2115232819043484</v>
      </c>
      <c r="AO18" s="22">
        <v>14.559294305575321</v>
      </c>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row>
    <row r="19" spans="1:165" s="17" customFormat="1" ht="12" customHeight="1" x14ac:dyDescent="0.2">
      <c r="A19" s="18" t="s">
        <v>251</v>
      </c>
      <c r="B19" s="19">
        <v>712.31899999999996</v>
      </c>
      <c r="C19" s="19">
        <v>749.79420599999992</v>
      </c>
      <c r="D19" s="19">
        <v>1161.4760930000002</v>
      </c>
      <c r="E19" s="19">
        <v>1535.0516490000002</v>
      </c>
      <c r="F19" s="19">
        <v>1580.865857</v>
      </c>
      <c r="G19" s="19">
        <v>1474.016721</v>
      </c>
      <c r="H19" s="19">
        <v>1860.5438930000003</v>
      </c>
      <c r="I19" s="19">
        <v>2511.8048930000004</v>
      </c>
      <c r="J19" s="19">
        <v>3245.3085709999991</v>
      </c>
      <c r="K19" s="19">
        <v>4565.0742590000009</v>
      </c>
      <c r="L19" s="19">
        <v>3578.777924</v>
      </c>
      <c r="M19" s="19">
        <v>3601.626475</v>
      </c>
      <c r="N19" s="19">
        <v>4926.4007789999996</v>
      </c>
      <c r="O19" s="19">
        <v>5141.6142060000002</v>
      </c>
      <c r="P19" s="19">
        <v>4760.552678</v>
      </c>
      <c r="Q19" s="19">
        <v>4760.5603360000005</v>
      </c>
      <c r="R19" s="19">
        <v>4658.9781450000009</v>
      </c>
      <c r="S19" s="19">
        <v>5176.5285769999982</v>
      </c>
      <c r="T19" s="19">
        <v>5770.94218</v>
      </c>
      <c r="U19" s="19">
        <v>6614.3005219999995</v>
      </c>
      <c r="V19" s="19">
        <v>6265.7502790000008</v>
      </c>
      <c r="W19" s="19">
        <v>7548.5995010000006</v>
      </c>
      <c r="X19" s="19">
        <v>8533.3469819999991</v>
      </c>
      <c r="Y19" s="19">
        <v>9115.6407800000015</v>
      </c>
      <c r="Z19" s="19">
        <v>8838.2325659999988</v>
      </c>
      <c r="AA19" s="19">
        <v>9280.0972430000002</v>
      </c>
      <c r="AB19" s="19">
        <v>8844.7795502900008</v>
      </c>
      <c r="AC19" s="19">
        <v>8602.6462969999993</v>
      </c>
      <c r="AD19" s="19">
        <v>7739.3382709999996</v>
      </c>
      <c r="AE19" s="19">
        <v>9028.6912580000026</v>
      </c>
      <c r="AF19" s="19">
        <v>9515.3518916999528</v>
      </c>
      <c r="AG19" s="19">
        <v>5796.3430459600104</v>
      </c>
      <c r="AH19" s="19">
        <v>5241.8937719999976</v>
      </c>
      <c r="AI19" s="19">
        <v>8648.2145029999992</v>
      </c>
      <c r="AJ19" s="19">
        <v>11619.035968</v>
      </c>
      <c r="AK19" s="18"/>
      <c r="AL19" s="147">
        <v>12</v>
      </c>
      <c r="AM19" s="20">
        <v>2.035306559415913</v>
      </c>
      <c r="AN19" s="21">
        <v>34.351847586220799</v>
      </c>
      <c r="AO19" s="22">
        <v>2.5285288272996098</v>
      </c>
    </row>
    <row r="20" spans="1:165" s="17" customFormat="1" ht="12" customHeight="1" x14ac:dyDescent="0.2">
      <c r="A20" s="18" t="s">
        <v>379</v>
      </c>
      <c r="B20" s="19" t="s">
        <v>559</v>
      </c>
      <c r="C20" s="19" t="s">
        <v>559</v>
      </c>
      <c r="D20" s="19" t="s">
        <v>559</v>
      </c>
      <c r="E20" s="19" t="s">
        <v>559</v>
      </c>
      <c r="F20" s="19" t="s">
        <v>559</v>
      </c>
      <c r="G20" s="19" t="s">
        <v>559</v>
      </c>
      <c r="H20" s="19" t="s">
        <v>559</v>
      </c>
      <c r="I20" s="19" t="s">
        <v>559</v>
      </c>
      <c r="J20" s="19" t="s">
        <v>559</v>
      </c>
      <c r="K20" s="19" t="s">
        <v>559</v>
      </c>
      <c r="L20" s="19">
        <v>1481.6732070000003</v>
      </c>
      <c r="M20" s="19">
        <v>2397.6994950000003</v>
      </c>
      <c r="N20" s="19">
        <v>2333.483843</v>
      </c>
      <c r="O20" s="19">
        <v>2632.2719869999996</v>
      </c>
      <c r="P20" s="19">
        <v>2653.7048999999997</v>
      </c>
      <c r="Q20" s="19">
        <v>2907.3506439999992</v>
      </c>
      <c r="R20" s="19">
        <v>3859.5623850000002</v>
      </c>
      <c r="S20" s="19">
        <v>5469.7843129999992</v>
      </c>
      <c r="T20" s="19">
        <v>5252.0167740000015</v>
      </c>
      <c r="U20" s="19">
        <v>6012.2720780000009</v>
      </c>
      <c r="V20" s="19">
        <v>3819.9855320000001</v>
      </c>
      <c r="W20" s="19">
        <v>3904.7686800000006</v>
      </c>
      <c r="X20" s="19">
        <v>3667.2596540000004</v>
      </c>
      <c r="Y20" s="19">
        <v>4087.7667669999992</v>
      </c>
      <c r="Z20" s="19">
        <v>4850.5703040999997</v>
      </c>
      <c r="AA20" s="19">
        <v>5971.5802836899984</v>
      </c>
      <c r="AB20" s="19">
        <v>5546.1434735399998</v>
      </c>
      <c r="AC20" s="19">
        <v>5641.5515310000001</v>
      </c>
      <c r="AD20" s="19">
        <v>6673.475308000001</v>
      </c>
      <c r="AE20" s="19">
        <v>7877.60023</v>
      </c>
      <c r="AF20" s="19">
        <v>7549.5641502899834</v>
      </c>
      <c r="AG20" s="19">
        <v>6691.0940287899894</v>
      </c>
      <c r="AH20" s="19">
        <v>7077.0976290000044</v>
      </c>
      <c r="AI20" s="19">
        <v>10333.861642999998</v>
      </c>
      <c r="AJ20" s="19">
        <v>11616.141663</v>
      </c>
      <c r="AK20" s="18"/>
      <c r="AL20" s="147">
        <v>13</v>
      </c>
      <c r="AM20" s="20">
        <v>2.0347995640018639</v>
      </c>
      <c r="AN20" s="21">
        <v>12.408527076309355</v>
      </c>
      <c r="AO20" s="22">
        <v>8.7621336139377632</v>
      </c>
    </row>
    <row r="21" spans="1:165" s="16" customFormat="1" ht="12" customHeight="1" x14ac:dyDescent="0.2">
      <c r="A21" s="18" t="s">
        <v>428</v>
      </c>
      <c r="B21" s="19">
        <v>1943.338</v>
      </c>
      <c r="C21" s="19">
        <v>1861.1954630000002</v>
      </c>
      <c r="D21" s="19">
        <v>1620.7745490000002</v>
      </c>
      <c r="E21" s="19">
        <v>1685.7274660000003</v>
      </c>
      <c r="F21" s="19">
        <v>1785.8521500000004</v>
      </c>
      <c r="G21" s="19">
        <v>2193.3859510000002</v>
      </c>
      <c r="H21" s="19">
        <v>2579.31711</v>
      </c>
      <c r="I21" s="19">
        <v>2767.7880609999997</v>
      </c>
      <c r="J21" s="19">
        <v>2885.0900350000002</v>
      </c>
      <c r="K21" s="19">
        <v>3350.2058310000007</v>
      </c>
      <c r="L21" s="19">
        <v>3329.8451630000013</v>
      </c>
      <c r="M21" s="19">
        <v>3620.1890780000008</v>
      </c>
      <c r="N21" s="19">
        <v>3958.339152</v>
      </c>
      <c r="O21" s="19">
        <v>4359.1498169999995</v>
      </c>
      <c r="P21" s="19">
        <v>4708.7643679999983</v>
      </c>
      <c r="Q21" s="19">
        <v>5135.5374630000006</v>
      </c>
      <c r="R21" s="19">
        <v>5094.7484020000011</v>
      </c>
      <c r="S21" s="19">
        <v>5453.7133809999996</v>
      </c>
      <c r="T21" s="19">
        <v>5921.8528979999983</v>
      </c>
      <c r="U21" s="19">
        <v>6552.4356579999985</v>
      </c>
      <c r="V21" s="19">
        <v>5879.228618000001</v>
      </c>
      <c r="W21" s="19">
        <v>6192.1853589999992</v>
      </c>
      <c r="X21" s="19">
        <v>6459.166123</v>
      </c>
      <c r="Y21" s="19">
        <v>6736.9562319999977</v>
      </c>
      <c r="Z21" s="19">
        <v>7415.9381697199969</v>
      </c>
      <c r="AA21" s="19">
        <v>7700.1617860300003</v>
      </c>
      <c r="AB21" s="19">
        <v>7654.5073256199985</v>
      </c>
      <c r="AC21" s="19">
        <v>7817.8814970000012</v>
      </c>
      <c r="AD21" s="19">
        <v>8404.105861</v>
      </c>
      <c r="AE21" s="19">
        <v>9624.2922849999995</v>
      </c>
      <c r="AF21" s="19">
        <v>9777.6820694198432</v>
      </c>
      <c r="AG21" s="19">
        <v>7054.9862185100801</v>
      </c>
      <c r="AH21" s="19">
        <v>7737.8363240000053</v>
      </c>
      <c r="AI21" s="19">
        <v>9935.5556079999988</v>
      </c>
      <c r="AJ21" s="19">
        <v>11031.538643</v>
      </c>
      <c r="AK21" s="24"/>
      <c r="AL21" s="147">
        <v>14</v>
      </c>
      <c r="AM21" s="20">
        <v>1.9323946515343142</v>
      </c>
      <c r="AN21" s="21">
        <v>11.030918433162682</v>
      </c>
      <c r="AO21" s="22">
        <v>2.3786472794867564</v>
      </c>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row>
    <row r="22" spans="1:165" s="16" customFormat="1" ht="12" customHeight="1" x14ac:dyDescent="0.2">
      <c r="A22" s="18" t="s">
        <v>354</v>
      </c>
      <c r="B22" s="19">
        <v>2173.3380000000002</v>
      </c>
      <c r="C22" s="19">
        <v>1846.1727050000002</v>
      </c>
      <c r="D22" s="19">
        <v>1954.5760930000001</v>
      </c>
      <c r="E22" s="19">
        <v>2216.0204919999996</v>
      </c>
      <c r="F22" s="19">
        <v>2423.99748</v>
      </c>
      <c r="G22" s="19">
        <v>2593.2141100000003</v>
      </c>
      <c r="H22" s="19">
        <v>2729.3360659999998</v>
      </c>
      <c r="I22" s="19">
        <v>2704.6060309999993</v>
      </c>
      <c r="J22" s="19">
        <v>2812.8868090000001</v>
      </c>
      <c r="K22" s="19">
        <v>3096.598156</v>
      </c>
      <c r="L22" s="19">
        <v>3127.6320969999997</v>
      </c>
      <c r="M22" s="19">
        <v>3665.1793999999995</v>
      </c>
      <c r="N22" s="19">
        <v>3176.9566179999997</v>
      </c>
      <c r="O22" s="19">
        <v>3522.1804730000013</v>
      </c>
      <c r="P22" s="19">
        <v>3549.5930500000004</v>
      </c>
      <c r="Q22" s="19">
        <v>3832.9348669999999</v>
      </c>
      <c r="R22" s="19">
        <v>3888.2316959999998</v>
      </c>
      <c r="S22" s="19">
        <v>4418.554713999999</v>
      </c>
      <c r="T22" s="19">
        <v>4583.427588999999</v>
      </c>
      <c r="U22" s="19">
        <v>4660.6370040000011</v>
      </c>
      <c r="V22" s="19">
        <v>3509.8805339999999</v>
      </c>
      <c r="W22" s="19">
        <v>3865.3883870000018</v>
      </c>
      <c r="X22" s="19">
        <v>4003.8408719999993</v>
      </c>
      <c r="Y22" s="19">
        <v>3965.4969930000007</v>
      </c>
      <c r="Z22" s="19">
        <v>4276.5515573000021</v>
      </c>
      <c r="AA22" s="19">
        <v>4769.2050684000005</v>
      </c>
      <c r="AB22" s="19">
        <v>5057.5468693400007</v>
      </c>
      <c r="AC22" s="19">
        <v>4687.060985000001</v>
      </c>
      <c r="AD22" s="19">
        <v>4721.9382180000021</v>
      </c>
      <c r="AE22" s="19">
        <v>5394.6039889999993</v>
      </c>
      <c r="AF22" s="19">
        <v>5860.6800822100868</v>
      </c>
      <c r="AG22" s="19">
        <v>5369.938780890031</v>
      </c>
      <c r="AH22" s="19">
        <v>7157.9087340000015</v>
      </c>
      <c r="AI22" s="19">
        <v>12135.626346999999</v>
      </c>
      <c r="AJ22" s="19">
        <v>10111.377172</v>
      </c>
      <c r="AK22" s="24"/>
      <c r="AL22" s="147">
        <v>15</v>
      </c>
      <c r="AM22" s="20">
        <v>1.7712099643704218</v>
      </c>
      <c r="AN22" s="21">
        <v>-16.680220016006061</v>
      </c>
      <c r="AO22" s="22">
        <v>17.392505948847187</v>
      </c>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row>
    <row r="23" spans="1:165" s="17" customFormat="1" ht="12" customHeight="1" x14ac:dyDescent="0.2">
      <c r="A23" s="18" t="s">
        <v>420</v>
      </c>
      <c r="B23" s="19">
        <v>1541.8879999999999</v>
      </c>
      <c r="C23" s="19">
        <v>1470.3138660000002</v>
      </c>
      <c r="D23" s="19">
        <v>1566.4646399999997</v>
      </c>
      <c r="E23" s="19">
        <v>1719.0203939999994</v>
      </c>
      <c r="F23" s="19">
        <v>1718.184591</v>
      </c>
      <c r="G23" s="19">
        <v>1894.7525849999997</v>
      </c>
      <c r="H23" s="19">
        <v>2172.4340860000002</v>
      </c>
      <c r="I23" s="19">
        <v>2222.7640959999999</v>
      </c>
      <c r="J23" s="19">
        <v>2259.2312730000003</v>
      </c>
      <c r="K23" s="19">
        <v>2485.0683570000001</v>
      </c>
      <c r="L23" s="19">
        <v>2555.5289030000008</v>
      </c>
      <c r="M23" s="19">
        <v>2762.2485059999995</v>
      </c>
      <c r="N23" s="19">
        <v>2971.121947000001</v>
      </c>
      <c r="O23" s="19">
        <v>3761.2678940000019</v>
      </c>
      <c r="P23" s="19">
        <v>4441.3539690000025</v>
      </c>
      <c r="Q23" s="19">
        <v>5177.5681879999984</v>
      </c>
      <c r="R23" s="19">
        <v>5786.8296540000028</v>
      </c>
      <c r="S23" s="19">
        <v>4858.5480670000006</v>
      </c>
      <c r="T23" s="19">
        <v>5569.4162920000008</v>
      </c>
      <c r="U23" s="19">
        <v>7676.0210958205107</v>
      </c>
      <c r="V23" s="19">
        <v>6386.8314798254878</v>
      </c>
      <c r="W23" s="19">
        <v>6666.4929879501706</v>
      </c>
      <c r="X23" s="19">
        <v>7240.5016249999999</v>
      </c>
      <c r="Y23" s="19">
        <v>6109.3227640000014</v>
      </c>
      <c r="Z23" s="19">
        <v>6415.617967000001</v>
      </c>
      <c r="AA23" s="19">
        <v>6608.3101450999984</v>
      </c>
      <c r="AB23" s="19">
        <v>6599.1118163600004</v>
      </c>
      <c r="AC23" s="19">
        <v>6662.7322570000006</v>
      </c>
      <c r="AD23" s="19">
        <v>7051.5547769999976</v>
      </c>
      <c r="AE23" s="19">
        <v>7773.2955659999998</v>
      </c>
      <c r="AF23" s="19">
        <v>8667.2561151100545</v>
      </c>
      <c r="AG23" s="19">
        <v>7169.27128377998</v>
      </c>
      <c r="AH23" s="19">
        <v>6966.0053424000007</v>
      </c>
      <c r="AI23" s="19">
        <v>8305.266995</v>
      </c>
      <c r="AJ23" s="19">
        <v>9407.0936010000005</v>
      </c>
      <c r="AK23" s="18"/>
      <c r="AL23" s="147">
        <v>16</v>
      </c>
      <c r="AM23" s="20">
        <v>1.6478406094865068</v>
      </c>
      <c r="AN23" s="21">
        <v>13.266600660319909</v>
      </c>
      <c r="AO23" s="22">
        <v>2.3035598582730472</v>
      </c>
    </row>
    <row r="24" spans="1:165" s="17" customFormat="1" ht="12" customHeight="1" x14ac:dyDescent="0.2">
      <c r="A24" s="18" t="s">
        <v>190</v>
      </c>
      <c r="B24" s="19">
        <v>1451.671</v>
      </c>
      <c r="C24" s="19">
        <v>1280.2764219999997</v>
      </c>
      <c r="D24" s="19">
        <v>1094.518912</v>
      </c>
      <c r="E24" s="19">
        <v>1155.8431780000001</v>
      </c>
      <c r="F24" s="19">
        <v>1291.8378230000003</v>
      </c>
      <c r="G24" s="19">
        <v>1402.536327</v>
      </c>
      <c r="H24" s="19">
        <v>1802.3590950000005</v>
      </c>
      <c r="I24" s="19">
        <v>1814.4961239999996</v>
      </c>
      <c r="J24" s="19">
        <v>1639.6941220000001</v>
      </c>
      <c r="K24" s="19">
        <v>1914.2920320000001</v>
      </c>
      <c r="L24" s="19">
        <v>2050.2010999999998</v>
      </c>
      <c r="M24" s="19">
        <v>2415.8536759999993</v>
      </c>
      <c r="N24" s="19">
        <v>2268.6780930000004</v>
      </c>
      <c r="O24" s="19">
        <v>2201.5416619999996</v>
      </c>
      <c r="P24" s="19">
        <v>2342.2999539999996</v>
      </c>
      <c r="Q24" s="19">
        <v>2543.6722490000002</v>
      </c>
      <c r="R24" s="19">
        <v>2670.7585309999995</v>
      </c>
      <c r="S24" s="19">
        <v>3055.7716299999997</v>
      </c>
      <c r="T24" s="19">
        <v>3253.205887000001</v>
      </c>
      <c r="U24" s="19">
        <v>4089.1976120000004</v>
      </c>
      <c r="V24" s="19">
        <v>3148.7880850000001</v>
      </c>
      <c r="W24" s="19">
        <v>2979.6310750000002</v>
      </c>
      <c r="X24" s="19">
        <v>2982.7230729999992</v>
      </c>
      <c r="Y24" s="19">
        <v>3770.6641950000007</v>
      </c>
      <c r="Z24" s="19">
        <v>3471.2468948900005</v>
      </c>
      <c r="AA24" s="19">
        <v>3593.3856110599991</v>
      </c>
      <c r="AB24" s="19">
        <v>3947.11674137</v>
      </c>
      <c r="AC24" s="19">
        <v>3956.3989499999993</v>
      </c>
      <c r="AD24" s="19">
        <v>4238.4926080000005</v>
      </c>
      <c r="AE24" s="19">
        <v>4352.0040830000007</v>
      </c>
      <c r="AF24" s="19">
        <v>5041.4980440000008</v>
      </c>
      <c r="AG24" s="19">
        <v>3632.745304</v>
      </c>
      <c r="AH24" s="19">
        <v>3425.0310140000001</v>
      </c>
      <c r="AI24" s="19">
        <v>5159.6488719999998</v>
      </c>
      <c r="AJ24" s="19">
        <v>6131.4309349999985</v>
      </c>
      <c r="AK24" s="18"/>
      <c r="AL24" s="147">
        <v>17</v>
      </c>
      <c r="AM24" s="20">
        <v>1.0740427721353571</v>
      </c>
      <c r="AN24" s="21">
        <v>18.834267352447071</v>
      </c>
      <c r="AO24" s="22">
        <v>5.0507736201643922</v>
      </c>
    </row>
    <row r="25" spans="1:165" s="17" customFormat="1" ht="12" customHeight="1" x14ac:dyDescent="0.2">
      <c r="A25" s="18" t="s">
        <v>254</v>
      </c>
      <c r="B25" s="19">
        <v>237.779</v>
      </c>
      <c r="C25" s="19">
        <v>239.40760899999998</v>
      </c>
      <c r="D25" s="19">
        <v>255.82644300000001</v>
      </c>
      <c r="E25" s="19">
        <v>322.36888499999998</v>
      </c>
      <c r="F25" s="19">
        <v>361.781544</v>
      </c>
      <c r="G25" s="19">
        <v>421.07653300000004</v>
      </c>
      <c r="H25" s="19">
        <v>575.83811400000013</v>
      </c>
      <c r="I25" s="19">
        <v>556.260718</v>
      </c>
      <c r="J25" s="19">
        <v>787.98800800000015</v>
      </c>
      <c r="K25" s="19">
        <v>1108.2589479999997</v>
      </c>
      <c r="L25" s="19">
        <v>1114.8764459999998</v>
      </c>
      <c r="M25" s="19">
        <v>1183.1513729999999</v>
      </c>
      <c r="N25" s="19">
        <v>1505.7938639999995</v>
      </c>
      <c r="O25" s="19">
        <v>1774.7963669999999</v>
      </c>
      <c r="P25" s="19">
        <v>1961.4846020000002</v>
      </c>
      <c r="Q25" s="19">
        <v>2132.4693909999996</v>
      </c>
      <c r="R25" s="19">
        <v>2290.1015630000002</v>
      </c>
      <c r="S25" s="19">
        <v>2148.3523510000005</v>
      </c>
      <c r="T25" s="19">
        <v>2475.7978380000004</v>
      </c>
      <c r="U25" s="19">
        <v>2810.3199170000003</v>
      </c>
      <c r="V25" s="19">
        <v>3052.0364879999993</v>
      </c>
      <c r="W25" s="19">
        <v>3225.2482220000006</v>
      </c>
      <c r="X25" s="19">
        <v>3201.8214619999994</v>
      </c>
      <c r="Y25" s="19">
        <v>2783.7068550000004</v>
      </c>
      <c r="Z25" s="19">
        <v>2734.3504692000006</v>
      </c>
      <c r="AA25" s="19">
        <v>2762.0111534199996</v>
      </c>
      <c r="AB25" s="19">
        <v>3443.7920929999996</v>
      </c>
      <c r="AC25" s="19">
        <v>4138.5384060000006</v>
      </c>
      <c r="AD25" s="19">
        <v>3255.3431150000001</v>
      </c>
      <c r="AE25" s="19">
        <v>3425.4440486500012</v>
      </c>
      <c r="AF25" s="19">
        <v>3944.3303340000002</v>
      </c>
      <c r="AG25" s="19">
        <v>4318.4816609999998</v>
      </c>
      <c r="AH25" s="19">
        <v>5042.4596640000009</v>
      </c>
      <c r="AI25" s="19">
        <v>6140.7683930000003</v>
      </c>
      <c r="AJ25" s="19">
        <v>5933.7596150000008</v>
      </c>
      <c r="AK25" s="18"/>
      <c r="AL25" s="147">
        <v>18</v>
      </c>
      <c r="AM25" s="20">
        <v>1.0394166865192671</v>
      </c>
      <c r="AN25" s="21">
        <v>-3.3710565966951833</v>
      </c>
      <c r="AO25" s="22">
        <v>12.846809868500102</v>
      </c>
    </row>
    <row r="26" spans="1:165" s="17" customFormat="1" ht="12" customHeight="1" x14ac:dyDescent="0.2">
      <c r="A26" s="18" t="s">
        <v>430</v>
      </c>
      <c r="B26" s="19">
        <v>682.20100000000002</v>
      </c>
      <c r="C26" s="19">
        <v>773.93783199999996</v>
      </c>
      <c r="D26" s="19">
        <v>739.91778899999986</v>
      </c>
      <c r="E26" s="19">
        <v>918.71653000000003</v>
      </c>
      <c r="F26" s="19">
        <v>1060.2864669999999</v>
      </c>
      <c r="G26" s="19">
        <v>1279.4058359999999</v>
      </c>
      <c r="H26" s="19">
        <v>1509.3559230000001</v>
      </c>
      <c r="I26" s="19">
        <v>1456.2184259999999</v>
      </c>
      <c r="J26" s="19">
        <v>1550.3733099999999</v>
      </c>
      <c r="K26" s="19">
        <v>1748.4048330000003</v>
      </c>
      <c r="L26" s="19">
        <v>1826.2415350000001</v>
      </c>
      <c r="M26" s="19">
        <v>2220.4551089999995</v>
      </c>
      <c r="N26" s="19">
        <v>2444.7054900000012</v>
      </c>
      <c r="O26" s="19">
        <v>2294.2818389999998</v>
      </c>
      <c r="P26" s="19">
        <v>2008.6737119999996</v>
      </c>
      <c r="Q26" s="19">
        <v>2345.7898919999998</v>
      </c>
      <c r="R26" s="19">
        <v>2497.0076079999994</v>
      </c>
      <c r="S26" s="19">
        <v>2907.5863980000013</v>
      </c>
      <c r="T26" s="19">
        <v>2728.5172259999999</v>
      </c>
      <c r="U26" s="19">
        <v>3332.3292940000006</v>
      </c>
      <c r="V26" s="19">
        <v>3407.7876489999994</v>
      </c>
      <c r="W26" s="19">
        <v>3260.7293840000002</v>
      </c>
      <c r="X26" s="19">
        <v>3713.3265469999992</v>
      </c>
      <c r="Y26" s="19">
        <v>3648.7855370000002</v>
      </c>
      <c r="Z26" s="19">
        <v>3781.59018556</v>
      </c>
      <c r="AA26" s="19">
        <v>3689.3574299799989</v>
      </c>
      <c r="AB26" s="19">
        <v>3904.8766709000001</v>
      </c>
      <c r="AC26" s="19">
        <v>4085.9087799999993</v>
      </c>
      <c r="AD26" s="19">
        <v>3818.4666830000001</v>
      </c>
      <c r="AE26" s="19">
        <v>4520.3652087099899</v>
      </c>
      <c r="AF26" s="19">
        <v>4440.1843152999718</v>
      </c>
      <c r="AG26" s="19">
        <v>4420.0176681299899</v>
      </c>
      <c r="AH26" s="19">
        <v>4744.0591179999974</v>
      </c>
      <c r="AI26" s="19">
        <v>5363.4834339999998</v>
      </c>
      <c r="AJ26" s="19">
        <v>5632.2655450000002</v>
      </c>
      <c r="AK26" s="18"/>
      <c r="AL26" s="147">
        <v>19</v>
      </c>
      <c r="AM26" s="20">
        <v>0.98660396952742635</v>
      </c>
      <c r="AN26" s="21">
        <v>5.0113347847062784</v>
      </c>
      <c r="AO26" s="22">
        <v>5.0883628165859562</v>
      </c>
    </row>
    <row r="27" spans="1:165" s="17" customFormat="1" ht="12" customHeight="1" x14ac:dyDescent="0.2">
      <c r="A27" s="18" t="s">
        <v>370</v>
      </c>
      <c r="B27" s="19" t="s">
        <v>559</v>
      </c>
      <c r="C27" s="19" t="s">
        <v>559</v>
      </c>
      <c r="D27" s="19" t="s">
        <v>559</v>
      </c>
      <c r="E27" s="19" t="s">
        <v>559</v>
      </c>
      <c r="F27" s="19" t="s">
        <v>559</v>
      </c>
      <c r="G27" s="19" t="s">
        <v>559</v>
      </c>
      <c r="H27" s="19" t="s">
        <v>559</v>
      </c>
      <c r="I27" s="19" t="s">
        <v>559</v>
      </c>
      <c r="J27" s="19" t="s">
        <v>559</v>
      </c>
      <c r="K27" s="19" t="s">
        <v>559</v>
      </c>
      <c r="L27" s="19" t="s">
        <v>559</v>
      </c>
      <c r="M27" s="19">
        <v>973.29330099999993</v>
      </c>
      <c r="N27" s="19">
        <v>970.16206199999988</v>
      </c>
      <c r="O27" s="19">
        <v>432.06550099999998</v>
      </c>
      <c r="P27" s="19">
        <v>1055.0906139999997</v>
      </c>
      <c r="Q27" s="19">
        <v>1038.7150810000001</v>
      </c>
      <c r="R27" s="19">
        <v>510.36199800000009</v>
      </c>
      <c r="S27" s="19">
        <v>2428.5613509999998</v>
      </c>
      <c r="T27" s="19">
        <v>3541.7415759999999</v>
      </c>
      <c r="U27" s="19">
        <v>3782.4328409999994</v>
      </c>
      <c r="V27" s="19">
        <v>3644.7667870000005</v>
      </c>
      <c r="W27" s="19">
        <v>4070.5360970000002</v>
      </c>
      <c r="X27" s="19">
        <v>5998.0387449999998</v>
      </c>
      <c r="Y27" s="19">
        <v>5272.5825420000001</v>
      </c>
      <c r="Z27" s="19">
        <v>5809.0098267100002</v>
      </c>
      <c r="AA27" s="19">
        <v>4836.6748633899997</v>
      </c>
      <c r="AB27" s="19">
        <v>4793.8243278400005</v>
      </c>
      <c r="AC27" s="19">
        <v>4238.5813150000004</v>
      </c>
      <c r="AD27" s="19">
        <v>4685.2511869999998</v>
      </c>
      <c r="AE27" s="19">
        <v>5919.9992220000004</v>
      </c>
      <c r="AF27" s="19">
        <v>5651.1484690000007</v>
      </c>
      <c r="AG27" s="19">
        <v>3679.8123289999999</v>
      </c>
      <c r="AH27" s="19">
        <v>2256.3231510000001</v>
      </c>
      <c r="AI27" s="19">
        <v>4059.1492930000004</v>
      </c>
      <c r="AJ27" s="19">
        <v>4725.9366410000002</v>
      </c>
      <c r="AK27" s="18"/>
      <c r="AL27" s="147">
        <v>20</v>
      </c>
      <c r="AM27" s="20">
        <v>0.8278423331593312</v>
      </c>
      <c r="AN27" s="21">
        <v>16.426775658384244</v>
      </c>
      <c r="AO27" s="22">
        <v>-7.1809340716693839</v>
      </c>
    </row>
    <row r="28" spans="1:165" s="17" customFormat="1" ht="12" customHeight="1" x14ac:dyDescent="0.2">
      <c r="A28" s="18" t="s">
        <v>283</v>
      </c>
      <c r="B28" s="19">
        <v>101.85899999999999</v>
      </c>
      <c r="C28" s="19">
        <v>100.74339700000002</v>
      </c>
      <c r="D28" s="19">
        <v>91.63315399999999</v>
      </c>
      <c r="E28" s="19">
        <v>94.543900000000008</v>
      </c>
      <c r="F28" s="19">
        <v>108.72075400000001</v>
      </c>
      <c r="G28" s="19">
        <v>129.414492</v>
      </c>
      <c r="H28" s="19">
        <v>168.48194499999997</v>
      </c>
      <c r="I28" s="19">
        <v>170.81515299999998</v>
      </c>
      <c r="J28" s="19">
        <v>201.26878600000001</v>
      </c>
      <c r="K28" s="19">
        <v>350.46447999999998</v>
      </c>
      <c r="L28" s="19">
        <v>392.77837299999993</v>
      </c>
      <c r="M28" s="19">
        <v>484.64656799999983</v>
      </c>
      <c r="N28" s="19">
        <v>641.11830800000007</v>
      </c>
      <c r="O28" s="19">
        <v>539.79797799999994</v>
      </c>
      <c r="P28" s="19">
        <v>614.04853999999966</v>
      </c>
      <c r="Q28" s="19">
        <v>717.09128400000009</v>
      </c>
      <c r="R28" s="19">
        <v>888.71879300000035</v>
      </c>
      <c r="S28" s="19">
        <v>1098.7708659999998</v>
      </c>
      <c r="T28" s="19">
        <v>1194.4414240000001</v>
      </c>
      <c r="U28" s="19">
        <v>1451.553281</v>
      </c>
      <c r="V28" s="19">
        <v>1275.5948000000001</v>
      </c>
      <c r="W28" s="19">
        <v>1485.4234760000002</v>
      </c>
      <c r="X28" s="19">
        <v>1850.1860450000004</v>
      </c>
      <c r="Y28" s="19">
        <v>2081.7266479999998</v>
      </c>
      <c r="Z28" s="19">
        <v>2232.784608970001</v>
      </c>
      <c r="AA28" s="19">
        <v>2131.6638519400003</v>
      </c>
      <c r="AB28" s="19">
        <v>2603.2891098100008</v>
      </c>
      <c r="AC28" s="19">
        <v>2674.6090710000003</v>
      </c>
      <c r="AD28" s="19">
        <v>3032.1005129999999</v>
      </c>
      <c r="AE28" s="19">
        <v>3327.49757</v>
      </c>
      <c r="AF28" s="19">
        <v>3273.6039349199978</v>
      </c>
      <c r="AG28" s="19">
        <v>3030.0225132200103</v>
      </c>
      <c r="AH28" s="19">
        <v>3458.2830179999983</v>
      </c>
      <c r="AI28" s="19">
        <v>4311.1618080000017</v>
      </c>
      <c r="AJ28" s="19">
        <v>4373.3343210000003</v>
      </c>
      <c r="AK28" s="18"/>
      <c r="AL28" s="147">
        <v>21</v>
      </c>
      <c r="AM28" s="20">
        <v>0.76607698388786316</v>
      </c>
      <c r="AN28" s="21">
        <v>1.4421289612611758</v>
      </c>
      <c r="AO28" s="22">
        <v>6.8674729756769608</v>
      </c>
    </row>
    <row r="29" spans="1:165" s="17" customFormat="1" ht="12" customHeight="1" x14ac:dyDescent="0.2">
      <c r="A29" s="18" t="s">
        <v>247</v>
      </c>
      <c r="B29" s="19">
        <v>1638.501</v>
      </c>
      <c r="C29" s="19">
        <v>1527.2780740000003</v>
      </c>
      <c r="D29" s="19">
        <v>1514.0442289999999</v>
      </c>
      <c r="E29" s="19">
        <v>1647.791127</v>
      </c>
      <c r="F29" s="19">
        <v>1627.256005</v>
      </c>
      <c r="G29" s="19">
        <v>1756.359989</v>
      </c>
      <c r="H29" s="19">
        <v>2081.6608940000006</v>
      </c>
      <c r="I29" s="19">
        <v>1905.7842759999999</v>
      </c>
      <c r="J29" s="19">
        <v>2117.3856100000003</v>
      </c>
      <c r="K29" s="19">
        <v>2368.2517360000002</v>
      </c>
      <c r="L29" s="19">
        <v>2272.1411459999995</v>
      </c>
      <c r="M29" s="19">
        <v>2536.7408260000007</v>
      </c>
      <c r="N29" s="19">
        <v>3279.5865960000001</v>
      </c>
      <c r="O29" s="19">
        <v>3088.4539649999997</v>
      </c>
      <c r="P29" s="19">
        <v>2520.6597889999998</v>
      </c>
      <c r="Q29" s="19">
        <v>2886.0945179999994</v>
      </c>
      <c r="R29" s="19">
        <v>3062.609461</v>
      </c>
      <c r="S29" s="19">
        <v>3422.4217370000006</v>
      </c>
      <c r="T29" s="19">
        <v>3243.1775079999998</v>
      </c>
      <c r="U29" s="19">
        <v>3533.5433000000003</v>
      </c>
      <c r="V29" s="19">
        <v>3116.0755079999999</v>
      </c>
      <c r="W29" s="19">
        <v>3191.6256449999996</v>
      </c>
      <c r="X29" s="19">
        <v>3215.6391219999996</v>
      </c>
      <c r="Y29" s="19">
        <v>3312.977402</v>
      </c>
      <c r="Z29" s="19">
        <v>3717.8619202400005</v>
      </c>
      <c r="AA29" s="19">
        <v>3819.2951068100001</v>
      </c>
      <c r="AB29" s="19">
        <v>4356.7839396099998</v>
      </c>
      <c r="AC29" s="19">
        <v>3918.6025660000005</v>
      </c>
      <c r="AD29" s="19">
        <v>3806.0256750000003</v>
      </c>
      <c r="AE29" s="19">
        <v>4417.1553559700005</v>
      </c>
      <c r="AF29" s="19">
        <v>4230.9082711400015</v>
      </c>
      <c r="AG29" s="19">
        <v>3431.4135420000002</v>
      </c>
      <c r="AH29" s="19">
        <v>3972.3069690000002</v>
      </c>
      <c r="AI29" s="19">
        <v>4932.0312180000001</v>
      </c>
      <c r="AJ29" s="19">
        <v>4299.4997530000001</v>
      </c>
      <c r="AK29" s="18"/>
      <c r="AL29" s="147">
        <v>22</v>
      </c>
      <c r="AM29" s="20">
        <v>0.753143382427646</v>
      </c>
      <c r="AN29" s="21">
        <v>-12.824968801728303</v>
      </c>
      <c r="AO29" s="22">
        <v>1.3559428852883144</v>
      </c>
    </row>
    <row r="30" spans="1:165" s="17" customFormat="1" ht="12" customHeight="1" x14ac:dyDescent="0.2">
      <c r="A30" s="18" t="s">
        <v>295</v>
      </c>
      <c r="B30" s="19">
        <v>829.31399999999996</v>
      </c>
      <c r="C30" s="19">
        <v>848.40879200000018</v>
      </c>
      <c r="D30" s="19">
        <v>898.29685199999983</v>
      </c>
      <c r="E30" s="19">
        <v>1005.9405919999998</v>
      </c>
      <c r="F30" s="19">
        <v>1107.3715279999999</v>
      </c>
      <c r="G30" s="19">
        <v>1179.7101039999998</v>
      </c>
      <c r="H30" s="19">
        <v>1166.1708840000001</v>
      </c>
      <c r="I30" s="19">
        <v>1127.40166</v>
      </c>
      <c r="J30" s="19">
        <v>1296.3389050000001</v>
      </c>
      <c r="K30" s="19">
        <v>1494.011426</v>
      </c>
      <c r="L30" s="19">
        <v>1476.446322</v>
      </c>
      <c r="M30" s="19">
        <v>1539.4978169999999</v>
      </c>
      <c r="N30" s="19">
        <v>1522.7638379999999</v>
      </c>
      <c r="O30" s="19">
        <v>1729.3193510000003</v>
      </c>
      <c r="P30" s="19">
        <v>1841.9096849999999</v>
      </c>
      <c r="Q30" s="19">
        <v>2001.7576639999993</v>
      </c>
      <c r="R30" s="19">
        <v>1950.6259189999998</v>
      </c>
      <c r="S30" s="19">
        <v>2025.151132</v>
      </c>
      <c r="T30" s="19">
        <v>2380.9925260000005</v>
      </c>
      <c r="U30" s="19">
        <v>2909.6131060000007</v>
      </c>
      <c r="V30" s="19">
        <v>2756.5615390000003</v>
      </c>
      <c r="W30" s="19">
        <v>2698.1234809999996</v>
      </c>
      <c r="X30" s="19">
        <v>3021.7838049999996</v>
      </c>
      <c r="Y30" s="19">
        <v>3526.5334520000001</v>
      </c>
      <c r="Z30" s="19">
        <v>3108.0382124200005</v>
      </c>
      <c r="AA30" s="19">
        <v>3412.1475819700004</v>
      </c>
      <c r="AB30" s="19">
        <v>3518.8382843899999</v>
      </c>
      <c r="AC30" s="19">
        <v>3417.198609</v>
      </c>
      <c r="AD30" s="19">
        <v>3399.4810660000007</v>
      </c>
      <c r="AE30" s="19">
        <v>3985.2903492599999</v>
      </c>
      <c r="AF30" s="19">
        <v>4241.5259421400015</v>
      </c>
      <c r="AG30" s="19">
        <v>3547.6457956200002</v>
      </c>
      <c r="AH30" s="19">
        <v>4451.8922089999996</v>
      </c>
      <c r="AI30" s="19">
        <v>3881.9427850000002</v>
      </c>
      <c r="AJ30" s="19">
        <v>4138.473191</v>
      </c>
      <c r="AK30" s="18"/>
      <c r="AL30" s="147">
        <v>23</v>
      </c>
      <c r="AM30" s="20">
        <v>0.72493635916156629</v>
      </c>
      <c r="AN30" s="21">
        <v>6.6082995089789875</v>
      </c>
      <c r="AO30" s="22">
        <v>0.42910867146402154</v>
      </c>
    </row>
    <row r="31" spans="1:165" s="17" customFormat="1" ht="12" customHeight="1" x14ac:dyDescent="0.2">
      <c r="A31" s="18" t="s">
        <v>342</v>
      </c>
      <c r="B31" s="19" t="s">
        <v>559</v>
      </c>
      <c r="C31" s="19" t="s">
        <v>559</v>
      </c>
      <c r="D31" s="19" t="s">
        <v>559</v>
      </c>
      <c r="E31" s="19" t="s">
        <v>559</v>
      </c>
      <c r="F31" s="19" t="s">
        <v>559</v>
      </c>
      <c r="G31" s="19" t="s">
        <v>559</v>
      </c>
      <c r="H31" s="19" t="s">
        <v>559</v>
      </c>
      <c r="I31" s="19" t="s">
        <v>559</v>
      </c>
      <c r="J31" s="19" t="s">
        <v>559</v>
      </c>
      <c r="K31" s="19" t="s">
        <v>559</v>
      </c>
      <c r="L31" s="19" t="s">
        <v>559</v>
      </c>
      <c r="M31" s="19" t="s">
        <v>559</v>
      </c>
      <c r="N31" s="19" t="s">
        <v>559</v>
      </c>
      <c r="O31" s="19" t="s">
        <v>559</v>
      </c>
      <c r="P31" s="19" t="s">
        <v>559</v>
      </c>
      <c r="Q31" s="19" t="s">
        <v>559</v>
      </c>
      <c r="R31" s="19" t="s">
        <v>559</v>
      </c>
      <c r="S31" s="19" t="s">
        <v>559</v>
      </c>
      <c r="T31" s="19" t="s">
        <v>559</v>
      </c>
      <c r="U31" s="19">
        <v>2300.4694340000001</v>
      </c>
      <c r="V31" s="19">
        <v>1881.1503959999993</v>
      </c>
      <c r="W31" s="19">
        <v>1984.3125609999995</v>
      </c>
      <c r="X31" s="19">
        <v>2384.7712400000005</v>
      </c>
      <c r="Y31" s="19">
        <v>3444.0085489999997</v>
      </c>
      <c r="Z31" s="19">
        <v>3061.8573533100011</v>
      </c>
      <c r="AA31" s="19">
        <v>3586.9498622299998</v>
      </c>
      <c r="AB31" s="19">
        <v>2567.2009843199999</v>
      </c>
      <c r="AC31" s="19">
        <v>2444.7768310000001</v>
      </c>
      <c r="AD31" s="19">
        <v>2484.6524449999997</v>
      </c>
      <c r="AE31" s="19">
        <v>2884.6245190000004</v>
      </c>
      <c r="AF31" s="19">
        <v>3002.9485934700097</v>
      </c>
      <c r="AG31" s="19">
        <v>2566.4581409299985</v>
      </c>
      <c r="AH31" s="19">
        <v>3061.2109619999969</v>
      </c>
      <c r="AI31" s="19">
        <v>3093.7039479999999</v>
      </c>
      <c r="AJ31" s="19">
        <v>3649.2118700000001</v>
      </c>
      <c r="AK31" s="18"/>
      <c r="AL31" s="147">
        <v>24</v>
      </c>
      <c r="AM31" s="20">
        <v>0.63923245234500081</v>
      </c>
      <c r="AN31" s="21">
        <v>17.956078905323892</v>
      </c>
      <c r="AO31" s="22">
        <v>4.2036361128572537</v>
      </c>
    </row>
    <row r="32" spans="1:165" s="17" customFormat="1" ht="12" customHeight="1" x14ac:dyDescent="0.2">
      <c r="A32" s="18" t="s">
        <v>311</v>
      </c>
      <c r="B32" s="19">
        <v>287.06299999999999</v>
      </c>
      <c r="C32" s="19">
        <v>487.474423</v>
      </c>
      <c r="D32" s="19">
        <v>930.17859499999997</v>
      </c>
      <c r="E32" s="19">
        <v>1226.4892069999999</v>
      </c>
      <c r="F32" s="19">
        <v>1456.3337299999998</v>
      </c>
      <c r="G32" s="19">
        <v>1263.4549220000004</v>
      </c>
      <c r="H32" s="19">
        <v>1316.1921870000001</v>
      </c>
      <c r="I32" s="19">
        <v>1356.0214900000001</v>
      </c>
      <c r="J32" s="19">
        <v>1165.0804889999999</v>
      </c>
      <c r="K32" s="19">
        <v>889.87381499999981</v>
      </c>
      <c r="L32" s="19">
        <v>1291.5592530000001</v>
      </c>
      <c r="M32" s="19">
        <v>1573.5007790000002</v>
      </c>
      <c r="N32" s="19">
        <v>1368.2556850000001</v>
      </c>
      <c r="O32" s="19">
        <v>1347.38912</v>
      </c>
      <c r="P32" s="19">
        <v>1633.2092870000006</v>
      </c>
      <c r="Q32" s="19">
        <v>1763.9097689999996</v>
      </c>
      <c r="R32" s="19">
        <v>2204.1474609999996</v>
      </c>
      <c r="S32" s="19">
        <v>2510.4042599999998</v>
      </c>
      <c r="T32" s="19">
        <v>2784.9446389999994</v>
      </c>
      <c r="U32" s="19">
        <v>3201.8363259999996</v>
      </c>
      <c r="V32" s="19">
        <v>3229.6032409999998</v>
      </c>
      <c r="W32" s="19">
        <v>3456.9058300000002</v>
      </c>
      <c r="X32" s="19">
        <v>4175.0932200000007</v>
      </c>
      <c r="Y32" s="19">
        <v>3939.5382340000006</v>
      </c>
      <c r="Z32" s="19">
        <v>3516.6188810999997</v>
      </c>
      <c r="AA32" s="19">
        <v>4053.9969659800013</v>
      </c>
      <c r="AB32" s="19">
        <v>3465.2429070000007</v>
      </c>
      <c r="AC32" s="19">
        <v>3978.6727220000007</v>
      </c>
      <c r="AD32" s="19">
        <v>3732.726369</v>
      </c>
      <c r="AE32" s="19">
        <v>3982.8289629999999</v>
      </c>
      <c r="AF32" s="19">
        <v>4523.0794399999986</v>
      </c>
      <c r="AG32" s="19">
        <v>3652.578305</v>
      </c>
      <c r="AH32" s="19">
        <v>2382.730783</v>
      </c>
      <c r="AI32" s="19">
        <v>2717.5712920000005</v>
      </c>
      <c r="AJ32" s="19">
        <v>3471.9340100000018</v>
      </c>
      <c r="AK32" s="18"/>
      <c r="AL32" s="147">
        <v>25</v>
      </c>
      <c r="AM32" s="20">
        <v>0.60817868916783768</v>
      </c>
      <c r="AN32" s="21">
        <v>27.758709411624196</v>
      </c>
      <c r="AO32" s="22">
        <v>-7.2705760898314793</v>
      </c>
    </row>
    <row r="33" spans="1:165" s="17" customFormat="1" ht="12" customHeight="1" x14ac:dyDescent="0.2">
      <c r="A33" s="18" t="s">
        <v>351</v>
      </c>
      <c r="B33" s="19">
        <v>1040.6500000000001</v>
      </c>
      <c r="C33" s="19">
        <v>1027.8934789999998</v>
      </c>
      <c r="D33" s="19">
        <v>861.04540199999997</v>
      </c>
      <c r="E33" s="19">
        <v>1114.713338</v>
      </c>
      <c r="F33" s="19">
        <v>1145.3872730000001</v>
      </c>
      <c r="G33" s="19">
        <v>1371.5940089999997</v>
      </c>
      <c r="H33" s="19">
        <v>1736.2504490000003</v>
      </c>
      <c r="I33" s="19">
        <v>1652.440429</v>
      </c>
      <c r="J33" s="19">
        <v>1691.3386390000001</v>
      </c>
      <c r="K33" s="19">
        <v>1647.0767739999999</v>
      </c>
      <c r="L33" s="19">
        <v>1798.1944309999997</v>
      </c>
      <c r="M33" s="19">
        <v>1742.3644369999997</v>
      </c>
      <c r="N33" s="19">
        <v>1619.3328509999994</v>
      </c>
      <c r="O33" s="19">
        <v>1842.0444019999998</v>
      </c>
      <c r="P33" s="19">
        <v>1909.1705210000005</v>
      </c>
      <c r="Q33" s="19">
        <v>1918.6246190000002</v>
      </c>
      <c r="R33" s="19">
        <v>2189.4614099999999</v>
      </c>
      <c r="S33" s="19">
        <v>2607.7103179999999</v>
      </c>
      <c r="T33" s="19">
        <v>2464.4133040000006</v>
      </c>
      <c r="U33" s="19">
        <v>2781.0475759999999</v>
      </c>
      <c r="V33" s="19">
        <v>2310.663548999999</v>
      </c>
      <c r="W33" s="19">
        <v>2408.9493589999993</v>
      </c>
      <c r="X33" s="19">
        <v>2690.4771229999997</v>
      </c>
      <c r="Y33" s="19">
        <v>2554.1640600000014</v>
      </c>
      <c r="Z33" s="19">
        <v>2275.2188780000006</v>
      </c>
      <c r="AA33" s="19">
        <v>2265.0730590000003</v>
      </c>
      <c r="AB33" s="19">
        <v>2249.5883609800003</v>
      </c>
      <c r="AC33" s="19">
        <v>2436.5375260000001</v>
      </c>
      <c r="AD33" s="19">
        <v>2925.484258</v>
      </c>
      <c r="AE33" s="19">
        <v>3367.4769105499995</v>
      </c>
      <c r="AF33" s="19">
        <v>2912.3359942600018</v>
      </c>
      <c r="AG33" s="19">
        <v>2847.7869949800015</v>
      </c>
      <c r="AH33" s="19">
        <v>2985.9452210000004</v>
      </c>
      <c r="AI33" s="19">
        <v>3219.781512</v>
      </c>
      <c r="AJ33" s="19">
        <v>3454.4484819999998</v>
      </c>
      <c r="AK33" s="18"/>
      <c r="AL33" s="147">
        <v>26</v>
      </c>
      <c r="AM33" s="20">
        <v>0.60511574918458366</v>
      </c>
      <c r="AN33" s="21">
        <v>7.288288634660617</v>
      </c>
      <c r="AO33" s="22">
        <v>1.3691260246087751</v>
      </c>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row>
    <row r="34" spans="1:165" s="17" customFormat="1" ht="12" customHeight="1" x14ac:dyDescent="0.2">
      <c r="A34" s="18" t="s">
        <v>183</v>
      </c>
      <c r="B34" s="19">
        <v>29.603999999999999</v>
      </c>
      <c r="C34" s="19">
        <v>48.999092999999995</v>
      </c>
      <c r="D34" s="19">
        <v>78.066177999999994</v>
      </c>
      <c r="E34" s="19">
        <v>80.584799999999987</v>
      </c>
      <c r="F34" s="19">
        <v>32.767215</v>
      </c>
      <c r="G34" s="19">
        <v>7.2498209999999998</v>
      </c>
      <c r="H34" s="19">
        <v>32.819586000000001</v>
      </c>
      <c r="I34" s="19">
        <v>7.2002709999999999</v>
      </c>
      <c r="J34" s="19">
        <v>8.6572510000000005</v>
      </c>
      <c r="K34" s="19">
        <v>13.949714</v>
      </c>
      <c r="L34" s="19">
        <v>108.96856600000001</v>
      </c>
      <c r="M34" s="19">
        <v>304.61014699999998</v>
      </c>
      <c r="N34" s="19">
        <v>445.25795500000004</v>
      </c>
      <c r="O34" s="19">
        <v>622.59020200000009</v>
      </c>
      <c r="P34" s="19">
        <v>616.8908560000001</v>
      </c>
      <c r="Q34" s="19">
        <v>745.08983799999999</v>
      </c>
      <c r="R34" s="19">
        <v>766.57883499999991</v>
      </c>
      <c r="S34" s="19">
        <v>1207.5642330000001</v>
      </c>
      <c r="T34" s="19">
        <v>1199.3662879999999</v>
      </c>
      <c r="U34" s="19">
        <v>1352.5783359999998</v>
      </c>
      <c r="V34" s="19">
        <v>784.15139299999998</v>
      </c>
      <c r="W34" s="19">
        <v>1130.9161899999999</v>
      </c>
      <c r="X34" s="19">
        <v>1352.819888</v>
      </c>
      <c r="Y34" s="19">
        <v>1125.8764289999999</v>
      </c>
      <c r="Z34" s="19">
        <v>932.50577699999997</v>
      </c>
      <c r="AA34" s="19">
        <v>1001.632243</v>
      </c>
      <c r="AB34" s="19">
        <v>482.17638599999998</v>
      </c>
      <c r="AC34" s="19">
        <v>377.24783500000001</v>
      </c>
      <c r="AD34" s="19">
        <v>326.77535499999999</v>
      </c>
      <c r="AE34" s="19">
        <v>819.52666399999998</v>
      </c>
      <c r="AF34" s="19">
        <v>1254.76071508</v>
      </c>
      <c r="AG34" s="19">
        <v>1401.8466946299998</v>
      </c>
      <c r="AH34" s="19">
        <v>2214.5162880000007</v>
      </c>
      <c r="AI34" s="19">
        <v>4067.4009160000001</v>
      </c>
      <c r="AJ34" s="19">
        <v>3419.8769939999997</v>
      </c>
      <c r="AK34" s="24"/>
      <c r="AL34" s="147">
        <v>27</v>
      </c>
      <c r="AM34" s="20">
        <v>0.59905986154563007</v>
      </c>
      <c r="AN34" s="21">
        <v>-15.919845015838618</v>
      </c>
      <c r="AO34" s="22">
        <v>37.432074295352862</v>
      </c>
    </row>
    <row r="35" spans="1:165" s="17" customFormat="1" ht="12" customHeight="1" x14ac:dyDescent="0.2">
      <c r="A35" s="18" t="s">
        <v>419</v>
      </c>
      <c r="B35" s="19">
        <v>542.33999999999992</v>
      </c>
      <c r="C35" s="19">
        <v>535.10300499999994</v>
      </c>
      <c r="D35" s="19">
        <v>460.08018499999997</v>
      </c>
      <c r="E35" s="19">
        <v>589.667509</v>
      </c>
      <c r="F35" s="19">
        <v>636.27536199999997</v>
      </c>
      <c r="G35" s="19">
        <v>691.06450099999995</v>
      </c>
      <c r="H35" s="19">
        <v>872.03024100000005</v>
      </c>
      <c r="I35" s="19">
        <v>819.35523999999998</v>
      </c>
      <c r="J35" s="19">
        <v>823.26042899999993</v>
      </c>
      <c r="K35" s="19">
        <v>800.129683</v>
      </c>
      <c r="L35" s="19">
        <v>799.5737079999999</v>
      </c>
      <c r="M35" s="19">
        <v>863.90668200000027</v>
      </c>
      <c r="N35" s="19">
        <v>880.76552700000013</v>
      </c>
      <c r="O35" s="19">
        <v>1042.081365</v>
      </c>
      <c r="P35" s="19">
        <v>1239.6028769999998</v>
      </c>
      <c r="Q35" s="19">
        <v>1259.6205720000005</v>
      </c>
      <c r="R35" s="19">
        <v>1423.9076870000001</v>
      </c>
      <c r="S35" s="19">
        <v>1632.4087400000005</v>
      </c>
      <c r="T35" s="19">
        <v>1687.099422</v>
      </c>
      <c r="U35" s="19">
        <v>1987.1382959999999</v>
      </c>
      <c r="V35" s="19">
        <v>1664.2095769999999</v>
      </c>
      <c r="W35" s="19">
        <v>1640.5407289999996</v>
      </c>
      <c r="X35" s="19">
        <v>1748.3849469999998</v>
      </c>
      <c r="Y35" s="19">
        <v>1785.3831029999999</v>
      </c>
      <c r="Z35" s="19">
        <v>1803.25937507</v>
      </c>
      <c r="AA35" s="19">
        <v>1862.5299478100003</v>
      </c>
      <c r="AB35" s="19">
        <v>1740.65808474</v>
      </c>
      <c r="AC35" s="19">
        <v>1821.3551800000005</v>
      </c>
      <c r="AD35" s="19">
        <v>2118.4585820000002</v>
      </c>
      <c r="AE35" s="19">
        <v>2271.3620340000007</v>
      </c>
      <c r="AF35" s="19">
        <v>2075.8742401300133</v>
      </c>
      <c r="AG35" s="19">
        <v>2060.932642040003</v>
      </c>
      <c r="AH35" s="19">
        <v>3331.5519320000012</v>
      </c>
      <c r="AI35" s="19">
        <v>2981.2067440000001</v>
      </c>
      <c r="AJ35" s="19">
        <v>3247.6723950000001</v>
      </c>
      <c r="AK35" s="18"/>
      <c r="AL35" s="147">
        <v>28</v>
      </c>
      <c r="AM35" s="20">
        <v>0.56889478151045592</v>
      </c>
      <c r="AN35" s="21">
        <v>8.938180873778407</v>
      </c>
      <c r="AO35" s="22">
        <v>10.056759258073697</v>
      </c>
    </row>
    <row r="36" spans="1:165" s="17" customFormat="1" ht="12" customHeight="1" x14ac:dyDescent="0.2">
      <c r="A36" s="18" t="s">
        <v>209</v>
      </c>
      <c r="B36" s="19" t="s">
        <v>559</v>
      </c>
      <c r="C36" s="19" t="s">
        <v>559</v>
      </c>
      <c r="D36" s="19" t="s">
        <v>559</v>
      </c>
      <c r="E36" s="19" t="s">
        <v>559</v>
      </c>
      <c r="F36" s="19" t="s">
        <v>559</v>
      </c>
      <c r="G36" s="19" t="s">
        <v>559</v>
      </c>
      <c r="H36" s="19" t="s">
        <v>559</v>
      </c>
      <c r="I36" s="19" t="s">
        <v>559</v>
      </c>
      <c r="J36" s="19" t="s">
        <v>559</v>
      </c>
      <c r="K36" s="19" t="s">
        <v>559</v>
      </c>
      <c r="L36" s="19" t="s">
        <v>559</v>
      </c>
      <c r="M36" s="19" t="s">
        <v>559</v>
      </c>
      <c r="N36" s="19" t="s">
        <v>559</v>
      </c>
      <c r="O36" s="19" t="s">
        <v>559</v>
      </c>
      <c r="P36" s="19" t="s">
        <v>559</v>
      </c>
      <c r="Q36" s="19" t="s">
        <v>559</v>
      </c>
      <c r="R36" s="19" t="s">
        <v>559</v>
      </c>
      <c r="S36" s="19" t="s">
        <v>559</v>
      </c>
      <c r="T36" s="19" t="s">
        <v>559</v>
      </c>
      <c r="U36" s="19">
        <v>1357.8560220000004</v>
      </c>
      <c r="V36" s="19">
        <v>1584.2118019999996</v>
      </c>
      <c r="W36" s="19">
        <v>1506.2212920000002</v>
      </c>
      <c r="X36" s="19">
        <v>1512.9745919999998</v>
      </c>
      <c r="Y36" s="19">
        <v>1664.3013470000001</v>
      </c>
      <c r="Z36" s="19">
        <v>1665.76694</v>
      </c>
      <c r="AA36" s="19">
        <v>1754.6103420000002</v>
      </c>
      <c r="AB36" s="19">
        <v>1960.0089600000001</v>
      </c>
      <c r="AC36" s="19">
        <v>1830.6251039999995</v>
      </c>
      <c r="AD36" s="19">
        <v>1684.5007079999998</v>
      </c>
      <c r="AE36" s="19">
        <v>1800.4698719999997</v>
      </c>
      <c r="AF36" s="19">
        <v>1717.0399809999997</v>
      </c>
      <c r="AG36" s="19">
        <v>1674.2207809999998</v>
      </c>
      <c r="AH36" s="19">
        <v>1913.4057899999993</v>
      </c>
      <c r="AI36" s="19">
        <v>2518.5555909999994</v>
      </c>
      <c r="AJ36" s="19">
        <v>2667.7261410000001</v>
      </c>
      <c r="AK36" s="18"/>
      <c r="AL36" s="147">
        <v>29</v>
      </c>
      <c r="AM36" s="20">
        <v>0.46730559475470945</v>
      </c>
      <c r="AN36" s="21">
        <v>5.9228611245690956</v>
      </c>
      <c r="AO36" s="22">
        <v>9.7263647047544026</v>
      </c>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row>
    <row r="37" spans="1:165" s="17" customFormat="1" ht="12" customHeight="1" x14ac:dyDescent="0.2">
      <c r="A37" s="18" t="s">
        <v>314</v>
      </c>
      <c r="B37" s="19">
        <v>251.893</v>
      </c>
      <c r="C37" s="19">
        <v>205.399531</v>
      </c>
      <c r="D37" s="19">
        <v>208.87714300000002</v>
      </c>
      <c r="E37" s="19">
        <v>240.86875999999998</v>
      </c>
      <c r="F37" s="19">
        <v>273.49141100000008</v>
      </c>
      <c r="G37" s="19">
        <v>331.26796000000002</v>
      </c>
      <c r="H37" s="19">
        <v>351.87041599999998</v>
      </c>
      <c r="I37" s="19">
        <v>432.50753399999991</v>
      </c>
      <c r="J37" s="19">
        <v>584.14636799999994</v>
      </c>
      <c r="K37" s="19">
        <v>601.2310809999999</v>
      </c>
      <c r="L37" s="19">
        <v>607.3386559999999</v>
      </c>
      <c r="M37" s="19">
        <v>744.72817799999996</v>
      </c>
      <c r="N37" s="19">
        <v>690.61034299999994</v>
      </c>
      <c r="O37" s="19">
        <v>995.02793000000031</v>
      </c>
      <c r="P37" s="19">
        <v>1004.9903039999996</v>
      </c>
      <c r="Q37" s="19">
        <v>988.90356900000006</v>
      </c>
      <c r="R37" s="19">
        <v>1002.956348</v>
      </c>
      <c r="S37" s="19">
        <v>1064.0240489999996</v>
      </c>
      <c r="T37" s="19">
        <v>1141.7206550000003</v>
      </c>
      <c r="U37" s="19">
        <v>1123.3959540000001</v>
      </c>
      <c r="V37" s="19">
        <v>930.68996700000014</v>
      </c>
      <c r="W37" s="19">
        <v>934.25129900000002</v>
      </c>
      <c r="X37" s="19">
        <v>976.33505200000013</v>
      </c>
      <c r="Y37" s="19">
        <v>1233.104898</v>
      </c>
      <c r="Z37" s="19">
        <v>1582.4715511299999</v>
      </c>
      <c r="AA37" s="19">
        <v>1917.5010872000007</v>
      </c>
      <c r="AB37" s="19">
        <v>1611.4331348299997</v>
      </c>
      <c r="AC37" s="19">
        <v>1725.6567360000001</v>
      </c>
      <c r="AD37" s="19">
        <v>1579.5740929999999</v>
      </c>
      <c r="AE37" s="19">
        <v>1635.884182400001</v>
      </c>
      <c r="AF37" s="19">
        <v>1842.0462445800003</v>
      </c>
      <c r="AG37" s="19">
        <v>1451.5065570199999</v>
      </c>
      <c r="AH37" s="19">
        <v>1410.9028330000001</v>
      </c>
      <c r="AI37" s="19">
        <v>2133.3970119999999</v>
      </c>
      <c r="AJ37" s="19">
        <v>2630.8495380000004</v>
      </c>
      <c r="AK37" s="18"/>
      <c r="AL37" s="147">
        <v>30</v>
      </c>
      <c r="AM37" s="20">
        <v>0.4608459201154721</v>
      </c>
      <c r="AN37" s="21">
        <v>23.317391146697659</v>
      </c>
      <c r="AO37" s="22">
        <v>8.2908297771309378</v>
      </c>
    </row>
    <row r="38" spans="1:165" s="16" customFormat="1" ht="12" customHeight="1" x14ac:dyDescent="0.2">
      <c r="A38" s="18" t="s">
        <v>167</v>
      </c>
      <c r="B38" s="19" t="s">
        <v>559</v>
      </c>
      <c r="C38" s="19" t="s">
        <v>559</v>
      </c>
      <c r="D38" s="19" t="s">
        <v>559</v>
      </c>
      <c r="E38" s="19" t="s">
        <v>559</v>
      </c>
      <c r="F38" s="19" t="s">
        <v>559</v>
      </c>
      <c r="G38" s="19" t="s">
        <v>559</v>
      </c>
      <c r="H38" s="19" t="s">
        <v>559</v>
      </c>
      <c r="I38" s="19" t="s">
        <v>559</v>
      </c>
      <c r="J38" s="19" t="s">
        <v>559</v>
      </c>
      <c r="K38" s="19" t="s">
        <v>559</v>
      </c>
      <c r="L38" s="19" t="s">
        <v>559</v>
      </c>
      <c r="M38" s="19" t="s">
        <v>559</v>
      </c>
      <c r="N38" s="19" t="s">
        <v>559</v>
      </c>
      <c r="O38" s="19" t="s">
        <v>559</v>
      </c>
      <c r="P38" s="19" t="s">
        <v>559</v>
      </c>
      <c r="Q38" s="19" t="s">
        <v>559</v>
      </c>
      <c r="R38" s="19" t="s">
        <v>559</v>
      </c>
      <c r="S38" s="19" t="s">
        <v>559</v>
      </c>
      <c r="T38" s="19">
        <v>1133.8527720000002</v>
      </c>
      <c r="U38" s="19">
        <v>1266.869633</v>
      </c>
      <c r="V38" s="19">
        <v>1142.7224199999998</v>
      </c>
      <c r="W38" s="19">
        <v>1049.001753</v>
      </c>
      <c r="X38" s="19">
        <v>908.43966499999988</v>
      </c>
      <c r="Y38" s="19">
        <v>1000.3037170000003</v>
      </c>
      <c r="Z38" s="19">
        <v>1057.1394799999998</v>
      </c>
      <c r="AA38" s="19">
        <v>1176.0292589999999</v>
      </c>
      <c r="AB38" s="19">
        <v>1274.0174030000001</v>
      </c>
      <c r="AC38" s="19">
        <v>1589.4967819999997</v>
      </c>
      <c r="AD38" s="19">
        <v>1737.1688720000002</v>
      </c>
      <c r="AE38" s="19">
        <v>2048.0050750000005</v>
      </c>
      <c r="AF38" s="19">
        <v>2014.7907789999999</v>
      </c>
      <c r="AG38" s="19">
        <v>1666.8847729999995</v>
      </c>
      <c r="AH38" s="19">
        <v>1972.1178229999998</v>
      </c>
      <c r="AI38" s="19">
        <v>2011.6524360000001</v>
      </c>
      <c r="AJ38" s="19">
        <v>2526.8190050000017</v>
      </c>
      <c r="AK38" s="18"/>
      <c r="AL38" s="147">
        <v>31</v>
      </c>
      <c r="AM38" s="20">
        <v>0.4426228913910954</v>
      </c>
      <c r="AN38" s="21">
        <v>25.609124110145302</v>
      </c>
      <c r="AO38" s="22">
        <v>3.5292800615694944</v>
      </c>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row>
    <row r="39" spans="1:165" s="17" customFormat="1" ht="12" customHeight="1" x14ac:dyDescent="0.2">
      <c r="A39" s="18" t="s">
        <v>223</v>
      </c>
      <c r="B39" s="19">
        <v>276.22899999999998</v>
      </c>
      <c r="C39" s="19">
        <v>284.74514399999998</v>
      </c>
      <c r="D39" s="19">
        <v>264.09466600000002</v>
      </c>
      <c r="E39" s="19">
        <v>281.997795</v>
      </c>
      <c r="F39" s="19">
        <v>319.15595599999995</v>
      </c>
      <c r="G39" s="19">
        <v>341.2901</v>
      </c>
      <c r="H39" s="19">
        <v>378.924553</v>
      </c>
      <c r="I39" s="19">
        <v>515.15074900000002</v>
      </c>
      <c r="J39" s="19">
        <v>540.50394000000006</v>
      </c>
      <c r="K39" s="19">
        <v>733.39075700000012</v>
      </c>
      <c r="L39" s="19">
        <v>843.11480000000029</v>
      </c>
      <c r="M39" s="19">
        <v>605.4249870000001</v>
      </c>
      <c r="N39" s="19">
        <v>601.90977600000008</v>
      </c>
      <c r="O39" s="19">
        <v>723.48595899999998</v>
      </c>
      <c r="P39" s="19">
        <v>775.43486699999994</v>
      </c>
      <c r="Q39" s="19">
        <v>870.21132900000009</v>
      </c>
      <c r="R39" s="19">
        <v>895.31266700000003</v>
      </c>
      <c r="S39" s="19">
        <v>874.48993099999996</v>
      </c>
      <c r="T39" s="19">
        <v>793.95700399999998</v>
      </c>
      <c r="U39" s="19">
        <v>1011.833155</v>
      </c>
      <c r="V39" s="19">
        <v>965.96837699999992</v>
      </c>
      <c r="W39" s="19">
        <v>1177.7905089999999</v>
      </c>
      <c r="X39" s="19">
        <v>1232.1602379999999</v>
      </c>
      <c r="Y39" s="19">
        <v>1297.3922110000001</v>
      </c>
      <c r="Z39" s="19">
        <v>1362.819553</v>
      </c>
      <c r="AA39" s="19">
        <v>1423.2671399999999</v>
      </c>
      <c r="AB39" s="19">
        <v>1563.041131</v>
      </c>
      <c r="AC39" s="19">
        <v>1511.4453149999999</v>
      </c>
      <c r="AD39" s="19">
        <v>1487.547456</v>
      </c>
      <c r="AE39" s="19">
        <v>1730.8822540000001</v>
      </c>
      <c r="AF39" s="19">
        <v>1768.5571041000003</v>
      </c>
      <c r="AG39" s="19">
        <v>456.71953604000004</v>
      </c>
      <c r="AH39" s="19">
        <v>368.43995399999994</v>
      </c>
      <c r="AI39" s="19">
        <v>1813.645771</v>
      </c>
      <c r="AJ39" s="19">
        <v>2120.401022</v>
      </c>
      <c r="AK39" s="18"/>
      <c r="AL39" s="147">
        <v>32</v>
      </c>
      <c r="AM39" s="20">
        <v>0.37143065229805527</v>
      </c>
      <c r="AN39" s="21">
        <v>16.913735631565061</v>
      </c>
      <c r="AO39" s="22">
        <v>2.5332793386131414</v>
      </c>
    </row>
    <row r="40" spans="1:165" s="16" customFormat="1" ht="12" customHeight="1" x14ac:dyDescent="0.2">
      <c r="A40" s="18" t="s">
        <v>316</v>
      </c>
      <c r="B40" s="19" t="s">
        <v>559</v>
      </c>
      <c r="C40" s="19" t="s">
        <v>559</v>
      </c>
      <c r="D40" s="19" t="s">
        <v>559</v>
      </c>
      <c r="E40" s="19" t="s">
        <v>559</v>
      </c>
      <c r="F40" s="19" t="s">
        <v>559</v>
      </c>
      <c r="G40" s="19" t="s">
        <v>559</v>
      </c>
      <c r="H40" s="19" t="s">
        <v>559</v>
      </c>
      <c r="I40" s="19" t="s">
        <v>559</v>
      </c>
      <c r="J40" s="19" t="s">
        <v>559</v>
      </c>
      <c r="K40" s="19" t="s">
        <v>559</v>
      </c>
      <c r="L40" s="19" t="s">
        <v>559</v>
      </c>
      <c r="M40" s="19" t="s">
        <v>559</v>
      </c>
      <c r="N40" s="19" t="s">
        <v>559</v>
      </c>
      <c r="O40" s="19" t="s">
        <v>559</v>
      </c>
      <c r="P40" s="19" t="s">
        <v>559</v>
      </c>
      <c r="Q40" s="19" t="s">
        <v>559</v>
      </c>
      <c r="R40" s="19" t="s">
        <v>559</v>
      </c>
      <c r="S40" s="19" t="s">
        <v>559</v>
      </c>
      <c r="T40" s="19">
        <v>344.24501900000001</v>
      </c>
      <c r="U40" s="19">
        <v>445.33381599999996</v>
      </c>
      <c r="V40" s="19">
        <v>455.67332800000008</v>
      </c>
      <c r="W40" s="19">
        <v>409.85109299999988</v>
      </c>
      <c r="X40" s="19">
        <v>477.10472699999997</v>
      </c>
      <c r="Y40" s="19">
        <v>606.80279100000007</v>
      </c>
      <c r="Z40" s="19">
        <v>673.90974400000016</v>
      </c>
      <c r="AA40" s="19">
        <v>869.22300599999983</v>
      </c>
      <c r="AB40" s="19">
        <v>861.83236599999964</v>
      </c>
      <c r="AC40" s="19">
        <v>993.06991000000028</v>
      </c>
      <c r="AD40" s="19">
        <v>1128.433031</v>
      </c>
      <c r="AE40" s="19">
        <v>1090.1621680000003</v>
      </c>
      <c r="AF40" s="19">
        <v>1267.9546889999995</v>
      </c>
      <c r="AG40" s="19">
        <v>1512.507957</v>
      </c>
      <c r="AH40" s="19">
        <v>1651.010867</v>
      </c>
      <c r="AI40" s="19">
        <v>1928.6212899999994</v>
      </c>
      <c r="AJ40" s="19">
        <v>2038.9396490000004</v>
      </c>
      <c r="AK40" s="18"/>
      <c r="AL40" s="147">
        <v>33</v>
      </c>
      <c r="AM40" s="20">
        <v>0.3571610633870172</v>
      </c>
      <c r="AN40" s="21">
        <v>5.7200633204666644</v>
      </c>
      <c r="AO40" s="22">
        <v>13.643404528740447</v>
      </c>
    </row>
    <row r="41" spans="1:165" s="17" customFormat="1" ht="12" customHeight="1" x14ac:dyDescent="0.2">
      <c r="A41" s="18" t="s">
        <v>320</v>
      </c>
      <c r="B41" s="19" t="s">
        <v>559</v>
      </c>
      <c r="C41" s="19" t="s">
        <v>559</v>
      </c>
      <c r="D41" s="19" t="s">
        <v>559</v>
      </c>
      <c r="E41" s="19" t="s">
        <v>559</v>
      </c>
      <c r="F41" s="19" t="s">
        <v>559</v>
      </c>
      <c r="G41" s="19" t="s">
        <v>559</v>
      </c>
      <c r="H41" s="19" t="s">
        <v>559</v>
      </c>
      <c r="I41" s="19" t="s">
        <v>559</v>
      </c>
      <c r="J41" s="19" t="s">
        <v>559</v>
      </c>
      <c r="K41" s="19" t="s">
        <v>559</v>
      </c>
      <c r="L41" s="19" t="s">
        <v>559</v>
      </c>
      <c r="M41" s="19" t="s">
        <v>559</v>
      </c>
      <c r="N41" s="19" t="s">
        <v>559</v>
      </c>
      <c r="O41" s="19" t="s">
        <v>559</v>
      </c>
      <c r="P41" s="19" t="s">
        <v>559</v>
      </c>
      <c r="Q41" s="19" t="s">
        <v>559</v>
      </c>
      <c r="R41" s="19" t="s">
        <v>559</v>
      </c>
      <c r="S41" s="19" t="s">
        <v>559</v>
      </c>
      <c r="T41" s="19">
        <v>258.13575400000002</v>
      </c>
      <c r="U41" s="19">
        <v>421.85844899999995</v>
      </c>
      <c r="V41" s="19">
        <v>460.66271499999999</v>
      </c>
      <c r="W41" s="19">
        <v>548.05874899999992</v>
      </c>
      <c r="X41" s="19">
        <v>642.715958</v>
      </c>
      <c r="Y41" s="19">
        <v>871.25330200000008</v>
      </c>
      <c r="Z41" s="19">
        <v>982.9907740000001</v>
      </c>
      <c r="AA41" s="19">
        <v>928.64248900000007</v>
      </c>
      <c r="AB41" s="19">
        <v>950.17635300000006</v>
      </c>
      <c r="AC41" s="19">
        <v>896.97478100000001</v>
      </c>
      <c r="AD41" s="19">
        <v>957.45481700000005</v>
      </c>
      <c r="AE41" s="19">
        <v>1121.6331970000001</v>
      </c>
      <c r="AF41" s="19" t="s">
        <v>559</v>
      </c>
      <c r="AG41" s="19">
        <v>1061.48951274</v>
      </c>
      <c r="AH41" s="19">
        <v>1524.823046</v>
      </c>
      <c r="AI41" s="19">
        <v>1776.0357530000001</v>
      </c>
      <c r="AJ41" s="19">
        <v>2024.9286070000001</v>
      </c>
      <c r="AK41" s="18"/>
      <c r="AL41" s="147">
        <v>34</v>
      </c>
      <c r="AM41" s="20">
        <v>0.35470674912502587</v>
      </c>
      <c r="AN41" s="21">
        <v>14.013955157129089</v>
      </c>
      <c r="AO41" s="22" t="s">
        <v>507</v>
      </c>
    </row>
    <row r="42" spans="1:165" s="17" customFormat="1" ht="12" customHeight="1" x14ac:dyDescent="0.2">
      <c r="A42" s="18" t="s">
        <v>339</v>
      </c>
      <c r="B42" s="19">
        <v>148.13200000000001</v>
      </c>
      <c r="C42" s="19">
        <v>153.15819099999999</v>
      </c>
      <c r="D42" s="19">
        <v>124.61743900000002</v>
      </c>
      <c r="E42" s="19">
        <v>172.34067600000006</v>
      </c>
      <c r="F42" s="19">
        <v>296.22863700000005</v>
      </c>
      <c r="G42" s="19">
        <v>371.28023600000012</v>
      </c>
      <c r="H42" s="19">
        <v>485.42357399999992</v>
      </c>
      <c r="I42" s="19">
        <v>566.29879699999992</v>
      </c>
      <c r="J42" s="19">
        <v>623.63792200000012</v>
      </c>
      <c r="K42" s="19">
        <v>738.40977699999985</v>
      </c>
      <c r="L42" s="19">
        <v>794.30679000000032</v>
      </c>
      <c r="M42" s="19">
        <v>1035.1161350000002</v>
      </c>
      <c r="N42" s="19">
        <v>1054.71082</v>
      </c>
      <c r="O42" s="19">
        <v>1217.8865839999996</v>
      </c>
      <c r="P42" s="19">
        <v>1436.2740890000002</v>
      </c>
      <c r="Q42" s="19">
        <v>1560.8272449999999</v>
      </c>
      <c r="R42" s="19">
        <v>1867.3446949999998</v>
      </c>
      <c r="S42" s="19">
        <v>1953.3790169999997</v>
      </c>
      <c r="T42" s="19">
        <v>1750.3507500000001</v>
      </c>
      <c r="U42" s="19">
        <v>2106.6563930000002</v>
      </c>
      <c r="V42" s="19">
        <v>1395.6520129999999</v>
      </c>
      <c r="W42" s="19">
        <v>1736.7671149999996</v>
      </c>
      <c r="X42" s="19">
        <v>1426.1822640000003</v>
      </c>
      <c r="Y42" s="19">
        <v>1472.7824560000001</v>
      </c>
      <c r="Z42" s="19">
        <v>1479.0088130900003</v>
      </c>
      <c r="AA42" s="19">
        <v>1500.7280187800002</v>
      </c>
      <c r="AB42" s="19">
        <v>1816.8841959300003</v>
      </c>
      <c r="AC42" s="19">
        <v>1796.6783600000001</v>
      </c>
      <c r="AD42" s="19">
        <v>1770.9287540000003</v>
      </c>
      <c r="AE42" s="19">
        <v>1797.737575780001</v>
      </c>
      <c r="AF42" s="19">
        <v>1822.9708655099946</v>
      </c>
      <c r="AG42" s="19">
        <v>1352.0607749999997</v>
      </c>
      <c r="AH42" s="19">
        <v>1316.6965390000005</v>
      </c>
      <c r="AI42" s="19">
        <v>1767.9913879999999</v>
      </c>
      <c r="AJ42" s="19">
        <v>1963.5389419999997</v>
      </c>
      <c r="AK42" s="24"/>
      <c r="AL42" s="147">
        <v>35</v>
      </c>
      <c r="AM42" s="20">
        <v>0.34395312135427425</v>
      </c>
      <c r="AN42" s="21">
        <v>11.060435889408282</v>
      </c>
      <c r="AO42" s="22">
        <v>0.92633002621991523</v>
      </c>
    </row>
    <row r="43" spans="1:165" s="16" customFormat="1" ht="12" customHeight="1" x14ac:dyDescent="0.2">
      <c r="A43" s="18" t="s">
        <v>238</v>
      </c>
      <c r="B43" s="19">
        <v>275.24200000000002</v>
      </c>
      <c r="C43" s="19">
        <v>273.46509600000002</v>
      </c>
      <c r="D43" s="19">
        <v>225.43744599999999</v>
      </c>
      <c r="E43" s="19">
        <v>221.00220699999997</v>
      </c>
      <c r="F43" s="19">
        <v>262.60848600000003</v>
      </c>
      <c r="G43" s="19">
        <v>305.60990499999997</v>
      </c>
      <c r="H43" s="19">
        <v>308.57950999999997</v>
      </c>
      <c r="I43" s="19">
        <v>305.82327399999997</v>
      </c>
      <c r="J43" s="19">
        <v>315.47517900000003</v>
      </c>
      <c r="K43" s="19">
        <v>370.05366200000003</v>
      </c>
      <c r="L43" s="19">
        <v>366.39587299999999</v>
      </c>
      <c r="M43" s="19">
        <v>465.92355500000002</v>
      </c>
      <c r="N43" s="19">
        <v>441.55213200000003</v>
      </c>
      <c r="O43" s="19">
        <v>674.05919300000005</v>
      </c>
      <c r="P43" s="19">
        <v>343.99049400000001</v>
      </c>
      <c r="Q43" s="19">
        <v>391.72274500000003</v>
      </c>
      <c r="R43" s="19">
        <v>485.92099099999996</v>
      </c>
      <c r="S43" s="19">
        <v>468.61475799999994</v>
      </c>
      <c r="T43" s="19">
        <v>817.1812030000001</v>
      </c>
      <c r="U43" s="19">
        <v>864.68139700000006</v>
      </c>
      <c r="V43" s="19">
        <v>751.60603200000003</v>
      </c>
      <c r="W43" s="19">
        <v>878.13925800000004</v>
      </c>
      <c r="X43" s="19">
        <v>915.82478200000003</v>
      </c>
      <c r="Y43" s="19">
        <v>998.13204899999994</v>
      </c>
      <c r="Z43" s="19">
        <v>1098.7195630000001</v>
      </c>
      <c r="AA43" s="19">
        <v>1174.642789</v>
      </c>
      <c r="AB43" s="19">
        <v>1289.5956329999999</v>
      </c>
      <c r="AC43" s="19">
        <v>977.08278600000006</v>
      </c>
      <c r="AD43" s="19">
        <v>920.74533399999996</v>
      </c>
      <c r="AE43" s="19">
        <v>1129.5518500000001</v>
      </c>
      <c r="AF43" s="19">
        <v>1144.8987550000002</v>
      </c>
      <c r="AG43" s="19">
        <v>881.59736096000006</v>
      </c>
      <c r="AH43" s="19">
        <v>1293.4159829999999</v>
      </c>
      <c r="AI43" s="19">
        <v>2461.57483</v>
      </c>
      <c r="AJ43" s="19">
        <v>1875.7481720000001</v>
      </c>
      <c r="AK43" s="18"/>
      <c r="AL43" s="147">
        <v>36</v>
      </c>
      <c r="AM43" s="20">
        <v>0.32857481195500232</v>
      </c>
      <c r="AN43" s="21">
        <v>-23.798856360584409</v>
      </c>
      <c r="AO43" s="22">
        <v>16.069604210682755</v>
      </c>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row>
    <row r="44" spans="1:165" s="17" customFormat="1" ht="12" customHeight="1" x14ac:dyDescent="0.2">
      <c r="A44" s="18" t="s">
        <v>363</v>
      </c>
      <c r="B44" s="19" t="s">
        <v>559</v>
      </c>
      <c r="C44" s="19" t="s">
        <v>559</v>
      </c>
      <c r="D44" s="19" t="s">
        <v>559</v>
      </c>
      <c r="E44" s="19" t="s">
        <v>559</v>
      </c>
      <c r="F44" s="19" t="s">
        <v>559</v>
      </c>
      <c r="G44" s="19" t="s">
        <v>559</v>
      </c>
      <c r="H44" s="19" t="s">
        <v>559</v>
      </c>
      <c r="I44" s="19" t="s">
        <v>559</v>
      </c>
      <c r="J44" s="19" t="s">
        <v>559</v>
      </c>
      <c r="K44" s="19" t="s">
        <v>559</v>
      </c>
      <c r="L44" s="19" t="s">
        <v>559</v>
      </c>
      <c r="M44" s="19">
        <v>212.58737300000001</v>
      </c>
      <c r="N44" s="19">
        <v>270.50249999999994</v>
      </c>
      <c r="O44" s="19">
        <v>289.662352</v>
      </c>
      <c r="P44" s="19">
        <v>295.26393800000005</v>
      </c>
      <c r="Q44" s="19">
        <v>410.39602200000002</v>
      </c>
      <c r="R44" s="19">
        <v>458.174038</v>
      </c>
      <c r="S44" s="19">
        <v>544.21528699999999</v>
      </c>
      <c r="T44" s="19">
        <v>546.30110300000001</v>
      </c>
      <c r="U44" s="19">
        <v>649.11703299999999</v>
      </c>
      <c r="V44" s="19">
        <v>639.03600699999993</v>
      </c>
      <c r="W44" s="19">
        <v>674.20893500000011</v>
      </c>
      <c r="X44" s="19">
        <v>684.49965499999985</v>
      </c>
      <c r="Y44" s="19">
        <v>780.29597799999999</v>
      </c>
      <c r="Z44" s="19">
        <v>904.57521800000006</v>
      </c>
      <c r="AA44" s="19">
        <v>981.95147400000008</v>
      </c>
      <c r="AB44" s="19">
        <v>1120.8797226900001</v>
      </c>
      <c r="AC44" s="19">
        <v>1146.4924820000001</v>
      </c>
      <c r="AD44" s="19">
        <v>995.56291399999998</v>
      </c>
      <c r="AE44" s="19">
        <v>1264.4053549999999</v>
      </c>
      <c r="AF44" s="19">
        <v>1430.699820969998</v>
      </c>
      <c r="AG44" s="19">
        <v>1231.8732913500005</v>
      </c>
      <c r="AH44" s="19">
        <v>1417.794784999998</v>
      </c>
      <c r="AI44" s="19">
        <v>1808.05728</v>
      </c>
      <c r="AJ44" s="19">
        <v>1814.9082010000004</v>
      </c>
      <c r="AK44" s="18"/>
      <c r="AL44" s="147">
        <v>37</v>
      </c>
      <c r="AM44" s="20">
        <v>0.31791747408359816</v>
      </c>
      <c r="AN44" s="21">
        <v>0.37891061725656527</v>
      </c>
      <c r="AO44" s="22">
        <v>7.8654316758624248</v>
      </c>
    </row>
    <row r="45" spans="1:165" s="17" customFormat="1" ht="12" customHeight="1" x14ac:dyDescent="0.2">
      <c r="A45" s="18" t="s">
        <v>224</v>
      </c>
      <c r="B45" s="19" t="s">
        <v>559</v>
      </c>
      <c r="C45" s="19" t="s">
        <v>559</v>
      </c>
      <c r="D45" s="19" t="s">
        <v>559</v>
      </c>
      <c r="E45" s="19" t="s">
        <v>559</v>
      </c>
      <c r="F45" s="19" t="s">
        <v>559</v>
      </c>
      <c r="G45" s="19" t="s">
        <v>559</v>
      </c>
      <c r="H45" s="19" t="s">
        <v>559</v>
      </c>
      <c r="I45" s="19" t="s">
        <v>559</v>
      </c>
      <c r="J45" s="19" t="s">
        <v>559</v>
      </c>
      <c r="K45" s="19" t="s">
        <v>559</v>
      </c>
      <c r="L45" s="19" t="s">
        <v>559</v>
      </c>
      <c r="M45" s="19" t="s">
        <v>559</v>
      </c>
      <c r="N45" s="19" t="s">
        <v>559</v>
      </c>
      <c r="O45" s="19" t="s">
        <v>559</v>
      </c>
      <c r="P45" s="19" t="s">
        <v>559</v>
      </c>
      <c r="Q45" s="19" t="s">
        <v>559</v>
      </c>
      <c r="R45" s="19" t="s">
        <v>559</v>
      </c>
      <c r="S45" s="19" t="s">
        <v>559</v>
      </c>
      <c r="T45" s="19">
        <v>933.76888200000008</v>
      </c>
      <c r="U45" s="19">
        <v>1098.1761259999996</v>
      </c>
      <c r="V45" s="19">
        <v>762.3556040000002</v>
      </c>
      <c r="W45" s="19">
        <v>768.88177899999994</v>
      </c>
      <c r="X45" s="19">
        <v>996.62238099999979</v>
      </c>
      <c r="Y45" s="19">
        <v>963.19309199999998</v>
      </c>
      <c r="Z45" s="19">
        <v>872.91327899999987</v>
      </c>
      <c r="AA45" s="19">
        <v>824.37370800000008</v>
      </c>
      <c r="AB45" s="19">
        <v>791.92107399999998</v>
      </c>
      <c r="AC45" s="19">
        <v>812.62517600000047</v>
      </c>
      <c r="AD45" s="19">
        <v>923.84758600000009</v>
      </c>
      <c r="AE45" s="19">
        <v>1179.4009320000005</v>
      </c>
      <c r="AF45" s="19">
        <v>1383.2515736399982</v>
      </c>
      <c r="AG45" s="19">
        <v>1420.8713603300018</v>
      </c>
      <c r="AH45" s="19">
        <v>1450.861281</v>
      </c>
      <c r="AI45" s="19">
        <v>1550.5383300000001</v>
      </c>
      <c r="AJ45" s="19">
        <v>1722.6512600000001</v>
      </c>
      <c r="AK45" s="18"/>
      <c r="AL45" s="147">
        <v>38</v>
      </c>
      <c r="AM45" s="20">
        <v>0.30175682549914695</v>
      </c>
      <c r="AN45" s="21">
        <v>11.100204791454587</v>
      </c>
      <c r="AO45" s="22">
        <v>6.6630829604249442</v>
      </c>
    </row>
    <row r="46" spans="1:165" s="17" customFormat="1" ht="12" customHeight="1" x14ac:dyDescent="0.2">
      <c r="A46" s="18" t="s">
        <v>171</v>
      </c>
      <c r="B46" s="19" t="s">
        <v>559</v>
      </c>
      <c r="C46" s="19" t="s">
        <v>559</v>
      </c>
      <c r="D46" s="19" t="s">
        <v>559</v>
      </c>
      <c r="E46" s="19" t="s">
        <v>559</v>
      </c>
      <c r="F46" s="19" t="s">
        <v>559</v>
      </c>
      <c r="G46" s="19" t="s">
        <v>559</v>
      </c>
      <c r="H46" s="19" t="s">
        <v>559</v>
      </c>
      <c r="I46" s="19" t="s">
        <v>559</v>
      </c>
      <c r="J46" s="19" t="s">
        <v>559</v>
      </c>
      <c r="K46" s="19" t="s">
        <v>559</v>
      </c>
      <c r="L46" s="19" t="s">
        <v>559</v>
      </c>
      <c r="M46" s="19" t="s">
        <v>559</v>
      </c>
      <c r="N46" s="19" t="s">
        <v>559</v>
      </c>
      <c r="O46" s="19" t="s">
        <v>559</v>
      </c>
      <c r="P46" s="19" t="s">
        <v>559</v>
      </c>
      <c r="Q46" s="19" t="s">
        <v>559</v>
      </c>
      <c r="R46" s="19" t="s">
        <v>559</v>
      </c>
      <c r="S46" s="19" t="s">
        <v>559</v>
      </c>
      <c r="T46" s="19">
        <v>75.529340000000005</v>
      </c>
      <c r="U46" s="19">
        <v>97.718484000000004</v>
      </c>
      <c r="V46" s="19">
        <v>200.96091699999997</v>
      </c>
      <c r="W46" s="19">
        <v>198.19142000000005</v>
      </c>
      <c r="X46" s="19">
        <v>302.36677299999997</v>
      </c>
      <c r="Y46" s="19">
        <v>445.18000100000012</v>
      </c>
      <c r="Z46" s="19">
        <v>542.15738099999999</v>
      </c>
      <c r="AA46" s="19">
        <v>655.50315099999978</v>
      </c>
      <c r="AB46" s="19">
        <v>930.36745699999983</v>
      </c>
      <c r="AC46" s="19">
        <v>969.53164499999991</v>
      </c>
      <c r="AD46" s="19">
        <v>950.01072999999985</v>
      </c>
      <c r="AE46" s="19">
        <v>1086.2419170000003</v>
      </c>
      <c r="AF46" s="19">
        <v>1259.3349130000004</v>
      </c>
      <c r="AG46" s="19">
        <v>1168.7288370000001</v>
      </c>
      <c r="AH46" s="19">
        <v>1275.4913139999996</v>
      </c>
      <c r="AI46" s="19">
        <v>1591.7529949999996</v>
      </c>
      <c r="AJ46" s="19">
        <v>1578.9174789999993</v>
      </c>
      <c r="AK46" s="18"/>
      <c r="AL46" s="147">
        <v>39</v>
      </c>
      <c r="AM46" s="20">
        <v>0.2765789787238514</v>
      </c>
      <c r="AN46" s="21">
        <v>-0.80637611742017157</v>
      </c>
      <c r="AO46" s="22">
        <v>7.8970246984674475</v>
      </c>
    </row>
    <row r="47" spans="1:165" s="17" customFormat="1" ht="12" customHeight="1" x14ac:dyDescent="0.2">
      <c r="A47" s="18" t="s">
        <v>182</v>
      </c>
      <c r="B47" s="19" t="s">
        <v>559</v>
      </c>
      <c r="C47" s="19" t="s">
        <v>559</v>
      </c>
      <c r="D47" s="19" t="s">
        <v>559</v>
      </c>
      <c r="E47" s="19" t="s">
        <v>559</v>
      </c>
      <c r="F47" s="19" t="s">
        <v>559</v>
      </c>
      <c r="G47" s="19" t="s">
        <v>559</v>
      </c>
      <c r="H47" s="19" t="s">
        <v>559</v>
      </c>
      <c r="I47" s="19" t="s">
        <v>559</v>
      </c>
      <c r="J47" s="19" t="s">
        <v>559</v>
      </c>
      <c r="K47" s="19" t="s">
        <v>559</v>
      </c>
      <c r="L47" s="19" t="s">
        <v>559</v>
      </c>
      <c r="M47" s="19">
        <v>676.79448700000012</v>
      </c>
      <c r="N47" s="19">
        <v>550.06466999999998</v>
      </c>
      <c r="O47" s="19">
        <v>494.0468029999999</v>
      </c>
      <c r="P47" s="19">
        <v>513.58674899999994</v>
      </c>
      <c r="Q47" s="19">
        <v>584.01817700000004</v>
      </c>
      <c r="R47" s="19">
        <v>781.66870399999993</v>
      </c>
      <c r="S47" s="19">
        <v>909.66572000000019</v>
      </c>
      <c r="T47" s="19">
        <v>1011.792345</v>
      </c>
      <c r="U47" s="19">
        <v>1369.598354</v>
      </c>
      <c r="V47" s="19">
        <v>752.52926699999989</v>
      </c>
      <c r="W47" s="19">
        <v>874.79055500000027</v>
      </c>
      <c r="X47" s="19">
        <v>922.70254000000023</v>
      </c>
      <c r="Y47" s="19">
        <v>772.10162200000025</v>
      </c>
      <c r="Z47" s="19">
        <v>742.49431500000003</v>
      </c>
      <c r="AA47" s="19">
        <v>857.56668399999978</v>
      </c>
      <c r="AB47" s="19">
        <v>779.90644599999996</v>
      </c>
      <c r="AC47" s="19">
        <v>941.57357400000001</v>
      </c>
      <c r="AD47" s="19">
        <v>909.99370099999999</v>
      </c>
      <c r="AE47" s="19">
        <v>1013.821323</v>
      </c>
      <c r="AF47" s="19">
        <v>1049.4162475700005</v>
      </c>
      <c r="AG47" s="19">
        <v>960.90900217000103</v>
      </c>
      <c r="AH47" s="19">
        <v>923.57979</v>
      </c>
      <c r="AI47" s="19">
        <v>1400.7578910000002</v>
      </c>
      <c r="AJ47" s="19">
        <v>1572.3079220000002</v>
      </c>
      <c r="AK47" s="18"/>
      <c r="AL47" s="147">
        <v>40</v>
      </c>
      <c r="AM47" s="20">
        <v>0.2754211826077208</v>
      </c>
      <c r="AN47" s="21">
        <v>12.246943751109669</v>
      </c>
      <c r="AO47" s="22">
        <v>9.0142819385540918</v>
      </c>
    </row>
    <row r="48" spans="1:165" s="17" customFormat="1" ht="12" customHeight="1" x14ac:dyDescent="0.2">
      <c r="A48" s="18" t="s">
        <v>306</v>
      </c>
      <c r="B48" s="19" t="s">
        <v>559</v>
      </c>
      <c r="C48" s="19" t="s">
        <v>559</v>
      </c>
      <c r="D48" s="19" t="s">
        <v>559</v>
      </c>
      <c r="E48" s="19" t="s">
        <v>559</v>
      </c>
      <c r="F48" s="19" t="s">
        <v>559</v>
      </c>
      <c r="G48" s="19" t="s">
        <v>559</v>
      </c>
      <c r="H48" s="19" t="s">
        <v>559</v>
      </c>
      <c r="I48" s="19" t="s">
        <v>559</v>
      </c>
      <c r="J48" s="19" t="s">
        <v>559</v>
      </c>
      <c r="K48" s="19" t="s">
        <v>559</v>
      </c>
      <c r="L48" s="19" t="s">
        <v>559</v>
      </c>
      <c r="M48" s="19" t="s">
        <v>559</v>
      </c>
      <c r="N48" s="19" t="s">
        <v>559</v>
      </c>
      <c r="O48" s="19" t="s">
        <v>559</v>
      </c>
      <c r="P48" s="19" t="s">
        <v>559</v>
      </c>
      <c r="Q48" s="19" t="s">
        <v>559</v>
      </c>
      <c r="R48" s="19" t="s">
        <v>559</v>
      </c>
      <c r="S48" s="19" t="s">
        <v>559</v>
      </c>
      <c r="T48" s="19">
        <v>822.29409100000009</v>
      </c>
      <c r="U48" s="19">
        <v>1035.350749</v>
      </c>
      <c r="V48" s="19">
        <v>819.90731499999993</v>
      </c>
      <c r="W48" s="19">
        <v>874.80057999999985</v>
      </c>
      <c r="X48" s="19">
        <v>799.28365900000017</v>
      </c>
      <c r="Y48" s="19">
        <v>877.83247499999993</v>
      </c>
      <c r="Z48" s="19">
        <v>878.40462700000012</v>
      </c>
      <c r="AA48" s="19">
        <v>900.13574200000016</v>
      </c>
      <c r="AB48" s="19">
        <v>880.009998</v>
      </c>
      <c r="AC48" s="19">
        <v>817.12207699999999</v>
      </c>
      <c r="AD48" s="19">
        <v>883.85803299999998</v>
      </c>
      <c r="AE48" s="19">
        <v>987.29407900000001</v>
      </c>
      <c r="AF48" s="19">
        <v>1066.214064419999</v>
      </c>
      <c r="AG48" s="19">
        <v>797.137608</v>
      </c>
      <c r="AH48" s="19">
        <v>905.45971599999984</v>
      </c>
      <c r="AI48" s="19">
        <v>1277.9600909999999</v>
      </c>
      <c r="AJ48" s="19">
        <v>1213.9649129999998</v>
      </c>
      <c r="AK48" s="18"/>
      <c r="AL48" s="147">
        <v>41</v>
      </c>
      <c r="AM48" s="20">
        <v>0.21265023682984333</v>
      </c>
      <c r="AN48" s="21">
        <v>-5.0076037937870268</v>
      </c>
      <c r="AO48" s="22">
        <v>4.9898255841440005</v>
      </c>
    </row>
    <row r="49" spans="1:165" s="17" customFormat="1" ht="12" customHeight="1" x14ac:dyDescent="0.2">
      <c r="A49" s="18" t="s">
        <v>206</v>
      </c>
      <c r="B49" s="23"/>
      <c r="C49" s="23"/>
      <c r="D49" s="23"/>
      <c r="E49" s="23"/>
      <c r="F49" s="19" t="s">
        <v>559</v>
      </c>
      <c r="G49" s="19" t="s">
        <v>559</v>
      </c>
      <c r="H49" s="19" t="s">
        <v>559</v>
      </c>
      <c r="I49" s="19" t="s">
        <v>559</v>
      </c>
      <c r="J49" s="19" t="s">
        <v>559</v>
      </c>
      <c r="K49" s="19" t="s">
        <v>559</v>
      </c>
      <c r="L49" s="19" t="s">
        <v>559</v>
      </c>
      <c r="M49" s="19" t="s">
        <v>559</v>
      </c>
      <c r="N49" s="19" t="s">
        <v>559</v>
      </c>
      <c r="O49" s="19" t="s">
        <v>559</v>
      </c>
      <c r="P49" s="19" t="s">
        <v>559</v>
      </c>
      <c r="Q49" s="19" t="s">
        <v>559</v>
      </c>
      <c r="R49" s="19" t="s">
        <v>559</v>
      </c>
      <c r="S49" s="19" t="s">
        <v>559</v>
      </c>
      <c r="T49" s="19">
        <v>254.64050199999997</v>
      </c>
      <c r="U49" s="19">
        <v>405.11692800000009</v>
      </c>
      <c r="V49" s="19">
        <v>270.44988099999995</v>
      </c>
      <c r="W49" s="19">
        <v>301.035145</v>
      </c>
      <c r="X49" s="19">
        <v>418.77073199999995</v>
      </c>
      <c r="Y49" s="19">
        <v>472.79007800000011</v>
      </c>
      <c r="Z49" s="19">
        <v>692.63553300000001</v>
      </c>
      <c r="AA49" s="19">
        <v>671.258959</v>
      </c>
      <c r="AB49" s="19">
        <v>885.11235700000009</v>
      </c>
      <c r="AC49" s="19">
        <v>785.47854299999995</v>
      </c>
      <c r="AD49" s="19">
        <v>748.75152599999979</v>
      </c>
      <c r="AE49" s="19">
        <v>746.39322099999993</v>
      </c>
      <c r="AF49" s="19">
        <v>820.39616999999976</v>
      </c>
      <c r="AG49" s="19">
        <v>762.63002900000015</v>
      </c>
      <c r="AH49" s="19">
        <v>904.800974</v>
      </c>
      <c r="AI49" s="19">
        <v>1127.2908770000004</v>
      </c>
      <c r="AJ49" s="19">
        <v>1158.3959910000001</v>
      </c>
      <c r="AK49" s="24"/>
      <c r="AL49" s="147">
        <v>42</v>
      </c>
      <c r="AM49" s="20">
        <v>0.20291622862488048</v>
      </c>
      <c r="AN49" s="21">
        <v>2.7592802030633123</v>
      </c>
      <c r="AO49" s="22">
        <v>9.9564370524833521</v>
      </c>
    </row>
    <row r="50" spans="1:165" s="16" customFormat="1" ht="12" customHeight="1" x14ac:dyDescent="0.2">
      <c r="A50" s="18" t="s">
        <v>248</v>
      </c>
      <c r="B50" s="19" t="s">
        <v>559</v>
      </c>
      <c r="C50" s="19" t="s">
        <v>559</v>
      </c>
      <c r="D50" s="19" t="s">
        <v>559</v>
      </c>
      <c r="E50" s="19" t="s">
        <v>559</v>
      </c>
      <c r="F50" s="19" t="s">
        <v>559</v>
      </c>
      <c r="G50" s="19" t="s">
        <v>559</v>
      </c>
      <c r="H50" s="19" t="s">
        <v>559</v>
      </c>
      <c r="I50" s="19" t="s">
        <v>559</v>
      </c>
      <c r="J50" s="19" t="s">
        <v>559</v>
      </c>
      <c r="K50" s="19" t="s">
        <v>559</v>
      </c>
      <c r="L50" s="19" t="s">
        <v>559</v>
      </c>
      <c r="M50" s="19" t="s">
        <v>559</v>
      </c>
      <c r="N50" s="19" t="s">
        <v>559</v>
      </c>
      <c r="O50" s="19" t="s">
        <v>559</v>
      </c>
      <c r="P50" s="19" t="s">
        <v>559</v>
      </c>
      <c r="Q50" s="19" t="s">
        <v>559</v>
      </c>
      <c r="R50" s="19" t="s">
        <v>559</v>
      </c>
      <c r="S50" s="19" t="s">
        <v>559</v>
      </c>
      <c r="T50" s="19">
        <v>367.22455600000001</v>
      </c>
      <c r="U50" s="19">
        <v>450.20406499999984</v>
      </c>
      <c r="V50" s="19">
        <v>470.89791599999995</v>
      </c>
      <c r="W50" s="19">
        <v>481.51570299999997</v>
      </c>
      <c r="X50" s="19">
        <v>444.61931399999986</v>
      </c>
      <c r="Y50" s="19">
        <v>356.89498300000002</v>
      </c>
      <c r="Z50" s="19">
        <v>363.50097</v>
      </c>
      <c r="AA50" s="19">
        <v>527.10601499999996</v>
      </c>
      <c r="AB50" s="19">
        <v>598.6407700000002</v>
      </c>
      <c r="AC50" s="19">
        <v>629.37965099999997</v>
      </c>
      <c r="AD50" s="19">
        <v>655.58143900000027</v>
      </c>
      <c r="AE50" s="19">
        <v>654.31122600000026</v>
      </c>
      <c r="AF50" s="19">
        <v>791.81268899999998</v>
      </c>
      <c r="AG50" s="19">
        <v>823.54772400000013</v>
      </c>
      <c r="AH50" s="19">
        <v>832.13984099999982</v>
      </c>
      <c r="AI50" s="19">
        <v>1116.5934860000002</v>
      </c>
      <c r="AJ50" s="19">
        <v>1068.911067</v>
      </c>
      <c r="AK50" s="18"/>
      <c r="AL50" s="147">
        <v>43</v>
      </c>
      <c r="AM50" s="20">
        <v>0.1872411542652144</v>
      </c>
      <c r="AN50" s="21">
        <v>-4.2703472300213861</v>
      </c>
      <c r="AO50" s="22">
        <v>10.503138486713937</v>
      </c>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row>
    <row r="51" spans="1:165" s="17" customFormat="1" ht="12" customHeight="1" x14ac:dyDescent="0.2">
      <c r="A51" s="18" t="s">
        <v>329</v>
      </c>
      <c r="B51" s="19" t="s">
        <v>559</v>
      </c>
      <c r="C51" s="19" t="s">
        <v>559</v>
      </c>
      <c r="D51" s="19" t="s">
        <v>559</v>
      </c>
      <c r="E51" s="19" t="s">
        <v>559</v>
      </c>
      <c r="F51" s="19" t="s">
        <v>559</v>
      </c>
      <c r="G51" s="19" t="s">
        <v>559</v>
      </c>
      <c r="H51" s="19" t="s">
        <v>559</v>
      </c>
      <c r="I51" s="19" t="s">
        <v>559</v>
      </c>
      <c r="J51" s="19" t="s">
        <v>559</v>
      </c>
      <c r="K51" s="19" t="s">
        <v>559</v>
      </c>
      <c r="L51" s="19" t="s">
        <v>559</v>
      </c>
      <c r="M51" s="19">
        <v>1466.6130370000001</v>
      </c>
      <c r="N51" s="19">
        <v>1300.6868179999999</v>
      </c>
      <c r="O51" s="19">
        <v>1228.3273129999998</v>
      </c>
      <c r="P51" s="19">
        <v>945.1442780000001</v>
      </c>
      <c r="Q51" s="19">
        <v>1059.451806</v>
      </c>
      <c r="R51" s="19">
        <v>1370.7473990000001</v>
      </c>
      <c r="S51" s="19">
        <v>1268.1525049999998</v>
      </c>
      <c r="T51" s="19">
        <v>1074.8380710000001</v>
      </c>
      <c r="U51" s="19">
        <v>952.8998899999998</v>
      </c>
      <c r="V51" s="19">
        <v>687.62046099999986</v>
      </c>
      <c r="W51" s="19">
        <v>456.83080999999999</v>
      </c>
      <c r="X51" s="19">
        <v>442.19975500000004</v>
      </c>
      <c r="Y51" s="19">
        <v>535.84287799999993</v>
      </c>
      <c r="Z51" s="19">
        <v>311.436261</v>
      </c>
      <c r="AA51" s="19">
        <v>474.83618599999994</v>
      </c>
      <c r="AB51" s="19">
        <v>496.29046099999994</v>
      </c>
      <c r="AC51" s="19">
        <v>497.20790399999998</v>
      </c>
      <c r="AD51" s="19">
        <v>462.501169</v>
      </c>
      <c r="AE51" s="19">
        <v>663.96188200000017</v>
      </c>
      <c r="AF51" s="19">
        <v>590.72442399999989</v>
      </c>
      <c r="AG51" s="19">
        <v>955.49042500000007</v>
      </c>
      <c r="AH51" s="19">
        <v>836.52320500000008</v>
      </c>
      <c r="AI51" s="19">
        <v>1444.2480679999999</v>
      </c>
      <c r="AJ51" s="19">
        <v>1055.031616</v>
      </c>
      <c r="AK51" s="18"/>
      <c r="AL51" s="147">
        <v>44</v>
      </c>
      <c r="AM51" s="20">
        <v>0.18480989079902047</v>
      </c>
      <c r="AN51" s="21">
        <v>-26.949418221413197</v>
      </c>
      <c r="AO51" s="22">
        <v>14.910831790620378</v>
      </c>
    </row>
    <row r="52" spans="1:165" s="17" customFormat="1" ht="12" customHeight="1" x14ac:dyDescent="0.2">
      <c r="A52" s="18" t="s">
        <v>255</v>
      </c>
      <c r="B52" s="19" t="s">
        <v>559</v>
      </c>
      <c r="C52" s="19" t="s">
        <v>559</v>
      </c>
      <c r="D52" s="19" t="s">
        <v>559</v>
      </c>
      <c r="E52" s="19" t="s">
        <v>559</v>
      </c>
      <c r="F52" s="19" t="s">
        <v>559</v>
      </c>
      <c r="G52" s="19" t="s">
        <v>559</v>
      </c>
      <c r="H52" s="19" t="s">
        <v>559</v>
      </c>
      <c r="I52" s="19" t="s">
        <v>559</v>
      </c>
      <c r="J52" s="19" t="s">
        <v>559</v>
      </c>
      <c r="K52" s="19" t="s">
        <v>559</v>
      </c>
      <c r="L52" s="19" t="s">
        <v>559</v>
      </c>
      <c r="M52" s="19" t="s">
        <v>559</v>
      </c>
      <c r="N52" s="19" t="s">
        <v>559</v>
      </c>
      <c r="O52" s="19" t="s">
        <v>559</v>
      </c>
      <c r="P52" s="19" t="s">
        <v>559</v>
      </c>
      <c r="Q52" s="19" t="s">
        <v>559</v>
      </c>
      <c r="R52" s="19" t="s">
        <v>559</v>
      </c>
      <c r="S52" s="19" t="s">
        <v>559</v>
      </c>
      <c r="T52" s="19">
        <v>738.44985699999995</v>
      </c>
      <c r="U52" s="19">
        <v>950.22020699999996</v>
      </c>
      <c r="V52" s="19">
        <v>661.12068899999986</v>
      </c>
      <c r="W52" s="19">
        <v>720.94809800000007</v>
      </c>
      <c r="X52" s="19">
        <v>742.81584100000009</v>
      </c>
      <c r="Y52" s="19">
        <v>802.57476500000007</v>
      </c>
      <c r="Z52" s="19">
        <v>822.82256899999982</v>
      </c>
      <c r="AA52" s="19">
        <v>838.76047499999981</v>
      </c>
      <c r="AB52" s="19">
        <v>922.68303400000002</v>
      </c>
      <c r="AC52" s="19">
        <v>951.86692599999958</v>
      </c>
      <c r="AD52" s="19">
        <v>966.49118299999998</v>
      </c>
      <c r="AE52" s="19">
        <v>1002.3750480000001</v>
      </c>
      <c r="AF52" s="19">
        <v>1126.690779</v>
      </c>
      <c r="AG52" s="19">
        <v>965.84217299999989</v>
      </c>
      <c r="AH52" s="19">
        <v>1020.0944050000001</v>
      </c>
      <c r="AI52" s="19">
        <v>1147.2724929999997</v>
      </c>
      <c r="AJ52" s="19">
        <v>983.58380100000022</v>
      </c>
      <c r="AK52" s="24"/>
      <c r="AL52" s="147">
        <v>45</v>
      </c>
      <c r="AM52" s="20">
        <v>0.17229437686775018</v>
      </c>
      <c r="AN52" s="21">
        <v>-14.267638507741992</v>
      </c>
      <c r="AO52" s="22">
        <v>4.0963649678786851E-2</v>
      </c>
    </row>
    <row r="53" spans="1:165" s="16" customFormat="1" ht="12" customHeight="1" x14ac:dyDescent="0.2">
      <c r="A53" s="18" t="s">
        <v>335</v>
      </c>
      <c r="B53" s="23"/>
      <c r="C53" s="23"/>
      <c r="D53" s="23"/>
      <c r="E53" s="23"/>
      <c r="F53" s="19" t="s">
        <v>559</v>
      </c>
      <c r="G53" s="19" t="s">
        <v>559</v>
      </c>
      <c r="H53" s="19" t="s">
        <v>559</v>
      </c>
      <c r="I53" s="19" t="s">
        <v>559</v>
      </c>
      <c r="J53" s="19" t="s">
        <v>559</v>
      </c>
      <c r="K53" s="19" t="s">
        <v>559</v>
      </c>
      <c r="L53" s="19" t="s">
        <v>559</v>
      </c>
      <c r="M53" s="19" t="s">
        <v>559</v>
      </c>
      <c r="N53" s="19" t="s">
        <v>559</v>
      </c>
      <c r="O53" s="19" t="s">
        <v>559</v>
      </c>
      <c r="P53" s="19" t="s">
        <v>559</v>
      </c>
      <c r="Q53" s="19" t="s">
        <v>559</v>
      </c>
      <c r="R53" s="19" t="s">
        <v>559</v>
      </c>
      <c r="S53" s="19" t="s">
        <v>559</v>
      </c>
      <c r="T53" s="19">
        <v>144.887539</v>
      </c>
      <c r="U53" s="19">
        <v>221.69292199999998</v>
      </c>
      <c r="V53" s="19">
        <v>120.78436300000001</v>
      </c>
      <c r="W53" s="19">
        <v>165.70531300000002</v>
      </c>
      <c r="X53" s="19">
        <v>177.10999699999999</v>
      </c>
      <c r="Y53" s="19">
        <v>243.08806200000004</v>
      </c>
      <c r="Z53" s="19">
        <v>354.02580399999977</v>
      </c>
      <c r="AA53" s="19">
        <v>416.45614600000005</v>
      </c>
      <c r="AB53" s="19">
        <v>478.37514399999992</v>
      </c>
      <c r="AC53" s="19">
        <v>342.30318699999998</v>
      </c>
      <c r="AD53" s="19">
        <v>349.41804400000007</v>
      </c>
      <c r="AE53" s="19">
        <v>266.773732</v>
      </c>
      <c r="AF53" s="19">
        <v>478.04390499999988</v>
      </c>
      <c r="AG53" s="19">
        <v>477.71886199999994</v>
      </c>
      <c r="AH53" s="19">
        <v>528.92524300000002</v>
      </c>
      <c r="AI53" s="19">
        <v>693.70091599999989</v>
      </c>
      <c r="AJ53" s="19">
        <v>896.35220300000003</v>
      </c>
      <c r="AK53" s="18"/>
      <c r="AL53" s="147">
        <v>46</v>
      </c>
      <c r="AM53" s="20">
        <v>0.15701401762910905</v>
      </c>
      <c r="AN53" s="21">
        <v>29.213063198550003</v>
      </c>
      <c r="AO53" s="22">
        <v>23.116049315245689</v>
      </c>
    </row>
    <row r="54" spans="1:165" s="16" customFormat="1" ht="12" customHeight="1" x14ac:dyDescent="0.2">
      <c r="A54" s="18" t="s">
        <v>188</v>
      </c>
      <c r="B54" s="19" t="s">
        <v>559</v>
      </c>
      <c r="C54" s="19" t="s">
        <v>559</v>
      </c>
      <c r="D54" s="19" t="s">
        <v>559</v>
      </c>
      <c r="E54" s="19" t="s">
        <v>559</v>
      </c>
      <c r="F54" s="19" t="s">
        <v>559</v>
      </c>
      <c r="G54" s="19" t="s">
        <v>559</v>
      </c>
      <c r="H54" s="19" t="s">
        <v>559</v>
      </c>
      <c r="I54" s="19" t="s">
        <v>559</v>
      </c>
      <c r="J54" s="19" t="s">
        <v>559</v>
      </c>
      <c r="K54" s="19" t="s">
        <v>559</v>
      </c>
      <c r="L54" s="19" t="s">
        <v>559</v>
      </c>
      <c r="M54" s="19" t="s">
        <v>559</v>
      </c>
      <c r="N54" s="19" t="s">
        <v>559</v>
      </c>
      <c r="O54" s="19" t="s">
        <v>559</v>
      </c>
      <c r="P54" s="19" t="s">
        <v>559</v>
      </c>
      <c r="Q54" s="19" t="s">
        <v>559</v>
      </c>
      <c r="R54" s="19" t="s">
        <v>559</v>
      </c>
      <c r="S54" s="19" t="s">
        <v>559</v>
      </c>
      <c r="T54" s="19">
        <v>107.623887</v>
      </c>
      <c r="U54" s="19">
        <v>108.628924</v>
      </c>
      <c r="V54" s="19">
        <v>108.78439300000001</v>
      </c>
      <c r="W54" s="19">
        <v>127.194106</v>
      </c>
      <c r="X54" s="19">
        <v>163.243776</v>
      </c>
      <c r="Y54" s="19">
        <v>203.26827900000001</v>
      </c>
      <c r="Z54" s="19">
        <v>246.55854599999998</v>
      </c>
      <c r="AA54" s="19">
        <v>294.26545200000004</v>
      </c>
      <c r="AB54" s="19">
        <v>359.04418300000003</v>
      </c>
      <c r="AC54" s="19">
        <v>423.05733499999997</v>
      </c>
      <c r="AD54" s="19">
        <v>386.24597500000004</v>
      </c>
      <c r="AE54" s="19">
        <v>396.00193200000001</v>
      </c>
      <c r="AF54" s="19">
        <v>483.12792099999996</v>
      </c>
      <c r="AG54" s="19">
        <v>361.00250399999999</v>
      </c>
      <c r="AH54" s="19">
        <v>368.80979200000002</v>
      </c>
      <c r="AI54" s="19">
        <v>791.88944200000003</v>
      </c>
      <c r="AJ54" s="19">
        <v>876.61850900000013</v>
      </c>
      <c r="AK54" s="18"/>
      <c r="AL54" s="147">
        <v>47</v>
      </c>
      <c r="AM54" s="20">
        <v>0.1535572664020432</v>
      </c>
      <c r="AN54" s="21">
        <v>10.69960811524497</v>
      </c>
      <c r="AO54" s="22">
        <v>16.939676885963678</v>
      </c>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row>
    <row r="55" spans="1:165" s="17" customFormat="1" ht="12" customHeight="1" x14ac:dyDescent="0.2">
      <c r="A55" s="18" t="s">
        <v>165</v>
      </c>
      <c r="B55" s="19" t="s">
        <v>559</v>
      </c>
      <c r="C55" s="19" t="s">
        <v>559</v>
      </c>
      <c r="D55" s="19" t="s">
        <v>559</v>
      </c>
      <c r="E55" s="19" t="s">
        <v>559</v>
      </c>
      <c r="F55" s="19" t="s">
        <v>559</v>
      </c>
      <c r="G55" s="19" t="s">
        <v>559</v>
      </c>
      <c r="H55" s="19" t="s">
        <v>559</v>
      </c>
      <c r="I55" s="19" t="s">
        <v>559</v>
      </c>
      <c r="J55" s="19" t="s">
        <v>559</v>
      </c>
      <c r="K55" s="19" t="s">
        <v>559</v>
      </c>
      <c r="L55" s="19" t="s">
        <v>559</v>
      </c>
      <c r="M55" s="19">
        <v>118.10672199999999</v>
      </c>
      <c r="N55" s="19">
        <v>187.52798000000001</v>
      </c>
      <c r="O55" s="19">
        <v>201.04917400000002</v>
      </c>
      <c r="P55" s="19">
        <v>222.34921599999998</v>
      </c>
      <c r="Q55" s="19">
        <v>205.75941900000004</v>
      </c>
      <c r="R55" s="19">
        <v>250.80388699999995</v>
      </c>
      <c r="S55" s="19">
        <v>273.08968900000002</v>
      </c>
      <c r="T55" s="19">
        <v>390.73197500000003</v>
      </c>
      <c r="U55" s="19">
        <v>529.26977899999997</v>
      </c>
      <c r="V55" s="19">
        <v>534.17660500000011</v>
      </c>
      <c r="W55" s="19">
        <v>434.43909300000001</v>
      </c>
      <c r="X55" s="19">
        <v>678.92281400000002</v>
      </c>
      <c r="Y55" s="19">
        <v>764.08447100000001</v>
      </c>
      <c r="Z55" s="19">
        <v>979.49732300000005</v>
      </c>
      <c r="AA55" s="19">
        <v>893.83240200000012</v>
      </c>
      <c r="AB55" s="19">
        <v>916.41384399999993</v>
      </c>
      <c r="AC55" s="19">
        <v>783.625989</v>
      </c>
      <c r="AD55" s="19">
        <v>876.09334100000001</v>
      </c>
      <c r="AE55" s="19">
        <v>839.14637600000003</v>
      </c>
      <c r="AF55" s="19">
        <v>893.19476491999808</v>
      </c>
      <c r="AG55" s="19">
        <v>817.41748408000012</v>
      </c>
      <c r="AH55" s="19">
        <v>807.71029199999941</v>
      </c>
      <c r="AI55" s="19">
        <v>1082.8743299999999</v>
      </c>
      <c r="AJ55" s="19">
        <v>739.61886500000003</v>
      </c>
      <c r="AK55" s="18"/>
      <c r="AL55" s="147">
        <v>48</v>
      </c>
      <c r="AM55" s="20">
        <v>0.12955903842178834</v>
      </c>
      <c r="AN55" s="21">
        <v>-31.698550375646988</v>
      </c>
      <c r="AO55" s="22">
        <v>-0.18693545098062714</v>
      </c>
    </row>
    <row r="56" spans="1:165" s="17" customFormat="1" ht="12" customHeight="1" x14ac:dyDescent="0.2">
      <c r="A56" s="18" t="s">
        <v>343</v>
      </c>
      <c r="B56" s="19" t="s">
        <v>559</v>
      </c>
      <c r="C56" s="19" t="s">
        <v>559</v>
      </c>
      <c r="D56" s="19" t="s">
        <v>559</v>
      </c>
      <c r="E56" s="19" t="s">
        <v>559</v>
      </c>
      <c r="F56" s="19" t="s">
        <v>559</v>
      </c>
      <c r="G56" s="19" t="s">
        <v>559</v>
      </c>
      <c r="H56" s="19" t="s">
        <v>559</v>
      </c>
      <c r="I56" s="19" t="s">
        <v>559</v>
      </c>
      <c r="J56" s="19" t="s">
        <v>559</v>
      </c>
      <c r="K56" s="19" t="s">
        <v>559</v>
      </c>
      <c r="L56" s="19" t="s">
        <v>559</v>
      </c>
      <c r="M56" s="19" t="s">
        <v>559</v>
      </c>
      <c r="N56" s="19" t="s">
        <v>559</v>
      </c>
      <c r="O56" s="19" t="s">
        <v>559</v>
      </c>
      <c r="P56" s="19" t="s">
        <v>559</v>
      </c>
      <c r="Q56" s="19" t="s">
        <v>559</v>
      </c>
      <c r="R56" s="19" t="s">
        <v>559</v>
      </c>
      <c r="S56" s="19" t="s">
        <v>559</v>
      </c>
      <c r="T56" s="19">
        <v>186.87707999999998</v>
      </c>
      <c r="U56" s="19">
        <v>198.63305999999997</v>
      </c>
      <c r="V56" s="19">
        <v>225.233835</v>
      </c>
      <c r="W56" s="19">
        <v>266.24883499999999</v>
      </c>
      <c r="X56" s="19">
        <v>290.39808100000005</v>
      </c>
      <c r="Y56" s="19">
        <v>328.96166599999998</v>
      </c>
      <c r="Z56" s="19">
        <v>377.19751600000006</v>
      </c>
      <c r="AA56" s="19">
        <v>379.77874899999995</v>
      </c>
      <c r="AB56" s="19">
        <v>402.57711400000005</v>
      </c>
      <c r="AC56" s="19">
        <v>452.38818600000002</v>
      </c>
      <c r="AD56" s="19">
        <v>558.02898800000014</v>
      </c>
      <c r="AE56" s="19">
        <v>696.50976900000001</v>
      </c>
      <c r="AF56" s="19">
        <v>643.91433400000005</v>
      </c>
      <c r="AG56" s="19">
        <v>365.662102</v>
      </c>
      <c r="AH56" s="19">
        <v>364.16035399999998</v>
      </c>
      <c r="AI56" s="19">
        <v>633.27690899999993</v>
      </c>
      <c r="AJ56" s="19">
        <v>735.45064100000013</v>
      </c>
      <c r="AK56" s="18"/>
      <c r="AL56" s="147">
        <v>49</v>
      </c>
      <c r="AM56" s="20">
        <v>0.12882889061334027</v>
      </c>
      <c r="AN56" s="21">
        <v>16.134131933113039</v>
      </c>
      <c r="AO56" s="22">
        <v>0.624567827051564</v>
      </c>
    </row>
    <row r="57" spans="1:165" s="17" customFormat="1" ht="12" customHeight="1" x14ac:dyDescent="0.2">
      <c r="A57" s="18" t="s">
        <v>318</v>
      </c>
      <c r="B57" s="19" t="s">
        <v>559</v>
      </c>
      <c r="C57" s="19" t="s">
        <v>559</v>
      </c>
      <c r="D57" s="19" t="s">
        <v>559</v>
      </c>
      <c r="E57" s="19" t="s">
        <v>559</v>
      </c>
      <c r="F57" s="19" t="s">
        <v>559</v>
      </c>
      <c r="G57" s="19" t="s">
        <v>559</v>
      </c>
      <c r="H57" s="19" t="s">
        <v>559</v>
      </c>
      <c r="I57" s="19" t="s">
        <v>559</v>
      </c>
      <c r="J57" s="19" t="s">
        <v>559</v>
      </c>
      <c r="K57" s="19" t="s">
        <v>559</v>
      </c>
      <c r="L57" s="19" t="s">
        <v>559</v>
      </c>
      <c r="M57" s="19" t="s">
        <v>559</v>
      </c>
      <c r="N57" s="19" t="s">
        <v>559</v>
      </c>
      <c r="O57" s="19" t="s">
        <v>559</v>
      </c>
      <c r="P57" s="19" t="s">
        <v>559</v>
      </c>
      <c r="Q57" s="19" t="s">
        <v>559</v>
      </c>
      <c r="R57" s="19" t="s">
        <v>559</v>
      </c>
      <c r="S57" s="19" t="s">
        <v>559</v>
      </c>
      <c r="T57" s="19">
        <v>228.80771200000001</v>
      </c>
      <c r="U57" s="19">
        <v>215.41486399999999</v>
      </c>
      <c r="V57" s="19">
        <v>169.3852</v>
      </c>
      <c r="W57" s="19">
        <v>192.98913799999994</v>
      </c>
      <c r="X57" s="19">
        <v>207.08328900000004</v>
      </c>
      <c r="Y57" s="19">
        <v>214.53650099999999</v>
      </c>
      <c r="Z57" s="19">
        <v>209.41334400000008</v>
      </c>
      <c r="AA57" s="19">
        <v>221.86030400000001</v>
      </c>
      <c r="AB57" s="19">
        <v>274.00248099999988</v>
      </c>
      <c r="AC57" s="19">
        <v>278.70611700000001</v>
      </c>
      <c r="AD57" s="19">
        <v>300.82890099999997</v>
      </c>
      <c r="AE57" s="19">
        <v>375.50597100000005</v>
      </c>
      <c r="AF57" s="19">
        <v>358.41226599999999</v>
      </c>
      <c r="AG57" s="19">
        <v>319.34947299999993</v>
      </c>
      <c r="AH57" s="19">
        <v>401.24503100000015</v>
      </c>
      <c r="AI57" s="19">
        <v>584.25472700000012</v>
      </c>
      <c r="AJ57" s="19">
        <v>710.48345699999982</v>
      </c>
      <c r="AK57" s="18"/>
      <c r="AL57" s="147">
        <v>50</v>
      </c>
      <c r="AM57" s="20">
        <v>0.1244553889299565</v>
      </c>
      <c r="AN57" s="21">
        <v>21.605084934126623</v>
      </c>
      <c r="AO57" s="22">
        <v>14.97021626515189</v>
      </c>
    </row>
    <row r="58" spans="1:165" s="17" customFormat="1" ht="12" customHeight="1" x14ac:dyDescent="0.2">
      <c r="A58" s="18" t="s">
        <v>308</v>
      </c>
      <c r="B58" s="19" t="s">
        <v>559</v>
      </c>
      <c r="C58" s="19" t="s">
        <v>559</v>
      </c>
      <c r="D58" s="19" t="s">
        <v>559</v>
      </c>
      <c r="E58" s="19" t="s">
        <v>559</v>
      </c>
      <c r="F58" s="19" t="s">
        <v>559</v>
      </c>
      <c r="G58" s="19" t="s">
        <v>559</v>
      </c>
      <c r="H58" s="19" t="s">
        <v>559</v>
      </c>
      <c r="I58" s="19" t="s">
        <v>559</v>
      </c>
      <c r="J58" s="19" t="s">
        <v>559</v>
      </c>
      <c r="K58" s="19" t="s">
        <v>559</v>
      </c>
      <c r="L58" s="19" t="s">
        <v>559</v>
      </c>
      <c r="M58" s="19" t="s">
        <v>559</v>
      </c>
      <c r="N58" s="19" t="s">
        <v>559</v>
      </c>
      <c r="O58" s="19" t="s">
        <v>559</v>
      </c>
      <c r="P58" s="19" t="s">
        <v>559</v>
      </c>
      <c r="Q58" s="19" t="s">
        <v>559</v>
      </c>
      <c r="R58" s="19" t="s">
        <v>559</v>
      </c>
      <c r="S58" s="19" t="s">
        <v>559</v>
      </c>
      <c r="T58" s="19">
        <v>200.29230699999999</v>
      </c>
      <c r="U58" s="19">
        <v>219.59009300000002</v>
      </c>
      <c r="V58" s="19">
        <v>218.93863800000003</v>
      </c>
      <c r="W58" s="19">
        <v>225.52572199999997</v>
      </c>
      <c r="X58" s="19">
        <v>245.62457499999999</v>
      </c>
      <c r="Y58" s="19">
        <v>265.23173200000002</v>
      </c>
      <c r="Z58" s="19">
        <v>279.86287499999992</v>
      </c>
      <c r="AA58" s="19">
        <v>294.16474499999993</v>
      </c>
      <c r="AB58" s="19">
        <v>375.68287200000009</v>
      </c>
      <c r="AC58" s="19">
        <v>468.24227799999989</v>
      </c>
      <c r="AD58" s="19">
        <v>440.9913590000001</v>
      </c>
      <c r="AE58" s="19">
        <v>492.77940700000011</v>
      </c>
      <c r="AF58" s="19">
        <v>529.95239900000001</v>
      </c>
      <c r="AG58" s="19">
        <v>439.22356300000001</v>
      </c>
      <c r="AH58" s="19">
        <v>455.13881399999997</v>
      </c>
      <c r="AI58" s="19">
        <v>810.01571200000001</v>
      </c>
      <c r="AJ58" s="19">
        <v>658.83437800000002</v>
      </c>
      <c r="AK58" s="24"/>
      <c r="AL58" s="147">
        <v>51</v>
      </c>
      <c r="AM58" s="20">
        <v>0.11540801963305389</v>
      </c>
      <c r="AN58" s="21">
        <v>-18.664000186702552</v>
      </c>
      <c r="AO58" s="22">
        <v>8.2063523064389585</v>
      </c>
    </row>
    <row r="59" spans="1:165" s="17" customFormat="1" ht="12" customHeight="1" x14ac:dyDescent="0.2">
      <c r="A59" s="18" t="s">
        <v>265</v>
      </c>
      <c r="B59" s="19" t="s">
        <v>559</v>
      </c>
      <c r="C59" s="19" t="s">
        <v>559</v>
      </c>
      <c r="D59" s="19" t="s">
        <v>559</v>
      </c>
      <c r="E59" s="19" t="s">
        <v>559</v>
      </c>
      <c r="F59" s="19" t="s">
        <v>559</v>
      </c>
      <c r="G59" s="19" t="s">
        <v>559</v>
      </c>
      <c r="H59" s="19" t="s">
        <v>559</v>
      </c>
      <c r="I59" s="19" t="s">
        <v>559</v>
      </c>
      <c r="J59" s="19" t="s">
        <v>559</v>
      </c>
      <c r="K59" s="19" t="s">
        <v>559</v>
      </c>
      <c r="L59" s="19" t="s">
        <v>559</v>
      </c>
      <c r="M59" s="19" t="s">
        <v>559</v>
      </c>
      <c r="N59" s="19" t="s">
        <v>559</v>
      </c>
      <c r="O59" s="19" t="s">
        <v>559</v>
      </c>
      <c r="P59" s="19" t="s">
        <v>559</v>
      </c>
      <c r="Q59" s="19" t="s">
        <v>559</v>
      </c>
      <c r="R59" s="19" t="s">
        <v>559</v>
      </c>
      <c r="S59" s="19" t="s">
        <v>559</v>
      </c>
      <c r="T59" s="19">
        <v>34.094262000000001</v>
      </c>
      <c r="U59" s="19">
        <v>36.814760999999997</v>
      </c>
      <c r="V59" s="19">
        <v>29.978566000000001</v>
      </c>
      <c r="W59" s="19">
        <v>29.043652999999999</v>
      </c>
      <c r="X59" s="19">
        <v>43.002806</v>
      </c>
      <c r="Y59" s="19">
        <v>86.298574000000002</v>
      </c>
      <c r="Z59" s="19">
        <v>88.494184000000018</v>
      </c>
      <c r="AA59" s="19">
        <v>39.462876999999999</v>
      </c>
      <c r="AB59" s="19">
        <v>37.776719999999997</v>
      </c>
      <c r="AC59" s="19">
        <v>41.350101000000002</v>
      </c>
      <c r="AD59" s="19">
        <v>47.610306999999999</v>
      </c>
      <c r="AE59" s="19">
        <v>56.908843000000005</v>
      </c>
      <c r="AF59" s="19">
        <v>62.331904999999999</v>
      </c>
      <c r="AG59" s="19">
        <v>146.1694416</v>
      </c>
      <c r="AH59" s="19">
        <v>484.45263500000004</v>
      </c>
      <c r="AI59" s="19">
        <v>520.98717499999998</v>
      </c>
      <c r="AJ59" s="19">
        <v>580.56533120000006</v>
      </c>
      <c r="AK59" s="18"/>
      <c r="AL59" s="147">
        <v>52</v>
      </c>
      <c r="AM59" s="20">
        <v>0.10169763051041036</v>
      </c>
      <c r="AN59" s="21">
        <v>11.435628180290621</v>
      </c>
      <c r="AO59" s="22">
        <v>72.982789207723357</v>
      </c>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row>
    <row r="60" spans="1:165" s="17" customFormat="1" ht="12" customHeight="1" x14ac:dyDescent="0.2">
      <c r="A60" s="18" t="s">
        <v>194</v>
      </c>
      <c r="B60" s="19">
        <v>71.087999999999994</v>
      </c>
      <c r="C60" s="19">
        <v>68.909163999999976</v>
      </c>
      <c r="D60" s="19">
        <v>51.193605000000012</v>
      </c>
      <c r="E60" s="19">
        <v>49.856260000000013</v>
      </c>
      <c r="F60" s="19">
        <v>44.706591000000003</v>
      </c>
      <c r="G60" s="19">
        <v>67.667716999999982</v>
      </c>
      <c r="H60" s="19">
        <v>119.54314900000001</v>
      </c>
      <c r="I60" s="19">
        <v>112.75141399999998</v>
      </c>
      <c r="J60" s="19">
        <v>125.40482500000002</v>
      </c>
      <c r="K60" s="19">
        <v>100.82522999999999</v>
      </c>
      <c r="L60" s="19">
        <v>84.341515999999999</v>
      </c>
      <c r="M60" s="19">
        <v>130.99898400000001</v>
      </c>
      <c r="N60" s="19">
        <v>167.09488300000001</v>
      </c>
      <c r="O60" s="19">
        <v>172.18820299999999</v>
      </c>
      <c r="P60" s="19">
        <v>202.10264299999994</v>
      </c>
      <c r="Q60" s="19">
        <v>174.70438899999999</v>
      </c>
      <c r="R60" s="19">
        <v>239.66108400000005</v>
      </c>
      <c r="S60" s="19">
        <v>307.22936899999996</v>
      </c>
      <c r="T60" s="19">
        <v>593.77655399999992</v>
      </c>
      <c r="U60" s="19">
        <v>1000.2019320000002</v>
      </c>
      <c r="V60" s="19">
        <v>887.23853600000007</v>
      </c>
      <c r="W60" s="19">
        <v>1161.3297809999999</v>
      </c>
      <c r="X60" s="19">
        <v>1182.4867859999999</v>
      </c>
      <c r="Y60" s="19">
        <v>1457.2011019999993</v>
      </c>
      <c r="Z60" s="19">
        <v>1248.8174330000002</v>
      </c>
      <c r="AA60" s="19">
        <v>1219.5970240000001</v>
      </c>
      <c r="AB60" s="19">
        <v>1145.780737</v>
      </c>
      <c r="AC60" s="19">
        <v>806.70377099999996</v>
      </c>
      <c r="AD60" s="19">
        <v>761.88339199999996</v>
      </c>
      <c r="AE60" s="19">
        <v>782.44481500000006</v>
      </c>
      <c r="AF60" s="19">
        <v>856.41255609000007</v>
      </c>
      <c r="AG60" s="19">
        <v>661.47501599999998</v>
      </c>
      <c r="AH60" s="19">
        <v>648.46056299999987</v>
      </c>
      <c r="AI60" s="19">
        <v>540.88064200000008</v>
      </c>
      <c r="AJ60" s="19">
        <v>545.59937300000001</v>
      </c>
      <c r="AK60" s="18"/>
      <c r="AL60" s="147">
        <v>53</v>
      </c>
      <c r="AM60" s="20">
        <v>9.557264352554154E-2</v>
      </c>
      <c r="AN60" s="21">
        <v>0.87241632138128011</v>
      </c>
      <c r="AO60" s="22">
        <v>-8.7405413421952574</v>
      </c>
    </row>
    <row r="61" spans="1:165" s="17" customFormat="1" ht="12" customHeight="1" x14ac:dyDescent="0.2">
      <c r="A61" s="18" t="s">
        <v>278</v>
      </c>
      <c r="B61" s="19" t="s">
        <v>559</v>
      </c>
      <c r="C61" s="19" t="s">
        <v>559</v>
      </c>
      <c r="D61" s="19" t="s">
        <v>559</v>
      </c>
      <c r="E61" s="19" t="s">
        <v>559</v>
      </c>
      <c r="F61" s="19" t="s">
        <v>559</v>
      </c>
      <c r="G61" s="19" t="s">
        <v>559</v>
      </c>
      <c r="H61" s="19" t="s">
        <v>559</v>
      </c>
      <c r="I61" s="19" t="s">
        <v>559</v>
      </c>
      <c r="J61" s="19" t="s">
        <v>559</v>
      </c>
      <c r="K61" s="19" t="s">
        <v>559</v>
      </c>
      <c r="L61" s="19" t="s">
        <v>559</v>
      </c>
      <c r="M61" s="19" t="s">
        <v>559</v>
      </c>
      <c r="N61" s="19" t="s">
        <v>559</v>
      </c>
      <c r="O61" s="19" t="s">
        <v>559</v>
      </c>
      <c r="P61" s="19" t="s">
        <v>559</v>
      </c>
      <c r="Q61" s="19" t="s">
        <v>559</v>
      </c>
      <c r="R61" s="19" t="s">
        <v>559</v>
      </c>
      <c r="S61" s="19" t="s">
        <v>559</v>
      </c>
      <c r="T61" s="19">
        <v>13.575235000000001</v>
      </c>
      <c r="U61" s="19">
        <v>8.628423999999999</v>
      </c>
      <c r="V61" s="19">
        <v>6.2337970000000009</v>
      </c>
      <c r="W61" s="19">
        <v>11.566578000000002</v>
      </c>
      <c r="X61" s="19">
        <v>6.2639880000000003</v>
      </c>
      <c r="Y61" s="19">
        <v>6.5923020000000001</v>
      </c>
      <c r="Z61" s="19">
        <v>4.4637729999999998</v>
      </c>
      <c r="AA61" s="19">
        <v>24.553232000000005</v>
      </c>
      <c r="AB61" s="19">
        <v>10.614727999999999</v>
      </c>
      <c r="AC61" s="19">
        <v>8.3320080000000019</v>
      </c>
      <c r="AD61" s="19">
        <v>4.0735799999999998</v>
      </c>
      <c r="AE61" s="19">
        <v>5.3169829999999996</v>
      </c>
      <c r="AF61" s="19">
        <v>7.5112379999999996</v>
      </c>
      <c r="AG61" s="19">
        <v>410.84352799999999</v>
      </c>
      <c r="AH61" s="19">
        <v>443.7781250000001</v>
      </c>
      <c r="AI61" s="19">
        <v>584.67652600000008</v>
      </c>
      <c r="AJ61" s="19">
        <v>503.73614000000003</v>
      </c>
      <c r="AK61" s="18"/>
      <c r="AL61" s="147">
        <v>54</v>
      </c>
      <c r="AM61" s="20">
        <v>8.8239460896800348E-2</v>
      </c>
      <c r="AN61" s="21">
        <v>-13.843618206077949</v>
      </c>
      <c r="AO61" s="22">
        <v>178.88335924799304</v>
      </c>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row>
    <row r="62" spans="1:165" s="17" customFormat="1" ht="12" customHeight="1" x14ac:dyDescent="0.2">
      <c r="A62" s="18" t="s">
        <v>319</v>
      </c>
      <c r="B62" s="19" t="s">
        <v>559</v>
      </c>
      <c r="C62" s="19" t="s">
        <v>559</v>
      </c>
      <c r="D62" s="19" t="s">
        <v>559</v>
      </c>
      <c r="E62" s="19" t="s">
        <v>559</v>
      </c>
      <c r="F62" s="19" t="s">
        <v>559</v>
      </c>
      <c r="G62" s="19" t="s">
        <v>559</v>
      </c>
      <c r="H62" s="19" t="s">
        <v>559</v>
      </c>
      <c r="I62" s="19" t="s">
        <v>559</v>
      </c>
      <c r="J62" s="19" t="s">
        <v>559</v>
      </c>
      <c r="K62" s="19" t="s">
        <v>559</v>
      </c>
      <c r="L62" s="19" t="s">
        <v>559</v>
      </c>
      <c r="M62" s="19" t="s">
        <v>559</v>
      </c>
      <c r="N62" s="19" t="s">
        <v>559</v>
      </c>
      <c r="O62" s="19" t="s">
        <v>559</v>
      </c>
      <c r="P62" s="19" t="s">
        <v>559</v>
      </c>
      <c r="Q62" s="19" t="s">
        <v>559</v>
      </c>
      <c r="R62" s="19" t="s">
        <v>559</v>
      </c>
      <c r="S62" s="19" t="s">
        <v>559</v>
      </c>
      <c r="T62" s="19">
        <v>451.80458299999992</v>
      </c>
      <c r="U62" s="19">
        <v>446.03414899999984</v>
      </c>
      <c r="V62" s="19">
        <v>458.98561099999995</v>
      </c>
      <c r="W62" s="19">
        <v>626.17616199999998</v>
      </c>
      <c r="X62" s="19">
        <v>628.0646220000001</v>
      </c>
      <c r="Y62" s="19">
        <v>624.55222900000001</v>
      </c>
      <c r="Z62" s="19">
        <v>495.85761700000006</v>
      </c>
      <c r="AA62" s="19">
        <v>373.87039399999998</v>
      </c>
      <c r="AB62" s="19">
        <v>427.02160199999997</v>
      </c>
      <c r="AC62" s="19">
        <v>332.47249000000005</v>
      </c>
      <c r="AD62" s="19">
        <v>308.99047200000007</v>
      </c>
      <c r="AE62" s="19">
        <v>398.42041499999999</v>
      </c>
      <c r="AF62" s="19">
        <v>320.34837899999991</v>
      </c>
      <c r="AG62" s="19">
        <v>250.985679</v>
      </c>
      <c r="AH62" s="19">
        <v>145.883331</v>
      </c>
      <c r="AI62" s="19">
        <v>259.88638300000002</v>
      </c>
      <c r="AJ62" s="19">
        <v>421.32579199999998</v>
      </c>
      <c r="AK62" s="18"/>
      <c r="AL62" s="147">
        <v>55</v>
      </c>
      <c r="AM62" s="20">
        <v>7.3803640032651677E-2</v>
      </c>
      <c r="AN62" s="21">
        <v>62.119225769516333</v>
      </c>
      <c r="AO62" s="22">
        <v>-2.512439995117262</v>
      </c>
    </row>
    <row r="63" spans="1:165" s="17" customFormat="1" ht="12" customHeight="1" x14ac:dyDescent="0.2">
      <c r="A63" s="18" t="s">
        <v>205</v>
      </c>
      <c r="B63" s="19" t="s">
        <v>559</v>
      </c>
      <c r="C63" s="19" t="s">
        <v>559</v>
      </c>
      <c r="D63" s="19" t="s">
        <v>559</v>
      </c>
      <c r="E63" s="19" t="s">
        <v>559</v>
      </c>
      <c r="F63" s="19" t="s">
        <v>559</v>
      </c>
      <c r="G63" s="19" t="s">
        <v>559</v>
      </c>
      <c r="H63" s="19" t="s">
        <v>559</v>
      </c>
      <c r="I63" s="19" t="s">
        <v>559</v>
      </c>
      <c r="J63" s="19" t="s">
        <v>559</v>
      </c>
      <c r="K63" s="19" t="s">
        <v>559</v>
      </c>
      <c r="L63" s="19" t="s">
        <v>559</v>
      </c>
      <c r="M63" s="19" t="s">
        <v>559</v>
      </c>
      <c r="N63" s="19" t="s">
        <v>559</v>
      </c>
      <c r="O63" s="19" t="s">
        <v>559</v>
      </c>
      <c r="P63" s="19" t="s">
        <v>559</v>
      </c>
      <c r="Q63" s="19" t="s">
        <v>559</v>
      </c>
      <c r="R63" s="19" t="s">
        <v>559</v>
      </c>
      <c r="S63" s="19" t="s">
        <v>559</v>
      </c>
      <c r="T63" s="19">
        <v>86.480075999999997</v>
      </c>
      <c r="U63" s="19">
        <v>103.180656</v>
      </c>
      <c r="V63" s="19">
        <v>104.12122600000001</v>
      </c>
      <c r="W63" s="19">
        <v>125.156187</v>
      </c>
      <c r="X63" s="19">
        <v>156.94239400000001</v>
      </c>
      <c r="Y63" s="19">
        <v>169.49945099999999</v>
      </c>
      <c r="Z63" s="19">
        <v>190.23241099999998</v>
      </c>
      <c r="AA63" s="19">
        <v>268.31288999999998</v>
      </c>
      <c r="AB63" s="19">
        <v>270.20134999999999</v>
      </c>
      <c r="AC63" s="19">
        <v>239.77763400000001</v>
      </c>
      <c r="AD63" s="19">
        <v>207.95422400000001</v>
      </c>
      <c r="AE63" s="19">
        <v>250.682086</v>
      </c>
      <c r="AF63" s="19">
        <v>222.65443099999999</v>
      </c>
      <c r="AG63" s="19">
        <v>231.35267999999999</v>
      </c>
      <c r="AH63" s="19">
        <v>317.87637899999999</v>
      </c>
      <c r="AI63" s="19">
        <v>623.43139799999994</v>
      </c>
      <c r="AJ63" s="19">
        <v>402.50559800000002</v>
      </c>
      <c r="AK63" s="18"/>
      <c r="AL63" s="147">
        <v>56</v>
      </c>
      <c r="AM63" s="20">
        <v>7.0506906602858077E-2</v>
      </c>
      <c r="AN63" s="21">
        <v>-35.437066645783517</v>
      </c>
      <c r="AO63" s="22">
        <v>17.936582282666478</v>
      </c>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row>
    <row r="64" spans="1:165" s="16" customFormat="1" ht="12" customHeight="1" x14ac:dyDescent="0.2">
      <c r="A64" s="18" t="s">
        <v>324</v>
      </c>
      <c r="B64" s="19" t="s">
        <v>559</v>
      </c>
      <c r="C64" s="19" t="s">
        <v>559</v>
      </c>
      <c r="D64" s="19" t="s">
        <v>559</v>
      </c>
      <c r="E64" s="19" t="s">
        <v>559</v>
      </c>
      <c r="F64" s="19" t="s">
        <v>559</v>
      </c>
      <c r="G64" s="19" t="s">
        <v>559</v>
      </c>
      <c r="H64" s="19" t="s">
        <v>559</v>
      </c>
      <c r="I64" s="19" t="s">
        <v>559</v>
      </c>
      <c r="J64" s="19" t="s">
        <v>559</v>
      </c>
      <c r="K64" s="19" t="s">
        <v>559</v>
      </c>
      <c r="L64" s="19" t="s">
        <v>559</v>
      </c>
      <c r="M64" s="19" t="s">
        <v>559</v>
      </c>
      <c r="N64" s="19" t="s">
        <v>559</v>
      </c>
      <c r="O64" s="19" t="s">
        <v>559</v>
      </c>
      <c r="P64" s="19" t="s">
        <v>559</v>
      </c>
      <c r="Q64" s="19" t="s">
        <v>559</v>
      </c>
      <c r="R64" s="19" t="s">
        <v>559</v>
      </c>
      <c r="S64" s="19" t="s">
        <v>559</v>
      </c>
      <c r="T64" s="19">
        <v>45.84280900000001</v>
      </c>
      <c r="U64" s="19">
        <v>89.231781999999995</v>
      </c>
      <c r="V64" s="19">
        <v>59.969889000000009</v>
      </c>
      <c r="W64" s="19">
        <v>59.109427999999994</v>
      </c>
      <c r="X64" s="19">
        <v>74.512085999999982</v>
      </c>
      <c r="Y64" s="19">
        <v>76.894198000000017</v>
      </c>
      <c r="Z64" s="19">
        <v>94.962283000000014</v>
      </c>
      <c r="AA64" s="19">
        <v>160.11141900000001</v>
      </c>
      <c r="AB64" s="19">
        <v>150.88955699999994</v>
      </c>
      <c r="AC64" s="19">
        <v>260.41900500000003</v>
      </c>
      <c r="AD64" s="19">
        <v>181.28309400000012</v>
      </c>
      <c r="AE64" s="19">
        <v>227.828892</v>
      </c>
      <c r="AF64" s="19">
        <v>233.02146499999998</v>
      </c>
      <c r="AG64" s="19">
        <v>244.17444500000002</v>
      </c>
      <c r="AH64" s="19">
        <v>274.4949049999999</v>
      </c>
      <c r="AI64" s="19">
        <v>345.01848399999983</v>
      </c>
      <c r="AJ64" s="19">
        <v>383.26586399999997</v>
      </c>
      <c r="AK64" s="18"/>
      <c r="AL64" s="147">
        <v>57</v>
      </c>
      <c r="AM64" s="20">
        <v>6.7136682350220883E-2</v>
      </c>
      <c r="AN64" s="21">
        <v>11.085603170176867</v>
      </c>
      <c r="AO64" s="22">
        <v>11.771811156544047</v>
      </c>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row>
    <row r="65" spans="1:165" s="17" customFormat="1" ht="12" customHeight="1" x14ac:dyDescent="0.2">
      <c r="A65" s="18" t="s">
        <v>330</v>
      </c>
      <c r="B65" s="19" t="s">
        <v>559</v>
      </c>
      <c r="C65" s="19" t="s">
        <v>559</v>
      </c>
      <c r="D65" s="19" t="s">
        <v>559</v>
      </c>
      <c r="E65" s="19" t="s">
        <v>559</v>
      </c>
      <c r="F65" s="19" t="s">
        <v>559</v>
      </c>
      <c r="G65" s="19" t="s">
        <v>559</v>
      </c>
      <c r="H65" s="19" t="s">
        <v>559</v>
      </c>
      <c r="I65" s="19" t="s">
        <v>559</v>
      </c>
      <c r="J65" s="19" t="s">
        <v>559</v>
      </c>
      <c r="K65" s="19" t="s">
        <v>559</v>
      </c>
      <c r="L65" s="19" t="s">
        <v>559</v>
      </c>
      <c r="M65" s="19" t="s">
        <v>559</v>
      </c>
      <c r="N65" s="19" t="s">
        <v>559</v>
      </c>
      <c r="O65" s="19" t="s">
        <v>559</v>
      </c>
      <c r="P65" s="19" t="s">
        <v>559</v>
      </c>
      <c r="Q65" s="19" t="s">
        <v>559</v>
      </c>
      <c r="R65" s="19" t="s">
        <v>559</v>
      </c>
      <c r="S65" s="19" t="s">
        <v>559</v>
      </c>
      <c r="T65" s="19">
        <v>3.4427300000000001</v>
      </c>
      <c r="U65" s="19">
        <v>2.2674810000000001</v>
      </c>
      <c r="V65" s="19">
        <v>1.8596820000000003</v>
      </c>
      <c r="W65" s="19">
        <v>1.5004360000000001</v>
      </c>
      <c r="X65" s="19">
        <v>2.5215350000000001</v>
      </c>
      <c r="Y65" s="19">
        <v>3.5556710000000002</v>
      </c>
      <c r="Z65" s="19">
        <v>4.2837350000000001</v>
      </c>
      <c r="AA65" s="19">
        <v>2.4300229999999998</v>
      </c>
      <c r="AB65" s="19">
        <v>1.483706</v>
      </c>
      <c r="AC65" s="19">
        <v>4.3353470000000005</v>
      </c>
      <c r="AD65" s="19">
        <v>4.8681859999999997</v>
      </c>
      <c r="AE65" s="19">
        <v>4.5035559999999997</v>
      </c>
      <c r="AF65" s="19">
        <v>9.0806050000000003</v>
      </c>
      <c r="AG65" s="19">
        <v>286.40621300000009</v>
      </c>
      <c r="AH65" s="19">
        <v>296.10824800000006</v>
      </c>
      <c r="AI65" s="19">
        <v>308.92633500000005</v>
      </c>
      <c r="AJ65" s="19">
        <v>353.67796199999992</v>
      </c>
      <c r="AK65" s="18"/>
      <c r="AL65" s="147">
        <v>58</v>
      </c>
      <c r="AM65" s="20">
        <v>6.1953769483283509E-2</v>
      </c>
      <c r="AN65" s="21">
        <v>14.486180661807254</v>
      </c>
      <c r="AO65" s="22">
        <v>152.59640311757389</v>
      </c>
    </row>
    <row r="66" spans="1:165" s="17" customFormat="1" ht="12" customHeight="1" x14ac:dyDescent="0.2">
      <c r="A66" s="18" t="s">
        <v>270</v>
      </c>
      <c r="B66" s="19" t="s">
        <v>559</v>
      </c>
      <c r="C66" s="19" t="s">
        <v>559</v>
      </c>
      <c r="D66" s="19" t="s">
        <v>559</v>
      </c>
      <c r="E66" s="19" t="s">
        <v>559</v>
      </c>
      <c r="F66" s="19" t="s">
        <v>559</v>
      </c>
      <c r="G66" s="19" t="s">
        <v>559</v>
      </c>
      <c r="H66" s="19" t="s">
        <v>559</v>
      </c>
      <c r="I66" s="19" t="s">
        <v>559</v>
      </c>
      <c r="J66" s="19" t="s">
        <v>559</v>
      </c>
      <c r="K66" s="19" t="s">
        <v>559</v>
      </c>
      <c r="L66" s="19" t="s">
        <v>559</v>
      </c>
      <c r="M66" s="19" t="s">
        <v>559</v>
      </c>
      <c r="N66" s="19" t="s">
        <v>559</v>
      </c>
      <c r="O66" s="19" t="s">
        <v>559</v>
      </c>
      <c r="P66" s="19" t="s">
        <v>559</v>
      </c>
      <c r="Q66" s="19" t="s">
        <v>559</v>
      </c>
      <c r="R66" s="19" t="s">
        <v>559</v>
      </c>
      <c r="S66" s="19" t="s">
        <v>559</v>
      </c>
      <c r="T66" s="19">
        <v>6.0124000000000004</v>
      </c>
      <c r="U66" s="19">
        <v>20.016052999999999</v>
      </c>
      <c r="V66" s="19">
        <v>59.286510999999997</v>
      </c>
      <c r="W66" s="19">
        <v>364.31751700000001</v>
      </c>
      <c r="X66" s="19">
        <v>200.11184</v>
      </c>
      <c r="Y66" s="19">
        <v>1122.1541269999998</v>
      </c>
      <c r="Z66" s="19">
        <v>762.51394200000004</v>
      </c>
      <c r="AA66" s="19">
        <v>9.0730380000000004</v>
      </c>
      <c r="AB66" s="19">
        <v>21.001054</v>
      </c>
      <c r="AC66" s="19">
        <v>9.0028000000000006</v>
      </c>
      <c r="AD66" s="19">
        <v>56.016883</v>
      </c>
      <c r="AE66" s="19">
        <v>725.33410400000002</v>
      </c>
      <c r="AF66" s="19">
        <v>885.05475200000001</v>
      </c>
      <c r="AG66" s="19">
        <v>219.28879900000001</v>
      </c>
      <c r="AH66" s="19">
        <v>349.12988200000001</v>
      </c>
      <c r="AI66" s="19">
        <v>759.39068299999997</v>
      </c>
      <c r="AJ66" s="19">
        <v>301.94382800000005</v>
      </c>
      <c r="AK66" s="24"/>
      <c r="AL66" s="147">
        <v>59</v>
      </c>
      <c r="AM66" s="20">
        <v>5.2891501101819324E-2</v>
      </c>
      <c r="AN66" s="21">
        <v>-60.238670981956197</v>
      </c>
      <c r="AO66" s="22">
        <v>-11.753592245565144</v>
      </c>
    </row>
    <row r="67" spans="1:165" s="17" customFormat="1" ht="12" customHeight="1" x14ac:dyDescent="0.2">
      <c r="A67" s="18" t="s">
        <v>336</v>
      </c>
      <c r="B67" s="23"/>
      <c r="C67" s="23"/>
      <c r="D67" s="19" t="s">
        <v>559</v>
      </c>
      <c r="E67" s="19" t="s">
        <v>559</v>
      </c>
      <c r="F67" s="19" t="s">
        <v>559</v>
      </c>
      <c r="G67" s="19" t="s">
        <v>559</v>
      </c>
      <c r="H67" s="19" t="s">
        <v>559</v>
      </c>
      <c r="I67" s="19" t="s">
        <v>559</v>
      </c>
      <c r="J67" s="19" t="s">
        <v>559</v>
      </c>
      <c r="K67" s="19" t="s">
        <v>559</v>
      </c>
      <c r="L67" s="19" t="s">
        <v>559</v>
      </c>
      <c r="M67" s="19" t="s">
        <v>559</v>
      </c>
      <c r="N67" s="19" t="s">
        <v>559</v>
      </c>
      <c r="O67" s="19" t="s">
        <v>559</v>
      </c>
      <c r="P67" s="19" t="s">
        <v>559</v>
      </c>
      <c r="Q67" s="19" t="s">
        <v>559</v>
      </c>
      <c r="R67" s="19" t="s">
        <v>559</v>
      </c>
      <c r="S67" s="19" t="s">
        <v>559</v>
      </c>
      <c r="T67" s="19">
        <v>68.602989999999977</v>
      </c>
      <c r="U67" s="19">
        <v>69.999499</v>
      </c>
      <c r="V67" s="19">
        <v>53.280966999999997</v>
      </c>
      <c r="W67" s="19">
        <v>58.970577999999989</v>
      </c>
      <c r="X67" s="19">
        <v>71.943597000000011</v>
      </c>
      <c r="Y67" s="19">
        <v>73.650083999999993</v>
      </c>
      <c r="Z67" s="19">
        <v>103.490493</v>
      </c>
      <c r="AA67" s="19">
        <v>118.85671500000005</v>
      </c>
      <c r="AB67" s="19">
        <v>144.49734799999999</v>
      </c>
      <c r="AC67" s="19">
        <v>149.79846299999994</v>
      </c>
      <c r="AD67" s="19">
        <v>172.30192299999993</v>
      </c>
      <c r="AE67" s="19">
        <v>173.08300999999997</v>
      </c>
      <c r="AF67" s="19">
        <v>178.107631</v>
      </c>
      <c r="AG67" s="19">
        <v>191.21937000000005</v>
      </c>
      <c r="AH67" s="19">
        <v>201.80082700000008</v>
      </c>
      <c r="AI67" s="19">
        <v>220.18251299999997</v>
      </c>
      <c r="AJ67" s="19">
        <v>283.79489700000011</v>
      </c>
      <c r="AK67" s="24"/>
      <c r="AL67" s="147">
        <v>60</v>
      </c>
      <c r="AM67" s="20">
        <v>4.9712352813405435E-2</v>
      </c>
      <c r="AN67" s="21">
        <v>28.890752100735682</v>
      </c>
      <c r="AO67" s="22">
        <v>9.4564148155165384</v>
      </c>
    </row>
    <row r="68" spans="1:165" s="17" customFormat="1" ht="12" customHeight="1" x14ac:dyDescent="0.2">
      <c r="A68" s="18" t="s">
        <v>177</v>
      </c>
      <c r="B68" s="19" t="s">
        <v>559</v>
      </c>
      <c r="C68" s="19" t="s">
        <v>559</v>
      </c>
      <c r="D68" s="19" t="s">
        <v>559</v>
      </c>
      <c r="E68" s="19" t="s">
        <v>559</v>
      </c>
      <c r="F68" s="19" t="s">
        <v>559</v>
      </c>
      <c r="G68" s="19" t="s">
        <v>559</v>
      </c>
      <c r="H68" s="19" t="s">
        <v>559</v>
      </c>
      <c r="I68" s="19" t="s">
        <v>559</v>
      </c>
      <c r="J68" s="19" t="s">
        <v>559</v>
      </c>
      <c r="K68" s="19" t="s">
        <v>559</v>
      </c>
      <c r="L68" s="19" t="s">
        <v>559</v>
      </c>
      <c r="M68" s="19" t="s">
        <v>559</v>
      </c>
      <c r="N68" s="19" t="s">
        <v>559</v>
      </c>
      <c r="O68" s="19" t="s">
        <v>559</v>
      </c>
      <c r="P68" s="19" t="s">
        <v>559</v>
      </c>
      <c r="Q68" s="19" t="s">
        <v>559</v>
      </c>
      <c r="R68" s="19" t="s">
        <v>559</v>
      </c>
      <c r="S68" s="19" t="s">
        <v>559</v>
      </c>
      <c r="T68" s="19" t="s">
        <v>559</v>
      </c>
      <c r="U68" s="19" t="s">
        <v>559</v>
      </c>
      <c r="V68" s="19" t="s">
        <v>559</v>
      </c>
      <c r="W68" s="19" t="s">
        <v>559</v>
      </c>
      <c r="X68" s="19">
        <v>252.59339799999998</v>
      </c>
      <c r="Y68" s="19">
        <v>388.72288200000003</v>
      </c>
      <c r="Z68" s="19">
        <v>319.64434299999999</v>
      </c>
      <c r="AA68" s="19">
        <v>276.012835</v>
      </c>
      <c r="AB68" s="19">
        <v>339.09788900000001</v>
      </c>
      <c r="AC68" s="19">
        <v>236.289897</v>
      </c>
      <c r="AD68" s="19">
        <v>256.21142700000001</v>
      </c>
      <c r="AE68" s="19">
        <v>286.04335900000001</v>
      </c>
      <c r="AF68" s="19">
        <v>240.21389400000001</v>
      </c>
      <c r="AG68" s="19">
        <v>285.17826500000001</v>
      </c>
      <c r="AH68" s="19">
        <v>293.22476899999998</v>
      </c>
      <c r="AI68" s="19">
        <v>434.18149799999998</v>
      </c>
      <c r="AJ68" s="19">
        <v>272.32153799999998</v>
      </c>
      <c r="AK68" s="18"/>
      <c r="AL68" s="147">
        <v>61</v>
      </c>
      <c r="AM68" s="20">
        <v>4.7702564488836412E-2</v>
      </c>
      <c r="AN68" s="21">
        <v>-37.279331511265823</v>
      </c>
      <c r="AO68" s="22">
        <v>4.5514657934766944</v>
      </c>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row>
    <row r="69" spans="1:165" s="17" customFormat="1" ht="12" customHeight="1" x14ac:dyDescent="0.2">
      <c r="A69" s="18" t="s">
        <v>160</v>
      </c>
      <c r="B69" s="19" t="s">
        <v>559</v>
      </c>
      <c r="C69" s="19" t="s">
        <v>559</v>
      </c>
      <c r="D69" s="19" t="s">
        <v>559</v>
      </c>
      <c r="E69" s="19" t="s">
        <v>559</v>
      </c>
      <c r="F69" s="19" t="s">
        <v>559</v>
      </c>
      <c r="G69" s="19" t="s">
        <v>559</v>
      </c>
      <c r="H69" s="19" t="s">
        <v>559</v>
      </c>
      <c r="I69" s="19" t="s">
        <v>559</v>
      </c>
      <c r="J69" s="19" t="s">
        <v>559</v>
      </c>
      <c r="K69" s="19" t="s">
        <v>559</v>
      </c>
      <c r="L69" s="19" t="s">
        <v>559</v>
      </c>
      <c r="M69" s="19" t="s">
        <v>559</v>
      </c>
      <c r="N69" s="19" t="s">
        <v>559</v>
      </c>
      <c r="O69" s="19" t="s">
        <v>559</v>
      </c>
      <c r="P69" s="19" t="s">
        <v>559</v>
      </c>
      <c r="Q69" s="19" t="s">
        <v>559</v>
      </c>
      <c r="R69" s="19" t="s">
        <v>559</v>
      </c>
      <c r="S69" s="19" t="s">
        <v>559</v>
      </c>
      <c r="T69" s="19">
        <v>158.646187</v>
      </c>
      <c r="U69" s="19">
        <v>251.625079</v>
      </c>
      <c r="V69" s="19">
        <v>157.73954000000001</v>
      </c>
      <c r="W69" s="19">
        <v>152.02233899999999</v>
      </c>
      <c r="X69" s="19">
        <v>289.98216500000001</v>
      </c>
      <c r="Y69" s="19">
        <v>12.066226</v>
      </c>
      <c r="Z69" s="19">
        <v>89.751023999999987</v>
      </c>
      <c r="AA69" s="19">
        <v>8.1783979999999996</v>
      </c>
      <c r="AB69" s="19">
        <v>8.0801730000000003</v>
      </c>
      <c r="AC69" s="19">
        <v>375.36132799999996</v>
      </c>
      <c r="AD69" s="19">
        <v>434.88304000000005</v>
      </c>
      <c r="AE69" s="19">
        <v>740.55099399999995</v>
      </c>
      <c r="AF69" s="19">
        <v>905.12803300000007</v>
      </c>
      <c r="AG69" s="19">
        <v>159.826122</v>
      </c>
      <c r="AH69" s="19">
        <v>169.85673500000001</v>
      </c>
      <c r="AI69" s="19">
        <v>363.11084400000004</v>
      </c>
      <c r="AJ69" s="19">
        <v>268.43900800000006</v>
      </c>
      <c r="AK69" s="18"/>
      <c r="AL69" s="147">
        <v>62</v>
      </c>
      <c r="AM69" s="20">
        <v>4.702246169907897E-2</v>
      </c>
      <c r="AN69" s="21">
        <v>-26.072434234434482</v>
      </c>
      <c r="AO69" s="22">
        <v>-19.869758013917561</v>
      </c>
    </row>
    <row r="70" spans="1:165" s="17" customFormat="1" ht="12" customHeight="1" x14ac:dyDescent="0.2">
      <c r="A70" s="18" t="s">
        <v>377</v>
      </c>
      <c r="B70" s="19" t="s">
        <v>559</v>
      </c>
      <c r="C70" s="19" t="s">
        <v>559</v>
      </c>
      <c r="D70" s="19" t="s">
        <v>559</v>
      </c>
      <c r="E70" s="19" t="s">
        <v>559</v>
      </c>
      <c r="F70" s="19" t="s">
        <v>559</v>
      </c>
      <c r="G70" s="19" t="s">
        <v>559</v>
      </c>
      <c r="H70" s="19" t="s">
        <v>559</v>
      </c>
      <c r="I70" s="19" t="s">
        <v>559</v>
      </c>
      <c r="J70" s="19" t="s">
        <v>559</v>
      </c>
      <c r="K70" s="19" t="s">
        <v>559</v>
      </c>
      <c r="L70" s="19" t="s">
        <v>559</v>
      </c>
      <c r="M70" s="19" t="s">
        <v>559</v>
      </c>
      <c r="N70" s="19" t="s">
        <v>559</v>
      </c>
      <c r="O70" s="19" t="s">
        <v>559</v>
      </c>
      <c r="P70" s="19" t="s">
        <v>559</v>
      </c>
      <c r="Q70" s="19" t="s">
        <v>559</v>
      </c>
      <c r="R70" s="19" t="s">
        <v>559</v>
      </c>
      <c r="S70" s="19" t="s">
        <v>559</v>
      </c>
      <c r="T70" s="19">
        <v>159.08452199999999</v>
      </c>
      <c r="U70" s="19">
        <v>182.046279</v>
      </c>
      <c r="V70" s="19">
        <v>207.54771299999999</v>
      </c>
      <c r="W70" s="19">
        <v>188.12152800000001</v>
      </c>
      <c r="X70" s="19">
        <v>165.98418899999999</v>
      </c>
      <c r="Y70" s="19">
        <v>174.74524</v>
      </c>
      <c r="Z70" s="19">
        <v>185.07328100000001</v>
      </c>
      <c r="AA70" s="19">
        <v>176.02971500000001</v>
      </c>
      <c r="AB70" s="19">
        <v>143.52723399999999</v>
      </c>
      <c r="AC70" s="19">
        <v>155.695088</v>
      </c>
      <c r="AD70" s="19">
        <v>194.67655500000001</v>
      </c>
      <c r="AE70" s="19">
        <v>229.721889</v>
      </c>
      <c r="AF70" s="19">
        <v>238.53808900000001</v>
      </c>
      <c r="AG70" s="19">
        <v>46.082735999999997</v>
      </c>
      <c r="AH70" s="19">
        <v>18.948751000000001</v>
      </c>
      <c r="AI70" s="19">
        <v>103.545287</v>
      </c>
      <c r="AJ70" s="19">
        <v>248.96708799999999</v>
      </c>
      <c r="AK70" s="24"/>
      <c r="AL70" s="147">
        <v>63</v>
      </c>
      <c r="AM70" s="20">
        <v>4.3611565424244228E-2</v>
      </c>
      <c r="AN70" s="21">
        <v>140.44270407015239</v>
      </c>
      <c r="AO70" s="22">
        <v>-8.1881373617586206</v>
      </c>
    </row>
    <row r="71" spans="1:165" s="17" customFormat="1" ht="12" customHeight="1" x14ac:dyDescent="0.2">
      <c r="A71" s="18" t="s">
        <v>289</v>
      </c>
      <c r="B71" s="19" t="s">
        <v>559</v>
      </c>
      <c r="C71" s="19" t="s">
        <v>559</v>
      </c>
      <c r="D71" s="19" t="s">
        <v>559</v>
      </c>
      <c r="E71" s="19" t="s">
        <v>559</v>
      </c>
      <c r="F71" s="19" t="s">
        <v>559</v>
      </c>
      <c r="G71" s="19" t="s">
        <v>559</v>
      </c>
      <c r="H71" s="19" t="s">
        <v>559</v>
      </c>
      <c r="I71" s="19" t="s">
        <v>559</v>
      </c>
      <c r="J71" s="19" t="s">
        <v>559</v>
      </c>
      <c r="K71" s="19" t="s">
        <v>559</v>
      </c>
      <c r="L71" s="19" t="s">
        <v>559</v>
      </c>
      <c r="M71" s="19" t="s">
        <v>559</v>
      </c>
      <c r="N71" s="19" t="s">
        <v>559</v>
      </c>
      <c r="O71" s="19" t="s">
        <v>559</v>
      </c>
      <c r="P71" s="19" t="s">
        <v>559</v>
      </c>
      <c r="Q71" s="19" t="s">
        <v>559</v>
      </c>
      <c r="R71" s="19" t="s">
        <v>559</v>
      </c>
      <c r="S71" s="19" t="s">
        <v>559</v>
      </c>
      <c r="T71" s="19">
        <v>58.055844999999991</v>
      </c>
      <c r="U71" s="19">
        <v>241.54421599999995</v>
      </c>
      <c r="V71" s="19">
        <v>50.154809</v>
      </c>
      <c r="W71" s="19">
        <v>75.556273000000004</v>
      </c>
      <c r="X71" s="19">
        <v>116.41643499999999</v>
      </c>
      <c r="Y71" s="19">
        <v>66.823645999999997</v>
      </c>
      <c r="Z71" s="19">
        <v>62.094121999999999</v>
      </c>
      <c r="AA71" s="19">
        <v>114.149703</v>
      </c>
      <c r="AB71" s="19">
        <v>63.220034000000005</v>
      </c>
      <c r="AC71" s="19">
        <v>89.020119999999991</v>
      </c>
      <c r="AD71" s="19">
        <v>94.349719999999991</v>
      </c>
      <c r="AE71" s="19">
        <v>94.958162000000016</v>
      </c>
      <c r="AF71" s="19">
        <v>116.062904</v>
      </c>
      <c r="AG71" s="19">
        <v>66.505477999999997</v>
      </c>
      <c r="AH71" s="19">
        <v>122.58442000000001</v>
      </c>
      <c r="AI71" s="19">
        <v>375.23821899999996</v>
      </c>
      <c r="AJ71" s="19">
        <v>245.71075000000002</v>
      </c>
      <c r="AK71" s="18"/>
      <c r="AL71" s="147">
        <v>64</v>
      </c>
      <c r="AM71" s="20">
        <v>4.3041152688684373E-2</v>
      </c>
      <c r="AN71" s="21">
        <v>-34.51873035353043</v>
      </c>
      <c r="AO71" s="22">
        <v>28.900219956096322</v>
      </c>
    </row>
    <row r="72" spans="1:165" s="17" customFormat="1" ht="12" customHeight="1" x14ac:dyDescent="0.2">
      <c r="A72" s="18" t="s">
        <v>203</v>
      </c>
      <c r="B72" s="23"/>
      <c r="C72" s="23"/>
      <c r="D72" s="19" t="s">
        <v>559</v>
      </c>
      <c r="E72" s="19" t="s">
        <v>559</v>
      </c>
      <c r="F72" s="19" t="s">
        <v>559</v>
      </c>
      <c r="G72" s="19" t="s">
        <v>559</v>
      </c>
      <c r="H72" s="19" t="s">
        <v>559</v>
      </c>
      <c r="I72" s="19" t="s">
        <v>559</v>
      </c>
      <c r="J72" s="19" t="s">
        <v>559</v>
      </c>
      <c r="K72" s="19" t="s">
        <v>559</v>
      </c>
      <c r="L72" s="19" t="s">
        <v>559</v>
      </c>
      <c r="M72" s="19" t="s">
        <v>559</v>
      </c>
      <c r="N72" s="19" t="s">
        <v>559</v>
      </c>
      <c r="O72" s="19" t="s">
        <v>559</v>
      </c>
      <c r="P72" s="19" t="s">
        <v>559</v>
      </c>
      <c r="Q72" s="19" t="s">
        <v>559</v>
      </c>
      <c r="R72" s="19" t="s">
        <v>559</v>
      </c>
      <c r="S72" s="19" t="s">
        <v>559</v>
      </c>
      <c r="T72" s="19">
        <v>117.886807</v>
      </c>
      <c r="U72" s="19">
        <v>154.671784</v>
      </c>
      <c r="V72" s="19">
        <v>149.60774199999997</v>
      </c>
      <c r="W72" s="19">
        <v>149.56123600000001</v>
      </c>
      <c r="X72" s="19">
        <v>147.09878</v>
      </c>
      <c r="Y72" s="19">
        <v>172.64164400000001</v>
      </c>
      <c r="Z72" s="19">
        <v>176.12896899999998</v>
      </c>
      <c r="AA72" s="19">
        <v>198.62925300000001</v>
      </c>
      <c r="AB72" s="19">
        <v>200.073319</v>
      </c>
      <c r="AC72" s="19">
        <v>149.13808800000001</v>
      </c>
      <c r="AD72" s="19">
        <v>128.15807800000002</v>
      </c>
      <c r="AE72" s="19">
        <v>148.35622000000001</v>
      </c>
      <c r="AF72" s="19">
        <v>137.04825</v>
      </c>
      <c r="AG72" s="19">
        <v>51.040976000000001</v>
      </c>
      <c r="AH72" s="19">
        <v>47.942769999999996</v>
      </c>
      <c r="AI72" s="19">
        <v>129.738563</v>
      </c>
      <c r="AJ72" s="19">
        <v>234.69909500000003</v>
      </c>
      <c r="AK72" s="24"/>
      <c r="AL72" s="147">
        <v>65</v>
      </c>
      <c r="AM72" s="20">
        <v>4.1112241054943828E-2</v>
      </c>
      <c r="AN72" s="21">
        <v>80.901568179077202</v>
      </c>
      <c r="AO72" s="22">
        <v>6.0817189678166841</v>
      </c>
    </row>
    <row r="73" spans="1:165" s="17" customFormat="1" ht="12" customHeight="1" x14ac:dyDescent="0.2">
      <c r="A73" s="18" t="s">
        <v>267</v>
      </c>
      <c r="B73" s="19" t="s">
        <v>559</v>
      </c>
      <c r="C73" s="19" t="s">
        <v>559</v>
      </c>
      <c r="D73" s="19" t="s">
        <v>559</v>
      </c>
      <c r="E73" s="19" t="s">
        <v>559</v>
      </c>
      <c r="F73" s="19" t="s">
        <v>559</v>
      </c>
      <c r="G73" s="19" t="s">
        <v>559</v>
      </c>
      <c r="H73" s="19" t="s">
        <v>559</v>
      </c>
      <c r="I73" s="19" t="s">
        <v>559</v>
      </c>
      <c r="J73" s="19" t="s">
        <v>559</v>
      </c>
      <c r="K73" s="19" t="s">
        <v>559</v>
      </c>
      <c r="L73" s="19" t="s">
        <v>559</v>
      </c>
      <c r="M73" s="19" t="s">
        <v>559</v>
      </c>
      <c r="N73" s="19" t="s">
        <v>559</v>
      </c>
      <c r="O73" s="19" t="s">
        <v>559</v>
      </c>
      <c r="P73" s="19" t="s">
        <v>559</v>
      </c>
      <c r="Q73" s="19" t="s">
        <v>559</v>
      </c>
      <c r="R73" s="19" t="s">
        <v>559</v>
      </c>
      <c r="S73" s="19" t="s">
        <v>559</v>
      </c>
      <c r="T73" s="19" t="s">
        <v>559</v>
      </c>
      <c r="U73" s="19">
        <v>196.55663699999999</v>
      </c>
      <c r="V73" s="19">
        <v>296.52304800000002</v>
      </c>
      <c r="W73" s="19">
        <v>247.983844</v>
      </c>
      <c r="X73" s="19">
        <v>257.75513999999998</v>
      </c>
      <c r="Y73" s="19">
        <v>220.35915</v>
      </c>
      <c r="Z73" s="19">
        <v>183.221574</v>
      </c>
      <c r="AA73" s="19">
        <v>172.66820999999999</v>
      </c>
      <c r="AB73" s="19">
        <v>222.190697</v>
      </c>
      <c r="AC73" s="19">
        <v>295.50088399999999</v>
      </c>
      <c r="AD73" s="19">
        <v>276.09995600000002</v>
      </c>
      <c r="AE73" s="19">
        <v>330.266076</v>
      </c>
      <c r="AF73" s="19">
        <v>326.99113399999999</v>
      </c>
      <c r="AG73" s="19">
        <v>67.472335000000001</v>
      </c>
      <c r="AH73" s="19">
        <v>53.148622000000003</v>
      </c>
      <c r="AI73" s="19">
        <v>205.781226</v>
      </c>
      <c r="AJ73" s="19">
        <v>233.82214199999999</v>
      </c>
      <c r="AK73" s="18"/>
      <c r="AL73" s="147">
        <v>66</v>
      </c>
      <c r="AM73" s="20">
        <v>4.0958625195752475E-2</v>
      </c>
      <c r="AN73" s="21">
        <v>13.626566691754462</v>
      </c>
      <c r="AO73" s="22">
        <v>-9.1397711088311553</v>
      </c>
    </row>
    <row r="74" spans="1:165" s="16" customFormat="1" ht="12" customHeight="1" x14ac:dyDescent="0.2">
      <c r="A74" s="18" t="s">
        <v>395</v>
      </c>
      <c r="B74" s="19" t="s">
        <v>559</v>
      </c>
      <c r="C74" s="19" t="s">
        <v>559</v>
      </c>
      <c r="D74" s="19" t="s">
        <v>559</v>
      </c>
      <c r="E74" s="19" t="s">
        <v>559</v>
      </c>
      <c r="F74" s="19" t="s">
        <v>559</v>
      </c>
      <c r="G74" s="19" t="s">
        <v>559</v>
      </c>
      <c r="H74" s="19" t="s">
        <v>559</v>
      </c>
      <c r="I74" s="19" t="s">
        <v>559</v>
      </c>
      <c r="J74" s="19" t="s">
        <v>559</v>
      </c>
      <c r="K74" s="19" t="s">
        <v>559</v>
      </c>
      <c r="L74" s="19" t="s">
        <v>559</v>
      </c>
      <c r="M74" s="19" t="s">
        <v>559</v>
      </c>
      <c r="N74" s="19" t="s">
        <v>559</v>
      </c>
      <c r="O74" s="19" t="s">
        <v>559</v>
      </c>
      <c r="P74" s="19" t="s">
        <v>559</v>
      </c>
      <c r="Q74" s="19" t="s">
        <v>559</v>
      </c>
      <c r="R74" s="19" t="s">
        <v>559</v>
      </c>
      <c r="S74" s="19" t="s">
        <v>559</v>
      </c>
      <c r="T74" s="19">
        <v>168.12382599999998</v>
      </c>
      <c r="U74" s="19">
        <v>238.49840099999997</v>
      </c>
      <c r="V74" s="19">
        <v>97.215214000000003</v>
      </c>
      <c r="W74" s="19">
        <v>55.902996000000002</v>
      </c>
      <c r="X74" s="19">
        <v>120.34834300000001</v>
      </c>
      <c r="Y74" s="19">
        <v>72.507362000000015</v>
      </c>
      <c r="Z74" s="19">
        <v>80.48772000000001</v>
      </c>
      <c r="AA74" s="19">
        <v>73.596761999999998</v>
      </c>
      <c r="AB74" s="19">
        <v>94.58792600000001</v>
      </c>
      <c r="AC74" s="19">
        <v>68.720269000000002</v>
      </c>
      <c r="AD74" s="19">
        <v>94.389934999999994</v>
      </c>
      <c r="AE74" s="19">
        <v>102.05213010999999</v>
      </c>
      <c r="AF74" s="19">
        <v>92.539485140000025</v>
      </c>
      <c r="AG74" s="19">
        <v>131.847296</v>
      </c>
      <c r="AH74" s="19">
        <v>118.59965</v>
      </c>
      <c r="AI74" s="19">
        <v>249.79719199999997</v>
      </c>
      <c r="AJ74" s="19">
        <v>227.94200599999999</v>
      </c>
      <c r="AK74" s="18"/>
      <c r="AL74" s="147">
        <v>67</v>
      </c>
      <c r="AM74" s="20">
        <v>3.9928601758006145E-2</v>
      </c>
      <c r="AN74" s="21">
        <v>-8.749172008306644</v>
      </c>
      <c r="AO74" s="22">
        <v>21.761142916625715</v>
      </c>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row>
    <row r="75" spans="1:165" s="17" customFormat="1" ht="12" customHeight="1" x14ac:dyDescent="0.2">
      <c r="A75" s="18" t="s">
        <v>337</v>
      </c>
      <c r="B75" s="19" t="s">
        <v>559</v>
      </c>
      <c r="C75" s="19" t="s">
        <v>559</v>
      </c>
      <c r="D75" s="19" t="s">
        <v>559</v>
      </c>
      <c r="E75" s="19" t="s">
        <v>559</v>
      </c>
      <c r="F75" s="19" t="s">
        <v>559</v>
      </c>
      <c r="G75" s="19" t="s">
        <v>559</v>
      </c>
      <c r="H75" s="19" t="s">
        <v>559</v>
      </c>
      <c r="I75" s="19" t="s">
        <v>559</v>
      </c>
      <c r="J75" s="19" t="s">
        <v>559</v>
      </c>
      <c r="K75" s="19" t="s">
        <v>559</v>
      </c>
      <c r="L75" s="19" t="s">
        <v>559</v>
      </c>
      <c r="M75" s="19" t="s">
        <v>559</v>
      </c>
      <c r="N75" s="19" t="s">
        <v>559</v>
      </c>
      <c r="O75" s="19" t="s">
        <v>559</v>
      </c>
      <c r="P75" s="19" t="s">
        <v>559</v>
      </c>
      <c r="Q75" s="19" t="s">
        <v>559</v>
      </c>
      <c r="R75" s="19" t="s">
        <v>559</v>
      </c>
      <c r="S75" s="19" t="s">
        <v>559</v>
      </c>
      <c r="T75" s="19">
        <v>185.47896299999999</v>
      </c>
      <c r="U75" s="19">
        <v>175.14842300000001</v>
      </c>
      <c r="V75" s="19">
        <v>152.93692100000001</v>
      </c>
      <c r="W75" s="19">
        <v>152.440775</v>
      </c>
      <c r="X75" s="19">
        <v>235.714405</v>
      </c>
      <c r="Y75" s="19">
        <v>287.72013500000003</v>
      </c>
      <c r="Z75" s="19">
        <v>250.28462699999997</v>
      </c>
      <c r="AA75" s="19">
        <v>190.702125</v>
      </c>
      <c r="AB75" s="19">
        <v>131.15599</v>
      </c>
      <c r="AC75" s="19">
        <v>130.60725199999999</v>
      </c>
      <c r="AD75" s="19">
        <v>129.007451</v>
      </c>
      <c r="AE75" s="19">
        <v>120.276983</v>
      </c>
      <c r="AF75" s="19">
        <v>129.08220499999999</v>
      </c>
      <c r="AG75" s="19">
        <v>95.135908999999998</v>
      </c>
      <c r="AH75" s="19">
        <v>120.69624</v>
      </c>
      <c r="AI75" s="19">
        <v>137.54659000000001</v>
      </c>
      <c r="AJ75" s="19">
        <v>224.16773700000002</v>
      </c>
      <c r="AK75" s="18"/>
      <c r="AL75" s="147">
        <v>68</v>
      </c>
      <c r="AM75" s="20">
        <v>3.9267463047887981E-2</v>
      </c>
      <c r="AN75" s="21">
        <v>62.975859307017345</v>
      </c>
      <c r="AO75" s="22">
        <v>10.648201231276786</v>
      </c>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row>
    <row r="76" spans="1:165" s="17" customFormat="1" ht="12" customHeight="1" x14ac:dyDescent="0.2">
      <c r="A76" s="18" t="s">
        <v>201</v>
      </c>
      <c r="B76" s="19" t="s">
        <v>559</v>
      </c>
      <c r="C76" s="19" t="s">
        <v>559</v>
      </c>
      <c r="D76" s="19" t="s">
        <v>559</v>
      </c>
      <c r="E76" s="19" t="s">
        <v>559</v>
      </c>
      <c r="F76" s="19" t="s">
        <v>559</v>
      </c>
      <c r="G76" s="19" t="s">
        <v>559</v>
      </c>
      <c r="H76" s="19" t="s">
        <v>559</v>
      </c>
      <c r="I76" s="19" t="s">
        <v>559</v>
      </c>
      <c r="J76" s="19" t="s">
        <v>559</v>
      </c>
      <c r="K76" s="19" t="s">
        <v>559</v>
      </c>
      <c r="L76" s="19" t="s">
        <v>559</v>
      </c>
      <c r="M76" s="19" t="s">
        <v>559</v>
      </c>
      <c r="N76" s="19" t="s">
        <v>559</v>
      </c>
      <c r="O76" s="19" t="s">
        <v>559</v>
      </c>
      <c r="P76" s="19" t="s">
        <v>559</v>
      </c>
      <c r="Q76" s="19" t="s">
        <v>559</v>
      </c>
      <c r="R76" s="19" t="s">
        <v>559</v>
      </c>
      <c r="S76" s="19" t="s">
        <v>559</v>
      </c>
      <c r="T76" s="19">
        <v>64.224748000000005</v>
      </c>
      <c r="U76" s="19">
        <v>126.118394</v>
      </c>
      <c r="V76" s="19">
        <v>100.04297600000001</v>
      </c>
      <c r="W76" s="19">
        <v>121.37251500000005</v>
      </c>
      <c r="X76" s="19">
        <v>139.80120600000001</v>
      </c>
      <c r="Y76" s="19">
        <v>157.26320699999997</v>
      </c>
      <c r="Z76" s="19">
        <v>157.660552</v>
      </c>
      <c r="AA76" s="19">
        <v>150.60101400000002</v>
      </c>
      <c r="AB76" s="19">
        <v>127.21583800000001</v>
      </c>
      <c r="AC76" s="19">
        <v>129.17559200000005</v>
      </c>
      <c r="AD76" s="19">
        <v>136.71837399999998</v>
      </c>
      <c r="AE76" s="19">
        <v>149.97645900000001</v>
      </c>
      <c r="AF76" s="19">
        <v>153.434675</v>
      </c>
      <c r="AG76" s="19">
        <v>156.33714099999997</v>
      </c>
      <c r="AH76" s="19">
        <v>169.34352100000001</v>
      </c>
      <c r="AI76" s="19">
        <v>175.99204299999994</v>
      </c>
      <c r="AJ76" s="19">
        <v>224.15663599999999</v>
      </c>
      <c r="AK76" s="18"/>
      <c r="AL76" s="147">
        <v>69</v>
      </c>
      <c r="AM76" s="20">
        <v>3.9265518485690362E-2</v>
      </c>
      <c r="AN76" s="21">
        <v>27.367483312867776</v>
      </c>
      <c r="AO76" s="22">
        <v>7.4064132658306505</v>
      </c>
    </row>
    <row r="77" spans="1:165" s="17" customFormat="1" ht="12" customHeight="1" x14ac:dyDescent="0.2">
      <c r="A77" s="18" t="s">
        <v>307</v>
      </c>
      <c r="B77" s="19" t="s">
        <v>559</v>
      </c>
      <c r="C77" s="19" t="s">
        <v>559</v>
      </c>
      <c r="D77" s="19" t="s">
        <v>559</v>
      </c>
      <c r="E77" s="19" t="s">
        <v>559</v>
      </c>
      <c r="F77" s="19" t="s">
        <v>559</v>
      </c>
      <c r="G77" s="19" t="s">
        <v>559</v>
      </c>
      <c r="H77" s="19" t="s">
        <v>559</v>
      </c>
      <c r="I77" s="19" t="s">
        <v>559</v>
      </c>
      <c r="J77" s="19" t="s">
        <v>559</v>
      </c>
      <c r="K77" s="19" t="s">
        <v>559</v>
      </c>
      <c r="L77" s="19" t="s">
        <v>559</v>
      </c>
      <c r="M77" s="19" t="s">
        <v>559</v>
      </c>
      <c r="N77" s="19" t="s">
        <v>559</v>
      </c>
      <c r="O77" s="19" t="s">
        <v>559</v>
      </c>
      <c r="P77" s="19" t="s">
        <v>559</v>
      </c>
      <c r="Q77" s="19" t="s">
        <v>559</v>
      </c>
      <c r="R77" s="19" t="s">
        <v>559</v>
      </c>
      <c r="S77" s="19" t="s">
        <v>559</v>
      </c>
      <c r="T77" s="19">
        <v>16.439285000000002</v>
      </c>
      <c r="U77" s="19">
        <v>29.819453000000003</v>
      </c>
      <c r="V77" s="19">
        <v>114.23038999999999</v>
      </c>
      <c r="W77" s="19">
        <v>50.044882999999992</v>
      </c>
      <c r="X77" s="19">
        <v>71.887150999999989</v>
      </c>
      <c r="Y77" s="19">
        <v>38.034424000000001</v>
      </c>
      <c r="Z77" s="19">
        <v>92.41839499999999</v>
      </c>
      <c r="AA77" s="19">
        <v>111.28199900000001</v>
      </c>
      <c r="AB77" s="19">
        <v>221.26879299999999</v>
      </c>
      <c r="AC77" s="19">
        <v>178.151455</v>
      </c>
      <c r="AD77" s="19">
        <v>155.153289</v>
      </c>
      <c r="AE77" s="19">
        <v>92.406492</v>
      </c>
      <c r="AF77" s="19">
        <v>53.464351000000001</v>
      </c>
      <c r="AG77" s="19">
        <v>41.254508999999999</v>
      </c>
      <c r="AH77" s="19">
        <v>138.03793200000004</v>
      </c>
      <c r="AI77" s="19">
        <v>319.88858199999999</v>
      </c>
      <c r="AJ77" s="19">
        <v>210.81122099999999</v>
      </c>
      <c r="AK77" s="18"/>
      <c r="AL77" s="147">
        <v>70</v>
      </c>
      <c r="AM77" s="20">
        <v>3.6927802106944789E-2</v>
      </c>
      <c r="AN77" s="21">
        <v>-34.098547787491825</v>
      </c>
      <c r="AO77" s="22">
        <v>35.753502694760215</v>
      </c>
    </row>
    <row r="78" spans="1:165" s="17" customFormat="1" ht="12" customHeight="1" x14ac:dyDescent="0.2">
      <c r="A78" s="18" t="s">
        <v>301</v>
      </c>
      <c r="B78" s="19" t="s">
        <v>559</v>
      </c>
      <c r="C78" s="19" t="s">
        <v>559</v>
      </c>
      <c r="D78" s="19" t="s">
        <v>559</v>
      </c>
      <c r="E78" s="19" t="s">
        <v>559</v>
      </c>
      <c r="F78" s="19" t="s">
        <v>559</v>
      </c>
      <c r="G78" s="19" t="s">
        <v>559</v>
      </c>
      <c r="H78" s="19" t="s">
        <v>559</v>
      </c>
      <c r="I78" s="19" t="s">
        <v>559</v>
      </c>
      <c r="J78" s="19" t="s">
        <v>559</v>
      </c>
      <c r="K78" s="19" t="s">
        <v>559</v>
      </c>
      <c r="L78" s="19" t="s">
        <v>559</v>
      </c>
      <c r="M78" s="19" t="s">
        <v>559</v>
      </c>
      <c r="N78" s="19" t="s">
        <v>559</v>
      </c>
      <c r="O78" s="19" t="s">
        <v>559</v>
      </c>
      <c r="P78" s="19" t="s">
        <v>559</v>
      </c>
      <c r="Q78" s="19" t="s">
        <v>559</v>
      </c>
      <c r="R78" s="19" t="s">
        <v>559</v>
      </c>
      <c r="S78" s="19" t="s">
        <v>559</v>
      </c>
      <c r="T78" s="19">
        <v>8.1781319999999997</v>
      </c>
      <c r="U78" s="19">
        <v>12.822715000000001</v>
      </c>
      <c r="V78" s="19">
        <v>270.09355499999998</v>
      </c>
      <c r="W78" s="19">
        <v>796.918454</v>
      </c>
      <c r="X78" s="19">
        <v>2057.4694119999999</v>
      </c>
      <c r="Y78" s="19">
        <v>2648.522469</v>
      </c>
      <c r="Z78" s="19">
        <v>1882.643405</v>
      </c>
      <c r="AA78" s="19">
        <v>1628.3738019999998</v>
      </c>
      <c r="AB78" s="19">
        <v>14.620914000000001</v>
      </c>
      <c r="AC78" s="19">
        <v>19.210498000000001</v>
      </c>
      <c r="AD78" s="19">
        <v>533.203846</v>
      </c>
      <c r="AE78" s="19">
        <v>652.97469699999999</v>
      </c>
      <c r="AF78" s="19">
        <v>583.655034</v>
      </c>
      <c r="AG78" s="19">
        <v>330.66415000000001</v>
      </c>
      <c r="AH78" s="19">
        <v>120.60133299999998</v>
      </c>
      <c r="AI78" s="19">
        <v>404.43639599999989</v>
      </c>
      <c r="AJ78" s="19">
        <v>205.059956</v>
      </c>
      <c r="AK78" s="18"/>
      <c r="AL78" s="147">
        <v>71</v>
      </c>
      <c r="AM78" s="20">
        <v>3.5920353002589014E-2</v>
      </c>
      <c r="AN78" s="21">
        <v>-49.297353544808054</v>
      </c>
      <c r="AO78" s="22">
        <v>-20.205940961297415</v>
      </c>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row>
    <row r="79" spans="1:165" s="16" customFormat="1" ht="12" customHeight="1" x14ac:dyDescent="0.2">
      <c r="A79" s="18" t="s">
        <v>198</v>
      </c>
      <c r="B79" s="19" t="s">
        <v>559</v>
      </c>
      <c r="C79" s="19" t="s">
        <v>559</v>
      </c>
      <c r="D79" s="19" t="s">
        <v>559</v>
      </c>
      <c r="E79" s="19" t="s">
        <v>559</v>
      </c>
      <c r="F79" s="19" t="s">
        <v>559</v>
      </c>
      <c r="G79" s="19" t="s">
        <v>559</v>
      </c>
      <c r="H79" s="19" t="s">
        <v>559</v>
      </c>
      <c r="I79" s="19" t="s">
        <v>559</v>
      </c>
      <c r="J79" s="19" t="s">
        <v>559</v>
      </c>
      <c r="K79" s="19" t="s">
        <v>559</v>
      </c>
      <c r="L79" s="19" t="s">
        <v>559</v>
      </c>
      <c r="M79" s="19" t="s">
        <v>559</v>
      </c>
      <c r="N79" s="19" t="s">
        <v>559</v>
      </c>
      <c r="O79" s="19" t="s">
        <v>559</v>
      </c>
      <c r="P79" s="19" t="s">
        <v>559</v>
      </c>
      <c r="Q79" s="19" t="s">
        <v>559</v>
      </c>
      <c r="R79" s="19" t="s">
        <v>559</v>
      </c>
      <c r="S79" s="19" t="s">
        <v>559</v>
      </c>
      <c r="T79" s="19">
        <v>43.459184</v>
      </c>
      <c r="U79" s="19">
        <v>52.535430000000005</v>
      </c>
      <c r="V79" s="19">
        <v>58.330390999999992</v>
      </c>
      <c r="W79" s="19">
        <v>63.399645</v>
      </c>
      <c r="X79" s="19">
        <v>79.789561999999989</v>
      </c>
      <c r="Y79" s="19">
        <v>80.221600999999993</v>
      </c>
      <c r="Z79" s="19">
        <v>109.50799499999999</v>
      </c>
      <c r="AA79" s="19">
        <v>132.23277899999999</v>
      </c>
      <c r="AB79" s="19">
        <v>139.414614</v>
      </c>
      <c r="AC79" s="19">
        <v>152.19586600000002</v>
      </c>
      <c r="AD79" s="19">
        <v>186.38440700000001</v>
      </c>
      <c r="AE79" s="19">
        <v>173.252681</v>
      </c>
      <c r="AF79" s="19">
        <v>203.430544</v>
      </c>
      <c r="AG79" s="19">
        <v>142.88836799999999</v>
      </c>
      <c r="AH79" s="19">
        <v>147.05283600000001</v>
      </c>
      <c r="AI79" s="19">
        <v>226.58349200000001</v>
      </c>
      <c r="AJ79" s="19">
        <v>204.50990700000003</v>
      </c>
      <c r="AK79" s="18"/>
      <c r="AL79" s="147">
        <v>72</v>
      </c>
      <c r="AM79" s="20">
        <v>3.5824000917890821E-2</v>
      </c>
      <c r="AN79" s="21">
        <v>-9.7419210928216984</v>
      </c>
      <c r="AO79" s="22">
        <v>3.4331057229182989</v>
      </c>
    </row>
    <row r="80" spans="1:165" s="17" customFormat="1" ht="12" customHeight="1" x14ac:dyDescent="0.2">
      <c r="A80" s="18" t="s">
        <v>271</v>
      </c>
      <c r="B80" s="26"/>
      <c r="C80" s="26"/>
      <c r="D80" s="19" t="s">
        <v>559</v>
      </c>
      <c r="E80" s="19" t="s">
        <v>559</v>
      </c>
      <c r="F80" s="19" t="s">
        <v>559</v>
      </c>
      <c r="G80" s="19" t="s">
        <v>559</v>
      </c>
      <c r="H80" s="19" t="s">
        <v>559</v>
      </c>
      <c r="I80" s="19" t="s">
        <v>559</v>
      </c>
      <c r="J80" s="19" t="s">
        <v>559</v>
      </c>
      <c r="K80" s="19" t="s">
        <v>559</v>
      </c>
      <c r="L80" s="19" t="s">
        <v>559</v>
      </c>
      <c r="M80" s="19" t="s">
        <v>559</v>
      </c>
      <c r="N80" s="19" t="s">
        <v>559</v>
      </c>
      <c r="O80" s="19" t="s">
        <v>559</v>
      </c>
      <c r="P80" s="19" t="s">
        <v>559</v>
      </c>
      <c r="Q80" s="19" t="s">
        <v>559</v>
      </c>
      <c r="R80" s="19" t="s">
        <v>559</v>
      </c>
      <c r="S80" s="19" t="s">
        <v>559</v>
      </c>
      <c r="T80" s="19">
        <v>34.989863000000007</v>
      </c>
      <c r="U80" s="19">
        <v>33.134668000000005</v>
      </c>
      <c r="V80" s="19">
        <v>31.762350999999999</v>
      </c>
      <c r="W80" s="19">
        <v>22.893877</v>
      </c>
      <c r="X80" s="19">
        <v>46.690659999999994</v>
      </c>
      <c r="Y80" s="19">
        <v>57.793036999999991</v>
      </c>
      <c r="Z80" s="19">
        <v>55.044202999999989</v>
      </c>
      <c r="AA80" s="19">
        <v>38.947967999999996</v>
      </c>
      <c r="AB80" s="19">
        <v>51.013141000000005</v>
      </c>
      <c r="AC80" s="19">
        <v>51.683793999999985</v>
      </c>
      <c r="AD80" s="19">
        <v>66.639789000000007</v>
      </c>
      <c r="AE80" s="19">
        <v>112.43426600000001</v>
      </c>
      <c r="AF80" s="19">
        <v>105.80162499999999</v>
      </c>
      <c r="AG80" s="19">
        <v>156.55609199999995</v>
      </c>
      <c r="AH80" s="19">
        <v>187.23843999999994</v>
      </c>
      <c r="AI80" s="19">
        <v>245.78761399999993</v>
      </c>
      <c r="AJ80" s="19">
        <v>201.57537399999998</v>
      </c>
      <c r="AK80" s="18"/>
      <c r="AL80" s="147">
        <v>73</v>
      </c>
      <c r="AM80" s="20">
        <v>3.5309958764981414E-2</v>
      </c>
      <c r="AN80" s="21">
        <v>-17.98798535063689</v>
      </c>
      <c r="AO80" s="22">
        <v>17.440467009557324</v>
      </c>
    </row>
    <row r="81" spans="1:165" s="17" customFormat="1" ht="12" customHeight="1" x14ac:dyDescent="0.2">
      <c r="A81" s="18" t="s">
        <v>294</v>
      </c>
      <c r="B81" s="19" t="s">
        <v>559</v>
      </c>
      <c r="C81" s="19" t="s">
        <v>559</v>
      </c>
      <c r="D81" s="19" t="s">
        <v>559</v>
      </c>
      <c r="E81" s="19" t="s">
        <v>559</v>
      </c>
      <c r="F81" s="19" t="s">
        <v>559</v>
      </c>
      <c r="G81" s="19" t="s">
        <v>559</v>
      </c>
      <c r="H81" s="19" t="s">
        <v>559</v>
      </c>
      <c r="I81" s="19" t="s">
        <v>559</v>
      </c>
      <c r="J81" s="19" t="s">
        <v>559</v>
      </c>
      <c r="K81" s="19" t="s">
        <v>559</v>
      </c>
      <c r="L81" s="19" t="s">
        <v>559</v>
      </c>
      <c r="M81" s="19" t="s">
        <v>559</v>
      </c>
      <c r="N81" s="19" t="s">
        <v>559</v>
      </c>
      <c r="O81" s="19" t="s">
        <v>559</v>
      </c>
      <c r="P81" s="19" t="s">
        <v>559</v>
      </c>
      <c r="Q81" s="19" t="s">
        <v>559</v>
      </c>
      <c r="R81" s="19" t="s">
        <v>559</v>
      </c>
      <c r="S81" s="19" t="s">
        <v>559</v>
      </c>
      <c r="T81" s="19">
        <v>25.462264000000001</v>
      </c>
      <c r="U81" s="19">
        <v>37.954300000000003</v>
      </c>
      <c r="V81" s="19">
        <v>45.369597999999996</v>
      </c>
      <c r="W81" s="19">
        <v>50.572282999999999</v>
      </c>
      <c r="X81" s="19">
        <v>51.324744000000003</v>
      </c>
      <c r="Y81" s="19">
        <v>64.928816999999995</v>
      </c>
      <c r="Z81" s="19">
        <v>84.327374000000006</v>
      </c>
      <c r="AA81" s="19">
        <v>90.887122000000005</v>
      </c>
      <c r="AB81" s="19">
        <v>77.134674000000004</v>
      </c>
      <c r="AC81" s="19">
        <v>87.264206000000001</v>
      </c>
      <c r="AD81" s="19">
        <v>116.470366</v>
      </c>
      <c r="AE81" s="19">
        <v>155.58274900000001</v>
      </c>
      <c r="AF81" s="19">
        <v>157.71896699999999</v>
      </c>
      <c r="AG81" s="19">
        <v>64.382374999999996</v>
      </c>
      <c r="AH81" s="19">
        <v>26.857793999999998</v>
      </c>
      <c r="AI81" s="19">
        <v>159.057107</v>
      </c>
      <c r="AJ81" s="19">
        <v>197.22939</v>
      </c>
      <c r="AK81" s="18"/>
      <c r="AL81" s="147">
        <v>74</v>
      </c>
      <c r="AM81" s="20">
        <v>3.4548672736891148E-2</v>
      </c>
      <c r="AN81" s="21">
        <v>23.999105553956795</v>
      </c>
      <c r="AO81" s="22">
        <v>0.96753757405467411</v>
      </c>
    </row>
    <row r="82" spans="1:165" s="17" customFormat="1" ht="12" customHeight="1" x14ac:dyDescent="0.2">
      <c r="A82" s="18" t="s">
        <v>397</v>
      </c>
      <c r="B82" s="19" t="s">
        <v>559</v>
      </c>
      <c r="C82" s="19" t="s">
        <v>559</v>
      </c>
      <c r="D82" s="19" t="s">
        <v>559</v>
      </c>
      <c r="E82" s="19" t="s">
        <v>559</v>
      </c>
      <c r="F82" s="19" t="s">
        <v>559</v>
      </c>
      <c r="G82" s="19" t="s">
        <v>559</v>
      </c>
      <c r="H82" s="19" t="s">
        <v>559</v>
      </c>
      <c r="I82" s="19" t="s">
        <v>559</v>
      </c>
      <c r="J82" s="19" t="s">
        <v>559</v>
      </c>
      <c r="K82" s="19" t="s">
        <v>559</v>
      </c>
      <c r="L82" s="19" t="s">
        <v>559</v>
      </c>
      <c r="M82" s="19" t="s">
        <v>559</v>
      </c>
      <c r="N82" s="19" t="s">
        <v>559</v>
      </c>
      <c r="O82" s="19" t="s">
        <v>559</v>
      </c>
      <c r="P82" s="19" t="s">
        <v>559</v>
      </c>
      <c r="Q82" s="19" t="s">
        <v>559</v>
      </c>
      <c r="R82" s="19" t="s">
        <v>559</v>
      </c>
      <c r="S82" s="19" t="s">
        <v>559</v>
      </c>
      <c r="T82" s="19">
        <v>143.098759</v>
      </c>
      <c r="U82" s="19">
        <v>221.376406</v>
      </c>
      <c r="V82" s="19">
        <v>200.47450600000002</v>
      </c>
      <c r="W82" s="19">
        <v>218.19433100000001</v>
      </c>
      <c r="X82" s="19">
        <v>151.769915</v>
      </c>
      <c r="Y82" s="19">
        <v>163.79973100000001</v>
      </c>
      <c r="Z82" s="19">
        <v>102.621528</v>
      </c>
      <c r="AA82" s="19">
        <v>143.584802</v>
      </c>
      <c r="AB82" s="19">
        <v>124.956413</v>
      </c>
      <c r="AC82" s="19">
        <v>127.29534</v>
      </c>
      <c r="AD82" s="19">
        <v>124.24490599999999</v>
      </c>
      <c r="AE82" s="19">
        <v>173.54006900000002</v>
      </c>
      <c r="AF82" s="19">
        <v>215.38394399999999</v>
      </c>
      <c r="AG82" s="19">
        <v>124.69275400000001</v>
      </c>
      <c r="AH82" s="19">
        <v>76.458134999999984</v>
      </c>
      <c r="AI82" s="19">
        <v>162.54332199999999</v>
      </c>
      <c r="AJ82" s="19">
        <v>195.886673</v>
      </c>
      <c r="AK82" s="18"/>
      <c r="AL82" s="147">
        <v>75</v>
      </c>
      <c r="AM82" s="20">
        <v>3.431346899666126E-2</v>
      </c>
      <c r="AN82" s="21">
        <v>20.513516390418076</v>
      </c>
      <c r="AO82" s="22">
        <v>-2.0582471865250369</v>
      </c>
    </row>
    <row r="83" spans="1:165" s="17" customFormat="1" ht="12" customHeight="1" x14ac:dyDescent="0.2">
      <c r="A83" s="18" t="s">
        <v>313</v>
      </c>
      <c r="B83" s="19" t="s">
        <v>559</v>
      </c>
      <c r="C83" s="19" t="s">
        <v>559</v>
      </c>
      <c r="D83" s="19" t="s">
        <v>559</v>
      </c>
      <c r="E83" s="19" t="s">
        <v>559</v>
      </c>
      <c r="F83" s="19" t="s">
        <v>559</v>
      </c>
      <c r="G83" s="19" t="s">
        <v>559</v>
      </c>
      <c r="H83" s="19" t="s">
        <v>559</v>
      </c>
      <c r="I83" s="19" t="s">
        <v>559</v>
      </c>
      <c r="J83" s="19" t="s">
        <v>559</v>
      </c>
      <c r="K83" s="19" t="s">
        <v>559</v>
      </c>
      <c r="L83" s="19">
        <v>32.184736000000001</v>
      </c>
      <c r="M83" s="19">
        <v>79.765156000000005</v>
      </c>
      <c r="N83" s="19">
        <v>79.342497000000009</v>
      </c>
      <c r="O83" s="19">
        <v>88.325279000000009</v>
      </c>
      <c r="P83" s="19">
        <v>102.72891800000001</v>
      </c>
      <c r="Q83" s="19">
        <v>85.098917999999998</v>
      </c>
      <c r="R83" s="19">
        <v>90.336568999999997</v>
      </c>
      <c r="S83" s="19">
        <v>98.089355999999995</v>
      </c>
      <c r="T83" s="19">
        <v>199.05337899999998</v>
      </c>
      <c r="U83" s="19">
        <v>176.33252599999997</v>
      </c>
      <c r="V83" s="19">
        <v>227.60286699999997</v>
      </c>
      <c r="W83" s="19">
        <v>216.92047099999999</v>
      </c>
      <c r="X83" s="19">
        <v>171.11178799999999</v>
      </c>
      <c r="Y83" s="19">
        <v>190.60033900000002</v>
      </c>
      <c r="Z83" s="19">
        <v>269.27009000000004</v>
      </c>
      <c r="AA83" s="19">
        <v>268.72166000000004</v>
      </c>
      <c r="AB83" s="19">
        <v>276.60434499999997</v>
      </c>
      <c r="AC83" s="19">
        <v>500.51473700000003</v>
      </c>
      <c r="AD83" s="19">
        <v>518.56979899999999</v>
      </c>
      <c r="AE83" s="19">
        <v>508.69489500000009</v>
      </c>
      <c r="AF83" s="19">
        <v>340.06230700000003</v>
      </c>
      <c r="AG83" s="19">
        <v>255.139049</v>
      </c>
      <c r="AH83" s="19">
        <v>218.02330700000002</v>
      </c>
      <c r="AI83" s="19">
        <v>196.83621299999999</v>
      </c>
      <c r="AJ83" s="19">
        <v>189.74614000000003</v>
      </c>
      <c r="AK83" s="18"/>
      <c r="AL83" s="147">
        <v>76</v>
      </c>
      <c r="AM83" s="20">
        <v>3.3237831815777212E-2</v>
      </c>
      <c r="AN83" s="21">
        <v>-3.6020165659252825</v>
      </c>
      <c r="AO83" s="22">
        <v>-17.488844840858135</v>
      </c>
    </row>
    <row r="84" spans="1:165" s="17" customFormat="1" ht="12" customHeight="1" x14ac:dyDescent="0.2">
      <c r="A84" s="18" t="s">
        <v>279</v>
      </c>
      <c r="B84" s="19" t="s">
        <v>559</v>
      </c>
      <c r="C84" s="19" t="s">
        <v>559</v>
      </c>
      <c r="D84" s="19" t="s">
        <v>559</v>
      </c>
      <c r="E84" s="19" t="s">
        <v>559</v>
      </c>
      <c r="F84" s="19" t="s">
        <v>559</v>
      </c>
      <c r="G84" s="19" t="s">
        <v>559</v>
      </c>
      <c r="H84" s="19" t="s">
        <v>559</v>
      </c>
      <c r="I84" s="19" t="s">
        <v>559</v>
      </c>
      <c r="J84" s="19" t="s">
        <v>559</v>
      </c>
      <c r="K84" s="19" t="s">
        <v>559</v>
      </c>
      <c r="L84" s="19" t="s">
        <v>559</v>
      </c>
      <c r="M84" s="19" t="s">
        <v>559</v>
      </c>
      <c r="N84" s="19" t="s">
        <v>559</v>
      </c>
      <c r="O84" s="19" t="s">
        <v>559</v>
      </c>
      <c r="P84" s="19" t="s">
        <v>559</v>
      </c>
      <c r="Q84" s="19" t="s">
        <v>559</v>
      </c>
      <c r="R84" s="19" t="s">
        <v>559</v>
      </c>
      <c r="S84" s="19" t="s">
        <v>559</v>
      </c>
      <c r="T84" s="19">
        <v>111.45304400000001</v>
      </c>
      <c r="U84" s="19">
        <v>142.96013600000001</v>
      </c>
      <c r="V84" s="19">
        <v>122.542012</v>
      </c>
      <c r="W84" s="19">
        <v>132.098139</v>
      </c>
      <c r="X84" s="19">
        <v>123.21218399999999</v>
      </c>
      <c r="Y84" s="19">
        <v>134.95526699999999</v>
      </c>
      <c r="Z84" s="19">
        <v>148.29363000000001</v>
      </c>
      <c r="AA84" s="19">
        <v>161.813388</v>
      </c>
      <c r="AB84" s="19">
        <v>159.70795799999999</v>
      </c>
      <c r="AC84" s="19">
        <v>97.281136000000004</v>
      </c>
      <c r="AD84" s="19">
        <v>123.35885400000001</v>
      </c>
      <c r="AE84" s="19">
        <v>118.50743</v>
      </c>
      <c r="AF84" s="19">
        <v>139.86317700000001</v>
      </c>
      <c r="AG84" s="19">
        <v>59.099127999999993</v>
      </c>
      <c r="AH84" s="19">
        <v>83.446031000000005</v>
      </c>
      <c r="AI84" s="19">
        <v>108.33169299999999</v>
      </c>
      <c r="AJ84" s="19">
        <v>183.87984699999998</v>
      </c>
      <c r="AK84" s="18"/>
      <c r="AL84" s="147">
        <v>77</v>
      </c>
      <c r="AM84" s="20">
        <v>3.2210233256375315E-2</v>
      </c>
      <c r="AN84" s="21">
        <v>69.737813476246515</v>
      </c>
      <c r="AO84" s="22">
        <v>5.2025809162813204</v>
      </c>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row>
    <row r="85" spans="1:165" s="17" customFormat="1" ht="12" customHeight="1" x14ac:dyDescent="0.2">
      <c r="A85" s="18" t="s">
        <v>259</v>
      </c>
      <c r="B85" s="19" t="s">
        <v>559</v>
      </c>
      <c r="C85" s="19" t="s">
        <v>559</v>
      </c>
      <c r="D85" s="19" t="s">
        <v>559</v>
      </c>
      <c r="E85" s="19" t="s">
        <v>559</v>
      </c>
      <c r="F85" s="19" t="s">
        <v>559</v>
      </c>
      <c r="G85" s="19" t="s">
        <v>559</v>
      </c>
      <c r="H85" s="19" t="s">
        <v>559</v>
      </c>
      <c r="I85" s="19" t="s">
        <v>559</v>
      </c>
      <c r="J85" s="19" t="s">
        <v>559</v>
      </c>
      <c r="K85" s="19" t="s">
        <v>559</v>
      </c>
      <c r="L85" s="19" t="s">
        <v>559</v>
      </c>
      <c r="M85" s="19" t="s">
        <v>559</v>
      </c>
      <c r="N85" s="19" t="s">
        <v>559</v>
      </c>
      <c r="O85" s="19" t="s">
        <v>559</v>
      </c>
      <c r="P85" s="19" t="s">
        <v>559</v>
      </c>
      <c r="Q85" s="19" t="s">
        <v>559</v>
      </c>
      <c r="R85" s="19" t="s">
        <v>559</v>
      </c>
      <c r="S85" s="19" t="s">
        <v>559</v>
      </c>
      <c r="T85" s="19">
        <v>25.518343999999999</v>
      </c>
      <c r="U85" s="19">
        <v>45.685153</v>
      </c>
      <c r="V85" s="19">
        <v>32.172804999999997</v>
      </c>
      <c r="W85" s="19">
        <v>38.881588999999998</v>
      </c>
      <c r="X85" s="19">
        <v>41.989454000000002</v>
      </c>
      <c r="Y85" s="19">
        <v>47.967687000000005</v>
      </c>
      <c r="Z85" s="19">
        <v>47.436450999999998</v>
      </c>
      <c r="AA85" s="19">
        <v>57.144911999999998</v>
      </c>
      <c r="AB85" s="19">
        <v>74.875338999999997</v>
      </c>
      <c r="AC85" s="19">
        <v>65.404447000000005</v>
      </c>
      <c r="AD85" s="19">
        <v>53.74481200000001</v>
      </c>
      <c r="AE85" s="19">
        <v>102.46435199999999</v>
      </c>
      <c r="AF85" s="19">
        <v>119.21118000000001</v>
      </c>
      <c r="AG85" s="19">
        <v>60.91118199999999</v>
      </c>
      <c r="AH85" s="19">
        <v>88.384329999999991</v>
      </c>
      <c r="AI85" s="19">
        <v>216.17135999999999</v>
      </c>
      <c r="AJ85" s="19">
        <v>175.91300899999999</v>
      </c>
      <c r="AK85" s="18"/>
      <c r="AL85" s="147">
        <v>78</v>
      </c>
      <c r="AM85" s="20">
        <v>3.0814682224098486E-2</v>
      </c>
      <c r="AN85" s="21">
        <v>-18.623350937885576</v>
      </c>
      <c r="AO85" s="22">
        <v>14.89657235159541</v>
      </c>
    </row>
    <row r="86" spans="1:165" s="16" customFormat="1" ht="12" customHeight="1" x14ac:dyDescent="0.2">
      <c r="A86" s="18" t="s">
        <v>327</v>
      </c>
      <c r="B86" s="19" t="s">
        <v>559</v>
      </c>
      <c r="C86" s="19" t="s">
        <v>559</v>
      </c>
      <c r="D86" s="19" t="s">
        <v>559</v>
      </c>
      <c r="E86" s="19" t="s">
        <v>559</v>
      </c>
      <c r="F86" s="19" t="s">
        <v>559</v>
      </c>
      <c r="G86" s="19" t="s">
        <v>559</v>
      </c>
      <c r="H86" s="19" t="s">
        <v>559</v>
      </c>
      <c r="I86" s="19" t="s">
        <v>559</v>
      </c>
      <c r="J86" s="19" t="s">
        <v>559</v>
      </c>
      <c r="K86" s="19" t="s">
        <v>559</v>
      </c>
      <c r="L86" s="19" t="s">
        <v>559</v>
      </c>
      <c r="M86" s="19" t="s">
        <v>559</v>
      </c>
      <c r="N86" s="19" t="s">
        <v>559</v>
      </c>
      <c r="O86" s="19" t="s">
        <v>559</v>
      </c>
      <c r="P86" s="19" t="s">
        <v>559</v>
      </c>
      <c r="Q86" s="19" t="s">
        <v>559</v>
      </c>
      <c r="R86" s="19" t="s">
        <v>559</v>
      </c>
      <c r="S86" s="19" t="s">
        <v>559</v>
      </c>
      <c r="T86" s="19">
        <v>155.55497300000002</v>
      </c>
      <c r="U86" s="19">
        <v>132.406171</v>
      </c>
      <c r="V86" s="19">
        <v>102.349198</v>
      </c>
      <c r="W86" s="19">
        <v>107.423838</v>
      </c>
      <c r="X86" s="19">
        <v>94.542094000000006</v>
      </c>
      <c r="Y86" s="19">
        <v>101.57782800000001</v>
      </c>
      <c r="Z86" s="19">
        <v>103.65799100000002</v>
      </c>
      <c r="AA86" s="19">
        <v>100.35762300000002</v>
      </c>
      <c r="AB86" s="19">
        <v>116.58398099999999</v>
      </c>
      <c r="AC86" s="19">
        <v>126.948605</v>
      </c>
      <c r="AD86" s="19">
        <v>109.792968</v>
      </c>
      <c r="AE86" s="19">
        <v>126.263284</v>
      </c>
      <c r="AF86" s="19">
        <v>123.16774100000001</v>
      </c>
      <c r="AG86" s="19">
        <v>29.947051000000002</v>
      </c>
      <c r="AH86" s="19">
        <v>12.519836</v>
      </c>
      <c r="AI86" s="19">
        <v>52.491987000000002</v>
      </c>
      <c r="AJ86" s="19">
        <v>171.04518300000001</v>
      </c>
      <c r="AK86" s="24"/>
      <c r="AL86" s="147">
        <v>79</v>
      </c>
      <c r="AM86" s="20">
        <v>2.9961985131570189E-2</v>
      </c>
      <c r="AN86" s="21">
        <v>225.85008260403629</v>
      </c>
      <c r="AO86" s="22">
        <v>-5.3189859461997742</v>
      </c>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row>
    <row r="87" spans="1:165" s="17" customFormat="1" ht="12" customHeight="1" x14ac:dyDescent="0.2">
      <c r="A87" s="18" t="s">
        <v>331</v>
      </c>
      <c r="B87" s="23"/>
      <c r="C87" s="23"/>
      <c r="D87" s="23"/>
      <c r="E87" s="23"/>
      <c r="F87" s="23"/>
      <c r="G87" s="23"/>
      <c r="H87" s="23"/>
      <c r="I87" s="23"/>
      <c r="J87" s="23"/>
      <c r="K87" s="23"/>
      <c r="L87" s="23"/>
      <c r="M87" s="23"/>
      <c r="N87" s="23"/>
      <c r="O87" s="23"/>
      <c r="P87" s="23"/>
      <c r="Q87" s="23"/>
      <c r="R87" s="23"/>
      <c r="S87" s="23"/>
      <c r="T87" s="23"/>
      <c r="U87" s="19">
        <v>1</v>
      </c>
      <c r="V87" s="19">
        <v>5.3132720000000004</v>
      </c>
      <c r="W87" s="19">
        <v>47.456994999999999</v>
      </c>
      <c r="X87" s="19">
        <v>82.672910000000002</v>
      </c>
      <c r="Y87" s="19">
        <v>92.363080999999994</v>
      </c>
      <c r="Z87" s="19">
        <v>97.635413999999997</v>
      </c>
      <c r="AA87" s="19">
        <v>104.95879599999999</v>
      </c>
      <c r="AB87" s="19">
        <v>108.107236</v>
      </c>
      <c r="AC87" s="19">
        <v>91.402552</v>
      </c>
      <c r="AD87" s="19">
        <v>70.463908000000004</v>
      </c>
      <c r="AE87" s="19">
        <v>76.512253000000001</v>
      </c>
      <c r="AF87" s="19">
        <v>76.866287999999997</v>
      </c>
      <c r="AG87" s="19">
        <v>59.800873999999993</v>
      </c>
      <c r="AH87" s="19">
        <v>76.635779000000014</v>
      </c>
      <c r="AI87" s="19">
        <v>125.28578199999998</v>
      </c>
      <c r="AJ87" s="19">
        <v>166.18264799999997</v>
      </c>
      <c r="AK87" s="24"/>
      <c r="AL87" s="147">
        <v>80</v>
      </c>
      <c r="AM87" s="20">
        <v>2.9110214863525042E-2</v>
      </c>
      <c r="AN87" s="21">
        <v>32.642862858931579</v>
      </c>
      <c r="AO87" s="22">
        <v>17.323652370039653</v>
      </c>
    </row>
    <row r="88" spans="1:165" s="17" customFormat="1" ht="12" customHeight="1" x14ac:dyDescent="0.2">
      <c r="A88" s="18" t="s">
        <v>168</v>
      </c>
      <c r="B88" s="23"/>
      <c r="C88" s="23"/>
      <c r="D88" s="19" t="s">
        <v>559</v>
      </c>
      <c r="E88" s="19" t="s">
        <v>559</v>
      </c>
      <c r="F88" s="19" t="s">
        <v>559</v>
      </c>
      <c r="G88" s="19" t="s">
        <v>559</v>
      </c>
      <c r="H88" s="19" t="s">
        <v>559</v>
      </c>
      <c r="I88" s="19" t="s">
        <v>559</v>
      </c>
      <c r="J88" s="19" t="s">
        <v>559</v>
      </c>
      <c r="K88" s="19" t="s">
        <v>559</v>
      </c>
      <c r="L88" s="19" t="s">
        <v>559</v>
      </c>
      <c r="M88" s="19" t="s">
        <v>559</v>
      </c>
      <c r="N88" s="19" t="s">
        <v>559</v>
      </c>
      <c r="O88" s="19" t="s">
        <v>559</v>
      </c>
      <c r="P88" s="19" t="s">
        <v>559</v>
      </c>
      <c r="Q88" s="19" t="s">
        <v>559</v>
      </c>
      <c r="R88" s="19" t="s">
        <v>559</v>
      </c>
      <c r="S88" s="19" t="s">
        <v>559</v>
      </c>
      <c r="T88" s="19">
        <v>1.0331159999999999</v>
      </c>
      <c r="U88" s="19">
        <v>1.094943</v>
      </c>
      <c r="V88" s="19">
        <v>149.55486000000002</v>
      </c>
      <c r="W88" s="19">
        <v>146.441034</v>
      </c>
      <c r="X88" s="19">
        <v>86.092837000000003</v>
      </c>
      <c r="Y88" s="19">
        <v>84.942802999999998</v>
      </c>
      <c r="Z88" s="19">
        <v>286.83928399999996</v>
      </c>
      <c r="AA88" s="19">
        <v>87.149844000000002</v>
      </c>
      <c r="AB88" s="19">
        <v>2.0981179999999999</v>
      </c>
      <c r="AC88" s="19">
        <v>2.2791980000000001</v>
      </c>
      <c r="AD88" s="19">
        <v>2.3759160000000001</v>
      </c>
      <c r="AE88" s="19">
        <v>60.974093000000003</v>
      </c>
      <c r="AF88" s="19">
        <v>1.136849</v>
      </c>
      <c r="AG88" s="19">
        <v>177.76059899999998</v>
      </c>
      <c r="AH88" s="19">
        <v>51.167949</v>
      </c>
      <c r="AI88" s="19">
        <v>337.46591799999999</v>
      </c>
      <c r="AJ88" s="19">
        <v>163.007328</v>
      </c>
      <c r="AK88" s="18"/>
      <c r="AL88" s="147">
        <v>81</v>
      </c>
      <c r="AM88" s="20">
        <v>2.8553994051226717E-2</v>
      </c>
      <c r="AN88" s="21">
        <v>-51.696654593724041</v>
      </c>
      <c r="AO88" s="22">
        <v>80.920268253877339</v>
      </c>
    </row>
    <row r="89" spans="1:165" s="16" customFormat="1" ht="12" customHeight="1" x14ac:dyDescent="0.2">
      <c r="A89" s="18" t="s">
        <v>281</v>
      </c>
      <c r="B89" s="19" t="s">
        <v>559</v>
      </c>
      <c r="C89" s="19" t="s">
        <v>559</v>
      </c>
      <c r="D89" s="19" t="s">
        <v>559</v>
      </c>
      <c r="E89" s="19" t="s">
        <v>559</v>
      </c>
      <c r="F89" s="19" t="s">
        <v>559</v>
      </c>
      <c r="G89" s="19" t="s">
        <v>559</v>
      </c>
      <c r="H89" s="19" t="s">
        <v>559</v>
      </c>
      <c r="I89" s="19" t="s">
        <v>559</v>
      </c>
      <c r="J89" s="19" t="s">
        <v>559</v>
      </c>
      <c r="K89" s="19" t="s">
        <v>559</v>
      </c>
      <c r="L89" s="19" t="s">
        <v>559</v>
      </c>
      <c r="M89" s="19" t="s">
        <v>559</v>
      </c>
      <c r="N89" s="19" t="s">
        <v>559</v>
      </c>
      <c r="O89" s="19" t="s">
        <v>559</v>
      </c>
      <c r="P89" s="19" t="s">
        <v>559</v>
      </c>
      <c r="Q89" s="19" t="s">
        <v>559</v>
      </c>
      <c r="R89" s="19" t="s">
        <v>559</v>
      </c>
      <c r="S89" s="19" t="s">
        <v>559</v>
      </c>
      <c r="T89" s="19">
        <v>5.0359509999999998</v>
      </c>
      <c r="U89" s="19">
        <v>2.057731</v>
      </c>
      <c r="V89" s="19">
        <v>2.0164610000000001</v>
      </c>
      <c r="W89" s="19">
        <v>1.0022489999999999</v>
      </c>
      <c r="X89" s="19">
        <v>2.0285479999999998</v>
      </c>
      <c r="Y89" s="19">
        <v>1.1130949999999999</v>
      </c>
      <c r="Z89" s="19">
        <v>2.1389999999999999E-2</v>
      </c>
      <c r="AA89" s="19">
        <v>1.015576</v>
      </c>
      <c r="AB89" s="19">
        <v>1.0755650000000001</v>
      </c>
      <c r="AC89" s="19">
        <v>1.210526</v>
      </c>
      <c r="AD89" s="19">
        <v>2.0202429999999998</v>
      </c>
      <c r="AE89" s="19">
        <v>2.093998</v>
      </c>
      <c r="AF89" s="19">
        <v>78.629949000000011</v>
      </c>
      <c r="AG89" s="19">
        <v>104.252803</v>
      </c>
      <c r="AH89" s="19">
        <v>168.32056100000003</v>
      </c>
      <c r="AI89" s="19">
        <v>156.300026</v>
      </c>
      <c r="AJ89" s="19">
        <v>153.48354599999999</v>
      </c>
      <c r="AK89" s="18"/>
      <c r="AL89" s="147">
        <v>82</v>
      </c>
      <c r="AM89" s="20">
        <v>2.6885713134597127E-2</v>
      </c>
      <c r="AN89" s="21">
        <v>-1.8019702696658584</v>
      </c>
      <c r="AO89" s="22">
        <v>98.591074639985834</v>
      </c>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row>
    <row r="90" spans="1:165" s="16" customFormat="1" ht="12" customHeight="1" x14ac:dyDescent="0.2">
      <c r="A90" s="18" t="s">
        <v>218</v>
      </c>
      <c r="B90" s="23"/>
      <c r="C90" s="23"/>
      <c r="D90" s="19" t="s">
        <v>559</v>
      </c>
      <c r="E90" s="19" t="s">
        <v>559</v>
      </c>
      <c r="F90" s="19" t="s">
        <v>559</v>
      </c>
      <c r="G90" s="19" t="s">
        <v>559</v>
      </c>
      <c r="H90" s="19" t="s">
        <v>559</v>
      </c>
      <c r="I90" s="19" t="s">
        <v>559</v>
      </c>
      <c r="J90" s="19" t="s">
        <v>559</v>
      </c>
      <c r="K90" s="19" t="s">
        <v>559</v>
      </c>
      <c r="L90" s="19" t="s">
        <v>559</v>
      </c>
      <c r="M90" s="19" t="s">
        <v>559</v>
      </c>
      <c r="N90" s="19" t="s">
        <v>559</v>
      </c>
      <c r="O90" s="19" t="s">
        <v>559</v>
      </c>
      <c r="P90" s="19" t="s">
        <v>559</v>
      </c>
      <c r="Q90" s="19" t="s">
        <v>559</v>
      </c>
      <c r="R90" s="19" t="s">
        <v>559</v>
      </c>
      <c r="S90" s="19" t="s">
        <v>559</v>
      </c>
      <c r="T90" s="19">
        <v>12.284477000000001</v>
      </c>
      <c r="U90" s="19">
        <v>20.582601000000004</v>
      </c>
      <c r="V90" s="19">
        <v>19.234180000000002</v>
      </c>
      <c r="W90" s="19">
        <v>42.270793999999995</v>
      </c>
      <c r="X90" s="19">
        <v>52.684224000000007</v>
      </c>
      <c r="Y90" s="19">
        <v>42.049441000000002</v>
      </c>
      <c r="Z90" s="19">
        <v>50.655637999999996</v>
      </c>
      <c r="AA90" s="19">
        <v>41.319874999999996</v>
      </c>
      <c r="AB90" s="19">
        <v>67.654418000000007</v>
      </c>
      <c r="AC90" s="19">
        <v>80.153030000000001</v>
      </c>
      <c r="AD90" s="19">
        <v>101.74576999999999</v>
      </c>
      <c r="AE90" s="19">
        <v>170.98836500000002</v>
      </c>
      <c r="AF90" s="19">
        <v>281.36658399999993</v>
      </c>
      <c r="AG90" s="19">
        <v>358.08542600000004</v>
      </c>
      <c r="AH90" s="19">
        <v>139.38158699999997</v>
      </c>
      <c r="AI90" s="19">
        <v>233.961299</v>
      </c>
      <c r="AJ90" s="19">
        <v>153.18227800000005</v>
      </c>
      <c r="AK90" s="18"/>
      <c r="AL90" s="147">
        <v>83</v>
      </c>
      <c r="AM90" s="20">
        <v>2.683294001828776E-2</v>
      </c>
      <c r="AN90" s="21">
        <v>-34.526659471146104</v>
      </c>
      <c r="AO90" s="22">
        <v>-5.6805561333882224</v>
      </c>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row>
    <row r="91" spans="1:165" s="17" customFormat="1" ht="12" customHeight="1" x14ac:dyDescent="0.2">
      <c r="A91" s="18" t="s">
        <v>272</v>
      </c>
      <c r="B91" s="23"/>
      <c r="C91" s="23"/>
      <c r="D91" s="23"/>
      <c r="E91" s="23"/>
      <c r="F91" s="23"/>
      <c r="G91" s="23"/>
      <c r="H91" s="23"/>
      <c r="I91" s="23"/>
      <c r="J91" s="23"/>
      <c r="K91" s="23"/>
      <c r="L91" s="23"/>
      <c r="M91" s="23"/>
      <c r="N91" s="23"/>
      <c r="O91" s="19" t="s">
        <v>559</v>
      </c>
      <c r="P91" s="19" t="s">
        <v>559</v>
      </c>
      <c r="Q91" s="19" t="s">
        <v>559</v>
      </c>
      <c r="R91" s="19" t="s">
        <v>559</v>
      </c>
      <c r="S91" s="19" t="s">
        <v>559</v>
      </c>
      <c r="T91" s="19">
        <v>27.316625999999996</v>
      </c>
      <c r="U91" s="19">
        <v>28.859972000000003</v>
      </c>
      <c r="V91" s="19">
        <v>39.506042999999998</v>
      </c>
      <c r="W91" s="19">
        <v>33.43694</v>
      </c>
      <c r="X91" s="19">
        <v>28.779889000000004</v>
      </c>
      <c r="Y91" s="19">
        <v>39.536434</v>
      </c>
      <c r="Z91" s="19">
        <v>64.143819000000008</v>
      </c>
      <c r="AA91" s="19">
        <v>63.346958999999998</v>
      </c>
      <c r="AB91" s="19">
        <v>72.548276000000001</v>
      </c>
      <c r="AC91" s="19">
        <v>135.78985900000001</v>
      </c>
      <c r="AD91" s="19">
        <v>225.929179</v>
      </c>
      <c r="AE91" s="19">
        <v>255.37660299999999</v>
      </c>
      <c r="AF91" s="19">
        <v>170.94950499999999</v>
      </c>
      <c r="AG91" s="19">
        <v>119.47032700000001</v>
      </c>
      <c r="AH91" s="19">
        <v>84.488772000000012</v>
      </c>
      <c r="AI91" s="19">
        <v>214.16344799999999</v>
      </c>
      <c r="AJ91" s="19">
        <v>138.05474164</v>
      </c>
      <c r="AK91" s="18"/>
      <c r="AL91" s="147">
        <v>84</v>
      </c>
      <c r="AM91" s="20">
        <v>2.4183049436478102E-2</v>
      </c>
      <c r="AN91" s="21">
        <v>-35.537673244782638</v>
      </c>
      <c r="AO91" s="22">
        <v>-7.5452526634734198</v>
      </c>
    </row>
    <row r="92" spans="1:165" s="17" customFormat="1" ht="12" customHeight="1" x14ac:dyDescent="0.2">
      <c r="A92" s="18" t="s">
        <v>184</v>
      </c>
      <c r="B92" s="19" t="s">
        <v>559</v>
      </c>
      <c r="C92" s="19" t="s">
        <v>559</v>
      </c>
      <c r="D92" s="19" t="s">
        <v>559</v>
      </c>
      <c r="E92" s="19" t="s">
        <v>559</v>
      </c>
      <c r="F92" s="19" t="s">
        <v>559</v>
      </c>
      <c r="G92" s="19" t="s">
        <v>559</v>
      </c>
      <c r="H92" s="19" t="s">
        <v>559</v>
      </c>
      <c r="I92" s="19" t="s">
        <v>559</v>
      </c>
      <c r="J92" s="19" t="s">
        <v>559</v>
      </c>
      <c r="K92" s="19" t="s">
        <v>559</v>
      </c>
      <c r="L92" s="19" t="s">
        <v>559</v>
      </c>
      <c r="M92" s="19" t="s">
        <v>559</v>
      </c>
      <c r="N92" s="19" t="s">
        <v>559</v>
      </c>
      <c r="O92" s="19" t="s">
        <v>559</v>
      </c>
      <c r="P92" s="19" t="s">
        <v>559</v>
      </c>
      <c r="Q92" s="19" t="s">
        <v>559</v>
      </c>
      <c r="R92" s="19" t="s">
        <v>559</v>
      </c>
      <c r="S92" s="19" t="s">
        <v>559</v>
      </c>
      <c r="T92" s="19">
        <v>43.100462</v>
      </c>
      <c r="U92" s="19">
        <v>57.129152000000005</v>
      </c>
      <c r="V92" s="19">
        <v>35.278713000000003</v>
      </c>
      <c r="W92" s="19">
        <v>51.459643000000007</v>
      </c>
      <c r="X92" s="19">
        <v>48.378338999999997</v>
      </c>
      <c r="Y92" s="19">
        <v>51.49611500000001</v>
      </c>
      <c r="Z92" s="19">
        <v>60.381957000000007</v>
      </c>
      <c r="AA92" s="19">
        <v>65.611018999999999</v>
      </c>
      <c r="AB92" s="19">
        <v>73.112286999999981</v>
      </c>
      <c r="AC92" s="19">
        <v>82.557328000000012</v>
      </c>
      <c r="AD92" s="19">
        <v>76.164557000000002</v>
      </c>
      <c r="AE92" s="19">
        <v>89.397660000000002</v>
      </c>
      <c r="AF92" s="19">
        <v>115.592663</v>
      </c>
      <c r="AG92" s="19">
        <v>104.71495299999999</v>
      </c>
      <c r="AH92" s="19">
        <v>95.657194999999973</v>
      </c>
      <c r="AI92" s="19">
        <v>117.01541300000001</v>
      </c>
      <c r="AJ92" s="19">
        <v>126.90512900000002</v>
      </c>
      <c r="AK92" s="18"/>
      <c r="AL92" s="147">
        <v>85</v>
      </c>
      <c r="AM92" s="20">
        <v>2.2229971762595602E-2</v>
      </c>
      <c r="AN92" s="21">
        <v>8.4516353414058472</v>
      </c>
      <c r="AO92" s="22">
        <v>4.9709016102514454</v>
      </c>
    </row>
    <row r="93" spans="1:165" s="17" customFormat="1" ht="12" customHeight="1" x14ac:dyDescent="0.2">
      <c r="A93" s="18" t="s">
        <v>261</v>
      </c>
      <c r="B93" s="19" t="s">
        <v>559</v>
      </c>
      <c r="C93" s="19" t="s">
        <v>559</v>
      </c>
      <c r="D93" s="19" t="s">
        <v>559</v>
      </c>
      <c r="E93" s="19" t="s">
        <v>559</v>
      </c>
      <c r="F93" s="19" t="s">
        <v>559</v>
      </c>
      <c r="G93" s="19" t="s">
        <v>559</v>
      </c>
      <c r="H93" s="19" t="s">
        <v>559</v>
      </c>
      <c r="I93" s="19" t="s">
        <v>559</v>
      </c>
      <c r="J93" s="19" t="s">
        <v>559</v>
      </c>
      <c r="K93" s="19" t="s">
        <v>559</v>
      </c>
      <c r="L93" s="19" t="s">
        <v>559</v>
      </c>
      <c r="M93" s="19" t="s">
        <v>559</v>
      </c>
      <c r="N93" s="19" t="s">
        <v>559</v>
      </c>
      <c r="O93" s="19" t="s">
        <v>559</v>
      </c>
      <c r="P93" s="19" t="s">
        <v>559</v>
      </c>
      <c r="Q93" s="19" t="s">
        <v>559</v>
      </c>
      <c r="R93" s="19" t="s">
        <v>559</v>
      </c>
      <c r="S93" s="19" t="s">
        <v>559</v>
      </c>
      <c r="T93" s="19">
        <v>56.313932999999999</v>
      </c>
      <c r="U93" s="19">
        <v>50.588329999999999</v>
      </c>
      <c r="V93" s="19">
        <v>54.524944000000005</v>
      </c>
      <c r="W93" s="19">
        <v>74.189811000000006</v>
      </c>
      <c r="X93" s="19">
        <v>83.072059999999993</v>
      </c>
      <c r="Y93" s="19">
        <v>86.526607999999996</v>
      </c>
      <c r="Z93" s="19">
        <v>104.538815</v>
      </c>
      <c r="AA93" s="19">
        <v>89.648720999999995</v>
      </c>
      <c r="AB93" s="19">
        <v>115.202462</v>
      </c>
      <c r="AC93" s="19">
        <v>102.294422</v>
      </c>
      <c r="AD93" s="19">
        <v>116.641913</v>
      </c>
      <c r="AE93" s="19">
        <v>150.86488400000002</v>
      </c>
      <c r="AF93" s="19">
        <v>156.034021</v>
      </c>
      <c r="AG93" s="19">
        <v>73.022421000000008</v>
      </c>
      <c r="AH93" s="19">
        <v>62.206597000000002</v>
      </c>
      <c r="AI93" s="19">
        <v>104.23026899999999</v>
      </c>
      <c r="AJ93" s="19">
        <v>115.675366</v>
      </c>
      <c r="AK93" s="18"/>
      <c r="AL93" s="147">
        <v>86</v>
      </c>
      <c r="AM93" s="20">
        <v>2.026285414995253E-2</v>
      </c>
      <c r="AN93" s="21">
        <v>10.980588565880041</v>
      </c>
      <c r="AO93" s="22">
        <v>-7.4208142515045807</v>
      </c>
    </row>
    <row r="94" spans="1:165" s="17" customFormat="1" ht="12" customHeight="1" x14ac:dyDescent="0.2">
      <c r="A94" s="18" t="s">
        <v>358</v>
      </c>
      <c r="B94" s="19" t="s">
        <v>559</v>
      </c>
      <c r="C94" s="19" t="s">
        <v>559</v>
      </c>
      <c r="D94" s="19" t="s">
        <v>559</v>
      </c>
      <c r="E94" s="19" t="s">
        <v>559</v>
      </c>
      <c r="F94" s="19" t="s">
        <v>559</v>
      </c>
      <c r="G94" s="19" t="s">
        <v>559</v>
      </c>
      <c r="H94" s="19" t="s">
        <v>559</v>
      </c>
      <c r="I94" s="19" t="s">
        <v>559</v>
      </c>
      <c r="J94" s="19" t="s">
        <v>559</v>
      </c>
      <c r="K94" s="19" t="s">
        <v>559</v>
      </c>
      <c r="L94" s="19" t="s">
        <v>559</v>
      </c>
      <c r="M94" s="19" t="s">
        <v>559</v>
      </c>
      <c r="N94" s="19" t="s">
        <v>559</v>
      </c>
      <c r="O94" s="19" t="s">
        <v>559</v>
      </c>
      <c r="P94" s="19" t="s">
        <v>559</v>
      </c>
      <c r="Q94" s="19" t="s">
        <v>559</v>
      </c>
      <c r="R94" s="19" t="s">
        <v>559</v>
      </c>
      <c r="S94" s="19" t="s">
        <v>559</v>
      </c>
      <c r="T94" s="19">
        <v>91.644486000000001</v>
      </c>
      <c r="U94" s="19">
        <v>120.00054</v>
      </c>
      <c r="V94" s="19">
        <v>113.235186</v>
      </c>
      <c r="W94" s="19">
        <v>115.860398</v>
      </c>
      <c r="X94" s="19">
        <v>131.14825400000001</v>
      </c>
      <c r="Y94" s="19">
        <v>141.549173</v>
      </c>
      <c r="Z94" s="19">
        <v>124.24286000000001</v>
      </c>
      <c r="AA94" s="19">
        <v>116.966359</v>
      </c>
      <c r="AB94" s="19">
        <v>120.320318</v>
      </c>
      <c r="AC94" s="19">
        <v>118.890429</v>
      </c>
      <c r="AD94" s="19">
        <v>113.559315</v>
      </c>
      <c r="AE94" s="19">
        <v>108.931884</v>
      </c>
      <c r="AF94" s="19">
        <v>125.312343</v>
      </c>
      <c r="AG94" s="19">
        <v>87.967759999999998</v>
      </c>
      <c r="AH94" s="19">
        <v>76.559355999999994</v>
      </c>
      <c r="AI94" s="19">
        <v>103.18242499999999</v>
      </c>
      <c r="AJ94" s="19">
        <v>110.918171</v>
      </c>
      <c r="AK94" s="18"/>
      <c r="AL94" s="147">
        <v>87</v>
      </c>
      <c r="AM94" s="20">
        <v>1.9429536289969417E-2</v>
      </c>
      <c r="AN94" s="21">
        <v>7.4971546753238414</v>
      </c>
      <c r="AO94" s="22">
        <v>-1.7880686676615625</v>
      </c>
    </row>
    <row r="95" spans="1:165" s="17" customFormat="1" ht="12" customHeight="1" x14ac:dyDescent="0.2">
      <c r="A95" s="18" t="s">
        <v>297</v>
      </c>
      <c r="B95" s="19" t="s">
        <v>559</v>
      </c>
      <c r="C95" s="19" t="s">
        <v>559</v>
      </c>
      <c r="D95" s="19" t="s">
        <v>559</v>
      </c>
      <c r="E95" s="19" t="s">
        <v>559</v>
      </c>
      <c r="F95" s="19" t="s">
        <v>559</v>
      </c>
      <c r="G95" s="19" t="s">
        <v>559</v>
      </c>
      <c r="H95" s="19" t="s">
        <v>559</v>
      </c>
      <c r="I95" s="19" t="s">
        <v>559</v>
      </c>
      <c r="J95" s="19" t="s">
        <v>559</v>
      </c>
      <c r="K95" s="19" t="s">
        <v>559</v>
      </c>
      <c r="L95" s="19" t="s">
        <v>559</v>
      </c>
      <c r="M95" s="19" t="s">
        <v>559</v>
      </c>
      <c r="N95" s="19" t="s">
        <v>559</v>
      </c>
      <c r="O95" s="19" t="s">
        <v>559</v>
      </c>
      <c r="P95" s="19" t="s">
        <v>559</v>
      </c>
      <c r="Q95" s="19" t="s">
        <v>559</v>
      </c>
      <c r="R95" s="19" t="s">
        <v>559</v>
      </c>
      <c r="S95" s="19" t="s">
        <v>559</v>
      </c>
      <c r="T95" s="19">
        <v>162.92608899999999</v>
      </c>
      <c r="U95" s="19">
        <v>156.81060099999999</v>
      </c>
      <c r="V95" s="19">
        <v>145.70445000000001</v>
      </c>
      <c r="W95" s="19">
        <v>181.13370399999999</v>
      </c>
      <c r="X95" s="19">
        <v>271.01287400000001</v>
      </c>
      <c r="Y95" s="19">
        <v>165.12121999999999</v>
      </c>
      <c r="Z95" s="19">
        <v>179.58274400000002</v>
      </c>
      <c r="AA95" s="19">
        <v>255.248097</v>
      </c>
      <c r="AB95" s="19">
        <v>209.939909</v>
      </c>
      <c r="AC95" s="19">
        <v>102.99057400000001</v>
      </c>
      <c r="AD95" s="19">
        <v>92.979303999999999</v>
      </c>
      <c r="AE95" s="19">
        <v>122.649693</v>
      </c>
      <c r="AF95" s="19">
        <v>107.444762</v>
      </c>
      <c r="AG95" s="19">
        <v>25.593463</v>
      </c>
      <c r="AH95" s="19">
        <v>25.375490000000003</v>
      </c>
      <c r="AI95" s="19">
        <v>101.404516</v>
      </c>
      <c r="AJ95" s="19">
        <v>109.070233</v>
      </c>
      <c r="AK95" s="18"/>
      <c r="AL95" s="147">
        <v>88</v>
      </c>
      <c r="AM95" s="20">
        <v>1.910583298591283E-2</v>
      </c>
      <c r="AN95" s="21">
        <v>7.5595420227635657</v>
      </c>
      <c r="AO95" s="22">
        <v>-2.1727125504954756</v>
      </c>
    </row>
    <row r="96" spans="1:165" s="17" customFormat="1" ht="12" customHeight="1" x14ac:dyDescent="0.2">
      <c r="A96" s="18" t="s">
        <v>246</v>
      </c>
      <c r="B96" s="19" t="s">
        <v>559</v>
      </c>
      <c r="C96" s="19" t="s">
        <v>559</v>
      </c>
      <c r="D96" s="19" t="s">
        <v>559</v>
      </c>
      <c r="E96" s="19" t="s">
        <v>559</v>
      </c>
      <c r="F96" s="19" t="s">
        <v>559</v>
      </c>
      <c r="G96" s="19" t="s">
        <v>559</v>
      </c>
      <c r="H96" s="19" t="s">
        <v>559</v>
      </c>
      <c r="I96" s="19" t="s">
        <v>559</v>
      </c>
      <c r="J96" s="19" t="s">
        <v>559</v>
      </c>
      <c r="K96" s="19" t="s">
        <v>559</v>
      </c>
      <c r="L96" s="19" t="s">
        <v>559</v>
      </c>
      <c r="M96" s="19" t="s">
        <v>559</v>
      </c>
      <c r="N96" s="19" t="s">
        <v>559</v>
      </c>
      <c r="O96" s="19" t="s">
        <v>559</v>
      </c>
      <c r="P96" s="19" t="s">
        <v>559</v>
      </c>
      <c r="Q96" s="19" t="s">
        <v>559</v>
      </c>
      <c r="R96" s="19" t="s">
        <v>559</v>
      </c>
      <c r="S96" s="19" t="s">
        <v>559</v>
      </c>
      <c r="T96" s="19">
        <v>13.022845999999999</v>
      </c>
      <c r="U96" s="19">
        <v>13.550685000000001</v>
      </c>
      <c r="V96" s="19">
        <v>14.098023</v>
      </c>
      <c r="W96" s="19">
        <v>17.086518000000002</v>
      </c>
      <c r="X96" s="19">
        <v>22.379233999999997</v>
      </c>
      <c r="Y96" s="19">
        <v>21.230138</v>
      </c>
      <c r="Z96" s="19">
        <v>34.678837999999999</v>
      </c>
      <c r="AA96" s="19">
        <v>67.515518999999998</v>
      </c>
      <c r="AB96" s="19">
        <v>53.469191000000002</v>
      </c>
      <c r="AC96" s="19">
        <v>27.232009000000001</v>
      </c>
      <c r="AD96" s="19">
        <v>41.989220000000003</v>
      </c>
      <c r="AE96" s="19">
        <v>82.380865999999997</v>
      </c>
      <c r="AF96" s="19">
        <v>74.189299000000005</v>
      </c>
      <c r="AG96" s="19">
        <v>74.821051000000011</v>
      </c>
      <c r="AH96" s="19">
        <v>69.657248999999993</v>
      </c>
      <c r="AI96" s="19">
        <v>94.008973999999995</v>
      </c>
      <c r="AJ96" s="19">
        <v>106.458849</v>
      </c>
      <c r="AK96" s="18"/>
      <c r="AL96" s="147">
        <v>89</v>
      </c>
      <c r="AM96" s="20">
        <v>1.8648396844137237E-2</v>
      </c>
      <c r="AN96" s="21">
        <v>13.243283561418309</v>
      </c>
      <c r="AO96" s="22">
        <v>5.6414593319373409</v>
      </c>
    </row>
    <row r="97" spans="1:165" s="17" customFormat="1" ht="12" customHeight="1" x14ac:dyDescent="0.2">
      <c r="A97" s="18" t="s">
        <v>252</v>
      </c>
      <c r="B97" s="19" t="s">
        <v>559</v>
      </c>
      <c r="C97" s="19" t="s">
        <v>559</v>
      </c>
      <c r="D97" s="19" t="s">
        <v>559</v>
      </c>
      <c r="E97" s="19" t="s">
        <v>559</v>
      </c>
      <c r="F97" s="19" t="s">
        <v>559</v>
      </c>
      <c r="G97" s="19" t="s">
        <v>559</v>
      </c>
      <c r="H97" s="19" t="s">
        <v>559</v>
      </c>
      <c r="I97" s="19" t="s">
        <v>559</v>
      </c>
      <c r="J97" s="19" t="s">
        <v>559</v>
      </c>
      <c r="K97" s="19" t="s">
        <v>559</v>
      </c>
      <c r="L97" s="19" t="s">
        <v>559</v>
      </c>
      <c r="M97" s="19" t="s">
        <v>559</v>
      </c>
      <c r="N97" s="19" t="s">
        <v>559</v>
      </c>
      <c r="O97" s="19" t="s">
        <v>559</v>
      </c>
      <c r="P97" s="19" t="s">
        <v>559</v>
      </c>
      <c r="Q97" s="19" t="s">
        <v>559</v>
      </c>
      <c r="R97" s="19" t="s">
        <v>559</v>
      </c>
      <c r="S97" s="19" t="s">
        <v>559</v>
      </c>
      <c r="T97" s="19">
        <v>77.428513000000009</v>
      </c>
      <c r="U97" s="19">
        <v>160.18013999999999</v>
      </c>
      <c r="V97" s="19">
        <v>100.132974</v>
      </c>
      <c r="W97" s="19">
        <v>233.98217199999996</v>
      </c>
      <c r="X97" s="19">
        <v>125.24031299999999</v>
      </c>
      <c r="Y97" s="19">
        <v>92.793855000000008</v>
      </c>
      <c r="Z97" s="19">
        <v>101.30364399999999</v>
      </c>
      <c r="AA97" s="19">
        <v>112.338897</v>
      </c>
      <c r="AB97" s="19">
        <v>128.355683</v>
      </c>
      <c r="AC97" s="19">
        <v>197.977845</v>
      </c>
      <c r="AD97" s="19">
        <v>147.54757000000001</v>
      </c>
      <c r="AE97" s="19">
        <v>170.98468300000002</v>
      </c>
      <c r="AF97" s="19">
        <v>155.508803</v>
      </c>
      <c r="AG97" s="19">
        <v>60.298530999999997</v>
      </c>
      <c r="AH97" s="19">
        <v>45.070556999999994</v>
      </c>
      <c r="AI97" s="19">
        <v>124.26345600000001</v>
      </c>
      <c r="AJ97" s="19">
        <v>105.06568300000001</v>
      </c>
      <c r="AK97" s="24"/>
      <c r="AL97" s="147">
        <v>90</v>
      </c>
      <c r="AM97" s="20">
        <v>1.8404355952451858E-2</v>
      </c>
      <c r="AN97" s="21">
        <v>-15.44925082399125</v>
      </c>
      <c r="AO97" s="22">
        <v>-9.2545506393335017</v>
      </c>
    </row>
    <row r="98" spans="1:165" s="17" customFormat="1" ht="12" customHeight="1" x14ac:dyDescent="0.2">
      <c r="A98" s="18" t="s">
        <v>212</v>
      </c>
      <c r="B98" s="19" t="s">
        <v>559</v>
      </c>
      <c r="C98" s="19" t="s">
        <v>559</v>
      </c>
      <c r="D98" s="19" t="s">
        <v>559</v>
      </c>
      <c r="E98" s="19" t="s">
        <v>559</v>
      </c>
      <c r="F98" s="19" t="s">
        <v>559</v>
      </c>
      <c r="G98" s="19" t="s">
        <v>559</v>
      </c>
      <c r="H98" s="19" t="s">
        <v>559</v>
      </c>
      <c r="I98" s="19" t="s">
        <v>559</v>
      </c>
      <c r="J98" s="19" t="s">
        <v>559</v>
      </c>
      <c r="K98" s="19" t="s">
        <v>559</v>
      </c>
      <c r="L98" s="19" t="s">
        <v>559</v>
      </c>
      <c r="M98" s="19" t="s">
        <v>559</v>
      </c>
      <c r="N98" s="19" t="s">
        <v>559</v>
      </c>
      <c r="O98" s="19" t="s">
        <v>559</v>
      </c>
      <c r="P98" s="19" t="s">
        <v>559</v>
      </c>
      <c r="Q98" s="19" t="s">
        <v>559</v>
      </c>
      <c r="R98" s="19" t="s">
        <v>559</v>
      </c>
      <c r="S98" s="19" t="s">
        <v>559</v>
      </c>
      <c r="T98" s="19">
        <v>22.205488999999996</v>
      </c>
      <c r="U98" s="19">
        <v>22.353919999999999</v>
      </c>
      <c r="V98" s="19">
        <v>20.14424</v>
      </c>
      <c r="W98" s="19">
        <v>22.304002000000001</v>
      </c>
      <c r="X98" s="19">
        <v>20.361635999999997</v>
      </c>
      <c r="Y98" s="19">
        <v>24.637834999999995</v>
      </c>
      <c r="Z98" s="19">
        <v>28.665714000000001</v>
      </c>
      <c r="AA98" s="19">
        <v>30.820547999999992</v>
      </c>
      <c r="AB98" s="19">
        <v>37.75548400000001</v>
      </c>
      <c r="AC98" s="19">
        <v>74.748148999999998</v>
      </c>
      <c r="AD98" s="19">
        <v>63.223429999999986</v>
      </c>
      <c r="AE98" s="19">
        <v>50.048634000000007</v>
      </c>
      <c r="AF98" s="19">
        <v>52.832388000000002</v>
      </c>
      <c r="AG98" s="19">
        <v>62.515615000000011</v>
      </c>
      <c r="AH98" s="19">
        <v>65.337684999999993</v>
      </c>
      <c r="AI98" s="19">
        <v>59.379141000000004</v>
      </c>
      <c r="AJ98" s="19">
        <v>80.561528999999993</v>
      </c>
      <c r="AK98" s="18"/>
      <c r="AL98" s="147">
        <v>91</v>
      </c>
      <c r="AM98" s="20">
        <v>1.4111963235319876E-2</v>
      </c>
      <c r="AN98" s="21">
        <v>35.673112886560574</v>
      </c>
      <c r="AO98" s="22">
        <v>8.2505478348609245</v>
      </c>
    </row>
    <row r="99" spans="1:165" s="17" customFormat="1" ht="12" customHeight="1" x14ac:dyDescent="0.2">
      <c r="A99" s="18" t="s">
        <v>277</v>
      </c>
      <c r="B99" s="19" t="s">
        <v>559</v>
      </c>
      <c r="C99" s="19" t="s">
        <v>559</v>
      </c>
      <c r="D99" s="19" t="s">
        <v>559</v>
      </c>
      <c r="E99" s="19" t="s">
        <v>559</v>
      </c>
      <c r="F99" s="19" t="s">
        <v>559</v>
      </c>
      <c r="G99" s="19" t="s">
        <v>559</v>
      </c>
      <c r="H99" s="19" t="s">
        <v>559</v>
      </c>
      <c r="I99" s="19" t="s">
        <v>559</v>
      </c>
      <c r="J99" s="19" t="s">
        <v>559</v>
      </c>
      <c r="K99" s="19" t="s">
        <v>559</v>
      </c>
      <c r="L99" s="19" t="s">
        <v>559</v>
      </c>
      <c r="M99" s="19" t="s">
        <v>559</v>
      </c>
      <c r="N99" s="19" t="s">
        <v>559</v>
      </c>
      <c r="O99" s="19" t="s">
        <v>559</v>
      </c>
      <c r="P99" s="19" t="s">
        <v>559</v>
      </c>
      <c r="Q99" s="19" t="s">
        <v>559</v>
      </c>
      <c r="R99" s="19" t="s">
        <v>559</v>
      </c>
      <c r="S99" s="19" t="s">
        <v>559</v>
      </c>
      <c r="T99" s="19">
        <v>20.767441000000002</v>
      </c>
      <c r="U99" s="19">
        <v>22.048537</v>
      </c>
      <c r="V99" s="19">
        <v>16.379308999999999</v>
      </c>
      <c r="W99" s="19">
        <v>18.920182</v>
      </c>
      <c r="X99" s="19">
        <v>29.385306</v>
      </c>
      <c r="Y99" s="19">
        <v>35.876626999999999</v>
      </c>
      <c r="Z99" s="19">
        <v>33.960883000000003</v>
      </c>
      <c r="AA99" s="19">
        <v>32.831477</v>
      </c>
      <c r="AB99" s="19">
        <v>28.730090000000001</v>
      </c>
      <c r="AC99" s="19">
        <v>33.552481999999998</v>
      </c>
      <c r="AD99" s="19">
        <v>57.705198000000003</v>
      </c>
      <c r="AE99" s="19">
        <v>99.935005000000004</v>
      </c>
      <c r="AF99" s="19">
        <v>86.947722999999996</v>
      </c>
      <c r="AG99" s="19">
        <v>20.432946000000001</v>
      </c>
      <c r="AH99" s="19">
        <v>2.1110139999999999</v>
      </c>
      <c r="AI99" s="19">
        <v>64.342939999999999</v>
      </c>
      <c r="AJ99" s="19">
        <v>80.145037000000002</v>
      </c>
      <c r="AK99" s="18"/>
      <c r="AL99" s="147">
        <v>92</v>
      </c>
      <c r="AM99" s="20">
        <v>1.403900633064389E-2</v>
      </c>
      <c r="AN99" s="21">
        <v>24.55917774351002</v>
      </c>
      <c r="AO99" s="22">
        <v>-11.501928938632929</v>
      </c>
    </row>
    <row r="100" spans="1:165" s="17" customFormat="1" ht="12" customHeight="1" x14ac:dyDescent="0.2">
      <c r="A100" s="18" t="s">
        <v>362</v>
      </c>
      <c r="B100" s="19" t="s">
        <v>559</v>
      </c>
      <c r="C100" s="19" t="s">
        <v>559</v>
      </c>
      <c r="D100" s="19" t="s">
        <v>559</v>
      </c>
      <c r="E100" s="19" t="s">
        <v>559</v>
      </c>
      <c r="F100" s="19" t="s">
        <v>559</v>
      </c>
      <c r="G100" s="19" t="s">
        <v>559</v>
      </c>
      <c r="H100" s="19" t="s">
        <v>559</v>
      </c>
      <c r="I100" s="19" t="s">
        <v>559</v>
      </c>
      <c r="J100" s="19" t="s">
        <v>559</v>
      </c>
      <c r="K100" s="19" t="s">
        <v>559</v>
      </c>
      <c r="L100" s="19" t="s">
        <v>559</v>
      </c>
      <c r="M100" s="19" t="s">
        <v>559</v>
      </c>
      <c r="N100" s="19" t="s">
        <v>559</v>
      </c>
      <c r="O100" s="19" t="s">
        <v>559</v>
      </c>
      <c r="P100" s="19" t="s">
        <v>559</v>
      </c>
      <c r="Q100" s="19" t="s">
        <v>559</v>
      </c>
      <c r="R100" s="19" t="s">
        <v>559</v>
      </c>
      <c r="S100" s="19" t="s">
        <v>559</v>
      </c>
      <c r="T100" s="19">
        <v>13.072279000000002</v>
      </c>
      <c r="U100" s="19">
        <v>50.899227999999994</v>
      </c>
      <c r="V100" s="19">
        <v>17.525031999999996</v>
      </c>
      <c r="W100" s="19">
        <v>18.786355000000004</v>
      </c>
      <c r="X100" s="19">
        <v>19.010877999999998</v>
      </c>
      <c r="Y100" s="19">
        <v>19.253816</v>
      </c>
      <c r="Z100" s="19">
        <v>21.960336999999999</v>
      </c>
      <c r="AA100" s="19">
        <v>23.656749999999999</v>
      </c>
      <c r="AB100" s="19">
        <v>32.108395000000002</v>
      </c>
      <c r="AC100" s="19">
        <v>34.803433999999996</v>
      </c>
      <c r="AD100" s="19">
        <v>32.793678</v>
      </c>
      <c r="AE100" s="19">
        <v>40.293942000000001</v>
      </c>
      <c r="AF100" s="19">
        <v>45.526519</v>
      </c>
      <c r="AG100" s="19">
        <v>43.266930999999992</v>
      </c>
      <c r="AH100" s="19">
        <v>54.003188000000009</v>
      </c>
      <c r="AI100" s="19">
        <v>79.824506999999983</v>
      </c>
      <c r="AJ100" s="19">
        <v>79.320010999999994</v>
      </c>
      <c r="AK100" s="18"/>
      <c r="AL100" s="147">
        <v>93</v>
      </c>
      <c r="AM100" s="20">
        <v>1.3894486524171707E-2</v>
      </c>
      <c r="AN100" s="21">
        <v>-0.63200640875864167</v>
      </c>
      <c r="AO100" s="22">
        <v>16.325280163688191</v>
      </c>
    </row>
    <row r="101" spans="1:165" s="17" customFormat="1" ht="12" customHeight="1" x14ac:dyDescent="0.2">
      <c r="A101" s="18" t="s">
        <v>200</v>
      </c>
      <c r="B101" s="19" t="s">
        <v>559</v>
      </c>
      <c r="C101" s="19" t="s">
        <v>559</v>
      </c>
      <c r="D101" s="19" t="s">
        <v>559</v>
      </c>
      <c r="E101" s="19" t="s">
        <v>559</v>
      </c>
      <c r="F101" s="19" t="s">
        <v>559</v>
      </c>
      <c r="G101" s="19" t="s">
        <v>559</v>
      </c>
      <c r="H101" s="19" t="s">
        <v>559</v>
      </c>
      <c r="I101" s="19" t="s">
        <v>559</v>
      </c>
      <c r="J101" s="19" t="s">
        <v>559</v>
      </c>
      <c r="K101" s="19" t="s">
        <v>559</v>
      </c>
      <c r="L101" s="19" t="s">
        <v>559</v>
      </c>
      <c r="M101" s="19" t="s">
        <v>559</v>
      </c>
      <c r="N101" s="19" t="s">
        <v>559</v>
      </c>
      <c r="O101" s="19" t="s">
        <v>559</v>
      </c>
      <c r="P101" s="19" t="s">
        <v>559</v>
      </c>
      <c r="Q101" s="19" t="s">
        <v>559</v>
      </c>
      <c r="R101" s="19" t="s">
        <v>559</v>
      </c>
      <c r="S101" s="19" t="s">
        <v>559</v>
      </c>
      <c r="T101" s="19">
        <v>30.135103999999998</v>
      </c>
      <c r="U101" s="19">
        <v>29.106446999999999</v>
      </c>
      <c r="V101" s="19">
        <v>33.100915000000001</v>
      </c>
      <c r="W101" s="19">
        <v>43.189399999999999</v>
      </c>
      <c r="X101" s="19">
        <v>36.136167999999998</v>
      </c>
      <c r="Y101" s="19">
        <v>45.121533999999997</v>
      </c>
      <c r="Z101" s="19">
        <v>45.411506000000003</v>
      </c>
      <c r="AA101" s="19">
        <v>48.512715999999998</v>
      </c>
      <c r="AB101" s="19">
        <v>43.244463000000003</v>
      </c>
      <c r="AC101" s="19">
        <v>51.697468000000001</v>
      </c>
      <c r="AD101" s="19">
        <v>64.202774000000005</v>
      </c>
      <c r="AE101" s="19">
        <v>74.499459000000002</v>
      </c>
      <c r="AF101" s="19">
        <v>72.208404999999999</v>
      </c>
      <c r="AG101" s="19">
        <v>13.514272</v>
      </c>
      <c r="AH101" s="19">
        <v>0.10653799999999999</v>
      </c>
      <c r="AI101" s="19">
        <v>28.180472999999999</v>
      </c>
      <c r="AJ101" s="19">
        <v>78.518334999999993</v>
      </c>
      <c r="AK101" s="18"/>
      <c r="AL101" s="147">
        <v>94</v>
      </c>
      <c r="AM101" s="20">
        <v>1.3754056937257607E-2</v>
      </c>
      <c r="AN101" s="21">
        <v>178.62674625794961</v>
      </c>
      <c r="AO101" s="22">
        <v>-19.064412754163712</v>
      </c>
    </row>
    <row r="102" spans="1:165" s="17" customFormat="1" ht="12" customHeight="1" x14ac:dyDescent="0.2">
      <c r="A102" s="18" t="s">
        <v>282</v>
      </c>
      <c r="B102" s="19" t="s">
        <v>559</v>
      </c>
      <c r="C102" s="19" t="s">
        <v>559</v>
      </c>
      <c r="D102" s="19" t="s">
        <v>559</v>
      </c>
      <c r="E102" s="19" t="s">
        <v>559</v>
      </c>
      <c r="F102" s="19" t="s">
        <v>559</v>
      </c>
      <c r="G102" s="19" t="s">
        <v>559</v>
      </c>
      <c r="H102" s="19" t="s">
        <v>559</v>
      </c>
      <c r="I102" s="19" t="s">
        <v>559</v>
      </c>
      <c r="J102" s="19" t="s">
        <v>559</v>
      </c>
      <c r="K102" s="19" t="s">
        <v>559</v>
      </c>
      <c r="L102" s="19" t="s">
        <v>559</v>
      </c>
      <c r="M102" s="19" t="s">
        <v>559</v>
      </c>
      <c r="N102" s="19" t="s">
        <v>559</v>
      </c>
      <c r="O102" s="19" t="s">
        <v>559</v>
      </c>
      <c r="P102" s="19" t="s">
        <v>559</v>
      </c>
      <c r="Q102" s="19" t="s">
        <v>559</v>
      </c>
      <c r="R102" s="19" t="s">
        <v>559</v>
      </c>
      <c r="S102" s="19" t="s">
        <v>559</v>
      </c>
      <c r="T102" s="19">
        <v>112.133207</v>
      </c>
      <c r="U102" s="19">
        <v>146.43886000000001</v>
      </c>
      <c r="V102" s="19">
        <v>81.709541000000002</v>
      </c>
      <c r="W102" s="19">
        <v>105.197497</v>
      </c>
      <c r="X102" s="19">
        <v>104.924995</v>
      </c>
      <c r="Y102" s="19">
        <v>104.385378</v>
      </c>
      <c r="Z102" s="19">
        <v>116.203845</v>
      </c>
      <c r="AA102" s="19">
        <v>119.74745</v>
      </c>
      <c r="AB102" s="19">
        <v>162.71700100000001</v>
      </c>
      <c r="AC102" s="19">
        <v>161.58313100000001</v>
      </c>
      <c r="AD102" s="19">
        <v>133.91420399999998</v>
      </c>
      <c r="AE102" s="19">
        <v>179.21397400000001</v>
      </c>
      <c r="AF102" s="19">
        <v>183.47545700000001</v>
      </c>
      <c r="AG102" s="19">
        <v>139.23951199999999</v>
      </c>
      <c r="AH102" s="19">
        <v>28.995181000000002</v>
      </c>
      <c r="AI102" s="19">
        <v>57.129768999999996</v>
      </c>
      <c r="AJ102" s="19">
        <v>78.283439000000001</v>
      </c>
      <c r="AK102" s="24"/>
      <c r="AL102" s="147">
        <v>95</v>
      </c>
      <c r="AM102" s="20">
        <v>1.3712910204353326E-2</v>
      </c>
      <c r="AN102" s="21">
        <v>37.027403349031573</v>
      </c>
      <c r="AO102" s="22">
        <v>-23.138009615174582</v>
      </c>
    </row>
    <row r="103" spans="1:165" s="17" customFormat="1" ht="12" customHeight="1" x14ac:dyDescent="0.2">
      <c r="A103" s="18" t="s">
        <v>253</v>
      </c>
      <c r="B103" s="19" t="s">
        <v>559</v>
      </c>
      <c r="C103" s="19" t="s">
        <v>559</v>
      </c>
      <c r="D103" s="19" t="s">
        <v>559</v>
      </c>
      <c r="E103" s="19" t="s">
        <v>559</v>
      </c>
      <c r="F103" s="19" t="s">
        <v>559</v>
      </c>
      <c r="G103" s="19" t="s">
        <v>559</v>
      </c>
      <c r="H103" s="19" t="s">
        <v>559</v>
      </c>
      <c r="I103" s="19" t="s">
        <v>559</v>
      </c>
      <c r="J103" s="19" t="s">
        <v>559</v>
      </c>
      <c r="K103" s="19" t="s">
        <v>559</v>
      </c>
      <c r="L103" s="19" t="s">
        <v>559</v>
      </c>
      <c r="M103" s="19" t="s">
        <v>559</v>
      </c>
      <c r="N103" s="19" t="s">
        <v>559</v>
      </c>
      <c r="O103" s="19" t="s">
        <v>559</v>
      </c>
      <c r="P103" s="19" t="s">
        <v>559</v>
      </c>
      <c r="Q103" s="19" t="s">
        <v>559</v>
      </c>
      <c r="R103" s="19" t="s">
        <v>559</v>
      </c>
      <c r="S103" s="19" t="s">
        <v>559</v>
      </c>
      <c r="T103" s="19">
        <v>19.001214999999998</v>
      </c>
      <c r="U103" s="19">
        <v>85.545482000000007</v>
      </c>
      <c r="V103" s="19">
        <v>31.013124000000001</v>
      </c>
      <c r="W103" s="19">
        <v>32</v>
      </c>
      <c r="X103" s="19">
        <v>37.110633999999997</v>
      </c>
      <c r="Y103" s="19">
        <v>64.006499000000005</v>
      </c>
      <c r="Z103" s="19">
        <v>55.007925999999998</v>
      </c>
      <c r="AA103" s="19">
        <v>51.488477000000003</v>
      </c>
      <c r="AB103" s="19">
        <v>61.086260000000003</v>
      </c>
      <c r="AC103" s="19">
        <v>64.089727999999994</v>
      </c>
      <c r="AD103" s="19">
        <v>46.041806000000001</v>
      </c>
      <c r="AE103" s="19">
        <v>57.233009000000003</v>
      </c>
      <c r="AF103" s="19">
        <v>71.097018000000006</v>
      </c>
      <c r="AG103" s="19">
        <v>27.194165000000002</v>
      </c>
      <c r="AH103" s="19">
        <v>16.603327</v>
      </c>
      <c r="AI103" s="19">
        <v>70.326430000000002</v>
      </c>
      <c r="AJ103" s="19">
        <v>77.411636999999999</v>
      </c>
      <c r="AK103" s="18"/>
      <c r="AL103" s="147">
        <v>96</v>
      </c>
      <c r="AM103" s="20">
        <v>1.3560196645844791E-2</v>
      </c>
      <c r="AN103" s="21">
        <v>10.074742881161455</v>
      </c>
      <c r="AO103" s="22">
        <v>2.8511431803260905</v>
      </c>
    </row>
    <row r="104" spans="1:165" s="17" customFormat="1" ht="12" customHeight="1" x14ac:dyDescent="0.2">
      <c r="A104" s="18" t="s">
        <v>291</v>
      </c>
      <c r="B104" s="19" t="s">
        <v>559</v>
      </c>
      <c r="C104" s="19" t="s">
        <v>559</v>
      </c>
      <c r="D104" s="19" t="s">
        <v>559</v>
      </c>
      <c r="E104" s="19" t="s">
        <v>559</v>
      </c>
      <c r="F104" s="19" t="s">
        <v>559</v>
      </c>
      <c r="G104" s="19" t="s">
        <v>559</v>
      </c>
      <c r="H104" s="19" t="s">
        <v>559</v>
      </c>
      <c r="I104" s="19" t="s">
        <v>559</v>
      </c>
      <c r="J104" s="19" t="s">
        <v>559</v>
      </c>
      <c r="K104" s="19" t="s">
        <v>559</v>
      </c>
      <c r="L104" s="19" t="s">
        <v>559</v>
      </c>
      <c r="M104" s="19" t="s">
        <v>559</v>
      </c>
      <c r="N104" s="19" t="s">
        <v>559</v>
      </c>
      <c r="O104" s="19" t="s">
        <v>559</v>
      </c>
      <c r="P104" s="19" t="s">
        <v>559</v>
      </c>
      <c r="Q104" s="19" t="s">
        <v>559</v>
      </c>
      <c r="R104" s="19" t="s">
        <v>559</v>
      </c>
      <c r="S104" s="19" t="s">
        <v>559</v>
      </c>
      <c r="T104" s="19">
        <v>39.663854000000008</v>
      </c>
      <c r="U104" s="19">
        <v>34.086793</v>
      </c>
      <c r="V104" s="19">
        <v>42.628056999999998</v>
      </c>
      <c r="W104" s="19">
        <v>30.700887999999999</v>
      </c>
      <c r="X104" s="19">
        <v>32.894013999999999</v>
      </c>
      <c r="Y104" s="19">
        <v>59.385035000000002</v>
      </c>
      <c r="Z104" s="19">
        <v>70.258611999999999</v>
      </c>
      <c r="AA104" s="19">
        <v>75.072521999999992</v>
      </c>
      <c r="AB104" s="19">
        <v>103.50935999999999</v>
      </c>
      <c r="AC104" s="19">
        <v>101.564787</v>
      </c>
      <c r="AD104" s="19">
        <v>116.355465</v>
      </c>
      <c r="AE104" s="19">
        <v>99.776306000000005</v>
      </c>
      <c r="AF104" s="19">
        <v>118.24118449000001</v>
      </c>
      <c r="AG104" s="19">
        <v>76.392263</v>
      </c>
      <c r="AH104" s="19">
        <v>64.037933999999993</v>
      </c>
      <c r="AI104" s="19">
        <v>75.86739</v>
      </c>
      <c r="AJ104" s="19">
        <v>76.676994000000008</v>
      </c>
      <c r="AK104" s="18"/>
      <c r="AL104" s="147">
        <v>97</v>
      </c>
      <c r="AM104" s="20">
        <v>1.3431509229707431E-2</v>
      </c>
      <c r="AN104" s="21">
        <v>1.0671304232292727</v>
      </c>
      <c r="AO104" s="22">
        <v>-7.7523533792992509</v>
      </c>
    </row>
    <row r="105" spans="1:165" s="17" customFormat="1" ht="12" customHeight="1" x14ac:dyDescent="0.2">
      <c r="A105" s="18" t="s">
        <v>266</v>
      </c>
      <c r="B105" s="23"/>
      <c r="C105" s="23"/>
      <c r="D105" s="19" t="s">
        <v>559</v>
      </c>
      <c r="E105" s="19" t="s">
        <v>559</v>
      </c>
      <c r="F105" s="19" t="s">
        <v>559</v>
      </c>
      <c r="G105" s="19" t="s">
        <v>559</v>
      </c>
      <c r="H105" s="19" t="s">
        <v>559</v>
      </c>
      <c r="I105" s="19" t="s">
        <v>559</v>
      </c>
      <c r="J105" s="19" t="s">
        <v>559</v>
      </c>
      <c r="K105" s="19" t="s">
        <v>559</v>
      </c>
      <c r="L105" s="19" t="s">
        <v>559</v>
      </c>
      <c r="M105" s="19" t="s">
        <v>559</v>
      </c>
      <c r="N105" s="19" t="s">
        <v>559</v>
      </c>
      <c r="O105" s="19" t="s">
        <v>559</v>
      </c>
      <c r="P105" s="19" t="s">
        <v>559</v>
      </c>
      <c r="Q105" s="19" t="s">
        <v>559</v>
      </c>
      <c r="R105" s="19" t="s">
        <v>559</v>
      </c>
      <c r="S105" s="19" t="s">
        <v>559</v>
      </c>
      <c r="T105" s="19">
        <v>9.3038930000000004</v>
      </c>
      <c r="U105" s="19">
        <v>11.373251</v>
      </c>
      <c r="V105" s="19">
        <v>8.9587989999999991</v>
      </c>
      <c r="W105" s="19">
        <v>11.311254999999999</v>
      </c>
      <c r="X105" s="19">
        <v>10.268215999999999</v>
      </c>
      <c r="Y105" s="19">
        <v>13.073646</v>
      </c>
      <c r="Z105" s="19">
        <v>22.198178000000002</v>
      </c>
      <c r="AA105" s="19">
        <v>26.202472999999998</v>
      </c>
      <c r="AB105" s="19">
        <v>30.347234</v>
      </c>
      <c r="AC105" s="19">
        <v>25.032189999999993</v>
      </c>
      <c r="AD105" s="19">
        <v>28.579819999999998</v>
      </c>
      <c r="AE105" s="19">
        <v>72.67717300000001</v>
      </c>
      <c r="AF105" s="19">
        <v>40.814234999999996</v>
      </c>
      <c r="AG105" s="19">
        <v>100.816025</v>
      </c>
      <c r="AH105" s="19">
        <v>64.256264000000002</v>
      </c>
      <c r="AI105" s="19">
        <v>98.419119999999992</v>
      </c>
      <c r="AJ105" s="19">
        <v>75.786391999999992</v>
      </c>
      <c r="AK105" s="18"/>
      <c r="AL105" s="147">
        <v>98</v>
      </c>
      <c r="AM105" s="20">
        <v>1.3275502475152133E-2</v>
      </c>
      <c r="AN105" s="21">
        <v>-22.996271456196723</v>
      </c>
      <c r="AO105" s="22">
        <v>7.0966455164293905</v>
      </c>
    </row>
    <row r="106" spans="1:165" s="17" customFormat="1" ht="12" customHeight="1" x14ac:dyDescent="0.2">
      <c r="A106" s="18" t="s">
        <v>304</v>
      </c>
      <c r="B106" s="23"/>
      <c r="C106" s="23"/>
      <c r="D106" s="19" t="s">
        <v>559</v>
      </c>
      <c r="E106" s="19" t="s">
        <v>559</v>
      </c>
      <c r="F106" s="19" t="s">
        <v>559</v>
      </c>
      <c r="G106" s="19" t="s">
        <v>559</v>
      </c>
      <c r="H106" s="19" t="s">
        <v>559</v>
      </c>
      <c r="I106" s="19" t="s">
        <v>559</v>
      </c>
      <c r="J106" s="19" t="s">
        <v>559</v>
      </c>
      <c r="K106" s="19" t="s">
        <v>559</v>
      </c>
      <c r="L106" s="19" t="s">
        <v>559</v>
      </c>
      <c r="M106" s="19" t="s">
        <v>559</v>
      </c>
      <c r="N106" s="19" t="s">
        <v>559</v>
      </c>
      <c r="O106" s="19" t="s">
        <v>559</v>
      </c>
      <c r="P106" s="19" t="s">
        <v>559</v>
      </c>
      <c r="Q106" s="19" t="s">
        <v>559</v>
      </c>
      <c r="R106" s="19" t="s">
        <v>559</v>
      </c>
      <c r="S106" s="19" t="s">
        <v>559</v>
      </c>
      <c r="T106" s="19" t="s">
        <v>559</v>
      </c>
      <c r="U106" s="19" t="s">
        <v>559</v>
      </c>
      <c r="V106" s="19" t="s">
        <v>559</v>
      </c>
      <c r="W106" s="19" t="s">
        <v>559</v>
      </c>
      <c r="X106" s="19">
        <v>70.498973000000007</v>
      </c>
      <c r="Y106" s="19">
        <v>82.609387999999996</v>
      </c>
      <c r="Z106" s="19">
        <v>93.276522</v>
      </c>
      <c r="AA106" s="19">
        <v>82.691971999999993</v>
      </c>
      <c r="AB106" s="19">
        <v>89.101155000000006</v>
      </c>
      <c r="AC106" s="19">
        <v>52.649338</v>
      </c>
      <c r="AD106" s="19">
        <v>42.240172999999999</v>
      </c>
      <c r="AE106" s="19">
        <v>44.256118000000001</v>
      </c>
      <c r="AF106" s="19">
        <v>41.563051999999999</v>
      </c>
      <c r="AG106" s="19">
        <v>15.875145999999999</v>
      </c>
      <c r="AH106" s="19">
        <v>11.424389999999997</v>
      </c>
      <c r="AI106" s="19">
        <v>51.840954999999994</v>
      </c>
      <c r="AJ106" s="19">
        <v>75.154651999999999</v>
      </c>
      <c r="AK106" s="18"/>
      <c r="AL106" s="147">
        <v>99</v>
      </c>
      <c r="AM106" s="20">
        <v>1.3164840577780735E-2</v>
      </c>
      <c r="AN106" s="21">
        <v>44.971580866903395</v>
      </c>
      <c r="AO106" s="22">
        <v>8.892470179535735</v>
      </c>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row>
    <row r="107" spans="1:165" s="17" customFormat="1" ht="12" customHeight="1" x14ac:dyDescent="0.2">
      <c r="A107" s="18" t="s">
        <v>369</v>
      </c>
      <c r="B107" s="26"/>
      <c r="C107" s="26"/>
      <c r="D107" s="19" t="s">
        <v>559</v>
      </c>
      <c r="E107" s="19" t="s">
        <v>559</v>
      </c>
      <c r="F107" s="19" t="s">
        <v>559</v>
      </c>
      <c r="G107" s="19" t="s">
        <v>559</v>
      </c>
      <c r="H107" s="19" t="s">
        <v>559</v>
      </c>
      <c r="I107" s="19" t="s">
        <v>559</v>
      </c>
      <c r="J107" s="19" t="s">
        <v>559</v>
      </c>
      <c r="K107" s="19" t="s">
        <v>559</v>
      </c>
      <c r="L107" s="19" t="s">
        <v>559</v>
      </c>
      <c r="M107" s="19" t="s">
        <v>559</v>
      </c>
      <c r="N107" s="19" t="s">
        <v>559</v>
      </c>
      <c r="O107" s="19" t="s">
        <v>559</v>
      </c>
      <c r="P107" s="19" t="s">
        <v>559</v>
      </c>
      <c r="Q107" s="19" t="s">
        <v>559</v>
      </c>
      <c r="R107" s="19" t="s">
        <v>559</v>
      </c>
      <c r="S107" s="19" t="s">
        <v>559</v>
      </c>
      <c r="T107" s="19">
        <v>50.423150000000007</v>
      </c>
      <c r="U107" s="19">
        <v>154.05113100000005</v>
      </c>
      <c r="V107" s="19">
        <v>55.24501999999999</v>
      </c>
      <c r="W107" s="19">
        <v>56.263369000000004</v>
      </c>
      <c r="X107" s="19">
        <v>61.014874000000013</v>
      </c>
      <c r="Y107" s="19">
        <v>80.783173000000005</v>
      </c>
      <c r="Z107" s="19">
        <v>74.715489999999988</v>
      </c>
      <c r="AA107" s="19">
        <v>45.816746999999992</v>
      </c>
      <c r="AB107" s="19">
        <v>41.678356999999998</v>
      </c>
      <c r="AC107" s="19">
        <v>58.139480000000013</v>
      </c>
      <c r="AD107" s="19">
        <v>44.571680000000001</v>
      </c>
      <c r="AE107" s="19">
        <v>98.52852799999998</v>
      </c>
      <c r="AF107" s="19">
        <v>124.685721</v>
      </c>
      <c r="AG107" s="19">
        <v>134.43163999999999</v>
      </c>
      <c r="AH107" s="19">
        <v>135.03302100000002</v>
      </c>
      <c r="AI107" s="19">
        <v>103.64939400000003</v>
      </c>
      <c r="AJ107" s="19">
        <v>68.49702600000002</v>
      </c>
      <c r="AK107" s="18"/>
      <c r="AL107" s="147">
        <v>100</v>
      </c>
      <c r="AM107" s="20">
        <v>1.1998624214800468E-2</v>
      </c>
      <c r="AN107" s="21">
        <v>-33.914687431747069</v>
      </c>
      <c r="AO107" s="22">
        <v>-6.5410142126074788</v>
      </c>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row>
    <row r="108" spans="1:165" s="16" customFormat="1" ht="12" customHeight="1" x14ac:dyDescent="0.2">
      <c r="A108" s="18" t="s">
        <v>360</v>
      </c>
      <c r="B108" s="19" t="s">
        <v>559</v>
      </c>
      <c r="C108" s="19" t="s">
        <v>559</v>
      </c>
      <c r="D108" s="19" t="s">
        <v>559</v>
      </c>
      <c r="E108" s="19" t="s">
        <v>559</v>
      </c>
      <c r="F108" s="19" t="s">
        <v>559</v>
      </c>
      <c r="G108" s="19" t="s">
        <v>559</v>
      </c>
      <c r="H108" s="19" t="s">
        <v>559</v>
      </c>
      <c r="I108" s="19" t="s">
        <v>559</v>
      </c>
      <c r="J108" s="19" t="s">
        <v>559</v>
      </c>
      <c r="K108" s="19" t="s">
        <v>559</v>
      </c>
      <c r="L108" s="19" t="s">
        <v>559</v>
      </c>
      <c r="M108" s="19" t="s">
        <v>559</v>
      </c>
      <c r="N108" s="19" t="s">
        <v>559</v>
      </c>
      <c r="O108" s="19" t="s">
        <v>559</v>
      </c>
      <c r="P108" s="19" t="s">
        <v>559</v>
      </c>
      <c r="Q108" s="19" t="s">
        <v>559</v>
      </c>
      <c r="R108" s="19" t="s">
        <v>559</v>
      </c>
      <c r="S108" s="19" t="s">
        <v>559</v>
      </c>
      <c r="T108" s="19">
        <v>35.483445000000003</v>
      </c>
      <c r="U108" s="19">
        <v>38.938712000000002</v>
      </c>
      <c r="V108" s="19">
        <v>37.724713999999999</v>
      </c>
      <c r="W108" s="19">
        <v>36.490656000000001</v>
      </c>
      <c r="X108" s="19">
        <v>33.442191999999999</v>
      </c>
      <c r="Y108" s="19">
        <v>35.772011999999997</v>
      </c>
      <c r="Z108" s="19">
        <v>38.388916000000002</v>
      </c>
      <c r="AA108" s="19">
        <v>38.387017</v>
      </c>
      <c r="AB108" s="19">
        <v>42.410223999999999</v>
      </c>
      <c r="AC108" s="19">
        <v>50.026629999999997</v>
      </c>
      <c r="AD108" s="19">
        <v>50.024627000000002</v>
      </c>
      <c r="AE108" s="19">
        <v>58.277296</v>
      </c>
      <c r="AF108" s="19">
        <v>56.718345999999997</v>
      </c>
      <c r="AG108" s="19">
        <v>18.137519999999999</v>
      </c>
      <c r="AH108" s="19">
        <v>9.4080680000000001</v>
      </c>
      <c r="AI108" s="19">
        <v>25.119522</v>
      </c>
      <c r="AJ108" s="19">
        <v>64.942109000000002</v>
      </c>
      <c r="AK108" s="18"/>
      <c r="AL108" s="147">
        <v>101</v>
      </c>
      <c r="AM108" s="20">
        <v>1.1375909395067914E-2</v>
      </c>
      <c r="AN108" s="21">
        <v>158.53242350710337</v>
      </c>
      <c r="AO108" s="22">
        <v>-7.0488248900973645</v>
      </c>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row>
    <row r="109" spans="1:165" s="17" customFormat="1" ht="12" customHeight="1" x14ac:dyDescent="0.2">
      <c r="A109" s="18" t="s">
        <v>220</v>
      </c>
      <c r="B109" s="19" t="s">
        <v>559</v>
      </c>
      <c r="C109" s="19" t="s">
        <v>559</v>
      </c>
      <c r="D109" s="19" t="s">
        <v>559</v>
      </c>
      <c r="E109" s="19" t="s">
        <v>559</v>
      </c>
      <c r="F109" s="19" t="s">
        <v>559</v>
      </c>
      <c r="G109" s="19" t="s">
        <v>559</v>
      </c>
      <c r="H109" s="19" t="s">
        <v>559</v>
      </c>
      <c r="I109" s="19" t="s">
        <v>559</v>
      </c>
      <c r="J109" s="19" t="s">
        <v>559</v>
      </c>
      <c r="K109" s="19" t="s">
        <v>559</v>
      </c>
      <c r="L109" s="19" t="s">
        <v>559</v>
      </c>
      <c r="M109" s="19" t="s">
        <v>559</v>
      </c>
      <c r="N109" s="19" t="s">
        <v>559</v>
      </c>
      <c r="O109" s="19" t="s">
        <v>559</v>
      </c>
      <c r="P109" s="19" t="s">
        <v>559</v>
      </c>
      <c r="Q109" s="19" t="s">
        <v>559</v>
      </c>
      <c r="R109" s="19" t="s">
        <v>559</v>
      </c>
      <c r="S109" s="19" t="s">
        <v>559</v>
      </c>
      <c r="T109" s="19">
        <v>19.679672</v>
      </c>
      <c r="U109" s="19">
        <v>24.243194000000003</v>
      </c>
      <c r="V109" s="19">
        <v>29.590028</v>
      </c>
      <c r="W109" s="19">
        <v>26.680247000000001</v>
      </c>
      <c r="X109" s="19">
        <v>34.317188999999999</v>
      </c>
      <c r="Y109" s="19">
        <v>36.368879</v>
      </c>
      <c r="Z109" s="19">
        <v>34.281536000000003</v>
      </c>
      <c r="AA109" s="19">
        <v>44.188590000000005</v>
      </c>
      <c r="AB109" s="19">
        <v>55.969684999999998</v>
      </c>
      <c r="AC109" s="19">
        <v>52.309356999999999</v>
      </c>
      <c r="AD109" s="19">
        <v>53.436857000000003</v>
      </c>
      <c r="AE109" s="19">
        <v>66.044162</v>
      </c>
      <c r="AF109" s="19">
        <v>78.324562999999998</v>
      </c>
      <c r="AG109" s="19">
        <v>56.860676999999995</v>
      </c>
      <c r="AH109" s="19">
        <v>40.170425000000002</v>
      </c>
      <c r="AI109" s="19">
        <v>61.202043999999994</v>
      </c>
      <c r="AJ109" s="19">
        <v>64.134235999999987</v>
      </c>
      <c r="AK109" s="18"/>
      <c r="AL109" s="147">
        <v>102</v>
      </c>
      <c r="AM109" s="20">
        <v>1.1234394279648396E-2</v>
      </c>
      <c r="AN109" s="21">
        <v>4.7910033854424654</v>
      </c>
      <c r="AO109" s="22">
        <v>-3.4649513218724621</v>
      </c>
    </row>
    <row r="110" spans="1:165" s="16" customFormat="1" ht="12" customHeight="1" x14ac:dyDescent="0.2">
      <c r="A110" s="18" t="s">
        <v>180</v>
      </c>
      <c r="B110" s="23"/>
      <c r="C110" s="23"/>
      <c r="D110" s="19" t="s">
        <v>559</v>
      </c>
      <c r="E110" s="19" t="s">
        <v>559</v>
      </c>
      <c r="F110" s="19" t="s">
        <v>559</v>
      </c>
      <c r="G110" s="19" t="s">
        <v>559</v>
      </c>
      <c r="H110" s="19" t="s">
        <v>559</v>
      </c>
      <c r="I110" s="19" t="s">
        <v>559</v>
      </c>
      <c r="J110" s="19" t="s">
        <v>559</v>
      </c>
      <c r="K110" s="19" t="s">
        <v>559</v>
      </c>
      <c r="L110" s="19" t="s">
        <v>559</v>
      </c>
      <c r="M110" s="19" t="s">
        <v>559</v>
      </c>
      <c r="N110" s="19" t="s">
        <v>559</v>
      </c>
      <c r="O110" s="19" t="s">
        <v>559</v>
      </c>
      <c r="P110" s="19" t="s">
        <v>559</v>
      </c>
      <c r="Q110" s="19" t="s">
        <v>559</v>
      </c>
      <c r="R110" s="19" t="s">
        <v>559</v>
      </c>
      <c r="S110" s="19" t="s">
        <v>559</v>
      </c>
      <c r="T110" s="19" t="s">
        <v>559</v>
      </c>
      <c r="U110" s="19" t="s">
        <v>559</v>
      </c>
      <c r="V110" s="19" t="s">
        <v>559</v>
      </c>
      <c r="W110" s="19" t="s">
        <v>559</v>
      </c>
      <c r="X110" s="19">
        <v>43.621710999999998</v>
      </c>
      <c r="Y110" s="19">
        <v>50.352674999999998</v>
      </c>
      <c r="Z110" s="19">
        <v>48.639339</v>
      </c>
      <c r="AA110" s="19">
        <v>54.724176</v>
      </c>
      <c r="AB110" s="19">
        <v>53.262827999999999</v>
      </c>
      <c r="AC110" s="19">
        <v>53.660955000000001</v>
      </c>
      <c r="AD110" s="19">
        <v>41.144917</v>
      </c>
      <c r="AE110" s="19">
        <v>40.903449000000002</v>
      </c>
      <c r="AF110" s="19">
        <v>41.106077999999997</v>
      </c>
      <c r="AG110" s="19">
        <v>24.251566</v>
      </c>
      <c r="AH110" s="19">
        <v>18.275788000000002</v>
      </c>
      <c r="AI110" s="19">
        <v>43.959964999999997</v>
      </c>
      <c r="AJ110" s="19">
        <v>54.915241999999999</v>
      </c>
      <c r="AK110" s="18"/>
      <c r="AL110" s="147">
        <v>103</v>
      </c>
      <c r="AM110" s="20">
        <v>9.6195030777369434E-3</v>
      </c>
      <c r="AN110" s="21">
        <v>24.921032125480536</v>
      </c>
      <c r="AO110" s="22">
        <v>4.0553539104606386</v>
      </c>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row>
    <row r="111" spans="1:165" s="17" customFormat="1" ht="12" customHeight="1" x14ac:dyDescent="0.2">
      <c r="A111" s="18" t="s">
        <v>158</v>
      </c>
      <c r="B111" s="19" t="s">
        <v>559</v>
      </c>
      <c r="C111" s="19" t="s">
        <v>559</v>
      </c>
      <c r="D111" s="19" t="s">
        <v>559</v>
      </c>
      <c r="E111" s="19" t="s">
        <v>559</v>
      </c>
      <c r="F111" s="19" t="s">
        <v>559</v>
      </c>
      <c r="G111" s="19" t="s">
        <v>559</v>
      </c>
      <c r="H111" s="19" t="s">
        <v>559</v>
      </c>
      <c r="I111" s="19" t="s">
        <v>559</v>
      </c>
      <c r="J111" s="19" t="s">
        <v>559</v>
      </c>
      <c r="K111" s="19" t="s">
        <v>559</v>
      </c>
      <c r="L111" s="19" t="s">
        <v>559</v>
      </c>
      <c r="M111" s="19" t="s">
        <v>559</v>
      </c>
      <c r="N111" s="19" t="s">
        <v>559</v>
      </c>
      <c r="O111" s="19" t="s">
        <v>559</v>
      </c>
      <c r="P111" s="19" t="s">
        <v>559</v>
      </c>
      <c r="Q111" s="19" t="s">
        <v>559</v>
      </c>
      <c r="R111" s="19" t="s">
        <v>559</v>
      </c>
      <c r="S111" s="19" t="s">
        <v>559</v>
      </c>
      <c r="T111" s="19">
        <v>11.110519</v>
      </c>
      <c r="U111" s="19">
        <v>15.416473</v>
      </c>
      <c r="V111" s="19">
        <v>24.191071000000001</v>
      </c>
      <c r="W111" s="19">
        <v>47.162053999999998</v>
      </c>
      <c r="X111" s="19">
        <v>59.731869000000003</v>
      </c>
      <c r="Y111" s="19">
        <v>53.660145999999997</v>
      </c>
      <c r="Z111" s="19">
        <v>55.063791999999999</v>
      </c>
      <c r="AA111" s="19">
        <v>51.446075</v>
      </c>
      <c r="AB111" s="19">
        <v>49.390729999999998</v>
      </c>
      <c r="AC111" s="19">
        <v>52.298625999999999</v>
      </c>
      <c r="AD111" s="19">
        <v>58.354311000000003</v>
      </c>
      <c r="AE111" s="19">
        <v>67.485423999999995</v>
      </c>
      <c r="AF111" s="19">
        <v>70.640088000000006</v>
      </c>
      <c r="AG111" s="19">
        <v>45.434260999999999</v>
      </c>
      <c r="AH111" s="19">
        <v>35.771892000000001</v>
      </c>
      <c r="AI111" s="19">
        <v>39.220779999999998</v>
      </c>
      <c r="AJ111" s="19">
        <v>54.062612000000001</v>
      </c>
      <c r="AK111" s="24"/>
      <c r="AL111" s="147">
        <v>104</v>
      </c>
      <c r="AM111" s="20">
        <v>9.4701478785161001E-3</v>
      </c>
      <c r="AN111" s="21">
        <v>37.841756334269746</v>
      </c>
      <c r="AO111" s="22">
        <v>-8.5105315959787049</v>
      </c>
    </row>
    <row r="112" spans="1:165" s="17" customFormat="1" ht="12" customHeight="1" x14ac:dyDescent="0.2">
      <c r="A112" s="18" t="s">
        <v>179</v>
      </c>
      <c r="B112" s="19" t="s">
        <v>559</v>
      </c>
      <c r="C112" s="19" t="s">
        <v>559</v>
      </c>
      <c r="D112" s="19" t="s">
        <v>559</v>
      </c>
      <c r="E112" s="19" t="s">
        <v>559</v>
      </c>
      <c r="F112" s="19" t="s">
        <v>559</v>
      </c>
      <c r="G112" s="19" t="s">
        <v>559</v>
      </c>
      <c r="H112" s="19" t="s">
        <v>559</v>
      </c>
      <c r="I112" s="19" t="s">
        <v>559</v>
      </c>
      <c r="J112" s="19" t="s">
        <v>559</v>
      </c>
      <c r="K112" s="19" t="s">
        <v>559</v>
      </c>
      <c r="L112" s="19" t="s">
        <v>559</v>
      </c>
      <c r="M112" s="19" t="s">
        <v>559</v>
      </c>
      <c r="N112" s="19" t="s">
        <v>559</v>
      </c>
      <c r="O112" s="19" t="s">
        <v>559</v>
      </c>
      <c r="P112" s="19" t="s">
        <v>559</v>
      </c>
      <c r="Q112" s="19" t="s">
        <v>559</v>
      </c>
      <c r="R112" s="19" t="s">
        <v>559</v>
      </c>
      <c r="S112" s="19" t="s">
        <v>559</v>
      </c>
      <c r="T112" s="19">
        <v>9.0293130000000001</v>
      </c>
      <c r="U112" s="19">
        <v>11.256488999999998</v>
      </c>
      <c r="V112" s="19">
        <v>16.550791</v>
      </c>
      <c r="W112" s="19">
        <v>14.51923</v>
      </c>
      <c r="X112" s="19">
        <v>19.194451000000001</v>
      </c>
      <c r="Y112" s="19">
        <v>16.960019000000003</v>
      </c>
      <c r="Z112" s="19">
        <v>29.765816999999998</v>
      </c>
      <c r="AA112" s="19">
        <v>35.844536999999995</v>
      </c>
      <c r="AB112" s="19">
        <v>27.698915999999997</v>
      </c>
      <c r="AC112" s="19">
        <v>20.714906999999997</v>
      </c>
      <c r="AD112" s="19">
        <v>20.967683000000001</v>
      </c>
      <c r="AE112" s="19">
        <v>23.179886000000003</v>
      </c>
      <c r="AF112" s="19">
        <v>26.680315</v>
      </c>
      <c r="AG112" s="19">
        <v>20.656661</v>
      </c>
      <c r="AH112" s="19">
        <v>12.133191999999999</v>
      </c>
      <c r="AI112" s="19">
        <v>16.138013999999998</v>
      </c>
      <c r="AJ112" s="19">
        <v>52.667953000000004</v>
      </c>
      <c r="AK112" s="18"/>
      <c r="AL112" s="147">
        <v>105</v>
      </c>
      <c r="AM112" s="20">
        <v>9.2258454580170061E-3</v>
      </c>
      <c r="AN112" s="21">
        <v>226.35956939930782</v>
      </c>
      <c r="AO112" s="22">
        <v>6.0722899832246213</v>
      </c>
    </row>
    <row r="113" spans="1:165" s="16" customFormat="1" ht="12" customHeight="1" x14ac:dyDescent="0.2">
      <c r="A113" s="18" t="s">
        <v>429</v>
      </c>
      <c r="B113" s="19">
        <v>164.11099999999999</v>
      </c>
      <c r="C113" s="19">
        <v>179.39306300000001</v>
      </c>
      <c r="D113" s="19">
        <v>159.82971000000001</v>
      </c>
      <c r="E113" s="19">
        <v>202.244191</v>
      </c>
      <c r="F113" s="19">
        <v>250.43779699999999</v>
      </c>
      <c r="G113" s="19">
        <v>211.46482</v>
      </c>
      <c r="H113" s="19">
        <v>169.86125200000001</v>
      </c>
      <c r="I113" s="19">
        <v>112.744382</v>
      </c>
      <c r="J113" s="19">
        <v>31.577486999999998</v>
      </c>
      <c r="K113" s="19">
        <v>70.804410999999988</v>
      </c>
      <c r="L113" s="19">
        <v>48.195098000000002</v>
      </c>
      <c r="M113" s="19">
        <v>88.583249999999992</v>
      </c>
      <c r="N113" s="19">
        <v>110.526066</v>
      </c>
      <c r="O113" s="19">
        <v>135.08309600000001</v>
      </c>
      <c r="P113" s="19">
        <v>68.82913400000001</v>
      </c>
      <c r="Q113" s="19">
        <v>104.88110600000002</v>
      </c>
      <c r="R113" s="19">
        <v>161.833799</v>
      </c>
      <c r="S113" s="19">
        <v>147.83215799999999</v>
      </c>
      <c r="T113" s="19">
        <v>248.51471999999995</v>
      </c>
      <c r="U113" s="19">
        <v>717.72793300000001</v>
      </c>
      <c r="V113" s="19">
        <v>449.85158799999994</v>
      </c>
      <c r="W113" s="19">
        <v>481.286565</v>
      </c>
      <c r="X113" s="19">
        <v>1104.5637510000001</v>
      </c>
      <c r="Y113" s="19">
        <v>978.54568900000004</v>
      </c>
      <c r="Z113" s="19">
        <v>1203.20282</v>
      </c>
      <c r="AA113" s="19">
        <v>1443.1556420000002</v>
      </c>
      <c r="AB113" s="19">
        <v>433.35074499999996</v>
      </c>
      <c r="AC113" s="19">
        <v>308.20426900000001</v>
      </c>
      <c r="AD113" s="19">
        <v>513.22466699999995</v>
      </c>
      <c r="AE113" s="19">
        <v>380.32867805000001</v>
      </c>
      <c r="AF113" s="19">
        <v>541.78376441</v>
      </c>
      <c r="AG113" s="19">
        <v>317.57223155999998</v>
      </c>
      <c r="AH113" s="19">
        <v>502.53067899999996</v>
      </c>
      <c r="AI113" s="19">
        <v>794.45120599999996</v>
      </c>
      <c r="AJ113" s="19">
        <v>48.855390999999997</v>
      </c>
      <c r="AK113" s="18"/>
      <c r="AL113" s="147">
        <v>106</v>
      </c>
      <c r="AM113" s="20">
        <v>8.5579989629935849E-3</v>
      </c>
      <c r="AN113" s="21">
        <v>-93.850422702989761</v>
      </c>
      <c r="AO113" s="22">
        <v>-21.905010995083458</v>
      </c>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row>
    <row r="114" spans="1:165" s="17" customFormat="1" ht="12" customHeight="1" x14ac:dyDescent="0.2">
      <c r="A114" s="18" t="s">
        <v>384</v>
      </c>
      <c r="B114" s="19" t="s">
        <v>559</v>
      </c>
      <c r="C114" s="19" t="s">
        <v>559</v>
      </c>
      <c r="D114" s="19" t="s">
        <v>559</v>
      </c>
      <c r="E114" s="19" t="s">
        <v>559</v>
      </c>
      <c r="F114" s="19" t="s">
        <v>559</v>
      </c>
      <c r="G114" s="19" t="s">
        <v>559</v>
      </c>
      <c r="H114" s="19" t="s">
        <v>559</v>
      </c>
      <c r="I114" s="19" t="s">
        <v>559</v>
      </c>
      <c r="J114" s="19" t="s">
        <v>559</v>
      </c>
      <c r="K114" s="19" t="s">
        <v>559</v>
      </c>
      <c r="L114" s="19" t="s">
        <v>559</v>
      </c>
      <c r="M114" s="19" t="s">
        <v>559</v>
      </c>
      <c r="N114" s="19" t="s">
        <v>559</v>
      </c>
      <c r="O114" s="19" t="s">
        <v>559</v>
      </c>
      <c r="P114" s="19" t="s">
        <v>559</v>
      </c>
      <c r="Q114" s="19" t="s">
        <v>559</v>
      </c>
      <c r="R114" s="19" t="s">
        <v>559</v>
      </c>
      <c r="S114" s="19" t="s">
        <v>559</v>
      </c>
      <c r="T114" s="19">
        <v>26.014453</v>
      </c>
      <c r="U114" s="19">
        <v>19.062152000000001</v>
      </c>
      <c r="V114" s="19">
        <v>33.256858000000001</v>
      </c>
      <c r="W114" s="19">
        <v>41.249730999999997</v>
      </c>
      <c r="X114" s="19">
        <v>41.027282</v>
      </c>
      <c r="Y114" s="19">
        <v>44.053719000000001</v>
      </c>
      <c r="Z114" s="19">
        <v>40.262985999999998</v>
      </c>
      <c r="AA114" s="19">
        <v>36.374184999999997</v>
      </c>
      <c r="AB114" s="19">
        <v>51.035898000000003</v>
      </c>
      <c r="AC114" s="19">
        <v>57.834395000000001</v>
      </c>
      <c r="AD114" s="19">
        <v>53.503065999999997</v>
      </c>
      <c r="AE114" s="19">
        <v>76.737311000000005</v>
      </c>
      <c r="AF114" s="19">
        <v>73.474618000000007</v>
      </c>
      <c r="AG114" s="19">
        <v>23.554407000000001</v>
      </c>
      <c r="AH114" s="19">
        <v>8.3532200000000003</v>
      </c>
      <c r="AI114" s="19">
        <v>36.578259000000003</v>
      </c>
      <c r="AJ114" s="19">
        <v>47.545566000000001</v>
      </c>
      <c r="AK114" s="18"/>
      <c r="AL114" s="147">
        <v>107</v>
      </c>
      <c r="AM114" s="20">
        <v>8.3285569144855073E-3</v>
      </c>
      <c r="AN114" s="21">
        <v>29.983130142962779</v>
      </c>
      <c r="AO114" s="22">
        <v>-14.59701900176853</v>
      </c>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row>
    <row r="115" spans="1:165" s="17" customFormat="1" ht="12" customHeight="1" x14ac:dyDescent="0.2">
      <c r="A115" s="18" t="s">
        <v>236</v>
      </c>
      <c r="B115" s="19" t="s">
        <v>559</v>
      </c>
      <c r="C115" s="19" t="s">
        <v>559</v>
      </c>
      <c r="D115" s="19" t="s">
        <v>559</v>
      </c>
      <c r="E115" s="19" t="s">
        <v>559</v>
      </c>
      <c r="F115" s="19" t="s">
        <v>559</v>
      </c>
      <c r="G115" s="19" t="s">
        <v>559</v>
      </c>
      <c r="H115" s="19" t="s">
        <v>559</v>
      </c>
      <c r="I115" s="19" t="s">
        <v>559</v>
      </c>
      <c r="J115" s="19" t="s">
        <v>559</v>
      </c>
      <c r="K115" s="19" t="s">
        <v>559</v>
      </c>
      <c r="L115" s="19" t="s">
        <v>559</v>
      </c>
      <c r="M115" s="19" t="s">
        <v>559</v>
      </c>
      <c r="N115" s="19" t="s">
        <v>559</v>
      </c>
      <c r="O115" s="19" t="s">
        <v>559</v>
      </c>
      <c r="P115" s="19" t="s">
        <v>559</v>
      </c>
      <c r="Q115" s="19" t="s">
        <v>559</v>
      </c>
      <c r="R115" s="19" t="s">
        <v>559</v>
      </c>
      <c r="S115" s="19" t="s">
        <v>559</v>
      </c>
      <c r="T115" s="19">
        <v>20.367190000000001</v>
      </c>
      <c r="U115" s="19">
        <v>23.390726999999998</v>
      </c>
      <c r="V115" s="19">
        <v>18.947447</v>
      </c>
      <c r="W115" s="19">
        <v>29.927432</v>
      </c>
      <c r="X115" s="19">
        <v>30.075453</v>
      </c>
      <c r="Y115" s="19">
        <v>31.004221000000001</v>
      </c>
      <c r="Z115" s="19">
        <v>30.226697999999999</v>
      </c>
      <c r="AA115" s="19">
        <v>153.63387400000002</v>
      </c>
      <c r="AB115" s="19">
        <v>30.032322000000001</v>
      </c>
      <c r="AC115" s="19">
        <v>32.101123999999999</v>
      </c>
      <c r="AD115" s="19">
        <v>34.909796999999998</v>
      </c>
      <c r="AE115" s="19">
        <v>31.649521</v>
      </c>
      <c r="AF115" s="19">
        <v>65.582408999999998</v>
      </c>
      <c r="AG115" s="19">
        <v>297.18458899999996</v>
      </c>
      <c r="AH115" s="19">
        <v>280.51845099999997</v>
      </c>
      <c r="AI115" s="19">
        <v>47.592994000000004</v>
      </c>
      <c r="AJ115" s="19">
        <v>46.888081999999997</v>
      </c>
      <c r="AK115" s="18"/>
      <c r="AL115" s="147">
        <v>108</v>
      </c>
      <c r="AM115" s="20">
        <v>8.2133854405700719E-3</v>
      </c>
      <c r="AN115" s="21">
        <v>-1.4811255623044133</v>
      </c>
      <c r="AO115" s="22">
        <v>2.7386084098289416</v>
      </c>
    </row>
    <row r="116" spans="1:165" s="17" customFormat="1" ht="12" customHeight="1" x14ac:dyDescent="0.2">
      <c r="A116" s="18" t="s">
        <v>356</v>
      </c>
      <c r="B116" s="19" t="s">
        <v>559</v>
      </c>
      <c r="C116" s="19" t="s">
        <v>559</v>
      </c>
      <c r="D116" s="19" t="s">
        <v>559</v>
      </c>
      <c r="E116" s="19" t="s">
        <v>559</v>
      </c>
      <c r="F116" s="19" t="s">
        <v>559</v>
      </c>
      <c r="G116" s="19" t="s">
        <v>559</v>
      </c>
      <c r="H116" s="19" t="s">
        <v>559</v>
      </c>
      <c r="I116" s="19" t="s">
        <v>559</v>
      </c>
      <c r="J116" s="19" t="s">
        <v>559</v>
      </c>
      <c r="K116" s="19" t="s">
        <v>559</v>
      </c>
      <c r="L116" s="19" t="s">
        <v>559</v>
      </c>
      <c r="M116" s="19" t="s">
        <v>559</v>
      </c>
      <c r="N116" s="19" t="s">
        <v>559</v>
      </c>
      <c r="O116" s="19" t="s">
        <v>559</v>
      </c>
      <c r="P116" s="19" t="s">
        <v>559</v>
      </c>
      <c r="Q116" s="19" t="s">
        <v>559</v>
      </c>
      <c r="R116" s="19" t="s">
        <v>559</v>
      </c>
      <c r="S116" s="19" t="s">
        <v>559</v>
      </c>
      <c r="T116" s="19">
        <v>30.466232999999999</v>
      </c>
      <c r="U116" s="19">
        <v>40.566015</v>
      </c>
      <c r="V116" s="19">
        <v>34.084091999999998</v>
      </c>
      <c r="W116" s="19">
        <v>46.254860999999998</v>
      </c>
      <c r="X116" s="19">
        <v>47.800227</v>
      </c>
      <c r="Y116" s="19">
        <v>58.916572000000002</v>
      </c>
      <c r="Z116" s="19">
        <v>50.601016000000001</v>
      </c>
      <c r="AA116" s="19">
        <v>76.759088999999989</v>
      </c>
      <c r="AB116" s="19">
        <v>46.023198000000001</v>
      </c>
      <c r="AC116" s="19">
        <v>47.609389999999998</v>
      </c>
      <c r="AD116" s="19">
        <v>52.237741999999997</v>
      </c>
      <c r="AE116" s="19">
        <v>63.994514000000002</v>
      </c>
      <c r="AF116" s="19">
        <v>70.322241000000005</v>
      </c>
      <c r="AG116" s="19">
        <v>28.626919000000001</v>
      </c>
      <c r="AH116" s="19">
        <v>19.109547999999997</v>
      </c>
      <c r="AI116" s="19">
        <v>28.863436999999998</v>
      </c>
      <c r="AJ116" s="19">
        <v>43.260293000000004</v>
      </c>
      <c r="AK116" s="18"/>
      <c r="AL116" s="147">
        <v>109</v>
      </c>
      <c r="AM116" s="20">
        <v>7.5779056324162611E-3</v>
      </c>
      <c r="AN116" s="21">
        <v>49.879215701165492</v>
      </c>
      <c r="AO116" s="22">
        <v>-13.395161931385999</v>
      </c>
    </row>
    <row r="117" spans="1:165" s="17" customFormat="1" ht="12" customHeight="1" x14ac:dyDescent="0.2">
      <c r="A117" s="18" t="s">
        <v>399</v>
      </c>
      <c r="B117" s="19" t="s">
        <v>559</v>
      </c>
      <c r="C117" s="19" t="s">
        <v>559</v>
      </c>
      <c r="D117" s="19" t="s">
        <v>559</v>
      </c>
      <c r="E117" s="19" t="s">
        <v>559</v>
      </c>
      <c r="F117" s="19" t="s">
        <v>559</v>
      </c>
      <c r="G117" s="19" t="s">
        <v>559</v>
      </c>
      <c r="H117" s="19" t="s">
        <v>559</v>
      </c>
      <c r="I117" s="19" t="s">
        <v>559</v>
      </c>
      <c r="J117" s="19" t="s">
        <v>559</v>
      </c>
      <c r="K117" s="19" t="s">
        <v>559</v>
      </c>
      <c r="L117" s="19" t="s">
        <v>559</v>
      </c>
      <c r="M117" s="19" t="s">
        <v>559</v>
      </c>
      <c r="N117" s="19" t="s">
        <v>559</v>
      </c>
      <c r="O117" s="19" t="s">
        <v>559</v>
      </c>
      <c r="P117" s="19" t="s">
        <v>559</v>
      </c>
      <c r="Q117" s="19" t="s">
        <v>559</v>
      </c>
      <c r="R117" s="19" t="s">
        <v>559</v>
      </c>
      <c r="S117" s="19" t="s">
        <v>559</v>
      </c>
      <c r="T117" s="19">
        <v>29.835204999999998</v>
      </c>
      <c r="U117" s="19">
        <v>28.764417000000005</v>
      </c>
      <c r="V117" s="19">
        <v>16.503448999999996</v>
      </c>
      <c r="W117" s="19">
        <v>16.801856999999998</v>
      </c>
      <c r="X117" s="19">
        <v>16.514218</v>
      </c>
      <c r="Y117" s="19">
        <v>16.589078000000001</v>
      </c>
      <c r="Z117" s="19">
        <v>21.024854999999999</v>
      </c>
      <c r="AA117" s="19">
        <v>34.621477999999996</v>
      </c>
      <c r="AB117" s="19">
        <v>41.129021999999999</v>
      </c>
      <c r="AC117" s="19">
        <v>37.114598000000001</v>
      </c>
      <c r="AD117" s="19">
        <v>25.404562999999996</v>
      </c>
      <c r="AE117" s="19">
        <v>32.930925999999999</v>
      </c>
      <c r="AF117" s="19">
        <v>35.175342999999998</v>
      </c>
      <c r="AG117" s="19">
        <v>15.867658</v>
      </c>
      <c r="AH117" s="19">
        <v>15.715563</v>
      </c>
      <c r="AI117" s="19">
        <v>31.476419000000003</v>
      </c>
      <c r="AJ117" s="19">
        <v>43.064302000000005</v>
      </c>
      <c r="AK117" s="18"/>
      <c r="AL117" s="147">
        <v>110</v>
      </c>
      <c r="AM117" s="20">
        <v>7.5435738884587506E-3</v>
      </c>
      <c r="AN117" s="21">
        <v>36.814489602517995</v>
      </c>
      <c r="AO117" s="22">
        <v>2.8938213909465134</v>
      </c>
    </row>
    <row r="118" spans="1:165" s="17" customFormat="1" ht="12" customHeight="1" x14ac:dyDescent="0.2">
      <c r="A118" s="18" t="s">
        <v>359</v>
      </c>
      <c r="B118" s="19" t="s">
        <v>559</v>
      </c>
      <c r="C118" s="19" t="s">
        <v>559</v>
      </c>
      <c r="D118" s="19" t="s">
        <v>559</v>
      </c>
      <c r="E118" s="19" t="s">
        <v>559</v>
      </c>
      <c r="F118" s="19" t="s">
        <v>559</v>
      </c>
      <c r="G118" s="19" t="s">
        <v>559</v>
      </c>
      <c r="H118" s="19" t="s">
        <v>559</v>
      </c>
      <c r="I118" s="19" t="s">
        <v>559</v>
      </c>
      <c r="J118" s="19" t="s">
        <v>559</v>
      </c>
      <c r="K118" s="19" t="s">
        <v>559</v>
      </c>
      <c r="L118" s="19" t="s">
        <v>559</v>
      </c>
      <c r="M118" s="19" t="s">
        <v>559</v>
      </c>
      <c r="N118" s="19" t="s">
        <v>559</v>
      </c>
      <c r="O118" s="19" t="s">
        <v>559</v>
      </c>
      <c r="P118" s="19" t="s">
        <v>559</v>
      </c>
      <c r="Q118" s="19" t="s">
        <v>559</v>
      </c>
      <c r="R118" s="19" t="s">
        <v>559</v>
      </c>
      <c r="S118" s="19" t="s">
        <v>559</v>
      </c>
      <c r="T118" s="19">
        <v>5.9164000000000001E-2</v>
      </c>
      <c r="U118" s="19">
        <v>0.328177</v>
      </c>
      <c r="V118" s="19">
        <v>5.8756000000000003E-2</v>
      </c>
      <c r="W118" s="19">
        <v>5.7167000000000009E-2</v>
      </c>
      <c r="X118" s="19">
        <v>5.8423999999999997E-2</v>
      </c>
      <c r="Y118" s="19">
        <v>1.0196940000000001</v>
      </c>
      <c r="Z118" s="19">
        <v>1.9956999999999999E-2</v>
      </c>
      <c r="AA118" s="19">
        <v>8.3051680000000019</v>
      </c>
      <c r="AB118" s="19">
        <v>12.660515999999999</v>
      </c>
      <c r="AC118" s="19">
        <v>10.781832</v>
      </c>
      <c r="AD118" s="19">
        <v>28.199907</v>
      </c>
      <c r="AE118" s="19">
        <v>22.261080999999997</v>
      </c>
      <c r="AF118" s="19">
        <v>17.521234999999997</v>
      </c>
      <c r="AG118" s="19">
        <v>10.831226000000001</v>
      </c>
      <c r="AH118" s="19">
        <v>18.276056999999998</v>
      </c>
      <c r="AI118" s="19">
        <v>48.341788999999999</v>
      </c>
      <c r="AJ118" s="19">
        <v>41.734125999999996</v>
      </c>
      <c r="AK118" s="18"/>
      <c r="AL118" s="147">
        <v>111</v>
      </c>
      <c r="AM118" s="20">
        <v>7.3105669552300497E-3</v>
      </c>
      <c r="AN118" s="21">
        <v>-13.66863563944645</v>
      </c>
      <c r="AO118" s="22">
        <v>21.133141070337885</v>
      </c>
    </row>
    <row r="119" spans="1:165" s="17" customFormat="1" ht="12" customHeight="1" x14ac:dyDescent="0.2">
      <c r="A119" s="18" t="s">
        <v>241</v>
      </c>
      <c r="B119" s="19" t="s">
        <v>559</v>
      </c>
      <c r="C119" s="19" t="s">
        <v>559</v>
      </c>
      <c r="D119" s="19" t="s">
        <v>559</v>
      </c>
      <c r="E119" s="19" t="s">
        <v>559</v>
      </c>
      <c r="F119" s="19" t="s">
        <v>559</v>
      </c>
      <c r="G119" s="19" t="s">
        <v>559</v>
      </c>
      <c r="H119" s="19" t="s">
        <v>559</v>
      </c>
      <c r="I119" s="19" t="s">
        <v>559</v>
      </c>
      <c r="J119" s="19" t="s">
        <v>559</v>
      </c>
      <c r="K119" s="19" t="s">
        <v>559</v>
      </c>
      <c r="L119" s="19" t="s">
        <v>559</v>
      </c>
      <c r="M119" s="19" t="s">
        <v>559</v>
      </c>
      <c r="N119" s="19" t="s">
        <v>559</v>
      </c>
      <c r="O119" s="19" t="s">
        <v>559</v>
      </c>
      <c r="P119" s="19" t="s">
        <v>559</v>
      </c>
      <c r="Q119" s="19" t="s">
        <v>559</v>
      </c>
      <c r="R119" s="19" t="s">
        <v>559</v>
      </c>
      <c r="S119" s="19" t="s">
        <v>559</v>
      </c>
      <c r="T119" s="19">
        <v>8.4218510000000002</v>
      </c>
      <c r="U119" s="19">
        <v>9.5472380000000001</v>
      </c>
      <c r="V119" s="19">
        <v>10.67923</v>
      </c>
      <c r="W119" s="19">
        <v>9.6512029999999989</v>
      </c>
      <c r="X119" s="19">
        <v>14.028587</v>
      </c>
      <c r="Y119" s="19">
        <v>18.598725999999999</v>
      </c>
      <c r="Z119" s="19">
        <v>15.133587</v>
      </c>
      <c r="AA119" s="19">
        <v>19.651347000000001</v>
      </c>
      <c r="AB119" s="19">
        <v>34.675211000000004</v>
      </c>
      <c r="AC119" s="19">
        <v>26.198948000000001</v>
      </c>
      <c r="AD119" s="19">
        <v>30.570887000000003</v>
      </c>
      <c r="AE119" s="19">
        <v>32.560731000000004</v>
      </c>
      <c r="AF119" s="19">
        <v>38.836700999999991</v>
      </c>
      <c r="AG119" s="19">
        <v>27.669938000000002</v>
      </c>
      <c r="AH119" s="19">
        <v>37.184336999999999</v>
      </c>
      <c r="AI119" s="19">
        <v>37.449448000000004</v>
      </c>
      <c r="AJ119" s="19">
        <v>40.093544999999999</v>
      </c>
      <c r="AK119" s="18"/>
      <c r="AL119" s="147">
        <v>112</v>
      </c>
      <c r="AM119" s="20">
        <v>7.0231863773792466E-3</v>
      </c>
      <c r="AN119" s="21">
        <v>7.0604431873067881</v>
      </c>
      <c r="AO119" s="22">
        <v>3.5677754310854795</v>
      </c>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row>
    <row r="120" spans="1:165" s="16" customFormat="1" ht="12" customHeight="1" x14ac:dyDescent="0.2">
      <c r="A120" s="18" t="s">
        <v>229</v>
      </c>
      <c r="B120" s="19" t="s">
        <v>559</v>
      </c>
      <c r="C120" s="19" t="s">
        <v>559</v>
      </c>
      <c r="D120" s="19" t="s">
        <v>559</v>
      </c>
      <c r="E120" s="19" t="s">
        <v>559</v>
      </c>
      <c r="F120" s="19" t="s">
        <v>559</v>
      </c>
      <c r="G120" s="19" t="s">
        <v>559</v>
      </c>
      <c r="H120" s="19" t="s">
        <v>559</v>
      </c>
      <c r="I120" s="19" t="s">
        <v>559</v>
      </c>
      <c r="J120" s="19" t="s">
        <v>559</v>
      </c>
      <c r="K120" s="19" t="s">
        <v>559</v>
      </c>
      <c r="L120" s="19" t="s">
        <v>559</v>
      </c>
      <c r="M120" s="19" t="s">
        <v>559</v>
      </c>
      <c r="N120" s="19" t="s">
        <v>559</v>
      </c>
      <c r="O120" s="19" t="s">
        <v>559</v>
      </c>
      <c r="P120" s="19" t="s">
        <v>559</v>
      </c>
      <c r="Q120" s="19" t="s">
        <v>559</v>
      </c>
      <c r="R120" s="19" t="s">
        <v>559</v>
      </c>
      <c r="S120" s="19" t="s">
        <v>559</v>
      </c>
      <c r="T120" s="19">
        <v>26.639747</v>
      </c>
      <c r="U120" s="19">
        <v>26.593419999999998</v>
      </c>
      <c r="V120" s="19">
        <v>17.971540000000001</v>
      </c>
      <c r="W120" s="19">
        <v>19.88533</v>
      </c>
      <c r="X120" s="19">
        <v>22.481180999999999</v>
      </c>
      <c r="Y120" s="19">
        <v>24.703652999999999</v>
      </c>
      <c r="Z120" s="19">
        <v>20.763722000000001</v>
      </c>
      <c r="AA120" s="19">
        <v>28.853777000000001</v>
      </c>
      <c r="AB120" s="19">
        <v>30.852191000000001</v>
      </c>
      <c r="AC120" s="19">
        <v>33.763213</v>
      </c>
      <c r="AD120" s="19">
        <v>36.039195999999997</v>
      </c>
      <c r="AE120" s="19">
        <v>33.476244000000001</v>
      </c>
      <c r="AF120" s="19">
        <v>33.467449000000002</v>
      </c>
      <c r="AG120" s="19">
        <v>10.24695</v>
      </c>
      <c r="AH120" s="19">
        <v>2.2005359999999996</v>
      </c>
      <c r="AI120" s="19">
        <v>18.551752</v>
      </c>
      <c r="AJ120" s="19">
        <v>35.740929000000001</v>
      </c>
      <c r="AK120" s="24"/>
      <c r="AL120" s="147">
        <v>113</v>
      </c>
      <c r="AM120" s="20">
        <v>6.2607386218324892E-3</v>
      </c>
      <c r="AN120" s="21">
        <v>92.655275900626521</v>
      </c>
      <c r="AO120" s="22">
        <v>-8.1645268220664917</v>
      </c>
    </row>
    <row r="121" spans="1:165" s="17" customFormat="1" ht="12" customHeight="1" x14ac:dyDescent="0.2">
      <c r="A121" s="18" t="s">
        <v>263</v>
      </c>
      <c r="B121" s="19" t="s">
        <v>559</v>
      </c>
      <c r="C121" s="19" t="s">
        <v>559</v>
      </c>
      <c r="D121" s="19" t="s">
        <v>559</v>
      </c>
      <c r="E121" s="19" t="s">
        <v>559</v>
      </c>
      <c r="F121" s="19" t="s">
        <v>559</v>
      </c>
      <c r="G121" s="19" t="s">
        <v>559</v>
      </c>
      <c r="H121" s="19" t="s">
        <v>559</v>
      </c>
      <c r="I121" s="19" t="s">
        <v>559</v>
      </c>
      <c r="J121" s="19" t="s">
        <v>559</v>
      </c>
      <c r="K121" s="19" t="s">
        <v>559</v>
      </c>
      <c r="L121" s="19" t="s">
        <v>559</v>
      </c>
      <c r="M121" s="19" t="s">
        <v>559</v>
      </c>
      <c r="N121" s="19" t="s">
        <v>559</v>
      </c>
      <c r="O121" s="19" t="s">
        <v>559</v>
      </c>
      <c r="P121" s="19" t="s">
        <v>559</v>
      </c>
      <c r="Q121" s="19" t="s">
        <v>559</v>
      </c>
      <c r="R121" s="19" t="s">
        <v>559</v>
      </c>
      <c r="S121" s="19" t="s">
        <v>559</v>
      </c>
      <c r="T121" s="19">
        <v>315.84417500000001</v>
      </c>
      <c r="U121" s="19">
        <v>503.71274200000005</v>
      </c>
      <c r="V121" s="19">
        <v>368.34007800000001</v>
      </c>
      <c r="W121" s="19">
        <v>377.79707800000006</v>
      </c>
      <c r="X121" s="19">
        <v>443.48752199999996</v>
      </c>
      <c r="Y121" s="19">
        <v>475.84433099999995</v>
      </c>
      <c r="Z121" s="19">
        <v>422.80179600000002</v>
      </c>
      <c r="AA121" s="19">
        <v>109.19438199999999</v>
      </c>
      <c r="AB121" s="19">
        <v>23.978750999999999</v>
      </c>
      <c r="AC121" s="19">
        <v>32.973686000000001</v>
      </c>
      <c r="AD121" s="19">
        <v>108.10611900000001</v>
      </c>
      <c r="AE121" s="19">
        <v>271.69695200000001</v>
      </c>
      <c r="AF121" s="19">
        <v>216.08554799999999</v>
      </c>
      <c r="AG121" s="19">
        <v>168.51005727</v>
      </c>
      <c r="AH121" s="19">
        <v>106.720178</v>
      </c>
      <c r="AI121" s="19">
        <v>276.30254400000001</v>
      </c>
      <c r="AJ121" s="19">
        <v>35.001285000000003</v>
      </c>
      <c r="AK121" s="18"/>
      <c r="AL121" s="147">
        <v>114</v>
      </c>
      <c r="AM121" s="20">
        <v>6.1311751805126881E-3</v>
      </c>
      <c r="AN121" s="21">
        <v>-87.332261044979731</v>
      </c>
      <c r="AO121" s="22">
        <v>-24.778872730941899</v>
      </c>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row>
    <row r="122" spans="1:165" s="17" customFormat="1" ht="12" customHeight="1" x14ac:dyDescent="0.2">
      <c r="A122" s="18" t="s">
        <v>213</v>
      </c>
      <c r="B122" s="19" t="s">
        <v>559</v>
      </c>
      <c r="C122" s="19" t="s">
        <v>559</v>
      </c>
      <c r="D122" s="19" t="s">
        <v>559</v>
      </c>
      <c r="E122" s="19" t="s">
        <v>559</v>
      </c>
      <c r="F122" s="19" t="s">
        <v>559</v>
      </c>
      <c r="G122" s="19" t="s">
        <v>559</v>
      </c>
      <c r="H122" s="19" t="s">
        <v>559</v>
      </c>
      <c r="I122" s="19" t="s">
        <v>559</v>
      </c>
      <c r="J122" s="19" t="s">
        <v>559</v>
      </c>
      <c r="K122" s="19" t="s">
        <v>559</v>
      </c>
      <c r="L122" s="19" t="s">
        <v>559</v>
      </c>
      <c r="M122" s="19" t="s">
        <v>559</v>
      </c>
      <c r="N122" s="19" t="s">
        <v>559</v>
      </c>
      <c r="O122" s="19" t="s">
        <v>559</v>
      </c>
      <c r="P122" s="19" t="s">
        <v>559</v>
      </c>
      <c r="Q122" s="19" t="s">
        <v>559</v>
      </c>
      <c r="R122" s="19" t="s">
        <v>559</v>
      </c>
      <c r="S122" s="19" t="s">
        <v>559</v>
      </c>
      <c r="T122" s="19">
        <v>25.552891000000002</v>
      </c>
      <c r="U122" s="19">
        <v>31.728779000000003</v>
      </c>
      <c r="V122" s="19">
        <v>30.447019999999998</v>
      </c>
      <c r="W122" s="19">
        <v>28.700735999999999</v>
      </c>
      <c r="X122" s="19">
        <v>29.574683</v>
      </c>
      <c r="Y122" s="19">
        <v>40.259152</v>
      </c>
      <c r="Z122" s="19">
        <v>51.210408999999999</v>
      </c>
      <c r="AA122" s="19">
        <v>43.786534000000003</v>
      </c>
      <c r="AB122" s="19">
        <v>66.409724000000011</v>
      </c>
      <c r="AC122" s="19">
        <v>61.679772999999997</v>
      </c>
      <c r="AD122" s="19">
        <v>58.558199000000002</v>
      </c>
      <c r="AE122" s="19">
        <v>55.647198000000003</v>
      </c>
      <c r="AF122" s="19">
        <v>58.601406999999995</v>
      </c>
      <c r="AG122" s="19">
        <v>28.309507000000004</v>
      </c>
      <c r="AH122" s="19">
        <v>23.453491000000003</v>
      </c>
      <c r="AI122" s="19">
        <v>39.476394999999997</v>
      </c>
      <c r="AJ122" s="19">
        <v>32.946623000000002</v>
      </c>
      <c r="AK122" s="18"/>
      <c r="AL122" s="147">
        <v>115</v>
      </c>
      <c r="AM122" s="20">
        <v>5.7712600328618932E-3</v>
      </c>
      <c r="AN122" s="21">
        <v>-16.540953144277722</v>
      </c>
      <c r="AO122" s="22">
        <v>-10.784555406553096</v>
      </c>
    </row>
    <row r="123" spans="1:165" s="16" customFormat="1" ht="12" customHeight="1" x14ac:dyDescent="0.2">
      <c r="A123" s="18" t="s">
        <v>299</v>
      </c>
      <c r="B123" s="19" t="s">
        <v>559</v>
      </c>
      <c r="C123" s="19" t="s">
        <v>559</v>
      </c>
      <c r="D123" s="19" t="s">
        <v>559</v>
      </c>
      <c r="E123" s="19" t="s">
        <v>559</v>
      </c>
      <c r="F123" s="19" t="s">
        <v>559</v>
      </c>
      <c r="G123" s="19" t="s">
        <v>559</v>
      </c>
      <c r="H123" s="19" t="s">
        <v>559</v>
      </c>
      <c r="I123" s="19" t="s">
        <v>559</v>
      </c>
      <c r="J123" s="19" t="s">
        <v>559</v>
      </c>
      <c r="K123" s="19" t="s">
        <v>559</v>
      </c>
      <c r="L123" s="19" t="s">
        <v>559</v>
      </c>
      <c r="M123" s="19" t="s">
        <v>559</v>
      </c>
      <c r="N123" s="19" t="s">
        <v>559</v>
      </c>
      <c r="O123" s="19" t="s">
        <v>559</v>
      </c>
      <c r="P123" s="19" t="s">
        <v>559</v>
      </c>
      <c r="Q123" s="19" t="s">
        <v>559</v>
      </c>
      <c r="R123" s="19" t="s">
        <v>559</v>
      </c>
      <c r="S123" s="19" t="s">
        <v>559</v>
      </c>
      <c r="T123" s="19">
        <v>10.584760000000001</v>
      </c>
      <c r="U123" s="19">
        <v>10.473027999999999</v>
      </c>
      <c r="V123" s="19">
        <v>11.297212000000002</v>
      </c>
      <c r="W123" s="19">
        <v>9.9404520000000005</v>
      </c>
      <c r="X123" s="19">
        <v>10.620222</v>
      </c>
      <c r="Y123" s="19">
        <v>15.398770999999998</v>
      </c>
      <c r="Z123" s="19">
        <v>15.342889</v>
      </c>
      <c r="AA123" s="19">
        <v>20.178030999999997</v>
      </c>
      <c r="AB123" s="19">
        <v>22.093790000000002</v>
      </c>
      <c r="AC123" s="19">
        <v>25.538310000000003</v>
      </c>
      <c r="AD123" s="19">
        <v>28.320894999999997</v>
      </c>
      <c r="AE123" s="19">
        <v>23.076511</v>
      </c>
      <c r="AF123" s="19">
        <v>21.651273999999997</v>
      </c>
      <c r="AG123" s="19">
        <v>18.848604999999999</v>
      </c>
      <c r="AH123" s="19">
        <v>23.726787999999999</v>
      </c>
      <c r="AI123" s="19">
        <v>28.303735</v>
      </c>
      <c r="AJ123" s="19">
        <v>32.030256999999999</v>
      </c>
      <c r="AK123" s="18"/>
      <c r="AL123" s="147">
        <v>116</v>
      </c>
      <c r="AM123" s="20">
        <v>5.6107401983625108E-3</v>
      </c>
      <c r="AN123" s="21">
        <v>13.166184604258049</v>
      </c>
      <c r="AO123" s="22">
        <v>7.9372129396699194</v>
      </c>
    </row>
    <row r="124" spans="1:165" s="16" customFormat="1" ht="12" customHeight="1" x14ac:dyDescent="0.2">
      <c r="A124" s="18" t="s">
        <v>373</v>
      </c>
      <c r="B124" s="19" t="s">
        <v>559</v>
      </c>
      <c r="C124" s="19" t="s">
        <v>559</v>
      </c>
      <c r="D124" s="19" t="s">
        <v>559</v>
      </c>
      <c r="E124" s="19" t="s">
        <v>559</v>
      </c>
      <c r="F124" s="19" t="s">
        <v>559</v>
      </c>
      <c r="G124" s="19" t="s">
        <v>559</v>
      </c>
      <c r="H124" s="19" t="s">
        <v>559</v>
      </c>
      <c r="I124" s="19" t="s">
        <v>559</v>
      </c>
      <c r="J124" s="19" t="s">
        <v>559</v>
      </c>
      <c r="K124" s="19" t="s">
        <v>559</v>
      </c>
      <c r="L124" s="19" t="s">
        <v>559</v>
      </c>
      <c r="M124" s="19" t="s">
        <v>559</v>
      </c>
      <c r="N124" s="19" t="s">
        <v>559</v>
      </c>
      <c r="O124" s="19" t="s">
        <v>559</v>
      </c>
      <c r="P124" s="19" t="s">
        <v>559</v>
      </c>
      <c r="Q124" s="19" t="s">
        <v>559</v>
      </c>
      <c r="R124" s="19" t="s">
        <v>559</v>
      </c>
      <c r="S124" s="19" t="s">
        <v>559</v>
      </c>
      <c r="T124" s="19">
        <v>38.722027999999995</v>
      </c>
      <c r="U124" s="19">
        <v>31.942126999999999</v>
      </c>
      <c r="V124" s="19">
        <v>39.326856999999997</v>
      </c>
      <c r="W124" s="19">
        <v>29.753380999999997</v>
      </c>
      <c r="X124" s="19">
        <v>28.814215999999998</v>
      </c>
      <c r="Y124" s="19">
        <v>35.904283</v>
      </c>
      <c r="Z124" s="19">
        <v>39.075508999999997</v>
      </c>
      <c r="AA124" s="19">
        <v>48.946376000000001</v>
      </c>
      <c r="AB124" s="19">
        <v>37.721553</v>
      </c>
      <c r="AC124" s="19">
        <v>37.050184999999999</v>
      </c>
      <c r="AD124" s="19">
        <v>46.013097999999999</v>
      </c>
      <c r="AE124" s="19">
        <v>21.758983000000001</v>
      </c>
      <c r="AF124" s="19">
        <v>32.064814999999996</v>
      </c>
      <c r="AG124" s="19">
        <v>20.905192</v>
      </c>
      <c r="AH124" s="19">
        <v>14.840147999999999</v>
      </c>
      <c r="AI124" s="19">
        <v>20.291875000000001</v>
      </c>
      <c r="AJ124" s="19">
        <v>30.650581000000003</v>
      </c>
      <c r="AK124" s="18"/>
      <c r="AL124" s="147">
        <v>117</v>
      </c>
      <c r="AM124" s="20">
        <v>5.3690623500106862E-3</v>
      </c>
      <c r="AN124" s="21">
        <v>51.048540364061978</v>
      </c>
      <c r="AO124" s="22">
        <v>-6.1511158442044689E-3</v>
      </c>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row>
    <row r="125" spans="1:165" s="17" customFormat="1" ht="12" customHeight="1" x14ac:dyDescent="0.2">
      <c r="A125" s="18" t="s">
        <v>215</v>
      </c>
      <c r="B125" s="19" t="s">
        <v>559</v>
      </c>
      <c r="C125" s="19" t="s">
        <v>559</v>
      </c>
      <c r="D125" s="19" t="s">
        <v>559</v>
      </c>
      <c r="E125" s="19" t="s">
        <v>559</v>
      </c>
      <c r="F125" s="19" t="s">
        <v>559</v>
      </c>
      <c r="G125" s="19" t="s">
        <v>559</v>
      </c>
      <c r="H125" s="19" t="s">
        <v>559</v>
      </c>
      <c r="I125" s="19" t="s">
        <v>559</v>
      </c>
      <c r="J125" s="19" t="s">
        <v>559</v>
      </c>
      <c r="K125" s="19" t="s">
        <v>559</v>
      </c>
      <c r="L125" s="19" t="s">
        <v>559</v>
      </c>
      <c r="M125" s="19" t="s">
        <v>559</v>
      </c>
      <c r="N125" s="19" t="s">
        <v>559</v>
      </c>
      <c r="O125" s="19" t="s">
        <v>559</v>
      </c>
      <c r="P125" s="19" t="s">
        <v>559</v>
      </c>
      <c r="Q125" s="19" t="s">
        <v>559</v>
      </c>
      <c r="R125" s="19" t="s">
        <v>559</v>
      </c>
      <c r="S125" s="19" t="s">
        <v>559</v>
      </c>
      <c r="T125" s="19">
        <v>10.532658000000001</v>
      </c>
      <c r="U125" s="19">
        <v>8.476566</v>
      </c>
      <c r="V125" s="19">
        <v>13.190802999999999</v>
      </c>
      <c r="W125" s="19">
        <v>12.105247</v>
      </c>
      <c r="X125" s="19">
        <v>13.883576</v>
      </c>
      <c r="Y125" s="19">
        <v>17.501618999999998</v>
      </c>
      <c r="Z125" s="19">
        <v>20.223744</v>
      </c>
      <c r="AA125" s="19">
        <v>29.083497999999999</v>
      </c>
      <c r="AB125" s="19">
        <v>30.414833999999999</v>
      </c>
      <c r="AC125" s="19">
        <v>20.589019</v>
      </c>
      <c r="AD125" s="19">
        <v>19.420033000000004</v>
      </c>
      <c r="AE125" s="19">
        <v>20.695312000000001</v>
      </c>
      <c r="AF125" s="19">
        <v>17.674875999999998</v>
      </c>
      <c r="AG125" s="19">
        <v>12.025136</v>
      </c>
      <c r="AH125" s="19">
        <v>12.383422000000001</v>
      </c>
      <c r="AI125" s="19">
        <v>20.441345000000002</v>
      </c>
      <c r="AJ125" s="19">
        <v>25.954412000000001</v>
      </c>
      <c r="AK125" s="18"/>
      <c r="AL125" s="147">
        <v>118</v>
      </c>
      <c r="AM125" s="20">
        <v>4.546434414599369E-3</v>
      </c>
      <c r="AN125" s="21">
        <v>26.970177353789595</v>
      </c>
      <c r="AO125" s="22">
        <v>4.670882716680353</v>
      </c>
    </row>
    <row r="126" spans="1:165" s="17" customFormat="1" ht="12" customHeight="1" x14ac:dyDescent="0.2">
      <c r="A126" s="18" t="s">
        <v>367</v>
      </c>
      <c r="B126" s="19" t="s">
        <v>559</v>
      </c>
      <c r="C126" s="19" t="s">
        <v>559</v>
      </c>
      <c r="D126" s="19" t="s">
        <v>559</v>
      </c>
      <c r="E126" s="19" t="s">
        <v>559</v>
      </c>
      <c r="F126" s="19" t="s">
        <v>559</v>
      </c>
      <c r="G126" s="19" t="s">
        <v>559</v>
      </c>
      <c r="H126" s="19" t="s">
        <v>559</v>
      </c>
      <c r="I126" s="19" t="s">
        <v>559</v>
      </c>
      <c r="J126" s="19" t="s">
        <v>559</v>
      </c>
      <c r="K126" s="19" t="s">
        <v>559</v>
      </c>
      <c r="L126" s="19" t="s">
        <v>559</v>
      </c>
      <c r="M126" s="19" t="s">
        <v>559</v>
      </c>
      <c r="N126" s="19" t="s">
        <v>559</v>
      </c>
      <c r="O126" s="19" t="s">
        <v>559</v>
      </c>
      <c r="P126" s="19" t="s">
        <v>559</v>
      </c>
      <c r="Q126" s="19" t="s">
        <v>559</v>
      </c>
      <c r="R126" s="19" t="s">
        <v>559</v>
      </c>
      <c r="S126" s="19" t="s">
        <v>559</v>
      </c>
      <c r="T126" s="19">
        <v>18.069075000000002</v>
      </c>
      <c r="U126" s="19">
        <v>18.696328000000001</v>
      </c>
      <c r="V126" s="19">
        <v>19.224460000000001</v>
      </c>
      <c r="W126" s="19">
        <v>20.645182999999999</v>
      </c>
      <c r="X126" s="19">
        <v>18.896241</v>
      </c>
      <c r="Y126" s="19">
        <v>19.173438000000001</v>
      </c>
      <c r="Z126" s="19">
        <v>20.868783000000001</v>
      </c>
      <c r="AA126" s="19">
        <v>17.545328999999999</v>
      </c>
      <c r="AB126" s="19">
        <v>21.093250000000001</v>
      </c>
      <c r="AC126" s="19">
        <v>23.588984</v>
      </c>
      <c r="AD126" s="19">
        <v>30.124269999999999</v>
      </c>
      <c r="AE126" s="19">
        <v>29.601493999999999</v>
      </c>
      <c r="AF126" s="19">
        <v>33.763627999999997</v>
      </c>
      <c r="AG126" s="19">
        <v>17.25751</v>
      </c>
      <c r="AH126" s="19">
        <v>6.5452759999999994</v>
      </c>
      <c r="AI126" s="19">
        <v>18.097231000000001</v>
      </c>
      <c r="AJ126" s="19">
        <v>24.776471000000001</v>
      </c>
      <c r="AK126" s="18"/>
      <c r="AL126" s="147">
        <v>119</v>
      </c>
      <c r="AM126" s="20">
        <v>4.3400944866993424E-3</v>
      </c>
      <c r="AN126" s="21">
        <v>36.907524692589703</v>
      </c>
      <c r="AO126" s="22">
        <v>-10.108996592696911</v>
      </c>
    </row>
    <row r="127" spans="1:165" s="17" customFormat="1" ht="12" customHeight="1" x14ac:dyDescent="0.2">
      <c r="A127" s="18" t="s">
        <v>273</v>
      </c>
      <c r="B127" s="19" t="s">
        <v>559</v>
      </c>
      <c r="C127" s="19" t="s">
        <v>559</v>
      </c>
      <c r="D127" s="19" t="s">
        <v>559</v>
      </c>
      <c r="E127" s="19" t="s">
        <v>559</v>
      </c>
      <c r="F127" s="19" t="s">
        <v>559</v>
      </c>
      <c r="G127" s="19" t="s">
        <v>559</v>
      </c>
      <c r="H127" s="19" t="s">
        <v>559</v>
      </c>
      <c r="I127" s="19" t="s">
        <v>559</v>
      </c>
      <c r="J127" s="19" t="s">
        <v>559</v>
      </c>
      <c r="K127" s="19" t="s">
        <v>559</v>
      </c>
      <c r="L127" s="19" t="s">
        <v>559</v>
      </c>
      <c r="M127" s="19" t="s">
        <v>559</v>
      </c>
      <c r="N127" s="19" t="s">
        <v>559</v>
      </c>
      <c r="O127" s="19" t="s">
        <v>559</v>
      </c>
      <c r="P127" s="19" t="s">
        <v>559</v>
      </c>
      <c r="Q127" s="19" t="s">
        <v>559</v>
      </c>
      <c r="R127" s="19" t="s">
        <v>559</v>
      </c>
      <c r="S127" s="19" t="s">
        <v>559</v>
      </c>
      <c r="T127" s="19">
        <v>26.885119</v>
      </c>
      <c r="U127" s="19">
        <v>37.984693</v>
      </c>
      <c r="V127" s="19">
        <v>32.759724999999996</v>
      </c>
      <c r="W127" s="19">
        <v>31.463208999999999</v>
      </c>
      <c r="X127" s="19">
        <v>23.778522000000002</v>
      </c>
      <c r="Y127" s="19">
        <v>27.417669999999998</v>
      </c>
      <c r="Z127" s="19">
        <v>29.216780999999997</v>
      </c>
      <c r="AA127" s="19">
        <v>48.084364000000008</v>
      </c>
      <c r="AB127" s="19">
        <v>75.298530999999997</v>
      </c>
      <c r="AC127" s="19">
        <v>52.670346000000002</v>
      </c>
      <c r="AD127" s="19">
        <v>41.824177999999996</v>
      </c>
      <c r="AE127" s="19">
        <v>88.277172000000007</v>
      </c>
      <c r="AF127" s="19">
        <v>73.627537000000004</v>
      </c>
      <c r="AG127" s="19">
        <v>89.391120999999998</v>
      </c>
      <c r="AH127" s="19">
        <v>8.4796510000000005</v>
      </c>
      <c r="AI127" s="19">
        <v>9.8294519999999999</v>
      </c>
      <c r="AJ127" s="19">
        <v>24.428192000000003</v>
      </c>
      <c r="AK127" s="18"/>
      <c r="AL127" s="147">
        <v>120</v>
      </c>
      <c r="AM127" s="20">
        <v>4.2790864534030283E-3</v>
      </c>
      <c r="AN127" s="21">
        <v>148.52038547011577</v>
      </c>
      <c r="AO127" s="22">
        <v>-34.52016462651072</v>
      </c>
    </row>
    <row r="128" spans="1:165" s="17" customFormat="1" ht="12" customHeight="1" x14ac:dyDescent="0.2">
      <c r="A128" s="18" t="s">
        <v>260</v>
      </c>
      <c r="B128" s="23"/>
      <c r="C128" s="23"/>
      <c r="D128" s="19" t="s">
        <v>559</v>
      </c>
      <c r="E128" s="19" t="s">
        <v>559</v>
      </c>
      <c r="F128" s="19" t="s">
        <v>559</v>
      </c>
      <c r="G128" s="19" t="s">
        <v>559</v>
      </c>
      <c r="H128" s="19" t="s">
        <v>559</v>
      </c>
      <c r="I128" s="19" t="s">
        <v>559</v>
      </c>
      <c r="J128" s="19" t="s">
        <v>559</v>
      </c>
      <c r="K128" s="19" t="s">
        <v>559</v>
      </c>
      <c r="L128" s="19" t="s">
        <v>559</v>
      </c>
      <c r="M128" s="19" t="s">
        <v>559</v>
      </c>
      <c r="N128" s="19" t="s">
        <v>559</v>
      </c>
      <c r="O128" s="19" t="s">
        <v>559</v>
      </c>
      <c r="P128" s="19" t="s">
        <v>559</v>
      </c>
      <c r="Q128" s="19" t="s">
        <v>559</v>
      </c>
      <c r="R128" s="19" t="s">
        <v>559</v>
      </c>
      <c r="S128" s="19" t="s">
        <v>559</v>
      </c>
      <c r="T128" s="19">
        <v>11.863689000000001</v>
      </c>
      <c r="U128" s="19">
        <v>35.745600999999994</v>
      </c>
      <c r="V128" s="19">
        <v>15.164173999999999</v>
      </c>
      <c r="W128" s="19">
        <v>22.762418</v>
      </c>
      <c r="X128" s="19">
        <v>11.671182999999999</v>
      </c>
      <c r="Y128" s="19">
        <v>9.4920209999999994</v>
      </c>
      <c r="Z128" s="19">
        <v>5.5250699999999995</v>
      </c>
      <c r="AA128" s="19">
        <v>6.3562029999999998</v>
      </c>
      <c r="AB128" s="19">
        <v>9.4115040000000008</v>
      </c>
      <c r="AC128" s="19">
        <v>9.9741020000000002</v>
      </c>
      <c r="AD128" s="19">
        <v>15.297603000000001</v>
      </c>
      <c r="AE128" s="19">
        <v>13.299382</v>
      </c>
      <c r="AF128" s="19">
        <v>15.121068999999999</v>
      </c>
      <c r="AG128" s="19">
        <v>28.541314999999997</v>
      </c>
      <c r="AH128" s="19">
        <v>31.264761999999997</v>
      </c>
      <c r="AI128" s="19">
        <v>24.302495999999998</v>
      </c>
      <c r="AJ128" s="19">
        <v>24.249048000000002</v>
      </c>
      <c r="AK128" s="18"/>
      <c r="AL128" s="147">
        <v>121</v>
      </c>
      <c r="AM128" s="20">
        <v>4.2477057984774231E-3</v>
      </c>
      <c r="AN128" s="21">
        <v>-0.21992802714582638</v>
      </c>
      <c r="AO128" s="22">
        <v>13.778465037507189</v>
      </c>
    </row>
    <row r="129" spans="1:165" s="17" customFormat="1" ht="12" customHeight="1" x14ac:dyDescent="0.2">
      <c r="A129" s="18" t="s">
        <v>274</v>
      </c>
      <c r="B129" s="19" t="s">
        <v>559</v>
      </c>
      <c r="C129" s="19" t="s">
        <v>559</v>
      </c>
      <c r="D129" s="19" t="s">
        <v>559</v>
      </c>
      <c r="E129" s="19" t="s">
        <v>559</v>
      </c>
      <c r="F129" s="19" t="s">
        <v>559</v>
      </c>
      <c r="G129" s="19" t="s">
        <v>559</v>
      </c>
      <c r="H129" s="19" t="s">
        <v>559</v>
      </c>
      <c r="I129" s="19" t="s">
        <v>559</v>
      </c>
      <c r="J129" s="19" t="s">
        <v>559</v>
      </c>
      <c r="K129" s="19" t="s">
        <v>559</v>
      </c>
      <c r="L129" s="19" t="s">
        <v>559</v>
      </c>
      <c r="M129" s="19" t="s">
        <v>559</v>
      </c>
      <c r="N129" s="19" t="s">
        <v>559</v>
      </c>
      <c r="O129" s="19" t="s">
        <v>559</v>
      </c>
      <c r="P129" s="19" t="s">
        <v>559</v>
      </c>
      <c r="Q129" s="19" t="s">
        <v>559</v>
      </c>
      <c r="R129" s="19" t="s">
        <v>559</v>
      </c>
      <c r="S129" s="19" t="s">
        <v>559</v>
      </c>
      <c r="T129" s="19">
        <v>1.516953</v>
      </c>
      <c r="U129" s="19">
        <v>4.7331079999999996</v>
      </c>
      <c r="V129" s="19">
        <v>3.6259449999999998</v>
      </c>
      <c r="W129" s="19">
        <v>4.4150130000000001</v>
      </c>
      <c r="X129" s="19">
        <v>4.1495549999999994</v>
      </c>
      <c r="Y129" s="19">
        <v>9.2916179999999997</v>
      </c>
      <c r="Z129" s="19">
        <v>11.226991</v>
      </c>
      <c r="AA129" s="19">
        <v>9.3688880000000019</v>
      </c>
      <c r="AB129" s="19">
        <v>14.135777999999998</v>
      </c>
      <c r="AC129" s="19">
        <v>16.083075999999998</v>
      </c>
      <c r="AD129" s="19">
        <v>26.316886</v>
      </c>
      <c r="AE129" s="19">
        <v>41.485143000000001</v>
      </c>
      <c r="AF129" s="19">
        <v>34.103335999999999</v>
      </c>
      <c r="AG129" s="19">
        <v>21.573940999999998</v>
      </c>
      <c r="AH129" s="19">
        <v>20.867511000000004</v>
      </c>
      <c r="AI129" s="19">
        <v>23.563335000000002</v>
      </c>
      <c r="AJ129" s="19">
        <v>23.724225000000001</v>
      </c>
      <c r="AK129" s="18"/>
      <c r="AL129" s="147">
        <v>122</v>
      </c>
      <c r="AM129" s="20">
        <v>4.1557725522619708E-3</v>
      </c>
      <c r="AN129" s="21">
        <v>0.68279808439679357</v>
      </c>
      <c r="AO129" s="22">
        <v>-10.637957343811593</v>
      </c>
    </row>
    <row r="130" spans="1:165" s="17" customFormat="1" ht="12" customHeight="1" x14ac:dyDescent="0.2">
      <c r="A130" s="18" t="s">
        <v>292</v>
      </c>
      <c r="B130" s="19" t="s">
        <v>559</v>
      </c>
      <c r="C130" s="19" t="s">
        <v>559</v>
      </c>
      <c r="D130" s="19" t="s">
        <v>559</v>
      </c>
      <c r="E130" s="19" t="s">
        <v>559</v>
      </c>
      <c r="F130" s="19" t="s">
        <v>559</v>
      </c>
      <c r="G130" s="19" t="s">
        <v>559</v>
      </c>
      <c r="H130" s="19" t="s">
        <v>559</v>
      </c>
      <c r="I130" s="19" t="s">
        <v>559</v>
      </c>
      <c r="J130" s="19" t="s">
        <v>559</v>
      </c>
      <c r="K130" s="19" t="s">
        <v>559</v>
      </c>
      <c r="L130" s="19" t="s">
        <v>559</v>
      </c>
      <c r="M130" s="19" t="s">
        <v>559</v>
      </c>
      <c r="N130" s="19" t="s">
        <v>559</v>
      </c>
      <c r="O130" s="19" t="s">
        <v>559</v>
      </c>
      <c r="P130" s="19" t="s">
        <v>559</v>
      </c>
      <c r="Q130" s="19" t="s">
        <v>559</v>
      </c>
      <c r="R130" s="19" t="s">
        <v>559</v>
      </c>
      <c r="S130" s="19" t="s">
        <v>559</v>
      </c>
      <c r="T130" s="19">
        <v>15.116406</v>
      </c>
      <c r="U130" s="19">
        <v>17.973990000000001</v>
      </c>
      <c r="V130" s="19">
        <v>17.261342999999997</v>
      </c>
      <c r="W130" s="19">
        <v>20.002029</v>
      </c>
      <c r="X130" s="19">
        <v>14.269131999999999</v>
      </c>
      <c r="Y130" s="19">
        <v>21.221610000000002</v>
      </c>
      <c r="Z130" s="19">
        <v>17.559211000000001</v>
      </c>
      <c r="AA130" s="19">
        <v>20.050955999999999</v>
      </c>
      <c r="AB130" s="19">
        <v>25.943556000000001</v>
      </c>
      <c r="AC130" s="19">
        <v>23.026873999999999</v>
      </c>
      <c r="AD130" s="19">
        <v>28.058469000000002</v>
      </c>
      <c r="AE130" s="19">
        <v>85.524079</v>
      </c>
      <c r="AF130" s="19">
        <v>40.480582999999996</v>
      </c>
      <c r="AG130" s="19">
        <v>14.690787</v>
      </c>
      <c r="AH130" s="19">
        <v>10.897149999999998</v>
      </c>
      <c r="AI130" s="19">
        <v>17.349772999999999</v>
      </c>
      <c r="AJ130" s="19">
        <v>23.305856000000002</v>
      </c>
      <c r="AK130" s="18"/>
      <c r="AL130" s="147">
        <v>123</v>
      </c>
      <c r="AM130" s="20">
        <v>4.0824868534913138E-3</v>
      </c>
      <c r="AN130" s="21">
        <v>34.329457797517023</v>
      </c>
      <c r="AO130" s="22">
        <v>-23.423755398409938</v>
      </c>
    </row>
    <row r="131" spans="1:165" s="17" customFormat="1" ht="12" customHeight="1" x14ac:dyDescent="0.2">
      <c r="A131" s="18" t="s">
        <v>202</v>
      </c>
      <c r="B131" s="19" t="s">
        <v>559</v>
      </c>
      <c r="C131" s="19" t="s">
        <v>559</v>
      </c>
      <c r="D131" s="19" t="s">
        <v>559</v>
      </c>
      <c r="E131" s="19" t="s">
        <v>559</v>
      </c>
      <c r="F131" s="19" t="s">
        <v>559</v>
      </c>
      <c r="G131" s="19" t="s">
        <v>559</v>
      </c>
      <c r="H131" s="19" t="s">
        <v>559</v>
      </c>
      <c r="I131" s="19" t="s">
        <v>559</v>
      </c>
      <c r="J131" s="19" t="s">
        <v>559</v>
      </c>
      <c r="K131" s="19" t="s">
        <v>559</v>
      </c>
      <c r="L131" s="19" t="s">
        <v>559</v>
      </c>
      <c r="M131" s="19" t="s">
        <v>559</v>
      </c>
      <c r="N131" s="19" t="s">
        <v>559</v>
      </c>
      <c r="O131" s="19" t="s">
        <v>559</v>
      </c>
      <c r="P131" s="19" t="s">
        <v>559</v>
      </c>
      <c r="Q131" s="19" t="s">
        <v>559</v>
      </c>
      <c r="R131" s="19" t="s">
        <v>559</v>
      </c>
      <c r="S131" s="19" t="s">
        <v>559</v>
      </c>
      <c r="T131" s="19">
        <v>13.298489</v>
      </c>
      <c r="U131" s="19">
        <v>11.748164000000001</v>
      </c>
      <c r="V131" s="19">
        <v>20.150079000000002</v>
      </c>
      <c r="W131" s="19">
        <v>20.84496</v>
      </c>
      <c r="X131" s="19">
        <v>23.020161000000002</v>
      </c>
      <c r="Y131" s="19">
        <v>33.015878000000001</v>
      </c>
      <c r="Z131" s="19">
        <v>9.2625700000000002</v>
      </c>
      <c r="AA131" s="19">
        <v>20.779032999999998</v>
      </c>
      <c r="AB131" s="19">
        <v>28.628921999999999</v>
      </c>
      <c r="AC131" s="19">
        <v>22.517658999999998</v>
      </c>
      <c r="AD131" s="19">
        <v>22.860499000000001</v>
      </c>
      <c r="AE131" s="19">
        <v>11.156842000000001</v>
      </c>
      <c r="AF131" s="19">
        <v>15.488139</v>
      </c>
      <c r="AG131" s="19">
        <v>201.36428799999996</v>
      </c>
      <c r="AH131" s="19">
        <v>632.30950499999972</v>
      </c>
      <c r="AI131" s="19">
        <v>304.28720399999992</v>
      </c>
      <c r="AJ131" s="19">
        <v>22.167846999999998</v>
      </c>
      <c r="AK131" s="24"/>
      <c r="AL131" s="147">
        <v>124</v>
      </c>
      <c r="AM131" s="20">
        <v>3.8831418141306133E-3</v>
      </c>
      <c r="AN131" s="21">
        <v>-92.714827732289393</v>
      </c>
      <c r="AO131" s="22">
        <v>47.112273754615615</v>
      </c>
    </row>
    <row r="132" spans="1:165" s="17" customFormat="1" ht="12" customHeight="1" x14ac:dyDescent="0.2">
      <c r="A132" s="18" t="s">
        <v>191</v>
      </c>
      <c r="B132" s="19" t="s">
        <v>559</v>
      </c>
      <c r="C132" s="19" t="s">
        <v>559</v>
      </c>
      <c r="D132" s="19" t="s">
        <v>559</v>
      </c>
      <c r="E132" s="19" t="s">
        <v>559</v>
      </c>
      <c r="F132" s="19" t="s">
        <v>559</v>
      </c>
      <c r="G132" s="19" t="s">
        <v>559</v>
      </c>
      <c r="H132" s="19" t="s">
        <v>559</v>
      </c>
      <c r="I132" s="19" t="s">
        <v>559</v>
      </c>
      <c r="J132" s="19" t="s">
        <v>559</v>
      </c>
      <c r="K132" s="19" t="s">
        <v>559</v>
      </c>
      <c r="L132" s="19" t="s">
        <v>559</v>
      </c>
      <c r="M132" s="19" t="s">
        <v>559</v>
      </c>
      <c r="N132" s="19" t="s">
        <v>559</v>
      </c>
      <c r="O132" s="19" t="s">
        <v>559</v>
      </c>
      <c r="P132" s="19" t="s">
        <v>559</v>
      </c>
      <c r="Q132" s="19" t="s">
        <v>559</v>
      </c>
      <c r="R132" s="19" t="s">
        <v>559</v>
      </c>
      <c r="S132" s="19" t="s">
        <v>559</v>
      </c>
      <c r="T132" s="19" t="s">
        <v>559</v>
      </c>
      <c r="U132" s="19">
        <v>4.0478459999999998</v>
      </c>
      <c r="V132" s="19">
        <v>4.9586740000000002</v>
      </c>
      <c r="W132" s="19">
        <v>5.0400010000000002</v>
      </c>
      <c r="X132" s="19">
        <v>3.8850550000000004</v>
      </c>
      <c r="Y132" s="19">
        <v>2.643024</v>
      </c>
      <c r="Z132" s="19">
        <v>16.685576000000001</v>
      </c>
      <c r="AA132" s="19">
        <v>6.2578189999999996</v>
      </c>
      <c r="AB132" s="19">
        <v>16.554328999999999</v>
      </c>
      <c r="AC132" s="19">
        <v>11.927690999999999</v>
      </c>
      <c r="AD132" s="19">
        <v>38.284557999999997</v>
      </c>
      <c r="AE132" s="19">
        <v>10.350999999999999</v>
      </c>
      <c r="AF132" s="19">
        <v>16.154315</v>
      </c>
      <c r="AG132" s="19">
        <v>86.495489000000006</v>
      </c>
      <c r="AH132" s="19">
        <v>92.779588000000004</v>
      </c>
      <c r="AI132" s="19">
        <v>31.487463999999999</v>
      </c>
      <c r="AJ132" s="19">
        <v>19.390854999999998</v>
      </c>
      <c r="AK132" s="18"/>
      <c r="AL132" s="147">
        <v>125</v>
      </c>
      <c r="AM132" s="20">
        <v>3.3966961185830846E-3</v>
      </c>
      <c r="AN132" s="21">
        <v>-38.417222168161913</v>
      </c>
      <c r="AO132" s="22">
        <v>16.053814177974729</v>
      </c>
    </row>
    <row r="133" spans="1:165" s="17" customFormat="1" ht="12" customHeight="1" x14ac:dyDescent="0.2">
      <c r="A133" s="18" t="s">
        <v>204</v>
      </c>
      <c r="B133" s="19" t="s">
        <v>559</v>
      </c>
      <c r="C133" s="19" t="s">
        <v>559</v>
      </c>
      <c r="D133" s="19" t="s">
        <v>559</v>
      </c>
      <c r="E133" s="19" t="s">
        <v>559</v>
      </c>
      <c r="F133" s="19" t="s">
        <v>559</v>
      </c>
      <c r="G133" s="19" t="s">
        <v>559</v>
      </c>
      <c r="H133" s="19" t="s">
        <v>559</v>
      </c>
      <c r="I133" s="19" t="s">
        <v>559</v>
      </c>
      <c r="J133" s="19" t="s">
        <v>559</v>
      </c>
      <c r="K133" s="19" t="s">
        <v>559</v>
      </c>
      <c r="L133" s="19" t="s">
        <v>559</v>
      </c>
      <c r="M133" s="19" t="s">
        <v>559</v>
      </c>
      <c r="N133" s="19" t="s">
        <v>559</v>
      </c>
      <c r="O133" s="19" t="s">
        <v>559</v>
      </c>
      <c r="P133" s="19" t="s">
        <v>559</v>
      </c>
      <c r="Q133" s="19" t="s">
        <v>559</v>
      </c>
      <c r="R133" s="19" t="s">
        <v>559</v>
      </c>
      <c r="S133" s="19" t="s">
        <v>559</v>
      </c>
      <c r="T133" s="19">
        <v>16.757487999999999</v>
      </c>
      <c r="U133" s="19">
        <v>15.853695999999999</v>
      </c>
      <c r="V133" s="19">
        <v>13.765229000000001</v>
      </c>
      <c r="W133" s="19">
        <v>13.622976</v>
      </c>
      <c r="X133" s="19">
        <v>11.943387999999999</v>
      </c>
      <c r="Y133" s="19">
        <v>21.395102999999999</v>
      </c>
      <c r="Z133" s="19">
        <v>26.597459000000001</v>
      </c>
      <c r="AA133" s="19">
        <v>25.910124</v>
      </c>
      <c r="AB133" s="19">
        <v>37.543351999999999</v>
      </c>
      <c r="AC133" s="19">
        <v>69.440815999999998</v>
      </c>
      <c r="AD133" s="19">
        <v>57.345804999999999</v>
      </c>
      <c r="AE133" s="19">
        <v>38.768374000000001</v>
      </c>
      <c r="AF133" s="19">
        <v>42.419484999999995</v>
      </c>
      <c r="AG133" s="19">
        <v>15.986169</v>
      </c>
      <c r="AH133" s="19">
        <v>10.955104</v>
      </c>
      <c r="AI133" s="19">
        <v>13.868999000000001</v>
      </c>
      <c r="AJ133" s="19">
        <v>18.580376000000001</v>
      </c>
      <c r="AK133" s="24"/>
      <c r="AL133" s="147">
        <v>126</v>
      </c>
      <c r="AM133" s="20">
        <v>3.254724510137088E-3</v>
      </c>
      <c r="AN133" s="21">
        <v>33.970562691654976</v>
      </c>
      <c r="AO133" s="22">
        <v>-19.078721019731475</v>
      </c>
    </row>
    <row r="134" spans="1:165" s="17" customFormat="1" ht="12" customHeight="1" x14ac:dyDescent="0.2">
      <c r="A134" s="18" t="s">
        <v>293</v>
      </c>
      <c r="B134" s="19" t="s">
        <v>559</v>
      </c>
      <c r="C134" s="19" t="s">
        <v>559</v>
      </c>
      <c r="D134" s="19" t="s">
        <v>559</v>
      </c>
      <c r="E134" s="19" t="s">
        <v>559</v>
      </c>
      <c r="F134" s="19" t="s">
        <v>559</v>
      </c>
      <c r="G134" s="19" t="s">
        <v>559</v>
      </c>
      <c r="H134" s="19" t="s">
        <v>559</v>
      </c>
      <c r="I134" s="19" t="s">
        <v>559</v>
      </c>
      <c r="J134" s="19" t="s">
        <v>559</v>
      </c>
      <c r="K134" s="19" t="s">
        <v>559</v>
      </c>
      <c r="L134" s="19" t="s">
        <v>559</v>
      </c>
      <c r="M134" s="19" t="s">
        <v>559</v>
      </c>
      <c r="N134" s="19" t="s">
        <v>559</v>
      </c>
      <c r="O134" s="19" t="s">
        <v>559</v>
      </c>
      <c r="P134" s="19" t="s">
        <v>559</v>
      </c>
      <c r="Q134" s="19" t="s">
        <v>559</v>
      </c>
      <c r="R134" s="19" t="s">
        <v>559</v>
      </c>
      <c r="S134" s="19" t="s">
        <v>559</v>
      </c>
      <c r="T134" s="19">
        <v>13.140032</v>
      </c>
      <c r="U134" s="19">
        <v>16.204640999999999</v>
      </c>
      <c r="V134" s="19">
        <v>5.5826039999999999</v>
      </c>
      <c r="W134" s="19">
        <v>9.79068</v>
      </c>
      <c r="X134" s="19">
        <v>13.807349999999998</v>
      </c>
      <c r="Y134" s="19">
        <v>19.702609000000002</v>
      </c>
      <c r="Z134" s="19">
        <v>44.559020000000004</v>
      </c>
      <c r="AA134" s="19">
        <v>49.600591000000001</v>
      </c>
      <c r="AB134" s="19">
        <v>51.961519000000003</v>
      </c>
      <c r="AC134" s="19">
        <v>37.331150999999998</v>
      </c>
      <c r="AD134" s="19">
        <v>32.767710000000001</v>
      </c>
      <c r="AE134" s="19">
        <v>29.200561</v>
      </c>
      <c r="AF134" s="19">
        <v>23.720190000000002</v>
      </c>
      <c r="AG134" s="19">
        <v>10.435592</v>
      </c>
      <c r="AH134" s="19">
        <v>9.6864760000000008</v>
      </c>
      <c r="AI134" s="19">
        <v>13.822113999999999</v>
      </c>
      <c r="AJ134" s="19">
        <v>17.618928</v>
      </c>
      <c r="AK134" s="18"/>
      <c r="AL134" s="147">
        <v>127</v>
      </c>
      <c r="AM134" s="20">
        <v>3.0863076615855688E-3</v>
      </c>
      <c r="AN134" s="21">
        <v>27.469126647342094</v>
      </c>
      <c r="AO134" s="22">
        <v>-11.360478722434749</v>
      </c>
    </row>
    <row r="135" spans="1:165" s="17" customFormat="1" ht="12" customHeight="1" x14ac:dyDescent="0.2">
      <c r="A135" s="18" t="s">
        <v>159</v>
      </c>
      <c r="B135" s="19" t="s">
        <v>559</v>
      </c>
      <c r="C135" s="19" t="s">
        <v>559</v>
      </c>
      <c r="D135" s="19" t="s">
        <v>559</v>
      </c>
      <c r="E135" s="19" t="s">
        <v>559</v>
      </c>
      <c r="F135" s="19" t="s">
        <v>559</v>
      </c>
      <c r="G135" s="19" t="s">
        <v>559</v>
      </c>
      <c r="H135" s="19" t="s">
        <v>559</v>
      </c>
      <c r="I135" s="19" t="s">
        <v>559</v>
      </c>
      <c r="J135" s="19" t="s">
        <v>559</v>
      </c>
      <c r="K135" s="19" t="s">
        <v>559</v>
      </c>
      <c r="L135" s="19" t="s">
        <v>559</v>
      </c>
      <c r="M135" s="19" t="s">
        <v>559</v>
      </c>
      <c r="N135" s="19" t="s">
        <v>559</v>
      </c>
      <c r="O135" s="19" t="s">
        <v>559</v>
      </c>
      <c r="P135" s="19" t="s">
        <v>559</v>
      </c>
      <c r="Q135" s="19" t="s">
        <v>559</v>
      </c>
      <c r="R135" s="19" t="s">
        <v>559</v>
      </c>
      <c r="S135" s="19" t="s">
        <v>559</v>
      </c>
      <c r="T135" s="19">
        <v>6.1771580000000004</v>
      </c>
      <c r="U135" s="19">
        <v>4.291417</v>
      </c>
      <c r="V135" s="19">
        <v>4.272011</v>
      </c>
      <c r="W135" s="19">
        <v>8.3645110000000003</v>
      </c>
      <c r="X135" s="19">
        <v>9.5395870000000009</v>
      </c>
      <c r="Y135" s="19">
        <v>10.289208</v>
      </c>
      <c r="Z135" s="19">
        <v>9.6414159999999995</v>
      </c>
      <c r="AA135" s="19">
        <v>12.851594</v>
      </c>
      <c r="AB135" s="19">
        <v>11.938413000000001</v>
      </c>
      <c r="AC135" s="19">
        <v>9.4718140000000002</v>
      </c>
      <c r="AD135" s="19">
        <v>6.3060809999999998</v>
      </c>
      <c r="AE135" s="19">
        <v>16.910080999999998</v>
      </c>
      <c r="AF135" s="19">
        <v>14.011185999999999</v>
      </c>
      <c r="AG135" s="19">
        <v>5.5564769999999992</v>
      </c>
      <c r="AH135" s="19">
        <v>4.7802980000000002</v>
      </c>
      <c r="AI135" s="19">
        <v>12.376649</v>
      </c>
      <c r="AJ135" s="19">
        <v>17.390972999999999</v>
      </c>
      <c r="AK135" s="18"/>
      <c r="AL135" s="147">
        <v>128</v>
      </c>
      <c r="AM135" s="20">
        <v>3.0463767836685501E-3</v>
      </c>
      <c r="AN135" s="21">
        <v>40.514391254046217</v>
      </c>
      <c r="AO135" s="22">
        <v>-1.0865910114681014</v>
      </c>
    </row>
    <row r="136" spans="1:165" s="17" customFormat="1" ht="12" customHeight="1" x14ac:dyDescent="0.2">
      <c r="A136" s="18" t="s">
        <v>269</v>
      </c>
      <c r="B136" s="19" t="s">
        <v>559</v>
      </c>
      <c r="C136" s="19" t="s">
        <v>559</v>
      </c>
      <c r="D136" s="19" t="s">
        <v>559</v>
      </c>
      <c r="E136" s="19" t="s">
        <v>559</v>
      </c>
      <c r="F136" s="19" t="s">
        <v>559</v>
      </c>
      <c r="G136" s="19" t="s">
        <v>559</v>
      </c>
      <c r="H136" s="19" t="s">
        <v>559</v>
      </c>
      <c r="I136" s="19" t="s">
        <v>559</v>
      </c>
      <c r="J136" s="19" t="s">
        <v>559</v>
      </c>
      <c r="K136" s="19" t="s">
        <v>559</v>
      </c>
      <c r="L136" s="19" t="s">
        <v>559</v>
      </c>
      <c r="M136" s="19" t="s">
        <v>559</v>
      </c>
      <c r="N136" s="19" t="s">
        <v>559</v>
      </c>
      <c r="O136" s="19" t="s">
        <v>559</v>
      </c>
      <c r="P136" s="19" t="s">
        <v>559</v>
      </c>
      <c r="Q136" s="19" t="s">
        <v>559</v>
      </c>
      <c r="R136" s="19" t="s">
        <v>559</v>
      </c>
      <c r="S136" s="19" t="s">
        <v>559</v>
      </c>
      <c r="T136" s="19">
        <v>2.077061</v>
      </c>
      <c r="U136" s="19">
        <v>1.0326839999999999</v>
      </c>
      <c r="V136" s="19">
        <v>4.1449930000000004</v>
      </c>
      <c r="W136" s="19">
        <v>20.073898</v>
      </c>
      <c r="X136" s="19">
        <v>3.0278459999999998</v>
      </c>
      <c r="Y136" s="19">
        <v>2.2215039999999999</v>
      </c>
      <c r="Z136" s="19">
        <v>2.116498</v>
      </c>
      <c r="AA136" s="19">
        <v>2.3924020000000001</v>
      </c>
      <c r="AB136" s="19">
        <v>11.023745999999999</v>
      </c>
      <c r="AC136" s="19">
        <v>47.053550000000001</v>
      </c>
      <c r="AD136" s="19">
        <v>44.501615000000001</v>
      </c>
      <c r="AE136" s="19">
        <v>27.074686</v>
      </c>
      <c r="AF136" s="19">
        <v>6.0085899999999999</v>
      </c>
      <c r="AG136" s="19">
        <v>2.0171749999999999</v>
      </c>
      <c r="AH136" s="19">
        <v>16.037569000000001</v>
      </c>
      <c r="AI136" s="19">
        <v>32.023865999999998</v>
      </c>
      <c r="AJ136" s="19">
        <v>17.056968000000001</v>
      </c>
      <c r="AK136" s="18"/>
      <c r="AL136" s="147">
        <v>129</v>
      </c>
      <c r="AM136" s="20">
        <v>2.9878691269877417E-3</v>
      </c>
      <c r="AN136" s="21">
        <v>-46.736699435352371</v>
      </c>
      <c r="AO136" s="22">
        <v>14.643200475107648</v>
      </c>
    </row>
    <row r="137" spans="1:165" s="17" customFormat="1" ht="12" customHeight="1" x14ac:dyDescent="0.2">
      <c r="A137" s="18" t="s">
        <v>181</v>
      </c>
      <c r="B137" s="19" t="s">
        <v>559</v>
      </c>
      <c r="C137" s="19" t="s">
        <v>559</v>
      </c>
      <c r="D137" s="19" t="s">
        <v>559</v>
      </c>
      <c r="E137" s="19" t="s">
        <v>559</v>
      </c>
      <c r="F137" s="19" t="s">
        <v>559</v>
      </c>
      <c r="G137" s="19" t="s">
        <v>559</v>
      </c>
      <c r="H137" s="19" t="s">
        <v>559</v>
      </c>
      <c r="I137" s="19" t="s">
        <v>559</v>
      </c>
      <c r="J137" s="19" t="s">
        <v>559</v>
      </c>
      <c r="K137" s="19" t="s">
        <v>559</v>
      </c>
      <c r="L137" s="19" t="s">
        <v>559</v>
      </c>
      <c r="M137" s="19" t="s">
        <v>559</v>
      </c>
      <c r="N137" s="19" t="s">
        <v>559</v>
      </c>
      <c r="O137" s="19" t="s">
        <v>559</v>
      </c>
      <c r="P137" s="19" t="s">
        <v>559</v>
      </c>
      <c r="Q137" s="19" t="s">
        <v>559</v>
      </c>
      <c r="R137" s="19" t="s">
        <v>559</v>
      </c>
      <c r="S137" s="19" t="s">
        <v>559</v>
      </c>
      <c r="T137" s="19">
        <v>11.048765</v>
      </c>
      <c r="U137" s="19">
        <v>13.073753999999999</v>
      </c>
      <c r="V137" s="19">
        <v>11.039621</v>
      </c>
      <c r="W137" s="19">
        <v>13.026890999999999</v>
      </c>
      <c r="X137" s="19">
        <v>13.601349000000001</v>
      </c>
      <c r="Y137" s="19">
        <v>16.037262999999999</v>
      </c>
      <c r="Z137" s="19">
        <v>15.674663000000001</v>
      </c>
      <c r="AA137" s="19">
        <v>14.011176000000001</v>
      </c>
      <c r="AB137" s="19">
        <v>11.049982999999999</v>
      </c>
      <c r="AC137" s="19">
        <v>22.077922999999998</v>
      </c>
      <c r="AD137" s="19">
        <v>22.18235</v>
      </c>
      <c r="AE137" s="19">
        <v>28.246594999999999</v>
      </c>
      <c r="AF137" s="19">
        <v>29.558070999999998</v>
      </c>
      <c r="AG137" s="19">
        <v>6.3840479999999999</v>
      </c>
      <c r="AH137" s="19">
        <v>13.030256</v>
      </c>
      <c r="AI137" s="19">
        <v>28.689029999999999</v>
      </c>
      <c r="AJ137" s="19">
        <v>16.189240000000002</v>
      </c>
      <c r="AK137" s="18"/>
      <c r="AL137" s="147">
        <v>130</v>
      </c>
      <c r="AM137" s="20">
        <v>2.835869211069343E-3</v>
      </c>
      <c r="AN137" s="21">
        <v>-43.569928993765203</v>
      </c>
      <c r="AO137" s="22">
        <v>-5.9826641001983916</v>
      </c>
    </row>
    <row r="138" spans="1:165" s="17" customFormat="1" ht="12" customHeight="1" x14ac:dyDescent="0.2">
      <c r="A138" s="18" t="s">
        <v>164</v>
      </c>
      <c r="B138" s="19" t="s">
        <v>559</v>
      </c>
      <c r="C138" s="19" t="s">
        <v>559</v>
      </c>
      <c r="D138" s="19" t="s">
        <v>559</v>
      </c>
      <c r="E138" s="19" t="s">
        <v>559</v>
      </c>
      <c r="F138" s="19" t="s">
        <v>559</v>
      </c>
      <c r="G138" s="19" t="s">
        <v>559</v>
      </c>
      <c r="H138" s="19" t="s">
        <v>559</v>
      </c>
      <c r="I138" s="19" t="s">
        <v>559</v>
      </c>
      <c r="J138" s="19" t="s">
        <v>559</v>
      </c>
      <c r="K138" s="19" t="s">
        <v>559</v>
      </c>
      <c r="L138" s="19" t="s">
        <v>559</v>
      </c>
      <c r="M138" s="19" t="s">
        <v>559</v>
      </c>
      <c r="N138" s="19" t="s">
        <v>559</v>
      </c>
      <c r="O138" s="19" t="s">
        <v>559</v>
      </c>
      <c r="P138" s="19" t="s">
        <v>559</v>
      </c>
      <c r="Q138" s="19" t="s">
        <v>559</v>
      </c>
      <c r="R138" s="19" t="s">
        <v>559</v>
      </c>
      <c r="S138" s="19" t="s">
        <v>559</v>
      </c>
      <c r="T138" s="19">
        <v>3.2938190000000001</v>
      </c>
      <c r="U138" s="19">
        <v>0.88592399999999982</v>
      </c>
      <c r="V138" s="19">
        <v>1.290252</v>
      </c>
      <c r="W138" s="19">
        <v>0.25387999999999999</v>
      </c>
      <c r="X138" s="19">
        <v>0.55150299999999997</v>
      </c>
      <c r="Y138" s="19">
        <v>0.39990599999999993</v>
      </c>
      <c r="Z138" s="19">
        <v>2.0131760000000001</v>
      </c>
      <c r="AA138" s="19">
        <v>1.0722510000000001</v>
      </c>
      <c r="AB138" s="19">
        <v>2.796109</v>
      </c>
      <c r="AC138" s="19">
        <v>1.8717299999999999</v>
      </c>
      <c r="AD138" s="19">
        <v>4.2574740000000002</v>
      </c>
      <c r="AE138" s="19">
        <v>5.746988</v>
      </c>
      <c r="AF138" s="19">
        <v>1.617632</v>
      </c>
      <c r="AG138" s="19">
        <v>0.15279900000000002</v>
      </c>
      <c r="AH138" s="19">
        <v>0.107423</v>
      </c>
      <c r="AI138" s="19">
        <v>10.464771000000001</v>
      </c>
      <c r="AJ138" s="19">
        <v>15.796722000000001</v>
      </c>
      <c r="AK138" s="18"/>
      <c r="AL138" s="147">
        <v>131</v>
      </c>
      <c r="AM138" s="20">
        <v>2.7671118320329881E-3</v>
      </c>
      <c r="AN138" s="21">
        <v>50.951435057680669</v>
      </c>
      <c r="AO138" s="22">
        <v>34.233748982172273</v>
      </c>
    </row>
    <row r="139" spans="1:165" s="17" customFormat="1" ht="12" customHeight="1" x14ac:dyDescent="0.2">
      <c r="A139" s="18" t="s">
        <v>286</v>
      </c>
      <c r="B139" s="19" t="s">
        <v>559</v>
      </c>
      <c r="C139" s="19" t="s">
        <v>559</v>
      </c>
      <c r="D139" s="19" t="s">
        <v>559</v>
      </c>
      <c r="E139" s="19" t="s">
        <v>559</v>
      </c>
      <c r="F139" s="19" t="s">
        <v>559</v>
      </c>
      <c r="G139" s="19" t="s">
        <v>559</v>
      </c>
      <c r="H139" s="19" t="s">
        <v>559</v>
      </c>
      <c r="I139" s="19" t="s">
        <v>559</v>
      </c>
      <c r="J139" s="19" t="s">
        <v>559</v>
      </c>
      <c r="K139" s="19" t="s">
        <v>559</v>
      </c>
      <c r="L139" s="19" t="s">
        <v>559</v>
      </c>
      <c r="M139" s="19" t="s">
        <v>559</v>
      </c>
      <c r="N139" s="19" t="s">
        <v>559</v>
      </c>
      <c r="O139" s="19" t="s">
        <v>559</v>
      </c>
      <c r="P139" s="19" t="s">
        <v>559</v>
      </c>
      <c r="Q139" s="19" t="s">
        <v>559</v>
      </c>
      <c r="R139" s="19" t="s">
        <v>559</v>
      </c>
      <c r="S139" s="19" t="s">
        <v>559</v>
      </c>
      <c r="T139" s="19">
        <v>4.6021390000000002</v>
      </c>
      <c r="U139" s="19">
        <v>4.1627539999999996</v>
      </c>
      <c r="V139" s="19">
        <v>4.3525799999999997</v>
      </c>
      <c r="W139" s="19">
        <v>9.1351080000000007</v>
      </c>
      <c r="X139" s="19">
        <v>12.582674000000001</v>
      </c>
      <c r="Y139" s="19">
        <v>22.845652000000001</v>
      </c>
      <c r="Z139" s="19">
        <v>20.465568000000001</v>
      </c>
      <c r="AA139" s="19">
        <v>12.3048</v>
      </c>
      <c r="AB139" s="19">
        <v>19.676759000000001</v>
      </c>
      <c r="AC139" s="19">
        <v>12.709509000000001</v>
      </c>
      <c r="AD139" s="19">
        <v>12.509406999999999</v>
      </c>
      <c r="AE139" s="19">
        <v>19.371006000000001</v>
      </c>
      <c r="AF139" s="19">
        <v>20.330953000000001</v>
      </c>
      <c r="AG139" s="19">
        <v>3.5387439999999999</v>
      </c>
      <c r="AH139" s="19">
        <v>2.5570580000000001</v>
      </c>
      <c r="AI139" s="19">
        <v>9.2758310000000002</v>
      </c>
      <c r="AJ139" s="19">
        <v>14.97068</v>
      </c>
      <c r="AK139" s="24"/>
      <c r="AL139" s="147">
        <v>132</v>
      </c>
      <c r="AM139" s="20">
        <v>2.6224140528382798E-3</v>
      </c>
      <c r="AN139" s="21">
        <v>61.394488536929998</v>
      </c>
      <c r="AO139" s="22">
        <v>-10.716903937108498</v>
      </c>
    </row>
    <row r="140" spans="1:165" s="17" customFormat="1" ht="12" customHeight="1" x14ac:dyDescent="0.2">
      <c r="A140" s="18" t="s">
        <v>361</v>
      </c>
      <c r="B140" s="19" t="s">
        <v>559</v>
      </c>
      <c r="C140" s="19" t="s">
        <v>559</v>
      </c>
      <c r="D140" s="19" t="s">
        <v>559</v>
      </c>
      <c r="E140" s="19" t="s">
        <v>559</v>
      </c>
      <c r="F140" s="19" t="s">
        <v>559</v>
      </c>
      <c r="G140" s="19" t="s">
        <v>559</v>
      </c>
      <c r="H140" s="19" t="s">
        <v>559</v>
      </c>
      <c r="I140" s="19" t="s">
        <v>559</v>
      </c>
      <c r="J140" s="19" t="s">
        <v>559</v>
      </c>
      <c r="K140" s="19" t="s">
        <v>559</v>
      </c>
      <c r="L140" s="19" t="s">
        <v>559</v>
      </c>
      <c r="M140" s="19" t="s">
        <v>559</v>
      </c>
      <c r="N140" s="19" t="s">
        <v>559</v>
      </c>
      <c r="O140" s="19" t="s">
        <v>559</v>
      </c>
      <c r="P140" s="19" t="s">
        <v>559</v>
      </c>
      <c r="Q140" s="19" t="s">
        <v>559</v>
      </c>
      <c r="R140" s="19" t="s">
        <v>559</v>
      </c>
      <c r="S140" s="19" t="s">
        <v>559</v>
      </c>
      <c r="T140" s="19">
        <v>8.7296000000000014</v>
      </c>
      <c r="U140" s="19">
        <v>28.412574000000003</v>
      </c>
      <c r="V140" s="19">
        <v>12.117496000000001</v>
      </c>
      <c r="W140" s="19">
        <v>11.913247999999999</v>
      </c>
      <c r="X140" s="19">
        <v>8.4187370000000001</v>
      </c>
      <c r="Y140" s="19">
        <v>10.554967999999999</v>
      </c>
      <c r="Z140" s="19">
        <v>15.75531</v>
      </c>
      <c r="AA140" s="19">
        <v>14.456057000000001</v>
      </c>
      <c r="AB140" s="19">
        <v>14.973835000000001</v>
      </c>
      <c r="AC140" s="19">
        <v>15.942452999999999</v>
      </c>
      <c r="AD140" s="19">
        <v>14.621571999999999</v>
      </c>
      <c r="AE140" s="19">
        <v>26.574594000000001</v>
      </c>
      <c r="AF140" s="19">
        <v>13.135255000000001</v>
      </c>
      <c r="AG140" s="19">
        <v>11.046396999999999</v>
      </c>
      <c r="AH140" s="19">
        <v>13.803207</v>
      </c>
      <c r="AI140" s="19">
        <v>136.918521</v>
      </c>
      <c r="AJ140" s="19">
        <v>14.635065000000001</v>
      </c>
      <c r="AK140" s="18"/>
      <c r="AL140" s="147">
        <v>133</v>
      </c>
      <c r="AM140" s="20">
        <v>2.5636243724534661E-3</v>
      </c>
      <c r="AN140" s="21">
        <v>-89.311113724344125</v>
      </c>
      <c r="AO140" s="22">
        <v>12.983088714576468</v>
      </c>
    </row>
    <row r="141" spans="1:165" s="17" customFormat="1" ht="12" customHeight="1" x14ac:dyDescent="0.2">
      <c r="A141" s="18" t="s">
        <v>234</v>
      </c>
      <c r="B141" s="23"/>
      <c r="C141" s="23"/>
      <c r="D141" s="19" t="s">
        <v>559</v>
      </c>
      <c r="E141" s="19" t="s">
        <v>559</v>
      </c>
      <c r="F141" s="19" t="s">
        <v>559</v>
      </c>
      <c r="G141" s="19" t="s">
        <v>559</v>
      </c>
      <c r="H141" s="19" t="s">
        <v>559</v>
      </c>
      <c r="I141" s="19" t="s">
        <v>559</v>
      </c>
      <c r="J141" s="19" t="s">
        <v>559</v>
      </c>
      <c r="K141" s="19" t="s">
        <v>559</v>
      </c>
      <c r="L141" s="19" t="s">
        <v>559</v>
      </c>
      <c r="M141" s="19" t="s">
        <v>559</v>
      </c>
      <c r="N141" s="19" t="s">
        <v>559</v>
      </c>
      <c r="O141" s="19" t="s">
        <v>559</v>
      </c>
      <c r="P141" s="19" t="s">
        <v>559</v>
      </c>
      <c r="Q141" s="19" t="s">
        <v>559</v>
      </c>
      <c r="R141" s="19" t="s">
        <v>559</v>
      </c>
      <c r="S141" s="19" t="s">
        <v>559</v>
      </c>
      <c r="T141" s="19">
        <v>4.5179740000000015</v>
      </c>
      <c r="U141" s="19">
        <v>5.5638899999999998</v>
      </c>
      <c r="V141" s="19">
        <v>1.4184089999999998</v>
      </c>
      <c r="W141" s="19">
        <v>2.5771319999999998</v>
      </c>
      <c r="X141" s="19">
        <v>5.2789220000000006</v>
      </c>
      <c r="Y141" s="19">
        <v>7.359278999999999</v>
      </c>
      <c r="Z141" s="19">
        <v>3.823029</v>
      </c>
      <c r="AA141" s="19">
        <v>6.8344659999999999</v>
      </c>
      <c r="AB141" s="19">
        <v>4.6062909999999997</v>
      </c>
      <c r="AC141" s="19">
        <v>5.879143</v>
      </c>
      <c r="AD141" s="19">
        <v>7.9791690000000006</v>
      </c>
      <c r="AE141" s="19">
        <v>7.7193590000000007</v>
      </c>
      <c r="AF141" s="19">
        <v>10.212325</v>
      </c>
      <c r="AG141" s="19">
        <v>8.5987690000000008</v>
      </c>
      <c r="AH141" s="19">
        <v>9.075877000000002</v>
      </c>
      <c r="AI141" s="19">
        <v>9.8650100000000016</v>
      </c>
      <c r="AJ141" s="19">
        <v>13.8795</v>
      </c>
      <c r="AK141" s="18"/>
      <c r="AL141" s="147">
        <v>134</v>
      </c>
      <c r="AM141" s="20">
        <v>2.4312720495240632E-3</v>
      </c>
      <c r="AN141" s="21">
        <v>40.694231430074552</v>
      </c>
      <c r="AO141" s="22">
        <v>8.5877838217516995</v>
      </c>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row>
    <row r="142" spans="1:165" s="17" customFormat="1" ht="12" customHeight="1" x14ac:dyDescent="0.2">
      <c r="A142" s="18" t="s">
        <v>383</v>
      </c>
      <c r="B142" s="19" t="s">
        <v>559</v>
      </c>
      <c r="C142" s="19" t="s">
        <v>559</v>
      </c>
      <c r="D142" s="19" t="s">
        <v>559</v>
      </c>
      <c r="E142" s="19" t="s">
        <v>559</v>
      </c>
      <c r="F142" s="19" t="s">
        <v>559</v>
      </c>
      <c r="G142" s="19" t="s">
        <v>559</v>
      </c>
      <c r="H142" s="19" t="s">
        <v>559</v>
      </c>
      <c r="I142" s="19" t="s">
        <v>559</v>
      </c>
      <c r="J142" s="19" t="s">
        <v>559</v>
      </c>
      <c r="K142" s="19" t="s">
        <v>559</v>
      </c>
      <c r="L142" s="19" t="s">
        <v>559</v>
      </c>
      <c r="M142" s="19" t="s">
        <v>559</v>
      </c>
      <c r="N142" s="19" t="s">
        <v>559</v>
      </c>
      <c r="O142" s="19" t="s">
        <v>559</v>
      </c>
      <c r="P142" s="19" t="s">
        <v>559</v>
      </c>
      <c r="Q142" s="19" t="s">
        <v>559</v>
      </c>
      <c r="R142" s="19" t="s">
        <v>559</v>
      </c>
      <c r="S142" s="19" t="s">
        <v>559</v>
      </c>
      <c r="T142" s="19">
        <v>8.5090459999999997</v>
      </c>
      <c r="U142" s="19">
        <v>16.117756</v>
      </c>
      <c r="V142" s="19">
        <v>14.096195</v>
      </c>
      <c r="W142" s="19">
        <v>32.347910999999996</v>
      </c>
      <c r="X142" s="19">
        <v>18.040655999999998</v>
      </c>
      <c r="Y142" s="19">
        <v>13.212337</v>
      </c>
      <c r="Z142" s="19">
        <v>18.114726999999998</v>
      </c>
      <c r="AA142" s="19">
        <v>14.13965</v>
      </c>
      <c r="AB142" s="19">
        <v>18.381482000000002</v>
      </c>
      <c r="AC142" s="19">
        <v>15.582896</v>
      </c>
      <c r="AD142" s="19">
        <v>16.593392000000001</v>
      </c>
      <c r="AE142" s="19">
        <v>40.013915999999995</v>
      </c>
      <c r="AF142" s="19">
        <v>57.218837999999998</v>
      </c>
      <c r="AG142" s="19">
        <v>23.156617999999998</v>
      </c>
      <c r="AH142" s="19">
        <v>13.733609999999999</v>
      </c>
      <c r="AI142" s="19">
        <v>7.6734329999999993</v>
      </c>
      <c r="AJ142" s="19">
        <v>13.740788999999999</v>
      </c>
      <c r="AK142" s="18"/>
      <c r="AL142" s="147">
        <v>135</v>
      </c>
      <c r="AM142" s="20">
        <v>2.4069740433090314E-3</v>
      </c>
      <c r="AN142" s="21">
        <v>79.069641971201179</v>
      </c>
      <c r="AO142" s="22">
        <v>-28.810937088013262</v>
      </c>
    </row>
    <row r="143" spans="1:165" s="17" customFormat="1" ht="12" customHeight="1" x14ac:dyDescent="0.2">
      <c r="A143" s="18" t="s">
        <v>280</v>
      </c>
      <c r="B143" s="19" t="s">
        <v>559</v>
      </c>
      <c r="C143" s="19" t="s">
        <v>559</v>
      </c>
      <c r="D143" s="19" t="s">
        <v>559</v>
      </c>
      <c r="E143" s="19" t="s">
        <v>559</v>
      </c>
      <c r="F143" s="19" t="s">
        <v>559</v>
      </c>
      <c r="G143" s="19" t="s">
        <v>559</v>
      </c>
      <c r="H143" s="19" t="s">
        <v>559</v>
      </c>
      <c r="I143" s="19" t="s">
        <v>559</v>
      </c>
      <c r="J143" s="19" t="s">
        <v>559</v>
      </c>
      <c r="K143" s="19" t="s">
        <v>559</v>
      </c>
      <c r="L143" s="19" t="s">
        <v>559</v>
      </c>
      <c r="M143" s="19" t="s">
        <v>559</v>
      </c>
      <c r="N143" s="19" t="s">
        <v>559</v>
      </c>
      <c r="O143" s="19" t="s">
        <v>559</v>
      </c>
      <c r="P143" s="19" t="s">
        <v>559</v>
      </c>
      <c r="Q143" s="19" t="s">
        <v>559</v>
      </c>
      <c r="R143" s="19" t="s">
        <v>559</v>
      </c>
      <c r="S143" s="19" t="s">
        <v>559</v>
      </c>
      <c r="T143" s="19">
        <v>50.440959999999997</v>
      </c>
      <c r="U143" s="19">
        <v>51.905572999999997</v>
      </c>
      <c r="V143" s="19">
        <v>41.802129999999998</v>
      </c>
      <c r="W143" s="19">
        <v>52.450828999999999</v>
      </c>
      <c r="X143" s="19">
        <v>58.591205000000002</v>
      </c>
      <c r="Y143" s="19">
        <v>76.743223</v>
      </c>
      <c r="Z143" s="19">
        <v>44.374507000000001</v>
      </c>
      <c r="AA143" s="19">
        <v>20.562192</v>
      </c>
      <c r="AB143" s="19">
        <v>14.481787000000001</v>
      </c>
      <c r="AC143" s="19">
        <v>18.602554999999999</v>
      </c>
      <c r="AD143" s="19">
        <v>27.169187999999998</v>
      </c>
      <c r="AE143" s="19">
        <v>27.886196000000002</v>
      </c>
      <c r="AF143" s="19">
        <v>16.074603</v>
      </c>
      <c r="AG143" s="19">
        <v>15.400793</v>
      </c>
      <c r="AH143" s="19">
        <v>15.127663</v>
      </c>
      <c r="AI143" s="19">
        <v>29.05414</v>
      </c>
      <c r="AJ143" s="19">
        <v>12.171376</v>
      </c>
      <c r="AK143" s="18"/>
      <c r="AL143" s="147">
        <v>136</v>
      </c>
      <c r="AM143" s="20">
        <v>2.1320599641952518E-3</v>
      </c>
      <c r="AN143" s="21">
        <v>-58.107946062075833</v>
      </c>
      <c r="AO143" s="22">
        <v>-6.593588406353291</v>
      </c>
    </row>
    <row r="144" spans="1:165" s="16" customFormat="1" ht="12" customHeight="1" x14ac:dyDescent="0.2">
      <c r="A144" s="18" t="s">
        <v>353</v>
      </c>
      <c r="B144" s="19" t="s">
        <v>559</v>
      </c>
      <c r="C144" s="19" t="s">
        <v>559</v>
      </c>
      <c r="D144" s="19" t="s">
        <v>559</v>
      </c>
      <c r="E144" s="19" t="s">
        <v>559</v>
      </c>
      <c r="F144" s="19" t="s">
        <v>559</v>
      </c>
      <c r="G144" s="19" t="s">
        <v>559</v>
      </c>
      <c r="H144" s="19" t="s">
        <v>559</v>
      </c>
      <c r="I144" s="19" t="s">
        <v>559</v>
      </c>
      <c r="J144" s="19" t="s">
        <v>559</v>
      </c>
      <c r="K144" s="19" t="s">
        <v>559</v>
      </c>
      <c r="L144" s="19" t="s">
        <v>559</v>
      </c>
      <c r="M144" s="19" t="s">
        <v>559</v>
      </c>
      <c r="N144" s="19" t="s">
        <v>559</v>
      </c>
      <c r="O144" s="19" t="s">
        <v>559</v>
      </c>
      <c r="P144" s="19" t="s">
        <v>559</v>
      </c>
      <c r="Q144" s="19" t="s">
        <v>559</v>
      </c>
      <c r="R144" s="19" t="s">
        <v>559</v>
      </c>
      <c r="S144" s="19" t="s">
        <v>559</v>
      </c>
      <c r="T144" s="19">
        <v>31.155919000000001</v>
      </c>
      <c r="U144" s="19">
        <v>35.418917999999998</v>
      </c>
      <c r="V144" s="19">
        <v>38.099297</v>
      </c>
      <c r="W144" s="19">
        <v>41.179774999999999</v>
      </c>
      <c r="X144" s="19">
        <v>20.495958999999999</v>
      </c>
      <c r="Y144" s="19">
        <v>9.4466040000000007</v>
      </c>
      <c r="Z144" s="19">
        <v>4.2862200000000001</v>
      </c>
      <c r="AA144" s="19">
        <v>3.856366</v>
      </c>
      <c r="AB144" s="19">
        <v>4.548756</v>
      </c>
      <c r="AC144" s="19">
        <v>6.5051269999999999</v>
      </c>
      <c r="AD144" s="19">
        <v>5.9303159999999995</v>
      </c>
      <c r="AE144" s="19">
        <v>11.622347</v>
      </c>
      <c r="AF144" s="19">
        <v>15.42816</v>
      </c>
      <c r="AG144" s="19">
        <v>4.0823020000000003</v>
      </c>
      <c r="AH144" s="19">
        <v>3.3442619999999996</v>
      </c>
      <c r="AI144" s="19">
        <v>13.456682000000001</v>
      </c>
      <c r="AJ144" s="19">
        <v>12.066409999999999</v>
      </c>
      <c r="AK144" s="24"/>
      <c r="AL144" s="147">
        <v>137</v>
      </c>
      <c r="AM144" s="20">
        <v>2.1136730697141576E-3</v>
      </c>
      <c r="AN144" s="21">
        <v>-10.331462094444987</v>
      </c>
      <c r="AO144" s="22">
        <v>-1.1987333541634939</v>
      </c>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row>
    <row r="145" spans="1:165" s="17" customFormat="1" ht="12" customHeight="1" x14ac:dyDescent="0.2">
      <c r="A145" s="18" t="s">
        <v>376</v>
      </c>
      <c r="B145" s="23"/>
      <c r="C145" s="23"/>
      <c r="D145" s="19" t="s">
        <v>559</v>
      </c>
      <c r="E145" s="19" t="s">
        <v>559</v>
      </c>
      <c r="F145" s="19" t="s">
        <v>559</v>
      </c>
      <c r="G145" s="19" t="s">
        <v>559</v>
      </c>
      <c r="H145" s="19" t="s">
        <v>559</v>
      </c>
      <c r="I145" s="19" t="s">
        <v>559</v>
      </c>
      <c r="J145" s="19" t="s">
        <v>559</v>
      </c>
      <c r="K145" s="19" t="s">
        <v>559</v>
      </c>
      <c r="L145" s="19" t="s">
        <v>559</v>
      </c>
      <c r="M145" s="19" t="s">
        <v>559</v>
      </c>
      <c r="N145" s="19" t="s">
        <v>559</v>
      </c>
      <c r="O145" s="19" t="s">
        <v>559</v>
      </c>
      <c r="P145" s="19" t="s">
        <v>559</v>
      </c>
      <c r="Q145" s="19" t="s">
        <v>559</v>
      </c>
      <c r="R145" s="19" t="s">
        <v>559</v>
      </c>
      <c r="S145" s="19" t="s">
        <v>559</v>
      </c>
      <c r="T145" s="19">
        <v>2.0194749999999999</v>
      </c>
      <c r="U145" s="19">
        <v>1.014732</v>
      </c>
      <c r="V145" s="19">
        <v>1.186396</v>
      </c>
      <c r="W145" s="19">
        <v>2.5586700000000002</v>
      </c>
      <c r="X145" s="19">
        <v>3.2771879999999998</v>
      </c>
      <c r="Y145" s="19">
        <v>3.5107569999999999</v>
      </c>
      <c r="Z145" s="19">
        <v>3.0887629999999997</v>
      </c>
      <c r="AA145" s="19">
        <v>3.8075449999999997</v>
      </c>
      <c r="AB145" s="19">
        <v>3.6958500000000001</v>
      </c>
      <c r="AC145" s="19">
        <v>2.0237280000000002</v>
      </c>
      <c r="AD145" s="19">
        <v>3.2249880000000002</v>
      </c>
      <c r="AE145" s="19">
        <v>2.1971660000000002</v>
      </c>
      <c r="AF145" s="19">
        <v>7.5058660000000001</v>
      </c>
      <c r="AG145" s="19">
        <v>1.314746</v>
      </c>
      <c r="AH145" s="19">
        <v>3.3885199999999998</v>
      </c>
      <c r="AI145" s="19">
        <v>9.5405930000000012</v>
      </c>
      <c r="AJ145" s="19">
        <v>11.543866</v>
      </c>
      <c r="AK145" s="24"/>
      <c r="AL145" s="147">
        <v>138</v>
      </c>
      <c r="AM145" s="20">
        <v>2.022139035934374E-3</v>
      </c>
      <c r="AN145" s="21">
        <v>20.997363581068782</v>
      </c>
      <c r="AO145" s="22">
        <v>32.92412991141893</v>
      </c>
    </row>
    <row r="146" spans="1:165" s="16" customFormat="1" ht="12" customHeight="1" x14ac:dyDescent="0.2">
      <c r="A146" s="18" t="s">
        <v>262</v>
      </c>
      <c r="B146" s="19" t="s">
        <v>559</v>
      </c>
      <c r="C146" s="19" t="s">
        <v>559</v>
      </c>
      <c r="D146" s="19" t="s">
        <v>559</v>
      </c>
      <c r="E146" s="19" t="s">
        <v>559</v>
      </c>
      <c r="F146" s="19" t="s">
        <v>559</v>
      </c>
      <c r="G146" s="19" t="s">
        <v>559</v>
      </c>
      <c r="H146" s="19" t="s">
        <v>559</v>
      </c>
      <c r="I146" s="19" t="s">
        <v>559</v>
      </c>
      <c r="J146" s="19" t="s">
        <v>559</v>
      </c>
      <c r="K146" s="19" t="s">
        <v>559</v>
      </c>
      <c r="L146" s="19" t="s">
        <v>559</v>
      </c>
      <c r="M146" s="19" t="s">
        <v>559</v>
      </c>
      <c r="N146" s="19" t="s">
        <v>559</v>
      </c>
      <c r="O146" s="19" t="s">
        <v>559</v>
      </c>
      <c r="P146" s="19" t="s">
        <v>559</v>
      </c>
      <c r="Q146" s="19" t="s">
        <v>559</v>
      </c>
      <c r="R146" s="19" t="s">
        <v>559</v>
      </c>
      <c r="S146" s="19" t="s">
        <v>559</v>
      </c>
      <c r="T146" s="19">
        <v>4.0048120000000003</v>
      </c>
      <c r="U146" s="19">
        <v>5.0699350000000001</v>
      </c>
      <c r="V146" s="19">
        <v>4.7660809999999998</v>
      </c>
      <c r="W146" s="19">
        <v>4.5393150000000002</v>
      </c>
      <c r="X146" s="19">
        <v>8.7918909999999997</v>
      </c>
      <c r="Y146" s="19">
        <v>13.08985</v>
      </c>
      <c r="Z146" s="19">
        <v>11.166983999999999</v>
      </c>
      <c r="AA146" s="19">
        <v>13.262344000000001</v>
      </c>
      <c r="AB146" s="19">
        <v>14.335827</v>
      </c>
      <c r="AC146" s="19">
        <v>10.209598</v>
      </c>
      <c r="AD146" s="19">
        <v>8.2968790000000006</v>
      </c>
      <c r="AE146" s="19">
        <v>9.0559740000000009</v>
      </c>
      <c r="AF146" s="19">
        <v>8.2489319999999999</v>
      </c>
      <c r="AG146" s="19">
        <v>5.2487979999999999</v>
      </c>
      <c r="AH146" s="19">
        <v>5.0578920000000007</v>
      </c>
      <c r="AI146" s="19">
        <v>7.0201019999999996</v>
      </c>
      <c r="AJ146" s="19">
        <v>11.382129000000001</v>
      </c>
      <c r="AK146" s="18"/>
      <c r="AL146" s="147">
        <v>139</v>
      </c>
      <c r="AM146" s="20">
        <v>1.9938075652420678E-3</v>
      </c>
      <c r="AN146" s="21">
        <v>62.136233917968752</v>
      </c>
      <c r="AO146" s="22">
        <v>1.7934117501515061</v>
      </c>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row>
    <row r="147" spans="1:165" s="17" customFormat="1" ht="12" customHeight="1" x14ac:dyDescent="0.2">
      <c r="A147" s="18" t="s">
        <v>332</v>
      </c>
      <c r="B147" s="19" t="s">
        <v>559</v>
      </c>
      <c r="C147" s="19" t="s">
        <v>559</v>
      </c>
      <c r="D147" s="19" t="s">
        <v>559</v>
      </c>
      <c r="E147" s="19" t="s">
        <v>559</v>
      </c>
      <c r="F147" s="19" t="s">
        <v>559</v>
      </c>
      <c r="G147" s="19" t="s">
        <v>559</v>
      </c>
      <c r="H147" s="19" t="s">
        <v>559</v>
      </c>
      <c r="I147" s="19" t="s">
        <v>559</v>
      </c>
      <c r="J147" s="19" t="s">
        <v>559</v>
      </c>
      <c r="K147" s="19" t="s">
        <v>559</v>
      </c>
      <c r="L147" s="19" t="s">
        <v>559</v>
      </c>
      <c r="M147" s="19" t="s">
        <v>559</v>
      </c>
      <c r="N147" s="19" t="s">
        <v>559</v>
      </c>
      <c r="O147" s="19" t="s">
        <v>559</v>
      </c>
      <c r="P147" s="19" t="s">
        <v>559</v>
      </c>
      <c r="Q147" s="19" t="s">
        <v>559</v>
      </c>
      <c r="R147" s="19" t="s">
        <v>559</v>
      </c>
      <c r="S147" s="19" t="s">
        <v>559</v>
      </c>
      <c r="T147" s="19">
        <v>8.2848109999999995</v>
      </c>
      <c r="U147" s="19">
        <v>8.722664</v>
      </c>
      <c r="V147" s="19">
        <v>9.158747</v>
      </c>
      <c r="W147" s="19">
        <v>12.834387</v>
      </c>
      <c r="X147" s="19">
        <v>10.537274999999999</v>
      </c>
      <c r="Y147" s="19">
        <v>10.291841999999999</v>
      </c>
      <c r="Z147" s="19">
        <v>12.250329000000001</v>
      </c>
      <c r="AA147" s="19">
        <v>9.263693</v>
      </c>
      <c r="AB147" s="19">
        <v>8.7752610000000004</v>
      </c>
      <c r="AC147" s="19">
        <v>12.016013000000001</v>
      </c>
      <c r="AD147" s="19">
        <v>14.380777</v>
      </c>
      <c r="AE147" s="19">
        <v>20.098853999999999</v>
      </c>
      <c r="AF147" s="19">
        <v>18.295608000000001</v>
      </c>
      <c r="AG147" s="19">
        <v>5.0201930000000008</v>
      </c>
      <c r="AH147" s="19">
        <v>2.154655</v>
      </c>
      <c r="AI147" s="19">
        <v>23.363868</v>
      </c>
      <c r="AJ147" s="19">
        <v>11.241954</v>
      </c>
      <c r="AK147" s="24"/>
      <c r="AL147" s="147">
        <v>140</v>
      </c>
      <c r="AM147" s="20">
        <v>1.9692531101433942E-3</v>
      </c>
      <c r="AN147" s="21">
        <v>-51.883164208940066</v>
      </c>
      <c r="AO147" s="22">
        <v>-8.2597114512487906</v>
      </c>
    </row>
    <row r="148" spans="1:165" s="17" customFormat="1" ht="12" customHeight="1" x14ac:dyDescent="0.2">
      <c r="A148" s="18" t="s">
        <v>349</v>
      </c>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19">
        <v>29.132773</v>
      </c>
      <c r="Z148" s="19">
        <v>26.203410000000002</v>
      </c>
      <c r="AA148" s="19">
        <v>19.191292000000001</v>
      </c>
      <c r="AB148" s="19">
        <v>26.920817</v>
      </c>
      <c r="AC148" s="19">
        <v>21.733782000000001</v>
      </c>
      <c r="AD148" s="19">
        <v>16.107602</v>
      </c>
      <c r="AE148" s="19">
        <v>19.118236</v>
      </c>
      <c r="AF148" s="19">
        <v>22.467794000000001</v>
      </c>
      <c r="AG148" s="19">
        <v>17.084285999999999</v>
      </c>
      <c r="AH148" s="19">
        <v>6.1453980000000001</v>
      </c>
      <c r="AI148" s="19">
        <v>15.199259</v>
      </c>
      <c r="AJ148" s="19">
        <v>11.134167</v>
      </c>
      <c r="AK148" s="24"/>
      <c r="AL148" s="147">
        <v>141</v>
      </c>
      <c r="AM148" s="20">
        <v>1.9503720610852832E-3</v>
      </c>
      <c r="AN148" s="21">
        <v>-26.745330150634317</v>
      </c>
      <c r="AO148" s="22">
        <v>-13.059419819577371</v>
      </c>
    </row>
    <row r="149" spans="1:165" s="16" customFormat="1" ht="12" customHeight="1" x14ac:dyDescent="0.2">
      <c r="A149" s="18" t="s">
        <v>237</v>
      </c>
      <c r="B149" s="19" t="s">
        <v>559</v>
      </c>
      <c r="C149" s="19" t="s">
        <v>559</v>
      </c>
      <c r="D149" s="19" t="s">
        <v>559</v>
      </c>
      <c r="E149" s="19" t="s">
        <v>559</v>
      </c>
      <c r="F149" s="19" t="s">
        <v>559</v>
      </c>
      <c r="G149" s="19" t="s">
        <v>559</v>
      </c>
      <c r="H149" s="19" t="s">
        <v>559</v>
      </c>
      <c r="I149" s="19" t="s">
        <v>559</v>
      </c>
      <c r="J149" s="19" t="s">
        <v>559</v>
      </c>
      <c r="K149" s="19" t="s">
        <v>559</v>
      </c>
      <c r="L149" s="19" t="s">
        <v>559</v>
      </c>
      <c r="M149" s="19" t="s">
        <v>559</v>
      </c>
      <c r="N149" s="19" t="s">
        <v>559</v>
      </c>
      <c r="O149" s="19" t="s">
        <v>559</v>
      </c>
      <c r="P149" s="19" t="s">
        <v>559</v>
      </c>
      <c r="Q149" s="19" t="s">
        <v>559</v>
      </c>
      <c r="R149" s="19" t="s">
        <v>559</v>
      </c>
      <c r="S149" s="19" t="s">
        <v>559</v>
      </c>
      <c r="T149" s="19">
        <v>1.010696</v>
      </c>
      <c r="U149" s="19">
        <v>0</v>
      </c>
      <c r="V149" s="19">
        <v>1.438E-3</v>
      </c>
      <c r="W149" s="19">
        <v>1.0349999999999999E-3</v>
      </c>
      <c r="X149" s="19">
        <v>3.1843990000000004</v>
      </c>
      <c r="Y149" s="19">
        <v>2.0934279999999998</v>
      </c>
      <c r="Z149" s="19">
        <v>1</v>
      </c>
      <c r="AA149" s="19">
        <v>1.36178</v>
      </c>
      <c r="AB149" s="19">
        <v>2.4863E-2</v>
      </c>
      <c r="AC149" s="19">
        <v>2.2800999999999998E-2</v>
      </c>
      <c r="AD149" s="19">
        <v>5.103205</v>
      </c>
      <c r="AE149" s="19">
        <v>23.041253000000001</v>
      </c>
      <c r="AF149" s="19">
        <v>35.013843999999999</v>
      </c>
      <c r="AG149" s="19">
        <v>4.0300710000000004</v>
      </c>
      <c r="AH149" s="19">
        <v>1.4718999999999999E-2</v>
      </c>
      <c r="AI149" s="19">
        <v>7.0191309999999998</v>
      </c>
      <c r="AJ149" s="19">
        <v>10.00121</v>
      </c>
      <c r="AK149" s="18"/>
      <c r="AL149" s="147">
        <v>142</v>
      </c>
      <c r="AM149" s="20">
        <v>1.7519119805771502E-3</v>
      </c>
      <c r="AN149" s="21">
        <v>42.485017019913158</v>
      </c>
      <c r="AO149" s="22">
        <v>-34.119770829962675</v>
      </c>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row>
    <row r="150" spans="1:165" s="16" customFormat="1" ht="12" customHeight="1" x14ac:dyDescent="0.2">
      <c r="A150" s="18" t="s">
        <v>312</v>
      </c>
      <c r="B150" s="19" t="s">
        <v>559</v>
      </c>
      <c r="C150" s="19" t="s">
        <v>559</v>
      </c>
      <c r="D150" s="19" t="s">
        <v>559</v>
      </c>
      <c r="E150" s="19" t="s">
        <v>559</v>
      </c>
      <c r="F150" s="19" t="s">
        <v>559</v>
      </c>
      <c r="G150" s="19" t="s">
        <v>559</v>
      </c>
      <c r="H150" s="19" t="s">
        <v>559</v>
      </c>
      <c r="I150" s="19" t="s">
        <v>559</v>
      </c>
      <c r="J150" s="19" t="s">
        <v>559</v>
      </c>
      <c r="K150" s="19" t="s">
        <v>559</v>
      </c>
      <c r="L150" s="19" t="s">
        <v>559</v>
      </c>
      <c r="M150" s="19" t="s">
        <v>559</v>
      </c>
      <c r="N150" s="19" t="s">
        <v>559</v>
      </c>
      <c r="O150" s="19" t="s">
        <v>559</v>
      </c>
      <c r="P150" s="19" t="s">
        <v>559</v>
      </c>
      <c r="Q150" s="19" t="s">
        <v>559</v>
      </c>
      <c r="R150" s="19" t="s">
        <v>559</v>
      </c>
      <c r="S150" s="19" t="s">
        <v>559</v>
      </c>
      <c r="T150" s="19">
        <v>4.3149350000000002</v>
      </c>
      <c r="U150" s="19">
        <v>1.6503019999999999</v>
      </c>
      <c r="V150" s="19">
        <v>2.9200379999999999</v>
      </c>
      <c r="W150" s="19">
        <v>1.7525620000000002</v>
      </c>
      <c r="X150" s="19">
        <v>1.3674029999999999</v>
      </c>
      <c r="Y150" s="19">
        <v>1.2058530000000001</v>
      </c>
      <c r="Z150" s="19">
        <v>2.7924179999999996</v>
      </c>
      <c r="AA150" s="19">
        <v>3.2148620000000001</v>
      </c>
      <c r="AB150" s="19">
        <v>3.251312</v>
      </c>
      <c r="AC150" s="19">
        <v>7.3060079999999994</v>
      </c>
      <c r="AD150" s="19">
        <v>5.3470859999999991</v>
      </c>
      <c r="AE150" s="19">
        <v>4.3231210000000004</v>
      </c>
      <c r="AF150" s="19">
        <v>7.9788279999999991</v>
      </c>
      <c r="AG150" s="19">
        <v>3.26146</v>
      </c>
      <c r="AH150" s="19">
        <v>2.5691379999999997</v>
      </c>
      <c r="AI150" s="19">
        <v>10.875868999999998</v>
      </c>
      <c r="AJ150" s="19">
        <v>9.6703699999999984</v>
      </c>
      <c r="AK150" s="24"/>
      <c r="AL150" s="147">
        <v>143</v>
      </c>
      <c r="AM150" s="20">
        <v>1.693958736954214E-3</v>
      </c>
      <c r="AN150" s="21">
        <v>-11.084162562090441</v>
      </c>
      <c r="AO150" s="22">
        <v>14.42459524118928</v>
      </c>
    </row>
    <row r="151" spans="1:165" s="17" customFormat="1" ht="12" customHeight="1" x14ac:dyDescent="0.2">
      <c r="A151" s="18" t="s">
        <v>338</v>
      </c>
      <c r="B151" s="19" t="s">
        <v>559</v>
      </c>
      <c r="C151" s="19" t="s">
        <v>559</v>
      </c>
      <c r="D151" s="19" t="s">
        <v>559</v>
      </c>
      <c r="E151" s="19" t="s">
        <v>559</v>
      </c>
      <c r="F151" s="19" t="s">
        <v>559</v>
      </c>
      <c r="G151" s="19" t="s">
        <v>559</v>
      </c>
      <c r="H151" s="19" t="s">
        <v>559</v>
      </c>
      <c r="I151" s="19" t="s">
        <v>559</v>
      </c>
      <c r="J151" s="19" t="s">
        <v>559</v>
      </c>
      <c r="K151" s="19" t="s">
        <v>559</v>
      </c>
      <c r="L151" s="19" t="s">
        <v>559</v>
      </c>
      <c r="M151" s="19" t="s">
        <v>559</v>
      </c>
      <c r="N151" s="19" t="s">
        <v>559</v>
      </c>
      <c r="O151" s="19" t="s">
        <v>559</v>
      </c>
      <c r="P151" s="19" t="s">
        <v>559</v>
      </c>
      <c r="Q151" s="19" t="s">
        <v>559</v>
      </c>
      <c r="R151" s="19" t="s">
        <v>559</v>
      </c>
      <c r="S151" s="19" t="s">
        <v>559</v>
      </c>
      <c r="T151" s="19">
        <v>1.189384</v>
      </c>
      <c r="U151" s="19">
        <v>2.0362239999999998</v>
      </c>
      <c r="V151" s="19">
        <v>1.108284</v>
      </c>
      <c r="W151" s="19">
        <v>1.248877</v>
      </c>
      <c r="X151" s="19">
        <v>2.0569410000000001</v>
      </c>
      <c r="Y151" s="19">
        <v>2.0193680000000001</v>
      </c>
      <c r="Z151" s="19">
        <v>4.111872</v>
      </c>
      <c r="AA151" s="19">
        <v>5.0574950000000003</v>
      </c>
      <c r="AB151" s="19">
        <v>4.0253100000000002</v>
      </c>
      <c r="AC151" s="19">
        <v>13.481178</v>
      </c>
      <c r="AD151" s="19">
        <v>9.1470219999999998</v>
      </c>
      <c r="AE151" s="19">
        <v>9.2162590000000009</v>
      </c>
      <c r="AF151" s="19">
        <v>8.1648060000000005</v>
      </c>
      <c r="AG151" s="19">
        <v>6.1500409999999999</v>
      </c>
      <c r="AH151" s="19">
        <v>1.0701419999999999</v>
      </c>
      <c r="AI151" s="19">
        <v>6.1594689999999996</v>
      </c>
      <c r="AJ151" s="19">
        <v>9.0479129999999994</v>
      </c>
      <c r="AK151" s="24"/>
      <c r="AL151" s="147">
        <v>144</v>
      </c>
      <c r="AM151" s="20">
        <v>1.5849229427159057E-3</v>
      </c>
      <c r="AN151" s="21">
        <v>46.894367030664483</v>
      </c>
      <c r="AO151" s="22">
        <v>-7.3881820178300615</v>
      </c>
    </row>
    <row r="152" spans="1:165" s="17" customFormat="1" ht="12" customHeight="1" x14ac:dyDescent="0.2">
      <c r="A152" s="18" t="s">
        <v>166</v>
      </c>
      <c r="B152" s="23"/>
      <c r="C152" s="23"/>
      <c r="D152" s="19" t="s">
        <v>559</v>
      </c>
      <c r="E152" s="19" t="s">
        <v>559</v>
      </c>
      <c r="F152" s="19" t="s">
        <v>559</v>
      </c>
      <c r="G152" s="19" t="s">
        <v>559</v>
      </c>
      <c r="H152" s="19" t="s">
        <v>559</v>
      </c>
      <c r="I152" s="19" t="s">
        <v>559</v>
      </c>
      <c r="J152" s="19" t="s">
        <v>559</v>
      </c>
      <c r="K152" s="19" t="s">
        <v>559</v>
      </c>
      <c r="L152" s="19" t="s">
        <v>559</v>
      </c>
      <c r="M152" s="19" t="s">
        <v>559</v>
      </c>
      <c r="N152" s="19" t="s">
        <v>559</v>
      </c>
      <c r="O152" s="19" t="s">
        <v>559</v>
      </c>
      <c r="P152" s="19" t="s">
        <v>559</v>
      </c>
      <c r="Q152" s="19" t="s">
        <v>559</v>
      </c>
      <c r="R152" s="19" t="s">
        <v>559</v>
      </c>
      <c r="S152" s="19" t="s">
        <v>559</v>
      </c>
      <c r="T152" s="19">
        <v>3.3852379999999997</v>
      </c>
      <c r="U152" s="19">
        <v>1.828117</v>
      </c>
      <c r="V152" s="19">
        <v>2.7674449999999999</v>
      </c>
      <c r="W152" s="19">
        <v>1.6050610000000001</v>
      </c>
      <c r="X152" s="19">
        <v>2.1344320000000003</v>
      </c>
      <c r="Y152" s="19">
        <v>2.1961729999999999</v>
      </c>
      <c r="Z152" s="19">
        <v>2.561042</v>
      </c>
      <c r="AA152" s="19">
        <v>3.2676430000000001</v>
      </c>
      <c r="AB152" s="19">
        <v>3.3505220000000002</v>
      </c>
      <c r="AC152" s="19">
        <v>4.3119350000000001</v>
      </c>
      <c r="AD152" s="19">
        <v>4.7547009999999998</v>
      </c>
      <c r="AE152" s="19">
        <v>7.3780590000000004</v>
      </c>
      <c r="AF152" s="19">
        <v>9.3279429999999994</v>
      </c>
      <c r="AG152" s="19">
        <v>2.4230359999999997</v>
      </c>
      <c r="AH152" s="19">
        <v>1.7127950000000001</v>
      </c>
      <c r="AI152" s="19">
        <v>8.1595510000000004</v>
      </c>
      <c r="AJ152" s="19">
        <v>8.9538679999999999</v>
      </c>
      <c r="AK152" s="18"/>
      <c r="AL152" s="147">
        <v>145</v>
      </c>
      <c r="AM152" s="20">
        <v>1.5684490798319769E-3</v>
      </c>
      <c r="AN152" s="21">
        <v>9.7348126140764322</v>
      </c>
      <c r="AO152" s="22">
        <v>0.62912565064505088</v>
      </c>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row>
    <row r="153" spans="1:165" s="17" customFormat="1" ht="12" customHeight="1" x14ac:dyDescent="0.2">
      <c r="A153" s="18" t="s">
        <v>161</v>
      </c>
      <c r="B153" s="19" t="s">
        <v>559</v>
      </c>
      <c r="C153" s="19" t="s">
        <v>559</v>
      </c>
      <c r="D153" s="19" t="s">
        <v>559</v>
      </c>
      <c r="E153" s="19" t="s">
        <v>559</v>
      </c>
      <c r="F153" s="19" t="s">
        <v>559</v>
      </c>
      <c r="G153" s="19" t="s">
        <v>559</v>
      </c>
      <c r="H153" s="19" t="s">
        <v>559</v>
      </c>
      <c r="I153" s="19" t="s">
        <v>559</v>
      </c>
      <c r="J153" s="19" t="s">
        <v>559</v>
      </c>
      <c r="K153" s="19" t="s">
        <v>559</v>
      </c>
      <c r="L153" s="19" t="s">
        <v>559</v>
      </c>
      <c r="M153" s="19" t="s">
        <v>559</v>
      </c>
      <c r="N153" s="19" t="s">
        <v>559</v>
      </c>
      <c r="O153" s="19" t="s">
        <v>559</v>
      </c>
      <c r="P153" s="19" t="s">
        <v>559</v>
      </c>
      <c r="Q153" s="19" t="s">
        <v>559</v>
      </c>
      <c r="R153" s="19" t="s">
        <v>559</v>
      </c>
      <c r="S153" s="19" t="s">
        <v>559</v>
      </c>
      <c r="T153" s="19">
        <v>9.9174330000000008</v>
      </c>
      <c r="U153" s="19">
        <v>7.4776229999999986</v>
      </c>
      <c r="V153" s="19">
        <v>9.1850649999999998</v>
      </c>
      <c r="W153" s="19">
        <v>8.5910579999999985</v>
      </c>
      <c r="X153" s="19">
        <v>8.3058829999999997</v>
      </c>
      <c r="Y153" s="19">
        <v>12.973806</v>
      </c>
      <c r="Z153" s="19">
        <v>8.0343430000000016</v>
      </c>
      <c r="AA153" s="19">
        <v>14.274522999999997</v>
      </c>
      <c r="AB153" s="19">
        <v>14.180916999999999</v>
      </c>
      <c r="AC153" s="19">
        <v>15.137248</v>
      </c>
      <c r="AD153" s="19">
        <v>13.309343</v>
      </c>
      <c r="AE153" s="19">
        <v>9.0356130000000014</v>
      </c>
      <c r="AF153" s="19">
        <v>15.118321</v>
      </c>
      <c r="AG153" s="19">
        <v>10.863308</v>
      </c>
      <c r="AH153" s="19">
        <v>8.7104470000000003</v>
      </c>
      <c r="AI153" s="19">
        <v>8.4802029999999995</v>
      </c>
      <c r="AJ153" s="19">
        <v>8.3252170000000003</v>
      </c>
      <c r="AK153" s="18"/>
      <c r="AL153" s="147">
        <v>146</v>
      </c>
      <c r="AM153" s="20">
        <v>1.4583282825982617E-3</v>
      </c>
      <c r="AN153" s="21">
        <v>-1.8276213434984925</v>
      </c>
      <c r="AO153" s="22">
        <v>-6.5333966536471593</v>
      </c>
    </row>
    <row r="154" spans="1:165" s="17" customFormat="1" ht="12" customHeight="1" x14ac:dyDescent="0.2">
      <c r="A154" s="18" t="s">
        <v>310</v>
      </c>
      <c r="B154" s="19" t="s">
        <v>559</v>
      </c>
      <c r="C154" s="19" t="s">
        <v>559</v>
      </c>
      <c r="D154" s="19" t="s">
        <v>559</v>
      </c>
      <c r="E154" s="19" t="s">
        <v>559</v>
      </c>
      <c r="F154" s="19" t="s">
        <v>559</v>
      </c>
      <c r="G154" s="19" t="s">
        <v>559</v>
      </c>
      <c r="H154" s="19" t="s">
        <v>559</v>
      </c>
      <c r="I154" s="19" t="s">
        <v>559</v>
      </c>
      <c r="J154" s="19" t="s">
        <v>559</v>
      </c>
      <c r="K154" s="19" t="s">
        <v>559</v>
      </c>
      <c r="L154" s="19" t="s">
        <v>559</v>
      </c>
      <c r="M154" s="19" t="s">
        <v>559</v>
      </c>
      <c r="N154" s="19" t="s">
        <v>559</v>
      </c>
      <c r="O154" s="19" t="s">
        <v>559</v>
      </c>
      <c r="P154" s="19" t="s">
        <v>559</v>
      </c>
      <c r="Q154" s="19" t="s">
        <v>559</v>
      </c>
      <c r="R154" s="19" t="s">
        <v>559</v>
      </c>
      <c r="S154" s="19" t="s">
        <v>559</v>
      </c>
      <c r="T154" s="19" t="s">
        <v>559</v>
      </c>
      <c r="U154" s="19" t="s">
        <v>559</v>
      </c>
      <c r="V154" s="19" t="s">
        <v>559</v>
      </c>
      <c r="W154" s="19" t="s">
        <v>559</v>
      </c>
      <c r="X154" s="19">
        <v>38.385545</v>
      </c>
      <c r="Y154" s="19">
        <v>31.264195000000001</v>
      </c>
      <c r="Z154" s="19">
        <v>21.751180000000002</v>
      </c>
      <c r="AA154" s="19">
        <v>17.799224000000002</v>
      </c>
      <c r="AB154" s="19">
        <v>18.939239000000001</v>
      </c>
      <c r="AC154" s="19">
        <v>12.670777000000001</v>
      </c>
      <c r="AD154" s="19">
        <v>15.525665</v>
      </c>
      <c r="AE154" s="19">
        <v>25.240445000000001</v>
      </c>
      <c r="AF154" s="19">
        <v>23.538088999999999</v>
      </c>
      <c r="AG154" s="19">
        <v>6.3673290000000007</v>
      </c>
      <c r="AH154" s="19">
        <v>12.604370999999999</v>
      </c>
      <c r="AI154" s="19">
        <v>6.5663950000000009</v>
      </c>
      <c r="AJ154" s="19">
        <v>8.2429449999999989</v>
      </c>
      <c r="AK154" s="24"/>
      <c r="AL154" s="147">
        <v>147</v>
      </c>
      <c r="AM154" s="20">
        <v>1.4439166961536169E-3</v>
      </c>
      <c r="AN154" s="21">
        <v>25.532274558566726</v>
      </c>
      <c r="AO154" s="22">
        <v>-22.10334519244617</v>
      </c>
    </row>
    <row r="155" spans="1:165" s="17" customFormat="1" ht="12" customHeight="1" x14ac:dyDescent="0.2">
      <c r="A155" s="18" t="s">
        <v>326</v>
      </c>
      <c r="B155" s="19" t="s">
        <v>559</v>
      </c>
      <c r="C155" s="19" t="s">
        <v>559</v>
      </c>
      <c r="D155" s="19" t="s">
        <v>559</v>
      </c>
      <c r="E155" s="19" t="s">
        <v>559</v>
      </c>
      <c r="F155" s="19" t="s">
        <v>559</v>
      </c>
      <c r="G155" s="19" t="s">
        <v>559</v>
      </c>
      <c r="H155" s="19" t="s">
        <v>559</v>
      </c>
      <c r="I155" s="19" t="s">
        <v>559</v>
      </c>
      <c r="J155" s="19" t="s">
        <v>559</v>
      </c>
      <c r="K155" s="19" t="s">
        <v>559</v>
      </c>
      <c r="L155" s="19" t="s">
        <v>559</v>
      </c>
      <c r="M155" s="19" t="s">
        <v>559</v>
      </c>
      <c r="N155" s="19" t="s">
        <v>559</v>
      </c>
      <c r="O155" s="19" t="s">
        <v>559</v>
      </c>
      <c r="P155" s="19" t="s">
        <v>559</v>
      </c>
      <c r="Q155" s="19" t="s">
        <v>559</v>
      </c>
      <c r="R155" s="19" t="s">
        <v>559</v>
      </c>
      <c r="S155" s="19" t="s">
        <v>559</v>
      </c>
      <c r="T155" s="19">
        <v>1.0817669999999999</v>
      </c>
      <c r="U155" s="19">
        <v>3.0102720000000001</v>
      </c>
      <c r="V155" s="19">
        <v>2.0122460000000002</v>
      </c>
      <c r="W155" s="19">
        <v>2.03844</v>
      </c>
      <c r="X155" s="19">
        <v>4.4137230000000001</v>
      </c>
      <c r="Y155" s="19">
        <v>2.928445</v>
      </c>
      <c r="Z155" s="19">
        <v>3.8254890000000001</v>
      </c>
      <c r="AA155" s="19">
        <v>3.9910839999999999</v>
      </c>
      <c r="AB155" s="19">
        <v>5.769425</v>
      </c>
      <c r="AC155" s="19">
        <v>6.5272860000000001</v>
      </c>
      <c r="AD155" s="19">
        <v>7.3958550000000001</v>
      </c>
      <c r="AE155" s="19">
        <v>7.2812830000000002</v>
      </c>
      <c r="AF155" s="19">
        <v>9.3365729999999996</v>
      </c>
      <c r="AG155" s="19">
        <v>6.7396909999999997</v>
      </c>
      <c r="AH155" s="19">
        <v>5.0414720000000006</v>
      </c>
      <c r="AI155" s="19">
        <v>4.6879620000000006</v>
      </c>
      <c r="AJ155" s="19">
        <v>7.678234999999999</v>
      </c>
      <c r="AK155" s="18"/>
      <c r="AL155" s="147">
        <v>148</v>
      </c>
      <c r="AM155" s="20">
        <v>1.3449964440489495E-3</v>
      </c>
      <c r="AN155" s="21">
        <v>63.786203898410378</v>
      </c>
      <c r="AO155" s="22">
        <v>-5.8012829589696082</v>
      </c>
    </row>
    <row r="156" spans="1:165" s="17" customFormat="1" ht="12" customHeight="1" x14ac:dyDescent="0.2">
      <c r="A156" s="18" t="s">
        <v>285</v>
      </c>
      <c r="B156" s="26"/>
      <c r="C156" s="26"/>
      <c r="D156" s="19" t="s">
        <v>559</v>
      </c>
      <c r="E156" s="19" t="s">
        <v>559</v>
      </c>
      <c r="F156" s="19" t="s">
        <v>559</v>
      </c>
      <c r="G156" s="19" t="s">
        <v>559</v>
      </c>
      <c r="H156" s="19" t="s">
        <v>559</v>
      </c>
      <c r="I156" s="19" t="s">
        <v>559</v>
      </c>
      <c r="J156" s="19" t="s">
        <v>559</v>
      </c>
      <c r="K156" s="19" t="s">
        <v>559</v>
      </c>
      <c r="L156" s="19" t="s">
        <v>559</v>
      </c>
      <c r="M156" s="19" t="s">
        <v>559</v>
      </c>
      <c r="N156" s="19" t="s">
        <v>559</v>
      </c>
      <c r="O156" s="19" t="s">
        <v>559</v>
      </c>
      <c r="P156" s="19" t="s">
        <v>559</v>
      </c>
      <c r="Q156" s="19" t="s">
        <v>559</v>
      </c>
      <c r="R156" s="19" t="s">
        <v>559</v>
      </c>
      <c r="S156" s="19" t="s">
        <v>559</v>
      </c>
      <c r="T156" s="19">
        <v>0.493255</v>
      </c>
      <c r="U156" s="19">
        <v>1.7515239999999999</v>
      </c>
      <c r="V156" s="19">
        <v>1.527749</v>
      </c>
      <c r="W156" s="19">
        <v>1.7382610000000001</v>
      </c>
      <c r="X156" s="19">
        <v>1.8133060000000001</v>
      </c>
      <c r="Y156" s="19">
        <v>2.8861330000000001</v>
      </c>
      <c r="Z156" s="19">
        <v>2.6209990000000003</v>
      </c>
      <c r="AA156" s="19">
        <v>1.4062940000000002</v>
      </c>
      <c r="AB156" s="19">
        <v>2.4782549999999999</v>
      </c>
      <c r="AC156" s="19">
        <v>2.2296679999999998</v>
      </c>
      <c r="AD156" s="19">
        <v>2.033817</v>
      </c>
      <c r="AE156" s="19">
        <v>3.2808610000000002</v>
      </c>
      <c r="AF156" s="19">
        <v>3.2806620000000004</v>
      </c>
      <c r="AG156" s="19">
        <v>4.1893509999999994</v>
      </c>
      <c r="AH156" s="19">
        <v>3.0672839999999995</v>
      </c>
      <c r="AI156" s="19">
        <v>6.9427999999999983</v>
      </c>
      <c r="AJ156" s="19">
        <v>7.5292350000000008</v>
      </c>
      <c r="AK156" s="18"/>
      <c r="AL156" s="147">
        <v>149</v>
      </c>
      <c r="AM156" s="20">
        <v>1.318896113678325E-3</v>
      </c>
      <c r="AN156" s="21">
        <v>8.4466641700755076</v>
      </c>
      <c r="AO156" s="22">
        <v>19.007814940348339</v>
      </c>
    </row>
    <row r="157" spans="1:165" s="16" customFormat="1" ht="12" customHeight="1" x14ac:dyDescent="0.2">
      <c r="A157" s="18" t="s">
        <v>242</v>
      </c>
      <c r="B157" s="19" t="s">
        <v>559</v>
      </c>
      <c r="C157" s="19" t="s">
        <v>559</v>
      </c>
      <c r="D157" s="19" t="s">
        <v>559</v>
      </c>
      <c r="E157" s="19" t="s">
        <v>559</v>
      </c>
      <c r="F157" s="19" t="s">
        <v>559</v>
      </c>
      <c r="G157" s="19" t="s">
        <v>559</v>
      </c>
      <c r="H157" s="19" t="s">
        <v>559</v>
      </c>
      <c r="I157" s="19" t="s">
        <v>559</v>
      </c>
      <c r="J157" s="19" t="s">
        <v>559</v>
      </c>
      <c r="K157" s="19" t="s">
        <v>559</v>
      </c>
      <c r="L157" s="19" t="s">
        <v>559</v>
      </c>
      <c r="M157" s="19" t="s">
        <v>559</v>
      </c>
      <c r="N157" s="19" t="s">
        <v>559</v>
      </c>
      <c r="O157" s="19" t="s">
        <v>559</v>
      </c>
      <c r="P157" s="19" t="s">
        <v>559</v>
      </c>
      <c r="Q157" s="19" t="s">
        <v>559</v>
      </c>
      <c r="R157" s="19" t="s">
        <v>559</v>
      </c>
      <c r="S157" s="19" t="s">
        <v>559</v>
      </c>
      <c r="T157" s="19">
        <v>1.054465</v>
      </c>
      <c r="U157" s="19">
        <v>3.065105</v>
      </c>
      <c r="V157" s="19">
        <v>3.1543409999999996</v>
      </c>
      <c r="W157" s="19">
        <v>9.0054029999999994</v>
      </c>
      <c r="X157" s="19">
        <v>5.9725789999999996</v>
      </c>
      <c r="Y157" s="19">
        <v>6.2589829999999997</v>
      </c>
      <c r="Z157" s="19">
        <v>3.3756740000000001</v>
      </c>
      <c r="AA157" s="19">
        <v>5.1501669999999997</v>
      </c>
      <c r="AB157" s="19">
        <v>2.2517589999999998</v>
      </c>
      <c r="AC157" s="19">
        <v>8.1045079999999992</v>
      </c>
      <c r="AD157" s="19">
        <v>8.0911050000000007</v>
      </c>
      <c r="AE157" s="19">
        <v>9.26328</v>
      </c>
      <c r="AF157" s="19">
        <v>11.07831</v>
      </c>
      <c r="AG157" s="19">
        <v>5.1313110000000002</v>
      </c>
      <c r="AH157" s="19">
        <v>0.15524599999999997</v>
      </c>
      <c r="AI157" s="19">
        <v>2.5613830000000002</v>
      </c>
      <c r="AJ157" s="19">
        <v>7.1276849999999996</v>
      </c>
      <c r="AK157" s="18"/>
      <c r="AL157" s="147">
        <v>150</v>
      </c>
      <c r="AM157" s="20">
        <v>1.2485565991795036E-3</v>
      </c>
      <c r="AN157" s="21">
        <v>178.27486166652932</v>
      </c>
      <c r="AO157" s="22">
        <v>-23.118758152990296</v>
      </c>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row>
    <row r="158" spans="1:165" s="17" customFormat="1" ht="12" customHeight="1" x14ac:dyDescent="0.2">
      <c r="A158" s="18" t="s">
        <v>178</v>
      </c>
      <c r="B158" s="19" t="s">
        <v>559</v>
      </c>
      <c r="C158" s="19" t="s">
        <v>559</v>
      </c>
      <c r="D158" s="19" t="s">
        <v>559</v>
      </c>
      <c r="E158" s="19" t="s">
        <v>559</v>
      </c>
      <c r="F158" s="19" t="s">
        <v>559</v>
      </c>
      <c r="G158" s="19" t="s">
        <v>559</v>
      </c>
      <c r="H158" s="19" t="s">
        <v>559</v>
      </c>
      <c r="I158" s="19" t="s">
        <v>559</v>
      </c>
      <c r="J158" s="19" t="s">
        <v>559</v>
      </c>
      <c r="K158" s="19" t="s">
        <v>559</v>
      </c>
      <c r="L158" s="19" t="s">
        <v>559</v>
      </c>
      <c r="M158" s="19" t="s">
        <v>559</v>
      </c>
      <c r="N158" s="19" t="s">
        <v>559</v>
      </c>
      <c r="O158" s="19" t="s">
        <v>559</v>
      </c>
      <c r="P158" s="19" t="s">
        <v>559</v>
      </c>
      <c r="Q158" s="19" t="s">
        <v>559</v>
      </c>
      <c r="R158" s="19" t="s">
        <v>559</v>
      </c>
      <c r="S158" s="19" t="s">
        <v>559</v>
      </c>
      <c r="T158" s="19">
        <v>2.003015</v>
      </c>
      <c r="U158" s="19">
        <v>4.014634</v>
      </c>
      <c r="V158" s="19">
        <v>2</v>
      </c>
      <c r="W158" s="19">
        <v>3.053636</v>
      </c>
      <c r="X158" s="19">
        <v>4.0542530000000001</v>
      </c>
      <c r="Y158" s="19">
        <v>5.1939409999999997</v>
      </c>
      <c r="Z158" s="19">
        <v>4.5428709999999999</v>
      </c>
      <c r="AA158" s="19">
        <v>3.1937120000000001</v>
      </c>
      <c r="AB158" s="19">
        <v>3.4071709999999999</v>
      </c>
      <c r="AC158" s="19">
        <v>5.0422700000000003</v>
      </c>
      <c r="AD158" s="19">
        <v>5.1847980000000007</v>
      </c>
      <c r="AE158" s="19">
        <v>11.965166</v>
      </c>
      <c r="AF158" s="19">
        <v>7.668425</v>
      </c>
      <c r="AG158" s="19">
        <v>1.00122</v>
      </c>
      <c r="AH158" s="19">
        <v>0.18812100000000001</v>
      </c>
      <c r="AI158" s="19">
        <v>3.1813069999999999</v>
      </c>
      <c r="AJ158" s="19">
        <v>7.0661839999999998</v>
      </c>
      <c r="AK158" s="18"/>
      <c r="AL158" s="147">
        <v>151</v>
      </c>
      <c r="AM158" s="20">
        <v>1.2377834688565253E-3</v>
      </c>
      <c r="AN158" s="21">
        <v>122.11575305369772</v>
      </c>
      <c r="AO158" s="22">
        <v>-17.997560414613304</v>
      </c>
    </row>
    <row r="159" spans="1:165" s="17" customFormat="1" ht="12" customHeight="1" x14ac:dyDescent="0.2">
      <c r="A159" s="18" t="s">
        <v>287</v>
      </c>
      <c r="B159" s="26"/>
      <c r="C159" s="26"/>
      <c r="D159" s="23"/>
      <c r="E159" s="23"/>
      <c r="F159" s="23"/>
      <c r="G159" s="23"/>
      <c r="H159" s="23"/>
      <c r="I159" s="23"/>
      <c r="J159" s="23"/>
      <c r="K159" s="23"/>
      <c r="L159" s="23"/>
      <c r="M159" s="23"/>
      <c r="N159" s="23"/>
      <c r="O159" s="23"/>
      <c r="P159" s="23"/>
      <c r="Q159" s="23"/>
      <c r="R159" s="23"/>
      <c r="S159" s="23"/>
      <c r="T159" s="23"/>
      <c r="U159" s="19">
        <v>0</v>
      </c>
      <c r="V159" s="19">
        <v>5.7493999999999996E-2</v>
      </c>
      <c r="W159" s="19">
        <v>2.155284</v>
      </c>
      <c r="X159" s="19">
        <v>6.245571</v>
      </c>
      <c r="Y159" s="19">
        <v>9.1890839999999994</v>
      </c>
      <c r="Z159" s="19">
        <v>10.192542</v>
      </c>
      <c r="AA159" s="19">
        <v>8.3672140000000006</v>
      </c>
      <c r="AB159" s="19">
        <v>5.5770569999999999</v>
      </c>
      <c r="AC159" s="19">
        <v>5.4257650000000002</v>
      </c>
      <c r="AD159" s="19">
        <v>3.5384880000000001</v>
      </c>
      <c r="AE159" s="19">
        <v>4.4790210000000004</v>
      </c>
      <c r="AF159" s="19">
        <v>4.3691880000000003</v>
      </c>
      <c r="AG159" s="19">
        <v>0.77223199999999992</v>
      </c>
      <c r="AH159" s="19">
        <v>0.71862799999999982</v>
      </c>
      <c r="AI159" s="19">
        <v>3.6380539999999999</v>
      </c>
      <c r="AJ159" s="19">
        <v>6.7518000000000002</v>
      </c>
      <c r="AK159" s="18"/>
      <c r="AL159" s="147">
        <v>152</v>
      </c>
      <c r="AM159" s="20">
        <v>1.1827128227945222E-3</v>
      </c>
      <c r="AN159" s="21">
        <v>85.588229311604493</v>
      </c>
      <c r="AO159" s="22">
        <v>4.1724032532543021</v>
      </c>
    </row>
    <row r="160" spans="1:165" s="16" customFormat="1" ht="12" customHeight="1" x14ac:dyDescent="0.2">
      <c r="A160" s="18" t="s">
        <v>222</v>
      </c>
      <c r="B160" s="19" t="s">
        <v>559</v>
      </c>
      <c r="C160" s="19" t="s">
        <v>559</v>
      </c>
      <c r="D160" s="19" t="s">
        <v>559</v>
      </c>
      <c r="E160" s="19" t="s">
        <v>559</v>
      </c>
      <c r="F160" s="19" t="s">
        <v>559</v>
      </c>
      <c r="G160" s="19" t="s">
        <v>559</v>
      </c>
      <c r="H160" s="19" t="s">
        <v>559</v>
      </c>
      <c r="I160" s="19" t="s">
        <v>559</v>
      </c>
      <c r="J160" s="19" t="s">
        <v>559</v>
      </c>
      <c r="K160" s="19" t="s">
        <v>559</v>
      </c>
      <c r="L160" s="19" t="s">
        <v>559</v>
      </c>
      <c r="M160" s="19" t="s">
        <v>559</v>
      </c>
      <c r="N160" s="19" t="s">
        <v>559</v>
      </c>
      <c r="O160" s="19" t="s">
        <v>559</v>
      </c>
      <c r="P160" s="19" t="s">
        <v>559</v>
      </c>
      <c r="Q160" s="19" t="s">
        <v>559</v>
      </c>
      <c r="R160" s="19" t="s">
        <v>559</v>
      </c>
      <c r="S160" s="19" t="s">
        <v>559</v>
      </c>
      <c r="T160" s="19">
        <v>2.002354</v>
      </c>
      <c r="U160" s="19">
        <v>2.013379</v>
      </c>
      <c r="V160" s="19">
        <v>2.0927950000000002</v>
      </c>
      <c r="W160" s="19">
        <v>2.0043489999999999</v>
      </c>
      <c r="X160" s="19">
        <v>2.0990839999999999</v>
      </c>
      <c r="Y160" s="19">
        <v>4.0042090000000004</v>
      </c>
      <c r="Z160" s="19">
        <v>3.035676</v>
      </c>
      <c r="AA160" s="19">
        <v>3.0897190000000001</v>
      </c>
      <c r="AB160" s="19">
        <v>3.0296280000000002</v>
      </c>
      <c r="AC160" s="19">
        <v>4.0135500000000004</v>
      </c>
      <c r="AD160" s="19">
        <v>4.0061010000000001</v>
      </c>
      <c r="AE160" s="19">
        <v>5.0098960000000003</v>
      </c>
      <c r="AF160" s="19">
        <v>6.0683759999999998</v>
      </c>
      <c r="AG160" s="19">
        <v>5.0073090000000002</v>
      </c>
      <c r="AH160" s="19">
        <v>6.0533729999999997</v>
      </c>
      <c r="AI160" s="19">
        <v>6.1224990000000004</v>
      </c>
      <c r="AJ160" s="19">
        <v>6.215471</v>
      </c>
      <c r="AK160" s="18"/>
      <c r="AL160" s="147">
        <v>153</v>
      </c>
      <c r="AM160" s="20">
        <v>1.0887640705304498E-3</v>
      </c>
      <c r="AN160" s="21">
        <v>1.5185302602744457</v>
      </c>
      <c r="AO160" s="22">
        <v>3.7677802747442257</v>
      </c>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row>
    <row r="161" spans="1:165" s="16" customFormat="1" ht="12" customHeight="1" x14ac:dyDescent="0.2">
      <c r="A161" s="18" t="s">
        <v>240</v>
      </c>
      <c r="B161" s="19" t="s">
        <v>559</v>
      </c>
      <c r="C161" s="19" t="s">
        <v>559</v>
      </c>
      <c r="D161" s="19" t="s">
        <v>559</v>
      </c>
      <c r="E161" s="19" t="s">
        <v>559</v>
      </c>
      <c r="F161" s="19" t="s">
        <v>559</v>
      </c>
      <c r="G161" s="19" t="s">
        <v>559</v>
      </c>
      <c r="H161" s="19" t="s">
        <v>559</v>
      </c>
      <c r="I161" s="19" t="s">
        <v>559</v>
      </c>
      <c r="J161" s="19" t="s">
        <v>559</v>
      </c>
      <c r="K161" s="19" t="s">
        <v>559</v>
      </c>
      <c r="L161" s="19" t="s">
        <v>559</v>
      </c>
      <c r="M161" s="19" t="s">
        <v>559</v>
      </c>
      <c r="N161" s="19" t="s">
        <v>559</v>
      </c>
      <c r="O161" s="19" t="s">
        <v>559</v>
      </c>
      <c r="P161" s="19" t="s">
        <v>559</v>
      </c>
      <c r="Q161" s="19" t="s">
        <v>559</v>
      </c>
      <c r="R161" s="19" t="s">
        <v>559</v>
      </c>
      <c r="S161" s="19" t="s">
        <v>559</v>
      </c>
      <c r="T161" s="19">
        <v>39.951878999999998</v>
      </c>
      <c r="U161" s="19">
        <v>4.0538230000000004</v>
      </c>
      <c r="V161" s="19">
        <v>4.1240509999999997</v>
      </c>
      <c r="W161" s="19">
        <v>4.0306790000000001</v>
      </c>
      <c r="X161" s="19">
        <v>3.2881529999999999</v>
      </c>
      <c r="Y161" s="19">
        <v>3.237946</v>
      </c>
      <c r="Z161" s="19">
        <v>2.083545</v>
      </c>
      <c r="AA161" s="19">
        <v>3.0836950000000001</v>
      </c>
      <c r="AB161" s="19">
        <v>5.2936920000000001</v>
      </c>
      <c r="AC161" s="19">
        <v>3.2533180000000002</v>
      </c>
      <c r="AD161" s="19">
        <v>2.6977960000000003</v>
      </c>
      <c r="AE161" s="19">
        <v>4.101985</v>
      </c>
      <c r="AF161" s="19">
        <v>4.9012630000000001</v>
      </c>
      <c r="AG161" s="19">
        <v>1.685748</v>
      </c>
      <c r="AH161" s="19">
        <v>0.75750800000000007</v>
      </c>
      <c r="AI161" s="19">
        <v>3.1760959999999998</v>
      </c>
      <c r="AJ161" s="19">
        <v>6.1064639999999999</v>
      </c>
      <c r="AK161" s="24"/>
      <c r="AL161" s="147">
        <v>154</v>
      </c>
      <c r="AM161" s="20">
        <v>1.0696693140693043E-3</v>
      </c>
      <c r="AN161" s="21">
        <v>92.263206149940061</v>
      </c>
      <c r="AO161" s="22">
        <v>-0.31967833187962924</v>
      </c>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row>
    <row r="162" spans="1:165" s="16" customFormat="1" ht="12" customHeight="1" x14ac:dyDescent="0.2">
      <c r="A162" s="18" t="s">
        <v>333</v>
      </c>
      <c r="B162" s="19" t="s">
        <v>559</v>
      </c>
      <c r="C162" s="19" t="s">
        <v>559</v>
      </c>
      <c r="D162" s="19" t="s">
        <v>559</v>
      </c>
      <c r="E162" s="19" t="s">
        <v>559</v>
      </c>
      <c r="F162" s="19" t="s">
        <v>559</v>
      </c>
      <c r="G162" s="19" t="s">
        <v>559</v>
      </c>
      <c r="H162" s="19" t="s">
        <v>559</v>
      </c>
      <c r="I162" s="19" t="s">
        <v>559</v>
      </c>
      <c r="J162" s="19" t="s">
        <v>559</v>
      </c>
      <c r="K162" s="19" t="s">
        <v>559</v>
      </c>
      <c r="L162" s="19" t="s">
        <v>559</v>
      </c>
      <c r="M162" s="19" t="s">
        <v>559</v>
      </c>
      <c r="N162" s="19" t="s">
        <v>559</v>
      </c>
      <c r="O162" s="19" t="s">
        <v>559</v>
      </c>
      <c r="P162" s="19" t="s">
        <v>559</v>
      </c>
      <c r="Q162" s="19" t="s">
        <v>559</v>
      </c>
      <c r="R162" s="19" t="s">
        <v>559</v>
      </c>
      <c r="S162" s="19" t="s">
        <v>559</v>
      </c>
      <c r="T162" s="19">
        <v>2.5292469999999998</v>
      </c>
      <c r="U162" s="19">
        <v>5.4790320000000001</v>
      </c>
      <c r="V162" s="19">
        <v>6.5074199999999998</v>
      </c>
      <c r="W162" s="19">
        <v>8.3167560000000016</v>
      </c>
      <c r="X162" s="19">
        <v>12.963497</v>
      </c>
      <c r="Y162" s="19">
        <v>7.7326050000000004</v>
      </c>
      <c r="Z162" s="19">
        <v>19.487995999999999</v>
      </c>
      <c r="AA162" s="19">
        <v>3.8469120000000001</v>
      </c>
      <c r="AB162" s="19">
        <v>4.3493080000000006</v>
      </c>
      <c r="AC162" s="19">
        <v>6.3850689999999997</v>
      </c>
      <c r="AD162" s="19">
        <v>19.132221999999999</v>
      </c>
      <c r="AE162" s="19">
        <v>11.751780999999999</v>
      </c>
      <c r="AF162" s="19">
        <v>9.1422060000000016</v>
      </c>
      <c r="AG162" s="19">
        <v>5.273415</v>
      </c>
      <c r="AH162" s="19">
        <v>3.5190909999999995</v>
      </c>
      <c r="AI162" s="19">
        <v>3.5631249999999994</v>
      </c>
      <c r="AJ162" s="19">
        <v>6.0991109999999988</v>
      </c>
      <c r="AK162" s="24"/>
      <c r="AL162" s="147">
        <v>155</v>
      </c>
      <c r="AM162" s="20">
        <v>1.068381289041014E-3</v>
      </c>
      <c r="AN162" s="21">
        <v>71.173085423609905</v>
      </c>
      <c r="AO162" s="22">
        <v>-16.974005884730815</v>
      </c>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row>
    <row r="163" spans="1:165" s="17" customFormat="1" ht="12" customHeight="1" x14ac:dyDescent="0.2">
      <c r="A163" s="18" t="s">
        <v>309</v>
      </c>
      <c r="B163" s="19" t="s">
        <v>559</v>
      </c>
      <c r="C163" s="19" t="s">
        <v>559</v>
      </c>
      <c r="D163" s="19" t="s">
        <v>559</v>
      </c>
      <c r="E163" s="19" t="s">
        <v>559</v>
      </c>
      <c r="F163" s="19" t="s">
        <v>559</v>
      </c>
      <c r="G163" s="19" t="s">
        <v>559</v>
      </c>
      <c r="H163" s="19" t="s">
        <v>559</v>
      </c>
      <c r="I163" s="19" t="s">
        <v>559</v>
      </c>
      <c r="J163" s="19" t="s">
        <v>559</v>
      </c>
      <c r="K163" s="19" t="s">
        <v>559</v>
      </c>
      <c r="L163" s="19" t="s">
        <v>559</v>
      </c>
      <c r="M163" s="19" t="s">
        <v>559</v>
      </c>
      <c r="N163" s="19" t="s">
        <v>559</v>
      </c>
      <c r="O163" s="19" t="s">
        <v>559</v>
      </c>
      <c r="P163" s="19" t="s">
        <v>559</v>
      </c>
      <c r="Q163" s="19" t="s">
        <v>559</v>
      </c>
      <c r="R163" s="19" t="s">
        <v>559</v>
      </c>
      <c r="S163" s="19" t="s">
        <v>559</v>
      </c>
      <c r="T163" s="19">
        <v>1.0318369999999999</v>
      </c>
      <c r="U163" s="19">
        <v>1.004488</v>
      </c>
      <c r="V163" s="19">
        <v>1.0068189999999999</v>
      </c>
      <c r="W163" s="19">
        <v>2.2586919999999999</v>
      </c>
      <c r="X163" s="19">
        <v>3</v>
      </c>
      <c r="Y163" s="19">
        <v>4.0016679999999996</v>
      </c>
      <c r="Z163" s="19">
        <v>3.009592</v>
      </c>
      <c r="AA163" s="19">
        <v>2.0166050000000002</v>
      </c>
      <c r="AB163" s="19">
        <v>2.0013770000000002</v>
      </c>
      <c r="AC163" s="19">
        <v>1.0076099999999999</v>
      </c>
      <c r="AD163" s="19">
        <v>1.4749620000000001</v>
      </c>
      <c r="AE163" s="19">
        <v>1.1733640000000001</v>
      </c>
      <c r="AF163" s="19">
        <v>2.137505</v>
      </c>
      <c r="AG163" s="19">
        <v>0.20938900000000002</v>
      </c>
      <c r="AH163" s="19">
        <v>0.16519700000000001</v>
      </c>
      <c r="AI163" s="19">
        <v>1.2604039999999999</v>
      </c>
      <c r="AJ163" s="19">
        <v>6.006386</v>
      </c>
      <c r="AK163" s="18"/>
      <c r="AL163" s="147">
        <v>156</v>
      </c>
      <c r="AM163" s="20">
        <v>1.0521386505603688E-3</v>
      </c>
      <c r="AN163" s="21">
        <v>376.5445047778332</v>
      </c>
      <c r="AO163" s="22">
        <v>19.869139663397647</v>
      </c>
    </row>
    <row r="164" spans="1:165" s="17" customFormat="1" ht="12" customHeight="1" x14ac:dyDescent="0.2">
      <c r="A164" s="18" t="s">
        <v>172</v>
      </c>
      <c r="B164" s="19" t="s">
        <v>559</v>
      </c>
      <c r="C164" s="19" t="s">
        <v>559</v>
      </c>
      <c r="D164" s="19" t="s">
        <v>559</v>
      </c>
      <c r="E164" s="19" t="s">
        <v>559</v>
      </c>
      <c r="F164" s="19" t="s">
        <v>559</v>
      </c>
      <c r="G164" s="19" t="s">
        <v>559</v>
      </c>
      <c r="H164" s="19" t="s">
        <v>559</v>
      </c>
      <c r="I164" s="19" t="s">
        <v>559</v>
      </c>
      <c r="J164" s="19" t="s">
        <v>559</v>
      </c>
      <c r="K164" s="19" t="s">
        <v>559</v>
      </c>
      <c r="L164" s="19" t="s">
        <v>559</v>
      </c>
      <c r="M164" s="19" t="s">
        <v>559</v>
      </c>
      <c r="N164" s="19" t="s">
        <v>559</v>
      </c>
      <c r="O164" s="19" t="s">
        <v>559</v>
      </c>
      <c r="P164" s="19" t="s">
        <v>559</v>
      </c>
      <c r="Q164" s="19" t="s">
        <v>559</v>
      </c>
      <c r="R164" s="19" t="s">
        <v>559</v>
      </c>
      <c r="S164" s="19" t="s">
        <v>559</v>
      </c>
      <c r="T164" s="19">
        <v>5.868036</v>
      </c>
      <c r="U164" s="19">
        <v>3.295093</v>
      </c>
      <c r="V164" s="19">
        <v>3.3894019999999996</v>
      </c>
      <c r="W164" s="19">
        <v>4.7103649999999995</v>
      </c>
      <c r="X164" s="19">
        <v>5.9783159999999995</v>
      </c>
      <c r="Y164" s="19">
        <v>8.7800820000000002</v>
      </c>
      <c r="Z164" s="19">
        <v>11.009012999999999</v>
      </c>
      <c r="AA164" s="19">
        <v>45.155726999999999</v>
      </c>
      <c r="AB164" s="19">
        <v>16.578272999999999</v>
      </c>
      <c r="AC164" s="19">
        <v>5.3215280000000007</v>
      </c>
      <c r="AD164" s="19">
        <v>13.346189000000001</v>
      </c>
      <c r="AE164" s="19">
        <v>47.740842000000001</v>
      </c>
      <c r="AF164" s="19">
        <v>4.5245069999999998</v>
      </c>
      <c r="AG164" s="19">
        <v>2.771585</v>
      </c>
      <c r="AH164" s="19">
        <v>3.4711650000000001</v>
      </c>
      <c r="AI164" s="19">
        <v>3.9892189999999998</v>
      </c>
      <c r="AJ164" s="19">
        <v>5.3663749999999997</v>
      </c>
      <c r="AK164" s="18"/>
      <c r="AL164" s="147">
        <v>157</v>
      </c>
      <c r="AM164" s="20">
        <v>9.4002792209839652E-4</v>
      </c>
      <c r="AN164" s="21">
        <v>34.521945272997044</v>
      </c>
      <c r="AO164" s="22">
        <v>-27.137455782832461</v>
      </c>
    </row>
    <row r="165" spans="1:165" s="17" customFormat="1" ht="12" customHeight="1" x14ac:dyDescent="0.2">
      <c r="A165" s="18" t="s">
        <v>186</v>
      </c>
      <c r="B165" s="19" t="s">
        <v>559</v>
      </c>
      <c r="C165" s="19" t="s">
        <v>559</v>
      </c>
      <c r="D165" s="19" t="s">
        <v>559</v>
      </c>
      <c r="E165" s="19" t="s">
        <v>559</v>
      </c>
      <c r="F165" s="19" t="s">
        <v>559</v>
      </c>
      <c r="G165" s="19" t="s">
        <v>559</v>
      </c>
      <c r="H165" s="19" t="s">
        <v>559</v>
      </c>
      <c r="I165" s="19" t="s">
        <v>559</v>
      </c>
      <c r="J165" s="19" t="s">
        <v>559</v>
      </c>
      <c r="K165" s="19" t="s">
        <v>559</v>
      </c>
      <c r="L165" s="19" t="s">
        <v>559</v>
      </c>
      <c r="M165" s="19" t="s">
        <v>559</v>
      </c>
      <c r="N165" s="19" t="s">
        <v>559</v>
      </c>
      <c r="O165" s="19" t="s">
        <v>559</v>
      </c>
      <c r="P165" s="19" t="s">
        <v>559</v>
      </c>
      <c r="Q165" s="19" t="s">
        <v>559</v>
      </c>
      <c r="R165" s="19" t="s">
        <v>559</v>
      </c>
      <c r="S165" s="19" t="s">
        <v>559</v>
      </c>
      <c r="T165" s="19">
        <v>0</v>
      </c>
      <c r="U165" s="19">
        <v>5.5250000000000004E-3</v>
      </c>
      <c r="V165" s="19">
        <v>1.0752200000000001</v>
      </c>
      <c r="W165" s="19">
        <v>1</v>
      </c>
      <c r="X165" s="19">
        <v>1.0197290000000001</v>
      </c>
      <c r="Y165" s="19">
        <v>1.2949760000000001</v>
      </c>
      <c r="Z165" s="19">
        <v>0.20472300000000002</v>
      </c>
      <c r="AA165" s="19">
        <v>1.3651770000000001</v>
      </c>
      <c r="AB165" s="19">
        <v>1.7109380000000001</v>
      </c>
      <c r="AC165" s="19">
        <v>2.5004170000000001</v>
      </c>
      <c r="AD165" s="19">
        <v>1.2273849999999999</v>
      </c>
      <c r="AE165" s="19">
        <v>3.986977</v>
      </c>
      <c r="AF165" s="19">
        <v>6.2016709999999993</v>
      </c>
      <c r="AG165" s="19">
        <v>1.7463489999999999</v>
      </c>
      <c r="AH165" s="19">
        <v>0.68684400000000001</v>
      </c>
      <c r="AI165" s="19">
        <v>3.5811199999999999</v>
      </c>
      <c r="AJ165" s="19">
        <v>5.0582270000000005</v>
      </c>
      <c r="AK165" s="18"/>
      <c r="AL165" s="147">
        <v>158</v>
      </c>
      <c r="AM165" s="20">
        <v>8.8604963617190484E-4</v>
      </c>
      <c r="AN165" s="21">
        <v>41.247067956393551</v>
      </c>
      <c r="AO165" s="22">
        <v>-3.8954992237936068</v>
      </c>
    </row>
    <row r="166" spans="1:165" s="17" customFormat="1" ht="12" customHeight="1" x14ac:dyDescent="0.2">
      <c r="A166" s="18" t="s">
        <v>175</v>
      </c>
      <c r="B166" s="19" t="s">
        <v>559</v>
      </c>
      <c r="C166" s="19" t="s">
        <v>559</v>
      </c>
      <c r="D166" s="19" t="s">
        <v>559</v>
      </c>
      <c r="E166" s="19" t="s">
        <v>559</v>
      </c>
      <c r="F166" s="19" t="s">
        <v>559</v>
      </c>
      <c r="G166" s="19" t="s">
        <v>559</v>
      </c>
      <c r="H166" s="19" t="s">
        <v>559</v>
      </c>
      <c r="I166" s="19" t="s">
        <v>559</v>
      </c>
      <c r="J166" s="19" t="s">
        <v>559</v>
      </c>
      <c r="K166" s="19" t="s">
        <v>559</v>
      </c>
      <c r="L166" s="19" t="s">
        <v>559</v>
      </c>
      <c r="M166" s="19" t="s">
        <v>559</v>
      </c>
      <c r="N166" s="19" t="s">
        <v>559</v>
      </c>
      <c r="O166" s="19" t="s">
        <v>559</v>
      </c>
      <c r="P166" s="19" t="s">
        <v>559</v>
      </c>
      <c r="Q166" s="19" t="s">
        <v>559</v>
      </c>
      <c r="R166" s="19" t="s">
        <v>559</v>
      </c>
      <c r="S166" s="19" t="s">
        <v>559</v>
      </c>
      <c r="T166" s="19">
        <v>3.3757570000000001</v>
      </c>
      <c r="U166" s="19">
        <v>2.139427</v>
      </c>
      <c r="V166" s="19">
        <v>3.7525309999999994</v>
      </c>
      <c r="W166" s="19">
        <v>1.3859650000000001</v>
      </c>
      <c r="X166" s="19">
        <v>3.0955480000000004</v>
      </c>
      <c r="Y166" s="19">
        <v>2.4158179999999998</v>
      </c>
      <c r="Z166" s="19">
        <v>3.981789</v>
      </c>
      <c r="AA166" s="19">
        <v>4.3283660000000008</v>
      </c>
      <c r="AB166" s="19">
        <v>2.930177</v>
      </c>
      <c r="AC166" s="19">
        <v>0.80543100000000001</v>
      </c>
      <c r="AD166" s="19">
        <v>3.5988069999999999</v>
      </c>
      <c r="AE166" s="19">
        <v>1.9207719999999999</v>
      </c>
      <c r="AF166" s="19">
        <v>4.3483330000000002</v>
      </c>
      <c r="AG166" s="19">
        <v>5.7194510000000003</v>
      </c>
      <c r="AH166" s="19">
        <v>4.177168</v>
      </c>
      <c r="AI166" s="19">
        <v>4.2285190000000004</v>
      </c>
      <c r="AJ166" s="19">
        <v>3.7203199999999996</v>
      </c>
      <c r="AK166" s="18"/>
      <c r="AL166" s="147">
        <v>159</v>
      </c>
      <c r="AM166" s="20">
        <v>6.516884636539762E-4</v>
      </c>
      <c r="AN166" s="21">
        <v>-12.018368606124284</v>
      </c>
      <c r="AO166" s="22">
        <v>8.6614794065877447</v>
      </c>
    </row>
    <row r="167" spans="1:165" s="17" customFormat="1" ht="12" customHeight="1" x14ac:dyDescent="0.2">
      <c r="A167" s="18" t="s">
        <v>257</v>
      </c>
      <c r="B167" s="19" t="s">
        <v>559</v>
      </c>
      <c r="C167" s="19" t="s">
        <v>559</v>
      </c>
      <c r="D167" s="19" t="s">
        <v>559</v>
      </c>
      <c r="E167" s="19" t="s">
        <v>559</v>
      </c>
      <c r="F167" s="19" t="s">
        <v>559</v>
      </c>
      <c r="G167" s="19" t="s">
        <v>559</v>
      </c>
      <c r="H167" s="19" t="s">
        <v>559</v>
      </c>
      <c r="I167" s="19" t="s">
        <v>559</v>
      </c>
      <c r="J167" s="19" t="s">
        <v>559</v>
      </c>
      <c r="K167" s="19" t="s">
        <v>559</v>
      </c>
      <c r="L167" s="19" t="s">
        <v>559</v>
      </c>
      <c r="M167" s="19" t="s">
        <v>559</v>
      </c>
      <c r="N167" s="19" t="s">
        <v>559</v>
      </c>
      <c r="O167" s="19" t="s">
        <v>559</v>
      </c>
      <c r="P167" s="19" t="s">
        <v>559</v>
      </c>
      <c r="Q167" s="19" t="s">
        <v>559</v>
      </c>
      <c r="R167" s="19" t="s">
        <v>559</v>
      </c>
      <c r="S167" s="19" t="s">
        <v>559</v>
      </c>
      <c r="T167" s="19">
        <v>5.3430549999999997</v>
      </c>
      <c r="U167" s="19">
        <v>5.491079</v>
      </c>
      <c r="V167" s="19">
        <v>4.5576639999999999</v>
      </c>
      <c r="W167" s="19">
        <v>3.2818209999999999</v>
      </c>
      <c r="X167" s="19">
        <v>4.5315069999999995</v>
      </c>
      <c r="Y167" s="19">
        <v>4.4477460000000004</v>
      </c>
      <c r="Z167" s="19">
        <v>5.0653690000000005</v>
      </c>
      <c r="AA167" s="19">
        <v>5.5691670000000002</v>
      </c>
      <c r="AB167" s="19">
        <v>6.883705</v>
      </c>
      <c r="AC167" s="19">
        <v>7.2073749999999999</v>
      </c>
      <c r="AD167" s="19">
        <v>6.6046019999999999</v>
      </c>
      <c r="AE167" s="19">
        <v>6.359737</v>
      </c>
      <c r="AF167" s="19">
        <v>6.8981389999999996</v>
      </c>
      <c r="AG167" s="19">
        <v>5.5416759999999998</v>
      </c>
      <c r="AH167" s="19">
        <v>2.2264909999999998</v>
      </c>
      <c r="AI167" s="19">
        <v>3.8536550000000003</v>
      </c>
      <c r="AJ167" s="19">
        <v>3.7114530000000001</v>
      </c>
      <c r="AK167" s="18"/>
      <c r="AL167" s="147">
        <v>160</v>
      </c>
      <c r="AM167" s="20">
        <v>6.5013523124192029E-4</v>
      </c>
      <c r="AN167" s="21">
        <v>-3.6900552851773227</v>
      </c>
      <c r="AO167" s="22">
        <v>-14.178144315713055</v>
      </c>
    </row>
    <row r="168" spans="1:165" s="17" customFormat="1" ht="12" customHeight="1" x14ac:dyDescent="0.2">
      <c r="A168" s="18" t="s">
        <v>300</v>
      </c>
      <c r="B168" s="19" t="s">
        <v>559</v>
      </c>
      <c r="C168" s="19" t="s">
        <v>559</v>
      </c>
      <c r="D168" s="19" t="s">
        <v>559</v>
      </c>
      <c r="E168" s="19" t="s">
        <v>559</v>
      </c>
      <c r="F168" s="19" t="s">
        <v>559</v>
      </c>
      <c r="G168" s="19" t="s">
        <v>559</v>
      </c>
      <c r="H168" s="19" t="s">
        <v>559</v>
      </c>
      <c r="I168" s="19" t="s">
        <v>559</v>
      </c>
      <c r="J168" s="19" t="s">
        <v>559</v>
      </c>
      <c r="K168" s="19" t="s">
        <v>559</v>
      </c>
      <c r="L168" s="19" t="s">
        <v>559</v>
      </c>
      <c r="M168" s="19" t="s">
        <v>559</v>
      </c>
      <c r="N168" s="19" t="s">
        <v>559</v>
      </c>
      <c r="O168" s="19" t="s">
        <v>559</v>
      </c>
      <c r="P168" s="19" t="s">
        <v>559</v>
      </c>
      <c r="Q168" s="19" t="s">
        <v>559</v>
      </c>
      <c r="R168" s="19" t="s">
        <v>559</v>
      </c>
      <c r="S168" s="19" t="s">
        <v>559</v>
      </c>
      <c r="T168" s="19">
        <v>9.0450349999999986</v>
      </c>
      <c r="U168" s="19">
        <v>7.1872520000000018</v>
      </c>
      <c r="V168" s="19">
        <v>4.1481849999999989</v>
      </c>
      <c r="W168" s="19">
        <v>4.6344130000000003</v>
      </c>
      <c r="X168" s="19">
        <v>3.7243350000000004</v>
      </c>
      <c r="Y168" s="19">
        <v>3.9393760000000002</v>
      </c>
      <c r="Z168" s="19">
        <v>1.634479</v>
      </c>
      <c r="AA168" s="19">
        <v>2.2927689999999998</v>
      </c>
      <c r="AB168" s="19">
        <v>3.662474</v>
      </c>
      <c r="AC168" s="19">
        <v>2.6411829999999998</v>
      </c>
      <c r="AD168" s="19">
        <v>2.9270249999999995</v>
      </c>
      <c r="AE168" s="19">
        <v>4.5764060000000004</v>
      </c>
      <c r="AF168" s="19">
        <v>3.0251619999999999</v>
      </c>
      <c r="AG168" s="19">
        <v>1.706969</v>
      </c>
      <c r="AH168" s="19">
        <v>2.289142</v>
      </c>
      <c r="AI168" s="19">
        <v>2.6492649999999998</v>
      </c>
      <c r="AJ168" s="19">
        <v>3.6396419999999994</v>
      </c>
      <c r="AK168" s="24"/>
      <c r="AL168" s="147">
        <v>161</v>
      </c>
      <c r="AM168" s="20">
        <v>6.3755609819329644E-4</v>
      </c>
      <c r="AN168" s="21">
        <v>37.383085497298282</v>
      </c>
      <c r="AO168" s="22">
        <v>-3.5076685136696</v>
      </c>
    </row>
    <row r="169" spans="1:165" s="17" customFormat="1" ht="12" customHeight="1" x14ac:dyDescent="0.2">
      <c r="A169" s="18" t="s">
        <v>245</v>
      </c>
      <c r="B169" s="19" t="s">
        <v>559</v>
      </c>
      <c r="C169" s="19" t="s">
        <v>559</v>
      </c>
      <c r="D169" s="19" t="s">
        <v>559</v>
      </c>
      <c r="E169" s="19" t="s">
        <v>559</v>
      </c>
      <c r="F169" s="19" t="s">
        <v>559</v>
      </c>
      <c r="G169" s="19" t="s">
        <v>559</v>
      </c>
      <c r="H169" s="19" t="s">
        <v>559</v>
      </c>
      <c r="I169" s="19" t="s">
        <v>559</v>
      </c>
      <c r="J169" s="19" t="s">
        <v>559</v>
      </c>
      <c r="K169" s="19" t="s">
        <v>559</v>
      </c>
      <c r="L169" s="19" t="s">
        <v>559</v>
      </c>
      <c r="M169" s="19" t="s">
        <v>559</v>
      </c>
      <c r="N169" s="19" t="s">
        <v>559</v>
      </c>
      <c r="O169" s="19" t="s">
        <v>559</v>
      </c>
      <c r="P169" s="19" t="s">
        <v>559</v>
      </c>
      <c r="Q169" s="19" t="s">
        <v>559</v>
      </c>
      <c r="R169" s="19" t="s">
        <v>559</v>
      </c>
      <c r="S169" s="19" t="s">
        <v>559</v>
      </c>
      <c r="T169" s="19">
        <v>1.9367159999999999</v>
      </c>
      <c r="U169" s="19">
        <v>1.4494410000000002</v>
      </c>
      <c r="V169" s="19">
        <v>1.8597210000000002</v>
      </c>
      <c r="W169" s="19">
        <v>3.6151739999999997</v>
      </c>
      <c r="X169" s="19">
        <v>2.6106100000000003</v>
      </c>
      <c r="Y169" s="19">
        <v>2.9008219999999998</v>
      </c>
      <c r="Z169" s="19">
        <v>1.7215189999999998</v>
      </c>
      <c r="AA169" s="19">
        <v>1.3663149999999999</v>
      </c>
      <c r="AB169" s="19">
        <v>3.2479629999999999</v>
      </c>
      <c r="AC169" s="19">
        <v>3.288862</v>
      </c>
      <c r="AD169" s="19">
        <v>5.6126020000000008</v>
      </c>
      <c r="AE169" s="19">
        <v>3.901008</v>
      </c>
      <c r="AF169" s="19">
        <v>6.5414729999999999</v>
      </c>
      <c r="AG169" s="19">
        <v>2.3772009999999999</v>
      </c>
      <c r="AH169" s="19">
        <v>2.3469340000000001</v>
      </c>
      <c r="AI169" s="19">
        <v>2.6227490000000002</v>
      </c>
      <c r="AJ169" s="19">
        <v>3.0313120000000002</v>
      </c>
      <c r="AK169" s="18"/>
      <c r="AL169" s="147">
        <v>162</v>
      </c>
      <c r="AM169" s="20">
        <v>5.3099493058012806E-4</v>
      </c>
      <c r="AN169" s="21">
        <v>15.577662978805833</v>
      </c>
      <c r="AO169" s="22">
        <v>-10.840026988649342</v>
      </c>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row>
    <row r="170" spans="1:165" s="17" customFormat="1" ht="12" customHeight="1" x14ac:dyDescent="0.2">
      <c r="A170" s="18" t="s">
        <v>173</v>
      </c>
      <c r="B170" s="23"/>
      <c r="C170" s="23"/>
      <c r="D170" s="19" t="s">
        <v>559</v>
      </c>
      <c r="E170" s="19" t="s">
        <v>559</v>
      </c>
      <c r="F170" s="19" t="s">
        <v>559</v>
      </c>
      <c r="G170" s="19" t="s">
        <v>559</v>
      </c>
      <c r="H170" s="19" t="s">
        <v>559</v>
      </c>
      <c r="I170" s="19" t="s">
        <v>559</v>
      </c>
      <c r="J170" s="19" t="s">
        <v>559</v>
      </c>
      <c r="K170" s="19" t="s">
        <v>559</v>
      </c>
      <c r="L170" s="19" t="s">
        <v>559</v>
      </c>
      <c r="M170" s="19" t="s">
        <v>559</v>
      </c>
      <c r="N170" s="19" t="s">
        <v>559</v>
      </c>
      <c r="O170" s="19" t="s">
        <v>559</v>
      </c>
      <c r="P170" s="19" t="s">
        <v>559</v>
      </c>
      <c r="Q170" s="19" t="s">
        <v>559</v>
      </c>
      <c r="R170" s="19" t="s">
        <v>559</v>
      </c>
      <c r="S170" s="19" t="s">
        <v>559</v>
      </c>
      <c r="T170" s="19">
        <v>11.915190999999997</v>
      </c>
      <c r="U170" s="19">
        <v>14.890200999999999</v>
      </c>
      <c r="V170" s="19">
        <v>12.472301000000003</v>
      </c>
      <c r="W170" s="19">
        <v>6.3747829999999999</v>
      </c>
      <c r="X170" s="19">
        <v>5.5777169999999998</v>
      </c>
      <c r="Y170" s="19">
        <v>7.7124039999999994</v>
      </c>
      <c r="Z170" s="19">
        <v>8.2909690000000005</v>
      </c>
      <c r="AA170" s="19">
        <v>6.297911</v>
      </c>
      <c r="AB170" s="19">
        <v>6.718990999999999</v>
      </c>
      <c r="AC170" s="19">
        <v>6.0756990000000002</v>
      </c>
      <c r="AD170" s="19">
        <v>7.0350460000000021</v>
      </c>
      <c r="AE170" s="19">
        <v>23.933299999999999</v>
      </c>
      <c r="AF170" s="19">
        <v>31.032423999999999</v>
      </c>
      <c r="AG170" s="19">
        <v>41.832327999999997</v>
      </c>
      <c r="AH170" s="19">
        <v>9.9649819999999991</v>
      </c>
      <c r="AI170" s="19">
        <v>25.997274999999998</v>
      </c>
      <c r="AJ170" s="19">
        <v>2.5933000000000002</v>
      </c>
      <c r="AK170" s="18"/>
      <c r="AL170" s="147">
        <v>163</v>
      </c>
      <c r="AM170" s="20">
        <v>4.5426836745061087E-4</v>
      </c>
      <c r="AN170" s="21">
        <v>-90.024723745084827</v>
      </c>
      <c r="AO170" s="22">
        <v>-31.177562534525535</v>
      </c>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row>
    <row r="171" spans="1:165" s="17" customFormat="1" ht="12" customHeight="1" x14ac:dyDescent="0.2">
      <c r="A171" s="18" t="s">
        <v>290</v>
      </c>
      <c r="B171" s="19" t="s">
        <v>559</v>
      </c>
      <c r="C171" s="19" t="s">
        <v>559</v>
      </c>
      <c r="D171" s="19" t="s">
        <v>559</v>
      </c>
      <c r="E171" s="19" t="s">
        <v>559</v>
      </c>
      <c r="F171" s="19" t="s">
        <v>559</v>
      </c>
      <c r="G171" s="19" t="s">
        <v>559</v>
      </c>
      <c r="H171" s="19" t="s">
        <v>559</v>
      </c>
      <c r="I171" s="19" t="s">
        <v>559</v>
      </c>
      <c r="J171" s="19" t="s">
        <v>559</v>
      </c>
      <c r="K171" s="19" t="s">
        <v>559</v>
      </c>
      <c r="L171" s="19" t="s">
        <v>559</v>
      </c>
      <c r="M171" s="19" t="s">
        <v>559</v>
      </c>
      <c r="N171" s="19" t="s">
        <v>559</v>
      </c>
      <c r="O171" s="19" t="s">
        <v>559</v>
      </c>
      <c r="P171" s="19" t="s">
        <v>559</v>
      </c>
      <c r="Q171" s="19" t="s">
        <v>559</v>
      </c>
      <c r="R171" s="19" t="s">
        <v>559</v>
      </c>
      <c r="S171" s="19" t="s">
        <v>559</v>
      </c>
      <c r="T171" s="19">
        <v>5.6914680000000004</v>
      </c>
      <c r="U171" s="19">
        <v>6.0901079999999999</v>
      </c>
      <c r="V171" s="19">
        <v>8.8016319999999997</v>
      </c>
      <c r="W171" s="19">
        <v>9.0060699999999994</v>
      </c>
      <c r="X171" s="19">
        <v>22.679592</v>
      </c>
      <c r="Y171" s="19">
        <v>18.150746999999999</v>
      </c>
      <c r="Z171" s="19">
        <v>5.7320580000000003</v>
      </c>
      <c r="AA171" s="19">
        <v>4.0557739999999995</v>
      </c>
      <c r="AB171" s="19">
        <v>4.3445109999999998</v>
      </c>
      <c r="AC171" s="19">
        <v>4.1205699999999998</v>
      </c>
      <c r="AD171" s="19">
        <v>31.866129999999998</v>
      </c>
      <c r="AE171" s="19">
        <v>18.726406000000001</v>
      </c>
      <c r="AF171" s="19">
        <v>14.093451</v>
      </c>
      <c r="AG171" s="19">
        <v>21.194217999999999</v>
      </c>
      <c r="AH171" s="19">
        <v>0.82634000000000007</v>
      </c>
      <c r="AI171" s="19">
        <v>3.640533</v>
      </c>
      <c r="AJ171" s="19">
        <v>2.4907320000000004</v>
      </c>
      <c r="AK171" s="18"/>
      <c r="AL171" s="147">
        <v>164</v>
      </c>
      <c r="AM171" s="20">
        <v>4.3630153063548179E-4</v>
      </c>
      <c r="AN171" s="21">
        <v>-31.583314860763508</v>
      </c>
      <c r="AO171" s="22">
        <v>-39.159500140431035</v>
      </c>
    </row>
    <row r="172" spans="1:165" s="17" customFormat="1" ht="12" customHeight="1" x14ac:dyDescent="0.2">
      <c r="A172" s="18" t="s">
        <v>378</v>
      </c>
      <c r="B172" s="19" t="s">
        <v>559</v>
      </c>
      <c r="C172" s="19" t="s">
        <v>559</v>
      </c>
      <c r="D172" s="19" t="s">
        <v>559</v>
      </c>
      <c r="E172" s="19" t="s">
        <v>559</v>
      </c>
      <c r="F172" s="19" t="s">
        <v>559</v>
      </c>
      <c r="G172" s="19" t="s">
        <v>559</v>
      </c>
      <c r="H172" s="19" t="s">
        <v>559</v>
      </c>
      <c r="I172" s="19" t="s">
        <v>559</v>
      </c>
      <c r="J172" s="19" t="s">
        <v>559</v>
      </c>
      <c r="K172" s="19" t="s">
        <v>559</v>
      </c>
      <c r="L172" s="19" t="s">
        <v>559</v>
      </c>
      <c r="M172" s="19" t="s">
        <v>559</v>
      </c>
      <c r="N172" s="19" t="s">
        <v>559</v>
      </c>
      <c r="O172" s="19" t="s">
        <v>559</v>
      </c>
      <c r="P172" s="19" t="s">
        <v>559</v>
      </c>
      <c r="Q172" s="19" t="s">
        <v>559</v>
      </c>
      <c r="R172" s="19" t="s">
        <v>559</v>
      </c>
      <c r="S172" s="19" t="s">
        <v>559</v>
      </c>
      <c r="T172" s="19">
        <v>9.1800169999999994</v>
      </c>
      <c r="U172" s="19">
        <v>11.116434</v>
      </c>
      <c r="V172" s="19">
        <v>9.3684359999999991</v>
      </c>
      <c r="W172" s="19">
        <v>9.589659000000001</v>
      </c>
      <c r="X172" s="19">
        <v>4.4985949999999999</v>
      </c>
      <c r="Y172" s="19">
        <v>10.977243</v>
      </c>
      <c r="Z172" s="19">
        <v>13.434312</v>
      </c>
      <c r="AA172" s="19">
        <v>43.02496</v>
      </c>
      <c r="AB172" s="19">
        <v>25.422077000000002</v>
      </c>
      <c r="AC172" s="19">
        <v>21.091785000000002</v>
      </c>
      <c r="AD172" s="19">
        <v>45.281444999999998</v>
      </c>
      <c r="AE172" s="19">
        <v>75.083268000000004</v>
      </c>
      <c r="AF172" s="19">
        <v>29.814216999999999</v>
      </c>
      <c r="AG172" s="19">
        <v>2.3071289999999998</v>
      </c>
      <c r="AH172" s="19">
        <v>1.6655119999999999</v>
      </c>
      <c r="AI172" s="19">
        <v>3.5480929999999997</v>
      </c>
      <c r="AJ172" s="19">
        <v>2.445389</v>
      </c>
      <c r="AK172" s="18"/>
      <c r="AL172" s="147">
        <v>165</v>
      </c>
      <c r="AM172" s="20">
        <v>4.2835879721269489E-4</v>
      </c>
      <c r="AN172" s="21">
        <v>-31.078779502115637</v>
      </c>
      <c r="AO172" s="22">
        <v>-49.386860886433006</v>
      </c>
    </row>
    <row r="173" spans="1:165" s="17" customFormat="1" ht="12" customHeight="1" x14ac:dyDescent="0.2">
      <c r="A173" s="18" t="s">
        <v>219</v>
      </c>
      <c r="B173" s="19" t="s">
        <v>559</v>
      </c>
      <c r="C173" s="19" t="s">
        <v>559</v>
      </c>
      <c r="D173" s="19" t="s">
        <v>559</v>
      </c>
      <c r="E173" s="19" t="s">
        <v>559</v>
      </c>
      <c r="F173" s="19" t="s">
        <v>559</v>
      </c>
      <c r="G173" s="19" t="s">
        <v>559</v>
      </c>
      <c r="H173" s="19" t="s">
        <v>559</v>
      </c>
      <c r="I173" s="19" t="s">
        <v>559</v>
      </c>
      <c r="J173" s="19" t="s">
        <v>559</v>
      </c>
      <c r="K173" s="19" t="s">
        <v>559</v>
      </c>
      <c r="L173" s="19" t="s">
        <v>559</v>
      </c>
      <c r="M173" s="19" t="s">
        <v>559</v>
      </c>
      <c r="N173" s="19" t="s">
        <v>559</v>
      </c>
      <c r="O173" s="19" t="s">
        <v>559</v>
      </c>
      <c r="P173" s="19" t="s">
        <v>559</v>
      </c>
      <c r="Q173" s="19" t="s">
        <v>559</v>
      </c>
      <c r="R173" s="19" t="s">
        <v>559</v>
      </c>
      <c r="S173" s="19" t="s">
        <v>559</v>
      </c>
      <c r="T173" s="19">
        <v>56.257899999999999</v>
      </c>
      <c r="U173" s="19">
        <v>60.208289999999998</v>
      </c>
      <c r="V173" s="19">
        <v>58.351649000000002</v>
      </c>
      <c r="W173" s="19">
        <v>64.257840999999999</v>
      </c>
      <c r="X173" s="19">
        <v>26.015005000000002</v>
      </c>
      <c r="Y173" s="19">
        <v>4.3051200000000005</v>
      </c>
      <c r="Z173" s="19">
        <v>5.7508840000000001</v>
      </c>
      <c r="AA173" s="19">
        <v>4.0653000000000006</v>
      </c>
      <c r="AB173" s="19">
        <v>2.8865240000000001</v>
      </c>
      <c r="AC173" s="19">
        <v>5.5607930000000003</v>
      </c>
      <c r="AD173" s="19">
        <v>18.080384000000002</v>
      </c>
      <c r="AE173" s="19">
        <v>15.332770999999999</v>
      </c>
      <c r="AF173" s="19">
        <v>3.9870910000000004</v>
      </c>
      <c r="AG173" s="19">
        <v>3.6694209999999998</v>
      </c>
      <c r="AH173" s="19">
        <v>1.6408860000000001</v>
      </c>
      <c r="AI173" s="19">
        <v>1.6472519999999999</v>
      </c>
      <c r="AJ173" s="19">
        <v>2.3135339999999998</v>
      </c>
      <c r="AK173" s="24"/>
      <c r="AL173" s="147">
        <v>166</v>
      </c>
      <c r="AM173" s="20">
        <v>4.0526175653471689E-4</v>
      </c>
      <c r="AN173" s="21">
        <v>40.448091730955525</v>
      </c>
      <c r="AO173" s="22">
        <v>-30.852992053052475</v>
      </c>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row>
    <row r="174" spans="1:165" s="17" customFormat="1" ht="12" customHeight="1" x14ac:dyDescent="0.2">
      <c r="A174" s="18" t="s">
        <v>264</v>
      </c>
      <c r="B174" s="23"/>
      <c r="C174" s="23"/>
      <c r="D174" s="19" t="s">
        <v>559</v>
      </c>
      <c r="E174" s="19" t="s">
        <v>559</v>
      </c>
      <c r="F174" s="19" t="s">
        <v>559</v>
      </c>
      <c r="G174" s="19" t="s">
        <v>559</v>
      </c>
      <c r="H174" s="19" t="s">
        <v>559</v>
      </c>
      <c r="I174" s="19" t="s">
        <v>559</v>
      </c>
      <c r="J174" s="19" t="s">
        <v>559</v>
      </c>
      <c r="K174" s="19" t="s">
        <v>559</v>
      </c>
      <c r="L174" s="19" t="s">
        <v>559</v>
      </c>
      <c r="M174" s="19" t="s">
        <v>559</v>
      </c>
      <c r="N174" s="19" t="s">
        <v>559</v>
      </c>
      <c r="O174" s="19" t="s">
        <v>559</v>
      </c>
      <c r="P174" s="19" t="s">
        <v>559</v>
      </c>
      <c r="Q174" s="19" t="s">
        <v>559</v>
      </c>
      <c r="R174" s="19" t="s">
        <v>559</v>
      </c>
      <c r="S174" s="19" t="s">
        <v>559</v>
      </c>
      <c r="T174" s="19">
        <v>1.4233789999999999</v>
      </c>
      <c r="U174" s="19">
        <v>2.2952830000000004</v>
      </c>
      <c r="V174" s="19">
        <v>1.0848530000000001</v>
      </c>
      <c r="W174" s="19">
        <v>1.038853</v>
      </c>
      <c r="X174" s="19">
        <v>1.1844760000000001</v>
      </c>
      <c r="Y174" s="19">
        <v>1.144174</v>
      </c>
      <c r="Z174" s="19">
        <v>1.075048</v>
      </c>
      <c r="AA174" s="19">
        <v>1.261082</v>
      </c>
      <c r="AB174" s="19">
        <v>1.062111</v>
      </c>
      <c r="AC174" s="19">
        <v>1.0532509999999999</v>
      </c>
      <c r="AD174" s="19">
        <v>2.2925279999999999</v>
      </c>
      <c r="AE174" s="19">
        <v>1.2429790000000001</v>
      </c>
      <c r="AF174" s="19">
        <v>2.6079730000000003</v>
      </c>
      <c r="AG174" s="19">
        <v>1.040916</v>
      </c>
      <c r="AH174" s="19">
        <v>0.12650999999999998</v>
      </c>
      <c r="AI174" s="19">
        <v>1.1202829999999999</v>
      </c>
      <c r="AJ174" s="19">
        <v>2.1542699999999999</v>
      </c>
      <c r="AK174" s="18"/>
      <c r="AL174" s="147">
        <v>167</v>
      </c>
      <c r="AM174" s="20">
        <v>3.773634812585614E-4</v>
      </c>
      <c r="AN174" s="21">
        <v>92.296946396580154</v>
      </c>
      <c r="AO174" s="22">
        <v>-5.264384442629364</v>
      </c>
    </row>
    <row r="175" spans="1:165" s="17" customFormat="1" ht="12" customHeight="1" x14ac:dyDescent="0.2">
      <c r="A175" s="18" t="s">
        <v>302</v>
      </c>
      <c r="B175" s="19" t="s">
        <v>559</v>
      </c>
      <c r="C175" s="19" t="s">
        <v>559</v>
      </c>
      <c r="D175" s="19" t="s">
        <v>559</v>
      </c>
      <c r="E175" s="19" t="s">
        <v>559</v>
      </c>
      <c r="F175" s="19" t="s">
        <v>559</v>
      </c>
      <c r="G175" s="19" t="s">
        <v>559</v>
      </c>
      <c r="H175" s="19" t="s">
        <v>559</v>
      </c>
      <c r="I175" s="19" t="s">
        <v>559</v>
      </c>
      <c r="J175" s="19" t="s">
        <v>559</v>
      </c>
      <c r="K175" s="19" t="s">
        <v>559</v>
      </c>
      <c r="L175" s="19" t="s">
        <v>559</v>
      </c>
      <c r="M175" s="19" t="s">
        <v>559</v>
      </c>
      <c r="N175" s="19" t="s">
        <v>559</v>
      </c>
      <c r="O175" s="19" t="s">
        <v>559</v>
      </c>
      <c r="P175" s="19" t="s">
        <v>559</v>
      </c>
      <c r="Q175" s="19" t="s">
        <v>559</v>
      </c>
      <c r="R175" s="19" t="s">
        <v>559</v>
      </c>
      <c r="S175" s="19" t="s">
        <v>559</v>
      </c>
      <c r="T175" s="19">
        <v>3.1523000000000002E-2</v>
      </c>
      <c r="U175" s="19">
        <v>2.0188350000000002</v>
      </c>
      <c r="V175" s="19">
        <v>2.042535</v>
      </c>
      <c r="W175" s="19">
        <v>1.01014</v>
      </c>
      <c r="X175" s="19">
        <v>1.0215350000000001</v>
      </c>
      <c r="Y175" s="19">
        <v>1.0103500000000001</v>
      </c>
      <c r="Z175" s="19">
        <v>2.0028190000000001</v>
      </c>
      <c r="AA175" s="19">
        <v>1.050011</v>
      </c>
      <c r="AB175" s="19">
        <v>2.0287739999999999</v>
      </c>
      <c r="AC175" s="19">
        <v>2.0787819999999999</v>
      </c>
      <c r="AD175" s="19">
        <v>2.010084</v>
      </c>
      <c r="AE175" s="19">
        <v>2.0073859999999999</v>
      </c>
      <c r="AF175" s="19">
        <v>2.0230320000000002</v>
      </c>
      <c r="AG175" s="19">
        <v>0.40250900000000001</v>
      </c>
      <c r="AH175" s="19">
        <v>0.31316000000000005</v>
      </c>
      <c r="AI175" s="19">
        <v>0.43652500000000005</v>
      </c>
      <c r="AJ175" s="19">
        <v>2.1088930000000001</v>
      </c>
      <c r="AK175" s="18"/>
      <c r="AL175" s="147">
        <v>168</v>
      </c>
      <c r="AM175" s="20">
        <v>3.6941479205569006E-4</v>
      </c>
      <c r="AN175" s="21">
        <v>383.10932936257939</v>
      </c>
      <c r="AO175" s="22">
        <v>-12.328022615915884</v>
      </c>
    </row>
    <row r="176" spans="1:165" s="17" customFormat="1" ht="12" customHeight="1" x14ac:dyDescent="0.2">
      <c r="A176" s="18" t="s">
        <v>217</v>
      </c>
      <c r="B176" s="19" t="s">
        <v>559</v>
      </c>
      <c r="C176" s="19" t="s">
        <v>559</v>
      </c>
      <c r="D176" s="19" t="s">
        <v>559</v>
      </c>
      <c r="E176" s="19" t="s">
        <v>559</v>
      </c>
      <c r="F176" s="19" t="s">
        <v>559</v>
      </c>
      <c r="G176" s="19" t="s">
        <v>559</v>
      </c>
      <c r="H176" s="19" t="s">
        <v>559</v>
      </c>
      <c r="I176" s="19" t="s">
        <v>559</v>
      </c>
      <c r="J176" s="19" t="s">
        <v>559</v>
      </c>
      <c r="K176" s="19" t="s">
        <v>559</v>
      </c>
      <c r="L176" s="19" t="s">
        <v>559</v>
      </c>
      <c r="M176" s="19" t="s">
        <v>559</v>
      </c>
      <c r="N176" s="19" t="s">
        <v>559</v>
      </c>
      <c r="O176" s="19" t="s">
        <v>559</v>
      </c>
      <c r="P176" s="19" t="s">
        <v>559</v>
      </c>
      <c r="Q176" s="19" t="s">
        <v>559</v>
      </c>
      <c r="R176" s="19" t="s">
        <v>559</v>
      </c>
      <c r="S176" s="19" t="s">
        <v>559</v>
      </c>
      <c r="T176" s="19">
        <v>8.6255999999999999E-2</v>
      </c>
      <c r="U176" s="19">
        <v>1.0061340000000001</v>
      </c>
      <c r="V176" s="19">
        <v>1.003973</v>
      </c>
      <c r="W176" s="19">
        <v>2.0209830000000002</v>
      </c>
      <c r="X176" s="19">
        <v>2.0656889999999999</v>
      </c>
      <c r="Y176" s="19">
        <v>3.0025369999999998</v>
      </c>
      <c r="Z176" s="19">
        <v>2</v>
      </c>
      <c r="AA176" s="19">
        <v>1.0047870000000001</v>
      </c>
      <c r="AB176" s="19">
        <v>1.211516</v>
      </c>
      <c r="AC176" s="19">
        <v>3.0315080000000001</v>
      </c>
      <c r="AD176" s="19">
        <v>4.0446989999999996</v>
      </c>
      <c r="AE176" s="19">
        <v>4.0235050000000001</v>
      </c>
      <c r="AF176" s="19">
        <v>1.02912</v>
      </c>
      <c r="AG176" s="19">
        <v>4.0046929999999996</v>
      </c>
      <c r="AH176" s="19">
        <v>0.56735199999999997</v>
      </c>
      <c r="AI176" s="19">
        <v>2.042897</v>
      </c>
      <c r="AJ176" s="19">
        <v>2.0373250000000001</v>
      </c>
      <c r="AK176" s="18"/>
      <c r="AL176" s="147">
        <v>169</v>
      </c>
      <c r="AM176" s="20">
        <v>3.5687822531767081E-4</v>
      </c>
      <c r="AN176" s="21">
        <v>-0.27274992327072312</v>
      </c>
      <c r="AO176" s="22">
        <v>-8.9972770039527887</v>
      </c>
    </row>
    <row r="177" spans="1:165" s="17" customFormat="1" ht="12" customHeight="1" x14ac:dyDescent="0.2">
      <c r="A177" s="18" t="s">
        <v>288</v>
      </c>
      <c r="B177" s="19" t="s">
        <v>559</v>
      </c>
      <c r="C177" s="19" t="s">
        <v>559</v>
      </c>
      <c r="D177" s="19" t="s">
        <v>559</v>
      </c>
      <c r="E177" s="19" t="s">
        <v>559</v>
      </c>
      <c r="F177" s="19" t="s">
        <v>559</v>
      </c>
      <c r="G177" s="19" t="s">
        <v>559</v>
      </c>
      <c r="H177" s="19" t="s">
        <v>559</v>
      </c>
      <c r="I177" s="19" t="s">
        <v>559</v>
      </c>
      <c r="J177" s="19" t="s">
        <v>559</v>
      </c>
      <c r="K177" s="19" t="s">
        <v>559</v>
      </c>
      <c r="L177" s="19" t="s">
        <v>559</v>
      </c>
      <c r="M177" s="19" t="s">
        <v>559</v>
      </c>
      <c r="N177" s="19" t="s">
        <v>559</v>
      </c>
      <c r="O177" s="19" t="s">
        <v>559</v>
      </c>
      <c r="P177" s="19" t="s">
        <v>559</v>
      </c>
      <c r="Q177" s="19" t="s">
        <v>559</v>
      </c>
      <c r="R177" s="19" t="s">
        <v>559</v>
      </c>
      <c r="S177" s="19" t="s">
        <v>559</v>
      </c>
      <c r="T177" s="19">
        <v>0.20765</v>
      </c>
      <c r="U177" s="19">
        <v>1.3008850000000001</v>
      </c>
      <c r="V177" s="19">
        <v>0.58284599999999998</v>
      </c>
      <c r="W177" s="19">
        <v>0.37217899999999998</v>
      </c>
      <c r="X177" s="19">
        <v>2.0660400000000001</v>
      </c>
      <c r="Y177" s="19">
        <v>4.0646000000000009E-2</v>
      </c>
      <c r="Z177" s="19">
        <v>1.2906000000000001E-2</v>
      </c>
      <c r="AA177" s="19">
        <v>0.30061699999999997</v>
      </c>
      <c r="AB177" s="19">
        <v>6.6918000000000005E-2</v>
      </c>
      <c r="AC177" s="19">
        <v>2.0529130000000002</v>
      </c>
      <c r="AD177" s="19">
        <v>6.5765000000000004E-2</v>
      </c>
      <c r="AE177" s="19">
        <v>1.018912</v>
      </c>
      <c r="AF177" s="19">
        <v>1.015118</v>
      </c>
      <c r="AG177" s="19">
        <v>0.35910599999999998</v>
      </c>
      <c r="AH177" s="19">
        <v>2.2875999999999997E-2</v>
      </c>
      <c r="AI177" s="19">
        <v>3.1454000000000003E-2</v>
      </c>
      <c r="AJ177" s="19">
        <v>2.0327329999999999</v>
      </c>
      <c r="AK177" s="24"/>
      <c r="AL177" s="147">
        <v>170</v>
      </c>
      <c r="AM177" s="20">
        <v>3.5607384466624856E-4</v>
      </c>
      <c r="AN177" s="21" t="s">
        <v>507</v>
      </c>
      <c r="AO177" s="22">
        <v>-24.255175189924756</v>
      </c>
    </row>
    <row r="178" spans="1:165" s="17" customFormat="1" ht="12" customHeight="1" x14ac:dyDescent="0.2">
      <c r="A178" s="18" t="s">
        <v>176</v>
      </c>
      <c r="B178" s="19" t="s">
        <v>559</v>
      </c>
      <c r="C178" s="19" t="s">
        <v>559</v>
      </c>
      <c r="D178" s="19" t="s">
        <v>559</v>
      </c>
      <c r="E178" s="19" t="s">
        <v>559</v>
      </c>
      <c r="F178" s="19" t="s">
        <v>559</v>
      </c>
      <c r="G178" s="19" t="s">
        <v>559</v>
      </c>
      <c r="H178" s="19" t="s">
        <v>559</v>
      </c>
      <c r="I178" s="19" t="s">
        <v>559</v>
      </c>
      <c r="J178" s="19" t="s">
        <v>559</v>
      </c>
      <c r="K178" s="19" t="s">
        <v>559</v>
      </c>
      <c r="L178" s="19" t="s">
        <v>559</v>
      </c>
      <c r="M178" s="19" t="s">
        <v>559</v>
      </c>
      <c r="N178" s="19" t="s">
        <v>559</v>
      </c>
      <c r="O178" s="19" t="s">
        <v>559</v>
      </c>
      <c r="P178" s="19" t="s">
        <v>559</v>
      </c>
      <c r="Q178" s="19" t="s">
        <v>559</v>
      </c>
      <c r="R178" s="19" t="s">
        <v>559</v>
      </c>
      <c r="S178" s="19" t="s">
        <v>559</v>
      </c>
      <c r="T178" s="19">
        <v>1</v>
      </c>
      <c r="U178" s="19">
        <v>0</v>
      </c>
      <c r="V178" s="19">
        <v>0</v>
      </c>
      <c r="W178" s="19">
        <v>0</v>
      </c>
      <c r="X178" s="19">
        <v>0</v>
      </c>
      <c r="Y178" s="19">
        <v>0</v>
      </c>
      <c r="Z178" s="19">
        <v>1.0015810000000001</v>
      </c>
      <c r="AA178" s="19">
        <v>0.183951</v>
      </c>
      <c r="AB178" s="19">
        <v>0</v>
      </c>
      <c r="AC178" s="19">
        <v>8.2889999999999995E-3</v>
      </c>
      <c r="AD178" s="19">
        <v>3.1112999999999998E-2</v>
      </c>
      <c r="AE178" s="19">
        <v>1.0187219999999999</v>
      </c>
      <c r="AF178" s="19">
        <v>1.0133989999999999</v>
      </c>
      <c r="AG178" s="19">
        <v>0</v>
      </c>
      <c r="AH178" s="19">
        <v>0</v>
      </c>
      <c r="AI178" s="19">
        <v>9.2669999999999992E-3</v>
      </c>
      <c r="AJ178" s="19">
        <v>2.0147599999999999</v>
      </c>
      <c r="AK178" s="18"/>
      <c r="AL178" s="147">
        <v>171</v>
      </c>
      <c r="AM178" s="20">
        <v>3.529255142115423E-4</v>
      </c>
      <c r="AN178" s="21" t="s">
        <v>507</v>
      </c>
      <c r="AO178" s="22" t="s">
        <v>507</v>
      </c>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row>
    <row r="179" spans="1:165" s="17" customFormat="1" ht="12" customHeight="1" x14ac:dyDescent="0.2">
      <c r="A179" s="18" t="s">
        <v>233</v>
      </c>
      <c r="B179" s="19" t="s">
        <v>559</v>
      </c>
      <c r="C179" s="19" t="s">
        <v>559</v>
      </c>
      <c r="D179" s="19" t="s">
        <v>559</v>
      </c>
      <c r="E179" s="19" t="s">
        <v>559</v>
      </c>
      <c r="F179" s="19" t="s">
        <v>559</v>
      </c>
      <c r="G179" s="19" t="s">
        <v>559</v>
      </c>
      <c r="H179" s="19" t="s">
        <v>559</v>
      </c>
      <c r="I179" s="19" t="s">
        <v>559</v>
      </c>
      <c r="J179" s="19" t="s">
        <v>559</v>
      </c>
      <c r="K179" s="19" t="s">
        <v>559</v>
      </c>
      <c r="L179" s="19" t="s">
        <v>559</v>
      </c>
      <c r="M179" s="19" t="s">
        <v>559</v>
      </c>
      <c r="N179" s="19" t="s">
        <v>559</v>
      </c>
      <c r="O179" s="19" t="s">
        <v>559</v>
      </c>
      <c r="P179" s="19" t="s">
        <v>559</v>
      </c>
      <c r="Q179" s="19" t="s">
        <v>559</v>
      </c>
      <c r="R179" s="19" t="s">
        <v>559</v>
      </c>
      <c r="S179" s="19" t="s">
        <v>559</v>
      </c>
      <c r="T179" s="19">
        <v>1</v>
      </c>
      <c r="U179" s="19">
        <v>1</v>
      </c>
      <c r="V179" s="19">
        <v>1</v>
      </c>
      <c r="W179" s="19">
        <v>1</v>
      </c>
      <c r="X179" s="19">
        <v>1</v>
      </c>
      <c r="Y179" s="19">
        <v>1</v>
      </c>
      <c r="Z179" s="19">
        <v>1</v>
      </c>
      <c r="AA179" s="19">
        <v>1</v>
      </c>
      <c r="AB179" s="19">
        <v>1</v>
      </c>
      <c r="AC179" s="19">
        <v>1</v>
      </c>
      <c r="AD179" s="19">
        <v>1</v>
      </c>
      <c r="AE179" s="19">
        <v>1</v>
      </c>
      <c r="AF179" s="19">
        <v>2</v>
      </c>
      <c r="AG179" s="19">
        <v>2</v>
      </c>
      <c r="AH179" s="19">
        <v>2</v>
      </c>
      <c r="AI179" s="19">
        <v>2</v>
      </c>
      <c r="AJ179" s="19">
        <v>2</v>
      </c>
      <c r="AK179" s="18"/>
      <c r="AL179" s="147">
        <v>172</v>
      </c>
      <c r="AM179" s="20">
        <v>3.5034000497482804E-4</v>
      </c>
      <c r="AN179" s="21">
        <v>0</v>
      </c>
      <c r="AO179" s="22">
        <v>10.408951367381221</v>
      </c>
    </row>
    <row r="180" spans="1:165" s="16" customFormat="1" ht="12" customHeight="1" x14ac:dyDescent="0.2">
      <c r="A180" s="18" t="s">
        <v>340</v>
      </c>
      <c r="B180" s="19" t="s">
        <v>559</v>
      </c>
      <c r="C180" s="19" t="s">
        <v>559</v>
      </c>
      <c r="D180" s="19" t="s">
        <v>559</v>
      </c>
      <c r="E180" s="19" t="s">
        <v>559</v>
      </c>
      <c r="F180" s="19" t="s">
        <v>559</v>
      </c>
      <c r="G180" s="19" t="s">
        <v>559</v>
      </c>
      <c r="H180" s="19" t="s">
        <v>559</v>
      </c>
      <c r="I180" s="19" t="s">
        <v>559</v>
      </c>
      <c r="J180" s="19" t="s">
        <v>559</v>
      </c>
      <c r="K180" s="19" t="s">
        <v>559</v>
      </c>
      <c r="L180" s="19" t="s">
        <v>559</v>
      </c>
      <c r="M180" s="19" t="s">
        <v>559</v>
      </c>
      <c r="N180" s="19" t="s">
        <v>559</v>
      </c>
      <c r="O180" s="19" t="s">
        <v>559</v>
      </c>
      <c r="P180" s="19" t="s">
        <v>559</v>
      </c>
      <c r="Q180" s="19" t="s">
        <v>559</v>
      </c>
      <c r="R180" s="19" t="s">
        <v>559</v>
      </c>
      <c r="S180" s="19" t="s">
        <v>559</v>
      </c>
      <c r="T180" s="19">
        <v>21</v>
      </c>
      <c r="U180" s="19">
        <v>75</v>
      </c>
      <c r="V180" s="19">
        <v>61</v>
      </c>
      <c r="W180" s="19">
        <v>35</v>
      </c>
      <c r="X180" s="19">
        <v>46</v>
      </c>
      <c r="Y180" s="19">
        <v>55</v>
      </c>
      <c r="Z180" s="19">
        <v>15</v>
      </c>
      <c r="AA180" s="19">
        <v>7</v>
      </c>
      <c r="AB180" s="19">
        <v>8</v>
      </c>
      <c r="AC180" s="19">
        <v>3</v>
      </c>
      <c r="AD180" s="19">
        <v>8</v>
      </c>
      <c r="AE180" s="19">
        <v>3</v>
      </c>
      <c r="AF180" s="19">
        <v>3</v>
      </c>
      <c r="AG180" s="19">
        <v>2</v>
      </c>
      <c r="AH180" s="19">
        <v>0</v>
      </c>
      <c r="AI180" s="19">
        <v>2</v>
      </c>
      <c r="AJ180" s="19">
        <v>2</v>
      </c>
      <c r="AK180" s="18"/>
      <c r="AL180" s="147">
        <v>172</v>
      </c>
      <c r="AM180" s="20">
        <v>3.5034000497482804E-4</v>
      </c>
      <c r="AN180" s="21">
        <v>0</v>
      </c>
      <c r="AO180" s="22" t="s">
        <v>507</v>
      </c>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row>
    <row r="181" spans="1:165" s="17" customFormat="1" ht="12" customHeight="1" x14ac:dyDescent="0.2">
      <c r="A181" s="18" t="s">
        <v>375</v>
      </c>
      <c r="B181" s="19" t="s">
        <v>559</v>
      </c>
      <c r="C181" s="19" t="s">
        <v>559</v>
      </c>
      <c r="D181" s="19" t="s">
        <v>559</v>
      </c>
      <c r="E181" s="19" t="s">
        <v>559</v>
      </c>
      <c r="F181" s="19" t="s">
        <v>559</v>
      </c>
      <c r="G181" s="19" t="s">
        <v>559</v>
      </c>
      <c r="H181" s="19" t="s">
        <v>559</v>
      </c>
      <c r="I181" s="19" t="s">
        <v>559</v>
      </c>
      <c r="J181" s="19" t="s">
        <v>559</v>
      </c>
      <c r="K181" s="19" t="s">
        <v>559</v>
      </c>
      <c r="L181" s="19" t="s">
        <v>559</v>
      </c>
      <c r="M181" s="19" t="s">
        <v>559</v>
      </c>
      <c r="N181" s="19" t="s">
        <v>559</v>
      </c>
      <c r="O181" s="19" t="s">
        <v>559</v>
      </c>
      <c r="P181" s="19" t="s">
        <v>559</v>
      </c>
      <c r="Q181" s="19" t="s">
        <v>559</v>
      </c>
      <c r="R181" s="19" t="s">
        <v>559</v>
      </c>
      <c r="S181" s="19" t="s">
        <v>559</v>
      </c>
      <c r="T181" s="19">
        <v>4.2463490000000004</v>
      </c>
      <c r="U181" s="19">
        <v>0.47872399999999998</v>
      </c>
      <c r="V181" s="19">
        <v>0.50788500000000003</v>
      </c>
      <c r="W181" s="19">
        <v>0.52752300000000008</v>
      </c>
      <c r="X181" s="19">
        <v>0.21788699999999997</v>
      </c>
      <c r="Y181" s="19">
        <v>0.29623799999999995</v>
      </c>
      <c r="Z181" s="19">
        <v>0.47704899999999995</v>
      </c>
      <c r="AA181" s="19">
        <v>2.2635149999999999</v>
      </c>
      <c r="AB181" s="19">
        <v>0.74413099999999999</v>
      </c>
      <c r="AC181" s="19">
        <v>0.98093600000000003</v>
      </c>
      <c r="AD181" s="19">
        <v>10.307045</v>
      </c>
      <c r="AE181" s="19">
        <v>0.30081100000000005</v>
      </c>
      <c r="AF181" s="19">
        <v>1.6230710000000002</v>
      </c>
      <c r="AG181" s="19">
        <v>2.4462229999999998</v>
      </c>
      <c r="AH181" s="19">
        <v>3.4723890000000002</v>
      </c>
      <c r="AI181" s="19">
        <v>1.427921</v>
      </c>
      <c r="AJ181" s="19">
        <v>1.9427530000000002</v>
      </c>
      <c r="AK181" s="18"/>
      <c r="AL181" s="147">
        <v>174</v>
      </c>
      <c r="AM181" s="20">
        <v>3.4031204784243108E-4</v>
      </c>
      <c r="AN181" s="21">
        <v>36.054655684733262</v>
      </c>
      <c r="AO181" s="22">
        <v>30.409745763261327</v>
      </c>
    </row>
    <row r="182" spans="1:165" s="16" customFormat="1" ht="12" customHeight="1" x14ac:dyDescent="0.2">
      <c r="A182" s="18" t="s">
        <v>231</v>
      </c>
      <c r="B182" s="19" t="s">
        <v>559</v>
      </c>
      <c r="C182" s="19" t="s">
        <v>559</v>
      </c>
      <c r="D182" s="19" t="s">
        <v>559</v>
      </c>
      <c r="E182" s="19" t="s">
        <v>559</v>
      </c>
      <c r="F182" s="19" t="s">
        <v>559</v>
      </c>
      <c r="G182" s="19" t="s">
        <v>559</v>
      </c>
      <c r="H182" s="19" t="s">
        <v>559</v>
      </c>
      <c r="I182" s="19" t="s">
        <v>559</v>
      </c>
      <c r="J182" s="19" t="s">
        <v>559</v>
      </c>
      <c r="K182" s="19" t="s">
        <v>559</v>
      </c>
      <c r="L182" s="19" t="s">
        <v>559</v>
      </c>
      <c r="M182" s="19" t="s">
        <v>559</v>
      </c>
      <c r="N182" s="19" t="s">
        <v>559</v>
      </c>
      <c r="O182" s="19" t="s">
        <v>559</v>
      </c>
      <c r="P182" s="19" t="s">
        <v>559</v>
      </c>
      <c r="Q182" s="19" t="s">
        <v>559</v>
      </c>
      <c r="R182" s="19" t="s">
        <v>559</v>
      </c>
      <c r="S182" s="19" t="s">
        <v>559</v>
      </c>
      <c r="T182" s="19">
        <v>0.11049100000000001</v>
      </c>
      <c r="U182" s="19">
        <v>0.14507300000000001</v>
      </c>
      <c r="V182" s="19">
        <v>0.43720200000000004</v>
      </c>
      <c r="W182" s="19">
        <v>397.42950800000006</v>
      </c>
      <c r="X182" s="19">
        <v>910.24528499999997</v>
      </c>
      <c r="Y182" s="19">
        <v>1121.3729260000002</v>
      </c>
      <c r="Z182" s="19">
        <v>977.99316499999998</v>
      </c>
      <c r="AA182" s="19">
        <v>1143.0676960000001</v>
      </c>
      <c r="AB182" s="19">
        <v>597.6729519999999</v>
      </c>
      <c r="AC182" s="19">
        <v>604.63825100000008</v>
      </c>
      <c r="AD182" s="19">
        <v>571.97337700000003</v>
      </c>
      <c r="AE182" s="19">
        <v>462.43473500000005</v>
      </c>
      <c r="AF182" s="19">
        <v>80.121151999999995</v>
      </c>
      <c r="AG182" s="19">
        <v>258.93216699999999</v>
      </c>
      <c r="AH182" s="19">
        <v>159.78819199999998</v>
      </c>
      <c r="AI182" s="19">
        <v>21.852511999999997</v>
      </c>
      <c r="AJ182" s="19">
        <v>1.8996470000000001</v>
      </c>
      <c r="AK182" s="18"/>
      <c r="AL182" s="147">
        <v>175</v>
      </c>
      <c r="AM182" s="20">
        <v>3.3276116971520862E-4</v>
      </c>
      <c r="AN182" s="21">
        <v>-91.306962787619113</v>
      </c>
      <c r="AO182" s="22">
        <v>-59.752839718026927</v>
      </c>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row>
    <row r="183" spans="1:165" s="17" customFormat="1" ht="12" customHeight="1" x14ac:dyDescent="0.2">
      <c r="A183" s="18" t="s">
        <v>323</v>
      </c>
      <c r="B183" s="19" t="s">
        <v>559</v>
      </c>
      <c r="C183" s="19" t="s">
        <v>559</v>
      </c>
      <c r="D183" s="19" t="s">
        <v>559</v>
      </c>
      <c r="E183" s="19" t="s">
        <v>559</v>
      </c>
      <c r="F183" s="19" t="s">
        <v>559</v>
      </c>
      <c r="G183" s="19" t="s">
        <v>559</v>
      </c>
      <c r="H183" s="19" t="s">
        <v>559</v>
      </c>
      <c r="I183" s="19" t="s">
        <v>559</v>
      </c>
      <c r="J183" s="19" t="s">
        <v>559</v>
      </c>
      <c r="K183" s="19" t="s">
        <v>559</v>
      </c>
      <c r="L183" s="19" t="s">
        <v>559</v>
      </c>
      <c r="M183" s="19" t="s">
        <v>559</v>
      </c>
      <c r="N183" s="19" t="s">
        <v>559</v>
      </c>
      <c r="O183" s="19" t="s">
        <v>559</v>
      </c>
      <c r="P183" s="19" t="s">
        <v>559</v>
      </c>
      <c r="Q183" s="19" t="s">
        <v>559</v>
      </c>
      <c r="R183" s="19" t="s">
        <v>559</v>
      </c>
      <c r="S183" s="19" t="s">
        <v>559</v>
      </c>
      <c r="T183" s="19">
        <v>1.0607979999999999</v>
      </c>
      <c r="U183" s="19">
        <v>2.073604</v>
      </c>
      <c r="V183" s="19">
        <v>2.0094430000000001</v>
      </c>
      <c r="W183" s="19">
        <v>5.0573449999999998</v>
      </c>
      <c r="X183" s="19">
        <v>5.0600290000000001</v>
      </c>
      <c r="Y183" s="19">
        <v>4.0222670000000003</v>
      </c>
      <c r="Z183" s="19">
        <v>1.0126520000000001</v>
      </c>
      <c r="AA183" s="19">
        <v>2.1525099999999999</v>
      </c>
      <c r="AB183" s="19">
        <v>2.0200469999999999</v>
      </c>
      <c r="AC183" s="19">
        <v>3.224812</v>
      </c>
      <c r="AD183" s="19">
        <v>3.6763089999999998</v>
      </c>
      <c r="AE183" s="19">
        <v>5.2446729999999997</v>
      </c>
      <c r="AF183" s="19">
        <v>2.4018039999999998</v>
      </c>
      <c r="AG183" s="19">
        <v>0.19226599999999999</v>
      </c>
      <c r="AH183" s="19">
        <v>0.41378899999999996</v>
      </c>
      <c r="AI183" s="19">
        <v>1.9063559999999997</v>
      </c>
      <c r="AJ183" s="19">
        <v>1.680037</v>
      </c>
      <c r="AK183" s="24"/>
      <c r="AL183" s="147">
        <v>176</v>
      </c>
      <c r="AM183" s="20">
        <v>2.942920854689476E-4</v>
      </c>
      <c r="AN183" s="21">
        <v>-11.87181198055346</v>
      </c>
      <c r="AO183" s="22">
        <v>-14.83086693756438</v>
      </c>
    </row>
    <row r="184" spans="1:165" s="17" customFormat="1" ht="12" customHeight="1" x14ac:dyDescent="0.2">
      <c r="A184" s="18" t="s">
        <v>162</v>
      </c>
      <c r="B184" s="19" t="s">
        <v>559</v>
      </c>
      <c r="C184" s="19" t="s">
        <v>559</v>
      </c>
      <c r="D184" s="19" t="s">
        <v>559</v>
      </c>
      <c r="E184" s="19" t="s">
        <v>559</v>
      </c>
      <c r="F184" s="19" t="s">
        <v>559</v>
      </c>
      <c r="G184" s="19" t="s">
        <v>559</v>
      </c>
      <c r="H184" s="19" t="s">
        <v>559</v>
      </c>
      <c r="I184" s="19" t="s">
        <v>559</v>
      </c>
      <c r="J184" s="19" t="s">
        <v>559</v>
      </c>
      <c r="K184" s="19" t="s">
        <v>559</v>
      </c>
      <c r="L184" s="19" t="s">
        <v>559</v>
      </c>
      <c r="M184" s="19" t="s">
        <v>559</v>
      </c>
      <c r="N184" s="19" t="s">
        <v>559</v>
      </c>
      <c r="O184" s="19" t="s">
        <v>559</v>
      </c>
      <c r="P184" s="19" t="s">
        <v>559</v>
      </c>
      <c r="Q184" s="19" t="s">
        <v>559</v>
      </c>
      <c r="R184" s="19" t="s">
        <v>559</v>
      </c>
      <c r="S184" s="19" t="s">
        <v>559</v>
      </c>
      <c r="T184" s="19">
        <v>3.0580280000000002</v>
      </c>
      <c r="U184" s="19">
        <v>3.1637330000000001</v>
      </c>
      <c r="V184" s="19">
        <v>4.0282410000000004</v>
      </c>
      <c r="W184" s="19">
        <v>6.096991</v>
      </c>
      <c r="X184" s="19">
        <v>14.296652999999999</v>
      </c>
      <c r="Y184" s="19">
        <v>6.030621</v>
      </c>
      <c r="Z184" s="19">
        <v>36.919376000000007</v>
      </c>
      <c r="AA184" s="19">
        <v>40.787891000000002</v>
      </c>
      <c r="AB184" s="19">
        <v>33.630379000000005</v>
      </c>
      <c r="AC184" s="19">
        <v>14.065835000000002</v>
      </c>
      <c r="AD184" s="19">
        <v>1.6642540000000001</v>
      </c>
      <c r="AE184" s="19">
        <v>35.292113000000001</v>
      </c>
      <c r="AF184" s="19">
        <v>4.0989190000000004</v>
      </c>
      <c r="AG184" s="19">
        <v>3.1246140000000002</v>
      </c>
      <c r="AH184" s="19">
        <v>3.2554E-2</v>
      </c>
      <c r="AI184" s="19">
        <v>51.580953000000001</v>
      </c>
      <c r="AJ184" s="19">
        <v>1.3845689999999999</v>
      </c>
      <c r="AK184" s="18"/>
      <c r="AL184" s="147">
        <v>177</v>
      </c>
      <c r="AM184" s="20">
        <v>2.4253495517399635E-4</v>
      </c>
      <c r="AN184" s="21">
        <v>-97.31573590739977</v>
      </c>
      <c r="AO184" s="22">
        <v>-31.3362968223867</v>
      </c>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row>
    <row r="185" spans="1:165" s="17" customFormat="1" ht="12" customHeight="1" x14ac:dyDescent="0.2">
      <c r="A185" s="18" t="s">
        <v>210</v>
      </c>
      <c r="B185" s="19" t="s">
        <v>559</v>
      </c>
      <c r="C185" s="19" t="s">
        <v>559</v>
      </c>
      <c r="D185" s="19" t="s">
        <v>559</v>
      </c>
      <c r="E185" s="19" t="s">
        <v>559</v>
      </c>
      <c r="F185" s="19" t="s">
        <v>559</v>
      </c>
      <c r="G185" s="19" t="s">
        <v>559</v>
      </c>
      <c r="H185" s="19" t="s">
        <v>559</v>
      </c>
      <c r="I185" s="19" t="s">
        <v>559</v>
      </c>
      <c r="J185" s="19" t="s">
        <v>559</v>
      </c>
      <c r="K185" s="19" t="s">
        <v>559</v>
      </c>
      <c r="L185" s="19" t="s">
        <v>559</v>
      </c>
      <c r="M185" s="19" t="s">
        <v>559</v>
      </c>
      <c r="N185" s="19" t="s">
        <v>559</v>
      </c>
      <c r="O185" s="19" t="s">
        <v>559</v>
      </c>
      <c r="P185" s="19" t="s">
        <v>559</v>
      </c>
      <c r="Q185" s="19" t="s">
        <v>559</v>
      </c>
      <c r="R185" s="19" t="s">
        <v>559</v>
      </c>
      <c r="S185" s="19" t="s">
        <v>559</v>
      </c>
      <c r="T185" s="19">
        <v>0.113553</v>
      </c>
      <c r="U185" s="19">
        <v>0.25592100000000001</v>
      </c>
      <c r="V185" s="19">
        <v>0.17128100000000002</v>
      </c>
      <c r="W185" s="19">
        <v>0.113981</v>
      </c>
      <c r="X185" s="19">
        <v>1.345205</v>
      </c>
      <c r="Y185" s="19">
        <v>1.522214</v>
      </c>
      <c r="Z185" s="19">
        <v>0.40010399999999996</v>
      </c>
      <c r="AA185" s="19">
        <v>0.355489</v>
      </c>
      <c r="AB185" s="19">
        <v>1.1426669999999999</v>
      </c>
      <c r="AC185" s="19">
        <v>2.1592669999999998</v>
      </c>
      <c r="AD185" s="19">
        <v>1.8673520000000001</v>
      </c>
      <c r="AE185" s="19">
        <v>2.8986450000000001</v>
      </c>
      <c r="AF185" s="19">
        <v>1.9002669999999999</v>
      </c>
      <c r="AG185" s="19">
        <v>1.531406</v>
      </c>
      <c r="AH185" s="19">
        <v>0.96405599999999991</v>
      </c>
      <c r="AI185" s="19">
        <v>1.284726</v>
      </c>
      <c r="AJ185" s="19">
        <v>1.279428</v>
      </c>
      <c r="AK185" s="24"/>
      <c r="AL185" s="147">
        <v>178</v>
      </c>
      <c r="AM185" s="20">
        <v>2.2411740594246716E-4</v>
      </c>
      <c r="AN185" s="21">
        <v>-0.41238365223401274</v>
      </c>
      <c r="AO185" s="22">
        <v>-15.092545805823121</v>
      </c>
    </row>
    <row r="186" spans="1:165" s="16" customFormat="1" ht="12" customHeight="1" x14ac:dyDescent="0.2">
      <c r="A186" s="18" t="s">
        <v>366</v>
      </c>
      <c r="B186" s="19" t="s">
        <v>559</v>
      </c>
      <c r="C186" s="19" t="s">
        <v>559</v>
      </c>
      <c r="D186" s="19" t="s">
        <v>559</v>
      </c>
      <c r="E186" s="19" t="s">
        <v>559</v>
      </c>
      <c r="F186" s="19" t="s">
        <v>559</v>
      </c>
      <c r="G186" s="19" t="s">
        <v>559</v>
      </c>
      <c r="H186" s="19" t="s">
        <v>559</v>
      </c>
      <c r="I186" s="19" t="s">
        <v>559</v>
      </c>
      <c r="J186" s="19" t="s">
        <v>559</v>
      </c>
      <c r="K186" s="19" t="s">
        <v>559</v>
      </c>
      <c r="L186" s="19" t="s">
        <v>559</v>
      </c>
      <c r="M186" s="19" t="s">
        <v>559</v>
      </c>
      <c r="N186" s="19" t="s">
        <v>559</v>
      </c>
      <c r="O186" s="19" t="s">
        <v>559</v>
      </c>
      <c r="P186" s="19" t="s">
        <v>559</v>
      </c>
      <c r="Q186" s="19" t="s">
        <v>559</v>
      </c>
      <c r="R186" s="19" t="s">
        <v>559</v>
      </c>
      <c r="S186" s="19" t="s">
        <v>559</v>
      </c>
      <c r="T186" s="19">
        <v>0.48864299999999999</v>
      </c>
      <c r="U186" s="19">
        <v>1.9262659999999998</v>
      </c>
      <c r="V186" s="19">
        <v>0.71616799999999992</v>
      </c>
      <c r="W186" s="19">
        <v>0.44637600000000005</v>
      </c>
      <c r="X186" s="19">
        <v>0.19461600000000001</v>
      </c>
      <c r="Y186" s="19">
        <v>0.32797699999999996</v>
      </c>
      <c r="Z186" s="19">
        <v>0.49421599999999993</v>
      </c>
      <c r="AA186" s="19">
        <v>0.29627599999999998</v>
      </c>
      <c r="AB186" s="19">
        <v>1.54674</v>
      </c>
      <c r="AC186" s="19">
        <v>1.137303</v>
      </c>
      <c r="AD186" s="19">
        <v>1.1735009999999999</v>
      </c>
      <c r="AE186" s="19">
        <v>1.1202970000000001</v>
      </c>
      <c r="AF186" s="19">
        <v>1.174393</v>
      </c>
      <c r="AG186" s="19">
        <v>1.0624690000000001</v>
      </c>
      <c r="AH186" s="19">
        <v>0.11386099999999999</v>
      </c>
      <c r="AI186" s="19">
        <v>0.30901799999999996</v>
      </c>
      <c r="AJ186" s="19">
        <v>1.246942</v>
      </c>
      <c r="AK186" s="18"/>
      <c r="AL186" s="147">
        <v>179</v>
      </c>
      <c r="AM186" s="20">
        <v>2.1842683324166105E-4</v>
      </c>
      <c r="AN186" s="21">
        <v>303.51759444433657</v>
      </c>
      <c r="AO186" s="22">
        <v>-15.036492786700549</v>
      </c>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row>
    <row r="187" spans="1:165" s="17" customFormat="1" ht="12" customHeight="1" x14ac:dyDescent="0.2">
      <c r="A187" s="18" t="s">
        <v>185</v>
      </c>
      <c r="B187" s="19" t="s">
        <v>559</v>
      </c>
      <c r="C187" s="19" t="s">
        <v>559</v>
      </c>
      <c r="D187" s="19" t="s">
        <v>559</v>
      </c>
      <c r="E187" s="19" t="s">
        <v>559</v>
      </c>
      <c r="F187" s="19" t="s">
        <v>559</v>
      </c>
      <c r="G187" s="19" t="s">
        <v>559</v>
      </c>
      <c r="H187" s="19" t="s">
        <v>559</v>
      </c>
      <c r="I187" s="19" t="s">
        <v>559</v>
      </c>
      <c r="J187" s="19" t="s">
        <v>559</v>
      </c>
      <c r="K187" s="19" t="s">
        <v>559</v>
      </c>
      <c r="L187" s="19" t="s">
        <v>559</v>
      </c>
      <c r="M187" s="19" t="s">
        <v>559</v>
      </c>
      <c r="N187" s="19" t="s">
        <v>559</v>
      </c>
      <c r="O187" s="19" t="s">
        <v>559</v>
      </c>
      <c r="P187" s="19" t="s">
        <v>559</v>
      </c>
      <c r="Q187" s="19" t="s">
        <v>559</v>
      </c>
      <c r="R187" s="19" t="s">
        <v>559</v>
      </c>
      <c r="S187" s="19" t="s">
        <v>559</v>
      </c>
      <c r="T187" s="19">
        <v>1.0336650000000001</v>
      </c>
      <c r="U187" s="19">
        <v>1.0063000000000001E-2</v>
      </c>
      <c r="V187" s="19">
        <v>1</v>
      </c>
      <c r="W187" s="19">
        <v>2.0024929999999999</v>
      </c>
      <c r="X187" s="19">
        <v>1.2295050000000001</v>
      </c>
      <c r="Y187" s="19">
        <v>2.036292</v>
      </c>
      <c r="Z187" s="19">
        <v>3</v>
      </c>
      <c r="AA187" s="19">
        <v>1.044238</v>
      </c>
      <c r="AB187" s="19">
        <v>1.0489569999999999</v>
      </c>
      <c r="AC187" s="19">
        <v>2.0230790000000001</v>
      </c>
      <c r="AD187" s="19">
        <v>2.2637309999999999</v>
      </c>
      <c r="AE187" s="19">
        <v>2.0725220000000002</v>
      </c>
      <c r="AF187" s="19">
        <v>3.0857519999999998</v>
      </c>
      <c r="AG187" s="19">
        <v>3.084133</v>
      </c>
      <c r="AH187" s="19">
        <v>2.2262010000000001</v>
      </c>
      <c r="AI187" s="19">
        <v>2.3344230000000001</v>
      </c>
      <c r="AJ187" s="19">
        <v>1.199122</v>
      </c>
      <c r="AK187" s="18"/>
      <c r="AL187" s="147">
        <v>180</v>
      </c>
      <c r="AM187" s="20">
        <v>2.1005020372271292E-4</v>
      </c>
      <c r="AN187" s="21">
        <v>-48.633045510603687</v>
      </c>
      <c r="AO187" s="22">
        <v>-10.54178501415926</v>
      </c>
    </row>
    <row r="188" spans="1:165" s="17" customFormat="1" ht="12" customHeight="1" x14ac:dyDescent="0.2">
      <c r="A188" s="18" t="s">
        <v>344</v>
      </c>
      <c r="B188" s="19" t="s">
        <v>559</v>
      </c>
      <c r="C188" s="19" t="s">
        <v>559</v>
      </c>
      <c r="D188" s="19" t="s">
        <v>559</v>
      </c>
      <c r="E188" s="19" t="s">
        <v>559</v>
      </c>
      <c r="F188" s="19" t="s">
        <v>559</v>
      </c>
      <c r="G188" s="19" t="s">
        <v>559</v>
      </c>
      <c r="H188" s="19" t="s">
        <v>559</v>
      </c>
      <c r="I188" s="19" t="s">
        <v>559</v>
      </c>
      <c r="J188" s="19" t="s">
        <v>559</v>
      </c>
      <c r="K188" s="19" t="s">
        <v>559</v>
      </c>
      <c r="L188" s="19" t="s">
        <v>559</v>
      </c>
      <c r="M188" s="19" t="s">
        <v>559</v>
      </c>
      <c r="N188" s="19" t="s">
        <v>559</v>
      </c>
      <c r="O188" s="19" t="s">
        <v>559</v>
      </c>
      <c r="P188" s="19" t="s">
        <v>559</v>
      </c>
      <c r="Q188" s="19" t="s">
        <v>559</v>
      </c>
      <c r="R188" s="19" t="s">
        <v>559</v>
      </c>
      <c r="S188" s="19" t="s">
        <v>559</v>
      </c>
      <c r="T188" s="19">
        <v>9.6448999999999993E-2</v>
      </c>
      <c r="U188" s="19">
        <v>0.14916300000000002</v>
      </c>
      <c r="V188" s="19">
        <v>1.8102E-2</v>
      </c>
      <c r="W188" s="19">
        <v>4.9560000000000003E-3</v>
      </c>
      <c r="X188" s="19">
        <v>0.24725899999999998</v>
      </c>
      <c r="Y188" s="19">
        <v>0.79033699999999996</v>
      </c>
      <c r="Z188" s="19">
        <v>0.20790699999999998</v>
      </c>
      <c r="AA188" s="19">
        <v>0.72549199999999991</v>
      </c>
      <c r="AB188" s="19">
        <v>0.94068699999999994</v>
      </c>
      <c r="AC188" s="19">
        <v>2.5742690000000001</v>
      </c>
      <c r="AD188" s="19">
        <v>1.513225</v>
      </c>
      <c r="AE188" s="19">
        <v>1.5928500000000001</v>
      </c>
      <c r="AF188" s="19">
        <v>1.532297</v>
      </c>
      <c r="AG188" s="19">
        <v>0.91556300000000002</v>
      </c>
      <c r="AH188" s="19">
        <v>0.30873600000000001</v>
      </c>
      <c r="AI188" s="19">
        <v>0.86896099999999998</v>
      </c>
      <c r="AJ188" s="19">
        <v>1.198758</v>
      </c>
      <c r="AK188" s="18"/>
      <c r="AL188" s="147">
        <v>181</v>
      </c>
      <c r="AM188" s="20">
        <v>2.0998644184180745E-4</v>
      </c>
      <c r="AN188" s="21">
        <v>37.953026660575091</v>
      </c>
      <c r="AO188" s="22">
        <v>-11.333094943290817</v>
      </c>
    </row>
    <row r="189" spans="1:165" s="17" customFormat="1" ht="12" customHeight="1" x14ac:dyDescent="0.2">
      <c r="A189" s="18" t="s">
        <v>275</v>
      </c>
      <c r="B189" s="19" t="s">
        <v>559</v>
      </c>
      <c r="C189" s="19" t="s">
        <v>559</v>
      </c>
      <c r="D189" s="19" t="s">
        <v>559</v>
      </c>
      <c r="E189" s="19" t="s">
        <v>559</v>
      </c>
      <c r="F189" s="19" t="s">
        <v>559</v>
      </c>
      <c r="G189" s="19" t="s">
        <v>559</v>
      </c>
      <c r="H189" s="19" t="s">
        <v>559</v>
      </c>
      <c r="I189" s="19" t="s">
        <v>559</v>
      </c>
      <c r="J189" s="19" t="s">
        <v>559</v>
      </c>
      <c r="K189" s="19" t="s">
        <v>559</v>
      </c>
      <c r="L189" s="19" t="s">
        <v>559</v>
      </c>
      <c r="M189" s="19" t="s">
        <v>559</v>
      </c>
      <c r="N189" s="19" t="s">
        <v>559</v>
      </c>
      <c r="O189" s="19" t="s">
        <v>559</v>
      </c>
      <c r="P189" s="19" t="s">
        <v>559</v>
      </c>
      <c r="Q189" s="19" t="s">
        <v>559</v>
      </c>
      <c r="R189" s="19" t="s">
        <v>559</v>
      </c>
      <c r="S189" s="19" t="s">
        <v>559</v>
      </c>
      <c r="T189" s="19">
        <v>11.308547000000001</v>
      </c>
      <c r="U189" s="19">
        <v>4.8583359999999995</v>
      </c>
      <c r="V189" s="19">
        <v>5.7545739999999999</v>
      </c>
      <c r="W189" s="19">
        <v>9.7733699999999999</v>
      </c>
      <c r="X189" s="19">
        <v>4.2183909999999996</v>
      </c>
      <c r="Y189" s="19">
        <v>3.163049</v>
      </c>
      <c r="Z189" s="19">
        <v>3.2876620000000001</v>
      </c>
      <c r="AA189" s="19">
        <v>6.0581860000000001</v>
      </c>
      <c r="AB189" s="19">
        <v>9.5025200000000005</v>
      </c>
      <c r="AC189" s="19">
        <v>7.0400809999999998</v>
      </c>
      <c r="AD189" s="19">
        <v>11.624134</v>
      </c>
      <c r="AE189" s="19">
        <v>7.0349909999999998</v>
      </c>
      <c r="AF189" s="19">
        <v>7.1615529999999996</v>
      </c>
      <c r="AG189" s="19">
        <v>2.0086409999999999</v>
      </c>
      <c r="AH189" s="19">
        <v>2.1856E-2</v>
      </c>
      <c r="AI189" s="19">
        <v>1.1263609999999999</v>
      </c>
      <c r="AJ189" s="19">
        <v>1.180231</v>
      </c>
      <c r="AK189" s="18"/>
      <c r="AL189" s="147">
        <v>182</v>
      </c>
      <c r="AM189" s="20">
        <v>2.0674106720572314E-4</v>
      </c>
      <c r="AN189" s="21">
        <v>4.7826584904839535</v>
      </c>
      <c r="AO189" s="22">
        <v>-41.884585461566736</v>
      </c>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row>
    <row r="190" spans="1:165" s="17" customFormat="1" ht="12" customHeight="1" x14ac:dyDescent="0.2">
      <c r="A190" s="18" t="s">
        <v>208</v>
      </c>
      <c r="B190" s="19" t="s">
        <v>559</v>
      </c>
      <c r="C190" s="19" t="s">
        <v>559</v>
      </c>
      <c r="D190" s="19" t="s">
        <v>559</v>
      </c>
      <c r="E190" s="19" t="s">
        <v>559</v>
      </c>
      <c r="F190" s="19" t="s">
        <v>559</v>
      </c>
      <c r="G190" s="19" t="s">
        <v>559</v>
      </c>
      <c r="H190" s="19" t="s">
        <v>559</v>
      </c>
      <c r="I190" s="19" t="s">
        <v>559</v>
      </c>
      <c r="J190" s="19" t="s">
        <v>559</v>
      </c>
      <c r="K190" s="19" t="s">
        <v>559</v>
      </c>
      <c r="L190" s="19" t="s">
        <v>559</v>
      </c>
      <c r="M190" s="19" t="s">
        <v>559</v>
      </c>
      <c r="N190" s="19" t="s">
        <v>559</v>
      </c>
      <c r="O190" s="19" t="s">
        <v>559</v>
      </c>
      <c r="P190" s="19" t="s">
        <v>559</v>
      </c>
      <c r="Q190" s="19" t="s">
        <v>559</v>
      </c>
      <c r="R190" s="19" t="s">
        <v>559</v>
      </c>
      <c r="S190" s="19" t="s">
        <v>559</v>
      </c>
      <c r="T190" s="19">
        <v>0.45009299999999997</v>
      </c>
      <c r="U190" s="19">
        <v>1.103566</v>
      </c>
      <c r="V190" s="19">
        <v>0.119218</v>
      </c>
      <c r="W190" s="19">
        <v>13.675304000000001</v>
      </c>
      <c r="X190" s="19">
        <v>8.6518000000000012E-2</v>
      </c>
      <c r="Y190" s="19">
        <v>5.8239429999999999</v>
      </c>
      <c r="Z190" s="19">
        <v>2.7266459999999997</v>
      </c>
      <c r="AA190" s="19">
        <v>1.1596790000000001</v>
      </c>
      <c r="AB190" s="19">
        <v>1.268837</v>
      </c>
      <c r="AC190" s="19">
        <v>0.23846600000000001</v>
      </c>
      <c r="AD190" s="19">
        <v>0.37505099999999997</v>
      </c>
      <c r="AE190" s="19">
        <v>2.0791119999999998</v>
      </c>
      <c r="AF190" s="19">
        <v>1.668396</v>
      </c>
      <c r="AG190" s="19">
        <v>0.20799999999999999</v>
      </c>
      <c r="AH190" s="19">
        <v>8.2937999999999984E-2</v>
      </c>
      <c r="AI190" s="19">
        <v>0.109213</v>
      </c>
      <c r="AJ190" s="19">
        <v>1.1784840000000001</v>
      </c>
      <c r="AK190" s="18"/>
      <c r="AL190" s="147">
        <v>183</v>
      </c>
      <c r="AM190" s="20">
        <v>2.0643504521137768E-4</v>
      </c>
      <c r="AN190" s="21">
        <v>979.06934156190187</v>
      </c>
      <c r="AO190" s="22">
        <v>-28.898087718297944</v>
      </c>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row>
    <row r="191" spans="1:165" s="17" customFormat="1" ht="12" customHeight="1" x14ac:dyDescent="0.2">
      <c r="A191" s="18" t="s">
        <v>321</v>
      </c>
      <c r="B191" s="19" t="s">
        <v>559</v>
      </c>
      <c r="C191" s="19" t="s">
        <v>559</v>
      </c>
      <c r="D191" s="19" t="s">
        <v>559</v>
      </c>
      <c r="E191" s="19" t="s">
        <v>559</v>
      </c>
      <c r="F191" s="19" t="s">
        <v>559</v>
      </c>
      <c r="G191" s="19" t="s">
        <v>559</v>
      </c>
      <c r="H191" s="19" t="s">
        <v>559</v>
      </c>
      <c r="I191" s="19" t="s">
        <v>559</v>
      </c>
      <c r="J191" s="19" t="s">
        <v>559</v>
      </c>
      <c r="K191" s="19" t="s">
        <v>559</v>
      </c>
      <c r="L191" s="19" t="s">
        <v>559</v>
      </c>
      <c r="M191" s="19" t="s">
        <v>559</v>
      </c>
      <c r="N191" s="19" t="s">
        <v>559</v>
      </c>
      <c r="O191" s="19" t="s">
        <v>559</v>
      </c>
      <c r="P191" s="19" t="s">
        <v>559</v>
      </c>
      <c r="Q191" s="19" t="s">
        <v>559</v>
      </c>
      <c r="R191" s="19" t="s">
        <v>559</v>
      </c>
      <c r="S191" s="19" t="s">
        <v>559</v>
      </c>
      <c r="T191" s="19">
        <v>75.963461999999979</v>
      </c>
      <c r="U191" s="19">
        <v>4.1462830000000004</v>
      </c>
      <c r="V191" s="19">
        <v>2.066891</v>
      </c>
      <c r="W191" s="19">
        <v>205.94177199999999</v>
      </c>
      <c r="X191" s="19">
        <v>687.58923500000003</v>
      </c>
      <c r="Y191" s="19">
        <v>903.09506700000009</v>
      </c>
      <c r="Z191" s="19">
        <v>952.23836800000004</v>
      </c>
      <c r="AA191" s="19">
        <v>875.63286300000004</v>
      </c>
      <c r="AB191" s="19">
        <v>137.171582</v>
      </c>
      <c r="AC191" s="19">
        <v>270.55976200000003</v>
      </c>
      <c r="AD191" s="19">
        <v>316.64396599999998</v>
      </c>
      <c r="AE191" s="19">
        <v>514.24256099999991</v>
      </c>
      <c r="AF191" s="19">
        <v>164.94848700000003</v>
      </c>
      <c r="AG191" s="19">
        <v>49.798197999999999</v>
      </c>
      <c r="AH191" s="19">
        <v>259.635403</v>
      </c>
      <c r="AI191" s="19">
        <v>1.1507179999999999</v>
      </c>
      <c r="AJ191" s="19">
        <v>1.1465350000000001</v>
      </c>
      <c r="AK191" s="18"/>
      <c r="AL191" s="147">
        <v>184</v>
      </c>
      <c r="AM191" s="20">
        <v>2.0083853880190728E-4</v>
      </c>
      <c r="AN191" s="21">
        <v>-0.36351217240017775</v>
      </c>
      <c r="AO191" s="22">
        <v>-71.369319462792078</v>
      </c>
    </row>
    <row r="192" spans="1:165" s="17" customFormat="1" ht="12" customHeight="1" x14ac:dyDescent="0.2">
      <c r="A192" s="18" t="s">
        <v>382</v>
      </c>
      <c r="B192" s="19" t="s">
        <v>559</v>
      </c>
      <c r="C192" s="19" t="s">
        <v>559</v>
      </c>
      <c r="D192" s="19" t="s">
        <v>559</v>
      </c>
      <c r="E192" s="19" t="s">
        <v>559</v>
      </c>
      <c r="F192" s="19" t="s">
        <v>559</v>
      </c>
      <c r="G192" s="19" t="s">
        <v>559</v>
      </c>
      <c r="H192" s="19" t="s">
        <v>559</v>
      </c>
      <c r="I192" s="19" t="s">
        <v>559</v>
      </c>
      <c r="J192" s="19" t="s">
        <v>559</v>
      </c>
      <c r="K192" s="19" t="s">
        <v>559</v>
      </c>
      <c r="L192" s="19" t="s">
        <v>559</v>
      </c>
      <c r="M192" s="19" t="s">
        <v>559</v>
      </c>
      <c r="N192" s="19" t="s">
        <v>559</v>
      </c>
      <c r="O192" s="19" t="s">
        <v>559</v>
      </c>
      <c r="P192" s="19" t="s">
        <v>559</v>
      </c>
      <c r="Q192" s="19" t="s">
        <v>559</v>
      </c>
      <c r="R192" s="19" t="s">
        <v>559</v>
      </c>
      <c r="S192" s="19" t="s">
        <v>559</v>
      </c>
      <c r="T192" s="19">
        <v>2.0118320000000001</v>
      </c>
      <c r="U192" s="19">
        <v>3.5663480000000001</v>
      </c>
      <c r="V192" s="19">
        <v>2.0556619999999999</v>
      </c>
      <c r="W192" s="19">
        <v>0.22323999999999999</v>
      </c>
      <c r="X192" s="19">
        <v>1.0351650000000001</v>
      </c>
      <c r="Y192" s="19">
        <v>1.0506340000000001</v>
      </c>
      <c r="Z192" s="19">
        <v>2.9381000000000001E-2</v>
      </c>
      <c r="AA192" s="19">
        <v>1.316435</v>
      </c>
      <c r="AB192" s="19">
        <v>0.123283</v>
      </c>
      <c r="AC192" s="19">
        <v>2.2630000000000004E-2</v>
      </c>
      <c r="AD192" s="19">
        <v>2.0143000000000001E-2</v>
      </c>
      <c r="AE192" s="19">
        <v>5.0292999999999997E-2</v>
      </c>
      <c r="AF192" s="19">
        <v>119.046143</v>
      </c>
      <c r="AG192" s="19">
        <v>6.7816999999999988E-2</v>
      </c>
      <c r="AH192" s="19">
        <v>0.210451</v>
      </c>
      <c r="AI192" s="19">
        <v>0.35246699999999997</v>
      </c>
      <c r="AJ192" s="19">
        <v>1.099105</v>
      </c>
      <c r="AK192" s="18"/>
      <c r="AL192" s="147">
        <v>185</v>
      </c>
      <c r="AM192" s="20">
        <v>1.9253022558392922E-4</v>
      </c>
      <c r="AN192" s="21">
        <v>211.83202966518854</v>
      </c>
      <c r="AO192" s="22">
        <v>-2.573618643876614</v>
      </c>
    </row>
    <row r="193" spans="1:165" s="16" customFormat="1" ht="12" customHeight="1" x14ac:dyDescent="0.2">
      <c r="A193" s="18" t="s">
        <v>211</v>
      </c>
      <c r="B193" s="19" t="s">
        <v>559</v>
      </c>
      <c r="C193" s="19" t="s">
        <v>559</v>
      </c>
      <c r="D193" s="19" t="s">
        <v>559</v>
      </c>
      <c r="E193" s="19" t="s">
        <v>559</v>
      </c>
      <c r="F193" s="19" t="s">
        <v>559</v>
      </c>
      <c r="G193" s="19" t="s">
        <v>559</v>
      </c>
      <c r="H193" s="19" t="s">
        <v>559</v>
      </c>
      <c r="I193" s="19" t="s">
        <v>559</v>
      </c>
      <c r="J193" s="19" t="s">
        <v>559</v>
      </c>
      <c r="K193" s="19" t="s">
        <v>559</v>
      </c>
      <c r="L193" s="19" t="s">
        <v>559</v>
      </c>
      <c r="M193" s="19" t="s">
        <v>559</v>
      </c>
      <c r="N193" s="19" t="s">
        <v>559</v>
      </c>
      <c r="O193" s="19" t="s">
        <v>559</v>
      </c>
      <c r="P193" s="19" t="s">
        <v>559</v>
      </c>
      <c r="Q193" s="19" t="s">
        <v>559</v>
      </c>
      <c r="R193" s="19" t="s">
        <v>559</v>
      </c>
      <c r="S193" s="19" t="s">
        <v>559</v>
      </c>
      <c r="T193" s="19">
        <v>1.395597</v>
      </c>
      <c r="U193" s="19">
        <v>4.8349480000000007</v>
      </c>
      <c r="V193" s="19">
        <v>1.3369770000000001</v>
      </c>
      <c r="W193" s="19">
        <v>1.3474409999999999</v>
      </c>
      <c r="X193" s="19">
        <v>1.4594199999999999</v>
      </c>
      <c r="Y193" s="19">
        <v>1.598735</v>
      </c>
      <c r="Z193" s="19">
        <v>2.2732350000000001</v>
      </c>
      <c r="AA193" s="19">
        <v>1.3104309999999999</v>
      </c>
      <c r="AB193" s="19">
        <v>3.3448760000000002</v>
      </c>
      <c r="AC193" s="19">
        <v>3.2822019999999998</v>
      </c>
      <c r="AD193" s="19">
        <v>2.086776</v>
      </c>
      <c r="AE193" s="19">
        <v>4.6824909999999997</v>
      </c>
      <c r="AF193" s="19">
        <v>1.5157530000000001</v>
      </c>
      <c r="AG193" s="19">
        <v>8.4960000000000008E-2</v>
      </c>
      <c r="AH193" s="19">
        <v>9.7795000000000007E-2</v>
      </c>
      <c r="AI193" s="19">
        <v>0.44523499999999999</v>
      </c>
      <c r="AJ193" s="19">
        <v>1.0851839999999999</v>
      </c>
      <c r="AK193" s="18"/>
      <c r="AL193" s="147">
        <v>186</v>
      </c>
      <c r="AM193" s="20">
        <v>1.9009168397930189E-4</v>
      </c>
      <c r="AN193" s="21">
        <v>143.73286017496378</v>
      </c>
      <c r="AO193" s="22">
        <v>-26.644630183443837</v>
      </c>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row>
    <row r="194" spans="1:165" s="17" customFormat="1" ht="12" customHeight="1" x14ac:dyDescent="0.2">
      <c r="A194" s="18" t="s">
        <v>350</v>
      </c>
      <c r="B194" s="19" t="s">
        <v>559</v>
      </c>
      <c r="C194" s="19" t="s">
        <v>559</v>
      </c>
      <c r="D194" s="19" t="s">
        <v>559</v>
      </c>
      <c r="E194" s="19" t="s">
        <v>559</v>
      </c>
      <c r="F194" s="19" t="s">
        <v>559</v>
      </c>
      <c r="G194" s="19" t="s">
        <v>559</v>
      </c>
      <c r="H194" s="19" t="s">
        <v>559</v>
      </c>
      <c r="I194" s="19" t="s">
        <v>559</v>
      </c>
      <c r="J194" s="19" t="s">
        <v>559</v>
      </c>
      <c r="K194" s="19" t="s">
        <v>559</v>
      </c>
      <c r="L194" s="19" t="s">
        <v>559</v>
      </c>
      <c r="M194" s="19" t="s">
        <v>559</v>
      </c>
      <c r="N194" s="19" t="s">
        <v>559</v>
      </c>
      <c r="O194" s="19" t="s">
        <v>559</v>
      </c>
      <c r="P194" s="19" t="s">
        <v>559</v>
      </c>
      <c r="Q194" s="19" t="s">
        <v>559</v>
      </c>
      <c r="R194" s="19" t="s">
        <v>559</v>
      </c>
      <c r="S194" s="19" t="s">
        <v>559</v>
      </c>
      <c r="T194" s="19">
        <v>0.37595699999999999</v>
      </c>
      <c r="U194" s="19">
        <v>0.54611199999999993</v>
      </c>
      <c r="V194" s="19">
        <v>1.160614</v>
      </c>
      <c r="W194" s="19">
        <v>0.14577299999999999</v>
      </c>
      <c r="X194" s="19">
        <v>0.3351360000000001</v>
      </c>
      <c r="Y194" s="19">
        <v>0.39910600000000002</v>
      </c>
      <c r="Z194" s="19">
        <v>0.26915</v>
      </c>
      <c r="AA194" s="19">
        <v>1.1788320000000001</v>
      </c>
      <c r="AB194" s="19">
        <v>0.44812099999999999</v>
      </c>
      <c r="AC194" s="19">
        <v>1.4614800000000001</v>
      </c>
      <c r="AD194" s="19">
        <v>1.6087389999999999</v>
      </c>
      <c r="AE194" s="19">
        <v>1.34537</v>
      </c>
      <c r="AF194" s="19">
        <v>0.20521200000000001</v>
      </c>
      <c r="AG194" s="19">
        <v>0.73178500000000002</v>
      </c>
      <c r="AH194" s="19">
        <v>2.1239240000000001</v>
      </c>
      <c r="AI194" s="19">
        <v>0.43077200000000004</v>
      </c>
      <c r="AJ194" s="19">
        <v>1.0663750000000001</v>
      </c>
      <c r="AK194" s="18"/>
      <c r="AL194" s="147">
        <v>187</v>
      </c>
      <c r="AM194" s="20">
        <v>1.8679691140251615E-4</v>
      </c>
      <c r="AN194" s="21">
        <v>147.54974789447783</v>
      </c>
      <c r="AO194" s="22">
        <v>6.2689993264488919</v>
      </c>
    </row>
    <row r="195" spans="1:165" s="17" customFormat="1" ht="12" customHeight="1" x14ac:dyDescent="0.2">
      <c r="A195" s="18" t="s">
        <v>239</v>
      </c>
      <c r="B195" s="19" t="s">
        <v>559</v>
      </c>
      <c r="C195" s="19" t="s">
        <v>559</v>
      </c>
      <c r="D195" s="19" t="s">
        <v>559</v>
      </c>
      <c r="E195" s="19" t="s">
        <v>559</v>
      </c>
      <c r="F195" s="19" t="s">
        <v>559</v>
      </c>
      <c r="G195" s="19" t="s">
        <v>559</v>
      </c>
      <c r="H195" s="19" t="s">
        <v>559</v>
      </c>
      <c r="I195" s="19" t="s">
        <v>559</v>
      </c>
      <c r="J195" s="19" t="s">
        <v>559</v>
      </c>
      <c r="K195" s="19" t="s">
        <v>559</v>
      </c>
      <c r="L195" s="19" t="s">
        <v>559</v>
      </c>
      <c r="M195" s="19" t="s">
        <v>559</v>
      </c>
      <c r="N195" s="19" t="s">
        <v>559</v>
      </c>
      <c r="O195" s="19" t="s">
        <v>559</v>
      </c>
      <c r="P195" s="19" t="s">
        <v>559</v>
      </c>
      <c r="Q195" s="19" t="s">
        <v>559</v>
      </c>
      <c r="R195" s="19" t="s">
        <v>559</v>
      </c>
      <c r="S195" s="19" t="s">
        <v>559</v>
      </c>
      <c r="T195" s="19">
        <v>1.0015810000000001</v>
      </c>
      <c r="U195" s="19">
        <v>0</v>
      </c>
      <c r="V195" s="19">
        <v>2.0111690000000002</v>
      </c>
      <c r="W195" s="19">
        <v>1</v>
      </c>
      <c r="X195" s="19">
        <v>1.2147999999999999E-2</v>
      </c>
      <c r="Y195" s="19">
        <v>4.5719999999999997E-3</v>
      </c>
      <c r="Z195" s="19">
        <v>6.7297999999999983E-2</v>
      </c>
      <c r="AA195" s="19">
        <v>1.071423</v>
      </c>
      <c r="AB195" s="19">
        <v>1.08904</v>
      </c>
      <c r="AC195" s="19">
        <v>1.0985590000000001</v>
      </c>
      <c r="AD195" s="19">
        <v>1.1541870000000001</v>
      </c>
      <c r="AE195" s="19">
        <v>1.0156689999999999</v>
      </c>
      <c r="AF195" s="19">
        <v>1.0811850000000001</v>
      </c>
      <c r="AG195" s="19">
        <v>1.1693960000000001</v>
      </c>
      <c r="AH195" s="19">
        <v>4.8250000000000003E-3</v>
      </c>
      <c r="AI195" s="19">
        <v>6.9329999999999999E-3</v>
      </c>
      <c r="AJ195" s="19">
        <v>1.060424</v>
      </c>
      <c r="AK195" s="18"/>
      <c r="AL195" s="147">
        <v>188</v>
      </c>
      <c r="AM195" s="20">
        <v>1.8575447471771357E-4</v>
      </c>
      <c r="AN195" s="21" t="s">
        <v>507</v>
      </c>
      <c r="AO195" s="22">
        <v>-44.207198061915918</v>
      </c>
    </row>
    <row r="196" spans="1:165" s="16" customFormat="1" ht="12" customHeight="1" x14ac:dyDescent="0.2">
      <c r="A196" s="18" t="s">
        <v>169</v>
      </c>
      <c r="B196" s="19" t="s">
        <v>559</v>
      </c>
      <c r="C196" s="19" t="s">
        <v>559</v>
      </c>
      <c r="D196" s="19" t="s">
        <v>559</v>
      </c>
      <c r="E196" s="19" t="s">
        <v>559</v>
      </c>
      <c r="F196" s="19" t="s">
        <v>559</v>
      </c>
      <c r="G196" s="19" t="s">
        <v>559</v>
      </c>
      <c r="H196" s="19" t="s">
        <v>559</v>
      </c>
      <c r="I196" s="19" t="s">
        <v>559</v>
      </c>
      <c r="J196" s="19" t="s">
        <v>559</v>
      </c>
      <c r="K196" s="19" t="s">
        <v>559</v>
      </c>
      <c r="L196" s="19" t="s">
        <v>559</v>
      </c>
      <c r="M196" s="19" t="s">
        <v>559</v>
      </c>
      <c r="N196" s="19" t="s">
        <v>559</v>
      </c>
      <c r="O196" s="19" t="s">
        <v>559</v>
      </c>
      <c r="P196" s="19" t="s">
        <v>559</v>
      </c>
      <c r="Q196" s="19" t="s">
        <v>559</v>
      </c>
      <c r="R196" s="19" t="s">
        <v>559</v>
      </c>
      <c r="S196" s="19" t="s">
        <v>559</v>
      </c>
      <c r="T196" s="19">
        <v>12.563743000000001</v>
      </c>
      <c r="U196" s="19">
        <v>9.7114119999999993</v>
      </c>
      <c r="V196" s="19">
        <v>12.594701000000001</v>
      </c>
      <c r="W196" s="19">
        <v>11.055755</v>
      </c>
      <c r="X196" s="19">
        <v>10.384883</v>
      </c>
      <c r="Y196" s="19">
        <v>9.2071369999999995</v>
      </c>
      <c r="Z196" s="19">
        <v>9.6570169999999997</v>
      </c>
      <c r="AA196" s="19">
        <v>16.517424999999999</v>
      </c>
      <c r="AB196" s="19">
        <v>20.480173000000001</v>
      </c>
      <c r="AC196" s="19">
        <v>10.543873</v>
      </c>
      <c r="AD196" s="19">
        <v>10.249722999999999</v>
      </c>
      <c r="AE196" s="19">
        <v>14.764435000000001</v>
      </c>
      <c r="AF196" s="19">
        <v>9.8922139999999992</v>
      </c>
      <c r="AG196" s="19">
        <v>5.6196719999999996</v>
      </c>
      <c r="AH196" s="19">
        <v>5.2117000000000004E-2</v>
      </c>
      <c r="AI196" s="19">
        <v>3.0428190000000002</v>
      </c>
      <c r="AJ196" s="19">
        <v>1.058737</v>
      </c>
      <c r="AK196" s="24"/>
      <c r="AL196" s="147">
        <v>189</v>
      </c>
      <c r="AM196" s="20">
        <v>1.8545896292351726E-4</v>
      </c>
      <c r="AN196" s="21">
        <v>-65.205390133294159</v>
      </c>
      <c r="AO196" s="22">
        <v>-45.73186072250224</v>
      </c>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row>
    <row r="197" spans="1:165" s="17" customFormat="1" ht="12" customHeight="1" x14ac:dyDescent="0.2">
      <c r="A197" s="18" t="s">
        <v>189</v>
      </c>
      <c r="B197" s="19" t="s">
        <v>559</v>
      </c>
      <c r="C197" s="19" t="s">
        <v>559</v>
      </c>
      <c r="D197" s="19" t="s">
        <v>559</v>
      </c>
      <c r="E197" s="19" t="s">
        <v>559</v>
      </c>
      <c r="F197" s="19" t="s">
        <v>559</v>
      </c>
      <c r="G197" s="19" t="s">
        <v>559</v>
      </c>
      <c r="H197" s="19" t="s">
        <v>559</v>
      </c>
      <c r="I197" s="19" t="s">
        <v>559</v>
      </c>
      <c r="J197" s="19" t="s">
        <v>559</v>
      </c>
      <c r="K197" s="19" t="s">
        <v>559</v>
      </c>
      <c r="L197" s="19" t="s">
        <v>559</v>
      </c>
      <c r="M197" s="19" t="s">
        <v>559</v>
      </c>
      <c r="N197" s="19" t="s">
        <v>559</v>
      </c>
      <c r="O197" s="19" t="s">
        <v>559</v>
      </c>
      <c r="P197" s="19" t="s">
        <v>559</v>
      </c>
      <c r="Q197" s="19" t="s">
        <v>559</v>
      </c>
      <c r="R197" s="19" t="s">
        <v>559</v>
      </c>
      <c r="S197" s="19" t="s">
        <v>559</v>
      </c>
      <c r="T197" s="19">
        <v>1.280257</v>
      </c>
      <c r="U197" s="19">
        <v>2.742013</v>
      </c>
      <c r="V197" s="19">
        <v>3.0085169999999999</v>
      </c>
      <c r="W197" s="19">
        <v>2.1812430000000003</v>
      </c>
      <c r="X197" s="19">
        <v>5.6826099999999995</v>
      </c>
      <c r="Y197" s="19">
        <v>1.9592770000000002</v>
      </c>
      <c r="Z197" s="19">
        <v>1.587547</v>
      </c>
      <c r="AA197" s="19">
        <v>2.6618919999999999</v>
      </c>
      <c r="AB197" s="19">
        <v>2.879248</v>
      </c>
      <c r="AC197" s="19">
        <v>0.76272699999999993</v>
      </c>
      <c r="AD197" s="19">
        <v>1.8827719999999999</v>
      </c>
      <c r="AE197" s="19">
        <v>3.5369630000000001</v>
      </c>
      <c r="AF197" s="19">
        <v>3.6173299999999999</v>
      </c>
      <c r="AG197" s="19">
        <v>2.349844</v>
      </c>
      <c r="AH197" s="19">
        <v>1.2703770000000001</v>
      </c>
      <c r="AI197" s="19">
        <v>1.7961389999999999</v>
      </c>
      <c r="AJ197" s="19">
        <v>0.860317</v>
      </c>
      <c r="AK197" s="18"/>
      <c r="AL197" s="147">
        <v>190</v>
      </c>
      <c r="AM197" s="20">
        <v>1.5070173102996458E-4</v>
      </c>
      <c r="AN197" s="21">
        <v>-52.101869621449111</v>
      </c>
      <c r="AO197" s="22">
        <v>-24.386937611587527</v>
      </c>
    </row>
    <row r="198" spans="1:165" s="17" customFormat="1" ht="12" customHeight="1" x14ac:dyDescent="0.2">
      <c r="A198" s="18" t="s">
        <v>268</v>
      </c>
      <c r="B198" s="19" t="s">
        <v>559</v>
      </c>
      <c r="C198" s="19" t="s">
        <v>559</v>
      </c>
      <c r="D198" s="19" t="s">
        <v>559</v>
      </c>
      <c r="E198" s="19" t="s">
        <v>559</v>
      </c>
      <c r="F198" s="19" t="s">
        <v>559</v>
      </c>
      <c r="G198" s="19" t="s">
        <v>559</v>
      </c>
      <c r="H198" s="19" t="s">
        <v>559</v>
      </c>
      <c r="I198" s="19" t="s">
        <v>559</v>
      </c>
      <c r="J198" s="19" t="s">
        <v>559</v>
      </c>
      <c r="K198" s="19" t="s">
        <v>559</v>
      </c>
      <c r="L198" s="19" t="s">
        <v>559</v>
      </c>
      <c r="M198" s="19" t="s">
        <v>559</v>
      </c>
      <c r="N198" s="19" t="s">
        <v>559</v>
      </c>
      <c r="O198" s="19" t="s">
        <v>559</v>
      </c>
      <c r="P198" s="19" t="s">
        <v>559</v>
      </c>
      <c r="Q198" s="19" t="s">
        <v>559</v>
      </c>
      <c r="R198" s="19" t="s">
        <v>559</v>
      </c>
      <c r="S198" s="19" t="s">
        <v>559</v>
      </c>
      <c r="T198" s="19">
        <v>9.4280000000000003E-2</v>
      </c>
      <c r="U198" s="19">
        <v>0.12886700000000001</v>
      </c>
      <c r="V198" s="19">
        <v>2.147786</v>
      </c>
      <c r="W198" s="19">
        <v>1.49451</v>
      </c>
      <c r="X198" s="19">
        <v>3.007409</v>
      </c>
      <c r="Y198" s="19">
        <v>2.172504</v>
      </c>
      <c r="Z198" s="19">
        <v>2.4191470000000006</v>
      </c>
      <c r="AA198" s="19">
        <v>2.5437500000000002</v>
      </c>
      <c r="AB198" s="19">
        <v>2.2946600000000004</v>
      </c>
      <c r="AC198" s="19">
        <v>1.1066499999999999</v>
      </c>
      <c r="AD198" s="19">
        <v>1.0497160000000001</v>
      </c>
      <c r="AE198" s="19">
        <v>2.7101980000000001</v>
      </c>
      <c r="AF198" s="19">
        <v>1.340794</v>
      </c>
      <c r="AG198" s="19">
        <v>1.1023969999999998</v>
      </c>
      <c r="AH198" s="19">
        <v>0.50448399999999993</v>
      </c>
      <c r="AI198" s="19">
        <v>0.39903699999999998</v>
      </c>
      <c r="AJ198" s="19">
        <v>0.8411900000000001</v>
      </c>
      <c r="AK198" s="18"/>
      <c r="AL198" s="147">
        <v>191</v>
      </c>
      <c r="AM198" s="20">
        <v>1.4735125439238784E-4</v>
      </c>
      <c r="AN198" s="21">
        <v>110.80501306896355</v>
      </c>
      <c r="AO198" s="22">
        <v>-25.424195713876983</v>
      </c>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row>
    <row r="199" spans="1:165" s="17" customFormat="1" ht="12" customHeight="1" x14ac:dyDescent="0.2">
      <c r="A199" s="18" t="s">
        <v>244</v>
      </c>
      <c r="B199" s="19" t="s">
        <v>559</v>
      </c>
      <c r="C199" s="19" t="s">
        <v>559</v>
      </c>
      <c r="D199" s="19" t="s">
        <v>559</v>
      </c>
      <c r="E199" s="19" t="s">
        <v>559</v>
      </c>
      <c r="F199" s="19" t="s">
        <v>559</v>
      </c>
      <c r="G199" s="19" t="s">
        <v>559</v>
      </c>
      <c r="H199" s="19" t="s">
        <v>559</v>
      </c>
      <c r="I199" s="19" t="s">
        <v>559</v>
      </c>
      <c r="J199" s="19" t="s">
        <v>559</v>
      </c>
      <c r="K199" s="19" t="s">
        <v>559</v>
      </c>
      <c r="L199" s="19" t="s">
        <v>559</v>
      </c>
      <c r="M199" s="19" t="s">
        <v>559</v>
      </c>
      <c r="N199" s="19" t="s">
        <v>559</v>
      </c>
      <c r="O199" s="19" t="s">
        <v>559</v>
      </c>
      <c r="P199" s="19" t="s">
        <v>559</v>
      </c>
      <c r="Q199" s="19" t="s">
        <v>559</v>
      </c>
      <c r="R199" s="19" t="s">
        <v>559</v>
      </c>
      <c r="S199" s="19" t="s">
        <v>559</v>
      </c>
      <c r="T199" s="19">
        <v>1.862419</v>
      </c>
      <c r="U199" s="19">
        <v>0.96772799999999992</v>
      </c>
      <c r="V199" s="19">
        <v>1.223895</v>
      </c>
      <c r="W199" s="19">
        <v>0.783219</v>
      </c>
      <c r="X199" s="19">
        <v>1.7104550000000001</v>
      </c>
      <c r="Y199" s="19">
        <v>1.7009080000000001</v>
      </c>
      <c r="Z199" s="19">
        <v>1.4396709999999999</v>
      </c>
      <c r="AA199" s="19">
        <v>1.4101729999999999</v>
      </c>
      <c r="AB199" s="19">
        <v>1.3568709999999999</v>
      </c>
      <c r="AC199" s="19">
        <v>1.3913820000000001</v>
      </c>
      <c r="AD199" s="19">
        <v>1.472037</v>
      </c>
      <c r="AE199" s="19">
        <v>2.2785660000000001</v>
      </c>
      <c r="AF199" s="19">
        <v>2.4319310000000001</v>
      </c>
      <c r="AG199" s="19">
        <v>0.53440300000000007</v>
      </c>
      <c r="AH199" s="19">
        <v>0.43820299999999995</v>
      </c>
      <c r="AI199" s="19">
        <v>0.761903</v>
      </c>
      <c r="AJ199" s="19">
        <v>0.80258400000000008</v>
      </c>
      <c r="AK199" s="24"/>
      <c r="AL199" s="147">
        <v>192</v>
      </c>
      <c r="AM199" s="20">
        <v>1.4058864127635873E-4</v>
      </c>
      <c r="AN199" s="21">
        <v>5.3393935973476943</v>
      </c>
      <c r="AO199" s="22">
        <v>-22.447790283680504</v>
      </c>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row>
    <row r="200" spans="1:165" s="17" customFormat="1" ht="12" customHeight="1" x14ac:dyDescent="0.2">
      <c r="A200" s="18" t="s">
        <v>381</v>
      </c>
      <c r="B200" s="19" t="s">
        <v>559</v>
      </c>
      <c r="C200" s="19" t="s">
        <v>559</v>
      </c>
      <c r="D200" s="19" t="s">
        <v>559</v>
      </c>
      <c r="E200" s="19" t="s">
        <v>559</v>
      </c>
      <c r="F200" s="19" t="s">
        <v>559</v>
      </c>
      <c r="G200" s="19" t="s">
        <v>559</v>
      </c>
      <c r="H200" s="19" t="s">
        <v>559</v>
      </c>
      <c r="I200" s="19" t="s">
        <v>559</v>
      </c>
      <c r="J200" s="19" t="s">
        <v>559</v>
      </c>
      <c r="K200" s="19" t="s">
        <v>559</v>
      </c>
      <c r="L200" s="19" t="s">
        <v>559</v>
      </c>
      <c r="M200" s="19" t="s">
        <v>559</v>
      </c>
      <c r="N200" s="19" t="s">
        <v>559</v>
      </c>
      <c r="O200" s="19" t="s">
        <v>559</v>
      </c>
      <c r="P200" s="19" t="s">
        <v>559</v>
      </c>
      <c r="Q200" s="19" t="s">
        <v>559</v>
      </c>
      <c r="R200" s="19" t="s">
        <v>559</v>
      </c>
      <c r="S200" s="19" t="s">
        <v>559</v>
      </c>
      <c r="T200" s="19">
        <v>0</v>
      </c>
      <c r="U200" s="19">
        <v>1</v>
      </c>
      <c r="V200" s="19">
        <v>0</v>
      </c>
      <c r="W200" s="19">
        <v>0</v>
      </c>
      <c r="X200" s="19">
        <v>0</v>
      </c>
      <c r="Y200" s="19">
        <v>1.7960000000000001E-3</v>
      </c>
      <c r="Z200" s="19">
        <v>3.2799999999999999E-3</v>
      </c>
      <c r="AA200" s="19">
        <v>0</v>
      </c>
      <c r="AB200" s="19">
        <v>5.2469999999999999E-3</v>
      </c>
      <c r="AC200" s="19">
        <v>1.0103690000000001</v>
      </c>
      <c r="AD200" s="19">
        <v>0</v>
      </c>
      <c r="AE200" s="19">
        <v>0</v>
      </c>
      <c r="AF200" s="19">
        <v>0</v>
      </c>
      <c r="AG200" s="19">
        <v>4.8979999999999996E-3</v>
      </c>
      <c r="AH200" s="19">
        <v>0</v>
      </c>
      <c r="AI200" s="19">
        <v>1.3044999999999999E-2</v>
      </c>
      <c r="AJ200" s="19">
        <v>0.60989599999999999</v>
      </c>
      <c r="AK200" s="18"/>
      <c r="AL200" s="147">
        <v>193</v>
      </c>
      <c r="AM200" s="20">
        <v>1.0683548383706387E-4</v>
      </c>
      <c r="AN200" s="21" t="s">
        <v>507</v>
      </c>
      <c r="AO200" s="22" t="s">
        <v>507</v>
      </c>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row>
    <row r="201" spans="1:165" s="17" customFormat="1" ht="12" customHeight="1" x14ac:dyDescent="0.2">
      <c r="A201" s="18" t="s">
        <v>365</v>
      </c>
      <c r="B201" s="19" t="s">
        <v>559</v>
      </c>
      <c r="C201" s="19" t="s">
        <v>559</v>
      </c>
      <c r="D201" s="19" t="s">
        <v>559</v>
      </c>
      <c r="E201" s="19" t="s">
        <v>559</v>
      </c>
      <c r="F201" s="19" t="s">
        <v>559</v>
      </c>
      <c r="G201" s="19" t="s">
        <v>559</v>
      </c>
      <c r="H201" s="19" t="s">
        <v>559</v>
      </c>
      <c r="I201" s="19" t="s">
        <v>559</v>
      </c>
      <c r="J201" s="19" t="s">
        <v>559</v>
      </c>
      <c r="K201" s="19" t="s">
        <v>559</v>
      </c>
      <c r="L201" s="19" t="s">
        <v>559</v>
      </c>
      <c r="M201" s="19" t="s">
        <v>559</v>
      </c>
      <c r="N201" s="19" t="s">
        <v>559</v>
      </c>
      <c r="O201" s="19" t="s">
        <v>559</v>
      </c>
      <c r="P201" s="19" t="s">
        <v>559</v>
      </c>
      <c r="Q201" s="19" t="s">
        <v>559</v>
      </c>
      <c r="R201" s="19" t="s">
        <v>559</v>
      </c>
      <c r="S201" s="19" t="s">
        <v>559</v>
      </c>
      <c r="T201" s="19">
        <v>5.274E-3</v>
      </c>
      <c r="U201" s="19">
        <v>0</v>
      </c>
      <c r="V201" s="19">
        <v>1.24E-3</v>
      </c>
      <c r="W201" s="19">
        <v>0</v>
      </c>
      <c r="X201" s="19">
        <v>1.6950000000000001E-3</v>
      </c>
      <c r="Y201" s="19">
        <v>2.332E-2</v>
      </c>
      <c r="Z201" s="19">
        <v>1.0063329999999999</v>
      </c>
      <c r="AA201" s="19">
        <v>0.17759799999999998</v>
      </c>
      <c r="AB201" s="19">
        <v>2.2268E-2</v>
      </c>
      <c r="AC201" s="19">
        <v>1.8038000000000002E-2</v>
      </c>
      <c r="AD201" s="19">
        <v>0.11205099999999998</v>
      </c>
      <c r="AE201" s="19">
        <v>3.0030000000000001E-2</v>
      </c>
      <c r="AF201" s="19">
        <v>2.3040000000000001E-3</v>
      </c>
      <c r="AG201" s="19">
        <v>1.0708000000000001E-2</v>
      </c>
      <c r="AH201" s="19">
        <v>7.4202000000000004E-2</v>
      </c>
      <c r="AI201" s="19">
        <v>0.34224200000000005</v>
      </c>
      <c r="AJ201" s="19">
        <v>0.52132199999999995</v>
      </c>
      <c r="AK201" s="18"/>
      <c r="AL201" s="147">
        <v>194</v>
      </c>
      <c r="AM201" s="20">
        <v>9.1319976036743653E-5</v>
      </c>
      <c r="AN201" s="21">
        <v>52.325547419662058</v>
      </c>
      <c r="AO201" s="22">
        <v>143.92567983738309</v>
      </c>
    </row>
    <row r="202" spans="1:165" s="17" customFormat="1" ht="12" customHeight="1" x14ac:dyDescent="0.2">
      <c r="A202" s="18" t="s">
        <v>368</v>
      </c>
      <c r="B202" s="19" t="s">
        <v>559</v>
      </c>
      <c r="C202" s="19" t="s">
        <v>559</v>
      </c>
      <c r="D202" s="19" t="s">
        <v>559</v>
      </c>
      <c r="E202" s="19" t="s">
        <v>559</v>
      </c>
      <c r="F202" s="19" t="s">
        <v>559</v>
      </c>
      <c r="G202" s="19" t="s">
        <v>559</v>
      </c>
      <c r="H202" s="19" t="s">
        <v>559</v>
      </c>
      <c r="I202" s="19" t="s">
        <v>559</v>
      </c>
      <c r="J202" s="19" t="s">
        <v>559</v>
      </c>
      <c r="K202" s="19" t="s">
        <v>559</v>
      </c>
      <c r="L202" s="19" t="s">
        <v>559</v>
      </c>
      <c r="M202" s="19" t="s">
        <v>559</v>
      </c>
      <c r="N202" s="19" t="s">
        <v>559</v>
      </c>
      <c r="O202" s="19" t="s">
        <v>559</v>
      </c>
      <c r="P202" s="19" t="s">
        <v>559</v>
      </c>
      <c r="Q202" s="19" t="s">
        <v>559</v>
      </c>
      <c r="R202" s="19" t="s">
        <v>559</v>
      </c>
      <c r="S202" s="19" t="s">
        <v>559</v>
      </c>
      <c r="T202" s="19">
        <v>4.8733460000000006</v>
      </c>
      <c r="U202" s="19">
        <v>3.7281090000000003</v>
      </c>
      <c r="V202" s="19">
        <v>3.6241369999999993</v>
      </c>
      <c r="W202" s="19">
        <v>4.2046229999999998</v>
      </c>
      <c r="X202" s="19">
        <v>3.3217829999999999</v>
      </c>
      <c r="Y202" s="19">
        <v>4.7463999999999995</v>
      </c>
      <c r="Z202" s="19">
        <v>10.029595</v>
      </c>
      <c r="AA202" s="19">
        <v>13.569209000000001</v>
      </c>
      <c r="AB202" s="19">
        <v>15.098151</v>
      </c>
      <c r="AC202" s="19">
        <v>9.6173179999999991</v>
      </c>
      <c r="AD202" s="19">
        <v>8.6666719999999984</v>
      </c>
      <c r="AE202" s="19">
        <v>7.2111979999999996</v>
      </c>
      <c r="AF202" s="19">
        <v>32.787187000000003</v>
      </c>
      <c r="AG202" s="19">
        <v>47.329408000000001</v>
      </c>
      <c r="AH202" s="19">
        <v>0.19720499999999999</v>
      </c>
      <c r="AI202" s="19">
        <v>2.2614169999999998</v>
      </c>
      <c r="AJ202" s="19">
        <v>0.29404399999999997</v>
      </c>
      <c r="AK202" s="24"/>
      <c r="AL202" s="147">
        <v>195</v>
      </c>
      <c r="AM202" s="20">
        <v>5.1507688211409166E-5</v>
      </c>
      <c r="AN202" s="21">
        <v>-86.997356082491649</v>
      </c>
      <c r="AO202" s="22">
        <v>-56.953454014603352</v>
      </c>
    </row>
    <row r="203" spans="1:165" s="17" customFormat="1" ht="12" customHeight="1" x14ac:dyDescent="0.2">
      <c r="A203" s="18" t="s">
        <v>296</v>
      </c>
      <c r="B203" s="19" t="s">
        <v>559</v>
      </c>
      <c r="C203" s="19" t="s">
        <v>559</v>
      </c>
      <c r="D203" s="19" t="s">
        <v>559</v>
      </c>
      <c r="E203" s="19" t="s">
        <v>559</v>
      </c>
      <c r="F203" s="19" t="s">
        <v>559</v>
      </c>
      <c r="G203" s="19" t="s">
        <v>559</v>
      </c>
      <c r="H203" s="19" t="s">
        <v>559</v>
      </c>
      <c r="I203" s="19" t="s">
        <v>559</v>
      </c>
      <c r="J203" s="19" t="s">
        <v>559</v>
      </c>
      <c r="K203" s="19" t="s">
        <v>559</v>
      </c>
      <c r="L203" s="19" t="s">
        <v>559</v>
      </c>
      <c r="M203" s="19" t="s">
        <v>559</v>
      </c>
      <c r="N203" s="19" t="s">
        <v>559</v>
      </c>
      <c r="O203" s="19" t="s">
        <v>559</v>
      </c>
      <c r="P203" s="19" t="s">
        <v>559</v>
      </c>
      <c r="Q203" s="19" t="s">
        <v>559</v>
      </c>
      <c r="R203" s="19" t="s">
        <v>559</v>
      </c>
      <c r="S203" s="19" t="s">
        <v>559</v>
      </c>
      <c r="T203" s="19">
        <v>15.040510000000001</v>
      </c>
      <c r="U203" s="19">
        <v>2.7096230000000001</v>
      </c>
      <c r="V203" s="19">
        <v>1.6973389999999999</v>
      </c>
      <c r="W203" s="19">
        <v>1.51891</v>
      </c>
      <c r="X203" s="19">
        <v>1.040859</v>
      </c>
      <c r="Y203" s="19">
        <v>1.7535050000000001</v>
      </c>
      <c r="Z203" s="19">
        <v>0.71069900000000008</v>
      </c>
      <c r="AA203" s="19">
        <v>0.59049299999999993</v>
      </c>
      <c r="AB203" s="19">
        <v>0.75764199999999993</v>
      </c>
      <c r="AC203" s="19">
        <v>0.34126400000000001</v>
      </c>
      <c r="AD203" s="19">
        <v>24.628233000000002</v>
      </c>
      <c r="AE203" s="19">
        <v>0.39607299999999995</v>
      </c>
      <c r="AF203" s="19">
        <v>0.15379600000000002</v>
      </c>
      <c r="AG203" s="19">
        <v>0.264372</v>
      </c>
      <c r="AH203" s="19">
        <v>0.12789999999999999</v>
      </c>
      <c r="AI203" s="19">
        <v>0.24821599999999999</v>
      </c>
      <c r="AJ203" s="19">
        <v>0.247806</v>
      </c>
      <c r="AK203" s="18"/>
      <c r="AL203" s="147">
        <v>196</v>
      </c>
      <c r="AM203" s="20">
        <v>4.340817763639612E-5</v>
      </c>
      <c r="AN203" s="21">
        <v>-0.16517871531246442</v>
      </c>
      <c r="AO203" s="22">
        <v>-4.5635970047095213</v>
      </c>
    </row>
    <row r="204" spans="1:165" s="17" customFormat="1" ht="12" customHeight="1" x14ac:dyDescent="0.2">
      <c r="A204" s="18" t="s">
        <v>199</v>
      </c>
      <c r="B204" s="19" t="s">
        <v>559</v>
      </c>
      <c r="C204" s="19" t="s">
        <v>559</v>
      </c>
      <c r="D204" s="19" t="s">
        <v>559</v>
      </c>
      <c r="E204" s="19" t="s">
        <v>559</v>
      </c>
      <c r="F204" s="19" t="s">
        <v>559</v>
      </c>
      <c r="G204" s="19" t="s">
        <v>559</v>
      </c>
      <c r="H204" s="19" t="s">
        <v>559</v>
      </c>
      <c r="I204" s="19" t="s">
        <v>559</v>
      </c>
      <c r="J204" s="19" t="s">
        <v>559</v>
      </c>
      <c r="K204" s="19" t="s">
        <v>559</v>
      </c>
      <c r="L204" s="19" t="s">
        <v>559</v>
      </c>
      <c r="M204" s="19" t="s">
        <v>559</v>
      </c>
      <c r="N204" s="19" t="s">
        <v>559</v>
      </c>
      <c r="O204" s="19" t="s">
        <v>559</v>
      </c>
      <c r="P204" s="19" t="s">
        <v>559</v>
      </c>
      <c r="Q204" s="19" t="s">
        <v>559</v>
      </c>
      <c r="R204" s="19" t="s">
        <v>559</v>
      </c>
      <c r="S204" s="19" t="s">
        <v>559</v>
      </c>
      <c r="T204" s="19">
        <v>0</v>
      </c>
      <c r="U204" s="19">
        <v>1.5009999999999999E-3</v>
      </c>
      <c r="V204" s="19">
        <v>4.1070000000000004E-3</v>
      </c>
      <c r="W204" s="19">
        <v>2.1513000000000001E-2</v>
      </c>
      <c r="X204" s="19">
        <v>8.3219999999999995E-3</v>
      </c>
      <c r="Y204" s="19">
        <v>0</v>
      </c>
      <c r="Z204" s="19">
        <v>0.216832</v>
      </c>
      <c r="AA204" s="19">
        <v>0.32117299999999999</v>
      </c>
      <c r="AB204" s="19">
        <v>5.2857999999999995E-2</v>
      </c>
      <c r="AC204" s="19">
        <v>1.4679000000000001E-2</v>
      </c>
      <c r="AD204" s="19">
        <v>3.0550000000000001E-2</v>
      </c>
      <c r="AE204" s="19">
        <v>6.6246000000000013E-2</v>
      </c>
      <c r="AF204" s="19">
        <v>9.6539999999999994E-3</v>
      </c>
      <c r="AG204" s="19">
        <v>7.4760999999999994E-2</v>
      </c>
      <c r="AH204" s="19">
        <v>0.13711899999999996</v>
      </c>
      <c r="AI204" s="19">
        <v>0.200348</v>
      </c>
      <c r="AJ204" s="19">
        <v>0.21752700000000003</v>
      </c>
      <c r="AK204" s="18"/>
      <c r="AL204" s="147">
        <v>197</v>
      </c>
      <c r="AM204" s="20">
        <v>3.8104205131079718E-5</v>
      </c>
      <c r="AN204" s="21">
        <v>8.5745802303991212</v>
      </c>
      <c r="AO204" s="22">
        <v>56.380832594615242</v>
      </c>
    </row>
    <row r="205" spans="1:165" s="17" customFormat="1" ht="12" customHeight="1" x14ac:dyDescent="0.2">
      <c r="A205" s="18" t="s">
        <v>193</v>
      </c>
      <c r="B205" s="19" t="s">
        <v>559</v>
      </c>
      <c r="C205" s="19" t="s">
        <v>559</v>
      </c>
      <c r="D205" s="19" t="s">
        <v>559</v>
      </c>
      <c r="E205" s="19" t="s">
        <v>559</v>
      </c>
      <c r="F205" s="19" t="s">
        <v>559</v>
      </c>
      <c r="G205" s="19" t="s">
        <v>559</v>
      </c>
      <c r="H205" s="19" t="s">
        <v>559</v>
      </c>
      <c r="I205" s="19" t="s">
        <v>559</v>
      </c>
      <c r="J205" s="19" t="s">
        <v>559</v>
      </c>
      <c r="K205" s="19" t="s">
        <v>559</v>
      </c>
      <c r="L205" s="19" t="s">
        <v>559</v>
      </c>
      <c r="M205" s="19" t="s">
        <v>559</v>
      </c>
      <c r="N205" s="19" t="s">
        <v>559</v>
      </c>
      <c r="O205" s="19" t="s">
        <v>559</v>
      </c>
      <c r="P205" s="19" t="s">
        <v>559</v>
      </c>
      <c r="Q205" s="19" t="s">
        <v>559</v>
      </c>
      <c r="R205" s="19" t="s">
        <v>559</v>
      </c>
      <c r="S205" s="19" t="s">
        <v>559</v>
      </c>
      <c r="T205" s="19">
        <v>4.4983000000000002E-2</v>
      </c>
      <c r="U205" s="19">
        <v>0</v>
      </c>
      <c r="V205" s="19">
        <v>4.6082999999999999E-2</v>
      </c>
      <c r="W205" s="19">
        <v>1.8489999999999999E-3</v>
      </c>
      <c r="X205" s="19">
        <v>4.3189999999999999E-3</v>
      </c>
      <c r="Y205" s="19">
        <v>0</v>
      </c>
      <c r="Z205" s="19">
        <v>0</v>
      </c>
      <c r="AA205" s="19">
        <v>0.11358</v>
      </c>
      <c r="AB205" s="19">
        <v>0.123059</v>
      </c>
      <c r="AC205" s="19">
        <v>2.5491E-2</v>
      </c>
      <c r="AD205" s="19">
        <v>3.0962E-2</v>
      </c>
      <c r="AE205" s="19">
        <v>1.073515</v>
      </c>
      <c r="AF205" s="19">
        <v>9.9049000000000012E-2</v>
      </c>
      <c r="AG205" s="19">
        <v>0.43916100000000002</v>
      </c>
      <c r="AH205" s="19">
        <v>2.0023999999999997E-2</v>
      </c>
      <c r="AI205" s="19">
        <v>9.3559999999999997E-3</v>
      </c>
      <c r="AJ205" s="19">
        <v>0.21251900000000001</v>
      </c>
      <c r="AK205" s="18"/>
      <c r="AL205" s="147">
        <v>198</v>
      </c>
      <c r="AM205" s="20">
        <v>3.7226953758622751E-5</v>
      </c>
      <c r="AN205" s="21" t="s">
        <v>507</v>
      </c>
      <c r="AO205" s="22">
        <v>-40.658314721211589</v>
      </c>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row>
    <row r="206" spans="1:165" s="17" customFormat="1" ht="12" customHeight="1" x14ac:dyDescent="0.2">
      <c r="A206" s="18" t="s">
        <v>346</v>
      </c>
      <c r="B206" s="19" t="s">
        <v>559</v>
      </c>
      <c r="C206" s="19" t="s">
        <v>559</v>
      </c>
      <c r="D206" s="19" t="s">
        <v>559</v>
      </c>
      <c r="E206" s="19" t="s">
        <v>559</v>
      </c>
      <c r="F206" s="19" t="s">
        <v>559</v>
      </c>
      <c r="G206" s="19" t="s">
        <v>559</v>
      </c>
      <c r="H206" s="19" t="s">
        <v>559</v>
      </c>
      <c r="I206" s="19" t="s">
        <v>559</v>
      </c>
      <c r="J206" s="19" t="s">
        <v>559</v>
      </c>
      <c r="K206" s="19" t="s">
        <v>559</v>
      </c>
      <c r="L206" s="19" t="s">
        <v>559</v>
      </c>
      <c r="M206" s="19" t="s">
        <v>559</v>
      </c>
      <c r="N206" s="19" t="s">
        <v>559</v>
      </c>
      <c r="O206" s="19" t="s">
        <v>559</v>
      </c>
      <c r="P206" s="19" t="s">
        <v>559</v>
      </c>
      <c r="Q206" s="19" t="s">
        <v>559</v>
      </c>
      <c r="R206" s="19" t="s">
        <v>559</v>
      </c>
      <c r="S206" s="19" t="s">
        <v>559</v>
      </c>
      <c r="T206" s="19">
        <v>1.9125E-2</v>
      </c>
      <c r="U206" s="19">
        <v>6.089E-2</v>
      </c>
      <c r="V206" s="19">
        <v>7.0819999999999998E-3</v>
      </c>
      <c r="W206" s="19">
        <v>1.0207170000000001</v>
      </c>
      <c r="X206" s="19">
        <v>3.1472E-2</v>
      </c>
      <c r="Y206" s="19">
        <v>6.3936000000000007E-2</v>
      </c>
      <c r="Z206" s="19">
        <v>1.0065550000000001</v>
      </c>
      <c r="AA206" s="19">
        <v>6.7468E-2</v>
      </c>
      <c r="AB206" s="19">
        <v>1.0428000000000002E-2</v>
      </c>
      <c r="AC206" s="19">
        <v>4.3879999999999995E-3</v>
      </c>
      <c r="AD206" s="19">
        <v>1.0763199999999999</v>
      </c>
      <c r="AE206" s="19">
        <v>0.16496200000000003</v>
      </c>
      <c r="AF206" s="19">
        <v>1.086336</v>
      </c>
      <c r="AG206" s="19">
        <v>4.7590000000000002E-3</v>
      </c>
      <c r="AH206" s="19">
        <v>3.6444999999999998E-2</v>
      </c>
      <c r="AI206" s="19">
        <v>4.8070999999999996E-2</v>
      </c>
      <c r="AJ206" s="19">
        <v>0.12614600000000001</v>
      </c>
      <c r="AK206" s="18"/>
      <c r="AL206" s="147">
        <v>199</v>
      </c>
      <c r="AM206" s="20">
        <v>2.2096995133777333E-5</v>
      </c>
      <c r="AN206" s="21">
        <v>162.41600965238922</v>
      </c>
      <c r="AO206" s="22">
        <v>-21.917771168535666</v>
      </c>
    </row>
    <row r="207" spans="1:165" s="17" customFormat="1" ht="12" customHeight="1" x14ac:dyDescent="0.2">
      <c r="A207" s="18" t="s">
        <v>328</v>
      </c>
      <c r="B207" s="19" t="s">
        <v>559</v>
      </c>
      <c r="C207" s="19" t="s">
        <v>559</v>
      </c>
      <c r="D207" s="19" t="s">
        <v>559</v>
      </c>
      <c r="E207" s="19" t="s">
        <v>559</v>
      </c>
      <c r="F207" s="19" t="s">
        <v>559</v>
      </c>
      <c r="G207" s="19" t="s">
        <v>559</v>
      </c>
      <c r="H207" s="19" t="s">
        <v>559</v>
      </c>
      <c r="I207" s="19" t="s">
        <v>559</v>
      </c>
      <c r="J207" s="19" t="s">
        <v>559</v>
      </c>
      <c r="K207" s="19" t="s">
        <v>559</v>
      </c>
      <c r="L207" s="19" t="s">
        <v>559</v>
      </c>
      <c r="M207" s="19" t="s">
        <v>559</v>
      </c>
      <c r="N207" s="19" t="s">
        <v>559</v>
      </c>
      <c r="O207" s="19" t="s">
        <v>559</v>
      </c>
      <c r="P207" s="19" t="s">
        <v>559</v>
      </c>
      <c r="Q207" s="19" t="s">
        <v>559</v>
      </c>
      <c r="R207" s="19" t="s">
        <v>559</v>
      </c>
      <c r="S207" s="19" t="s">
        <v>559</v>
      </c>
      <c r="T207" s="19">
        <v>2.2367999999999999E-2</v>
      </c>
      <c r="U207" s="19">
        <v>0.14059400000000002</v>
      </c>
      <c r="V207" s="19">
        <v>0</v>
      </c>
      <c r="W207" s="19">
        <v>5.0716999999999998E-2</v>
      </c>
      <c r="X207" s="19">
        <v>7.6690999999999981E-2</v>
      </c>
      <c r="Y207" s="19">
        <v>2.5107000000000001E-2</v>
      </c>
      <c r="Z207" s="19">
        <v>9.5427999999999999E-2</v>
      </c>
      <c r="AA207" s="19">
        <v>0.19789999999999999</v>
      </c>
      <c r="AB207" s="19">
        <v>0.18096500000000001</v>
      </c>
      <c r="AC207" s="19">
        <v>0.14632499999999998</v>
      </c>
      <c r="AD207" s="19">
        <v>9.0609999999999996E-2</v>
      </c>
      <c r="AE207" s="19">
        <v>4.1188000000000002E-2</v>
      </c>
      <c r="AF207" s="19">
        <v>4.7859000000000006E-2</v>
      </c>
      <c r="AG207" s="19">
        <v>1.3836000000000001E-2</v>
      </c>
      <c r="AH207" s="19">
        <v>7.7003000000000002E-2</v>
      </c>
      <c r="AI207" s="19">
        <v>0.20312400000000003</v>
      </c>
      <c r="AJ207" s="19">
        <v>0.11645699999999999</v>
      </c>
      <c r="AK207" s="18"/>
      <c r="AL207" s="147">
        <v>200</v>
      </c>
      <c r="AM207" s="20">
        <v>2.0399772979676776E-5</v>
      </c>
      <c r="AN207" s="21">
        <v>-42.667040822354828</v>
      </c>
      <c r="AO207" s="22">
        <v>37.910116835324402</v>
      </c>
    </row>
    <row r="208" spans="1:165" s="17" customFormat="1" ht="12" customHeight="1" x14ac:dyDescent="0.2">
      <c r="A208" s="18" t="s">
        <v>163</v>
      </c>
      <c r="B208" s="19" t="s">
        <v>559</v>
      </c>
      <c r="C208" s="19" t="s">
        <v>559</v>
      </c>
      <c r="D208" s="19" t="s">
        <v>559</v>
      </c>
      <c r="E208" s="19" t="s">
        <v>559</v>
      </c>
      <c r="F208" s="19" t="s">
        <v>559</v>
      </c>
      <c r="G208" s="19" t="s">
        <v>559</v>
      </c>
      <c r="H208" s="19" t="s">
        <v>559</v>
      </c>
      <c r="I208" s="19" t="s">
        <v>559</v>
      </c>
      <c r="J208" s="19" t="s">
        <v>559</v>
      </c>
      <c r="K208" s="19" t="s">
        <v>559</v>
      </c>
      <c r="L208" s="19" t="s">
        <v>559</v>
      </c>
      <c r="M208" s="19" t="s">
        <v>559</v>
      </c>
      <c r="N208" s="19" t="s">
        <v>559</v>
      </c>
      <c r="O208" s="19" t="s">
        <v>559</v>
      </c>
      <c r="P208" s="19" t="s">
        <v>559</v>
      </c>
      <c r="Q208" s="19" t="s">
        <v>559</v>
      </c>
      <c r="R208" s="19" t="s">
        <v>559</v>
      </c>
      <c r="S208" s="19" t="s">
        <v>559</v>
      </c>
      <c r="T208" s="19">
        <v>3.3964000000000001E-2</v>
      </c>
      <c r="U208" s="19">
        <v>4.3936000000000003E-2</v>
      </c>
      <c r="V208" s="19">
        <v>1.6371E-2</v>
      </c>
      <c r="W208" s="19">
        <v>3.2987000000000002E-2</v>
      </c>
      <c r="X208" s="19">
        <v>6.2347000000000007E-2</v>
      </c>
      <c r="Y208" s="19">
        <v>2.1625999999999999E-2</v>
      </c>
      <c r="Z208" s="19">
        <v>6.6180000000000006E-3</v>
      </c>
      <c r="AA208" s="19">
        <v>5.6020000000000002E-3</v>
      </c>
      <c r="AB208" s="19">
        <v>0.13319800000000001</v>
      </c>
      <c r="AC208" s="19">
        <v>2.8340000000000001E-3</v>
      </c>
      <c r="AD208" s="19">
        <v>0.260739</v>
      </c>
      <c r="AE208" s="19">
        <v>1.187935</v>
      </c>
      <c r="AF208" s="19">
        <v>0.67594100000000001</v>
      </c>
      <c r="AG208" s="19">
        <v>0.145924</v>
      </c>
      <c r="AH208" s="19">
        <v>3.2980000000000002E-2</v>
      </c>
      <c r="AI208" s="19">
        <v>1.4070000000000001E-2</v>
      </c>
      <c r="AJ208" s="19">
        <v>0.100289</v>
      </c>
      <c r="AK208" s="18"/>
      <c r="AL208" s="147">
        <v>201</v>
      </c>
      <c r="AM208" s="20">
        <v>1.7567624379460267E-5</v>
      </c>
      <c r="AN208" s="21">
        <v>612.78606965174129</v>
      </c>
      <c r="AO208" s="22">
        <v>-51.689088952614313</v>
      </c>
    </row>
    <row r="209" spans="1:165" s="17" customFormat="1" ht="12" customHeight="1" x14ac:dyDescent="0.2">
      <c r="A209" s="18" t="s">
        <v>345</v>
      </c>
      <c r="B209" s="19" t="s">
        <v>559</v>
      </c>
      <c r="C209" s="19" t="s">
        <v>559</v>
      </c>
      <c r="D209" s="19" t="s">
        <v>559</v>
      </c>
      <c r="E209" s="19" t="s">
        <v>559</v>
      </c>
      <c r="F209" s="19" t="s">
        <v>559</v>
      </c>
      <c r="G209" s="19" t="s">
        <v>559</v>
      </c>
      <c r="H209" s="19" t="s">
        <v>559</v>
      </c>
      <c r="I209" s="19" t="s">
        <v>559</v>
      </c>
      <c r="J209" s="19" t="s">
        <v>559</v>
      </c>
      <c r="K209" s="19" t="s">
        <v>559</v>
      </c>
      <c r="L209" s="19" t="s">
        <v>559</v>
      </c>
      <c r="M209" s="19" t="s">
        <v>559</v>
      </c>
      <c r="N209" s="19" t="s">
        <v>559</v>
      </c>
      <c r="O209" s="19" t="s">
        <v>559</v>
      </c>
      <c r="P209" s="19" t="s">
        <v>559</v>
      </c>
      <c r="Q209" s="19" t="s">
        <v>559</v>
      </c>
      <c r="R209" s="19" t="s">
        <v>559</v>
      </c>
      <c r="S209" s="19" t="s">
        <v>559</v>
      </c>
      <c r="T209" s="19">
        <v>1.015072</v>
      </c>
      <c r="U209" s="19">
        <v>1.9853000000000003E-2</v>
      </c>
      <c r="V209" s="19">
        <v>2.5714999999999998E-2</v>
      </c>
      <c r="W209" s="19">
        <v>4.4069999999999991E-2</v>
      </c>
      <c r="X209" s="19">
        <v>2.9883E-2</v>
      </c>
      <c r="Y209" s="19">
        <v>2.9586999999999995E-2</v>
      </c>
      <c r="Z209" s="19">
        <v>0.15301400000000001</v>
      </c>
      <c r="AA209" s="19">
        <v>0.138959</v>
      </c>
      <c r="AB209" s="19">
        <v>3.9636999999999999E-2</v>
      </c>
      <c r="AC209" s="19">
        <v>0.112497</v>
      </c>
      <c r="AD209" s="19">
        <v>0.45459200000000005</v>
      </c>
      <c r="AE209" s="19">
        <v>4.9038999999999999E-2</v>
      </c>
      <c r="AF209" s="19">
        <v>0.234981</v>
      </c>
      <c r="AG209" s="19">
        <v>0.13008</v>
      </c>
      <c r="AH209" s="19">
        <v>0.19504199999999999</v>
      </c>
      <c r="AI209" s="19">
        <v>0.19340999999999997</v>
      </c>
      <c r="AJ209" s="19">
        <v>9.1105999999999993E-2</v>
      </c>
      <c r="AK209" s="18"/>
      <c r="AL209" s="147">
        <v>202</v>
      </c>
      <c r="AM209" s="20">
        <v>1.5959038246618343E-5</v>
      </c>
      <c r="AN209" s="21">
        <v>-52.894886510521687</v>
      </c>
      <c r="AO209" s="22">
        <v>8.6946294000945556</v>
      </c>
    </row>
    <row r="210" spans="1:165" s="17" customFormat="1" ht="12" customHeight="1" x14ac:dyDescent="0.2">
      <c r="A210" s="18" t="s">
        <v>228</v>
      </c>
      <c r="B210" s="19" t="s">
        <v>559</v>
      </c>
      <c r="C210" s="19" t="s">
        <v>559</v>
      </c>
      <c r="D210" s="19" t="s">
        <v>559</v>
      </c>
      <c r="E210" s="19" t="s">
        <v>559</v>
      </c>
      <c r="F210" s="19" t="s">
        <v>559</v>
      </c>
      <c r="G210" s="19" t="s">
        <v>559</v>
      </c>
      <c r="H210" s="19" t="s">
        <v>559</v>
      </c>
      <c r="I210" s="19" t="s">
        <v>559</v>
      </c>
      <c r="J210" s="19" t="s">
        <v>559</v>
      </c>
      <c r="K210" s="19" t="s">
        <v>559</v>
      </c>
      <c r="L210" s="19" t="s">
        <v>559</v>
      </c>
      <c r="M210" s="19" t="s">
        <v>559</v>
      </c>
      <c r="N210" s="19" t="s">
        <v>559</v>
      </c>
      <c r="O210" s="19" t="s">
        <v>559</v>
      </c>
      <c r="P210" s="19" t="s">
        <v>559</v>
      </c>
      <c r="Q210" s="19" t="s">
        <v>559</v>
      </c>
      <c r="R210" s="19" t="s">
        <v>559</v>
      </c>
      <c r="S210" s="19" t="s">
        <v>559</v>
      </c>
      <c r="T210" s="19">
        <v>0</v>
      </c>
      <c r="U210" s="19">
        <v>2.5060000000000004E-3</v>
      </c>
      <c r="V210" s="19">
        <v>2.4100000000000002E-3</v>
      </c>
      <c r="W210" s="19">
        <v>0.17846700000000001</v>
      </c>
      <c r="X210" s="19">
        <v>1.0808E-2</v>
      </c>
      <c r="Y210" s="19">
        <v>1.2231000000000001E-2</v>
      </c>
      <c r="Z210" s="19">
        <v>0.58026999999999995</v>
      </c>
      <c r="AA210" s="19">
        <v>2.4669999999999996E-3</v>
      </c>
      <c r="AB210" s="19">
        <v>0</v>
      </c>
      <c r="AC210" s="19">
        <v>0</v>
      </c>
      <c r="AD210" s="19">
        <v>1.9724999999999999E-2</v>
      </c>
      <c r="AE210" s="19">
        <v>9.0830000000000008E-3</v>
      </c>
      <c r="AF210" s="19">
        <v>6.0039999999999998E-3</v>
      </c>
      <c r="AG210" s="19">
        <v>1.103E-2</v>
      </c>
      <c r="AH210" s="19">
        <v>1.1639999999999999E-3</v>
      </c>
      <c r="AI210" s="19">
        <v>0</v>
      </c>
      <c r="AJ210" s="19">
        <v>7.5718000000000008E-2</v>
      </c>
      <c r="AK210" s="18"/>
      <c r="AL210" s="147">
        <v>203</v>
      </c>
      <c r="AM210" s="20">
        <v>1.3263522248342016E-5</v>
      </c>
      <c r="AN210" s="21" t="s">
        <v>507</v>
      </c>
      <c r="AO210" s="22" t="s">
        <v>507</v>
      </c>
    </row>
    <row r="211" spans="1:165" s="17" customFormat="1" ht="12" customHeight="1" x14ac:dyDescent="0.2">
      <c r="A211" s="18" t="s">
        <v>192</v>
      </c>
      <c r="B211" s="19" t="s">
        <v>559</v>
      </c>
      <c r="C211" s="19" t="s">
        <v>559</v>
      </c>
      <c r="D211" s="19" t="s">
        <v>559</v>
      </c>
      <c r="E211" s="19" t="s">
        <v>559</v>
      </c>
      <c r="F211" s="19" t="s">
        <v>559</v>
      </c>
      <c r="G211" s="19" t="s">
        <v>559</v>
      </c>
      <c r="H211" s="19" t="s">
        <v>559</v>
      </c>
      <c r="I211" s="19" t="s">
        <v>559</v>
      </c>
      <c r="J211" s="19" t="s">
        <v>559</v>
      </c>
      <c r="K211" s="19" t="s">
        <v>559</v>
      </c>
      <c r="L211" s="19" t="s">
        <v>559</v>
      </c>
      <c r="M211" s="19" t="s">
        <v>559</v>
      </c>
      <c r="N211" s="19" t="s">
        <v>559</v>
      </c>
      <c r="O211" s="19" t="s">
        <v>559</v>
      </c>
      <c r="P211" s="19" t="s">
        <v>559</v>
      </c>
      <c r="Q211" s="19" t="s">
        <v>559</v>
      </c>
      <c r="R211" s="19" t="s">
        <v>559</v>
      </c>
      <c r="S211" s="19" t="s">
        <v>559</v>
      </c>
      <c r="T211" s="19">
        <v>4.7379999999999999E-2</v>
      </c>
      <c r="U211" s="19">
        <v>0</v>
      </c>
      <c r="V211" s="19">
        <v>2.6799999999999997E-3</v>
      </c>
      <c r="W211" s="19">
        <v>3.0023000000000001E-2</v>
      </c>
      <c r="X211" s="19">
        <v>1.0846E-2</v>
      </c>
      <c r="Y211" s="19">
        <v>7.9019999999999993E-3</v>
      </c>
      <c r="Z211" s="19">
        <v>15.012155</v>
      </c>
      <c r="AA211" s="19">
        <v>0</v>
      </c>
      <c r="AB211" s="19">
        <v>0.18756899999999999</v>
      </c>
      <c r="AC211" s="19">
        <v>3.7890000000000003E-3</v>
      </c>
      <c r="AD211" s="19">
        <v>0.20063000000000003</v>
      </c>
      <c r="AE211" s="19">
        <v>1.0527999999999999E-2</v>
      </c>
      <c r="AF211" s="19">
        <v>8.5657999999999998E-2</v>
      </c>
      <c r="AG211" s="19">
        <v>0.16756599999999999</v>
      </c>
      <c r="AH211" s="19">
        <v>8.1639999999999994E-3</v>
      </c>
      <c r="AI211" s="19">
        <v>0.122658</v>
      </c>
      <c r="AJ211" s="19">
        <v>6.296800000000001E-2</v>
      </c>
      <c r="AK211" s="18"/>
      <c r="AL211" s="147">
        <v>204</v>
      </c>
      <c r="AM211" s="20">
        <v>1.1030104716627489E-5</v>
      </c>
      <c r="AN211" s="21">
        <v>-48.663764287694235</v>
      </c>
      <c r="AO211" s="22">
        <v>22.134728979164819</v>
      </c>
    </row>
    <row r="212" spans="1:165" s="17" customFormat="1" ht="12" customHeight="1" x14ac:dyDescent="0.2">
      <c r="A212" s="18" t="s">
        <v>303</v>
      </c>
      <c r="B212" s="19" t="s">
        <v>559</v>
      </c>
      <c r="C212" s="19" t="s">
        <v>559</v>
      </c>
      <c r="D212" s="19" t="s">
        <v>559</v>
      </c>
      <c r="E212" s="19" t="s">
        <v>559</v>
      </c>
      <c r="F212" s="19" t="s">
        <v>559</v>
      </c>
      <c r="G212" s="19" t="s">
        <v>559</v>
      </c>
      <c r="H212" s="19" t="s">
        <v>559</v>
      </c>
      <c r="I212" s="19" t="s">
        <v>559</v>
      </c>
      <c r="J212" s="19" t="s">
        <v>559</v>
      </c>
      <c r="K212" s="19" t="s">
        <v>559</v>
      </c>
      <c r="L212" s="19" t="s">
        <v>559</v>
      </c>
      <c r="M212" s="19" t="s">
        <v>559</v>
      </c>
      <c r="N212" s="19" t="s">
        <v>559</v>
      </c>
      <c r="O212" s="19" t="s">
        <v>559</v>
      </c>
      <c r="P212" s="19" t="s">
        <v>559</v>
      </c>
      <c r="Q212" s="19" t="s">
        <v>559</v>
      </c>
      <c r="R212" s="19" t="s">
        <v>559</v>
      </c>
      <c r="S212" s="19" t="s">
        <v>559</v>
      </c>
      <c r="T212" s="19">
        <v>83.063288</v>
      </c>
      <c r="U212" s="19">
        <v>90.161180000000002</v>
      </c>
      <c r="V212" s="19">
        <v>79.088561999999996</v>
      </c>
      <c r="W212" s="19">
        <v>88.099722</v>
      </c>
      <c r="X212" s="19">
        <v>91.034540000000007</v>
      </c>
      <c r="Y212" s="19">
        <v>79.078813999999994</v>
      </c>
      <c r="Z212" s="19">
        <v>85.029376999999997</v>
      </c>
      <c r="AA212" s="19">
        <v>80.016790999999998</v>
      </c>
      <c r="AB212" s="19">
        <v>94.072002999999995</v>
      </c>
      <c r="AC212" s="19">
        <v>41.097575999999997</v>
      </c>
      <c r="AD212" s="19">
        <v>9.922700000000001E-2</v>
      </c>
      <c r="AE212" s="19">
        <v>6.0094999999999996E-2</v>
      </c>
      <c r="AF212" s="19">
        <v>0.16306299999999999</v>
      </c>
      <c r="AG212" s="19">
        <v>9.1697000000000001E-2</v>
      </c>
      <c r="AH212" s="19">
        <v>0.10859000000000001</v>
      </c>
      <c r="AI212" s="19">
        <v>0.14752999999999999</v>
      </c>
      <c r="AJ212" s="19">
        <v>6.021E-2</v>
      </c>
      <c r="AK212" s="18"/>
      <c r="AL212" s="147">
        <v>205</v>
      </c>
      <c r="AM212" s="20">
        <v>1.0546985849767198E-5</v>
      </c>
      <c r="AN212" s="21">
        <v>-59.187961770487355</v>
      </c>
      <c r="AO212" s="22">
        <v>-0.34701523011318613</v>
      </c>
    </row>
    <row r="213" spans="1:165" s="17" customFormat="1" ht="12" customHeight="1" x14ac:dyDescent="0.2">
      <c r="A213" s="18" t="s">
        <v>348</v>
      </c>
      <c r="B213" s="19" t="s">
        <v>559</v>
      </c>
      <c r="C213" s="19" t="s">
        <v>559</v>
      </c>
      <c r="D213" s="19" t="s">
        <v>559</v>
      </c>
      <c r="E213" s="19" t="s">
        <v>559</v>
      </c>
      <c r="F213" s="19" t="s">
        <v>559</v>
      </c>
      <c r="G213" s="19" t="s">
        <v>559</v>
      </c>
      <c r="H213" s="19" t="s">
        <v>559</v>
      </c>
      <c r="I213" s="19" t="s">
        <v>559</v>
      </c>
      <c r="J213" s="19" t="s">
        <v>559</v>
      </c>
      <c r="K213" s="19" t="s">
        <v>559</v>
      </c>
      <c r="L213" s="19" t="s">
        <v>559</v>
      </c>
      <c r="M213" s="19" t="s">
        <v>559</v>
      </c>
      <c r="N213" s="19" t="s">
        <v>559</v>
      </c>
      <c r="O213" s="19" t="s">
        <v>559</v>
      </c>
      <c r="P213" s="19" t="s">
        <v>559</v>
      </c>
      <c r="Q213" s="19" t="s">
        <v>559</v>
      </c>
      <c r="R213" s="19" t="s">
        <v>559</v>
      </c>
      <c r="S213" s="19" t="s">
        <v>559</v>
      </c>
      <c r="T213" s="19">
        <v>4.7899000000000004E-2</v>
      </c>
      <c r="U213" s="19">
        <v>0.25789600000000001</v>
      </c>
      <c r="V213" s="19">
        <v>2.8410000000000002E-3</v>
      </c>
      <c r="W213" s="19">
        <v>4.8372999999999999E-2</v>
      </c>
      <c r="X213" s="19">
        <v>3.8909999999999999E-3</v>
      </c>
      <c r="Y213" s="19">
        <v>7.9715999999999995E-2</v>
      </c>
      <c r="Z213" s="19">
        <v>0</v>
      </c>
      <c r="AA213" s="19">
        <v>0</v>
      </c>
      <c r="AB213" s="19">
        <v>0</v>
      </c>
      <c r="AC213" s="19">
        <v>7.0920000000000002E-3</v>
      </c>
      <c r="AD213" s="19">
        <v>9.6975000000000006E-2</v>
      </c>
      <c r="AE213" s="19">
        <v>1.0132E-2</v>
      </c>
      <c r="AF213" s="19">
        <v>4.4290000000000006E-3</v>
      </c>
      <c r="AG213" s="19">
        <v>2.0499999999999997E-3</v>
      </c>
      <c r="AH213" s="19">
        <v>7.3470000000000002E-3</v>
      </c>
      <c r="AI213" s="19">
        <v>9.2339999999999992E-3</v>
      </c>
      <c r="AJ213" s="19">
        <v>4.5768000000000003E-2</v>
      </c>
      <c r="AK213" s="18"/>
      <c r="AL213" s="147">
        <v>206</v>
      </c>
      <c r="AM213" s="20">
        <v>8.0171806738439664E-6</v>
      </c>
      <c r="AN213" s="21">
        <v>395.64652371669922</v>
      </c>
      <c r="AO213" s="22">
        <v>37.006513528814821</v>
      </c>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row>
    <row r="214" spans="1:165" s="16" customFormat="1" ht="12" customHeight="1" x14ac:dyDescent="0.2">
      <c r="A214" s="18" t="s">
        <v>232</v>
      </c>
      <c r="B214" s="19" t="s">
        <v>559</v>
      </c>
      <c r="C214" s="19" t="s">
        <v>559</v>
      </c>
      <c r="D214" s="19" t="s">
        <v>559</v>
      </c>
      <c r="E214" s="19" t="s">
        <v>559</v>
      </c>
      <c r="F214" s="19" t="s">
        <v>559</v>
      </c>
      <c r="G214" s="19" t="s">
        <v>559</v>
      </c>
      <c r="H214" s="19" t="s">
        <v>559</v>
      </c>
      <c r="I214" s="19" t="s">
        <v>559</v>
      </c>
      <c r="J214" s="19" t="s">
        <v>559</v>
      </c>
      <c r="K214" s="19" t="s">
        <v>559</v>
      </c>
      <c r="L214" s="19" t="s">
        <v>559</v>
      </c>
      <c r="M214" s="19" t="s">
        <v>559</v>
      </c>
      <c r="N214" s="19" t="s">
        <v>559</v>
      </c>
      <c r="O214" s="19" t="s">
        <v>559</v>
      </c>
      <c r="P214" s="19" t="s">
        <v>559</v>
      </c>
      <c r="Q214" s="19" t="s">
        <v>559</v>
      </c>
      <c r="R214" s="19" t="s">
        <v>559</v>
      </c>
      <c r="S214" s="19" t="s">
        <v>559</v>
      </c>
      <c r="T214" s="19">
        <v>3.7325999999999998E-2</v>
      </c>
      <c r="U214" s="19">
        <v>1.225813</v>
      </c>
      <c r="V214" s="19">
        <v>8.0550999999999998E-2</v>
      </c>
      <c r="W214" s="19">
        <v>5.4790000000000004E-3</v>
      </c>
      <c r="X214" s="19">
        <v>3.7825000000000004E-2</v>
      </c>
      <c r="Y214" s="19">
        <v>3.6963000000000003E-2</v>
      </c>
      <c r="Z214" s="19">
        <v>5.5260000000000004E-2</v>
      </c>
      <c r="AA214" s="19">
        <v>0.21872800000000001</v>
      </c>
      <c r="AB214" s="19">
        <v>2.6030000000000003E-3</v>
      </c>
      <c r="AC214" s="19">
        <v>9.3209999999999994E-3</v>
      </c>
      <c r="AD214" s="19">
        <v>1.0206040000000001</v>
      </c>
      <c r="AE214" s="19">
        <v>4.3514000000000004E-2</v>
      </c>
      <c r="AF214" s="19">
        <v>1.0865999999999999E-2</v>
      </c>
      <c r="AG214" s="19">
        <v>1.0656380000000001</v>
      </c>
      <c r="AH214" s="19">
        <v>1.4842000000000001E-2</v>
      </c>
      <c r="AI214" s="19">
        <v>2.9118000000000002E-2</v>
      </c>
      <c r="AJ214" s="19">
        <v>3.7908999999999998E-2</v>
      </c>
      <c r="AK214" s="18"/>
      <c r="AL214" s="147">
        <v>207</v>
      </c>
      <c r="AM214" s="20">
        <v>6.6405196242953784E-6</v>
      </c>
      <c r="AN214" s="21">
        <v>30.190947180438201</v>
      </c>
      <c r="AO214" s="22">
        <v>-5.5707751946460178</v>
      </c>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row>
    <row r="215" spans="1:165" s="17" customFormat="1" ht="12" customHeight="1" x14ac:dyDescent="0.2">
      <c r="A215" s="18" t="s">
        <v>341</v>
      </c>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19">
        <v>1.688E-3</v>
      </c>
      <c r="Z215" s="19">
        <v>1.7238E-2</v>
      </c>
      <c r="AA215" s="19">
        <v>3.6597999999999999E-2</v>
      </c>
      <c r="AB215" s="19">
        <v>3.1379999999999997E-3</v>
      </c>
      <c r="AC215" s="19">
        <v>4.5251999999999994E-2</v>
      </c>
      <c r="AD215" s="19">
        <v>4.2579999999999996E-3</v>
      </c>
      <c r="AE215" s="19">
        <v>4.2240000000000003E-3</v>
      </c>
      <c r="AF215" s="19">
        <v>6.7271999999999985E-2</v>
      </c>
      <c r="AG215" s="19">
        <v>4.6736E-2</v>
      </c>
      <c r="AH215" s="19">
        <v>2.7427999999999998E-2</v>
      </c>
      <c r="AI215" s="19">
        <v>6.6859000000000016E-2</v>
      </c>
      <c r="AJ215" s="19">
        <v>3.7203E-2</v>
      </c>
      <c r="AK215" s="24"/>
      <c r="AL215" s="147">
        <v>208</v>
      </c>
      <c r="AM215" s="20">
        <v>6.5168496025392645E-6</v>
      </c>
      <c r="AN215" s="21">
        <v>-44.356032845241486</v>
      </c>
      <c r="AO215" s="22">
        <v>34.318812062018679</v>
      </c>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row>
    <row r="216" spans="1:165" s="16" customFormat="1" ht="12" customHeight="1" x14ac:dyDescent="0.2">
      <c r="A216" s="18" t="s">
        <v>221</v>
      </c>
      <c r="B216" s="19" t="s">
        <v>559</v>
      </c>
      <c r="C216" s="19" t="s">
        <v>559</v>
      </c>
      <c r="D216" s="19" t="s">
        <v>559</v>
      </c>
      <c r="E216" s="19" t="s">
        <v>559</v>
      </c>
      <c r="F216" s="19" t="s">
        <v>559</v>
      </c>
      <c r="G216" s="19" t="s">
        <v>559</v>
      </c>
      <c r="H216" s="19" t="s">
        <v>559</v>
      </c>
      <c r="I216" s="19" t="s">
        <v>559</v>
      </c>
      <c r="J216" s="19" t="s">
        <v>559</v>
      </c>
      <c r="K216" s="19" t="s">
        <v>559</v>
      </c>
      <c r="L216" s="19" t="s">
        <v>559</v>
      </c>
      <c r="M216" s="19" t="s">
        <v>559</v>
      </c>
      <c r="N216" s="19" t="s">
        <v>559</v>
      </c>
      <c r="O216" s="19" t="s">
        <v>559</v>
      </c>
      <c r="P216" s="19" t="s">
        <v>559</v>
      </c>
      <c r="Q216" s="19" t="s">
        <v>559</v>
      </c>
      <c r="R216" s="19" t="s">
        <v>559</v>
      </c>
      <c r="S216" s="19" t="s">
        <v>559</v>
      </c>
      <c r="T216" s="19">
        <v>5.7241E-2</v>
      </c>
      <c r="U216" s="19">
        <v>2.0129999999999999E-2</v>
      </c>
      <c r="V216" s="19">
        <v>1.027622</v>
      </c>
      <c r="W216" s="19">
        <v>0</v>
      </c>
      <c r="X216" s="19">
        <v>1.003911</v>
      </c>
      <c r="Y216" s="19">
        <v>0</v>
      </c>
      <c r="Z216" s="19">
        <v>5.0132999999999997E-2</v>
      </c>
      <c r="AA216" s="19">
        <v>3.7209000000000006E-2</v>
      </c>
      <c r="AB216" s="19">
        <v>8.9950000000000002E-2</v>
      </c>
      <c r="AC216" s="19">
        <v>3.2246999999999998E-2</v>
      </c>
      <c r="AD216" s="19">
        <v>3.2494999999999996E-2</v>
      </c>
      <c r="AE216" s="19">
        <v>1.0203139999999999</v>
      </c>
      <c r="AF216" s="19">
        <v>0.155751</v>
      </c>
      <c r="AG216" s="19">
        <v>2.8362999999999999E-2</v>
      </c>
      <c r="AH216" s="19">
        <v>7.7709999999999993E-3</v>
      </c>
      <c r="AI216" s="19">
        <v>1.1136E-2</v>
      </c>
      <c r="AJ216" s="19">
        <v>3.2740999999999999E-2</v>
      </c>
      <c r="AK216" s="18"/>
      <c r="AL216" s="147">
        <v>209</v>
      </c>
      <c r="AM216" s="20">
        <v>5.7352410514404229E-6</v>
      </c>
      <c r="AN216" s="21">
        <v>194.01041666666663</v>
      </c>
      <c r="AO216" s="22">
        <v>-52.972208785695507</v>
      </c>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row>
    <row r="217" spans="1:165" s="17" customFormat="1" ht="12" customHeight="1" x14ac:dyDescent="0.2">
      <c r="A217" s="18" t="s">
        <v>305</v>
      </c>
      <c r="B217" s="19" t="s">
        <v>559</v>
      </c>
      <c r="C217" s="19" t="s">
        <v>559</v>
      </c>
      <c r="D217" s="19" t="s">
        <v>559</v>
      </c>
      <c r="E217" s="19" t="s">
        <v>559</v>
      </c>
      <c r="F217" s="19" t="s">
        <v>559</v>
      </c>
      <c r="G217" s="19" t="s">
        <v>559</v>
      </c>
      <c r="H217" s="19" t="s">
        <v>559</v>
      </c>
      <c r="I217" s="19" t="s">
        <v>559</v>
      </c>
      <c r="J217" s="19" t="s">
        <v>559</v>
      </c>
      <c r="K217" s="19" t="s">
        <v>559</v>
      </c>
      <c r="L217" s="19" t="s">
        <v>559</v>
      </c>
      <c r="M217" s="19" t="s">
        <v>559</v>
      </c>
      <c r="N217" s="19" t="s">
        <v>559</v>
      </c>
      <c r="O217" s="19" t="s">
        <v>559</v>
      </c>
      <c r="P217" s="19" t="s">
        <v>559</v>
      </c>
      <c r="Q217" s="19" t="s">
        <v>559</v>
      </c>
      <c r="R217" s="19" t="s">
        <v>559</v>
      </c>
      <c r="S217" s="19" t="s">
        <v>559</v>
      </c>
      <c r="T217" s="19">
        <v>6.1183999999999995E-2</v>
      </c>
      <c r="U217" s="19">
        <v>8.1384999999999985E-2</v>
      </c>
      <c r="V217" s="19">
        <v>1.4922000000000001E-2</v>
      </c>
      <c r="W217" s="19">
        <v>7.1349999999999998E-3</v>
      </c>
      <c r="X217" s="19">
        <v>1.4470000000000002E-3</v>
      </c>
      <c r="Y217" s="19">
        <v>0</v>
      </c>
      <c r="Z217" s="19">
        <v>1.7549999999999998E-3</v>
      </c>
      <c r="AA217" s="19">
        <v>3.9634999999999997E-2</v>
      </c>
      <c r="AB217" s="19">
        <v>4.3450000000000008E-3</v>
      </c>
      <c r="AC217" s="19">
        <v>4.1970000000000002E-3</v>
      </c>
      <c r="AD217" s="19">
        <v>1.021E-3</v>
      </c>
      <c r="AE217" s="19">
        <v>1.3885999999999999E-2</v>
      </c>
      <c r="AF217" s="19">
        <v>2.215E-3</v>
      </c>
      <c r="AG217" s="19">
        <v>3.1018E-2</v>
      </c>
      <c r="AH217" s="19">
        <v>9.5435000000000006E-2</v>
      </c>
      <c r="AI217" s="19">
        <v>1.2099E-2</v>
      </c>
      <c r="AJ217" s="19">
        <v>2.0442999999999999E-2</v>
      </c>
      <c r="AK217" s="18"/>
      <c r="AL217" s="147">
        <v>210</v>
      </c>
      <c r="AM217" s="20">
        <v>3.5810003608502048E-6</v>
      </c>
      <c r="AN217" s="21">
        <v>68.964377221257934</v>
      </c>
      <c r="AO217" s="22">
        <v>26.224752416754598</v>
      </c>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row>
    <row r="218" spans="1:165" s="17" customFormat="1" ht="12" customHeight="1" x14ac:dyDescent="0.2">
      <c r="A218" s="18" t="s">
        <v>364</v>
      </c>
      <c r="B218" s="26"/>
      <c r="C218" s="26"/>
      <c r="D218" s="19" t="s">
        <v>559</v>
      </c>
      <c r="E218" s="19" t="s">
        <v>559</v>
      </c>
      <c r="F218" s="19" t="s">
        <v>559</v>
      </c>
      <c r="G218" s="19" t="s">
        <v>559</v>
      </c>
      <c r="H218" s="19" t="s">
        <v>559</v>
      </c>
      <c r="I218" s="19" t="s">
        <v>559</v>
      </c>
      <c r="J218" s="19" t="s">
        <v>559</v>
      </c>
      <c r="K218" s="19" t="s">
        <v>559</v>
      </c>
      <c r="L218" s="19" t="s">
        <v>559</v>
      </c>
      <c r="M218" s="19" t="s">
        <v>559</v>
      </c>
      <c r="N218" s="19" t="s">
        <v>559</v>
      </c>
      <c r="O218" s="19" t="s">
        <v>559</v>
      </c>
      <c r="P218" s="19" t="s">
        <v>559</v>
      </c>
      <c r="Q218" s="19" t="s">
        <v>559</v>
      </c>
      <c r="R218" s="19" t="s">
        <v>559</v>
      </c>
      <c r="S218" s="19" t="s">
        <v>559</v>
      </c>
      <c r="T218" s="19">
        <v>6.6894999999999996E-2</v>
      </c>
      <c r="U218" s="19">
        <v>1.7565000000000001E-2</v>
      </c>
      <c r="V218" s="19">
        <v>2.0049579999999998</v>
      </c>
      <c r="W218" s="19">
        <v>3.0022000000000002</v>
      </c>
      <c r="X218" s="19">
        <v>3.3540000000000002E-3</v>
      </c>
      <c r="Y218" s="19">
        <v>3.7780000000000001E-3</v>
      </c>
      <c r="Z218" s="19">
        <v>0</v>
      </c>
      <c r="AA218" s="19">
        <v>0.43091399999999996</v>
      </c>
      <c r="AB218" s="19">
        <v>1.2322470000000001</v>
      </c>
      <c r="AC218" s="19">
        <v>2.1384369999999997</v>
      </c>
      <c r="AD218" s="19">
        <v>2.1898400000000002</v>
      </c>
      <c r="AE218" s="19">
        <v>0</v>
      </c>
      <c r="AF218" s="19">
        <v>2.2157E-2</v>
      </c>
      <c r="AG218" s="19">
        <v>0</v>
      </c>
      <c r="AH218" s="19">
        <v>1.9694E-2</v>
      </c>
      <c r="AI218" s="19">
        <v>0</v>
      </c>
      <c r="AJ218" s="19">
        <v>1.9211000000000002E-2</v>
      </c>
      <c r="AK218" s="18"/>
      <c r="AL218" s="147">
        <v>211</v>
      </c>
      <c r="AM218" s="20">
        <v>3.3651909177857115E-6</v>
      </c>
      <c r="AN218" s="21" t="s">
        <v>507</v>
      </c>
      <c r="AO218" s="22" t="s">
        <v>507</v>
      </c>
    </row>
    <row r="219" spans="1:165" s="17" customFormat="1" ht="12" customHeight="1" x14ac:dyDescent="0.2">
      <c r="A219" s="18" t="s">
        <v>355</v>
      </c>
      <c r="B219" s="26"/>
      <c r="C219" s="26"/>
      <c r="D219" s="19" t="s">
        <v>559</v>
      </c>
      <c r="E219" s="19" t="s">
        <v>559</v>
      </c>
      <c r="F219" s="19" t="s">
        <v>559</v>
      </c>
      <c r="G219" s="19" t="s">
        <v>559</v>
      </c>
      <c r="H219" s="19" t="s">
        <v>559</v>
      </c>
      <c r="I219" s="19" t="s">
        <v>559</v>
      </c>
      <c r="J219" s="19" t="s">
        <v>559</v>
      </c>
      <c r="K219" s="19" t="s">
        <v>559</v>
      </c>
      <c r="L219" s="19" t="s">
        <v>559</v>
      </c>
      <c r="M219" s="19" t="s">
        <v>559</v>
      </c>
      <c r="N219" s="19" t="s">
        <v>559</v>
      </c>
      <c r="O219" s="19" t="s">
        <v>559</v>
      </c>
      <c r="P219" s="19" t="s">
        <v>559</v>
      </c>
      <c r="Q219" s="19" t="s">
        <v>559</v>
      </c>
      <c r="R219" s="19" t="s">
        <v>559</v>
      </c>
      <c r="S219" s="19" t="s">
        <v>559</v>
      </c>
      <c r="T219" s="19">
        <v>9.2240000000000003E-2</v>
      </c>
      <c r="U219" s="19">
        <v>0.70069599999999999</v>
      </c>
      <c r="V219" s="19">
        <v>2.0340310000000001</v>
      </c>
      <c r="W219" s="19">
        <v>3.7954809999999997</v>
      </c>
      <c r="X219" s="19">
        <v>3.939101</v>
      </c>
      <c r="Y219" s="19">
        <v>1.2432799999999999</v>
      </c>
      <c r="Z219" s="19">
        <v>1.7880000000000001E-3</v>
      </c>
      <c r="AA219" s="19">
        <v>1.062E-3</v>
      </c>
      <c r="AB219" s="19">
        <v>6.7989999999999995E-3</v>
      </c>
      <c r="AC219" s="19">
        <v>1.8057E-2</v>
      </c>
      <c r="AD219" s="19">
        <v>1.014095</v>
      </c>
      <c r="AE219" s="19">
        <v>1.8387999999999998E-2</v>
      </c>
      <c r="AF219" s="19">
        <v>1.5579000000000001E-2</v>
      </c>
      <c r="AG219" s="19">
        <v>1.2945E-2</v>
      </c>
      <c r="AH219" s="19">
        <v>6.5030000000000001E-3</v>
      </c>
      <c r="AI219" s="19">
        <v>1.2610999999999999E-2</v>
      </c>
      <c r="AJ219" s="19">
        <v>1.2004999999999998E-2</v>
      </c>
      <c r="AK219" s="24"/>
      <c r="AL219" s="147">
        <v>212</v>
      </c>
      <c r="AM219" s="20">
        <v>2.1029158798614053E-6</v>
      </c>
      <c r="AN219" s="21">
        <v>-4.8053286813099731</v>
      </c>
      <c r="AO219" s="22">
        <v>-9.3982537496322749</v>
      </c>
    </row>
    <row r="220" spans="1:165" s="17" customFormat="1" ht="12" customHeight="1" x14ac:dyDescent="0.2">
      <c r="A220" s="18" t="s">
        <v>243</v>
      </c>
      <c r="B220" s="19" t="s">
        <v>559</v>
      </c>
      <c r="C220" s="19" t="s">
        <v>559</v>
      </c>
      <c r="D220" s="19" t="s">
        <v>559</v>
      </c>
      <c r="E220" s="19" t="s">
        <v>559</v>
      </c>
      <c r="F220" s="19" t="s">
        <v>559</v>
      </c>
      <c r="G220" s="19" t="s">
        <v>559</v>
      </c>
      <c r="H220" s="19" t="s">
        <v>559</v>
      </c>
      <c r="I220" s="19" t="s">
        <v>559</v>
      </c>
      <c r="J220" s="19" t="s">
        <v>559</v>
      </c>
      <c r="K220" s="19" t="s">
        <v>559</v>
      </c>
      <c r="L220" s="19" t="s">
        <v>559</v>
      </c>
      <c r="M220" s="19" t="s">
        <v>559</v>
      </c>
      <c r="N220" s="19" t="s">
        <v>559</v>
      </c>
      <c r="O220" s="19" t="s">
        <v>559</v>
      </c>
      <c r="P220" s="19" t="s">
        <v>559</v>
      </c>
      <c r="Q220" s="19" t="s">
        <v>559</v>
      </c>
      <c r="R220" s="19" t="s">
        <v>559</v>
      </c>
      <c r="S220" s="19" t="s">
        <v>559</v>
      </c>
      <c r="T220" s="19">
        <v>0</v>
      </c>
      <c r="U220" s="19">
        <v>0</v>
      </c>
      <c r="V220" s="19">
        <v>3.3600000000000001E-3</v>
      </c>
      <c r="W220" s="19">
        <v>0</v>
      </c>
      <c r="X220" s="19">
        <v>1.6220000000000002E-3</v>
      </c>
      <c r="Y220" s="19">
        <v>0</v>
      </c>
      <c r="Z220" s="19">
        <v>0</v>
      </c>
      <c r="AA220" s="19">
        <v>2.032E-3</v>
      </c>
      <c r="AB220" s="19">
        <v>1.474E-3</v>
      </c>
      <c r="AC220" s="19">
        <v>0</v>
      </c>
      <c r="AD220" s="19">
        <v>3.2060000000000001E-3</v>
      </c>
      <c r="AE220" s="19">
        <v>2.4449999999999997E-3</v>
      </c>
      <c r="AF220" s="19">
        <v>3.7780000000000001E-3</v>
      </c>
      <c r="AG220" s="19">
        <v>0</v>
      </c>
      <c r="AH220" s="19">
        <v>1.4260999999999999E-2</v>
      </c>
      <c r="AI220" s="19">
        <v>0</v>
      </c>
      <c r="AJ220" s="19">
        <v>7.5039999999999994E-3</v>
      </c>
      <c r="AK220" s="18"/>
      <c r="AL220" s="147">
        <v>213</v>
      </c>
      <c r="AM220" s="20">
        <v>1.3144756986655549E-6</v>
      </c>
      <c r="AN220" s="21" t="s">
        <v>507</v>
      </c>
      <c r="AO220" s="22" t="s">
        <v>507</v>
      </c>
    </row>
    <row r="221" spans="1:165" s="17" customFormat="1" ht="12" customHeight="1" x14ac:dyDescent="0.2">
      <c r="A221" s="18" t="s">
        <v>187</v>
      </c>
      <c r="B221" s="19" t="s">
        <v>559</v>
      </c>
      <c r="C221" s="19" t="s">
        <v>559</v>
      </c>
      <c r="D221" s="19" t="s">
        <v>559</v>
      </c>
      <c r="E221" s="19" t="s">
        <v>559</v>
      </c>
      <c r="F221" s="19" t="s">
        <v>559</v>
      </c>
      <c r="G221" s="19" t="s">
        <v>559</v>
      </c>
      <c r="H221" s="19" t="s">
        <v>559</v>
      </c>
      <c r="I221" s="19" t="s">
        <v>559</v>
      </c>
      <c r="J221" s="19" t="s">
        <v>559</v>
      </c>
      <c r="K221" s="19" t="s">
        <v>559</v>
      </c>
      <c r="L221" s="19" t="s">
        <v>559</v>
      </c>
      <c r="M221" s="19" t="s">
        <v>559</v>
      </c>
      <c r="N221" s="19" t="s">
        <v>559</v>
      </c>
      <c r="O221" s="19" t="s">
        <v>559</v>
      </c>
      <c r="P221" s="19" t="s">
        <v>559</v>
      </c>
      <c r="Q221" s="19" t="s">
        <v>559</v>
      </c>
      <c r="R221" s="19" t="s">
        <v>559</v>
      </c>
      <c r="S221" s="19" t="s">
        <v>559</v>
      </c>
      <c r="T221" s="19">
        <v>1.5049999999999999E-2</v>
      </c>
      <c r="U221" s="19">
        <v>2.1318999999999998E-2</v>
      </c>
      <c r="V221" s="19">
        <v>0.30502999999999997</v>
      </c>
      <c r="W221" s="19">
        <v>0.14880700000000002</v>
      </c>
      <c r="X221" s="19">
        <v>0.73400100000000024</v>
      </c>
      <c r="Y221" s="19">
        <v>1.7756450000000001</v>
      </c>
      <c r="Z221" s="19">
        <v>0.151672</v>
      </c>
      <c r="AA221" s="19">
        <v>0.15446499999999999</v>
      </c>
      <c r="AB221" s="19">
        <v>0.25817099999999998</v>
      </c>
      <c r="AC221" s="19">
        <v>0.115992</v>
      </c>
      <c r="AD221" s="19">
        <v>0.30825600000000003</v>
      </c>
      <c r="AE221" s="19">
        <v>8.5773999999999989E-2</v>
      </c>
      <c r="AF221" s="19">
        <v>7.3669999999999985E-2</v>
      </c>
      <c r="AG221" s="19">
        <v>3.5455E-2</v>
      </c>
      <c r="AH221" s="19">
        <v>6.9695999999999994E-2</v>
      </c>
      <c r="AI221" s="19">
        <v>9.9514000000000005E-2</v>
      </c>
      <c r="AJ221" s="19">
        <v>7.2230000000000003E-3</v>
      </c>
      <c r="AK221" s="18"/>
      <c r="AL221" s="147">
        <v>214</v>
      </c>
      <c r="AM221" s="20">
        <v>1.2652529279665917E-6</v>
      </c>
      <c r="AN221" s="21">
        <v>-92.741724782442674</v>
      </c>
      <c r="AO221" s="22">
        <v>-26.538364947517948</v>
      </c>
    </row>
    <row r="222" spans="1:165" s="17" customFormat="1" ht="12" customHeight="1" x14ac:dyDescent="0.2">
      <c r="A222" s="18" t="s">
        <v>216</v>
      </c>
      <c r="B222" s="19" t="s">
        <v>559</v>
      </c>
      <c r="C222" s="19" t="s">
        <v>559</v>
      </c>
      <c r="D222" s="19" t="s">
        <v>559</v>
      </c>
      <c r="E222" s="19" t="s">
        <v>559</v>
      </c>
      <c r="F222" s="19" t="s">
        <v>559</v>
      </c>
      <c r="G222" s="19" t="s">
        <v>559</v>
      </c>
      <c r="H222" s="19" t="s">
        <v>559</v>
      </c>
      <c r="I222" s="19" t="s">
        <v>559</v>
      </c>
      <c r="J222" s="19" t="s">
        <v>559</v>
      </c>
      <c r="K222" s="19" t="s">
        <v>559</v>
      </c>
      <c r="L222" s="19" t="s">
        <v>559</v>
      </c>
      <c r="M222" s="19" t="s">
        <v>559</v>
      </c>
      <c r="N222" s="19" t="s">
        <v>559</v>
      </c>
      <c r="O222" s="19" t="s">
        <v>559</v>
      </c>
      <c r="P222" s="19" t="s">
        <v>559</v>
      </c>
      <c r="Q222" s="19" t="s">
        <v>559</v>
      </c>
      <c r="R222" s="19" t="s">
        <v>559</v>
      </c>
      <c r="S222" s="19" t="s">
        <v>559</v>
      </c>
      <c r="T222" s="19">
        <v>1.0098419999999999</v>
      </c>
      <c r="U222" s="19">
        <v>1.055515</v>
      </c>
      <c r="V222" s="19">
        <v>4.1366999999999994E-2</v>
      </c>
      <c r="W222" s="19">
        <v>1.0331490000000001</v>
      </c>
      <c r="X222" s="19">
        <v>1.0109840000000001</v>
      </c>
      <c r="Y222" s="19">
        <v>1.0076020000000001</v>
      </c>
      <c r="Z222" s="19">
        <v>30.456910000000001</v>
      </c>
      <c r="AA222" s="19">
        <v>35.452495000000006</v>
      </c>
      <c r="AB222" s="19">
        <v>47.107794999999996</v>
      </c>
      <c r="AC222" s="19">
        <v>86.642261000000005</v>
      </c>
      <c r="AD222" s="19">
        <v>26.458027999999999</v>
      </c>
      <c r="AE222" s="19">
        <v>0</v>
      </c>
      <c r="AF222" s="19">
        <v>0</v>
      </c>
      <c r="AG222" s="19">
        <v>1.0012110000000001</v>
      </c>
      <c r="AH222" s="19">
        <v>1.1330000000000001E-3</v>
      </c>
      <c r="AI222" s="19">
        <v>0</v>
      </c>
      <c r="AJ222" s="19">
        <v>4.2889999999999994E-3</v>
      </c>
      <c r="AK222" s="18"/>
      <c r="AL222" s="147">
        <v>215</v>
      </c>
      <c r="AM222" s="20">
        <v>7.5130414066851874E-7</v>
      </c>
      <c r="AN222" s="21" t="s">
        <v>507</v>
      </c>
      <c r="AO222" s="22" t="s">
        <v>507</v>
      </c>
    </row>
    <row r="223" spans="1:165" s="17" customFormat="1" ht="12" customHeight="1" x14ac:dyDescent="0.2">
      <c r="A223" s="18" t="s">
        <v>380</v>
      </c>
      <c r="B223" s="19" t="s">
        <v>559</v>
      </c>
      <c r="C223" s="19" t="s">
        <v>559</v>
      </c>
      <c r="D223" s="19" t="s">
        <v>559</v>
      </c>
      <c r="E223" s="19" t="s">
        <v>559</v>
      </c>
      <c r="F223" s="19" t="s">
        <v>559</v>
      </c>
      <c r="G223" s="19" t="s">
        <v>559</v>
      </c>
      <c r="H223" s="19" t="s">
        <v>559</v>
      </c>
      <c r="I223" s="19" t="s">
        <v>559</v>
      </c>
      <c r="J223" s="19" t="s">
        <v>559</v>
      </c>
      <c r="K223" s="19" t="s">
        <v>559</v>
      </c>
      <c r="L223" s="19" t="s">
        <v>559</v>
      </c>
      <c r="M223" s="19" t="s">
        <v>559</v>
      </c>
      <c r="N223" s="19" t="s">
        <v>559</v>
      </c>
      <c r="O223" s="19" t="s">
        <v>559</v>
      </c>
      <c r="P223" s="19" t="s">
        <v>559</v>
      </c>
      <c r="Q223" s="19" t="s">
        <v>559</v>
      </c>
      <c r="R223" s="19" t="s">
        <v>559</v>
      </c>
      <c r="S223" s="19" t="s">
        <v>559</v>
      </c>
      <c r="T223" s="19">
        <v>0</v>
      </c>
      <c r="U223" s="19">
        <v>0</v>
      </c>
      <c r="V223" s="19">
        <v>2.1226999999999999E-2</v>
      </c>
      <c r="W223" s="19">
        <v>1.2700000000000001E-3</v>
      </c>
      <c r="X223" s="19">
        <v>0</v>
      </c>
      <c r="Y223" s="19">
        <v>0</v>
      </c>
      <c r="Z223" s="19">
        <v>0</v>
      </c>
      <c r="AA223" s="19">
        <v>0</v>
      </c>
      <c r="AB223" s="19">
        <v>0</v>
      </c>
      <c r="AC223" s="19">
        <v>0</v>
      </c>
      <c r="AD223" s="19">
        <v>1E-3</v>
      </c>
      <c r="AE223" s="19">
        <v>1.8036999999999997E-2</v>
      </c>
      <c r="AF223" s="19">
        <v>1.5692999999999999E-2</v>
      </c>
      <c r="AG223" s="19">
        <v>0.68870399999999998</v>
      </c>
      <c r="AH223" s="19">
        <v>1.5018999999999999E-2</v>
      </c>
      <c r="AI223" s="19">
        <v>5.0730000000000003E-3</v>
      </c>
      <c r="AJ223" s="19">
        <v>2.6930000000000001E-3</v>
      </c>
      <c r="AK223" s="18"/>
      <c r="AL223" s="147">
        <v>216</v>
      </c>
      <c r="AM223" s="20">
        <v>4.7173281669860599E-7</v>
      </c>
      <c r="AN223" s="21">
        <v>-46.915040410013795</v>
      </c>
      <c r="AO223" s="22">
        <v>-37.983942762520627</v>
      </c>
    </row>
    <row r="224" spans="1:165" s="17" customFormat="1" ht="12" customHeight="1" x14ac:dyDescent="0.2">
      <c r="A224" s="18" t="s">
        <v>315</v>
      </c>
      <c r="B224" s="19" t="s">
        <v>559</v>
      </c>
      <c r="C224" s="19" t="s">
        <v>559</v>
      </c>
      <c r="D224" s="19" t="s">
        <v>559</v>
      </c>
      <c r="E224" s="19" t="s">
        <v>559</v>
      </c>
      <c r="F224" s="19" t="s">
        <v>559</v>
      </c>
      <c r="G224" s="19" t="s">
        <v>559</v>
      </c>
      <c r="H224" s="19" t="s">
        <v>559</v>
      </c>
      <c r="I224" s="19" t="s">
        <v>559</v>
      </c>
      <c r="J224" s="19" t="s">
        <v>559</v>
      </c>
      <c r="K224" s="19" t="s">
        <v>559</v>
      </c>
      <c r="L224" s="19" t="s">
        <v>559</v>
      </c>
      <c r="M224" s="19" t="s">
        <v>559</v>
      </c>
      <c r="N224" s="19" t="s">
        <v>559</v>
      </c>
      <c r="O224" s="19" t="s">
        <v>559</v>
      </c>
      <c r="P224" s="19" t="s">
        <v>559</v>
      </c>
      <c r="Q224" s="19" t="s">
        <v>559</v>
      </c>
      <c r="R224" s="19" t="s">
        <v>559</v>
      </c>
      <c r="S224" s="19" t="s">
        <v>559</v>
      </c>
      <c r="T224" s="19">
        <v>1.9867999999999999</v>
      </c>
      <c r="U224" s="19">
        <v>0.89968300000000001</v>
      </c>
      <c r="V224" s="19">
        <v>0.41227800000000003</v>
      </c>
      <c r="W224" s="19">
        <v>0.26683899999999999</v>
      </c>
      <c r="X224" s="19">
        <v>0.270847</v>
      </c>
      <c r="Y224" s="19">
        <v>0.189835</v>
      </c>
      <c r="Z224" s="19">
        <v>4.5513999999999999E-2</v>
      </c>
      <c r="AA224" s="19">
        <v>1.5294E-2</v>
      </c>
      <c r="AB224" s="19">
        <v>0.782918</v>
      </c>
      <c r="AC224" s="19">
        <v>1.4901999999999999E-2</v>
      </c>
      <c r="AD224" s="19">
        <v>6.8009999999999998E-3</v>
      </c>
      <c r="AE224" s="19">
        <v>0.21595999999999999</v>
      </c>
      <c r="AF224" s="19">
        <v>2.8E-3</v>
      </c>
      <c r="AG224" s="19">
        <v>4.1510000000000002E-3</v>
      </c>
      <c r="AH224" s="19">
        <v>2.3570000000000002E-3</v>
      </c>
      <c r="AI224" s="19">
        <v>3.7849000000000001E-2</v>
      </c>
      <c r="AJ224" s="19">
        <v>1.9239999999999999E-3</v>
      </c>
      <c r="AK224" s="18"/>
      <c r="AL224" s="147">
        <v>217</v>
      </c>
      <c r="AM224" s="20">
        <v>3.3702708478578458E-7</v>
      </c>
      <c r="AN224" s="21">
        <v>-94.916642447620802</v>
      </c>
      <c r="AO224" s="22">
        <v>-37.334265394429181</v>
      </c>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row>
    <row r="225" spans="1:165" s="17" customFormat="1" ht="12" customHeight="1" x14ac:dyDescent="0.2">
      <c r="A225" s="18" t="s">
        <v>207</v>
      </c>
      <c r="B225" s="19" t="s">
        <v>559</v>
      </c>
      <c r="C225" s="19" t="s">
        <v>559</v>
      </c>
      <c r="D225" s="19" t="s">
        <v>559</v>
      </c>
      <c r="E225" s="19" t="s">
        <v>559</v>
      </c>
      <c r="F225" s="19" t="s">
        <v>559</v>
      </c>
      <c r="G225" s="19" t="s">
        <v>559</v>
      </c>
      <c r="H225" s="19" t="s">
        <v>559</v>
      </c>
      <c r="I225" s="19" t="s">
        <v>559</v>
      </c>
      <c r="J225" s="19" t="s">
        <v>559</v>
      </c>
      <c r="K225" s="19" t="s">
        <v>559</v>
      </c>
      <c r="L225" s="19" t="s">
        <v>559</v>
      </c>
      <c r="M225" s="19" t="s">
        <v>559</v>
      </c>
      <c r="N225" s="19" t="s">
        <v>559</v>
      </c>
      <c r="O225" s="19" t="s">
        <v>559</v>
      </c>
      <c r="P225" s="19" t="s">
        <v>559</v>
      </c>
      <c r="Q225" s="19" t="s">
        <v>559</v>
      </c>
      <c r="R225" s="19" t="s">
        <v>559</v>
      </c>
      <c r="S225" s="19" t="s">
        <v>559</v>
      </c>
      <c r="T225" s="19">
        <v>10.840771999999999</v>
      </c>
      <c r="U225" s="19">
        <v>11.556559</v>
      </c>
      <c r="V225" s="19">
        <v>48.053359</v>
      </c>
      <c r="W225" s="19">
        <v>20.012723999999999</v>
      </c>
      <c r="X225" s="19">
        <v>10.764253999999999</v>
      </c>
      <c r="Y225" s="19">
        <v>19.100881000000001</v>
      </c>
      <c r="Z225" s="19">
        <v>8</v>
      </c>
      <c r="AA225" s="19">
        <v>4</v>
      </c>
      <c r="AB225" s="19">
        <v>6</v>
      </c>
      <c r="AC225" s="19">
        <v>1</v>
      </c>
      <c r="AD225" s="19">
        <v>1</v>
      </c>
      <c r="AE225" s="19">
        <v>4</v>
      </c>
      <c r="AF225" s="19">
        <v>2</v>
      </c>
      <c r="AG225" s="19">
        <v>4</v>
      </c>
      <c r="AH225" s="19">
        <v>0</v>
      </c>
      <c r="AI225" s="19">
        <v>1</v>
      </c>
      <c r="AJ225" s="19">
        <v>0</v>
      </c>
      <c r="AK225" s="24"/>
      <c r="AL225" s="147" t="s">
        <v>574</v>
      </c>
      <c r="AM225" s="20">
        <v>0</v>
      </c>
      <c r="AN225" s="21">
        <v>-100</v>
      </c>
      <c r="AO225" s="22" t="s">
        <v>507</v>
      </c>
    </row>
    <row r="226" spans="1:165" s="16" customFormat="1" ht="12" customHeight="1" x14ac:dyDescent="0.2">
      <c r="A226" s="18" t="s">
        <v>347</v>
      </c>
      <c r="B226" s="19" t="s">
        <v>559</v>
      </c>
      <c r="C226" s="19" t="s">
        <v>559</v>
      </c>
      <c r="D226" s="19" t="s">
        <v>559</v>
      </c>
      <c r="E226" s="19" t="s">
        <v>559</v>
      </c>
      <c r="F226" s="19" t="s">
        <v>559</v>
      </c>
      <c r="G226" s="19" t="s">
        <v>559</v>
      </c>
      <c r="H226" s="19" t="s">
        <v>559</v>
      </c>
      <c r="I226" s="19" t="s">
        <v>559</v>
      </c>
      <c r="J226" s="19" t="s">
        <v>559</v>
      </c>
      <c r="K226" s="19" t="s">
        <v>559</v>
      </c>
      <c r="L226" s="19" t="s">
        <v>559</v>
      </c>
      <c r="M226" s="19" t="s">
        <v>559</v>
      </c>
      <c r="N226" s="19" t="s">
        <v>559</v>
      </c>
      <c r="O226" s="19" t="s">
        <v>559</v>
      </c>
      <c r="P226" s="19" t="s">
        <v>559</v>
      </c>
      <c r="Q226" s="19" t="s">
        <v>559</v>
      </c>
      <c r="R226" s="19" t="s">
        <v>559</v>
      </c>
      <c r="S226" s="19" t="s">
        <v>559</v>
      </c>
      <c r="T226" s="19">
        <v>0</v>
      </c>
      <c r="U226" s="19">
        <v>3.4020000000000001E-3</v>
      </c>
      <c r="V226" s="19">
        <v>0</v>
      </c>
      <c r="W226" s="19">
        <v>0</v>
      </c>
      <c r="X226" s="19">
        <v>0</v>
      </c>
      <c r="Y226" s="19">
        <v>0.14551900000000001</v>
      </c>
      <c r="Z226" s="19">
        <v>0</v>
      </c>
      <c r="AA226" s="19">
        <v>0</v>
      </c>
      <c r="AB226" s="19">
        <v>0</v>
      </c>
      <c r="AC226" s="19">
        <v>2.9724E-2</v>
      </c>
      <c r="AD226" s="19">
        <v>1.1130000000000001E-3</v>
      </c>
      <c r="AE226" s="19">
        <v>0</v>
      </c>
      <c r="AF226" s="19">
        <v>0</v>
      </c>
      <c r="AG226" s="19">
        <v>0</v>
      </c>
      <c r="AH226" s="19">
        <v>0</v>
      </c>
      <c r="AI226" s="19">
        <v>0</v>
      </c>
      <c r="AJ226" s="19">
        <v>0</v>
      </c>
      <c r="AK226" s="18"/>
      <c r="AL226" s="147" t="s">
        <v>574</v>
      </c>
      <c r="AM226" s="20">
        <v>0</v>
      </c>
      <c r="AN226" s="21" t="s">
        <v>507</v>
      </c>
      <c r="AO226" s="22" t="s">
        <v>507</v>
      </c>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row>
    <row r="227" spans="1:165" s="17" customFormat="1" ht="12" customHeight="1" x14ac:dyDescent="0.2">
      <c r="A227" s="18" t="s">
        <v>157</v>
      </c>
      <c r="B227" s="19" t="s">
        <v>559</v>
      </c>
      <c r="C227" s="19" t="s">
        <v>559</v>
      </c>
      <c r="D227" s="19" t="s">
        <v>559</v>
      </c>
      <c r="E227" s="19" t="s">
        <v>559</v>
      </c>
      <c r="F227" s="19" t="s">
        <v>559</v>
      </c>
      <c r="G227" s="19" t="s">
        <v>559</v>
      </c>
      <c r="H227" s="19" t="s">
        <v>559</v>
      </c>
      <c r="I227" s="19" t="s">
        <v>559</v>
      </c>
      <c r="J227" s="19" t="s">
        <v>559</v>
      </c>
      <c r="K227" s="19" t="s">
        <v>559</v>
      </c>
      <c r="L227" s="19" t="s">
        <v>559</v>
      </c>
      <c r="M227" s="19" t="s">
        <v>559</v>
      </c>
      <c r="N227" s="19" t="s">
        <v>559</v>
      </c>
      <c r="O227" s="19" t="s">
        <v>559</v>
      </c>
      <c r="P227" s="19" t="s">
        <v>559</v>
      </c>
      <c r="Q227" s="19" t="s">
        <v>559</v>
      </c>
      <c r="R227" s="19" t="s">
        <v>559</v>
      </c>
      <c r="S227" s="19" t="s">
        <v>559</v>
      </c>
      <c r="T227" s="19">
        <v>0</v>
      </c>
      <c r="U227" s="19">
        <v>0</v>
      </c>
      <c r="V227" s="19">
        <v>0</v>
      </c>
      <c r="W227" s="19">
        <v>0</v>
      </c>
      <c r="X227" s="19">
        <v>0</v>
      </c>
      <c r="Y227" s="19">
        <v>0</v>
      </c>
      <c r="Z227" s="19">
        <v>0</v>
      </c>
      <c r="AA227" s="19">
        <v>0</v>
      </c>
      <c r="AB227" s="19">
        <v>0</v>
      </c>
      <c r="AC227" s="19">
        <v>0</v>
      </c>
      <c r="AD227" s="19">
        <v>0</v>
      </c>
      <c r="AE227" s="19">
        <v>0</v>
      </c>
      <c r="AF227" s="19">
        <v>0</v>
      </c>
      <c r="AG227" s="19">
        <v>0</v>
      </c>
      <c r="AH227" s="19">
        <v>0</v>
      </c>
      <c r="AI227" s="19">
        <v>0</v>
      </c>
      <c r="AJ227" s="19">
        <v>0</v>
      </c>
      <c r="AK227" s="24"/>
      <c r="AL227" s="147" t="s">
        <v>574</v>
      </c>
      <c r="AM227" s="20">
        <v>0</v>
      </c>
      <c r="AN227" s="21" t="s">
        <v>507</v>
      </c>
      <c r="AO227" s="22" t="s">
        <v>507</v>
      </c>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row>
    <row r="228" spans="1:165" s="17" customFormat="1" ht="12" customHeight="1" x14ac:dyDescent="0.2">
      <c r="A228" s="18" t="s">
        <v>317</v>
      </c>
      <c r="B228" s="19" t="s">
        <v>559</v>
      </c>
      <c r="C228" s="19" t="s">
        <v>559</v>
      </c>
      <c r="D228" s="19" t="s">
        <v>559</v>
      </c>
      <c r="E228" s="19" t="s">
        <v>559</v>
      </c>
      <c r="F228" s="19" t="s">
        <v>559</v>
      </c>
      <c r="G228" s="19" t="s">
        <v>559</v>
      </c>
      <c r="H228" s="19" t="s">
        <v>559</v>
      </c>
      <c r="I228" s="19" t="s">
        <v>559</v>
      </c>
      <c r="J228" s="19" t="s">
        <v>559</v>
      </c>
      <c r="K228" s="19" t="s">
        <v>559</v>
      </c>
      <c r="L228" s="19" t="s">
        <v>559</v>
      </c>
      <c r="M228" s="19" t="s">
        <v>559</v>
      </c>
      <c r="N228" s="19" t="s">
        <v>559</v>
      </c>
      <c r="O228" s="19" t="s">
        <v>559</v>
      </c>
      <c r="P228" s="19" t="s">
        <v>559</v>
      </c>
      <c r="Q228" s="19" t="s">
        <v>559</v>
      </c>
      <c r="R228" s="19" t="s">
        <v>559</v>
      </c>
      <c r="S228" s="19" t="s">
        <v>559</v>
      </c>
      <c r="T228" s="19">
        <v>0</v>
      </c>
      <c r="U228" s="19">
        <v>0</v>
      </c>
      <c r="V228" s="19">
        <v>0</v>
      </c>
      <c r="W228" s="19">
        <v>0</v>
      </c>
      <c r="X228" s="19">
        <v>0</v>
      </c>
      <c r="Y228" s="19">
        <v>0</v>
      </c>
      <c r="Z228" s="19">
        <v>0</v>
      </c>
      <c r="AA228" s="19">
        <v>0</v>
      </c>
      <c r="AB228" s="19">
        <v>0</v>
      </c>
      <c r="AC228" s="19">
        <v>0</v>
      </c>
      <c r="AD228" s="19">
        <v>0</v>
      </c>
      <c r="AE228" s="19">
        <v>0</v>
      </c>
      <c r="AF228" s="19">
        <v>0</v>
      </c>
      <c r="AG228" s="19">
        <v>0</v>
      </c>
      <c r="AH228" s="19">
        <v>0</v>
      </c>
      <c r="AI228" s="19">
        <v>0</v>
      </c>
      <c r="AJ228" s="19">
        <v>0</v>
      </c>
      <c r="AK228" s="18"/>
      <c r="AL228" s="147" t="s">
        <v>574</v>
      </c>
      <c r="AM228" s="20">
        <v>0</v>
      </c>
      <c r="AN228" s="21" t="s">
        <v>507</v>
      </c>
      <c r="AO228" s="22" t="s">
        <v>507</v>
      </c>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row>
    <row r="229" spans="1:165" s="16" customFormat="1" ht="12" customHeight="1" x14ac:dyDescent="0.2">
      <c r="A229" s="18" t="s">
        <v>225</v>
      </c>
      <c r="B229" s="19" t="s">
        <v>559</v>
      </c>
      <c r="C229" s="19" t="s">
        <v>559</v>
      </c>
      <c r="D229" s="19" t="s">
        <v>559</v>
      </c>
      <c r="E229" s="19" t="s">
        <v>559</v>
      </c>
      <c r="F229" s="19" t="s">
        <v>559</v>
      </c>
      <c r="G229" s="19" t="s">
        <v>559</v>
      </c>
      <c r="H229" s="19" t="s">
        <v>559</v>
      </c>
      <c r="I229" s="19" t="s">
        <v>559</v>
      </c>
      <c r="J229" s="19" t="s">
        <v>559</v>
      </c>
      <c r="K229" s="19" t="s">
        <v>559</v>
      </c>
      <c r="L229" s="19" t="s">
        <v>559</v>
      </c>
      <c r="M229" s="19" t="s">
        <v>559</v>
      </c>
      <c r="N229" s="19" t="s">
        <v>559</v>
      </c>
      <c r="O229" s="19" t="s">
        <v>559</v>
      </c>
      <c r="P229" s="19" t="s">
        <v>559</v>
      </c>
      <c r="Q229" s="19" t="s">
        <v>559</v>
      </c>
      <c r="R229" s="19" t="s">
        <v>559</v>
      </c>
      <c r="S229" s="19" t="s">
        <v>559</v>
      </c>
      <c r="T229" s="19">
        <v>21.050825</v>
      </c>
      <c r="U229" s="19">
        <v>25.026123999999999</v>
      </c>
      <c r="V229" s="19">
        <v>24.106124000000001</v>
      </c>
      <c r="W229" s="19">
        <v>25.045486</v>
      </c>
      <c r="X229" s="19">
        <v>30.032941999999998</v>
      </c>
      <c r="Y229" s="23"/>
      <c r="Z229" s="23"/>
      <c r="AA229" s="23"/>
      <c r="AB229" s="23"/>
      <c r="AC229" s="23"/>
      <c r="AD229" s="23"/>
      <c r="AE229" s="23"/>
      <c r="AF229" s="23"/>
      <c r="AG229" s="23"/>
      <c r="AH229" s="23"/>
      <c r="AI229" s="23"/>
      <c r="AJ229" s="23"/>
      <c r="AK229" s="18"/>
      <c r="AL229" s="147" t="s">
        <v>574</v>
      </c>
      <c r="AM229" s="20">
        <v>0</v>
      </c>
      <c r="AN229" s="21" t="s">
        <v>507</v>
      </c>
      <c r="AO229" s="22" t="s">
        <v>507</v>
      </c>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row>
    <row r="230" spans="1:165" s="16" customFormat="1" ht="12" customHeight="1" x14ac:dyDescent="0.2">
      <c r="A230" s="117" t="s">
        <v>139</v>
      </c>
      <c r="B230" s="118" t="s">
        <v>559</v>
      </c>
      <c r="C230" s="118" t="s">
        <v>559</v>
      </c>
      <c r="D230" s="118" t="s">
        <v>559</v>
      </c>
      <c r="E230" s="118" t="s">
        <v>559</v>
      </c>
      <c r="F230" s="118" t="s">
        <v>559</v>
      </c>
      <c r="G230" s="118" t="s">
        <v>559</v>
      </c>
      <c r="H230" s="118" t="s">
        <v>559</v>
      </c>
      <c r="I230" s="118" t="s">
        <v>559</v>
      </c>
      <c r="J230" s="118" t="s">
        <v>559</v>
      </c>
      <c r="K230" s="118" t="s">
        <v>559</v>
      </c>
      <c r="L230" s="118" t="s">
        <v>559</v>
      </c>
      <c r="M230" s="118" t="s">
        <v>559</v>
      </c>
      <c r="N230" s="118" t="s">
        <v>559</v>
      </c>
      <c r="O230" s="118" t="s">
        <v>559</v>
      </c>
      <c r="P230" s="118" t="s">
        <v>559</v>
      </c>
      <c r="Q230" s="118" t="s">
        <v>559</v>
      </c>
      <c r="R230" s="118" t="s">
        <v>559</v>
      </c>
      <c r="S230" s="118" t="s">
        <v>559</v>
      </c>
      <c r="T230" s="118" t="s">
        <v>559</v>
      </c>
      <c r="U230" s="118" t="s">
        <v>559</v>
      </c>
      <c r="V230" s="118" t="s">
        <v>559</v>
      </c>
      <c r="W230" s="118" t="s">
        <v>559</v>
      </c>
      <c r="X230" s="118" t="s">
        <v>559</v>
      </c>
      <c r="Y230" s="118" t="s">
        <v>559</v>
      </c>
      <c r="Z230" s="118" t="s">
        <v>559</v>
      </c>
      <c r="AA230" s="118" t="s">
        <v>559</v>
      </c>
      <c r="AB230" s="118" t="s">
        <v>559</v>
      </c>
      <c r="AC230" s="118" t="s">
        <v>559</v>
      </c>
      <c r="AD230" s="118" t="s">
        <v>559</v>
      </c>
      <c r="AE230" s="118" t="s">
        <v>559</v>
      </c>
      <c r="AF230" s="118" t="s">
        <v>559</v>
      </c>
      <c r="AG230" s="118" t="s">
        <v>559</v>
      </c>
      <c r="AH230" s="118" t="s">
        <v>559</v>
      </c>
      <c r="AI230" s="118" t="s">
        <v>559</v>
      </c>
      <c r="AJ230" s="118" t="s">
        <v>559</v>
      </c>
      <c r="AK230" s="117"/>
      <c r="AL230" s="147" t="s">
        <v>574</v>
      </c>
      <c r="AM230" s="120" t="s">
        <v>507</v>
      </c>
      <c r="AN230" s="121" t="s">
        <v>507</v>
      </c>
      <c r="AO230" s="122" t="s">
        <v>507</v>
      </c>
    </row>
    <row r="231" spans="1:165" s="17" customFormat="1" ht="12" x14ac:dyDescent="0.2">
      <c r="A231" s="117" t="s">
        <v>196</v>
      </c>
      <c r="B231" s="118" t="s">
        <v>559</v>
      </c>
      <c r="C231" s="118" t="s">
        <v>559</v>
      </c>
      <c r="D231" s="118" t="s">
        <v>559</v>
      </c>
      <c r="E231" s="118" t="s">
        <v>559</v>
      </c>
      <c r="F231" s="118" t="s">
        <v>559</v>
      </c>
      <c r="G231" s="118" t="s">
        <v>559</v>
      </c>
      <c r="H231" s="118" t="s">
        <v>559</v>
      </c>
      <c r="I231" s="118" t="s">
        <v>559</v>
      </c>
      <c r="J231" s="118" t="s">
        <v>559</v>
      </c>
      <c r="K231" s="118" t="s">
        <v>559</v>
      </c>
      <c r="L231" s="118" t="s">
        <v>559</v>
      </c>
      <c r="M231" s="118" t="s">
        <v>559</v>
      </c>
      <c r="N231" s="118" t="s">
        <v>559</v>
      </c>
      <c r="O231" s="118" t="s">
        <v>559</v>
      </c>
      <c r="P231" s="118" t="s">
        <v>559</v>
      </c>
      <c r="Q231" s="118" t="s">
        <v>559</v>
      </c>
      <c r="R231" s="118" t="s">
        <v>559</v>
      </c>
      <c r="S231" s="19" t="s">
        <v>559</v>
      </c>
      <c r="T231" s="19" t="s">
        <v>559</v>
      </c>
      <c r="U231" s="19" t="s">
        <v>559</v>
      </c>
      <c r="V231" s="19" t="s">
        <v>559</v>
      </c>
      <c r="W231" s="19" t="s">
        <v>559</v>
      </c>
      <c r="X231" s="19" t="s">
        <v>559</v>
      </c>
      <c r="Y231" s="19" t="s">
        <v>559</v>
      </c>
      <c r="Z231" s="19" t="s">
        <v>559</v>
      </c>
      <c r="AA231" s="19" t="s">
        <v>559</v>
      </c>
      <c r="AB231" s="19" t="s">
        <v>559</v>
      </c>
      <c r="AC231" s="19" t="s">
        <v>559</v>
      </c>
      <c r="AD231" s="19" t="s">
        <v>559</v>
      </c>
      <c r="AE231" s="19" t="s">
        <v>559</v>
      </c>
      <c r="AF231" s="19" t="s">
        <v>559</v>
      </c>
      <c r="AG231" s="19" t="s">
        <v>559</v>
      </c>
      <c r="AH231" s="19" t="s">
        <v>559</v>
      </c>
      <c r="AI231" s="19" t="s">
        <v>559</v>
      </c>
      <c r="AJ231" s="19" t="s">
        <v>559</v>
      </c>
      <c r="AK231" s="117"/>
      <c r="AL231" s="147" t="s">
        <v>574</v>
      </c>
      <c r="AM231" s="120" t="s">
        <v>507</v>
      </c>
      <c r="AN231" s="121" t="s">
        <v>507</v>
      </c>
      <c r="AO231" s="122" t="s">
        <v>507</v>
      </c>
    </row>
    <row r="232" spans="1:165" s="17" customFormat="1" ht="12" customHeight="1" x14ac:dyDescent="0.2">
      <c r="A232" s="18" t="s">
        <v>197</v>
      </c>
      <c r="B232" s="19" t="s">
        <v>559</v>
      </c>
      <c r="C232" s="19" t="s">
        <v>559</v>
      </c>
      <c r="D232" s="19" t="s">
        <v>559</v>
      </c>
      <c r="E232" s="19" t="s">
        <v>559</v>
      </c>
      <c r="F232" s="19" t="s">
        <v>559</v>
      </c>
      <c r="G232" s="19" t="s">
        <v>559</v>
      </c>
      <c r="H232" s="19" t="s">
        <v>559</v>
      </c>
      <c r="I232" s="19" t="s">
        <v>559</v>
      </c>
      <c r="J232" s="19" t="s">
        <v>559</v>
      </c>
      <c r="K232" s="19" t="s">
        <v>559</v>
      </c>
      <c r="L232" s="19" t="s">
        <v>559</v>
      </c>
      <c r="M232" s="19" t="s">
        <v>559</v>
      </c>
      <c r="N232" s="19" t="s">
        <v>559</v>
      </c>
      <c r="O232" s="19" t="s">
        <v>559</v>
      </c>
      <c r="P232" s="19" t="s">
        <v>559</v>
      </c>
      <c r="Q232" s="19" t="s">
        <v>559</v>
      </c>
      <c r="R232" s="19" t="s">
        <v>559</v>
      </c>
      <c r="S232" s="19" t="s">
        <v>559</v>
      </c>
      <c r="T232" s="19" t="s">
        <v>559</v>
      </c>
      <c r="U232" s="19" t="s">
        <v>559</v>
      </c>
      <c r="V232" s="19" t="s">
        <v>559</v>
      </c>
      <c r="W232" s="19" t="s">
        <v>559</v>
      </c>
      <c r="X232" s="19" t="s">
        <v>559</v>
      </c>
      <c r="Y232" s="19" t="s">
        <v>559</v>
      </c>
      <c r="Z232" s="19" t="s">
        <v>559</v>
      </c>
      <c r="AA232" s="19" t="s">
        <v>559</v>
      </c>
      <c r="AB232" s="19" t="s">
        <v>559</v>
      </c>
      <c r="AC232" s="19" t="s">
        <v>559</v>
      </c>
      <c r="AD232" s="19" t="s">
        <v>559</v>
      </c>
      <c r="AE232" s="19" t="s">
        <v>559</v>
      </c>
      <c r="AF232" s="19" t="s">
        <v>559</v>
      </c>
      <c r="AG232" s="19" t="s">
        <v>559</v>
      </c>
      <c r="AH232" s="19" t="s">
        <v>559</v>
      </c>
      <c r="AI232" s="19" t="s">
        <v>559</v>
      </c>
      <c r="AJ232" s="19" t="s">
        <v>559</v>
      </c>
      <c r="AK232" s="18"/>
      <c r="AL232" s="147" t="s">
        <v>574</v>
      </c>
      <c r="AM232" s="20" t="s">
        <v>507</v>
      </c>
      <c r="AN232" s="21" t="s">
        <v>507</v>
      </c>
      <c r="AO232" s="22" t="s">
        <v>507</v>
      </c>
    </row>
    <row r="233" spans="1:165" s="17" customFormat="1" ht="12" customHeight="1" x14ac:dyDescent="0.2">
      <c r="A233" s="18" t="s">
        <v>227</v>
      </c>
      <c r="B233" s="19" t="s">
        <v>559</v>
      </c>
      <c r="C233" s="19" t="s">
        <v>559</v>
      </c>
      <c r="D233" s="19" t="s">
        <v>559</v>
      </c>
      <c r="E233" s="19" t="s">
        <v>559</v>
      </c>
      <c r="F233" s="19" t="s">
        <v>559</v>
      </c>
      <c r="G233" s="19" t="s">
        <v>559</v>
      </c>
      <c r="H233" s="19" t="s">
        <v>559</v>
      </c>
      <c r="I233" s="19" t="s">
        <v>559</v>
      </c>
      <c r="J233" s="19" t="s">
        <v>559</v>
      </c>
      <c r="K233" s="19" t="s">
        <v>559</v>
      </c>
      <c r="L233" s="19" t="s">
        <v>559</v>
      </c>
      <c r="M233" s="19" t="s">
        <v>559</v>
      </c>
      <c r="N233" s="19" t="s">
        <v>559</v>
      </c>
      <c r="O233" s="19" t="s">
        <v>559</v>
      </c>
      <c r="P233" s="19" t="s">
        <v>559</v>
      </c>
      <c r="Q233" s="19" t="s">
        <v>559</v>
      </c>
      <c r="R233" s="19" t="s">
        <v>559</v>
      </c>
      <c r="S233" s="19" t="s">
        <v>559</v>
      </c>
      <c r="T233" s="19" t="s">
        <v>559</v>
      </c>
      <c r="U233" s="19" t="s">
        <v>559</v>
      </c>
      <c r="V233" s="19" t="s">
        <v>559</v>
      </c>
      <c r="W233" s="19" t="s">
        <v>559</v>
      </c>
      <c r="X233" s="19" t="s">
        <v>559</v>
      </c>
      <c r="Y233" s="19" t="s">
        <v>559</v>
      </c>
      <c r="Z233" s="19" t="s">
        <v>559</v>
      </c>
      <c r="AA233" s="19" t="s">
        <v>559</v>
      </c>
      <c r="AB233" s="19" t="s">
        <v>559</v>
      </c>
      <c r="AC233" s="19" t="s">
        <v>559</v>
      </c>
      <c r="AD233" s="19" t="s">
        <v>559</v>
      </c>
      <c r="AE233" s="19" t="s">
        <v>559</v>
      </c>
      <c r="AF233" s="19" t="s">
        <v>559</v>
      </c>
      <c r="AG233" s="19" t="s">
        <v>559</v>
      </c>
      <c r="AH233" s="19" t="s">
        <v>559</v>
      </c>
      <c r="AI233" s="19" t="s">
        <v>559</v>
      </c>
      <c r="AJ233" s="19" t="s">
        <v>559</v>
      </c>
      <c r="AK233" s="18"/>
      <c r="AL233" s="147" t="s">
        <v>574</v>
      </c>
      <c r="AM233" s="20" t="s">
        <v>507</v>
      </c>
      <c r="AN233" s="21" t="s">
        <v>507</v>
      </c>
      <c r="AO233" s="22" t="s">
        <v>507</v>
      </c>
    </row>
    <row r="234" spans="1:165" s="17" customFormat="1" ht="12" customHeight="1" x14ac:dyDescent="0.2">
      <c r="A234" s="18" t="s">
        <v>230</v>
      </c>
      <c r="B234" s="19" t="s">
        <v>559</v>
      </c>
      <c r="C234" s="19" t="s">
        <v>559</v>
      </c>
      <c r="D234" s="19" t="s">
        <v>559</v>
      </c>
      <c r="E234" s="19" t="s">
        <v>559</v>
      </c>
      <c r="F234" s="19" t="s">
        <v>559</v>
      </c>
      <c r="G234" s="19" t="s">
        <v>559</v>
      </c>
      <c r="H234" s="19" t="s">
        <v>559</v>
      </c>
      <c r="I234" s="19" t="s">
        <v>559</v>
      </c>
      <c r="J234" s="19" t="s">
        <v>559</v>
      </c>
      <c r="K234" s="19" t="s">
        <v>559</v>
      </c>
      <c r="L234" s="19" t="s">
        <v>559</v>
      </c>
      <c r="M234" s="19" t="s">
        <v>559</v>
      </c>
      <c r="N234" s="19" t="s">
        <v>559</v>
      </c>
      <c r="O234" s="19" t="s">
        <v>559</v>
      </c>
      <c r="P234" s="19" t="s">
        <v>559</v>
      </c>
      <c r="Q234" s="19" t="s">
        <v>559</v>
      </c>
      <c r="R234" s="19" t="s">
        <v>559</v>
      </c>
      <c r="S234" s="19" t="s">
        <v>559</v>
      </c>
      <c r="T234" s="19" t="s">
        <v>559</v>
      </c>
      <c r="U234" s="19" t="s">
        <v>559</v>
      </c>
      <c r="V234" s="19" t="s">
        <v>559</v>
      </c>
      <c r="W234" s="19" t="s">
        <v>559</v>
      </c>
      <c r="X234" s="19" t="s">
        <v>559</v>
      </c>
      <c r="Y234" s="19" t="s">
        <v>559</v>
      </c>
      <c r="Z234" s="19" t="s">
        <v>559</v>
      </c>
      <c r="AA234" s="19" t="s">
        <v>559</v>
      </c>
      <c r="AB234" s="19" t="s">
        <v>559</v>
      </c>
      <c r="AC234" s="19" t="s">
        <v>559</v>
      </c>
      <c r="AD234" s="19" t="s">
        <v>559</v>
      </c>
      <c r="AE234" s="19" t="s">
        <v>559</v>
      </c>
      <c r="AF234" s="19" t="s">
        <v>559</v>
      </c>
      <c r="AG234" s="19" t="s">
        <v>559</v>
      </c>
      <c r="AH234" s="19" t="s">
        <v>559</v>
      </c>
      <c r="AI234" s="19" t="s">
        <v>559</v>
      </c>
      <c r="AJ234" s="19" t="s">
        <v>559</v>
      </c>
      <c r="AK234" s="18"/>
      <c r="AL234" s="147" t="s">
        <v>574</v>
      </c>
      <c r="AM234" s="20" t="s">
        <v>507</v>
      </c>
      <c r="AN234" s="21" t="s">
        <v>507</v>
      </c>
      <c r="AO234" s="22" t="s">
        <v>507</v>
      </c>
    </row>
    <row r="235" spans="1:165" s="16" customFormat="1" ht="12" customHeight="1" x14ac:dyDescent="0.2">
      <c r="A235" s="18" t="s">
        <v>284</v>
      </c>
      <c r="B235" s="19" t="s">
        <v>559</v>
      </c>
      <c r="C235" s="19" t="s">
        <v>559</v>
      </c>
      <c r="D235" s="19" t="s">
        <v>559</v>
      </c>
      <c r="E235" s="19" t="s">
        <v>559</v>
      </c>
      <c r="F235" s="19" t="s">
        <v>559</v>
      </c>
      <c r="G235" s="19" t="s">
        <v>559</v>
      </c>
      <c r="H235" s="19" t="s">
        <v>559</v>
      </c>
      <c r="I235" s="19" t="s">
        <v>559</v>
      </c>
      <c r="J235" s="19" t="s">
        <v>559</v>
      </c>
      <c r="K235" s="19" t="s">
        <v>559</v>
      </c>
      <c r="L235" s="19" t="s">
        <v>559</v>
      </c>
      <c r="M235" s="19" t="s">
        <v>559</v>
      </c>
      <c r="N235" s="19" t="s">
        <v>559</v>
      </c>
      <c r="O235" s="19" t="s">
        <v>559</v>
      </c>
      <c r="P235" s="19" t="s">
        <v>559</v>
      </c>
      <c r="Q235" s="19" t="s">
        <v>559</v>
      </c>
      <c r="R235" s="19" t="s">
        <v>559</v>
      </c>
      <c r="S235" s="19" t="s">
        <v>559</v>
      </c>
      <c r="T235" s="19" t="s">
        <v>559</v>
      </c>
      <c r="U235" s="19" t="s">
        <v>559</v>
      </c>
      <c r="V235" s="19" t="s">
        <v>559</v>
      </c>
      <c r="W235" s="19" t="s">
        <v>559</v>
      </c>
      <c r="X235" s="19" t="s">
        <v>559</v>
      </c>
      <c r="Y235" s="19" t="s">
        <v>559</v>
      </c>
      <c r="Z235" s="19" t="s">
        <v>559</v>
      </c>
      <c r="AA235" s="19" t="s">
        <v>559</v>
      </c>
      <c r="AB235" s="19" t="s">
        <v>559</v>
      </c>
      <c r="AC235" s="19" t="s">
        <v>559</v>
      </c>
      <c r="AD235" s="19" t="s">
        <v>559</v>
      </c>
      <c r="AE235" s="19" t="s">
        <v>559</v>
      </c>
      <c r="AF235" s="19" t="s">
        <v>559</v>
      </c>
      <c r="AG235" s="19" t="s">
        <v>559</v>
      </c>
      <c r="AH235" s="19" t="s">
        <v>559</v>
      </c>
      <c r="AI235" s="19" t="s">
        <v>559</v>
      </c>
      <c r="AJ235" s="19" t="s">
        <v>559</v>
      </c>
      <c r="AK235" s="18"/>
      <c r="AL235" s="147" t="s">
        <v>574</v>
      </c>
      <c r="AM235" s="20" t="s">
        <v>507</v>
      </c>
      <c r="AN235" s="21" t="s">
        <v>507</v>
      </c>
      <c r="AO235" s="22" t="s">
        <v>507</v>
      </c>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row>
    <row r="236" spans="1:165" s="17" customFormat="1" ht="12" customHeight="1" x14ac:dyDescent="0.2">
      <c r="A236" s="18" t="s">
        <v>374</v>
      </c>
      <c r="B236" s="19" t="s">
        <v>559</v>
      </c>
      <c r="C236" s="19" t="s">
        <v>559</v>
      </c>
      <c r="D236" s="19" t="s">
        <v>559</v>
      </c>
      <c r="E236" s="19" t="s">
        <v>559</v>
      </c>
      <c r="F236" s="19" t="s">
        <v>559</v>
      </c>
      <c r="G236" s="19" t="s">
        <v>559</v>
      </c>
      <c r="H236" s="19" t="s">
        <v>559</v>
      </c>
      <c r="I236" s="19" t="s">
        <v>559</v>
      </c>
      <c r="J236" s="19" t="s">
        <v>559</v>
      </c>
      <c r="K236" s="19" t="s">
        <v>559</v>
      </c>
      <c r="L236" s="19" t="s">
        <v>559</v>
      </c>
      <c r="M236" s="19" t="s">
        <v>559</v>
      </c>
      <c r="N236" s="19" t="s">
        <v>559</v>
      </c>
      <c r="O236" s="19" t="s">
        <v>559</v>
      </c>
      <c r="P236" s="19" t="s">
        <v>559</v>
      </c>
      <c r="Q236" s="19" t="s">
        <v>559</v>
      </c>
      <c r="R236" s="19" t="s">
        <v>559</v>
      </c>
      <c r="S236" s="19" t="s">
        <v>559</v>
      </c>
      <c r="T236" s="19" t="s">
        <v>559</v>
      </c>
      <c r="U236" s="19" t="s">
        <v>559</v>
      </c>
      <c r="V236" s="19" t="s">
        <v>559</v>
      </c>
      <c r="W236" s="19" t="s">
        <v>559</v>
      </c>
      <c r="X236" s="19" t="s">
        <v>559</v>
      </c>
      <c r="Y236" s="19" t="s">
        <v>559</v>
      </c>
      <c r="Z236" s="19" t="s">
        <v>559</v>
      </c>
      <c r="AA236" s="19" t="s">
        <v>559</v>
      </c>
      <c r="AB236" s="19" t="s">
        <v>559</v>
      </c>
      <c r="AC236" s="19" t="s">
        <v>559</v>
      </c>
      <c r="AD236" s="19" t="s">
        <v>559</v>
      </c>
      <c r="AE236" s="19" t="s">
        <v>559</v>
      </c>
      <c r="AF236" s="19" t="s">
        <v>559</v>
      </c>
      <c r="AG236" s="19" t="s">
        <v>559</v>
      </c>
      <c r="AH236" s="19" t="s">
        <v>559</v>
      </c>
      <c r="AI236" s="19" t="s">
        <v>559</v>
      </c>
      <c r="AJ236" s="19" t="s">
        <v>559</v>
      </c>
      <c r="AK236" s="18"/>
      <c r="AL236" s="147" t="s">
        <v>574</v>
      </c>
      <c r="AM236" s="20" t="s">
        <v>507</v>
      </c>
      <c r="AN236" s="21" t="s">
        <v>507</v>
      </c>
      <c r="AO236" s="22" t="s">
        <v>507</v>
      </c>
    </row>
    <row r="237" spans="1:165" s="244" customFormat="1" ht="12" customHeight="1" x14ac:dyDescent="0.2">
      <c r="A237" s="240" t="s">
        <v>385</v>
      </c>
      <c r="B237" s="241">
        <v>6956.7170000000042</v>
      </c>
      <c r="C237" s="241">
        <v>7740.9340749999901</v>
      </c>
      <c r="D237" s="241">
        <v>7389.1729339999874</v>
      </c>
      <c r="E237" s="241">
        <v>8478.333759000001</v>
      </c>
      <c r="F237" s="241">
        <v>9742.3513310000126</v>
      </c>
      <c r="G237" s="241">
        <v>11010.711865000005</v>
      </c>
      <c r="H237" s="241">
        <v>11742.740093</v>
      </c>
      <c r="I237" s="241">
        <v>11194.616778999974</v>
      </c>
      <c r="J237" s="241">
        <v>14867.142556999999</v>
      </c>
      <c r="K237" s="241">
        <v>14918.578755000024</v>
      </c>
      <c r="L237" s="241">
        <v>13369.169077000013</v>
      </c>
      <c r="M237" s="241">
        <v>13841.467431000026</v>
      </c>
      <c r="N237" s="241">
        <v>13903.524398999987</v>
      </c>
      <c r="O237" s="241">
        <v>15086.294123</v>
      </c>
      <c r="P237" s="241">
        <v>15718.195568999974</v>
      </c>
      <c r="Q237" s="241">
        <v>18152.579448000004</v>
      </c>
      <c r="R237" s="241">
        <v>20906.983095999953</v>
      </c>
      <c r="S237" s="241">
        <v>24556.03722899998</v>
      </c>
      <c r="T237" s="241">
        <v>16838.899825</v>
      </c>
      <c r="U237" s="241">
        <v>14503.40160447947</v>
      </c>
      <c r="V237" s="241">
        <v>13135.73151949438</v>
      </c>
      <c r="W237" s="241">
        <v>17760.671441339946</v>
      </c>
      <c r="X237" s="241">
        <v>22133.682050620031</v>
      </c>
      <c r="Y237" s="241">
        <v>24742.143035350018</v>
      </c>
      <c r="Z237" s="241">
        <v>24047.599584689946</v>
      </c>
      <c r="AA237" s="241">
        <v>19143.677249159839</v>
      </c>
      <c r="AB237" s="241">
        <v>15372.592917719972</v>
      </c>
      <c r="AC237" s="241">
        <v>17945.19568899984</v>
      </c>
      <c r="AD237" s="241">
        <v>5627.4696860000258</v>
      </c>
      <c r="AE237" s="241">
        <v>19371.718227909878</v>
      </c>
      <c r="AF237" s="241">
        <v>21888.286312075506</v>
      </c>
      <c r="AG237" s="241">
        <v>17478.082513140107</v>
      </c>
      <c r="AH237" s="241">
        <v>20486.379620600026</v>
      </c>
      <c r="AI237" s="241">
        <v>26262.818981999764</v>
      </c>
      <c r="AJ237" s="241">
        <v>51143.415900159744</v>
      </c>
      <c r="AK237" s="242"/>
      <c r="AL237" s="243"/>
      <c r="AM237" s="31">
        <v>8.9587922904458335</v>
      </c>
      <c r="AN237" s="32">
        <v>94.736962301011374</v>
      </c>
      <c r="AO237" s="33">
        <v>17.215434868695723</v>
      </c>
    </row>
    <row r="238" spans="1:165" s="25" customFormat="1" ht="18" customHeight="1" x14ac:dyDescent="0.2">
      <c r="A238" s="34" t="s">
        <v>431</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154"/>
      <c r="AL238" s="148"/>
      <c r="AM238" s="137"/>
      <c r="AN238" s="138"/>
      <c r="AO238" s="138"/>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row>
    <row r="239" spans="1:165" s="25" customFormat="1" ht="15" customHeight="1" x14ac:dyDescent="0.2">
      <c r="A239" s="117" t="s">
        <v>67</v>
      </c>
      <c r="B239" s="118">
        <v>43685.799999999996</v>
      </c>
      <c r="C239" s="118">
        <v>42789.754380000006</v>
      </c>
      <c r="D239" s="118">
        <v>43750.727836999999</v>
      </c>
      <c r="E239" s="118">
        <v>48777.176770000005</v>
      </c>
      <c r="F239" s="118">
        <v>54393.855201999992</v>
      </c>
      <c r="G239" s="118">
        <v>58510.471614000002</v>
      </c>
      <c r="H239" s="118">
        <v>64713.329794999998</v>
      </c>
      <c r="I239" s="118">
        <v>66035.942622000002</v>
      </c>
      <c r="J239" s="118">
        <v>70800.263085999992</v>
      </c>
      <c r="K239" s="118">
        <v>83050.213415999999</v>
      </c>
      <c r="L239" s="118">
        <v>87885.860255000007</v>
      </c>
      <c r="M239" s="118">
        <v>100944.30824799999</v>
      </c>
      <c r="N239" s="118">
        <v>101485.67992699999</v>
      </c>
      <c r="O239" s="118">
        <v>108347.49826100002</v>
      </c>
      <c r="P239" s="118">
        <v>108396.636058</v>
      </c>
      <c r="Q239" s="118">
        <v>118792.216868</v>
      </c>
      <c r="R239" s="118">
        <v>131459.06801400002</v>
      </c>
      <c r="S239" s="118">
        <v>152116.52847899997</v>
      </c>
      <c r="T239" s="118">
        <v>162175.46882600011</v>
      </c>
      <c r="U239" s="118">
        <v>193171.98706169959</v>
      </c>
      <c r="V239" s="118">
        <v>173336.63992668016</v>
      </c>
      <c r="W239" s="118">
        <v>184441.03945770991</v>
      </c>
      <c r="X239" s="118">
        <v>195577.46069937988</v>
      </c>
      <c r="Y239" s="118">
        <v>211122.25958965055</v>
      </c>
      <c r="Z239" s="118">
        <v>214391.85206310006</v>
      </c>
      <c r="AA239" s="118">
        <v>226208.44457938988</v>
      </c>
      <c r="AB239" s="118">
        <v>245090.50869135981</v>
      </c>
      <c r="AC239" s="118">
        <v>231504.08288699985</v>
      </c>
      <c r="AD239" s="118">
        <v>265543.07052799978</v>
      </c>
      <c r="AE239" s="118">
        <v>277198.34890902974</v>
      </c>
      <c r="AF239" s="118">
        <v>283072.04496186506</v>
      </c>
      <c r="AG239" s="118">
        <v>244183.50438074942</v>
      </c>
      <c r="AH239" s="118">
        <v>266535.54107899981</v>
      </c>
      <c r="AI239" s="118">
        <v>361468.46328899992</v>
      </c>
      <c r="AJ239" s="118">
        <v>371655.06715499971</v>
      </c>
      <c r="AK239" s="119"/>
      <c r="AL239" s="147" t="s">
        <v>574</v>
      </c>
      <c r="AM239" s="120">
        <v>65.102819038001329</v>
      </c>
      <c r="AN239" s="121">
        <v>2.8181169038405045</v>
      </c>
      <c r="AO239" s="122">
        <v>6.753021736817999</v>
      </c>
    </row>
    <row r="240" spans="1:165" s="25" customFormat="1" ht="12" customHeight="1" x14ac:dyDescent="0.2">
      <c r="A240" s="18" t="s">
        <v>387</v>
      </c>
      <c r="B240" s="19">
        <v>4909.951</v>
      </c>
      <c r="C240" s="19">
        <v>4765.6065909999998</v>
      </c>
      <c r="D240" s="19">
        <v>5554.7319210000005</v>
      </c>
      <c r="E240" s="19">
        <v>6580.3088420000004</v>
      </c>
      <c r="F240" s="19">
        <v>7220.7844880000002</v>
      </c>
      <c r="G240" s="19">
        <v>8138.4136410000001</v>
      </c>
      <c r="H240" s="19">
        <v>9760.1642710000015</v>
      </c>
      <c r="I240" s="19">
        <v>10967.255874999999</v>
      </c>
      <c r="J240" s="19">
        <v>12478.757922000001</v>
      </c>
      <c r="K240" s="19">
        <v>15672.212148000002</v>
      </c>
      <c r="L240" s="19">
        <v>18516.380202</v>
      </c>
      <c r="M240" s="19">
        <v>21481.202598000003</v>
      </c>
      <c r="N240" s="19">
        <v>22840.67771</v>
      </c>
      <c r="O240" s="19">
        <v>24725.069833000001</v>
      </c>
      <c r="P240" s="19">
        <v>24999.412442999997</v>
      </c>
      <c r="Q240" s="19">
        <v>29340.879134999999</v>
      </c>
      <c r="R240" s="19">
        <v>34877.855484000007</v>
      </c>
      <c r="S240" s="19">
        <v>43363.898049999996</v>
      </c>
      <c r="T240" s="19">
        <v>46712.101191000023</v>
      </c>
      <c r="U240" s="19">
        <v>58997.427857999988</v>
      </c>
      <c r="V240" s="19">
        <v>49307.624287999948</v>
      </c>
      <c r="W240" s="19">
        <v>51377.919683000007</v>
      </c>
      <c r="X240" s="19">
        <v>53573.248114000031</v>
      </c>
      <c r="Y240" s="19">
        <v>58747.590374000007</v>
      </c>
      <c r="Z240" s="19">
        <v>59812.571919869973</v>
      </c>
      <c r="AA240" s="19">
        <v>62101.947446870014</v>
      </c>
      <c r="AB240" s="19">
        <v>58818.246506300035</v>
      </c>
      <c r="AC240" s="19">
        <v>56456.270010000007</v>
      </c>
      <c r="AD240" s="19">
        <v>59618.32833500002</v>
      </c>
      <c r="AE240" s="19">
        <v>69128.122915399988</v>
      </c>
      <c r="AF240" s="19">
        <v>66731.213189689646</v>
      </c>
      <c r="AG240" s="19">
        <v>52545.555458930023</v>
      </c>
      <c r="AH240" s="19">
        <v>63328.272638000031</v>
      </c>
      <c r="AI240" s="19">
        <v>92292.560055000009</v>
      </c>
      <c r="AJ240" s="19">
        <v>97187.595037199979</v>
      </c>
      <c r="AK240" s="24"/>
      <c r="AL240" s="147" t="s">
        <v>574</v>
      </c>
      <c r="AM240" s="20">
        <v>17.024351264412108</v>
      </c>
      <c r="AN240" s="21">
        <v>5.3038240344431671</v>
      </c>
      <c r="AO240" s="22">
        <v>8.5236593179431708</v>
      </c>
    </row>
    <row r="241" spans="1:41" s="25" customFormat="1" ht="12" customHeight="1" x14ac:dyDescent="0.2">
      <c r="A241" s="18" t="s">
        <v>85</v>
      </c>
      <c r="B241" s="19">
        <v>11619.409999999998</v>
      </c>
      <c r="C241" s="19">
        <v>11463.945111000001</v>
      </c>
      <c r="D241" s="19">
        <v>10721.657114999998</v>
      </c>
      <c r="E241" s="19">
        <v>11834.615379999999</v>
      </c>
      <c r="F241" s="19">
        <v>12608.626032999999</v>
      </c>
      <c r="G241" s="19">
        <v>14454.667752000001</v>
      </c>
      <c r="H241" s="19">
        <v>17636.514123000001</v>
      </c>
      <c r="I241" s="19">
        <v>17107.341340999999</v>
      </c>
      <c r="J241" s="19">
        <v>18111.806623</v>
      </c>
      <c r="K241" s="19">
        <v>20847.32344</v>
      </c>
      <c r="L241" s="19">
        <v>21229.433939000002</v>
      </c>
      <c r="M241" s="19">
        <v>22342.571973000002</v>
      </c>
      <c r="N241" s="19">
        <v>24242.086561000007</v>
      </c>
      <c r="O241" s="19">
        <v>27809.015888000005</v>
      </c>
      <c r="P241" s="19">
        <v>30029.000648999998</v>
      </c>
      <c r="Q241" s="19">
        <v>33260.100722999996</v>
      </c>
      <c r="R241" s="19">
        <v>35827.318968000007</v>
      </c>
      <c r="S241" s="19">
        <v>37094.520702999987</v>
      </c>
      <c r="T241" s="19">
        <v>40163.28972700001</v>
      </c>
      <c r="U241" s="19">
        <v>47467.504873820537</v>
      </c>
      <c r="V241" s="19">
        <v>42636.856967825435</v>
      </c>
      <c r="W241" s="19">
        <v>43766.488270950227</v>
      </c>
      <c r="X241" s="19">
        <v>46093.88251599994</v>
      </c>
      <c r="Y241" s="19">
        <v>47560.537333000109</v>
      </c>
      <c r="Z241" s="19">
        <v>48822.497452029973</v>
      </c>
      <c r="AA241" s="19">
        <v>51699.721775590013</v>
      </c>
      <c r="AB241" s="19">
        <v>52986.020767920068</v>
      </c>
      <c r="AC241" s="19">
        <v>54734.240066000071</v>
      </c>
      <c r="AD241" s="19">
        <v>56479.363464999922</v>
      </c>
      <c r="AE241" s="19">
        <v>63179.330381460088</v>
      </c>
      <c r="AF241" s="19">
        <v>64506.404850569823</v>
      </c>
      <c r="AG241" s="19">
        <v>57348.16515287009</v>
      </c>
      <c r="AH241" s="19">
        <v>64406.421084400026</v>
      </c>
      <c r="AI241" s="19">
        <v>76704.767594999968</v>
      </c>
      <c r="AJ241" s="19">
        <v>80677.954673640052</v>
      </c>
      <c r="AK241" s="24"/>
      <c r="AL241" s="147" t="s">
        <v>574</v>
      </c>
      <c r="AM241" s="20">
        <v>14.132357520861005</v>
      </c>
      <c r="AN241" s="21">
        <v>5.1798437088271356</v>
      </c>
      <c r="AO241" s="22">
        <v>5.4523383548745699</v>
      </c>
    </row>
    <row r="242" spans="1:41" s="25" customFormat="1" ht="12" customHeight="1" x14ac:dyDescent="0.2">
      <c r="A242" s="18" t="s">
        <v>87</v>
      </c>
      <c r="B242" s="19">
        <v>52515.714</v>
      </c>
      <c r="C242" s="19">
        <v>51797.728513000002</v>
      </c>
      <c r="D242" s="19">
        <v>49629.607387999997</v>
      </c>
      <c r="E242" s="19">
        <v>53906.873432000008</v>
      </c>
      <c r="F242" s="19">
        <v>58964.847681000007</v>
      </c>
      <c r="G242" s="19">
        <v>64479.09092599999</v>
      </c>
      <c r="H242" s="19">
        <v>72212.400198999996</v>
      </c>
      <c r="I242" s="19">
        <v>72462.092067999998</v>
      </c>
      <c r="J242" s="19">
        <v>76150.036181000003</v>
      </c>
      <c r="K242" s="19">
        <v>87234.662595999995</v>
      </c>
      <c r="L242" s="19">
        <v>88355.808751999997</v>
      </c>
      <c r="M242" s="19">
        <v>98371.033899999995</v>
      </c>
      <c r="N242" s="19">
        <v>97557.794501000011</v>
      </c>
      <c r="O242" s="19">
        <v>102826.22273700002</v>
      </c>
      <c r="P242" s="19">
        <v>103179.817107</v>
      </c>
      <c r="Q242" s="19">
        <v>108693.401952</v>
      </c>
      <c r="R242" s="19">
        <v>114942.122882</v>
      </c>
      <c r="S242" s="19">
        <v>123495.15774399998</v>
      </c>
      <c r="T242" s="19">
        <v>131557.03648000001</v>
      </c>
      <c r="U242" s="19">
        <v>153488.85206752064</v>
      </c>
      <c r="V242" s="19">
        <v>135493.85058350535</v>
      </c>
      <c r="W242" s="19">
        <v>141558.18480965996</v>
      </c>
      <c r="X242" s="19">
        <v>149911.42371638009</v>
      </c>
      <c r="Y242" s="19">
        <v>159854.09191865003</v>
      </c>
      <c r="Z242" s="19">
        <v>159958.89579986018</v>
      </c>
      <c r="AA242" s="19">
        <v>166276.18299523985</v>
      </c>
      <c r="AB242" s="19">
        <v>182830.09491530978</v>
      </c>
      <c r="AC242" s="19">
        <v>175724.69519299985</v>
      </c>
      <c r="AD242" s="19">
        <v>203912.1686970001</v>
      </c>
      <c r="AE242" s="19">
        <v>202573.06513377992</v>
      </c>
      <c r="AF242" s="19">
        <v>207930.63505474897</v>
      </c>
      <c r="AG242" s="19">
        <v>170424.51554898996</v>
      </c>
      <c r="AH242" s="19">
        <v>181694.49843439972</v>
      </c>
      <c r="AI242" s="19">
        <v>237046.13758300015</v>
      </c>
      <c r="AJ242" s="19">
        <v>256657.97219364007</v>
      </c>
      <c r="AK242" s="24"/>
      <c r="AL242" s="147" t="s">
        <v>574</v>
      </c>
      <c r="AM242" s="20">
        <v>44.958777627574577</v>
      </c>
      <c r="AN242" s="21">
        <v>8.2734250853477675</v>
      </c>
      <c r="AO242" s="22">
        <v>4.7984371631155938</v>
      </c>
    </row>
    <row r="243" spans="1:41" s="25" customFormat="1" ht="15" customHeight="1" x14ac:dyDescent="0.2">
      <c r="A243" s="18" t="s">
        <v>90</v>
      </c>
      <c r="B243" s="19">
        <v>376.25400000000002</v>
      </c>
      <c r="C243" s="19">
        <v>383.44202999999982</v>
      </c>
      <c r="D243" s="19">
        <v>343.64589500000011</v>
      </c>
      <c r="E243" s="19">
        <v>389.33468800000003</v>
      </c>
      <c r="F243" s="19">
        <v>534.97412400000007</v>
      </c>
      <c r="G243" s="19">
        <v>586.59569500000021</v>
      </c>
      <c r="H243" s="19">
        <v>753.02882900000009</v>
      </c>
      <c r="I243" s="19">
        <v>872.67824800000039</v>
      </c>
      <c r="J243" s="19">
        <v>1003.4133979999997</v>
      </c>
      <c r="K243" s="19">
        <v>1061.0443459999999</v>
      </c>
      <c r="L243" s="19">
        <v>1245.6839760000003</v>
      </c>
      <c r="M243" s="19">
        <v>1588.7725140000007</v>
      </c>
      <c r="N243" s="19">
        <v>1482.1147999999998</v>
      </c>
      <c r="O243" s="19">
        <v>1797.5623679999997</v>
      </c>
      <c r="P243" s="19">
        <v>1882.1143870000003</v>
      </c>
      <c r="Q243" s="19">
        <v>2089.3625530000018</v>
      </c>
      <c r="R243" s="19">
        <v>2666.2684610000006</v>
      </c>
      <c r="S243" s="19">
        <v>2697.3450870000015</v>
      </c>
      <c r="T243" s="19">
        <v>2717.6593580000012</v>
      </c>
      <c r="U243" s="19">
        <v>3520.9562099999994</v>
      </c>
      <c r="V243" s="19">
        <v>2702.6666450000002</v>
      </c>
      <c r="W243" s="19">
        <v>4653.0159439999989</v>
      </c>
      <c r="X243" s="19">
        <v>6508.4181479999997</v>
      </c>
      <c r="Y243" s="19">
        <v>8186.0185970000011</v>
      </c>
      <c r="Z243" s="19">
        <v>7015.7090280899984</v>
      </c>
      <c r="AA243" s="19">
        <v>6260.8471067799983</v>
      </c>
      <c r="AB243" s="19">
        <v>3610.3544299299974</v>
      </c>
      <c r="AC243" s="19">
        <v>4180.2242970000007</v>
      </c>
      <c r="AD243" s="19">
        <v>4803.9803380000003</v>
      </c>
      <c r="AE243" s="19">
        <v>6263.0507437800061</v>
      </c>
      <c r="AF243" s="19">
        <v>5917.4703235099932</v>
      </c>
      <c r="AG243" s="19">
        <v>4412.4403960000018</v>
      </c>
      <c r="AH243" s="19">
        <v>4732.4371560000036</v>
      </c>
      <c r="AI243" s="19">
        <v>5929.3272479999969</v>
      </c>
      <c r="AJ243" s="19">
        <v>4934.3275649999996</v>
      </c>
      <c r="AK243" s="24"/>
      <c r="AL243" s="147" t="s">
        <v>574</v>
      </c>
      <c r="AM243" s="20">
        <v>0.86434617183476559</v>
      </c>
      <c r="AN243" s="21">
        <v>-16.780987815027714</v>
      </c>
      <c r="AO243" s="22">
        <v>-3.1389296775412419</v>
      </c>
    </row>
    <row r="244" spans="1:41" s="25" customFormat="1" ht="12" customHeight="1" x14ac:dyDescent="0.2">
      <c r="A244" s="18" t="s">
        <v>99</v>
      </c>
      <c r="B244" s="19">
        <v>17928.361000000001</v>
      </c>
      <c r="C244" s="19">
        <v>18331.331054000002</v>
      </c>
      <c r="D244" s="19">
        <v>18074.089301999993</v>
      </c>
      <c r="E244" s="19">
        <v>18714.198623</v>
      </c>
      <c r="F244" s="19">
        <v>19888.304334999997</v>
      </c>
      <c r="G244" s="19">
        <v>21750.992739999987</v>
      </c>
      <c r="H244" s="19">
        <v>24568.054922999978</v>
      </c>
      <c r="I244" s="19">
        <v>26161.403500913169</v>
      </c>
      <c r="J244" s="19">
        <v>26903.613154851249</v>
      </c>
      <c r="K244" s="19">
        <v>30757.328226478552</v>
      </c>
      <c r="L244" s="19">
        <v>30962.825393999978</v>
      </c>
      <c r="M244" s="19">
        <v>34840.050374999999</v>
      </c>
      <c r="N244" s="19">
        <v>32219.21476499999</v>
      </c>
      <c r="O244" s="19">
        <v>33900.432294000042</v>
      </c>
      <c r="P244" s="19">
        <v>31696.30030100001</v>
      </c>
      <c r="Q244" s="19">
        <v>32042.985654</v>
      </c>
      <c r="R244" s="19">
        <v>33934.083235000013</v>
      </c>
      <c r="S244" s="19">
        <v>38834.507447000011</v>
      </c>
      <c r="T244" s="19">
        <v>41325.257546000001</v>
      </c>
      <c r="U244" s="19">
        <v>48105.637186699991</v>
      </c>
      <c r="V244" s="19">
        <v>43257.973273679985</v>
      </c>
      <c r="W244" s="19">
        <v>44814.743632709986</v>
      </c>
      <c r="X244" s="19">
        <v>49689.077641379983</v>
      </c>
      <c r="Y244" s="19">
        <v>54023.175057069959</v>
      </c>
      <c r="Z244" s="19">
        <v>51339.474058889995</v>
      </c>
      <c r="AA244" s="19">
        <v>53679.959933909973</v>
      </c>
      <c r="AB244" s="19">
        <v>60656.702855859941</v>
      </c>
      <c r="AC244" s="19">
        <v>56024.427053000058</v>
      </c>
      <c r="AD244" s="19">
        <v>59126.884998999936</v>
      </c>
      <c r="AE244" s="19">
        <v>63573.741610000005</v>
      </c>
      <c r="AF244" s="19">
        <v>68510.55431674057</v>
      </c>
      <c r="AG244" s="19">
        <v>56500.490153849642</v>
      </c>
      <c r="AH244" s="19">
        <v>54851.08422499994</v>
      </c>
      <c r="AI244" s="19">
        <v>71214.832372999925</v>
      </c>
      <c r="AJ244" s="19">
        <v>80329.118676999991</v>
      </c>
      <c r="AK244" s="24"/>
      <c r="AL244" s="147" t="s">
        <v>574</v>
      </c>
      <c r="AM244" s="20">
        <v>14.071251918461867</v>
      </c>
      <c r="AN244" s="21">
        <v>12.798297770698142</v>
      </c>
      <c r="AO244" s="22">
        <v>3.654243853068678</v>
      </c>
    </row>
    <row r="245" spans="1:41" s="25" customFormat="1" ht="12" customHeight="1" x14ac:dyDescent="0.2">
      <c r="A245" s="18" t="s">
        <v>110</v>
      </c>
      <c r="B245" s="19">
        <v>25574.842000000001</v>
      </c>
      <c r="C245" s="19">
        <v>23943.466017999996</v>
      </c>
      <c r="D245" s="19">
        <v>24522.625949999983</v>
      </c>
      <c r="E245" s="19">
        <v>28551.888157000023</v>
      </c>
      <c r="F245" s="19">
        <v>32928.958306000022</v>
      </c>
      <c r="G245" s="19">
        <v>34934.587158999988</v>
      </c>
      <c r="H245" s="19">
        <v>38547.919433000017</v>
      </c>
      <c r="I245" s="19">
        <v>38073.375210717153</v>
      </c>
      <c r="J245" s="19">
        <v>42661.604400456767</v>
      </c>
      <c r="K245" s="19">
        <v>50517.666240375118</v>
      </c>
      <c r="L245" s="19">
        <v>54617.647625000056</v>
      </c>
      <c r="M245" s="19">
        <v>65578.397987999982</v>
      </c>
      <c r="N245" s="19">
        <v>68705.65982000003</v>
      </c>
      <c r="O245" s="19">
        <v>73197.87255</v>
      </c>
      <c r="P245" s="19">
        <v>75658.979925000021</v>
      </c>
      <c r="Q245" s="19">
        <v>86226.892152999964</v>
      </c>
      <c r="R245" s="19">
        <v>96604.587030999959</v>
      </c>
      <c r="S245" s="19">
        <v>113243.15786500009</v>
      </c>
      <c r="T245" s="19">
        <v>120743.69086999995</v>
      </c>
      <c r="U245" s="19">
        <v>144714.96832400013</v>
      </c>
      <c r="V245" s="19">
        <v>129797.2299229998</v>
      </c>
      <c r="W245" s="19">
        <v>138788.72561699984</v>
      </c>
      <c r="X245" s="19">
        <v>146020.218826</v>
      </c>
      <c r="Y245" s="19">
        <v>158616.53781858028</v>
      </c>
      <c r="Z245" s="19">
        <v>165541.81133181998</v>
      </c>
      <c r="AA245" s="19">
        <v>172958.45348855975</v>
      </c>
      <c r="AB245" s="19">
        <v>188756.65848711989</v>
      </c>
      <c r="AC245" s="19">
        <v>178442.1637580001</v>
      </c>
      <c r="AD245" s="19">
        <v>210004.87866999969</v>
      </c>
      <c r="AE245" s="19">
        <v>219526.4688054799</v>
      </c>
      <c r="AF245" s="19">
        <v>219117.54230867448</v>
      </c>
      <c r="AG245" s="19">
        <v>194389.12623828987</v>
      </c>
      <c r="AH245" s="19">
        <v>221429.23256399977</v>
      </c>
      <c r="AI245" s="19">
        <v>306087.17319100024</v>
      </c>
      <c r="AJ245" s="19">
        <v>304895.38742619992</v>
      </c>
      <c r="AK245" s="24"/>
      <c r="AL245" s="147" t="s">
        <v>574</v>
      </c>
      <c r="AM245" s="20">
        <v>53.408525773848503</v>
      </c>
      <c r="AN245" s="21">
        <v>-0.38936155095157687</v>
      </c>
      <c r="AO245" s="22">
        <v>8.2529203935175275</v>
      </c>
    </row>
    <row r="246" spans="1:41" s="25" customFormat="1" ht="12" customHeight="1" x14ac:dyDescent="0.2">
      <c r="A246" s="18" t="s">
        <v>123</v>
      </c>
      <c r="B246" s="19">
        <v>20054.812517999999</v>
      </c>
      <c r="C246" s="19">
        <v>19885.923561999993</v>
      </c>
      <c r="D246" s="19">
        <v>18541.549384000013</v>
      </c>
      <c r="E246" s="19">
        <v>20305.984504999993</v>
      </c>
      <c r="F246" s="19">
        <v>21626.357191999981</v>
      </c>
      <c r="G246" s="19">
        <v>24495.309659000024</v>
      </c>
      <c r="H246" s="19">
        <v>28628.905680000018</v>
      </c>
      <c r="I246" s="19">
        <v>28620.57471664132</v>
      </c>
      <c r="J246" s="19">
        <v>29458.653967070932</v>
      </c>
      <c r="K246" s="19">
        <v>33184.127398160177</v>
      </c>
      <c r="L246" s="19">
        <v>32857.050887999969</v>
      </c>
      <c r="M246" s="19">
        <v>37127.891192999974</v>
      </c>
      <c r="N246" s="19">
        <v>38355.918630999993</v>
      </c>
      <c r="O246" s="19">
        <v>41603.088591999971</v>
      </c>
      <c r="P246" s="19">
        <v>43256.37830199999</v>
      </c>
      <c r="Q246" s="19">
        <v>47611.274119999951</v>
      </c>
      <c r="R246" s="19">
        <v>51370.314069</v>
      </c>
      <c r="S246" s="19">
        <v>53014.212051000031</v>
      </c>
      <c r="T246" s="19">
        <v>58811.716651000097</v>
      </c>
      <c r="U246" s="19">
        <v>70381.305623820517</v>
      </c>
      <c r="V246" s="19">
        <v>61308.179563825557</v>
      </c>
      <c r="W246" s="19">
        <v>62168.729202950148</v>
      </c>
      <c r="X246" s="19">
        <v>66276.410520999954</v>
      </c>
      <c r="Y246" s="19">
        <v>67966.084581000061</v>
      </c>
      <c r="Z246" s="19">
        <v>69676.941315729986</v>
      </c>
      <c r="AA246" s="19">
        <v>72815.911259669956</v>
      </c>
      <c r="AB246" s="19">
        <v>75497.857350850187</v>
      </c>
      <c r="AC246" s="19">
        <v>76717.805100000027</v>
      </c>
      <c r="AD246" s="19">
        <v>79039.48299099991</v>
      </c>
      <c r="AE246" s="19">
        <v>88007.914389220081</v>
      </c>
      <c r="AF246" s="19">
        <v>90349.635939829837</v>
      </c>
      <c r="AG246" s="19">
        <v>77896.10598072999</v>
      </c>
      <c r="AH246" s="19">
        <v>85658.375014399964</v>
      </c>
      <c r="AI246" s="19">
        <v>103181.20008799994</v>
      </c>
      <c r="AJ246" s="19">
        <v>108285.96204863998</v>
      </c>
      <c r="AK246" s="24"/>
      <c r="AL246" s="147" t="s">
        <v>574</v>
      </c>
      <c r="AM246" s="20">
        <v>18.968452241412287</v>
      </c>
      <c r="AN246" s="21">
        <v>4.9473760300193845</v>
      </c>
      <c r="AO246" s="22">
        <v>4.4687829756956177</v>
      </c>
    </row>
    <row r="247" spans="1:41" s="25" customFormat="1" ht="12" customHeight="1" x14ac:dyDescent="0.2">
      <c r="A247" s="91" t="s">
        <v>136</v>
      </c>
      <c r="B247" s="129">
        <v>3718.8780000000002</v>
      </c>
      <c r="C247" s="129">
        <v>4033.0715849999988</v>
      </c>
      <c r="D247" s="129">
        <v>4471.7058539999989</v>
      </c>
      <c r="E247" s="129">
        <v>5198.467915000002</v>
      </c>
      <c r="F247" s="129">
        <v>5988.473810999998</v>
      </c>
      <c r="G247" s="129">
        <v>6190.5391929999987</v>
      </c>
      <c r="H247" s="129">
        <v>6629.4058119999981</v>
      </c>
      <c r="I247" s="129">
        <v>7026.4200250000022</v>
      </c>
      <c r="J247" s="129">
        <v>7041.5186519999961</v>
      </c>
      <c r="K247" s="129">
        <v>7435.9611189999978</v>
      </c>
      <c r="L247" s="129">
        <v>8227.7727699999996</v>
      </c>
      <c r="M247" s="129">
        <v>8885.2415630000014</v>
      </c>
      <c r="N247" s="129">
        <v>9142.0628529999958</v>
      </c>
      <c r="O247" s="129">
        <v>9335.5591329999934</v>
      </c>
      <c r="P247" s="129">
        <v>10186.497792999995</v>
      </c>
      <c r="Q247" s="129">
        <v>10631.1976</v>
      </c>
      <c r="R247" s="129">
        <v>11385.713960999998</v>
      </c>
      <c r="S247" s="129">
        <v>12192.685787999999</v>
      </c>
      <c r="T247" s="129">
        <v>13687.639553000006</v>
      </c>
      <c r="U247" s="129">
        <v>15936.970630000011</v>
      </c>
      <c r="V247" s="129">
        <v>14839.31924500001</v>
      </c>
      <c r="W247" s="129">
        <v>15832.376253999997</v>
      </c>
      <c r="X247" s="129">
        <v>17332.051993999994</v>
      </c>
      <c r="Y247" s="129">
        <v>16895.948082999999</v>
      </c>
      <c r="Z247" s="129">
        <v>16975.130733780003</v>
      </c>
      <c r="AA247" s="129">
        <v>18347.038884919992</v>
      </c>
      <c r="AB247" s="129">
        <v>17985.730842520003</v>
      </c>
      <c r="AC247" s="129">
        <v>18675.951985000007</v>
      </c>
      <c r="AD247" s="129">
        <v>19542.179157999984</v>
      </c>
      <c r="AE247" s="129">
        <v>20910.947362610015</v>
      </c>
      <c r="AF247" s="129">
        <v>21541.510039169967</v>
      </c>
      <c r="AG247" s="129">
        <v>14425.474388989991</v>
      </c>
      <c r="AH247" s="129">
        <v>12467.235006000006</v>
      </c>
      <c r="AI247" s="129">
        <v>18356.584289000006</v>
      </c>
      <c r="AJ247" s="129">
        <v>21971.366677999991</v>
      </c>
      <c r="AK247" s="130"/>
      <c r="AL247" s="147" t="s">
        <v>574</v>
      </c>
      <c r="AM247" s="31">
        <v>3.8487243556371444</v>
      </c>
      <c r="AN247" s="31">
        <v>19.692020759908502</v>
      </c>
      <c r="AO247" s="33">
        <v>-1.0757029840901708</v>
      </c>
    </row>
    <row r="248" spans="1:41" s="13" customFormat="1" ht="3" customHeight="1" x14ac:dyDescent="0.2">
      <c r="A248" s="131"/>
      <c r="B248" s="135"/>
      <c r="C248" s="135"/>
      <c r="D248" s="135"/>
      <c r="E248" s="135"/>
      <c r="F248" s="135"/>
      <c r="G248" s="135"/>
      <c r="H248" s="135"/>
      <c r="I248" s="135"/>
      <c r="J248" s="135"/>
      <c r="K248" s="135"/>
      <c r="L248" s="135"/>
      <c r="M248" s="135"/>
      <c r="N248" s="135"/>
      <c r="O248" s="135"/>
      <c r="P248" s="135"/>
      <c r="Q248" s="135"/>
      <c r="R248" s="135"/>
      <c r="S248" s="136"/>
      <c r="T248" s="136"/>
      <c r="U248" s="136"/>
      <c r="V248" s="136"/>
      <c r="W248" s="136"/>
      <c r="X248" s="136"/>
      <c r="Y248" s="136"/>
      <c r="Z248" s="136"/>
      <c r="AA248" s="136"/>
      <c r="AB248" s="136"/>
      <c r="AC248" s="136"/>
      <c r="AD248" s="136"/>
      <c r="AE248" s="136"/>
      <c r="AF248" s="136"/>
      <c r="AG248" s="136"/>
      <c r="AH248" s="136"/>
      <c r="AI248" s="136"/>
      <c r="AJ248" s="136"/>
      <c r="AK248" s="131"/>
      <c r="AL248" s="149"/>
      <c r="AM248" s="133"/>
      <c r="AN248" s="133"/>
      <c r="AO248" s="134"/>
    </row>
    <row r="249" spans="1:41" s="43" customFormat="1" ht="15" customHeight="1" x14ac:dyDescent="0.2">
      <c r="A249" s="89" t="s">
        <v>421</v>
      </c>
      <c r="B249" s="96"/>
      <c r="C249" s="96"/>
      <c r="D249" s="96"/>
      <c r="E249" s="96"/>
      <c r="F249" s="96"/>
      <c r="G249" s="96"/>
      <c r="H249" s="96"/>
      <c r="I249" s="96"/>
      <c r="J249" s="96"/>
      <c r="K249" s="96"/>
      <c r="L249" s="96"/>
      <c r="M249" s="96"/>
      <c r="N249" s="96"/>
      <c r="O249" s="96"/>
      <c r="P249" s="89"/>
      <c r="Q249" s="96"/>
      <c r="R249" s="96"/>
      <c r="S249" s="97"/>
      <c r="T249" s="97"/>
      <c r="U249" s="97"/>
      <c r="V249" s="97"/>
      <c r="W249" s="97"/>
      <c r="X249" s="97"/>
      <c r="Y249" s="97"/>
      <c r="Z249" s="97"/>
      <c r="AA249" s="97"/>
      <c r="AB249" s="97"/>
      <c r="AC249" s="97"/>
      <c r="AD249" s="97"/>
      <c r="AE249" s="97"/>
      <c r="AF249" s="97"/>
      <c r="AG249" s="97"/>
      <c r="AH249" s="97"/>
      <c r="AI249" s="97"/>
      <c r="AJ249" s="97"/>
      <c r="AL249" s="150"/>
    </row>
    <row r="250" spans="1:41" s="43" customFormat="1" ht="10.9" customHeight="1" x14ac:dyDescent="0.2">
      <c r="A250" s="89" t="s">
        <v>432</v>
      </c>
      <c r="B250" s="99"/>
      <c r="C250" s="99"/>
      <c r="D250" s="99"/>
      <c r="E250" s="99"/>
      <c r="F250" s="98"/>
      <c r="G250" s="98"/>
      <c r="H250" s="96"/>
      <c r="I250" s="96"/>
      <c r="J250" s="96"/>
      <c r="K250" s="96"/>
      <c r="L250" s="96"/>
      <c r="M250" s="96"/>
      <c r="N250" s="96"/>
      <c r="O250" s="96"/>
      <c r="P250" s="89"/>
      <c r="Q250" s="96"/>
      <c r="R250" s="96"/>
      <c r="S250" s="97"/>
      <c r="T250" s="97"/>
      <c r="U250" s="97"/>
      <c r="V250" s="97"/>
      <c r="W250" s="97"/>
      <c r="X250" s="97"/>
      <c r="Y250" s="97"/>
      <c r="Z250" s="97"/>
      <c r="AA250" s="97"/>
      <c r="AB250" s="97"/>
      <c r="AC250" s="97"/>
      <c r="AD250" s="97"/>
      <c r="AE250" s="97"/>
      <c r="AF250" s="97"/>
      <c r="AG250" s="97"/>
      <c r="AH250" s="97"/>
      <c r="AI250" s="97"/>
      <c r="AJ250" s="97"/>
      <c r="AL250" s="150"/>
      <c r="AM250" s="100"/>
      <c r="AN250" s="100"/>
      <c r="AO250" s="100"/>
    </row>
    <row r="251" spans="1:41" s="43" customFormat="1" x14ac:dyDescent="0.2">
      <c r="A251" s="89" t="s">
        <v>433</v>
      </c>
      <c r="B251" s="96"/>
      <c r="C251" s="96"/>
      <c r="D251" s="96"/>
      <c r="E251" s="96"/>
      <c r="F251" s="96"/>
      <c r="G251" s="96"/>
      <c r="H251" s="96"/>
      <c r="I251" s="96"/>
      <c r="J251" s="96"/>
      <c r="K251" s="96"/>
      <c r="L251" s="96"/>
      <c r="M251" s="96"/>
      <c r="N251" s="96"/>
      <c r="O251" s="96"/>
      <c r="P251" s="236"/>
      <c r="Q251" s="96"/>
      <c r="R251" s="96"/>
      <c r="S251" s="97"/>
      <c r="T251" s="97"/>
      <c r="U251" s="97"/>
      <c r="V251" s="97"/>
      <c r="W251" s="97"/>
      <c r="X251" s="97"/>
      <c r="Y251" s="97"/>
      <c r="Z251" s="97"/>
      <c r="AA251" s="97"/>
      <c r="AB251" s="97"/>
      <c r="AC251" s="97"/>
      <c r="AD251" s="97"/>
      <c r="AE251" s="97"/>
      <c r="AF251" s="97"/>
      <c r="AG251" s="97"/>
      <c r="AH251" s="97"/>
      <c r="AI251" s="97"/>
      <c r="AJ251" s="97"/>
      <c r="AL251" s="150"/>
      <c r="AM251" s="100"/>
      <c r="AN251" s="100"/>
      <c r="AO251" s="100"/>
    </row>
    <row r="252" spans="1:41" s="43" customFormat="1" ht="10.9" customHeight="1" x14ac:dyDescent="0.2">
      <c r="A252" s="89" t="s">
        <v>568</v>
      </c>
      <c r="B252" s="96"/>
      <c r="C252" s="96"/>
      <c r="D252" s="96"/>
      <c r="E252" s="96"/>
      <c r="F252" s="96"/>
      <c r="G252" s="96"/>
      <c r="H252" s="96"/>
      <c r="I252" s="96"/>
      <c r="J252" s="96"/>
      <c r="K252" s="96"/>
      <c r="L252" s="96"/>
      <c r="M252" s="96"/>
      <c r="N252" s="96"/>
      <c r="O252" s="96"/>
      <c r="P252" s="89"/>
      <c r="Q252" s="96"/>
      <c r="R252" s="96"/>
      <c r="S252" s="97"/>
      <c r="T252" s="97"/>
      <c r="U252" s="97"/>
      <c r="V252" s="97"/>
      <c r="W252" s="97"/>
      <c r="X252" s="97"/>
      <c r="Y252" s="97"/>
      <c r="Z252" s="97"/>
      <c r="AA252" s="97"/>
      <c r="AB252" s="97"/>
      <c r="AC252" s="97"/>
      <c r="AD252" s="97"/>
      <c r="AE252" s="97"/>
      <c r="AF252" s="97"/>
      <c r="AG252" s="97"/>
      <c r="AH252" s="97"/>
      <c r="AI252" s="97"/>
      <c r="AJ252" s="97"/>
      <c r="AL252" s="150"/>
      <c r="AM252" s="100"/>
      <c r="AN252" s="100"/>
      <c r="AO252" s="100"/>
    </row>
    <row r="253" spans="1:41" s="43" customFormat="1" ht="10.9" customHeight="1" x14ac:dyDescent="0.2">
      <c r="A253" s="89" t="s">
        <v>434</v>
      </c>
      <c r="B253" s="103"/>
      <c r="C253" s="103"/>
      <c r="D253" s="103"/>
      <c r="E253" s="103"/>
      <c r="F253" s="103"/>
      <c r="G253" s="103"/>
      <c r="H253" s="103"/>
      <c r="I253" s="103"/>
      <c r="J253" s="103"/>
      <c r="K253" s="103"/>
      <c r="L253" s="103"/>
      <c r="M253" s="103"/>
      <c r="N253" s="103"/>
      <c r="O253" s="103"/>
      <c r="P253" s="89"/>
      <c r="Q253" s="103"/>
      <c r="R253" s="103"/>
      <c r="S253" s="103"/>
      <c r="T253" s="103"/>
      <c r="U253" s="103"/>
      <c r="V253" s="103"/>
      <c r="W253" s="103"/>
      <c r="X253" s="103"/>
      <c r="Y253" s="103"/>
      <c r="Z253" s="103"/>
      <c r="AA253" s="103"/>
      <c r="AB253" s="103"/>
      <c r="AC253" s="103"/>
      <c r="AD253" s="103"/>
      <c r="AE253" s="103"/>
      <c r="AF253" s="103"/>
      <c r="AG253" s="103"/>
      <c r="AH253" s="103"/>
      <c r="AI253" s="103"/>
      <c r="AJ253" s="103"/>
      <c r="AL253" s="150"/>
    </row>
    <row r="254" spans="1:41" s="43" customFormat="1" ht="10.9" customHeight="1" x14ac:dyDescent="0.2">
      <c r="A254" s="90" t="s">
        <v>416</v>
      </c>
      <c r="B254" s="96"/>
      <c r="C254" s="96"/>
      <c r="D254" s="96"/>
      <c r="E254" s="96"/>
      <c r="F254" s="96"/>
      <c r="G254" s="96"/>
      <c r="H254" s="96"/>
      <c r="I254" s="96"/>
      <c r="J254" s="96"/>
      <c r="K254" s="96"/>
      <c r="L254" s="96"/>
      <c r="M254" s="96"/>
      <c r="N254" s="96"/>
      <c r="O254" s="96"/>
      <c r="P254" s="90"/>
      <c r="Q254" s="96"/>
      <c r="R254" s="96"/>
      <c r="S254" s="96"/>
      <c r="T254" s="96"/>
      <c r="U254" s="96"/>
      <c r="V254" s="96"/>
      <c r="W254" s="96"/>
      <c r="X254" s="96"/>
      <c r="Y254" s="96"/>
      <c r="Z254" s="96"/>
      <c r="AA254" s="96"/>
      <c r="AB254" s="96"/>
      <c r="AC254" s="96"/>
      <c r="AD254" s="96"/>
      <c r="AE254" s="96"/>
      <c r="AF254" s="96"/>
      <c r="AG254" s="96"/>
      <c r="AH254" s="96"/>
      <c r="AI254" s="96"/>
      <c r="AJ254" s="96"/>
      <c r="AL254" s="150"/>
    </row>
    <row r="255" spans="1:41" s="43" customFormat="1" ht="10.9" customHeight="1" x14ac:dyDescent="0.2">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L255" s="150"/>
    </row>
    <row r="256" spans="1:41" s="43" customFormat="1" x14ac:dyDescent="0.2">
      <c r="B256" s="123"/>
      <c r="C256" s="123"/>
      <c r="D256" s="123"/>
      <c r="E256" s="123"/>
      <c r="F256" s="123"/>
      <c r="G256" s="123"/>
      <c r="H256" s="123"/>
      <c r="I256" s="123"/>
      <c r="J256" s="123"/>
      <c r="K256" s="123"/>
      <c r="L256" s="123"/>
      <c r="M256" s="123"/>
      <c r="N256" s="123"/>
      <c r="O256" s="123"/>
      <c r="P256" s="123"/>
      <c r="Q256" s="123"/>
      <c r="R256" s="123"/>
      <c r="S256" s="103"/>
      <c r="T256" s="103"/>
      <c r="U256" s="103"/>
      <c r="V256" s="103"/>
      <c r="W256" s="103"/>
      <c r="X256" s="103"/>
      <c r="Y256" s="103"/>
      <c r="Z256" s="103"/>
      <c r="AA256" s="103"/>
      <c r="AB256" s="103"/>
      <c r="AC256" s="103"/>
      <c r="AD256" s="103"/>
      <c r="AE256" s="103"/>
      <c r="AF256" s="103"/>
      <c r="AG256" s="103"/>
      <c r="AH256" s="103"/>
      <c r="AI256" s="103"/>
      <c r="AJ256" s="103"/>
      <c r="AL256" s="150"/>
    </row>
    <row r="257" spans="1:41" s="43" customFormat="1" ht="11.25" customHeight="1" x14ac:dyDescent="0.2">
      <c r="A257" s="89"/>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L257" s="150"/>
    </row>
    <row r="258" spans="1:41" s="43" customFormat="1" ht="11.25" customHeight="1" x14ac:dyDescent="0.2">
      <c r="A258" s="89"/>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c r="AL258" s="150"/>
    </row>
    <row r="259" spans="1:41" s="43" customFormat="1" ht="11.25" customHeight="1" x14ac:dyDescent="0.2">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L259" s="150"/>
    </row>
    <row r="260" spans="1:41" s="43" customFormat="1" ht="11.25" customHeight="1" x14ac:dyDescent="0.2">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03"/>
      <c r="AL260" s="150"/>
    </row>
    <row r="261" spans="1:41" s="13" customFormat="1" x14ac:dyDescent="0.2">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L261" s="151"/>
      <c r="AM261" s="124"/>
      <c r="AN261" s="125"/>
      <c r="AO261" s="125"/>
    </row>
    <row r="262" spans="1:41" s="43" customFormat="1" ht="11.25" customHeight="1" x14ac:dyDescent="0.2">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L262" s="150"/>
    </row>
    <row r="263" spans="1:41" s="43" customFormat="1" ht="11.25" customHeight="1" x14ac:dyDescent="0.2">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L263" s="150"/>
    </row>
    <row r="264" spans="1:41" s="43" customFormat="1" ht="11.25" customHeight="1" x14ac:dyDescent="0.2">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L264" s="150"/>
    </row>
    <row r="265" spans="1:41" s="43" customFormat="1" ht="11.25" customHeight="1" x14ac:dyDescent="0.2">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L265" s="150"/>
    </row>
    <row r="266" spans="1:41" s="43" customFormat="1" ht="11.25" customHeight="1" x14ac:dyDescent="0.2">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L266" s="150"/>
    </row>
    <row r="267" spans="1:41" s="43" customFormat="1" ht="11.25" customHeight="1" x14ac:dyDescent="0.2">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L267" s="150"/>
    </row>
    <row r="268" spans="1:41" s="43" customFormat="1" ht="11.25" customHeight="1" x14ac:dyDescent="0.2">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L268" s="150"/>
    </row>
    <row r="269" spans="1:41" s="43" customFormat="1" ht="11.25" customHeight="1" x14ac:dyDescent="0.2">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L269" s="150"/>
    </row>
    <row r="270" spans="1:41" s="43" customFormat="1" ht="11.25" customHeight="1" x14ac:dyDescent="0.2">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L270" s="150"/>
    </row>
    <row r="271" spans="1:41" s="43" customFormat="1" ht="11.25" customHeight="1" x14ac:dyDescent="0.2">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L271" s="150"/>
    </row>
    <row r="272" spans="1:41" s="43" customFormat="1" x14ac:dyDescent="0.2">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103"/>
      <c r="AF272" s="103"/>
      <c r="AG272" s="103"/>
      <c r="AH272" s="103"/>
      <c r="AI272" s="103"/>
      <c r="AJ272" s="103"/>
      <c r="AL272" s="150"/>
    </row>
    <row r="273" spans="2:38" s="43" customFormat="1" x14ac:dyDescent="0.2">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L273" s="150"/>
    </row>
    <row r="274" spans="2:38" s="43" customFormat="1" x14ac:dyDescent="0.2">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L274" s="150"/>
    </row>
    <row r="275" spans="2:38" s="43" customFormat="1" x14ac:dyDescent="0.2">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L275" s="150"/>
    </row>
    <row r="276" spans="2:38" s="43" customFormat="1" x14ac:dyDescent="0.2">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103"/>
      <c r="AF276" s="103"/>
      <c r="AG276" s="103"/>
      <c r="AH276" s="103"/>
      <c r="AI276" s="103"/>
      <c r="AJ276" s="103"/>
      <c r="AL276" s="150"/>
    </row>
    <row r="277" spans="2:38" s="43" customFormat="1" x14ac:dyDescent="0.2">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103"/>
      <c r="AF277" s="103"/>
      <c r="AG277" s="103"/>
      <c r="AH277" s="103"/>
      <c r="AI277" s="103"/>
      <c r="AJ277" s="103"/>
      <c r="AL277" s="150"/>
    </row>
    <row r="278" spans="2:38" s="43" customFormat="1" x14ac:dyDescent="0.2">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3"/>
      <c r="AF278" s="103"/>
      <c r="AG278" s="103"/>
      <c r="AH278" s="103"/>
      <c r="AI278" s="103"/>
      <c r="AJ278" s="103"/>
      <c r="AL278" s="150"/>
    </row>
    <row r="279" spans="2:38" s="43" customFormat="1" x14ac:dyDescent="0.2">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103"/>
      <c r="AF279" s="103"/>
      <c r="AG279" s="103"/>
      <c r="AH279" s="103"/>
      <c r="AI279" s="103"/>
      <c r="AJ279" s="103"/>
      <c r="AL279" s="150"/>
    </row>
    <row r="280" spans="2:38" s="43" customFormat="1" x14ac:dyDescent="0.2">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L280" s="150"/>
    </row>
    <row r="281" spans="2:38" s="43" customFormat="1" x14ac:dyDescent="0.2">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103"/>
      <c r="AF281" s="103"/>
      <c r="AG281" s="103"/>
      <c r="AH281" s="103"/>
      <c r="AI281" s="103"/>
      <c r="AJ281" s="103"/>
      <c r="AL281" s="150"/>
    </row>
    <row r="282" spans="2:38" s="43" customFormat="1" x14ac:dyDescent="0.2">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c r="AA282" s="103"/>
      <c r="AB282" s="103"/>
      <c r="AC282" s="103"/>
      <c r="AD282" s="103"/>
      <c r="AE282" s="103"/>
      <c r="AF282" s="103"/>
      <c r="AG282" s="103"/>
      <c r="AH282" s="103"/>
      <c r="AI282" s="103"/>
      <c r="AJ282" s="103"/>
      <c r="AL282" s="150"/>
    </row>
    <row r="283" spans="2:38" s="43" customFormat="1" x14ac:dyDescent="0.2">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c r="AA283" s="103"/>
      <c r="AB283" s="103"/>
      <c r="AC283" s="103"/>
      <c r="AD283" s="103"/>
      <c r="AE283" s="103"/>
      <c r="AF283" s="103"/>
      <c r="AG283" s="103"/>
      <c r="AH283" s="103"/>
      <c r="AI283" s="103"/>
      <c r="AJ283" s="103"/>
      <c r="AL283" s="150"/>
    </row>
    <row r="284" spans="2:38" s="43" customFormat="1" x14ac:dyDescent="0.2">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c r="AA284" s="103"/>
      <c r="AB284" s="103"/>
      <c r="AC284" s="103"/>
      <c r="AD284" s="103"/>
      <c r="AE284" s="103"/>
      <c r="AF284" s="103"/>
      <c r="AG284" s="103"/>
      <c r="AH284" s="103"/>
      <c r="AI284" s="103"/>
      <c r="AJ284" s="103"/>
      <c r="AL284" s="150"/>
    </row>
    <row r="285" spans="2:38" s="43" customFormat="1" x14ac:dyDescent="0.2">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L285" s="150"/>
    </row>
    <row r="286" spans="2:38" s="43" customFormat="1" x14ac:dyDescent="0.2">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L286" s="150"/>
    </row>
    <row r="287" spans="2:38" s="43" customFormat="1" x14ac:dyDescent="0.2">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c r="AA287" s="103"/>
      <c r="AB287" s="103"/>
      <c r="AC287" s="103"/>
      <c r="AD287" s="103"/>
      <c r="AE287" s="103"/>
      <c r="AF287" s="103"/>
      <c r="AG287" s="103"/>
      <c r="AH287" s="103"/>
      <c r="AI287" s="103"/>
      <c r="AJ287" s="103"/>
      <c r="AL287" s="150"/>
    </row>
    <row r="288" spans="2:38" s="43" customFormat="1" x14ac:dyDescent="0.2">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c r="AA288" s="103"/>
      <c r="AB288" s="103"/>
      <c r="AC288" s="103"/>
      <c r="AD288" s="103"/>
      <c r="AE288" s="103"/>
      <c r="AF288" s="103"/>
      <c r="AG288" s="103"/>
      <c r="AH288" s="103"/>
      <c r="AI288" s="103"/>
      <c r="AJ288" s="103"/>
      <c r="AL288" s="150"/>
    </row>
    <row r="289" spans="2:38" s="43" customFormat="1" x14ac:dyDescent="0.2">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L289" s="150"/>
    </row>
    <row r="290" spans="2:38" s="43" customFormat="1" x14ac:dyDescent="0.2">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L290" s="150"/>
    </row>
    <row r="291" spans="2:38" s="43" customFormat="1" x14ac:dyDescent="0.2">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L291" s="150"/>
    </row>
    <row r="292" spans="2:38" s="43" customFormat="1" x14ac:dyDescent="0.2">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L292" s="150"/>
    </row>
    <row r="293" spans="2:38" s="43" customFormat="1" x14ac:dyDescent="0.2">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F293" s="103"/>
      <c r="AG293" s="103"/>
      <c r="AH293" s="103"/>
      <c r="AI293" s="103"/>
      <c r="AJ293" s="103"/>
      <c r="AL293" s="150"/>
    </row>
    <row r="294" spans="2:38" s="43" customFormat="1" x14ac:dyDescent="0.2">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103"/>
      <c r="AF294" s="103"/>
      <c r="AG294" s="103"/>
      <c r="AH294" s="103"/>
      <c r="AI294" s="103"/>
      <c r="AJ294" s="103"/>
      <c r="AL294" s="150"/>
    </row>
    <row r="295" spans="2:38" s="43" customFormat="1" x14ac:dyDescent="0.2">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L295" s="150"/>
    </row>
    <row r="296" spans="2:38" s="43" customFormat="1" x14ac:dyDescent="0.2">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F296" s="103"/>
      <c r="AG296" s="103"/>
      <c r="AH296" s="103"/>
      <c r="AI296" s="103"/>
      <c r="AJ296" s="103"/>
      <c r="AL296" s="150"/>
    </row>
    <row r="297" spans="2:38" s="43" customFormat="1" x14ac:dyDescent="0.2">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c r="AA297" s="103"/>
      <c r="AB297" s="103"/>
      <c r="AC297" s="103"/>
      <c r="AD297" s="103"/>
      <c r="AE297" s="103"/>
      <c r="AF297" s="103"/>
      <c r="AG297" s="103"/>
      <c r="AH297" s="103"/>
      <c r="AI297" s="103"/>
      <c r="AJ297" s="103"/>
      <c r="AL297" s="150"/>
    </row>
  </sheetData>
  <sortState xmlns:xlrd2="http://schemas.microsoft.com/office/spreadsheetml/2017/richdata2" ref="A8:FI229">
    <sortCondition descending="1" ref="AJ8:AJ229"/>
    <sortCondition descending="1" ref="AI8:AI229"/>
    <sortCondition descending="1" ref="AH8:AH229"/>
    <sortCondition descending="1" ref="AG8:AG229"/>
    <sortCondition descending="1" ref="AF8:AF229"/>
    <sortCondition descending="1" ref="AE8:AE229"/>
    <sortCondition descending="1" ref="AD8:AD229"/>
    <sortCondition descending="1" ref="AC8:AC229"/>
    <sortCondition descending="1" ref="AB8:AB229"/>
    <sortCondition descending="1" ref="AA8:AA229"/>
  </sortState>
  <mergeCells count="1">
    <mergeCell ref="AN5:AO5"/>
  </mergeCells>
  <pageMargins left="0.59055118110236227" right="0.59055118110236227" top="0.59055118110236227" bottom="0.39370078740157483" header="0.31496062992125984" footer="0.31496062992125984"/>
  <pageSetup paperSize="9" orientation="landscape"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FI298"/>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defaultColWidth="9.140625" defaultRowHeight="11.25" x14ac:dyDescent="0.2"/>
  <cols>
    <col min="1" max="1" width="30.5703125" style="9" customWidth="1"/>
    <col min="2" max="18" width="9.7109375" style="9" customWidth="1"/>
    <col min="19" max="36" width="10.5703125" style="9" customWidth="1"/>
    <col min="37" max="37" width="1.5703125" style="9" customWidth="1"/>
    <col min="38" max="38" width="6.7109375" style="152" bestFit="1" customWidth="1"/>
    <col min="39" max="41" width="10.5703125" style="9" customWidth="1"/>
    <col min="42" max="16384" width="9.140625" style="9"/>
  </cols>
  <sheetData>
    <row r="1" spans="1:165" ht="68.45" customHeight="1" x14ac:dyDescent="0.2">
      <c r="A1" s="42" t="s">
        <v>145</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42"/>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row>
    <row r="2" spans="1:165" ht="33.75" x14ac:dyDescent="0.2">
      <c r="A2" s="42" t="s">
        <v>146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42"/>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row>
    <row r="3" spans="1:165" s="11" customFormat="1" ht="31.5" customHeight="1" x14ac:dyDescent="0.2">
      <c r="A3" s="104" t="s">
        <v>435</v>
      </c>
      <c r="B3" s="104"/>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78"/>
      <c r="AM3" s="8"/>
      <c r="AN3" s="8"/>
      <c r="AO3" s="8"/>
    </row>
    <row r="4" spans="1:165" s="12" customFormat="1" ht="12.75" x14ac:dyDescent="0.2">
      <c r="A4" s="9" t="s">
        <v>148</v>
      </c>
      <c r="B4" s="9"/>
      <c r="C4" s="9"/>
      <c r="D4" s="9"/>
      <c r="E4" s="9"/>
      <c r="F4" s="9"/>
      <c r="G4" s="9"/>
      <c r="H4" s="9"/>
      <c r="I4" s="9"/>
      <c r="J4" s="9"/>
      <c r="K4" s="9"/>
      <c r="L4" s="9"/>
      <c r="M4" s="9"/>
      <c r="N4" s="9"/>
      <c r="O4" s="9"/>
      <c r="P4" s="9"/>
      <c r="Q4" s="9"/>
      <c r="R4" s="9"/>
      <c r="AL4" s="143"/>
    </row>
    <row r="5" spans="1:165" s="16" customFormat="1" ht="15" customHeight="1" x14ac:dyDescent="0.2">
      <c r="A5" s="38" t="s">
        <v>149</v>
      </c>
      <c r="B5" s="39">
        <v>1989</v>
      </c>
      <c r="C5" s="39">
        <v>1990</v>
      </c>
      <c r="D5" s="39">
        <v>1991</v>
      </c>
      <c r="E5" s="39">
        <v>1992</v>
      </c>
      <c r="F5" s="39">
        <v>1993</v>
      </c>
      <c r="G5" s="39">
        <v>1994</v>
      </c>
      <c r="H5" s="39">
        <v>1995</v>
      </c>
      <c r="I5" s="39">
        <v>1996</v>
      </c>
      <c r="J5" s="39">
        <v>1997</v>
      </c>
      <c r="K5" s="39">
        <v>1998</v>
      </c>
      <c r="L5" s="39">
        <v>1999</v>
      </c>
      <c r="M5" s="39">
        <v>2000</v>
      </c>
      <c r="N5" s="39">
        <v>2001</v>
      </c>
      <c r="O5" s="39">
        <v>2002</v>
      </c>
      <c r="P5" s="39">
        <v>2003</v>
      </c>
      <c r="Q5" s="39">
        <v>2004</v>
      </c>
      <c r="R5" s="39">
        <v>2005</v>
      </c>
      <c r="S5" s="39">
        <v>2006</v>
      </c>
      <c r="T5" s="39">
        <v>2007</v>
      </c>
      <c r="U5" s="39">
        <v>2008</v>
      </c>
      <c r="V5" s="39">
        <v>2009</v>
      </c>
      <c r="W5" s="39">
        <v>2010</v>
      </c>
      <c r="X5" s="39">
        <v>2011</v>
      </c>
      <c r="Y5" s="39">
        <v>2012</v>
      </c>
      <c r="Z5" s="39">
        <v>2013</v>
      </c>
      <c r="AA5" s="39">
        <v>2014</v>
      </c>
      <c r="AB5" s="39">
        <v>2015</v>
      </c>
      <c r="AC5" s="39">
        <v>2016</v>
      </c>
      <c r="AD5" s="39">
        <v>2017</v>
      </c>
      <c r="AE5" s="39">
        <v>2018</v>
      </c>
      <c r="AF5" s="39">
        <v>2019</v>
      </c>
      <c r="AG5" s="39">
        <v>2020</v>
      </c>
      <c r="AH5" s="39">
        <v>2021</v>
      </c>
      <c r="AI5" s="39">
        <v>2022</v>
      </c>
      <c r="AJ5" s="39">
        <v>2023</v>
      </c>
      <c r="AK5" s="40"/>
      <c r="AL5" s="144">
        <v>2023</v>
      </c>
      <c r="AM5" s="41">
        <v>2023</v>
      </c>
      <c r="AN5" s="284" t="s">
        <v>150</v>
      </c>
      <c r="AO5" s="285"/>
    </row>
    <row r="6" spans="1:165" s="88" customFormat="1" ht="24" x14ac:dyDescent="0.2">
      <c r="A6" s="84"/>
      <c r="B6" s="85" t="s">
        <v>151</v>
      </c>
      <c r="C6" s="85" t="s">
        <v>151</v>
      </c>
      <c r="D6" s="85" t="s">
        <v>151</v>
      </c>
      <c r="E6" s="85" t="s">
        <v>151</v>
      </c>
      <c r="F6" s="85" t="s">
        <v>151</v>
      </c>
      <c r="G6" s="85" t="s">
        <v>151</v>
      </c>
      <c r="H6" s="85" t="s">
        <v>151</v>
      </c>
      <c r="I6" s="85" t="s">
        <v>151</v>
      </c>
      <c r="J6" s="85" t="s">
        <v>151</v>
      </c>
      <c r="K6" s="85" t="s">
        <v>151</v>
      </c>
      <c r="L6" s="85" t="s">
        <v>151</v>
      </c>
      <c r="M6" s="85" t="s">
        <v>151</v>
      </c>
      <c r="N6" s="85" t="s">
        <v>151</v>
      </c>
      <c r="O6" s="85" t="s">
        <v>151</v>
      </c>
      <c r="P6" s="85" t="s">
        <v>151</v>
      </c>
      <c r="Q6" s="85" t="s">
        <v>151</v>
      </c>
      <c r="R6" s="85" t="s">
        <v>151</v>
      </c>
      <c r="S6" s="85" t="s">
        <v>151</v>
      </c>
      <c r="T6" s="85" t="s">
        <v>151</v>
      </c>
      <c r="U6" s="85" t="s">
        <v>151</v>
      </c>
      <c r="V6" s="85" t="s">
        <v>151</v>
      </c>
      <c r="W6" s="85" t="s">
        <v>151</v>
      </c>
      <c r="X6" s="85" t="s">
        <v>151</v>
      </c>
      <c r="Y6" s="85" t="s">
        <v>151</v>
      </c>
      <c r="Z6" s="85" t="s">
        <v>151</v>
      </c>
      <c r="AA6" s="85" t="s">
        <v>151</v>
      </c>
      <c r="AB6" s="85" t="s">
        <v>151</v>
      </c>
      <c r="AC6" s="85" t="s">
        <v>151</v>
      </c>
      <c r="AD6" s="85" t="s">
        <v>151</v>
      </c>
      <c r="AE6" s="85" t="s">
        <v>151</v>
      </c>
      <c r="AF6" s="85" t="s">
        <v>151</v>
      </c>
      <c r="AG6" s="85" t="s">
        <v>151</v>
      </c>
      <c r="AH6" s="85" t="s">
        <v>151</v>
      </c>
      <c r="AI6" s="85" t="s">
        <v>151</v>
      </c>
      <c r="AJ6" s="85" t="s">
        <v>151</v>
      </c>
      <c r="AK6" s="84"/>
      <c r="AL6" s="145" t="s">
        <v>152</v>
      </c>
      <c r="AM6" s="86" t="s">
        <v>153</v>
      </c>
      <c r="AN6" s="86" t="s">
        <v>154</v>
      </c>
      <c r="AO6" s="87" t="s">
        <v>155</v>
      </c>
    </row>
    <row r="7" spans="1:165" s="25" customFormat="1" ht="18" customHeight="1" x14ac:dyDescent="0.2">
      <c r="A7" s="34" t="s">
        <v>436</v>
      </c>
      <c r="B7" s="35">
        <v>98338</v>
      </c>
      <c r="C7" s="35">
        <v>101080</v>
      </c>
      <c r="D7" s="35">
        <v>104258</v>
      </c>
      <c r="E7" s="35">
        <v>114554</v>
      </c>
      <c r="F7" s="35">
        <v>125605</v>
      </c>
      <c r="G7" s="35">
        <v>133839</v>
      </c>
      <c r="H7" s="35">
        <v>149522</v>
      </c>
      <c r="I7" s="35">
        <v>155176</v>
      </c>
      <c r="J7" s="35">
        <v>172574</v>
      </c>
      <c r="K7" s="35">
        <v>186194</v>
      </c>
      <c r="L7" s="35">
        <v>188597</v>
      </c>
      <c r="M7" s="35">
        <v>229613</v>
      </c>
      <c r="N7" s="35">
        <v>243071</v>
      </c>
      <c r="O7" s="35">
        <v>249455</v>
      </c>
      <c r="P7" s="35">
        <v>240522</v>
      </c>
      <c r="Q7" s="35">
        <v>262287</v>
      </c>
      <c r="R7" s="35">
        <v>298916</v>
      </c>
      <c r="S7" s="35">
        <v>346707</v>
      </c>
      <c r="T7" s="35">
        <v>364425</v>
      </c>
      <c r="U7" s="35">
        <v>456684</v>
      </c>
      <c r="V7" s="35">
        <v>401962</v>
      </c>
      <c r="W7" s="35">
        <v>452357</v>
      </c>
      <c r="X7" s="35">
        <v>504367</v>
      </c>
      <c r="Y7" s="35">
        <v>507212</v>
      </c>
      <c r="Z7" s="35">
        <v>519396</v>
      </c>
      <c r="AA7" s="35">
        <v>531349</v>
      </c>
      <c r="AB7" s="35">
        <v>526131</v>
      </c>
      <c r="AC7" s="35">
        <v>526048</v>
      </c>
      <c r="AD7" s="35">
        <v>590181</v>
      </c>
      <c r="AE7" s="35">
        <v>663069</v>
      </c>
      <c r="AF7" s="35">
        <v>712970</v>
      </c>
      <c r="AG7" s="35">
        <v>670060</v>
      </c>
      <c r="AH7" s="35">
        <v>802728</v>
      </c>
      <c r="AI7" s="35">
        <v>1028929</v>
      </c>
      <c r="AJ7" s="35">
        <v>993519</v>
      </c>
      <c r="AK7" s="36"/>
      <c r="AL7" s="146"/>
      <c r="AM7" s="37">
        <v>100</v>
      </c>
      <c r="AN7" s="137">
        <v>-3.4414425096386623</v>
      </c>
      <c r="AO7" s="140">
        <v>9.896856412211406</v>
      </c>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row>
    <row r="8" spans="1:165" s="16" customFormat="1" ht="12" customHeight="1" x14ac:dyDescent="0.2">
      <c r="A8" s="117" t="s">
        <v>195</v>
      </c>
      <c r="B8" s="118">
        <v>2420.2889999999998</v>
      </c>
      <c r="C8" s="118">
        <v>2623.8375349999997</v>
      </c>
      <c r="D8" s="118">
        <v>3250.2009480000011</v>
      </c>
      <c r="E8" s="118">
        <v>4192.5740719999994</v>
      </c>
      <c r="F8" s="118">
        <v>5221.5543999999991</v>
      </c>
      <c r="G8" s="118">
        <v>6188.1654280000002</v>
      </c>
      <c r="H8" s="118">
        <v>6993.1977139999999</v>
      </c>
      <c r="I8" s="118">
        <v>7999.5327980000002</v>
      </c>
      <c r="J8" s="118">
        <v>8715.9225279999973</v>
      </c>
      <c r="K8" s="118">
        <v>9614.5771349999977</v>
      </c>
      <c r="L8" s="118">
        <v>10704.148268999996</v>
      </c>
      <c r="M8" s="118">
        <v>15081.991626999998</v>
      </c>
      <c r="N8" s="118">
        <v>17893.564075000002</v>
      </c>
      <c r="O8" s="118">
        <v>21220.352362000005</v>
      </c>
      <c r="P8" s="118">
        <v>23344.860725999995</v>
      </c>
      <c r="Q8" s="118">
        <v>28935.861626000005</v>
      </c>
      <c r="R8" s="118">
        <v>37492.065007000027</v>
      </c>
      <c r="S8" s="118">
        <v>45791.697670999994</v>
      </c>
      <c r="T8" s="118">
        <v>52788.485267999989</v>
      </c>
      <c r="U8" s="118">
        <v>67594.306988999975</v>
      </c>
      <c r="V8" s="118">
        <v>78281.726273999986</v>
      </c>
      <c r="W8" s="118">
        <v>97637.850789999997</v>
      </c>
      <c r="X8" s="118">
        <v>113449.784782</v>
      </c>
      <c r="Y8" s="118">
        <v>112509.617768</v>
      </c>
      <c r="Z8" s="118">
        <v>133825.58881645999</v>
      </c>
      <c r="AA8" s="118">
        <v>135055.71821076001</v>
      </c>
      <c r="AB8" s="118">
        <v>137521.61796465001</v>
      </c>
      <c r="AC8" s="118">
        <v>141768.06592299999</v>
      </c>
      <c r="AD8" s="118">
        <v>164695.33628999998</v>
      </c>
      <c r="AE8" s="118">
        <v>193534.16641000001</v>
      </c>
      <c r="AF8" s="118">
        <v>228718.98187757574</v>
      </c>
      <c r="AG8" s="118">
        <v>232407.02673215</v>
      </c>
      <c r="AH8" s="118">
        <v>271504.56263400003</v>
      </c>
      <c r="AI8" s="118">
        <v>287444.24277700001</v>
      </c>
      <c r="AJ8" s="118">
        <v>309125.98521000001</v>
      </c>
      <c r="AK8" s="117"/>
      <c r="AL8" s="147">
        <v>1</v>
      </c>
      <c r="AM8" s="120">
        <v>31.114249975088548</v>
      </c>
      <c r="AN8" s="121">
        <v>7.5429384925342617</v>
      </c>
      <c r="AO8" s="122">
        <v>9.5192881441255111</v>
      </c>
    </row>
    <row r="9" spans="1:165" s="17" customFormat="1" ht="12" x14ac:dyDescent="0.2">
      <c r="A9" s="117" t="s">
        <v>258</v>
      </c>
      <c r="B9" s="118">
        <v>22948.868000000002</v>
      </c>
      <c r="C9" s="118">
        <v>22799.548733000003</v>
      </c>
      <c r="D9" s="118">
        <v>23548.117072999998</v>
      </c>
      <c r="E9" s="118">
        <v>24785.603245000002</v>
      </c>
      <c r="F9" s="118">
        <v>27511.85898400001</v>
      </c>
      <c r="G9" s="118">
        <v>28092.059094999997</v>
      </c>
      <c r="H9" s="118">
        <v>28530.476957999999</v>
      </c>
      <c r="I9" s="118">
        <v>25778.229680000004</v>
      </c>
      <c r="J9" s="118">
        <v>28222.719303000002</v>
      </c>
      <c r="K9" s="118">
        <v>30702.537936000001</v>
      </c>
      <c r="L9" s="118">
        <v>30343.927283999998</v>
      </c>
      <c r="M9" s="118">
        <v>37119.613775999991</v>
      </c>
      <c r="N9" s="118">
        <v>38983.404642999994</v>
      </c>
      <c r="O9" s="118">
        <v>37910.498738000002</v>
      </c>
      <c r="P9" s="118">
        <v>35907.617195999999</v>
      </c>
      <c r="Q9" s="118">
        <v>38888.370242999998</v>
      </c>
      <c r="R9" s="118">
        <v>45537.726619000008</v>
      </c>
      <c r="S9" s="118">
        <v>49718.883598999986</v>
      </c>
      <c r="T9" s="118">
        <v>49938.631853000014</v>
      </c>
      <c r="U9" s="118">
        <v>70996.862441999983</v>
      </c>
      <c r="V9" s="118">
        <v>54922.582490999994</v>
      </c>
      <c r="W9" s="118">
        <v>61781.282371999987</v>
      </c>
      <c r="X9" s="118">
        <v>68445.937857000012</v>
      </c>
      <c r="Y9" s="118">
        <v>66839.398176999995</v>
      </c>
      <c r="Z9" s="118">
        <v>66485.827223380009</v>
      </c>
      <c r="AA9" s="118">
        <v>65430.648852110011</v>
      </c>
      <c r="AB9" s="118">
        <v>59911.098379520001</v>
      </c>
      <c r="AC9" s="118">
        <v>55909.145404999988</v>
      </c>
      <c r="AD9" s="118">
        <v>66070.375132000016</v>
      </c>
      <c r="AE9" s="118">
        <v>79072.081565</v>
      </c>
      <c r="AF9" s="118">
        <v>79345.331810198724</v>
      </c>
      <c r="AG9" s="118">
        <v>62731.826712760019</v>
      </c>
      <c r="AH9" s="118">
        <v>84489.356103999991</v>
      </c>
      <c r="AI9" s="118">
        <v>143156.50378600002</v>
      </c>
      <c r="AJ9" s="118">
        <v>113973.14590299998</v>
      </c>
      <c r="AK9" s="117"/>
      <c r="AL9" s="147">
        <v>2</v>
      </c>
      <c r="AM9" s="120">
        <v>11.47166243453824</v>
      </c>
      <c r="AN9" s="121">
        <v>-20.385631886222427</v>
      </c>
      <c r="AO9" s="122">
        <v>11.775119468098723</v>
      </c>
    </row>
    <row r="10" spans="1:165" s="17" customFormat="1" ht="12" customHeight="1" x14ac:dyDescent="0.2">
      <c r="A10" s="18" t="s">
        <v>372</v>
      </c>
      <c r="B10" s="19">
        <v>16774.583999999999</v>
      </c>
      <c r="C10" s="19">
        <v>17673.312797000002</v>
      </c>
      <c r="D10" s="19">
        <v>17262.849177</v>
      </c>
      <c r="E10" s="19">
        <v>17512.471110999999</v>
      </c>
      <c r="F10" s="19">
        <v>18253.382165999999</v>
      </c>
      <c r="G10" s="19">
        <v>19483.761459000001</v>
      </c>
      <c r="H10" s="19">
        <v>21361.078383999997</v>
      </c>
      <c r="I10" s="19">
        <v>22994.886813999998</v>
      </c>
      <c r="J10" s="19">
        <v>24513.059827000001</v>
      </c>
      <c r="K10" s="19">
        <v>30024.583415999998</v>
      </c>
      <c r="L10" s="19">
        <v>29550.504013999991</v>
      </c>
      <c r="M10" s="19">
        <v>34102.746549999996</v>
      </c>
      <c r="N10" s="19">
        <v>33312.795860999999</v>
      </c>
      <c r="O10" s="19">
        <v>34693.056971000013</v>
      </c>
      <c r="P10" s="19">
        <v>29984.923636999993</v>
      </c>
      <c r="Q10" s="19">
        <v>30070.373867000002</v>
      </c>
      <c r="R10" s="19">
        <v>30663.097523</v>
      </c>
      <c r="S10" s="19">
        <v>34653.900023000002</v>
      </c>
      <c r="T10" s="19">
        <v>33684.751134999999</v>
      </c>
      <c r="U10" s="19">
        <v>38957.553023700006</v>
      </c>
      <c r="V10" s="19">
        <v>34417.849800680007</v>
      </c>
      <c r="W10" s="19">
        <v>35147.967734709993</v>
      </c>
      <c r="X10" s="19">
        <v>38356.290154380011</v>
      </c>
      <c r="Y10" s="19">
        <v>39884.311773069996</v>
      </c>
      <c r="Z10" s="19">
        <v>36277.958884029998</v>
      </c>
      <c r="AA10" s="19">
        <v>40634.524011909976</v>
      </c>
      <c r="AB10" s="19">
        <v>47247.632649679996</v>
      </c>
      <c r="AC10" s="19">
        <v>42160.277923000009</v>
      </c>
      <c r="AD10" s="19">
        <v>43458.128411999998</v>
      </c>
      <c r="AE10" s="19">
        <v>46695.80211099999</v>
      </c>
      <c r="AF10" s="19">
        <v>52387.852685240599</v>
      </c>
      <c r="AG10" s="19">
        <v>54459.556705379706</v>
      </c>
      <c r="AH10" s="19">
        <v>51125.092703000002</v>
      </c>
      <c r="AI10" s="19">
        <v>63822.419202999998</v>
      </c>
      <c r="AJ10" s="19">
        <v>69161.908907000005</v>
      </c>
      <c r="AK10" s="18"/>
      <c r="AL10" s="147">
        <v>3</v>
      </c>
      <c r="AM10" s="20">
        <v>6.9613071221587113</v>
      </c>
      <c r="AN10" s="21">
        <v>8.3661662636395704</v>
      </c>
      <c r="AO10" s="22">
        <v>7.3829294195477644</v>
      </c>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row>
    <row r="11" spans="1:165" s="17" customFormat="1" ht="12" customHeight="1" x14ac:dyDescent="0.2">
      <c r="A11" s="18" t="s">
        <v>322</v>
      </c>
      <c r="B11" s="19">
        <v>3835.3640000000005</v>
      </c>
      <c r="C11" s="19">
        <v>4179.2529300000006</v>
      </c>
      <c r="D11" s="19">
        <v>4630.2427790000002</v>
      </c>
      <c r="E11" s="19">
        <v>5178.7011370000009</v>
      </c>
      <c r="F11" s="19">
        <v>6224.886958000001</v>
      </c>
      <c r="G11" s="19">
        <v>6473.8616070000007</v>
      </c>
      <c r="H11" s="19">
        <v>8318.4389310000006</v>
      </c>
      <c r="I11" s="19">
        <v>9629.6101020000006</v>
      </c>
      <c r="J11" s="19">
        <v>9728.7804159999978</v>
      </c>
      <c r="K11" s="19">
        <v>10279.203615999999</v>
      </c>
      <c r="L11" s="19">
        <v>10184.494737000003</v>
      </c>
      <c r="M11" s="19">
        <v>13848.321963</v>
      </c>
      <c r="N11" s="19">
        <v>14165.374933999999</v>
      </c>
      <c r="O11" s="19">
        <v>14746.696412000003</v>
      </c>
      <c r="P11" s="19">
        <v>12819.852243999998</v>
      </c>
      <c r="Q11" s="19">
        <v>14104.631443999999</v>
      </c>
      <c r="R11" s="19">
        <v>16128.001897000004</v>
      </c>
      <c r="S11" s="19">
        <v>19256.830041999998</v>
      </c>
      <c r="T11" s="19">
        <v>19408.989352999997</v>
      </c>
      <c r="U11" s="19">
        <v>24819.560929000003</v>
      </c>
      <c r="V11" s="19">
        <v>22270.601793999998</v>
      </c>
      <c r="W11" s="19">
        <v>27614.013894999996</v>
      </c>
      <c r="X11" s="19">
        <v>30353.662152000001</v>
      </c>
      <c r="Y11" s="19">
        <v>29749.395484579996</v>
      </c>
      <c r="Z11" s="19">
        <v>30250.79109218001</v>
      </c>
      <c r="AA11" s="19">
        <v>32824.957441609993</v>
      </c>
      <c r="AB11" s="19">
        <v>33427.011973560002</v>
      </c>
      <c r="AC11" s="19">
        <v>29204.586229</v>
      </c>
      <c r="AD11" s="19">
        <v>52229.392663000006</v>
      </c>
      <c r="AE11" s="19">
        <v>37776.054986000003</v>
      </c>
      <c r="AF11" s="19">
        <v>38199.462556809958</v>
      </c>
      <c r="AG11" s="19">
        <v>33304.406093509999</v>
      </c>
      <c r="AH11" s="19">
        <v>49950.195037999976</v>
      </c>
      <c r="AI11" s="19">
        <v>80145.417061000015</v>
      </c>
      <c r="AJ11" s="19">
        <v>68190.011763999995</v>
      </c>
      <c r="AK11" s="18"/>
      <c r="AL11" s="147">
        <v>4</v>
      </c>
      <c r="AM11" s="20">
        <v>6.8634834123957367</v>
      </c>
      <c r="AN11" s="21">
        <v>-14.91714153524282</v>
      </c>
      <c r="AO11" s="22">
        <v>17.289121225313949</v>
      </c>
    </row>
    <row r="12" spans="1:165" s="17" customFormat="1" ht="12" customHeight="1" x14ac:dyDescent="0.2">
      <c r="A12" s="18" t="s">
        <v>250</v>
      </c>
      <c r="B12" s="19">
        <v>794.84</v>
      </c>
      <c r="C12" s="19">
        <v>920.70085800000015</v>
      </c>
      <c r="D12" s="19">
        <v>921.673495</v>
      </c>
      <c r="E12" s="19">
        <v>1161.4817870000004</v>
      </c>
      <c r="F12" s="19">
        <v>1328.5103349999995</v>
      </c>
      <c r="G12" s="19">
        <v>1350.161347</v>
      </c>
      <c r="H12" s="19">
        <v>1654.3510710000003</v>
      </c>
      <c r="I12" s="19">
        <v>1788.581799</v>
      </c>
      <c r="J12" s="19">
        <v>2328.5789809999992</v>
      </c>
      <c r="K12" s="19">
        <v>2828.8442430000005</v>
      </c>
      <c r="L12" s="19">
        <v>2200.3679560000005</v>
      </c>
      <c r="M12" s="19">
        <v>2564.7754559999998</v>
      </c>
      <c r="N12" s="19">
        <v>3232.4187260000003</v>
      </c>
      <c r="O12" s="19">
        <v>3418.352190000001</v>
      </c>
      <c r="P12" s="19">
        <v>4315.9837540000017</v>
      </c>
      <c r="Q12" s="19">
        <v>6550.371631</v>
      </c>
      <c r="R12" s="19">
        <v>8192.0946789999998</v>
      </c>
      <c r="S12" s="19">
        <v>10095.076574000002</v>
      </c>
      <c r="T12" s="19">
        <v>10752.499609</v>
      </c>
      <c r="U12" s="19">
        <v>15347.070597</v>
      </c>
      <c r="V12" s="19">
        <v>16503.896468999999</v>
      </c>
      <c r="W12" s="19">
        <v>18398.398080999999</v>
      </c>
      <c r="X12" s="19">
        <v>17472.526308999997</v>
      </c>
      <c r="Y12" s="19">
        <v>14801.620771999998</v>
      </c>
      <c r="Z12" s="19">
        <v>11920.754380680009</v>
      </c>
      <c r="AA12" s="19">
        <v>11933.335522609999</v>
      </c>
      <c r="AB12" s="19">
        <v>15155.990689299997</v>
      </c>
      <c r="AC12" s="19">
        <v>15778.928066</v>
      </c>
      <c r="AD12" s="19">
        <v>20965.560369999999</v>
      </c>
      <c r="AE12" s="19">
        <v>22271.812936999999</v>
      </c>
      <c r="AF12" s="19">
        <v>18867.084643909984</v>
      </c>
      <c r="AG12" s="19">
        <v>15422.503400039988</v>
      </c>
      <c r="AH12" s="19">
        <v>27716.739700999991</v>
      </c>
      <c r="AI12" s="19">
        <v>39260.476386000002</v>
      </c>
      <c r="AJ12" s="19">
        <v>34501.956164999996</v>
      </c>
      <c r="AK12" s="18"/>
      <c r="AL12" s="147">
        <v>5</v>
      </c>
      <c r="AM12" s="20">
        <v>3.4727021994546652</v>
      </c>
      <c r="AN12" s="21">
        <v>-12.120383293914543</v>
      </c>
      <c r="AO12" s="22">
        <v>15.26780124056566</v>
      </c>
    </row>
    <row r="13" spans="1:165" s="16" customFormat="1" ht="12" customHeight="1" x14ac:dyDescent="0.2">
      <c r="A13" s="18" t="s">
        <v>334</v>
      </c>
      <c r="B13" s="19">
        <v>2979.181</v>
      </c>
      <c r="C13" s="19">
        <v>3550.7601240000004</v>
      </c>
      <c r="D13" s="19">
        <v>4283.5322390000001</v>
      </c>
      <c r="E13" s="19">
        <v>5098.1464399999995</v>
      </c>
      <c r="F13" s="19">
        <v>4871.4817309999999</v>
      </c>
      <c r="G13" s="19">
        <v>5472.1143409999995</v>
      </c>
      <c r="H13" s="19">
        <v>6335.7850929999995</v>
      </c>
      <c r="I13" s="19">
        <v>5839.9188009999998</v>
      </c>
      <c r="J13" s="19">
        <v>6361.4311470000011</v>
      </c>
      <c r="K13" s="19">
        <v>5960.6264439999995</v>
      </c>
      <c r="L13" s="19">
        <v>8240.1653430000006</v>
      </c>
      <c r="M13" s="19">
        <v>9571.6749609999988</v>
      </c>
      <c r="N13" s="19">
        <v>9317.6145620000025</v>
      </c>
      <c r="O13" s="19">
        <v>9252.6892010000029</v>
      </c>
      <c r="P13" s="19">
        <v>7942.0434299999997</v>
      </c>
      <c r="Q13" s="19">
        <v>9452.824015000002</v>
      </c>
      <c r="R13" s="19">
        <v>12514.643766000001</v>
      </c>
      <c r="S13" s="19">
        <v>15269.914029</v>
      </c>
      <c r="T13" s="19">
        <v>14548.409488999998</v>
      </c>
      <c r="U13" s="19">
        <v>22307.272034000001</v>
      </c>
      <c r="V13" s="19">
        <v>16533.611239000002</v>
      </c>
      <c r="W13" s="19">
        <v>15472.669239999996</v>
      </c>
      <c r="X13" s="19">
        <v>20500.397420000001</v>
      </c>
      <c r="Y13" s="19">
        <v>21550.700985000003</v>
      </c>
      <c r="Z13" s="19">
        <v>18531.849878449997</v>
      </c>
      <c r="AA13" s="19">
        <v>21127.559911510001</v>
      </c>
      <c r="AB13" s="19">
        <v>16243.228051529997</v>
      </c>
      <c r="AC13" s="19">
        <v>12630.887815000002</v>
      </c>
      <c r="AD13" s="19">
        <v>14902.790045000002</v>
      </c>
      <c r="AE13" s="19">
        <v>21392.130939000002</v>
      </c>
      <c r="AF13" s="19">
        <v>22312.23230908997</v>
      </c>
      <c r="AG13" s="19">
        <v>19462.608941360002</v>
      </c>
      <c r="AH13" s="19">
        <v>28416.558530000009</v>
      </c>
      <c r="AI13" s="19">
        <v>38790.673515000002</v>
      </c>
      <c r="AJ13" s="19">
        <v>33480.748142999997</v>
      </c>
      <c r="AK13" s="18"/>
      <c r="AL13" s="147">
        <v>6</v>
      </c>
      <c r="AM13" s="20">
        <v>3.36991523493763</v>
      </c>
      <c r="AN13" s="21">
        <v>-13.688665060034864</v>
      </c>
      <c r="AO13" s="22">
        <v>12.999132613093508</v>
      </c>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row>
    <row r="14" spans="1:165" s="17" customFormat="1" ht="12" customHeight="1" x14ac:dyDescent="0.2">
      <c r="A14" s="18" t="s">
        <v>354</v>
      </c>
      <c r="B14" s="19">
        <v>3838.6900000000005</v>
      </c>
      <c r="C14" s="19">
        <v>3543.6632020000002</v>
      </c>
      <c r="D14" s="19">
        <v>4186.8268420000004</v>
      </c>
      <c r="E14" s="19">
        <v>4652.7923989999999</v>
      </c>
      <c r="F14" s="19">
        <v>5069.4864880000005</v>
      </c>
      <c r="G14" s="19">
        <v>5303.5657920000012</v>
      </c>
      <c r="H14" s="19">
        <v>5879.1877210000002</v>
      </c>
      <c r="I14" s="19">
        <v>5972.4015739999986</v>
      </c>
      <c r="J14" s="19">
        <v>6711.6608619999997</v>
      </c>
      <c r="K14" s="19">
        <v>7206.5527760000014</v>
      </c>
      <c r="L14" s="19">
        <v>7151.925667999998</v>
      </c>
      <c r="M14" s="19">
        <v>9079.7657670000008</v>
      </c>
      <c r="N14" s="19">
        <v>8402.9554910000024</v>
      </c>
      <c r="O14" s="19">
        <v>8088.5246780000034</v>
      </c>
      <c r="P14" s="19">
        <v>7050.1129680000004</v>
      </c>
      <c r="Q14" s="19">
        <v>7671.3967890000004</v>
      </c>
      <c r="R14" s="19">
        <v>9136.0113189999993</v>
      </c>
      <c r="S14" s="19">
        <v>10375.149549999998</v>
      </c>
      <c r="T14" s="19">
        <v>10266.132467999996</v>
      </c>
      <c r="U14" s="19">
        <v>12680.637243000001</v>
      </c>
      <c r="V14" s="19">
        <v>9827.262612999999</v>
      </c>
      <c r="W14" s="19">
        <v>12023.674248000003</v>
      </c>
      <c r="X14" s="19">
        <v>12912.293018999999</v>
      </c>
      <c r="Y14" s="19">
        <v>11747.685063000001</v>
      </c>
      <c r="Z14" s="19">
        <v>11407.322870300006</v>
      </c>
      <c r="AA14" s="19">
        <v>11640.464498400001</v>
      </c>
      <c r="AB14" s="19">
        <v>11274.490015340001</v>
      </c>
      <c r="AC14" s="19">
        <v>12116.728745</v>
      </c>
      <c r="AD14" s="19">
        <v>13350.769969000004</v>
      </c>
      <c r="AE14" s="19">
        <v>15684.692665999999</v>
      </c>
      <c r="AF14" s="19">
        <v>18306.040508210081</v>
      </c>
      <c r="AG14" s="19">
        <v>15238.353164890032</v>
      </c>
      <c r="AH14" s="19">
        <v>23107.256589000011</v>
      </c>
      <c r="AI14" s="19">
        <v>41498.340105000003</v>
      </c>
      <c r="AJ14" s="19">
        <v>31645.513351000001</v>
      </c>
      <c r="AK14" s="24"/>
      <c r="AL14" s="147">
        <v>7</v>
      </c>
      <c r="AM14" s="20">
        <v>3.1851945811806317</v>
      </c>
      <c r="AN14" s="21">
        <v>-23.742700862420435</v>
      </c>
      <c r="AO14" s="22">
        <v>19.999655163042206</v>
      </c>
    </row>
    <row r="15" spans="1:165" s="16" customFormat="1" ht="12" customHeight="1" x14ac:dyDescent="0.2">
      <c r="A15" s="18" t="s">
        <v>276</v>
      </c>
      <c r="B15" s="19">
        <v>1613.8609999999999</v>
      </c>
      <c r="C15" s="19">
        <v>1636.5483570000001</v>
      </c>
      <c r="D15" s="19">
        <v>1831.405107</v>
      </c>
      <c r="E15" s="19">
        <v>2105.0733740000001</v>
      </c>
      <c r="F15" s="19">
        <v>2609.4261780000002</v>
      </c>
      <c r="G15" s="19">
        <v>3167.7361409999994</v>
      </c>
      <c r="H15" s="19">
        <v>3790.3380289999996</v>
      </c>
      <c r="I15" s="19">
        <v>3919.2867859999997</v>
      </c>
      <c r="J15" s="19">
        <v>4462.5761510000002</v>
      </c>
      <c r="K15" s="19">
        <v>4549.075103000001</v>
      </c>
      <c r="L15" s="19">
        <v>5180.6262650000008</v>
      </c>
      <c r="M15" s="19">
        <v>6629.6959140000008</v>
      </c>
      <c r="N15" s="19">
        <v>6490.6848320000008</v>
      </c>
      <c r="O15" s="19">
        <v>6203.6220420000009</v>
      </c>
      <c r="P15" s="19">
        <v>6406.4904860000006</v>
      </c>
      <c r="Q15" s="19">
        <v>7987.2966120000019</v>
      </c>
      <c r="R15" s="19">
        <v>8590.7633869999991</v>
      </c>
      <c r="S15" s="19">
        <v>9557.7652789999975</v>
      </c>
      <c r="T15" s="19">
        <v>10483.964057000001</v>
      </c>
      <c r="U15" s="19">
        <v>12950.071489000002</v>
      </c>
      <c r="V15" s="19">
        <v>10682.577087</v>
      </c>
      <c r="W15" s="19">
        <v>12735.661636000001</v>
      </c>
      <c r="X15" s="19">
        <v>13045.948846000001</v>
      </c>
      <c r="Y15" s="19">
        <v>14717.151257000001</v>
      </c>
      <c r="Z15" s="19">
        <v>15069.472197080004</v>
      </c>
      <c r="AA15" s="19">
        <v>17393.592457350001</v>
      </c>
      <c r="AB15" s="19">
        <v>15996.784461399997</v>
      </c>
      <c r="AC15" s="19">
        <v>14806.650129999998</v>
      </c>
      <c r="AD15" s="19">
        <v>17151.287625000001</v>
      </c>
      <c r="AE15" s="19">
        <v>20407.153678999999</v>
      </c>
      <c r="AF15" s="19">
        <v>20026.561061160006</v>
      </c>
      <c r="AG15" s="19">
        <v>16719.669547989972</v>
      </c>
      <c r="AH15" s="19">
        <v>21882.636179999998</v>
      </c>
      <c r="AI15" s="19">
        <v>30794.446011</v>
      </c>
      <c r="AJ15" s="19">
        <v>29995.290201000003</v>
      </c>
      <c r="AK15" s="18"/>
      <c r="AL15" s="147">
        <v>8</v>
      </c>
      <c r="AM15" s="20">
        <v>3.0190957798492031</v>
      </c>
      <c r="AN15" s="21">
        <v>-2.5951296857703881</v>
      </c>
      <c r="AO15" s="22">
        <v>10.471967902022342</v>
      </c>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row>
    <row r="16" spans="1:165" s="17" customFormat="1" ht="12" customHeight="1" x14ac:dyDescent="0.2">
      <c r="A16" s="18" t="s">
        <v>357</v>
      </c>
      <c r="B16" s="19">
        <v>1033.3620000000001</v>
      </c>
      <c r="C16" s="19">
        <v>1088.3066120000001</v>
      </c>
      <c r="D16" s="19">
        <v>1277.8876270000001</v>
      </c>
      <c r="E16" s="19">
        <v>1793.263175</v>
      </c>
      <c r="F16" s="19">
        <v>2018.3815450000002</v>
      </c>
      <c r="G16" s="19">
        <v>2244.8189019999991</v>
      </c>
      <c r="H16" s="19">
        <v>2751.9363930000004</v>
      </c>
      <c r="I16" s="19">
        <v>2759.7997229999992</v>
      </c>
      <c r="J16" s="19">
        <v>2983.3438879999999</v>
      </c>
      <c r="K16" s="19">
        <v>2920.3565539999995</v>
      </c>
      <c r="L16" s="19">
        <v>3641.8812760000001</v>
      </c>
      <c r="M16" s="19">
        <v>4774.0209070000001</v>
      </c>
      <c r="N16" s="19">
        <v>4973.6379060000008</v>
      </c>
      <c r="O16" s="19">
        <v>5654.2920100000019</v>
      </c>
      <c r="P16" s="19">
        <v>5856.7358849999991</v>
      </c>
      <c r="Q16" s="19">
        <v>6831.0078179999973</v>
      </c>
      <c r="R16" s="19">
        <v>8940.5574240000024</v>
      </c>
      <c r="S16" s="19">
        <v>10538.754163000001</v>
      </c>
      <c r="T16" s="19">
        <v>12306.470099000002</v>
      </c>
      <c r="U16" s="19">
        <v>15482.755591000008</v>
      </c>
      <c r="V16" s="19">
        <v>15862.670387999999</v>
      </c>
      <c r="W16" s="19">
        <v>16859.375905999997</v>
      </c>
      <c r="X16" s="19">
        <v>15208.617958999999</v>
      </c>
      <c r="Y16" s="19">
        <v>15075.673164</v>
      </c>
      <c r="Z16" s="19">
        <v>16320.136097110004</v>
      </c>
      <c r="AA16" s="19">
        <v>16106.269658120003</v>
      </c>
      <c r="AB16" s="19">
        <v>17902.685242709998</v>
      </c>
      <c r="AC16" s="19">
        <v>18149.128576999996</v>
      </c>
      <c r="AD16" s="19">
        <v>18870.915231999996</v>
      </c>
      <c r="AE16" s="19">
        <v>21482.066400999996</v>
      </c>
      <c r="AF16" s="19">
        <v>19371.239269299684</v>
      </c>
      <c r="AG16" s="19">
        <v>18300.634239580049</v>
      </c>
      <c r="AH16" s="19">
        <v>21823.243748000001</v>
      </c>
      <c r="AI16" s="19">
        <v>25445.673286999998</v>
      </c>
      <c r="AJ16" s="19">
        <v>28488.892622999992</v>
      </c>
      <c r="AK16" s="18"/>
      <c r="AL16" s="147">
        <v>9</v>
      </c>
      <c r="AM16" s="20">
        <v>2.8674733571275426</v>
      </c>
      <c r="AN16" s="21">
        <v>11.959673071628842</v>
      </c>
      <c r="AO16" s="22">
        <v>7.1154237288229467</v>
      </c>
    </row>
    <row r="17" spans="1:165" s="17" customFormat="1" ht="12" customHeight="1" x14ac:dyDescent="0.2">
      <c r="A17" s="18" t="s">
        <v>379</v>
      </c>
      <c r="B17" s="19">
        <v>99.352000000000004</v>
      </c>
      <c r="C17" s="19">
        <v>41.882868000000002</v>
      </c>
      <c r="D17" s="19">
        <v>77.383041000000006</v>
      </c>
      <c r="E17" s="19">
        <v>252.58011399999995</v>
      </c>
      <c r="F17" s="19">
        <v>358.54303299999998</v>
      </c>
      <c r="G17" s="19">
        <v>402.47680600000012</v>
      </c>
      <c r="H17" s="19">
        <v>475.39655500000009</v>
      </c>
      <c r="I17" s="19">
        <v>596.38869500000021</v>
      </c>
      <c r="J17" s="19">
        <v>822.41115799999989</v>
      </c>
      <c r="K17" s="19">
        <v>1148.2342129999997</v>
      </c>
      <c r="L17" s="19">
        <v>1660.8932070000003</v>
      </c>
      <c r="M17" s="19">
        <v>2598.7654950000001</v>
      </c>
      <c r="N17" s="19">
        <v>2592.3108430000002</v>
      </c>
      <c r="O17" s="19">
        <v>2779.1649869999997</v>
      </c>
      <c r="P17" s="19">
        <v>2716.9588999999996</v>
      </c>
      <c r="Q17" s="19">
        <v>3121.7996439999993</v>
      </c>
      <c r="R17" s="19">
        <v>4046.6323850000003</v>
      </c>
      <c r="S17" s="19">
        <v>6542.5793129999993</v>
      </c>
      <c r="T17" s="19">
        <v>5954.5323650000009</v>
      </c>
      <c r="U17" s="19">
        <v>6788.8494650000011</v>
      </c>
      <c r="V17" s="19">
        <v>4503.2661769999995</v>
      </c>
      <c r="W17" s="19">
        <v>4641.8062000000009</v>
      </c>
      <c r="X17" s="19">
        <v>4869.827698000001</v>
      </c>
      <c r="Y17" s="19">
        <v>4936.7927229999987</v>
      </c>
      <c r="Z17" s="19">
        <v>5950.6727710999994</v>
      </c>
      <c r="AA17" s="19">
        <v>8037.7776506899982</v>
      </c>
      <c r="AB17" s="19">
        <v>7965.3228315400002</v>
      </c>
      <c r="AC17" s="19">
        <v>8312.786207000001</v>
      </c>
      <c r="AD17" s="19">
        <v>9727.9565470000016</v>
      </c>
      <c r="AE17" s="19">
        <v>11125.739063999999</v>
      </c>
      <c r="AF17" s="19">
        <v>12152.002601289985</v>
      </c>
      <c r="AG17" s="19">
        <v>12702.01872878999</v>
      </c>
      <c r="AH17" s="19">
        <v>16671.298423</v>
      </c>
      <c r="AI17" s="19">
        <v>23327.874333</v>
      </c>
      <c r="AJ17" s="19">
        <v>21949.236150000001</v>
      </c>
      <c r="AK17" s="18"/>
      <c r="AL17" s="147">
        <v>10</v>
      </c>
      <c r="AM17" s="20">
        <v>2.2092417105259186</v>
      </c>
      <c r="AN17" s="21">
        <v>-5.9098320032089475</v>
      </c>
      <c r="AO17" s="22">
        <v>17.437449094879412</v>
      </c>
    </row>
    <row r="18" spans="1:165" s="16" customFormat="1" ht="12" customHeight="1" x14ac:dyDescent="0.2">
      <c r="A18" s="18" t="s">
        <v>235</v>
      </c>
      <c r="B18" s="19">
        <v>4483.0589999999993</v>
      </c>
      <c r="C18" s="19">
        <v>4480.8513010000006</v>
      </c>
      <c r="D18" s="19">
        <v>4061.6972959999994</v>
      </c>
      <c r="E18" s="19">
        <v>4310.9030180000009</v>
      </c>
      <c r="F18" s="19">
        <v>4555.0426879999995</v>
      </c>
      <c r="G18" s="19">
        <v>5121.0042169999988</v>
      </c>
      <c r="H18" s="19">
        <v>6310.0695620000006</v>
      </c>
      <c r="I18" s="19">
        <v>5772.7545709999995</v>
      </c>
      <c r="J18" s="19">
        <v>5779.2615029999997</v>
      </c>
      <c r="K18" s="19">
        <v>7224.7350420000021</v>
      </c>
      <c r="L18" s="19">
        <v>7102.9492250000021</v>
      </c>
      <c r="M18" s="19">
        <v>7193.7250469999999</v>
      </c>
      <c r="N18" s="19">
        <v>8136.7123980000015</v>
      </c>
      <c r="O18" s="19">
        <v>8944.083752999999</v>
      </c>
      <c r="P18" s="19">
        <v>9328.4588880000028</v>
      </c>
      <c r="Q18" s="19">
        <v>9540.0807050000003</v>
      </c>
      <c r="R18" s="19">
        <v>10087.076545</v>
      </c>
      <c r="S18" s="19">
        <v>10403.597634999991</v>
      </c>
      <c r="T18" s="19">
        <v>11162.886890999998</v>
      </c>
      <c r="U18" s="19">
        <v>13424.296223999996</v>
      </c>
      <c r="V18" s="19">
        <v>12214.976383000001</v>
      </c>
      <c r="W18" s="19">
        <v>12352.607125000006</v>
      </c>
      <c r="X18" s="19">
        <v>12924.520614000006</v>
      </c>
      <c r="Y18" s="19">
        <v>13196.659956999996</v>
      </c>
      <c r="Z18" s="19">
        <v>13613.273467309995</v>
      </c>
      <c r="AA18" s="19">
        <v>13725.214441029993</v>
      </c>
      <c r="AB18" s="19">
        <v>14325.971651509999</v>
      </c>
      <c r="AC18" s="19">
        <v>15938.506438</v>
      </c>
      <c r="AD18" s="19">
        <v>16136.529712</v>
      </c>
      <c r="AE18" s="19">
        <v>17760.297481000001</v>
      </c>
      <c r="AF18" s="19">
        <v>17687.208702399872</v>
      </c>
      <c r="AG18" s="19">
        <v>17461.985649720078</v>
      </c>
      <c r="AH18" s="19">
        <v>17891.767152</v>
      </c>
      <c r="AI18" s="19">
        <v>21626.713331999999</v>
      </c>
      <c r="AJ18" s="19">
        <v>21576.083956000002</v>
      </c>
      <c r="AK18" s="18"/>
      <c r="AL18" s="147">
        <v>11</v>
      </c>
      <c r="AM18" s="20">
        <v>2.1716830736000019</v>
      </c>
      <c r="AN18" s="21">
        <v>-0.23410573406492574</v>
      </c>
      <c r="AO18" s="22">
        <v>4.6795539419220518</v>
      </c>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row>
    <row r="19" spans="1:165" s="17" customFormat="1" ht="12" customHeight="1" x14ac:dyDescent="0.2">
      <c r="A19" s="18" t="s">
        <v>298</v>
      </c>
      <c r="B19" s="19">
        <v>4617.0110000000004</v>
      </c>
      <c r="C19" s="19">
        <v>4751.2882849999996</v>
      </c>
      <c r="D19" s="19">
        <v>4898.8160310000003</v>
      </c>
      <c r="E19" s="19">
        <v>5661.4212239999997</v>
      </c>
      <c r="F19" s="19">
        <v>6726.1217889999989</v>
      </c>
      <c r="G19" s="19">
        <v>7771.7940379999991</v>
      </c>
      <c r="H19" s="19">
        <v>8908.6694410000018</v>
      </c>
      <c r="I19" s="19">
        <v>9329.409912000001</v>
      </c>
      <c r="J19" s="19">
        <v>9880.7027830000006</v>
      </c>
      <c r="K19" s="19">
        <v>9514.368328999999</v>
      </c>
      <c r="L19" s="19">
        <v>10781.597611000001</v>
      </c>
      <c r="M19" s="19">
        <v>11055.238583999999</v>
      </c>
      <c r="N19" s="19">
        <v>11923.840623</v>
      </c>
      <c r="O19" s="19">
        <v>12808.598915999999</v>
      </c>
      <c r="P19" s="19">
        <v>13152.486339000003</v>
      </c>
      <c r="Q19" s="19">
        <v>13951.280472999999</v>
      </c>
      <c r="R19" s="19">
        <v>14409.534114000002</v>
      </c>
      <c r="S19" s="19">
        <v>14433.131568999999</v>
      </c>
      <c r="T19" s="19">
        <v>15722.627026999999</v>
      </c>
      <c r="U19" s="19">
        <v>16949.254720000004</v>
      </c>
      <c r="V19" s="19">
        <v>14492.390518000002</v>
      </c>
      <c r="W19" s="19">
        <v>15209.481604999999</v>
      </c>
      <c r="X19" s="19">
        <v>15273.242956000006</v>
      </c>
      <c r="Y19" s="19">
        <v>14674.017648000001</v>
      </c>
      <c r="Z19" s="19">
        <v>14825.672621679996</v>
      </c>
      <c r="AA19" s="19">
        <v>16083.232469940005</v>
      </c>
      <c r="AB19" s="19">
        <v>16122.514628520001</v>
      </c>
      <c r="AC19" s="19">
        <v>16324.294070999998</v>
      </c>
      <c r="AD19" s="19">
        <v>16914.425677999992</v>
      </c>
      <c r="AE19" s="19">
        <v>17560.893660610011</v>
      </c>
      <c r="AF19" s="19">
        <v>18082.695029069979</v>
      </c>
      <c r="AG19" s="19">
        <v>17276.717296949988</v>
      </c>
      <c r="AH19" s="19">
        <v>18340.792050000004</v>
      </c>
      <c r="AI19" s="19">
        <v>20344.929175000005</v>
      </c>
      <c r="AJ19" s="19">
        <v>20225.140406999999</v>
      </c>
      <c r="AK19" s="24"/>
      <c r="AL19" s="147">
        <v>12</v>
      </c>
      <c r="AM19" s="20">
        <v>2.0357074607531409</v>
      </c>
      <c r="AN19" s="21">
        <v>-0.58878930946195851</v>
      </c>
      <c r="AO19" s="22">
        <v>3.2507368868011781</v>
      </c>
    </row>
    <row r="20" spans="1:165" s="17" customFormat="1" ht="12" customHeight="1" x14ac:dyDescent="0.2">
      <c r="A20" s="18" t="s">
        <v>251</v>
      </c>
      <c r="B20" s="19">
        <v>1437.674</v>
      </c>
      <c r="C20" s="19">
        <v>1876.946938</v>
      </c>
      <c r="D20" s="19">
        <v>2360.4893050000001</v>
      </c>
      <c r="E20" s="19">
        <v>2965.6007049999998</v>
      </c>
      <c r="F20" s="19">
        <v>3028.5918939999992</v>
      </c>
      <c r="G20" s="19">
        <v>3015.2488250000006</v>
      </c>
      <c r="H20" s="19">
        <v>3736.5365160000001</v>
      </c>
      <c r="I20" s="19">
        <v>4794.8490100000008</v>
      </c>
      <c r="J20" s="19">
        <v>5656.6757609999986</v>
      </c>
      <c r="K20" s="19">
        <v>5710.048138000001</v>
      </c>
      <c r="L20" s="19">
        <v>4930.1491569999998</v>
      </c>
      <c r="M20" s="19">
        <v>5592.2645539999994</v>
      </c>
      <c r="N20" s="19">
        <v>7117.9730089999994</v>
      </c>
      <c r="O20" s="19">
        <v>7280.9779760000001</v>
      </c>
      <c r="P20" s="19">
        <v>6861.9264099999991</v>
      </c>
      <c r="Q20" s="19">
        <v>6918.9205010000005</v>
      </c>
      <c r="R20" s="19">
        <v>7258.9225380000016</v>
      </c>
      <c r="S20" s="19">
        <v>8951.2013599999991</v>
      </c>
      <c r="T20" s="19">
        <v>8752.0875359999991</v>
      </c>
      <c r="U20" s="19">
        <v>9507.9829529999988</v>
      </c>
      <c r="V20" s="19">
        <v>8698.1137880000006</v>
      </c>
      <c r="W20" s="19">
        <v>9803.5729520000004</v>
      </c>
      <c r="X20" s="19">
        <v>11297.116114</v>
      </c>
      <c r="Y20" s="19">
        <v>11173.106174</v>
      </c>
      <c r="Z20" s="19">
        <v>11016.21783</v>
      </c>
      <c r="AA20" s="19">
        <v>11817.276252</v>
      </c>
      <c r="AB20" s="19">
        <v>11174.41206529</v>
      </c>
      <c r="AC20" s="19">
        <v>10931.126468000002</v>
      </c>
      <c r="AD20" s="19">
        <v>11236.466675</v>
      </c>
      <c r="AE20" s="19">
        <v>11805.387766</v>
      </c>
      <c r="AF20" s="19">
        <v>11292.408763699952</v>
      </c>
      <c r="AG20" s="19">
        <v>10642.029638960012</v>
      </c>
      <c r="AH20" s="19">
        <v>15861.508133000001</v>
      </c>
      <c r="AI20" s="19">
        <v>19016.921755999996</v>
      </c>
      <c r="AJ20" s="19">
        <v>18247.604551999997</v>
      </c>
      <c r="AK20" s="18"/>
      <c r="AL20" s="147">
        <v>13</v>
      </c>
      <c r="AM20" s="20">
        <v>1.8366638737658765</v>
      </c>
      <c r="AN20" s="21">
        <v>-4.0454349756015233</v>
      </c>
      <c r="AO20" s="22">
        <v>12.556785979502891</v>
      </c>
    </row>
    <row r="21" spans="1:165" s="17" customFormat="1" ht="12" customHeight="1" x14ac:dyDescent="0.2">
      <c r="A21" s="18" t="s">
        <v>371</v>
      </c>
      <c r="B21" s="19">
        <v>5174.2359999999999</v>
      </c>
      <c r="C21" s="19">
        <v>5286.0380910000003</v>
      </c>
      <c r="D21" s="19">
        <v>4802.212141</v>
      </c>
      <c r="E21" s="19">
        <v>5561.620229000001</v>
      </c>
      <c r="F21" s="19">
        <v>6408.6637310000006</v>
      </c>
      <c r="G21" s="19">
        <v>6423.9752450000005</v>
      </c>
      <c r="H21" s="19">
        <v>7154.6771680000002</v>
      </c>
      <c r="I21" s="19">
        <v>7788.5353709999999</v>
      </c>
      <c r="J21" s="19">
        <v>7756.0729009999995</v>
      </c>
      <c r="K21" s="19">
        <v>10533.306374</v>
      </c>
      <c r="L21" s="19">
        <v>9144.8181680000034</v>
      </c>
      <c r="M21" s="19">
        <v>10708.832532</v>
      </c>
      <c r="N21" s="19">
        <v>11479.740363000001</v>
      </c>
      <c r="O21" s="19">
        <v>11453.372547999999</v>
      </c>
      <c r="P21" s="19">
        <v>12856.961386999999</v>
      </c>
      <c r="Q21" s="19">
        <v>10807.267848</v>
      </c>
      <c r="R21" s="19">
        <v>11154.670225999998</v>
      </c>
      <c r="S21" s="19">
        <v>14375.519394999998</v>
      </c>
      <c r="T21" s="19">
        <v>15107.50231</v>
      </c>
      <c r="U21" s="19">
        <v>19287.172031999995</v>
      </c>
      <c r="V21" s="19">
        <v>15215.901915000002</v>
      </c>
      <c r="W21" s="19">
        <v>14107.553509999998</v>
      </c>
      <c r="X21" s="19">
        <v>14268.419607</v>
      </c>
      <c r="Y21" s="19">
        <v>13402.890144999998</v>
      </c>
      <c r="Z21" s="19">
        <v>10075.479155140001</v>
      </c>
      <c r="AA21" s="19">
        <v>9920.1162490999995</v>
      </c>
      <c r="AB21" s="19">
        <v>10924.889181340001</v>
      </c>
      <c r="AC21" s="19">
        <v>17273.686752999998</v>
      </c>
      <c r="AD21" s="19">
        <v>13024.908286999998</v>
      </c>
      <c r="AE21" s="19">
        <v>12263.227058999997</v>
      </c>
      <c r="AF21" s="19">
        <v>22580.994965160084</v>
      </c>
      <c r="AG21" s="19">
        <v>21923.805444819998</v>
      </c>
      <c r="AH21" s="19">
        <v>11876.251386999997</v>
      </c>
      <c r="AI21" s="19">
        <v>10564.472084000001</v>
      </c>
      <c r="AJ21" s="19">
        <v>14040.971334</v>
      </c>
      <c r="AK21" s="18"/>
      <c r="AL21" s="147">
        <v>14</v>
      </c>
      <c r="AM21" s="20">
        <v>1.4132564484423549</v>
      </c>
      <c r="AN21" s="21">
        <v>32.907458341105297</v>
      </c>
      <c r="AO21" s="22">
        <v>-6.132464555550925</v>
      </c>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row>
    <row r="22" spans="1:165" s="17" customFormat="1" ht="12" customHeight="1" x14ac:dyDescent="0.2">
      <c r="A22" s="18" t="s">
        <v>247</v>
      </c>
      <c r="B22" s="19">
        <v>2455.366</v>
      </c>
      <c r="C22" s="19">
        <v>2091.7964980000002</v>
      </c>
      <c r="D22" s="19">
        <v>2666.1917210000001</v>
      </c>
      <c r="E22" s="19">
        <v>3156.0387869999995</v>
      </c>
      <c r="F22" s="19">
        <v>3480.2462699999996</v>
      </c>
      <c r="G22" s="19">
        <v>3496.0970459999999</v>
      </c>
      <c r="H22" s="19">
        <v>3896.9924110000002</v>
      </c>
      <c r="I22" s="19">
        <v>3904.4269139999997</v>
      </c>
      <c r="J22" s="19">
        <v>4793.371301000001</v>
      </c>
      <c r="K22" s="19">
        <v>4739.2570139999998</v>
      </c>
      <c r="L22" s="19">
        <v>4235.5707599999987</v>
      </c>
      <c r="M22" s="19">
        <v>4858.099889000001</v>
      </c>
      <c r="N22" s="19">
        <v>5607.3173439999991</v>
      </c>
      <c r="O22" s="19">
        <v>4873.7312149999998</v>
      </c>
      <c r="P22" s="19">
        <v>4028.1434189999995</v>
      </c>
      <c r="Q22" s="19">
        <v>4003.7182979999989</v>
      </c>
      <c r="R22" s="19">
        <v>4005.6606490000004</v>
      </c>
      <c r="S22" s="19">
        <v>4811.0817410000009</v>
      </c>
      <c r="T22" s="19">
        <v>4215.8197799999998</v>
      </c>
      <c r="U22" s="19">
        <v>4461.7992510000004</v>
      </c>
      <c r="V22" s="19">
        <v>4122.7177260000008</v>
      </c>
      <c r="W22" s="19">
        <v>4313.9935229999992</v>
      </c>
      <c r="X22" s="19">
        <v>4185.4105629999976</v>
      </c>
      <c r="Y22" s="19">
        <v>8693.3346230000006</v>
      </c>
      <c r="Z22" s="19">
        <v>11911.051473240015</v>
      </c>
      <c r="AA22" s="19">
        <v>11098.396329809999</v>
      </c>
      <c r="AB22" s="19">
        <v>10248.744477610002</v>
      </c>
      <c r="AC22" s="19">
        <v>10938.668518000002</v>
      </c>
      <c r="AD22" s="19">
        <v>12811.223714000003</v>
      </c>
      <c r="AE22" s="19">
        <v>11364.085321970007</v>
      </c>
      <c r="AF22" s="19">
        <v>8105.2533771400012</v>
      </c>
      <c r="AG22" s="19">
        <v>8030.8351649999977</v>
      </c>
      <c r="AH22" s="19">
        <v>6800.8903829999945</v>
      </c>
      <c r="AI22" s="19">
        <v>8819.2458560000014</v>
      </c>
      <c r="AJ22" s="19">
        <v>10808.679034999999</v>
      </c>
      <c r="AK22" s="18"/>
      <c r="AL22" s="147">
        <v>15</v>
      </c>
      <c r="AM22" s="20">
        <v>1.0879187046246723</v>
      </c>
      <c r="AN22" s="21">
        <v>22.557860518725946</v>
      </c>
      <c r="AO22" s="22">
        <v>-0.46607016202199247</v>
      </c>
    </row>
    <row r="23" spans="1:165" s="17" customFormat="1" ht="12" customHeight="1" x14ac:dyDescent="0.2">
      <c r="A23" s="18" t="s">
        <v>256</v>
      </c>
      <c r="B23" s="19">
        <v>2605.069</v>
      </c>
      <c r="C23" s="19">
        <v>2478.5711859999997</v>
      </c>
      <c r="D23" s="19">
        <v>2201.6993570000004</v>
      </c>
      <c r="E23" s="19">
        <v>2314.365108</v>
      </c>
      <c r="F23" s="19">
        <v>2344.5835489999999</v>
      </c>
      <c r="G23" s="19">
        <v>2980.5815440000006</v>
      </c>
      <c r="H23" s="19">
        <v>3467.8713499999999</v>
      </c>
      <c r="I23" s="19">
        <v>3556.4841429999997</v>
      </c>
      <c r="J23" s="19">
        <v>4016.9247190000001</v>
      </c>
      <c r="K23" s="19">
        <v>4557.6868100000011</v>
      </c>
      <c r="L23" s="19">
        <v>4306.9586070000014</v>
      </c>
      <c r="M23" s="19">
        <v>4981.1498480000009</v>
      </c>
      <c r="N23" s="19">
        <v>5637.1047739999995</v>
      </c>
      <c r="O23" s="19">
        <v>5829.1892449999996</v>
      </c>
      <c r="P23" s="19">
        <v>5709.3787879999982</v>
      </c>
      <c r="Q23" s="19">
        <v>5835.3907120000003</v>
      </c>
      <c r="R23" s="19">
        <v>5855.0108580000015</v>
      </c>
      <c r="S23" s="19">
        <v>6305.6670709999999</v>
      </c>
      <c r="T23" s="19">
        <v>6399.5277679999981</v>
      </c>
      <c r="U23" s="19">
        <v>7022.2179019999985</v>
      </c>
      <c r="V23" s="19">
        <v>5900.5731640000013</v>
      </c>
      <c r="W23" s="19">
        <v>6031.3427329999995</v>
      </c>
      <c r="X23" s="19">
        <v>6285.4110639999999</v>
      </c>
      <c r="Y23" s="19">
        <v>6184.5917089999975</v>
      </c>
      <c r="Z23" s="19">
        <v>6547.0400207199973</v>
      </c>
      <c r="AA23" s="19">
        <v>6776.2945310300001</v>
      </c>
      <c r="AB23" s="19">
        <v>6648.6907696199987</v>
      </c>
      <c r="AC23" s="19">
        <v>6653.7943450000012</v>
      </c>
      <c r="AD23" s="19">
        <v>6993.5050660000006</v>
      </c>
      <c r="AE23" s="19">
        <v>7926.4346409999998</v>
      </c>
      <c r="AF23" s="19">
        <v>7814.6142114198437</v>
      </c>
      <c r="AG23" s="19">
        <v>7268.5165535100805</v>
      </c>
      <c r="AH23" s="19">
        <v>8577.2683750000051</v>
      </c>
      <c r="AI23" s="19">
        <v>10543.010652999998</v>
      </c>
      <c r="AJ23" s="19">
        <v>10458.79501</v>
      </c>
      <c r="AK23" s="24"/>
      <c r="AL23" s="147">
        <v>16</v>
      </c>
      <c r="AM23" s="20">
        <v>1.0527020630707615</v>
      </c>
      <c r="AN23" s="21">
        <v>-0.79878173106118311</v>
      </c>
      <c r="AO23" s="22">
        <v>7.2513253176071686</v>
      </c>
    </row>
    <row r="24" spans="1:165" s="17" customFormat="1" ht="12" customHeight="1" x14ac:dyDescent="0.2">
      <c r="A24" s="18" t="s">
        <v>408</v>
      </c>
      <c r="B24" s="19">
        <v>2185.3989999999999</v>
      </c>
      <c r="C24" s="19">
        <v>1946.950883</v>
      </c>
      <c r="D24" s="19">
        <v>2163.4959759999997</v>
      </c>
      <c r="E24" s="19">
        <v>2471.1542209999998</v>
      </c>
      <c r="F24" s="19">
        <v>2249.16869</v>
      </c>
      <c r="G24" s="19">
        <v>2400.7298849999997</v>
      </c>
      <c r="H24" s="19">
        <v>2655.6805390000004</v>
      </c>
      <c r="I24" s="19">
        <v>2638.0505049999992</v>
      </c>
      <c r="J24" s="19">
        <v>2807.5116810000009</v>
      </c>
      <c r="K24" s="19">
        <v>3023.6130890000004</v>
      </c>
      <c r="L24" s="19">
        <v>3080.9040310000009</v>
      </c>
      <c r="M24" s="19">
        <v>3243.9124359999996</v>
      </c>
      <c r="N24" s="19">
        <v>3775.4793180000011</v>
      </c>
      <c r="O24" s="19">
        <v>4654.3742660000025</v>
      </c>
      <c r="P24" s="19">
        <v>4813.8173410000027</v>
      </c>
      <c r="Q24" s="19">
        <v>5371.5428459999985</v>
      </c>
      <c r="R24" s="19">
        <v>6099.2808100000029</v>
      </c>
      <c r="S24" s="19">
        <v>5356.5986140000005</v>
      </c>
      <c r="T24" s="19">
        <v>6100.602753000001</v>
      </c>
      <c r="U24" s="19">
        <v>8268.0487388205111</v>
      </c>
      <c r="V24" s="19">
        <v>6496.8986318254874</v>
      </c>
      <c r="W24" s="19">
        <v>6440.1433759501706</v>
      </c>
      <c r="X24" s="19">
        <v>7028.7774790000003</v>
      </c>
      <c r="Y24" s="19">
        <v>5691.1832650000015</v>
      </c>
      <c r="Z24" s="19">
        <v>6014.9338940000016</v>
      </c>
      <c r="AA24" s="19">
        <v>6052.3119940999986</v>
      </c>
      <c r="AB24" s="19">
        <v>5600.1459223600004</v>
      </c>
      <c r="AC24" s="19">
        <v>5773.5910750000003</v>
      </c>
      <c r="AD24" s="19">
        <v>6322.5885409999973</v>
      </c>
      <c r="AE24" s="19">
        <v>6947.6044069999998</v>
      </c>
      <c r="AF24" s="19">
        <v>7753.5262031100547</v>
      </c>
      <c r="AG24" s="19">
        <v>7733.9461897799802</v>
      </c>
      <c r="AH24" s="19">
        <v>7832.8845514000013</v>
      </c>
      <c r="AI24" s="19">
        <v>9740.3181800000002</v>
      </c>
      <c r="AJ24" s="19">
        <v>9890.574445000002</v>
      </c>
      <c r="AK24" s="18"/>
      <c r="AL24" s="147">
        <v>17</v>
      </c>
      <c r="AM24" s="20">
        <v>0.99550934053601414</v>
      </c>
      <c r="AN24" s="21">
        <v>1.5426217318909323</v>
      </c>
      <c r="AO24" s="22">
        <v>7.2907116324523003</v>
      </c>
    </row>
    <row r="25" spans="1:165" s="16" customFormat="1" ht="12" customHeight="1" x14ac:dyDescent="0.2">
      <c r="A25" s="18" t="s">
        <v>295</v>
      </c>
      <c r="B25" s="19">
        <v>1371.8249999999998</v>
      </c>
      <c r="C25" s="19">
        <v>1635.2858940000006</v>
      </c>
      <c r="D25" s="19">
        <v>1502.6870749999998</v>
      </c>
      <c r="E25" s="19">
        <v>1464.836401</v>
      </c>
      <c r="F25" s="19">
        <v>1401.5662380000001</v>
      </c>
      <c r="G25" s="19">
        <v>1429.706318</v>
      </c>
      <c r="H25" s="19">
        <v>1369.1268679999998</v>
      </c>
      <c r="I25" s="19">
        <v>1402.2697969999999</v>
      </c>
      <c r="J25" s="19">
        <v>1457.5142209999999</v>
      </c>
      <c r="K25" s="19">
        <v>1834.363617</v>
      </c>
      <c r="L25" s="19">
        <v>1860.8471950000003</v>
      </c>
      <c r="M25" s="19">
        <v>2740.6418620000004</v>
      </c>
      <c r="N25" s="19">
        <v>2661.3458699999996</v>
      </c>
      <c r="O25" s="19">
        <v>2606.7742770000004</v>
      </c>
      <c r="P25" s="19">
        <v>2542.5680029999999</v>
      </c>
      <c r="Q25" s="19">
        <v>2794.519370999999</v>
      </c>
      <c r="R25" s="19">
        <v>3453.506824000001</v>
      </c>
      <c r="S25" s="19">
        <v>4228.0902799999994</v>
      </c>
      <c r="T25" s="19">
        <v>4239.5558890000002</v>
      </c>
      <c r="U25" s="19">
        <v>5453.7680980000014</v>
      </c>
      <c r="V25" s="19">
        <v>3546.4748449999997</v>
      </c>
      <c r="W25" s="19">
        <v>3935.1789640000002</v>
      </c>
      <c r="X25" s="19">
        <v>5013.9030659999989</v>
      </c>
      <c r="Y25" s="19">
        <v>4813.4909680000001</v>
      </c>
      <c r="Z25" s="19">
        <v>4126.9926624200007</v>
      </c>
      <c r="AA25" s="19">
        <v>4198.4909059700003</v>
      </c>
      <c r="AB25" s="19">
        <v>4502.2237303900001</v>
      </c>
      <c r="AC25" s="19">
        <v>4910.9740730000003</v>
      </c>
      <c r="AD25" s="19">
        <v>5420.2533080000003</v>
      </c>
      <c r="AE25" s="19">
        <v>6625.3072662599989</v>
      </c>
      <c r="AF25" s="19">
        <v>6625.516369140003</v>
      </c>
      <c r="AG25" s="19">
        <v>5461.9443416200011</v>
      </c>
      <c r="AH25" s="19">
        <v>7261.9406240000008</v>
      </c>
      <c r="AI25" s="19">
        <v>11423.370297000001</v>
      </c>
      <c r="AJ25" s="19">
        <v>8549.3121859999992</v>
      </c>
      <c r="AK25" s="18"/>
      <c r="AL25" s="147">
        <v>18</v>
      </c>
      <c r="AM25" s="20">
        <v>0.86050817206314112</v>
      </c>
      <c r="AN25" s="21">
        <v>-25.159458515975672</v>
      </c>
      <c r="AO25" s="22">
        <v>9.554478470680607</v>
      </c>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row>
    <row r="26" spans="1:165" s="17" customFormat="1" ht="12" customHeight="1" x14ac:dyDescent="0.2">
      <c r="A26" s="18" t="s">
        <v>190</v>
      </c>
      <c r="B26" s="19">
        <v>1863.0010000000002</v>
      </c>
      <c r="C26" s="19">
        <v>1877.5743569999995</v>
      </c>
      <c r="D26" s="19">
        <v>1669.084294</v>
      </c>
      <c r="E26" s="19">
        <v>1847.0937100000001</v>
      </c>
      <c r="F26" s="19">
        <v>2272.9457300000004</v>
      </c>
      <c r="G26" s="19">
        <v>2206.7996419999999</v>
      </c>
      <c r="H26" s="19">
        <v>2704.8210950000002</v>
      </c>
      <c r="I26" s="19">
        <v>2753.0999279999996</v>
      </c>
      <c r="J26" s="19">
        <v>2405.3956429999998</v>
      </c>
      <c r="K26" s="19">
        <v>2867.8352129999998</v>
      </c>
      <c r="L26" s="19">
        <v>2827.695455</v>
      </c>
      <c r="M26" s="19">
        <v>3330.6243299999992</v>
      </c>
      <c r="N26" s="19">
        <v>3560.1801250000003</v>
      </c>
      <c r="O26" s="19">
        <v>3590.034866</v>
      </c>
      <c r="P26" s="19">
        <v>3530.7541629999992</v>
      </c>
      <c r="Q26" s="19">
        <v>3800.5134880000001</v>
      </c>
      <c r="R26" s="19">
        <v>3651.6912249999996</v>
      </c>
      <c r="S26" s="19">
        <v>3879.3151330000001</v>
      </c>
      <c r="T26" s="19">
        <v>3826.861585000001</v>
      </c>
      <c r="U26" s="19">
        <v>4136.630083</v>
      </c>
      <c r="V26" s="19">
        <v>3298.5872840000002</v>
      </c>
      <c r="W26" s="19">
        <v>2990.7145070000006</v>
      </c>
      <c r="X26" s="19">
        <v>3279.5446759999995</v>
      </c>
      <c r="Y26" s="19">
        <v>3944.4357740000014</v>
      </c>
      <c r="Z26" s="19">
        <v>3442.00641189</v>
      </c>
      <c r="AA26" s="19">
        <v>3385.839879059999</v>
      </c>
      <c r="AB26" s="19">
        <v>3910.7242333700001</v>
      </c>
      <c r="AC26" s="19">
        <v>3877.8259479999992</v>
      </c>
      <c r="AD26" s="19">
        <v>3771.0606699999998</v>
      </c>
      <c r="AE26" s="19">
        <v>4059.1917100000005</v>
      </c>
      <c r="AF26" s="19">
        <v>4846.5370519999997</v>
      </c>
      <c r="AG26" s="19">
        <v>4542.4749580000007</v>
      </c>
      <c r="AH26" s="19">
        <v>4712.0460209999992</v>
      </c>
      <c r="AI26" s="19">
        <v>6104.9681909999999</v>
      </c>
      <c r="AJ26" s="19">
        <v>7232.5882749999982</v>
      </c>
      <c r="AK26" s="18"/>
      <c r="AL26" s="147">
        <v>19</v>
      </c>
      <c r="AM26" s="20">
        <v>0.72797684543526575</v>
      </c>
      <c r="AN26" s="21">
        <v>18.47053168372517</v>
      </c>
      <c r="AO26" s="22">
        <v>10.887884871629922</v>
      </c>
    </row>
    <row r="27" spans="1:165" s="17" customFormat="1" ht="12" customHeight="1" x14ac:dyDescent="0.2">
      <c r="A27" s="18" t="s">
        <v>352</v>
      </c>
      <c r="B27" s="19">
        <v>1063.5709999999999</v>
      </c>
      <c r="C27" s="19">
        <v>1683.2304359999998</v>
      </c>
      <c r="D27" s="19">
        <v>1504.057765</v>
      </c>
      <c r="E27" s="19">
        <v>1163.4962679999999</v>
      </c>
      <c r="F27" s="19">
        <v>1074.933383</v>
      </c>
      <c r="G27" s="19">
        <v>1031.9936749999999</v>
      </c>
      <c r="H27" s="19">
        <v>1450.854059</v>
      </c>
      <c r="I27" s="19">
        <v>1380.9757770000001</v>
      </c>
      <c r="J27" s="19">
        <v>1321.2069379999998</v>
      </c>
      <c r="K27" s="19">
        <v>2104.4803780000002</v>
      </c>
      <c r="L27" s="19">
        <v>1496.3827640000002</v>
      </c>
      <c r="M27" s="19">
        <v>1447.8076159999996</v>
      </c>
      <c r="N27" s="19">
        <v>1560.7362960000009</v>
      </c>
      <c r="O27" s="19">
        <v>1590.6412299999997</v>
      </c>
      <c r="P27" s="19">
        <v>1422.2864589999995</v>
      </c>
      <c r="Q27" s="19">
        <v>1582.444575</v>
      </c>
      <c r="R27" s="19">
        <v>1710.7642859999994</v>
      </c>
      <c r="S27" s="19">
        <v>2192.8854150000011</v>
      </c>
      <c r="T27" s="19">
        <v>3635.6741849999994</v>
      </c>
      <c r="U27" s="19">
        <v>2718.7903730000007</v>
      </c>
      <c r="V27" s="19">
        <v>2973.8810209999992</v>
      </c>
      <c r="W27" s="19">
        <v>2503.3156819999999</v>
      </c>
      <c r="X27" s="19">
        <v>3630.2930969999993</v>
      </c>
      <c r="Y27" s="19">
        <v>3573.8371390000002</v>
      </c>
      <c r="Z27" s="19">
        <v>3835.0881265600001</v>
      </c>
      <c r="AA27" s="19">
        <v>3391.0251359799986</v>
      </c>
      <c r="AB27" s="19">
        <v>3925.6952699000003</v>
      </c>
      <c r="AC27" s="19">
        <v>4246.5729299999994</v>
      </c>
      <c r="AD27" s="19">
        <v>4477.2516099999993</v>
      </c>
      <c r="AE27" s="19">
        <v>4800.4611617099908</v>
      </c>
      <c r="AF27" s="19">
        <v>5440.7370242999714</v>
      </c>
      <c r="AG27" s="19">
        <v>6016.4889861299898</v>
      </c>
      <c r="AH27" s="19">
        <v>5522.2775679999959</v>
      </c>
      <c r="AI27" s="19">
        <v>6428.35869</v>
      </c>
      <c r="AJ27" s="19">
        <v>6689.1216670000003</v>
      </c>
      <c r="AK27" s="18"/>
      <c r="AL27" s="147">
        <v>20</v>
      </c>
      <c r="AM27" s="20">
        <v>0.67327566629324653</v>
      </c>
      <c r="AN27" s="21">
        <v>4.0564472142110759</v>
      </c>
      <c r="AO27" s="22">
        <v>6.1034513347067616</v>
      </c>
    </row>
    <row r="28" spans="1:165" s="16" customFormat="1" ht="12" customHeight="1" x14ac:dyDescent="0.2">
      <c r="A28" s="18" t="s">
        <v>314</v>
      </c>
      <c r="B28" s="19">
        <v>622.48599999999999</v>
      </c>
      <c r="C28" s="19">
        <v>598.51577799999984</v>
      </c>
      <c r="D28" s="19">
        <v>615.145445</v>
      </c>
      <c r="E28" s="19">
        <v>712.13962000000004</v>
      </c>
      <c r="F28" s="19">
        <v>829.38940000000025</v>
      </c>
      <c r="G28" s="19">
        <v>955.53832499999976</v>
      </c>
      <c r="H28" s="19">
        <v>1231.2809580000001</v>
      </c>
      <c r="I28" s="19">
        <v>1417.1983809999997</v>
      </c>
      <c r="J28" s="19">
        <v>1704.3220290000002</v>
      </c>
      <c r="K28" s="19">
        <v>1491.2814299999998</v>
      </c>
      <c r="L28" s="19">
        <v>1623.0674399999996</v>
      </c>
      <c r="M28" s="19">
        <v>2057.2735900000002</v>
      </c>
      <c r="N28" s="19">
        <v>1828.3695200000002</v>
      </c>
      <c r="O28" s="19">
        <v>1927.471767</v>
      </c>
      <c r="P28" s="19">
        <v>1768.9916609999996</v>
      </c>
      <c r="Q28" s="19">
        <v>1723.1837419999999</v>
      </c>
      <c r="R28" s="19">
        <v>1582.0498499999999</v>
      </c>
      <c r="S28" s="19">
        <v>1742.5008409999996</v>
      </c>
      <c r="T28" s="19">
        <v>1900.9264229999999</v>
      </c>
      <c r="U28" s="19">
        <v>2192.4300579999999</v>
      </c>
      <c r="V28" s="19">
        <v>1634.1539470000007</v>
      </c>
      <c r="W28" s="19">
        <v>1720.585836</v>
      </c>
      <c r="X28" s="19">
        <v>1973.6367729999999</v>
      </c>
      <c r="Y28" s="19">
        <v>2297.4224439999998</v>
      </c>
      <c r="Z28" s="19">
        <v>2122.8612281299997</v>
      </c>
      <c r="AA28" s="19">
        <v>2857.5486472000007</v>
      </c>
      <c r="AB28" s="19">
        <v>2304.9819298299994</v>
      </c>
      <c r="AC28" s="19">
        <v>2718.6346570000005</v>
      </c>
      <c r="AD28" s="19">
        <v>3007.1034550000004</v>
      </c>
      <c r="AE28" s="19">
        <v>2914.7000924000013</v>
      </c>
      <c r="AF28" s="19">
        <v>3520.8221405800005</v>
      </c>
      <c r="AG28" s="19">
        <v>2751.14740502</v>
      </c>
      <c r="AH28" s="19">
        <v>4898.7807819999998</v>
      </c>
      <c r="AI28" s="19">
        <v>6119.5928060000006</v>
      </c>
      <c r="AJ28" s="19">
        <v>6244.466652000001</v>
      </c>
      <c r="AK28" s="18"/>
      <c r="AL28" s="147">
        <v>21</v>
      </c>
      <c r="AM28" s="20">
        <v>0.62852010399398517</v>
      </c>
      <c r="AN28" s="21">
        <v>2.040558088727181</v>
      </c>
      <c r="AO28" s="22">
        <v>18.852700129666601</v>
      </c>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row>
    <row r="29" spans="1:165" s="16" customFormat="1" ht="12" customHeight="1" x14ac:dyDescent="0.2">
      <c r="A29" s="18" t="s">
        <v>370</v>
      </c>
      <c r="B29" s="19">
        <v>821.49199999999996</v>
      </c>
      <c r="C29" s="19">
        <v>733.87741800000003</v>
      </c>
      <c r="D29" s="19">
        <v>730.81186600000001</v>
      </c>
      <c r="E29" s="19">
        <v>919.254368</v>
      </c>
      <c r="F29" s="19">
        <v>1161.2559940000001</v>
      </c>
      <c r="G29" s="19">
        <v>946.79711600000007</v>
      </c>
      <c r="H29" s="19">
        <v>988.44367599999975</v>
      </c>
      <c r="I29" s="19">
        <v>1231.581275</v>
      </c>
      <c r="J29" s="19">
        <v>1524.1166720000001</v>
      </c>
      <c r="K29" s="19">
        <v>1274.2171509999998</v>
      </c>
      <c r="L29" s="19">
        <v>1097.4891459999999</v>
      </c>
      <c r="M29" s="19">
        <v>1950.8613009999999</v>
      </c>
      <c r="N29" s="19">
        <v>2201.6570619999998</v>
      </c>
      <c r="O29" s="19">
        <v>1661.1115010000001</v>
      </c>
      <c r="P29" s="19">
        <v>2114.0236139999997</v>
      </c>
      <c r="Q29" s="19">
        <v>2242.1660810000003</v>
      </c>
      <c r="R29" s="19">
        <v>1622.768998</v>
      </c>
      <c r="S29" s="19">
        <v>3270.5623509999996</v>
      </c>
      <c r="T29" s="19">
        <v>5222.6157249999987</v>
      </c>
      <c r="U29" s="19">
        <v>6240.4117740000002</v>
      </c>
      <c r="V29" s="19">
        <v>4254.3358940000007</v>
      </c>
      <c r="W29" s="19">
        <v>4376.2986730000011</v>
      </c>
      <c r="X29" s="19">
        <v>6377.4075919999996</v>
      </c>
      <c r="Y29" s="19">
        <v>5129.8538090000002</v>
      </c>
      <c r="Z29" s="19">
        <v>6405.4309077099988</v>
      </c>
      <c r="AA29" s="19">
        <v>5780.1902073899992</v>
      </c>
      <c r="AB29" s="19">
        <v>5838.6680178400002</v>
      </c>
      <c r="AC29" s="19">
        <v>4938.4866760000004</v>
      </c>
      <c r="AD29" s="19">
        <v>5558.9257430000016</v>
      </c>
      <c r="AE29" s="19">
        <v>6972.0444700000007</v>
      </c>
      <c r="AF29" s="19">
        <v>6392.5074489999988</v>
      </c>
      <c r="AG29" s="19">
        <v>4890.4593519999999</v>
      </c>
      <c r="AH29" s="19">
        <v>4460.1362459999991</v>
      </c>
      <c r="AI29" s="19">
        <v>6720.4200680000004</v>
      </c>
      <c r="AJ29" s="19">
        <v>6116.4287359999998</v>
      </c>
      <c r="AK29" s="18"/>
      <c r="AL29" s="147">
        <v>22</v>
      </c>
      <c r="AM29" s="20">
        <v>0.61563278971011115</v>
      </c>
      <c r="AN29" s="21">
        <v>-8.9874044462781484</v>
      </c>
      <c r="AO29" s="22">
        <v>-1.6903654356373323</v>
      </c>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row>
    <row r="30" spans="1:165" s="17" customFormat="1" ht="12" customHeight="1" x14ac:dyDescent="0.2">
      <c r="A30" s="18" t="s">
        <v>311</v>
      </c>
      <c r="B30" s="19">
        <v>963.50699999999995</v>
      </c>
      <c r="C30" s="19">
        <v>1130.9500700000003</v>
      </c>
      <c r="D30" s="19">
        <v>1693.4308350000001</v>
      </c>
      <c r="E30" s="19">
        <v>1949.3588889999999</v>
      </c>
      <c r="F30" s="19">
        <v>2247.2804409999999</v>
      </c>
      <c r="G30" s="19">
        <v>2089.6479730000005</v>
      </c>
      <c r="H30" s="19">
        <v>2095.5953300000001</v>
      </c>
      <c r="I30" s="19">
        <v>2422.329013</v>
      </c>
      <c r="J30" s="19">
        <v>2166.5355149999996</v>
      </c>
      <c r="K30" s="19">
        <v>1739.5645469999999</v>
      </c>
      <c r="L30" s="19">
        <v>2103.1088320000003</v>
      </c>
      <c r="M30" s="19">
        <v>2415.6300050000004</v>
      </c>
      <c r="N30" s="19">
        <v>2277.7686720000002</v>
      </c>
      <c r="O30" s="19">
        <v>2225.44425</v>
      </c>
      <c r="P30" s="19">
        <v>2368.6209440000007</v>
      </c>
      <c r="Q30" s="19">
        <v>2536.4142429999997</v>
      </c>
      <c r="R30" s="19">
        <v>3346.6688260000001</v>
      </c>
      <c r="S30" s="19">
        <v>3781.1112880000001</v>
      </c>
      <c r="T30" s="19">
        <v>4193.2185599999993</v>
      </c>
      <c r="U30" s="19">
        <v>4478.5714599999992</v>
      </c>
      <c r="V30" s="19">
        <v>4750.1285939999998</v>
      </c>
      <c r="W30" s="19">
        <v>5055.0010499999999</v>
      </c>
      <c r="X30" s="19">
        <v>5983.1818060000005</v>
      </c>
      <c r="Y30" s="19">
        <v>6265.9690679999994</v>
      </c>
      <c r="Z30" s="19">
        <v>5501.4918100999985</v>
      </c>
      <c r="AA30" s="19">
        <v>5876.9590709800013</v>
      </c>
      <c r="AB30" s="19">
        <v>4709.0840240000007</v>
      </c>
      <c r="AC30" s="19">
        <v>5276.7505490000003</v>
      </c>
      <c r="AD30" s="19">
        <v>5081.6250810000001</v>
      </c>
      <c r="AE30" s="19">
        <v>5750.5087370000001</v>
      </c>
      <c r="AF30" s="19">
        <v>6630.549568999998</v>
      </c>
      <c r="AG30" s="19">
        <v>5492.8634389999997</v>
      </c>
      <c r="AH30" s="19">
        <v>4401.9491240000007</v>
      </c>
      <c r="AI30" s="19">
        <v>4867.6550970000008</v>
      </c>
      <c r="AJ30" s="19">
        <v>5480.9765760000018</v>
      </c>
      <c r="AK30" s="18"/>
      <c r="AL30" s="147">
        <v>23</v>
      </c>
      <c r="AM30" s="20">
        <v>0.55167305064120586</v>
      </c>
      <c r="AN30" s="21">
        <v>12.599937069863472</v>
      </c>
      <c r="AO30" s="22">
        <v>-3.8899037559227736</v>
      </c>
    </row>
    <row r="31" spans="1:165" s="17" customFormat="1" ht="12" customHeight="1" x14ac:dyDescent="0.2">
      <c r="A31" s="18" t="s">
        <v>283</v>
      </c>
      <c r="B31" s="19">
        <v>146.75899999999999</v>
      </c>
      <c r="C31" s="19">
        <v>208.91680600000001</v>
      </c>
      <c r="D31" s="19">
        <v>173.56569599999997</v>
      </c>
      <c r="E31" s="19">
        <v>183.89828499999999</v>
      </c>
      <c r="F31" s="19">
        <v>250.09572900000001</v>
      </c>
      <c r="G31" s="19">
        <v>319.05960399999992</v>
      </c>
      <c r="H31" s="19">
        <v>233.62145499999997</v>
      </c>
      <c r="I31" s="19">
        <v>284.44351000000006</v>
      </c>
      <c r="J31" s="19">
        <v>344.11089800000002</v>
      </c>
      <c r="K31" s="19">
        <v>624.412102</v>
      </c>
      <c r="L31" s="19">
        <v>654.49198899999988</v>
      </c>
      <c r="M31" s="19">
        <v>793.64342599999986</v>
      </c>
      <c r="N31" s="19">
        <v>1019.0473550000002</v>
      </c>
      <c r="O31" s="19">
        <v>951.72781400000008</v>
      </c>
      <c r="P31" s="19">
        <v>1040.5088189999997</v>
      </c>
      <c r="Q31" s="19">
        <v>1109.1482510000001</v>
      </c>
      <c r="R31" s="19">
        <v>1682.2809500000003</v>
      </c>
      <c r="S31" s="19">
        <v>1895.9366869999999</v>
      </c>
      <c r="T31" s="19">
        <v>1795.6163320000003</v>
      </c>
      <c r="U31" s="19">
        <v>2041.0025559999999</v>
      </c>
      <c r="V31" s="19">
        <v>2034.3197279999999</v>
      </c>
      <c r="W31" s="19">
        <v>2133.9029850000002</v>
      </c>
      <c r="X31" s="19">
        <v>2905.7807610000004</v>
      </c>
      <c r="Y31" s="19">
        <v>2855.3461240000001</v>
      </c>
      <c r="Z31" s="19">
        <v>2482.1692219700012</v>
      </c>
      <c r="AA31" s="19">
        <v>2488.0137709400001</v>
      </c>
      <c r="AB31" s="19">
        <v>3006.497887810001</v>
      </c>
      <c r="AC31" s="19">
        <v>2969.8094890000002</v>
      </c>
      <c r="AD31" s="19">
        <v>3057.3668229999998</v>
      </c>
      <c r="AE31" s="19">
        <v>3382.9588400000002</v>
      </c>
      <c r="AF31" s="19">
        <v>3318.079988919998</v>
      </c>
      <c r="AG31" s="19">
        <v>3200.5267652200105</v>
      </c>
      <c r="AH31" s="19">
        <v>3818.3033699999983</v>
      </c>
      <c r="AI31" s="19">
        <v>4886.5712350000013</v>
      </c>
      <c r="AJ31" s="19">
        <v>5357.6922620000005</v>
      </c>
      <c r="AK31" s="18"/>
      <c r="AL31" s="147">
        <v>24</v>
      </c>
      <c r="AM31" s="20">
        <v>0.53926419746376264</v>
      </c>
      <c r="AN31" s="21">
        <v>9.6411369924498587</v>
      </c>
      <c r="AO31" s="22">
        <v>10.949639716579568</v>
      </c>
    </row>
    <row r="32" spans="1:165" s="17" customFormat="1" ht="12" customHeight="1" x14ac:dyDescent="0.2">
      <c r="A32" s="18" t="s">
        <v>174</v>
      </c>
      <c r="B32" s="19">
        <v>838.654</v>
      </c>
      <c r="C32" s="19">
        <v>935.15918599999998</v>
      </c>
      <c r="D32" s="19">
        <v>841.00867900000003</v>
      </c>
      <c r="E32" s="19">
        <v>1141.3714950000003</v>
      </c>
      <c r="F32" s="19">
        <v>1051.506848</v>
      </c>
      <c r="G32" s="19">
        <v>1017.9622719999998</v>
      </c>
      <c r="H32" s="19">
        <v>1322.0213430000001</v>
      </c>
      <c r="I32" s="19">
        <v>1566.586886</v>
      </c>
      <c r="J32" s="19">
        <v>1660.0981670000001</v>
      </c>
      <c r="K32" s="19">
        <v>1913.2602280000006</v>
      </c>
      <c r="L32" s="19">
        <v>1835.5010130000001</v>
      </c>
      <c r="M32" s="19">
        <v>1802.1213480000001</v>
      </c>
      <c r="N32" s="19">
        <v>1740.1256699999999</v>
      </c>
      <c r="O32" s="19">
        <v>1943.806159</v>
      </c>
      <c r="P32" s="19">
        <v>1881.0536729999999</v>
      </c>
      <c r="Q32" s="19">
        <v>1949.3396290000005</v>
      </c>
      <c r="R32" s="19">
        <v>2349.8186300000002</v>
      </c>
      <c r="S32" s="19">
        <v>2639.5351870000004</v>
      </c>
      <c r="T32" s="19">
        <v>3085.8721430000005</v>
      </c>
      <c r="U32" s="19">
        <v>3427.8124560000001</v>
      </c>
      <c r="V32" s="19">
        <v>2398.9013559999999</v>
      </c>
      <c r="W32" s="19">
        <v>2806.5558709999996</v>
      </c>
      <c r="X32" s="19">
        <v>3077.5014229999997</v>
      </c>
      <c r="Y32" s="19">
        <v>3319.2791749999997</v>
      </c>
      <c r="Z32" s="19">
        <v>2937.5067520699999</v>
      </c>
      <c r="AA32" s="19">
        <v>2884.1269898100004</v>
      </c>
      <c r="AB32" s="19">
        <v>2883.10849874</v>
      </c>
      <c r="AC32" s="19">
        <v>2655.5970850000003</v>
      </c>
      <c r="AD32" s="19">
        <v>3241.3718859999999</v>
      </c>
      <c r="AE32" s="19">
        <v>3066.3822390000005</v>
      </c>
      <c r="AF32" s="19">
        <v>3230.3317541300135</v>
      </c>
      <c r="AG32" s="19">
        <v>2766.6577990400028</v>
      </c>
      <c r="AH32" s="19">
        <v>4566.2402450000018</v>
      </c>
      <c r="AI32" s="19">
        <v>5463.6351319999994</v>
      </c>
      <c r="AJ32" s="19">
        <v>5082.0570210000005</v>
      </c>
      <c r="AK32" s="18"/>
      <c r="AL32" s="147">
        <v>25</v>
      </c>
      <c r="AM32" s="20">
        <v>0.51152086885102355</v>
      </c>
      <c r="AN32" s="21">
        <v>-6.9839603447369996</v>
      </c>
      <c r="AO32" s="22">
        <v>14.057789097645852</v>
      </c>
    </row>
    <row r="33" spans="1:165" s="17" customFormat="1" ht="12" customHeight="1" x14ac:dyDescent="0.2">
      <c r="A33" s="18" t="s">
        <v>342</v>
      </c>
      <c r="B33" s="19">
        <v>487.52600000000007</v>
      </c>
      <c r="C33" s="19">
        <v>402.05387899999994</v>
      </c>
      <c r="D33" s="19">
        <v>409.93400699999995</v>
      </c>
      <c r="E33" s="19">
        <v>489.03677600000003</v>
      </c>
      <c r="F33" s="19">
        <v>504.40891299999998</v>
      </c>
      <c r="G33" s="19">
        <v>679.78332499999988</v>
      </c>
      <c r="H33" s="19">
        <v>804.07372799999985</v>
      </c>
      <c r="I33" s="19">
        <v>780.72533699999985</v>
      </c>
      <c r="J33" s="19">
        <v>909.588751</v>
      </c>
      <c r="K33" s="19">
        <v>1231.7228120000004</v>
      </c>
      <c r="L33" s="19">
        <v>1299.8156960000001</v>
      </c>
      <c r="M33" s="19">
        <v>1370.713489</v>
      </c>
      <c r="N33" s="19">
        <v>1594.392679</v>
      </c>
      <c r="O33" s="19">
        <v>1607.535492</v>
      </c>
      <c r="P33" s="19">
        <v>1717.1973639999997</v>
      </c>
      <c r="Q33" s="19">
        <v>1962.2258619999993</v>
      </c>
      <c r="R33" s="19">
        <v>2277.7674079999993</v>
      </c>
      <c r="S33" s="19">
        <v>2529.5464030000003</v>
      </c>
      <c r="T33" s="19">
        <v>2835.5718300000003</v>
      </c>
      <c r="U33" s="19">
        <v>2937.6483470000003</v>
      </c>
      <c r="V33" s="19">
        <v>1994.7454079999993</v>
      </c>
      <c r="W33" s="19">
        <v>2364.2342399999998</v>
      </c>
      <c r="X33" s="19">
        <v>2704.0292500000005</v>
      </c>
      <c r="Y33" s="19">
        <v>3517.656837</v>
      </c>
      <c r="Z33" s="19">
        <v>3000.7103503100011</v>
      </c>
      <c r="AA33" s="19">
        <v>3659.6466912299998</v>
      </c>
      <c r="AB33" s="19">
        <v>2641.2250443200001</v>
      </c>
      <c r="AC33" s="19">
        <v>2663.0748750000002</v>
      </c>
      <c r="AD33" s="19">
        <v>2879.9190299999996</v>
      </c>
      <c r="AE33" s="19">
        <v>3476.2026470000005</v>
      </c>
      <c r="AF33" s="19">
        <v>3103.0598984700096</v>
      </c>
      <c r="AG33" s="19">
        <v>3047.1649039299987</v>
      </c>
      <c r="AH33" s="19">
        <v>3783.5239179999971</v>
      </c>
      <c r="AI33" s="19">
        <v>4264.9106529999999</v>
      </c>
      <c r="AJ33" s="19">
        <v>4182.5441289999999</v>
      </c>
      <c r="AK33" s="18"/>
      <c r="AL33" s="147">
        <v>26</v>
      </c>
      <c r="AM33" s="20">
        <v>0.4209828024426307</v>
      </c>
      <c r="AN33" s="21">
        <v>-1.9312602467313553</v>
      </c>
      <c r="AO33" s="22">
        <v>6.1698147902381493</v>
      </c>
    </row>
    <row r="34" spans="1:165" s="17" customFormat="1" ht="12" customHeight="1" x14ac:dyDescent="0.2">
      <c r="A34" s="18" t="s">
        <v>183</v>
      </c>
      <c r="B34" s="19">
        <v>35.573999999999998</v>
      </c>
      <c r="C34" s="19">
        <v>56.795794000000001</v>
      </c>
      <c r="D34" s="19">
        <v>87.454349999999991</v>
      </c>
      <c r="E34" s="19">
        <v>110.32539699999998</v>
      </c>
      <c r="F34" s="19">
        <v>84.858438999999976</v>
      </c>
      <c r="G34" s="19">
        <v>54.161221000000005</v>
      </c>
      <c r="H34" s="19">
        <v>86.778246999999979</v>
      </c>
      <c r="I34" s="19">
        <v>70.174832000000023</v>
      </c>
      <c r="J34" s="19">
        <v>58.483520999999989</v>
      </c>
      <c r="K34" s="19">
        <v>51.102757999999994</v>
      </c>
      <c r="L34" s="19">
        <v>140.88506600000002</v>
      </c>
      <c r="M34" s="19">
        <v>309.83049</v>
      </c>
      <c r="N34" s="19">
        <v>442.56782400000003</v>
      </c>
      <c r="O34" s="19">
        <v>622.60384800000008</v>
      </c>
      <c r="P34" s="19">
        <v>613.82339100000013</v>
      </c>
      <c r="Q34" s="19">
        <v>723.012923</v>
      </c>
      <c r="R34" s="19">
        <v>720.57147299999986</v>
      </c>
      <c r="S34" s="19">
        <v>1154.0756270000002</v>
      </c>
      <c r="T34" s="19">
        <v>1156.75938</v>
      </c>
      <c r="U34" s="19">
        <v>1293.8098379999999</v>
      </c>
      <c r="V34" s="19">
        <v>759.37760400000002</v>
      </c>
      <c r="W34" s="19">
        <v>1089.3138739999999</v>
      </c>
      <c r="X34" s="19">
        <v>1306.529896</v>
      </c>
      <c r="Y34" s="19">
        <v>1090.432697</v>
      </c>
      <c r="Z34" s="19">
        <v>903.11684300000002</v>
      </c>
      <c r="AA34" s="19">
        <v>989.26469699999996</v>
      </c>
      <c r="AB34" s="19">
        <v>443.25590099999999</v>
      </c>
      <c r="AC34" s="19">
        <v>357.79439100000002</v>
      </c>
      <c r="AD34" s="19">
        <v>312.90789999999998</v>
      </c>
      <c r="AE34" s="19">
        <v>815.91903000000002</v>
      </c>
      <c r="AF34" s="19">
        <v>1266.4393930799999</v>
      </c>
      <c r="AG34" s="19">
        <v>1741.0133116299999</v>
      </c>
      <c r="AH34" s="19">
        <v>2677.2087430000006</v>
      </c>
      <c r="AI34" s="19">
        <v>4539.3169870000002</v>
      </c>
      <c r="AJ34" s="19">
        <v>4012.7649169999995</v>
      </c>
      <c r="AK34" s="24"/>
      <c r="AL34" s="147">
        <v>27</v>
      </c>
      <c r="AM34" s="20">
        <v>0.40389412955363702</v>
      </c>
      <c r="AN34" s="21">
        <v>-11.59980833037163</v>
      </c>
      <c r="AO34" s="22">
        <v>41.803858809361429</v>
      </c>
    </row>
    <row r="35" spans="1:165" s="17" customFormat="1" ht="12" customHeight="1" x14ac:dyDescent="0.2">
      <c r="A35" s="18" t="s">
        <v>182</v>
      </c>
      <c r="B35" s="19">
        <v>536.75400000000002</v>
      </c>
      <c r="C35" s="19">
        <v>406.30749299999997</v>
      </c>
      <c r="D35" s="19">
        <v>499.04195600000014</v>
      </c>
      <c r="E35" s="19">
        <v>548.79455300000006</v>
      </c>
      <c r="F35" s="19">
        <v>726.28621799999996</v>
      </c>
      <c r="G35" s="19">
        <v>663.97071900000014</v>
      </c>
      <c r="H35" s="19">
        <v>809.26310799999987</v>
      </c>
      <c r="I35" s="19">
        <v>779.9655419999998</v>
      </c>
      <c r="J35" s="19">
        <v>750.05379899999991</v>
      </c>
      <c r="K35" s="19">
        <v>776.76410499999997</v>
      </c>
      <c r="L35" s="19">
        <v>736.477799</v>
      </c>
      <c r="M35" s="19">
        <v>1226.0156099999999</v>
      </c>
      <c r="N35" s="19">
        <v>996.00626599999964</v>
      </c>
      <c r="O35" s="19">
        <v>868.03109599999982</v>
      </c>
      <c r="P35" s="19">
        <v>946.29386999999997</v>
      </c>
      <c r="Q35" s="19">
        <v>1107.8612400000002</v>
      </c>
      <c r="R35" s="19">
        <v>1592.1692599999999</v>
      </c>
      <c r="S35" s="19">
        <v>1729.3647740000006</v>
      </c>
      <c r="T35" s="19">
        <v>1785.4461220000003</v>
      </c>
      <c r="U35" s="19">
        <v>2831.7162040000003</v>
      </c>
      <c r="V35" s="19">
        <v>1550.9312380000001</v>
      </c>
      <c r="W35" s="19">
        <v>2328.1612020000002</v>
      </c>
      <c r="X35" s="19">
        <v>2215.9675240000001</v>
      </c>
      <c r="Y35" s="19">
        <v>1629.322848</v>
      </c>
      <c r="Z35" s="19">
        <v>1320.6218730000001</v>
      </c>
      <c r="AA35" s="19">
        <v>1677.9065339999997</v>
      </c>
      <c r="AB35" s="19">
        <v>1786.8404609999998</v>
      </c>
      <c r="AC35" s="19">
        <v>1918.364419</v>
      </c>
      <c r="AD35" s="19">
        <v>2240.0554309999998</v>
      </c>
      <c r="AE35" s="19">
        <v>2253.0269960000001</v>
      </c>
      <c r="AF35" s="19">
        <v>1944.81444857</v>
      </c>
      <c r="AG35" s="19">
        <v>1660.615563170001</v>
      </c>
      <c r="AH35" s="19">
        <v>2935.8507090000003</v>
      </c>
      <c r="AI35" s="19">
        <v>4128.3931670000002</v>
      </c>
      <c r="AJ35" s="19">
        <v>3415.4542710000001</v>
      </c>
      <c r="AK35" s="18"/>
      <c r="AL35" s="147">
        <v>28</v>
      </c>
      <c r="AM35" s="20">
        <v>0.34377342265220895</v>
      </c>
      <c r="AN35" s="21">
        <v>-17.269161806070784</v>
      </c>
      <c r="AO35" s="22">
        <v>15.05417880943331</v>
      </c>
    </row>
    <row r="36" spans="1:165" s="17" customFormat="1" ht="12" customHeight="1" x14ac:dyDescent="0.2">
      <c r="A36" s="18" t="s">
        <v>351</v>
      </c>
      <c r="B36" s="19">
        <v>1052.2049999999999</v>
      </c>
      <c r="C36" s="19">
        <v>975.61344599999973</v>
      </c>
      <c r="D36" s="19">
        <v>861.65519300000005</v>
      </c>
      <c r="E36" s="19">
        <v>1110.3433750000002</v>
      </c>
      <c r="F36" s="19">
        <v>1134.943252</v>
      </c>
      <c r="G36" s="19">
        <v>1360.2982469999997</v>
      </c>
      <c r="H36" s="19">
        <v>1762.4672660000003</v>
      </c>
      <c r="I36" s="19">
        <v>1798.4683660000001</v>
      </c>
      <c r="J36" s="19">
        <v>1682.1099260000001</v>
      </c>
      <c r="K36" s="19">
        <v>1675.5429979999999</v>
      </c>
      <c r="L36" s="19">
        <v>1856.7378479999998</v>
      </c>
      <c r="M36" s="19">
        <v>1788.3881349999997</v>
      </c>
      <c r="N36" s="19">
        <v>1743.5478119999993</v>
      </c>
      <c r="O36" s="19">
        <v>1941.7462579999997</v>
      </c>
      <c r="P36" s="19">
        <v>2019.5298030000004</v>
      </c>
      <c r="Q36" s="19">
        <v>2047.6429480000002</v>
      </c>
      <c r="R36" s="19">
        <v>2482.346403</v>
      </c>
      <c r="S36" s="19">
        <v>2868.6946009999997</v>
      </c>
      <c r="T36" s="19">
        <v>2679.2124490000006</v>
      </c>
      <c r="U36" s="19">
        <v>3227.6047999999996</v>
      </c>
      <c r="V36" s="19">
        <v>2494.7309299999988</v>
      </c>
      <c r="W36" s="19">
        <v>2724.3566409999994</v>
      </c>
      <c r="X36" s="19">
        <v>2939.2738469999995</v>
      </c>
      <c r="Y36" s="19">
        <v>2767.3120240000017</v>
      </c>
      <c r="Z36" s="19">
        <v>2390.3506210000005</v>
      </c>
      <c r="AA36" s="19">
        <v>2320.3861950000005</v>
      </c>
      <c r="AB36" s="19">
        <v>2213.6239509799998</v>
      </c>
      <c r="AC36" s="19">
        <v>2346.2920469999999</v>
      </c>
      <c r="AD36" s="19">
        <v>2585.9985489999999</v>
      </c>
      <c r="AE36" s="19">
        <v>3134.0205475499997</v>
      </c>
      <c r="AF36" s="19">
        <v>2652.6092502600018</v>
      </c>
      <c r="AG36" s="19">
        <v>2195.9207749800016</v>
      </c>
      <c r="AH36" s="19">
        <v>2601.2250740000004</v>
      </c>
      <c r="AI36" s="19">
        <v>3512.3521879999998</v>
      </c>
      <c r="AJ36" s="19">
        <v>3336.7149219999997</v>
      </c>
      <c r="AK36" s="18"/>
      <c r="AL36" s="147">
        <v>29</v>
      </c>
      <c r="AM36" s="20">
        <v>0.33584812389093716</v>
      </c>
      <c r="AN36" s="21">
        <v>-5.0005596420560323</v>
      </c>
      <c r="AO36" s="22">
        <v>3.8581604741936957</v>
      </c>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row>
    <row r="37" spans="1:165" s="17" customFormat="1" ht="12" customHeight="1" x14ac:dyDescent="0.2">
      <c r="A37" s="18" t="s">
        <v>171</v>
      </c>
      <c r="B37" s="19">
        <v>117.26900000000001</v>
      </c>
      <c r="C37" s="19">
        <v>90.021494999999973</v>
      </c>
      <c r="D37" s="19">
        <v>120.56827700000002</v>
      </c>
      <c r="E37" s="19">
        <v>96.818001999999964</v>
      </c>
      <c r="F37" s="19">
        <v>97.401307000000003</v>
      </c>
      <c r="G37" s="19">
        <v>142.255877</v>
      </c>
      <c r="H37" s="19">
        <v>148.56273799999997</v>
      </c>
      <c r="I37" s="19">
        <v>246.09777699999995</v>
      </c>
      <c r="J37" s="19">
        <v>303.03601099999992</v>
      </c>
      <c r="K37" s="19">
        <v>351.18632300000007</v>
      </c>
      <c r="L37" s="19">
        <v>303.89624799999996</v>
      </c>
      <c r="M37" s="19">
        <v>392.73061099999995</v>
      </c>
      <c r="N37" s="19">
        <v>396.904088</v>
      </c>
      <c r="O37" s="19">
        <v>367.15398400000004</v>
      </c>
      <c r="P37" s="19">
        <v>267.788613</v>
      </c>
      <c r="Q37" s="19">
        <v>313.37924599999997</v>
      </c>
      <c r="R37" s="19">
        <v>279.54645499999998</v>
      </c>
      <c r="S37" s="19">
        <v>222.11326899999995</v>
      </c>
      <c r="T37" s="19">
        <v>235.36601099999996</v>
      </c>
      <c r="U37" s="19">
        <v>309.51102800000001</v>
      </c>
      <c r="V37" s="19">
        <v>557.19291099999987</v>
      </c>
      <c r="W37" s="19">
        <v>725.29319899999996</v>
      </c>
      <c r="X37" s="19">
        <v>823.25419099999988</v>
      </c>
      <c r="Y37" s="19">
        <v>865.30438600000002</v>
      </c>
      <c r="Z37" s="19">
        <v>1032.4690030000002</v>
      </c>
      <c r="AA37" s="19">
        <v>1106.6202169999999</v>
      </c>
      <c r="AB37" s="19">
        <v>1536.841778</v>
      </c>
      <c r="AC37" s="19">
        <v>1708.479149</v>
      </c>
      <c r="AD37" s="19">
        <v>2044.4104479999996</v>
      </c>
      <c r="AE37" s="19">
        <v>1867.4689600000002</v>
      </c>
      <c r="AF37" s="19">
        <v>2041.7438880000004</v>
      </c>
      <c r="AG37" s="19">
        <v>1879.0679290000003</v>
      </c>
      <c r="AH37" s="19">
        <v>2609.2786179999994</v>
      </c>
      <c r="AI37" s="19">
        <v>3476.777262999999</v>
      </c>
      <c r="AJ37" s="19">
        <v>3306.2590769999997</v>
      </c>
      <c r="AK37" s="18"/>
      <c r="AL37" s="147">
        <v>30</v>
      </c>
      <c r="AM37" s="20">
        <v>0.33278267219851854</v>
      </c>
      <c r="AN37" s="21">
        <v>-4.9044897933111997</v>
      </c>
      <c r="AO37" s="22">
        <v>14.638159997960059</v>
      </c>
    </row>
    <row r="38" spans="1:165" s="17" customFormat="1" ht="12" customHeight="1" x14ac:dyDescent="0.2">
      <c r="A38" s="18" t="s">
        <v>339</v>
      </c>
      <c r="B38" s="19">
        <v>246.59</v>
      </c>
      <c r="C38" s="19">
        <v>251.751734</v>
      </c>
      <c r="D38" s="19">
        <v>288.99485400000003</v>
      </c>
      <c r="E38" s="19">
        <v>454.727215</v>
      </c>
      <c r="F38" s="19">
        <v>575.26744699999995</v>
      </c>
      <c r="G38" s="19">
        <v>720.15732900000012</v>
      </c>
      <c r="H38" s="19">
        <v>1024.2979350000001</v>
      </c>
      <c r="I38" s="19">
        <v>1399.0987790000001</v>
      </c>
      <c r="J38" s="19">
        <v>1493.3733010000001</v>
      </c>
      <c r="K38" s="19">
        <v>1625.9811009999999</v>
      </c>
      <c r="L38" s="19">
        <v>1552.9099490000003</v>
      </c>
      <c r="M38" s="19">
        <v>2114.375751</v>
      </c>
      <c r="N38" s="19">
        <v>2156.9171779999997</v>
      </c>
      <c r="O38" s="19">
        <v>2261.5070070000002</v>
      </c>
      <c r="P38" s="19">
        <v>2459.9455049999997</v>
      </c>
      <c r="Q38" s="19">
        <v>2844.200511</v>
      </c>
      <c r="R38" s="19">
        <v>3400.9004139999997</v>
      </c>
      <c r="S38" s="19">
        <v>3871.0946060000001</v>
      </c>
      <c r="T38" s="19">
        <v>3882.5139069999996</v>
      </c>
      <c r="U38" s="19">
        <v>4040.3124810000008</v>
      </c>
      <c r="V38" s="19">
        <v>2409.0178729999998</v>
      </c>
      <c r="W38" s="19">
        <v>2905.3893790000002</v>
      </c>
      <c r="X38" s="19">
        <v>2485.3560780000007</v>
      </c>
      <c r="Y38" s="19">
        <v>2398.6922639999998</v>
      </c>
      <c r="Z38" s="19">
        <v>2255.9224630900007</v>
      </c>
      <c r="AA38" s="19">
        <v>2149.6302137799998</v>
      </c>
      <c r="AB38" s="19">
        <v>2457.7321719300007</v>
      </c>
      <c r="AC38" s="19">
        <v>2067.9417130000002</v>
      </c>
      <c r="AD38" s="19">
        <v>2556.8941150000001</v>
      </c>
      <c r="AE38" s="19">
        <v>2871.4558137800013</v>
      </c>
      <c r="AF38" s="19">
        <v>2637.1222355099935</v>
      </c>
      <c r="AG38" s="19">
        <v>2184.9617159999998</v>
      </c>
      <c r="AH38" s="19">
        <v>2826.5651469999993</v>
      </c>
      <c r="AI38" s="19">
        <v>3271.6435680000004</v>
      </c>
      <c r="AJ38" s="19">
        <v>3304.9990199999997</v>
      </c>
      <c r="AK38" s="24"/>
      <c r="AL38" s="147">
        <v>31</v>
      </c>
      <c r="AM38" s="20">
        <v>0.33265584452838848</v>
      </c>
      <c r="AN38" s="21">
        <v>1.0195319663257152</v>
      </c>
      <c r="AO38" s="22">
        <v>4.6995485795340244</v>
      </c>
    </row>
    <row r="39" spans="1:165" s="17" customFormat="1" ht="12" customHeight="1" x14ac:dyDescent="0.2">
      <c r="A39" s="18" t="s">
        <v>363</v>
      </c>
      <c r="B39" s="19">
        <v>109.027</v>
      </c>
      <c r="C39" s="19">
        <v>175.38269199999999</v>
      </c>
      <c r="D39" s="19">
        <v>200.91050999999999</v>
      </c>
      <c r="E39" s="19">
        <v>246.47143199999999</v>
      </c>
      <c r="F39" s="19">
        <v>290.632452</v>
      </c>
      <c r="G39" s="19">
        <v>275.46090299999997</v>
      </c>
      <c r="H39" s="19">
        <v>351.36498499999999</v>
      </c>
      <c r="I39" s="19">
        <v>455.55848700000001</v>
      </c>
      <c r="J39" s="19">
        <v>612.56840199999999</v>
      </c>
      <c r="K39" s="19">
        <v>665.52272099999993</v>
      </c>
      <c r="L39" s="19">
        <v>345.75470400000006</v>
      </c>
      <c r="M39" s="19">
        <v>438.21237300000001</v>
      </c>
      <c r="N39" s="19">
        <v>474.89649999999995</v>
      </c>
      <c r="O39" s="19">
        <v>502.79135200000002</v>
      </c>
      <c r="P39" s="19">
        <v>499.89293800000007</v>
      </c>
      <c r="Q39" s="19">
        <v>626.95102199999997</v>
      </c>
      <c r="R39" s="19">
        <v>695.02903800000001</v>
      </c>
      <c r="S39" s="19">
        <v>831.94728699999996</v>
      </c>
      <c r="T39" s="19">
        <v>970.28278899999998</v>
      </c>
      <c r="U39" s="19">
        <v>1473.464367</v>
      </c>
      <c r="V39" s="19">
        <v>771.47275300000001</v>
      </c>
      <c r="W39" s="19">
        <v>905.23492600000009</v>
      </c>
      <c r="X39" s="19">
        <v>1016.245361</v>
      </c>
      <c r="Y39" s="19">
        <v>1169.2483009999996</v>
      </c>
      <c r="Z39" s="19">
        <v>1565.0472290000002</v>
      </c>
      <c r="AA39" s="19">
        <v>1250.6502970000001</v>
      </c>
      <c r="AB39" s="19">
        <v>1284.41758269</v>
      </c>
      <c r="AC39" s="19">
        <v>1534.9167970000001</v>
      </c>
      <c r="AD39" s="19">
        <v>2306.8613830000004</v>
      </c>
      <c r="AE39" s="19">
        <v>1480.7861229999999</v>
      </c>
      <c r="AF39" s="19">
        <v>1622.954770969998</v>
      </c>
      <c r="AG39" s="19">
        <v>1567.0851793500005</v>
      </c>
      <c r="AH39" s="19">
        <v>2565.614451999998</v>
      </c>
      <c r="AI39" s="19">
        <v>3038.0093010000001</v>
      </c>
      <c r="AJ39" s="19">
        <v>2875.5445170000007</v>
      </c>
      <c r="AK39" s="18"/>
      <c r="AL39" s="147">
        <v>32</v>
      </c>
      <c r="AM39" s="20">
        <v>0.28943024914470694</v>
      </c>
      <c r="AN39" s="21">
        <v>-5.3477382029910814</v>
      </c>
      <c r="AO39" s="22">
        <v>17.660589006972401</v>
      </c>
    </row>
    <row r="40" spans="1:165" s="17" customFormat="1" ht="12" customHeight="1" x14ac:dyDescent="0.2">
      <c r="A40" s="18" t="s">
        <v>254</v>
      </c>
      <c r="B40" s="19">
        <v>193.65100000000001</v>
      </c>
      <c r="C40" s="19">
        <v>186.80535799999998</v>
      </c>
      <c r="D40" s="19">
        <v>211.55516900000001</v>
      </c>
      <c r="E40" s="19">
        <v>264.65808500000003</v>
      </c>
      <c r="F40" s="19">
        <v>309.12482899999998</v>
      </c>
      <c r="G40" s="19">
        <v>362.99595500000004</v>
      </c>
      <c r="H40" s="19">
        <v>518.38184400000011</v>
      </c>
      <c r="I40" s="19">
        <v>486.73321299999998</v>
      </c>
      <c r="J40" s="19">
        <v>723.7148440000002</v>
      </c>
      <c r="K40" s="19">
        <v>1052.4561179999998</v>
      </c>
      <c r="L40" s="19">
        <v>1154.9049299999999</v>
      </c>
      <c r="M40" s="19">
        <v>1163.3107499999999</v>
      </c>
      <c r="N40" s="19">
        <v>1590.4765479999996</v>
      </c>
      <c r="O40" s="19">
        <v>1740.194238</v>
      </c>
      <c r="P40" s="19">
        <v>1804.8865500000002</v>
      </c>
      <c r="Q40" s="19">
        <v>2014.2765499999998</v>
      </c>
      <c r="R40" s="19">
        <v>2116.9408550000003</v>
      </c>
      <c r="S40" s="19">
        <v>1996.2979550000007</v>
      </c>
      <c r="T40" s="19">
        <v>2362.0465590000003</v>
      </c>
      <c r="U40" s="19">
        <v>2447.4200930000002</v>
      </c>
      <c r="V40" s="19">
        <v>2451.8440929999992</v>
      </c>
      <c r="W40" s="19">
        <v>2442.1356660000006</v>
      </c>
      <c r="X40" s="19">
        <v>2217.1878149999993</v>
      </c>
      <c r="Y40" s="19">
        <v>1664.3236720000004</v>
      </c>
      <c r="Z40" s="19">
        <v>1586.4268912000005</v>
      </c>
      <c r="AA40" s="19">
        <v>1624.0664104199998</v>
      </c>
      <c r="AB40" s="19">
        <v>2153.6279759999998</v>
      </c>
      <c r="AC40" s="19">
        <v>2833.8079780000007</v>
      </c>
      <c r="AD40" s="19">
        <v>1915.3697450000002</v>
      </c>
      <c r="AE40" s="19">
        <v>2029.3110546500011</v>
      </c>
      <c r="AF40" s="19">
        <v>1983.991039</v>
      </c>
      <c r="AG40" s="19">
        <v>2089.6771410000001</v>
      </c>
      <c r="AH40" s="19">
        <v>2214.7032390000008</v>
      </c>
      <c r="AI40" s="19">
        <v>3052.0766550000003</v>
      </c>
      <c r="AJ40" s="19">
        <v>2489.6525590000006</v>
      </c>
      <c r="AK40" s="18"/>
      <c r="AL40" s="147">
        <v>33</v>
      </c>
      <c r="AM40" s="20">
        <v>0.25058932531738198</v>
      </c>
      <c r="AN40" s="21">
        <v>-18.427587494521816</v>
      </c>
      <c r="AO40" s="22">
        <v>7.013529993770959</v>
      </c>
    </row>
    <row r="41" spans="1:165" s="17" customFormat="1" ht="12" customHeight="1" x14ac:dyDescent="0.2">
      <c r="A41" s="18" t="s">
        <v>316</v>
      </c>
      <c r="B41" s="19">
        <v>191.69900000000001</v>
      </c>
      <c r="C41" s="19">
        <v>77.732174000000015</v>
      </c>
      <c r="D41" s="19">
        <v>50.863968000000007</v>
      </c>
      <c r="E41" s="19">
        <v>39.536608000000008</v>
      </c>
      <c r="F41" s="19">
        <v>39.679866000000004</v>
      </c>
      <c r="G41" s="19">
        <v>45.602368000000006</v>
      </c>
      <c r="H41" s="19">
        <v>60.062903999999996</v>
      </c>
      <c r="I41" s="19">
        <v>63.753463000000011</v>
      </c>
      <c r="J41" s="19">
        <v>165.89405900000003</v>
      </c>
      <c r="K41" s="19">
        <v>69.418729000000013</v>
      </c>
      <c r="L41" s="19">
        <v>54.606420999999983</v>
      </c>
      <c r="M41" s="19">
        <v>53.486016999999997</v>
      </c>
      <c r="N41" s="19">
        <v>69.944131999999982</v>
      </c>
      <c r="O41" s="19">
        <v>102.48535600000001</v>
      </c>
      <c r="P41" s="19">
        <v>118.18922700000005</v>
      </c>
      <c r="Q41" s="19">
        <v>233.37000799999996</v>
      </c>
      <c r="R41" s="19">
        <v>389.71776799999986</v>
      </c>
      <c r="S41" s="19">
        <v>238.61517200000003</v>
      </c>
      <c r="T41" s="19">
        <v>295.279991</v>
      </c>
      <c r="U41" s="19">
        <v>414.06772399999994</v>
      </c>
      <c r="V41" s="19">
        <v>393.12260200000009</v>
      </c>
      <c r="W41" s="19">
        <v>337.47134399999987</v>
      </c>
      <c r="X41" s="19">
        <v>411.06673799999999</v>
      </c>
      <c r="Y41" s="19">
        <v>571.87674400000003</v>
      </c>
      <c r="Z41" s="19">
        <v>695.35966000000019</v>
      </c>
      <c r="AA41" s="19">
        <v>1076.2906799999998</v>
      </c>
      <c r="AB41" s="19">
        <v>1066.3521859999996</v>
      </c>
      <c r="AC41" s="19">
        <v>1275.8607330000002</v>
      </c>
      <c r="AD41" s="19">
        <v>1480.721307</v>
      </c>
      <c r="AE41" s="19">
        <v>1537.3015760000003</v>
      </c>
      <c r="AF41" s="19">
        <v>1768.7837099999995</v>
      </c>
      <c r="AG41" s="19">
        <v>1746.456142</v>
      </c>
      <c r="AH41" s="19">
        <v>2032.555899</v>
      </c>
      <c r="AI41" s="19">
        <v>3265.9022979999991</v>
      </c>
      <c r="AJ41" s="19">
        <v>2486.1591490000005</v>
      </c>
      <c r="AK41" s="18"/>
      <c r="AL41" s="147">
        <v>34</v>
      </c>
      <c r="AM41" s="20">
        <v>0.25023770546914559</v>
      </c>
      <c r="AN41" s="21">
        <v>-23.87527481999399</v>
      </c>
      <c r="AO41" s="22">
        <v>13.379579425804963</v>
      </c>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row>
    <row r="42" spans="1:165" s="17" customFormat="1" ht="12" customHeight="1" x14ac:dyDescent="0.2">
      <c r="A42" s="18" t="s">
        <v>167</v>
      </c>
      <c r="B42" s="19">
        <v>205.518</v>
      </c>
      <c r="C42" s="19">
        <v>243.41828700000002</v>
      </c>
      <c r="D42" s="19">
        <v>218.82601099999999</v>
      </c>
      <c r="E42" s="19">
        <v>249.46384399999997</v>
      </c>
      <c r="F42" s="19">
        <v>252.62703199999999</v>
      </c>
      <c r="G42" s="19">
        <v>263.86347500000005</v>
      </c>
      <c r="H42" s="19">
        <v>344.46844700000008</v>
      </c>
      <c r="I42" s="19">
        <v>418.62644999999992</v>
      </c>
      <c r="J42" s="19">
        <v>443.56554999999997</v>
      </c>
      <c r="K42" s="19">
        <v>513.13881300000003</v>
      </c>
      <c r="L42" s="19">
        <v>531.19574500000022</v>
      </c>
      <c r="M42" s="19">
        <v>588.06170599999984</v>
      </c>
      <c r="N42" s="19">
        <v>572.2274960000002</v>
      </c>
      <c r="O42" s="19">
        <v>701.11952099999985</v>
      </c>
      <c r="P42" s="19">
        <v>823.28231599999992</v>
      </c>
      <c r="Q42" s="19">
        <v>902.25146800000027</v>
      </c>
      <c r="R42" s="19">
        <v>1038.6486300000001</v>
      </c>
      <c r="S42" s="19">
        <v>1088.3158209999997</v>
      </c>
      <c r="T42" s="19">
        <v>1068.8782270000002</v>
      </c>
      <c r="U42" s="19">
        <v>1199.6012539999999</v>
      </c>
      <c r="V42" s="19">
        <v>1113.0880969999998</v>
      </c>
      <c r="W42" s="19">
        <v>1023.9939990000001</v>
      </c>
      <c r="X42" s="19">
        <v>927.84135299999991</v>
      </c>
      <c r="Y42" s="19">
        <v>952.75603800000033</v>
      </c>
      <c r="Z42" s="19">
        <v>1002.741188</v>
      </c>
      <c r="AA42" s="19">
        <v>1115.627125</v>
      </c>
      <c r="AB42" s="19">
        <v>1211.5940990000001</v>
      </c>
      <c r="AC42" s="19">
        <v>1490.6585509999998</v>
      </c>
      <c r="AD42" s="19">
        <v>1671.6106300000001</v>
      </c>
      <c r="AE42" s="19">
        <v>1983.6959570000006</v>
      </c>
      <c r="AF42" s="19">
        <v>1932.273692</v>
      </c>
      <c r="AG42" s="19">
        <v>1661.7287879999994</v>
      </c>
      <c r="AH42" s="19">
        <v>1946.5327799999998</v>
      </c>
      <c r="AI42" s="19">
        <v>1969.3878590000002</v>
      </c>
      <c r="AJ42" s="19">
        <v>2444.8683430000015</v>
      </c>
      <c r="AK42" s="18"/>
      <c r="AL42" s="147">
        <v>35</v>
      </c>
      <c r="AM42" s="20">
        <v>0.24608168973114772</v>
      </c>
      <c r="AN42" s="21">
        <v>24.143567343887099</v>
      </c>
      <c r="AO42" s="22">
        <v>3.6668137614625351</v>
      </c>
    </row>
    <row r="43" spans="1:165" s="17" customFormat="1" ht="12" customHeight="1" x14ac:dyDescent="0.2">
      <c r="A43" s="18" t="s">
        <v>329</v>
      </c>
      <c r="B43" s="19">
        <v>831.99199999999996</v>
      </c>
      <c r="C43" s="19">
        <v>1017.0955969999999</v>
      </c>
      <c r="D43" s="19">
        <v>1070.571768</v>
      </c>
      <c r="E43" s="19">
        <v>1030.6191160000003</v>
      </c>
      <c r="F43" s="19">
        <v>1017.8345940000002</v>
      </c>
      <c r="G43" s="19">
        <v>874.39493000000027</v>
      </c>
      <c r="H43" s="19">
        <v>1264.7975869999998</v>
      </c>
      <c r="I43" s="19">
        <v>1322.7177980000001</v>
      </c>
      <c r="J43" s="19">
        <v>1270.1393170000001</v>
      </c>
      <c r="K43" s="19">
        <v>1465.6741400000001</v>
      </c>
      <c r="L43" s="19">
        <v>1723.6393229999996</v>
      </c>
      <c r="M43" s="19">
        <v>3035.7585280000003</v>
      </c>
      <c r="N43" s="19">
        <v>3904.0053749999997</v>
      </c>
      <c r="O43" s="19">
        <v>3577.8382749999996</v>
      </c>
      <c r="P43" s="19">
        <v>2736.4085340000001</v>
      </c>
      <c r="Q43" s="19">
        <v>3024.7637929999996</v>
      </c>
      <c r="R43" s="19">
        <v>3255.1406390000002</v>
      </c>
      <c r="S43" s="19">
        <v>3411.9618970000001</v>
      </c>
      <c r="T43" s="19">
        <v>2953.0052660000001</v>
      </c>
      <c r="U43" s="19">
        <v>3383.4146179999998</v>
      </c>
      <c r="V43" s="19">
        <v>2355.0056010000003</v>
      </c>
      <c r="W43" s="19">
        <v>1969.5421469999994</v>
      </c>
      <c r="X43" s="19">
        <v>1918.6297479999996</v>
      </c>
      <c r="Y43" s="19">
        <v>2212.917993</v>
      </c>
      <c r="Z43" s="19">
        <v>2458.445690999999</v>
      </c>
      <c r="AA43" s="19">
        <v>2697.9514710000012</v>
      </c>
      <c r="AB43" s="19">
        <v>2609.3801960000001</v>
      </c>
      <c r="AC43" s="19">
        <v>2041.4970069999999</v>
      </c>
      <c r="AD43" s="19">
        <v>1687.9654230000006</v>
      </c>
      <c r="AE43" s="19">
        <v>1344.5828310000002</v>
      </c>
      <c r="AF43" s="19">
        <v>1342.2658099999999</v>
      </c>
      <c r="AG43" s="19">
        <v>1830.9471189999999</v>
      </c>
      <c r="AH43" s="19">
        <v>2693.3498090000003</v>
      </c>
      <c r="AI43" s="19">
        <v>3705.4992569999995</v>
      </c>
      <c r="AJ43" s="19">
        <v>2287.9184660000001</v>
      </c>
      <c r="AK43" s="18"/>
      <c r="AL43" s="147">
        <v>36</v>
      </c>
      <c r="AM43" s="20">
        <v>0.23028431927320969</v>
      </c>
      <c r="AN43" s="21">
        <v>-38.256134806182196</v>
      </c>
      <c r="AO43" s="22">
        <v>19.005972190406311</v>
      </c>
    </row>
    <row r="44" spans="1:165" s="17" customFormat="1" ht="12" customHeight="1" x14ac:dyDescent="0.2">
      <c r="A44" s="18" t="s">
        <v>209</v>
      </c>
      <c r="B44" s="19">
        <v>319.73099999999999</v>
      </c>
      <c r="C44" s="19">
        <v>318.02860500000003</v>
      </c>
      <c r="D44" s="19">
        <v>301.23266100000001</v>
      </c>
      <c r="E44" s="19">
        <v>335.09645899999998</v>
      </c>
      <c r="F44" s="19">
        <v>349.47184399999992</v>
      </c>
      <c r="G44" s="19">
        <v>388.91776900000013</v>
      </c>
      <c r="H44" s="19">
        <v>443.07720999999992</v>
      </c>
      <c r="I44" s="19">
        <v>478.67106899999993</v>
      </c>
      <c r="J44" s="19">
        <v>473.80958399999997</v>
      </c>
      <c r="K44" s="19">
        <v>652.59111300000018</v>
      </c>
      <c r="L44" s="19">
        <v>564.94018900000003</v>
      </c>
      <c r="M44" s="19">
        <v>722.78945900000008</v>
      </c>
      <c r="N44" s="19">
        <v>663.39840900000013</v>
      </c>
      <c r="O44" s="19">
        <v>866.87634800000023</v>
      </c>
      <c r="P44" s="19">
        <v>936.77222099999994</v>
      </c>
      <c r="Q44" s="19">
        <v>1142.671705</v>
      </c>
      <c r="R44" s="19">
        <v>1129.8628480000002</v>
      </c>
      <c r="S44" s="19">
        <v>1233.8207289999998</v>
      </c>
      <c r="T44" s="19">
        <v>1152.2862249999996</v>
      </c>
      <c r="U44" s="19">
        <v>1189.1963750000004</v>
      </c>
      <c r="V44" s="19">
        <v>1278.3059249999997</v>
      </c>
      <c r="W44" s="19">
        <v>1165.0704500000002</v>
      </c>
      <c r="X44" s="19">
        <v>1230.3115299999997</v>
      </c>
      <c r="Y44" s="19">
        <v>1281.4587450000001</v>
      </c>
      <c r="Z44" s="19">
        <v>1283.820236</v>
      </c>
      <c r="AA44" s="19">
        <v>1197.1019220000003</v>
      </c>
      <c r="AB44" s="19">
        <v>1244.5957900000001</v>
      </c>
      <c r="AC44" s="19">
        <v>1341.5195969999995</v>
      </c>
      <c r="AD44" s="19">
        <v>1476.1890769999998</v>
      </c>
      <c r="AE44" s="19">
        <v>1523.4600689999997</v>
      </c>
      <c r="AF44" s="19">
        <v>1464.0142019999996</v>
      </c>
      <c r="AG44" s="19">
        <v>1452.1546759999999</v>
      </c>
      <c r="AH44" s="19">
        <v>1639.1387549999993</v>
      </c>
      <c r="AI44" s="19">
        <v>1882.2542589999996</v>
      </c>
      <c r="AJ44" s="19">
        <v>2137.0993640000002</v>
      </c>
      <c r="AK44" s="18"/>
      <c r="AL44" s="147">
        <v>37</v>
      </c>
      <c r="AM44" s="20">
        <v>0.21510402558984781</v>
      </c>
      <c r="AN44" s="21">
        <v>13.539356002594147</v>
      </c>
      <c r="AO44" s="22">
        <v>7.6109057233550317</v>
      </c>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row>
    <row r="45" spans="1:165" s="16" customFormat="1" ht="12" customHeight="1" x14ac:dyDescent="0.2">
      <c r="A45" s="18" t="s">
        <v>224</v>
      </c>
      <c r="B45" s="19">
        <v>445.488</v>
      </c>
      <c r="C45" s="19">
        <v>386.65540099999998</v>
      </c>
      <c r="D45" s="19">
        <v>389.91999499999991</v>
      </c>
      <c r="E45" s="19">
        <v>500.51343199999997</v>
      </c>
      <c r="F45" s="19">
        <v>548.67429700000002</v>
      </c>
      <c r="G45" s="19">
        <v>669.29335099999992</v>
      </c>
      <c r="H45" s="19">
        <v>1062.4544000000001</v>
      </c>
      <c r="I45" s="19">
        <v>900.99876500000005</v>
      </c>
      <c r="J45" s="19">
        <v>976.50514700000008</v>
      </c>
      <c r="K45" s="19">
        <v>883.44198900000015</v>
      </c>
      <c r="L45" s="19">
        <v>861.34558400000049</v>
      </c>
      <c r="M45" s="19">
        <v>1166.7141110000002</v>
      </c>
      <c r="N45" s="19">
        <v>1157.3889550000001</v>
      </c>
      <c r="O45" s="19">
        <v>1096.9536949999999</v>
      </c>
      <c r="P45" s="19">
        <v>1178.1001460000002</v>
      </c>
      <c r="Q45" s="19">
        <v>1295.0737950000002</v>
      </c>
      <c r="R45" s="19">
        <v>1475.8899569999994</v>
      </c>
      <c r="S45" s="19">
        <v>2331.2130389999998</v>
      </c>
      <c r="T45" s="19">
        <v>2063.1952209999999</v>
      </c>
      <c r="U45" s="19">
        <v>2112.2691589999995</v>
      </c>
      <c r="V45" s="19">
        <v>1022.1034400000001</v>
      </c>
      <c r="W45" s="19">
        <v>977.32017599999995</v>
      </c>
      <c r="X45" s="19">
        <v>1284.4507049999997</v>
      </c>
      <c r="Y45" s="19">
        <v>1125.960143</v>
      </c>
      <c r="Z45" s="19">
        <v>893.62506799999983</v>
      </c>
      <c r="AA45" s="19">
        <v>809.26144600000009</v>
      </c>
      <c r="AB45" s="19">
        <v>759.47167999999999</v>
      </c>
      <c r="AC45" s="19">
        <v>832.37237700000048</v>
      </c>
      <c r="AD45" s="19">
        <v>926.32125900000005</v>
      </c>
      <c r="AE45" s="19">
        <v>1223.6892040000005</v>
      </c>
      <c r="AF45" s="19">
        <v>1421.2689816399982</v>
      </c>
      <c r="AG45" s="19">
        <v>1546.7564373300017</v>
      </c>
      <c r="AH45" s="19">
        <v>1663.6427389999999</v>
      </c>
      <c r="AI45" s="19">
        <v>2096.0611079999999</v>
      </c>
      <c r="AJ45" s="19">
        <v>1978.9376760000002</v>
      </c>
      <c r="AK45" s="18"/>
      <c r="AL45" s="147">
        <v>38</v>
      </c>
      <c r="AM45" s="20">
        <v>0.1991846835339838</v>
      </c>
      <c r="AN45" s="21">
        <v>-5.5877870904133715</v>
      </c>
      <c r="AO45" s="22">
        <v>10.965842825279012</v>
      </c>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row>
    <row r="46" spans="1:165" s="17" customFormat="1" ht="12" customHeight="1" x14ac:dyDescent="0.2">
      <c r="A46" s="18" t="s">
        <v>170</v>
      </c>
      <c r="B46" s="19">
        <v>151.988</v>
      </c>
      <c r="C46" s="19">
        <v>206.51282</v>
      </c>
      <c r="D46" s="19">
        <v>139.71686800000001</v>
      </c>
      <c r="E46" s="19">
        <v>53.692835000000002</v>
      </c>
      <c r="F46" s="19">
        <v>54.204279999999997</v>
      </c>
      <c r="G46" s="19">
        <v>41.907789999999991</v>
      </c>
      <c r="H46" s="19">
        <v>47.839719000000002</v>
      </c>
      <c r="I46" s="19">
        <v>69.634033000000002</v>
      </c>
      <c r="J46" s="19">
        <v>122.59231799999999</v>
      </c>
      <c r="K46" s="19">
        <v>128.82135999999997</v>
      </c>
      <c r="L46" s="19">
        <v>101.8212</v>
      </c>
      <c r="M46" s="19">
        <v>130.51177899999999</v>
      </c>
      <c r="N46" s="19">
        <v>150.92053199999998</v>
      </c>
      <c r="O46" s="19">
        <v>165.52013699999998</v>
      </c>
      <c r="P46" s="19">
        <v>213.01635700000003</v>
      </c>
      <c r="Q46" s="19">
        <v>241.87568699999997</v>
      </c>
      <c r="R46" s="19">
        <v>230.228576</v>
      </c>
      <c r="S46" s="19">
        <v>247.248075</v>
      </c>
      <c r="T46" s="19">
        <v>278.56722099999996</v>
      </c>
      <c r="U46" s="19">
        <v>391.495002</v>
      </c>
      <c r="V46" s="19">
        <v>227.48802599999999</v>
      </c>
      <c r="W46" s="19">
        <v>222.192801</v>
      </c>
      <c r="X46" s="19">
        <v>273.51195999999999</v>
      </c>
      <c r="Y46" s="19">
        <v>219.53103700000003</v>
      </c>
      <c r="Z46" s="19">
        <v>740.79066100000011</v>
      </c>
      <c r="AA46" s="19">
        <v>797.44345699999997</v>
      </c>
      <c r="AB46" s="19">
        <v>1000.848016</v>
      </c>
      <c r="AC46" s="19">
        <v>812.28804500000001</v>
      </c>
      <c r="AD46" s="19">
        <v>984.95175700000027</v>
      </c>
      <c r="AE46" s="19">
        <v>1517.62585911</v>
      </c>
      <c r="AF46" s="19">
        <v>1272.0623691399996</v>
      </c>
      <c r="AG46" s="19">
        <v>1009.288086</v>
      </c>
      <c r="AH46" s="19">
        <v>1440.7507030000006</v>
      </c>
      <c r="AI46" s="19">
        <v>1888.0749659999999</v>
      </c>
      <c r="AJ46" s="19">
        <v>1866.3405740000001</v>
      </c>
      <c r="AK46" s="18"/>
      <c r="AL46" s="147">
        <v>39</v>
      </c>
      <c r="AM46" s="20">
        <v>0.18785152312134945</v>
      </c>
      <c r="AN46" s="21">
        <v>-1.1511403091184178</v>
      </c>
      <c r="AO46" s="22">
        <v>7.6340373116519942</v>
      </c>
    </row>
    <row r="47" spans="1:165" s="16" customFormat="1" ht="12" customHeight="1" x14ac:dyDescent="0.2">
      <c r="A47" s="18" t="s">
        <v>320</v>
      </c>
      <c r="B47" s="19">
        <v>67.888000000000005</v>
      </c>
      <c r="C47" s="19">
        <v>42.548241999999995</v>
      </c>
      <c r="D47" s="19">
        <v>26.258779000000001</v>
      </c>
      <c r="E47" s="19">
        <v>42.199677000000001</v>
      </c>
      <c r="F47" s="19">
        <v>125.44062499999998</v>
      </c>
      <c r="G47" s="19">
        <v>234.93473200000003</v>
      </c>
      <c r="H47" s="19">
        <v>220.74529699999999</v>
      </c>
      <c r="I47" s="19">
        <v>197.76883299999997</v>
      </c>
      <c r="J47" s="19">
        <v>155.90056300000001</v>
      </c>
      <c r="K47" s="19">
        <v>216.38775500000003</v>
      </c>
      <c r="L47" s="19">
        <v>205.387168</v>
      </c>
      <c r="M47" s="19">
        <v>193.605966</v>
      </c>
      <c r="N47" s="19">
        <v>503.30806000000007</v>
      </c>
      <c r="O47" s="19">
        <v>281.63382000000001</v>
      </c>
      <c r="P47" s="19">
        <v>292.96879100000001</v>
      </c>
      <c r="Q47" s="19">
        <v>324.119167</v>
      </c>
      <c r="R47" s="19">
        <v>441.01071600000006</v>
      </c>
      <c r="S47" s="19">
        <v>500.30009300000006</v>
      </c>
      <c r="T47" s="19">
        <v>436.18557099999998</v>
      </c>
      <c r="U47" s="19">
        <v>584.77550799999995</v>
      </c>
      <c r="V47" s="19">
        <v>624.17315599999995</v>
      </c>
      <c r="W47" s="19">
        <v>787.75650999999993</v>
      </c>
      <c r="X47" s="19">
        <v>870.20959599999992</v>
      </c>
      <c r="Y47" s="19">
        <v>1145.2855590000001</v>
      </c>
      <c r="Z47" s="19">
        <v>1226.3789920000002</v>
      </c>
      <c r="AA47" s="19">
        <v>1081.5938960000001</v>
      </c>
      <c r="AB47" s="19">
        <v>1220.8618350000002</v>
      </c>
      <c r="AC47" s="19">
        <v>900.87608599999999</v>
      </c>
      <c r="AD47" s="19">
        <v>901.56300400000009</v>
      </c>
      <c r="AE47" s="19">
        <v>1313.398688</v>
      </c>
      <c r="AF47" s="19">
        <v>1131.1147149999997</v>
      </c>
      <c r="AG47" s="19">
        <v>1089.63824174</v>
      </c>
      <c r="AH47" s="19">
        <v>1392.5086690000003</v>
      </c>
      <c r="AI47" s="19">
        <v>1809.0019969999998</v>
      </c>
      <c r="AJ47" s="19">
        <v>1468.7764850000001</v>
      </c>
      <c r="AK47" s="18"/>
      <c r="AL47" s="147">
        <v>40</v>
      </c>
      <c r="AM47" s="20">
        <v>0.14783577213923438</v>
      </c>
      <c r="AN47" s="21">
        <v>-18.80735966926629</v>
      </c>
      <c r="AO47" s="22">
        <v>6.5271333944533865</v>
      </c>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row>
    <row r="48" spans="1:165" s="17" customFormat="1" ht="12" customHeight="1" x14ac:dyDescent="0.2">
      <c r="A48" s="18" t="s">
        <v>308</v>
      </c>
      <c r="B48" s="19">
        <v>267.178</v>
      </c>
      <c r="C48" s="19">
        <v>249.93812700000001</v>
      </c>
      <c r="D48" s="19">
        <v>271.53497900000002</v>
      </c>
      <c r="E48" s="19">
        <v>324.14040800000009</v>
      </c>
      <c r="F48" s="19">
        <v>430.68325700000003</v>
      </c>
      <c r="G48" s="19">
        <v>347.57375700000011</v>
      </c>
      <c r="H48" s="19">
        <v>317.41956399999992</v>
      </c>
      <c r="I48" s="19">
        <v>405.97068200000001</v>
      </c>
      <c r="J48" s="19">
        <v>677.936373</v>
      </c>
      <c r="K48" s="19">
        <v>460.39587100000006</v>
      </c>
      <c r="L48" s="19">
        <v>802.43561</v>
      </c>
      <c r="M48" s="19">
        <v>565.81316200000003</v>
      </c>
      <c r="N48" s="19">
        <v>619.92581400000017</v>
      </c>
      <c r="O48" s="19">
        <v>630.46462500000007</v>
      </c>
      <c r="P48" s="19">
        <v>529.6189700000001</v>
      </c>
      <c r="Q48" s="19">
        <v>659.90145900000016</v>
      </c>
      <c r="R48" s="19">
        <v>608.55162500000006</v>
      </c>
      <c r="S48" s="19">
        <v>467.98756600000002</v>
      </c>
      <c r="T48" s="19">
        <v>578.46988999999985</v>
      </c>
      <c r="U48" s="19">
        <v>600.19088399999998</v>
      </c>
      <c r="V48" s="19">
        <v>690.65608399999996</v>
      </c>
      <c r="W48" s="19">
        <v>702.66644399999996</v>
      </c>
      <c r="X48" s="19">
        <v>586.439345</v>
      </c>
      <c r="Y48" s="19">
        <v>878.54514900000004</v>
      </c>
      <c r="Z48" s="19">
        <v>595.8696799999999</v>
      </c>
      <c r="AA48" s="19">
        <v>633.95331499999998</v>
      </c>
      <c r="AB48" s="19">
        <v>920.39095800000007</v>
      </c>
      <c r="AC48" s="19">
        <v>996.11254200000008</v>
      </c>
      <c r="AD48" s="19">
        <v>1001.8562270000002</v>
      </c>
      <c r="AE48" s="19">
        <v>777.94195300000001</v>
      </c>
      <c r="AF48" s="19">
        <v>688.63013999999998</v>
      </c>
      <c r="AG48" s="19">
        <v>796.789534</v>
      </c>
      <c r="AH48" s="19">
        <v>1156.8215210000001</v>
      </c>
      <c r="AI48" s="19">
        <v>1482.7706600000001</v>
      </c>
      <c r="AJ48" s="19">
        <v>1460.021585</v>
      </c>
      <c r="AK48" s="24"/>
      <c r="AL48" s="147">
        <v>41</v>
      </c>
      <c r="AM48" s="20">
        <v>0.14695457107513796</v>
      </c>
      <c r="AN48" s="21">
        <v>-1.5342274846469053</v>
      </c>
      <c r="AO48" s="22">
        <v>18.096120020558246</v>
      </c>
    </row>
    <row r="49" spans="1:165" s="17" customFormat="1" ht="12" customHeight="1" x14ac:dyDescent="0.2">
      <c r="A49" s="18" t="s">
        <v>206</v>
      </c>
      <c r="B49" s="23"/>
      <c r="C49" s="23"/>
      <c r="D49" s="23"/>
      <c r="E49" s="23"/>
      <c r="F49" s="19">
        <v>59.902292000000003</v>
      </c>
      <c r="G49" s="19">
        <v>77.069403999999992</v>
      </c>
      <c r="H49" s="19">
        <v>68.503848000000005</v>
      </c>
      <c r="I49" s="19">
        <v>85.44839300000001</v>
      </c>
      <c r="J49" s="19">
        <v>94.354660999999993</v>
      </c>
      <c r="K49" s="19">
        <v>117.82285999999999</v>
      </c>
      <c r="L49" s="19">
        <v>111.811948</v>
      </c>
      <c r="M49" s="19">
        <v>149.17259200000001</v>
      </c>
      <c r="N49" s="19">
        <v>168.14498600000002</v>
      </c>
      <c r="O49" s="19">
        <v>183.67995900000005</v>
      </c>
      <c r="P49" s="19">
        <v>189.11960199999999</v>
      </c>
      <c r="Q49" s="19">
        <v>241.37339000000003</v>
      </c>
      <c r="R49" s="19">
        <v>244.45296199999996</v>
      </c>
      <c r="S49" s="19">
        <v>301.16931599999998</v>
      </c>
      <c r="T49" s="19">
        <v>318.62494499999997</v>
      </c>
      <c r="U49" s="19">
        <v>454.77331400000008</v>
      </c>
      <c r="V49" s="19">
        <v>286.75822599999992</v>
      </c>
      <c r="W49" s="19">
        <v>345.73079300000001</v>
      </c>
      <c r="X49" s="19">
        <v>484.41959999999995</v>
      </c>
      <c r="Y49" s="19">
        <v>530.47247200000015</v>
      </c>
      <c r="Z49" s="19">
        <v>753.66999899999996</v>
      </c>
      <c r="AA49" s="19">
        <v>732.79822100000001</v>
      </c>
      <c r="AB49" s="19">
        <v>978.63865900000008</v>
      </c>
      <c r="AC49" s="19">
        <v>898.00510999999995</v>
      </c>
      <c r="AD49" s="19">
        <v>889.81578599999978</v>
      </c>
      <c r="AE49" s="19">
        <v>897.6457529999999</v>
      </c>
      <c r="AF49" s="19">
        <v>916.38253299999974</v>
      </c>
      <c r="AG49" s="19">
        <v>859.10742500000015</v>
      </c>
      <c r="AH49" s="19">
        <v>1030.4837889999999</v>
      </c>
      <c r="AI49" s="19">
        <v>1212.4076950000003</v>
      </c>
      <c r="AJ49" s="19">
        <v>1223.1286250000001</v>
      </c>
      <c r="AK49" s="24"/>
      <c r="AL49" s="147">
        <v>42</v>
      </c>
      <c r="AM49" s="20">
        <v>0.12311074322685324</v>
      </c>
      <c r="AN49" s="21">
        <v>0.8842677297589745</v>
      </c>
      <c r="AO49" s="22">
        <v>7.6149768753038387</v>
      </c>
    </row>
    <row r="50" spans="1:165" s="16" customFormat="1" ht="12" customHeight="1" x14ac:dyDescent="0.2">
      <c r="A50" s="18" t="s">
        <v>255</v>
      </c>
      <c r="B50" s="19">
        <v>224.21100000000001</v>
      </c>
      <c r="C50" s="19">
        <v>188.55835500000001</v>
      </c>
      <c r="D50" s="19">
        <v>209.23451600000001</v>
      </c>
      <c r="E50" s="19">
        <v>223.78014499999995</v>
      </c>
      <c r="F50" s="19">
        <v>258.30863799999997</v>
      </c>
      <c r="G50" s="19">
        <v>308.41579099999996</v>
      </c>
      <c r="H50" s="19">
        <v>382.97766500000006</v>
      </c>
      <c r="I50" s="19">
        <v>391.43749099999997</v>
      </c>
      <c r="J50" s="19">
        <v>455.97634600000004</v>
      </c>
      <c r="K50" s="19">
        <v>537.68252899999993</v>
      </c>
      <c r="L50" s="19">
        <v>569.3744640000001</v>
      </c>
      <c r="M50" s="19">
        <v>661.57020200000011</v>
      </c>
      <c r="N50" s="19">
        <v>726.35530000000017</v>
      </c>
      <c r="O50" s="19">
        <v>796.90138400000001</v>
      </c>
      <c r="P50" s="19">
        <v>661.95781000000011</v>
      </c>
      <c r="Q50" s="19">
        <v>648.37040400000012</v>
      </c>
      <c r="R50" s="19">
        <v>741.63277699999992</v>
      </c>
      <c r="S50" s="19">
        <v>829.33719799999983</v>
      </c>
      <c r="T50" s="19">
        <v>806.62303999999995</v>
      </c>
      <c r="U50" s="19">
        <v>1147.6712210000001</v>
      </c>
      <c r="V50" s="19">
        <v>755.18017699999984</v>
      </c>
      <c r="W50" s="19">
        <v>788.32447500000012</v>
      </c>
      <c r="X50" s="19">
        <v>887.97704799999997</v>
      </c>
      <c r="Y50" s="19">
        <v>908.70019300000013</v>
      </c>
      <c r="Z50" s="19">
        <v>918.44392099999982</v>
      </c>
      <c r="AA50" s="19">
        <v>965.02405199999976</v>
      </c>
      <c r="AB50" s="19">
        <v>1099.6593170000001</v>
      </c>
      <c r="AC50" s="19">
        <v>1061.4429039999995</v>
      </c>
      <c r="AD50" s="19">
        <v>1027.8096430000001</v>
      </c>
      <c r="AE50" s="19">
        <v>1091.1335530000001</v>
      </c>
      <c r="AF50" s="19">
        <v>1140.652769</v>
      </c>
      <c r="AG50" s="19">
        <v>1005.4785439999999</v>
      </c>
      <c r="AH50" s="19">
        <v>1074.509773</v>
      </c>
      <c r="AI50" s="19">
        <v>1192.8919949999997</v>
      </c>
      <c r="AJ50" s="19">
        <v>1160.6563210000002</v>
      </c>
      <c r="AK50" s="24"/>
      <c r="AL50" s="147">
        <v>43</v>
      </c>
      <c r="AM50" s="20">
        <v>0.11682276041021865</v>
      </c>
      <c r="AN50" s="21">
        <v>-2.7023128778728704</v>
      </c>
      <c r="AO50" s="22">
        <v>1.4666028519355336</v>
      </c>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row>
    <row r="51" spans="1:165" s="17" customFormat="1" ht="12" customHeight="1" x14ac:dyDescent="0.2">
      <c r="A51" s="18" t="s">
        <v>165</v>
      </c>
      <c r="B51" s="19">
        <v>311.94</v>
      </c>
      <c r="C51" s="19">
        <v>257.68034499999999</v>
      </c>
      <c r="D51" s="19">
        <v>174.82256000000001</v>
      </c>
      <c r="E51" s="19">
        <v>139.36386999999996</v>
      </c>
      <c r="F51" s="19">
        <v>208.00814299999996</v>
      </c>
      <c r="G51" s="19">
        <v>153.40872200000001</v>
      </c>
      <c r="H51" s="19">
        <v>209.35262300000002</v>
      </c>
      <c r="I51" s="19">
        <v>187.94881299999997</v>
      </c>
      <c r="J51" s="19">
        <v>204.321247</v>
      </c>
      <c r="K51" s="19">
        <v>211.88596599999997</v>
      </c>
      <c r="L51" s="19">
        <v>180.04030800000001</v>
      </c>
      <c r="M51" s="19">
        <v>192.87476099999998</v>
      </c>
      <c r="N51" s="19">
        <v>239.72657200000006</v>
      </c>
      <c r="O51" s="19">
        <v>237.648552</v>
      </c>
      <c r="P51" s="19">
        <v>276.30368499999997</v>
      </c>
      <c r="Q51" s="19">
        <v>248.26149200000003</v>
      </c>
      <c r="R51" s="19">
        <v>361.55247999999995</v>
      </c>
      <c r="S51" s="19">
        <v>349.43023500000004</v>
      </c>
      <c r="T51" s="19">
        <v>375.53986600000002</v>
      </c>
      <c r="U51" s="19">
        <v>658.08663300000001</v>
      </c>
      <c r="V51" s="19">
        <v>568.00725999999986</v>
      </c>
      <c r="W51" s="19">
        <v>626.84921799999995</v>
      </c>
      <c r="X51" s="19">
        <v>929.86850400000003</v>
      </c>
      <c r="Y51" s="19">
        <v>879.309573</v>
      </c>
      <c r="Z51" s="19">
        <v>993.79503100000011</v>
      </c>
      <c r="AA51" s="19">
        <v>907.195739</v>
      </c>
      <c r="AB51" s="19">
        <v>1165.8357759999999</v>
      </c>
      <c r="AC51" s="19">
        <v>833.39125100000001</v>
      </c>
      <c r="AD51" s="19">
        <v>1075.5681470000002</v>
      </c>
      <c r="AE51" s="19">
        <v>1157.7767000000001</v>
      </c>
      <c r="AF51" s="19">
        <v>1062.681284919998</v>
      </c>
      <c r="AG51" s="19">
        <v>914.77433108000014</v>
      </c>
      <c r="AH51" s="19">
        <v>1156.3290579999993</v>
      </c>
      <c r="AI51" s="19">
        <v>1831.8571400000001</v>
      </c>
      <c r="AJ51" s="19">
        <v>1123.672615</v>
      </c>
      <c r="AK51" s="18"/>
      <c r="AL51" s="147">
        <v>44</v>
      </c>
      <c r="AM51" s="20">
        <v>0.11310026431301262</v>
      </c>
      <c r="AN51" s="21">
        <v>-38.659375206518561</v>
      </c>
      <c r="AO51" s="22">
        <v>5.0323517095662851</v>
      </c>
    </row>
    <row r="52" spans="1:165" s="17" customFormat="1" ht="12" customHeight="1" x14ac:dyDescent="0.2">
      <c r="A52" s="18" t="s">
        <v>248</v>
      </c>
      <c r="B52" s="19">
        <v>28.395</v>
      </c>
      <c r="C52" s="19">
        <v>29.087486999999996</v>
      </c>
      <c r="D52" s="19">
        <v>24.651551999999999</v>
      </c>
      <c r="E52" s="19">
        <v>45.462412999999998</v>
      </c>
      <c r="F52" s="19">
        <v>34.520549999999993</v>
      </c>
      <c r="G52" s="19">
        <v>39.115274999999983</v>
      </c>
      <c r="H52" s="19">
        <v>43.284267000000007</v>
      </c>
      <c r="I52" s="19">
        <v>35.916455000000006</v>
      </c>
      <c r="J52" s="19">
        <v>53.545091999999997</v>
      </c>
      <c r="K52" s="19">
        <v>79.921072000000009</v>
      </c>
      <c r="L52" s="19">
        <v>70.301542999999967</v>
      </c>
      <c r="M52" s="19">
        <v>102.88302300000002</v>
      </c>
      <c r="N52" s="19">
        <v>120.20821400000004</v>
      </c>
      <c r="O52" s="19">
        <v>196.59028300000003</v>
      </c>
      <c r="P52" s="19">
        <v>161.19424800000002</v>
      </c>
      <c r="Q52" s="19">
        <v>172.13007500000003</v>
      </c>
      <c r="R52" s="19">
        <v>221.10295100000005</v>
      </c>
      <c r="S52" s="19">
        <v>264.46536900000007</v>
      </c>
      <c r="T52" s="19">
        <v>342.89206100000001</v>
      </c>
      <c r="U52" s="19">
        <v>433.79494099999982</v>
      </c>
      <c r="V52" s="19">
        <v>445.18809999999996</v>
      </c>
      <c r="W52" s="19">
        <v>460.54995699999995</v>
      </c>
      <c r="X52" s="19">
        <v>425.61948199999983</v>
      </c>
      <c r="Y52" s="19">
        <v>337.51439900000003</v>
      </c>
      <c r="Z52" s="19">
        <v>325.59347300000002</v>
      </c>
      <c r="AA52" s="19">
        <v>490.58288799999997</v>
      </c>
      <c r="AB52" s="19">
        <v>570.87861900000019</v>
      </c>
      <c r="AC52" s="19">
        <v>616.199657</v>
      </c>
      <c r="AD52" s="19">
        <v>647.86580100000026</v>
      </c>
      <c r="AE52" s="19">
        <v>657.71805800000027</v>
      </c>
      <c r="AF52" s="19">
        <v>817.83685300000002</v>
      </c>
      <c r="AG52" s="19">
        <v>868.90758200000016</v>
      </c>
      <c r="AH52" s="19">
        <v>869.76860499999987</v>
      </c>
      <c r="AI52" s="19">
        <v>1131.0016920000003</v>
      </c>
      <c r="AJ52" s="19">
        <v>1089.945469</v>
      </c>
      <c r="AK52" s="18"/>
      <c r="AL52" s="147">
        <v>45</v>
      </c>
      <c r="AM52" s="20">
        <v>0.10970554856021877</v>
      </c>
      <c r="AN52" s="21">
        <v>-3.6300761785244333</v>
      </c>
      <c r="AO52" s="22">
        <v>10.514286877379959</v>
      </c>
    </row>
    <row r="53" spans="1:165" s="17" customFormat="1" ht="12" customHeight="1" x14ac:dyDescent="0.2">
      <c r="A53" s="18" t="s">
        <v>194</v>
      </c>
      <c r="B53" s="19">
        <v>88.605000000000004</v>
      </c>
      <c r="C53" s="19">
        <v>88.078839999999985</v>
      </c>
      <c r="D53" s="19">
        <v>90.644154000000015</v>
      </c>
      <c r="E53" s="19">
        <v>98.766105000000039</v>
      </c>
      <c r="F53" s="19">
        <v>143.21603400000004</v>
      </c>
      <c r="G53" s="19">
        <v>164.00211799999997</v>
      </c>
      <c r="H53" s="19">
        <v>246.01181500000001</v>
      </c>
      <c r="I53" s="19">
        <v>277.52848100000006</v>
      </c>
      <c r="J53" s="19">
        <v>253.26239399999997</v>
      </c>
      <c r="K53" s="19">
        <v>299.1032449999999</v>
      </c>
      <c r="L53" s="19">
        <v>187.68001700000002</v>
      </c>
      <c r="M53" s="19">
        <v>234.51058599999996</v>
      </c>
      <c r="N53" s="19">
        <v>220.555824</v>
      </c>
      <c r="O53" s="19">
        <v>243.092029</v>
      </c>
      <c r="P53" s="19">
        <v>266.76426099999998</v>
      </c>
      <c r="Q53" s="19">
        <v>255.55180599999994</v>
      </c>
      <c r="R53" s="19">
        <v>319.45284800000002</v>
      </c>
      <c r="S53" s="19">
        <v>384.56323099999992</v>
      </c>
      <c r="T53" s="19">
        <v>540.53830899999991</v>
      </c>
      <c r="U53" s="19">
        <v>1035.4401100000002</v>
      </c>
      <c r="V53" s="19">
        <v>831.375765</v>
      </c>
      <c r="W53" s="19">
        <v>1217.916573</v>
      </c>
      <c r="X53" s="19">
        <v>1418.5220999999999</v>
      </c>
      <c r="Y53" s="19">
        <v>1622.2972249999993</v>
      </c>
      <c r="Z53" s="19">
        <v>1364.436181</v>
      </c>
      <c r="AA53" s="19">
        <v>1211.0410890000003</v>
      </c>
      <c r="AB53" s="19">
        <v>1205.485451</v>
      </c>
      <c r="AC53" s="19">
        <v>1010.9439869999999</v>
      </c>
      <c r="AD53" s="19">
        <v>846.14655099999993</v>
      </c>
      <c r="AE53" s="19">
        <v>786.43330199999991</v>
      </c>
      <c r="AF53" s="19">
        <v>865.24912309000001</v>
      </c>
      <c r="AG53" s="19">
        <v>932.51923299999999</v>
      </c>
      <c r="AH53" s="19">
        <v>1214.1638379999999</v>
      </c>
      <c r="AI53" s="19">
        <v>1683.96657</v>
      </c>
      <c r="AJ53" s="19">
        <v>1077.1137490000001</v>
      </c>
      <c r="AK53" s="18"/>
      <c r="AL53" s="147">
        <v>46</v>
      </c>
      <c r="AM53" s="20">
        <v>0.10841400607336146</v>
      </c>
      <c r="AN53" s="21">
        <v>-36.03710618792153</v>
      </c>
      <c r="AO53" s="22">
        <v>11.577594214608041</v>
      </c>
    </row>
    <row r="54" spans="1:165" s="17" customFormat="1" ht="12" customHeight="1" x14ac:dyDescent="0.2">
      <c r="A54" s="18" t="s">
        <v>335</v>
      </c>
      <c r="B54" s="23"/>
      <c r="C54" s="23"/>
      <c r="D54" s="23"/>
      <c r="E54" s="23"/>
      <c r="F54" s="19">
        <v>3.4195739999999999</v>
      </c>
      <c r="G54" s="19">
        <v>6.5028600000000001</v>
      </c>
      <c r="H54" s="19">
        <v>5.6276480000000006</v>
      </c>
      <c r="I54" s="19">
        <v>5.0872200000000003</v>
      </c>
      <c r="J54" s="19">
        <v>5.9094850000000001</v>
      </c>
      <c r="K54" s="19">
        <v>10.532884999999997</v>
      </c>
      <c r="L54" s="19">
        <v>12.884589999999999</v>
      </c>
      <c r="M54" s="19">
        <v>17.562341</v>
      </c>
      <c r="N54" s="19">
        <v>22.822534000000005</v>
      </c>
      <c r="O54" s="19">
        <v>23.941801000000005</v>
      </c>
      <c r="P54" s="19">
        <v>27.933296000000006</v>
      </c>
      <c r="Q54" s="19">
        <v>25.618829999999996</v>
      </c>
      <c r="R54" s="19">
        <v>29.813725999999996</v>
      </c>
      <c r="S54" s="19">
        <v>47.504275999999997</v>
      </c>
      <c r="T54" s="19">
        <v>139.472758</v>
      </c>
      <c r="U54" s="19">
        <v>217.35858799999997</v>
      </c>
      <c r="V54" s="19">
        <v>114.42233500000002</v>
      </c>
      <c r="W54" s="19">
        <v>157.37061100000003</v>
      </c>
      <c r="X54" s="19">
        <v>164.94188299999999</v>
      </c>
      <c r="Y54" s="19">
        <v>226.66971400000003</v>
      </c>
      <c r="Z54" s="19">
        <v>329.40037999999976</v>
      </c>
      <c r="AA54" s="19">
        <v>401.64299000000005</v>
      </c>
      <c r="AB54" s="19">
        <v>463.0478379999999</v>
      </c>
      <c r="AC54" s="19">
        <v>352.23560299999997</v>
      </c>
      <c r="AD54" s="19">
        <v>340.00100400000008</v>
      </c>
      <c r="AE54" s="19">
        <v>259.18232600000005</v>
      </c>
      <c r="AF54" s="19">
        <v>470.26836299999991</v>
      </c>
      <c r="AG54" s="19">
        <v>478.79520299999996</v>
      </c>
      <c r="AH54" s="19">
        <v>545.47246900000005</v>
      </c>
      <c r="AI54" s="19">
        <v>682.25629299999991</v>
      </c>
      <c r="AJ54" s="19">
        <v>880.26651100000004</v>
      </c>
      <c r="AK54" s="18"/>
      <c r="AL54" s="147">
        <v>47</v>
      </c>
      <c r="AM54" s="20">
        <v>8.8600873360247773E-2</v>
      </c>
      <c r="AN54" s="21">
        <v>29.022849628739181</v>
      </c>
      <c r="AO54" s="22">
        <v>23.403586710904236</v>
      </c>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row>
    <row r="55" spans="1:165" s="17" customFormat="1" ht="12" customHeight="1" x14ac:dyDescent="0.2">
      <c r="A55" s="18" t="s">
        <v>188</v>
      </c>
      <c r="B55" s="19">
        <v>0.64400000000000002</v>
      </c>
      <c r="C55" s="19">
        <v>1.6486240000000001</v>
      </c>
      <c r="D55" s="19">
        <v>4.074732</v>
      </c>
      <c r="E55" s="19">
        <v>82.227578999999977</v>
      </c>
      <c r="F55" s="19">
        <v>11.126823999999999</v>
      </c>
      <c r="G55" s="19">
        <v>13.941809000000001</v>
      </c>
      <c r="H55" s="19">
        <v>21.781525999999999</v>
      </c>
      <c r="I55" s="19">
        <v>20.537081000000001</v>
      </c>
      <c r="J55" s="19">
        <v>13.316802000000001</v>
      </c>
      <c r="K55" s="19">
        <v>13.633262999999998</v>
      </c>
      <c r="L55" s="19">
        <v>12.144448000000001</v>
      </c>
      <c r="M55" s="19">
        <v>13.253132999999998</v>
      </c>
      <c r="N55" s="19">
        <v>15.399108999999999</v>
      </c>
      <c r="O55" s="19">
        <v>17.427795000000003</v>
      </c>
      <c r="P55" s="19">
        <v>21.660131999999997</v>
      </c>
      <c r="Q55" s="19">
        <v>30.578027000000002</v>
      </c>
      <c r="R55" s="19">
        <v>55.436280999999994</v>
      </c>
      <c r="S55" s="19">
        <v>57.784348000000016</v>
      </c>
      <c r="T55" s="19">
        <v>61.010573000000008</v>
      </c>
      <c r="U55" s="19">
        <v>58.369896000000011</v>
      </c>
      <c r="V55" s="19">
        <v>66.905687999999998</v>
      </c>
      <c r="W55" s="19">
        <v>52.188270000000003</v>
      </c>
      <c r="X55" s="19">
        <v>67.813796999999994</v>
      </c>
      <c r="Y55" s="19">
        <v>74.590989000000008</v>
      </c>
      <c r="Z55" s="19">
        <v>107.51422699999999</v>
      </c>
      <c r="AA55" s="19">
        <v>162.12410200000002</v>
      </c>
      <c r="AB55" s="19">
        <v>208.20684600000004</v>
      </c>
      <c r="AC55" s="19">
        <v>257.97840099999996</v>
      </c>
      <c r="AD55" s="19">
        <v>214.98590900000002</v>
      </c>
      <c r="AE55" s="19">
        <v>239.09639300000003</v>
      </c>
      <c r="AF55" s="19">
        <v>355.69626199999993</v>
      </c>
      <c r="AG55" s="19">
        <v>432.36122599999999</v>
      </c>
      <c r="AH55" s="19">
        <v>441.60579700000005</v>
      </c>
      <c r="AI55" s="19">
        <v>796.43355900000006</v>
      </c>
      <c r="AJ55" s="19">
        <v>844.86355700000013</v>
      </c>
      <c r="AK55" s="18"/>
      <c r="AL55" s="147">
        <v>48</v>
      </c>
      <c r="AM55" s="20">
        <v>8.5037483631415209E-2</v>
      </c>
      <c r="AN55" s="21">
        <v>6.0808585289661323</v>
      </c>
      <c r="AO55" s="22">
        <v>28.405834702029722</v>
      </c>
    </row>
    <row r="56" spans="1:165" s="17" customFormat="1" ht="12" customHeight="1" x14ac:dyDescent="0.2">
      <c r="A56" s="18" t="s">
        <v>307</v>
      </c>
      <c r="B56" s="19">
        <v>80.557999999999993</v>
      </c>
      <c r="C56" s="19">
        <v>124.744528</v>
      </c>
      <c r="D56" s="19">
        <v>97.367780999999994</v>
      </c>
      <c r="E56" s="19">
        <v>75.567812999999987</v>
      </c>
      <c r="F56" s="19">
        <v>100.34604299999999</v>
      </c>
      <c r="G56" s="19">
        <v>91.543598999999986</v>
      </c>
      <c r="H56" s="19">
        <v>106.41757799999998</v>
      </c>
      <c r="I56" s="19">
        <v>109.77840899999998</v>
      </c>
      <c r="J56" s="19">
        <v>249.16810000000001</v>
      </c>
      <c r="K56" s="19">
        <v>187.54070899999996</v>
      </c>
      <c r="L56" s="19">
        <v>182.06636700000001</v>
      </c>
      <c r="M56" s="19">
        <v>272.92908699999998</v>
      </c>
      <c r="N56" s="19">
        <v>209.69045699999998</v>
      </c>
      <c r="O56" s="19">
        <v>177.80338700000007</v>
      </c>
      <c r="P56" s="19">
        <v>211.27229899999995</v>
      </c>
      <c r="Q56" s="19">
        <v>239.96542099999996</v>
      </c>
      <c r="R56" s="19">
        <v>233.21566399999998</v>
      </c>
      <c r="S56" s="19">
        <v>265.13634200000001</v>
      </c>
      <c r="T56" s="19">
        <v>366.68292099999996</v>
      </c>
      <c r="U56" s="19">
        <v>718.69452400000023</v>
      </c>
      <c r="V56" s="19">
        <v>472.03367200000025</v>
      </c>
      <c r="W56" s="19">
        <v>512.43220300000007</v>
      </c>
      <c r="X56" s="19">
        <v>479.69128099999983</v>
      </c>
      <c r="Y56" s="19">
        <v>481.07689300000021</v>
      </c>
      <c r="Z56" s="19">
        <v>468.34532400000006</v>
      </c>
      <c r="AA56" s="19">
        <v>411.17825100000005</v>
      </c>
      <c r="AB56" s="19">
        <v>578.51090499999998</v>
      </c>
      <c r="AC56" s="19">
        <v>540.95627999999999</v>
      </c>
      <c r="AD56" s="19">
        <v>472.70641999999998</v>
      </c>
      <c r="AE56" s="19">
        <v>676.83091599999989</v>
      </c>
      <c r="AF56" s="19">
        <v>416.77377300000023</v>
      </c>
      <c r="AG56" s="19">
        <v>455.257633</v>
      </c>
      <c r="AH56" s="19">
        <v>575.85030799999993</v>
      </c>
      <c r="AI56" s="19">
        <v>914.99122399999987</v>
      </c>
      <c r="AJ56" s="19">
        <v>791.90909299999998</v>
      </c>
      <c r="AK56" s="18"/>
      <c r="AL56" s="147">
        <v>49</v>
      </c>
      <c r="AM56" s="20">
        <v>7.9707493565799953E-2</v>
      </c>
      <c r="AN56" s="21">
        <v>-13.451728035371829</v>
      </c>
      <c r="AO56" s="22">
        <v>10.13637849750846</v>
      </c>
    </row>
    <row r="57" spans="1:165" s="16" customFormat="1" ht="12" customHeight="1" x14ac:dyDescent="0.2">
      <c r="A57" s="18" t="s">
        <v>214</v>
      </c>
      <c r="B57" s="19">
        <v>462.75800000000004</v>
      </c>
      <c r="C57" s="19">
        <v>419.490365</v>
      </c>
      <c r="D57" s="19">
        <v>268.85120100000006</v>
      </c>
      <c r="E57" s="19">
        <v>305.074748</v>
      </c>
      <c r="F57" s="19">
        <v>378.41378099999997</v>
      </c>
      <c r="G57" s="19">
        <v>274.26794100000001</v>
      </c>
      <c r="H57" s="19">
        <v>131.02258400000002</v>
      </c>
      <c r="I57" s="19">
        <v>445.96263899999997</v>
      </c>
      <c r="J57" s="19">
        <v>466.66792699999996</v>
      </c>
      <c r="K57" s="19">
        <v>546.16374600000006</v>
      </c>
      <c r="L57" s="19">
        <v>486.04625600000003</v>
      </c>
      <c r="M57" s="19">
        <v>569.95504999999991</v>
      </c>
      <c r="N57" s="19">
        <v>752.94748299999992</v>
      </c>
      <c r="O57" s="19">
        <v>694.65730000000019</v>
      </c>
      <c r="P57" s="19">
        <v>250.08035199999995</v>
      </c>
      <c r="Q57" s="19">
        <v>680.33232400000031</v>
      </c>
      <c r="R57" s="19">
        <v>367.01084500000007</v>
      </c>
      <c r="S57" s="19">
        <v>433.61301500000002</v>
      </c>
      <c r="T57" s="19">
        <v>370.30733299999991</v>
      </c>
      <c r="U57" s="19">
        <v>381.59740299999999</v>
      </c>
      <c r="V57" s="19">
        <v>467.13160499999998</v>
      </c>
      <c r="W57" s="19">
        <v>522.52611400000001</v>
      </c>
      <c r="X57" s="19">
        <v>612.05165399999998</v>
      </c>
      <c r="Y57" s="19">
        <v>567.95315100000016</v>
      </c>
      <c r="Z57" s="19">
        <v>504.589361</v>
      </c>
      <c r="AA57" s="19">
        <v>523.16834400000005</v>
      </c>
      <c r="AB57" s="19">
        <v>573.9176030000001</v>
      </c>
      <c r="AC57" s="19">
        <v>451.28564099999994</v>
      </c>
      <c r="AD57" s="19">
        <v>586.93176800000003</v>
      </c>
      <c r="AE57" s="19">
        <v>664.62391700000012</v>
      </c>
      <c r="AF57" s="19">
        <v>583.15568599999995</v>
      </c>
      <c r="AG57" s="19">
        <v>616.53721399999995</v>
      </c>
      <c r="AH57" s="19">
        <v>718.53950699999996</v>
      </c>
      <c r="AI57" s="19">
        <v>864.64776600000005</v>
      </c>
      <c r="AJ57" s="19">
        <v>783.18324100000007</v>
      </c>
      <c r="AK57" s="18"/>
      <c r="AL57" s="147">
        <v>50</v>
      </c>
      <c r="AM57" s="20">
        <v>7.8829216250519626E-2</v>
      </c>
      <c r="AN57" s="21">
        <v>-9.4217007437454043</v>
      </c>
      <c r="AO57" s="22">
        <v>6.3519610525246009</v>
      </c>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row>
    <row r="58" spans="1:165" s="17" customFormat="1" ht="12" customHeight="1" x14ac:dyDescent="0.2">
      <c r="A58" s="18" t="s">
        <v>223</v>
      </c>
      <c r="B58" s="19">
        <v>278.88</v>
      </c>
      <c r="C58" s="19">
        <v>323.18735699999991</v>
      </c>
      <c r="D58" s="19">
        <v>322.57799200000005</v>
      </c>
      <c r="E58" s="19">
        <v>407.01448900000008</v>
      </c>
      <c r="F58" s="19">
        <v>489.54607199999998</v>
      </c>
      <c r="G58" s="19">
        <v>516.26735199999996</v>
      </c>
      <c r="H58" s="19">
        <v>613.74334900000008</v>
      </c>
      <c r="I58" s="19">
        <v>780.91283900000008</v>
      </c>
      <c r="J58" s="19">
        <v>816.26514399999996</v>
      </c>
      <c r="K58" s="19">
        <v>870.70532800000001</v>
      </c>
      <c r="L58" s="19">
        <v>972.03985100000023</v>
      </c>
      <c r="M58" s="19">
        <v>888.93846400000007</v>
      </c>
      <c r="N58" s="19">
        <v>832.15792199999987</v>
      </c>
      <c r="O58" s="19">
        <v>749.77758900000003</v>
      </c>
      <c r="P58" s="19">
        <v>699.82190199999991</v>
      </c>
      <c r="Q58" s="19">
        <v>624.03365399999984</v>
      </c>
      <c r="R58" s="19">
        <v>605.04703099999983</v>
      </c>
      <c r="S58" s="19">
        <v>613.99261799999988</v>
      </c>
      <c r="T58" s="19">
        <v>480.18091699999979</v>
      </c>
      <c r="U58" s="19">
        <v>544.56159600000001</v>
      </c>
      <c r="V58" s="19">
        <v>465.39267500000011</v>
      </c>
      <c r="W58" s="19">
        <v>500.52079999999989</v>
      </c>
      <c r="X58" s="19">
        <v>492.13727800000004</v>
      </c>
      <c r="Y58" s="19">
        <v>473.47988000000009</v>
      </c>
      <c r="Z58" s="19">
        <v>466.1252139999998</v>
      </c>
      <c r="AA58" s="19">
        <v>479.052977</v>
      </c>
      <c r="AB58" s="19">
        <v>555.13410500000009</v>
      </c>
      <c r="AC58" s="19">
        <v>611.87371200000007</v>
      </c>
      <c r="AD58" s="19">
        <v>599.79493699999989</v>
      </c>
      <c r="AE58" s="19">
        <v>647.02119300000004</v>
      </c>
      <c r="AF58" s="19">
        <v>634.25861409999993</v>
      </c>
      <c r="AG58" s="19">
        <v>532.85649304000003</v>
      </c>
      <c r="AH58" s="19">
        <v>587.00443100000007</v>
      </c>
      <c r="AI58" s="19">
        <v>768.21832299999994</v>
      </c>
      <c r="AJ58" s="19">
        <v>776.31895800000007</v>
      </c>
      <c r="AK58" s="18"/>
      <c r="AL58" s="147">
        <v>51</v>
      </c>
      <c r="AM58" s="20">
        <v>7.8138310188330576E-2</v>
      </c>
      <c r="AN58" s="21">
        <v>1.0544704229867818</v>
      </c>
      <c r="AO58" s="22">
        <v>4.625364274330849</v>
      </c>
    </row>
    <row r="59" spans="1:165" s="17" customFormat="1" ht="12" customHeight="1" x14ac:dyDescent="0.2">
      <c r="A59" s="18" t="s">
        <v>306</v>
      </c>
      <c r="B59" s="19">
        <v>247.71699999999998</v>
      </c>
      <c r="C59" s="19">
        <v>205.10377399999999</v>
      </c>
      <c r="D59" s="19">
        <v>134.308348</v>
      </c>
      <c r="E59" s="19">
        <v>224.80356799999998</v>
      </c>
      <c r="F59" s="19">
        <v>248.83790699999997</v>
      </c>
      <c r="G59" s="19">
        <v>219.98007999999999</v>
      </c>
      <c r="H59" s="19">
        <v>212.61866500000002</v>
      </c>
      <c r="I59" s="19">
        <v>293.62470500000001</v>
      </c>
      <c r="J59" s="19">
        <v>321.28491800000006</v>
      </c>
      <c r="K59" s="19">
        <v>398.44893000000002</v>
      </c>
      <c r="L59" s="19">
        <v>300.28721699999994</v>
      </c>
      <c r="M59" s="19">
        <v>243.65849500000002</v>
      </c>
      <c r="N59" s="19">
        <v>345.354916</v>
      </c>
      <c r="O59" s="19">
        <v>410.70561399999991</v>
      </c>
      <c r="P59" s="19">
        <v>312.06239600000004</v>
      </c>
      <c r="Q59" s="19">
        <v>313.81332000000003</v>
      </c>
      <c r="R59" s="19">
        <v>397.73647900000003</v>
      </c>
      <c r="S59" s="19">
        <v>345.14172200000002</v>
      </c>
      <c r="T59" s="19">
        <v>523.46617200000014</v>
      </c>
      <c r="U59" s="19">
        <v>623.45821899999999</v>
      </c>
      <c r="V59" s="19">
        <v>473.961929</v>
      </c>
      <c r="W59" s="19">
        <v>528.89738899999986</v>
      </c>
      <c r="X59" s="19">
        <v>492.51028900000017</v>
      </c>
      <c r="Y59" s="19">
        <v>444.86719900000003</v>
      </c>
      <c r="Z59" s="19">
        <v>515.20712100000003</v>
      </c>
      <c r="AA59" s="19">
        <v>635.09434400000021</v>
      </c>
      <c r="AB59" s="19">
        <v>417.89961999999997</v>
      </c>
      <c r="AC59" s="19">
        <v>386.95355600000005</v>
      </c>
      <c r="AD59" s="19">
        <v>484.58964100000003</v>
      </c>
      <c r="AE59" s="19">
        <v>614.66996399999994</v>
      </c>
      <c r="AF59" s="19">
        <v>713.30836041999896</v>
      </c>
      <c r="AG59" s="19">
        <v>507.50944500000003</v>
      </c>
      <c r="AH59" s="19">
        <v>594.92864199999985</v>
      </c>
      <c r="AI59" s="19">
        <v>701.60028</v>
      </c>
      <c r="AJ59" s="19">
        <v>752.06394199999988</v>
      </c>
      <c r="AK59" s="18"/>
      <c r="AL59" s="147">
        <v>52</v>
      </c>
      <c r="AM59" s="20">
        <v>7.5696986368655239E-2</v>
      </c>
      <c r="AN59" s="21">
        <v>7.1926513484287398</v>
      </c>
      <c r="AO59" s="22">
        <v>3.2457195846370013</v>
      </c>
    </row>
    <row r="60" spans="1:165" s="16" customFormat="1" ht="12" customHeight="1" x14ac:dyDescent="0.2">
      <c r="A60" s="18" t="s">
        <v>318</v>
      </c>
      <c r="B60" s="19">
        <v>115.039</v>
      </c>
      <c r="C60" s="19">
        <v>96.083936999999992</v>
      </c>
      <c r="D60" s="19">
        <v>86.63662699999999</v>
      </c>
      <c r="E60" s="19">
        <v>97.720557999999969</v>
      </c>
      <c r="F60" s="19">
        <v>98.021937000000008</v>
      </c>
      <c r="G60" s="19">
        <v>103.96725500000002</v>
      </c>
      <c r="H60" s="19">
        <v>131.581075</v>
      </c>
      <c r="I60" s="19">
        <v>147.70254299999999</v>
      </c>
      <c r="J60" s="19">
        <v>147.32606300000003</v>
      </c>
      <c r="K60" s="19">
        <v>171.85254400000002</v>
      </c>
      <c r="L60" s="19">
        <v>202.82506700000002</v>
      </c>
      <c r="M60" s="19">
        <v>206.17645999999991</v>
      </c>
      <c r="N60" s="19">
        <v>231.50154099999992</v>
      </c>
      <c r="O60" s="19">
        <v>288.48776699999996</v>
      </c>
      <c r="P60" s="19">
        <v>261.57365099999998</v>
      </c>
      <c r="Q60" s="19">
        <v>217.49710599999997</v>
      </c>
      <c r="R60" s="19">
        <v>207.78309499999997</v>
      </c>
      <c r="S60" s="19">
        <v>199.14307300000004</v>
      </c>
      <c r="T60" s="19">
        <v>217.05807800000002</v>
      </c>
      <c r="U60" s="19">
        <v>188.85253499999999</v>
      </c>
      <c r="V60" s="19">
        <v>148.56956399999999</v>
      </c>
      <c r="W60" s="19">
        <v>151.58500699999993</v>
      </c>
      <c r="X60" s="19">
        <v>163.88484300000005</v>
      </c>
      <c r="Y60" s="19">
        <v>164.62894799999998</v>
      </c>
      <c r="Z60" s="19">
        <v>154.88582900000009</v>
      </c>
      <c r="AA60" s="19">
        <v>170.31965200000002</v>
      </c>
      <c r="AB60" s="19">
        <v>206.99882699999989</v>
      </c>
      <c r="AC60" s="19">
        <v>225.277556</v>
      </c>
      <c r="AD60" s="19">
        <v>296.48933699999998</v>
      </c>
      <c r="AE60" s="19">
        <v>337.86234200000007</v>
      </c>
      <c r="AF60" s="19">
        <v>296.69248599999997</v>
      </c>
      <c r="AG60" s="19">
        <v>321.30724999999995</v>
      </c>
      <c r="AH60" s="19">
        <v>430.43291000000016</v>
      </c>
      <c r="AI60" s="19">
        <v>548.80697300000008</v>
      </c>
      <c r="AJ60" s="19">
        <v>647.34910299999979</v>
      </c>
      <c r="AK60" s="18"/>
      <c r="AL60" s="147">
        <v>53</v>
      </c>
      <c r="AM60" s="20">
        <v>6.5157194074798752E-2</v>
      </c>
      <c r="AN60" s="21">
        <v>17.955699334745816</v>
      </c>
      <c r="AO60" s="22">
        <v>16.645026971743107</v>
      </c>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row>
    <row r="61" spans="1:165" s="16" customFormat="1" ht="12" customHeight="1" x14ac:dyDescent="0.2">
      <c r="A61" s="18" t="s">
        <v>382</v>
      </c>
      <c r="B61" s="19">
        <v>128.57599999999999</v>
      </c>
      <c r="C61" s="19">
        <v>159.45070000000001</v>
      </c>
      <c r="D61" s="19">
        <v>126.494837</v>
      </c>
      <c r="E61" s="19">
        <v>71.004000000000005</v>
      </c>
      <c r="F61" s="19">
        <v>81.953879999999998</v>
      </c>
      <c r="G61" s="19">
        <v>49.515826999999994</v>
      </c>
      <c r="H61" s="19">
        <v>29.056365</v>
      </c>
      <c r="I61" s="19">
        <v>71.983517999999989</v>
      </c>
      <c r="J61" s="19">
        <v>142.36811</v>
      </c>
      <c r="K61" s="19">
        <v>138.62857099999999</v>
      </c>
      <c r="L61" s="19">
        <v>169.14523899999998</v>
      </c>
      <c r="M61" s="19">
        <v>195.77857999999998</v>
      </c>
      <c r="N61" s="19">
        <v>139.76926899999998</v>
      </c>
      <c r="O61" s="19">
        <v>124.09143999999999</v>
      </c>
      <c r="P61" s="19">
        <v>79.685221999999996</v>
      </c>
      <c r="Q61" s="19">
        <v>108.21432</v>
      </c>
      <c r="R61" s="19">
        <v>238.92322000000001</v>
      </c>
      <c r="S61" s="19">
        <v>209.824546</v>
      </c>
      <c r="T61" s="19">
        <v>104.07606100000001</v>
      </c>
      <c r="U61" s="19">
        <v>176.44826700000002</v>
      </c>
      <c r="V61" s="19">
        <v>263.87735400000003</v>
      </c>
      <c r="W61" s="19">
        <v>264.82081299999999</v>
      </c>
      <c r="X61" s="19">
        <v>241.48913299999998</v>
      </c>
      <c r="Y61" s="19">
        <v>279.15148900000003</v>
      </c>
      <c r="Z61" s="19">
        <v>320.64544699999999</v>
      </c>
      <c r="AA61" s="19">
        <v>316.14354699999996</v>
      </c>
      <c r="AB61" s="19">
        <v>385.23426799999999</v>
      </c>
      <c r="AC61" s="19">
        <v>253.84008699999998</v>
      </c>
      <c r="AD61" s="19">
        <v>271.32164499999999</v>
      </c>
      <c r="AE61" s="19">
        <v>162.50580399999998</v>
      </c>
      <c r="AF61" s="19">
        <v>372.57018399999993</v>
      </c>
      <c r="AG61" s="19">
        <v>190.76704100000001</v>
      </c>
      <c r="AH61" s="19">
        <v>345.044667</v>
      </c>
      <c r="AI61" s="19">
        <v>499.99309899999997</v>
      </c>
      <c r="AJ61" s="19">
        <v>643.77759500000002</v>
      </c>
      <c r="AK61" s="18"/>
      <c r="AL61" s="147">
        <v>54</v>
      </c>
      <c r="AM61" s="20">
        <v>6.4797713481070829E-2</v>
      </c>
      <c r="AN61" s="21">
        <v>28.757296108200904</v>
      </c>
      <c r="AO61" s="22">
        <v>26.973637327412206</v>
      </c>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row>
    <row r="62" spans="1:165" s="17" customFormat="1" ht="12" customHeight="1" x14ac:dyDescent="0.2">
      <c r="A62" s="18" t="s">
        <v>297</v>
      </c>
      <c r="B62" s="19">
        <v>83.988</v>
      </c>
      <c r="C62" s="19">
        <v>96.007673000000011</v>
      </c>
      <c r="D62" s="19">
        <v>127.170107</v>
      </c>
      <c r="E62" s="19">
        <v>175.51675199999997</v>
      </c>
      <c r="F62" s="19">
        <v>204.60711099999997</v>
      </c>
      <c r="G62" s="19">
        <v>191.38021800000004</v>
      </c>
      <c r="H62" s="19">
        <v>234.093491</v>
      </c>
      <c r="I62" s="19">
        <v>256.99027599999999</v>
      </c>
      <c r="J62" s="19">
        <v>237.33766500000002</v>
      </c>
      <c r="K62" s="19">
        <v>223.59111799999997</v>
      </c>
      <c r="L62" s="19">
        <v>244.59272200000001</v>
      </c>
      <c r="M62" s="19">
        <v>257.17592400000001</v>
      </c>
      <c r="N62" s="19">
        <v>283.31121500000006</v>
      </c>
      <c r="O62" s="19">
        <v>302.13004699999999</v>
      </c>
      <c r="P62" s="19">
        <v>271.069434</v>
      </c>
      <c r="Q62" s="19">
        <v>260.89326600000004</v>
      </c>
      <c r="R62" s="19">
        <v>333.14710999999994</v>
      </c>
      <c r="S62" s="19">
        <v>370.93560700000006</v>
      </c>
      <c r="T62" s="19">
        <v>452.96887500000008</v>
      </c>
      <c r="U62" s="19">
        <v>458.93847600000004</v>
      </c>
      <c r="V62" s="19">
        <v>400.89771500000001</v>
      </c>
      <c r="W62" s="19">
        <v>478.42556200000001</v>
      </c>
      <c r="X62" s="19">
        <v>570.44319599999994</v>
      </c>
      <c r="Y62" s="19">
        <v>433.89957099999992</v>
      </c>
      <c r="Z62" s="19">
        <v>413.33523400000001</v>
      </c>
      <c r="AA62" s="19">
        <v>512.84873699999991</v>
      </c>
      <c r="AB62" s="19">
        <v>509.17081200000001</v>
      </c>
      <c r="AC62" s="19">
        <v>372.95477900000009</v>
      </c>
      <c r="AD62" s="19">
        <v>424.11923599999994</v>
      </c>
      <c r="AE62" s="19">
        <v>487.35460100000006</v>
      </c>
      <c r="AF62" s="19">
        <v>489.31813299999999</v>
      </c>
      <c r="AG62" s="19">
        <v>415.05631499999993</v>
      </c>
      <c r="AH62" s="19">
        <v>465.17707400000006</v>
      </c>
      <c r="AI62" s="19">
        <v>897.84035199999994</v>
      </c>
      <c r="AJ62" s="19">
        <v>606.65614700000015</v>
      </c>
      <c r="AK62" s="18"/>
      <c r="AL62" s="147">
        <v>55</v>
      </c>
      <c r="AM62" s="20">
        <v>6.1061353330937818E-2</v>
      </c>
      <c r="AN62" s="21">
        <v>-32.431623768230878</v>
      </c>
      <c r="AO62" s="22">
        <v>9.042280263925619</v>
      </c>
    </row>
    <row r="63" spans="1:165" s="17" customFormat="1" ht="12" customHeight="1" x14ac:dyDescent="0.2">
      <c r="A63" s="18" t="s">
        <v>290</v>
      </c>
      <c r="B63" s="19">
        <v>6.0440000000000005</v>
      </c>
      <c r="C63" s="19">
        <v>8.157038</v>
      </c>
      <c r="D63" s="19">
        <v>9.0456690000000002</v>
      </c>
      <c r="E63" s="19">
        <v>14.413656</v>
      </c>
      <c r="F63" s="19">
        <v>9.8437899999999985</v>
      </c>
      <c r="G63" s="19">
        <v>9.4656440000000011</v>
      </c>
      <c r="H63" s="19">
        <v>8.8055450000000004</v>
      </c>
      <c r="I63" s="19">
        <v>9.2976169999999989</v>
      </c>
      <c r="J63" s="19">
        <v>15.307465999999998</v>
      </c>
      <c r="K63" s="19">
        <v>21.344010000000001</v>
      </c>
      <c r="L63" s="19">
        <v>24.473472000000001</v>
      </c>
      <c r="M63" s="19">
        <v>92.602420000000009</v>
      </c>
      <c r="N63" s="19">
        <v>191.43175299999999</v>
      </c>
      <c r="O63" s="19">
        <v>178.94720599999997</v>
      </c>
      <c r="P63" s="19">
        <v>225.93699000000001</v>
      </c>
      <c r="Q63" s="19">
        <v>355.42141199999992</v>
      </c>
      <c r="R63" s="19">
        <v>422.156677</v>
      </c>
      <c r="S63" s="19">
        <v>418.70655100000005</v>
      </c>
      <c r="T63" s="19">
        <v>419.86730799999981</v>
      </c>
      <c r="U63" s="19">
        <v>444.80742299999986</v>
      </c>
      <c r="V63" s="19">
        <v>322.06301499999995</v>
      </c>
      <c r="W63" s="19">
        <v>381.75214899999997</v>
      </c>
      <c r="X63" s="19">
        <v>420.4006829999999</v>
      </c>
      <c r="Y63" s="19">
        <v>339.50140100000004</v>
      </c>
      <c r="Z63" s="19">
        <v>421.96417400000007</v>
      </c>
      <c r="AA63" s="19">
        <v>406.72547300000002</v>
      </c>
      <c r="AB63" s="19">
        <v>459.62161199999997</v>
      </c>
      <c r="AC63" s="19">
        <v>371.45466799999991</v>
      </c>
      <c r="AD63" s="19">
        <v>587.45624799999985</v>
      </c>
      <c r="AE63" s="19">
        <v>713.67449800000009</v>
      </c>
      <c r="AF63" s="19">
        <v>512.46098800000004</v>
      </c>
      <c r="AG63" s="19">
        <v>441.630179</v>
      </c>
      <c r="AH63" s="19">
        <v>584.62319400000001</v>
      </c>
      <c r="AI63" s="19">
        <v>790.11554999999998</v>
      </c>
      <c r="AJ63" s="19">
        <v>604.17889600000012</v>
      </c>
      <c r="AK63" s="18"/>
      <c r="AL63" s="147">
        <v>56</v>
      </c>
      <c r="AM63" s="20">
        <v>6.0812012251401343E-2</v>
      </c>
      <c r="AN63" s="21">
        <v>-23.532843265772939</v>
      </c>
      <c r="AO63" s="22">
        <v>2.1559850889376122</v>
      </c>
    </row>
    <row r="64" spans="1:165" s="17" customFormat="1" ht="12" customHeight="1" x14ac:dyDescent="0.2">
      <c r="A64" s="18" t="s">
        <v>265</v>
      </c>
      <c r="B64" s="19">
        <v>0.83099999999999996</v>
      </c>
      <c r="C64" s="19">
        <v>1.6972579999999999</v>
      </c>
      <c r="D64" s="19">
        <v>0.55105700000000002</v>
      </c>
      <c r="E64" s="19">
        <v>20.405034999999998</v>
      </c>
      <c r="F64" s="19">
        <v>16.256377000000001</v>
      </c>
      <c r="G64" s="19">
        <v>38.629280000000001</v>
      </c>
      <c r="H64" s="19">
        <v>28.512711999999997</v>
      </c>
      <c r="I64" s="19">
        <v>5.2236750000000001</v>
      </c>
      <c r="J64" s="19">
        <v>7.3428119999999995</v>
      </c>
      <c r="K64" s="19">
        <v>3.6567989999999999</v>
      </c>
      <c r="L64" s="19">
        <v>4.156123</v>
      </c>
      <c r="M64" s="19">
        <v>7.6237060000000003</v>
      </c>
      <c r="N64" s="19">
        <v>16.171638999999999</v>
      </c>
      <c r="O64" s="19">
        <v>21.699488999999996</v>
      </c>
      <c r="P64" s="19">
        <v>11.820787000000003</v>
      </c>
      <c r="Q64" s="19">
        <v>23.429621000000004</v>
      </c>
      <c r="R64" s="19">
        <v>32.523043999999999</v>
      </c>
      <c r="S64" s="19">
        <v>48.982508999999993</v>
      </c>
      <c r="T64" s="19">
        <v>32.121921</v>
      </c>
      <c r="U64" s="19">
        <v>18.150534</v>
      </c>
      <c r="V64" s="19">
        <v>12.695166000000002</v>
      </c>
      <c r="W64" s="19">
        <v>26.709571999999998</v>
      </c>
      <c r="X64" s="19">
        <v>29.587523999999988</v>
      </c>
      <c r="Y64" s="19">
        <v>79.945924000000019</v>
      </c>
      <c r="Z64" s="19">
        <v>91.833973000000015</v>
      </c>
      <c r="AA64" s="19">
        <v>38.060051999999992</v>
      </c>
      <c r="AB64" s="19">
        <v>30.095783000000008</v>
      </c>
      <c r="AC64" s="19">
        <v>34.118760999999999</v>
      </c>
      <c r="AD64" s="19">
        <v>39.702268999999994</v>
      </c>
      <c r="AE64" s="19">
        <v>49.844090000000001</v>
      </c>
      <c r="AF64" s="19">
        <v>54.044586999999993</v>
      </c>
      <c r="AG64" s="19">
        <v>159.02691759999999</v>
      </c>
      <c r="AH64" s="19">
        <v>512.74465400000008</v>
      </c>
      <c r="AI64" s="19">
        <v>543.14954699999998</v>
      </c>
      <c r="AJ64" s="19">
        <v>574.75712920000001</v>
      </c>
      <c r="AK64" s="18"/>
      <c r="AL64" s="147">
        <v>57</v>
      </c>
      <c r="AM64" s="20">
        <v>5.7850642936873878E-2</v>
      </c>
      <c r="AN64" s="21">
        <v>5.8193148414795672</v>
      </c>
      <c r="AO64" s="22">
        <v>78.699133522835382</v>
      </c>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row>
    <row r="65" spans="1:165" s="17" customFormat="1" ht="12" customHeight="1" x14ac:dyDescent="0.2">
      <c r="A65" s="18" t="s">
        <v>343</v>
      </c>
      <c r="B65" s="19">
        <v>75.706999999999994</v>
      </c>
      <c r="C65" s="19">
        <v>81.522236000000021</v>
      </c>
      <c r="D65" s="19">
        <v>80.458445000000012</v>
      </c>
      <c r="E65" s="19">
        <v>101.19372300000001</v>
      </c>
      <c r="F65" s="19">
        <v>126.18629899999996</v>
      </c>
      <c r="G65" s="19">
        <v>202.69020800000004</v>
      </c>
      <c r="H65" s="19">
        <v>165.16380599999999</v>
      </c>
      <c r="I65" s="19">
        <v>286.84632100000005</v>
      </c>
      <c r="J65" s="19">
        <v>251.33182299999999</v>
      </c>
      <c r="K65" s="19">
        <v>291.81999499999995</v>
      </c>
      <c r="L65" s="19">
        <v>285.35384599999998</v>
      </c>
      <c r="M65" s="19">
        <v>371.15483599999993</v>
      </c>
      <c r="N65" s="19">
        <v>429.157622</v>
      </c>
      <c r="O65" s="19">
        <v>387.26897899999994</v>
      </c>
      <c r="P65" s="19">
        <v>251.50633399999998</v>
      </c>
      <c r="Q65" s="19">
        <v>294.90996500000006</v>
      </c>
      <c r="R65" s="19">
        <v>265.37574499999994</v>
      </c>
      <c r="S65" s="19">
        <v>255.17439099999996</v>
      </c>
      <c r="T65" s="19">
        <v>232.65924199999995</v>
      </c>
      <c r="U65" s="19">
        <v>327.95254099999994</v>
      </c>
      <c r="V65" s="19">
        <v>287.16318000000001</v>
      </c>
      <c r="W65" s="19">
        <v>322.44105199999996</v>
      </c>
      <c r="X65" s="19">
        <v>362.40192200000001</v>
      </c>
      <c r="Y65" s="19">
        <v>333.11287400000003</v>
      </c>
      <c r="Z65" s="19">
        <v>354.63239900000008</v>
      </c>
      <c r="AA65" s="19">
        <v>421.20212600000002</v>
      </c>
      <c r="AB65" s="19">
        <v>531.65428900000006</v>
      </c>
      <c r="AC65" s="19">
        <v>440.0877440000001</v>
      </c>
      <c r="AD65" s="19">
        <v>524.44120500000008</v>
      </c>
      <c r="AE65" s="19">
        <v>512.61555699999997</v>
      </c>
      <c r="AF65" s="19">
        <v>509.58060800000004</v>
      </c>
      <c r="AG65" s="19">
        <v>444.79238700000002</v>
      </c>
      <c r="AH65" s="19">
        <v>741.32562899999994</v>
      </c>
      <c r="AI65" s="19">
        <v>578.77734299999997</v>
      </c>
      <c r="AJ65" s="19">
        <v>558.09238400000015</v>
      </c>
      <c r="AK65" s="18"/>
      <c r="AL65" s="147">
        <v>58</v>
      </c>
      <c r="AM65" s="20">
        <v>5.6173297541365609E-2</v>
      </c>
      <c r="AN65" s="21">
        <v>-3.5739061402754118</v>
      </c>
      <c r="AO65" s="22">
        <v>3.8369624094087129</v>
      </c>
    </row>
    <row r="66" spans="1:165" s="17" customFormat="1" ht="12" customHeight="1" x14ac:dyDescent="0.2">
      <c r="A66" s="18" t="s">
        <v>253</v>
      </c>
      <c r="B66" s="19">
        <v>379.113</v>
      </c>
      <c r="C66" s="19">
        <v>244.74396199999998</v>
      </c>
      <c r="D66" s="19">
        <v>42.34975</v>
      </c>
      <c r="E66" s="19">
        <v>144.18279700000002</v>
      </c>
      <c r="F66" s="19">
        <v>24.449439000000002</v>
      </c>
      <c r="G66" s="19">
        <v>72.888419999999996</v>
      </c>
      <c r="H66" s="19">
        <v>6.58019</v>
      </c>
      <c r="I66" s="19">
        <v>20.295749000000001</v>
      </c>
      <c r="J66" s="19">
        <v>317.05313000000001</v>
      </c>
      <c r="K66" s="19">
        <v>363.718908</v>
      </c>
      <c r="L66" s="19">
        <v>391.16277300000002</v>
      </c>
      <c r="M66" s="19">
        <v>716.75819200000001</v>
      </c>
      <c r="N66" s="19">
        <v>827.33358999999996</v>
      </c>
      <c r="O66" s="19">
        <v>704.96474300000011</v>
      </c>
      <c r="P66" s="19">
        <v>244.73946099999998</v>
      </c>
      <c r="Q66" s="19">
        <v>473.79853500000002</v>
      </c>
      <c r="R66" s="19">
        <v>285.231155</v>
      </c>
      <c r="S66" s="19">
        <v>157.13976500000001</v>
      </c>
      <c r="T66" s="19">
        <v>9.5243559999999992</v>
      </c>
      <c r="U66" s="19">
        <v>202.66173800000001</v>
      </c>
      <c r="V66" s="19">
        <v>295.71590899999995</v>
      </c>
      <c r="W66" s="19">
        <v>79.201103999999987</v>
      </c>
      <c r="X66" s="19">
        <v>380.62112500000001</v>
      </c>
      <c r="Y66" s="19">
        <v>164.94194399999998</v>
      </c>
      <c r="Z66" s="19">
        <v>596.32808</v>
      </c>
      <c r="AA66" s="19">
        <v>280.05621799999994</v>
      </c>
      <c r="AB66" s="19">
        <v>38.293028</v>
      </c>
      <c r="AC66" s="19">
        <v>37.435916000000006</v>
      </c>
      <c r="AD66" s="19">
        <v>89.113794999999982</v>
      </c>
      <c r="AE66" s="19">
        <v>275.204207</v>
      </c>
      <c r="AF66" s="19">
        <v>25.561553999999997</v>
      </c>
      <c r="AG66" s="19">
        <v>25.987514000000008</v>
      </c>
      <c r="AH66" s="19">
        <v>34.1843</v>
      </c>
      <c r="AI66" s="19">
        <v>159.01325700000001</v>
      </c>
      <c r="AJ66" s="19">
        <v>519.41468800000007</v>
      </c>
      <c r="AK66" s="18"/>
      <c r="AL66" s="147">
        <v>59</v>
      </c>
      <c r="AM66" s="20">
        <v>5.2280297407498004E-2</v>
      </c>
      <c r="AN66" s="21">
        <v>226.64866929931515</v>
      </c>
      <c r="AO66" s="22">
        <v>29.07857759998501</v>
      </c>
    </row>
    <row r="67" spans="1:165" s="17" customFormat="1" ht="12" customHeight="1" x14ac:dyDescent="0.2">
      <c r="A67" s="18" t="s">
        <v>278</v>
      </c>
      <c r="B67" s="19">
        <v>4.3130000000000006</v>
      </c>
      <c r="C67" s="19">
        <v>2.041274</v>
      </c>
      <c r="D67" s="19">
        <v>0.20276200000000005</v>
      </c>
      <c r="E67" s="19">
        <v>0.143321</v>
      </c>
      <c r="F67" s="19">
        <v>0.46832800000000008</v>
      </c>
      <c r="G67" s="19">
        <v>0.46929300000000002</v>
      </c>
      <c r="H67" s="19">
        <v>2.128012</v>
      </c>
      <c r="I67" s="19">
        <v>1.134458</v>
      </c>
      <c r="J67" s="19">
        <v>1.792664</v>
      </c>
      <c r="K67" s="19">
        <v>1.650522</v>
      </c>
      <c r="L67" s="19">
        <v>1.6547880000000001</v>
      </c>
      <c r="M67" s="19">
        <v>3.6509710000000002</v>
      </c>
      <c r="N67" s="19">
        <v>3.1547609999999997</v>
      </c>
      <c r="O67" s="19">
        <v>4.4034639999999996</v>
      </c>
      <c r="P67" s="19">
        <v>13.259039</v>
      </c>
      <c r="Q67" s="19">
        <v>12.375979999999998</v>
      </c>
      <c r="R67" s="19">
        <v>19.853508000000005</v>
      </c>
      <c r="S67" s="19">
        <v>32.553182000000007</v>
      </c>
      <c r="T67" s="19">
        <v>35.275092000000008</v>
      </c>
      <c r="U67" s="19">
        <v>26.068399999999997</v>
      </c>
      <c r="V67" s="19">
        <v>24.522531000000004</v>
      </c>
      <c r="W67" s="19">
        <v>28.842663999999999</v>
      </c>
      <c r="X67" s="19">
        <v>23.397228999999992</v>
      </c>
      <c r="Y67" s="19">
        <v>26.391586999999998</v>
      </c>
      <c r="Z67" s="19">
        <v>37.661919999999995</v>
      </c>
      <c r="AA67" s="19">
        <v>37.252253000000003</v>
      </c>
      <c r="AB67" s="19">
        <v>20.641251</v>
      </c>
      <c r="AC67" s="19">
        <v>16.210103</v>
      </c>
      <c r="AD67" s="19">
        <v>14.598590999999999</v>
      </c>
      <c r="AE67" s="19">
        <v>14.451893000000002</v>
      </c>
      <c r="AF67" s="19">
        <v>9.5128889999999995</v>
      </c>
      <c r="AG67" s="19">
        <v>437.11489599999999</v>
      </c>
      <c r="AH67" s="19">
        <v>450.06793500000009</v>
      </c>
      <c r="AI67" s="19">
        <v>596.32791800000007</v>
      </c>
      <c r="AJ67" s="19">
        <v>509.31454000000002</v>
      </c>
      <c r="AK67" s="18"/>
      <c r="AL67" s="147">
        <v>60</v>
      </c>
      <c r="AM67" s="20">
        <v>5.1263694000819315E-2</v>
      </c>
      <c r="AN67" s="21">
        <v>-14.591531835677031</v>
      </c>
      <c r="AO67" s="22">
        <v>137.36380434472659</v>
      </c>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row>
    <row r="68" spans="1:165" s="17" customFormat="1" ht="12" customHeight="1" x14ac:dyDescent="0.2">
      <c r="A68" s="18" t="s">
        <v>263</v>
      </c>
      <c r="B68" s="19">
        <v>184.30199999999999</v>
      </c>
      <c r="C68" s="19">
        <v>136.284524</v>
      </c>
      <c r="D68" s="19">
        <v>35.229815000000002</v>
      </c>
      <c r="E68" s="19">
        <v>130.14211800000001</v>
      </c>
      <c r="F68" s="19">
        <v>154.08801099999999</v>
      </c>
      <c r="G68" s="19">
        <v>168.64136300000001</v>
      </c>
      <c r="H68" s="19">
        <v>169.74200000000002</v>
      </c>
      <c r="I68" s="19">
        <v>278.514633</v>
      </c>
      <c r="J68" s="19">
        <v>284.337874</v>
      </c>
      <c r="K68" s="19">
        <v>327.129413</v>
      </c>
      <c r="L68" s="19">
        <v>370.89766299999997</v>
      </c>
      <c r="M68" s="19">
        <v>481.98825299999999</v>
      </c>
      <c r="N68" s="19">
        <v>605.19891099999995</v>
      </c>
      <c r="O68" s="19">
        <v>693.58166899999969</v>
      </c>
      <c r="P68" s="19">
        <v>692.71333199999992</v>
      </c>
      <c r="Q68" s="19">
        <v>630.36305300000004</v>
      </c>
      <c r="R68" s="19">
        <v>707.43086400000004</v>
      </c>
      <c r="S68" s="19">
        <v>736.00431600000013</v>
      </c>
      <c r="T68" s="19">
        <v>822.90183000000002</v>
      </c>
      <c r="U68" s="19">
        <v>981.39754300000016</v>
      </c>
      <c r="V68" s="19">
        <v>843.09685200000001</v>
      </c>
      <c r="W68" s="19">
        <v>872.93157900000006</v>
      </c>
      <c r="X68" s="19">
        <v>1041.8881409999999</v>
      </c>
      <c r="Y68" s="19">
        <v>977.13228400000003</v>
      </c>
      <c r="Z68" s="19">
        <v>1016.4106859999999</v>
      </c>
      <c r="AA68" s="19">
        <v>725.21513100000004</v>
      </c>
      <c r="AB68" s="19">
        <v>752.00377800000012</v>
      </c>
      <c r="AC68" s="19">
        <v>718.53137400000003</v>
      </c>
      <c r="AD68" s="19">
        <v>602.4384</v>
      </c>
      <c r="AE68" s="19">
        <v>432.86011999999999</v>
      </c>
      <c r="AF68" s="19">
        <v>468.64614799999998</v>
      </c>
      <c r="AG68" s="19">
        <v>396.87153927000003</v>
      </c>
      <c r="AH68" s="19">
        <v>553.30217800000025</v>
      </c>
      <c r="AI68" s="19">
        <v>1006.664248</v>
      </c>
      <c r="AJ68" s="19">
        <v>483.92410100000001</v>
      </c>
      <c r="AK68" s="18"/>
      <c r="AL68" s="147">
        <v>61</v>
      </c>
      <c r="AM68" s="20">
        <v>4.8708087213228939E-2</v>
      </c>
      <c r="AN68" s="21">
        <v>-51.927953936832374</v>
      </c>
      <c r="AO68" s="22">
        <v>9.5222289692938062</v>
      </c>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row>
    <row r="69" spans="1:165" s="17" customFormat="1" ht="12" customHeight="1" x14ac:dyDescent="0.2">
      <c r="A69" s="18" t="s">
        <v>259</v>
      </c>
      <c r="B69" s="19">
        <v>9.4350000000000005</v>
      </c>
      <c r="C69" s="19">
        <v>27.435373999999999</v>
      </c>
      <c r="D69" s="19">
        <v>23.620305999999999</v>
      </c>
      <c r="E69" s="19">
        <v>24.881874999999994</v>
      </c>
      <c r="F69" s="19">
        <v>76.148776000000012</v>
      </c>
      <c r="G69" s="19">
        <v>61.350987000000003</v>
      </c>
      <c r="H69" s="19">
        <v>97.584276000000017</v>
      </c>
      <c r="I69" s="19">
        <v>135.67327300000002</v>
      </c>
      <c r="J69" s="19">
        <v>82.758094999999997</v>
      </c>
      <c r="K69" s="19">
        <v>109.197171</v>
      </c>
      <c r="L69" s="19">
        <v>109.30352100000002</v>
      </c>
      <c r="M69" s="19">
        <v>105.50386800000003</v>
      </c>
      <c r="N69" s="19">
        <v>103.010661</v>
      </c>
      <c r="O69" s="19">
        <v>116.680052</v>
      </c>
      <c r="P69" s="19">
        <v>132.55254199999996</v>
      </c>
      <c r="Q69" s="19">
        <v>121.289473</v>
      </c>
      <c r="R69" s="19">
        <v>93.381153999999995</v>
      </c>
      <c r="S69" s="19">
        <v>116.47081600000001</v>
      </c>
      <c r="T69" s="19">
        <v>75.950516000000007</v>
      </c>
      <c r="U69" s="19">
        <v>105.881514</v>
      </c>
      <c r="V69" s="19">
        <v>157.80678600000005</v>
      </c>
      <c r="W69" s="19">
        <v>146.058697</v>
      </c>
      <c r="X69" s="19">
        <v>208.473288</v>
      </c>
      <c r="Y69" s="19">
        <v>190.93379000000002</v>
      </c>
      <c r="Z69" s="19">
        <v>217.618934</v>
      </c>
      <c r="AA69" s="19">
        <v>239.86437399999997</v>
      </c>
      <c r="AB69" s="19">
        <v>281.91973199999995</v>
      </c>
      <c r="AC69" s="19">
        <v>218.66312099999996</v>
      </c>
      <c r="AD69" s="19">
        <v>159.85757799999999</v>
      </c>
      <c r="AE69" s="19">
        <v>187.43813399999996</v>
      </c>
      <c r="AF69" s="19">
        <v>212.23456299999998</v>
      </c>
      <c r="AG69" s="19">
        <v>161.62460400000001</v>
      </c>
      <c r="AH69" s="19">
        <v>170.875224</v>
      </c>
      <c r="AI69" s="19">
        <v>509.72513600000002</v>
      </c>
      <c r="AJ69" s="19">
        <v>427.01749400000006</v>
      </c>
      <c r="AK69" s="18"/>
      <c r="AL69" s="147">
        <v>62</v>
      </c>
      <c r="AM69" s="20">
        <v>4.2980304755117923E-2</v>
      </c>
      <c r="AN69" s="21">
        <v>-16.225929654762012</v>
      </c>
      <c r="AO69" s="22">
        <v>21.448057232567862</v>
      </c>
    </row>
    <row r="70" spans="1:165" s="17" customFormat="1" ht="12" customHeight="1" x14ac:dyDescent="0.2">
      <c r="A70" s="18" t="s">
        <v>319</v>
      </c>
      <c r="B70" s="19">
        <v>147.767</v>
      </c>
      <c r="C70" s="19">
        <v>148.958538</v>
      </c>
      <c r="D70" s="19">
        <v>234.85887900000006</v>
      </c>
      <c r="E70" s="19">
        <v>189.50321599999998</v>
      </c>
      <c r="F70" s="19">
        <v>218.04008299999998</v>
      </c>
      <c r="G70" s="19">
        <v>230.44513900000001</v>
      </c>
      <c r="H70" s="19">
        <v>229.38725400000004</v>
      </c>
      <c r="I70" s="19">
        <v>277.11623299999991</v>
      </c>
      <c r="J70" s="19">
        <v>229.01083199999999</v>
      </c>
      <c r="K70" s="19">
        <v>77.943168000000014</v>
      </c>
      <c r="L70" s="19">
        <v>138.244765</v>
      </c>
      <c r="M70" s="19">
        <v>236.09961099999998</v>
      </c>
      <c r="N70" s="19">
        <v>151.39900699999998</v>
      </c>
      <c r="O70" s="19">
        <v>308.95669099999998</v>
      </c>
      <c r="P70" s="19">
        <v>276.67917500000004</v>
      </c>
      <c r="Q70" s="19">
        <v>301.01755900000006</v>
      </c>
      <c r="R70" s="19">
        <v>312.49591599999997</v>
      </c>
      <c r="S70" s="19">
        <v>315.83425300000005</v>
      </c>
      <c r="T70" s="19">
        <v>469.7880439999999</v>
      </c>
      <c r="U70" s="19">
        <v>449.49957999999987</v>
      </c>
      <c r="V70" s="19">
        <v>455.84653299999997</v>
      </c>
      <c r="W70" s="19">
        <v>630.54528600000003</v>
      </c>
      <c r="X70" s="19">
        <v>628.94967500000007</v>
      </c>
      <c r="Y70" s="19">
        <v>631.272516</v>
      </c>
      <c r="Z70" s="19">
        <v>498.05314900000008</v>
      </c>
      <c r="AA70" s="19">
        <v>384.29830999999996</v>
      </c>
      <c r="AB70" s="19">
        <v>422.35156499999999</v>
      </c>
      <c r="AC70" s="19">
        <v>334.57449300000007</v>
      </c>
      <c r="AD70" s="19">
        <v>303.90114000000005</v>
      </c>
      <c r="AE70" s="19">
        <v>400.93515600000001</v>
      </c>
      <c r="AF70" s="19">
        <v>318.32886599999989</v>
      </c>
      <c r="AG70" s="19">
        <v>249.19835399999999</v>
      </c>
      <c r="AH70" s="19">
        <v>146.59983399999999</v>
      </c>
      <c r="AI70" s="19">
        <v>272.33142600000002</v>
      </c>
      <c r="AJ70" s="19">
        <v>418.85638499999999</v>
      </c>
      <c r="AK70" s="18"/>
      <c r="AL70" s="147">
        <v>63</v>
      </c>
      <c r="AM70" s="20">
        <v>4.2158870137360228E-2</v>
      </c>
      <c r="AN70" s="21">
        <v>53.803911341469615</v>
      </c>
      <c r="AO70" s="22">
        <v>-2.2041909980524963</v>
      </c>
    </row>
    <row r="71" spans="1:165" s="16" customFormat="1" ht="12" customHeight="1" x14ac:dyDescent="0.2">
      <c r="A71" s="18" t="s">
        <v>238</v>
      </c>
      <c r="B71" s="19">
        <v>145.334</v>
      </c>
      <c r="C71" s="19">
        <v>101.87632599999999</v>
      </c>
      <c r="D71" s="19">
        <v>80.568864999999988</v>
      </c>
      <c r="E71" s="19">
        <v>97.895159999999962</v>
      </c>
      <c r="F71" s="19">
        <v>86.735216000000008</v>
      </c>
      <c r="G71" s="19">
        <v>69.86277299999999</v>
      </c>
      <c r="H71" s="19">
        <v>97.986054999999979</v>
      </c>
      <c r="I71" s="19">
        <v>125.79373299999997</v>
      </c>
      <c r="J71" s="19">
        <v>134.73012399999999</v>
      </c>
      <c r="K71" s="19">
        <v>153.15585500000003</v>
      </c>
      <c r="L71" s="19">
        <v>160.346384</v>
      </c>
      <c r="M71" s="19">
        <v>310.14816400000001</v>
      </c>
      <c r="N71" s="19">
        <v>210.462943</v>
      </c>
      <c r="O71" s="19">
        <v>467.68072100000006</v>
      </c>
      <c r="P71" s="19">
        <v>191.50263100000001</v>
      </c>
      <c r="Q71" s="19">
        <v>200.058212</v>
      </c>
      <c r="R71" s="19">
        <v>247.11348899999996</v>
      </c>
      <c r="S71" s="19">
        <v>202.48592099999999</v>
      </c>
      <c r="T71" s="19">
        <v>267.0511580000001</v>
      </c>
      <c r="U71" s="19">
        <v>262.22196600000007</v>
      </c>
      <c r="V71" s="19">
        <v>207.89354400000005</v>
      </c>
      <c r="W71" s="19">
        <v>196.70936800000004</v>
      </c>
      <c r="X71" s="19">
        <v>177.62182100000001</v>
      </c>
      <c r="Y71" s="19">
        <v>193.68304399999994</v>
      </c>
      <c r="Z71" s="19">
        <v>180.662193</v>
      </c>
      <c r="AA71" s="19">
        <v>217.38972100000001</v>
      </c>
      <c r="AB71" s="19">
        <v>214.08665200000002</v>
      </c>
      <c r="AC71" s="19">
        <v>227.29661600000003</v>
      </c>
      <c r="AD71" s="19">
        <v>250.05317200000002</v>
      </c>
      <c r="AE71" s="19">
        <v>297.02234800000002</v>
      </c>
      <c r="AF71" s="19">
        <v>336.38418800000005</v>
      </c>
      <c r="AG71" s="19">
        <v>420.92928196000008</v>
      </c>
      <c r="AH71" s="19">
        <v>395.24926199999999</v>
      </c>
      <c r="AI71" s="19">
        <v>481.77289900000005</v>
      </c>
      <c r="AJ71" s="19">
        <v>415.83714900000007</v>
      </c>
      <c r="AK71" s="18"/>
      <c r="AL71" s="147">
        <v>64</v>
      </c>
      <c r="AM71" s="20">
        <v>4.1854977005975735E-2</v>
      </c>
      <c r="AN71" s="21">
        <v>-13.686064562133041</v>
      </c>
      <c r="AO71" s="22">
        <v>8.0108120771559754</v>
      </c>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row>
    <row r="72" spans="1:165" s="17" customFormat="1" ht="12" customHeight="1" x14ac:dyDescent="0.2">
      <c r="A72" s="18" t="s">
        <v>330</v>
      </c>
      <c r="B72" s="19">
        <v>8.9999999999999993E-3</v>
      </c>
      <c r="C72" s="19">
        <v>4.3728999999999997E-2</v>
      </c>
      <c r="D72" s="19">
        <v>0.266177</v>
      </c>
      <c r="E72" s="19">
        <v>0.417545</v>
      </c>
      <c r="F72" s="19">
        <v>6.3170000000000004E-2</v>
      </c>
      <c r="G72" s="19">
        <v>0.12998299999999999</v>
      </c>
      <c r="H72" s="19">
        <v>0.89456900000000006</v>
      </c>
      <c r="I72" s="19">
        <v>0.24243899999999999</v>
      </c>
      <c r="J72" s="19">
        <v>1.1674959999999999</v>
      </c>
      <c r="K72" s="19">
        <v>3.981757</v>
      </c>
      <c r="L72" s="19">
        <v>1.4609360000000002</v>
      </c>
      <c r="M72" s="19">
        <v>4.3988489999999993</v>
      </c>
      <c r="N72" s="19">
        <v>8.6775650000000031</v>
      </c>
      <c r="O72" s="19">
        <v>14.874241</v>
      </c>
      <c r="P72" s="19">
        <v>4.5861970000000003</v>
      </c>
      <c r="Q72" s="19">
        <v>4.4010879999999988</v>
      </c>
      <c r="R72" s="19">
        <v>13.335981000000002</v>
      </c>
      <c r="S72" s="19">
        <v>14.739503000000001</v>
      </c>
      <c r="T72" s="19">
        <v>18.590857000000003</v>
      </c>
      <c r="U72" s="19">
        <v>41.481891999999988</v>
      </c>
      <c r="V72" s="19">
        <v>23.772625999999995</v>
      </c>
      <c r="W72" s="19">
        <v>19.742861999999988</v>
      </c>
      <c r="X72" s="19">
        <v>49.763868000000009</v>
      </c>
      <c r="Y72" s="19">
        <v>59.849425000000011</v>
      </c>
      <c r="Z72" s="19">
        <v>54.135447000000013</v>
      </c>
      <c r="AA72" s="19">
        <v>14.117764000000005</v>
      </c>
      <c r="AB72" s="19">
        <v>24.549438000000002</v>
      </c>
      <c r="AC72" s="19">
        <v>26.280243999999993</v>
      </c>
      <c r="AD72" s="19">
        <v>51.652606999999989</v>
      </c>
      <c r="AE72" s="19">
        <v>27.782124000000007</v>
      </c>
      <c r="AF72" s="19">
        <v>30.773112999999995</v>
      </c>
      <c r="AG72" s="19">
        <v>311.23647000000011</v>
      </c>
      <c r="AH72" s="19">
        <v>325.30910000000006</v>
      </c>
      <c r="AI72" s="19">
        <v>365.74883600000004</v>
      </c>
      <c r="AJ72" s="19">
        <v>408.72645399999993</v>
      </c>
      <c r="AK72" s="18"/>
      <c r="AL72" s="147">
        <v>65</v>
      </c>
      <c r="AM72" s="20">
        <v>4.1139269002404576E-2</v>
      </c>
      <c r="AN72" s="21">
        <v>11.750582303972081</v>
      </c>
      <c r="AO72" s="22">
        <v>81.761624021053365</v>
      </c>
    </row>
    <row r="73" spans="1:165" s="17" customFormat="1" ht="12" customHeight="1" x14ac:dyDescent="0.2">
      <c r="A73" s="18" t="s">
        <v>313</v>
      </c>
      <c r="B73" s="19">
        <v>14.657</v>
      </c>
      <c r="C73" s="19">
        <v>33.609015000000007</v>
      </c>
      <c r="D73" s="19">
        <v>21.135763999999995</v>
      </c>
      <c r="E73" s="19">
        <v>31.442275999999996</v>
      </c>
      <c r="F73" s="19">
        <v>42.763323999999997</v>
      </c>
      <c r="G73" s="19">
        <v>54.813806000000007</v>
      </c>
      <c r="H73" s="19">
        <v>41.556151000000007</v>
      </c>
      <c r="I73" s="19">
        <v>58.941916999999989</v>
      </c>
      <c r="J73" s="19">
        <v>72.856622999999985</v>
      </c>
      <c r="K73" s="19">
        <v>85.445817999999989</v>
      </c>
      <c r="L73" s="19">
        <v>60.564821000000009</v>
      </c>
      <c r="M73" s="19">
        <v>106.46337700000001</v>
      </c>
      <c r="N73" s="19">
        <v>123.66850299999999</v>
      </c>
      <c r="O73" s="19">
        <v>133.42088800000002</v>
      </c>
      <c r="P73" s="19">
        <v>135.60871700000001</v>
      </c>
      <c r="Q73" s="19">
        <v>126.17381900000001</v>
      </c>
      <c r="R73" s="19">
        <v>125.93074499999999</v>
      </c>
      <c r="S73" s="19">
        <v>159.460781</v>
      </c>
      <c r="T73" s="19">
        <v>219.79492599999995</v>
      </c>
      <c r="U73" s="19">
        <v>201.683832</v>
      </c>
      <c r="V73" s="19">
        <v>247.94509599999998</v>
      </c>
      <c r="W73" s="19">
        <v>252.96790899999996</v>
      </c>
      <c r="X73" s="19">
        <v>223.589496</v>
      </c>
      <c r="Y73" s="19">
        <v>241.43955300000005</v>
      </c>
      <c r="Z73" s="19">
        <v>271.47630110000011</v>
      </c>
      <c r="AA73" s="19">
        <v>272.29211325000006</v>
      </c>
      <c r="AB73" s="19">
        <v>285.58571109999991</v>
      </c>
      <c r="AC73" s="19">
        <v>470.5251796</v>
      </c>
      <c r="AD73" s="19">
        <v>499.29324040000006</v>
      </c>
      <c r="AE73" s="19">
        <v>444.11145368500007</v>
      </c>
      <c r="AF73" s="19">
        <v>305.92482755350005</v>
      </c>
      <c r="AG73" s="19">
        <v>381.19765699999999</v>
      </c>
      <c r="AH73" s="19">
        <v>381.01253500000007</v>
      </c>
      <c r="AI73" s="19">
        <v>382.06229499999995</v>
      </c>
      <c r="AJ73" s="19">
        <v>394.44329200000004</v>
      </c>
      <c r="AK73" s="18"/>
      <c r="AL73" s="147">
        <v>66</v>
      </c>
      <c r="AM73" s="20">
        <v>3.9701635499673385E-2</v>
      </c>
      <c r="AN73" s="21">
        <v>3.2405702321397882</v>
      </c>
      <c r="AO73" s="22">
        <v>0.20949394993014891</v>
      </c>
    </row>
    <row r="74" spans="1:165" s="17" customFormat="1" ht="12" customHeight="1" x14ac:dyDescent="0.2">
      <c r="A74" s="18" t="s">
        <v>336</v>
      </c>
      <c r="B74" s="23"/>
      <c r="C74" s="23"/>
      <c r="D74" s="19">
        <v>3.2263E-2</v>
      </c>
      <c r="E74" s="19">
        <v>23.957254000000002</v>
      </c>
      <c r="F74" s="19">
        <v>30.781752000000001</v>
      </c>
      <c r="G74" s="19">
        <v>36.196125000000002</v>
      </c>
      <c r="H74" s="19">
        <v>46.361641000000006</v>
      </c>
      <c r="I74" s="19">
        <v>37.450331999999996</v>
      </c>
      <c r="J74" s="19">
        <v>39.269419000000006</v>
      </c>
      <c r="K74" s="19">
        <v>45.556058000000007</v>
      </c>
      <c r="L74" s="19">
        <v>46.080156999999986</v>
      </c>
      <c r="M74" s="19">
        <v>49.587728999999996</v>
      </c>
      <c r="N74" s="19">
        <v>58.777923999999985</v>
      </c>
      <c r="O74" s="19">
        <v>66.722643000000005</v>
      </c>
      <c r="P74" s="19">
        <v>68.577095</v>
      </c>
      <c r="Q74" s="19">
        <v>64.414918000000014</v>
      </c>
      <c r="R74" s="19">
        <v>72.446431999999987</v>
      </c>
      <c r="S74" s="19">
        <v>73.510730999999993</v>
      </c>
      <c r="T74" s="19">
        <v>71.45910099999999</v>
      </c>
      <c r="U74" s="19">
        <v>75.024725000000004</v>
      </c>
      <c r="V74" s="19">
        <v>62.998701000000004</v>
      </c>
      <c r="W74" s="19">
        <v>52.881354999999992</v>
      </c>
      <c r="X74" s="19">
        <v>79.982559000000009</v>
      </c>
      <c r="Y74" s="19">
        <v>69.748425999999995</v>
      </c>
      <c r="Z74" s="19">
        <v>124.730717</v>
      </c>
      <c r="AA74" s="19">
        <v>125.95669300000006</v>
      </c>
      <c r="AB74" s="19">
        <v>163.00303500000001</v>
      </c>
      <c r="AC74" s="19">
        <v>184.33294199999995</v>
      </c>
      <c r="AD74" s="19">
        <v>286.23861299999993</v>
      </c>
      <c r="AE74" s="19">
        <v>200.45802099999997</v>
      </c>
      <c r="AF74" s="19">
        <v>264.84858700000001</v>
      </c>
      <c r="AG74" s="19">
        <v>244.32190300000005</v>
      </c>
      <c r="AH74" s="19">
        <v>383.40858300000014</v>
      </c>
      <c r="AI74" s="19">
        <v>403.032017</v>
      </c>
      <c r="AJ74" s="19">
        <v>384.04319800000013</v>
      </c>
      <c r="AK74" s="24"/>
      <c r="AL74" s="147">
        <v>67</v>
      </c>
      <c r="AM74" s="20">
        <v>3.8654841829899596E-2</v>
      </c>
      <c r="AN74" s="21">
        <v>-4.7114914446114255</v>
      </c>
      <c r="AO74" s="22">
        <v>15.227829043936708</v>
      </c>
    </row>
    <row r="75" spans="1:165" s="17" customFormat="1" ht="12" customHeight="1" x14ac:dyDescent="0.2">
      <c r="A75" s="18" t="s">
        <v>324</v>
      </c>
      <c r="B75" s="19">
        <v>152.745</v>
      </c>
      <c r="C75" s="19">
        <v>133.61542900000001</v>
      </c>
      <c r="D75" s="19">
        <v>66.559243000000009</v>
      </c>
      <c r="E75" s="19">
        <v>97.22</v>
      </c>
      <c r="F75" s="19">
        <v>56.436931999999992</v>
      </c>
      <c r="G75" s="19">
        <v>58.151921999999992</v>
      </c>
      <c r="H75" s="19">
        <v>98.436001000000005</v>
      </c>
      <c r="I75" s="19">
        <v>115.17097700000004</v>
      </c>
      <c r="J75" s="19">
        <v>113.36746499999998</v>
      </c>
      <c r="K75" s="19">
        <v>89.345824999999977</v>
      </c>
      <c r="L75" s="19">
        <v>81.858288000000002</v>
      </c>
      <c r="M75" s="19">
        <v>69.578138999999993</v>
      </c>
      <c r="N75" s="19">
        <v>62.566109999999995</v>
      </c>
      <c r="O75" s="19">
        <v>40.594673</v>
      </c>
      <c r="P75" s="19">
        <v>79.503219000000001</v>
      </c>
      <c r="Q75" s="19">
        <v>66.045155000000008</v>
      </c>
      <c r="R75" s="19">
        <v>85.350122000000027</v>
      </c>
      <c r="S75" s="19">
        <v>146.05182500000001</v>
      </c>
      <c r="T75" s="19">
        <v>181.66022800000002</v>
      </c>
      <c r="U75" s="19">
        <v>249.04646100000002</v>
      </c>
      <c r="V75" s="19">
        <v>85.250161000000006</v>
      </c>
      <c r="W75" s="19">
        <v>61.796061999999992</v>
      </c>
      <c r="X75" s="19">
        <v>77.343247999999988</v>
      </c>
      <c r="Y75" s="19">
        <v>92.932186000000016</v>
      </c>
      <c r="Z75" s="19">
        <v>113.42715100000001</v>
      </c>
      <c r="AA75" s="19">
        <v>164.00705500000001</v>
      </c>
      <c r="AB75" s="19">
        <v>189.59325299999995</v>
      </c>
      <c r="AC75" s="19">
        <v>305.67732900000004</v>
      </c>
      <c r="AD75" s="19">
        <v>246.61850300000009</v>
      </c>
      <c r="AE75" s="19">
        <v>258.71540299999998</v>
      </c>
      <c r="AF75" s="19">
        <v>249.17299999999997</v>
      </c>
      <c r="AG75" s="19">
        <v>266.95633500000002</v>
      </c>
      <c r="AH75" s="19">
        <v>367.16259999999988</v>
      </c>
      <c r="AI75" s="19">
        <v>351.30148499999984</v>
      </c>
      <c r="AJ75" s="19">
        <v>368.87596799999994</v>
      </c>
      <c r="AK75" s="18"/>
      <c r="AL75" s="147">
        <v>68</v>
      </c>
      <c r="AM75" s="20">
        <v>3.7128224825091413E-2</v>
      </c>
      <c r="AN75" s="21">
        <v>5.0026782551175728</v>
      </c>
      <c r="AO75" s="22">
        <v>9.3326499144267672</v>
      </c>
    </row>
    <row r="76" spans="1:165" s="17" customFormat="1" ht="12" customHeight="1" x14ac:dyDescent="0.2">
      <c r="A76" s="18" t="s">
        <v>249</v>
      </c>
      <c r="B76" s="19">
        <v>3.1390000000000002</v>
      </c>
      <c r="C76" s="19">
        <v>2.226817</v>
      </c>
      <c r="D76" s="19">
        <v>2.1785559999999999</v>
      </c>
      <c r="E76" s="19">
        <v>1.840867</v>
      </c>
      <c r="F76" s="19">
        <v>1.7521169999999997</v>
      </c>
      <c r="G76" s="19">
        <v>2.2319010000000001</v>
      </c>
      <c r="H76" s="19">
        <v>3.3121049999999999</v>
      </c>
      <c r="I76" s="19">
        <v>6.9450830000000003</v>
      </c>
      <c r="J76" s="19">
        <v>9.7905520000000017</v>
      </c>
      <c r="K76" s="19">
        <v>10.875197999999997</v>
      </c>
      <c r="L76" s="19">
        <v>5.3140819999999991</v>
      </c>
      <c r="M76" s="19">
        <v>5.6610060000000004</v>
      </c>
      <c r="N76" s="19">
        <v>7.5375989999999993</v>
      </c>
      <c r="O76" s="19">
        <v>8.4817529999999994</v>
      </c>
      <c r="P76" s="19">
        <v>7.1978140000000002</v>
      </c>
      <c r="Q76" s="19">
        <v>14.562997000000001</v>
      </c>
      <c r="R76" s="19">
        <v>15.558459999999998</v>
      </c>
      <c r="S76" s="19">
        <v>39.508756999999996</v>
      </c>
      <c r="T76" s="19">
        <v>32.784298999999997</v>
      </c>
      <c r="U76" s="19">
        <v>30.361594000000004</v>
      </c>
      <c r="V76" s="19">
        <v>13.329258999999999</v>
      </c>
      <c r="W76" s="19">
        <v>15.162944999999997</v>
      </c>
      <c r="X76" s="19">
        <v>13.607595</v>
      </c>
      <c r="Y76" s="19">
        <v>14.00225</v>
      </c>
      <c r="Z76" s="19">
        <v>13.614449999999998</v>
      </c>
      <c r="AA76" s="19">
        <v>25.466363999999999</v>
      </c>
      <c r="AB76" s="19">
        <v>24.162419999999997</v>
      </c>
      <c r="AC76" s="19">
        <v>233.24319399999999</v>
      </c>
      <c r="AD76" s="19">
        <v>281.83644399999997</v>
      </c>
      <c r="AE76" s="19">
        <v>440.45269799999994</v>
      </c>
      <c r="AF76" s="19">
        <v>276.94894299999999</v>
      </c>
      <c r="AG76" s="19">
        <v>67.491536000000011</v>
      </c>
      <c r="AH76" s="19">
        <v>90.297217000000032</v>
      </c>
      <c r="AI76" s="19">
        <v>385.97671700000001</v>
      </c>
      <c r="AJ76" s="19">
        <v>367.67141899999996</v>
      </c>
      <c r="AK76" s="18"/>
      <c r="AL76" s="147">
        <v>69</v>
      </c>
      <c r="AM76" s="20">
        <v>3.7006984164369275E-2</v>
      </c>
      <c r="AN76" s="21">
        <v>-4.7425912480622685</v>
      </c>
      <c r="AO76" s="22">
        <v>1.1028053626415328</v>
      </c>
    </row>
    <row r="77" spans="1:165" s="17" customFormat="1" ht="12" customHeight="1" x14ac:dyDescent="0.2">
      <c r="A77" s="18" t="s">
        <v>160</v>
      </c>
      <c r="B77" s="19">
        <v>34.034999999999997</v>
      </c>
      <c r="C77" s="19">
        <v>63.499117999999996</v>
      </c>
      <c r="D77" s="19">
        <v>50.831699999999998</v>
      </c>
      <c r="E77" s="19">
        <v>30.658959999999997</v>
      </c>
      <c r="F77" s="19">
        <v>34.152878999999999</v>
      </c>
      <c r="G77" s="19">
        <v>30.320823000000001</v>
      </c>
      <c r="H77" s="19">
        <v>10.935977999999999</v>
      </c>
      <c r="I77" s="19">
        <v>19.572219</v>
      </c>
      <c r="J77" s="19">
        <v>29.419575999999996</v>
      </c>
      <c r="K77" s="19">
        <v>55.709495000000004</v>
      </c>
      <c r="L77" s="19">
        <v>55.072758999999991</v>
      </c>
      <c r="M77" s="19">
        <v>50.06913500000001</v>
      </c>
      <c r="N77" s="19">
        <v>71.736708000000007</v>
      </c>
      <c r="O77" s="19">
        <v>133.63063899999997</v>
      </c>
      <c r="P77" s="19">
        <v>52.392002000000005</v>
      </c>
      <c r="Q77" s="19">
        <v>69.569651000000007</v>
      </c>
      <c r="R77" s="19">
        <v>89.353896000000006</v>
      </c>
      <c r="S77" s="19">
        <v>160.187275</v>
      </c>
      <c r="T77" s="19">
        <v>216.634503</v>
      </c>
      <c r="U77" s="19">
        <v>329.69928900000002</v>
      </c>
      <c r="V77" s="19">
        <v>192.18947800000001</v>
      </c>
      <c r="W77" s="19">
        <v>168.62170599999999</v>
      </c>
      <c r="X77" s="19">
        <v>304.748806</v>
      </c>
      <c r="Y77" s="19">
        <v>4.4110550000000002</v>
      </c>
      <c r="Z77" s="19">
        <v>85.530717999999993</v>
      </c>
      <c r="AA77" s="19">
        <v>51.236224</v>
      </c>
      <c r="AB77" s="19">
        <v>13.448656</v>
      </c>
      <c r="AC77" s="19">
        <v>378.72133799999995</v>
      </c>
      <c r="AD77" s="19">
        <v>463.13996800000007</v>
      </c>
      <c r="AE77" s="19">
        <v>744.65915499999994</v>
      </c>
      <c r="AF77" s="19">
        <v>902.4307960000001</v>
      </c>
      <c r="AG77" s="19">
        <v>162.91022799999999</v>
      </c>
      <c r="AH77" s="19">
        <v>174.83496700000001</v>
      </c>
      <c r="AI77" s="19">
        <v>411.71805500000005</v>
      </c>
      <c r="AJ77" s="19">
        <v>319.24960100000004</v>
      </c>
      <c r="AK77" s="18"/>
      <c r="AL77" s="147">
        <v>70</v>
      </c>
      <c r="AM77" s="20">
        <v>3.2133215469457556E-2</v>
      </c>
      <c r="AN77" s="21">
        <v>-22.459169054415156</v>
      </c>
      <c r="AO77" s="22">
        <v>-16.992525030480081</v>
      </c>
    </row>
    <row r="78" spans="1:165" s="17" customFormat="1" ht="12" customHeight="1" x14ac:dyDescent="0.2">
      <c r="A78" s="18" t="s">
        <v>270</v>
      </c>
      <c r="B78" s="19">
        <v>9.2319999999999993</v>
      </c>
      <c r="C78" s="19">
        <v>4.7706120000000007</v>
      </c>
      <c r="D78" s="19">
        <v>11.875908999999998</v>
      </c>
      <c r="E78" s="19">
        <v>6.6098099999999995</v>
      </c>
      <c r="F78" s="19">
        <v>14.262069000000004</v>
      </c>
      <c r="G78" s="19">
        <v>9.0921950000000002</v>
      </c>
      <c r="H78" s="19">
        <v>7.6718639999999994</v>
      </c>
      <c r="I78" s="19">
        <v>20.511811999999999</v>
      </c>
      <c r="J78" s="19">
        <v>93.02728399999998</v>
      </c>
      <c r="K78" s="19">
        <v>90.397082999999981</v>
      </c>
      <c r="L78" s="19">
        <v>45.982037000000005</v>
      </c>
      <c r="M78" s="19">
        <v>33.749527999999998</v>
      </c>
      <c r="N78" s="19">
        <v>40.049453000000007</v>
      </c>
      <c r="O78" s="19">
        <v>87.910246000000015</v>
      </c>
      <c r="P78" s="19">
        <v>9.3135530000000006</v>
      </c>
      <c r="Q78" s="19">
        <v>14.375271999999999</v>
      </c>
      <c r="R78" s="19">
        <v>57.579492000000002</v>
      </c>
      <c r="S78" s="19">
        <v>11.048941999999998</v>
      </c>
      <c r="T78" s="19">
        <v>17.538389000000002</v>
      </c>
      <c r="U78" s="19">
        <v>51.65992</v>
      </c>
      <c r="V78" s="19">
        <v>64.221322000000001</v>
      </c>
      <c r="W78" s="19">
        <v>386.26088500000003</v>
      </c>
      <c r="X78" s="19">
        <v>208.59873400000001</v>
      </c>
      <c r="Y78" s="19">
        <v>1147.7193579999998</v>
      </c>
      <c r="Z78" s="19">
        <v>773.276926</v>
      </c>
      <c r="AA78" s="19">
        <v>23.570217</v>
      </c>
      <c r="AB78" s="19">
        <v>5.4596050000000007</v>
      </c>
      <c r="AC78" s="19">
        <v>2.1572209999999998</v>
      </c>
      <c r="AD78" s="19">
        <v>55.555912999999997</v>
      </c>
      <c r="AE78" s="19">
        <v>722.39641600000004</v>
      </c>
      <c r="AF78" s="19">
        <v>872.98166800000001</v>
      </c>
      <c r="AG78" s="19">
        <v>218.91809900000001</v>
      </c>
      <c r="AH78" s="19">
        <v>348.795072</v>
      </c>
      <c r="AI78" s="19">
        <v>761.19914899999992</v>
      </c>
      <c r="AJ78" s="19">
        <v>311.69270900000004</v>
      </c>
      <c r="AK78" s="24"/>
      <c r="AL78" s="147">
        <v>71</v>
      </c>
      <c r="AM78" s="20">
        <v>3.1372596699207562E-2</v>
      </c>
      <c r="AN78" s="21">
        <v>-59.052409686811139</v>
      </c>
      <c r="AO78" s="22">
        <v>-11.176221770522787</v>
      </c>
    </row>
    <row r="79" spans="1:165" s="17" customFormat="1" ht="12" customHeight="1" x14ac:dyDescent="0.2">
      <c r="A79" s="18" t="s">
        <v>291</v>
      </c>
      <c r="B79" s="19">
        <v>1.464</v>
      </c>
      <c r="C79" s="19">
        <v>39.373527999999993</v>
      </c>
      <c r="D79" s="19">
        <v>7.5602530000000012</v>
      </c>
      <c r="E79" s="19">
        <v>20.839672000000004</v>
      </c>
      <c r="F79" s="19">
        <v>22.393486999999993</v>
      </c>
      <c r="G79" s="19">
        <v>13.015798999999999</v>
      </c>
      <c r="H79" s="19">
        <v>19.156936999999999</v>
      </c>
      <c r="I79" s="19">
        <v>21.425338000000004</v>
      </c>
      <c r="J79" s="19">
        <v>34.991702999999994</v>
      </c>
      <c r="K79" s="19">
        <v>30.439931000000005</v>
      </c>
      <c r="L79" s="19">
        <v>30.640332999999991</v>
      </c>
      <c r="M79" s="19">
        <v>36.955071000000004</v>
      </c>
      <c r="N79" s="19">
        <v>59.861355000000003</v>
      </c>
      <c r="O79" s="19">
        <v>34.813316</v>
      </c>
      <c r="P79" s="19">
        <v>27.365029000000003</v>
      </c>
      <c r="Q79" s="19">
        <v>43.979761000000011</v>
      </c>
      <c r="R79" s="19">
        <v>54.578174000000004</v>
      </c>
      <c r="S79" s="19">
        <v>54.746962000000011</v>
      </c>
      <c r="T79" s="19">
        <v>56.40641500000001</v>
      </c>
      <c r="U79" s="19">
        <v>53.217838</v>
      </c>
      <c r="V79" s="19">
        <v>84.831579000000005</v>
      </c>
      <c r="W79" s="19">
        <v>96.691897000000012</v>
      </c>
      <c r="X79" s="19">
        <v>82.971478999999988</v>
      </c>
      <c r="Y79" s="19">
        <v>99.435596000000004</v>
      </c>
      <c r="Z79" s="19">
        <v>137.44475199999999</v>
      </c>
      <c r="AA79" s="19">
        <v>156.75415800000002</v>
      </c>
      <c r="AB79" s="19">
        <v>190.130664</v>
      </c>
      <c r="AC79" s="19">
        <v>191.94261199999997</v>
      </c>
      <c r="AD79" s="19">
        <v>210.91967599999998</v>
      </c>
      <c r="AE79" s="19">
        <v>203.882317</v>
      </c>
      <c r="AF79" s="19">
        <v>195.78984449000001</v>
      </c>
      <c r="AG79" s="19">
        <v>224.45129399999996</v>
      </c>
      <c r="AH79" s="19">
        <v>236.08977499999997</v>
      </c>
      <c r="AI79" s="19">
        <v>218.48196199999998</v>
      </c>
      <c r="AJ79" s="19">
        <v>254.32917699999999</v>
      </c>
      <c r="AK79" s="18"/>
      <c r="AL79" s="147">
        <v>72</v>
      </c>
      <c r="AM79" s="20">
        <v>2.5598823676245747E-2</v>
      </c>
      <c r="AN79" s="21">
        <v>16.407402547950383</v>
      </c>
      <c r="AO79" s="22">
        <v>4.3340648238159929</v>
      </c>
    </row>
    <row r="80" spans="1:165" s="17" customFormat="1" ht="12" customHeight="1" x14ac:dyDescent="0.2">
      <c r="A80" s="18" t="s">
        <v>261</v>
      </c>
      <c r="B80" s="19">
        <v>17.297000000000001</v>
      </c>
      <c r="C80" s="19">
        <v>13.235117000000002</v>
      </c>
      <c r="D80" s="19">
        <v>19.470898000000005</v>
      </c>
      <c r="E80" s="19">
        <v>15.076422000000001</v>
      </c>
      <c r="F80" s="19">
        <v>16.254853000000004</v>
      </c>
      <c r="G80" s="19">
        <v>21.732722999999996</v>
      </c>
      <c r="H80" s="19">
        <v>27.055150999999999</v>
      </c>
      <c r="I80" s="19">
        <v>56.861649999999997</v>
      </c>
      <c r="J80" s="19">
        <v>57.821488999999993</v>
      </c>
      <c r="K80" s="19">
        <v>58.537531999999999</v>
      </c>
      <c r="L80" s="19">
        <v>96.383879000000007</v>
      </c>
      <c r="M80" s="19">
        <v>111.23691500000001</v>
      </c>
      <c r="N80" s="19">
        <v>115.85169599999999</v>
      </c>
      <c r="O80" s="19">
        <v>102.57642</v>
      </c>
      <c r="P80" s="19">
        <v>49.309832000000014</v>
      </c>
      <c r="Q80" s="19">
        <v>53.963144999999997</v>
      </c>
      <c r="R80" s="19">
        <v>57.505699999999997</v>
      </c>
      <c r="S80" s="19">
        <v>73.384201999999988</v>
      </c>
      <c r="T80" s="19">
        <v>67.891317000000001</v>
      </c>
      <c r="U80" s="19">
        <v>74.71610800000002</v>
      </c>
      <c r="V80" s="19">
        <v>43.261448000000001</v>
      </c>
      <c r="W80" s="19">
        <v>56.23297500000001</v>
      </c>
      <c r="X80" s="19">
        <v>69.423745999999994</v>
      </c>
      <c r="Y80" s="19">
        <v>64.89941300000001</v>
      </c>
      <c r="Z80" s="19">
        <v>124.176354</v>
      </c>
      <c r="AA80" s="19">
        <v>121.144114</v>
      </c>
      <c r="AB80" s="19">
        <v>118.50376900000001</v>
      </c>
      <c r="AC80" s="19">
        <v>97.164543999999992</v>
      </c>
      <c r="AD80" s="19">
        <v>153.89788300000001</v>
      </c>
      <c r="AE80" s="19">
        <v>114.041234</v>
      </c>
      <c r="AF80" s="19">
        <v>109.68189999999998</v>
      </c>
      <c r="AG80" s="19">
        <v>108.495082</v>
      </c>
      <c r="AH80" s="19">
        <v>310.65932699999996</v>
      </c>
      <c r="AI80" s="19">
        <v>306.84341000000001</v>
      </c>
      <c r="AJ80" s="19">
        <v>241.67254599999995</v>
      </c>
      <c r="AK80" s="18"/>
      <c r="AL80" s="147">
        <v>73</v>
      </c>
      <c r="AM80" s="20">
        <v>2.4324904304799399E-2</v>
      </c>
      <c r="AN80" s="21">
        <v>-21.239127801375972</v>
      </c>
      <c r="AO80" s="22">
        <v>25.298016795188971</v>
      </c>
    </row>
    <row r="81" spans="1:165" s="16" customFormat="1" ht="12" customHeight="1" x14ac:dyDescent="0.2">
      <c r="A81" s="18" t="s">
        <v>289</v>
      </c>
      <c r="B81" s="19">
        <v>20.524000000000001</v>
      </c>
      <c r="C81" s="19">
        <v>13.417844999999996</v>
      </c>
      <c r="D81" s="19">
        <v>8.7833259999999989</v>
      </c>
      <c r="E81" s="19">
        <v>8.6151459999999993</v>
      </c>
      <c r="F81" s="19">
        <v>17.506712999999998</v>
      </c>
      <c r="G81" s="19">
        <v>29.735981000000002</v>
      </c>
      <c r="H81" s="19">
        <v>17.157454999999999</v>
      </c>
      <c r="I81" s="19">
        <v>41.554748000000004</v>
      </c>
      <c r="J81" s="19">
        <v>47.824348000000001</v>
      </c>
      <c r="K81" s="19">
        <v>76.365722000000019</v>
      </c>
      <c r="L81" s="19">
        <v>35.184531999999997</v>
      </c>
      <c r="M81" s="19">
        <v>62.104213999999999</v>
      </c>
      <c r="N81" s="19">
        <v>85.171005000000008</v>
      </c>
      <c r="O81" s="19">
        <v>104.13434200000002</v>
      </c>
      <c r="P81" s="19">
        <v>35.961685999999993</v>
      </c>
      <c r="Q81" s="19">
        <v>49.410107999999994</v>
      </c>
      <c r="R81" s="19">
        <v>113.2724</v>
      </c>
      <c r="S81" s="19">
        <v>86.155619999999999</v>
      </c>
      <c r="T81" s="19">
        <v>64.137957999999983</v>
      </c>
      <c r="U81" s="19">
        <v>246.99431499999994</v>
      </c>
      <c r="V81" s="19">
        <v>69.071226999999993</v>
      </c>
      <c r="W81" s="19">
        <v>88.04124800000001</v>
      </c>
      <c r="X81" s="19">
        <v>106.728882</v>
      </c>
      <c r="Y81" s="19">
        <v>66.525361000000004</v>
      </c>
      <c r="Z81" s="19">
        <v>62.487111999999996</v>
      </c>
      <c r="AA81" s="19">
        <v>133.18178399999999</v>
      </c>
      <c r="AB81" s="19">
        <v>54.654812000000007</v>
      </c>
      <c r="AC81" s="19">
        <v>89.243471999999997</v>
      </c>
      <c r="AD81" s="19">
        <v>97.237336999999982</v>
      </c>
      <c r="AE81" s="19">
        <v>63.009035000000011</v>
      </c>
      <c r="AF81" s="19">
        <v>75.395009999999999</v>
      </c>
      <c r="AG81" s="19">
        <v>78.614705000000001</v>
      </c>
      <c r="AH81" s="19">
        <v>137.22726800000001</v>
      </c>
      <c r="AI81" s="19">
        <v>378.00432199999995</v>
      </c>
      <c r="AJ81" s="19">
        <v>238.76931500000001</v>
      </c>
      <c r="AK81" s="18"/>
      <c r="AL81" s="147">
        <v>74</v>
      </c>
      <c r="AM81" s="20">
        <v>2.4032687346693924E-2</v>
      </c>
      <c r="AN81" s="21">
        <v>-36.834236778911745</v>
      </c>
      <c r="AO81" s="22">
        <v>41.117007497062247</v>
      </c>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row>
    <row r="82" spans="1:165" s="17" customFormat="1" ht="12" customHeight="1" x14ac:dyDescent="0.2">
      <c r="A82" s="18" t="s">
        <v>201</v>
      </c>
      <c r="B82" s="19">
        <v>2.59</v>
      </c>
      <c r="C82" s="19">
        <v>1.508399</v>
      </c>
      <c r="D82" s="19">
        <v>2.2963279999999995</v>
      </c>
      <c r="E82" s="19">
        <v>1.344608</v>
      </c>
      <c r="F82" s="19">
        <v>3.2416670000000005</v>
      </c>
      <c r="G82" s="19">
        <v>5.0441219999999998</v>
      </c>
      <c r="H82" s="19">
        <v>6.6452269999999993</v>
      </c>
      <c r="I82" s="19">
        <v>7.0170309999999994</v>
      </c>
      <c r="J82" s="19">
        <v>9.780520000000001</v>
      </c>
      <c r="K82" s="19">
        <v>15.943002</v>
      </c>
      <c r="L82" s="19">
        <v>34.484935</v>
      </c>
      <c r="M82" s="19">
        <v>26.382864000000001</v>
      </c>
      <c r="N82" s="19">
        <v>20.721566000000003</v>
      </c>
      <c r="O82" s="19">
        <v>16.615432999999999</v>
      </c>
      <c r="P82" s="19">
        <v>22.756029000000009</v>
      </c>
      <c r="Q82" s="19">
        <v>35.446263999999999</v>
      </c>
      <c r="R82" s="19">
        <v>35.097307000000001</v>
      </c>
      <c r="S82" s="19">
        <v>62.015376000000003</v>
      </c>
      <c r="T82" s="19">
        <v>101.24465700000002</v>
      </c>
      <c r="U82" s="19">
        <v>146.15762599999999</v>
      </c>
      <c r="V82" s="19">
        <v>152.093873</v>
      </c>
      <c r="W82" s="19">
        <v>123.19261000000004</v>
      </c>
      <c r="X82" s="19">
        <v>143.794016</v>
      </c>
      <c r="Y82" s="19">
        <v>152.99196899999995</v>
      </c>
      <c r="Z82" s="19">
        <v>137.79027199999999</v>
      </c>
      <c r="AA82" s="19">
        <v>137.79546400000001</v>
      </c>
      <c r="AB82" s="19">
        <v>116.08123400000001</v>
      </c>
      <c r="AC82" s="19">
        <v>124.85103400000004</v>
      </c>
      <c r="AD82" s="19">
        <v>123.98635199999998</v>
      </c>
      <c r="AE82" s="19">
        <v>134.89828299999999</v>
      </c>
      <c r="AF82" s="19">
        <v>131.84506999999999</v>
      </c>
      <c r="AG82" s="19">
        <v>149.27543299999996</v>
      </c>
      <c r="AH82" s="19">
        <v>174.62486200000001</v>
      </c>
      <c r="AI82" s="19">
        <v>174.48697699999994</v>
      </c>
      <c r="AJ82" s="19">
        <v>222.702504</v>
      </c>
      <c r="AK82" s="18"/>
      <c r="AL82" s="147">
        <v>75</v>
      </c>
      <c r="AM82" s="20">
        <v>2.2415525420248633E-2</v>
      </c>
      <c r="AN82" s="21">
        <v>27.632736740003281</v>
      </c>
      <c r="AO82" s="22">
        <v>10.530018517744622</v>
      </c>
    </row>
    <row r="83" spans="1:165" s="17" customFormat="1" ht="12" customHeight="1" x14ac:dyDescent="0.2">
      <c r="A83" s="18" t="s">
        <v>271</v>
      </c>
      <c r="B83" s="15"/>
      <c r="C83" s="15"/>
      <c r="D83" s="19">
        <v>0</v>
      </c>
      <c r="E83" s="19">
        <v>0.32889099999999999</v>
      </c>
      <c r="F83" s="19">
        <v>0.75738900000000009</v>
      </c>
      <c r="G83" s="19">
        <v>2.6871939999999999</v>
      </c>
      <c r="H83" s="19">
        <v>4.1414590000000002</v>
      </c>
      <c r="I83" s="19">
        <v>6.4228670000000019</v>
      </c>
      <c r="J83" s="19">
        <v>6.9736770000000003</v>
      </c>
      <c r="K83" s="19">
        <v>10.292152000000002</v>
      </c>
      <c r="L83" s="19">
        <v>7.4155229999999985</v>
      </c>
      <c r="M83" s="19">
        <v>2.4090880000000001</v>
      </c>
      <c r="N83" s="19">
        <v>7.3912849999999999</v>
      </c>
      <c r="O83" s="19">
        <v>7.4409610000000015</v>
      </c>
      <c r="P83" s="19">
        <v>15.905208</v>
      </c>
      <c r="Q83" s="19">
        <v>22.180855999999999</v>
      </c>
      <c r="R83" s="19">
        <v>23.264282999999995</v>
      </c>
      <c r="S83" s="19">
        <v>36.682082000000001</v>
      </c>
      <c r="T83" s="19">
        <v>38.221907000000002</v>
      </c>
      <c r="U83" s="19">
        <v>36.756489999999999</v>
      </c>
      <c r="V83" s="19">
        <v>30.192655999999999</v>
      </c>
      <c r="W83" s="19">
        <v>22.147914999999998</v>
      </c>
      <c r="X83" s="19">
        <v>47.439015999999995</v>
      </c>
      <c r="Y83" s="19">
        <v>58.064614999999989</v>
      </c>
      <c r="Z83" s="19">
        <v>55.168929999999989</v>
      </c>
      <c r="AA83" s="19">
        <v>38.390484999999998</v>
      </c>
      <c r="AB83" s="19">
        <v>54.183763000000006</v>
      </c>
      <c r="AC83" s="19">
        <v>57.632803999999986</v>
      </c>
      <c r="AD83" s="19">
        <v>70.945220000000006</v>
      </c>
      <c r="AE83" s="19">
        <v>115.03143700000001</v>
      </c>
      <c r="AF83" s="19">
        <v>110.01114299999999</v>
      </c>
      <c r="AG83" s="19">
        <v>167.35586399999994</v>
      </c>
      <c r="AH83" s="19">
        <v>203.58882099999994</v>
      </c>
      <c r="AI83" s="19">
        <v>257.88460899999995</v>
      </c>
      <c r="AJ83" s="19">
        <v>206.29882299999997</v>
      </c>
      <c r="AK83" s="18"/>
      <c r="AL83" s="147">
        <v>76</v>
      </c>
      <c r="AM83" s="20">
        <v>2.0764456744158891E-2</v>
      </c>
      <c r="AN83" s="21">
        <v>-20.003437273761463</v>
      </c>
      <c r="AO83" s="22">
        <v>17.59399646167121</v>
      </c>
    </row>
    <row r="84" spans="1:165" s="17" customFormat="1" ht="12" customHeight="1" x14ac:dyDescent="0.2">
      <c r="A84" s="18" t="s">
        <v>301</v>
      </c>
      <c r="B84" s="19">
        <v>0.48500000000000004</v>
      </c>
      <c r="C84" s="19">
        <v>3.8878670000000004</v>
      </c>
      <c r="D84" s="19">
        <v>2.8353290000000002</v>
      </c>
      <c r="E84" s="19">
        <v>4.731598</v>
      </c>
      <c r="F84" s="19">
        <v>12.675520000000002</v>
      </c>
      <c r="G84" s="19">
        <v>12.333092999999998</v>
      </c>
      <c r="H84" s="19">
        <v>7.1992190000000003</v>
      </c>
      <c r="I84" s="19">
        <v>66.741459000000006</v>
      </c>
      <c r="J84" s="19">
        <v>79.041154000000006</v>
      </c>
      <c r="K84" s="19">
        <v>10.98507</v>
      </c>
      <c r="L84" s="19">
        <v>59.807583999999999</v>
      </c>
      <c r="M84" s="19">
        <v>52.214745999999991</v>
      </c>
      <c r="N84" s="19">
        <v>41.633778</v>
      </c>
      <c r="O84" s="19">
        <v>40.526481000000004</v>
      </c>
      <c r="P84" s="19">
        <v>31.594476999999994</v>
      </c>
      <c r="Q84" s="19">
        <v>29.062877</v>
      </c>
      <c r="R84" s="19">
        <v>28.506424000000003</v>
      </c>
      <c r="S84" s="19">
        <v>47.046028</v>
      </c>
      <c r="T84" s="19">
        <v>34.460680999999994</v>
      </c>
      <c r="U84" s="19">
        <v>42.081128</v>
      </c>
      <c r="V84" s="19">
        <v>301.67659800000001</v>
      </c>
      <c r="W84" s="19">
        <v>842.89535100000001</v>
      </c>
      <c r="X84" s="19">
        <v>2089.518857</v>
      </c>
      <c r="Y84" s="19">
        <v>2705.5398180000002</v>
      </c>
      <c r="Z84" s="19">
        <v>2036.8829350000001</v>
      </c>
      <c r="AA84" s="19">
        <v>1834.8565979999998</v>
      </c>
      <c r="AB84" s="19">
        <v>246.38140100000001</v>
      </c>
      <c r="AC84" s="19">
        <v>191.75259499999999</v>
      </c>
      <c r="AD84" s="19">
        <v>734.76953500000002</v>
      </c>
      <c r="AE84" s="19">
        <v>767.32108100000005</v>
      </c>
      <c r="AF84" s="19">
        <v>639.172912</v>
      </c>
      <c r="AG84" s="19">
        <v>341.28323</v>
      </c>
      <c r="AH84" s="19">
        <v>167.09299299999998</v>
      </c>
      <c r="AI84" s="19">
        <v>444.14529899999991</v>
      </c>
      <c r="AJ84" s="19">
        <v>206.253828</v>
      </c>
      <c r="AK84" s="18"/>
      <c r="AL84" s="147">
        <v>77</v>
      </c>
      <c r="AM84" s="20">
        <v>2.0759927892672409E-2</v>
      </c>
      <c r="AN84" s="21">
        <v>-53.561632091033331</v>
      </c>
      <c r="AO84" s="22">
        <v>-21.281502556873477</v>
      </c>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row>
    <row r="85" spans="1:165" s="17" customFormat="1" ht="12" customHeight="1" x14ac:dyDescent="0.2">
      <c r="A85" s="18" t="s">
        <v>198</v>
      </c>
      <c r="B85" s="19">
        <v>32.298999999999999</v>
      </c>
      <c r="C85" s="19">
        <v>16.762329000000001</v>
      </c>
      <c r="D85" s="19">
        <v>18.071457000000002</v>
      </c>
      <c r="E85" s="19">
        <v>20.593086999999997</v>
      </c>
      <c r="F85" s="19">
        <v>30.326134000000003</v>
      </c>
      <c r="G85" s="19">
        <v>68.73695699999999</v>
      </c>
      <c r="H85" s="19">
        <v>37.906833999999996</v>
      </c>
      <c r="I85" s="19">
        <v>54.130944999999997</v>
      </c>
      <c r="J85" s="19">
        <v>86.18751300000001</v>
      </c>
      <c r="K85" s="19">
        <v>38.788043000000002</v>
      </c>
      <c r="L85" s="19">
        <v>45.37968699999999</v>
      </c>
      <c r="M85" s="19">
        <v>32.378906999999998</v>
      </c>
      <c r="N85" s="19">
        <v>46.551207000000005</v>
      </c>
      <c r="O85" s="19">
        <v>58.239240999999993</v>
      </c>
      <c r="P85" s="19">
        <v>104.030379</v>
      </c>
      <c r="Q85" s="19">
        <v>63.221568999999995</v>
      </c>
      <c r="R85" s="19">
        <v>47.234633000000002</v>
      </c>
      <c r="S85" s="19">
        <v>56.929967000000005</v>
      </c>
      <c r="T85" s="19">
        <v>51.282938000000001</v>
      </c>
      <c r="U85" s="19">
        <v>72.901232000000007</v>
      </c>
      <c r="V85" s="19">
        <v>87.360359000000017</v>
      </c>
      <c r="W85" s="19">
        <v>74.666326999999995</v>
      </c>
      <c r="X85" s="19">
        <v>88.114243999999985</v>
      </c>
      <c r="Y85" s="19">
        <v>73.772561999999994</v>
      </c>
      <c r="Z85" s="19">
        <v>100.28015499999998</v>
      </c>
      <c r="AA85" s="19">
        <v>101.95364499999999</v>
      </c>
      <c r="AB85" s="19">
        <v>112.024542</v>
      </c>
      <c r="AC85" s="19">
        <v>125.04135500000001</v>
      </c>
      <c r="AD85" s="19">
        <v>151.89770900000002</v>
      </c>
      <c r="AE85" s="19">
        <v>140.70914899999997</v>
      </c>
      <c r="AF85" s="19">
        <v>145.09999900000003</v>
      </c>
      <c r="AG85" s="19">
        <v>139.82034899999999</v>
      </c>
      <c r="AH85" s="19">
        <v>196.872277</v>
      </c>
      <c r="AI85" s="19">
        <v>208.45741600000002</v>
      </c>
      <c r="AJ85" s="19">
        <v>205.68766500000004</v>
      </c>
      <c r="AK85" s="18"/>
      <c r="AL85" s="147">
        <v>78</v>
      </c>
      <c r="AM85" s="20">
        <v>2.0702942268844383E-2</v>
      </c>
      <c r="AN85" s="21">
        <v>-1.3286891170137096</v>
      </c>
      <c r="AO85" s="22">
        <v>9.9735862030243965</v>
      </c>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row>
    <row r="86" spans="1:165" s="16" customFormat="1" ht="12" customHeight="1" x14ac:dyDescent="0.2">
      <c r="A86" s="18" t="s">
        <v>337</v>
      </c>
      <c r="B86" s="19">
        <v>45.556000000000004</v>
      </c>
      <c r="C86" s="19">
        <v>45.726590999999999</v>
      </c>
      <c r="D86" s="19">
        <v>46.723757999999989</v>
      </c>
      <c r="E86" s="19">
        <v>51.455721999999994</v>
      </c>
      <c r="F86" s="19">
        <v>66.519457000000017</v>
      </c>
      <c r="G86" s="19">
        <v>65.744185999999999</v>
      </c>
      <c r="H86" s="19">
        <v>89.648491999999976</v>
      </c>
      <c r="I86" s="19">
        <v>87.987021999999996</v>
      </c>
      <c r="J86" s="19">
        <v>95.416365999999996</v>
      </c>
      <c r="K86" s="19">
        <v>102.23970899999998</v>
      </c>
      <c r="L86" s="19">
        <v>102.49241900000001</v>
      </c>
      <c r="M86" s="19">
        <v>61.529139000000001</v>
      </c>
      <c r="N86" s="19">
        <v>64.078142999999997</v>
      </c>
      <c r="O86" s="19">
        <v>56.657530999999992</v>
      </c>
      <c r="P86" s="19">
        <v>59.262570000000011</v>
      </c>
      <c r="Q86" s="19">
        <v>54.471332999999973</v>
      </c>
      <c r="R86" s="19">
        <v>65.724228000000039</v>
      </c>
      <c r="S86" s="19">
        <v>84.566165999999967</v>
      </c>
      <c r="T86" s="19">
        <v>98.231544999999983</v>
      </c>
      <c r="U86" s="19">
        <v>73.836885999999993</v>
      </c>
      <c r="V86" s="19">
        <v>84.920242999999985</v>
      </c>
      <c r="W86" s="19">
        <v>118.79956099999997</v>
      </c>
      <c r="X86" s="19">
        <v>194.81727000000001</v>
      </c>
      <c r="Y86" s="19">
        <v>243.2818860000001</v>
      </c>
      <c r="Z86" s="19">
        <v>239.16609399999999</v>
      </c>
      <c r="AA86" s="19">
        <v>178.06205500000002</v>
      </c>
      <c r="AB86" s="19">
        <v>165.00353800000005</v>
      </c>
      <c r="AC86" s="19">
        <v>116.84023799999997</v>
      </c>
      <c r="AD86" s="19">
        <v>130.951866</v>
      </c>
      <c r="AE86" s="19">
        <v>138.90214699999999</v>
      </c>
      <c r="AF86" s="19">
        <v>124.609261</v>
      </c>
      <c r="AG86" s="19">
        <v>89.578991000000002</v>
      </c>
      <c r="AH86" s="19">
        <v>100.67037400000002</v>
      </c>
      <c r="AI86" s="19">
        <v>116.83905099999998</v>
      </c>
      <c r="AJ86" s="19">
        <v>200.58625600000005</v>
      </c>
      <c r="AK86" s="18"/>
      <c r="AL86" s="147">
        <v>79</v>
      </c>
      <c r="AM86" s="20">
        <v>2.018947357826071E-2</v>
      </c>
      <c r="AN86" s="21">
        <v>71.677409464751719</v>
      </c>
      <c r="AO86" s="22">
        <v>5.1599963654533241</v>
      </c>
    </row>
    <row r="87" spans="1:165" s="17" customFormat="1" ht="12" customHeight="1" x14ac:dyDescent="0.2">
      <c r="A87" s="18" t="s">
        <v>189</v>
      </c>
      <c r="B87" s="19">
        <v>1.2030000000000001</v>
      </c>
      <c r="C87" s="19">
        <v>1.454019</v>
      </c>
      <c r="D87" s="19">
        <v>0.46884299999999995</v>
      </c>
      <c r="E87" s="19">
        <v>0.152695</v>
      </c>
      <c r="F87" s="19">
        <v>0.77831700000000004</v>
      </c>
      <c r="G87" s="19">
        <v>1.3206149999999999</v>
      </c>
      <c r="H87" s="19">
        <v>0.48737999999999998</v>
      </c>
      <c r="I87" s="19">
        <v>0.99120199999999992</v>
      </c>
      <c r="J87" s="19">
        <v>1.5465260000000005</v>
      </c>
      <c r="K87" s="19">
        <v>0.97227500000000022</v>
      </c>
      <c r="L87" s="19">
        <v>1.398712</v>
      </c>
      <c r="M87" s="19">
        <v>0.76319599999999999</v>
      </c>
      <c r="N87" s="19">
        <v>3.6493749999999996</v>
      </c>
      <c r="O87" s="19">
        <v>2.8874629999999999</v>
      </c>
      <c r="P87" s="19">
        <v>3.2065159999999997</v>
      </c>
      <c r="Q87" s="19">
        <v>1.6610750000000001</v>
      </c>
      <c r="R87" s="19">
        <v>12.823549999999999</v>
      </c>
      <c r="S87" s="19">
        <v>3.0455700000000001</v>
      </c>
      <c r="T87" s="19">
        <v>7.6191229999999992</v>
      </c>
      <c r="U87" s="19">
        <v>14.883127999999997</v>
      </c>
      <c r="V87" s="19">
        <v>4.6127279999999997</v>
      </c>
      <c r="W87" s="19">
        <v>3.4140599999999997</v>
      </c>
      <c r="X87" s="19">
        <v>6.5824660000000002</v>
      </c>
      <c r="Y87" s="19">
        <v>3.3373530000000002</v>
      </c>
      <c r="Z87" s="19">
        <v>2.6639039999999996</v>
      </c>
      <c r="AA87" s="19">
        <v>2.7421340000000001</v>
      </c>
      <c r="AB87" s="19">
        <v>6.1595099999999992</v>
      </c>
      <c r="AC87" s="19">
        <v>4.8136079999999994</v>
      </c>
      <c r="AD87" s="19">
        <v>6.6292069999999992</v>
      </c>
      <c r="AE87" s="19">
        <v>2.8783950000000003</v>
      </c>
      <c r="AF87" s="19">
        <v>1.930771</v>
      </c>
      <c r="AG87" s="19">
        <v>2.039012</v>
      </c>
      <c r="AH87" s="19">
        <v>2.0821909999999999</v>
      </c>
      <c r="AI87" s="19">
        <v>1.6304209999999997</v>
      </c>
      <c r="AJ87" s="19">
        <v>174.33719800000003</v>
      </c>
      <c r="AK87" s="18"/>
      <c r="AL87" s="147">
        <v>80</v>
      </c>
      <c r="AM87" s="20">
        <v>1.754744478968193E-2</v>
      </c>
      <c r="AN87" s="21" t="s">
        <v>507</v>
      </c>
      <c r="AO87" s="22">
        <v>77.244024777432344</v>
      </c>
    </row>
    <row r="88" spans="1:165" s="17" customFormat="1" ht="12" customHeight="1" x14ac:dyDescent="0.2">
      <c r="A88" s="18" t="s">
        <v>168</v>
      </c>
      <c r="B88" s="23"/>
      <c r="C88" s="23"/>
      <c r="D88" s="19">
        <v>0</v>
      </c>
      <c r="E88" s="19">
        <v>0</v>
      </c>
      <c r="F88" s="19">
        <v>1.8353999999999999E-2</v>
      </c>
      <c r="G88" s="19">
        <v>0.64270300000000002</v>
      </c>
      <c r="H88" s="19">
        <v>0.80868099999999998</v>
      </c>
      <c r="I88" s="19">
        <v>0.71718199999999999</v>
      </c>
      <c r="J88" s="19">
        <v>1.7035120000000001</v>
      </c>
      <c r="K88" s="19">
        <v>0.83904000000000001</v>
      </c>
      <c r="L88" s="19">
        <v>1.3672490000000002</v>
      </c>
      <c r="M88" s="19">
        <v>1.4466549999999996</v>
      </c>
      <c r="N88" s="19">
        <v>4.8593009999999994</v>
      </c>
      <c r="O88" s="19">
        <v>7.2549049999999999</v>
      </c>
      <c r="P88" s="19">
        <v>9.6479210000000002</v>
      </c>
      <c r="Q88" s="19">
        <v>6.4491810000000012</v>
      </c>
      <c r="R88" s="19">
        <v>3.0455699999999997</v>
      </c>
      <c r="S88" s="19">
        <v>11.394297</v>
      </c>
      <c r="T88" s="19">
        <v>8.5399939999999983</v>
      </c>
      <c r="U88" s="19">
        <v>5.0182609999999999</v>
      </c>
      <c r="V88" s="19">
        <v>159.31141000000002</v>
      </c>
      <c r="W88" s="19">
        <v>159.95221699999999</v>
      </c>
      <c r="X88" s="19">
        <v>93.335234</v>
      </c>
      <c r="Y88" s="19">
        <v>100.744434</v>
      </c>
      <c r="Z88" s="19">
        <v>296.58278799999994</v>
      </c>
      <c r="AA88" s="19">
        <v>96.307327999999998</v>
      </c>
      <c r="AB88" s="19">
        <v>7.7800929999999999</v>
      </c>
      <c r="AC88" s="19">
        <v>4.0514559999999999</v>
      </c>
      <c r="AD88" s="19">
        <v>5.0570389999999996</v>
      </c>
      <c r="AE88" s="19">
        <v>62.971086</v>
      </c>
      <c r="AF88" s="19">
        <v>1.5906530000000001</v>
      </c>
      <c r="AG88" s="19">
        <v>180.08158099999997</v>
      </c>
      <c r="AH88" s="19">
        <v>52.943933999999999</v>
      </c>
      <c r="AI88" s="19">
        <v>338.69832400000001</v>
      </c>
      <c r="AJ88" s="19">
        <v>163.42771400000001</v>
      </c>
      <c r="AK88" s="18"/>
      <c r="AL88" s="147">
        <v>81</v>
      </c>
      <c r="AM88" s="20">
        <v>1.6449379830682655E-2</v>
      </c>
      <c r="AN88" s="21">
        <v>-51.748295630774955</v>
      </c>
      <c r="AO88" s="22">
        <v>75.203328292650923</v>
      </c>
    </row>
    <row r="89" spans="1:165" s="17" customFormat="1" ht="12" customHeight="1" x14ac:dyDescent="0.2">
      <c r="A89" s="18" t="s">
        <v>281</v>
      </c>
      <c r="B89" s="19">
        <v>0.26</v>
      </c>
      <c r="C89" s="19">
        <v>8.9942000000000008E-2</v>
      </c>
      <c r="D89" s="19">
        <v>2.3130610000000003</v>
      </c>
      <c r="E89" s="19">
        <v>2.7578970000000003</v>
      </c>
      <c r="F89" s="19">
        <v>2.6168079999999998</v>
      </c>
      <c r="G89" s="19">
        <v>0.61828899999999998</v>
      </c>
      <c r="H89" s="19">
        <v>0.8263189999999998</v>
      </c>
      <c r="I89" s="19">
        <v>0.59804400000000002</v>
      </c>
      <c r="J89" s="19">
        <v>0.60467000000000004</v>
      </c>
      <c r="K89" s="19">
        <v>0.33532000000000001</v>
      </c>
      <c r="L89" s="19">
        <v>0.34501799999999994</v>
      </c>
      <c r="M89" s="19">
        <v>0.97060399999999991</v>
      </c>
      <c r="N89" s="19">
        <v>6.5284030000000008</v>
      </c>
      <c r="O89" s="19">
        <v>3.0939699999999997</v>
      </c>
      <c r="P89" s="19">
        <v>2.1968930000000002</v>
      </c>
      <c r="Q89" s="19">
        <v>2.2131509999999994</v>
      </c>
      <c r="R89" s="19">
        <v>16.155879999999996</v>
      </c>
      <c r="S89" s="19">
        <v>5.1335880000000005</v>
      </c>
      <c r="T89" s="19">
        <v>7.0288050000000002</v>
      </c>
      <c r="U89" s="19">
        <v>14.475777000000003</v>
      </c>
      <c r="V89" s="19">
        <v>15.588335999999998</v>
      </c>
      <c r="W89" s="19">
        <v>23.275817000000004</v>
      </c>
      <c r="X89" s="19">
        <v>39.725390999999988</v>
      </c>
      <c r="Y89" s="19">
        <v>18.922825000000003</v>
      </c>
      <c r="Z89" s="19">
        <v>22.949241000000004</v>
      </c>
      <c r="AA89" s="19">
        <v>8.6952370000000005</v>
      </c>
      <c r="AB89" s="19">
        <v>5.9645660000000005</v>
      </c>
      <c r="AC89" s="19">
        <v>11.753537999999997</v>
      </c>
      <c r="AD89" s="19">
        <v>14.609112000000001</v>
      </c>
      <c r="AE89" s="19">
        <v>11.91873</v>
      </c>
      <c r="AF89" s="19">
        <v>85.918322000000018</v>
      </c>
      <c r="AG89" s="19">
        <v>111.520826</v>
      </c>
      <c r="AH89" s="19">
        <v>171.99232800000001</v>
      </c>
      <c r="AI89" s="19">
        <v>161.222835</v>
      </c>
      <c r="AJ89" s="19">
        <v>160.508983</v>
      </c>
      <c r="AK89" s="18"/>
      <c r="AL89" s="147">
        <v>82</v>
      </c>
      <c r="AM89" s="20">
        <v>1.6155602761497263E-2</v>
      </c>
      <c r="AN89" s="21">
        <v>-0.44277350661896264</v>
      </c>
      <c r="AO89" s="22">
        <v>54.927747206191953</v>
      </c>
    </row>
    <row r="90" spans="1:165" s="17" customFormat="1" ht="12" customHeight="1" x14ac:dyDescent="0.2">
      <c r="A90" s="18" t="s">
        <v>294</v>
      </c>
      <c r="B90" s="19">
        <v>4.9189999999999996</v>
      </c>
      <c r="C90" s="19">
        <v>1.9566750000000002</v>
      </c>
      <c r="D90" s="19">
        <v>2.9408159999999999</v>
      </c>
      <c r="E90" s="19">
        <v>6.7860890000000014</v>
      </c>
      <c r="F90" s="19">
        <v>11.329215999999997</v>
      </c>
      <c r="G90" s="19">
        <v>7.9756479999999987</v>
      </c>
      <c r="H90" s="19">
        <v>5.2916789999999994</v>
      </c>
      <c r="I90" s="19">
        <v>7.4594780000000016</v>
      </c>
      <c r="J90" s="19">
        <v>9.0041750000000018</v>
      </c>
      <c r="K90" s="19">
        <v>12.503231999999995</v>
      </c>
      <c r="L90" s="19">
        <v>13.096024</v>
      </c>
      <c r="M90" s="19">
        <v>10.818937</v>
      </c>
      <c r="N90" s="19">
        <v>13.189807000000002</v>
      </c>
      <c r="O90" s="19">
        <v>13.548583999999998</v>
      </c>
      <c r="P90" s="19">
        <v>11.938359999999999</v>
      </c>
      <c r="Q90" s="19">
        <v>14.860618000000001</v>
      </c>
      <c r="R90" s="19">
        <v>10.175138999999998</v>
      </c>
      <c r="S90" s="19">
        <v>10.018507</v>
      </c>
      <c r="T90" s="19">
        <v>36.713075999999994</v>
      </c>
      <c r="U90" s="19">
        <v>40.929530000000014</v>
      </c>
      <c r="V90" s="19">
        <v>65.190595999999985</v>
      </c>
      <c r="W90" s="19">
        <v>31.578321999999996</v>
      </c>
      <c r="X90" s="19">
        <v>15.556587000000004</v>
      </c>
      <c r="Y90" s="19">
        <v>25.365329000000003</v>
      </c>
      <c r="Z90" s="19">
        <v>20.109894000000001</v>
      </c>
      <c r="AA90" s="19">
        <v>23.520291999999998</v>
      </c>
      <c r="AB90" s="19">
        <v>45.269673999999995</v>
      </c>
      <c r="AC90" s="19">
        <v>53.409711999999999</v>
      </c>
      <c r="AD90" s="19">
        <v>58.758327999999999</v>
      </c>
      <c r="AE90" s="19">
        <v>53.451475000000002</v>
      </c>
      <c r="AF90" s="19">
        <v>47.274971999999998</v>
      </c>
      <c r="AG90" s="19">
        <v>72.11594199999999</v>
      </c>
      <c r="AH90" s="19">
        <v>201.511898</v>
      </c>
      <c r="AI90" s="19">
        <v>131.81998099999998</v>
      </c>
      <c r="AJ90" s="19">
        <v>152.24247099999999</v>
      </c>
      <c r="AK90" s="18"/>
      <c r="AL90" s="147">
        <v>83</v>
      </c>
      <c r="AM90" s="20">
        <v>1.5323559086439212E-2</v>
      </c>
      <c r="AN90" s="21">
        <v>15.492711988784166</v>
      </c>
      <c r="AO90" s="22">
        <v>30.575848283265771</v>
      </c>
    </row>
    <row r="91" spans="1:165" s="17" customFormat="1" ht="12" customHeight="1" x14ac:dyDescent="0.2">
      <c r="A91" s="18" t="s">
        <v>218</v>
      </c>
      <c r="B91" s="23"/>
      <c r="C91" s="23"/>
      <c r="D91" s="19">
        <v>0</v>
      </c>
      <c r="E91" s="19">
        <v>0.18671599999999999</v>
      </c>
      <c r="F91" s="19">
        <v>0.35974300000000009</v>
      </c>
      <c r="G91" s="19">
        <v>0.39285499999999995</v>
      </c>
      <c r="H91" s="19">
        <v>1.5751800000000002</v>
      </c>
      <c r="I91" s="19">
        <v>0.31539600000000001</v>
      </c>
      <c r="J91" s="19">
        <v>7.0936769999999996</v>
      </c>
      <c r="K91" s="19">
        <v>8.1993169999999989</v>
      </c>
      <c r="L91" s="19">
        <v>27.852342999999998</v>
      </c>
      <c r="M91" s="19">
        <v>7.8541839999999983</v>
      </c>
      <c r="N91" s="19">
        <v>3.3515869999999999</v>
      </c>
      <c r="O91" s="19">
        <v>2.5021949999999999</v>
      </c>
      <c r="P91" s="19">
        <v>5.0190299999999999</v>
      </c>
      <c r="Q91" s="19">
        <v>15.507054999999999</v>
      </c>
      <c r="R91" s="19">
        <v>19.384435000000003</v>
      </c>
      <c r="S91" s="19">
        <v>23.155228999999999</v>
      </c>
      <c r="T91" s="19">
        <v>25.527155999999998</v>
      </c>
      <c r="U91" s="19">
        <v>29.676186000000001</v>
      </c>
      <c r="V91" s="19">
        <v>29.097192000000007</v>
      </c>
      <c r="W91" s="19">
        <v>50.239238999999991</v>
      </c>
      <c r="X91" s="19">
        <v>74.688233999999994</v>
      </c>
      <c r="Y91" s="19">
        <v>54.728566000000001</v>
      </c>
      <c r="Z91" s="19">
        <v>54.863814999999995</v>
      </c>
      <c r="AA91" s="19">
        <v>40.833436999999996</v>
      </c>
      <c r="AB91" s="19">
        <v>67.431243000000009</v>
      </c>
      <c r="AC91" s="19">
        <v>83.900292000000007</v>
      </c>
      <c r="AD91" s="19">
        <v>107.40366399999999</v>
      </c>
      <c r="AE91" s="19">
        <v>176.36068200000003</v>
      </c>
      <c r="AF91" s="19">
        <v>291.27738299999993</v>
      </c>
      <c r="AG91" s="19">
        <v>370.99862600000006</v>
      </c>
      <c r="AH91" s="19">
        <v>142.89263499999996</v>
      </c>
      <c r="AI91" s="19">
        <v>230.80362299999999</v>
      </c>
      <c r="AJ91" s="19">
        <v>147.44087900000005</v>
      </c>
      <c r="AK91" s="18"/>
      <c r="AL91" s="147">
        <v>84</v>
      </c>
      <c r="AM91" s="20">
        <v>1.4840267674800386E-2</v>
      </c>
      <c r="AN91" s="21">
        <v>-36.118472888963247</v>
      </c>
      <c r="AO91" s="22">
        <v>-7.0206614807884193</v>
      </c>
    </row>
    <row r="92" spans="1:165" s="17" customFormat="1" ht="12" customHeight="1" x14ac:dyDescent="0.2">
      <c r="A92" s="18" t="s">
        <v>184</v>
      </c>
      <c r="B92" s="19">
        <v>15.842000000000001</v>
      </c>
      <c r="C92" s="19">
        <v>12.159479000000001</v>
      </c>
      <c r="D92" s="19">
        <v>11.702067</v>
      </c>
      <c r="E92" s="19">
        <v>20.725121000000001</v>
      </c>
      <c r="F92" s="19">
        <v>16.165230999999999</v>
      </c>
      <c r="G92" s="19">
        <v>27.811369000000003</v>
      </c>
      <c r="H92" s="19">
        <v>53.145879999999998</v>
      </c>
      <c r="I92" s="19">
        <v>21.828923999999997</v>
      </c>
      <c r="J92" s="19">
        <v>24.946364000000003</v>
      </c>
      <c r="K92" s="19">
        <v>45.823048999999997</v>
      </c>
      <c r="L92" s="19">
        <v>9.1903880000000004</v>
      </c>
      <c r="M92" s="19">
        <v>9.6142219999999998</v>
      </c>
      <c r="N92" s="19">
        <v>29.214456999999996</v>
      </c>
      <c r="O92" s="19">
        <v>58.888252999999992</v>
      </c>
      <c r="P92" s="19">
        <v>85.678044</v>
      </c>
      <c r="Q92" s="19">
        <v>93.842000999999982</v>
      </c>
      <c r="R92" s="19">
        <v>97.608041000000028</v>
      </c>
      <c r="S92" s="19">
        <v>80.229606000000004</v>
      </c>
      <c r="T92" s="19">
        <v>79.19599599999998</v>
      </c>
      <c r="U92" s="19">
        <v>75.914358000000007</v>
      </c>
      <c r="V92" s="19">
        <v>38.111847000000004</v>
      </c>
      <c r="W92" s="19">
        <v>48.460903000000002</v>
      </c>
      <c r="X92" s="19">
        <v>45.912902999999993</v>
      </c>
      <c r="Y92" s="19">
        <v>150.72871499999999</v>
      </c>
      <c r="Z92" s="19">
        <v>143.52389000000002</v>
      </c>
      <c r="AA92" s="19">
        <v>201.250528</v>
      </c>
      <c r="AB92" s="19">
        <v>147.30416399999999</v>
      </c>
      <c r="AC92" s="19">
        <v>162.88552700000002</v>
      </c>
      <c r="AD92" s="19">
        <v>87.391638</v>
      </c>
      <c r="AE92" s="19">
        <v>150.12387100000001</v>
      </c>
      <c r="AF92" s="19">
        <v>130.11899099999999</v>
      </c>
      <c r="AG92" s="19">
        <v>196.70243899999997</v>
      </c>
      <c r="AH92" s="19">
        <v>173.87310499999998</v>
      </c>
      <c r="AI92" s="19">
        <v>141.86309</v>
      </c>
      <c r="AJ92" s="19">
        <v>143.00707900000003</v>
      </c>
      <c r="AK92" s="18"/>
      <c r="AL92" s="147">
        <v>85</v>
      </c>
      <c r="AM92" s="20">
        <v>1.4393995384084254E-2</v>
      </c>
      <c r="AN92" s="21">
        <v>0.80640355430014665</v>
      </c>
      <c r="AO92" s="22">
        <v>-0.3051342004914801</v>
      </c>
    </row>
    <row r="93" spans="1:165" s="16" customFormat="1" ht="12" customHeight="1" x14ac:dyDescent="0.2">
      <c r="A93" s="18" t="s">
        <v>369</v>
      </c>
      <c r="B93" s="15"/>
      <c r="C93" s="15"/>
      <c r="D93" s="19">
        <v>0</v>
      </c>
      <c r="E93" s="19">
        <v>0.40671299999999999</v>
      </c>
      <c r="F93" s="19">
        <v>7.3034090000000003</v>
      </c>
      <c r="G93" s="19">
        <v>10.820876</v>
      </c>
      <c r="H93" s="19">
        <v>6.1257279999999996</v>
      </c>
      <c r="I93" s="19">
        <v>11.994849</v>
      </c>
      <c r="J93" s="19">
        <v>14.132121</v>
      </c>
      <c r="K93" s="19">
        <v>14.309866</v>
      </c>
      <c r="L93" s="19">
        <v>27.293665000000001</v>
      </c>
      <c r="M93" s="19">
        <v>42.504362999999998</v>
      </c>
      <c r="N93" s="19">
        <v>58.051316999999997</v>
      </c>
      <c r="O93" s="19">
        <v>54.102187999999998</v>
      </c>
      <c r="P93" s="19">
        <v>67.724717999999996</v>
      </c>
      <c r="Q93" s="19">
        <v>66.711748</v>
      </c>
      <c r="R93" s="19">
        <v>79.426783999999998</v>
      </c>
      <c r="S93" s="19">
        <v>111.700688</v>
      </c>
      <c r="T93" s="19">
        <v>106.41262900000001</v>
      </c>
      <c r="U93" s="19">
        <v>447.16581600000012</v>
      </c>
      <c r="V93" s="19">
        <v>105.412646</v>
      </c>
      <c r="W93" s="19">
        <v>154.36971800000001</v>
      </c>
      <c r="X93" s="19">
        <v>116.41752300000002</v>
      </c>
      <c r="Y93" s="19">
        <v>116.24109100000001</v>
      </c>
      <c r="Z93" s="19">
        <v>81.044466999999997</v>
      </c>
      <c r="AA93" s="19">
        <v>147.80750599999999</v>
      </c>
      <c r="AB93" s="19">
        <v>172.81759000000002</v>
      </c>
      <c r="AC93" s="19">
        <v>97.938461000000004</v>
      </c>
      <c r="AD93" s="19">
        <v>96.872166000000007</v>
      </c>
      <c r="AE93" s="19">
        <v>136.82304599999998</v>
      </c>
      <c r="AF93" s="19">
        <v>165.816532</v>
      </c>
      <c r="AG93" s="19">
        <v>120.90218499999999</v>
      </c>
      <c r="AH93" s="19">
        <v>271.87849299999999</v>
      </c>
      <c r="AI93" s="19">
        <v>112.88962500000004</v>
      </c>
      <c r="AJ93" s="19">
        <v>133.66130400000003</v>
      </c>
      <c r="AK93" s="18"/>
      <c r="AL93" s="147">
        <v>86</v>
      </c>
      <c r="AM93" s="20">
        <v>1.3453321375836802E-2</v>
      </c>
      <c r="AN93" s="21">
        <v>18.399989370148035</v>
      </c>
      <c r="AO93" s="22">
        <v>-1.3055115803400668</v>
      </c>
    </row>
    <row r="94" spans="1:165" s="17" customFormat="1" ht="12" customHeight="1" x14ac:dyDescent="0.2">
      <c r="A94" s="18" t="s">
        <v>377</v>
      </c>
      <c r="B94" s="19">
        <v>24.504999999999999</v>
      </c>
      <c r="C94" s="19">
        <v>32.501905000000001</v>
      </c>
      <c r="D94" s="19">
        <v>36.201185000000002</v>
      </c>
      <c r="E94" s="19">
        <v>37.272003000000005</v>
      </c>
      <c r="F94" s="19">
        <v>60.493763999999999</v>
      </c>
      <c r="G94" s="19">
        <v>44.847384000000005</v>
      </c>
      <c r="H94" s="19">
        <v>46.573586999999996</v>
      </c>
      <c r="I94" s="19">
        <v>45.243048000000002</v>
      </c>
      <c r="J94" s="19">
        <v>44.479709</v>
      </c>
      <c r="K94" s="19">
        <v>46.623272</v>
      </c>
      <c r="L94" s="19">
        <v>53.348867000000006</v>
      </c>
      <c r="M94" s="19">
        <v>53.618917999999994</v>
      </c>
      <c r="N94" s="19">
        <v>54.879176999999999</v>
      </c>
      <c r="O94" s="19">
        <v>56.398086999999997</v>
      </c>
      <c r="P94" s="19">
        <v>54.701345000000003</v>
      </c>
      <c r="Q94" s="19">
        <v>53.440964000000001</v>
      </c>
      <c r="R94" s="19">
        <v>63.216397999999998</v>
      </c>
      <c r="S94" s="19">
        <v>69.766143</v>
      </c>
      <c r="T94" s="19">
        <v>72.427575000000019</v>
      </c>
      <c r="U94" s="19">
        <v>85.800830000000005</v>
      </c>
      <c r="V94" s="19">
        <v>72.367546000000004</v>
      </c>
      <c r="W94" s="19">
        <v>74.193164999999979</v>
      </c>
      <c r="X94" s="19">
        <v>66.719270999999978</v>
      </c>
      <c r="Y94" s="19">
        <v>68.273988999999986</v>
      </c>
      <c r="Z94" s="19">
        <v>69.144261</v>
      </c>
      <c r="AA94" s="19">
        <v>77.211613999999983</v>
      </c>
      <c r="AB94" s="19">
        <v>86.959343999999973</v>
      </c>
      <c r="AC94" s="19">
        <v>89.664875000000009</v>
      </c>
      <c r="AD94" s="19">
        <v>76.814707999999982</v>
      </c>
      <c r="AE94" s="19">
        <v>84.644402999999983</v>
      </c>
      <c r="AF94" s="19">
        <v>84.033656000000008</v>
      </c>
      <c r="AG94" s="19">
        <v>70.792023000000029</v>
      </c>
      <c r="AH94" s="19">
        <v>88.142126999999988</v>
      </c>
      <c r="AI94" s="19">
        <v>97.291401000000008</v>
      </c>
      <c r="AJ94" s="19">
        <v>124.14421900000002</v>
      </c>
      <c r="AK94" s="24"/>
      <c r="AL94" s="147">
        <v>87</v>
      </c>
      <c r="AM94" s="20">
        <v>1.2495404617324886E-2</v>
      </c>
      <c r="AN94" s="21">
        <v>27.600402218485897</v>
      </c>
      <c r="AO94" s="22">
        <v>7.630263135987164</v>
      </c>
    </row>
    <row r="95" spans="1:165" s="17" customFormat="1" ht="12" customHeight="1" x14ac:dyDescent="0.2">
      <c r="A95" s="18" t="s">
        <v>282</v>
      </c>
      <c r="B95" s="19">
        <v>36.155000000000001</v>
      </c>
      <c r="C95" s="19">
        <v>41.086047000000001</v>
      </c>
      <c r="D95" s="19">
        <v>54.275132999999997</v>
      </c>
      <c r="E95" s="19">
        <v>65.699591000000012</v>
      </c>
      <c r="F95" s="19">
        <v>72.382542000000015</v>
      </c>
      <c r="G95" s="19">
        <v>67.693633000000005</v>
      </c>
      <c r="H95" s="19">
        <v>78.352076999999966</v>
      </c>
      <c r="I95" s="19">
        <v>104.71009399999998</v>
      </c>
      <c r="J95" s="19">
        <v>91.821545000000015</v>
      </c>
      <c r="K95" s="19">
        <v>103.03074900000006</v>
      </c>
      <c r="L95" s="19">
        <v>108.37914000000001</v>
      </c>
      <c r="M95" s="19">
        <v>124.57475000000001</v>
      </c>
      <c r="N95" s="19">
        <v>143.29544600000003</v>
      </c>
      <c r="O95" s="19">
        <v>146.376304</v>
      </c>
      <c r="P95" s="19">
        <v>106.09992099999998</v>
      </c>
      <c r="Q95" s="19">
        <v>129.17381900000001</v>
      </c>
      <c r="R95" s="19">
        <v>102.957859</v>
      </c>
      <c r="S95" s="19">
        <v>123.09462300000004</v>
      </c>
      <c r="T95" s="19">
        <v>88.300490999999994</v>
      </c>
      <c r="U95" s="19">
        <v>118.89558700000001</v>
      </c>
      <c r="V95" s="19">
        <v>104.17512200000002</v>
      </c>
      <c r="W95" s="19">
        <v>108.429834</v>
      </c>
      <c r="X95" s="19">
        <v>112.992636</v>
      </c>
      <c r="Y95" s="19">
        <v>117.685018</v>
      </c>
      <c r="Z95" s="19">
        <v>104.63199100000001</v>
      </c>
      <c r="AA95" s="19">
        <v>125.791554</v>
      </c>
      <c r="AB95" s="19">
        <v>123.179975</v>
      </c>
      <c r="AC95" s="19">
        <v>113.33716100000001</v>
      </c>
      <c r="AD95" s="19">
        <v>120.19995200000001</v>
      </c>
      <c r="AE95" s="19">
        <v>123.63101900000001</v>
      </c>
      <c r="AF95" s="19">
        <v>115.19068499999999</v>
      </c>
      <c r="AG95" s="19">
        <v>88.883428000000038</v>
      </c>
      <c r="AH95" s="19">
        <v>90.061811999999975</v>
      </c>
      <c r="AI95" s="19">
        <v>173.69585699999999</v>
      </c>
      <c r="AJ95" s="19">
        <v>122.196203</v>
      </c>
      <c r="AK95" s="24"/>
      <c r="AL95" s="147">
        <v>88</v>
      </c>
      <c r="AM95" s="20">
        <v>1.2299332272457799E-2</v>
      </c>
      <c r="AN95" s="21">
        <v>-29.649327790241998</v>
      </c>
      <c r="AO95" s="22">
        <v>3.4494566857526507</v>
      </c>
    </row>
    <row r="96" spans="1:165" s="16" customFormat="1" ht="12" customHeight="1" x14ac:dyDescent="0.2">
      <c r="A96" s="18" t="s">
        <v>236</v>
      </c>
      <c r="B96" s="19">
        <v>3.5329999999999999</v>
      </c>
      <c r="C96" s="19">
        <v>37.435836999999999</v>
      </c>
      <c r="D96" s="19">
        <v>20.408096999999998</v>
      </c>
      <c r="E96" s="19">
        <v>15.734914000000005</v>
      </c>
      <c r="F96" s="19">
        <v>50.657467000000004</v>
      </c>
      <c r="G96" s="19">
        <v>28.205631</v>
      </c>
      <c r="H96" s="19">
        <v>36.374287000000002</v>
      </c>
      <c r="I96" s="19">
        <v>39.735279000000006</v>
      </c>
      <c r="J96" s="19">
        <v>79.75157999999999</v>
      </c>
      <c r="K96" s="19">
        <v>61.730778999999998</v>
      </c>
      <c r="L96" s="19">
        <v>62.717661000000007</v>
      </c>
      <c r="M96" s="19">
        <v>62.481643999999996</v>
      </c>
      <c r="N96" s="19">
        <v>71.691271</v>
      </c>
      <c r="O96" s="19">
        <v>62.735233999999991</v>
      </c>
      <c r="P96" s="19">
        <v>71.234690999999998</v>
      </c>
      <c r="Q96" s="19">
        <v>98.222097999999988</v>
      </c>
      <c r="R96" s="19">
        <v>105.14432900000004</v>
      </c>
      <c r="S96" s="19">
        <v>102.69656699999999</v>
      </c>
      <c r="T96" s="19">
        <v>112.60932600000001</v>
      </c>
      <c r="U96" s="19">
        <v>183.26816199999996</v>
      </c>
      <c r="V96" s="19">
        <v>130.69825399999996</v>
      </c>
      <c r="W96" s="19">
        <v>154.33058699999995</v>
      </c>
      <c r="X96" s="19">
        <v>180.58349800000005</v>
      </c>
      <c r="Y96" s="19">
        <v>210.32429099999999</v>
      </c>
      <c r="Z96" s="19">
        <v>128.84582399999999</v>
      </c>
      <c r="AA96" s="19">
        <v>190.53108900000001</v>
      </c>
      <c r="AB96" s="19">
        <v>69.670889000000003</v>
      </c>
      <c r="AC96" s="19">
        <v>129.37041799999997</v>
      </c>
      <c r="AD96" s="19">
        <v>108.49844700000001</v>
      </c>
      <c r="AE96" s="19">
        <v>90.126899999999978</v>
      </c>
      <c r="AF96" s="19">
        <v>121.90007599999994</v>
      </c>
      <c r="AG96" s="19">
        <v>370.60671300000001</v>
      </c>
      <c r="AH96" s="19">
        <v>381.21460599999995</v>
      </c>
      <c r="AI96" s="19">
        <v>148.06805300000002</v>
      </c>
      <c r="AJ96" s="19">
        <v>117.10344300000004</v>
      </c>
      <c r="AK96" s="18"/>
      <c r="AL96" s="147">
        <v>89</v>
      </c>
      <c r="AM96" s="20">
        <v>1.1786734123856718E-2</v>
      </c>
      <c r="AN96" s="21">
        <v>-20.912417886659156</v>
      </c>
      <c r="AO96" s="22">
        <v>5.6414652728564505</v>
      </c>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row>
    <row r="97" spans="1:165" s="16" customFormat="1" ht="12" customHeight="1" x14ac:dyDescent="0.2">
      <c r="A97" s="18" t="s">
        <v>246</v>
      </c>
      <c r="B97" s="19">
        <v>8.7639999999999993</v>
      </c>
      <c r="C97" s="19">
        <v>5.4322150000000002</v>
      </c>
      <c r="D97" s="19">
        <v>6.5253000000000005E-2</v>
      </c>
      <c r="E97" s="19">
        <v>0.40517400000000003</v>
      </c>
      <c r="F97" s="19">
        <v>0.45833800000000002</v>
      </c>
      <c r="G97" s="19">
        <v>1.5924160000000001</v>
      </c>
      <c r="H97" s="19">
        <v>1.617801</v>
      </c>
      <c r="I97" s="19">
        <v>0.84004799999999991</v>
      </c>
      <c r="J97" s="19">
        <v>3.569639</v>
      </c>
      <c r="K97" s="19">
        <v>7.5883360000000009</v>
      </c>
      <c r="L97" s="19">
        <v>2.4252799999999999</v>
      </c>
      <c r="M97" s="19">
        <v>5.8147120000000001</v>
      </c>
      <c r="N97" s="19">
        <v>10.445499</v>
      </c>
      <c r="O97" s="19">
        <v>14.937968999999999</v>
      </c>
      <c r="P97" s="19">
        <v>13.548191000000001</v>
      </c>
      <c r="Q97" s="19">
        <v>11.177226000000001</v>
      </c>
      <c r="R97" s="19">
        <v>16.177410000000002</v>
      </c>
      <c r="S97" s="19">
        <v>19.472350000000002</v>
      </c>
      <c r="T97" s="19">
        <v>24.405200999999998</v>
      </c>
      <c r="U97" s="19">
        <v>17.648358000000002</v>
      </c>
      <c r="V97" s="19">
        <v>16.923755</v>
      </c>
      <c r="W97" s="19">
        <v>17.917731</v>
      </c>
      <c r="X97" s="19">
        <v>22.885937999999996</v>
      </c>
      <c r="Y97" s="19">
        <v>22.908431</v>
      </c>
      <c r="Z97" s="19">
        <v>34.412421000000002</v>
      </c>
      <c r="AA97" s="19">
        <v>63.451339999999995</v>
      </c>
      <c r="AB97" s="19">
        <v>52.446138000000005</v>
      </c>
      <c r="AC97" s="19">
        <v>26.817964</v>
      </c>
      <c r="AD97" s="19">
        <v>41.764725000000006</v>
      </c>
      <c r="AE97" s="19">
        <v>80.697779999999995</v>
      </c>
      <c r="AF97" s="19">
        <v>73.611518000000004</v>
      </c>
      <c r="AG97" s="19">
        <v>73.698758000000012</v>
      </c>
      <c r="AH97" s="19">
        <v>71.870245999999995</v>
      </c>
      <c r="AI97" s="19">
        <v>93.855916999999991</v>
      </c>
      <c r="AJ97" s="19">
        <v>109.039185</v>
      </c>
      <c r="AK97" s="18"/>
      <c r="AL97" s="147">
        <v>90</v>
      </c>
      <c r="AM97" s="20">
        <v>1.0975047784692592E-2</v>
      </c>
      <c r="AN97" s="21">
        <v>16.177209157734836</v>
      </c>
      <c r="AO97" s="22">
        <v>6.5140515483127075</v>
      </c>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row>
    <row r="98" spans="1:165" s="17" customFormat="1" ht="12" customHeight="1" x14ac:dyDescent="0.2">
      <c r="A98" s="18" t="s">
        <v>266</v>
      </c>
      <c r="B98" s="23"/>
      <c r="C98" s="23"/>
      <c r="D98" s="19">
        <v>0</v>
      </c>
      <c r="E98" s="19">
        <v>0.35824299999999998</v>
      </c>
      <c r="F98" s="19">
        <v>1.694504</v>
      </c>
      <c r="G98" s="19">
        <v>3.7973129999999999</v>
      </c>
      <c r="H98" s="19">
        <v>24.428544000000002</v>
      </c>
      <c r="I98" s="19">
        <v>4.0524760000000004</v>
      </c>
      <c r="J98" s="19">
        <v>4.3071160000000006</v>
      </c>
      <c r="K98" s="19">
        <v>10.597033999999999</v>
      </c>
      <c r="L98" s="19">
        <v>8.3649449999999987</v>
      </c>
      <c r="M98" s="19">
        <v>9.8498359999999998</v>
      </c>
      <c r="N98" s="19">
        <v>10.067892000000001</v>
      </c>
      <c r="O98" s="19">
        <v>9.7271830000000001</v>
      </c>
      <c r="P98" s="19">
        <v>8.3105910000000005</v>
      </c>
      <c r="Q98" s="19">
        <v>12.011772000000002</v>
      </c>
      <c r="R98" s="19">
        <v>12.949223</v>
      </c>
      <c r="S98" s="19">
        <v>15.774995000000001</v>
      </c>
      <c r="T98" s="19">
        <v>16.844245000000001</v>
      </c>
      <c r="U98" s="19">
        <v>13.941927999999999</v>
      </c>
      <c r="V98" s="19">
        <v>10.190566</v>
      </c>
      <c r="W98" s="19">
        <v>11.648070000000001</v>
      </c>
      <c r="X98" s="19">
        <v>13.341090999999999</v>
      </c>
      <c r="Y98" s="19">
        <v>15.019976999999997</v>
      </c>
      <c r="Z98" s="19">
        <v>24.406737</v>
      </c>
      <c r="AA98" s="19">
        <v>25.484409999999997</v>
      </c>
      <c r="AB98" s="19">
        <v>27.402808</v>
      </c>
      <c r="AC98" s="19">
        <v>25.851535999999992</v>
      </c>
      <c r="AD98" s="19">
        <v>31.280536999999995</v>
      </c>
      <c r="AE98" s="19">
        <v>83.709715000000017</v>
      </c>
      <c r="AF98" s="19">
        <v>60.708928</v>
      </c>
      <c r="AG98" s="19">
        <v>90.056593000000007</v>
      </c>
      <c r="AH98" s="19">
        <v>106.47571900000001</v>
      </c>
      <c r="AI98" s="19">
        <v>138.05147599999998</v>
      </c>
      <c r="AJ98" s="19">
        <v>107.50190000000001</v>
      </c>
      <c r="AK98" s="18"/>
      <c r="AL98" s="147">
        <v>91</v>
      </c>
      <c r="AM98" s="20">
        <v>1.0820316471048868E-2</v>
      </c>
      <c r="AN98" s="21">
        <v>-22.129119430783902</v>
      </c>
      <c r="AO98" s="22">
        <v>11.732638615206326</v>
      </c>
    </row>
    <row r="99" spans="1:165" s="17" customFormat="1" ht="12" customHeight="1" x14ac:dyDescent="0.2">
      <c r="A99" s="18" t="s">
        <v>273</v>
      </c>
      <c r="B99" s="19">
        <v>48.819000000000003</v>
      </c>
      <c r="C99" s="19">
        <v>40.897314999999992</v>
      </c>
      <c r="D99" s="19">
        <v>31.650512999999997</v>
      </c>
      <c r="E99" s="19">
        <v>39.879199999999997</v>
      </c>
      <c r="F99" s="19">
        <v>22.735849999999999</v>
      </c>
      <c r="G99" s="19">
        <v>16.802251000000002</v>
      </c>
      <c r="H99" s="19">
        <v>18.445556</v>
      </c>
      <c r="I99" s="19">
        <v>19.614065</v>
      </c>
      <c r="J99" s="19">
        <v>14.779671</v>
      </c>
      <c r="K99" s="19">
        <v>19.787075000000002</v>
      </c>
      <c r="L99" s="19">
        <v>23.392858999999994</v>
      </c>
      <c r="M99" s="19">
        <v>28.693785999999999</v>
      </c>
      <c r="N99" s="19">
        <v>44.516170000000002</v>
      </c>
      <c r="O99" s="19">
        <v>46.465240999999992</v>
      </c>
      <c r="P99" s="19">
        <v>49.624389000000008</v>
      </c>
      <c r="Q99" s="19">
        <v>50.986256000000012</v>
      </c>
      <c r="R99" s="19">
        <v>48.159923000000006</v>
      </c>
      <c r="S99" s="19">
        <v>60.430785999999998</v>
      </c>
      <c r="T99" s="19">
        <v>87.13965300000001</v>
      </c>
      <c r="U99" s="19">
        <v>56.055196999999986</v>
      </c>
      <c r="V99" s="19">
        <v>74.987901000000008</v>
      </c>
      <c r="W99" s="19">
        <v>42.584398999999998</v>
      </c>
      <c r="X99" s="19">
        <v>48.95878900000001</v>
      </c>
      <c r="Y99" s="19">
        <v>48.152557000000016</v>
      </c>
      <c r="Z99" s="19">
        <v>43.688634000000015</v>
      </c>
      <c r="AA99" s="19">
        <v>50.12755700000001</v>
      </c>
      <c r="AB99" s="19">
        <v>77.444855999999987</v>
      </c>
      <c r="AC99" s="19">
        <v>104.30637199999998</v>
      </c>
      <c r="AD99" s="19">
        <v>90.189218000000011</v>
      </c>
      <c r="AE99" s="19">
        <v>142.30891999999994</v>
      </c>
      <c r="AF99" s="19">
        <v>115.74625500000002</v>
      </c>
      <c r="AG99" s="19">
        <v>125.779231</v>
      </c>
      <c r="AH99" s="19">
        <v>46.247959000000002</v>
      </c>
      <c r="AI99" s="19">
        <v>70.762775000000005</v>
      </c>
      <c r="AJ99" s="19">
        <v>106.46887299999999</v>
      </c>
      <c r="AK99" s="18"/>
      <c r="AL99" s="147">
        <v>92</v>
      </c>
      <c r="AM99" s="20">
        <v>1.071633989888467E-2</v>
      </c>
      <c r="AN99" s="21">
        <v>50.458871913940612</v>
      </c>
      <c r="AO99" s="22">
        <v>-10.614603226826986</v>
      </c>
    </row>
    <row r="100" spans="1:165" s="17" customFormat="1" ht="12" customHeight="1" x14ac:dyDescent="0.2">
      <c r="A100" s="18" t="s">
        <v>252</v>
      </c>
      <c r="B100" s="19">
        <v>381.84199999999998</v>
      </c>
      <c r="C100" s="19">
        <v>643.61825799999986</v>
      </c>
      <c r="D100" s="19">
        <v>367.582176</v>
      </c>
      <c r="E100" s="19">
        <v>247.25952799999999</v>
      </c>
      <c r="F100" s="19">
        <v>451.52244800000005</v>
      </c>
      <c r="G100" s="19">
        <v>436.20403999999996</v>
      </c>
      <c r="H100" s="19">
        <v>369.76436899999999</v>
      </c>
      <c r="I100" s="19">
        <v>679.02225999999996</v>
      </c>
      <c r="J100" s="19">
        <v>719.70005500000013</v>
      </c>
      <c r="K100" s="19">
        <v>411.70334699999995</v>
      </c>
      <c r="L100" s="19">
        <v>473.82351199999999</v>
      </c>
      <c r="M100" s="19">
        <v>634.6199620000001</v>
      </c>
      <c r="N100" s="19">
        <v>778.82167500000014</v>
      </c>
      <c r="O100" s="19">
        <v>653.69417200000009</v>
      </c>
      <c r="P100" s="19">
        <v>315.88016100000004</v>
      </c>
      <c r="Q100" s="19">
        <v>180.18698699999999</v>
      </c>
      <c r="R100" s="19">
        <v>210.86273600000004</v>
      </c>
      <c r="S100" s="19">
        <v>373.26137699999998</v>
      </c>
      <c r="T100" s="19">
        <v>246.89717800000003</v>
      </c>
      <c r="U100" s="19">
        <v>320.05154099999999</v>
      </c>
      <c r="V100" s="19">
        <v>644.96313200000009</v>
      </c>
      <c r="W100" s="19">
        <v>353.34837699999997</v>
      </c>
      <c r="X100" s="19">
        <v>213.60693000000001</v>
      </c>
      <c r="Y100" s="19">
        <v>456.22532400000006</v>
      </c>
      <c r="Z100" s="19">
        <v>303.34590300000002</v>
      </c>
      <c r="AA100" s="19">
        <v>393.22528799999998</v>
      </c>
      <c r="AB100" s="19">
        <v>122.22411799999999</v>
      </c>
      <c r="AC100" s="19">
        <v>166.39421600000003</v>
      </c>
      <c r="AD100" s="19">
        <v>194.73207000000002</v>
      </c>
      <c r="AE100" s="19">
        <v>213.44014100000004</v>
      </c>
      <c r="AF100" s="19">
        <v>82.478457999999989</v>
      </c>
      <c r="AG100" s="19">
        <v>40.402940999999998</v>
      </c>
      <c r="AH100" s="19">
        <v>98.031064999999984</v>
      </c>
      <c r="AI100" s="19">
        <v>135.816577</v>
      </c>
      <c r="AJ100" s="19">
        <v>104.98378699999999</v>
      </c>
      <c r="AK100" s="24"/>
      <c r="AL100" s="147">
        <v>93</v>
      </c>
      <c r="AM100" s="20">
        <v>1.0566862536096441E-2</v>
      </c>
      <c r="AN100" s="21">
        <v>-22.701786984367899</v>
      </c>
      <c r="AO100" s="22">
        <v>-3.2739671007322073</v>
      </c>
    </row>
    <row r="101" spans="1:165" s="17" customFormat="1" ht="12" customHeight="1" x14ac:dyDescent="0.2">
      <c r="A101" s="18" t="s">
        <v>331</v>
      </c>
      <c r="B101" s="23"/>
      <c r="C101" s="23"/>
      <c r="D101" s="23"/>
      <c r="E101" s="23"/>
      <c r="F101" s="23"/>
      <c r="G101" s="23"/>
      <c r="H101" s="23"/>
      <c r="I101" s="23"/>
      <c r="J101" s="23"/>
      <c r="K101" s="23"/>
      <c r="L101" s="23"/>
      <c r="M101" s="23"/>
      <c r="N101" s="23"/>
      <c r="O101" s="23"/>
      <c r="P101" s="23"/>
      <c r="Q101" s="23"/>
      <c r="R101" s="23"/>
      <c r="S101" s="23"/>
      <c r="T101" s="23"/>
      <c r="U101" s="19">
        <v>0</v>
      </c>
      <c r="V101" s="19">
        <v>7.5826500000000001</v>
      </c>
      <c r="W101" s="19">
        <v>5.6996849999999988</v>
      </c>
      <c r="X101" s="19">
        <v>7.0584400000000027</v>
      </c>
      <c r="Y101" s="19">
        <v>11.130915</v>
      </c>
      <c r="Z101" s="19">
        <v>11.853309999999999</v>
      </c>
      <c r="AA101" s="19">
        <v>12.744852999999997</v>
      </c>
      <c r="AB101" s="19">
        <v>19.441889999999997</v>
      </c>
      <c r="AC101" s="19">
        <v>24.774877999999998</v>
      </c>
      <c r="AD101" s="19">
        <v>27.898336000000004</v>
      </c>
      <c r="AE101" s="19">
        <v>32.599564000000001</v>
      </c>
      <c r="AF101" s="19">
        <v>38.365777999999992</v>
      </c>
      <c r="AG101" s="19">
        <v>49.894623999999993</v>
      </c>
      <c r="AH101" s="19">
        <v>70.476557000000014</v>
      </c>
      <c r="AI101" s="19">
        <v>74.768378999999982</v>
      </c>
      <c r="AJ101" s="19">
        <v>101.82713799999999</v>
      </c>
      <c r="AK101" s="24"/>
      <c r="AL101" s="147">
        <v>94</v>
      </c>
      <c r="AM101" s="20">
        <v>1.0249138466400742E-2</v>
      </c>
      <c r="AN101" s="21">
        <v>36.190110527874367</v>
      </c>
      <c r="AO101" s="22">
        <v>25.831031788395904</v>
      </c>
    </row>
    <row r="102" spans="1:165" s="17" customFormat="1" ht="12" customHeight="1" x14ac:dyDescent="0.2">
      <c r="A102" s="18" t="s">
        <v>202</v>
      </c>
      <c r="B102" s="19">
        <v>2.4459999999999997</v>
      </c>
      <c r="C102" s="19">
        <v>1.4172079999999996</v>
      </c>
      <c r="D102" s="19">
        <v>2.2506750000000002</v>
      </c>
      <c r="E102" s="19">
        <v>4.8803009999999993</v>
      </c>
      <c r="F102" s="19">
        <v>5.0511720000000002</v>
      </c>
      <c r="G102" s="19">
        <v>7.4581990000000014</v>
      </c>
      <c r="H102" s="19">
        <v>6.1626700000000012</v>
      </c>
      <c r="I102" s="19">
        <v>5.6074640000000002</v>
      </c>
      <c r="J102" s="19">
        <v>7.9518450000000023</v>
      </c>
      <c r="K102" s="19">
        <v>12.939737999999998</v>
      </c>
      <c r="L102" s="19">
        <v>19.899474000000001</v>
      </c>
      <c r="M102" s="19">
        <v>11.957436999999999</v>
      </c>
      <c r="N102" s="19">
        <v>17.137967</v>
      </c>
      <c r="O102" s="19">
        <v>23.994599000000001</v>
      </c>
      <c r="P102" s="19">
        <v>25.779695</v>
      </c>
      <c r="Q102" s="19">
        <v>22.689918000000002</v>
      </c>
      <c r="R102" s="19">
        <v>16.577369000000001</v>
      </c>
      <c r="S102" s="19">
        <v>13.350963999999999</v>
      </c>
      <c r="T102" s="19">
        <v>25.912040000000001</v>
      </c>
      <c r="U102" s="19">
        <v>21.221420999999999</v>
      </c>
      <c r="V102" s="19">
        <v>31.789402000000003</v>
      </c>
      <c r="W102" s="19">
        <v>29.547599999999999</v>
      </c>
      <c r="X102" s="19">
        <v>29.086148999999999</v>
      </c>
      <c r="Y102" s="19">
        <v>42.920082000000001</v>
      </c>
      <c r="Z102" s="19">
        <v>31.945072999999997</v>
      </c>
      <c r="AA102" s="19">
        <v>27.779226000000001</v>
      </c>
      <c r="AB102" s="19">
        <v>44.025091000000003</v>
      </c>
      <c r="AC102" s="19">
        <v>41.710148999999994</v>
      </c>
      <c r="AD102" s="19">
        <v>80.013307999999981</v>
      </c>
      <c r="AE102" s="19">
        <v>87.791448000000003</v>
      </c>
      <c r="AF102" s="19">
        <v>90.132587000000001</v>
      </c>
      <c r="AG102" s="19">
        <v>253.76847599999996</v>
      </c>
      <c r="AH102" s="19">
        <v>678.72785999999974</v>
      </c>
      <c r="AI102" s="19">
        <v>378.39070399999991</v>
      </c>
      <c r="AJ102" s="19">
        <v>100.353576</v>
      </c>
      <c r="AK102" s="24"/>
      <c r="AL102" s="147">
        <v>95</v>
      </c>
      <c r="AM102" s="20">
        <v>1.0100821021037343E-2</v>
      </c>
      <c r="AN102" s="21">
        <v>-73.478847408471211</v>
      </c>
      <c r="AO102" s="22">
        <v>18.552203544499065</v>
      </c>
    </row>
    <row r="103" spans="1:165" s="17" customFormat="1" ht="12" customHeight="1" x14ac:dyDescent="0.2">
      <c r="A103" s="18" t="s">
        <v>212</v>
      </c>
      <c r="B103" s="19">
        <v>1.871</v>
      </c>
      <c r="C103" s="19">
        <v>2.5912199999999999</v>
      </c>
      <c r="D103" s="19">
        <v>0.20693199999999998</v>
      </c>
      <c r="E103" s="19">
        <v>0.91923499999999991</v>
      </c>
      <c r="F103" s="19">
        <v>0.92577100000000023</v>
      </c>
      <c r="G103" s="19">
        <v>0.91222499999999984</v>
      </c>
      <c r="H103" s="19">
        <v>1.3349219999999997</v>
      </c>
      <c r="I103" s="19">
        <v>1.0139259999999999</v>
      </c>
      <c r="J103" s="19">
        <v>3.7370410000000005</v>
      </c>
      <c r="K103" s="19">
        <v>18.637781</v>
      </c>
      <c r="L103" s="19">
        <v>11.890734999999999</v>
      </c>
      <c r="M103" s="19">
        <v>20.986941000000002</v>
      </c>
      <c r="N103" s="19">
        <v>17.295394999999999</v>
      </c>
      <c r="O103" s="19">
        <v>23.805897000000002</v>
      </c>
      <c r="P103" s="19">
        <v>9.5490829999999995</v>
      </c>
      <c r="Q103" s="19">
        <v>10.118215000000003</v>
      </c>
      <c r="R103" s="19">
        <v>17.099515999999998</v>
      </c>
      <c r="S103" s="19">
        <v>26.175584999999995</v>
      </c>
      <c r="T103" s="19">
        <v>30.882941999999996</v>
      </c>
      <c r="U103" s="19">
        <v>32.283087999999999</v>
      </c>
      <c r="V103" s="19">
        <v>27.610852000000001</v>
      </c>
      <c r="W103" s="19">
        <v>34.781990999999998</v>
      </c>
      <c r="X103" s="19">
        <v>33.972606999999996</v>
      </c>
      <c r="Y103" s="19">
        <v>34.592183999999996</v>
      </c>
      <c r="Z103" s="19">
        <v>36.817903999999999</v>
      </c>
      <c r="AA103" s="19">
        <v>39.846761999999991</v>
      </c>
      <c r="AB103" s="19">
        <v>45.586400000000012</v>
      </c>
      <c r="AC103" s="19">
        <v>81.339259999999996</v>
      </c>
      <c r="AD103" s="19">
        <v>73.026748999999995</v>
      </c>
      <c r="AE103" s="19">
        <v>63.994677000000003</v>
      </c>
      <c r="AF103" s="19">
        <v>67.746132000000003</v>
      </c>
      <c r="AG103" s="19">
        <v>71.703826000000007</v>
      </c>
      <c r="AH103" s="19">
        <v>80.614199999999997</v>
      </c>
      <c r="AI103" s="19">
        <v>82.038135000000011</v>
      </c>
      <c r="AJ103" s="19">
        <v>98.444845000000001</v>
      </c>
      <c r="AK103" s="18"/>
      <c r="AL103" s="147">
        <v>96</v>
      </c>
      <c r="AM103" s="20">
        <v>9.9087028028653698E-3</v>
      </c>
      <c r="AN103" s="21">
        <v>19.998882227149579</v>
      </c>
      <c r="AO103" s="22">
        <v>8.4676542568112154</v>
      </c>
    </row>
    <row r="104" spans="1:165" s="17" customFormat="1" ht="12" customHeight="1" x14ac:dyDescent="0.2">
      <c r="A104" s="18" t="s">
        <v>362</v>
      </c>
      <c r="B104" s="19">
        <v>3.2789999999999999</v>
      </c>
      <c r="C104" s="19">
        <v>0.59428100000000006</v>
      </c>
      <c r="D104" s="19">
        <v>0.709337</v>
      </c>
      <c r="E104" s="19">
        <v>1.7521550000000001</v>
      </c>
      <c r="F104" s="19">
        <v>1.2712540000000001</v>
      </c>
      <c r="G104" s="19">
        <v>3.5386489999999999</v>
      </c>
      <c r="H104" s="19">
        <v>9.230359</v>
      </c>
      <c r="I104" s="19">
        <v>7.1525460000000001</v>
      </c>
      <c r="J104" s="19">
        <v>4.8638910000000006</v>
      </c>
      <c r="K104" s="19">
        <v>23.727125999999998</v>
      </c>
      <c r="L104" s="19">
        <v>22.244353</v>
      </c>
      <c r="M104" s="19">
        <v>10.059726999999999</v>
      </c>
      <c r="N104" s="19">
        <v>9.3069040000000012</v>
      </c>
      <c r="O104" s="19">
        <v>19.255423</v>
      </c>
      <c r="P104" s="19">
        <v>10.116177</v>
      </c>
      <c r="Q104" s="19">
        <v>8.6821430000000017</v>
      </c>
      <c r="R104" s="19">
        <v>10.808425</v>
      </c>
      <c r="S104" s="19">
        <v>11.612173000000002</v>
      </c>
      <c r="T104" s="19">
        <v>24.133519</v>
      </c>
      <c r="U104" s="19">
        <v>57.293179999999992</v>
      </c>
      <c r="V104" s="19">
        <v>25.861948999999999</v>
      </c>
      <c r="W104" s="19">
        <v>19.064632000000003</v>
      </c>
      <c r="X104" s="19">
        <v>19.511959999999998</v>
      </c>
      <c r="Y104" s="19">
        <v>20.848645000000001</v>
      </c>
      <c r="Z104" s="19">
        <v>24.722051</v>
      </c>
      <c r="AA104" s="19">
        <v>29.252801999999999</v>
      </c>
      <c r="AB104" s="19">
        <v>37.010697</v>
      </c>
      <c r="AC104" s="19">
        <v>41.164546999999992</v>
      </c>
      <c r="AD104" s="19">
        <v>36.508826000000006</v>
      </c>
      <c r="AE104" s="19">
        <v>40.081881000000003</v>
      </c>
      <c r="AF104" s="19">
        <v>44.854419</v>
      </c>
      <c r="AG104" s="19">
        <v>42.960955999999996</v>
      </c>
      <c r="AH104" s="19">
        <v>55.439944000000011</v>
      </c>
      <c r="AI104" s="19">
        <v>78.376531999999983</v>
      </c>
      <c r="AJ104" s="19">
        <v>95.53843599999999</v>
      </c>
      <c r="AK104" s="18"/>
      <c r="AL104" s="147">
        <v>97</v>
      </c>
      <c r="AM104" s="20">
        <v>9.616165971662342E-3</v>
      </c>
      <c r="AN104" s="21">
        <v>21.896738171574142</v>
      </c>
      <c r="AO104" s="22">
        <v>19.627149731248153</v>
      </c>
    </row>
    <row r="105" spans="1:165" s="17" customFormat="1" ht="12" customHeight="1" x14ac:dyDescent="0.2">
      <c r="A105" s="18" t="s">
        <v>310</v>
      </c>
      <c r="B105" s="19">
        <v>1.054</v>
      </c>
      <c r="C105" s="19">
        <v>0.93648500000000023</v>
      </c>
      <c r="D105" s="19">
        <v>26.932818000000005</v>
      </c>
      <c r="E105" s="19">
        <v>17.24803</v>
      </c>
      <c r="F105" s="19">
        <v>0.93639000000000006</v>
      </c>
      <c r="G105" s="19">
        <v>1.9074650000000002</v>
      </c>
      <c r="H105" s="19">
        <v>2.0962149999999999</v>
      </c>
      <c r="I105" s="19">
        <v>4.425745</v>
      </c>
      <c r="J105" s="19">
        <v>2.9566850000000007</v>
      </c>
      <c r="K105" s="19">
        <v>6.3742260000000011</v>
      </c>
      <c r="L105" s="19">
        <v>7.1575170000000021</v>
      </c>
      <c r="M105" s="19">
        <v>22.237403999999994</v>
      </c>
      <c r="N105" s="19">
        <v>6.8069080000000008</v>
      </c>
      <c r="O105" s="19">
        <v>3.6834480000000003</v>
      </c>
      <c r="P105" s="19">
        <v>6.5552989999999998</v>
      </c>
      <c r="Q105" s="19">
        <v>11.160929999999999</v>
      </c>
      <c r="R105" s="19">
        <v>15.575854999999999</v>
      </c>
      <c r="S105" s="19">
        <v>12.041737999999999</v>
      </c>
      <c r="T105" s="19">
        <v>14.169017999999996</v>
      </c>
      <c r="U105" s="19">
        <v>14.675126000000002</v>
      </c>
      <c r="V105" s="19">
        <v>16.1218</v>
      </c>
      <c r="W105" s="19">
        <v>16.705301000000002</v>
      </c>
      <c r="X105" s="19">
        <v>24.859142000000002</v>
      </c>
      <c r="Y105" s="19">
        <v>40.323225000000001</v>
      </c>
      <c r="Z105" s="19">
        <v>60.066828000000008</v>
      </c>
      <c r="AA105" s="19">
        <v>51.163920999999995</v>
      </c>
      <c r="AB105" s="19">
        <v>63.331745999999995</v>
      </c>
      <c r="AC105" s="19">
        <v>50.590292000000012</v>
      </c>
      <c r="AD105" s="19">
        <v>123.76399900000001</v>
      </c>
      <c r="AE105" s="19">
        <v>152.31404300000003</v>
      </c>
      <c r="AF105" s="19">
        <v>100.79583599999998</v>
      </c>
      <c r="AG105" s="19">
        <v>58.800332999999995</v>
      </c>
      <c r="AH105" s="19">
        <v>80.33112899999999</v>
      </c>
      <c r="AI105" s="19">
        <v>112.98320600000001</v>
      </c>
      <c r="AJ105" s="19">
        <v>90.186370000000011</v>
      </c>
      <c r="AK105" s="24"/>
      <c r="AL105" s="147">
        <v>98</v>
      </c>
      <c r="AM105" s="20">
        <v>9.0774680705653348E-3</v>
      </c>
      <c r="AN105" s="21">
        <v>-20.177189873687951</v>
      </c>
      <c r="AO105" s="22">
        <v>-5.4620097289178489</v>
      </c>
    </row>
    <row r="106" spans="1:165" s="17" customFormat="1" ht="12" customHeight="1" x14ac:dyDescent="0.2">
      <c r="A106" s="18" t="s">
        <v>205</v>
      </c>
      <c r="B106" s="19">
        <v>2.5880000000000001</v>
      </c>
      <c r="C106" s="19">
        <v>3.0556129999999992</v>
      </c>
      <c r="D106" s="19">
        <v>5.7398359999999986</v>
      </c>
      <c r="E106" s="19">
        <v>10.996730000000003</v>
      </c>
      <c r="F106" s="19">
        <v>11.123068999999997</v>
      </c>
      <c r="G106" s="19">
        <v>32.358486999999997</v>
      </c>
      <c r="H106" s="19">
        <v>7.8102240000000007</v>
      </c>
      <c r="I106" s="19">
        <v>11.647993</v>
      </c>
      <c r="J106" s="19">
        <v>15.840707999999999</v>
      </c>
      <c r="K106" s="19">
        <v>14.821249000000002</v>
      </c>
      <c r="L106" s="19">
        <v>16.34648</v>
      </c>
      <c r="M106" s="19">
        <v>18.336842999999998</v>
      </c>
      <c r="N106" s="19">
        <v>18.064043999999999</v>
      </c>
      <c r="O106" s="19">
        <v>17.533238999999995</v>
      </c>
      <c r="P106" s="19">
        <v>15.364936000000002</v>
      </c>
      <c r="Q106" s="19">
        <v>13.648651999999998</v>
      </c>
      <c r="R106" s="19">
        <v>14.099068000000001</v>
      </c>
      <c r="S106" s="19">
        <v>19.853516999999997</v>
      </c>
      <c r="T106" s="19">
        <v>22.806920000000002</v>
      </c>
      <c r="U106" s="19">
        <v>22.781351999999998</v>
      </c>
      <c r="V106" s="19">
        <v>19.291706000000005</v>
      </c>
      <c r="W106" s="19">
        <v>18.227128</v>
      </c>
      <c r="X106" s="19">
        <v>19.669156999999998</v>
      </c>
      <c r="Y106" s="19">
        <v>17.172155999999998</v>
      </c>
      <c r="Z106" s="19">
        <v>19.991534999999992</v>
      </c>
      <c r="AA106" s="19">
        <v>23.543796</v>
      </c>
      <c r="AB106" s="19">
        <v>24.081458999999999</v>
      </c>
      <c r="AC106" s="19">
        <v>31.939252000000003</v>
      </c>
      <c r="AD106" s="19">
        <v>32.916283000000007</v>
      </c>
      <c r="AE106" s="19">
        <v>38.564459999999997</v>
      </c>
      <c r="AF106" s="19">
        <v>40.572343000000004</v>
      </c>
      <c r="AG106" s="19">
        <v>46.936161999999996</v>
      </c>
      <c r="AH106" s="19">
        <v>43.667932999999998</v>
      </c>
      <c r="AI106" s="19">
        <v>43.281729999999996</v>
      </c>
      <c r="AJ106" s="19">
        <v>86.890461000000002</v>
      </c>
      <c r="AK106" s="18"/>
      <c r="AL106" s="147">
        <v>99</v>
      </c>
      <c r="AM106" s="20">
        <v>8.7457271577091131E-3</v>
      </c>
      <c r="AN106" s="21">
        <v>100.75551739729445</v>
      </c>
      <c r="AO106" s="22">
        <v>12.696039361607106</v>
      </c>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row>
    <row r="107" spans="1:165" s="17" customFormat="1" ht="12" customHeight="1" x14ac:dyDescent="0.2">
      <c r="A107" s="18" t="s">
        <v>203</v>
      </c>
      <c r="B107" s="23"/>
      <c r="C107" s="23"/>
      <c r="D107" s="19">
        <v>0</v>
      </c>
      <c r="E107" s="19">
        <v>10.838481999999999</v>
      </c>
      <c r="F107" s="19">
        <v>12.911128</v>
      </c>
      <c r="G107" s="19">
        <v>11.942707000000002</v>
      </c>
      <c r="H107" s="19">
        <v>21.150448000000004</v>
      </c>
      <c r="I107" s="19">
        <v>10.13903</v>
      </c>
      <c r="J107" s="19">
        <v>19.780020000000004</v>
      </c>
      <c r="K107" s="19">
        <v>15.134897</v>
      </c>
      <c r="L107" s="19">
        <v>10.782085999999998</v>
      </c>
      <c r="M107" s="19">
        <v>13.706187</v>
      </c>
      <c r="N107" s="19">
        <v>13.900052999999998</v>
      </c>
      <c r="O107" s="19">
        <v>25.984679</v>
      </c>
      <c r="P107" s="19">
        <v>26.506090999999998</v>
      </c>
      <c r="Q107" s="19">
        <v>25.671482000000001</v>
      </c>
      <c r="R107" s="19">
        <v>25.48142399999999</v>
      </c>
      <c r="S107" s="19">
        <v>37.629243000000002</v>
      </c>
      <c r="T107" s="19">
        <v>24.514688000000003</v>
      </c>
      <c r="U107" s="19">
        <v>28.421139</v>
      </c>
      <c r="V107" s="19">
        <v>55.53266399999999</v>
      </c>
      <c r="W107" s="19">
        <v>68.873666999999998</v>
      </c>
      <c r="X107" s="19">
        <v>26.674637000000001</v>
      </c>
      <c r="Y107" s="19">
        <v>33.888227000000008</v>
      </c>
      <c r="Z107" s="19">
        <v>25.333734999999997</v>
      </c>
      <c r="AA107" s="19">
        <v>26.475563999999995</v>
      </c>
      <c r="AB107" s="19">
        <v>28.594075999999994</v>
      </c>
      <c r="AC107" s="19">
        <v>46.648246999999998</v>
      </c>
      <c r="AD107" s="19">
        <v>39.570737000000015</v>
      </c>
      <c r="AE107" s="19">
        <v>41.128459999999997</v>
      </c>
      <c r="AF107" s="19">
        <v>44.402571000000002</v>
      </c>
      <c r="AG107" s="19">
        <v>56.729753000000002</v>
      </c>
      <c r="AH107" s="19">
        <v>95.419522999999998</v>
      </c>
      <c r="AI107" s="19">
        <v>59.230213999999989</v>
      </c>
      <c r="AJ107" s="19">
        <v>82.033380000000022</v>
      </c>
      <c r="AK107" s="24"/>
      <c r="AL107" s="147">
        <v>100</v>
      </c>
      <c r="AM107" s="20">
        <v>8.2568506490565373E-3</v>
      </c>
      <c r="AN107" s="21">
        <v>38.499212580930447</v>
      </c>
      <c r="AO107" s="22">
        <v>14.818932669375798</v>
      </c>
    </row>
    <row r="108" spans="1:165" s="17" customFormat="1" ht="12" customHeight="1" x14ac:dyDescent="0.2">
      <c r="A108" s="18" t="s">
        <v>358</v>
      </c>
      <c r="B108" s="19">
        <v>0</v>
      </c>
      <c r="C108" s="19">
        <v>0</v>
      </c>
      <c r="D108" s="19">
        <v>0</v>
      </c>
      <c r="E108" s="19">
        <v>0</v>
      </c>
      <c r="F108" s="19">
        <v>0</v>
      </c>
      <c r="G108" s="19">
        <v>0</v>
      </c>
      <c r="H108" s="19">
        <v>0</v>
      </c>
      <c r="I108" s="19">
        <v>0</v>
      </c>
      <c r="J108" s="19">
        <v>0</v>
      </c>
      <c r="K108" s="19">
        <v>0</v>
      </c>
      <c r="L108" s="19">
        <v>0</v>
      </c>
      <c r="M108" s="19">
        <v>0</v>
      </c>
      <c r="N108" s="19">
        <v>0</v>
      </c>
      <c r="O108" s="19">
        <v>53.306536000000008</v>
      </c>
      <c r="P108" s="19">
        <v>65.012360000000001</v>
      </c>
      <c r="Q108" s="19">
        <v>39.489159999999998</v>
      </c>
      <c r="R108" s="19">
        <v>18.906365999999995</v>
      </c>
      <c r="S108" s="19">
        <v>30.931743000000004</v>
      </c>
      <c r="T108" s="19">
        <v>38.899245000000001</v>
      </c>
      <c r="U108" s="19">
        <v>45.914095000000003</v>
      </c>
      <c r="V108" s="19">
        <v>48.438711000000012</v>
      </c>
      <c r="W108" s="19">
        <v>63.342457999999993</v>
      </c>
      <c r="X108" s="19">
        <v>30.733047000000013</v>
      </c>
      <c r="Y108" s="19">
        <v>27.18295199999999</v>
      </c>
      <c r="Z108" s="19">
        <v>24.525729999999989</v>
      </c>
      <c r="AA108" s="19">
        <v>38.54115699999997</v>
      </c>
      <c r="AB108" s="19">
        <v>28.732948</v>
      </c>
      <c r="AC108" s="19">
        <v>38.510841999999982</v>
      </c>
      <c r="AD108" s="19">
        <v>32.929283999999988</v>
      </c>
      <c r="AE108" s="19">
        <v>20.909826999999993</v>
      </c>
      <c r="AF108" s="19">
        <v>33.581279000000009</v>
      </c>
      <c r="AG108" s="19">
        <v>65.739543999999995</v>
      </c>
      <c r="AH108" s="19">
        <v>110.043899</v>
      </c>
      <c r="AI108" s="19">
        <v>95.529146999999995</v>
      </c>
      <c r="AJ108" s="19">
        <v>76.871173999999954</v>
      </c>
      <c r="AK108" s="18"/>
      <c r="AL108" s="147">
        <v>101</v>
      </c>
      <c r="AM108" s="20">
        <v>7.7372625989034893E-3</v>
      </c>
      <c r="AN108" s="21">
        <v>-19.531183503606542</v>
      </c>
      <c r="AO108" s="22">
        <v>33.685236055946945</v>
      </c>
    </row>
    <row r="109" spans="1:165" s="17" customFormat="1" ht="12" customHeight="1" x14ac:dyDescent="0.2">
      <c r="A109" s="18" t="s">
        <v>279</v>
      </c>
      <c r="B109" s="19">
        <v>3.4649999999999999</v>
      </c>
      <c r="C109" s="19">
        <v>4.7878690000000006</v>
      </c>
      <c r="D109" s="19">
        <v>4.0932230000000001</v>
      </c>
      <c r="E109" s="19">
        <v>4.8942900000000007</v>
      </c>
      <c r="F109" s="19">
        <v>3.5348019999999996</v>
      </c>
      <c r="G109" s="19">
        <v>9.5612749999999984</v>
      </c>
      <c r="H109" s="19">
        <v>15.240307999999999</v>
      </c>
      <c r="I109" s="19">
        <v>15.351643999999999</v>
      </c>
      <c r="J109" s="19">
        <v>16.55151</v>
      </c>
      <c r="K109" s="19">
        <v>18.733049000000001</v>
      </c>
      <c r="L109" s="19">
        <v>17.211532999999999</v>
      </c>
      <c r="M109" s="19">
        <v>19.439992999999998</v>
      </c>
      <c r="N109" s="19">
        <v>20.381156000000004</v>
      </c>
      <c r="O109" s="19">
        <v>18.274794</v>
      </c>
      <c r="P109" s="19">
        <v>22.826358000000003</v>
      </c>
      <c r="Q109" s="19">
        <v>21.343507000000002</v>
      </c>
      <c r="R109" s="19">
        <v>16.783476</v>
      </c>
      <c r="S109" s="19">
        <v>59.864964999999991</v>
      </c>
      <c r="T109" s="19">
        <v>19.616479000000002</v>
      </c>
      <c r="U109" s="19">
        <v>28.563382999999995</v>
      </c>
      <c r="V109" s="19">
        <v>41.260438999999991</v>
      </c>
      <c r="W109" s="19">
        <v>121.99571400000002</v>
      </c>
      <c r="X109" s="19">
        <v>16.438685999999997</v>
      </c>
      <c r="Y109" s="19">
        <v>18.475522999999999</v>
      </c>
      <c r="Z109" s="19">
        <v>24.704344999999996</v>
      </c>
      <c r="AA109" s="19">
        <v>26.584722000000003</v>
      </c>
      <c r="AB109" s="19">
        <v>26.173381000000003</v>
      </c>
      <c r="AC109" s="19">
        <v>27.417273000000002</v>
      </c>
      <c r="AD109" s="19">
        <v>20.543313000000001</v>
      </c>
      <c r="AE109" s="19">
        <v>21.367680000000004</v>
      </c>
      <c r="AF109" s="19">
        <v>25.799094999999998</v>
      </c>
      <c r="AG109" s="19">
        <v>26.346882999999998</v>
      </c>
      <c r="AH109" s="19">
        <v>29.231411000000001</v>
      </c>
      <c r="AI109" s="19">
        <v>42.941858999999987</v>
      </c>
      <c r="AJ109" s="19">
        <v>72.343498999999994</v>
      </c>
      <c r="AK109" s="18"/>
      <c r="AL109" s="147">
        <v>102</v>
      </c>
      <c r="AM109" s="20">
        <v>7.2815415709211401E-3</v>
      </c>
      <c r="AN109" s="21">
        <v>68.468484329008703</v>
      </c>
      <c r="AO109" s="22">
        <v>24.715050498097852</v>
      </c>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row>
    <row r="110" spans="1:165" s="17" customFormat="1" ht="12" customHeight="1" x14ac:dyDescent="0.2">
      <c r="A110" s="18" t="s">
        <v>229</v>
      </c>
      <c r="B110" s="19">
        <v>69.427000000000007</v>
      </c>
      <c r="C110" s="19">
        <v>88.019033000000022</v>
      </c>
      <c r="D110" s="19">
        <v>64.254706999999996</v>
      </c>
      <c r="E110" s="19">
        <v>83.606203000000008</v>
      </c>
      <c r="F110" s="19">
        <v>65.051069000000012</v>
      </c>
      <c r="G110" s="19">
        <v>77.455865999999986</v>
      </c>
      <c r="H110" s="19">
        <v>85.879824999999983</v>
      </c>
      <c r="I110" s="19">
        <v>81.162656000000013</v>
      </c>
      <c r="J110" s="19">
        <v>123.45636399999999</v>
      </c>
      <c r="K110" s="19">
        <v>116.14479999999998</v>
      </c>
      <c r="L110" s="19">
        <v>127.44916600000001</v>
      </c>
      <c r="M110" s="19">
        <v>233.95120999999997</v>
      </c>
      <c r="N110" s="19">
        <v>225.42300100000003</v>
      </c>
      <c r="O110" s="19">
        <v>253.22100800000001</v>
      </c>
      <c r="P110" s="19">
        <v>296.38588500000003</v>
      </c>
      <c r="Q110" s="19">
        <v>166.05008800000007</v>
      </c>
      <c r="R110" s="19">
        <v>75.606578000000013</v>
      </c>
      <c r="S110" s="19">
        <v>76.888211000000013</v>
      </c>
      <c r="T110" s="19">
        <v>88.386815999999996</v>
      </c>
      <c r="U110" s="19">
        <v>86.145381000000015</v>
      </c>
      <c r="V110" s="19">
        <v>74.665335999999996</v>
      </c>
      <c r="W110" s="19">
        <v>59.559348000000007</v>
      </c>
      <c r="X110" s="19">
        <v>52.525014000000013</v>
      </c>
      <c r="Y110" s="19">
        <v>54.159672999999991</v>
      </c>
      <c r="Z110" s="19">
        <v>46.717130999999995</v>
      </c>
      <c r="AA110" s="19">
        <v>49.961597000000005</v>
      </c>
      <c r="AB110" s="19">
        <v>51.753814000000006</v>
      </c>
      <c r="AC110" s="19">
        <v>50.460982999999999</v>
      </c>
      <c r="AD110" s="19">
        <v>53.197490999999992</v>
      </c>
      <c r="AE110" s="19">
        <v>57.367114999999991</v>
      </c>
      <c r="AF110" s="19">
        <v>62.501751999999996</v>
      </c>
      <c r="AG110" s="19">
        <v>53.747002999999999</v>
      </c>
      <c r="AH110" s="19">
        <v>53.300641999999996</v>
      </c>
      <c r="AI110" s="19">
        <v>90.561256000000014</v>
      </c>
      <c r="AJ110" s="19">
        <v>72.237556999999981</v>
      </c>
      <c r="AK110" s="24"/>
      <c r="AL110" s="147">
        <v>103</v>
      </c>
      <c r="AM110" s="20">
        <v>7.2708782620161247E-3</v>
      </c>
      <c r="AN110" s="21">
        <v>-20.233485940168521</v>
      </c>
      <c r="AO110" s="22">
        <v>6.6598165083487686</v>
      </c>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row>
    <row r="111" spans="1:165" s="17" customFormat="1" ht="12" customHeight="1" x14ac:dyDescent="0.2">
      <c r="A111" s="18" t="s">
        <v>356</v>
      </c>
      <c r="B111" s="19">
        <v>3.7440000000000002</v>
      </c>
      <c r="C111" s="19">
        <v>8.2678980000000006</v>
      </c>
      <c r="D111" s="19">
        <v>3.6987929999999998</v>
      </c>
      <c r="E111" s="19">
        <v>9.1541130000000006</v>
      </c>
      <c r="F111" s="19">
        <v>8.8082809999999991</v>
      </c>
      <c r="G111" s="19">
        <v>5.2038440000000001</v>
      </c>
      <c r="H111" s="19">
        <v>11.560224</v>
      </c>
      <c r="I111" s="19">
        <v>19.486103</v>
      </c>
      <c r="J111" s="19">
        <v>44.552142000000003</v>
      </c>
      <c r="K111" s="19">
        <v>54.398484000000003</v>
      </c>
      <c r="L111" s="19">
        <v>88.666826999999998</v>
      </c>
      <c r="M111" s="19">
        <v>99.281390000000002</v>
      </c>
      <c r="N111" s="19">
        <v>140.00920500000001</v>
      </c>
      <c r="O111" s="19">
        <v>119.525227</v>
      </c>
      <c r="P111" s="19">
        <v>59.200009999999999</v>
      </c>
      <c r="Q111" s="19">
        <v>79.163318000000004</v>
      </c>
      <c r="R111" s="19">
        <v>45.422393</v>
      </c>
      <c r="S111" s="19">
        <v>41.253763999999997</v>
      </c>
      <c r="T111" s="19">
        <v>36.821125000000002</v>
      </c>
      <c r="U111" s="19">
        <v>72.285094000000015</v>
      </c>
      <c r="V111" s="19">
        <v>104.61790799999999</v>
      </c>
      <c r="W111" s="19">
        <v>108.70536900000002</v>
      </c>
      <c r="X111" s="19">
        <v>103.93960600000001</v>
      </c>
      <c r="Y111" s="19">
        <v>86.395621000000006</v>
      </c>
      <c r="Z111" s="19">
        <v>131.50156999999999</v>
      </c>
      <c r="AA111" s="19">
        <v>90.840022000000005</v>
      </c>
      <c r="AB111" s="19">
        <v>122.314154</v>
      </c>
      <c r="AC111" s="19">
        <v>58.00666200000002</v>
      </c>
      <c r="AD111" s="19">
        <v>52.517189999999992</v>
      </c>
      <c r="AE111" s="19">
        <v>60.488835999999985</v>
      </c>
      <c r="AF111" s="19">
        <v>57.787388000000007</v>
      </c>
      <c r="AG111" s="19">
        <v>48.224401999999991</v>
      </c>
      <c r="AH111" s="19">
        <v>131.24591299999997</v>
      </c>
      <c r="AI111" s="19">
        <v>153.77091699999997</v>
      </c>
      <c r="AJ111" s="19">
        <v>71.773788999999994</v>
      </c>
      <c r="AK111" s="18"/>
      <c r="AL111" s="147">
        <v>104</v>
      </c>
      <c r="AM111" s="20">
        <v>7.2241989332866297E-3</v>
      </c>
      <c r="AN111" s="21">
        <v>-53.324210845409731</v>
      </c>
      <c r="AO111" s="22">
        <v>14.67491987336733</v>
      </c>
    </row>
    <row r="112" spans="1:165" s="17" customFormat="1" ht="12" customHeight="1" x14ac:dyDescent="0.2">
      <c r="A112" s="18" t="s">
        <v>277</v>
      </c>
      <c r="B112" s="19">
        <v>1.468</v>
      </c>
      <c r="C112" s="19">
        <v>0.64012200000000008</v>
      </c>
      <c r="D112" s="19">
        <v>1.2045460000000003</v>
      </c>
      <c r="E112" s="19">
        <v>1.8593979999999999</v>
      </c>
      <c r="F112" s="19">
        <v>2.2114229999999999</v>
      </c>
      <c r="G112" s="19">
        <v>3.102954</v>
      </c>
      <c r="H112" s="19">
        <v>2.7773899999999996</v>
      </c>
      <c r="I112" s="19">
        <v>3.6646260000000002</v>
      </c>
      <c r="J112" s="19">
        <v>3.9127220000000005</v>
      </c>
      <c r="K112" s="19">
        <v>6.0405859999999993</v>
      </c>
      <c r="L112" s="19">
        <v>5.9056829999999998</v>
      </c>
      <c r="M112" s="19">
        <v>8.097353</v>
      </c>
      <c r="N112" s="19">
        <v>16.764932000000002</v>
      </c>
      <c r="O112" s="19">
        <v>25.162177</v>
      </c>
      <c r="P112" s="19">
        <v>14.98236</v>
      </c>
      <c r="Q112" s="19">
        <v>20.811632999999993</v>
      </c>
      <c r="R112" s="19">
        <v>19.874013000000001</v>
      </c>
      <c r="S112" s="19">
        <v>22.902070000000002</v>
      </c>
      <c r="T112" s="19">
        <v>24.753304999999997</v>
      </c>
      <c r="U112" s="19">
        <v>25.308976999999995</v>
      </c>
      <c r="V112" s="19">
        <v>24.729640999999997</v>
      </c>
      <c r="W112" s="19">
        <v>26.510124000000001</v>
      </c>
      <c r="X112" s="19">
        <v>30.584959999999995</v>
      </c>
      <c r="Y112" s="19">
        <v>27.096802999999994</v>
      </c>
      <c r="Z112" s="19">
        <v>30.239034999999998</v>
      </c>
      <c r="AA112" s="19">
        <v>36.653407000000001</v>
      </c>
      <c r="AB112" s="19">
        <v>36.313613999999987</v>
      </c>
      <c r="AC112" s="19">
        <v>38.552588999999998</v>
      </c>
      <c r="AD112" s="19">
        <v>44.191808000000002</v>
      </c>
      <c r="AE112" s="19">
        <v>49.831580999999986</v>
      </c>
      <c r="AF112" s="19">
        <v>62.640706999999992</v>
      </c>
      <c r="AG112" s="19">
        <v>30.015243999999999</v>
      </c>
      <c r="AH112" s="19">
        <v>64.940093999999988</v>
      </c>
      <c r="AI112" s="19">
        <v>136.92757500000002</v>
      </c>
      <c r="AJ112" s="19">
        <v>66.697810999999987</v>
      </c>
      <c r="AK112" s="18"/>
      <c r="AL112" s="147">
        <v>105</v>
      </c>
      <c r="AM112" s="20">
        <v>6.7132899320496119E-3</v>
      </c>
      <c r="AN112" s="21">
        <v>-51.28971574936606</v>
      </c>
      <c r="AO112" s="22">
        <v>13.965795389819462</v>
      </c>
    </row>
    <row r="113" spans="1:165" s="17" customFormat="1" ht="12" customHeight="1" x14ac:dyDescent="0.2">
      <c r="A113" s="18" t="s">
        <v>213</v>
      </c>
      <c r="B113" s="19">
        <v>11.042</v>
      </c>
      <c r="C113" s="19">
        <v>9.7090350000000019</v>
      </c>
      <c r="D113" s="19">
        <v>8.1727980000000002</v>
      </c>
      <c r="E113" s="19">
        <v>10.013414999999998</v>
      </c>
      <c r="F113" s="19">
        <v>7.7250080000000008</v>
      </c>
      <c r="G113" s="19">
        <v>41.103079000000001</v>
      </c>
      <c r="H113" s="19">
        <v>3.73658</v>
      </c>
      <c r="I113" s="19">
        <v>17.806625</v>
      </c>
      <c r="J113" s="19">
        <v>29.244323999999999</v>
      </c>
      <c r="K113" s="19">
        <v>19.359714</v>
      </c>
      <c r="L113" s="19">
        <v>6.8944470000000013</v>
      </c>
      <c r="M113" s="19">
        <v>8.60581</v>
      </c>
      <c r="N113" s="19">
        <v>19.087512</v>
      </c>
      <c r="O113" s="19">
        <v>13.990361999999999</v>
      </c>
      <c r="P113" s="19">
        <v>19.877903000000003</v>
      </c>
      <c r="Q113" s="19">
        <v>31.632415999999999</v>
      </c>
      <c r="R113" s="19">
        <v>11.293341000000002</v>
      </c>
      <c r="S113" s="19">
        <v>20.881494999999997</v>
      </c>
      <c r="T113" s="19">
        <v>24.030285999999997</v>
      </c>
      <c r="U113" s="19">
        <v>27.306803000000002</v>
      </c>
      <c r="V113" s="19">
        <v>20.696178999999997</v>
      </c>
      <c r="W113" s="19">
        <v>25.813147999999998</v>
      </c>
      <c r="X113" s="19">
        <v>28.667045000000002</v>
      </c>
      <c r="Y113" s="19">
        <v>34.893574000000001</v>
      </c>
      <c r="Z113" s="19">
        <v>34.409571</v>
      </c>
      <c r="AA113" s="19">
        <v>40.540554999999998</v>
      </c>
      <c r="AB113" s="19">
        <v>47.84979400000001</v>
      </c>
      <c r="AC113" s="19">
        <v>48.876112999999989</v>
      </c>
      <c r="AD113" s="19">
        <v>49.320770000000003</v>
      </c>
      <c r="AE113" s="19">
        <v>47.992811000000003</v>
      </c>
      <c r="AF113" s="19">
        <v>37.771949999999997</v>
      </c>
      <c r="AG113" s="19">
        <v>28.999193000000002</v>
      </c>
      <c r="AH113" s="19">
        <v>54.111490000000003</v>
      </c>
      <c r="AI113" s="19">
        <v>69.163557999999995</v>
      </c>
      <c r="AJ113" s="19">
        <v>65.926484000000002</v>
      </c>
      <c r="AK113" s="18"/>
      <c r="AL113" s="147">
        <v>106</v>
      </c>
      <c r="AM113" s="20">
        <v>6.6356540740539439E-3</v>
      </c>
      <c r="AN113" s="21">
        <v>-4.6803173428411498</v>
      </c>
      <c r="AO113" s="22">
        <v>12.19037490395263</v>
      </c>
    </row>
    <row r="114" spans="1:165" s="17" customFormat="1" ht="12" customHeight="1" x14ac:dyDescent="0.2">
      <c r="A114" s="18" t="s">
        <v>327</v>
      </c>
      <c r="B114" s="19">
        <v>12.57</v>
      </c>
      <c r="C114" s="19">
        <v>19.329936</v>
      </c>
      <c r="D114" s="19">
        <v>25.170787000000004</v>
      </c>
      <c r="E114" s="19">
        <v>60.855619000000004</v>
      </c>
      <c r="F114" s="19">
        <v>92.146354000000002</v>
      </c>
      <c r="G114" s="19">
        <v>85.675530000000009</v>
      </c>
      <c r="H114" s="19">
        <v>97.538837000000001</v>
      </c>
      <c r="I114" s="19">
        <v>109.38556</v>
      </c>
      <c r="J114" s="19">
        <v>93.693556000000001</v>
      </c>
      <c r="K114" s="19">
        <v>88.034789999999987</v>
      </c>
      <c r="L114" s="19">
        <v>94.103371999999979</v>
      </c>
      <c r="M114" s="19">
        <v>118.106753</v>
      </c>
      <c r="N114" s="19">
        <v>144.63760300000001</v>
      </c>
      <c r="O114" s="19">
        <v>137.00648800000002</v>
      </c>
      <c r="P114" s="19">
        <v>138.133038</v>
      </c>
      <c r="Q114" s="19">
        <v>114.29376199999999</v>
      </c>
      <c r="R114" s="19">
        <v>118.008589</v>
      </c>
      <c r="S114" s="19">
        <v>108.18588600000001</v>
      </c>
      <c r="T114" s="19">
        <v>121.60878700000001</v>
      </c>
      <c r="U114" s="19">
        <v>91.596890000000002</v>
      </c>
      <c r="V114" s="19">
        <v>73.252331999999996</v>
      </c>
      <c r="W114" s="19">
        <v>73.210041000000004</v>
      </c>
      <c r="X114" s="19">
        <v>60.621677000000005</v>
      </c>
      <c r="Y114" s="19">
        <v>60.553061000000014</v>
      </c>
      <c r="Z114" s="19">
        <v>61.004764000000023</v>
      </c>
      <c r="AA114" s="19">
        <v>54.968535000000003</v>
      </c>
      <c r="AB114" s="19">
        <v>66.079643999999973</v>
      </c>
      <c r="AC114" s="19">
        <v>64.228158000000008</v>
      </c>
      <c r="AD114" s="19">
        <v>50.502789000000007</v>
      </c>
      <c r="AE114" s="19">
        <v>43.490165999999995</v>
      </c>
      <c r="AF114" s="19">
        <v>58.972144000000029</v>
      </c>
      <c r="AG114" s="19">
        <v>32.961329000000006</v>
      </c>
      <c r="AH114" s="19">
        <v>38.328042000000003</v>
      </c>
      <c r="AI114" s="19">
        <v>47.859784000000005</v>
      </c>
      <c r="AJ114" s="19">
        <v>65.837346000000011</v>
      </c>
      <c r="AK114" s="24"/>
      <c r="AL114" s="147">
        <v>107</v>
      </c>
      <c r="AM114" s="20">
        <v>6.6266821268642076E-3</v>
      </c>
      <c r="AN114" s="21">
        <v>37.562981897285624</v>
      </c>
      <c r="AO114" s="22">
        <v>4.6707696920866795</v>
      </c>
    </row>
    <row r="115" spans="1:165" s="16" customFormat="1" ht="12" customHeight="1" x14ac:dyDescent="0.2">
      <c r="A115" s="18" t="s">
        <v>260</v>
      </c>
      <c r="B115" s="23"/>
      <c r="C115" s="23"/>
      <c r="D115" s="19">
        <v>0</v>
      </c>
      <c r="E115" s="19">
        <v>5.6869999999999997E-2</v>
      </c>
      <c r="F115" s="19">
        <v>5.0333950000000005</v>
      </c>
      <c r="G115" s="19">
        <v>3.416637999999999</v>
      </c>
      <c r="H115" s="19">
        <v>19.860315</v>
      </c>
      <c r="I115" s="19">
        <v>2.1093020000000005</v>
      </c>
      <c r="J115" s="19">
        <v>0.84382600000000008</v>
      </c>
      <c r="K115" s="19">
        <v>3.6076410000000001</v>
      </c>
      <c r="L115" s="19">
        <v>2.1574640000000005</v>
      </c>
      <c r="M115" s="19">
        <v>7.1384409999999994</v>
      </c>
      <c r="N115" s="19">
        <v>12.666634999999999</v>
      </c>
      <c r="O115" s="19">
        <v>5.7460809999999993</v>
      </c>
      <c r="P115" s="19">
        <v>5.924780000000001</v>
      </c>
      <c r="Q115" s="19">
        <v>10.649402999999998</v>
      </c>
      <c r="R115" s="19">
        <v>19.244232</v>
      </c>
      <c r="S115" s="19">
        <v>16.754678999999999</v>
      </c>
      <c r="T115" s="19">
        <v>21.345779</v>
      </c>
      <c r="U115" s="19">
        <v>55.256450999999991</v>
      </c>
      <c r="V115" s="19">
        <v>21.150668</v>
      </c>
      <c r="W115" s="19">
        <v>34.504947000000001</v>
      </c>
      <c r="X115" s="19">
        <v>29.400918000000001</v>
      </c>
      <c r="Y115" s="19">
        <v>42.308632000000003</v>
      </c>
      <c r="Z115" s="19">
        <v>39.258479000000001</v>
      </c>
      <c r="AA115" s="19">
        <v>22.234235999999996</v>
      </c>
      <c r="AB115" s="19">
        <v>22.950041999999996</v>
      </c>
      <c r="AC115" s="19">
        <v>17.276682000000001</v>
      </c>
      <c r="AD115" s="19">
        <v>14.655891000000004</v>
      </c>
      <c r="AE115" s="19">
        <v>19.163318999999998</v>
      </c>
      <c r="AF115" s="19">
        <v>31.485327999999999</v>
      </c>
      <c r="AG115" s="19">
        <v>41.995328000000001</v>
      </c>
      <c r="AH115" s="19">
        <v>44.324146999999996</v>
      </c>
      <c r="AI115" s="19">
        <v>48.303634000000002</v>
      </c>
      <c r="AJ115" s="19">
        <v>61.865999000000002</v>
      </c>
      <c r="AK115" s="18"/>
      <c r="AL115" s="147">
        <v>108</v>
      </c>
      <c r="AM115" s="20">
        <v>6.2269568070665981E-3</v>
      </c>
      <c r="AN115" s="21">
        <v>28.077318157884349</v>
      </c>
      <c r="AO115" s="22">
        <v>22.832463436270146</v>
      </c>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row>
    <row r="116" spans="1:165" s="17" customFormat="1" ht="12" customHeight="1" x14ac:dyDescent="0.2">
      <c r="A116" s="18" t="s">
        <v>196</v>
      </c>
      <c r="B116" s="19">
        <v>2.3639999999999999</v>
      </c>
      <c r="C116" s="19">
        <v>4.1989330000000002</v>
      </c>
      <c r="D116" s="19">
        <v>11.782003</v>
      </c>
      <c r="E116" s="19">
        <v>8.6800880000000031</v>
      </c>
      <c r="F116" s="19">
        <v>22.350487000000001</v>
      </c>
      <c r="G116" s="19">
        <v>28.261210000000002</v>
      </c>
      <c r="H116" s="19">
        <v>21.794618000000003</v>
      </c>
      <c r="I116" s="19">
        <v>21.909697999999999</v>
      </c>
      <c r="J116" s="19">
        <v>24.136641000000004</v>
      </c>
      <c r="K116" s="19">
        <v>20.835962000000002</v>
      </c>
      <c r="L116" s="19">
        <v>22.722974999999998</v>
      </c>
      <c r="M116" s="19">
        <v>24.991646999999997</v>
      </c>
      <c r="N116" s="19">
        <v>22.7483</v>
      </c>
      <c r="O116" s="19">
        <v>54.995716000000002</v>
      </c>
      <c r="P116" s="19">
        <v>20.142585999999994</v>
      </c>
      <c r="Q116" s="19">
        <v>22.859953999999998</v>
      </c>
      <c r="R116" s="19">
        <v>27.151661000000004</v>
      </c>
      <c r="S116" s="19">
        <v>29.805009999999992</v>
      </c>
      <c r="T116" s="19">
        <v>31.062830999999996</v>
      </c>
      <c r="U116" s="19">
        <v>40.707287999999998</v>
      </c>
      <c r="V116" s="19">
        <v>35.766020000000012</v>
      </c>
      <c r="W116" s="19">
        <v>56.245042000000005</v>
      </c>
      <c r="X116" s="19">
        <v>55.415089999999992</v>
      </c>
      <c r="Y116" s="19">
        <v>52.049332000000021</v>
      </c>
      <c r="Z116" s="19">
        <v>52.799814000000012</v>
      </c>
      <c r="AA116" s="19">
        <v>49.797849999999983</v>
      </c>
      <c r="AB116" s="19">
        <v>28.484372</v>
      </c>
      <c r="AC116" s="19">
        <v>37.933021999999994</v>
      </c>
      <c r="AD116" s="19">
        <v>35.546534000000008</v>
      </c>
      <c r="AE116" s="19">
        <v>37.568318000000012</v>
      </c>
      <c r="AF116" s="19">
        <v>34.504535999999987</v>
      </c>
      <c r="AG116" s="19">
        <v>27.901512000000004</v>
      </c>
      <c r="AH116" s="19">
        <v>37.554708999999995</v>
      </c>
      <c r="AI116" s="19">
        <v>69.89101399999997</v>
      </c>
      <c r="AJ116" s="19">
        <v>57.335457000000005</v>
      </c>
      <c r="AK116" s="18"/>
      <c r="AL116" s="147">
        <v>109</v>
      </c>
      <c r="AM116" s="20">
        <v>5.7709472088606261E-3</v>
      </c>
      <c r="AN116" s="21">
        <v>-17.964479668301806</v>
      </c>
      <c r="AO116" s="22">
        <v>13.812732393920356</v>
      </c>
    </row>
    <row r="117" spans="1:165" s="16" customFormat="1" ht="12" customHeight="1" x14ac:dyDescent="0.2">
      <c r="A117" s="18" t="s">
        <v>293</v>
      </c>
      <c r="B117" s="19">
        <v>79.977000000000004</v>
      </c>
      <c r="C117" s="19">
        <v>75.111321000000004</v>
      </c>
      <c r="D117" s="19">
        <v>30.657350000000001</v>
      </c>
      <c r="E117" s="19">
        <v>67.244745000000009</v>
      </c>
      <c r="F117" s="19">
        <v>52.866553999999987</v>
      </c>
      <c r="G117" s="19">
        <v>41.476904000000005</v>
      </c>
      <c r="H117" s="19">
        <v>43.511453999999986</v>
      </c>
      <c r="I117" s="19">
        <v>32.511064999999988</v>
      </c>
      <c r="J117" s="19">
        <v>34.965239999999994</v>
      </c>
      <c r="K117" s="19">
        <v>27.472928000000003</v>
      </c>
      <c r="L117" s="19">
        <v>26.796239</v>
      </c>
      <c r="M117" s="19">
        <v>32.686028</v>
      </c>
      <c r="N117" s="19">
        <v>29.435042000000003</v>
      </c>
      <c r="O117" s="19">
        <v>35.778833000000006</v>
      </c>
      <c r="P117" s="19">
        <v>25.912050000000008</v>
      </c>
      <c r="Q117" s="19">
        <v>16.799130000000005</v>
      </c>
      <c r="R117" s="19">
        <v>12.164816999999999</v>
      </c>
      <c r="S117" s="19">
        <v>18.493955</v>
      </c>
      <c r="T117" s="19">
        <v>25.955771000000006</v>
      </c>
      <c r="U117" s="19">
        <v>33.471101000000004</v>
      </c>
      <c r="V117" s="19">
        <v>25.212970000000009</v>
      </c>
      <c r="W117" s="19">
        <v>19.078545999999999</v>
      </c>
      <c r="X117" s="19">
        <v>25.743349000000002</v>
      </c>
      <c r="Y117" s="19">
        <v>33.991417999999989</v>
      </c>
      <c r="Z117" s="19">
        <v>153.804554</v>
      </c>
      <c r="AA117" s="19">
        <v>99.629792999999964</v>
      </c>
      <c r="AB117" s="19">
        <v>82.333500000000001</v>
      </c>
      <c r="AC117" s="19">
        <v>63.914138999999977</v>
      </c>
      <c r="AD117" s="19">
        <v>49.257232999999999</v>
      </c>
      <c r="AE117" s="19">
        <v>50.104838000000001</v>
      </c>
      <c r="AF117" s="19">
        <v>51.157350999999998</v>
      </c>
      <c r="AG117" s="19">
        <v>57.428848000000016</v>
      </c>
      <c r="AH117" s="19">
        <v>69.755657999999997</v>
      </c>
      <c r="AI117" s="19">
        <v>63.032023999999986</v>
      </c>
      <c r="AJ117" s="19">
        <v>56.121557999999993</v>
      </c>
      <c r="AK117" s="18"/>
      <c r="AL117" s="147">
        <v>110</v>
      </c>
      <c r="AM117" s="20">
        <v>5.6487654488741523E-3</v>
      </c>
      <c r="AN117" s="21">
        <v>-10.963420752600285</v>
      </c>
      <c r="AO117" s="22">
        <v>4.0444299871543734</v>
      </c>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row>
    <row r="118" spans="1:165" s="17" customFormat="1" ht="12" customHeight="1" x14ac:dyDescent="0.2">
      <c r="A118" s="18" t="s">
        <v>267</v>
      </c>
      <c r="B118" s="19">
        <v>3.3529999999999998</v>
      </c>
      <c r="C118" s="19">
        <v>3.8104689999999999</v>
      </c>
      <c r="D118" s="19">
        <v>6.0631430000000002</v>
      </c>
      <c r="E118" s="19">
        <v>8.8079490000000007</v>
      </c>
      <c r="F118" s="19">
        <v>17.021585999999999</v>
      </c>
      <c r="G118" s="19">
        <v>10.117509000000004</v>
      </c>
      <c r="H118" s="19">
        <v>17.071680999999998</v>
      </c>
      <c r="I118" s="19">
        <v>21.093142999999998</v>
      </c>
      <c r="J118" s="19">
        <v>49.003056000000001</v>
      </c>
      <c r="K118" s="19">
        <v>43.785511999999997</v>
      </c>
      <c r="L118" s="19">
        <v>39.550379999999997</v>
      </c>
      <c r="M118" s="19">
        <v>59.820213000000003</v>
      </c>
      <c r="N118" s="19">
        <v>49.868313999999998</v>
      </c>
      <c r="O118" s="19">
        <v>35.991218999999994</v>
      </c>
      <c r="P118" s="19">
        <v>31.230824999999996</v>
      </c>
      <c r="Q118" s="19">
        <v>44.973213999999992</v>
      </c>
      <c r="R118" s="19">
        <v>37.437586000000003</v>
      </c>
      <c r="S118" s="19">
        <v>36.262980999999996</v>
      </c>
      <c r="T118" s="19">
        <v>34.184669</v>
      </c>
      <c r="U118" s="19">
        <v>40.756191000000001</v>
      </c>
      <c r="V118" s="19">
        <v>47.739789000000002</v>
      </c>
      <c r="W118" s="19">
        <v>43.364361000000002</v>
      </c>
      <c r="X118" s="19">
        <v>53.746556000000005</v>
      </c>
      <c r="Y118" s="19">
        <v>41.901838000000005</v>
      </c>
      <c r="Z118" s="19">
        <v>54.258413000000004</v>
      </c>
      <c r="AA118" s="19">
        <v>57.768455000000003</v>
      </c>
      <c r="AB118" s="19">
        <v>70.071342000000001</v>
      </c>
      <c r="AC118" s="19">
        <v>59.148349999999994</v>
      </c>
      <c r="AD118" s="19">
        <v>65.514743999999993</v>
      </c>
      <c r="AE118" s="19">
        <v>59.704085000000006</v>
      </c>
      <c r="AF118" s="19">
        <v>62.76833400000001</v>
      </c>
      <c r="AG118" s="19">
        <v>45.16758999999999</v>
      </c>
      <c r="AH118" s="19">
        <v>38.759412000000005</v>
      </c>
      <c r="AI118" s="19">
        <v>40.282659000000002</v>
      </c>
      <c r="AJ118" s="19">
        <v>53.895426</v>
      </c>
      <c r="AK118" s="18"/>
      <c r="AL118" s="147">
        <v>111</v>
      </c>
      <c r="AM118" s="20">
        <v>5.4247000812264285E-3</v>
      </c>
      <c r="AN118" s="21">
        <v>33.79311926752402</v>
      </c>
      <c r="AO118" s="22">
        <v>-5.541589534854424</v>
      </c>
    </row>
    <row r="119" spans="1:165" s="17" customFormat="1" ht="12" customHeight="1" x14ac:dyDescent="0.2">
      <c r="A119" s="18" t="s">
        <v>179</v>
      </c>
      <c r="B119" s="19">
        <v>0.219</v>
      </c>
      <c r="C119" s="19">
        <v>0.51262099999999999</v>
      </c>
      <c r="D119" s="19">
        <v>0.71400899999999989</v>
      </c>
      <c r="E119" s="19">
        <v>0.89594599999999991</v>
      </c>
      <c r="F119" s="19">
        <v>1.0983180000000001</v>
      </c>
      <c r="G119" s="19">
        <v>2.1023260000000001</v>
      </c>
      <c r="H119" s="19">
        <v>2.0568510000000004</v>
      </c>
      <c r="I119" s="19">
        <v>6.0640040000000015</v>
      </c>
      <c r="J119" s="19">
        <v>7.5686489999999988</v>
      </c>
      <c r="K119" s="19">
        <v>4.3934890000000006</v>
      </c>
      <c r="L119" s="19">
        <v>3.5998279999999996</v>
      </c>
      <c r="M119" s="19">
        <v>2.934777</v>
      </c>
      <c r="N119" s="19">
        <v>2.4129160000000001</v>
      </c>
      <c r="O119" s="19">
        <v>2.4598939999999998</v>
      </c>
      <c r="P119" s="19">
        <v>4.0491569999999992</v>
      </c>
      <c r="Q119" s="19">
        <v>3.4629109999999996</v>
      </c>
      <c r="R119" s="19">
        <v>4.8975939999999998</v>
      </c>
      <c r="S119" s="19">
        <v>6.9200289999999995</v>
      </c>
      <c r="T119" s="19">
        <v>6.7456040000000002</v>
      </c>
      <c r="U119" s="19">
        <v>10.761654999999999</v>
      </c>
      <c r="V119" s="19">
        <v>9.6609949999999998</v>
      </c>
      <c r="W119" s="19">
        <v>12.375895</v>
      </c>
      <c r="X119" s="19">
        <v>13.860798000000001</v>
      </c>
      <c r="Y119" s="19">
        <v>14.012813000000001</v>
      </c>
      <c r="Z119" s="19">
        <v>24.813080999999997</v>
      </c>
      <c r="AA119" s="19">
        <v>29.553518999999994</v>
      </c>
      <c r="AB119" s="19">
        <v>23.503472999999996</v>
      </c>
      <c r="AC119" s="19">
        <v>15.785747999999998</v>
      </c>
      <c r="AD119" s="19">
        <v>19.064347000000001</v>
      </c>
      <c r="AE119" s="19">
        <v>17.332304000000001</v>
      </c>
      <c r="AF119" s="19">
        <v>22.332632</v>
      </c>
      <c r="AG119" s="19">
        <v>17.261316999999998</v>
      </c>
      <c r="AH119" s="19">
        <v>13.369078</v>
      </c>
      <c r="AI119" s="19">
        <v>14.663288</v>
      </c>
      <c r="AJ119" s="19">
        <v>53.092487000000006</v>
      </c>
      <c r="AK119" s="18"/>
      <c r="AL119" s="147">
        <v>112</v>
      </c>
      <c r="AM119" s="20">
        <v>5.3438824018463673E-3</v>
      </c>
      <c r="AN119" s="21">
        <v>262.07763906703605</v>
      </c>
      <c r="AO119" s="22">
        <v>12.362773373012772</v>
      </c>
    </row>
    <row r="120" spans="1:165" s="16" customFormat="1" ht="12" customHeight="1" x14ac:dyDescent="0.2">
      <c r="A120" s="18" t="s">
        <v>286</v>
      </c>
      <c r="B120" s="19">
        <v>1.4999999999999999E-2</v>
      </c>
      <c r="C120" s="19">
        <v>0.16097799999999998</v>
      </c>
      <c r="D120" s="19">
        <v>2.5666000000000001E-2</v>
      </c>
      <c r="E120" s="19">
        <v>7.0815000000000003E-2</v>
      </c>
      <c r="F120" s="19">
        <v>9.891999999999998E-2</v>
      </c>
      <c r="G120" s="19">
        <v>9.7980000000000012E-2</v>
      </c>
      <c r="H120" s="19">
        <v>0.195773</v>
      </c>
      <c r="I120" s="19">
        <v>3.0242999999999999E-2</v>
      </c>
      <c r="J120" s="19">
        <v>1.1833290000000001</v>
      </c>
      <c r="K120" s="19">
        <v>0.699075</v>
      </c>
      <c r="L120" s="19">
        <v>0.70042699999999991</v>
      </c>
      <c r="M120" s="19">
        <v>2.0378429999999996</v>
      </c>
      <c r="N120" s="19">
        <v>2.0918029999999992</v>
      </c>
      <c r="O120" s="19">
        <v>18.952221999999995</v>
      </c>
      <c r="P120" s="19">
        <v>25.389833000000003</v>
      </c>
      <c r="Q120" s="19">
        <v>16.887935000000002</v>
      </c>
      <c r="R120" s="19">
        <v>13.954823999999999</v>
      </c>
      <c r="S120" s="19">
        <v>17.682878000000002</v>
      </c>
      <c r="T120" s="19">
        <v>16.799657</v>
      </c>
      <c r="U120" s="19">
        <v>19.07388799999999</v>
      </c>
      <c r="V120" s="19">
        <v>10.166708999999999</v>
      </c>
      <c r="W120" s="19">
        <v>24.567129999999995</v>
      </c>
      <c r="X120" s="19">
        <v>44.610806999999994</v>
      </c>
      <c r="Y120" s="19">
        <v>35.404544000000001</v>
      </c>
      <c r="Z120" s="19">
        <v>24.417523000000006</v>
      </c>
      <c r="AA120" s="19">
        <v>10.488557000000002</v>
      </c>
      <c r="AB120" s="19">
        <v>18.460967</v>
      </c>
      <c r="AC120" s="19">
        <v>16.755120999999999</v>
      </c>
      <c r="AD120" s="19">
        <v>26.257684000000005</v>
      </c>
      <c r="AE120" s="19">
        <v>40.283605999999992</v>
      </c>
      <c r="AF120" s="19">
        <v>49.670993999999993</v>
      </c>
      <c r="AG120" s="19">
        <v>35.540122999999994</v>
      </c>
      <c r="AH120" s="19">
        <v>31.246271</v>
      </c>
      <c r="AI120" s="19">
        <v>36.296374999999998</v>
      </c>
      <c r="AJ120" s="19">
        <v>49.563959999999994</v>
      </c>
      <c r="AK120" s="24"/>
      <c r="AL120" s="147">
        <v>113</v>
      </c>
      <c r="AM120" s="20">
        <v>4.9887279458168381E-3</v>
      </c>
      <c r="AN120" s="21">
        <v>36.553471248850599</v>
      </c>
      <c r="AO120" s="22">
        <v>-9.5026808861803147E-2</v>
      </c>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row>
    <row r="121" spans="1:165" s="17" customFormat="1" ht="12" customHeight="1" x14ac:dyDescent="0.2">
      <c r="A121" s="18" t="s">
        <v>262</v>
      </c>
      <c r="B121" s="19">
        <v>11.262</v>
      </c>
      <c r="C121" s="19">
        <v>13.055933000000001</v>
      </c>
      <c r="D121" s="19">
        <v>13.271345000000002</v>
      </c>
      <c r="E121" s="19">
        <v>14.020391000000004</v>
      </c>
      <c r="F121" s="19">
        <v>16.756174999999995</v>
      </c>
      <c r="G121" s="19">
        <v>21.682697999999998</v>
      </c>
      <c r="H121" s="19">
        <v>20.432738000000001</v>
      </c>
      <c r="I121" s="19">
        <v>23.559275000000003</v>
      </c>
      <c r="J121" s="19">
        <v>21.160288000000001</v>
      </c>
      <c r="K121" s="19">
        <v>26.998313000000003</v>
      </c>
      <c r="L121" s="19">
        <v>27.054660999999996</v>
      </c>
      <c r="M121" s="19">
        <v>30.820581999999995</v>
      </c>
      <c r="N121" s="19">
        <v>33.964438999999999</v>
      </c>
      <c r="O121" s="19">
        <v>42.544493000000003</v>
      </c>
      <c r="P121" s="19">
        <v>30.339337000000004</v>
      </c>
      <c r="Q121" s="19">
        <v>28.257422999999999</v>
      </c>
      <c r="R121" s="19">
        <v>31.019863000000001</v>
      </c>
      <c r="S121" s="19">
        <v>28.794739999999994</v>
      </c>
      <c r="T121" s="19">
        <v>32.228695999999999</v>
      </c>
      <c r="U121" s="19">
        <v>22.283774999999995</v>
      </c>
      <c r="V121" s="19">
        <v>25.218995000000003</v>
      </c>
      <c r="W121" s="19">
        <v>20.989779000000002</v>
      </c>
      <c r="X121" s="19">
        <v>25.896001999999992</v>
      </c>
      <c r="Y121" s="19">
        <v>20.971323999999999</v>
      </c>
      <c r="Z121" s="19">
        <v>23.142146999999998</v>
      </c>
      <c r="AA121" s="19">
        <v>21.522529999999996</v>
      </c>
      <c r="AB121" s="19">
        <v>27.394145000000005</v>
      </c>
      <c r="AC121" s="19">
        <v>25.046436999999997</v>
      </c>
      <c r="AD121" s="19">
        <v>24.670607</v>
      </c>
      <c r="AE121" s="19">
        <v>20.444951999999997</v>
      </c>
      <c r="AF121" s="19">
        <v>19.379235000000001</v>
      </c>
      <c r="AG121" s="19">
        <v>23.605630999999999</v>
      </c>
      <c r="AH121" s="19">
        <v>30.266884999999998</v>
      </c>
      <c r="AI121" s="19">
        <v>28.039640000000006</v>
      </c>
      <c r="AJ121" s="19">
        <v>49.356816999999999</v>
      </c>
      <c r="AK121" s="18"/>
      <c r="AL121" s="147">
        <v>114</v>
      </c>
      <c r="AM121" s="20">
        <v>4.9678785206926082E-3</v>
      </c>
      <c r="AN121" s="21">
        <v>76.025145115985765</v>
      </c>
      <c r="AO121" s="22">
        <v>17.900632872003868</v>
      </c>
    </row>
    <row r="122" spans="1:165" s="17" customFormat="1" ht="12" customHeight="1" x14ac:dyDescent="0.2">
      <c r="A122" s="18" t="s">
        <v>274</v>
      </c>
      <c r="B122" s="19">
        <v>1.768</v>
      </c>
      <c r="C122" s="19">
        <v>2.119586</v>
      </c>
      <c r="D122" s="19">
        <v>1.1960009999999999</v>
      </c>
      <c r="E122" s="19">
        <v>0.73740600000000001</v>
      </c>
      <c r="F122" s="19">
        <v>3.9139819999999999</v>
      </c>
      <c r="G122" s="19">
        <v>2.0633119999999998</v>
      </c>
      <c r="H122" s="19">
        <v>2.5771580000000003</v>
      </c>
      <c r="I122" s="19">
        <v>3.558163</v>
      </c>
      <c r="J122" s="19">
        <v>4.7293989999999999</v>
      </c>
      <c r="K122" s="19">
        <v>5.3155780000000004</v>
      </c>
      <c r="L122" s="19">
        <v>6.1140170000000005</v>
      </c>
      <c r="M122" s="19">
        <v>9.1610870000000002</v>
      </c>
      <c r="N122" s="19">
        <v>8.7031089999999995</v>
      </c>
      <c r="O122" s="19">
        <v>7.4516330000000011</v>
      </c>
      <c r="P122" s="19">
        <v>12.017724000000003</v>
      </c>
      <c r="Q122" s="19">
        <v>7.1946499999999993</v>
      </c>
      <c r="R122" s="19">
        <v>5.2538739999999988</v>
      </c>
      <c r="S122" s="19">
        <v>5.3400890000000008</v>
      </c>
      <c r="T122" s="19">
        <v>10.822632</v>
      </c>
      <c r="U122" s="19">
        <v>9.5479459999999978</v>
      </c>
      <c r="V122" s="19">
        <v>25.319289999999999</v>
      </c>
      <c r="W122" s="19">
        <v>26.596489999999992</v>
      </c>
      <c r="X122" s="19">
        <v>16.305025000000001</v>
      </c>
      <c r="Y122" s="19">
        <v>19.162240999999998</v>
      </c>
      <c r="Z122" s="19">
        <v>17.850046000000003</v>
      </c>
      <c r="AA122" s="19">
        <v>20.999564000000003</v>
      </c>
      <c r="AB122" s="19">
        <v>16.213704</v>
      </c>
      <c r="AC122" s="19">
        <v>20.044936999999997</v>
      </c>
      <c r="AD122" s="19">
        <v>37.818754000000006</v>
      </c>
      <c r="AE122" s="19">
        <v>51.531058999999999</v>
      </c>
      <c r="AF122" s="19">
        <v>52.628725999999993</v>
      </c>
      <c r="AG122" s="19">
        <v>34.351725000000002</v>
      </c>
      <c r="AH122" s="19">
        <v>49.328281000000004</v>
      </c>
      <c r="AI122" s="19">
        <v>42.902937000000009</v>
      </c>
      <c r="AJ122" s="19">
        <v>48.230299000000002</v>
      </c>
      <c r="AK122" s="18"/>
      <c r="AL122" s="147">
        <v>115</v>
      </c>
      <c r="AM122" s="20">
        <v>4.8544918617560414E-3</v>
      </c>
      <c r="AN122" s="21">
        <v>12.417243136524633</v>
      </c>
      <c r="AO122" s="22">
        <v>-1.6494072232719077</v>
      </c>
    </row>
    <row r="123" spans="1:165" s="17" customFormat="1" ht="12" customHeight="1" x14ac:dyDescent="0.2">
      <c r="A123" s="18" t="s">
        <v>220</v>
      </c>
      <c r="B123" s="19">
        <v>5.7249999999999996</v>
      </c>
      <c r="C123" s="19">
        <v>3.4773710000000007</v>
      </c>
      <c r="D123" s="19">
        <v>1.0993889999999999</v>
      </c>
      <c r="E123" s="19">
        <v>21.140498000000001</v>
      </c>
      <c r="F123" s="19">
        <v>7.658264</v>
      </c>
      <c r="G123" s="19">
        <v>10.604750999999998</v>
      </c>
      <c r="H123" s="19">
        <v>13.804997</v>
      </c>
      <c r="I123" s="19">
        <v>5.0423109999999998</v>
      </c>
      <c r="J123" s="19">
        <v>4.0357450000000004</v>
      </c>
      <c r="K123" s="19">
        <v>23.910271999999999</v>
      </c>
      <c r="L123" s="19">
        <v>14.806585</v>
      </c>
      <c r="M123" s="19">
        <v>12.988505999999999</v>
      </c>
      <c r="N123" s="19">
        <v>8.2716910000000006</v>
      </c>
      <c r="O123" s="19">
        <v>10.053848</v>
      </c>
      <c r="P123" s="19">
        <v>8.3344869999999975</v>
      </c>
      <c r="Q123" s="19">
        <v>9.0245340000000009</v>
      </c>
      <c r="R123" s="19">
        <v>6.2878819999999997</v>
      </c>
      <c r="S123" s="19">
        <v>9.5520859999999992</v>
      </c>
      <c r="T123" s="19">
        <v>7.0262939999999992</v>
      </c>
      <c r="U123" s="19">
        <v>8.6293640000000007</v>
      </c>
      <c r="V123" s="19">
        <v>12.964835999999998</v>
      </c>
      <c r="W123" s="19">
        <v>14.715188999999999</v>
      </c>
      <c r="X123" s="19">
        <v>15.488377999999999</v>
      </c>
      <c r="Y123" s="19">
        <v>19.263294999999999</v>
      </c>
      <c r="Z123" s="19">
        <v>16.667270000000002</v>
      </c>
      <c r="AA123" s="19">
        <v>28.016292000000004</v>
      </c>
      <c r="AB123" s="19">
        <v>29.030689000000002</v>
      </c>
      <c r="AC123" s="19">
        <v>29.393571000000001</v>
      </c>
      <c r="AD123" s="19">
        <v>30.810572000000001</v>
      </c>
      <c r="AE123" s="19">
        <v>29.612228999999999</v>
      </c>
      <c r="AF123" s="19">
        <v>28.185847000000003</v>
      </c>
      <c r="AG123" s="19">
        <v>30.372247999999999</v>
      </c>
      <c r="AH123" s="19">
        <v>61.134186999999997</v>
      </c>
      <c r="AI123" s="19">
        <v>43.671103999999993</v>
      </c>
      <c r="AJ123" s="19">
        <v>45.390763999999997</v>
      </c>
      <c r="AK123" s="18"/>
      <c r="AL123" s="147">
        <v>116</v>
      </c>
      <c r="AM123" s="20">
        <v>4.5686860543180351E-3</v>
      </c>
      <c r="AN123" s="21">
        <v>3.9377525239572719</v>
      </c>
      <c r="AO123" s="22">
        <v>12.584702158805712</v>
      </c>
    </row>
    <row r="124" spans="1:165" s="17" customFormat="1" ht="12" customHeight="1" x14ac:dyDescent="0.2">
      <c r="A124" s="18" t="s">
        <v>241</v>
      </c>
      <c r="B124" s="19">
        <v>3.044</v>
      </c>
      <c r="C124" s="19">
        <v>0.53326600000000002</v>
      </c>
      <c r="D124" s="19">
        <v>1.87825</v>
      </c>
      <c r="E124" s="19">
        <v>3.5221280000000004</v>
      </c>
      <c r="F124" s="19">
        <v>5.0619439999999996</v>
      </c>
      <c r="G124" s="19">
        <v>2.9118979999999999</v>
      </c>
      <c r="H124" s="19">
        <v>4.7399820000000004</v>
      </c>
      <c r="I124" s="19">
        <v>2.8048749999999991</v>
      </c>
      <c r="J124" s="19">
        <v>11.053642</v>
      </c>
      <c r="K124" s="19">
        <v>16.417953000000001</v>
      </c>
      <c r="L124" s="19">
        <v>19.119861</v>
      </c>
      <c r="M124" s="19">
        <v>13.033914999999999</v>
      </c>
      <c r="N124" s="19">
        <v>12.509047000000002</v>
      </c>
      <c r="O124" s="19">
        <v>17.057915999999999</v>
      </c>
      <c r="P124" s="19">
        <v>12.341524</v>
      </c>
      <c r="Q124" s="19">
        <v>12.575875</v>
      </c>
      <c r="R124" s="19">
        <v>19.106777999999998</v>
      </c>
      <c r="S124" s="19">
        <v>28.097212999999996</v>
      </c>
      <c r="T124" s="19">
        <v>37.928019999999989</v>
      </c>
      <c r="U124" s="19">
        <v>40.992908</v>
      </c>
      <c r="V124" s="19">
        <v>25.592443000000003</v>
      </c>
      <c r="W124" s="19">
        <v>20.777228000000001</v>
      </c>
      <c r="X124" s="19">
        <v>35.551285000000007</v>
      </c>
      <c r="Y124" s="19">
        <v>28.483166999999998</v>
      </c>
      <c r="Z124" s="19">
        <v>22.736297999999998</v>
      </c>
      <c r="AA124" s="19">
        <v>21.608203000000003</v>
      </c>
      <c r="AB124" s="19">
        <v>43.998297000000008</v>
      </c>
      <c r="AC124" s="19">
        <v>23.782442000000003</v>
      </c>
      <c r="AD124" s="19">
        <v>24.948107000000004</v>
      </c>
      <c r="AE124" s="19">
        <v>27.077259000000005</v>
      </c>
      <c r="AF124" s="19">
        <v>31.327253999999996</v>
      </c>
      <c r="AG124" s="19">
        <v>28.095588000000003</v>
      </c>
      <c r="AH124" s="19">
        <v>40.761707000000001</v>
      </c>
      <c r="AI124" s="19">
        <v>42.578273000000003</v>
      </c>
      <c r="AJ124" s="19">
        <v>44.576068999999997</v>
      </c>
      <c r="AK124" s="18"/>
      <c r="AL124" s="147">
        <v>117</v>
      </c>
      <c r="AM124" s="20">
        <v>4.4866851061731074E-3</v>
      </c>
      <c r="AN124" s="21">
        <v>4.6920550300384178</v>
      </c>
      <c r="AO124" s="22">
        <v>11.42136578480202</v>
      </c>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row>
    <row r="125" spans="1:165" s="17" customFormat="1" ht="12" customHeight="1" x14ac:dyDescent="0.2">
      <c r="A125" s="18" t="s">
        <v>359</v>
      </c>
      <c r="B125" s="19">
        <v>11.673999999999999</v>
      </c>
      <c r="C125" s="19">
        <v>5.3341640000000003</v>
      </c>
      <c r="D125" s="19">
        <v>4.0888460000000002</v>
      </c>
      <c r="E125" s="19">
        <v>5.9953370000000001</v>
      </c>
      <c r="F125" s="19">
        <v>6.3099760000000007</v>
      </c>
      <c r="G125" s="19">
        <v>4.9274040000000001</v>
      </c>
      <c r="H125" s="19">
        <v>5.416112</v>
      </c>
      <c r="I125" s="19">
        <v>0.39595900000000006</v>
      </c>
      <c r="J125" s="19">
        <v>0.58354000000000006</v>
      </c>
      <c r="K125" s="19">
        <v>0.29733299999999996</v>
      </c>
      <c r="L125" s="19">
        <v>0.22173100000000001</v>
      </c>
      <c r="M125" s="19">
        <v>0.21282300000000001</v>
      </c>
      <c r="N125" s="19">
        <v>6.5869360000000006</v>
      </c>
      <c r="O125" s="19">
        <v>19.406091</v>
      </c>
      <c r="P125" s="19">
        <v>14.416856999999998</v>
      </c>
      <c r="Q125" s="19">
        <v>11.647334000000001</v>
      </c>
      <c r="R125" s="19">
        <v>3.2935940000000006</v>
      </c>
      <c r="S125" s="19">
        <v>6.0330690000000011</v>
      </c>
      <c r="T125" s="19">
        <v>2.7853120000000002</v>
      </c>
      <c r="U125" s="19">
        <v>3.785507</v>
      </c>
      <c r="V125" s="19">
        <v>2.6569919999999998</v>
      </c>
      <c r="W125" s="19">
        <v>1.9549209999999999</v>
      </c>
      <c r="X125" s="19">
        <v>7.6473389999999988</v>
      </c>
      <c r="Y125" s="19">
        <v>2.3749289999999998</v>
      </c>
      <c r="Z125" s="19">
        <v>3.380449</v>
      </c>
      <c r="AA125" s="19">
        <v>9.4210960000000021</v>
      </c>
      <c r="AB125" s="19">
        <v>16.900466999999999</v>
      </c>
      <c r="AC125" s="19">
        <v>15.455916999999999</v>
      </c>
      <c r="AD125" s="19">
        <v>33.383136</v>
      </c>
      <c r="AE125" s="19">
        <v>34.904589000000001</v>
      </c>
      <c r="AF125" s="19">
        <v>25.136659999999996</v>
      </c>
      <c r="AG125" s="19">
        <v>15.993127000000001</v>
      </c>
      <c r="AH125" s="19">
        <v>21.482060999999998</v>
      </c>
      <c r="AI125" s="19">
        <v>52.196132999999996</v>
      </c>
      <c r="AJ125" s="19">
        <v>44.162788999999997</v>
      </c>
      <c r="AK125" s="18"/>
      <c r="AL125" s="147">
        <v>118</v>
      </c>
      <c r="AM125" s="20">
        <v>4.4450875121663496E-3</v>
      </c>
      <c r="AN125" s="21">
        <v>-15.390688041966641</v>
      </c>
      <c r="AO125" s="22">
        <v>11.034329874855445</v>
      </c>
    </row>
    <row r="126" spans="1:165" s="17" customFormat="1" ht="12" customHeight="1" x14ac:dyDescent="0.2">
      <c r="A126" s="18" t="s">
        <v>257</v>
      </c>
      <c r="B126" s="19">
        <v>3.0409999999999999</v>
      </c>
      <c r="C126" s="19">
        <v>2.3017350000000003</v>
      </c>
      <c r="D126" s="19">
        <v>1.5501559999999999</v>
      </c>
      <c r="E126" s="19">
        <v>1.7744040000000001</v>
      </c>
      <c r="F126" s="19">
        <v>3.726146</v>
      </c>
      <c r="G126" s="19">
        <v>5.3129619999999997</v>
      </c>
      <c r="H126" s="19">
        <v>4.6696710000000001</v>
      </c>
      <c r="I126" s="19">
        <v>6.0110309999999991</v>
      </c>
      <c r="J126" s="19">
        <v>10.950448000000002</v>
      </c>
      <c r="K126" s="19">
        <v>18.666087000000005</v>
      </c>
      <c r="L126" s="19">
        <v>33.528621000000001</v>
      </c>
      <c r="M126" s="19">
        <v>40.434984999999983</v>
      </c>
      <c r="N126" s="19">
        <v>34.197712000000003</v>
      </c>
      <c r="O126" s="19">
        <v>36.841566000000007</v>
      </c>
      <c r="P126" s="19">
        <v>28.993925000000001</v>
      </c>
      <c r="Q126" s="19">
        <v>27.225932999999998</v>
      </c>
      <c r="R126" s="19">
        <v>23.099202999999996</v>
      </c>
      <c r="S126" s="19">
        <v>33.424714000000002</v>
      </c>
      <c r="T126" s="19">
        <v>33.550979000000005</v>
      </c>
      <c r="U126" s="19">
        <v>19.610692</v>
      </c>
      <c r="V126" s="19">
        <v>23.060103999999999</v>
      </c>
      <c r="W126" s="19">
        <v>21.277436000000002</v>
      </c>
      <c r="X126" s="19">
        <v>16.726915999999999</v>
      </c>
      <c r="Y126" s="19">
        <v>11.598461</v>
      </c>
      <c r="Z126" s="19">
        <v>10.03633</v>
      </c>
      <c r="AA126" s="19">
        <v>14.098701999999999</v>
      </c>
      <c r="AB126" s="19">
        <v>39.506346000000001</v>
      </c>
      <c r="AC126" s="19">
        <v>16.593961</v>
      </c>
      <c r="AD126" s="19">
        <v>19.727368999999999</v>
      </c>
      <c r="AE126" s="19">
        <v>26.796952000000001</v>
      </c>
      <c r="AF126" s="19">
        <v>33.308306000000002</v>
      </c>
      <c r="AG126" s="19">
        <v>24.489704</v>
      </c>
      <c r="AH126" s="19">
        <v>36.320712000000007</v>
      </c>
      <c r="AI126" s="19">
        <v>33.731799000000002</v>
      </c>
      <c r="AJ126" s="19">
        <v>40.725818000000004</v>
      </c>
      <c r="AK126" s="18"/>
      <c r="AL126" s="147">
        <v>119</v>
      </c>
      <c r="AM126" s="20">
        <v>4.0991483806550252E-3</v>
      </c>
      <c r="AN126" s="21">
        <v>20.734200983469634</v>
      </c>
      <c r="AO126" s="22">
        <v>7.4806063938173963</v>
      </c>
    </row>
    <row r="127" spans="1:165" s="16" customFormat="1" ht="12" customHeight="1" x14ac:dyDescent="0.2">
      <c r="A127" s="18" t="s">
        <v>272</v>
      </c>
      <c r="B127" s="23"/>
      <c r="C127" s="23"/>
      <c r="D127" s="23"/>
      <c r="E127" s="23"/>
      <c r="F127" s="23"/>
      <c r="G127" s="23"/>
      <c r="H127" s="23"/>
      <c r="I127" s="23"/>
      <c r="J127" s="23"/>
      <c r="K127" s="23"/>
      <c r="L127" s="23"/>
      <c r="M127" s="23"/>
      <c r="N127" s="23"/>
      <c r="O127" s="19">
        <v>0</v>
      </c>
      <c r="P127" s="19">
        <v>1.5636170000000003</v>
      </c>
      <c r="Q127" s="19">
        <v>2.5320320000000001</v>
      </c>
      <c r="R127" s="19">
        <v>3.5789230000000001</v>
      </c>
      <c r="S127" s="19">
        <v>14.52985</v>
      </c>
      <c r="T127" s="19">
        <v>24.564435999999997</v>
      </c>
      <c r="U127" s="19">
        <v>24.667033000000004</v>
      </c>
      <c r="V127" s="19">
        <v>35.122033000000002</v>
      </c>
      <c r="W127" s="19">
        <v>29.028575</v>
      </c>
      <c r="X127" s="19">
        <v>25.741576000000006</v>
      </c>
      <c r="Y127" s="19">
        <v>30.292335000000005</v>
      </c>
      <c r="Z127" s="19">
        <v>47.621473000000002</v>
      </c>
      <c r="AA127" s="19">
        <v>19.168658000000001</v>
      </c>
      <c r="AB127" s="19">
        <v>36.399291999999996</v>
      </c>
      <c r="AC127" s="19">
        <v>23.687653999999998</v>
      </c>
      <c r="AD127" s="19">
        <v>35.951287999999998</v>
      </c>
      <c r="AE127" s="19">
        <v>87.872844000000015</v>
      </c>
      <c r="AF127" s="19">
        <v>54.722458000000003</v>
      </c>
      <c r="AG127" s="19">
        <v>30.027381000000009</v>
      </c>
      <c r="AH127" s="19">
        <v>37.879646000000008</v>
      </c>
      <c r="AI127" s="19">
        <v>41.586120999999999</v>
      </c>
      <c r="AJ127" s="19">
        <v>39.558447640000004</v>
      </c>
      <c r="AK127" s="18"/>
      <c r="AL127" s="147">
        <v>120</v>
      </c>
      <c r="AM127" s="20">
        <v>3.981649836590947E-3</v>
      </c>
      <c r="AN127" s="21">
        <v>-4.8758415337655521</v>
      </c>
      <c r="AO127" s="22">
        <v>-12.270143316306189</v>
      </c>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row>
    <row r="128" spans="1:165" s="17" customFormat="1" ht="12" customHeight="1" x14ac:dyDescent="0.2">
      <c r="A128" s="18" t="s">
        <v>304</v>
      </c>
      <c r="B128" s="23"/>
      <c r="C128" s="23"/>
      <c r="D128" s="19">
        <v>0</v>
      </c>
      <c r="E128" s="19">
        <v>3.0653200000000007</v>
      </c>
      <c r="F128" s="19">
        <v>4.6109670000000005</v>
      </c>
      <c r="G128" s="19">
        <v>2.4374270000000005</v>
      </c>
      <c r="H128" s="19">
        <v>4.5549749999999998</v>
      </c>
      <c r="I128" s="19">
        <v>4.6587160000000001</v>
      </c>
      <c r="J128" s="19">
        <v>3.8542510000000005</v>
      </c>
      <c r="K128" s="19">
        <v>7.9352060000000009</v>
      </c>
      <c r="L128" s="19">
        <v>6.9234249999999999</v>
      </c>
      <c r="M128" s="19">
        <v>5.8707729999999998</v>
      </c>
      <c r="N128" s="19">
        <v>6.3824550000000002</v>
      </c>
      <c r="O128" s="19">
        <v>6.1804679999999994</v>
      </c>
      <c r="P128" s="19">
        <v>5.6135699999999993</v>
      </c>
      <c r="Q128" s="19">
        <v>3.7608999999999999</v>
      </c>
      <c r="R128" s="19">
        <v>4.5735530000000004</v>
      </c>
      <c r="S128" s="19">
        <v>5.3967250000000009</v>
      </c>
      <c r="T128" s="19">
        <v>6.6398430000000008</v>
      </c>
      <c r="U128" s="19">
        <v>7.1254069999999992</v>
      </c>
      <c r="V128" s="19">
        <v>6.2875190000000005</v>
      </c>
      <c r="W128" s="19">
        <v>5.0568539999999995</v>
      </c>
      <c r="X128" s="19">
        <v>5.7908510000000017</v>
      </c>
      <c r="Y128" s="19">
        <v>6.1668010000000004</v>
      </c>
      <c r="Z128" s="19">
        <v>6.8037719999999986</v>
      </c>
      <c r="AA128" s="19">
        <v>7.2012149999999995</v>
      </c>
      <c r="AB128" s="19">
        <v>8.482857000000001</v>
      </c>
      <c r="AC128" s="19">
        <v>10.090323</v>
      </c>
      <c r="AD128" s="19">
        <v>9.0815049999999982</v>
      </c>
      <c r="AE128" s="19">
        <v>11.718967999999998</v>
      </c>
      <c r="AF128" s="19">
        <v>10.387785999999998</v>
      </c>
      <c r="AG128" s="19">
        <v>13.910212</v>
      </c>
      <c r="AH128" s="19">
        <v>12.691367999999997</v>
      </c>
      <c r="AI128" s="19">
        <v>19.803997999999996</v>
      </c>
      <c r="AJ128" s="19">
        <v>39.193466999999998</v>
      </c>
      <c r="AK128" s="18"/>
      <c r="AL128" s="147">
        <v>121</v>
      </c>
      <c r="AM128" s="20">
        <v>3.9449136855963501E-3</v>
      </c>
      <c r="AN128" s="21">
        <v>97.906841840723303</v>
      </c>
      <c r="AO128" s="22">
        <v>25.252185158232379</v>
      </c>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row>
    <row r="129" spans="1:165" s="17" customFormat="1" ht="12" customHeight="1" x14ac:dyDescent="0.2">
      <c r="A129" s="18" t="s">
        <v>292</v>
      </c>
      <c r="B129" s="19">
        <v>0.111</v>
      </c>
      <c r="C129" s="19">
        <v>1.8970129999999998</v>
      </c>
      <c r="D129" s="19">
        <v>0.42122099999999996</v>
      </c>
      <c r="E129" s="19">
        <v>4.1019259999999997</v>
      </c>
      <c r="F129" s="19">
        <v>4.2239060000000004</v>
      </c>
      <c r="G129" s="19">
        <v>1.2767029999999999</v>
      </c>
      <c r="H129" s="19">
        <v>6.1436580000000003</v>
      </c>
      <c r="I129" s="19">
        <v>8.2174690000000012</v>
      </c>
      <c r="J129" s="19">
        <v>9.7923740000000006</v>
      </c>
      <c r="K129" s="19">
        <v>6.1781809999999995</v>
      </c>
      <c r="L129" s="19">
        <v>52.777235000000005</v>
      </c>
      <c r="M129" s="19">
        <v>31.435279999999999</v>
      </c>
      <c r="N129" s="19">
        <v>10.484494</v>
      </c>
      <c r="O129" s="19">
        <v>13.547575000000002</v>
      </c>
      <c r="P129" s="19">
        <v>10.18125</v>
      </c>
      <c r="Q129" s="19">
        <v>12.197395</v>
      </c>
      <c r="R129" s="19">
        <v>11.786734000000001</v>
      </c>
      <c r="S129" s="19">
        <v>15.867143</v>
      </c>
      <c r="T129" s="19">
        <v>17.397931999999997</v>
      </c>
      <c r="U129" s="19">
        <v>17.044160000000002</v>
      </c>
      <c r="V129" s="19">
        <v>16.319343</v>
      </c>
      <c r="W129" s="19">
        <v>21.265481999999999</v>
      </c>
      <c r="X129" s="19">
        <v>13.734458999999998</v>
      </c>
      <c r="Y129" s="19">
        <v>20.007248000000001</v>
      </c>
      <c r="Z129" s="19">
        <v>21.766774000000002</v>
      </c>
      <c r="AA129" s="19">
        <v>27.374695999999997</v>
      </c>
      <c r="AB129" s="19">
        <v>21.037844999999997</v>
      </c>
      <c r="AC129" s="19">
        <v>19.050058999999997</v>
      </c>
      <c r="AD129" s="19">
        <v>19.904529999999998</v>
      </c>
      <c r="AE129" s="19">
        <v>66.108159999999998</v>
      </c>
      <c r="AF129" s="19">
        <v>25.426618999999995</v>
      </c>
      <c r="AG129" s="19">
        <v>18.048921</v>
      </c>
      <c r="AH129" s="19">
        <v>29.248200000000004</v>
      </c>
      <c r="AI129" s="19">
        <v>43.645949999999992</v>
      </c>
      <c r="AJ129" s="19">
        <v>37.450611999999992</v>
      </c>
      <c r="AK129" s="18"/>
      <c r="AL129" s="147">
        <v>122</v>
      </c>
      <c r="AM129" s="20">
        <v>3.7694912729399231E-3</v>
      </c>
      <c r="AN129" s="21">
        <v>-14.194531222255449</v>
      </c>
      <c r="AO129" s="22">
        <v>-2.0855786844388007</v>
      </c>
    </row>
    <row r="130" spans="1:165" s="16" customFormat="1" ht="12" customHeight="1" x14ac:dyDescent="0.2">
      <c r="A130" s="18" t="s">
        <v>360</v>
      </c>
      <c r="B130" s="19">
        <v>16.103000000000002</v>
      </c>
      <c r="C130" s="19">
        <v>14.758378</v>
      </c>
      <c r="D130" s="19">
        <v>13.802035999999999</v>
      </c>
      <c r="E130" s="19">
        <v>15.983053</v>
      </c>
      <c r="F130" s="19">
        <v>15.031167</v>
      </c>
      <c r="G130" s="19">
        <v>17.133306000000001</v>
      </c>
      <c r="H130" s="19">
        <v>18.988900000000001</v>
      </c>
      <c r="I130" s="19">
        <v>15.581047</v>
      </c>
      <c r="J130" s="19">
        <v>18.271048</v>
      </c>
      <c r="K130" s="19">
        <v>17.287742000000001</v>
      </c>
      <c r="L130" s="19">
        <v>17.671287000000003</v>
      </c>
      <c r="M130" s="19">
        <v>15.849506999999999</v>
      </c>
      <c r="N130" s="19">
        <v>17.018735</v>
      </c>
      <c r="O130" s="19">
        <v>20.374364999999997</v>
      </c>
      <c r="P130" s="19">
        <v>16.470500999999999</v>
      </c>
      <c r="Q130" s="19">
        <v>14.979084</v>
      </c>
      <c r="R130" s="19">
        <v>16.695149000000001</v>
      </c>
      <c r="S130" s="19">
        <v>12.27126</v>
      </c>
      <c r="T130" s="19">
        <v>13.110011999999998</v>
      </c>
      <c r="U130" s="19">
        <v>15.689862999999999</v>
      </c>
      <c r="V130" s="19">
        <v>13.846999</v>
      </c>
      <c r="W130" s="19">
        <v>12.044596999999998</v>
      </c>
      <c r="X130" s="19">
        <v>6.9436069999999983</v>
      </c>
      <c r="Y130" s="19">
        <v>7.3511820000000005</v>
      </c>
      <c r="Z130" s="19">
        <v>7.7807600000000008</v>
      </c>
      <c r="AA130" s="19">
        <v>11.966431</v>
      </c>
      <c r="AB130" s="19">
        <v>14.401868000000002</v>
      </c>
      <c r="AC130" s="19">
        <v>21.918876000000004</v>
      </c>
      <c r="AD130" s="19">
        <v>17.071144</v>
      </c>
      <c r="AE130" s="19">
        <v>24.122208000000001</v>
      </c>
      <c r="AF130" s="19">
        <v>22.736290000000004</v>
      </c>
      <c r="AG130" s="19">
        <v>22.563038000000006</v>
      </c>
      <c r="AH130" s="19">
        <v>26.045815999999999</v>
      </c>
      <c r="AI130" s="19">
        <v>28.644568999999997</v>
      </c>
      <c r="AJ130" s="19">
        <v>37.058177999999998</v>
      </c>
      <c r="AK130" s="18"/>
      <c r="AL130" s="147">
        <v>123</v>
      </c>
      <c r="AM130" s="20">
        <v>3.7299918773571515E-3</v>
      </c>
      <c r="AN130" s="21">
        <v>29.37244054885241</v>
      </c>
      <c r="AO130" s="22">
        <v>8.8976193424070686</v>
      </c>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row>
    <row r="131" spans="1:165" s="16" customFormat="1" ht="12" customHeight="1" x14ac:dyDescent="0.2">
      <c r="A131" s="18" t="s">
        <v>348</v>
      </c>
      <c r="B131" s="19">
        <v>3.7999999999999999E-2</v>
      </c>
      <c r="C131" s="19">
        <v>0.74832299999999996</v>
      </c>
      <c r="D131" s="19">
        <v>5.455584</v>
      </c>
      <c r="E131" s="19">
        <v>8.5949290000000005</v>
      </c>
      <c r="F131" s="19">
        <v>5.1723709999999992</v>
      </c>
      <c r="G131" s="19">
        <v>3.9086219999999998</v>
      </c>
      <c r="H131" s="19">
        <v>5.5538089999999993</v>
      </c>
      <c r="I131" s="19">
        <v>3.733949</v>
      </c>
      <c r="J131" s="19">
        <v>2.860665</v>
      </c>
      <c r="K131" s="19">
        <v>2.0293570000000001</v>
      </c>
      <c r="L131" s="19">
        <v>2.0830229999999998</v>
      </c>
      <c r="M131" s="19">
        <v>3.0132440000000003</v>
      </c>
      <c r="N131" s="19">
        <v>3.1688639999999997</v>
      </c>
      <c r="O131" s="19">
        <v>2.3309339999999996</v>
      </c>
      <c r="P131" s="19">
        <v>2.3174189999999997</v>
      </c>
      <c r="Q131" s="19">
        <v>1.023379</v>
      </c>
      <c r="R131" s="19">
        <v>1.907384</v>
      </c>
      <c r="S131" s="19">
        <v>0.62970500000000007</v>
      </c>
      <c r="T131" s="19">
        <v>1.68503</v>
      </c>
      <c r="U131" s="19">
        <v>3.209244</v>
      </c>
      <c r="V131" s="19">
        <v>0.92480599999999991</v>
      </c>
      <c r="W131" s="19">
        <v>2.3473819999999996</v>
      </c>
      <c r="X131" s="19">
        <v>1.6570510000000003</v>
      </c>
      <c r="Y131" s="19">
        <v>0.93486000000000002</v>
      </c>
      <c r="Z131" s="19">
        <v>0.311496</v>
      </c>
      <c r="AA131" s="19">
        <v>6.0078999999999994E-2</v>
      </c>
      <c r="AB131" s="19">
        <v>0.328926</v>
      </c>
      <c r="AC131" s="19">
        <v>0.326575</v>
      </c>
      <c r="AD131" s="19">
        <v>1.060117</v>
      </c>
      <c r="AE131" s="19">
        <v>2.2974020000000004</v>
      </c>
      <c r="AF131" s="19">
        <v>1.4283870000000001</v>
      </c>
      <c r="AG131" s="19">
        <v>1.8086720000000001</v>
      </c>
      <c r="AH131" s="19">
        <v>0.206728</v>
      </c>
      <c r="AI131" s="19">
        <v>0.75541099999999983</v>
      </c>
      <c r="AJ131" s="19">
        <v>34.510344000000003</v>
      </c>
      <c r="AK131" s="18"/>
      <c r="AL131" s="147">
        <v>124</v>
      </c>
      <c r="AM131" s="20">
        <v>3.4735464545720819E-3</v>
      </c>
      <c r="AN131" s="21" t="s">
        <v>507</v>
      </c>
      <c r="AO131" s="22">
        <v>31.061357793007318</v>
      </c>
    </row>
    <row r="132" spans="1:165" s="17" customFormat="1" ht="12" customHeight="1" x14ac:dyDescent="0.2">
      <c r="A132" s="18" t="s">
        <v>303</v>
      </c>
      <c r="B132" s="19">
        <v>9.0489999999999995</v>
      </c>
      <c r="C132" s="19">
        <v>10.521598000000003</v>
      </c>
      <c r="D132" s="19">
        <v>8.0038650000000011</v>
      </c>
      <c r="E132" s="19">
        <v>10.348082</v>
      </c>
      <c r="F132" s="19">
        <v>7.6988110000000001</v>
      </c>
      <c r="G132" s="19">
        <v>8.2147620000000003</v>
      </c>
      <c r="H132" s="19">
        <v>8.3031220000000001</v>
      </c>
      <c r="I132" s="19">
        <v>23.459802000000003</v>
      </c>
      <c r="J132" s="19">
        <v>13.539266999999997</v>
      </c>
      <c r="K132" s="19">
        <v>17.677188999999998</v>
      </c>
      <c r="L132" s="19">
        <v>16.017490000000002</v>
      </c>
      <c r="M132" s="19">
        <v>19.561045000000004</v>
      </c>
      <c r="N132" s="19">
        <v>19.828603000000001</v>
      </c>
      <c r="O132" s="19">
        <v>16.588414999999998</v>
      </c>
      <c r="P132" s="19">
        <v>18.17137000000001</v>
      </c>
      <c r="Q132" s="19">
        <v>14.714987000000002</v>
      </c>
      <c r="R132" s="19">
        <v>12.805512</v>
      </c>
      <c r="S132" s="19">
        <v>14.120313999999999</v>
      </c>
      <c r="T132" s="19">
        <v>12.007201999999999</v>
      </c>
      <c r="U132" s="19">
        <v>13.995326</v>
      </c>
      <c r="V132" s="19">
        <v>14.685398000000001</v>
      </c>
      <c r="W132" s="19">
        <v>12.215370999999998</v>
      </c>
      <c r="X132" s="19">
        <v>10.265942000000001</v>
      </c>
      <c r="Y132" s="19">
        <v>8.8283200000000033</v>
      </c>
      <c r="Z132" s="19">
        <v>7.3762829999999981</v>
      </c>
      <c r="AA132" s="19">
        <v>6.3025870000000026</v>
      </c>
      <c r="AB132" s="19">
        <v>10.415285999999998</v>
      </c>
      <c r="AC132" s="19">
        <v>13.158232000000002</v>
      </c>
      <c r="AD132" s="19">
        <v>13.847706999999998</v>
      </c>
      <c r="AE132" s="19">
        <v>13.044656000000002</v>
      </c>
      <c r="AF132" s="19">
        <v>12.309536999999999</v>
      </c>
      <c r="AG132" s="19">
        <v>21.380777000000005</v>
      </c>
      <c r="AH132" s="19">
        <v>19.739834000000002</v>
      </c>
      <c r="AI132" s="19">
        <v>22.058647000000001</v>
      </c>
      <c r="AJ132" s="19">
        <v>34.045943000000001</v>
      </c>
      <c r="AK132" s="18"/>
      <c r="AL132" s="147">
        <v>125</v>
      </c>
      <c r="AM132" s="20">
        <v>3.4268034129191294E-3</v>
      </c>
      <c r="AN132" s="21">
        <v>54.342843420994967</v>
      </c>
      <c r="AO132" s="22">
        <v>20.293654455363935</v>
      </c>
    </row>
    <row r="133" spans="1:165" s="17" customFormat="1" ht="12" customHeight="1" x14ac:dyDescent="0.2">
      <c r="A133" s="18" t="s">
        <v>373</v>
      </c>
      <c r="B133" s="19">
        <v>8.3469999999999995</v>
      </c>
      <c r="C133" s="19">
        <v>4.0214850000000002</v>
      </c>
      <c r="D133" s="19">
        <v>8.5252180000000006</v>
      </c>
      <c r="E133" s="19">
        <v>46.242486</v>
      </c>
      <c r="F133" s="19">
        <v>5.8963380000000001</v>
      </c>
      <c r="G133" s="19">
        <v>14.012567000000001</v>
      </c>
      <c r="H133" s="19">
        <v>9.5895769999999985</v>
      </c>
      <c r="I133" s="19">
        <v>15.869474</v>
      </c>
      <c r="J133" s="19">
        <v>9.7482220000000019</v>
      </c>
      <c r="K133" s="19">
        <v>16.760870999999998</v>
      </c>
      <c r="L133" s="19">
        <v>12.080673000000001</v>
      </c>
      <c r="M133" s="19">
        <v>19.565799999999999</v>
      </c>
      <c r="N133" s="19">
        <v>22.544214</v>
      </c>
      <c r="O133" s="19">
        <v>32.535364999999999</v>
      </c>
      <c r="P133" s="19">
        <v>17.639673999999999</v>
      </c>
      <c r="Q133" s="19">
        <v>23.290344999999999</v>
      </c>
      <c r="R133" s="19">
        <v>23.110940999999997</v>
      </c>
      <c r="S133" s="19">
        <v>33.541291000000001</v>
      </c>
      <c r="T133" s="19">
        <v>45.509901000000006</v>
      </c>
      <c r="U133" s="19">
        <v>38.002803</v>
      </c>
      <c r="V133" s="19">
        <v>29.406308999999997</v>
      </c>
      <c r="W133" s="19">
        <v>27.440337999999997</v>
      </c>
      <c r="X133" s="19">
        <v>25.342160999999997</v>
      </c>
      <c r="Y133" s="19">
        <v>24.561524999999996</v>
      </c>
      <c r="Z133" s="19">
        <v>37.254339000000002</v>
      </c>
      <c r="AA133" s="19">
        <v>36.918008</v>
      </c>
      <c r="AB133" s="19">
        <v>29.658207000000004</v>
      </c>
      <c r="AC133" s="19">
        <v>31.522999999999996</v>
      </c>
      <c r="AD133" s="19">
        <v>28.604378000000001</v>
      </c>
      <c r="AE133" s="19">
        <v>17.751867999999998</v>
      </c>
      <c r="AF133" s="19">
        <v>41.933598000000003</v>
      </c>
      <c r="AG133" s="19">
        <v>20.566282999999999</v>
      </c>
      <c r="AH133" s="19">
        <v>119.40108300000001</v>
      </c>
      <c r="AI133" s="19">
        <v>119.648938</v>
      </c>
      <c r="AJ133" s="19">
        <v>33.751655</v>
      </c>
      <c r="AK133" s="18"/>
      <c r="AL133" s="147">
        <v>126</v>
      </c>
      <c r="AM133" s="20">
        <v>3.3971826406943395E-3</v>
      </c>
      <c r="AN133" s="21">
        <v>-71.791095212228299</v>
      </c>
      <c r="AO133" s="22">
        <v>26.100992663017891</v>
      </c>
    </row>
    <row r="134" spans="1:165" s="17" customFormat="1" ht="12" customHeight="1" x14ac:dyDescent="0.2">
      <c r="A134" s="18" t="s">
        <v>361</v>
      </c>
      <c r="B134" s="19">
        <v>7.6059999999999999</v>
      </c>
      <c r="C134" s="19">
        <v>11.619128999999999</v>
      </c>
      <c r="D134" s="19">
        <v>6.5093879999999995</v>
      </c>
      <c r="E134" s="19">
        <v>12.920768000000001</v>
      </c>
      <c r="F134" s="19">
        <v>6.4538349999999998</v>
      </c>
      <c r="G134" s="19">
        <v>5.8098939999999999</v>
      </c>
      <c r="H134" s="19">
        <v>6.9589149999999993</v>
      </c>
      <c r="I134" s="19">
        <v>4.594576</v>
      </c>
      <c r="J134" s="19">
        <v>16.149652</v>
      </c>
      <c r="K134" s="19">
        <v>36.286395999999996</v>
      </c>
      <c r="L134" s="19">
        <v>32.877662999999998</v>
      </c>
      <c r="M134" s="19">
        <v>38.076205000000002</v>
      </c>
      <c r="N134" s="19">
        <v>39.910847000000004</v>
      </c>
      <c r="O134" s="19">
        <v>32.530802000000001</v>
      </c>
      <c r="P134" s="19">
        <v>41.638359999999999</v>
      </c>
      <c r="Q134" s="19">
        <v>27.298081999999997</v>
      </c>
      <c r="R134" s="19">
        <v>17.093664999999998</v>
      </c>
      <c r="S134" s="19">
        <v>26.711834</v>
      </c>
      <c r="T134" s="19">
        <v>26.609504999999999</v>
      </c>
      <c r="U134" s="19">
        <v>43.119232000000004</v>
      </c>
      <c r="V134" s="19">
        <v>88.487511000000012</v>
      </c>
      <c r="W134" s="19">
        <v>105.50733200000001</v>
      </c>
      <c r="X134" s="19">
        <v>29.617823999999999</v>
      </c>
      <c r="Y134" s="19">
        <v>23.026474</v>
      </c>
      <c r="Z134" s="19">
        <v>25.905975999999995</v>
      </c>
      <c r="AA134" s="19">
        <v>28.901614000000002</v>
      </c>
      <c r="AB134" s="19">
        <v>30.675830000000005</v>
      </c>
      <c r="AC134" s="19">
        <v>27.150145999999999</v>
      </c>
      <c r="AD134" s="19">
        <v>33.323816999999998</v>
      </c>
      <c r="AE134" s="19">
        <v>41.436605</v>
      </c>
      <c r="AF134" s="19">
        <v>43.266838000000007</v>
      </c>
      <c r="AG134" s="19">
        <v>28.925252999999998</v>
      </c>
      <c r="AH134" s="19">
        <v>152.67916600000001</v>
      </c>
      <c r="AI134" s="19">
        <v>156.81580300000002</v>
      </c>
      <c r="AJ134" s="19">
        <v>32.747607000000002</v>
      </c>
      <c r="AK134" s="18"/>
      <c r="AL134" s="147">
        <v>127</v>
      </c>
      <c r="AM134" s="20">
        <v>3.2961228723356068E-3</v>
      </c>
      <c r="AN134" s="21">
        <v>-79.117151222316551</v>
      </c>
      <c r="AO134" s="22">
        <v>13.233954733615548</v>
      </c>
    </row>
    <row r="135" spans="1:165" s="17" customFormat="1" ht="12" customHeight="1" x14ac:dyDescent="0.2">
      <c r="A135" s="18" t="s">
        <v>299</v>
      </c>
      <c r="B135" s="19">
        <v>0.73099999999999998</v>
      </c>
      <c r="C135" s="19">
        <v>0.75276699999999996</v>
      </c>
      <c r="D135" s="19">
        <v>0.91109299999999993</v>
      </c>
      <c r="E135" s="19">
        <v>0.6774119999999999</v>
      </c>
      <c r="F135" s="19">
        <v>0.42853399999999997</v>
      </c>
      <c r="G135" s="19">
        <v>0.65619699999999992</v>
      </c>
      <c r="H135" s="19">
        <v>0.95111000000000001</v>
      </c>
      <c r="I135" s="19">
        <v>0.61349100000000001</v>
      </c>
      <c r="J135" s="19">
        <v>1.1645249999999998</v>
      </c>
      <c r="K135" s="19">
        <v>6.2585660000000001</v>
      </c>
      <c r="L135" s="19">
        <v>1.9247510000000001</v>
      </c>
      <c r="M135" s="19">
        <v>1.8001939999999998</v>
      </c>
      <c r="N135" s="19">
        <v>8.6414360000000023</v>
      </c>
      <c r="O135" s="19">
        <v>3.899051</v>
      </c>
      <c r="P135" s="19">
        <v>4.1011220000000002</v>
      </c>
      <c r="Q135" s="19">
        <v>5.1723050000000006</v>
      </c>
      <c r="R135" s="19">
        <v>3.8158099999999999</v>
      </c>
      <c r="S135" s="19">
        <v>7.061547</v>
      </c>
      <c r="T135" s="19">
        <v>9.6920600000000015</v>
      </c>
      <c r="U135" s="19">
        <v>7.9388140000000007</v>
      </c>
      <c r="V135" s="19">
        <v>10.436360000000002</v>
      </c>
      <c r="W135" s="19">
        <v>9.7503430000000009</v>
      </c>
      <c r="X135" s="19">
        <v>10.020834000000001</v>
      </c>
      <c r="Y135" s="19">
        <v>15.741150999999999</v>
      </c>
      <c r="Z135" s="19">
        <v>14.42305</v>
      </c>
      <c r="AA135" s="19">
        <v>16.817736999999997</v>
      </c>
      <c r="AB135" s="19">
        <v>20.205150000000003</v>
      </c>
      <c r="AC135" s="19">
        <v>23.264646000000003</v>
      </c>
      <c r="AD135" s="19">
        <v>24.607255999999996</v>
      </c>
      <c r="AE135" s="19">
        <v>20.562778999999999</v>
      </c>
      <c r="AF135" s="19">
        <v>21.495152999999998</v>
      </c>
      <c r="AG135" s="19">
        <v>17.535584999999998</v>
      </c>
      <c r="AH135" s="19">
        <v>32.476711999999999</v>
      </c>
      <c r="AI135" s="19">
        <v>29.095596999999998</v>
      </c>
      <c r="AJ135" s="19">
        <v>32.382438</v>
      </c>
      <c r="AK135" s="18"/>
      <c r="AL135" s="147">
        <v>128</v>
      </c>
      <c r="AM135" s="20">
        <v>3.2593677624685588E-3</v>
      </c>
      <c r="AN135" s="21">
        <v>11.296695510320689</v>
      </c>
      <c r="AO135" s="22">
        <v>11.453285677970101</v>
      </c>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row>
    <row r="136" spans="1:165" s="17" customFormat="1" ht="12" customHeight="1" x14ac:dyDescent="0.2">
      <c r="A136" s="18" t="s">
        <v>367</v>
      </c>
      <c r="B136" s="19">
        <v>3.0209999999999999</v>
      </c>
      <c r="C136" s="19">
        <v>0.74748799999999993</v>
      </c>
      <c r="D136" s="19">
        <v>1.4120459999999999</v>
      </c>
      <c r="E136" s="19">
        <v>1.395081</v>
      </c>
      <c r="F136" s="19">
        <v>3.015326</v>
      </c>
      <c r="G136" s="19">
        <v>3.5797500000000002</v>
      </c>
      <c r="H136" s="19">
        <v>6.0642609999999992</v>
      </c>
      <c r="I136" s="19">
        <v>7.7681870000000002</v>
      </c>
      <c r="J136" s="19">
        <v>9.4376449999999998</v>
      </c>
      <c r="K136" s="19">
        <v>9.3649820000000012</v>
      </c>
      <c r="L136" s="19">
        <v>16.009917000000002</v>
      </c>
      <c r="M136" s="19">
        <v>16.820219999999999</v>
      </c>
      <c r="N136" s="19">
        <v>24.652096999999998</v>
      </c>
      <c r="O136" s="19">
        <v>16.074884000000001</v>
      </c>
      <c r="P136" s="19">
        <v>14.466918000000001</v>
      </c>
      <c r="Q136" s="19">
        <v>10.178634000000001</v>
      </c>
      <c r="R136" s="19">
        <v>8.3224979999999995</v>
      </c>
      <c r="S136" s="19">
        <v>10.693268</v>
      </c>
      <c r="T136" s="19">
        <v>13.24831</v>
      </c>
      <c r="U136" s="19">
        <v>14.968237</v>
      </c>
      <c r="V136" s="19">
        <v>12.312389999999999</v>
      </c>
      <c r="W136" s="19">
        <v>8.565061</v>
      </c>
      <c r="X136" s="19">
        <v>8.1050429999999984</v>
      </c>
      <c r="Y136" s="19">
        <v>7.1799309999999998</v>
      </c>
      <c r="Z136" s="19">
        <v>36.720482999999994</v>
      </c>
      <c r="AA136" s="19">
        <v>21.181816000000001</v>
      </c>
      <c r="AB136" s="19">
        <v>12.216832000000002</v>
      </c>
      <c r="AC136" s="19">
        <v>11.932287000000002</v>
      </c>
      <c r="AD136" s="19">
        <v>18.565894</v>
      </c>
      <c r="AE136" s="19">
        <v>6.9034890000000004</v>
      </c>
      <c r="AF136" s="19">
        <v>5.8926730000000003</v>
      </c>
      <c r="AG136" s="19">
        <v>6.5935119999999987</v>
      </c>
      <c r="AH136" s="19">
        <v>50.122807999999999</v>
      </c>
      <c r="AI136" s="19">
        <v>52.626659000000004</v>
      </c>
      <c r="AJ136" s="19">
        <v>30.045766999999998</v>
      </c>
      <c r="AK136" s="18"/>
      <c r="AL136" s="147">
        <v>129</v>
      </c>
      <c r="AM136" s="20">
        <v>3.0241763871652174E-3</v>
      </c>
      <c r="AN136" s="21">
        <v>-42.907705769427629</v>
      </c>
      <c r="AO136" s="22">
        <v>57.731781075700553</v>
      </c>
    </row>
    <row r="137" spans="1:165" s="17" customFormat="1" ht="12" customHeight="1" x14ac:dyDescent="0.2">
      <c r="A137" s="18" t="s">
        <v>234</v>
      </c>
      <c r="B137" s="23"/>
      <c r="C137" s="23"/>
      <c r="D137" s="19">
        <v>0</v>
      </c>
      <c r="E137" s="19">
        <v>0</v>
      </c>
      <c r="F137" s="19">
        <v>3.1856999999999996E-2</v>
      </c>
      <c r="G137" s="19">
        <v>0.56374900000000006</v>
      </c>
      <c r="H137" s="19">
        <v>1.9490130000000001</v>
      </c>
      <c r="I137" s="19">
        <v>0.51057399999999997</v>
      </c>
      <c r="J137" s="19">
        <v>1.3075359999999998</v>
      </c>
      <c r="K137" s="19">
        <v>1.4737020000000001</v>
      </c>
      <c r="L137" s="19">
        <v>3.3788159999999992</v>
      </c>
      <c r="M137" s="19">
        <v>3.3333010000000001</v>
      </c>
      <c r="N137" s="19">
        <v>3.6679889999999999</v>
      </c>
      <c r="O137" s="19">
        <v>6.5798779999999999</v>
      </c>
      <c r="P137" s="19">
        <v>3.1998759999999997</v>
      </c>
      <c r="Q137" s="19">
        <v>5.4865500000000011</v>
      </c>
      <c r="R137" s="19">
        <v>7.4561029999999997</v>
      </c>
      <c r="S137" s="19">
        <v>13.175811999999999</v>
      </c>
      <c r="T137" s="19">
        <v>7.5755300000000005</v>
      </c>
      <c r="U137" s="19">
        <v>21.472020000000001</v>
      </c>
      <c r="V137" s="19">
        <v>24.221014</v>
      </c>
      <c r="W137" s="19">
        <v>54.465655999999996</v>
      </c>
      <c r="X137" s="19">
        <v>37.973390000000009</v>
      </c>
      <c r="Y137" s="19">
        <v>21.964836999999996</v>
      </c>
      <c r="Z137" s="19">
        <v>31.577666000000001</v>
      </c>
      <c r="AA137" s="19">
        <v>13.417907</v>
      </c>
      <c r="AB137" s="19">
        <v>10.230877</v>
      </c>
      <c r="AC137" s="19">
        <v>8.5096960000000017</v>
      </c>
      <c r="AD137" s="19">
        <v>16.042714</v>
      </c>
      <c r="AE137" s="19">
        <v>79.473066000000003</v>
      </c>
      <c r="AF137" s="19">
        <v>92.932263000000006</v>
      </c>
      <c r="AG137" s="19">
        <v>13.716732999999998</v>
      </c>
      <c r="AH137" s="19">
        <v>13.833521000000001</v>
      </c>
      <c r="AI137" s="19">
        <v>31.196275999999994</v>
      </c>
      <c r="AJ137" s="19">
        <v>27.447622999999997</v>
      </c>
      <c r="AK137" s="18"/>
      <c r="AL137" s="147">
        <v>130</v>
      </c>
      <c r="AM137" s="20">
        <v>2.7626671457717461E-3</v>
      </c>
      <c r="AN137" s="21">
        <v>-12.01634772047791</v>
      </c>
      <c r="AO137" s="22">
        <v>-21.74504489544141</v>
      </c>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row>
    <row r="138" spans="1:165" s="17" customFormat="1" ht="12" customHeight="1" x14ac:dyDescent="0.2">
      <c r="A138" s="18" t="s">
        <v>181</v>
      </c>
      <c r="B138" s="19">
        <v>1.0390000000000001</v>
      </c>
      <c r="C138" s="19">
        <v>1.1930370000000003</v>
      </c>
      <c r="D138" s="19">
        <v>2.9979479999999996</v>
      </c>
      <c r="E138" s="19">
        <v>1.2231450000000001</v>
      </c>
      <c r="F138" s="19">
        <v>1.164757</v>
      </c>
      <c r="G138" s="19">
        <v>4.6874150000000006</v>
      </c>
      <c r="H138" s="19">
        <v>3.3136840000000003</v>
      </c>
      <c r="I138" s="19">
        <v>1.4225659999999998</v>
      </c>
      <c r="J138" s="19">
        <v>1.9464480000000002</v>
      </c>
      <c r="K138" s="19">
        <v>6.3269779999999995</v>
      </c>
      <c r="L138" s="19">
        <v>2.2018960000000001</v>
      </c>
      <c r="M138" s="19">
        <v>1.9636470000000001</v>
      </c>
      <c r="N138" s="19">
        <v>3.5165499999999992</v>
      </c>
      <c r="O138" s="19">
        <v>4.1331749999999996</v>
      </c>
      <c r="P138" s="19">
        <v>2.1626939999999997</v>
      </c>
      <c r="Q138" s="19">
        <v>5.6636630000000006</v>
      </c>
      <c r="R138" s="19">
        <v>2.1714410000000002</v>
      </c>
      <c r="S138" s="19">
        <v>5.7731219999999999</v>
      </c>
      <c r="T138" s="19">
        <v>7.5160040000000015</v>
      </c>
      <c r="U138" s="19">
        <v>6.855837000000002</v>
      </c>
      <c r="V138" s="19">
        <v>8.431792999999999</v>
      </c>
      <c r="W138" s="19">
        <v>4.5088040000000005</v>
      </c>
      <c r="X138" s="19">
        <v>7.8183569999999998</v>
      </c>
      <c r="Y138" s="19">
        <v>7.6565130000000021</v>
      </c>
      <c r="Z138" s="19">
        <v>6.4551550000000004</v>
      </c>
      <c r="AA138" s="19">
        <v>2.9617380000000004</v>
      </c>
      <c r="AB138" s="19">
        <v>9.0673550000000009</v>
      </c>
      <c r="AC138" s="19">
        <v>2.186642</v>
      </c>
      <c r="AD138" s="19">
        <v>10.615226</v>
      </c>
      <c r="AE138" s="19">
        <v>2.138998</v>
      </c>
      <c r="AF138" s="19">
        <v>18.834757000000003</v>
      </c>
      <c r="AG138" s="19">
        <v>23.548801999999998</v>
      </c>
      <c r="AH138" s="19">
        <v>24.328947999999997</v>
      </c>
      <c r="AI138" s="19">
        <v>47.694828000000001</v>
      </c>
      <c r="AJ138" s="19">
        <v>25.392159000000003</v>
      </c>
      <c r="AK138" s="18"/>
      <c r="AL138" s="147">
        <v>131</v>
      </c>
      <c r="AM138" s="20">
        <v>2.5557799095940795E-3</v>
      </c>
      <c r="AN138" s="21">
        <v>-46.761189703839577</v>
      </c>
      <c r="AO138" s="22">
        <v>54.343931613733872</v>
      </c>
    </row>
    <row r="139" spans="1:165" s="17" customFormat="1" ht="12" customHeight="1" x14ac:dyDescent="0.2">
      <c r="A139" s="18" t="s">
        <v>215</v>
      </c>
      <c r="B139" s="19">
        <v>0.16300000000000001</v>
      </c>
      <c r="C139" s="19">
        <v>0.50334599999999996</v>
      </c>
      <c r="D139" s="19">
        <v>0.81701299999999988</v>
      </c>
      <c r="E139" s="19">
        <v>0.62024900000000005</v>
      </c>
      <c r="F139" s="19">
        <v>0.16378100000000001</v>
      </c>
      <c r="G139" s="19">
        <v>0.59610799999999997</v>
      </c>
      <c r="H139" s="19">
        <v>1.013779</v>
      </c>
      <c r="I139" s="19">
        <v>1.495967</v>
      </c>
      <c r="J139" s="19">
        <v>0.53183800000000003</v>
      </c>
      <c r="K139" s="19">
        <v>4.704758</v>
      </c>
      <c r="L139" s="19">
        <v>9.2947580000000016</v>
      </c>
      <c r="M139" s="19">
        <v>13.460580999999999</v>
      </c>
      <c r="N139" s="19">
        <v>13.517778999999999</v>
      </c>
      <c r="O139" s="19">
        <v>10.985821</v>
      </c>
      <c r="P139" s="19">
        <v>10.280720000000001</v>
      </c>
      <c r="Q139" s="19">
        <v>10.439695000000002</v>
      </c>
      <c r="R139" s="19">
        <v>12.403790999999998</v>
      </c>
      <c r="S139" s="19">
        <v>21.336185</v>
      </c>
      <c r="T139" s="19">
        <v>41.845105999999994</v>
      </c>
      <c r="U139" s="19">
        <v>38.264548000000005</v>
      </c>
      <c r="V139" s="19">
        <v>29.129132000000002</v>
      </c>
      <c r="W139" s="19">
        <v>33.333770999999999</v>
      </c>
      <c r="X139" s="19">
        <v>36.438282000000001</v>
      </c>
      <c r="Y139" s="19">
        <v>30.032413999999996</v>
      </c>
      <c r="Z139" s="19">
        <v>29.218823</v>
      </c>
      <c r="AA139" s="19">
        <v>44.743307000000001</v>
      </c>
      <c r="AB139" s="19">
        <v>42.364253000000005</v>
      </c>
      <c r="AC139" s="19">
        <v>29.169494999999998</v>
      </c>
      <c r="AD139" s="19">
        <v>25.742004000000001</v>
      </c>
      <c r="AE139" s="19">
        <v>32.993657999999996</v>
      </c>
      <c r="AF139" s="19">
        <v>19.812815999999998</v>
      </c>
      <c r="AG139" s="19">
        <v>13.157335</v>
      </c>
      <c r="AH139" s="19">
        <v>15.624593000000001</v>
      </c>
      <c r="AI139" s="19">
        <v>20.105684000000004</v>
      </c>
      <c r="AJ139" s="19">
        <v>24.588241000000004</v>
      </c>
      <c r="AK139" s="18"/>
      <c r="AL139" s="147">
        <v>132</v>
      </c>
      <c r="AM139" s="20">
        <v>2.4748636915851636E-3</v>
      </c>
      <c r="AN139" s="21">
        <v>22.294973898923303</v>
      </c>
      <c r="AO139" s="22">
        <v>-3.520391206551281</v>
      </c>
    </row>
    <row r="140" spans="1:165" s="17" customFormat="1" ht="12" customHeight="1" x14ac:dyDescent="0.2">
      <c r="A140" s="18" t="s">
        <v>287</v>
      </c>
      <c r="B140" s="15"/>
      <c r="C140" s="15"/>
      <c r="D140" s="23"/>
      <c r="E140" s="23"/>
      <c r="F140" s="23"/>
      <c r="G140" s="23"/>
      <c r="H140" s="23"/>
      <c r="I140" s="23"/>
      <c r="J140" s="23"/>
      <c r="K140" s="23"/>
      <c r="L140" s="23"/>
      <c r="M140" s="23"/>
      <c r="N140" s="23"/>
      <c r="O140" s="23"/>
      <c r="P140" s="23"/>
      <c r="Q140" s="23"/>
      <c r="R140" s="23"/>
      <c r="S140" s="23"/>
      <c r="T140" s="23"/>
      <c r="U140" s="19">
        <v>0</v>
      </c>
      <c r="V140" s="19">
        <v>0.14829600000000001</v>
      </c>
      <c r="W140" s="19">
        <v>3.2856730000000001</v>
      </c>
      <c r="X140" s="19">
        <v>3.7560959999999999</v>
      </c>
      <c r="Y140" s="19">
        <v>1.2373910000000001</v>
      </c>
      <c r="Z140" s="19">
        <v>0.26602500000000001</v>
      </c>
      <c r="AA140" s="19">
        <v>0.40645200000000009</v>
      </c>
      <c r="AB140" s="19">
        <v>0.65673999999999999</v>
      </c>
      <c r="AC140" s="19">
        <v>0.49343599999999999</v>
      </c>
      <c r="AD140" s="19">
        <v>2.5824440000000002</v>
      </c>
      <c r="AE140" s="19">
        <v>0.64064100000000002</v>
      </c>
      <c r="AF140" s="19">
        <v>0.36918799999999996</v>
      </c>
      <c r="AG140" s="19">
        <v>0.93247599999999986</v>
      </c>
      <c r="AH140" s="19">
        <v>26.272924</v>
      </c>
      <c r="AI140" s="19">
        <v>0.87604000000000004</v>
      </c>
      <c r="AJ140" s="19">
        <v>23.941397000000002</v>
      </c>
      <c r="AK140" s="18"/>
      <c r="AL140" s="147">
        <v>133</v>
      </c>
      <c r="AM140" s="20">
        <v>2.4097573373030616E-3</v>
      </c>
      <c r="AN140" s="21" t="s">
        <v>507</v>
      </c>
      <c r="AO140" s="22">
        <v>98.718932874000899</v>
      </c>
    </row>
    <row r="141" spans="1:165" s="17" customFormat="1" ht="12" customHeight="1" x14ac:dyDescent="0.2">
      <c r="A141" s="18" t="s">
        <v>242</v>
      </c>
      <c r="B141" s="19">
        <v>1.0029999999999999</v>
      </c>
      <c r="C141" s="19">
        <v>0.17286099999999999</v>
      </c>
      <c r="D141" s="19">
        <v>0.64921499999999999</v>
      </c>
      <c r="E141" s="19">
        <v>1.671659</v>
      </c>
      <c r="F141" s="19">
        <v>1.1350349999999998</v>
      </c>
      <c r="G141" s="19">
        <v>1.230604</v>
      </c>
      <c r="H141" s="19">
        <v>0.78346499999999997</v>
      </c>
      <c r="I141" s="19">
        <v>1.2012860000000003</v>
      </c>
      <c r="J141" s="19">
        <v>0.93304699999999996</v>
      </c>
      <c r="K141" s="19">
        <v>2.2872990000000004</v>
      </c>
      <c r="L141" s="19">
        <v>5.4671139999999987</v>
      </c>
      <c r="M141" s="19">
        <v>3.2219479999999998</v>
      </c>
      <c r="N141" s="19">
        <v>10.719993000000001</v>
      </c>
      <c r="O141" s="19">
        <v>6.5627110000000002</v>
      </c>
      <c r="P141" s="19">
        <v>11.376442000000001</v>
      </c>
      <c r="Q141" s="19">
        <v>7.8639069999999993</v>
      </c>
      <c r="R141" s="19">
        <v>7.8591859999999976</v>
      </c>
      <c r="S141" s="19">
        <v>16.996485999999997</v>
      </c>
      <c r="T141" s="19">
        <v>31.376244999999994</v>
      </c>
      <c r="U141" s="19">
        <v>41.056859000000003</v>
      </c>
      <c r="V141" s="19">
        <v>19.876012999999997</v>
      </c>
      <c r="W141" s="19">
        <v>24.318860000000001</v>
      </c>
      <c r="X141" s="19">
        <v>26.981160999999997</v>
      </c>
      <c r="Y141" s="19">
        <v>18.917109999999997</v>
      </c>
      <c r="Z141" s="19">
        <v>5.8668670000000001</v>
      </c>
      <c r="AA141" s="19">
        <v>2.6301469999999996</v>
      </c>
      <c r="AB141" s="19">
        <v>4.9046359999999982</v>
      </c>
      <c r="AC141" s="19">
        <v>4.4387770000000009</v>
      </c>
      <c r="AD141" s="19">
        <v>7.8378890000000006</v>
      </c>
      <c r="AE141" s="19">
        <v>11.802081000000001</v>
      </c>
      <c r="AF141" s="19">
        <v>5.5762490000000007</v>
      </c>
      <c r="AG141" s="19">
        <v>7.8268890000000013</v>
      </c>
      <c r="AH141" s="19">
        <v>6.8452340000000005</v>
      </c>
      <c r="AI141" s="19">
        <v>15.694430999999996</v>
      </c>
      <c r="AJ141" s="19">
        <v>23.320642999999993</v>
      </c>
      <c r="AK141" s="18"/>
      <c r="AL141" s="147">
        <v>134</v>
      </c>
      <c r="AM141" s="20">
        <v>2.3472770022515918E-3</v>
      </c>
      <c r="AN141" s="21">
        <v>48.591834899908122</v>
      </c>
      <c r="AO141" s="22">
        <v>19.98086042033222</v>
      </c>
    </row>
    <row r="142" spans="1:165" s="17" customFormat="1" ht="12" customHeight="1" x14ac:dyDescent="0.2">
      <c r="A142" s="18" t="s">
        <v>161</v>
      </c>
      <c r="B142" s="19">
        <v>19.577000000000002</v>
      </c>
      <c r="C142" s="19">
        <v>21.034692999999994</v>
      </c>
      <c r="D142" s="19">
        <v>26.295282</v>
      </c>
      <c r="E142" s="19">
        <v>18.514531999999999</v>
      </c>
      <c r="F142" s="19">
        <v>27.476172000000002</v>
      </c>
      <c r="G142" s="19">
        <v>29.474519999999998</v>
      </c>
      <c r="H142" s="19">
        <v>26.614901999999994</v>
      </c>
      <c r="I142" s="19">
        <v>29.757932000000004</v>
      </c>
      <c r="J142" s="19">
        <v>16.934120999999998</v>
      </c>
      <c r="K142" s="19">
        <v>24.199082999999998</v>
      </c>
      <c r="L142" s="19">
        <v>17.468059000000004</v>
      </c>
      <c r="M142" s="19">
        <v>108.48585</v>
      </c>
      <c r="N142" s="19">
        <v>55.653991999999995</v>
      </c>
      <c r="O142" s="19">
        <v>78.087640999999962</v>
      </c>
      <c r="P142" s="19">
        <v>58.631588000000008</v>
      </c>
      <c r="Q142" s="19">
        <v>19.298339999999996</v>
      </c>
      <c r="R142" s="19">
        <v>20.826582000000005</v>
      </c>
      <c r="S142" s="19">
        <v>16.757874999999999</v>
      </c>
      <c r="T142" s="19">
        <v>19.048251</v>
      </c>
      <c r="U142" s="19">
        <v>18.007334999999998</v>
      </c>
      <c r="V142" s="19">
        <v>14.988887999999999</v>
      </c>
      <c r="W142" s="19">
        <v>13.863581</v>
      </c>
      <c r="X142" s="19">
        <v>13.579101</v>
      </c>
      <c r="Y142" s="19">
        <v>20.573087999999998</v>
      </c>
      <c r="Z142" s="19">
        <v>12.994216000000002</v>
      </c>
      <c r="AA142" s="19">
        <v>21.292032999999996</v>
      </c>
      <c r="AB142" s="19">
        <v>24.289080999999996</v>
      </c>
      <c r="AC142" s="19">
        <v>22.241951</v>
      </c>
      <c r="AD142" s="19">
        <v>23.285207999999997</v>
      </c>
      <c r="AE142" s="19">
        <v>18.084119000000001</v>
      </c>
      <c r="AF142" s="19">
        <v>26.128678999999998</v>
      </c>
      <c r="AG142" s="19">
        <v>22.373797</v>
      </c>
      <c r="AH142" s="19">
        <v>19.458148999999999</v>
      </c>
      <c r="AI142" s="19">
        <v>19.017434999999999</v>
      </c>
      <c r="AJ142" s="19">
        <v>21.957635000000003</v>
      </c>
      <c r="AK142" s="18"/>
      <c r="AL142" s="147">
        <v>135</v>
      </c>
      <c r="AM142" s="20">
        <v>2.2100870743287249E-3</v>
      </c>
      <c r="AN142" s="21">
        <v>15.460549753423663</v>
      </c>
      <c r="AO142" s="22">
        <v>-0.34868415795924079</v>
      </c>
    </row>
    <row r="143" spans="1:165" s="17" customFormat="1" ht="12" customHeight="1" x14ac:dyDescent="0.2">
      <c r="A143" s="18" t="s">
        <v>180</v>
      </c>
      <c r="B143" s="23"/>
      <c r="C143" s="23"/>
      <c r="D143" s="19">
        <v>0</v>
      </c>
      <c r="E143" s="19">
        <v>1.0602309999999999</v>
      </c>
      <c r="F143" s="19">
        <v>0.51746800000000004</v>
      </c>
      <c r="G143" s="19">
        <v>0.34271000000000001</v>
      </c>
      <c r="H143" s="19">
        <v>0.43965599999999999</v>
      </c>
      <c r="I143" s="19">
        <v>0.60072400000000004</v>
      </c>
      <c r="J143" s="19">
        <v>2.925373</v>
      </c>
      <c r="K143" s="19">
        <v>4.663761</v>
      </c>
      <c r="L143" s="19">
        <v>5.0124500000000003</v>
      </c>
      <c r="M143" s="19">
        <v>8.165557999999999</v>
      </c>
      <c r="N143" s="19">
        <v>3.917014</v>
      </c>
      <c r="O143" s="19">
        <v>3.8493189999999995</v>
      </c>
      <c r="P143" s="19">
        <v>1.8446089999999997</v>
      </c>
      <c r="Q143" s="19">
        <v>4.5939799999999993</v>
      </c>
      <c r="R143" s="19">
        <v>3.1072600000000001</v>
      </c>
      <c r="S143" s="19">
        <v>4.918099999999999</v>
      </c>
      <c r="T143" s="19">
        <v>4.2282759999999993</v>
      </c>
      <c r="U143" s="19">
        <v>5.7508470000000003</v>
      </c>
      <c r="V143" s="19">
        <v>4.7735239999999992</v>
      </c>
      <c r="W143" s="19">
        <v>8.5168900000000001</v>
      </c>
      <c r="X143" s="19">
        <v>8.5460170000000009</v>
      </c>
      <c r="Y143" s="19">
        <v>3.8253419999999996</v>
      </c>
      <c r="Z143" s="19">
        <v>4.6583100000000002</v>
      </c>
      <c r="AA143" s="19">
        <v>6.0531650000000017</v>
      </c>
      <c r="AB143" s="19">
        <v>9.8933430000000016</v>
      </c>
      <c r="AC143" s="19">
        <v>27.591421000000004</v>
      </c>
      <c r="AD143" s="19">
        <v>23.828123999999999</v>
      </c>
      <c r="AE143" s="19">
        <v>20.553251000000003</v>
      </c>
      <c r="AF143" s="19">
        <v>20.733264999999999</v>
      </c>
      <c r="AG143" s="19">
        <v>20.530508000000001</v>
      </c>
      <c r="AH143" s="19">
        <v>17.518490000000003</v>
      </c>
      <c r="AI143" s="19">
        <v>17.153915999999999</v>
      </c>
      <c r="AJ143" s="19">
        <v>21.931460999999999</v>
      </c>
      <c r="AK143" s="18"/>
      <c r="AL143" s="147">
        <v>136</v>
      </c>
      <c r="AM143" s="20">
        <v>2.2074526003025606E-3</v>
      </c>
      <c r="AN143" s="21">
        <v>27.851045790360644</v>
      </c>
      <c r="AO143" s="22">
        <v>-1.1439172314257462</v>
      </c>
    </row>
    <row r="144" spans="1:165" s="17" customFormat="1" ht="12" customHeight="1" x14ac:dyDescent="0.2">
      <c r="A144" s="18" t="s">
        <v>197</v>
      </c>
      <c r="B144" s="19">
        <v>2.4279999999999999</v>
      </c>
      <c r="C144" s="19">
        <v>2.8819649999999997</v>
      </c>
      <c r="D144" s="19">
        <v>6.5011979999999996</v>
      </c>
      <c r="E144" s="19">
        <v>6.3089339999999989</v>
      </c>
      <c r="F144" s="19">
        <v>5.8878850000000007</v>
      </c>
      <c r="G144" s="19">
        <v>6.3766439999999989</v>
      </c>
      <c r="H144" s="19">
        <v>4.974596</v>
      </c>
      <c r="I144" s="19">
        <v>5.1416279999999999</v>
      </c>
      <c r="J144" s="19">
        <v>6.7985959999999999</v>
      </c>
      <c r="K144" s="19">
        <v>4.2149090000000005</v>
      </c>
      <c r="L144" s="19">
        <v>4.289092000000001</v>
      </c>
      <c r="M144" s="19">
        <v>8.0903169999999989</v>
      </c>
      <c r="N144" s="19">
        <v>11.904928999999999</v>
      </c>
      <c r="O144" s="19">
        <v>7.726985</v>
      </c>
      <c r="P144" s="19">
        <v>4.5845139999999986</v>
      </c>
      <c r="Q144" s="19">
        <v>8.5320929999999979</v>
      </c>
      <c r="R144" s="19">
        <v>6.3184189999999987</v>
      </c>
      <c r="S144" s="19">
        <v>6.1603070000000004</v>
      </c>
      <c r="T144" s="19">
        <v>6.2855250000000016</v>
      </c>
      <c r="U144" s="19">
        <v>7.6366300000000047</v>
      </c>
      <c r="V144" s="19">
        <v>15.647636000000002</v>
      </c>
      <c r="W144" s="19">
        <v>11.825395</v>
      </c>
      <c r="X144" s="19">
        <v>13.42173</v>
      </c>
      <c r="Y144" s="19">
        <v>19.234755999999997</v>
      </c>
      <c r="Z144" s="19">
        <v>7.3423970000000018</v>
      </c>
      <c r="AA144" s="19">
        <v>7.2738950000000004</v>
      </c>
      <c r="AB144" s="19">
        <v>8.3491510000000009</v>
      </c>
      <c r="AC144" s="19">
        <v>8.8688479999999998</v>
      </c>
      <c r="AD144" s="19">
        <v>8.9090169999999986</v>
      </c>
      <c r="AE144" s="19">
        <v>7.1004270000000025</v>
      </c>
      <c r="AF144" s="19">
        <v>9.0675789999999967</v>
      </c>
      <c r="AG144" s="19">
        <v>9.6240899999999971</v>
      </c>
      <c r="AH144" s="19">
        <v>11.505081000000004</v>
      </c>
      <c r="AI144" s="19">
        <v>13.591246000000003</v>
      </c>
      <c r="AJ144" s="19">
        <v>20.090637999999991</v>
      </c>
      <c r="AK144" s="18"/>
      <c r="AL144" s="147">
        <v>137</v>
      </c>
      <c r="AM144" s="20">
        <v>2.0221694804024876E-3</v>
      </c>
      <c r="AN144" s="21">
        <v>47.820427943103851</v>
      </c>
      <c r="AO144" s="22">
        <v>20.728793261994298</v>
      </c>
    </row>
    <row r="145" spans="1:165" s="17" customFormat="1" ht="12" customHeight="1" x14ac:dyDescent="0.2">
      <c r="A145" s="18" t="s">
        <v>349</v>
      </c>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19">
        <v>253.342963</v>
      </c>
      <c r="Z145" s="19">
        <v>291.30308899999994</v>
      </c>
      <c r="AA145" s="19">
        <v>187.36195000000004</v>
      </c>
      <c r="AB145" s="19">
        <v>74.822085000000001</v>
      </c>
      <c r="AC145" s="19">
        <v>9.177169000000001</v>
      </c>
      <c r="AD145" s="19">
        <v>11.056436</v>
      </c>
      <c r="AE145" s="19">
        <v>16.202631999999998</v>
      </c>
      <c r="AF145" s="19">
        <v>9.4614930000000008</v>
      </c>
      <c r="AG145" s="19">
        <v>7.2335970000000005</v>
      </c>
      <c r="AH145" s="19">
        <v>73.459150999999991</v>
      </c>
      <c r="AI145" s="19">
        <v>298.41265300000003</v>
      </c>
      <c r="AJ145" s="19">
        <v>17.623778000000001</v>
      </c>
      <c r="AK145" s="24"/>
      <c r="AL145" s="147">
        <v>138</v>
      </c>
      <c r="AM145" s="20">
        <v>1.7738742792035181E-3</v>
      </c>
      <c r="AN145" s="21">
        <v>-94.094158601244033</v>
      </c>
      <c r="AO145" s="22">
        <v>45.362481658130775</v>
      </c>
    </row>
    <row r="146" spans="1:165" s="17" customFormat="1" ht="12" customHeight="1" x14ac:dyDescent="0.2">
      <c r="A146" s="18" t="s">
        <v>366</v>
      </c>
      <c r="B146" s="19">
        <v>1.345</v>
      </c>
      <c r="C146" s="19">
        <v>1.7160390000000001</v>
      </c>
      <c r="D146" s="19">
        <v>2.7700670000000001</v>
      </c>
      <c r="E146" s="19">
        <v>2.4022189999999997</v>
      </c>
      <c r="F146" s="19">
        <v>3.9653430000000003</v>
      </c>
      <c r="G146" s="19">
        <v>8.391</v>
      </c>
      <c r="H146" s="19">
        <v>3.7244969999999999</v>
      </c>
      <c r="I146" s="19">
        <v>2.613</v>
      </c>
      <c r="J146" s="19">
        <v>2.2351199999999998</v>
      </c>
      <c r="K146" s="19">
        <v>3.1970000000000001</v>
      </c>
      <c r="L146" s="19">
        <v>3.1708340000000002</v>
      </c>
      <c r="M146" s="19">
        <v>5.1692800000000005</v>
      </c>
      <c r="N146" s="19">
        <v>4.3838040000000005</v>
      </c>
      <c r="O146" s="19">
        <v>4.4088180000000001</v>
      </c>
      <c r="P146" s="19">
        <v>4.8145189999999998</v>
      </c>
      <c r="Q146" s="19">
        <v>3.773882</v>
      </c>
      <c r="R146" s="19">
        <v>3.6545229999999997</v>
      </c>
      <c r="S146" s="19">
        <v>4.8239409999999996</v>
      </c>
      <c r="T146" s="19">
        <v>4.2111189999999992</v>
      </c>
      <c r="U146" s="19">
        <v>4.3092940000000004</v>
      </c>
      <c r="V146" s="19">
        <v>3.976767999999999</v>
      </c>
      <c r="W146" s="19">
        <v>2.5420249999999998</v>
      </c>
      <c r="X146" s="19">
        <v>1.9800759999999999</v>
      </c>
      <c r="Y146" s="19">
        <v>1.9278669999999998</v>
      </c>
      <c r="Z146" s="19">
        <v>2.3231169999999999</v>
      </c>
      <c r="AA146" s="19">
        <v>2.141972</v>
      </c>
      <c r="AB146" s="19">
        <v>7.3266519999999993</v>
      </c>
      <c r="AC146" s="19">
        <v>3.3183280000000002</v>
      </c>
      <c r="AD146" s="19">
        <v>4.0717940000000006</v>
      </c>
      <c r="AE146" s="19">
        <v>2.5455740000000002</v>
      </c>
      <c r="AF146" s="19">
        <v>4.4451939999999999</v>
      </c>
      <c r="AG146" s="19">
        <v>3.2103279999999996</v>
      </c>
      <c r="AH146" s="19">
        <v>4.9144240000000003</v>
      </c>
      <c r="AI146" s="19">
        <v>7.828919</v>
      </c>
      <c r="AJ146" s="19">
        <v>16.678749000000003</v>
      </c>
      <c r="AK146" s="18"/>
      <c r="AL146" s="147">
        <v>139</v>
      </c>
      <c r="AM146" s="20">
        <v>1.6787549105754397E-3</v>
      </c>
      <c r="AN146" s="21">
        <v>113.04025498283994</v>
      </c>
      <c r="AO146" s="22">
        <v>38.988361126574091</v>
      </c>
    </row>
    <row r="147" spans="1:165" s="17" customFormat="1" ht="12" customHeight="1" x14ac:dyDescent="0.2">
      <c r="A147" s="18" t="s">
        <v>240</v>
      </c>
      <c r="B147" s="19">
        <v>10.121</v>
      </c>
      <c r="C147" s="19">
        <v>13.473115999999999</v>
      </c>
      <c r="D147" s="19">
        <v>22.783940999999999</v>
      </c>
      <c r="E147" s="19">
        <v>28.950078000000008</v>
      </c>
      <c r="F147" s="19">
        <v>19.374243000000003</v>
      </c>
      <c r="G147" s="19">
        <v>31.536054999999998</v>
      </c>
      <c r="H147" s="19">
        <v>14.906797999999998</v>
      </c>
      <c r="I147" s="19">
        <v>16.18665</v>
      </c>
      <c r="J147" s="19">
        <v>17.312961000000001</v>
      </c>
      <c r="K147" s="19">
        <v>16.574816000000002</v>
      </c>
      <c r="L147" s="19">
        <v>18.412179999999999</v>
      </c>
      <c r="M147" s="19">
        <v>19.242323999999996</v>
      </c>
      <c r="N147" s="19">
        <v>19.440383000000004</v>
      </c>
      <c r="O147" s="19">
        <v>17.525379999999998</v>
      </c>
      <c r="P147" s="19">
        <v>18.509754000000001</v>
      </c>
      <c r="Q147" s="19">
        <v>14.566716000000001</v>
      </c>
      <c r="R147" s="19">
        <v>15.561103999999998</v>
      </c>
      <c r="S147" s="19">
        <v>15.013255000000004</v>
      </c>
      <c r="T147" s="19">
        <v>51.456136999999998</v>
      </c>
      <c r="U147" s="19">
        <v>10.959414999999998</v>
      </c>
      <c r="V147" s="19">
        <v>12.660632</v>
      </c>
      <c r="W147" s="19">
        <v>16.980474999999998</v>
      </c>
      <c r="X147" s="19">
        <v>14.488950000000001</v>
      </c>
      <c r="Y147" s="19">
        <v>15.575312000000002</v>
      </c>
      <c r="Z147" s="19">
        <v>13.564569000000002</v>
      </c>
      <c r="AA147" s="19">
        <v>11.320357000000001</v>
      </c>
      <c r="AB147" s="19">
        <v>15.649740000000001</v>
      </c>
      <c r="AC147" s="19">
        <v>12.884183999999999</v>
      </c>
      <c r="AD147" s="19">
        <v>10.205504999999999</v>
      </c>
      <c r="AE147" s="19">
        <v>11.634321000000002</v>
      </c>
      <c r="AF147" s="19">
        <v>10.596876</v>
      </c>
      <c r="AG147" s="19">
        <v>12.068741999999999</v>
      </c>
      <c r="AH147" s="19">
        <v>6.8134209999999999</v>
      </c>
      <c r="AI147" s="19">
        <v>11.737439999999998</v>
      </c>
      <c r="AJ147" s="19">
        <v>15.628786000000002</v>
      </c>
      <c r="AK147" s="24"/>
      <c r="AL147" s="147">
        <v>140</v>
      </c>
      <c r="AM147" s="20">
        <v>1.5730736905887057E-3</v>
      </c>
      <c r="AN147" s="21">
        <v>33.153277034856018</v>
      </c>
      <c r="AO147" s="22">
        <v>3.5197385873083249</v>
      </c>
    </row>
    <row r="148" spans="1:165" s="17" customFormat="1" ht="12" customHeight="1" x14ac:dyDescent="0.2">
      <c r="A148" s="18" t="s">
        <v>164</v>
      </c>
      <c r="B148" s="19">
        <v>1.6E-2</v>
      </c>
      <c r="C148" s="19">
        <v>5.6249999999999994E-2</v>
      </c>
      <c r="D148" s="19">
        <v>5.1504000000000001E-2</v>
      </c>
      <c r="E148" s="19">
        <v>6.3656000000000004E-2</v>
      </c>
      <c r="F148" s="19">
        <v>6.7187999999999998E-2</v>
      </c>
      <c r="G148" s="19">
        <v>1.3500000000000001E-3</v>
      </c>
      <c r="H148" s="19">
        <v>0.64270700000000003</v>
      </c>
      <c r="I148" s="19">
        <v>0.18324300000000002</v>
      </c>
      <c r="J148" s="19">
        <v>0.29620700000000005</v>
      </c>
      <c r="K148" s="19">
        <v>0.20922299999999996</v>
      </c>
      <c r="L148" s="19">
        <v>1.543806</v>
      </c>
      <c r="M148" s="19">
        <v>0.92356300000000002</v>
      </c>
      <c r="N148" s="19">
        <v>0.97988200000000014</v>
      </c>
      <c r="O148" s="19">
        <v>1.8349229999999999</v>
      </c>
      <c r="P148" s="19">
        <v>0.99954700000000007</v>
      </c>
      <c r="Q148" s="19">
        <v>1.9268110000000001</v>
      </c>
      <c r="R148" s="19">
        <v>0.13255800000000001</v>
      </c>
      <c r="S148" s="19">
        <v>0.80829600000000001</v>
      </c>
      <c r="T148" s="19">
        <v>1.6989319999999999</v>
      </c>
      <c r="U148" s="19">
        <v>1.6258119999999998</v>
      </c>
      <c r="V148" s="19">
        <v>0.75293600000000005</v>
      </c>
      <c r="W148" s="19">
        <v>0.90291900000000003</v>
      </c>
      <c r="X148" s="19">
        <v>1.2396419999999999</v>
      </c>
      <c r="Y148" s="19">
        <v>1.1097399999999999</v>
      </c>
      <c r="Z148" s="19">
        <v>1.9581570000000001</v>
      </c>
      <c r="AA148" s="19">
        <v>0.36311399999999999</v>
      </c>
      <c r="AB148" s="19">
        <v>2.1220110000000001</v>
      </c>
      <c r="AC148" s="19">
        <v>1.505074</v>
      </c>
      <c r="AD148" s="19">
        <v>4.1179440000000005</v>
      </c>
      <c r="AE148" s="19">
        <v>4.9829189999999999</v>
      </c>
      <c r="AF148" s="19">
        <v>1.5013290000000001</v>
      </c>
      <c r="AG148" s="19">
        <v>0.83745499999999995</v>
      </c>
      <c r="AH148" s="19">
        <v>0.73777199999999998</v>
      </c>
      <c r="AI148" s="19">
        <v>11.044316</v>
      </c>
      <c r="AJ148" s="19">
        <v>15.467058000000002</v>
      </c>
      <c r="AK148" s="18"/>
      <c r="AL148" s="147">
        <v>141</v>
      </c>
      <c r="AM148" s="20">
        <v>1.5567953909286082E-3</v>
      </c>
      <c r="AN148" s="21">
        <v>40.045413405411466</v>
      </c>
      <c r="AO148" s="22">
        <v>38.991321766734643</v>
      </c>
    </row>
    <row r="149" spans="1:165" s="17" customFormat="1" ht="12" customHeight="1" x14ac:dyDescent="0.2">
      <c r="A149" s="18" t="s">
        <v>185</v>
      </c>
      <c r="B149" s="19">
        <v>2.4E-2</v>
      </c>
      <c r="C149" s="19">
        <v>4.471E-2</v>
      </c>
      <c r="D149" s="19">
        <v>1.4263000000000001E-2</v>
      </c>
      <c r="E149" s="19">
        <v>1.4952E-2</v>
      </c>
      <c r="F149" s="19">
        <v>3.2308999999999991E-2</v>
      </c>
      <c r="G149" s="19">
        <v>0.67229199999999989</v>
      </c>
      <c r="H149" s="19">
        <v>0.16042500000000001</v>
      </c>
      <c r="I149" s="19">
        <v>0.80021299999999995</v>
      </c>
      <c r="J149" s="19">
        <v>1.9038379999999997</v>
      </c>
      <c r="K149" s="19">
        <v>0.64475499999999997</v>
      </c>
      <c r="L149" s="19">
        <v>0.40439299999999995</v>
      </c>
      <c r="M149" s="19">
        <v>0.114839</v>
      </c>
      <c r="N149" s="19">
        <v>0.28175699999999998</v>
      </c>
      <c r="O149" s="19">
        <v>0.70610000000000006</v>
      </c>
      <c r="P149" s="19">
        <v>0.42387900000000001</v>
      </c>
      <c r="Q149" s="19">
        <v>1.1974489999999998</v>
      </c>
      <c r="R149" s="19">
        <v>1.4722469999999999</v>
      </c>
      <c r="S149" s="19">
        <v>2.1025219999999996</v>
      </c>
      <c r="T149" s="19">
        <v>6.9253259999999992</v>
      </c>
      <c r="U149" s="19">
        <v>2.7006290000000002</v>
      </c>
      <c r="V149" s="19">
        <v>8.1801589999999997</v>
      </c>
      <c r="W149" s="19">
        <v>4.4963200000000008</v>
      </c>
      <c r="X149" s="19">
        <v>9.2943169999999995</v>
      </c>
      <c r="Y149" s="19">
        <v>23.176969</v>
      </c>
      <c r="Z149" s="19">
        <v>7.9557729999999989</v>
      </c>
      <c r="AA149" s="19">
        <v>7.192765999999998</v>
      </c>
      <c r="AB149" s="19">
        <v>18.537296999999992</v>
      </c>
      <c r="AC149" s="19">
        <v>13.876052999999999</v>
      </c>
      <c r="AD149" s="19">
        <v>14.851423999999998</v>
      </c>
      <c r="AE149" s="19">
        <v>13.553975999999999</v>
      </c>
      <c r="AF149" s="19">
        <v>14.301625000000001</v>
      </c>
      <c r="AG149" s="19">
        <v>9.3615480000000009</v>
      </c>
      <c r="AH149" s="19">
        <v>16.836134999999999</v>
      </c>
      <c r="AI149" s="19">
        <v>14.492255000000002</v>
      </c>
      <c r="AJ149" s="19">
        <v>15.442401</v>
      </c>
      <c r="AK149" s="18"/>
      <c r="AL149" s="147">
        <v>142</v>
      </c>
      <c r="AM149" s="20">
        <v>1.5543136064836204E-3</v>
      </c>
      <c r="AN149" s="21">
        <v>6.5562329671952284</v>
      </c>
      <c r="AO149" s="22">
        <v>3.7213596515973961</v>
      </c>
    </row>
    <row r="150" spans="1:165" s="17" customFormat="1" ht="12" customHeight="1" x14ac:dyDescent="0.2">
      <c r="A150" s="18" t="s">
        <v>429</v>
      </c>
      <c r="B150" s="19">
        <v>1069.1600000000001</v>
      </c>
      <c r="C150" s="19">
        <v>418.82806299999999</v>
      </c>
      <c r="D150" s="19">
        <v>520.89471000000003</v>
      </c>
      <c r="E150" s="19">
        <v>119.120964</v>
      </c>
      <c r="F150" s="19">
        <v>213.90786399999996</v>
      </c>
      <c r="G150" s="19">
        <v>295.92736799999994</v>
      </c>
      <c r="H150" s="19">
        <v>182.06605500000003</v>
      </c>
      <c r="I150" s="19">
        <v>93.272614000000004</v>
      </c>
      <c r="J150" s="19">
        <v>176.71581499999999</v>
      </c>
      <c r="K150" s="19">
        <v>234.66161300000005</v>
      </c>
      <c r="L150" s="19">
        <v>194.291696</v>
      </c>
      <c r="M150" s="19">
        <v>293.85538600000001</v>
      </c>
      <c r="N150" s="19">
        <v>208.70344000000006</v>
      </c>
      <c r="O150" s="19">
        <v>213.878151</v>
      </c>
      <c r="P150" s="19">
        <v>190.20864900000007</v>
      </c>
      <c r="Q150" s="19">
        <v>244.41805600000004</v>
      </c>
      <c r="R150" s="19">
        <v>436.4344000000001</v>
      </c>
      <c r="S150" s="19">
        <v>718.06703599999992</v>
      </c>
      <c r="T150" s="19">
        <v>787.89136399999984</v>
      </c>
      <c r="U150" s="19">
        <v>1714.7808990000003</v>
      </c>
      <c r="V150" s="19">
        <v>947.95386100000019</v>
      </c>
      <c r="W150" s="19">
        <v>1225.3191740000002</v>
      </c>
      <c r="X150" s="19">
        <v>1983.8592140000005</v>
      </c>
      <c r="Y150" s="19">
        <v>1661.5549550000001</v>
      </c>
      <c r="Z150" s="19">
        <v>1795.21496</v>
      </c>
      <c r="AA150" s="19">
        <v>1837.3108110000001</v>
      </c>
      <c r="AB150" s="19">
        <v>874.11739599999987</v>
      </c>
      <c r="AC150" s="19">
        <v>692.47726299999977</v>
      </c>
      <c r="AD150" s="19">
        <v>893.79273100000023</v>
      </c>
      <c r="AE150" s="19">
        <v>833.3466520500001</v>
      </c>
      <c r="AF150" s="19">
        <v>1129.2603474099999</v>
      </c>
      <c r="AG150" s="19">
        <v>898.34375855999997</v>
      </c>
      <c r="AH150" s="19">
        <v>1273.6949950000001</v>
      </c>
      <c r="AI150" s="19">
        <v>969.47338599999989</v>
      </c>
      <c r="AJ150" s="19">
        <v>14.766766999999998</v>
      </c>
      <c r="AK150" s="18"/>
      <c r="AL150" s="147">
        <v>143</v>
      </c>
      <c r="AM150" s="20">
        <v>1.4863094716859968E-3</v>
      </c>
      <c r="AN150" s="21">
        <v>-98.476825953837988</v>
      </c>
      <c r="AO150" s="22">
        <v>-43.968432733651866</v>
      </c>
    </row>
    <row r="151" spans="1:165" s="16" customFormat="1" ht="12" customHeight="1" x14ac:dyDescent="0.2">
      <c r="A151" s="18" t="s">
        <v>383</v>
      </c>
      <c r="B151" s="19">
        <v>2.9790000000000001</v>
      </c>
      <c r="C151" s="19">
        <v>2.6739369999999996</v>
      </c>
      <c r="D151" s="19">
        <v>3.925128</v>
      </c>
      <c r="E151" s="19">
        <v>3.3189989999999998</v>
      </c>
      <c r="F151" s="19">
        <v>2.3642880000000002</v>
      </c>
      <c r="G151" s="19">
        <v>1.8794469999999999</v>
      </c>
      <c r="H151" s="19">
        <v>7.5183160000000004</v>
      </c>
      <c r="I151" s="19">
        <v>1.9069969999999998</v>
      </c>
      <c r="J151" s="19">
        <v>2.519603</v>
      </c>
      <c r="K151" s="19">
        <v>4.3285739999999997</v>
      </c>
      <c r="L151" s="19">
        <v>4.435702</v>
      </c>
      <c r="M151" s="19">
        <v>3.7068130000000004</v>
      </c>
      <c r="N151" s="19">
        <v>3.1592069999999999</v>
      </c>
      <c r="O151" s="19">
        <v>5.7765960000000005</v>
      </c>
      <c r="P151" s="19">
        <v>2.4758849999999999</v>
      </c>
      <c r="Q151" s="19">
        <v>6.4394650000000002</v>
      </c>
      <c r="R151" s="19">
        <v>8.1963249999999999</v>
      </c>
      <c r="S151" s="19">
        <v>12.098400000000002</v>
      </c>
      <c r="T151" s="19">
        <v>15.911927</v>
      </c>
      <c r="U151" s="19">
        <v>24.907260000000001</v>
      </c>
      <c r="V151" s="19">
        <v>10.310849000000001</v>
      </c>
      <c r="W151" s="19">
        <v>27.458973</v>
      </c>
      <c r="X151" s="19">
        <v>24.011661</v>
      </c>
      <c r="Y151" s="19">
        <v>25.604950000000006</v>
      </c>
      <c r="Z151" s="19">
        <v>18.026559999999993</v>
      </c>
      <c r="AA151" s="19">
        <v>26.443764999999999</v>
      </c>
      <c r="AB151" s="19">
        <v>22.442664999999998</v>
      </c>
      <c r="AC151" s="19">
        <v>17.863803999999998</v>
      </c>
      <c r="AD151" s="19">
        <v>18.968144000000002</v>
      </c>
      <c r="AE151" s="19">
        <v>25.536374000000002</v>
      </c>
      <c r="AF151" s="19">
        <v>43.089738999999994</v>
      </c>
      <c r="AG151" s="19">
        <v>20.889882999999998</v>
      </c>
      <c r="AH151" s="19">
        <v>32.727642000000003</v>
      </c>
      <c r="AI151" s="19">
        <v>12.998952999999997</v>
      </c>
      <c r="AJ151" s="19">
        <v>13.175764999999998</v>
      </c>
      <c r="AK151" s="18"/>
      <c r="AL151" s="147">
        <v>144</v>
      </c>
      <c r="AM151" s="20">
        <v>1.3261714169532741E-3</v>
      </c>
      <c r="AN151" s="21">
        <v>1.3602018562572056</v>
      </c>
      <c r="AO151" s="22">
        <v>-16.841868497902084</v>
      </c>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row>
    <row r="152" spans="1:165" s="17" customFormat="1" ht="12" customHeight="1" x14ac:dyDescent="0.2">
      <c r="A152" s="18" t="s">
        <v>275</v>
      </c>
      <c r="B152" s="19">
        <v>10.092000000000001</v>
      </c>
      <c r="C152" s="19">
        <v>9.8790459999999989</v>
      </c>
      <c r="D152" s="19">
        <v>12.758924</v>
      </c>
      <c r="E152" s="19">
        <v>9.2077970000000011</v>
      </c>
      <c r="F152" s="19">
        <v>8.7862149999999986</v>
      </c>
      <c r="G152" s="19">
        <v>7.989992</v>
      </c>
      <c r="H152" s="19">
        <v>9.2025850000000009</v>
      </c>
      <c r="I152" s="19">
        <v>6.6741640000000002</v>
      </c>
      <c r="J152" s="19">
        <v>7.3964750000000015</v>
      </c>
      <c r="K152" s="19">
        <v>10.006606</v>
      </c>
      <c r="L152" s="19">
        <v>8.2823469999999997</v>
      </c>
      <c r="M152" s="19">
        <v>9.560925000000001</v>
      </c>
      <c r="N152" s="19">
        <v>14.017083999999999</v>
      </c>
      <c r="O152" s="19">
        <v>28.386734999999994</v>
      </c>
      <c r="P152" s="19">
        <v>10.972083999999999</v>
      </c>
      <c r="Q152" s="19">
        <v>1.8310410000000001</v>
      </c>
      <c r="R152" s="19">
        <v>11.726426</v>
      </c>
      <c r="S152" s="19">
        <v>13.191049999999999</v>
      </c>
      <c r="T152" s="19">
        <v>9.2825800000000012</v>
      </c>
      <c r="U152" s="19">
        <v>1.675799</v>
      </c>
      <c r="V152" s="19">
        <v>7.2800919999999998</v>
      </c>
      <c r="W152" s="19">
        <v>9.6677490000000006</v>
      </c>
      <c r="X152" s="19">
        <v>10.672676000000001</v>
      </c>
      <c r="Y152" s="19">
        <v>1.3902940000000001</v>
      </c>
      <c r="Z152" s="19">
        <v>30.265681000000001</v>
      </c>
      <c r="AA152" s="19">
        <v>13.143669999999998</v>
      </c>
      <c r="AB152" s="19">
        <v>17.954292999999996</v>
      </c>
      <c r="AC152" s="19">
        <v>18.721338000000003</v>
      </c>
      <c r="AD152" s="19">
        <v>8.055104</v>
      </c>
      <c r="AE152" s="19">
        <v>0.39779300000000001</v>
      </c>
      <c r="AF152" s="19">
        <v>0.46317499999999995</v>
      </c>
      <c r="AG152" s="19">
        <v>0.24958400000000003</v>
      </c>
      <c r="AH152" s="19">
        <v>42.762559000000003</v>
      </c>
      <c r="AI152" s="19">
        <v>1.4907779999999999</v>
      </c>
      <c r="AJ152" s="19">
        <v>13.055386</v>
      </c>
      <c r="AK152" s="18"/>
      <c r="AL152" s="147">
        <v>145</v>
      </c>
      <c r="AM152" s="20">
        <v>1.3140549903927353E-3</v>
      </c>
      <c r="AN152" s="21">
        <v>775.7431354634964</v>
      </c>
      <c r="AO152" s="22">
        <v>110.82832360024443</v>
      </c>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row>
    <row r="153" spans="1:165" s="16" customFormat="1" ht="12" customHeight="1" x14ac:dyDescent="0.2">
      <c r="A153" s="18" t="s">
        <v>162</v>
      </c>
      <c r="B153" s="19">
        <v>7.1999999999999995E-2</v>
      </c>
      <c r="C153" s="19">
        <v>1.6386470000000002</v>
      </c>
      <c r="D153" s="19">
        <v>1.2003280000000001</v>
      </c>
      <c r="E153" s="19">
        <v>0.22390599999999999</v>
      </c>
      <c r="F153" s="19">
        <v>18.761351999999999</v>
      </c>
      <c r="G153" s="19">
        <v>1.0778409999999998</v>
      </c>
      <c r="H153" s="19">
        <v>8.1971520000000009</v>
      </c>
      <c r="I153" s="19">
        <v>3.4480470000000003</v>
      </c>
      <c r="J153" s="19">
        <v>4.6479290000000004</v>
      </c>
      <c r="K153" s="19">
        <v>1.7202520000000001</v>
      </c>
      <c r="L153" s="19">
        <v>1.8881119999999998</v>
      </c>
      <c r="M153" s="19">
        <v>2.4872220000000005</v>
      </c>
      <c r="N153" s="19">
        <v>3.723201</v>
      </c>
      <c r="O153" s="19">
        <v>3.89595</v>
      </c>
      <c r="P153" s="19">
        <v>5.2103229999999989</v>
      </c>
      <c r="Q153" s="19">
        <v>2.7080130000000007</v>
      </c>
      <c r="R153" s="19">
        <v>2.4430870000000002</v>
      </c>
      <c r="S153" s="19">
        <v>4.8502650000000003</v>
      </c>
      <c r="T153" s="19">
        <v>6.8920999999999992</v>
      </c>
      <c r="U153" s="19">
        <v>22.927655000000001</v>
      </c>
      <c r="V153" s="19">
        <v>11.164645999999998</v>
      </c>
      <c r="W153" s="19">
        <v>10.288121</v>
      </c>
      <c r="X153" s="19">
        <v>9.053704999999999</v>
      </c>
      <c r="Y153" s="19">
        <v>7.8885190000000005</v>
      </c>
      <c r="Z153" s="19">
        <v>42.541178000000002</v>
      </c>
      <c r="AA153" s="19">
        <v>49.395510999999999</v>
      </c>
      <c r="AB153" s="19">
        <v>31.603723000000002</v>
      </c>
      <c r="AC153" s="19">
        <v>19.077044000000001</v>
      </c>
      <c r="AD153" s="19">
        <v>7.9953639999999995</v>
      </c>
      <c r="AE153" s="19">
        <v>55.842652999999999</v>
      </c>
      <c r="AF153" s="19">
        <v>4.518211</v>
      </c>
      <c r="AG153" s="19">
        <v>6.6359669999999999</v>
      </c>
      <c r="AH153" s="19">
        <v>3.2187450000000002</v>
      </c>
      <c r="AI153" s="19">
        <v>62.391180000000006</v>
      </c>
      <c r="AJ153" s="19">
        <v>12.876206999999997</v>
      </c>
      <c r="AK153" s="18"/>
      <c r="AL153" s="147">
        <v>146</v>
      </c>
      <c r="AM153" s="20">
        <v>1.2960202069613161E-3</v>
      </c>
      <c r="AN153" s="21">
        <v>-79.362135801887391</v>
      </c>
      <c r="AO153" s="22">
        <v>-0.52255379413871594</v>
      </c>
    </row>
    <row r="154" spans="1:165" s="17" customFormat="1" ht="12" customHeight="1" x14ac:dyDescent="0.2">
      <c r="A154" s="18" t="s">
        <v>204</v>
      </c>
      <c r="B154" s="19">
        <v>3.3040000000000003</v>
      </c>
      <c r="C154" s="19">
        <v>1.5902069999999999</v>
      </c>
      <c r="D154" s="19">
        <v>0.83217000000000008</v>
      </c>
      <c r="E154" s="19">
        <v>0.42040600000000006</v>
      </c>
      <c r="F154" s="19">
        <v>0.83071399999999995</v>
      </c>
      <c r="G154" s="19">
        <v>4.425999</v>
      </c>
      <c r="H154" s="19">
        <v>5.2252260000000001</v>
      </c>
      <c r="I154" s="19">
        <v>8.5374290000000013</v>
      </c>
      <c r="J154" s="19">
        <v>5.2158420000000003</v>
      </c>
      <c r="K154" s="19">
        <v>6.6179569999999988</v>
      </c>
      <c r="L154" s="19">
        <v>5.7707739999999994</v>
      </c>
      <c r="M154" s="19">
        <v>8.1245959999999986</v>
      </c>
      <c r="N154" s="19">
        <v>29.016082000000001</v>
      </c>
      <c r="O154" s="19">
        <v>31.827601000000001</v>
      </c>
      <c r="P154" s="19">
        <v>9.9432340000000003</v>
      </c>
      <c r="Q154" s="19">
        <v>7.2739589999999996</v>
      </c>
      <c r="R154" s="19">
        <v>12.497747</v>
      </c>
      <c r="S154" s="19">
        <v>14.829384999999998</v>
      </c>
      <c r="T154" s="19">
        <v>22.719684000000001</v>
      </c>
      <c r="U154" s="19">
        <v>12.964131999999999</v>
      </c>
      <c r="V154" s="19">
        <v>9.6108170000000008</v>
      </c>
      <c r="W154" s="19">
        <v>15.770733</v>
      </c>
      <c r="X154" s="19">
        <v>12.821269999999998</v>
      </c>
      <c r="Y154" s="19">
        <v>14.500190999999999</v>
      </c>
      <c r="Z154" s="19">
        <v>10.347018</v>
      </c>
      <c r="AA154" s="19">
        <v>13.599264999999999</v>
      </c>
      <c r="AB154" s="19">
        <v>13.238063</v>
      </c>
      <c r="AC154" s="19">
        <v>13.039695999999999</v>
      </c>
      <c r="AD154" s="19">
        <v>13.258749999999999</v>
      </c>
      <c r="AE154" s="19">
        <v>12.452453999999999</v>
      </c>
      <c r="AF154" s="19">
        <v>13.017069999999999</v>
      </c>
      <c r="AG154" s="19">
        <v>9.2543160000000011</v>
      </c>
      <c r="AH154" s="19">
        <v>11.485694000000001</v>
      </c>
      <c r="AI154" s="19">
        <v>12.907662</v>
      </c>
      <c r="AJ154" s="19">
        <v>11.585044999999999</v>
      </c>
      <c r="AK154" s="24"/>
      <c r="AL154" s="147">
        <v>147</v>
      </c>
      <c r="AM154" s="20">
        <v>1.1660617461769728E-3</v>
      </c>
      <c r="AN154" s="21">
        <v>-10.24675886306909</v>
      </c>
      <c r="AO154" s="22">
        <v>-0.4854537841108737</v>
      </c>
    </row>
    <row r="155" spans="1:165" s="17" customFormat="1" ht="12" customHeight="1" x14ac:dyDescent="0.2">
      <c r="A155" s="18" t="s">
        <v>139</v>
      </c>
      <c r="B155" s="19">
        <v>0</v>
      </c>
      <c r="C155" s="19">
        <v>0</v>
      </c>
      <c r="D155" s="19">
        <v>0</v>
      </c>
      <c r="E155" s="19">
        <v>0</v>
      </c>
      <c r="F155" s="19">
        <v>0</v>
      </c>
      <c r="G155" s="19">
        <v>0</v>
      </c>
      <c r="H155" s="19">
        <v>0</v>
      </c>
      <c r="I155" s="19">
        <v>0</v>
      </c>
      <c r="J155" s="19">
        <v>0</v>
      </c>
      <c r="K155" s="19">
        <v>0</v>
      </c>
      <c r="L155" s="19">
        <v>0</v>
      </c>
      <c r="M155" s="19">
        <v>0</v>
      </c>
      <c r="N155" s="19">
        <v>0</v>
      </c>
      <c r="O155" s="19">
        <v>0</v>
      </c>
      <c r="P155" s="19">
        <v>1.148954</v>
      </c>
      <c r="Q155" s="19">
        <v>4.3999249999999996</v>
      </c>
      <c r="R155" s="19">
        <v>17.619710000000001</v>
      </c>
      <c r="S155" s="19">
        <v>6.381348</v>
      </c>
      <c r="T155" s="19">
        <v>3.3481179999999995</v>
      </c>
      <c r="U155" s="19">
        <v>6.1889419999999999</v>
      </c>
      <c r="V155" s="19">
        <v>9.2148260000000004</v>
      </c>
      <c r="W155" s="19">
        <v>7.720470999999999</v>
      </c>
      <c r="X155" s="19">
        <v>5.337104000000001</v>
      </c>
      <c r="Y155" s="19">
        <v>4.7789119999999992</v>
      </c>
      <c r="Z155" s="19">
        <v>9.7456099999999992</v>
      </c>
      <c r="AA155" s="19">
        <v>7.0216909999999997</v>
      </c>
      <c r="AB155" s="19">
        <v>9.2530340000000013</v>
      </c>
      <c r="AC155" s="19">
        <v>6.5966329999999997</v>
      </c>
      <c r="AD155" s="19">
        <v>7.6707859999999997</v>
      </c>
      <c r="AE155" s="19">
        <v>12.916189000000001</v>
      </c>
      <c r="AF155" s="19">
        <v>6.2049939999999992</v>
      </c>
      <c r="AG155" s="19">
        <v>7.3896759999999997</v>
      </c>
      <c r="AH155" s="19">
        <v>8.5195569999999972</v>
      </c>
      <c r="AI155" s="19">
        <v>12.339951000000001</v>
      </c>
      <c r="AJ155" s="19">
        <v>11.455101000000001</v>
      </c>
      <c r="AK155" s="18"/>
      <c r="AL155" s="147">
        <v>148</v>
      </c>
      <c r="AM155" s="20">
        <v>1.1529825801016387E-3</v>
      </c>
      <c r="AN155" s="21">
        <v>-7.1706119416519556</v>
      </c>
      <c r="AO155" s="22">
        <v>4.6910226914708204</v>
      </c>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row>
    <row r="156" spans="1:165" s="16" customFormat="1" ht="12" customHeight="1" x14ac:dyDescent="0.2">
      <c r="A156" s="18" t="s">
        <v>333</v>
      </c>
      <c r="B156" s="19">
        <v>0.44900000000000001</v>
      </c>
      <c r="C156" s="19">
        <v>0.52636000000000005</v>
      </c>
      <c r="D156" s="19">
        <v>0.24334</v>
      </c>
      <c r="E156" s="19">
        <v>0.73098699999999994</v>
      </c>
      <c r="F156" s="19">
        <v>0.76954200000000006</v>
      </c>
      <c r="G156" s="19">
        <v>1.8038189999999998</v>
      </c>
      <c r="H156" s="19">
        <v>1.689908</v>
      </c>
      <c r="I156" s="19">
        <v>0.80529400000000007</v>
      </c>
      <c r="J156" s="19">
        <v>0.27889700000000001</v>
      </c>
      <c r="K156" s="19">
        <v>0.61350700000000002</v>
      </c>
      <c r="L156" s="19">
        <v>0.18421000000000001</v>
      </c>
      <c r="M156" s="19">
        <v>0.21929899999999999</v>
      </c>
      <c r="N156" s="19">
        <v>1.2634609999999999</v>
      </c>
      <c r="O156" s="19">
        <v>0.43815899999999997</v>
      </c>
      <c r="P156" s="19">
        <v>0.75668400000000002</v>
      </c>
      <c r="Q156" s="19">
        <v>1.2177720000000001</v>
      </c>
      <c r="R156" s="19">
        <v>3.8002239999999996</v>
      </c>
      <c r="S156" s="19">
        <v>8.3884450000000008</v>
      </c>
      <c r="T156" s="19">
        <v>7.8069299999999995</v>
      </c>
      <c r="U156" s="19">
        <v>5.6258889999999999</v>
      </c>
      <c r="V156" s="19">
        <v>7.8566539999999989</v>
      </c>
      <c r="W156" s="19">
        <v>15.04926</v>
      </c>
      <c r="X156" s="19">
        <v>27.293081000000004</v>
      </c>
      <c r="Y156" s="19">
        <v>13.563264</v>
      </c>
      <c r="Z156" s="19">
        <v>24.303539999999998</v>
      </c>
      <c r="AA156" s="19">
        <v>7.0288740000000001</v>
      </c>
      <c r="AB156" s="19">
        <v>7.6723650000000001</v>
      </c>
      <c r="AC156" s="19">
        <v>3.8804050000000005</v>
      </c>
      <c r="AD156" s="19">
        <v>19.606341999999998</v>
      </c>
      <c r="AE156" s="19">
        <v>8.772511999999999</v>
      </c>
      <c r="AF156" s="19">
        <v>4.0402920000000009</v>
      </c>
      <c r="AG156" s="19">
        <v>4.7804819999999992</v>
      </c>
      <c r="AH156" s="19">
        <v>7.0301099999999996</v>
      </c>
      <c r="AI156" s="19">
        <v>4.6524450000000002</v>
      </c>
      <c r="AJ156" s="19">
        <v>11.430003999999998</v>
      </c>
      <c r="AK156" s="24"/>
      <c r="AL156" s="147">
        <v>149</v>
      </c>
      <c r="AM156" s="20">
        <v>1.1504565086324467E-3</v>
      </c>
      <c r="AN156" s="21">
        <v>145.67735889408681</v>
      </c>
      <c r="AO156" s="22">
        <v>6.2807262707287492</v>
      </c>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row>
    <row r="157" spans="1:165" s="16" customFormat="1" ht="12" customHeight="1" x14ac:dyDescent="0.2">
      <c r="A157" s="18" t="s">
        <v>200</v>
      </c>
      <c r="B157" s="19">
        <v>2.3839999999999999</v>
      </c>
      <c r="C157" s="19">
        <v>3.4607460000000003</v>
      </c>
      <c r="D157" s="19">
        <v>4.3240280000000002</v>
      </c>
      <c r="E157" s="19">
        <v>7.7720030000000007</v>
      </c>
      <c r="F157" s="19">
        <v>4.219792</v>
      </c>
      <c r="G157" s="19">
        <v>4.9650499999999989</v>
      </c>
      <c r="H157" s="19">
        <v>12.941145000000001</v>
      </c>
      <c r="I157" s="19">
        <v>4.2000489999999999</v>
      </c>
      <c r="J157" s="19">
        <v>6.6134370000000011</v>
      </c>
      <c r="K157" s="19">
        <v>7.8637340000000009</v>
      </c>
      <c r="L157" s="19">
        <v>5.5733990000000002</v>
      </c>
      <c r="M157" s="19">
        <v>10.438776999999998</v>
      </c>
      <c r="N157" s="19">
        <v>10.561297999999997</v>
      </c>
      <c r="O157" s="19">
        <v>11.812448999999997</v>
      </c>
      <c r="P157" s="19">
        <v>10.055619000000002</v>
      </c>
      <c r="Q157" s="19">
        <v>8.1602340000000009</v>
      </c>
      <c r="R157" s="19">
        <v>8.063308000000001</v>
      </c>
      <c r="S157" s="19">
        <v>7.8717699999999988</v>
      </c>
      <c r="T157" s="19">
        <v>10.862056000000003</v>
      </c>
      <c r="U157" s="19">
        <v>12.988211999999999</v>
      </c>
      <c r="V157" s="19">
        <v>11.319381999999999</v>
      </c>
      <c r="W157" s="19">
        <v>9.0626650000000026</v>
      </c>
      <c r="X157" s="19">
        <v>7.5300239999999992</v>
      </c>
      <c r="Y157" s="19">
        <v>6.230874</v>
      </c>
      <c r="Z157" s="19">
        <v>6.852239</v>
      </c>
      <c r="AA157" s="19">
        <v>8.050771000000001</v>
      </c>
      <c r="AB157" s="19">
        <v>9.3313120000000005</v>
      </c>
      <c r="AC157" s="19">
        <v>9.0471030000000017</v>
      </c>
      <c r="AD157" s="19">
        <v>8.9194919999999964</v>
      </c>
      <c r="AE157" s="19">
        <v>13.950175</v>
      </c>
      <c r="AF157" s="19">
        <v>11.320301999999998</v>
      </c>
      <c r="AG157" s="19">
        <v>8.9191330000000022</v>
      </c>
      <c r="AH157" s="19">
        <v>8.1380189999999999</v>
      </c>
      <c r="AI157" s="19">
        <v>8.4178189999999997</v>
      </c>
      <c r="AJ157" s="19">
        <v>11.003209999999997</v>
      </c>
      <c r="AK157" s="18"/>
      <c r="AL157" s="147">
        <v>150</v>
      </c>
      <c r="AM157" s="20">
        <v>1.1074986990686638E-3</v>
      </c>
      <c r="AN157" s="21">
        <v>30.713311844790184</v>
      </c>
      <c r="AO157" s="22">
        <v>-6.0034344284370604</v>
      </c>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row>
    <row r="158" spans="1:165" s="17" customFormat="1" ht="12" customHeight="1" x14ac:dyDescent="0.2">
      <c r="A158" s="18" t="s">
        <v>191</v>
      </c>
      <c r="B158" s="19">
        <v>6.6579999999999995</v>
      </c>
      <c r="C158" s="19">
        <v>9.2012680000000007</v>
      </c>
      <c r="D158" s="19">
        <v>9.1998789999999993</v>
      </c>
      <c r="E158" s="19">
        <v>10.722892000000002</v>
      </c>
      <c r="F158" s="19">
        <v>11.552485000000001</v>
      </c>
      <c r="G158" s="19">
        <v>11.739183000000001</v>
      </c>
      <c r="H158" s="19">
        <v>14.254671999999999</v>
      </c>
      <c r="I158" s="19">
        <v>14.094534999999999</v>
      </c>
      <c r="J158" s="19">
        <v>5.4070069999999992</v>
      </c>
      <c r="K158" s="19">
        <v>4.975100000000001E-2</v>
      </c>
      <c r="L158" s="19">
        <v>0.76095899999999994</v>
      </c>
      <c r="M158" s="19">
        <v>5.8776000000000009E-2</v>
      </c>
      <c r="N158" s="19">
        <v>0.26344099999999998</v>
      </c>
      <c r="O158" s="19">
        <v>0.23800700000000002</v>
      </c>
      <c r="P158" s="19">
        <v>0.78930199999999995</v>
      </c>
      <c r="Q158" s="19">
        <v>28.40981</v>
      </c>
      <c r="R158" s="19">
        <v>1.144827</v>
      </c>
      <c r="S158" s="19">
        <v>0.52548000000000006</v>
      </c>
      <c r="T158" s="19">
        <v>0.52672699999999995</v>
      </c>
      <c r="U158" s="19">
        <v>0.50384899999999999</v>
      </c>
      <c r="V158" s="19">
        <v>1.3371029999999999</v>
      </c>
      <c r="W158" s="19">
        <v>0.61020000000000008</v>
      </c>
      <c r="X158" s="19">
        <v>2.2114980000000002</v>
      </c>
      <c r="Y158" s="19">
        <v>0.78495999999999988</v>
      </c>
      <c r="Z158" s="19">
        <v>0.89243800000000018</v>
      </c>
      <c r="AA158" s="19">
        <v>1.546592</v>
      </c>
      <c r="AB158" s="19">
        <v>10.820129</v>
      </c>
      <c r="AC158" s="19">
        <v>1.409127</v>
      </c>
      <c r="AD158" s="19">
        <v>19.540082999999996</v>
      </c>
      <c r="AE158" s="19">
        <v>1.872107</v>
      </c>
      <c r="AF158" s="19">
        <v>1.170523</v>
      </c>
      <c r="AG158" s="19">
        <v>1.478297</v>
      </c>
      <c r="AH158" s="19">
        <v>2.402936</v>
      </c>
      <c r="AI158" s="19">
        <v>2.4146459999999998</v>
      </c>
      <c r="AJ158" s="19">
        <v>10.883299999999998</v>
      </c>
      <c r="AK158" s="18"/>
      <c r="AL158" s="147">
        <v>151</v>
      </c>
      <c r="AM158" s="20">
        <v>1.0954294784498333E-3</v>
      </c>
      <c r="AN158" s="21">
        <v>350.72031262553594</v>
      </c>
      <c r="AO158" s="22">
        <v>38.735359455474196</v>
      </c>
    </row>
    <row r="159" spans="1:165" s="17" customFormat="1" ht="12" customHeight="1" x14ac:dyDescent="0.2">
      <c r="A159" s="18" t="s">
        <v>312</v>
      </c>
      <c r="B159" s="19">
        <v>0.65</v>
      </c>
      <c r="C159" s="19">
        <v>0.44487399999999999</v>
      </c>
      <c r="D159" s="19">
        <v>0.12969</v>
      </c>
      <c r="E159" s="19">
        <v>5.1687000000000004E-2</v>
      </c>
      <c r="F159" s="19">
        <v>0.60050300000000001</v>
      </c>
      <c r="G159" s="19">
        <v>0.62293900000000013</v>
      </c>
      <c r="H159" s="19">
        <v>1.8979379999999995</v>
      </c>
      <c r="I159" s="19">
        <v>0.88400300000000009</v>
      </c>
      <c r="J159" s="19">
        <v>0.26003299999999996</v>
      </c>
      <c r="K159" s="19">
        <v>0.70277699999999999</v>
      </c>
      <c r="L159" s="19">
        <v>0.19394299999999998</v>
      </c>
      <c r="M159" s="19">
        <v>0.27387</v>
      </c>
      <c r="N159" s="19">
        <v>0.71670200000000006</v>
      </c>
      <c r="O159" s="19">
        <v>0.87150000000000016</v>
      </c>
      <c r="P159" s="19">
        <v>0.35269499999999998</v>
      </c>
      <c r="Q159" s="19">
        <v>0.68296200000000007</v>
      </c>
      <c r="R159" s="19">
        <v>1.401403</v>
      </c>
      <c r="S159" s="19">
        <v>7.8451609999999992</v>
      </c>
      <c r="T159" s="19">
        <v>1.9867869999999999</v>
      </c>
      <c r="U159" s="19">
        <v>2.0191170000000001</v>
      </c>
      <c r="V159" s="19">
        <v>2.3880569999999999</v>
      </c>
      <c r="W159" s="19">
        <v>1.756675</v>
      </c>
      <c r="X159" s="19">
        <v>3.4360849999999998</v>
      </c>
      <c r="Y159" s="19">
        <v>2.5907209999999994</v>
      </c>
      <c r="Z159" s="19">
        <v>2.8862889999999997</v>
      </c>
      <c r="AA159" s="19">
        <v>2.8634710000000001</v>
      </c>
      <c r="AB159" s="19">
        <v>3.1592880000000001</v>
      </c>
      <c r="AC159" s="19">
        <v>5.149813</v>
      </c>
      <c r="AD159" s="19">
        <v>7.4179829999999995</v>
      </c>
      <c r="AE159" s="19">
        <v>3.711506</v>
      </c>
      <c r="AF159" s="19">
        <v>7.1176449999999987</v>
      </c>
      <c r="AG159" s="19">
        <v>3.9264570000000001</v>
      </c>
      <c r="AH159" s="19">
        <v>3.6011119999999996</v>
      </c>
      <c r="AI159" s="19">
        <v>10.958721999999998</v>
      </c>
      <c r="AJ159" s="19">
        <v>9.5485459999999982</v>
      </c>
      <c r="AK159" s="24"/>
      <c r="AL159" s="147">
        <v>152</v>
      </c>
      <c r="AM159" s="20">
        <v>9.6108338139481954E-4</v>
      </c>
      <c r="AN159" s="21">
        <v>-12.868069835150493</v>
      </c>
      <c r="AO159" s="22">
        <v>18.472714929425507</v>
      </c>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row>
    <row r="160" spans="1:165" s="17" customFormat="1" ht="12" customHeight="1" x14ac:dyDescent="0.2">
      <c r="A160" s="18" t="s">
        <v>332</v>
      </c>
      <c r="B160" s="19">
        <v>2.8210000000000002</v>
      </c>
      <c r="C160" s="19">
        <v>3.2110719999999997</v>
      </c>
      <c r="D160" s="19">
        <v>2.0964419999999997</v>
      </c>
      <c r="E160" s="19">
        <v>2.6486019999999999</v>
      </c>
      <c r="F160" s="19">
        <v>3.125553</v>
      </c>
      <c r="G160" s="19">
        <v>3.3060490000000011</v>
      </c>
      <c r="H160" s="19">
        <v>3.2705460000000008</v>
      </c>
      <c r="I160" s="19">
        <v>4.0967889999999985</v>
      </c>
      <c r="J160" s="19">
        <v>7.104463</v>
      </c>
      <c r="K160" s="19">
        <v>10.125753999999999</v>
      </c>
      <c r="L160" s="19">
        <v>5.5078249999999995</v>
      </c>
      <c r="M160" s="19">
        <v>4.3731930000000006</v>
      </c>
      <c r="N160" s="19">
        <v>7.312405</v>
      </c>
      <c r="O160" s="19">
        <v>7.4920569999999991</v>
      </c>
      <c r="P160" s="19">
        <v>6.360221000000001</v>
      </c>
      <c r="Q160" s="19">
        <v>4.969907000000001</v>
      </c>
      <c r="R160" s="19">
        <v>6.0937629999999992</v>
      </c>
      <c r="S160" s="19">
        <v>9.5760749999999994</v>
      </c>
      <c r="T160" s="19">
        <v>16.849074000000002</v>
      </c>
      <c r="U160" s="19">
        <v>6.9884909999999998</v>
      </c>
      <c r="V160" s="19">
        <v>7.4501329999999992</v>
      </c>
      <c r="W160" s="19">
        <v>8.5211430000000004</v>
      </c>
      <c r="X160" s="19">
        <v>15.231311999999999</v>
      </c>
      <c r="Y160" s="19">
        <v>7.4202420000000009</v>
      </c>
      <c r="Z160" s="19">
        <v>6.7864459999999998</v>
      </c>
      <c r="AA160" s="19">
        <v>9.868779</v>
      </c>
      <c r="AB160" s="19">
        <v>13.277662000000003</v>
      </c>
      <c r="AC160" s="19">
        <v>8.5137169999999998</v>
      </c>
      <c r="AD160" s="19">
        <v>9.3117960000000011</v>
      </c>
      <c r="AE160" s="19">
        <v>17.304096000000001</v>
      </c>
      <c r="AF160" s="19">
        <v>15.048511999999999</v>
      </c>
      <c r="AG160" s="19">
        <v>6.3986499999999999</v>
      </c>
      <c r="AH160" s="19">
        <v>6.5400390000000002</v>
      </c>
      <c r="AI160" s="19">
        <v>7.5170740000000009</v>
      </c>
      <c r="AJ160" s="19">
        <v>9.4046970000000005</v>
      </c>
      <c r="AK160" s="24"/>
      <c r="AL160" s="147">
        <v>153</v>
      </c>
      <c r="AM160" s="20">
        <v>9.4660464470231571E-4</v>
      </c>
      <c r="AN160" s="21">
        <v>25.111140318693145</v>
      </c>
      <c r="AO160" s="22">
        <v>-13.582057669835592</v>
      </c>
    </row>
    <row r="161" spans="1:165" s="17" customFormat="1" ht="12" customHeight="1" x14ac:dyDescent="0.2">
      <c r="A161" s="18" t="s">
        <v>378</v>
      </c>
      <c r="B161" s="19">
        <v>74.933000000000007</v>
      </c>
      <c r="C161" s="19">
        <v>40.726704999999995</v>
      </c>
      <c r="D161" s="19">
        <v>35.221327000000002</v>
      </c>
      <c r="E161" s="19">
        <v>24.667093999999999</v>
      </c>
      <c r="F161" s="19">
        <v>21.799889</v>
      </c>
      <c r="G161" s="19">
        <v>12.092155</v>
      </c>
      <c r="H161" s="19">
        <v>15.570395999999999</v>
      </c>
      <c r="I161" s="19">
        <v>8.2728000000000002</v>
      </c>
      <c r="J161" s="19">
        <v>9.6553450000000005</v>
      </c>
      <c r="K161" s="19">
        <v>16.809345999999998</v>
      </c>
      <c r="L161" s="19">
        <v>17.20701</v>
      </c>
      <c r="M161" s="19">
        <v>11.458668999999999</v>
      </c>
      <c r="N161" s="19">
        <v>16.016135999999999</v>
      </c>
      <c r="O161" s="19">
        <v>96.986241000000007</v>
      </c>
      <c r="P161" s="19">
        <v>8.2660359999999997</v>
      </c>
      <c r="Q161" s="19">
        <v>14.430301</v>
      </c>
      <c r="R161" s="19">
        <v>21.865873999999998</v>
      </c>
      <c r="S161" s="19">
        <v>24.457410000000003</v>
      </c>
      <c r="T161" s="19">
        <v>19.704464999999999</v>
      </c>
      <c r="U161" s="19">
        <v>32.180878999999997</v>
      </c>
      <c r="V161" s="19">
        <v>37.728676999999998</v>
      </c>
      <c r="W161" s="19">
        <v>20.420035000000002</v>
      </c>
      <c r="X161" s="19">
        <v>10.414831000000001</v>
      </c>
      <c r="Y161" s="19">
        <v>15.747648999999999</v>
      </c>
      <c r="Z161" s="19">
        <v>7.7288770000000007</v>
      </c>
      <c r="AA161" s="19">
        <v>8.8701690000000006</v>
      </c>
      <c r="AB161" s="19">
        <v>33.680899000000004</v>
      </c>
      <c r="AC161" s="19">
        <v>15.837656999999998</v>
      </c>
      <c r="AD161" s="19">
        <v>2.63917</v>
      </c>
      <c r="AE161" s="19">
        <v>6.5814210000000006</v>
      </c>
      <c r="AF161" s="19">
        <v>7.170153</v>
      </c>
      <c r="AG161" s="19">
        <v>4.1715270000000002</v>
      </c>
      <c r="AH161" s="19">
        <v>12.362432</v>
      </c>
      <c r="AI161" s="19">
        <v>12.949766</v>
      </c>
      <c r="AJ161" s="19">
        <v>8.7924619999999987</v>
      </c>
      <c r="AK161" s="18"/>
      <c r="AL161" s="147">
        <v>154</v>
      </c>
      <c r="AM161" s="20">
        <v>8.8498176683083057E-4</v>
      </c>
      <c r="AN161" s="21">
        <v>-32.103313681498193</v>
      </c>
      <c r="AO161" s="22">
        <v>13.098305892915405</v>
      </c>
    </row>
    <row r="162" spans="1:165" s="17" customFormat="1" ht="12" customHeight="1" x14ac:dyDescent="0.2">
      <c r="A162" s="18" t="s">
        <v>350</v>
      </c>
      <c r="B162" s="19">
        <v>4.0000000000000001E-3</v>
      </c>
      <c r="C162" s="19">
        <v>6.1990000000000005E-3</v>
      </c>
      <c r="D162" s="19">
        <v>9.2999999999999997E-5</v>
      </c>
      <c r="E162" s="19">
        <v>0</v>
      </c>
      <c r="F162" s="19">
        <v>0.102685</v>
      </c>
      <c r="G162" s="19">
        <v>6.1889E-2</v>
      </c>
      <c r="H162" s="19">
        <v>0</v>
      </c>
      <c r="I162" s="19">
        <v>5.0552E-2</v>
      </c>
      <c r="J162" s="19">
        <v>0.163934</v>
      </c>
      <c r="K162" s="19">
        <v>0.91354399999999991</v>
      </c>
      <c r="L162" s="19">
        <v>0.64389600000000002</v>
      </c>
      <c r="M162" s="19">
        <v>2.9044129999999995</v>
      </c>
      <c r="N162" s="19">
        <v>0.98906500000000008</v>
      </c>
      <c r="O162" s="19">
        <v>1.0788000000000004</v>
      </c>
      <c r="P162" s="19">
        <v>1.30047</v>
      </c>
      <c r="Q162" s="19">
        <v>1.7551909999999997</v>
      </c>
      <c r="R162" s="19">
        <v>3.7569169999999992</v>
      </c>
      <c r="S162" s="19">
        <v>2.8717520000000003</v>
      </c>
      <c r="T162" s="19">
        <v>1.9691239999999999</v>
      </c>
      <c r="U162" s="19">
        <v>1.3788529999999999</v>
      </c>
      <c r="V162" s="19">
        <v>2.6446479999999997</v>
      </c>
      <c r="W162" s="19">
        <v>0.72710600000000003</v>
      </c>
      <c r="X162" s="19">
        <v>3.3096320000000006</v>
      </c>
      <c r="Y162" s="19">
        <v>3.5211519999999998</v>
      </c>
      <c r="Z162" s="19">
        <v>4.5765819999999993</v>
      </c>
      <c r="AA162" s="19">
        <v>2.405122</v>
      </c>
      <c r="AB162" s="19">
        <v>3.5552480000000002</v>
      </c>
      <c r="AC162" s="19">
        <v>1.6393530000000001</v>
      </c>
      <c r="AD162" s="19">
        <v>4.3999930000000003</v>
      </c>
      <c r="AE162" s="19">
        <v>4.7294260000000001</v>
      </c>
      <c r="AF162" s="19">
        <v>18.230179</v>
      </c>
      <c r="AG162" s="19">
        <v>12.174458</v>
      </c>
      <c r="AH162" s="19">
        <v>13.508379000000001</v>
      </c>
      <c r="AI162" s="19">
        <v>8.9067740000000004</v>
      </c>
      <c r="AJ162" s="19">
        <v>8.0086629999999985</v>
      </c>
      <c r="AK162" s="18"/>
      <c r="AL162" s="147">
        <v>155</v>
      </c>
      <c r="AM162" s="20">
        <v>8.0609057300363638E-4</v>
      </c>
      <c r="AN162" s="21">
        <v>-10.083460072075496</v>
      </c>
      <c r="AO162" s="22">
        <v>1.6964317435707983</v>
      </c>
    </row>
    <row r="163" spans="1:165" s="17" customFormat="1" ht="12" customHeight="1" x14ac:dyDescent="0.2">
      <c r="A163" s="18" t="s">
        <v>222</v>
      </c>
      <c r="B163" s="19">
        <v>2.198</v>
      </c>
      <c r="C163" s="19">
        <v>4.0954730000000001</v>
      </c>
      <c r="D163" s="19">
        <v>8.1217939999999995</v>
      </c>
      <c r="E163" s="19">
        <v>6.8660460000000016</v>
      </c>
      <c r="F163" s="19">
        <v>9.3256149999999991</v>
      </c>
      <c r="G163" s="19">
        <v>10.906994000000003</v>
      </c>
      <c r="H163" s="19">
        <v>9.3645800000000019</v>
      </c>
      <c r="I163" s="19">
        <v>9.4306049999999999</v>
      </c>
      <c r="J163" s="19">
        <v>15.468890000000002</v>
      </c>
      <c r="K163" s="19">
        <v>11.660253000000001</v>
      </c>
      <c r="L163" s="19">
        <v>16.012378999999999</v>
      </c>
      <c r="M163" s="19">
        <v>16.399265</v>
      </c>
      <c r="N163" s="19">
        <v>18.736024999999998</v>
      </c>
      <c r="O163" s="19">
        <v>14.156699</v>
      </c>
      <c r="P163" s="19">
        <v>12.457742</v>
      </c>
      <c r="Q163" s="19">
        <v>10.882886000000001</v>
      </c>
      <c r="R163" s="19">
        <v>5.4324980000000007</v>
      </c>
      <c r="S163" s="19">
        <v>9.4322189999999981</v>
      </c>
      <c r="T163" s="19">
        <v>8.5921489999999991</v>
      </c>
      <c r="U163" s="19">
        <v>4.7718740000000004</v>
      </c>
      <c r="V163" s="19">
        <v>4.9962599999999995</v>
      </c>
      <c r="W163" s="19">
        <v>5.5036580000000006</v>
      </c>
      <c r="X163" s="19">
        <v>7.3093529999999998</v>
      </c>
      <c r="Y163" s="19">
        <v>9.0981180000000013</v>
      </c>
      <c r="Z163" s="19">
        <v>8.007405999999996</v>
      </c>
      <c r="AA163" s="19">
        <v>6.1738739999999988</v>
      </c>
      <c r="AB163" s="19">
        <v>7.0853149999999996</v>
      </c>
      <c r="AC163" s="19">
        <v>10.533265000000002</v>
      </c>
      <c r="AD163" s="19">
        <v>4.2763779999999993</v>
      </c>
      <c r="AE163" s="19">
        <v>6.3579050000000015</v>
      </c>
      <c r="AF163" s="19">
        <v>4.8485180000000003</v>
      </c>
      <c r="AG163" s="19">
        <v>6.3592030000000008</v>
      </c>
      <c r="AH163" s="19">
        <v>5.8721470000000009</v>
      </c>
      <c r="AI163" s="19">
        <v>4.7416469999999995</v>
      </c>
      <c r="AJ163" s="19">
        <v>8.0067400000000006</v>
      </c>
      <c r="AK163" s="18"/>
      <c r="AL163" s="147">
        <v>156</v>
      </c>
      <c r="AM163" s="20">
        <v>8.0589701857740022E-4</v>
      </c>
      <c r="AN163" s="21">
        <v>68.859891932064983</v>
      </c>
      <c r="AO163" s="22">
        <v>2.9170959607096876</v>
      </c>
    </row>
    <row r="164" spans="1:165" s="16" customFormat="1" ht="12" customHeight="1" x14ac:dyDescent="0.2">
      <c r="A164" s="18" t="s">
        <v>210</v>
      </c>
      <c r="B164" s="19">
        <v>7.5999999999999998E-2</v>
      </c>
      <c r="C164" s="19">
        <v>0.15056199999999997</v>
      </c>
      <c r="D164" s="19">
        <v>0.27166600000000002</v>
      </c>
      <c r="E164" s="19">
        <v>0.29291800000000001</v>
      </c>
      <c r="F164" s="19">
        <v>0.143735</v>
      </c>
      <c r="G164" s="19">
        <v>0.32109699999999997</v>
      </c>
      <c r="H164" s="19">
        <v>0.17480500000000002</v>
      </c>
      <c r="I164" s="19">
        <v>0.77437800000000001</v>
      </c>
      <c r="J164" s="19">
        <v>0.18009999999999995</v>
      </c>
      <c r="K164" s="19">
        <v>0.81717999999999991</v>
      </c>
      <c r="L164" s="19">
        <v>0.63546299999999989</v>
      </c>
      <c r="M164" s="19">
        <v>1.6964089999999996</v>
      </c>
      <c r="N164" s="19">
        <v>0.67041699999999993</v>
      </c>
      <c r="O164" s="19">
        <v>2.4123730000000005</v>
      </c>
      <c r="P164" s="19">
        <v>0.259878</v>
      </c>
      <c r="Q164" s="19">
        <v>2.0438699999999996</v>
      </c>
      <c r="R164" s="19">
        <v>2.0939459999999999</v>
      </c>
      <c r="S164" s="19">
        <v>1.864031</v>
      </c>
      <c r="T164" s="19">
        <v>2.5987399999999998</v>
      </c>
      <c r="U164" s="19">
        <v>3.8830419999999997</v>
      </c>
      <c r="V164" s="19">
        <v>2.8897060000000003</v>
      </c>
      <c r="W164" s="19">
        <v>6.8357140000000003</v>
      </c>
      <c r="X164" s="19">
        <v>4.6837730000000004</v>
      </c>
      <c r="Y164" s="19">
        <v>4.171888</v>
      </c>
      <c r="Z164" s="19">
        <v>3.4967219999999997</v>
      </c>
      <c r="AA164" s="19">
        <v>2.9977070000000001</v>
      </c>
      <c r="AB164" s="19">
        <v>3.1275139999999997</v>
      </c>
      <c r="AC164" s="19">
        <v>5.0947849999999999</v>
      </c>
      <c r="AD164" s="19">
        <v>6.0642670000000001</v>
      </c>
      <c r="AE164" s="19">
        <v>4.4294950000000002</v>
      </c>
      <c r="AF164" s="19">
        <v>3.703929</v>
      </c>
      <c r="AG164" s="19">
        <v>2.2669449999999998</v>
      </c>
      <c r="AH164" s="19">
        <v>13.163839999999999</v>
      </c>
      <c r="AI164" s="19">
        <v>12.714144000000001</v>
      </c>
      <c r="AJ164" s="19">
        <v>7.8683169999999993</v>
      </c>
      <c r="AK164" s="24"/>
      <c r="AL164" s="147">
        <v>157</v>
      </c>
      <c r="AM164" s="20">
        <v>7.9196442141519184E-4</v>
      </c>
      <c r="AN164" s="21">
        <v>-38.113670884960882</v>
      </c>
      <c r="AO164" s="22">
        <v>26.877431128201707</v>
      </c>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row>
    <row r="165" spans="1:165" s="17" customFormat="1" ht="12" customHeight="1" x14ac:dyDescent="0.2">
      <c r="A165" s="18" t="s">
        <v>280</v>
      </c>
      <c r="B165" s="19">
        <v>0.63200000000000001</v>
      </c>
      <c r="C165" s="19">
        <v>2.4988120000000005</v>
      </c>
      <c r="D165" s="19">
        <v>9.8262520000000002</v>
      </c>
      <c r="E165" s="19">
        <v>3.7755390000000002</v>
      </c>
      <c r="F165" s="19">
        <v>2.8387280000000001</v>
      </c>
      <c r="G165" s="19">
        <v>4.8578879999999991</v>
      </c>
      <c r="H165" s="19">
        <v>2.4541089999999994</v>
      </c>
      <c r="I165" s="19">
        <v>5.1390040000000008</v>
      </c>
      <c r="J165" s="19">
        <v>4.1673409999999995</v>
      </c>
      <c r="K165" s="19">
        <v>5.3742629999999991</v>
      </c>
      <c r="L165" s="19">
        <v>6.0278100000000006</v>
      </c>
      <c r="M165" s="19">
        <v>5.0879379999999985</v>
      </c>
      <c r="N165" s="19">
        <v>7.8063970000000005</v>
      </c>
      <c r="O165" s="19">
        <v>8.0987220000000004</v>
      </c>
      <c r="P165" s="19">
        <v>16.541053000000002</v>
      </c>
      <c r="Q165" s="19">
        <v>11.141542000000001</v>
      </c>
      <c r="R165" s="19">
        <v>6.5413499999999987</v>
      </c>
      <c r="S165" s="19">
        <v>6.2055549999999995</v>
      </c>
      <c r="T165" s="19">
        <v>7.3344529999999981</v>
      </c>
      <c r="U165" s="19">
        <v>10.263244</v>
      </c>
      <c r="V165" s="19">
        <v>6.6590789999999993</v>
      </c>
      <c r="W165" s="19">
        <v>3.2313449999999992</v>
      </c>
      <c r="X165" s="19">
        <v>3.5173979999999996</v>
      </c>
      <c r="Y165" s="19">
        <v>5.722692999999996</v>
      </c>
      <c r="Z165" s="19">
        <v>4.9506079999999999</v>
      </c>
      <c r="AA165" s="19">
        <v>4.7938580000000002</v>
      </c>
      <c r="AB165" s="19">
        <v>6.2394530000000001</v>
      </c>
      <c r="AC165" s="19">
        <v>5.3446769999999999</v>
      </c>
      <c r="AD165" s="19">
        <v>3.3436729999999999</v>
      </c>
      <c r="AE165" s="19">
        <v>6.2804779999999987</v>
      </c>
      <c r="AF165" s="19">
        <v>5.4748469999999996</v>
      </c>
      <c r="AG165" s="19">
        <v>6.0904399999999992</v>
      </c>
      <c r="AH165" s="19">
        <v>3.0868220000000002</v>
      </c>
      <c r="AI165" s="19">
        <v>4.718547</v>
      </c>
      <c r="AJ165" s="19">
        <v>7.6611690000000001</v>
      </c>
      <c r="AK165" s="18"/>
      <c r="AL165" s="147">
        <v>158</v>
      </c>
      <c r="AM165" s="20">
        <v>7.7111449302932303E-4</v>
      </c>
      <c r="AN165" s="21">
        <v>62.362884167520207</v>
      </c>
      <c r="AO165" s="22">
        <v>-0.37636437418679236</v>
      </c>
    </row>
    <row r="166" spans="1:165" s="17" customFormat="1" ht="12" customHeight="1" x14ac:dyDescent="0.2">
      <c r="A166" s="18" t="s">
        <v>159</v>
      </c>
      <c r="B166" s="19">
        <v>1.8000000000000002E-2</v>
      </c>
      <c r="C166" s="19">
        <v>1.0402E-2</v>
      </c>
      <c r="D166" s="19">
        <v>6.5449999999999996E-3</v>
      </c>
      <c r="E166" s="19">
        <v>2.6776999999999999E-2</v>
      </c>
      <c r="F166" s="19">
        <v>3.4246999999999993E-2</v>
      </c>
      <c r="G166" s="19">
        <v>8.5356999999999988E-2</v>
      </c>
      <c r="H166" s="19">
        <v>9.8817999999999989E-2</v>
      </c>
      <c r="I166" s="19">
        <v>0.10008</v>
      </c>
      <c r="J166" s="19">
        <v>0.479348</v>
      </c>
      <c r="K166" s="19">
        <v>0.27688000000000001</v>
      </c>
      <c r="L166" s="19">
        <v>1.312497</v>
      </c>
      <c r="M166" s="19">
        <v>0.97892400000000013</v>
      </c>
      <c r="N166" s="19">
        <v>1.1541539999999999</v>
      </c>
      <c r="O166" s="19">
        <v>5.3519650000000007</v>
      </c>
      <c r="P166" s="19">
        <v>32.631133000000005</v>
      </c>
      <c r="Q166" s="19">
        <v>1.842551</v>
      </c>
      <c r="R166" s="19">
        <v>1.808484</v>
      </c>
      <c r="S166" s="19">
        <v>0.93397700000000006</v>
      </c>
      <c r="T166" s="19">
        <v>2.3552219999999999</v>
      </c>
      <c r="U166" s="19">
        <v>1.2404500000000001</v>
      </c>
      <c r="V166" s="19">
        <v>1.5974900000000001</v>
      </c>
      <c r="W166" s="19">
        <v>1.9288920000000001</v>
      </c>
      <c r="X166" s="19">
        <v>3.6243029999999998</v>
      </c>
      <c r="Y166" s="19">
        <v>1.9285610000000002</v>
      </c>
      <c r="Z166" s="19">
        <v>3.0636269999999999</v>
      </c>
      <c r="AA166" s="19">
        <v>3.1712910000000001</v>
      </c>
      <c r="AB166" s="19">
        <v>3.6089180000000001</v>
      </c>
      <c r="AC166" s="19">
        <v>4.920032</v>
      </c>
      <c r="AD166" s="19">
        <v>6.3889440000000004</v>
      </c>
      <c r="AE166" s="19">
        <v>16.010541999999997</v>
      </c>
      <c r="AF166" s="19">
        <v>10.027947999999999</v>
      </c>
      <c r="AG166" s="19">
        <v>4.8787759999999993</v>
      </c>
      <c r="AH166" s="19">
        <v>6.5729509999999998</v>
      </c>
      <c r="AI166" s="19">
        <v>7.2017450000000007</v>
      </c>
      <c r="AJ166" s="19">
        <v>7.5722880000000004</v>
      </c>
      <c r="AK166" s="18"/>
      <c r="AL166" s="147">
        <v>159</v>
      </c>
      <c r="AM166" s="20">
        <v>7.6216841348781454E-4</v>
      </c>
      <c r="AN166" s="21">
        <v>5.1451835631503258</v>
      </c>
      <c r="AO166" s="22">
        <v>-11.911155504022062</v>
      </c>
    </row>
    <row r="167" spans="1:165" s="16" customFormat="1" ht="12" customHeight="1" x14ac:dyDescent="0.2">
      <c r="A167" s="18" t="s">
        <v>172</v>
      </c>
      <c r="B167" s="19">
        <v>2.2439999999999998</v>
      </c>
      <c r="C167" s="19">
        <v>1.9952330000000003</v>
      </c>
      <c r="D167" s="19">
        <v>1.9895630000000004</v>
      </c>
      <c r="E167" s="19">
        <v>2.2944839999999997</v>
      </c>
      <c r="F167" s="19">
        <v>1.9390530000000001</v>
      </c>
      <c r="G167" s="19">
        <v>2.1307139999999998</v>
      </c>
      <c r="H167" s="19">
        <v>2.6548070000000004</v>
      </c>
      <c r="I167" s="19">
        <v>3.5889399999999996</v>
      </c>
      <c r="J167" s="19">
        <v>4.2343160000000006</v>
      </c>
      <c r="K167" s="19">
        <v>4.694661</v>
      </c>
      <c r="L167" s="19">
        <v>8.079698999999998</v>
      </c>
      <c r="M167" s="19">
        <v>7.7924940000000014</v>
      </c>
      <c r="N167" s="19">
        <v>5.2895080000000005</v>
      </c>
      <c r="O167" s="19">
        <v>5.0438810000000007</v>
      </c>
      <c r="P167" s="19">
        <v>6.738226</v>
      </c>
      <c r="Q167" s="19">
        <v>3.4097360000000001</v>
      </c>
      <c r="R167" s="19">
        <v>3.4790159999999997</v>
      </c>
      <c r="S167" s="19">
        <v>5.2656580000000011</v>
      </c>
      <c r="T167" s="19">
        <v>7.6375399999999996</v>
      </c>
      <c r="U167" s="19">
        <v>9.8871049999999983</v>
      </c>
      <c r="V167" s="19">
        <v>5.9116379999999999</v>
      </c>
      <c r="W167" s="19">
        <v>5.4312420000000001</v>
      </c>
      <c r="X167" s="19">
        <v>7.7236369999999983</v>
      </c>
      <c r="Y167" s="19">
        <v>3.0015020000000003</v>
      </c>
      <c r="Z167" s="19">
        <v>6.0029529999999998</v>
      </c>
      <c r="AA167" s="19">
        <v>4.9196349999999995</v>
      </c>
      <c r="AB167" s="19">
        <v>5.1892180000000003</v>
      </c>
      <c r="AC167" s="19">
        <v>5.3264670000000001</v>
      </c>
      <c r="AD167" s="19">
        <v>2.8345769999999995</v>
      </c>
      <c r="AE167" s="19">
        <v>3.8006279999999997</v>
      </c>
      <c r="AF167" s="19">
        <v>5.3981770000000004</v>
      </c>
      <c r="AG167" s="19">
        <v>5.9642159999999995</v>
      </c>
      <c r="AH167" s="19">
        <v>8.0058910000000001</v>
      </c>
      <c r="AI167" s="19">
        <v>8.3959609999999998</v>
      </c>
      <c r="AJ167" s="19">
        <v>7.3074500000000002</v>
      </c>
      <c r="AK167" s="18"/>
      <c r="AL167" s="147">
        <v>160</v>
      </c>
      <c r="AM167" s="20">
        <v>7.3551185231485259E-4</v>
      </c>
      <c r="AN167" s="21">
        <v>-12.964698144738875</v>
      </c>
      <c r="AO167" s="22">
        <v>14.988305768185015</v>
      </c>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row>
    <row r="168" spans="1:165" s="16" customFormat="1" ht="12" customHeight="1" x14ac:dyDescent="0.2">
      <c r="A168" s="18" t="s">
        <v>269</v>
      </c>
      <c r="B168" s="19">
        <v>4.5999999999999999E-2</v>
      </c>
      <c r="C168" s="19">
        <v>0.15745999999999999</v>
      </c>
      <c r="D168" s="19">
        <v>0.12519100000000002</v>
      </c>
      <c r="E168" s="19">
        <v>4.1382999999999996E-2</v>
      </c>
      <c r="F168" s="19">
        <v>2.0000000000000002E-5</v>
      </c>
      <c r="G168" s="19">
        <v>0.12983500000000001</v>
      </c>
      <c r="H168" s="19">
        <v>0.41161099999999995</v>
      </c>
      <c r="I168" s="19">
        <v>1.4779E-2</v>
      </c>
      <c r="J168" s="19">
        <v>0.68101599999999995</v>
      </c>
      <c r="K168" s="19">
        <v>0.70526800000000001</v>
      </c>
      <c r="L168" s="19">
        <v>0.52288699999999988</v>
      </c>
      <c r="M168" s="19">
        <v>0.23694199999999999</v>
      </c>
      <c r="N168" s="19">
        <v>0.54213299999999987</v>
      </c>
      <c r="O168" s="19">
        <v>0.109622</v>
      </c>
      <c r="P168" s="19">
        <v>0.453766</v>
      </c>
      <c r="Q168" s="19">
        <v>5.6475040000000005</v>
      </c>
      <c r="R168" s="19">
        <v>4.5312269999999994</v>
      </c>
      <c r="S168" s="19">
        <v>0.63328799999999996</v>
      </c>
      <c r="T168" s="19">
        <v>2.4617710000000002</v>
      </c>
      <c r="U168" s="19">
        <v>1.8532100000000002</v>
      </c>
      <c r="V168" s="19">
        <v>2.0248319999999995</v>
      </c>
      <c r="W168" s="19">
        <v>2.9477529999999992</v>
      </c>
      <c r="X168" s="19">
        <v>3.2033459999999994</v>
      </c>
      <c r="Y168" s="19">
        <v>2.8419500000000002</v>
      </c>
      <c r="Z168" s="19">
        <v>4.1496320000000004</v>
      </c>
      <c r="AA168" s="19">
        <v>14.517044000000002</v>
      </c>
      <c r="AB168" s="19">
        <v>2.4315039999999999</v>
      </c>
      <c r="AC168" s="19">
        <v>1.3922140000000003</v>
      </c>
      <c r="AD168" s="19">
        <v>1.763315</v>
      </c>
      <c r="AE168" s="19">
        <v>1.781914</v>
      </c>
      <c r="AF168" s="19">
        <v>0.79771099999999995</v>
      </c>
      <c r="AG168" s="19">
        <v>0.90702499999999997</v>
      </c>
      <c r="AH168" s="19">
        <v>1.6746260000000004</v>
      </c>
      <c r="AI168" s="19">
        <v>3.8684809999999996</v>
      </c>
      <c r="AJ168" s="19">
        <v>6.6904969999999997</v>
      </c>
      <c r="AK168" s="18"/>
      <c r="AL168" s="147">
        <v>161</v>
      </c>
      <c r="AM168" s="20">
        <v>6.7341409676110878E-4</v>
      </c>
      <c r="AN168" s="21">
        <v>72.948943008896777</v>
      </c>
      <c r="AO168" s="22">
        <v>40.755068032090463</v>
      </c>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row>
    <row r="169" spans="1:165" s="16" customFormat="1" ht="12" customHeight="1" x14ac:dyDescent="0.2">
      <c r="A169" s="18" t="s">
        <v>285</v>
      </c>
      <c r="B169" s="15"/>
      <c r="C169" s="15"/>
      <c r="D169" s="19">
        <v>0</v>
      </c>
      <c r="E169" s="19">
        <v>3.1649999999999998E-3</v>
      </c>
      <c r="F169" s="19">
        <v>0.48719499999999999</v>
      </c>
      <c r="G169" s="19">
        <v>4.1926999999999992E-2</v>
      </c>
      <c r="H169" s="19">
        <v>0.57172900000000004</v>
      </c>
      <c r="I169" s="19">
        <v>7.2999999999999999E-5</v>
      </c>
      <c r="J169" s="19">
        <v>2.5040000000000001E-3</v>
      </c>
      <c r="K169" s="19">
        <v>4.2666000000000003E-2</v>
      </c>
      <c r="L169" s="19">
        <v>5.3779999999999994E-2</v>
      </c>
      <c r="M169" s="19">
        <v>1.6864440000000001</v>
      </c>
      <c r="N169" s="19">
        <v>0.226964</v>
      </c>
      <c r="O169" s="19">
        <v>0.169736</v>
      </c>
      <c r="P169" s="19">
        <v>0.21012799999999998</v>
      </c>
      <c r="Q169" s="19">
        <v>0.64053800000000005</v>
      </c>
      <c r="R169" s="19">
        <v>0.849912</v>
      </c>
      <c r="S169" s="19">
        <v>0.94979199999999997</v>
      </c>
      <c r="T169" s="19">
        <v>0.52894200000000002</v>
      </c>
      <c r="U169" s="19">
        <v>0.88915299999999997</v>
      </c>
      <c r="V169" s="19">
        <v>0.66011600000000004</v>
      </c>
      <c r="W169" s="19">
        <v>0.84427599999999992</v>
      </c>
      <c r="X169" s="19">
        <v>0.92507700000000004</v>
      </c>
      <c r="Y169" s="19">
        <v>2.0747910000000003</v>
      </c>
      <c r="Z169" s="19">
        <v>3.4585949999999999</v>
      </c>
      <c r="AA169" s="19">
        <v>1.7580900000000002</v>
      </c>
      <c r="AB169" s="19">
        <v>1.6077169999999998</v>
      </c>
      <c r="AC169" s="19">
        <v>1.2741629999999997</v>
      </c>
      <c r="AD169" s="19">
        <v>2.2183600000000001</v>
      </c>
      <c r="AE169" s="19">
        <v>2.3101500000000001</v>
      </c>
      <c r="AF169" s="19">
        <v>3.3191310000000005</v>
      </c>
      <c r="AG169" s="19">
        <v>4.2479809999999993</v>
      </c>
      <c r="AH169" s="19">
        <v>3.7829639999999993</v>
      </c>
      <c r="AI169" s="19">
        <v>6.0015839999999985</v>
      </c>
      <c r="AJ169" s="19">
        <v>6.5824880000000006</v>
      </c>
      <c r="AK169" s="18"/>
      <c r="AL169" s="147">
        <v>162</v>
      </c>
      <c r="AM169" s="20">
        <v>6.6254273949466506E-4</v>
      </c>
      <c r="AN169" s="21">
        <v>9.679178030333361</v>
      </c>
      <c r="AO169" s="22">
        <v>21.779716945007863</v>
      </c>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row>
    <row r="170" spans="1:165" s="17" customFormat="1" ht="12" customHeight="1" x14ac:dyDescent="0.2">
      <c r="A170" s="18" t="s">
        <v>231</v>
      </c>
      <c r="B170" s="19">
        <v>1.7000000000000001E-2</v>
      </c>
      <c r="C170" s="19">
        <v>2.6980000000000003E-3</v>
      </c>
      <c r="D170" s="19">
        <v>7.4543000000000012E-2</v>
      </c>
      <c r="E170" s="19">
        <v>0</v>
      </c>
      <c r="F170" s="19">
        <v>1.3194000000000001E-2</v>
      </c>
      <c r="G170" s="19">
        <v>7.4126999999999998E-2</v>
      </c>
      <c r="H170" s="19">
        <v>12.612226000000001</v>
      </c>
      <c r="I170" s="19">
        <v>18.540189000000002</v>
      </c>
      <c r="J170" s="19">
        <v>0.84903000000000006</v>
      </c>
      <c r="K170" s="19">
        <v>20.873252000000001</v>
      </c>
      <c r="L170" s="19">
        <v>18.589153</v>
      </c>
      <c r="M170" s="19">
        <v>1.4475209999999998</v>
      </c>
      <c r="N170" s="19">
        <v>1.659756</v>
      </c>
      <c r="O170" s="19">
        <v>55.323824000000002</v>
      </c>
      <c r="P170" s="19">
        <v>0.58674500000000007</v>
      </c>
      <c r="Q170" s="19">
        <v>0.92032299999999989</v>
      </c>
      <c r="R170" s="19">
        <v>131.71686899999997</v>
      </c>
      <c r="S170" s="19">
        <v>1.585243</v>
      </c>
      <c r="T170" s="19">
        <v>1.2139699999999998</v>
      </c>
      <c r="U170" s="19">
        <v>2.6387990000000001</v>
      </c>
      <c r="V170" s="19">
        <v>3.3469640000000003</v>
      </c>
      <c r="W170" s="19">
        <v>398.46901300000007</v>
      </c>
      <c r="X170" s="19">
        <v>911.84884199999999</v>
      </c>
      <c r="Y170" s="19">
        <v>1123.7971300000002</v>
      </c>
      <c r="Z170" s="19">
        <v>979.77488599999992</v>
      </c>
      <c r="AA170" s="19">
        <v>1134.8038330000002</v>
      </c>
      <c r="AB170" s="19">
        <v>597.32728199999985</v>
      </c>
      <c r="AC170" s="19">
        <v>605.44143700000006</v>
      </c>
      <c r="AD170" s="19">
        <v>572.86124600000005</v>
      </c>
      <c r="AE170" s="19">
        <v>462.69017600000006</v>
      </c>
      <c r="AF170" s="19">
        <v>81.163135999999994</v>
      </c>
      <c r="AG170" s="19">
        <v>285.955894</v>
      </c>
      <c r="AH170" s="19">
        <v>163.51009399999998</v>
      </c>
      <c r="AI170" s="19">
        <v>25.125581999999998</v>
      </c>
      <c r="AJ170" s="19">
        <v>6.2635819999999995</v>
      </c>
      <c r="AK170" s="18"/>
      <c r="AL170" s="147">
        <v>163</v>
      </c>
      <c r="AM170" s="20">
        <v>6.3044410826566973E-4</v>
      </c>
      <c r="AN170" s="21">
        <v>-75.070897860196823</v>
      </c>
      <c r="AO170" s="22">
        <v>-51.861688363611322</v>
      </c>
    </row>
    <row r="171" spans="1:165" s="17" customFormat="1" ht="12" customHeight="1" x14ac:dyDescent="0.2">
      <c r="A171" s="18" t="s">
        <v>244</v>
      </c>
      <c r="B171" s="19">
        <v>0.76200000000000001</v>
      </c>
      <c r="C171" s="19">
        <v>0.95691599999999999</v>
      </c>
      <c r="D171" s="19">
        <v>0.55727900000000008</v>
      </c>
      <c r="E171" s="19">
        <v>0.76812900000000006</v>
      </c>
      <c r="F171" s="19">
        <v>2.3381699999999999</v>
      </c>
      <c r="G171" s="19">
        <v>3.470631</v>
      </c>
      <c r="H171" s="19">
        <v>2.4023469999999998</v>
      </c>
      <c r="I171" s="19">
        <v>0.40642300000000003</v>
      </c>
      <c r="J171" s="19">
        <v>1.2054310000000001</v>
      </c>
      <c r="K171" s="19">
        <v>4.5935180000000004</v>
      </c>
      <c r="L171" s="19">
        <v>3.9093719999999994</v>
      </c>
      <c r="M171" s="19">
        <v>5.0763910000000001</v>
      </c>
      <c r="N171" s="19">
        <v>4.1162479999999997</v>
      </c>
      <c r="O171" s="19">
        <v>2.7155239999999998</v>
      </c>
      <c r="P171" s="19">
        <v>4.4965419999999998</v>
      </c>
      <c r="Q171" s="19">
        <v>2.4310279999999995</v>
      </c>
      <c r="R171" s="19">
        <v>2.6244079999999999</v>
      </c>
      <c r="S171" s="19">
        <v>3.2437919999999996</v>
      </c>
      <c r="T171" s="19">
        <v>7.4316450000000005</v>
      </c>
      <c r="U171" s="19">
        <v>2.0238459999999998</v>
      </c>
      <c r="V171" s="19">
        <v>3.9322410000000003</v>
      </c>
      <c r="W171" s="19">
        <v>2.7900619999999998</v>
      </c>
      <c r="X171" s="19">
        <v>5.5964499999999999</v>
      </c>
      <c r="Y171" s="19">
        <v>2.3183880000000001</v>
      </c>
      <c r="Z171" s="19">
        <v>1.921692</v>
      </c>
      <c r="AA171" s="19">
        <v>10.06467</v>
      </c>
      <c r="AB171" s="19">
        <v>2.4522199999999996</v>
      </c>
      <c r="AC171" s="19">
        <v>2.4032960000000001</v>
      </c>
      <c r="AD171" s="19">
        <v>4.8201240000000007</v>
      </c>
      <c r="AE171" s="19">
        <v>4.0549949999999999</v>
      </c>
      <c r="AF171" s="19">
        <v>6.2911809999999999</v>
      </c>
      <c r="AG171" s="19">
        <v>6.0392829999999993</v>
      </c>
      <c r="AH171" s="19">
        <v>5.3105019999999996</v>
      </c>
      <c r="AI171" s="19">
        <v>5.2359530000000003</v>
      </c>
      <c r="AJ171" s="19">
        <v>6.0168720000000011</v>
      </c>
      <c r="AK171" s="24"/>
      <c r="AL171" s="147">
        <v>164</v>
      </c>
      <c r="AM171" s="20">
        <v>6.0561217248990718E-4</v>
      </c>
      <c r="AN171" s="21">
        <v>14.914553281895394</v>
      </c>
      <c r="AO171" s="22">
        <v>3.7654229515338358</v>
      </c>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row>
    <row r="172" spans="1:165" s="17" customFormat="1" ht="12" customHeight="1" x14ac:dyDescent="0.2">
      <c r="A172" s="18" t="s">
        <v>380</v>
      </c>
      <c r="B172" s="19">
        <v>0.877</v>
      </c>
      <c r="C172" s="19">
        <v>0.78800000000000003</v>
      </c>
      <c r="D172" s="19">
        <v>1.9490000000000001</v>
      </c>
      <c r="E172" s="19">
        <v>2.2010000000000001</v>
      </c>
      <c r="F172" s="19">
        <v>2.3050000000000002</v>
      </c>
      <c r="G172" s="19">
        <v>3.3210000000000002</v>
      </c>
      <c r="H172" s="19">
        <v>4.4000000000000004</v>
      </c>
      <c r="I172" s="19">
        <v>5.9740000000000002</v>
      </c>
      <c r="J172" s="19">
        <v>5.6719999999999997</v>
      </c>
      <c r="K172" s="19">
        <v>6.6452999999999998</v>
      </c>
      <c r="L172" s="19">
        <v>7.4790000000000001</v>
      </c>
      <c r="M172" s="19">
        <v>7.5659689999999999</v>
      </c>
      <c r="N172" s="19">
        <v>6.5940000000000003</v>
      </c>
      <c r="O172" s="19">
        <v>7.8639999999999999</v>
      </c>
      <c r="P172" s="19">
        <v>6.5211999999999994</v>
      </c>
      <c r="Q172" s="19">
        <v>6.7431299999999998</v>
      </c>
      <c r="R172" s="19">
        <v>7.2183209999999995</v>
      </c>
      <c r="S172" s="19">
        <v>6.585</v>
      </c>
      <c r="T172" s="19">
        <v>6.7611330000000009</v>
      </c>
      <c r="U172" s="19">
        <v>7.722303000000001</v>
      </c>
      <c r="V172" s="19">
        <v>7.5070339999999982</v>
      </c>
      <c r="W172" s="19">
        <v>6.591685</v>
      </c>
      <c r="X172" s="19">
        <v>5.3865299999999996</v>
      </c>
      <c r="Y172" s="19">
        <v>3.8585970000000005</v>
      </c>
      <c r="Z172" s="19">
        <v>3.9673720000000001</v>
      </c>
      <c r="AA172" s="19">
        <v>4.1302160000000008</v>
      </c>
      <c r="AB172" s="19">
        <v>3.8678990000000004</v>
      </c>
      <c r="AC172" s="19">
        <v>3.7879900000000006</v>
      </c>
      <c r="AD172" s="19">
        <v>3.9201140000000003</v>
      </c>
      <c r="AE172" s="19">
        <v>3.5535030000000001</v>
      </c>
      <c r="AF172" s="19">
        <v>4.1681590000000002</v>
      </c>
      <c r="AG172" s="19">
        <v>4.0744600000000002</v>
      </c>
      <c r="AH172" s="19">
        <v>4.7768909999999991</v>
      </c>
      <c r="AI172" s="19">
        <v>4.1676739999999999</v>
      </c>
      <c r="AJ172" s="19">
        <v>4.6557680000000019</v>
      </c>
      <c r="AK172" s="18"/>
      <c r="AL172" s="147">
        <v>165</v>
      </c>
      <c r="AM172" s="20">
        <v>4.6861388659904862E-4</v>
      </c>
      <c r="AN172" s="21">
        <v>11.71142464597763</v>
      </c>
      <c r="AO172" s="22">
        <v>4.4074141097434989</v>
      </c>
    </row>
    <row r="173" spans="1:165" s="17" customFormat="1" ht="12" customHeight="1" x14ac:dyDescent="0.2">
      <c r="A173" s="18" t="s">
        <v>169</v>
      </c>
      <c r="B173" s="19">
        <v>7.29</v>
      </c>
      <c r="C173" s="19">
        <v>6.8606229999999995</v>
      </c>
      <c r="D173" s="19">
        <v>4.4900070000000003</v>
      </c>
      <c r="E173" s="19">
        <v>6.7042820000000001</v>
      </c>
      <c r="F173" s="19">
        <v>4.5838039999999989</v>
      </c>
      <c r="G173" s="19">
        <v>3.5265930000000001</v>
      </c>
      <c r="H173" s="19">
        <v>5.7380090000000008</v>
      </c>
      <c r="I173" s="19">
        <v>2.4683120000000001</v>
      </c>
      <c r="J173" s="19">
        <v>6.1964140000000008</v>
      </c>
      <c r="K173" s="19">
        <v>11.758310999999999</v>
      </c>
      <c r="L173" s="19">
        <v>11.896720999999999</v>
      </c>
      <c r="M173" s="19">
        <v>13.712414000000001</v>
      </c>
      <c r="N173" s="19">
        <v>12.041475000000004</v>
      </c>
      <c r="O173" s="19">
        <v>9.4444720000000011</v>
      </c>
      <c r="P173" s="19">
        <v>16.451798</v>
      </c>
      <c r="Q173" s="19">
        <v>16.904671999999998</v>
      </c>
      <c r="R173" s="19">
        <v>10.419846</v>
      </c>
      <c r="S173" s="19">
        <v>7.813523</v>
      </c>
      <c r="T173" s="19">
        <v>5.9178069999999998</v>
      </c>
      <c r="U173" s="19">
        <v>13.414092999999996</v>
      </c>
      <c r="V173" s="19">
        <v>7.2736850000000004</v>
      </c>
      <c r="W173" s="19">
        <v>4.4036929999999996</v>
      </c>
      <c r="X173" s="19">
        <v>4.0791180000000002</v>
      </c>
      <c r="Y173" s="19">
        <v>5.5286369999999998</v>
      </c>
      <c r="Z173" s="19">
        <v>9.0427590000000002</v>
      </c>
      <c r="AA173" s="19">
        <v>9.1153370000000002</v>
      </c>
      <c r="AB173" s="19">
        <v>9.1746970000000019</v>
      </c>
      <c r="AC173" s="19">
        <v>7.1887419999999995</v>
      </c>
      <c r="AD173" s="19">
        <v>15.370001</v>
      </c>
      <c r="AE173" s="19">
        <v>10.083553000000002</v>
      </c>
      <c r="AF173" s="19">
        <v>6.655545</v>
      </c>
      <c r="AG173" s="19">
        <v>5.780265</v>
      </c>
      <c r="AH173" s="19">
        <v>5.9130260000000003</v>
      </c>
      <c r="AI173" s="19">
        <v>7.5706700000000016</v>
      </c>
      <c r="AJ173" s="19">
        <v>4.541841999999999</v>
      </c>
      <c r="AK173" s="24"/>
      <c r="AL173" s="147">
        <v>166</v>
      </c>
      <c r="AM173" s="20">
        <v>4.5714696950939032E-4</v>
      </c>
      <c r="AN173" s="21">
        <v>-40.007396967507525</v>
      </c>
      <c r="AO173" s="22">
        <v>-9.7193939803325975</v>
      </c>
    </row>
    <row r="174" spans="1:165" s="17" customFormat="1" ht="12" customHeight="1" x14ac:dyDescent="0.2">
      <c r="A174" s="18" t="s">
        <v>376</v>
      </c>
      <c r="B174" s="23"/>
      <c r="C174" s="23"/>
      <c r="D174" s="19">
        <v>0</v>
      </c>
      <c r="E174" s="19">
        <v>0</v>
      </c>
      <c r="F174" s="19">
        <v>5.0296E-2</v>
      </c>
      <c r="G174" s="19">
        <v>0.12486299999999999</v>
      </c>
      <c r="H174" s="19">
        <v>6.2E-2</v>
      </c>
      <c r="I174" s="19">
        <v>0.44328499999999998</v>
      </c>
      <c r="J174" s="19">
        <v>0.77308200000000005</v>
      </c>
      <c r="K174" s="19">
        <v>2.923</v>
      </c>
      <c r="L174" s="19">
        <v>20.712126999999999</v>
      </c>
      <c r="M174" s="19">
        <v>0.40834700000000002</v>
      </c>
      <c r="N174" s="19">
        <v>3.4297099999999996</v>
      </c>
      <c r="O174" s="19">
        <v>2.41805</v>
      </c>
      <c r="P174" s="19">
        <v>2.177041</v>
      </c>
      <c r="Q174" s="19">
        <v>1.9677719999999999</v>
      </c>
      <c r="R174" s="19">
        <v>1.443047</v>
      </c>
      <c r="S174" s="19">
        <v>0.80756400000000006</v>
      </c>
      <c r="T174" s="19">
        <v>1.1000529999999999</v>
      </c>
      <c r="U174" s="19">
        <v>0.96000499999999989</v>
      </c>
      <c r="V174" s="19">
        <v>2.4250139999999991</v>
      </c>
      <c r="W174" s="19">
        <v>1.222003</v>
      </c>
      <c r="X174" s="19">
        <v>2.5725639999999999</v>
      </c>
      <c r="Y174" s="19">
        <v>3.295604</v>
      </c>
      <c r="Z174" s="19">
        <v>7.6727059999999998</v>
      </c>
      <c r="AA174" s="19">
        <v>3.6771319999999998</v>
      </c>
      <c r="AB174" s="19">
        <v>4.2035359999999997</v>
      </c>
      <c r="AC174" s="19">
        <v>0.19288</v>
      </c>
      <c r="AD174" s="19">
        <v>2.9483540000000006</v>
      </c>
      <c r="AE174" s="19">
        <v>0.34592600000000001</v>
      </c>
      <c r="AF174" s="19">
        <v>1.2613970000000001</v>
      </c>
      <c r="AG174" s="19">
        <v>9.3942619999999994</v>
      </c>
      <c r="AH174" s="19">
        <v>1.2264999999999999</v>
      </c>
      <c r="AI174" s="19">
        <v>5.6599149999999998</v>
      </c>
      <c r="AJ174" s="19">
        <v>4.4521170000000012</v>
      </c>
      <c r="AK174" s="24"/>
      <c r="AL174" s="147">
        <v>167</v>
      </c>
      <c r="AM174" s="20">
        <v>4.4811593940327269E-4</v>
      </c>
      <c r="AN174" s="21">
        <v>-21.339507748791249</v>
      </c>
      <c r="AO174" s="22">
        <v>54.572174191627312</v>
      </c>
    </row>
    <row r="175" spans="1:165" s="17" customFormat="1" ht="12" customHeight="1" x14ac:dyDescent="0.2">
      <c r="A175" s="18" t="s">
        <v>208</v>
      </c>
      <c r="B175" s="19">
        <v>0.26800000000000002</v>
      </c>
      <c r="C175" s="19">
        <v>0.79645100000000002</v>
      </c>
      <c r="D175" s="19">
        <v>0.84655099999999994</v>
      </c>
      <c r="E175" s="19">
        <v>0.422624</v>
      </c>
      <c r="F175" s="19">
        <v>0.74733399999999994</v>
      </c>
      <c r="G175" s="19">
        <v>0.897594</v>
      </c>
      <c r="H175" s="19">
        <v>1.2846219999999999</v>
      </c>
      <c r="I175" s="19">
        <v>0.55345599999999995</v>
      </c>
      <c r="J175" s="19">
        <v>0.98435400000000006</v>
      </c>
      <c r="K175" s="19">
        <v>0.98877499999999996</v>
      </c>
      <c r="L175" s="19">
        <v>0.24815500000000004</v>
      </c>
      <c r="M175" s="19">
        <v>0.973831</v>
      </c>
      <c r="N175" s="19">
        <v>0.90414700000000003</v>
      </c>
      <c r="O175" s="19">
        <v>7.5417380000000005</v>
      </c>
      <c r="P175" s="19">
        <v>0.45647900000000002</v>
      </c>
      <c r="Q175" s="19">
        <v>0.62270300000000001</v>
      </c>
      <c r="R175" s="19">
        <v>2.7352410000000007</v>
      </c>
      <c r="S175" s="19">
        <v>1.3215309999999998</v>
      </c>
      <c r="T175" s="19">
        <v>7.30288</v>
      </c>
      <c r="U175" s="19">
        <v>1.7356340000000001</v>
      </c>
      <c r="V175" s="19">
        <v>2.878126</v>
      </c>
      <c r="W175" s="19">
        <v>13.854663</v>
      </c>
      <c r="X175" s="19">
        <v>4.0197349999999998</v>
      </c>
      <c r="Y175" s="19">
        <v>12.985050000000001</v>
      </c>
      <c r="Z175" s="19">
        <v>22.749511999999996</v>
      </c>
      <c r="AA175" s="19">
        <v>13.120148000000002</v>
      </c>
      <c r="AB175" s="19">
        <v>7.2983599999999988</v>
      </c>
      <c r="AC175" s="19">
        <v>3.3678690000000002</v>
      </c>
      <c r="AD175" s="19">
        <v>4.2567649999999997</v>
      </c>
      <c r="AE175" s="19">
        <v>3.6728600000000005</v>
      </c>
      <c r="AF175" s="19">
        <v>3.9350690000000004</v>
      </c>
      <c r="AG175" s="19">
        <v>2.4233670000000003</v>
      </c>
      <c r="AH175" s="19">
        <v>11.328588</v>
      </c>
      <c r="AI175" s="19">
        <v>10.819109000000001</v>
      </c>
      <c r="AJ175" s="19">
        <v>4.4413130000000001</v>
      </c>
      <c r="AK175" s="18"/>
      <c r="AL175" s="147">
        <v>168</v>
      </c>
      <c r="AM175" s="20">
        <v>4.470284916544122E-4</v>
      </c>
      <c r="AN175" s="21">
        <v>-58.949364499424121</v>
      </c>
      <c r="AO175" s="22">
        <v>17.103988559281163</v>
      </c>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row>
    <row r="176" spans="1:165" s="17" customFormat="1" ht="12" customHeight="1" x14ac:dyDescent="0.2">
      <c r="A176" s="18" t="s">
        <v>323</v>
      </c>
      <c r="B176" s="19">
        <v>1.655</v>
      </c>
      <c r="C176" s="19">
        <v>1.8706990000000001</v>
      </c>
      <c r="D176" s="19">
        <v>4.8851309999999994</v>
      </c>
      <c r="E176" s="19">
        <v>3.9790110000000003</v>
      </c>
      <c r="F176" s="19">
        <v>6.4254479999999994</v>
      </c>
      <c r="G176" s="19">
        <v>4.6558590000000004</v>
      </c>
      <c r="H176" s="19">
        <v>5.1940590000000002</v>
      </c>
      <c r="I176" s="19">
        <v>5.7552700000000003</v>
      </c>
      <c r="J176" s="19">
        <v>4.9359720000000014</v>
      </c>
      <c r="K176" s="19">
        <v>7.5592710000000016</v>
      </c>
      <c r="L176" s="19">
        <v>8.4117100000000011</v>
      </c>
      <c r="M176" s="19">
        <v>8.9595009999999977</v>
      </c>
      <c r="N176" s="19">
        <v>10.336898999999999</v>
      </c>
      <c r="O176" s="19">
        <v>10.705693000000002</v>
      </c>
      <c r="P176" s="19">
        <v>141.41550999999998</v>
      </c>
      <c r="Q176" s="19">
        <v>77.679969000000014</v>
      </c>
      <c r="R176" s="19">
        <v>14.800576999999999</v>
      </c>
      <c r="S176" s="19">
        <v>10.244418000000001</v>
      </c>
      <c r="T176" s="19">
        <v>10.859157</v>
      </c>
      <c r="U176" s="19">
        <v>8.4863</v>
      </c>
      <c r="V176" s="19">
        <v>12.446419999999998</v>
      </c>
      <c r="W176" s="19">
        <v>25.746513000000004</v>
      </c>
      <c r="X176" s="19">
        <v>11.693204000000001</v>
      </c>
      <c r="Y176" s="19">
        <v>5.0443560000000005</v>
      </c>
      <c r="Z176" s="19">
        <v>13.371494</v>
      </c>
      <c r="AA176" s="19">
        <v>5.0641800000000003</v>
      </c>
      <c r="AB176" s="19">
        <v>5.3053039999999996</v>
      </c>
      <c r="AC176" s="19">
        <v>5.9681760000000006</v>
      </c>
      <c r="AD176" s="19">
        <v>5.7875450000000006</v>
      </c>
      <c r="AE176" s="19">
        <v>5.2734850000000009</v>
      </c>
      <c r="AF176" s="19">
        <v>5.8205070000000001</v>
      </c>
      <c r="AG176" s="19">
        <v>4.9775369999999999</v>
      </c>
      <c r="AH176" s="19">
        <v>5.4780820000000006</v>
      </c>
      <c r="AI176" s="19">
        <v>6.8307699999999993</v>
      </c>
      <c r="AJ176" s="19">
        <v>4.1702519999999996</v>
      </c>
      <c r="AK176" s="24"/>
      <c r="AL176" s="147">
        <v>169</v>
      </c>
      <c r="AM176" s="20">
        <v>4.1974557104594882E-4</v>
      </c>
      <c r="AN176" s="21">
        <v>-38.949020388623836</v>
      </c>
      <c r="AO176" s="22">
        <v>-1.6929483607933804</v>
      </c>
    </row>
    <row r="177" spans="1:165" s="17" customFormat="1" ht="12" customHeight="1" x14ac:dyDescent="0.2">
      <c r="A177" s="18" t="s">
        <v>166</v>
      </c>
      <c r="B177" s="23"/>
      <c r="C177" s="23"/>
      <c r="D177" s="19">
        <v>0</v>
      </c>
      <c r="E177" s="19">
        <v>0</v>
      </c>
      <c r="F177" s="19">
        <v>0</v>
      </c>
      <c r="G177" s="19">
        <v>4.3489999999999996E-3</v>
      </c>
      <c r="H177" s="19">
        <v>3.5332999999999996E-2</v>
      </c>
      <c r="I177" s="19">
        <v>0.25731399999999999</v>
      </c>
      <c r="J177" s="19">
        <v>0.44736300000000001</v>
      </c>
      <c r="K177" s="19">
        <v>0.45959299999999997</v>
      </c>
      <c r="L177" s="19">
        <v>1.028537</v>
      </c>
      <c r="M177" s="19">
        <v>0.64164200000000005</v>
      </c>
      <c r="N177" s="19">
        <v>2.1939669999999998</v>
      </c>
      <c r="O177" s="19">
        <v>1.1477289999999998</v>
      </c>
      <c r="P177" s="19">
        <v>1.7350969999999999</v>
      </c>
      <c r="Q177" s="19">
        <v>2.2903469999999997</v>
      </c>
      <c r="R177" s="19">
        <v>11.279208000000002</v>
      </c>
      <c r="S177" s="19">
        <v>1.5078369999999999</v>
      </c>
      <c r="T177" s="19">
        <v>8.2898549999999993</v>
      </c>
      <c r="U177" s="19">
        <v>4.6045879999999997</v>
      </c>
      <c r="V177" s="19">
        <v>2.193562</v>
      </c>
      <c r="W177" s="19">
        <v>1.45011</v>
      </c>
      <c r="X177" s="19">
        <v>2.5169670000000002</v>
      </c>
      <c r="Y177" s="19">
        <v>2.3616679999999999</v>
      </c>
      <c r="Z177" s="19">
        <v>6.0144349999999989</v>
      </c>
      <c r="AA177" s="19">
        <v>1.7156179999999999</v>
      </c>
      <c r="AB177" s="19">
        <v>1.4618369999999998</v>
      </c>
      <c r="AC177" s="19">
        <v>1.0301260000000001</v>
      </c>
      <c r="AD177" s="19">
        <v>2.7990219999999995</v>
      </c>
      <c r="AE177" s="19">
        <v>2.4423050000000002</v>
      </c>
      <c r="AF177" s="19">
        <v>3.3735790000000003</v>
      </c>
      <c r="AG177" s="19">
        <v>2.5309429999999997</v>
      </c>
      <c r="AH177" s="19">
        <v>3.2793870000000003</v>
      </c>
      <c r="AI177" s="19">
        <v>5.9404810000000001</v>
      </c>
      <c r="AJ177" s="19">
        <v>3.798953</v>
      </c>
      <c r="AK177" s="18"/>
      <c r="AL177" s="147">
        <v>170</v>
      </c>
      <c r="AM177" s="20">
        <v>3.8237346240987843E-4</v>
      </c>
      <c r="AN177" s="21">
        <v>-36.049740753316108</v>
      </c>
      <c r="AO177" s="22">
        <v>12.638370715226756</v>
      </c>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row>
    <row r="178" spans="1:165" s="17" customFormat="1" ht="12" customHeight="1" x14ac:dyDescent="0.2">
      <c r="A178" s="18" t="s">
        <v>353</v>
      </c>
      <c r="B178" s="19">
        <v>11.224</v>
      </c>
      <c r="C178" s="19">
        <v>26.819357999999998</v>
      </c>
      <c r="D178" s="19">
        <v>0.79027100000000017</v>
      </c>
      <c r="E178" s="19">
        <v>6.1500069999999996</v>
      </c>
      <c r="F178" s="19">
        <v>0.7226229999999999</v>
      </c>
      <c r="G178" s="19">
        <v>1.6991239999999999</v>
      </c>
      <c r="H178" s="19">
        <v>7.8790880000000003</v>
      </c>
      <c r="I178" s="19">
        <v>5.2843619999999998</v>
      </c>
      <c r="J178" s="19">
        <v>6.4918559999999994</v>
      </c>
      <c r="K178" s="19">
        <v>9.3893760000000004</v>
      </c>
      <c r="L178" s="19">
        <v>20.454946</v>
      </c>
      <c r="M178" s="19">
        <v>20.108410999999997</v>
      </c>
      <c r="N178" s="19">
        <v>22.159942000000001</v>
      </c>
      <c r="O178" s="19">
        <v>22.914324000000001</v>
      </c>
      <c r="P178" s="19">
        <v>19.897178</v>
      </c>
      <c r="Q178" s="19">
        <v>14.508515999999998</v>
      </c>
      <c r="R178" s="19">
        <v>15.788462999999998</v>
      </c>
      <c r="S178" s="19">
        <v>8.0247689999999992</v>
      </c>
      <c r="T178" s="19">
        <v>7.7806000000000015</v>
      </c>
      <c r="U178" s="19">
        <v>9.6969209999999997</v>
      </c>
      <c r="V178" s="19">
        <v>29.352230000000002</v>
      </c>
      <c r="W178" s="19">
        <v>10.139334000000002</v>
      </c>
      <c r="X178" s="19">
        <v>18.346552999999997</v>
      </c>
      <c r="Y178" s="19">
        <v>8.5747670000000014</v>
      </c>
      <c r="Z178" s="19">
        <v>2.5587209999999994</v>
      </c>
      <c r="AA178" s="19">
        <v>4.0213769999999993</v>
      </c>
      <c r="AB178" s="19">
        <v>5.1068020000000001</v>
      </c>
      <c r="AC178" s="19">
        <v>2.792259</v>
      </c>
      <c r="AD178" s="19">
        <v>1.8188070000000001</v>
      </c>
      <c r="AE178" s="19">
        <v>1.8992249999999999</v>
      </c>
      <c r="AF178" s="19">
        <v>3.823341000000001</v>
      </c>
      <c r="AG178" s="19">
        <v>2.7989990000000002</v>
      </c>
      <c r="AH178" s="19">
        <v>2.4034179999999998</v>
      </c>
      <c r="AI178" s="19">
        <v>1.5208570000000001</v>
      </c>
      <c r="AJ178" s="19">
        <v>3.520575</v>
      </c>
      <c r="AK178" s="24"/>
      <c r="AL178" s="147">
        <v>171</v>
      </c>
      <c r="AM178" s="20">
        <v>3.5435406871937023E-4</v>
      </c>
      <c r="AN178" s="21">
        <v>131.48626070695664</v>
      </c>
      <c r="AO178" s="22">
        <v>0.48106821072903472</v>
      </c>
    </row>
    <row r="179" spans="1:165" s="17" customFormat="1" ht="12" customHeight="1" x14ac:dyDescent="0.2">
      <c r="A179" s="18" t="s">
        <v>178</v>
      </c>
      <c r="B179" s="19">
        <v>9.5000000000000001E-2</v>
      </c>
      <c r="C179" s="19">
        <v>8.8324999999999987E-2</v>
      </c>
      <c r="D179" s="19">
        <v>4.2630000000000003E-3</v>
      </c>
      <c r="E179" s="19">
        <v>0.286024</v>
      </c>
      <c r="F179" s="19">
        <v>0.10371899999999998</v>
      </c>
      <c r="G179" s="19">
        <v>2.6058999999999999E-2</v>
      </c>
      <c r="H179" s="19">
        <v>8.9777999999999997E-2</v>
      </c>
      <c r="I179" s="19">
        <v>0.19748099999999999</v>
      </c>
      <c r="J179" s="19">
        <v>1.2631530000000002</v>
      </c>
      <c r="K179" s="19">
        <v>9.8361000000000018E-2</v>
      </c>
      <c r="L179" s="19">
        <v>1.9166000000000002E-2</v>
      </c>
      <c r="M179" s="19">
        <v>4.3950999999999997E-2</v>
      </c>
      <c r="N179" s="19">
        <v>1.8393000000000003E-2</v>
      </c>
      <c r="O179" s="19">
        <v>9.7193000000000002E-2</v>
      </c>
      <c r="P179" s="19">
        <v>0.28223999999999999</v>
      </c>
      <c r="Q179" s="19">
        <v>0.673655</v>
      </c>
      <c r="R179" s="19">
        <v>0.10799299999999999</v>
      </c>
      <c r="S179" s="19">
        <v>1.2609999999999998E-2</v>
      </c>
      <c r="T179" s="19">
        <v>5.3841E-2</v>
      </c>
      <c r="U179" s="19">
        <v>5.8205E-2</v>
      </c>
      <c r="V179" s="19">
        <v>3.8856000000000002E-2</v>
      </c>
      <c r="W179" s="19">
        <v>11.059270999999997</v>
      </c>
      <c r="X179" s="19">
        <v>9.4234000000000012E-2</v>
      </c>
      <c r="Y179" s="19">
        <v>0.73900300000000008</v>
      </c>
      <c r="Z179" s="19">
        <v>0.73087199999999997</v>
      </c>
      <c r="AA179" s="19">
        <v>0.32172099999999998</v>
      </c>
      <c r="AB179" s="19">
        <v>0.55490699999999993</v>
      </c>
      <c r="AC179" s="19">
        <v>1.2139550000000001</v>
      </c>
      <c r="AD179" s="19">
        <v>1.5882830000000003</v>
      </c>
      <c r="AE179" s="19">
        <v>2.4393240000000005</v>
      </c>
      <c r="AF179" s="19">
        <v>2.0234590000000003</v>
      </c>
      <c r="AG179" s="19">
        <v>1.90947</v>
      </c>
      <c r="AH179" s="19">
        <v>5.5790360000000003</v>
      </c>
      <c r="AI179" s="19">
        <v>2.8065210000000005</v>
      </c>
      <c r="AJ179" s="19">
        <v>3.4941859999999991</v>
      </c>
      <c r="AK179" s="18"/>
      <c r="AL179" s="147">
        <v>172</v>
      </c>
      <c r="AM179" s="20">
        <v>3.5169795444274336E-4</v>
      </c>
      <c r="AN179" s="21">
        <v>24.502399946410463</v>
      </c>
      <c r="AO179" s="22">
        <v>11.629399803347624</v>
      </c>
    </row>
    <row r="180" spans="1:165" s="17" customFormat="1" ht="12" customHeight="1" x14ac:dyDescent="0.2">
      <c r="A180" s="18" t="s">
        <v>326</v>
      </c>
      <c r="B180" s="19">
        <v>0</v>
      </c>
      <c r="C180" s="19">
        <v>0</v>
      </c>
      <c r="D180" s="19">
        <v>2.2914E-2</v>
      </c>
      <c r="E180" s="19">
        <v>2.2172000000000001E-2</v>
      </c>
      <c r="F180" s="19">
        <v>4.3913000000000001E-2</v>
      </c>
      <c r="G180" s="19">
        <v>0.72391300000000003</v>
      </c>
      <c r="H180" s="19">
        <v>0.83634900000000012</v>
      </c>
      <c r="I180" s="19">
        <v>0.52995500000000006</v>
      </c>
      <c r="J180" s="19">
        <v>0.76122099999999993</v>
      </c>
      <c r="K180" s="19">
        <v>0.13259800000000002</v>
      </c>
      <c r="L180" s="19">
        <v>9.0322E-2</v>
      </c>
      <c r="M180" s="19">
        <v>0.27176100000000003</v>
      </c>
      <c r="N180" s="19">
        <v>1.5027819999999998</v>
      </c>
      <c r="O180" s="19">
        <v>0.42416199999999998</v>
      </c>
      <c r="P180" s="19">
        <v>0.15822400000000003</v>
      </c>
      <c r="Q180" s="19">
        <v>0.27642500000000009</v>
      </c>
      <c r="R180" s="19">
        <v>0.47791</v>
      </c>
      <c r="S180" s="19">
        <v>0.30201800000000001</v>
      </c>
      <c r="T180" s="19">
        <v>0.26704500000000003</v>
      </c>
      <c r="U180" s="19">
        <v>0.50570899999999996</v>
      </c>
      <c r="V180" s="19">
        <v>1.1866540000000001</v>
      </c>
      <c r="W180" s="19">
        <v>0.14099799999999998</v>
      </c>
      <c r="X180" s="19">
        <v>2.5486290000000005</v>
      </c>
      <c r="Y180" s="19">
        <v>4.6323919999999994</v>
      </c>
      <c r="Z180" s="19">
        <v>18.458888999999999</v>
      </c>
      <c r="AA180" s="19">
        <v>4.1310570000000002</v>
      </c>
      <c r="AB180" s="19">
        <v>4.4593760000000007</v>
      </c>
      <c r="AC180" s="19">
        <v>3.8049830000000004</v>
      </c>
      <c r="AD180" s="19">
        <v>1.9253820000000001</v>
      </c>
      <c r="AE180" s="19">
        <v>1.795919</v>
      </c>
      <c r="AF180" s="19">
        <v>1.719805</v>
      </c>
      <c r="AG180" s="19">
        <v>1.166641</v>
      </c>
      <c r="AH180" s="19">
        <v>17.223842000000001</v>
      </c>
      <c r="AI180" s="19">
        <v>39.754475999999997</v>
      </c>
      <c r="AJ180" s="19">
        <v>3.4324579999999996</v>
      </c>
      <c r="AK180" s="18"/>
      <c r="AL180" s="147">
        <v>173</v>
      </c>
      <c r="AM180" s="20">
        <v>3.4548488755625203E-4</v>
      </c>
      <c r="AN180" s="21">
        <v>-91.365857771587784</v>
      </c>
      <c r="AO180" s="22">
        <v>55.060136929591607</v>
      </c>
    </row>
    <row r="181" spans="1:165" s="17" customFormat="1" ht="12" customHeight="1" x14ac:dyDescent="0.2">
      <c r="A181" s="18" t="s">
        <v>300</v>
      </c>
      <c r="B181" s="19">
        <v>9.1999999999999998E-2</v>
      </c>
      <c r="C181" s="19">
        <v>0.32781700000000003</v>
      </c>
      <c r="D181" s="19">
        <v>0.24465500000000004</v>
      </c>
      <c r="E181" s="19">
        <v>0.39855199999999991</v>
      </c>
      <c r="F181" s="19">
        <v>0.54746400000000006</v>
      </c>
      <c r="G181" s="19">
        <v>0.51779000000000008</v>
      </c>
      <c r="H181" s="19">
        <v>1.1572959999999999</v>
      </c>
      <c r="I181" s="19">
        <v>0.71219100000000013</v>
      </c>
      <c r="J181" s="19">
        <v>1.8115329999999994</v>
      </c>
      <c r="K181" s="19">
        <v>3.6488780000000003</v>
      </c>
      <c r="L181" s="19">
        <v>1.4383680000000005</v>
      </c>
      <c r="M181" s="19">
        <v>1.1537040000000001</v>
      </c>
      <c r="N181" s="19">
        <v>3.3468960000000001</v>
      </c>
      <c r="O181" s="19">
        <v>1.0096450000000001</v>
      </c>
      <c r="P181" s="19">
        <v>1.451306</v>
      </c>
      <c r="Q181" s="19">
        <v>2.4173939999999998</v>
      </c>
      <c r="R181" s="19">
        <v>3.509442</v>
      </c>
      <c r="S181" s="19">
        <v>13.834388999999998</v>
      </c>
      <c r="T181" s="19">
        <v>11.066724999999998</v>
      </c>
      <c r="U181" s="19">
        <v>9.1965380000000021</v>
      </c>
      <c r="V181" s="19">
        <v>3.5225239999999989</v>
      </c>
      <c r="W181" s="19">
        <v>3.7379610000000003</v>
      </c>
      <c r="X181" s="19">
        <v>3.0313220000000003</v>
      </c>
      <c r="Y181" s="19">
        <v>3.5339810000000003</v>
      </c>
      <c r="Z181" s="19">
        <v>1.9696199999999999</v>
      </c>
      <c r="AA181" s="19">
        <v>2.9540989999999998</v>
      </c>
      <c r="AB181" s="19">
        <v>1.9762299999999999</v>
      </c>
      <c r="AC181" s="19">
        <v>3.9434339999999999</v>
      </c>
      <c r="AD181" s="19">
        <v>5.6610779999999998</v>
      </c>
      <c r="AE181" s="19">
        <v>2.978065</v>
      </c>
      <c r="AF181" s="19">
        <v>1.1234710000000001</v>
      </c>
      <c r="AG181" s="19">
        <v>1.880579</v>
      </c>
      <c r="AH181" s="19">
        <v>2.4450460000000001</v>
      </c>
      <c r="AI181" s="19">
        <v>2.895994</v>
      </c>
      <c r="AJ181" s="19">
        <v>3.0589029999999995</v>
      </c>
      <c r="AK181" s="18"/>
      <c r="AL181" s="147">
        <v>174</v>
      </c>
      <c r="AM181" s="20">
        <v>3.078857072688091E-4</v>
      </c>
      <c r="AN181" s="21">
        <v>5.6253224281541918</v>
      </c>
      <c r="AO181" s="22">
        <v>9.6901025665975453</v>
      </c>
    </row>
    <row r="182" spans="1:165" s="17" customFormat="1" ht="12" customHeight="1" x14ac:dyDescent="0.2">
      <c r="A182" s="18" t="s">
        <v>264</v>
      </c>
      <c r="B182" s="23"/>
      <c r="C182" s="23"/>
      <c r="D182" s="19">
        <v>0</v>
      </c>
      <c r="E182" s="19">
        <v>5.7457000000000001E-2</v>
      </c>
      <c r="F182" s="19">
        <v>0.32929199999999997</v>
      </c>
      <c r="G182" s="19">
        <v>1.213263</v>
      </c>
      <c r="H182" s="19">
        <v>0.49350500000000003</v>
      </c>
      <c r="I182" s="19">
        <v>0.34566400000000008</v>
      </c>
      <c r="J182" s="19">
        <v>0.59484100000000006</v>
      </c>
      <c r="K182" s="19">
        <v>2.7896670000000006</v>
      </c>
      <c r="L182" s="19">
        <v>0.19126900000000002</v>
      </c>
      <c r="M182" s="19">
        <v>1.3479950000000001</v>
      </c>
      <c r="N182" s="19">
        <v>0.91886100000000015</v>
      </c>
      <c r="O182" s="19">
        <v>0.83814100000000002</v>
      </c>
      <c r="P182" s="19">
        <v>0.22964199999999996</v>
      </c>
      <c r="Q182" s="19">
        <v>0.23495199999999999</v>
      </c>
      <c r="R182" s="19">
        <v>0.35004000000000002</v>
      </c>
      <c r="S182" s="19">
        <v>0.95227899999999988</v>
      </c>
      <c r="T182" s="19">
        <v>2.5113180000000006</v>
      </c>
      <c r="U182" s="19">
        <v>4.6782730000000008</v>
      </c>
      <c r="V182" s="19">
        <v>0.49685600000000002</v>
      </c>
      <c r="W182" s="19">
        <v>1.012254</v>
      </c>
      <c r="X182" s="19">
        <v>3.0677829999999995</v>
      </c>
      <c r="Y182" s="19">
        <v>2.8219829999999999</v>
      </c>
      <c r="Z182" s="19">
        <v>2.8422770000000011</v>
      </c>
      <c r="AA182" s="19">
        <v>4.0093529999999999</v>
      </c>
      <c r="AB182" s="19">
        <v>2.6603449999999995</v>
      </c>
      <c r="AC182" s="19">
        <v>2.1411219999999997</v>
      </c>
      <c r="AD182" s="19">
        <v>2.4018459999999999</v>
      </c>
      <c r="AE182" s="19">
        <v>1.624722</v>
      </c>
      <c r="AF182" s="19">
        <v>6.0322909999999998</v>
      </c>
      <c r="AG182" s="19">
        <v>14.570662999999998</v>
      </c>
      <c r="AH182" s="19">
        <v>6.5079309999999992</v>
      </c>
      <c r="AI182" s="19">
        <v>4.5858229999999995</v>
      </c>
      <c r="AJ182" s="19">
        <v>2.9662510000000002</v>
      </c>
      <c r="AK182" s="18"/>
      <c r="AL182" s="147">
        <v>175</v>
      </c>
      <c r="AM182" s="20">
        <v>2.9856006779940798E-4</v>
      </c>
      <c r="AN182" s="21">
        <v>-35.31693220606202</v>
      </c>
      <c r="AO182" s="22">
        <v>4.0256327949277306</v>
      </c>
    </row>
    <row r="183" spans="1:165" s="17" customFormat="1" ht="12" customHeight="1" x14ac:dyDescent="0.2">
      <c r="A183" s="18" t="s">
        <v>175</v>
      </c>
      <c r="B183" s="19">
        <v>0</v>
      </c>
      <c r="C183" s="19">
        <v>1.0681E-2</v>
      </c>
      <c r="D183" s="19">
        <v>3.2821000000000003E-2</v>
      </c>
      <c r="E183" s="19">
        <v>0.14219399999999999</v>
      </c>
      <c r="F183" s="19">
        <v>0.63771599999999995</v>
      </c>
      <c r="G183" s="19">
        <v>0.494201</v>
      </c>
      <c r="H183" s="19">
        <v>9.9147999999999986E-2</v>
      </c>
      <c r="I183" s="19">
        <v>0.20785100000000001</v>
      </c>
      <c r="J183" s="19">
        <v>0.12647800000000001</v>
      </c>
      <c r="K183" s="19">
        <v>0.13839799999999999</v>
      </c>
      <c r="L183" s="19">
        <v>4.7296999999999992E-2</v>
      </c>
      <c r="M183" s="19">
        <v>0.19974799999999998</v>
      </c>
      <c r="N183" s="19">
        <v>0.60854699999999995</v>
      </c>
      <c r="O183" s="19">
        <v>1.6071340000000001</v>
      </c>
      <c r="P183" s="19">
        <v>0.37982199999999994</v>
      </c>
      <c r="Q183" s="19">
        <v>0.143432</v>
      </c>
      <c r="R183" s="19">
        <v>1.084165</v>
      </c>
      <c r="S183" s="19">
        <v>2.6482210000000004</v>
      </c>
      <c r="T183" s="19">
        <v>3.314209</v>
      </c>
      <c r="U183" s="19">
        <v>2.0011419999999998</v>
      </c>
      <c r="V183" s="19">
        <v>2.9278479999999996</v>
      </c>
      <c r="W183" s="19">
        <v>1.852128</v>
      </c>
      <c r="X183" s="19">
        <v>3.1924520000000003</v>
      </c>
      <c r="Y183" s="19">
        <v>1.6155310000000001</v>
      </c>
      <c r="Z183" s="19">
        <v>3.1870979999999998</v>
      </c>
      <c r="AA183" s="19">
        <v>2.9163680000000003</v>
      </c>
      <c r="AB183" s="19">
        <v>2.069277</v>
      </c>
      <c r="AC183" s="19">
        <v>1.6843950000000001</v>
      </c>
      <c r="AD183" s="19">
        <v>1.8365900000000002</v>
      </c>
      <c r="AE183" s="19">
        <v>2.7361979999999999</v>
      </c>
      <c r="AF183" s="19">
        <v>3.7006800000000002</v>
      </c>
      <c r="AG183" s="19">
        <v>6.681114</v>
      </c>
      <c r="AH183" s="19">
        <v>4.5143930000000001</v>
      </c>
      <c r="AI183" s="19">
        <v>4.471762</v>
      </c>
      <c r="AJ183" s="19">
        <v>2.8070719999999998</v>
      </c>
      <c r="AK183" s="18"/>
      <c r="AL183" s="147">
        <v>176</v>
      </c>
      <c r="AM183" s="20">
        <v>2.8253833092271006E-4</v>
      </c>
      <c r="AN183" s="21">
        <v>-37.226712870676039</v>
      </c>
      <c r="AO183" s="22">
        <v>0.87133619343084945</v>
      </c>
    </row>
    <row r="184" spans="1:165" s="17" customFormat="1" ht="12" customHeight="1" x14ac:dyDescent="0.2">
      <c r="A184" s="18" t="s">
        <v>176</v>
      </c>
      <c r="B184" s="19">
        <v>2.3059999999999996</v>
      </c>
      <c r="C184" s="19">
        <v>5.0000000000000001E-3</v>
      </c>
      <c r="D184" s="19">
        <v>4.9619999999999994E-3</v>
      </c>
      <c r="E184" s="19">
        <v>0.49351100000000003</v>
      </c>
      <c r="F184" s="19">
        <v>0.77779200000000004</v>
      </c>
      <c r="G184" s="19">
        <v>0.30483899999999997</v>
      </c>
      <c r="H184" s="19">
        <v>5.1798999999999998E-2</v>
      </c>
      <c r="I184" s="19">
        <v>0.14969300000000002</v>
      </c>
      <c r="J184" s="19">
        <v>1.2528920000000001</v>
      </c>
      <c r="K184" s="19">
        <v>0.28445199999999998</v>
      </c>
      <c r="L184" s="19">
        <v>0.24123599999999992</v>
      </c>
      <c r="M184" s="19">
        <v>0.32331499999999996</v>
      </c>
      <c r="N184" s="19">
        <v>0.88708500000000001</v>
      </c>
      <c r="O184" s="19">
        <v>1.272222</v>
      </c>
      <c r="P184" s="19">
        <v>0.87636799999999992</v>
      </c>
      <c r="Q184" s="19">
        <v>0.39837</v>
      </c>
      <c r="R184" s="19">
        <v>0.36229099999999997</v>
      </c>
      <c r="S184" s="19">
        <v>1.7093390000000004</v>
      </c>
      <c r="T184" s="19">
        <v>1.2960829999999999</v>
      </c>
      <c r="U184" s="19">
        <v>13.402411000000003</v>
      </c>
      <c r="V184" s="19">
        <v>0.71466299999999994</v>
      </c>
      <c r="W184" s="19">
        <v>0.448432</v>
      </c>
      <c r="X184" s="19">
        <v>1.4182549999999998</v>
      </c>
      <c r="Y184" s="19">
        <v>1.4693780000000001</v>
      </c>
      <c r="Z184" s="19">
        <v>1.8515630000000001</v>
      </c>
      <c r="AA184" s="19">
        <v>1.8506760000000002</v>
      </c>
      <c r="AB184" s="19">
        <v>1.4808889999999999</v>
      </c>
      <c r="AC184" s="19">
        <v>1.9763930000000003</v>
      </c>
      <c r="AD184" s="19">
        <v>0.96587299999999998</v>
      </c>
      <c r="AE184" s="19">
        <v>1.1492989999999998</v>
      </c>
      <c r="AF184" s="19">
        <v>0.72120699999999993</v>
      </c>
      <c r="AG184" s="19">
        <v>0.67109199999999991</v>
      </c>
      <c r="AH184" s="19">
        <v>2.1938010000000001</v>
      </c>
      <c r="AI184" s="19">
        <v>1.7421639999999998</v>
      </c>
      <c r="AJ184" s="19">
        <v>2.5188269999999995</v>
      </c>
      <c r="AK184" s="18"/>
      <c r="AL184" s="147">
        <v>177</v>
      </c>
      <c r="AM184" s="20">
        <v>2.5352580071443019E-4</v>
      </c>
      <c r="AN184" s="21">
        <v>44.580360976348942</v>
      </c>
      <c r="AO184" s="22">
        <v>24.798510180622714</v>
      </c>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row>
    <row r="185" spans="1:165" s="17" customFormat="1" ht="12" customHeight="1" x14ac:dyDescent="0.2">
      <c r="A185" s="18" t="s">
        <v>346</v>
      </c>
      <c r="B185" s="19">
        <v>0.159</v>
      </c>
      <c r="C185" s="19">
        <v>0.169487</v>
      </c>
      <c r="D185" s="19">
        <v>0.25923700000000005</v>
      </c>
      <c r="E185" s="19">
        <v>0.39155900000000005</v>
      </c>
      <c r="F185" s="19">
        <v>0.37238099999999996</v>
      </c>
      <c r="G185" s="19">
        <v>0.40968900000000003</v>
      </c>
      <c r="H185" s="19">
        <v>0.8486800000000001</v>
      </c>
      <c r="I185" s="19">
        <v>0.60567800000000016</v>
      </c>
      <c r="J185" s="19">
        <v>1.0875369999999998</v>
      </c>
      <c r="K185" s="19">
        <v>1.4147910000000001</v>
      </c>
      <c r="L185" s="19">
        <v>2.6875869999999997</v>
      </c>
      <c r="M185" s="19">
        <v>2.3453840000000001</v>
      </c>
      <c r="N185" s="19">
        <v>1.9739709999999997</v>
      </c>
      <c r="O185" s="19">
        <v>3.1577809999999995</v>
      </c>
      <c r="P185" s="19">
        <v>2.9378690000000001</v>
      </c>
      <c r="Q185" s="19">
        <v>2.3856090000000001</v>
      </c>
      <c r="R185" s="19">
        <v>1.3848939999999998</v>
      </c>
      <c r="S185" s="19">
        <v>2.7133809999999996</v>
      </c>
      <c r="T185" s="19">
        <v>1.1552789999999997</v>
      </c>
      <c r="U185" s="19">
        <v>3.5219080000000003</v>
      </c>
      <c r="V185" s="19">
        <v>1.4464319999999999</v>
      </c>
      <c r="W185" s="19">
        <v>2.0854800000000004</v>
      </c>
      <c r="X185" s="19">
        <v>1.5183639999999998</v>
      </c>
      <c r="Y185" s="19">
        <v>0.87350499999999998</v>
      </c>
      <c r="Z185" s="19">
        <v>0.78497700000000004</v>
      </c>
      <c r="AA185" s="19">
        <v>0.71050599999999997</v>
      </c>
      <c r="AB185" s="19">
        <v>1.1137779999999999</v>
      </c>
      <c r="AC185" s="19">
        <v>1.0039380000000002</v>
      </c>
      <c r="AD185" s="19">
        <v>1.7520959999999999</v>
      </c>
      <c r="AE185" s="19">
        <v>2.1977229999999999</v>
      </c>
      <c r="AF185" s="19">
        <v>2.2136309999999999</v>
      </c>
      <c r="AG185" s="19">
        <v>1.7769139999999999</v>
      </c>
      <c r="AH185" s="19">
        <v>1.4806240000000002</v>
      </c>
      <c r="AI185" s="19">
        <v>3.1678129999999998</v>
      </c>
      <c r="AJ185" s="19">
        <v>2.3874279999999999</v>
      </c>
      <c r="AK185" s="18"/>
      <c r="AL185" s="147">
        <v>178</v>
      </c>
      <c r="AM185" s="20">
        <v>2.4030018550223999E-4</v>
      </c>
      <c r="AN185" s="21">
        <v>-24.634819037613639</v>
      </c>
      <c r="AO185" s="22">
        <v>3.8042378909446199</v>
      </c>
    </row>
    <row r="186" spans="1:165" s="17" customFormat="1" ht="12" customHeight="1" x14ac:dyDescent="0.2">
      <c r="A186" s="18" t="s">
        <v>245</v>
      </c>
      <c r="B186" s="19">
        <v>0.439</v>
      </c>
      <c r="C186" s="19">
        <v>0.410999</v>
      </c>
      <c r="D186" s="19">
        <v>0.25720699999999996</v>
      </c>
      <c r="E186" s="19">
        <v>0.59573100000000001</v>
      </c>
      <c r="F186" s="19">
        <v>0.14922199999999999</v>
      </c>
      <c r="G186" s="19">
        <v>0.13732900000000001</v>
      </c>
      <c r="H186" s="19">
        <v>0.15928600000000001</v>
      </c>
      <c r="I186" s="19">
        <v>0.27888500000000005</v>
      </c>
      <c r="J186" s="19">
        <v>9.2430999999999999E-2</v>
      </c>
      <c r="K186" s="19">
        <v>0.80036599999999991</v>
      </c>
      <c r="L186" s="19">
        <v>0.16378399999999999</v>
      </c>
      <c r="M186" s="19">
        <v>9.7109000000000001E-2</v>
      </c>
      <c r="N186" s="19">
        <v>8.1391570000000009</v>
      </c>
      <c r="O186" s="19">
        <v>0.18307499999999999</v>
      </c>
      <c r="P186" s="19">
        <v>1.0666069999999999</v>
      </c>
      <c r="Q186" s="19">
        <v>2.3622420000000002</v>
      </c>
      <c r="R186" s="19">
        <v>1.915643</v>
      </c>
      <c r="S186" s="19">
        <v>1.6041970000000001</v>
      </c>
      <c r="T186" s="19">
        <v>3.2030209999999997</v>
      </c>
      <c r="U186" s="19">
        <v>4.368449</v>
      </c>
      <c r="V186" s="19">
        <v>2.2302180000000003</v>
      </c>
      <c r="W186" s="19">
        <v>1.8128959999999998</v>
      </c>
      <c r="X186" s="19">
        <v>2.9931520000000003</v>
      </c>
      <c r="Y186" s="19">
        <v>2.0466009999999999</v>
      </c>
      <c r="Z186" s="19">
        <v>2.2648839999999999</v>
      </c>
      <c r="AA186" s="19">
        <v>1.5205069999999998</v>
      </c>
      <c r="AB186" s="19">
        <v>3.099761</v>
      </c>
      <c r="AC186" s="19">
        <v>4.2917760000000005</v>
      </c>
      <c r="AD186" s="19">
        <v>2.8097340000000002</v>
      </c>
      <c r="AE186" s="19">
        <v>3.6354569999999997</v>
      </c>
      <c r="AF186" s="19">
        <v>3.7791589999999995</v>
      </c>
      <c r="AG186" s="19">
        <v>3.1139509999999997</v>
      </c>
      <c r="AH186" s="19">
        <v>2.6056430000000002</v>
      </c>
      <c r="AI186" s="19">
        <v>2.7156070000000003</v>
      </c>
      <c r="AJ186" s="19">
        <v>2.3491420000000001</v>
      </c>
      <c r="AK186" s="18"/>
      <c r="AL186" s="147">
        <v>179</v>
      </c>
      <c r="AM186" s="20">
        <v>2.3644661048253732E-4</v>
      </c>
      <c r="AN186" s="21">
        <v>-13.494772991820994</v>
      </c>
      <c r="AO186" s="22">
        <v>-9.1356718552142553</v>
      </c>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row>
    <row r="187" spans="1:165" s="16" customFormat="1" ht="12" customHeight="1" x14ac:dyDescent="0.2">
      <c r="A187" s="18" t="s">
        <v>309</v>
      </c>
      <c r="B187" s="19">
        <v>0.33100000000000002</v>
      </c>
      <c r="C187" s="19">
        <v>0.91743799999999998</v>
      </c>
      <c r="D187" s="19">
        <v>1.0514820000000002</v>
      </c>
      <c r="E187" s="19">
        <v>1.3269570000000004</v>
      </c>
      <c r="F187" s="19">
        <v>0.658188</v>
      </c>
      <c r="G187" s="19">
        <v>0.551956</v>
      </c>
      <c r="H187" s="19">
        <v>0.40003000000000011</v>
      </c>
      <c r="I187" s="19">
        <v>7.1440460000000003</v>
      </c>
      <c r="J187" s="19">
        <v>1.3701599999999998</v>
      </c>
      <c r="K187" s="19">
        <v>1.5469390000000001</v>
      </c>
      <c r="L187" s="19">
        <v>1.228631</v>
      </c>
      <c r="M187" s="19">
        <v>1.3688340000000001</v>
      </c>
      <c r="N187" s="19">
        <v>1.0907540000000002</v>
      </c>
      <c r="O187" s="19">
        <v>1.1107929999999997</v>
      </c>
      <c r="P187" s="19">
        <v>1.527096</v>
      </c>
      <c r="Q187" s="19">
        <v>1.9237529999999998</v>
      </c>
      <c r="R187" s="19">
        <v>2.4007459999999998</v>
      </c>
      <c r="S187" s="19">
        <v>1.2221980000000001</v>
      </c>
      <c r="T187" s="19">
        <v>1.140663</v>
      </c>
      <c r="U187" s="19">
        <v>0.87687300000000012</v>
      </c>
      <c r="V187" s="19">
        <v>0.65451300000000012</v>
      </c>
      <c r="W187" s="19">
        <v>0.96634400000000009</v>
      </c>
      <c r="X187" s="19">
        <v>0.84956799999999999</v>
      </c>
      <c r="Y187" s="19">
        <v>2.0423499999999999</v>
      </c>
      <c r="Z187" s="19">
        <v>0.79842300000000022</v>
      </c>
      <c r="AA187" s="19">
        <v>1.213028</v>
      </c>
      <c r="AB187" s="19">
        <v>3.3159590000000003</v>
      </c>
      <c r="AC187" s="19">
        <v>2.3988179999999999</v>
      </c>
      <c r="AD187" s="19">
        <v>2.1756729999999997</v>
      </c>
      <c r="AE187" s="19">
        <v>1.6906149999999998</v>
      </c>
      <c r="AF187" s="19">
        <v>1.5605789999999999</v>
      </c>
      <c r="AG187" s="19">
        <v>1.9702959999999998</v>
      </c>
      <c r="AH187" s="19">
        <v>2.01355</v>
      </c>
      <c r="AI187" s="19">
        <v>3.2943869999999991</v>
      </c>
      <c r="AJ187" s="19">
        <v>1.9875219999999998</v>
      </c>
      <c r="AK187" s="18"/>
      <c r="AL187" s="147">
        <v>180</v>
      </c>
      <c r="AM187" s="20">
        <v>2.0004871572662424E-4</v>
      </c>
      <c r="AN187" s="21">
        <v>-39.669443814585229</v>
      </c>
      <c r="AO187" s="22">
        <v>9.1744370875093182</v>
      </c>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row>
    <row r="188" spans="1:165" s="17" customFormat="1" ht="12" customHeight="1" x14ac:dyDescent="0.2">
      <c r="A188" s="18" t="s">
        <v>227</v>
      </c>
      <c r="B188" s="19">
        <v>0.80400000000000005</v>
      </c>
      <c r="C188" s="19">
        <v>1.5731990000000005</v>
      </c>
      <c r="D188" s="19">
        <v>2.133254</v>
      </c>
      <c r="E188" s="19">
        <v>1.157232</v>
      </c>
      <c r="F188" s="19">
        <v>1.397764</v>
      </c>
      <c r="G188" s="19">
        <v>0.23843200000000001</v>
      </c>
      <c r="H188" s="19">
        <v>12.614056999999999</v>
      </c>
      <c r="I188" s="19">
        <v>0.26371599999999995</v>
      </c>
      <c r="J188" s="19">
        <v>0.43743500000000002</v>
      </c>
      <c r="K188" s="19">
        <v>24.954633000000001</v>
      </c>
      <c r="L188" s="19">
        <v>23.034440000000004</v>
      </c>
      <c r="M188" s="19">
        <v>5.4586620000000003</v>
      </c>
      <c r="N188" s="19">
        <v>1.8570239999999998</v>
      </c>
      <c r="O188" s="19">
        <v>1.8816030000000001</v>
      </c>
      <c r="P188" s="19">
        <v>2.6231779999999998</v>
      </c>
      <c r="Q188" s="19">
        <v>1.2978880000000002</v>
      </c>
      <c r="R188" s="19">
        <v>34.167776999999994</v>
      </c>
      <c r="S188" s="19">
        <v>2.4443409999999997</v>
      </c>
      <c r="T188" s="19">
        <v>5.1633490000000002</v>
      </c>
      <c r="U188" s="19">
        <v>5.4094339999999992</v>
      </c>
      <c r="V188" s="19">
        <v>3.300208</v>
      </c>
      <c r="W188" s="19">
        <v>3.4484940000000002</v>
      </c>
      <c r="X188" s="19">
        <v>34.842920000000007</v>
      </c>
      <c r="Y188" s="19">
        <v>1.476815</v>
      </c>
      <c r="Z188" s="19">
        <v>1.458763</v>
      </c>
      <c r="AA188" s="19">
        <v>2.4315730000000002</v>
      </c>
      <c r="AB188" s="19">
        <v>3.3225670000000003</v>
      </c>
      <c r="AC188" s="19">
        <v>1.4037310000000001</v>
      </c>
      <c r="AD188" s="19">
        <v>0.64356900000000006</v>
      </c>
      <c r="AE188" s="19">
        <v>3.454377</v>
      </c>
      <c r="AF188" s="19">
        <v>2.7704660000000008</v>
      </c>
      <c r="AG188" s="19">
        <v>1.4935609999999999</v>
      </c>
      <c r="AH188" s="19">
        <v>18.136050000000008</v>
      </c>
      <c r="AI188" s="19">
        <v>1.711284</v>
      </c>
      <c r="AJ188" s="19">
        <v>1.9351529999999999</v>
      </c>
      <c r="AK188" s="18"/>
      <c r="AL188" s="147">
        <v>181</v>
      </c>
      <c r="AM188" s="20">
        <v>1.9477765397541463E-4</v>
      </c>
      <c r="AN188" s="21">
        <v>13.081931461989925</v>
      </c>
      <c r="AO188" s="22">
        <v>-5.1372154068521212</v>
      </c>
    </row>
    <row r="189" spans="1:165" s="16" customFormat="1" ht="12" customHeight="1" x14ac:dyDescent="0.2">
      <c r="A189" s="18" t="s">
        <v>384</v>
      </c>
      <c r="B189" s="19">
        <v>20.673000000000002</v>
      </c>
      <c r="C189" s="19">
        <v>31.231966000000007</v>
      </c>
      <c r="D189" s="19">
        <v>20.385469000000001</v>
      </c>
      <c r="E189" s="19">
        <v>19.983663999999997</v>
      </c>
      <c r="F189" s="19">
        <v>22.088188000000006</v>
      </c>
      <c r="G189" s="19">
        <v>25.842769000000004</v>
      </c>
      <c r="H189" s="19">
        <v>35.899810000000002</v>
      </c>
      <c r="I189" s="19">
        <v>64.936520999999999</v>
      </c>
      <c r="J189" s="19">
        <v>70.788630999999995</v>
      </c>
      <c r="K189" s="19">
        <v>30.660538000000003</v>
      </c>
      <c r="L189" s="19">
        <v>25.367713999999999</v>
      </c>
      <c r="M189" s="19">
        <v>22.270674</v>
      </c>
      <c r="N189" s="19">
        <v>27.792195</v>
      </c>
      <c r="O189" s="19">
        <v>18.774757000000001</v>
      </c>
      <c r="P189" s="19">
        <v>19.650706</v>
      </c>
      <c r="Q189" s="19">
        <v>11.207718</v>
      </c>
      <c r="R189" s="19">
        <v>6.8573870000000001</v>
      </c>
      <c r="S189" s="19">
        <v>9.1624719999999993</v>
      </c>
      <c r="T189" s="19">
        <v>12.446183999999999</v>
      </c>
      <c r="U189" s="19">
        <v>3.9722150000000003</v>
      </c>
      <c r="V189" s="19">
        <v>13.06348</v>
      </c>
      <c r="W189" s="19">
        <v>12.704543000000001</v>
      </c>
      <c r="X189" s="19">
        <v>7.5875630000000012</v>
      </c>
      <c r="Y189" s="19">
        <v>9.804628000000001</v>
      </c>
      <c r="Z189" s="19">
        <v>6.8381940000000005</v>
      </c>
      <c r="AA189" s="19">
        <v>2.215697</v>
      </c>
      <c r="AB189" s="19">
        <v>2.5923910000000001</v>
      </c>
      <c r="AC189" s="19">
        <v>2.8103180000000001</v>
      </c>
      <c r="AD189" s="19">
        <v>1.9017740000000001</v>
      </c>
      <c r="AE189" s="19">
        <v>4.731922</v>
      </c>
      <c r="AF189" s="19">
        <v>3.0760310000000004</v>
      </c>
      <c r="AG189" s="19">
        <v>4.0194200000000002</v>
      </c>
      <c r="AH189" s="19">
        <v>1.8774440000000003</v>
      </c>
      <c r="AI189" s="19">
        <v>3.4012899999999995</v>
      </c>
      <c r="AJ189" s="19">
        <v>1.8834369999999998</v>
      </c>
      <c r="AK189" s="18"/>
      <c r="AL189" s="147">
        <v>182</v>
      </c>
      <c r="AM189" s="20">
        <v>1.8957231819421671E-4</v>
      </c>
      <c r="AN189" s="21">
        <v>-44.625803739169548</v>
      </c>
      <c r="AO189" s="22">
        <v>-13.475149195505452</v>
      </c>
    </row>
    <row r="190" spans="1:165" s="17" customFormat="1" ht="12" customHeight="1" x14ac:dyDescent="0.2">
      <c r="A190" s="18" t="s">
        <v>321</v>
      </c>
      <c r="B190" s="19">
        <v>7.8E-2</v>
      </c>
      <c r="C190" s="19">
        <v>2.9790999999999998E-2</v>
      </c>
      <c r="D190" s="19">
        <v>3.3149999999999999E-2</v>
      </c>
      <c r="E190" s="19">
        <v>0</v>
      </c>
      <c r="F190" s="19">
        <v>1.4893E-2</v>
      </c>
      <c r="G190" s="19">
        <v>8.3844000000000002E-2</v>
      </c>
      <c r="H190" s="19">
        <v>1.3673819999999999</v>
      </c>
      <c r="I190" s="19">
        <v>1.3947859999999999</v>
      </c>
      <c r="J190" s="19">
        <v>58.615594000000002</v>
      </c>
      <c r="K190" s="19">
        <v>13.095322000000001</v>
      </c>
      <c r="L190" s="19">
        <v>24.977422999999998</v>
      </c>
      <c r="M190" s="19">
        <v>0.62584399999999996</v>
      </c>
      <c r="N190" s="19">
        <v>1.0122059999999999</v>
      </c>
      <c r="O190" s="19">
        <v>2.4176739999999999</v>
      </c>
      <c r="P190" s="19">
        <v>1.5444930000000003</v>
      </c>
      <c r="Q190" s="19">
        <v>3.0652110000000001</v>
      </c>
      <c r="R190" s="19">
        <v>5.1041669999999995</v>
      </c>
      <c r="S190" s="19">
        <v>2.7117309999999999</v>
      </c>
      <c r="T190" s="19">
        <v>78.501864999999981</v>
      </c>
      <c r="U190" s="19">
        <v>2.0072110000000003</v>
      </c>
      <c r="V190" s="19">
        <v>2.9429359999999996</v>
      </c>
      <c r="W190" s="19">
        <v>217.21632699999998</v>
      </c>
      <c r="X190" s="19">
        <v>689.30758200000002</v>
      </c>
      <c r="Y190" s="19">
        <v>900.43182900000011</v>
      </c>
      <c r="Z190" s="19">
        <v>947.78385000000003</v>
      </c>
      <c r="AA190" s="19">
        <v>868.69512100000009</v>
      </c>
      <c r="AB190" s="19">
        <v>133.963965</v>
      </c>
      <c r="AC190" s="19">
        <v>269.77103500000004</v>
      </c>
      <c r="AD190" s="19">
        <v>315.78305899999998</v>
      </c>
      <c r="AE190" s="19">
        <v>512.39865199999986</v>
      </c>
      <c r="AF190" s="19">
        <v>161.19081900000003</v>
      </c>
      <c r="AG190" s="19">
        <v>67.070864999999998</v>
      </c>
      <c r="AH190" s="19">
        <v>258.99210899999997</v>
      </c>
      <c r="AI190" s="19">
        <v>2.461678</v>
      </c>
      <c r="AJ190" s="19">
        <v>1.790575</v>
      </c>
      <c r="AK190" s="18"/>
      <c r="AL190" s="147">
        <v>183</v>
      </c>
      <c r="AM190" s="20">
        <v>1.8022554173599098E-4</v>
      </c>
      <c r="AN190" s="21">
        <v>-27.262013959583669</v>
      </c>
      <c r="AO190" s="22">
        <v>-67.629246843335324</v>
      </c>
    </row>
    <row r="191" spans="1:165" s="17" customFormat="1" ht="12" customHeight="1" x14ac:dyDescent="0.2">
      <c r="A191" s="18" t="s">
        <v>305</v>
      </c>
      <c r="B191" s="19">
        <v>0.61199999999999999</v>
      </c>
      <c r="C191" s="19">
        <v>1.4117150000000001</v>
      </c>
      <c r="D191" s="19">
        <v>1.8024760000000002</v>
      </c>
      <c r="E191" s="19">
        <v>1.2648860000000002</v>
      </c>
      <c r="F191" s="19">
        <v>2.0695360000000003</v>
      </c>
      <c r="G191" s="19">
        <v>2.2186719999999998</v>
      </c>
      <c r="H191" s="19">
        <v>1.6075499999999998</v>
      </c>
      <c r="I191" s="19">
        <v>2.2227779999999999</v>
      </c>
      <c r="J191" s="19">
        <v>3.9397189999999997</v>
      </c>
      <c r="K191" s="19">
        <v>3.8823340000000002</v>
      </c>
      <c r="L191" s="19">
        <v>1.90374</v>
      </c>
      <c r="M191" s="19">
        <v>2.6702650000000001</v>
      </c>
      <c r="N191" s="19">
        <v>2.9773229999999997</v>
      </c>
      <c r="O191" s="19">
        <v>2.7433070000000002</v>
      </c>
      <c r="P191" s="19">
        <v>3.5488839999999997</v>
      </c>
      <c r="Q191" s="19">
        <v>3.041671</v>
      </c>
      <c r="R191" s="19">
        <v>3.1126839999999998</v>
      </c>
      <c r="S191" s="19">
        <v>1.9043260000000002</v>
      </c>
      <c r="T191" s="19">
        <v>1.1092769999999998</v>
      </c>
      <c r="U191" s="19">
        <v>1.9986619999999997</v>
      </c>
      <c r="V191" s="19">
        <v>1.3047870000000001</v>
      </c>
      <c r="W191" s="19">
        <v>1.397187</v>
      </c>
      <c r="X191" s="19">
        <v>0.66665299999999994</v>
      </c>
      <c r="Y191" s="19">
        <v>1.4642550000000001</v>
      </c>
      <c r="Z191" s="19">
        <v>2.1208230000000006</v>
      </c>
      <c r="AA191" s="19">
        <v>1.1962460000000001</v>
      </c>
      <c r="AB191" s="19">
        <v>2.9238210000000002</v>
      </c>
      <c r="AC191" s="19">
        <v>4.788519</v>
      </c>
      <c r="AD191" s="19">
        <v>2.1730359999999997</v>
      </c>
      <c r="AE191" s="19">
        <v>4.3930949999999998</v>
      </c>
      <c r="AF191" s="19">
        <v>1.8398400000000001</v>
      </c>
      <c r="AG191" s="19">
        <v>1.9684760000000001</v>
      </c>
      <c r="AH191" s="19">
        <v>1.7101999999999999</v>
      </c>
      <c r="AI191" s="19">
        <v>2.0275609999999999</v>
      </c>
      <c r="AJ191" s="19">
        <v>1.7011549999999998</v>
      </c>
      <c r="AK191" s="18"/>
      <c r="AL191" s="147">
        <v>184</v>
      </c>
      <c r="AM191" s="20">
        <v>1.7122521058983268E-4</v>
      </c>
      <c r="AN191" s="21">
        <v>-16.098455237598287</v>
      </c>
      <c r="AO191" s="22">
        <v>-12.297812810583579</v>
      </c>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row>
    <row r="192" spans="1:165" s="17" customFormat="1" ht="12" customHeight="1" x14ac:dyDescent="0.2">
      <c r="A192" s="18" t="s">
        <v>365</v>
      </c>
      <c r="B192" s="19">
        <v>0</v>
      </c>
      <c r="C192" s="19">
        <v>0</v>
      </c>
      <c r="D192" s="19">
        <v>0</v>
      </c>
      <c r="E192" s="19">
        <v>3.2000000000000001E-2</v>
      </c>
      <c r="F192" s="19">
        <v>0.29199999999999998</v>
      </c>
      <c r="G192" s="19">
        <v>1.4E-2</v>
      </c>
      <c r="H192" s="19">
        <v>0</v>
      </c>
      <c r="I192" s="19">
        <v>0</v>
      </c>
      <c r="J192" s="19">
        <v>0</v>
      </c>
      <c r="K192" s="19">
        <v>1.7505E-2</v>
      </c>
      <c r="L192" s="19">
        <v>1.0380849999999999</v>
      </c>
      <c r="M192" s="19">
        <v>5.1319999999999994E-3</v>
      </c>
      <c r="N192" s="19">
        <v>0.326374</v>
      </c>
      <c r="O192" s="19">
        <v>2E-3</v>
      </c>
      <c r="P192" s="19">
        <v>1.1379999999999999E-3</v>
      </c>
      <c r="Q192" s="19">
        <v>2.1999999999999999E-2</v>
      </c>
      <c r="R192" s="19">
        <v>4.2814999999999999E-2</v>
      </c>
      <c r="S192" s="19">
        <v>9.5694000000000001E-2</v>
      </c>
      <c r="T192" s="19">
        <v>9.0539999999999995E-3</v>
      </c>
      <c r="U192" s="19">
        <v>3.6476000000000001E-2</v>
      </c>
      <c r="V192" s="19">
        <v>6.3349000000000003E-2</v>
      </c>
      <c r="W192" s="19">
        <v>0</v>
      </c>
      <c r="X192" s="19">
        <v>2.1492999999999998E-2</v>
      </c>
      <c r="Y192" s="19">
        <v>2.332E-2</v>
      </c>
      <c r="Z192" s="19">
        <v>1.6522000000000002E-2</v>
      </c>
      <c r="AA192" s="19">
        <v>0.20588999999999999</v>
      </c>
      <c r="AB192" s="19">
        <v>5.0219E-2</v>
      </c>
      <c r="AC192" s="19">
        <v>2.8905000000000004E-2</v>
      </c>
      <c r="AD192" s="19">
        <v>0.11406099999999998</v>
      </c>
      <c r="AE192" s="19">
        <v>8.0992000000000008E-2</v>
      </c>
      <c r="AF192" s="19">
        <v>9.2839999999999989E-3</v>
      </c>
      <c r="AG192" s="19">
        <v>1.6086E-2</v>
      </c>
      <c r="AH192" s="19">
        <v>0.116858</v>
      </c>
      <c r="AI192" s="19">
        <v>3.067253</v>
      </c>
      <c r="AJ192" s="19">
        <v>1.6273780000000002</v>
      </c>
      <c r="AK192" s="18"/>
      <c r="AL192" s="147">
        <v>185</v>
      </c>
      <c r="AM192" s="20">
        <v>1.6379938380644963E-4</v>
      </c>
      <c r="AN192" s="21">
        <v>-46.943470264761331</v>
      </c>
      <c r="AO192" s="22">
        <v>167.09823040038145</v>
      </c>
    </row>
    <row r="193" spans="1:165" s="16" customFormat="1" ht="12" customHeight="1" x14ac:dyDescent="0.2">
      <c r="A193" s="18" t="s">
        <v>177</v>
      </c>
      <c r="B193" s="19">
        <v>0.40100000000000002</v>
      </c>
      <c r="C193" s="19">
        <v>0.75911000000000006</v>
      </c>
      <c r="D193" s="19">
        <v>1.963317</v>
      </c>
      <c r="E193" s="19">
        <v>0.122016</v>
      </c>
      <c r="F193" s="19">
        <v>0.558311</v>
      </c>
      <c r="G193" s="19">
        <v>0.64092300000000002</v>
      </c>
      <c r="H193" s="19">
        <v>0.346246</v>
      </c>
      <c r="I193" s="19">
        <v>0.130828</v>
      </c>
      <c r="J193" s="19">
        <v>4.9573090000000004</v>
      </c>
      <c r="K193" s="19">
        <v>1.4830699999999999</v>
      </c>
      <c r="L193" s="19">
        <v>2.955902</v>
      </c>
      <c r="M193" s="19">
        <v>3.4489520000000007</v>
      </c>
      <c r="N193" s="19">
        <v>1.03427</v>
      </c>
      <c r="O193" s="19">
        <v>1.2146719999999998</v>
      </c>
      <c r="P193" s="19">
        <v>0.70872099999999982</v>
      </c>
      <c r="Q193" s="19">
        <v>10.678658</v>
      </c>
      <c r="R193" s="19">
        <v>5.4867729999999995</v>
      </c>
      <c r="S193" s="19">
        <v>2.166909</v>
      </c>
      <c r="T193" s="19">
        <v>2.4365840000000003</v>
      </c>
      <c r="U193" s="19">
        <v>2.1369560000000001</v>
      </c>
      <c r="V193" s="19">
        <v>2.3862999999999999</v>
      </c>
      <c r="W193" s="19">
        <v>4.0262719999999996</v>
      </c>
      <c r="X193" s="19">
        <v>41.815346999999996</v>
      </c>
      <c r="Y193" s="19">
        <v>85.576864999999998</v>
      </c>
      <c r="Z193" s="19">
        <v>21.999155999999999</v>
      </c>
      <c r="AA193" s="19">
        <v>10.587504999999998</v>
      </c>
      <c r="AB193" s="19">
        <v>2.9749740000000005</v>
      </c>
      <c r="AC193" s="19">
        <v>1.0416380000000001</v>
      </c>
      <c r="AD193" s="19">
        <v>0.908412</v>
      </c>
      <c r="AE193" s="19">
        <v>0.6014870000000001</v>
      </c>
      <c r="AF193" s="19">
        <v>2.0127089999999996</v>
      </c>
      <c r="AG193" s="19">
        <v>2.4846590000000002</v>
      </c>
      <c r="AH193" s="19">
        <v>0.68959700000000002</v>
      </c>
      <c r="AI193" s="19">
        <v>0.566917</v>
      </c>
      <c r="AJ193" s="19">
        <v>1.5570370000000002</v>
      </c>
      <c r="AK193" s="18"/>
      <c r="AL193" s="147">
        <v>186</v>
      </c>
      <c r="AM193" s="20">
        <v>1.567193984211676E-4</v>
      </c>
      <c r="AN193" s="21">
        <v>174.64990465976507</v>
      </c>
      <c r="AO193" s="22">
        <v>-0.93044464583343256</v>
      </c>
    </row>
    <row r="194" spans="1:165" s="17" customFormat="1" ht="12" customHeight="1" x14ac:dyDescent="0.2">
      <c r="A194" s="18" t="s">
        <v>344</v>
      </c>
      <c r="B194" s="19">
        <v>0</v>
      </c>
      <c r="C194" s="19">
        <v>0</v>
      </c>
      <c r="D194" s="19">
        <v>0</v>
      </c>
      <c r="E194" s="19">
        <v>0</v>
      </c>
      <c r="F194" s="19">
        <v>0</v>
      </c>
      <c r="G194" s="19">
        <v>4.35E-4</v>
      </c>
      <c r="H194" s="19">
        <v>2.5700000000000001E-4</v>
      </c>
      <c r="I194" s="19">
        <v>5.3634999999999995E-2</v>
      </c>
      <c r="J194" s="19">
        <v>3.0299999999999999E-4</v>
      </c>
      <c r="K194" s="19">
        <v>7.0129000000000011E-2</v>
      </c>
      <c r="L194" s="19">
        <v>0.24199899999999999</v>
      </c>
      <c r="M194" s="19">
        <v>0.35437199999999996</v>
      </c>
      <c r="N194" s="19">
        <v>4.1799999999999997E-3</v>
      </c>
      <c r="O194" s="19">
        <v>1.806E-2</v>
      </c>
      <c r="P194" s="19">
        <v>4.8309999999999999E-2</v>
      </c>
      <c r="Q194" s="19">
        <v>2.889062</v>
      </c>
      <c r="R194" s="19">
        <v>1.1132420000000001</v>
      </c>
      <c r="S194" s="19">
        <v>0.27921200000000002</v>
      </c>
      <c r="T194" s="19">
        <v>0.303537</v>
      </c>
      <c r="U194" s="19">
        <v>0.285881</v>
      </c>
      <c r="V194" s="19">
        <v>3.5887000000000002E-2</v>
      </c>
      <c r="W194" s="19">
        <v>0.17248499999999997</v>
      </c>
      <c r="X194" s="19">
        <v>0.77151599999999998</v>
      </c>
      <c r="Y194" s="19">
        <v>0.89824599999999999</v>
      </c>
      <c r="Z194" s="19">
        <v>0.40953299999999998</v>
      </c>
      <c r="AA194" s="19">
        <v>0.93506299999999998</v>
      </c>
      <c r="AB194" s="19">
        <v>1.3562509999999999</v>
      </c>
      <c r="AC194" s="19">
        <v>3.1613230000000003</v>
      </c>
      <c r="AD194" s="19">
        <v>2.3532999999999999</v>
      </c>
      <c r="AE194" s="19">
        <v>2.0347200000000001</v>
      </c>
      <c r="AF194" s="19">
        <v>2.3368139999999999</v>
      </c>
      <c r="AG194" s="19">
        <v>1.094946</v>
      </c>
      <c r="AH194" s="19">
        <v>0.30873600000000001</v>
      </c>
      <c r="AI194" s="19">
        <v>0.91806500000000002</v>
      </c>
      <c r="AJ194" s="19">
        <v>1.2854209999999999</v>
      </c>
      <c r="AK194" s="18"/>
      <c r="AL194" s="147">
        <v>187</v>
      </c>
      <c r="AM194" s="20">
        <v>1.2938061577081063E-4</v>
      </c>
      <c r="AN194" s="21">
        <v>40.014160217413803</v>
      </c>
      <c r="AO194" s="22">
        <v>-16.628337783137894</v>
      </c>
    </row>
    <row r="195" spans="1:165" s="17" customFormat="1" ht="12" customHeight="1" x14ac:dyDescent="0.2">
      <c r="A195" s="18" t="s">
        <v>375</v>
      </c>
      <c r="B195" s="19">
        <v>18.061</v>
      </c>
      <c r="C195" s="19">
        <v>13.495290000000001</v>
      </c>
      <c r="D195" s="19">
        <v>11.833604000000001</v>
      </c>
      <c r="E195" s="19">
        <v>11.774430000000001</v>
      </c>
      <c r="F195" s="19">
        <v>10.28683</v>
      </c>
      <c r="G195" s="19">
        <v>9.6510499999999997</v>
      </c>
      <c r="H195" s="19">
        <v>9.4269400000000001</v>
      </c>
      <c r="I195" s="19">
        <v>8.2634890000000016</v>
      </c>
      <c r="J195" s="19">
        <v>17.121568</v>
      </c>
      <c r="K195" s="19">
        <v>1.6510829999999999</v>
      </c>
      <c r="L195" s="19">
        <v>1.3837190000000001</v>
      </c>
      <c r="M195" s="19">
        <v>1.8032720000000002</v>
      </c>
      <c r="N195" s="19">
        <v>3.7233759999999996</v>
      </c>
      <c r="O195" s="19">
        <v>0.34656700000000001</v>
      </c>
      <c r="P195" s="19">
        <v>0.63961699999999999</v>
      </c>
      <c r="Q195" s="19">
        <v>0.57698199999999999</v>
      </c>
      <c r="R195" s="19">
        <v>1.7509760000000001</v>
      </c>
      <c r="S195" s="19">
        <v>1.6494070000000001</v>
      </c>
      <c r="T195" s="19">
        <v>6.202338000000001</v>
      </c>
      <c r="U195" s="19">
        <v>1.4164590000000001</v>
      </c>
      <c r="V195" s="19">
        <v>1.171643</v>
      </c>
      <c r="W195" s="19">
        <v>2.2750340000000002</v>
      </c>
      <c r="X195" s="19">
        <v>1.6034029999999997</v>
      </c>
      <c r="Y195" s="19">
        <v>0.80464399999999991</v>
      </c>
      <c r="Z195" s="19">
        <v>1.2880949999999998</v>
      </c>
      <c r="AA195" s="19">
        <v>0.52389700000000006</v>
      </c>
      <c r="AB195" s="19">
        <v>0.92030900000000004</v>
      </c>
      <c r="AC195" s="19">
        <v>1.156863</v>
      </c>
      <c r="AD195" s="19">
        <v>0.55319600000000002</v>
      </c>
      <c r="AE195" s="19">
        <v>2.073731</v>
      </c>
      <c r="AF195" s="19">
        <v>0.8692160000000001</v>
      </c>
      <c r="AG195" s="19">
        <v>1.000543</v>
      </c>
      <c r="AH195" s="19">
        <v>1.1191070000000001</v>
      </c>
      <c r="AI195" s="19">
        <v>2.5683079999999996</v>
      </c>
      <c r="AJ195" s="19">
        <v>1.2571650000000001</v>
      </c>
      <c r="AK195" s="18"/>
      <c r="AL195" s="147">
        <v>188</v>
      </c>
      <c r="AM195" s="20">
        <v>1.2653658359830058E-4</v>
      </c>
      <c r="AN195" s="21">
        <v>-51.050847484024494</v>
      </c>
      <c r="AO195" s="22">
        <v>2.4869057250413391</v>
      </c>
    </row>
    <row r="196" spans="1:165" s="17" customFormat="1" ht="12" customHeight="1" x14ac:dyDescent="0.2">
      <c r="A196" s="18" t="s">
        <v>192</v>
      </c>
      <c r="B196" s="19">
        <v>1.4E-2</v>
      </c>
      <c r="C196" s="19">
        <v>4.2986999999999997E-2</v>
      </c>
      <c r="D196" s="19">
        <v>0.11855400000000001</v>
      </c>
      <c r="E196" s="19">
        <v>0.199851</v>
      </c>
      <c r="F196" s="19">
        <v>5.8816E-2</v>
      </c>
      <c r="G196" s="19">
        <v>0.16932699999999998</v>
      </c>
      <c r="H196" s="19">
        <v>0.24063499999999999</v>
      </c>
      <c r="I196" s="19">
        <v>6.5319000000000002E-2</v>
      </c>
      <c r="J196" s="19">
        <v>4.4893000000000002E-2</v>
      </c>
      <c r="K196" s="19">
        <v>3.6374999999999998E-2</v>
      </c>
      <c r="L196" s="19">
        <v>4.7710999999999996E-2</v>
      </c>
      <c r="M196" s="19">
        <v>0.44300500000000004</v>
      </c>
      <c r="N196" s="19">
        <v>4.1331E-2</v>
      </c>
      <c r="O196" s="19">
        <v>1.063293</v>
      </c>
      <c r="P196" s="19">
        <v>9.6845000000000014E-2</v>
      </c>
      <c r="Q196" s="19">
        <v>0.17563000000000001</v>
      </c>
      <c r="R196" s="19">
        <v>0.32253399999999999</v>
      </c>
      <c r="S196" s="19">
        <v>0.19533100000000003</v>
      </c>
      <c r="T196" s="19">
        <v>0.31851699999999999</v>
      </c>
      <c r="U196" s="19">
        <v>0.130221</v>
      </c>
      <c r="V196" s="19">
        <v>0.23916399999999999</v>
      </c>
      <c r="W196" s="19">
        <v>0.213476</v>
      </c>
      <c r="X196" s="19">
        <v>6.6870999999999986E-2</v>
      </c>
      <c r="Y196" s="19">
        <v>4.9201999999999996E-2</v>
      </c>
      <c r="Z196" s="19">
        <v>1.4682999999999998E-2</v>
      </c>
      <c r="AA196" s="19">
        <v>0.63824000000000003</v>
      </c>
      <c r="AB196" s="19">
        <v>2.0015669999999997</v>
      </c>
      <c r="AC196" s="19">
        <v>3.6978400000000002</v>
      </c>
      <c r="AD196" s="19">
        <v>0.72624200000000005</v>
      </c>
      <c r="AE196" s="19">
        <v>0.78720899999999994</v>
      </c>
      <c r="AF196" s="19">
        <v>0.796593</v>
      </c>
      <c r="AG196" s="19">
        <v>0.21545400000000001</v>
      </c>
      <c r="AH196" s="19">
        <v>0.89584199999999992</v>
      </c>
      <c r="AI196" s="19">
        <v>1.6461669999999999</v>
      </c>
      <c r="AJ196" s="19">
        <v>1.2100559999999998</v>
      </c>
      <c r="AK196" s="18"/>
      <c r="AL196" s="147">
        <v>189</v>
      </c>
      <c r="AM196" s="20">
        <v>1.2179495309098263E-4</v>
      </c>
      <c r="AN196" s="21">
        <v>-26.492512606558151</v>
      </c>
      <c r="AO196" s="22">
        <v>17.862643160298333</v>
      </c>
    </row>
    <row r="197" spans="1:165" s="17" customFormat="1" ht="12" customHeight="1" x14ac:dyDescent="0.2">
      <c r="A197" s="18" t="s">
        <v>268</v>
      </c>
      <c r="B197" s="19">
        <v>0.40800000000000003</v>
      </c>
      <c r="C197" s="19">
        <v>0.60167700000000002</v>
      </c>
      <c r="D197" s="19">
        <v>0.19200400000000001</v>
      </c>
      <c r="E197" s="19">
        <v>0.14207599999999998</v>
      </c>
      <c r="F197" s="19">
        <v>0.22830400000000001</v>
      </c>
      <c r="G197" s="19">
        <v>4.0762999999999994E-2</v>
      </c>
      <c r="H197" s="19">
        <v>4.6649000000000003E-2</v>
      </c>
      <c r="I197" s="19">
        <v>4.8771450000000005</v>
      </c>
      <c r="J197" s="19">
        <v>2.5629390000000001</v>
      </c>
      <c r="K197" s="19">
        <v>2.6858569999999999</v>
      </c>
      <c r="L197" s="19">
        <v>0.17342299999999999</v>
      </c>
      <c r="M197" s="19">
        <v>9.0717000000000006E-2</v>
      </c>
      <c r="N197" s="19">
        <v>2.7220999999999999E-2</v>
      </c>
      <c r="O197" s="19">
        <v>2.0559999999999998E-2</v>
      </c>
      <c r="P197" s="19">
        <v>0.53352200000000005</v>
      </c>
      <c r="Q197" s="19">
        <v>0.41790099999999997</v>
      </c>
      <c r="R197" s="19">
        <v>0.29028900000000002</v>
      </c>
      <c r="S197" s="19">
        <v>0.13864799999999999</v>
      </c>
      <c r="T197" s="19">
        <v>0.202067</v>
      </c>
      <c r="U197" s="19">
        <v>0.149177</v>
      </c>
      <c r="V197" s="19">
        <v>1.2139229999999999</v>
      </c>
      <c r="W197" s="19">
        <v>1.8033399999999999</v>
      </c>
      <c r="X197" s="19">
        <v>2.007409</v>
      </c>
      <c r="Y197" s="19">
        <v>2.3040780000000001</v>
      </c>
      <c r="Z197" s="19">
        <v>2.4287190000000005</v>
      </c>
      <c r="AA197" s="19">
        <v>2.5437500000000002</v>
      </c>
      <c r="AB197" s="19">
        <v>2.3196150000000002</v>
      </c>
      <c r="AC197" s="19">
        <v>1.138649</v>
      </c>
      <c r="AD197" s="19">
        <v>1.0822940000000001</v>
      </c>
      <c r="AE197" s="19">
        <v>1.7197630000000002</v>
      </c>
      <c r="AF197" s="19">
        <v>1.3719330000000001</v>
      </c>
      <c r="AG197" s="19">
        <v>1.1147899999999999</v>
      </c>
      <c r="AH197" s="19">
        <v>0.53932499999999994</v>
      </c>
      <c r="AI197" s="19">
        <v>0.41428499999999996</v>
      </c>
      <c r="AJ197" s="19">
        <v>1.1945320000000001</v>
      </c>
      <c r="AK197" s="18"/>
      <c r="AL197" s="147">
        <v>190</v>
      </c>
      <c r="AM197" s="20">
        <v>1.2023242635520812E-4</v>
      </c>
      <c r="AN197" s="21">
        <v>188.3358074755302</v>
      </c>
      <c r="AO197" s="22">
        <v>-16.091534038778434</v>
      </c>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row>
    <row r="198" spans="1:165" s="17" customFormat="1" ht="12" customHeight="1" x14ac:dyDescent="0.2">
      <c r="A198" s="18" t="s">
        <v>186</v>
      </c>
      <c r="B198" s="19">
        <v>5.7999999999999996E-2</v>
      </c>
      <c r="C198" s="19">
        <v>0.16542699999999999</v>
      </c>
      <c r="D198" s="19">
        <v>9.1400000000000006E-3</v>
      </c>
      <c r="E198" s="19">
        <v>6.1170999999999996E-2</v>
      </c>
      <c r="F198" s="19">
        <v>0.26675500000000002</v>
      </c>
      <c r="G198" s="19">
        <v>0.428037</v>
      </c>
      <c r="H198" s="19">
        <v>0.38067800000000002</v>
      </c>
      <c r="I198" s="19">
        <v>0.57664800000000005</v>
      </c>
      <c r="J198" s="19">
        <v>0.18359299999999998</v>
      </c>
      <c r="K198" s="19">
        <v>6.4326999999999995E-2</v>
      </c>
      <c r="L198" s="19">
        <v>0.184006</v>
      </c>
      <c r="M198" s="19">
        <v>0.15025400000000003</v>
      </c>
      <c r="N198" s="19">
        <v>0.33119900000000002</v>
      </c>
      <c r="O198" s="19">
        <v>0.19877600000000001</v>
      </c>
      <c r="P198" s="19">
        <v>0.26410800000000001</v>
      </c>
      <c r="Q198" s="19">
        <v>1.3793769999999999</v>
      </c>
      <c r="R198" s="19">
        <v>0.70898199999999989</v>
      </c>
      <c r="S198" s="19">
        <v>0.48652499999999999</v>
      </c>
      <c r="T198" s="19">
        <v>1.3075000000000002E-2</v>
      </c>
      <c r="U198" s="19">
        <v>0.17408000000000001</v>
      </c>
      <c r="V198" s="19">
        <v>0.18</v>
      </c>
      <c r="W198" s="19">
        <v>8.857000000000001E-2</v>
      </c>
      <c r="X198" s="19">
        <v>6.2940999999999997E-2</v>
      </c>
      <c r="Y198" s="19">
        <v>0.53808299999999998</v>
      </c>
      <c r="Z198" s="19">
        <v>0.269621</v>
      </c>
      <c r="AA198" s="19">
        <v>2.506653</v>
      </c>
      <c r="AB198" s="19">
        <v>1.5519769999999999</v>
      </c>
      <c r="AC198" s="19">
        <v>0.620869</v>
      </c>
      <c r="AD198" s="19">
        <v>0.227385</v>
      </c>
      <c r="AE198" s="19">
        <v>1.0043070000000001</v>
      </c>
      <c r="AF198" s="19">
        <v>1.2654679999999998</v>
      </c>
      <c r="AG198" s="19">
        <v>0.81189</v>
      </c>
      <c r="AH198" s="19">
        <v>10.177877000000001</v>
      </c>
      <c r="AI198" s="19">
        <v>4.604868999999999</v>
      </c>
      <c r="AJ198" s="19">
        <v>1.117434</v>
      </c>
      <c r="AK198" s="18"/>
      <c r="AL198" s="147">
        <v>191</v>
      </c>
      <c r="AM198" s="20">
        <v>1.1247233319141356E-4</v>
      </c>
      <c r="AN198" s="21">
        <v>-75.73364193422222</v>
      </c>
      <c r="AO198" s="22">
        <v>21.921699729191218</v>
      </c>
    </row>
    <row r="199" spans="1:165" s="17" customFormat="1" ht="12" customHeight="1" x14ac:dyDescent="0.2">
      <c r="A199" s="18" t="s">
        <v>158</v>
      </c>
      <c r="B199" s="19">
        <v>0.59299999999999997</v>
      </c>
      <c r="C199" s="19">
        <v>1.1387659999999999</v>
      </c>
      <c r="D199" s="19">
        <v>0.54265000000000008</v>
      </c>
      <c r="E199" s="19">
        <v>0.270009</v>
      </c>
      <c r="F199" s="19">
        <v>1.0320259999999999</v>
      </c>
      <c r="G199" s="19">
        <v>0.31006700000000004</v>
      </c>
      <c r="H199" s="19">
        <v>2.8483450000000006</v>
      </c>
      <c r="I199" s="19">
        <v>1.522321</v>
      </c>
      <c r="J199" s="19">
        <v>1.1172209999999998</v>
      </c>
      <c r="K199" s="19">
        <v>0.32190200000000008</v>
      </c>
      <c r="L199" s="19">
        <v>0.584291</v>
      </c>
      <c r="M199" s="19">
        <v>0.18376199999999998</v>
      </c>
      <c r="N199" s="19">
        <v>0.94558300000000017</v>
      </c>
      <c r="O199" s="19">
        <v>3.2492390000000002</v>
      </c>
      <c r="P199" s="19">
        <v>3.8469920000000002</v>
      </c>
      <c r="Q199" s="19">
        <v>7.4479780000000009</v>
      </c>
      <c r="R199" s="19">
        <v>5.4323249999999987</v>
      </c>
      <c r="S199" s="19">
        <v>19.461796</v>
      </c>
      <c r="T199" s="19">
        <v>12.864710000000002</v>
      </c>
      <c r="U199" s="19">
        <v>15.080382999999999</v>
      </c>
      <c r="V199" s="19">
        <v>20.802178000000001</v>
      </c>
      <c r="W199" s="19">
        <v>10.424696999999998</v>
      </c>
      <c r="X199" s="19">
        <v>15.440962999999998</v>
      </c>
      <c r="Y199" s="19">
        <v>11.949518999999999</v>
      </c>
      <c r="Z199" s="19">
        <v>7.8973519999999997</v>
      </c>
      <c r="AA199" s="19">
        <v>9.4997300000000013</v>
      </c>
      <c r="AB199" s="19">
        <v>3.7316190000000002</v>
      </c>
      <c r="AC199" s="19">
        <v>23.320675000000001</v>
      </c>
      <c r="AD199" s="19">
        <v>12.339650000000001</v>
      </c>
      <c r="AE199" s="19">
        <v>7.0075949999999994</v>
      </c>
      <c r="AF199" s="19">
        <v>3.5910259999999998</v>
      </c>
      <c r="AG199" s="19">
        <v>33.107599000000008</v>
      </c>
      <c r="AH199" s="19">
        <v>2.2449469999999998</v>
      </c>
      <c r="AI199" s="19">
        <v>1.4563040000000003</v>
      </c>
      <c r="AJ199" s="19">
        <v>1.1164310000000002</v>
      </c>
      <c r="AK199" s="24"/>
      <c r="AL199" s="147">
        <v>192</v>
      </c>
      <c r="AM199" s="20">
        <v>1.123713789066943E-4</v>
      </c>
      <c r="AN199" s="21">
        <v>-23.338053043869962</v>
      </c>
      <c r="AO199" s="22">
        <v>-34.075266716502412</v>
      </c>
    </row>
    <row r="200" spans="1:165" s="16" customFormat="1" ht="12" customHeight="1" x14ac:dyDescent="0.2">
      <c r="A200" s="18" t="s">
        <v>296</v>
      </c>
      <c r="B200" s="19">
        <v>1.6019999999999999</v>
      </c>
      <c r="C200" s="19">
        <v>0.66770699999999994</v>
      </c>
      <c r="D200" s="19">
        <v>2.8064520000000002</v>
      </c>
      <c r="E200" s="19">
        <v>3.2951099999999993</v>
      </c>
      <c r="F200" s="19">
        <v>4.4286019999999997</v>
      </c>
      <c r="G200" s="19">
        <v>6.2255829999999994</v>
      </c>
      <c r="H200" s="19">
        <v>6.3458660000000009</v>
      </c>
      <c r="I200" s="19">
        <v>4.132333</v>
      </c>
      <c r="J200" s="19">
        <v>8.8220489999999998</v>
      </c>
      <c r="K200" s="19">
        <v>7.7389099999999988</v>
      </c>
      <c r="L200" s="19">
        <v>65.208667999999989</v>
      </c>
      <c r="M200" s="19">
        <v>4.256227</v>
      </c>
      <c r="N200" s="19">
        <v>7.0152630000000009</v>
      </c>
      <c r="O200" s="19">
        <v>8.0757700000000003</v>
      </c>
      <c r="P200" s="19">
        <v>12.411826</v>
      </c>
      <c r="Q200" s="19">
        <v>5.7041020000000007</v>
      </c>
      <c r="R200" s="19">
        <v>17.726707999999999</v>
      </c>
      <c r="S200" s="19">
        <v>21.391874000000001</v>
      </c>
      <c r="T200" s="19">
        <v>13.023723</v>
      </c>
      <c r="U200" s="19">
        <v>4.4185460000000001</v>
      </c>
      <c r="V200" s="19">
        <v>2.7492860000000001</v>
      </c>
      <c r="W200" s="19">
        <v>2.505979</v>
      </c>
      <c r="X200" s="19">
        <v>2.2158500000000001</v>
      </c>
      <c r="Y200" s="19">
        <v>2.684059</v>
      </c>
      <c r="Z200" s="19">
        <v>1.786152</v>
      </c>
      <c r="AA200" s="19">
        <v>1.7586700000000002</v>
      </c>
      <c r="AB200" s="19">
        <v>1.8136319999999999</v>
      </c>
      <c r="AC200" s="19">
        <v>1.9671520000000002</v>
      </c>
      <c r="AD200" s="19">
        <v>26.070717000000002</v>
      </c>
      <c r="AE200" s="19">
        <v>1.4051149999999999</v>
      </c>
      <c r="AF200" s="19">
        <v>0.58088799999999996</v>
      </c>
      <c r="AG200" s="19">
        <v>1.1080649999999999</v>
      </c>
      <c r="AH200" s="19">
        <v>0.58083700000000005</v>
      </c>
      <c r="AI200" s="19">
        <v>0.59838800000000003</v>
      </c>
      <c r="AJ200" s="19">
        <v>0.87387100000000006</v>
      </c>
      <c r="AK200" s="18"/>
      <c r="AL200" s="147">
        <v>193</v>
      </c>
      <c r="AM200" s="20">
        <v>8.7957150291036206E-5</v>
      </c>
      <c r="AN200" s="21">
        <v>46.037520805898509</v>
      </c>
      <c r="AO200" s="22">
        <v>-8.0347119895252632</v>
      </c>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row>
    <row r="201" spans="1:165" s="17" customFormat="1" ht="12" customHeight="1" x14ac:dyDescent="0.2">
      <c r="A201" s="18" t="s">
        <v>338</v>
      </c>
      <c r="B201" s="19">
        <v>0.13700000000000001</v>
      </c>
      <c r="C201" s="19">
        <v>5.7254000000000006E-2</v>
      </c>
      <c r="D201" s="19">
        <v>3.3501000000000003E-2</v>
      </c>
      <c r="E201" s="19">
        <v>1.912963</v>
      </c>
      <c r="F201" s="19">
        <v>0.32084299999999993</v>
      </c>
      <c r="G201" s="19">
        <v>0.56492399999999998</v>
      </c>
      <c r="H201" s="19">
        <v>2.72E-4</v>
      </c>
      <c r="I201" s="19">
        <v>2.0647959999999999</v>
      </c>
      <c r="J201" s="19">
        <v>6.8579999999999995E-3</v>
      </c>
      <c r="K201" s="19">
        <v>7.7856999999999996E-2</v>
      </c>
      <c r="L201" s="19">
        <v>1.5400999999999998E-2</v>
      </c>
      <c r="M201" s="19">
        <v>6.8426000000000015E-2</v>
      </c>
      <c r="N201" s="19">
        <v>0.25314600000000004</v>
      </c>
      <c r="O201" s="19">
        <v>0.924458</v>
      </c>
      <c r="P201" s="19">
        <v>0.35106100000000001</v>
      </c>
      <c r="Q201" s="19">
        <v>0.27282800000000001</v>
      </c>
      <c r="R201" s="19">
        <v>0.11585500000000001</v>
      </c>
      <c r="S201" s="19">
        <v>0.240616</v>
      </c>
      <c r="T201" s="19">
        <v>0.31036199999999997</v>
      </c>
      <c r="U201" s="19">
        <v>0.52331499999999997</v>
      </c>
      <c r="V201" s="19">
        <v>0.34887800000000002</v>
      </c>
      <c r="W201" s="19">
        <v>0.57167000000000001</v>
      </c>
      <c r="X201" s="19">
        <v>0.772428</v>
      </c>
      <c r="Y201" s="19">
        <v>9.5742999999999995E-2</v>
      </c>
      <c r="Z201" s="19">
        <v>0.53047299999999997</v>
      </c>
      <c r="AA201" s="19">
        <v>0.26295000000000002</v>
      </c>
      <c r="AB201" s="19">
        <v>0.38795500000000005</v>
      </c>
      <c r="AC201" s="19">
        <v>1.5114079999999999</v>
      </c>
      <c r="AD201" s="19">
        <v>2.8985369999999997</v>
      </c>
      <c r="AE201" s="19">
        <v>1.5043029999999999</v>
      </c>
      <c r="AF201" s="19">
        <v>1.8837339999999998</v>
      </c>
      <c r="AG201" s="19">
        <v>0.92665700000000006</v>
      </c>
      <c r="AH201" s="19">
        <v>1.4528509999999999</v>
      </c>
      <c r="AI201" s="19">
        <v>0.81148600000000004</v>
      </c>
      <c r="AJ201" s="19">
        <v>0.798767</v>
      </c>
      <c r="AK201" s="24"/>
      <c r="AL201" s="147">
        <v>194</v>
      </c>
      <c r="AM201" s="20">
        <v>8.0397757868747355E-5</v>
      </c>
      <c r="AN201" s="21">
        <v>-1.5673714642027221</v>
      </c>
      <c r="AO201" s="22">
        <v>-13.909061967722337</v>
      </c>
    </row>
    <row r="202" spans="1:165" s="17" customFormat="1" ht="12" customHeight="1" x14ac:dyDescent="0.2">
      <c r="A202" s="18" t="s">
        <v>368</v>
      </c>
      <c r="B202" s="19">
        <v>3.1E-2</v>
      </c>
      <c r="C202" s="19">
        <v>0.14829699999999998</v>
      </c>
      <c r="D202" s="19">
        <v>34.264000000000003</v>
      </c>
      <c r="E202" s="19">
        <v>2.1000000000000001E-2</v>
      </c>
      <c r="F202" s="19">
        <v>3.6768000000000002E-2</v>
      </c>
      <c r="G202" s="19">
        <v>1.112865</v>
      </c>
      <c r="H202" s="19">
        <v>1.7056999999999999E-2</v>
      </c>
      <c r="I202" s="19">
        <v>1.1425999999999999E-2</v>
      </c>
      <c r="J202" s="19">
        <v>1.4103000000000001E-2</v>
      </c>
      <c r="K202" s="19">
        <v>0.46577400000000002</v>
      </c>
      <c r="L202" s="19">
        <v>1.4125940000000001</v>
      </c>
      <c r="M202" s="19">
        <v>0.71840099999999996</v>
      </c>
      <c r="N202" s="19">
        <v>1.4173699999999998</v>
      </c>
      <c r="O202" s="19">
        <v>9.2397299999999998</v>
      </c>
      <c r="P202" s="19">
        <v>6.6279069999999995</v>
      </c>
      <c r="Q202" s="19">
        <v>2.120914</v>
      </c>
      <c r="R202" s="19">
        <v>9.0738250000000011</v>
      </c>
      <c r="S202" s="19">
        <v>5.5334359999999991</v>
      </c>
      <c r="T202" s="19">
        <v>5.1394180000000009</v>
      </c>
      <c r="U202" s="19">
        <v>2.9353130000000003</v>
      </c>
      <c r="V202" s="19">
        <v>3.7359659999999995</v>
      </c>
      <c r="W202" s="19">
        <v>3.7839390000000002</v>
      </c>
      <c r="X202" s="19">
        <v>5.3518150000000002</v>
      </c>
      <c r="Y202" s="19">
        <v>19.802621000000002</v>
      </c>
      <c r="Z202" s="19">
        <v>5.1428190000000003</v>
      </c>
      <c r="AA202" s="19">
        <v>7.647304000000001</v>
      </c>
      <c r="AB202" s="19">
        <v>10.485631</v>
      </c>
      <c r="AC202" s="19">
        <v>6.9284789999999994</v>
      </c>
      <c r="AD202" s="19">
        <v>6.8298729999999992</v>
      </c>
      <c r="AE202" s="19">
        <v>6.6607489999999991</v>
      </c>
      <c r="AF202" s="19">
        <v>2.857942</v>
      </c>
      <c r="AG202" s="19">
        <v>0.61587600000000009</v>
      </c>
      <c r="AH202" s="19">
        <v>0.27043600000000001</v>
      </c>
      <c r="AI202" s="19">
        <v>0.37831800000000004</v>
      </c>
      <c r="AJ202" s="19">
        <v>0.75442199999999993</v>
      </c>
      <c r="AK202" s="24"/>
      <c r="AL202" s="147">
        <v>195</v>
      </c>
      <c r="AM202" s="20">
        <v>7.5934330395291877E-5</v>
      </c>
      <c r="AN202" s="21">
        <v>99.414778043867813</v>
      </c>
      <c r="AO202" s="22">
        <v>-39.829453786484962</v>
      </c>
    </row>
    <row r="203" spans="1:165" s="16" customFormat="1" ht="12" customHeight="1" x14ac:dyDescent="0.2">
      <c r="A203" s="18" t="s">
        <v>381</v>
      </c>
      <c r="B203" s="19">
        <v>1.2E-2</v>
      </c>
      <c r="C203" s="19">
        <v>0</v>
      </c>
      <c r="D203" s="19">
        <v>0</v>
      </c>
      <c r="E203" s="19">
        <v>0</v>
      </c>
      <c r="F203" s="19">
        <v>0</v>
      </c>
      <c r="G203" s="19">
        <v>6.0000000000000001E-3</v>
      </c>
      <c r="H203" s="19">
        <v>0.22700000000000001</v>
      </c>
      <c r="I203" s="19">
        <v>0.26800000000000002</v>
      </c>
      <c r="J203" s="19">
        <v>0.128</v>
      </c>
      <c r="K203" s="19">
        <v>0.311</v>
      </c>
      <c r="L203" s="19">
        <v>0.40699999999999997</v>
      </c>
      <c r="M203" s="19">
        <v>0.52900000000000003</v>
      </c>
      <c r="N203" s="19">
        <v>0.57199999999999995</v>
      </c>
      <c r="O203" s="19">
        <v>7.0000000000000007E-2</v>
      </c>
      <c r="P203" s="19">
        <v>0</v>
      </c>
      <c r="Q203" s="19">
        <v>6.0000000000000001E-3</v>
      </c>
      <c r="R203" s="19">
        <v>0</v>
      </c>
      <c r="S203" s="19">
        <v>0</v>
      </c>
      <c r="T203" s="19">
        <v>0</v>
      </c>
      <c r="U203" s="19">
        <v>0.136185</v>
      </c>
      <c r="V203" s="19">
        <v>0</v>
      </c>
      <c r="W203" s="19">
        <v>0</v>
      </c>
      <c r="X203" s="19">
        <v>0</v>
      </c>
      <c r="Y203" s="19">
        <v>1.7960000000000001E-3</v>
      </c>
      <c r="Z203" s="19">
        <v>3.2799999999999999E-3</v>
      </c>
      <c r="AA203" s="19">
        <v>3.754E-3</v>
      </c>
      <c r="AB203" s="19">
        <v>5.2469999999999999E-3</v>
      </c>
      <c r="AC203" s="19">
        <v>1.0369E-2</v>
      </c>
      <c r="AD203" s="19">
        <v>0</v>
      </c>
      <c r="AE203" s="19">
        <v>0</v>
      </c>
      <c r="AF203" s="19">
        <v>0</v>
      </c>
      <c r="AG203" s="19">
        <v>3.1132E-2</v>
      </c>
      <c r="AH203" s="19">
        <v>7.5396000000000005E-2</v>
      </c>
      <c r="AI203" s="19">
        <v>9.3564999999999995E-2</v>
      </c>
      <c r="AJ203" s="19">
        <v>0.60989599999999999</v>
      </c>
      <c r="AK203" s="18"/>
      <c r="AL203" s="147">
        <v>196</v>
      </c>
      <c r="AM203" s="20">
        <v>6.1387452076910466E-5</v>
      </c>
      <c r="AN203" s="21">
        <v>551.84203494896599</v>
      </c>
      <c r="AO203" s="22" t="s">
        <v>507</v>
      </c>
    </row>
    <row r="204" spans="1:165" s="17" customFormat="1" ht="12" customHeight="1" x14ac:dyDescent="0.2">
      <c r="A204" s="18" t="s">
        <v>355</v>
      </c>
      <c r="B204" s="15"/>
      <c r="C204" s="15"/>
      <c r="D204" s="19">
        <v>0</v>
      </c>
      <c r="E204" s="19">
        <v>0</v>
      </c>
      <c r="F204" s="19">
        <v>0</v>
      </c>
      <c r="G204" s="19">
        <v>1.0229999999999998E-3</v>
      </c>
      <c r="H204" s="19">
        <v>1.1660079999999999</v>
      </c>
      <c r="I204" s="19">
        <v>2.6624000000000002E-2</v>
      </c>
      <c r="J204" s="19">
        <v>3.2179999999999999E-3</v>
      </c>
      <c r="K204" s="19">
        <v>0.15668599999999999</v>
      </c>
      <c r="L204" s="19">
        <v>0.32596900000000001</v>
      </c>
      <c r="M204" s="19">
        <v>0.29958699999999999</v>
      </c>
      <c r="N204" s="19">
        <v>0.87824800000000014</v>
      </c>
      <c r="O204" s="19">
        <v>1.94598</v>
      </c>
      <c r="P204" s="19">
        <v>0.54236499999999999</v>
      </c>
      <c r="Q204" s="19">
        <v>0.41045500000000001</v>
      </c>
      <c r="R204" s="19">
        <v>0.97118199999999999</v>
      </c>
      <c r="S204" s="19">
        <v>0.70980600000000005</v>
      </c>
      <c r="T204" s="19">
        <v>0.35212099999999996</v>
      </c>
      <c r="U204" s="19">
        <v>1.020357</v>
      </c>
      <c r="V204" s="19">
        <v>2.0688660000000003</v>
      </c>
      <c r="W204" s="19">
        <v>3.9026629999999995</v>
      </c>
      <c r="X204" s="19">
        <v>4.7141010000000003</v>
      </c>
      <c r="Y204" s="19">
        <v>2.2273260000000001</v>
      </c>
      <c r="Z204" s="19">
        <v>1.75807</v>
      </c>
      <c r="AA204" s="19">
        <v>2.8498690000000004</v>
      </c>
      <c r="AB204" s="19">
        <v>5.5601999999999999E-2</v>
      </c>
      <c r="AC204" s="19">
        <v>0.17868000000000001</v>
      </c>
      <c r="AD204" s="19">
        <v>0.28372799999999998</v>
      </c>
      <c r="AE204" s="19">
        <v>0.13372699999999998</v>
      </c>
      <c r="AF204" s="19">
        <v>4.3554999999999996E-2</v>
      </c>
      <c r="AG204" s="19">
        <v>2.0732E-2</v>
      </c>
      <c r="AH204" s="19">
        <v>0.11473799999999998</v>
      </c>
      <c r="AI204" s="19">
        <v>7.6323000000000002E-2</v>
      </c>
      <c r="AJ204" s="19">
        <v>0.60537099999999999</v>
      </c>
      <c r="AK204" s="24"/>
      <c r="AL204" s="147">
        <v>197</v>
      </c>
      <c r="AM204" s="20">
        <v>6.0932000293904799E-5</v>
      </c>
      <c r="AN204" s="21">
        <v>693.1698177482541</v>
      </c>
      <c r="AO204" s="22">
        <v>36.709289092741869</v>
      </c>
    </row>
    <row r="205" spans="1:165" s="17" customFormat="1" ht="12" customHeight="1" x14ac:dyDescent="0.2">
      <c r="A205" s="18" t="s">
        <v>341</v>
      </c>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19">
        <v>0.55901900000000004</v>
      </c>
      <c r="Z205" s="19">
        <v>0.23343599999999998</v>
      </c>
      <c r="AA205" s="19">
        <v>0.11723199999999998</v>
      </c>
      <c r="AB205" s="19">
        <v>0.34330099999999991</v>
      </c>
      <c r="AC205" s="19">
        <v>0.327546</v>
      </c>
      <c r="AD205" s="19">
        <v>0.26363500000000001</v>
      </c>
      <c r="AE205" s="19">
        <v>0.19827599999999998</v>
      </c>
      <c r="AF205" s="19">
        <v>0.19912599999999997</v>
      </c>
      <c r="AG205" s="19">
        <v>0.591117</v>
      </c>
      <c r="AH205" s="19">
        <v>0.75039099999999992</v>
      </c>
      <c r="AI205" s="19">
        <v>0.50570500000000007</v>
      </c>
      <c r="AJ205" s="19">
        <v>0.60306300000000002</v>
      </c>
      <c r="AK205" s="24"/>
      <c r="AL205" s="147">
        <v>198</v>
      </c>
      <c r="AM205" s="20">
        <v>6.0699694721489981E-5</v>
      </c>
      <c r="AN205" s="21">
        <v>19.251935416893232</v>
      </c>
      <c r="AO205" s="22">
        <v>27.840403749087471</v>
      </c>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row>
    <row r="206" spans="1:165" s="17" customFormat="1" ht="12" customHeight="1" x14ac:dyDescent="0.2">
      <c r="A206" s="18" t="s">
        <v>173</v>
      </c>
      <c r="B206" s="23"/>
      <c r="C206" s="23"/>
      <c r="D206" s="19">
        <v>0</v>
      </c>
      <c r="E206" s="19">
        <v>1.5089999999999999E-3</v>
      </c>
      <c r="F206" s="19">
        <v>0.63378099999999993</v>
      </c>
      <c r="G206" s="19">
        <v>0.67525499999999994</v>
      </c>
      <c r="H206" s="19">
        <v>1.3355790000000001</v>
      </c>
      <c r="I206" s="19">
        <v>1.2096030000000002</v>
      </c>
      <c r="J206" s="19">
        <v>1.198604</v>
      </c>
      <c r="K206" s="19">
        <v>0.345217</v>
      </c>
      <c r="L206" s="19">
        <v>1.2016309999999999</v>
      </c>
      <c r="M206" s="19">
        <v>1.478402</v>
      </c>
      <c r="N206" s="19">
        <v>2.9990769999999998</v>
      </c>
      <c r="O206" s="19">
        <v>2.2678669999999999</v>
      </c>
      <c r="P206" s="19">
        <v>1.3314689999999998</v>
      </c>
      <c r="Q206" s="19">
        <v>0.98884299999999992</v>
      </c>
      <c r="R206" s="19">
        <v>4.4549110000000001</v>
      </c>
      <c r="S206" s="19">
        <v>40.550231000000004</v>
      </c>
      <c r="T206" s="19">
        <v>11.635289999999996</v>
      </c>
      <c r="U206" s="19">
        <v>16.772559999999999</v>
      </c>
      <c r="V206" s="19">
        <v>12.439492000000003</v>
      </c>
      <c r="W206" s="19">
        <v>4.8998710000000001</v>
      </c>
      <c r="X206" s="19">
        <v>3.9031110000000004</v>
      </c>
      <c r="Y206" s="19">
        <v>5.9993589999999992</v>
      </c>
      <c r="Z206" s="19">
        <v>5.6431710000000006</v>
      </c>
      <c r="AA206" s="19">
        <v>3.8960309999999998</v>
      </c>
      <c r="AB206" s="19">
        <v>4.0460509999999994</v>
      </c>
      <c r="AC206" s="19">
        <v>3.4109489999999996</v>
      </c>
      <c r="AD206" s="19">
        <v>5.4823510000000022</v>
      </c>
      <c r="AE206" s="19">
        <v>21.462343999999998</v>
      </c>
      <c r="AF206" s="19">
        <v>32.444944</v>
      </c>
      <c r="AG206" s="19">
        <v>46.555284999999998</v>
      </c>
      <c r="AH206" s="19">
        <v>11.689651999999999</v>
      </c>
      <c r="AI206" s="19">
        <v>25.406831999999998</v>
      </c>
      <c r="AJ206" s="19">
        <v>0.59329999999999994</v>
      </c>
      <c r="AK206" s="18"/>
      <c r="AL206" s="147">
        <v>199</v>
      </c>
      <c r="AM206" s="20">
        <v>5.9717026045802841E-5</v>
      </c>
      <c r="AN206" s="21">
        <v>-97.664801341623388</v>
      </c>
      <c r="AO206" s="22">
        <v>-43.620550677143719</v>
      </c>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row>
    <row r="207" spans="1:165" s="17" customFormat="1" ht="12" customHeight="1" x14ac:dyDescent="0.2">
      <c r="A207" s="18" t="s">
        <v>216</v>
      </c>
      <c r="B207" s="19">
        <v>0</v>
      </c>
      <c r="C207" s="19">
        <v>0</v>
      </c>
      <c r="D207" s="19">
        <v>1.2695E-2</v>
      </c>
      <c r="E207" s="19">
        <v>0</v>
      </c>
      <c r="F207" s="19">
        <v>1.5799999999999999E-4</v>
      </c>
      <c r="G207" s="19">
        <v>1.36E-4</v>
      </c>
      <c r="H207" s="19">
        <v>5.8E-5</v>
      </c>
      <c r="I207" s="19">
        <v>0.66739899999999996</v>
      </c>
      <c r="J207" s="19">
        <v>2.5965999999999999E-2</v>
      </c>
      <c r="K207" s="19">
        <v>0</v>
      </c>
      <c r="L207" s="19">
        <v>0.138234</v>
      </c>
      <c r="M207" s="19">
        <v>7.1499999999999992E-4</v>
      </c>
      <c r="N207" s="19">
        <v>1.9397999999999999E-2</v>
      </c>
      <c r="O207" s="19">
        <v>2.1928999999999997E-2</v>
      </c>
      <c r="P207" s="19">
        <v>0.33759299999999998</v>
      </c>
      <c r="Q207" s="19">
        <v>0.13886400000000002</v>
      </c>
      <c r="R207" s="19">
        <v>4.6928999999999998E-2</v>
      </c>
      <c r="S207" s="19">
        <v>0.93719699999999984</v>
      </c>
      <c r="T207" s="19">
        <v>0.28352699999999997</v>
      </c>
      <c r="U207" s="19">
        <v>0.67972399999999999</v>
      </c>
      <c r="V207" s="19">
        <v>0.53476100000000004</v>
      </c>
      <c r="W207" s="19">
        <v>0.28968699999999997</v>
      </c>
      <c r="X207" s="19">
        <v>0.98316700000000001</v>
      </c>
      <c r="Y207" s="19">
        <v>0.66885800000000006</v>
      </c>
      <c r="Z207" s="19">
        <v>30.536591999999999</v>
      </c>
      <c r="AA207" s="19">
        <v>35.489912000000004</v>
      </c>
      <c r="AB207" s="19">
        <v>52.728276999999999</v>
      </c>
      <c r="AC207" s="19">
        <v>86.706651000000008</v>
      </c>
      <c r="AD207" s="19">
        <v>26.865921999999998</v>
      </c>
      <c r="AE207" s="19">
        <v>0.90306699999999995</v>
      </c>
      <c r="AF207" s="19">
        <v>0.50479499999999999</v>
      </c>
      <c r="AG207" s="19">
        <v>0.88859200000000005</v>
      </c>
      <c r="AH207" s="19">
        <v>0.62892400000000004</v>
      </c>
      <c r="AI207" s="19">
        <v>0.40679300000000002</v>
      </c>
      <c r="AJ207" s="19">
        <v>0.52604700000000004</v>
      </c>
      <c r="AK207" s="18"/>
      <c r="AL207" s="147">
        <v>200</v>
      </c>
      <c r="AM207" s="20">
        <v>5.2947855048569789E-5</v>
      </c>
      <c r="AN207" s="21">
        <v>29.31564702440798</v>
      </c>
      <c r="AO207" s="22">
        <v>-10.019500869240517</v>
      </c>
    </row>
    <row r="208" spans="1:165" s="17" customFormat="1" ht="12" customHeight="1" x14ac:dyDescent="0.2">
      <c r="A208" s="18" t="s">
        <v>193</v>
      </c>
      <c r="B208" s="19">
        <v>2.7E-2</v>
      </c>
      <c r="C208" s="19">
        <v>1.9946999999999999E-2</v>
      </c>
      <c r="D208" s="19">
        <v>2.818E-2</v>
      </c>
      <c r="E208" s="19">
        <v>2.5884000000000001E-2</v>
      </c>
      <c r="F208" s="19">
        <v>5.5789999999999998E-3</v>
      </c>
      <c r="G208" s="19">
        <v>6.1415999999999998E-2</v>
      </c>
      <c r="H208" s="19">
        <v>8.1735000000000016E-2</v>
      </c>
      <c r="I208" s="19">
        <v>1.3976000000000001E-2</v>
      </c>
      <c r="J208" s="19">
        <v>6.5619999999999993E-3</v>
      </c>
      <c r="K208" s="19">
        <v>0.23219999999999999</v>
      </c>
      <c r="L208" s="19">
        <v>0.81002400000000008</v>
      </c>
      <c r="M208" s="19">
        <v>0.17276800000000003</v>
      </c>
      <c r="N208" s="19">
        <v>0.82810099999999998</v>
      </c>
      <c r="O208" s="19">
        <v>6.5779460000000007</v>
      </c>
      <c r="P208" s="19">
        <v>0.15126099999999998</v>
      </c>
      <c r="Q208" s="19">
        <v>1.0184500000000001</v>
      </c>
      <c r="R208" s="19">
        <v>1.7557240000000001</v>
      </c>
      <c r="S208" s="19">
        <v>3.9333589999999998</v>
      </c>
      <c r="T208" s="19">
        <v>0.33127099999999998</v>
      </c>
      <c r="U208" s="19">
        <v>2.2394070000000004</v>
      </c>
      <c r="V208" s="19">
        <v>0.406111</v>
      </c>
      <c r="W208" s="19">
        <v>0.47119699999999998</v>
      </c>
      <c r="X208" s="19">
        <v>0.56374199999999997</v>
      </c>
      <c r="Y208" s="19">
        <v>0.63746000000000003</v>
      </c>
      <c r="Z208" s="19">
        <v>2.5320580000000006</v>
      </c>
      <c r="AA208" s="19">
        <v>2.069429</v>
      </c>
      <c r="AB208" s="19">
        <v>1.1109559999999998</v>
      </c>
      <c r="AC208" s="19">
        <v>1.7268509999999999</v>
      </c>
      <c r="AD208" s="19">
        <v>1.4286380000000001</v>
      </c>
      <c r="AE208" s="19">
        <v>0.22811899999999999</v>
      </c>
      <c r="AF208" s="19">
        <v>0.14162100000000002</v>
      </c>
      <c r="AG208" s="19">
        <v>0.82764900000000008</v>
      </c>
      <c r="AH208" s="19">
        <v>0.19506799999999999</v>
      </c>
      <c r="AI208" s="19">
        <v>2.3054389999999998</v>
      </c>
      <c r="AJ208" s="19">
        <v>0.46988999999999997</v>
      </c>
      <c r="AK208" s="18"/>
      <c r="AL208" s="147">
        <v>201</v>
      </c>
      <c r="AM208" s="20">
        <v>4.7295522279896001E-5</v>
      </c>
      <c r="AN208" s="21">
        <v>-79.618198529650968</v>
      </c>
      <c r="AO208" s="22">
        <v>35.130705014506276</v>
      </c>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row>
    <row r="209" spans="1:165" s="17" customFormat="1" ht="12" customHeight="1" x14ac:dyDescent="0.2">
      <c r="A209" s="18" t="s">
        <v>219</v>
      </c>
      <c r="B209" s="19">
        <v>5.7489999999999997</v>
      </c>
      <c r="C209" s="19">
        <v>3.4551440000000002</v>
      </c>
      <c r="D209" s="19">
        <v>8.4707019999999993</v>
      </c>
      <c r="E209" s="19">
        <v>2.330193</v>
      </c>
      <c r="F209" s="19">
        <v>1.5574439999999998</v>
      </c>
      <c r="G209" s="19">
        <v>0.878722</v>
      </c>
      <c r="H209" s="19">
        <v>1.843191</v>
      </c>
      <c r="I209" s="19">
        <v>0.38958499999999996</v>
      </c>
      <c r="J209" s="19">
        <v>1.8504269999999998</v>
      </c>
      <c r="K209" s="19">
        <v>1.2220139999999999</v>
      </c>
      <c r="L209" s="19">
        <v>0.93063299999999993</v>
      </c>
      <c r="M209" s="19">
        <v>2.6594169999999999</v>
      </c>
      <c r="N209" s="19">
        <v>5.1009390000000003</v>
      </c>
      <c r="O209" s="19">
        <v>34.185185999999995</v>
      </c>
      <c r="P209" s="19">
        <v>46.016455000000001</v>
      </c>
      <c r="Q209" s="19">
        <v>55.821953000000008</v>
      </c>
      <c r="R209" s="19">
        <v>61.718988000000003</v>
      </c>
      <c r="S209" s="19">
        <v>44.455668999999993</v>
      </c>
      <c r="T209" s="19">
        <v>55.708635000000001</v>
      </c>
      <c r="U209" s="19">
        <v>59.654195000000001</v>
      </c>
      <c r="V209" s="19">
        <v>58.806223000000003</v>
      </c>
      <c r="W209" s="19">
        <v>63.900407000000001</v>
      </c>
      <c r="X209" s="19">
        <v>25.221439000000004</v>
      </c>
      <c r="Y209" s="19">
        <v>3.612269</v>
      </c>
      <c r="Z209" s="19">
        <v>3.9807360000000003</v>
      </c>
      <c r="AA209" s="19">
        <v>2.3334380000000001</v>
      </c>
      <c r="AB209" s="19">
        <v>2.3008709999999999</v>
      </c>
      <c r="AC209" s="19">
        <v>3.6858250000000008</v>
      </c>
      <c r="AD209" s="19">
        <v>5.1645130000000004</v>
      </c>
      <c r="AE209" s="19">
        <v>3.3976389999999999</v>
      </c>
      <c r="AF209" s="19">
        <v>1.0522150000000001</v>
      </c>
      <c r="AG209" s="19">
        <v>0.70820699999999992</v>
      </c>
      <c r="AH209" s="19">
        <v>0.69663600000000003</v>
      </c>
      <c r="AI209" s="19">
        <v>0.72396799999999994</v>
      </c>
      <c r="AJ209" s="19">
        <v>0.43223999999999996</v>
      </c>
      <c r="AK209" s="24"/>
      <c r="AL209" s="147">
        <v>202</v>
      </c>
      <c r="AM209" s="20">
        <v>4.3505962140633439E-5</v>
      </c>
      <c r="AN209" s="21">
        <v>-40.295703677510609</v>
      </c>
      <c r="AO209" s="22">
        <v>-27.896704802832716</v>
      </c>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row>
    <row r="210" spans="1:165" s="17" customFormat="1" ht="12" customHeight="1" x14ac:dyDescent="0.2">
      <c r="A210" s="18" t="s">
        <v>302</v>
      </c>
      <c r="B210" s="19">
        <v>5.8000000000000003E-2</v>
      </c>
      <c r="C210" s="19">
        <v>6.2904999999999989E-2</v>
      </c>
      <c r="D210" s="19">
        <v>0.41008199999999995</v>
      </c>
      <c r="E210" s="19">
        <v>2.1417000000000002E-2</v>
      </c>
      <c r="F210" s="19">
        <v>3.3846999999999995E-2</v>
      </c>
      <c r="G210" s="19">
        <v>0.368726</v>
      </c>
      <c r="H210" s="19">
        <v>0.46487599999999996</v>
      </c>
      <c r="I210" s="19">
        <v>2.2409309999999998</v>
      </c>
      <c r="J210" s="19">
        <v>0.18816500000000003</v>
      </c>
      <c r="K210" s="19">
        <v>0.14153299999999999</v>
      </c>
      <c r="L210" s="19">
        <v>0.10104199999999999</v>
      </c>
      <c r="M210" s="19">
        <v>8.0124000000000001E-2</v>
      </c>
      <c r="N210" s="19">
        <v>8.8076000000000002E-2</v>
      </c>
      <c r="O210" s="19">
        <v>9.7249000000000002E-2</v>
      </c>
      <c r="P210" s="19">
        <v>8.3012000000000002E-2</v>
      </c>
      <c r="Q210" s="19">
        <v>0.33174400000000004</v>
      </c>
      <c r="R210" s="19">
        <v>0.12666700000000003</v>
      </c>
      <c r="S210" s="19">
        <v>0.15610200000000002</v>
      </c>
      <c r="T210" s="19">
        <v>3.5667539999999995</v>
      </c>
      <c r="U210" s="19">
        <v>1.3823489999999996</v>
      </c>
      <c r="V210" s="19">
        <v>0.13505200000000001</v>
      </c>
      <c r="W210" s="19">
        <v>0.203987</v>
      </c>
      <c r="X210" s="19">
        <v>0.41335299999999997</v>
      </c>
      <c r="Y210" s="19">
        <v>0.237565</v>
      </c>
      <c r="Z210" s="19">
        <v>0.44300299999999998</v>
      </c>
      <c r="AA210" s="19">
        <v>0.21682200000000001</v>
      </c>
      <c r="AB210" s="19">
        <v>0.15517600000000001</v>
      </c>
      <c r="AC210" s="19">
        <v>0.30006500000000003</v>
      </c>
      <c r="AD210" s="19">
        <v>0.21474599999999999</v>
      </c>
      <c r="AE210" s="19">
        <v>0.34034400000000004</v>
      </c>
      <c r="AF210" s="19">
        <v>0.90412199999999998</v>
      </c>
      <c r="AG210" s="19">
        <v>0.91801100000000002</v>
      </c>
      <c r="AH210" s="19">
        <v>0.59807200000000005</v>
      </c>
      <c r="AI210" s="19">
        <v>0.58972400000000003</v>
      </c>
      <c r="AJ210" s="19">
        <v>0.427929</v>
      </c>
      <c r="AK210" s="18"/>
      <c r="AL210" s="147">
        <v>203</v>
      </c>
      <c r="AM210" s="20">
        <v>4.3072049955763305E-5</v>
      </c>
      <c r="AN210" s="21">
        <v>-27.435715690729907</v>
      </c>
      <c r="AO210" s="22">
        <v>-1.6025211736724998</v>
      </c>
    </row>
    <row r="211" spans="1:165" s="17" customFormat="1" ht="12" customHeight="1" x14ac:dyDescent="0.2">
      <c r="A211" s="18" t="s">
        <v>239</v>
      </c>
      <c r="B211" s="19">
        <v>2.8999999999999998E-2</v>
      </c>
      <c r="C211" s="19">
        <v>2.0409999999999998E-3</v>
      </c>
      <c r="D211" s="19">
        <v>3.5444999999999997E-2</v>
      </c>
      <c r="E211" s="19">
        <v>7.4547000000000002E-2</v>
      </c>
      <c r="F211" s="19">
        <v>2.5715000000000002E-2</v>
      </c>
      <c r="G211" s="19">
        <v>6.7120000000000001E-3</v>
      </c>
      <c r="H211" s="19">
        <v>0.111722</v>
      </c>
      <c r="I211" s="19">
        <v>7.1719999999999992E-2</v>
      </c>
      <c r="J211" s="19">
        <v>2.9268000000000002E-2</v>
      </c>
      <c r="K211" s="19">
        <v>0.31559100000000001</v>
      </c>
      <c r="L211" s="19">
        <v>1.4507639999999999</v>
      </c>
      <c r="M211" s="19">
        <v>2.4646940000000002</v>
      </c>
      <c r="N211" s="19">
        <v>1.2964370000000001</v>
      </c>
      <c r="O211" s="19">
        <v>1.393877</v>
      </c>
      <c r="P211" s="19">
        <v>1.9159370000000002</v>
      </c>
      <c r="Q211" s="19">
        <v>1.473487</v>
      </c>
      <c r="R211" s="19">
        <v>0.32134799999999997</v>
      </c>
      <c r="S211" s="19">
        <v>0.17056400000000002</v>
      </c>
      <c r="T211" s="19">
        <v>0.33750099999999994</v>
      </c>
      <c r="U211" s="19">
        <v>0.126334</v>
      </c>
      <c r="V211" s="19">
        <v>0.19819299999999998</v>
      </c>
      <c r="W211" s="19">
        <v>0.15314599999999998</v>
      </c>
      <c r="X211" s="19">
        <v>0.19267499999999999</v>
      </c>
      <c r="Y211" s="19">
        <v>0.33063799999999999</v>
      </c>
      <c r="Z211" s="19">
        <v>6.7297999999999983E-2</v>
      </c>
      <c r="AA211" s="19">
        <v>9.1209999999999986E-2</v>
      </c>
      <c r="AB211" s="19">
        <v>0.45626699999999998</v>
      </c>
      <c r="AC211" s="19">
        <v>0.13778000000000001</v>
      </c>
      <c r="AD211" s="19">
        <v>0.5263310000000001</v>
      </c>
      <c r="AE211" s="19">
        <v>0.389096</v>
      </c>
      <c r="AF211" s="19">
        <v>0.5343739999999999</v>
      </c>
      <c r="AG211" s="19">
        <v>0.49292099999999994</v>
      </c>
      <c r="AH211" s="19">
        <v>0.29119100000000003</v>
      </c>
      <c r="AI211" s="19">
        <v>0.493064</v>
      </c>
      <c r="AJ211" s="19">
        <v>0.39934999999999998</v>
      </c>
      <c r="AK211" s="18"/>
      <c r="AL211" s="147">
        <v>204</v>
      </c>
      <c r="AM211" s="20">
        <v>4.0195507081394517E-5</v>
      </c>
      <c r="AN211" s="21">
        <v>-19.006457579543437</v>
      </c>
      <c r="AO211" s="22">
        <v>-1.8054453606261234</v>
      </c>
    </row>
    <row r="212" spans="1:165" s="17" customFormat="1" ht="12" customHeight="1" x14ac:dyDescent="0.2">
      <c r="A212" s="18" t="s">
        <v>345</v>
      </c>
      <c r="B212" s="19">
        <v>0.22700000000000001</v>
      </c>
      <c r="C212" s="19">
        <v>0</v>
      </c>
      <c r="D212" s="19">
        <v>3.823E-3</v>
      </c>
      <c r="E212" s="19">
        <v>5.5520000000000005E-3</v>
      </c>
      <c r="F212" s="19">
        <v>0.12782299999999999</v>
      </c>
      <c r="G212" s="19">
        <v>2.9082E-2</v>
      </c>
      <c r="H212" s="19">
        <v>7.397999999999999E-2</v>
      </c>
      <c r="I212" s="19">
        <v>0.17674000000000001</v>
      </c>
      <c r="J212" s="19">
        <v>0.159966</v>
      </c>
      <c r="K212" s="19">
        <v>0.27587699999999998</v>
      </c>
      <c r="L212" s="19">
        <v>9.2484999999999998E-2</v>
      </c>
      <c r="M212" s="19">
        <v>0.17916900000000002</v>
      </c>
      <c r="N212" s="19">
        <v>0.34071299999999999</v>
      </c>
      <c r="O212" s="19">
        <v>0.157304</v>
      </c>
      <c r="P212" s="19">
        <v>0.15649099999999999</v>
      </c>
      <c r="Q212" s="19">
        <v>0.23896899999999999</v>
      </c>
      <c r="R212" s="19">
        <v>0.39199000000000001</v>
      </c>
      <c r="S212" s="19">
        <v>0.29381699999999999</v>
      </c>
      <c r="T212" s="19">
        <v>0.21388200000000002</v>
      </c>
      <c r="U212" s="19">
        <v>0.25363400000000003</v>
      </c>
      <c r="V212" s="19">
        <v>0.23496399999999998</v>
      </c>
      <c r="W212" s="19">
        <v>0.28530399999999995</v>
      </c>
      <c r="X212" s="19">
        <v>0.13384300000000002</v>
      </c>
      <c r="Y212" s="19">
        <v>0.232041</v>
      </c>
      <c r="Z212" s="19">
        <v>0.51871500000000004</v>
      </c>
      <c r="AA212" s="19">
        <v>0.53423699999999996</v>
      </c>
      <c r="AB212" s="19">
        <v>0.70710300000000004</v>
      </c>
      <c r="AC212" s="19">
        <v>0.73006899999999997</v>
      </c>
      <c r="AD212" s="19">
        <v>1.127372</v>
      </c>
      <c r="AE212" s="19">
        <v>1.0461659999999999</v>
      </c>
      <c r="AF212" s="19">
        <v>1.287668</v>
      </c>
      <c r="AG212" s="19">
        <v>1.4160490000000001</v>
      </c>
      <c r="AH212" s="19">
        <v>0.72652800000000006</v>
      </c>
      <c r="AI212" s="19">
        <v>1.2414740000000002</v>
      </c>
      <c r="AJ212" s="19">
        <v>0.39036400000000004</v>
      </c>
      <c r="AK212" s="18"/>
      <c r="AL212" s="147">
        <v>205</v>
      </c>
      <c r="AM212" s="20">
        <v>3.9291045264358309E-5</v>
      </c>
      <c r="AN212" s="21">
        <v>-68.556409558315352</v>
      </c>
      <c r="AO212" s="22">
        <v>-15.043278597575039</v>
      </c>
    </row>
    <row r="213" spans="1:165" s="17" customFormat="1" ht="12" customHeight="1" x14ac:dyDescent="0.2">
      <c r="A213" s="18" t="s">
        <v>228</v>
      </c>
      <c r="B213" s="19">
        <v>0.02</v>
      </c>
      <c r="C213" s="19">
        <v>2.0894000000000003E-2</v>
      </c>
      <c r="D213" s="19">
        <v>0.13031000000000001</v>
      </c>
      <c r="E213" s="19">
        <v>2.8457E-2</v>
      </c>
      <c r="F213" s="19">
        <v>5.7854999999999997E-2</v>
      </c>
      <c r="G213" s="19">
        <v>8.1844E-2</v>
      </c>
      <c r="H213" s="19">
        <v>1.778608</v>
      </c>
      <c r="I213" s="19">
        <v>0.18307400000000001</v>
      </c>
      <c r="J213" s="19">
        <v>0.47452999999999995</v>
      </c>
      <c r="K213" s="19">
        <v>9.1716999999999993E-2</v>
      </c>
      <c r="L213" s="19">
        <v>0.127691</v>
      </c>
      <c r="M213" s="19">
        <v>5.7624000000000009E-2</v>
      </c>
      <c r="N213" s="19">
        <v>5.3959999999999998E-3</v>
      </c>
      <c r="O213" s="19">
        <v>2.9473999999999997E-2</v>
      </c>
      <c r="P213" s="19">
        <v>1.8609000000000001E-2</v>
      </c>
      <c r="Q213" s="19">
        <v>0.10300200000000001</v>
      </c>
      <c r="R213" s="19">
        <v>0.288663</v>
      </c>
      <c r="S213" s="19">
        <v>0.98694300000000001</v>
      </c>
      <c r="T213" s="19">
        <v>0.6278459999999999</v>
      </c>
      <c r="U213" s="19">
        <v>0.76412100000000005</v>
      </c>
      <c r="V213" s="19">
        <v>0.76571299999999998</v>
      </c>
      <c r="W213" s="19">
        <v>0.56115099999999996</v>
      </c>
      <c r="X213" s="19">
        <v>6.4525000000000013E-2</v>
      </c>
      <c r="Y213" s="19">
        <v>7.6367000000000018E-2</v>
      </c>
      <c r="Z213" s="19">
        <v>0.62577099999999997</v>
      </c>
      <c r="AA213" s="19">
        <v>4.8799999999999989E-3</v>
      </c>
      <c r="AB213" s="19">
        <v>0.156778</v>
      </c>
      <c r="AC213" s="19">
        <v>2.2010000000000003E-3</v>
      </c>
      <c r="AD213" s="19">
        <v>3.2356999999999997E-2</v>
      </c>
      <c r="AE213" s="19">
        <v>0.11574799999999999</v>
      </c>
      <c r="AF213" s="19">
        <v>0.10868799999999999</v>
      </c>
      <c r="AG213" s="19">
        <v>0.112429</v>
      </c>
      <c r="AH213" s="19">
        <v>0.26691900000000002</v>
      </c>
      <c r="AI213" s="19">
        <v>7.4131000000000002E-2</v>
      </c>
      <c r="AJ213" s="19">
        <v>0.37949100000000002</v>
      </c>
      <c r="AK213" s="18"/>
      <c r="AL213" s="147">
        <v>206</v>
      </c>
      <c r="AM213" s="20">
        <v>3.8196652504884161E-5</v>
      </c>
      <c r="AN213" s="21">
        <v>411.91943991042888</v>
      </c>
      <c r="AO213" s="22">
        <v>17.531469763268319</v>
      </c>
    </row>
    <row r="214" spans="1:165" s="17" customFormat="1" ht="12" customHeight="1" x14ac:dyDescent="0.2">
      <c r="A214" s="18" t="s">
        <v>217</v>
      </c>
      <c r="B214" s="19">
        <v>0</v>
      </c>
      <c r="C214" s="19">
        <v>0</v>
      </c>
      <c r="D214" s="19">
        <v>0</v>
      </c>
      <c r="E214" s="19">
        <v>0</v>
      </c>
      <c r="F214" s="19">
        <v>0</v>
      </c>
      <c r="G214" s="19">
        <v>0.29813699999999999</v>
      </c>
      <c r="H214" s="19">
        <v>5.1208999999999998E-2</v>
      </c>
      <c r="I214" s="19">
        <v>0.23014000000000001</v>
      </c>
      <c r="J214" s="19">
        <v>0.32686799999999994</v>
      </c>
      <c r="K214" s="19">
        <v>5.8117000000000002E-2</v>
      </c>
      <c r="L214" s="19">
        <v>0.33877499999999999</v>
      </c>
      <c r="M214" s="19">
        <v>2.295245</v>
      </c>
      <c r="N214" s="19">
        <v>0.79973199999999989</v>
      </c>
      <c r="O214" s="19">
        <v>0.79584999999999995</v>
      </c>
      <c r="P214" s="19">
        <v>5.396941</v>
      </c>
      <c r="Q214" s="19">
        <v>0.8800110000000001</v>
      </c>
      <c r="R214" s="19">
        <v>0.91629000000000005</v>
      </c>
      <c r="S214" s="19">
        <v>1.705117</v>
      </c>
      <c r="T214" s="19">
        <v>0.90653200000000012</v>
      </c>
      <c r="U214" s="19">
        <v>0.79157099999999991</v>
      </c>
      <c r="V214" s="19">
        <v>0.44839200000000001</v>
      </c>
      <c r="W214" s="19">
        <v>3.2544880000000007</v>
      </c>
      <c r="X214" s="19">
        <v>3.3003359999999993</v>
      </c>
      <c r="Y214" s="19">
        <v>1.7803440000000001</v>
      </c>
      <c r="Z214" s="19">
        <v>1.378825</v>
      </c>
      <c r="AA214" s="19">
        <v>1.9896399999999999</v>
      </c>
      <c r="AB214" s="19">
        <v>8.7916769999999982</v>
      </c>
      <c r="AC214" s="19">
        <v>2.0905819999999999</v>
      </c>
      <c r="AD214" s="19">
        <v>2.6109310000000003</v>
      </c>
      <c r="AE214" s="19">
        <v>9.6358559999999986</v>
      </c>
      <c r="AF214" s="19">
        <v>5.2374710000000002</v>
      </c>
      <c r="AG214" s="19">
        <v>2.7304059999999999</v>
      </c>
      <c r="AH214" s="19">
        <v>4.1250389999999992</v>
      </c>
      <c r="AI214" s="19">
        <v>3.6861029999999997</v>
      </c>
      <c r="AJ214" s="19">
        <v>0.36960100000000012</v>
      </c>
      <c r="AK214" s="18"/>
      <c r="AL214" s="147">
        <v>207</v>
      </c>
      <c r="AM214" s="20">
        <v>3.7201200983574556E-5</v>
      </c>
      <c r="AN214" s="21">
        <v>-89.973123377181807</v>
      </c>
      <c r="AO214" s="22">
        <v>-38.378000489951788</v>
      </c>
    </row>
    <row r="215" spans="1:165" s="17" customFormat="1" ht="12" customHeight="1" x14ac:dyDescent="0.2">
      <c r="A215" s="18" t="s">
        <v>199</v>
      </c>
      <c r="B215" s="19">
        <v>0.46400000000000002</v>
      </c>
      <c r="C215" s="19">
        <v>0.154201</v>
      </c>
      <c r="D215" s="19">
        <v>1.2351000000000001E-2</v>
      </c>
      <c r="E215" s="19">
        <v>0.60225099999999998</v>
      </c>
      <c r="F215" s="19">
        <v>2.1555999999999999E-2</v>
      </c>
      <c r="G215" s="19">
        <v>9.0406000000000014E-2</v>
      </c>
      <c r="H215" s="19">
        <v>4.4327999999999999E-2</v>
      </c>
      <c r="I215" s="19">
        <v>0.44689000000000001</v>
      </c>
      <c r="J215" s="19">
        <v>0.26455799999999996</v>
      </c>
      <c r="K215" s="19">
        <v>0.425095</v>
      </c>
      <c r="L215" s="19">
        <v>0.18957600000000002</v>
      </c>
      <c r="M215" s="19">
        <v>5.2655689999999993</v>
      </c>
      <c r="N215" s="19">
        <v>0.19533900000000001</v>
      </c>
      <c r="O215" s="19">
        <v>0.26665900000000003</v>
      </c>
      <c r="P215" s="19">
        <v>0.36252799999999996</v>
      </c>
      <c r="Q215" s="19">
        <v>9.4186999999999993E-2</v>
      </c>
      <c r="R215" s="19">
        <v>0</v>
      </c>
      <c r="S215" s="19">
        <v>1.4322E-2</v>
      </c>
      <c r="T215" s="19">
        <v>6.1310999999999997E-2</v>
      </c>
      <c r="U215" s="19">
        <v>7.0941000000000004E-2</v>
      </c>
      <c r="V215" s="19">
        <v>0.37725900000000001</v>
      </c>
      <c r="W215" s="19">
        <v>0.192687</v>
      </c>
      <c r="X215" s="19">
        <v>8.3219999999999995E-3</v>
      </c>
      <c r="Y215" s="19">
        <v>0.14416499999999999</v>
      </c>
      <c r="Z215" s="19">
        <v>0.30544199999999999</v>
      </c>
      <c r="AA215" s="19">
        <v>0.64768800000000004</v>
      </c>
      <c r="AB215" s="19">
        <v>5.6497999999999993E-2</v>
      </c>
      <c r="AC215" s="19">
        <v>1.4679000000000001E-2</v>
      </c>
      <c r="AD215" s="19">
        <v>3.0550000000000001E-2</v>
      </c>
      <c r="AE215" s="19">
        <v>6.6246000000000013E-2</v>
      </c>
      <c r="AF215" s="19">
        <v>9.6539999999999994E-3</v>
      </c>
      <c r="AG215" s="19">
        <v>7.4760999999999994E-2</v>
      </c>
      <c r="AH215" s="19">
        <v>0.13711899999999996</v>
      </c>
      <c r="AI215" s="19">
        <v>0.200348</v>
      </c>
      <c r="AJ215" s="19">
        <v>0.22133700000000003</v>
      </c>
      <c r="AK215" s="18"/>
      <c r="AL215" s="147">
        <v>208</v>
      </c>
      <c r="AM215" s="20">
        <v>2.2278084264115738E-5</v>
      </c>
      <c r="AN215" s="21">
        <v>10.476271287958966</v>
      </c>
      <c r="AO215" s="22">
        <v>56.769215538855747</v>
      </c>
    </row>
    <row r="216" spans="1:165" s="17" customFormat="1" ht="12" customHeight="1" x14ac:dyDescent="0.2">
      <c r="A216" s="18" t="s">
        <v>364</v>
      </c>
      <c r="B216" s="15"/>
      <c r="C216" s="15"/>
      <c r="D216" s="19">
        <v>0</v>
      </c>
      <c r="E216" s="19">
        <v>0</v>
      </c>
      <c r="F216" s="19">
        <v>0</v>
      </c>
      <c r="G216" s="19">
        <v>1.0999999999999999E-2</v>
      </c>
      <c r="H216" s="19">
        <v>0</v>
      </c>
      <c r="I216" s="19">
        <v>5.1539999999999999</v>
      </c>
      <c r="J216" s="19">
        <v>1.5070000000000001E-3</v>
      </c>
      <c r="K216" s="19">
        <v>6.548E-3</v>
      </c>
      <c r="L216" s="19">
        <v>5.7468000000000005E-2</v>
      </c>
      <c r="M216" s="19">
        <v>0.226661</v>
      </c>
      <c r="N216" s="19">
        <v>0.17899999999999999</v>
      </c>
      <c r="O216" s="19">
        <v>0.50528700000000004</v>
      </c>
      <c r="P216" s="19">
        <v>0.29473900000000003</v>
      </c>
      <c r="Q216" s="19">
        <v>0.71260100000000004</v>
      </c>
      <c r="R216" s="19">
        <v>0.48353000000000002</v>
      </c>
      <c r="S216" s="19">
        <v>0.74621799999999994</v>
      </c>
      <c r="T216" s="19">
        <v>0.87504500000000018</v>
      </c>
      <c r="U216" s="19">
        <v>0.335698</v>
      </c>
      <c r="V216" s="19">
        <v>3.9138120000000001</v>
      </c>
      <c r="W216" s="19">
        <v>1.3887260000000001</v>
      </c>
      <c r="X216" s="19">
        <v>0.37120800000000004</v>
      </c>
      <c r="Y216" s="19">
        <v>0.54574400000000001</v>
      </c>
      <c r="Z216" s="19">
        <v>0.97204600000000019</v>
      </c>
      <c r="AA216" s="19">
        <v>1.7157090000000004</v>
      </c>
      <c r="AB216" s="19">
        <v>1.9824100000000002</v>
      </c>
      <c r="AC216" s="19">
        <v>3.4545599999999999</v>
      </c>
      <c r="AD216" s="19">
        <v>3.2902279999999999</v>
      </c>
      <c r="AE216" s="19">
        <v>0.51339000000000012</v>
      </c>
      <c r="AF216" s="19">
        <v>7.5524000000000008E-2</v>
      </c>
      <c r="AG216" s="19">
        <v>4.8818000000000007E-2</v>
      </c>
      <c r="AH216" s="19">
        <v>2.5756999999999999E-2</v>
      </c>
      <c r="AI216" s="19">
        <v>3.8202E-2</v>
      </c>
      <c r="AJ216" s="19">
        <v>0.16725400000000001</v>
      </c>
      <c r="AK216" s="18"/>
      <c r="AL216" s="147">
        <v>209</v>
      </c>
      <c r="AM216" s="20">
        <v>1.6834504423166544E-5</v>
      </c>
      <c r="AN216" s="21">
        <v>337.81477409559716</v>
      </c>
      <c r="AO216" s="22">
        <v>-21.093412370188048</v>
      </c>
    </row>
    <row r="217" spans="1:165" s="17" customFormat="1" ht="12" customHeight="1" x14ac:dyDescent="0.2">
      <c r="A217" s="18" t="s">
        <v>328</v>
      </c>
      <c r="B217" s="19">
        <v>3.4000000000000002E-2</v>
      </c>
      <c r="C217" s="19">
        <v>1.8171E-2</v>
      </c>
      <c r="D217" s="19">
        <v>1.2071999999999999E-2</v>
      </c>
      <c r="E217" s="19">
        <v>1.9199000000000001E-2</v>
      </c>
      <c r="F217" s="19">
        <v>8.61E-4</v>
      </c>
      <c r="G217" s="19">
        <v>2.1267000000000001E-2</v>
      </c>
      <c r="H217" s="19">
        <v>0.13925699999999999</v>
      </c>
      <c r="I217" s="19">
        <v>1.4799999999999999E-4</v>
      </c>
      <c r="J217" s="19">
        <v>7.0670999999999998E-2</v>
      </c>
      <c r="K217" s="19">
        <v>0.40979300000000002</v>
      </c>
      <c r="L217" s="19">
        <v>4.9833999999999996E-2</v>
      </c>
      <c r="M217" s="19">
        <v>2.1434000000000002E-2</v>
      </c>
      <c r="N217" s="19">
        <v>5.1900000000000002E-2</v>
      </c>
      <c r="O217" s="19">
        <v>0.25058000000000002</v>
      </c>
      <c r="P217" s="19">
        <v>1.0964E-2</v>
      </c>
      <c r="Q217" s="19">
        <v>2.0219999999999999E-3</v>
      </c>
      <c r="R217" s="19">
        <v>9.860300000000001E-2</v>
      </c>
      <c r="S217" s="19">
        <v>1.6651809999999998</v>
      </c>
      <c r="T217" s="19">
        <v>0.11193199999999999</v>
      </c>
      <c r="U217" s="19">
        <v>0.14856000000000003</v>
      </c>
      <c r="V217" s="19">
        <v>3.3900000000000002E-3</v>
      </c>
      <c r="W217" s="19">
        <v>5.0716999999999998E-2</v>
      </c>
      <c r="X217" s="19">
        <v>7.6690999999999981E-2</v>
      </c>
      <c r="Y217" s="19">
        <v>2.5107000000000001E-2</v>
      </c>
      <c r="Z217" s="19">
        <v>0.20041799999999999</v>
      </c>
      <c r="AA217" s="19">
        <v>0.19789999999999999</v>
      </c>
      <c r="AB217" s="19">
        <v>0.18096500000000001</v>
      </c>
      <c r="AC217" s="19">
        <v>0.14632499999999998</v>
      </c>
      <c r="AD217" s="19">
        <v>0.34026699999999999</v>
      </c>
      <c r="AE217" s="19">
        <v>4.1188000000000002E-2</v>
      </c>
      <c r="AF217" s="19">
        <v>4.7859000000000006E-2</v>
      </c>
      <c r="AG217" s="19">
        <v>2.8171000000000002E-2</v>
      </c>
      <c r="AH217" s="19">
        <v>7.7003000000000002E-2</v>
      </c>
      <c r="AI217" s="19">
        <v>0.20312400000000003</v>
      </c>
      <c r="AJ217" s="19">
        <v>0.16645699999999999</v>
      </c>
      <c r="AK217" s="18"/>
      <c r="AL217" s="147">
        <v>210</v>
      </c>
      <c r="AM217" s="20">
        <v>1.6754284517960904E-5</v>
      </c>
      <c r="AN217" s="21">
        <v>-18.051535022941664</v>
      </c>
      <c r="AO217" s="22">
        <v>42.211873626372466</v>
      </c>
    </row>
    <row r="218" spans="1:165" s="17" customFormat="1" ht="12" customHeight="1" x14ac:dyDescent="0.2">
      <c r="A218" s="18" t="s">
        <v>232</v>
      </c>
      <c r="B218" s="19">
        <v>0.17799999999999999</v>
      </c>
      <c r="C218" s="19">
        <v>2.3279999999999998E-3</v>
      </c>
      <c r="D218" s="19">
        <v>5.6211999999999998E-2</v>
      </c>
      <c r="E218" s="19">
        <v>1.5389E-2</v>
      </c>
      <c r="F218" s="19">
        <v>1.717E-3</v>
      </c>
      <c r="G218" s="19">
        <v>0.11790300000000001</v>
      </c>
      <c r="H218" s="19">
        <v>8.8869999999999991E-3</v>
      </c>
      <c r="I218" s="19">
        <v>3.7687000000000005E-2</v>
      </c>
      <c r="J218" s="19">
        <v>0.28838200000000003</v>
      </c>
      <c r="K218" s="19">
        <v>0.53882299999999994</v>
      </c>
      <c r="L218" s="19">
        <v>4.4260000000000008E-2</v>
      </c>
      <c r="M218" s="19">
        <v>1.2494219999999996</v>
      </c>
      <c r="N218" s="19">
        <v>5.5474000000000002E-2</v>
      </c>
      <c r="O218" s="19">
        <v>0.21969</v>
      </c>
      <c r="P218" s="19">
        <v>0.40722999999999998</v>
      </c>
      <c r="Q218" s="19">
        <v>0.26578499999999999</v>
      </c>
      <c r="R218" s="19">
        <v>6.255776</v>
      </c>
      <c r="S218" s="19">
        <v>0.20377299999999998</v>
      </c>
      <c r="T218" s="19">
        <v>8.8880999999999988E-2</v>
      </c>
      <c r="U218" s="19">
        <v>0.39423800000000003</v>
      </c>
      <c r="V218" s="19">
        <v>0.18752099999999999</v>
      </c>
      <c r="W218" s="19">
        <v>0.19773199999999999</v>
      </c>
      <c r="X218" s="19">
        <v>0.61506100000000008</v>
      </c>
      <c r="Y218" s="19">
        <v>0.15480300000000002</v>
      </c>
      <c r="Z218" s="19">
        <v>7.2781999999999999E-2</v>
      </c>
      <c r="AA218" s="19">
        <v>0.21872800000000001</v>
      </c>
      <c r="AB218" s="19">
        <v>0.126383</v>
      </c>
      <c r="AC218" s="19">
        <v>3.6875999999999999E-2</v>
      </c>
      <c r="AD218" s="19">
        <v>5.0699999999999995E-2</v>
      </c>
      <c r="AE218" s="19">
        <v>0.103341</v>
      </c>
      <c r="AF218" s="19">
        <v>0.17736999999999997</v>
      </c>
      <c r="AG218" s="19">
        <v>0.191942</v>
      </c>
      <c r="AH218" s="19">
        <v>0.106182</v>
      </c>
      <c r="AI218" s="19">
        <v>0.22007900000000002</v>
      </c>
      <c r="AJ218" s="19">
        <v>0.165022</v>
      </c>
      <c r="AK218" s="18"/>
      <c r="AL218" s="147">
        <v>211</v>
      </c>
      <c r="AM218" s="20">
        <v>1.660984842765966E-5</v>
      </c>
      <c r="AN218" s="21">
        <v>-25.016925740302355</v>
      </c>
      <c r="AO218" s="22">
        <v>7.0837297839423599</v>
      </c>
    </row>
    <row r="219" spans="1:165" s="17" customFormat="1" ht="12" customHeight="1" x14ac:dyDescent="0.2">
      <c r="A219" s="18" t="s">
        <v>221</v>
      </c>
      <c r="B219" s="19">
        <v>0.13400000000000001</v>
      </c>
      <c r="C219" s="19">
        <v>0.31435599999999997</v>
      </c>
      <c r="D219" s="19">
        <v>0.14005199999999998</v>
      </c>
      <c r="E219" s="19">
        <v>0.95127099999999998</v>
      </c>
      <c r="F219" s="19">
        <v>0.140852</v>
      </c>
      <c r="G219" s="19">
        <v>0.31146300000000005</v>
      </c>
      <c r="H219" s="19">
        <v>1.8140000000000003E-2</v>
      </c>
      <c r="I219" s="19">
        <v>5.3970999999999998E-2</v>
      </c>
      <c r="J219" s="19">
        <v>3.2448999999999999E-2</v>
      </c>
      <c r="K219" s="19">
        <v>3.2018999999999999E-2</v>
      </c>
      <c r="L219" s="19">
        <v>0.17373</v>
      </c>
      <c r="M219" s="19">
        <v>0.21135200000000004</v>
      </c>
      <c r="N219" s="19">
        <v>0.21957799999999997</v>
      </c>
      <c r="O219" s="19">
        <v>0.35376699999999994</v>
      </c>
      <c r="P219" s="19">
        <v>0.10001499999999999</v>
      </c>
      <c r="Q219" s="19">
        <v>0.10604999999999999</v>
      </c>
      <c r="R219" s="19">
        <v>0.67290499999999998</v>
      </c>
      <c r="S219" s="19">
        <v>0.31382400000000005</v>
      </c>
      <c r="T219" s="19">
        <v>0.72737199999999991</v>
      </c>
      <c r="U219" s="19">
        <v>0.29467599999999999</v>
      </c>
      <c r="V219" s="19">
        <v>0.21291000000000002</v>
      </c>
      <c r="W219" s="19">
        <v>0.14285800000000001</v>
      </c>
      <c r="X219" s="19">
        <v>0.161077</v>
      </c>
      <c r="Y219" s="19">
        <v>9.3758000000000008E-2</v>
      </c>
      <c r="Z219" s="19">
        <v>0.15354199999999998</v>
      </c>
      <c r="AA219" s="19">
        <v>2.267881</v>
      </c>
      <c r="AB219" s="19">
        <v>0.26408200000000004</v>
      </c>
      <c r="AC219" s="19">
        <v>0.24602499999999999</v>
      </c>
      <c r="AD219" s="19">
        <v>0.28837000000000002</v>
      </c>
      <c r="AE219" s="19">
        <v>0.13989800000000002</v>
      </c>
      <c r="AF219" s="19">
        <v>0.40535699999999997</v>
      </c>
      <c r="AG219" s="19">
        <v>7.9049999999999995E-2</v>
      </c>
      <c r="AH219" s="19">
        <v>0.161605</v>
      </c>
      <c r="AI219" s="19">
        <v>0.24485899999999997</v>
      </c>
      <c r="AJ219" s="19">
        <v>0.15578600000000001</v>
      </c>
      <c r="AK219" s="18"/>
      <c r="AL219" s="147">
        <v>212</v>
      </c>
      <c r="AM219" s="20">
        <v>1.568022352868944E-5</v>
      </c>
      <c r="AN219" s="21">
        <v>-36.377262016099046</v>
      </c>
      <c r="AO219" s="22">
        <v>-0.73821578703874025</v>
      </c>
    </row>
    <row r="220" spans="1:165" s="17" customFormat="1" ht="12" customHeight="1" x14ac:dyDescent="0.2">
      <c r="A220" s="18" t="s">
        <v>163</v>
      </c>
      <c r="B220" s="19">
        <v>4.1000000000000002E-2</v>
      </c>
      <c r="C220" s="19">
        <v>7.7101000000000003E-2</v>
      </c>
      <c r="D220" s="19">
        <v>8.1023000000000012E-2</v>
      </c>
      <c r="E220" s="19">
        <v>9.1553999999999996E-2</v>
      </c>
      <c r="F220" s="19">
        <v>0</v>
      </c>
      <c r="G220" s="19">
        <v>8.5289000000000004E-2</v>
      </c>
      <c r="H220" s="19">
        <v>9.0041999999999997E-2</v>
      </c>
      <c r="I220" s="19">
        <v>1.2179999999999999E-3</v>
      </c>
      <c r="J220" s="19">
        <v>3.4833999999999997E-2</v>
      </c>
      <c r="K220" s="19">
        <v>7.3305000000000009E-2</v>
      </c>
      <c r="L220" s="19">
        <v>0.20446800000000001</v>
      </c>
      <c r="M220" s="19">
        <v>8.3516999999999994E-2</v>
      </c>
      <c r="N220" s="19">
        <v>0.13664500000000002</v>
      </c>
      <c r="O220" s="19">
        <v>0</v>
      </c>
      <c r="P220" s="19">
        <v>7.1229000000000001E-2</v>
      </c>
      <c r="Q220" s="19">
        <v>5.3686999999999999E-2</v>
      </c>
      <c r="R220" s="19">
        <v>4.6457999999999999E-2</v>
      </c>
      <c r="S220" s="19">
        <v>5.3782000000000003E-2</v>
      </c>
      <c r="T220" s="19">
        <v>3.3964000000000001E-2</v>
      </c>
      <c r="U220" s="19">
        <v>9.5198000000000005E-2</v>
      </c>
      <c r="V220" s="19">
        <v>4.4663999999999995E-2</v>
      </c>
      <c r="W220" s="19">
        <v>0.24868200000000001</v>
      </c>
      <c r="X220" s="19">
        <v>6.2347000000000007E-2</v>
      </c>
      <c r="Y220" s="19">
        <v>3.6934999999999996E-2</v>
      </c>
      <c r="Z220" s="19">
        <v>6.6180000000000006E-3</v>
      </c>
      <c r="AA220" s="19">
        <v>1.7725000000000001E-2</v>
      </c>
      <c r="AB220" s="19">
        <v>0.13591300000000001</v>
      </c>
      <c r="AC220" s="19">
        <v>2.8340000000000001E-3</v>
      </c>
      <c r="AD220" s="19">
        <v>0.260739</v>
      </c>
      <c r="AE220" s="19">
        <v>0.19383499999999998</v>
      </c>
      <c r="AF220" s="19">
        <v>0.67594100000000001</v>
      </c>
      <c r="AG220" s="19">
        <v>0.178233</v>
      </c>
      <c r="AH220" s="19">
        <v>4.7481000000000002E-2</v>
      </c>
      <c r="AI220" s="19">
        <v>2.9513000000000005E-2</v>
      </c>
      <c r="AJ220" s="19">
        <v>0.119824</v>
      </c>
      <c r="AK220" s="18"/>
      <c r="AL220" s="147">
        <v>213</v>
      </c>
      <c r="AM220" s="20">
        <v>1.2060564518645342E-5</v>
      </c>
      <c r="AN220" s="21">
        <v>306.00413377155826</v>
      </c>
      <c r="AO220" s="22">
        <v>-31.264205390222415</v>
      </c>
    </row>
    <row r="221" spans="1:165" s="16" customFormat="1" ht="12" customHeight="1" x14ac:dyDescent="0.2">
      <c r="A221" s="18" t="s">
        <v>211</v>
      </c>
      <c r="B221" s="19">
        <v>2.5999999999999999E-2</v>
      </c>
      <c r="C221" s="19">
        <v>9.4095999999999985E-2</v>
      </c>
      <c r="D221" s="19">
        <v>0.17617300000000002</v>
      </c>
      <c r="E221" s="19">
        <v>6.4599999999999987E-4</v>
      </c>
      <c r="F221" s="19">
        <v>5.5259999999999997E-2</v>
      </c>
      <c r="G221" s="19">
        <v>1.286E-3</v>
      </c>
      <c r="H221" s="19">
        <v>1.2315E-2</v>
      </c>
      <c r="I221" s="19">
        <v>0.11517099999999998</v>
      </c>
      <c r="J221" s="19">
        <v>0.34884500000000002</v>
      </c>
      <c r="K221" s="19">
        <v>2.8284980000000006</v>
      </c>
      <c r="L221" s="19">
        <v>0.43744200000000005</v>
      </c>
      <c r="M221" s="19">
        <v>0.44600899999999999</v>
      </c>
      <c r="N221" s="19">
        <v>0.44403299999999996</v>
      </c>
      <c r="O221" s="19">
        <v>0.27606200000000003</v>
      </c>
      <c r="P221" s="19">
        <v>9.7631999999999997E-2</v>
      </c>
      <c r="Q221" s="19">
        <v>0.11577699999999999</v>
      </c>
      <c r="R221" s="19">
        <v>0.64590799999999993</v>
      </c>
      <c r="S221" s="19">
        <v>1.8288489999999999</v>
      </c>
      <c r="T221" s="19">
        <v>0.57310499999999998</v>
      </c>
      <c r="U221" s="19">
        <v>4.080921</v>
      </c>
      <c r="V221" s="19">
        <v>0.41277000000000003</v>
      </c>
      <c r="W221" s="19">
        <v>0.619228</v>
      </c>
      <c r="X221" s="19">
        <v>0.76136399999999993</v>
      </c>
      <c r="Y221" s="19">
        <v>0.64570799999999995</v>
      </c>
      <c r="Z221" s="19">
        <v>0.41056300000000001</v>
      </c>
      <c r="AA221" s="19">
        <v>0.42079299999999997</v>
      </c>
      <c r="AB221" s="19">
        <v>0.84799399999999991</v>
      </c>
      <c r="AC221" s="19">
        <v>0.57671600000000001</v>
      </c>
      <c r="AD221" s="19">
        <v>0.14852599999999999</v>
      </c>
      <c r="AE221" s="19">
        <v>1.5278969999999998</v>
      </c>
      <c r="AF221" s="19">
        <v>0.90118600000000004</v>
      </c>
      <c r="AG221" s="19">
        <v>0.30418699999999999</v>
      </c>
      <c r="AH221" s="19">
        <v>0.10509500000000001</v>
      </c>
      <c r="AI221" s="19">
        <v>0.48677399999999998</v>
      </c>
      <c r="AJ221" s="19">
        <v>8.5183999999999996E-2</v>
      </c>
      <c r="AK221" s="18"/>
      <c r="AL221" s="147">
        <v>214</v>
      </c>
      <c r="AM221" s="20">
        <v>8.5739678858683128E-6</v>
      </c>
      <c r="AN221" s="21">
        <v>-82.500297879508764</v>
      </c>
      <c r="AO221" s="22">
        <v>-39.077179800914465</v>
      </c>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row>
    <row r="222" spans="1:165" s="17" customFormat="1" ht="12" customHeight="1" x14ac:dyDescent="0.2">
      <c r="A222" s="18" t="s">
        <v>237</v>
      </c>
      <c r="B222" s="14">
        <v>2.3E-2</v>
      </c>
      <c r="C222" s="14">
        <v>0.11596200000000001</v>
      </c>
      <c r="D222" s="19">
        <v>0.124128</v>
      </c>
      <c r="E222" s="19">
        <v>2.00576</v>
      </c>
      <c r="F222" s="19">
        <v>1.4825599999999999</v>
      </c>
      <c r="G222" s="19">
        <v>5.8362999999999998E-2</v>
      </c>
      <c r="H222" s="19">
        <v>0.133912</v>
      </c>
      <c r="I222" s="19">
        <v>0.48678300000000008</v>
      </c>
      <c r="J222" s="19">
        <v>5.1319760000000008</v>
      </c>
      <c r="K222" s="19">
        <v>28.142033999999999</v>
      </c>
      <c r="L222" s="19">
        <v>6.9003459999999999</v>
      </c>
      <c r="M222" s="19">
        <v>0.73039999999999994</v>
      </c>
      <c r="N222" s="19">
        <v>1.3924570000000001</v>
      </c>
      <c r="O222" s="19">
        <v>3.0224089999999997</v>
      </c>
      <c r="P222" s="19">
        <v>3.9837799999999999</v>
      </c>
      <c r="Q222" s="19">
        <v>3.7002069999999994</v>
      </c>
      <c r="R222" s="19">
        <v>4.8008449999999998</v>
      </c>
      <c r="S222" s="19">
        <v>2.6132939999999998</v>
      </c>
      <c r="T222" s="19">
        <v>1.8157129999999999</v>
      </c>
      <c r="U222" s="19">
        <v>2.108241</v>
      </c>
      <c r="V222" s="19">
        <v>9.6346080000000001</v>
      </c>
      <c r="W222" s="19">
        <v>17.494513000000001</v>
      </c>
      <c r="X222" s="19">
        <v>24.201371999999999</v>
      </c>
      <c r="Y222" s="19">
        <v>0.91037999999999997</v>
      </c>
      <c r="Z222" s="19">
        <v>1.0510030000000001</v>
      </c>
      <c r="AA222" s="19">
        <v>0.60053500000000004</v>
      </c>
      <c r="AB222" s="19">
        <v>2.7293479999999999</v>
      </c>
      <c r="AC222" s="19">
        <v>6.2628000000000003E-2</v>
      </c>
      <c r="AD222" s="19">
        <v>0.13101000000000002</v>
      </c>
      <c r="AE222" s="19">
        <v>0.12868399999999999</v>
      </c>
      <c r="AF222" s="19">
        <v>0.15795100000000001</v>
      </c>
      <c r="AG222" s="19">
        <v>0.72546200000000005</v>
      </c>
      <c r="AH222" s="19">
        <v>0.14652100000000004</v>
      </c>
      <c r="AI222" s="19">
        <v>0.31875000000000003</v>
      </c>
      <c r="AJ222" s="19">
        <v>7.4947E-2</v>
      </c>
      <c r="AK222" s="18"/>
      <c r="AL222" s="147">
        <v>215</v>
      </c>
      <c r="AM222" s="20">
        <v>7.5435900068342932E-6</v>
      </c>
      <c r="AN222" s="21">
        <v>-76.48721568627451</v>
      </c>
      <c r="AO222" s="22">
        <v>-6.0819511480019344</v>
      </c>
    </row>
    <row r="223" spans="1:165" s="16" customFormat="1" ht="12" customHeight="1" x14ac:dyDescent="0.2">
      <c r="A223" s="18" t="s">
        <v>288</v>
      </c>
      <c r="B223" s="19">
        <v>0</v>
      </c>
      <c r="C223" s="19">
        <v>0</v>
      </c>
      <c r="D223" s="19">
        <v>9.5671999999999993E-2</v>
      </c>
      <c r="E223" s="19">
        <v>7.4237999999999998E-2</v>
      </c>
      <c r="F223" s="19">
        <v>0.04</v>
      </c>
      <c r="G223" s="19">
        <v>0.10534600000000001</v>
      </c>
      <c r="H223" s="19">
        <v>1.0000000000000001E-5</v>
      </c>
      <c r="I223" s="19">
        <v>1.6000000000000001E-3</v>
      </c>
      <c r="J223" s="19">
        <v>8.0000000000000004E-4</v>
      </c>
      <c r="K223" s="19">
        <v>2.6813009999999999</v>
      </c>
      <c r="L223" s="19">
        <v>4.3499999999999997E-3</v>
      </c>
      <c r="M223" s="19">
        <v>1.2849999999999999E-3</v>
      </c>
      <c r="N223" s="19">
        <v>0.183528</v>
      </c>
      <c r="O223" s="19">
        <v>4.7347E-2</v>
      </c>
      <c r="P223" s="19">
        <v>4.4800000000000005E-3</v>
      </c>
      <c r="Q223" s="19">
        <v>0.206653</v>
      </c>
      <c r="R223" s="19">
        <v>0.25944799999999996</v>
      </c>
      <c r="S223" s="19">
        <v>7.2083000000000008E-2</v>
      </c>
      <c r="T223" s="19">
        <v>0.220641</v>
      </c>
      <c r="U223" s="19">
        <v>0.59258100000000002</v>
      </c>
      <c r="V223" s="19">
        <v>0.58284599999999998</v>
      </c>
      <c r="W223" s="19">
        <v>0.37217899999999998</v>
      </c>
      <c r="X223" s="19">
        <v>6.6040000000000001E-2</v>
      </c>
      <c r="Y223" s="19">
        <v>4.0646000000000009E-2</v>
      </c>
      <c r="Z223" s="19">
        <v>1.2906000000000001E-2</v>
      </c>
      <c r="AA223" s="19">
        <v>0.30061699999999997</v>
      </c>
      <c r="AB223" s="19">
        <v>6.6918000000000005E-2</v>
      </c>
      <c r="AC223" s="19">
        <v>5.2912999999999995E-2</v>
      </c>
      <c r="AD223" s="19">
        <v>7.4491000000000002E-2</v>
      </c>
      <c r="AE223" s="19">
        <v>1.779736</v>
      </c>
      <c r="AF223" s="19">
        <v>1.5118000000000003E-2</v>
      </c>
      <c r="AG223" s="19">
        <v>0.35910599999999998</v>
      </c>
      <c r="AH223" s="19">
        <v>2.2875999999999997E-2</v>
      </c>
      <c r="AI223" s="19">
        <v>3.1454000000000003E-2</v>
      </c>
      <c r="AJ223" s="19">
        <v>3.2733000000000005E-2</v>
      </c>
      <c r="AK223" s="24"/>
      <c r="AL223" s="147">
        <v>216</v>
      </c>
      <c r="AM223" s="20">
        <v>3.2946526437843672E-6</v>
      </c>
      <c r="AN223" s="21">
        <v>4.0662554841991607</v>
      </c>
      <c r="AO223" s="22">
        <v>-44.384505246014314</v>
      </c>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row>
    <row r="224" spans="1:165" s="16" customFormat="1" ht="12" customHeight="1" x14ac:dyDescent="0.2">
      <c r="A224" s="18" t="s">
        <v>315</v>
      </c>
      <c r="B224" s="19">
        <v>0</v>
      </c>
      <c r="C224" s="19">
        <v>2.1640000000000001E-3</v>
      </c>
      <c r="D224" s="19">
        <v>2.712E-3</v>
      </c>
      <c r="E224" s="19">
        <v>7.3099999999999999E-4</v>
      </c>
      <c r="F224" s="19">
        <v>0</v>
      </c>
      <c r="G224" s="19">
        <v>2.1037E-2</v>
      </c>
      <c r="H224" s="19">
        <v>1.5108999999999999E-2</v>
      </c>
      <c r="I224" s="19">
        <v>0</v>
      </c>
      <c r="J224" s="19">
        <v>1.0584E-2</v>
      </c>
      <c r="K224" s="19">
        <v>3.8500000000000001E-3</v>
      </c>
      <c r="L224" s="19">
        <v>0.48661299999999991</v>
      </c>
      <c r="M224" s="19">
        <v>2.9513999999999999E-2</v>
      </c>
      <c r="N224" s="19">
        <v>1.3060000000000001E-3</v>
      </c>
      <c r="O224" s="19">
        <v>0.217143</v>
      </c>
      <c r="P224" s="19">
        <v>0.69541299999999995</v>
      </c>
      <c r="Q224" s="19">
        <v>0.25588500000000003</v>
      </c>
      <c r="R224" s="19">
        <v>0.67282299999999995</v>
      </c>
      <c r="S224" s="19">
        <v>0.57141400000000009</v>
      </c>
      <c r="T224" s="19">
        <v>2.1483639999999999</v>
      </c>
      <c r="U224" s="19">
        <v>1.0844499999999999</v>
      </c>
      <c r="V224" s="19">
        <v>0.51110900000000004</v>
      </c>
      <c r="W224" s="19">
        <v>1.1025289999999999</v>
      </c>
      <c r="X224" s="19">
        <v>2.3414510000000002</v>
      </c>
      <c r="Y224" s="19">
        <v>0.80667500000000003</v>
      </c>
      <c r="Z224" s="19">
        <v>1.102652</v>
      </c>
      <c r="AA224" s="19">
        <v>0.18568200000000001</v>
      </c>
      <c r="AB224" s="19">
        <v>0.83985500000000002</v>
      </c>
      <c r="AC224" s="19">
        <v>8.5226999999999997E-2</v>
      </c>
      <c r="AD224" s="19">
        <v>6.6244999999999998E-2</v>
      </c>
      <c r="AE224" s="19">
        <v>0.45305200000000001</v>
      </c>
      <c r="AF224" s="19">
        <v>0.25678600000000007</v>
      </c>
      <c r="AG224" s="19">
        <v>4.1510000000000002E-3</v>
      </c>
      <c r="AH224" s="19">
        <v>1.4581999999999999E-2</v>
      </c>
      <c r="AI224" s="19">
        <v>0.236987</v>
      </c>
      <c r="AJ224" s="19">
        <v>1.7558000000000001E-2</v>
      </c>
      <c r="AK224" s="18"/>
      <c r="AL224" s="147">
        <v>217</v>
      </c>
      <c r="AM224" s="20">
        <v>1.7672535703896959E-6</v>
      </c>
      <c r="AN224" s="21">
        <v>-92.591154789081259</v>
      </c>
      <c r="AO224" s="22">
        <v>-35.29527918987803</v>
      </c>
    </row>
    <row r="225" spans="1:165" s="17" customFormat="1" ht="12" customHeight="1" x14ac:dyDescent="0.2">
      <c r="A225" s="18" t="s">
        <v>230</v>
      </c>
      <c r="B225" s="19">
        <v>0</v>
      </c>
      <c r="C225" s="19">
        <v>0</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4.5960000000000003E-3</v>
      </c>
      <c r="AB225" s="19">
        <v>3.9875999999999995E-2</v>
      </c>
      <c r="AC225" s="19">
        <v>0</v>
      </c>
      <c r="AD225" s="19">
        <v>1.4898E-2</v>
      </c>
      <c r="AE225" s="19">
        <v>0</v>
      </c>
      <c r="AF225" s="19">
        <v>2.3570000000000002E-3</v>
      </c>
      <c r="AG225" s="19">
        <v>3.3500000000000001E-3</v>
      </c>
      <c r="AH225" s="19">
        <v>0</v>
      </c>
      <c r="AI225" s="19">
        <v>0</v>
      </c>
      <c r="AJ225" s="19">
        <v>1.1154000000000001E-2</v>
      </c>
      <c r="AK225" s="18"/>
      <c r="AL225" s="147">
        <v>218</v>
      </c>
      <c r="AM225" s="20">
        <v>1.1226760635679842E-6</v>
      </c>
      <c r="AN225" s="21" t="s">
        <v>507</v>
      </c>
      <c r="AO225" s="22" t="s">
        <v>507</v>
      </c>
    </row>
    <row r="226" spans="1:165" s="17" customFormat="1" ht="12" customHeight="1" x14ac:dyDescent="0.2">
      <c r="A226" s="18" t="s">
        <v>187</v>
      </c>
      <c r="B226" s="19">
        <v>2E-3</v>
      </c>
      <c r="C226" s="19">
        <v>0</v>
      </c>
      <c r="D226" s="19">
        <v>0</v>
      </c>
      <c r="E226" s="19">
        <v>7.9229999999999995E-3</v>
      </c>
      <c r="F226" s="19">
        <v>0.54693199999999997</v>
      </c>
      <c r="G226" s="19">
        <v>0.41242299999999998</v>
      </c>
      <c r="H226" s="19">
        <v>0.35</v>
      </c>
      <c r="I226" s="19">
        <v>0</v>
      </c>
      <c r="J226" s="19">
        <v>0.22184800000000002</v>
      </c>
      <c r="K226" s="19">
        <v>4.08E-4</v>
      </c>
      <c r="L226" s="19">
        <v>0</v>
      </c>
      <c r="M226" s="19">
        <v>7.8906000000000004E-2</v>
      </c>
      <c r="N226" s="19">
        <v>7.5709999999999996E-3</v>
      </c>
      <c r="O226" s="19">
        <v>4.5011999999999996E-2</v>
      </c>
      <c r="P226" s="19">
        <v>1.6120000000000002E-3</v>
      </c>
      <c r="Q226" s="19">
        <v>0.40504899999999999</v>
      </c>
      <c r="R226" s="19">
        <v>0</v>
      </c>
      <c r="S226" s="19">
        <v>0.19452000000000003</v>
      </c>
      <c r="T226" s="19">
        <v>2.1165E-2</v>
      </c>
      <c r="U226" s="19">
        <v>3.4318999999999995E-2</v>
      </c>
      <c r="V226" s="19">
        <v>0.31458699999999995</v>
      </c>
      <c r="W226" s="19">
        <v>0.15819900000000003</v>
      </c>
      <c r="X226" s="19">
        <v>0.73400100000000024</v>
      </c>
      <c r="Y226" s="19">
        <v>0.78144500000000017</v>
      </c>
      <c r="Z226" s="19">
        <v>0.15506200000000001</v>
      </c>
      <c r="AA226" s="19">
        <v>0.15936499999999998</v>
      </c>
      <c r="AB226" s="19">
        <v>0.261546</v>
      </c>
      <c r="AC226" s="19">
        <v>0.29312899999999997</v>
      </c>
      <c r="AD226" s="19">
        <v>0.31080600000000003</v>
      </c>
      <c r="AE226" s="19">
        <v>8.7270999999999987E-2</v>
      </c>
      <c r="AF226" s="19">
        <v>0.83164400000000005</v>
      </c>
      <c r="AG226" s="19">
        <v>4.6641000000000002E-2</v>
      </c>
      <c r="AH226" s="19">
        <v>11.226388000000002</v>
      </c>
      <c r="AI226" s="19">
        <v>0.105404</v>
      </c>
      <c r="AJ226" s="19">
        <v>1.1109000000000001E-2</v>
      </c>
      <c r="AK226" s="18"/>
      <c r="AL226" s="147">
        <v>219</v>
      </c>
      <c r="AM226" s="20">
        <v>1.1181467088198618E-6</v>
      </c>
      <c r="AN226" s="21">
        <v>-89.460551781716063</v>
      </c>
      <c r="AO226" s="22">
        <v>-27.009815415383713</v>
      </c>
    </row>
    <row r="227" spans="1:165" s="17" customFormat="1" ht="12" customHeight="1" x14ac:dyDescent="0.2">
      <c r="A227" s="18" t="s">
        <v>243</v>
      </c>
      <c r="B227" s="19">
        <v>0.19</v>
      </c>
      <c r="C227" s="19">
        <v>0</v>
      </c>
      <c r="D227" s="19">
        <v>0.351746</v>
      </c>
      <c r="E227" s="19">
        <v>0.16758000000000001</v>
      </c>
      <c r="F227" s="19">
        <v>2.581E-3</v>
      </c>
      <c r="G227" s="19">
        <v>0.930477</v>
      </c>
      <c r="H227" s="19">
        <v>0.10518999999999999</v>
      </c>
      <c r="I227" s="19">
        <v>6.4084999999999989E-2</v>
      </c>
      <c r="J227" s="19">
        <v>2.1676999999999998E-2</v>
      </c>
      <c r="K227" s="19">
        <v>0</v>
      </c>
      <c r="L227" s="19">
        <v>1.5779999999999999E-2</v>
      </c>
      <c r="M227" s="19">
        <v>2.9549999999999996E-2</v>
      </c>
      <c r="N227" s="19">
        <v>8.4811000000000011E-2</v>
      </c>
      <c r="O227" s="19">
        <v>4.4457000000000003E-2</v>
      </c>
      <c r="P227" s="19">
        <v>0.218754</v>
      </c>
      <c r="Q227" s="19">
        <v>2.3671000000000001E-2</v>
      </c>
      <c r="R227" s="19">
        <v>5.3315999999999995E-2</v>
      </c>
      <c r="S227" s="19">
        <v>0.80421399999999998</v>
      </c>
      <c r="T227" s="19">
        <v>0.158913</v>
      </c>
      <c r="U227" s="19">
        <v>3.0348E-2</v>
      </c>
      <c r="V227" s="19">
        <v>4.1195000000000002E-2</v>
      </c>
      <c r="W227" s="19">
        <v>9.9867999999999998E-2</v>
      </c>
      <c r="X227" s="19">
        <v>0.176622</v>
      </c>
      <c r="Y227" s="19">
        <v>0</v>
      </c>
      <c r="Z227" s="19">
        <v>0</v>
      </c>
      <c r="AA227" s="19">
        <v>2.032E-3</v>
      </c>
      <c r="AB227" s="19">
        <v>1.474E-3</v>
      </c>
      <c r="AC227" s="19">
        <v>0.29525299999999999</v>
      </c>
      <c r="AD227" s="19">
        <v>3.2060000000000001E-3</v>
      </c>
      <c r="AE227" s="19">
        <v>2.4449999999999997E-3</v>
      </c>
      <c r="AF227" s="19">
        <v>0.126637</v>
      </c>
      <c r="AG227" s="19">
        <v>2.6618999999999997E-2</v>
      </c>
      <c r="AH227" s="19">
        <v>1.7481E-2</v>
      </c>
      <c r="AI227" s="19">
        <v>0.12844700000000001</v>
      </c>
      <c r="AJ227" s="19">
        <v>7.5039999999999994E-3</v>
      </c>
      <c r="AK227" s="18"/>
      <c r="AL227" s="147">
        <v>220</v>
      </c>
      <c r="AM227" s="20">
        <v>7.5529506733137463E-7</v>
      </c>
      <c r="AN227" s="21">
        <v>-94.157901702647791</v>
      </c>
      <c r="AO227" s="22">
        <v>16.113800481188179</v>
      </c>
    </row>
    <row r="228" spans="1:165" s="17" customFormat="1" ht="12" customHeight="1" x14ac:dyDescent="0.2">
      <c r="A228" s="18" t="s">
        <v>317</v>
      </c>
      <c r="B228" s="19">
        <v>0</v>
      </c>
      <c r="C228" s="19">
        <v>0</v>
      </c>
      <c r="D228" s="19">
        <v>0</v>
      </c>
      <c r="E228" s="19">
        <v>0</v>
      </c>
      <c r="F228" s="19">
        <v>0</v>
      </c>
      <c r="G228" s="19">
        <v>0</v>
      </c>
      <c r="H228" s="19">
        <v>0</v>
      </c>
      <c r="I228" s="19">
        <v>0</v>
      </c>
      <c r="J228" s="19">
        <v>0</v>
      </c>
      <c r="K228" s="19">
        <v>0</v>
      </c>
      <c r="L228" s="19">
        <v>0</v>
      </c>
      <c r="M228" s="19">
        <v>0</v>
      </c>
      <c r="N228" s="19">
        <v>0</v>
      </c>
      <c r="O228" s="19">
        <v>0</v>
      </c>
      <c r="P228" s="19">
        <v>3.034154</v>
      </c>
      <c r="Q228" s="19">
        <v>6.165382000000001</v>
      </c>
      <c r="R228" s="19">
        <v>0.57546000000000008</v>
      </c>
      <c r="S228" s="19">
        <v>1.8443959999999999</v>
      </c>
      <c r="T228" s="19">
        <v>1.3326849999999999</v>
      </c>
      <c r="U228" s="19">
        <v>0.16880099999999998</v>
      </c>
      <c r="V228" s="19">
        <v>6.2815999999999997E-2</v>
      </c>
      <c r="W228" s="19">
        <v>2.0472000000000001E-2</v>
      </c>
      <c r="X228" s="19">
        <v>1.2119999999999999E-2</v>
      </c>
      <c r="Y228" s="19">
        <v>0</v>
      </c>
      <c r="Z228" s="19">
        <v>0</v>
      </c>
      <c r="AA228" s="19">
        <v>8.7563999999999989E-2</v>
      </c>
      <c r="AB228" s="19">
        <v>0</v>
      </c>
      <c r="AC228" s="19">
        <v>0</v>
      </c>
      <c r="AD228" s="19">
        <v>0.15620900000000001</v>
      </c>
      <c r="AE228" s="19">
        <v>1.480326</v>
      </c>
      <c r="AF228" s="19">
        <v>1.3232980000000001</v>
      </c>
      <c r="AG228" s="19">
        <v>0</v>
      </c>
      <c r="AH228" s="19">
        <v>0</v>
      </c>
      <c r="AI228" s="19">
        <v>0</v>
      </c>
      <c r="AJ228" s="19">
        <v>2.0009999999999997E-3</v>
      </c>
      <c r="AK228" s="18"/>
      <c r="AL228" s="147">
        <v>221</v>
      </c>
      <c r="AM228" s="20">
        <v>2.014053077998508E-7</v>
      </c>
      <c r="AN228" s="21" t="s">
        <v>507</v>
      </c>
      <c r="AO228" s="22" t="s">
        <v>507</v>
      </c>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row>
    <row r="229" spans="1:165" s="17" customFormat="1" ht="12" customHeight="1" x14ac:dyDescent="0.2">
      <c r="A229" s="18" t="s">
        <v>340</v>
      </c>
      <c r="B229" s="19">
        <v>2E-3</v>
      </c>
      <c r="C229" s="19">
        <v>0</v>
      </c>
      <c r="D229" s="19">
        <v>0</v>
      </c>
      <c r="E229" s="19">
        <v>1.2911000000000001E-2</v>
      </c>
      <c r="F229" s="19">
        <v>3.9902869999999999</v>
      </c>
      <c r="G229" s="19">
        <v>3.9278E-2</v>
      </c>
      <c r="H229" s="19">
        <v>0</v>
      </c>
      <c r="I229" s="19">
        <v>6.8999999999999997E-4</v>
      </c>
      <c r="J229" s="19">
        <v>4.7400000000000003E-3</v>
      </c>
      <c r="K229" s="19">
        <v>7.2700000000000001E-2</v>
      </c>
      <c r="L229" s="19">
        <v>2.158337</v>
      </c>
      <c r="M229" s="19">
        <v>2.0821740000000002</v>
      </c>
      <c r="N229" s="19">
        <v>7.2629999999999995E-3</v>
      </c>
      <c r="O229" s="19">
        <v>3.5293999999999999E-2</v>
      </c>
      <c r="P229" s="19">
        <v>2.3400000000000001E-3</v>
      </c>
      <c r="Q229" s="19">
        <v>0.237625</v>
      </c>
      <c r="R229" s="19">
        <v>0</v>
      </c>
      <c r="S229" s="19">
        <v>0.15137700000000001</v>
      </c>
      <c r="T229" s="19">
        <v>0.42</v>
      </c>
      <c r="U229" s="19">
        <v>0.42831000000000002</v>
      </c>
      <c r="V229" s="19">
        <v>0</v>
      </c>
      <c r="W229" s="19">
        <v>0.137124</v>
      </c>
      <c r="X229" s="19">
        <v>0</v>
      </c>
      <c r="Y229" s="19">
        <v>0</v>
      </c>
      <c r="Z229" s="19">
        <v>0</v>
      </c>
      <c r="AA229" s="19">
        <v>0</v>
      </c>
      <c r="AB229" s="19">
        <v>0</v>
      </c>
      <c r="AC229" s="19">
        <v>0</v>
      </c>
      <c r="AD229" s="19">
        <v>0</v>
      </c>
      <c r="AE229" s="19">
        <v>0</v>
      </c>
      <c r="AF229" s="19">
        <v>0.23400000000000001</v>
      </c>
      <c r="AG229" s="19">
        <v>0.34927999999999998</v>
      </c>
      <c r="AH229" s="19">
        <v>0.180807</v>
      </c>
      <c r="AI229" s="19">
        <v>0</v>
      </c>
      <c r="AJ229" s="19">
        <v>0</v>
      </c>
      <c r="AK229" s="18"/>
      <c r="AL229" s="147" t="s">
        <v>574</v>
      </c>
      <c r="AM229" s="20">
        <v>0</v>
      </c>
      <c r="AN229" s="21" t="s">
        <v>507</v>
      </c>
      <c r="AO229" s="22" t="s">
        <v>507</v>
      </c>
    </row>
    <row r="230" spans="1:165" s="17" customFormat="1" ht="12" customHeight="1" x14ac:dyDescent="0.2">
      <c r="A230" s="18" t="s">
        <v>347</v>
      </c>
      <c r="B230" s="19">
        <v>0</v>
      </c>
      <c r="C230" s="19">
        <v>0</v>
      </c>
      <c r="D230" s="19">
        <v>2.2000000000000001E-4</v>
      </c>
      <c r="E230" s="19">
        <v>0</v>
      </c>
      <c r="F230" s="19">
        <v>0</v>
      </c>
      <c r="G230" s="19">
        <v>0</v>
      </c>
      <c r="H230" s="19">
        <v>0</v>
      </c>
      <c r="I230" s="19">
        <v>0</v>
      </c>
      <c r="J230" s="19">
        <v>0</v>
      </c>
      <c r="K230" s="19">
        <v>0</v>
      </c>
      <c r="L230" s="19">
        <v>0</v>
      </c>
      <c r="M230" s="19">
        <v>0.23036699999999999</v>
      </c>
      <c r="N230" s="19">
        <v>4.9509999999999997E-3</v>
      </c>
      <c r="O230" s="19">
        <v>1.0031E-2</v>
      </c>
      <c r="P230" s="19">
        <v>0</v>
      </c>
      <c r="Q230" s="19">
        <v>7.1012000000000006E-2</v>
      </c>
      <c r="R230" s="19">
        <v>6.5900000000000008E-4</v>
      </c>
      <c r="S230" s="19">
        <v>0</v>
      </c>
      <c r="T230" s="19">
        <v>5.1844000000000001E-2</v>
      </c>
      <c r="U230" s="19">
        <v>5.7762000000000001E-2</v>
      </c>
      <c r="V230" s="19">
        <v>0</v>
      </c>
      <c r="W230" s="19">
        <v>5.5420000000000001E-3</v>
      </c>
      <c r="X230" s="19">
        <v>1.3029000000000001E-2</v>
      </c>
      <c r="Y230" s="19">
        <v>0.14951900000000001</v>
      </c>
      <c r="Z230" s="19">
        <v>0</v>
      </c>
      <c r="AA230" s="19">
        <v>0</v>
      </c>
      <c r="AB230" s="19">
        <v>0</v>
      </c>
      <c r="AC230" s="19">
        <v>2.9724E-2</v>
      </c>
      <c r="AD230" s="19">
        <v>1.1130000000000001E-3</v>
      </c>
      <c r="AE230" s="19">
        <v>0</v>
      </c>
      <c r="AF230" s="19">
        <v>4.2929999999999999E-3</v>
      </c>
      <c r="AG230" s="19">
        <v>0</v>
      </c>
      <c r="AH230" s="19">
        <v>0</v>
      </c>
      <c r="AI230" s="19">
        <v>0</v>
      </c>
      <c r="AJ230" s="19">
        <v>0</v>
      </c>
      <c r="AK230" s="18"/>
      <c r="AL230" s="147" t="s">
        <v>574</v>
      </c>
      <c r="AM230" s="20">
        <v>0</v>
      </c>
      <c r="AN230" s="21" t="s">
        <v>507</v>
      </c>
      <c r="AO230" s="22" t="s">
        <v>507</v>
      </c>
    </row>
    <row r="231" spans="1:165" s="17" customFormat="1" ht="12" customHeight="1" x14ac:dyDescent="0.2">
      <c r="A231" s="18" t="s">
        <v>157</v>
      </c>
      <c r="B231" s="19">
        <v>0.121</v>
      </c>
      <c r="C231" s="19">
        <v>0.100013</v>
      </c>
      <c r="D231" s="19">
        <v>0.113858</v>
      </c>
      <c r="E231" s="19">
        <v>0.59259700000000004</v>
      </c>
      <c r="F231" s="19">
        <v>0.80627800000000005</v>
      </c>
      <c r="G231" s="19">
        <v>0.85546299999999997</v>
      </c>
      <c r="H231" s="19">
        <v>3.7785320000000007</v>
      </c>
      <c r="I231" s="19">
        <v>0.81615400000000016</v>
      </c>
      <c r="J231" s="19">
        <v>0.30719600000000002</v>
      </c>
      <c r="K231" s="19">
        <v>1.5903989999999999</v>
      </c>
      <c r="L231" s="19">
        <v>2.0234209999999999</v>
      </c>
      <c r="M231" s="19">
        <v>7.3095879999999989</v>
      </c>
      <c r="N231" s="19">
        <v>0.98778699999999997</v>
      </c>
      <c r="O231" s="19">
        <v>0.72168299999999996</v>
      </c>
      <c r="P231" s="19">
        <v>0.5655190000000001</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19">
        <v>0</v>
      </c>
      <c r="AI231" s="19">
        <v>0</v>
      </c>
      <c r="AJ231" s="19">
        <v>0</v>
      </c>
      <c r="AK231" s="24"/>
      <c r="AL231" s="147" t="s">
        <v>574</v>
      </c>
      <c r="AM231" s="20">
        <v>0</v>
      </c>
      <c r="AN231" s="21" t="s">
        <v>507</v>
      </c>
      <c r="AO231" s="22" t="s">
        <v>507</v>
      </c>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row>
    <row r="232" spans="1:165" s="17" customFormat="1" ht="12" customHeight="1" x14ac:dyDescent="0.2">
      <c r="A232" s="18" t="s">
        <v>207</v>
      </c>
      <c r="B232" s="19">
        <v>24.927</v>
      </c>
      <c r="C232" s="19">
        <v>36.936343000000008</v>
      </c>
      <c r="D232" s="19">
        <v>26.878933000000004</v>
      </c>
      <c r="E232" s="19">
        <v>8.9610900000000004</v>
      </c>
      <c r="F232" s="19">
        <v>0.34566400000000003</v>
      </c>
      <c r="G232" s="19">
        <v>0.53302700000000003</v>
      </c>
      <c r="H232" s="19">
        <v>1.1604490000000001</v>
      </c>
      <c r="I232" s="19">
        <v>11.747789000000001</v>
      </c>
      <c r="J232" s="19">
        <v>2.3923640000000002</v>
      </c>
      <c r="K232" s="19">
        <v>9.010567</v>
      </c>
      <c r="L232" s="19">
        <v>7.6344809999999992</v>
      </c>
      <c r="M232" s="19">
        <v>9.7187449999999984</v>
      </c>
      <c r="N232" s="19">
        <v>4.673883</v>
      </c>
      <c r="O232" s="19">
        <v>18.183654999999995</v>
      </c>
      <c r="P232" s="19">
        <v>11.966571999999999</v>
      </c>
      <c r="Q232" s="19">
        <v>18.760831000000003</v>
      </c>
      <c r="R232" s="19">
        <v>16.121267</v>
      </c>
      <c r="S232" s="19">
        <v>15.307716000000003</v>
      </c>
      <c r="T232" s="19">
        <v>8.8407719999999994</v>
      </c>
      <c r="U232" s="19">
        <v>7.5565590000000009</v>
      </c>
      <c r="V232" s="19">
        <v>5.0533589999999995</v>
      </c>
      <c r="W232" s="19">
        <v>8.0127240000000004</v>
      </c>
      <c r="X232" s="19">
        <v>13.106475999999999</v>
      </c>
      <c r="Y232" s="19">
        <v>4.1008810000000002</v>
      </c>
      <c r="Z232" s="19">
        <v>0</v>
      </c>
      <c r="AA232" s="19">
        <v>0</v>
      </c>
      <c r="AB232" s="19">
        <v>0</v>
      </c>
      <c r="AC232" s="19">
        <v>0</v>
      </c>
      <c r="AD232" s="19">
        <v>0</v>
      </c>
      <c r="AE232" s="19">
        <v>0</v>
      </c>
      <c r="AF232" s="19">
        <v>0</v>
      </c>
      <c r="AG232" s="19">
        <v>0</v>
      </c>
      <c r="AH232" s="19">
        <v>0</v>
      </c>
      <c r="AI232" s="19">
        <v>0</v>
      </c>
      <c r="AJ232" s="19">
        <v>0</v>
      </c>
      <c r="AK232" s="24"/>
      <c r="AL232" s="147" t="s">
        <v>574</v>
      </c>
      <c r="AM232" s="20">
        <v>0</v>
      </c>
      <c r="AN232" s="21" t="s">
        <v>507</v>
      </c>
      <c r="AO232" s="22" t="s">
        <v>507</v>
      </c>
    </row>
    <row r="233" spans="1:165" s="16" customFormat="1" ht="12" customHeight="1" x14ac:dyDescent="0.2">
      <c r="A233" s="18" t="s">
        <v>233</v>
      </c>
      <c r="B233" s="19">
        <v>0</v>
      </c>
      <c r="C233" s="19">
        <v>0</v>
      </c>
      <c r="D233" s="19">
        <v>0</v>
      </c>
      <c r="E233" s="19">
        <v>0</v>
      </c>
      <c r="F233" s="19">
        <v>0</v>
      </c>
      <c r="G233" s="19">
        <v>0</v>
      </c>
      <c r="H233" s="19">
        <v>0</v>
      </c>
      <c r="I233" s="19">
        <v>0</v>
      </c>
      <c r="J233" s="19">
        <v>8.4000000000000005E-2</v>
      </c>
      <c r="K233" s="19">
        <v>0.28870100000000004</v>
      </c>
      <c r="L233" s="19">
        <v>8.5265999999999995E-2</v>
      </c>
      <c r="M233" s="19">
        <v>1.1806700000000001</v>
      </c>
      <c r="N233" s="19">
        <v>6.2387649999999999</v>
      </c>
      <c r="O233" s="19">
        <v>4.2969869999999988</v>
      </c>
      <c r="P233" s="19">
        <v>4.7039359999999997</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19">
        <v>0</v>
      </c>
      <c r="AI233" s="19">
        <v>0</v>
      </c>
      <c r="AJ233" s="19">
        <v>0</v>
      </c>
      <c r="AK233" s="18"/>
      <c r="AL233" s="147" t="s">
        <v>574</v>
      </c>
      <c r="AM233" s="20">
        <v>0</v>
      </c>
      <c r="AN233" s="21" t="s">
        <v>507</v>
      </c>
      <c r="AO233" s="22" t="s">
        <v>507</v>
      </c>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row>
    <row r="234" spans="1:165" s="17" customFormat="1" ht="12" customHeight="1" x14ac:dyDescent="0.2">
      <c r="A234" s="18" t="s">
        <v>284</v>
      </c>
      <c r="B234" s="19">
        <v>3.9680000000000002E-3</v>
      </c>
      <c r="C234" s="19">
        <v>3.9680000000000002E-3</v>
      </c>
      <c r="D234" s="19">
        <v>0</v>
      </c>
      <c r="E234" s="19">
        <v>0</v>
      </c>
      <c r="F234" s="19">
        <v>3.7980000000000002E-3</v>
      </c>
      <c r="G234" s="19">
        <v>1.3320000000000001E-3</v>
      </c>
      <c r="H234" s="19">
        <v>1.39E-3</v>
      </c>
      <c r="I234" s="19">
        <v>5.6451000000000001E-2</v>
      </c>
      <c r="J234" s="19">
        <v>4.1439000000000011E-2</v>
      </c>
      <c r="K234" s="19">
        <v>0</v>
      </c>
      <c r="L234" s="19">
        <v>4.3201999999999997E-2</v>
      </c>
      <c r="M234" s="19">
        <v>1.9E-3</v>
      </c>
      <c r="N234" s="19">
        <v>1.0551999999999999E-2</v>
      </c>
      <c r="O234" s="19">
        <v>1.285E-2</v>
      </c>
      <c r="P234" s="19">
        <v>1.4689999999999998E-3</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19">
        <v>0</v>
      </c>
      <c r="AI234" s="19">
        <v>0</v>
      </c>
      <c r="AJ234" s="19">
        <v>0</v>
      </c>
      <c r="AK234" s="18"/>
      <c r="AL234" s="147" t="s">
        <v>574</v>
      </c>
      <c r="AM234" s="20">
        <v>0</v>
      </c>
      <c r="AN234" s="21" t="s">
        <v>507</v>
      </c>
      <c r="AO234" s="22" t="s">
        <v>507</v>
      </c>
    </row>
    <row r="235" spans="1:165" s="17" customFormat="1" ht="12" customHeight="1" x14ac:dyDescent="0.2">
      <c r="A235" s="18" t="s">
        <v>374</v>
      </c>
      <c r="B235" s="19">
        <v>0.316</v>
      </c>
      <c r="C235" s="19">
        <v>0.68500000000000005</v>
      </c>
      <c r="D235" s="19">
        <v>1.703155</v>
      </c>
      <c r="E235" s="19">
        <v>1.6559999999999999</v>
      </c>
      <c r="F235" s="19">
        <v>1.3009999999999999</v>
      </c>
      <c r="G235" s="19">
        <v>2.222842</v>
      </c>
      <c r="H235" s="19">
        <v>3.7810000000000001</v>
      </c>
      <c r="I235" s="19">
        <v>0.77255800000000008</v>
      </c>
      <c r="J235" s="19">
        <v>1.058578</v>
      </c>
      <c r="K235" s="19">
        <v>2.077369</v>
      </c>
      <c r="L235" s="19">
        <v>2.6363750000000001</v>
      </c>
      <c r="M235" s="19">
        <v>3.0277019999999997</v>
      </c>
      <c r="N235" s="19">
        <v>1.6516</v>
      </c>
      <c r="O235" s="19">
        <v>1.9587429999999999</v>
      </c>
      <c r="P235" s="19">
        <v>3.122954</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19">
        <v>0</v>
      </c>
      <c r="AI235" s="19">
        <v>0</v>
      </c>
      <c r="AJ235" s="19">
        <v>0</v>
      </c>
      <c r="AK235" s="18"/>
      <c r="AL235" s="147" t="s">
        <v>574</v>
      </c>
      <c r="AM235" s="20">
        <v>0</v>
      </c>
      <c r="AN235" s="21" t="s">
        <v>507</v>
      </c>
      <c r="AO235" s="22" t="s">
        <v>507</v>
      </c>
    </row>
    <row r="236" spans="1:165" s="16" customFormat="1" ht="12" customHeight="1" x14ac:dyDescent="0.2">
      <c r="A236" s="18" t="s">
        <v>225</v>
      </c>
      <c r="B236" s="19">
        <v>2.4159999999999999</v>
      </c>
      <c r="C236" s="19">
        <v>3.0696659999999989</v>
      </c>
      <c r="D236" s="19">
        <v>3.0795850000000007</v>
      </c>
      <c r="E236" s="19">
        <v>6.062873999999999</v>
      </c>
      <c r="F236" s="19">
        <v>2.9611639999999997</v>
      </c>
      <c r="G236" s="19">
        <v>6.4790479999999979</v>
      </c>
      <c r="H236" s="19">
        <v>3.5827469999999999</v>
      </c>
      <c r="I236" s="19">
        <v>9.9076020000000007</v>
      </c>
      <c r="J236" s="19">
        <v>36.987035000000006</v>
      </c>
      <c r="K236" s="19">
        <v>39.629812000000001</v>
      </c>
      <c r="L236" s="19">
        <v>106.75618299999999</v>
      </c>
      <c r="M236" s="19">
        <v>87.653659999999988</v>
      </c>
      <c r="N236" s="19">
        <v>130.18616500000002</v>
      </c>
      <c r="O236" s="19">
        <v>145.598288</v>
      </c>
      <c r="P236" s="19">
        <v>146.94063099999994</v>
      </c>
      <c r="Q236" s="19">
        <v>192.76952399999996</v>
      </c>
      <c r="R236" s="19">
        <v>218.41480400000003</v>
      </c>
      <c r="S236" s="19">
        <v>294.418432</v>
      </c>
      <c r="T236" s="19">
        <v>140.088855</v>
      </c>
      <c r="U236" s="19">
        <v>252.80738200000005</v>
      </c>
      <c r="V236" s="19">
        <v>310.71201700000006</v>
      </c>
      <c r="W236" s="19">
        <v>183.386134</v>
      </c>
      <c r="X236" s="19">
        <v>202.87769299999999</v>
      </c>
      <c r="Y236" s="23"/>
      <c r="Z236" s="23"/>
      <c r="AA236" s="23"/>
      <c r="AB236" s="23"/>
      <c r="AC236" s="23"/>
      <c r="AD236" s="23"/>
      <c r="AE236" s="23"/>
      <c r="AF236" s="23"/>
      <c r="AG236" s="23"/>
      <c r="AH236" s="23"/>
      <c r="AI236" s="23"/>
      <c r="AJ236" s="23"/>
      <c r="AK236" s="18"/>
      <c r="AL236" s="147" t="s">
        <v>574</v>
      </c>
      <c r="AM236" s="20">
        <v>0</v>
      </c>
      <c r="AN236" s="21" t="s">
        <v>507</v>
      </c>
      <c r="AO236" s="22" t="s">
        <v>507</v>
      </c>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row>
    <row r="237" spans="1:165" s="244" customFormat="1" ht="12" customHeight="1" x14ac:dyDescent="0.2">
      <c r="A237" s="240" t="s">
        <v>385</v>
      </c>
      <c r="B237" s="241">
        <v>627.56603200003156</v>
      </c>
      <c r="C237" s="241">
        <v>1315.7407909999747</v>
      </c>
      <c r="D237" s="241">
        <v>1927.145199999999</v>
      </c>
      <c r="E237" s="241">
        <v>1886.3108209999918</v>
      </c>
      <c r="F237" s="241">
        <v>1588.152457000062</v>
      </c>
      <c r="G237" s="241">
        <v>2202.3961550000531</v>
      </c>
      <c r="H237" s="241">
        <v>1376.5517289999698</v>
      </c>
      <c r="I237" s="241">
        <v>1093.4070720000018</v>
      </c>
      <c r="J237" s="241">
        <v>5869.1665620000567</v>
      </c>
      <c r="K237" s="241">
        <v>2013.5391240000026</v>
      </c>
      <c r="L237" s="241">
        <v>2197.3205119999766</v>
      </c>
      <c r="M237" s="241">
        <v>5014.2493950000789</v>
      </c>
      <c r="N237" s="241">
        <v>5476.5356199998932</v>
      </c>
      <c r="O237" s="241">
        <v>4291.5212419999007</v>
      </c>
      <c r="P237" s="241">
        <v>4375.7566500001121</v>
      </c>
      <c r="Q237" s="241">
        <v>5308.8892050001305</v>
      </c>
      <c r="R237" s="241">
        <v>6871.7819400000153</v>
      </c>
      <c r="S237" s="241">
        <v>10474.160574000096</v>
      </c>
      <c r="T237" s="241">
        <v>12045.986078999878</v>
      </c>
      <c r="U237" s="241">
        <v>14080.677036479407</v>
      </c>
      <c r="V237" s="241">
        <v>11205.303733494482</v>
      </c>
      <c r="W237" s="241">
        <v>16886.93847733998</v>
      </c>
      <c r="X237" s="241">
        <v>22144.777793619724</v>
      </c>
      <c r="Y237" s="241">
        <v>24390.335355350107</v>
      </c>
      <c r="Z237" s="241">
        <v>23081.905981590215</v>
      </c>
      <c r="AA237" s="241">
        <v>19531.298970909906</v>
      </c>
      <c r="AB237" s="241">
        <v>14906.336079619941</v>
      </c>
      <c r="AC237" s="241">
        <v>17477.592590399785</v>
      </c>
      <c r="AD237" s="241">
        <v>5809.7802826000843</v>
      </c>
      <c r="AE237" s="241">
        <v>19951.725909225526</v>
      </c>
      <c r="AF237" s="241">
        <v>20945.483692521928</v>
      </c>
      <c r="AG237" s="241">
        <v>17094.217028139858</v>
      </c>
      <c r="AH237" s="241">
        <v>19077.304166600574</v>
      </c>
      <c r="AI237" s="241">
        <v>25000.091892000404</v>
      </c>
      <c r="AJ237" s="241">
        <v>28179.181982159847</v>
      </c>
      <c r="AK237" s="242"/>
      <c r="AL237" s="243"/>
      <c r="AM237" s="31">
        <v>2.8363002602023561</v>
      </c>
      <c r="AN237" s="32">
        <v>12.716313619537914</v>
      </c>
      <c r="AO237" s="33">
        <v>6.9966828631968383</v>
      </c>
    </row>
    <row r="238" spans="1:165" s="25" customFormat="1" ht="18" customHeight="1" x14ac:dyDescent="0.2">
      <c r="A238" s="34" t="s">
        <v>437</v>
      </c>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154"/>
      <c r="AL238" s="148"/>
      <c r="AM238" s="137"/>
      <c r="AN238" s="138"/>
      <c r="AO238" s="138"/>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row>
    <row r="239" spans="1:165" s="25" customFormat="1" ht="15" customHeight="1" x14ac:dyDescent="0.2">
      <c r="A239" s="117" t="s">
        <v>67</v>
      </c>
      <c r="B239" s="118">
        <v>69023.487999999998</v>
      </c>
      <c r="C239" s="118">
        <v>70433.464429999993</v>
      </c>
      <c r="D239" s="118">
        <v>75393.542621000001</v>
      </c>
      <c r="E239" s="118">
        <v>82608.687675000008</v>
      </c>
      <c r="F239" s="118">
        <v>91687.847309999997</v>
      </c>
      <c r="G239" s="118">
        <v>97493.650725999993</v>
      </c>
      <c r="H239" s="118">
        <v>108042.14444600001</v>
      </c>
      <c r="I239" s="118">
        <v>111181.55420699998</v>
      </c>
      <c r="J239" s="118">
        <v>120273.440963</v>
      </c>
      <c r="K239" s="118">
        <v>129843.48765099997</v>
      </c>
      <c r="L239" s="118">
        <v>134539.15539100001</v>
      </c>
      <c r="M239" s="118">
        <v>164094.51605999999</v>
      </c>
      <c r="N239" s="118">
        <v>170618.31176899999</v>
      </c>
      <c r="O239" s="118">
        <v>175730.76337900004</v>
      </c>
      <c r="P239" s="118">
        <v>166267.668037</v>
      </c>
      <c r="Q239" s="118">
        <v>182757.133199</v>
      </c>
      <c r="R239" s="118">
        <v>210901.87483700004</v>
      </c>
      <c r="S239" s="118">
        <v>243932.62362299999</v>
      </c>
      <c r="T239" s="118">
        <v>252968.49769100023</v>
      </c>
      <c r="U239" s="118">
        <v>321042.17100469954</v>
      </c>
      <c r="V239" s="118">
        <v>289576.22995068016</v>
      </c>
      <c r="W239" s="118">
        <v>329559.89232971001</v>
      </c>
      <c r="X239" s="118">
        <v>367603.72732037999</v>
      </c>
      <c r="Y239" s="118">
        <v>372162.15983965073</v>
      </c>
      <c r="Z239" s="118">
        <v>390254.67595620017</v>
      </c>
      <c r="AA239" s="118">
        <v>406553.51002963993</v>
      </c>
      <c r="AB239" s="118">
        <v>402198.54714945972</v>
      </c>
      <c r="AC239" s="118">
        <v>390962.83883059997</v>
      </c>
      <c r="AD239" s="118">
        <v>459192.81876939972</v>
      </c>
      <c r="AE239" s="118">
        <v>507290.43327371462</v>
      </c>
      <c r="AF239" s="118">
        <v>550502.12237241853</v>
      </c>
      <c r="AG239" s="118">
        <v>521465.96839174943</v>
      </c>
      <c r="AH239" s="118">
        <v>633498.26886399998</v>
      </c>
      <c r="AI239" s="118">
        <v>812435.19316599984</v>
      </c>
      <c r="AJ239" s="118">
        <v>785527.08228600048</v>
      </c>
      <c r="AK239" s="119"/>
      <c r="AL239" s="147" t="s">
        <v>574</v>
      </c>
      <c r="AM239" s="120">
        <v>79.06512933179944</v>
      </c>
      <c r="AN239" s="121">
        <v>-3.3120316680448525</v>
      </c>
      <c r="AO239" s="122">
        <v>10.670613450587823</v>
      </c>
    </row>
    <row r="240" spans="1:165" s="25" customFormat="1" ht="12" customHeight="1" x14ac:dyDescent="0.2">
      <c r="A240" s="18" t="s">
        <v>387</v>
      </c>
      <c r="B240" s="19">
        <v>7824.429000000001</v>
      </c>
      <c r="C240" s="19">
        <v>8892.4758809999985</v>
      </c>
      <c r="D240" s="19">
        <v>10545.483155999998</v>
      </c>
      <c r="E240" s="19">
        <v>13160.601111</v>
      </c>
      <c r="F240" s="19">
        <v>13850.448907999998</v>
      </c>
      <c r="G240" s="19">
        <v>15377.681449</v>
      </c>
      <c r="H240" s="19">
        <v>18477.502966</v>
      </c>
      <c r="I240" s="19">
        <v>19444.802322000003</v>
      </c>
      <c r="J240" s="19">
        <v>22104.894972000002</v>
      </c>
      <c r="K240" s="19">
        <v>21878.454633000001</v>
      </c>
      <c r="L240" s="19">
        <v>25464.608658000005</v>
      </c>
      <c r="M240" s="19">
        <v>31591.357821000001</v>
      </c>
      <c r="N240" s="19">
        <v>32854.590599000003</v>
      </c>
      <c r="O240" s="19">
        <v>33794.762431000003</v>
      </c>
      <c r="P240" s="19">
        <v>32227.816110999996</v>
      </c>
      <c r="Q240" s="19">
        <v>36856.032663999998</v>
      </c>
      <c r="R240" s="19">
        <v>43796.678322000007</v>
      </c>
      <c r="S240" s="19">
        <v>53918.304430999997</v>
      </c>
      <c r="T240" s="19">
        <v>55252.688258000024</v>
      </c>
      <c r="U240" s="19">
        <v>70652.909695999988</v>
      </c>
      <c r="V240" s="19">
        <v>58838.202662999931</v>
      </c>
      <c r="W240" s="19">
        <v>62498.575383000003</v>
      </c>
      <c r="X240" s="19">
        <v>68382.44750600004</v>
      </c>
      <c r="Y240" s="19">
        <v>71095.251952999999</v>
      </c>
      <c r="Z240" s="19">
        <v>70251.119796869971</v>
      </c>
      <c r="AA240" s="19">
        <v>78686.227585869987</v>
      </c>
      <c r="AB240" s="19">
        <v>72459.103776300035</v>
      </c>
      <c r="AC240" s="19">
        <v>68391.048019000009</v>
      </c>
      <c r="AD240" s="19">
        <v>75675.035333000007</v>
      </c>
      <c r="AE240" s="19">
        <v>90435.919771400018</v>
      </c>
      <c r="AF240" s="19">
        <v>90547.236231689662</v>
      </c>
      <c r="AG240" s="19">
        <v>83134.961250930035</v>
      </c>
      <c r="AH240" s="19">
        <v>113421.67476500005</v>
      </c>
      <c r="AI240" s="19">
        <v>149592.56376299998</v>
      </c>
      <c r="AJ240" s="19">
        <v>144092.95310120005</v>
      </c>
      <c r="AK240" s="24"/>
      <c r="AL240" s="147" t="s">
        <v>574</v>
      </c>
      <c r="AM240" s="20">
        <v>14.503291139998334</v>
      </c>
      <c r="AN240" s="21">
        <v>-3.6763930796138879</v>
      </c>
      <c r="AO240" s="22">
        <v>12.575423924672634</v>
      </c>
    </row>
    <row r="241" spans="1:41" s="25" customFormat="1" ht="12" customHeight="1" x14ac:dyDescent="0.2">
      <c r="A241" s="18" t="s">
        <v>85</v>
      </c>
      <c r="B241" s="19">
        <v>14961.189999999999</v>
      </c>
      <c r="C241" s="19">
        <v>14549.076884</v>
      </c>
      <c r="D241" s="19">
        <v>13549.073328999999</v>
      </c>
      <c r="E241" s="19">
        <v>15165.674440999999</v>
      </c>
      <c r="F241" s="19">
        <v>15172.037725999999</v>
      </c>
      <c r="G241" s="19">
        <v>17200.15554</v>
      </c>
      <c r="H241" s="19">
        <v>20739.028039000001</v>
      </c>
      <c r="I241" s="19">
        <v>20486.450548000001</v>
      </c>
      <c r="J241" s="19">
        <v>21780.493533000001</v>
      </c>
      <c r="K241" s="19">
        <v>25423.759204000002</v>
      </c>
      <c r="L241" s="19">
        <v>25293.977759000005</v>
      </c>
      <c r="M241" s="19">
        <v>27801.333009000002</v>
      </c>
      <c r="N241" s="19">
        <v>30318.998787000004</v>
      </c>
      <c r="O241" s="19">
        <v>33443.187759000008</v>
      </c>
      <c r="P241" s="19">
        <v>34033.971317999996</v>
      </c>
      <c r="Q241" s="19">
        <v>36282.260641999994</v>
      </c>
      <c r="R241" s="19">
        <v>40077.079186000003</v>
      </c>
      <c r="S241" s="19">
        <v>42742.04250499999</v>
      </c>
      <c r="T241" s="19">
        <v>45234.426102000005</v>
      </c>
      <c r="U241" s="19">
        <v>53265.745569820545</v>
      </c>
      <c r="V241" s="19">
        <v>42915.644608825431</v>
      </c>
      <c r="W241" s="19">
        <v>44397.654948950229</v>
      </c>
      <c r="X241" s="19">
        <v>47887.993619999921</v>
      </c>
      <c r="Y241" s="19">
        <v>47080.568580000108</v>
      </c>
      <c r="Z241" s="19">
        <v>46470.765013029973</v>
      </c>
      <c r="AA241" s="19">
        <v>48143.248151590014</v>
      </c>
      <c r="AB241" s="19">
        <v>48448.448367920071</v>
      </c>
      <c r="AC241" s="19">
        <v>51985.03657200007</v>
      </c>
      <c r="AD241" s="19">
        <v>54433.463005999918</v>
      </c>
      <c r="AE241" s="19">
        <v>60856.470489460095</v>
      </c>
      <c r="AF241" s="19">
        <v>61546.396935569835</v>
      </c>
      <c r="AG241" s="19">
        <v>58878.388077870113</v>
      </c>
      <c r="AH241" s="19">
        <v>66866.430362400017</v>
      </c>
      <c r="AI241" s="19">
        <v>84606.214389999994</v>
      </c>
      <c r="AJ241" s="19">
        <v>80507.319251640045</v>
      </c>
      <c r="AK241" s="24"/>
      <c r="AL241" s="147" t="s">
        <v>574</v>
      </c>
      <c r="AM241" s="20">
        <v>8.1032490824674763</v>
      </c>
      <c r="AN241" s="21">
        <v>-4.8446738433015355</v>
      </c>
      <c r="AO241" s="22">
        <v>7.3459211039036916</v>
      </c>
    </row>
    <row r="242" spans="1:41" s="25" customFormat="1" ht="12" customHeight="1" x14ac:dyDescent="0.2">
      <c r="A242" s="18" t="s">
        <v>87</v>
      </c>
      <c r="B242" s="19">
        <v>71917.532000000007</v>
      </c>
      <c r="C242" s="19">
        <v>73532.242134999993</v>
      </c>
      <c r="D242" s="19">
        <v>72607.567784999992</v>
      </c>
      <c r="E242" s="19">
        <v>77732.90483900001</v>
      </c>
      <c r="F242" s="19">
        <v>84771.069983000023</v>
      </c>
      <c r="G242" s="19">
        <v>89907.506016999978</v>
      </c>
      <c r="H242" s="19">
        <v>100446.719965</v>
      </c>
      <c r="I242" s="19">
        <v>101737.74529699999</v>
      </c>
      <c r="J242" s="19">
        <v>107510.90682</v>
      </c>
      <c r="K242" s="19">
        <v>123856.992167</v>
      </c>
      <c r="L242" s="19">
        <v>121630.77611199999</v>
      </c>
      <c r="M242" s="19">
        <v>141719.860835</v>
      </c>
      <c r="N242" s="19">
        <v>148021.96607899998</v>
      </c>
      <c r="O242" s="19">
        <v>153063.36642199999</v>
      </c>
      <c r="P242" s="19">
        <v>146394.14454100002</v>
      </c>
      <c r="Q242" s="19">
        <v>152333.657416</v>
      </c>
      <c r="R242" s="19">
        <v>167027.26543699999</v>
      </c>
      <c r="S242" s="19">
        <v>185354.25857300009</v>
      </c>
      <c r="T242" s="19">
        <v>191053.50777500018</v>
      </c>
      <c r="U242" s="19">
        <v>237297.29940452037</v>
      </c>
      <c r="V242" s="19">
        <v>195387.08645850548</v>
      </c>
      <c r="W242" s="19">
        <v>209219.92901065992</v>
      </c>
      <c r="X242" s="19">
        <v>228275.89690238051</v>
      </c>
      <c r="Y242" s="19">
        <v>226076.88373664994</v>
      </c>
      <c r="Z242" s="19">
        <v>218433.59642285988</v>
      </c>
      <c r="AA242" s="19">
        <v>226186.76938023948</v>
      </c>
      <c r="AB242" s="19">
        <v>230768.4964053095</v>
      </c>
      <c r="AC242" s="19">
        <v>227854.06051899982</v>
      </c>
      <c r="AD242" s="19">
        <v>262232.45953000017</v>
      </c>
      <c r="AE242" s="19">
        <v>270646.32478077977</v>
      </c>
      <c r="AF242" s="19">
        <v>290154.08108274889</v>
      </c>
      <c r="AG242" s="19">
        <v>266109.69918799022</v>
      </c>
      <c r="AH242" s="19">
        <v>301902.40109239955</v>
      </c>
      <c r="AI242" s="19">
        <v>426806.62469300098</v>
      </c>
      <c r="AJ242" s="19">
        <v>391286.18950064009</v>
      </c>
      <c r="AK242" s="24"/>
      <c r="AL242" s="147" t="s">
        <v>574</v>
      </c>
      <c r="AM242" s="20">
        <v>39.383865784211487</v>
      </c>
      <c r="AN242" s="21">
        <v>-8.3223720386042572</v>
      </c>
      <c r="AO242" s="22">
        <v>9.3458106092801074</v>
      </c>
    </row>
    <row r="243" spans="1:41" s="25" customFormat="1" ht="15" customHeight="1" x14ac:dyDescent="0.2">
      <c r="A243" s="18" t="s">
        <v>90</v>
      </c>
      <c r="B243" s="19">
        <v>927.59056500000133</v>
      </c>
      <c r="C243" s="19">
        <v>945.71449899999868</v>
      </c>
      <c r="D243" s="19">
        <v>816.65512400000091</v>
      </c>
      <c r="E243" s="19">
        <v>1030.204765</v>
      </c>
      <c r="F243" s="19">
        <v>1302.4999979999996</v>
      </c>
      <c r="G243" s="19">
        <v>1310.9354500000009</v>
      </c>
      <c r="H243" s="19">
        <v>1514.3994880000005</v>
      </c>
      <c r="I243" s="19">
        <v>2397.6207770000001</v>
      </c>
      <c r="J243" s="19">
        <v>2755.7065419999999</v>
      </c>
      <c r="K243" s="19">
        <v>2953.9730489999974</v>
      </c>
      <c r="L243" s="19">
        <v>2973.9564279999995</v>
      </c>
      <c r="M243" s="19">
        <v>3641.8164200000006</v>
      </c>
      <c r="N243" s="19">
        <v>4149.1032399999995</v>
      </c>
      <c r="O243" s="19">
        <v>4415.2877480000025</v>
      </c>
      <c r="P243" s="19">
        <v>3877.3637540000018</v>
      </c>
      <c r="Q243" s="19">
        <v>4898.1313069999978</v>
      </c>
      <c r="R243" s="19">
        <v>5422.0723019999996</v>
      </c>
      <c r="S243" s="19">
        <v>5962.3701879999981</v>
      </c>
      <c r="T243" s="19">
        <v>5911.329153000006</v>
      </c>
      <c r="U243" s="19">
        <v>6694.824415</v>
      </c>
      <c r="V243" s="19">
        <v>4903.5044080000007</v>
      </c>
      <c r="W243" s="19">
        <v>6961.5693030000039</v>
      </c>
      <c r="X243" s="19">
        <v>8931.6338290000022</v>
      </c>
      <c r="Y243" s="19">
        <v>10389.832703000004</v>
      </c>
      <c r="Z243" s="19">
        <v>9377.2812160899994</v>
      </c>
      <c r="AA243" s="19">
        <v>8284.0052437800005</v>
      </c>
      <c r="AB243" s="19">
        <v>5512.412388929999</v>
      </c>
      <c r="AC243" s="19">
        <v>5295.0268100000012</v>
      </c>
      <c r="AD243" s="19">
        <v>6931.2220729999963</v>
      </c>
      <c r="AE243" s="19">
        <v>8483.5757377800055</v>
      </c>
      <c r="AF243" s="19">
        <v>7422.4756455099932</v>
      </c>
      <c r="AG243" s="19">
        <v>6394.0398330000025</v>
      </c>
      <c r="AH243" s="19">
        <v>8489.1566110000058</v>
      </c>
      <c r="AI243" s="19">
        <v>10112.531854999997</v>
      </c>
      <c r="AJ243" s="19">
        <v>8168.1627329999992</v>
      </c>
      <c r="AK243" s="24"/>
      <c r="AL243" s="147" t="s">
        <v>574</v>
      </c>
      <c r="AM243" s="20">
        <v>0.82214459240336613</v>
      </c>
      <c r="AN243" s="21">
        <v>-19.227322592201602</v>
      </c>
      <c r="AO243" s="22">
        <v>2.9623781305488421</v>
      </c>
    </row>
    <row r="244" spans="1:41" s="25" customFormat="1" ht="12" customHeight="1" x14ac:dyDescent="0.2">
      <c r="A244" s="18" t="s">
        <v>99</v>
      </c>
      <c r="B244" s="19">
        <v>20082.709695000005</v>
      </c>
      <c r="C244" s="19">
        <v>20831.952430000005</v>
      </c>
      <c r="D244" s="19">
        <v>20314.79260099999</v>
      </c>
      <c r="E244" s="19">
        <v>20741.554226</v>
      </c>
      <c r="F244" s="19">
        <v>22248.773880999997</v>
      </c>
      <c r="G244" s="19">
        <v>23488.48476399999</v>
      </c>
      <c r="H244" s="19">
        <v>26004.290542999977</v>
      </c>
      <c r="I244" s="19">
        <v>27793.337548999996</v>
      </c>
      <c r="J244" s="19">
        <v>29033.948001000004</v>
      </c>
      <c r="K244" s="19">
        <v>35271.494145000041</v>
      </c>
      <c r="L244" s="19">
        <v>34708.869189999983</v>
      </c>
      <c r="M244" s="19">
        <v>40544.03697999999</v>
      </c>
      <c r="N244" s="19">
        <v>39979.344449999975</v>
      </c>
      <c r="O244" s="19">
        <v>41473.900836000037</v>
      </c>
      <c r="P244" s="19">
        <v>36834.614209000014</v>
      </c>
      <c r="Q244" s="19">
        <v>37397.032416999995</v>
      </c>
      <c r="R244" s="19">
        <v>39089.166954000022</v>
      </c>
      <c r="S244" s="19">
        <v>43834.672340000019</v>
      </c>
      <c r="T244" s="19">
        <v>43259.943406999999</v>
      </c>
      <c r="U244" s="19">
        <v>50932.991746700005</v>
      </c>
      <c r="V244" s="19">
        <v>44036.41029467999</v>
      </c>
      <c r="W244" s="19">
        <v>45931.903224709989</v>
      </c>
      <c r="X244" s="19">
        <v>50615.862892379984</v>
      </c>
      <c r="Y244" s="19">
        <v>52361.220709069952</v>
      </c>
      <c r="Z244" s="19">
        <v>47304.074240990019</v>
      </c>
      <c r="AA244" s="19">
        <v>51674.25124115996</v>
      </c>
      <c r="AB244" s="19">
        <v>59810.39104695995</v>
      </c>
      <c r="AC244" s="19">
        <v>54275.609084600052</v>
      </c>
      <c r="AD244" s="19">
        <v>56110.734285399914</v>
      </c>
      <c r="AE244" s="19">
        <v>60067.399052685025</v>
      </c>
      <c r="AF244" s="19">
        <v>65910.522167294082</v>
      </c>
      <c r="AG244" s="19">
        <v>67085.860213849606</v>
      </c>
      <c r="AH244" s="19">
        <v>66653.125034999961</v>
      </c>
      <c r="AI244" s="19">
        <v>84373.180617999911</v>
      </c>
      <c r="AJ244" s="19">
        <v>89369.354106000013</v>
      </c>
      <c r="AK244" s="24"/>
      <c r="AL244" s="147" t="s">
        <v>574</v>
      </c>
      <c r="AM244" s="20">
        <v>8.99523351903688</v>
      </c>
      <c r="AN244" s="21">
        <v>5.9215184865677912</v>
      </c>
      <c r="AO244" s="22">
        <v>8.0842714970520007</v>
      </c>
    </row>
    <row r="245" spans="1:41" s="25" customFormat="1" ht="12" customHeight="1" x14ac:dyDescent="0.2">
      <c r="A245" s="18" t="s">
        <v>110</v>
      </c>
      <c r="B245" s="19">
        <v>47934.81028000002</v>
      </c>
      <c r="C245" s="19">
        <v>49110.075301999954</v>
      </c>
      <c r="D245" s="19">
        <v>53160.636790999983</v>
      </c>
      <c r="E245" s="19">
        <v>59845.713614000029</v>
      </c>
      <c r="F245" s="19">
        <v>66907.879686999993</v>
      </c>
      <c r="G245" s="19">
        <v>70307.349036000029</v>
      </c>
      <c r="H245" s="19">
        <v>78145.37776399999</v>
      </c>
      <c r="I245" s="19">
        <v>80045.084077000036</v>
      </c>
      <c r="J245" s="19">
        <v>89257.249866999977</v>
      </c>
      <c r="K245" s="19">
        <v>93627.711687999923</v>
      </c>
      <c r="L245" s="19">
        <v>97211.482717000079</v>
      </c>
      <c r="M245" s="19">
        <v>124009.05676999998</v>
      </c>
      <c r="N245" s="19">
        <v>132924.94475100003</v>
      </c>
      <c r="O245" s="19">
        <v>134660.22934100009</v>
      </c>
      <c r="P245" s="19">
        <v>128701.143965</v>
      </c>
      <c r="Q245" s="19">
        <v>146771.28634500003</v>
      </c>
      <c r="R245" s="19">
        <v>173731.76947100007</v>
      </c>
      <c r="S245" s="19">
        <v>205296.63026299997</v>
      </c>
      <c r="T245" s="19">
        <v>215311.39063999994</v>
      </c>
      <c r="U245" s="19">
        <v>282397.48044900026</v>
      </c>
      <c r="V245" s="19">
        <v>257737.95993600006</v>
      </c>
      <c r="W245" s="19">
        <v>296920.57776200015</v>
      </c>
      <c r="X245" s="19">
        <v>330312.79462500016</v>
      </c>
      <c r="Y245" s="19">
        <v>330085.75498558034</v>
      </c>
      <c r="Z245" s="19">
        <v>353302.71592282003</v>
      </c>
      <c r="AA245" s="19">
        <v>362896.27939655987</v>
      </c>
      <c r="AB245" s="19">
        <v>357251.55898311979</v>
      </c>
      <c r="AC245" s="19">
        <v>349317.10712900013</v>
      </c>
      <c r="AD245" s="19">
        <v>421700.85345699982</v>
      </c>
      <c r="AE245" s="19">
        <v>468028.40802947979</v>
      </c>
      <c r="AF245" s="19">
        <v>498702.83139067498</v>
      </c>
      <c r="AG245" s="19">
        <v>465161.81778629002</v>
      </c>
      <c r="AH245" s="19">
        <v>594961.87677299965</v>
      </c>
      <c r="AI245" s="19">
        <v>774949.10799600021</v>
      </c>
      <c r="AJ245" s="19">
        <v>734312.36710419995</v>
      </c>
      <c r="AK245" s="24"/>
      <c r="AL245" s="147" t="s">
        <v>574</v>
      </c>
      <c r="AM245" s="20">
        <v>73.910249034412018</v>
      </c>
      <c r="AN245" s="21">
        <v>-5.2437947824581528</v>
      </c>
      <c r="AO245" s="22">
        <v>11.533761848398868</v>
      </c>
    </row>
    <row r="246" spans="1:41" s="25" customFormat="1" ht="12" customHeight="1" x14ac:dyDescent="0.2">
      <c r="A246" s="18" t="s">
        <v>123</v>
      </c>
      <c r="B246" s="19">
        <v>22816.021623000004</v>
      </c>
      <c r="C246" s="19">
        <v>22455.09810599999</v>
      </c>
      <c r="D246" s="19">
        <v>20807.096128000012</v>
      </c>
      <c r="E246" s="19">
        <v>22526.707020999998</v>
      </c>
      <c r="F246" s="19">
        <v>23426.175580999996</v>
      </c>
      <c r="G246" s="19">
        <v>25464.518073000028</v>
      </c>
      <c r="H246" s="19">
        <v>30108.139969000003</v>
      </c>
      <c r="I246" s="19">
        <v>30526.741296000004</v>
      </c>
      <c r="J246" s="19">
        <v>32016.490504000027</v>
      </c>
      <c r="K246" s="19">
        <v>39432.121004999986</v>
      </c>
      <c r="L246" s="19">
        <v>36831.450776999976</v>
      </c>
      <c r="M246" s="19">
        <v>41004.343864999966</v>
      </c>
      <c r="N246" s="19">
        <v>44475.492461999987</v>
      </c>
      <c r="O246" s="19">
        <v>47702.857861999939</v>
      </c>
      <c r="P246" s="19">
        <v>49439.808730999983</v>
      </c>
      <c r="Q246" s="19">
        <v>49958.598267999943</v>
      </c>
      <c r="R246" s="19">
        <v>54590.667424000014</v>
      </c>
      <c r="S246" s="19">
        <v>61416.763511000034</v>
      </c>
      <c r="T246" s="19">
        <v>66433.180828000099</v>
      </c>
      <c r="U246" s="19">
        <v>79602.40719682051</v>
      </c>
      <c r="V246" s="19">
        <v>63460.681687825549</v>
      </c>
      <c r="W246" s="19">
        <v>63885.23494695015</v>
      </c>
      <c r="X246" s="19">
        <v>69467.151572999952</v>
      </c>
      <c r="Y246" s="19">
        <v>67496.483200000017</v>
      </c>
      <c r="Z246" s="19">
        <v>64388.258334730002</v>
      </c>
      <c r="AA246" s="19">
        <v>65386.550490669943</v>
      </c>
      <c r="AB246" s="19">
        <v>66122.914291850175</v>
      </c>
      <c r="AC246" s="19">
        <v>76523.443356000033</v>
      </c>
      <c r="AD246" s="19">
        <v>76077.186341999914</v>
      </c>
      <c r="AE246" s="19">
        <v>81531.661337220081</v>
      </c>
      <c r="AF246" s="19">
        <v>93592.223869829832</v>
      </c>
      <c r="AG246" s="19">
        <v>90121.689936729992</v>
      </c>
      <c r="AH246" s="19">
        <v>89210.524543399937</v>
      </c>
      <c r="AI246" s="19">
        <v>106958.52571699989</v>
      </c>
      <c r="AJ246" s="19">
        <v>105582.83668763998</v>
      </c>
      <c r="AK246" s="24"/>
      <c r="AL246" s="147" t="s">
        <v>574</v>
      </c>
      <c r="AM246" s="20">
        <v>10.627158281586963</v>
      </c>
      <c r="AN246" s="21">
        <v>-1.2861892216052269</v>
      </c>
      <c r="AO246" s="22">
        <v>4.9255842203589566</v>
      </c>
    </row>
    <row r="247" spans="1:41" s="25" customFormat="1" ht="12" customHeight="1" x14ac:dyDescent="0.2">
      <c r="A247" s="91" t="s">
        <v>136</v>
      </c>
      <c r="B247" s="129">
        <v>6265.5904519999985</v>
      </c>
      <c r="C247" s="129">
        <v>6659.0592889999971</v>
      </c>
      <c r="D247" s="129">
        <v>7380.9994819999974</v>
      </c>
      <c r="E247" s="129">
        <v>8625.7770889999993</v>
      </c>
      <c r="F247" s="129">
        <v>10147.683405000002</v>
      </c>
      <c r="G247" s="129">
        <v>11066.956397000005</v>
      </c>
      <c r="H247" s="129">
        <v>12375.404710000001</v>
      </c>
      <c r="I247" s="129">
        <v>13325.115448000002</v>
      </c>
      <c r="J247" s="129">
        <v>13654.403586999986</v>
      </c>
      <c r="K247" s="129">
        <v>12902.217790999997</v>
      </c>
      <c r="L247" s="129">
        <v>14676.890930999991</v>
      </c>
      <c r="M247" s="129">
        <v>15405.362321000006</v>
      </c>
      <c r="N247" s="129">
        <v>16072.48042199999</v>
      </c>
      <c r="O247" s="129">
        <v>16918.015187999976</v>
      </c>
      <c r="P247" s="129">
        <v>17299.84828899999</v>
      </c>
      <c r="Q247" s="129">
        <v>17957.891247999985</v>
      </c>
      <c r="R247" s="129">
        <v>19214.929169999981</v>
      </c>
      <c r="S247" s="129">
        <v>19727.008563999982</v>
      </c>
      <c r="T247" s="129">
        <v>21471.227990000007</v>
      </c>
      <c r="U247" s="129">
        <v>22983.25559100003</v>
      </c>
      <c r="V247" s="129">
        <v>20618.419866000026</v>
      </c>
      <c r="W247" s="129">
        <v>21770.778333000002</v>
      </c>
      <c r="X247" s="129">
        <v>22894.801016999991</v>
      </c>
      <c r="Y247" s="129">
        <v>22488.378779000013</v>
      </c>
      <c r="Z247" s="129">
        <v>21941.774969779981</v>
      </c>
      <c r="AA247" s="129">
        <v>23576.622082920003</v>
      </c>
      <c r="AB247" s="129">
        <v>22527.39693451998</v>
      </c>
      <c r="AC247" s="129">
        <v>23159.268887000013</v>
      </c>
      <c r="AD247" s="129">
        <v>23551.235209000006</v>
      </c>
      <c r="AE247" s="129">
        <v>25006.249156610018</v>
      </c>
      <c r="AF247" s="129">
        <v>26395.270204169974</v>
      </c>
      <c r="AG247" s="129">
        <v>24202.451329989992</v>
      </c>
      <c r="AH247" s="129">
        <v>24336.190650999997</v>
      </c>
      <c r="AI247" s="129">
        <v>27535.977748999998</v>
      </c>
      <c r="AJ247" s="129">
        <v>27907.846971000006</v>
      </c>
      <c r="AK247" s="130"/>
      <c r="AL247" s="147" t="s">
        <v>574</v>
      </c>
      <c r="AM247" s="31">
        <v>2.8089897597328291</v>
      </c>
      <c r="AN247" s="31">
        <v>1.3504849015703257</v>
      </c>
      <c r="AO247" s="33">
        <v>1.9657780230213291</v>
      </c>
    </row>
    <row r="248" spans="1:41" s="13" customFormat="1" ht="3" customHeight="1" x14ac:dyDescent="0.2">
      <c r="A248" s="131"/>
      <c r="B248" s="131"/>
      <c r="C248" s="131"/>
      <c r="D248" s="131"/>
      <c r="E248" s="131"/>
      <c r="F248" s="131"/>
      <c r="G248" s="131"/>
      <c r="H248" s="131"/>
      <c r="I248" s="131"/>
      <c r="J248" s="131"/>
      <c r="K248" s="131"/>
      <c r="L248" s="131"/>
      <c r="M248" s="131"/>
      <c r="N248" s="131"/>
      <c r="O248" s="131"/>
      <c r="P248" s="131"/>
      <c r="Q248" s="131"/>
      <c r="R248" s="131"/>
      <c r="S248" s="132"/>
      <c r="T248" s="132"/>
      <c r="U248" s="132"/>
      <c r="V248" s="132"/>
      <c r="W248" s="132"/>
      <c r="X248" s="132"/>
      <c r="Y248" s="132"/>
      <c r="Z248" s="132"/>
      <c r="AA248" s="132"/>
      <c r="AB248" s="132"/>
      <c r="AC248" s="132"/>
      <c r="AD248" s="132"/>
      <c r="AE248" s="132"/>
      <c r="AF248" s="132"/>
      <c r="AG248" s="132"/>
      <c r="AH248" s="132"/>
      <c r="AI248" s="132"/>
      <c r="AJ248" s="132"/>
      <c r="AK248" s="131"/>
      <c r="AL248" s="149"/>
      <c r="AM248" s="133"/>
      <c r="AN248" s="133"/>
      <c r="AO248" s="134"/>
    </row>
    <row r="249" spans="1:41" s="43" customFormat="1" ht="15" customHeight="1" x14ac:dyDescent="0.2">
      <c r="A249" s="89" t="s">
        <v>438</v>
      </c>
      <c r="B249" s="89"/>
      <c r="C249" s="89"/>
      <c r="D249" s="89"/>
      <c r="E249" s="89"/>
      <c r="F249" s="89"/>
      <c r="G249" s="89"/>
      <c r="H249" s="89"/>
      <c r="I249" s="89"/>
      <c r="J249" s="89"/>
      <c r="K249" s="89"/>
      <c r="L249" s="89"/>
      <c r="M249" s="89"/>
      <c r="N249" s="89"/>
      <c r="O249" s="89"/>
      <c r="P249" s="89"/>
      <c r="Q249" s="89"/>
      <c r="R249" s="89"/>
      <c r="S249" s="100"/>
      <c r="T249" s="100"/>
      <c r="U249" s="100"/>
      <c r="V249" s="100"/>
      <c r="W249" s="100"/>
      <c r="X249" s="100"/>
      <c r="Y249" s="100"/>
      <c r="Z249" s="100"/>
      <c r="AA249" s="100"/>
      <c r="AB249" s="100"/>
      <c r="AC249" s="100"/>
      <c r="AD249" s="100"/>
      <c r="AE249" s="100"/>
      <c r="AF249" s="100"/>
      <c r="AG249" s="100"/>
      <c r="AH249" s="100"/>
      <c r="AI249" s="100"/>
      <c r="AJ249" s="100"/>
      <c r="AL249" s="150"/>
    </row>
    <row r="250" spans="1:41" s="43" customFormat="1" ht="10.9" customHeight="1" x14ac:dyDescent="0.2">
      <c r="A250" s="89" t="s">
        <v>439</v>
      </c>
      <c r="B250" s="99"/>
      <c r="C250" s="102"/>
      <c r="D250" s="102"/>
      <c r="E250" s="102"/>
      <c r="F250" s="101"/>
      <c r="G250" s="101"/>
      <c r="H250" s="89"/>
      <c r="I250" s="89"/>
      <c r="J250" s="89"/>
      <c r="K250" s="89"/>
      <c r="L250" s="89"/>
      <c r="M250" s="89"/>
      <c r="N250" s="89"/>
      <c r="O250" s="89"/>
      <c r="P250" s="89"/>
      <c r="Q250" s="89"/>
      <c r="R250" s="89"/>
      <c r="S250" s="100"/>
      <c r="T250" s="100"/>
      <c r="U250" s="100"/>
      <c r="V250" s="100"/>
      <c r="W250" s="100"/>
      <c r="X250" s="100"/>
      <c r="Y250" s="100"/>
      <c r="Z250" s="100"/>
      <c r="AA250" s="100"/>
      <c r="AB250" s="100"/>
      <c r="AC250" s="100"/>
      <c r="AD250" s="100"/>
      <c r="AE250" s="100"/>
      <c r="AF250" s="100"/>
      <c r="AG250" s="100"/>
      <c r="AH250" s="100"/>
      <c r="AI250" s="100"/>
      <c r="AJ250" s="100"/>
      <c r="AL250" s="150"/>
      <c r="AM250" s="100"/>
      <c r="AN250" s="100"/>
      <c r="AO250" s="100"/>
    </row>
    <row r="251" spans="1:41" s="43" customFormat="1" ht="10.9" customHeight="1" x14ac:dyDescent="0.2">
      <c r="A251" s="89" t="s">
        <v>440</v>
      </c>
      <c r="B251" s="89"/>
      <c r="C251" s="89"/>
      <c r="D251" s="89"/>
      <c r="E251" s="89"/>
      <c r="F251" s="89"/>
      <c r="G251" s="89"/>
      <c r="H251" s="89"/>
      <c r="I251" s="89"/>
      <c r="J251" s="89"/>
      <c r="K251" s="89"/>
      <c r="L251" s="89"/>
      <c r="M251" s="89"/>
      <c r="N251" s="89"/>
      <c r="O251" s="89"/>
      <c r="P251" s="89"/>
      <c r="Q251" s="89"/>
      <c r="R251" s="89"/>
      <c r="S251" s="100"/>
      <c r="T251" s="100"/>
      <c r="U251" s="100"/>
      <c r="V251" s="100"/>
      <c r="W251" s="100"/>
      <c r="X251" s="100"/>
      <c r="Y251" s="100"/>
      <c r="Z251" s="100"/>
      <c r="AA251" s="100"/>
      <c r="AB251" s="100"/>
      <c r="AC251" s="100"/>
      <c r="AD251" s="100"/>
      <c r="AE251" s="100"/>
      <c r="AF251" s="100"/>
      <c r="AG251" s="100"/>
      <c r="AH251" s="100"/>
      <c r="AI251" s="100"/>
      <c r="AJ251" s="100"/>
      <c r="AL251" s="150"/>
      <c r="AM251" s="100"/>
      <c r="AN251" s="100"/>
      <c r="AO251" s="100"/>
    </row>
    <row r="252" spans="1:41" s="43" customFormat="1" ht="10.9" customHeight="1" x14ac:dyDescent="0.2">
      <c r="A252" s="89" t="s">
        <v>441</v>
      </c>
      <c r="B252" s="89"/>
      <c r="C252" s="89"/>
      <c r="D252" s="89"/>
      <c r="E252" s="89"/>
      <c r="F252" s="89"/>
      <c r="G252" s="89"/>
      <c r="H252" s="89"/>
      <c r="I252" s="89"/>
      <c r="J252" s="89"/>
      <c r="K252" s="89"/>
      <c r="L252" s="89"/>
      <c r="M252" s="89"/>
      <c r="N252" s="89"/>
      <c r="O252" s="89"/>
      <c r="P252" s="89"/>
      <c r="Q252" s="89"/>
      <c r="R252" s="89"/>
      <c r="S252" s="100"/>
      <c r="T252" s="100"/>
      <c r="U252" s="100"/>
      <c r="V252" s="100"/>
      <c r="W252" s="100"/>
      <c r="X252" s="100"/>
      <c r="Y252" s="100"/>
      <c r="Z252" s="100"/>
      <c r="AA252" s="100"/>
      <c r="AB252" s="100"/>
      <c r="AC252" s="100"/>
      <c r="AD252" s="100"/>
      <c r="AE252" s="100"/>
      <c r="AF252" s="100"/>
      <c r="AG252" s="100"/>
      <c r="AH252" s="100"/>
      <c r="AI252" s="100"/>
      <c r="AJ252" s="100"/>
      <c r="AL252" s="150"/>
      <c r="AM252" s="100"/>
      <c r="AN252" s="100"/>
      <c r="AO252" s="100"/>
    </row>
    <row r="253" spans="1:41" s="43" customFormat="1" ht="10.9" customHeight="1" x14ac:dyDescent="0.2">
      <c r="A253" s="43" t="s">
        <v>442</v>
      </c>
      <c r="AL253" s="150"/>
    </row>
    <row r="254" spans="1:41" s="43" customFormat="1" ht="10.9" customHeight="1" x14ac:dyDescent="0.2">
      <c r="A254" s="43" t="s">
        <v>391</v>
      </c>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L254" s="150"/>
    </row>
    <row r="255" spans="1:41" s="43" customFormat="1" ht="10.9" customHeight="1" x14ac:dyDescent="0.2">
      <c r="AL255" s="150"/>
    </row>
    <row r="256" spans="1:41" s="43" customFormat="1" x14ac:dyDescent="0.2">
      <c r="A256" s="90"/>
      <c r="B256" s="90"/>
      <c r="C256" s="90"/>
      <c r="D256" s="90"/>
      <c r="E256" s="90"/>
      <c r="F256" s="90"/>
      <c r="G256" s="90"/>
      <c r="H256" s="90"/>
      <c r="I256" s="90"/>
      <c r="J256" s="90"/>
      <c r="K256" s="90"/>
      <c r="L256" s="90"/>
      <c r="M256" s="90"/>
      <c r="N256" s="90"/>
      <c r="O256" s="90"/>
      <c r="P256" s="90"/>
      <c r="Q256" s="90"/>
      <c r="R256" s="90"/>
      <c r="AL256" s="150"/>
    </row>
    <row r="257" spans="1:41" s="43" customFormat="1" ht="11.25" customHeight="1" x14ac:dyDescent="0.2">
      <c r="AL257" s="150"/>
    </row>
    <row r="258" spans="1:41" s="43" customFormat="1" ht="11.25" customHeight="1" x14ac:dyDescent="0.2">
      <c r="AL258" s="150"/>
    </row>
    <row r="259" spans="1:41" s="43" customFormat="1" ht="11.25" customHeight="1" x14ac:dyDescent="0.2">
      <c r="AL259" s="150"/>
    </row>
    <row r="260" spans="1:41" s="43" customFormat="1" ht="11.25" customHeight="1" x14ac:dyDescent="0.2">
      <c r="AL260" s="150"/>
    </row>
    <row r="261" spans="1:41" s="13" customFormat="1" x14ac:dyDescent="0.2">
      <c r="A261" s="4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L261" s="151"/>
      <c r="AM261" s="124"/>
      <c r="AN261" s="125"/>
      <c r="AO261" s="125"/>
    </row>
    <row r="262" spans="1:41" s="43" customFormat="1" ht="11.25" customHeight="1" x14ac:dyDescent="0.2">
      <c r="AL262" s="150"/>
    </row>
    <row r="263" spans="1:41" s="43" customFormat="1" ht="11.25" customHeight="1" x14ac:dyDescent="0.2">
      <c r="AL263" s="150"/>
    </row>
    <row r="264" spans="1:41" s="43" customFormat="1" ht="11.25" customHeight="1" x14ac:dyDescent="0.2">
      <c r="AL264" s="150"/>
    </row>
    <row r="265" spans="1:41" s="43" customFormat="1" ht="11.25" customHeight="1" x14ac:dyDescent="0.2">
      <c r="AL265" s="150"/>
    </row>
    <row r="266" spans="1:41" s="43" customFormat="1" ht="11.25" customHeight="1" x14ac:dyDescent="0.2">
      <c r="AL266" s="150"/>
    </row>
    <row r="267" spans="1:41" s="43" customFormat="1" ht="11.25" customHeight="1" x14ac:dyDescent="0.2">
      <c r="AL267" s="150"/>
    </row>
    <row r="268" spans="1:41" s="43" customFormat="1" ht="11.25" customHeight="1" x14ac:dyDescent="0.2">
      <c r="AL268" s="150"/>
    </row>
    <row r="269" spans="1:41" s="43" customFormat="1" ht="11.25" customHeight="1" x14ac:dyDescent="0.2">
      <c r="AL269" s="150"/>
    </row>
    <row r="270" spans="1:41" s="43" customFormat="1" ht="11.25" customHeight="1" x14ac:dyDescent="0.2">
      <c r="AL270" s="150"/>
    </row>
    <row r="271" spans="1:41" s="43" customFormat="1" ht="11.25" customHeight="1" x14ac:dyDescent="0.2">
      <c r="AL271" s="150"/>
    </row>
    <row r="272" spans="1:41" s="43" customFormat="1" x14ac:dyDescent="0.2">
      <c r="AL272" s="150"/>
    </row>
    <row r="273" spans="38:38" s="43" customFormat="1" x14ac:dyDescent="0.2">
      <c r="AL273" s="150"/>
    </row>
    <row r="274" spans="38:38" s="43" customFormat="1" x14ac:dyDescent="0.2">
      <c r="AL274" s="150"/>
    </row>
    <row r="275" spans="38:38" s="43" customFormat="1" x14ac:dyDescent="0.2">
      <c r="AL275" s="150"/>
    </row>
    <row r="276" spans="38:38" s="43" customFormat="1" x14ac:dyDescent="0.2">
      <c r="AL276" s="150"/>
    </row>
    <row r="277" spans="38:38" s="43" customFormat="1" x14ac:dyDescent="0.2">
      <c r="AL277" s="150"/>
    </row>
    <row r="278" spans="38:38" s="43" customFormat="1" x14ac:dyDescent="0.2">
      <c r="AL278" s="150"/>
    </row>
    <row r="279" spans="38:38" s="43" customFormat="1" x14ac:dyDescent="0.2">
      <c r="AL279" s="150"/>
    </row>
    <row r="280" spans="38:38" s="43" customFormat="1" x14ac:dyDescent="0.2">
      <c r="AL280" s="150"/>
    </row>
    <row r="281" spans="38:38" s="43" customFormat="1" x14ac:dyDescent="0.2">
      <c r="AL281" s="150"/>
    </row>
    <row r="282" spans="38:38" s="43" customFormat="1" x14ac:dyDescent="0.2">
      <c r="AL282" s="150"/>
    </row>
    <row r="283" spans="38:38" s="43" customFormat="1" x14ac:dyDescent="0.2">
      <c r="AL283" s="150"/>
    </row>
    <row r="284" spans="38:38" s="43" customFormat="1" x14ac:dyDescent="0.2">
      <c r="AL284" s="150"/>
    </row>
    <row r="285" spans="38:38" s="43" customFormat="1" x14ac:dyDescent="0.2">
      <c r="AL285" s="150"/>
    </row>
    <row r="286" spans="38:38" s="43" customFormat="1" x14ac:dyDescent="0.2">
      <c r="AL286" s="150"/>
    </row>
    <row r="287" spans="38:38" s="43" customFormat="1" x14ac:dyDescent="0.2">
      <c r="AL287" s="150"/>
    </row>
    <row r="288" spans="38:38" s="43" customFormat="1" x14ac:dyDescent="0.2">
      <c r="AL288" s="150"/>
    </row>
    <row r="289" spans="38:38" s="43" customFormat="1" x14ac:dyDescent="0.2">
      <c r="AL289" s="150"/>
    </row>
    <row r="290" spans="38:38" s="43" customFormat="1" x14ac:dyDescent="0.2">
      <c r="AL290" s="150"/>
    </row>
    <row r="291" spans="38:38" s="43" customFormat="1" x14ac:dyDescent="0.2">
      <c r="AL291" s="150"/>
    </row>
    <row r="292" spans="38:38" s="43" customFormat="1" x14ac:dyDescent="0.2">
      <c r="AL292" s="150"/>
    </row>
    <row r="293" spans="38:38" s="43" customFormat="1" x14ac:dyDescent="0.2">
      <c r="AL293" s="150"/>
    </row>
    <row r="294" spans="38:38" s="43" customFormat="1" x14ac:dyDescent="0.2">
      <c r="AL294" s="150"/>
    </row>
    <row r="295" spans="38:38" s="43" customFormat="1" x14ac:dyDescent="0.2">
      <c r="AL295" s="150"/>
    </row>
    <row r="296" spans="38:38" s="43" customFormat="1" x14ac:dyDescent="0.2">
      <c r="AL296" s="150"/>
    </row>
    <row r="297" spans="38:38" s="43" customFormat="1" x14ac:dyDescent="0.2">
      <c r="AL297" s="150"/>
    </row>
    <row r="298" spans="38:38" s="43" customFormat="1" x14ac:dyDescent="0.2">
      <c r="AL298" s="150"/>
    </row>
  </sheetData>
  <sortState xmlns:xlrd2="http://schemas.microsoft.com/office/spreadsheetml/2017/richdata2" ref="A8:FI236">
    <sortCondition descending="1" ref="AJ8:AJ236"/>
    <sortCondition descending="1" ref="AI8:AI236"/>
    <sortCondition descending="1" ref="AH8:AH236"/>
    <sortCondition descending="1" ref="AG8:AG236"/>
    <sortCondition descending="1" ref="AF8:AF236"/>
    <sortCondition descending="1" ref="AE8:AE236"/>
    <sortCondition descending="1" ref="AD8:AD236"/>
    <sortCondition descending="1" ref="AC8:AC236"/>
    <sortCondition descending="1" ref="AB8:AB236"/>
    <sortCondition descending="1" ref="AA8:AA236"/>
  </sortState>
  <mergeCells count="1">
    <mergeCell ref="AN5:AO5"/>
  </mergeCells>
  <pageMargins left="0.59055118110236227" right="0.59055118110236227" top="0.59055118110236227" bottom="0.39370078740157483" header="0.31496062992125984" footer="0.31496062992125984"/>
  <pageSetup paperSize="9" orientation="landscape"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D7794E7FDC0E4689CEAB76BE4E7972" ma:contentTypeVersion="16" ma:contentTypeDescription="Create a new document." ma:contentTypeScope="" ma:versionID="b4d1e044d85a524093529f79d15c4a5a">
  <xsd:schema xmlns:xsd="http://www.w3.org/2001/XMLSchema" xmlns:xs="http://www.w3.org/2001/XMLSchema" xmlns:p="http://schemas.microsoft.com/office/2006/metadata/properties" xmlns:ns2="327514c8-5d8d-494b-90f4-0239e8cc253f" xmlns:ns3="892cbe4c-3b8f-4391-9d4c-6a30569ba9ba" targetNamespace="http://schemas.microsoft.com/office/2006/metadata/properties" ma:root="true" ma:fieldsID="905851068d038bde1974d529225de554" ns2:_="" ns3:_="">
    <xsd:import namespace="327514c8-5d8d-494b-90f4-0239e8cc253f"/>
    <xsd:import namespace="892cbe4c-3b8f-4391-9d4c-6a30569ba9b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7514c8-5d8d-494b-90f4-0239e8cc25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00eb7d5-ca27-4af2-baac-ce4379253668"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92cbe4c-3b8f-4391-9d4c-6a30569ba9b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91a014a-8e3c-4fa4-9dbf-5f990c960ccd}" ma:internalName="TaxCatchAll" ma:showField="CatchAllData" ma:web="892cbe4c-3b8f-4391-9d4c-6a30569ba9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27514c8-5d8d-494b-90f4-0239e8cc253f">
      <Terms xmlns="http://schemas.microsoft.com/office/infopath/2007/PartnerControls"/>
    </lcf76f155ced4ddcb4097134ff3c332f>
    <TaxCatchAll xmlns="892cbe4c-3b8f-4391-9d4c-6a30569ba9b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817D6F-A4B0-45DF-A117-991415C7D1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7514c8-5d8d-494b-90f4-0239e8cc253f"/>
    <ds:schemaRef ds:uri="892cbe4c-3b8f-4391-9d4c-6a30569ba9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5EA50E-9F6B-4F7C-ACDC-8333CC3DFF45}">
  <ds:schemaRefs>
    <ds:schemaRef ds:uri="http://schemas.microsoft.com/office/2006/metadata/properties"/>
    <ds:schemaRef ds:uri="http://schemas.microsoft.com/office/infopath/2007/PartnerControls"/>
    <ds:schemaRef ds:uri="327514c8-5d8d-494b-90f4-0239e8cc253f"/>
    <ds:schemaRef ds:uri="892cbe4c-3b8f-4391-9d4c-6a30569ba9ba"/>
  </ds:schemaRefs>
</ds:datastoreItem>
</file>

<file path=customXml/itemProps3.xml><?xml version="1.0" encoding="utf-8"?>
<ds:datastoreItem xmlns:ds="http://schemas.openxmlformats.org/officeDocument/2006/customXml" ds:itemID="{FCC40504-3DE0-42BB-A548-B8C5859F36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Explanatory notes </vt:lpstr>
      <vt:lpstr>Regions and groups</vt:lpstr>
      <vt:lpstr>Goods exports</vt:lpstr>
      <vt:lpstr>Services exports</vt:lpstr>
      <vt:lpstr>Total g&amp;s exports</vt:lpstr>
      <vt:lpstr>Goods imports</vt:lpstr>
      <vt:lpstr>Services imports</vt:lpstr>
      <vt:lpstr>Total g&amp;s imports</vt:lpstr>
      <vt:lpstr>Total goods trade</vt:lpstr>
      <vt:lpstr>Total services trade</vt:lpstr>
      <vt:lpstr>Total g&amp;s trade</vt:lpstr>
      <vt:lpstr>Balance of trade</vt:lpstr>
      <vt:lpstr>Groups goods exports</vt:lpstr>
      <vt:lpstr>Groups services exports</vt:lpstr>
      <vt:lpstr>Groups g&amp;s exports</vt:lpstr>
      <vt:lpstr>Groups goods imports</vt:lpstr>
      <vt:lpstr>Groups services imports</vt:lpstr>
      <vt:lpstr>Groups g&amp;s imports</vt:lpstr>
      <vt:lpstr>Groups total goods</vt:lpstr>
      <vt:lpstr>Groups total services</vt:lpstr>
      <vt:lpstr>Groups g&amp;s trade</vt:lpstr>
      <vt:lpstr>Groups balance</vt:lpstr>
      <vt:lpstr>'Balance of trade'!Print_Area</vt:lpstr>
      <vt:lpstr>'Explanatory notes '!Print_Area</vt:lpstr>
      <vt:lpstr>'Goods exports'!Print_Area</vt:lpstr>
      <vt:lpstr>'Goods imports'!Print_Area</vt:lpstr>
      <vt:lpstr>'Services exports'!Print_Area</vt:lpstr>
      <vt:lpstr>'Services imports'!Print_Area</vt:lpstr>
      <vt:lpstr>'Total g&amp;s exports'!Print_Area</vt:lpstr>
      <vt:lpstr>'Total g&amp;s imports'!Print_Area</vt:lpstr>
      <vt:lpstr>'Total g&amp;s trade'!Print_Area</vt:lpstr>
      <vt:lpstr>'Total goods trade'!Print_Area</vt:lpstr>
      <vt:lpstr>'Total services trade'!Print_Area</vt:lpstr>
      <vt:lpstr>'Balance of trade'!Print_Titles</vt:lpstr>
      <vt:lpstr>'Goods exports'!Print_Titles</vt:lpstr>
      <vt:lpstr>'Goods imports'!Print_Titles</vt:lpstr>
      <vt:lpstr>'Regions and groups'!Print_Titles</vt:lpstr>
      <vt:lpstr>'Services exports'!Print_Titles</vt:lpstr>
      <vt:lpstr>'Services imports'!Print_Titles</vt:lpstr>
      <vt:lpstr>'Total g&amp;s exports'!Print_Titles</vt:lpstr>
      <vt:lpstr>'Total g&amp;s imports'!Print_Titles</vt:lpstr>
      <vt:lpstr>'Total g&amp;s trade'!Print_Titles</vt:lpstr>
      <vt:lpstr>'Total goods trade'!Print_Titles</vt:lpstr>
      <vt:lpstr>'Total services trade'!Print_Titles</vt:lpstr>
    </vt:vector>
  </TitlesOfParts>
  <Manager/>
  <Company>Department of Foreign Affairs and Trade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Australia's direction of goods and services trade – calendar years from 1989 to present</dc:title>
  <dc:subject/>
  <dc:creator>Bingham, Frank</dc:creator>
  <cp:keywords>[SEC=OFFICIAL]</cp:keywords>
  <dc:description/>
  <cp:lastModifiedBy>Jorge Castico</cp:lastModifiedBy>
  <cp:revision/>
  <dcterms:created xsi:type="dcterms:W3CDTF">2013-03-06T22:20:50Z</dcterms:created>
  <dcterms:modified xsi:type="dcterms:W3CDTF">2024-09-30T12:23:19Z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4f7a1b60-45b2-4411-bfb8-84cced6bedfd</vt:lpwstr>
  </property>
  <property fmtid="{D5CDD505-2E9C-101B-9397-08002B2CF9AE}" pid="3" name="DFATTrimExcelDocId">
    <vt:lpwstr>3820c878-646d-4822-9a2c-d3a812138f8f</vt:lpwstr>
  </property>
  <property fmtid="{D5CDD505-2E9C-101B-9397-08002B2CF9AE}" pid="4" name="SEC">
    <vt:lpwstr>OFFICIAL</vt:lpwstr>
  </property>
  <property fmtid="{D5CDD505-2E9C-101B-9397-08002B2CF9AE}" pid="5" name="DLM">
    <vt:lpwstr>No DLM</vt:lpwstr>
  </property>
  <property fmtid="{D5CDD505-2E9C-101B-9397-08002B2CF9AE}" pid="6" name="PM_ProtectiveMarkingImage_Header">
    <vt:lpwstr>C:\Program Files (x86)\Common Files\janusNET Shared\janusSEAL\Images\DocumentSlashBlue.png</vt:lpwstr>
  </property>
  <property fmtid="{D5CDD505-2E9C-101B-9397-08002B2CF9AE}" pid="7" name="PM_Caveats_Count">
    <vt:lpwstr>0</vt:lpwstr>
  </property>
  <property fmtid="{D5CDD505-2E9C-101B-9397-08002B2CF9AE}" pid="8" name="PM_DisplayValueSecClassificationWithQualifier">
    <vt:lpwstr>OFFICIAL</vt:lpwstr>
  </property>
  <property fmtid="{D5CDD505-2E9C-101B-9397-08002B2CF9AE}" pid="9" name="PM_Qualifier">
    <vt:lpwstr/>
  </property>
  <property fmtid="{D5CDD505-2E9C-101B-9397-08002B2CF9AE}" pid="10" name="PM_SecurityClassification">
    <vt:lpwstr>OFFICIAL</vt:lpwstr>
  </property>
  <property fmtid="{D5CDD505-2E9C-101B-9397-08002B2CF9AE}" pid="11" name="PM_InsertionValue">
    <vt:lpwstr>OFFICIAL</vt:lpwstr>
  </property>
  <property fmtid="{D5CDD505-2E9C-101B-9397-08002B2CF9AE}" pid="12" name="PM_Originating_FileId">
    <vt:lpwstr>4830075A690449188138A1443007FA4B</vt:lpwstr>
  </property>
  <property fmtid="{D5CDD505-2E9C-101B-9397-08002B2CF9AE}" pid="13" name="PM_ProtectiveMarkingValue_Footer">
    <vt:lpwstr>OFFICIAL</vt:lpwstr>
  </property>
  <property fmtid="{D5CDD505-2E9C-101B-9397-08002B2CF9AE}" pid="14" name="PM_Originator_Hash_SHA1">
    <vt:lpwstr>DCCE1BA2678DC57330BA283ED906655BC1434E26</vt:lpwstr>
  </property>
  <property fmtid="{D5CDD505-2E9C-101B-9397-08002B2CF9AE}" pid="15" name="PM_OriginationTimeStamp">
    <vt:lpwstr>2023-04-24T03:19:12Z</vt:lpwstr>
  </property>
  <property fmtid="{D5CDD505-2E9C-101B-9397-08002B2CF9AE}" pid="16" name="PM_ProtectiveMarkingValue_Header">
    <vt:lpwstr>OFFICIAL</vt:lpwstr>
  </property>
  <property fmtid="{D5CDD505-2E9C-101B-9397-08002B2CF9AE}" pid="17" name="PM_ProtectiveMarkingImage_Footer">
    <vt:lpwstr>C:\Program Files (x86)\Common Files\janusNET Shared\janusSEAL\Images\DocumentSlashBlue.png</vt:lpwstr>
  </property>
  <property fmtid="{D5CDD505-2E9C-101B-9397-08002B2CF9AE}" pid="18" name="PM_Namespace">
    <vt:lpwstr>gov.au</vt:lpwstr>
  </property>
  <property fmtid="{D5CDD505-2E9C-101B-9397-08002B2CF9AE}" pid="19" name="PM_Version">
    <vt:lpwstr>2018.4</vt:lpwstr>
  </property>
  <property fmtid="{D5CDD505-2E9C-101B-9397-08002B2CF9AE}" pid="20" name="PM_Note">
    <vt:lpwstr/>
  </property>
  <property fmtid="{D5CDD505-2E9C-101B-9397-08002B2CF9AE}" pid="21" name="PM_Markers">
    <vt:lpwstr/>
  </property>
  <property fmtid="{D5CDD505-2E9C-101B-9397-08002B2CF9AE}" pid="22" name="PM_Hash_Version">
    <vt:lpwstr>2022.1</vt:lpwstr>
  </property>
  <property fmtid="{D5CDD505-2E9C-101B-9397-08002B2CF9AE}" pid="23" name="PM_Hash_Salt_Prev">
    <vt:lpwstr>CCCB97EFB10543CE5D23353F590FCFA2</vt:lpwstr>
  </property>
  <property fmtid="{D5CDD505-2E9C-101B-9397-08002B2CF9AE}" pid="24" name="PM_Hash_Salt">
    <vt:lpwstr>722ED063BCCD8B3F02A6BE07AACF2756</vt:lpwstr>
  </property>
  <property fmtid="{D5CDD505-2E9C-101B-9397-08002B2CF9AE}" pid="25" name="PM_Hash_SHA1">
    <vt:lpwstr>5088B007B431349301303549930821CEC501AD14</vt:lpwstr>
  </property>
  <property fmtid="{D5CDD505-2E9C-101B-9397-08002B2CF9AE}" pid="26" name="PM_PrintOutPlacement_XLS">
    <vt:lpwstr/>
  </property>
  <property fmtid="{D5CDD505-2E9C-101B-9397-08002B2CF9AE}" pid="27" name="PM_SecurityClassification_Prev">
    <vt:lpwstr>OFFICIAL</vt:lpwstr>
  </property>
  <property fmtid="{D5CDD505-2E9C-101B-9397-08002B2CF9AE}" pid="28" name="PM_Qualifier_Prev">
    <vt:lpwstr/>
  </property>
  <property fmtid="{D5CDD505-2E9C-101B-9397-08002B2CF9AE}" pid="29" name="PM_Display">
    <vt:lpwstr>OFFICIAL</vt:lpwstr>
  </property>
  <property fmtid="{D5CDD505-2E9C-101B-9397-08002B2CF9AE}" pid="30" name="PMUuid">
    <vt:lpwstr>v=2022.2;d=gov.au;g=46DD6D7C-8107-577B-BC6E-F348953B2E44</vt:lpwstr>
  </property>
  <property fmtid="{D5CDD505-2E9C-101B-9397-08002B2CF9AE}" pid="31" name="PM_OriginatorUserAccountName_SHA256">
    <vt:lpwstr>6C614D7C91D4DAA6B0A45E33623F012E51AA1B6B120118B97ADCC788779D681B</vt:lpwstr>
  </property>
  <property fmtid="{D5CDD505-2E9C-101B-9397-08002B2CF9AE}" pid="32" name="PM_OriginatorDomainName_SHA256">
    <vt:lpwstr>6F3591835F3B2A8A025B00B5BA6418010DA3A17C9C26EA9C049FFD28039489A2</vt:lpwstr>
  </property>
  <property fmtid="{D5CDD505-2E9C-101B-9397-08002B2CF9AE}" pid="33" name="PMHMAC">
    <vt:lpwstr>v=2022.1;a=SHA256;h=688195B9B109B684C5B09E55F6B66C0313D6B09E17C716812725A0ABBF3747BA</vt:lpwstr>
  </property>
  <property fmtid="{D5CDD505-2E9C-101B-9397-08002B2CF9AE}" pid="34" name="ContentTypeId">
    <vt:lpwstr>0x01010057D7794E7FDC0E4689CEAB76BE4E7972</vt:lpwstr>
  </property>
  <property fmtid="{D5CDD505-2E9C-101B-9397-08002B2CF9AE}" pid="35" name="MediaServiceImageTags">
    <vt:lpwstr/>
  </property>
</Properties>
</file>